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C:\Users\DELL\Downloads\"/>
    </mc:Choice>
  </mc:AlternateContent>
  <xr:revisionPtr revIDLastSave="0" documentId="13_ncr:1_{9C38DA1A-4B6D-4959-A154-FDDC2E203100}" xr6:coauthVersionLast="47" xr6:coauthVersionMax="47" xr10:uidLastSave="{00000000-0000-0000-0000-000000000000}"/>
  <bookViews>
    <workbookView xWindow="-120" yWindow="-120" windowWidth="19440" windowHeight="11160" tabRatio="830" activeTab="2" xr2:uid="{67EB7DD9-F430-41A5-BDFA-FBDE2AFF7A78}"/>
  </bookViews>
  <sheets>
    <sheet name="1. DATOS GENERALES DEL PROYECTO" sheetId="4" r:id="rId1"/>
    <sheet name="2. CADENA PRESUPUESTAL" sheetId="14" r:id="rId2"/>
    <sheet name="3. FUENTE RECURSO DEL PROYECTO" sheetId="10" r:id="rId3"/>
    <sheet name="Hoja2" sheetId="6" state="hidden" r:id="rId4"/>
    <sheet name="Hoja3" sheetId="3" state="hidden" r:id="rId5"/>
  </sheets>
  <definedNames>
    <definedName name="_xlnm._FilterDatabase" localSheetId="3" hidden="1">Hoja2!$AJ$1:$AJ$10</definedName>
    <definedName name="Biodiversidad_y_riqueza_natural_activos_estratégicos_de_la_Nación">Hoja2!$C$131:$C$136</definedName>
    <definedName name="Colombia_resiliente_conocimiento_y_prevención_para_la_gestión_del_riesgo_de_desastres_y_la_adaptación_al_cambio_climático">Hoja2!$D$131:$D$133</definedName>
    <definedName name="Instituciones_ambientales_modernas_apropiación_social_de_la_biodiversidad_y_manejo_efectivo_de_los_conflictos_socioambientales">Hoja2!$E$131:$E$134</definedName>
    <definedName name="Sectores_comprometidos_con_la_sostenibilidad_y_la_mitigación_del_cambio_climático">Hoja2!$B$131:$B$133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7" i="10" l="1"/>
  <c r="F18" i="10"/>
  <c r="F19" i="10"/>
  <c r="F20" i="10"/>
  <c r="F21" i="10"/>
  <c r="F22" i="10"/>
  <c r="F23" i="10"/>
  <c r="F24" i="10"/>
  <c r="F25" i="10"/>
  <c r="F26" i="10"/>
  <c r="F27" i="10"/>
  <c r="F28" i="10"/>
  <c r="F29" i="10"/>
  <c r="F30" i="10"/>
  <c r="F31" i="10"/>
  <c r="K14" i="14"/>
  <c r="K15" i="14"/>
  <c r="K16" i="14"/>
  <c r="K17" i="14"/>
  <c r="K18" i="14"/>
  <c r="K19" i="14"/>
  <c r="K20" i="14"/>
  <c r="K21" i="14"/>
  <c r="K22" i="14"/>
  <c r="D14" i="14"/>
  <c r="D15" i="14"/>
  <c r="D16" i="14"/>
  <c r="D17" i="14"/>
  <c r="D18" i="14"/>
  <c r="D19" i="14"/>
  <c r="B14" i="4"/>
  <c r="B15" i="4"/>
  <c r="F8" i="10" l="1"/>
  <c r="F9" i="10"/>
  <c r="F10" i="10"/>
  <c r="F11" i="10"/>
  <c r="F12" i="10"/>
  <c r="F13" i="10"/>
  <c r="F14" i="10"/>
  <c r="F15" i="10"/>
  <c r="F16"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K7" i="14"/>
  <c r="K8" i="14"/>
  <c r="K9" i="14"/>
  <c r="K10" i="14"/>
  <c r="K11" i="14"/>
  <c r="K12" i="14"/>
  <c r="K13"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D7" i="14"/>
  <c r="D8" i="14"/>
  <c r="D9" i="14"/>
  <c r="D10" i="14"/>
  <c r="D11" i="14"/>
  <c r="D12" i="14"/>
  <c r="D13"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B7" i="4"/>
  <c r="B8" i="4"/>
  <c r="B9" i="4"/>
  <c r="B10" i="4"/>
  <c r="B11" i="4"/>
  <c r="B12" i="4"/>
  <c r="B13"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K9969" i="14" l="1"/>
  <c r="K9968" i="14"/>
  <c r="K9967" i="14"/>
  <c r="K9966" i="14"/>
  <c r="K9965" i="14"/>
  <c r="K9964" i="14"/>
  <c r="K9963" i="14"/>
  <c r="K9962" i="14"/>
  <c r="K9961" i="14"/>
  <c r="K9960" i="14"/>
  <c r="K9959" i="14"/>
  <c r="K9958" i="14"/>
  <c r="K9957" i="14"/>
  <c r="K9956" i="14"/>
  <c r="K9955" i="14"/>
  <c r="K9954" i="14"/>
  <c r="K9953" i="14"/>
  <c r="K9952" i="14"/>
  <c r="K9951" i="14"/>
  <c r="K9950" i="14"/>
  <c r="K9949" i="14"/>
  <c r="K9948" i="14"/>
  <c r="K9947" i="14"/>
  <c r="K9946" i="14"/>
  <c r="K9945" i="14"/>
  <c r="K9944" i="14"/>
  <c r="K9943" i="14"/>
  <c r="K9942" i="14"/>
  <c r="K9941" i="14"/>
  <c r="K9940" i="14"/>
  <c r="K9939" i="14"/>
  <c r="K9938" i="14"/>
  <c r="K9937" i="14"/>
  <c r="K9936" i="14"/>
  <c r="K9935" i="14"/>
  <c r="K9934" i="14"/>
  <c r="K9933" i="14"/>
  <c r="K9932" i="14"/>
  <c r="K9931" i="14"/>
  <c r="K9930" i="14"/>
  <c r="K9929" i="14"/>
  <c r="K9928" i="14"/>
  <c r="K9927" i="14"/>
  <c r="K9926" i="14"/>
  <c r="K9925" i="14"/>
  <c r="K9924" i="14"/>
  <c r="K9923" i="14"/>
  <c r="K9922" i="14"/>
  <c r="K9921" i="14"/>
  <c r="K9920" i="14"/>
  <c r="K9919" i="14"/>
  <c r="K9918" i="14"/>
  <c r="K9917" i="14"/>
  <c r="K9916" i="14"/>
  <c r="K9915" i="14"/>
  <c r="K9914" i="14"/>
  <c r="K9913" i="14"/>
  <c r="K9912" i="14"/>
  <c r="K9911" i="14"/>
  <c r="K9910" i="14"/>
  <c r="K9909" i="14"/>
  <c r="K9908" i="14"/>
  <c r="K9907" i="14"/>
  <c r="K9906" i="14"/>
  <c r="K9905" i="14"/>
  <c r="K9904" i="14"/>
  <c r="K9903" i="14"/>
  <c r="K9902" i="14"/>
  <c r="K9901" i="14"/>
  <c r="K9900" i="14"/>
  <c r="K9899" i="14"/>
  <c r="K9898" i="14"/>
  <c r="K9897" i="14"/>
  <c r="K9896" i="14"/>
  <c r="K9895" i="14"/>
  <c r="K9894" i="14"/>
  <c r="K9893" i="14"/>
  <c r="K9892" i="14"/>
  <c r="K9891" i="14"/>
  <c r="K9890" i="14"/>
  <c r="K9889" i="14"/>
  <c r="K9888" i="14"/>
  <c r="K9887" i="14"/>
  <c r="K9886" i="14"/>
  <c r="K9885" i="14"/>
  <c r="K9884" i="14"/>
  <c r="K9883" i="14"/>
  <c r="K9882" i="14"/>
  <c r="K9881" i="14"/>
  <c r="K9880" i="14"/>
  <c r="K9879" i="14"/>
  <c r="K9878" i="14"/>
  <c r="K9877" i="14"/>
  <c r="K9876" i="14"/>
  <c r="K9875" i="14"/>
  <c r="K9874" i="14"/>
  <c r="K9873" i="14"/>
  <c r="K9872" i="14"/>
  <c r="K9871" i="14"/>
  <c r="K9870" i="14"/>
  <c r="K9869" i="14"/>
  <c r="K9868" i="14"/>
  <c r="K9867" i="14"/>
  <c r="K9866" i="14"/>
  <c r="K9865" i="14"/>
  <c r="K9864" i="14"/>
  <c r="K9863" i="14"/>
  <c r="K9862" i="14"/>
  <c r="K9861" i="14"/>
  <c r="K9860" i="14"/>
  <c r="K9859" i="14"/>
  <c r="K9858" i="14"/>
  <c r="K9857" i="14"/>
  <c r="K9856" i="14"/>
  <c r="K9855" i="14"/>
  <c r="K9854" i="14"/>
  <c r="K9853" i="14"/>
  <c r="K9852" i="14"/>
  <c r="K9851" i="14"/>
  <c r="K9850" i="14"/>
  <c r="K9849" i="14"/>
  <c r="K9848" i="14"/>
  <c r="K9847" i="14"/>
  <c r="K9846" i="14"/>
  <c r="K9845" i="14"/>
  <c r="K9844" i="14"/>
  <c r="K9843" i="14"/>
  <c r="K9842" i="14"/>
  <c r="K9841" i="14"/>
  <c r="K9840" i="14"/>
  <c r="K9839" i="14"/>
  <c r="K9838" i="14"/>
  <c r="K9837" i="14"/>
  <c r="K9836" i="14"/>
  <c r="K9835" i="14"/>
  <c r="K9834" i="14"/>
  <c r="K9833" i="14"/>
  <c r="K9832" i="14"/>
  <c r="K9831" i="14"/>
  <c r="K9830" i="14"/>
  <c r="K9829" i="14"/>
  <c r="K9828" i="14"/>
  <c r="K9827" i="14"/>
  <c r="K9826" i="14"/>
  <c r="K9825" i="14"/>
  <c r="K9824" i="14"/>
  <c r="K9823" i="14"/>
  <c r="K9822" i="14"/>
  <c r="K9821" i="14"/>
  <c r="K9820" i="14"/>
  <c r="K9819" i="14"/>
  <c r="K9818" i="14"/>
  <c r="K9817" i="14"/>
  <c r="K9816" i="14"/>
  <c r="K9815" i="14"/>
  <c r="K9814" i="14"/>
  <c r="K9813" i="14"/>
  <c r="K9812" i="14"/>
  <c r="K9811" i="14"/>
  <c r="K9810" i="14"/>
  <c r="K9809" i="14"/>
  <c r="K9808" i="14"/>
  <c r="K9807" i="14"/>
  <c r="K9806" i="14"/>
  <c r="K9805" i="14"/>
  <c r="K9804" i="14"/>
  <c r="K9803" i="14"/>
  <c r="K9802" i="14"/>
  <c r="K9801" i="14"/>
  <c r="K9800" i="14"/>
  <c r="K9799" i="14"/>
  <c r="K9798" i="14"/>
  <c r="K9797" i="14"/>
  <c r="K9796" i="14"/>
  <c r="K9795" i="14"/>
  <c r="K9794" i="14"/>
  <c r="K9793" i="14"/>
  <c r="K9792" i="14"/>
  <c r="K9791" i="14"/>
  <c r="K9790" i="14"/>
  <c r="K9789" i="14"/>
  <c r="K9788" i="14"/>
  <c r="K9787" i="14"/>
  <c r="K9786" i="14"/>
  <c r="K9785" i="14"/>
  <c r="K9784" i="14"/>
  <c r="K9783" i="14"/>
  <c r="K9782" i="14"/>
  <c r="K9781" i="14"/>
  <c r="K9780" i="14"/>
  <c r="K9779" i="14"/>
  <c r="K9778" i="14"/>
  <c r="K9777" i="14"/>
  <c r="K9776" i="14"/>
  <c r="K9775" i="14"/>
  <c r="K9774" i="14"/>
  <c r="K9773" i="14"/>
  <c r="K9772" i="14"/>
  <c r="K9771" i="14"/>
  <c r="K9770" i="14"/>
  <c r="K9769" i="14"/>
  <c r="K9768" i="14"/>
  <c r="K9767" i="14"/>
  <c r="K9766" i="14"/>
  <c r="K9765" i="14"/>
  <c r="K9764" i="14"/>
  <c r="K9763" i="14"/>
  <c r="K9762" i="14"/>
  <c r="K9761" i="14"/>
  <c r="K9760" i="14"/>
  <c r="K9759" i="14"/>
  <c r="K9758" i="14"/>
  <c r="K9757" i="14"/>
  <c r="K9756" i="14"/>
  <c r="K9755" i="14"/>
  <c r="K9754" i="14"/>
  <c r="K9753" i="14"/>
  <c r="K9752" i="14"/>
  <c r="K9751" i="14"/>
  <c r="K9750" i="14"/>
  <c r="K9749" i="14"/>
  <c r="K9748" i="14"/>
  <c r="K9747" i="14"/>
  <c r="K9746" i="14"/>
  <c r="K9745" i="14"/>
  <c r="K9744" i="14"/>
  <c r="K9743" i="14"/>
  <c r="K9742" i="14"/>
  <c r="K9741" i="14"/>
  <c r="K9740" i="14"/>
  <c r="K9739" i="14"/>
  <c r="K9738" i="14"/>
  <c r="K9737" i="14"/>
  <c r="K9736" i="14"/>
  <c r="K9735" i="14"/>
  <c r="K9734" i="14"/>
  <c r="K9733" i="14"/>
  <c r="K9732" i="14"/>
  <c r="K9731" i="14"/>
  <c r="K9730" i="14"/>
  <c r="K9729" i="14"/>
  <c r="K9728" i="14"/>
  <c r="K9727" i="14"/>
  <c r="K9726" i="14"/>
  <c r="K9725" i="14"/>
  <c r="K9724" i="14"/>
  <c r="K9723" i="14"/>
  <c r="K9722" i="14"/>
  <c r="K9721" i="14"/>
  <c r="K9720" i="14"/>
  <c r="K9719" i="14"/>
  <c r="K9718" i="14"/>
  <c r="K9717" i="14"/>
  <c r="K9716" i="14"/>
  <c r="K9715" i="14"/>
  <c r="K9714" i="14"/>
  <c r="K9713" i="14"/>
  <c r="K9712" i="14"/>
  <c r="K9711" i="14"/>
  <c r="K9710" i="14"/>
  <c r="K9709" i="14"/>
  <c r="K9708" i="14"/>
  <c r="K9707" i="14"/>
  <c r="K9706" i="14"/>
  <c r="K9705" i="14"/>
  <c r="K9704" i="14"/>
  <c r="K9703" i="14"/>
  <c r="K9702" i="14"/>
  <c r="K9701" i="14"/>
  <c r="K9700" i="14"/>
  <c r="K9699" i="14"/>
  <c r="K9698" i="14"/>
  <c r="K9697" i="14"/>
  <c r="K9696" i="14"/>
  <c r="K9695" i="14"/>
  <c r="K9694" i="14"/>
  <c r="K9693" i="14"/>
  <c r="K9692" i="14"/>
  <c r="K9691" i="14"/>
  <c r="K9690" i="14"/>
  <c r="K9689" i="14"/>
  <c r="K9688" i="14"/>
  <c r="K9687" i="14"/>
  <c r="K9686" i="14"/>
  <c r="K9685" i="14"/>
  <c r="K9684" i="14"/>
  <c r="K9683" i="14"/>
  <c r="K9682" i="14"/>
  <c r="K9681" i="14"/>
  <c r="K9680" i="14"/>
  <c r="K9679" i="14"/>
  <c r="K9678" i="14"/>
  <c r="K9677" i="14"/>
  <c r="K9676" i="14"/>
  <c r="K9675" i="14"/>
  <c r="K9674" i="14"/>
  <c r="K9673" i="14"/>
  <c r="K9672" i="14"/>
  <c r="K9671" i="14"/>
  <c r="K9670" i="14"/>
  <c r="K9669" i="14"/>
  <c r="K9668" i="14"/>
  <c r="K9667" i="14"/>
  <c r="K9666" i="14"/>
  <c r="K9665" i="14"/>
  <c r="K9664" i="14"/>
  <c r="K9663" i="14"/>
  <c r="K9662" i="14"/>
  <c r="K9661" i="14"/>
  <c r="K9660" i="14"/>
  <c r="K9659" i="14"/>
  <c r="K9658" i="14"/>
  <c r="K9657" i="14"/>
  <c r="K9656" i="14"/>
  <c r="K9655" i="14"/>
  <c r="K9654" i="14"/>
  <c r="K9653" i="14"/>
  <c r="K9652" i="14"/>
  <c r="K9651" i="14"/>
  <c r="K9650" i="14"/>
  <c r="K9649" i="14"/>
  <c r="K9648" i="14"/>
  <c r="K9647" i="14"/>
  <c r="K9646" i="14"/>
  <c r="K9645" i="14"/>
  <c r="K9644" i="14"/>
  <c r="K9643" i="14"/>
  <c r="K9642" i="14"/>
  <c r="K9641" i="14"/>
  <c r="K9640" i="14"/>
  <c r="K9639" i="14"/>
  <c r="K9638" i="14"/>
  <c r="K9637" i="14"/>
  <c r="K9636" i="14"/>
  <c r="K9635" i="14"/>
  <c r="K9634" i="14"/>
  <c r="K9633" i="14"/>
  <c r="K9632" i="14"/>
  <c r="K9631" i="14"/>
  <c r="K9630" i="14"/>
  <c r="K9629" i="14"/>
  <c r="K9628" i="14"/>
  <c r="K9627" i="14"/>
  <c r="K9626" i="14"/>
  <c r="K9625" i="14"/>
  <c r="K9624" i="14"/>
  <c r="K9623" i="14"/>
  <c r="K9622" i="14"/>
  <c r="K9621" i="14"/>
  <c r="K9620" i="14"/>
  <c r="K9619" i="14"/>
  <c r="K9618" i="14"/>
  <c r="K9617" i="14"/>
  <c r="K9616" i="14"/>
  <c r="K9615" i="14"/>
  <c r="K9614" i="14"/>
  <c r="K9613" i="14"/>
  <c r="K9612" i="14"/>
  <c r="K9611" i="14"/>
  <c r="K9610" i="14"/>
  <c r="K9609" i="14"/>
  <c r="K9608" i="14"/>
  <c r="K9607" i="14"/>
  <c r="K9606" i="14"/>
  <c r="K9605" i="14"/>
  <c r="K9604" i="14"/>
  <c r="K9603" i="14"/>
  <c r="K9602" i="14"/>
  <c r="K9601" i="14"/>
  <c r="K9600" i="14"/>
  <c r="K9599" i="14"/>
  <c r="K9598" i="14"/>
  <c r="K9597" i="14"/>
  <c r="K9596" i="14"/>
  <c r="K9595" i="14"/>
  <c r="K9594" i="14"/>
  <c r="K9593" i="14"/>
  <c r="K9592" i="14"/>
  <c r="K9591" i="14"/>
  <c r="K9590" i="14"/>
  <c r="K9589" i="14"/>
  <c r="K9588" i="14"/>
  <c r="K9587" i="14"/>
  <c r="K9586" i="14"/>
  <c r="K9585" i="14"/>
  <c r="K9584" i="14"/>
  <c r="K9583" i="14"/>
  <c r="K9582" i="14"/>
  <c r="K9581" i="14"/>
  <c r="K9580" i="14"/>
  <c r="K9579" i="14"/>
  <c r="K9578" i="14"/>
  <c r="K9577" i="14"/>
  <c r="K9576" i="14"/>
  <c r="K9575" i="14"/>
  <c r="K9574" i="14"/>
  <c r="K9573" i="14"/>
  <c r="K9572" i="14"/>
  <c r="K9571" i="14"/>
  <c r="K9570" i="14"/>
  <c r="K9569" i="14"/>
  <c r="K9568" i="14"/>
  <c r="K9567" i="14"/>
  <c r="K9566" i="14"/>
  <c r="K9565" i="14"/>
  <c r="K9564" i="14"/>
  <c r="K9563" i="14"/>
  <c r="K9562" i="14"/>
  <c r="K9561" i="14"/>
  <c r="K9560" i="14"/>
  <c r="K9559" i="14"/>
  <c r="K9558" i="14"/>
  <c r="K9557" i="14"/>
  <c r="K9556" i="14"/>
  <c r="K9555" i="14"/>
  <c r="K9554" i="14"/>
  <c r="K9553" i="14"/>
  <c r="K9552" i="14"/>
  <c r="K9551" i="14"/>
  <c r="K9550" i="14"/>
  <c r="K9549" i="14"/>
  <c r="K9548" i="14"/>
  <c r="K9547" i="14"/>
  <c r="K9546" i="14"/>
  <c r="K9545" i="14"/>
  <c r="K9544" i="14"/>
  <c r="K9543" i="14"/>
  <c r="K9542" i="14"/>
  <c r="K9541" i="14"/>
  <c r="K9540" i="14"/>
  <c r="K9539" i="14"/>
  <c r="K9538" i="14"/>
  <c r="K9537" i="14"/>
  <c r="K9536" i="14"/>
  <c r="K9535" i="14"/>
  <c r="K9534" i="14"/>
  <c r="K9533" i="14"/>
  <c r="K9532" i="14"/>
  <c r="K9531" i="14"/>
  <c r="K9530" i="14"/>
  <c r="K9529" i="14"/>
  <c r="K9528" i="14"/>
  <c r="K9527" i="14"/>
  <c r="K9526" i="14"/>
  <c r="K9525" i="14"/>
  <c r="K9524" i="14"/>
  <c r="K9523" i="14"/>
  <c r="K9522" i="14"/>
  <c r="K9521" i="14"/>
  <c r="K9520" i="14"/>
  <c r="K9519" i="14"/>
  <c r="K9518" i="14"/>
  <c r="K9517" i="14"/>
  <c r="K9516" i="14"/>
  <c r="K9515" i="14"/>
  <c r="K9514" i="14"/>
  <c r="K9513" i="14"/>
  <c r="K9512" i="14"/>
  <c r="K9511" i="14"/>
  <c r="K9510" i="14"/>
  <c r="K9509" i="14"/>
  <c r="K9508" i="14"/>
  <c r="K9507" i="14"/>
  <c r="K9506" i="14"/>
  <c r="K9505" i="14"/>
  <c r="K9504" i="14"/>
  <c r="K9503" i="14"/>
  <c r="K9502" i="14"/>
  <c r="K9501" i="14"/>
  <c r="K9500" i="14"/>
  <c r="K9499" i="14"/>
  <c r="K9498" i="14"/>
  <c r="K9497" i="14"/>
  <c r="K9496" i="14"/>
  <c r="K9495" i="14"/>
  <c r="K9494" i="14"/>
  <c r="K9493" i="14"/>
  <c r="K9492" i="14"/>
  <c r="K9491" i="14"/>
  <c r="K9490" i="14"/>
  <c r="K9489" i="14"/>
  <c r="K9488" i="14"/>
  <c r="K9487" i="14"/>
  <c r="K9486" i="14"/>
  <c r="K9485" i="14"/>
  <c r="K9484" i="14"/>
  <c r="K9483" i="14"/>
  <c r="K9482" i="14"/>
  <c r="K9481" i="14"/>
  <c r="K9480" i="14"/>
  <c r="K9479" i="14"/>
  <c r="K9478" i="14"/>
  <c r="K9477" i="14"/>
  <c r="K9476" i="14"/>
  <c r="K9475" i="14"/>
  <c r="K9474" i="14"/>
  <c r="K9473" i="14"/>
  <c r="K9472" i="14"/>
  <c r="K9471" i="14"/>
  <c r="K9470" i="14"/>
  <c r="K9469" i="14"/>
  <c r="K9468" i="14"/>
  <c r="K9467" i="14"/>
  <c r="K9466" i="14"/>
  <c r="K9465" i="14"/>
  <c r="K9464" i="14"/>
  <c r="K9463" i="14"/>
  <c r="K9462" i="14"/>
  <c r="K9461" i="14"/>
  <c r="K9460" i="14"/>
  <c r="K9459" i="14"/>
  <c r="K9458" i="14"/>
  <c r="K9457" i="14"/>
  <c r="K9456" i="14"/>
  <c r="K9455" i="14"/>
  <c r="K9454" i="14"/>
  <c r="K9453" i="14"/>
  <c r="K9452" i="14"/>
  <c r="K9451" i="14"/>
  <c r="K9450" i="14"/>
  <c r="K9449" i="14"/>
  <c r="K9448" i="14"/>
  <c r="K9447" i="14"/>
  <c r="K9446" i="14"/>
  <c r="K9445" i="14"/>
  <c r="K9444" i="14"/>
  <c r="K9443" i="14"/>
  <c r="K9442" i="14"/>
  <c r="K9441" i="14"/>
  <c r="K9440" i="14"/>
  <c r="K9439" i="14"/>
  <c r="K9438" i="14"/>
  <c r="K9437" i="14"/>
  <c r="K9436" i="14"/>
  <c r="K9435" i="14"/>
  <c r="K9434" i="14"/>
  <c r="K9433" i="14"/>
  <c r="K9432" i="14"/>
  <c r="K9431" i="14"/>
  <c r="K9430" i="14"/>
  <c r="K9429" i="14"/>
  <c r="K9428" i="14"/>
  <c r="K9427" i="14"/>
  <c r="K9426" i="14"/>
  <c r="K9425" i="14"/>
  <c r="K9424" i="14"/>
  <c r="K9423" i="14"/>
  <c r="K9422" i="14"/>
  <c r="K9421" i="14"/>
  <c r="K9420" i="14"/>
  <c r="K9419" i="14"/>
  <c r="K9418" i="14"/>
  <c r="K9417" i="14"/>
  <c r="K9416" i="14"/>
  <c r="K9415" i="14"/>
  <c r="K9414" i="14"/>
  <c r="K9413" i="14"/>
  <c r="K9412" i="14"/>
  <c r="K9411" i="14"/>
  <c r="K9410" i="14"/>
  <c r="K9409" i="14"/>
  <c r="K9408" i="14"/>
  <c r="K9407" i="14"/>
  <c r="K9406" i="14"/>
  <c r="K9405" i="14"/>
  <c r="K9404" i="14"/>
  <c r="K9403" i="14"/>
  <c r="K9402" i="14"/>
  <c r="K9401" i="14"/>
  <c r="K9400" i="14"/>
  <c r="K9399" i="14"/>
  <c r="K9398" i="14"/>
  <c r="K9397" i="14"/>
  <c r="K9396" i="14"/>
  <c r="K9395" i="14"/>
  <c r="K9394" i="14"/>
  <c r="K9393" i="14"/>
  <c r="K9392" i="14"/>
  <c r="K9391" i="14"/>
  <c r="K9390" i="14"/>
  <c r="K9389" i="14"/>
  <c r="K9388" i="14"/>
  <c r="K9387" i="14"/>
  <c r="K9386" i="14"/>
  <c r="K9385" i="14"/>
  <c r="K9384" i="14"/>
  <c r="K9383" i="14"/>
  <c r="K9382" i="14"/>
  <c r="K9381" i="14"/>
  <c r="K9380" i="14"/>
  <c r="K9379" i="14"/>
  <c r="K9378" i="14"/>
  <c r="K9377" i="14"/>
  <c r="K9376" i="14"/>
  <c r="K9375" i="14"/>
  <c r="K9374" i="14"/>
  <c r="K9373" i="14"/>
  <c r="K9372" i="14"/>
  <c r="K9371" i="14"/>
  <c r="K9370" i="14"/>
  <c r="K9369" i="14"/>
  <c r="K9368" i="14"/>
  <c r="K9367" i="14"/>
  <c r="K9366" i="14"/>
  <c r="K9365" i="14"/>
  <c r="K9364" i="14"/>
  <c r="K9363" i="14"/>
  <c r="K9362" i="14"/>
  <c r="K9361" i="14"/>
  <c r="K9360" i="14"/>
  <c r="K9359" i="14"/>
  <c r="K9358" i="14"/>
  <c r="K9357" i="14"/>
  <c r="K9356" i="14"/>
  <c r="K9355" i="14"/>
  <c r="K9354" i="14"/>
  <c r="K9353" i="14"/>
  <c r="K9352" i="14"/>
  <c r="K9351" i="14"/>
  <c r="K9350" i="14"/>
  <c r="K9349" i="14"/>
  <c r="K9348" i="14"/>
  <c r="K9347" i="14"/>
  <c r="K9346" i="14"/>
  <c r="K9345" i="14"/>
  <c r="K9344" i="14"/>
  <c r="K9343" i="14"/>
  <c r="K9342" i="14"/>
  <c r="K9341" i="14"/>
  <c r="K9340" i="14"/>
  <c r="K9339" i="14"/>
  <c r="K9338" i="14"/>
  <c r="K9337" i="14"/>
  <c r="K9336" i="14"/>
  <c r="K9335" i="14"/>
  <c r="K9334" i="14"/>
  <c r="K9333" i="14"/>
  <c r="K9332" i="14"/>
  <c r="K9331" i="14"/>
  <c r="K9330" i="14"/>
  <c r="K9329" i="14"/>
  <c r="K9328" i="14"/>
  <c r="K9327" i="14"/>
  <c r="K9326" i="14"/>
  <c r="K9325" i="14"/>
  <c r="K9324" i="14"/>
  <c r="K9323" i="14"/>
  <c r="K9322" i="14"/>
  <c r="K9321" i="14"/>
  <c r="K9320" i="14"/>
  <c r="K9319" i="14"/>
  <c r="K9318" i="14"/>
  <c r="K9317" i="14"/>
  <c r="K9316" i="14"/>
  <c r="K9315" i="14"/>
  <c r="K9314" i="14"/>
  <c r="K9313" i="14"/>
  <c r="K9312" i="14"/>
  <c r="K9311" i="14"/>
  <c r="K9310" i="14"/>
  <c r="K9309" i="14"/>
  <c r="K9308" i="14"/>
  <c r="K9307" i="14"/>
  <c r="K9306" i="14"/>
  <c r="K9305" i="14"/>
  <c r="K9304" i="14"/>
  <c r="K9303" i="14"/>
  <c r="K9302" i="14"/>
  <c r="K9301" i="14"/>
  <c r="K9300" i="14"/>
  <c r="K9299" i="14"/>
  <c r="K9298" i="14"/>
  <c r="K9297" i="14"/>
  <c r="K9296" i="14"/>
  <c r="K9295" i="14"/>
  <c r="K9294" i="14"/>
  <c r="K9293" i="14"/>
  <c r="K9292" i="14"/>
  <c r="K9291" i="14"/>
  <c r="K9290" i="14"/>
  <c r="K9289" i="14"/>
  <c r="K9288" i="14"/>
  <c r="K9287" i="14"/>
  <c r="K9286" i="14"/>
  <c r="K9285" i="14"/>
  <c r="K9284" i="14"/>
  <c r="K9283" i="14"/>
  <c r="K9282" i="14"/>
  <c r="K9281" i="14"/>
  <c r="K9280" i="14"/>
  <c r="K9279" i="14"/>
  <c r="K9278" i="14"/>
  <c r="K9277" i="14"/>
  <c r="K9276" i="14"/>
  <c r="K9275" i="14"/>
  <c r="K9274" i="14"/>
  <c r="K9273" i="14"/>
  <c r="K9272" i="14"/>
  <c r="K9271" i="14"/>
  <c r="K9270" i="14"/>
  <c r="K9269" i="14"/>
  <c r="K9268" i="14"/>
  <c r="K9267" i="14"/>
  <c r="K9266" i="14"/>
  <c r="K9265" i="14"/>
  <c r="K9264" i="14"/>
  <c r="K9263" i="14"/>
  <c r="K9262" i="14"/>
  <c r="K9261" i="14"/>
  <c r="K9260" i="14"/>
  <c r="K9259" i="14"/>
  <c r="K9258" i="14"/>
  <c r="K9257" i="14"/>
  <c r="K9256" i="14"/>
  <c r="K9255" i="14"/>
  <c r="K9254" i="14"/>
  <c r="K9253" i="14"/>
  <c r="K9252" i="14"/>
  <c r="K9251" i="14"/>
  <c r="K9250" i="14"/>
  <c r="K9249" i="14"/>
  <c r="K9248" i="14"/>
  <c r="K9247" i="14"/>
  <c r="K9246" i="14"/>
  <c r="K9245" i="14"/>
  <c r="K9244" i="14"/>
  <c r="K9243" i="14"/>
  <c r="K9242" i="14"/>
  <c r="K9241" i="14"/>
  <c r="K9240" i="14"/>
  <c r="K9239" i="14"/>
  <c r="K9238" i="14"/>
  <c r="K9237" i="14"/>
  <c r="K9236" i="14"/>
  <c r="K9235" i="14"/>
  <c r="K9234" i="14"/>
  <c r="K9233" i="14"/>
  <c r="K9232" i="14"/>
  <c r="K9231" i="14"/>
  <c r="K9230" i="14"/>
  <c r="K9229" i="14"/>
  <c r="K9228" i="14"/>
  <c r="K9227" i="14"/>
  <c r="K9226" i="14"/>
  <c r="K9225" i="14"/>
  <c r="K9224" i="14"/>
  <c r="K9223" i="14"/>
  <c r="K9222" i="14"/>
  <c r="K9221" i="14"/>
  <c r="K9220" i="14"/>
  <c r="K9219" i="14"/>
  <c r="K9218" i="14"/>
  <c r="K9217" i="14"/>
  <c r="K9216" i="14"/>
  <c r="K9215" i="14"/>
  <c r="K9214" i="14"/>
  <c r="K9213" i="14"/>
  <c r="K9212" i="14"/>
  <c r="K9211" i="14"/>
  <c r="K9210" i="14"/>
  <c r="K9209" i="14"/>
  <c r="K9208" i="14"/>
  <c r="K9207" i="14"/>
  <c r="K9206" i="14"/>
  <c r="K9205" i="14"/>
  <c r="K9204" i="14"/>
  <c r="K9203" i="14"/>
  <c r="K9202" i="14"/>
  <c r="K9201" i="14"/>
  <c r="K9200" i="14"/>
  <c r="K9199" i="14"/>
  <c r="K9198" i="14"/>
  <c r="K9197" i="14"/>
  <c r="K9196" i="14"/>
  <c r="K9195" i="14"/>
  <c r="K9194" i="14"/>
  <c r="K9193" i="14"/>
  <c r="K9192" i="14"/>
  <c r="K9191" i="14"/>
  <c r="K9190" i="14"/>
  <c r="K9189" i="14"/>
  <c r="K9188" i="14"/>
  <c r="K9187" i="14"/>
  <c r="K9186" i="14"/>
  <c r="K9185" i="14"/>
  <c r="K9184" i="14"/>
  <c r="K9183" i="14"/>
  <c r="K9182" i="14"/>
  <c r="K9181" i="14"/>
  <c r="K9180" i="14"/>
  <c r="K9179" i="14"/>
  <c r="K9178" i="14"/>
  <c r="K9177" i="14"/>
  <c r="K9176" i="14"/>
  <c r="K9175" i="14"/>
  <c r="K9174" i="14"/>
  <c r="K9173" i="14"/>
  <c r="K9172" i="14"/>
  <c r="K9171" i="14"/>
  <c r="K9170" i="14"/>
  <c r="K9169" i="14"/>
  <c r="K9168" i="14"/>
  <c r="K9167" i="14"/>
  <c r="K9166" i="14"/>
  <c r="K9165" i="14"/>
  <c r="K9164" i="14"/>
  <c r="K9163" i="14"/>
  <c r="K9162" i="14"/>
  <c r="K9161" i="14"/>
  <c r="K9160" i="14"/>
  <c r="K9159" i="14"/>
  <c r="K9158" i="14"/>
  <c r="K9157" i="14"/>
  <c r="K9156" i="14"/>
  <c r="K9155" i="14"/>
  <c r="K9154" i="14"/>
  <c r="K9153" i="14"/>
  <c r="K9152" i="14"/>
  <c r="K9151" i="14"/>
  <c r="K9150" i="14"/>
  <c r="K9149" i="14"/>
  <c r="K9148" i="14"/>
  <c r="K9147" i="14"/>
  <c r="K9146" i="14"/>
  <c r="K9145" i="14"/>
  <c r="K9144" i="14"/>
  <c r="K9143" i="14"/>
  <c r="K9142" i="14"/>
  <c r="K9141" i="14"/>
  <c r="K9140" i="14"/>
  <c r="K9139" i="14"/>
  <c r="K9138" i="14"/>
  <c r="K9137" i="14"/>
  <c r="K9136" i="14"/>
  <c r="K9135" i="14"/>
  <c r="K9134" i="14"/>
  <c r="K9133" i="14"/>
  <c r="K9132" i="14"/>
  <c r="K9131" i="14"/>
  <c r="K9130" i="14"/>
  <c r="K9129" i="14"/>
  <c r="K9128" i="14"/>
  <c r="K9127" i="14"/>
  <c r="K9126" i="14"/>
  <c r="K9125" i="14"/>
  <c r="K9124" i="14"/>
  <c r="K9123" i="14"/>
  <c r="K9122" i="14"/>
  <c r="K9121" i="14"/>
  <c r="K9120" i="14"/>
  <c r="K9119" i="14"/>
  <c r="K9118" i="14"/>
  <c r="K9117" i="14"/>
  <c r="K9116" i="14"/>
  <c r="K9115" i="14"/>
  <c r="K9114" i="14"/>
  <c r="K9113" i="14"/>
  <c r="K9112" i="14"/>
  <c r="K9111" i="14"/>
  <c r="K9110" i="14"/>
  <c r="K9109" i="14"/>
  <c r="K9108" i="14"/>
  <c r="K9107" i="14"/>
  <c r="K9106" i="14"/>
  <c r="K9105" i="14"/>
  <c r="K9104" i="14"/>
  <c r="K9103" i="14"/>
  <c r="K9102" i="14"/>
  <c r="K9101" i="14"/>
  <c r="K9100" i="14"/>
  <c r="K9099" i="14"/>
  <c r="K9098" i="14"/>
  <c r="K9097" i="14"/>
  <c r="K9096" i="14"/>
  <c r="K9095" i="14"/>
  <c r="K9094" i="14"/>
  <c r="K9093" i="14"/>
  <c r="K9092" i="14"/>
  <c r="K9091" i="14"/>
  <c r="K9090" i="14"/>
  <c r="K9089" i="14"/>
  <c r="K9088" i="14"/>
  <c r="K9087" i="14"/>
  <c r="K9086" i="14"/>
  <c r="K9085" i="14"/>
  <c r="K9084" i="14"/>
  <c r="K9083" i="14"/>
  <c r="K9082" i="14"/>
  <c r="K9081" i="14"/>
  <c r="K9080" i="14"/>
  <c r="K9079" i="14"/>
  <c r="K9078" i="14"/>
  <c r="K9077" i="14"/>
  <c r="K9076" i="14"/>
  <c r="K9075" i="14"/>
  <c r="K9074" i="14"/>
  <c r="K9073" i="14"/>
  <c r="K9072" i="14"/>
  <c r="K9071" i="14"/>
  <c r="K9070" i="14"/>
  <c r="K9069" i="14"/>
  <c r="K9068" i="14"/>
  <c r="K9067" i="14"/>
  <c r="K9066" i="14"/>
  <c r="K9065" i="14"/>
  <c r="K9064" i="14"/>
  <c r="K9063" i="14"/>
  <c r="K9062" i="14"/>
  <c r="K9061" i="14"/>
  <c r="K9060" i="14"/>
  <c r="K9059" i="14"/>
  <c r="K9058" i="14"/>
  <c r="K9057" i="14"/>
  <c r="K9056" i="14"/>
  <c r="K9055" i="14"/>
  <c r="K9054" i="14"/>
  <c r="K9053" i="14"/>
  <c r="K9052" i="14"/>
  <c r="K9051" i="14"/>
  <c r="K9050" i="14"/>
  <c r="K9049" i="14"/>
  <c r="K9048" i="14"/>
  <c r="K9047" i="14"/>
  <c r="K9046" i="14"/>
  <c r="K9045" i="14"/>
  <c r="K9044" i="14"/>
  <c r="K9043" i="14"/>
  <c r="K9042" i="14"/>
  <c r="K9041" i="14"/>
  <c r="K9040" i="14"/>
  <c r="K9039" i="14"/>
  <c r="K9038" i="14"/>
  <c r="K9037" i="14"/>
  <c r="K9036" i="14"/>
  <c r="K9035" i="14"/>
  <c r="K9034" i="14"/>
  <c r="K9033" i="14"/>
  <c r="K9032" i="14"/>
  <c r="K9031" i="14"/>
  <c r="K9030" i="14"/>
  <c r="K9029" i="14"/>
  <c r="K9028" i="14"/>
  <c r="K9027" i="14"/>
  <c r="K9026" i="14"/>
  <c r="K9025" i="14"/>
  <c r="K9024" i="14"/>
  <c r="K9023" i="14"/>
  <c r="K9022" i="14"/>
  <c r="K9021" i="14"/>
  <c r="K9020" i="14"/>
  <c r="K9019" i="14"/>
  <c r="K9018" i="14"/>
  <c r="K9017" i="14"/>
  <c r="K9016" i="14"/>
  <c r="K9015" i="14"/>
  <c r="K9014" i="14"/>
  <c r="K9013" i="14"/>
  <c r="K9012" i="14"/>
  <c r="K9011" i="14"/>
  <c r="K9010" i="14"/>
  <c r="K9009" i="14"/>
  <c r="K9008" i="14"/>
  <c r="K9007" i="14"/>
  <c r="K9006" i="14"/>
  <c r="K9005" i="14"/>
  <c r="K9004" i="14"/>
  <c r="K9003" i="14"/>
  <c r="K9002" i="14"/>
  <c r="K9001" i="14"/>
  <c r="K9000" i="14"/>
  <c r="K8999" i="14"/>
  <c r="K8998" i="14"/>
  <c r="K8997" i="14"/>
  <c r="K8996" i="14"/>
  <c r="K8995" i="14"/>
  <c r="K8994" i="14"/>
  <c r="K8993" i="14"/>
  <c r="K8992" i="14"/>
  <c r="K8991" i="14"/>
  <c r="K8990" i="14"/>
  <c r="K8989" i="14"/>
  <c r="K8988" i="14"/>
  <c r="K8987" i="14"/>
  <c r="K8986" i="14"/>
  <c r="K8985" i="14"/>
  <c r="K8984" i="14"/>
  <c r="K8983" i="14"/>
  <c r="K8982" i="14"/>
  <c r="K8981" i="14"/>
  <c r="K8980" i="14"/>
  <c r="K8979" i="14"/>
  <c r="K8978" i="14"/>
  <c r="K8977" i="14"/>
  <c r="K8976" i="14"/>
  <c r="K8975" i="14"/>
  <c r="K8974" i="14"/>
  <c r="K8973" i="14"/>
  <c r="K8972" i="14"/>
  <c r="K8971" i="14"/>
  <c r="K8970" i="14"/>
  <c r="K8969" i="14"/>
  <c r="K8968" i="14"/>
  <c r="K8967" i="14"/>
  <c r="K8966" i="14"/>
  <c r="K8965" i="14"/>
  <c r="K8964" i="14"/>
  <c r="K8963" i="14"/>
  <c r="K8962" i="14"/>
  <c r="K8961" i="14"/>
  <c r="K8960" i="14"/>
  <c r="K8959" i="14"/>
  <c r="K8958" i="14"/>
  <c r="K8957" i="14"/>
  <c r="K8956" i="14"/>
  <c r="K8955" i="14"/>
  <c r="K8954" i="14"/>
  <c r="K8953" i="14"/>
  <c r="K8952" i="14"/>
  <c r="K8951" i="14"/>
  <c r="K8950" i="14"/>
  <c r="K8949" i="14"/>
  <c r="K8948" i="14"/>
  <c r="K8947" i="14"/>
  <c r="K8946" i="14"/>
  <c r="K8945" i="14"/>
  <c r="K8944" i="14"/>
  <c r="K8943" i="14"/>
  <c r="K8942" i="14"/>
  <c r="K8941" i="14"/>
  <c r="K8940" i="14"/>
  <c r="K8939" i="14"/>
  <c r="K8938" i="14"/>
  <c r="K8937" i="14"/>
  <c r="K8936" i="14"/>
  <c r="K8935" i="14"/>
  <c r="K8934" i="14"/>
  <c r="K8933" i="14"/>
  <c r="K8932" i="14"/>
  <c r="K8931" i="14"/>
  <c r="K8930" i="14"/>
  <c r="K8929" i="14"/>
  <c r="K8928" i="14"/>
  <c r="K8927" i="14"/>
  <c r="K8926" i="14"/>
  <c r="K8925" i="14"/>
  <c r="K8924" i="14"/>
  <c r="K8923" i="14"/>
  <c r="K8922" i="14"/>
  <c r="K8921" i="14"/>
  <c r="K8920" i="14"/>
  <c r="K8919" i="14"/>
  <c r="K8918" i="14"/>
  <c r="K8917" i="14"/>
  <c r="K8916" i="14"/>
  <c r="K8915" i="14"/>
  <c r="K8914" i="14"/>
  <c r="K8913" i="14"/>
  <c r="K8912" i="14"/>
  <c r="K8911" i="14"/>
  <c r="K8910" i="14"/>
  <c r="K8909" i="14"/>
  <c r="K8908" i="14"/>
  <c r="K8907" i="14"/>
  <c r="K8906" i="14"/>
  <c r="K8905" i="14"/>
  <c r="K8904" i="14"/>
  <c r="K8903" i="14"/>
  <c r="K8902" i="14"/>
  <c r="K8901" i="14"/>
  <c r="K8900" i="14"/>
  <c r="K8899" i="14"/>
  <c r="K8898" i="14"/>
  <c r="K8897" i="14"/>
  <c r="K8896" i="14"/>
  <c r="K8895" i="14"/>
  <c r="K8894" i="14"/>
  <c r="K8893" i="14"/>
  <c r="K8892" i="14"/>
  <c r="K8891" i="14"/>
  <c r="K8890" i="14"/>
  <c r="K8889" i="14"/>
  <c r="K8888" i="14"/>
  <c r="K8887" i="14"/>
  <c r="K8886" i="14"/>
  <c r="K8885" i="14"/>
  <c r="K8884" i="14"/>
  <c r="K8883" i="14"/>
  <c r="K8882" i="14"/>
  <c r="K8881" i="14"/>
  <c r="K8880" i="14"/>
  <c r="K8879" i="14"/>
  <c r="K8878" i="14"/>
  <c r="K8877" i="14"/>
  <c r="K8876" i="14"/>
  <c r="K8875" i="14"/>
  <c r="K8874" i="14"/>
  <c r="K8873" i="14"/>
  <c r="K8872" i="14"/>
  <c r="K8871" i="14"/>
  <c r="K8870" i="14"/>
  <c r="K8869" i="14"/>
  <c r="K8868" i="14"/>
  <c r="K8867" i="14"/>
  <c r="K8866" i="14"/>
  <c r="K8865" i="14"/>
  <c r="K8864" i="14"/>
  <c r="K8863" i="14"/>
  <c r="K8862" i="14"/>
  <c r="K8861" i="14"/>
  <c r="K8860" i="14"/>
  <c r="K8859" i="14"/>
  <c r="K8858" i="14"/>
  <c r="K8857" i="14"/>
  <c r="K8856" i="14"/>
  <c r="K8855" i="14"/>
  <c r="K8854" i="14"/>
  <c r="K8853" i="14"/>
  <c r="K8852" i="14"/>
  <c r="K8851" i="14"/>
  <c r="K8850" i="14"/>
  <c r="K8849" i="14"/>
  <c r="K8848" i="14"/>
  <c r="K8847" i="14"/>
  <c r="K8846" i="14"/>
  <c r="K8845" i="14"/>
  <c r="K8844" i="14"/>
  <c r="K8843" i="14"/>
  <c r="K8842" i="14"/>
  <c r="K8841" i="14"/>
  <c r="K8840" i="14"/>
  <c r="K8839" i="14"/>
  <c r="K8838" i="14"/>
  <c r="K8837" i="14"/>
  <c r="K8836" i="14"/>
  <c r="K8835" i="14"/>
  <c r="K8834" i="14"/>
  <c r="K8833" i="14"/>
  <c r="K8832" i="14"/>
  <c r="K8831" i="14"/>
  <c r="K8830" i="14"/>
  <c r="K8829" i="14"/>
  <c r="K8828" i="14"/>
  <c r="K8827" i="14"/>
  <c r="K8826" i="14"/>
  <c r="K8825" i="14"/>
  <c r="K8824" i="14"/>
  <c r="K8823" i="14"/>
  <c r="K8822" i="14"/>
  <c r="K8821" i="14"/>
  <c r="K8820" i="14"/>
  <c r="K8819" i="14"/>
  <c r="K8818" i="14"/>
  <c r="K8817" i="14"/>
  <c r="K8816" i="14"/>
  <c r="K8815" i="14"/>
  <c r="K8814" i="14"/>
  <c r="K8813" i="14"/>
  <c r="K8812" i="14"/>
  <c r="K8811" i="14"/>
  <c r="K8810" i="14"/>
  <c r="K8809" i="14"/>
  <c r="K8808" i="14"/>
  <c r="K8807" i="14"/>
  <c r="K8806" i="14"/>
  <c r="K8805" i="14"/>
  <c r="K8804" i="14"/>
  <c r="K8803" i="14"/>
  <c r="K8802" i="14"/>
  <c r="K8801" i="14"/>
  <c r="K8800" i="14"/>
  <c r="K8799" i="14"/>
  <c r="K8798" i="14"/>
  <c r="K8797" i="14"/>
  <c r="K8796" i="14"/>
  <c r="K8795" i="14"/>
  <c r="K8794" i="14"/>
  <c r="K8793" i="14"/>
  <c r="K8792" i="14"/>
  <c r="K8791" i="14"/>
  <c r="K8790" i="14"/>
  <c r="K8789" i="14"/>
  <c r="K8788" i="14"/>
  <c r="K8787" i="14"/>
  <c r="K8786" i="14"/>
  <c r="K8785" i="14"/>
  <c r="K8784" i="14"/>
  <c r="K8783" i="14"/>
  <c r="K8782" i="14"/>
  <c r="K8781" i="14"/>
  <c r="K8780" i="14"/>
  <c r="K8779" i="14"/>
  <c r="K8778" i="14"/>
  <c r="K8777" i="14"/>
  <c r="K8776" i="14"/>
  <c r="K8775" i="14"/>
  <c r="K8774" i="14"/>
  <c r="K8773" i="14"/>
  <c r="K8772" i="14"/>
  <c r="K8771" i="14"/>
  <c r="K8770" i="14"/>
  <c r="K8769" i="14"/>
  <c r="K8768" i="14"/>
  <c r="K8767" i="14"/>
  <c r="K8766" i="14"/>
  <c r="K8765" i="14"/>
  <c r="K8764" i="14"/>
  <c r="K8763" i="14"/>
  <c r="K8762" i="14"/>
  <c r="K8761" i="14"/>
  <c r="K8760" i="14"/>
  <c r="K8759" i="14"/>
  <c r="K8758" i="14"/>
  <c r="K8757" i="14"/>
  <c r="K8756" i="14"/>
  <c r="K8755" i="14"/>
  <c r="K8754" i="14"/>
  <c r="K8753" i="14"/>
  <c r="K8752" i="14"/>
  <c r="K8751" i="14"/>
  <c r="K8750" i="14"/>
  <c r="K8749" i="14"/>
  <c r="K8748" i="14"/>
  <c r="K8747" i="14"/>
  <c r="K8746" i="14"/>
  <c r="K8745" i="14"/>
  <c r="K8744" i="14"/>
  <c r="K8743" i="14"/>
  <c r="K8742" i="14"/>
  <c r="K8741" i="14"/>
  <c r="K8740" i="14"/>
  <c r="K8739" i="14"/>
  <c r="K8738" i="14"/>
  <c r="K8737" i="14"/>
  <c r="K8736" i="14"/>
  <c r="K8735" i="14"/>
  <c r="K8734" i="14"/>
  <c r="K8733" i="14"/>
  <c r="K8732" i="14"/>
  <c r="K8731" i="14"/>
  <c r="K8730" i="14"/>
  <c r="K8729" i="14"/>
  <c r="K8728" i="14"/>
  <c r="K8727" i="14"/>
  <c r="K8726" i="14"/>
  <c r="K8725" i="14"/>
  <c r="K8724" i="14"/>
  <c r="K8723" i="14"/>
  <c r="K8722" i="14"/>
  <c r="K8721" i="14"/>
  <c r="K8720" i="14"/>
  <c r="K8719" i="14"/>
  <c r="K8718" i="14"/>
  <c r="K8717" i="14"/>
  <c r="K8716" i="14"/>
  <c r="K8715" i="14"/>
  <c r="K8714" i="14"/>
  <c r="K8713" i="14"/>
  <c r="K8712" i="14"/>
  <c r="K8711" i="14"/>
  <c r="K8710" i="14"/>
  <c r="K8709" i="14"/>
  <c r="K8708" i="14"/>
  <c r="K8707" i="14"/>
  <c r="K8706" i="14"/>
  <c r="K8705" i="14"/>
  <c r="K8704" i="14"/>
  <c r="K8703" i="14"/>
  <c r="K8702" i="14"/>
  <c r="K8701" i="14"/>
  <c r="K8700" i="14"/>
  <c r="K8699" i="14"/>
  <c r="K8698" i="14"/>
  <c r="K8697" i="14"/>
  <c r="K8696" i="14"/>
  <c r="K8695" i="14"/>
  <c r="K8694" i="14"/>
  <c r="K8693" i="14"/>
  <c r="K8692" i="14"/>
  <c r="K8691" i="14"/>
  <c r="K8690" i="14"/>
  <c r="K8689" i="14"/>
  <c r="K8688" i="14"/>
  <c r="K8687" i="14"/>
  <c r="K8686" i="14"/>
  <c r="K8685" i="14"/>
  <c r="K8684" i="14"/>
  <c r="K8683" i="14"/>
  <c r="K8682" i="14"/>
  <c r="K8681" i="14"/>
  <c r="K8680" i="14"/>
  <c r="K8679" i="14"/>
  <c r="K8678" i="14"/>
  <c r="K8677" i="14"/>
  <c r="K8676" i="14"/>
  <c r="K8675" i="14"/>
  <c r="K8674" i="14"/>
  <c r="K8673" i="14"/>
  <c r="K8672" i="14"/>
  <c r="K8671" i="14"/>
  <c r="K8670" i="14"/>
  <c r="K8669" i="14"/>
  <c r="K8668" i="14"/>
  <c r="K8667" i="14"/>
  <c r="K8666" i="14"/>
  <c r="K8665" i="14"/>
  <c r="K8664" i="14"/>
  <c r="K8663" i="14"/>
  <c r="K8662" i="14"/>
  <c r="K8661" i="14"/>
  <c r="K8660" i="14"/>
  <c r="K8659" i="14"/>
  <c r="K8658" i="14"/>
  <c r="K8657" i="14"/>
  <c r="K8656" i="14"/>
  <c r="K8655" i="14"/>
  <c r="K8654" i="14"/>
  <c r="K8653" i="14"/>
  <c r="K8652" i="14"/>
  <c r="K8651" i="14"/>
  <c r="K8650" i="14"/>
  <c r="K8649" i="14"/>
  <c r="K8648" i="14"/>
  <c r="K8647" i="14"/>
  <c r="K8646" i="14"/>
  <c r="K8645" i="14"/>
  <c r="K8644" i="14"/>
  <c r="K8643" i="14"/>
  <c r="K8642" i="14"/>
  <c r="K8641" i="14"/>
  <c r="K8640" i="14"/>
  <c r="K8639" i="14"/>
  <c r="K8638" i="14"/>
  <c r="K8637" i="14"/>
  <c r="K8636" i="14"/>
  <c r="K8635" i="14"/>
  <c r="K8634" i="14"/>
  <c r="K8633" i="14"/>
  <c r="K8632" i="14"/>
  <c r="K8631" i="14"/>
  <c r="K8630" i="14"/>
  <c r="K8629" i="14"/>
  <c r="K8628" i="14"/>
  <c r="K8627" i="14"/>
  <c r="K8626" i="14"/>
  <c r="K8625" i="14"/>
  <c r="K8624" i="14"/>
  <c r="K8623" i="14"/>
  <c r="K8622" i="14"/>
  <c r="K8621" i="14"/>
  <c r="K8620" i="14"/>
  <c r="K8619" i="14"/>
  <c r="K8618" i="14"/>
  <c r="K8617" i="14"/>
  <c r="K8616" i="14"/>
  <c r="K8615" i="14"/>
  <c r="K8614" i="14"/>
  <c r="K8613" i="14"/>
  <c r="K8612" i="14"/>
  <c r="K8611" i="14"/>
  <c r="K8610" i="14"/>
  <c r="K8609" i="14"/>
  <c r="K8608" i="14"/>
  <c r="K8607" i="14"/>
  <c r="K8606" i="14"/>
  <c r="K8605" i="14"/>
  <c r="K8604" i="14"/>
  <c r="K8603" i="14"/>
  <c r="K8602" i="14"/>
  <c r="K8601" i="14"/>
  <c r="K8600" i="14"/>
  <c r="K8599" i="14"/>
  <c r="K8598" i="14"/>
  <c r="K8597" i="14"/>
  <c r="K8596" i="14"/>
  <c r="K8595" i="14"/>
  <c r="K8594" i="14"/>
  <c r="K8593" i="14"/>
  <c r="K8592" i="14"/>
  <c r="K8591" i="14"/>
  <c r="K8590" i="14"/>
  <c r="K8589" i="14"/>
  <c r="K8588" i="14"/>
  <c r="K8587" i="14"/>
  <c r="K8586" i="14"/>
  <c r="K8585" i="14"/>
  <c r="K8584" i="14"/>
  <c r="K8583" i="14"/>
  <c r="K8582" i="14"/>
  <c r="K8581" i="14"/>
  <c r="K8580" i="14"/>
  <c r="K8579" i="14"/>
  <c r="K8578" i="14"/>
  <c r="K8577" i="14"/>
  <c r="K8576" i="14"/>
  <c r="K8575" i="14"/>
  <c r="K8574" i="14"/>
  <c r="K8573" i="14"/>
  <c r="K8572" i="14"/>
  <c r="K8571" i="14"/>
  <c r="K8570" i="14"/>
  <c r="K8569" i="14"/>
  <c r="K8568" i="14"/>
  <c r="K8567" i="14"/>
  <c r="K8566" i="14"/>
  <c r="K8565" i="14"/>
  <c r="K8564" i="14"/>
  <c r="K8563" i="14"/>
  <c r="K8562" i="14"/>
  <c r="K8561" i="14"/>
  <c r="K8560" i="14"/>
  <c r="K8559" i="14"/>
  <c r="K8558" i="14"/>
  <c r="K8557" i="14"/>
  <c r="K8556" i="14"/>
  <c r="K8555" i="14"/>
  <c r="K8554" i="14"/>
  <c r="K8553" i="14"/>
  <c r="K8552" i="14"/>
  <c r="K8551" i="14"/>
  <c r="K8550" i="14"/>
  <c r="K8549" i="14"/>
  <c r="K8548" i="14"/>
  <c r="K8547" i="14"/>
  <c r="K8546" i="14"/>
  <c r="K8545" i="14"/>
  <c r="K8544" i="14"/>
  <c r="K8543" i="14"/>
  <c r="K8542" i="14"/>
  <c r="K8541" i="14"/>
  <c r="K8540" i="14"/>
  <c r="K8539" i="14"/>
  <c r="K8538" i="14"/>
  <c r="K8537" i="14"/>
  <c r="K8536" i="14"/>
  <c r="K8535" i="14"/>
  <c r="K8534" i="14"/>
  <c r="K8533" i="14"/>
  <c r="K8532" i="14"/>
  <c r="K8531" i="14"/>
  <c r="K8530" i="14"/>
  <c r="K8529" i="14"/>
  <c r="K8528" i="14"/>
  <c r="K8527" i="14"/>
  <c r="K8526" i="14"/>
  <c r="K8525" i="14"/>
  <c r="K8524" i="14"/>
  <c r="K8523" i="14"/>
  <c r="K8522" i="14"/>
  <c r="K8521" i="14"/>
  <c r="K8520" i="14"/>
  <c r="K8519" i="14"/>
  <c r="K8518" i="14"/>
  <c r="K8517" i="14"/>
  <c r="K8516" i="14"/>
  <c r="K8515" i="14"/>
  <c r="K8514" i="14"/>
  <c r="K8513" i="14"/>
  <c r="K8512" i="14"/>
  <c r="K8511" i="14"/>
  <c r="K8510" i="14"/>
  <c r="K8509" i="14"/>
  <c r="K8508" i="14"/>
  <c r="K8507" i="14"/>
  <c r="K8506" i="14"/>
  <c r="K8505" i="14"/>
  <c r="K8504" i="14"/>
  <c r="K8503" i="14"/>
  <c r="K8502" i="14"/>
  <c r="K8501" i="14"/>
  <c r="K8500" i="14"/>
  <c r="K8499" i="14"/>
  <c r="K8498" i="14"/>
  <c r="K8497" i="14"/>
  <c r="K8496" i="14"/>
  <c r="K8495" i="14"/>
  <c r="K8494" i="14"/>
  <c r="K8493" i="14"/>
  <c r="K8492" i="14"/>
  <c r="K8491" i="14"/>
  <c r="K8490" i="14"/>
  <c r="K8489" i="14"/>
  <c r="K8488" i="14"/>
  <c r="K8487" i="14"/>
  <c r="K8486" i="14"/>
  <c r="K8485" i="14"/>
  <c r="K8484" i="14"/>
  <c r="K8483" i="14"/>
  <c r="K8482" i="14"/>
  <c r="K8481" i="14"/>
  <c r="K8480" i="14"/>
  <c r="K8479" i="14"/>
  <c r="K8478" i="14"/>
  <c r="K8477" i="14"/>
  <c r="K8476" i="14"/>
  <c r="K8475" i="14"/>
  <c r="K8474" i="14"/>
  <c r="K8473" i="14"/>
  <c r="K8472" i="14"/>
  <c r="K8471" i="14"/>
  <c r="K8470" i="14"/>
  <c r="K8469" i="14"/>
  <c r="K8468" i="14"/>
  <c r="K8467" i="14"/>
  <c r="K8466" i="14"/>
  <c r="K8465" i="14"/>
  <c r="K8464" i="14"/>
  <c r="K8463" i="14"/>
  <c r="K8462" i="14"/>
  <c r="K8461" i="14"/>
  <c r="K8460" i="14"/>
  <c r="K8459" i="14"/>
  <c r="K8458" i="14"/>
  <c r="K8457" i="14"/>
  <c r="K8456" i="14"/>
  <c r="K8455" i="14"/>
  <c r="K8454" i="14"/>
  <c r="K8453" i="14"/>
  <c r="K8452" i="14"/>
  <c r="K8451" i="14"/>
  <c r="K8450" i="14"/>
  <c r="K8449" i="14"/>
  <c r="K8448" i="14"/>
  <c r="K8447" i="14"/>
  <c r="K8446" i="14"/>
  <c r="K8445" i="14"/>
  <c r="K8444" i="14"/>
  <c r="K8443" i="14"/>
  <c r="K8442" i="14"/>
  <c r="K8441" i="14"/>
  <c r="K8440" i="14"/>
  <c r="K8439" i="14"/>
  <c r="K8438" i="14"/>
  <c r="K8437" i="14"/>
  <c r="K8436" i="14"/>
  <c r="K8435" i="14"/>
  <c r="K8434" i="14"/>
  <c r="K8433" i="14"/>
  <c r="K8432" i="14"/>
  <c r="K8431" i="14"/>
  <c r="K8430" i="14"/>
  <c r="K8429" i="14"/>
  <c r="K8428" i="14"/>
  <c r="K8427" i="14"/>
  <c r="K8426" i="14"/>
  <c r="K8425" i="14"/>
  <c r="K8424" i="14"/>
  <c r="K8423" i="14"/>
  <c r="K8422" i="14"/>
  <c r="K8421" i="14"/>
  <c r="K8420" i="14"/>
  <c r="K8419" i="14"/>
  <c r="K8418" i="14"/>
  <c r="K8417" i="14"/>
  <c r="K8416" i="14"/>
  <c r="K8415" i="14"/>
  <c r="K8414" i="14"/>
  <c r="K8413" i="14"/>
  <c r="K8412" i="14"/>
  <c r="K8411" i="14"/>
  <c r="K8410" i="14"/>
  <c r="K8409" i="14"/>
  <c r="K8408" i="14"/>
  <c r="K8407" i="14"/>
  <c r="K8406" i="14"/>
  <c r="K8405" i="14"/>
  <c r="K8404" i="14"/>
  <c r="K8403" i="14"/>
  <c r="K8402" i="14"/>
  <c r="K8401" i="14"/>
  <c r="K8400" i="14"/>
  <c r="K8399" i="14"/>
  <c r="K8398" i="14"/>
  <c r="K8397" i="14"/>
  <c r="K8396" i="14"/>
  <c r="K8395" i="14"/>
  <c r="K8394" i="14"/>
  <c r="K8393" i="14"/>
  <c r="K8392" i="14"/>
  <c r="K8391" i="14"/>
  <c r="K8390" i="14"/>
  <c r="K8389" i="14"/>
  <c r="K8388" i="14"/>
  <c r="K8387" i="14"/>
  <c r="K8386" i="14"/>
  <c r="K8385" i="14"/>
  <c r="K8384" i="14"/>
  <c r="K8383" i="14"/>
  <c r="K8382" i="14"/>
  <c r="K8381" i="14"/>
  <c r="K8380" i="14"/>
  <c r="K8379" i="14"/>
  <c r="K8378" i="14"/>
  <c r="K8377" i="14"/>
  <c r="K8376" i="14"/>
  <c r="K8375" i="14"/>
  <c r="K8374" i="14"/>
  <c r="K8373" i="14"/>
  <c r="K8372" i="14"/>
  <c r="K8371" i="14"/>
  <c r="K8370" i="14"/>
  <c r="K8369" i="14"/>
  <c r="K8368" i="14"/>
  <c r="K8367" i="14"/>
  <c r="K8366" i="14"/>
  <c r="K8365" i="14"/>
  <c r="K8364" i="14"/>
  <c r="K8363" i="14"/>
  <c r="K8362" i="14"/>
  <c r="K8361" i="14"/>
  <c r="K8360" i="14"/>
  <c r="K8359" i="14"/>
  <c r="K8358" i="14"/>
  <c r="K8357" i="14"/>
  <c r="K8356" i="14"/>
  <c r="K8355" i="14"/>
  <c r="K8354" i="14"/>
  <c r="K8353" i="14"/>
  <c r="K8352" i="14"/>
  <c r="K8351" i="14"/>
  <c r="K8350" i="14"/>
  <c r="K8349" i="14"/>
  <c r="K8348" i="14"/>
  <c r="K8347" i="14"/>
  <c r="K8346" i="14"/>
  <c r="K8345" i="14"/>
  <c r="K8344" i="14"/>
  <c r="K8343" i="14"/>
  <c r="K8342" i="14"/>
  <c r="K8341" i="14"/>
  <c r="K8340" i="14"/>
  <c r="K8339" i="14"/>
  <c r="K8338" i="14"/>
  <c r="K8337" i="14"/>
  <c r="K8336" i="14"/>
  <c r="K8335" i="14"/>
  <c r="K8334" i="14"/>
  <c r="K8333" i="14"/>
  <c r="K8332" i="14"/>
  <c r="K8331" i="14"/>
  <c r="K8330" i="14"/>
  <c r="K8329" i="14"/>
  <c r="K8328" i="14"/>
  <c r="K8327" i="14"/>
  <c r="K8326" i="14"/>
  <c r="K8325" i="14"/>
  <c r="K8324" i="14"/>
  <c r="K8323" i="14"/>
  <c r="K8322" i="14"/>
  <c r="K8321" i="14"/>
  <c r="K8320" i="14"/>
  <c r="K8319" i="14"/>
  <c r="K8318" i="14"/>
  <c r="K8317" i="14"/>
  <c r="K8316" i="14"/>
  <c r="K8315" i="14"/>
  <c r="K8314" i="14"/>
  <c r="K8313" i="14"/>
  <c r="K8312" i="14"/>
  <c r="K8311" i="14"/>
  <c r="K8310" i="14"/>
  <c r="K8309" i="14"/>
  <c r="K8308" i="14"/>
  <c r="K8307" i="14"/>
  <c r="K8306" i="14"/>
  <c r="K8305" i="14"/>
  <c r="K8304" i="14"/>
  <c r="K8303" i="14"/>
  <c r="K8302" i="14"/>
  <c r="K8301" i="14"/>
  <c r="K8300" i="14"/>
  <c r="K8299" i="14"/>
  <c r="K8298" i="14"/>
  <c r="K8297" i="14"/>
  <c r="K8296" i="14"/>
  <c r="K8295" i="14"/>
  <c r="K8294" i="14"/>
  <c r="K8293" i="14"/>
  <c r="K8292" i="14"/>
  <c r="K8291" i="14"/>
  <c r="K8290" i="14"/>
  <c r="K8289" i="14"/>
  <c r="K8288" i="14"/>
  <c r="K8287" i="14"/>
  <c r="K8286" i="14"/>
  <c r="K8285" i="14"/>
  <c r="K8284" i="14"/>
  <c r="K8283" i="14"/>
  <c r="K8282" i="14"/>
  <c r="K8281" i="14"/>
  <c r="K8280" i="14"/>
  <c r="K8279" i="14"/>
  <c r="K8278" i="14"/>
  <c r="K8277" i="14"/>
  <c r="K8276" i="14"/>
  <c r="K8275" i="14"/>
  <c r="K8274" i="14"/>
  <c r="K8273" i="14"/>
  <c r="K8272" i="14"/>
  <c r="K8271" i="14"/>
  <c r="K8270" i="14"/>
  <c r="K8269" i="14"/>
  <c r="K8268" i="14"/>
  <c r="K8267" i="14"/>
  <c r="K8266" i="14"/>
  <c r="K8265" i="14"/>
  <c r="K8264" i="14"/>
  <c r="K8263" i="14"/>
  <c r="K8262" i="14"/>
  <c r="K8261" i="14"/>
  <c r="K8260" i="14"/>
  <c r="K8259" i="14"/>
  <c r="K8258" i="14"/>
  <c r="K8257" i="14"/>
  <c r="K8256" i="14"/>
  <c r="K8255" i="14"/>
  <c r="K8254" i="14"/>
  <c r="K8253" i="14"/>
  <c r="K8252" i="14"/>
  <c r="K8251" i="14"/>
  <c r="K8250" i="14"/>
  <c r="K8249" i="14"/>
  <c r="K8248" i="14"/>
  <c r="K8247" i="14"/>
  <c r="K8246" i="14"/>
  <c r="K8245" i="14"/>
  <c r="K8244" i="14"/>
  <c r="K8243" i="14"/>
  <c r="K8242" i="14"/>
  <c r="K8241" i="14"/>
  <c r="K8240" i="14"/>
  <c r="K8239" i="14"/>
  <c r="K8238" i="14"/>
  <c r="K8237" i="14"/>
  <c r="K8236" i="14"/>
  <c r="K8235" i="14"/>
  <c r="K8234" i="14"/>
  <c r="K8233" i="14"/>
  <c r="K8232" i="14"/>
  <c r="K8231" i="14"/>
  <c r="K8230" i="14"/>
  <c r="K8229" i="14"/>
  <c r="K8228" i="14"/>
  <c r="K8227" i="14"/>
  <c r="K8226" i="14"/>
  <c r="K8225" i="14"/>
  <c r="K8224" i="14"/>
  <c r="K8223" i="14"/>
  <c r="K8222" i="14"/>
  <c r="K8221" i="14"/>
  <c r="K8220" i="14"/>
  <c r="K8219" i="14"/>
  <c r="K8218" i="14"/>
  <c r="K8217" i="14"/>
  <c r="K8216" i="14"/>
  <c r="K8215" i="14"/>
  <c r="K8214" i="14"/>
  <c r="K8213" i="14"/>
  <c r="K8212" i="14"/>
  <c r="K8211" i="14"/>
  <c r="K8210" i="14"/>
  <c r="K8209" i="14"/>
  <c r="K8208" i="14"/>
  <c r="K8207" i="14"/>
  <c r="K8206" i="14"/>
  <c r="K8205" i="14"/>
  <c r="K8204" i="14"/>
  <c r="K8203" i="14"/>
  <c r="K8202" i="14"/>
  <c r="K8201" i="14"/>
  <c r="K8200" i="14"/>
  <c r="K8199" i="14"/>
  <c r="K8198" i="14"/>
  <c r="K8197" i="14"/>
  <c r="K8196" i="14"/>
  <c r="K8195" i="14"/>
  <c r="K8194" i="14"/>
  <c r="K8193" i="14"/>
  <c r="K8192" i="14"/>
  <c r="K8191" i="14"/>
  <c r="K8190" i="14"/>
  <c r="K8189" i="14"/>
  <c r="K8188" i="14"/>
  <c r="K8187" i="14"/>
  <c r="K8186" i="14"/>
  <c r="K8185" i="14"/>
  <c r="K8184" i="14"/>
  <c r="K8183" i="14"/>
  <c r="K8182" i="14"/>
  <c r="K8181" i="14"/>
  <c r="K8180" i="14"/>
  <c r="K8179" i="14"/>
  <c r="K8178" i="14"/>
  <c r="K8177" i="14"/>
  <c r="K8176" i="14"/>
  <c r="K8175" i="14"/>
  <c r="K8174" i="14"/>
  <c r="K8173" i="14"/>
  <c r="K8172" i="14"/>
  <c r="K8171" i="14"/>
  <c r="K8170" i="14"/>
  <c r="K8169" i="14"/>
  <c r="K8168" i="14"/>
  <c r="K8167" i="14"/>
  <c r="K8166" i="14"/>
  <c r="K8165" i="14"/>
  <c r="K8164" i="14"/>
  <c r="K8163" i="14"/>
  <c r="K8162" i="14"/>
  <c r="K8161" i="14"/>
  <c r="K8160" i="14"/>
  <c r="K8159" i="14"/>
  <c r="K8158" i="14"/>
  <c r="K8157" i="14"/>
  <c r="K8156" i="14"/>
  <c r="K8155" i="14"/>
  <c r="K8154" i="14"/>
  <c r="K8153" i="14"/>
  <c r="K8152" i="14"/>
  <c r="K8151" i="14"/>
  <c r="K8150" i="14"/>
  <c r="K8149" i="14"/>
  <c r="K8148" i="14"/>
  <c r="K8147" i="14"/>
  <c r="K8146" i="14"/>
  <c r="K8145" i="14"/>
  <c r="K8144" i="14"/>
  <c r="K8143" i="14"/>
  <c r="K8142" i="14"/>
  <c r="K8141" i="14"/>
  <c r="K8140" i="14"/>
  <c r="K8139" i="14"/>
  <c r="K8138" i="14"/>
  <c r="K8137" i="14"/>
  <c r="K8136" i="14"/>
  <c r="K8135" i="14"/>
  <c r="K8134" i="14"/>
  <c r="K8133" i="14"/>
  <c r="K8132" i="14"/>
  <c r="K8131" i="14"/>
  <c r="K8130" i="14"/>
  <c r="K8129" i="14"/>
  <c r="K8128" i="14"/>
  <c r="K8127" i="14"/>
  <c r="K8126" i="14"/>
  <c r="K8125" i="14"/>
  <c r="K8124" i="14"/>
  <c r="K8123" i="14"/>
  <c r="K8122" i="14"/>
  <c r="K8121" i="14"/>
  <c r="K8120" i="14"/>
  <c r="K8119" i="14"/>
  <c r="K8118" i="14"/>
  <c r="K8117" i="14"/>
  <c r="K8116" i="14"/>
  <c r="K8115" i="14"/>
  <c r="K8114" i="14"/>
  <c r="K8113" i="14"/>
  <c r="K8112" i="14"/>
  <c r="K8111" i="14"/>
  <c r="K8110" i="14"/>
  <c r="K8109" i="14"/>
  <c r="K8108" i="14"/>
  <c r="K8107" i="14"/>
  <c r="K8106" i="14"/>
  <c r="K8105" i="14"/>
  <c r="K8104" i="14"/>
  <c r="K8103" i="14"/>
  <c r="K8102" i="14"/>
  <c r="K8101" i="14"/>
  <c r="K8100" i="14"/>
  <c r="K8099" i="14"/>
  <c r="K8098" i="14"/>
  <c r="K8097" i="14"/>
  <c r="K8096" i="14"/>
  <c r="K8095" i="14"/>
  <c r="K8094" i="14"/>
  <c r="K8093" i="14"/>
  <c r="K8092" i="14"/>
  <c r="K8091" i="14"/>
  <c r="K8090" i="14"/>
  <c r="K8089" i="14"/>
  <c r="K8088" i="14"/>
  <c r="K8087" i="14"/>
  <c r="K8086" i="14"/>
  <c r="K8085" i="14"/>
  <c r="K8084" i="14"/>
  <c r="K8083" i="14"/>
  <c r="K8082" i="14"/>
  <c r="K8081" i="14"/>
  <c r="K8080" i="14"/>
  <c r="K8079" i="14"/>
  <c r="K8078" i="14"/>
  <c r="K8077" i="14"/>
  <c r="K8076" i="14"/>
  <c r="K8075" i="14"/>
  <c r="K8074" i="14"/>
  <c r="K8073" i="14"/>
  <c r="K8072" i="14"/>
  <c r="K8071" i="14"/>
  <c r="K8070" i="14"/>
  <c r="K8069" i="14"/>
  <c r="K8068" i="14"/>
  <c r="K8067" i="14"/>
  <c r="K8066" i="14"/>
  <c r="K8065" i="14"/>
  <c r="K8064" i="14"/>
  <c r="K8063" i="14"/>
  <c r="K8062" i="14"/>
  <c r="K8061" i="14"/>
  <c r="K8060" i="14"/>
  <c r="K8059" i="14"/>
  <c r="K8058" i="14"/>
  <c r="K8057" i="14"/>
  <c r="K8056" i="14"/>
  <c r="K8055" i="14"/>
  <c r="K8054" i="14"/>
  <c r="K8053" i="14"/>
  <c r="K8052" i="14"/>
  <c r="K8051" i="14"/>
  <c r="K8050" i="14"/>
  <c r="K8049" i="14"/>
  <c r="K8048" i="14"/>
  <c r="K8047" i="14"/>
  <c r="K8046" i="14"/>
  <c r="K8045" i="14"/>
  <c r="K8044" i="14"/>
  <c r="K8043" i="14"/>
  <c r="K8042" i="14"/>
  <c r="K8041" i="14"/>
  <c r="K8040" i="14"/>
  <c r="K8039" i="14"/>
  <c r="K8038" i="14"/>
  <c r="K8037" i="14"/>
  <c r="K8036" i="14"/>
  <c r="K8035" i="14"/>
  <c r="K8034" i="14"/>
  <c r="K8033" i="14"/>
  <c r="K8032" i="14"/>
  <c r="K8031" i="14"/>
  <c r="K8030" i="14"/>
  <c r="K8029" i="14"/>
  <c r="K8028" i="14"/>
  <c r="K8027" i="14"/>
  <c r="K8026" i="14"/>
  <c r="K8025" i="14"/>
  <c r="K8024" i="14"/>
  <c r="K8023" i="14"/>
  <c r="K8022" i="14"/>
  <c r="K8021" i="14"/>
  <c r="K8020" i="14"/>
  <c r="K8019" i="14"/>
  <c r="K8018" i="14"/>
  <c r="K8017" i="14"/>
  <c r="K8016" i="14"/>
  <c r="K8015" i="14"/>
  <c r="K8014" i="14"/>
  <c r="K8013" i="14"/>
  <c r="K8012" i="14"/>
  <c r="K8011" i="14"/>
  <c r="K8010" i="14"/>
  <c r="K8009" i="14"/>
  <c r="K8008" i="14"/>
  <c r="K8007" i="14"/>
  <c r="K8006" i="14"/>
  <c r="K8005" i="14"/>
  <c r="K8004" i="14"/>
  <c r="K8003" i="14"/>
  <c r="K8002" i="14"/>
  <c r="K8001" i="14"/>
  <c r="K8000" i="14"/>
  <c r="K7999" i="14"/>
  <c r="K7998" i="14"/>
  <c r="K7997" i="14"/>
  <c r="K7996" i="14"/>
  <c r="K7995" i="14"/>
  <c r="K7994" i="14"/>
  <c r="K7993" i="14"/>
  <c r="K7992" i="14"/>
  <c r="K7991" i="14"/>
  <c r="K7990" i="14"/>
  <c r="K7989" i="14"/>
  <c r="K7988" i="14"/>
  <c r="K7987" i="14"/>
  <c r="K7986" i="14"/>
  <c r="K7985" i="14"/>
  <c r="K7984" i="14"/>
  <c r="K7983" i="14"/>
  <c r="K7982" i="14"/>
  <c r="K7981" i="14"/>
  <c r="K7980" i="14"/>
  <c r="K7979" i="14"/>
  <c r="K7978" i="14"/>
  <c r="K7977" i="14"/>
  <c r="K7976" i="14"/>
  <c r="K7975" i="14"/>
  <c r="K7974" i="14"/>
  <c r="K7973" i="14"/>
  <c r="K7972" i="14"/>
  <c r="K7971" i="14"/>
  <c r="K7970" i="14"/>
  <c r="K7969" i="14"/>
  <c r="K7968" i="14"/>
  <c r="K7967" i="14"/>
  <c r="K7966" i="14"/>
  <c r="K7965" i="14"/>
  <c r="K7964" i="14"/>
  <c r="K7963" i="14"/>
  <c r="K7962" i="14"/>
  <c r="K7961" i="14"/>
  <c r="K7960" i="14"/>
  <c r="K7959" i="14"/>
  <c r="K7958" i="14"/>
  <c r="K7957" i="14"/>
  <c r="K7956" i="14"/>
  <c r="K7955" i="14"/>
  <c r="K7954" i="14"/>
  <c r="K7953" i="14"/>
  <c r="K7952" i="14"/>
  <c r="K7951" i="14"/>
  <c r="K7950" i="14"/>
  <c r="K7949" i="14"/>
  <c r="K7948" i="14"/>
  <c r="K7947" i="14"/>
  <c r="K7946" i="14"/>
  <c r="K7945" i="14"/>
  <c r="K7944" i="14"/>
  <c r="K7943" i="14"/>
  <c r="K7942" i="14"/>
  <c r="K7941" i="14"/>
  <c r="K7940" i="14"/>
  <c r="K7939" i="14"/>
  <c r="K7938" i="14"/>
  <c r="K7937" i="14"/>
  <c r="K7936" i="14"/>
  <c r="K7935" i="14"/>
  <c r="K7934" i="14"/>
  <c r="K7933" i="14"/>
  <c r="K7932" i="14"/>
  <c r="K7931" i="14"/>
  <c r="K7930" i="14"/>
  <c r="K7929" i="14"/>
  <c r="K7928" i="14"/>
  <c r="K7927" i="14"/>
  <c r="K7926" i="14"/>
  <c r="K7925" i="14"/>
  <c r="K7924" i="14"/>
  <c r="K7923" i="14"/>
  <c r="K7922" i="14"/>
  <c r="K7921" i="14"/>
  <c r="K7920" i="14"/>
  <c r="K7919" i="14"/>
  <c r="K7918" i="14"/>
  <c r="K7917" i="14"/>
  <c r="K7916" i="14"/>
  <c r="K7915" i="14"/>
  <c r="K7914" i="14"/>
  <c r="K7913" i="14"/>
  <c r="K7912" i="14"/>
  <c r="K7911" i="14"/>
  <c r="K7910" i="14"/>
  <c r="K7909" i="14"/>
  <c r="K7908" i="14"/>
  <c r="K7907" i="14"/>
  <c r="K7906" i="14"/>
  <c r="K7905" i="14"/>
  <c r="K7904" i="14"/>
  <c r="K7903" i="14"/>
  <c r="K7902" i="14"/>
  <c r="K7901" i="14"/>
  <c r="K7900" i="14"/>
  <c r="K7899" i="14"/>
  <c r="K7898" i="14"/>
  <c r="K7897" i="14"/>
  <c r="K7896" i="14"/>
  <c r="K7895" i="14"/>
  <c r="K7894" i="14"/>
  <c r="K7893" i="14"/>
  <c r="K7892" i="14"/>
  <c r="K7891" i="14"/>
  <c r="K7890" i="14"/>
  <c r="K7889" i="14"/>
  <c r="K7888" i="14"/>
  <c r="K7887" i="14"/>
  <c r="K7886" i="14"/>
  <c r="K7885" i="14"/>
  <c r="K7884" i="14"/>
  <c r="K7883" i="14"/>
  <c r="K7882" i="14"/>
  <c r="K7881" i="14"/>
  <c r="K7880" i="14"/>
  <c r="K7879" i="14"/>
  <c r="K7878" i="14"/>
  <c r="K7877" i="14"/>
  <c r="K7876" i="14"/>
  <c r="K7875" i="14"/>
  <c r="K7874" i="14"/>
  <c r="K7873" i="14"/>
  <c r="K7872" i="14"/>
  <c r="K7871" i="14"/>
  <c r="K7870" i="14"/>
  <c r="K7869" i="14"/>
  <c r="K7868" i="14"/>
  <c r="K7867" i="14"/>
  <c r="K7866" i="14"/>
  <c r="K7865" i="14"/>
  <c r="K7864" i="14"/>
  <c r="K7863" i="14"/>
  <c r="K7862" i="14"/>
  <c r="K7861" i="14"/>
  <c r="K7860" i="14"/>
  <c r="K7859" i="14"/>
  <c r="K7858" i="14"/>
  <c r="K7857" i="14"/>
  <c r="K7856" i="14"/>
  <c r="K7855" i="14"/>
  <c r="K7854" i="14"/>
  <c r="K7853" i="14"/>
  <c r="K7852" i="14"/>
  <c r="K7851" i="14"/>
  <c r="K7850" i="14"/>
  <c r="K7849" i="14"/>
  <c r="K7848" i="14"/>
  <c r="K7847" i="14"/>
  <c r="K7846" i="14"/>
  <c r="K7845" i="14"/>
  <c r="K7844" i="14"/>
  <c r="K7843" i="14"/>
  <c r="K7842" i="14"/>
  <c r="K7841" i="14"/>
  <c r="K7840" i="14"/>
  <c r="K7839" i="14"/>
  <c r="K7838" i="14"/>
  <c r="K7837" i="14"/>
  <c r="K7836" i="14"/>
  <c r="K7835" i="14"/>
  <c r="K7834" i="14"/>
  <c r="K7833" i="14"/>
  <c r="K7832" i="14"/>
  <c r="K7831" i="14"/>
  <c r="K7830" i="14"/>
  <c r="K7829" i="14"/>
  <c r="K7828" i="14"/>
  <c r="K7827" i="14"/>
  <c r="K7826" i="14"/>
  <c r="K7825" i="14"/>
  <c r="K7824" i="14"/>
  <c r="K7823" i="14"/>
  <c r="K7822" i="14"/>
  <c r="K7821" i="14"/>
  <c r="K7820" i="14"/>
  <c r="K7819" i="14"/>
  <c r="K7818" i="14"/>
  <c r="K7817" i="14"/>
  <c r="K7816" i="14"/>
  <c r="K7815" i="14"/>
  <c r="K7814" i="14"/>
  <c r="K7813" i="14"/>
  <c r="K7812" i="14"/>
  <c r="K7811" i="14"/>
  <c r="K7810" i="14"/>
  <c r="K7809" i="14"/>
  <c r="K7808" i="14"/>
  <c r="K7807" i="14"/>
  <c r="K7806" i="14"/>
  <c r="K7805" i="14"/>
  <c r="K7804" i="14"/>
  <c r="K7803" i="14"/>
  <c r="K7802" i="14"/>
  <c r="K7801" i="14"/>
  <c r="K7800" i="14"/>
  <c r="K7799" i="14"/>
  <c r="K7798" i="14"/>
  <c r="K7797" i="14"/>
  <c r="K7796" i="14"/>
  <c r="K7795" i="14"/>
  <c r="K7794" i="14"/>
  <c r="K7793" i="14"/>
  <c r="K7792" i="14"/>
  <c r="K7791" i="14"/>
  <c r="K7790" i="14"/>
  <c r="K7789" i="14"/>
  <c r="K7788" i="14"/>
  <c r="K7787" i="14"/>
  <c r="K7786" i="14"/>
  <c r="K7785" i="14"/>
  <c r="K7784" i="14"/>
  <c r="K7783" i="14"/>
  <c r="K7782" i="14"/>
  <c r="K7781" i="14"/>
  <c r="K7780" i="14"/>
  <c r="K7779" i="14"/>
  <c r="K7778" i="14"/>
  <c r="K7777" i="14"/>
  <c r="K7776" i="14"/>
  <c r="K7775" i="14"/>
  <c r="K7774" i="14"/>
  <c r="K7773" i="14"/>
  <c r="K7772" i="14"/>
  <c r="K7771" i="14"/>
  <c r="K7770" i="14"/>
  <c r="K7769" i="14"/>
  <c r="K7768" i="14"/>
  <c r="K7767" i="14"/>
  <c r="K7766" i="14"/>
  <c r="K7765" i="14"/>
  <c r="K7764" i="14"/>
  <c r="K7763" i="14"/>
  <c r="K7762" i="14"/>
  <c r="K7761" i="14"/>
  <c r="K7760" i="14"/>
  <c r="K7759" i="14"/>
  <c r="K7758" i="14"/>
  <c r="K7757" i="14"/>
  <c r="K7756" i="14"/>
  <c r="K7755" i="14"/>
  <c r="K7754" i="14"/>
  <c r="K7753" i="14"/>
  <c r="K7752" i="14"/>
  <c r="K7751" i="14"/>
  <c r="K7750" i="14"/>
  <c r="K7749" i="14"/>
  <c r="K7748" i="14"/>
  <c r="K7747" i="14"/>
  <c r="K7746" i="14"/>
  <c r="K7745" i="14"/>
  <c r="K7744" i="14"/>
  <c r="K7743" i="14"/>
  <c r="K7742" i="14"/>
  <c r="K7741" i="14"/>
  <c r="K7740" i="14"/>
  <c r="K7739" i="14"/>
  <c r="K7738" i="14"/>
  <c r="K7737" i="14"/>
  <c r="K7736" i="14"/>
  <c r="K7735" i="14"/>
  <c r="K7734" i="14"/>
  <c r="K7733" i="14"/>
  <c r="K7732" i="14"/>
  <c r="K7731" i="14"/>
  <c r="K7730" i="14"/>
  <c r="K7729" i="14"/>
  <c r="K7728" i="14"/>
  <c r="K7727" i="14"/>
  <c r="K7726" i="14"/>
  <c r="K7725" i="14"/>
  <c r="K7724" i="14"/>
  <c r="K7723" i="14"/>
  <c r="K7722" i="14"/>
  <c r="K7721" i="14"/>
  <c r="K7720" i="14"/>
  <c r="K7719" i="14"/>
  <c r="K7718" i="14"/>
  <c r="K7717" i="14"/>
  <c r="K7716" i="14"/>
  <c r="K7715" i="14"/>
  <c r="K7714" i="14"/>
  <c r="K7713" i="14"/>
  <c r="K7712" i="14"/>
  <c r="K7711" i="14"/>
  <c r="K7710" i="14"/>
  <c r="K7709" i="14"/>
  <c r="K7708" i="14"/>
  <c r="K7707" i="14"/>
  <c r="K7706" i="14"/>
  <c r="K7705" i="14"/>
  <c r="K7704" i="14"/>
  <c r="K7703" i="14"/>
  <c r="K7702" i="14"/>
  <c r="K7701" i="14"/>
  <c r="K7700" i="14"/>
  <c r="K7699" i="14"/>
  <c r="K7698" i="14"/>
  <c r="K7697" i="14"/>
  <c r="K7696" i="14"/>
  <c r="K7695" i="14"/>
  <c r="K7694" i="14"/>
  <c r="K7693" i="14"/>
  <c r="K7692" i="14"/>
  <c r="K7691" i="14"/>
  <c r="K7690" i="14"/>
  <c r="K7689" i="14"/>
  <c r="K7688" i="14"/>
  <c r="K7687" i="14"/>
  <c r="K7686" i="14"/>
  <c r="K7685" i="14"/>
  <c r="K7684" i="14"/>
  <c r="K7683" i="14"/>
  <c r="K7682" i="14"/>
  <c r="K7681" i="14"/>
  <c r="K7680" i="14"/>
  <c r="K7679" i="14"/>
  <c r="K7678" i="14"/>
  <c r="K7677" i="14"/>
  <c r="K7676" i="14"/>
  <c r="K7675" i="14"/>
  <c r="K7674" i="14"/>
  <c r="K7673" i="14"/>
  <c r="K7672" i="14"/>
  <c r="K7671" i="14"/>
  <c r="K7670" i="14"/>
  <c r="K7669" i="14"/>
  <c r="K7668" i="14"/>
  <c r="K7667" i="14"/>
  <c r="K7666" i="14"/>
  <c r="K7665" i="14"/>
  <c r="K7664" i="14"/>
  <c r="K7663" i="14"/>
  <c r="K7662" i="14"/>
  <c r="K7661" i="14"/>
  <c r="K7660" i="14"/>
  <c r="K7659" i="14"/>
  <c r="K7658" i="14"/>
  <c r="K7657" i="14"/>
  <c r="K7656" i="14"/>
  <c r="K7655" i="14"/>
  <c r="K7654" i="14"/>
  <c r="K7653" i="14"/>
  <c r="K7652" i="14"/>
  <c r="K7651" i="14"/>
  <c r="K7650" i="14"/>
  <c r="K7649" i="14"/>
  <c r="K7648" i="14"/>
  <c r="K7647" i="14"/>
  <c r="K7646" i="14"/>
  <c r="K7645" i="14"/>
  <c r="K7644" i="14"/>
  <c r="K7643" i="14"/>
  <c r="K7642" i="14"/>
  <c r="K7641" i="14"/>
  <c r="K7640" i="14"/>
  <c r="K7639" i="14"/>
  <c r="K7638" i="14"/>
  <c r="K7637" i="14"/>
  <c r="K7636" i="14"/>
  <c r="K7635" i="14"/>
  <c r="K7634" i="14"/>
  <c r="K7633" i="14"/>
  <c r="K7632" i="14"/>
  <c r="K7631" i="14"/>
  <c r="K7630" i="14"/>
  <c r="K7629" i="14"/>
  <c r="K7628" i="14"/>
  <c r="K7627" i="14"/>
  <c r="K7626" i="14"/>
  <c r="K7625" i="14"/>
  <c r="K7624" i="14"/>
  <c r="K7623" i="14"/>
  <c r="K7622" i="14"/>
  <c r="K7621" i="14"/>
  <c r="K7620" i="14"/>
  <c r="K7619" i="14"/>
  <c r="K7618" i="14"/>
  <c r="K7617" i="14"/>
  <c r="K7616" i="14"/>
  <c r="K7615" i="14"/>
  <c r="K7614" i="14"/>
  <c r="K7613" i="14"/>
  <c r="K7612" i="14"/>
  <c r="K7611" i="14"/>
  <c r="K7610" i="14"/>
  <c r="K7609" i="14"/>
  <c r="K7608" i="14"/>
  <c r="K7607" i="14"/>
  <c r="K7606" i="14"/>
  <c r="K7605" i="14"/>
  <c r="K7604" i="14"/>
  <c r="K7603" i="14"/>
  <c r="K7602" i="14"/>
  <c r="K7601" i="14"/>
  <c r="K7600" i="14"/>
  <c r="K7599" i="14"/>
  <c r="K7598" i="14"/>
  <c r="K7597" i="14"/>
  <c r="K7596" i="14"/>
  <c r="K7595" i="14"/>
  <c r="K7594" i="14"/>
  <c r="K7593" i="14"/>
  <c r="K7592" i="14"/>
  <c r="K7591" i="14"/>
  <c r="K7590" i="14"/>
  <c r="K7589" i="14"/>
  <c r="K7588" i="14"/>
  <c r="K7587" i="14"/>
  <c r="K7586" i="14"/>
  <c r="K7585" i="14"/>
  <c r="K7584" i="14"/>
  <c r="K7583" i="14"/>
  <c r="K7582" i="14"/>
  <c r="K7581" i="14"/>
  <c r="K7580" i="14"/>
  <c r="K7579" i="14"/>
  <c r="K7578" i="14"/>
  <c r="K7577" i="14"/>
  <c r="K7576" i="14"/>
  <c r="K7575" i="14"/>
  <c r="K7574" i="14"/>
  <c r="K7573" i="14"/>
  <c r="K7572" i="14"/>
  <c r="K7571" i="14"/>
  <c r="K7570" i="14"/>
  <c r="K7569" i="14"/>
  <c r="K7568" i="14"/>
  <c r="K7567" i="14"/>
  <c r="K7566" i="14"/>
  <c r="K7565" i="14"/>
  <c r="K7564" i="14"/>
  <c r="K7563" i="14"/>
  <c r="K7562" i="14"/>
  <c r="K7561" i="14"/>
  <c r="K7560" i="14"/>
  <c r="K7559" i="14"/>
  <c r="K7558" i="14"/>
  <c r="K7557" i="14"/>
  <c r="K7556" i="14"/>
  <c r="K7555" i="14"/>
  <c r="K7554" i="14"/>
  <c r="K7553" i="14"/>
  <c r="K7552" i="14"/>
  <c r="K7551" i="14"/>
  <c r="K7550" i="14"/>
  <c r="K7549" i="14"/>
  <c r="K7548" i="14"/>
  <c r="K7547" i="14"/>
  <c r="K7546" i="14"/>
  <c r="K7545" i="14"/>
  <c r="K7544" i="14"/>
  <c r="K7543" i="14"/>
  <c r="K7542" i="14"/>
  <c r="K7541" i="14"/>
  <c r="K7540" i="14"/>
  <c r="K7539" i="14"/>
  <c r="K7538" i="14"/>
  <c r="K7537" i="14"/>
  <c r="K7536" i="14"/>
  <c r="K7535" i="14"/>
  <c r="K7534" i="14"/>
  <c r="K7533" i="14"/>
  <c r="K7532" i="14"/>
  <c r="K7531" i="14"/>
  <c r="K7530" i="14"/>
  <c r="K7529" i="14"/>
  <c r="K7528" i="14"/>
  <c r="K7527" i="14"/>
  <c r="K7526" i="14"/>
  <c r="K7525" i="14"/>
  <c r="K7524" i="14"/>
  <c r="K7523" i="14"/>
  <c r="K7522" i="14"/>
  <c r="K7521" i="14"/>
  <c r="K7520" i="14"/>
  <c r="K7519" i="14"/>
  <c r="K7518" i="14"/>
  <c r="K7517" i="14"/>
  <c r="K7516" i="14"/>
  <c r="K7515" i="14"/>
  <c r="K7514" i="14"/>
  <c r="K7513" i="14"/>
  <c r="K7512" i="14"/>
  <c r="K7511" i="14"/>
  <c r="K7510" i="14"/>
  <c r="K7509" i="14"/>
  <c r="K7508" i="14"/>
  <c r="K7507" i="14"/>
  <c r="K7506" i="14"/>
  <c r="K7505" i="14"/>
  <c r="K7504" i="14"/>
  <c r="K7503" i="14"/>
  <c r="K7502" i="14"/>
  <c r="K7501" i="14"/>
  <c r="K7500" i="14"/>
  <c r="K7499" i="14"/>
  <c r="K7498" i="14"/>
  <c r="K7497" i="14"/>
  <c r="K7496" i="14"/>
  <c r="K7495" i="14"/>
  <c r="K7494" i="14"/>
  <c r="K7493" i="14"/>
  <c r="K7492" i="14"/>
  <c r="K7491" i="14"/>
  <c r="K7490" i="14"/>
  <c r="K7489" i="14"/>
  <c r="K7488" i="14"/>
  <c r="K7487" i="14"/>
  <c r="K7486" i="14"/>
  <c r="K7485" i="14"/>
  <c r="K7484" i="14"/>
  <c r="K7483" i="14"/>
  <c r="K7482" i="14"/>
  <c r="K7481" i="14"/>
  <c r="K7480" i="14"/>
  <c r="K7479" i="14"/>
  <c r="K7478" i="14"/>
  <c r="K7477" i="14"/>
  <c r="K7476" i="14"/>
  <c r="K7475" i="14"/>
  <c r="K7474" i="14"/>
  <c r="K7473" i="14"/>
  <c r="K7472" i="14"/>
  <c r="K7471" i="14"/>
  <c r="K7470" i="14"/>
  <c r="K7469" i="14"/>
  <c r="K7468" i="14"/>
  <c r="K7467" i="14"/>
  <c r="K7466" i="14"/>
  <c r="K7465" i="14"/>
  <c r="K7464" i="14"/>
  <c r="K7463" i="14"/>
  <c r="K7462" i="14"/>
  <c r="K7461" i="14"/>
  <c r="K7460" i="14"/>
  <c r="K7459" i="14"/>
  <c r="K7458" i="14"/>
  <c r="K7457" i="14"/>
  <c r="K7456" i="14"/>
  <c r="K7455" i="14"/>
  <c r="K7454" i="14"/>
  <c r="K7453" i="14"/>
  <c r="K7452" i="14"/>
  <c r="K7451" i="14"/>
  <c r="K7450" i="14"/>
  <c r="K7449" i="14"/>
  <c r="K7448" i="14"/>
  <c r="K7447" i="14"/>
  <c r="K7446" i="14"/>
  <c r="K7445" i="14"/>
  <c r="K7444" i="14"/>
  <c r="K7443" i="14"/>
  <c r="K7442" i="14"/>
  <c r="K7441" i="14"/>
  <c r="K7440" i="14"/>
  <c r="K7439" i="14"/>
  <c r="K7438" i="14"/>
  <c r="K7437" i="14"/>
  <c r="K7436" i="14"/>
  <c r="K7435" i="14"/>
  <c r="K7434" i="14"/>
  <c r="K7433" i="14"/>
  <c r="K7432" i="14"/>
  <c r="K7431" i="14"/>
  <c r="K7430" i="14"/>
  <c r="K7429" i="14"/>
  <c r="K7428" i="14"/>
  <c r="K7427" i="14"/>
  <c r="K7426" i="14"/>
  <c r="K7425" i="14"/>
  <c r="K7424" i="14"/>
  <c r="K7423" i="14"/>
  <c r="K7422" i="14"/>
  <c r="K7421" i="14"/>
  <c r="K7420" i="14"/>
  <c r="K7419" i="14"/>
  <c r="K7418" i="14"/>
  <c r="K7417" i="14"/>
  <c r="K7416" i="14"/>
  <c r="K7415" i="14"/>
  <c r="K7414" i="14"/>
  <c r="K7413" i="14"/>
  <c r="K7412" i="14"/>
  <c r="K7411" i="14"/>
  <c r="K7410" i="14"/>
  <c r="K7409" i="14"/>
  <c r="K7408" i="14"/>
  <c r="K7407" i="14"/>
  <c r="K7406" i="14"/>
  <c r="K7405" i="14"/>
  <c r="K7404" i="14"/>
  <c r="K7403" i="14"/>
  <c r="K7402" i="14"/>
  <c r="K7401" i="14"/>
  <c r="K7400" i="14"/>
  <c r="K7399" i="14"/>
  <c r="K7398" i="14"/>
  <c r="K7397" i="14"/>
  <c r="K7396" i="14"/>
  <c r="K7395" i="14"/>
  <c r="K7394" i="14"/>
  <c r="K7393" i="14"/>
  <c r="K7392" i="14"/>
  <c r="K7391" i="14"/>
  <c r="K7390" i="14"/>
  <c r="K7389" i="14"/>
  <c r="K7388" i="14"/>
  <c r="K7387" i="14"/>
  <c r="K7386" i="14"/>
  <c r="K7385" i="14"/>
  <c r="K7384" i="14"/>
  <c r="K7383" i="14"/>
  <c r="K7382" i="14"/>
  <c r="K7381" i="14"/>
  <c r="K7380" i="14"/>
  <c r="K7379" i="14"/>
  <c r="K7378" i="14"/>
  <c r="K7377" i="14"/>
  <c r="K7376" i="14"/>
  <c r="K7375" i="14"/>
  <c r="K7374" i="14"/>
  <c r="K7373" i="14"/>
  <c r="K7372" i="14"/>
  <c r="K7371" i="14"/>
  <c r="K7370" i="14"/>
  <c r="K7369" i="14"/>
  <c r="K7368" i="14"/>
  <c r="K7367" i="14"/>
  <c r="K7366" i="14"/>
  <c r="K7365" i="14"/>
  <c r="K7364" i="14"/>
  <c r="K7363" i="14"/>
  <c r="K7362" i="14"/>
  <c r="K7361" i="14"/>
  <c r="K7360" i="14"/>
  <c r="K7359" i="14"/>
  <c r="K7358" i="14"/>
  <c r="K7357" i="14"/>
  <c r="K7356" i="14"/>
  <c r="K7355" i="14"/>
  <c r="K7354" i="14"/>
  <c r="K7353" i="14"/>
  <c r="K7352" i="14"/>
  <c r="K7351" i="14"/>
  <c r="K7350" i="14"/>
  <c r="K7349" i="14"/>
  <c r="K7348" i="14"/>
  <c r="K7347" i="14"/>
  <c r="K7346" i="14"/>
  <c r="K7345" i="14"/>
  <c r="K7344" i="14"/>
  <c r="K7343" i="14"/>
  <c r="K7342" i="14"/>
  <c r="K7341" i="14"/>
  <c r="K7340" i="14"/>
  <c r="K7339" i="14"/>
  <c r="K7338" i="14"/>
  <c r="K7337" i="14"/>
  <c r="K7336" i="14"/>
  <c r="K7335" i="14"/>
  <c r="K7334" i="14"/>
  <c r="K7333" i="14"/>
  <c r="K7332" i="14"/>
  <c r="K7331" i="14"/>
  <c r="K7330" i="14"/>
  <c r="K7329" i="14"/>
  <c r="K7328" i="14"/>
  <c r="K7327" i="14"/>
  <c r="K7326" i="14"/>
  <c r="K7325" i="14"/>
  <c r="K7324" i="14"/>
  <c r="K7323" i="14"/>
  <c r="K7322" i="14"/>
  <c r="K7321" i="14"/>
  <c r="K7320" i="14"/>
  <c r="K7319" i="14"/>
  <c r="K7318" i="14"/>
  <c r="K7317" i="14"/>
  <c r="K7316" i="14"/>
  <c r="K7315" i="14"/>
  <c r="K7314" i="14"/>
  <c r="K7313" i="14"/>
  <c r="K7312" i="14"/>
  <c r="K7311" i="14"/>
  <c r="K7310" i="14"/>
  <c r="K7309" i="14"/>
  <c r="K7308" i="14"/>
  <c r="K7307" i="14"/>
  <c r="K7306" i="14"/>
  <c r="K7305" i="14"/>
  <c r="K7304" i="14"/>
  <c r="K7303" i="14"/>
  <c r="K7302" i="14"/>
  <c r="K7301" i="14"/>
  <c r="K7300" i="14"/>
  <c r="K7299" i="14"/>
  <c r="K7298" i="14"/>
  <c r="K7297" i="14"/>
  <c r="K7296" i="14"/>
  <c r="K7295" i="14"/>
  <c r="K7294" i="14"/>
  <c r="K7293" i="14"/>
  <c r="K7292" i="14"/>
  <c r="K7291" i="14"/>
  <c r="K7290" i="14"/>
  <c r="K7289" i="14"/>
  <c r="K7288" i="14"/>
  <c r="K7287" i="14"/>
  <c r="K7286" i="14"/>
  <c r="K7285" i="14"/>
  <c r="K7284" i="14"/>
  <c r="K7283" i="14"/>
  <c r="K7282" i="14"/>
  <c r="K7281" i="14"/>
  <c r="K7280" i="14"/>
  <c r="K7279" i="14"/>
  <c r="K7278" i="14"/>
  <c r="K7277" i="14"/>
  <c r="K7276" i="14"/>
  <c r="K7275" i="14"/>
  <c r="K7274" i="14"/>
  <c r="K7273" i="14"/>
  <c r="K7272" i="14"/>
  <c r="K7271" i="14"/>
  <c r="K7270" i="14"/>
  <c r="K7269" i="14"/>
  <c r="K7268" i="14"/>
  <c r="K7267" i="14"/>
  <c r="K7266" i="14"/>
  <c r="K7265" i="14"/>
  <c r="K7264" i="14"/>
  <c r="K7263" i="14"/>
  <c r="K7262" i="14"/>
  <c r="K7261" i="14"/>
  <c r="K7260" i="14"/>
  <c r="K7259" i="14"/>
  <c r="K7258" i="14"/>
  <c r="K7257" i="14"/>
  <c r="K7256" i="14"/>
  <c r="K7255" i="14"/>
  <c r="K7254" i="14"/>
  <c r="K7253" i="14"/>
  <c r="K7252" i="14"/>
  <c r="K7251" i="14"/>
  <c r="K7250" i="14"/>
  <c r="K7249" i="14"/>
  <c r="K7248" i="14"/>
  <c r="K7247" i="14"/>
  <c r="K7246" i="14"/>
  <c r="K7245" i="14"/>
  <c r="K7244" i="14"/>
  <c r="K7243" i="14"/>
  <c r="K7242" i="14"/>
  <c r="K7241" i="14"/>
  <c r="K7240" i="14"/>
  <c r="K7239" i="14"/>
  <c r="K7238" i="14"/>
  <c r="K7237" i="14"/>
  <c r="K7236" i="14"/>
  <c r="K7235" i="14"/>
  <c r="K7234" i="14"/>
  <c r="K7233" i="14"/>
  <c r="K7232" i="14"/>
  <c r="K7231" i="14"/>
  <c r="K7230" i="14"/>
  <c r="K7229" i="14"/>
  <c r="K7228" i="14"/>
  <c r="K7227" i="14"/>
  <c r="K7226" i="14"/>
  <c r="K7225" i="14"/>
  <c r="K7224" i="14"/>
  <c r="K7223" i="14"/>
  <c r="K7222" i="14"/>
  <c r="K7221" i="14"/>
  <c r="K7220" i="14"/>
  <c r="K7219" i="14"/>
  <c r="K7218" i="14"/>
  <c r="K7217" i="14"/>
  <c r="K7216" i="14"/>
  <c r="K7215" i="14"/>
  <c r="K7214" i="14"/>
  <c r="K7213" i="14"/>
  <c r="K7212" i="14"/>
  <c r="K7211" i="14"/>
  <c r="K7210" i="14"/>
  <c r="K7209" i="14"/>
  <c r="K7208" i="14"/>
  <c r="K7207" i="14"/>
  <c r="K7206" i="14"/>
  <c r="K7205" i="14"/>
  <c r="K7204" i="14"/>
  <c r="K7203" i="14"/>
  <c r="K7202" i="14"/>
  <c r="K7201" i="14"/>
  <c r="K7200" i="14"/>
  <c r="K7199" i="14"/>
  <c r="K7198" i="14"/>
  <c r="K7197" i="14"/>
  <c r="K7196" i="14"/>
  <c r="K7195" i="14"/>
  <c r="K7194" i="14"/>
  <c r="K7193" i="14"/>
  <c r="K7192" i="14"/>
  <c r="K7191" i="14"/>
  <c r="K7190" i="14"/>
  <c r="K7189" i="14"/>
  <c r="K7188" i="14"/>
  <c r="K7187" i="14"/>
  <c r="K7186" i="14"/>
  <c r="K7185" i="14"/>
  <c r="K7184" i="14"/>
  <c r="K7183" i="14"/>
  <c r="K7182" i="14"/>
  <c r="K7181" i="14"/>
  <c r="K7180" i="14"/>
  <c r="K7179" i="14"/>
  <c r="K7178" i="14"/>
  <c r="K7177" i="14"/>
  <c r="K7176" i="14"/>
  <c r="K7175" i="14"/>
  <c r="K7174" i="14"/>
  <c r="K7173" i="14"/>
  <c r="K7172" i="14"/>
  <c r="K7171" i="14"/>
  <c r="K7170" i="14"/>
  <c r="K7169" i="14"/>
  <c r="K7168" i="14"/>
  <c r="K7167" i="14"/>
  <c r="K7166" i="14"/>
  <c r="K7165" i="14"/>
  <c r="K7164" i="14"/>
  <c r="K7163" i="14"/>
  <c r="K7162" i="14"/>
  <c r="K7161" i="14"/>
  <c r="K7160" i="14"/>
  <c r="K7159" i="14"/>
  <c r="K7158" i="14"/>
  <c r="K7157" i="14"/>
  <c r="K7156" i="14"/>
  <c r="K7155" i="14"/>
  <c r="K7154" i="14"/>
  <c r="K7153" i="14"/>
  <c r="K7152" i="14"/>
  <c r="K7151" i="14"/>
  <c r="K7150" i="14"/>
  <c r="K7149" i="14"/>
  <c r="K7148" i="14"/>
  <c r="K7147" i="14"/>
  <c r="K7146" i="14"/>
  <c r="K7145" i="14"/>
  <c r="K7144" i="14"/>
  <c r="K7143" i="14"/>
  <c r="K7142" i="14"/>
  <c r="K7141" i="14"/>
  <c r="K7140" i="14"/>
  <c r="K7139" i="14"/>
  <c r="K7138" i="14"/>
  <c r="K7137" i="14"/>
  <c r="K7136" i="14"/>
  <c r="K7135" i="14"/>
  <c r="K7134" i="14"/>
  <c r="K7133" i="14"/>
  <c r="K7132" i="14"/>
  <c r="K7131" i="14"/>
  <c r="K7130" i="14"/>
  <c r="K7129" i="14"/>
  <c r="K7128" i="14"/>
  <c r="K7127" i="14"/>
  <c r="K7126" i="14"/>
  <c r="K7125" i="14"/>
  <c r="K7124" i="14"/>
  <c r="K7123" i="14"/>
  <c r="K7122" i="14"/>
  <c r="K7121" i="14"/>
  <c r="K7120" i="14"/>
  <c r="K7119" i="14"/>
  <c r="K7118" i="14"/>
  <c r="K7117" i="14"/>
  <c r="K7116" i="14"/>
  <c r="K7115" i="14"/>
  <c r="K7114" i="14"/>
  <c r="K7113" i="14"/>
  <c r="K7112" i="14"/>
  <c r="K7111" i="14"/>
  <c r="K7110" i="14"/>
  <c r="K7109" i="14"/>
  <c r="K7108" i="14"/>
  <c r="K7107" i="14"/>
  <c r="K7106" i="14"/>
  <c r="K7105" i="14"/>
  <c r="K7104" i="14"/>
  <c r="K7103" i="14"/>
  <c r="K7102" i="14"/>
  <c r="K7101" i="14"/>
  <c r="K7100" i="14"/>
  <c r="K7099" i="14"/>
  <c r="K7098" i="14"/>
  <c r="K7097" i="14"/>
  <c r="K7096" i="14"/>
  <c r="K7095" i="14"/>
  <c r="K7094" i="14"/>
  <c r="K7093" i="14"/>
  <c r="K7092" i="14"/>
  <c r="K7091" i="14"/>
  <c r="K7090" i="14"/>
  <c r="K7089" i="14"/>
  <c r="K7088" i="14"/>
  <c r="K7087" i="14"/>
  <c r="K7086" i="14"/>
  <c r="K7085" i="14"/>
  <c r="K7084" i="14"/>
  <c r="K7083" i="14"/>
  <c r="K7082" i="14"/>
  <c r="K7081" i="14"/>
  <c r="K7080" i="14"/>
  <c r="K7079" i="14"/>
  <c r="K7078" i="14"/>
  <c r="K7077" i="14"/>
  <c r="K7076" i="14"/>
  <c r="K7075" i="14"/>
  <c r="K7074" i="14"/>
  <c r="K7073" i="14"/>
  <c r="K7072" i="14"/>
  <c r="K7071" i="14"/>
  <c r="K7070" i="14"/>
  <c r="K7069" i="14"/>
  <c r="K7068" i="14"/>
  <c r="K7067" i="14"/>
  <c r="K7066" i="14"/>
  <c r="K7065" i="14"/>
  <c r="K7064" i="14"/>
  <c r="K7063" i="14"/>
  <c r="K7062" i="14"/>
  <c r="K7061" i="14"/>
  <c r="K7060" i="14"/>
  <c r="K7059" i="14"/>
  <c r="K7058" i="14"/>
  <c r="K7057" i="14"/>
  <c r="K7056" i="14"/>
  <c r="K7055" i="14"/>
  <c r="K7054" i="14"/>
  <c r="K7053" i="14"/>
  <c r="K7052" i="14"/>
  <c r="K7051" i="14"/>
  <c r="K7050" i="14"/>
  <c r="K7049" i="14"/>
  <c r="K7048" i="14"/>
  <c r="K7047" i="14"/>
  <c r="K7046" i="14"/>
  <c r="K7045" i="14"/>
  <c r="K7044" i="14"/>
  <c r="K7043" i="14"/>
  <c r="K7042" i="14"/>
  <c r="K7041" i="14"/>
  <c r="K7040" i="14"/>
  <c r="K7039" i="14"/>
  <c r="K7038" i="14"/>
  <c r="K7037" i="14"/>
  <c r="K7036" i="14"/>
  <c r="K7035" i="14"/>
  <c r="K7034" i="14"/>
  <c r="K7033" i="14"/>
  <c r="K7032" i="14"/>
  <c r="K7031" i="14"/>
  <c r="K7030" i="14"/>
  <c r="K7029" i="14"/>
  <c r="K7028" i="14"/>
  <c r="K7027" i="14"/>
  <c r="K7026" i="14"/>
  <c r="K7025" i="14"/>
  <c r="K7024" i="14"/>
  <c r="K7023" i="14"/>
  <c r="K7022" i="14"/>
  <c r="K7021" i="14"/>
  <c r="K7020" i="14"/>
  <c r="K7019" i="14"/>
  <c r="K7018" i="14"/>
  <c r="K7017" i="14"/>
  <c r="K7016" i="14"/>
  <c r="K7015" i="14"/>
  <c r="K7014" i="14"/>
  <c r="K7013" i="14"/>
  <c r="K7012" i="14"/>
  <c r="K7011" i="14"/>
  <c r="K7010" i="14"/>
  <c r="K7009" i="14"/>
  <c r="K7008" i="14"/>
  <c r="K7007" i="14"/>
  <c r="K7006" i="14"/>
  <c r="K7005" i="14"/>
  <c r="K7004" i="14"/>
  <c r="K7003" i="14"/>
  <c r="K7002" i="14"/>
  <c r="K7001" i="14"/>
  <c r="K7000" i="14"/>
  <c r="K6999" i="14"/>
  <c r="K6998" i="14"/>
  <c r="K6997" i="14"/>
  <c r="K6996" i="14"/>
  <c r="K6995" i="14"/>
  <c r="K6994" i="14"/>
  <c r="K6993" i="14"/>
  <c r="K6992" i="14"/>
  <c r="K6991" i="14"/>
  <c r="K6990" i="14"/>
  <c r="K6989" i="14"/>
  <c r="K6988" i="14"/>
  <c r="K6987" i="14"/>
  <c r="K6986" i="14"/>
  <c r="K6985" i="14"/>
  <c r="K6984" i="14"/>
  <c r="K6983" i="14"/>
  <c r="K6982" i="14"/>
  <c r="K6981" i="14"/>
  <c r="K6980" i="14"/>
  <c r="K6979" i="14"/>
  <c r="K6978" i="14"/>
  <c r="K6977" i="14"/>
  <c r="K6976" i="14"/>
  <c r="K6975" i="14"/>
  <c r="K6974" i="14"/>
  <c r="K6973" i="14"/>
  <c r="K6972" i="14"/>
  <c r="K6971" i="14"/>
  <c r="K6970" i="14"/>
  <c r="K6969" i="14"/>
  <c r="K6968" i="14"/>
  <c r="K6967" i="14"/>
  <c r="K6966" i="14"/>
  <c r="K6965" i="14"/>
  <c r="K6964" i="14"/>
  <c r="K6963" i="14"/>
  <c r="K6962" i="14"/>
  <c r="K6961" i="14"/>
  <c r="K6960" i="14"/>
  <c r="K6959" i="14"/>
  <c r="K6958" i="14"/>
  <c r="K6957" i="14"/>
  <c r="K6956" i="14"/>
  <c r="K6955" i="14"/>
  <c r="K6954" i="14"/>
  <c r="K6953" i="14"/>
  <c r="K6952" i="14"/>
  <c r="K6951" i="14"/>
  <c r="K6950" i="14"/>
  <c r="K6949" i="14"/>
  <c r="K6948" i="14"/>
  <c r="K6947" i="14"/>
  <c r="K6946" i="14"/>
  <c r="K6945" i="14"/>
  <c r="K6944" i="14"/>
  <c r="K6943" i="14"/>
  <c r="K6942" i="14"/>
  <c r="K6941" i="14"/>
  <c r="K6940" i="14"/>
  <c r="K6939" i="14"/>
  <c r="K6938" i="14"/>
  <c r="K6937" i="14"/>
  <c r="K6936" i="14"/>
  <c r="K6935" i="14"/>
  <c r="K6934" i="14"/>
  <c r="K6933" i="14"/>
  <c r="K6932" i="14"/>
  <c r="K6931" i="14"/>
  <c r="K6930" i="14"/>
  <c r="K6929" i="14"/>
  <c r="K6928" i="14"/>
  <c r="K6927" i="14"/>
  <c r="K6926" i="14"/>
  <c r="K6925" i="14"/>
  <c r="K6924" i="14"/>
  <c r="K6923" i="14"/>
  <c r="K6922" i="14"/>
  <c r="K6921" i="14"/>
  <c r="K6920" i="14"/>
  <c r="K6919" i="14"/>
  <c r="K6918" i="14"/>
  <c r="K6917" i="14"/>
  <c r="K6916" i="14"/>
  <c r="K6915" i="14"/>
  <c r="K6914" i="14"/>
  <c r="K6913" i="14"/>
  <c r="K6912" i="14"/>
  <c r="K6911" i="14"/>
  <c r="K6910" i="14"/>
  <c r="K6909" i="14"/>
  <c r="K6908" i="14"/>
  <c r="K6907" i="14"/>
  <c r="K6906" i="14"/>
  <c r="K6905" i="14"/>
  <c r="K6904" i="14"/>
  <c r="K6903" i="14"/>
  <c r="K6902" i="14"/>
  <c r="K6901" i="14"/>
  <c r="K6900" i="14"/>
  <c r="K6899" i="14"/>
  <c r="K6898" i="14"/>
  <c r="K6897" i="14"/>
  <c r="K6896" i="14"/>
  <c r="K6895" i="14"/>
  <c r="K6894" i="14"/>
  <c r="K6893" i="14"/>
  <c r="K6892" i="14"/>
  <c r="K6891" i="14"/>
  <c r="K6890" i="14"/>
  <c r="K6889" i="14"/>
  <c r="K6888" i="14"/>
  <c r="K6887" i="14"/>
  <c r="K6886" i="14"/>
  <c r="K6885" i="14"/>
  <c r="K6884" i="14"/>
  <c r="K6883" i="14"/>
  <c r="K6882" i="14"/>
  <c r="K6881" i="14"/>
  <c r="K6880" i="14"/>
  <c r="K6879" i="14"/>
  <c r="K6878" i="14"/>
  <c r="K6877" i="14"/>
  <c r="K6876" i="14"/>
  <c r="K6875" i="14"/>
  <c r="K6874" i="14"/>
  <c r="K6873" i="14"/>
  <c r="K6872" i="14"/>
  <c r="K6871" i="14"/>
  <c r="K6870" i="14"/>
  <c r="K6869" i="14"/>
  <c r="K6868" i="14"/>
  <c r="K6867" i="14"/>
  <c r="K6866" i="14"/>
  <c r="K6865" i="14"/>
  <c r="K6864" i="14"/>
  <c r="K6863" i="14"/>
  <c r="K6862" i="14"/>
  <c r="K6861" i="14"/>
  <c r="K6860" i="14"/>
  <c r="K6859" i="14"/>
  <c r="K6858" i="14"/>
  <c r="K6857" i="14"/>
  <c r="K6856" i="14"/>
  <c r="K6855" i="14"/>
  <c r="K6854" i="14"/>
  <c r="K6853" i="14"/>
  <c r="K6852" i="14"/>
  <c r="K6851" i="14"/>
  <c r="K6850" i="14"/>
  <c r="K6849" i="14"/>
  <c r="K6848" i="14"/>
  <c r="K6847" i="14"/>
  <c r="K6846" i="14"/>
  <c r="K6845" i="14"/>
  <c r="K6844" i="14"/>
  <c r="K6843" i="14"/>
  <c r="K6842" i="14"/>
  <c r="K6841" i="14"/>
  <c r="K6840" i="14"/>
  <c r="K6839" i="14"/>
  <c r="K6838" i="14"/>
  <c r="K6837" i="14"/>
  <c r="K6836" i="14"/>
  <c r="K6835" i="14"/>
  <c r="K6834" i="14"/>
  <c r="K6833" i="14"/>
  <c r="K6832" i="14"/>
  <c r="K6831" i="14"/>
  <c r="K6830" i="14"/>
  <c r="K6829" i="14"/>
  <c r="K6828" i="14"/>
  <c r="K6827" i="14"/>
  <c r="K6826" i="14"/>
  <c r="K6825" i="14"/>
  <c r="K6824" i="14"/>
  <c r="K6823" i="14"/>
  <c r="K6822" i="14"/>
  <c r="K6821" i="14"/>
  <c r="K6820" i="14"/>
  <c r="K6819" i="14"/>
  <c r="K6818" i="14"/>
  <c r="K6817" i="14"/>
  <c r="K6816" i="14"/>
  <c r="K6815" i="14"/>
  <c r="K6814" i="14"/>
  <c r="K6813" i="14"/>
  <c r="K6812" i="14"/>
  <c r="K6811" i="14"/>
  <c r="K6810" i="14"/>
  <c r="K6809" i="14"/>
  <c r="K6808" i="14"/>
  <c r="K6807" i="14"/>
  <c r="K6806" i="14"/>
  <c r="K6805" i="14"/>
  <c r="K6804" i="14"/>
  <c r="K6803" i="14"/>
  <c r="K6802" i="14"/>
  <c r="K6801" i="14"/>
  <c r="K6800" i="14"/>
  <c r="K6799" i="14"/>
  <c r="K6798" i="14"/>
  <c r="K6797" i="14"/>
  <c r="K6796" i="14"/>
  <c r="K6795" i="14"/>
  <c r="K6794" i="14"/>
  <c r="K6793" i="14"/>
  <c r="K6792" i="14"/>
  <c r="K6791" i="14"/>
  <c r="K6790" i="14"/>
  <c r="K6789" i="14"/>
  <c r="K6788" i="14"/>
  <c r="K6787" i="14"/>
  <c r="K6786" i="14"/>
  <c r="K6785" i="14"/>
  <c r="K6784" i="14"/>
  <c r="K6783" i="14"/>
  <c r="K6782" i="14"/>
  <c r="K6781" i="14"/>
  <c r="K6780" i="14"/>
  <c r="K6779" i="14"/>
  <c r="K6778" i="14"/>
  <c r="K6777" i="14"/>
  <c r="K6776" i="14"/>
  <c r="K6775" i="14"/>
  <c r="K6774" i="14"/>
  <c r="K6773" i="14"/>
  <c r="K6772" i="14"/>
  <c r="K6771" i="14"/>
  <c r="K6770" i="14"/>
  <c r="K6769" i="14"/>
  <c r="K6768" i="14"/>
  <c r="K6767" i="14"/>
  <c r="K6766" i="14"/>
  <c r="K6765" i="14"/>
  <c r="K6764" i="14"/>
  <c r="K6763" i="14"/>
  <c r="K6762" i="14"/>
  <c r="K6761" i="14"/>
  <c r="K6760" i="14"/>
  <c r="K6759" i="14"/>
  <c r="K6758" i="14"/>
  <c r="K6757" i="14"/>
  <c r="K6756" i="14"/>
  <c r="K6755" i="14"/>
  <c r="K6754" i="14"/>
  <c r="K6753" i="14"/>
  <c r="K6752" i="14"/>
  <c r="K6751" i="14"/>
  <c r="K6750" i="14"/>
  <c r="K6749" i="14"/>
  <c r="K6748" i="14"/>
  <c r="K6747" i="14"/>
  <c r="K6746" i="14"/>
  <c r="K6745" i="14"/>
  <c r="K6744" i="14"/>
  <c r="K6743" i="14"/>
  <c r="K6742" i="14"/>
  <c r="K6741" i="14"/>
  <c r="K6740" i="14"/>
  <c r="K6739" i="14"/>
  <c r="K6738" i="14"/>
  <c r="K6737" i="14"/>
  <c r="K6736" i="14"/>
  <c r="K6735" i="14"/>
  <c r="K6734" i="14"/>
  <c r="K6733" i="14"/>
  <c r="K6732" i="14"/>
  <c r="K6731" i="14"/>
  <c r="K6730" i="14"/>
  <c r="K6729" i="14"/>
  <c r="K6728" i="14"/>
  <c r="K6727" i="14"/>
  <c r="K6726" i="14"/>
  <c r="K6725" i="14"/>
  <c r="K6724" i="14"/>
  <c r="K6723" i="14"/>
  <c r="K6722" i="14"/>
  <c r="K6721" i="14"/>
  <c r="K6720" i="14"/>
  <c r="K6719" i="14"/>
  <c r="K6718" i="14"/>
  <c r="K6717" i="14"/>
  <c r="K6716" i="14"/>
  <c r="K6715" i="14"/>
  <c r="K6714" i="14"/>
  <c r="K6713" i="14"/>
  <c r="K6712" i="14"/>
  <c r="K6711" i="14"/>
  <c r="K6710" i="14"/>
  <c r="K6709" i="14"/>
  <c r="K6708" i="14"/>
  <c r="K6707" i="14"/>
  <c r="K6706" i="14"/>
  <c r="K6705" i="14"/>
  <c r="K6704" i="14"/>
  <c r="K6703" i="14"/>
  <c r="K6702" i="14"/>
  <c r="K6701" i="14"/>
  <c r="K6700" i="14"/>
  <c r="K6699" i="14"/>
  <c r="K6698" i="14"/>
  <c r="K6697" i="14"/>
  <c r="K6696" i="14"/>
  <c r="K6695" i="14"/>
  <c r="K6694" i="14"/>
  <c r="K6693" i="14"/>
  <c r="K6692" i="14"/>
  <c r="K6691" i="14"/>
  <c r="K6690" i="14"/>
  <c r="K6689" i="14"/>
  <c r="K6688" i="14"/>
  <c r="K6687" i="14"/>
  <c r="K6686" i="14"/>
  <c r="K6685" i="14"/>
  <c r="K6684" i="14"/>
  <c r="K6683" i="14"/>
  <c r="K6682" i="14"/>
  <c r="K6681" i="14"/>
  <c r="K6680" i="14"/>
  <c r="K6679" i="14"/>
  <c r="K6678" i="14"/>
  <c r="K6677" i="14"/>
  <c r="K6676" i="14"/>
  <c r="K6675" i="14"/>
  <c r="K6674" i="14"/>
  <c r="K6673" i="14"/>
  <c r="K6672" i="14"/>
  <c r="K6671" i="14"/>
  <c r="K6670" i="14"/>
  <c r="K6669" i="14"/>
  <c r="K6668" i="14"/>
  <c r="K6667" i="14"/>
  <c r="K6666" i="14"/>
  <c r="K6665" i="14"/>
  <c r="K6664" i="14"/>
  <c r="K6663" i="14"/>
  <c r="K6662" i="14"/>
  <c r="K6661" i="14"/>
  <c r="K6660" i="14"/>
  <c r="K6659" i="14"/>
  <c r="K6658" i="14"/>
  <c r="K6657" i="14"/>
  <c r="K6656" i="14"/>
  <c r="K6655" i="14"/>
  <c r="K6654" i="14"/>
  <c r="K6653" i="14"/>
  <c r="K6652" i="14"/>
  <c r="K6651" i="14"/>
  <c r="K6650" i="14"/>
  <c r="K6649" i="14"/>
  <c r="K6648" i="14"/>
  <c r="K6647" i="14"/>
  <c r="K6646" i="14"/>
  <c r="K6645" i="14"/>
  <c r="K6644" i="14"/>
  <c r="K6643" i="14"/>
  <c r="K6642" i="14"/>
  <c r="K6641" i="14"/>
  <c r="K6640" i="14"/>
  <c r="K6639" i="14"/>
  <c r="K6638" i="14"/>
  <c r="K6637" i="14"/>
  <c r="K6636" i="14"/>
  <c r="K6635" i="14"/>
  <c r="K6634" i="14"/>
  <c r="K6633" i="14"/>
  <c r="K6632" i="14"/>
  <c r="K6631" i="14"/>
  <c r="K6630" i="14"/>
  <c r="K6629" i="14"/>
  <c r="K6628" i="14"/>
  <c r="K6627" i="14"/>
  <c r="K6626" i="14"/>
  <c r="K6625" i="14"/>
  <c r="K6624" i="14"/>
  <c r="K6623" i="14"/>
  <c r="K6622" i="14"/>
  <c r="K6621" i="14"/>
  <c r="K6620" i="14"/>
  <c r="K6619" i="14"/>
  <c r="K6618" i="14"/>
  <c r="K6617" i="14"/>
  <c r="K6616" i="14"/>
  <c r="K6615" i="14"/>
  <c r="K6614" i="14"/>
  <c r="K6613" i="14"/>
  <c r="K6612" i="14"/>
  <c r="K6611" i="14"/>
  <c r="K6610" i="14"/>
  <c r="K6609" i="14"/>
  <c r="K6608" i="14"/>
  <c r="K6607" i="14"/>
  <c r="K6606" i="14"/>
  <c r="K6605" i="14"/>
  <c r="K6604" i="14"/>
  <c r="K6603" i="14"/>
  <c r="K6602" i="14"/>
  <c r="K6601" i="14"/>
  <c r="K6600" i="14"/>
  <c r="K6599" i="14"/>
  <c r="K6598" i="14"/>
  <c r="K6597" i="14"/>
  <c r="K6596" i="14"/>
  <c r="K6595" i="14"/>
  <c r="K6594" i="14"/>
  <c r="K6593" i="14"/>
  <c r="K6592" i="14"/>
  <c r="K6591" i="14"/>
  <c r="K6590" i="14"/>
  <c r="K6589" i="14"/>
  <c r="K6588" i="14"/>
  <c r="K6587" i="14"/>
  <c r="K6586" i="14"/>
  <c r="K6585" i="14"/>
  <c r="K6584" i="14"/>
  <c r="K6583" i="14"/>
  <c r="K6582" i="14"/>
  <c r="K6581" i="14"/>
  <c r="K6580" i="14"/>
  <c r="K6579" i="14"/>
  <c r="K6578" i="14"/>
  <c r="K6577" i="14"/>
  <c r="K6576" i="14"/>
  <c r="K6575" i="14"/>
  <c r="K6574" i="14"/>
  <c r="K6573" i="14"/>
  <c r="K6572" i="14"/>
  <c r="K6571" i="14"/>
  <c r="K6570" i="14"/>
  <c r="K6569" i="14"/>
  <c r="K6568" i="14"/>
  <c r="K6567" i="14"/>
  <c r="K6566" i="14"/>
  <c r="K6565" i="14"/>
  <c r="K6564" i="14"/>
  <c r="K6563" i="14"/>
  <c r="K6562" i="14"/>
  <c r="K6561" i="14"/>
  <c r="K6560" i="14"/>
  <c r="K6559" i="14"/>
  <c r="K6558" i="14"/>
  <c r="K6557" i="14"/>
  <c r="K6556" i="14"/>
  <c r="K6555" i="14"/>
  <c r="K6554" i="14"/>
  <c r="K6553" i="14"/>
  <c r="K6552" i="14"/>
  <c r="K6551" i="14"/>
  <c r="K6550" i="14"/>
  <c r="K6549" i="14"/>
  <c r="K6548" i="14"/>
  <c r="K6547" i="14"/>
  <c r="K6546" i="14"/>
  <c r="K6545" i="14"/>
  <c r="K6544" i="14"/>
  <c r="K6543" i="14"/>
  <c r="K6542" i="14"/>
  <c r="K6541" i="14"/>
  <c r="K6540" i="14"/>
  <c r="K6539" i="14"/>
  <c r="K6538" i="14"/>
  <c r="K6537" i="14"/>
  <c r="K6536" i="14"/>
  <c r="K6535" i="14"/>
  <c r="K6534" i="14"/>
  <c r="K6533" i="14"/>
  <c r="K6532" i="14"/>
  <c r="K6531" i="14"/>
  <c r="K6530" i="14"/>
  <c r="K6529" i="14"/>
  <c r="K6528" i="14"/>
  <c r="K6527" i="14"/>
  <c r="K6526" i="14"/>
  <c r="K6525" i="14"/>
  <c r="K6524" i="14"/>
  <c r="K6523" i="14"/>
  <c r="K6522" i="14"/>
  <c r="K6521" i="14"/>
  <c r="K6520" i="14"/>
  <c r="K6519" i="14"/>
  <c r="K6518" i="14"/>
  <c r="K6517" i="14"/>
  <c r="K6516" i="14"/>
  <c r="K6515" i="14"/>
  <c r="K6514" i="14"/>
  <c r="K6513" i="14"/>
  <c r="K6512" i="14"/>
  <c r="K6511" i="14"/>
  <c r="K6510" i="14"/>
  <c r="K6509" i="14"/>
  <c r="K6508" i="14"/>
  <c r="K6507" i="14"/>
  <c r="K6506" i="14"/>
  <c r="K6505" i="14"/>
  <c r="K6504" i="14"/>
  <c r="K6503" i="14"/>
  <c r="K6502" i="14"/>
  <c r="K6501" i="14"/>
  <c r="K6500" i="14"/>
  <c r="K6499" i="14"/>
  <c r="K6498" i="14"/>
  <c r="K6497" i="14"/>
  <c r="K6496" i="14"/>
  <c r="K6495" i="14"/>
  <c r="K6494" i="14"/>
  <c r="K6493" i="14"/>
  <c r="K6492" i="14"/>
  <c r="K6491" i="14"/>
  <c r="K6490" i="14"/>
  <c r="K6489" i="14"/>
  <c r="K6488" i="14"/>
  <c r="K6487" i="14"/>
  <c r="K6486" i="14"/>
  <c r="K6485" i="14"/>
  <c r="K6484" i="14"/>
  <c r="K6483" i="14"/>
  <c r="K6482" i="14"/>
  <c r="K6481" i="14"/>
  <c r="K6480" i="14"/>
  <c r="K6479" i="14"/>
  <c r="K6478" i="14"/>
  <c r="K6477" i="14"/>
  <c r="K6476" i="14"/>
  <c r="K6475" i="14"/>
  <c r="K6474" i="14"/>
  <c r="K6473" i="14"/>
  <c r="K6472" i="14"/>
  <c r="K6471" i="14"/>
  <c r="K6470" i="14"/>
  <c r="K6469" i="14"/>
  <c r="K6468" i="14"/>
  <c r="K6467" i="14"/>
  <c r="K6466" i="14"/>
  <c r="K6465" i="14"/>
  <c r="K6464" i="14"/>
  <c r="K6463" i="14"/>
  <c r="K6462" i="14"/>
  <c r="K6461" i="14"/>
  <c r="K6460" i="14"/>
  <c r="K6459" i="14"/>
  <c r="K6458" i="14"/>
  <c r="K6457" i="14"/>
  <c r="K6456" i="14"/>
  <c r="K6455" i="14"/>
  <c r="K6454" i="14"/>
  <c r="K6453" i="14"/>
  <c r="K6452" i="14"/>
  <c r="K6451" i="14"/>
  <c r="K6450" i="14"/>
  <c r="K6449" i="14"/>
  <c r="K6448" i="14"/>
  <c r="K6447" i="14"/>
  <c r="K6446" i="14"/>
  <c r="K6445" i="14"/>
  <c r="K6444" i="14"/>
  <c r="K6443" i="14"/>
  <c r="K6442" i="14"/>
  <c r="K6441" i="14"/>
  <c r="K6440" i="14"/>
  <c r="K6439" i="14"/>
  <c r="K6438" i="14"/>
  <c r="K6437" i="14"/>
  <c r="K6436" i="14"/>
  <c r="K6435" i="14"/>
  <c r="K6434" i="14"/>
  <c r="K6433" i="14"/>
  <c r="K6432" i="14"/>
  <c r="K6431" i="14"/>
  <c r="K6430" i="14"/>
  <c r="K6429" i="14"/>
  <c r="K6428" i="14"/>
  <c r="K6427" i="14"/>
  <c r="K6426" i="14"/>
  <c r="K6425" i="14"/>
  <c r="K6424" i="14"/>
  <c r="K6423" i="14"/>
  <c r="K6422" i="14"/>
  <c r="K6421" i="14"/>
  <c r="K6420" i="14"/>
  <c r="K6419" i="14"/>
  <c r="K6418" i="14"/>
  <c r="K6417" i="14"/>
  <c r="K6416" i="14"/>
  <c r="K6415" i="14"/>
  <c r="K6414" i="14"/>
  <c r="K6413" i="14"/>
  <c r="K6412" i="14"/>
  <c r="K6411" i="14"/>
  <c r="K6410" i="14"/>
  <c r="K6409" i="14"/>
  <c r="K6408" i="14"/>
  <c r="K6407" i="14"/>
  <c r="K6406" i="14"/>
  <c r="K6405" i="14"/>
  <c r="K6404" i="14"/>
  <c r="K6403" i="14"/>
  <c r="K6402" i="14"/>
  <c r="K6401" i="14"/>
  <c r="K6400" i="14"/>
  <c r="K6399" i="14"/>
  <c r="K6398" i="14"/>
  <c r="K6397" i="14"/>
  <c r="K6396" i="14"/>
  <c r="K6395" i="14"/>
  <c r="K6394" i="14"/>
  <c r="K6393" i="14"/>
  <c r="K6392" i="14"/>
  <c r="K6391" i="14"/>
  <c r="K6390" i="14"/>
  <c r="K6389" i="14"/>
  <c r="K6388" i="14"/>
  <c r="K6387" i="14"/>
  <c r="K6386" i="14"/>
  <c r="K6385" i="14"/>
  <c r="K6384" i="14"/>
  <c r="K6383" i="14"/>
  <c r="K6382" i="14"/>
  <c r="K6381" i="14"/>
  <c r="K6380" i="14"/>
  <c r="K6379" i="14"/>
  <c r="K6378" i="14"/>
  <c r="K6377" i="14"/>
  <c r="K6376" i="14"/>
  <c r="K6375" i="14"/>
  <c r="K6374" i="14"/>
  <c r="K6373" i="14"/>
  <c r="K6372" i="14"/>
  <c r="K6371" i="14"/>
  <c r="K6370" i="14"/>
  <c r="K6369" i="14"/>
  <c r="K6368" i="14"/>
  <c r="K6367" i="14"/>
  <c r="K6366" i="14"/>
  <c r="K6365" i="14"/>
  <c r="K6364" i="14"/>
  <c r="K6363" i="14"/>
  <c r="K6362" i="14"/>
  <c r="K6361" i="14"/>
  <c r="K6360" i="14"/>
  <c r="K6359" i="14"/>
  <c r="K6358" i="14"/>
  <c r="K6357" i="14"/>
  <c r="K6356" i="14"/>
  <c r="K6355" i="14"/>
  <c r="K6354" i="14"/>
  <c r="K6353" i="14"/>
  <c r="K6352" i="14"/>
  <c r="K6351" i="14"/>
  <c r="K6350" i="14"/>
  <c r="K6349" i="14"/>
  <c r="K6348" i="14"/>
  <c r="K6347" i="14"/>
  <c r="K6346" i="14"/>
  <c r="K6345" i="14"/>
  <c r="K6344" i="14"/>
  <c r="K6343" i="14"/>
  <c r="K6342" i="14"/>
  <c r="K6341" i="14"/>
  <c r="K6340" i="14"/>
  <c r="K6339" i="14"/>
  <c r="K6338" i="14"/>
  <c r="K6337" i="14"/>
  <c r="K6336" i="14"/>
  <c r="K6335" i="14"/>
  <c r="K6334" i="14"/>
  <c r="K6333" i="14"/>
  <c r="K6332" i="14"/>
  <c r="K6331" i="14"/>
  <c r="K6330" i="14"/>
  <c r="K6329" i="14"/>
  <c r="K6328" i="14"/>
  <c r="K6327" i="14"/>
  <c r="K6326" i="14"/>
  <c r="K6325" i="14"/>
  <c r="K6324" i="14"/>
  <c r="K6323" i="14"/>
  <c r="K6322" i="14"/>
  <c r="K6321" i="14"/>
  <c r="K6320" i="14"/>
  <c r="K6319" i="14"/>
  <c r="K6318" i="14"/>
  <c r="K6317" i="14"/>
  <c r="K6316" i="14"/>
  <c r="K6315" i="14"/>
  <c r="K6314" i="14"/>
  <c r="K6313" i="14"/>
  <c r="K6312" i="14"/>
  <c r="K6311" i="14"/>
  <c r="K6310" i="14"/>
  <c r="K6309" i="14"/>
  <c r="K6308" i="14"/>
  <c r="K6307" i="14"/>
  <c r="K6306" i="14"/>
  <c r="K6305" i="14"/>
  <c r="K6304" i="14"/>
  <c r="K6303" i="14"/>
  <c r="K6302" i="14"/>
  <c r="K6301" i="14"/>
  <c r="K6300" i="14"/>
  <c r="K6299" i="14"/>
  <c r="K6298" i="14"/>
  <c r="K6297" i="14"/>
  <c r="K6296" i="14"/>
  <c r="K6295" i="14"/>
  <c r="K6294" i="14"/>
  <c r="K6293" i="14"/>
  <c r="K6292" i="14"/>
  <c r="K6291" i="14"/>
  <c r="K6290" i="14"/>
  <c r="K6289" i="14"/>
  <c r="K6288" i="14"/>
  <c r="K6287" i="14"/>
  <c r="K6286" i="14"/>
  <c r="K6285" i="14"/>
  <c r="K6284" i="14"/>
  <c r="K6283" i="14"/>
  <c r="K6282" i="14"/>
  <c r="K6281" i="14"/>
  <c r="K6280" i="14"/>
  <c r="K6279" i="14"/>
  <c r="K6278" i="14"/>
  <c r="K6277" i="14"/>
  <c r="K6276" i="14"/>
  <c r="K6275" i="14"/>
  <c r="K6274" i="14"/>
  <c r="K6273" i="14"/>
  <c r="K6272" i="14"/>
  <c r="K6271" i="14"/>
  <c r="K6270" i="14"/>
  <c r="K6269" i="14"/>
  <c r="K6268" i="14"/>
  <c r="K6267" i="14"/>
  <c r="K6266" i="14"/>
  <c r="K6265" i="14"/>
  <c r="K6264" i="14"/>
  <c r="K6263" i="14"/>
  <c r="K6262" i="14"/>
  <c r="K6261" i="14"/>
  <c r="K6260" i="14"/>
  <c r="K6259" i="14"/>
  <c r="K6258" i="14"/>
  <c r="K6257" i="14"/>
  <c r="K6256" i="14"/>
  <c r="K6255" i="14"/>
  <c r="K6254" i="14"/>
  <c r="K6253" i="14"/>
  <c r="K6252" i="14"/>
  <c r="K6251" i="14"/>
  <c r="K6250" i="14"/>
  <c r="K6249" i="14"/>
  <c r="K6248" i="14"/>
  <c r="K6247" i="14"/>
  <c r="K6246" i="14"/>
  <c r="K6245" i="14"/>
  <c r="K6244" i="14"/>
  <c r="K6243" i="14"/>
  <c r="K6242" i="14"/>
  <c r="K6241" i="14"/>
  <c r="K6240" i="14"/>
  <c r="K6239" i="14"/>
  <c r="K6238" i="14"/>
  <c r="K6237" i="14"/>
  <c r="K6236" i="14"/>
  <c r="K6235" i="14"/>
  <c r="K6234" i="14"/>
  <c r="K6233" i="14"/>
  <c r="K6232" i="14"/>
  <c r="K6231" i="14"/>
  <c r="K6230" i="14"/>
  <c r="K6229" i="14"/>
  <c r="K6228" i="14"/>
  <c r="K6227" i="14"/>
  <c r="K6226" i="14"/>
  <c r="K6225" i="14"/>
  <c r="K6224" i="14"/>
  <c r="K6223" i="14"/>
  <c r="K6222" i="14"/>
  <c r="K6221" i="14"/>
  <c r="K6220" i="14"/>
  <c r="K6219" i="14"/>
  <c r="K6218" i="14"/>
  <c r="K6217" i="14"/>
  <c r="K6216" i="14"/>
  <c r="K6215" i="14"/>
  <c r="K6214" i="14"/>
  <c r="K6213" i="14"/>
  <c r="K6212" i="14"/>
  <c r="K6211" i="14"/>
  <c r="K6210" i="14"/>
  <c r="K6209" i="14"/>
  <c r="K6208" i="14"/>
  <c r="K6207" i="14"/>
  <c r="K6206" i="14"/>
  <c r="K6205" i="14"/>
  <c r="K6204" i="14"/>
  <c r="K6203" i="14"/>
  <c r="K6202" i="14"/>
  <c r="K6201" i="14"/>
  <c r="K6200" i="14"/>
  <c r="K6199" i="14"/>
  <c r="K6198" i="14"/>
  <c r="K6197" i="14"/>
  <c r="K6196" i="14"/>
  <c r="K6195" i="14"/>
  <c r="K6194" i="14"/>
  <c r="K6193" i="14"/>
  <c r="K6192" i="14"/>
  <c r="K6191" i="14"/>
  <c r="K6190" i="14"/>
  <c r="K6189" i="14"/>
  <c r="K6188" i="14"/>
  <c r="K6187" i="14"/>
  <c r="K6186" i="14"/>
  <c r="K6185" i="14"/>
  <c r="K6184" i="14"/>
  <c r="K6183" i="14"/>
  <c r="K6182" i="14"/>
  <c r="K6181" i="14"/>
  <c r="K6180" i="14"/>
  <c r="K6179" i="14"/>
  <c r="K6178" i="14"/>
  <c r="K6177" i="14"/>
  <c r="K6176" i="14"/>
  <c r="K6175" i="14"/>
  <c r="K6174" i="14"/>
  <c r="K6173" i="14"/>
  <c r="K6172" i="14"/>
  <c r="K6171" i="14"/>
  <c r="K6170" i="14"/>
  <c r="K6169" i="14"/>
  <c r="K6168" i="14"/>
  <c r="K6167" i="14"/>
  <c r="K6166" i="14"/>
  <c r="K6165" i="14"/>
  <c r="K6164" i="14"/>
  <c r="K6163" i="14"/>
  <c r="K6162" i="14"/>
  <c r="K6161" i="14"/>
  <c r="K6160" i="14"/>
  <c r="K6159" i="14"/>
  <c r="K6158" i="14"/>
  <c r="K6157" i="14"/>
  <c r="K6156" i="14"/>
  <c r="K6155" i="14"/>
  <c r="K6154" i="14"/>
  <c r="K6153" i="14"/>
  <c r="K6152" i="14"/>
  <c r="K6151" i="14"/>
  <c r="K6150" i="14"/>
  <c r="K6149" i="14"/>
  <c r="K6148" i="14"/>
  <c r="K6147" i="14"/>
  <c r="K6146" i="14"/>
  <c r="K6145" i="14"/>
  <c r="K6144" i="14"/>
  <c r="K6143" i="14"/>
  <c r="K6142" i="14"/>
  <c r="K6141" i="14"/>
  <c r="K6140" i="14"/>
  <c r="K6139" i="14"/>
  <c r="K6138" i="14"/>
  <c r="K6137" i="14"/>
  <c r="K6136" i="14"/>
  <c r="K6135" i="14"/>
  <c r="K6134" i="14"/>
  <c r="K6133" i="14"/>
  <c r="K6132" i="14"/>
  <c r="K6131" i="14"/>
  <c r="K6130" i="14"/>
  <c r="K6129" i="14"/>
  <c r="K6128" i="14"/>
  <c r="K6127" i="14"/>
  <c r="K6126" i="14"/>
  <c r="K6125" i="14"/>
  <c r="K6124" i="14"/>
  <c r="K6123" i="14"/>
  <c r="K6122" i="14"/>
  <c r="K6121" i="14"/>
  <c r="K6120" i="14"/>
  <c r="K6119" i="14"/>
  <c r="K6118" i="14"/>
  <c r="K6117" i="14"/>
  <c r="K6116" i="14"/>
  <c r="K6115" i="14"/>
  <c r="K6114" i="14"/>
  <c r="K6113" i="14"/>
  <c r="K6112" i="14"/>
  <c r="K6111" i="14"/>
  <c r="K6110" i="14"/>
  <c r="K6109" i="14"/>
  <c r="K6108" i="14"/>
  <c r="K6107" i="14"/>
  <c r="K6106" i="14"/>
  <c r="K6105" i="14"/>
  <c r="K6104" i="14"/>
  <c r="K6103" i="14"/>
  <c r="K6102" i="14"/>
  <c r="K6101" i="14"/>
  <c r="K6100" i="14"/>
  <c r="K6099" i="14"/>
  <c r="K6098" i="14"/>
  <c r="K6097" i="14"/>
  <c r="K6096" i="14"/>
  <c r="K6095" i="14"/>
  <c r="K6094" i="14"/>
  <c r="K6093" i="14"/>
  <c r="K6092" i="14"/>
  <c r="K6091" i="14"/>
  <c r="K6090" i="14"/>
  <c r="K6089" i="14"/>
  <c r="K6088" i="14"/>
  <c r="K6087" i="14"/>
  <c r="K6086" i="14"/>
  <c r="K6085" i="14"/>
  <c r="K6084" i="14"/>
  <c r="K6083" i="14"/>
  <c r="K6082" i="14"/>
  <c r="K6081" i="14"/>
  <c r="K6080" i="14"/>
  <c r="K6079" i="14"/>
  <c r="K6078" i="14"/>
  <c r="K6077" i="14"/>
  <c r="K6076" i="14"/>
  <c r="K6075" i="14"/>
  <c r="K6074" i="14"/>
  <c r="K6073" i="14"/>
  <c r="K6072" i="14"/>
  <c r="K6071" i="14"/>
  <c r="K6070" i="14"/>
  <c r="K6069" i="14"/>
  <c r="K6068" i="14"/>
  <c r="K6067" i="14"/>
  <c r="K6066" i="14"/>
  <c r="K6065" i="14"/>
  <c r="K6064" i="14"/>
  <c r="K6063" i="14"/>
  <c r="K6062" i="14"/>
  <c r="K6061" i="14"/>
  <c r="K6060" i="14"/>
  <c r="K6059" i="14"/>
  <c r="K6058" i="14"/>
  <c r="K6057" i="14"/>
  <c r="K6056" i="14"/>
  <c r="K6055" i="14"/>
  <c r="K6054" i="14"/>
  <c r="K6053" i="14"/>
  <c r="K6052" i="14"/>
  <c r="K6051" i="14"/>
  <c r="K6050" i="14"/>
  <c r="K6049" i="14"/>
  <c r="K6048" i="14"/>
  <c r="K6047" i="14"/>
  <c r="K6046" i="14"/>
  <c r="K6045" i="14"/>
  <c r="K6044" i="14"/>
  <c r="K6043" i="14"/>
  <c r="K6042" i="14"/>
  <c r="K6041" i="14"/>
  <c r="K6040" i="14"/>
  <c r="K6039" i="14"/>
  <c r="K6038" i="14"/>
  <c r="K6037" i="14"/>
  <c r="K6036" i="14"/>
  <c r="K6035" i="14"/>
  <c r="K6034" i="14"/>
  <c r="K6033" i="14"/>
  <c r="K6032" i="14"/>
  <c r="K6031" i="14"/>
  <c r="K6030" i="14"/>
  <c r="K6029" i="14"/>
  <c r="K6028" i="14"/>
  <c r="K6027" i="14"/>
  <c r="K6026" i="14"/>
  <c r="K6025" i="14"/>
  <c r="K6024" i="14"/>
  <c r="K6023" i="14"/>
  <c r="K6022" i="14"/>
  <c r="K6021" i="14"/>
  <c r="K6020" i="14"/>
  <c r="K6019" i="14"/>
  <c r="K6018" i="14"/>
  <c r="K6017" i="14"/>
  <c r="K6016" i="14"/>
  <c r="K6015" i="14"/>
  <c r="K6014" i="14"/>
  <c r="K6013" i="14"/>
  <c r="K6012" i="14"/>
  <c r="K6011" i="14"/>
  <c r="K6010" i="14"/>
  <c r="K6009" i="14"/>
  <c r="K6008" i="14"/>
  <c r="K6007" i="14"/>
  <c r="K6006" i="14"/>
  <c r="K6005" i="14"/>
  <c r="K6004" i="14"/>
  <c r="K6003" i="14"/>
  <c r="K6002" i="14"/>
  <c r="K6001" i="14"/>
  <c r="K6000" i="14"/>
  <c r="K5999" i="14"/>
  <c r="K5998" i="14"/>
  <c r="K5997" i="14"/>
  <c r="K5996" i="14"/>
  <c r="K5995" i="14"/>
  <c r="K5994" i="14"/>
  <c r="K5993" i="14"/>
  <c r="K5992" i="14"/>
  <c r="K5991" i="14"/>
  <c r="K5990" i="14"/>
  <c r="K5989" i="14"/>
  <c r="K5988" i="14"/>
  <c r="K5987" i="14"/>
  <c r="K5986" i="14"/>
  <c r="K5985" i="14"/>
  <c r="K5984" i="14"/>
  <c r="K5983" i="14"/>
  <c r="K5982" i="14"/>
  <c r="K5981" i="14"/>
  <c r="K5980" i="14"/>
  <c r="K5979" i="14"/>
  <c r="K5978" i="14"/>
  <c r="K5977" i="14"/>
  <c r="K5976" i="14"/>
  <c r="K5975" i="14"/>
  <c r="K5974" i="14"/>
  <c r="K5973" i="14"/>
  <c r="K5972" i="14"/>
  <c r="K5971" i="14"/>
  <c r="K5970" i="14"/>
  <c r="K5969" i="14"/>
  <c r="K5968" i="14"/>
  <c r="K5967" i="14"/>
  <c r="K5966" i="14"/>
  <c r="K5965" i="14"/>
  <c r="K5964" i="14"/>
  <c r="K5963" i="14"/>
  <c r="K5962" i="14"/>
  <c r="K5961" i="14"/>
  <c r="K5960" i="14"/>
  <c r="K5959" i="14"/>
  <c r="K5958" i="14"/>
  <c r="K5957" i="14"/>
  <c r="K5956" i="14"/>
  <c r="K5955" i="14"/>
  <c r="K5954" i="14"/>
  <c r="K5953" i="14"/>
  <c r="K5952" i="14"/>
  <c r="K5951" i="14"/>
  <c r="K5950" i="14"/>
  <c r="K5949" i="14"/>
  <c r="K5948" i="14"/>
  <c r="K5947" i="14"/>
  <c r="K5946" i="14"/>
  <c r="K5945" i="14"/>
  <c r="K5944" i="14"/>
  <c r="K5943" i="14"/>
  <c r="K5942" i="14"/>
  <c r="K5941" i="14"/>
  <c r="K5940" i="14"/>
  <c r="K5939" i="14"/>
  <c r="K5938" i="14"/>
  <c r="K5937" i="14"/>
  <c r="K5936" i="14"/>
  <c r="K5935" i="14"/>
  <c r="K5934" i="14"/>
  <c r="K5933" i="14"/>
  <c r="K5932" i="14"/>
  <c r="K5931" i="14"/>
  <c r="K5930" i="14"/>
  <c r="K5929" i="14"/>
  <c r="K5928" i="14"/>
  <c r="K5927" i="14"/>
  <c r="K5926" i="14"/>
  <c r="K5925" i="14"/>
  <c r="K5924" i="14"/>
  <c r="K5923" i="14"/>
  <c r="K5922" i="14"/>
  <c r="K5921" i="14"/>
  <c r="K5920" i="14"/>
  <c r="K5919" i="14"/>
  <c r="K5918" i="14"/>
  <c r="K5917" i="14"/>
  <c r="K5916" i="14"/>
  <c r="K5915" i="14"/>
  <c r="K5914" i="14"/>
  <c r="K5913" i="14"/>
  <c r="K5912" i="14"/>
  <c r="K5911" i="14"/>
  <c r="K5910" i="14"/>
  <c r="K5909" i="14"/>
  <c r="K5908" i="14"/>
  <c r="K5907" i="14"/>
  <c r="K5906" i="14"/>
  <c r="K5905" i="14"/>
  <c r="K5904" i="14"/>
  <c r="K5903" i="14"/>
  <c r="K5902" i="14"/>
  <c r="K5901" i="14"/>
  <c r="K5900" i="14"/>
  <c r="K5899" i="14"/>
  <c r="K5898" i="14"/>
  <c r="K5897" i="14"/>
  <c r="K5896" i="14"/>
  <c r="K5895" i="14"/>
  <c r="K5894" i="14"/>
  <c r="K5893" i="14"/>
  <c r="K5892" i="14"/>
  <c r="K5891" i="14"/>
  <c r="K5890" i="14"/>
  <c r="K5889" i="14"/>
  <c r="K5888" i="14"/>
  <c r="K5887" i="14"/>
  <c r="K5886" i="14"/>
  <c r="K5885" i="14"/>
  <c r="K5884" i="14"/>
  <c r="K5883" i="14"/>
  <c r="K5882" i="14"/>
  <c r="K5881" i="14"/>
  <c r="K5880" i="14"/>
  <c r="K5879" i="14"/>
  <c r="K5878" i="14"/>
  <c r="K5877" i="14"/>
  <c r="K5876" i="14"/>
  <c r="K5875" i="14"/>
  <c r="K5874" i="14"/>
  <c r="K5873" i="14"/>
  <c r="K5872" i="14"/>
  <c r="K5871" i="14"/>
  <c r="K5870" i="14"/>
  <c r="K5869" i="14"/>
  <c r="K5868" i="14"/>
  <c r="K5867" i="14"/>
  <c r="K5866" i="14"/>
  <c r="K5865" i="14"/>
  <c r="K5864" i="14"/>
  <c r="K5863" i="14"/>
  <c r="K5862" i="14"/>
  <c r="K5861" i="14"/>
  <c r="K5860" i="14"/>
  <c r="K5859" i="14"/>
  <c r="K5858" i="14"/>
  <c r="K5857" i="14"/>
  <c r="K5856" i="14"/>
  <c r="K5855" i="14"/>
  <c r="K5854" i="14"/>
  <c r="K5853" i="14"/>
  <c r="K5852" i="14"/>
  <c r="K5851" i="14"/>
  <c r="K5850" i="14"/>
  <c r="K5849" i="14"/>
  <c r="K5848" i="14"/>
  <c r="K5847" i="14"/>
  <c r="K5846" i="14"/>
  <c r="K5845" i="14"/>
  <c r="K5844" i="14"/>
  <c r="K5843" i="14"/>
  <c r="K5842" i="14"/>
  <c r="K5841" i="14"/>
  <c r="K5840" i="14"/>
  <c r="K5839" i="14"/>
  <c r="K5838" i="14"/>
  <c r="K5837" i="14"/>
  <c r="K5836" i="14"/>
  <c r="K5835" i="14"/>
  <c r="K5834" i="14"/>
  <c r="K5833" i="14"/>
  <c r="K5832" i="14"/>
  <c r="K5831" i="14"/>
  <c r="K5830" i="14"/>
  <c r="K5829" i="14"/>
  <c r="K5828" i="14"/>
  <c r="K5827" i="14"/>
  <c r="K5826" i="14"/>
  <c r="K5825" i="14"/>
  <c r="K5824" i="14"/>
  <c r="K5823" i="14"/>
  <c r="K5822" i="14"/>
  <c r="K5821" i="14"/>
  <c r="K5820" i="14"/>
  <c r="K5819" i="14"/>
  <c r="K5818" i="14"/>
  <c r="K5817" i="14"/>
  <c r="K5816" i="14"/>
  <c r="K5815" i="14"/>
  <c r="K5814" i="14"/>
  <c r="K5813" i="14"/>
  <c r="K5812" i="14"/>
  <c r="K5811" i="14"/>
  <c r="K5810" i="14"/>
  <c r="K5809" i="14"/>
  <c r="K5808" i="14"/>
  <c r="K5807" i="14"/>
  <c r="K5806" i="14"/>
  <c r="K5805" i="14"/>
  <c r="K5804" i="14"/>
  <c r="K5803" i="14"/>
  <c r="K5802" i="14"/>
  <c r="K5801" i="14"/>
  <c r="K5800" i="14"/>
  <c r="K5799" i="14"/>
  <c r="K5798" i="14"/>
  <c r="K5797" i="14"/>
  <c r="K5796" i="14"/>
  <c r="K5795" i="14"/>
  <c r="K5794" i="14"/>
  <c r="K5793" i="14"/>
  <c r="K5792" i="14"/>
  <c r="K5791" i="14"/>
  <c r="K5790" i="14"/>
  <c r="K5789" i="14"/>
  <c r="K5788" i="14"/>
  <c r="K5787" i="14"/>
  <c r="K5786" i="14"/>
  <c r="K5785" i="14"/>
  <c r="K5784" i="14"/>
  <c r="K5783" i="14"/>
  <c r="K5782" i="14"/>
  <c r="K5781" i="14"/>
  <c r="K5780" i="14"/>
  <c r="K5779" i="14"/>
  <c r="K5778" i="14"/>
  <c r="K5777" i="14"/>
  <c r="K5776" i="14"/>
  <c r="K5775" i="14"/>
  <c r="K5774" i="14"/>
  <c r="K5773" i="14"/>
  <c r="K5772" i="14"/>
  <c r="K5771" i="14"/>
  <c r="K5770" i="14"/>
  <c r="K5769" i="14"/>
  <c r="K5768" i="14"/>
  <c r="K5767" i="14"/>
  <c r="K5766" i="14"/>
  <c r="K5765" i="14"/>
  <c r="K5764" i="14"/>
  <c r="K5763" i="14"/>
  <c r="K5762" i="14"/>
  <c r="K5761" i="14"/>
  <c r="K5760" i="14"/>
  <c r="K5759" i="14"/>
  <c r="K5758" i="14"/>
  <c r="K5757" i="14"/>
  <c r="K5756" i="14"/>
  <c r="K5755" i="14"/>
  <c r="K5754" i="14"/>
  <c r="K5753" i="14"/>
  <c r="K5752" i="14"/>
  <c r="K5751" i="14"/>
  <c r="K5750" i="14"/>
  <c r="K5749" i="14"/>
  <c r="K5748" i="14"/>
  <c r="K5747" i="14"/>
  <c r="K5746" i="14"/>
  <c r="K5745" i="14"/>
  <c r="K5744" i="14"/>
  <c r="K5743" i="14"/>
  <c r="K5742" i="14"/>
  <c r="K5741" i="14"/>
  <c r="K5740" i="14"/>
  <c r="K5739" i="14"/>
  <c r="K5738" i="14"/>
  <c r="K5737" i="14"/>
  <c r="K5736" i="14"/>
  <c r="K5735" i="14"/>
  <c r="K5734" i="14"/>
  <c r="K5733" i="14"/>
  <c r="K5732" i="14"/>
  <c r="K5731" i="14"/>
  <c r="K5730" i="14"/>
  <c r="K5729" i="14"/>
  <c r="K5728" i="14"/>
  <c r="K5727" i="14"/>
  <c r="K5726" i="14"/>
  <c r="K5725" i="14"/>
  <c r="K5724" i="14"/>
  <c r="K5723" i="14"/>
  <c r="K5722" i="14"/>
  <c r="K5721" i="14"/>
  <c r="K5720" i="14"/>
  <c r="K5719" i="14"/>
  <c r="K5718" i="14"/>
  <c r="K5717" i="14"/>
  <c r="K5716" i="14"/>
  <c r="K5715" i="14"/>
  <c r="K5714" i="14"/>
  <c r="K5713" i="14"/>
  <c r="K5712" i="14"/>
  <c r="K5711" i="14"/>
  <c r="K5710" i="14"/>
  <c r="K5709" i="14"/>
  <c r="K5708" i="14"/>
  <c r="K5707" i="14"/>
  <c r="K5706" i="14"/>
  <c r="K5705" i="14"/>
  <c r="K5704" i="14"/>
  <c r="K5703" i="14"/>
  <c r="K5702" i="14"/>
  <c r="K5701" i="14"/>
  <c r="K5700" i="14"/>
  <c r="K5699" i="14"/>
  <c r="K5698" i="14"/>
  <c r="K5697" i="14"/>
  <c r="K5696" i="14"/>
  <c r="K5695" i="14"/>
  <c r="K5694" i="14"/>
  <c r="K5693" i="14"/>
  <c r="K5692" i="14"/>
  <c r="K5691" i="14"/>
  <c r="K5690" i="14"/>
  <c r="K5689" i="14"/>
  <c r="K5688" i="14"/>
  <c r="K5687" i="14"/>
  <c r="K5686" i="14"/>
  <c r="K5685" i="14"/>
  <c r="K5684" i="14"/>
  <c r="K5683" i="14"/>
  <c r="K5682" i="14"/>
  <c r="K5681" i="14"/>
  <c r="K5680" i="14"/>
  <c r="K5679" i="14"/>
  <c r="K5678" i="14"/>
  <c r="K5677" i="14"/>
  <c r="K5676" i="14"/>
  <c r="K5675" i="14"/>
  <c r="K5674" i="14"/>
  <c r="K5673" i="14"/>
  <c r="K5672" i="14"/>
  <c r="K5671" i="14"/>
  <c r="K5670" i="14"/>
  <c r="K5669" i="14"/>
  <c r="K5668" i="14"/>
  <c r="K5667" i="14"/>
  <c r="K5666" i="14"/>
  <c r="K5665" i="14"/>
  <c r="K5664" i="14"/>
  <c r="K5663" i="14"/>
  <c r="K5662" i="14"/>
  <c r="K5661" i="14"/>
  <c r="K5660" i="14"/>
  <c r="K5659" i="14"/>
  <c r="K5658" i="14"/>
  <c r="K5657" i="14"/>
  <c r="K5656" i="14"/>
  <c r="K5655" i="14"/>
  <c r="K5654" i="14"/>
  <c r="K5653" i="14"/>
  <c r="K5652" i="14"/>
  <c r="K5651" i="14"/>
  <c r="K5650" i="14"/>
  <c r="K5649" i="14"/>
  <c r="K5648" i="14"/>
  <c r="K5647" i="14"/>
  <c r="K5646" i="14"/>
  <c r="K5645" i="14"/>
  <c r="K5644" i="14"/>
  <c r="K5643" i="14"/>
  <c r="K5642" i="14"/>
  <c r="K5641" i="14"/>
  <c r="K5640" i="14"/>
  <c r="K5639" i="14"/>
  <c r="K5638" i="14"/>
  <c r="K5637" i="14"/>
  <c r="K5636" i="14"/>
  <c r="K5635" i="14"/>
  <c r="K5634" i="14"/>
  <c r="K5633" i="14"/>
  <c r="K5632" i="14"/>
  <c r="K5631" i="14"/>
  <c r="K5630" i="14"/>
  <c r="K5629" i="14"/>
  <c r="K5628" i="14"/>
  <c r="K5627" i="14"/>
  <c r="K5626" i="14"/>
  <c r="K5625" i="14"/>
  <c r="K5624" i="14"/>
  <c r="K5623" i="14"/>
  <c r="K5622" i="14"/>
  <c r="K5621" i="14"/>
  <c r="K5620" i="14"/>
  <c r="K5619" i="14"/>
  <c r="K5618" i="14"/>
  <c r="K5617" i="14"/>
  <c r="K5616" i="14"/>
  <c r="K5615" i="14"/>
  <c r="K5614" i="14"/>
  <c r="K5613" i="14"/>
  <c r="K5612" i="14"/>
  <c r="K5611" i="14"/>
  <c r="K5610" i="14"/>
  <c r="K5609" i="14"/>
  <c r="K5608" i="14"/>
  <c r="K5607" i="14"/>
  <c r="K5606" i="14"/>
  <c r="K5605" i="14"/>
  <c r="K5604" i="14"/>
  <c r="K5603" i="14"/>
  <c r="K5602" i="14"/>
  <c r="K5601" i="14"/>
  <c r="K5600" i="14"/>
  <c r="K5599" i="14"/>
  <c r="K5598" i="14"/>
  <c r="K5597" i="14"/>
  <c r="K5596" i="14"/>
  <c r="K5595" i="14"/>
  <c r="K5594" i="14"/>
  <c r="K5593" i="14"/>
  <c r="K5592" i="14"/>
  <c r="K5591" i="14"/>
  <c r="K5590" i="14"/>
  <c r="K5589" i="14"/>
  <c r="K5588" i="14"/>
  <c r="K5587" i="14"/>
  <c r="K5586" i="14"/>
  <c r="K5585" i="14"/>
  <c r="K5584" i="14"/>
  <c r="K5583" i="14"/>
  <c r="K5582" i="14"/>
  <c r="K5581" i="14"/>
  <c r="K5580" i="14"/>
  <c r="K5579" i="14"/>
  <c r="K5578" i="14"/>
  <c r="K5577" i="14"/>
  <c r="K5576" i="14"/>
  <c r="K5575" i="14"/>
  <c r="K5574" i="14"/>
  <c r="K5573" i="14"/>
  <c r="K5572" i="14"/>
  <c r="K5571" i="14"/>
  <c r="K5570" i="14"/>
  <c r="K5569" i="14"/>
  <c r="K5568" i="14"/>
  <c r="K5567" i="14"/>
  <c r="K5566" i="14"/>
  <c r="K5565" i="14"/>
  <c r="K5564" i="14"/>
  <c r="K5563" i="14"/>
  <c r="K5562" i="14"/>
  <c r="K5561" i="14"/>
  <c r="K5560" i="14"/>
  <c r="K5559" i="14"/>
  <c r="K5558" i="14"/>
  <c r="K5557" i="14"/>
  <c r="K5556" i="14"/>
  <c r="K5555" i="14"/>
  <c r="K5554" i="14"/>
  <c r="K5553" i="14"/>
  <c r="K5552" i="14"/>
  <c r="K5551" i="14"/>
  <c r="K5550" i="14"/>
  <c r="K5549" i="14"/>
  <c r="K5548" i="14"/>
  <c r="K5547" i="14"/>
  <c r="K5546" i="14"/>
  <c r="K5545" i="14"/>
  <c r="K5544" i="14"/>
  <c r="K5543" i="14"/>
  <c r="K5542" i="14"/>
  <c r="K5541" i="14"/>
  <c r="K5540" i="14"/>
  <c r="K5539" i="14"/>
  <c r="K5538" i="14"/>
  <c r="K5537" i="14"/>
  <c r="K5536" i="14"/>
  <c r="K5535" i="14"/>
  <c r="K5534" i="14"/>
  <c r="K5533" i="14"/>
  <c r="K5532" i="14"/>
  <c r="K5531" i="14"/>
  <c r="K5530" i="14"/>
  <c r="K5529" i="14"/>
  <c r="K5528" i="14"/>
  <c r="K5527" i="14"/>
  <c r="K5526" i="14"/>
  <c r="K5525" i="14"/>
  <c r="K5524" i="14"/>
  <c r="K5523" i="14"/>
  <c r="K5522" i="14"/>
  <c r="K5521" i="14"/>
  <c r="K5520" i="14"/>
  <c r="K5519" i="14"/>
  <c r="K5518" i="14"/>
  <c r="K5517" i="14"/>
  <c r="K5516" i="14"/>
  <c r="K5515" i="14"/>
  <c r="K5514" i="14"/>
  <c r="K5513" i="14"/>
  <c r="K5512" i="14"/>
  <c r="K5511" i="14"/>
  <c r="K5510" i="14"/>
  <c r="K5509" i="14"/>
  <c r="K5508" i="14"/>
  <c r="K5507" i="14"/>
  <c r="K5506" i="14"/>
  <c r="K5505" i="14"/>
  <c r="K5504" i="14"/>
  <c r="K5503" i="14"/>
  <c r="K5502" i="14"/>
  <c r="K5501" i="14"/>
  <c r="K5500" i="14"/>
  <c r="K5499" i="14"/>
  <c r="K5498" i="14"/>
  <c r="K5497" i="14"/>
  <c r="K5496" i="14"/>
  <c r="K5495" i="14"/>
  <c r="K5494" i="14"/>
  <c r="K5493" i="14"/>
  <c r="K5492" i="14"/>
  <c r="K5491" i="14"/>
  <c r="K5490" i="14"/>
  <c r="K5489" i="14"/>
  <c r="K5488" i="14"/>
  <c r="K5487" i="14"/>
  <c r="K5486" i="14"/>
  <c r="K5485" i="14"/>
  <c r="K5484" i="14"/>
  <c r="K5483" i="14"/>
  <c r="K5482" i="14"/>
  <c r="K5481" i="14"/>
  <c r="K5480" i="14"/>
  <c r="K5479" i="14"/>
  <c r="K5478" i="14"/>
  <c r="K5477" i="14"/>
  <c r="K5476" i="14"/>
  <c r="K5475" i="14"/>
  <c r="K5474" i="14"/>
  <c r="K5473" i="14"/>
  <c r="K5472" i="14"/>
  <c r="K5471" i="14"/>
  <c r="K5470" i="14"/>
  <c r="K5469" i="14"/>
  <c r="K5468" i="14"/>
  <c r="K5467" i="14"/>
  <c r="K5466" i="14"/>
  <c r="K5465" i="14"/>
  <c r="K5464" i="14"/>
  <c r="K5463" i="14"/>
  <c r="K5462" i="14"/>
  <c r="K5461" i="14"/>
  <c r="K5460" i="14"/>
  <c r="K5459" i="14"/>
  <c r="K5458" i="14"/>
  <c r="K5457" i="14"/>
  <c r="K5456" i="14"/>
  <c r="K5455" i="14"/>
  <c r="K5454" i="14"/>
  <c r="K5453" i="14"/>
  <c r="K5452" i="14"/>
  <c r="K5451" i="14"/>
  <c r="K5450" i="14"/>
  <c r="K5449" i="14"/>
  <c r="K5448" i="14"/>
  <c r="K5447" i="14"/>
  <c r="K5446" i="14"/>
  <c r="K5445" i="14"/>
  <c r="K5444" i="14"/>
  <c r="K5443" i="14"/>
  <c r="K5442" i="14"/>
  <c r="K5441" i="14"/>
  <c r="K5440" i="14"/>
  <c r="K5439" i="14"/>
  <c r="K5438" i="14"/>
  <c r="K5437" i="14"/>
  <c r="K5436" i="14"/>
  <c r="K5435" i="14"/>
  <c r="K5434" i="14"/>
  <c r="K5433" i="14"/>
  <c r="K5432" i="14"/>
  <c r="K5431" i="14"/>
  <c r="K5430" i="14"/>
  <c r="K5429" i="14"/>
  <c r="K5428" i="14"/>
  <c r="K5427" i="14"/>
  <c r="K5426" i="14"/>
  <c r="K5425" i="14"/>
  <c r="K5424" i="14"/>
  <c r="K5423" i="14"/>
  <c r="K5422" i="14"/>
  <c r="K5421" i="14"/>
  <c r="K5420" i="14"/>
  <c r="K5419" i="14"/>
  <c r="K5418" i="14"/>
  <c r="K5417" i="14"/>
  <c r="K5416" i="14"/>
  <c r="K5415" i="14"/>
  <c r="K5414" i="14"/>
  <c r="K5413" i="14"/>
  <c r="K5412" i="14"/>
  <c r="K5411" i="14"/>
  <c r="K5410" i="14"/>
  <c r="K5409" i="14"/>
  <c r="K5408" i="14"/>
  <c r="K5407" i="14"/>
  <c r="K5406" i="14"/>
  <c r="K5405" i="14"/>
  <c r="K5404" i="14"/>
  <c r="K5403" i="14"/>
  <c r="K5402" i="14"/>
  <c r="K5401" i="14"/>
  <c r="K5400" i="14"/>
  <c r="K5399" i="14"/>
  <c r="K5398" i="14"/>
  <c r="K5397" i="14"/>
  <c r="K5396" i="14"/>
  <c r="K5395" i="14"/>
  <c r="K5394" i="14"/>
  <c r="K5393" i="14"/>
  <c r="K5392" i="14"/>
  <c r="K5391" i="14"/>
  <c r="K5390" i="14"/>
  <c r="K5389" i="14"/>
  <c r="K5388" i="14"/>
  <c r="K5387" i="14"/>
  <c r="K5386" i="14"/>
  <c r="K5385" i="14"/>
  <c r="K5384" i="14"/>
  <c r="K5383" i="14"/>
  <c r="K5382" i="14"/>
  <c r="K5381" i="14"/>
  <c r="K5380" i="14"/>
  <c r="K5379" i="14"/>
  <c r="K5378" i="14"/>
  <c r="K5377" i="14"/>
  <c r="K5376" i="14"/>
  <c r="K5375" i="14"/>
  <c r="K5374" i="14"/>
  <c r="K5373" i="14"/>
  <c r="K5372" i="14"/>
  <c r="K5371" i="14"/>
  <c r="K5370" i="14"/>
  <c r="K5369" i="14"/>
  <c r="K5368" i="14"/>
  <c r="K5367" i="14"/>
  <c r="K5366" i="14"/>
  <c r="K5365" i="14"/>
  <c r="K5364" i="14"/>
  <c r="K5363" i="14"/>
  <c r="K5362" i="14"/>
  <c r="K5361" i="14"/>
  <c r="K5360" i="14"/>
  <c r="K5359" i="14"/>
  <c r="K5358" i="14"/>
  <c r="K5357" i="14"/>
  <c r="K5356" i="14"/>
  <c r="K5355" i="14"/>
  <c r="K5354" i="14"/>
  <c r="K5353" i="14"/>
  <c r="K5352" i="14"/>
  <c r="K5351" i="14"/>
  <c r="K5350" i="14"/>
  <c r="K5349" i="14"/>
  <c r="K5348" i="14"/>
  <c r="K5347" i="14"/>
  <c r="K5346" i="14"/>
  <c r="K5345" i="14"/>
  <c r="K5344" i="14"/>
  <c r="K5343" i="14"/>
  <c r="K5342" i="14"/>
  <c r="K5341" i="14"/>
  <c r="K5340" i="14"/>
  <c r="K5339" i="14"/>
  <c r="K5338" i="14"/>
  <c r="K5337" i="14"/>
  <c r="K5336" i="14"/>
  <c r="K5335" i="14"/>
  <c r="K5334" i="14"/>
  <c r="K5333" i="14"/>
  <c r="K5332" i="14"/>
  <c r="K5331" i="14"/>
  <c r="K5330" i="14"/>
  <c r="K5329" i="14"/>
  <c r="K5328" i="14"/>
  <c r="K5327" i="14"/>
  <c r="K5326" i="14"/>
  <c r="K5325" i="14"/>
  <c r="K5324" i="14"/>
  <c r="K5323" i="14"/>
  <c r="K5322" i="14"/>
  <c r="K5321" i="14"/>
  <c r="K5320" i="14"/>
  <c r="K5319" i="14"/>
  <c r="K5318" i="14"/>
  <c r="K5317" i="14"/>
  <c r="K5316" i="14"/>
  <c r="K5315" i="14"/>
  <c r="K5314" i="14"/>
  <c r="K5313" i="14"/>
  <c r="K5312" i="14"/>
  <c r="K5311" i="14"/>
  <c r="K5310" i="14"/>
  <c r="K5309" i="14"/>
  <c r="K5308" i="14"/>
  <c r="K5307" i="14"/>
  <c r="K5306" i="14"/>
  <c r="K5305" i="14"/>
  <c r="K5304" i="14"/>
  <c r="K5303" i="14"/>
  <c r="K5302" i="14"/>
  <c r="K5301" i="14"/>
  <c r="K5300" i="14"/>
  <c r="K5299" i="14"/>
  <c r="K5298" i="14"/>
  <c r="K5297" i="14"/>
  <c r="K5296" i="14"/>
  <c r="K5295" i="14"/>
  <c r="K5294" i="14"/>
  <c r="K5293" i="14"/>
  <c r="K5292" i="14"/>
  <c r="K5291" i="14"/>
  <c r="K5290" i="14"/>
  <c r="K5289" i="14"/>
  <c r="K5288" i="14"/>
  <c r="K5287" i="14"/>
  <c r="K5286" i="14"/>
  <c r="K5285" i="14"/>
  <c r="K5284" i="14"/>
  <c r="K5283" i="14"/>
  <c r="K5282" i="14"/>
  <c r="K5281" i="14"/>
  <c r="K5280" i="14"/>
  <c r="K5279" i="14"/>
  <c r="K5278" i="14"/>
  <c r="K5277" i="14"/>
  <c r="K5276" i="14"/>
  <c r="K5275" i="14"/>
  <c r="K5274" i="14"/>
  <c r="K5273" i="14"/>
  <c r="K5272" i="14"/>
  <c r="K5271" i="14"/>
  <c r="K5270" i="14"/>
  <c r="K5269" i="14"/>
  <c r="K5268" i="14"/>
  <c r="K5267" i="14"/>
  <c r="K5266" i="14"/>
  <c r="K5265" i="14"/>
  <c r="K5264" i="14"/>
  <c r="K5263" i="14"/>
  <c r="K5262" i="14"/>
  <c r="K5261" i="14"/>
  <c r="K5260" i="14"/>
  <c r="K5259" i="14"/>
  <c r="K5258" i="14"/>
  <c r="K5257" i="14"/>
  <c r="K5256" i="14"/>
  <c r="K5255" i="14"/>
  <c r="K5254" i="14"/>
  <c r="K5253" i="14"/>
  <c r="K5252" i="14"/>
  <c r="K5251" i="14"/>
  <c r="K5250" i="14"/>
  <c r="K5249" i="14"/>
  <c r="K5248" i="14"/>
  <c r="K5247" i="14"/>
  <c r="K5246" i="14"/>
  <c r="K5245" i="14"/>
  <c r="K5244" i="14"/>
  <c r="K5243" i="14"/>
  <c r="K5242" i="14"/>
  <c r="K5241" i="14"/>
  <c r="K5240" i="14"/>
  <c r="K5239" i="14"/>
  <c r="K5238" i="14"/>
  <c r="K5237" i="14"/>
  <c r="K5236" i="14"/>
  <c r="K5235" i="14"/>
  <c r="K5234" i="14"/>
  <c r="K5233" i="14"/>
  <c r="K5232" i="14"/>
  <c r="K5231" i="14"/>
  <c r="K5230" i="14"/>
  <c r="K5229" i="14"/>
  <c r="K5228" i="14"/>
  <c r="K5227" i="14"/>
  <c r="K5226" i="14"/>
  <c r="K5225" i="14"/>
  <c r="K5224" i="14"/>
  <c r="K5223" i="14"/>
  <c r="K5222" i="14"/>
  <c r="K5221" i="14"/>
  <c r="K5220" i="14"/>
  <c r="K5219" i="14"/>
  <c r="K5218" i="14"/>
  <c r="K5217" i="14"/>
  <c r="K5216" i="14"/>
  <c r="K5215" i="14"/>
  <c r="K5214" i="14"/>
  <c r="K5213" i="14"/>
  <c r="K5212" i="14"/>
  <c r="K5211" i="14"/>
  <c r="K5210" i="14"/>
  <c r="K5209" i="14"/>
  <c r="K5208" i="14"/>
  <c r="K5207" i="14"/>
  <c r="K5206" i="14"/>
  <c r="K5205" i="14"/>
  <c r="K5204" i="14"/>
  <c r="K5203" i="14"/>
  <c r="K5202" i="14"/>
  <c r="K5201" i="14"/>
  <c r="K5200" i="14"/>
  <c r="K5199" i="14"/>
  <c r="K5198" i="14"/>
  <c r="K5197" i="14"/>
  <c r="K5196" i="14"/>
  <c r="K5195" i="14"/>
  <c r="K5194" i="14"/>
  <c r="K5193" i="14"/>
  <c r="K5192" i="14"/>
  <c r="K5191" i="14"/>
  <c r="K5190" i="14"/>
  <c r="K5189" i="14"/>
  <c r="K5188" i="14"/>
  <c r="K5187" i="14"/>
  <c r="K5186" i="14"/>
  <c r="K5185" i="14"/>
  <c r="K5184" i="14"/>
  <c r="K5183" i="14"/>
  <c r="K5182" i="14"/>
  <c r="K5181" i="14"/>
  <c r="K5180" i="14"/>
  <c r="K5179" i="14"/>
  <c r="K5178" i="14"/>
  <c r="K5177" i="14"/>
  <c r="K5176" i="14"/>
  <c r="K5175" i="14"/>
  <c r="K5174" i="14"/>
  <c r="K5173" i="14"/>
  <c r="K5172" i="14"/>
  <c r="K5171" i="14"/>
  <c r="K5170" i="14"/>
  <c r="K5169" i="14"/>
  <c r="K5168" i="14"/>
  <c r="K5167" i="14"/>
  <c r="K5166" i="14"/>
  <c r="K5165" i="14"/>
  <c r="K5164" i="14"/>
  <c r="K5163" i="14"/>
  <c r="K5162" i="14"/>
  <c r="K5161" i="14"/>
  <c r="K5160" i="14"/>
  <c r="K5159" i="14"/>
  <c r="K5158" i="14"/>
  <c r="K5157" i="14"/>
  <c r="K5156" i="14"/>
  <c r="K5155" i="14"/>
  <c r="K5154" i="14"/>
  <c r="K5153" i="14"/>
  <c r="K5152" i="14"/>
  <c r="K5151" i="14"/>
  <c r="K5150" i="14"/>
  <c r="K5149" i="14"/>
  <c r="K5148" i="14"/>
  <c r="K5147" i="14"/>
  <c r="K5146" i="14"/>
  <c r="K5145" i="14"/>
  <c r="K5144" i="14"/>
  <c r="K5143" i="14"/>
  <c r="K5142" i="14"/>
  <c r="K5141" i="14"/>
  <c r="K5140" i="14"/>
  <c r="K5139" i="14"/>
  <c r="K5138" i="14"/>
  <c r="K5137" i="14"/>
  <c r="K5136" i="14"/>
  <c r="K5135" i="14"/>
  <c r="K5134" i="14"/>
  <c r="K5133" i="14"/>
  <c r="K5132" i="14"/>
  <c r="K5131" i="14"/>
  <c r="K5130" i="14"/>
  <c r="K5129" i="14"/>
  <c r="K5128" i="14"/>
  <c r="K5127" i="14"/>
  <c r="K5126" i="14"/>
  <c r="K5125" i="14"/>
  <c r="K5124" i="14"/>
  <c r="K5123" i="14"/>
  <c r="K5122" i="14"/>
  <c r="K5121" i="14"/>
  <c r="K5120" i="14"/>
  <c r="K5119" i="14"/>
  <c r="K5118" i="14"/>
  <c r="K5117" i="14"/>
  <c r="K5116" i="14"/>
  <c r="K5115" i="14"/>
  <c r="K5114" i="14"/>
  <c r="K5113" i="14"/>
  <c r="K5112" i="14"/>
  <c r="K5111" i="14"/>
  <c r="K5110" i="14"/>
  <c r="K5109" i="14"/>
  <c r="K5108" i="14"/>
  <c r="K5107" i="14"/>
  <c r="K5106" i="14"/>
  <c r="K5105" i="14"/>
  <c r="K5104" i="14"/>
  <c r="K5103" i="14"/>
  <c r="K5102" i="14"/>
  <c r="K5101" i="14"/>
  <c r="K5100" i="14"/>
  <c r="K5099" i="14"/>
  <c r="K5098" i="14"/>
  <c r="K5097" i="14"/>
  <c r="K5096" i="14"/>
  <c r="K5095" i="14"/>
  <c r="K5094" i="14"/>
  <c r="K5093" i="14"/>
  <c r="K5092" i="14"/>
  <c r="K5091" i="14"/>
  <c r="K5090" i="14"/>
  <c r="K5089" i="14"/>
  <c r="K5088" i="14"/>
  <c r="K5087" i="14"/>
  <c r="K5086" i="14"/>
  <c r="K5085" i="14"/>
  <c r="K5084" i="14"/>
  <c r="K5083" i="14"/>
  <c r="K5082" i="14"/>
  <c r="K5081" i="14"/>
  <c r="K5080" i="14"/>
  <c r="K5079" i="14"/>
  <c r="K5078" i="14"/>
  <c r="K5077" i="14"/>
  <c r="K5076" i="14"/>
  <c r="K5075" i="14"/>
  <c r="K5074" i="14"/>
  <c r="K5073" i="14"/>
  <c r="K5072" i="14"/>
  <c r="K5071" i="14"/>
  <c r="K5070" i="14"/>
  <c r="K5069" i="14"/>
  <c r="K5068" i="14"/>
  <c r="K5067" i="14"/>
  <c r="K5066" i="14"/>
  <c r="K5065" i="14"/>
  <c r="K5064" i="14"/>
  <c r="K5063" i="14"/>
  <c r="K5062" i="14"/>
  <c r="K5061" i="14"/>
  <c r="K5060" i="14"/>
  <c r="K5059" i="14"/>
  <c r="K5058" i="14"/>
  <c r="K5057" i="14"/>
  <c r="K5056" i="14"/>
  <c r="K5055" i="14"/>
  <c r="K5054" i="14"/>
  <c r="K5053" i="14"/>
  <c r="K5052" i="14"/>
  <c r="K5051" i="14"/>
  <c r="K5050" i="14"/>
  <c r="K5049" i="14"/>
  <c r="K5048" i="14"/>
  <c r="K5047" i="14"/>
  <c r="K5046" i="14"/>
  <c r="K5045" i="14"/>
  <c r="K5044" i="14"/>
  <c r="K5043" i="14"/>
  <c r="K5042" i="14"/>
  <c r="K5041" i="14"/>
  <c r="K5040" i="14"/>
  <c r="K5039" i="14"/>
  <c r="K5038" i="14"/>
  <c r="K5037" i="14"/>
  <c r="K5036" i="14"/>
  <c r="K5035" i="14"/>
  <c r="K5034" i="14"/>
  <c r="K5033" i="14"/>
  <c r="K5032" i="14"/>
  <c r="K5031" i="14"/>
  <c r="K5030" i="14"/>
  <c r="K5029" i="14"/>
  <c r="K5028" i="14"/>
  <c r="K5027" i="14"/>
  <c r="K5026" i="14"/>
  <c r="K5025" i="14"/>
  <c r="K5024" i="14"/>
  <c r="K5023" i="14"/>
  <c r="K5022" i="14"/>
  <c r="K5021" i="14"/>
  <c r="K5020" i="14"/>
  <c r="K5019" i="14"/>
  <c r="K5018" i="14"/>
  <c r="K5017" i="14"/>
  <c r="K5016" i="14"/>
  <c r="K5015" i="14"/>
  <c r="K5014" i="14"/>
  <c r="K5013" i="14"/>
  <c r="K5012" i="14"/>
  <c r="K5011" i="14"/>
  <c r="K5010" i="14"/>
  <c r="K5009" i="14"/>
  <c r="K5008" i="14"/>
  <c r="K5007" i="14"/>
  <c r="K5006" i="14"/>
  <c r="K5005" i="14"/>
  <c r="K5004" i="14"/>
  <c r="K5003" i="14"/>
  <c r="K5002" i="14"/>
  <c r="K5001" i="14"/>
  <c r="K5000" i="14"/>
  <c r="K4999" i="14"/>
  <c r="K4998" i="14"/>
  <c r="K4997" i="14"/>
  <c r="K4996" i="14"/>
  <c r="K4995" i="14"/>
  <c r="K4994" i="14"/>
  <c r="K4993" i="14"/>
  <c r="K4992" i="14"/>
  <c r="K4991" i="14"/>
  <c r="K4990" i="14"/>
  <c r="K4989" i="14"/>
  <c r="K4988" i="14"/>
  <c r="K4987" i="14"/>
  <c r="K4986" i="14"/>
  <c r="K4985" i="14"/>
  <c r="K4984" i="14"/>
  <c r="K4983" i="14"/>
  <c r="K4982" i="14"/>
  <c r="K4981" i="14"/>
  <c r="K4980" i="14"/>
  <c r="K4979" i="14"/>
  <c r="K4978" i="14"/>
  <c r="K4977" i="14"/>
  <c r="K4976" i="14"/>
  <c r="K4975" i="14"/>
  <c r="K4974" i="14"/>
  <c r="K4973" i="14"/>
  <c r="K4972" i="14"/>
  <c r="K4971" i="14"/>
  <c r="K4970" i="14"/>
  <c r="K4969" i="14"/>
  <c r="K4968" i="14"/>
  <c r="K4967" i="14"/>
  <c r="K4966" i="14"/>
  <c r="K4965" i="14"/>
  <c r="K4964" i="14"/>
  <c r="K4963" i="14"/>
  <c r="K4962" i="14"/>
  <c r="K4961" i="14"/>
  <c r="K4960" i="14"/>
  <c r="K4959" i="14"/>
  <c r="K4958" i="14"/>
  <c r="K4957" i="14"/>
  <c r="K4956" i="14"/>
  <c r="K4955" i="14"/>
  <c r="K4954" i="14"/>
  <c r="K4953" i="14"/>
  <c r="K4952" i="14"/>
  <c r="K4951" i="14"/>
  <c r="K4950" i="14"/>
  <c r="K4949" i="14"/>
  <c r="K4948" i="14"/>
  <c r="K4947" i="14"/>
  <c r="K4946" i="14"/>
  <c r="K4945" i="14"/>
  <c r="K4944" i="14"/>
  <c r="K4943" i="14"/>
  <c r="K4942" i="14"/>
  <c r="K4941" i="14"/>
  <c r="K4940" i="14"/>
  <c r="K4939" i="14"/>
  <c r="K4938" i="14"/>
  <c r="K4937" i="14"/>
  <c r="K4936" i="14"/>
  <c r="K4935" i="14"/>
  <c r="K4934" i="14"/>
  <c r="K4933" i="14"/>
  <c r="K4932" i="14"/>
  <c r="K4931" i="14"/>
  <c r="K4930" i="14"/>
  <c r="K4929" i="14"/>
  <c r="K4928" i="14"/>
  <c r="K4927" i="14"/>
  <c r="K4926" i="14"/>
  <c r="K4925" i="14"/>
  <c r="K4924" i="14"/>
  <c r="K4923" i="14"/>
  <c r="K4922" i="14"/>
  <c r="K4921" i="14"/>
  <c r="K4920" i="14"/>
  <c r="K4919" i="14"/>
  <c r="K4918" i="14"/>
  <c r="K4917" i="14"/>
  <c r="K4916" i="14"/>
  <c r="K4915" i="14"/>
  <c r="K4914" i="14"/>
  <c r="K4913" i="14"/>
  <c r="K4912" i="14"/>
  <c r="K4911" i="14"/>
  <c r="K4910" i="14"/>
  <c r="K4909" i="14"/>
  <c r="K4908" i="14"/>
  <c r="K4907" i="14"/>
  <c r="K4906" i="14"/>
  <c r="K4905" i="14"/>
  <c r="K4904" i="14"/>
  <c r="K4903" i="14"/>
  <c r="K4902" i="14"/>
  <c r="K4901" i="14"/>
  <c r="K4900" i="14"/>
  <c r="K4899" i="14"/>
  <c r="K4898" i="14"/>
  <c r="K4897" i="14"/>
  <c r="K4896" i="14"/>
  <c r="K4895" i="14"/>
  <c r="K4894" i="14"/>
  <c r="K4893" i="14"/>
  <c r="K4892" i="14"/>
  <c r="K4891" i="14"/>
  <c r="K4890" i="14"/>
  <c r="K4889" i="14"/>
  <c r="K4888" i="14"/>
  <c r="K4887" i="14"/>
  <c r="K4886" i="14"/>
  <c r="K4885" i="14"/>
  <c r="K4884" i="14"/>
  <c r="K4883" i="14"/>
  <c r="K4882" i="14"/>
  <c r="K4881" i="14"/>
  <c r="K4880" i="14"/>
  <c r="K4879" i="14"/>
  <c r="K4878" i="14"/>
  <c r="K4877" i="14"/>
  <c r="K4876" i="14"/>
  <c r="K4875" i="14"/>
  <c r="K4874" i="14"/>
  <c r="K4873" i="14"/>
  <c r="K4872" i="14"/>
  <c r="K4871" i="14"/>
  <c r="K4870" i="14"/>
  <c r="K4869" i="14"/>
  <c r="K4868" i="14"/>
  <c r="K4867" i="14"/>
  <c r="K4866" i="14"/>
  <c r="K4865" i="14"/>
  <c r="K4864" i="14"/>
  <c r="K4863" i="14"/>
  <c r="K4862" i="14"/>
  <c r="K4861" i="14"/>
  <c r="K4860" i="14"/>
  <c r="K4859" i="14"/>
  <c r="K4858" i="14"/>
  <c r="K4857" i="14"/>
  <c r="K4856" i="14"/>
  <c r="K4855" i="14"/>
  <c r="K4854" i="14"/>
  <c r="K4853" i="14"/>
  <c r="K4852" i="14"/>
  <c r="K4851" i="14"/>
  <c r="K4850" i="14"/>
  <c r="K4849" i="14"/>
  <c r="K4848" i="14"/>
  <c r="K4847" i="14"/>
  <c r="K4846" i="14"/>
  <c r="K4845" i="14"/>
  <c r="K4844" i="14"/>
  <c r="K4843" i="14"/>
  <c r="K4842" i="14"/>
  <c r="K4841" i="14"/>
  <c r="K4840" i="14"/>
  <c r="K4839" i="14"/>
  <c r="K4838" i="14"/>
  <c r="K4837" i="14"/>
  <c r="K4836" i="14"/>
  <c r="K4835" i="14"/>
  <c r="K4834" i="14"/>
  <c r="K4833" i="14"/>
  <c r="K4832" i="14"/>
  <c r="K4831" i="14"/>
  <c r="K4830" i="14"/>
  <c r="K4829" i="14"/>
  <c r="K4828" i="14"/>
  <c r="K4827" i="14"/>
  <c r="K4826" i="14"/>
  <c r="K4825" i="14"/>
  <c r="K4824" i="14"/>
  <c r="K4823" i="14"/>
  <c r="K4822" i="14"/>
  <c r="K4821" i="14"/>
  <c r="K4820" i="14"/>
  <c r="K4819" i="14"/>
  <c r="K4818" i="14"/>
  <c r="K4817" i="14"/>
  <c r="K4816" i="14"/>
  <c r="K4815" i="14"/>
  <c r="K4814" i="14"/>
  <c r="K4813" i="14"/>
  <c r="K4812" i="14"/>
  <c r="K4811" i="14"/>
  <c r="K4810" i="14"/>
  <c r="K4809" i="14"/>
  <c r="K4808" i="14"/>
  <c r="K4807" i="14"/>
  <c r="K4806" i="14"/>
  <c r="K4805" i="14"/>
  <c r="K4804" i="14"/>
  <c r="K4803" i="14"/>
  <c r="K4802" i="14"/>
  <c r="K4801" i="14"/>
  <c r="K4800" i="14"/>
  <c r="K4799" i="14"/>
  <c r="K4798" i="14"/>
  <c r="K4797" i="14"/>
  <c r="K4796" i="14"/>
  <c r="K4795" i="14"/>
  <c r="K4794" i="14"/>
  <c r="K4793" i="14"/>
  <c r="K4792" i="14"/>
  <c r="K4791" i="14"/>
  <c r="K4790" i="14"/>
  <c r="K4789" i="14"/>
  <c r="K4788" i="14"/>
  <c r="K4787" i="14"/>
  <c r="K4786" i="14"/>
  <c r="K4785" i="14"/>
  <c r="K4784" i="14"/>
  <c r="K4783" i="14"/>
  <c r="K4782" i="14"/>
  <c r="K4781" i="14"/>
  <c r="K4780" i="14"/>
  <c r="K4779" i="14"/>
  <c r="K4778" i="14"/>
  <c r="K4777" i="14"/>
  <c r="K4776" i="14"/>
  <c r="K4775" i="14"/>
  <c r="K4774" i="14"/>
  <c r="K4773" i="14"/>
  <c r="K4772" i="14"/>
  <c r="K4771" i="14"/>
  <c r="K4770" i="14"/>
  <c r="K4769" i="14"/>
  <c r="K4768" i="14"/>
  <c r="K4767" i="14"/>
  <c r="K4766" i="14"/>
  <c r="K4765" i="14"/>
  <c r="K4764" i="14"/>
  <c r="K4763" i="14"/>
  <c r="K4762" i="14"/>
  <c r="K4761" i="14"/>
  <c r="K4760" i="14"/>
  <c r="K4759" i="14"/>
  <c r="K4758" i="14"/>
  <c r="K4757" i="14"/>
  <c r="K4756" i="14"/>
  <c r="K4755" i="14"/>
  <c r="K4754" i="14"/>
  <c r="K4753" i="14"/>
  <c r="K4752" i="14"/>
  <c r="K4751" i="14"/>
  <c r="K4750" i="14"/>
  <c r="K4749" i="14"/>
  <c r="K4748" i="14"/>
  <c r="K4747" i="14"/>
  <c r="K4746" i="14"/>
  <c r="K4745" i="14"/>
  <c r="K4744" i="14"/>
  <c r="K4743" i="14"/>
  <c r="K4742" i="14"/>
  <c r="K4741" i="14"/>
  <c r="K4740" i="14"/>
  <c r="K4739" i="14"/>
  <c r="K4738" i="14"/>
  <c r="K4737" i="14"/>
  <c r="K4736" i="14"/>
  <c r="K4735" i="14"/>
  <c r="K4734" i="14"/>
  <c r="K4733" i="14"/>
  <c r="K4732" i="14"/>
  <c r="K4731" i="14"/>
  <c r="K4730" i="14"/>
  <c r="K4729" i="14"/>
  <c r="K4728" i="14"/>
  <c r="K4727" i="14"/>
  <c r="K4726" i="14"/>
  <c r="K4725" i="14"/>
  <c r="K4724" i="14"/>
  <c r="K4723" i="14"/>
  <c r="K4722" i="14"/>
  <c r="K4721" i="14"/>
  <c r="K4720" i="14"/>
  <c r="K4719" i="14"/>
  <c r="K4718" i="14"/>
  <c r="K4717" i="14"/>
  <c r="K4716" i="14"/>
  <c r="K4715" i="14"/>
  <c r="K4714" i="14"/>
  <c r="K4713" i="14"/>
  <c r="K4712" i="14"/>
  <c r="K4711" i="14"/>
  <c r="K4710" i="14"/>
  <c r="K4709" i="14"/>
  <c r="K4708" i="14"/>
  <c r="K4707" i="14"/>
  <c r="K4706" i="14"/>
  <c r="K4705" i="14"/>
  <c r="K4704" i="14"/>
  <c r="K4703" i="14"/>
  <c r="K4702" i="14"/>
  <c r="K4701" i="14"/>
  <c r="K4700" i="14"/>
  <c r="K4699" i="14"/>
  <c r="K4698" i="14"/>
  <c r="K4697" i="14"/>
  <c r="K4696" i="14"/>
  <c r="K4695" i="14"/>
  <c r="K4694" i="14"/>
  <c r="K4693" i="14"/>
  <c r="K4692" i="14"/>
  <c r="K4691" i="14"/>
  <c r="K4690" i="14"/>
  <c r="K4689" i="14"/>
  <c r="K4688" i="14"/>
  <c r="K4687" i="14"/>
  <c r="K4686" i="14"/>
  <c r="K4685" i="14"/>
  <c r="K4684" i="14"/>
  <c r="K4683" i="14"/>
  <c r="K4682" i="14"/>
  <c r="K4681" i="14"/>
  <c r="K4680" i="14"/>
  <c r="K4679" i="14"/>
  <c r="K4678" i="14"/>
  <c r="K4677" i="14"/>
  <c r="K4676" i="14"/>
  <c r="K4675" i="14"/>
  <c r="K4674" i="14"/>
  <c r="K4673" i="14"/>
  <c r="K4672" i="14"/>
  <c r="K4671" i="14"/>
  <c r="K4670" i="14"/>
  <c r="K4669" i="14"/>
  <c r="K4668" i="14"/>
  <c r="K4667" i="14"/>
  <c r="K4666" i="14"/>
  <c r="K4665" i="14"/>
  <c r="K4664" i="14"/>
  <c r="K4663" i="14"/>
  <c r="K4662" i="14"/>
  <c r="K4661" i="14"/>
  <c r="K4660" i="14"/>
  <c r="K4659" i="14"/>
  <c r="K4658" i="14"/>
  <c r="K4657" i="14"/>
  <c r="K4656" i="14"/>
  <c r="K4655" i="14"/>
  <c r="K4654" i="14"/>
  <c r="K4653" i="14"/>
  <c r="K4652" i="14"/>
  <c r="K4651" i="14"/>
  <c r="K4650" i="14"/>
  <c r="K4649" i="14"/>
  <c r="K4648" i="14"/>
  <c r="K4647" i="14"/>
  <c r="K4646" i="14"/>
  <c r="K4645" i="14"/>
  <c r="K4644" i="14"/>
  <c r="K4643" i="14"/>
  <c r="K4642" i="14"/>
  <c r="K4641" i="14"/>
  <c r="K4640" i="14"/>
  <c r="K4639" i="14"/>
  <c r="K4638" i="14"/>
  <c r="K4637" i="14"/>
  <c r="K4636" i="14"/>
  <c r="K4635" i="14"/>
  <c r="K4634" i="14"/>
  <c r="K4633" i="14"/>
  <c r="K4632" i="14"/>
  <c r="K4631" i="14"/>
  <c r="K4630" i="14"/>
  <c r="K4629" i="14"/>
  <c r="K4628" i="14"/>
  <c r="K4627" i="14"/>
  <c r="K4626" i="14"/>
  <c r="K4625" i="14"/>
  <c r="K4624" i="14"/>
  <c r="K4623" i="14"/>
  <c r="K4622" i="14"/>
  <c r="K4621" i="14"/>
  <c r="K4620" i="14"/>
  <c r="K4619" i="14"/>
  <c r="K4618" i="14"/>
  <c r="K4617" i="14"/>
  <c r="K4616" i="14"/>
  <c r="K4615" i="14"/>
  <c r="K4614" i="14"/>
  <c r="K4613" i="14"/>
  <c r="K4612" i="14"/>
  <c r="K4611" i="14"/>
  <c r="K4610" i="14"/>
  <c r="K4609" i="14"/>
  <c r="K4608" i="14"/>
  <c r="K4607" i="14"/>
  <c r="K4606" i="14"/>
  <c r="K4605" i="14"/>
  <c r="K4604" i="14"/>
  <c r="K4603" i="14"/>
  <c r="K4602" i="14"/>
  <c r="K4601" i="14"/>
  <c r="K4600" i="14"/>
  <c r="K4599" i="14"/>
  <c r="K4598" i="14"/>
  <c r="K4597" i="14"/>
  <c r="K4596" i="14"/>
  <c r="K4595" i="14"/>
  <c r="K4594" i="14"/>
  <c r="K4593" i="14"/>
  <c r="K4592" i="14"/>
  <c r="K4591" i="14"/>
  <c r="K4590" i="14"/>
  <c r="K4589" i="14"/>
  <c r="K4588" i="14"/>
  <c r="K4587" i="14"/>
  <c r="K4586" i="14"/>
  <c r="K4585" i="14"/>
  <c r="K4584" i="14"/>
  <c r="K4583" i="14"/>
  <c r="K4582" i="14"/>
  <c r="K4581" i="14"/>
  <c r="K4580" i="14"/>
  <c r="K4579" i="14"/>
  <c r="K4578" i="14"/>
  <c r="K4577" i="14"/>
  <c r="K4576" i="14"/>
  <c r="K4575" i="14"/>
  <c r="K4574" i="14"/>
  <c r="K4573" i="14"/>
  <c r="K4572" i="14"/>
  <c r="K4571" i="14"/>
  <c r="K4570" i="14"/>
  <c r="K4569" i="14"/>
  <c r="K4568" i="14"/>
  <c r="K4567" i="14"/>
  <c r="K4566" i="14"/>
  <c r="K4565" i="14"/>
  <c r="K4564" i="14"/>
  <c r="K4563" i="14"/>
  <c r="K4562" i="14"/>
  <c r="K4561" i="14"/>
  <c r="K4560" i="14"/>
  <c r="K4559" i="14"/>
  <c r="K4558" i="14"/>
  <c r="K4557" i="14"/>
  <c r="K4556" i="14"/>
  <c r="K4555" i="14"/>
  <c r="K4554" i="14"/>
  <c r="K4553" i="14"/>
  <c r="K4552" i="14"/>
  <c r="K4551" i="14"/>
  <c r="K4550" i="14"/>
  <c r="K4549" i="14"/>
  <c r="K4548" i="14"/>
  <c r="K4547" i="14"/>
  <c r="K4546" i="14"/>
  <c r="K4545" i="14"/>
  <c r="K4544" i="14"/>
  <c r="K4543" i="14"/>
  <c r="K4542" i="14"/>
  <c r="K4541" i="14"/>
  <c r="K4540" i="14"/>
  <c r="K4539" i="14"/>
  <c r="K4538" i="14"/>
  <c r="K4537" i="14"/>
  <c r="K4536" i="14"/>
  <c r="K4535" i="14"/>
  <c r="K4534" i="14"/>
  <c r="K4533" i="14"/>
  <c r="K4532" i="14"/>
  <c r="K4531" i="14"/>
  <c r="K4530" i="14"/>
  <c r="K4529" i="14"/>
  <c r="K4528" i="14"/>
  <c r="K4527" i="14"/>
  <c r="K4526" i="14"/>
  <c r="K4525" i="14"/>
  <c r="K4524" i="14"/>
  <c r="K4523" i="14"/>
  <c r="K4522" i="14"/>
  <c r="K4521" i="14"/>
  <c r="K4520" i="14"/>
  <c r="K4519" i="14"/>
  <c r="K4518" i="14"/>
  <c r="K4517" i="14"/>
  <c r="K4516" i="14"/>
  <c r="K4515" i="14"/>
  <c r="K4514" i="14"/>
  <c r="K4513" i="14"/>
  <c r="K4512" i="14"/>
  <c r="K4511" i="14"/>
  <c r="K4510" i="14"/>
  <c r="K4509" i="14"/>
  <c r="K4508" i="14"/>
  <c r="K4507" i="14"/>
  <c r="K4506" i="14"/>
  <c r="K4505" i="14"/>
  <c r="K4504" i="14"/>
  <c r="K4503" i="14"/>
  <c r="K4502" i="14"/>
  <c r="K4501" i="14"/>
  <c r="K4500" i="14"/>
  <c r="K4499" i="14"/>
  <c r="K4498" i="14"/>
  <c r="K4497" i="14"/>
  <c r="K4496" i="14"/>
  <c r="K4495" i="14"/>
  <c r="K4494" i="14"/>
  <c r="K4493" i="14"/>
  <c r="K4492" i="14"/>
  <c r="K4491" i="14"/>
  <c r="K4490" i="14"/>
  <c r="K4489" i="14"/>
  <c r="K4488" i="14"/>
  <c r="K4487" i="14"/>
  <c r="K4486" i="14"/>
  <c r="K4485" i="14"/>
  <c r="K4484" i="14"/>
  <c r="K4483" i="14"/>
  <c r="K4482" i="14"/>
  <c r="K4481" i="14"/>
  <c r="K4480" i="14"/>
  <c r="K4479" i="14"/>
  <c r="K4478" i="14"/>
  <c r="K4477" i="14"/>
  <c r="K4476" i="14"/>
  <c r="K4475" i="14"/>
  <c r="K4474" i="14"/>
  <c r="K4473" i="14"/>
  <c r="K4472" i="14"/>
  <c r="K4471" i="14"/>
  <c r="K4470" i="14"/>
  <c r="K4469" i="14"/>
  <c r="K4468" i="14"/>
  <c r="K4467" i="14"/>
  <c r="K4466" i="14"/>
  <c r="K4465" i="14"/>
  <c r="K4464" i="14"/>
  <c r="K4463" i="14"/>
  <c r="K4462" i="14"/>
  <c r="K4461" i="14"/>
  <c r="K4460" i="14"/>
  <c r="K4459" i="14"/>
  <c r="K4458" i="14"/>
  <c r="K4457" i="14"/>
  <c r="K4456" i="14"/>
  <c r="K4455" i="14"/>
  <c r="K4454" i="14"/>
  <c r="K4453" i="14"/>
  <c r="K4452" i="14"/>
  <c r="K4451" i="14"/>
  <c r="K4450" i="14"/>
  <c r="K4449" i="14"/>
  <c r="K4448" i="14"/>
  <c r="K4447" i="14"/>
  <c r="K4446" i="14"/>
  <c r="K4445" i="14"/>
  <c r="K4444" i="14"/>
  <c r="K4443" i="14"/>
  <c r="K4442" i="14"/>
  <c r="K4441" i="14"/>
  <c r="K4440" i="14"/>
  <c r="K4439" i="14"/>
  <c r="K4438" i="14"/>
  <c r="K4437" i="14"/>
  <c r="K4436" i="14"/>
  <c r="K4435" i="14"/>
  <c r="K4434" i="14"/>
  <c r="K4433" i="14"/>
  <c r="K4432" i="14"/>
  <c r="K4431" i="14"/>
  <c r="K4430" i="14"/>
  <c r="K4429" i="14"/>
  <c r="K4428" i="14"/>
  <c r="K4427" i="14"/>
  <c r="K4426" i="14"/>
  <c r="K4425" i="14"/>
  <c r="K4424" i="14"/>
  <c r="K4423" i="14"/>
  <c r="K4422" i="14"/>
  <c r="K4421" i="14"/>
  <c r="K4420" i="14"/>
  <c r="K4419" i="14"/>
  <c r="K4418" i="14"/>
  <c r="K4417" i="14"/>
  <c r="K4416" i="14"/>
  <c r="K4415" i="14"/>
  <c r="K4414" i="14"/>
  <c r="K4413" i="14"/>
  <c r="K4412" i="14"/>
  <c r="K4411" i="14"/>
  <c r="K4410" i="14"/>
  <c r="K4409" i="14"/>
  <c r="K4408" i="14"/>
  <c r="K4407" i="14"/>
  <c r="K4406" i="14"/>
  <c r="K4405" i="14"/>
  <c r="K4404" i="14"/>
  <c r="K4403" i="14"/>
  <c r="K4402" i="14"/>
  <c r="K4401" i="14"/>
  <c r="K4400" i="14"/>
  <c r="K4399" i="14"/>
  <c r="K4398" i="14"/>
  <c r="K4397" i="14"/>
  <c r="K4396" i="14"/>
  <c r="K4395" i="14"/>
  <c r="K4394" i="14"/>
  <c r="K4393" i="14"/>
  <c r="K4392" i="14"/>
  <c r="K4391" i="14"/>
  <c r="K4390" i="14"/>
  <c r="K4389" i="14"/>
  <c r="K4388" i="14"/>
  <c r="K4387" i="14"/>
  <c r="K4386" i="14"/>
  <c r="K4385" i="14"/>
  <c r="K4384" i="14"/>
  <c r="K4383" i="14"/>
  <c r="K4382" i="14"/>
  <c r="K4381" i="14"/>
  <c r="K4380" i="14"/>
  <c r="K4379" i="14"/>
  <c r="K4378" i="14"/>
  <c r="K4377" i="14"/>
  <c r="K4376" i="14"/>
  <c r="K4375" i="14"/>
  <c r="K4374" i="14"/>
  <c r="K4373" i="14"/>
  <c r="K4372" i="14"/>
  <c r="K4371" i="14"/>
  <c r="K4370" i="14"/>
  <c r="K4369" i="14"/>
  <c r="K4368" i="14"/>
  <c r="K4367" i="14"/>
  <c r="K4366" i="14"/>
  <c r="K4365" i="14"/>
  <c r="K4364" i="14"/>
  <c r="K4363" i="14"/>
  <c r="K4362" i="14"/>
  <c r="K4361" i="14"/>
  <c r="K4360" i="14"/>
  <c r="K4359" i="14"/>
  <c r="K4358" i="14"/>
  <c r="K4357" i="14"/>
  <c r="K4356" i="14"/>
  <c r="K4355" i="14"/>
  <c r="K4354" i="14"/>
  <c r="K4353" i="14"/>
  <c r="K4352" i="14"/>
  <c r="K4351" i="14"/>
  <c r="K4350" i="14"/>
  <c r="K4349" i="14"/>
  <c r="K4348" i="14"/>
  <c r="K4347" i="14"/>
  <c r="K4346" i="14"/>
  <c r="K4345" i="14"/>
  <c r="K4344" i="14"/>
  <c r="K4343" i="14"/>
  <c r="K4342" i="14"/>
  <c r="K4341" i="14"/>
  <c r="K4340" i="14"/>
  <c r="K4339" i="14"/>
  <c r="K4338" i="14"/>
  <c r="K4337" i="14"/>
  <c r="K4336" i="14"/>
  <c r="K4335" i="14"/>
  <c r="K4334" i="14"/>
  <c r="K4333" i="14"/>
  <c r="K4332" i="14"/>
  <c r="K4331" i="14"/>
  <c r="K4330" i="14"/>
  <c r="K4329" i="14"/>
  <c r="K4328" i="14"/>
  <c r="K4327" i="14"/>
  <c r="K4326" i="14"/>
  <c r="K4325" i="14"/>
  <c r="K4324" i="14"/>
  <c r="K4323" i="14"/>
  <c r="K4322" i="14"/>
  <c r="K4321" i="14"/>
  <c r="K4320" i="14"/>
  <c r="K4319" i="14"/>
  <c r="K4318" i="14"/>
  <c r="K4317" i="14"/>
  <c r="K4316" i="14"/>
  <c r="K4315" i="14"/>
  <c r="K4314" i="14"/>
  <c r="K4313" i="14"/>
  <c r="K4312" i="14"/>
  <c r="K4311" i="14"/>
  <c r="K4310" i="14"/>
  <c r="K4309" i="14"/>
  <c r="K4308" i="14"/>
  <c r="K4307" i="14"/>
  <c r="K4306" i="14"/>
  <c r="K4305" i="14"/>
  <c r="K4304" i="14"/>
  <c r="K4303" i="14"/>
  <c r="K4302" i="14"/>
  <c r="K4301" i="14"/>
  <c r="K4300" i="14"/>
  <c r="K4299" i="14"/>
  <c r="K4298" i="14"/>
  <c r="K4297" i="14"/>
  <c r="K4296" i="14"/>
  <c r="K4295" i="14"/>
  <c r="K4294" i="14"/>
  <c r="K4293" i="14"/>
  <c r="K4292" i="14"/>
  <c r="K4291" i="14"/>
  <c r="K4290" i="14"/>
  <c r="K4289" i="14"/>
  <c r="K4288" i="14"/>
  <c r="K4287" i="14"/>
  <c r="K4286" i="14"/>
  <c r="K4285" i="14"/>
  <c r="K4284" i="14"/>
  <c r="K4283" i="14"/>
  <c r="K4282" i="14"/>
  <c r="K4281" i="14"/>
  <c r="K4280" i="14"/>
  <c r="K4279" i="14"/>
  <c r="K4278" i="14"/>
  <c r="K4277" i="14"/>
  <c r="K4276" i="14"/>
  <c r="K4275" i="14"/>
  <c r="K4274" i="14"/>
  <c r="K4273" i="14"/>
  <c r="K4272" i="14"/>
  <c r="K4271" i="14"/>
  <c r="K4270" i="14"/>
  <c r="K4269" i="14"/>
  <c r="K4268" i="14"/>
  <c r="K4267" i="14"/>
  <c r="K4266" i="14"/>
  <c r="K4265" i="14"/>
  <c r="K4264" i="14"/>
  <c r="K4263" i="14"/>
  <c r="K4262" i="14"/>
  <c r="K4261" i="14"/>
  <c r="K4260" i="14"/>
  <c r="K4259" i="14"/>
  <c r="K4258" i="14"/>
  <c r="K4257" i="14"/>
  <c r="K4256" i="14"/>
  <c r="K4255" i="14"/>
  <c r="K4254" i="14"/>
  <c r="K4253" i="14"/>
  <c r="K4252" i="14"/>
  <c r="K4251" i="14"/>
  <c r="K4250" i="14"/>
  <c r="K4249" i="14"/>
  <c r="K4248" i="14"/>
  <c r="K4247" i="14"/>
  <c r="K4246" i="14"/>
  <c r="K4245" i="14"/>
  <c r="K4244" i="14"/>
  <c r="K4243" i="14"/>
  <c r="K4242" i="14"/>
  <c r="K4241" i="14"/>
  <c r="K4240" i="14"/>
  <c r="K4239" i="14"/>
  <c r="K4238" i="14"/>
  <c r="K4237" i="14"/>
  <c r="K4236" i="14"/>
  <c r="K4235" i="14"/>
  <c r="K4234" i="14"/>
  <c r="K4233" i="14"/>
  <c r="K4232" i="14"/>
  <c r="K4231" i="14"/>
  <c r="K4230" i="14"/>
  <c r="K4229" i="14"/>
  <c r="K4228" i="14"/>
  <c r="K4227" i="14"/>
  <c r="K4226" i="14"/>
  <c r="K4225" i="14"/>
  <c r="K4224" i="14"/>
  <c r="K4223" i="14"/>
  <c r="K4222" i="14"/>
  <c r="K4221" i="14"/>
  <c r="K4220" i="14"/>
  <c r="K4219" i="14"/>
  <c r="K4218" i="14"/>
  <c r="K4217" i="14"/>
  <c r="K4216" i="14"/>
  <c r="K4215" i="14"/>
  <c r="K4214" i="14"/>
  <c r="K4213" i="14"/>
  <c r="K4212" i="14"/>
  <c r="K4211" i="14"/>
  <c r="K4210" i="14"/>
  <c r="K4209" i="14"/>
  <c r="K4208" i="14"/>
  <c r="K4207" i="14"/>
  <c r="K4206" i="14"/>
  <c r="K4205" i="14"/>
  <c r="K4204" i="14"/>
  <c r="K4203" i="14"/>
  <c r="K4202" i="14"/>
  <c r="K4201" i="14"/>
  <c r="K4200" i="14"/>
  <c r="K4199" i="14"/>
  <c r="K4198" i="14"/>
  <c r="K4197" i="14"/>
  <c r="K4196" i="14"/>
  <c r="K4195" i="14"/>
  <c r="K4194" i="14"/>
  <c r="K4193" i="14"/>
  <c r="K4192" i="14"/>
  <c r="K4191" i="14"/>
  <c r="K4190" i="14"/>
  <c r="K4189" i="14"/>
  <c r="K4188" i="14"/>
  <c r="K4187" i="14"/>
  <c r="K4186" i="14"/>
  <c r="K4185" i="14"/>
  <c r="K4184" i="14"/>
  <c r="K4183" i="14"/>
  <c r="K4182" i="14"/>
  <c r="K4181" i="14"/>
  <c r="K4180" i="14"/>
  <c r="K4179" i="14"/>
  <c r="K4178" i="14"/>
  <c r="K4177" i="14"/>
  <c r="K4176" i="14"/>
  <c r="K4175" i="14"/>
  <c r="K4174" i="14"/>
  <c r="K4173" i="14"/>
  <c r="K4172" i="14"/>
  <c r="K4171" i="14"/>
  <c r="K4170" i="14"/>
  <c r="K4169" i="14"/>
  <c r="K4168" i="14"/>
  <c r="K4167" i="14"/>
  <c r="K4166" i="14"/>
  <c r="K4165" i="14"/>
  <c r="K4164" i="14"/>
  <c r="K4163" i="14"/>
  <c r="K4162" i="14"/>
  <c r="K4161" i="14"/>
  <c r="K4160" i="14"/>
  <c r="K4159" i="14"/>
  <c r="K4158" i="14"/>
  <c r="K4157" i="14"/>
  <c r="K4156" i="14"/>
  <c r="K4155" i="14"/>
  <c r="K4154" i="14"/>
  <c r="K4153" i="14"/>
  <c r="K4152" i="14"/>
  <c r="K4151" i="14"/>
  <c r="K4150" i="14"/>
  <c r="K4149" i="14"/>
  <c r="K4148" i="14"/>
  <c r="K4147" i="14"/>
  <c r="K4146" i="14"/>
  <c r="K4145" i="14"/>
  <c r="K4144" i="14"/>
  <c r="K4143" i="14"/>
  <c r="K4142" i="14"/>
  <c r="K4141" i="14"/>
  <c r="K4140" i="14"/>
  <c r="K4139" i="14"/>
  <c r="K4138" i="14"/>
  <c r="K4137" i="14"/>
  <c r="K4136" i="14"/>
  <c r="K4135" i="14"/>
  <c r="K4134" i="14"/>
  <c r="K4133" i="14"/>
  <c r="K4132" i="14"/>
  <c r="K4131" i="14"/>
  <c r="K4130" i="14"/>
  <c r="K4129" i="14"/>
  <c r="K4128" i="14"/>
  <c r="K4127" i="14"/>
  <c r="K4126" i="14"/>
  <c r="K4125" i="14"/>
  <c r="K4124" i="14"/>
  <c r="K4123" i="14"/>
  <c r="K4122" i="14"/>
  <c r="K4121" i="14"/>
  <c r="K4120" i="14"/>
  <c r="K4119" i="14"/>
  <c r="K4118" i="14"/>
  <c r="K4117" i="14"/>
  <c r="K4116" i="14"/>
  <c r="K4115" i="14"/>
  <c r="K4114" i="14"/>
  <c r="K4113" i="14"/>
  <c r="K4112" i="14"/>
  <c r="K4111" i="14"/>
  <c r="K4110" i="14"/>
  <c r="K4109" i="14"/>
  <c r="K4108" i="14"/>
  <c r="K4107" i="14"/>
  <c r="K4106" i="14"/>
  <c r="K4105" i="14"/>
  <c r="K4104" i="14"/>
  <c r="K4103" i="14"/>
  <c r="K4102" i="14"/>
  <c r="K4101" i="14"/>
  <c r="K4100" i="14"/>
  <c r="K4099" i="14"/>
  <c r="K4098" i="14"/>
  <c r="K4097" i="14"/>
  <c r="K4096" i="14"/>
  <c r="K4095" i="14"/>
  <c r="K4094" i="14"/>
  <c r="K4093" i="14"/>
  <c r="K4092" i="14"/>
  <c r="K4091" i="14"/>
  <c r="K4090" i="14"/>
  <c r="K4089" i="14"/>
  <c r="K4088" i="14"/>
  <c r="K4087" i="14"/>
  <c r="K4086" i="14"/>
  <c r="K4085" i="14"/>
  <c r="K4084" i="14"/>
  <c r="K4083" i="14"/>
  <c r="K4082" i="14"/>
  <c r="K4081" i="14"/>
  <c r="K4080" i="14"/>
  <c r="K4079" i="14"/>
  <c r="K4078" i="14"/>
  <c r="K4077" i="14"/>
  <c r="K4076" i="14"/>
  <c r="K4075" i="14"/>
  <c r="K4074" i="14"/>
  <c r="K4073" i="14"/>
  <c r="K4072" i="14"/>
  <c r="K4071" i="14"/>
  <c r="K4070" i="14"/>
  <c r="K4069" i="14"/>
  <c r="K4068" i="14"/>
  <c r="K4067" i="14"/>
  <c r="K4066" i="14"/>
  <c r="K4065" i="14"/>
  <c r="K4064" i="14"/>
  <c r="K4063" i="14"/>
  <c r="K4062" i="14"/>
  <c r="K4061" i="14"/>
  <c r="K4060" i="14"/>
  <c r="K4059" i="14"/>
  <c r="K4058" i="14"/>
  <c r="K4057" i="14"/>
  <c r="K4056" i="14"/>
  <c r="K4055" i="14"/>
  <c r="K4054" i="14"/>
  <c r="K4053" i="14"/>
  <c r="K4052" i="14"/>
  <c r="K4051" i="14"/>
  <c r="K4050" i="14"/>
  <c r="K4049" i="14"/>
  <c r="K4048" i="14"/>
  <c r="K4047" i="14"/>
  <c r="K4046" i="14"/>
  <c r="K4045" i="14"/>
  <c r="K4044" i="14"/>
  <c r="K4043" i="14"/>
  <c r="K4042" i="14"/>
  <c r="K4041" i="14"/>
  <c r="K4040" i="14"/>
  <c r="K4039" i="14"/>
  <c r="K4038" i="14"/>
  <c r="K4037" i="14"/>
  <c r="K4036" i="14"/>
  <c r="K4035" i="14"/>
  <c r="K4034" i="14"/>
  <c r="K4033" i="14"/>
  <c r="K4032" i="14"/>
  <c r="K4031" i="14"/>
  <c r="K4030" i="14"/>
  <c r="K4029" i="14"/>
  <c r="K4028" i="14"/>
  <c r="K4027" i="14"/>
  <c r="K4026" i="14"/>
  <c r="K4025" i="14"/>
  <c r="K4024" i="14"/>
  <c r="K4023" i="14"/>
  <c r="K4022" i="14"/>
  <c r="K4021" i="14"/>
  <c r="K4020" i="14"/>
  <c r="K4019" i="14"/>
  <c r="K4018" i="14"/>
  <c r="K4017" i="14"/>
  <c r="K4016" i="14"/>
  <c r="K4015" i="14"/>
  <c r="K4014" i="14"/>
  <c r="K4013" i="14"/>
  <c r="K4012" i="14"/>
  <c r="K4011" i="14"/>
  <c r="K4010" i="14"/>
  <c r="K4009" i="14"/>
  <c r="K4008" i="14"/>
  <c r="K4007" i="14"/>
  <c r="K4006" i="14"/>
  <c r="K4005" i="14"/>
  <c r="K4004" i="14"/>
  <c r="K4003" i="14"/>
  <c r="K4002" i="14"/>
  <c r="K4001" i="14"/>
  <c r="K4000" i="14"/>
  <c r="K3999" i="14"/>
  <c r="K3998" i="14"/>
  <c r="K3997" i="14"/>
  <c r="K3996" i="14"/>
  <c r="K3995" i="14"/>
  <c r="K3994" i="14"/>
  <c r="K3993" i="14"/>
  <c r="K3992" i="14"/>
  <c r="K3991" i="14"/>
  <c r="K3990" i="14"/>
  <c r="K3989" i="14"/>
  <c r="K3988" i="14"/>
  <c r="K3987" i="14"/>
  <c r="K3986" i="14"/>
  <c r="K3985" i="14"/>
  <c r="K3984" i="14"/>
  <c r="K3983" i="14"/>
  <c r="K3982" i="14"/>
  <c r="K3981" i="14"/>
  <c r="K3980" i="14"/>
  <c r="K3979" i="14"/>
  <c r="K3978" i="14"/>
  <c r="K3977" i="14"/>
  <c r="K3976" i="14"/>
  <c r="K3975" i="14"/>
  <c r="K3974" i="14"/>
  <c r="K3973" i="14"/>
  <c r="K3972" i="14"/>
  <c r="K3971" i="14"/>
  <c r="K3970" i="14"/>
  <c r="K3969" i="14"/>
  <c r="K3968" i="14"/>
  <c r="K3967" i="14"/>
  <c r="K3966" i="14"/>
  <c r="K3965" i="14"/>
  <c r="K3964" i="14"/>
  <c r="K3963" i="14"/>
  <c r="K3962" i="14"/>
  <c r="K3961" i="14"/>
  <c r="K3960" i="14"/>
  <c r="K3959" i="14"/>
  <c r="K3958" i="14"/>
  <c r="K3957" i="14"/>
  <c r="K3956" i="14"/>
  <c r="K3955" i="14"/>
  <c r="K3954" i="14"/>
  <c r="K3953" i="14"/>
  <c r="K3952" i="14"/>
  <c r="K3951" i="14"/>
  <c r="K3950" i="14"/>
  <c r="K3949" i="14"/>
  <c r="K3948" i="14"/>
  <c r="K3947" i="14"/>
  <c r="K3946" i="14"/>
  <c r="K3945" i="14"/>
  <c r="K3944" i="14"/>
  <c r="K3943" i="14"/>
  <c r="K3942" i="14"/>
  <c r="K3941" i="14"/>
  <c r="K3940" i="14"/>
  <c r="K3939" i="14"/>
  <c r="K3938" i="14"/>
  <c r="K3937" i="14"/>
  <c r="K3936" i="14"/>
  <c r="K3935" i="14"/>
  <c r="K3934" i="14"/>
  <c r="K3933" i="14"/>
  <c r="K3932" i="14"/>
  <c r="K3931" i="14"/>
  <c r="K3930" i="14"/>
  <c r="K3929" i="14"/>
  <c r="K3928" i="14"/>
  <c r="K3927" i="14"/>
  <c r="K3926" i="14"/>
  <c r="K3925" i="14"/>
  <c r="K3924" i="14"/>
  <c r="K3923" i="14"/>
  <c r="K3922" i="14"/>
  <c r="K3921" i="14"/>
  <c r="K3920" i="14"/>
  <c r="K3919" i="14"/>
  <c r="K3918" i="14"/>
  <c r="K3917" i="14"/>
  <c r="K3916" i="14"/>
  <c r="K3915" i="14"/>
  <c r="K3914" i="14"/>
  <c r="K3913" i="14"/>
  <c r="K3912" i="14"/>
  <c r="K3911" i="14"/>
  <c r="K3910" i="14"/>
  <c r="K3909" i="14"/>
  <c r="K3908" i="14"/>
  <c r="K3907" i="14"/>
  <c r="K3906" i="14"/>
  <c r="K3905" i="14"/>
  <c r="K3904" i="14"/>
  <c r="K3903" i="14"/>
  <c r="K3902" i="14"/>
  <c r="K3901" i="14"/>
  <c r="K3900" i="14"/>
  <c r="K3899" i="14"/>
  <c r="K3898" i="14"/>
  <c r="K3897" i="14"/>
  <c r="K3896" i="14"/>
  <c r="K3895" i="14"/>
  <c r="K3894" i="14"/>
  <c r="K3893" i="14"/>
  <c r="K3892" i="14"/>
  <c r="K3891" i="14"/>
  <c r="K3890" i="14"/>
  <c r="K3889" i="14"/>
  <c r="K3888" i="14"/>
  <c r="K3887" i="14"/>
  <c r="K3886" i="14"/>
  <c r="K3885" i="14"/>
  <c r="K3884" i="14"/>
  <c r="K3883" i="14"/>
  <c r="K3882" i="14"/>
  <c r="K3881" i="14"/>
  <c r="K3880" i="14"/>
  <c r="K3879" i="14"/>
  <c r="K3878" i="14"/>
  <c r="K3877" i="14"/>
  <c r="K3876" i="14"/>
  <c r="K3875" i="14"/>
  <c r="K3874" i="14"/>
  <c r="K3873" i="14"/>
  <c r="K3872" i="14"/>
  <c r="K3871" i="14"/>
  <c r="K3870" i="14"/>
  <c r="K3869" i="14"/>
  <c r="K3868" i="14"/>
  <c r="K3867" i="14"/>
  <c r="K3866" i="14"/>
  <c r="K3865" i="14"/>
  <c r="K3864" i="14"/>
  <c r="K3863" i="14"/>
  <c r="K3862" i="14"/>
  <c r="K3861" i="14"/>
  <c r="K3860" i="14"/>
  <c r="K3859" i="14"/>
  <c r="K3858" i="14"/>
  <c r="K3857" i="14"/>
  <c r="K3856" i="14"/>
  <c r="K3855" i="14"/>
  <c r="K3854" i="14"/>
  <c r="K3853" i="14"/>
  <c r="K3852" i="14"/>
  <c r="K3851" i="14"/>
  <c r="K3850" i="14"/>
  <c r="K3849" i="14"/>
  <c r="K3848" i="14"/>
  <c r="K3847" i="14"/>
  <c r="K3846" i="14"/>
  <c r="K3845" i="14"/>
  <c r="K3844" i="14"/>
  <c r="K3843" i="14"/>
  <c r="K3842" i="14"/>
  <c r="K3841" i="14"/>
  <c r="K3840" i="14"/>
  <c r="K3839" i="14"/>
  <c r="K3838" i="14"/>
  <c r="K3837" i="14"/>
  <c r="K3836" i="14"/>
  <c r="K3835" i="14"/>
  <c r="K3834" i="14"/>
  <c r="K3833" i="14"/>
  <c r="K3832" i="14"/>
  <c r="K3831" i="14"/>
  <c r="K3830" i="14"/>
  <c r="K3829" i="14"/>
  <c r="K3828" i="14"/>
  <c r="K3827" i="14"/>
  <c r="K3826" i="14"/>
  <c r="K3825" i="14"/>
  <c r="K3824" i="14"/>
  <c r="K3823" i="14"/>
  <c r="K3822" i="14"/>
  <c r="K3821" i="14"/>
  <c r="K3820" i="14"/>
  <c r="K3819" i="14"/>
  <c r="K3818" i="14"/>
  <c r="K3817" i="14"/>
  <c r="K3816" i="14"/>
  <c r="K3815" i="14"/>
  <c r="K3814" i="14"/>
  <c r="K3813" i="14"/>
  <c r="K3812" i="14"/>
  <c r="K3811" i="14"/>
  <c r="K3810" i="14"/>
  <c r="K3809" i="14"/>
  <c r="K3808" i="14"/>
  <c r="K3807" i="14"/>
  <c r="K3806" i="14"/>
  <c r="K3805" i="14"/>
  <c r="K3804" i="14"/>
  <c r="K3803" i="14"/>
  <c r="K3802" i="14"/>
  <c r="K3801" i="14"/>
  <c r="K3800" i="14"/>
  <c r="K3799" i="14"/>
  <c r="K3798" i="14"/>
  <c r="K3797" i="14"/>
  <c r="K3796" i="14"/>
  <c r="K3795" i="14"/>
  <c r="K3794" i="14"/>
  <c r="K3793" i="14"/>
  <c r="K3792" i="14"/>
  <c r="K3791" i="14"/>
  <c r="K3790" i="14"/>
  <c r="K3789" i="14"/>
  <c r="K3788" i="14"/>
  <c r="K3787" i="14"/>
  <c r="K3786" i="14"/>
  <c r="K3785" i="14"/>
  <c r="K3784" i="14"/>
  <c r="K3783" i="14"/>
  <c r="K3782" i="14"/>
  <c r="K3781" i="14"/>
  <c r="K3780" i="14"/>
  <c r="K3779" i="14"/>
  <c r="K3778" i="14"/>
  <c r="K3777" i="14"/>
  <c r="K3776" i="14"/>
  <c r="K3775" i="14"/>
  <c r="K3774" i="14"/>
  <c r="K3773" i="14"/>
  <c r="K3772" i="14"/>
  <c r="K3771" i="14"/>
  <c r="K3770" i="14"/>
  <c r="K3769" i="14"/>
  <c r="K3768" i="14"/>
  <c r="K3767" i="14"/>
  <c r="K3766" i="14"/>
  <c r="K3765" i="14"/>
  <c r="K3764" i="14"/>
  <c r="K3763" i="14"/>
  <c r="K3762" i="14"/>
  <c r="K3761" i="14"/>
  <c r="K3760" i="14"/>
  <c r="K3759" i="14"/>
  <c r="K3758" i="14"/>
  <c r="K3757" i="14"/>
  <c r="K3756" i="14"/>
  <c r="K3755" i="14"/>
  <c r="K3754" i="14"/>
  <c r="K3753" i="14"/>
  <c r="K3752" i="14"/>
  <c r="K3751" i="14"/>
  <c r="K3750" i="14"/>
  <c r="K3749" i="14"/>
  <c r="K3748" i="14"/>
  <c r="K3747" i="14"/>
  <c r="K3746" i="14"/>
  <c r="K3745" i="14"/>
  <c r="K3744" i="14"/>
  <c r="K3743" i="14"/>
  <c r="K3742" i="14"/>
  <c r="K3741" i="14"/>
  <c r="K3740" i="14"/>
  <c r="K3739" i="14"/>
  <c r="K3738" i="14"/>
  <c r="K3737" i="14"/>
  <c r="K3736" i="14"/>
  <c r="K3735" i="14"/>
  <c r="K3734" i="14"/>
  <c r="K3733" i="14"/>
  <c r="K3732" i="14"/>
  <c r="K3731" i="14"/>
  <c r="K3730" i="14"/>
  <c r="K3729" i="14"/>
  <c r="K3728" i="14"/>
  <c r="K3727" i="14"/>
  <c r="K3726" i="14"/>
  <c r="K3725" i="14"/>
  <c r="K3724" i="14"/>
  <c r="K3723" i="14"/>
  <c r="K3722" i="14"/>
  <c r="K3721" i="14"/>
  <c r="K3720" i="14"/>
  <c r="K3719" i="14"/>
  <c r="K3718" i="14"/>
  <c r="K3717" i="14"/>
  <c r="K3716" i="14"/>
  <c r="K3715" i="14"/>
  <c r="K3714" i="14"/>
  <c r="K3713" i="14"/>
  <c r="K3712" i="14"/>
  <c r="K3711" i="14"/>
  <c r="K3710" i="14"/>
  <c r="K3709" i="14"/>
  <c r="K3708" i="14"/>
  <c r="K3707" i="14"/>
  <c r="K3706" i="14"/>
  <c r="K3705" i="14"/>
  <c r="K3704" i="14"/>
  <c r="K3703" i="14"/>
  <c r="K3702" i="14"/>
  <c r="K3701" i="14"/>
  <c r="K3700" i="14"/>
  <c r="K3699" i="14"/>
  <c r="K3698" i="14"/>
  <c r="K3697" i="14"/>
  <c r="K3696" i="14"/>
  <c r="K3695" i="14"/>
  <c r="K3694" i="14"/>
  <c r="K3693" i="14"/>
  <c r="K3692" i="14"/>
  <c r="K3691" i="14"/>
  <c r="K3690" i="14"/>
  <c r="K3689" i="14"/>
  <c r="K3688" i="14"/>
  <c r="K3687" i="14"/>
  <c r="K3686" i="14"/>
  <c r="K3685" i="14"/>
  <c r="K3684" i="14"/>
  <c r="K3683" i="14"/>
  <c r="K3682" i="14"/>
  <c r="K3681" i="14"/>
  <c r="K3680" i="14"/>
  <c r="K3679" i="14"/>
  <c r="K3678" i="14"/>
  <c r="K3677" i="14"/>
  <c r="K3676" i="14"/>
  <c r="K3675" i="14"/>
  <c r="K3674" i="14"/>
  <c r="K3673" i="14"/>
  <c r="K3672" i="14"/>
  <c r="K3671" i="14"/>
  <c r="K3670" i="14"/>
  <c r="K3669" i="14"/>
  <c r="K3668" i="14"/>
  <c r="K3667" i="14"/>
  <c r="K3666" i="14"/>
  <c r="K3665" i="14"/>
  <c r="K3664" i="14"/>
  <c r="K3663" i="14"/>
  <c r="K3662" i="14"/>
  <c r="K3661" i="14"/>
  <c r="K3660" i="14"/>
  <c r="K3659" i="14"/>
  <c r="K3658" i="14"/>
  <c r="K3657" i="14"/>
  <c r="K3656" i="14"/>
  <c r="K3655" i="14"/>
  <c r="K3654" i="14"/>
  <c r="K3653" i="14"/>
  <c r="K3652" i="14"/>
  <c r="K3651" i="14"/>
  <c r="K3650" i="14"/>
  <c r="K3649" i="14"/>
  <c r="K3648" i="14"/>
  <c r="K3647" i="14"/>
  <c r="K3646" i="14"/>
  <c r="K3645" i="14"/>
  <c r="K3644" i="14"/>
  <c r="K3643" i="14"/>
  <c r="K3642" i="14"/>
  <c r="K3641" i="14"/>
  <c r="K3640" i="14"/>
  <c r="K3639" i="14"/>
  <c r="K3638" i="14"/>
  <c r="K3637" i="14"/>
  <c r="K3636" i="14"/>
  <c r="K3635" i="14"/>
  <c r="K3634" i="14"/>
  <c r="K3633" i="14"/>
  <c r="K3632" i="14"/>
  <c r="K3631" i="14"/>
  <c r="K3630" i="14"/>
  <c r="K3629" i="14"/>
  <c r="K3628" i="14"/>
  <c r="K3627" i="14"/>
  <c r="K3626" i="14"/>
  <c r="K3625" i="14"/>
  <c r="K3624" i="14"/>
  <c r="K3623" i="14"/>
  <c r="K3622" i="14"/>
  <c r="K3621" i="14"/>
  <c r="K3620" i="14"/>
  <c r="K3619" i="14"/>
  <c r="K3618" i="14"/>
  <c r="K3617" i="14"/>
  <c r="K3616" i="14"/>
  <c r="K3615" i="14"/>
  <c r="K3614" i="14"/>
  <c r="K3613" i="14"/>
  <c r="K3612" i="14"/>
  <c r="K3611" i="14"/>
  <c r="K3610" i="14"/>
  <c r="K3609" i="14"/>
  <c r="K3608" i="14"/>
  <c r="K3607" i="14"/>
  <c r="K3606" i="14"/>
  <c r="K3605" i="14"/>
  <c r="K3604" i="14"/>
  <c r="K3603" i="14"/>
  <c r="K3602" i="14"/>
  <c r="K3601" i="14"/>
  <c r="K3600" i="14"/>
  <c r="K3599" i="14"/>
  <c r="K3598" i="14"/>
  <c r="K3597" i="14"/>
  <c r="K3596" i="14"/>
  <c r="K3595" i="14"/>
  <c r="K3594" i="14"/>
  <c r="K3593" i="14"/>
  <c r="K3592" i="14"/>
  <c r="K3591" i="14"/>
  <c r="K3590" i="14"/>
  <c r="K3589" i="14"/>
  <c r="K3588" i="14"/>
  <c r="K3587" i="14"/>
  <c r="K3586" i="14"/>
  <c r="K3585" i="14"/>
  <c r="K3584" i="14"/>
  <c r="K3583" i="14"/>
  <c r="K3582" i="14"/>
  <c r="K3581" i="14"/>
  <c r="K3580" i="14"/>
  <c r="K3579" i="14"/>
  <c r="K3578" i="14"/>
  <c r="K3577" i="14"/>
  <c r="K3576" i="14"/>
  <c r="K3575" i="14"/>
  <c r="K3574" i="14"/>
  <c r="K3573" i="14"/>
  <c r="K3572" i="14"/>
  <c r="K3571" i="14"/>
  <c r="K3570" i="14"/>
  <c r="K3569" i="14"/>
  <c r="K3568" i="14"/>
  <c r="K3567" i="14"/>
  <c r="K3566" i="14"/>
  <c r="K3565" i="14"/>
  <c r="K3564" i="14"/>
  <c r="K3563" i="14"/>
  <c r="K3562" i="14"/>
  <c r="K3561" i="14"/>
  <c r="K3560" i="14"/>
  <c r="K3559" i="14"/>
  <c r="K3558" i="14"/>
  <c r="K3557" i="14"/>
  <c r="K3556" i="14"/>
  <c r="K3555" i="14"/>
  <c r="K3554" i="14"/>
  <c r="K3553" i="14"/>
  <c r="K3552" i="14"/>
  <c r="K3551" i="14"/>
  <c r="K3550" i="14"/>
  <c r="K3549" i="14"/>
  <c r="K3548" i="14"/>
  <c r="K3547" i="14"/>
  <c r="K3546" i="14"/>
  <c r="K3545" i="14"/>
  <c r="K3544" i="14"/>
  <c r="K3543" i="14"/>
  <c r="K3542" i="14"/>
  <c r="K3541" i="14"/>
  <c r="K3540" i="14"/>
  <c r="K3539" i="14"/>
  <c r="K3538" i="14"/>
  <c r="K3537" i="14"/>
  <c r="K3536" i="14"/>
  <c r="K3535" i="14"/>
  <c r="K3534" i="14"/>
  <c r="K3533" i="14"/>
  <c r="K3532" i="14"/>
  <c r="K3531" i="14"/>
  <c r="K3530" i="14"/>
  <c r="K3529" i="14"/>
  <c r="K3528" i="14"/>
  <c r="K3527" i="14"/>
  <c r="K3526" i="14"/>
  <c r="K3525" i="14"/>
  <c r="K3524" i="14"/>
  <c r="K3523" i="14"/>
  <c r="K3522" i="14"/>
  <c r="K3521" i="14"/>
  <c r="K3520" i="14"/>
  <c r="K3519" i="14"/>
  <c r="K3518" i="14"/>
  <c r="K3517" i="14"/>
  <c r="K3516" i="14"/>
  <c r="K3515" i="14"/>
  <c r="K3514" i="14"/>
  <c r="K3513" i="14"/>
  <c r="K3512" i="14"/>
  <c r="K3511" i="14"/>
  <c r="K3510" i="14"/>
  <c r="K3509" i="14"/>
  <c r="K3508" i="14"/>
  <c r="K3507" i="14"/>
  <c r="K3506" i="14"/>
  <c r="K3505" i="14"/>
  <c r="K3504" i="14"/>
  <c r="K3503" i="14"/>
  <c r="K3502" i="14"/>
  <c r="K3501" i="14"/>
  <c r="K3500" i="14"/>
  <c r="K3499" i="14"/>
  <c r="K3498" i="14"/>
  <c r="K3497" i="14"/>
  <c r="K3496" i="14"/>
  <c r="K3495" i="14"/>
  <c r="K3494" i="14"/>
  <c r="K3493" i="14"/>
  <c r="K3492" i="14"/>
  <c r="K3491" i="14"/>
  <c r="K3490" i="14"/>
  <c r="K3489" i="14"/>
  <c r="K3488" i="14"/>
  <c r="K3487" i="14"/>
  <c r="K3486" i="14"/>
  <c r="K3485" i="14"/>
  <c r="K3484" i="14"/>
  <c r="K3483" i="14"/>
  <c r="K3482" i="14"/>
  <c r="K3481" i="14"/>
  <c r="K3480" i="14"/>
  <c r="K3479" i="14"/>
  <c r="K3478" i="14"/>
  <c r="K3477" i="14"/>
  <c r="K3476" i="14"/>
  <c r="K3475" i="14"/>
  <c r="K3474" i="14"/>
  <c r="K3473" i="14"/>
  <c r="K3472" i="14"/>
  <c r="K3471" i="14"/>
  <c r="K3470" i="14"/>
  <c r="K3469" i="14"/>
  <c r="K3468" i="14"/>
  <c r="K3467" i="14"/>
  <c r="K3466" i="14"/>
  <c r="K3465" i="14"/>
  <c r="K3464" i="14"/>
  <c r="K3463" i="14"/>
  <c r="K3462" i="14"/>
  <c r="K3461" i="14"/>
  <c r="K3460" i="14"/>
  <c r="K3459" i="14"/>
  <c r="K3458" i="14"/>
  <c r="K3457" i="14"/>
  <c r="K3456" i="14"/>
  <c r="K3455" i="14"/>
  <c r="K3454" i="14"/>
  <c r="K3453" i="14"/>
  <c r="K3452" i="14"/>
  <c r="K3451" i="14"/>
  <c r="K3450" i="14"/>
  <c r="K3449" i="14"/>
  <c r="K3448" i="14"/>
  <c r="K3447" i="14"/>
  <c r="K3446" i="14"/>
  <c r="K3445" i="14"/>
  <c r="K3444" i="14"/>
  <c r="K3443" i="14"/>
  <c r="K3442" i="14"/>
  <c r="K3441" i="14"/>
  <c r="K3440" i="14"/>
  <c r="K3439" i="14"/>
  <c r="K3438" i="14"/>
  <c r="K3437" i="14"/>
  <c r="K3436" i="14"/>
  <c r="K3435" i="14"/>
  <c r="K3434" i="14"/>
  <c r="K3433" i="14"/>
  <c r="K3432" i="14"/>
  <c r="K3431" i="14"/>
  <c r="K3430" i="14"/>
  <c r="K3429" i="14"/>
  <c r="K3428" i="14"/>
  <c r="K3427" i="14"/>
  <c r="K3426" i="14"/>
  <c r="K3425" i="14"/>
  <c r="K3424" i="14"/>
  <c r="K3423" i="14"/>
  <c r="K3422" i="14"/>
  <c r="K3421" i="14"/>
  <c r="K3420" i="14"/>
  <c r="K3419" i="14"/>
  <c r="K3418" i="14"/>
  <c r="K3417" i="14"/>
  <c r="K3416" i="14"/>
  <c r="K3415" i="14"/>
  <c r="K3414" i="14"/>
  <c r="K3413" i="14"/>
  <c r="K3412" i="14"/>
  <c r="K3411" i="14"/>
  <c r="K3410" i="14"/>
  <c r="K3409" i="14"/>
  <c r="K3408" i="14"/>
  <c r="K3407" i="14"/>
  <c r="K3406" i="14"/>
  <c r="K3405" i="14"/>
  <c r="K3404" i="14"/>
  <c r="K3403" i="14"/>
  <c r="K3402" i="14"/>
  <c r="K3401" i="14"/>
  <c r="K3400" i="14"/>
  <c r="K3399" i="14"/>
  <c r="K3398" i="14"/>
  <c r="K3397" i="14"/>
  <c r="K3396" i="14"/>
  <c r="K3395" i="14"/>
  <c r="K3394" i="14"/>
  <c r="K3393" i="14"/>
  <c r="K3392" i="14"/>
  <c r="K3391" i="14"/>
  <c r="K3390" i="14"/>
  <c r="K3389" i="14"/>
  <c r="K3388" i="14"/>
  <c r="K3387" i="14"/>
  <c r="K3386" i="14"/>
  <c r="K3385" i="14"/>
  <c r="K3384" i="14"/>
  <c r="K3383" i="14"/>
  <c r="K3382" i="14"/>
  <c r="K3381" i="14"/>
  <c r="K3380" i="14"/>
  <c r="K3379" i="14"/>
  <c r="K3378" i="14"/>
  <c r="K3377" i="14"/>
  <c r="K3376" i="14"/>
  <c r="K3375" i="14"/>
  <c r="K3374" i="14"/>
  <c r="K3373" i="14"/>
  <c r="K3372" i="14"/>
  <c r="K3371" i="14"/>
  <c r="K3370" i="14"/>
  <c r="K3369" i="14"/>
  <c r="K3368" i="14"/>
  <c r="K3367" i="14"/>
  <c r="K3366" i="14"/>
  <c r="K3365" i="14"/>
  <c r="K3364" i="14"/>
  <c r="K3363" i="14"/>
  <c r="K3362" i="14"/>
  <c r="K3361" i="14"/>
  <c r="K3360" i="14"/>
  <c r="K3359" i="14"/>
  <c r="K3358" i="14"/>
  <c r="K3357" i="14"/>
  <c r="K3356" i="14"/>
  <c r="K3355" i="14"/>
  <c r="K3354" i="14"/>
  <c r="K3353" i="14"/>
  <c r="K3352" i="14"/>
  <c r="K3351" i="14"/>
  <c r="K3350" i="14"/>
  <c r="K3349" i="14"/>
  <c r="K3348" i="14"/>
  <c r="K3347" i="14"/>
  <c r="K3346" i="14"/>
  <c r="K3345" i="14"/>
  <c r="K3344" i="14"/>
  <c r="K3343" i="14"/>
  <c r="K3342" i="14"/>
  <c r="K3341" i="14"/>
  <c r="K3340" i="14"/>
  <c r="K3339" i="14"/>
  <c r="K3338" i="14"/>
  <c r="K3337" i="14"/>
  <c r="K3336" i="14"/>
  <c r="K3335" i="14"/>
  <c r="K3334" i="14"/>
  <c r="K3333" i="14"/>
  <c r="K3332" i="14"/>
  <c r="K3331" i="14"/>
  <c r="K3330" i="14"/>
  <c r="K3329" i="14"/>
  <c r="K3328" i="14"/>
  <c r="K3327" i="14"/>
  <c r="K3326" i="14"/>
  <c r="K3325" i="14"/>
  <c r="K3324" i="14"/>
  <c r="K3323" i="14"/>
  <c r="K3322" i="14"/>
  <c r="K3321" i="14"/>
  <c r="K3320" i="14"/>
  <c r="K3319" i="14"/>
  <c r="K3318" i="14"/>
  <c r="K3317" i="14"/>
  <c r="K3316" i="14"/>
  <c r="K3315" i="14"/>
  <c r="K3314" i="14"/>
  <c r="K3313" i="14"/>
  <c r="K3312" i="14"/>
  <c r="K3311" i="14"/>
  <c r="K3310" i="14"/>
  <c r="K3309" i="14"/>
  <c r="K3308" i="14"/>
  <c r="K3307" i="14"/>
  <c r="K3306" i="14"/>
  <c r="K3305" i="14"/>
  <c r="K3304" i="14"/>
  <c r="K3303" i="14"/>
  <c r="K3302" i="14"/>
  <c r="K3301" i="14"/>
  <c r="K3300" i="14"/>
  <c r="K3299" i="14"/>
  <c r="K3298" i="14"/>
  <c r="K3297" i="14"/>
  <c r="K3296" i="14"/>
  <c r="K3295" i="14"/>
  <c r="K3294" i="14"/>
  <c r="K3293" i="14"/>
  <c r="K3292" i="14"/>
  <c r="K3291" i="14"/>
  <c r="K3290" i="14"/>
  <c r="K3289" i="14"/>
  <c r="K3288" i="14"/>
  <c r="K3287" i="14"/>
  <c r="K3286" i="14"/>
  <c r="K3285" i="14"/>
  <c r="K3284" i="14"/>
  <c r="K3283" i="14"/>
  <c r="K3282" i="14"/>
  <c r="K3281" i="14"/>
  <c r="K3280" i="14"/>
  <c r="K3279" i="14"/>
  <c r="K3278" i="14"/>
  <c r="K3277" i="14"/>
  <c r="K3276" i="14"/>
  <c r="K3275" i="14"/>
  <c r="K3274" i="14"/>
  <c r="K3273" i="14"/>
  <c r="K3272" i="14"/>
  <c r="K3271" i="14"/>
  <c r="K3270" i="14"/>
  <c r="K3269" i="14"/>
  <c r="K3268" i="14"/>
  <c r="K3267" i="14"/>
  <c r="K3266" i="14"/>
  <c r="K3265" i="14"/>
  <c r="K3264" i="14"/>
  <c r="K3263" i="14"/>
  <c r="K3262" i="14"/>
  <c r="K3261" i="14"/>
  <c r="K3260" i="14"/>
  <c r="K3259" i="14"/>
  <c r="K3258" i="14"/>
  <c r="K3257" i="14"/>
  <c r="K3256" i="14"/>
  <c r="K3255" i="14"/>
  <c r="K3254" i="14"/>
  <c r="K3253" i="14"/>
  <c r="K3252" i="14"/>
  <c r="K3251" i="14"/>
  <c r="K3250" i="14"/>
  <c r="K3249" i="14"/>
  <c r="K3248" i="14"/>
  <c r="K3247" i="14"/>
  <c r="K3246" i="14"/>
  <c r="K3245" i="14"/>
  <c r="K3244" i="14"/>
  <c r="K3243" i="14"/>
  <c r="K3242" i="14"/>
  <c r="K3241" i="14"/>
  <c r="K3240" i="14"/>
  <c r="K3239" i="14"/>
  <c r="K3238" i="14"/>
  <c r="K3237" i="14"/>
  <c r="K3236" i="14"/>
  <c r="K3235" i="14"/>
  <c r="K3234" i="14"/>
  <c r="K3233" i="14"/>
  <c r="K3232" i="14"/>
  <c r="K3231" i="14"/>
  <c r="K3230" i="14"/>
  <c r="K3229" i="14"/>
  <c r="K3228" i="14"/>
  <c r="K3227" i="14"/>
  <c r="K3226" i="14"/>
  <c r="K3225" i="14"/>
  <c r="K3224" i="14"/>
  <c r="K3223" i="14"/>
  <c r="K3222" i="14"/>
  <c r="K3221" i="14"/>
  <c r="K3220" i="14"/>
  <c r="K3219" i="14"/>
  <c r="K3218" i="14"/>
  <c r="K3217" i="14"/>
  <c r="K3216" i="14"/>
  <c r="K3215" i="14"/>
  <c r="K3214" i="14"/>
  <c r="K3213" i="14"/>
  <c r="K3212" i="14"/>
  <c r="K3211" i="14"/>
  <c r="K3210" i="14"/>
  <c r="K3209" i="14"/>
  <c r="K3208" i="14"/>
  <c r="K3207" i="14"/>
  <c r="K3206" i="14"/>
  <c r="K3205" i="14"/>
  <c r="K3204" i="14"/>
  <c r="K3203" i="14"/>
  <c r="K3202" i="14"/>
  <c r="K3201" i="14"/>
  <c r="K3200" i="14"/>
  <c r="K3199" i="14"/>
  <c r="K3198" i="14"/>
  <c r="K3197" i="14"/>
  <c r="K3196" i="14"/>
  <c r="K3195" i="14"/>
  <c r="K3194" i="14"/>
  <c r="K3193" i="14"/>
  <c r="K3192" i="14"/>
  <c r="K3191" i="14"/>
  <c r="K3190" i="14"/>
  <c r="K3189" i="14"/>
  <c r="K3188" i="14"/>
  <c r="K3187" i="14"/>
  <c r="K3186" i="14"/>
  <c r="K3185" i="14"/>
  <c r="K3184" i="14"/>
  <c r="K3183" i="14"/>
  <c r="K3182" i="14"/>
  <c r="K3181" i="14"/>
  <c r="K3180" i="14"/>
  <c r="K3179" i="14"/>
  <c r="K3178" i="14"/>
  <c r="K3177" i="14"/>
  <c r="K3176" i="14"/>
  <c r="K3175" i="14"/>
  <c r="K3174" i="14"/>
  <c r="K3173" i="14"/>
  <c r="K3172" i="14"/>
  <c r="K3171" i="14"/>
  <c r="K3170" i="14"/>
  <c r="K3169" i="14"/>
  <c r="K3168" i="14"/>
  <c r="K3167" i="14"/>
  <c r="K3166" i="14"/>
  <c r="K3165" i="14"/>
  <c r="K3164" i="14"/>
  <c r="K3163" i="14"/>
  <c r="K3162" i="14"/>
  <c r="K3161" i="14"/>
  <c r="K3160" i="14"/>
  <c r="K3159" i="14"/>
  <c r="K3158" i="14"/>
  <c r="K3157" i="14"/>
  <c r="K3156" i="14"/>
  <c r="K3155" i="14"/>
  <c r="K3154" i="14"/>
  <c r="K3153" i="14"/>
  <c r="K3152" i="14"/>
  <c r="K3151" i="14"/>
  <c r="K3150" i="14"/>
  <c r="K3149" i="14"/>
  <c r="K3148" i="14"/>
  <c r="K3147" i="14"/>
  <c r="K3146" i="14"/>
  <c r="K3145" i="14"/>
  <c r="K3144" i="14"/>
  <c r="K3143" i="14"/>
  <c r="K3142" i="14"/>
  <c r="K3141" i="14"/>
  <c r="K3140" i="14"/>
  <c r="K3139" i="14"/>
  <c r="K3138" i="14"/>
  <c r="K3137" i="14"/>
  <c r="K3136" i="14"/>
  <c r="K3135" i="14"/>
  <c r="K3134" i="14"/>
  <c r="K3133" i="14"/>
  <c r="K3132" i="14"/>
  <c r="K3131" i="14"/>
  <c r="K3130" i="14"/>
  <c r="K3129" i="14"/>
  <c r="K3128" i="14"/>
  <c r="K3127" i="14"/>
  <c r="K3126" i="14"/>
  <c r="K3125" i="14"/>
  <c r="K3124" i="14"/>
  <c r="K3123" i="14"/>
  <c r="K3122" i="14"/>
  <c r="K3121" i="14"/>
  <c r="K3120" i="14"/>
  <c r="K3119" i="14"/>
  <c r="K3118" i="14"/>
  <c r="K3117" i="14"/>
  <c r="K3116" i="14"/>
  <c r="K3115" i="14"/>
  <c r="K3114" i="14"/>
  <c r="K3113" i="14"/>
  <c r="K3112" i="14"/>
  <c r="K3111" i="14"/>
  <c r="K3110" i="14"/>
  <c r="K3109" i="14"/>
  <c r="K3108" i="14"/>
  <c r="K3107" i="14"/>
  <c r="K3106" i="14"/>
  <c r="K3105" i="14"/>
  <c r="K3104" i="14"/>
  <c r="K3103" i="14"/>
  <c r="K3102" i="14"/>
  <c r="K3101" i="14"/>
  <c r="K3100" i="14"/>
  <c r="K3099" i="14"/>
  <c r="K3098" i="14"/>
  <c r="K3097" i="14"/>
  <c r="K3096" i="14"/>
  <c r="K3095" i="14"/>
  <c r="K3094" i="14"/>
  <c r="K3093" i="14"/>
  <c r="K3092" i="14"/>
  <c r="K3091" i="14"/>
  <c r="K3090" i="14"/>
  <c r="K3089" i="14"/>
  <c r="K3088" i="14"/>
  <c r="K3087" i="14"/>
  <c r="K3086" i="14"/>
  <c r="K3085" i="14"/>
  <c r="K3084" i="14"/>
  <c r="K3083" i="14"/>
  <c r="K3082" i="14"/>
  <c r="K3081" i="14"/>
  <c r="K3080" i="14"/>
  <c r="K3079" i="14"/>
  <c r="K3078" i="14"/>
  <c r="K3077" i="14"/>
  <c r="K3076" i="14"/>
  <c r="K3075" i="14"/>
  <c r="K3074" i="14"/>
  <c r="K3073" i="14"/>
  <c r="K3072" i="14"/>
  <c r="K3071" i="14"/>
  <c r="K3070" i="14"/>
  <c r="K3069" i="14"/>
  <c r="K3068" i="14"/>
  <c r="K3067" i="14"/>
  <c r="K3066" i="14"/>
  <c r="K3065" i="14"/>
  <c r="K3064" i="14"/>
  <c r="K3063" i="14"/>
  <c r="K3062" i="14"/>
  <c r="K3061" i="14"/>
  <c r="K3060" i="14"/>
  <c r="K3059" i="14"/>
  <c r="K3058" i="14"/>
  <c r="K3057" i="14"/>
  <c r="K3056" i="14"/>
  <c r="K3055" i="14"/>
  <c r="K3054" i="14"/>
  <c r="K3053" i="14"/>
  <c r="K3052" i="14"/>
  <c r="K3051" i="14"/>
  <c r="K3050" i="14"/>
  <c r="K3049" i="14"/>
  <c r="K3048" i="14"/>
  <c r="K3047" i="14"/>
  <c r="K3046" i="14"/>
  <c r="K3045" i="14"/>
  <c r="K3044" i="14"/>
  <c r="K3043" i="14"/>
  <c r="K3042" i="14"/>
  <c r="K3041" i="14"/>
  <c r="K3040" i="14"/>
  <c r="K3039" i="14"/>
  <c r="K3038" i="14"/>
  <c r="K3037" i="14"/>
  <c r="K3036" i="14"/>
  <c r="K3035" i="14"/>
  <c r="K3034" i="14"/>
  <c r="K3033" i="14"/>
  <c r="K3032" i="14"/>
  <c r="K3031" i="14"/>
  <c r="K3030" i="14"/>
  <c r="K3029" i="14"/>
  <c r="K3028" i="14"/>
  <c r="K3027" i="14"/>
  <c r="K3026" i="14"/>
  <c r="K3025" i="14"/>
  <c r="K3024" i="14"/>
  <c r="K3023" i="14"/>
  <c r="K3022" i="14"/>
  <c r="K3021" i="14"/>
  <c r="K3020" i="14"/>
  <c r="K3019" i="14"/>
  <c r="K3018" i="14"/>
  <c r="K3017" i="14"/>
  <c r="K3016" i="14"/>
  <c r="K3015" i="14"/>
  <c r="K3014" i="14"/>
  <c r="K3013" i="14"/>
  <c r="K3012" i="14"/>
  <c r="K3011" i="14"/>
  <c r="K3010" i="14"/>
  <c r="K3009" i="14"/>
  <c r="K3008" i="14"/>
  <c r="K3007" i="14"/>
  <c r="K3006" i="14"/>
  <c r="K3005" i="14"/>
  <c r="K3004" i="14"/>
  <c r="K3003" i="14"/>
  <c r="K3002" i="14"/>
  <c r="K3001" i="14"/>
  <c r="K3000" i="14"/>
  <c r="K2999" i="14"/>
  <c r="K2998" i="14"/>
  <c r="K2997" i="14"/>
  <c r="K2996" i="14"/>
  <c r="K2995" i="14"/>
  <c r="K2994" i="14"/>
  <c r="K2993" i="14"/>
  <c r="K2992" i="14"/>
  <c r="K2991" i="14"/>
  <c r="K2990" i="14"/>
  <c r="K2989" i="14"/>
  <c r="K2988" i="14"/>
  <c r="K2987" i="14"/>
  <c r="K2986" i="14"/>
  <c r="K2985" i="14"/>
  <c r="K2984" i="14"/>
  <c r="K2983" i="14"/>
  <c r="K2982" i="14"/>
  <c r="K2981" i="14"/>
  <c r="K2980" i="14"/>
  <c r="K2979" i="14"/>
  <c r="K2978" i="14"/>
  <c r="K2977" i="14"/>
  <c r="K2976" i="14"/>
  <c r="K2975" i="14"/>
  <c r="K2974" i="14"/>
  <c r="K2973" i="14"/>
  <c r="K2972" i="14"/>
  <c r="K2971" i="14"/>
  <c r="K2970" i="14"/>
  <c r="K2969" i="14"/>
  <c r="K2968" i="14"/>
  <c r="K2967" i="14"/>
  <c r="K2966" i="14"/>
  <c r="K2965" i="14"/>
  <c r="K2964" i="14"/>
  <c r="K2963" i="14"/>
  <c r="K2962" i="14"/>
  <c r="K2961" i="14"/>
  <c r="K2960" i="14"/>
  <c r="K2959" i="14"/>
  <c r="K2958" i="14"/>
  <c r="K2957" i="14"/>
  <c r="K2956" i="14"/>
  <c r="K2955" i="14"/>
  <c r="K2954" i="14"/>
  <c r="K2953" i="14"/>
  <c r="K2952" i="14"/>
  <c r="K2951" i="14"/>
  <c r="K2950" i="14"/>
  <c r="K2949" i="14"/>
  <c r="K2948" i="14"/>
  <c r="K2947" i="14"/>
  <c r="K2946" i="14"/>
  <c r="K2945" i="14"/>
  <c r="K2944" i="14"/>
  <c r="K2943" i="14"/>
  <c r="K2942" i="14"/>
  <c r="K2941" i="14"/>
  <c r="K2940" i="14"/>
  <c r="K2939" i="14"/>
  <c r="K2938" i="14"/>
  <c r="K2937" i="14"/>
  <c r="K2936" i="14"/>
  <c r="K2935" i="14"/>
  <c r="K2934" i="14"/>
  <c r="K2933" i="14"/>
  <c r="K2932" i="14"/>
  <c r="K2931" i="14"/>
  <c r="K2930" i="14"/>
  <c r="K2929" i="14"/>
  <c r="K2928" i="14"/>
  <c r="K2927" i="14"/>
  <c r="K2926" i="14"/>
  <c r="K2925" i="14"/>
  <c r="K2924" i="14"/>
  <c r="K2923" i="14"/>
  <c r="K2922" i="14"/>
  <c r="K2921" i="14"/>
  <c r="K2920" i="14"/>
  <c r="K2919" i="14"/>
  <c r="K2918" i="14"/>
  <c r="K2917" i="14"/>
  <c r="K2916" i="14"/>
  <c r="K2915" i="14"/>
  <c r="K2914" i="14"/>
  <c r="K2913" i="14"/>
  <c r="K2912" i="14"/>
  <c r="K2911" i="14"/>
  <c r="K2910" i="14"/>
  <c r="K2909" i="14"/>
  <c r="K2908" i="14"/>
  <c r="K2907" i="14"/>
  <c r="K2906" i="14"/>
  <c r="K2905" i="14"/>
  <c r="K2904" i="14"/>
  <c r="K2903" i="14"/>
  <c r="K2902" i="14"/>
  <c r="K2901" i="14"/>
  <c r="K2900" i="14"/>
  <c r="K2899" i="14"/>
  <c r="K2898" i="14"/>
  <c r="K2897" i="14"/>
  <c r="K2896" i="14"/>
  <c r="K2895" i="14"/>
  <c r="K2894" i="14"/>
  <c r="K2893" i="14"/>
  <c r="K2892" i="14"/>
  <c r="K2891" i="14"/>
  <c r="K2890" i="14"/>
  <c r="K2889" i="14"/>
  <c r="K2888" i="14"/>
  <c r="K2887" i="14"/>
  <c r="K2886" i="14"/>
  <c r="K2885" i="14"/>
  <c r="K2884" i="14"/>
  <c r="K2883" i="14"/>
  <c r="K2882" i="14"/>
  <c r="K2881" i="14"/>
  <c r="K2880" i="14"/>
  <c r="K2879" i="14"/>
  <c r="K2878" i="14"/>
  <c r="K2877" i="14"/>
  <c r="K2876" i="14"/>
  <c r="K2875" i="14"/>
  <c r="K2874" i="14"/>
  <c r="K2873" i="14"/>
  <c r="K2872" i="14"/>
  <c r="K2871" i="14"/>
  <c r="K2870" i="14"/>
  <c r="K2869" i="14"/>
  <c r="K2868" i="14"/>
  <c r="K2867" i="14"/>
  <c r="K2866" i="14"/>
  <c r="K2865" i="14"/>
  <c r="K2864" i="14"/>
  <c r="K2863" i="14"/>
  <c r="K2862" i="14"/>
  <c r="K2861" i="14"/>
  <c r="K2860" i="14"/>
  <c r="K2859" i="14"/>
  <c r="K2858" i="14"/>
  <c r="K2857" i="14"/>
  <c r="K2856" i="14"/>
  <c r="K2855" i="14"/>
  <c r="K2854" i="14"/>
  <c r="K2853" i="14"/>
  <c r="K2852" i="14"/>
  <c r="K2851" i="14"/>
  <c r="K2850" i="14"/>
  <c r="K2849" i="14"/>
  <c r="K2848" i="14"/>
  <c r="K2847" i="14"/>
  <c r="K2846" i="14"/>
  <c r="K2845" i="14"/>
  <c r="K2844" i="14"/>
  <c r="K2843" i="14"/>
  <c r="K2842" i="14"/>
  <c r="K2841" i="14"/>
  <c r="K2840" i="14"/>
  <c r="K2839" i="14"/>
  <c r="K2838" i="14"/>
  <c r="K2837" i="14"/>
  <c r="K2836" i="14"/>
  <c r="K2835" i="14"/>
  <c r="K2834" i="14"/>
  <c r="K2833" i="14"/>
  <c r="K2832" i="14"/>
  <c r="K2831" i="14"/>
  <c r="K2830" i="14"/>
  <c r="K2829" i="14"/>
  <c r="K2828" i="14"/>
  <c r="K2827" i="14"/>
  <c r="K2826" i="14"/>
  <c r="K2825" i="14"/>
  <c r="K2824" i="14"/>
  <c r="K2823" i="14"/>
  <c r="K2822" i="14"/>
  <c r="K2821" i="14"/>
  <c r="K2820" i="14"/>
  <c r="K2819" i="14"/>
  <c r="K2818" i="14"/>
  <c r="K2817" i="14"/>
  <c r="K2816" i="14"/>
  <c r="K2815" i="14"/>
  <c r="K2814" i="14"/>
  <c r="K2813" i="14"/>
  <c r="K2812" i="14"/>
  <c r="K2811" i="14"/>
  <c r="K2810" i="14"/>
  <c r="K2809" i="14"/>
  <c r="K2808" i="14"/>
  <c r="K2807" i="14"/>
  <c r="K2806" i="14"/>
  <c r="K2805" i="14"/>
  <c r="K2804" i="14"/>
  <c r="K2803" i="14"/>
  <c r="K2802" i="14"/>
  <c r="K2801" i="14"/>
  <c r="K2800" i="14"/>
  <c r="K2799" i="14"/>
  <c r="K2798" i="14"/>
  <c r="K2797" i="14"/>
  <c r="K2796" i="14"/>
  <c r="K2795" i="14"/>
  <c r="K2794" i="14"/>
  <c r="K2793" i="14"/>
  <c r="K2792" i="14"/>
  <c r="K2791" i="14"/>
  <c r="K2790" i="14"/>
  <c r="K2789" i="14"/>
  <c r="K2788" i="14"/>
  <c r="K2787" i="14"/>
  <c r="K2786" i="14"/>
  <c r="K2785" i="14"/>
  <c r="K2784" i="14"/>
  <c r="K2783" i="14"/>
  <c r="K2782" i="14"/>
  <c r="K2781" i="14"/>
  <c r="K2780" i="14"/>
  <c r="K2779" i="14"/>
  <c r="K2778" i="14"/>
  <c r="K2777" i="14"/>
  <c r="K2776" i="14"/>
  <c r="K2775" i="14"/>
  <c r="K2774" i="14"/>
  <c r="K2773" i="14"/>
  <c r="K2772" i="14"/>
  <c r="K2771" i="14"/>
  <c r="K2770" i="14"/>
  <c r="K2769" i="14"/>
  <c r="K2768" i="14"/>
  <c r="K2767" i="14"/>
  <c r="K2766" i="14"/>
  <c r="K2765" i="14"/>
  <c r="K2764" i="14"/>
  <c r="K2763" i="14"/>
  <c r="K2762" i="14"/>
  <c r="K2761" i="14"/>
  <c r="K2760" i="14"/>
  <c r="K2759" i="14"/>
  <c r="K2758" i="14"/>
  <c r="K2757" i="14"/>
  <c r="K2756" i="14"/>
  <c r="K2755" i="14"/>
  <c r="K2754" i="14"/>
  <c r="K2753" i="14"/>
  <c r="K2752" i="14"/>
  <c r="K2751" i="14"/>
  <c r="K2750" i="14"/>
  <c r="K2749" i="14"/>
  <c r="K2748" i="14"/>
  <c r="K2747" i="14"/>
  <c r="K2746" i="14"/>
  <c r="K2745" i="14"/>
  <c r="K2744" i="14"/>
  <c r="K2743" i="14"/>
  <c r="K2742" i="14"/>
  <c r="K2741" i="14"/>
  <c r="K2740" i="14"/>
  <c r="K2739" i="14"/>
  <c r="K2738" i="14"/>
  <c r="K2737" i="14"/>
  <c r="K2736" i="14"/>
  <c r="K2735" i="14"/>
  <c r="K2734" i="14"/>
  <c r="K2733" i="14"/>
  <c r="K2732" i="14"/>
  <c r="K2731" i="14"/>
  <c r="K2730" i="14"/>
  <c r="K2729" i="14"/>
  <c r="K2728" i="14"/>
  <c r="K2727" i="14"/>
  <c r="K2726" i="14"/>
  <c r="K2725" i="14"/>
  <c r="K2724" i="14"/>
  <c r="K2723" i="14"/>
  <c r="K2722" i="14"/>
  <c r="K2721" i="14"/>
  <c r="K2720" i="14"/>
  <c r="K2719" i="14"/>
  <c r="K2718" i="14"/>
  <c r="K2717" i="14"/>
  <c r="K2716" i="14"/>
  <c r="K2715" i="14"/>
  <c r="K2714" i="14"/>
  <c r="K2713" i="14"/>
  <c r="K2712" i="14"/>
  <c r="K2711" i="14"/>
  <c r="K2710" i="14"/>
  <c r="K2709" i="14"/>
  <c r="K2708" i="14"/>
  <c r="K2707" i="14"/>
  <c r="K2706" i="14"/>
  <c r="K2705" i="14"/>
  <c r="K2704" i="14"/>
  <c r="K2703" i="14"/>
  <c r="K2702" i="14"/>
  <c r="K2701" i="14"/>
  <c r="K2700" i="14"/>
  <c r="K2699" i="14"/>
  <c r="K2698" i="14"/>
  <c r="K2697" i="14"/>
  <c r="K2696" i="14"/>
  <c r="K2695" i="14"/>
  <c r="K2694" i="14"/>
  <c r="K2693" i="14"/>
  <c r="K2692" i="14"/>
  <c r="K2691" i="14"/>
  <c r="K2690" i="14"/>
  <c r="K2689" i="14"/>
  <c r="K2688" i="14"/>
  <c r="K2687" i="14"/>
  <c r="K2686" i="14"/>
  <c r="K2685" i="14"/>
  <c r="K2684" i="14"/>
  <c r="K2683" i="14"/>
  <c r="K2682" i="14"/>
  <c r="K2681" i="14"/>
  <c r="K2680" i="14"/>
  <c r="K2679" i="14"/>
  <c r="K2678" i="14"/>
  <c r="K2677" i="14"/>
  <c r="K2676" i="14"/>
  <c r="K2675" i="14"/>
  <c r="K2674" i="14"/>
  <c r="K2673" i="14"/>
  <c r="K2672" i="14"/>
  <c r="K2671" i="14"/>
  <c r="K2670" i="14"/>
  <c r="K2669" i="14"/>
  <c r="K2668" i="14"/>
  <c r="K2667" i="14"/>
  <c r="K2666" i="14"/>
  <c r="K2665" i="14"/>
  <c r="K2664" i="14"/>
  <c r="K2663" i="14"/>
  <c r="K2662" i="14"/>
  <c r="K2661" i="14"/>
  <c r="K2660" i="14"/>
  <c r="K2659" i="14"/>
  <c r="K2658" i="14"/>
  <c r="K2657" i="14"/>
  <c r="K2656" i="14"/>
  <c r="K2655" i="14"/>
  <c r="K2654" i="14"/>
  <c r="K2653" i="14"/>
  <c r="K2652" i="14"/>
  <c r="K2651" i="14"/>
  <c r="K2650" i="14"/>
  <c r="K2649" i="14"/>
  <c r="K2648" i="14"/>
  <c r="K2647" i="14"/>
  <c r="K2646" i="14"/>
  <c r="K2645" i="14"/>
  <c r="K2644" i="14"/>
  <c r="K2643" i="14"/>
  <c r="K2642" i="14"/>
  <c r="K2641" i="14"/>
  <c r="K2640" i="14"/>
  <c r="K2639" i="14"/>
  <c r="K2638" i="14"/>
  <c r="K2637" i="14"/>
  <c r="K2636" i="14"/>
  <c r="K2635" i="14"/>
  <c r="K2634" i="14"/>
  <c r="K2633" i="14"/>
  <c r="K2632" i="14"/>
  <c r="K2631" i="14"/>
  <c r="K2630" i="14"/>
  <c r="K2629" i="14"/>
  <c r="K2628" i="14"/>
  <c r="K2627" i="14"/>
  <c r="K2626" i="14"/>
  <c r="K2625" i="14"/>
  <c r="K2624" i="14"/>
  <c r="K2623" i="14"/>
  <c r="K2622" i="14"/>
  <c r="K2621" i="14"/>
  <c r="K2620" i="14"/>
  <c r="K2619" i="14"/>
  <c r="K2618" i="14"/>
  <c r="K2617" i="14"/>
  <c r="K2616" i="14"/>
  <c r="K2615" i="14"/>
  <c r="K2614" i="14"/>
  <c r="K2613" i="14"/>
  <c r="K2612" i="14"/>
  <c r="K2611" i="14"/>
  <c r="K2610" i="14"/>
  <c r="K2609" i="14"/>
  <c r="K2608" i="14"/>
  <c r="K2607" i="14"/>
  <c r="K2606" i="14"/>
  <c r="K2605" i="14"/>
  <c r="K2604" i="14"/>
  <c r="K2603" i="14"/>
  <c r="K2602" i="14"/>
  <c r="K2601" i="14"/>
  <c r="K2600" i="14"/>
  <c r="K2599" i="14"/>
  <c r="K2598" i="14"/>
  <c r="K2597" i="14"/>
  <c r="K2596" i="14"/>
  <c r="K2595" i="14"/>
  <c r="K2594" i="14"/>
  <c r="K2593" i="14"/>
  <c r="K2592" i="14"/>
  <c r="K2591" i="14"/>
  <c r="K2590" i="14"/>
  <c r="K2589" i="14"/>
  <c r="K2588" i="14"/>
  <c r="K2587" i="14"/>
  <c r="K2586" i="14"/>
  <c r="K2585" i="14"/>
  <c r="K2584" i="14"/>
  <c r="K2583" i="14"/>
  <c r="K2582" i="14"/>
  <c r="K2581" i="14"/>
  <c r="K2580" i="14"/>
  <c r="K2579" i="14"/>
  <c r="K2578" i="14"/>
  <c r="K2577" i="14"/>
  <c r="K2576" i="14"/>
  <c r="K2575" i="14"/>
  <c r="K2574" i="14"/>
  <c r="K2573" i="14"/>
  <c r="K2572" i="14"/>
  <c r="K2571" i="14"/>
  <c r="K2570" i="14"/>
  <c r="K2569" i="14"/>
  <c r="K2568" i="14"/>
  <c r="K2567" i="14"/>
  <c r="K2566" i="14"/>
  <c r="K2565" i="14"/>
  <c r="K2564" i="14"/>
  <c r="K2563" i="14"/>
  <c r="K2562" i="14"/>
  <c r="K2561" i="14"/>
  <c r="K2560" i="14"/>
  <c r="K2559" i="14"/>
  <c r="K2558" i="14"/>
  <c r="K2557" i="14"/>
  <c r="K2556" i="14"/>
  <c r="K2555" i="14"/>
  <c r="K2554" i="14"/>
  <c r="K2553" i="14"/>
  <c r="K2552" i="14"/>
  <c r="K2551" i="14"/>
  <c r="K2550" i="14"/>
  <c r="K2549" i="14"/>
  <c r="K2548" i="14"/>
  <c r="K2547" i="14"/>
  <c r="K2546" i="14"/>
  <c r="K2545" i="14"/>
  <c r="K2544" i="14"/>
  <c r="K2543" i="14"/>
  <c r="K2542" i="14"/>
  <c r="K2541" i="14"/>
  <c r="K2540" i="14"/>
  <c r="K2539" i="14"/>
  <c r="K2538" i="14"/>
  <c r="K2537" i="14"/>
  <c r="K2536" i="14"/>
  <c r="K2535" i="14"/>
  <c r="K2534" i="14"/>
  <c r="K2533" i="14"/>
  <c r="K2532" i="14"/>
  <c r="K2531" i="14"/>
  <c r="K2530" i="14"/>
  <c r="K2529" i="14"/>
  <c r="K2528" i="14"/>
  <c r="K2527" i="14"/>
  <c r="K2526" i="14"/>
  <c r="K2525" i="14"/>
  <c r="K2524" i="14"/>
  <c r="K2523" i="14"/>
  <c r="K2522" i="14"/>
  <c r="K2521" i="14"/>
  <c r="K2520" i="14"/>
  <c r="K2519" i="14"/>
  <c r="K2518" i="14"/>
  <c r="K2517" i="14"/>
  <c r="K2516" i="14"/>
  <c r="K2515" i="14"/>
  <c r="K2514" i="14"/>
  <c r="K2513" i="14"/>
  <c r="K2512" i="14"/>
  <c r="K2511" i="14"/>
  <c r="K2510" i="14"/>
  <c r="K2509" i="14"/>
  <c r="K2508" i="14"/>
  <c r="K2507" i="14"/>
  <c r="K2506" i="14"/>
  <c r="K2505" i="14"/>
  <c r="K2504" i="14"/>
  <c r="K2503" i="14"/>
  <c r="K2502" i="14"/>
  <c r="K2501" i="14"/>
  <c r="K2500" i="14"/>
  <c r="K2499" i="14"/>
  <c r="K2498" i="14"/>
  <c r="K2497" i="14"/>
  <c r="K2496" i="14"/>
  <c r="K2495" i="14"/>
  <c r="K2494" i="14"/>
  <c r="K2493" i="14"/>
  <c r="K2492" i="14"/>
  <c r="K2491" i="14"/>
  <c r="K2490" i="14"/>
  <c r="K2489" i="14"/>
  <c r="K2488" i="14"/>
  <c r="K2487" i="14"/>
  <c r="K2486" i="14"/>
  <c r="K2485" i="14"/>
  <c r="K2484" i="14"/>
  <c r="K2483" i="14"/>
  <c r="K2482" i="14"/>
  <c r="K2481" i="14"/>
  <c r="K2480" i="14"/>
  <c r="K2479" i="14"/>
  <c r="K2478" i="14"/>
  <c r="K2477" i="14"/>
  <c r="K2476" i="14"/>
  <c r="K2475" i="14"/>
  <c r="K2474" i="14"/>
  <c r="K2473" i="14"/>
  <c r="K2472" i="14"/>
  <c r="K2471" i="14"/>
  <c r="K2470" i="14"/>
  <c r="K2469" i="14"/>
  <c r="K2468" i="14"/>
  <c r="K2467" i="14"/>
  <c r="K2466" i="14"/>
  <c r="K2465" i="14"/>
  <c r="K2464" i="14"/>
  <c r="K2463" i="14"/>
  <c r="K2462" i="14"/>
  <c r="K2461" i="14"/>
  <c r="K2460" i="14"/>
  <c r="K2459" i="14"/>
  <c r="K2458" i="14"/>
  <c r="K2457" i="14"/>
  <c r="K2456" i="14"/>
  <c r="K2455" i="14"/>
  <c r="K2454" i="14"/>
  <c r="K2453" i="14"/>
  <c r="K2452" i="14"/>
  <c r="K2451" i="14"/>
  <c r="K2450" i="14"/>
  <c r="K2449" i="14"/>
  <c r="K2448" i="14"/>
  <c r="K2447" i="14"/>
  <c r="K2446" i="14"/>
  <c r="K2445" i="14"/>
  <c r="K2444" i="14"/>
  <c r="K2443" i="14"/>
  <c r="K2442" i="14"/>
  <c r="K2441" i="14"/>
  <c r="K2440" i="14"/>
  <c r="K2439" i="14"/>
  <c r="K2438" i="14"/>
  <c r="K2437" i="14"/>
  <c r="K2436" i="14"/>
  <c r="K2435" i="14"/>
  <c r="K2434" i="14"/>
  <c r="K2433" i="14"/>
  <c r="K2432" i="14"/>
  <c r="K2431" i="14"/>
  <c r="K2430" i="14"/>
  <c r="K2429" i="14"/>
  <c r="K2428" i="14"/>
  <c r="K2427" i="14"/>
  <c r="K2426" i="14"/>
  <c r="K2425" i="14"/>
  <c r="K2424" i="14"/>
  <c r="K2423" i="14"/>
  <c r="K2422" i="14"/>
  <c r="K2421" i="14"/>
  <c r="K2420" i="14"/>
  <c r="K2419" i="14"/>
  <c r="K2418" i="14"/>
  <c r="K2417" i="14"/>
  <c r="K2416" i="14"/>
  <c r="K2415" i="14"/>
  <c r="K2414" i="14"/>
  <c r="K2413" i="14"/>
  <c r="K2412" i="14"/>
  <c r="K2411" i="14"/>
  <c r="K2410" i="14"/>
  <c r="K2409" i="14"/>
  <c r="K2408" i="14"/>
  <c r="K2407" i="14"/>
  <c r="K2406" i="14"/>
  <c r="K2405" i="14"/>
  <c r="K2404" i="14"/>
  <c r="K2403" i="14"/>
  <c r="K2402" i="14"/>
  <c r="K2401" i="14"/>
  <c r="K2400" i="14"/>
  <c r="K2399" i="14"/>
  <c r="K2398" i="14"/>
  <c r="K2397" i="14"/>
  <c r="K2396" i="14"/>
  <c r="K2395" i="14"/>
  <c r="K2394" i="14"/>
  <c r="K2393" i="14"/>
  <c r="K2392" i="14"/>
  <c r="K2391" i="14"/>
  <c r="K2390" i="14"/>
  <c r="K2389" i="14"/>
  <c r="K2388" i="14"/>
  <c r="K2387" i="14"/>
  <c r="K2386" i="14"/>
  <c r="K2385" i="14"/>
  <c r="K2384" i="14"/>
  <c r="K2383" i="14"/>
  <c r="K2382" i="14"/>
  <c r="K2381" i="14"/>
  <c r="K2380" i="14"/>
  <c r="K2379" i="14"/>
  <c r="K2378" i="14"/>
  <c r="K2377" i="14"/>
  <c r="K2376" i="14"/>
  <c r="K2375" i="14"/>
  <c r="K2374" i="14"/>
  <c r="K2373" i="14"/>
  <c r="K2372" i="14"/>
  <c r="K2371" i="14"/>
  <c r="K2370" i="14"/>
  <c r="K2369" i="14"/>
  <c r="K2368" i="14"/>
  <c r="K2367" i="14"/>
  <c r="K2366" i="14"/>
  <c r="K2365" i="14"/>
  <c r="K2364" i="14"/>
  <c r="K2363" i="14"/>
  <c r="K2362" i="14"/>
  <c r="K2361" i="14"/>
  <c r="K2360" i="14"/>
  <c r="K2359" i="14"/>
  <c r="K2358" i="14"/>
  <c r="K2357" i="14"/>
  <c r="K2356" i="14"/>
  <c r="K2355" i="14"/>
  <c r="K2354" i="14"/>
  <c r="K2353" i="14"/>
  <c r="K2352" i="14"/>
  <c r="K2351" i="14"/>
  <c r="K2350" i="14"/>
  <c r="K2349" i="14"/>
  <c r="K2348" i="14"/>
  <c r="K2347" i="14"/>
  <c r="K2346" i="14"/>
  <c r="K2345" i="14"/>
  <c r="K2344" i="14"/>
  <c r="K2343" i="14"/>
  <c r="K2342" i="14"/>
  <c r="K2341" i="14"/>
  <c r="K2340" i="14"/>
  <c r="K2339" i="14"/>
  <c r="K2338" i="14"/>
  <c r="K2337" i="14"/>
  <c r="K2336" i="14"/>
  <c r="K2335" i="14"/>
  <c r="K2334" i="14"/>
  <c r="K2333" i="14"/>
  <c r="K2332" i="14"/>
  <c r="K2331" i="14"/>
  <c r="K2330" i="14"/>
  <c r="K2329" i="14"/>
  <c r="K2328" i="14"/>
  <c r="K2327" i="14"/>
  <c r="K2326" i="14"/>
  <c r="K2325" i="14"/>
  <c r="K2324" i="14"/>
  <c r="K2323" i="14"/>
  <c r="K2322" i="14"/>
  <c r="K2321" i="14"/>
  <c r="K2320" i="14"/>
  <c r="K2319" i="14"/>
  <c r="K2318" i="14"/>
  <c r="K2317" i="14"/>
  <c r="K2316" i="14"/>
  <c r="K2315" i="14"/>
  <c r="K2314" i="14"/>
  <c r="K2313" i="14"/>
  <c r="K2312" i="14"/>
  <c r="K2311" i="14"/>
  <c r="K2310" i="14"/>
  <c r="K2309" i="14"/>
  <c r="K2308" i="14"/>
  <c r="K2307" i="14"/>
  <c r="K2306" i="14"/>
  <c r="K2305" i="14"/>
  <c r="K2304" i="14"/>
  <c r="K2303" i="14"/>
  <c r="K2302" i="14"/>
  <c r="K2301" i="14"/>
  <c r="K2300" i="14"/>
  <c r="K2299" i="14"/>
  <c r="K2298" i="14"/>
  <c r="K2297" i="14"/>
  <c r="K2296" i="14"/>
  <c r="K2295" i="14"/>
  <c r="K2294" i="14"/>
  <c r="K2293" i="14"/>
  <c r="K2292" i="14"/>
  <c r="K2291" i="14"/>
  <c r="K2290" i="14"/>
  <c r="K2289" i="14"/>
  <c r="K2288" i="14"/>
  <c r="K2287" i="14"/>
  <c r="K2286" i="14"/>
  <c r="K2285" i="14"/>
  <c r="K2284" i="14"/>
  <c r="K2283" i="14"/>
  <c r="K2282" i="14"/>
  <c r="K2281" i="14"/>
  <c r="K2280" i="14"/>
  <c r="K2279" i="14"/>
  <c r="K2278" i="14"/>
  <c r="K2277" i="14"/>
  <c r="K2276" i="14"/>
  <c r="K2275" i="14"/>
  <c r="K2274" i="14"/>
  <c r="K2273" i="14"/>
  <c r="K2272" i="14"/>
  <c r="K2271" i="14"/>
  <c r="K2270" i="14"/>
  <c r="K2269" i="14"/>
  <c r="K2268" i="14"/>
  <c r="K2267" i="14"/>
  <c r="K2266" i="14"/>
  <c r="K2265" i="14"/>
  <c r="K2264" i="14"/>
  <c r="K2263" i="14"/>
  <c r="K2262" i="14"/>
  <c r="K2261" i="14"/>
  <c r="K2260" i="14"/>
  <c r="K2259" i="14"/>
  <c r="K2258" i="14"/>
  <c r="K2257" i="14"/>
  <c r="K2256" i="14"/>
  <c r="K2255" i="14"/>
  <c r="K2254" i="14"/>
  <c r="K2253" i="14"/>
  <c r="K2252" i="14"/>
  <c r="K2251" i="14"/>
  <c r="K2250" i="14"/>
  <c r="K2249" i="14"/>
  <c r="K2248" i="14"/>
  <c r="K2247" i="14"/>
  <c r="K2246" i="14"/>
  <c r="K2245" i="14"/>
  <c r="K2244" i="14"/>
  <c r="K2243" i="14"/>
  <c r="K2242" i="14"/>
  <c r="K2241" i="14"/>
  <c r="K2240" i="14"/>
  <c r="K2239" i="14"/>
  <c r="K2238" i="14"/>
  <c r="K2237" i="14"/>
  <c r="K2236" i="14"/>
  <c r="K2235" i="14"/>
  <c r="K2234" i="14"/>
  <c r="K2233" i="14"/>
  <c r="K2232" i="14"/>
  <c r="K2231" i="14"/>
  <c r="K2230" i="14"/>
  <c r="K2229" i="14"/>
  <c r="K2228" i="14"/>
  <c r="K2227" i="14"/>
  <c r="K2226" i="14"/>
  <c r="K2225" i="14"/>
  <c r="K2224" i="14"/>
  <c r="K2223" i="14"/>
  <c r="K2222" i="14"/>
  <c r="K2221" i="14"/>
  <c r="K2220" i="14"/>
  <c r="K2219" i="14"/>
  <c r="K2218" i="14"/>
  <c r="K2217" i="14"/>
  <c r="K2216" i="14"/>
  <c r="K2215" i="14"/>
  <c r="K2214" i="14"/>
  <c r="K2213" i="14"/>
  <c r="K2212" i="14"/>
  <c r="K2211" i="14"/>
  <c r="K2210" i="14"/>
  <c r="K2209" i="14"/>
  <c r="K2208" i="14"/>
  <c r="K2207" i="14"/>
  <c r="K2206" i="14"/>
  <c r="K2205" i="14"/>
  <c r="K2204" i="14"/>
  <c r="K2203" i="14"/>
  <c r="K2202" i="14"/>
  <c r="K2201" i="14"/>
  <c r="K2200" i="14"/>
  <c r="K2199" i="14"/>
  <c r="K2198" i="14"/>
  <c r="K2197" i="14"/>
  <c r="K2196" i="14"/>
  <c r="K2195" i="14"/>
  <c r="K2194" i="14"/>
  <c r="K2193" i="14"/>
  <c r="K2192" i="14"/>
  <c r="K2191" i="14"/>
  <c r="K2190" i="14"/>
  <c r="K2189" i="14"/>
  <c r="K2188" i="14"/>
  <c r="K2187" i="14"/>
  <c r="K2186" i="14"/>
  <c r="K2185" i="14"/>
  <c r="K2184" i="14"/>
  <c r="K2183" i="14"/>
  <c r="K2182" i="14"/>
  <c r="K2181" i="14"/>
  <c r="K2180" i="14"/>
  <c r="K2179" i="14"/>
  <c r="K2178" i="14"/>
  <c r="K2177" i="14"/>
  <c r="K2176" i="14"/>
  <c r="K2175" i="14"/>
  <c r="K2174" i="14"/>
  <c r="K2173" i="14"/>
  <c r="K2172" i="14"/>
  <c r="K2171" i="14"/>
  <c r="K2170" i="14"/>
  <c r="K2169" i="14"/>
  <c r="K2168" i="14"/>
  <c r="K2167" i="14"/>
  <c r="K2166" i="14"/>
  <c r="K2165" i="14"/>
  <c r="K2164" i="14"/>
  <c r="K2163" i="14"/>
  <c r="K2162" i="14"/>
  <c r="K2161" i="14"/>
  <c r="K2160" i="14"/>
  <c r="K2159" i="14"/>
  <c r="K2158" i="14"/>
  <c r="K2157" i="14"/>
  <c r="K2156" i="14"/>
  <c r="K2155" i="14"/>
  <c r="K2154" i="14"/>
  <c r="K2153" i="14"/>
  <c r="K2152" i="14"/>
  <c r="K2151" i="14"/>
  <c r="K2150" i="14"/>
  <c r="K2149" i="14"/>
  <c r="K2148" i="14"/>
  <c r="K2147" i="14"/>
  <c r="K2146" i="14"/>
  <c r="K2145" i="14"/>
  <c r="K2144" i="14"/>
  <c r="K2143" i="14"/>
  <c r="K2142" i="14"/>
  <c r="K2141" i="14"/>
  <c r="K2140" i="14"/>
  <c r="K2139" i="14"/>
  <c r="K2138" i="14"/>
  <c r="K2137" i="14"/>
  <c r="K2136" i="14"/>
  <c r="K2135" i="14"/>
  <c r="K2134" i="14"/>
  <c r="K2133" i="14"/>
  <c r="K2132" i="14"/>
  <c r="K2131" i="14"/>
  <c r="K2130" i="14"/>
  <c r="K2129" i="14"/>
  <c r="K2128" i="14"/>
  <c r="K2127" i="14"/>
  <c r="K2126" i="14"/>
  <c r="K2125" i="14"/>
  <c r="K2124" i="14"/>
  <c r="K2123" i="14"/>
  <c r="K2122" i="14"/>
  <c r="K2121" i="14"/>
  <c r="K2120" i="14"/>
  <c r="K2119" i="14"/>
  <c r="K2118" i="14"/>
  <c r="K2117" i="14"/>
  <c r="K2116" i="14"/>
  <c r="K2115" i="14"/>
  <c r="K2114" i="14"/>
  <c r="K2113" i="14"/>
  <c r="K2112" i="14"/>
  <c r="K2111" i="14"/>
  <c r="K2110" i="14"/>
  <c r="K2109" i="14"/>
  <c r="K2108" i="14"/>
  <c r="K2107" i="14"/>
  <c r="K2106" i="14"/>
  <c r="K2105" i="14"/>
  <c r="K2104" i="14"/>
  <c r="K2103" i="14"/>
  <c r="K2102" i="14"/>
  <c r="K2101" i="14"/>
  <c r="K2100" i="14"/>
  <c r="K2099" i="14"/>
  <c r="K2098" i="14"/>
  <c r="K2097" i="14"/>
  <c r="K2096" i="14"/>
  <c r="K2095" i="14"/>
  <c r="K2094" i="14"/>
  <c r="K2093" i="14"/>
  <c r="K2092" i="14"/>
  <c r="K2091" i="14"/>
  <c r="K2090" i="14"/>
  <c r="K2089" i="14"/>
  <c r="K2088" i="14"/>
  <c r="K2087" i="14"/>
  <c r="K2086" i="14"/>
  <c r="K2085" i="14"/>
  <c r="K2084" i="14"/>
  <c r="K2083" i="14"/>
  <c r="K2082" i="14"/>
  <c r="K2081" i="14"/>
  <c r="K2080" i="14"/>
  <c r="K2079" i="14"/>
  <c r="K2078" i="14"/>
  <c r="K2077" i="14"/>
  <c r="K2076" i="14"/>
  <c r="K2075" i="14"/>
  <c r="K2074" i="14"/>
  <c r="K2073" i="14"/>
  <c r="K2072" i="14"/>
  <c r="K2071" i="14"/>
  <c r="K2070" i="14"/>
  <c r="K2069" i="14"/>
  <c r="K2068" i="14"/>
  <c r="K2067" i="14"/>
  <c r="K2066" i="14"/>
  <c r="K2065" i="14"/>
  <c r="K2064" i="14"/>
  <c r="K2063" i="14"/>
  <c r="K2062" i="14"/>
  <c r="K2061" i="14"/>
  <c r="K2060" i="14"/>
  <c r="K2059" i="14"/>
  <c r="K2058" i="14"/>
  <c r="K2057" i="14"/>
  <c r="K2056" i="14"/>
  <c r="K2055" i="14"/>
  <c r="K2054" i="14"/>
  <c r="K2053" i="14"/>
  <c r="K2052" i="14"/>
  <c r="K2051" i="14"/>
  <c r="K2050" i="14"/>
  <c r="K2049" i="14"/>
  <c r="K2048" i="14"/>
  <c r="K2047" i="14"/>
  <c r="K2046" i="14"/>
  <c r="K2045" i="14"/>
  <c r="K2044" i="14"/>
  <c r="K2043" i="14"/>
  <c r="K2042" i="14"/>
  <c r="K2041" i="14"/>
  <c r="K2040" i="14"/>
  <c r="K2039" i="14"/>
  <c r="K2038" i="14"/>
  <c r="K2037" i="14"/>
  <c r="K2036" i="14"/>
  <c r="K2035" i="14"/>
  <c r="K2034" i="14"/>
  <c r="K2033" i="14"/>
  <c r="K2032" i="14"/>
  <c r="K2031" i="14"/>
  <c r="K2030" i="14"/>
  <c r="K2029" i="14"/>
  <c r="K2028" i="14"/>
  <c r="K2027" i="14"/>
  <c r="K2026" i="14"/>
  <c r="K2025" i="14"/>
  <c r="K2024" i="14"/>
  <c r="K2023" i="14"/>
  <c r="K2022" i="14"/>
  <c r="K2021" i="14"/>
  <c r="K2020" i="14"/>
  <c r="K2019" i="14"/>
  <c r="K2018" i="14"/>
  <c r="K2017" i="14"/>
  <c r="K2016" i="14"/>
  <c r="K2015" i="14"/>
  <c r="K2014" i="14"/>
  <c r="K2013" i="14"/>
  <c r="K2012" i="14"/>
  <c r="K2011" i="14"/>
  <c r="K2010" i="14"/>
  <c r="K2009" i="14"/>
  <c r="K2008" i="14"/>
  <c r="K2007" i="14"/>
  <c r="K2006" i="14"/>
  <c r="K2005" i="14"/>
  <c r="K2004" i="14"/>
  <c r="K2003" i="14"/>
  <c r="K2002" i="14"/>
  <c r="K2001" i="14"/>
  <c r="K2000" i="14"/>
  <c r="K1999" i="14"/>
  <c r="K1998" i="14"/>
  <c r="K1997" i="14"/>
  <c r="K1996" i="14"/>
  <c r="K1995" i="14"/>
  <c r="K1994" i="14"/>
  <c r="K1993" i="14"/>
  <c r="K1992" i="14"/>
  <c r="K1991" i="14"/>
  <c r="K1990" i="14"/>
  <c r="K1989" i="14"/>
  <c r="K1988" i="14"/>
  <c r="K1987" i="14"/>
  <c r="K1986" i="14"/>
  <c r="K1985" i="14"/>
  <c r="K1984" i="14"/>
  <c r="K1983" i="14"/>
  <c r="K1982" i="14"/>
  <c r="K1981" i="14"/>
  <c r="K1980" i="14"/>
  <c r="K1979" i="14"/>
  <c r="K1978" i="14"/>
  <c r="K1977" i="14"/>
  <c r="K1976" i="14"/>
  <c r="K1975" i="14"/>
  <c r="K1974" i="14"/>
  <c r="K1973" i="14"/>
  <c r="K1972" i="14"/>
  <c r="K1971" i="14"/>
  <c r="K1970" i="14"/>
  <c r="K1969" i="14"/>
  <c r="K1968" i="14"/>
  <c r="K1967" i="14"/>
  <c r="K1966" i="14"/>
  <c r="K1965" i="14"/>
  <c r="K1964" i="14"/>
  <c r="K1963" i="14"/>
  <c r="K1962" i="14"/>
  <c r="K1961" i="14"/>
  <c r="K1960" i="14"/>
  <c r="K1959" i="14"/>
  <c r="K1958" i="14"/>
  <c r="K1957" i="14"/>
  <c r="K1956" i="14"/>
  <c r="K1955" i="14"/>
  <c r="K1954" i="14"/>
  <c r="K1953" i="14"/>
  <c r="K1952" i="14"/>
  <c r="K1951" i="14"/>
  <c r="K1950" i="14"/>
  <c r="K1949" i="14"/>
  <c r="K1948" i="14"/>
  <c r="K1947" i="14"/>
  <c r="K1946" i="14"/>
  <c r="K1945" i="14"/>
  <c r="K1944" i="14"/>
  <c r="K1943" i="14"/>
  <c r="K1942" i="14"/>
  <c r="K1941" i="14"/>
  <c r="K1940" i="14"/>
  <c r="K1939" i="14"/>
  <c r="K1938" i="14"/>
  <c r="K1937" i="14"/>
  <c r="K1936" i="14"/>
  <c r="K1935" i="14"/>
  <c r="K1934" i="14"/>
  <c r="K1933" i="14"/>
  <c r="K1932" i="14"/>
  <c r="K1931" i="14"/>
  <c r="K1930" i="14"/>
  <c r="K1929" i="14"/>
  <c r="K1928" i="14"/>
  <c r="K1927" i="14"/>
  <c r="K1926" i="14"/>
  <c r="K1925" i="14"/>
  <c r="K1924" i="14"/>
  <c r="K1923" i="14"/>
  <c r="K1922" i="14"/>
  <c r="K1921" i="14"/>
  <c r="K1920" i="14"/>
  <c r="K1919" i="14"/>
  <c r="K1918" i="14"/>
  <c r="K1917" i="14"/>
  <c r="K1916" i="14"/>
  <c r="K1915" i="14"/>
  <c r="K1914" i="14"/>
  <c r="K1913" i="14"/>
  <c r="K1912" i="14"/>
  <c r="K1911" i="14"/>
  <c r="K1910" i="14"/>
  <c r="K1909" i="14"/>
  <c r="K1908" i="14"/>
  <c r="K1907" i="14"/>
  <c r="K1906" i="14"/>
  <c r="K1905" i="14"/>
  <c r="K1904" i="14"/>
  <c r="K1903" i="14"/>
  <c r="K1902" i="14"/>
  <c r="K1901" i="14"/>
  <c r="K1900" i="14"/>
  <c r="K1899" i="14"/>
  <c r="K1898" i="14"/>
  <c r="K1897" i="14"/>
  <c r="K1896" i="14"/>
  <c r="K1895" i="14"/>
  <c r="K1894" i="14"/>
  <c r="K1893" i="14"/>
  <c r="K1892" i="14"/>
  <c r="K1891" i="14"/>
  <c r="K1890" i="14"/>
  <c r="K1889" i="14"/>
  <c r="K1888" i="14"/>
  <c r="K1887" i="14"/>
  <c r="K1886" i="14"/>
  <c r="K1885" i="14"/>
  <c r="K1884" i="14"/>
  <c r="K1883" i="14"/>
  <c r="K1882" i="14"/>
  <c r="K1881" i="14"/>
  <c r="K1880" i="14"/>
  <c r="K1879" i="14"/>
  <c r="K1878" i="14"/>
  <c r="K1877" i="14"/>
  <c r="K1876" i="14"/>
  <c r="K1875" i="14"/>
  <c r="K1874" i="14"/>
  <c r="K1873" i="14"/>
  <c r="K1872" i="14"/>
  <c r="K1871" i="14"/>
  <c r="K1870" i="14"/>
  <c r="K1869" i="14"/>
  <c r="K1868" i="14"/>
  <c r="K1867" i="14"/>
  <c r="K1866" i="14"/>
  <c r="K1865" i="14"/>
  <c r="K1864" i="14"/>
  <c r="K1863" i="14"/>
  <c r="K1862" i="14"/>
  <c r="K1861" i="14"/>
  <c r="K1860" i="14"/>
  <c r="K1859" i="14"/>
  <c r="K1858" i="14"/>
  <c r="K1857" i="14"/>
  <c r="K1856" i="14"/>
  <c r="K1855" i="14"/>
  <c r="K1854" i="14"/>
  <c r="K1853" i="14"/>
  <c r="K1852" i="14"/>
  <c r="K1851" i="14"/>
  <c r="K1850" i="14"/>
  <c r="K1849" i="14"/>
  <c r="K1848" i="14"/>
  <c r="K1847" i="14"/>
  <c r="K1846" i="14"/>
  <c r="K1845" i="14"/>
  <c r="K1844" i="14"/>
  <c r="K1843" i="14"/>
  <c r="K1842" i="14"/>
  <c r="K1841" i="14"/>
  <c r="K1840" i="14"/>
  <c r="K1839" i="14"/>
  <c r="K1838" i="14"/>
  <c r="K1837" i="14"/>
  <c r="K1836" i="14"/>
  <c r="K1835" i="14"/>
  <c r="K1834" i="14"/>
  <c r="K1833" i="14"/>
  <c r="K1832" i="14"/>
  <c r="K1831" i="14"/>
  <c r="K1830" i="14"/>
  <c r="K1829" i="14"/>
  <c r="K1828" i="14"/>
  <c r="K1827" i="14"/>
  <c r="K1826" i="14"/>
  <c r="K1825" i="14"/>
  <c r="K1824" i="14"/>
  <c r="K1823" i="14"/>
  <c r="K1822" i="14"/>
  <c r="K1821" i="14"/>
  <c r="K1820" i="14"/>
  <c r="K1819" i="14"/>
  <c r="K1818" i="14"/>
  <c r="K1817" i="14"/>
  <c r="K1816" i="14"/>
  <c r="K1815" i="14"/>
  <c r="K1814" i="14"/>
  <c r="K1813" i="14"/>
  <c r="K1812" i="14"/>
  <c r="K1811" i="14"/>
  <c r="K1810" i="14"/>
  <c r="K1809" i="14"/>
  <c r="K1808" i="14"/>
  <c r="K1807" i="14"/>
  <c r="K1806" i="14"/>
  <c r="K1805" i="14"/>
  <c r="K1804" i="14"/>
  <c r="K1803" i="14"/>
  <c r="K1802" i="14"/>
  <c r="K1801" i="14"/>
  <c r="K1800" i="14"/>
  <c r="K1799" i="14"/>
  <c r="K1798" i="14"/>
  <c r="K1797" i="14"/>
  <c r="K1796" i="14"/>
  <c r="K1795" i="14"/>
  <c r="K1794" i="14"/>
  <c r="K1793" i="14"/>
  <c r="K1792" i="14"/>
  <c r="K1791" i="14"/>
  <c r="K1790" i="14"/>
  <c r="K1789" i="14"/>
  <c r="K1788" i="14"/>
  <c r="K1787" i="14"/>
  <c r="K1786" i="14"/>
  <c r="K1785" i="14"/>
  <c r="K1784" i="14"/>
  <c r="K1783" i="14"/>
  <c r="K1782" i="14"/>
  <c r="K1781" i="14"/>
  <c r="K1780" i="14"/>
  <c r="K1779" i="14"/>
  <c r="K1778" i="14"/>
  <c r="K1777" i="14"/>
  <c r="K1776" i="14"/>
  <c r="K1775" i="14"/>
  <c r="K1774" i="14"/>
  <c r="K1773" i="14"/>
  <c r="K1772" i="14"/>
  <c r="K1771" i="14"/>
  <c r="K1770" i="14"/>
  <c r="K1769" i="14"/>
  <c r="K1768" i="14"/>
  <c r="K1767" i="14"/>
  <c r="K1766" i="14"/>
  <c r="K1765" i="14"/>
  <c r="K1764" i="14"/>
  <c r="K1763" i="14"/>
  <c r="K1762" i="14"/>
  <c r="K1761" i="14"/>
  <c r="K1760" i="14"/>
  <c r="K1759" i="14"/>
  <c r="K1758" i="14"/>
  <c r="K1757" i="14"/>
  <c r="K1756" i="14"/>
  <c r="K1755" i="14"/>
  <c r="K1754" i="14"/>
  <c r="K1753" i="14"/>
  <c r="K1752" i="14"/>
  <c r="K1751" i="14"/>
  <c r="K1750" i="14"/>
  <c r="K1749" i="14"/>
  <c r="K1748" i="14"/>
  <c r="K1747" i="14"/>
  <c r="K1746" i="14"/>
  <c r="K1745" i="14"/>
  <c r="K1744" i="14"/>
  <c r="K1743" i="14"/>
  <c r="K1742" i="14"/>
  <c r="K1741" i="14"/>
  <c r="K1740" i="14"/>
  <c r="K1739" i="14"/>
  <c r="K1738" i="14"/>
  <c r="K1737" i="14"/>
  <c r="K1736" i="14"/>
  <c r="K1735" i="14"/>
  <c r="K1734" i="14"/>
  <c r="K1733" i="14"/>
  <c r="K1732" i="14"/>
  <c r="K1731" i="14"/>
  <c r="K1730" i="14"/>
  <c r="K1729" i="14"/>
  <c r="K1728" i="14"/>
  <c r="K1727" i="14"/>
  <c r="K1726" i="14"/>
  <c r="K1725" i="14"/>
  <c r="K1724" i="14"/>
  <c r="K1723" i="14"/>
  <c r="K1722" i="14"/>
  <c r="K1721" i="14"/>
  <c r="K1720" i="14"/>
  <c r="K1719" i="14"/>
  <c r="K1718" i="14"/>
  <c r="K1717" i="14"/>
  <c r="K1716" i="14"/>
  <c r="K1715" i="14"/>
  <c r="K1714" i="14"/>
  <c r="K1713" i="14"/>
  <c r="K1712" i="14"/>
  <c r="K1711" i="14"/>
  <c r="K1710" i="14"/>
  <c r="K1709" i="14"/>
  <c r="K1708" i="14"/>
  <c r="K1707" i="14"/>
  <c r="K1706" i="14"/>
  <c r="K1705" i="14"/>
  <c r="K1704" i="14"/>
  <c r="K1703" i="14"/>
  <c r="K1702" i="14"/>
  <c r="K1701" i="14"/>
  <c r="K1700" i="14"/>
  <c r="K1699" i="14"/>
  <c r="K1698" i="14"/>
  <c r="K1697" i="14"/>
  <c r="K1696" i="14"/>
  <c r="K1695" i="14"/>
  <c r="K1694" i="14"/>
  <c r="K1693" i="14"/>
  <c r="K1692" i="14"/>
  <c r="K1691" i="14"/>
  <c r="K1690" i="14"/>
  <c r="K1689" i="14"/>
  <c r="K1688" i="14"/>
  <c r="K1687" i="14"/>
  <c r="K1686" i="14"/>
  <c r="K1685" i="14"/>
  <c r="K1684" i="14"/>
  <c r="K1683" i="14"/>
  <c r="K1682" i="14"/>
  <c r="K1681" i="14"/>
  <c r="K1680" i="14"/>
  <c r="K1679" i="14"/>
  <c r="K1678" i="14"/>
  <c r="K1677" i="14"/>
  <c r="K1676" i="14"/>
  <c r="K1675" i="14"/>
  <c r="K1674" i="14"/>
  <c r="K1673" i="14"/>
  <c r="K1672" i="14"/>
  <c r="K1671" i="14"/>
  <c r="K1670" i="14"/>
  <c r="K1669" i="14"/>
  <c r="K1668" i="14"/>
  <c r="K1667" i="14"/>
  <c r="K1666" i="14"/>
  <c r="K1665" i="14"/>
  <c r="K1664" i="14"/>
  <c r="K1663" i="14"/>
  <c r="K1662" i="14"/>
  <c r="K1661" i="14"/>
  <c r="K1660" i="14"/>
  <c r="K1659" i="14"/>
  <c r="K1658" i="14"/>
  <c r="K1657" i="14"/>
  <c r="K1656" i="14"/>
  <c r="K1655" i="14"/>
  <c r="K1654" i="14"/>
  <c r="K1653" i="14"/>
  <c r="K1652" i="14"/>
  <c r="K1651" i="14"/>
  <c r="K1650" i="14"/>
  <c r="K1649" i="14"/>
  <c r="K1648" i="14"/>
  <c r="K1647" i="14"/>
  <c r="K1646" i="14"/>
  <c r="K1645" i="14"/>
  <c r="K1644" i="14"/>
  <c r="K1643" i="14"/>
  <c r="K1642" i="14"/>
  <c r="K1641" i="14"/>
  <c r="K1640" i="14"/>
  <c r="K1639" i="14"/>
  <c r="K1638" i="14"/>
  <c r="K1637" i="14"/>
  <c r="K1636" i="14"/>
  <c r="K1635" i="14"/>
  <c r="K1634" i="14"/>
  <c r="K1633" i="14"/>
  <c r="K1632" i="14"/>
  <c r="K1631" i="14"/>
  <c r="K1630" i="14"/>
  <c r="K1629" i="14"/>
  <c r="K1628" i="14"/>
  <c r="K1627" i="14"/>
  <c r="K1626" i="14"/>
  <c r="K1625" i="14"/>
  <c r="K1624" i="14"/>
  <c r="K1623" i="14"/>
  <c r="K1622" i="14"/>
  <c r="K1621" i="14"/>
  <c r="K1620" i="14"/>
  <c r="K1619" i="14"/>
  <c r="K1618" i="14"/>
  <c r="K1617" i="14"/>
  <c r="K1616" i="14"/>
  <c r="K1615" i="14"/>
  <c r="K1614" i="14"/>
  <c r="K1613" i="14"/>
  <c r="K1612" i="14"/>
  <c r="K1611" i="14"/>
  <c r="K1610" i="14"/>
  <c r="K1609" i="14"/>
  <c r="K1608" i="14"/>
  <c r="K1607" i="14"/>
  <c r="K1606" i="14"/>
  <c r="K1605" i="14"/>
  <c r="K1604" i="14"/>
  <c r="K1603" i="14"/>
  <c r="K1602" i="14"/>
  <c r="K1601" i="14"/>
  <c r="K1600" i="14"/>
  <c r="K1599" i="14"/>
  <c r="K1598" i="14"/>
  <c r="K1597" i="14"/>
  <c r="K1596" i="14"/>
  <c r="K1595" i="14"/>
  <c r="K1594" i="14"/>
  <c r="K1593" i="14"/>
  <c r="K1592" i="14"/>
  <c r="K1591" i="14"/>
  <c r="K1590" i="14"/>
  <c r="K1589" i="14"/>
  <c r="K1588" i="14"/>
  <c r="K1587" i="14"/>
  <c r="K1586" i="14"/>
  <c r="K1585" i="14"/>
  <c r="K1584" i="14"/>
  <c r="K1583" i="14"/>
  <c r="K1582" i="14"/>
  <c r="K1581" i="14"/>
  <c r="K1580" i="14"/>
  <c r="K1579" i="14"/>
  <c r="K1578" i="14"/>
  <c r="K1577" i="14"/>
  <c r="K1576" i="14"/>
  <c r="K1575" i="14"/>
  <c r="K1574" i="14"/>
  <c r="K1573" i="14"/>
  <c r="K1572" i="14"/>
  <c r="K1571" i="14"/>
  <c r="K1570" i="14"/>
  <c r="K1569" i="14"/>
  <c r="K1568" i="14"/>
  <c r="K1567" i="14"/>
  <c r="K1566" i="14"/>
  <c r="K1565" i="14"/>
  <c r="K1564" i="14"/>
  <c r="K1563" i="14"/>
  <c r="K1562" i="14"/>
  <c r="K1561" i="14"/>
  <c r="K1560" i="14"/>
  <c r="K1559" i="14"/>
  <c r="K1558" i="14"/>
  <c r="K1557" i="14"/>
  <c r="K1556" i="14"/>
  <c r="K1555" i="14"/>
  <c r="K1554" i="14"/>
  <c r="K1553" i="14"/>
  <c r="K1552" i="14"/>
  <c r="K1551" i="14"/>
  <c r="K1550" i="14"/>
  <c r="K1549" i="14"/>
  <c r="K1548" i="14"/>
  <c r="K1547" i="14"/>
  <c r="K1546" i="14"/>
  <c r="K1545" i="14"/>
  <c r="K1544" i="14"/>
  <c r="K1543" i="14"/>
  <c r="K1542" i="14"/>
  <c r="K1541" i="14"/>
  <c r="K1540" i="14"/>
  <c r="K1539" i="14"/>
  <c r="K1538" i="14"/>
  <c r="K1537" i="14"/>
  <c r="K1536" i="14"/>
  <c r="K1535" i="14"/>
  <c r="K1534" i="14"/>
  <c r="K1533" i="14"/>
  <c r="K1532" i="14"/>
  <c r="K1531" i="14"/>
  <c r="K1530" i="14"/>
  <c r="K1529" i="14"/>
  <c r="K1528" i="14"/>
  <c r="K1527" i="14"/>
  <c r="K1526" i="14"/>
  <c r="K1525" i="14"/>
  <c r="K1524" i="14"/>
  <c r="K1523" i="14"/>
  <c r="K1522" i="14"/>
  <c r="K1521" i="14"/>
  <c r="K1520" i="14"/>
  <c r="K1519" i="14"/>
  <c r="K1518" i="14"/>
  <c r="K1517" i="14"/>
  <c r="K1516" i="14"/>
  <c r="K1515" i="14"/>
  <c r="K1514" i="14"/>
  <c r="K1513" i="14"/>
  <c r="K1512" i="14"/>
  <c r="K1511" i="14"/>
  <c r="K1510" i="14"/>
  <c r="K1509" i="14"/>
  <c r="K1508" i="14"/>
  <c r="K1507" i="14"/>
  <c r="K1506" i="14"/>
  <c r="K1505" i="14"/>
  <c r="K1504" i="14"/>
  <c r="K1503" i="14"/>
  <c r="K1502" i="14"/>
  <c r="K1501" i="14"/>
  <c r="K1500" i="14"/>
  <c r="K1499" i="14"/>
  <c r="K1498" i="14"/>
  <c r="K1497" i="14"/>
  <c r="K1496" i="14"/>
  <c r="K1495" i="14"/>
  <c r="K1494" i="14"/>
  <c r="K1493" i="14"/>
  <c r="K1492" i="14"/>
  <c r="K1491" i="14"/>
  <c r="K1490" i="14"/>
  <c r="K1489" i="14"/>
  <c r="K1488" i="14"/>
  <c r="K1487" i="14"/>
  <c r="K1486" i="14"/>
  <c r="K1485" i="14"/>
  <c r="K1484" i="14"/>
  <c r="K1483" i="14"/>
  <c r="K1482" i="14"/>
  <c r="K1481" i="14"/>
  <c r="K1480" i="14"/>
  <c r="K1479" i="14"/>
  <c r="K1478" i="14"/>
  <c r="K1477" i="14"/>
  <c r="K1476" i="14"/>
  <c r="K1475" i="14"/>
  <c r="K1474" i="14"/>
  <c r="K1473" i="14"/>
  <c r="K1472" i="14"/>
  <c r="K1471" i="14"/>
  <c r="K1470" i="14"/>
  <c r="K1469" i="14"/>
  <c r="K1468" i="14"/>
  <c r="K1467" i="14"/>
  <c r="K1466" i="14"/>
  <c r="K1465" i="14"/>
  <c r="K1464" i="14"/>
  <c r="K1463" i="14"/>
  <c r="K1462" i="14"/>
  <c r="K1461" i="14"/>
  <c r="K1460" i="14"/>
  <c r="K1459" i="14"/>
  <c r="K1458" i="14"/>
  <c r="K1457" i="14"/>
  <c r="K1456" i="14"/>
  <c r="K1455" i="14"/>
  <c r="K1454" i="14"/>
  <c r="K1453" i="14"/>
  <c r="K1452" i="14"/>
  <c r="K1451" i="14"/>
  <c r="K1450" i="14"/>
  <c r="K1449" i="14"/>
  <c r="K1448" i="14"/>
  <c r="K1447" i="14"/>
  <c r="K1446" i="14"/>
  <c r="K1445" i="14"/>
  <c r="K1444" i="14"/>
  <c r="K1443" i="14"/>
  <c r="K1442" i="14"/>
  <c r="K1441" i="14"/>
  <c r="K1440" i="14"/>
  <c r="K1439" i="14"/>
  <c r="K1438" i="14"/>
  <c r="K1437" i="14"/>
  <c r="K1436" i="14"/>
  <c r="K1435" i="14"/>
  <c r="K1434" i="14"/>
  <c r="K1433" i="14"/>
  <c r="K1432" i="14"/>
  <c r="K1431" i="14"/>
  <c r="K1430" i="14"/>
  <c r="K1429" i="14"/>
  <c r="K1428" i="14"/>
  <c r="K1427" i="14"/>
  <c r="K1426" i="14"/>
  <c r="K1425" i="14"/>
  <c r="K1424" i="14"/>
  <c r="K1423" i="14"/>
  <c r="K1422" i="14"/>
  <c r="K1421" i="14"/>
  <c r="K1420" i="14"/>
  <c r="K1419" i="14"/>
  <c r="K1418" i="14"/>
  <c r="K1417" i="14"/>
  <c r="K1416" i="14"/>
  <c r="K1415" i="14"/>
  <c r="K1414" i="14"/>
  <c r="K1413" i="14"/>
  <c r="K1412" i="14"/>
  <c r="K1411" i="14"/>
  <c r="K1410" i="14"/>
  <c r="K1409" i="14"/>
  <c r="K1408" i="14"/>
  <c r="K1407" i="14"/>
  <c r="K1406" i="14"/>
  <c r="K1405" i="14"/>
  <c r="K1404" i="14"/>
  <c r="K1403" i="14"/>
  <c r="K1402" i="14"/>
  <c r="K1401" i="14"/>
  <c r="K1400" i="14"/>
  <c r="K1399" i="14"/>
  <c r="K1398" i="14"/>
  <c r="K1397" i="14"/>
  <c r="K1396" i="14"/>
  <c r="K1395" i="14"/>
  <c r="K1394" i="14"/>
  <c r="K1393" i="14"/>
  <c r="K1392" i="14"/>
  <c r="K1391" i="14"/>
  <c r="K1390" i="14"/>
  <c r="K1389" i="14"/>
  <c r="K1388" i="14"/>
  <c r="K1387" i="14"/>
  <c r="K1386" i="14"/>
  <c r="K1385" i="14"/>
  <c r="K1384" i="14"/>
  <c r="K1383" i="14"/>
  <c r="K1382" i="14"/>
  <c r="K1381" i="14"/>
  <c r="K1380" i="14"/>
  <c r="K1379" i="14"/>
  <c r="K1378" i="14"/>
  <c r="K1377" i="14"/>
  <c r="K1376" i="14"/>
  <c r="K1375" i="14"/>
  <c r="K1374" i="14"/>
  <c r="K1373" i="14"/>
  <c r="K1372" i="14"/>
  <c r="K1371" i="14"/>
  <c r="K1370" i="14"/>
  <c r="K1369" i="14"/>
  <c r="K1368" i="14"/>
  <c r="K1367" i="14"/>
  <c r="K1366" i="14"/>
  <c r="K1365" i="14"/>
  <c r="K1364" i="14"/>
  <c r="K1363" i="14"/>
  <c r="K1362" i="14"/>
  <c r="K1361" i="14"/>
  <c r="K1360" i="14"/>
  <c r="K1359" i="14"/>
  <c r="K1358" i="14"/>
  <c r="K1357" i="14"/>
  <c r="K1356" i="14"/>
  <c r="K1355" i="14"/>
  <c r="K1354" i="14"/>
  <c r="K1353" i="14"/>
  <c r="K1352" i="14"/>
  <c r="K1351" i="14"/>
  <c r="K1350" i="14"/>
  <c r="K1349" i="14"/>
  <c r="K1348" i="14"/>
  <c r="K1347" i="14"/>
  <c r="K1346" i="14"/>
  <c r="K1345" i="14"/>
  <c r="K1344" i="14"/>
  <c r="K1343" i="14"/>
  <c r="K1342" i="14"/>
  <c r="K1341" i="14"/>
  <c r="K1340" i="14"/>
  <c r="K1339" i="14"/>
  <c r="K1338" i="14"/>
  <c r="K1337" i="14"/>
  <c r="K1336" i="14"/>
  <c r="K1335" i="14"/>
  <c r="K1334" i="14"/>
  <c r="K1333" i="14"/>
  <c r="K1332" i="14"/>
  <c r="K1331" i="14"/>
  <c r="K1330" i="14"/>
  <c r="K1329" i="14"/>
  <c r="K1328" i="14"/>
  <c r="K1327" i="14"/>
  <c r="K1326" i="14"/>
  <c r="K1325" i="14"/>
  <c r="K1324" i="14"/>
  <c r="K1323" i="14"/>
  <c r="K1322" i="14"/>
  <c r="K1321" i="14"/>
  <c r="K1320" i="14"/>
  <c r="K1319" i="14"/>
  <c r="K1318" i="14"/>
  <c r="K1317" i="14"/>
  <c r="K1316" i="14"/>
  <c r="K1315" i="14"/>
  <c r="K1314" i="14"/>
  <c r="K1313" i="14"/>
  <c r="K1312" i="14"/>
  <c r="K1311" i="14"/>
  <c r="K1310" i="14"/>
  <c r="K1309" i="14"/>
  <c r="K1308" i="14"/>
  <c r="K1307" i="14"/>
  <c r="K1306" i="14"/>
  <c r="K1305" i="14"/>
  <c r="K1304" i="14"/>
  <c r="K1303" i="14"/>
  <c r="K1302" i="14"/>
  <c r="K1301" i="14"/>
  <c r="K1300" i="14"/>
  <c r="K1299" i="14"/>
  <c r="K1298" i="14"/>
  <c r="K1297" i="14"/>
  <c r="K1296" i="14"/>
  <c r="K1295" i="14"/>
  <c r="K1294" i="14"/>
  <c r="K1293" i="14"/>
  <c r="K1292" i="14"/>
  <c r="K1291" i="14"/>
  <c r="K1290" i="14"/>
  <c r="K1289" i="14"/>
  <c r="K1288" i="14"/>
  <c r="K1287" i="14"/>
  <c r="K1286" i="14"/>
  <c r="K1285" i="14"/>
  <c r="K1284" i="14"/>
  <c r="K1283" i="14"/>
  <c r="K1282" i="14"/>
  <c r="K1281" i="14"/>
  <c r="K1280" i="14"/>
  <c r="K1279" i="14"/>
  <c r="K1278" i="14"/>
  <c r="K1277" i="14"/>
  <c r="K1276" i="14"/>
  <c r="K1275" i="14"/>
  <c r="K1274" i="14"/>
  <c r="K1273" i="14"/>
  <c r="K1272" i="14"/>
  <c r="K1271" i="14"/>
  <c r="K1270" i="14"/>
  <c r="K1269" i="14"/>
  <c r="K1268" i="14"/>
  <c r="K1267" i="14"/>
  <c r="K1266" i="14"/>
  <c r="K1265" i="14"/>
  <c r="K1264" i="14"/>
  <c r="K1263" i="14"/>
  <c r="K1262" i="14"/>
  <c r="K1261" i="14"/>
  <c r="K1260" i="14"/>
  <c r="K1259" i="14"/>
  <c r="K1258" i="14"/>
  <c r="K1257" i="14"/>
  <c r="K1256" i="14"/>
  <c r="K1255" i="14"/>
  <c r="K1254" i="14"/>
  <c r="K1253" i="14"/>
  <c r="K1252" i="14"/>
  <c r="K1251" i="14"/>
  <c r="K1250" i="14"/>
  <c r="K1249" i="14"/>
  <c r="K1248" i="14"/>
  <c r="K1247" i="14"/>
  <c r="K1246" i="14"/>
  <c r="K1245" i="14"/>
  <c r="K1244" i="14"/>
  <c r="K1243" i="14"/>
  <c r="K1242" i="14"/>
  <c r="K1241" i="14"/>
  <c r="K1240" i="14"/>
  <c r="K1239" i="14"/>
  <c r="K1238" i="14"/>
  <c r="K1237" i="14"/>
  <c r="K1236" i="14"/>
  <c r="K1235" i="14"/>
  <c r="K1234" i="14"/>
  <c r="K1233" i="14"/>
  <c r="K1232" i="14"/>
  <c r="K1231" i="14"/>
  <c r="K1230" i="14"/>
  <c r="K1229" i="14"/>
  <c r="K1228" i="14"/>
  <c r="K1227" i="14"/>
  <c r="K1226" i="14"/>
  <c r="K1225" i="14"/>
  <c r="K1224" i="14"/>
  <c r="K1223" i="14"/>
  <c r="K1222" i="14"/>
  <c r="K1221" i="14"/>
  <c r="K1220" i="14"/>
  <c r="K1219" i="14"/>
  <c r="K1218" i="14"/>
  <c r="K1217" i="14"/>
  <c r="K1216" i="14"/>
  <c r="K1215" i="14"/>
  <c r="K1214" i="14"/>
  <c r="K1213" i="14"/>
  <c r="K1212" i="14"/>
  <c r="K1211" i="14"/>
  <c r="K1210" i="14"/>
  <c r="K1209" i="14"/>
  <c r="K1208" i="14"/>
  <c r="K1207" i="14"/>
  <c r="K1206" i="14"/>
  <c r="K1205" i="14"/>
  <c r="K1204" i="14"/>
  <c r="K1203" i="14"/>
  <c r="K1202" i="14"/>
  <c r="K1201" i="14"/>
  <c r="K1200" i="14"/>
  <c r="K1199" i="14"/>
  <c r="K1198" i="14"/>
  <c r="K1197" i="14"/>
  <c r="K1196" i="14"/>
  <c r="K1195" i="14"/>
  <c r="K1194" i="14"/>
  <c r="K1193" i="14"/>
  <c r="K1192" i="14"/>
  <c r="K1191" i="14"/>
  <c r="K1190" i="14"/>
  <c r="K1189" i="14"/>
  <c r="K1188" i="14"/>
  <c r="K1187" i="14"/>
  <c r="K1186" i="14"/>
  <c r="K1185" i="14"/>
  <c r="K1184" i="14"/>
  <c r="K1183" i="14"/>
  <c r="K1182" i="14"/>
  <c r="K1181" i="14"/>
  <c r="K1180" i="14"/>
  <c r="K1179" i="14"/>
  <c r="K1178" i="14"/>
  <c r="K1177" i="14"/>
  <c r="K1176" i="14"/>
  <c r="K1175" i="14"/>
  <c r="K1174" i="14"/>
  <c r="K1173" i="14"/>
  <c r="K1172" i="14"/>
  <c r="K1171" i="14"/>
  <c r="K1170" i="14"/>
  <c r="K1169" i="14"/>
  <c r="K1168" i="14"/>
  <c r="K1167" i="14"/>
  <c r="K1166" i="14"/>
  <c r="K1165" i="14"/>
  <c r="K1164" i="14"/>
  <c r="K1163" i="14"/>
  <c r="K1162" i="14"/>
  <c r="K1161" i="14"/>
  <c r="K1160" i="14"/>
  <c r="K1159" i="14"/>
  <c r="K1158" i="14"/>
  <c r="K1157" i="14"/>
  <c r="K1156" i="14"/>
  <c r="K1155" i="14"/>
  <c r="K1154" i="14"/>
  <c r="K1153" i="14"/>
  <c r="K1152" i="14"/>
  <c r="K1151" i="14"/>
  <c r="K1150" i="14"/>
  <c r="K1149" i="14"/>
  <c r="K1148" i="14"/>
  <c r="K1147" i="14"/>
  <c r="K1146" i="14"/>
  <c r="K1145" i="14"/>
  <c r="K1144" i="14"/>
  <c r="K1143" i="14"/>
  <c r="K1142" i="14"/>
  <c r="K1141" i="14"/>
  <c r="K1140" i="14"/>
  <c r="K1139" i="14"/>
  <c r="K1138" i="14"/>
  <c r="K1137" i="14"/>
  <c r="K1136" i="14"/>
  <c r="K1135" i="14"/>
  <c r="K1134" i="14"/>
  <c r="K1133" i="14"/>
  <c r="K1132" i="14"/>
  <c r="K1131" i="14"/>
  <c r="K1130" i="14"/>
  <c r="K1129" i="14"/>
  <c r="K1128" i="14"/>
  <c r="K1127" i="14"/>
  <c r="K1126" i="14"/>
  <c r="K1125" i="14"/>
  <c r="K1124" i="14"/>
  <c r="K1123" i="14"/>
  <c r="K1122" i="14"/>
  <c r="K1121" i="14"/>
  <c r="K1120" i="14"/>
  <c r="K1119" i="14"/>
  <c r="K1118" i="14"/>
  <c r="K1117" i="14"/>
  <c r="K1116" i="14"/>
  <c r="K1115" i="14"/>
  <c r="K1114" i="14"/>
  <c r="K1113" i="14"/>
  <c r="K1112" i="14"/>
  <c r="K1111" i="14"/>
  <c r="K1110" i="14"/>
  <c r="K1109" i="14"/>
  <c r="K1108" i="14"/>
  <c r="K1107" i="14"/>
  <c r="K1106" i="14"/>
  <c r="K1105" i="14"/>
  <c r="K1104" i="14"/>
  <c r="K1103" i="14"/>
  <c r="K1102" i="14"/>
  <c r="K1101" i="14"/>
  <c r="K1100" i="14"/>
  <c r="K1099" i="14"/>
  <c r="K1098" i="14"/>
  <c r="K1097" i="14"/>
  <c r="K1096" i="14"/>
  <c r="K1095" i="14"/>
  <c r="K1094" i="14"/>
  <c r="K1093" i="14"/>
  <c r="K1092" i="14"/>
  <c r="K1091" i="14"/>
  <c r="K1090" i="14"/>
  <c r="K1089" i="14"/>
  <c r="K1088" i="14"/>
  <c r="K1087" i="14"/>
  <c r="K1086" i="14"/>
  <c r="K1085" i="14"/>
  <c r="K1084" i="14"/>
  <c r="K1083" i="14"/>
  <c r="K1082" i="14"/>
  <c r="K1081" i="14"/>
  <c r="K1080" i="14"/>
  <c r="K1079" i="14"/>
  <c r="K1078" i="14"/>
  <c r="K1077" i="14"/>
  <c r="K1076" i="14"/>
  <c r="K1075" i="14"/>
  <c r="K1074" i="14"/>
  <c r="K1073" i="14"/>
  <c r="K1072" i="14"/>
  <c r="K1071" i="14"/>
  <c r="K1070" i="14"/>
  <c r="K1069" i="14"/>
  <c r="K1068" i="14"/>
  <c r="K1067" i="14"/>
  <c r="K1066" i="14"/>
  <c r="K1065" i="14"/>
  <c r="K1064" i="14"/>
  <c r="K1063" i="14"/>
  <c r="K1062" i="14"/>
  <c r="K1061" i="14"/>
  <c r="K1060" i="14"/>
  <c r="K1059" i="14"/>
  <c r="K1058" i="14"/>
  <c r="K1057" i="14"/>
  <c r="K1056" i="14"/>
  <c r="K1055" i="14"/>
  <c r="K1054" i="14"/>
  <c r="K1053" i="14"/>
  <c r="K1052" i="14"/>
  <c r="K1051" i="14"/>
  <c r="K1050" i="14"/>
  <c r="K1049" i="14"/>
  <c r="K1048" i="14"/>
  <c r="K1047" i="14"/>
  <c r="K1046" i="14"/>
  <c r="K1045" i="14"/>
  <c r="K1044" i="14"/>
  <c r="K1043" i="14"/>
  <c r="K1042" i="14"/>
  <c r="K1041" i="14"/>
  <c r="K1040" i="14"/>
  <c r="K1039" i="14"/>
  <c r="K1038" i="14"/>
  <c r="K1037" i="14"/>
  <c r="K1036" i="14"/>
  <c r="K1035" i="14"/>
  <c r="K1034" i="14"/>
  <c r="K1033" i="14"/>
  <c r="K1032" i="14"/>
  <c r="K1031" i="14"/>
  <c r="K1030" i="14"/>
  <c r="K1029" i="14"/>
  <c r="K1028" i="14"/>
  <c r="K1027" i="14"/>
  <c r="K1026" i="14"/>
  <c r="K1025" i="14"/>
  <c r="K1024" i="14"/>
  <c r="K1023" i="14"/>
  <c r="K1022" i="14"/>
  <c r="K1021" i="14"/>
  <c r="K1020" i="14"/>
  <c r="K1019" i="14"/>
  <c r="K1018" i="14"/>
  <c r="K1017" i="14"/>
  <c r="K1016" i="14"/>
  <c r="K1015" i="14"/>
  <c r="K1014" i="14"/>
  <c r="K1013" i="14"/>
  <c r="K1012" i="14"/>
  <c r="K1011" i="14"/>
  <c r="K1010" i="14"/>
  <c r="K1009" i="14"/>
  <c r="K1008" i="14"/>
  <c r="K1007" i="14"/>
  <c r="K1006" i="14"/>
  <c r="K1005" i="14"/>
  <c r="K1004" i="14"/>
  <c r="K1003" i="14"/>
  <c r="K1002" i="14"/>
  <c r="K1001" i="14"/>
  <c r="K1000" i="14"/>
  <c r="K999" i="14"/>
  <c r="K998" i="14"/>
  <c r="K997" i="14"/>
  <c r="K996" i="14"/>
  <c r="K995" i="14"/>
  <c r="K994" i="14"/>
  <c r="K993" i="14"/>
  <c r="K992" i="14"/>
  <c r="K991" i="14"/>
  <c r="K990" i="14"/>
  <c r="K989" i="14"/>
  <c r="K988" i="14"/>
  <c r="K987" i="14"/>
  <c r="K986" i="14"/>
  <c r="K985" i="14"/>
  <c r="K984" i="14"/>
  <c r="K983" i="14"/>
  <c r="K982" i="14"/>
  <c r="K981" i="14"/>
  <c r="K980" i="14"/>
  <c r="K979" i="14"/>
  <c r="K978" i="14"/>
  <c r="K977" i="14"/>
  <c r="K976" i="14"/>
  <c r="K975" i="14"/>
  <c r="K974" i="14"/>
  <c r="K973" i="14"/>
  <c r="K972" i="14"/>
  <c r="K971" i="14"/>
  <c r="K970" i="14"/>
  <c r="K969" i="14"/>
  <c r="K968" i="14"/>
  <c r="K967" i="14"/>
  <c r="K966" i="14"/>
  <c r="K965" i="14"/>
  <c r="K964" i="14"/>
  <c r="K963" i="14"/>
  <c r="K962" i="14"/>
  <c r="K961" i="14"/>
  <c r="K960" i="14"/>
  <c r="K959" i="14"/>
  <c r="K958" i="14"/>
  <c r="K957" i="14"/>
  <c r="K956" i="14"/>
  <c r="K955" i="14"/>
  <c r="K954" i="14"/>
  <c r="K953" i="14"/>
  <c r="K952" i="14"/>
  <c r="K951" i="14"/>
  <c r="K950" i="14"/>
  <c r="K949" i="14"/>
  <c r="K948" i="14"/>
  <c r="K947" i="14"/>
  <c r="K946" i="14"/>
  <c r="K945" i="14"/>
  <c r="K944" i="14"/>
  <c r="K943" i="14"/>
  <c r="K942" i="14"/>
  <c r="K941" i="14"/>
  <c r="K940" i="14"/>
  <c r="K939" i="14"/>
  <c r="K938" i="14"/>
  <c r="K937" i="14"/>
  <c r="K936" i="14"/>
  <c r="K935" i="14"/>
  <c r="K934" i="14"/>
  <c r="K933" i="14"/>
  <c r="K932" i="14"/>
  <c r="K931" i="14"/>
  <c r="K930" i="14"/>
  <c r="K929" i="14"/>
  <c r="K928" i="14"/>
  <c r="K927" i="14"/>
  <c r="K926" i="14"/>
  <c r="K925" i="14"/>
  <c r="K924" i="14"/>
  <c r="K923" i="14"/>
  <c r="K922" i="14"/>
  <c r="K921" i="14"/>
  <c r="K920" i="14"/>
  <c r="K919" i="14"/>
  <c r="K918" i="14"/>
  <c r="K917" i="14"/>
  <c r="K916" i="14"/>
  <c r="K915" i="14"/>
  <c r="K914" i="14"/>
  <c r="K913" i="14"/>
  <c r="K912" i="14"/>
  <c r="K911" i="14"/>
  <c r="K910" i="14"/>
  <c r="K909" i="14"/>
  <c r="K908" i="14"/>
  <c r="K907" i="14"/>
  <c r="K906" i="14"/>
  <c r="K905" i="14"/>
  <c r="K904" i="14"/>
  <c r="K903" i="14"/>
  <c r="K902" i="14"/>
  <c r="K901" i="14"/>
  <c r="K900" i="14"/>
  <c r="K899" i="14"/>
  <c r="K898" i="14"/>
  <c r="K897" i="14"/>
  <c r="K896" i="14"/>
  <c r="K895" i="14"/>
  <c r="K894" i="14"/>
  <c r="K893" i="14"/>
  <c r="K892" i="14"/>
  <c r="K891" i="14"/>
  <c r="K890" i="14"/>
  <c r="K889" i="14"/>
  <c r="K888" i="14"/>
  <c r="K887" i="14"/>
  <c r="K886" i="14"/>
  <c r="K885" i="14"/>
  <c r="K884" i="14"/>
  <c r="K883" i="14"/>
  <c r="K882" i="14"/>
  <c r="K881" i="14"/>
  <c r="K880" i="14"/>
  <c r="K879" i="14"/>
  <c r="K878" i="14"/>
  <c r="K877" i="14"/>
  <c r="K876" i="14"/>
  <c r="K875" i="14"/>
  <c r="K874" i="14"/>
  <c r="K873" i="14"/>
  <c r="K872" i="14"/>
  <c r="K871" i="14"/>
  <c r="K870" i="14"/>
  <c r="K869" i="14"/>
  <c r="K868" i="14"/>
  <c r="K867" i="14"/>
  <c r="K866" i="14"/>
  <c r="K865" i="14"/>
  <c r="K864" i="14"/>
  <c r="K863" i="14"/>
  <c r="K862" i="14"/>
  <c r="K861" i="14"/>
  <c r="K860" i="14"/>
  <c r="K859" i="14"/>
  <c r="K858" i="14"/>
  <c r="K857" i="14"/>
  <c r="K856" i="14"/>
  <c r="K855" i="14"/>
  <c r="K854" i="14"/>
  <c r="K853" i="14"/>
  <c r="K852" i="14"/>
  <c r="K851" i="14"/>
  <c r="K850" i="14"/>
  <c r="K849" i="14"/>
  <c r="K848" i="14"/>
  <c r="K847" i="14"/>
  <c r="K846" i="14"/>
  <c r="K845" i="14"/>
  <c r="K844" i="14"/>
  <c r="K843" i="14"/>
  <c r="K842" i="14"/>
  <c r="K841" i="14"/>
  <c r="K840" i="14"/>
  <c r="K839" i="14"/>
  <c r="K838" i="14"/>
  <c r="K837" i="14"/>
  <c r="K836" i="14"/>
  <c r="K835" i="14"/>
  <c r="K834" i="14"/>
  <c r="K833" i="14"/>
  <c r="K832" i="14"/>
  <c r="K831" i="14"/>
  <c r="K830" i="14"/>
  <c r="K829" i="14"/>
  <c r="K828" i="14"/>
  <c r="K827" i="14"/>
  <c r="K826" i="14"/>
  <c r="K825" i="14"/>
  <c r="K824" i="14"/>
  <c r="K823" i="14"/>
  <c r="K822" i="14"/>
  <c r="K821" i="14"/>
  <c r="K820" i="14"/>
  <c r="K819" i="14"/>
  <c r="K818" i="14"/>
  <c r="K817" i="14"/>
  <c r="K816" i="14"/>
  <c r="K815" i="14"/>
  <c r="K814" i="14"/>
  <c r="K813" i="14"/>
  <c r="K812" i="14"/>
  <c r="K811" i="14"/>
  <c r="K810" i="14"/>
  <c r="K809" i="14"/>
  <c r="K808" i="14"/>
  <c r="K807" i="14"/>
  <c r="K806" i="14"/>
  <c r="K805" i="14"/>
  <c r="K804" i="14"/>
  <c r="K803" i="14"/>
  <c r="K802" i="14"/>
  <c r="K801" i="14"/>
  <c r="K800" i="14"/>
  <c r="K799" i="14"/>
  <c r="K798" i="14"/>
  <c r="K797" i="14"/>
  <c r="K796" i="14"/>
  <c r="K795" i="14"/>
  <c r="K794" i="14"/>
  <c r="K793" i="14"/>
  <c r="K792" i="14"/>
  <c r="K791" i="14"/>
  <c r="K790" i="14"/>
  <c r="K789" i="14"/>
  <c r="K788" i="14"/>
  <c r="K787" i="14"/>
  <c r="K786" i="14"/>
  <c r="K785" i="14"/>
  <c r="K784" i="14"/>
  <c r="K783" i="14"/>
  <c r="K782" i="14"/>
  <c r="K781" i="14"/>
  <c r="K780" i="14"/>
  <c r="K779" i="14"/>
  <c r="K778" i="14"/>
  <c r="K777" i="14"/>
  <c r="K776" i="14"/>
  <c r="K775" i="14"/>
  <c r="K774" i="14"/>
  <c r="K773" i="14"/>
  <c r="K772" i="14"/>
  <c r="K771" i="14"/>
  <c r="K770" i="14"/>
  <c r="K769" i="14"/>
  <c r="K768" i="14"/>
  <c r="K767" i="14"/>
  <c r="K766" i="14"/>
  <c r="K765" i="14"/>
  <c r="K764" i="14"/>
  <c r="K763" i="14"/>
  <c r="K762" i="14"/>
  <c r="K761" i="14"/>
  <c r="K760" i="14"/>
  <c r="K759" i="14"/>
  <c r="K758" i="14"/>
  <c r="K757" i="14"/>
  <c r="K756" i="14"/>
  <c r="K755" i="14"/>
  <c r="K754" i="14"/>
  <c r="K753" i="14"/>
  <c r="K752" i="14"/>
  <c r="K751" i="14"/>
  <c r="K750" i="14"/>
  <c r="K749" i="14"/>
  <c r="K748" i="14"/>
  <c r="K747" i="14"/>
  <c r="K746" i="14"/>
  <c r="K745" i="14"/>
  <c r="K744" i="14"/>
  <c r="K743" i="14"/>
  <c r="K742" i="14"/>
  <c r="K741" i="14"/>
  <c r="K740" i="14"/>
  <c r="K739" i="14"/>
  <c r="K738" i="14"/>
  <c r="K737" i="14"/>
  <c r="K736" i="14"/>
  <c r="K735" i="14"/>
  <c r="K734" i="14"/>
  <c r="K733" i="14"/>
  <c r="K732" i="14"/>
  <c r="K731" i="14"/>
  <c r="K730" i="14"/>
  <c r="K729" i="14"/>
  <c r="K728" i="14"/>
  <c r="K727" i="14"/>
  <c r="K726" i="14"/>
  <c r="K725" i="14"/>
  <c r="K724" i="14"/>
  <c r="K723" i="14"/>
  <c r="K722" i="14"/>
  <c r="K721" i="14"/>
  <c r="K720" i="14"/>
  <c r="K719" i="14"/>
  <c r="K718" i="14"/>
  <c r="K717" i="14"/>
  <c r="K716" i="14"/>
  <c r="K715" i="14"/>
  <c r="K714" i="14"/>
  <c r="K713" i="14"/>
  <c r="K712" i="14"/>
  <c r="K711" i="14"/>
  <c r="K710" i="14"/>
  <c r="K709" i="14"/>
  <c r="K708" i="14"/>
  <c r="K707" i="14"/>
  <c r="K706" i="14"/>
  <c r="K705" i="14"/>
  <c r="K704" i="14"/>
  <c r="K703" i="14"/>
  <c r="K702" i="14"/>
  <c r="K701" i="14"/>
  <c r="K700" i="14"/>
  <c r="K699" i="14"/>
  <c r="K698" i="14"/>
  <c r="K697" i="14"/>
  <c r="K696" i="14"/>
  <c r="K695" i="14"/>
  <c r="K694" i="14"/>
  <c r="K693" i="14"/>
  <c r="K692" i="14"/>
  <c r="K691" i="14"/>
  <c r="K690" i="14"/>
  <c r="K689" i="14"/>
  <c r="K688" i="14"/>
  <c r="K687" i="14"/>
  <c r="K686" i="14"/>
  <c r="K685" i="14"/>
  <c r="K684" i="14"/>
  <c r="K683" i="14"/>
  <c r="K682" i="14"/>
  <c r="K681" i="14"/>
  <c r="K680" i="14"/>
  <c r="K679" i="14"/>
  <c r="K678" i="14"/>
  <c r="K677" i="14"/>
  <c r="K676" i="14"/>
  <c r="K675" i="14"/>
  <c r="K674" i="14"/>
  <c r="K673" i="14"/>
  <c r="K672" i="14"/>
  <c r="K671" i="14"/>
  <c r="K670" i="14"/>
  <c r="K669" i="14"/>
  <c r="K668" i="14"/>
  <c r="K667" i="14"/>
  <c r="K666" i="14"/>
  <c r="K665" i="14"/>
  <c r="K664" i="14"/>
  <c r="K663" i="14"/>
  <c r="K662" i="14"/>
  <c r="K661" i="14"/>
  <c r="K660" i="14"/>
  <c r="K659" i="14"/>
  <c r="K658" i="14"/>
  <c r="K657" i="14"/>
  <c r="K656" i="14"/>
  <c r="K655" i="14"/>
  <c r="K654" i="14"/>
  <c r="K653" i="14"/>
  <c r="K652" i="14"/>
  <c r="K651" i="14"/>
  <c r="K650" i="14"/>
  <c r="K649" i="14"/>
  <c r="K648" i="14"/>
  <c r="K647" i="14"/>
  <c r="K646" i="14"/>
  <c r="K645" i="14"/>
  <c r="K644" i="14"/>
  <c r="K643" i="14"/>
  <c r="K642" i="14"/>
  <c r="K641" i="14"/>
  <c r="K640" i="14"/>
  <c r="K639" i="14"/>
  <c r="K638" i="14"/>
  <c r="K637" i="14"/>
  <c r="K636" i="14"/>
  <c r="K635" i="14"/>
  <c r="K634" i="14"/>
  <c r="K633" i="14"/>
  <c r="K632" i="14"/>
  <c r="K631" i="14"/>
  <c r="K630" i="14"/>
  <c r="K629" i="14"/>
  <c r="K628" i="14"/>
  <c r="K627" i="14"/>
  <c r="K626" i="14"/>
  <c r="K625" i="14"/>
  <c r="K624" i="14"/>
  <c r="K623" i="14"/>
  <c r="K622" i="14"/>
  <c r="K621" i="14"/>
  <c r="K620" i="14"/>
  <c r="K619" i="14"/>
  <c r="K618" i="14"/>
  <c r="K617" i="14"/>
  <c r="K616" i="14"/>
  <c r="K615" i="14"/>
  <c r="K614" i="14"/>
  <c r="K613" i="14"/>
  <c r="K612" i="14"/>
  <c r="K611" i="14"/>
  <c r="K610" i="14"/>
  <c r="K609" i="14"/>
  <c r="K608" i="14"/>
  <c r="K607" i="14"/>
  <c r="K606" i="14"/>
  <c r="K605" i="14"/>
  <c r="K604" i="14"/>
  <c r="K603" i="14"/>
  <c r="K602" i="14"/>
  <c r="K601" i="14"/>
  <c r="K600" i="14"/>
  <c r="K599" i="14"/>
  <c r="K598" i="14"/>
  <c r="K597" i="14"/>
  <c r="K596" i="14"/>
  <c r="K595" i="14"/>
  <c r="K594" i="14"/>
  <c r="K593" i="14"/>
  <c r="K592" i="14"/>
  <c r="K591" i="14"/>
  <c r="K590" i="14"/>
  <c r="K589" i="14"/>
  <c r="K588" i="14"/>
  <c r="K587" i="14"/>
  <c r="K586" i="14"/>
  <c r="K585" i="14"/>
  <c r="K584" i="14"/>
  <c r="K583" i="14"/>
  <c r="K582" i="14"/>
  <c r="K581" i="14"/>
  <c r="K580" i="14"/>
  <c r="K579" i="14"/>
  <c r="K578" i="14"/>
  <c r="K577" i="14"/>
  <c r="K576" i="14"/>
  <c r="K575" i="14"/>
  <c r="K574" i="14"/>
  <c r="K573" i="14"/>
  <c r="K572" i="14"/>
  <c r="K571" i="14"/>
  <c r="K570" i="14"/>
  <c r="K569" i="14"/>
  <c r="K568" i="14"/>
  <c r="K567" i="14"/>
  <c r="K566" i="14"/>
  <c r="K565" i="14"/>
  <c r="K564" i="14"/>
  <c r="K563" i="14"/>
  <c r="K562" i="14"/>
  <c r="K561" i="14"/>
  <c r="K560" i="14"/>
  <c r="K559" i="14"/>
  <c r="K558" i="14"/>
  <c r="K557" i="14"/>
  <c r="K556" i="14"/>
  <c r="K555" i="14"/>
  <c r="K554" i="14"/>
  <c r="K553" i="14"/>
  <c r="K552" i="14"/>
  <c r="K551" i="14"/>
  <c r="K550" i="14"/>
  <c r="K549" i="14"/>
  <c r="K548" i="14"/>
  <c r="K547" i="14"/>
  <c r="K546" i="14"/>
  <c r="K545" i="14"/>
  <c r="K544" i="14"/>
  <c r="K543" i="14"/>
  <c r="K542" i="14"/>
  <c r="K541" i="14"/>
  <c r="K540" i="14"/>
  <c r="K539" i="14"/>
  <c r="K538" i="14"/>
  <c r="K537" i="14"/>
  <c r="K536" i="14"/>
  <c r="K535" i="14"/>
  <c r="K534" i="14"/>
  <c r="K533" i="14"/>
  <c r="K532" i="14"/>
  <c r="K531" i="14"/>
  <c r="K530" i="14"/>
  <c r="K529" i="14"/>
  <c r="K528" i="14"/>
  <c r="K527" i="14"/>
  <c r="K526" i="14"/>
  <c r="K525" i="14"/>
  <c r="K524" i="14"/>
  <c r="K523" i="14"/>
  <c r="K522" i="14"/>
  <c r="K521" i="14"/>
  <c r="K520" i="14"/>
  <c r="K519" i="14"/>
  <c r="K518" i="14"/>
  <c r="K517" i="14"/>
  <c r="K516" i="14"/>
  <c r="K515" i="14"/>
  <c r="K514" i="14"/>
  <c r="K513" i="14"/>
  <c r="K512" i="14"/>
  <c r="K511" i="14"/>
  <c r="K510" i="14"/>
  <c r="K509" i="14"/>
  <c r="K508" i="14"/>
  <c r="K507" i="14"/>
  <c r="K506" i="14"/>
  <c r="K505" i="14"/>
  <c r="K504" i="14"/>
  <c r="K503" i="14"/>
  <c r="K502" i="14"/>
  <c r="K501" i="14"/>
  <c r="K500" i="14"/>
  <c r="K499" i="14"/>
  <c r="K498" i="14"/>
  <c r="K497" i="14"/>
  <c r="K496" i="14"/>
  <c r="K495" i="14"/>
  <c r="K494" i="14"/>
  <c r="K493" i="14"/>
  <c r="K492" i="14"/>
  <c r="K491" i="14"/>
  <c r="K490" i="14"/>
  <c r="K489" i="14"/>
  <c r="K488" i="14"/>
  <c r="K487" i="14"/>
  <c r="K486" i="14"/>
  <c r="K485" i="14"/>
  <c r="K484" i="14"/>
  <c r="K483" i="14"/>
  <c r="K482" i="14"/>
  <c r="K481" i="14"/>
  <c r="K480" i="14"/>
  <c r="K479" i="14"/>
  <c r="K478" i="14"/>
  <c r="K477" i="14"/>
  <c r="K476" i="14"/>
  <c r="K475" i="14"/>
  <c r="K474" i="14"/>
  <c r="K473" i="14"/>
  <c r="K472" i="14"/>
  <c r="K471" i="14"/>
  <c r="K470" i="14"/>
  <c r="K469" i="14"/>
  <c r="K468" i="14"/>
  <c r="K467" i="14"/>
  <c r="K466" i="14"/>
  <c r="K465" i="14"/>
  <c r="K464" i="14"/>
  <c r="K463" i="14"/>
  <c r="K462" i="14"/>
  <c r="K461" i="14"/>
  <c r="K460" i="14"/>
  <c r="K459" i="14"/>
  <c r="K458" i="14"/>
  <c r="K457" i="14"/>
  <c r="K456" i="14"/>
  <c r="K455" i="14"/>
  <c r="K454" i="14"/>
  <c r="K453" i="14"/>
  <c r="K452" i="14"/>
  <c r="K451" i="14"/>
  <c r="K450" i="14"/>
  <c r="K449" i="14"/>
  <c r="K448" i="14"/>
  <c r="K447" i="14"/>
  <c r="K446" i="14"/>
  <c r="K445" i="14"/>
  <c r="K444" i="14"/>
  <c r="K443" i="14"/>
  <c r="K442" i="14"/>
  <c r="K441" i="14"/>
  <c r="K440" i="14"/>
  <c r="K439" i="14"/>
  <c r="K438" i="14"/>
  <c r="K437" i="14"/>
  <c r="K436" i="14"/>
  <c r="K435" i="14"/>
  <c r="K434" i="14"/>
  <c r="K433" i="14"/>
  <c r="K432" i="14"/>
  <c r="K431" i="14"/>
  <c r="K430" i="14"/>
  <c r="K429" i="14"/>
  <c r="K428" i="14"/>
  <c r="K427" i="14"/>
  <c r="K426" i="14"/>
  <c r="K425" i="14"/>
  <c r="K424" i="14"/>
  <c r="K423" i="14"/>
  <c r="K422" i="14"/>
  <c r="K421" i="14"/>
  <c r="K420" i="14"/>
  <c r="K419" i="14"/>
  <c r="K418" i="14"/>
  <c r="K417" i="14"/>
  <c r="K416" i="14"/>
  <c r="K415" i="14"/>
  <c r="K414" i="14"/>
  <c r="K413" i="14"/>
  <c r="K412" i="14"/>
  <c r="K411" i="14"/>
  <c r="K410" i="14"/>
  <c r="K409" i="14"/>
  <c r="K408" i="14"/>
  <c r="K407" i="14"/>
  <c r="K406" i="14"/>
  <c r="K405" i="14"/>
  <c r="K404" i="14"/>
  <c r="K403" i="14"/>
  <c r="K402" i="14"/>
  <c r="K401" i="14"/>
  <c r="K400" i="14"/>
  <c r="K399" i="14"/>
  <c r="K398" i="14"/>
  <c r="K397" i="14"/>
  <c r="K396" i="14"/>
  <c r="K395" i="14"/>
  <c r="K394" i="14"/>
  <c r="K393" i="14"/>
  <c r="K392" i="14"/>
  <c r="K391" i="14"/>
  <c r="K390" i="14"/>
  <c r="K389" i="14"/>
  <c r="K388" i="14"/>
  <c r="K387" i="14"/>
  <c r="K386" i="14"/>
  <c r="K385" i="14"/>
  <c r="K384" i="14"/>
  <c r="K383" i="14"/>
  <c r="K382" i="14"/>
  <c r="K381" i="14"/>
  <c r="K380" i="14"/>
  <c r="K379" i="14"/>
  <c r="K378" i="14"/>
  <c r="K377" i="14"/>
  <c r="K376" i="14"/>
  <c r="K375" i="14"/>
  <c r="K374" i="14"/>
  <c r="K373" i="14"/>
  <c r="K372" i="14"/>
  <c r="K371" i="14"/>
  <c r="K370" i="14"/>
  <c r="K369" i="14"/>
  <c r="K368" i="14"/>
  <c r="K367" i="14"/>
  <c r="K366" i="14"/>
  <c r="K365" i="14"/>
  <c r="K364" i="14"/>
  <c r="K363" i="14"/>
  <c r="K362" i="14"/>
  <c r="K361" i="14"/>
  <c r="K360" i="14"/>
  <c r="K359" i="14"/>
  <c r="K358" i="14"/>
  <c r="K357" i="14"/>
  <c r="K356" i="14"/>
  <c r="K355" i="14"/>
  <c r="K354" i="14"/>
  <c r="K353" i="14"/>
  <c r="K352" i="14"/>
  <c r="K351" i="14"/>
  <c r="K350" i="14"/>
  <c r="K349" i="14"/>
  <c r="K348" i="14"/>
  <c r="K347" i="14"/>
  <c r="K346" i="14"/>
  <c r="K345" i="14"/>
  <c r="K344" i="14"/>
  <c r="K343" i="14"/>
  <c r="K342" i="14"/>
  <c r="K341" i="14"/>
  <c r="K340" i="14"/>
  <c r="K339" i="14"/>
  <c r="K338" i="14"/>
  <c r="K337" i="14"/>
  <c r="K336" i="14"/>
  <c r="K335" i="14"/>
  <c r="K334" i="14"/>
  <c r="K333" i="14"/>
  <c r="K332" i="14"/>
  <c r="K331" i="14"/>
  <c r="K330" i="14"/>
  <c r="K329" i="14"/>
  <c r="K328" i="14"/>
  <c r="K327" i="14"/>
  <c r="K326" i="14"/>
  <c r="K325" i="14"/>
  <c r="K324" i="14"/>
  <c r="K323" i="14"/>
  <c r="K322" i="14"/>
  <c r="K321" i="14"/>
  <c r="K320" i="14"/>
  <c r="K319" i="14"/>
  <c r="K318" i="14"/>
  <c r="K317" i="14"/>
  <c r="K316" i="14"/>
  <c r="K315" i="14"/>
  <c r="K314" i="14"/>
  <c r="K313" i="14"/>
  <c r="K312" i="14"/>
  <c r="K311" i="14"/>
  <c r="K310" i="14"/>
  <c r="K309" i="14"/>
  <c r="K308" i="14"/>
  <c r="K307" i="14"/>
  <c r="K306" i="14"/>
  <c r="K305" i="14"/>
  <c r="K304" i="14"/>
  <c r="K303" i="14"/>
  <c r="K302" i="14"/>
  <c r="K301" i="14"/>
  <c r="K300" i="14"/>
  <c r="K299" i="14"/>
  <c r="K298" i="14"/>
  <c r="K297" i="14"/>
  <c r="K296" i="14"/>
  <c r="K295" i="14"/>
  <c r="K294" i="14"/>
  <c r="K293" i="14"/>
  <c r="K292" i="14"/>
  <c r="K291" i="14"/>
  <c r="K290" i="14"/>
  <c r="K289" i="14"/>
  <c r="K288" i="14"/>
  <c r="K287" i="14"/>
  <c r="K286" i="14"/>
  <c r="K285" i="14"/>
  <c r="K284" i="14"/>
  <c r="K283" i="14"/>
  <c r="K282" i="14"/>
  <c r="K281" i="14"/>
  <c r="K280" i="14"/>
  <c r="K279" i="14"/>
  <c r="K278" i="14"/>
  <c r="K277" i="14"/>
  <c r="K276" i="14"/>
  <c r="K275" i="14"/>
  <c r="K274" i="14"/>
  <c r="K273" i="14"/>
  <c r="K272" i="14"/>
  <c r="K271" i="14"/>
  <c r="K270" i="14"/>
  <c r="K269" i="14"/>
  <c r="K268" i="14"/>
  <c r="K267" i="14"/>
  <c r="K266" i="14"/>
  <c r="K265" i="14"/>
  <c r="K264" i="14"/>
  <c r="K263" i="14"/>
  <c r="K262" i="14"/>
  <c r="K261" i="14"/>
  <c r="K260" i="14"/>
  <c r="K259" i="14"/>
  <c r="K258" i="14"/>
  <c r="K257" i="14"/>
  <c r="K256" i="14"/>
  <c r="K255" i="14"/>
  <c r="K254" i="14"/>
  <c r="K253" i="14"/>
  <c r="K252" i="14"/>
  <c r="K251" i="14"/>
  <c r="K250" i="14"/>
  <c r="K249" i="14"/>
  <c r="K248" i="14"/>
  <c r="K247" i="14"/>
  <c r="K246" i="14"/>
  <c r="K245" i="14"/>
  <c r="K244" i="14"/>
  <c r="K243" i="14"/>
  <c r="K242" i="14"/>
  <c r="K241" i="14"/>
  <c r="K240" i="14"/>
  <c r="K239" i="14"/>
  <c r="K238" i="14"/>
  <c r="K237" i="14"/>
  <c r="K236" i="14"/>
  <c r="K235" i="14"/>
  <c r="K234" i="14"/>
  <c r="K233" i="14"/>
  <c r="K232" i="14"/>
  <c r="K231" i="14"/>
  <c r="K230" i="14"/>
  <c r="K229" i="14"/>
  <c r="K228" i="14"/>
  <c r="K227" i="14"/>
  <c r="K226" i="14"/>
  <c r="K225" i="14"/>
  <c r="K224" i="14"/>
  <c r="K223" i="14"/>
  <c r="K222" i="14"/>
  <c r="K221" i="14"/>
  <c r="K220" i="14"/>
  <c r="K219" i="14"/>
  <c r="K218" i="14"/>
  <c r="K217" i="14"/>
  <c r="K216" i="14"/>
  <c r="K215" i="14"/>
  <c r="K214" i="14"/>
  <c r="K213" i="14"/>
  <c r="K212" i="14"/>
  <c r="K211" i="14"/>
  <c r="K210" i="14"/>
  <c r="K209" i="14"/>
  <c r="K208" i="14"/>
  <c r="K207" i="14"/>
  <c r="K206" i="14"/>
  <c r="K205" i="14"/>
  <c r="K204" i="14"/>
  <c r="K203" i="14"/>
  <c r="K202" i="14"/>
  <c r="K201" i="14"/>
  <c r="K200" i="14"/>
  <c r="K199" i="14"/>
  <c r="K198" i="14"/>
  <c r="K197" i="14"/>
  <c r="K196" i="14"/>
  <c r="K195" i="14"/>
  <c r="K194" i="14"/>
  <c r="K193" i="14"/>
  <c r="K192" i="14"/>
  <c r="K191" i="14"/>
  <c r="K190" i="14"/>
  <c r="K189" i="14"/>
  <c r="K188" i="14"/>
  <c r="K187" i="14"/>
  <c r="K186" i="14"/>
  <c r="K185" i="14"/>
  <c r="K184" i="14"/>
  <c r="K183" i="14"/>
  <c r="K182" i="14"/>
  <c r="K181" i="14"/>
  <c r="K180" i="14"/>
  <c r="K179" i="14"/>
  <c r="K178" i="14"/>
  <c r="K177" i="14"/>
  <c r="K176" i="14"/>
  <c r="K175" i="14"/>
  <c r="K174" i="14"/>
  <c r="K173" i="14"/>
  <c r="K172" i="14"/>
  <c r="K171" i="14"/>
  <c r="K170" i="14"/>
  <c r="K169" i="14"/>
  <c r="K168" i="14"/>
  <c r="K167" i="14"/>
  <c r="K166" i="14"/>
  <c r="K165" i="14"/>
  <c r="K164" i="14"/>
  <c r="K163" i="14"/>
  <c r="K162" i="14"/>
  <c r="K161" i="14"/>
  <c r="K160" i="14"/>
  <c r="K159" i="14"/>
  <c r="K158" i="14"/>
  <c r="K157" i="14"/>
  <c r="K156" i="14"/>
  <c r="K155" i="14"/>
  <c r="K154" i="14"/>
  <c r="K153" i="14"/>
  <c r="K152" i="14"/>
  <c r="K151" i="14"/>
  <c r="K150" i="14"/>
  <c r="K149" i="14"/>
  <c r="K148" i="14"/>
  <c r="K147" i="14"/>
  <c r="K146" i="14"/>
  <c r="K145" i="14"/>
  <c r="K144" i="14"/>
  <c r="K143" i="14"/>
  <c r="K142" i="14"/>
  <c r="K141" i="14"/>
  <c r="K140" i="14"/>
  <c r="K139" i="14"/>
  <c r="K138" i="14"/>
  <c r="K137" i="14"/>
  <c r="K136" i="14"/>
  <c r="K135" i="14"/>
  <c r="K134" i="14"/>
  <c r="K133" i="14"/>
  <c r="K132" i="14"/>
  <c r="K131" i="14"/>
  <c r="K130" i="14"/>
  <c r="K129" i="14"/>
  <c r="K128" i="14"/>
  <c r="K127" i="14"/>
  <c r="K126" i="14"/>
  <c r="K125" i="14"/>
  <c r="K124" i="14"/>
  <c r="K123" i="14"/>
  <c r="K122" i="14"/>
  <c r="K121" i="14"/>
  <c r="K120" i="14"/>
  <c r="K119" i="14"/>
  <c r="K118" i="14"/>
  <c r="K117" i="14"/>
  <c r="K116" i="14"/>
  <c r="K115" i="14"/>
  <c r="K114" i="14"/>
  <c r="K113" i="14"/>
  <c r="K112" i="14"/>
  <c r="K111" i="14"/>
  <c r="K110" i="14"/>
  <c r="K109" i="14"/>
  <c r="K108" i="14"/>
  <c r="K107" i="14"/>
  <c r="K106" i="14"/>
  <c r="K105" i="14"/>
  <c r="K104" i="14"/>
  <c r="K103" i="14"/>
  <c r="K102" i="14"/>
  <c r="K101" i="14"/>
  <c r="K100" i="14"/>
  <c r="K99" i="14"/>
  <c r="K98" i="14"/>
  <c r="K97" i="14"/>
  <c r="K96" i="14"/>
  <c r="K95" i="14"/>
  <c r="K94" i="14"/>
  <c r="K93" i="14"/>
  <c r="K92" i="14"/>
  <c r="K91" i="14"/>
  <c r="K90" i="14"/>
  <c r="K89" i="14"/>
  <c r="K88" i="14"/>
  <c r="K87" i="14"/>
  <c r="D9969" i="14"/>
  <c r="D9968" i="14"/>
  <c r="D9967" i="14"/>
  <c r="D9966" i="14"/>
  <c r="D9965" i="14"/>
  <c r="D9964" i="14"/>
  <c r="D9963" i="14"/>
  <c r="D9962" i="14"/>
  <c r="D9961" i="14"/>
  <c r="D9960" i="14"/>
  <c r="D9959" i="14"/>
  <c r="D9958" i="14"/>
  <c r="D9957" i="14"/>
  <c r="D9956" i="14"/>
  <c r="D9955" i="14"/>
  <c r="D9954" i="14"/>
  <c r="D9953" i="14"/>
  <c r="D9952" i="14"/>
  <c r="D9951" i="14"/>
  <c r="D9950" i="14"/>
  <c r="D9949" i="14"/>
  <c r="D9948" i="14"/>
  <c r="D9947" i="14"/>
  <c r="D9946" i="14"/>
  <c r="D9945" i="14"/>
  <c r="D9944" i="14"/>
  <c r="D9943" i="14"/>
  <c r="D9942" i="14"/>
  <c r="D9941" i="14"/>
  <c r="D9940" i="14"/>
  <c r="D9939" i="14"/>
  <c r="D9938" i="14"/>
  <c r="D9937" i="14"/>
  <c r="D9936" i="14"/>
  <c r="D9935" i="14"/>
  <c r="D9934" i="14"/>
  <c r="D9933" i="14"/>
  <c r="D9932" i="14"/>
  <c r="D9931" i="14"/>
  <c r="D9930" i="14"/>
  <c r="D9929" i="14"/>
  <c r="D9928" i="14"/>
  <c r="D9927" i="14"/>
  <c r="D9926" i="14"/>
  <c r="D9925" i="14"/>
  <c r="D9924" i="14"/>
  <c r="D9923" i="14"/>
  <c r="D9922" i="14"/>
  <c r="D9921" i="14"/>
  <c r="D9920" i="14"/>
  <c r="D9919" i="14"/>
  <c r="D9918" i="14"/>
  <c r="D9917" i="14"/>
  <c r="D9916" i="14"/>
  <c r="D9915" i="14"/>
  <c r="D9914" i="14"/>
  <c r="D9913" i="14"/>
  <c r="D9912" i="14"/>
  <c r="D9911" i="14"/>
  <c r="D9910" i="14"/>
  <c r="D9909" i="14"/>
  <c r="D9908" i="14"/>
  <c r="D9907" i="14"/>
  <c r="D9906" i="14"/>
  <c r="D9905" i="14"/>
  <c r="D9904" i="14"/>
  <c r="D9903" i="14"/>
  <c r="D9902" i="14"/>
  <c r="D9901" i="14"/>
  <c r="D9900" i="14"/>
  <c r="D9899" i="14"/>
  <c r="D9898" i="14"/>
  <c r="D9897" i="14"/>
  <c r="D9896" i="14"/>
  <c r="D9895" i="14"/>
  <c r="D9894" i="14"/>
  <c r="D9893" i="14"/>
  <c r="D9892" i="14"/>
  <c r="D9891" i="14"/>
  <c r="D9890" i="14"/>
  <c r="D9889" i="14"/>
  <c r="D9888" i="14"/>
  <c r="D9887" i="14"/>
  <c r="D9886" i="14"/>
  <c r="D9885" i="14"/>
  <c r="D9884" i="14"/>
  <c r="D9883" i="14"/>
  <c r="D9882" i="14"/>
  <c r="D9881" i="14"/>
  <c r="D9880" i="14"/>
  <c r="D9879" i="14"/>
  <c r="D9878" i="14"/>
  <c r="D9877" i="14"/>
  <c r="D9876" i="14"/>
  <c r="D9875" i="14"/>
  <c r="D9874" i="14"/>
  <c r="D9873" i="14"/>
  <c r="D9872" i="14"/>
  <c r="D9871" i="14"/>
  <c r="D9870" i="14"/>
  <c r="D9869" i="14"/>
  <c r="D9868" i="14"/>
  <c r="D9867" i="14"/>
  <c r="D9866" i="14"/>
  <c r="D9865" i="14"/>
  <c r="D9864" i="14"/>
  <c r="D9863" i="14"/>
  <c r="D9862" i="14"/>
  <c r="D9861" i="14"/>
  <c r="D9860" i="14"/>
  <c r="D9859" i="14"/>
  <c r="D9858" i="14"/>
  <c r="D9857" i="14"/>
  <c r="D9856" i="14"/>
  <c r="D9855" i="14"/>
  <c r="D9854" i="14"/>
  <c r="D9853" i="14"/>
  <c r="D9852" i="14"/>
  <c r="D9851" i="14"/>
  <c r="D9850" i="14"/>
  <c r="D9849" i="14"/>
  <c r="D9848" i="14"/>
  <c r="D9847" i="14"/>
  <c r="D9846" i="14"/>
  <c r="D9845" i="14"/>
  <c r="D9844" i="14"/>
  <c r="D9843" i="14"/>
  <c r="D9842" i="14"/>
  <c r="D9841" i="14"/>
  <c r="D9840" i="14"/>
  <c r="D9839" i="14"/>
  <c r="D9838" i="14"/>
  <c r="D9837" i="14"/>
  <c r="D9836" i="14"/>
  <c r="D9835" i="14"/>
  <c r="D9834" i="14"/>
  <c r="D9833" i="14"/>
  <c r="D9832" i="14"/>
  <c r="D9831" i="14"/>
  <c r="D9830" i="14"/>
  <c r="D9829" i="14"/>
  <c r="D9828" i="14"/>
  <c r="D9827" i="14"/>
  <c r="D9826" i="14"/>
  <c r="D9825" i="14"/>
  <c r="D9824" i="14"/>
  <c r="D9823" i="14"/>
  <c r="D9822" i="14"/>
  <c r="D9821" i="14"/>
  <c r="D9820" i="14"/>
  <c r="D9819" i="14"/>
  <c r="D9818" i="14"/>
  <c r="D9817" i="14"/>
  <c r="D9816" i="14"/>
  <c r="D9815" i="14"/>
  <c r="D9814" i="14"/>
  <c r="D9813" i="14"/>
  <c r="D9812" i="14"/>
  <c r="D9811" i="14"/>
  <c r="D9810" i="14"/>
  <c r="D9809" i="14"/>
  <c r="D9808" i="14"/>
  <c r="D9807" i="14"/>
  <c r="D9806" i="14"/>
  <c r="D9805" i="14"/>
  <c r="D9804" i="14"/>
  <c r="D9803" i="14"/>
  <c r="D9802" i="14"/>
  <c r="D9801" i="14"/>
  <c r="D9800" i="14"/>
  <c r="D9799" i="14"/>
  <c r="D9798" i="14"/>
  <c r="D9797" i="14"/>
  <c r="D9796" i="14"/>
  <c r="D9795" i="14"/>
  <c r="D9794" i="14"/>
  <c r="D9793" i="14"/>
  <c r="D9792" i="14"/>
  <c r="D9791" i="14"/>
  <c r="D9790" i="14"/>
  <c r="D9789" i="14"/>
  <c r="D9788" i="14"/>
  <c r="D9787" i="14"/>
  <c r="D9786" i="14"/>
  <c r="D9785" i="14"/>
  <c r="D9784" i="14"/>
  <c r="D9783" i="14"/>
  <c r="D9782" i="14"/>
  <c r="D9781" i="14"/>
  <c r="D9780" i="14"/>
  <c r="D9779" i="14"/>
  <c r="D9778" i="14"/>
  <c r="D9777" i="14"/>
  <c r="D9776" i="14"/>
  <c r="D9775" i="14"/>
  <c r="D9774" i="14"/>
  <c r="D9773" i="14"/>
  <c r="D9772" i="14"/>
  <c r="D9771" i="14"/>
  <c r="D9770" i="14"/>
  <c r="D9769" i="14"/>
  <c r="D9768" i="14"/>
  <c r="D9767" i="14"/>
  <c r="D9766" i="14"/>
  <c r="D9765" i="14"/>
  <c r="D9764" i="14"/>
  <c r="D9763" i="14"/>
  <c r="D9762" i="14"/>
  <c r="D9761" i="14"/>
  <c r="D9760" i="14"/>
  <c r="D9759" i="14"/>
  <c r="D9758" i="14"/>
  <c r="D9757" i="14"/>
  <c r="D9756" i="14"/>
  <c r="D9755" i="14"/>
  <c r="D9754" i="14"/>
  <c r="D9753" i="14"/>
  <c r="D9752" i="14"/>
  <c r="D9751" i="14"/>
  <c r="D9750" i="14"/>
  <c r="D9749" i="14"/>
  <c r="D9748" i="14"/>
  <c r="D9747" i="14"/>
  <c r="D9746" i="14"/>
  <c r="D9745" i="14"/>
  <c r="D9744" i="14"/>
  <c r="D9743" i="14"/>
  <c r="D9742" i="14"/>
  <c r="D9741" i="14"/>
  <c r="D9740" i="14"/>
  <c r="D9739" i="14"/>
  <c r="D9738" i="14"/>
  <c r="D9737" i="14"/>
  <c r="D9736" i="14"/>
  <c r="D9735" i="14"/>
  <c r="D9734" i="14"/>
  <c r="D9733" i="14"/>
  <c r="D9732" i="14"/>
  <c r="D9731" i="14"/>
  <c r="D9730" i="14"/>
  <c r="D9729" i="14"/>
  <c r="D9728" i="14"/>
  <c r="D9727" i="14"/>
  <c r="D9726" i="14"/>
  <c r="D9725" i="14"/>
  <c r="D9724" i="14"/>
  <c r="D9723" i="14"/>
  <c r="D9722" i="14"/>
  <c r="D9721" i="14"/>
  <c r="D9720" i="14"/>
  <c r="D9719" i="14"/>
  <c r="D9718" i="14"/>
  <c r="D9717" i="14"/>
  <c r="D9716" i="14"/>
  <c r="D9715" i="14"/>
  <c r="D9714" i="14"/>
  <c r="D9713" i="14"/>
  <c r="D9712" i="14"/>
  <c r="D9711" i="14"/>
  <c r="D9710" i="14"/>
  <c r="D9709" i="14"/>
  <c r="D9708" i="14"/>
  <c r="D9707" i="14"/>
  <c r="D9706" i="14"/>
  <c r="D9705" i="14"/>
  <c r="D9704" i="14"/>
  <c r="D9703" i="14"/>
  <c r="D9702" i="14"/>
  <c r="D9701" i="14"/>
  <c r="D9700" i="14"/>
  <c r="D9699" i="14"/>
  <c r="D9698" i="14"/>
  <c r="D9697" i="14"/>
  <c r="D9696" i="14"/>
  <c r="D9695" i="14"/>
  <c r="D9694" i="14"/>
  <c r="D9693" i="14"/>
  <c r="D9692" i="14"/>
  <c r="D9691" i="14"/>
  <c r="D9690" i="14"/>
  <c r="D9689" i="14"/>
  <c r="D9688" i="14"/>
  <c r="D9687" i="14"/>
  <c r="D9686" i="14"/>
  <c r="D9685" i="14"/>
  <c r="D9684" i="14"/>
  <c r="D9683" i="14"/>
  <c r="D9682" i="14"/>
  <c r="D9681" i="14"/>
  <c r="D9680" i="14"/>
  <c r="D9679" i="14"/>
  <c r="D9678" i="14"/>
  <c r="D9677" i="14"/>
  <c r="D9676" i="14"/>
  <c r="D9675" i="14"/>
  <c r="D9674" i="14"/>
  <c r="D9673" i="14"/>
  <c r="D9672" i="14"/>
  <c r="D9671" i="14"/>
  <c r="D9670" i="14"/>
  <c r="D9669" i="14"/>
  <c r="D9668" i="14"/>
  <c r="D9667" i="14"/>
  <c r="D9666" i="14"/>
  <c r="D9665" i="14"/>
  <c r="D9664" i="14"/>
  <c r="D9663" i="14"/>
  <c r="D9662" i="14"/>
  <c r="D9661" i="14"/>
  <c r="D9660" i="14"/>
  <c r="D9659" i="14"/>
  <c r="D9658" i="14"/>
  <c r="D9657" i="14"/>
  <c r="D9656" i="14"/>
  <c r="D9655" i="14"/>
  <c r="D9654" i="14"/>
  <c r="D9653" i="14"/>
  <c r="D9652" i="14"/>
  <c r="D9651" i="14"/>
  <c r="D9650" i="14"/>
  <c r="D9649" i="14"/>
  <c r="D9648" i="14"/>
  <c r="D9647" i="14"/>
  <c r="D9646" i="14"/>
  <c r="D9645" i="14"/>
  <c r="D9644" i="14"/>
  <c r="D9643" i="14"/>
  <c r="D9642" i="14"/>
  <c r="D9641" i="14"/>
  <c r="D9640" i="14"/>
  <c r="D9639" i="14"/>
  <c r="D9638" i="14"/>
  <c r="D9637" i="14"/>
  <c r="D9636" i="14"/>
  <c r="D9635" i="14"/>
  <c r="D9634" i="14"/>
  <c r="D9633" i="14"/>
  <c r="D9632" i="14"/>
  <c r="D9631" i="14"/>
  <c r="D9630" i="14"/>
  <c r="D9629" i="14"/>
  <c r="D9628" i="14"/>
  <c r="D9627" i="14"/>
  <c r="D9626" i="14"/>
  <c r="D9625" i="14"/>
  <c r="D9624" i="14"/>
  <c r="D9623" i="14"/>
  <c r="D9622" i="14"/>
  <c r="D9621" i="14"/>
  <c r="D9620" i="14"/>
  <c r="D9619" i="14"/>
  <c r="D9618" i="14"/>
  <c r="D9617" i="14"/>
  <c r="D9616" i="14"/>
  <c r="D9615" i="14"/>
  <c r="D9614" i="14"/>
  <c r="D9613" i="14"/>
  <c r="D9612" i="14"/>
  <c r="D9611" i="14"/>
  <c r="D9610" i="14"/>
  <c r="D9609" i="14"/>
  <c r="D9608" i="14"/>
  <c r="D9607" i="14"/>
  <c r="D9606" i="14"/>
  <c r="D9605" i="14"/>
  <c r="D9604" i="14"/>
  <c r="D9603" i="14"/>
  <c r="D9602" i="14"/>
  <c r="D9601" i="14"/>
  <c r="D9600" i="14"/>
  <c r="D9599" i="14"/>
  <c r="D9598" i="14"/>
  <c r="D9597" i="14"/>
  <c r="D9596" i="14"/>
  <c r="D9595" i="14"/>
  <c r="D9594" i="14"/>
  <c r="D9593" i="14"/>
  <c r="D9592" i="14"/>
  <c r="D9591" i="14"/>
  <c r="D9590" i="14"/>
  <c r="D9589" i="14"/>
  <c r="D9588" i="14"/>
  <c r="D9587" i="14"/>
  <c r="D9586" i="14"/>
  <c r="D9585" i="14"/>
  <c r="D9584" i="14"/>
  <c r="D9583" i="14"/>
  <c r="D9582" i="14"/>
  <c r="D9581" i="14"/>
  <c r="D9580" i="14"/>
  <c r="D9579" i="14"/>
  <c r="D9578" i="14"/>
  <c r="D9577" i="14"/>
  <c r="D9576" i="14"/>
  <c r="D9575" i="14"/>
  <c r="D9574" i="14"/>
  <c r="D9573" i="14"/>
  <c r="D9572" i="14"/>
  <c r="D9571" i="14"/>
  <c r="D9570" i="14"/>
  <c r="D9569" i="14"/>
  <c r="D9568" i="14"/>
  <c r="D9567" i="14"/>
  <c r="D9566" i="14"/>
  <c r="D9565" i="14"/>
  <c r="D9564" i="14"/>
  <c r="D9563" i="14"/>
  <c r="D9562" i="14"/>
  <c r="D9561" i="14"/>
  <c r="D9560" i="14"/>
  <c r="D9559" i="14"/>
  <c r="D9558" i="14"/>
  <c r="D9557" i="14"/>
  <c r="D9556" i="14"/>
  <c r="D9555" i="14"/>
  <c r="D9554" i="14"/>
  <c r="D9553" i="14"/>
  <c r="D9552" i="14"/>
  <c r="D9551" i="14"/>
  <c r="D9550" i="14"/>
  <c r="D9549" i="14"/>
  <c r="D9548" i="14"/>
  <c r="D9547" i="14"/>
  <c r="D9546" i="14"/>
  <c r="D9545" i="14"/>
  <c r="D9544" i="14"/>
  <c r="D9543" i="14"/>
  <c r="D9542" i="14"/>
  <c r="D9541" i="14"/>
  <c r="D9540" i="14"/>
  <c r="D9539" i="14"/>
  <c r="D9538" i="14"/>
  <c r="D9537" i="14"/>
  <c r="D9536" i="14"/>
  <c r="D9535" i="14"/>
  <c r="D9534" i="14"/>
  <c r="D9533" i="14"/>
  <c r="D9532" i="14"/>
  <c r="D9531" i="14"/>
  <c r="D9530" i="14"/>
  <c r="D9529" i="14"/>
  <c r="D9528" i="14"/>
  <c r="D9527" i="14"/>
  <c r="D9526" i="14"/>
  <c r="D9525" i="14"/>
  <c r="D9524" i="14"/>
  <c r="D9523" i="14"/>
  <c r="D9522" i="14"/>
  <c r="D9521" i="14"/>
  <c r="D9520" i="14"/>
  <c r="D9519" i="14"/>
  <c r="D9518" i="14"/>
  <c r="D9517" i="14"/>
  <c r="D9516" i="14"/>
  <c r="D9515" i="14"/>
  <c r="D9514" i="14"/>
  <c r="D9513" i="14"/>
  <c r="D9512" i="14"/>
  <c r="D9511" i="14"/>
  <c r="D9510" i="14"/>
  <c r="D9509" i="14"/>
  <c r="D9508" i="14"/>
  <c r="D9507" i="14"/>
  <c r="D9506" i="14"/>
  <c r="D9505" i="14"/>
  <c r="D9504" i="14"/>
  <c r="D9503" i="14"/>
  <c r="D9502" i="14"/>
  <c r="D9501" i="14"/>
  <c r="D9500" i="14"/>
  <c r="D9499" i="14"/>
  <c r="D9498" i="14"/>
  <c r="D9497" i="14"/>
  <c r="D9496" i="14"/>
  <c r="D9495" i="14"/>
  <c r="D9494" i="14"/>
  <c r="D9493" i="14"/>
  <c r="D9492" i="14"/>
  <c r="D9491" i="14"/>
  <c r="D9490" i="14"/>
  <c r="D9489" i="14"/>
  <c r="D9488" i="14"/>
  <c r="D9487" i="14"/>
  <c r="D9486" i="14"/>
  <c r="D9485" i="14"/>
  <c r="D9484" i="14"/>
  <c r="D9483" i="14"/>
  <c r="D9482" i="14"/>
  <c r="D9481" i="14"/>
  <c r="D9480" i="14"/>
  <c r="D9479" i="14"/>
  <c r="D9478" i="14"/>
  <c r="D9477" i="14"/>
  <c r="D9476" i="14"/>
  <c r="D9475" i="14"/>
  <c r="D9474" i="14"/>
  <c r="D9473" i="14"/>
  <c r="D9472" i="14"/>
  <c r="D9471" i="14"/>
  <c r="D9470" i="14"/>
  <c r="D9469" i="14"/>
  <c r="D9468" i="14"/>
  <c r="D9467" i="14"/>
  <c r="D9466" i="14"/>
  <c r="D9465" i="14"/>
  <c r="D9464" i="14"/>
  <c r="D9463" i="14"/>
  <c r="D9462" i="14"/>
  <c r="D9461" i="14"/>
  <c r="D9460" i="14"/>
  <c r="D9459" i="14"/>
  <c r="D9458" i="14"/>
  <c r="D9457" i="14"/>
  <c r="D9456" i="14"/>
  <c r="D9455" i="14"/>
  <c r="D9454" i="14"/>
  <c r="D9453" i="14"/>
  <c r="D9452" i="14"/>
  <c r="D9451" i="14"/>
  <c r="D9450" i="14"/>
  <c r="D9449" i="14"/>
  <c r="D9448" i="14"/>
  <c r="D9447" i="14"/>
  <c r="D9446" i="14"/>
  <c r="D9445" i="14"/>
  <c r="D9444" i="14"/>
  <c r="D9443" i="14"/>
  <c r="D9442" i="14"/>
  <c r="D9441" i="14"/>
  <c r="D9440" i="14"/>
  <c r="D9439" i="14"/>
  <c r="D9438" i="14"/>
  <c r="D9437" i="14"/>
  <c r="D9436" i="14"/>
  <c r="D9435" i="14"/>
  <c r="D9434" i="14"/>
  <c r="D9433" i="14"/>
  <c r="D9432" i="14"/>
  <c r="D9431" i="14"/>
  <c r="D9430" i="14"/>
  <c r="D9429" i="14"/>
  <c r="D9428" i="14"/>
  <c r="D9427" i="14"/>
  <c r="D9426" i="14"/>
  <c r="D9425" i="14"/>
  <c r="D9424" i="14"/>
  <c r="D9423" i="14"/>
  <c r="D9422" i="14"/>
  <c r="D9421" i="14"/>
  <c r="D9420" i="14"/>
  <c r="D9419" i="14"/>
  <c r="D9418" i="14"/>
  <c r="D9417" i="14"/>
  <c r="D9416" i="14"/>
  <c r="D9415" i="14"/>
  <c r="D9414" i="14"/>
  <c r="D9413" i="14"/>
  <c r="D9412" i="14"/>
  <c r="D9411" i="14"/>
  <c r="D9410" i="14"/>
  <c r="D9409" i="14"/>
  <c r="D9408" i="14"/>
  <c r="D9407" i="14"/>
  <c r="D9406" i="14"/>
  <c r="D9405" i="14"/>
  <c r="D9404" i="14"/>
  <c r="D9403" i="14"/>
  <c r="D9402" i="14"/>
  <c r="D9401" i="14"/>
  <c r="D9400" i="14"/>
  <c r="D9399" i="14"/>
  <c r="D9398" i="14"/>
  <c r="D9397" i="14"/>
  <c r="D9396" i="14"/>
  <c r="D9395" i="14"/>
  <c r="D9394" i="14"/>
  <c r="D9393" i="14"/>
  <c r="D9392" i="14"/>
  <c r="D9391" i="14"/>
  <c r="D9390" i="14"/>
  <c r="D9389" i="14"/>
  <c r="D9388" i="14"/>
  <c r="D9387" i="14"/>
  <c r="D9386" i="14"/>
  <c r="D9385" i="14"/>
  <c r="D9384" i="14"/>
  <c r="D9383" i="14"/>
  <c r="D9382" i="14"/>
  <c r="D9381" i="14"/>
  <c r="D9380" i="14"/>
  <c r="D9379" i="14"/>
  <c r="D9378" i="14"/>
  <c r="D9377" i="14"/>
  <c r="D9376" i="14"/>
  <c r="D9375" i="14"/>
  <c r="D9374" i="14"/>
  <c r="D9373" i="14"/>
  <c r="D9372" i="14"/>
  <c r="D9371" i="14"/>
  <c r="D9370" i="14"/>
  <c r="D9369" i="14"/>
  <c r="D9368" i="14"/>
  <c r="D9367" i="14"/>
  <c r="D9366" i="14"/>
  <c r="D9365" i="14"/>
  <c r="D9364" i="14"/>
  <c r="D9363" i="14"/>
  <c r="D9362" i="14"/>
  <c r="D9361" i="14"/>
  <c r="D9360" i="14"/>
  <c r="D9359" i="14"/>
  <c r="D9358" i="14"/>
  <c r="D9357" i="14"/>
  <c r="D9356" i="14"/>
  <c r="D9355" i="14"/>
  <c r="D9354" i="14"/>
  <c r="D9353" i="14"/>
  <c r="D9352" i="14"/>
  <c r="D9351" i="14"/>
  <c r="D9350" i="14"/>
  <c r="D9349" i="14"/>
  <c r="D9348" i="14"/>
  <c r="D9347" i="14"/>
  <c r="D9346" i="14"/>
  <c r="D9345" i="14"/>
  <c r="D9344" i="14"/>
  <c r="D9343" i="14"/>
  <c r="D9342" i="14"/>
  <c r="D9341" i="14"/>
  <c r="D9340" i="14"/>
  <c r="D9339" i="14"/>
  <c r="D9338" i="14"/>
  <c r="D9337" i="14"/>
  <c r="D9336" i="14"/>
  <c r="D9335" i="14"/>
  <c r="D9334" i="14"/>
  <c r="D9333" i="14"/>
  <c r="D9332" i="14"/>
  <c r="D9331" i="14"/>
  <c r="D9330" i="14"/>
  <c r="D9329" i="14"/>
  <c r="D9328" i="14"/>
  <c r="D9327" i="14"/>
  <c r="D9326" i="14"/>
  <c r="D9325" i="14"/>
  <c r="D9324" i="14"/>
  <c r="D9323" i="14"/>
  <c r="D9322" i="14"/>
  <c r="D9321" i="14"/>
  <c r="D9320" i="14"/>
  <c r="D9319" i="14"/>
  <c r="D9318" i="14"/>
  <c r="D9317" i="14"/>
  <c r="D9316" i="14"/>
  <c r="D9315" i="14"/>
  <c r="D9314" i="14"/>
  <c r="D9313" i="14"/>
  <c r="D9312" i="14"/>
  <c r="D9311" i="14"/>
  <c r="D9310" i="14"/>
  <c r="D9309" i="14"/>
  <c r="D9308" i="14"/>
  <c r="D9307" i="14"/>
  <c r="D9306" i="14"/>
  <c r="D9305" i="14"/>
  <c r="D9304" i="14"/>
  <c r="D9303" i="14"/>
  <c r="D9302" i="14"/>
  <c r="D9301" i="14"/>
  <c r="D9300" i="14"/>
  <c r="D9299" i="14"/>
  <c r="D9298" i="14"/>
  <c r="D9297" i="14"/>
  <c r="D9296" i="14"/>
  <c r="D9295" i="14"/>
  <c r="D9294" i="14"/>
  <c r="D9293" i="14"/>
  <c r="D9292" i="14"/>
  <c r="D9291" i="14"/>
  <c r="D9290" i="14"/>
  <c r="D9289" i="14"/>
  <c r="D9288" i="14"/>
  <c r="D9287" i="14"/>
  <c r="D9286" i="14"/>
  <c r="D9285" i="14"/>
  <c r="D9284" i="14"/>
  <c r="D9283" i="14"/>
  <c r="D9282" i="14"/>
  <c r="D9281" i="14"/>
  <c r="D9280" i="14"/>
  <c r="D9279" i="14"/>
  <c r="D9278" i="14"/>
  <c r="D9277" i="14"/>
  <c r="D9276" i="14"/>
  <c r="D9275" i="14"/>
  <c r="D9274" i="14"/>
  <c r="D9273" i="14"/>
  <c r="D9272" i="14"/>
  <c r="D9271" i="14"/>
  <c r="D9270" i="14"/>
  <c r="D9269" i="14"/>
  <c r="D9268" i="14"/>
  <c r="D9267" i="14"/>
  <c r="D9266" i="14"/>
  <c r="D9265" i="14"/>
  <c r="D9264" i="14"/>
  <c r="D9263" i="14"/>
  <c r="D9262" i="14"/>
  <c r="D9261" i="14"/>
  <c r="D9260" i="14"/>
  <c r="D9259" i="14"/>
  <c r="D9258" i="14"/>
  <c r="D9257" i="14"/>
  <c r="D9256" i="14"/>
  <c r="D9255" i="14"/>
  <c r="D9254" i="14"/>
  <c r="D9253" i="14"/>
  <c r="D9252" i="14"/>
  <c r="D9251" i="14"/>
  <c r="D9250" i="14"/>
  <c r="D9249" i="14"/>
  <c r="D9248" i="14"/>
  <c r="D9247" i="14"/>
  <c r="D9246" i="14"/>
  <c r="D9245" i="14"/>
  <c r="D9244" i="14"/>
  <c r="D9243" i="14"/>
  <c r="D9242" i="14"/>
  <c r="D9241" i="14"/>
  <c r="D9240" i="14"/>
  <c r="D9239" i="14"/>
  <c r="D9238" i="14"/>
  <c r="D9237" i="14"/>
  <c r="D9236" i="14"/>
  <c r="D9235" i="14"/>
  <c r="D9234" i="14"/>
  <c r="D9233" i="14"/>
  <c r="D9232" i="14"/>
  <c r="D9231" i="14"/>
  <c r="D9230" i="14"/>
  <c r="D9229" i="14"/>
  <c r="D9228" i="14"/>
  <c r="D9227" i="14"/>
  <c r="D9226" i="14"/>
  <c r="D9225" i="14"/>
  <c r="D9224" i="14"/>
  <c r="D9223" i="14"/>
  <c r="D9222" i="14"/>
  <c r="D9221" i="14"/>
  <c r="D9220" i="14"/>
  <c r="D9219" i="14"/>
  <c r="D9218" i="14"/>
  <c r="D9217" i="14"/>
  <c r="D9216" i="14"/>
  <c r="D9215" i="14"/>
  <c r="D9214" i="14"/>
  <c r="D9213" i="14"/>
  <c r="D9212" i="14"/>
  <c r="D9211" i="14"/>
  <c r="D9210" i="14"/>
  <c r="D9209" i="14"/>
  <c r="D9208" i="14"/>
  <c r="D9207" i="14"/>
  <c r="D9206" i="14"/>
  <c r="D9205" i="14"/>
  <c r="D9204" i="14"/>
  <c r="D9203" i="14"/>
  <c r="D9202" i="14"/>
  <c r="D9201" i="14"/>
  <c r="D9200" i="14"/>
  <c r="D9199" i="14"/>
  <c r="D9198" i="14"/>
  <c r="D9197" i="14"/>
  <c r="D9196" i="14"/>
  <c r="D9195" i="14"/>
  <c r="D9194" i="14"/>
  <c r="D9193" i="14"/>
  <c r="D9192" i="14"/>
  <c r="D9191" i="14"/>
  <c r="D9190" i="14"/>
  <c r="D9189" i="14"/>
  <c r="D9188" i="14"/>
  <c r="D9187" i="14"/>
  <c r="D9186" i="14"/>
  <c r="D9185" i="14"/>
  <c r="D9184" i="14"/>
  <c r="D9183" i="14"/>
  <c r="D9182" i="14"/>
  <c r="D9181" i="14"/>
  <c r="D9180" i="14"/>
  <c r="D9179" i="14"/>
  <c r="D9178" i="14"/>
  <c r="D9177" i="14"/>
  <c r="D9176" i="14"/>
  <c r="D9175" i="14"/>
  <c r="D9174" i="14"/>
  <c r="D9173" i="14"/>
  <c r="D9172" i="14"/>
  <c r="D9171" i="14"/>
  <c r="D9170" i="14"/>
  <c r="D9169" i="14"/>
  <c r="D9168" i="14"/>
  <c r="D9167" i="14"/>
  <c r="D9166" i="14"/>
  <c r="D9165" i="14"/>
  <c r="D9164" i="14"/>
  <c r="D9163" i="14"/>
  <c r="D9162" i="14"/>
  <c r="D9161" i="14"/>
  <c r="D9160" i="14"/>
  <c r="D9159" i="14"/>
  <c r="D9158" i="14"/>
  <c r="D9157" i="14"/>
  <c r="D9156" i="14"/>
  <c r="D9155" i="14"/>
  <c r="D9154" i="14"/>
  <c r="D9153" i="14"/>
  <c r="D9152" i="14"/>
  <c r="D9151" i="14"/>
  <c r="D9150" i="14"/>
  <c r="D9149" i="14"/>
  <c r="D9148" i="14"/>
  <c r="D9147" i="14"/>
  <c r="D9146" i="14"/>
  <c r="D9145" i="14"/>
  <c r="D9144" i="14"/>
  <c r="D9143" i="14"/>
  <c r="D9142" i="14"/>
  <c r="D9141" i="14"/>
  <c r="D9140" i="14"/>
  <c r="D9139" i="14"/>
  <c r="D9138" i="14"/>
  <c r="D9137" i="14"/>
  <c r="D9136" i="14"/>
  <c r="D9135" i="14"/>
  <c r="D9134" i="14"/>
  <c r="D9133" i="14"/>
  <c r="D9132" i="14"/>
  <c r="D9131" i="14"/>
  <c r="D9130" i="14"/>
  <c r="D9129" i="14"/>
  <c r="D9128" i="14"/>
  <c r="D9127" i="14"/>
  <c r="D9126" i="14"/>
  <c r="D9125" i="14"/>
  <c r="D9124" i="14"/>
  <c r="D9123" i="14"/>
  <c r="D9122" i="14"/>
  <c r="D9121" i="14"/>
  <c r="D9120" i="14"/>
  <c r="D9119" i="14"/>
  <c r="D9118" i="14"/>
  <c r="D9117" i="14"/>
  <c r="D9116" i="14"/>
  <c r="D9115" i="14"/>
  <c r="D9114" i="14"/>
  <c r="D9113" i="14"/>
  <c r="D9112" i="14"/>
  <c r="D9111" i="14"/>
  <c r="D9110" i="14"/>
  <c r="D9109" i="14"/>
  <c r="D9108" i="14"/>
  <c r="D9107" i="14"/>
  <c r="D9106" i="14"/>
  <c r="D9105" i="14"/>
  <c r="D9104" i="14"/>
  <c r="D9103" i="14"/>
  <c r="D9102" i="14"/>
  <c r="D9101" i="14"/>
  <c r="D9100" i="14"/>
  <c r="D9099" i="14"/>
  <c r="D9098" i="14"/>
  <c r="D9097" i="14"/>
  <c r="D9096" i="14"/>
  <c r="D9095" i="14"/>
  <c r="D9094" i="14"/>
  <c r="D9093" i="14"/>
  <c r="D9092" i="14"/>
  <c r="D9091" i="14"/>
  <c r="D9090" i="14"/>
  <c r="D9089" i="14"/>
  <c r="D9088" i="14"/>
  <c r="D9087" i="14"/>
  <c r="D9086" i="14"/>
  <c r="D9085" i="14"/>
  <c r="D9084" i="14"/>
  <c r="D9083" i="14"/>
  <c r="D9082" i="14"/>
  <c r="D9081" i="14"/>
  <c r="D9080" i="14"/>
  <c r="D9079" i="14"/>
  <c r="D9078" i="14"/>
  <c r="D9077" i="14"/>
  <c r="D9076" i="14"/>
  <c r="D9075" i="14"/>
  <c r="D9074" i="14"/>
  <c r="D9073" i="14"/>
  <c r="D9072" i="14"/>
  <c r="D9071" i="14"/>
  <c r="D9070" i="14"/>
  <c r="D9069" i="14"/>
  <c r="D9068" i="14"/>
  <c r="D9067" i="14"/>
  <c r="D9066" i="14"/>
  <c r="D9065" i="14"/>
  <c r="D9064" i="14"/>
  <c r="D9063" i="14"/>
  <c r="D9062" i="14"/>
  <c r="D9061" i="14"/>
  <c r="D9060" i="14"/>
  <c r="D9059" i="14"/>
  <c r="D9058" i="14"/>
  <c r="D9057" i="14"/>
  <c r="D9056" i="14"/>
  <c r="D9055" i="14"/>
  <c r="D9054" i="14"/>
  <c r="D9053" i="14"/>
  <c r="D9052" i="14"/>
  <c r="D9051" i="14"/>
  <c r="D9050" i="14"/>
  <c r="D9049" i="14"/>
  <c r="D9048" i="14"/>
  <c r="D9047" i="14"/>
  <c r="D9046" i="14"/>
  <c r="D9045" i="14"/>
  <c r="D9044" i="14"/>
  <c r="D9043" i="14"/>
  <c r="D9042" i="14"/>
  <c r="D9041" i="14"/>
  <c r="D9040" i="14"/>
  <c r="D9039" i="14"/>
  <c r="D9038" i="14"/>
  <c r="D9037" i="14"/>
  <c r="D9036" i="14"/>
  <c r="D9035" i="14"/>
  <c r="D9034" i="14"/>
  <c r="D9033" i="14"/>
  <c r="D9032" i="14"/>
  <c r="D9031" i="14"/>
  <c r="D9030" i="14"/>
  <c r="D9029" i="14"/>
  <c r="D9028" i="14"/>
  <c r="D9027" i="14"/>
  <c r="D9026" i="14"/>
  <c r="D9025" i="14"/>
  <c r="D9024" i="14"/>
  <c r="D9023" i="14"/>
  <c r="D9022" i="14"/>
  <c r="D9021" i="14"/>
  <c r="D9020" i="14"/>
  <c r="D9019" i="14"/>
  <c r="D9018" i="14"/>
  <c r="D9017" i="14"/>
  <c r="D9016" i="14"/>
  <c r="D9015" i="14"/>
  <c r="D9014" i="14"/>
  <c r="D9013" i="14"/>
  <c r="D9012" i="14"/>
  <c r="D9011" i="14"/>
  <c r="D9010" i="14"/>
  <c r="D9009" i="14"/>
  <c r="D9008" i="14"/>
  <c r="D9007" i="14"/>
  <c r="D9006" i="14"/>
  <c r="D9005" i="14"/>
  <c r="D9004" i="14"/>
  <c r="D9003" i="14"/>
  <c r="D9002" i="14"/>
  <c r="D9001" i="14"/>
  <c r="D9000" i="14"/>
  <c r="D8999" i="14"/>
  <c r="D8998" i="14"/>
  <c r="D8997" i="14"/>
  <c r="D8996" i="14"/>
  <c r="D8995" i="14"/>
  <c r="D8994" i="14"/>
  <c r="D8993" i="14"/>
  <c r="D8992" i="14"/>
  <c r="D8991" i="14"/>
  <c r="D8990" i="14"/>
  <c r="D8989" i="14"/>
  <c r="D8988" i="14"/>
  <c r="D8987" i="14"/>
  <c r="D8986" i="14"/>
  <c r="D8985" i="14"/>
  <c r="D8984" i="14"/>
  <c r="D8983" i="14"/>
  <c r="D8982" i="14"/>
  <c r="D8981" i="14"/>
  <c r="D8980" i="14"/>
  <c r="D8979" i="14"/>
  <c r="D8978" i="14"/>
  <c r="D8977" i="14"/>
  <c r="D8976" i="14"/>
  <c r="D8975" i="14"/>
  <c r="D8974" i="14"/>
  <c r="D8973" i="14"/>
  <c r="D8972" i="14"/>
  <c r="D8971" i="14"/>
  <c r="D8970" i="14"/>
  <c r="D8969" i="14"/>
  <c r="D8968" i="14"/>
  <c r="D8967" i="14"/>
  <c r="D8966" i="14"/>
  <c r="D8965" i="14"/>
  <c r="D8964" i="14"/>
  <c r="D8963" i="14"/>
  <c r="D8962" i="14"/>
  <c r="D8961" i="14"/>
  <c r="D8960" i="14"/>
  <c r="D8959" i="14"/>
  <c r="D8958" i="14"/>
  <c r="D8957" i="14"/>
  <c r="D8956" i="14"/>
  <c r="D8955" i="14"/>
  <c r="D8954" i="14"/>
  <c r="D8953" i="14"/>
  <c r="D8952" i="14"/>
  <c r="D8951" i="14"/>
  <c r="D8950" i="14"/>
  <c r="D8949" i="14"/>
  <c r="D8948" i="14"/>
  <c r="D8947" i="14"/>
  <c r="D8946" i="14"/>
  <c r="D8945" i="14"/>
  <c r="D8944" i="14"/>
  <c r="D8943" i="14"/>
  <c r="D8942" i="14"/>
  <c r="D8941" i="14"/>
  <c r="D8940" i="14"/>
  <c r="D8939" i="14"/>
  <c r="D8938" i="14"/>
  <c r="D8937" i="14"/>
  <c r="D8936" i="14"/>
  <c r="D8935" i="14"/>
  <c r="D8934" i="14"/>
  <c r="D8933" i="14"/>
  <c r="D8932" i="14"/>
  <c r="D8931" i="14"/>
  <c r="D8930" i="14"/>
  <c r="D8929" i="14"/>
  <c r="D8928" i="14"/>
  <c r="D8927" i="14"/>
  <c r="D8926" i="14"/>
  <c r="D8925" i="14"/>
  <c r="D8924" i="14"/>
  <c r="D8923" i="14"/>
  <c r="D8922" i="14"/>
  <c r="D8921" i="14"/>
  <c r="D8920" i="14"/>
  <c r="D8919" i="14"/>
  <c r="D8918" i="14"/>
  <c r="D8917" i="14"/>
  <c r="D8916" i="14"/>
  <c r="D8915" i="14"/>
  <c r="D8914" i="14"/>
  <c r="D8913" i="14"/>
  <c r="D8912" i="14"/>
  <c r="D8911" i="14"/>
  <c r="D8910" i="14"/>
  <c r="D8909" i="14"/>
  <c r="D8908" i="14"/>
  <c r="D8907" i="14"/>
  <c r="D8906" i="14"/>
  <c r="D8905" i="14"/>
  <c r="D8904" i="14"/>
  <c r="D8903" i="14"/>
  <c r="D8902" i="14"/>
  <c r="D8901" i="14"/>
  <c r="D8900" i="14"/>
  <c r="D8899" i="14"/>
  <c r="D8898" i="14"/>
  <c r="D8897" i="14"/>
  <c r="D8896" i="14"/>
  <c r="D8895" i="14"/>
  <c r="D8894" i="14"/>
  <c r="D8893" i="14"/>
  <c r="D8892" i="14"/>
  <c r="D8891" i="14"/>
  <c r="D8890" i="14"/>
  <c r="D8889" i="14"/>
  <c r="D8888" i="14"/>
  <c r="D8887" i="14"/>
  <c r="D8886" i="14"/>
  <c r="D8885" i="14"/>
  <c r="D8884" i="14"/>
  <c r="D8883" i="14"/>
  <c r="D8882" i="14"/>
  <c r="D8881" i="14"/>
  <c r="D8880" i="14"/>
  <c r="D8879" i="14"/>
  <c r="D8878" i="14"/>
  <c r="D8877" i="14"/>
  <c r="D8876" i="14"/>
  <c r="D8875" i="14"/>
  <c r="D8874" i="14"/>
  <c r="D8873" i="14"/>
  <c r="D8872" i="14"/>
  <c r="D8871" i="14"/>
  <c r="D8870" i="14"/>
  <c r="D8869" i="14"/>
  <c r="D8868" i="14"/>
  <c r="D8867" i="14"/>
  <c r="D8866" i="14"/>
  <c r="D8865" i="14"/>
  <c r="D8864" i="14"/>
  <c r="D8863" i="14"/>
  <c r="D8862" i="14"/>
  <c r="D8861" i="14"/>
  <c r="D8860" i="14"/>
  <c r="D8859" i="14"/>
  <c r="D8858" i="14"/>
  <c r="D8857" i="14"/>
  <c r="D8856" i="14"/>
  <c r="D8855" i="14"/>
  <c r="D8854" i="14"/>
  <c r="D8853" i="14"/>
  <c r="D8852" i="14"/>
  <c r="D8851" i="14"/>
  <c r="D8850" i="14"/>
  <c r="D8849" i="14"/>
  <c r="D8848" i="14"/>
  <c r="D8847" i="14"/>
  <c r="D8846" i="14"/>
  <c r="D8845" i="14"/>
  <c r="D8844" i="14"/>
  <c r="D8843" i="14"/>
  <c r="D8842" i="14"/>
  <c r="D8841" i="14"/>
  <c r="D8840" i="14"/>
  <c r="D8839" i="14"/>
  <c r="D8838" i="14"/>
  <c r="D8837" i="14"/>
  <c r="D8836" i="14"/>
  <c r="D8835" i="14"/>
  <c r="D8834" i="14"/>
  <c r="D8833" i="14"/>
  <c r="D8832" i="14"/>
  <c r="D8831" i="14"/>
  <c r="D8830" i="14"/>
  <c r="D8829" i="14"/>
  <c r="D8828" i="14"/>
  <c r="D8827" i="14"/>
  <c r="D8826" i="14"/>
  <c r="D8825" i="14"/>
  <c r="D8824" i="14"/>
  <c r="D8823" i="14"/>
  <c r="D8822" i="14"/>
  <c r="D8821" i="14"/>
  <c r="D8820" i="14"/>
  <c r="D8819" i="14"/>
  <c r="D8818" i="14"/>
  <c r="D8817" i="14"/>
  <c r="D8816" i="14"/>
  <c r="D8815" i="14"/>
  <c r="D8814" i="14"/>
  <c r="D8813" i="14"/>
  <c r="D8812" i="14"/>
  <c r="D8811" i="14"/>
  <c r="D8810" i="14"/>
  <c r="D8809" i="14"/>
  <c r="D8808" i="14"/>
  <c r="D8807" i="14"/>
  <c r="D8806" i="14"/>
  <c r="D8805" i="14"/>
  <c r="D8804" i="14"/>
  <c r="D8803" i="14"/>
  <c r="D8802" i="14"/>
  <c r="D8801" i="14"/>
  <c r="D8800" i="14"/>
  <c r="D8799" i="14"/>
  <c r="D8798" i="14"/>
  <c r="D8797" i="14"/>
  <c r="D8796" i="14"/>
  <c r="D8795" i="14"/>
  <c r="D8794" i="14"/>
  <c r="D8793" i="14"/>
  <c r="D8792" i="14"/>
  <c r="D8791" i="14"/>
  <c r="D8790" i="14"/>
  <c r="D8789" i="14"/>
  <c r="D8788" i="14"/>
  <c r="D8787" i="14"/>
  <c r="D8786" i="14"/>
  <c r="D8785" i="14"/>
  <c r="D8784" i="14"/>
  <c r="D8783" i="14"/>
  <c r="D8782" i="14"/>
  <c r="D8781" i="14"/>
  <c r="D8780" i="14"/>
  <c r="D8779" i="14"/>
  <c r="D8778" i="14"/>
  <c r="D8777" i="14"/>
  <c r="D8776" i="14"/>
  <c r="D8775" i="14"/>
  <c r="D8774" i="14"/>
  <c r="D8773" i="14"/>
  <c r="D8772" i="14"/>
  <c r="D8771" i="14"/>
  <c r="D8770" i="14"/>
  <c r="D8769" i="14"/>
  <c r="D8768" i="14"/>
  <c r="D8767" i="14"/>
  <c r="D8766" i="14"/>
  <c r="D8765" i="14"/>
  <c r="D8764" i="14"/>
  <c r="D8763" i="14"/>
  <c r="D8762" i="14"/>
  <c r="D8761" i="14"/>
  <c r="D8760" i="14"/>
  <c r="D8759" i="14"/>
  <c r="D8758" i="14"/>
  <c r="D8757" i="14"/>
  <c r="D8756" i="14"/>
  <c r="D8755" i="14"/>
  <c r="D8754" i="14"/>
  <c r="D8753" i="14"/>
  <c r="D8752" i="14"/>
  <c r="D8751" i="14"/>
  <c r="D8750" i="14"/>
  <c r="D8749" i="14"/>
  <c r="D8748" i="14"/>
  <c r="D8747" i="14"/>
  <c r="D8746" i="14"/>
  <c r="D8745" i="14"/>
  <c r="D8744" i="14"/>
  <c r="D8743" i="14"/>
  <c r="D8742" i="14"/>
  <c r="D8741" i="14"/>
  <c r="D8740" i="14"/>
  <c r="D8739" i="14"/>
  <c r="D8738" i="14"/>
  <c r="D8737" i="14"/>
  <c r="D8736" i="14"/>
  <c r="D8735" i="14"/>
  <c r="D8734" i="14"/>
  <c r="D8733" i="14"/>
  <c r="D8732" i="14"/>
  <c r="D8731" i="14"/>
  <c r="D8730" i="14"/>
  <c r="D8729" i="14"/>
  <c r="D8728" i="14"/>
  <c r="D8727" i="14"/>
  <c r="D8726" i="14"/>
  <c r="D8725" i="14"/>
  <c r="D8724" i="14"/>
  <c r="D8723" i="14"/>
  <c r="D8722" i="14"/>
  <c r="D8721" i="14"/>
  <c r="D8720" i="14"/>
  <c r="D8719" i="14"/>
  <c r="D8718" i="14"/>
  <c r="D8717" i="14"/>
  <c r="D8716" i="14"/>
  <c r="D8715" i="14"/>
  <c r="D8714" i="14"/>
  <c r="D8713" i="14"/>
  <c r="D8712" i="14"/>
  <c r="D8711" i="14"/>
  <c r="D8710" i="14"/>
  <c r="D8709" i="14"/>
  <c r="D8708" i="14"/>
  <c r="D8707" i="14"/>
  <c r="D8706" i="14"/>
  <c r="D8705" i="14"/>
  <c r="D8704" i="14"/>
  <c r="D8703" i="14"/>
  <c r="D8702" i="14"/>
  <c r="D8701" i="14"/>
  <c r="D8700" i="14"/>
  <c r="D8699" i="14"/>
  <c r="D8698" i="14"/>
  <c r="D8697" i="14"/>
  <c r="D8696" i="14"/>
  <c r="D8695" i="14"/>
  <c r="D8694" i="14"/>
  <c r="D8693" i="14"/>
  <c r="D8692" i="14"/>
  <c r="D8691" i="14"/>
  <c r="D8690" i="14"/>
  <c r="D8689" i="14"/>
  <c r="D8688" i="14"/>
  <c r="D8687" i="14"/>
  <c r="D8686" i="14"/>
  <c r="D8685" i="14"/>
  <c r="D8684" i="14"/>
  <c r="D8683" i="14"/>
  <c r="D8682" i="14"/>
  <c r="D8681" i="14"/>
  <c r="D8680" i="14"/>
  <c r="D8679" i="14"/>
  <c r="D8678" i="14"/>
  <c r="D8677" i="14"/>
  <c r="D8676" i="14"/>
  <c r="D8675" i="14"/>
  <c r="D8674" i="14"/>
  <c r="D8673" i="14"/>
  <c r="D8672" i="14"/>
  <c r="D8671" i="14"/>
  <c r="D8670" i="14"/>
  <c r="D8669" i="14"/>
  <c r="D8668" i="14"/>
  <c r="D8667" i="14"/>
  <c r="D8666" i="14"/>
  <c r="D8665" i="14"/>
  <c r="D8664" i="14"/>
  <c r="D8663" i="14"/>
  <c r="D8662" i="14"/>
  <c r="D8661" i="14"/>
  <c r="D8660" i="14"/>
  <c r="D8659" i="14"/>
  <c r="D8658" i="14"/>
  <c r="D8657" i="14"/>
  <c r="D8656" i="14"/>
  <c r="D8655" i="14"/>
  <c r="D8654" i="14"/>
  <c r="D8653" i="14"/>
  <c r="D8652" i="14"/>
  <c r="D8651" i="14"/>
  <c r="D8650" i="14"/>
  <c r="D8649" i="14"/>
  <c r="D8648" i="14"/>
  <c r="D8647" i="14"/>
  <c r="D8646" i="14"/>
  <c r="D8645" i="14"/>
  <c r="D8644" i="14"/>
  <c r="D8643" i="14"/>
  <c r="D8642" i="14"/>
  <c r="D8641" i="14"/>
  <c r="D8640" i="14"/>
  <c r="D8639" i="14"/>
  <c r="D8638" i="14"/>
  <c r="D8637" i="14"/>
  <c r="D8636" i="14"/>
  <c r="D8635" i="14"/>
  <c r="D8634" i="14"/>
  <c r="D8633" i="14"/>
  <c r="D8632" i="14"/>
  <c r="D8631" i="14"/>
  <c r="D8630" i="14"/>
  <c r="D8629" i="14"/>
  <c r="D8628" i="14"/>
  <c r="D8627" i="14"/>
  <c r="D8626" i="14"/>
  <c r="D8625" i="14"/>
  <c r="D8624" i="14"/>
  <c r="D8623" i="14"/>
  <c r="D8622" i="14"/>
  <c r="D8621" i="14"/>
  <c r="D8620" i="14"/>
  <c r="D8619" i="14"/>
  <c r="D8618" i="14"/>
  <c r="D8617" i="14"/>
  <c r="D8616" i="14"/>
  <c r="D8615" i="14"/>
  <c r="D8614" i="14"/>
  <c r="D8613" i="14"/>
  <c r="D8612" i="14"/>
  <c r="D8611" i="14"/>
  <c r="D8610" i="14"/>
  <c r="D8609" i="14"/>
  <c r="D8608" i="14"/>
  <c r="D8607" i="14"/>
  <c r="D8606" i="14"/>
  <c r="D8605" i="14"/>
  <c r="D8604" i="14"/>
  <c r="D8603" i="14"/>
  <c r="D8602" i="14"/>
  <c r="D8601" i="14"/>
  <c r="D8600" i="14"/>
  <c r="D8599" i="14"/>
  <c r="D8598" i="14"/>
  <c r="D8597" i="14"/>
  <c r="D8596" i="14"/>
  <c r="D8595" i="14"/>
  <c r="D8594" i="14"/>
  <c r="D8593" i="14"/>
  <c r="D8592" i="14"/>
  <c r="D8591" i="14"/>
  <c r="D8590" i="14"/>
  <c r="D8589" i="14"/>
  <c r="D8588" i="14"/>
  <c r="D8587" i="14"/>
  <c r="D8586" i="14"/>
  <c r="D8585" i="14"/>
  <c r="D8584" i="14"/>
  <c r="D8583" i="14"/>
  <c r="D8582" i="14"/>
  <c r="D8581" i="14"/>
  <c r="D8580" i="14"/>
  <c r="D8579" i="14"/>
  <c r="D8578" i="14"/>
  <c r="D8577" i="14"/>
  <c r="D8576" i="14"/>
  <c r="D8575" i="14"/>
  <c r="D8574" i="14"/>
  <c r="D8573" i="14"/>
  <c r="D8572" i="14"/>
  <c r="D8571" i="14"/>
  <c r="D8570" i="14"/>
  <c r="D8569" i="14"/>
  <c r="D8568" i="14"/>
  <c r="D8567" i="14"/>
  <c r="D8566" i="14"/>
  <c r="D8565" i="14"/>
  <c r="D8564" i="14"/>
  <c r="D8563" i="14"/>
  <c r="D8562" i="14"/>
  <c r="D8561" i="14"/>
  <c r="D8560" i="14"/>
  <c r="D8559" i="14"/>
  <c r="D8558" i="14"/>
  <c r="D8557" i="14"/>
  <c r="D8556" i="14"/>
  <c r="D8555" i="14"/>
  <c r="D8554" i="14"/>
  <c r="D8553" i="14"/>
  <c r="D8552" i="14"/>
  <c r="D8551" i="14"/>
  <c r="D8550" i="14"/>
  <c r="D8549" i="14"/>
  <c r="D8548" i="14"/>
  <c r="D8547" i="14"/>
  <c r="D8546" i="14"/>
  <c r="D8545" i="14"/>
  <c r="D8544" i="14"/>
  <c r="D8543" i="14"/>
  <c r="D8542" i="14"/>
  <c r="D8541" i="14"/>
  <c r="D8540" i="14"/>
  <c r="D8539" i="14"/>
  <c r="D8538" i="14"/>
  <c r="D8537" i="14"/>
  <c r="D8536" i="14"/>
  <c r="D8535" i="14"/>
  <c r="D8534" i="14"/>
  <c r="D8533" i="14"/>
  <c r="D8532" i="14"/>
  <c r="D8531" i="14"/>
  <c r="D8530" i="14"/>
  <c r="D8529" i="14"/>
  <c r="D8528" i="14"/>
  <c r="D8527" i="14"/>
  <c r="D8526" i="14"/>
  <c r="D8525" i="14"/>
  <c r="D8524" i="14"/>
  <c r="D8523" i="14"/>
  <c r="D8522" i="14"/>
  <c r="D8521" i="14"/>
  <c r="D8520" i="14"/>
  <c r="D8519" i="14"/>
  <c r="D8518" i="14"/>
  <c r="D8517" i="14"/>
  <c r="D8516" i="14"/>
  <c r="D8515" i="14"/>
  <c r="D8514" i="14"/>
  <c r="D8513" i="14"/>
  <c r="D8512" i="14"/>
  <c r="D8511" i="14"/>
  <c r="D8510" i="14"/>
  <c r="D8509" i="14"/>
  <c r="D8508" i="14"/>
  <c r="D8507" i="14"/>
  <c r="D8506" i="14"/>
  <c r="D8505" i="14"/>
  <c r="D8504" i="14"/>
  <c r="D8503" i="14"/>
  <c r="D8502" i="14"/>
  <c r="D8501" i="14"/>
  <c r="D8500" i="14"/>
  <c r="D8499" i="14"/>
  <c r="D8498" i="14"/>
  <c r="D8497" i="14"/>
  <c r="D8496" i="14"/>
  <c r="D8495" i="14"/>
  <c r="D8494" i="14"/>
  <c r="D8493" i="14"/>
  <c r="D8492" i="14"/>
  <c r="D8491" i="14"/>
  <c r="D8490" i="14"/>
  <c r="D8489" i="14"/>
  <c r="D8488" i="14"/>
  <c r="D8487" i="14"/>
  <c r="D8486" i="14"/>
  <c r="D8485" i="14"/>
  <c r="D8484" i="14"/>
  <c r="D8483" i="14"/>
  <c r="D8482" i="14"/>
  <c r="D8481" i="14"/>
  <c r="D8480" i="14"/>
  <c r="D8479" i="14"/>
  <c r="D8478" i="14"/>
  <c r="D8477" i="14"/>
  <c r="D8476" i="14"/>
  <c r="D8475" i="14"/>
  <c r="D8474" i="14"/>
  <c r="D8473" i="14"/>
  <c r="D8472" i="14"/>
  <c r="D8471" i="14"/>
  <c r="D8470" i="14"/>
  <c r="D8469" i="14"/>
  <c r="D8468" i="14"/>
  <c r="D8467" i="14"/>
  <c r="D8466" i="14"/>
  <c r="D8465" i="14"/>
  <c r="D8464" i="14"/>
  <c r="D8463" i="14"/>
  <c r="D8462" i="14"/>
  <c r="D8461" i="14"/>
  <c r="D8460" i="14"/>
  <c r="D8459" i="14"/>
  <c r="D8458" i="14"/>
  <c r="D8457" i="14"/>
  <c r="D8456" i="14"/>
  <c r="D8455" i="14"/>
  <c r="D8454" i="14"/>
  <c r="D8453" i="14"/>
  <c r="D8452" i="14"/>
  <c r="D8451" i="14"/>
  <c r="D8450" i="14"/>
  <c r="D8449" i="14"/>
  <c r="D8448" i="14"/>
  <c r="D8447" i="14"/>
  <c r="D8446" i="14"/>
  <c r="D8445" i="14"/>
  <c r="D8444" i="14"/>
  <c r="D8443" i="14"/>
  <c r="D8442" i="14"/>
  <c r="D8441" i="14"/>
  <c r="D8440" i="14"/>
  <c r="D8439" i="14"/>
  <c r="D8438" i="14"/>
  <c r="D8437" i="14"/>
  <c r="D8436" i="14"/>
  <c r="D8435" i="14"/>
  <c r="D8434" i="14"/>
  <c r="D8433" i="14"/>
  <c r="D8432" i="14"/>
  <c r="D8431" i="14"/>
  <c r="D8430" i="14"/>
  <c r="D8429" i="14"/>
  <c r="D8428" i="14"/>
  <c r="D8427" i="14"/>
  <c r="D8426" i="14"/>
  <c r="D8425" i="14"/>
  <c r="D8424" i="14"/>
  <c r="D8423" i="14"/>
  <c r="D8422" i="14"/>
  <c r="D8421" i="14"/>
  <c r="D8420" i="14"/>
  <c r="D8419" i="14"/>
  <c r="D8418" i="14"/>
  <c r="D8417" i="14"/>
  <c r="D8416" i="14"/>
  <c r="D8415" i="14"/>
  <c r="D8414" i="14"/>
  <c r="D8413" i="14"/>
  <c r="D8412" i="14"/>
  <c r="D8411" i="14"/>
  <c r="D8410" i="14"/>
  <c r="D8409" i="14"/>
  <c r="D8408" i="14"/>
  <c r="D8407" i="14"/>
  <c r="D8406" i="14"/>
  <c r="D8405" i="14"/>
  <c r="D8404" i="14"/>
  <c r="D8403" i="14"/>
  <c r="D8402" i="14"/>
  <c r="D8401" i="14"/>
  <c r="D8400" i="14"/>
  <c r="D8399" i="14"/>
  <c r="D8398" i="14"/>
  <c r="D8397" i="14"/>
  <c r="D8396" i="14"/>
  <c r="D8395" i="14"/>
  <c r="D8394" i="14"/>
  <c r="D8393" i="14"/>
  <c r="D8392" i="14"/>
  <c r="D8391" i="14"/>
  <c r="D8390" i="14"/>
  <c r="D8389" i="14"/>
  <c r="D8388" i="14"/>
  <c r="D8387" i="14"/>
  <c r="D8386" i="14"/>
  <c r="D8385" i="14"/>
  <c r="D8384" i="14"/>
  <c r="D8383" i="14"/>
  <c r="D8382" i="14"/>
  <c r="D8381" i="14"/>
  <c r="D8380" i="14"/>
  <c r="D8379" i="14"/>
  <c r="D8378" i="14"/>
  <c r="D8377" i="14"/>
  <c r="D8376" i="14"/>
  <c r="D8375" i="14"/>
  <c r="D8374" i="14"/>
  <c r="D8373" i="14"/>
  <c r="D8372" i="14"/>
  <c r="D8371" i="14"/>
  <c r="D8370" i="14"/>
  <c r="D8369" i="14"/>
  <c r="D8368" i="14"/>
  <c r="D8367" i="14"/>
  <c r="D8366" i="14"/>
  <c r="D8365" i="14"/>
  <c r="D8364" i="14"/>
  <c r="D8363" i="14"/>
  <c r="D8362" i="14"/>
  <c r="D8361" i="14"/>
  <c r="D8360" i="14"/>
  <c r="D8359" i="14"/>
  <c r="D8358" i="14"/>
  <c r="D8357" i="14"/>
  <c r="D8356" i="14"/>
  <c r="D8355" i="14"/>
  <c r="D8354" i="14"/>
  <c r="D8353" i="14"/>
  <c r="D8352" i="14"/>
  <c r="D8351" i="14"/>
  <c r="D8350" i="14"/>
  <c r="D8349" i="14"/>
  <c r="D8348" i="14"/>
  <c r="D8347" i="14"/>
  <c r="D8346" i="14"/>
  <c r="D8345" i="14"/>
  <c r="D8344" i="14"/>
  <c r="D8343" i="14"/>
  <c r="D8342" i="14"/>
  <c r="D8341" i="14"/>
  <c r="D8340" i="14"/>
  <c r="D8339" i="14"/>
  <c r="D8338" i="14"/>
  <c r="D8337" i="14"/>
  <c r="D8336" i="14"/>
  <c r="D8335" i="14"/>
  <c r="D8334" i="14"/>
  <c r="D8333" i="14"/>
  <c r="D8332" i="14"/>
  <c r="D8331" i="14"/>
  <c r="D8330" i="14"/>
  <c r="D8329" i="14"/>
  <c r="D8328" i="14"/>
  <c r="D8327" i="14"/>
  <c r="D8326" i="14"/>
  <c r="D8325" i="14"/>
  <c r="D8324" i="14"/>
  <c r="D8323" i="14"/>
  <c r="D8322" i="14"/>
  <c r="D8321" i="14"/>
  <c r="D8320" i="14"/>
  <c r="D8319" i="14"/>
  <c r="D8318" i="14"/>
  <c r="D8317" i="14"/>
  <c r="D8316" i="14"/>
  <c r="D8315" i="14"/>
  <c r="D8314" i="14"/>
  <c r="D8313" i="14"/>
  <c r="D8312" i="14"/>
  <c r="D8311" i="14"/>
  <c r="D8310" i="14"/>
  <c r="D8309" i="14"/>
  <c r="D8308" i="14"/>
  <c r="D8307" i="14"/>
  <c r="D8306" i="14"/>
  <c r="D8305" i="14"/>
  <c r="D8304" i="14"/>
  <c r="D8303" i="14"/>
  <c r="D8302" i="14"/>
  <c r="D8301" i="14"/>
  <c r="D8300" i="14"/>
  <c r="D8299" i="14"/>
  <c r="D8298" i="14"/>
  <c r="D8297" i="14"/>
  <c r="D8296" i="14"/>
  <c r="D8295" i="14"/>
  <c r="D8294" i="14"/>
  <c r="D8293" i="14"/>
  <c r="D8292" i="14"/>
  <c r="D8291" i="14"/>
  <c r="D8290" i="14"/>
  <c r="D8289" i="14"/>
  <c r="D8288" i="14"/>
  <c r="D8287" i="14"/>
  <c r="D8286" i="14"/>
  <c r="D8285" i="14"/>
  <c r="D8284" i="14"/>
  <c r="D8283" i="14"/>
  <c r="D8282" i="14"/>
  <c r="D8281" i="14"/>
  <c r="D8280" i="14"/>
  <c r="D8279" i="14"/>
  <c r="D8278" i="14"/>
  <c r="D8277" i="14"/>
  <c r="D8276" i="14"/>
  <c r="D8275" i="14"/>
  <c r="D8274" i="14"/>
  <c r="D8273" i="14"/>
  <c r="D8272" i="14"/>
  <c r="D8271" i="14"/>
  <c r="D8270" i="14"/>
  <c r="D8269" i="14"/>
  <c r="D8268" i="14"/>
  <c r="D8267" i="14"/>
  <c r="D8266" i="14"/>
  <c r="D8265" i="14"/>
  <c r="D8264" i="14"/>
  <c r="D8263" i="14"/>
  <c r="D8262" i="14"/>
  <c r="D8261" i="14"/>
  <c r="D8260" i="14"/>
  <c r="D8259" i="14"/>
  <c r="D8258" i="14"/>
  <c r="D8257" i="14"/>
  <c r="D8256" i="14"/>
  <c r="D8255" i="14"/>
  <c r="D8254" i="14"/>
  <c r="D8253" i="14"/>
  <c r="D8252" i="14"/>
  <c r="D8251" i="14"/>
  <c r="D8250" i="14"/>
  <c r="D8249" i="14"/>
  <c r="D8248" i="14"/>
  <c r="D8247" i="14"/>
  <c r="D8246" i="14"/>
  <c r="D8245" i="14"/>
  <c r="D8244" i="14"/>
  <c r="D8243" i="14"/>
  <c r="D8242" i="14"/>
  <c r="D8241" i="14"/>
  <c r="D8240" i="14"/>
  <c r="D8239" i="14"/>
  <c r="D8238" i="14"/>
  <c r="D8237" i="14"/>
  <c r="D8236" i="14"/>
  <c r="D8235" i="14"/>
  <c r="D8234" i="14"/>
  <c r="D8233" i="14"/>
  <c r="D8232" i="14"/>
  <c r="D8231" i="14"/>
  <c r="D8230" i="14"/>
  <c r="D8229" i="14"/>
  <c r="D8228" i="14"/>
  <c r="D8227" i="14"/>
  <c r="D8226" i="14"/>
  <c r="D8225" i="14"/>
  <c r="D8224" i="14"/>
  <c r="D8223" i="14"/>
  <c r="D8222" i="14"/>
  <c r="D8221" i="14"/>
  <c r="D8220" i="14"/>
  <c r="D8219" i="14"/>
  <c r="D8218" i="14"/>
  <c r="D8217" i="14"/>
  <c r="D8216" i="14"/>
  <c r="D8215" i="14"/>
  <c r="D8214" i="14"/>
  <c r="D8213" i="14"/>
  <c r="D8212" i="14"/>
  <c r="D8211" i="14"/>
  <c r="D8210" i="14"/>
  <c r="D8209" i="14"/>
  <c r="D8208" i="14"/>
  <c r="D8207" i="14"/>
  <c r="D8206" i="14"/>
  <c r="D8205" i="14"/>
  <c r="D8204" i="14"/>
  <c r="D8203" i="14"/>
  <c r="D8202" i="14"/>
  <c r="D8201" i="14"/>
  <c r="D8200" i="14"/>
  <c r="D8199" i="14"/>
  <c r="D8198" i="14"/>
  <c r="D8197" i="14"/>
  <c r="D8196" i="14"/>
  <c r="D8195" i="14"/>
  <c r="D8194" i="14"/>
  <c r="D8193" i="14"/>
  <c r="D8192" i="14"/>
  <c r="D8191" i="14"/>
  <c r="D8190" i="14"/>
  <c r="D8189" i="14"/>
  <c r="D8188" i="14"/>
  <c r="D8187" i="14"/>
  <c r="D8186" i="14"/>
  <c r="D8185" i="14"/>
  <c r="D8184" i="14"/>
  <c r="D8183" i="14"/>
  <c r="D8182" i="14"/>
  <c r="D8181" i="14"/>
  <c r="D8180" i="14"/>
  <c r="D8179" i="14"/>
  <c r="D8178" i="14"/>
  <c r="D8177" i="14"/>
  <c r="D8176" i="14"/>
  <c r="D8175" i="14"/>
  <c r="D8174" i="14"/>
  <c r="D8173" i="14"/>
  <c r="D8172" i="14"/>
  <c r="D8171" i="14"/>
  <c r="D8170" i="14"/>
  <c r="D8169" i="14"/>
  <c r="D8168" i="14"/>
  <c r="D8167" i="14"/>
  <c r="D8166" i="14"/>
  <c r="D8165" i="14"/>
  <c r="D8164" i="14"/>
  <c r="D8163" i="14"/>
  <c r="D8162" i="14"/>
  <c r="D8161" i="14"/>
  <c r="D8160" i="14"/>
  <c r="D8159" i="14"/>
  <c r="D8158" i="14"/>
  <c r="D8157" i="14"/>
  <c r="D8156" i="14"/>
  <c r="D8155" i="14"/>
  <c r="D8154" i="14"/>
  <c r="D8153" i="14"/>
  <c r="D8152" i="14"/>
  <c r="D8151" i="14"/>
  <c r="D8150" i="14"/>
  <c r="D8149" i="14"/>
  <c r="D8148" i="14"/>
  <c r="D8147" i="14"/>
  <c r="D8146" i="14"/>
  <c r="D8145" i="14"/>
  <c r="D8144" i="14"/>
  <c r="D8143" i="14"/>
  <c r="D8142" i="14"/>
  <c r="D8141" i="14"/>
  <c r="D8140" i="14"/>
  <c r="D8139" i="14"/>
  <c r="D8138" i="14"/>
  <c r="D8137" i="14"/>
  <c r="D8136" i="14"/>
  <c r="D8135" i="14"/>
  <c r="D8134" i="14"/>
  <c r="D8133" i="14"/>
  <c r="D8132" i="14"/>
  <c r="D8131" i="14"/>
  <c r="D8130" i="14"/>
  <c r="D8129" i="14"/>
  <c r="D8128" i="14"/>
  <c r="D8127" i="14"/>
  <c r="D8126" i="14"/>
  <c r="D8125" i="14"/>
  <c r="D8124" i="14"/>
  <c r="D8123" i="14"/>
  <c r="D8122" i="14"/>
  <c r="D8121" i="14"/>
  <c r="D8120" i="14"/>
  <c r="D8119" i="14"/>
  <c r="D8118" i="14"/>
  <c r="D8117" i="14"/>
  <c r="D8116" i="14"/>
  <c r="D8115" i="14"/>
  <c r="D8114" i="14"/>
  <c r="D8113" i="14"/>
  <c r="D8112" i="14"/>
  <c r="D8111" i="14"/>
  <c r="D8110" i="14"/>
  <c r="D8109" i="14"/>
  <c r="D8108" i="14"/>
  <c r="D8107" i="14"/>
  <c r="D8106" i="14"/>
  <c r="D8105" i="14"/>
  <c r="D8104" i="14"/>
  <c r="D8103" i="14"/>
  <c r="D8102" i="14"/>
  <c r="D8101" i="14"/>
  <c r="D8100" i="14"/>
  <c r="D8099" i="14"/>
  <c r="D8098" i="14"/>
  <c r="D8097" i="14"/>
  <c r="D8096" i="14"/>
  <c r="D8095" i="14"/>
  <c r="D8094" i="14"/>
  <c r="D8093" i="14"/>
  <c r="D8092" i="14"/>
  <c r="D8091" i="14"/>
  <c r="D8090" i="14"/>
  <c r="D8089" i="14"/>
  <c r="D8088" i="14"/>
  <c r="D8087" i="14"/>
  <c r="D8086" i="14"/>
  <c r="D8085" i="14"/>
  <c r="D8084" i="14"/>
  <c r="D8083" i="14"/>
  <c r="D8082" i="14"/>
  <c r="D8081" i="14"/>
  <c r="D8080" i="14"/>
  <c r="D8079" i="14"/>
  <c r="D8078" i="14"/>
  <c r="D8077" i="14"/>
  <c r="D8076" i="14"/>
  <c r="D8075" i="14"/>
  <c r="D8074" i="14"/>
  <c r="D8073" i="14"/>
  <c r="D8072" i="14"/>
  <c r="D8071" i="14"/>
  <c r="D8070" i="14"/>
  <c r="D8069" i="14"/>
  <c r="D8068" i="14"/>
  <c r="D8067" i="14"/>
  <c r="D8066" i="14"/>
  <c r="D8065" i="14"/>
  <c r="D8064" i="14"/>
  <c r="D8063" i="14"/>
  <c r="D8062" i="14"/>
  <c r="D8061" i="14"/>
  <c r="D8060" i="14"/>
  <c r="D8059" i="14"/>
  <c r="D8058" i="14"/>
  <c r="D8057" i="14"/>
  <c r="D8056" i="14"/>
  <c r="D8055" i="14"/>
  <c r="D8054" i="14"/>
  <c r="D8053" i="14"/>
  <c r="D8052" i="14"/>
  <c r="D8051" i="14"/>
  <c r="D8050" i="14"/>
  <c r="D8049" i="14"/>
  <c r="D8048" i="14"/>
  <c r="D8047" i="14"/>
  <c r="D8046" i="14"/>
  <c r="D8045" i="14"/>
  <c r="D8044" i="14"/>
  <c r="D8043" i="14"/>
  <c r="D8042" i="14"/>
  <c r="D8041" i="14"/>
  <c r="D8040" i="14"/>
  <c r="D8039" i="14"/>
  <c r="D8038" i="14"/>
  <c r="D8037" i="14"/>
  <c r="D8036" i="14"/>
  <c r="D8035" i="14"/>
  <c r="D8034" i="14"/>
  <c r="D8033" i="14"/>
  <c r="D8032" i="14"/>
  <c r="D8031" i="14"/>
  <c r="D8030" i="14"/>
  <c r="D8029" i="14"/>
  <c r="D8028" i="14"/>
  <c r="D8027" i="14"/>
  <c r="D8026" i="14"/>
  <c r="D8025" i="14"/>
  <c r="D8024" i="14"/>
  <c r="D8023" i="14"/>
  <c r="D8022" i="14"/>
  <c r="D8021" i="14"/>
  <c r="D8020" i="14"/>
  <c r="D8019" i="14"/>
  <c r="D8018" i="14"/>
  <c r="D8017" i="14"/>
  <c r="D8016" i="14"/>
  <c r="D8015" i="14"/>
  <c r="D8014" i="14"/>
  <c r="D8013" i="14"/>
  <c r="D8012" i="14"/>
  <c r="D8011" i="14"/>
  <c r="D8010" i="14"/>
  <c r="D8009" i="14"/>
  <c r="D8008" i="14"/>
  <c r="D8007" i="14"/>
  <c r="D8006" i="14"/>
  <c r="D8005" i="14"/>
  <c r="D8004" i="14"/>
  <c r="D8003" i="14"/>
  <c r="D8002" i="14"/>
  <c r="D8001" i="14"/>
  <c r="D8000" i="14"/>
  <c r="D7999" i="14"/>
  <c r="D7998" i="14"/>
  <c r="D7997" i="14"/>
  <c r="D7996" i="14"/>
  <c r="D7995" i="14"/>
  <c r="D7994" i="14"/>
  <c r="D7993" i="14"/>
  <c r="D7992" i="14"/>
  <c r="D7991" i="14"/>
  <c r="D7990" i="14"/>
  <c r="D7989" i="14"/>
  <c r="D7988" i="14"/>
  <c r="D7987" i="14"/>
  <c r="D7986" i="14"/>
  <c r="D7985" i="14"/>
  <c r="D7984" i="14"/>
  <c r="D7983" i="14"/>
  <c r="D7982" i="14"/>
  <c r="D7981" i="14"/>
  <c r="D7980" i="14"/>
  <c r="D7979" i="14"/>
  <c r="D7978" i="14"/>
  <c r="D7977" i="14"/>
  <c r="D7976" i="14"/>
  <c r="D7975" i="14"/>
  <c r="D7974" i="14"/>
  <c r="D7973" i="14"/>
  <c r="D7972" i="14"/>
  <c r="D7971" i="14"/>
  <c r="D7970" i="14"/>
  <c r="D7969" i="14"/>
  <c r="D7968" i="14"/>
  <c r="D7967" i="14"/>
  <c r="D7966" i="14"/>
  <c r="D7965" i="14"/>
  <c r="D7964" i="14"/>
  <c r="D7963" i="14"/>
  <c r="D7962" i="14"/>
  <c r="D7961" i="14"/>
  <c r="D7960" i="14"/>
  <c r="D7959" i="14"/>
  <c r="D7958" i="14"/>
  <c r="D7957" i="14"/>
  <c r="D7956" i="14"/>
  <c r="D7955" i="14"/>
  <c r="D7954" i="14"/>
  <c r="D7953" i="14"/>
  <c r="D7952" i="14"/>
  <c r="D7951" i="14"/>
  <c r="D7950" i="14"/>
  <c r="D7949" i="14"/>
  <c r="D7948" i="14"/>
  <c r="D7947" i="14"/>
  <c r="D7946" i="14"/>
  <c r="D7945" i="14"/>
  <c r="D7944" i="14"/>
  <c r="D7943" i="14"/>
  <c r="D7942" i="14"/>
  <c r="D7941" i="14"/>
  <c r="D7940" i="14"/>
  <c r="D7939" i="14"/>
  <c r="D7938" i="14"/>
  <c r="D7937" i="14"/>
  <c r="D7936" i="14"/>
  <c r="D7935" i="14"/>
  <c r="D7934" i="14"/>
  <c r="D7933" i="14"/>
  <c r="D7932" i="14"/>
  <c r="D7931" i="14"/>
  <c r="D7930" i="14"/>
  <c r="D7929" i="14"/>
  <c r="D7928" i="14"/>
  <c r="D7927" i="14"/>
  <c r="D7926" i="14"/>
  <c r="D7925" i="14"/>
  <c r="D7924" i="14"/>
  <c r="D7923" i="14"/>
  <c r="D7922" i="14"/>
  <c r="D7921" i="14"/>
  <c r="D7920" i="14"/>
  <c r="D7919" i="14"/>
  <c r="D7918" i="14"/>
  <c r="D7917" i="14"/>
  <c r="D7916" i="14"/>
  <c r="D7915" i="14"/>
  <c r="D7914" i="14"/>
  <c r="D7913" i="14"/>
  <c r="D7912" i="14"/>
  <c r="D7911" i="14"/>
  <c r="D7910" i="14"/>
  <c r="D7909" i="14"/>
  <c r="D7908" i="14"/>
  <c r="D7907" i="14"/>
  <c r="D7906" i="14"/>
  <c r="D7905" i="14"/>
  <c r="D7904" i="14"/>
  <c r="D7903" i="14"/>
  <c r="D7902" i="14"/>
  <c r="D7901" i="14"/>
  <c r="D7900" i="14"/>
  <c r="D7899" i="14"/>
  <c r="D7898" i="14"/>
  <c r="D7897" i="14"/>
  <c r="D7896" i="14"/>
  <c r="D7895" i="14"/>
  <c r="D7894" i="14"/>
  <c r="D7893" i="14"/>
  <c r="D7892" i="14"/>
  <c r="D7891" i="14"/>
  <c r="D7890" i="14"/>
  <c r="D7889" i="14"/>
  <c r="D7888" i="14"/>
  <c r="D7887" i="14"/>
  <c r="D7886" i="14"/>
  <c r="D7885" i="14"/>
  <c r="D7884" i="14"/>
  <c r="D7883" i="14"/>
  <c r="D7882" i="14"/>
  <c r="D7881" i="14"/>
  <c r="D7880" i="14"/>
  <c r="D7879" i="14"/>
  <c r="D7878" i="14"/>
  <c r="D7877" i="14"/>
  <c r="D7876" i="14"/>
  <c r="D7875" i="14"/>
  <c r="D7874" i="14"/>
  <c r="D7873" i="14"/>
  <c r="D7872" i="14"/>
  <c r="D7871" i="14"/>
  <c r="D7870" i="14"/>
  <c r="D7869" i="14"/>
  <c r="D7868" i="14"/>
  <c r="D7867" i="14"/>
  <c r="D7866" i="14"/>
  <c r="D7865" i="14"/>
  <c r="D7864" i="14"/>
  <c r="D7863" i="14"/>
  <c r="D7862" i="14"/>
  <c r="D7861" i="14"/>
  <c r="D7860" i="14"/>
  <c r="D7859" i="14"/>
  <c r="D7858" i="14"/>
  <c r="D7857" i="14"/>
  <c r="D7856" i="14"/>
  <c r="D7855" i="14"/>
  <c r="D7854" i="14"/>
  <c r="D7853" i="14"/>
  <c r="D7852" i="14"/>
  <c r="D7851" i="14"/>
  <c r="D7850" i="14"/>
  <c r="D7849" i="14"/>
  <c r="D7848" i="14"/>
  <c r="D7847" i="14"/>
  <c r="D7846" i="14"/>
  <c r="D7845" i="14"/>
  <c r="D7844" i="14"/>
  <c r="D7843" i="14"/>
  <c r="D7842" i="14"/>
  <c r="D7841" i="14"/>
  <c r="D7840" i="14"/>
  <c r="D7839" i="14"/>
  <c r="D7838" i="14"/>
  <c r="D7837" i="14"/>
  <c r="D7836" i="14"/>
  <c r="D7835" i="14"/>
  <c r="D7834" i="14"/>
  <c r="D7833" i="14"/>
  <c r="D7832" i="14"/>
  <c r="D7831" i="14"/>
  <c r="D7830" i="14"/>
  <c r="D7829" i="14"/>
  <c r="D7828" i="14"/>
  <c r="D7827" i="14"/>
  <c r="D7826" i="14"/>
  <c r="D7825" i="14"/>
  <c r="D7824" i="14"/>
  <c r="D7823" i="14"/>
  <c r="D7822" i="14"/>
  <c r="D7821" i="14"/>
  <c r="D7820" i="14"/>
  <c r="D7819" i="14"/>
  <c r="D7818" i="14"/>
  <c r="D7817" i="14"/>
  <c r="D7816" i="14"/>
  <c r="D7815" i="14"/>
  <c r="D7814" i="14"/>
  <c r="D7813" i="14"/>
  <c r="D7812" i="14"/>
  <c r="D7811" i="14"/>
  <c r="D7810" i="14"/>
  <c r="D7809" i="14"/>
  <c r="D7808" i="14"/>
  <c r="D7807" i="14"/>
  <c r="D7806" i="14"/>
  <c r="D7805" i="14"/>
  <c r="D7804" i="14"/>
  <c r="D7803" i="14"/>
  <c r="D7802" i="14"/>
  <c r="D7801" i="14"/>
  <c r="D7800" i="14"/>
  <c r="D7799" i="14"/>
  <c r="D7798" i="14"/>
  <c r="D7797" i="14"/>
  <c r="D7796" i="14"/>
  <c r="D7795" i="14"/>
  <c r="D7794" i="14"/>
  <c r="D7793" i="14"/>
  <c r="D7792" i="14"/>
  <c r="D7791" i="14"/>
  <c r="D7790" i="14"/>
  <c r="D7789" i="14"/>
  <c r="D7788" i="14"/>
  <c r="D7787" i="14"/>
  <c r="D7786" i="14"/>
  <c r="D7785" i="14"/>
  <c r="D7784" i="14"/>
  <c r="D7783" i="14"/>
  <c r="D7782" i="14"/>
  <c r="D7781" i="14"/>
  <c r="D7780" i="14"/>
  <c r="D7779" i="14"/>
  <c r="D7778" i="14"/>
  <c r="D7777" i="14"/>
  <c r="D7776" i="14"/>
  <c r="D7775" i="14"/>
  <c r="D7774" i="14"/>
  <c r="D7773" i="14"/>
  <c r="D7772" i="14"/>
  <c r="D7771" i="14"/>
  <c r="D7770" i="14"/>
  <c r="D7769" i="14"/>
  <c r="D7768" i="14"/>
  <c r="D7767" i="14"/>
  <c r="D7766" i="14"/>
  <c r="D7765" i="14"/>
  <c r="D7764" i="14"/>
  <c r="D7763" i="14"/>
  <c r="D7762" i="14"/>
  <c r="D7761" i="14"/>
  <c r="D7760" i="14"/>
  <c r="D7759" i="14"/>
  <c r="D7758" i="14"/>
  <c r="D7757" i="14"/>
  <c r="D7756" i="14"/>
  <c r="D7755" i="14"/>
  <c r="D7754" i="14"/>
  <c r="D7753" i="14"/>
  <c r="D7752" i="14"/>
  <c r="D7751" i="14"/>
  <c r="D7750" i="14"/>
  <c r="D7749" i="14"/>
  <c r="D7748" i="14"/>
  <c r="D7747" i="14"/>
  <c r="D7746" i="14"/>
  <c r="D7745" i="14"/>
  <c r="D7744" i="14"/>
  <c r="D7743" i="14"/>
  <c r="D7742" i="14"/>
  <c r="D7741" i="14"/>
  <c r="D7740" i="14"/>
  <c r="D7739" i="14"/>
  <c r="D7738" i="14"/>
  <c r="D7737" i="14"/>
  <c r="D7736" i="14"/>
  <c r="D7735" i="14"/>
  <c r="D7734" i="14"/>
  <c r="D7733" i="14"/>
  <c r="D7732" i="14"/>
  <c r="D7731" i="14"/>
  <c r="D7730" i="14"/>
  <c r="D7729" i="14"/>
  <c r="D7728" i="14"/>
  <c r="D7727" i="14"/>
  <c r="D7726" i="14"/>
  <c r="D7725" i="14"/>
  <c r="D7724" i="14"/>
  <c r="D7723" i="14"/>
  <c r="D7722" i="14"/>
  <c r="D7721" i="14"/>
  <c r="D7720" i="14"/>
  <c r="D7719" i="14"/>
  <c r="D7718" i="14"/>
  <c r="D7717" i="14"/>
  <c r="D7716" i="14"/>
  <c r="D7715" i="14"/>
  <c r="D7714" i="14"/>
  <c r="D7713" i="14"/>
  <c r="D7712" i="14"/>
  <c r="D7711" i="14"/>
  <c r="D7710" i="14"/>
  <c r="D7709" i="14"/>
  <c r="D7708" i="14"/>
  <c r="D7707" i="14"/>
  <c r="D7706" i="14"/>
  <c r="D7705" i="14"/>
  <c r="D7704" i="14"/>
  <c r="D7703" i="14"/>
  <c r="D7702" i="14"/>
  <c r="D7701" i="14"/>
  <c r="D7700" i="14"/>
  <c r="D7699" i="14"/>
  <c r="D7698" i="14"/>
  <c r="D7697" i="14"/>
  <c r="D7696" i="14"/>
  <c r="D7695" i="14"/>
  <c r="D7694" i="14"/>
  <c r="D7693" i="14"/>
  <c r="D7692" i="14"/>
  <c r="D7691" i="14"/>
  <c r="D7690" i="14"/>
  <c r="D7689" i="14"/>
  <c r="D7688" i="14"/>
  <c r="D7687" i="14"/>
  <c r="D7686" i="14"/>
  <c r="D7685" i="14"/>
  <c r="D7684" i="14"/>
  <c r="D7683" i="14"/>
  <c r="D7682" i="14"/>
  <c r="D7681" i="14"/>
  <c r="D7680" i="14"/>
  <c r="D7679" i="14"/>
  <c r="D7678" i="14"/>
  <c r="D7677" i="14"/>
  <c r="D7676" i="14"/>
  <c r="D7675" i="14"/>
  <c r="D7674" i="14"/>
  <c r="D7673" i="14"/>
  <c r="D7672" i="14"/>
  <c r="D7671" i="14"/>
  <c r="D7670" i="14"/>
  <c r="D7669" i="14"/>
  <c r="D7668" i="14"/>
  <c r="D7667" i="14"/>
  <c r="D7666" i="14"/>
  <c r="D7665" i="14"/>
  <c r="D7664" i="14"/>
  <c r="D7663" i="14"/>
  <c r="D7662" i="14"/>
  <c r="D7661" i="14"/>
  <c r="D7660" i="14"/>
  <c r="D7659" i="14"/>
  <c r="D7658" i="14"/>
  <c r="D7657" i="14"/>
  <c r="D7656" i="14"/>
  <c r="D7655" i="14"/>
  <c r="D7654" i="14"/>
  <c r="D7653" i="14"/>
  <c r="D7652" i="14"/>
  <c r="D7651" i="14"/>
  <c r="D7650" i="14"/>
  <c r="D7649" i="14"/>
  <c r="D7648" i="14"/>
  <c r="D7647" i="14"/>
  <c r="D7646" i="14"/>
  <c r="D7645" i="14"/>
  <c r="D7644" i="14"/>
  <c r="D7643" i="14"/>
  <c r="D7642" i="14"/>
  <c r="D7641" i="14"/>
  <c r="D7640" i="14"/>
  <c r="D7639" i="14"/>
  <c r="D7638" i="14"/>
  <c r="D7637" i="14"/>
  <c r="D7636" i="14"/>
  <c r="D7635" i="14"/>
  <c r="D7634" i="14"/>
  <c r="D7633" i="14"/>
  <c r="D7632" i="14"/>
  <c r="D7631" i="14"/>
  <c r="D7630" i="14"/>
  <c r="D7629" i="14"/>
  <c r="D7628" i="14"/>
  <c r="D7627" i="14"/>
  <c r="D7626" i="14"/>
  <c r="D7625" i="14"/>
  <c r="D7624" i="14"/>
  <c r="D7623" i="14"/>
  <c r="D7622" i="14"/>
  <c r="D7621" i="14"/>
  <c r="D7620" i="14"/>
  <c r="D7619" i="14"/>
  <c r="D7618" i="14"/>
  <c r="D7617" i="14"/>
  <c r="D7616" i="14"/>
  <c r="D7615" i="14"/>
  <c r="D7614" i="14"/>
  <c r="D7613" i="14"/>
  <c r="D7612" i="14"/>
  <c r="D7611" i="14"/>
  <c r="D7610" i="14"/>
  <c r="D7609" i="14"/>
  <c r="D7608" i="14"/>
  <c r="D7607" i="14"/>
  <c r="D7606" i="14"/>
  <c r="D7605" i="14"/>
  <c r="D7604" i="14"/>
  <c r="D7603" i="14"/>
  <c r="D7602" i="14"/>
  <c r="D7601" i="14"/>
  <c r="D7600" i="14"/>
  <c r="D7599" i="14"/>
  <c r="D7598" i="14"/>
  <c r="D7597" i="14"/>
  <c r="D7596" i="14"/>
  <c r="D7595" i="14"/>
  <c r="D7594" i="14"/>
  <c r="D7593" i="14"/>
  <c r="D7592" i="14"/>
  <c r="D7591" i="14"/>
  <c r="D7590" i="14"/>
  <c r="D7589" i="14"/>
  <c r="D7588" i="14"/>
  <c r="D7587" i="14"/>
  <c r="D7586" i="14"/>
  <c r="D7585" i="14"/>
  <c r="D7584" i="14"/>
  <c r="D7583" i="14"/>
  <c r="D7582" i="14"/>
  <c r="D7581" i="14"/>
  <c r="D7580" i="14"/>
  <c r="D7579" i="14"/>
  <c r="D7578" i="14"/>
  <c r="D7577" i="14"/>
  <c r="D7576" i="14"/>
  <c r="D7575" i="14"/>
  <c r="D7574" i="14"/>
  <c r="D7573" i="14"/>
  <c r="D7572" i="14"/>
  <c r="D7571" i="14"/>
  <c r="D7570" i="14"/>
  <c r="D7569" i="14"/>
  <c r="D7568" i="14"/>
  <c r="D7567" i="14"/>
  <c r="D7566" i="14"/>
  <c r="D7565" i="14"/>
  <c r="D7564" i="14"/>
  <c r="D7563" i="14"/>
  <c r="D7562" i="14"/>
  <c r="D7561" i="14"/>
  <c r="D7560" i="14"/>
  <c r="D7559" i="14"/>
  <c r="D7558" i="14"/>
  <c r="D7557" i="14"/>
  <c r="D7556" i="14"/>
  <c r="D7555" i="14"/>
  <c r="D7554" i="14"/>
  <c r="D7553" i="14"/>
  <c r="D7552" i="14"/>
  <c r="D7551" i="14"/>
  <c r="D7550" i="14"/>
  <c r="D7549" i="14"/>
  <c r="D7548" i="14"/>
  <c r="D7547" i="14"/>
  <c r="D7546" i="14"/>
  <c r="D7545" i="14"/>
  <c r="D7544" i="14"/>
  <c r="D7543" i="14"/>
  <c r="D7542" i="14"/>
  <c r="D7541" i="14"/>
  <c r="D7540" i="14"/>
  <c r="D7539" i="14"/>
  <c r="D7538" i="14"/>
  <c r="D7537" i="14"/>
  <c r="D7536" i="14"/>
  <c r="D7535" i="14"/>
  <c r="D7534" i="14"/>
  <c r="D7533" i="14"/>
  <c r="D7532" i="14"/>
  <c r="D7531" i="14"/>
  <c r="D7530" i="14"/>
  <c r="D7529" i="14"/>
  <c r="D7528" i="14"/>
  <c r="D7527" i="14"/>
  <c r="D7526" i="14"/>
  <c r="D7525" i="14"/>
  <c r="D7524" i="14"/>
  <c r="D7523" i="14"/>
  <c r="D7522" i="14"/>
  <c r="D7521" i="14"/>
  <c r="D7520" i="14"/>
  <c r="D7519" i="14"/>
  <c r="D7518" i="14"/>
  <c r="D7517" i="14"/>
  <c r="D7516" i="14"/>
  <c r="D7515" i="14"/>
  <c r="D7514" i="14"/>
  <c r="D7513" i="14"/>
  <c r="D7512" i="14"/>
  <c r="D7511" i="14"/>
  <c r="D7510" i="14"/>
  <c r="D7509" i="14"/>
  <c r="D7508" i="14"/>
  <c r="D7507" i="14"/>
  <c r="D7506" i="14"/>
  <c r="D7505" i="14"/>
  <c r="D7504" i="14"/>
  <c r="D7503" i="14"/>
  <c r="D7502" i="14"/>
  <c r="D7501" i="14"/>
  <c r="D7500" i="14"/>
  <c r="D7499" i="14"/>
  <c r="D7498" i="14"/>
  <c r="D7497" i="14"/>
  <c r="D7496" i="14"/>
  <c r="D7495" i="14"/>
  <c r="D7494" i="14"/>
  <c r="D7493" i="14"/>
  <c r="D7492" i="14"/>
  <c r="D7491" i="14"/>
  <c r="D7490" i="14"/>
  <c r="D7489" i="14"/>
  <c r="D7488" i="14"/>
  <c r="D7487" i="14"/>
  <c r="D7486" i="14"/>
  <c r="D7485" i="14"/>
  <c r="D7484" i="14"/>
  <c r="D7483" i="14"/>
  <c r="D7482" i="14"/>
  <c r="D7481" i="14"/>
  <c r="D7480" i="14"/>
  <c r="D7479" i="14"/>
  <c r="D7478" i="14"/>
  <c r="D7477" i="14"/>
  <c r="D7476" i="14"/>
  <c r="D7475" i="14"/>
  <c r="D7474" i="14"/>
  <c r="D7473" i="14"/>
  <c r="D7472" i="14"/>
  <c r="D7471" i="14"/>
  <c r="D7470" i="14"/>
  <c r="D7469" i="14"/>
  <c r="D7468" i="14"/>
  <c r="D7467" i="14"/>
  <c r="D7466" i="14"/>
  <c r="D7465" i="14"/>
  <c r="D7464" i="14"/>
  <c r="D7463" i="14"/>
  <c r="D7462" i="14"/>
  <c r="D7461" i="14"/>
  <c r="D7460" i="14"/>
  <c r="D7459" i="14"/>
  <c r="D7458" i="14"/>
  <c r="D7457" i="14"/>
  <c r="D7456" i="14"/>
  <c r="D7455" i="14"/>
  <c r="D7454" i="14"/>
  <c r="D7453" i="14"/>
  <c r="D7452" i="14"/>
  <c r="D7451" i="14"/>
  <c r="D7450" i="14"/>
  <c r="D7449" i="14"/>
  <c r="D7448" i="14"/>
  <c r="D7447" i="14"/>
  <c r="D7446" i="14"/>
  <c r="D7445" i="14"/>
  <c r="D7444" i="14"/>
  <c r="D7443" i="14"/>
  <c r="D7442" i="14"/>
  <c r="D7441" i="14"/>
  <c r="D7440" i="14"/>
  <c r="D7439" i="14"/>
  <c r="D7438" i="14"/>
  <c r="D7437" i="14"/>
  <c r="D7436" i="14"/>
  <c r="D7435" i="14"/>
  <c r="D7434" i="14"/>
  <c r="D7433" i="14"/>
  <c r="D7432" i="14"/>
  <c r="D7431" i="14"/>
  <c r="D7430" i="14"/>
  <c r="D7429" i="14"/>
  <c r="D7428" i="14"/>
  <c r="D7427" i="14"/>
  <c r="D7426" i="14"/>
  <c r="D7425" i="14"/>
  <c r="D7424" i="14"/>
  <c r="D7423" i="14"/>
  <c r="D7422" i="14"/>
  <c r="D7421" i="14"/>
  <c r="D7420" i="14"/>
  <c r="D7419" i="14"/>
  <c r="D7418" i="14"/>
  <c r="D7417" i="14"/>
  <c r="D7416" i="14"/>
  <c r="D7415" i="14"/>
  <c r="D7414" i="14"/>
  <c r="D7413" i="14"/>
  <c r="D7412" i="14"/>
  <c r="D7411" i="14"/>
  <c r="D7410" i="14"/>
  <c r="D7409" i="14"/>
  <c r="D7408" i="14"/>
  <c r="D7407" i="14"/>
  <c r="D7406" i="14"/>
  <c r="D7405" i="14"/>
  <c r="D7404" i="14"/>
  <c r="D7403" i="14"/>
  <c r="D7402" i="14"/>
  <c r="D7401" i="14"/>
  <c r="D7400" i="14"/>
  <c r="D7399" i="14"/>
  <c r="D7398" i="14"/>
  <c r="D7397" i="14"/>
  <c r="D7396" i="14"/>
  <c r="D7395" i="14"/>
  <c r="D7394" i="14"/>
  <c r="D7393" i="14"/>
  <c r="D7392" i="14"/>
  <c r="D7391" i="14"/>
  <c r="D7390" i="14"/>
  <c r="D7389" i="14"/>
  <c r="D7388" i="14"/>
  <c r="D7387" i="14"/>
  <c r="D7386" i="14"/>
  <c r="D7385" i="14"/>
  <c r="D7384" i="14"/>
  <c r="D7383" i="14"/>
  <c r="D7382" i="14"/>
  <c r="D7381" i="14"/>
  <c r="D7380" i="14"/>
  <c r="D7379" i="14"/>
  <c r="D7378" i="14"/>
  <c r="D7377" i="14"/>
  <c r="D7376" i="14"/>
  <c r="D7375" i="14"/>
  <c r="D7374" i="14"/>
  <c r="D7373" i="14"/>
  <c r="D7372" i="14"/>
  <c r="D7371" i="14"/>
  <c r="D7370" i="14"/>
  <c r="D7369" i="14"/>
  <c r="D7368" i="14"/>
  <c r="D7367" i="14"/>
  <c r="D7366" i="14"/>
  <c r="D7365" i="14"/>
  <c r="D7364" i="14"/>
  <c r="D7363" i="14"/>
  <c r="D7362" i="14"/>
  <c r="D7361" i="14"/>
  <c r="D7360" i="14"/>
  <c r="D7359" i="14"/>
  <c r="D7358" i="14"/>
  <c r="D7357" i="14"/>
  <c r="D7356" i="14"/>
  <c r="D7355" i="14"/>
  <c r="D7354" i="14"/>
  <c r="D7353" i="14"/>
  <c r="D7352" i="14"/>
  <c r="D7351" i="14"/>
  <c r="D7350" i="14"/>
  <c r="D7349" i="14"/>
  <c r="D7348" i="14"/>
  <c r="D7347" i="14"/>
  <c r="D7346" i="14"/>
  <c r="D7345" i="14"/>
  <c r="D7344" i="14"/>
  <c r="D7343" i="14"/>
  <c r="D7342" i="14"/>
  <c r="D7341" i="14"/>
  <c r="D7340" i="14"/>
  <c r="D7339" i="14"/>
  <c r="D7338" i="14"/>
  <c r="D7337" i="14"/>
  <c r="D7336" i="14"/>
  <c r="D7335" i="14"/>
  <c r="D7334" i="14"/>
  <c r="D7333" i="14"/>
  <c r="D7332" i="14"/>
  <c r="D7331" i="14"/>
  <c r="D7330" i="14"/>
  <c r="D7329" i="14"/>
  <c r="D7328" i="14"/>
  <c r="D7327" i="14"/>
  <c r="D7326" i="14"/>
  <c r="D7325" i="14"/>
  <c r="D7324" i="14"/>
  <c r="D7323" i="14"/>
  <c r="D7322" i="14"/>
  <c r="D7321" i="14"/>
  <c r="D7320" i="14"/>
  <c r="D7319" i="14"/>
  <c r="D7318" i="14"/>
  <c r="D7317" i="14"/>
  <c r="D7316" i="14"/>
  <c r="D7315" i="14"/>
  <c r="D7314" i="14"/>
  <c r="D7313" i="14"/>
  <c r="D7312" i="14"/>
  <c r="D7311" i="14"/>
  <c r="D7310" i="14"/>
  <c r="D7309" i="14"/>
  <c r="D7308" i="14"/>
  <c r="D7307" i="14"/>
  <c r="D7306" i="14"/>
  <c r="D7305" i="14"/>
  <c r="D7304" i="14"/>
  <c r="D7303" i="14"/>
  <c r="D7302" i="14"/>
  <c r="D7301" i="14"/>
  <c r="D7300" i="14"/>
  <c r="D7299" i="14"/>
  <c r="D7298" i="14"/>
  <c r="D7297" i="14"/>
  <c r="D7296" i="14"/>
  <c r="D7295" i="14"/>
  <c r="D7294" i="14"/>
  <c r="D7293" i="14"/>
  <c r="D7292" i="14"/>
  <c r="D7291" i="14"/>
  <c r="D7290" i="14"/>
  <c r="D7289" i="14"/>
  <c r="D7288" i="14"/>
  <c r="D7287" i="14"/>
  <c r="D7286" i="14"/>
  <c r="D7285" i="14"/>
  <c r="D7284" i="14"/>
  <c r="D7283" i="14"/>
  <c r="D7282" i="14"/>
  <c r="D7281" i="14"/>
  <c r="D7280" i="14"/>
  <c r="D7279" i="14"/>
  <c r="D7278" i="14"/>
  <c r="D7277" i="14"/>
  <c r="D7276" i="14"/>
  <c r="D7275" i="14"/>
  <c r="D7274" i="14"/>
  <c r="D7273" i="14"/>
  <c r="D7272" i="14"/>
  <c r="D7271" i="14"/>
  <c r="D7270" i="14"/>
  <c r="D7269" i="14"/>
  <c r="D7268" i="14"/>
  <c r="D7267" i="14"/>
  <c r="D7266" i="14"/>
  <c r="D7265" i="14"/>
  <c r="D7264" i="14"/>
  <c r="D7263" i="14"/>
  <c r="D7262" i="14"/>
  <c r="D7261" i="14"/>
  <c r="D7260" i="14"/>
  <c r="D7259" i="14"/>
  <c r="D7258" i="14"/>
  <c r="D7257" i="14"/>
  <c r="D7256" i="14"/>
  <c r="D7255" i="14"/>
  <c r="D7254" i="14"/>
  <c r="D7253" i="14"/>
  <c r="D7252" i="14"/>
  <c r="D7251" i="14"/>
  <c r="D7250" i="14"/>
  <c r="D7249" i="14"/>
  <c r="D7248" i="14"/>
  <c r="D7247" i="14"/>
  <c r="D7246" i="14"/>
  <c r="D7245" i="14"/>
  <c r="D7244" i="14"/>
  <c r="D7243" i="14"/>
  <c r="D7242" i="14"/>
  <c r="D7241" i="14"/>
  <c r="D7240" i="14"/>
  <c r="D7239" i="14"/>
  <c r="D7238" i="14"/>
  <c r="D7237" i="14"/>
  <c r="D7236" i="14"/>
  <c r="D7235" i="14"/>
  <c r="D7234" i="14"/>
  <c r="D7233" i="14"/>
  <c r="D7232" i="14"/>
  <c r="D7231" i="14"/>
  <c r="D7230" i="14"/>
  <c r="D7229" i="14"/>
  <c r="D7228" i="14"/>
  <c r="D7227" i="14"/>
  <c r="D7226" i="14"/>
  <c r="D7225" i="14"/>
  <c r="D7224" i="14"/>
  <c r="D7223" i="14"/>
  <c r="D7222" i="14"/>
  <c r="D7221" i="14"/>
  <c r="D7220" i="14"/>
  <c r="D7219" i="14"/>
  <c r="D7218" i="14"/>
  <c r="D7217" i="14"/>
  <c r="D7216" i="14"/>
  <c r="D7215" i="14"/>
  <c r="D7214" i="14"/>
  <c r="D7213" i="14"/>
  <c r="D7212" i="14"/>
  <c r="D7211" i="14"/>
  <c r="D7210" i="14"/>
  <c r="D7209" i="14"/>
  <c r="D7208" i="14"/>
  <c r="D7207" i="14"/>
  <c r="D7206" i="14"/>
  <c r="D7205" i="14"/>
  <c r="D7204" i="14"/>
  <c r="D7203" i="14"/>
  <c r="D7202" i="14"/>
  <c r="D7201" i="14"/>
  <c r="D7200" i="14"/>
  <c r="D7199" i="14"/>
  <c r="D7198" i="14"/>
  <c r="D7197" i="14"/>
  <c r="D7196" i="14"/>
  <c r="D7195" i="14"/>
  <c r="D7194" i="14"/>
  <c r="D7193" i="14"/>
  <c r="D7192" i="14"/>
  <c r="D7191" i="14"/>
  <c r="D7190" i="14"/>
  <c r="D7189" i="14"/>
  <c r="D7188" i="14"/>
  <c r="D7187" i="14"/>
  <c r="D7186" i="14"/>
  <c r="D7185" i="14"/>
  <c r="D7184" i="14"/>
  <c r="D7183" i="14"/>
  <c r="D7182" i="14"/>
  <c r="D7181" i="14"/>
  <c r="D7180" i="14"/>
  <c r="D7179" i="14"/>
  <c r="D7178" i="14"/>
  <c r="D7177" i="14"/>
  <c r="D7176" i="14"/>
  <c r="D7175" i="14"/>
  <c r="D7174" i="14"/>
  <c r="D7173" i="14"/>
  <c r="D7172" i="14"/>
  <c r="D7171" i="14"/>
  <c r="D7170" i="14"/>
  <c r="D7169" i="14"/>
  <c r="D7168" i="14"/>
  <c r="D7167" i="14"/>
  <c r="D7166" i="14"/>
  <c r="D7165" i="14"/>
  <c r="D7164" i="14"/>
  <c r="D7163" i="14"/>
  <c r="D7162" i="14"/>
  <c r="D7161" i="14"/>
  <c r="D7160" i="14"/>
  <c r="D7159" i="14"/>
  <c r="D7158" i="14"/>
  <c r="D7157" i="14"/>
  <c r="D7156" i="14"/>
  <c r="D7155" i="14"/>
  <c r="D7154" i="14"/>
  <c r="D7153" i="14"/>
  <c r="D7152" i="14"/>
  <c r="D7151" i="14"/>
  <c r="D7150" i="14"/>
  <c r="D7149" i="14"/>
  <c r="D7148" i="14"/>
  <c r="D7147" i="14"/>
  <c r="D7146" i="14"/>
  <c r="D7145" i="14"/>
  <c r="D7144" i="14"/>
  <c r="D7143" i="14"/>
  <c r="D7142" i="14"/>
  <c r="D7141" i="14"/>
  <c r="D7140" i="14"/>
  <c r="D7139" i="14"/>
  <c r="D7138" i="14"/>
  <c r="D7137" i="14"/>
  <c r="D7136" i="14"/>
  <c r="D7135" i="14"/>
  <c r="D7134" i="14"/>
  <c r="D7133" i="14"/>
  <c r="D7132" i="14"/>
  <c r="D7131" i="14"/>
  <c r="D7130" i="14"/>
  <c r="D7129" i="14"/>
  <c r="D7128" i="14"/>
  <c r="D7127" i="14"/>
  <c r="D7126" i="14"/>
  <c r="D7125" i="14"/>
  <c r="D7124" i="14"/>
  <c r="D7123" i="14"/>
  <c r="D7122" i="14"/>
  <c r="D7121" i="14"/>
  <c r="D7120" i="14"/>
  <c r="D7119" i="14"/>
  <c r="D7118" i="14"/>
  <c r="D7117" i="14"/>
  <c r="D7116" i="14"/>
  <c r="D7115" i="14"/>
  <c r="D7114" i="14"/>
  <c r="D7113" i="14"/>
  <c r="D7112" i="14"/>
  <c r="D7111" i="14"/>
  <c r="D7110" i="14"/>
  <c r="D7109" i="14"/>
  <c r="D7108" i="14"/>
  <c r="D7107" i="14"/>
  <c r="D7106" i="14"/>
  <c r="D7105" i="14"/>
  <c r="D7104" i="14"/>
  <c r="D7103" i="14"/>
  <c r="D7102" i="14"/>
  <c r="D7101" i="14"/>
  <c r="D7100" i="14"/>
  <c r="D7099" i="14"/>
  <c r="D7098" i="14"/>
  <c r="D7097" i="14"/>
  <c r="D7096" i="14"/>
  <c r="D7095" i="14"/>
  <c r="D7094" i="14"/>
  <c r="D7093" i="14"/>
  <c r="D7092" i="14"/>
  <c r="D7091" i="14"/>
  <c r="D7090" i="14"/>
  <c r="D7089" i="14"/>
  <c r="D7088" i="14"/>
  <c r="D7087" i="14"/>
  <c r="D7086" i="14"/>
  <c r="D7085" i="14"/>
  <c r="D7084" i="14"/>
  <c r="D7083" i="14"/>
  <c r="D7082" i="14"/>
  <c r="D7081" i="14"/>
  <c r="D7080" i="14"/>
  <c r="D7079" i="14"/>
  <c r="D7078" i="14"/>
  <c r="D7077" i="14"/>
  <c r="D7076" i="14"/>
  <c r="D7075" i="14"/>
  <c r="D7074" i="14"/>
  <c r="D7073" i="14"/>
  <c r="D7072" i="14"/>
  <c r="D7071" i="14"/>
  <c r="D7070" i="14"/>
  <c r="D7069" i="14"/>
  <c r="D7068" i="14"/>
  <c r="D7067" i="14"/>
  <c r="D7066" i="14"/>
  <c r="D7065" i="14"/>
  <c r="D7064" i="14"/>
  <c r="D7063" i="14"/>
  <c r="D7062" i="14"/>
  <c r="D7061" i="14"/>
  <c r="D7060" i="14"/>
  <c r="D7059" i="14"/>
  <c r="D7058" i="14"/>
  <c r="D7057" i="14"/>
  <c r="D7056" i="14"/>
  <c r="D7055" i="14"/>
  <c r="D7054" i="14"/>
  <c r="D7053" i="14"/>
  <c r="D7052" i="14"/>
  <c r="D7051" i="14"/>
  <c r="D7050" i="14"/>
  <c r="D7049" i="14"/>
  <c r="D7048" i="14"/>
  <c r="D7047" i="14"/>
  <c r="D7046" i="14"/>
  <c r="D7045" i="14"/>
  <c r="D7044" i="14"/>
  <c r="D7043" i="14"/>
  <c r="D7042" i="14"/>
  <c r="D7041" i="14"/>
  <c r="D7040" i="14"/>
  <c r="D7039" i="14"/>
  <c r="D7038" i="14"/>
  <c r="D7037" i="14"/>
  <c r="D7036" i="14"/>
  <c r="D7035" i="14"/>
  <c r="D7034" i="14"/>
  <c r="D7033" i="14"/>
  <c r="D7032" i="14"/>
  <c r="D7031" i="14"/>
  <c r="D7030" i="14"/>
  <c r="D7029" i="14"/>
  <c r="D7028" i="14"/>
  <c r="D7027" i="14"/>
  <c r="D7026" i="14"/>
  <c r="D7025" i="14"/>
  <c r="D7024" i="14"/>
  <c r="D7023" i="14"/>
  <c r="D7022" i="14"/>
  <c r="D7021" i="14"/>
  <c r="D7020" i="14"/>
  <c r="D7019" i="14"/>
  <c r="D7018" i="14"/>
  <c r="D7017" i="14"/>
  <c r="D7016" i="14"/>
  <c r="D7015" i="14"/>
  <c r="D7014" i="14"/>
  <c r="D7013" i="14"/>
  <c r="D7012" i="14"/>
  <c r="D7011" i="14"/>
  <c r="D7010" i="14"/>
  <c r="D7009" i="14"/>
  <c r="D7008" i="14"/>
  <c r="D7007" i="14"/>
  <c r="D7006" i="14"/>
  <c r="D7005" i="14"/>
  <c r="D7004" i="14"/>
  <c r="D7003" i="14"/>
  <c r="D7002" i="14"/>
  <c r="D7001" i="14"/>
  <c r="D7000" i="14"/>
  <c r="D6999" i="14"/>
  <c r="D6998" i="14"/>
  <c r="D6997" i="14"/>
  <c r="D6996" i="14"/>
  <c r="D6995" i="14"/>
  <c r="D6994" i="14"/>
  <c r="D6993" i="14"/>
  <c r="D6992" i="14"/>
  <c r="D6991" i="14"/>
  <c r="D6990" i="14"/>
  <c r="D6989" i="14"/>
  <c r="D6988" i="14"/>
  <c r="D6987" i="14"/>
  <c r="D6986" i="14"/>
  <c r="D6985" i="14"/>
  <c r="D6984" i="14"/>
  <c r="D6983" i="14"/>
  <c r="D6982" i="14"/>
  <c r="D6981" i="14"/>
  <c r="D6980" i="14"/>
  <c r="D6979" i="14"/>
  <c r="D6978" i="14"/>
  <c r="D6977" i="14"/>
  <c r="D6976" i="14"/>
  <c r="D6975" i="14"/>
  <c r="D6974" i="14"/>
  <c r="D6973" i="14"/>
  <c r="D6972" i="14"/>
  <c r="D6971" i="14"/>
  <c r="D6970" i="14"/>
  <c r="D6969" i="14"/>
  <c r="D6968" i="14"/>
  <c r="D6967" i="14"/>
  <c r="D6966" i="14"/>
  <c r="D6965" i="14"/>
  <c r="D6964" i="14"/>
  <c r="D6963" i="14"/>
  <c r="D6962" i="14"/>
  <c r="D6961" i="14"/>
  <c r="D6960" i="14"/>
  <c r="D6959" i="14"/>
  <c r="D6958" i="14"/>
  <c r="D6957" i="14"/>
  <c r="D6956" i="14"/>
  <c r="D6955" i="14"/>
  <c r="D6954" i="14"/>
  <c r="D6953" i="14"/>
  <c r="D6952" i="14"/>
  <c r="D6951" i="14"/>
  <c r="D6950" i="14"/>
  <c r="D6949" i="14"/>
  <c r="D6948" i="14"/>
  <c r="D6947" i="14"/>
  <c r="D6946" i="14"/>
  <c r="D6945" i="14"/>
  <c r="D6944" i="14"/>
  <c r="D6943" i="14"/>
  <c r="D6942" i="14"/>
  <c r="D6941" i="14"/>
  <c r="D6940" i="14"/>
  <c r="D6939" i="14"/>
  <c r="D6938" i="14"/>
  <c r="D6937" i="14"/>
  <c r="D6936" i="14"/>
  <c r="D6935" i="14"/>
  <c r="D6934" i="14"/>
  <c r="D6933" i="14"/>
  <c r="D6932" i="14"/>
  <c r="D6931" i="14"/>
  <c r="D6930" i="14"/>
  <c r="D6929" i="14"/>
  <c r="D6928" i="14"/>
  <c r="D6927" i="14"/>
  <c r="D6926" i="14"/>
  <c r="D6925" i="14"/>
  <c r="D6924" i="14"/>
  <c r="D6923" i="14"/>
  <c r="D6922" i="14"/>
  <c r="D6921" i="14"/>
  <c r="D6920" i="14"/>
  <c r="D6919" i="14"/>
  <c r="D6918" i="14"/>
  <c r="D6917" i="14"/>
  <c r="D6916" i="14"/>
  <c r="D6915" i="14"/>
  <c r="D6914" i="14"/>
  <c r="D6913" i="14"/>
  <c r="D6912" i="14"/>
  <c r="D6911" i="14"/>
  <c r="D6910" i="14"/>
  <c r="D6909" i="14"/>
  <c r="D6908" i="14"/>
  <c r="D6907" i="14"/>
  <c r="D6906" i="14"/>
  <c r="D6905" i="14"/>
  <c r="D6904" i="14"/>
  <c r="D6903" i="14"/>
  <c r="D6902" i="14"/>
  <c r="D6901" i="14"/>
  <c r="D6900" i="14"/>
  <c r="D6899" i="14"/>
  <c r="D6898" i="14"/>
  <c r="D6897" i="14"/>
  <c r="D6896" i="14"/>
  <c r="D6895" i="14"/>
  <c r="D6894" i="14"/>
  <c r="D6893" i="14"/>
  <c r="D6892" i="14"/>
  <c r="D6891" i="14"/>
  <c r="D6890" i="14"/>
  <c r="D6889" i="14"/>
  <c r="D6888" i="14"/>
  <c r="D6887" i="14"/>
  <c r="D6886" i="14"/>
  <c r="D6885" i="14"/>
  <c r="D6884" i="14"/>
  <c r="D6883" i="14"/>
  <c r="D6882" i="14"/>
  <c r="D6881" i="14"/>
  <c r="D6880" i="14"/>
  <c r="D6879" i="14"/>
  <c r="D6878" i="14"/>
  <c r="D6877" i="14"/>
  <c r="D6876" i="14"/>
  <c r="D6875" i="14"/>
  <c r="D6874" i="14"/>
  <c r="D6873" i="14"/>
  <c r="D6872" i="14"/>
  <c r="D6871" i="14"/>
  <c r="D6870" i="14"/>
  <c r="D6869" i="14"/>
  <c r="D6868" i="14"/>
  <c r="D6867" i="14"/>
  <c r="D6866" i="14"/>
  <c r="D6865" i="14"/>
  <c r="D6864" i="14"/>
  <c r="D6863" i="14"/>
  <c r="D6862" i="14"/>
  <c r="D6861" i="14"/>
  <c r="D6860" i="14"/>
  <c r="D6859" i="14"/>
  <c r="D6858" i="14"/>
  <c r="D6857" i="14"/>
  <c r="D6856" i="14"/>
  <c r="D6855" i="14"/>
  <c r="D6854" i="14"/>
  <c r="D6853" i="14"/>
  <c r="D6852" i="14"/>
  <c r="D6851" i="14"/>
  <c r="D6850" i="14"/>
  <c r="D6849" i="14"/>
  <c r="D6848" i="14"/>
  <c r="D6847" i="14"/>
  <c r="D6846" i="14"/>
  <c r="D6845" i="14"/>
  <c r="D6844" i="14"/>
  <c r="D6843" i="14"/>
  <c r="D6842" i="14"/>
  <c r="D6841" i="14"/>
  <c r="D6840" i="14"/>
  <c r="D6839" i="14"/>
  <c r="D6838" i="14"/>
  <c r="D6837" i="14"/>
  <c r="D6836" i="14"/>
  <c r="D6835" i="14"/>
  <c r="D6834" i="14"/>
  <c r="D6833" i="14"/>
  <c r="D6832" i="14"/>
  <c r="D6831" i="14"/>
  <c r="D6830" i="14"/>
  <c r="D6829" i="14"/>
  <c r="D6828" i="14"/>
  <c r="D6827" i="14"/>
  <c r="D6826" i="14"/>
  <c r="D6825" i="14"/>
  <c r="D6824" i="14"/>
  <c r="D6823" i="14"/>
  <c r="D6822" i="14"/>
  <c r="D6821" i="14"/>
  <c r="D6820" i="14"/>
  <c r="D6819" i="14"/>
  <c r="D6818" i="14"/>
  <c r="D6817" i="14"/>
  <c r="D6816" i="14"/>
  <c r="D6815" i="14"/>
  <c r="D6814" i="14"/>
  <c r="D6813" i="14"/>
  <c r="D6812" i="14"/>
  <c r="D6811" i="14"/>
  <c r="D6810" i="14"/>
  <c r="D6809" i="14"/>
  <c r="D6808" i="14"/>
  <c r="D6807" i="14"/>
  <c r="D6806" i="14"/>
  <c r="D6805" i="14"/>
  <c r="D6804" i="14"/>
  <c r="D6803" i="14"/>
  <c r="D6802" i="14"/>
  <c r="D6801" i="14"/>
  <c r="D6800" i="14"/>
  <c r="D6799" i="14"/>
  <c r="D6798" i="14"/>
  <c r="D6797" i="14"/>
  <c r="D6796" i="14"/>
  <c r="D6795" i="14"/>
  <c r="D6794" i="14"/>
  <c r="D6793" i="14"/>
  <c r="D6792" i="14"/>
  <c r="D6791" i="14"/>
  <c r="D6790" i="14"/>
  <c r="D6789" i="14"/>
  <c r="D6788" i="14"/>
  <c r="D6787" i="14"/>
  <c r="D6786" i="14"/>
  <c r="D6785" i="14"/>
  <c r="D6784" i="14"/>
  <c r="D6783" i="14"/>
  <c r="D6782" i="14"/>
  <c r="D6781" i="14"/>
  <c r="D6780" i="14"/>
  <c r="D6779" i="14"/>
  <c r="D6778" i="14"/>
  <c r="D6777" i="14"/>
  <c r="D6776" i="14"/>
  <c r="D6775" i="14"/>
  <c r="D6774" i="14"/>
  <c r="D6773" i="14"/>
  <c r="D6772" i="14"/>
  <c r="D6771" i="14"/>
  <c r="D6770" i="14"/>
  <c r="D6769" i="14"/>
  <c r="D6768" i="14"/>
  <c r="D6767" i="14"/>
  <c r="D6766" i="14"/>
  <c r="D6765" i="14"/>
  <c r="D6764" i="14"/>
  <c r="D6763" i="14"/>
  <c r="D6762" i="14"/>
  <c r="D6761" i="14"/>
  <c r="D6760" i="14"/>
  <c r="D6759" i="14"/>
  <c r="D6758" i="14"/>
  <c r="D6757" i="14"/>
  <c r="D6756" i="14"/>
  <c r="D6755" i="14"/>
  <c r="D6754" i="14"/>
  <c r="D6753" i="14"/>
  <c r="D6752" i="14"/>
  <c r="D6751" i="14"/>
  <c r="D6750" i="14"/>
  <c r="D6749" i="14"/>
  <c r="D6748" i="14"/>
  <c r="D6747" i="14"/>
  <c r="D6746" i="14"/>
  <c r="D6745" i="14"/>
  <c r="D6744" i="14"/>
  <c r="D6743" i="14"/>
  <c r="D6742" i="14"/>
  <c r="D6741" i="14"/>
  <c r="D6740" i="14"/>
  <c r="D6739" i="14"/>
  <c r="D6738" i="14"/>
  <c r="D6737" i="14"/>
  <c r="D6736" i="14"/>
  <c r="D6735" i="14"/>
  <c r="D6734" i="14"/>
  <c r="D6733" i="14"/>
  <c r="D6732" i="14"/>
  <c r="D6731" i="14"/>
  <c r="D6730" i="14"/>
  <c r="D6729" i="14"/>
  <c r="D6728" i="14"/>
  <c r="D6727" i="14"/>
  <c r="D6726" i="14"/>
  <c r="D6725" i="14"/>
  <c r="D6724" i="14"/>
  <c r="D6723" i="14"/>
  <c r="D6722" i="14"/>
  <c r="D6721" i="14"/>
  <c r="D6720" i="14"/>
  <c r="D6719" i="14"/>
  <c r="D6718" i="14"/>
  <c r="D6717" i="14"/>
  <c r="D6716" i="14"/>
  <c r="D6715" i="14"/>
  <c r="D6714" i="14"/>
  <c r="D6713" i="14"/>
  <c r="D6712" i="14"/>
  <c r="D6711" i="14"/>
  <c r="D6710" i="14"/>
  <c r="D6709" i="14"/>
  <c r="D6708" i="14"/>
  <c r="D6707" i="14"/>
  <c r="D6706" i="14"/>
  <c r="D6705" i="14"/>
  <c r="D6704" i="14"/>
  <c r="D6703" i="14"/>
  <c r="D6702" i="14"/>
  <c r="D6701" i="14"/>
  <c r="D6700" i="14"/>
  <c r="D6699" i="14"/>
  <c r="D6698" i="14"/>
  <c r="D6697" i="14"/>
  <c r="D6696" i="14"/>
  <c r="D6695" i="14"/>
  <c r="D6694" i="14"/>
  <c r="D6693" i="14"/>
  <c r="D6692" i="14"/>
  <c r="D6691" i="14"/>
  <c r="D6690" i="14"/>
  <c r="D6689" i="14"/>
  <c r="D6688" i="14"/>
  <c r="D6687" i="14"/>
  <c r="D6686" i="14"/>
  <c r="D6685" i="14"/>
  <c r="D6684" i="14"/>
  <c r="D6683" i="14"/>
  <c r="D6682" i="14"/>
  <c r="D6681" i="14"/>
  <c r="D6680" i="14"/>
  <c r="D6679" i="14"/>
  <c r="D6678" i="14"/>
  <c r="D6677" i="14"/>
  <c r="D6676" i="14"/>
  <c r="D6675" i="14"/>
  <c r="D6674" i="14"/>
  <c r="D6673" i="14"/>
  <c r="D6672" i="14"/>
  <c r="D6671" i="14"/>
  <c r="D6670" i="14"/>
  <c r="D6669" i="14"/>
  <c r="D6668" i="14"/>
  <c r="D6667" i="14"/>
  <c r="D6666" i="14"/>
  <c r="D6665" i="14"/>
  <c r="D6664" i="14"/>
  <c r="D6663" i="14"/>
  <c r="D6662" i="14"/>
  <c r="D6661" i="14"/>
  <c r="D6660" i="14"/>
  <c r="D6659" i="14"/>
  <c r="D6658" i="14"/>
  <c r="D6657" i="14"/>
  <c r="D6656" i="14"/>
  <c r="D6655" i="14"/>
  <c r="D6654" i="14"/>
  <c r="D6653" i="14"/>
  <c r="D6652" i="14"/>
  <c r="D6651" i="14"/>
  <c r="D6650" i="14"/>
  <c r="D6649" i="14"/>
  <c r="D6648" i="14"/>
  <c r="D6647" i="14"/>
  <c r="D6646" i="14"/>
  <c r="D6645" i="14"/>
  <c r="D6644" i="14"/>
  <c r="D6643" i="14"/>
  <c r="D6642" i="14"/>
  <c r="D6641" i="14"/>
  <c r="D6640" i="14"/>
  <c r="D6639" i="14"/>
  <c r="D6638" i="14"/>
  <c r="D6637" i="14"/>
  <c r="D6636" i="14"/>
  <c r="D6635" i="14"/>
  <c r="D6634" i="14"/>
  <c r="D6633" i="14"/>
  <c r="D6632" i="14"/>
  <c r="D6631" i="14"/>
  <c r="D6630" i="14"/>
  <c r="D6629" i="14"/>
  <c r="D6628" i="14"/>
  <c r="D6627" i="14"/>
  <c r="D6626" i="14"/>
  <c r="D6625" i="14"/>
  <c r="D6624" i="14"/>
  <c r="D6623" i="14"/>
  <c r="D6622" i="14"/>
  <c r="D6621" i="14"/>
  <c r="D6620" i="14"/>
  <c r="D6619" i="14"/>
  <c r="D6618" i="14"/>
  <c r="D6617" i="14"/>
  <c r="D6616" i="14"/>
  <c r="D6615" i="14"/>
  <c r="D6614" i="14"/>
  <c r="D6613" i="14"/>
  <c r="D6612" i="14"/>
  <c r="D6611" i="14"/>
  <c r="D6610" i="14"/>
  <c r="D6609" i="14"/>
  <c r="D6608" i="14"/>
  <c r="D6607" i="14"/>
  <c r="D6606" i="14"/>
  <c r="D6605" i="14"/>
  <c r="D6604" i="14"/>
  <c r="D6603" i="14"/>
  <c r="D6602" i="14"/>
  <c r="D6601" i="14"/>
  <c r="D6600" i="14"/>
  <c r="D6599" i="14"/>
  <c r="D6598" i="14"/>
  <c r="D6597" i="14"/>
  <c r="D6596" i="14"/>
  <c r="D6595" i="14"/>
  <c r="D6594" i="14"/>
  <c r="D6593" i="14"/>
  <c r="D6592" i="14"/>
  <c r="D6591" i="14"/>
  <c r="D6590" i="14"/>
  <c r="D6589" i="14"/>
  <c r="D6588" i="14"/>
  <c r="D6587" i="14"/>
  <c r="D6586" i="14"/>
  <c r="D6585" i="14"/>
  <c r="D6584" i="14"/>
  <c r="D6583" i="14"/>
  <c r="D6582" i="14"/>
  <c r="D6581" i="14"/>
  <c r="D6580" i="14"/>
  <c r="D6579" i="14"/>
  <c r="D6578" i="14"/>
  <c r="D6577" i="14"/>
  <c r="D6576" i="14"/>
  <c r="D6575" i="14"/>
  <c r="D6574" i="14"/>
  <c r="D6573" i="14"/>
  <c r="D6572" i="14"/>
  <c r="D6571" i="14"/>
  <c r="D6570" i="14"/>
  <c r="D6569" i="14"/>
  <c r="D6568" i="14"/>
  <c r="D6567" i="14"/>
  <c r="D6566" i="14"/>
  <c r="D6565" i="14"/>
  <c r="D6564" i="14"/>
  <c r="D6563" i="14"/>
  <c r="D6562" i="14"/>
  <c r="D6561" i="14"/>
  <c r="D6560" i="14"/>
  <c r="D6559" i="14"/>
  <c r="D6558" i="14"/>
  <c r="D6557" i="14"/>
  <c r="D6556" i="14"/>
  <c r="D6555" i="14"/>
  <c r="D6554" i="14"/>
  <c r="D6553" i="14"/>
  <c r="D6552" i="14"/>
  <c r="D6551" i="14"/>
  <c r="D6550" i="14"/>
  <c r="D6549" i="14"/>
  <c r="D6548" i="14"/>
  <c r="D6547" i="14"/>
  <c r="D6546" i="14"/>
  <c r="D6545" i="14"/>
  <c r="D6544" i="14"/>
  <c r="D6543" i="14"/>
  <c r="D6542" i="14"/>
  <c r="D6541" i="14"/>
  <c r="D6540" i="14"/>
  <c r="D6539" i="14"/>
  <c r="D6538" i="14"/>
  <c r="D6537" i="14"/>
  <c r="D6536" i="14"/>
  <c r="D6535" i="14"/>
  <c r="D6534" i="14"/>
  <c r="D6533" i="14"/>
  <c r="D6532" i="14"/>
  <c r="D6531" i="14"/>
  <c r="D6530" i="14"/>
  <c r="D6529" i="14"/>
  <c r="D6528" i="14"/>
  <c r="D6527" i="14"/>
  <c r="D6526" i="14"/>
  <c r="D6525" i="14"/>
  <c r="D6524" i="14"/>
  <c r="D6523" i="14"/>
  <c r="D6522" i="14"/>
  <c r="D6521" i="14"/>
  <c r="D6520" i="14"/>
  <c r="D6519" i="14"/>
  <c r="D6518" i="14"/>
  <c r="D6517" i="14"/>
  <c r="D6516" i="14"/>
  <c r="D6515" i="14"/>
  <c r="D6514" i="14"/>
  <c r="D6513" i="14"/>
  <c r="D6512" i="14"/>
  <c r="D6511" i="14"/>
  <c r="D6510" i="14"/>
  <c r="D6509" i="14"/>
  <c r="D6508" i="14"/>
  <c r="D6507" i="14"/>
  <c r="D6506" i="14"/>
  <c r="D6505" i="14"/>
  <c r="D6504" i="14"/>
  <c r="D6503" i="14"/>
  <c r="D6502" i="14"/>
  <c r="D6501" i="14"/>
  <c r="D6500" i="14"/>
  <c r="D6499" i="14"/>
  <c r="D6498" i="14"/>
  <c r="D6497" i="14"/>
  <c r="D6496" i="14"/>
  <c r="D6495" i="14"/>
  <c r="D6494" i="14"/>
  <c r="D6493" i="14"/>
  <c r="D6492" i="14"/>
  <c r="D6491" i="14"/>
  <c r="D6490" i="14"/>
  <c r="D6489" i="14"/>
  <c r="D6488" i="14"/>
  <c r="D6487" i="14"/>
  <c r="D6486" i="14"/>
  <c r="D6485" i="14"/>
  <c r="D6484" i="14"/>
  <c r="D6483" i="14"/>
  <c r="D6482" i="14"/>
  <c r="D6481" i="14"/>
  <c r="D6480" i="14"/>
  <c r="D6479" i="14"/>
  <c r="D6478" i="14"/>
  <c r="D6477" i="14"/>
  <c r="D6476" i="14"/>
  <c r="D6475" i="14"/>
  <c r="D6474" i="14"/>
  <c r="D6473" i="14"/>
  <c r="D6472" i="14"/>
  <c r="D6471" i="14"/>
  <c r="D6470" i="14"/>
  <c r="D6469" i="14"/>
  <c r="D6468" i="14"/>
  <c r="D6467" i="14"/>
  <c r="D6466" i="14"/>
  <c r="D6465" i="14"/>
  <c r="D6464" i="14"/>
  <c r="D6463" i="14"/>
  <c r="D6462" i="14"/>
  <c r="D6461" i="14"/>
  <c r="D6460" i="14"/>
  <c r="D6459" i="14"/>
  <c r="D6458" i="14"/>
  <c r="D6457" i="14"/>
  <c r="D6456" i="14"/>
  <c r="D6455" i="14"/>
  <c r="D6454" i="14"/>
  <c r="D6453" i="14"/>
  <c r="D6452" i="14"/>
  <c r="D6451" i="14"/>
  <c r="D6450" i="14"/>
  <c r="D6449" i="14"/>
  <c r="D6448" i="14"/>
  <c r="D6447" i="14"/>
  <c r="D6446" i="14"/>
  <c r="D6445" i="14"/>
  <c r="D6444" i="14"/>
  <c r="D6443" i="14"/>
  <c r="D6442" i="14"/>
  <c r="D6441" i="14"/>
  <c r="D6440" i="14"/>
  <c r="D6439" i="14"/>
  <c r="D6438" i="14"/>
  <c r="D6437" i="14"/>
  <c r="D6436" i="14"/>
  <c r="D6435" i="14"/>
  <c r="D6434" i="14"/>
  <c r="D6433" i="14"/>
  <c r="D6432" i="14"/>
  <c r="D6431" i="14"/>
  <c r="D6430" i="14"/>
  <c r="D6429" i="14"/>
  <c r="D6428" i="14"/>
  <c r="D6427" i="14"/>
  <c r="D6426" i="14"/>
  <c r="D6425" i="14"/>
  <c r="D6424" i="14"/>
  <c r="D6423" i="14"/>
  <c r="D6422" i="14"/>
  <c r="D6421" i="14"/>
  <c r="D6420" i="14"/>
  <c r="D6419" i="14"/>
  <c r="D6418" i="14"/>
  <c r="D6417" i="14"/>
  <c r="D6416" i="14"/>
  <c r="D6415" i="14"/>
  <c r="D6414" i="14"/>
  <c r="D6413" i="14"/>
  <c r="D6412" i="14"/>
  <c r="D6411" i="14"/>
  <c r="D6410" i="14"/>
  <c r="D6409" i="14"/>
  <c r="D6408" i="14"/>
  <c r="D6407" i="14"/>
  <c r="D6406" i="14"/>
  <c r="D6405" i="14"/>
  <c r="D6404" i="14"/>
  <c r="D6403" i="14"/>
  <c r="D6402" i="14"/>
  <c r="D6401" i="14"/>
  <c r="D6400" i="14"/>
  <c r="D6399" i="14"/>
  <c r="D6398" i="14"/>
  <c r="D6397" i="14"/>
  <c r="D6396" i="14"/>
  <c r="D6395" i="14"/>
  <c r="D6394" i="14"/>
  <c r="D6393" i="14"/>
  <c r="D6392" i="14"/>
  <c r="D6391" i="14"/>
  <c r="D6390" i="14"/>
  <c r="D6389" i="14"/>
  <c r="D6388" i="14"/>
  <c r="D6387" i="14"/>
  <c r="D6386" i="14"/>
  <c r="D6385" i="14"/>
  <c r="D6384" i="14"/>
  <c r="D6383" i="14"/>
  <c r="D6382" i="14"/>
  <c r="D6381" i="14"/>
  <c r="D6380" i="14"/>
  <c r="D6379" i="14"/>
  <c r="D6378" i="14"/>
  <c r="D6377" i="14"/>
  <c r="D6376" i="14"/>
  <c r="D6375" i="14"/>
  <c r="D6374" i="14"/>
  <c r="D6373" i="14"/>
  <c r="D6372" i="14"/>
  <c r="D6371" i="14"/>
  <c r="D6370" i="14"/>
  <c r="D6369" i="14"/>
  <c r="D6368" i="14"/>
  <c r="D6367" i="14"/>
  <c r="D6366" i="14"/>
  <c r="D6365" i="14"/>
  <c r="D6364" i="14"/>
  <c r="D6363" i="14"/>
  <c r="D6362" i="14"/>
  <c r="D6361" i="14"/>
  <c r="D6360" i="14"/>
  <c r="D6359" i="14"/>
  <c r="D6358" i="14"/>
  <c r="D6357" i="14"/>
  <c r="D6356" i="14"/>
  <c r="D6355" i="14"/>
  <c r="D6354" i="14"/>
  <c r="D6353" i="14"/>
  <c r="D6352" i="14"/>
  <c r="D6351" i="14"/>
  <c r="D6350" i="14"/>
  <c r="D6349" i="14"/>
  <c r="D6348" i="14"/>
  <c r="D6347" i="14"/>
  <c r="D6346" i="14"/>
  <c r="D6345" i="14"/>
  <c r="D6344" i="14"/>
  <c r="D6343" i="14"/>
  <c r="D6342" i="14"/>
  <c r="D6341" i="14"/>
  <c r="D6340" i="14"/>
  <c r="D6339" i="14"/>
  <c r="D6338" i="14"/>
  <c r="D6337" i="14"/>
  <c r="D6336" i="14"/>
  <c r="D6335" i="14"/>
  <c r="D6334" i="14"/>
  <c r="D6333" i="14"/>
  <c r="D6332" i="14"/>
  <c r="D6331" i="14"/>
  <c r="D6330" i="14"/>
  <c r="D6329" i="14"/>
  <c r="D6328" i="14"/>
  <c r="D6327" i="14"/>
  <c r="D6326" i="14"/>
  <c r="D6325" i="14"/>
  <c r="D6324" i="14"/>
  <c r="D6323" i="14"/>
  <c r="D6322" i="14"/>
  <c r="D6321" i="14"/>
  <c r="D6320" i="14"/>
  <c r="D6319" i="14"/>
  <c r="D6318" i="14"/>
  <c r="D6317" i="14"/>
  <c r="D6316" i="14"/>
  <c r="D6315" i="14"/>
  <c r="D6314" i="14"/>
  <c r="D6313" i="14"/>
  <c r="D6312" i="14"/>
  <c r="D6311" i="14"/>
  <c r="D6310" i="14"/>
  <c r="D6309" i="14"/>
  <c r="D6308" i="14"/>
  <c r="D6307" i="14"/>
  <c r="D6306" i="14"/>
  <c r="D6305" i="14"/>
  <c r="D6304" i="14"/>
  <c r="D6303" i="14"/>
  <c r="D6302" i="14"/>
  <c r="D6301" i="14"/>
  <c r="D6300" i="14"/>
  <c r="D6299" i="14"/>
  <c r="D6298" i="14"/>
  <c r="D6297" i="14"/>
  <c r="D6296" i="14"/>
  <c r="D6295" i="14"/>
  <c r="D6294" i="14"/>
  <c r="D6293" i="14"/>
  <c r="D6292" i="14"/>
  <c r="D6291" i="14"/>
  <c r="D6290" i="14"/>
  <c r="D6289" i="14"/>
  <c r="D6288" i="14"/>
  <c r="D6287" i="14"/>
  <c r="D6286" i="14"/>
  <c r="D6285" i="14"/>
  <c r="D6284" i="14"/>
  <c r="D6283" i="14"/>
  <c r="D6282" i="14"/>
  <c r="D6281" i="14"/>
  <c r="D6280" i="14"/>
  <c r="D6279" i="14"/>
  <c r="D6278" i="14"/>
  <c r="D6277" i="14"/>
  <c r="D6276" i="14"/>
  <c r="D6275" i="14"/>
  <c r="D6274" i="14"/>
  <c r="D6273" i="14"/>
  <c r="D6272" i="14"/>
  <c r="D6271" i="14"/>
  <c r="D6270" i="14"/>
  <c r="D6269" i="14"/>
  <c r="D6268" i="14"/>
  <c r="D6267" i="14"/>
  <c r="D6266" i="14"/>
  <c r="D6265" i="14"/>
  <c r="D6264" i="14"/>
  <c r="D6263" i="14"/>
  <c r="D6262" i="14"/>
  <c r="D6261" i="14"/>
  <c r="D6260" i="14"/>
  <c r="D6259" i="14"/>
  <c r="D6258" i="14"/>
  <c r="D6257" i="14"/>
  <c r="D6256" i="14"/>
  <c r="D6255" i="14"/>
  <c r="D6254" i="14"/>
  <c r="D6253" i="14"/>
  <c r="D6252" i="14"/>
  <c r="D6251" i="14"/>
  <c r="D6250" i="14"/>
  <c r="D6249" i="14"/>
  <c r="D6248" i="14"/>
  <c r="D6247" i="14"/>
  <c r="D6246" i="14"/>
  <c r="D6245" i="14"/>
  <c r="D6244" i="14"/>
  <c r="D6243" i="14"/>
  <c r="D6242" i="14"/>
  <c r="D6241" i="14"/>
  <c r="D6240" i="14"/>
  <c r="D6239" i="14"/>
  <c r="D6238" i="14"/>
  <c r="D6237" i="14"/>
  <c r="D6236" i="14"/>
  <c r="D6235" i="14"/>
  <c r="D6234" i="14"/>
  <c r="D6233" i="14"/>
  <c r="D6232" i="14"/>
  <c r="D6231" i="14"/>
  <c r="D6230" i="14"/>
  <c r="D6229" i="14"/>
  <c r="D6228" i="14"/>
  <c r="D6227" i="14"/>
  <c r="D6226" i="14"/>
  <c r="D6225" i="14"/>
  <c r="D6224" i="14"/>
  <c r="D6223" i="14"/>
  <c r="D6222" i="14"/>
  <c r="D6221" i="14"/>
  <c r="D6220" i="14"/>
  <c r="D6219" i="14"/>
  <c r="D6218" i="14"/>
  <c r="D6217" i="14"/>
  <c r="D6216" i="14"/>
  <c r="D6215" i="14"/>
  <c r="D6214" i="14"/>
  <c r="D6213" i="14"/>
  <c r="D6212" i="14"/>
  <c r="D6211" i="14"/>
  <c r="D6210" i="14"/>
  <c r="D6209" i="14"/>
  <c r="D6208" i="14"/>
  <c r="D6207" i="14"/>
  <c r="D6206" i="14"/>
  <c r="D6205" i="14"/>
  <c r="D6204" i="14"/>
  <c r="D6203" i="14"/>
  <c r="D6202" i="14"/>
  <c r="D6201" i="14"/>
  <c r="D6200" i="14"/>
  <c r="D6199" i="14"/>
  <c r="D6198" i="14"/>
  <c r="D6197" i="14"/>
  <c r="D6196" i="14"/>
  <c r="D6195" i="14"/>
  <c r="D6194" i="14"/>
  <c r="D6193" i="14"/>
  <c r="D6192" i="14"/>
  <c r="D6191" i="14"/>
  <c r="D6190" i="14"/>
  <c r="D6189" i="14"/>
  <c r="D6188" i="14"/>
  <c r="D6187" i="14"/>
  <c r="D6186" i="14"/>
  <c r="D6185" i="14"/>
  <c r="D6184" i="14"/>
  <c r="D6183" i="14"/>
  <c r="D6182" i="14"/>
  <c r="D6181" i="14"/>
  <c r="D6180" i="14"/>
  <c r="D6179" i="14"/>
  <c r="D6178" i="14"/>
  <c r="D6177" i="14"/>
  <c r="D6176" i="14"/>
  <c r="D6175" i="14"/>
  <c r="D6174" i="14"/>
  <c r="D6173" i="14"/>
  <c r="D6172" i="14"/>
  <c r="D6171" i="14"/>
  <c r="D6170" i="14"/>
  <c r="D6169" i="14"/>
  <c r="D6168" i="14"/>
  <c r="D6167" i="14"/>
  <c r="D6166" i="14"/>
  <c r="D6165" i="14"/>
  <c r="D6164" i="14"/>
  <c r="D6163" i="14"/>
  <c r="D6162" i="14"/>
  <c r="D6161" i="14"/>
  <c r="D6160" i="14"/>
  <c r="D6159" i="14"/>
  <c r="D6158" i="14"/>
  <c r="D6157" i="14"/>
  <c r="D6156" i="14"/>
  <c r="D6155" i="14"/>
  <c r="D6154" i="14"/>
  <c r="D6153" i="14"/>
  <c r="D6152" i="14"/>
  <c r="D6151" i="14"/>
  <c r="D6150" i="14"/>
  <c r="D6149" i="14"/>
  <c r="D6148" i="14"/>
  <c r="D6147" i="14"/>
  <c r="D6146" i="14"/>
  <c r="D6145" i="14"/>
  <c r="D6144" i="14"/>
  <c r="D6143" i="14"/>
  <c r="D6142" i="14"/>
  <c r="D6141" i="14"/>
  <c r="D6140" i="14"/>
  <c r="D6139" i="14"/>
  <c r="D6138" i="14"/>
  <c r="D6137" i="14"/>
  <c r="D6136" i="14"/>
  <c r="D6135" i="14"/>
  <c r="D6134" i="14"/>
  <c r="D6133" i="14"/>
  <c r="D6132" i="14"/>
  <c r="D6131" i="14"/>
  <c r="D6130" i="14"/>
  <c r="D6129" i="14"/>
  <c r="D6128" i="14"/>
  <c r="D6127" i="14"/>
  <c r="D6126" i="14"/>
  <c r="D6125" i="14"/>
  <c r="D6124" i="14"/>
  <c r="D6123" i="14"/>
  <c r="D6122" i="14"/>
  <c r="D6121" i="14"/>
  <c r="D6120" i="14"/>
  <c r="D6119" i="14"/>
  <c r="D6118" i="14"/>
  <c r="D6117" i="14"/>
  <c r="D6116" i="14"/>
  <c r="D6115" i="14"/>
  <c r="D6114" i="14"/>
  <c r="D6113" i="14"/>
  <c r="D6112" i="14"/>
  <c r="D6111" i="14"/>
  <c r="D6110" i="14"/>
  <c r="D6109" i="14"/>
  <c r="D6108" i="14"/>
  <c r="D6107" i="14"/>
  <c r="D6106" i="14"/>
  <c r="D6105" i="14"/>
  <c r="D6104" i="14"/>
  <c r="D6103" i="14"/>
  <c r="D6102" i="14"/>
  <c r="D6101" i="14"/>
  <c r="D6100" i="14"/>
  <c r="D6099" i="14"/>
  <c r="D6098" i="14"/>
  <c r="D6097" i="14"/>
  <c r="D6096" i="14"/>
  <c r="D6095" i="14"/>
  <c r="D6094" i="14"/>
  <c r="D6093" i="14"/>
  <c r="D6092" i="14"/>
  <c r="D6091" i="14"/>
  <c r="D6090" i="14"/>
  <c r="D6089" i="14"/>
  <c r="D6088" i="14"/>
  <c r="D6087" i="14"/>
  <c r="D6086" i="14"/>
  <c r="D6085" i="14"/>
  <c r="D6084" i="14"/>
  <c r="D6083" i="14"/>
  <c r="D6082" i="14"/>
  <c r="D6081" i="14"/>
  <c r="D6080" i="14"/>
  <c r="D6079" i="14"/>
  <c r="D6078" i="14"/>
  <c r="D6077" i="14"/>
  <c r="D6076" i="14"/>
  <c r="D6075" i="14"/>
  <c r="D6074" i="14"/>
  <c r="D6073" i="14"/>
  <c r="D6072" i="14"/>
  <c r="D6071" i="14"/>
  <c r="D6070" i="14"/>
  <c r="D6069" i="14"/>
  <c r="D6068" i="14"/>
  <c r="D6067" i="14"/>
  <c r="D6066" i="14"/>
  <c r="D6065" i="14"/>
  <c r="D6064" i="14"/>
  <c r="D6063" i="14"/>
  <c r="D6062" i="14"/>
  <c r="D6061" i="14"/>
  <c r="D6060" i="14"/>
  <c r="D6059" i="14"/>
  <c r="D6058" i="14"/>
  <c r="D6057" i="14"/>
  <c r="D6056" i="14"/>
  <c r="D6055" i="14"/>
  <c r="D6054" i="14"/>
  <c r="D6053" i="14"/>
  <c r="D6052" i="14"/>
  <c r="D6051" i="14"/>
  <c r="D6050" i="14"/>
  <c r="D6049" i="14"/>
  <c r="D6048" i="14"/>
  <c r="D6047" i="14"/>
  <c r="D6046" i="14"/>
  <c r="D6045" i="14"/>
  <c r="D6044" i="14"/>
  <c r="D6043" i="14"/>
  <c r="D6042" i="14"/>
  <c r="D6041" i="14"/>
  <c r="D6040" i="14"/>
  <c r="D6039" i="14"/>
  <c r="D6038" i="14"/>
  <c r="D6037" i="14"/>
  <c r="D6036" i="14"/>
  <c r="D6035" i="14"/>
  <c r="D6034" i="14"/>
  <c r="D6033" i="14"/>
  <c r="D6032" i="14"/>
  <c r="D6031" i="14"/>
  <c r="D6030" i="14"/>
  <c r="D6029" i="14"/>
  <c r="D6028" i="14"/>
  <c r="D6027" i="14"/>
  <c r="D6026" i="14"/>
  <c r="D6025" i="14"/>
  <c r="D6024" i="14"/>
  <c r="D6023" i="14"/>
  <c r="D6022" i="14"/>
  <c r="D6021" i="14"/>
  <c r="D6020" i="14"/>
  <c r="D6019" i="14"/>
  <c r="D6018" i="14"/>
  <c r="D6017" i="14"/>
  <c r="D6016" i="14"/>
  <c r="D6015" i="14"/>
  <c r="D6014" i="14"/>
  <c r="D6013" i="14"/>
  <c r="D6012" i="14"/>
  <c r="D6011" i="14"/>
  <c r="D6010" i="14"/>
  <c r="D6009" i="14"/>
  <c r="D6008" i="14"/>
  <c r="D6007" i="14"/>
  <c r="D6006" i="14"/>
  <c r="D6005" i="14"/>
  <c r="D6004" i="14"/>
  <c r="D6003" i="14"/>
  <c r="D6002" i="14"/>
  <c r="D6001" i="14"/>
  <c r="D6000" i="14"/>
  <c r="D5999" i="14"/>
  <c r="D5998" i="14"/>
  <c r="D5997" i="14"/>
  <c r="D5996" i="14"/>
  <c r="D5995" i="14"/>
  <c r="D5994" i="14"/>
  <c r="D5993" i="14"/>
  <c r="D5992" i="14"/>
  <c r="D5991" i="14"/>
  <c r="D5990" i="14"/>
  <c r="D5989" i="14"/>
  <c r="D5988" i="14"/>
  <c r="D5987" i="14"/>
  <c r="D5986" i="14"/>
  <c r="D5985" i="14"/>
  <c r="D5984" i="14"/>
  <c r="D5983" i="14"/>
  <c r="D5982" i="14"/>
  <c r="D5981" i="14"/>
  <c r="D5980" i="14"/>
  <c r="D5979" i="14"/>
  <c r="D5978" i="14"/>
  <c r="D5977" i="14"/>
  <c r="D5976" i="14"/>
  <c r="D5975" i="14"/>
  <c r="D5974" i="14"/>
  <c r="D5973" i="14"/>
  <c r="D5972" i="14"/>
  <c r="D5971" i="14"/>
  <c r="D5970" i="14"/>
  <c r="D5969" i="14"/>
  <c r="D5968" i="14"/>
  <c r="D5967" i="14"/>
  <c r="D5966" i="14"/>
  <c r="D5965" i="14"/>
  <c r="D5964" i="14"/>
  <c r="D5963" i="14"/>
  <c r="D5962" i="14"/>
  <c r="D5961" i="14"/>
  <c r="D5960" i="14"/>
  <c r="D5959" i="14"/>
  <c r="D5958" i="14"/>
  <c r="D5957" i="14"/>
  <c r="D5956" i="14"/>
  <c r="D5955" i="14"/>
  <c r="D5954" i="14"/>
  <c r="D5953" i="14"/>
  <c r="D5952" i="14"/>
  <c r="D5951" i="14"/>
  <c r="D5950" i="14"/>
  <c r="D5949" i="14"/>
  <c r="D5948" i="14"/>
  <c r="D5947" i="14"/>
  <c r="D5946" i="14"/>
  <c r="D5945" i="14"/>
  <c r="D5944" i="14"/>
  <c r="D5943" i="14"/>
  <c r="D5942" i="14"/>
  <c r="D5941" i="14"/>
  <c r="D5940" i="14"/>
  <c r="D5939" i="14"/>
  <c r="D5938" i="14"/>
  <c r="D5937" i="14"/>
  <c r="D5936" i="14"/>
  <c r="D5935" i="14"/>
  <c r="D5934" i="14"/>
  <c r="D5933" i="14"/>
  <c r="D5932" i="14"/>
  <c r="D5931" i="14"/>
  <c r="D5930" i="14"/>
  <c r="D5929" i="14"/>
  <c r="D5928" i="14"/>
  <c r="D5927" i="14"/>
  <c r="D5926" i="14"/>
  <c r="D5925" i="14"/>
  <c r="D5924" i="14"/>
  <c r="D5923" i="14"/>
  <c r="D5922" i="14"/>
  <c r="D5921" i="14"/>
  <c r="D5920" i="14"/>
  <c r="D5919" i="14"/>
  <c r="D5918" i="14"/>
  <c r="D5917" i="14"/>
  <c r="D5916" i="14"/>
  <c r="D5915" i="14"/>
  <c r="D5914" i="14"/>
  <c r="D5913" i="14"/>
  <c r="D5912" i="14"/>
  <c r="D5911" i="14"/>
  <c r="D5910" i="14"/>
  <c r="D5909" i="14"/>
  <c r="D5908" i="14"/>
  <c r="D5907" i="14"/>
  <c r="D5906" i="14"/>
  <c r="D5905" i="14"/>
  <c r="D5904" i="14"/>
  <c r="D5903" i="14"/>
  <c r="D5902" i="14"/>
  <c r="D5901" i="14"/>
  <c r="D5900" i="14"/>
  <c r="D5899" i="14"/>
  <c r="D5898" i="14"/>
  <c r="D5897" i="14"/>
  <c r="D5896" i="14"/>
  <c r="D5895" i="14"/>
  <c r="D5894" i="14"/>
  <c r="D5893" i="14"/>
  <c r="D5892" i="14"/>
  <c r="D5891" i="14"/>
  <c r="D5890" i="14"/>
  <c r="D5889" i="14"/>
  <c r="D5888" i="14"/>
  <c r="D5887" i="14"/>
  <c r="D5886" i="14"/>
  <c r="D5885" i="14"/>
  <c r="D5884" i="14"/>
  <c r="D5883" i="14"/>
  <c r="D5882" i="14"/>
  <c r="D5881" i="14"/>
  <c r="D5880" i="14"/>
  <c r="D5879" i="14"/>
  <c r="D5878" i="14"/>
  <c r="D5877" i="14"/>
  <c r="D5876" i="14"/>
  <c r="D5875" i="14"/>
  <c r="D5874" i="14"/>
  <c r="D5873" i="14"/>
  <c r="D5872" i="14"/>
  <c r="D5871" i="14"/>
  <c r="D5870" i="14"/>
  <c r="D5869" i="14"/>
  <c r="D5868" i="14"/>
  <c r="D5867" i="14"/>
  <c r="D5866" i="14"/>
  <c r="D5865" i="14"/>
  <c r="D5864" i="14"/>
  <c r="D5863" i="14"/>
  <c r="D5862" i="14"/>
  <c r="D5861" i="14"/>
  <c r="D5860" i="14"/>
  <c r="D5859" i="14"/>
  <c r="D5858" i="14"/>
  <c r="D5857" i="14"/>
  <c r="D5856" i="14"/>
  <c r="D5855" i="14"/>
  <c r="D5854" i="14"/>
  <c r="D5853" i="14"/>
  <c r="D5852" i="14"/>
  <c r="D5851" i="14"/>
  <c r="D5850" i="14"/>
  <c r="D5849" i="14"/>
  <c r="D5848" i="14"/>
  <c r="D5847" i="14"/>
  <c r="D5846" i="14"/>
  <c r="D5845" i="14"/>
  <c r="D5844" i="14"/>
  <c r="D5843" i="14"/>
  <c r="D5842" i="14"/>
  <c r="D5841" i="14"/>
  <c r="D5840" i="14"/>
  <c r="D5839" i="14"/>
  <c r="D5838" i="14"/>
  <c r="D5837" i="14"/>
  <c r="D5836" i="14"/>
  <c r="D5835" i="14"/>
  <c r="D5834" i="14"/>
  <c r="D5833" i="14"/>
  <c r="D5832" i="14"/>
  <c r="D5831" i="14"/>
  <c r="D5830" i="14"/>
  <c r="D5829" i="14"/>
  <c r="D5828" i="14"/>
  <c r="D5827" i="14"/>
  <c r="D5826" i="14"/>
  <c r="D5825" i="14"/>
  <c r="D5824" i="14"/>
  <c r="D5823" i="14"/>
  <c r="D5822" i="14"/>
  <c r="D5821" i="14"/>
  <c r="D5820" i="14"/>
  <c r="D5819" i="14"/>
  <c r="D5818" i="14"/>
  <c r="D5817" i="14"/>
  <c r="D5816" i="14"/>
  <c r="D5815" i="14"/>
  <c r="D5814" i="14"/>
  <c r="D5813" i="14"/>
  <c r="D5812" i="14"/>
  <c r="D5811" i="14"/>
  <c r="D5810" i="14"/>
  <c r="D5809" i="14"/>
  <c r="D5808" i="14"/>
  <c r="D5807" i="14"/>
  <c r="D5806" i="14"/>
  <c r="D5805" i="14"/>
  <c r="D5804" i="14"/>
  <c r="D5803" i="14"/>
  <c r="D5802" i="14"/>
  <c r="D5801" i="14"/>
  <c r="D5800" i="14"/>
  <c r="D5799" i="14"/>
  <c r="D5798" i="14"/>
  <c r="D5797" i="14"/>
  <c r="D5796" i="14"/>
  <c r="D5795" i="14"/>
  <c r="D5794" i="14"/>
  <c r="D5793" i="14"/>
  <c r="D5792" i="14"/>
  <c r="D5791" i="14"/>
  <c r="D5790" i="14"/>
  <c r="D5789" i="14"/>
  <c r="D5788" i="14"/>
  <c r="D5787" i="14"/>
  <c r="D5786" i="14"/>
  <c r="D5785" i="14"/>
  <c r="D5784" i="14"/>
  <c r="D5783" i="14"/>
  <c r="D5782" i="14"/>
  <c r="D5781" i="14"/>
  <c r="D5780" i="14"/>
  <c r="D5779" i="14"/>
  <c r="D5778" i="14"/>
  <c r="D5777" i="14"/>
  <c r="D5776" i="14"/>
  <c r="D5775" i="14"/>
  <c r="D5774" i="14"/>
  <c r="D5773" i="14"/>
  <c r="D5772" i="14"/>
  <c r="D5771" i="14"/>
  <c r="D5770" i="14"/>
  <c r="D5769" i="14"/>
  <c r="D5768" i="14"/>
  <c r="D5767" i="14"/>
  <c r="D5766" i="14"/>
  <c r="D5765" i="14"/>
  <c r="D5764" i="14"/>
  <c r="D5763" i="14"/>
  <c r="D5762" i="14"/>
  <c r="D5761" i="14"/>
  <c r="D5760" i="14"/>
  <c r="D5759" i="14"/>
  <c r="D5758" i="14"/>
  <c r="D5757" i="14"/>
  <c r="D5756" i="14"/>
  <c r="D5755" i="14"/>
  <c r="D5754" i="14"/>
  <c r="D5753" i="14"/>
  <c r="D5752" i="14"/>
  <c r="D5751" i="14"/>
  <c r="D5750" i="14"/>
  <c r="D5749" i="14"/>
  <c r="D5748" i="14"/>
  <c r="D5747" i="14"/>
  <c r="D5746" i="14"/>
  <c r="D5745" i="14"/>
  <c r="D5744" i="14"/>
  <c r="D5743" i="14"/>
  <c r="D5742" i="14"/>
  <c r="D5741" i="14"/>
  <c r="D5740" i="14"/>
  <c r="D5739" i="14"/>
  <c r="D5738" i="14"/>
  <c r="D5737" i="14"/>
  <c r="D5736" i="14"/>
  <c r="D5735" i="14"/>
  <c r="D5734" i="14"/>
  <c r="D5733" i="14"/>
  <c r="D5732" i="14"/>
  <c r="D5731" i="14"/>
  <c r="D5730" i="14"/>
  <c r="D5729" i="14"/>
  <c r="D5728" i="14"/>
  <c r="D5727" i="14"/>
  <c r="D5726" i="14"/>
  <c r="D5725" i="14"/>
  <c r="D5724" i="14"/>
  <c r="D5723" i="14"/>
  <c r="D5722" i="14"/>
  <c r="D5721" i="14"/>
  <c r="D5720" i="14"/>
  <c r="D5719" i="14"/>
  <c r="D5718" i="14"/>
  <c r="D5717" i="14"/>
  <c r="D5716" i="14"/>
  <c r="D5715" i="14"/>
  <c r="D5714" i="14"/>
  <c r="D5713" i="14"/>
  <c r="D5712" i="14"/>
  <c r="D5711" i="14"/>
  <c r="D5710" i="14"/>
  <c r="D5709" i="14"/>
  <c r="D5708" i="14"/>
  <c r="D5707" i="14"/>
  <c r="D5706" i="14"/>
  <c r="D5705" i="14"/>
  <c r="D5704" i="14"/>
  <c r="D5703" i="14"/>
  <c r="D5702" i="14"/>
  <c r="D5701" i="14"/>
  <c r="D5700" i="14"/>
  <c r="D5699" i="14"/>
  <c r="D5698" i="14"/>
  <c r="D5697" i="14"/>
  <c r="D5696" i="14"/>
  <c r="D5695" i="14"/>
  <c r="D5694" i="14"/>
  <c r="D5693" i="14"/>
  <c r="D5692" i="14"/>
  <c r="D5691" i="14"/>
  <c r="D5690" i="14"/>
  <c r="D5689" i="14"/>
  <c r="D5688" i="14"/>
  <c r="D5687" i="14"/>
  <c r="D5686" i="14"/>
  <c r="D5685" i="14"/>
  <c r="D5684" i="14"/>
  <c r="D5683" i="14"/>
  <c r="D5682" i="14"/>
  <c r="D5681" i="14"/>
  <c r="D5680" i="14"/>
  <c r="D5679" i="14"/>
  <c r="D5678" i="14"/>
  <c r="D5677" i="14"/>
  <c r="D5676" i="14"/>
  <c r="D5675" i="14"/>
  <c r="D5674" i="14"/>
  <c r="D5673" i="14"/>
  <c r="D5672" i="14"/>
  <c r="D5671" i="14"/>
  <c r="D5670" i="14"/>
  <c r="D5669" i="14"/>
  <c r="D5668" i="14"/>
  <c r="D5667" i="14"/>
  <c r="D5666" i="14"/>
  <c r="D5665" i="14"/>
  <c r="D5664" i="14"/>
  <c r="D5663" i="14"/>
  <c r="D5662" i="14"/>
  <c r="D5661" i="14"/>
  <c r="D5660" i="14"/>
  <c r="D5659" i="14"/>
  <c r="D5658" i="14"/>
  <c r="D5657" i="14"/>
  <c r="D5656" i="14"/>
  <c r="D5655" i="14"/>
  <c r="D5654" i="14"/>
  <c r="D5653" i="14"/>
  <c r="D5652" i="14"/>
  <c r="D5651" i="14"/>
  <c r="D5650" i="14"/>
  <c r="D5649" i="14"/>
  <c r="D5648" i="14"/>
  <c r="D5647" i="14"/>
  <c r="D5646" i="14"/>
  <c r="D5645" i="14"/>
  <c r="D5644" i="14"/>
  <c r="D5643" i="14"/>
  <c r="D5642" i="14"/>
  <c r="D5641" i="14"/>
  <c r="D5640" i="14"/>
  <c r="D5639" i="14"/>
  <c r="D5638" i="14"/>
  <c r="D5637" i="14"/>
  <c r="D5636" i="14"/>
  <c r="D5635" i="14"/>
  <c r="D5634" i="14"/>
  <c r="D5633" i="14"/>
  <c r="D5632" i="14"/>
  <c r="D5631" i="14"/>
  <c r="D5630" i="14"/>
  <c r="D5629" i="14"/>
  <c r="D5628" i="14"/>
  <c r="D5627" i="14"/>
  <c r="D5626" i="14"/>
  <c r="D5625" i="14"/>
  <c r="D5624" i="14"/>
  <c r="D5623" i="14"/>
  <c r="D5622" i="14"/>
  <c r="D5621" i="14"/>
  <c r="D5620" i="14"/>
  <c r="D5619" i="14"/>
  <c r="D5618" i="14"/>
  <c r="D5617" i="14"/>
  <c r="D5616" i="14"/>
  <c r="D5615" i="14"/>
  <c r="D5614" i="14"/>
  <c r="D5613" i="14"/>
  <c r="D5612" i="14"/>
  <c r="D5611" i="14"/>
  <c r="D5610" i="14"/>
  <c r="D5609" i="14"/>
  <c r="D5608" i="14"/>
  <c r="D5607" i="14"/>
  <c r="D5606" i="14"/>
  <c r="D5605" i="14"/>
  <c r="D5604" i="14"/>
  <c r="D5603" i="14"/>
  <c r="D5602" i="14"/>
  <c r="D5601" i="14"/>
  <c r="D5600" i="14"/>
  <c r="D5599" i="14"/>
  <c r="D5598" i="14"/>
  <c r="D5597" i="14"/>
  <c r="D5596" i="14"/>
  <c r="D5595" i="14"/>
  <c r="D5594" i="14"/>
  <c r="D5593" i="14"/>
  <c r="D5592" i="14"/>
  <c r="D5591" i="14"/>
  <c r="D5590" i="14"/>
  <c r="D5589" i="14"/>
  <c r="D5588" i="14"/>
  <c r="D5587" i="14"/>
  <c r="D5586" i="14"/>
  <c r="D5585" i="14"/>
  <c r="D5584" i="14"/>
  <c r="D5583" i="14"/>
  <c r="D5582" i="14"/>
  <c r="D5581" i="14"/>
  <c r="D5580" i="14"/>
  <c r="D5579" i="14"/>
  <c r="D5578" i="14"/>
  <c r="D5577" i="14"/>
  <c r="D5576" i="14"/>
  <c r="D5575" i="14"/>
  <c r="D5574" i="14"/>
  <c r="D5573" i="14"/>
  <c r="D5572" i="14"/>
  <c r="D5571" i="14"/>
  <c r="D5570" i="14"/>
  <c r="D5569" i="14"/>
  <c r="D5568" i="14"/>
  <c r="D5567" i="14"/>
  <c r="D5566" i="14"/>
  <c r="D5565" i="14"/>
  <c r="D5564" i="14"/>
  <c r="D5563" i="14"/>
  <c r="D5562" i="14"/>
  <c r="D5561" i="14"/>
  <c r="D5560" i="14"/>
  <c r="D5559" i="14"/>
  <c r="D5558" i="14"/>
  <c r="D5557" i="14"/>
  <c r="D5556" i="14"/>
  <c r="D5555" i="14"/>
  <c r="D5554" i="14"/>
  <c r="D5553" i="14"/>
  <c r="D5552" i="14"/>
  <c r="D5551" i="14"/>
  <c r="D5550" i="14"/>
  <c r="D5549" i="14"/>
  <c r="D5548" i="14"/>
  <c r="D5547" i="14"/>
  <c r="D5546" i="14"/>
  <c r="D5545" i="14"/>
  <c r="D5544" i="14"/>
  <c r="D5543" i="14"/>
  <c r="D5542" i="14"/>
  <c r="D5541" i="14"/>
  <c r="D5540" i="14"/>
  <c r="D5539" i="14"/>
  <c r="D5538" i="14"/>
  <c r="D5537" i="14"/>
  <c r="D5536" i="14"/>
  <c r="D5535" i="14"/>
  <c r="D5534" i="14"/>
  <c r="D5533" i="14"/>
  <c r="D5532" i="14"/>
  <c r="D5531" i="14"/>
  <c r="D5530" i="14"/>
  <c r="D5529" i="14"/>
  <c r="D5528" i="14"/>
  <c r="D5527" i="14"/>
  <c r="D5526" i="14"/>
  <c r="D5525" i="14"/>
  <c r="D5524" i="14"/>
  <c r="D5523" i="14"/>
  <c r="D5522" i="14"/>
  <c r="D5521" i="14"/>
  <c r="D5520" i="14"/>
  <c r="D5519" i="14"/>
  <c r="D5518" i="14"/>
  <c r="D5517" i="14"/>
  <c r="D5516" i="14"/>
  <c r="D5515" i="14"/>
  <c r="D5514" i="14"/>
  <c r="D5513" i="14"/>
  <c r="D5512" i="14"/>
  <c r="D5511" i="14"/>
  <c r="D5510" i="14"/>
  <c r="D5509" i="14"/>
  <c r="D5508" i="14"/>
  <c r="D5507" i="14"/>
  <c r="D5506" i="14"/>
  <c r="D5505" i="14"/>
  <c r="D5504" i="14"/>
  <c r="D5503" i="14"/>
  <c r="D5502" i="14"/>
  <c r="D5501" i="14"/>
  <c r="D5500" i="14"/>
  <c r="D5499" i="14"/>
  <c r="D5498" i="14"/>
  <c r="D5497" i="14"/>
  <c r="D5496" i="14"/>
  <c r="D5495" i="14"/>
  <c r="D5494" i="14"/>
  <c r="D5493" i="14"/>
  <c r="D5492" i="14"/>
  <c r="D5491" i="14"/>
  <c r="D5490" i="14"/>
  <c r="D5489" i="14"/>
  <c r="D5488" i="14"/>
  <c r="D5487" i="14"/>
  <c r="D5486" i="14"/>
  <c r="D5485" i="14"/>
  <c r="D5484" i="14"/>
  <c r="D5483" i="14"/>
  <c r="D5482" i="14"/>
  <c r="D5481" i="14"/>
  <c r="D5480" i="14"/>
  <c r="D5479" i="14"/>
  <c r="D5478" i="14"/>
  <c r="D5477" i="14"/>
  <c r="D5476" i="14"/>
  <c r="D5475" i="14"/>
  <c r="D5474" i="14"/>
  <c r="D5473" i="14"/>
  <c r="D5472" i="14"/>
  <c r="D5471" i="14"/>
  <c r="D5470" i="14"/>
  <c r="D5469" i="14"/>
  <c r="D5468" i="14"/>
  <c r="D5467" i="14"/>
  <c r="D5466" i="14"/>
  <c r="D5465" i="14"/>
  <c r="D5464" i="14"/>
  <c r="D5463" i="14"/>
  <c r="D5462" i="14"/>
  <c r="D5461" i="14"/>
  <c r="D5460" i="14"/>
  <c r="D5459" i="14"/>
  <c r="D5458" i="14"/>
  <c r="D5457" i="14"/>
  <c r="D5456" i="14"/>
  <c r="D5455" i="14"/>
  <c r="D5454" i="14"/>
  <c r="D5453" i="14"/>
  <c r="D5452" i="14"/>
  <c r="D5451" i="14"/>
  <c r="D5450" i="14"/>
  <c r="D5449" i="14"/>
  <c r="D5448" i="14"/>
  <c r="D5447" i="14"/>
  <c r="D5446" i="14"/>
  <c r="D5445" i="14"/>
  <c r="D5444" i="14"/>
  <c r="D5443" i="14"/>
  <c r="D5442" i="14"/>
  <c r="D5441" i="14"/>
  <c r="D5440" i="14"/>
  <c r="D5439" i="14"/>
  <c r="D5438" i="14"/>
  <c r="D5437" i="14"/>
  <c r="D5436" i="14"/>
  <c r="D5435" i="14"/>
  <c r="D5434" i="14"/>
  <c r="D5433" i="14"/>
  <c r="D5432" i="14"/>
  <c r="D5431" i="14"/>
  <c r="D5430" i="14"/>
  <c r="D5429" i="14"/>
  <c r="D5428" i="14"/>
  <c r="D5427" i="14"/>
  <c r="D5426" i="14"/>
  <c r="D5425" i="14"/>
  <c r="D5424" i="14"/>
  <c r="D5423" i="14"/>
  <c r="D5422" i="14"/>
  <c r="D5421" i="14"/>
  <c r="D5420" i="14"/>
  <c r="D5419" i="14"/>
  <c r="D5418" i="14"/>
  <c r="D5417" i="14"/>
  <c r="D5416" i="14"/>
  <c r="D5415" i="14"/>
  <c r="D5414" i="14"/>
  <c r="D5413" i="14"/>
  <c r="D5412" i="14"/>
  <c r="D5411" i="14"/>
  <c r="D5410" i="14"/>
  <c r="D5409" i="14"/>
  <c r="D5408" i="14"/>
  <c r="D5407" i="14"/>
  <c r="D5406" i="14"/>
  <c r="D5405" i="14"/>
  <c r="D5404" i="14"/>
  <c r="D5403" i="14"/>
  <c r="D5402" i="14"/>
  <c r="D5401" i="14"/>
  <c r="D5400" i="14"/>
  <c r="D5399" i="14"/>
  <c r="D5398" i="14"/>
  <c r="D5397" i="14"/>
  <c r="D5396" i="14"/>
  <c r="D5395" i="14"/>
  <c r="D5394" i="14"/>
  <c r="D5393" i="14"/>
  <c r="D5392" i="14"/>
  <c r="D5391" i="14"/>
  <c r="D5390" i="14"/>
  <c r="D5389" i="14"/>
  <c r="D5388" i="14"/>
  <c r="D5387" i="14"/>
  <c r="D5386" i="14"/>
  <c r="D5385" i="14"/>
  <c r="D5384" i="14"/>
  <c r="D5383" i="14"/>
  <c r="D5382" i="14"/>
  <c r="D5381" i="14"/>
  <c r="D5380" i="14"/>
  <c r="D5379" i="14"/>
  <c r="D5378" i="14"/>
  <c r="D5377" i="14"/>
  <c r="D5376" i="14"/>
  <c r="D5375" i="14"/>
  <c r="D5374" i="14"/>
  <c r="D5373" i="14"/>
  <c r="D5372" i="14"/>
  <c r="D5371" i="14"/>
  <c r="D5370" i="14"/>
  <c r="D5369" i="14"/>
  <c r="D5368" i="14"/>
  <c r="D5367" i="14"/>
  <c r="D5366" i="14"/>
  <c r="D5365" i="14"/>
  <c r="D5364" i="14"/>
  <c r="D5363" i="14"/>
  <c r="D5362" i="14"/>
  <c r="D5361" i="14"/>
  <c r="D5360" i="14"/>
  <c r="D5359" i="14"/>
  <c r="D5358" i="14"/>
  <c r="D5357" i="14"/>
  <c r="D5356" i="14"/>
  <c r="D5355" i="14"/>
  <c r="D5354" i="14"/>
  <c r="D5353" i="14"/>
  <c r="D5352" i="14"/>
  <c r="D5351" i="14"/>
  <c r="D5350" i="14"/>
  <c r="D5349" i="14"/>
  <c r="D5348" i="14"/>
  <c r="D5347" i="14"/>
  <c r="D5346" i="14"/>
  <c r="D5345" i="14"/>
  <c r="D5344" i="14"/>
  <c r="D5343" i="14"/>
  <c r="D5342" i="14"/>
  <c r="D5341" i="14"/>
  <c r="D5340" i="14"/>
  <c r="D5339" i="14"/>
  <c r="D5338" i="14"/>
  <c r="D5337" i="14"/>
  <c r="D5336" i="14"/>
  <c r="D5335" i="14"/>
  <c r="D5334" i="14"/>
  <c r="D5333" i="14"/>
  <c r="D5332" i="14"/>
  <c r="D5331" i="14"/>
  <c r="D5330" i="14"/>
  <c r="D5329" i="14"/>
  <c r="D5328" i="14"/>
  <c r="D5327" i="14"/>
  <c r="D5326" i="14"/>
  <c r="D5325" i="14"/>
  <c r="D5324" i="14"/>
  <c r="D5323" i="14"/>
  <c r="D5322" i="14"/>
  <c r="D5321" i="14"/>
  <c r="D5320" i="14"/>
  <c r="D5319" i="14"/>
  <c r="D5318" i="14"/>
  <c r="D5317" i="14"/>
  <c r="D5316" i="14"/>
  <c r="D5315" i="14"/>
  <c r="D5314" i="14"/>
  <c r="D5313" i="14"/>
  <c r="D5312" i="14"/>
  <c r="D5311" i="14"/>
  <c r="D5310" i="14"/>
  <c r="D5309" i="14"/>
  <c r="D5308" i="14"/>
  <c r="D5307" i="14"/>
  <c r="D5306" i="14"/>
  <c r="D5305" i="14"/>
  <c r="D5304" i="14"/>
  <c r="D5303" i="14"/>
  <c r="D5302" i="14"/>
  <c r="D5301" i="14"/>
  <c r="D5300" i="14"/>
  <c r="D5299" i="14"/>
  <c r="D5298" i="14"/>
  <c r="D5297" i="14"/>
  <c r="D5296" i="14"/>
  <c r="D5295" i="14"/>
  <c r="D5294" i="14"/>
  <c r="D5293" i="14"/>
  <c r="D5292" i="14"/>
  <c r="D5291" i="14"/>
  <c r="D5290" i="14"/>
  <c r="D5289" i="14"/>
  <c r="D5288" i="14"/>
  <c r="D5287" i="14"/>
  <c r="D5286" i="14"/>
  <c r="D5285" i="14"/>
  <c r="D5284" i="14"/>
  <c r="D5283" i="14"/>
  <c r="D5282" i="14"/>
  <c r="D5281" i="14"/>
  <c r="D5280" i="14"/>
  <c r="D5279" i="14"/>
  <c r="D5278" i="14"/>
  <c r="D5277" i="14"/>
  <c r="D5276" i="14"/>
  <c r="D5275" i="14"/>
  <c r="D5274" i="14"/>
  <c r="D5273" i="14"/>
  <c r="D5272" i="14"/>
  <c r="D5271" i="14"/>
  <c r="D5270" i="14"/>
  <c r="D5269" i="14"/>
  <c r="D5268" i="14"/>
  <c r="D5267" i="14"/>
  <c r="D5266" i="14"/>
  <c r="D5265" i="14"/>
  <c r="D5264" i="14"/>
  <c r="D5263" i="14"/>
  <c r="D5262" i="14"/>
  <c r="D5261" i="14"/>
  <c r="D5260" i="14"/>
  <c r="D5259" i="14"/>
  <c r="D5258" i="14"/>
  <c r="D5257" i="14"/>
  <c r="D5256" i="14"/>
  <c r="D5255" i="14"/>
  <c r="D5254" i="14"/>
  <c r="D5253" i="14"/>
  <c r="D5252" i="14"/>
  <c r="D5251" i="14"/>
  <c r="D5250" i="14"/>
  <c r="D5249" i="14"/>
  <c r="D5248" i="14"/>
  <c r="D5247" i="14"/>
  <c r="D5246" i="14"/>
  <c r="D5245" i="14"/>
  <c r="D5244" i="14"/>
  <c r="D5243" i="14"/>
  <c r="D5242" i="14"/>
  <c r="D5241" i="14"/>
  <c r="D5240" i="14"/>
  <c r="D5239" i="14"/>
  <c r="D5238" i="14"/>
  <c r="D5237" i="14"/>
  <c r="D5236" i="14"/>
  <c r="D5235" i="14"/>
  <c r="D5234" i="14"/>
  <c r="D5233" i="14"/>
  <c r="D5232" i="14"/>
  <c r="D5231" i="14"/>
  <c r="D5230" i="14"/>
  <c r="D5229" i="14"/>
  <c r="D5228" i="14"/>
  <c r="D5227" i="14"/>
  <c r="D5226" i="14"/>
  <c r="D5225" i="14"/>
  <c r="D5224" i="14"/>
  <c r="D5223" i="14"/>
  <c r="D5222" i="14"/>
  <c r="D5221" i="14"/>
  <c r="D5220" i="14"/>
  <c r="D5219" i="14"/>
  <c r="D5218" i="14"/>
  <c r="D5217" i="14"/>
  <c r="D5216" i="14"/>
  <c r="D5215" i="14"/>
  <c r="D5214" i="14"/>
  <c r="D5213" i="14"/>
  <c r="D5212" i="14"/>
  <c r="D5211" i="14"/>
  <c r="D5210" i="14"/>
  <c r="D5209" i="14"/>
  <c r="D5208" i="14"/>
  <c r="D5207" i="14"/>
  <c r="D5206" i="14"/>
  <c r="D5205" i="14"/>
  <c r="D5204" i="14"/>
  <c r="D5203" i="14"/>
  <c r="D5202" i="14"/>
  <c r="D5201" i="14"/>
  <c r="D5200" i="14"/>
  <c r="D5199" i="14"/>
  <c r="D5198" i="14"/>
  <c r="D5197" i="14"/>
  <c r="D5196" i="14"/>
  <c r="D5195" i="14"/>
  <c r="D5194" i="14"/>
  <c r="D5193" i="14"/>
  <c r="D5192" i="14"/>
  <c r="D5191" i="14"/>
  <c r="D5190" i="14"/>
  <c r="D5189" i="14"/>
  <c r="D5188" i="14"/>
  <c r="D5187" i="14"/>
  <c r="D5186" i="14"/>
  <c r="D5185" i="14"/>
  <c r="D5184" i="14"/>
  <c r="D5183" i="14"/>
  <c r="D5182" i="14"/>
  <c r="D5181" i="14"/>
  <c r="D5180" i="14"/>
  <c r="D5179" i="14"/>
  <c r="D5178" i="14"/>
  <c r="D5177" i="14"/>
  <c r="D5176" i="14"/>
  <c r="D5175" i="14"/>
  <c r="D5174" i="14"/>
  <c r="D5173" i="14"/>
  <c r="D5172" i="14"/>
  <c r="D5171" i="14"/>
  <c r="D5170" i="14"/>
  <c r="D5169" i="14"/>
  <c r="D5168" i="14"/>
  <c r="D5167" i="14"/>
  <c r="D5166" i="14"/>
  <c r="D5165" i="14"/>
  <c r="D5164" i="14"/>
  <c r="D5163" i="14"/>
  <c r="D5162" i="14"/>
  <c r="D5161" i="14"/>
  <c r="D5160" i="14"/>
  <c r="D5159" i="14"/>
  <c r="D5158" i="14"/>
  <c r="D5157" i="14"/>
  <c r="D5156" i="14"/>
  <c r="D5155" i="14"/>
  <c r="D5154" i="14"/>
  <c r="D5153" i="14"/>
  <c r="D5152" i="14"/>
  <c r="D5151" i="14"/>
  <c r="D5150" i="14"/>
  <c r="D5149" i="14"/>
  <c r="D5148" i="14"/>
  <c r="D5147" i="14"/>
  <c r="D5146" i="14"/>
  <c r="D5145" i="14"/>
  <c r="D5144" i="14"/>
  <c r="D5143" i="14"/>
  <c r="D5142" i="14"/>
  <c r="D5141" i="14"/>
  <c r="D5140" i="14"/>
  <c r="D5139" i="14"/>
  <c r="D5138" i="14"/>
  <c r="D5137" i="14"/>
  <c r="D5136" i="14"/>
  <c r="D5135" i="14"/>
  <c r="D5134" i="14"/>
  <c r="D5133" i="14"/>
  <c r="D5132" i="14"/>
  <c r="D5131" i="14"/>
  <c r="D5130" i="14"/>
  <c r="D5129" i="14"/>
  <c r="D5128" i="14"/>
  <c r="D5127" i="14"/>
  <c r="D5126" i="14"/>
  <c r="D5125" i="14"/>
  <c r="D5124" i="14"/>
  <c r="D5123" i="14"/>
  <c r="D5122" i="14"/>
  <c r="D5121" i="14"/>
  <c r="D5120" i="14"/>
  <c r="D5119" i="14"/>
  <c r="D5118" i="14"/>
  <c r="D5117" i="14"/>
  <c r="D5116" i="14"/>
  <c r="D5115" i="14"/>
  <c r="D5114" i="14"/>
  <c r="D5113" i="14"/>
  <c r="D5112" i="14"/>
  <c r="D5111" i="14"/>
  <c r="D5110" i="14"/>
  <c r="D5109" i="14"/>
  <c r="D5108" i="14"/>
  <c r="D5107" i="14"/>
  <c r="D5106" i="14"/>
  <c r="D5105" i="14"/>
  <c r="D5104" i="14"/>
  <c r="D5103" i="14"/>
  <c r="D5102" i="14"/>
  <c r="D5101" i="14"/>
  <c r="D5100" i="14"/>
  <c r="D5099" i="14"/>
  <c r="D5098" i="14"/>
  <c r="D5097" i="14"/>
  <c r="D5096" i="14"/>
  <c r="D5095" i="14"/>
  <c r="D5094" i="14"/>
  <c r="D5093" i="14"/>
  <c r="D5092" i="14"/>
  <c r="D5091" i="14"/>
  <c r="D5090" i="14"/>
  <c r="D5089" i="14"/>
  <c r="D5088" i="14"/>
  <c r="D5087" i="14"/>
  <c r="D5086" i="14"/>
  <c r="D5085" i="14"/>
  <c r="D5084" i="14"/>
  <c r="D5083" i="14"/>
  <c r="D5082" i="14"/>
  <c r="D5081" i="14"/>
  <c r="D5080" i="14"/>
  <c r="D5079" i="14"/>
  <c r="D5078" i="14"/>
  <c r="D5077" i="14"/>
  <c r="D5076" i="14"/>
  <c r="D5075" i="14"/>
  <c r="D5074" i="14"/>
  <c r="D5073" i="14"/>
  <c r="D5072" i="14"/>
  <c r="D5071" i="14"/>
  <c r="D5070" i="14"/>
  <c r="D5069" i="14"/>
  <c r="D5068" i="14"/>
  <c r="D5067" i="14"/>
  <c r="D5066" i="14"/>
  <c r="D5065" i="14"/>
  <c r="D5064" i="14"/>
  <c r="D5063" i="14"/>
  <c r="D5062" i="14"/>
  <c r="D5061" i="14"/>
  <c r="D5060" i="14"/>
  <c r="D5059" i="14"/>
  <c r="D5058" i="14"/>
  <c r="D5057" i="14"/>
  <c r="D5056" i="14"/>
  <c r="D5055" i="14"/>
  <c r="D5054" i="14"/>
  <c r="D5053" i="14"/>
  <c r="D5052" i="14"/>
  <c r="D5051" i="14"/>
  <c r="D5050" i="14"/>
  <c r="D5049" i="14"/>
  <c r="D5048" i="14"/>
  <c r="D5047" i="14"/>
  <c r="D5046" i="14"/>
  <c r="D5045" i="14"/>
  <c r="D5044" i="14"/>
  <c r="D5043" i="14"/>
  <c r="D5042" i="14"/>
  <c r="D5041" i="14"/>
  <c r="D5040" i="14"/>
  <c r="D5039" i="14"/>
  <c r="D5038" i="14"/>
  <c r="D5037" i="14"/>
  <c r="D5036" i="14"/>
  <c r="D5035" i="14"/>
  <c r="D5034" i="14"/>
  <c r="D5033" i="14"/>
  <c r="D5032" i="14"/>
  <c r="D5031" i="14"/>
  <c r="D5030" i="14"/>
  <c r="D5029" i="14"/>
  <c r="D5028" i="14"/>
  <c r="D5027" i="14"/>
  <c r="D5026" i="14"/>
  <c r="D5025" i="14"/>
  <c r="D5024" i="14"/>
  <c r="D5023" i="14"/>
  <c r="D5022" i="14"/>
  <c r="D5021" i="14"/>
  <c r="D5020" i="14"/>
  <c r="D5019" i="14"/>
  <c r="D5018" i="14"/>
  <c r="D5017" i="14"/>
  <c r="D5016" i="14"/>
  <c r="D5015" i="14"/>
  <c r="D5014" i="14"/>
  <c r="D5013" i="14"/>
  <c r="D5012" i="14"/>
  <c r="D5011" i="14"/>
  <c r="D5010" i="14"/>
  <c r="D5009" i="14"/>
  <c r="D5008" i="14"/>
  <c r="D5007" i="14"/>
  <c r="D5006" i="14"/>
  <c r="D5005" i="14"/>
  <c r="D5004" i="14"/>
  <c r="D5003" i="14"/>
  <c r="D5002" i="14"/>
  <c r="D5001" i="14"/>
  <c r="D5000" i="14"/>
  <c r="D4999" i="14"/>
  <c r="D4998" i="14"/>
  <c r="D4997" i="14"/>
  <c r="D4996" i="14"/>
  <c r="D4995" i="14"/>
  <c r="D4994" i="14"/>
  <c r="D4993" i="14"/>
  <c r="D4992" i="14"/>
  <c r="D4991" i="14"/>
  <c r="D4990" i="14"/>
  <c r="D4989" i="14"/>
  <c r="D4988" i="14"/>
  <c r="D4987" i="14"/>
  <c r="D4986" i="14"/>
  <c r="D4985" i="14"/>
  <c r="D4984" i="14"/>
  <c r="D4983" i="14"/>
  <c r="D4982" i="14"/>
  <c r="D4981" i="14"/>
  <c r="D4980" i="14"/>
  <c r="D4979" i="14"/>
  <c r="D4978" i="14"/>
  <c r="D4977" i="14"/>
  <c r="D4976" i="14"/>
  <c r="D4975" i="14"/>
  <c r="D4974" i="14"/>
  <c r="D4973" i="14"/>
  <c r="D4972" i="14"/>
  <c r="D4971" i="14"/>
  <c r="D4970" i="14"/>
  <c r="D4969" i="14"/>
  <c r="D4968" i="14"/>
  <c r="D4967" i="14"/>
  <c r="D4966" i="14"/>
  <c r="D4965" i="14"/>
  <c r="D4964" i="14"/>
  <c r="D4963" i="14"/>
  <c r="D4962" i="14"/>
  <c r="D4961" i="14"/>
  <c r="D4960" i="14"/>
  <c r="D4959" i="14"/>
  <c r="D4958" i="14"/>
  <c r="D4957" i="14"/>
  <c r="D4956" i="14"/>
  <c r="D4955" i="14"/>
  <c r="D4954" i="14"/>
  <c r="D4953" i="14"/>
  <c r="D4952" i="14"/>
  <c r="D4951" i="14"/>
  <c r="D4950" i="14"/>
  <c r="D4949" i="14"/>
  <c r="D4948" i="14"/>
  <c r="D4947" i="14"/>
  <c r="D4946" i="14"/>
  <c r="D4945" i="14"/>
  <c r="D4944" i="14"/>
  <c r="D4943" i="14"/>
  <c r="D4942" i="14"/>
  <c r="D4941" i="14"/>
  <c r="D4940" i="14"/>
  <c r="D4939" i="14"/>
  <c r="D4938" i="14"/>
  <c r="D4937" i="14"/>
  <c r="D4936" i="14"/>
  <c r="D4935" i="14"/>
  <c r="D4934" i="14"/>
  <c r="D4933" i="14"/>
  <c r="D4932" i="14"/>
  <c r="D4931" i="14"/>
  <c r="D4930" i="14"/>
  <c r="D4929" i="14"/>
  <c r="D4928" i="14"/>
  <c r="D4927" i="14"/>
  <c r="D4926" i="14"/>
  <c r="D4925" i="14"/>
  <c r="D4924" i="14"/>
  <c r="D4923" i="14"/>
  <c r="D4922" i="14"/>
  <c r="D4921" i="14"/>
  <c r="D4920" i="14"/>
  <c r="D4919" i="14"/>
  <c r="D4918" i="14"/>
  <c r="D4917" i="14"/>
  <c r="D4916" i="14"/>
  <c r="D4915" i="14"/>
  <c r="D4914" i="14"/>
  <c r="D4913" i="14"/>
  <c r="D4912" i="14"/>
  <c r="D4911" i="14"/>
  <c r="D4910" i="14"/>
  <c r="D4909" i="14"/>
  <c r="D4908" i="14"/>
  <c r="D4907" i="14"/>
  <c r="D4906" i="14"/>
  <c r="D4905" i="14"/>
  <c r="D4904" i="14"/>
  <c r="D4903" i="14"/>
  <c r="D4902" i="14"/>
  <c r="D4901" i="14"/>
  <c r="D4900" i="14"/>
  <c r="D4899" i="14"/>
  <c r="D4898" i="14"/>
  <c r="D4897" i="14"/>
  <c r="D4896" i="14"/>
  <c r="D4895" i="14"/>
  <c r="D4894" i="14"/>
  <c r="D4893" i="14"/>
  <c r="D4892" i="14"/>
  <c r="D4891" i="14"/>
  <c r="D4890" i="14"/>
  <c r="D4889" i="14"/>
  <c r="D4888" i="14"/>
  <c r="D4887" i="14"/>
  <c r="D4886" i="14"/>
  <c r="D4885" i="14"/>
  <c r="D4884" i="14"/>
  <c r="D4883" i="14"/>
  <c r="D4882" i="14"/>
  <c r="D4881" i="14"/>
  <c r="D4880" i="14"/>
  <c r="D4879" i="14"/>
  <c r="D4878" i="14"/>
  <c r="D4877" i="14"/>
  <c r="D4876" i="14"/>
  <c r="D4875" i="14"/>
  <c r="D4874" i="14"/>
  <c r="D4873" i="14"/>
  <c r="D4872" i="14"/>
  <c r="D4871" i="14"/>
  <c r="D4870" i="14"/>
  <c r="D4869" i="14"/>
  <c r="D4868" i="14"/>
  <c r="D4867" i="14"/>
  <c r="D4866" i="14"/>
  <c r="D4865" i="14"/>
  <c r="D4864" i="14"/>
  <c r="D4863" i="14"/>
  <c r="D4862" i="14"/>
  <c r="D4861" i="14"/>
  <c r="D4860" i="14"/>
  <c r="D4859" i="14"/>
  <c r="D4858" i="14"/>
  <c r="D4857" i="14"/>
  <c r="D4856" i="14"/>
  <c r="D4855" i="14"/>
  <c r="D4854" i="14"/>
  <c r="D4853" i="14"/>
  <c r="D4852" i="14"/>
  <c r="D4851" i="14"/>
  <c r="D4850" i="14"/>
  <c r="D4849" i="14"/>
  <c r="D4848" i="14"/>
  <c r="D4847" i="14"/>
  <c r="D4846" i="14"/>
  <c r="D4845" i="14"/>
  <c r="D4844" i="14"/>
  <c r="D4843" i="14"/>
  <c r="D4842" i="14"/>
  <c r="D4841" i="14"/>
  <c r="D4840" i="14"/>
  <c r="D4839" i="14"/>
  <c r="D4838" i="14"/>
  <c r="D4837" i="14"/>
  <c r="D4836" i="14"/>
  <c r="D4835" i="14"/>
  <c r="D4834" i="14"/>
  <c r="D4833" i="14"/>
  <c r="D4832" i="14"/>
  <c r="D4831" i="14"/>
  <c r="D4830" i="14"/>
  <c r="D4829" i="14"/>
  <c r="D4828" i="14"/>
  <c r="D4827" i="14"/>
  <c r="D4826" i="14"/>
  <c r="D4825" i="14"/>
  <c r="D4824" i="14"/>
  <c r="D4823" i="14"/>
  <c r="D4822" i="14"/>
  <c r="D4821" i="14"/>
  <c r="D4820" i="14"/>
  <c r="D4819" i="14"/>
  <c r="D4818" i="14"/>
  <c r="D4817" i="14"/>
  <c r="D4816" i="14"/>
  <c r="D4815" i="14"/>
  <c r="D4814" i="14"/>
  <c r="D4813" i="14"/>
  <c r="D4812" i="14"/>
  <c r="D4811" i="14"/>
  <c r="D4810" i="14"/>
  <c r="D4809" i="14"/>
  <c r="D4808" i="14"/>
  <c r="D4807" i="14"/>
  <c r="D4806" i="14"/>
  <c r="D4805" i="14"/>
  <c r="D4804" i="14"/>
  <c r="D4803" i="14"/>
  <c r="D4802" i="14"/>
  <c r="D4801" i="14"/>
  <c r="D4800" i="14"/>
  <c r="D4799" i="14"/>
  <c r="D4798" i="14"/>
  <c r="D4797" i="14"/>
  <c r="D4796" i="14"/>
  <c r="D4795" i="14"/>
  <c r="D4794" i="14"/>
  <c r="D4793" i="14"/>
  <c r="D4792" i="14"/>
  <c r="D4791" i="14"/>
  <c r="D4790" i="14"/>
  <c r="D4789" i="14"/>
  <c r="D4788" i="14"/>
  <c r="D4787" i="14"/>
  <c r="D4786" i="14"/>
  <c r="D4785" i="14"/>
  <c r="D4784" i="14"/>
  <c r="D4783" i="14"/>
  <c r="D4782" i="14"/>
  <c r="D4781" i="14"/>
  <c r="D4780" i="14"/>
  <c r="D4779" i="14"/>
  <c r="D4778" i="14"/>
  <c r="D4777" i="14"/>
  <c r="D4776" i="14"/>
  <c r="D4775" i="14"/>
  <c r="D4774" i="14"/>
  <c r="D4773" i="14"/>
  <c r="D4772" i="14"/>
  <c r="D4771" i="14"/>
  <c r="D4770" i="14"/>
  <c r="D4769" i="14"/>
  <c r="D4768" i="14"/>
  <c r="D4767" i="14"/>
  <c r="D4766" i="14"/>
  <c r="D4765" i="14"/>
  <c r="D4764" i="14"/>
  <c r="D4763" i="14"/>
  <c r="D4762" i="14"/>
  <c r="D4761" i="14"/>
  <c r="D4760" i="14"/>
  <c r="D4759" i="14"/>
  <c r="D4758" i="14"/>
  <c r="D4757" i="14"/>
  <c r="D4756" i="14"/>
  <c r="D4755" i="14"/>
  <c r="D4754" i="14"/>
  <c r="D4753" i="14"/>
  <c r="D4752" i="14"/>
  <c r="D4751" i="14"/>
  <c r="D4750" i="14"/>
  <c r="D4749" i="14"/>
  <c r="D4748" i="14"/>
  <c r="D4747" i="14"/>
  <c r="D4746" i="14"/>
  <c r="D4745" i="14"/>
  <c r="D4744" i="14"/>
  <c r="D4743" i="14"/>
  <c r="D4742" i="14"/>
  <c r="D4741" i="14"/>
  <c r="D4740" i="14"/>
  <c r="D4739" i="14"/>
  <c r="D4738" i="14"/>
  <c r="D4737" i="14"/>
  <c r="D4736" i="14"/>
  <c r="D4735" i="14"/>
  <c r="D4734" i="14"/>
  <c r="D4733" i="14"/>
  <c r="D4732" i="14"/>
  <c r="D4731" i="14"/>
  <c r="D4730" i="14"/>
  <c r="D4729" i="14"/>
  <c r="D4728" i="14"/>
  <c r="D4727" i="14"/>
  <c r="D4726" i="14"/>
  <c r="D4725" i="14"/>
  <c r="D4724" i="14"/>
  <c r="D4723" i="14"/>
  <c r="D4722" i="14"/>
  <c r="D4721" i="14"/>
  <c r="D4720" i="14"/>
  <c r="D4719" i="14"/>
  <c r="D4718" i="14"/>
  <c r="D4717" i="14"/>
  <c r="D4716" i="14"/>
  <c r="D4715" i="14"/>
  <c r="D4714" i="14"/>
  <c r="D4713" i="14"/>
  <c r="D4712" i="14"/>
  <c r="D4711" i="14"/>
  <c r="D4710" i="14"/>
  <c r="D4709" i="14"/>
  <c r="D4708" i="14"/>
  <c r="D4707" i="14"/>
  <c r="D4706" i="14"/>
  <c r="D4705" i="14"/>
  <c r="D4704" i="14"/>
  <c r="D4703" i="14"/>
  <c r="D4702" i="14"/>
  <c r="D4701" i="14"/>
  <c r="D4700" i="14"/>
  <c r="D4699" i="14"/>
  <c r="D4698" i="14"/>
  <c r="D4697" i="14"/>
  <c r="D4696" i="14"/>
  <c r="D4695" i="14"/>
  <c r="D4694" i="14"/>
  <c r="D4693" i="14"/>
  <c r="D4692" i="14"/>
  <c r="D4691" i="14"/>
  <c r="D4690" i="14"/>
  <c r="D4689" i="14"/>
  <c r="D4688" i="14"/>
  <c r="D4687" i="14"/>
  <c r="D4686" i="14"/>
  <c r="D4685" i="14"/>
  <c r="D4684" i="14"/>
  <c r="D4683" i="14"/>
  <c r="D4682" i="14"/>
  <c r="D4681" i="14"/>
  <c r="D4680" i="14"/>
  <c r="D4679" i="14"/>
  <c r="D4678" i="14"/>
  <c r="D4677" i="14"/>
  <c r="D4676" i="14"/>
  <c r="D4675" i="14"/>
  <c r="D4674" i="14"/>
  <c r="D4673" i="14"/>
  <c r="D4672" i="14"/>
  <c r="D4671" i="14"/>
  <c r="D4670" i="14"/>
  <c r="D4669" i="14"/>
  <c r="D4668" i="14"/>
  <c r="D4667" i="14"/>
  <c r="D4666" i="14"/>
  <c r="D4665" i="14"/>
  <c r="D4664" i="14"/>
  <c r="D4663" i="14"/>
  <c r="D4662" i="14"/>
  <c r="D4661" i="14"/>
  <c r="D4660" i="14"/>
  <c r="D4659" i="14"/>
  <c r="D4658" i="14"/>
  <c r="D4657" i="14"/>
  <c r="D4656" i="14"/>
  <c r="D4655" i="14"/>
  <c r="D4654" i="14"/>
  <c r="D4653" i="14"/>
  <c r="D4652" i="14"/>
  <c r="D4651" i="14"/>
  <c r="D4650" i="14"/>
  <c r="D4649" i="14"/>
  <c r="D4648" i="14"/>
  <c r="D4647" i="14"/>
  <c r="D4646" i="14"/>
  <c r="D4645" i="14"/>
  <c r="D4644" i="14"/>
  <c r="D4643" i="14"/>
  <c r="D4642" i="14"/>
  <c r="D4641" i="14"/>
  <c r="D4640" i="14"/>
  <c r="D4639" i="14"/>
  <c r="D4638" i="14"/>
  <c r="D4637" i="14"/>
  <c r="D4636" i="14"/>
  <c r="D4635" i="14"/>
  <c r="D4634" i="14"/>
  <c r="D4633" i="14"/>
  <c r="D4632" i="14"/>
  <c r="D4631" i="14"/>
  <c r="D4630" i="14"/>
  <c r="D4629" i="14"/>
  <c r="D4628" i="14"/>
  <c r="D4627" i="14"/>
  <c r="D4626" i="14"/>
  <c r="D4625" i="14"/>
  <c r="D4624" i="14"/>
  <c r="D4623" i="14"/>
  <c r="D4622" i="14"/>
  <c r="D4621" i="14"/>
  <c r="D4620" i="14"/>
  <c r="D4619" i="14"/>
  <c r="D4618" i="14"/>
  <c r="D4617" i="14"/>
  <c r="D4616" i="14"/>
  <c r="D4615" i="14"/>
  <c r="D4614" i="14"/>
  <c r="D4613" i="14"/>
  <c r="D4612" i="14"/>
  <c r="D4611" i="14"/>
  <c r="D4610" i="14"/>
  <c r="D4609" i="14"/>
  <c r="D4608" i="14"/>
  <c r="D4607" i="14"/>
  <c r="D4606" i="14"/>
  <c r="D4605" i="14"/>
  <c r="D4604" i="14"/>
  <c r="D4603" i="14"/>
  <c r="D4602" i="14"/>
  <c r="D4601" i="14"/>
  <c r="D4600" i="14"/>
  <c r="D4599" i="14"/>
  <c r="D4598" i="14"/>
  <c r="D4597" i="14"/>
  <c r="D4596" i="14"/>
  <c r="D4595" i="14"/>
  <c r="D4594" i="14"/>
  <c r="D4593" i="14"/>
  <c r="D4592" i="14"/>
  <c r="D4591" i="14"/>
  <c r="D4590" i="14"/>
  <c r="D4589" i="14"/>
  <c r="D4588" i="14"/>
  <c r="D4587" i="14"/>
  <c r="D4586" i="14"/>
  <c r="D4585" i="14"/>
  <c r="D4584" i="14"/>
  <c r="D4583" i="14"/>
  <c r="D4582" i="14"/>
  <c r="D4581" i="14"/>
  <c r="D4580" i="14"/>
  <c r="D4579" i="14"/>
  <c r="D4578" i="14"/>
  <c r="D4577" i="14"/>
  <c r="D4576" i="14"/>
  <c r="D4575" i="14"/>
  <c r="D4574" i="14"/>
  <c r="D4573" i="14"/>
  <c r="D4572" i="14"/>
  <c r="D4571" i="14"/>
  <c r="D4570" i="14"/>
  <c r="D4569" i="14"/>
  <c r="D4568" i="14"/>
  <c r="D4567" i="14"/>
  <c r="D4566" i="14"/>
  <c r="D4565" i="14"/>
  <c r="D4564" i="14"/>
  <c r="D4563" i="14"/>
  <c r="D4562" i="14"/>
  <c r="D4561" i="14"/>
  <c r="D4560" i="14"/>
  <c r="D4559" i="14"/>
  <c r="D4558" i="14"/>
  <c r="D4557" i="14"/>
  <c r="D4556" i="14"/>
  <c r="D4555" i="14"/>
  <c r="D4554" i="14"/>
  <c r="D4553" i="14"/>
  <c r="D4552" i="14"/>
  <c r="D4551" i="14"/>
  <c r="D4550" i="14"/>
  <c r="D4549" i="14"/>
  <c r="D4548" i="14"/>
  <c r="D4547" i="14"/>
  <c r="D4546" i="14"/>
  <c r="D4545" i="14"/>
  <c r="D4544" i="14"/>
  <c r="D4543" i="14"/>
  <c r="D4542" i="14"/>
  <c r="D4541" i="14"/>
  <c r="D4540" i="14"/>
  <c r="D4539" i="14"/>
  <c r="D4538" i="14"/>
  <c r="D4537" i="14"/>
  <c r="D4536" i="14"/>
  <c r="D4535" i="14"/>
  <c r="D4534" i="14"/>
  <c r="D4533" i="14"/>
  <c r="D4532" i="14"/>
  <c r="D4531" i="14"/>
  <c r="D4530" i="14"/>
  <c r="D4529" i="14"/>
  <c r="D4528" i="14"/>
  <c r="D4527" i="14"/>
  <c r="D4526" i="14"/>
  <c r="D4525" i="14"/>
  <c r="D4524" i="14"/>
  <c r="D4523" i="14"/>
  <c r="D4522" i="14"/>
  <c r="D4521" i="14"/>
  <c r="D4520" i="14"/>
  <c r="D4519" i="14"/>
  <c r="D4518" i="14"/>
  <c r="D4517" i="14"/>
  <c r="D4516" i="14"/>
  <c r="D4515" i="14"/>
  <c r="D4514" i="14"/>
  <c r="D4513" i="14"/>
  <c r="D4512" i="14"/>
  <c r="D4511" i="14"/>
  <c r="D4510" i="14"/>
  <c r="D4509" i="14"/>
  <c r="D4508" i="14"/>
  <c r="D4507" i="14"/>
  <c r="D4506" i="14"/>
  <c r="D4505" i="14"/>
  <c r="D4504" i="14"/>
  <c r="D4503" i="14"/>
  <c r="D4502" i="14"/>
  <c r="D4501" i="14"/>
  <c r="D4500" i="14"/>
  <c r="D4499" i="14"/>
  <c r="D4498" i="14"/>
  <c r="D4497" i="14"/>
  <c r="D4496" i="14"/>
  <c r="D4495" i="14"/>
  <c r="D4494" i="14"/>
  <c r="D4493" i="14"/>
  <c r="D4492" i="14"/>
  <c r="D4491" i="14"/>
  <c r="D4490" i="14"/>
  <c r="D4489" i="14"/>
  <c r="D4488" i="14"/>
  <c r="D4487" i="14"/>
  <c r="D4486" i="14"/>
  <c r="D4485" i="14"/>
  <c r="D4484" i="14"/>
  <c r="D4483" i="14"/>
  <c r="D4482" i="14"/>
  <c r="D4481" i="14"/>
  <c r="D4480" i="14"/>
  <c r="D4479" i="14"/>
  <c r="D4478" i="14"/>
  <c r="D4477" i="14"/>
  <c r="D4476" i="14"/>
  <c r="D4475" i="14"/>
  <c r="D4474" i="14"/>
  <c r="D4473" i="14"/>
  <c r="D4472" i="14"/>
  <c r="D4471" i="14"/>
  <c r="D4470" i="14"/>
  <c r="D4469" i="14"/>
  <c r="D4468" i="14"/>
  <c r="D4467" i="14"/>
  <c r="D4466" i="14"/>
  <c r="D4465" i="14"/>
  <c r="D4464" i="14"/>
  <c r="D4463" i="14"/>
  <c r="D4462" i="14"/>
  <c r="D4461" i="14"/>
  <c r="D4460" i="14"/>
  <c r="D4459" i="14"/>
  <c r="D4458" i="14"/>
  <c r="D4457" i="14"/>
  <c r="D4456" i="14"/>
  <c r="D4455" i="14"/>
  <c r="D4454" i="14"/>
  <c r="D4453" i="14"/>
  <c r="D4452" i="14"/>
  <c r="D4451" i="14"/>
  <c r="D4450" i="14"/>
  <c r="D4449" i="14"/>
  <c r="D4448" i="14"/>
  <c r="D4447" i="14"/>
  <c r="D4446" i="14"/>
  <c r="D4445" i="14"/>
  <c r="D4444" i="14"/>
  <c r="D4443" i="14"/>
  <c r="D4442" i="14"/>
  <c r="D4441" i="14"/>
  <c r="D4440" i="14"/>
  <c r="D4439" i="14"/>
  <c r="D4438" i="14"/>
  <c r="D4437" i="14"/>
  <c r="D4436" i="14"/>
  <c r="D4435" i="14"/>
  <c r="D4434" i="14"/>
  <c r="D4433" i="14"/>
  <c r="D4432" i="14"/>
  <c r="D4431" i="14"/>
  <c r="D4430" i="14"/>
  <c r="D4429" i="14"/>
  <c r="D4428" i="14"/>
  <c r="D4427" i="14"/>
  <c r="D4426" i="14"/>
  <c r="D4425" i="14"/>
  <c r="D4424" i="14"/>
  <c r="D4423" i="14"/>
  <c r="D4422" i="14"/>
  <c r="D4421" i="14"/>
  <c r="D4420" i="14"/>
  <c r="D4419" i="14"/>
  <c r="D4418" i="14"/>
  <c r="D4417" i="14"/>
  <c r="D4416" i="14"/>
  <c r="D4415" i="14"/>
  <c r="D4414" i="14"/>
  <c r="D4413" i="14"/>
  <c r="D4412" i="14"/>
  <c r="D4411" i="14"/>
  <c r="D4410" i="14"/>
  <c r="D4409" i="14"/>
  <c r="D4408" i="14"/>
  <c r="D4407" i="14"/>
  <c r="D4406" i="14"/>
  <c r="D4405" i="14"/>
  <c r="D4404" i="14"/>
  <c r="D4403" i="14"/>
  <c r="D4402" i="14"/>
  <c r="D4401" i="14"/>
  <c r="D4400" i="14"/>
  <c r="D4399" i="14"/>
  <c r="D4398" i="14"/>
  <c r="D4397" i="14"/>
  <c r="D4396" i="14"/>
  <c r="D4395" i="14"/>
  <c r="D4394" i="14"/>
  <c r="D4393" i="14"/>
  <c r="D4392" i="14"/>
  <c r="D4391" i="14"/>
  <c r="D4390" i="14"/>
  <c r="D4389" i="14"/>
  <c r="D4388" i="14"/>
  <c r="D4387" i="14"/>
  <c r="D4386" i="14"/>
  <c r="D4385" i="14"/>
  <c r="D4384" i="14"/>
  <c r="D4383" i="14"/>
  <c r="D4382" i="14"/>
  <c r="D4381" i="14"/>
  <c r="D4380" i="14"/>
  <c r="D4379" i="14"/>
  <c r="D4378" i="14"/>
  <c r="D4377" i="14"/>
  <c r="D4376" i="14"/>
  <c r="D4375" i="14"/>
  <c r="D4374" i="14"/>
  <c r="D4373" i="14"/>
  <c r="D4372" i="14"/>
  <c r="D4371" i="14"/>
  <c r="D4370" i="14"/>
  <c r="D4369" i="14"/>
  <c r="D4368" i="14"/>
  <c r="D4367" i="14"/>
  <c r="D4366" i="14"/>
  <c r="D4365" i="14"/>
  <c r="D4364" i="14"/>
  <c r="D4363" i="14"/>
  <c r="D4362" i="14"/>
  <c r="D4361" i="14"/>
  <c r="D4360" i="14"/>
  <c r="D4359" i="14"/>
  <c r="D4358" i="14"/>
  <c r="D4357" i="14"/>
  <c r="D4356" i="14"/>
  <c r="D4355" i="14"/>
  <c r="D4354" i="14"/>
  <c r="D4353" i="14"/>
  <c r="D4352" i="14"/>
  <c r="D4351" i="14"/>
  <c r="D4350" i="14"/>
  <c r="D4349" i="14"/>
  <c r="D4348" i="14"/>
  <c r="D4347" i="14"/>
  <c r="D4346" i="14"/>
  <c r="D4345" i="14"/>
  <c r="D4344" i="14"/>
  <c r="D4343" i="14"/>
  <c r="D4342" i="14"/>
  <c r="D4341" i="14"/>
  <c r="D4340" i="14"/>
  <c r="D4339" i="14"/>
  <c r="D4338" i="14"/>
  <c r="D4337" i="14"/>
  <c r="D4336" i="14"/>
  <c r="D4335" i="14"/>
  <c r="D4334" i="14"/>
  <c r="D4333" i="14"/>
  <c r="D4332" i="14"/>
  <c r="D4331" i="14"/>
  <c r="D4330" i="14"/>
  <c r="D4329" i="14"/>
  <c r="D4328" i="14"/>
  <c r="D4327" i="14"/>
  <c r="D4326" i="14"/>
  <c r="D4325" i="14"/>
  <c r="D4324" i="14"/>
  <c r="D4323" i="14"/>
  <c r="D4322" i="14"/>
  <c r="D4321" i="14"/>
  <c r="D4320" i="14"/>
  <c r="D4319" i="14"/>
  <c r="D4318" i="14"/>
  <c r="D4317" i="14"/>
  <c r="D4316" i="14"/>
  <c r="D4315" i="14"/>
  <c r="D4314" i="14"/>
  <c r="D4313" i="14"/>
  <c r="D4312" i="14"/>
  <c r="D4311" i="14"/>
  <c r="D4310" i="14"/>
  <c r="D4309" i="14"/>
  <c r="D4308" i="14"/>
  <c r="D4307" i="14"/>
  <c r="D4306" i="14"/>
  <c r="D4305" i="14"/>
  <c r="D4304" i="14"/>
  <c r="D4303" i="14"/>
  <c r="D4302" i="14"/>
  <c r="D4301" i="14"/>
  <c r="D4300" i="14"/>
  <c r="D4299" i="14"/>
  <c r="D4298" i="14"/>
  <c r="D4297" i="14"/>
  <c r="D4296" i="14"/>
  <c r="D4295" i="14"/>
  <c r="D4294" i="14"/>
  <c r="D4293" i="14"/>
  <c r="D4292" i="14"/>
  <c r="D4291" i="14"/>
  <c r="D4290" i="14"/>
  <c r="D4289" i="14"/>
  <c r="D4288" i="14"/>
  <c r="D4287" i="14"/>
  <c r="D4286" i="14"/>
  <c r="D4285" i="14"/>
  <c r="D4284" i="14"/>
  <c r="D4283" i="14"/>
  <c r="D4282" i="14"/>
  <c r="D4281" i="14"/>
  <c r="D4280" i="14"/>
  <c r="D4279" i="14"/>
  <c r="D4278" i="14"/>
  <c r="D4277" i="14"/>
  <c r="D4276" i="14"/>
  <c r="D4275" i="14"/>
  <c r="D4274" i="14"/>
  <c r="D4273" i="14"/>
  <c r="D4272" i="14"/>
  <c r="D4271" i="14"/>
  <c r="D4270" i="14"/>
  <c r="D4269" i="14"/>
  <c r="D4268" i="14"/>
  <c r="D4267" i="14"/>
  <c r="D4266" i="14"/>
  <c r="D4265" i="14"/>
  <c r="D4264" i="14"/>
  <c r="D4263" i="14"/>
  <c r="D4262" i="14"/>
  <c r="D4261" i="14"/>
  <c r="D4260" i="14"/>
  <c r="D4259" i="14"/>
  <c r="D4258" i="14"/>
  <c r="D4257" i="14"/>
  <c r="D4256" i="14"/>
  <c r="D4255" i="14"/>
  <c r="D4254" i="14"/>
  <c r="D4253" i="14"/>
  <c r="D4252" i="14"/>
  <c r="D4251" i="14"/>
  <c r="D4250" i="14"/>
  <c r="D4249" i="14"/>
  <c r="D4248" i="14"/>
  <c r="D4247" i="14"/>
  <c r="D4246" i="14"/>
  <c r="D4245" i="14"/>
  <c r="D4244" i="14"/>
  <c r="D4243" i="14"/>
  <c r="D4242" i="14"/>
  <c r="D4241" i="14"/>
  <c r="D4240" i="14"/>
  <c r="D4239" i="14"/>
  <c r="D4238" i="14"/>
  <c r="D4237" i="14"/>
  <c r="D4236" i="14"/>
  <c r="D4235" i="14"/>
  <c r="D4234" i="14"/>
  <c r="D4233" i="14"/>
  <c r="D4232" i="14"/>
  <c r="D4231" i="14"/>
  <c r="D4230" i="14"/>
  <c r="D4229" i="14"/>
  <c r="D4228" i="14"/>
  <c r="D4227" i="14"/>
  <c r="D4226" i="14"/>
  <c r="D4225" i="14"/>
  <c r="D4224" i="14"/>
  <c r="D4223" i="14"/>
  <c r="D4222" i="14"/>
  <c r="D4221" i="14"/>
  <c r="D4220" i="14"/>
  <c r="D4219" i="14"/>
  <c r="D4218" i="14"/>
  <c r="D4217" i="14"/>
  <c r="D4216" i="14"/>
  <c r="D4215" i="14"/>
  <c r="D4214" i="14"/>
  <c r="D4213" i="14"/>
  <c r="D4212" i="14"/>
  <c r="D4211" i="14"/>
  <c r="D4210" i="14"/>
  <c r="D4209" i="14"/>
  <c r="D4208" i="14"/>
  <c r="D4207" i="14"/>
  <c r="D4206" i="14"/>
  <c r="D4205" i="14"/>
  <c r="D4204" i="14"/>
  <c r="D4203" i="14"/>
  <c r="D4202" i="14"/>
  <c r="D4201" i="14"/>
  <c r="D4200" i="14"/>
  <c r="D4199" i="14"/>
  <c r="D4198" i="14"/>
  <c r="D4197" i="14"/>
  <c r="D4196" i="14"/>
  <c r="D4195" i="14"/>
  <c r="D4194" i="14"/>
  <c r="D4193" i="14"/>
  <c r="D4192" i="14"/>
  <c r="D4191" i="14"/>
  <c r="D4190" i="14"/>
  <c r="D4189" i="14"/>
  <c r="D4188" i="14"/>
  <c r="D4187" i="14"/>
  <c r="D4186" i="14"/>
  <c r="D4185" i="14"/>
  <c r="D4184" i="14"/>
  <c r="D4183" i="14"/>
  <c r="D4182" i="14"/>
  <c r="D4181" i="14"/>
  <c r="D4180" i="14"/>
  <c r="D4179" i="14"/>
  <c r="D4178" i="14"/>
  <c r="D4177" i="14"/>
  <c r="D4176" i="14"/>
  <c r="D4175" i="14"/>
  <c r="D4174" i="14"/>
  <c r="D4173" i="14"/>
  <c r="D4172" i="14"/>
  <c r="D4171" i="14"/>
  <c r="D4170" i="14"/>
  <c r="D4169" i="14"/>
  <c r="D4168" i="14"/>
  <c r="D4167" i="14"/>
  <c r="D4166" i="14"/>
  <c r="D4165" i="14"/>
  <c r="D4164" i="14"/>
  <c r="D4163" i="14"/>
  <c r="D4162" i="14"/>
  <c r="D4161" i="14"/>
  <c r="D4160" i="14"/>
  <c r="D4159" i="14"/>
  <c r="D4158" i="14"/>
  <c r="D4157" i="14"/>
  <c r="D4156" i="14"/>
  <c r="D4155" i="14"/>
  <c r="D4154" i="14"/>
  <c r="D4153" i="14"/>
  <c r="D4152" i="14"/>
  <c r="D4151" i="14"/>
  <c r="D4150" i="14"/>
  <c r="D4149" i="14"/>
  <c r="D4148" i="14"/>
  <c r="D4147" i="14"/>
  <c r="D4146" i="14"/>
  <c r="D4145" i="14"/>
  <c r="D4144" i="14"/>
  <c r="D4143" i="14"/>
  <c r="D4142" i="14"/>
  <c r="D4141" i="14"/>
  <c r="D4140" i="14"/>
  <c r="D4139" i="14"/>
  <c r="D4138" i="14"/>
  <c r="D4137" i="14"/>
  <c r="D4136" i="14"/>
  <c r="D4135" i="14"/>
  <c r="D4134" i="14"/>
  <c r="D4133" i="14"/>
  <c r="D4132" i="14"/>
  <c r="D4131" i="14"/>
  <c r="D4130" i="14"/>
  <c r="D4129" i="14"/>
  <c r="D4128" i="14"/>
  <c r="D4127" i="14"/>
  <c r="D4126" i="14"/>
  <c r="D4125" i="14"/>
  <c r="D4124" i="14"/>
  <c r="D4123" i="14"/>
  <c r="D4122" i="14"/>
  <c r="D4121" i="14"/>
  <c r="D4120" i="14"/>
  <c r="D4119" i="14"/>
  <c r="D4118" i="14"/>
  <c r="D4117" i="14"/>
  <c r="D4116" i="14"/>
  <c r="D4115" i="14"/>
  <c r="D4114" i="14"/>
  <c r="D4113" i="14"/>
  <c r="D4112" i="14"/>
  <c r="D4111" i="14"/>
  <c r="D4110" i="14"/>
  <c r="D4109" i="14"/>
  <c r="D4108" i="14"/>
  <c r="D4107" i="14"/>
  <c r="D4106" i="14"/>
  <c r="D4105" i="14"/>
  <c r="D4104" i="14"/>
  <c r="D4103" i="14"/>
  <c r="D4102" i="14"/>
  <c r="D4101" i="14"/>
  <c r="D4100" i="14"/>
  <c r="D4099" i="14"/>
  <c r="D4098" i="14"/>
  <c r="D4097" i="14"/>
  <c r="D4096" i="14"/>
  <c r="D4095" i="14"/>
  <c r="D4094" i="14"/>
  <c r="D4093" i="14"/>
  <c r="D4092" i="14"/>
  <c r="D4091" i="14"/>
  <c r="D4090" i="14"/>
  <c r="D4089" i="14"/>
  <c r="D4088" i="14"/>
  <c r="D4087" i="14"/>
  <c r="D4086" i="14"/>
  <c r="D4085" i="14"/>
  <c r="D4084" i="14"/>
  <c r="D4083" i="14"/>
  <c r="D4082" i="14"/>
  <c r="D4081" i="14"/>
  <c r="D4080" i="14"/>
  <c r="D4079" i="14"/>
  <c r="D4078" i="14"/>
  <c r="D4077" i="14"/>
  <c r="D4076" i="14"/>
  <c r="D4075" i="14"/>
  <c r="D4074" i="14"/>
  <c r="D4073" i="14"/>
  <c r="D4072" i="14"/>
  <c r="D4071" i="14"/>
  <c r="D4070" i="14"/>
  <c r="D4069" i="14"/>
  <c r="D4068" i="14"/>
  <c r="D4067" i="14"/>
  <c r="D4066" i="14"/>
  <c r="D4065" i="14"/>
  <c r="D4064" i="14"/>
  <c r="D4063" i="14"/>
  <c r="D4062" i="14"/>
  <c r="D4061" i="14"/>
  <c r="D4060" i="14"/>
  <c r="D4059" i="14"/>
  <c r="D4058" i="14"/>
  <c r="D4057" i="14"/>
  <c r="D4056" i="14"/>
  <c r="D4055" i="14"/>
  <c r="D4054" i="14"/>
  <c r="D4053" i="14"/>
  <c r="D4052" i="14"/>
  <c r="D4051" i="14"/>
  <c r="D4050" i="14"/>
  <c r="D4049" i="14"/>
  <c r="D4048" i="14"/>
  <c r="D4047" i="14"/>
  <c r="D4046" i="14"/>
  <c r="D4045" i="14"/>
  <c r="D4044" i="14"/>
  <c r="D4043" i="14"/>
  <c r="D4042" i="14"/>
  <c r="D4041" i="14"/>
  <c r="D4040" i="14"/>
  <c r="D4039" i="14"/>
  <c r="D4038" i="14"/>
  <c r="D4037" i="14"/>
  <c r="D4036" i="14"/>
  <c r="D4035" i="14"/>
  <c r="D4034" i="14"/>
  <c r="D4033" i="14"/>
  <c r="D4032" i="14"/>
  <c r="D4031" i="14"/>
  <c r="D4030" i="14"/>
  <c r="D4029" i="14"/>
  <c r="D4028" i="14"/>
  <c r="D4027" i="14"/>
  <c r="D4026" i="14"/>
  <c r="D4025" i="14"/>
  <c r="D4024" i="14"/>
  <c r="D4023" i="14"/>
  <c r="D4022" i="14"/>
  <c r="D4021" i="14"/>
  <c r="D4020" i="14"/>
  <c r="D4019" i="14"/>
  <c r="D4018" i="14"/>
  <c r="D4017" i="14"/>
  <c r="D4016" i="14"/>
  <c r="D4015" i="14"/>
  <c r="D4014" i="14"/>
  <c r="D4013" i="14"/>
  <c r="D4012" i="14"/>
  <c r="D4011" i="14"/>
  <c r="D4010" i="14"/>
  <c r="D4009" i="14"/>
  <c r="D4008" i="14"/>
  <c r="D4007" i="14"/>
  <c r="D4006" i="14"/>
  <c r="D4005" i="14"/>
  <c r="D4004" i="14"/>
  <c r="D4003" i="14"/>
  <c r="D4002" i="14"/>
  <c r="D4001" i="14"/>
  <c r="D4000" i="14"/>
  <c r="D3999" i="14"/>
  <c r="D3998" i="14"/>
  <c r="D3997" i="14"/>
  <c r="D3996" i="14"/>
  <c r="D3995" i="14"/>
  <c r="D3994" i="14"/>
  <c r="D3993" i="14"/>
  <c r="D3992" i="14"/>
  <c r="D3991" i="14"/>
  <c r="D3990" i="14"/>
  <c r="D3989" i="14"/>
  <c r="D3988" i="14"/>
  <c r="D3987" i="14"/>
  <c r="D3986" i="14"/>
  <c r="D3985" i="14"/>
  <c r="D3984" i="14"/>
  <c r="D3983" i="14"/>
  <c r="D3982" i="14"/>
  <c r="D3981" i="14"/>
  <c r="D3980" i="14"/>
  <c r="D3979" i="14"/>
  <c r="D3978" i="14"/>
  <c r="D3977" i="14"/>
  <c r="D3976" i="14"/>
  <c r="D3975" i="14"/>
  <c r="D3974" i="14"/>
  <c r="D3973" i="14"/>
  <c r="D3972" i="14"/>
  <c r="D3971" i="14"/>
  <c r="D3970" i="14"/>
  <c r="D3969" i="14"/>
  <c r="D3968" i="14"/>
  <c r="D3967" i="14"/>
  <c r="D3966" i="14"/>
  <c r="D3965" i="14"/>
  <c r="D3964" i="14"/>
  <c r="D3963" i="14"/>
  <c r="D3962" i="14"/>
  <c r="D3961" i="14"/>
  <c r="D3960" i="14"/>
  <c r="D3959" i="14"/>
  <c r="D3958" i="14"/>
  <c r="D3957" i="14"/>
  <c r="D3956" i="14"/>
  <c r="D3955" i="14"/>
  <c r="D3954" i="14"/>
  <c r="D3953" i="14"/>
  <c r="D3952" i="14"/>
  <c r="D3951" i="14"/>
  <c r="D3950" i="14"/>
  <c r="D3949" i="14"/>
  <c r="D3948" i="14"/>
  <c r="D3947" i="14"/>
  <c r="D3946" i="14"/>
  <c r="D3945" i="14"/>
  <c r="D3944" i="14"/>
  <c r="D3943" i="14"/>
  <c r="D3942" i="14"/>
  <c r="D3941" i="14"/>
  <c r="D3940" i="14"/>
  <c r="D3939" i="14"/>
  <c r="D3938" i="14"/>
  <c r="D3937" i="14"/>
  <c r="D3936" i="14"/>
  <c r="D3935" i="14"/>
  <c r="D3934" i="14"/>
  <c r="D3933" i="14"/>
  <c r="D3932" i="14"/>
  <c r="D3931" i="14"/>
  <c r="D3930" i="14"/>
  <c r="D3929" i="14"/>
  <c r="D3928" i="14"/>
  <c r="D3927" i="14"/>
  <c r="D3926" i="14"/>
  <c r="D3925" i="14"/>
  <c r="D3924" i="14"/>
  <c r="D3923" i="14"/>
  <c r="D3922" i="14"/>
  <c r="D3921" i="14"/>
  <c r="D3920" i="14"/>
  <c r="D3919" i="14"/>
  <c r="D3918" i="14"/>
  <c r="D3917" i="14"/>
  <c r="D3916" i="14"/>
  <c r="D3915" i="14"/>
  <c r="D3914" i="14"/>
  <c r="D3913" i="14"/>
  <c r="D3912" i="14"/>
  <c r="D3911" i="14"/>
  <c r="D3910" i="14"/>
  <c r="D3909" i="14"/>
  <c r="D3908" i="14"/>
  <c r="D3907" i="14"/>
  <c r="D3906" i="14"/>
  <c r="D3905" i="14"/>
  <c r="D3904" i="14"/>
  <c r="D3903" i="14"/>
  <c r="D3902" i="14"/>
  <c r="D3901" i="14"/>
  <c r="D3900" i="14"/>
  <c r="D3899" i="14"/>
  <c r="D3898" i="14"/>
  <c r="D3897" i="14"/>
  <c r="D3896" i="14"/>
  <c r="D3895" i="14"/>
  <c r="D3894" i="14"/>
  <c r="D3893" i="14"/>
  <c r="D3892" i="14"/>
  <c r="D3891" i="14"/>
  <c r="D3890" i="14"/>
  <c r="D3889" i="14"/>
  <c r="D3888" i="14"/>
  <c r="D3887" i="14"/>
  <c r="D3886" i="14"/>
  <c r="D3885" i="14"/>
  <c r="D3884" i="14"/>
  <c r="D3883" i="14"/>
  <c r="D3882" i="14"/>
  <c r="D3881" i="14"/>
  <c r="D3880" i="14"/>
  <c r="D3879" i="14"/>
  <c r="D3878" i="14"/>
  <c r="D3877" i="14"/>
  <c r="D3876" i="14"/>
  <c r="D3875" i="14"/>
  <c r="D3874" i="14"/>
  <c r="D3873" i="14"/>
  <c r="D3872" i="14"/>
  <c r="D3871" i="14"/>
  <c r="D3870" i="14"/>
  <c r="D3869" i="14"/>
  <c r="D3868" i="14"/>
  <c r="D3867" i="14"/>
  <c r="D3866" i="14"/>
  <c r="D3865" i="14"/>
  <c r="D3864" i="14"/>
  <c r="D3863" i="14"/>
  <c r="D3862" i="14"/>
  <c r="D3861" i="14"/>
  <c r="D3860" i="14"/>
  <c r="D3859" i="14"/>
  <c r="D3858" i="14"/>
  <c r="D3857" i="14"/>
  <c r="D3856" i="14"/>
  <c r="D3855" i="14"/>
  <c r="D3854" i="14"/>
  <c r="D3853" i="14"/>
  <c r="D3852" i="14"/>
  <c r="D3851" i="14"/>
  <c r="D3850" i="14"/>
  <c r="D3849" i="14"/>
  <c r="D3848" i="14"/>
  <c r="D3847" i="14"/>
  <c r="D3846" i="14"/>
  <c r="D3845" i="14"/>
  <c r="D3844" i="14"/>
  <c r="D3843" i="14"/>
  <c r="D3842" i="14"/>
  <c r="D3841" i="14"/>
  <c r="D3840" i="14"/>
  <c r="D3839" i="14"/>
  <c r="D3838" i="14"/>
  <c r="D3837" i="14"/>
  <c r="D3836" i="14"/>
  <c r="D3835" i="14"/>
  <c r="D3834" i="14"/>
  <c r="D3833" i="14"/>
  <c r="D3832" i="14"/>
  <c r="D3831" i="14"/>
  <c r="D3830" i="14"/>
  <c r="D3829" i="14"/>
  <c r="D3828" i="14"/>
  <c r="D3827" i="14"/>
  <c r="D3826" i="14"/>
  <c r="D3825" i="14"/>
  <c r="D3824" i="14"/>
  <c r="D3823" i="14"/>
  <c r="D3822" i="14"/>
  <c r="D3821" i="14"/>
  <c r="D3820" i="14"/>
  <c r="D3819" i="14"/>
  <c r="D3818" i="14"/>
  <c r="D3817" i="14"/>
  <c r="D3816" i="14"/>
  <c r="D3815" i="14"/>
  <c r="D3814" i="14"/>
  <c r="D3813" i="14"/>
  <c r="D3812" i="14"/>
  <c r="D3811" i="14"/>
  <c r="D3810" i="14"/>
  <c r="D3809" i="14"/>
  <c r="D3808" i="14"/>
  <c r="D3807" i="14"/>
  <c r="D3806" i="14"/>
  <c r="D3805" i="14"/>
  <c r="D3804" i="14"/>
  <c r="D3803" i="14"/>
  <c r="D3802" i="14"/>
  <c r="D3801" i="14"/>
  <c r="D3800" i="14"/>
  <c r="D3799" i="14"/>
  <c r="D3798" i="14"/>
  <c r="D3797" i="14"/>
  <c r="D3796" i="14"/>
  <c r="D3795" i="14"/>
  <c r="D3794" i="14"/>
  <c r="D3793" i="14"/>
  <c r="D3792" i="14"/>
  <c r="D3791" i="14"/>
  <c r="D3790" i="14"/>
  <c r="D3789" i="14"/>
  <c r="D3788" i="14"/>
  <c r="D3787" i="14"/>
  <c r="D3786" i="14"/>
  <c r="D3785" i="14"/>
  <c r="D3784" i="14"/>
  <c r="D3783" i="14"/>
  <c r="D3782" i="14"/>
  <c r="D3781" i="14"/>
  <c r="D3780" i="14"/>
  <c r="D3779" i="14"/>
  <c r="D3778" i="14"/>
  <c r="D3777" i="14"/>
  <c r="D3776" i="14"/>
  <c r="D3775" i="14"/>
  <c r="D3774" i="14"/>
  <c r="D3773" i="14"/>
  <c r="D3772" i="14"/>
  <c r="D3771" i="14"/>
  <c r="D3770" i="14"/>
  <c r="D3769" i="14"/>
  <c r="D3768" i="14"/>
  <c r="D3767" i="14"/>
  <c r="D3766" i="14"/>
  <c r="D3765" i="14"/>
  <c r="D3764" i="14"/>
  <c r="D3763" i="14"/>
  <c r="D3762" i="14"/>
  <c r="D3761" i="14"/>
  <c r="D3760" i="14"/>
  <c r="D3759" i="14"/>
  <c r="D3758" i="14"/>
  <c r="D3757" i="14"/>
  <c r="D3756" i="14"/>
  <c r="D3755" i="14"/>
  <c r="D3754" i="14"/>
  <c r="D3753" i="14"/>
  <c r="D3752" i="14"/>
  <c r="D3751" i="14"/>
  <c r="D3750" i="14"/>
  <c r="D3749" i="14"/>
  <c r="D3748" i="14"/>
  <c r="D3747" i="14"/>
  <c r="D3746" i="14"/>
  <c r="D3745" i="14"/>
  <c r="D3744" i="14"/>
  <c r="D3743" i="14"/>
  <c r="D3742" i="14"/>
  <c r="D3741" i="14"/>
  <c r="D3740" i="14"/>
  <c r="D3739" i="14"/>
  <c r="D3738" i="14"/>
  <c r="D3737" i="14"/>
  <c r="D3736" i="14"/>
  <c r="D3735" i="14"/>
  <c r="D3734" i="14"/>
  <c r="D3733" i="14"/>
  <c r="D3732" i="14"/>
  <c r="D3731" i="14"/>
  <c r="D3730" i="14"/>
  <c r="D3729" i="14"/>
  <c r="D3728" i="14"/>
  <c r="D3727" i="14"/>
  <c r="D3726" i="14"/>
  <c r="D3725" i="14"/>
  <c r="D3724" i="14"/>
  <c r="D3723" i="14"/>
  <c r="D3722" i="14"/>
  <c r="D3721" i="14"/>
  <c r="D3720" i="14"/>
  <c r="D3719" i="14"/>
  <c r="D3718" i="14"/>
  <c r="D3717" i="14"/>
  <c r="D3716" i="14"/>
  <c r="D3715" i="14"/>
  <c r="D3714" i="14"/>
  <c r="D3713" i="14"/>
  <c r="D3712" i="14"/>
  <c r="D3711" i="14"/>
  <c r="D3710" i="14"/>
  <c r="D3709" i="14"/>
  <c r="D3708" i="14"/>
  <c r="D3707" i="14"/>
  <c r="D3706" i="14"/>
  <c r="D3705" i="14"/>
  <c r="D3704" i="14"/>
  <c r="D3703" i="14"/>
  <c r="D3702" i="14"/>
  <c r="D3701" i="14"/>
  <c r="D3700" i="14"/>
  <c r="D3699" i="14"/>
  <c r="D3698" i="14"/>
  <c r="D3697" i="14"/>
  <c r="D3696" i="14"/>
  <c r="D3695" i="14"/>
  <c r="D3694" i="14"/>
  <c r="D3693" i="14"/>
  <c r="D3692" i="14"/>
  <c r="D3691" i="14"/>
  <c r="D3690" i="14"/>
  <c r="D3689" i="14"/>
  <c r="D3688" i="14"/>
  <c r="D3687" i="14"/>
  <c r="D3686" i="14"/>
  <c r="D3685" i="14"/>
  <c r="D3684" i="14"/>
  <c r="D3683" i="14"/>
  <c r="D3682" i="14"/>
  <c r="D3681" i="14"/>
  <c r="D3680" i="14"/>
  <c r="D3679" i="14"/>
  <c r="D3678" i="14"/>
  <c r="D3677" i="14"/>
  <c r="D3676" i="14"/>
  <c r="D3675" i="14"/>
  <c r="D3674" i="14"/>
  <c r="D3673" i="14"/>
  <c r="D3672" i="14"/>
  <c r="D3671" i="14"/>
  <c r="D3670" i="14"/>
  <c r="D3669" i="14"/>
  <c r="D3668" i="14"/>
  <c r="D3667" i="14"/>
  <c r="D3666" i="14"/>
  <c r="D3665" i="14"/>
  <c r="D3664" i="14"/>
  <c r="D3663" i="14"/>
  <c r="D3662" i="14"/>
  <c r="D3661" i="14"/>
  <c r="D3660" i="14"/>
  <c r="D3659" i="14"/>
  <c r="D3658" i="14"/>
  <c r="D3657" i="14"/>
  <c r="D3656" i="14"/>
  <c r="D3655" i="14"/>
  <c r="D3654" i="14"/>
  <c r="D3653" i="14"/>
  <c r="D3652" i="14"/>
  <c r="D3651" i="14"/>
  <c r="D3650" i="14"/>
  <c r="D3649" i="14"/>
  <c r="D3648" i="14"/>
  <c r="D3647" i="14"/>
  <c r="D3646" i="14"/>
  <c r="D3645" i="14"/>
  <c r="D3644" i="14"/>
  <c r="D3643" i="14"/>
  <c r="D3642" i="14"/>
  <c r="D3641" i="14"/>
  <c r="D3640" i="14"/>
  <c r="D3639" i="14"/>
  <c r="D3638" i="14"/>
  <c r="D3637" i="14"/>
  <c r="D3636" i="14"/>
  <c r="D3635" i="14"/>
  <c r="D3634" i="14"/>
  <c r="D3633" i="14"/>
  <c r="D3632" i="14"/>
  <c r="D3631" i="14"/>
  <c r="D3630" i="14"/>
  <c r="D3629" i="14"/>
  <c r="D3628" i="14"/>
  <c r="D3627" i="14"/>
  <c r="D3626" i="14"/>
  <c r="D3625" i="14"/>
  <c r="D3624" i="14"/>
  <c r="D3623" i="14"/>
  <c r="D3622" i="14"/>
  <c r="D3621" i="14"/>
  <c r="D3620" i="14"/>
  <c r="D3619" i="14"/>
  <c r="D3618" i="14"/>
  <c r="D3617" i="14"/>
  <c r="D3616" i="14"/>
  <c r="D3615" i="14"/>
  <c r="D3614" i="14"/>
  <c r="D3613" i="14"/>
  <c r="D3612" i="14"/>
  <c r="D3611" i="14"/>
  <c r="D3610" i="14"/>
  <c r="D3609" i="14"/>
  <c r="D3608" i="14"/>
  <c r="D3607" i="14"/>
  <c r="D3606" i="14"/>
  <c r="D3605" i="14"/>
  <c r="D3604" i="14"/>
  <c r="D3603" i="14"/>
  <c r="D3602" i="14"/>
  <c r="D3601" i="14"/>
  <c r="D3600" i="14"/>
  <c r="D3599" i="14"/>
  <c r="D3598" i="14"/>
  <c r="D3597" i="14"/>
  <c r="D3596" i="14"/>
  <c r="D3595" i="14"/>
  <c r="D3594" i="14"/>
  <c r="D3593" i="14"/>
  <c r="D3592" i="14"/>
  <c r="D3591" i="14"/>
  <c r="D3590" i="14"/>
  <c r="D3589" i="14"/>
  <c r="D3588" i="14"/>
  <c r="D3587" i="14"/>
  <c r="D3586" i="14"/>
  <c r="D3585" i="14"/>
  <c r="D3584" i="14"/>
  <c r="D3583" i="14"/>
  <c r="D3582" i="14"/>
  <c r="D3581" i="14"/>
  <c r="D3580" i="14"/>
  <c r="D3579" i="14"/>
  <c r="D3578" i="14"/>
  <c r="D3577" i="14"/>
  <c r="D3576" i="14"/>
  <c r="D3575" i="14"/>
  <c r="D3574" i="14"/>
  <c r="D3573" i="14"/>
  <c r="D3572" i="14"/>
  <c r="D3571" i="14"/>
  <c r="D3570" i="14"/>
  <c r="D3569" i="14"/>
  <c r="D3568" i="14"/>
  <c r="D3567" i="14"/>
  <c r="D3566" i="14"/>
  <c r="D3565" i="14"/>
  <c r="D3564" i="14"/>
  <c r="D3563" i="14"/>
  <c r="D3562" i="14"/>
  <c r="D3561" i="14"/>
  <c r="D3560" i="14"/>
  <c r="D3559" i="14"/>
  <c r="D3558" i="14"/>
  <c r="D3557" i="14"/>
  <c r="D3556" i="14"/>
  <c r="D3555" i="14"/>
  <c r="D3554" i="14"/>
  <c r="D3553" i="14"/>
  <c r="D3552" i="14"/>
  <c r="D3551" i="14"/>
  <c r="D3550" i="14"/>
  <c r="D3549" i="14"/>
  <c r="D3548" i="14"/>
  <c r="D3547" i="14"/>
  <c r="D3546" i="14"/>
  <c r="D3545" i="14"/>
  <c r="D3544" i="14"/>
  <c r="D3543" i="14"/>
  <c r="D3542" i="14"/>
  <c r="D3541" i="14"/>
  <c r="D3540" i="14"/>
  <c r="D3539" i="14"/>
  <c r="D3538" i="14"/>
  <c r="D3537" i="14"/>
  <c r="D3536" i="14"/>
  <c r="D3535" i="14"/>
  <c r="D3534" i="14"/>
  <c r="D3533" i="14"/>
  <c r="D3532" i="14"/>
  <c r="D3531" i="14"/>
  <c r="D3530" i="14"/>
  <c r="D3529" i="14"/>
  <c r="D3528" i="14"/>
  <c r="D3527" i="14"/>
  <c r="D3526" i="14"/>
  <c r="D3525" i="14"/>
  <c r="D3524" i="14"/>
  <c r="D3523" i="14"/>
  <c r="D3522" i="14"/>
  <c r="D3521" i="14"/>
  <c r="D3520" i="14"/>
  <c r="D3519" i="14"/>
  <c r="D3518" i="14"/>
  <c r="D3517" i="14"/>
  <c r="D3516" i="14"/>
  <c r="D3515" i="14"/>
  <c r="D3514" i="14"/>
  <c r="D3513" i="14"/>
  <c r="D3512" i="14"/>
  <c r="D3511" i="14"/>
  <c r="D3510" i="14"/>
  <c r="D3509" i="14"/>
  <c r="D3508" i="14"/>
  <c r="D3507" i="14"/>
  <c r="D3506" i="14"/>
  <c r="D3505" i="14"/>
  <c r="D3504" i="14"/>
  <c r="D3503" i="14"/>
  <c r="D3502" i="14"/>
  <c r="D3501" i="14"/>
  <c r="D3500" i="14"/>
  <c r="D3499" i="14"/>
  <c r="D3498" i="14"/>
  <c r="D3497" i="14"/>
  <c r="D3496" i="14"/>
  <c r="D3495" i="14"/>
  <c r="D3494" i="14"/>
  <c r="D3493" i="14"/>
  <c r="D3492" i="14"/>
  <c r="D3491" i="14"/>
  <c r="D3490" i="14"/>
  <c r="D3489" i="14"/>
  <c r="D3488" i="14"/>
  <c r="D3487" i="14"/>
  <c r="D3486" i="14"/>
  <c r="D3485" i="14"/>
  <c r="D3484" i="14"/>
  <c r="D3483" i="14"/>
  <c r="D3482" i="14"/>
  <c r="D3481" i="14"/>
  <c r="D3480" i="14"/>
  <c r="D3479" i="14"/>
  <c r="D3478" i="14"/>
  <c r="D3477" i="14"/>
  <c r="D3476" i="14"/>
  <c r="D3475" i="14"/>
  <c r="D3474" i="14"/>
  <c r="D3473" i="14"/>
  <c r="D3472" i="14"/>
  <c r="D3471" i="14"/>
  <c r="D3470" i="14"/>
  <c r="D3469" i="14"/>
  <c r="D3468" i="14"/>
  <c r="D3467" i="14"/>
  <c r="D3466" i="14"/>
  <c r="D3465" i="14"/>
  <c r="D3464" i="14"/>
  <c r="D3463" i="14"/>
  <c r="D3462" i="14"/>
  <c r="D3461" i="14"/>
  <c r="D3460" i="14"/>
  <c r="D3459" i="14"/>
  <c r="D3458" i="14"/>
  <c r="D3457" i="14"/>
  <c r="D3456" i="14"/>
  <c r="D3455" i="14"/>
  <c r="D3454" i="14"/>
  <c r="D3453" i="14"/>
  <c r="D3452" i="14"/>
  <c r="D3451" i="14"/>
  <c r="D3450" i="14"/>
  <c r="D3449" i="14"/>
  <c r="D3448" i="14"/>
  <c r="D3447" i="14"/>
  <c r="D3446" i="14"/>
  <c r="D3445" i="14"/>
  <c r="D3444" i="14"/>
  <c r="D3443" i="14"/>
  <c r="D3442" i="14"/>
  <c r="D3441" i="14"/>
  <c r="D3440" i="14"/>
  <c r="D3439" i="14"/>
  <c r="D3438" i="14"/>
  <c r="D3437" i="14"/>
  <c r="D3436" i="14"/>
  <c r="D3435" i="14"/>
  <c r="D3434" i="14"/>
  <c r="D3433" i="14"/>
  <c r="D3432" i="14"/>
  <c r="D3431" i="14"/>
  <c r="D3430" i="14"/>
  <c r="D3429" i="14"/>
  <c r="D3428" i="14"/>
  <c r="D3427" i="14"/>
  <c r="D3426" i="14"/>
  <c r="D3425" i="14"/>
  <c r="D3424" i="14"/>
  <c r="D3423" i="14"/>
  <c r="D3422" i="14"/>
  <c r="D3421" i="14"/>
  <c r="D3420" i="14"/>
  <c r="D3419" i="14"/>
  <c r="D3418" i="14"/>
  <c r="D3417" i="14"/>
  <c r="D3416" i="14"/>
  <c r="D3415" i="14"/>
  <c r="D3414" i="14"/>
  <c r="D3413" i="14"/>
  <c r="D3412" i="14"/>
  <c r="D3411" i="14"/>
  <c r="D3410" i="14"/>
  <c r="D3409" i="14"/>
  <c r="D3408" i="14"/>
  <c r="D3407" i="14"/>
  <c r="D3406" i="14"/>
  <c r="D3405" i="14"/>
  <c r="D3404" i="14"/>
  <c r="D3403" i="14"/>
  <c r="D3402" i="14"/>
  <c r="D3401" i="14"/>
  <c r="D3400" i="14"/>
  <c r="D3399" i="14"/>
  <c r="D3398" i="14"/>
  <c r="D3397" i="14"/>
  <c r="D3396" i="14"/>
  <c r="D3395" i="14"/>
  <c r="D3394" i="14"/>
  <c r="D3393" i="14"/>
  <c r="D3392" i="14"/>
  <c r="D3391" i="14"/>
  <c r="D3390" i="14"/>
  <c r="D3389" i="14"/>
  <c r="D3388" i="14"/>
  <c r="D3387" i="14"/>
  <c r="D3386" i="14"/>
  <c r="D3385" i="14"/>
  <c r="D3384" i="14"/>
  <c r="D3383" i="14"/>
  <c r="D3382" i="14"/>
  <c r="D3381" i="14"/>
  <c r="D3380" i="14"/>
  <c r="D3379" i="14"/>
  <c r="D3378" i="14"/>
  <c r="D3377" i="14"/>
  <c r="D3376" i="14"/>
  <c r="D3375" i="14"/>
  <c r="D3374" i="14"/>
  <c r="D3373" i="14"/>
  <c r="D3372" i="14"/>
  <c r="D3371" i="14"/>
  <c r="D3370" i="14"/>
  <c r="D3369" i="14"/>
  <c r="D3368" i="14"/>
  <c r="D3367" i="14"/>
  <c r="D3366" i="14"/>
  <c r="D3365" i="14"/>
  <c r="D3364" i="14"/>
  <c r="D3363" i="14"/>
  <c r="D3362" i="14"/>
  <c r="D3361" i="14"/>
  <c r="D3360" i="14"/>
  <c r="D3359" i="14"/>
  <c r="D3358" i="14"/>
  <c r="D3357" i="14"/>
  <c r="D3356" i="14"/>
  <c r="D3355" i="14"/>
  <c r="D3354" i="14"/>
  <c r="D3353" i="14"/>
  <c r="D3352" i="14"/>
  <c r="D3351" i="14"/>
  <c r="D3350" i="14"/>
  <c r="D3349" i="14"/>
  <c r="D3348" i="14"/>
  <c r="D3347" i="14"/>
  <c r="D3346" i="14"/>
  <c r="D3345" i="14"/>
  <c r="D3344" i="14"/>
  <c r="D3343" i="14"/>
  <c r="D3342" i="14"/>
  <c r="D3341" i="14"/>
  <c r="D3340" i="14"/>
  <c r="D3339" i="14"/>
  <c r="D3338" i="14"/>
  <c r="D3337" i="14"/>
  <c r="D3336" i="14"/>
  <c r="D3335" i="14"/>
  <c r="D3334" i="14"/>
  <c r="D3333" i="14"/>
  <c r="D3332" i="14"/>
  <c r="D3331" i="14"/>
  <c r="D3330" i="14"/>
  <c r="D3329" i="14"/>
  <c r="D3328" i="14"/>
  <c r="D3327" i="14"/>
  <c r="D3326" i="14"/>
  <c r="D3325" i="14"/>
  <c r="D3324" i="14"/>
  <c r="D3323" i="14"/>
  <c r="D3322" i="14"/>
  <c r="D3321" i="14"/>
  <c r="D3320" i="14"/>
  <c r="D3319" i="14"/>
  <c r="D3318" i="14"/>
  <c r="D3317" i="14"/>
  <c r="D3316" i="14"/>
  <c r="D3315" i="14"/>
  <c r="D3314" i="14"/>
  <c r="D3313" i="14"/>
  <c r="D3312" i="14"/>
  <c r="D3311" i="14"/>
  <c r="D3310" i="14"/>
  <c r="D3309" i="14"/>
  <c r="D3308" i="14"/>
  <c r="D3307" i="14"/>
  <c r="D3306" i="14"/>
  <c r="D3305" i="14"/>
  <c r="D3304" i="14"/>
  <c r="D3303" i="14"/>
  <c r="D3302" i="14"/>
  <c r="D3301" i="14"/>
  <c r="D3300" i="14"/>
  <c r="D3299" i="14"/>
  <c r="D3298" i="14"/>
  <c r="D3297" i="14"/>
  <c r="D3296" i="14"/>
  <c r="D3295" i="14"/>
  <c r="D3294" i="14"/>
  <c r="D3293" i="14"/>
  <c r="D3292" i="14"/>
  <c r="D3291" i="14"/>
  <c r="D3290" i="14"/>
  <c r="D3289" i="14"/>
  <c r="D3288" i="14"/>
  <c r="D3287" i="14"/>
  <c r="D3286" i="14"/>
  <c r="D3285" i="14"/>
  <c r="D3284" i="14"/>
  <c r="D3283" i="14"/>
  <c r="D3282" i="14"/>
  <c r="D3281" i="14"/>
  <c r="D3280" i="14"/>
  <c r="D3279" i="14"/>
  <c r="D3278" i="14"/>
  <c r="D3277" i="14"/>
  <c r="D3276" i="14"/>
  <c r="D3275" i="14"/>
  <c r="D3274" i="14"/>
  <c r="D3273" i="14"/>
  <c r="D3272" i="14"/>
  <c r="D3271" i="14"/>
  <c r="D3270" i="14"/>
  <c r="D3269" i="14"/>
  <c r="D3268" i="14"/>
  <c r="D3267" i="14"/>
  <c r="D3266" i="14"/>
  <c r="D3265" i="14"/>
  <c r="D3264" i="14"/>
  <c r="D3263" i="14"/>
  <c r="D3262" i="14"/>
  <c r="D3261" i="14"/>
  <c r="D3260" i="14"/>
  <c r="D3259" i="14"/>
  <c r="D3258" i="14"/>
  <c r="D3257" i="14"/>
  <c r="D3256" i="14"/>
  <c r="D3255" i="14"/>
  <c r="D3254" i="14"/>
  <c r="D3253" i="14"/>
  <c r="D3252" i="14"/>
  <c r="D3251" i="14"/>
  <c r="D3250" i="14"/>
  <c r="D3249" i="14"/>
  <c r="D3248" i="14"/>
  <c r="D3247" i="14"/>
  <c r="D3246" i="14"/>
  <c r="D3245" i="14"/>
  <c r="D3244" i="14"/>
  <c r="D3243" i="14"/>
  <c r="D3242" i="14"/>
  <c r="D3241" i="14"/>
  <c r="D3240" i="14"/>
  <c r="D3239" i="14"/>
  <c r="D3238" i="14"/>
  <c r="D3237" i="14"/>
  <c r="D3236" i="14"/>
  <c r="D3235" i="14"/>
  <c r="D3234" i="14"/>
  <c r="D3233" i="14"/>
  <c r="D3232" i="14"/>
  <c r="D3231" i="14"/>
  <c r="D3230" i="14"/>
  <c r="D3229" i="14"/>
  <c r="D3228" i="14"/>
  <c r="D3227" i="14"/>
  <c r="D3226" i="14"/>
  <c r="D3225" i="14"/>
  <c r="D3224" i="14"/>
  <c r="D3223" i="14"/>
  <c r="D3222" i="14"/>
  <c r="D3221" i="14"/>
  <c r="D3220" i="14"/>
  <c r="D3219" i="14"/>
  <c r="D3218" i="14"/>
  <c r="D3217" i="14"/>
  <c r="D3216" i="14"/>
  <c r="D3215" i="14"/>
  <c r="D3214" i="14"/>
  <c r="D3213" i="14"/>
  <c r="D3212" i="14"/>
  <c r="D3211" i="14"/>
  <c r="D3210" i="14"/>
  <c r="D3209" i="14"/>
  <c r="D3208" i="14"/>
  <c r="D3207" i="14"/>
  <c r="D3206" i="14"/>
  <c r="D3205" i="14"/>
  <c r="D3204" i="14"/>
  <c r="D3203" i="14"/>
  <c r="D3202" i="14"/>
  <c r="D3201" i="14"/>
  <c r="D3200" i="14"/>
  <c r="D3199" i="14"/>
  <c r="D3198" i="14"/>
  <c r="D3197" i="14"/>
  <c r="D3196" i="14"/>
  <c r="D3195" i="14"/>
  <c r="D3194" i="14"/>
  <c r="D3193" i="14"/>
  <c r="D3192" i="14"/>
  <c r="D3191" i="14"/>
  <c r="D3190" i="14"/>
  <c r="D3189" i="14"/>
  <c r="D3188" i="14"/>
  <c r="D3187" i="14"/>
  <c r="D3186" i="14"/>
  <c r="D3185" i="14"/>
  <c r="D3184" i="14"/>
  <c r="D3183" i="14"/>
  <c r="D3182" i="14"/>
  <c r="D3181" i="14"/>
  <c r="D3180" i="14"/>
  <c r="D3179" i="14"/>
  <c r="D3178" i="14"/>
  <c r="D3177" i="14"/>
  <c r="D3176" i="14"/>
  <c r="D3175" i="14"/>
  <c r="D3174" i="14"/>
  <c r="D3173" i="14"/>
  <c r="D3172" i="14"/>
  <c r="D3171" i="14"/>
  <c r="D3170" i="14"/>
  <c r="D3169" i="14"/>
  <c r="D3168" i="14"/>
  <c r="D3167" i="14"/>
  <c r="D3166" i="14"/>
  <c r="D3165" i="14"/>
  <c r="D3164" i="14"/>
  <c r="D3163" i="14"/>
  <c r="D3162" i="14"/>
  <c r="D3161" i="14"/>
  <c r="D3160" i="14"/>
  <c r="D3159" i="14"/>
  <c r="D3158" i="14"/>
  <c r="D3157" i="14"/>
  <c r="D3156" i="14"/>
  <c r="D3155" i="14"/>
  <c r="D3154" i="14"/>
  <c r="D3153" i="14"/>
  <c r="D3152" i="14"/>
  <c r="D3151" i="14"/>
  <c r="D3150" i="14"/>
  <c r="D3149" i="14"/>
  <c r="D3148" i="14"/>
  <c r="D3147" i="14"/>
  <c r="D3146" i="14"/>
  <c r="D3145" i="14"/>
  <c r="D3144" i="14"/>
  <c r="D3143" i="14"/>
  <c r="D3142" i="14"/>
  <c r="D3141" i="14"/>
  <c r="D3140" i="14"/>
  <c r="D3139" i="14"/>
  <c r="D3138" i="14"/>
  <c r="D3137" i="14"/>
  <c r="D3136" i="14"/>
  <c r="D3135" i="14"/>
  <c r="D3134" i="14"/>
  <c r="D3133" i="14"/>
  <c r="D3132" i="14"/>
  <c r="D3131" i="14"/>
  <c r="D3130" i="14"/>
  <c r="D3129" i="14"/>
  <c r="D3128" i="14"/>
  <c r="D3127" i="14"/>
  <c r="D3126" i="14"/>
  <c r="D3125" i="14"/>
  <c r="D3124" i="14"/>
  <c r="D3123" i="14"/>
  <c r="D3122" i="14"/>
  <c r="D3121" i="14"/>
  <c r="D3120" i="14"/>
  <c r="D3119" i="14"/>
  <c r="D3118" i="14"/>
  <c r="D3117" i="14"/>
  <c r="D3116" i="14"/>
  <c r="D3115" i="14"/>
  <c r="D3114" i="14"/>
  <c r="D3113" i="14"/>
  <c r="D3112" i="14"/>
  <c r="D3111" i="14"/>
  <c r="D3110" i="14"/>
  <c r="D3109" i="14"/>
  <c r="D3108" i="14"/>
  <c r="D3107" i="14"/>
  <c r="D3106" i="14"/>
  <c r="D3105" i="14"/>
  <c r="D3104" i="14"/>
  <c r="D3103" i="14"/>
  <c r="D3102" i="14"/>
  <c r="D3101" i="14"/>
  <c r="D3100" i="14"/>
  <c r="D3099" i="14"/>
  <c r="D3098" i="14"/>
  <c r="D3097" i="14"/>
  <c r="D3096" i="14"/>
  <c r="D3095" i="14"/>
  <c r="D3094" i="14"/>
  <c r="D3093" i="14"/>
  <c r="D3092" i="14"/>
  <c r="D3091" i="14"/>
  <c r="D3090" i="14"/>
  <c r="D3089" i="14"/>
  <c r="D3088" i="14"/>
  <c r="D3087" i="14"/>
  <c r="D3086" i="14"/>
  <c r="D3085" i="14"/>
  <c r="D3084" i="14"/>
  <c r="D3083" i="14"/>
  <c r="D3082" i="14"/>
  <c r="D3081" i="14"/>
  <c r="D3080" i="14"/>
  <c r="D3079" i="14"/>
  <c r="D3078" i="14"/>
  <c r="D3077" i="14"/>
  <c r="D3076" i="14"/>
  <c r="D3075" i="14"/>
  <c r="D3074" i="14"/>
  <c r="D3073" i="14"/>
  <c r="D3072" i="14"/>
  <c r="D3071" i="14"/>
  <c r="D3070" i="14"/>
  <c r="D3069" i="14"/>
  <c r="D3068" i="14"/>
  <c r="D3067" i="14"/>
  <c r="D3066" i="14"/>
  <c r="D3065" i="14"/>
  <c r="D3064" i="14"/>
  <c r="D3063" i="14"/>
  <c r="D3062" i="14"/>
  <c r="D3061" i="14"/>
  <c r="D3060" i="14"/>
  <c r="D3059" i="14"/>
  <c r="D3058" i="14"/>
  <c r="D3057" i="14"/>
  <c r="D3056" i="14"/>
  <c r="D3055" i="14"/>
  <c r="D3054" i="14"/>
  <c r="D3053" i="14"/>
  <c r="D3052" i="14"/>
  <c r="D3051" i="14"/>
  <c r="D3050" i="14"/>
  <c r="D3049" i="14"/>
  <c r="D3048" i="14"/>
  <c r="D3047" i="14"/>
  <c r="D3046" i="14"/>
  <c r="D3045" i="14"/>
  <c r="D3044" i="14"/>
  <c r="D3043" i="14"/>
  <c r="D3042" i="14"/>
  <c r="D3041" i="14"/>
  <c r="D3040" i="14"/>
  <c r="D3039" i="14"/>
  <c r="D3038" i="14"/>
  <c r="D3037" i="14"/>
  <c r="D3036" i="14"/>
  <c r="D3035" i="14"/>
  <c r="D3034" i="14"/>
  <c r="D3033" i="14"/>
  <c r="D3032" i="14"/>
  <c r="D3031" i="14"/>
  <c r="D3030" i="14"/>
  <c r="D3029" i="14"/>
  <c r="D3028" i="14"/>
  <c r="D3027" i="14"/>
  <c r="D3026" i="14"/>
  <c r="D3025" i="14"/>
  <c r="D3024" i="14"/>
  <c r="D3023" i="14"/>
  <c r="D3022" i="14"/>
  <c r="D3021" i="14"/>
  <c r="D3020" i="14"/>
  <c r="D3019" i="14"/>
  <c r="D3018" i="14"/>
  <c r="D3017" i="14"/>
  <c r="D3016" i="14"/>
  <c r="D3015" i="14"/>
  <c r="D3014" i="14"/>
  <c r="D3013" i="14"/>
  <c r="D3012" i="14"/>
  <c r="D3011" i="14"/>
  <c r="D3010" i="14"/>
  <c r="D3009" i="14"/>
  <c r="D3008" i="14"/>
  <c r="D3007" i="14"/>
  <c r="D3006" i="14"/>
  <c r="D3005" i="14"/>
  <c r="D3004" i="14"/>
  <c r="D3003" i="14"/>
  <c r="D3002" i="14"/>
  <c r="D3001" i="14"/>
  <c r="D3000" i="14"/>
  <c r="D2999" i="14"/>
  <c r="D2998" i="14"/>
  <c r="D2997" i="14"/>
  <c r="D2996" i="14"/>
  <c r="D2995" i="14"/>
  <c r="D2994" i="14"/>
  <c r="D2993" i="14"/>
  <c r="D2992" i="14"/>
  <c r="D2991" i="14"/>
  <c r="D2990" i="14"/>
  <c r="D2989" i="14"/>
  <c r="D2988" i="14"/>
  <c r="D2987" i="14"/>
  <c r="D2986" i="14"/>
  <c r="D2985" i="14"/>
  <c r="D2984" i="14"/>
  <c r="D2983" i="14"/>
  <c r="D2982" i="14"/>
  <c r="D2981" i="14"/>
  <c r="D2980" i="14"/>
  <c r="D2979" i="14"/>
  <c r="D2978" i="14"/>
  <c r="D2977" i="14"/>
  <c r="D2976" i="14"/>
  <c r="D2975" i="14"/>
  <c r="D2974" i="14"/>
  <c r="D2973" i="14"/>
  <c r="D2972" i="14"/>
  <c r="D2971" i="14"/>
  <c r="D2970" i="14"/>
  <c r="D2969" i="14"/>
  <c r="D2968" i="14"/>
  <c r="D2967" i="14"/>
  <c r="D2966" i="14"/>
  <c r="D2965" i="14"/>
  <c r="D2964" i="14"/>
  <c r="D2963" i="14"/>
  <c r="D2962" i="14"/>
  <c r="D2961" i="14"/>
  <c r="D2960" i="14"/>
  <c r="D2959" i="14"/>
  <c r="D2958" i="14"/>
  <c r="D2957" i="14"/>
  <c r="D2956" i="14"/>
  <c r="D2955" i="14"/>
  <c r="D2954" i="14"/>
  <c r="D2953" i="14"/>
  <c r="D2952" i="14"/>
  <c r="D2951" i="14"/>
  <c r="D2950" i="14"/>
  <c r="D2949" i="14"/>
  <c r="D2948" i="14"/>
  <c r="D2947" i="14"/>
  <c r="D2946" i="14"/>
  <c r="D2945" i="14"/>
  <c r="D2944" i="14"/>
  <c r="D2943" i="14"/>
  <c r="D2942" i="14"/>
  <c r="D2941" i="14"/>
  <c r="D2940" i="14"/>
  <c r="D2939" i="14"/>
  <c r="D2938" i="14"/>
  <c r="D2937" i="14"/>
  <c r="D2936" i="14"/>
  <c r="D2935" i="14"/>
  <c r="D2934" i="14"/>
  <c r="D2933" i="14"/>
  <c r="D2932" i="14"/>
  <c r="D2931" i="14"/>
  <c r="D2930" i="14"/>
  <c r="D2929" i="14"/>
  <c r="D2928" i="14"/>
  <c r="D2927" i="14"/>
  <c r="D2926" i="14"/>
  <c r="D2925" i="14"/>
  <c r="D2924" i="14"/>
  <c r="D2923" i="14"/>
  <c r="D2922" i="14"/>
  <c r="D2921" i="14"/>
  <c r="D2920" i="14"/>
  <c r="D2919" i="14"/>
  <c r="D2918" i="14"/>
  <c r="D2917" i="14"/>
  <c r="D2916" i="14"/>
  <c r="D2915" i="14"/>
  <c r="D2914" i="14"/>
  <c r="D2913" i="14"/>
  <c r="D2912" i="14"/>
  <c r="D2911" i="14"/>
  <c r="D2910" i="14"/>
  <c r="D2909" i="14"/>
  <c r="D2908" i="14"/>
  <c r="D2907" i="14"/>
  <c r="D2906" i="14"/>
  <c r="D2905" i="14"/>
  <c r="D2904" i="14"/>
  <c r="D2903" i="14"/>
  <c r="D2902" i="14"/>
  <c r="D2901" i="14"/>
  <c r="D2900" i="14"/>
  <c r="D2899" i="14"/>
  <c r="D2898" i="14"/>
  <c r="D2897" i="14"/>
  <c r="D2896" i="14"/>
  <c r="D2895" i="14"/>
  <c r="D2894" i="14"/>
  <c r="D2893" i="14"/>
  <c r="D2892" i="14"/>
  <c r="D2891" i="14"/>
  <c r="D2890" i="14"/>
  <c r="D2889" i="14"/>
  <c r="D2888" i="14"/>
  <c r="D2887" i="14"/>
  <c r="D2886" i="14"/>
  <c r="D2885" i="14"/>
  <c r="D2884" i="14"/>
  <c r="D2883" i="14"/>
  <c r="D2882" i="14"/>
  <c r="D2881" i="14"/>
  <c r="D2880" i="14"/>
  <c r="D2879" i="14"/>
  <c r="D2878" i="14"/>
  <c r="D2877" i="14"/>
  <c r="D2876" i="14"/>
  <c r="D2875" i="14"/>
  <c r="D2874" i="14"/>
  <c r="D2873" i="14"/>
  <c r="D2872" i="14"/>
  <c r="D2871" i="14"/>
  <c r="D2870" i="14"/>
  <c r="D2869" i="14"/>
  <c r="D2868" i="14"/>
  <c r="D2867" i="14"/>
  <c r="D2866" i="14"/>
  <c r="D2865" i="14"/>
  <c r="D2864" i="14"/>
  <c r="D2863" i="14"/>
  <c r="D2862" i="14"/>
  <c r="D2861" i="14"/>
  <c r="D2860" i="14"/>
  <c r="D2859" i="14"/>
  <c r="D2858" i="14"/>
  <c r="D2857" i="14"/>
  <c r="D2856" i="14"/>
  <c r="D2855" i="14"/>
  <c r="D2854" i="14"/>
  <c r="D2853" i="14"/>
  <c r="D2852" i="14"/>
  <c r="D2851" i="14"/>
  <c r="D2850" i="14"/>
  <c r="D2849" i="14"/>
  <c r="D2848" i="14"/>
  <c r="D2847" i="14"/>
  <c r="D2846" i="14"/>
  <c r="D2845" i="14"/>
  <c r="D2844" i="14"/>
  <c r="D2843" i="14"/>
  <c r="D2842" i="14"/>
  <c r="D2841" i="14"/>
  <c r="D2840" i="14"/>
  <c r="D2839" i="14"/>
  <c r="D2838" i="14"/>
  <c r="D2837" i="14"/>
  <c r="D2836" i="14"/>
  <c r="D2835" i="14"/>
  <c r="D2834" i="14"/>
  <c r="D2833" i="14"/>
  <c r="D2832" i="14"/>
  <c r="D2831" i="14"/>
  <c r="D2830" i="14"/>
  <c r="D2829" i="14"/>
  <c r="D2828" i="14"/>
  <c r="D2827" i="14"/>
  <c r="D2826" i="14"/>
  <c r="D2825" i="14"/>
  <c r="D2824" i="14"/>
  <c r="D2823" i="14"/>
  <c r="D2822" i="14"/>
  <c r="D2821" i="14"/>
  <c r="D2820" i="14"/>
  <c r="D2819" i="14"/>
  <c r="D2818" i="14"/>
  <c r="D2817" i="14"/>
  <c r="D2816" i="14"/>
  <c r="D2815" i="14"/>
  <c r="D2814" i="14"/>
  <c r="D2813" i="14"/>
  <c r="D2812" i="14"/>
  <c r="D2811" i="14"/>
  <c r="D2810" i="14"/>
  <c r="D2809" i="14"/>
  <c r="D2808" i="14"/>
  <c r="D2807" i="14"/>
  <c r="D2806" i="14"/>
  <c r="D2805" i="14"/>
  <c r="D2804" i="14"/>
  <c r="D2803" i="14"/>
  <c r="D2802" i="14"/>
  <c r="D2801" i="14"/>
  <c r="D2800" i="14"/>
  <c r="D2799" i="14"/>
  <c r="D2798" i="14"/>
  <c r="D2797" i="14"/>
  <c r="D2796" i="14"/>
  <c r="D2795" i="14"/>
  <c r="D2794" i="14"/>
  <c r="D2793" i="14"/>
  <c r="D2792" i="14"/>
  <c r="D2791" i="14"/>
  <c r="D2790" i="14"/>
  <c r="D2789" i="14"/>
  <c r="D2788" i="14"/>
  <c r="D2787" i="14"/>
  <c r="D2786" i="14"/>
  <c r="D2785" i="14"/>
  <c r="D2784" i="14"/>
  <c r="D2783" i="14"/>
  <c r="D2782" i="14"/>
  <c r="D2781" i="14"/>
  <c r="D2780" i="14"/>
  <c r="D2779" i="14"/>
  <c r="D2778" i="14"/>
  <c r="D2777" i="14"/>
  <c r="D2776" i="14"/>
  <c r="D2775" i="14"/>
  <c r="D2774" i="14"/>
  <c r="D2773" i="14"/>
  <c r="D2772" i="14"/>
  <c r="D2771" i="14"/>
  <c r="D2770" i="14"/>
  <c r="D2769" i="14"/>
  <c r="D2768" i="14"/>
  <c r="D2767" i="14"/>
  <c r="D2766" i="14"/>
  <c r="D2765" i="14"/>
  <c r="D2764" i="14"/>
  <c r="D2763" i="14"/>
  <c r="D2762" i="14"/>
  <c r="D2761" i="14"/>
  <c r="D2760" i="14"/>
  <c r="D2759" i="14"/>
  <c r="D2758" i="14"/>
  <c r="D2757" i="14"/>
  <c r="D2756" i="14"/>
  <c r="D2755" i="14"/>
  <c r="D2754" i="14"/>
  <c r="D2753" i="14"/>
  <c r="D2752" i="14"/>
  <c r="D2751" i="14"/>
  <c r="D2750" i="14"/>
  <c r="D2749" i="14"/>
  <c r="D2748" i="14"/>
  <c r="D2747" i="14"/>
  <c r="D2746" i="14"/>
  <c r="D2745" i="14"/>
  <c r="D2744" i="14"/>
  <c r="D2743" i="14"/>
  <c r="D2742" i="14"/>
  <c r="D2741" i="14"/>
  <c r="D2740" i="14"/>
  <c r="D2739" i="14"/>
  <c r="D2738" i="14"/>
  <c r="D2737" i="14"/>
  <c r="D2736" i="14"/>
  <c r="D2735" i="14"/>
  <c r="D2734" i="14"/>
  <c r="D2733" i="14"/>
  <c r="D2732" i="14"/>
  <c r="D2731" i="14"/>
  <c r="D2730" i="14"/>
  <c r="D2729" i="14"/>
  <c r="D2728" i="14"/>
  <c r="D2727" i="14"/>
  <c r="D2726" i="14"/>
  <c r="D2725" i="14"/>
  <c r="D2724" i="14"/>
  <c r="D2723" i="14"/>
  <c r="D2722" i="14"/>
  <c r="D2721" i="14"/>
  <c r="D2720" i="14"/>
  <c r="D2719" i="14"/>
  <c r="D2718" i="14"/>
  <c r="D2717" i="14"/>
  <c r="D2716" i="14"/>
  <c r="D2715" i="14"/>
  <c r="D2714" i="14"/>
  <c r="D2713" i="14"/>
  <c r="D2712" i="14"/>
  <c r="D2711" i="14"/>
  <c r="D2710" i="14"/>
  <c r="D2709" i="14"/>
  <c r="D2708" i="14"/>
  <c r="D2707" i="14"/>
  <c r="D2706" i="14"/>
  <c r="D2705" i="14"/>
  <c r="D2704" i="14"/>
  <c r="D2703" i="14"/>
  <c r="D2702" i="14"/>
  <c r="D2701" i="14"/>
  <c r="D2700" i="14"/>
  <c r="D2699" i="14"/>
  <c r="D2698" i="14"/>
  <c r="D2697" i="14"/>
  <c r="D2696" i="14"/>
  <c r="D2695" i="14"/>
  <c r="D2694" i="14"/>
  <c r="D2693" i="14"/>
  <c r="D2692" i="14"/>
  <c r="D2691" i="14"/>
  <c r="D2690" i="14"/>
  <c r="D2689" i="14"/>
  <c r="D2688" i="14"/>
  <c r="D2687" i="14"/>
  <c r="D2686" i="14"/>
  <c r="D2685" i="14"/>
  <c r="D2684" i="14"/>
  <c r="D2683" i="14"/>
  <c r="D2682" i="14"/>
  <c r="D2681" i="14"/>
  <c r="D2680" i="14"/>
  <c r="D2679" i="14"/>
  <c r="D2678" i="14"/>
  <c r="D2677" i="14"/>
  <c r="D2676" i="14"/>
  <c r="D2675" i="14"/>
  <c r="D2674" i="14"/>
  <c r="D2673" i="14"/>
  <c r="D2672" i="14"/>
  <c r="D2671" i="14"/>
  <c r="D2670" i="14"/>
  <c r="D2669" i="14"/>
  <c r="D2668" i="14"/>
  <c r="D2667" i="14"/>
  <c r="D2666" i="14"/>
  <c r="D2665" i="14"/>
  <c r="D2664" i="14"/>
  <c r="D2663" i="14"/>
  <c r="D2662" i="14"/>
  <c r="D2661" i="14"/>
  <c r="D2660" i="14"/>
  <c r="D2659" i="14"/>
  <c r="D2658" i="14"/>
  <c r="D2657" i="14"/>
  <c r="D2656" i="14"/>
  <c r="D2655" i="14"/>
  <c r="D2654" i="14"/>
  <c r="D2653" i="14"/>
  <c r="D2652" i="14"/>
  <c r="D2651" i="14"/>
  <c r="D2650" i="14"/>
  <c r="D2649" i="14"/>
  <c r="D2648" i="14"/>
  <c r="D2647" i="14"/>
  <c r="D2646" i="14"/>
  <c r="D2645" i="14"/>
  <c r="D2644" i="14"/>
  <c r="D2643" i="14"/>
  <c r="D2642" i="14"/>
  <c r="D2641" i="14"/>
  <c r="D2640" i="14"/>
  <c r="D2639" i="14"/>
  <c r="D2638" i="14"/>
  <c r="D2637" i="14"/>
  <c r="D2636" i="14"/>
  <c r="D2635" i="14"/>
  <c r="D2634" i="14"/>
  <c r="D2633" i="14"/>
  <c r="D2632" i="14"/>
  <c r="D2631" i="14"/>
  <c r="D2630" i="14"/>
  <c r="D2629" i="14"/>
  <c r="D2628" i="14"/>
  <c r="D2627" i="14"/>
  <c r="D2626" i="14"/>
  <c r="D2625" i="14"/>
  <c r="D2624" i="14"/>
  <c r="D2623" i="14"/>
  <c r="D2622" i="14"/>
  <c r="D2621" i="14"/>
  <c r="D2620" i="14"/>
  <c r="D2619" i="14"/>
  <c r="D2618" i="14"/>
  <c r="D2617" i="14"/>
  <c r="D2616" i="14"/>
  <c r="D2615" i="14"/>
  <c r="D2614" i="14"/>
  <c r="D2613" i="14"/>
  <c r="D2612" i="14"/>
  <c r="D2611" i="14"/>
  <c r="D2610" i="14"/>
  <c r="D2609" i="14"/>
  <c r="D2608" i="14"/>
  <c r="D2607" i="14"/>
  <c r="D2606" i="14"/>
  <c r="D2605" i="14"/>
  <c r="D2604" i="14"/>
  <c r="D2603" i="14"/>
  <c r="D2602" i="14"/>
  <c r="D2601" i="14"/>
  <c r="D2600" i="14"/>
  <c r="D2599" i="14"/>
  <c r="D2598" i="14"/>
  <c r="D2597" i="14"/>
  <c r="D2596" i="14"/>
  <c r="D2595" i="14"/>
  <c r="D2594" i="14"/>
  <c r="D2593" i="14"/>
  <c r="D2592" i="14"/>
  <c r="D2591" i="14"/>
  <c r="D2590" i="14"/>
  <c r="D2589" i="14"/>
  <c r="D2588" i="14"/>
  <c r="D2587" i="14"/>
  <c r="D2586" i="14"/>
  <c r="D2585" i="14"/>
  <c r="D2584" i="14"/>
  <c r="D2583" i="14"/>
  <c r="D2582" i="14"/>
  <c r="D2581" i="14"/>
  <c r="D2580" i="14"/>
  <c r="D2579" i="14"/>
  <c r="D2578" i="14"/>
  <c r="D2577" i="14"/>
  <c r="D2576" i="14"/>
  <c r="D2575" i="14"/>
  <c r="D2574" i="14"/>
  <c r="D2573" i="14"/>
  <c r="D2572" i="14"/>
  <c r="D2571" i="14"/>
  <c r="D2570" i="14"/>
  <c r="D2569" i="14"/>
  <c r="D2568" i="14"/>
  <c r="D2567" i="14"/>
  <c r="D2566" i="14"/>
  <c r="D2565" i="14"/>
  <c r="D2564" i="14"/>
  <c r="D2563" i="14"/>
  <c r="D2562" i="14"/>
  <c r="D2561" i="14"/>
  <c r="D2560" i="14"/>
  <c r="D2559" i="14"/>
  <c r="D2558" i="14"/>
  <c r="D2557" i="14"/>
  <c r="D2556" i="14"/>
  <c r="D2555" i="14"/>
  <c r="D2554" i="14"/>
  <c r="D2553" i="14"/>
  <c r="D2552" i="14"/>
  <c r="D2551" i="14"/>
  <c r="D2550" i="14"/>
  <c r="D2549" i="14"/>
  <c r="D2548" i="14"/>
  <c r="D2547" i="14"/>
  <c r="D2546" i="14"/>
  <c r="D2545" i="14"/>
  <c r="D2544" i="14"/>
  <c r="D2543" i="14"/>
  <c r="D2542" i="14"/>
  <c r="D2541" i="14"/>
  <c r="D2540" i="14"/>
  <c r="D2539" i="14"/>
  <c r="D2538" i="14"/>
  <c r="D2537" i="14"/>
  <c r="D2536" i="14"/>
  <c r="D2535" i="14"/>
  <c r="D2534" i="14"/>
  <c r="D2533" i="14"/>
  <c r="D2532" i="14"/>
  <c r="D2531" i="14"/>
  <c r="D2530" i="14"/>
  <c r="D2529" i="14"/>
  <c r="D2528" i="14"/>
  <c r="D2527" i="14"/>
  <c r="D2526" i="14"/>
  <c r="D2525" i="14"/>
  <c r="D2524" i="14"/>
  <c r="D2523" i="14"/>
  <c r="D2522" i="14"/>
  <c r="D2521" i="14"/>
  <c r="D2520" i="14"/>
  <c r="D2519" i="14"/>
  <c r="D2518" i="14"/>
  <c r="D2517" i="14"/>
  <c r="D2516" i="14"/>
  <c r="D2515" i="14"/>
  <c r="D2514" i="14"/>
  <c r="D2513" i="14"/>
  <c r="D2512" i="14"/>
  <c r="D2511" i="14"/>
  <c r="D2510" i="14"/>
  <c r="D2509" i="14"/>
  <c r="D2508" i="14"/>
  <c r="D2507" i="14"/>
  <c r="D2506" i="14"/>
  <c r="D2505" i="14"/>
  <c r="D2504" i="14"/>
  <c r="D2503" i="14"/>
  <c r="D2502" i="14"/>
  <c r="D2501" i="14"/>
  <c r="D2500" i="14"/>
  <c r="D2499" i="14"/>
  <c r="D2498" i="14"/>
  <c r="D2497" i="14"/>
  <c r="D2496" i="14"/>
  <c r="D2495" i="14"/>
  <c r="D2494" i="14"/>
  <c r="D2493" i="14"/>
  <c r="D2492" i="14"/>
  <c r="D2491" i="14"/>
  <c r="D2490" i="14"/>
  <c r="D2489" i="14"/>
  <c r="D2488" i="14"/>
  <c r="D2487" i="14"/>
  <c r="D2486" i="14"/>
  <c r="D2485" i="14"/>
  <c r="D2484" i="14"/>
  <c r="D2483" i="14"/>
  <c r="D2482" i="14"/>
  <c r="D2481" i="14"/>
  <c r="D2480" i="14"/>
  <c r="D2479" i="14"/>
  <c r="D2478" i="14"/>
  <c r="D2477" i="14"/>
  <c r="D2476" i="14"/>
  <c r="D2475" i="14"/>
  <c r="D2474" i="14"/>
  <c r="D2473" i="14"/>
  <c r="D2472" i="14"/>
  <c r="D2471" i="14"/>
  <c r="D2470" i="14"/>
  <c r="D2469" i="14"/>
  <c r="D2468" i="14"/>
  <c r="D2467" i="14"/>
  <c r="D2466" i="14"/>
  <c r="D2465" i="14"/>
  <c r="D2464" i="14"/>
  <c r="D2463" i="14"/>
  <c r="D2462" i="14"/>
  <c r="D2461" i="14"/>
  <c r="D2460" i="14"/>
  <c r="D2459" i="14"/>
  <c r="D2458" i="14"/>
  <c r="D2457" i="14"/>
  <c r="D2456" i="14"/>
  <c r="D2455" i="14"/>
  <c r="D2454" i="14"/>
  <c r="D2453" i="14"/>
  <c r="D2452" i="14"/>
  <c r="D2451" i="14"/>
  <c r="D2450" i="14"/>
  <c r="D2449" i="14"/>
  <c r="D2448" i="14"/>
  <c r="D2447" i="14"/>
  <c r="D2446" i="14"/>
  <c r="D2445" i="14"/>
  <c r="D2444" i="14"/>
  <c r="D2443" i="14"/>
  <c r="D2442" i="14"/>
  <c r="D2441" i="14"/>
  <c r="D2440" i="14"/>
  <c r="D2439" i="14"/>
  <c r="D2438" i="14"/>
  <c r="D2437" i="14"/>
  <c r="D2436" i="14"/>
  <c r="D2435" i="14"/>
  <c r="D2434" i="14"/>
  <c r="D2433" i="14"/>
  <c r="D2432" i="14"/>
  <c r="D2431" i="14"/>
  <c r="D2430" i="14"/>
  <c r="D2429" i="14"/>
  <c r="D2428" i="14"/>
  <c r="D2427" i="14"/>
  <c r="D2426" i="14"/>
  <c r="D2425" i="14"/>
  <c r="D2424" i="14"/>
  <c r="D2423" i="14"/>
  <c r="D2422" i="14"/>
  <c r="D2421" i="14"/>
  <c r="D2420" i="14"/>
  <c r="D2419" i="14"/>
  <c r="D2418" i="14"/>
  <c r="D2417" i="14"/>
  <c r="D2416" i="14"/>
  <c r="D2415" i="14"/>
  <c r="D2414" i="14"/>
  <c r="D2413" i="14"/>
  <c r="D2412" i="14"/>
  <c r="D2411" i="14"/>
  <c r="D2410" i="14"/>
  <c r="D2409" i="14"/>
  <c r="D2408" i="14"/>
  <c r="D2407" i="14"/>
  <c r="D2406" i="14"/>
  <c r="D2405" i="14"/>
  <c r="D2404" i="14"/>
  <c r="D2403" i="14"/>
  <c r="D2402" i="14"/>
  <c r="D2401" i="14"/>
  <c r="D2400" i="14"/>
  <c r="D2399" i="14"/>
  <c r="D2398" i="14"/>
  <c r="D2397" i="14"/>
  <c r="D2396" i="14"/>
  <c r="D2395" i="14"/>
  <c r="D2394" i="14"/>
  <c r="D2393" i="14"/>
  <c r="D2392" i="14"/>
  <c r="D2391" i="14"/>
  <c r="D2390" i="14"/>
  <c r="D2389" i="14"/>
  <c r="D2388" i="14"/>
  <c r="D2387" i="14"/>
  <c r="D2386" i="14"/>
  <c r="D2385" i="14"/>
  <c r="D2384" i="14"/>
  <c r="D2383" i="14"/>
  <c r="D2382" i="14"/>
  <c r="D2381" i="14"/>
  <c r="D2380" i="14"/>
  <c r="D2379" i="14"/>
  <c r="D2378" i="14"/>
  <c r="D2377" i="14"/>
  <c r="D2376" i="14"/>
  <c r="D2375" i="14"/>
  <c r="D2374" i="14"/>
  <c r="D2373" i="14"/>
  <c r="D2372" i="14"/>
  <c r="D2371" i="14"/>
  <c r="D2370" i="14"/>
  <c r="D2369" i="14"/>
  <c r="D2368" i="14"/>
  <c r="D2367" i="14"/>
  <c r="D2366" i="14"/>
  <c r="D2365" i="14"/>
  <c r="D2364" i="14"/>
  <c r="D2363" i="14"/>
  <c r="D2362" i="14"/>
  <c r="D2361" i="14"/>
  <c r="D2360" i="14"/>
  <c r="D2359" i="14"/>
  <c r="D2358" i="14"/>
  <c r="D2357" i="14"/>
  <c r="D2356" i="14"/>
  <c r="D2355" i="14"/>
  <c r="D2354" i="14"/>
  <c r="D2353" i="14"/>
  <c r="D2352" i="14"/>
  <c r="D2351" i="14"/>
  <c r="D2350" i="14"/>
  <c r="D2349" i="14"/>
  <c r="D2348" i="14"/>
  <c r="D2347" i="14"/>
  <c r="D2346" i="14"/>
  <c r="D2345" i="14"/>
  <c r="D2344" i="14"/>
  <c r="D2343" i="14"/>
  <c r="D2342" i="14"/>
  <c r="D2341" i="14"/>
  <c r="D2340" i="14"/>
  <c r="D2339" i="14"/>
  <c r="D2338" i="14"/>
  <c r="D2337" i="14"/>
  <c r="D2336" i="14"/>
  <c r="D2335" i="14"/>
  <c r="D2334" i="14"/>
  <c r="D2333" i="14"/>
  <c r="D2332" i="14"/>
  <c r="D2331" i="14"/>
  <c r="D2330" i="14"/>
  <c r="D2329" i="14"/>
  <c r="D2328" i="14"/>
  <c r="D2327" i="14"/>
  <c r="D2326" i="14"/>
  <c r="D2325" i="14"/>
  <c r="D2324" i="14"/>
  <c r="D2323" i="14"/>
  <c r="D2322" i="14"/>
  <c r="D2321" i="14"/>
  <c r="D2320" i="14"/>
  <c r="D2319" i="14"/>
  <c r="D2318" i="14"/>
  <c r="D2317" i="14"/>
  <c r="D2316" i="14"/>
  <c r="D2315" i="14"/>
  <c r="D2314" i="14"/>
  <c r="D2313" i="14"/>
  <c r="D2312" i="14"/>
  <c r="D2311" i="14"/>
  <c r="D2310" i="14"/>
  <c r="D2309" i="14"/>
  <c r="D2308" i="14"/>
  <c r="D2307" i="14"/>
  <c r="D2306" i="14"/>
  <c r="D2305" i="14"/>
  <c r="D2304" i="14"/>
  <c r="D2303" i="14"/>
  <c r="D2302" i="14"/>
  <c r="D2301" i="14"/>
  <c r="D2300" i="14"/>
  <c r="D2299" i="14"/>
  <c r="D2298" i="14"/>
  <c r="D2297" i="14"/>
  <c r="D2296" i="14"/>
  <c r="D2295" i="14"/>
  <c r="D2294" i="14"/>
  <c r="D2293" i="14"/>
  <c r="D2292" i="14"/>
  <c r="D2291" i="14"/>
  <c r="D2290" i="14"/>
  <c r="D2289" i="14"/>
  <c r="D2288" i="14"/>
  <c r="D2287" i="14"/>
  <c r="D2286" i="14"/>
  <c r="D2285" i="14"/>
  <c r="D2284" i="14"/>
  <c r="D2283" i="14"/>
  <c r="D2282" i="14"/>
  <c r="D2281" i="14"/>
  <c r="D2280" i="14"/>
  <c r="D2279" i="14"/>
  <c r="D2278" i="14"/>
  <c r="D2277" i="14"/>
  <c r="D2276" i="14"/>
  <c r="D2275" i="14"/>
  <c r="D2274" i="14"/>
  <c r="D2273" i="14"/>
  <c r="D2272" i="14"/>
  <c r="D2271" i="14"/>
  <c r="D2270" i="14"/>
  <c r="D2269" i="14"/>
  <c r="D2268" i="14"/>
  <c r="D2267" i="14"/>
  <c r="D2266" i="14"/>
  <c r="D2265" i="14"/>
  <c r="D2264" i="14"/>
  <c r="D2263" i="14"/>
  <c r="D2262" i="14"/>
  <c r="D2261" i="14"/>
  <c r="D2260" i="14"/>
  <c r="D2259" i="14"/>
  <c r="D2258" i="14"/>
  <c r="D2257" i="14"/>
  <c r="D2256" i="14"/>
  <c r="D2255" i="14"/>
  <c r="D2254" i="14"/>
  <c r="D2253" i="14"/>
  <c r="D2252" i="14"/>
  <c r="D2251" i="14"/>
  <c r="D2250" i="14"/>
  <c r="D2249" i="14"/>
  <c r="D2248" i="14"/>
  <c r="D2247" i="14"/>
  <c r="D2246" i="14"/>
  <c r="D2245" i="14"/>
  <c r="D2244" i="14"/>
  <c r="D2243" i="14"/>
  <c r="D2242" i="14"/>
  <c r="D2241" i="14"/>
  <c r="D2240" i="14"/>
  <c r="D2239" i="14"/>
  <c r="D2238" i="14"/>
  <c r="D2237" i="14"/>
  <c r="D2236" i="14"/>
  <c r="D2235" i="14"/>
  <c r="D2234" i="14"/>
  <c r="D2233" i="14"/>
  <c r="D2232" i="14"/>
  <c r="D2231" i="14"/>
  <c r="D2230" i="14"/>
  <c r="D2229" i="14"/>
  <c r="D2228" i="14"/>
  <c r="D2227" i="14"/>
  <c r="D2226" i="14"/>
  <c r="D2225" i="14"/>
  <c r="D2224" i="14"/>
  <c r="D2223" i="14"/>
  <c r="D2222" i="14"/>
  <c r="D2221" i="14"/>
  <c r="D2220" i="14"/>
  <c r="D2219" i="14"/>
  <c r="D2218" i="14"/>
  <c r="D2217" i="14"/>
  <c r="D2216" i="14"/>
  <c r="D2215" i="14"/>
  <c r="D2214" i="14"/>
  <c r="D2213" i="14"/>
  <c r="D2212" i="14"/>
  <c r="D2211" i="14"/>
  <c r="D2210" i="14"/>
  <c r="D2209" i="14"/>
  <c r="D2208" i="14"/>
  <c r="D2207" i="14"/>
  <c r="D2206" i="14"/>
  <c r="D2205" i="14"/>
  <c r="D2204" i="14"/>
  <c r="D2203" i="14"/>
  <c r="D2202" i="14"/>
  <c r="D2201" i="14"/>
  <c r="D2200" i="14"/>
  <c r="D2199" i="14"/>
  <c r="D2198" i="14"/>
  <c r="D2197" i="14"/>
  <c r="D2196" i="14"/>
  <c r="D2195" i="14"/>
  <c r="D2194" i="14"/>
  <c r="D2193" i="14"/>
  <c r="D2192" i="14"/>
  <c r="D2191" i="14"/>
  <c r="D2190" i="14"/>
  <c r="D2189" i="14"/>
  <c r="D2188" i="14"/>
  <c r="D2187" i="14"/>
  <c r="D2186" i="14"/>
  <c r="D2185" i="14"/>
  <c r="D2184" i="14"/>
  <c r="D2183" i="14"/>
  <c r="D2182" i="14"/>
  <c r="D2181" i="14"/>
  <c r="D2180" i="14"/>
  <c r="D2179" i="14"/>
  <c r="D2178" i="14"/>
  <c r="D2177" i="14"/>
  <c r="D2176" i="14"/>
  <c r="D2175" i="14"/>
  <c r="D2174" i="14"/>
  <c r="D2173" i="14"/>
  <c r="D2172" i="14"/>
  <c r="D2171" i="14"/>
  <c r="D2170" i="14"/>
  <c r="D2169" i="14"/>
  <c r="D2168" i="14"/>
  <c r="D2167" i="14"/>
  <c r="D2166" i="14"/>
  <c r="D2165" i="14"/>
  <c r="D2164" i="14"/>
  <c r="D2163" i="14"/>
  <c r="D2162" i="14"/>
  <c r="D2161" i="14"/>
  <c r="D2160" i="14"/>
  <c r="D2159" i="14"/>
  <c r="D2158" i="14"/>
  <c r="D2157" i="14"/>
  <c r="D2156" i="14"/>
  <c r="D2155" i="14"/>
  <c r="D2154" i="14"/>
  <c r="D2153" i="14"/>
  <c r="D2152" i="14"/>
  <c r="D2151" i="14"/>
  <c r="D2150" i="14"/>
  <c r="D2149" i="14"/>
  <c r="D2148" i="14"/>
  <c r="D2147" i="14"/>
  <c r="D2146" i="14"/>
  <c r="D2145" i="14"/>
  <c r="D2144" i="14"/>
  <c r="D2143" i="14"/>
  <c r="D2142" i="14"/>
  <c r="D2141" i="14"/>
  <c r="D2140" i="14"/>
  <c r="D2139" i="14"/>
  <c r="D2138" i="14"/>
  <c r="D2137" i="14"/>
  <c r="D2136" i="14"/>
  <c r="D2135" i="14"/>
  <c r="D2134" i="14"/>
  <c r="D2133" i="14"/>
  <c r="D2132" i="14"/>
  <c r="D2131" i="14"/>
  <c r="D2130" i="14"/>
  <c r="D2129" i="14"/>
  <c r="D2128" i="14"/>
  <c r="D2127" i="14"/>
  <c r="D2126" i="14"/>
  <c r="D2125" i="14"/>
  <c r="D2124" i="14"/>
  <c r="D2123" i="14"/>
  <c r="D2122" i="14"/>
  <c r="D2121" i="14"/>
  <c r="D2120" i="14"/>
  <c r="D2119" i="14"/>
  <c r="D2118" i="14"/>
  <c r="D2117" i="14"/>
  <c r="D2116" i="14"/>
  <c r="D2115" i="14"/>
  <c r="D2114" i="14"/>
  <c r="D2113" i="14"/>
  <c r="D2112" i="14"/>
  <c r="D2111" i="14"/>
  <c r="D2110" i="14"/>
  <c r="D2109" i="14"/>
  <c r="D2108" i="14"/>
  <c r="D2107" i="14"/>
  <c r="D2106" i="14"/>
  <c r="D2105" i="14"/>
  <c r="D2104" i="14"/>
  <c r="D2103" i="14"/>
  <c r="D2102" i="14"/>
  <c r="D2101" i="14"/>
  <c r="D2100" i="14"/>
  <c r="D2099" i="14"/>
  <c r="D2098" i="14"/>
  <c r="D2097" i="14"/>
  <c r="D2096" i="14"/>
  <c r="D2095" i="14"/>
  <c r="D2094" i="14"/>
  <c r="D2093" i="14"/>
  <c r="D2092" i="14"/>
  <c r="D2091" i="14"/>
  <c r="D2090" i="14"/>
  <c r="D2089" i="14"/>
  <c r="D2088" i="14"/>
  <c r="D2087" i="14"/>
  <c r="D2086" i="14"/>
  <c r="D2085" i="14"/>
  <c r="D2084" i="14"/>
  <c r="D2083" i="14"/>
  <c r="D2082" i="14"/>
  <c r="D2081" i="14"/>
  <c r="D2080" i="14"/>
  <c r="D2079" i="14"/>
  <c r="D2078" i="14"/>
  <c r="D2077" i="14"/>
  <c r="D2076" i="14"/>
  <c r="D2075" i="14"/>
  <c r="D2074" i="14"/>
  <c r="D2073" i="14"/>
  <c r="D2072" i="14"/>
  <c r="D2071" i="14"/>
  <c r="D2070" i="14"/>
  <c r="D2069" i="14"/>
  <c r="D2068" i="14"/>
  <c r="D2067" i="14"/>
  <c r="D2066" i="14"/>
  <c r="D2065" i="14"/>
  <c r="D2064" i="14"/>
  <c r="D2063" i="14"/>
  <c r="D2062" i="14"/>
  <c r="D2061" i="14"/>
  <c r="D2060" i="14"/>
  <c r="D2059" i="14"/>
  <c r="D2058" i="14"/>
  <c r="D2057" i="14"/>
  <c r="D2056" i="14"/>
  <c r="D2055" i="14"/>
  <c r="D2054" i="14"/>
  <c r="D2053" i="14"/>
  <c r="D2052" i="14"/>
  <c r="D2051" i="14"/>
  <c r="D2050" i="14"/>
  <c r="D2049" i="14"/>
  <c r="D2048" i="14"/>
  <c r="D2047" i="14"/>
  <c r="D2046" i="14"/>
  <c r="D2045" i="14"/>
  <c r="D2044" i="14"/>
  <c r="D2043" i="14"/>
  <c r="D2042" i="14"/>
  <c r="D2041" i="14"/>
  <c r="D2040" i="14"/>
  <c r="D2039" i="14"/>
  <c r="D2038" i="14"/>
  <c r="D2037" i="14"/>
  <c r="D2036" i="14"/>
  <c r="D2035" i="14"/>
  <c r="D2034" i="14"/>
  <c r="D2033" i="14"/>
  <c r="D2032" i="14"/>
  <c r="D2031" i="14"/>
  <c r="D2030" i="14"/>
  <c r="D2029" i="14"/>
  <c r="D2028" i="14"/>
  <c r="D2027" i="14"/>
  <c r="D2026" i="14"/>
  <c r="D2025" i="14"/>
  <c r="D2024" i="14"/>
  <c r="D2023" i="14"/>
  <c r="D2022" i="14"/>
  <c r="D2021" i="14"/>
  <c r="D2020" i="14"/>
  <c r="D2019" i="14"/>
  <c r="D2018" i="14"/>
  <c r="D2017" i="14"/>
  <c r="D2016" i="14"/>
  <c r="D2015" i="14"/>
  <c r="D2014" i="14"/>
  <c r="D2013" i="14"/>
  <c r="D2012" i="14"/>
  <c r="D2011" i="14"/>
  <c r="D2010" i="14"/>
  <c r="D2009" i="14"/>
  <c r="D2008" i="14"/>
  <c r="D2007" i="14"/>
  <c r="D2006" i="14"/>
  <c r="D2005" i="14"/>
  <c r="D2004" i="14"/>
  <c r="D2003" i="14"/>
  <c r="D2002" i="14"/>
  <c r="D2001" i="14"/>
  <c r="D2000" i="14"/>
  <c r="D1999" i="14"/>
  <c r="D1998" i="14"/>
  <c r="D1997" i="14"/>
  <c r="D1996" i="14"/>
  <c r="D1995" i="14"/>
  <c r="D1994" i="14"/>
  <c r="D1993" i="14"/>
  <c r="D1992" i="14"/>
  <c r="D1991" i="14"/>
  <c r="D1990" i="14"/>
  <c r="D1989" i="14"/>
  <c r="D1988" i="14"/>
  <c r="D1987" i="14"/>
  <c r="D1986" i="14"/>
  <c r="D1985" i="14"/>
  <c r="D1984" i="14"/>
  <c r="D1983" i="14"/>
  <c r="D1982" i="14"/>
  <c r="D1981" i="14"/>
  <c r="D1980" i="14"/>
  <c r="D1979" i="14"/>
  <c r="D1978" i="14"/>
  <c r="D1977" i="14"/>
  <c r="D1976" i="14"/>
  <c r="D1975" i="14"/>
  <c r="D1974" i="14"/>
  <c r="D1973" i="14"/>
  <c r="D1972" i="14"/>
  <c r="D1971" i="14"/>
  <c r="D1970" i="14"/>
  <c r="D1969" i="14"/>
  <c r="D1968" i="14"/>
  <c r="D1967" i="14"/>
  <c r="D1966" i="14"/>
  <c r="D1965" i="14"/>
  <c r="D1964" i="14"/>
  <c r="D1963" i="14"/>
  <c r="D1962" i="14"/>
  <c r="D1961" i="14"/>
  <c r="D1960" i="14"/>
  <c r="D1959" i="14"/>
  <c r="D1958" i="14"/>
  <c r="D1957" i="14"/>
  <c r="D1956" i="14"/>
  <c r="D1955" i="14"/>
  <c r="D1954" i="14"/>
  <c r="D1953" i="14"/>
  <c r="D1952" i="14"/>
  <c r="D1951" i="14"/>
  <c r="D1950" i="14"/>
  <c r="D1949" i="14"/>
  <c r="D1948" i="14"/>
  <c r="D1947" i="14"/>
  <c r="D1946" i="14"/>
  <c r="D1945" i="14"/>
  <c r="D1944" i="14"/>
  <c r="D1943" i="14"/>
  <c r="D1942" i="14"/>
  <c r="D1941" i="14"/>
  <c r="D1940" i="14"/>
  <c r="D1939" i="14"/>
  <c r="D1938" i="14"/>
  <c r="D1937" i="14"/>
  <c r="D1936" i="14"/>
  <c r="D1935" i="14"/>
  <c r="D1934" i="14"/>
  <c r="D1933" i="14"/>
  <c r="D1932" i="14"/>
  <c r="D1931" i="14"/>
  <c r="D1930" i="14"/>
  <c r="D1929" i="14"/>
  <c r="D1928" i="14"/>
  <c r="D1927" i="14"/>
  <c r="D1926" i="14"/>
  <c r="D1925" i="14"/>
  <c r="D1924" i="14"/>
  <c r="D1923" i="14"/>
  <c r="D1922" i="14"/>
  <c r="D1921" i="14"/>
  <c r="D1920" i="14"/>
  <c r="D1919" i="14"/>
  <c r="D1918" i="14"/>
  <c r="D1917" i="14"/>
  <c r="D1916" i="14"/>
  <c r="D1915" i="14"/>
  <c r="D1914" i="14"/>
  <c r="D1913" i="14"/>
  <c r="D1912" i="14"/>
  <c r="D1911" i="14"/>
  <c r="D1910" i="14"/>
  <c r="D1909" i="14"/>
  <c r="D1908" i="14"/>
  <c r="D1907" i="14"/>
  <c r="D1906" i="14"/>
  <c r="D1905" i="14"/>
  <c r="D1904" i="14"/>
  <c r="D1903" i="14"/>
  <c r="D1902" i="14"/>
  <c r="D1901" i="14"/>
  <c r="D1900" i="14"/>
  <c r="D1899" i="14"/>
  <c r="D1898" i="14"/>
  <c r="D1897" i="14"/>
  <c r="D1896" i="14"/>
  <c r="D1895" i="14"/>
  <c r="D1894" i="14"/>
  <c r="D1893" i="14"/>
  <c r="D1892" i="14"/>
  <c r="D1891" i="14"/>
  <c r="D1890" i="14"/>
  <c r="D1889" i="14"/>
  <c r="D1888" i="14"/>
  <c r="D1887" i="14"/>
  <c r="D1886" i="14"/>
  <c r="D1885" i="14"/>
  <c r="D1884" i="14"/>
  <c r="D1883" i="14"/>
  <c r="D1882" i="14"/>
  <c r="D1881" i="14"/>
  <c r="D1880" i="14"/>
  <c r="D1879" i="14"/>
  <c r="D1878" i="14"/>
  <c r="D1877" i="14"/>
  <c r="D1876" i="14"/>
  <c r="D1875" i="14"/>
  <c r="D1874" i="14"/>
  <c r="D1873" i="14"/>
  <c r="D1872" i="14"/>
  <c r="D1871" i="14"/>
  <c r="D1870" i="14"/>
  <c r="D1869" i="14"/>
  <c r="D1868" i="14"/>
  <c r="D1867" i="14"/>
  <c r="D1866" i="14"/>
  <c r="D1865" i="14"/>
  <c r="D1864" i="14"/>
  <c r="D1863" i="14"/>
  <c r="D1862" i="14"/>
  <c r="D1861" i="14"/>
  <c r="D1860" i="14"/>
  <c r="D1859" i="14"/>
  <c r="D1858" i="14"/>
  <c r="D1857" i="14"/>
  <c r="D1856" i="14"/>
  <c r="D1855" i="14"/>
  <c r="D1854" i="14"/>
  <c r="D1853" i="14"/>
  <c r="D1852" i="14"/>
  <c r="D1851" i="14"/>
  <c r="D1850" i="14"/>
  <c r="D1849" i="14"/>
  <c r="D1848" i="14"/>
  <c r="D1847" i="14"/>
  <c r="D1846" i="14"/>
  <c r="D1845" i="14"/>
  <c r="D1844" i="14"/>
  <c r="D1843" i="14"/>
  <c r="D1842" i="14"/>
  <c r="D1841" i="14"/>
  <c r="D1840" i="14"/>
  <c r="D1839" i="14"/>
  <c r="D1838" i="14"/>
  <c r="D1837" i="14"/>
  <c r="D1836" i="14"/>
  <c r="D1835" i="14"/>
  <c r="D1834" i="14"/>
  <c r="D1833" i="14"/>
  <c r="D1832" i="14"/>
  <c r="D1831" i="14"/>
  <c r="D1830" i="14"/>
  <c r="D1829" i="14"/>
  <c r="D1828" i="14"/>
  <c r="D1827" i="14"/>
  <c r="D1826" i="14"/>
  <c r="D1825" i="14"/>
  <c r="D1824" i="14"/>
  <c r="D1823" i="14"/>
  <c r="D1822" i="14"/>
  <c r="D1821" i="14"/>
  <c r="D1820" i="14"/>
  <c r="D1819" i="14"/>
  <c r="D1818" i="14"/>
  <c r="D1817" i="14"/>
  <c r="D1816" i="14"/>
  <c r="D1815" i="14"/>
  <c r="D1814" i="14"/>
  <c r="D1813" i="14"/>
  <c r="D1812" i="14"/>
  <c r="D1811" i="14"/>
  <c r="D1810" i="14"/>
  <c r="D1809" i="14"/>
  <c r="D1808" i="14"/>
  <c r="D1807" i="14"/>
  <c r="D1806" i="14"/>
  <c r="D1805" i="14"/>
  <c r="D1804" i="14"/>
  <c r="D1803" i="14"/>
  <c r="D1802" i="14"/>
  <c r="D1801" i="14"/>
  <c r="D1800" i="14"/>
  <c r="D1799" i="14"/>
  <c r="D1798" i="14"/>
  <c r="D1797" i="14"/>
  <c r="D1796" i="14"/>
  <c r="D1795" i="14"/>
  <c r="D1794" i="14"/>
  <c r="D1793" i="14"/>
  <c r="D1792" i="14"/>
  <c r="D1791" i="14"/>
  <c r="D1790" i="14"/>
  <c r="D1789" i="14"/>
  <c r="D1788" i="14"/>
  <c r="D1787" i="14"/>
  <c r="D1786" i="14"/>
  <c r="D1785" i="14"/>
  <c r="D1784" i="14"/>
  <c r="D1783" i="14"/>
  <c r="D1782" i="14"/>
  <c r="D1781" i="14"/>
  <c r="D1780" i="14"/>
  <c r="D1779" i="14"/>
  <c r="D1778" i="14"/>
  <c r="D1777" i="14"/>
  <c r="D1776" i="14"/>
  <c r="D1775" i="14"/>
  <c r="D1774" i="14"/>
  <c r="D1773" i="14"/>
  <c r="D1772" i="14"/>
  <c r="D1771" i="14"/>
  <c r="D1770" i="14"/>
  <c r="D1769" i="14"/>
  <c r="D1768" i="14"/>
  <c r="D1767" i="14"/>
  <c r="D1766" i="14"/>
  <c r="D1765" i="14"/>
  <c r="D1764" i="14"/>
  <c r="D1763" i="14"/>
  <c r="D1762" i="14"/>
  <c r="D1761" i="14"/>
  <c r="D1760" i="14"/>
  <c r="D1759" i="14"/>
  <c r="D1758" i="14"/>
  <c r="D1757" i="14"/>
  <c r="D1756" i="14"/>
  <c r="D1755" i="14"/>
  <c r="D1754" i="14"/>
  <c r="D1753" i="14"/>
  <c r="D1752" i="14"/>
  <c r="D1751" i="14"/>
  <c r="D1750" i="14"/>
  <c r="D1749" i="14"/>
  <c r="D1748" i="14"/>
  <c r="D1747" i="14"/>
  <c r="D1746" i="14"/>
  <c r="D1745" i="14"/>
  <c r="D1744" i="14"/>
  <c r="D1743" i="14"/>
  <c r="D1742" i="14"/>
  <c r="D1741" i="14"/>
  <c r="D1740" i="14"/>
  <c r="D1739" i="14"/>
  <c r="D1738" i="14"/>
  <c r="D1737" i="14"/>
  <c r="D1736" i="14"/>
  <c r="D1735" i="14"/>
  <c r="D1734" i="14"/>
  <c r="D1733" i="14"/>
  <c r="D1732" i="14"/>
  <c r="D1731" i="14"/>
  <c r="D1730" i="14"/>
  <c r="D1729" i="14"/>
  <c r="D1728" i="14"/>
  <c r="D1727" i="14"/>
  <c r="D1726" i="14"/>
  <c r="D1725" i="14"/>
  <c r="D1724" i="14"/>
  <c r="D1723" i="14"/>
  <c r="D1722" i="14"/>
  <c r="D1721" i="14"/>
  <c r="D1720" i="14"/>
  <c r="D1719" i="14"/>
  <c r="D1718" i="14"/>
  <c r="D1717" i="14"/>
  <c r="D1716" i="14"/>
  <c r="D1715" i="14"/>
  <c r="D1714" i="14"/>
  <c r="D1713" i="14"/>
  <c r="D1712" i="14"/>
  <c r="D1711" i="14"/>
  <c r="D1710" i="14"/>
  <c r="D1709" i="14"/>
  <c r="D1708" i="14"/>
  <c r="D1707" i="14"/>
  <c r="D1706" i="14"/>
  <c r="D1705" i="14"/>
  <c r="D1704" i="14"/>
  <c r="D1703" i="14"/>
  <c r="D1702" i="14"/>
  <c r="D1701" i="14"/>
  <c r="D1700" i="14"/>
  <c r="D1699" i="14"/>
  <c r="D1698" i="14"/>
  <c r="D1697" i="14"/>
  <c r="D1696" i="14"/>
  <c r="D1695" i="14"/>
  <c r="D1694" i="14"/>
  <c r="D1693" i="14"/>
  <c r="D1692" i="14"/>
  <c r="D1691" i="14"/>
  <c r="D1690" i="14"/>
  <c r="D1689" i="14"/>
  <c r="D1688" i="14"/>
  <c r="D1687" i="14"/>
  <c r="D1686" i="14"/>
  <c r="D1685" i="14"/>
  <c r="D1684" i="14"/>
  <c r="D1683" i="14"/>
  <c r="D1682" i="14"/>
  <c r="D1681" i="14"/>
  <c r="D1680" i="14"/>
  <c r="D1679" i="14"/>
  <c r="D1678" i="14"/>
  <c r="D1677" i="14"/>
  <c r="D1676" i="14"/>
  <c r="D1675" i="14"/>
  <c r="D1674" i="14"/>
  <c r="D1673" i="14"/>
  <c r="D1672" i="14"/>
  <c r="D1671" i="14"/>
  <c r="D1670" i="14"/>
  <c r="D1669" i="14"/>
  <c r="D1668" i="14"/>
  <c r="D1667" i="14"/>
  <c r="D1666" i="14"/>
  <c r="D1665" i="14"/>
  <c r="D1664" i="14"/>
  <c r="D1663" i="14"/>
  <c r="D1662" i="14"/>
  <c r="D1661" i="14"/>
  <c r="D1660" i="14"/>
  <c r="D1659" i="14"/>
  <c r="D1658" i="14"/>
  <c r="D1657" i="14"/>
  <c r="D1656" i="14"/>
  <c r="D1655" i="14"/>
  <c r="D1654" i="14"/>
  <c r="D1653" i="14"/>
  <c r="D1652" i="14"/>
  <c r="D1651" i="14"/>
  <c r="D1650" i="14"/>
  <c r="D1649" i="14"/>
  <c r="D1648" i="14"/>
  <c r="D1647" i="14"/>
  <c r="D1646" i="14"/>
  <c r="D1645" i="14"/>
  <c r="D1644" i="14"/>
  <c r="D1643" i="14"/>
  <c r="D1642" i="14"/>
  <c r="D1641" i="14"/>
  <c r="D1640" i="14"/>
  <c r="D1639" i="14"/>
  <c r="D1638" i="14"/>
  <c r="D1637" i="14"/>
  <c r="D1636" i="14"/>
  <c r="D1635" i="14"/>
  <c r="D1634" i="14"/>
  <c r="D1633" i="14"/>
  <c r="D1632" i="14"/>
  <c r="D1631" i="14"/>
  <c r="D1630" i="14"/>
  <c r="D1629" i="14"/>
  <c r="D1628" i="14"/>
  <c r="D1627" i="14"/>
  <c r="D1626" i="14"/>
  <c r="D1625" i="14"/>
  <c r="D1624" i="14"/>
  <c r="D1623" i="14"/>
  <c r="D1622" i="14"/>
  <c r="D1621" i="14"/>
  <c r="D1620" i="14"/>
  <c r="D1619" i="14"/>
  <c r="D1618" i="14"/>
  <c r="D1617" i="14"/>
  <c r="D1616" i="14"/>
  <c r="D1615" i="14"/>
  <c r="D1614" i="14"/>
  <c r="D1613" i="14"/>
  <c r="D1612" i="14"/>
  <c r="D1611" i="14"/>
  <c r="D1610" i="14"/>
  <c r="D1609" i="14"/>
  <c r="D1608" i="14"/>
  <c r="D1607" i="14"/>
  <c r="D1606" i="14"/>
  <c r="D1605" i="14"/>
  <c r="D1604" i="14"/>
  <c r="D1603" i="14"/>
  <c r="D1602" i="14"/>
  <c r="D1601" i="14"/>
  <c r="D1600" i="14"/>
  <c r="D1599" i="14"/>
  <c r="D1598" i="14"/>
  <c r="D1597" i="14"/>
  <c r="D1596" i="14"/>
  <c r="D1595" i="14"/>
  <c r="D1594" i="14"/>
  <c r="D1593" i="14"/>
  <c r="D1592" i="14"/>
  <c r="D1591" i="14"/>
  <c r="D1590" i="14"/>
  <c r="D1589" i="14"/>
  <c r="D1588" i="14"/>
  <c r="D1587" i="14"/>
  <c r="D1586" i="14"/>
  <c r="D1585" i="14"/>
  <c r="D1584" i="14"/>
  <c r="D1583" i="14"/>
  <c r="D1582" i="14"/>
  <c r="D1581" i="14"/>
  <c r="D1580" i="14"/>
  <c r="D1579" i="14"/>
  <c r="D1578" i="14"/>
  <c r="D1577" i="14"/>
  <c r="D1576" i="14"/>
  <c r="D1575" i="14"/>
  <c r="D1574" i="14"/>
  <c r="D1573" i="14"/>
  <c r="D1572" i="14"/>
  <c r="D1571" i="14"/>
  <c r="D1570" i="14"/>
  <c r="D1569" i="14"/>
  <c r="D1568" i="14"/>
  <c r="D1567" i="14"/>
  <c r="D1566" i="14"/>
  <c r="D1565" i="14"/>
  <c r="D1564" i="14"/>
  <c r="D1563" i="14"/>
  <c r="D1562" i="14"/>
  <c r="D1561" i="14"/>
  <c r="D1560" i="14"/>
  <c r="D1559" i="14"/>
  <c r="D1558" i="14"/>
  <c r="D1557" i="14"/>
  <c r="D1556" i="14"/>
  <c r="D1555" i="14"/>
  <c r="D1554" i="14"/>
  <c r="D1553" i="14"/>
  <c r="D1552" i="14"/>
  <c r="D1551" i="14"/>
  <c r="D1550" i="14"/>
  <c r="D1549" i="14"/>
  <c r="D1548" i="14"/>
  <c r="D1547" i="14"/>
  <c r="D1546" i="14"/>
  <c r="D1545" i="14"/>
  <c r="D1544" i="14"/>
  <c r="D1543" i="14"/>
  <c r="D1542" i="14"/>
  <c r="D1541" i="14"/>
  <c r="D1540" i="14"/>
  <c r="D1539" i="14"/>
  <c r="D1538" i="14"/>
  <c r="D1537" i="14"/>
  <c r="D1536" i="14"/>
  <c r="D1535" i="14"/>
  <c r="D1534" i="14"/>
  <c r="D1533" i="14"/>
  <c r="D1532" i="14"/>
  <c r="D1531" i="14"/>
  <c r="D1530" i="14"/>
  <c r="D1529" i="14"/>
  <c r="D1528" i="14"/>
  <c r="D1527" i="14"/>
  <c r="D1526" i="14"/>
  <c r="D1525" i="14"/>
  <c r="D1524" i="14"/>
  <c r="D1523" i="14"/>
  <c r="D1522" i="14"/>
  <c r="D1521" i="14"/>
  <c r="D1520" i="14"/>
  <c r="D1519" i="14"/>
  <c r="D1518" i="14"/>
  <c r="D1517" i="14"/>
  <c r="D1516" i="14"/>
  <c r="D1515" i="14"/>
  <c r="D1514" i="14"/>
  <c r="D1513" i="14"/>
  <c r="D1512" i="14"/>
  <c r="D1511" i="14"/>
  <c r="D1510" i="14"/>
  <c r="D1509" i="14"/>
  <c r="D1508" i="14"/>
  <c r="D1507" i="14"/>
  <c r="D1506" i="14"/>
  <c r="D1505" i="14"/>
  <c r="D1504" i="14"/>
  <c r="D1503" i="14"/>
  <c r="D1502" i="14"/>
  <c r="D1501" i="14"/>
  <c r="D1500" i="14"/>
  <c r="D1499" i="14"/>
  <c r="D1498" i="14"/>
  <c r="D1497" i="14"/>
  <c r="D1496" i="14"/>
  <c r="D1495" i="14"/>
  <c r="D1494" i="14"/>
  <c r="D1493" i="14"/>
  <c r="D1492" i="14"/>
  <c r="D1491" i="14"/>
  <c r="D1490" i="14"/>
  <c r="D1489" i="14"/>
  <c r="D1488" i="14"/>
  <c r="D1487" i="14"/>
  <c r="D1486" i="14"/>
  <c r="D1485" i="14"/>
  <c r="D1484" i="14"/>
  <c r="D1483" i="14"/>
  <c r="D1482" i="14"/>
  <c r="D1481" i="14"/>
  <c r="D1480" i="14"/>
  <c r="D1479" i="14"/>
  <c r="D1478" i="14"/>
  <c r="D1477" i="14"/>
  <c r="D1476" i="14"/>
  <c r="D1475" i="14"/>
  <c r="D1474" i="14"/>
  <c r="D1473" i="14"/>
  <c r="D1472" i="14"/>
  <c r="D1471" i="14"/>
  <c r="D1470" i="14"/>
  <c r="D1469" i="14"/>
  <c r="D1468" i="14"/>
  <c r="D1467" i="14"/>
  <c r="D1466" i="14"/>
  <c r="D1465" i="14"/>
  <c r="D1464" i="14"/>
  <c r="D1463" i="14"/>
  <c r="D1462" i="14"/>
  <c r="D1461" i="14"/>
  <c r="D1460" i="14"/>
  <c r="D1459" i="14"/>
  <c r="D1458" i="14"/>
  <c r="D1457" i="14"/>
  <c r="D1456" i="14"/>
  <c r="D1455" i="14"/>
  <c r="D1454" i="14"/>
  <c r="D1453" i="14"/>
  <c r="D1452" i="14"/>
  <c r="D1451" i="14"/>
  <c r="D1450" i="14"/>
  <c r="D1449" i="14"/>
  <c r="D1448" i="14"/>
  <c r="D1447" i="14"/>
  <c r="D1446" i="14"/>
  <c r="D1445" i="14"/>
  <c r="D1444" i="14"/>
  <c r="D1443" i="14"/>
  <c r="D1442" i="14"/>
  <c r="D1441" i="14"/>
  <c r="D1440" i="14"/>
  <c r="D1439" i="14"/>
  <c r="D1438" i="14"/>
  <c r="D1437" i="14"/>
  <c r="D1436" i="14"/>
  <c r="D1435" i="14"/>
  <c r="D1434" i="14"/>
  <c r="D1433" i="14"/>
  <c r="D1432" i="14"/>
  <c r="D1431" i="14"/>
  <c r="D1430" i="14"/>
  <c r="D1429" i="14"/>
  <c r="D1428" i="14"/>
  <c r="D1427" i="14"/>
  <c r="D1426" i="14"/>
  <c r="D1425" i="14"/>
  <c r="D1424" i="14"/>
  <c r="D1423" i="14"/>
  <c r="D1422" i="14"/>
  <c r="D1421" i="14"/>
  <c r="D1420" i="14"/>
  <c r="D1419" i="14"/>
  <c r="D1418" i="14"/>
  <c r="D1417" i="14"/>
  <c r="D1416" i="14"/>
  <c r="D1415" i="14"/>
  <c r="D1414" i="14"/>
  <c r="D1413" i="14"/>
  <c r="D1412" i="14"/>
  <c r="D1411" i="14"/>
  <c r="D1410" i="14"/>
  <c r="D1409" i="14"/>
  <c r="D1408" i="14"/>
  <c r="D1407" i="14"/>
  <c r="D1406" i="14"/>
  <c r="D1405" i="14"/>
  <c r="D1404" i="14"/>
  <c r="D1403" i="14"/>
  <c r="D1402" i="14"/>
  <c r="D1401" i="14"/>
  <c r="D1400" i="14"/>
  <c r="D1399" i="14"/>
  <c r="D1398" i="14"/>
  <c r="D1397" i="14"/>
  <c r="D1396" i="14"/>
  <c r="D1395" i="14"/>
  <c r="D1394" i="14"/>
  <c r="D1393" i="14"/>
  <c r="D1392" i="14"/>
  <c r="D1391" i="14"/>
  <c r="D1390" i="14"/>
  <c r="D1389" i="14"/>
  <c r="D1388" i="14"/>
  <c r="D1387" i="14"/>
  <c r="D1386" i="14"/>
  <c r="D1385" i="14"/>
  <c r="D1384" i="14"/>
  <c r="D1383" i="14"/>
  <c r="D1382" i="14"/>
  <c r="D1381" i="14"/>
  <c r="D1380" i="14"/>
  <c r="D1379" i="14"/>
  <c r="D1378" i="14"/>
  <c r="D1377" i="14"/>
  <c r="D1376" i="14"/>
  <c r="D1375" i="14"/>
  <c r="D1374" i="14"/>
  <c r="D1373" i="14"/>
  <c r="D1372" i="14"/>
  <c r="D1371" i="14"/>
  <c r="D1370" i="14"/>
  <c r="D1369" i="14"/>
  <c r="D1368" i="14"/>
  <c r="D1367" i="14"/>
  <c r="D1366" i="14"/>
  <c r="D1365" i="14"/>
  <c r="D1364" i="14"/>
  <c r="D1363" i="14"/>
  <c r="D1362" i="14"/>
  <c r="D1361" i="14"/>
  <c r="D1360" i="14"/>
  <c r="D1359" i="14"/>
  <c r="D1358" i="14"/>
  <c r="D1357" i="14"/>
  <c r="D1356" i="14"/>
  <c r="D1355" i="14"/>
  <c r="D1354" i="14"/>
  <c r="D1353" i="14"/>
  <c r="D1352" i="14"/>
  <c r="D1351" i="14"/>
  <c r="D1350" i="14"/>
  <c r="D1349" i="14"/>
  <c r="D1348" i="14"/>
  <c r="D1347" i="14"/>
  <c r="D1346" i="14"/>
  <c r="D1345" i="14"/>
  <c r="D1344" i="14"/>
  <c r="D1343" i="14"/>
  <c r="D1342" i="14"/>
  <c r="D1341" i="14"/>
  <c r="D1340" i="14"/>
  <c r="D1339" i="14"/>
  <c r="D1338" i="14"/>
  <c r="D1337" i="14"/>
  <c r="D1336" i="14"/>
  <c r="D1335" i="14"/>
  <c r="D1334" i="14"/>
  <c r="D1333" i="14"/>
  <c r="D1332" i="14"/>
  <c r="D1331" i="14"/>
  <c r="D1330" i="14"/>
  <c r="D1329" i="14"/>
  <c r="D1328" i="14"/>
  <c r="D1327" i="14"/>
  <c r="D1326" i="14"/>
  <c r="D1325" i="14"/>
  <c r="D1324" i="14"/>
  <c r="D1323" i="14"/>
  <c r="D1322" i="14"/>
  <c r="D1321" i="14"/>
  <c r="D1320" i="14"/>
  <c r="D1319" i="14"/>
  <c r="D1318" i="14"/>
  <c r="D1317" i="14"/>
  <c r="D1316" i="14"/>
  <c r="D1315" i="14"/>
  <c r="D1314" i="14"/>
  <c r="D1313" i="14"/>
  <c r="D1312" i="14"/>
  <c r="D1311" i="14"/>
  <c r="D1310" i="14"/>
  <c r="D1309" i="14"/>
  <c r="D1308" i="14"/>
  <c r="D1307" i="14"/>
  <c r="D1306" i="14"/>
  <c r="D1305" i="14"/>
  <c r="D1304" i="14"/>
  <c r="D1303" i="14"/>
  <c r="D1302" i="14"/>
  <c r="D1301" i="14"/>
  <c r="D1300" i="14"/>
  <c r="D1299" i="14"/>
  <c r="D1298" i="14"/>
  <c r="D1297" i="14"/>
  <c r="D1296" i="14"/>
  <c r="D1295" i="14"/>
  <c r="D1294" i="14"/>
  <c r="D1293" i="14"/>
  <c r="D1292" i="14"/>
  <c r="D1291" i="14"/>
  <c r="D1290" i="14"/>
  <c r="D1289" i="14"/>
  <c r="D1288" i="14"/>
  <c r="D1287" i="14"/>
  <c r="D1286" i="14"/>
  <c r="D1285" i="14"/>
  <c r="D1284" i="14"/>
  <c r="D1283" i="14"/>
  <c r="D1282" i="14"/>
  <c r="D1281" i="14"/>
  <c r="D1280" i="14"/>
  <c r="D1279" i="14"/>
  <c r="D1278" i="14"/>
  <c r="D1277" i="14"/>
  <c r="D1276" i="14"/>
  <c r="D1275" i="14"/>
  <c r="D1274" i="14"/>
  <c r="D1273" i="14"/>
  <c r="D1272" i="14"/>
  <c r="D1271" i="14"/>
  <c r="D1270" i="14"/>
  <c r="D1269" i="14"/>
  <c r="D1268" i="14"/>
  <c r="D1267" i="14"/>
  <c r="D1266" i="14"/>
  <c r="D1265" i="14"/>
  <c r="D1264" i="14"/>
  <c r="D1263" i="14"/>
  <c r="D1262" i="14"/>
  <c r="D1261" i="14"/>
  <c r="D1260" i="14"/>
  <c r="D1259" i="14"/>
  <c r="D1258" i="14"/>
  <c r="D1257" i="14"/>
  <c r="D1256" i="14"/>
  <c r="D1255" i="14"/>
  <c r="D1254" i="14"/>
  <c r="D1253" i="14"/>
  <c r="D1252" i="14"/>
  <c r="D1251" i="14"/>
  <c r="D1250" i="14"/>
  <c r="D1249" i="14"/>
  <c r="D1248" i="14"/>
  <c r="D1247" i="14"/>
  <c r="D1246" i="14"/>
  <c r="D1245" i="14"/>
  <c r="D1244" i="14"/>
  <c r="D1243" i="14"/>
  <c r="D1242" i="14"/>
  <c r="D1241" i="14"/>
  <c r="D1240" i="14"/>
  <c r="D1239" i="14"/>
  <c r="D1238" i="14"/>
  <c r="D1237" i="14"/>
  <c r="D1236" i="14"/>
  <c r="D1235" i="14"/>
  <c r="D1234" i="14"/>
  <c r="D1233" i="14"/>
  <c r="D1232" i="14"/>
  <c r="D1231" i="14"/>
  <c r="D1230" i="14"/>
  <c r="D1229" i="14"/>
  <c r="D1228" i="14"/>
  <c r="D1227" i="14"/>
  <c r="D1226" i="14"/>
  <c r="D1225" i="14"/>
  <c r="D1224" i="14"/>
  <c r="D1223" i="14"/>
  <c r="D1222" i="14"/>
  <c r="D1221" i="14"/>
  <c r="D1220" i="14"/>
  <c r="D1219" i="14"/>
  <c r="D1218" i="14"/>
  <c r="D1217" i="14"/>
  <c r="D1216" i="14"/>
  <c r="D1215" i="14"/>
  <c r="D1214" i="14"/>
  <c r="D1213" i="14"/>
  <c r="D1212" i="14"/>
  <c r="D1211" i="14"/>
  <c r="D1210" i="14"/>
  <c r="D1209" i="14"/>
  <c r="D1208" i="14"/>
  <c r="D1207" i="14"/>
  <c r="D1206" i="14"/>
  <c r="D1205" i="14"/>
  <c r="D1204" i="14"/>
  <c r="D1203" i="14"/>
  <c r="D1202" i="14"/>
  <c r="D1201" i="14"/>
  <c r="D1200" i="14"/>
  <c r="D1199" i="14"/>
  <c r="D1198" i="14"/>
  <c r="D1197" i="14"/>
  <c r="D1196" i="14"/>
  <c r="D1195" i="14"/>
  <c r="D1194" i="14"/>
  <c r="D1193" i="14"/>
  <c r="D1192" i="14"/>
  <c r="D1191" i="14"/>
  <c r="D1190" i="14"/>
  <c r="D1189" i="14"/>
  <c r="D1188" i="14"/>
  <c r="D1187" i="14"/>
  <c r="D1186" i="14"/>
  <c r="D1185" i="14"/>
  <c r="D1184" i="14"/>
  <c r="D1183" i="14"/>
  <c r="D1182" i="14"/>
  <c r="D1181" i="14"/>
  <c r="D1180" i="14"/>
  <c r="D1179" i="14"/>
  <c r="D1178" i="14"/>
  <c r="D1177" i="14"/>
  <c r="D1176" i="14"/>
  <c r="D1175" i="14"/>
  <c r="D1174" i="14"/>
  <c r="D1173" i="14"/>
  <c r="D1172" i="14"/>
  <c r="D1171" i="14"/>
  <c r="D1170" i="14"/>
  <c r="D1169" i="14"/>
  <c r="D1168" i="14"/>
  <c r="D1167" i="14"/>
  <c r="D1166" i="14"/>
  <c r="D1165" i="14"/>
  <c r="D1164" i="14"/>
  <c r="D1163" i="14"/>
  <c r="D1162" i="14"/>
  <c r="D1161" i="14"/>
  <c r="D1160" i="14"/>
  <c r="D1159" i="14"/>
  <c r="D1158" i="14"/>
  <c r="D1157" i="14"/>
  <c r="D1156" i="14"/>
  <c r="D1155" i="14"/>
  <c r="D1154" i="14"/>
  <c r="D1153" i="14"/>
  <c r="D1152" i="14"/>
  <c r="D1151" i="14"/>
  <c r="D1150" i="14"/>
  <c r="D1149" i="14"/>
  <c r="D1148" i="14"/>
  <c r="D1147" i="14"/>
  <c r="D1146" i="14"/>
  <c r="D1145" i="14"/>
  <c r="D1144" i="14"/>
  <c r="D1143" i="14"/>
  <c r="D1142" i="14"/>
  <c r="D1141" i="14"/>
  <c r="D1140" i="14"/>
  <c r="D1139" i="14"/>
  <c r="D1138" i="14"/>
  <c r="D1137" i="14"/>
  <c r="D1136" i="14"/>
  <c r="D1135" i="14"/>
  <c r="D1134" i="14"/>
  <c r="D1133" i="14"/>
  <c r="D1132" i="14"/>
  <c r="D1131" i="14"/>
  <c r="D1130" i="14"/>
  <c r="D1129" i="14"/>
  <c r="D1128" i="14"/>
  <c r="D1127" i="14"/>
  <c r="D1126" i="14"/>
  <c r="D1125" i="14"/>
  <c r="D1124" i="14"/>
  <c r="D1123" i="14"/>
  <c r="D1122" i="14"/>
  <c r="D1121" i="14"/>
  <c r="D1120" i="14"/>
  <c r="D1119" i="14"/>
  <c r="D1118" i="14"/>
  <c r="D1117" i="14"/>
  <c r="D1116" i="14"/>
  <c r="D1115" i="14"/>
  <c r="D1114" i="14"/>
  <c r="D1113" i="14"/>
  <c r="D1112" i="14"/>
  <c r="D1111" i="14"/>
  <c r="D1110" i="14"/>
  <c r="D1109" i="14"/>
  <c r="D1108" i="14"/>
  <c r="D1107" i="14"/>
  <c r="D1106" i="14"/>
  <c r="D1105" i="14"/>
  <c r="D1104" i="14"/>
  <c r="D1103" i="14"/>
  <c r="D1102" i="14"/>
  <c r="D1101" i="14"/>
  <c r="D1100" i="14"/>
  <c r="D1099" i="14"/>
  <c r="D1098" i="14"/>
  <c r="D1097" i="14"/>
  <c r="D1096" i="14"/>
  <c r="D1095" i="14"/>
  <c r="D1094" i="14"/>
  <c r="D1093" i="14"/>
  <c r="D1092" i="14"/>
  <c r="D1091" i="14"/>
  <c r="D1090" i="14"/>
  <c r="D1089" i="14"/>
  <c r="D1088" i="14"/>
  <c r="D1087" i="14"/>
  <c r="D1086" i="14"/>
  <c r="D1085" i="14"/>
  <c r="D1084" i="14"/>
  <c r="D1083" i="14"/>
  <c r="D1082" i="14"/>
  <c r="D1081" i="14"/>
  <c r="D1080" i="14"/>
  <c r="D1079" i="14"/>
  <c r="D1078" i="14"/>
  <c r="D1077" i="14"/>
  <c r="D1076" i="14"/>
  <c r="D1075" i="14"/>
  <c r="D1074" i="14"/>
  <c r="D1073" i="14"/>
  <c r="D1072" i="14"/>
  <c r="D1071" i="14"/>
  <c r="D1070" i="14"/>
  <c r="D1069" i="14"/>
  <c r="D1068" i="14"/>
  <c r="D1067" i="14"/>
  <c r="D1066" i="14"/>
  <c r="D1065" i="14"/>
  <c r="D1064" i="14"/>
  <c r="D1063" i="14"/>
  <c r="D1062" i="14"/>
  <c r="D1061" i="14"/>
  <c r="D1060" i="14"/>
  <c r="D1059" i="14"/>
  <c r="D1058" i="14"/>
  <c r="D1057" i="14"/>
  <c r="D1056" i="14"/>
  <c r="D1055" i="14"/>
  <c r="D1054" i="14"/>
  <c r="D1053" i="14"/>
  <c r="D1052" i="14"/>
  <c r="D1051" i="14"/>
  <c r="D1050" i="14"/>
  <c r="D1049" i="14"/>
  <c r="D1048" i="14"/>
  <c r="D1047" i="14"/>
  <c r="D1046" i="14"/>
  <c r="D1045" i="14"/>
  <c r="D1044" i="14"/>
  <c r="D1043" i="14"/>
  <c r="D1042" i="14"/>
  <c r="D1041" i="14"/>
  <c r="D1040" i="14"/>
  <c r="D1039" i="14"/>
  <c r="D1038" i="14"/>
  <c r="D1037" i="14"/>
  <c r="D1036" i="14"/>
  <c r="D1035" i="14"/>
  <c r="D1034" i="14"/>
  <c r="D1033" i="14"/>
  <c r="D1032" i="14"/>
  <c r="D1031" i="14"/>
  <c r="D1030" i="14"/>
  <c r="D1029" i="14"/>
  <c r="D1028" i="14"/>
  <c r="D1027" i="14"/>
  <c r="D1026" i="14"/>
  <c r="D1025" i="14"/>
  <c r="D1024" i="14"/>
  <c r="D1023" i="14"/>
  <c r="D1022" i="14"/>
  <c r="D1021" i="14"/>
  <c r="D1020" i="14"/>
  <c r="D1019" i="14"/>
  <c r="D1018" i="14"/>
  <c r="D1017" i="14"/>
  <c r="D1016" i="14"/>
  <c r="D1015" i="14"/>
  <c r="D1014" i="14"/>
  <c r="D1013" i="14"/>
  <c r="D1012" i="14"/>
  <c r="D1011" i="14"/>
  <c r="D1010" i="14"/>
  <c r="D1009" i="14"/>
  <c r="D1008" i="14"/>
  <c r="D1007" i="14"/>
  <c r="D1006" i="14"/>
  <c r="D1005" i="14"/>
  <c r="D1004" i="14"/>
  <c r="D1003" i="14"/>
  <c r="D1002" i="14"/>
  <c r="D1001" i="14"/>
  <c r="D1000" i="14"/>
  <c r="D999" i="14"/>
  <c r="D998" i="14"/>
  <c r="D997" i="14"/>
  <c r="D996" i="14"/>
  <c r="D995" i="14"/>
  <c r="D994" i="14"/>
  <c r="D993" i="14"/>
  <c r="D992" i="14"/>
  <c r="D991" i="14"/>
  <c r="D990" i="14"/>
  <c r="D989" i="14"/>
  <c r="D988" i="14"/>
  <c r="D987" i="14"/>
  <c r="D986" i="14"/>
  <c r="D985" i="14"/>
  <c r="D984" i="14"/>
  <c r="D983" i="14"/>
  <c r="D982" i="14"/>
  <c r="D981" i="14"/>
  <c r="D980" i="14"/>
  <c r="D979" i="14"/>
  <c r="D978" i="14"/>
  <c r="D977" i="14"/>
  <c r="D976" i="14"/>
  <c r="D975" i="14"/>
  <c r="D974" i="14"/>
  <c r="D973" i="14"/>
  <c r="D972" i="14"/>
  <c r="D971" i="14"/>
  <c r="D970" i="14"/>
  <c r="D969" i="14"/>
  <c r="D968" i="14"/>
  <c r="D967" i="14"/>
  <c r="D966" i="14"/>
  <c r="D965" i="14"/>
  <c r="D964" i="14"/>
  <c r="D963" i="14"/>
  <c r="D962" i="14"/>
  <c r="D961" i="14"/>
  <c r="D960" i="14"/>
  <c r="D959" i="14"/>
  <c r="D958" i="14"/>
  <c r="D957" i="14"/>
  <c r="D956" i="14"/>
  <c r="D955" i="14"/>
  <c r="D954" i="14"/>
  <c r="D953" i="14"/>
  <c r="D952" i="14"/>
  <c r="D951" i="14"/>
  <c r="D950" i="14"/>
  <c r="D949" i="14"/>
  <c r="D948" i="14"/>
  <c r="D947" i="14"/>
  <c r="D946" i="14"/>
  <c r="D945" i="14"/>
  <c r="D944" i="14"/>
  <c r="D943" i="14"/>
  <c r="D942" i="14"/>
  <c r="D941" i="14"/>
  <c r="D940" i="14"/>
  <c r="D939" i="14"/>
  <c r="D938" i="14"/>
  <c r="D937" i="14"/>
  <c r="D936" i="14"/>
  <c r="D935" i="14"/>
  <c r="D934" i="14"/>
  <c r="D933" i="14"/>
  <c r="D932" i="14"/>
  <c r="D931" i="14"/>
  <c r="D930" i="14"/>
  <c r="D929" i="14"/>
  <c r="D928" i="14"/>
  <c r="D927" i="14"/>
  <c r="D926" i="14"/>
  <c r="D925" i="14"/>
  <c r="D924" i="14"/>
  <c r="D923" i="14"/>
  <c r="D922" i="14"/>
  <c r="D921" i="14"/>
  <c r="D920" i="14"/>
  <c r="D919" i="14"/>
  <c r="D918" i="14"/>
  <c r="D917" i="14"/>
  <c r="D916" i="14"/>
  <c r="D915" i="14"/>
  <c r="D914" i="14"/>
  <c r="D913" i="14"/>
  <c r="D912" i="14"/>
  <c r="D911" i="14"/>
  <c r="D910" i="14"/>
  <c r="D909" i="14"/>
  <c r="D908" i="14"/>
  <c r="D907" i="14"/>
  <c r="D906" i="14"/>
  <c r="D905" i="14"/>
  <c r="D904" i="14"/>
  <c r="D903" i="14"/>
  <c r="D902" i="14"/>
  <c r="D901" i="14"/>
  <c r="D900" i="14"/>
  <c r="D899" i="14"/>
  <c r="D898" i="14"/>
  <c r="D897" i="14"/>
  <c r="D896" i="14"/>
  <c r="D895" i="14"/>
  <c r="D894" i="14"/>
  <c r="D893" i="14"/>
  <c r="D892" i="14"/>
  <c r="D891" i="14"/>
  <c r="D890" i="14"/>
  <c r="D889" i="14"/>
  <c r="D888" i="14"/>
  <c r="D887" i="14"/>
  <c r="D886" i="14"/>
  <c r="D885" i="14"/>
  <c r="D884" i="14"/>
  <c r="D883" i="14"/>
  <c r="D882" i="14"/>
  <c r="D881" i="14"/>
  <c r="D880" i="14"/>
  <c r="D879" i="14"/>
  <c r="D878" i="14"/>
  <c r="D877" i="14"/>
  <c r="D876" i="14"/>
  <c r="D875" i="14"/>
  <c r="D874" i="14"/>
  <c r="D873" i="14"/>
  <c r="D872" i="14"/>
  <c r="D871" i="14"/>
  <c r="D870" i="14"/>
  <c r="D869" i="14"/>
  <c r="D868" i="14"/>
  <c r="D867" i="14"/>
  <c r="D866" i="14"/>
  <c r="D865" i="14"/>
  <c r="D864" i="14"/>
  <c r="D863" i="14"/>
  <c r="D862" i="14"/>
  <c r="D861" i="14"/>
  <c r="D860" i="14"/>
  <c r="D859" i="14"/>
  <c r="D858" i="14"/>
  <c r="D857" i="14"/>
  <c r="D856" i="14"/>
  <c r="D855" i="14"/>
  <c r="D854" i="14"/>
  <c r="D853" i="14"/>
  <c r="D852" i="14"/>
  <c r="D851" i="14"/>
  <c r="D850" i="14"/>
  <c r="D849" i="14"/>
  <c r="D848" i="14"/>
  <c r="D847" i="14"/>
  <c r="D846" i="14"/>
  <c r="D845" i="14"/>
  <c r="D844" i="14"/>
  <c r="D843" i="14"/>
  <c r="D842" i="14"/>
  <c r="D841" i="14"/>
  <c r="D840" i="14"/>
  <c r="D839" i="14"/>
  <c r="D838" i="14"/>
  <c r="D837" i="14"/>
  <c r="D836" i="14"/>
  <c r="D835" i="14"/>
  <c r="D834" i="14"/>
  <c r="D833" i="14"/>
  <c r="D832" i="14"/>
  <c r="D831" i="14"/>
  <c r="D830" i="14"/>
  <c r="D829" i="14"/>
  <c r="D828" i="14"/>
  <c r="D827" i="14"/>
  <c r="D826" i="14"/>
  <c r="D825" i="14"/>
  <c r="D824" i="14"/>
  <c r="D823" i="14"/>
  <c r="D822" i="14"/>
  <c r="D821" i="14"/>
  <c r="D820" i="14"/>
  <c r="D819" i="14"/>
  <c r="D818" i="14"/>
  <c r="D817" i="14"/>
  <c r="D816" i="14"/>
  <c r="D815" i="14"/>
  <c r="D814" i="14"/>
  <c r="D813" i="14"/>
  <c r="D812" i="14"/>
  <c r="D811" i="14"/>
  <c r="D810" i="14"/>
  <c r="D809" i="14"/>
  <c r="D808" i="14"/>
  <c r="D807" i="14"/>
  <c r="D806" i="14"/>
  <c r="D805" i="14"/>
  <c r="D804" i="14"/>
  <c r="D803" i="14"/>
  <c r="D802" i="14"/>
  <c r="D801" i="14"/>
  <c r="D800" i="14"/>
  <c r="D799" i="14"/>
  <c r="D798" i="14"/>
  <c r="D797" i="14"/>
  <c r="D796" i="14"/>
  <c r="D795" i="14"/>
  <c r="D794" i="14"/>
  <c r="D793" i="14"/>
  <c r="D792" i="14"/>
  <c r="D791" i="14"/>
  <c r="D790" i="14"/>
  <c r="D789" i="14"/>
  <c r="D788" i="14"/>
  <c r="D787" i="14"/>
  <c r="D786" i="14"/>
  <c r="D785" i="14"/>
  <c r="D784" i="14"/>
  <c r="D783" i="14"/>
  <c r="D782" i="14"/>
  <c r="D781" i="14"/>
  <c r="D780" i="14"/>
  <c r="D779" i="14"/>
  <c r="D778" i="14"/>
  <c r="D777" i="14"/>
  <c r="D776" i="14"/>
  <c r="D775" i="14"/>
  <c r="D774" i="14"/>
  <c r="D773" i="14"/>
  <c r="D772" i="14"/>
  <c r="D771" i="14"/>
  <c r="D770" i="14"/>
  <c r="D769" i="14"/>
  <c r="D768" i="14"/>
  <c r="D767" i="14"/>
  <c r="D766" i="14"/>
  <c r="D765" i="14"/>
  <c r="D764" i="14"/>
  <c r="D763" i="14"/>
  <c r="D762" i="14"/>
  <c r="D761" i="14"/>
  <c r="D760" i="14"/>
  <c r="D759" i="14"/>
  <c r="D758" i="14"/>
  <c r="D757" i="14"/>
  <c r="D756" i="14"/>
  <c r="D755" i="14"/>
  <c r="D754" i="14"/>
  <c r="D753" i="14"/>
  <c r="D752" i="14"/>
  <c r="D751" i="14"/>
  <c r="D750" i="14"/>
  <c r="D749" i="14"/>
  <c r="D748" i="14"/>
  <c r="D747" i="14"/>
  <c r="D746" i="14"/>
  <c r="D745" i="14"/>
  <c r="D744" i="14"/>
  <c r="D743" i="14"/>
  <c r="D742" i="14"/>
  <c r="D741" i="14"/>
  <c r="D740" i="14"/>
  <c r="D739" i="14"/>
  <c r="D738" i="14"/>
  <c r="D737" i="14"/>
  <c r="D736" i="14"/>
  <c r="D735" i="14"/>
  <c r="D734" i="14"/>
  <c r="D733" i="14"/>
  <c r="D732" i="14"/>
  <c r="D731" i="14"/>
  <c r="D730" i="14"/>
  <c r="D729" i="14"/>
  <c r="D728" i="14"/>
  <c r="D727" i="14"/>
  <c r="D726" i="14"/>
  <c r="D725" i="14"/>
  <c r="D724" i="14"/>
  <c r="D723" i="14"/>
  <c r="D722" i="14"/>
  <c r="D721" i="14"/>
  <c r="D720" i="14"/>
  <c r="D719" i="14"/>
  <c r="D718" i="14"/>
  <c r="D717" i="14"/>
  <c r="D716" i="14"/>
  <c r="D715" i="14"/>
  <c r="D714" i="14"/>
  <c r="D713" i="14"/>
  <c r="D712" i="14"/>
  <c r="D711" i="14"/>
  <c r="D710" i="14"/>
  <c r="D709" i="14"/>
  <c r="D708" i="14"/>
  <c r="D707" i="14"/>
  <c r="D706" i="14"/>
  <c r="D705" i="14"/>
  <c r="D704" i="14"/>
  <c r="D703" i="14"/>
  <c r="D702" i="14"/>
  <c r="D701" i="14"/>
  <c r="D700" i="14"/>
  <c r="D699" i="14"/>
  <c r="D698" i="14"/>
  <c r="D697" i="14"/>
  <c r="D696" i="14"/>
  <c r="D695" i="14"/>
  <c r="D694" i="14"/>
  <c r="D693" i="14"/>
  <c r="D692" i="14"/>
  <c r="D691" i="14"/>
  <c r="D690" i="14"/>
  <c r="D689" i="14"/>
  <c r="D688" i="14"/>
  <c r="D687" i="14"/>
  <c r="D686" i="14"/>
  <c r="D685" i="14"/>
  <c r="D684" i="14"/>
  <c r="D683" i="14"/>
  <c r="D682" i="14"/>
  <c r="D681" i="14"/>
  <c r="D680" i="14"/>
  <c r="D679" i="14"/>
  <c r="D678" i="14"/>
  <c r="D677" i="14"/>
  <c r="D676" i="14"/>
  <c r="D675" i="14"/>
  <c r="D674" i="14"/>
  <c r="D673" i="14"/>
  <c r="D672" i="14"/>
  <c r="D671" i="14"/>
  <c r="D670" i="14"/>
  <c r="D669" i="14"/>
  <c r="D668" i="14"/>
  <c r="D667" i="14"/>
  <c r="D666" i="14"/>
  <c r="D665" i="14"/>
  <c r="D664" i="14"/>
  <c r="D663" i="14"/>
  <c r="D662" i="14"/>
  <c r="D661" i="14"/>
  <c r="D660" i="14"/>
  <c r="D659" i="14"/>
  <c r="D658" i="14"/>
  <c r="D657" i="14"/>
  <c r="D656" i="14"/>
  <c r="D655" i="14"/>
  <c r="D654" i="14"/>
  <c r="D653" i="14"/>
  <c r="D652" i="14"/>
  <c r="D651" i="14"/>
  <c r="D650" i="14"/>
  <c r="D649" i="14"/>
  <c r="D648" i="14"/>
  <c r="D647" i="14"/>
  <c r="D646" i="14"/>
  <c r="D645" i="14"/>
  <c r="D644" i="14"/>
  <c r="D643" i="14"/>
  <c r="D642" i="14"/>
  <c r="D641" i="14"/>
  <c r="D640" i="14"/>
  <c r="D639" i="14"/>
  <c r="D638" i="14"/>
  <c r="D637" i="14"/>
  <c r="D636" i="14"/>
  <c r="D635" i="14"/>
  <c r="D634" i="14"/>
  <c r="D633" i="14"/>
  <c r="D632" i="14"/>
  <c r="D631" i="14"/>
  <c r="D630" i="14"/>
  <c r="D629" i="14"/>
  <c r="D628" i="14"/>
  <c r="D627" i="14"/>
  <c r="D626" i="14"/>
  <c r="D625" i="14"/>
  <c r="D624" i="14"/>
  <c r="D623" i="14"/>
  <c r="D622" i="14"/>
  <c r="D621" i="14"/>
  <c r="D620" i="14"/>
  <c r="D619" i="14"/>
  <c r="D618" i="14"/>
  <c r="D617" i="14"/>
  <c r="D616" i="14"/>
  <c r="D615" i="14"/>
  <c r="D614" i="14"/>
  <c r="D613" i="14"/>
  <c r="D612" i="14"/>
  <c r="D611" i="14"/>
  <c r="D610" i="14"/>
  <c r="D609" i="14"/>
  <c r="D608" i="14"/>
  <c r="D607" i="14"/>
  <c r="D606" i="14"/>
  <c r="D605" i="14"/>
  <c r="D604" i="14"/>
  <c r="D603" i="14"/>
  <c r="D602" i="14"/>
  <c r="D601" i="14"/>
  <c r="D600" i="14"/>
  <c r="D599" i="14"/>
  <c r="D598" i="14"/>
  <c r="D597" i="14"/>
  <c r="D596" i="14"/>
  <c r="D595" i="14"/>
  <c r="D594" i="14"/>
  <c r="D593" i="14"/>
  <c r="D592" i="14"/>
  <c r="D591" i="14"/>
  <c r="D590" i="14"/>
  <c r="D589" i="14"/>
  <c r="D588" i="14"/>
  <c r="D587" i="14"/>
  <c r="D586" i="14"/>
  <c r="D585" i="14"/>
  <c r="D584" i="14"/>
  <c r="D583" i="14"/>
  <c r="D582" i="14"/>
  <c r="D581" i="14"/>
  <c r="D580" i="14"/>
  <c r="D579" i="14"/>
  <c r="D578" i="14"/>
  <c r="D577" i="14"/>
  <c r="D576" i="14"/>
  <c r="D575" i="14"/>
  <c r="D574" i="14"/>
  <c r="D573" i="14"/>
  <c r="D572" i="14"/>
  <c r="D571" i="14"/>
  <c r="D570" i="14"/>
  <c r="D569" i="14"/>
  <c r="D568" i="14"/>
  <c r="D567" i="14"/>
  <c r="D566" i="14"/>
  <c r="D565" i="14"/>
  <c r="D564" i="14"/>
  <c r="D563" i="14"/>
  <c r="D562" i="14"/>
  <c r="D561" i="14"/>
  <c r="D560" i="14"/>
  <c r="D559" i="14"/>
  <c r="D558" i="14"/>
  <c r="D557" i="14"/>
  <c r="D556" i="14"/>
  <c r="D555" i="14"/>
  <c r="D554" i="14"/>
  <c r="D553" i="14"/>
  <c r="D552" i="14"/>
  <c r="D551" i="14"/>
  <c r="D550" i="14"/>
  <c r="D549" i="14"/>
  <c r="D548" i="14"/>
  <c r="D547" i="14"/>
  <c r="D546" i="14"/>
  <c r="D545" i="14"/>
  <c r="D544" i="14"/>
  <c r="D543" i="14"/>
  <c r="D542" i="14"/>
  <c r="D541" i="14"/>
  <c r="D540" i="14"/>
  <c r="D539" i="14"/>
  <c r="D538" i="14"/>
  <c r="D537" i="14"/>
  <c r="D536" i="14"/>
  <c r="D535" i="14"/>
  <c r="D534" i="14"/>
  <c r="D533" i="14"/>
  <c r="D532" i="14"/>
  <c r="D531" i="14"/>
  <c r="D530" i="14"/>
  <c r="D529" i="14"/>
  <c r="D528" i="14"/>
  <c r="D527" i="14"/>
  <c r="D526" i="14"/>
  <c r="D525" i="14"/>
  <c r="D524" i="14"/>
  <c r="D523" i="14"/>
  <c r="D522" i="14"/>
  <c r="D521" i="14"/>
  <c r="D520" i="14"/>
  <c r="D519" i="14"/>
  <c r="D518" i="14"/>
  <c r="D517" i="14"/>
  <c r="D516" i="14"/>
  <c r="D515" i="14"/>
  <c r="D514" i="14"/>
  <c r="D513" i="14"/>
  <c r="D512" i="14"/>
  <c r="D511" i="14"/>
  <c r="D510" i="14"/>
  <c r="D509" i="14"/>
  <c r="D508" i="14"/>
  <c r="D507" i="14"/>
  <c r="D506" i="14"/>
  <c r="D505" i="14"/>
  <c r="D504" i="14"/>
  <c r="D503" i="14"/>
  <c r="D502" i="14"/>
  <c r="D501" i="14"/>
  <c r="D500" i="14"/>
  <c r="D499" i="14"/>
  <c r="D498" i="14"/>
  <c r="D497" i="14"/>
  <c r="D496" i="14"/>
  <c r="D495" i="14"/>
  <c r="D494" i="14"/>
  <c r="D493" i="14"/>
  <c r="D492" i="14"/>
  <c r="D491" i="14"/>
  <c r="D490" i="14"/>
  <c r="D489" i="14"/>
  <c r="D488" i="14"/>
  <c r="D487" i="14"/>
  <c r="D486" i="14"/>
  <c r="D485" i="14"/>
  <c r="D484" i="14"/>
  <c r="D483" i="14"/>
  <c r="D482" i="14"/>
  <c r="D481" i="14"/>
  <c r="D480" i="14"/>
  <c r="D479" i="14"/>
  <c r="D478" i="14"/>
  <c r="D477" i="14"/>
  <c r="D476" i="14"/>
  <c r="D475" i="14"/>
  <c r="D474" i="14"/>
  <c r="D473" i="14"/>
  <c r="D472" i="14"/>
  <c r="D471" i="14"/>
  <c r="D470" i="14"/>
  <c r="D469" i="14"/>
  <c r="D468" i="14"/>
  <c r="D467" i="14"/>
  <c r="D466" i="14"/>
  <c r="D465" i="14"/>
  <c r="D464" i="14"/>
  <c r="D463" i="14"/>
  <c r="D462" i="14"/>
  <c r="D461" i="14"/>
  <c r="D460" i="14"/>
  <c r="D459" i="14"/>
  <c r="D458" i="14"/>
  <c r="D457" i="14"/>
  <c r="D456" i="14"/>
  <c r="D455" i="14"/>
  <c r="D454" i="14"/>
  <c r="D453" i="14"/>
  <c r="D452" i="14"/>
  <c r="D451" i="14"/>
  <c r="D450" i="14"/>
  <c r="D449" i="14"/>
  <c r="D448" i="14"/>
  <c r="D447" i="14"/>
  <c r="D446" i="14"/>
  <c r="D445" i="14"/>
  <c r="D444" i="14"/>
  <c r="D443" i="14"/>
  <c r="D442" i="14"/>
  <c r="D441" i="14"/>
  <c r="D440" i="14"/>
  <c r="D439" i="14"/>
  <c r="D438" i="14"/>
  <c r="D437" i="14"/>
  <c r="D436" i="14"/>
  <c r="D435" i="14"/>
  <c r="D434" i="14"/>
  <c r="D433" i="14"/>
  <c r="D432" i="14"/>
  <c r="D431" i="14"/>
  <c r="D430" i="14"/>
  <c r="D429" i="14"/>
  <c r="D428" i="14"/>
  <c r="D427" i="14"/>
  <c r="D426" i="14"/>
  <c r="D425" i="14"/>
  <c r="D424" i="14"/>
  <c r="D423" i="14"/>
  <c r="D422" i="14"/>
  <c r="D421" i="14"/>
  <c r="D420" i="14"/>
  <c r="D419" i="14"/>
  <c r="D418" i="14"/>
  <c r="D417" i="14"/>
  <c r="D416" i="14"/>
  <c r="D415" i="14"/>
  <c r="D414" i="14"/>
  <c r="D413" i="14"/>
  <c r="D412" i="14"/>
  <c r="D411" i="14"/>
  <c r="D410" i="14"/>
  <c r="D409" i="14"/>
  <c r="D408" i="14"/>
  <c r="D407" i="14"/>
  <c r="D406" i="14"/>
  <c r="D405" i="14"/>
  <c r="D404" i="14"/>
  <c r="D403" i="14"/>
  <c r="D402" i="14"/>
  <c r="D401" i="14"/>
  <c r="D400" i="14"/>
  <c r="D399" i="14"/>
  <c r="D398" i="14"/>
  <c r="D397" i="14"/>
  <c r="D396" i="14"/>
  <c r="D395" i="14"/>
  <c r="D394" i="14"/>
  <c r="D393" i="14"/>
  <c r="D392" i="14"/>
  <c r="D391" i="14"/>
  <c r="D390" i="14"/>
  <c r="D389" i="14"/>
  <c r="D388" i="14"/>
  <c r="D387" i="14"/>
  <c r="D386" i="14"/>
  <c r="D385" i="14"/>
  <c r="D384" i="14"/>
  <c r="D383" i="14"/>
  <c r="D382" i="14"/>
  <c r="D381" i="14"/>
  <c r="D380" i="14"/>
  <c r="D379" i="14"/>
  <c r="D378" i="14"/>
  <c r="D377" i="14"/>
  <c r="D376" i="14"/>
  <c r="D375" i="14"/>
  <c r="D374" i="14"/>
  <c r="D373" i="14"/>
  <c r="D372" i="14"/>
  <c r="D371" i="14"/>
  <c r="D370" i="14"/>
  <c r="D369" i="14"/>
  <c r="D368" i="14"/>
  <c r="D367" i="14"/>
  <c r="D366" i="14"/>
  <c r="D365" i="14"/>
  <c r="D364" i="14"/>
  <c r="D363" i="14"/>
  <c r="D362" i="14"/>
  <c r="D361" i="14"/>
  <c r="D360" i="14"/>
  <c r="D359" i="14"/>
  <c r="D358" i="14"/>
  <c r="D357" i="14"/>
  <c r="D356" i="14"/>
  <c r="D355" i="14"/>
  <c r="D354" i="14"/>
  <c r="D353" i="14"/>
  <c r="D352" i="14"/>
  <c r="D351" i="14"/>
  <c r="D350" i="14"/>
  <c r="D349" i="14"/>
  <c r="D348" i="14"/>
  <c r="D347" i="14"/>
  <c r="D346" i="14"/>
  <c r="D345" i="14"/>
  <c r="D344" i="14"/>
  <c r="D343" i="14"/>
  <c r="D342" i="14"/>
  <c r="D341" i="14"/>
  <c r="D340" i="14"/>
  <c r="D339" i="14"/>
  <c r="D338" i="14"/>
  <c r="D337" i="14"/>
  <c r="D336" i="14"/>
  <c r="D335" i="14"/>
  <c r="D334" i="14"/>
  <c r="D333" i="14"/>
  <c r="D332" i="14"/>
  <c r="D331" i="14"/>
  <c r="D330" i="14"/>
  <c r="D329" i="14"/>
  <c r="D328" i="14"/>
  <c r="D327" i="14"/>
  <c r="D326" i="14"/>
  <c r="D325" i="14"/>
  <c r="D324" i="14"/>
  <c r="D323" i="14"/>
  <c r="D322" i="14"/>
  <c r="D321" i="14"/>
  <c r="D320" i="14"/>
  <c r="D319" i="14"/>
  <c r="D318" i="14"/>
  <c r="D317" i="14"/>
  <c r="D316" i="14"/>
  <c r="D315" i="14"/>
  <c r="D314" i="14"/>
  <c r="D313" i="14"/>
  <c r="D312" i="14"/>
  <c r="D311" i="14"/>
  <c r="D310" i="14"/>
  <c r="D309" i="14"/>
  <c r="D308" i="14"/>
  <c r="D307" i="14"/>
  <c r="D306" i="14"/>
  <c r="D305" i="14"/>
  <c r="D304" i="14"/>
  <c r="D303" i="14"/>
  <c r="D302" i="14"/>
  <c r="D301" i="14"/>
  <c r="D300" i="14"/>
  <c r="D299" i="14"/>
  <c r="D298" i="14"/>
  <c r="D297" i="14"/>
  <c r="D296" i="14"/>
  <c r="D295" i="14"/>
  <c r="D294" i="14"/>
  <c r="D293" i="14"/>
  <c r="D292" i="14"/>
  <c r="D291" i="14"/>
  <c r="D290" i="14"/>
  <c r="D289" i="14"/>
  <c r="D288" i="14"/>
  <c r="D287" i="14"/>
  <c r="D286" i="14"/>
  <c r="D285" i="14"/>
  <c r="D284" i="14"/>
  <c r="D283" i="14"/>
  <c r="D282" i="14"/>
  <c r="D281" i="14"/>
  <c r="D280" i="14"/>
  <c r="D279" i="14"/>
  <c r="D278" i="14"/>
  <c r="D277" i="14"/>
  <c r="D276" i="14"/>
  <c r="D275" i="14"/>
  <c r="D274" i="14"/>
  <c r="D273" i="14"/>
  <c r="D272" i="14"/>
  <c r="D271" i="14"/>
  <c r="D270" i="14"/>
  <c r="D269" i="14"/>
  <c r="D268" i="14"/>
  <c r="D267" i="14"/>
  <c r="D266" i="14"/>
  <c r="D265" i="14"/>
  <c r="D264" i="14"/>
  <c r="D263" i="14"/>
  <c r="D262" i="14"/>
  <c r="D261" i="14"/>
  <c r="D260" i="14"/>
  <c r="D259" i="14"/>
  <c r="D258" i="14"/>
  <c r="D257" i="14"/>
  <c r="D256" i="14"/>
  <c r="D255" i="14"/>
  <c r="D254" i="14"/>
  <c r="D253" i="14"/>
  <c r="D252" i="14"/>
  <c r="D251" i="14"/>
  <c r="D250" i="14"/>
  <c r="D249" i="14"/>
  <c r="D248" i="14"/>
  <c r="D247" i="14"/>
  <c r="D246" i="14"/>
  <c r="D245" i="14"/>
  <c r="D244" i="14"/>
  <c r="D243" i="14"/>
  <c r="D242" i="14"/>
  <c r="D241" i="14"/>
  <c r="D240" i="14"/>
  <c r="D239" i="14"/>
  <c r="D238" i="14"/>
  <c r="D237" i="14"/>
  <c r="D236" i="14"/>
  <c r="D235" i="14"/>
  <c r="D234" i="14"/>
  <c r="D233" i="14"/>
  <c r="D232" i="14"/>
  <c r="D231" i="14"/>
  <c r="D230" i="14"/>
  <c r="D229" i="14"/>
  <c r="D228" i="14"/>
  <c r="D227" i="14"/>
  <c r="D226" i="14"/>
  <c r="D225" i="14"/>
  <c r="D224" i="14"/>
  <c r="D223" i="14"/>
  <c r="D222" i="14"/>
  <c r="D221" i="14"/>
  <c r="D220" i="14"/>
  <c r="D219" i="14"/>
  <c r="D218" i="14"/>
  <c r="D217" i="14"/>
  <c r="D216" i="14"/>
  <c r="D215" i="14"/>
  <c r="D214" i="14"/>
  <c r="D213" i="14"/>
  <c r="D212" i="14"/>
  <c r="D211" i="14"/>
  <c r="D210" i="14"/>
  <c r="D209" i="14"/>
  <c r="D208" i="14"/>
  <c r="D207" i="14"/>
  <c r="D206" i="14"/>
  <c r="D205" i="14"/>
  <c r="D204" i="14"/>
  <c r="D203" i="14"/>
  <c r="D202" i="14"/>
  <c r="D201" i="14"/>
  <c r="D200" i="14"/>
  <c r="D199" i="14"/>
  <c r="D198" i="14"/>
  <c r="D197" i="14"/>
  <c r="D196" i="14"/>
  <c r="D195" i="14"/>
  <c r="D194" i="14"/>
  <c r="D193" i="14"/>
  <c r="D192" i="14"/>
  <c r="D191" i="14"/>
  <c r="D190" i="14"/>
  <c r="D189" i="14"/>
  <c r="D188" i="14"/>
  <c r="D187" i="14"/>
  <c r="D186" i="14"/>
  <c r="D185" i="14"/>
  <c r="D184" i="14"/>
  <c r="D183" i="14"/>
  <c r="D182" i="14"/>
  <c r="D181" i="14"/>
  <c r="D180" i="14"/>
  <c r="D179" i="14"/>
  <c r="D178" i="14"/>
  <c r="D177" i="14"/>
  <c r="D176" i="14"/>
  <c r="D175" i="14"/>
  <c r="D174" i="14"/>
  <c r="D173" i="14"/>
  <c r="D172" i="14"/>
  <c r="D171" i="14"/>
  <c r="D170" i="14"/>
  <c r="D169" i="14"/>
  <c r="D168" i="14"/>
  <c r="D167" i="14"/>
  <c r="D166" i="14"/>
  <c r="D165" i="14"/>
  <c r="D164" i="14"/>
  <c r="D163" i="14"/>
  <c r="D162" i="14"/>
  <c r="D161" i="14"/>
  <c r="D160" i="14"/>
  <c r="D159" i="14"/>
  <c r="D158" i="14"/>
  <c r="D157" i="14"/>
  <c r="D156" i="14"/>
  <c r="D155" i="14"/>
  <c r="D154" i="14"/>
  <c r="D153" i="14"/>
  <c r="D152" i="14"/>
  <c r="D151" i="14"/>
  <c r="D150" i="14"/>
  <c r="D149" i="14"/>
  <c r="D148" i="14"/>
  <c r="D147" i="14"/>
  <c r="D146" i="14"/>
  <c r="D145" i="14"/>
  <c r="D144" i="14"/>
  <c r="D143" i="14"/>
  <c r="D142" i="14"/>
  <c r="D141" i="14"/>
  <c r="D140" i="14"/>
  <c r="D139" i="14"/>
  <c r="D138" i="14"/>
  <c r="D137" i="14"/>
  <c r="D136" i="14"/>
  <c r="D135" i="14"/>
  <c r="D134" i="14"/>
  <c r="D133" i="14"/>
  <c r="D132" i="14"/>
  <c r="D131" i="14"/>
  <c r="D130" i="14"/>
  <c r="D129" i="14"/>
  <c r="D128" i="14"/>
  <c r="D127" i="14"/>
  <c r="D126" i="14"/>
  <c r="D125" i="14"/>
  <c r="D124" i="14"/>
  <c r="D123" i="14"/>
  <c r="D122" i="14"/>
  <c r="D121" i="14"/>
  <c r="D120" i="14"/>
  <c r="D119" i="14"/>
  <c r="D118" i="14"/>
  <c r="D117" i="14"/>
  <c r="D116" i="14"/>
  <c r="D115" i="14"/>
  <c r="D114" i="14"/>
  <c r="D113" i="14"/>
  <c r="D112" i="14"/>
  <c r="D111" i="14"/>
  <c r="D110" i="14"/>
  <c r="D109" i="14"/>
  <c r="D108" i="14"/>
  <c r="D107" i="14"/>
  <c r="D106" i="14"/>
  <c r="D105" i="14"/>
  <c r="D104" i="14"/>
  <c r="D103" i="14"/>
  <c r="D102" i="14"/>
  <c r="D101" i="14"/>
  <c r="D100" i="14"/>
  <c r="D99" i="14"/>
  <c r="D98" i="14"/>
  <c r="D97" i="14"/>
  <c r="D96" i="14"/>
  <c r="D95" i="14"/>
  <c r="D94" i="14"/>
  <c r="D93" i="14"/>
  <c r="D92" i="14"/>
  <c r="D91" i="14"/>
  <c r="D90" i="14"/>
  <c r="D89" i="14"/>
  <c r="D88" i="14"/>
  <c r="D87" i="14"/>
  <c r="B9969" i="14"/>
  <c r="B9968" i="14"/>
  <c r="B9967" i="14"/>
  <c r="B9966" i="14"/>
  <c r="B9965" i="14"/>
  <c r="B9964" i="14"/>
  <c r="B9963" i="14"/>
  <c r="B9962" i="14"/>
  <c r="B9961" i="14"/>
  <c r="B9960" i="14"/>
  <c r="B9959" i="14"/>
  <c r="B9958" i="14"/>
  <c r="B9957" i="14"/>
  <c r="B9956" i="14"/>
  <c r="B9955" i="14"/>
  <c r="B9954" i="14"/>
  <c r="B9953" i="14"/>
  <c r="B9952" i="14"/>
  <c r="B9951" i="14"/>
  <c r="B9950" i="14"/>
  <c r="B9949" i="14"/>
  <c r="B9948" i="14"/>
  <c r="B9947" i="14"/>
  <c r="B9946" i="14"/>
  <c r="B9945" i="14"/>
  <c r="B9944" i="14"/>
  <c r="B9943" i="14"/>
  <c r="B9942" i="14"/>
  <c r="B9941" i="14"/>
  <c r="B9940" i="14"/>
  <c r="B9939" i="14"/>
  <c r="B9938" i="14"/>
  <c r="B9937" i="14"/>
  <c r="B9936" i="14"/>
  <c r="B9935" i="14"/>
  <c r="B9934" i="14"/>
  <c r="B9933" i="14"/>
  <c r="B9932" i="14"/>
  <c r="B9931" i="14"/>
  <c r="B9930" i="14"/>
  <c r="B9929" i="14"/>
  <c r="B9928" i="14"/>
  <c r="B9927" i="14"/>
  <c r="B9926" i="14"/>
  <c r="B9925" i="14"/>
  <c r="B9924" i="14"/>
  <c r="B9923" i="14"/>
  <c r="B9922" i="14"/>
  <c r="B9921" i="14"/>
  <c r="B9920" i="14"/>
  <c r="B9919" i="14"/>
  <c r="B9918" i="14"/>
  <c r="B9917" i="14"/>
  <c r="B9916" i="14"/>
  <c r="B9915" i="14"/>
  <c r="B9914" i="14"/>
  <c r="B9913" i="14"/>
  <c r="B9912" i="14"/>
  <c r="B9911" i="14"/>
  <c r="B9910" i="14"/>
  <c r="B9909" i="14"/>
  <c r="B9908" i="14"/>
  <c r="B9907" i="14"/>
  <c r="B9906" i="14"/>
  <c r="B9905" i="14"/>
  <c r="B9904" i="14"/>
  <c r="B9903" i="14"/>
  <c r="B9902" i="14"/>
  <c r="B9901" i="14"/>
  <c r="B9900" i="14"/>
  <c r="B9899" i="14"/>
  <c r="B9898" i="14"/>
  <c r="B9897" i="14"/>
  <c r="B9896" i="14"/>
  <c r="B9895" i="14"/>
  <c r="B9894" i="14"/>
  <c r="B9893" i="14"/>
  <c r="B9892" i="14"/>
  <c r="B9891" i="14"/>
  <c r="B9890" i="14"/>
  <c r="B9889" i="14"/>
  <c r="B9888" i="14"/>
  <c r="B9887" i="14"/>
  <c r="B9886" i="14"/>
  <c r="B9885" i="14"/>
  <c r="B9884" i="14"/>
  <c r="B9883" i="14"/>
  <c r="B9882" i="14"/>
  <c r="B9881" i="14"/>
  <c r="B9880" i="14"/>
  <c r="B9879" i="14"/>
  <c r="B9878" i="14"/>
  <c r="B9877" i="14"/>
  <c r="B9876" i="14"/>
  <c r="B9875" i="14"/>
  <c r="B9874" i="14"/>
  <c r="B9873" i="14"/>
  <c r="B9872" i="14"/>
  <c r="B9871" i="14"/>
  <c r="B9870" i="14"/>
  <c r="B9869" i="14"/>
  <c r="B9868" i="14"/>
  <c r="B9867" i="14"/>
  <c r="B9866" i="14"/>
  <c r="B9865" i="14"/>
  <c r="B9864" i="14"/>
  <c r="B9863" i="14"/>
  <c r="B9862" i="14"/>
  <c r="B9861" i="14"/>
  <c r="B9860" i="14"/>
  <c r="B9859" i="14"/>
  <c r="B9858" i="14"/>
  <c r="B9857" i="14"/>
  <c r="B9856" i="14"/>
  <c r="B9855" i="14"/>
  <c r="B9854" i="14"/>
  <c r="B9853" i="14"/>
  <c r="B9852" i="14"/>
  <c r="B9851" i="14"/>
  <c r="B9850" i="14"/>
  <c r="B9849" i="14"/>
  <c r="B9848" i="14"/>
  <c r="B9847" i="14"/>
  <c r="B9846" i="14"/>
  <c r="B9845" i="14"/>
  <c r="B9844" i="14"/>
  <c r="B9843" i="14"/>
  <c r="B9842" i="14"/>
  <c r="B9841" i="14"/>
  <c r="B9840" i="14"/>
  <c r="B9839" i="14"/>
  <c r="B9838" i="14"/>
  <c r="B9837" i="14"/>
  <c r="B9836" i="14"/>
  <c r="B9835" i="14"/>
  <c r="B9834" i="14"/>
  <c r="B9833" i="14"/>
  <c r="B9832" i="14"/>
  <c r="B9831" i="14"/>
  <c r="B9830" i="14"/>
  <c r="B9829" i="14"/>
  <c r="B9828" i="14"/>
  <c r="B9827" i="14"/>
  <c r="B9826" i="14"/>
  <c r="B9825" i="14"/>
  <c r="B9824" i="14"/>
  <c r="B9823" i="14"/>
  <c r="B9822" i="14"/>
  <c r="B9821" i="14"/>
  <c r="B9820" i="14"/>
  <c r="B9819" i="14"/>
  <c r="B9818" i="14"/>
  <c r="B9817" i="14"/>
  <c r="B9816" i="14"/>
  <c r="B9815" i="14"/>
  <c r="B9814" i="14"/>
  <c r="B9813" i="14"/>
  <c r="B9812" i="14"/>
  <c r="B9811" i="14"/>
  <c r="B9810" i="14"/>
  <c r="B9809" i="14"/>
  <c r="B9808" i="14"/>
  <c r="B9807" i="14"/>
  <c r="B9806" i="14"/>
  <c r="B9805" i="14"/>
  <c r="B9804" i="14"/>
  <c r="B9803" i="14"/>
  <c r="B9802" i="14"/>
  <c r="B9801" i="14"/>
  <c r="B9800" i="14"/>
  <c r="B9799" i="14"/>
  <c r="B9798" i="14"/>
  <c r="B9797" i="14"/>
  <c r="B9796" i="14"/>
  <c r="B9795" i="14"/>
  <c r="B9794" i="14"/>
  <c r="B9793" i="14"/>
  <c r="B9792" i="14"/>
  <c r="B9791" i="14"/>
  <c r="B9790" i="14"/>
  <c r="B9789" i="14"/>
  <c r="B9788" i="14"/>
  <c r="B9787" i="14"/>
  <c r="B9786" i="14"/>
  <c r="B9785" i="14"/>
  <c r="B9784" i="14"/>
  <c r="B9783" i="14"/>
  <c r="B9782" i="14"/>
  <c r="B9781" i="14"/>
  <c r="B9780" i="14"/>
  <c r="B9779" i="14"/>
  <c r="B9778" i="14"/>
  <c r="B9777" i="14"/>
  <c r="B9776" i="14"/>
  <c r="B9775" i="14"/>
  <c r="B9774" i="14"/>
  <c r="B9773" i="14"/>
  <c r="B9772" i="14"/>
  <c r="B9771" i="14"/>
  <c r="B9770" i="14"/>
  <c r="B9769" i="14"/>
  <c r="B9768" i="14"/>
  <c r="B9767" i="14"/>
  <c r="B9766" i="14"/>
  <c r="B9765" i="14"/>
  <c r="B9764" i="14"/>
  <c r="B9763" i="14"/>
  <c r="B9762" i="14"/>
  <c r="B9761" i="14"/>
  <c r="B9760" i="14"/>
  <c r="B9759" i="14"/>
  <c r="B9758" i="14"/>
  <c r="B9757" i="14"/>
  <c r="B9756" i="14"/>
  <c r="B9755" i="14"/>
  <c r="B9754" i="14"/>
  <c r="B9753" i="14"/>
  <c r="B9752" i="14"/>
  <c r="B9751" i="14"/>
  <c r="B9750" i="14"/>
  <c r="B9749" i="14"/>
  <c r="B9748" i="14"/>
  <c r="B9747" i="14"/>
  <c r="B9746" i="14"/>
  <c r="B9745" i="14"/>
  <c r="B9744" i="14"/>
  <c r="B9743" i="14"/>
  <c r="B9742" i="14"/>
  <c r="B9741" i="14"/>
  <c r="B9740" i="14"/>
  <c r="B9739" i="14"/>
  <c r="B9738" i="14"/>
  <c r="B9737" i="14"/>
  <c r="B9736" i="14"/>
  <c r="B9735" i="14"/>
  <c r="B9734" i="14"/>
  <c r="B9733" i="14"/>
  <c r="B9732" i="14"/>
  <c r="B9731" i="14"/>
  <c r="B9730" i="14"/>
  <c r="B9729" i="14"/>
  <c r="B9728" i="14"/>
  <c r="B9727" i="14"/>
  <c r="B9726" i="14"/>
  <c r="B9725" i="14"/>
  <c r="B9724" i="14"/>
  <c r="B9723" i="14"/>
  <c r="B9722" i="14"/>
  <c r="B9721" i="14"/>
  <c r="B9720" i="14"/>
  <c r="B9719" i="14"/>
  <c r="B9718" i="14"/>
  <c r="B9717" i="14"/>
  <c r="B9716" i="14"/>
  <c r="B9715" i="14"/>
  <c r="B9714" i="14"/>
  <c r="B9713" i="14"/>
  <c r="B9712" i="14"/>
  <c r="B9711" i="14"/>
  <c r="B9710" i="14"/>
  <c r="B9709" i="14"/>
  <c r="B9708" i="14"/>
  <c r="B9707" i="14"/>
  <c r="B9706" i="14"/>
  <c r="B9705" i="14"/>
  <c r="B9704" i="14"/>
  <c r="B9703" i="14"/>
  <c r="B9702" i="14"/>
  <c r="B9701" i="14"/>
  <c r="B9700" i="14"/>
  <c r="B9699" i="14"/>
  <c r="B9698" i="14"/>
  <c r="B9697" i="14"/>
  <c r="B9696" i="14"/>
  <c r="B9695" i="14"/>
  <c r="B9694" i="14"/>
  <c r="B9693" i="14"/>
  <c r="B9692" i="14"/>
  <c r="B9691" i="14"/>
  <c r="B9690" i="14"/>
  <c r="B9689" i="14"/>
  <c r="B9688" i="14"/>
  <c r="B9687" i="14"/>
  <c r="B9686" i="14"/>
  <c r="B9685" i="14"/>
  <c r="B9684" i="14"/>
  <c r="B9683" i="14"/>
  <c r="B9682" i="14"/>
  <c r="B9681" i="14"/>
  <c r="B9680" i="14"/>
  <c r="B9679" i="14"/>
  <c r="B9678" i="14"/>
  <c r="B9677" i="14"/>
  <c r="B9676" i="14"/>
  <c r="B9675" i="14"/>
  <c r="B9674" i="14"/>
  <c r="B9673" i="14"/>
  <c r="B9672" i="14"/>
  <c r="B9671" i="14"/>
  <c r="B9670" i="14"/>
  <c r="B9669" i="14"/>
  <c r="B9668" i="14"/>
  <c r="B9667" i="14"/>
  <c r="B9666" i="14"/>
  <c r="B9665" i="14"/>
  <c r="B9664" i="14"/>
  <c r="B9663" i="14"/>
  <c r="B9662" i="14"/>
  <c r="B9661" i="14"/>
  <c r="B9660" i="14"/>
  <c r="B9659" i="14"/>
  <c r="B9658" i="14"/>
  <c r="B9657" i="14"/>
  <c r="B9656" i="14"/>
  <c r="B9655" i="14"/>
  <c r="B9654" i="14"/>
  <c r="B9653" i="14"/>
  <c r="B9652" i="14"/>
  <c r="B9651" i="14"/>
  <c r="B9650" i="14"/>
  <c r="B9649" i="14"/>
  <c r="B9648" i="14"/>
  <c r="B9647" i="14"/>
  <c r="B9646" i="14"/>
  <c r="B9645" i="14"/>
  <c r="B9644" i="14"/>
  <c r="B9643" i="14"/>
  <c r="B9642" i="14"/>
  <c r="B9641" i="14"/>
  <c r="B9640" i="14"/>
  <c r="B9639" i="14"/>
  <c r="B9638" i="14"/>
  <c r="B9637" i="14"/>
  <c r="B9636" i="14"/>
  <c r="B9635" i="14"/>
  <c r="B9634" i="14"/>
  <c r="B9633" i="14"/>
  <c r="B9632" i="14"/>
  <c r="B9631" i="14"/>
  <c r="B9630" i="14"/>
  <c r="B9629" i="14"/>
  <c r="B9628" i="14"/>
  <c r="B9627" i="14"/>
  <c r="B9626" i="14"/>
  <c r="B9625" i="14"/>
  <c r="B9624" i="14"/>
  <c r="B9623" i="14"/>
  <c r="B9622" i="14"/>
  <c r="B9621" i="14"/>
  <c r="B9620" i="14"/>
  <c r="B9619" i="14"/>
  <c r="B9618" i="14"/>
  <c r="B9617" i="14"/>
  <c r="B9616" i="14"/>
  <c r="B9615" i="14"/>
  <c r="B9614" i="14"/>
  <c r="B9613" i="14"/>
  <c r="B9612" i="14"/>
  <c r="B9611" i="14"/>
  <c r="B9610" i="14"/>
  <c r="B9609" i="14"/>
  <c r="B9608" i="14"/>
  <c r="B9607" i="14"/>
  <c r="B9606" i="14"/>
  <c r="B9605" i="14"/>
  <c r="B9604" i="14"/>
  <c r="B9603" i="14"/>
  <c r="B9602" i="14"/>
  <c r="B9601" i="14"/>
  <c r="B9600" i="14"/>
  <c r="B9599" i="14"/>
  <c r="B9598" i="14"/>
  <c r="B9597" i="14"/>
  <c r="B9596" i="14"/>
  <c r="B9595" i="14"/>
  <c r="B9594" i="14"/>
  <c r="B9593" i="14"/>
  <c r="B9592" i="14"/>
  <c r="B9591" i="14"/>
  <c r="B9590" i="14"/>
  <c r="B9589" i="14"/>
  <c r="B9588" i="14"/>
  <c r="B9587" i="14"/>
  <c r="B9586" i="14"/>
  <c r="B9585" i="14"/>
  <c r="B9584" i="14"/>
  <c r="B9583" i="14"/>
  <c r="B9582" i="14"/>
  <c r="B9581" i="14"/>
  <c r="B9580" i="14"/>
  <c r="B9579" i="14"/>
  <c r="B9578" i="14"/>
  <c r="B9577" i="14"/>
  <c r="B9576" i="14"/>
  <c r="B9575" i="14"/>
  <c r="B9574" i="14"/>
  <c r="B9573" i="14"/>
  <c r="B9572" i="14"/>
  <c r="B9571" i="14"/>
  <c r="B9570" i="14"/>
  <c r="B9569" i="14"/>
  <c r="B9568" i="14"/>
  <c r="B9567" i="14"/>
  <c r="B9566" i="14"/>
  <c r="B9565" i="14"/>
  <c r="B9564" i="14"/>
  <c r="B9563" i="14"/>
  <c r="B9562" i="14"/>
  <c r="B9561" i="14"/>
  <c r="B9560" i="14"/>
  <c r="B9559" i="14"/>
  <c r="B9558" i="14"/>
  <c r="B9557" i="14"/>
  <c r="B9556" i="14"/>
  <c r="B9555" i="14"/>
  <c r="B9554" i="14"/>
  <c r="B9553" i="14"/>
  <c r="B9552" i="14"/>
  <c r="B9551" i="14"/>
  <c r="B9550" i="14"/>
  <c r="B9549" i="14"/>
  <c r="B9548" i="14"/>
  <c r="B9547" i="14"/>
  <c r="B9546" i="14"/>
  <c r="B9545" i="14"/>
  <c r="B9544" i="14"/>
  <c r="B9543" i="14"/>
  <c r="B9542" i="14"/>
  <c r="B9541" i="14"/>
  <c r="B9540" i="14"/>
  <c r="B9539" i="14"/>
  <c r="B9538" i="14"/>
  <c r="B9537" i="14"/>
  <c r="B9536" i="14"/>
  <c r="B9535" i="14"/>
  <c r="B9534" i="14"/>
  <c r="B9533" i="14"/>
  <c r="B9532" i="14"/>
  <c r="B9531" i="14"/>
  <c r="B9530" i="14"/>
  <c r="B9529" i="14"/>
  <c r="B9528" i="14"/>
  <c r="B9527" i="14"/>
  <c r="B9526" i="14"/>
  <c r="B9525" i="14"/>
  <c r="B9524" i="14"/>
  <c r="B9523" i="14"/>
  <c r="B9522" i="14"/>
  <c r="B9521" i="14"/>
  <c r="B9520" i="14"/>
  <c r="B9519" i="14"/>
  <c r="B9518" i="14"/>
  <c r="B9517" i="14"/>
  <c r="B9516" i="14"/>
  <c r="B9515" i="14"/>
  <c r="B9514" i="14"/>
  <c r="B9513" i="14"/>
  <c r="B9512" i="14"/>
  <c r="B9511" i="14"/>
  <c r="B9510" i="14"/>
  <c r="B9509" i="14"/>
  <c r="B9508" i="14"/>
  <c r="B9507" i="14"/>
  <c r="B9506" i="14"/>
  <c r="B9505" i="14"/>
  <c r="B9504" i="14"/>
  <c r="B9503" i="14"/>
  <c r="B9502" i="14"/>
  <c r="B9501" i="14"/>
  <c r="B9500" i="14"/>
  <c r="B9499" i="14"/>
  <c r="B9498" i="14"/>
  <c r="B9497" i="14"/>
  <c r="B9496" i="14"/>
  <c r="B9495" i="14"/>
  <c r="B9494" i="14"/>
  <c r="B9493" i="14"/>
  <c r="B9492" i="14"/>
  <c r="B9491" i="14"/>
  <c r="B9490" i="14"/>
  <c r="B9489" i="14"/>
  <c r="B9488" i="14"/>
  <c r="B9487" i="14"/>
  <c r="B9486" i="14"/>
  <c r="B9485" i="14"/>
  <c r="B9484" i="14"/>
  <c r="B9483" i="14"/>
  <c r="B9482" i="14"/>
  <c r="B9481" i="14"/>
  <c r="B9480" i="14"/>
  <c r="B9479" i="14"/>
  <c r="B9478" i="14"/>
  <c r="B9477" i="14"/>
  <c r="B9476" i="14"/>
  <c r="B9475" i="14"/>
  <c r="B9474" i="14"/>
  <c r="B9473" i="14"/>
  <c r="B9472" i="14"/>
  <c r="B9471" i="14"/>
  <c r="B9470" i="14"/>
  <c r="B9469" i="14"/>
  <c r="B9468" i="14"/>
  <c r="B9467" i="14"/>
  <c r="B9466" i="14"/>
  <c r="B9465" i="14"/>
  <c r="B9464" i="14"/>
  <c r="B9463" i="14"/>
  <c r="B9462" i="14"/>
  <c r="B9461" i="14"/>
  <c r="B9460" i="14"/>
  <c r="B9459" i="14"/>
  <c r="B9458" i="14"/>
  <c r="B9457" i="14"/>
  <c r="B9456" i="14"/>
  <c r="B9455" i="14"/>
  <c r="B9454" i="14"/>
  <c r="B9453" i="14"/>
  <c r="B9452" i="14"/>
  <c r="B9451" i="14"/>
  <c r="B9450" i="14"/>
  <c r="B9449" i="14"/>
  <c r="B9448" i="14"/>
  <c r="B9447" i="14"/>
  <c r="B9446" i="14"/>
  <c r="B9445" i="14"/>
  <c r="B9444" i="14"/>
  <c r="B9443" i="14"/>
  <c r="B9442" i="14"/>
  <c r="B9441" i="14"/>
  <c r="B9440" i="14"/>
  <c r="B9439" i="14"/>
  <c r="B9438" i="14"/>
  <c r="B9437" i="14"/>
  <c r="B9436" i="14"/>
  <c r="B9435" i="14"/>
  <c r="B9434" i="14"/>
  <c r="B9433" i="14"/>
  <c r="B9432" i="14"/>
  <c r="B9431" i="14"/>
  <c r="B9430" i="14"/>
  <c r="B9429" i="14"/>
  <c r="B9428" i="14"/>
  <c r="B9427" i="14"/>
  <c r="B9426" i="14"/>
  <c r="B9425" i="14"/>
  <c r="B9424" i="14"/>
  <c r="B9423" i="14"/>
  <c r="B9422" i="14"/>
  <c r="B9421" i="14"/>
  <c r="B9420" i="14"/>
  <c r="B9419" i="14"/>
  <c r="B9418" i="14"/>
  <c r="B9417" i="14"/>
  <c r="B9416" i="14"/>
  <c r="B9415" i="14"/>
  <c r="B9414" i="14"/>
  <c r="B9413" i="14"/>
  <c r="B9412" i="14"/>
  <c r="B9411" i="14"/>
  <c r="B9410" i="14"/>
  <c r="B9409" i="14"/>
  <c r="B9408" i="14"/>
  <c r="B9407" i="14"/>
  <c r="B9406" i="14"/>
  <c r="B9405" i="14"/>
  <c r="B9404" i="14"/>
  <c r="B9403" i="14"/>
  <c r="B9402" i="14"/>
  <c r="B9401" i="14"/>
  <c r="B9400" i="14"/>
  <c r="B9399" i="14"/>
  <c r="B9398" i="14"/>
  <c r="B9397" i="14"/>
  <c r="B9396" i="14"/>
  <c r="B9395" i="14"/>
  <c r="B9394" i="14"/>
  <c r="B9393" i="14"/>
  <c r="B9392" i="14"/>
  <c r="B9391" i="14"/>
  <c r="B9390" i="14"/>
  <c r="B9389" i="14"/>
  <c r="B9388" i="14"/>
  <c r="B9387" i="14"/>
  <c r="B9386" i="14"/>
  <c r="B9385" i="14"/>
  <c r="B9384" i="14"/>
  <c r="B9383" i="14"/>
  <c r="B9382" i="14"/>
  <c r="B9381" i="14"/>
  <c r="B9380" i="14"/>
  <c r="B9379" i="14"/>
  <c r="B9378" i="14"/>
  <c r="B9377" i="14"/>
  <c r="B9376" i="14"/>
  <c r="B9375" i="14"/>
  <c r="B9374" i="14"/>
  <c r="B9373" i="14"/>
  <c r="B9372" i="14"/>
  <c r="B9371" i="14"/>
  <c r="B9370" i="14"/>
  <c r="B9369" i="14"/>
  <c r="B9368" i="14"/>
  <c r="B9367" i="14"/>
  <c r="B9366" i="14"/>
  <c r="B9365" i="14"/>
  <c r="B9364" i="14"/>
  <c r="B9363" i="14"/>
  <c r="B9362" i="14"/>
  <c r="B9361" i="14"/>
  <c r="B9360" i="14"/>
  <c r="B9359" i="14"/>
  <c r="B9358" i="14"/>
  <c r="B9357" i="14"/>
  <c r="B9356" i="14"/>
  <c r="B9355" i="14"/>
  <c r="B9354" i="14"/>
  <c r="B9353" i="14"/>
  <c r="B9352" i="14"/>
  <c r="B9351" i="14"/>
  <c r="B9350" i="14"/>
  <c r="B9349" i="14"/>
  <c r="B9348" i="14"/>
  <c r="B9347" i="14"/>
  <c r="B9346" i="14"/>
  <c r="B9345" i="14"/>
  <c r="B9344" i="14"/>
  <c r="B9343" i="14"/>
  <c r="B9342" i="14"/>
  <c r="B9341" i="14"/>
  <c r="B9340" i="14"/>
  <c r="B9339" i="14"/>
  <c r="B9338" i="14"/>
  <c r="B9337" i="14"/>
  <c r="B9336" i="14"/>
  <c r="B9335" i="14"/>
  <c r="B9334" i="14"/>
  <c r="B9333" i="14"/>
  <c r="B9332" i="14"/>
  <c r="B9331" i="14"/>
  <c r="B9330" i="14"/>
  <c r="B9329" i="14"/>
  <c r="B9328" i="14"/>
  <c r="B9327" i="14"/>
  <c r="B9326" i="14"/>
  <c r="B9325" i="14"/>
  <c r="B9324" i="14"/>
  <c r="B9323" i="14"/>
  <c r="B9322" i="14"/>
  <c r="B9321" i="14"/>
  <c r="B9320" i="14"/>
  <c r="B9319" i="14"/>
  <c r="B9318" i="14"/>
  <c r="B9317" i="14"/>
  <c r="B9316" i="14"/>
  <c r="B9315" i="14"/>
  <c r="B9314" i="14"/>
  <c r="B9313" i="14"/>
  <c r="B9312" i="14"/>
  <c r="B9311" i="14"/>
  <c r="B9310" i="14"/>
  <c r="B9309" i="14"/>
  <c r="B9308" i="14"/>
  <c r="B9307" i="14"/>
  <c r="B9306" i="14"/>
  <c r="B9305" i="14"/>
  <c r="B9304" i="14"/>
  <c r="B9303" i="14"/>
  <c r="B9302" i="14"/>
  <c r="B9301" i="14"/>
  <c r="B9300" i="14"/>
  <c r="B9299" i="14"/>
  <c r="B9298" i="14"/>
  <c r="B9297" i="14"/>
  <c r="B9296" i="14"/>
  <c r="B9295" i="14"/>
  <c r="B9294" i="14"/>
  <c r="B9293" i="14"/>
  <c r="B9292" i="14"/>
  <c r="B9291" i="14"/>
  <c r="B9290" i="14"/>
  <c r="B9289" i="14"/>
  <c r="B9288" i="14"/>
  <c r="B9287" i="14"/>
  <c r="B9286" i="14"/>
  <c r="B9285" i="14"/>
  <c r="B9284" i="14"/>
  <c r="B9283" i="14"/>
  <c r="B9282" i="14"/>
  <c r="B9281" i="14"/>
  <c r="B9280" i="14"/>
  <c r="B9279" i="14"/>
  <c r="B9278" i="14"/>
  <c r="B9277" i="14"/>
  <c r="B9276" i="14"/>
  <c r="B9275" i="14"/>
  <c r="B9274" i="14"/>
  <c r="B9273" i="14"/>
  <c r="B9272" i="14"/>
  <c r="B9271" i="14"/>
  <c r="B9270" i="14"/>
  <c r="B9269" i="14"/>
  <c r="B9268" i="14"/>
  <c r="B9267" i="14"/>
  <c r="B9266" i="14"/>
  <c r="B9265" i="14"/>
  <c r="B9264" i="14"/>
  <c r="B9263" i="14"/>
  <c r="B9262" i="14"/>
  <c r="B9261" i="14"/>
  <c r="B9260" i="14"/>
  <c r="B9259" i="14"/>
  <c r="B9258" i="14"/>
  <c r="B9257" i="14"/>
  <c r="B9256" i="14"/>
  <c r="B9255" i="14"/>
  <c r="B9254" i="14"/>
  <c r="B9253" i="14"/>
  <c r="B9252" i="14"/>
  <c r="B9251" i="14"/>
  <c r="B9250" i="14"/>
  <c r="B9249" i="14"/>
  <c r="B9248" i="14"/>
  <c r="B9247" i="14"/>
  <c r="B9246" i="14"/>
  <c r="B9245" i="14"/>
  <c r="B9244" i="14"/>
  <c r="B9243" i="14"/>
  <c r="B9242" i="14"/>
  <c r="B9241" i="14"/>
  <c r="B9240" i="14"/>
  <c r="B9239" i="14"/>
  <c r="B9238" i="14"/>
  <c r="B9237" i="14"/>
  <c r="B9236" i="14"/>
  <c r="B9235" i="14"/>
  <c r="B9234" i="14"/>
  <c r="B9233" i="14"/>
  <c r="B9232" i="14"/>
  <c r="B9231" i="14"/>
  <c r="B9230" i="14"/>
  <c r="B9229" i="14"/>
  <c r="B9228" i="14"/>
  <c r="B9227" i="14"/>
  <c r="B9226" i="14"/>
  <c r="B9225" i="14"/>
  <c r="B9224" i="14"/>
  <c r="B9223" i="14"/>
  <c r="B9222" i="14"/>
  <c r="B9221" i="14"/>
  <c r="B9220" i="14"/>
  <c r="B9219" i="14"/>
  <c r="B9218" i="14"/>
  <c r="B9217" i="14"/>
  <c r="B9216" i="14"/>
  <c r="B9215" i="14"/>
  <c r="B9214" i="14"/>
  <c r="B9213" i="14"/>
  <c r="B9212" i="14"/>
  <c r="B9211" i="14"/>
  <c r="B9210" i="14"/>
  <c r="B9209" i="14"/>
  <c r="B9208" i="14"/>
  <c r="B9207" i="14"/>
  <c r="B9206" i="14"/>
  <c r="B9205" i="14"/>
  <c r="B9204" i="14"/>
  <c r="B9203" i="14"/>
  <c r="B9202" i="14"/>
  <c r="B9201" i="14"/>
  <c r="B9200" i="14"/>
  <c r="B9199" i="14"/>
  <c r="B9198" i="14"/>
  <c r="B9197" i="14"/>
  <c r="B9196" i="14"/>
  <c r="B9195" i="14"/>
  <c r="B9194" i="14"/>
  <c r="B9193" i="14"/>
  <c r="B9192" i="14"/>
  <c r="B9191" i="14"/>
  <c r="B9190" i="14"/>
  <c r="B9189" i="14"/>
  <c r="B9188" i="14"/>
  <c r="B9187" i="14"/>
  <c r="B9186" i="14"/>
  <c r="B9185" i="14"/>
  <c r="B9184" i="14"/>
  <c r="B9183" i="14"/>
  <c r="B9182" i="14"/>
  <c r="B9181" i="14"/>
  <c r="B9180" i="14"/>
  <c r="B9179" i="14"/>
  <c r="B9178" i="14"/>
  <c r="B9177" i="14"/>
  <c r="B9176" i="14"/>
  <c r="B9175" i="14"/>
  <c r="B9174" i="14"/>
  <c r="B9173" i="14"/>
  <c r="B9172" i="14"/>
  <c r="B9171" i="14"/>
  <c r="B9170" i="14"/>
  <c r="B9169" i="14"/>
  <c r="B9168" i="14"/>
  <c r="B9167" i="14"/>
  <c r="B9166" i="14"/>
  <c r="B9165" i="14"/>
  <c r="B9164" i="14"/>
  <c r="B9163" i="14"/>
  <c r="B9162" i="14"/>
  <c r="B9161" i="14"/>
  <c r="B9160" i="14"/>
  <c r="B9159" i="14"/>
  <c r="B9158" i="14"/>
  <c r="B9157" i="14"/>
  <c r="B9156" i="14"/>
  <c r="B9155" i="14"/>
  <c r="B9154" i="14"/>
  <c r="B9153" i="14"/>
  <c r="B9152" i="14"/>
  <c r="B9151" i="14"/>
  <c r="B9150" i="14"/>
  <c r="B9149" i="14"/>
  <c r="B9148" i="14"/>
  <c r="B9147" i="14"/>
  <c r="B9146" i="14"/>
  <c r="B9145" i="14"/>
  <c r="B9144" i="14"/>
  <c r="B9143" i="14"/>
  <c r="B9142" i="14"/>
  <c r="B9141" i="14"/>
  <c r="B9140" i="14"/>
  <c r="B9139" i="14"/>
  <c r="B9138" i="14"/>
  <c r="B9137" i="14"/>
  <c r="B9136" i="14"/>
  <c r="B9135" i="14"/>
  <c r="B9134" i="14"/>
  <c r="B9133" i="14"/>
  <c r="B9132" i="14"/>
  <c r="B9131" i="14"/>
  <c r="B9130" i="14"/>
  <c r="B9129" i="14"/>
  <c r="B9128" i="14"/>
  <c r="B9127" i="14"/>
  <c r="B9126" i="14"/>
  <c r="B9125" i="14"/>
  <c r="B9124" i="14"/>
  <c r="B9123" i="14"/>
  <c r="B9122" i="14"/>
  <c r="B9121" i="14"/>
  <c r="B9120" i="14"/>
  <c r="B9119" i="14"/>
  <c r="B9118" i="14"/>
  <c r="B9117" i="14"/>
  <c r="B9116" i="14"/>
  <c r="B9115" i="14"/>
  <c r="B9114" i="14"/>
  <c r="B9113" i="14"/>
  <c r="B9112" i="14"/>
  <c r="B9111" i="14"/>
  <c r="B9110" i="14"/>
  <c r="B9109" i="14"/>
  <c r="B9108" i="14"/>
  <c r="B9107" i="14"/>
  <c r="B9106" i="14"/>
  <c r="B9105" i="14"/>
  <c r="B9104" i="14"/>
  <c r="B9103" i="14"/>
  <c r="B9102" i="14"/>
  <c r="B9101" i="14"/>
  <c r="B9100" i="14"/>
  <c r="B9099" i="14"/>
  <c r="B9098" i="14"/>
  <c r="B9097" i="14"/>
  <c r="B9096" i="14"/>
  <c r="B9095" i="14"/>
  <c r="B9094" i="14"/>
  <c r="B9093" i="14"/>
  <c r="B9092" i="14"/>
  <c r="B9091" i="14"/>
  <c r="B9090" i="14"/>
  <c r="B9089" i="14"/>
  <c r="B9088" i="14"/>
  <c r="B9087" i="14"/>
  <c r="B9086" i="14"/>
  <c r="B9085" i="14"/>
  <c r="B9084" i="14"/>
  <c r="B9083" i="14"/>
  <c r="B9082" i="14"/>
  <c r="B9081" i="14"/>
  <c r="B9080" i="14"/>
  <c r="B9079" i="14"/>
  <c r="B9078" i="14"/>
  <c r="B9077" i="14"/>
  <c r="B9076" i="14"/>
  <c r="B9075" i="14"/>
  <c r="B9074" i="14"/>
  <c r="B9073" i="14"/>
  <c r="B9072" i="14"/>
  <c r="B9071" i="14"/>
  <c r="B9070" i="14"/>
  <c r="B9069" i="14"/>
  <c r="B9068" i="14"/>
  <c r="B9067" i="14"/>
  <c r="B9066" i="14"/>
  <c r="B9065" i="14"/>
  <c r="B9064" i="14"/>
  <c r="B9063" i="14"/>
  <c r="B9062" i="14"/>
  <c r="B9061" i="14"/>
  <c r="B9060" i="14"/>
  <c r="B9059" i="14"/>
  <c r="B9058" i="14"/>
  <c r="B9057" i="14"/>
  <c r="B9056" i="14"/>
  <c r="B9055" i="14"/>
  <c r="B9054" i="14"/>
  <c r="B9053" i="14"/>
  <c r="B9052" i="14"/>
  <c r="B9051" i="14"/>
  <c r="B9050" i="14"/>
  <c r="B9049" i="14"/>
  <c r="B9048" i="14"/>
  <c r="B9047" i="14"/>
  <c r="B9046" i="14"/>
  <c r="B9045" i="14"/>
  <c r="B9044" i="14"/>
  <c r="B9043" i="14"/>
  <c r="B9042" i="14"/>
  <c r="B9041" i="14"/>
  <c r="B9040" i="14"/>
  <c r="B9039" i="14"/>
  <c r="B9038" i="14"/>
  <c r="B9037" i="14"/>
  <c r="B9036" i="14"/>
  <c r="B9035" i="14"/>
  <c r="B9034" i="14"/>
  <c r="B9033" i="14"/>
  <c r="B9032" i="14"/>
  <c r="B9031" i="14"/>
  <c r="B9030" i="14"/>
  <c r="B9029" i="14"/>
  <c r="B9028" i="14"/>
  <c r="B9027" i="14"/>
  <c r="B9026" i="14"/>
  <c r="B9025" i="14"/>
  <c r="B9024" i="14"/>
  <c r="B9023" i="14"/>
  <c r="B9022" i="14"/>
  <c r="B9021" i="14"/>
  <c r="B9020" i="14"/>
  <c r="B9019" i="14"/>
  <c r="B9018" i="14"/>
  <c r="B9017" i="14"/>
  <c r="B9016" i="14"/>
  <c r="B9015" i="14"/>
  <c r="B9014" i="14"/>
  <c r="B9013" i="14"/>
  <c r="B9012" i="14"/>
  <c r="B9011" i="14"/>
  <c r="B9010" i="14"/>
  <c r="B9009" i="14"/>
  <c r="B9008" i="14"/>
  <c r="B9007" i="14"/>
  <c r="B9006" i="14"/>
  <c r="B9005" i="14"/>
  <c r="B9004" i="14"/>
  <c r="B9003" i="14"/>
  <c r="B9002" i="14"/>
  <c r="B9001" i="14"/>
  <c r="B9000" i="14"/>
  <c r="B8999" i="14"/>
  <c r="B8998" i="14"/>
  <c r="B8997" i="14"/>
  <c r="B8996" i="14"/>
  <c r="B8995" i="14"/>
  <c r="B8994" i="14"/>
  <c r="B8993" i="14"/>
  <c r="B8992" i="14"/>
  <c r="B8991" i="14"/>
  <c r="B8990" i="14"/>
  <c r="B8989" i="14"/>
  <c r="B8988" i="14"/>
  <c r="B8987" i="14"/>
  <c r="B8986" i="14"/>
  <c r="B8985" i="14"/>
  <c r="B8984" i="14"/>
  <c r="B8983" i="14"/>
  <c r="B8982" i="14"/>
  <c r="B8981" i="14"/>
  <c r="B8980" i="14"/>
  <c r="B8979" i="14"/>
  <c r="B8978" i="14"/>
  <c r="B8977" i="14"/>
  <c r="B8976" i="14"/>
  <c r="B8975" i="14"/>
  <c r="B8974" i="14"/>
  <c r="B8973" i="14"/>
  <c r="B8972" i="14"/>
  <c r="B8971" i="14"/>
  <c r="B8970" i="14"/>
  <c r="B8969" i="14"/>
  <c r="B8968" i="14"/>
  <c r="B8967" i="14"/>
  <c r="B8966" i="14"/>
  <c r="B8965" i="14"/>
  <c r="B8964" i="14"/>
  <c r="B8963" i="14"/>
  <c r="B8962" i="14"/>
  <c r="B8961" i="14"/>
  <c r="B8960" i="14"/>
  <c r="B8959" i="14"/>
  <c r="B8958" i="14"/>
  <c r="B8957" i="14"/>
  <c r="B8956" i="14"/>
  <c r="B8955" i="14"/>
  <c r="B8954" i="14"/>
  <c r="B8953" i="14"/>
  <c r="B8952" i="14"/>
  <c r="B8951" i="14"/>
  <c r="B8950" i="14"/>
  <c r="B8949" i="14"/>
  <c r="B8948" i="14"/>
  <c r="B8947" i="14"/>
  <c r="B8946" i="14"/>
  <c r="B8945" i="14"/>
  <c r="B8944" i="14"/>
  <c r="B8943" i="14"/>
  <c r="B8942" i="14"/>
  <c r="B8941" i="14"/>
  <c r="B8940" i="14"/>
  <c r="B8939" i="14"/>
  <c r="B8938" i="14"/>
  <c r="B8937" i="14"/>
  <c r="B8936" i="14"/>
  <c r="B8935" i="14"/>
  <c r="B8934" i="14"/>
  <c r="B8933" i="14"/>
  <c r="B8932" i="14"/>
  <c r="B8931" i="14"/>
  <c r="B8930" i="14"/>
  <c r="B8929" i="14"/>
  <c r="B8928" i="14"/>
  <c r="B8927" i="14"/>
  <c r="B8926" i="14"/>
  <c r="B8925" i="14"/>
  <c r="B8924" i="14"/>
  <c r="B8923" i="14"/>
  <c r="B8922" i="14"/>
  <c r="B8921" i="14"/>
  <c r="B8920" i="14"/>
  <c r="B8919" i="14"/>
  <c r="B8918" i="14"/>
  <c r="B8917" i="14"/>
  <c r="B8916" i="14"/>
  <c r="B8915" i="14"/>
  <c r="B8914" i="14"/>
  <c r="B8913" i="14"/>
  <c r="B8912" i="14"/>
  <c r="B8911" i="14"/>
  <c r="B8910" i="14"/>
  <c r="B8909" i="14"/>
  <c r="B8908" i="14"/>
  <c r="B8907" i="14"/>
  <c r="B8906" i="14"/>
  <c r="B8905" i="14"/>
  <c r="B8904" i="14"/>
  <c r="B8903" i="14"/>
  <c r="B8902" i="14"/>
  <c r="B8901" i="14"/>
  <c r="B8900" i="14"/>
  <c r="B8899" i="14"/>
  <c r="B8898" i="14"/>
  <c r="B8897" i="14"/>
  <c r="B8896" i="14"/>
  <c r="B8895" i="14"/>
  <c r="B8894" i="14"/>
  <c r="B8893" i="14"/>
  <c r="B8892" i="14"/>
  <c r="B8891" i="14"/>
  <c r="B8890" i="14"/>
  <c r="B8889" i="14"/>
  <c r="B8888" i="14"/>
  <c r="B8887" i="14"/>
  <c r="B8886" i="14"/>
  <c r="B8885" i="14"/>
  <c r="B8884" i="14"/>
  <c r="B8883" i="14"/>
  <c r="B8882" i="14"/>
  <c r="B8881" i="14"/>
  <c r="B8880" i="14"/>
  <c r="B8879" i="14"/>
  <c r="B8878" i="14"/>
  <c r="B8877" i="14"/>
  <c r="B8876" i="14"/>
  <c r="B8875" i="14"/>
  <c r="B8874" i="14"/>
  <c r="B8873" i="14"/>
  <c r="B8872" i="14"/>
  <c r="B8871" i="14"/>
  <c r="B8870" i="14"/>
  <c r="B8869" i="14"/>
  <c r="B8868" i="14"/>
  <c r="B8867" i="14"/>
  <c r="B8866" i="14"/>
  <c r="B8865" i="14"/>
  <c r="B8864" i="14"/>
  <c r="B8863" i="14"/>
  <c r="B8862" i="14"/>
  <c r="B8861" i="14"/>
  <c r="B8860" i="14"/>
  <c r="B8859" i="14"/>
  <c r="B8858" i="14"/>
  <c r="B8857" i="14"/>
  <c r="B8856" i="14"/>
  <c r="B8855" i="14"/>
  <c r="B8854" i="14"/>
  <c r="B8853" i="14"/>
  <c r="B8852" i="14"/>
  <c r="B8851" i="14"/>
  <c r="B8850" i="14"/>
  <c r="B8849" i="14"/>
  <c r="B8848" i="14"/>
  <c r="B8847" i="14"/>
  <c r="B8846" i="14"/>
  <c r="B8845" i="14"/>
  <c r="B8844" i="14"/>
  <c r="B8843" i="14"/>
  <c r="B8842" i="14"/>
  <c r="B8841" i="14"/>
  <c r="B8840" i="14"/>
  <c r="B8839" i="14"/>
  <c r="B8838" i="14"/>
  <c r="B8837" i="14"/>
  <c r="B8836" i="14"/>
  <c r="B8835" i="14"/>
  <c r="B8834" i="14"/>
  <c r="B8833" i="14"/>
  <c r="B8832" i="14"/>
  <c r="B8831" i="14"/>
  <c r="B8830" i="14"/>
  <c r="B8829" i="14"/>
  <c r="B8828" i="14"/>
  <c r="B8827" i="14"/>
  <c r="B8826" i="14"/>
  <c r="B8825" i="14"/>
  <c r="B8824" i="14"/>
  <c r="B8823" i="14"/>
  <c r="B8822" i="14"/>
  <c r="B8821" i="14"/>
  <c r="B8820" i="14"/>
  <c r="B8819" i="14"/>
  <c r="B8818" i="14"/>
  <c r="B8817" i="14"/>
  <c r="B8816" i="14"/>
  <c r="B8815" i="14"/>
  <c r="B8814" i="14"/>
  <c r="B8813" i="14"/>
  <c r="B8812" i="14"/>
  <c r="B8811" i="14"/>
  <c r="B8810" i="14"/>
  <c r="B8809" i="14"/>
  <c r="B8808" i="14"/>
  <c r="B8807" i="14"/>
  <c r="B8806" i="14"/>
  <c r="B8805" i="14"/>
  <c r="B8804" i="14"/>
  <c r="B8803" i="14"/>
  <c r="B8802" i="14"/>
  <c r="B8801" i="14"/>
  <c r="B8800" i="14"/>
  <c r="B8799" i="14"/>
  <c r="B8798" i="14"/>
  <c r="B8797" i="14"/>
  <c r="B8796" i="14"/>
  <c r="B8795" i="14"/>
  <c r="B8794" i="14"/>
  <c r="B8793" i="14"/>
  <c r="B8792" i="14"/>
  <c r="B8791" i="14"/>
  <c r="B8790" i="14"/>
  <c r="B8789" i="14"/>
  <c r="B8788" i="14"/>
  <c r="B8787" i="14"/>
  <c r="B8786" i="14"/>
  <c r="B8785" i="14"/>
  <c r="B8784" i="14"/>
  <c r="B8783" i="14"/>
  <c r="B8782" i="14"/>
  <c r="B8781" i="14"/>
  <c r="B8780" i="14"/>
  <c r="B8779" i="14"/>
  <c r="B8778" i="14"/>
  <c r="B8777" i="14"/>
  <c r="B8776" i="14"/>
  <c r="B8775" i="14"/>
  <c r="B8774" i="14"/>
  <c r="B8773" i="14"/>
  <c r="B8772" i="14"/>
  <c r="B8771" i="14"/>
  <c r="B8770" i="14"/>
  <c r="B8769" i="14"/>
  <c r="B8768" i="14"/>
  <c r="B8767" i="14"/>
  <c r="B8766" i="14"/>
  <c r="B8765" i="14"/>
  <c r="B8764" i="14"/>
  <c r="B8763" i="14"/>
  <c r="B8762" i="14"/>
  <c r="B8761" i="14"/>
  <c r="B8760" i="14"/>
  <c r="B8759" i="14"/>
  <c r="B8758" i="14"/>
  <c r="B8757" i="14"/>
  <c r="B8756" i="14"/>
  <c r="B8755" i="14"/>
  <c r="B8754" i="14"/>
  <c r="B8753" i="14"/>
  <c r="B8752" i="14"/>
  <c r="B8751" i="14"/>
  <c r="B8750" i="14"/>
  <c r="B8749" i="14"/>
  <c r="B8748" i="14"/>
  <c r="B8747" i="14"/>
  <c r="B8746" i="14"/>
  <c r="B8745" i="14"/>
  <c r="B8744" i="14"/>
  <c r="B8743" i="14"/>
  <c r="B8742" i="14"/>
  <c r="B8741" i="14"/>
  <c r="B8740" i="14"/>
  <c r="B8739" i="14"/>
  <c r="B8738" i="14"/>
  <c r="B8737" i="14"/>
  <c r="B8736" i="14"/>
  <c r="B8735" i="14"/>
  <c r="B8734" i="14"/>
  <c r="B8733" i="14"/>
  <c r="B8732" i="14"/>
  <c r="B8731" i="14"/>
  <c r="B8730" i="14"/>
  <c r="B8729" i="14"/>
  <c r="B8728" i="14"/>
  <c r="B8727" i="14"/>
  <c r="B8726" i="14"/>
  <c r="B8725" i="14"/>
  <c r="B8724" i="14"/>
  <c r="B8723" i="14"/>
  <c r="B8722" i="14"/>
  <c r="B8721" i="14"/>
  <c r="B8720" i="14"/>
  <c r="B8719" i="14"/>
  <c r="B8718" i="14"/>
  <c r="B8717" i="14"/>
  <c r="B8716" i="14"/>
  <c r="B8715" i="14"/>
  <c r="B8714" i="14"/>
  <c r="B8713" i="14"/>
  <c r="B8712" i="14"/>
  <c r="B8711" i="14"/>
  <c r="B8710" i="14"/>
  <c r="B8709" i="14"/>
  <c r="B8708" i="14"/>
  <c r="B8707" i="14"/>
  <c r="B8706" i="14"/>
  <c r="B8705" i="14"/>
  <c r="B8704" i="14"/>
  <c r="B8703" i="14"/>
  <c r="B8702" i="14"/>
  <c r="B8701" i="14"/>
  <c r="B8700" i="14"/>
  <c r="B8699" i="14"/>
  <c r="B8698" i="14"/>
  <c r="B8697" i="14"/>
  <c r="B8696" i="14"/>
  <c r="B8695" i="14"/>
  <c r="B8694" i="14"/>
  <c r="B8693" i="14"/>
  <c r="B8692" i="14"/>
  <c r="B8691" i="14"/>
  <c r="B8690" i="14"/>
  <c r="B8689" i="14"/>
  <c r="B8688" i="14"/>
  <c r="B8687" i="14"/>
  <c r="B8686" i="14"/>
  <c r="B8685" i="14"/>
  <c r="B8684" i="14"/>
  <c r="B8683" i="14"/>
  <c r="B8682" i="14"/>
  <c r="B8681" i="14"/>
  <c r="B8680" i="14"/>
  <c r="B8679" i="14"/>
  <c r="B8678" i="14"/>
  <c r="B8677" i="14"/>
  <c r="B8676" i="14"/>
  <c r="B8675" i="14"/>
  <c r="B8674" i="14"/>
  <c r="B8673" i="14"/>
  <c r="B8672" i="14"/>
  <c r="B8671" i="14"/>
  <c r="B8670" i="14"/>
  <c r="B8669" i="14"/>
  <c r="B8668" i="14"/>
  <c r="B8667" i="14"/>
  <c r="B8666" i="14"/>
  <c r="B8665" i="14"/>
  <c r="B8664" i="14"/>
  <c r="B8663" i="14"/>
  <c r="B8662" i="14"/>
  <c r="B8661" i="14"/>
  <c r="B8660" i="14"/>
  <c r="B8659" i="14"/>
  <c r="B8658" i="14"/>
  <c r="B8657" i="14"/>
  <c r="B8656" i="14"/>
  <c r="B8655" i="14"/>
  <c r="B8654" i="14"/>
  <c r="B8653" i="14"/>
  <c r="B8652" i="14"/>
  <c r="B8651" i="14"/>
  <c r="B8650" i="14"/>
  <c r="B8649" i="14"/>
  <c r="B8648" i="14"/>
  <c r="B8647" i="14"/>
  <c r="B8646" i="14"/>
  <c r="B8645" i="14"/>
  <c r="B8644" i="14"/>
  <c r="B8643" i="14"/>
  <c r="B8642" i="14"/>
  <c r="B8641" i="14"/>
  <c r="B8640" i="14"/>
  <c r="B8639" i="14"/>
  <c r="B8638" i="14"/>
  <c r="B8637" i="14"/>
  <c r="B8636" i="14"/>
  <c r="B8635" i="14"/>
  <c r="B8634" i="14"/>
  <c r="B8633" i="14"/>
  <c r="B8632" i="14"/>
  <c r="B8631" i="14"/>
  <c r="B8630" i="14"/>
  <c r="B8629" i="14"/>
  <c r="B8628" i="14"/>
  <c r="B8627" i="14"/>
  <c r="B8626" i="14"/>
  <c r="B8625" i="14"/>
  <c r="B8624" i="14"/>
  <c r="B8623" i="14"/>
  <c r="B8622" i="14"/>
  <c r="B8621" i="14"/>
  <c r="B8620" i="14"/>
  <c r="B8619" i="14"/>
  <c r="B8618" i="14"/>
  <c r="B8617" i="14"/>
  <c r="B8616" i="14"/>
  <c r="B8615" i="14"/>
  <c r="B8614" i="14"/>
  <c r="B8613" i="14"/>
  <c r="B8612" i="14"/>
  <c r="B8611" i="14"/>
  <c r="B8610" i="14"/>
  <c r="B8609" i="14"/>
  <c r="B8608" i="14"/>
  <c r="B8607" i="14"/>
  <c r="B8606" i="14"/>
  <c r="B8605" i="14"/>
  <c r="B8604" i="14"/>
  <c r="B8603" i="14"/>
  <c r="B8602" i="14"/>
  <c r="B8601" i="14"/>
  <c r="B8600" i="14"/>
  <c r="B8599" i="14"/>
  <c r="B8598" i="14"/>
  <c r="B8597" i="14"/>
  <c r="B8596" i="14"/>
  <c r="B8595" i="14"/>
  <c r="B8594" i="14"/>
  <c r="B8593" i="14"/>
  <c r="B8592" i="14"/>
  <c r="B8591" i="14"/>
  <c r="B8590" i="14"/>
  <c r="B8589" i="14"/>
  <c r="B8588" i="14"/>
  <c r="B8587" i="14"/>
  <c r="B8586" i="14"/>
  <c r="B8585" i="14"/>
  <c r="B8584" i="14"/>
  <c r="B8583" i="14"/>
  <c r="B8582" i="14"/>
  <c r="B8581" i="14"/>
  <c r="B8580" i="14"/>
  <c r="B8579" i="14"/>
  <c r="B8578" i="14"/>
  <c r="B8577" i="14"/>
  <c r="B8576" i="14"/>
  <c r="B8575" i="14"/>
  <c r="B8574" i="14"/>
  <c r="B8573" i="14"/>
  <c r="B8572" i="14"/>
  <c r="B8571" i="14"/>
  <c r="B8570" i="14"/>
  <c r="B8569" i="14"/>
  <c r="B8568" i="14"/>
  <c r="B8567" i="14"/>
  <c r="B8566" i="14"/>
  <c r="B8565" i="14"/>
  <c r="B8564" i="14"/>
  <c r="B8563" i="14"/>
  <c r="B8562" i="14"/>
  <c r="B8561" i="14"/>
  <c r="B8560" i="14"/>
  <c r="B8559" i="14"/>
  <c r="B8558" i="14"/>
  <c r="B8557" i="14"/>
  <c r="B8556" i="14"/>
  <c r="B8555" i="14"/>
  <c r="B8554" i="14"/>
  <c r="B8553" i="14"/>
  <c r="B8552" i="14"/>
  <c r="B8551" i="14"/>
  <c r="B8550" i="14"/>
  <c r="B8549" i="14"/>
  <c r="B8548" i="14"/>
  <c r="B8547" i="14"/>
  <c r="B8546" i="14"/>
  <c r="B8545" i="14"/>
  <c r="B8544" i="14"/>
  <c r="B8543" i="14"/>
  <c r="B8542" i="14"/>
  <c r="B8541" i="14"/>
  <c r="B8540" i="14"/>
  <c r="B8539" i="14"/>
  <c r="B8538" i="14"/>
  <c r="B8537" i="14"/>
  <c r="B8536" i="14"/>
  <c r="B8535" i="14"/>
  <c r="B8534" i="14"/>
  <c r="B8533" i="14"/>
  <c r="B8532" i="14"/>
  <c r="B8531" i="14"/>
  <c r="B8530" i="14"/>
  <c r="B8529" i="14"/>
  <c r="B8528" i="14"/>
  <c r="B8527" i="14"/>
  <c r="B8526" i="14"/>
  <c r="B8525" i="14"/>
  <c r="B8524" i="14"/>
  <c r="B8523" i="14"/>
  <c r="B8522" i="14"/>
  <c r="B8521" i="14"/>
  <c r="B8520" i="14"/>
  <c r="B8519" i="14"/>
  <c r="B8518" i="14"/>
  <c r="B8517" i="14"/>
  <c r="B8516" i="14"/>
  <c r="B8515" i="14"/>
  <c r="B8514" i="14"/>
  <c r="B8513" i="14"/>
  <c r="B8512" i="14"/>
  <c r="B8511" i="14"/>
  <c r="B8510" i="14"/>
  <c r="B8509" i="14"/>
  <c r="B8508" i="14"/>
  <c r="B8507" i="14"/>
  <c r="B8506" i="14"/>
  <c r="B8505" i="14"/>
  <c r="B8504" i="14"/>
  <c r="B8503" i="14"/>
  <c r="B8502" i="14"/>
  <c r="B8501" i="14"/>
  <c r="B8500" i="14"/>
  <c r="B8499" i="14"/>
  <c r="B8498" i="14"/>
  <c r="B8497" i="14"/>
  <c r="B8496" i="14"/>
  <c r="B8495" i="14"/>
  <c r="B8494" i="14"/>
  <c r="B8493" i="14"/>
  <c r="B8492" i="14"/>
  <c r="B8491" i="14"/>
  <c r="B8490" i="14"/>
  <c r="B8489" i="14"/>
  <c r="B8488" i="14"/>
  <c r="B8487" i="14"/>
  <c r="B8486" i="14"/>
  <c r="B8485" i="14"/>
  <c r="B8484" i="14"/>
  <c r="B8483" i="14"/>
  <c r="B8482" i="14"/>
  <c r="B8481" i="14"/>
  <c r="B8480" i="14"/>
  <c r="B8479" i="14"/>
  <c r="B8478" i="14"/>
  <c r="B8477" i="14"/>
  <c r="B8476" i="14"/>
  <c r="B8475" i="14"/>
  <c r="B8474" i="14"/>
  <c r="B8473" i="14"/>
  <c r="B8472" i="14"/>
  <c r="B8471" i="14"/>
  <c r="B8470" i="14"/>
  <c r="B8469" i="14"/>
  <c r="B8468" i="14"/>
  <c r="B8467" i="14"/>
  <c r="B8466" i="14"/>
  <c r="B8465" i="14"/>
  <c r="B8464" i="14"/>
  <c r="B8463" i="14"/>
  <c r="B8462" i="14"/>
  <c r="B8461" i="14"/>
  <c r="B8460" i="14"/>
  <c r="B8459" i="14"/>
  <c r="B8458" i="14"/>
  <c r="B8457" i="14"/>
  <c r="B8456" i="14"/>
  <c r="B8455" i="14"/>
  <c r="B8454" i="14"/>
  <c r="B8453" i="14"/>
  <c r="B8452" i="14"/>
  <c r="B8451" i="14"/>
  <c r="B8450" i="14"/>
  <c r="B8449" i="14"/>
  <c r="B8448" i="14"/>
  <c r="B8447" i="14"/>
  <c r="B8446" i="14"/>
  <c r="B8445" i="14"/>
  <c r="B8444" i="14"/>
  <c r="B8443" i="14"/>
  <c r="B8442" i="14"/>
  <c r="B8441" i="14"/>
  <c r="B8440" i="14"/>
  <c r="B8439" i="14"/>
  <c r="B8438" i="14"/>
  <c r="B8437" i="14"/>
  <c r="B8436" i="14"/>
  <c r="B8435" i="14"/>
  <c r="B8434" i="14"/>
  <c r="B8433" i="14"/>
  <c r="B8432" i="14"/>
  <c r="B8431" i="14"/>
  <c r="B8430" i="14"/>
  <c r="B8429" i="14"/>
  <c r="B8428" i="14"/>
  <c r="B8427" i="14"/>
  <c r="B8426" i="14"/>
  <c r="B8425" i="14"/>
  <c r="B8424" i="14"/>
  <c r="B8423" i="14"/>
  <c r="B8422" i="14"/>
  <c r="B8421" i="14"/>
  <c r="B8420" i="14"/>
  <c r="B8419" i="14"/>
  <c r="B8418" i="14"/>
  <c r="B8417" i="14"/>
  <c r="B8416" i="14"/>
  <c r="B8415" i="14"/>
  <c r="B8414" i="14"/>
  <c r="B8413" i="14"/>
  <c r="B8412" i="14"/>
  <c r="B8411" i="14"/>
  <c r="B8410" i="14"/>
  <c r="B8409" i="14"/>
  <c r="B8408" i="14"/>
  <c r="B8407" i="14"/>
  <c r="B8406" i="14"/>
  <c r="B8405" i="14"/>
  <c r="B8404" i="14"/>
  <c r="B8403" i="14"/>
  <c r="B8402" i="14"/>
  <c r="B8401" i="14"/>
  <c r="B8400" i="14"/>
  <c r="B8399" i="14"/>
  <c r="B8398" i="14"/>
  <c r="B8397" i="14"/>
  <c r="B8396" i="14"/>
  <c r="B8395" i="14"/>
  <c r="B8394" i="14"/>
  <c r="B8393" i="14"/>
  <c r="B8392" i="14"/>
  <c r="B8391" i="14"/>
  <c r="B8390" i="14"/>
  <c r="B8389" i="14"/>
  <c r="B8388" i="14"/>
  <c r="B8387" i="14"/>
  <c r="B8386" i="14"/>
  <c r="B8385" i="14"/>
  <c r="B8384" i="14"/>
  <c r="B8383" i="14"/>
  <c r="B8382" i="14"/>
  <c r="B8381" i="14"/>
  <c r="B8380" i="14"/>
  <c r="B8379" i="14"/>
  <c r="B8378" i="14"/>
  <c r="B8377" i="14"/>
  <c r="B8376" i="14"/>
  <c r="B8375" i="14"/>
  <c r="B8374" i="14"/>
  <c r="B8373" i="14"/>
  <c r="B8372" i="14"/>
  <c r="B8371" i="14"/>
  <c r="B8370" i="14"/>
  <c r="B8369" i="14"/>
  <c r="B8368" i="14"/>
  <c r="B8367" i="14"/>
  <c r="B8366" i="14"/>
  <c r="B8365" i="14"/>
  <c r="B8364" i="14"/>
  <c r="B8363" i="14"/>
  <c r="B8362" i="14"/>
  <c r="B8361" i="14"/>
  <c r="B8360" i="14"/>
  <c r="B8359" i="14"/>
  <c r="B8358" i="14"/>
  <c r="B8357" i="14"/>
  <c r="B8356" i="14"/>
  <c r="B8355" i="14"/>
  <c r="B8354" i="14"/>
  <c r="B8353" i="14"/>
  <c r="B8352" i="14"/>
  <c r="B8351" i="14"/>
  <c r="B8350" i="14"/>
  <c r="B8349" i="14"/>
  <c r="B8348" i="14"/>
  <c r="B8347" i="14"/>
  <c r="B8346" i="14"/>
  <c r="B8345" i="14"/>
  <c r="B8344" i="14"/>
  <c r="B8343" i="14"/>
  <c r="B8342" i="14"/>
  <c r="B8341" i="14"/>
  <c r="B8340" i="14"/>
  <c r="B8339" i="14"/>
  <c r="B8338" i="14"/>
  <c r="B8337" i="14"/>
  <c r="B8336" i="14"/>
  <c r="B8335" i="14"/>
  <c r="B8334" i="14"/>
  <c r="B8333" i="14"/>
  <c r="B8332" i="14"/>
  <c r="B8331" i="14"/>
  <c r="B8330" i="14"/>
  <c r="B8329" i="14"/>
  <c r="B8328" i="14"/>
  <c r="B8327" i="14"/>
  <c r="B8326" i="14"/>
  <c r="B8325" i="14"/>
  <c r="B8324" i="14"/>
  <c r="B8323" i="14"/>
  <c r="B8322" i="14"/>
  <c r="B8321" i="14"/>
  <c r="B8320" i="14"/>
  <c r="B8319" i="14"/>
  <c r="B8318" i="14"/>
  <c r="B8317" i="14"/>
  <c r="B8316" i="14"/>
  <c r="B8315" i="14"/>
  <c r="B8314" i="14"/>
  <c r="B8313" i="14"/>
  <c r="B8312" i="14"/>
  <c r="B8311" i="14"/>
  <c r="B8310" i="14"/>
  <c r="B8309" i="14"/>
  <c r="B8308" i="14"/>
  <c r="B8307" i="14"/>
  <c r="B8306" i="14"/>
  <c r="B8305" i="14"/>
  <c r="B8304" i="14"/>
  <c r="B8303" i="14"/>
  <c r="B8302" i="14"/>
  <c r="B8301" i="14"/>
  <c r="B8300" i="14"/>
  <c r="B8299" i="14"/>
  <c r="B8298" i="14"/>
  <c r="B8297" i="14"/>
  <c r="B8296" i="14"/>
  <c r="B8295" i="14"/>
  <c r="B8294" i="14"/>
  <c r="B8293" i="14"/>
  <c r="B8292" i="14"/>
  <c r="B8291" i="14"/>
  <c r="B8290" i="14"/>
  <c r="B8289" i="14"/>
  <c r="B8288" i="14"/>
  <c r="B8287" i="14"/>
  <c r="B8286" i="14"/>
  <c r="B8285" i="14"/>
  <c r="B8284" i="14"/>
  <c r="B8283" i="14"/>
  <c r="B8282" i="14"/>
  <c r="B8281" i="14"/>
  <c r="B8280" i="14"/>
  <c r="B8279" i="14"/>
  <c r="B8278" i="14"/>
  <c r="B8277" i="14"/>
  <c r="B8276" i="14"/>
  <c r="B8275" i="14"/>
  <c r="B8274" i="14"/>
  <c r="B8273" i="14"/>
  <c r="B8272" i="14"/>
  <c r="B8271" i="14"/>
  <c r="B8270" i="14"/>
  <c r="B8269" i="14"/>
  <c r="B8268" i="14"/>
  <c r="B8267" i="14"/>
  <c r="B8266" i="14"/>
  <c r="B8265" i="14"/>
  <c r="B8264" i="14"/>
  <c r="B8263" i="14"/>
  <c r="B8262" i="14"/>
  <c r="B8261" i="14"/>
  <c r="B8260" i="14"/>
  <c r="B8259" i="14"/>
  <c r="B8258" i="14"/>
  <c r="B8257" i="14"/>
  <c r="B8256" i="14"/>
  <c r="B8255" i="14"/>
  <c r="B8254" i="14"/>
  <c r="B8253" i="14"/>
  <c r="B8252" i="14"/>
  <c r="B8251" i="14"/>
  <c r="B8250" i="14"/>
  <c r="B8249" i="14"/>
  <c r="B8248" i="14"/>
  <c r="B8247" i="14"/>
  <c r="B8246" i="14"/>
  <c r="B8245" i="14"/>
  <c r="B8244" i="14"/>
  <c r="B8243" i="14"/>
  <c r="B8242" i="14"/>
  <c r="B8241" i="14"/>
  <c r="B8240" i="14"/>
  <c r="B8239" i="14"/>
  <c r="B8238" i="14"/>
  <c r="B8237" i="14"/>
  <c r="B8236" i="14"/>
  <c r="B8235" i="14"/>
  <c r="B8234" i="14"/>
  <c r="B8233" i="14"/>
  <c r="B8232" i="14"/>
  <c r="B8231" i="14"/>
  <c r="B8230" i="14"/>
  <c r="B8229" i="14"/>
  <c r="B8228" i="14"/>
  <c r="B8227" i="14"/>
  <c r="B8226" i="14"/>
  <c r="B8225" i="14"/>
  <c r="B8224" i="14"/>
  <c r="B8223" i="14"/>
  <c r="B8222" i="14"/>
  <c r="B8221" i="14"/>
  <c r="B8220" i="14"/>
  <c r="B8219" i="14"/>
  <c r="B8218" i="14"/>
  <c r="B8217" i="14"/>
  <c r="B8216" i="14"/>
  <c r="B8215" i="14"/>
  <c r="B8214" i="14"/>
  <c r="B8213" i="14"/>
  <c r="B8212" i="14"/>
  <c r="B8211" i="14"/>
  <c r="B8210" i="14"/>
  <c r="B8209" i="14"/>
  <c r="B8208" i="14"/>
  <c r="B8207" i="14"/>
  <c r="B8206" i="14"/>
  <c r="B8205" i="14"/>
  <c r="B8204" i="14"/>
  <c r="B8203" i="14"/>
  <c r="B8202" i="14"/>
  <c r="B8201" i="14"/>
  <c r="B8200" i="14"/>
  <c r="B8199" i="14"/>
  <c r="B8198" i="14"/>
  <c r="B8197" i="14"/>
  <c r="B8196" i="14"/>
  <c r="B8195" i="14"/>
  <c r="B8194" i="14"/>
  <c r="B8193" i="14"/>
  <c r="B8192" i="14"/>
  <c r="B8191" i="14"/>
  <c r="B8190" i="14"/>
  <c r="B8189" i="14"/>
  <c r="B8188" i="14"/>
  <c r="B8187" i="14"/>
  <c r="B8186" i="14"/>
  <c r="B8185" i="14"/>
  <c r="B8184" i="14"/>
  <c r="B8183" i="14"/>
  <c r="B8182" i="14"/>
  <c r="B8181" i="14"/>
  <c r="B8180" i="14"/>
  <c r="B8179" i="14"/>
  <c r="B8178" i="14"/>
  <c r="B8177" i="14"/>
  <c r="B8176" i="14"/>
  <c r="B8175" i="14"/>
  <c r="B8174" i="14"/>
  <c r="B8173" i="14"/>
  <c r="B8172" i="14"/>
  <c r="B8171" i="14"/>
  <c r="B8170" i="14"/>
  <c r="B8169" i="14"/>
  <c r="B8168" i="14"/>
  <c r="B8167" i="14"/>
  <c r="B8166" i="14"/>
  <c r="B8165" i="14"/>
  <c r="B8164" i="14"/>
  <c r="B8163" i="14"/>
  <c r="B8162" i="14"/>
  <c r="B8161" i="14"/>
  <c r="B8160" i="14"/>
  <c r="B8159" i="14"/>
  <c r="B8158" i="14"/>
  <c r="B8157" i="14"/>
  <c r="B8156" i="14"/>
  <c r="B8155" i="14"/>
  <c r="B8154" i="14"/>
  <c r="B8153" i="14"/>
  <c r="B8152" i="14"/>
  <c r="B8151" i="14"/>
  <c r="B8150" i="14"/>
  <c r="B8149" i="14"/>
  <c r="B8148" i="14"/>
  <c r="B8147" i="14"/>
  <c r="B8146" i="14"/>
  <c r="B8145" i="14"/>
  <c r="B8144" i="14"/>
  <c r="B8143" i="14"/>
  <c r="B8142" i="14"/>
  <c r="B8141" i="14"/>
  <c r="B8140" i="14"/>
  <c r="B8139" i="14"/>
  <c r="B8138" i="14"/>
  <c r="B8137" i="14"/>
  <c r="B8136" i="14"/>
  <c r="B8135" i="14"/>
  <c r="B8134" i="14"/>
  <c r="B8133" i="14"/>
  <c r="B8132" i="14"/>
  <c r="B8131" i="14"/>
  <c r="B8130" i="14"/>
  <c r="B8129" i="14"/>
  <c r="B8128" i="14"/>
  <c r="B8127" i="14"/>
  <c r="B8126" i="14"/>
  <c r="B8125" i="14"/>
  <c r="B8124" i="14"/>
  <c r="B8123" i="14"/>
  <c r="B8122" i="14"/>
  <c r="B8121" i="14"/>
  <c r="B8120" i="14"/>
  <c r="B8119" i="14"/>
  <c r="B8118" i="14"/>
  <c r="B8117" i="14"/>
  <c r="B8116" i="14"/>
  <c r="B8115" i="14"/>
  <c r="B8114" i="14"/>
  <c r="B8113" i="14"/>
  <c r="B8112" i="14"/>
  <c r="B8111" i="14"/>
  <c r="B8110" i="14"/>
  <c r="B8109" i="14"/>
  <c r="B8108" i="14"/>
  <c r="B8107" i="14"/>
  <c r="B8106" i="14"/>
  <c r="B8105" i="14"/>
  <c r="B8104" i="14"/>
  <c r="B8103" i="14"/>
  <c r="B8102" i="14"/>
  <c r="B8101" i="14"/>
  <c r="B8100" i="14"/>
  <c r="B8099" i="14"/>
  <c r="B8098" i="14"/>
  <c r="B8097" i="14"/>
  <c r="B8096" i="14"/>
  <c r="B8095" i="14"/>
  <c r="B8094" i="14"/>
  <c r="B8093" i="14"/>
  <c r="B8092" i="14"/>
  <c r="B8091" i="14"/>
  <c r="B8090" i="14"/>
  <c r="B8089" i="14"/>
  <c r="B8088" i="14"/>
  <c r="B8087" i="14"/>
  <c r="B8086" i="14"/>
  <c r="B8085" i="14"/>
  <c r="B8084" i="14"/>
  <c r="B8083" i="14"/>
  <c r="B8082" i="14"/>
  <c r="B8081" i="14"/>
  <c r="B8080" i="14"/>
  <c r="B8079" i="14"/>
  <c r="B8078" i="14"/>
  <c r="B8077" i="14"/>
  <c r="B8076" i="14"/>
  <c r="B8075" i="14"/>
  <c r="B8074" i="14"/>
  <c r="B8073" i="14"/>
  <c r="B8072" i="14"/>
  <c r="B8071" i="14"/>
  <c r="B8070" i="14"/>
  <c r="B8069" i="14"/>
  <c r="B8068" i="14"/>
  <c r="B8067" i="14"/>
  <c r="B8066" i="14"/>
  <c r="B8065" i="14"/>
  <c r="B8064" i="14"/>
  <c r="B8063" i="14"/>
  <c r="B8062" i="14"/>
  <c r="B8061" i="14"/>
  <c r="B8060" i="14"/>
  <c r="B8059" i="14"/>
  <c r="B8058" i="14"/>
  <c r="B8057" i="14"/>
  <c r="B8056" i="14"/>
  <c r="B8055" i="14"/>
  <c r="B8054" i="14"/>
  <c r="B8053" i="14"/>
  <c r="B8052" i="14"/>
  <c r="B8051" i="14"/>
  <c r="B8050" i="14"/>
  <c r="B8049" i="14"/>
  <c r="B8048" i="14"/>
  <c r="B8047" i="14"/>
  <c r="B8046" i="14"/>
  <c r="B8045" i="14"/>
  <c r="B8044" i="14"/>
  <c r="B8043" i="14"/>
  <c r="B8042" i="14"/>
  <c r="B8041" i="14"/>
  <c r="B8040" i="14"/>
  <c r="B8039" i="14"/>
  <c r="B8038" i="14"/>
  <c r="B8037" i="14"/>
  <c r="B8036" i="14"/>
  <c r="B8035" i="14"/>
  <c r="B8034" i="14"/>
  <c r="B8033" i="14"/>
  <c r="B8032" i="14"/>
  <c r="B8031" i="14"/>
  <c r="B8030" i="14"/>
  <c r="B8029" i="14"/>
  <c r="B8028" i="14"/>
  <c r="B8027" i="14"/>
  <c r="B8026" i="14"/>
  <c r="B8025" i="14"/>
  <c r="B8024" i="14"/>
  <c r="B8023" i="14"/>
  <c r="B8022" i="14"/>
  <c r="B8021" i="14"/>
  <c r="B8020" i="14"/>
  <c r="B8019" i="14"/>
  <c r="B8018" i="14"/>
  <c r="B8017" i="14"/>
  <c r="B8016" i="14"/>
  <c r="B8015" i="14"/>
  <c r="B8014" i="14"/>
  <c r="B8013" i="14"/>
  <c r="B8012" i="14"/>
  <c r="B8011" i="14"/>
  <c r="B8010" i="14"/>
  <c r="B8009" i="14"/>
  <c r="B8008" i="14"/>
  <c r="B8007" i="14"/>
  <c r="B8006" i="14"/>
  <c r="B8005" i="14"/>
  <c r="B8004" i="14"/>
  <c r="B8003" i="14"/>
  <c r="B8002" i="14"/>
  <c r="B8001" i="14"/>
  <c r="B8000" i="14"/>
  <c r="B7999" i="14"/>
  <c r="B7998" i="14"/>
  <c r="B7997" i="14"/>
  <c r="B7996" i="14"/>
  <c r="B7995" i="14"/>
  <c r="B7994" i="14"/>
  <c r="B7993" i="14"/>
  <c r="B7992" i="14"/>
  <c r="B7991" i="14"/>
  <c r="B7990" i="14"/>
  <c r="B7989" i="14"/>
  <c r="B7988" i="14"/>
  <c r="B7987" i="14"/>
  <c r="B7986" i="14"/>
  <c r="B7985" i="14"/>
  <c r="B7984" i="14"/>
  <c r="B7983" i="14"/>
  <c r="B7982" i="14"/>
  <c r="B7981" i="14"/>
  <c r="B7980" i="14"/>
  <c r="B7979" i="14"/>
  <c r="B7978" i="14"/>
  <c r="B7977" i="14"/>
  <c r="B7976" i="14"/>
  <c r="B7975" i="14"/>
  <c r="B7974" i="14"/>
  <c r="B7973" i="14"/>
  <c r="B7972" i="14"/>
  <c r="B7971" i="14"/>
  <c r="B7970" i="14"/>
  <c r="B7969" i="14"/>
  <c r="B7968" i="14"/>
  <c r="B7967" i="14"/>
  <c r="B7966" i="14"/>
  <c r="B7965" i="14"/>
  <c r="B7964" i="14"/>
  <c r="B7963" i="14"/>
  <c r="B7962" i="14"/>
  <c r="B7961" i="14"/>
  <c r="B7960" i="14"/>
  <c r="B7959" i="14"/>
  <c r="B7958" i="14"/>
  <c r="B7957" i="14"/>
  <c r="B7956" i="14"/>
  <c r="B7955" i="14"/>
  <c r="B7954" i="14"/>
  <c r="B7953" i="14"/>
  <c r="B7952" i="14"/>
  <c r="B7951" i="14"/>
  <c r="B7950" i="14"/>
  <c r="B7949" i="14"/>
  <c r="B7948" i="14"/>
  <c r="B7947" i="14"/>
  <c r="B7946" i="14"/>
  <c r="B7945" i="14"/>
  <c r="B7944" i="14"/>
  <c r="B7943" i="14"/>
  <c r="B7942" i="14"/>
  <c r="B7941" i="14"/>
  <c r="B7940" i="14"/>
  <c r="B7939" i="14"/>
  <c r="B7938" i="14"/>
  <c r="B7937" i="14"/>
  <c r="B7936" i="14"/>
  <c r="B7935" i="14"/>
  <c r="B7934" i="14"/>
  <c r="B7933" i="14"/>
  <c r="B7932" i="14"/>
  <c r="B7931" i="14"/>
  <c r="B7930" i="14"/>
  <c r="B7929" i="14"/>
  <c r="B7928" i="14"/>
  <c r="B7927" i="14"/>
  <c r="B7926" i="14"/>
  <c r="B7925" i="14"/>
  <c r="B7924" i="14"/>
  <c r="B7923" i="14"/>
  <c r="B7922" i="14"/>
  <c r="B7921" i="14"/>
  <c r="B7920" i="14"/>
  <c r="B7919" i="14"/>
  <c r="B7918" i="14"/>
  <c r="B7917" i="14"/>
  <c r="B7916" i="14"/>
  <c r="B7915" i="14"/>
  <c r="B7914" i="14"/>
  <c r="B7913" i="14"/>
  <c r="B7912" i="14"/>
  <c r="B7911" i="14"/>
  <c r="B7910" i="14"/>
  <c r="B7909" i="14"/>
  <c r="B7908" i="14"/>
  <c r="B7907" i="14"/>
  <c r="B7906" i="14"/>
  <c r="B7905" i="14"/>
  <c r="B7904" i="14"/>
  <c r="B7903" i="14"/>
  <c r="B7902" i="14"/>
  <c r="B7901" i="14"/>
  <c r="B7900" i="14"/>
  <c r="B7899" i="14"/>
  <c r="B7898" i="14"/>
  <c r="B7897" i="14"/>
  <c r="B7896" i="14"/>
  <c r="B7895" i="14"/>
  <c r="B7894" i="14"/>
  <c r="B7893" i="14"/>
  <c r="B7892" i="14"/>
  <c r="B7891" i="14"/>
  <c r="B7890" i="14"/>
  <c r="B7889" i="14"/>
  <c r="B7888" i="14"/>
  <c r="B7887" i="14"/>
  <c r="B7886" i="14"/>
  <c r="B7885" i="14"/>
  <c r="B7884" i="14"/>
  <c r="B7883" i="14"/>
  <c r="B7882" i="14"/>
  <c r="B7881" i="14"/>
  <c r="B7880" i="14"/>
  <c r="B7879" i="14"/>
  <c r="B7878" i="14"/>
  <c r="B7877" i="14"/>
  <c r="B7876" i="14"/>
  <c r="B7875" i="14"/>
  <c r="B7874" i="14"/>
  <c r="B7873" i="14"/>
  <c r="B7872" i="14"/>
  <c r="B7871" i="14"/>
  <c r="B7870" i="14"/>
  <c r="B7869" i="14"/>
  <c r="B7868" i="14"/>
  <c r="B7867" i="14"/>
  <c r="B7866" i="14"/>
  <c r="B7865" i="14"/>
  <c r="B7864" i="14"/>
  <c r="B7863" i="14"/>
  <c r="B7862" i="14"/>
  <c r="B7861" i="14"/>
  <c r="B7860" i="14"/>
  <c r="B7859" i="14"/>
  <c r="B7858" i="14"/>
  <c r="B7857" i="14"/>
  <c r="B7856" i="14"/>
  <c r="B7855" i="14"/>
  <c r="B7854" i="14"/>
  <c r="B7853" i="14"/>
  <c r="B7852" i="14"/>
  <c r="B7851" i="14"/>
  <c r="B7850" i="14"/>
  <c r="B7849" i="14"/>
  <c r="B7848" i="14"/>
  <c r="B7847" i="14"/>
  <c r="B7846" i="14"/>
  <c r="B7845" i="14"/>
  <c r="B7844" i="14"/>
  <c r="B7843" i="14"/>
  <c r="B7842" i="14"/>
  <c r="B7841" i="14"/>
  <c r="B7840" i="14"/>
  <c r="B7839" i="14"/>
  <c r="B7838" i="14"/>
  <c r="B7837" i="14"/>
  <c r="B7836" i="14"/>
  <c r="B7835" i="14"/>
  <c r="B7834" i="14"/>
  <c r="B7833" i="14"/>
  <c r="B7832" i="14"/>
  <c r="B7831" i="14"/>
  <c r="B7830" i="14"/>
  <c r="B7829" i="14"/>
  <c r="B7828" i="14"/>
  <c r="B7827" i="14"/>
  <c r="B7826" i="14"/>
  <c r="B7825" i="14"/>
  <c r="B7824" i="14"/>
  <c r="B7823" i="14"/>
  <c r="B7822" i="14"/>
  <c r="B7821" i="14"/>
  <c r="B7820" i="14"/>
  <c r="B7819" i="14"/>
  <c r="B7818" i="14"/>
  <c r="B7817" i="14"/>
  <c r="B7816" i="14"/>
  <c r="B7815" i="14"/>
  <c r="B7814" i="14"/>
  <c r="B7813" i="14"/>
  <c r="B7812" i="14"/>
  <c r="B7811" i="14"/>
  <c r="B7810" i="14"/>
  <c r="B7809" i="14"/>
  <c r="B7808" i="14"/>
  <c r="B7807" i="14"/>
  <c r="B7806" i="14"/>
  <c r="B7805" i="14"/>
  <c r="B7804" i="14"/>
  <c r="B7803" i="14"/>
  <c r="B7802" i="14"/>
  <c r="B7801" i="14"/>
  <c r="B7800" i="14"/>
  <c r="B7799" i="14"/>
  <c r="B7798" i="14"/>
  <c r="B7797" i="14"/>
  <c r="B7796" i="14"/>
  <c r="B7795" i="14"/>
  <c r="B7794" i="14"/>
  <c r="B7793" i="14"/>
  <c r="B7792" i="14"/>
  <c r="B7791" i="14"/>
  <c r="B7790" i="14"/>
  <c r="B7789" i="14"/>
  <c r="B7788" i="14"/>
  <c r="B7787" i="14"/>
  <c r="B7786" i="14"/>
  <c r="B7785" i="14"/>
  <c r="B7784" i="14"/>
  <c r="B7783" i="14"/>
  <c r="B7782" i="14"/>
  <c r="B7781" i="14"/>
  <c r="B7780" i="14"/>
  <c r="B7779" i="14"/>
  <c r="B7778" i="14"/>
  <c r="B7777" i="14"/>
  <c r="B7776" i="14"/>
  <c r="B7775" i="14"/>
  <c r="B7774" i="14"/>
  <c r="B7773" i="14"/>
  <c r="B7772" i="14"/>
  <c r="B7771" i="14"/>
  <c r="B7770" i="14"/>
  <c r="B7769" i="14"/>
  <c r="B7768" i="14"/>
  <c r="B7767" i="14"/>
  <c r="B7766" i="14"/>
  <c r="B7765" i="14"/>
  <c r="B7764" i="14"/>
  <c r="B7763" i="14"/>
  <c r="B7762" i="14"/>
  <c r="B7761" i="14"/>
  <c r="B7760" i="14"/>
  <c r="B7759" i="14"/>
  <c r="B7758" i="14"/>
  <c r="B7757" i="14"/>
  <c r="B7756" i="14"/>
  <c r="B7755" i="14"/>
  <c r="B7754" i="14"/>
  <c r="B7753" i="14"/>
  <c r="B7752" i="14"/>
  <c r="B7751" i="14"/>
  <c r="B7750" i="14"/>
  <c r="B7749" i="14"/>
  <c r="B7748" i="14"/>
  <c r="B7747" i="14"/>
  <c r="B7746" i="14"/>
  <c r="B7745" i="14"/>
  <c r="B7744" i="14"/>
  <c r="B7743" i="14"/>
  <c r="B7742" i="14"/>
  <c r="B7741" i="14"/>
  <c r="B7740" i="14"/>
  <c r="B7739" i="14"/>
  <c r="B7738" i="14"/>
  <c r="B7737" i="14"/>
  <c r="B7736" i="14"/>
  <c r="B7735" i="14"/>
  <c r="B7734" i="14"/>
  <c r="B7733" i="14"/>
  <c r="B7732" i="14"/>
  <c r="B7731" i="14"/>
  <c r="B7730" i="14"/>
  <c r="B7729" i="14"/>
  <c r="B7728" i="14"/>
  <c r="B7727" i="14"/>
  <c r="B7726" i="14"/>
  <c r="B7725" i="14"/>
  <c r="B7724" i="14"/>
  <c r="B7723" i="14"/>
  <c r="B7722" i="14"/>
  <c r="B7721" i="14"/>
  <c r="B7720" i="14"/>
  <c r="B7719" i="14"/>
  <c r="B7718" i="14"/>
  <c r="B7717" i="14"/>
  <c r="B7716" i="14"/>
  <c r="B7715" i="14"/>
  <c r="B7714" i="14"/>
  <c r="B7713" i="14"/>
  <c r="B7712" i="14"/>
  <c r="B7711" i="14"/>
  <c r="B7710" i="14"/>
  <c r="B7709" i="14"/>
  <c r="B7708" i="14"/>
  <c r="B7707" i="14"/>
  <c r="B7706" i="14"/>
  <c r="B7705" i="14"/>
  <c r="B7704" i="14"/>
  <c r="B7703" i="14"/>
  <c r="B7702" i="14"/>
  <c r="B7701" i="14"/>
  <c r="B7700" i="14"/>
  <c r="B7699" i="14"/>
  <c r="B7698" i="14"/>
  <c r="B7697" i="14"/>
  <c r="B7696" i="14"/>
  <c r="B7695" i="14"/>
  <c r="B7694" i="14"/>
  <c r="B7693" i="14"/>
  <c r="B7692" i="14"/>
  <c r="B7691" i="14"/>
  <c r="B7690" i="14"/>
  <c r="B7689" i="14"/>
  <c r="B7688" i="14"/>
  <c r="B7687" i="14"/>
  <c r="B7686" i="14"/>
  <c r="B7685" i="14"/>
  <c r="B7684" i="14"/>
  <c r="B7683" i="14"/>
  <c r="B7682" i="14"/>
  <c r="B7681" i="14"/>
  <c r="B7680" i="14"/>
  <c r="B7679" i="14"/>
  <c r="B7678" i="14"/>
  <c r="B7677" i="14"/>
  <c r="B7676" i="14"/>
  <c r="B7675" i="14"/>
  <c r="B7674" i="14"/>
  <c r="B7673" i="14"/>
  <c r="B7672" i="14"/>
  <c r="B7671" i="14"/>
  <c r="B7670" i="14"/>
  <c r="B7669" i="14"/>
  <c r="B7668" i="14"/>
  <c r="B7667" i="14"/>
  <c r="B7666" i="14"/>
  <c r="B7665" i="14"/>
  <c r="B7664" i="14"/>
  <c r="B7663" i="14"/>
  <c r="B7662" i="14"/>
  <c r="B7661" i="14"/>
  <c r="B7660" i="14"/>
  <c r="B7659" i="14"/>
  <c r="B7658" i="14"/>
  <c r="B7657" i="14"/>
  <c r="B7656" i="14"/>
  <c r="B7655" i="14"/>
  <c r="B7654" i="14"/>
  <c r="B7653" i="14"/>
  <c r="B7652" i="14"/>
  <c r="B7651" i="14"/>
  <c r="B7650" i="14"/>
  <c r="B7649" i="14"/>
  <c r="B7648" i="14"/>
  <c r="B7647" i="14"/>
  <c r="B7646" i="14"/>
  <c r="B7645" i="14"/>
  <c r="B7644" i="14"/>
  <c r="B7643" i="14"/>
  <c r="B7642" i="14"/>
  <c r="B7641" i="14"/>
  <c r="B7640" i="14"/>
  <c r="B7639" i="14"/>
  <c r="B7638" i="14"/>
  <c r="B7637" i="14"/>
  <c r="B7636" i="14"/>
  <c r="B7635" i="14"/>
  <c r="B7634" i="14"/>
  <c r="B7633" i="14"/>
  <c r="B7632" i="14"/>
  <c r="B7631" i="14"/>
  <c r="B7630" i="14"/>
  <c r="B7629" i="14"/>
  <c r="B7628" i="14"/>
  <c r="B7627" i="14"/>
  <c r="B7626" i="14"/>
  <c r="B7625" i="14"/>
  <c r="B7624" i="14"/>
  <c r="B7623" i="14"/>
  <c r="B7622" i="14"/>
  <c r="B7621" i="14"/>
  <c r="B7620" i="14"/>
  <c r="B7619" i="14"/>
  <c r="B7618" i="14"/>
  <c r="B7617" i="14"/>
  <c r="B7616" i="14"/>
  <c r="B7615" i="14"/>
  <c r="B7614" i="14"/>
  <c r="B7613" i="14"/>
  <c r="B7612" i="14"/>
  <c r="B7611" i="14"/>
  <c r="B7610" i="14"/>
  <c r="B7609" i="14"/>
  <c r="B7608" i="14"/>
  <c r="B7607" i="14"/>
  <c r="B7606" i="14"/>
  <c r="B7605" i="14"/>
  <c r="B7604" i="14"/>
  <c r="B7603" i="14"/>
  <c r="B7602" i="14"/>
  <c r="B7601" i="14"/>
  <c r="B7600" i="14"/>
  <c r="B7599" i="14"/>
  <c r="B7598" i="14"/>
  <c r="B7597" i="14"/>
  <c r="B7596" i="14"/>
  <c r="B7595" i="14"/>
  <c r="B7594" i="14"/>
  <c r="B7593" i="14"/>
  <c r="B7592" i="14"/>
  <c r="B7591" i="14"/>
  <c r="B7590" i="14"/>
  <c r="B7589" i="14"/>
  <c r="B7588" i="14"/>
  <c r="B7587" i="14"/>
  <c r="B7586" i="14"/>
  <c r="B7585" i="14"/>
  <c r="B7584" i="14"/>
  <c r="B7583" i="14"/>
  <c r="B7582" i="14"/>
  <c r="B7581" i="14"/>
  <c r="B7580" i="14"/>
  <c r="B7579" i="14"/>
  <c r="B7578" i="14"/>
  <c r="B7577" i="14"/>
  <c r="B7576" i="14"/>
  <c r="B7575" i="14"/>
  <c r="B7574" i="14"/>
  <c r="B7573" i="14"/>
  <c r="B7572" i="14"/>
  <c r="B7571" i="14"/>
  <c r="B7570" i="14"/>
  <c r="B7569" i="14"/>
  <c r="B7568" i="14"/>
  <c r="B7567" i="14"/>
  <c r="B7566" i="14"/>
  <c r="B7565" i="14"/>
  <c r="B7564" i="14"/>
  <c r="B7563" i="14"/>
  <c r="B7562" i="14"/>
  <c r="B7561" i="14"/>
  <c r="B7560" i="14"/>
  <c r="B7559" i="14"/>
  <c r="B7558" i="14"/>
  <c r="B7557" i="14"/>
  <c r="B7556" i="14"/>
  <c r="B7555" i="14"/>
  <c r="B7554" i="14"/>
  <c r="B7553" i="14"/>
  <c r="B7552" i="14"/>
  <c r="B7551" i="14"/>
  <c r="B7550" i="14"/>
  <c r="B7549" i="14"/>
  <c r="B7548" i="14"/>
  <c r="B7547" i="14"/>
  <c r="B7546" i="14"/>
  <c r="B7545" i="14"/>
  <c r="B7544" i="14"/>
  <c r="B7543" i="14"/>
  <c r="B7542" i="14"/>
  <c r="B7541" i="14"/>
  <c r="B7540" i="14"/>
  <c r="B7539" i="14"/>
  <c r="B7538" i="14"/>
  <c r="B7537" i="14"/>
  <c r="B7536" i="14"/>
  <c r="B7535" i="14"/>
  <c r="B7534" i="14"/>
  <c r="B7533" i="14"/>
  <c r="B7532" i="14"/>
  <c r="B7531" i="14"/>
  <c r="B7530" i="14"/>
  <c r="B7529" i="14"/>
  <c r="B7528" i="14"/>
  <c r="B7527" i="14"/>
  <c r="B7526" i="14"/>
  <c r="B7525" i="14"/>
  <c r="B7524" i="14"/>
  <c r="B7523" i="14"/>
  <c r="B7522" i="14"/>
  <c r="B7521" i="14"/>
  <c r="B7520" i="14"/>
  <c r="B7519" i="14"/>
  <c r="B7518" i="14"/>
  <c r="B7517" i="14"/>
  <c r="B7516" i="14"/>
  <c r="B7515" i="14"/>
  <c r="B7514" i="14"/>
  <c r="B7513" i="14"/>
  <c r="B7512" i="14"/>
  <c r="B7511" i="14"/>
  <c r="B7510" i="14"/>
  <c r="B7509" i="14"/>
  <c r="B7508" i="14"/>
  <c r="B7507" i="14"/>
  <c r="B7506" i="14"/>
  <c r="B7505" i="14"/>
  <c r="B7504" i="14"/>
  <c r="B7503" i="14"/>
  <c r="B7502" i="14"/>
  <c r="B7501" i="14"/>
  <c r="B7500" i="14"/>
  <c r="B7499" i="14"/>
  <c r="B7498" i="14"/>
  <c r="B7497" i="14"/>
  <c r="B7496" i="14"/>
  <c r="B7495" i="14"/>
  <c r="B7494" i="14"/>
  <c r="B7493" i="14"/>
  <c r="B7492" i="14"/>
  <c r="B7491" i="14"/>
  <c r="B7490" i="14"/>
  <c r="B7489" i="14"/>
  <c r="B7488" i="14"/>
  <c r="B7487" i="14"/>
  <c r="B7486" i="14"/>
  <c r="B7485" i="14"/>
  <c r="B7484" i="14"/>
  <c r="B7483" i="14"/>
  <c r="B7482" i="14"/>
  <c r="B7481" i="14"/>
  <c r="B7480" i="14"/>
  <c r="B7479" i="14"/>
  <c r="B7478" i="14"/>
  <c r="B7477" i="14"/>
  <c r="B7476" i="14"/>
  <c r="B7475" i="14"/>
  <c r="B7474" i="14"/>
  <c r="B7473" i="14"/>
  <c r="B7472" i="14"/>
  <c r="B7471" i="14"/>
  <c r="B7470" i="14"/>
  <c r="B7469" i="14"/>
  <c r="B7468" i="14"/>
  <c r="B7467" i="14"/>
  <c r="B7466" i="14"/>
  <c r="B7465" i="14"/>
  <c r="B7464" i="14"/>
  <c r="B7463" i="14"/>
  <c r="B7462" i="14"/>
  <c r="B7461" i="14"/>
  <c r="B7460" i="14"/>
  <c r="B7459" i="14"/>
  <c r="B7458" i="14"/>
  <c r="B7457" i="14"/>
  <c r="B7456" i="14"/>
  <c r="B7455" i="14"/>
  <c r="B7454" i="14"/>
  <c r="B7453" i="14"/>
  <c r="B7452" i="14"/>
  <c r="B7451" i="14"/>
  <c r="B7450" i="14"/>
  <c r="B7449" i="14"/>
  <c r="B7448" i="14"/>
  <c r="B7447" i="14"/>
  <c r="B7446" i="14"/>
  <c r="B7445" i="14"/>
  <c r="B7444" i="14"/>
  <c r="B7443" i="14"/>
  <c r="B7442" i="14"/>
  <c r="B7441" i="14"/>
  <c r="B7440" i="14"/>
  <c r="B7439" i="14"/>
  <c r="B7438" i="14"/>
  <c r="B7437" i="14"/>
  <c r="B7436" i="14"/>
  <c r="B7435" i="14"/>
  <c r="B7434" i="14"/>
  <c r="B7433" i="14"/>
  <c r="B7432" i="14"/>
  <c r="B7431" i="14"/>
  <c r="B7430" i="14"/>
  <c r="B7429" i="14"/>
  <c r="B7428" i="14"/>
  <c r="B7427" i="14"/>
  <c r="B7426" i="14"/>
  <c r="B7425" i="14"/>
  <c r="B7424" i="14"/>
  <c r="B7423" i="14"/>
  <c r="B7422" i="14"/>
  <c r="B7421" i="14"/>
  <c r="B7420" i="14"/>
  <c r="B7419" i="14"/>
  <c r="B7418" i="14"/>
  <c r="B7417" i="14"/>
  <c r="B7416" i="14"/>
  <c r="B7415" i="14"/>
  <c r="B7414" i="14"/>
  <c r="B7413" i="14"/>
  <c r="B7412" i="14"/>
  <c r="B7411" i="14"/>
  <c r="B7410" i="14"/>
  <c r="B7409" i="14"/>
  <c r="B7408" i="14"/>
  <c r="B7407" i="14"/>
  <c r="B7406" i="14"/>
  <c r="B7405" i="14"/>
  <c r="B7404" i="14"/>
  <c r="B7403" i="14"/>
  <c r="B7402" i="14"/>
  <c r="B7401" i="14"/>
  <c r="B7400" i="14"/>
  <c r="B7399" i="14"/>
  <c r="B7398" i="14"/>
  <c r="B7397" i="14"/>
  <c r="B7396" i="14"/>
  <c r="B7395" i="14"/>
  <c r="B7394" i="14"/>
  <c r="B7393" i="14"/>
  <c r="B7392" i="14"/>
  <c r="B7391" i="14"/>
  <c r="B7390" i="14"/>
  <c r="B7389" i="14"/>
  <c r="B7388" i="14"/>
  <c r="B7387" i="14"/>
  <c r="B7386" i="14"/>
  <c r="B7385" i="14"/>
  <c r="B7384" i="14"/>
  <c r="B7383" i="14"/>
  <c r="B7382" i="14"/>
  <c r="B7381" i="14"/>
  <c r="B7380" i="14"/>
  <c r="B7379" i="14"/>
  <c r="B7378" i="14"/>
  <c r="B7377" i="14"/>
  <c r="B7376" i="14"/>
  <c r="B7375" i="14"/>
  <c r="B7374" i="14"/>
  <c r="B7373" i="14"/>
  <c r="B7372" i="14"/>
  <c r="B7371" i="14"/>
  <c r="B7370" i="14"/>
  <c r="B7369" i="14"/>
  <c r="B7368" i="14"/>
  <c r="B7367" i="14"/>
  <c r="B7366" i="14"/>
  <c r="B7365" i="14"/>
  <c r="B7364" i="14"/>
  <c r="B7363" i="14"/>
  <c r="B7362" i="14"/>
  <c r="B7361" i="14"/>
  <c r="B7360" i="14"/>
  <c r="B7359" i="14"/>
  <c r="B7358" i="14"/>
  <c r="B7357" i="14"/>
  <c r="B7356" i="14"/>
  <c r="B7355" i="14"/>
  <c r="B7354" i="14"/>
  <c r="B7353" i="14"/>
  <c r="B7352" i="14"/>
  <c r="B7351" i="14"/>
  <c r="B7350" i="14"/>
  <c r="B7349" i="14"/>
  <c r="B7348" i="14"/>
  <c r="B7347" i="14"/>
  <c r="B7346" i="14"/>
  <c r="B7345" i="14"/>
  <c r="B7344" i="14"/>
  <c r="B7343" i="14"/>
  <c r="B7342" i="14"/>
  <c r="B7341" i="14"/>
  <c r="B7340" i="14"/>
  <c r="B7339" i="14"/>
  <c r="B7338" i="14"/>
  <c r="B7337" i="14"/>
  <c r="B7336" i="14"/>
  <c r="B7335" i="14"/>
  <c r="B7334" i="14"/>
  <c r="B7333" i="14"/>
  <c r="B7332" i="14"/>
  <c r="B7331" i="14"/>
  <c r="B7330" i="14"/>
  <c r="B7329" i="14"/>
  <c r="B7328" i="14"/>
  <c r="B7327" i="14"/>
  <c r="B7326" i="14"/>
  <c r="B7325" i="14"/>
  <c r="B7324" i="14"/>
  <c r="B7323" i="14"/>
  <c r="B7322" i="14"/>
  <c r="B7321" i="14"/>
  <c r="B7320" i="14"/>
  <c r="B7319" i="14"/>
  <c r="B7318" i="14"/>
  <c r="B7317" i="14"/>
  <c r="B7316" i="14"/>
  <c r="B7315" i="14"/>
  <c r="B7314" i="14"/>
  <c r="B7313" i="14"/>
  <c r="B7312" i="14"/>
  <c r="B7311" i="14"/>
  <c r="B7310" i="14"/>
  <c r="B7309" i="14"/>
  <c r="B7308" i="14"/>
  <c r="B7307" i="14"/>
  <c r="B7306" i="14"/>
  <c r="B7305" i="14"/>
  <c r="B7304" i="14"/>
  <c r="B7303" i="14"/>
  <c r="B7302" i="14"/>
  <c r="B7301" i="14"/>
  <c r="B7300" i="14"/>
  <c r="B7299" i="14"/>
  <c r="B7298" i="14"/>
  <c r="B7297" i="14"/>
  <c r="B7296" i="14"/>
  <c r="B7295" i="14"/>
  <c r="B7294" i="14"/>
  <c r="B7293" i="14"/>
  <c r="B7292" i="14"/>
  <c r="B7291" i="14"/>
  <c r="B7290" i="14"/>
  <c r="B7289" i="14"/>
  <c r="B7288" i="14"/>
  <c r="B7287" i="14"/>
  <c r="B7286" i="14"/>
  <c r="B7285" i="14"/>
  <c r="B7284" i="14"/>
  <c r="B7283" i="14"/>
  <c r="B7282" i="14"/>
  <c r="B7281" i="14"/>
  <c r="B7280" i="14"/>
  <c r="B7279" i="14"/>
  <c r="B7278" i="14"/>
  <c r="B7277" i="14"/>
  <c r="B7276" i="14"/>
  <c r="B7275" i="14"/>
  <c r="B7274" i="14"/>
  <c r="B7273" i="14"/>
  <c r="B7272" i="14"/>
  <c r="B7271" i="14"/>
  <c r="B7270" i="14"/>
  <c r="B7269" i="14"/>
  <c r="B7268" i="14"/>
  <c r="B7267" i="14"/>
  <c r="B7266" i="14"/>
  <c r="B7265" i="14"/>
  <c r="B7264" i="14"/>
  <c r="B7263" i="14"/>
  <c r="B7262" i="14"/>
  <c r="B7261" i="14"/>
  <c r="B7260" i="14"/>
  <c r="B7259" i="14"/>
  <c r="B7258" i="14"/>
  <c r="B7257" i="14"/>
  <c r="B7256" i="14"/>
  <c r="B7255" i="14"/>
  <c r="B7254" i="14"/>
  <c r="B7253" i="14"/>
  <c r="B7252" i="14"/>
  <c r="B7251" i="14"/>
  <c r="B7250" i="14"/>
  <c r="B7249" i="14"/>
  <c r="B7248" i="14"/>
  <c r="B7247" i="14"/>
  <c r="B7246" i="14"/>
  <c r="B7245" i="14"/>
  <c r="B7244" i="14"/>
  <c r="B7243" i="14"/>
  <c r="B7242" i="14"/>
  <c r="B7241" i="14"/>
  <c r="B7240" i="14"/>
  <c r="B7239" i="14"/>
  <c r="B7238" i="14"/>
  <c r="B7237" i="14"/>
  <c r="B7236" i="14"/>
  <c r="B7235" i="14"/>
  <c r="B7234" i="14"/>
  <c r="B7233" i="14"/>
  <c r="B7232" i="14"/>
  <c r="B7231" i="14"/>
  <c r="B7230" i="14"/>
  <c r="B7229" i="14"/>
  <c r="B7228" i="14"/>
  <c r="B7227" i="14"/>
  <c r="B7226" i="14"/>
  <c r="B7225" i="14"/>
  <c r="B7224" i="14"/>
  <c r="B7223" i="14"/>
  <c r="B7222" i="14"/>
  <c r="B7221" i="14"/>
  <c r="B7220" i="14"/>
  <c r="B7219" i="14"/>
  <c r="B7218" i="14"/>
  <c r="B7217" i="14"/>
  <c r="B7216" i="14"/>
  <c r="B7215" i="14"/>
  <c r="B7214" i="14"/>
  <c r="B7213" i="14"/>
  <c r="B7212" i="14"/>
  <c r="B7211" i="14"/>
  <c r="B7210" i="14"/>
  <c r="B7209" i="14"/>
  <c r="B7208" i="14"/>
  <c r="B7207" i="14"/>
  <c r="B7206" i="14"/>
  <c r="B7205" i="14"/>
  <c r="B7204" i="14"/>
  <c r="B7203" i="14"/>
  <c r="B7202" i="14"/>
  <c r="B7201" i="14"/>
  <c r="B7200" i="14"/>
  <c r="B7199" i="14"/>
  <c r="B7198" i="14"/>
  <c r="B7197" i="14"/>
  <c r="B7196" i="14"/>
  <c r="B7195" i="14"/>
  <c r="B7194" i="14"/>
  <c r="B7193" i="14"/>
  <c r="B7192" i="14"/>
  <c r="B7191" i="14"/>
  <c r="B7190" i="14"/>
  <c r="B7189" i="14"/>
  <c r="B7188" i="14"/>
  <c r="B7187" i="14"/>
  <c r="B7186" i="14"/>
  <c r="B7185" i="14"/>
  <c r="B7184" i="14"/>
  <c r="B7183" i="14"/>
  <c r="B7182" i="14"/>
  <c r="B7181" i="14"/>
  <c r="B7180" i="14"/>
  <c r="B7179" i="14"/>
  <c r="B7178" i="14"/>
  <c r="B7177" i="14"/>
  <c r="B7176" i="14"/>
  <c r="B7175" i="14"/>
  <c r="B7174" i="14"/>
  <c r="B7173" i="14"/>
  <c r="B7172" i="14"/>
  <c r="B7171" i="14"/>
  <c r="B7170" i="14"/>
  <c r="B7169" i="14"/>
  <c r="B7168" i="14"/>
  <c r="B7167" i="14"/>
  <c r="B7166" i="14"/>
  <c r="B7165" i="14"/>
  <c r="B7164" i="14"/>
  <c r="B7163" i="14"/>
  <c r="B7162" i="14"/>
  <c r="B7161" i="14"/>
  <c r="B7160" i="14"/>
  <c r="B7159" i="14"/>
  <c r="B7158" i="14"/>
  <c r="B7157" i="14"/>
  <c r="B7156" i="14"/>
  <c r="B7155" i="14"/>
  <c r="B7154" i="14"/>
  <c r="B7153" i="14"/>
  <c r="B7152" i="14"/>
  <c r="B7151" i="14"/>
  <c r="B7150" i="14"/>
  <c r="B7149" i="14"/>
  <c r="B7148" i="14"/>
  <c r="B7147" i="14"/>
  <c r="B7146" i="14"/>
  <c r="B7145" i="14"/>
  <c r="B7144" i="14"/>
  <c r="B7143" i="14"/>
  <c r="B7142" i="14"/>
  <c r="B7141" i="14"/>
  <c r="B7140" i="14"/>
  <c r="B7139" i="14"/>
  <c r="B7138" i="14"/>
  <c r="B7137" i="14"/>
  <c r="B7136" i="14"/>
  <c r="B7135" i="14"/>
  <c r="B7134" i="14"/>
  <c r="B7133" i="14"/>
  <c r="B7132" i="14"/>
  <c r="B7131" i="14"/>
  <c r="B7130" i="14"/>
  <c r="B7129" i="14"/>
  <c r="B7128" i="14"/>
  <c r="B7127" i="14"/>
  <c r="B7126" i="14"/>
  <c r="B7125" i="14"/>
  <c r="B7124" i="14"/>
  <c r="B7123" i="14"/>
  <c r="B7122" i="14"/>
  <c r="B7121" i="14"/>
  <c r="B7120" i="14"/>
  <c r="B7119" i="14"/>
  <c r="B7118" i="14"/>
  <c r="B7117" i="14"/>
  <c r="B7116" i="14"/>
  <c r="B7115" i="14"/>
  <c r="B7114" i="14"/>
  <c r="B7113" i="14"/>
  <c r="B7112" i="14"/>
  <c r="B7111" i="14"/>
  <c r="B7110" i="14"/>
  <c r="B7109" i="14"/>
  <c r="B7108" i="14"/>
  <c r="B7107" i="14"/>
  <c r="B7106" i="14"/>
  <c r="B7105" i="14"/>
  <c r="B7104" i="14"/>
  <c r="B7103" i="14"/>
  <c r="B7102" i="14"/>
  <c r="B7101" i="14"/>
  <c r="B7100" i="14"/>
  <c r="B7099" i="14"/>
  <c r="B7098" i="14"/>
  <c r="B7097" i="14"/>
  <c r="B7096" i="14"/>
  <c r="B7095" i="14"/>
  <c r="B7094" i="14"/>
  <c r="B7093" i="14"/>
  <c r="B7092" i="14"/>
  <c r="B7091" i="14"/>
  <c r="B7090" i="14"/>
  <c r="B7089" i="14"/>
  <c r="B7088" i="14"/>
  <c r="B7087" i="14"/>
  <c r="B7086" i="14"/>
  <c r="B7085" i="14"/>
  <c r="B7084" i="14"/>
  <c r="B7083" i="14"/>
  <c r="B7082" i="14"/>
  <c r="B7081" i="14"/>
  <c r="B7080" i="14"/>
  <c r="B7079" i="14"/>
  <c r="B7078" i="14"/>
  <c r="B7077" i="14"/>
  <c r="B7076" i="14"/>
  <c r="B7075" i="14"/>
  <c r="B7074" i="14"/>
  <c r="B7073" i="14"/>
  <c r="B7072" i="14"/>
  <c r="B7071" i="14"/>
  <c r="B7070" i="14"/>
  <c r="B7069" i="14"/>
  <c r="B7068" i="14"/>
  <c r="B7067" i="14"/>
  <c r="B7066" i="14"/>
  <c r="B7065" i="14"/>
  <c r="B7064" i="14"/>
  <c r="B7063" i="14"/>
  <c r="B7062" i="14"/>
  <c r="B7061" i="14"/>
  <c r="B7060" i="14"/>
  <c r="B7059" i="14"/>
  <c r="B7058" i="14"/>
  <c r="B7057" i="14"/>
  <c r="B7056" i="14"/>
  <c r="B7055" i="14"/>
  <c r="B7054" i="14"/>
  <c r="B7053" i="14"/>
  <c r="B7052" i="14"/>
  <c r="B7051" i="14"/>
  <c r="B7050" i="14"/>
  <c r="B7049" i="14"/>
  <c r="B7048" i="14"/>
  <c r="B7047" i="14"/>
  <c r="B7046" i="14"/>
  <c r="B7045" i="14"/>
  <c r="B7044" i="14"/>
  <c r="B7043" i="14"/>
  <c r="B7042" i="14"/>
  <c r="B7041" i="14"/>
  <c r="B7040" i="14"/>
  <c r="B7039" i="14"/>
  <c r="B7038" i="14"/>
  <c r="B7037" i="14"/>
  <c r="B7036" i="14"/>
  <c r="B7035" i="14"/>
  <c r="B7034" i="14"/>
  <c r="B7033" i="14"/>
  <c r="B7032" i="14"/>
  <c r="B7031" i="14"/>
  <c r="B7030" i="14"/>
  <c r="B7029" i="14"/>
  <c r="B7028" i="14"/>
  <c r="B7027" i="14"/>
  <c r="B7026" i="14"/>
  <c r="B7025" i="14"/>
  <c r="B7024" i="14"/>
  <c r="B7023" i="14"/>
  <c r="B7022" i="14"/>
  <c r="B7021" i="14"/>
  <c r="B7020" i="14"/>
  <c r="B7019" i="14"/>
  <c r="B7018" i="14"/>
  <c r="B7017" i="14"/>
  <c r="B7016" i="14"/>
  <c r="B7015" i="14"/>
  <c r="B7014" i="14"/>
  <c r="B7013" i="14"/>
  <c r="B7012" i="14"/>
  <c r="B7011" i="14"/>
  <c r="B7010" i="14"/>
  <c r="B7009" i="14"/>
  <c r="B7008" i="14"/>
  <c r="B7007" i="14"/>
  <c r="B7006" i="14"/>
  <c r="B7005" i="14"/>
  <c r="B7004" i="14"/>
  <c r="B7003" i="14"/>
  <c r="B7002" i="14"/>
  <c r="B7001" i="14"/>
  <c r="B7000" i="14"/>
  <c r="B6999" i="14"/>
  <c r="B6998" i="14"/>
  <c r="B6997" i="14"/>
  <c r="B6996" i="14"/>
  <c r="B6995" i="14"/>
  <c r="B6994" i="14"/>
  <c r="B6993" i="14"/>
  <c r="B6992" i="14"/>
  <c r="B6991" i="14"/>
  <c r="B6990" i="14"/>
  <c r="B6989" i="14"/>
  <c r="B6988" i="14"/>
  <c r="B6987" i="14"/>
  <c r="B6986" i="14"/>
  <c r="B6985" i="14"/>
  <c r="B6984" i="14"/>
  <c r="B6983" i="14"/>
  <c r="B6982" i="14"/>
  <c r="B6981" i="14"/>
  <c r="B6980" i="14"/>
  <c r="B6979" i="14"/>
  <c r="B6978" i="14"/>
  <c r="B6977" i="14"/>
  <c r="B6976" i="14"/>
  <c r="B6975" i="14"/>
  <c r="B6974" i="14"/>
  <c r="B6973" i="14"/>
  <c r="B6972" i="14"/>
  <c r="B6971" i="14"/>
  <c r="B6970" i="14"/>
  <c r="B6969" i="14"/>
  <c r="B6968" i="14"/>
  <c r="B6967" i="14"/>
  <c r="B6966" i="14"/>
  <c r="B6965" i="14"/>
  <c r="B6964" i="14"/>
  <c r="B6963" i="14"/>
  <c r="B6962" i="14"/>
  <c r="B6961" i="14"/>
  <c r="B6960" i="14"/>
  <c r="B6959" i="14"/>
  <c r="B6958" i="14"/>
  <c r="B6957" i="14"/>
  <c r="B6956" i="14"/>
  <c r="B6955" i="14"/>
  <c r="B6954" i="14"/>
  <c r="B6953" i="14"/>
  <c r="B6952" i="14"/>
  <c r="B6951" i="14"/>
  <c r="B6950" i="14"/>
  <c r="B6949" i="14"/>
  <c r="B6948" i="14"/>
  <c r="B6947" i="14"/>
  <c r="B6946" i="14"/>
  <c r="B6945" i="14"/>
  <c r="B6944" i="14"/>
  <c r="B6943" i="14"/>
  <c r="B6942" i="14"/>
  <c r="B6941" i="14"/>
  <c r="B6940" i="14"/>
  <c r="B6939" i="14"/>
  <c r="B6938" i="14"/>
  <c r="B6937" i="14"/>
  <c r="B6936" i="14"/>
  <c r="B6935" i="14"/>
  <c r="B6934" i="14"/>
  <c r="B6933" i="14"/>
  <c r="B6932" i="14"/>
  <c r="B6931" i="14"/>
  <c r="B6930" i="14"/>
  <c r="B6929" i="14"/>
  <c r="B6928" i="14"/>
  <c r="B6927" i="14"/>
  <c r="B6926" i="14"/>
  <c r="B6925" i="14"/>
  <c r="B6924" i="14"/>
  <c r="B6923" i="14"/>
  <c r="B6922" i="14"/>
  <c r="B6921" i="14"/>
  <c r="B6920" i="14"/>
  <c r="B6919" i="14"/>
  <c r="B6918" i="14"/>
  <c r="B6917" i="14"/>
  <c r="B6916" i="14"/>
  <c r="B6915" i="14"/>
  <c r="B6914" i="14"/>
  <c r="B6913" i="14"/>
  <c r="B6912" i="14"/>
  <c r="B6911" i="14"/>
  <c r="B6910" i="14"/>
  <c r="B6909" i="14"/>
  <c r="B6908" i="14"/>
  <c r="B6907" i="14"/>
  <c r="B6906" i="14"/>
  <c r="B6905" i="14"/>
  <c r="B6904" i="14"/>
  <c r="B6903" i="14"/>
  <c r="B6902" i="14"/>
  <c r="B6901" i="14"/>
  <c r="B6900" i="14"/>
  <c r="B6899" i="14"/>
  <c r="B6898" i="14"/>
  <c r="B6897" i="14"/>
  <c r="B6896" i="14"/>
  <c r="B6895" i="14"/>
  <c r="B6894" i="14"/>
  <c r="B6893" i="14"/>
  <c r="B6892" i="14"/>
  <c r="B6891" i="14"/>
  <c r="B6890" i="14"/>
  <c r="B6889" i="14"/>
  <c r="B6888" i="14"/>
  <c r="B6887" i="14"/>
  <c r="B6886" i="14"/>
  <c r="B6885" i="14"/>
  <c r="B6884" i="14"/>
  <c r="B6883" i="14"/>
  <c r="B6882" i="14"/>
  <c r="B6881" i="14"/>
  <c r="B6880" i="14"/>
  <c r="B6879" i="14"/>
  <c r="B6878" i="14"/>
  <c r="B6877" i="14"/>
  <c r="B6876" i="14"/>
  <c r="B6875" i="14"/>
  <c r="B6874" i="14"/>
  <c r="B6873" i="14"/>
  <c r="B6872" i="14"/>
  <c r="B6871" i="14"/>
  <c r="B6870" i="14"/>
  <c r="B6869" i="14"/>
  <c r="B6868" i="14"/>
  <c r="B6867" i="14"/>
  <c r="B6866" i="14"/>
  <c r="B6865" i="14"/>
  <c r="B6864" i="14"/>
  <c r="B6863" i="14"/>
  <c r="B6862" i="14"/>
  <c r="B6861" i="14"/>
  <c r="B6860" i="14"/>
  <c r="B6859" i="14"/>
  <c r="B6858" i="14"/>
  <c r="B6857" i="14"/>
  <c r="B6856" i="14"/>
  <c r="B6855" i="14"/>
  <c r="B6854" i="14"/>
  <c r="B6853" i="14"/>
  <c r="B6852" i="14"/>
  <c r="B6851" i="14"/>
  <c r="B6850" i="14"/>
  <c r="B6849" i="14"/>
  <c r="B6848" i="14"/>
  <c r="B6847" i="14"/>
  <c r="B6846" i="14"/>
  <c r="B6845" i="14"/>
  <c r="B6844" i="14"/>
  <c r="B6843" i="14"/>
  <c r="B6842" i="14"/>
  <c r="B6841" i="14"/>
  <c r="B6840" i="14"/>
  <c r="B6839" i="14"/>
  <c r="B6838" i="14"/>
  <c r="B6837" i="14"/>
  <c r="B6836" i="14"/>
  <c r="B6835" i="14"/>
  <c r="B6834" i="14"/>
  <c r="B6833" i="14"/>
  <c r="B6832" i="14"/>
  <c r="B6831" i="14"/>
  <c r="B6830" i="14"/>
  <c r="B6829" i="14"/>
  <c r="B6828" i="14"/>
  <c r="B6827" i="14"/>
  <c r="B6826" i="14"/>
  <c r="B6825" i="14"/>
  <c r="B6824" i="14"/>
  <c r="B6823" i="14"/>
  <c r="B6822" i="14"/>
  <c r="B6821" i="14"/>
  <c r="B6820" i="14"/>
  <c r="B6819" i="14"/>
  <c r="B6818" i="14"/>
  <c r="B6817" i="14"/>
  <c r="B6816" i="14"/>
  <c r="B6815" i="14"/>
  <c r="B6814" i="14"/>
  <c r="B6813" i="14"/>
  <c r="B6812" i="14"/>
  <c r="B6811" i="14"/>
  <c r="B6810" i="14"/>
  <c r="B6809" i="14"/>
  <c r="B6808" i="14"/>
  <c r="B6807" i="14"/>
  <c r="B6806" i="14"/>
  <c r="B6805" i="14"/>
  <c r="B6804" i="14"/>
  <c r="B6803" i="14"/>
  <c r="B6802" i="14"/>
  <c r="B6801" i="14"/>
  <c r="B6800" i="14"/>
  <c r="B6799" i="14"/>
  <c r="B6798" i="14"/>
  <c r="B6797" i="14"/>
  <c r="B6796" i="14"/>
  <c r="B6795" i="14"/>
  <c r="B6794" i="14"/>
  <c r="B6793" i="14"/>
  <c r="B6792" i="14"/>
  <c r="B6791" i="14"/>
  <c r="B6790" i="14"/>
  <c r="B6789" i="14"/>
  <c r="B6788" i="14"/>
  <c r="B6787" i="14"/>
  <c r="B6786" i="14"/>
  <c r="B6785" i="14"/>
  <c r="B6784" i="14"/>
  <c r="B6783" i="14"/>
  <c r="B6782" i="14"/>
  <c r="B6781" i="14"/>
  <c r="B6780" i="14"/>
  <c r="B6779" i="14"/>
  <c r="B6778" i="14"/>
  <c r="B6777" i="14"/>
  <c r="B6776" i="14"/>
  <c r="B6775" i="14"/>
  <c r="B6774" i="14"/>
  <c r="B6773" i="14"/>
  <c r="B6772" i="14"/>
  <c r="B6771" i="14"/>
  <c r="B6770" i="14"/>
  <c r="B6769" i="14"/>
  <c r="B6768" i="14"/>
  <c r="B6767" i="14"/>
  <c r="B6766" i="14"/>
  <c r="B6765" i="14"/>
  <c r="B6764" i="14"/>
  <c r="B6763" i="14"/>
  <c r="B6762" i="14"/>
  <c r="B6761" i="14"/>
  <c r="B6760" i="14"/>
  <c r="B6759" i="14"/>
  <c r="B6758" i="14"/>
  <c r="B6757" i="14"/>
  <c r="B6756" i="14"/>
  <c r="B6755" i="14"/>
  <c r="B6754" i="14"/>
  <c r="B6753" i="14"/>
  <c r="B6752" i="14"/>
  <c r="B6751" i="14"/>
  <c r="B6750" i="14"/>
  <c r="B6749" i="14"/>
  <c r="B6748" i="14"/>
  <c r="B6747" i="14"/>
  <c r="B6746" i="14"/>
  <c r="B6745" i="14"/>
  <c r="B6744" i="14"/>
  <c r="B6743" i="14"/>
  <c r="B6742" i="14"/>
  <c r="B6741" i="14"/>
  <c r="B6740" i="14"/>
  <c r="B6739" i="14"/>
  <c r="B6738" i="14"/>
  <c r="B6737" i="14"/>
  <c r="B6736" i="14"/>
  <c r="B6735" i="14"/>
  <c r="B6734" i="14"/>
  <c r="B6733" i="14"/>
  <c r="B6732" i="14"/>
  <c r="B6731" i="14"/>
  <c r="B6730" i="14"/>
  <c r="B6729" i="14"/>
  <c r="B6728" i="14"/>
  <c r="B6727" i="14"/>
  <c r="B6726" i="14"/>
  <c r="B6725" i="14"/>
  <c r="B6724" i="14"/>
  <c r="B6723" i="14"/>
  <c r="B6722" i="14"/>
  <c r="B6721" i="14"/>
  <c r="B6720" i="14"/>
  <c r="B6719" i="14"/>
  <c r="B6718" i="14"/>
  <c r="B6717" i="14"/>
  <c r="B6716" i="14"/>
  <c r="B6715" i="14"/>
  <c r="B6714" i="14"/>
  <c r="B6713" i="14"/>
  <c r="B6712" i="14"/>
  <c r="B6711" i="14"/>
  <c r="B6710" i="14"/>
  <c r="B6709" i="14"/>
  <c r="B6708" i="14"/>
  <c r="B6707" i="14"/>
  <c r="B6706" i="14"/>
  <c r="B6705" i="14"/>
  <c r="B6704" i="14"/>
  <c r="B6703" i="14"/>
  <c r="B6702" i="14"/>
  <c r="B6701" i="14"/>
  <c r="B6700" i="14"/>
  <c r="B6699" i="14"/>
  <c r="B6698" i="14"/>
  <c r="B6697" i="14"/>
  <c r="B6696" i="14"/>
  <c r="B6695" i="14"/>
  <c r="B6694" i="14"/>
  <c r="B6693" i="14"/>
  <c r="B6692" i="14"/>
  <c r="B6691" i="14"/>
  <c r="B6690" i="14"/>
  <c r="B6689" i="14"/>
  <c r="B6688" i="14"/>
  <c r="B6687" i="14"/>
  <c r="B6686" i="14"/>
  <c r="B6685" i="14"/>
  <c r="B6684" i="14"/>
  <c r="B6683" i="14"/>
  <c r="B6682" i="14"/>
  <c r="B6681" i="14"/>
  <c r="B6680" i="14"/>
  <c r="B6679" i="14"/>
  <c r="B6678" i="14"/>
  <c r="B6677" i="14"/>
  <c r="B6676" i="14"/>
  <c r="B6675" i="14"/>
  <c r="B6674" i="14"/>
  <c r="B6673" i="14"/>
  <c r="B6672" i="14"/>
  <c r="B6671" i="14"/>
  <c r="B6670" i="14"/>
  <c r="B6669" i="14"/>
  <c r="B6668" i="14"/>
  <c r="B6667" i="14"/>
  <c r="B6666" i="14"/>
  <c r="B6665" i="14"/>
  <c r="B6664" i="14"/>
  <c r="B6663" i="14"/>
  <c r="B6662" i="14"/>
  <c r="B6661" i="14"/>
  <c r="B6660" i="14"/>
  <c r="B6659" i="14"/>
  <c r="B6658" i="14"/>
  <c r="B6657" i="14"/>
  <c r="B6656" i="14"/>
  <c r="B6655" i="14"/>
  <c r="B6654" i="14"/>
  <c r="B6653" i="14"/>
  <c r="B6652" i="14"/>
  <c r="B6651" i="14"/>
  <c r="B6650" i="14"/>
  <c r="B6649" i="14"/>
  <c r="B6648" i="14"/>
  <c r="B6647" i="14"/>
  <c r="B6646" i="14"/>
  <c r="B6645" i="14"/>
  <c r="B6644" i="14"/>
  <c r="B6643" i="14"/>
  <c r="B6642" i="14"/>
  <c r="B6641" i="14"/>
  <c r="B6640" i="14"/>
  <c r="B6639" i="14"/>
  <c r="B6638" i="14"/>
  <c r="B6637" i="14"/>
  <c r="B6636" i="14"/>
  <c r="B6635" i="14"/>
  <c r="B6634" i="14"/>
  <c r="B6633" i="14"/>
  <c r="B6632" i="14"/>
  <c r="B6631" i="14"/>
  <c r="B6630" i="14"/>
  <c r="B6629" i="14"/>
  <c r="B6628" i="14"/>
  <c r="B6627" i="14"/>
  <c r="B6626" i="14"/>
  <c r="B6625" i="14"/>
  <c r="B6624" i="14"/>
  <c r="B6623" i="14"/>
  <c r="B6622" i="14"/>
  <c r="B6621" i="14"/>
  <c r="B6620" i="14"/>
  <c r="B6619" i="14"/>
  <c r="B6618" i="14"/>
  <c r="B6617" i="14"/>
  <c r="B6616" i="14"/>
  <c r="B6615" i="14"/>
  <c r="B6614" i="14"/>
  <c r="B6613" i="14"/>
  <c r="B6612" i="14"/>
  <c r="B6611" i="14"/>
  <c r="B6610" i="14"/>
  <c r="B6609" i="14"/>
  <c r="B6608" i="14"/>
  <c r="B6607" i="14"/>
  <c r="B6606" i="14"/>
  <c r="B6605" i="14"/>
  <c r="B6604" i="14"/>
  <c r="B6603" i="14"/>
  <c r="B6602" i="14"/>
  <c r="B6601" i="14"/>
  <c r="B6600" i="14"/>
  <c r="B6599" i="14"/>
  <c r="B6598" i="14"/>
  <c r="B6597" i="14"/>
  <c r="B6596" i="14"/>
  <c r="B6595" i="14"/>
  <c r="B6594" i="14"/>
  <c r="B6593" i="14"/>
  <c r="B6592" i="14"/>
  <c r="B6591" i="14"/>
  <c r="B6590" i="14"/>
  <c r="B6589" i="14"/>
  <c r="B6588" i="14"/>
  <c r="B6587" i="14"/>
  <c r="B6586" i="14"/>
  <c r="B6585" i="14"/>
  <c r="B6584" i="14"/>
  <c r="B6583" i="14"/>
  <c r="B6582" i="14"/>
  <c r="B6581" i="14"/>
  <c r="B6580" i="14"/>
  <c r="B6579" i="14"/>
  <c r="B6578" i="14"/>
  <c r="B6577" i="14"/>
  <c r="B6576" i="14"/>
  <c r="B6575" i="14"/>
  <c r="B6574" i="14"/>
  <c r="B6573" i="14"/>
  <c r="B6572" i="14"/>
  <c r="B6571" i="14"/>
  <c r="B6570" i="14"/>
  <c r="B6569" i="14"/>
  <c r="B6568" i="14"/>
  <c r="B6567" i="14"/>
  <c r="B6566" i="14"/>
  <c r="B6565" i="14"/>
  <c r="B6564" i="14"/>
  <c r="B6563" i="14"/>
  <c r="B6562" i="14"/>
  <c r="B6561" i="14"/>
  <c r="B6560" i="14"/>
  <c r="B6559" i="14"/>
  <c r="B6558" i="14"/>
  <c r="B6557" i="14"/>
  <c r="B6556" i="14"/>
  <c r="B6555" i="14"/>
  <c r="B6554" i="14"/>
  <c r="B6553" i="14"/>
  <c r="B6552" i="14"/>
  <c r="B6551" i="14"/>
  <c r="B6550" i="14"/>
  <c r="B6549" i="14"/>
  <c r="B6548" i="14"/>
  <c r="B6547" i="14"/>
  <c r="B6546" i="14"/>
  <c r="B6545" i="14"/>
  <c r="B6544" i="14"/>
  <c r="B6543" i="14"/>
  <c r="B6542" i="14"/>
  <c r="B6541" i="14"/>
  <c r="B6540" i="14"/>
  <c r="B6539" i="14"/>
  <c r="B6538" i="14"/>
  <c r="B6537" i="14"/>
  <c r="B6536" i="14"/>
  <c r="B6535" i="14"/>
  <c r="B6534" i="14"/>
  <c r="B6533" i="14"/>
  <c r="B6532" i="14"/>
  <c r="B6531" i="14"/>
  <c r="B6530" i="14"/>
  <c r="B6529" i="14"/>
  <c r="B6528" i="14"/>
  <c r="B6527" i="14"/>
  <c r="B6526" i="14"/>
  <c r="B6525" i="14"/>
  <c r="B6524" i="14"/>
  <c r="B6523" i="14"/>
  <c r="B6522" i="14"/>
  <c r="B6521" i="14"/>
  <c r="B6520" i="14"/>
  <c r="B6519" i="14"/>
  <c r="B6518" i="14"/>
  <c r="B6517" i="14"/>
  <c r="B6516" i="14"/>
  <c r="B6515" i="14"/>
  <c r="B6514" i="14"/>
  <c r="B6513" i="14"/>
  <c r="B6512" i="14"/>
  <c r="B6511" i="14"/>
  <c r="B6510" i="14"/>
  <c r="B6509" i="14"/>
  <c r="B6508" i="14"/>
  <c r="B6507" i="14"/>
  <c r="B6506" i="14"/>
  <c r="B6505" i="14"/>
  <c r="B6504" i="14"/>
  <c r="B6503" i="14"/>
  <c r="B6502" i="14"/>
  <c r="B6501" i="14"/>
  <c r="B6500" i="14"/>
  <c r="B6499" i="14"/>
  <c r="B6498" i="14"/>
  <c r="B6497" i="14"/>
  <c r="B6496" i="14"/>
  <c r="B6495" i="14"/>
  <c r="B6494" i="14"/>
  <c r="B6493" i="14"/>
  <c r="B6492" i="14"/>
  <c r="B6491" i="14"/>
  <c r="B6490" i="14"/>
  <c r="B6489" i="14"/>
  <c r="B6488" i="14"/>
  <c r="B6487" i="14"/>
  <c r="B6486" i="14"/>
  <c r="B6485" i="14"/>
  <c r="B6484" i="14"/>
  <c r="B6483" i="14"/>
  <c r="B6482" i="14"/>
  <c r="B6481" i="14"/>
  <c r="B6480" i="14"/>
  <c r="B6479" i="14"/>
  <c r="B6478" i="14"/>
  <c r="B6477" i="14"/>
  <c r="B6476" i="14"/>
  <c r="B6475" i="14"/>
  <c r="B6474" i="14"/>
  <c r="B6473" i="14"/>
  <c r="B6472" i="14"/>
  <c r="B6471" i="14"/>
  <c r="B6470" i="14"/>
  <c r="B6469" i="14"/>
  <c r="B6468" i="14"/>
  <c r="B6467" i="14"/>
  <c r="B6466" i="14"/>
  <c r="B6465" i="14"/>
  <c r="B6464" i="14"/>
  <c r="B6463" i="14"/>
  <c r="B6462" i="14"/>
  <c r="B6461" i="14"/>
  <c r="B6460" i="14"/>
  <c r="B6459" i="14"/>
  <c r="B6458" i="14"/>
  <c r="B6457" i="14"/>
  <c r="B6456" i="14"/>
  <c r="B6455" i="14"/>
  <c r="B6454" i="14"/>
  <c r="B6453" i="14"/>
  <c r="B6452" i="14"/>
  <c r="B6451" i="14"/>
  <c r="B6450" i="14"/>
  <c r="B6449" i="14"/>
  <c r="B6448" i="14"/>
  <c r="B6447" i="14"/>
  <c r="B6446" i="14"/>
  <c r="B6445" i="14"/>
  <c r="B6444" i="14"/>
  <c r="B6443" i="14"/>
  <c r="B6442" i="14"/>
  <c r="B6441" i="14"/>
  <c r="B6440" i="14"/>
  <c r="B6439" i="14"/>
  <c r="B6438" i="14"/>
  <c r="B6437" i="14"/>
  <c r="B6436" i="14"/>
  <c r="B6435" i="14"/>
  <c r="B6434" i="14"/>
  <c r="B6433" i="14"/>
  <c r="B6432" i="14"/>
  <c r="B6431" i="14"/>
  <c r="B6430" i="14"/>
  <c r="B6429" i="14"/>
  <c r="B6428" i="14"/>
  <c r="B6427" i="14"/>
  <c r="B6426" i="14"/>
  <c r="B6425" i="14"/>
  <c r="B6424" i="14"/>
  <c r="B6423" i="14"/>
  <c r="B6422" i="14"/>
  <c r="B6421" i="14"/>
  <c r="B6420" i="14"/>
  <c r="B6419" i="14"/>
  <c r="B6418" i="14"/>
  <c r="B6417" i="14"/>
  <c r="B6416" i="14"/>
  <c r="B6415" i="14"/>
  <c r="B6414" i="14"/>
  <c r="B6413" i="14"/>
  <c r="B6412" i="14"/>
  <c r="B6411" i="14"/>
  <c r="B6410" i="14"/>
  <c r="B6409" i="14"/>
  <c r="B6408" i="14"/>
  <c r="B6407" i="14"/>
  <c r="B6406" i="14"/>
  <c r="B6405" i="14"/>
  <c r="B6404" i="14"/>
  <c r="B6403" i="14"/>
  <c r="B6402" i="14"/>
  <c r="B6401" i="14"/>
  <c r="B6400" i="14"/>
  <c r="B6399" i="14"/>
  <c r="B6398" i="14"/>
  <c r="B6397" i="14"/>
  <c r="B6396" i="14"/>
  <c r="B6395" i="14"/>
  <c r="B6394" i="14"/>
  <c r="B6393" i="14"/>
  <c r="B6392" i="14"/>
  <c r="B6391" i="14"/>
  <c r="B6390" i="14"/>
  <c r="B6389" i="14"/>
  <c r="B6388" i="14"/>
  <c r="B6387" i="14"/>
  <c r="B6386" i="14"/>
  <c r="B6385" i="14"/>
  <c r="B6384" i="14"/>
  <c r="B6383" i="14"/>
  <c r="B6382" i="14"/>
  <c r="B6381" i="14"/>
  <c r="B6380" i="14"/>
  <c r="B6379" i="14"/>
  <c r="B6378" i="14"/>
  <c r="B6377" i="14"/>
  <c r="B6376" i="14"/>
  <c r="B6375" i="14"/>
  <c r="B6374" i="14"/>
  <c r="B6373" i="14"/>
  <c r="B6372" i="14"/>
  <c r="B6371" i="14"/>
  <c r="B6370" i="14"/>
  <c r="B6369" i="14"/>
  <c r="B6368" i="14"/>
  <c r="B6367" i="14"/>
  <c r="B6366" i="14"/>
  <c r="B6365" i="14"/>
  <c r="B6364" i="14"/>
  <c r="B6363" i="14"/>
  <c r="B6362" i="14"/>
  <c r="B6361" i="14"/>
  <c r="B6360" i="14"/>
  <c r="B6359" i="14"/>
  <c r="B6358" i="14"/>
  <c r="B6357" i="14"/>
  <c r="B6356" i="14"/>
  <c r="B6355" i="14"/>
  <c r="B6354" i="14"/>
  <c r="B6353" i="14"/>
  <c r="B6352" i="14"/>
  <c r="B6351" i="14"/>
  <c r="B6350" i="14"/>
  <c r="B6349" i="14"/>
  <c r="B6348" i="14"/>
  <c r="B6347" i="14"/>
  <c r="B6346" i="14"/>
  <c r="B6345" i="14"/>
  <c r="B6344" i="14"/>
  <c r="B6343" i="14"/>
  <c r="B6342" i="14"/>
  <c r="B6341" i="14"/>
  <c r="B6340" i="14"/>
  <c r="B6339" i="14"/>
  <c r="B6338" i="14"/>
  <c r="B6337" i="14"/>
  <c r="B6336" i="14"/>
  <c r="B6335" i="14"/>
  <c r="B6334" i="14"/>
  <c r="B6333" i="14"/>
  <c r="B6332" i="14"/>
  <c r="B6331" i="14"/>
  <c r="B6330" i="14"/>
  <c r="B6329" i="14"/>
  <c r="B6328" i="14"/>
  <c r="B6327" i="14"/>
  <c r="B6326" i="14"/>
  <c r="B6325" i="14"/>
  <c r="B6324" i="14"/>
  <c r="B6323" i="14"/>
  <c r="B6322" i="14"/>
  <c r="B6321" i="14"/>
  <c r="B6320" i="14"/>
  <c r="B6319" i="14"/>
  <c r="B6318" i="14"/>
  <c r="B6317" i="14"/>
  <c r="B6316" i="14"/>
  <c r="B6315" i="14"/>
  <c r="B6314" i="14"/>
  <c r="B6313" i="14"/>
  <c r="B6312" i="14"/>
  <c r="B6311" i="14"/>
  <c r="B6310" i="14"/>
  <c r="B6309" i="14"/>
  <c r="B6308" i="14"/>
  <c r="B6307" i="14"/>
  <c r="B6306" i="14"/>
  <c r="B6305" i="14"/>
  <c r="B6304" i="14"/>
  <c r="B6303" i="14"/>
  <c r="B6302" i="14"/>
  <c r="B6301" i="14"/>
  <c r="B6300" i="14"/>
  <c r="B6299" i="14"/>
  <c r="B6298" i="14"/>
  <c r="B6297" i="14"/>
  <c r="B6296" i="14"/>
  <c r="B6295" i="14"/>
  <c r="B6294" i="14"/>
  <c r="B6293" i="14"/>
  <c r="B6292" i="14"/>
  <c r="B6291" i="14"/>
  <c r="B6290" i="14"/>
  <c r="B6289" i="14"/>
  <c r="B6288" i="14"/>
  <c r="B6287" i="14"/>
  <c r="B6286" i="14"/>
  <c r="B6285" i="14"/>
  <c r="B6284" i="14"/>
  <c r="B6283" i="14"/>
  <c r="B6282" i="14"/>
  <c r="B6281" i="14"/>
  <c r="B6280" i="14"/>
  <c r="B6279" i="14"/>
  <c r="B6278" i="14"/>
  <c r="B6277" i="14"/>
  <c r="B6276" i="14"/>
  <c r="B6275" i="14"/>
  <c r="B6274" i="14"/>
  <c r="B6273" i="14"/>
  <c r="B6272" i="14"/>
  <c r="B6271" i="14"/>
  <c r="B6270" i="14"/>
  <c r="B6269" i="14"/>
  <c r="B6268" i="14"/>
  <c r="B6267" i="14"/>
  <c r="B6266" i="14"/>
  <c r="B6265" i="14"/>
  <c r="B6264" i="14"/>
  <c r="B6263" i="14"/>
  <c r="B6262" i="14"/>
  <c r="B6261" i="14"/>
  <c r="B6260" i="14"/>
  <c r="B6259" i="14"/>
  <c r="B6258" i="14"/>
  <c r="B6257" i="14"/>
  <c r="B6256" i="14"/>
  <c r="B6255" i="14"/>
  <c r="B6254" i="14"/>
  <c r="B6253" i="14"/>
  <c r="B6252" i="14"/>
  <c r="B6251" i="14"/>
  <c r="B6250" i="14"/>
  <c r="B6249" i="14"/>
  <c r="B6248" i="14"/>
  <c r="B6247" i="14"/>
  <c r="B6246" i="14"/>
  <c r="B6245" i="14"/>
  <c r="B6244" i="14"/>
  <c r="B6243" i="14"/>
  <c r="B6242" i="14"/>
  <c r="B6241" i="14"/>
  <c r="B6240" i="14"/>
  <c r="B6239" i="14"/>
  <c r="B6238" i="14"/>
  <c r="B6237" i="14"/>
  <c r="B6236" i="14"/>
  <c r="B6235" i="14"/>
  <c r="B6234" i="14"/>
  <c r="B6233" i="14"/>
  <c r="B6232" i="14"/>
  <c r="B6231" i="14"/>
  <c r="B6230" i="14"/>
  <c r="B6229" i="14"/>
  <c r="B6228" i="14"/>
  <c r="B6227" i="14"/>
  <c r="B6226" i="14"/>
  <c r="B6225" i="14"/>
  <c r="B6224" i="14"/>
  <c r="B6223" i="14"/>
  <c r="B6222" i="14"/>
  <c r="B6221" i="14"/>
  <c r="B6220" i="14"/>
  <c r="B6219" i="14"/>
  <c r="B6218" i="14"/>
  <c r="B6217" i="14"/>
  <c r="B6216" i="14"/>
  <c r="B6215" i="14"/>
  <c r="B6214" i="14"/>
  <c r="B6213" i="14"/>
  <c r="B6212" i="14"/>
  <c r="B6211" i="14"/>
  <c r="B6210" i="14"/>
  <c r="B6209" i="14"/>
  <c r="B6208" i="14"/>
  <c r="B6207" i="14"/>
  <c r="B6206" i="14"/>
  <c r="B6205" i="14"/>
  <c r="B6204" i="14"/>
  <c r="B6203" i="14"/>
  <c r="B6202" i="14"/>
  <c r="B6201" i="14"/>
  <c r="B6200" i="14"/>
  <c r="B6199" i="14"/>
  <c r="B6198" i="14"/>
  <c r="B6197" i="14"/>
  <c r="B6196" i="14"/>
  <c r="B6195" i="14"/>
  <c r="B6194" i="14"/>
  <c r="B6193" i="14"/>
  <c r="B6192" i="14"/>
  <c r="B6191" i="14"/>
  <c r="B6190" i="14"/>
  <c r="B6189" i="14"/>
  <c r="B6188" i="14"/>
  <c r="B6187" i="14"/>
  <c r="B6186" i="14"/>
  <c r="B6185" i="14"/>
  <c r="B6184" i="14"/>
  <c r="B6183" i="14"/>
  <c r="B6182" i="14"/>
  <c r="B6181" i="14"/>
  <c r="B6180" i="14"/>
  <c r="B6179" i="14"/>
  <c r="B6178" i="14"/>
  <c r="B6177" i="14"/>
  <c r="B6176" i="14"/>
  <c r="B6175" i="14"/>
  <c r="B6174" i="14"/>
  <c r="B6173" i="14"/>
  <c r="B6172" i="14"/>
  <c r="B6171" i="14"/>
  <c r="B6170" i="14"/>
  <c r="B6169" i="14"/>
  <c r="B6168" i="14"/>
  <c r="B6167" i="14"/>
  <c r="B6166" i="14"/>
  <c r="B6165" i="14"/>
  <c r="B6164" i="14"/>
  <c r="B6163" i="14"/>
  <c r="B6162" i="14"/>
  <c r="B6161" i="14"/>
  <c r="B6160" i="14"/>
  <c r="B6159" i="14"/>
  <c r="B6158" i="14"/>
  <c r="B6157" i="14"/>
  <c r="B6156" i="14"/>
  <c r="B6155" i="14"/>
  <c r="B6154" i="14"/>
  <c r="B6153" i="14"/>
  <c r="B6152" i="14"/>
  <c r="B6151" i="14"/>
  <c r="B6150" i="14"/>
  <c r="B6149" i="14"/>
  <c r="B6148" i="14"/>
  <c r="B6147" i="14"/>
  <c r="B6146" i="14"/>
  <c r="B6145" i="14"/>
  <c r="B6144" i="14"/>
  <c r="B6143" i="14"/>
  <c r="B6142" i="14"/>
  <c r="B6141" i="14"/>
  <c r="B6140" i="14"/>
  <c r="B6139" i="14"/>
  <c r="B6138" i="14"/>
  <c r="B6137" i="14"/>
  <c r="B6136" i="14"/>
  <c r="B6135" i="14"/>
  <c r="B6134" i="14"/>
  <c r="B6133" i="14"/>
  <c r="B6132" i="14"/>
  <c r="B6131" i="14"/>
  <c r="B6130" i="14"/>
  <c r="B6129" i="14"/>
  <c r="B6128" i="14"/>
  <c r="B6127" i="14"/>
  <c r="B6126" i="14"/>
  <c r="B6125" i="14"/>
  <c r="B6124" i="14"/>
  <c r="B6123" i="14"/>
  <c r="B6122" i="14"/>
  <c r="B6121" i="14"/>
  <c r="B6120" i="14"/>
  <c r="B6119" i="14"/>
  <c r="B6118" i="14"/>
  <c r="B6117" i="14"/>
  <c r="B6116" i="14"/>
  <c r="B6115" i="14"/>
  <c r="B6114" i="14"/>
  <c r="B6113" i="14"/>
  <c r="B6112" i="14"/>
  <c r="B6111" i="14"/>
  <c r="B6110" i="14"/>
  <c r="B6109" i="14"/>
  <c r="B6108" i="14"/>
  <c r="B6107" i="14"/>
  <c r="B6106" i="14"/>
  <c r="B6105" i="14"/>
  <c r="B6104" i="14"/>
  <c r="B6103" i="14"/>
  <c r="B6102" i="14"/>
  <c r="B6101" i="14"/>
  <c r="B6100" i="14"/>
  <c r="B6099" i="14"/>
  <c r="B6098" i="14"/>
  <c r="B6097" i="14"/>
  <c r="B6096" i="14"/>
  <c r="B6095" i="14"/>
  <c r="B6094" i="14"/>
  <c r="B6093" i="14"/>
  <c r="B6092" i="14"/>
  <c r="B6091" i="14"/>
  <c r="B6090" i="14"/>
  <c r="B6089" i="14"/>
  <c r="B6088" i="14"/>
  <c r="B6087" i="14"/>
  <c r="B6086" i="14"/>
  <c r="B6085" i="14"/>
  <c r="B6084" i="14"/>
  <c r="B6083" i="14"/>
  <c r="B6082" i="14"/>
  <c r="B6081" i="14"/>
  <c r="B6080" i="14"/>
  <c r="B6079" i="14"/>
  <c r="B6078" i="14"/>
  <c r="B6077" i="14"/>
  <c r="B6076" i="14"/>
  <c r="B6075" i="14"/>
  <c r="B6074" i="14"/>
  <c r="B6073" i="14"/>
  <c r="B6072" i="14"/>
  <c r="B6071" i="14"/>
  <c r="B6070" i="14"/>
  <c r="B6069" i="14"/>
  <c r="B6068" i="14"/>
  <c r="B6067" i="14"/>
  <c r="B6066" i="14"/>
  <c r="B6065" i="14"/>
  <c r="B6064" i="14"/>
  <c r="B6063" i="14"/>
  <c r="B6062" i="14"/>
  <c r="B6061" i="14"/>
  <c r="B6060" i="14"/>
  <c r="B6059" i="14"/>
  <c r="B6058" i="14"/>
  <c r="B6057" i="14"/>
  <c r="B6056" i="14"/>
  <c r="B6055" i="14"/>
  <c r="B6054" i="14"/>
  <c r="B6053" i="14"/>
  <c r="B6052" i="14"/>
  <c r="B6051" i="14"/>
  <c r="B6050" i="14"/>
  <c r="B6049" i="14"/>
  <c r="B6048" i="14"/>
  <c r="B6047" i="14"/>
  <c r="B6046" i="14"/>
  <c r="B6045" i="14"/>
  <c r="B6044" i="14"/>
  <c r="B6043" i="14"/>
  <c r="B6042" i="14"/>
  <c r="B6041" i="14"/>
  <c r="B6040" i="14"/>
  <c r="B6039" i="14"/>
  <c r="B6038" i="14"/>
  <c r="B6037" i="14"/>
  <c r="B6036" i="14"/>
  <c r="B6035" i="14"/>
  <c r="B6034" i="14"/>
  <c r="B6033" i="14"/>
  <c r="B6032" i="14"/>
  <c r="B6031" i="14"/>
  <c r="B6030" i="14"/>
  <c r="B6029" i="14"/>
  <c r="B6028" i="14"/>
  <c r="B6027" i="14"/>
  <c r="B6026" i="14"/>
  <c r="B6025" i="14"/>
  <c r="B6024" i="14"/>
  <c r="B6023" i="14"/>
  <c r="B6022" i="14"/>
  <c r="B6021" i="14"/>
  <c r="B6020" i="14"/>
  <c r="B6019" i="14"/>
  <c r="B6018" i="14"/>
  <c r="B6017" i="14"/>
  <c r="B6016" i="14"/>
  <c r="B6015" i="14"/>
  <c r="B6014" i="14"/>
  <c r="B6013" i="14"/>
  <c r="B6012" i="14"/>
  <c r="B6011" i="14"/>
  <c r="B6010" i="14"/>
  <c r="B6009" i="14"/>
  <c r="B6008" i="14"/>
  <c r="B6007" i="14"/>
  <c r="B6006" i="14"/>
  <c r="B6005" i="14"/>
  <c r="B6004" i="14"/>
  <c r="B6003" i="14"/>
  <c r="B6002" i="14"/>
  <c r="B6001" i="14"/>
  <c r="B6000" i="14"/>
  <c r="B5999" i="14"/>
  <c r="B5998" i="14"/>
  <c r="B5997" i="14"/>
  <c r="B5996" i="14"/>
  <c r="B5995" i="14"/>
  <c r="B5994" i="14"/>
  <c r="B5993" i="14"/>
  <c r="B5992" i="14"/>
  <c r="B5991" i="14"/>
  <c r="B5990" i="14"/>
  <c r="B5989" i="14"/>
  <c r="B5988" i="14"/>
  <c r="B5987" i="14"/>
  <c r="B5986" i="14"/>
  <c r="B5985" i="14"/>
  <c r="B5984" i="14"/>
  <c r="B5983" i="14"/>
  <c r="B5982" i="14"/>
  <c r="B5981" i="14"/>
  <c r="B5980" i="14"/>
  <c r="B5979" i="14"/>
  <c r="B5978" i="14"/>
  <c r="B5977" i="14"/>
  <c r="B5976" i="14"/>
  <c r="B5975" i="14"/>
  <c r="B5974" i="14"/>
  <c r="B5973" i="14"/>
  <c r="B5972" i="14"/>
  <c r="B5971" i="14"/>
  <c r="B5970" i="14"/>
  <c r="B5969" i="14"/>
  <c r="B5968" i="14"/>
  <c r="B5967" i="14"/>
  <c r="B5966" i="14"/>
  <c r="B5965" i="14"/>
  <c r="B5964" i="14"/>
  <c r="B5963" i="14"/>
  <c r="B5962" i="14"/>
  <c r="B5961" i="14"/>
  <c r="B5960" i="14"/>
  <c r="B5959" i="14"/>
  <c r="B5958" i="14"/>
  <c r="B5957" i="14"/>
  <c r="B5956" i="14"/>
  <c r="B5955" i="14"/>
  <c r="B5954" i="14"/>
  <c r="B5953" i="14"/>
  <c r="B5952" i="14"/>
  <c r="B5951" i="14"/>
  <c r="B5950" i="14"/>
  <c r="B5949" i="14"/>
  <c r="B5948" i="14"/>
  <c r="B5947" i="14"/>
  <c r="B5946" i="14"/>
  <c r="B5945" i="14"/>
  <c r="B5944" i="14"/>
  <c r="B5943" i="14"/>
  <c r="B5942" i="14"/>
  <c r="B5941" i="14"/>
  <c r="B5940" i="14"/>
  <c r="B5939" i="14"/>
  <c r="B5938" i="14"/>
  <c r="B5937" i="14"/>
  <c r="B5936" i="14"/>
  <c r="B5935" i="14"/>
  <c r="B5934" i="14"/>
  <c r="B5933" i="14"/>
  <c r="B5932" i="14"/>
  <c r="B5931" i="14"/>
  <c r="B5930" i="14"/>
  <c r="B5929" i="14"/>
  <c r="B5928" i="14"/>
  <c r="B5927" i="14"/>
  <c r="B5926" i="14"/>
  <c r="B5925" i="14"/>
  <c r="B5924" i="14"/>
  <c r="B5923" i="14"/>
  <c r="B5922" i="14"/>
  <c r="B5921" i="14"/>
  <c r="B5920" i="14"/>
  <c r="B5919" i="14"/>
  <c r="B5918" i="14"/>
  <c r="B5917" i="14"/>
  <c r="B5916" i="14"/>
  <c r="B5915" i="14"/>
  <c r="B5914" i="14"/>
  <c r="B5913" i="14"/>
  <c r="B5912" i="14"/>
  <c r="B5911" i="14"/>
  <c r="B5910" i="14"/>
  <c r="B5909" i="14"/>
  <c r="B5908" i="14"/>
  <c r="B5907" i="14"/>
  <c r="B5906" i="14"/>
  <c r="B5905" i="14"/>
  <c r="B5904" i="14"/>
  <c r="B5903" i="14"/>
  <c r="B5902" i="14"/>
  <c r="B5901" i="14"/>
  <c r="B5900" i="14"/>
  <c r="B5899" i="14"/>
  <c r="B5898" i="14"/>
  <c r="B5897" i="14"/>
  <c r="B5896" i="14"/>
  <c r="B5895" i="14"/>
  <c r="B5894" i="14"/>
  <c r="B5893" i="14"/>
  <c r="B5892" i="14"/>
  <c r="B5891" i="14"/>
  <c r="B5890" i="14"/>
  <c r="B5889" i="14"/>
  <c r="B5888" i="14"/>
  <c r="B5887" i="14"/>
  <c r="B5886" i="14"/>
  <c r="B5885" i="14"/>
  <c r="B5884" i="14"/>
  <c r="B5883" i="14"/>
  <c r="B5882" i="14"/>
  <c r="B5881" i="14"/>
  <c r="B5880" i="14"/>
  <c r="B5879" i="14"/>
  <c r="B5878" i="14"/>
  <c r="B5877" i="14"/>
  <c r="B5876" i="14"/>
  <c r="B5875" i="14"/>
  <c r="B5874" i="14"/>
  <c r="B5873" i="14"/>
  <c r="B5872" i="14"/>
  <c r="B5871" i="14"/>
  <c r="B5870" i="14"/>
  <c r="B5869" i="14"/>
  <c r="B5868" i="14"/>
  <c r="B5867" i="14"/>
  <c r="B5866" i="14"/>
  <c r="B5865" i="14"/>
  <c r="B5864" i="14"/>
  <c r="B5863" i="14"/>
  <c r="B5862" i="14"/>
  <c r="B5861" i="14"/>
  <c r="B5860" i="14"/>
  <c r="B5859" i="14"/>
  <c r="B5858" i="14"/>
  <c r="B5857" i="14"/>
  <c r="B5856" i="14"/>
  <c r="B5855" i="14"/>
  <c r="B5854" i="14"/>
  <c r="B5853" i="14"/>
  <c r="B5852" i="14"/>
  <c r="B5851" i="14"/>
  <c r="B5850" i="14"/>
  <c r="B5849" i="14"/>
  <c r="B5848" i="14"/>
  <c r="B5847" i="14"/>
  <c r="B5846" i="14"/>
  <c r="B5845" i="14"/>
  <c r="B5844" i="14"/>
  <c r="B5843" i="14"/>
  <c r="B5842" i="14"/>
  <c r="B5841" i="14"/>
  <c r="B5840" i="14"/>
  <c r="B5839" i="14"/>
  <c r="B5838" i="14"/>
  <c r="B5837" i="14"/>
  <c r="B5836" i="14"/>
  <c r="B5835" i="14"/>
  <c r="B5834" i="14"/>
  <c r="B5833" i="14"/>
  <c r="B5832" i="14"/>
  <c r="B5831" i="14"/>
  <c r="B5830" i="14"/>
  <c r="B5829" i="14"/>
  <c r="B5828" i="14"/>
  <c r="B5827" i="14"/>
  <c r="B5826" i="14"/>
  <c r="B5825" i="14"/>
  <c r="B5824" i="14"/>
  <c r="B5823" i="14"/>
  <c r="B5822" i="14"/>
  <c r="B5821" i="14"/>
  <c r="B5820" i="14"/>
  <c r="B5819" i="14"/>
  <c r="B5818" i="14"/>
  <c r="B5817" i="14"/>
  <c r="B5816" i="14"/>
  <c r="B5815" i="14"/>
  <c r="B5814" i="14"/>
  <c r="B5813" i="14"/>
  <c r="B5812" i="14"/>
  <c r="B5811" i="14"/>
  <c r="B5810" i="14"/>
  <c r="B5809" i="14"/>
  <c r="B5808" i="14"/>
  <c r="B5807" i="14"/>
  <c r="B5806" i="14"/>
  <c r="B5805" i="14"/>
  <c r="B5804" i="14"/>
  <c r="B5803" i="14"/>
  <c r="B5802" i="14"/>
  <c r="B5801" i="14"/>
  <c r="B5800" i="14"/>
  <c r="B5799" i="14"/>
  <c r="B5798" i="14"/>
  <c r="B5797" i="14"/>
  <c r="B5796" i="14"/>
  <c r="B5795" i="14"/>
  <c r="B5794" i="14"/>
  <c r="B5793" i="14"/>
  <c r="B5792" i="14"/>
  <c r="B5791" i="14"/>
  <c r="B5790" i="14"/>
  <c r="B5789" i="14"/>
  <c r="B5788" i="14"/>
  <c r="B5787" i="14"/>
  <c r="B5786" i="14"/>
  <c r="B5785" i="14"/>
  <c r="B5784" i="14"/>
  <c r="B5783" i="14"/>
  <c r="B5782" i="14"/>
  <c r="B5781" i="14"/>
  <c r="B5780" i="14"/>
  <c r="B5779" i="14"/>
  <c r="B5778" i="14"/>
  <c r="B5777" i="14"/>
  <c r="B5776" i="14"/>
  <c r="B5775" i="14"/>
  <c r="B5774" i="14"/>
  <c r="B5773" i="14"/>
  <c r="B5772" i="14"/>
  <c r="B5771" i="14"/>
  <c r="B5770" i="14"/>
  <c r="B5769" i="14"/>
  <c r="B5768" i="14"/>
  <c r="B5767" i="14"/>
  <c r="B5766" i="14"/>
  <c r="B5765" i="14"/>
  <c r="B5764" i="14"/>
  <c r="B5763" i="14"/>
  <c r="B5762" i="14"/>
  <c r="B5761" i="14"/>
  <c r="B5760" i="14"/>
  <c r="B5759" i="14"/>
  <c r="B5758" i="14"/>
  <c r="B5757" i="14"/>
  <c r="B5756" i="14"/>
  <c r="B5755" i="14"/>
  <c r="B5754" i="14"/>
  <c r="B5753" i="14"/>
  <c r="B5752" i="14"/>
  <c r="B5751" i="14"/>
  <c r="B5750" i="14"/>
  <c r="B5749" i="14"/>
  <c r="B5748" i="14"/>
  <c r="B5747" i="14"/>
  <c r="B5746" i="14"/>
  <c r="B5745" i="14"/>
  <c r="B5744" i="14"/>
  <c r="B5743" i="14"/>
  <c r="B5742" i="14"/>
  <c r="B5741" i="14"/>
  <c r="B5740" i="14"/>
  <c r="B5739" i="14"/>
  <c r="B5738" i="14"/>
  <c r="B5737" i="14"/>
  <c r="B5736" i="14"/>
  <c r="B5735" i="14"/>
  <c r="B5734" i="14"/>
  <c r="B5733" i="14"/>
  <c r="B5732" i="14"/>
  <c r="B5731" i="14"/>
  <c r="B5730" i="14"/>
  <c r="B5729" i="14"/>
  <c r="B5728" i="14"/>
  <c r="B5727" i="14"/>
  <c r="B5726" i="14"/>
  <c r="B5725" i="14"/>
  <c r="B5724" i="14"/>
  <c r="B5723" i="14"/>
  <c r="B5722" i="14"/>
  <c r="B5721" i="14"/>
  <c r="B5720" i="14"/>
  <c r="B5719" i="14"/>
  <c r="B5718" i="14"/>
  <c r="B5717" i="14"/>
  <c r="B5716" i="14"/>
  <c r="B5715" i="14"/>
  <c r="B5714" i="14"/>
  <c r="B5713" i="14"/>
  <c r="B5712" i="14"/>
  <c r="B5711" i="14"/>
  <c r="B5710" i="14"/>
  <c r="B5709" i="14"/>
  <c r="B5708" i="14"/>
  <c r="B5707" i="14"/>
  <c r="B5706" i="14"/>
  <c r="B5705" i="14"/>
  <c r="B5704" i="14"/>
  <c r="B5703" i="14"/>
  <c r="B5702" i="14"/>
  <c r="B5701" i="14"/>
  <c r="B5700" i="14"/>
  <c r="B5699" i="14"/>
  <c r="B5698" i="14"/>
  <c r="B5697" i="14"/>
  <c r="B5696" i="14"/>
  <c r="B5695" i="14"/>
  <c r="B5694" i="14"/>
  <c r="B5693" i="14"/>
  <c r="B5692" i="14"/>
  <c r="B5691" i="14"/>
  <c r="B5690" i="14"/>
  <c r="B5689" i="14"/>
  <c r="B5688" i="14"/>
  <c r="B5687" i="14"/>
  <c r="B5686" i="14"/>
  <c r="B5685" i="14"/>
  <c r="B5684" i="14"/>
  <c r="B5683" i="14"/>
  <c r="B5682" i="14"/>
  <c r="B5681" i="14"/>
  <c r="B5680" i="14"/>
  <c r="B5679" i="14"/>
  <c r="B5678" i="14"/>
  <c r="B5677" i="14"/>
  <c r="B5676" i="14"/>
  <c r="B5675" i="14"/>
  <c r="B5674" i="14"/>
  <c r="B5673" i="14"/>
  <c r="B5672" i="14"/>
  <c r="B5671" i="14"/>
  <c r="B5670" i="14"/>
  <c r="B5669" i="14"/>
  <c r="B5668" i="14"/>
  <c r="B5667" i="14"/>
  <c r="B5666" i="14"/>
  <c r="B5665" i="14"/>
  <c r="B5664" i="14"/>
  <c r="B5663" i="14"/>
  <c r="B5662" i="14"/>
  <c r="B5661" i="14"/>
  <c r="B5660" i="14"/>
  <c r="B5659" i="14"/>
  <c r="B5658" i="14"/>
  <c r="B5657" i="14"/>
  <c r="B5656" i="14"/>
  <c r="B5655" i="14"/>
  <c r="B5654" i="14"/>
  <c r="B5653" i="14"/>
  <c r="B5652" i="14"/>
  <c r="B5651" i="14"/>
  <c r="B5650" i="14"/>
  <c r="B5649" i="14"/>
  <c r="B5648" i="14"/>
  <c r="B5647" i="14"/>
  <c r="B5646" i="14"/>
  <c r="B5645" i="14"/>
  <c r="B5644" i="14"/>
  <c r="B5643" i="14"/>
  <c r="B5642" i="14"/>
  <c r="B5641" i="14"/>
  <c r="B5640" i="14"/>
  <c r="B5639" i="14"/>
  <c r="B5638" i="14"/>
  <c r="B5637" i="14"/>
  <c r="B5636" i="14"/>
  <c r="B5635" i="14"/>
  <c r="B5634" i="14"/>
  <c r="B5633" i="14"/>
  <c r="B5632" i="14"/>
  <c r="B5631" i="14"/>
  <c r="B5630" i="14"/>
  <c r="B5629" i="14"/>
  <c r="B5628" i="14"/>
  <c r="B5627" i="14"/>
  <c r="B5626" i="14"/>
  <c r="B5625" i="14"/>
  <c r="B5624" i="14"/>
  <c r="B5623" i="14"/>
  <c r="B5622" i="14"/>
  <c r="B5621" i="14"/>
  <c r="B5620" i="14"/>
  <c r="B5619" i="14"/>
  <c r="B5618" i="14"/>
  <c r="B5617" i="14"/>
  <c r="B5616" i="14"/>
  <c r="B5615" i="14"/>
  <c r="B5614" i="14"/>
  <c r="B5613" i="14"/>
  <c r="B5612" i="14"/>
  <c r="B5611" i="14"/>
  <c r="B5610" i="14"/>
  <c r="B5609" i="14"/>
  <c r="B5608" i="14"/>
  <c r="B5607" i="14"/>
  <c r="B5606" i="14"/>
  <c r="B5605" i="14"/>
  <c r="B5604" i="14"/>
  <c r="B5603" i="14"/>
  <c r="B5602" i="14"/>
  <c r="B5601" i="14"/>
  <c r="B5600" i="14"/>
  <c r="B5599" i="14"/>
  <c r="B5598" i="14"/>
  <c r="B5597" i="14"/>
  <c r="B5596" i="14"/>
  <c r="B5595" i="14"/>
  <c r="B5594" i="14"/>
  <c r="B5593" i="14"/>
  <c r="B5592" i="14"/>
  <c r="B5591" i="14"/>
  <c r="B5590" i="14"/>
  <c r="B5589" i="14"/>
  <c r="B5588" i="14"/>
  <c r="B5587" i="14"/>
  <c r="B5586" i="14"/>
  <c r="B5585" i="14"/>
  <c r="B5584" i="14"/>
  <c r="B5583" i="14"/>
  <c r="B5582" i="14"/>
  <c r="B5581" i="14"/>
  <c r="B5580" i="14"/>
  <c r="B5579" i="14"/>
  <c r="B5578" i="14"/>
  <c r="B5577" i="14"/>
  <c r="B5576" i="14"/>
  <c r="B5575" i="14"/>
  <c r="B5574" i="14"/>
  <c r="B5573" i="14"/>
  <c r="B5572" i="14"/>
  <c r="B5571" i="14"/>
  <c r="B5570" i="14"/>
  <c r="B5569" i="14"/>
  <c r="B5568" i="14"/>
  <c r="B5567" i="14"/>
  <c r="B5566" i="14"/>
  <c r="B5565" i="14"/>
  <c r="B5564" i="14"/>
  <c r="B5563" i="14"/>
  <c r="B5562" i="14"/>
  <c r="B5561" i="14"/>
  <c r="B5560" i="14"/>
  <c r="B5559" i="14"/>
  <c r="B5558" i="14"/>
  <c r="B5557" i="14"/>
  <c r="B5556" i="14"/>
  <c r="B5555" i="14"/>
  <c r="B5554" i="14"/>
  <c r="B5553" i="14"/>
  <c r="B5552" i="14"/>
  <c r="B5551" i="14"/>
  <c r="B5550" i="14"/>
  <c r="B5549" i="14"/>
  <c r="B5548" i="14"/>
  <c r="B5547" i="14"/>
  <c r="B5546" i="14"/>
  <c r="B5545" i="14"/>
  <c r="B5544" i="14"/>
  <c r="B5543" i="14"/>
  <c r="B5542" i="14"/>
  <c r="B5541" i="14"/>
  <c r="B5540" i="14"/>
  <c r="B5539" i="14"/>
  <c r="B5538" i="14"/>
  <c r="B5537" i="14"/>
  <c r="B5536" i="14"/>
  <c r="B5535" i="14"/>
  <c r="B5534" i="14"/>
  <c r="B5533" i="14"/>
  <c r="B5532" i="14"/>
  <c r="B5531" i="14"/>
  <c r="B5530" i="14"/>
  <c r="B5529" i="14"/>
  <c r="B5528" i="14"/>
  <c r="B5527" i="14"/>
  <c r="B5526" i="14"/>
  <c r="B5525" i="14"/>
  <c r="B5524" i="14"/>
  <c r="B5523" i="14"/>
  <c r="B5522" i="14"/>
  <c r="B5521" i="14"/>
  <c r="B5520" i="14"/>
  <c r="B5519" i="14"/>
  <c r="B5518" i="14"/>
  <c r="B5517" i="14"/>
  <c r="B5516" i="14"/>
  <c r="B5515" i="14"/>
  <c r="B5514" i="14"/>
  <c r="B5513" i="14"/>
  <c r="B5512" i="14"/>
  <c r="B5511" i="14"/>
  <c r="B5510" i="14"/>
  <c r="B5509" i="14"/>
  <c r="B5508" i="14"/>
  <c r="B5507" i="14"/>
  <c r="B5506" i="14"/>
  <c r="B5505" i="14"/>
  <c r="B5504" i="14"/>
  <c r="B5503" i="14"/>
  <c r="B5502" i="14"/>
  <c r="B5501" i="14"/>
  <c r="B5500" i="14"/>
  <c r="B5499" i="14"/>
  <c r="B5498" i="14"/>
  <c r="B5497" i="14"/>
  <c r="B5496" i="14"/>
  <c r="B5495" i="14"/>
  <c r="B5494" i="14"/>
  <c r="B5493" i="14"/>
  <c r="B5492" i="14"/>
  <c r="B5491" i="14"/>
  <c r="B5490" i="14"/>
  <c r="B5489" i="14"/>
  <c r="B5488" i="14"/>
  <c r="B5487" i="14"/>
  <c r="B5486" i="14"/>
  <c r="B5485" i="14"/>
  <c r="B5484" i="14"/>
  <c r="B5483" i="14"/>
  <c r="B5482" i="14"/>
  <c r="B5481" i="14"/>
  <c r="B5480" i="14"/>
  <c r="B5479" i="14"/>
  <c r="B5478" i="14"/>
  <c r="B5477" i="14"/>
  <c r="B5476" i="14"/>
  <c r="B5475" i="14"/>
  <c r="B5474" i="14"/>
  <c r="B5473" i="14"/>
  <c r="B5472" i="14"/>
  <c r="B5471" i="14"/>
  <c r="B5470" i="14"/>
  <c r="B5469" i="14"/>
  <c r="B5468" i="14"/>
  <c r="B5467" i="14"/>
  <c r="B5466" i="14"/>
  <c r="B5465" i="14"/>
  <c r="B5464" i="14"/>
  <c r="B5463" i="14"/>
  <c r="B5462" i="14"/>
  <c r="B5461" i="14"/>
  <c r="B5460" i="14"/>
  <c r="B5459" i="14"/>
  <c r="B5458" i="14"/>
  <c r="B5457" i="14"/>
  <c r="B5456" i="14"/>
  <c r="B5455" i="14"/>
  <c r="B5454" i="14"/>
  <c r="B5453" i="14"/>
  <c r="B5452" i="14"/>
  <c r="B5451" i="14"/>
  <c r="B5450" i="14"/>
  <c r="B5449" i="14"/>
  <c r="B5448" i="14"/>
  <c r="B5447" i="14"/>
  <c r="B5446" i="14"/>
  <c r="B5445" i="14"/>
  <c r="B5444" i="14"/>
  <c r="B5443" i="14"/>
  <c r="B5442" i="14"/>
  <c r="B5441" i="14"/>
  <c r="B5440" i="14"/>
  <c r="B5439" i="14"/>
  <c r="B5438" i="14"/>
  <c r="B5437" i="14"/>
  <c r="B5436" i="14"/>
  <c r="B5435" i="14"/>
  <c r="B5434" i="14"/>
  <c r="B5433" i="14"/>
  <c r="B5432" i="14"/>
  <c r="B5431" i="14"/>
  <c r="B5430" i="14"/>
  <c r="B5429" i="14"/>
  <c r="B5428" i="14"/>
  <c r="B5427" i="14"/>
  <c r="B5426" i="14"/>
  <c r="B5425" i="14"/>
  <c r="B5424" i="14"/>
  <c r="B5423" i="14"/>
  <c r="B5422" i="14"/>
  <c r="B5421" i="14"/>
  <c r="B5420" i="14"/>
  <c r="B5419" i="14"/>
  <c r="B5418" i="14"/>
  <c r="B5417" i="14"/>
  <c r="B5416" i="14"/>
  <c r="B5415" i="14"/>
  <c r="B5414" i="14"/>
  <c r="B5413" i="14"/>
  <c r="B5412" i="14"/>
  <c r="B5411" i="14"/>
  <c r="B5410" i="14"/>
  <c r="B5409" i="14"/>
  <c r="B5408" i="14"/>
  <c r="B5407" i="14"/>
  <c r="B5406" i="14"/>
  <c r="B5405" i="14"/>
  <c r="B5404" i="14"/>
  <c r="B5403" i="14"/>
  <c r="B5402" i="14"/>
  <c r="B5401" i="14"/>
  <c r="B5400" i="14"/>
  <c r="B5399" i="14"/>
  <c r="B5398" i="14"/>
  <c r="B5397" i="14"/>
  <c r="B5396" i="14"/>
  <c r="B5395" i="14"/>
  <c r="B5394" i="14"/>
  <c r="B5393" i="14"/>
  <c r="B5392" i="14"/>
  <c r="B5391" i="14"/>
  <c r="B5390" i="14"/>
  <c r="B5389" i="14"/>
  <c r="B5388" i="14"/>
  <c r="B5387" i="14"/>
  <c r="B5386" i="14"/>
  <c r="B5385" i="14"/>
  <c r="B5384" i="14"/>
  <c r="B5383" i="14"/>
  <c r="B5382" i="14"/>
  <c r="B5381" i="14"/>
  <c r="B5380" i="14"/>
  <c r="B5379" i="14"/>
  <c r="B5378" i="14"/>
  <c r="B5377" i="14"/>
  <c r="B5376" i="14"/>
  <c r="B5375" i="14"/>
  <c r="B5374" i="14"/>
  <c r="B5373" i="14"/>
  <c r="B5372" i="14"/>
  <c r="B5371" i="14"/>
  <c r="B5370" i="14"/>
  <c r="B5369" i="14"/>
  <c r="B5368" i="14"/>
  <c r="B5367" i="14"/>
  <c r="B5366" i="14"/>
  <c r="B5365" i="14"/>
  <c r="B5364" i="14"/>
  <c r="B5363" i="14"/>
  <c r="B5362" i="14"/>
  <c r="B5361" i="14"/>
  <c r="B5360" i="14"/>
  <c r="B5359" i="14"/>
  <c r="B5358" i="14"/>
  <c r="B5357" i="14"/>
  <c r="B5356" i="14"/>
  <c r="B5355" i="14"/>
  <c r="B5354" i="14"/>
  <c r="B5353" i="14"/>
  <c r="B5352" i="14"/>
  <c r="B5351" i="14"/>
  <c r="B5350" i="14"/>
  <c r="B5349" i="14"/>
  <c r="B5348" i="14"/>
  <c r="B5347" i="14"/>
  <c r="B5346" i="14"/>
  <c r="B5345" i="14"/>
  <c r="B5344" i="14"/>
  <c r="B5343" i="14"/>
  <c r="B5342" i="14"/>
  <c r="B5341" i="14"/>
  <c r="B5340" i="14"/>
  <c r="B5339" i="14"/>
  <c r="B5338" i="14"/>
  <c r="B5337" i="14"/>
  <c r="B5336" i="14"/>
  <c r="B5335" i="14"/>
  <c r="B5334" i="14"/>
  <c r="B5333" i="14"/>
  <c r="B5332" i="14"/>
  <c r="B5331" i="14"/>
  <c r="B5330" i="14"/>
  <c r="B5329" i="14"/>
  <c r="B5328" i="14"/>
  <c r="B5327" i="14"/>
  <c r="B5326" i="14"/>
  <c r="B5325" i="14"/>
  <c r="B5324" i="14"/>
  <c r="B5323" i="14"/>
  <c r="B5322" i="14"/>
  <c r="B5321" i="14"/>
  <c r="B5320" i="14"/>
  <c r="B5319" i="14"/>
  <c r="B5318" i="14"/>
  <c r="B5317" i="14"/>
  <c r="B5316" i="14"/>
  <c r="B5315" i="14"/>
  <c r="B5314" i="14"/>
  <c r="B5313" i="14"/>
  <c r="B5312" i="14"/>
  <c r="B5311" i="14"/>
  <c r="B5310" i="14"/>
  <c r="B5309" i="14"/>
  <c r="B5308" i="14"/>
  <c r="B5307" i="14"/>
  <c r="B5306" i="14"/>
  <c r="B5305" i="14"/>
  <c r="B5304" i="14"/>
  <c r="B5303" i="14"/>
  <c r="B5302" i="14"/>
  <c r="B5301" i="14"/>
  <c r="B5300" i="14"/>
  <c r="B5299" i="14"/>
  <c r="B5298" i="14"/>
  <c r="B5297" i="14"/>
  <c r="B5296" i="14"/>
  <c r="B5295" i="14"/>
  <c r="B5294" i="14"/>
  <c r="B5293" i="14"/>
  <c r="B5292" i="14"/>
  <c r="B5291" i="14"/>
  <c r="B5290" i="14"/>
  <c r="B5289" i="14"/>
  <c r="B5288" i="14"/>
  <c r="B5287" i="14"/>
  <c r="B5286" i="14"/>
  <c r="B5285" i="14"/>
  <c r="B5284" i="14"/>
  <c r="B5283" i="14"/>
  <c r="B5282" i="14"/>
  <c r="B5281" i="14"/>
  <c r="B5280" i="14"/>
  <c r="B5279" i="14"/>
  <c r="B5278" i="14"/>
  <c r="B5277" i="14"/>
  <c r="B5276" i="14"/>
  <c r="B5275" i="14"/>
  <c r="B5274" i="14"/>
  <c r="B5273" i="14"/>
  <c r="B5272" i="14"/>
  <c r="B5271" i="14"/>
  <c r="B5270" i="14"/>
  <c r="B5269" i="14"/>
  <c r="B5268" i="14"/>
  <c r="B5267" i="14"/>
  <c r="B5266" i="14"/>
  <c r="B5265" i="14"/>
  <c r="B5264" i="14"/>
  <c r="B5263" i="14"/>
  <c r="B5262" i="14"/>
  <c r="B5261" i="14"/>
  <c r="B5260" i="14"/>
  <c r="B5259" i="14"/>
  <c r="B5258" i="14"/>
  <c r="B5257" i="14"/>
  <c r="B5256" i="14"/>
  <c r="B5255" i="14"/>
  <c r="B5254" i="14"/>
  <c r="B5253" i="14"/>
  <c r="B5252" i="14"/>
  <c r="B5251" i="14"/>
  <c r="B5250" i="14"/>
  <c r="B5249" i="14"/>
  <c r="B5248" i="14"/>
  <c r="B5247" i="14"/>
  <c r="B5246" i="14"/>
  <c r="B5245" i="14"/>
  <c r="B5244" i="14"/>
  <c r="B5243" i="14"/>
  <c r="B5242" i="14"/>
  <c r="B5241" i="14"/>
  <c r="B5240" i="14"/>
  <c r="B5239" i="14"/>
  <c r="B5238" i="14"/>
  <c r="B5237" i="14"/>
  <c r="B5236" i="14"/>
  <c r="B5235" i="14"/>
  <c r="B5234" i="14"/>
  <c r="B5233" i="14"/>
  <c r="B5232" i="14"/>
  <c r="B5231" i="14"/>
  <c r="B5230" i="14"/>
  <c r="B5229" i="14"/>
  <c r="B5228" i="14"/>
  <c r="B5227" i="14"/>
  <c r="B5226" i="14"/>
  <c r="B5225" i="14"/>
  <c r="B5224" i="14"/>
  <c r="B5223" i="14"/>
  <c r="B5222" i="14"/>
  <c r="B5221" i="14"/>
  <c r="B5220" i="14"/>
  <c r="B5219" i="14"/>
  <c r="B5218" i="14"/>
  <c r="B5217" i="14"/>
  <c r="B5216" i="14"/>
  <c r="B5215" i="14"/>
  <c r="B5214" i="14"/>
  <c r="B5213" i="14"/>
  <c r="B5212" i="14"/>
  <c r="B5211" i="14"/>
  <c r="B5210" i="14"/>
  <c r="B5209" i="14"/>
  <c r="B5208" i="14"/>
  <c r="B5207" i="14"/>
  <c r="B5206" i="14"/>
  <c r="B5205" i="14"/>
  <c r="B5204" i="14"/>
  <c r="B5203" i="14"/>
  <c r="B5202" i="14"/>
  <c r="B5201" i="14"/>
  <c r="B5200" i="14"/>
  <c r="B5199" i="14"/>
  <c r="B5198" i="14"/>
  <c r="B5197" i="14"/>
  <c r="B5196" i="14"/>
  <c r="B5195" i="14"/>
  <c r="B5194" i="14"/>
  <c r="B5193" i="14"/>
  <c r="B5192" i="14"/>
  <c r="B5191" i="14"/>
  <c r="B5190" i="14"/>
  <c r="B5189" i="14"/>
  <c r="B5188" i="14"/>
  <c r="B5187" i="14"/>
  <c r="B5186" i="14"/>
  <c r="B5185" i="14"/>
  <c r="B5184" i="14"/>
  <c r="B5183" i="14"/>
  <c r="B5182" i="14"/>
  <c r="B5181" i="14"/>
  <c r="B5180" i="14"/>
  <c r="B5179" i="14"/>
  <c r="B5178" i="14"/>
  <c r="B5177" i="14"/>
  <c r="B5176" i="14"/>
  <c r="B5175" i="14"/>
  <c r="B5174" i="14"/>
  <c r="B5173" i="14"/>
  <c r="B5172" i="14"/>
  <c r="B5171" i="14"/>
  <c r="B5170" i="14"/>
  <c r="B5169" i="14"/>
  <c r="B5168" i="14"/>
  <c r="B5167" i="14"/>
  <c r="B5166" i="14"/>
  <c r="B5165" i="14"/>
  <c r="B5164" i="14"/>
  <c r="B5163" i="14"/>
  <c r="B5162" i="14"/>
  <c r="B5161" i="14"/>
  <c r="B5160" i="14"/>
  <c r="B5159" i="14"/>
  <c r="B5158" i="14"/>
  <c r="B5157" i="14"/>
  <c r="B5156" i="14"/>
  <c r="B5155" i="14"/>
  <c r="B5154" i="14"/>
  <c r="B5153" i="14"/>
  <c r="B5152" i="14"/>
  <c r="B5151" i="14"/>
  <c r="B5150" i="14"/>
  <c r="B5149" i="14"/>
  <c r="B5148" i="14"/>
  <c r="B5147" i="14"/>
  <c r="B5146" i="14"/>
  <c r="B5145" i="14"/>
  <c r="B5144" i="14"/>
  <c r="B5143" i="14"/>
  <c r="B5142" i="14"/>
  <c r="B5141" i="14"/>
  <c r="B5140" i="14"/>
  <c r="B5139" i="14"/>
  <c r="B5138" i="14"/>
  <c r="B5137" i="14"/>
  <c r="B5136" i="14"/>
  <c r="B5135" i="14"/>
  <c r="B5134" i="14"/>
  <c r="B5133" i="14"/>
  <c r="B5132" i="14"/>
  <c r="B5131" i="14"/>
  <c r="B5130" i="14"/>
  <c r="B5129" i="14"/>
  <c r="B5128" i="14"/>
  <c r="B5127" i="14"/>
  <c r="B5126" i="14"/>
  <c r="B5125" i="14"/>
  <c r="B5124" i="14"/>
  <c r="B5123" i="14"/>
  <c r="B5122" i="14"/>
  <c r="B5121" i="14"/>
  <c r="B5120" i="14"/>
  <c r="B5119" i="14"/>
  <c r="B5118" i="14"/>
  <c r="B5117" i="14"/>
  <c r="B5116" i="14"/>
  <c r="B5115" i="14"/>
  <c r="B5114" i="14"/>
  <c r="B5113" i="14"/>
  <c r="B5112" i="14"/>
  <c r="B5111" i="14"/>
  <c r="B5110" i="14"/>
  <c r="B5109" i="14"/>
  <c r="B5108" i="14"/>
  <c r="B5107" i="14"/>
  <c r="B5106" i="14"/>
  <c r="B5105" i="14"/>
  <c r="B5104" i="14"/>
  <c r="B5103" i="14"/>
  <c r="B5102" i="14"/>
  <c r="B5101" i="14"/>
  <c r="B5100" i="14"/>
  <c r="B5099" i="14"/>
  <c r="B5098" i="14"/>
  <c r="B5097" i="14"/>
  <c r="B5096" i="14"/>
  <c r="B5095" i="14"/>
  <c r="B5094" i="14"/>
  <c r="B5093" i="14"/>
  <c r="B5092" i="14"/>
  <c r="B5091" i="14"/>
  <c r="B5090" i="14"/>
  <c r="B5089" i="14"/>
  <c r="B5088" i="14"/>
  <c r="B5087" i="14"/>
  <c r="B5086" i="14"/>
  <c r="B5085" i="14"/>
  <c r="B5084" i="14"/>
  <c r="B5083" i="14"/>
  <c r="B5082" i="14"/>
  <c r="B5081" i="14"/>
  <c r="B5080" i="14"/>
  <c r="B5079" i="14"/>
  <c r="B5078" i="14"/>
  <c r="B5077" i="14"/>
  <c r="B5076" i="14"/>
  <c r="B5075" i="14"/>
  <c r="B5074" i="14"/>
  <c r="B5073" i="14"/>
  <c r="B5072" i="14"/>
  <c r="B5071" i="14"/>
  <c r="B5070" i="14"/>
  <c r="B5069" i="14"/>
  <c r="B5068" i="14"/>
  <c r="B5067" i="14"/>
  <c r="B5066" i="14"/>
  <c r="B5065" i="14"/>
  <c r="B5064" i="14"/>
  <c r="B5063" i="14"/>
  <c r="B5062" i="14"/>
  <c r="B5061" i="14"/>
  <c r="B5060" i="14"/>
  <c r="B5059" i="14"/>
  <c r="B5058" i="14"/>
  <c r="B5057" i="14"/>
  <c r="B5056" i="14"/>
  <c r="B5055" i="14"/>
  <c r="B5054" i="14"/>
  <c r="B5053" i="14"/>
  <c r="B5052" i="14"/>
  <c r="B5051" i="14"/>
  <c r="B5050" i="14"/>
  <c r="B5049" i="14"/>
  <c r="B5048" i="14"/>
  <c r="B5047" i="14"/>
  <c r="B5046" i="14"/>
  <c r="B5045" i="14"/>
  <c r="B5044" i="14"/>
  <c r="B5043" i="14"/>
  <c r="B5042" i="14"/>
  <c r="B5041" i="14"/>
  <c r="B5040" i="14"/>
  <c r="B5039" i="14"/>
  <c r="B5038" i="14"/>
  <c r="B5037" i="14"/>
  <c r="B5036" i="14"/>
  <c r="B5035" i="14"/>
  <c r="B5034" i="14"/>
  <c r="B5033" i="14"/>
  <c r="B5032" i="14"/>
  <c r="B5031" i="14"/>
  <c r="B5030" i="14"/>
  <c r="B5029" i="14"/>
  <c r="B5028" i="14"/>
  <c r="B5027" i="14"/>
  <c r="B5026" i="14"/>
  <c r="B5025" i="14"/>
  <c r="B5024" i="14"/>
  <c r="B5023" i="14"/>
  <c r="B5022" i="14"/>
  <c r="B5021" i="14"/>
  <c r="B5020" i="14"/>
  <c r="B5019" i="14"/>
  <c r="B5018" i="14"/>
  <c r="B5017" i="14"/>
  <c r="B5016" i="14"/>
  <c r="B5015" i="14"/>
  <c r="B5014" i="14"/>
  <c r="B5013" i="14"/>
  <c r="B5012" i="14"/>
  <c r="B5011" i="14"/>
  <c r="B5010" i="14"/>
  <c r="B5009" i="14"/>
  <c r="B5008" i="14"/>
  <c r="B5007" i="14"/>
  <c r="B5006" i="14"/>
  <c r="B5005" i="14"/>
  <c r="B5004" i="14"/>
  <c r="B5003" i="14"/>
  <c r="B5002" i="14"/>
  <c r="B5001" i="14"/>
  <c r="B5000" i="14"/>
  <c r="B4999" i="14"/>
  <c r="B4998" i="14"/>
  <c r="B4997" i="14"/>
  <c r="B4996" i="14"/>
  <c r="B4995" i="14"/>
  <c r="B4994" i="14"/>
  <c r="B4993" i="14"/>
  <c r="B4992" i="14"/>
  <c r="B4991" i="14"/>
  <c r="B4990" i="14"/>
  <c r="B4989" i="14"/>
  <c r="B4988" i="14"/>
  <c r="B4987" i="14"/>
  <c r="B4986" i="14"/>
  <c r="B4985" i="14"/>
  <c r="B4984" i="14"/>
  <c r="B4983" i="14"/>
  <c r="B4982" i="14"/>
  <c r="B4981" i="14"/>
  <c r="B4980" i="14"/>
  <c r="B4979" i="14"/>
  <c r="B4978" i="14"/>
  <c r="B4977" i="14"/>
  <c r="B4976" i="14"/>
  <c r="B4975" i="14"/>
  <c r="B4974" i="14"/>
  <c r="B4973" i="14"/>
  <c r="B4972" i="14"/>
  <c r="B4971" i="14"/>
  <c r="B4970" i="14"/>
  <c r="B4969" i="14"/>
  <c r="B4968" i="14"/>
  <c r="B4967" i="14"/>
  <c r="B4966" i="14"/>
  <c r="B4965" i="14"/>
  <c r="B4964" i="14"/>
  <c r="B4963" i="14"/>
  <c r="B4962" i="14"/>
  <c r="B4961" i="14"/>
  <c r="B4960" i="14"/>
  <c r="B4959" i="14"/>
  <c r="B4958" i="14"/>
  <c r="B4957" i="14"/>
  <c r="B4956" i="14"/>
  <c r="B4955" i="14"/>
  <c r="B4954" i="14"/>
  <c r="B4953" i="14"/>
  <c r="B4952" i="14"/>
  <c r="B4951" i="14"/>
  <c r="B4950" i="14"/>
  <c r="B4949" i="14"/>
  <c r="B4948" i="14"/>
  <c r="B4947" i="14"/>
  <c r="B4946" i="14"/>
  <c r="B4945" i="14"/>
  <c r="B4944" i="14"/>
  <c r="B4943" i="14"/>
  <c r="B4942" i="14"/>
  <c r="B4941" i="14"/>
  <c r="B4940" i="14"/>
  <c r="B4939" i="14"/>
  <c r="B4938" i="14"/>
  <c r="B4937" i="14"/>
  <c r="B4936" i="14"/>
  <c r="B4935" i="14"/>
  <c r="B4934" i="14"/>
  <c r="B4933" i="14"/>
  <c r="B4932" i="14"/>
  <c r="B4931" i="14"/>
  <c r="B4930" i="14"/>
  <c r="B4929" i="14"/>
  <c r="B4928" i="14"/>
  <c r="B4927" i="14"/>
  <c r="B4926" i="14"/>
  <c r="B4925" i="14"/>
  <c r="B4924" i="14"/>
  <c r="B4923" i="14"/>
  <c r="B4922" i="14"/>
  <c r="B4921" i="14"/>
  <c r="B4920" i="14"/>
  <c r="B4919" i="14"/>
  <c r="B4918" i="14"/>
  <c r="B4917" i="14"/>
  <c r="B4916" i="14"/>
  <c r="B4915" i="14"/>
  <c r="B4914" i="14"/>
  <c r="B4913" i="14"/>
  <c r="B4912" i="14"/>
  <c r="B4911" i="14"/>
  <c r="B4910" i="14"/>
  <c r="B4909" i="14"/>
  <c r="B4908" i="14"/>
  <c r="B4907" i="14"/>
  <c r="B4906" i="14"/>
  <c r="B4905" i="14"/>
  <c r="B4904" i="14"/>
  <c r="B4903" i="14"/>
  <c r="B4902" i="14"/>
  <c r="B4901" i="14"/>
  <c r="B4900" i="14"/>
  <c r="B4899" i="14"/>
  <c r="B4898" i="14"/>
  <c r="B4897" i="14"/>
  <c r="B4896" i="14"/>
  <c r="B4895" i="14"/>
  <c r="B4894" i="14"/>
  <c r="B4893" i="14"/>
  <c r="B4892" i="14"/>
  <c r="B4891" i="14"/>
  <c r="B4890" i="14"/>
  <c r="B4889" i="14"/>
  <c r="B4888" i="14"/>
  <c r="B4887" i="14"/>
  <c r="B4886" i="14"/>
  <c r="B4885" i="14"/>
  <c r="B4884" i="14"/>
  <c r="B4883" i="14"/>
  <c r="B4882" i="14"/>
  <c r="B4881" i="14"/>
  <c r="B4880" i="14"/>
  <c r="B4879" i="14"/>
  <c r="B4878" i="14"/>
  <c r="B4877" i="14"/>
  <c r="B4876" i="14"/>
  <c r="B4875" i="14"/>
  <c r="B4874" i="14"/>
  <c r="B4873" i="14"/>
  <c r="B4872" i="14"/>
  <c r="B4871" i="14"/>
  <c r="B4870" i="14"/>
  <c r="B4869" i="14"/>
  <c r="B4868" i="14"/>
  <c r="B4867" i="14"/>
  <c r="B4866" i="14"/>
  <c r="B4865" i="14"/>
  <c r="B4864" i="14"/>
  <c r="B4863" i="14"/>
  <c r="B4862" i="14"/>
  <c r="B4861" i="14"/>
  <c r="B4860" i="14"/>
  <c r="B4859" i="14"/>
  <c r="B4858" i="14"/>
  <c r="B4857" i="14"/>
  <c r="B4856" i="14"/>
  <c r="B4855" i="14"/>
  <c r="B4854" i="14"/>
  <c r="B4853" i="14"/>
  <c r="B4852" i="14"/>
  <c r="B4851" i="14"/>
  <c r="B4850" i="14"/>
  <c r="B4849" i="14"/>
  <c r="B4848" i="14"/>
  <c r="B4847" i="14"/>
  <c r="B4846" i="14"/>
  <c r="B4845" i="14"/>
  <c r="B4844" i="14"/>
  <c r="B4843" i="14"/>
  <c r="B4842" i="14"/>
  <c r="B4841" i="14"/>
  <c r="B4840" i="14"/>
  <c r="B4839" i="14"/>
  <c r="B4838" i="14"/>
  <c r="B4837" i="14"/>
  <c r="B4836" i="14"/>
  <c r="B4835" i="14"/>
  <c r="B4834" i="14"/>
  <c r="B4833" i="14"/>
  <c r="B4832" i="14"/>
  <c r="B4831" i="14"/>
  <c r="B4830" i="14"/>
  <c r="B4829" i="14"/>
  <c r="B4828" i="14"/>
  <c r="B4827" i="14"/>
  <c r="B4826" i="14"/>
  <c r="B4825" i="14"/>
  <c r="B4824" i="14"/>
  <c r="B4823" i="14"/>
  <c r="B4822" i="14"/>
  <c r="B4821" i="14"/>
  <c r="B4820" i="14"/>
  <c r="B4819" i="14"/>
  <c r="B4818" i="14"/>
  <c r="B4817" i="14"/>
  <c r="B4816" i="14"/>
  <c r="B4815" i="14"/>
  <c r="B4814" i="14"/>
  <c r="B4813" i="14"/>
  <c r="B4812" i="14"/>
  <c r="B4811" i="14"/>
  <c r="B4810" i="14"/>
  <c r="B4809" i="14"/>
  <c r="B4808" i="14"/>
  <c r="B4807" i="14"/>
  <c r="B4806" i="14"/>
  <c r="B4805" i="14"/>
  <c r="B4804" i="14"/>
  <c r="B4803" i="14"/>
  <c r="B4802" i="14"/>
  <c r="B4801" i="14"/>
  <c r="B4800" i="14"/>
  <c r="B4799" i="14"/>
  <c r="B4798" i="14"/>
  <c r="B4797" i="14"/>
  <c r="B4796" i="14"/>
  <c r="B4795" i="14"/>
  <c r="B4794" i="14"/>
  <c r="B4793" i="14"/>
  <c r="B4792" i="14"/>
  <c r="B4791" i="14"/>
  <c r="B4790" i="14"/>
  <c r="B4789" i="14"/>
  <c r="B4788" i="14"/>
  <c r="B4787" i="14"/>
  <c r="B4786" i="14"/>
  <c r="B4785" i="14"/>
  <c r="B4784" i="14"/>
  <c r="B4783" i="14"/>
  <c r="B4782" i="14"/>
  <c r="B4781" i="14"/>
  <c r="B4780" i="14"/>
  <c r="B4779" i="14"/>
  <c r="B4778" i="14"/>
  <c r="B4777" i="14"/>
  <c r="B4776" i="14"/>
  <c r="B4775" i="14"/>
  <c r="B4774" i="14"/>
  <c r="B4773" i="14"/>
  <c r="B4772" i="14"/>
  <c r="B4771" i="14"/>
  <c r="B4770" i="14"/>
  <c r="B4769" i="14"/>
  <c r="B4768" i="14"/>
  <c r="B4767" i="14"/>
  <c r="B4766" i="14"/>
  <c r="B4765" i="14"/>
  <c r="B4764" i="14"/>
  <c r="B4763" i="14"/>
  <c r="B4762" i="14"/>
  <c r="B4761" i="14"/>
  <c r="B4760" i="14"/>
  <c r="B4759" i="14"/>
  <c r="B4758" i="14"/>
  <c r="B4757" i="14"/>
  <c r="B4756" i="14"/>
  <c r="B4755" i="14"/>
  <c r="B4754" i="14"/>
  <c r="B4753" i="14"/>
  <c r="B4752" i="14"/>
  <c r="B4751" i="14"/>
  <c r="B4750" i="14"/>
  <c r="B4749" i="14"/>
  <c r="B4748" i="14"/>
  <c r="B4747" i="14"/>
  <c r="B4746" i="14"/>
  <c r="B4745" i="14"/>
  <c r="B4744" i="14"/>
  <c r="B4743" i="14"/>
  <c r="B4742" i="14"/>
  <c r="B4741" i="14"/>
  <c r="B4740" i="14"/>
  <c r="B4739" i="14"/>
  <c r="B4738" i="14"/>
  <c r="B4737" i="14"/>
  <c r="B4736" i="14"/>
  <c r="B4735" i="14"/>
  <c r="B4734" i="14"/>
  <c r="B4733" i="14"/>
  <c r="B4732" i="14"/>
  <c r="B4731" i="14"/>
  <c r="B4730" i="14"/>
  <c r="B4729" i="14"/>
  <c r="B4728" i="14"/>
  <c r="B4727" i="14"/>
  <c r="B4726" i="14"/>
  <c r="B4725" i="14"/>
  <c r="B4724" i="14"/>
  <c r="B4723" i="14"/>
  <c r="B4722" i="14"/>
  <c r="B4721" i="14"/>
  <c r="B4720" i="14"/>
  <c r="B4719" i="14"/>
  <c r="B4718" i="14"/>
  <c r="B4717" i="14"/>
  <c r="B4716" i="14"/>
  <c r="B4715" i="14"/>
  <c r="B4714" i="14"/>
  <c r="B4713" i="14"/>
  <c r="B4712" i="14"/>
  <c r="B4711" i="14"/>
  <c r="B4710" i="14"/>
  <c r="B4709" i="14"/>
  <c r="B4708" i="14"/>
  <c r="B4707" i="14"/>
  <c r="B4706" i="14"/>
  <c r="B4705" i="14"/>
  <c r="B4704" i="14"/>
  <c r="B4703" i="14"/>
  <c r="B4702" i="14"/>
  <c r="B4701" i="14"/>
  <c r="B4700" i="14"/>
  <c r="B4699" i="14"/>
  <c r="B4698" i="14"/>
  <c r="B4697" i="14"/>
  <c r="B4696" i="14"/>
  <c r="B4695" i="14"/>
  <c r="B4694" i="14"/>
  <c r="B4693" i="14"/>
  <c r="B4692" i="14"/>
  <c r="B4691" i="14"/>
  <c r="B4690" i="14"/>
  <c r="B4689" i="14"/>
  <c r="B4688" i="14"/>
  <c r="B4687" i="14"/>
  <c r="B4686" i="14"/>
  <c r="B4685" i="14"/>
  <c r="B4684" i="14"/>
  <c r="B4683" i="14"/>
  <c r="B4682" i="14"/>
  <c r="B4681" i="14"/>
  <c r="B4680" i="14"/>
  <c r="B4679" i="14"/>
  <c r="B4678" i="14"/>
  <c r="B4677" i="14"/>
  <c r="B4676" i="14"/>
  <c r="B4675" i="14"/>
  <c r="B4674" i="14"/>
  <c r="B4673" i="14"/>
  <c r="B4672" i="14"/>
  <c r="B4671" i="14"/>
  <c r="B4670" i="14"/>
  <c r="B4669" i="14"/>
  <c r="B4668" i="14"/>
  <c r="B4667" i="14"/>
  <c r="B4666" i="14"/>
  <c r="B4665" i="14"/>
  <c r="B4664" i="14"/>
  <c r="B4663" i="14"/>
  <c r="B4662" i="14"/>
  <c r="B4661" i="14"/>
  <c r="B4660" i="14"/>
  <c r="B4659" i="14"/>
  <c r="B4658" i="14"/>
  <c r="B4657" i="14"/>
  <c r="B4656" i="14"/>
  <c r="B4655" i="14"/>
  <c r="B4654" i="14"/>
  <c r="B4653" i="14"/>
  <c r="B4652" i="14"/>
  <c r="B4651" i="14"/>
  <c r="B4650" i="14"/>
  <c r="B4649" i="14"/>
  <c r="B4648" i="14"/>
  <c r="B4647" i="14"/>
  <c r="B4646" i="14"/>
  <c r="B4645" i="14"/>
  <c r="B4644" i="14"/>
  <c r="B4643" i="14"/>
  <c r="B4642" i="14"/>
  <c r="B4641" i="14"/>
  <c r="B4640" i="14"/>
  <c r="B4639" i="14"/>
  <c r="B4638" i="14"/>
  <c r="B4637" i="14"/>
  <c r="B4636" i="14"/>
  <c r="B4635" i="14"/>
  <c r="B4634" i="14"/>
  <c r="B4633" i="14"/>
  <c r="B4632" i="14"/>
  <c r="B4631" i="14"/>
  <c r="B4630" i="14"/>
  <c r="B4629" i="14"/>
  <c r="B4628" i="14"/>
  <c r="B4627" i="14"/>
  <c r="B4626" i="14"/>
  <c r="B4625" i="14"/>
  <c r="B4624" i="14"/>
  <c r="B4623" i="14"/>
  <c r="B4622" i="14"/>
  <c r="B4621" i="14"/>
  <c r="B4620" i="14"/>
  <c r="B4619" i="14"/>
  <c r="B4618" i="14"/>
  <c r="B4617" i="14"/>
  <c r="B4616" i="14"/>
  <c r="B4615" i="14"/>
  <c r="B4614" i="14"/>
  <c r="B4613" i="14"/>
  <c r="B4612" i="14"/>
  <c r="B4611" i="14"/>
  <c r="B4610" i="14"/>
  <c r="B4609" i="14"/>
  <c r="B4608" i="14"/>
  <c r="B4607" i="14"/>
  <c r="B4606" i="14"/>
  <c r="B4605" i="14"/>
  <c r="B4604" i="14"/>
  <c r="B4603" i="14"/>
  <c r="B4602" i="14"/>
  <c r="B4601" i="14"/>
  <c r="B4600" i="14"/>
  <c r="B4599" i="14"/>
  <c r="B4598" i="14"/>
  <c r="B4597" i="14"/>
  <c r="B4596" i="14"/>
  <c r="B4595" i="14"/>
  <c r="B4594" i="14"/>
  <c r="B4593" i="14"/>
  <c r="B4592" i="14"/>
  <c r="B4591" i="14"/>
  <c r="B4590" i="14"/>
  <c r="B4589" i="14"/>
  <c r="B4588" i="14"/>
  <c r="B4587" i="14"/>
  <c r="B4586" i="14"/>
  <c r="B4585" i="14"/>
  <c r="B4584" i="14"/>
  <c r="B4583" i="14"/>
  <c r="B4582" i="14"/>
  <c r="B4581" i="14"/>
  <c r="B4580" i="14"/>
  <c r="B4579" i="14"/>
  <c r="B4578" i="14"/>
  <c r="B4577" i="14"/>
  <c r="B4576" i="14"/>
  <c r="B4575" i="14"/>
  <c r="B4574" i="14"/>
  <c r="B4573" i="14"/>
  <c r="B4572" i="14"/>
  <c r="B4571" i="14"/>
  <c r="B4570" i="14"/>
  <c r="B4569" i="14"/>
  <c r="B4568" i="14"/>
  <c r="B4567" i="14"/>
  <c r="B4566" i="14"/>
  <c r="B4565" i="14"/>
  <c r="B4564" i="14"/>
  <c r="B4563" i="14"/>
  <c r="B4562" i="14"/>
  <c r="B4561" i="14"/>
  <c r="B4560" i="14"/>
  <c r="B4559" i="14"/>
  <c r="B4558" i="14"/>
  <c r="B4557" i="14"/>
  <c r="B4556" i="14"/>
  <c r="B4555" i="14"/>
  <c r="B4554" i="14"/>
  <c r="B4553" i="14"/>
  <c r="B4552" i="14"/>
  <c r="B4551" i="14"/>
  <c r="B4550" i="14"/>
  <c r="B4549" i="14"/>
  <c r="B4548" i="14"/>
  <c r="B4547" i="14"/>
  <c r="B4546" i="14"/>
  <c r="B4545" i="14"/>
  <c r="B4544" i="14"/>
  <c r="B4543" i="14"/>
  <c r="B4542" i="14"/>
  <c r="B4541" i="14"/>
  <c r="B4540" i="14"/>
  <c r="B4539" i="14"/>
  <c r="B4538" i="14"/>
  <c r="B4537" i="14"/>
  <c r="B4536" i="14"/>
  <c r="B4535" i="14"/>
  <c r="B4534" i="14"/>
  <c r="B4533" i="14"/>
  <c r="B4532" i="14"/>
  <c r="B4531" i="14"/>
  <c r="B4530" i="14"/>
  <c r="B4529" i="14"/>
  <c r="B4528" i="14"/>
  <c r="B4527" i="14"/>
  <c r="B4526" i="14"/>
  <c r="B4525" i="14"/>
  <c r="B4524" i="14"/>
  <c r="B4523" i="14"/>
  <c r="B4522" i="14"/>
  <c r="B4521" i="14"/>
  <c r="B4520" i="14"/>
  <c r="B4519" i="14"/>
  <c r="B4518" i="14"/>
  <c r="B4517" i="14"/>
  <c r="B4516" i="14"/>
  <c r="B4515" i="14"/>
  <c r="B4514" i="14"/>
  <c r="B4513" i="14"/>
  <c r="B4512" i="14"/>
  <c r="B4511" i="14"/>
  <c r="B4510" i="14"/>
  <c r="B4509" i="14"/>
  <c r="B4508" i="14"/>
  <c r="B4507" i="14"/>
  <c r="B4506" i="14"/>
  <c r="B4505" i="14"/>
  <c r="B4504" i="14"/>
  <c r="B4503" i="14"/>
  <c r="B4502" i="14"/>
  <c r="B4501" i="14"/>
  <c r="B4500" i="14"/>
  <c r="B4499" i="14"/>
  <c r="B4498" i="14"/>
  <c r="B4497" i="14"/>
  <c r="B4496" i="14"/>
  <c r="B4495" i="14"/>
  <c r="B4494" i="14"/>
  <c r="B4493" i="14"/>
  <c r="B4492" i="14"/>
  <c r="B4491" i="14"/>
  <c r="B4490" i="14"/>
  <c r="B4489" i="14"/>
  <c r="B4488" i="14"/>
  <c r="B4487" i="14"/>
  <c r="B4486" i="14"/>
  <c r="B4485" i="14"/>
  <c r="B4484" i="14"/>
  <c r="B4483" i="14"/>
  <c r="B4482" i="14"/>
  <c r="B4481" i="14"/>
  <c r="B4480" i="14"/>
  <c r="B4479" i="14"/>
  <c r="B4478" i="14"/>
  <c r="B4477" i="14"/>
  <c r="B4476" i="14"/>
  <c r="B4475" i="14"/>
  <c r="B4474" i="14"/>
  <c r="B4473" i="14"/>
  <c r="B4472" i="14"/>
  <c r="B4471" i="14"/>
  <c r="B4470" i="14"/>
  <c r="B4469" i="14"/>
  <c r="B4468" i="14"/>
  <c r="B4467" i="14"/>
  <c r="B4466" i="14"/>
  <c r="B4465" i="14"/>
  <c r="B4464" i="14"/>
  <c r="B4463" i="14"/>
  <c r="B4462" i="14"/>
  <c r="B4461" i="14"/>
  <c r="B4460" i="14"/>
  <c r="B4459" i="14"/>
  <c r="B4458" i="14"/>
  <c r="B4457" i="14"/>
  <c r="B4456" i="14"/>
  <c r="B4455" i="14"/>
  <c r="B4454" i="14"/>
  <c r="B4453" i="14"/>
  <c r="B4452" i="14"/>
  <c r="B4451" i="14"/>
  <c r="B4450" i="14"/>
  <c r="B4449" i="14"/>
  <c r="B4448" i="14"/>
  <c r="B4447" i="14"/>
  <c r="B4446" i="14"/>
  <c r="B4445" i="14"/>
  <c r="B4444" i="14"/>
  <c r="B4443" i="14"/>
  <c r="B4442" i="14"/>
  <c r="B4441" i="14"/>
  <c r="B4440" i="14"/>
  <c r="B4439" i="14"/>
  <c r="B4438" i="14"/>
  <c r="B4437" i="14"/>
  <c r="B4436" i="14"/>
  <c r="B4435" i="14"/>
  <c r="B4434" i="14"/>
  <c r="B4433" i="14"/>
  <c r="B4432" i="14"/>
  <c r="B4431" i="14"/>
  <c r="B4430" i="14"/>
  <c r="B4429" i="14"/>
  <c r="B4428" i="14"/>
  <c r="B4427" i="14"/>
  <c r="B4426" i="14"/>
  <c r="B4425" i="14"/>
  <c r="B4424" i="14"/>
  <c r="B4423" i="14"/>
  <c r="B4422" i="14"/>
  <c r="B4421" i="14"/>
  <c r="B4420" i="14"/>
  <c r="B4419" i="14"/>
  <c r="B4418" i="14"/>
  <c r="B4417" i="14"/>
  <c r="B4416" i="14"/>
  <c r="B4415" i="14"/>
  <c r="B4414" i="14"/>
  <c r="B4413" i="14"/>
  <c r="B4412" i="14"/>
  <c r="B4411" i="14"/>
  <c r="B4410" i="14"/>
  <c r="B4409" i="14"/>
  <c r="B4408" i="14"/>
  <c r="B4407" i="14"/>
  <c r="B4406" i="14"/>
  <c r="B4405" i="14"/>
  <c r="B4404" i="14"/>
  <c r="B4403" i="14"/>
  <c r="B4402" i="14"/>
  <c r="B4401" i="14"/>
  <c r="B4400" i="14"/>
  <c r="B4399" i="14"/>
  <c r="B4398" i="14"/>
  <c r="B4397" i="14"/>
  <c r="B4396" i="14"/>
  <c r="B4395" i="14"/>
  <c r="B4394" i="14"/>
  <c r="B4393" i="14"/>
  <c r="B4392" i="14"/>
  <c r="B4391" i="14"/>
  <c r="B4390" i="14"/>
  <c r="B4389" i="14"/>
  <c r="B4388" i="14"/>
  <c r="B4387" i="14"/>
  <c r="B4386" i="14"/>
  <c r="B4385" i="14"/>
  <c r="B4384" i="14"/>
  <c r="B4383" i="14"/>
  <c r="B4382" i="14"/>
  <c r="B4381" i="14"/>
  <c r="B4380" i="14"/>
  <c r="B4379" i="14"/>
  <c r="B4378" i="14"/>
  <c r="B4377" i="14"/>
  <c r="B4376" i="14"/>
  <c r="B4375" i="14"/>
  <c r="B4374" i="14"/>
  <c r="B4373" i="14"/>
  <c r="B4372" i="14"/>
  <c r="B4371" i="14"/>
  <c r="B4370" i="14"/>
  <c r="B4369" i="14"/>
  <c r="B4368" i="14"/>
  <c r="B4367" i="14"/>
  <c r="B4366" i="14"/>
  <c r="B4365" i="14"/>
  <c r="B4364" i="14"/>
  <c r="B4363" i="14"/>
  <c r="B4362" i="14"/>
  <c r="B4361" i="14"/>
  <c r="B4360" i="14"/>
  <c r="B4359" i="14"/>
  <c r="B4358" i="14"/>
  <c r="B4357" i="14"/>
  <c r="B4356" i="14"/>
  <c r="B4355" i="14"/>
  <c r="B4354" i="14"/>
  <c r="B4353" i="14"/>
  <c r="B4352" i="14"/>
  <c r="B4351" i="14"/>
  <c r="B4350" i="14"/>
  <c r="B4349" i="14"/>
  <c r="B4348" i="14"/>
  <c r="B4347" i="14"/>
  <c r="B4346" i="14"/>
  <c r="B4345" i="14"/>
  <c r="B4344" i="14"/>
  <c r="B4343" i="14"/>
  <c r="B4342" i="14"/>
  <c r="B4341" i="14"/>
  <c r="B4340" i="14"/>
  <c r="B4339" i="14"/>
  <c r="B4338" i="14"/>
  <c r="B4337" i="14"/>
  <c r="B4336" i="14"/>
  <c r="B4335" i="14"/>
  <c r="B4334" i="14"/>
  <c r="B4333" i="14"/>
  <c r="B4332" i="14"/>
  <c r="B4331" i="14"/>
  <c r="B4330" i="14"/>
  <c r="B4329" i="14"/>
  <c r="B4328" i="14"/>
  <c r="B4327" i="14"/>
  <c r="B4326" i="14"/>
  <c r="B4325" i="14"/>
  <c r="B4324" i="14"/>
  <c r="B4323" i="14"/>
  <c r="B4322" i="14"/>
  <c r="B4321" i="14"/>
  <c r="B4320" i="14"/>
  <c r="B4319" i="14"/>
  <c r="B4318" i="14"/>
  <c r="B4317" i="14"/>
  <c r="B4316" i="14"/>
  <c r="B4315" i="14"/>
  <c r="B4314" i="14"/>
  <c r="B4313" i="14"/>
  <c r="B4312" i="14"/>
  <c r="B4311" i="14"/>
  <c r="B4310" i="14"/>
  <c r="B4309" i="14"/>
  <c r="B4308" i="14"/>
  <c r="B4307" i="14"/>
  <c r="B4306" i="14"/>
  <c r="B4305" i="14"/>
  <c r="B4304" i="14"/>
  <c r="B4303" i="14"/>
  <c r="B4302" i="14"/>
  <c r="B4301" i="14"/>
  <c r="B4300" i="14"/>
  <c r="B4299" i="14"/>
  <c r="B4298" i="14"/>
  <c r="B4297" i="14"/>
  <c r="B4296" i="14"/>
  <c r="B4295" i="14"/>
  <c r="B4294" i="14"/>
  <c r="B4293" i="14"/>
  <c r="B4292" i="14"/>
  <c r="B4291" i="14"/>
  <c r="B4290" i="14"/>
  <c r="B4289" i="14"/>
  <c r="B4288" i="14"/>
  <c r="B4287" i="14"/>
  <c r="B4286" i="14"/>
  <c r="B4285" i="14"/>
  <c r="B4284" i="14"/>
  <c r="B4283" i="14"/>
  <c r="B4282" i="14"/>
  <c r="B4281" i="14"/>
  <c r="B4280" i="14"/>
  <c r="B4279" i="14"/>
  <c r="B4278" i="14"/>
  <c r="B4277" i="14"/>
  <c r="B4276" i="14"/>
  <c r="B4275" i="14"/>
  <c r="B4274" i="14"/>
  <c r="B4273" i="14"/>
  <c r="B4272" i="14"/>
  <c r="B4271" i="14"/>
  <c r="B4270" i="14"/>
  <c r="B4269" i="14"/>
  <c r="B4268" i="14"/>
  <c r="B4267" i="14"/>
  <c r="B4266" i="14"/>
  <c r="B4265" i="14"/>
  <c r="B4264" i="14"/>
  <c r="B4263" i="14"/>
  <c r="B4262" i="14"/>
  <c r="B4261" i="14"/>
  <c r="B4260" i="14"/>
  <c r="B4259" i="14"/>
  <c r="B4258" i="14"/>
  <c r="B4257" i="14"/>
  <c r="B4256" i="14"/>
  <c r="B4255" i="14"/>
  <c r="B4254" i="14"/>
  <c r="B4253" i="14"/>
  <c r="B4252" i="14"/>
  <c r="B4251" i="14"/>
  <c r="B4250" i="14"/>
  <c r="B4249" i="14"/>
  <c r="B4248" i="14"/>
  <c r="B4247" i="14"/>
  <c r="B4246" i="14"/>
  <c r="B4245" i="14"/>
  <c r="B4244" i="14"/>
  <c r="B4243" i="14"/>
  <c r="B4242" i="14"/>
  <c r="B4241" i="14"/>
  <c r="B4240" i="14"/>
  <c r="B4239" i="14"/>
  <c r="B4238" i="14"/>
  <c r="B4237" i="14"/>
  <c r="B4236" i="14"/>
  <c r="B4235" i="14"/>
  <c r="B4234" i="14"/>
  <c r="B4233" i="14"/>
  <c r="B4232" i="14"/>
  <c r="B4231" i="14"/>
  <c r="B4230" i="14"/>
  <c r="B4229" i="14"/>
  <c r="B4228" i="14"/>
  <c r="B4227" i="14"/>
  <c r="B4226" i="14"/>
  <c r="B4225" i="14"/>
  <c r="B4224" i="14"/>
  <c r="B4223" i="14"/>
  <c r="B4222" i="14"/>
  <c r="B4221" i="14"/>
  <c r="B4220" i="14"/>
  <c r="B4219" i="14"/>
  <c r="B4218" i="14"/>
  <c r="B4217" i="14"/>
  <c r="B4216" i="14"/>
  <c r="B4215" i="14"/>
  <c r="B4214" i="14"/>
  <c r="B4213" i="14"/>
  <c r="B4212" i="14"/>
  <c r="B4211" i="14"/>
  <c r="B4210" i="14"/>
  <c r="B4209" i="14"/>
  <c r="B4208" i="14"/>
  <c r="B4207" i="14"/>
  <c r="B4206" i="14"/>
  <c r="B4205" i="14"/>
  <c r="B4204" i="14"/>
  <c r="B4203" i="14"/>
  <c r="B4202" i="14"/>
  <c r="B4201" i="14"/>
  <c r="B4200" i="14"/>
  <c r="B4199" i="14"/>
  <c r="B4198" i="14"/>
  <c r="B4197" i="14"/>
  <c r="B4196" i="14"/>
  <c r="B4195" i="14"/>
  <c r="B4194" i="14"/>
  <c r="B4193" i="14"/>
  <c r="B4192" i="14"/>
  <c r="B4191" i="14"/>
  <c r="B4190" i="14"/>
  <c r="B4189" i="14"/>
  <c r="B4188" i="14"/>
  <c r="B4187" i="14"/>
  <c r="B4186" i="14"/>
  <c r="B4185" i="14"/>
  <c r="B4184" i="14"/>
  <c r="B4183" i="14"/>
  <c r="B4182" i="14"/>
  <c r="B4181" i="14"/>
  <c r="B4180" i="14"/>
  <c r="B4179" i="14"/>
  <c r="B4178" i="14"/>
  <c r="B4177" i="14"/>
  <c r="B4176" i="14"/>
  <c r="B4175" i="14"/>
  <c r="B4174" i="14"/>
  <c r="B4173" i="14"/>
  <c r="B4172" i="14"/>
  <c r="B4171" i="14"/>
  <c r="B4170" i="14"/>
  <c r="B4169" i="14"/>
  <c r="B4168" i="14"/>
  <c r="B4167" i="14"/>
  <c r="B4166" i="14"/>
  <c r="B4165" i="14"/>
  <c r="B4164" i="14"/>
  <c r="B4163" i="14"/>
  <c r="B4162" i="14"/>
  <c r="B4161" i="14"/>
  <c r="B4160" i="14"/>
  <c r="B4159" i="14"/>
  <c r="B4158" i="14"/>
  <c r="B4157" i="14"/>
  <c r="B4156" i="14"/>
  <c r="B4155" i="14"/>
  <c r="B4154" i="14"/>
  <c r="B4153" i="14"/>
  <c r="B4152" i="14"/>
  <c r="B4151" i="14"/>
  <c r="B4150" i="14"/>
  <c r="B4149" i="14"/>
  <c r="B4148" i="14"/>
  <c r="B4147" i="14"/>
  <c r="B4146" i="14"/>
  <c r="B4145" i="14"/>
  <c r="B4144" i="14"/>
  <c r="B4143" i="14"/>
  <c r="B4142" i="14"/>
  <c r="B4141" i="14"/>
  <c r="B4140" i="14"/>
  <c r="B4139" i="14"/>
  <c r="B4138" i="14"/>
  <c r="B4137" i="14"/>
  <c r="B4136" i="14"/>
  <c r="B4135" i="14"/>
  <c r="B4134" i="14"/>
  <c r="B4133" i="14"/>
  <c r="B4132" i="14"/>
  <c r="B4131" i="14"/>
  <c r="B4130" i="14"/>
  <c r="B4129" i="14"/>
  <c r="B4128" i="14"/>
  <c r="B4127" i="14"/>
  <c r="B4126" i="14"/>
  <c r="B4125" i="14"/>
  <c r="B4124" i="14"/>
  <c r="B4123" i="14"/>
  <c r="B4122" i="14"/>
  <c r="B4121" i="14"/>
  <c r="B4120" i="14"/>
  <c r="B4119" i="14"/>
  <c r="B4118" i="14"/>
  <c r="B4117" i="14"/>
  <c r="B4116" i="14"/>
  <c r="B4115" i="14"/>
  <c r="B4114" i="14"/>
  <c r="B4113" i="14"/>
  <c r="B4112" i="14"/>
  <c r="B4111" i="14"/>
  <c r="B4110" i="14"/>
  <c r="B4109" i="14"/>
  <c r="B4108" i="14"/>
  <c r="B4107" i="14"/>
  <c r="B4106" i="14"/>
  <c r="B4105" i="14"/>
  <c r="B4104" i="14"/>
  <c r="B4103" i="14"/>
  <c r="B4102" i="14"/>
  <c r="B4101" i="14"/>
  <c r="B4100" i="14"/>
  <c r="B4099" i="14"/>
  <c r="B4098" i="14"/>
  <c r="B4097" i="14"/>
  <c r="B4096" i="14"/>
  <c r="B4095" i="14"/>
  <c r="B4094" i="14"/>
  <c r="B4093" i="14"/>
  <c r="B4092" i="14"/>
  <c r="B4091" i="14"/>
  <c r="B4090" i="14"/>
  <c r="B4089" i="14"/>
  <c r="B4088" i="14"/>
  <c r="B4087" i="14"/>
  <c r="B4086" i="14"/>
  <c r="B4085" i="14"/>
  <c r="B4084" i="14"/>
  <c r="B4083" i="14"/>
  <c r="B4082" i="14"/>
  <c r="B4081" i="14"/>
  <c r="B4080" i="14"/>
  <c r="B4079" i="14"/>
  <c r="B4078" i="14"/>
  <c r="B4077" i="14"/>
  <c r="B4076" i="14"/>
  <c r="B4075" i="14"/>
  <c r="B4074" i="14"/>
  <c r="B4073" i="14"/>
  <c r="B4072" i="14"/>
  <c r="B4071" i="14"/>
  <c r="B4070" i="14"/>
  <c r="B4069" i="14"/>
  <c r="B4068" i="14"/>
  <c r="B4067" i="14"/>
  <c r="B4066" i="14"/>
  <c r="B4065" i="14"/>
  <c r="B4064" i="14"/>
  <c r="B4063" i="14"/>
  <c r="B4062" i="14"/>
  <c r="B4061" i="14"/>
  <c r="B4060" i="14"/>
  <c r="B4059" i="14"/>
  <c r="B4058" i="14"/>
  <c r="B4057" i="14"/>
  <c r="B4056" i="14"/>
  <c r="B4055" i="14"/>
  <c r="B4054" i="14"/>
  <c r="B4053" i="14"/>
  <c r="B4052" i="14"/>
  <c r="B4051" i="14"/>
  <c r="B4050" i="14"/>
  <c r="B4049" i="14"/>
  <c r="B4048" i="14"/>
  <c r="B4047" i="14"/>
  <c r="B4046" i="14"/>
  <c r="B4045" i="14"/>
  <c r="B4044" i="14"/>
  <c r="B4043" i="14"/>
  <c r="B4042" i="14"/>
  <c r="B4041" i="14"/>
  <c r="B4040" i="14"/>
  <c r="B4039" i="14"/>
  <c r="B4038" i="14"/>
  <c r="B4037" i="14"/>
  <c r="B4036" i="14"/>
  <c r="B4035" i="14"/>
  <c r="B4034" i="14"/>
  <c r="B4033" i="14"/>
  <c r="B4032" i="14"/>
  <c r="B4031" i="14"/>
  <c r="B4030" i="14"/>
  <c r="B4029" i="14"/>
  <c r="B4028" i="14"/>
  <c r="B4027" i="14"/>
  <c r="B4026" i="14"/>
  <c r="B4025" i="14"/>
  <c r="B4024" i="14"/>
  <c r="B4023" i="14"/>
  <c r="B4022" i="14"/>
  <c r="B4021" i="14"/>
  <c r="B4020" i="14"/>
  <c r="B4019" i="14"/>
  <c r="B4018" i="14"/>
  <c r="B4017" i="14"/>
  <c r="B4016" i="14"/>
  <c r="B4015" i="14"/>
  <c r="B4014" i="14"/>
  <c r="B4013" i="14"/>
  <c r="B4012" i="14"/>
  <c r="B4011" i="14"/>
  <c r="B4010" i="14"/>
  <c r="B4009" i="14"/>
  <c r="B4008" i="14"/>
  <c r="B4007" i="14"/>
  <c r="B4006" i="14"/>
  <c r="B4005" i="14"/>
  <c r="B4004" i="14"/>
  <c r="B4003" i="14"/>
  <c r="B4002" i="14"/>
  <c r="B4001" i="14"/>
  <c r="B4000" i="14"/>
  <c r="B3999" i="14"/>
  <c r="B3998" i="14"/>
  <c r="B3997" i="14"/>
  <c r="B3996" i="14"/>
  <c r="B3995" i="14"/>
  <c r="B3994" i="14"/>
  <c r="B3993" i="14"/>
  <c r="B3992" i="14"/>
  <c r="B3991" i="14"/>
  <c r="B3990" i="14"/>
  <c r="B3989" i="14"/>
  <c r="B3988" i="14"/>
  <c r="B3987" i="14"/>
  <c r="B3986" i="14"/>
  <c r="B3985" i="14"/>
  <c r="B3984" i="14"/>
  <c r="B3983" i="14"/>
  <c r="B3982" i="14"/>
  <c r="B3981" i="14"/>
  <c r="B3980" i="14"/>
  <c r="B3979" i="14"/>
  <c r="B3978" i="14"/>
  <c r="B3977" i="14"/>
  <c r="B3976" i="14"/>
  <c r="B3975" i="14"/>
  <c r="B3974" i="14"/>
  <c r="B3973" i="14"/>
  <c r="B3972" i="14"/>
  <c r="B3971" i="14"/>
  <c r="B3970" i="14"/>
  <c r="B3969" i="14"/>
  <c r="B3968" i="14"/>
  <c r="B3967" i="14"/>
  <c r="B3966" i="14"/>
  <c r="B3965" i="14"/>
  <c r="B3964" i="14"/>
  <c r="B3963" i="14"/>
  <c r="B3962" i="14"/>
  <c r="B3961" i="14"/>
  <c r="B3960" i="14"/>
  <c r="B3959" i="14"/>
  <c r="B3958" i="14"/>
  <c r="B3957" i="14"/>
  <c r="B3956" i="14"/>
  <c r="B3955" i="14"/>
  <c r="B3954" i="14"/>
  <c r="B3953" i="14"/>
  <c r="B3952" i="14"/>
  <c r="B3951" i="14"/>
  <c r="B3950" i="14"/>
  <c r="B3949" i="14"/>
  <c r="B3948" i="14"/>
  <c r="B3947" i="14"/>
  <c r="B3946" i="14"/>
  <c r="B3945" i="14"/>
  <c r="B3944" i="14"/>
  <c r="B3943" i="14"/>
  <c r="B3942" i="14"/>
  <c r="B3941" i="14"/>
  <c r="B3940" i="14"/>
  <c r="B3939" i="14"/>
  <c r="B3938" i="14"/>
  <c r="B3937" i="14"/>
  <c r="B3936" i="14"/>
  <c r="B3935" i="14"/>
  <c r="B3934" i="14"/>
  <c r="B3933" i="14"/>
  <c r="B3932" i="14"/>
  <c r="B3931" i="14"/>
  <c r="B3930" i="14"/>
  <c r="B3929" i="14"/>
  <c r="B3928" i="14"/>
  <c r="B3927" i="14"/>
  <c r="B3926" i="14"/>
  <c r="B3925" i="14"/>
  <c r="B3924" i="14"/>
  <c r="B3923" i="14"/>
  <c r="B3922" i="14"/>
  <c r="B3921" i="14"/>
  <c r="B3920" i="14"/>
  <c r="B3919" i="14"/>
  <c r="B3918" i="14"/>
  <c r="B3917" i="14"/>
  <c r="B3916" i="14"/>
  <c r="B3915" i="14"/>
  <c r="B3914" i="14"/>
  <c r="B3913" i="14"/>
  <c r="B3912" i="14"/>
  <c r="B3911" i="14"/>
  <c r="B3910" i="14"/>
  <c r="B3909" i="14"/>
  <c r="B3908" i="14"/>
  <c r="B3907" i="14"/>
  <c r="B3906" i="14"/>
  <c r="B3905" i="14"/>
  <c r="B3904" i="14"/>
  <c r="B3903" i="14"/>
  <c r="B3902" i="14"/>
  <c r="B3901" i="14"/>
  <c r="B3900" i="14"/>
  <c r="B3899" i="14"/>
  <c r="B3898" i="14"/>
  <c r="B3897" i="14"/>
  <c r="B3896" i="14"/>
  <c r="B3895" i="14"/>
  <c r="B3894" i="14"/>
  <c r="B3893" i="14"/>
  <c r="B3892" i="14"/>
  <c r="B3891" i="14"/>
  <c r="B3890" i="14"/>
  <c r="B3889" i="14"/>
  <c r="B3888" i="14"/>
  <c r="B3887" i="14"/>
  <c r="B3886" i="14"/>
  <c r="B3885" i="14"/>
  <c r="B3884" i="14"/>
  <c r="B3883" i="14"/>
  <c r="B3882" i="14"/>
  <c r="B3881" i="14"/>
  <c r="B3880" i="14"/>
  <c r="B3879" i="14"/>
  <c r="B3878" i="14"/>
  <c r="B3877" i="14"/>
  <c r="B3876" i="14"/>
  <c r="B3875" i="14"/>
  <c r="B3874" i="14"/>
  <c r="B3873" i="14"/>
  <c r="B3872" i="14"/>
  <c r="B3871" i="14"/>
  <c r="B3870" i="14"/>
  <c r="B3869" i="14"/>
  <c r="B3868" i="14"/>
  <c r="B3867" i="14"/>
  <c r="B3866" i="14"/>
  <c r="B3865" i="14"/>
  <c r="B3864" i="14"/>
  <c r="B3863" i="14"/>
  <c r="B3862" i="14"/>
  <c r="B3861" i="14"/>
  <c r="B3860" i="14"/>
  <c r="B3859" i="14"/>
  <c r="B3858" i="14"/>
  <c r="B3857" i="14"/>
  <c r="B3856" i="14"/>
  <c r="B3855" i="14"/>
  <c r="B3854" i="14"/>
  <c r="B3853" i="14"/>
  <c r="B3852" i="14"/>
  <c r="B3851" i="14"/>
  <c r="B3850" i="14"/>
  <c r="B3849" i="14"/>
  <c r="B3848" i="14"/>
  <c r="B3847" i="14"/>
  <c r="B3846" i="14"/>
  <c r="B3845" i="14"/>
  <c r="B3844" i="14"/>
  <c r="B3843" i="14"/>
  <c r="B3842" i="14"/>
  <c r="B3841" i="14"/>
  <c r="B3840" i="14"/>
  <c r="B3839" i="14"/>
  <c r="B3838" i="14"/>
  <c r="B3837" i="14"/>
  <c r="B3836" i="14"/>
  <c r="B3835" i="14"/>
  <c r="B3834" i="14"/>
  <c r="B3833" i="14"/>
  <c r="B3832" i="14"/>
  <c r="B3831" i="14"/>
  <c r="B3830" i="14"/>
  <c r="B3829" i="14"/>
  <c r="B3828" i="14"/>
  <c r="B3827" i="14"/>
  <c r="B3826" i="14"/>
  <c r="B3825" i="14"/>
  <c r="B3824" i="14"/>
  <c r="B3823" i="14"/>
  <c r="B3822" i="14"/>
  <c r="B3821" i="14"/>
  <c r="B3820" i="14"/>
  <c r="B3819" i="14"/>
  <c r="B3818" i="14"/>
  <c r="B3817" i="14"/>
  <c r="B3816" i="14"/>
  <c r="B3815" i="14"/>
  <c r="B3814" i="14"/>
  <c r="B3813" i="14"/>
  <c r="B3812" i="14"/>
  <c r="B3811" i="14"/>
  <c r="B3810" i="14"/>
  <c r="B3809" i="14"/>
  <c r="B3808" i="14"/>
  <c r="B3807" i="14"/>
  <c r="B3806" i="14"/>
  <c r="B3805" i="14"/>
  <c r="B3804" i="14"/>
  <c r="B3803" i="14"/>
  <c r="B3802" i="14"/>
  <c r="B3801" i="14"/>
  <c r="B3800" i="14"/>
  <c r="B3799" i="14"/>
  <c r="B3798" i="14"/>
  <c r="B3797" i="14"/>
  <c r="B3796" i="14"/>
  <c r="B3795" i="14"/>
  <c r="B3794" i="14"/>
  <c r="B3793" i="14"/>
  <c r="B3792" i="14"/>
  <c r="B3791" i="14"/>
  <c r="B3790" i="14"/>
  <c r="B3789" i="14"/>
  <c r="B3788" i="14"/>
  <c r="B3787" i="14"/>
  <c r="B3786" i="14"/>
  <c r="B3785" i="14"/>
  <c r="B3784" i="14"/>
  <c r="B3783" i="14"/>
  <c r="B3782" i="14"/>
  <c r="B3781" i="14"/>
  <c r="B3780" i="14"/>
  <c r="B3779" i="14"/>
  <c r="B3778" i="14"/>
  <c r="B3777" i="14"/>
  <c r="B3776" i="14"/>
  <c r="B3775" i="14"/>
  <c r="B3774" i="14"/>
  <c r="B3773" i="14"/>
  <c r="B3772" i="14"/>
  <c r="B3771" i="14"/>
  <c r="B3770" i="14"/>
  <c r="B3769" i="14"/>
  <c r="B3768" i="14"/>
  <c r="B3767" i="14"/>
  <c r="B3766" i="14"/>
  <c r="B3765" i="14"/>
  <c r="B3764" i="14"/>
  <c r="B3763" i="14"/>
  <c r="B3762" i="14"/>
  <c r="B3761" i="14"/>
  <c r="B3760" i="14"/>
  <c r="B3759" i="14"/>
  <c r="B3758" i="14"/>
  <c r="B3757" i="14"/>
  <c r="B3756" i="14"/>
  <c r="B3755" i="14"/>
  <c r="B3754" i="14"/>
  <c r="B3753" i="14"/>
  <c r="B3752" i="14"/>
  <c r="B3751" i="14"/>
  <c r="B3750" i="14"/>
  <c r="B3749" i="14"/>
  <c r="B3748" i="14"/>
  <c r="B3747" i="14"/>
  <c r="B3746" i="14"/>
  <c r="B3745" i="14"/>
  <c r="B3744" i="14"/>
  <c r="B3743" i="14"/>
  <c r="B3742" i="14"/>
  <c r="B3741" i="14"/>
  <c r="B3740" i="14"/>
  <c r="B3739" i="14"/>
  <c r="B3738" i="14"/>
  <c r="B3737" i="14"/>
  <c r="B3736" i="14"/>
  <c r="B3735" i="14"/>
  <c r="B3734" i="14"/>
  <c r="B3733" i="14"/>
  <c r="B3732" i="14"/>
  <c r="B3731" i="14"/>
  <c r="B3730" i="14"/>
  <c r="B3729" i="14"/>
  <c r="B3728" i="14"/>
  <c r="B3727" i="14"/>
  <c r="B3726" i="14"/>
  <c r="B3725" i="14"/>
  <c r="B3724" i="14"/>
  <c r="B3723" i="14"/>
  <c r="B3722" i="14"/>
  <c r="B3721" i="14"/>
  <c r="B3720" i="14"/>
  <c r="B3719" i="14"/>
  <c r="B3718" i="14"/>
  <c r="B3717" i="14"/>
  <c r="B3716" i="14"/>
  <c r="B3715" i="14"/>
  <c r="B3714" i="14"/>
  <c r="B3713" i="14"/>
  <c r="B3712" i="14"/>
  <c r="B3711" i="14"/>
  <c r="B3710" i="14"/>
  <c r="B3709" i="14"/>
  <c r="B3708" i="14"/>
  <c r="B3707" i="14"/>
  <c r="B3706" i="14"/>
  <c r="B3705" i="14"/>
  <c r="B3704" i="14"/>
  <c r="B3703" i="14"/>
  <c r="B3702" i="14"/>
  <c r="B3701" i="14"/>
  <c r="B3700" i="14"/>
  <c r="B3699" i="14"/>
  <c r="B3698" i="14"/>
  <c r="B3697" i="14"/>
  <c r="B3696" i="14"/>
  <c r="B3695" i="14"/>
  <c r="B3694" i="14"/>
  <c r="B3693" i="14"/>
  <c r="B3692" i="14"/>
  <c r="B3691" i="14"/>
  <c r="B3690" i="14"/>
  <c r="B3689" i="14"/>
  <c r="B3688" i="14"/>
  <c r="B3687" i="14"/>
  <c r="B3686" i="14"/>
  <c r="B3685" i="14"/>
  <c r="B3684" i="14"/>
  <c r="B3683" i="14"/>
  <c r="B3682" i="14"/>
  <c r="B3681" i="14"/>
  <c r="B3680" i="14"/>
  <c r="B3679" i="14"/>
  <c r="B3678" i="14"/>
  <c r="B3677" i="14"/>
  <c r="B3676" i="14"/>
  <c r="B3675" i="14"/>
  <c r="B3674" i="14"/>
  <c r="B3673" i="14"/>
  <c r="B3672" i="14"/>
  <c r="B3671" i="14"/>
  <c r="B3670" i="14"/>
  <c r="B3669" i="14"/>
  <c r="B3668" i="14"/>
  <c r="B3667" i="14"/>
  <c r="B3666" i="14"/>
  <c r="B3665" i="14"/>
  <c r="B3664" i="14"/>
  <c r="B3663" i="14"/>
  <c r="B3662" i="14"/>
  <c r="B3661" i="14"/>
  <c r="B3660" i="14"/>
  <c r="B3659" i="14"/>
  <c r="B3658" i="14"/>
  <c r="B3657" i="14"/>
  <c r="B3656" i="14"/>
  <c r="B3655" i="14"/>
  <c r="B3654" i="14"/>
  <c r="B3653" i="14"/>
  <c r="B3652" i="14"/>
  <c r="B3651" i="14"/>
  <c r="B3650" i="14"/>
  <c r="B3649" i="14"/>
  <c r="B3648" i="14"/>
  <c r="B3647" i="14"/>
  <c r="B3646" i="14"/>
  <c r="B3645" i="14"/>
  <c r="B3644" i="14"/>
  <c r="B3643" i="14"/>
  <c r="B3642" i="14"/>
  <c r="B3641" i="14"/>
  <c r="B3640" i="14"/>
  <c r="B3639" i="14"/>
  <c r="B3638" i="14"/>
  <c r="B3637" i="14"/>
  <c r="B3636" i="14"/>
  <c r="B3635" i="14"/>
  <c r="B3634" i="14"/>
  <c r="B3633" i="14"/>
  <c r="B3632" i="14"/>
  <c r="B3631" i="14"/>
  <c r="B3630" i="14"/>
  <c r="B3629" i="14"/>
  <c r="B3628" i="14"/>
  <c r="B3627" i="14"/>
  <c r="B3626" i="14"/>
  <c r="B3625" i="14"/>
  <c r="B3624" i="14"/>
  <c r="B3623" i="14"/>
  <c r="B3622" i="14"/>
  <c r="B3621" i="14"/>
  <c r="B3620" i="14"/>
  <c r="B3619" i="14"/>
  <c r="B3618" i="14"/>
  <c r="B3617" i="14"/>
  <c r="B3616" i="14"/>
  <c r="B3615" i="14"/>
  <c r="B3614" i="14"/>
  <c r="B3613" i="14"/>
  <c r="B3612" i="14"/>
  <c r="B3611" i="14"/>
  <c r="B3610" i="14"/>
  <c r="B3609" i="14"/>
  <c r="B3608" i="14"/>
  <c r="B3607" i="14"/>
  <c r="B3606" i="14"/>
  <c r="B3605" i="14"/>
  <c r="B3604" i="14"/>
  <c r="B3603" i="14"/>
  <c r="B3602" i="14"/>
  <c r="B3601" i="14"/>
  <c r="B3600" i="14"/>
  <c r="B3599" i="14"/>
  <c r="B3598" i="14"/>
  <c r="B3597" i="14"/>
  <c r="B3596" i="14"/>
  <c r="B3595" i="14"/>
  <c r="B3594" i="14"/>
  <c r="B3593" i="14"/>
  <c r="B3592" i="14"/>
  <c r="B3591" i="14"/>
  <c r="B3590" i="14"/>
  <c r="B3589" i="14"/>
  <c r="B3588" i="14"/>
  <c r="B3587" i="14"/>
  <c r="B3586" i="14"/>
  <c r="B3585" i="14"/>
  <c r="B3584" i="14"/>
  <c r="B3583" i="14"/>
  <c r="B3582" i="14"/>
  <c r="B3581" i="14"/>
  <c r="B3580" i="14"/>
  <c r="B3579" i="14"/>
  <c r="B3578" i="14"/>
  <c r="B3577" i="14"/>
  <c r="B3576" i="14"/>
  <c r="B3575" i="14"/>
  <c r="B3574" i="14"/>
  <c r="B3573" i="14"/>
  <c r="B3572" i="14"/>
  <c r="B3571" i="14"/>
  <c r="B3570" i="14"/>
  <c r="B3569" i="14"/>
  <c r="B3568" i="14"/>
  <c r="B3567" i="14"/>
  <c r="B3566" i="14"/>
  <c r="B3565" i="14"/>
  <c r="B3564" i="14"/>
  <c r="B3563" i="14"/>
  <c r="B3562" i="14"/>
  <c r="B3561" i="14"/>
  <c r="B3560" i="14"/>
  <c r="B3559" i="14"/>
  <c r="B3558" i="14"/>
  <c r="B3557" i="14"/>
  <c r="B3556" i="14"/>
  <c r="B3555" i="14"/>
  <c r="B3554" i="14"/>
  <c r="B3553" i="14"/>
  <c r="B3552" i="14"/>
  <c r="B3551" i="14"/>
  <c r="B3550" i="14"/>
  <c r="B3549" i="14"/>
  <c r="B3548" i="14"/>
  <c r="B3547" i="14"/>
  <c r="B3546" i="14"/>
  <c r="B3545" i="14"/>
  <c r="B3544" i="14"/>
  <c r="B3543" i="14"/>
  <c r="B3542" i="14"/>
  <c r="B3541" i="14"/>
  <c r="B3540" i="14"/>
  <c r="B3539" i="14"/>
  <c r="B3538" i="14"/>
  <c r="B3537" i="14"/>
  <c r="B3536" i="14"/>
  <c r="B3535" i="14"/>
  <c r="B3534" i="14"/>
  <c r="B3533" i="14"/>
  <c r="B3532" i="14"/>
  <c r="B3531" i="14"/>
  <c r="B3530" i="14"/>
  <c r="B3529" i="14"/>
  <c r="B3528" i="14"/>
  <c r="B3527" i="14"/>
  <c r="B3526" i="14"/>
  <c r="B3525" i="14"/>
  <c r="B3524" i="14"/>
  <c r="B3523" i="14"/>
  <c r="B3522" i="14"/>
  <c r="B3521" i="14"/>
  <c r="B3520" i="14"/>
  <c r="B3519" i="14"/>
  <c r="B3518" i="14"/>
  <c r="B3517" i="14"/>
  <c r="B3516" i="14"/>
  <c r="B3515" i="14"/>
  <c r="B3514" i="14"/>
  <c r="B3513" i="14"/>
  <c r="B3512" i="14"/>
  <c r="B3511" i="14"/>
  <c r="B3510" i="14"/>
  <c r="B3509" i="14"/>
  <c r="B3508" i="14"/>
  <c r="B3507" i="14"/>
  <c r="B3506" i="14"/>
  <c r="B3505" i="14"/>
  <c r="B3504" i="14"/>
  <c r="B3503" i="14"/>
  <c r="B3502" i="14"/>
  <c r="B3501" i="14"/>
  <c r="B3500" i="14"/>
  <c r="B3499" i="14"/>
  <c r="B3498" i="14"/>
  <c r="B3497" i="14"/>
  <c r="B3496" i="14"/>
  <c r="B3495" i="14"/>
  <c r="B3494" i="14"/>
  <c r="B3493" i="14"/>
  <c r="B3492" i="14"/>
  <c r="B3491" i="14"/>
  <c r="B3490" i="14"/>
  <c r="B3489" i="14"/>
  <c r="B3488" i="14"/>
  <c r="B3487" i="14"/>
  <c r="B3486" i="14"/>
  <c r="B3485" i="14"/>
  <c r="B3484" i="14"/>
  <c r="B3483" i="14"/>
  <c r="B3482" i="14"/>
  <c r="B3481" i="14"/>
  <c r="B3480" i="14"/>
  <c r="B3479" i="14"/>
  <c r="B3478" i="14"/>
  <c r="B3477" i="14"/>
  <c r="B3476" i="14"/>
  <c r="B3475" i="14"/>
  <c r="B3474" i="14"/>
  <c r="B3473" i="14"/>
  <c r="B3472" i="14"/>
  <c r="B3471" i="14"/>
  <c r="B3470" i="14"/>
  <c r="B3469" i="14"/>
  <c r="B3468" i="14"/>
  <c r="B3467" i="14"/>
  <c r="B3466" i="14"/>
  <c r="B3465" i="14"/>
  <c r="B3464" i="14"/>
  <c r="B3463" i="14"/>
  <c r="B3462" i="14"/>
  <c r="B3461" i="14"/>
  <c r="B3460" i="14"/>
  <c r="B3459" i="14"/>
  <c r="B3458" i="14"/>
  <c r="B3457" i="14"/>
  <c r="B3456" i="14"/>
  <c r="B3455" i="14"/>
  <c r="B3454" i="14"/>
  <c r="B3453" i="14"/>
  <c r="B3452" i="14"/>
  <c r="B3451" i="14"/>
  <c r="B3450" i="14"/>
  <c r="B3449" i="14"/>
  <c r="B3448" i="14"/>
  <c r="B3447" i="14"/>
  <c r="B3446" i="14"/>
  <c r="B3445" i="14"/>
  <c r="B3444" i="14"/>
  <c r="B3443" i="14"/>
  <c r="B3442" i="14"/>
  <c r="B3441" i="14"/>
  <c r="B3440" i="14"/>
  <c r="B3439" i="14"/>
  <c r="B3438" i="14"/>
  <c r="B3437" i="14"/>
  <c r="B3436" i="14"/>
  <c r="B3435" i="14"/>
  <c r="B3434" i="14"/>
  <c r="B3433" i="14"/>
  <c r="B3432" i="14"/>
  <c r="B3431" i="14"/>
  <c r="B3430" i="14"/>
  <c r="B3429" i="14"/>
  <c r="B3428" i="14"/>
  <c r="B3427" i="14"/>
  <c r="B3426" i="14"/>
  <c r="B3425" i="14"/>
  <c r="B3424" i="14"/>
  <c r="B3423" i="14"/>
  <c r="B3422" i="14"/>
  <c r="B3421" i="14"/>
  <c r="B3420" i="14"/>
  <c r="B3419" i="14"/>
  <c r="B3418" i="14"/>
  <c r="B3417" i="14"/>
  <c r="B3416" i="14"/>
  <c r="B3415" i="14"/>
  <c r="B3414" i="14"/>
  <c r="B3413" i="14"/>
  <c r="B3412" i="14"/>
  <c r="B3411" i="14"/>
  <c r="B3410" i="14"/>
  <c r="B3409" i="14"/>
  <c r="B3408" i="14"/>
  <c r="B3407" i="14"/>
  <c r="B3406" i="14"/>
  <c r="B3405" i="14"/>
  <c r="B3404" i="14"/>
  <c r="B3403" i="14"/>
  <c r="B3402" i="14"/>
  <c r="B3401" i="14"/>
  <c r="B3400" i="14"/>
  <c r="B3399" i="14"/>
  <c r="B3398" i="14"/>
  <c r="B3397" i="14"/>
  <c r="B3396" i="14"/>
  <c r="B3395" i="14"/>
  <c r="B3394" i="14"/>
  <c r="B3393" i="14"/>
  <c r="B3392" i="14"/>
  <c r="B3391" i="14"/>
  <c r="B3390" i="14"/>
  <c r="B3389" i="14"/>
  <c r="B3388" i="14"/>
  <c r="B3387" i="14"/>
  <c r="B3386" i="14"/>
  <c r="B3385" i="14"/>
  <c r="B3384" i="14"/>
  <c r="B3383" i="14"/>
  <c r="B3382" i="14"/>
  <c r="B3381" i="14"/>
  <c r="B3380" i="14"/>
  <c r="B3379" i="14"/>
  <c r="B3378" i="14"/>
  <c r="B3377" i="14"/>
  <c r="B3376" i="14"/>
  <c r="B3375" i="14"/>
  <c r="B3374" i="14"/>
  <c r="B3373" i="14"/>
  <c r="B3372" i="14"/>
  <c r="B3371" i="14"/>
  <c r="B3370" i="14"/>
  <c r="B3369" i="14"/>
  <c r="B3368" i="14"/>
  <c r="B3367" i="14"/>
  <c r="B3366" i="14"/>
  <c r="B3365" i="14"/>
  <c r="B3364" i="14"/>
  <c r="B3363" i="14"/>
  <c r="B3362" i="14"/>
  <c r="B3361" i="14"/>
  <c r="B3360" i="14"/>
  <c r="B3359" i="14"/>
  <c r="B3358" i="14"/>
  <c r="B3357" i="14"/>
  <c r="B3356" i="14"/>
  <c r="B3355" i="14"/>
  <c r="B3354" i="14"/>
  <c r="B3353" i="14"/>
  <c r="B3352" i="14"/>
  <c r="B3351" i="14"/>
  <c r="B3350" i="14"/>
  <c r="B3349" i="14"/>
  <c r="B3348" i="14"/>
  <c r="B3347" i="14"/>
  <c r="B3346" i="14"/>
  <c r="B3345" i="14"/>
  <c r="B3344" i="14"/>
  <c r="B3343" i="14"/>
  <c r="B3342" i="14"/>
  <c r="B3341" i="14"/>
  <c r="B3340" i="14"/>
  <c r="B3339" i="14"/>
  <c r="B3338" i="14"/>
  <c r="B3337" i="14"/>
  <c r="B3336" i="14"/>
  <c r="B3335" i="14"/>
  <c r="B3334" i="14"/>
  <c r="B3333" i="14"/>
  <c r="B3332" i="14"/>
  <c r="B3331" i="14"/>
  <c r="B3330" i="14"/>
  <c r="B3329" i="14"/>
  <c r="B3328" i="14"/>
  <c r="B3327" i="14"/>
  <c r="B3326" i="14"/>
  <c r="B3325" i="14"/>
  <c r="B3324" i="14"/>
  <c r="B3323" i="14"/>
  <c r="B3322" i="14"/>
  <c r="B3321" i="14"/>
  <c r="B3320" i="14"/>
  <c r="B3319" i="14"/>
  <c r="B3318" i="14"/>
  <c r="B3317" i="14"/>
  <c r="B3316" i="14"/>
  <c r="B3315" i="14"/>
  <c r="B3314" i="14"/>
  <c r="B3313" i="14"/>
  <c r="B3312" i="14"/>
  <c r="B3311" i="14"/>
  <c r="B3310" i="14"/>
  <c r="B3309" i="14"/>
  <c r="B3308" i="14"/>
  <c r="B3307" i="14"/>
  <c r="B3306" i="14"/>
  <c r="B3305" i="14"/>
  <c r="B3304" i="14"/>
  <c r="B3303" i="14"/>
  <c r="B3302" i="14"/>
  <c r="B3301" i="14"/>
  <c r="B3300" i="14"/>
  <c r="B3299" i="14"/>
  <c r="B3298" i="14"/>
  <c r="B3297" i="14"/>
  <c r="B3296" i="14"/>
  <c r="B3295" i="14"/>
  <c r="B3294" i="14"/>
  <c r="B3293" i="14"/>
  <c r="B3292" i="14"/>
  <c r="B3291" i="14"/>
  <c r="B3290" i="14"/>
  <c r="B3289" i="14"/>
  <c r="B3288" i="14"/>
  <c r="B3287" i="14"/>
  <c r="B3286" i="14"/>
  <c r="B3285" i="14"/>
  <c r="B3284" i="14"/>
  <c r="B3283" i="14"/>
  <c r="B3282" i="14"/>
  <c r="B3281" i="14"/>
  <c r="B3280" i="14"/>
  <c r="B3279" i="14"/>
  <c r="B3278" i="14"/>
  <c r="B3277" i="14"/>
  <c r="B3276" i="14"/>
  <c r="B3275" i="14"/>
  <c r="B3274" i="14"/>
  <c r="B3273" i="14"/>
  <c r="B3272" i="14"/>
  <c r="B3271" i="14"/>
  <c r="B3270" i="14"/>
  <c r="B3269" i="14"/>
  <c r="B3268" i="14"/>
  <c r="B3267" i="14"/>
  <c r="B3266" i="14"/>
  <c r="B3265" i="14"/>
  <c r="B3264" i="14"/>
  <c r="B3263" i="14"/>
  <c r="B3262" i="14"/>
  <c r="B3261" i="14"/>
  <c r="B3260" i="14"/>
  <c r="B3259" i="14"/>
  <c r="B3258" i="14"/>
  <c r="B3257" i="14"/>
  <c r="B3256" i="14"/>
  <c r="B3255" i="14"/>
  <c r="B3254" i="14"/>
  <c r="B3253" i="14"/>
  <c r="B3252" i="14"/>
  <c r="B3251" i="14"/>
  <c r="B3250" i="14"/>
  <c r="B3249" i="14"/>
  <c r="B3248" i="14"/>
  <c r="B3247" i="14"/>
  <c r="B3246" i="14"/>
  <c r="B3245" i="14"/>
  <c r="B3244" i="14"/>
  <c r="B3243" i="14"/>
  <c r="B3242" i="14"/>
  <c r="B3241" i="14"/>
  <c r="B3240" i="14"/>
  <c r="B3239" i="14"/>
  <c r="B3238" i="14"/>
  <c r="B3237" i="14"/>
  <c r="B3236" i="14"/>
  <c r="B3235" i="14"/>
  <c r="B3234" i="14"/>
  <c r="B3233" i="14"/>
  <c r="B3232" i="14"/>
  <c r="B3231" i="14"/>
  <c r="B3230" i="14"/>
  <c r="B3229" i="14"/>
  <c r="B3228" i="14"/>
  <c r="B3227" i="14"/>
  <c r="B3226" i="14"/>
  <c r="B3225" i="14"/>
  <c r="B3224" i="14"/>
  <c r="B3223" i="14"/>
  <c r="B3222" i="14"/>
  <c r="B3221" i="14"/>
  <c r="B3220" i="14"/>
  <c r="B3219" i="14"/>
  <c r="B3218" i="14"/>
  <c r="B3217" i="14"/>
  <c r="B3216" i="14"/>
  <c r="B3215" i="14"/>
  <c r="B3214" i="14"/>
  <c r="B3213" i="14"/>
  <c r="B3212" i="14"/>
  <c r="B3211" i="14"/>
  <c r="B3210" i="14"/>
  <c r="B3209" i="14"/>
  <c r="B3208" i="14"/>
  <c r="B3207" i="14"/>
  <c r="B3206" i="14"/>
  <c r="B3205" i="14"/>
  <c r="B3204" i="14"/>
  <c r="B3203" i="14"/>
  <c r="B3202" i="14"/>
  <c r="B3201" i="14"/>
  <c r="B3200" i="14"/>
  <c r="B3199" i="14"/>
  <c r="B3198" i="14"/>
  <c r="B3197" i="14"/>
  <c r="B3196" i="14"/>
  <c r="B3195" i="14"/>
  <c r="B3194" i="14"/>
  <c r="B3193" i="14"/>
  <c r="B3192" i="14"/>
  <c r="B3191" i="14"/>
  <c r="B3190" i="14"/>
  <c r="B3189" i="14"/>
  <c r="B3188" i="14"/>
  <c r="B3187" i="14"/>
  <c r="B3186" i="14"/>
  <c r="B3185" i="14"/>
  <c r="B3184" i="14"/>
  <c r="B3183" i="14"/>
  <c r="B3182" i="14"/>
  <c r="B3181" i="14"/>
  <c r="B3180" i="14"/>
  <c r="B3179" i="14"/>
  <c r="B3178" i="14"/>
  <c r="B3177" i="14"/>
  <c r="B3176" i="14"/>
  <c r="B3175" i="14"/>
  <c r="B3174" i="14"/>
  <c r="B3173" i="14"/>
  <c r="B3172" i="14"/>
  <c r="B3171" i="14"/>
  <c r="B3170" i="14"/>
  <c r="B3169" i="14"/>
  <c r="B3168" i="14"/>
  <c r="B3167" i="14"/>
  <c r="B3166" i="14"/>
  <c r="B3165" i="14"/>
  <c r="B3164" i="14"/>
  <c r="B3163" i="14"/>
  <c r="B3162" i="14"/>
  <c r="B3161" i="14"/>
  <c r="B3160" i="14"/>
  <c r="B3159" i="14"/>
  <c r="B3158" i="14"/>
  <c r="B3157" i="14"/>
  <c r="B3156" i="14"/>
  <c r="B3155" i="14"/>
  <c r="B3154" i="14"/>
  <c r="B3153" i="14"/>
  <c r="B3152" i="14"/>
  <c r="B3151" i="14"/>
  <c r="B3150" i="14"/>
  <c r="B3149" i="14"/>
  <c r="B3148" i="14"/>
  <c r="B3147" i="14"/>
  <c r="B3146" i="14"/>
  <c r="B3145" i="14"/>
  <c r="B3144" i="14"/>
  <c r="B3143" i="14"/>
  <c r="B3142" i="14"/>
  <c r="B3141" i="14"/>
  <c r="B3140" i="14"/>
  <c r="B3139" i="14"/>
  <c r="B3138" i="14"/>
  <c r="B3137" i="14"/>
  <c r="B3136" i="14"/>
  <c r="B3135" i="14"/>
  <c r="B3134" i="14"/>
  <c r="B3133" i="14"/>
  <c r="B3132" i="14"/>
  <c r="B3131" i="14"/>
  <c r="B3130" i="14"/>
  <c r="B3129" i="14"/>
  <c r="B3128" i="14"/>
  <c r="B3127" i="14"/>
  <c r="B3126" i="14"/>
  <c r="B3125" i="14"/>
  <c r="B3124" i="14"/>
  <c r="B3123" i="14"/>
  <c r="B3122" i="14"/>
  <c r="B3121" i="14"/>
  <c r="B3120" i="14"/>
  <c r="B3119" i="14"/>
  <c r="B3118" i="14"/>
  <c r="B3117" i="14"/>
  <c r="B3116" i="14"/>
  <c r="B3115" i="14"/>
  <c r="B3114" i="14"/>
  <c r="B3113" i="14"/>
  <c r="B3112" i="14"/>
  <c r="B3111" i="14"/>
  <c r="B3110" i="14"/>
  <c r="B3109" i="14"/>
  <c r="B3108" i="14"/>
  <c r="B3107" i="14"/>
  <c r="B3106" i="14"/>
  <c r="B3105" i="14"/>
  <c r="B3104" i="14"/>
  <c r="B3103" i="14"/>
  <c r="B3102" i="14"/>
  <c r="B3101" i="14"/>
  <c r="B3100" i="14"/>
  <c r="B3099" i="14"/>
  <c r="B3098" i="14"/>
  <c r="B3097" i="14"/>
  <c r="B3096" i="14"/>
  <c r="B3095" i="14"/>
  <c r="B3094" i="14"/>
  <c r="B3093" i="14"/>
  <c r="B3092" i="14"/>
  <c r="B3091" i="14"/>
  <c r="B3090" i="14"/>
  <c r="B3089" i="14"/>
  <c r="B3088" i="14"/>
  <c r="B3087" i="14"/>
  <c r="B3086" i="14"/>
  <c r="B3085" i="14"/>
  <c r="B3084" i="14"/>
  <c r="B3083" i="14"/>
  <c r="B3082" i="14"/>
  <c r="B3081" i="14"/>
  <c r="B3080" i="14"/>
  <c r="B3079" i="14"/>
  <c r="B3078" i="14"/>
  <c r="B3077" i="14"/>
  <c r="B3076" i="14"/>
  <c r="B3075" i="14"/>
  <c r="B3074" i="14"/>
  <c r="B3073" i="14"/>
  <c r="B3072" i="14"/>
  <c r="B3071" i="14"/>
  <c r="B3070" i="14"/>
  <c r="B3069" i="14"/>
  <c r="B3068" i="14"/>
  <c r="B3067" i="14"/>
  <c r="B3066" i="14"/>
  <c r="B3065" i="14"/>
  <c r="B3064" i="14"/>
  <c r="B3063" i="14"/>
  <c r="B3062" i="14"/>
  <c r="B3061" i="14"/>
  <c r="B3060" i="14"/>
  <c r="B3059" i="14"/>
  <c r="B3058" i="14"/>
  <c r="B3057" i="14"/>
  <c r="B3056" i="14"/>
  <c r="B3055" i="14"/>
  <c r="B3054" i="14"/>
  <c r="B3053" i="14"/>
  <c r="B3052" i="14"/>
  <c r="B3051" i="14"/>
  <c r="B3050" i="14"/>
  <c r="B3049" i="14"/>
  <c r="B3048" i="14"/>
  <c r="B3047" i="14"/>
  <c r="B3046" i="14"/>
  <c r="B3045" i="14"/>
  <c r="B3044" i="14"/>
  <c r="B3043" i="14"/>
  <c r="B3042" i="14"/>
  <c r="B3041" i="14"/>
  <c r="B3040" i="14"/>
  <c r="B3039" i="14"/>
  <c r="B3038" i="14"/>
  <c r="B3037" i="14"/>
  <c r="B3036" i="14"/>
  <c r="B3035" i="14"/>
  <c r="B3034" i="14"/>
  <c r="B3033" i="14"/>
  <c r="B3032" i="14"/>
  <c r="B3031" i="14"/>
  <c r="B3030" i="14"/>
  <c r="B3029" i="14"/>
  <c r="B3028" i="14"/>
  <c r="B3027" i="14"/>
  <c r="B3026" i="14"/>
  <c r="B3025" i="14"/>
  <c r="B3024" i="14"/>
  <c r="B3023" i="14"/>
  <c r="B3022" i="14"/>
  <c r="B3021" i="14"/>
  <c r="B3020" i="14"/>
  <c r="B3019" i="14"/>
  <c r="B3018" i="14"/>
  <c r="B3017" i="14"/>
  <c r="B3016" i="14"/>
  <c r="B3015" i="14"/>
  <c r="B3014" i="14"/>
  <c r="B3013" i="14"/>
  <c r="B3012" i="14"/>
  <c r="B3011" i="14"/>
  <c r="B3010" i="14"/>
  <c r="B3009" i="14"/>
  <c r="B3008" i="14"/>
  <c r="B3007" i="14"/>
  <c r="B3006" i="14"/>
  <c r="B3005" i="14"/>
  <c r="B3004" i="14"/>
  <c r="B3003" i="14"/>
  <c r="B3002" i="14"/>
  <c r="B3001" i="14"/>
  <c r="B3000" i="14"/>
  <c r="B2999" i="14"/>
  <c r="B2998" i="14"/>
  <c r="B2997" i="14"/>
  <c r="B2996" i="14"/>
  <c r="B2995" i="14"/>
  <c r="B2994" i="14"/>
  <c r="B2993" i="14"/>
  <c r="B2992" i="14"/>
  <c r="B2991" i="14"/>
  <c r="B2990" i="14"/>
  <c r="B2989" i="14"/>
  <c r="B2988" i="14"/>
  <c r="B2987" i="14"/>
  <c r="B2986" i="14"/>
  <c r="B2985" i="14"/>
  <c r="B2984" i="14"/>
  <c r="B2983" i="14"/>
  <c r="B2982" i="14"/>
  <c r="B2981" i="14"/>
  <c r="B2980" i="14"/>
  <c r="B2979" i="14"/>
  <c r="B2978" i="14"/>
  <c r="B2977" i="14"/>
  <c r="B2976" i="14"/>
  <c r="B2975" i="14"/>
  <c r="B2974" i="14"/>
  <c r="B2973" i="14"/>
  <c r="B2972" i="14"/>
  <c r="B2971" i="14"/>
  <c r="B2970" i="14"/>
  <c r="B2969" i="14"/>
  <c r="B2968" i="14"/>
  <c r="B2967" i="14"/>
  <c r="B2966" i="14"/>
  <c r="B2965" i="14"/>
  <c r="B2964" i="14"/>
  <c r="B2963" i="14"/>
  <c r="B2962" i="14"/>
  <c r="B2961" i="14"/>
  <c r="B2960" i="14"/>
  <c r="B2959" i="14"/>
  <c r="B2958" i="14"/>
  <c r="B2957" i="14"/>
  <c r="B2956" i="14"/>
  <c r="B2955" i="14"/>
  <c r="B2954" i="14"/>
  <c r="B2953" i="14"/>
  <c r="B2952" i="14"/>
  <c r="B2951" i="14"/>
  <c r="B2950" i="14"/>
  <c r="B2949" i="14"/>
  <c r="B2948" i="14"/>
  <c r="B2947" i="14"/>
  <c r="B2946" i="14"/>
  <c r="B2945" i="14"/>
  <c r="B2944" i="14"/>
  <c r="B2943" i="14"/>
  <c r="B2942" i="14"/>
  <c r="B2941" i="14"/>
  <c r="B2940" i="14"/>
  <c r="B2939" i="14"/>
  <c r="B2938" i="14"/>
  <c r="B2937" i="14"/>
  <c r="B2936" i="14"/>
  <c r="B2935" i="14"/>
  <c r="B2934" i="14"/>
  <c r="B2933" i="14"/>
  <c r="B2932" i="14"/>
  <c r="B2931" i="14"/>
  <c r="B2930" i="14"/>
  <c r="B2929" i="14"/>
  <c r="B2928" i="14"/>
  <c r="B2927" i="14"/>
  <c r="B2926" i="14"/>
  <c r="B2925" i="14"/>
  <c r="B2924" i="14"/>
  <c r="B2923" i="14"/>
  <c r="B2922" i="14"/>
  <c r="B2921" i="14"/>
  <c r="B2920" i="14"/>
  <c r="B2919" i="14"/>
  <c r="B2918" i="14"/>
  <c r="B2917" i="14"/>
  <c r="B2916" i="14"/>
  <c r="B2915" i="14"/>
  <c r="B2914" i="14"/>
  <c r="B2913" i="14"/>
  <c r="B2912" i="14"/>
  <c r="B2911" i="14"/>
  <c r="B2910" i="14"/>
  <c r="B2909" i="14"/>
  <c r="B2908" i="14"/>
  <c r="B2907" i="14"/>
  <c r="B2906" i="14"/>
  <c r="B2905" i="14"/>
  <c r="B2904" i="14"/>
  <c r="B2903" i="14"/>
  <c r="B2902" i="14"/>
  <c r="B2901" i="14"/>
  <c r="B2900" i="14"/>
  <c r="B2899" i="14"/>
  <c r="B2898" i="14"/>
  <c r="B2897" i="14"/>
  <c r="B2896" i="14"/>
  <c r="B2895" i="14"/>
  <c r="B2894" i="14"/>
  <c r="B2893" i="14"/>
  <c r="B2892" i="14"/>
  <c r="B2891" i="14"/>
  <c r="B2890" i="14"/>
  <c r="B2889" i="14"/>
  <c r="B2888" i="14"/>
  <c r="B2887" i="14"/>
  <c r="B2886" i="14"/>
  <c r="B2885" i="14"/>
  <c r="B2884" i="14"/>
  <c r="B2883" i="14"/>
  <c r="B2882" i="14"/>
  <c r="B2881" i="14"/>
  <c r="B2880" i="14"/>
  <c r="B2879" i="14"/>
  <c r="B2878" i="14"/>
  <c r="B2877" i="14"/>
  <c r="B2876" i="14"/>
  <c r="B2875" i="14"/>
  <c r="B2874" i="14"/>
  <c r="B2873" i="14"/>
  <c r="B2872" i="14"/>
  <c r="B2871" i="14"/>
  <c r="B2870" i="14"/>
  <c r="B2869" i="14"/>
  <c r="B2868" i="14"/>
  <c r="B2867" i="14"/>
  <c r="B2866" i="14"/>
  <c r="B2865" i="14"/>
  <c r="B2864" i="14"/>
  <c r="B2863" i="14"/>
  <c r="B2862" i="14"/>
  <c r="B2861" i="14"/>
  <c r="B2860" i="14"/>
  <c r="B2859" i="14"/>
  <c r="B2858" i="14"/>
  <c r="B2857" i="14"/>
  <c r="B2856" i="14"/>
  <c r="B2855" i="14"/>
  <c r="B2854" i="14"/>
  <c r="B2853" i="14"/>
  <c r="B2852" i="14"/>
  <c r="B2851" i="14"/>
  <c r="B2850" i="14"/>
  <c r="B2849" i="14"/>
  <c r="B2848" i="14"/>
  <c r="B2847" i="14"/>
  <c r="B2846" i="14"/>
  <c r="B2845" i="14"/>
  <c r="B2844" i="14"/>
  <c r="B2843" i="14"/>
  <c r="B2842" i="14"/>
  <c r="B2841" i="14"/>
  <c r="B2840" i="14"/>
  <c r="B2839" i="14"/>
  <c r="B2838" i="14"/>
  <c r="B2837" i="14"/>
  <c r="B2836" i="14"/>
  <c r="B2835" i="14"/>
  <c r="B2834" i="14"/>
  <c r="B2833" i="14"/>
  <c r="B2832" i="14"/>
  <c r="B2831" i="14"/>
  <c r="B2830" i="14"/>
  <c r="B2829" i="14"/>
  <c r="B2828" i="14"/>
  <c r="B2827" i="14"/>
  <c r="B2826" i="14"/>
  <c r="B2825" i="14"/>
  <c r="B2824" i="14"/>
  <c r="B2823" i="14"/>
  <c r="B2822" i="14"/>
  <c r="B2821" i="14"/>
  <c r="B2820" i="14"/>
  <c r="B2819" i="14"/>
  <c r="B2818" i="14"/>
  <c r="B2817" i="14"/>
  <c r="B2816" i="14"/>
  <c r="B2815" i="14"/>
  <c r="B2814" i="14"/>
  <c r="B2813" i="14"/>
  <c r="B2812" i="14"/>
  <c r="B2811" i="14"/>
  <c r="B2810" i="14"/>
  <c r="B2809" i="14"/>
  <c r="B2808" i="14"/>
  <c r="B2807" i="14"/>
  <c r="B2806" i="14"/>
  <c r="B2805" i="14"/>
  <c r="B2804" i="14"/>
  <c r="B2803" i="14"/>
  <c r="B2802" i="14"/>
  <c r="B2801" i="14"/>
  <c r="B2800" i="14"/>
  <c r="B2799" i="14"/>
  <c r="B2798" i="14"/>
  <c r="B2797" i="14"/>
  <c r="B2796" i="14"/>
  <c r="B2795" i="14"/>
  <c r="B2794" i="14"/>
  <c r="B2793" i="14"/>
  <c r="B2792" i="14"/>
  <c r="B2791" i="14"/>
  <c r="B2790" i="14"/>
  <c r="B2789" i="14"/>
  <c r="B2788" i="14"/>
  <c r="B2787" i="14"/>
  <c r="B2786" i="14"/>
  <c r="B2785" i="14"/>
  <c r="B2784" i="14"/>
  <c r="B2783" i="14"/>
  <c r="B2782" i="14"/>
  <c r="B2781" i="14"/>
  <c r="B2780" i="14"/>
  <c r="B2779" i="14"/>
  <c r="B2778" i="14"/>
  <c r="B2777" i="14"/>
  <c r="B2776" i="14"/>
  <c r="B2775" i="14"/>
  <c r="B2774" i="14"/>
  <c r="B2773" i="14"/>
  <c r="B2772" i="14"/>
  <c r="B2771" i="14"/>
  <c r="B2770" i="14"/>
  <c r="B2769" i="14"/>
  <c r="B2768" i="14"/>
  <c r="B2767" i="14"/>
  <c r="B2766" i="14"/>
  <c r="B2765" i="14"/>
  <c r="B2764" i="14"/>
  <c r="B2763" i="14"/>
  <c r="B2762" i="14"/>
  <c r="B2761" i="14"/>
  <c r="B2760" i="14"/>
  <c r="B2759" i="14"/>
  <c r="B2758" i="14"/>
  <c r="B2757" i="14"/>
  <c r="B2756" i="14"/>
  <c r="B2755" i="14"/>
  <c r="B2754" i="14"/>
  <c r="B2753" i="14"/>
  <c r="B2752" i="14"/>
  <c r="B2751" i="14"/>
  <c r="B2750" i="14"/>
  <c r="B2749" i="14"/>
  <c r="B2748" i="14"/>
  <c r="B2747" i="14"/>
  <c r="B2746" i="14"/>
  <c r="B2745" i="14"/>
  <c r="B2744" i="14"/>
  <c r="B2743" i="14"/>
  <c r="B2742" i="14"/>
  <c r="B2741" i="14"/>
  <c r="B2740" i="14"/>
  <c r="B2739" i="14"/>
  <c r="B2738" i="14"/>
  <c r="B2737" i="14"/>
  <c r="B2736" i="14"/>
  <c r="B2735" i="14"/>
  <c r="B2734" i="14"/>
  <c r="B2733" i="14"/>
  <c r="B2732" i="14"/>
  <c r="B2731" i="14"/>
  <c r="B2730" i="14"/>
  <c r="B2729" i="14"/>
  <c r="B2728" i="14"/>
  <c r="B2727" i="14"/>
  <c r="B2726" i="14"/>
  <c r="B2725" i="14"/>
  <c r="B2724" i="14"/>
  <c r="B2723" i="14"/>
  <c r="B2722" i="14"/>
  <c r="B2721" i="14"/>
  <c r="B2720" i="14"/>
  <c r="B2719" i="14"/>
  <c r="B2718" i="14"/>
  <c r="B2717" i="14"/>
  <c r="B2716" i="14"/>
  <c r="B2715" i="14"/>
  <c r="B2714" i="14"/>
  <c r="B2713" i="14"/>
  <c r="B2712" i="14"/>
  <c r="B2711" i="14"/>
  <c r="B2710" i="14"/>
  <c r="B2709" i="14"/>
  <c r="B2708" i="14"/>
  <c r="B2707" i="14"/>
  <c r="B2706" i="14"/>
  <c r="B2705" i="14"/>
  <c r="B2704" i="14"/>
  <c r="B2703" i="14"/>
  <c r="B2702" i="14"/>
  <c r="B2701" i="14"/>
  <c r="B2700" i="14"/>
  <c r="B2699" i="14"/>
  <c r="B2698" i="14"/>
  <c r="B2697" i="14"/>
  <c r="B2696" i="14"/>
  <c r="B2695" i="14"/>
  <c r="B2694" i="14"/>
  <c r="B2693" i="14"/>
  <c r="B2692" i="14"/>
  <c r="B2691" i="14"/>
  <c r="B2690" i="14"/>
  <c r="B2689" i="14"/>
  <c r="B2688" i="14"/>
  <c r="B2687" i="14"/>
  <c r="B2686" i="14"/>
  <c r="B2685" i="14"/>
  <c r="B2684" i="14"/>
  <c r="B2683" i="14"/>
  <c r="B2682" i="14"/>
  <c r="B2681" i="14"/>
  <c r="B2680" i="14"/>
  <c r="B2679" i="14"/>
  <c r="B2678" i="14"/>
  <c r="B2677" i="14"/>
  <c r="B2676" i="14"/>
  <c r="B2675" i="14"/>
  <c r="B2674" i="14"/>
  <c r="B2673" i="14"/>
  <c r="B2672" i="14"/>
  <c r="B2671" i="14"/>
  <c r="B2670" i="14"/>
  <c r="B2669" i="14"/>
  <c r="B2668" i="14"/>
  <c r="B2667" i="14"/>
  <c r="B2666" i="14"/>
  <c r="B2665" i="14"/>
  <c r="B2664" i="14"/>
  <c r="B2663" i="14"/>
  <c r="B2662" i="14"/>
  <c r="B2661" i="14"/>
  <c r="B2660" i="14"/>
  <c r="B2659" i="14"/>
  <c r="B2658" i="14"/>
  <c r="B2657" i="14"/>
  <c r="B2656" i="14"/>
  <c r="B2655" i="14"/>
  <c r="B2654" i="14"/>
  <c r="B2653" i="14"/>
  <c r="B2652" i="14"/>
  <c r="B2651" i="14"/>
  <c r="B2650" i="14"/>
  <c r="B2649" i="14"/>
  <c r="B2648" i="14"/>
  <c r="B2647" i="14"/>
  <c r="B2646" i="14"/>
  <c r="B2645" i="14"/>
  <c r="B2644" i="14"/>
  <c r="B2643" i="14"/>
  <c r="B2642" i="14"/>
  <c r="B2641" i="14"/>
  <c r="B2640" i="14"/>
  <c r="B2639" i="14"/>
  <c r="B2638" i="14"/>
  <c r="B2637" i="14"/>
  <c r="B2636" i="14"/>
  <c r="B2635" i="14"/>
  <c r="B2634" i="14"/>
  <c r="B2633" i="14"/>
  <c r="B2632" i="14"/>
  <c r="B2631" i="14"/>
  <c r="B2630" i="14"/>
  <c r="B2629" i="14"/>
  <c r="B2628" i="14"/>
  <c r="B2627" i="14"/>
  <c r="B2626" i="14"/>
  <c r="B2625" i="14"/>
  <c r="B2624" i="14"/>
  <c r="B2623" i="14"/>
  <c r="B2622" i="14"/>
  <c r="B2621" i="14"/>
  <c r="B2620" i="14"/>
  <c r="B2619" i="14"/>
  <c r="B2618" i="14"/>
  <c r="B2617" i="14"/>
  <c r="B2616" i="14"/>
  <c r="B2615" i="14"/>
  <c r="B2614" i="14"/>
  <c r="B2613" i="14"/>
  <c r="B2612" i="14"/>
  <c r="B2611" i="14"/>
  <c r="B2610" i="14"/>
  <c r="B2609" i="14"/>
  <c r="B2608" i="14"/>
  <c r="B2607" i="14"/>
  <c r="B2606" i="14"/>
  <c r="B2605" i="14"/>
  <c r="B2604" i="14"/>
  <c r="B2603" i="14"/>
  <c r="B2602" i="14"/>
  <c r="B2601" i="14"/>
  <c r="B2600" i="14"/>
  <c r="B2599" i="14"/>
  <c r="B2598" i="14"/>
  <c r="B2597" i="14"/>
  <c r="B2596" i="14"/>
  <c r="B2595" i="14"/>
  <c r="B2594" i="14"/>
  <c r="B2593" i="14"/>
  <c r="B2592" i="14"/>
  <c r="B2591" i="14"/>
  <c r="B2590" i="14"/>
  <c r="B2589" i="14"/>
  <c r="B2588" i="14"/>
  <c r="B2587" i="14"/>
  <c r="B2586" i="14"/>
  <c r="B2585" i="14"/>
  <c r="B2584" i="14"/>
  <c r="B2583" i="14"/>
  <c r="B2582" i="14"/>
  <c r="B2581" i="14"/>
  <c r="B2580" i="14"/>
  <c r="B2579" i="14"/>
  <c r="B2578" i="14"/>
  <c r="B2577" i="14"/>
  <c r="B2576" i="14"/>
  <c r="B2575" i="14"/>
  <c r="B2574" i="14"/>
  <c r="B2573" i="14"/>
  <c r="B2572" i="14"/>
  <c r="B2571" i="14"/>
  <c r="B2570" i="14"/>
  <c r="B2569" i="14"/>
  <c r="B2568" i="14"/>
  <c r="B2567" i="14"/>
  <c r="B2566" i="14"/>
  <c r="B2565" i="14"/>
  <c r="B2564" i="14"/>
  <c r="B2563" i="14"/>
  <c r="B2562" i="14"/>
  <c r="B2561" i="14"/>
  <c r="B2560" i="14"/>
  <c r="B2559" i="14"/>
  <c r="B2558" i="14"/>
  <c r="B2557" i="14"/>
  <c r="B2556" i="14"/>
  <c r="B2555" i="14"/>
  <c r="B2554" i="14"/>
  <c r="B2553" i="14"/>
  <c r="B2552" i="14"/>
  <c r="B2551" i="14"/>
  <c r="B2550" i="14"/>
  <c r="B2549" i="14"/>
  <c r="B2548" i="14"/>
  <c r="B2547" i="14"/>
  <c r="B2546" i="14"/>
  <c r="B2545" i="14"/>
  <c r="B2544" i="14"/>
  <c r="B2543" i="14"/>
  <c r="B2542" i="14"/>
  <c r="B2541" i="14"/>
  <c r="B2540" i="14"/>
  <c r="B2539" i="14"/>
  <c r="B2538" i="14"/>
  <c r="B2537" i="14"/>
  <c r="B2536" i="14"/>
  <c r="B2535" i="14"/>
  <c r="B2534" i="14"/>
  <c r="B2533" i="14"/>
  <c r="B2532" i="14"/>
  <c r="B2531" i="14"/>
  <c r="B2530" i="14"/>
  <c r="B2529" i="14"/>
  <c r="B2528" i="14"/>
  <c r="B2527" i="14"/>
  <c r="B2526" i="14"/>
  <c r="B2525" i="14"/>
  <c r="B2524" i="14"/>
  <c r="B2523" i="14"/>
  <c r="B2522" i="14"/>
  <c r="B2521" i="14"/>
  <c r="B2520" i="14"/>
  <c r="B2519" i="14"/>
  <c r="B2518" i="14"/>
  <c r="B2517" i="14"/>
  <c r="B2516" i="14"/>
  <c r="B2515" i="14"/>
  <c r="B2514" i="14"/>
  <c r="B2513" i="14"/>
  <c r="B2512" i="14"/>
  <c r="B2511" i="14"/>
  <c r="B2510" i="14"/>
  <c r="B2509" i="14"/>
  <c r="B2508" i="14"/>
  <c r="B2507" i="14"/>
  <c r="B2506" i="14"/>
  <c r="B2505" i="14"/>
  <c r="B2504" i="14"/>
  <c r="B2503" i="14"/>
  <c r="B2502" i="14"/>
  <c r="B2501" i="14"/>
  <c r="B2500" i="14"/>
  <c r="B2499" i="14"/>
  <c r="B2498" i="14"/>
  <c r="B2497" i="14"/>
  <c r="B2496" i="14"/>
  <c r="B2495" i="14"/>
  <c r="B2494" i="14"/>
  <c r="B2493" i="14"/>
  <c r="B2492" i="14"/>
  <c r="B2491" i="14"/>
  <c r="B2490" i="14"/>
  <c r="B2489" i="14"/>
  <c r="B2488" i="14"/>
  <c r="B2487" i="14"/>
  <c r="B2486" i="14"/>
  <c r="B2485" i="14"/>
  <c r="B2484" i="14"/>
  <c r="B2483" i="14"/>
  <c r="B2482" i="14"/>
  <c r="B2481" i="14"/>
  <c r="B2480" i="14"/>
  <c r="B2479" i="14"/>
  <c r="B2478" i="14"/>
  <c r="B2477" i="14"/>
  <c r="B2476" i="14"/>
  <c r="B2475" i="14"/>
  <c r="B2474" i="14"/>
  <c r="B2473" i="14"/>
  <c r="B2472" i="14"/>
  <c r="B2471" i="14"/>
  <c r="B2470" i="14"/>
  <c r="B2469" i="14"/>
  <c r="B2468" i="14"/>
  <c r="B2467" i="14"/>
  <c r="B2466" i="14"/>
  <c r="B2465" i="14"/>
  <c r="B2464" i="14"/>
  <c r="B2463" i="14"/>
  <c r="B2462" i="14"/>
  <c r="B2461" i="14"/>
  <c r="B2460" i="14"/>
  <c r="B2459" i="14"/>
  <c r="B2458" i="14"/>
  <c r="B2457" i="14"/>
  <c r="B2456" i="14"/>
  <c r="B2455" i="14"/>
  <c r="B2454" i="14"/>
  <c r="B2453" i="14"/>
  <c r="B2452" i="14"/>
  <c r="B2451" i="14"/>
  <c r="B2450" i="14"/>
  <c r="B2449" i="14"/>
  <c r="B2448" i="14"/>
  <c r="B2447" i="14"/>
  <c r="B2446" i="14"/>
  <c r="B2445" i="14"/>
  <c r="B2444" i="14"/>
  <c r="B2443" i="14"/>
  <c r="B2442" i="14"/>
  <c r="B2441" i="14"/>
  <c r="B2440" i="14"/>
  <c r="B2439" i="14"/>
  <c r="B2438" i="14"/>
  <c r="B2437" i="14"/>
  <c r="B2436" i="14"/>
  <c r="B2435" i="14"/>
  <c r="B2434" i="14"/>
  <c r="B2433" i="14"/>
  <c r="B2432" i="14"/>
  <c r="B2431" i="14"/>
  <c r="B2430" i="14"/>
  <c r="B2429" i="14"/>
  <c r="B2428" i="14"/>
  <c r="B2427" i="14"/>
  <c r="B2426" i="14"/>
  <c r="B2425" i="14"/>
  <c r="B2424" i="14"/>
  <c r="B2423" i="14"/>
  <c r="B2422" i="14"/>
  <c r="B2421" i="14"/>
  <c r="B2420" i="14"/>
  <c r="B2419" i="14"/>
  <c r="B2418" i="14"/>
  <c r="B2417" i="14"/>
  <c r="B2416" i="14"/>
  <c r="B2415" i="14"/>
  <c r="B2414" i="14"/>
  <c r="B2413" i="14"/>
  <c r="B2412" i="14"/>
  <c r="B2411" i="14"/>
  <c r="B2410" i="14"/>
  <c r="B2409" i="14"/>
  <c r="B2408" i="14"/>
  <c r="B2407" i="14"/>
  <c r="B2406" i="14"/>
  <c r="B2405" i="14"/>
  <c r="B2404" i="14"/>
  <c r="B2403" i="14"/>
  <c r="B2402" i="14"/>
  <c r="B2401" i="14"/>
  <c r="B2400" i="14"/>
  <c r="B2399" i="14"/>
  <c r="B2398" i="14"/>
  <c r="B2397" i="14"/>
  <c r="B2396" i="14"/>
  <c r="B2395" i="14"/>
  <c r="B2394" i="14"/>
  <c r="B2393" i="14"/>
  <c r="B2392" i="14"/>
  <c r="B2391" i="14"/>
  <c r="B2390" i="14"/>
  <c r="B2389" i="14"/>
  <c r="B2388" i="14"/>
  <c r="B2387" i="14"/>
  <c r="B2386" i="14"/>
  <c r="B2385" i="14"/>
  <c r="B2384" i="14"/>
  <c r="B2383" i="14"/>
  <c r="B2382" i="14"/>
  <c r="B2381" i="14"/>
  <c r="B2380" i="14"/>
  <c r="B2379" i="14"/>
  <c r="B2378" i="14"/>
  <c r="B2377" i="14"/>
  <c r="B2376" i="14"/>
  <c r="B2375" i="14"/>
  <c r="B2374" i="14"/>
  <c r="B2373" i="14"/>
  <c r="B2372" i="14"/>
  <c r="B2371" i="14"/>
  <c r="B2370" i="14"/>
  <c r="B2369" i="14"/>
  <c r="B2368" i="14"/>
  <c r="B2367" i="14"/>
  <c r="B2366" i="14"/>
  <c r="B2365" i="14"/>
  <c r="B2364" i="14"/>
  <c r="B2363" i="14"/>
  <c r="B2362" i="14"/>
  <c r="B2361" i="14"/>
  <c r="B2360" i="14"/>
  <c r="B2359" i="14"/>
  <c r="B2358" i="14"/>
  <c r="B2357" i="14"/>
  <c r="B2356" i="14"/>
  <c r="B2355" i="14"/>
  <c r="B2354" i="14"/>
  <c r="B2353" i="14"/>
  <c r="B2352" i="14"/>
  <c r="B2351" i="14"/>
  <c r="B2350" i="14"/>
  <c r="B2349" i="14"/>
  <c r="B2348" i="14"/>
  <c r="B2347" i="14"/>
  <c r="B2346" i="14"/>
  <c r="B2345" i="14"/>
  <c r="B2344" i="14"/>
  <c r="B2343" i="14"/>
  <c r="B2342" i="14"/>
  <c r="B2341" i="14"/>
  <c r="B2340" i="14"/>
  <c r="B2339" i="14"/>
  <c r="B2338" i="14"/>
  <c r="B2337" i="14"/>
  <c r="B2336" i="14"/>
  <c r="B2335" i="14"/>
  <c r="B2334" i="14"/>
  <c r="B2333" i="14"/>
  <c r="B2332" i="14"/>
  <c r="B2331" i="14"/>
  <c r="B2330" i="14"/>
  <c r="B2329" i="14"/>
  <c r="B2328" i="14"/>
  <c r="B2327" i="14"/>
  <c r="B2326" i="14"/>
  <c r="B2325" i="14"/>
  <c r="B2324" i="14"/>
  <c r="B2323" i="14"/>
  <c r="B2322" i="14"/>
  <c r="B2321" i="14"/>
  <c r="B2320" i="14"/>
  <c r="B2319" i="14"/>
  <c r="B2318" i="14"/>
  <c r="B2317" i="14"/>
  <c r="B2316" i="14"/>
  <c r="B2315" i="14"/>
  <c r="B2314" i="14"/>
  <c r="B2313" i="14"/>
  <c r="B2312" i="14"/>
  <c r="B2311" i="14"/>
  <c r="B2310" i="14"/>
  <c r="B2309" i="14"/>
  <c r="B2308" i="14"/>
  <c r="B2307" i="14"/>
  <c r="B2306" i="14"/>
  <c r="B2305" i="14"/>
  <c r="B2304" i="14"/>
  <c r="B2303" i="14"/>
  <c r="B2302" i="14"/>
  <c r="B2301" i="14"/>
  <c r="B2300" i="14"/>
  <c r="B2299" i="14"/>
  <c r="B2298" i="14"/>
  <c r="B2297" i="14"/>
  <c r="B2296" i="14"/>
  <c r="B2295" i="14"/>
  <c r="B2294" i="14"/>
  <c r="B2293" i="14"/>
  <c r="B2292" i="14"/>
  <c r="B2291" i="14"/>
  <c r="B2290" i="14"/>
  <c r="B2289" i="14"/>
  <c r="B2288" i="14"/>
  <c r="B2287" i="14"/>
  <c r="B2286" i="14"/>
  <c r="B2285" i="14"/>
  <c r="B2284" i="14"/>
  <c r="B2283" i="14"/>
  <c r="B2282" i="14"/>
  <c r="B2281" i="14"/>
  <c r="B2280" i="14"/>
  <c r="B2279" i="14"/>
  <c r="B2278" i="14"/>
  <c r="B2277" i="14"/>
  <c r="B2276" i="14"/>
  <c r="B2275" i="14"/>
  <c r="B2274" i="14"/>
  <c r="B2273" i="14"/>
  <c r="B2272" i="14"/>
  <c r="B2271" i="14"/>
  <c r="B2270" i="14"/>
  <c r="B2269" i="14"/>
  <c r="B2268" i="14"/>
  <c r="B2267" i="14"/>
  <c r="B2266" i="14"/>
  <c r="B2265" i="14"/>
  <c r="B2264" i="14"/>
  <c r="B2263" i="14"/>
  <c r="B2262" i="14"/>
  <c r="B2261" i="14"/>
  <c r="B2260" i="14"/>
  <c r="B2259" i="14"/>
  <c r="B2258" i="14"/>
  <c r="B2257" i="14"/>
  <c r="B2256" i="14"/>
  <c r="B2255" i="14"/>
  <c r="B2254" i="14"/>
  <c r="B2253" i="14"/>
  <c r="B2252" i="14"/>
  <c r="B2251" i="14"/>
  <c r="B2250" i="14"/>
  <c r="B2249" i="14"/>
  <c r="B2248" i="14"/>
  <c r="B2247" i="14"/>
  <c r="B2246" i="14"/>
  <c r="B2245" i="14"/>
  <c r="B2244" i="14"/>
  <c r="B2243" i="14"/>
  <c r="B2242" i="14"/>
  <c r="B2241" i="14"/>
  <c r="B2240" i="14"/>
  <c r="B2239" i="14"/>
  <c r="B2238" i="14"/>
  <c r="B2237" i="14"/>
  <c r="B2236" i="14"/>
  <c r="B2235" i="14"/>
  <c r="B2234" i="14"/>
  <c r="B2233" i="14"/>
  <c r="B2232" i="14"/>
  <c r="B2231" i="14"/>
  <c r="B2230" i="14"/>
  <c r="B2229" i="14"/>
  <c r="B2228" i="14"/>
  <c r="B2227" i="14"/>
  <c r="B2226" i="14"/>
  <c r="B2225" i="14"/>
  <c r="B2224" i="14"/>
  <c r="B2223" i="14"/>
  <c r="B2222" i="14"/>
  <c r="B2221" i="14"/>
  <c r="B2220" i="14"/>
  <c r="B2219" i="14"/>
  <c r="B2218" i="14"/>
  <c r="B2217" i="14"/>
  <c r="B2216" i="14"/>
  <c r="B2215" i="14"/>
  <c r="B2214" i="14"/>
  <c r="B2213" i="14"/>
  <c r="B2212" i="14"/>
  <c r="B2211" i="14"/>
  <c r="B2210" i="14"/>
  <c r="B2209" i="14"/>
  <c r="B2208" i="14"/>
  <c r="B2207" i="14"/>
  <c r="B2206" i="14"/>
  <c r="B2205" i="14"/>
  <c r="B2204" i="14"/>
  <c r="B2203" i="14"/>
  <c r="B2202" i="14"/>
  <c r="B2201" i="14"/>
  <c r="B2200" i="14"/>
  <c r="B2199" i="14"/>
  <c r="B2198" i="14"/>
  <c r="B2197" i="14"/>
  <c r="B2196" i="14"/>
  <c r="B2195" i="14"/>
  <c r="B2194" i="14"/>
  <c r="B2193" i="14"/>
  <c r="B2192" i="14"/>
  <c r="B2191" i="14"/>
  <c r="B2190" i="14"/>
  <c r="B2189" i="14"/>
  <c r="B2188" i="14"/>
  <c r="B2187" i="14"/>
  <c r="B2186" i="14"/>
  <c r="B2185" i="14"/>
  <c r="B2184" i="14"/>
  <c r="B2183" i="14"/>
  <c r="B2182" i="14"/>
  <c r="B2181" i="14"/>
  <c r="B2180" i="14"/>
  <c r="B2179" i="14"/>
  <c r="B2178" i="14"/>
  <c r="B2177" i="14"/>
  <c r="B2176" i="14"/>
  <c r="B2175" i="14"/>
  <c r="B2174" i="14"/>
  <c r="B2173" i="14"/>
  <c r="B2172" i="14"/>
  <c r="B2171" i="14"/>
  <c r="B2170" i="14"/>
  <c r="B2169" i="14"/>
  <c r="B2168" i="14"/>
  <c r="B2167" i="14"/>
  <c r="B2166" i="14"/>
  <c r="B2165" i="14"/>
  <c r="B2164" i="14"/>
  <c r="B2163" i="14"/>
  <c r="B2162" i="14"/>
  <c r="B2161" i="14"/>
  <c r="B2160" i="14"/>
  <c r="B2159" i="14"/>
  <c r="B2158" i="14"/>
  <c r="B2157" i="14"/>
  <c r="B2156" i="14"/>
  <c r="B2155" i="14"/>
  <c r="B2154" i="14"/>
  <c r="B2153" i="14"/>
  <c r="B2152" i="14"/>
  <c r="B2151" i="14"/>
  <c r="B2150" i="14"/>
  <c r="B2149" i="14"/>
  <c r="B2148" i="14"/>
  <c r="B2147" i="14"/>
  <c r="B2146" i="14"/>
  <c r="B2145" i="14"/>
  <c r="B2144" i="14"/>
  <c r="B2143" i="14"/>
  <c r="B2142" i="14"/>
  <c r="B2141" i="14"/>
  <c r="B2140" i="14"/>
  <c r="B2139" i="14"/>
  <c r="B2138" i="14"/>
  <c r="B2137" i="14"/>
  <c r="B2136" i="14"/>
  <c r="B2135" i="14"/>
  <c r="B2134" i="14"/>
  <c r="B2133" i="14"/>
  <c r="B2132" i="14"/>
  <c r="B2131" i="14"/>
  <c r="B2130" i="14"/>
  <c r="B2129" i="14"/>
  <c r="B2128" i="14"/>
  <c r="B2127" i="14"/>
  <c r="B2126" i="14"/>
  <c r="B2125" i="14"/>
  <c r="B2124" i="14"/>
  <c r="B2123" i="14"/>
  <c r="B2122" i="14"/>
  <c r="B2121" i="14"/>
  <c r="B2120" i="14"/>
  <c r="B2119" i="14"/>
  <c r="B2118" i="14"/>
  <c r="B2117" i="14"/>
  <c r="B2116" i="14"/>
  <c r="B2115" i="14"/>
  <c r="B2114" i="14"/>
  <c r="B2113" i="14"/>
  <c r="B2112" i="14"/>
  <c r="B2111" i="14"/>
  <c r="B2110" i="14"/>
  <c r="B2109" i="14"/>
  <c r="B2108" i="14"/>
  <c r="B2107" i="14"/>
  <c r="B2106" i="14"/>
  <c r="B2105" i="14"/>
  <c r="B2104" i="14"/>
  <c r="B2103" i="14"/>
  <c r="B2102" i="14"/>
  <c r="B2101" i="14"/>
  <c r="B2100" i="14"/>
  <c r="B2099" i="14"/>
  <c r="B2098" i="14"/>
  <c r="B2097" i="14"/>
  <c r="B2096" i="14"/>
  <c r="B2095" i="14"/>
  <c r="B2094" i="14"/>
  <c r="B2093" i="14"/>
  <c r="B2092" i="14"/>
  <c r="B2091" i="14"/>
  <c r="B2090" i="14"/>
  <c r="B2089" i="14"/>
  <c r="B2088" i="14"/>
  <c r="B2087" i="14"/>
  <c r="B2086" i="14"/>
  <c r="B2085" i="14"/>
  <c r="B2084" i="14"/>
  <c r="B2083" i="14"/>
  <c r="B2082" i="14"/>
  <c r="B2081" i="14"/>
  <c r="B2080" i="14"/>
  <c r="B2079" i="14"/>
  <c r="B2078" i="14"/>
  <c r="B2077" i="14"/>
  <c r="B2076" i="14"/>
  <c r="B2075" i="14"/>
  <c r="B2074" i="14"/>
  <c r="B2073" i="14"/>
  <c r="B2072" i="14"/>
  <c r="B2071" i="14"/>
  <c r="B2070" i="14"/>
  <c r="B2069" i="14"/>
  <c r="B2068" i="14"/>
  <c r="B2067" i="14"/>
  <c r="B2066" i="14"/>
  <c r="B2065" i="14"/>
  <c r="B2064" i="14"/>
  <c r="B2063" i="14"/>
  <c r="B2062" i="14"/>
  <c r="B2061" i="14"/>
  <c r="B2060" i="14"/>
  <c r="B2059" i="14"/>
  <c r="B2058" i="14"/>
  <c r="B2057" i="14"/>
  <c r="B2056" i="14"/>
  <c r="B2055" i="14"/>
  <c r="B2054" i="14"/>
  <c r="B2053" i="14"/>
  <c r="B2052" i="14"/>
  <c r="B2051" i="14"/>
  <c r="B2050" i="14"/>
  <c r="B2049" i="14"/>
  <c r="B2048" i="14"/>
  <c r="B2047" i="14"/>
  <c r="B2046" i="14"/>
  <c r="B2045" i="14"/>
  <c r="B2044" i="14"/>
  <c r="B2043" i="14"/>
  <c r="B2042" i="14"/>
  <c r="B2041" i="14"/>
  <c r="B2040" i="14"/>
  <c r="B2039" i="14"/>
  <c r="B2038" i="14"/>
  <c r="B2037" i="14"/>
  <c r="B2036" i="14"/>
  <c r="B2035" i="14"/>
  <c r="B2034" i="14"/>
  <c r="B2033" i="14"/>
  <c r="B2032" i="14"/>
  <c r="B2031" i="14"/>
  <c r="B2030" i="14"/>
  <c r="B2029" i="14"/>
  <c r="B2028" i="14"/>
  <c r="B2027" i="14"/>
  <c r="B2026" i="14"/>
  <c r="B2025" i="14"/>
  <c r="B2024" i="14"/>
  <c r="B2023" i="14"/>
  <c r="B2022" i="14"/>
  <c r="B2021" i="14"/>
  <c r="B2020" i="14"/>
  <c r="B2019" i="14"/>
  <c r="B2018" i="14"/>
  <c r="B2017" i="14"/>
  <c r="B2016" i="14"/>
  <c r="B2015" i="14"/>
  <c r="B2014" i="14"/>
  <c r="B2013" i="14"/>
  <c r="B2012" i="14"/>
  <c r="B2011" i="14"/>
  <c r="B2010" i="14"/>
  <c r="B2009" i="14"/>
  <c r="B2008" i="14"/>
  <c r="B2007" i="14"/>
  <c r="B2006" i="14"/>
  <c r="B2005" i="14"/>
  <c r="B2004" i="14"/>
  <c r="B2003" i="14"/>
  <c r="B2002" i="14"/>
  <c r="B2001" i="14"/>
  <c r="B2000" i="14"/>
  <c r="B1999" i="14"/>
  <c r="B1998" i="14"/>
  <c r="B1997" i="14"/>
  <c r="B1996" i="14"/>
  <c r="B1995" i="14"/>
  <c r="B1994" i="14"/>
  <c r="B1993" i="14"/>
  <c r="B1992" i="14"/>
  <c r="B1991" i="14"/>
  <c r="B1990" i="14"/>
  <c r="B1989" i="14"/>
  <c r="B1988" i="14"/>
  <c r="B1987" i="14"/>
  <c r="B1986" i="14"/>
  <c r="B1985" i="14"/>
  <c r="B1984" i="14"/>
  <c r="B1983" i="14"/>
  <c r="B1982" i="14"/>
  <c r="B1981" i="14"/>
  <c r="B1980" i="14"/>
  <c r="B1979" i="14"/>
  <c r="B1978" i="14"/>
  <c r="B1977" i="14"/>
  <c r="B1976" i="14"/>
  <c r="B1975" i="14"/>
  <c r="B1974" i="14"/>
  <c r="B1973" i="14"/>
  <c r="B1972" i="14"/>
  <c r="B1971" i="14"/>
  <c r="B1970" i="14"/>
  <c r="B1969" i="14"/>
  <c r="B1968" i="14"/>
  <c r="B1967" i="14"/>
  <c r="B1966" i="14"/>
  <c r="B1965" i="14"/>
  <c r="B1964" i="14"/>
  <c r="B1963" i="14"/>
  <c r="B1962" i="14"/>
  <c r="B1961" i="14"/>
  <c r="B1960" i="14"/>
  <c r="B1959" i="14"/>
  <c r="B1958" i="14"/>
  <c r="B1957" i="14"/>
  <c r="B1956" i="14"/>
  <c r="B1955" i="14"/>
  <c r="B1954" i="14"/>
  <c r="B1953" i="14"/>
  <c r="B1952" i="14"/>
  <c r="B1951" i="14"/>
  <c r="B1950" i="14"/>
  <c r="B1949" i="14"/>
  <c r="B1948" i="14"/>
  <c r="B1947" i="14"/>
  <c r="B1946" i="14"/>
  <c r="B1945" i="14"/>
  <c r="B1944" i="14"/>
  <c r="B1943" i="14"/>
  <c r="B1942" i="14"/>
  <c r="B1941" i="14"/>
  <c r="B1940" i="14"/>
  <c r="B1939" i="14"/>
  <c r="B1938" i="14"/>
  <c r="B1937" i="14"/>
  <c r="B1936" i="14"/>
  <c r="B1935" i="14"/>
  <c r="B1934" i="14"/>
  <c r="B1933" i="14"/>
  <c r="B1932" i="14"/>
  <c r="B1931" i="14"/>
  <c r="B1930" i="14"/>
  <c r="B1929" i="14"/>
  <c r="B1928" i="14"/>
  <c r="B1927" i="14"/>
  <c r="B1926" i="14"/>
  <c r="B1925" i="14"/>
  <c r="B1924" i="14"/>
  <c r="B1923" i="14"/>
  <c r="B1922" i="14"/>
  <c r="B1921" i="14"/>
  <c r="B1920" i="14"/>
  <c r="B1919" i="14"/>
  <c r="B1918" i="14"/>
  <c r="B1917" i="14"/>
  <c r="B1916" i="14"/>
  <c r="B1915" i="14"/>
  <c r="B1914" i="14"/>
  <c r="B1913" i="14"/>
  <c r="B1912" i="14"/>
  <c r="B1911" i="14"/>
  <c r="B1910" i="14"/>
  <c r="B1909" i="14"/>
  <c r="B1908" i="14"/>
  <c r="B1907" i="14"/>
  <c r="B1906" i="14"/>
  <c r="B1905" i="14"/>
  <c r="B1904" i="14"/>
  <c r="B1903" i="14"/>
  <c r="B1902" i="14"/>
  <c r="B1901" i="14"/>
  <c r="B1900" i="14"/>
  <c r="B1899" i="14"/>
  <c r="B1898" i="14"/>
  <c r="B1897" i="14"/>
  <c r="B1896" i="14"/>
  <c r="B1895" i="14"/>
  <c r="B1894" i="14"/>
  <c r="B1893" i="14"/>
  <c r="B1892" i="14"/>
  <c r="B1891" i="14"/>
  <c r="B1890" i="14"/>
  <c r="B1889" i="14"/>
  <c r="B1888" i="14"/>
  <c r="B1887" i="14"/>
  <c r="B1886" i="14"/>
  <c r="B1885" i="14"/>
  <c r="B1884" i="14"/>
  <c r="B1883" i="14"/>
  <c r="B1882" i="14"/>
  <c r="B1881" i="14"/>
  <c r="B1880" i="14"/>
  <c r="B1879" i="14"/>
  <c r="B1878" i="14"/>
  <c r="B1877" i="14"/>
  <c r="B1876" i="14"/>
  <c r="B1875" i="14"/>
  <c r="B1874" i="14"/>
  <c r="B1873" i="14"/>
  <c r="B1872" i="14"/>
  <c r="B1871" i="14"/>
  <c r="B1870" i="14"/>
  <c r="B1869" i="14"/>
  <c r="B1868" i="14"/>
  <c r="B1867" i="14"/>
  <c r="B1866" i="14"/>
  <c r="B1865" i="14"/>
  <c r="B1864" i="14"/>
  <c r="B1863" i="14"/>
  <c r="B1862" i="14"/>
  <c r="B1861" i="14"/>
  <c r="B1860" i="14"/>
  <c r="B1859" i="14"/>
  <c r="B1858" i="14"/>
  <c r="B1857" i="14"/>
  <c r="B1856" i="14"/>
  <c r="B1855" i="14"/>
  <c r="B1854" i="14"/>
  <c r="B1853" i="14"/>
  <c r="B1852" i="14"/>
  <c r="B1851" i="14"/>
  <c r="B1850" i="14"/>
  <c r="B1849" i="14"/>
  <c r="B1848" i="14"/>
  <c r="B1847" i="14"/>
  <c r="B1846" i="14"/>
  <c r="B1845" i="14"/>
  <c r="B1844" i="14"/>
  <c r="B1843" i="14"/>
  <c r="B1842" i="14"/>
  <c r="B1841" i="14"/>
  <c r="B1840" i="14"/>
  <c r="B1839" i="14"/>
  <c r="B1838" i="14"/>
  <c r="B1837" i="14"/>
  <c r="B1836" i="14"/>
  <c r="B1835" i="14"/>
  <c r="B1834" i="14"/>
  <c r="B1833" i="14"/>
  <c r="B1832" i="14"/>
  <c r="B1831" i="14"/>
  <c r="B1830" i="14"/>
  <c r="B1829" i="14"/>
  <c r="B1828" i="14"/>
  <c r="B1827" i="14"/>
  <c r="B1826" i="14"/>
  <c r="B1825" i="14"/>
  <c r="B1824" i="14"/>
  <c r="B1823" i="14"/>
  <c r="B1822" i="14"/>
  <c r="B1821" i="14"/>
  <c r="B1820" i="14"/>
  <c r="B1819" i="14"/>
  <c r="B1818" i="14"/>
  <c r="B1817" i="14"/>
  <c r="B1816" i="14"/>
  <c r="B1815" i="14"/>
  <c r="B1814" i="14"/>
  <c r="B1813" i="14"/>
  <c r="B1812" i="14"/>
  <c r="B1811" i="14"/>
  <c r="B1810" i="14"/>
  <c r="B1809" i="14"/>
  <c r="B1808" i="14"/>
  <c r="B1807" i="14"/>
  <c r="B1806" i="14"/>
  <c r="B1805" i="14"/>
  <c r="B1804" i="14"/>
  <c r="B1803" i="14"/>
  <c r="B1802" i="14"/>
  <c r="B1801" i="14"/>
  <c r="B1800" i="14"/>
  <c r="B1799" i="14"/>
  <c r="B1798" i="14"/>
  <c r="B1797" i="14"/>
  <c r="B1796" i="14"/>
  <c r="B1795" i="14"/>
  <c r="B1794" i="14"/>
  <c r="B1793" i="14"/>
  <c r="B1792" i="14"/>
  <c r="B1791" i="14"/>
  <c r="B1790" i="14"/>
  <c r="B1789" i="14"/>
  <c r="B1788" i="14"/>
  <c r="B1787" i="14"/>
  <c r="B1786" i="14"/>
  <c r="B1785" i="14"/>
  <c r="B1784" i="14"/>
  <c r="B1783" i="14"/>
  <c r="B1782" i="14"/>
  <c r="B1781" i="14"/>
  <c r="B1780" i="14"/>
  <c r="B1779" i="14"/>
  <c r="B1778" i="14"/>
  <c r="B1777" i="14"/>
  <c r="B1776" i="14"/>
  <c r="B1775" i="14"/>
  <c r="B1774" i="14"/>
  <c r="B1773" i="14"/>
  <c r="B1772" i="14"/>
  <c r="B1771" i="14"/>
  <c r="B1770" i="14"/>
  <c r="B1769" i="14"/>
  <c r="B1768" i="14"/>
  <c r="B1767" i="14"/>
  <c r="B1766" i="14"/>
  <c r="B1765" i="14"/>
  <c r="B1764" i="14"/>
  <c r="B1763" i="14"/>
  <c r="B1762" i="14"/>
  <c r="B1761" i="14"/>
  <c r="B1760" i="14"/>
  <c r="B1759" i="14"/>
  <c r="B1758" i="14"/>
  <c r="B1757" i="14"/>
  <c r="B1756" i="14"/>
  <c r="B1755" i="14"/>
  <c r="B1754" i="14"/>
  <c r="B1753" i="14"/>
  <c r="B1752" i="14"/>
  <c r="B1751" i="14"/>
  <c r="B1750" i="14"/>
  <c r="B1749" i="14"/>
  <c r="B1748" i="14"/>
  <c r="B1747" i="14"/>
  <c r="B1746" i="14"/>
  <c r="B1745" i="14"/>
  <c r="B1744" i="14"/>
  <c r="B1743" i="14"/>
  <c r="B1742" i="14"/>
  <c r="B1741" i="14"/>
  <c r="B1740" i="14"/>
  <c r="B1739" i="14"/>
  <c r="B1738" i="14"/>
  <c r="B1737" i="14"/>
  <c r="B1736" i="14"/>
  <c r="B1735" i="14"/>
  <c r="B1734" i="14"/>
  <c r="B1733" i="14"/>
  <c r="B1732" i="14"/>
  <c r="B1731" i="14"/>
  <c r="B1730" i="14"/>
  <c r="B1729" i="14"/>
  <c r="B1728" i="14"/>
  <c r="B1727" i="14"/>
  <c r="B1726" i="14"/>
  <c r="B1725" i="14"/>
  <c r="B1724" i="14"/>
  <c r="B1723" i="14"/>
  <c r="B1722" i="14"/>
  <c r="B1721" i="14"/>
  <c r="B1720" i="14"/>
  <c r="B1719" i="14"/>
  <c r="B1718" i="14"/>
  <c r="B1717" i="14"/>
  <c r="B1716" i="14"/>
  <c r="B1715" i="14"/>
  <c r="B1714" i="14"/>
  <c r="B1713" i="14"/>
  <c r="B1712" i="14"/>
  <c r="B1711" i="14"/>
  <c r="B1710" i="14"/>
  <c r="B1709" i="14"/>
  <c r="B1708" i="14"/>
  <c r="B1707" i="14"/>
  <c r="B1706" i="14"/>
  <c r="B1705" i="14"/>
  <c r="B1704" i="14"/>
  <c r="B1703" i="14"/>
  <c r="B1702" i="14"/>
  <c r="B1701" i="14"/>
  <c r="B1700" i="14"/>
  <c r="B1699" i="14"/>
  <c r="B1698" i="14"/>
  <c r="B1697" i="14"/>
  <c r="B1696" i="14"/>
  <c r="B1695" i="14"/>
  <c r="B1694" i="14"/>
  <c r="B1693" i="14"/>
  <c r="B1692" i="14"/>
  <c r="B1691" i="14"/>
  <c r="B1690" i="14"/>
  <c r="B1689" i="14"/>
  <c r="B1688" i="14"/>
  <c r="B1687" i="14"/>
  <c r="B1686" i="14"/>
  <c r="B1685" i="14"/>
  <c r="B1684" i="14"/>
  <c r="B1683" i="14"/>
  <c r="B1682" i="14"/>
  <c r="B1681" i="14"/>
  <c r="B1680" i="14"/>
  <c r="B1679" i="14"/>
  <c r="B1678" i="14"/>
  <c r="B1677" i="14"/>
  <c r="B1676" i="14"/>
  <c r="B1675" i="14"/>
  <c r="B1674" i="14"/>
  <c r="B1673" i="14"/>
  <c r="B1672" i="14"/>
  <c r="B1671" i="14"/>
  <c r="B1670" i="14"/>
  <c r="B1669" i="14"/>
  <c r="B1668" i="14"/>
  <c r="B1667" i="14"/>
  <c r="B1666" i="14"/>
  <c r="B1665" i="14"/>
  <c r="B1664" i="14"/>
  <c r="B1663" i="14"/>
  <c r="B1662" i="14"/>
  <c r="B1661" i="14"/>
  <c r="B1660" i="14"/>
  <c r="B1659" i="14"/>
  <c r="B1658" i="14"/>
  <c r="B1657" i="14"/>
  <c r="B1656" i="14"/>
  <c r="B1655" i="14"/>
  <c r="B1654" i="14"/>
  <c r="B1653" i="14"/>
  <c r="B1652" i="14"/>
  <c r="B1651" i="14"/>
  <c r="B1650" i="14"/>
  <c r="B1649" i="14"/>
  <c r="B1648" i="14"/>
  <c r="B1647" i="14"/>
  <c r="B1646" i="14"/>
  <c r="B1645" i="14"/>
  <c r="B1644" i="14"/>
  <c r="B1643" i="14"/>
  <c r="B1642" i="14"/>
  <c r="B1641" i="14"/>
  <c r="B1640" i="14"/>
  <c r="B1639" i="14"/>
  <c r="B1638" i="14"/>
  <c r="B1637" i="14"/>
  <c r="B1636" i="14"/>
  <c r="B1635" i="14"/>
  <c r="B1634" i="14"/>
  <c r="B1633" i="14"/>
  <c r="B1632" i="14"/>
  <c r="B1631" i="14"/>
  <c r="B1630" i="14"/>
  <c r="B1629" i="14"/>
  <c r="B1628" i="14"/>
  <c r="B1627" i="14"/>
  <c r="B1626" i="14"/>
  <c r="B1625" i="14"/>
  <c r="B1624" i="14"/>
  <c r="B1623" i="14"/>
  <c r="B1622" i="14"/>
  <c r="B1621" i="14"/>
  <c r="B1620" i="14"/>
  <c r="B1619" i="14"/>
  <c r="B1618" i="14"/>
  <c r="B1617" i="14"/>
  <c r="B1616" i="14"/>
  <c r="B1615" i="14"/>
  <c r="B1614" i="14"/>
  <c r="B1613" i="14"/>
  <c r="B1612" i="14"/>
  <c r="B1611" i="14"/>
  <c r="B1610" i="14"/>
  <c r="B1609" i="14"/>
  <c r="B1608" i="14"/>
  <c r="B1607" i="14"/>
  <c r="B1606" i="14"/>
  <c r="B1605" i="14"/>
  <c r="B1604" i="14"/>
  <c r="B1603" i="14"/>
  <c r="B1602" i="14"/>
  <c r="B1601" i="14"/>
  <c r="B1600" i="14"/>
  <c r="B1599" i="14"/>
  <c r="B1598" i="14"/>
  <c r="B1597" i="14"/>
  <c r="B1596" i="14"/>
  <c r="B1595" i="14"/>
  <c r="B1594" i="14"/>
  <c r="B1593" i="14"/>
  <c r="B1592" i="14"/>
  <c r="B1591" i="14"/>
  <c r="B1590" i="14"/>
  <c r="B1589" i="14"/>
  <c r="B1588" i="14"/>
  <c r="B1587" i="14"/>
  <c r="B1586" i="14"/>
  <c r="B1585" i="14"/>
  <c r="B1584" i="14"/>
  <c r="B1583" i="14"/>
  <c r="B1582" i="14"/>
  <c r="B1581" i="14"/>
  <c r="B1580" i="14"/>
  <c r="B1579" i="14"/>
  <c r="B1578" i="14"/>
  <c r="B1577" i="14"/>
  <c r="B1576" i="14"/>
  <c r="B1575" i="14"/>
  <c r="B1574" i="14"/>
  <c r="B1573" i="14"/>
  <c r="B1572" i="14"/>
  <c r="B1571" i="14"/>
  <c r="B1570" i="14"/>
  <c r="B1569" i="14"/>
  <c r="B1568" i="14"/>
  <c r="B1567" i="14"/>
  <c r="B1566" i="14"/>
  <c r="B1565" i="14"/>
  <c r="B1564" i="14"/>
  <c r="B1563" i="14"/>
  <c r="B1562" i="14"/>
  <c r="B1561" i="14"/>
  <c r="B1560" i="14"/>
  <c r="B1559" i="14"/>
  <c r="B1558" i="14"/>
  <c r="B1557" i="14"/>
  <c r="B1556" i="14"/>
  <c r="B1555" i="14"/>
  <c r="B1554" i="14"/>
  <c r="B1553" i="14"/>
  <c r="B1552" i="14"/>
  <c r="B1551" i="14"/>
  <c r="B1550" i="14"/>
  <c r="B1549" i="14"/>
  <c r="B1548" i="14"/>
  <c r="B1547" i="14"/>
  <c r="B1546" i="14"/>
  <c r="B1545" i="14"/>
  <c r="B1544" i="14"/>
  <c r="B1543" i="14"/>
  <c r="B1542" i="14"/>
  <c r="B1541" i="14"/>
  <c r="B1540" i="14"/>
  <c r="B1539" i="14"/>
  <c r="B1538" i="14"/>
  <c r="B1537" i="14"/>
  <c r="B1536" i="14"/>
  <c r="B1535" i="14"/>
  <c r="B1534" i="14"/>
  <c r="B1533" i="14"/>
  <c r="B1532" i="14"/>
  <c r="B1531" i="14"/>
  <c r="B1530" i="14"/>
  <c r="B1529" i="14"/>
  <c r="B1528" i="14"/>
  <c r="B1527" i="14"/>
  <c r="B1526" i="14"/>
  <c r="B1525" i="14"/>
  <c r="B1524" i="14"/>
  <c r="B1523" i="14"/>
  <c r="B1522" i="14"/>
  <c r="B1521" i="14"/>
  <c r="B1520" i="14"/>
  <c r="B1519" i="14"/>
  <c r="B1518" i="14"/>
  <c r="B1517" i="14"/>
  <c r="B1516" i="14"/>
  <c r="B1515" i="14"/>
  <c r="B1514" i="14"/>
  <c r="B1513" i="14"/>
  <c r="B1512" i="14"/>
  <c r="B1511" i="14"/>
  <c r="B1510" i="14"/>
  <c r="B1509" i="14"/>
  <c r="B1508" i="14"/>
  <c r="B1507" i="14"/>
  <c r="B1506" i="14"/>
  <c r="B1505" i="14"/>
  <c r="B1504" i="14"/>
  <c r="B1503" i="14"/>
  <c r="B1502" i="14"/>
  <c r="B1501" i="14"/>
  <c r="B1500" i="14"/>
  <c r="B1499" i="14"/>
  <c r="B1498" i="14"/>
  <c r="B1497" i="14"/>
  <c r="B1496" i="14"/>
  <c r="B1495" i="14"/>
  <c r="B1494" i="14"/>
  <c r="B1493" i="14"/>
  <c r="B1492" i="14"/>
  <c r="B1491" i="14"/>
  <c r="B1490" i="14"/>
  <c r="B1489" i="14"/>
  <c r="B1488" i="14"/>
  <c r="B1487" i="14"/>
  <c r="B1486" i="14"/>
  <c r="B1485" i="14"/>
  <c r="B1484" i="14"/>
  <c r="B1483" i="14"/>
  <c r="B1482" i="14"/>
  <c r="B1481" i="14"/>
  <c r="B1480" i="14"/>
  <c r="B1479" i="14"/>
  <c r="B1478" i="14"/>
  <c r="B1477" i="14"/>
  <c r="B1476" i="14"/>
  <c r="B1475" i="14"/>
  <c r="B1474" i="14"/>
  <c r="B1473" i="14"/>
  <c r="B1472" i="14"/>
  <c r="B1471" i="14"/>
  <c r="B1470" i="14"/>
  <c r="B1469" i="14"/>
  <c r="B1468" i="14"/>
  <c r="B1467" i="14"/>
  <c r="B1466" i="14"/>
  <c r="B1465" i="14"/>
  <c r="B1464" i="14"/>
  <c r="B1463" i="14"/>
  <c r="B1462" i="14"/>
  <c r="B1461" i="14"/>
  <c r="B1460" i="14"/>
  <c r="B1459" i="14"/>
  <c r="B1458" i="14"/>
  <c r="B1457" i="14"/>
  <c r="B1456" i="14"/>
  <c r="B1455" i="14"/>
  <c r="B1454" i="14"/>
  <c r="B1453" i="14"/>
  <c r="B1452" i="14"/>
  <c r="B1451" i="14"/>
  <c r="B1450" i="14"/>
  <c r="B1449" i="14"/>
  <c r="B1448" i="14"/>
  <c r="B1447" i="14"/>
  <c r="B1446" i="14"/>
  <c r="B1445" i="14"/>
  <c r="B1444" i="14"/>
  <c r="B1443" i="14"/>
  <c r="B1442" i="14"/>
  <c r="B1441" i="14"/>
  <c r="B1440" i="14"/>
  <c r="B1439" i="14"/>
  <c r="B1438" i="14"/>
  <c r="B1437" i="14"/>
  <c r="B1436" i="14"/>
  <c r="B1435" i="14"/>
  <c r="B1434" i="14"/>
  <c r="B1433" i="14"/>
  <c r="B1432" i="14"/>
  <c r="B1431" i="14"/>
  <c r="B1430" i="14"/>
  <c r="B1429" i="14"/>
  <c r="B1428" i="14"/>
  <c r="B1427" i="14"/>
  <c r="B1426" i="14"/>
  <c r="B1425" i="14"/>
  <c r="B1424" i="14"/>
  <c r="B1423" i="14"/>
  <c r="B1422" i="14"/>
  <c r="B1421" i="14"/>
  <c r="B1420" i="14"/>
  <c r="B1419" i="14"/>
  <c r="B1418" i="14"/>
  <c r="B1417" i="14"/>
  <c r="B1416" i="14"/>
  <c r="B1415" i="14"/>
  <c r="B1414" i="14"/>
  <c r="B1413" i="14"/>
  <c r="B1412" i="14"/>
  <c r="B1411" i="14"/>
  <c r="B1410" i="14"/>
  <c r="B1409" i="14"/>
  <c r="B1408" i="14"/>
  <c r="B1407" i="14"/>
  <c r="B1406" i="14"/>
  <c r="B1405" i="14"/>
  <c r="B1404" i="14"/>
  <c r="B1403" i="14"/>
  <c r="B1402" i="14"/>
  <c r="B1401" i="14"/>
  <c r="B1400" i="14"/>
  <c r="B1399" i="14"/>
  <c r="B1398" i="14"/>
  <c r="B1397" i="14"/>
  <c r="B1396" i="14"/>
  <c r="B1395" i="14"/>
  <c r="B1394" i="14"/>
  <c r="B1393" i="14"/>
  <c r="B1392" i="14"/>
  <c r="B1391" i="14"/>
  <c r="B1390" i="14"/>
  <c r="B1389" i="14"/>
  <c r="B1388" i="14"/>
  <c r="B1387" i="14"/>
  <c r="B1386" i="14"/>
  <c r="B1385" i="14"/>
  <c r="B1384" i="14"/>
  <c r="B1383" i="14"/>
  <c r="B1382" i="14"/>
  <c r="B1381" i="14"/>
  <c r="B1380" i="14"/>
  <c r="B1379" i="14"/>
  <c r="B1378" i="14"/>
  <c r="B1377" i="14"/>
  <c r="B1376" i="14"/>
  <c r="B1375" i="14"/>
  <c r="B1374" i="14"/>
  <c r="B1373" i="14"/>
  <c r="B1372" i="14"/>
  <c r="B1371" i="14"/>
  <c r="B1370" i="14"/>
  <c r="B1369" i="14"/>
  <c r="B1368" i="14"/>
  <c r="B1367" i="14"/>
  <c r="B1366" i="14"/>
  <c r="B1365" i="14"/>
  <c r="B1364" i="14"/>
  <c r="B1363" i="14"/>
  <c r="B1362" i="14"/>
  <c r="B1361" i="14"/>
  <c r="B1360" i="14"/>
  <c r="B1359" i="14"/>
  <c r="B1358" i="14"/>
  <c r="B1357" i="14"/>
  <c r="B1356" i="14"/>
  <c r="B1355" i="14"/>
  <c r="B1354" i="14"/>
  <c r="B1353" i="14"/>
  <c r="B1352" i="14"/>
  <c r="B1351" i="14"/>
  <c r="B1350" i="14"/>
  <c r="B1349" i="14"/>
  <c r="B1348" i="14"/>
  <c r="B1347" i="14"/>
  <c r="B1346" i="14"/>
  <c r="B1345" i="14"/>
  <c r="B1344" i="14"/>
  <c r="B1343" i="14"/>
  <c r="B1342" i="14"/>
  <c r="B1341" i="14"/>
  <c r="B1340" i="14"/>
  <c r="B1339" i="14"/>
  <c r="B1338" i="14"/>
  <c r="B1337" i="14"/>
  <c r="B1336" i="14"/>
  <c r="B1335" i="14"/>
  <c r="B1334" i="14"/>
  <c r="B1333" i="14"/>
  <c r="B1332" i="14"/>
  <c r="B1331" i="14"/>
  <c r="B1330" i="14"/>
  <c r="B1329" i="14"/>
  <c r="B1328" i="14"/>
  <c r="B1327" i="14"/>
  <c r="B1326" i="14"/>
  <c r="B1325" i="14"/>
  <c r="B1324" i="14"/>
  <c r="B1323" i="14"/>
  <c r="B1322" i="14"/>
  <c r="B1321" i="14"/>
  <c r="B1320" i="14"/>
  <c r="B1319" i="14"/>
  <c r="B1318" i="14"/>
  <c r="B1317" i="14"/>
  <c r="B1316" i="14"/>
  <c r="B1315" i="14"/>
  <c r="B1314" i="14"/>
  <c r="B1313" i="14"/>
  <c r="B1312" i="14"/>
  <c r="B1311" i="14"/>
  <c r="B1310" i="14"/>
  <c r="B1309" i="14"/>
  <c r="B1308" i="14"/>
  <c r="B1307" i="14"/>
  <c r="B1306" i="14"/>
  <c r="B1305" i="14"/>
  <c r="B1304" i="14"/>
  <c r="B1303" i="14"/>
  <c r="B1302" i="14"/>
  <c r="B1301" i="14"/>
  <c r="B1300" i="14"/>
  <c r="B1299" i="14"/>
  <c r="B1298" i="14"/>
  <c r="B1297" i="14"/>
  <c r="B1296" i="14"/>
  <c r="B1295" i="14"/>
  <c r="B1294" i="14"/>
  <c r="B1293" i="14"/>
  <c r="B1292" i="14"/>
  <c r="B1291" i="14"/>
  <c r="B1290" i="14"/>
  <c r="B1289" i="14"/>
  <c r="B1288" i="14"/>
  <c r="B1287" i="14"/>
  <c r="B1286" i="14"/>
  <c r="B1285" i="14"/>
  <c r="B1284" i="14"/>
  <c r="B1283" i="14"/>
  <c r="B1282" i="14"/>
  <c r="B1281" i="14"/>
  <c r="B1280" i="14"/>
  <c r="B1279" i="14"/>
  <c r="B1278" i="14"/>
  <c r="B1277" i="14"/>
  <c r="B1276" i="14"/>
  <c r="B1275" i="14"/>
  <c r="B1274" i="14"/>
  <c r="B1273" i="14"/>
  <c r="B1272" i="14"/>
  <c r="B1271" i="14"/>
  <c r="B1270" i="14"/>
  <c r="B1269" i="14"/>
  <c r="B1268" i="14"/>
  <c r="B1267" i="14"/>
  <c r="B1266" i="14"/>
  <c r="B1265" i="14"/>
  <c r="B1264" i="14"/>
  <c r="B1263" i="14"/>
  <c r="B1262" i="14"/>
  <c r="B1261" i="14"/>
  <c r="B1260" i="14"/>
  <c r="B1259" i="14"/>
  <c r="B1258" i="14"/>
  <c r="B1257" i="14"/>
  <c r="B1256" i="14"/>
  <c r="B1255" i="14"/>
  <c r="B1254" i="14"/>
  <c r="B1253" i="14"/>
  <c r="B1252" i="14"/>
  <c r="B1251" i="14"/>
  <c r="B1250" i="14"/>
  <c r="B1249" i="14"/>
  <c r="B1248" i="14"/>
  <c r="B1247" i="14"/>
  <c r="B1246" i="14"/>
  <c r="B1245" i="14"/>
  <c r="B1244" i="14"/>
  <c r="B1243" i="14"/>
  <c r="B1242" i="14"/>
  <c r="B1241" i="14"/>
  <c r="B1240" i="14"/>
  <c r="B1239" i="14"/>
  <c r="B1238" i="14"/>
  <c r="B1237" i="14"/>
  <c r="B1236" i="14"/>
  <c r="B1235" i="14"/>
  <c r="B1234" i="14"/>
  <c r="B1233" i="14"/>
  <c r="B1232" i="14"/>
  <c r="B1231" i="14"/>
  <c r="B1230" i="14"/>
  <c r="B1229" i="14"/>
  <c r="B1228" i="14"/>
  <c r="B1227" i="14"/>
  <c r="B1226" i="14"/>
  <c r="B1225" i="14"/>
  <c r="B1224" i="14"/>
  <c r="B1223" i="14"/>
  <c r="B1222" i="14"/>
  <c r="B1221" i="14"/>
  <c r="B1220" i="14"/>
  <c r="B1219" i="14"/>
  <c r="B1218" i="14"/>
  <c r="B1217" i="14"/>
  <c r="B1216" i="14"/>
  <c r="B1215" i="14"/>
  <c r="B1214" i="14"/>
  <c r="B1213" i="14"/>
  <c r="B1212" i="14"/>
  <c r="B1211" i="14"/>
  <c r="B1210" i="14"/>
  <c r="B1209" i="14"/>
  <c r="B1208" i="14"/>
  <c r="B1207" i="14"/>
  <c r="B1206" i="14"/>
  <c r="B1205" i="14"/>
  <c r="B1204" i="14"/>
  <c r="B1203" i="14"/>
  <c r="B1202" i="14"/>
  <c r="B1201" i="14"/>
  <c r="B1200" i="14"/>
  <c r="B1199" i="14"/>
  <c r="B1198" i="14"/>
  <c r="B1197" i="14"/>
  <c r="B1196" i="14"/>
  <c r="B1195" i="14"/>
  <c r="B1194" i="14"/>
  <c r="B1193" i="14"/>
  <c r="B1192" i="14"/>
  <c r="B1191" i="14"/>
  <c r="B1190" i="14"/>
  <c r="B1189" i="14"/>
  <c r="B1188" i="14"/>
  <c r="B1187" i="14"/>
  <c r="B1186" i="14"/>
  <c r="B1185" i="14"/>
  <c r="B1184" i="14"/>
  <c r="B1183" i="14"/>
  <c r="B1182" i="14"/>
  <c r="B1181" i="14"/>
  <c r="B1180" i="14"/>
  <c r="B1179" i="14"/>
  <c r="B1178" i="14"/>
  <c r="B1177" i="14"/>
  <c r="B1176" i="14"/>
  <c r="B1175" i="14"/>
  <c r="B1174" i="14"/>
  <c r="B1173" i="14"/>
  <c r="B1172" i="14"/>
  <c r="B1171" i="14"/>
  <c r="B1170" i="14"/>
  <c r="B1169" i="14"/>
  <c r="B1168" i="14"/>
  <c r="B1167" i="14"/>
  <c r="B1166" i="14"/>
  <c r="B1165" i="14"/>
  <c r="B1164" i="14"/>
  <c r="B1163" i="14"/>
  <c r="B1162" i="14"/>
  <c r="B1161" i="14"/>
  <c r="B1160" i="14"/>
  <c r="B1159" i="14"/>
  <c r="B1158" i="14"/>
  <c r="B1157" i="14"/>
  <c r="B1156" i="14"/>
  <c r="B1155" i="14"/>
  <c r="B1154" i="14"/>
  <c r="B1153" i="14"/>
  <c r="B1152" i="14"/>
  <c r="B1151" i="14"/>
  <c r="B1150" i="14"/>
  <c r="B1149" i="14"/>
  <c r="B1148" i="14"/>
  <c r="B1147" i="14"/>
  <c r="B1146" i="14"/>
  <c r="B1145" i="14"/>
  <c r="B1144" i="14"/>
  <c r="B1143" i="14"/>
  <c r="B1142" i="14"/>
  <c r="B1141" i="14"/>
  <c r="B1140" i="14"/>
  <c r="B1139" i="14"/>
  <c r="B1138" i="14"/>
  <c r="B1137" i="14"/>
  <c r="B1136" i="14"/>
  <c r="B1135" i="14"/>
  <c r="B1134" i="14"/>
  <c r="B1133" i="14"/>
  <c r="B1132" i="14"/>
  <c r="B1131" i="14"/>
  <c r="B1130" i="14"/>
  <c r="B1129" i="14"/>
  <c r="B1128" i="14"/>
  <c r="B1127" i="14"/>
  <c r="B1126" i="14"/>
  <c r="B1125" i="14"/>
  <c r="B1124" i="14"/>
  <c r="B1123" i="14"/>
  <c r="B1122" i="14"/>
  <c r="B1121" i="14"/>
  <c r="B1120" i="14"/>
  <c r="B1119" i="14"/>
  <c r="B1118" i="14"/>
  <c r="B1117" i="14"/>
  <c r="B1116" i="14"/>
  <c r="B1115" i="14"/>
  <c r="B1114" i="14"/>
  <c r="B1113" i="14"/>
  <c r="B1112" i="14"/>
  <c r="B1111" i="14"/>
  <c r="B1110" i="14"/>
  <c r="B1109" i="14"/>
  <c r="B1108" i="14"/>
  <c r="B1107" i="14"/>
  <c r="B1106" i="14"/>
  <c r="B1105" i="14"/>
  <c r="B1104" i="14"/>
  <c r="B1103" i="14"/>
  <c r="B1102" i="14"/>
  <c r="B1101" i="14"/>
  <c r="B1100" i="14"/>
  <c r="B1099" i="14"/>
  <c r="B1098" i="14"/>
  <c r="B1097" i="14"/>
  <c r="B1096" i="14"/>
  <c r="B1095" i="14"/>
  <c r="B1094" i="14"/>
  <c r="B1093" i="14"/>
  <c r="B1092" i="14"/>
  <c r="B1091" i="14"/>
  <c r="B1090" i="14"/>
  <c r="B1089" i="14"/>
  <c r="B1088" i="14"/>
  <c r="B1087" i="14"/>
  <c r="B1086" i="14"/>
  <c r="B1085" i="14"/>
  <c r="B1084" i="14"/>
  <c r="B1083" i="14"/>
  <c r="B1082" i="14"/>
  <c r="B1081" i="14"/>
  <c r="B1080" i="14"/>
  <c r="B1079" i="14"/>
  <c r="B1078" i="14"/>
  <c r="B1077" i="14"/>
  <c r="B1076" i="14"/>
  <c r="B1075" i="14"/>
  <c r="B1074" i="14"/>
  <c r="B1073" i="14"/>
  <c r="B1072" i="14"/>
  <c r="B1071" i="14"/>
  <c r="B1070" i="14"/>
  <c r="B1069" i="14"/>
  <c r="B1068" i="14"/>
  <c r="B1067" i="14"/>
  <c r="B1066" i="14"/>
  <c r="B1065" i="14"/>
  <c r="B1064" i="14"/>
  <c r="B1063" i="14"/>
  <c r="B1062" i="14"/>
  <c r="B1061" i="14"/>
  <c r="B1060" i="14"/>
  <c r="B1059" i="14"/>
  <c r="B1058" i="14"/>
  <c r="B1057" i="14"/>
  <c r="B1056" i="14"/>
  <c r="B1055" i="14"/>
  <c r="B1054" i="14"/>
  <c r="B1053" i="14"/>
  <c r="B1052" i="14"/>
  <c r="B1051" i="14"/>
  <c r="B1050" i="14"/>
  <c r="B1049" i="14"/>
  <c r="B1048" i="14"/>
  <c r="B1047" i="14"/>
  <c r="B1046" i="14"/>
  <c r="B1045" i="14"/>
  <c r="B1044" i="14"/>
  <c r="B1043" i="14"/>
  <c r="B1042" i="14"/>
  <c r="B1041" i="14"/>
  <c r="B1040" i="14"/>
  <c r="B1039" i="14"/>
  <c r="B1038" i="14"/>
  <c r="B1037" i="14"/>
  <c r="B1036" i="14"/>
  <c r="B1035" i="14"/>
  <c r="B1034" i="14"/>
  <c r="B1033" i="14"/>
  <c r="B1032" i="14"/>
  <c r="B1031" i="14"/>
  <c r="B1030" i="14"/>
  <c r="B1029" i="14"/>
  <c r="B1028" i="14"/>
  <c r="B1027" i="14"/>
  <c r="B1026" i="14"/>
  <c r="B1025" i="14"/>
  <c r="B1024" i="14"/>
  <c r="B1023" i="14"/>
  <c r="B1022" i="14"/>
  <c r="B1021" i="14"/>
  <c r="B1020" i="14"/>
  <c r="B1019" i="14"/>
  <c r="B1018" i="14"/>
  <c r="B1017" i="14"/>
  <c r="B1016" i="14"/>
  <c r="B1015" i="14"/>
  <c r="B1014" i="14"/>
  <c r="B1013" i="14"/>
  <c r="B1012" i="14"/>
  <c r="B1011" i="14"/>
  <c r="B1010" i="14"/>
  <c r="B1009" i="14"/>
  <c r="B1008" i="14"/>
  <c r="B1007" i="14"/>
  <c r="B1006" i="14"/>
  <c r="B1005" i="14"/>
  <c r="B1004" i="14"/>
  <c r="B1003" i="14"/>
  <c r="B1002" i="14"/>
  <c r="B1001" i="14"/>
  <c r="B1000" i="14"/>
  <c r="B999" i="14"/>
  <c r="B998" i="14"/>
  <c r="B997" i="14"/>
  <c r="B996" i="14"/>
  <c r="B995" i="14"/>
  <c r="B994" i="14"/>
  <c r="B993" i="14"/>
  <c r="B992" i="14"/>
  <c r="B991" i="14"/>
  <c r="B990" i="14"/>
  <c r="B989" i="14"/>
  <c r="B988" i="14"/>
  <c r="B987" i="14"/>
  <c r="B986" i="14"/>
  <c r="B985" i="14"/>
  <c r="B984" i="14"/>
  <c r="B983" i="14"/>
  <c r="B982" i="14"/>
  <c r="B981" i="14"/>
  <c r="B980" i="14"/>
  <c r="B979" i="14"/>
  <c r="B978" i="14"/>
  <c r="B977" i="14"/>
  <c r="B976" i="14"/>
  <c r="B975" i="14"/>
  <c r="B974" i="14"/>
  <c r="B973" i="14"/>
  <c r="B972" i="14"/>
  <c r="B971" i="14"/>
  <c r="B970" i="14"/>
  <c r="B969" i="14"/>
  <c r="B968" i="14"/>
  <c r="B967" i="14"/>
  <c r="B966" i="14"/>
  <c r="B965" i="14"/>
  <c r="B964" i="14"/>
  <c r="B963" i="14"/>
  <c r="B962" i="14"/>
  <c r="B961" i="14"/>
  <c r="B960" i="14"/>
  <c r="B959" i="14"/>
  <c r="B958" i="14"/>
  <c r="B957" i="14"/>
  <c r="B956" i="14"/>
  <c r="B955" i="14"/>
  <c r="B954" i="14"/>
  <c r="B953" i="14"/>
  <c r="B952" i="14"/>
  <c r="B951" i="14"/>
  <c r="B950" i="14"/>
  <c r="B949" i="14"/>
  <c r="B948" i="14"/>
  <c r="B947" i="14"/>
  <c r="B946" i="14"/>
  <c r="B945" i="14"/>
  <c r="B944" i="14"/>
  <c r="B943" i="14"/>
  <c r="B942" i="14"/>
  <c r="B941" i="14"/>
  <c r="B940" i="14"/>
  <c r="B939" i="14"/>
  <c r="B938" i="14"/>
  <c r="B937" i="14"/>
  <c r="B936" i="14"/>
  <c r="B935" i="14"/>
  <c r="B934" i="14"/>
  <c r="B933" i="14"/>
  <c r="B932" i="14"/>
  <c r="B931" i="14"/>
  <c r="B930" i="14"/>
  <c r="B929" i="14"/>
  <c r="B928" i="14"/>
  <c r="B927" i="14"/>
  <c r="B926" i="14"/>
  <c r="B925" i="14"/>
  <c r="B924" i="14"/>
  <c r="B923" i="14"/>
  <c r="B922" i="14"/>
  <c r="B921" i="14"/>
  <c r="B920" i="14"/>
  <c r="B919" i="14"/>
  <c r="B918" i="14"/>
  <c r="B917" i="14"/>
  <c r="B916" i="14"/>
  <c r="B915" i="14"/>
  <c r="B914" i="14"/>
  <c r="B913" i="14"/>
  <c r="B912" i="14"/>
  <c r="B911" i="14"/>
  <c r="B910" i="14"/>
  <c r="B909" i="14"/>
  <c r="B908" i="14"/>
  <c r="B907" i="14"/>
  <c r="B906" i="14"/>
  <c r="B905" i="14"/>
  <c r="B904" i="14"/>
  <c r="B903" i="14"/>
  <c r="B902" i="14"/>
  <c r="B901" i="14"/>
  <c r="B900" i="14"/>
  <c r="B899" i="14"/>
  <c r="B898" i="14"/>
  <c r="B897" i="14"/>
  <c r="B896" i="14"/>
  <c r="B895" i="14"/>
  <c r="B894" i="14"/>
  <c r="B893" i="14"/>
  <c r="B892" i="14"/>
  <c r="B891" i="14"/>
  <c r="B890" i="14"/>
  <c r="B889" i="14"/>
  <c r="B888" i="14"/>
  <c r="B887" i="14"/>
  <c r="B886" i="14"/>
  <c r="B885" i="14"/>
  <c r="B884" i="14"/>
  <c r="B883" i="14"/>
  <c r="B882" i="14"/>
  <c r="B881" i="14"/>
  <c r="B880" i="14"/>
  <c r="B879" i="14"/>
  <c r="B878" i="14"/>
  <c r="B877" i="14"/>
  <c r="B876" i="14"/>
  <c r="B875" i="14"/>
  <c r="B874" i="14"/>
  <c r="B873" i="14"/>
  <c r="B872" i="14"/>
  <c r="B871" i="14"/>
  <c r="B870" i="14"/>
  <c r="B869" i="14"/>
  <c r="B868" i="14"/>
  <c r="B867" i="14"/>
  <c r="B866" i="14"/>
  <c r="B865" i="14"/>
  <c r="B864" i="14"/>
  <c r="B863" i="14"/>
  <c r="B862" i="14"/>
  <c r="B861" i="14"/>
  <c r="B860" i="14"/>
  <c r="B859" i="14"/>
  <c r="B858" i="14"/>
  <c r="B857" i="14"/>
  <c r="B856" i="14"/>
  <c r="B855" i="14"/>
  <c r="B854" i="14"/>
  <c r="B853" i="14"/>
  <c r="B852" i="14"/>
  <c r="B851" i="14"/>
  <c r="B850" i="14"/>
  <c r="B849" i="14"/>
  <c r="B848" i="14"/>
  <c r="B847" i="14"/>
  <c r="B846" i="14"/>
  <c r="B845" i="14"/>
  <c r="B844" i="14"/>
  <c r="B843" i="14"/>
  <c r="B842" i="14"/>
  <c r="B841" i="14"/>
  <c r="B840" i="14"/>
  <c r="B839" i="14"/>
  <c r="B838" i="14"/>
  <c r="B837" i="14"/>
  <c r="B836" i="14"/>
  <c r="B835" i="14"/>
  <c r="B834" i="14"/>
  <c r="B833" i="14"/>
  <c r="B832" i="14"/>
  <c r="B831" i="14"/>
  <c r="B830" i="14"/>
  <c r="B829" i="14"/>
  <c r="B828" i="14"/>
  <c r="B827" i="14"/>
  <c r="B826" i="14"/>
  <c r="B825" i="14"/>
  <c r="B824" i="14"/>
  <c r="B823" i="14"/>
  <c r="B822" i="14"/>
  <c r="B821" i="14"/>
  <c r="B820" i="14"/>
  <c r="B819" i="14"/>
  <c r="B818" i="14"/>
  <c r="B817" i="14"/>
  <c r="B816" i="14"/>
  <c r="B815" i="14"/>
  <c r="B814" i="14"/>
  <c r="B813" i="14"/>
  <c r="B812" i="14"/>
  <c r="B811" i="14"/>
  <c r="B810" i="14"/>
  <c r="B809" i="14"/>
  <c r="B808" i="14"/>
  <c r="B807" i="14"/>
  <c r="B806" i="14"/>
  <c r="B805" i="14"/>
  <c r="B804" i="14"/>
  <c r="B803" i="14"/>
  <c r="B802" i="14"/>
  <c r="B801" i="14"/>
  <c r="B800" i="14"/>
  <c r="B799" i="14"/>
  <c r="B798" i="14"/>
  <c r="B797" i="14"/>
  <c r="B796" i="14"/>
  <c r="B795" i="14"/>
  <c r="B794" i="14"/>
  <c r="B793" i="14"/>
  <c r="B792" i="14"/>
  <c r="B791" i="14"/>
  <c r="B790" i="14"/>
  <c r="B789" i="14"/>
  <c r="B788" i="14"/>
  <c r="B787" i="14"/>
  <c r="B786" i="14"/>
  <c r="B785" i="14"/>
  <c r="B784" i="14"/>
  <c r="B783" i="14"/>
  <c r="B782" i="14"/>
  <c r="B781" i="14"/>
  <c r="B780" i="14"/>
  <c r="B779" i="14"/>
  <c r="B778" i="14"/>
  <c r="B777" i="14"/>
  <c r="B776" i="14"/>
  <c r="B775" i="14"/>
  <c r="B774" i="14"/>
  <c r="B773" i="14"/>
  <c r="B772" i="14"/>
  <c r="B771" i="14"/>
  <c r="B770" i="14"/>
  <c r="B769" i="14"/>
  <c r="B768" i="14"/>
  <c r="B767" i="14"/>
  <c r="B766" i="14"/>
  <c r="B765" i="14"/>
  <c r="B764" i="14"/>
  <c r="B763" i="14"/>
  <c r="B762" i="14"/>
  <c r="B761" i="14"/>
  <c r="B760" i="14"/>
  <c r="B759" i="14"/>
  <c r="B758" i="14"/>
  <c r="B757" i="14"/>
  <c r="B756" i="14"/>
  <c r="B755" i="14"/>
  <c r="B754" i="14"/>
  <c r="B753" i="14"/>
  <c r="B752" i="14"/>
  <c r="B751" i="14"/>
  <c r="B750" i="14"/>
  <c r="B749" i="14"/>
  <c r="B748" i="14"/>
  <c r="B747" i="14"/>
  <c r="B746" i="14"/>
  <c r="B745" i="14"/>
  <c r="B744" i="14"/>
  <c r="B743" i="14"/>
  <c r="B742" i="14"/>
  <c r="B741" i="14"/>
  <c r="B740" i="14"/>
  <c r="B739" i="14"/>
  <c r="B738" i="14"/>
  <c r="B737" i="14"/>
  <c r="B736" i="14"/>
  <c r="B735" i="14"/>
  <c r="B734" i="14"/>
  <c r="B733" i="14"/>
  <c r="B732" i="14"/>
  <c r="B731" i="14"/>
  <c r="B730" i="14"/>
  <c r="B729" i="14"/>
  <c r="B728" i="14"/>
  <c r="B727" i="14"/>
  <c r="B726" i="14"/>
  <c r="B725" i="14"/>
  <c r="B724" i="14"/>
  <c r="B723" i="14"/>
  <c r="B722" i="14"/>
  <c r="B721" i="14"/>
  <c r="B720" i="14"/>
  <c r="B719" i="14"/>
  <c r="B718" i="14"/>
  <c r="B717" i="14"/>
  <c r="B716" i="14"/>
  <c r="B715" i="14"/>
  <c r="B714" i="14"/>
  <c r="B713" i="14"/>
  <c r="B712" i="14"/>
  <c r="B711" i="14"/>
  <c r="B710" i="14"/>
  <c r="B709" i="14"/>
  <c r="B708" i="14"/>
  <c r="B707" i="14"/>
  <c r="B706" i="14"/>
  <c r="B705" i="14"/>
  <c r="B704" i="14"/>
  <c r="B703" i="14"/>
  <c r="B702" i="14"/>
  <c r="B701" i="14"/>
  <c r="B700" i="14"/>
  <c r="B699" i="14"/>
  <c r="B698" i="14"/>
  <c r="B697" i="14"/>
  <c r="B696" i="14"/>
  <c r="B695" i="14"/>
  <c r="B694" i="14"/>
  <c r="B693" i="14"/>
  <c r="B692" i="14"/>
  <c r="B691" i="14"/>
  <c r="B690" i="14"/>
  <c r="B689" i="14"/>
  <c r="B688" i="14"/>
  <c r="B687" i="14"/>
  <c r="B686" i="14"/>
  <c r="B685" i="14"/>
  <c r="B684" i="14"/>
  <c r="B683" i="14"/>
  <c r="B682" i="14"/>
  <c r="B681" i="14"/>
  <c r="B680" i="14"/>
  <c r="B679" i="14"/>
  <c r="B678" i="14"/>
  <c r="B677" i="14"/>
  <c r="B676" i="14"/>
  <c r="B675" i="14"/>
  <c r="B674" i="14"/>
  <c r="B673" i="14"/>
  <c r="B672" i="14"/>
  <c r="B671" i="14"/>
  <c r="B670" i="14"/>
  <c r="B669" i="14"/>
  <c r="B668" i="14"/>
  <c r="B667" i="14"/>
  <c r="B666" i="14"/>
  <c r="B665" i="14"/>
  <c r="B664" i="14"/>
  <c r="B663" i="14"/>
  <c r="B662" i="14"/>
  <c r="B661" i="14"/>
  <c r="B660" i="14"/>
  <c r="B659" i="14"/>
  <c r="B658" i="14"/>
  <c r="B657" i="14"/>
  <c r="B656" i="14"/>
  <c r="B655" i="14"/>
  <c r="B654" i="14"/>
  <c r="B653" i="14"/>
  <c r="B652" i="14"/>
  <c r="B651" i="14"/>
  <c r="B650" i="14"/>
  <c r="B649" i="14"/>
  <c r="B648" i="14"/>
  <c r="B647" i="14"/>
  <c r="B646" i="14"/>
  <c r="B645" i="14"/>
  <c r="B644" i="14"/>
  <c r="B643" i="14"/>
  <c r="B642" i="14"/>
  <c r="B641" i="14"/>
  <c r="B640" i="14"/>
  <c r="B639" i="14"/>
  <c r="B638" i="14"/>
  <c r="B637" i="14"/>
  <c r="B636" i="14"/>
  <c r="B635" i="14"/>
  <c r="B634" i="14"/>
  <c r="B633" i="14"/>
  <c r="B632" i="14"/>
  <c r="B631" i="14"/>
  <c r="B630" i="14"/>
  <c r="B629" i="14"/>
  <c r="B628" i="14"/>
  <c r="B627" i="14"/>
  <c r="B626" i="14"/>
  <c r="B625" i="14"/>
  <c r="B624" i="14"/>
  <c r="B623" i="14"/>
  <c r="B622" i="14"/>
  <c r="B621" i="14"/>
  <c r="B620" i="14"/>
  <c r="B619" i="14"/>
  <c r="B618" i="14"/>
  <c r="B617" i="14"/>
  <c r="B616" i="14"/>
  <c r="B615" i="14"/>
  <c r="B614" i="14"/>
  <c r="B613" i="14"/>
  <c r="B612" i="14"/>
  <c r="B611" i="14"/>
  <c r="B610" i="14"/>
  <c r="B609" i="14"/>
  <c r="B608" i="14"/>
  <c r="B607" i="14"/>
  <c r="B606" i="14"/>
  <c r="B605" i="14"/>
  <c r="B604" i="14"/>
  <c r="B603" i="14"/>
  <c r="B602" i="14"/>
  <c r="B601" i="14"/>
  <c r="B600" i="14"/>
  <c r="B599" i="14"/>
  <c r="B598" i="14"/>
  <c r="B597" i="14"/>
  <c r="B596" i="14"/>
  <c r="B595" i="14"/>
  <c r="B594" i="14"/>
  <c r="B593" i="14"/>
  <c r="B592" i="14"/>
  <c r="B591" i="14"/>
  <c r="B590" i="14"/>
  <c r="B589" i="14"/>
  <c r="B588" i="14"/>
  <c r="B587" i="14"/>
  <c r="B586" i="14"/>
  <c r="B585" i="14"/>
  <c r="B584" i="14"/>
  <c r="B583" i="14"/>
  <c r="B582" i="14"/>
  <c r="B581" i="14"/>
  <c r="B580" i="14"/>
  <c r="B579" i="14"/>
  <c r="B578" i="14"/>
  <c r="B577" i="14"/>
  <c r="B576" i="14"/>
  <c r="B575" i="14"/>
  <c r="B574" i="14"/>
  <c r="B573" i="14"/>
  <c r="B572" i="14"/>
  <c r="B571" i="14"/>
  <c r="B570" i="14"/>
  <c r="B569" i="14"/>
  <c r="B568" i="14"/>
  <c r="B567" i="14"/>
  <c r="B566" i="14"/>
  <c r="B565" i="14"/>
  <c r="B564" i="14"/>
  <c r="B563" i="14"/>
  <c r="B562" i="14"/>
  <c r="B561" i="14"/>
  <c r="B560" i="14"/>
  <c r="B559" i="14"/>
  <c r="B558" i="14"/>
  <c r="B557" i="14"/>
  <c r="B556" i="14"/>
  <c r="B555" i="14"/>
  <c r="B554" i="14"/>
  <c r="B553" i="14"/>
  <c r="B552" i="14"/>
  <c r="B551" i="14"/>
  <c r="B550" i="14"/>
  <c r="B549" i="14"/>
  <c r="B548" i="14"/>
  <c r="B547" i="14"/>
  <c r="B546" i="14"/>
  <c r="B545" i="14"/>
  <c r="B544" i="14"/>
  <c r="B543" i="14"/>
  <c r="B542" i="14"/>
  <c r="B541" i="14"/>
  <c r="B540" i="14"/>
  <c r="B539" i="14"/>
  <c r="B538" i="14"/>
  <c r="B537" i="14"/>
  <c r="B536" i="14"/>
  <c r="B535" i="14"/>
  <c r="B534" i="14"/>
  <c r="B533" i="14"/>
  <c r="B532" i="14"/>
  <c r="B531" i="14"/>
  <c r="B530" i="14"/>
  <c r="B529" i="14"/>
  <c r="B528" i="14"/>
  <c r="B527" i="14"/>
  <c r="B526" i="14"/>
  <c r="B525" i="14"/>
  <c r="B524" i="14"/>
  <c r="B523" i="14"/>
  <c r="B522" i="14"/>
  <c r="B521" i="14"/>
  <c r="B520" i="14"/>
  <c r="B519" i="14"/>
  <c r="B518" i="14"/>
  <c r="B517" i="14"/>
  <c r="B516" i="14"/>
  <c r="B515" i="14"/>
  <c r="B514" i="14"/>
  <c r="B513" i="14"/>
  <c r="B512" i="14"/>
  <c r="B511" i="14"/>
  <c r="B510" i="14"/>
  <c r="B509" i="14"/>
  <c r="B508" i="14"/>
  <c r="B507" i="14"/>
  <c r="B506" i="14"/>
  <c r="B505" i="14"/>
  <c r="B504" i="14"/>
  <c r="B503" i="14"/>
  <c r="B502" i="14"/>
  <c r="B501" i="14"/>
  <c r="B500" i="14"/>
  <c r="B499" i="14"/>
  <c r="B498" i="14"/>
  <c r="B497" i="14"/>
  <c r="B496" i="14"/>
  <c r="B495" i="14"/>
  <c r="B494" i="14"/>
  <c r="B493" i="14"/>
  <c r="B492" i="14"/>
  <c r="B491" i="14"/>
  <c r="B490" i="14"/>
  <c r="B489" i="14"/>
  <c r="B488" i="14"/>
  <c r="B487" i="14"/>
  <c r="B486" i="14"/>
  <c r="B485" i="14"/>
  <c r="B484" i="14"/>
  <c r="B483" i="14"/>
  <c r="B482" i="14"/>
  <c r="B481" i="14"/>
  <c r="B480" i="14"/>
  <c r="B479" i="14"/>
  <c r="B478" i="14"/>
  <c r="B477" i="14"/>
  <c r="B476" i="14"/>
  <c r="B475" i="14"/>
  <c r="B474" i="14"/>
  <c r="B473" i="14"/>
  <c r="B472" i="14"/>
  <c r="B471" i="14"/>
  <c r="B470" i="14"/>
  <c r="B469" i="14"/>
  <c r="B468" i="14"/>
  <c r="B467" i="14"/>
  <c r="B466" i="14"/>
  <c r="B465" i="14"/>
  <c r="B464" i="14"/>
  <c r="B463" i="14"/>
  <c r="B462" i="14"/>
  <c r="B461" i="14"/>
  <c r="B460" i="14"/>
  <c r="B459" i="14"/>
  <c r="B458" i="14"/>
  <c r="B457" i="14"/>
  <c r="B456" i="14"/>
  <c r="B455" i="14"/>
  <c r="B454" i="14"/>
  <c r="B453" i="14"/>
  <c r="B452" i="14"/>
  <c r="B451" i="14"/>
  <c r="B450" i="14"/>
  <c r="B449" i="14"/>
  <c r="B448" i="14"/>
  <c r="B447" i="14"/>
  <c r="B446" i="14"/>
  <c r="B445" i="14"/>
  <c r="B444" i="14"/>
  <c r="B443" i="14"/>
  <c r="B442" i="14"/>
  <c r="B441" i="14"/>
  <c r="B440" i="14"/>
  <c r="B439" i="14"/>
  <c r="B438" i="14"/>
  <c r="B437" i="14"/>
  <c r="B436" i="14"/>
  <c r="B435" i="14"/>
  <c r="B434" i="14"/>
  <c r="B433" i="14"/>
  <c r="B432" i="14"/>
  <c r="B431" i="14"/>
  <c r="B430" i="14"/>
  <c r="B429" i="14"/>
  <c r="B428" i="14"/>
  <c r="B427" i="14"/>
  <c r="B426" i="14"/>
  <c r="B425" i="14"/>
  <c r="B424" i="14"/>
  <c r="B423" i="14"/>
  <c r="B422" i="14"/>
  <c r="B421" i="14"/>
  <c r="B420" i="14"/>
  <c r="B419" i="14"/>
  <c r="B418" i="14"/>
  <c r="B417" i="14"/>
  <c r="B416" i="14"/>
  <c r="B415" i="14"/>
  <c r="B414" i="14"/>
  <c r="B413" i="14"/>
  <c r="B412" i="14"/>
  <c r="B411" i="14"/>
  <c r="B410" i="14"/>
  <c r="B409" i="14"/>
  <c r="B408" i="14"/>
  <c r="B407" i="14"/>
  <c r="B406" i="14"/>
  <c r="B405" i="14"/>
  <c r="B404" i="14"/>
  <c r="B403" i="14"/>
  <c r="B402" i="14"/>
  <c r="B401" i="14"/>
  <c r="B400" i="14"/>
  <c r="B399" i="14"/>
  <c r="B398" i="14"/>
  <c r="B397" i="14"/>
  <c r="B396" i="14"/>
  <c r="B395" i="14"/>
  <c r="B394" i="14"/>
  <c r="B393" i="14"/>
  <c r="B392" i="14"/>
  <c r="B391" i="14"/>
  <c r="B390" i="14"/>
  <c r="B389" i="14"/>
  <c r="B388" i="14"/>
  <c r="B387" i="14"/>
  <c r="B386" i="14"/>
  <c r="B385" i="14"/>
  <c r="B384" i="14"/>
  <c r="B383" i="14"/>
  <c r="B382" i="14"/>
  <c r="B381" i="14"/>
  <c r="B380" i="14"/>
  <c r="B379" i="14"/>
  <c r="B378" i="14"/>
  <c r="B377" i="14"/>
  <c r="B376" i="14"/>
  <c r="B375" i="14"/>
  <c r="B374" i="14"/>
  <c r="B373" i="14"/>
  <c r="B372" i="14"/>
  <c r="B371" i="14"/>
  <c r="B370" i="14"/>
  <c r="B369" i="14"/>
  <c r="B368" i="14"/>
  <c r="B367" i="14"/>
  <c r="B366" i="14"/>
  <c r="B365" i="14"/>
  <c r="B364" i="14"/>
  <c r="B363" i="14"/>
  <c r="B362" i="14"/>
  <c r="B361" i="14"/>
  <c r="B360" i="14"/>
  <c r="B359" i="14"/>
  <c r="B358" i="14"/>
  <c r="B357" i="14"/>
  <c r="B356" i="14"/>
  <c r="B355" i="14"/>
  <c r="B354" i="14"/>
  <c r="B353" i="14"/>
  <c r="B352" i="14"/>
  <c r="B351" i="14"/>
  <c r="B350" i="14"/>
  <c r="B349" i="14"/>
  <c r="B348" i="14"/>
  <c r="B347" i="14"/>
  <c r="B346" i="14"/>
  <c r="B345" i="14"/>
  <c r="B344" i="14"/>
  <c r="B343" i="14"/>
  <c r="B342" i="14"/>
  <c r="B341" i="14"/>
  <c r="B340" i="14"/>
  <c r="B339" i="14"/>
  <c r="B338" i="14"/>
  <c r="B337" i="14"/>
  <c r="B336" i="14"/>
  <c r="B335" i="14"/>
  <c r="B334" i="14"/>
  <c r="B333" i="14"/>
  <c r="B332" i="14"/>
  <c r="B331" i="14"/>
  <c r="B330" i="14"/>
  <c r="B329" i="14"/>
  <c r="B328" i="14"/>
  <c r="B327" i="14"/>
  <c r="B326" i="14"/>
  <c r="B325" i="14"/>
  <c r="B324" i="14"/>
  <c r="B323" i="14"/>
  <c r="B322" i="14"/>
  <c r="B321" i="14"/>
  <c r="B320" i="14"/>
  <c r="B319" i="14"/>
  <c r="B318" i="14"/>
  <c r="B317" i="14"/>
  <c r="B316" i="14"/>
  <c r="B315" i="14"/>
  <c r="B314" i="14"/>
  <c r="B313" i="14"/>
  <c r="B312" i="14"/>
  <c r="B311" i="14"/>
  <c r="B310" i="14"/>
  <c r="B309" i="14"/>
  <c r="B308" i="14"/>
  <c r="B307" i="14"/>
  <c r="B306" i="14"/>
  <c r="B305" i="14"/>
  <c r="B304" i="14"/>
  <c r="B303" i="14"/>
  <c r="B302" i="14"/>
  <c r="B301" i="14"/>
  <c r="B300" i="14"/>
  <c r="B299" i="14"/>
  <c r="B298" i="14"/>
  <c r="B297" i="14"/>
  <c r="B296" i="14"/>
  <c r="B295" i="14"/>
  <c r="B294" i="14"/>
  <c r="B293" i="14"/>
  <c r="B292" i="14"/>
  <c r="B291" i="14"/>
  <c r="B290" i="14"/>
  <c r="B289" i="14"/>
  <c r="B288" i="14"/>
  <c r="B287" i="14"/>
  <c r="B286" i="14"/>
  <c r="B285" i="14"/>
  <c r="B284" i="14"/>
  <c r="B283" i="14"/>
  <c r="B282" i="14"/>
  <c r="B281" i="14"/>
  <c r="B280" i="14"/>
  <c r="B279" i="14"/>
  <c r="B278" i="14"/>
  <c r="B277" i="14"/>
  <c r="B276" i="14"/>
  <c r="B275" i="14"/>
  <c r="B274" i="14"/>
  <c r="B273" i="14"/>
  <c r="B272" i="14"/>
  <c r="B271" i="14"/>
  <c r="B270" i="14"/>
  <c r="B269" i="14"/>
  <c r="B268" i="14"/>
  <c r="B267" i="14"/>
  <c r="B266" i="14"/>
  <c r="B265" i="14"/>
  <c r="B264" i="14"/>
  <c r="B263" i="14"/>
  <c r="B262" i="14"/>
  <c r="B261" i="14"/>
  <c r="B260" i="14"/>
  <c r="B259" i="14"/>
  <c r="B258" i="14"/>
  <c r="B257" i="14"/>
  <c r="B256" i="14"/>
  <c r="B255" i="14"/>
  <c r="B254" i="14"/>
  <c r="B253" i="14"/>
  <c r="B252" i="14"/>
  <c r="B251" i="14"/>
  <c r="B250" i="14"/>
  <c r="B249" i="14"/>
  <c r="B248" i="14"/>
  <c r="B247" i="14"/>
  <c r="B246" i="14"/>
  <c r="B245" i="14"/>
  <c r="B244" i="14"/>
  <c r="B243" i="14"/>
  <c r="B242" i="14"/>
  <c r="B241" i="14"/>
  <c r="B240" i="14"/>
  <c r="B239" i="14"/>
  <c r="B238" i="14"/>
  <c r="B237" i="14"/>
  <c r="B236" i="14"/>
  <c r="B235" i="14"/>
  <c r="B234" i="14"/>
  <c r="B233" i="14"/>
  <c r="B232" i="14"/>
  <c r="B231" i="14"/>
  <c r="B230" i="14"/>
  <c r="B229" i="14"/>
  <c r="B228" i="14"/>
  <c r="B227" i="14"/>
  <c r="B226" i="14"/>
  <c r="B225" i="14"/>
  <c r="B224" i="14"/>
  <c r="B223" i="14"/>
  <c r="B222" i="14"/>
  <c r="B221" i="14"/>
  <c r="B220" i="14"/>
  <c r="B219" i="14"/>
  <c r="B218" i="14"/>
  <c r="B217" i="14"/>
  <c r="B216" i="14"/>
  <c r="B215" i="14"/>
  <c r="B214" i="14"/>
  <c r="B213" i="14"/>
  <c r="B212" i="14"/>
  <c r="B211" i="14"/>
  <c r="B210" i="14"/>
  <c r="B209" i="14"/>
  <c r="B208" i="14"/>
  <c r="B207" i="14"/>
  <c r="B206" i="14"/>
  <c r="B205" i="14"/>
  <c r="B204" i="14"/>
  <c r="B203" i="14"/>
  <c r="B202" i="14"/>
  <c r="B201" i="14"/>
  <c r="B200" i="14"/>
  <c r="B199" i="14"/>
  <c r="B198" i="14"/>
  <c r="B197" i="14"/>
  <c r="B196" i="14"/>
  <c r="B195" i="14"/>
  <c r="B194" i="14"/>
  <c r="B193" i="14"/>
  <c r="B192" i="14"/>
  <c r="B191" i="14"/>
  <c r="B190" i="14"/>
  <c r="B189" i="14"/>
  <c r="B188" i="14"/>
  <c r="B187" i="14"/>
  <c r="B186" i="14"/>
  <c r="B185" i="14"/>
  <c r="B184" i="14"/>
  <c r="B183" i="14"/>
  <c r="B182" i="14"/>
  <c r="B181" i="14"/>
  <c r="B180" i="14"/>
  <c r="B179" i="14"/>
  <c r="B178" i="14"/>
  <c r="B177" i="14"/>
  <c r="B176" i="14"/>
  <c r="B175" i="14"/>
  <c r="B174" i="14"/>
  <c r="B173" i="14"/>
  <c r="B172" i="14"/>
  <c r="B171" i="14"/>
  <c r="B170" i="14"/>
  <c r="B169" i="14"/>
  <c r="B168" i="14"/>
  <c r="B167" i="14"/>
  <c r="B166" i="14"/>
  <c r="B165" i="14"/>
  <c r="B164" i="14"/>
  <c r="B163" i="14"/>
  <c r="B162" i="14"/>
  <c r="B161" i="14"/>
  <c r="B160" i="14"/>
  <c r="B159" i="14"/>
  <c r="B158" i="14"/>
  <c r="B157" i="14"/>
  <c r="B156" i="14"/>
  <c r="B155" i="14"/>
  <c r="B154" i="14"/>
  <c r="B153" i="14"/>
  <c r="B152" i="14"/>
  <c r="B151" i="14"/>
  <c r="B150" i="14"/>
  <c r="B149" i="14"/>
  <c r="B148" i="14"/>
  <c r="B147" i="14"/>
  <c r="B146" i="14"/>
  <c r="B145" i="14"/>
  <c r="B144" i="14"/>
  <c r="B143" i="14"/>
  <c r="B142" i="14"/>
  <c r="B141" i="14"/>
  <c r="B140" i="14"/>
  <c r="B139" i="14"/>
  <c r="B138" i="14"/>
  <c r="B137" i="14"/>
  <c r="B136" i="14"/>
  <c r="B135" i="14"/>
  <c r="B134" i="14"/>
  <c r="B133" i="14"/>
  <c r="B132" i="14"/>
  <c r="B131" i="14"/>
  <c r="B130" i="14"/>
  <c r="B129" i="14"/>
  <c r="B128" i="14"/>
  <c r="B127" i="14"/>
  <c r="B126" i="14"/>
  <c r="B125" i="14"/>
  <c r="B124" i="14"/>
  <c r="B123" i="14"/>
  <c r="B122" i="14"/>
  <c r="B121" i="14"/>
  <c r="B120" i="14"/>
  <c r="B119" i="14"/>
  <c r="B118" i="14"/>
  <c r="B117" i="14"/>
  <c r="B116" i="14"/>
  <c r="B115" i="14"/>
  <c r="B114" i="14"/>
  <c r="B113" i="14"/>
  <c r="B112" i="14"/>
  <c r="B111" i="14"/>
  <c r="B110" i="14"/>
  <c r="B109" i="14"/>
  <c r="B108" i="14"/>
  <c r="B107" i="14"/>
  <c r="B106" i="14"/>
  <c r="B105" i="14"/>
  <c r="B104" i="14"/>
  <c r="B103" i="14"/>
  <c r="B102" i="14"/>
  <c r="B101" i="14"/>
  <c r="B100" i="14"/>
  <c r="B99" i="14"/>
  <c r="F9972" i="10"/>
  <c r="F9971" i="10"/>
  <c r="F9970" i="10"/>
  <c r="F9969" i="10"/>
  <c r="F9968" i="10"/>
  <c r="F9967" i="10"/>
  <c r="F9966" i="10"/>
  <c r="F9965" i="10"/>
  <c r="F9964" i="10"/>
  <c r="F9963" i="10"/>
  <c r="F9962" i="10"/>
  <c r="F9961" i="10"/>
  <c r="F9960" i="10"/>
  <c r="F9959" i="10"/>
  <c r="F9958" i="10"/>
  <c r="F9957" i="10"/>
  <c r="F9956" i="10"/>
  <c r="F9955" i="10"/>
  <c r="F9954" i="10"/>
  <c r="F9953" i="10"/>
  <c r="F9952" i="10"/>
  <c r="F9951" i="10"/>
  <c r="F9950" i="10"/>
  <c r="F9949" i="10"/>
  <c r="F9948" i="10"/>
  <c r="F9947" i="10"/>
  <c r="F9946" i="10"/>
  <c r="F9945" i="10"/>
  <c r="F9944" i="10"/>
  <c r="F9943" i="10"/>
  <c r="F9942" i="10"/>
  <c r="F9941" i="10"/>
  <c r="F9940" i="10"/>
  <c r="F9939" i="10"/>
  <c r="F9938" i="10"/>
  <c r="F9937" i="10"/>
  <c r="F9936" i="10"/>
  <c r="F9935" i="10"/>
  <c r="F9934" i="10"/>
  <c r="F9933" i="10"/>
  <c r="F9932" i="10"/>
  <c r="F9931" i="10"/>
  <c r="F9930" i="10"/>
  <c r="F9929" i="10"/>
  <c r="F9928" i="10"/>
  <c r="F9927" i="10"/>
  <c r="F9926" i="10"/>
  <c r="F9925" i="10"/>
  <c r="F9924" i="10"/>
  <c r="F9923" i="10"/>
  <c r="F9922" i="10"/>
  <c r="F9921" i="10"/>
  <c r="F9920" i="10"/>
  <c r="F9919" i="10"/>
  <c r="F9918" i="10"/>
  <c r="F9917" i="10"/>
  <c r="F9916" i="10"/>
  <c r="F9915" i="10"/>
  <c r="F9914" i="10"/>
  <c r="F9913" i="10"/>
  <c r="F9912" i="10"/>
  <c r="F9911" i="10"/>
  <c r="F9910" i="10"/>
  <c r="F9909" i="10"/>
  <c r="F9908" i="10"/>
  <c r="F9907" i="10"/>
  <c r="F9906" i="10"/>
  <c r="F9905" i="10"/>
  <c r="F9904" i="10"/>
  <c r="F9903" i="10"/>
  <c r="F9902" i="10"/>
  <c r="F9901" i="10"/>
  <c r="F9900" i="10"/>
  <c r="F9899" i="10"/>
  <c r="F9898" i="10"/>
  <c r="F9897" i="10"/>
  <c r="F9896" i="10"/>
  <c r="F9895" i="10"/>
  <c r="F9894" i="10"/>
  <c r="F9893" i="10"/>
  <c r="F9892" i="10"/>
  <c r="F9891" i="10"/>
  <c r="F9890" i="10"/>
  <c r="F9889" i="10"/>
  <c r="F9888" i="10"/>
  <c r="F9887" i="10"/>
  <c r="F9886" i="10"/>
  <c r="F9885" i="10"/>
  <c r="F9884" i="10"/>
  <c r="F9883" i="10"/>
  <c r="F9882" i="10"/>
  <c r="F9881" i="10"/>
  <c r="F9880" i="10"/>
  <c r="F9879" i="10"/>
  <c r="F9878" i="10"/>
  <c r="F9877" i="10"/>
  <c r="F9876" i="10"/>
  <c r="F9875" i="10"/>
  <c r="F9874" i="10"/>
  <c r="F9873" i="10"/>
  <c r="F9872" i="10"/>
  <c r="F9871" i="10"/>
  <c r="F9870" i="10"/>
  <c r="F9869" i="10"/>
  <c r="F9868" i="10"/>
  <c r="F9867" i="10"/>
  <c r="F9866" i="10"/>
  <c r="F9865" i="10"/>
  <c r="F9864" i="10"/>
  <c r="F9863" i="10"/>
  <c r="F9862" i="10"/>
  <c r="F9861" i="10"/>
  <c r="F9860" i="10"/>
  <c r="F9859" i="10"/>
  <c r="F9858" i="10"/>
  <c r="F9857" i="10"/>
  <c r="F9856" i="10"/>
  <c r="F9855" i="10"/>
  <c r="F9854" i="10"/>
  <c r="F9853" i="10"/>
  <c r="F9852" i="10"/>
  <c r="F9851" i="10"/>
  <c r="F9850" i="10"/>
  <c r="F9849" i="10"/>
  <c r="F9848" i="10"/>
  <c r="F9847" i="10"/>
  <c r="F9846" i="10"/>
  <c r="F9845" i="10"/>
  <c r="F9844" i="10"/>
  <c r="F9843" i="10"/>
  <c r="F9842" i="10"/>
  <c r="F9841" i="10"/>
  <c r="F9840" i="10"/>
  <c r="F9839" i="10"/>
  <c r="F9838" i="10"/>
  <c r="F9837" i="10"/>
  <c r="F9836" i="10"/>
  <c r="F9835" i="10"/>
  <c r="F9834" i="10"/>
  <c r="F9833" i="10"/>
  <c r="F9832" i="10"/>
  <c r="F9831" i="10"/>
  <c r="F9830" i="10"/>
  <c r="F9829" i="10"/>
  <c r="F9828" i="10"/>
  <c r="F9827" i="10"/>
  <c r="F9826" i="10"/>
  <c r="F9825" i="10"/>
  <c r="F9824" i="10"/>
  <c r="F9823" i="10"/>
  <c r="F9822" i="10"/>
  <c r="F9821" i="10"/>
  <c r="F9820" i="10"/>
  <c r="F9819" i="10"/>
  <c r="F9818" i="10"/>
  <c r="F9817" i="10"/>
  <c r="F9816" i="10"/>
  <c r="F9815" i="10"/>
  <c r="F9814" i="10"/>
  <c r="F9813" i="10"/>
  <c r="F9812" i="10"/>
  <c r="F9811" i="10"/>
  <c r="F9810" i="10"/>
  <c r="F9809" i="10"/>
  <c r="F9808" i="10"/>
  <c r="F9807" i="10"/>
  <c r="F9806" i="10"/>
  <c r="F9805" i="10"/>
  <c r="F9804" i="10"/>
  <c r="F9803" i="10"/>
  <c r="F9802" i="10"/>
  <c r="F9801" i="10"/>
  <c r="F9800" i="10"/>
  <c r="F9799" i="10"/>
  <c r="F9798" i="10"/>
  <c r="F9797" i="10"/>
  <c r="F9796" i="10"/>
  <c r="F9795" i="10"/>
  <c r="F9794" i="10"/>
  <c r="F9793" i="10"/>
  <c r="F9792" i="10"/>
  <c r="F9791" i="10"/>
  <c r="F9790" i="10"/>
  <c r="F9789" i="10"/>
  <c r="F9788" i="10"/>
  <c r="F9787" i="10"/>
  <c r="F9786" i="10"/>
  <c r="F9785" i="10"/>
  <c r="F9784" i="10"/>
  <c r="F9783" i="10"/>
  <c r="F9782" i="10"/>
  <c r="F9781" i="10"/>
  <c r="F9780" i="10"/>
  <c r="F9779" i="10"/>
  <c r="F9778" i="10"/>
  <c r="F9777" i="10"/>
  <c r="F9776" i="10"/>
  <c r="F9775" i="10"/>
  <c r="F9774" i="10"/>
  <c r="F9773" i="10"/>
  <c r="F9772" i="10"/>
  <c r="F9771" i="10"/>
  <c r="F9770" i="10"/>
  <c r="F9769" i="10"/>
  <c r="F9768" i="10"/>
  <c r="F9767" i="10"/>
  <c r="F9766" i="10"/>
  <c r="F9765" i="10"/>
  <c r="F9764" i="10"/>
  <c r="F9763" i="10"/>
  <c r="F9762" i="10"/>
  <c r="F9761" i="10"/>
  <c r="F9760" i="10"/>
  <c r="F9759" i="10"/>
  <c r="F9758" i="10"/>
  <c r="F9757" i="10"/>
  <c r="F9756" i="10"/>
  <c r="F9755" i="10"/>
  <c r="F9754" i="10"/>
  <c r="F9753" i="10"/>
  <c r="F9752" i="10"/>
  <c r="F9751" i="10"/>
  <c r="F9750" i="10"/>
  <c r="F9749" i="10"/>
  <c r="F9748" i="10"/>
  <c r="F9747" i="10"/>
  <c r="F9746" i="10"/>
  <c r="F9745" i="10"/>
  <c r="F9744" i="10"/>
  <c r="F9743" i="10"/>
  <c r="F9742" i="10"/>
  <c r="F9741" i="10"/>
  <c r="F9740" i="10"/>
  <c r="F9739" i="10"/>
  <c r="F9738" i="10"/>
  <c r="F9737" i="10"/>
  <c r="F9736" i="10"/>
  <c r="F9735" i="10"/>
  <c r="F9734" i="10"/>
  <c r="F9733" i="10"/>
  <c r="F9732" i="10"/>
  <c r="F9731" i="10"/>
  <c r="F9730" i="10"/>
  <c r="F9729" i="10"/>
  <c r="F9728" i="10"/>
  <c r="F9727" i="10"/>
  <c r="F9726" i="10"/>
  <c r="F9725" i="10"/>
  <c r="F9724" i="10"/>
  <c r="F9723" i="10"/>
  <c r="F9722" i="10"/>
  <c r="F9721" i="10"/>
  <c r="F9720" i="10"/>
  <c r="F9719" i="10"/>
  <c r="F9718" i="10"/>
  <c r="F9717" i="10"/>
  <c r="F9716" i="10"/>
  <c r="F9715" i="10"/>
  <c r="F9714" i="10"/>
  <c r="F9713" i="10"/>
  <c r="F9712" i="10"/>
  <c r="F9711" i="10"/>
  <c r="F9710" i="10"/>
  <c r="F9709" i="10"/>
  <c r="F9708" i="10"/>
  <c r="F9707" i="10"/>
  <c r="F9706" i="10"/>
  <c r="F9705" i="10"/>
  <c r="F9704" i="10"/>
  <c r="F9703" i="10"/>
  <c r="F9702" i="10"/>
  <c r="F9701" i="10"/>
  <c r="F9700" i="10"/>
  <c r="F9699" i="10"/>
  <c r="F9698" i="10"/>
  <c r="F9697" i="10"/>
  <c r="F9696" i="10"/>
  <c r="F9695" i="10"/>
  <c r="F9694" i="10"/>
  <c r="F9693" i="10"/>
  <c r="F9692" i="10"/>
  <c r="F9691" i="10"/>
  <c r="F9690" i="10"/>
  <c r="F9689" i="10"/>
  <c r="F9688" i="10"/>
  <c r="F9687" i="10"/>
  <c r="F9686" i="10"/>
  <c r="F9685" i="10"/>
  <c r="F9684" i="10"/>
  <c r="F9683" i="10"/>
  <c r="F9682" i="10"/>
  <c r="F9681" i="10"/>
  <c r="F9680" i="10"/>
  <c r="F9679" i="10"/>
  <c r="F9678" i="10"/>
  <c r="F9677" i="10"/>
  <c r="F9676" i="10"/>
  <c r="F9675" i="10"/>
  <c r="F9674" i="10"/>
  <c r="F9673" i="10"/>
  <c r="F9672" i="10"/>
  <c r="F9671" i="10"/>
  <c r="F9670" i="10"/>
  <c r="F9669" i="10"/>
  <c r="F9668" i="10"/>
  <c r="F9667" i="10"/>
  <c r="F9666" i="10"/>
  <c r="F9665" i="10"/>
  <c r="F9664" i="10"/>
  <c r="F9663" i="10"/>
  <c r="F9662" i="10"/>
  <c r="F9661" i="10"/>
  <c r="F9660" i="10"/>
  <c r="F9659" i="10"/>
  <c r="F9658" i="10"/>
  <c r="F9657" i="10"/>
  <c r="F9656" i="10"/>
  <c r="F9655" i="10"/>
  <c r="F9654" i="10"/>
  <c r="F9653" i="10"/>
  <c r="F9652" i="10"/>
  <c r="F9651" i="10"/>
  <c r="F9650" i="10"/>
  <c r="F9649" i="10"/>
  <c r="F9648" i="10"/>
  <c r="F9647" i="10"/>
  <c r="F9646" i="10"/>
  <c r="F9645" i="10"/>
  <c r="F9644" i="10"/>
  <c r="F9643" i="10"/>
  <c r="F9642" i="10"/>
  <c r="F9641" i="10"/>
  <c r="F9640" i="10"/>
  <c r="F9639" i="10"/>
  <c r="F9638" i="10"/>
  <c r="F9637" i="10"/>
  <c r="F9636" i="10"/>
  <c r="F9635" i="10"/>
  <c r="F9634" i="10"/>
  <c r="F9633" i="10"/>
  <c r="F9632" i="10"/>
  <c r="F9631" i="10"/>
  <c r="F9630" i="10"/>
  <c r="F9629" i="10"/>
  <c r="F9628" i="10"/>
  <c r="F9627" i="10"/>
  <c r="F9626" i="10"/>
  <c r="F9625" i="10"/>
  <c r="F9624" i="10"/>
  <c r="F9623" i="10"/>
  <c r="F9622" i="10"/>
  <c r="F9621" i="10"/>
  <c r="F9620" i="10"/>
  <c r="F9619" i="10"/>
  <c r="F9618" i="10"/>
  <c r="F9617" i="10"/>
  <c r="F9616" i="10"/>
  <c r="F9615" i="10"/>
  <c r="F9614" i="10"/>
  <c r="F9613" i="10"/>
  <c r="F9612" i="10"/>
  <c r="F9611" i="10"/>
  <c r="F9610" i="10"/>
  <c r="F9609" i="10"/>
  <c r="F9608" i="10"/>
  <c r="F9607" i="10"/>
  <c r="F9606" i="10"/>
  <c r="F9605" i="10"/>
  <c r="F9604" i="10"/>
  <c r="F9603" i="10"/>
  <c r="F9602" i="10"/>
  <c r="F9601" i="10"/>
  <c r="F9600" i="10"/>
  <c r="F9599" i="10"/>
  <c r="F9598" i="10"/>
  <c r="F9597" i="10"/>
  <c r="F9596" i="10"/>
  <c r="F9595" i="10"/>
  <c r="F9594" i="10"/>
  <c r="F9593" i="10"/>
  <c r="F9592" i="10"/>
  <c r="F9591" i="10"/>
  <c r="F9590" i="10"/>
  <c r="F9589" i="10"/>
  <c r="F9588" i="10"/>
  <c r="F9587" i="10"/>
  <c r="F9586" i="10"/>
  <c r="F9585" i="10"/>
  <c r="F9584" i="10"/>
  <c r="F9583" i="10"/>
  <c r="F9582" i="10"/>
  <c r="F9581" i="10"/>
  <c r="F9580" i="10"/>
  <c r="F9579" i="10"/>
  <c r="F9578" i="10"/>
  <c r="F9577" i="10"/>
  <c r="F9576" i="10"/>
  <c r="F9575" i="10"/>
  <c r="F9574" i="10"/>
  <c r="F9573" i="10"/>
  <c r="F9572" i="10"/>
  <c r="F9571" i="10"/>
  <c r="F9570" i="10"/>
  <c r="F9569" i="10"/>
  <c r="F9568" i="10"/>
  <c r="F9567" i="10"/>
  <c r="F9566" i="10"/>
  <c r="F9565" i="10"/>
  <c r="F9564" i="10"/>
  <c r="F9563" i="10"/>
  <c r="F9562" i="10"/>
  <c r="F9561" i="10"/>
  <c r="F9560" i="10"/>
  <c r="F9559" i="10"/>
  <c r="F9558" i="10"/>
  <c r="F9557" i="10"/>
  <c r="F9556" i="10"/>
  <c r="F9555" i="10"/>
  <c r="F9554" i="10"/>
  <c r="F9553" i="10"/>
  <c r="F9552" i="10"/>
  <c r="F9551" i="10"/>
  <c r="F9550" i="10"/>
  <c r="F9549" i="10"/>
  <c r="F9548" i="10"/>
  <c r="F9547" i="10"/>
  <c r="F9546" i="10"/>
  <c r="F9545" i="10"/>
  <c r="F9544" i="10"/>
  <c r="F9543" i="10"/>
  <c r="F9542" i="10"/>
  <c r="F9541" i="10"/>
  <c r="F9540" i="10"/>
  <c r="F9539" i="10"/>
  <c r="F9538" i="10"/>
  <c r="F9537" i="10"/>
  <c r="F9536" i="10"/>
  <c r="F9535" i="10"/>
  <c r="F9534" i="10"/>
  <c r="F9533" i="10"/>
  <c r="F9532" i="10"/>
  <c r="F9531" i="10"/>
  <c r="F9530" i="10"/>
  <c r="F9529" i="10"/>
  <c r="F9528" i="10"/>
  <c r="F9527" i="10"/>
  <c r="F9526" i="10"/>
  <c r="F9525" i="10"/>
  <c r="F9524" i="10"/>
  <c r="F9523" i="10"/>
  <c r="F9522" i="10"/>
  <c r="F9521" i="10"/>
  <c r="F9520" i="10"/>
  <c r="F9519" i="10"/>
  <c r="F9518" i="10"/>
  <c r="F9517" i="10"/>
  <c r="F9516" i="10"/>
  <c r="F9515" i="10"/>
  <c r="F9514" i="10"/>
  <c r="F9513" i="10"/>
  <c r="F9512" i="10"/>
  <c r="F9511" i="10"/>
  <c r="F9510" i="10"/>
  <c r="F9509" i="10"/>
  <c r="F9508" i="10"/>
  <c r="F9507" i="10"/>
  <c r="F9506" i="10"/>
  <c r="F9505" i="10"/>
  <c r="F9504" i="10"/>
  <c r="F9503" i="10"/>
  <c r="F9502" i="10"/>
  <c r="F9501" i="10"/>
  <c r="F9500" i="10"/>
  <c r="F9499" i="10"/>
  <c r="F9498" i="10"/>
  <c r="F9497" i="10"/>
  <c r="F9496" i="10"/>
  <c r="F9495" i="10"/>
  <c r="F9494" i="10"/>
  <c r="F9493" i="10"/>
  <c r="F9492" i="10"/>
  <c r="F9491" i="10"/>
  <c r="F9490" i="10"/>
  <c r="F9489" i="10"/>
  <c r="F9488" i="10"/>
  <c r="F9487" i="10"/>
  <c r="F9486" i="10"/>
  <c r="F9485" i="10"/>
  <c r="F9484" i="10"/>
  <c r="F9483" i="10"/>
  <c r="F9482" i="10"/>
  <c r="F9481" i="10"/>
  <c r="F9480" i="10"/>
  <c r="F9479" i="10"/>
  <c r="F9478" i="10"/>
  <c r="F9477" i="10"/>
  <c r="F9476" i="10"/>
  <c r="F9475" i="10"/>
  <c r="F9474" i="10"/>
  <c r="F9473" i="10"/>
  <c r="F9472" i="10"/>
  <c r="F9471" i="10"/>
  <c r="F9470" i="10"/>
  <c r="F9469" i="10"/>
  <c r="F9468" i="10"/>
  <c r="F9467" i="10"/>
  <c r="F9466" i="10"/>
  <c r="F9465" i="10"/>
  <c r="F9464" i="10"/>
  <c r="F9463" i="10"/>
  <c r="F9462" i="10"/>
  <c r="F9461" i="10"/>
  <c r="F9460" i="10"/>
  <c r="F9459" i="10"/>
  <c r="F9458" i="10"/>
  <c r="F9457" i="10"/>
  <c r="F9456" i="10"/>
  <c r="F9455" i="10"/>
  <c r="F9454" i="10"/>
  <c r="F9453" i="10"/>
  <c r="F9452" i="10"/>
  <c r="F9451" i="10"/>
  <c r="F9450" i="10"/>
  <c r="F9449" i="10"/>
  <c r="F9448" i="10"/>
  <c r="F9447" i="10"/>
  <c r="F9446" i="10"/>
  <c r="F9445" i="10"/>
  <c r="F9444" i="10"/>
  <c r="F9443" i="10"/>
  <c r="F9442" i="10"/>
  <c r="F9441" i="10"/>
  <c r="F9440" i="10"/>
  <c r="F9439" i="10"/>
  <c r="F9438" i="10"/>
  <c r="F9437" i="10"/>
  <c r="F9436" i="10"/>
  <c r="F9435" i="10"/>
  <c r="F9434" i="10"/>
  <c r="F9433" i="10"/>
  <c r="F9432" i="10"/>
  <c r="F9431" i="10"/>
  <c r="F9430" i="10"/>
  <c r="F9429" i="10"/>
  <c r="F9428" i="10"/>
  <c r="F9427" i="10"/>
  <c r="F9426" i="10"/>
  <c r="F9425" i="10"/>
  <c r="F9424" i="10"/>
  <c r="F9423" i="10"/>
  <c r="F9422" i="10"/>
  <c r="F9421" i="10"/>
  <c r="F9420" i="10"/>
  <c r="F9419" i="10"/>
  <c r="F9418" i="10"/>
  <c r="F9417" i="10"/>
  <c r="F9416" i="10"/>
  <c r="F9415" i="10"/>
  <c r="F9414" i="10"/>
  <c r="F9413" i="10"/>
  <c r="F9412" i="10"/>
  <c r="F9411" i="10"/>
  <c r="F9410" i="10"/>
  <c r="F9409" i="10"/>
  <c r="F9408" i="10"/>
  <c r="F9407" i="10"/>
  <c r="F9406" i="10"/>
  <c r="F9405" i="10"/>
  <c r="F9404" i="10"/>
  <c r="F9403" i="10"/>
  <c r="F9402" i="10"/>
  <c r="F9401" i="10"/>
  <c r="F9400" i="10"/>
  <c r="F9399" i="10"/>
  <c r="F9398" i="10"/>
  <c r="F9397" i="10"/>
  <c r="F9396" i="10"/>
  <c r="F9395" i="10"/>
  <c r="F9394" i="10"/>
  <c r="F9393" i="10"/>
  <c r="F9392" i="10"/>
  <c r="F9391" i="10"/>
  <c r="F9390" i="10"/>
  <c r="F9389" i="10"/>
  <c r="F9388" i="10"/>
  <c r="F9387" i="10"/>
  <c r="F9386" i="10"/>
  <c r="F9385" i="10"/>
  <c r="F9384" i="10"/>
  <c r="F9383" i="10"/>
  <c r="F9382" i="10"/>
  <c r="F9381" i="10"/>
  <c r="F9380" i="10"/>
  <c r="F9379" i="10"/>
  <c r="F9378" i="10"/>
  <c r="F9377" i="10"/>
  <c r="F9376" i="10"/>
  <c r="F9375" i="10"/>
  <c r="F9374" i="10"/>
  <c r="F9373" i="10"/>
  <c r="F9372" i="10"/>
  <c r="F9371" i="10"/>
  <c r="F9370" i="10"/>
  <c r="F9369" i="10"/>
  <c r="F9368" i="10"/>
  <c r="F9367" i="10"/>
  <c r="F9366" i="10"/>
  <c r="F9365" i="10"/>
  <c r="F9364" i="10"/>
  <c r="F9363" i="10"/>
  <c r="F9362" i="10"/>
  <c r="F9361" i="10"/>
  <c r="F9360" i="10"/>
  <c r="F9359" i="10"/>
  <c r="F9358" i="10"/>
  <c r="F9357" i="10"/>
  <c r="F9356" i="10"/>
  <c r="F9355" i="10"/>
  <c r="F9354" i="10"/>
  <c r="F9353" i="10"/>
  <c r="F9352" i="10"/>
  <c r="F9351" i="10"/>
  <c r="F9350" i="10"/>
  <c r="F9349" i="10"/>
  <c r="F9348" i="10"/>
  <c r="F9347" i="10"/>
  <c r="F9346" i="10"/>
  <c r="F9345" i="10"/>
  <c r="F9344" i="10"/>
  <c r="F9343" i="10"/>
  <c r="F9342" i="10"/>
  <c r="F9341" i="10"/>
  <c r="F9340" i="10"/>
  <c r="F9339" i="10"/>
  <c r="F9338" i="10"/>
  <c r="F9337" i="10"/>
  <c r="F9336" i="10"/>
  <c r="F9335" i="10"/>
  <c r="F9334" i="10"/>
  <c r="F9333" i="10"/>
  <c r="F9332" i="10"/>
  <c r="F9331" i="10"/>
  <c r="F9330" i="10"/>
  <c r="F9329" i="10"/>
  <c r="F9328" i="10"/>
  <c r="F9327" i="10"/>
  <c r="F9326" i="10"/>
  <c r="F9325" i="10"/>
  <c r="F9324" i="10"/>
  <c r="F9323" i="10"/>
  <c r="F9322" i="10"/>
  <c r="F9321" i="10"/>
  <c r="F9320" i="10"/>
  <c r="F9319" i="10"/>
  <c r="F9318" i="10"/>
  <c r="F9317" i="10"/>
  <c r="F9316" i="10"/>
  <c r="F9315" i="10"/>
  <c r="F9314" i="10"/>
  <c r="F9313" i="10"/>
  <c r="F9312" i="10"/>
  <c r="F9311" i="10"/>
  <c r="F9310" i="10"/>
  <c r="F9309" i="10"/>
  <c r="F9308" i="10"/>
  <c r="F9307" i="10"/>
  <c r="F9306" i="10"/>
  <c r="F9305" i="10"/>
  <c r="F9304" i="10"/>
  <c r="F9303" i="10"/>
  <c r="F9302" i="10"/>
  <c r="F9301" i="10"/>
  <c r="F9300" i="10"/>
  <c r="F9299" i="10"/>
  <c r="F9298" i="10"/>
  <c r="F9297" i="10"/>
  <c r="F9296" i="10"/>
  <c r="F9295" i="10"/>
  <c r="F9294" i="10"/>
  <c r="F9293" i="10"/>
  <c r="F9292" i="10"/>
  <c r="F9291" i="10"/>
  <c r="F9290" i="10"/>
  <c r="F9289" i="10"/>
  <c r="F9288" i="10"/>
  <c r="F9287" i="10"/>
  <c r="F9286" i="10"/>
  <c r="F9285" i="10"/>
  <c r="F9284" i="10"/>
  <c r="F9283" i="10"/>
  <c r="F9282" i="10"/>
  <c r="F9281" i="10"/>
  <c r="F9280" i="10"/>
  <c r="F9279" i="10"/>
  <c r="F9278" i="10"/>
  <c r="F9277" i="10"/>
  <c r="F9276" i="10"/>
  <c r="F9275" i="10"/>
  <c r="F9274" i="10"/>
  <c r="F9273" i="10"/>
  <c r="F9272" i="10"/>
  <c r="F9271" i="10"/>
  <c r="F9270" i="10"/>
  <c r="F9269" i="10"/>
  <c r="F9268" i="10"/>
  <c r="F9267" i="10"/>
  <c r="F9266" i="10"/>
  <c r="F9265" i="10"/>
  <c r="F9264" i="10"/>
  <c r="F9263" i="10"/>
  <c r="F9262" i="10"/>
  <c r="F9261" i="10"/>
  <c r="F9260" i="10"/>
  <c r="F9259" i="10"/>
  <c r="F9258" i="10"/>
  <c r="F9257" i="10"/>
  <c r="F9256" i="10"/>
  <c r="F9255" i="10"/>
  <c r="F9254" i="10"/>
  <c r="F9253" i="10"/>
  <c r="F9252" i="10"/>
  <c r="F9251" i="10"/>
  <c r="F9250" i="10"/>
  <c r="F9249" i="10"/>
  <c r="F9248" i="10"/>
  <c r="F9247" i="10"/>
  <c r="F9246" i="10"/>
  <c r="F9245" i="10"/>
  <c r="F9244" i="10"/>
  <c r="F9243" i="10"/>
  <c r="F9242" i="10"/>
  <c r="F9241" i="10"/>
  <c r="F9240" i="10"/>
  <c r="F9239" i="10"/>
  <c r="F9238" i="10"/>
  <c r="F9237" i="10"/>
  <c r="F9236" i="10"/>
  <c r="F9235" i="10"/>
  <c r="F9234" i="10"/>
  <c r="F9233" i="10"/>
  <c r="F9232" i="10"/>
  <c r="F9231" i="10"/>
  <c r="F9230" i="10"/>
  <c r="F9229" i="10"/>
  <c r="F9228" i="10"/>
  <c r="F9227" i="10"/>
  <c r="F9226" i="10"/>
  <c r="F9225" i="10"/>
  <c r="F9224" i="10"/>
  <c r="F9223" i="10"/>
  <c r="F9222" i="10"/>
  <c r="F9221" i="10"/>
  <c r="F9220" i="10"/>
  <c r="F9219" i="10"/>
  <c r="F9218" i="10"/>
  <c r="F9217" i="10"/>
  <c r="F9216" i="10"/>
  <c r="F9215" i="10"/>
  <c r="F9214" i="10"/>
  <c r="F9213" i="10"/>
  <c r="F9212" i="10"/>
  <c r="F9211" i="10"/>
  <c r="F9210" i="10"/>
  <c r="F9209" i="10"/>
  <c r="F9208" i="10"/>
  <c r="F9207" i="10"/>
  <c r="F9206" i="10"/>
  <c r="F9205" i="10"/>
  <c r="F9204" i="10"/>
  <c r="F9203" i="10"/>
  <c r="F9202" i="10"/>
  <c r="F9201" i="10"/>
  <c r="F9200" i="10"/>
  <c r="F9199" i="10"/>
  <c r="F9198" i="10"/>
  <c r="F9197" i="10"/>
  <c r="F9196" i="10"/>
  <c r="F9195" i="10"/>
  <c r="F9194" i="10"/>
  <c r="F9193" i="10"/>
  <c r="F9192" i="10"/>
  <c r="F9191" i="10"/>
  <c r="F9190" i="10"/>
  <c r="F9189" i="10"/>
  <c r="F9188" i="10"/>
  <c r="F9187" i="10"/>
  <c r="F9186" i="10"/>
  <c r="F9185" i="10"/>
  <c r="F9184" i="10"/>
  <c r="F9183" i="10"/>
  <c r="F9182" i="10"/>
  <c r="F9181" i="10"/>
  <c r="F9180" i="10"/>
  <c r="F9179" i="10"/>
  <c r="F9178" i="10"/>
  <c r="F9177" i="10"/>
  <c r="F9176" i="10"/>
  <c r="F9175" i="10"/>
  <c r="F9174" i="10"/>
  <c r="F9173" i="10"/>
  <c r="F9172" i="10"/>
  <c r="F9171" i="10"/>
  <c r="F9170" i="10"/>
  <c r="F9169" i="10"/>
  <c r="F9168" i="10"/>
  <c r="F9167" i="10"/>
  <c r="F9166" i="10"/>
  <c r="F9165" i="10"/>
  <c r="F9164" i="10"/>
  <c r="F9163" i="10"/>
  <c r="F9162" i="10"/>
  <c r="F9161" i="10"/>
  <c r="F9160" i="10"/>
  <c r="F9159" i="10"/>
  <c r="F9158" i="10"/>
  <c r="F9157" i="10"/>
  <c r="F9156" i="10"/>
  <c r="F9155" i="10"/>
  <c r="F9154" i="10"/>
  <c r="F9153" i="10"/>
  <c r="F9152" i="10"/>
  <c r="F9151" i="10"/>
  <c r="F9150" i="10"/>
  <c r="F9149" i="10"/>
  <c r="F9148" i="10"/>
  <c r="F9147" i="10"/>
  <c r="F9146" i="10"/>
  <c r="F9145" i="10"/>
  <c r="F9144" i="10"/>
  <c r="F9143" i="10"/>
  <c r="F9142" i="10"/>
  <c r="F9141" i="10"/>
  <c r="F9140" i="10"/>
  <c r="F9139" i="10"/>
  <c r="F9138" i="10"/>
  <c r="F9137" i="10"/>
  <c r="F9136" i="10"/>
  <c r="F9135" i="10"/>
  <c r="F9134" i="10"/>
  <c r="F9133" i="10"/>
  <c r="F9132" i="10"/>
  <c r="F9131" i="10"/>
  <c r="F9130" i="10"/>
  <c r="F9129" i="10"/>
  <c r="F9128" i="10"/>
  <c r="F9127" i="10"/>
  <c r="F9126" i="10"/>
  <c r="F9125" i="10"/>
  <c r="F9124" i="10"/>
  <c r="F9123" i="10"/>
  <c r="F9122" i="10"/>
  <c r="F9121" i="10"/>
  <c r="F9120" i="10"/>
  <c r="F9119" i="10"/>
  <c r="F9118" i="10"/>
  <c r="F9117" i="10"/>
  <c r="F9116" i="10"/>
  <c r="F9115" i="10"/>
  <c r="F9114" i="10"/>
  <c r="F9113" i="10"/>
  <c r="F9112" i="10"/>
  <c r="F9111" i="10"/>
  <c r="F9110" i="10"/>
  <c r="F9109" i="10"/>
  <c r="F9108" i="10"/>
  <c r="F9107" i="10"/>
  <c r="F9106" i="10"/>
  <c r="F9105" i="10"/>
  <c r="F9104" i="10"/>
  <c r="F9103" i="10"/>
  <c r="F9102" i="10"/>
  <c r="F9101" i="10"/>
  <c r="F9100" i="10"/>
  <c r="F9099" i="10"/>
  <c r="F9098" i="10"/>
  <c r="F9097" i="10"/>
  <c r="F9096" i="10"/>
  <c r="F9095" i="10"/>
  <c r="F9094" i="10"/>
  <c r="F9093" i="10"/>
  <c r="F9092" i="10"/>
  <c r="F9091" i="10"/>
  <c r="F9090" i="10"/>
  <c r="F9089" i="10"/>
  <c r="F9088" i="10"/>
  <c r="F9087" i="10"/>
  <c r="F9086" i="10"/>
  <c r="F9085" i="10"/>
  <c r="F9084" i="10"/>
  <c r="F9083" i="10"/>
  <c r="F9082" i="10"/>
  <c r="F9081" i="10"/>
  <c r="F9080" i="10"/>
  <c r="F9079" i="10"/>
  <c r="F9078" i="10"/>
  <c r="F9077" i="10"/>
  <c r="F9076" i="10"/>
  <c r="F9075" i="10"/>
  <c r="F9074" i="10"/>
  <c r="F9073" i="10"/>
  <c r="F9072" i="10"/>
  <c r="F9071" i="10"/>
  <c r="F9070" i="10"/>
  <c r="F9069" i="10"/>
  <c r="F9068" i="10"/>
  <c r="F9067" i="10"/>
  <c r="F9066" i="10"/>
  <c r="F9065" i="10"/>
  <c r="F9064" i="10"/>
  <c r="F9063" i="10"/>
  <c r="F9062" i="10"/>
  <c r="F9061" i="10"/>
  <c r="F9060" i="10"/>
  <c r="F9059" i="10"/>
  <c r="F9058" i="10"/>
  <c r="F9057" i="10"/>
  <c r="F9056" i="10"/>
  <c r="F9055" i="10"/>
  <c r="F9054" i="10"/>
  <c r="F9053" i="10"/>
  <c r="F9052" i="10"/>
  <c r="F9051" i="10"/>
  <c r="F9050" i="10"/>
  <c r="F9049" i="10"/>
  <c r="F9048" i="10"/>
  <c r="F9047" i="10"/>
  <c r="F9046" i="10"/>
  <c r="F9045" i="10"/>
  <c r="F9044" i="10"/>
  <c r="F9043" i="10"/>
  <c r="F9042" i="10"/>
  <c r="F9041" i="10"/>
  <c r="F9040" i="10"/>
  <c r="F9039" i="10"/>
  <c r="F9038" i="10"/>
  <c r="F9037" i="10"/>
  <c r="F9036" i="10"/>
  <c r="F9035" i="10"/>
  <c r="F9034" i="10"/>
  <c r="F9033" i="10"/>
  <c r="F9032" i="10"/>
  <c r="F9031" i="10"/>
  <c r="F9030" i="10"/>
  <c r="F9029" i="10"/>
  <c r="F9028" i="10"/>
  <c r="F9027" i="10"/>
  <c r="F9026" i="10"/>
  <c r="F9025" i="10"/>
  <c r="F9024" i="10"/>
  <c r="F9023" i="10"/>
  <c r="F9022" i="10"/>
  <c r="F9021" i="10"/>
  <c r="F9020" i="10"/>
  <c r="F9019" i="10"/>
  <c r="F9018" i="10"/>
  <c r="F9017" i="10"/>
  <c r="F9016" i="10"/>
  <c r="F9015" i="10"/>
  <c r="F9014" i="10"/>
  <c r="F9013" i="10"/>
  <c r="F9012" i="10"/>
  <c r="F9011" i="10"/>
  <c r="F9010" i="10"/>
  <c r="F9009" i="10"/>
  <c r="F9008" i="10"/>
  <c r="F9007" i="10"/>
  <c r="F9006" i="10"/>
  <c r="F9005" i="10"/>
  <c r="F9004" i="10"/>
  <c r="F9003" i="10"/>
  <c r="F9002" i="10"/>
  <c r="F9001" i="10"/>
  <c r="F9000" i="10"/>
  <c r="F8999" i="10"/>
  <c r="F8998" i="10"/>
  <c r="F8997" i="10"/>
  <c r="F8996" i="10"/>
  <c r="F8995" i="10"/>
  <c r="F8994" i="10"/>
  <c r="F8993" i="10"/>
  <c r="F8992" i="10"/>
  <c r="F8991" i="10"/>
  <c r="F8990" i="10"/>
  <c r="F8989" i="10"/>
  <c r="F8988" i="10"/>
  <c r="F8987" i="10"/>
  <c r="F8986" i="10"/>
  <c r="F8985" i="10"/>
  <c r="F8984" i="10"/>
  <c r="F8983" i="10"/>
  <c r="F8982" i="10"/>
  <c r="F8981" i="10"/>
  <c r="F8980" i="10"/>
  <c r="F8979" i="10"/>
  <c r="F8978" i="10"/>
  <c r="F8977" i="10"/>
  <c r="F8976" i="10"/>
  <c r="F8975" i="10"/>
  <c r="F8974" i="10"/>
  <c r="F8973" i="10"/>
  <c r="F8972" i="10"/>
  <c r="F8971" i="10"/>
  <c r="F8970" i="10"/>
  <c r="F8969" i="10"/>
  <c r="F8968" i="10"/>
  <c r="F8967" i="10"/>
  <c r="F8966" i="10"/>
  <c r="F8965" i="10"/>
  <c r="F8964" i="10"/>
  <c r="F8963" i="10"/>
  <c r="F8962" i="10"/>
  <c r="F8961" i="10"/>
  <c r="F8960" i="10"/>
  <c r="F8959" i="10"/>
  <c r="F8958" i="10"/>
  <c r="F8957" i="10"/>
  <c r="F8956" i="10"/>
  <c r="F8955" i="10"/>
  <c r="F8954" i="10"/>
  <c r="F8953" i="10"/>
  <c r="F8952" i="10"/>
  <c r="F8951" i="10"/>
  <c r="F8950" i="10"/>
  <c r="F8949" i="10"/>
  <c r="F8948" i="10"/>
  <c r="F8947" i="10"/>
  <c r="F8946" i="10"/>
  <c r="F8945" i="10"/>
  <c r="F8944" i="10"/>
  <c r="F8943" i="10"/>
  <c r="F8942" i="10"/>
  <c r="F8941" i="10"/>
  <c r="F8940" i="10"/>
  <c r="F8939" i="10"/>
  <c r="F8938" i="10"/>
  <c r="F8937" i="10"/>
  <c r="F8936" i="10"/>
  <c r="F8935" i="10"/>
  <c r="F8934" i="10"/>
  <c r="F8933" i="10"/>
  <c r="F8932" i="10"/>
  <c r="F8931" i="10"/>
  <c r="F8930" i="10"/>
  <c r="F8929" i="10"/>
  <c r="F8928" i="10"/>
  <c r="F8927" i="10"/>
  <c r="F8926" i="10"/>
  <c r="F8925" i="10"/>
  <c r="F8924" i="10"/>
  <c r="F8923" i="10"/>
  <c r="F8922" i="10"/>
  <c r="F8921" i="10"/>
  <c r="F8920" i="10"/>
  <c r="F8919" i="10"/>
  <c r="F8918" i="10"/>
  <c r="F8917" i="10"/>
  <c r="F8916" i="10"/>
  <c r="F8915" i="10"/>
  <c r="F8914" i="10"/>
  <c r="F8913" i="10"/>
  <c r="F8912" i="10"/>
  <c r="F8911" i="10"/>
  <c r="F8910" i="10"/>
  <c r="F8909" i="10"/>
  <c r="F8908" i="10"/>
  <c r="F8907" i="10"/>
  <c r="F8906" i="10"/>
  <c r="F8905" i="10"/>
  <c r="F8904" i="10"/>
  <c r="F8903" i="10"/>
  <c r="F8902" i="10"/>
  <c r="F8901" i="10"/>
  <c r="F8900" i="10"/>
  <c r="F8899" i="10"/>
  <c r="F8898" i="10"/>
  <c r="F8897" i="10"/>
  <c r="F8896" i="10"/>
  <c r="F8895" i="10"/>
  <c r="F8894" i="10"/>
  <c r="F8893" i="10"/>
  <c r="F8892" i="10"/>
  <c r="F8891" i="10"/>
  <c r="F8890" i="10"/>
  <c r="F8889" i="10"/>
  <c r="F8888" i="10"/>
  <c r="F8887" i="10"/>
  <c r="F8886" i="10"/>
  <c r="F8885" i="10"/>
  <c r="F8884" i="10"/>
  <c r="F8883" i="10"/>
  <c r="F8882" i="10"/>
  <c r="F8881" i="10"/>
  <c r="F8880" i="10"/>
  <c r="F8879" i="10"/>
  <c r="F8878" i="10"/>
  <c r="F8877" i="10"/>
  <c r="F8876" i="10"/>
  <c r="F8875" i="10"/>
  <c r="F8874" i="10"/>
  <c r="F8873" i="10"/>
  <c r="F8872" i="10"/>
  <c r="F8871" i="10"/>
  <c r="F8870" i="10"/>
  <c r="F8869" i="10"/>
  <c r="F8868" i="10"/>
  <c r="F8867" i="10"/>
  <c r="F8866" i="10"/>
  <c r="F8865" i="10"/>
  <c r="F8864" i="10"/>
  <c r="F8863" i="10"/>
  <c r="F8862" i="10"/>
  <c r="F8861" i="10"/>
  <c r="F8860" i="10"/>
  <c r="F8859" i="10"/>
  <c r="F8858" i="10"/>
  <c r="F8857" i="10"/>
  <c r="F8856" i="10"/>
  <c r="F8855" i="10"/>
  <c r="F8854" i="10"/>
  <c r="F8853" i="10"/>
  <c r="F8852" i="10"/>
  <c r="F8851" i="10"/>
  <c r="F8850" i="10"/>
  <c r="F8849" i="10"/>
  <c r="F8848" i="10"/>
  <c r="F8847" i="10"/>
  <c r="F8846" i="10"/>
  <c r="F8845" i="10"/>
  <c r="F8844" i="10"/>
  <c r="F8843" i="10"/>
  <c r="F8842" i="10"/>
  <c r="F8841" i="10"/>
  <c r="F8840" i="10"/>
  <c r="F8839" i="10"/>
  <c r="F8838" i="10"/>
  <c r="F8837" i="10"/>
  <c r="F8836" i="10"/>
  <c r="F8835" i="10"/>
  <c r="F8834" i="10"/>
  <c r="F8833" i="10"/>
  <c r="F8832" i="10"/>
  <c r="F8831" i="10"/>
  <c r="F8830" i="10"/>
  <c r="F8829" i="10"/>
  <c r="F8828" i="10"/>
  <c r="F8827" i="10"/>
  <c r="F8826" i="10"/>
  <c r="F8825" i="10"/>
  <c r="F8824" i="10"/>
  <c r="F8823" i="10"/>
  <c r="F8822" i="10"/>
  <c r="F8821" i="10"/>
  <c r="F8820" i="10"/>
  <c r="F8819" i="10"/>
  <c r="F8818" i="10"/>
  <c r="F8817" i="10"/>
  <c r="F8816" i="10"/>
  <c r="F8815" i="10"/>
  <c r="F8814" i="10"/>
  <c r="F8813" i="10"/>
  <c r="F8812" i="10"/>
  <c r="F8811" i="10"/>
  <c r="F8810" i="10"/>
  <c r="F8809" i="10"/>
  <c r="F8808" i="10"/>
  <c r="F8807" i="10"/>
  <c r="F8806" i="10"/>
  <c r="F8805" i="10"/>
  <c r="F8804" i="10"/>
  <c r="F8803" i="10"/>
  <c r="F8802" i="10"/>
  <c r="F8801" i="10"/>
  <c r="F8800" i="10"/>
  <c r="F8799" i="10"/>
  <c r="F8798" i="10"/>
  <c r="F8797" i="10"/>
  <c r="F8796" i="10"/>
  <c r="F8795" i="10"/>
  <c r="F8794" i="10"/>
  <c r="F8793" i="10"/>
  <c r="F8792" i="10"/>
  <c r="F8791" i="10"/>
  <c r="F8790" i="10"/>
  <c r="F8789" i="10"/>
  <c r="F8788" i="10"/>
  <c r="F8787" i="10"/>
  <c r="F8786" i="10"/>
  <c r="F8785" i="10"/>
  <c r="F8784" i="10"/>
  <c r="F8783" i="10"/>
  <c r="F8782" i="10"/>
  <c r="F8781" i="10"/>
  <c r="F8780" i="10"/>
  <c r="F8779" i="10"/>
  <c r="F8778" i="10"/>
  <c r="F8777" i="10"/>
  <c r="F8776" i="10"/>
  <c r="F8775" i="10"/>
  <c r="F8774" i="10"/>
  <c r="F8773" i="10"/>
  <c r="F8772" i="10"/>
  <c r="F8771" i="10"/>
  <c r="F8770" i="10"/>
  <c r="F8769" i="10"/>
  <c r="F8768" i="10"/>
  <c r="F8767" i="10"/>
  <c r="F8766" i="10"/>
  <c r="F8765" i="10"/>
  <c r="F8764" i="10"/>
  <c r="F8763" i="10"/>
  <c r="F8762" i="10"/>
  <c r="F8761" i="10"/>
  <c r="F8760" i="10"/>
  <c r="F8759" i="10"/>
  <c r="F8758" i="10"/>
  <c r="F8757" i="10"/>
  <c r="F8756" i="10"/>
  <c r="F8755" i="10"/>
  <c r="F8754" i="10"/>
  <c r="F8753" i="10"/>
  <c r="F8752" i="10"/>
  <c r="F8751" i="10"/>
  <c r="F8750" i="10"/>
  <c r="F8749" i="10"/>
  <c r="F8748" i="10"/>
  <c r="F8747" i="10"/>
  <c r="F8746" i="10"/>
  <c r="F8745" i="10"/>
  <c r="F8744" i="10"/>
  <c r="F8743" i="10"/>
  <c r="F8742" i="10"/>
  <c r="F8741" i="10"/>
  <c r="F8740" i="10"/>
  <c r="F8739" i="10"/>
  <c r="F8738" i="10"/>
  <c r="F8737" i="10"/>
  <c r="F8736" i="10"/>
  <c r="F8735" i="10"/>
  <c r="F8734" i="10"/>
  <c r="F8733" i="10"/>
  <c r="F8732" i="10"/>
  <c r="F8731" i="10"/>
  <c r="F8730" i="10"/>
  <c r="F8729" i="10"/>
  <c r="F8728" i="10"/>
  <c r="F8727" i="10"/>
  <c r="F8726" i="10"/>
  <c r="F8725" i="10"/>
  <c r="F8724" i="10"/>
  <c r="F8723" i="10"/>
  <c r="F8722" i="10"/>
  <c r="F8721" i="10"/>
  <c r="F8720" i="10"/>
  <c r="F8719" i="10"/>
  <c r="F8718" i="10"/>
  <c r="F8717" i="10"/>
  <c r="F8716" i="10"/>
  <c r="F8715" i="10"/>
  <c r="F8714" i="10"/>
  <c r="F8713" i="10"/>
  <c r="F8712" i="10"/>
  <c r="F8711" i="10"/>
  <c r="F8710" i="10"/>
  <c r="F8709" i="10"/>
  <c r="F8708" i="10"/>
  <c r="F8707" i="10"/>
  <c r="F8706" i="10"/>
  <c r="F8705" i="10"/>
  <c r="F8704" i="10"/>
  <c r="F8703" i="10"/>
  <c r="F8702" i="10"/>
  <c r="F8701" i="10"/>
  <c r="F8700" i="10"/>
  <c r="F8699" i="10"/>
  <c r="F8698" i="10"/>
  <c r="F8697" i="10"/>
  <c r="F8696" i="10"/>
  <c r="F8695" i="10"/>
  <c r="F8694" i="10"/>
  <c r="F8693" i="10"/>
  <c r="F8692" i="10"/>
  <c r="F8691" i="10"/>
  <c r="F8690" i="10"/>
  <c r="F8689" i="10"/>
  <c r="F8688" i="10"/>
  <c r="F8687" i="10"/>
  <c r="F8686" i="10"/>
  <c r="F8685" i="10"/>
  <c r="F8684" i="10"/>
  <c r="F8683" i="10"/>
  <c r="F8682" i="10"/>
  <c r="F8681" i="10"/>
  <c r="F8680" i="10"/>
  <c r="F8679" i="10"/>
  <c r="F8678" i="10"/>
  <c r="F8677" i="10"/>
  <c r="F8676" i="10"/>
  <c r="F8675" i="10"/>
  <c r="F8674" i="10"/>
  <c r="F8673" i="10"/>
  <c r="F8672" i="10"/>
  <c r="F8671" i="10"/>
  <c r="F8670" i="10"/>
  <c r="F8669" i="10"/>
  <c r="F8668" i="10"/>
  <c r="F8667" i="10"/>
  <c r="F8666" i="10"/>
  <c r="F8665" i="10"/>
  <c r="F8664" i="10"/>
  <c r="F8663" i="10"/>
  <c r="F8662" i="10"/>
  <c r="F8661" i="10"/>
  <c r="F8660" i="10"/>
  <c r="F8659" i="10"/>
  <c r="F8658" i="10"/>
  <c r="F8657" i="10"/>
  <c r="F8656" i="10"/>
  <c r="F8655" i="10"/>
  <c r="F8654" i="10"/>
  <c r="F8653" i="10"/>
  <c r="F8652" i="10"/>
  <c r="F8651" i="10"/>
  <c r="F8650" i="10"/>
  <c r="F8649" i="10"/>
  <c r="F8648" i="10"/>
  <c r="F8647" i="10"/>
  <c r="F8646" i="10"/>
  <c r="F8645" i="10"/>
  <c r="F8644" i="10"/>
  <c r="F8643" i="10"/>
  <c r="F8642" i="10"/>
  <c r="F8641" i="10"/>
  <c r="F8640" i="10"/>
  <c r="F8639" i="10"/>
  <c r="F8638" i="10"/>
  <c r="F8637" i="10"/>
  <c r="F8636" i="10"/>
  <c r="F8635" i="10"/>
  <c r="F8634" i="10"/>
  <c r="F8633" i="10"/>
  <c r="F8632" i="10"/>
  <c r="F8631" i="10"/>
  <c r="F8630" i="10"/>
  <c r="F8629" i="10"/>
  <c r="F8628" i="10"/>
  <c r="F8627" i="10"/>
  <c r="F8626" i="10"/>
  <c r="F8625" i="10"/>
  <c r="F8624" i="10"/>
  <c r="F8623" i="10"/>
  <c r="F8622" i="10"/>
  <c r="F8621" i="10"/>
  <c r="F8620" i="10"/>
  <c r="F8619" i="10"/>
  <c r="F8618" i="10"/>
  <c r="F8617" i="10"/>
  <c r="F8616" i="10"/>
  <c r="F8615" i="10"/>
  <c r="F8614" i="10"/>
  <c r="F8613" i="10"/>
  <c r="F8612" i="10"/>
  <c r="F8611" i="10"/>
  <c r="F8610" i="10"/>
  <c r="F8609" i="10"/>
  <c r="F8608" i="10"/>
  <c r="F8607" i="10"/>
  <c r="F8606" i="10"/>
  <c r="F8605" i="10"/>
  <c r="F8604" i="10"/>
  <c r="F8603" i="10"/>
  <c r="F8602" i="10"/>
  <c r="F8601" i="10"/>
  <c r="F8600" i="10"/>
  <c r="F8599" i="10"/>
  <c r="F8598" i="10"/>
  <c r="F8597" i="10"/>
  <c r="F8596" i="10"/>
  <c r="F8595" i="10"/>
  <c r="F8594" i="10"/>
  <c r="F8593" i="10"/>
  <c r="F8592" i="10"/>
  <c r="F8591" i="10"/>
  <c r="F8590" i="10"/>
  <c r="F8589" i="10"/>
  <c r="F8588" i="10"/>
  <c r="F8587" i="10"/>
  <c r="F8586" i="10"/>
  <c r="F8585" i="10"/>
  <c r="F8584" i="10"/>
  <c r="F8583" i="10"/>
  <c r="F8582" i="10"/>
  <c r="F8581" i="10"/>
  <c r="F8580" i="10"/>
  <c r="F8579" i="10"/>
  <c r="F8578" i="10"/>
  <c r="F8577" i="10"/>
  <c r="F8576" i="10"/>
  <c r="F8575" i="10"/>
  <c r="F8574" i="10"/>
  <c r="F8573" i="10"/>
  <c r="F8572" i="10"/>
  <c r="F8571" i="10"/>
  <c r="F8570" i="10"/>
  <c r="F8569" i="10"/>
  <c r="F8568" i="10"/>
  <c r="F8567" i="10"/>
  <c r="F8566" i="10"/>
  <c r="F8565" i="10"/>
  <c r="F8564" i="10"/>
  <c r="F8563" i="10"/>
  <c r="F8562" i="10"/>
  <c r="F8561" i="10"/>
  <c r="F8560" i="10"/>
  <c r="F8559" i="10"/>
  <c r="F8558" i="10"/>
  <c r="F8557" i="10"/>
  <c r="F8556" i="10"/>
  <c r="F8555" i="10"/>
  <c r="F8554" i="10"/>
  <c r="F8553" i="10"/>
  <c r="F8552" i="10"/>
  <c r="F8551" i="10"/>
  <c r="F8550" i="10"/>
  <c r="F8549" i="10"/>
  <c r="F8548" i="10"/>
  <c r="F8547" i="10"/>
  <c r="F8546" i="10"/>
  <c r="F8545" i="10"/>
  <c r="F8544" i="10"/>
  <c r="F8543" i="10"/>
  <c r="F8542" i="10"/>
  <c r="F8541" i="10"/>
  <c r="F8540" i="10"/>
  <c r="F8539" i="10"/>
  <c r="F8538" i="10"/>
  <c r="F8537" i="10"/>
  <c r="F8536" i="10"/>
  <c r="F8535" i="10"/>
  <c r="F8534" i="10"/>
  <c r="F8533" i="10"/>
  <c r="F8532" i="10"/>
  <c r="F8531" i="10"/>
  <c r="F8530" i="10"/>
  <c r="F8529" i="10"/>
  <c r="F8528" i="10"/>
  <c r="F8527" i="10"/>
  <c r="F8526" i="10"/>
  <c r="F8525" i="10"/>
  <c r="F8524" i="10"/>
  <c r="F8523" i="10"/>
  <c r="F8522" i="10"/>
  <c r="F8521" i="10"/>
  <c r="F8520" i="10"/>
  <c r="F8519" i="10"/>
  <c r="F8518" i="10"/>
  <c r="F8517" i="10"/>
  <c r="F8516" i="10"/>
  <c r="F8515" i="10"/>
  <c r="F8514" i="10"/>
  <c r="F8513" i="10"/>
  <c r="F8512" i="10"/>
  <c r="F8511" i="10"/>
  <c r="F8510" i="10"/>
  <c r="F8509" i="10"/>
  <c r="F8508" i="10"/>
  <c r="F8507" i="10"/>
  <c r="F8506" i="10"/>
  <c r="F8505" i="10"/>
  <c r="F8504" i="10"/>
  <c r="F8503" i="10"/>
  <c r="F8502" i="10"/>
  <c r="F8501" i="10"/>
  <c r="F8500" i="10"/>
  <c r="F8499" i="10"/>
  <c r="F8498" i="10"/>
  <c r="F8497" i="10"/>
  <c r="F8496" i="10"/>
  <c r="F8495" i="10"/>
  <c r="F8494" i="10"/>
  <c r="F8493" i="10"/>
  <c r="F8492" i="10"/>
  <c r="F8491" i="10"/>
  <c r="F8490" i="10"/>
  <c r="F8489" i="10"/>
  <c r="F8488" i="10"/>
  <c r="F8487" i="10"/>
  <c r="F8486" i="10"/>
  <c r="F8485" i="10"/>
  <c r="F8484" i="10"/>
  <c r="F8483" i="10"/>
  <c r="F8482" i="10"/>
  <c r="F8481" i="10"/>
  <c r="F8480" i="10"/>
  <c r="F8479" i="10"/>
  <c r="F8478" i="10"/>
  <c r="F8477" i="10"/>
  <c r="F8476" i="10"/>
  <c r="F8475" i="10"/>
  <c r="F8474" i="10"/>
  <c r="F8473" i="10"/>
  <c r="F8472" i="10"/>
  <c r="F8471" i="10"/>
  <c r="F8470" i="10"/>
  <c r="F8469" i="10"/>
  <c r="F8468" i="10"/>
  <c r="F8467" i="10"/>
  <c r="F8466" i="10"/>
  <c r="F8465" i="10"/>
  <c r="F8464" i="10"/>
  <c r="F8463" i="10"/>
  <c r="F8462" i="10"/>
  <c r="F8461" i="10"/>
  <c r="F8460" i="10"/>
  <c r="F8459" i="10"/>
  <c r="F8458" i="10"/>
  <c r="F8457" i="10"/>
  <c r="F8456" i="10"/>
  <c r="F8455" i="10"/>
  <c r="F8454" i="10"/>
  <c r="F8453" i="10"/>
  <c r="F8452" i="10"/>
  <c r="F8451" i="10"/>
  <c r="F8450" i="10"/>
  <c r="F8449" i="10"/>
  <c r="F8448" i="10"/>
  <c r="F8447" i="10"/>
  <c r="F8446" i="10"/>
  <c r="F8445" i="10"/>
  <c r="F8444" i="10"/>
  <c r="F8443" i="10"/>
  <c r="F8442" i="10"/>
  <c r="F8441" i="10"/>
  <c r="F8440" i="10"/>
  <c r="F8439" i="10"/>
  <c r="F8438" i="10"/>
  <c r="F8437" i="10"/>
  <c r="F8436" i="10"/>
  <c r="F8435" i="10"/>
  <c r="F8434" i="10"/>
  <c r="F8433" i="10"/>
  <c r="F8432" i="10"/>
  <c r="F8431" i="10"/>
  <c r="F8430" i="10"/>
  <c r="F8429" i="10"/>
  <c r="F8428" i="10"/>
  <c r="F8427" i="10"/>
  <c r="F8426" i="10"/>
  <c r="F8425" i="10"/>
  <c r="F8424" i="10"/>
  <c r="F8423" i="10"/>
  <c r="F8422" i="10"/>
  <c r="F8421" i="10"/>
  <c r="F8420" i="10"/>
  <c r="F8419" i="10"/>
  <c r="F8418" i="10"/>
  <c r="F8417" i="10"/>
  <c r="F8416" i="10"/>
  <c r="F8415" i="10"/>
  <c r="F8414" i="10"/>
  <c r="F8413" i="10"/>
  <c r="F8412" i="10"/>
  <c r="F8411" i="10"/>
  <c r="F8410" i="10"/>
  <c r="F8409" i="10"/>
  <c r="F8408" i="10"/>
  <c r="F8407" i="10"/>
  <c r="F8406" i="10"/>
  <c r="F8405" i="10"/>
  <c r="F8404" i="10"/>
  <c r="F8403" i="10"/>
  <c r="F8402" i="10"/>
  <c r="F8401" i="10"/>
  <c r="F8400" i="10"/>
  <c r="F8399" i="10"/>
  <c r="F8398" i="10"/>
  <c r="F8397" i="10"/>
  <c r="F8396" i="10"/>
  <c r="F8395" i="10"/>
  <c r="F8394" i="10"/>
  <c r="F8393" i="10"/>
  <c r="F8392" i="10"/>
  <c r="F8391" i="10"/>
  <c r="F8390" i="10"/>
  <c r="F8389" i="10"/>
  <c r="F8388" i="10"/>
  <c r="F8387" i="10"/>
  <c r="F8386" i="10"/>
  <c r="F8385" i="10"/>
  <c r="F8384" i="10"/>
  <c r="F8383" i="10"/>
  <c r="F8382" i="10"/>
  <c r="F8381" i="10"/>
  <c r="F8380" i="10"/>
  <c r="F8379" i="10"/>
  <c r="F8378" i="10"/>
  <c r="F8377" i="10"/>
  <c r="F8376" i="10"/>
  <c r="F8375" i="10"/>
  <c r="F8374" i="10"/>
  <c r="F8373" i="10"/>
  <c r="F8372" i="10"/>
  <c r="F8371" i="10"/>
  <c r="F8370" i="10"/>
  <c r="F8369" i="10"/>
  <c r="F8368" i="10"/>
  <c r="F8367" i="10"/>
  <c r="F8366" i="10"/>
  <c r="F8365" i="10"/>
  <c r="F8364" i="10"/>
  <c r="F8363" i="10"/>
  <c r="F8362" i="10"/>
  <c r="F8361" i="10"/>
  <c r="F8360" i="10"/>
  <c r="F8359" i="10"/>
  <c r="F8358" i="10"/>
  <c r="F8357" i="10"/>
  <c r="F8356" i="10"/>
  <c r="F8355" i="10"/>
  <c r="F8354" i="10"/>
  <c r="F8353" i="10"/>
  <c r="F8352" i="10"/>
  <c r="F8351" i="10"/>
  <c r="F8350" i="10"/>
  <c r="F8349" i="10"/>
  <c r="F8348" i="10"/>
  <c r="F8347" i="10"/>
  <c r="F8346" i="10"/>
  <c r="F8345" i="10"/>
  <c r="F8344" i="10"/>
  <c r="F8343" i="10"/>
  <c r="F8342" i="10"/>
  <c r="F8341" i="10"/>
  <c r="F8340" i="10"/>
  <c r="F8339" i="10"/>
  <c r="F8338" i="10"/>
  <c r="F8337" i="10"/>
  <c r="F8336" i="10"/>
  <c r="F8335" i="10"/>
  <c r="F8334" i="10"/>
  <c r="F8333" i="10"/>
  <c r="F8332" i="10"/>
  <c r="F8331" i="10"/>
  <c r="F8330" i="10"/>
  <c r="F8329" i="10"/>
  <c r="F8328" i="10"/>
  <c r="F8327" i="10"/>
  <c r="F8326" i="10"/>
  <c r="F8325" i="10"/>
  <c r="F8324" i="10"/>
  <c r="F8323" i="10"/>
  <c r="F8322" i="10"/>
  <c r="F8321" i="10"/>
  <c r="F8320" i="10"/>
  <c r="F8319" i="10"/>
  <c r="F8318" i="10"/>
  <c r="F8317" i="10"/>
  <c r="F8316" i="10"/>
  <c r="F8315" i="10"/>
  <c r="F8314" i="10"/>
  <c r="F8313" i="10"/>
  <c r="F8312" i="10"/>
  <c r="F8311" i="10"/>
  <c r="F8310" i="10"/>
  <c r="F8309" i="10"/>
  <c r="F8308" i="10"/>
  <c r="F8307" i="10"/>
  <c r="F8306" i="10"/>
  <c r="F8305" i="10"/>
  <c r="F8304" i="10"/>
  <c r="F8303" i="10"/>
  <c r="F8302" i="10"/>
  <c r="F8301" i="10"/>
  <c r="F8300" i="10"/>
  <c r="F8299" i="10"/>
  <c r="F8298" i="10"/>
  <c r="F8297" i="10"/>
  <c r="F8296" i="10"/>
  <c r="F8295" i="10"/>
  <c r="F8294" i="10"/>
  <c r="F8293" i="10"/>
  <c r="F8292" i="10"/>
  <c r="F8291" i="10"/>
  <c r="F8290" i="10"/>
  <c r="F8289" i="10"/>
  <c r="F8288" i="10"/>
  <c r="F8287" i="10"/>
  <c r="F8286" i="10"/>
  <c r="F8285" i="10"/>
  <c r="F8284" i="10"/>
  <c r="F8283" i="10"/>
  <c r="F8282" i="10"/>
  <c r="F8281" i="10"/>
  <c r="F8280" i="10"/>
  <c r="F8279" i="10"/>
  <c r="F8278" i="10"/>
  <c r="F8277" i="10"/>
  <c r="F8276" i="10"/>
  <c r="F8275" i="10"/>
  <c r="F8274" i="10"/>
  <c r="F8273" i="10"/>
  <c r="F8272" i="10"/>
  <c r="F8271" i="10"/>
  <c r="F8270" i="10"/>
  <c r="F8269" i="10"/>
  <c r="F8268" i="10"/>
  <c r="F8267" i="10"/>
  <c r="F8266" i="10"/>
  <c r="F8265" i="10"/>
  <c r="F8264" i="10"/>
  <c r="F8263" i="10"/>
  <c r="F8262" i="10"/>
  <c r="F8261" i="10"/>
  <c r="F8260" i="10"/>
  <c r="F8259" i="10"/>
  <c r="F8258" i="10"/>
  <c r="F8257" i="10"/>
  <c r="F8256" i="10"/>
  <c r="F8255" i="10"/>
  <c r="F8254" i="10"/>
  <c r="F8253" i="10"/>
  <c r="F8252" i="10"/>
  <c r="F8251" i="10"/>
  <c r="F8250" i="10"/>
  <c r="F8249" i="10"/>
  <c r="F8248" i="10"/>
  <c r="F8247" i="10"/>
  <c r="F8246" i="10"/>
  <c r="F8245" i="10"/>
  <c r="F8244" i="10"/>
  <c r="F8243" i="10"/>
  <c r="F8242" i="10"/>
  <c r="F8241" i="10"/>
  <c r="F8240" i="10"/>
  <c r="F8239" i="10"/>
  <c r="F8238" i="10"/>
  <c r="F8237" i="10"/>
  <c r="F8236" i="10"/>
  <c r="F8235" i="10"/>
  <c r="F8234" i="10"/>
  <c r="F8233" i="10"/>
  <c r="F8232" i="10"/>
  <c r="F8231" i="10"/>
  <c r="F8230" i="10"/>
  <c r="F8229" i="10"/>
  <c r="F8228" i="10"/>
  <c r="F8227" i="10"/>
  <c r="F8226" i="10"/>
  <c r="F8225" i="10"/>
  <c r="F8224" i="10"/>
  <c r="F8223" i="10"/>
  <c r="F8222" i="10"/>
  <c r="F8221" i="10"/>
  <c r="F8220" i="10"/>
  <c r="F8219" i="10"/>
  <c r="F8218" i="10"/>
  <c r="F8217" i="10"/>
  <c r="F8216" i="10"/>
  <c r="F8215" i="10"/>
  <c r="F8214" i="10"/>
  <c r="F8213" i="10"/>
  <c r="F8212" i="10"/>
  <c r="F8211" i="10"/>
  <c r="F8210" i="10"/>
  <c r="F8209" i="10"/>
  <c r="F8208" i="10"/>
  <c r="F8207" i="10"/>
  <c r="F8206" i="10"/>
  <c r="F8205" i="10"/>
  <c r="F8204" i="10"/>
  <c r="F8203" i="10"/>
  <c r="F8202" i="10"/>
  <c r="F8201" i="10"/>
  <c r="F8200" i="10"/>
  <c r="F8199" i="10"/>
  <c r="F8198" i="10"/>
  <c r="F8197" i="10"/>
  <c r="F8196" i="10"/>
  <c r="F8195" i="10"/>
  <c r="F8194" i="10"/>
  <c r="F8193" i="10"/>
  <c r="F8192" i="10"/>
  <c r="F8191" i="10"/>
  <c r="F8190" i="10"/>
  <c r="F8189" i="10"/>
  <c r="F8188" i="10"/>
  <c r="F8187" i="10"/>
  <c r="F8186" i="10"/>
  <c r="F8185" i="10"/>
  <c r="F8184" i="10"/>
  <c r="F8183" i="10"/>
  <c r="F8182" i="10"/>
  <c r="F8181" i="10"/>
  <c r="F8180" i="10"/>
  <c r="F8179" i="10"/>
  <c r="F8178" i="10"/>
  <c r="F8177" i="10"/>
  <c r="F8176" i="10"/>
  <c r="F8175" i="10"/>
  <c r="F8174" i="10"/>
  <c r="F8173" i="10"/>
  <c r="F8172" i="10"/>
  <c r="F8171" i="10"/>
  <c r="F8170" i="10"/>
  <c r="F8169" i="10"/>
  <c r="F8168" i="10"/>
  <c r="F8167" i="10"/>
  <c r="F8166" i="10"/>
  <c r="F8165" i="10"/>
  <c r="F8164" i="10"/>
  <c r="F8163" i="10"/>
  <c r="F8162" i="10"/>
  <c r="F8161" i="10"/>
  <c r="F8160" i="10"/>
  <c r="F8159" i="10"/>
  <c r="F8158" i="10"/>
  <c r="F8157" i="10"/>
  <c r="F8156" i="10"/>
  <c r="F8155" i="10"/>
  <c r="F8154" i="10"/>
  <c r="F8153" i="10"/>
  <c r="F8152" i="10"/>
  <c r="F8151" i="10"/>
  <c r="F8150" i="10"/>
  <c r="F8149" i="10"/>
  <c r="F8148" i="10"/>
  <c r="F8147" i="10"/>
  <c r="F8146" i="10"/>
  <c r="F8145" i="10"/>
  <c r="F8144" i="10"/>
  <c r="F8143" i="10"/>
  <c r="F8142" i="10"/>
  <c r="F8141" i="10"/>
  <c r="F8140" i="10"/>
  <c r="F8139" i="10"/>
  <c r="F8138" i="10"/>
  <c r="F8137" i="10"/>
  <c r="F8136" i="10"/>
  <c r="F8135" i="10"/>
  <c r="F8134" i="10"/>
  <c r="F8133" i="10"/>
  <c r="F8132" i="10"/>
  <c r="F8131" i="10"/>
  <c r="F8130" i="10"/>
  <c r="F8129" i="10"/>
  <c r="F8128" i="10"/>
  <c r="F8127" i="10"/>
  <c r="F8126" i="10"/>
  <c r="F8125" i="10"/>
  <c r="F8124" i="10"/>
  <c r="F8123" i="10"/>
  <c r="F8122" i="10"/>
  <c r="F8121" i="10"/>
  <c r="F8120" i="10"/>
  <c r="F8119" i="10"/>
  <c r="F8118" i="10"/>
  <c r="F8117" i="10"/>
  <c r="F8116" i="10"/>
  <c r="F8115" i="10"/>
  <c r="F8114" i="10"/>
  <c r="F8113" i="10"/>
  <c r="F8112" i="10"/>
  <c r="F8111" i="10"/>
  <c r="F8110" i="10"/>
  <c r="F8109" i="10"/>
  <c r="F8108" i="10"/>
  <c r="F8107" i="10"/>
  <c r="F8106" i="10"/>
  <c r="F8105" i="10"/>
  <c r="F8104" i="10"/>
  <c r="F8103" i="10"/>
  <c r="F8102" i="10"/>
  <c r="F8101" i="10"/>
  <c r="F8100" i="10"/>
  <c r="F8099" i="10"/>
  <c r="F8098" i="10"/>
  <c r="F8097" i="10"/>
  <c r="F8096" i="10"/>
  <c r="F8095" i="10"/>
  <c r="F8094" i="10"/>
  <c r="F8093" i="10"/>
  <c r="F8092" i="10"/>
  <c r="F8091" i="10"/>
  <c r="F8090" i="10"/>
  <c r="F8089" i="10"/>
  <c r="F8088" i="10"/>
  <c r="F8087" i="10"/>
  <c r="F8086" i="10"/>
  <c r="F8085" i="10"/>
  <c r="F8084" i="10"/>
  <c r="F8083" i="10"/>
  <c r="F8082" i="10"/>
  <c r="F8081" i="10"/>
  <c r="F8080" i="10"/>
  <c r="F8079" i="10"/>
  <c r="F8078" i="10"/>
  <c r="F8077" i="10"/>
  <c r="F8076" i="10"/>
  <c r="F8075" i="10"/>
  <c r="F8074" i="10"/>
  <c r="F8073" i="10"/>
  <c r="F8072" i="10"/>
  <c r="F8071" i="10"/>
  <c r="F8070" i="10"/>
  <c r="F8069" i="10"/>
  <c r="F8068" i="10"/>
  <c r="F8067" i="10"/>
  <c r="F8066" i="10"/>
  <c r="F8065" i="10"/>
  <c r="F8064" i="10"/>
  <c r="F8063" i="10"/>
  <c r="F8062" i="10"/>
  <c r="F8061" i="10"/>
  <c r="F8060" i="10"/>
  <c r="F8059" i="10"/>
  <c r="F8058" i="10"/>
  <c r="F8057" i="10"/>
  <c r="F8056" i="10"/>
  <c r="F8055" i="10"/>
  <c r="F8054" i="10"/>
  <c r="F8053" i="10"/>
  <c r="F8052" i="10"/>
  <c r="F8051" i="10"/>
  <c r="F8050" i="10"/>
  <c r="F8049" i="10"/>
  <c r="F8048" i="10"/>
  <c r="F8047" i="10"/>
  <c r="F8046" i="10"/>
  <c r="F8045" i="10"/>
  <c r="F8044" i="10"/>
  <c r="F8043" i="10"/>
  <c r="F8042" i="10"/>
  <c r="F8041" i="10"/>
  <c r="F8040" i="10"/>
  <c r="F8039" i="10"/>
  <c r="F8038" i="10"/>
  <c r="F8037" i="10"/>
  <c r="F8036" i="10"/>
  <c r="F8035" i="10"/>
  <c r="F8034" i="10"/>
  <c r="F8033" i="10"/>
  <c r="F8032" i="10"/>
  <c r="F8031" i="10"/>
  <c r="F8030" i="10"/>
  <c r="F8029" i="10"/>
  <c r="F8028" i="10"/>
  <c r="F8027" i="10"/>
  <c r="F8026" i="10"/>
  <c r="F8025" i="10"/>
  <c r="F8024" i="10"/>
  <c r="F8023" i="10"/>
  <c r="F8022" i="10"/>
  <c r="F8021" i="10"/>
  <c r="F8020" i="10"/>
  <c r="F8019" i="10"/>
  <c r="F8018" i="10"/>
  <c r="F8017" i="10"/>
  <c r="F8016" i="10"/>
  <c r="F8015" i="10"/>
  <c r="F8014" i="10"/>
  <c r="F8013" i="10"/>
  <c r="F8012" i="10"/>
  <c r="F8011" i="10"/>
  <c r="F8010" i="10"/>
  <c r="F8009" i="10"/>
  <c r="F8008" i="10"/>
  <c r="F8007" i="10"/>
  <c r="F8006" i="10"/>
  <c r="F8005" i="10"/>
  <c r="F8004" i="10"/>
  <c r="F8003" i="10"/>
  <c r="F8002" i="10"/>
  <c r="F8001" i="10"/>
  <c r="F8000" i="10"/>
  <c r="F7999" i="10"/>
  <c r="F7998" i="10"/>
  <c r="F7997" i="10"/>
  <c r="F7996" i="10"/>
  <c r="F7995" i="10"/>
  <c r="F7994" i="10"/>
  <c r="F7993" i="10"/>
  <c r="F7992" i="10"/>
  <c r="F7991" i="10"/>
  <c r="F7990" i="10"/>
  <c r="F7989" i="10"/>
  <c r="F7988" i="10"/>
  <c r="F7987" i="10"/>
  <c r="F7986" i="10"/>
  <c r="F7985" i="10"/>
  <c r="F7984" i="10"/>
  <c r="F7983" i="10"/>
  <c r="F7982" i="10"/>
  <c r="F7981" i="10"/>
  <c r="F7980" i="10"/>
  <c r="F7979" i="10"/>
  <c r="F7978" i="10"/>
  <c r="F7977" i="10"/>
  <c r="F7976" i="10"/>
  <c r="F7975" i="10"/>
  <c r="F7974" i="10"/>
  <c r="F7973" i="10"/>
  <c r="F7972" i="10"/>
  <c r="F7971" i="10"/>
  <c r="F7970" i="10"/>
  <c r="F7969" i="10"/>
  <c r="F7968" i="10"/>
  <c r="F7967" i="10"/>
  <c r="F7966" i="10"/>
  <c r="F7965" i="10"/>
  <c r="F7964" i="10"/>
  <c r="F7963" i="10"/>
  <c r="F7962" i="10"/>
  <c r="F7961" i="10"/>
  <c r="F7960" i="10"/>
  <c r="F7959" i="10"/>
  <c r="F7958" i="10"/>
  <c r="F7957" i="10"/>
  <c r="F7956" i="10"/>
  <c r="F7955" i="10"/>
  <c r="F7954" i="10"/>
  <c r="F7953" i="10"/>
  <c r="F7952" i="10"/>
  <c r="F7951" i="10"/>
  <c r="F7950" i="10"/>
  <c r="F7949" i="10"/>
  <c r="F7948" i="10"/>
  <c r="F7947" i="10"/>
  <c r="F7946" i="10"/>
  <c r="F7945" i="10"/>
  <c r="F7944" i="10"/>
  <c r="F7943" i="10"/>
  <c r="F7942" i="10"/>
  <c r="F7941" i="10"/>
  <c r="F7940" i="10"/>
  <c r="F7939" i="10"/>
  <c r="F7938" i="10"/>
  <c r="F7937" i="10"/>
  <c r="F7936" i="10"/>
  <c r="F7935" i="10"/>
  <c r="F7934" i="10"/>
  <c r="F7933" i="10"/>
  <c r="F7932" i="10"/>
  <c r="F7931" i="10"/>
  <c r="F7930" i="10"/>
  <c r="F7929" i="10"/>
  <c r="F7928" i="10"/>
  <c r="F7927" i="10"/>
  <c r="F7926" i="10"/>
  <c r="F7925" i="10"/>
  <c r="F7924" i="10"/>
  <c r="F7923" i="10"/>
  <c r="F7922" i="10"/>
  <c r="F7921" i="10"/>
  <c r="F7920" i="10"/>
  <c r="F7919" i="10"/>
  <c r="F7918" i="10"/>
  <c r="F7917" i="10"/>
  <c r="F7916" i="10"/>
  <c r="F7915" i="10"/>
  <c r="F7914" i="10"/>
  <c r="F7913" i="10"/>
  <c r="F7912" i="10"/>
  <c r="F7911" i="10"/>
  <c r="F7910" i="10"/>
  <c r="F7909" i="10"/>
  <c r="F7908" i="10"/>
  <c r="F7907" i="10"/>
  <c r="F7906" i="10"/>
  <c r="F7905" i="10"/>
  <c r="F7904" i="10"/>
  <c r="F7903" i="10"/>
  <c r="F7902" i="10"/>
  <c r="F7901" i="10"/>
  <c r="F7900" i="10"/>
  <c r="F7899" i="10"/>
  <c r="F7898" i="10"/>
  <c r="F7897" i="10"/>
  <c r="F7896" i="10"/>
  <c r="F7895" i="10"/>
  <c r="F7894" i="10"/>
  <c r="F7893" i="10"/>
  <c r="F7892" i="10"/>
  <c r="F7891" i="10"/>
  <c r="F7890" i="10"/>
  <c r="F7889" i="10"/>
  <c r="F7888" i="10"/>
  <c r="F7887" i="10"/>
  <c r="F7886" i="10"/>
  <c r="F7885" i="10"/>
  <c r="F7884" i="10"/>
  <c r="F7883" i="10"/>
  <c r="F7882" i="10"/>
  <c r="F7881" i="10"/>
  <c r="F7880" i="10"/>
  <c r="F7879" i="10"/>
  <c r="F7878" i="10"/>
  <c r="F7877" i="10"/>
  <c r="F7876" i="10"/>
  <c r="F7875" i="10"/>
  <c r="F7874" i="10"/>
  <c r="F7873" i="10"/>
  <c r="F7872" i="10"/>
  <c r="F7871" i="10"/>
  <c r="F7870" i="10"/>
  <c r="F7869" i="10"/>
  <c r="F7868" i="10"/>
  <c r="F7867" i="10"/>
  <c r="F7866" i="10"/>
  <c r="F7865" i="10"/>
  <c r="F7864" i="10"/>
  <c r="F7863" i="10"/>
  <c r="F7862" i="10"/>
  <c r="F7861" i="10"/>
  <c r="F7860" i="10"/>
  <c r="F7859" i="10"/>
  <c r="F7858" i="10"/>
  <c r="F7857" i="10"/>
  <c r="F7856" i="10"/>
  <c r="F7855" i="10"/>
  <c r="F7854" i="10"/>
  <c r="F7853" i="10"/>
  <c r="F7852" i="10"/>
  <c r="F7851" i="10"/>
  <c r="F7850" i="10"/>
  <c r="F7849" i="10"/>
  <c r="F7848" i="10"/>
  <c r="F7847" i="10"/>
  <c r="F7846" i="10"/>
  <c r="F7845" i="10"/>
  <c r="F7844" i="10"/>
  <c r="F7843" i="10"/>
  <c r="F7842" i="10"/>
  <c r="F7841" i="10"/>
  <c r="F7840" i="10"/>
  <c r="F7839" i="10"/>
  <c r="F7838" i="10"/>
  <c r="F7837" i="10"/>
  <c r="F7836" i="10"/>
  <c r="F7835" i="10"/>
  <c r="F7834" i="10"/>
  <c r="F7833" i="10"/>
  <c r="F7832" i="10"/>
  <c r="F7831" i="10"/>
  <c r="F7830" i="10"/>
  <c r="F7829" i="10"/>
  <c r="F7828" i="10"/>
  <c r="F7827" i="10"/>
  <c r="F7826" i="10"/>
  <c r="F7825" i="10"/>
  <c r="F7824" i="10"/>
  <c r="F7823" i="10"/>
  <c r="F7822" i="10"/>
  <c r="F7821" i="10"/>
  <c r="F7820" i="10"/>
  <c r="F7819" i="10"/>
  <c r="F7818" i="10"/>
  <c r="F7817" i="10"/>
  <c r="F7816" i="10"/>
  <c r="F7815" i="10"/>
  <c r="F7814" i="10"/>
  <c r="F7813" i="10"/>
  <c r="F7812" i="10"/>
  <c r="F7811" i="10"/>
  <c r="F7810" i="10"/>
  <c r="F7809" i="10"/>
  <c r="F7808" i="10"/>
  <c r="F7807" i="10"/>
  <c r="F7806" i="10"/>
  <c r="F7805" i="10"/>
  <c r="F7804" i="10"/>
  <c r="F7803" i="10"/>
  <c r="F7802" i="10"/>
  <c r="F7801" i="10"/>
  <c r="F7800" i="10"/>
  <c r="F7799" i="10"/>
  <c r="F7798" i="10"/>
  <c r="F7797" i="10"/>
  <c r="F7796" i="10"/>
  <c r="F7795" i="10"/>
  <c r="F7794" i="10"/>
  <c r="F7793" i="10"/>
  <c r="F7792" i="10"/>
  <c r="F7791" i="10"/>
  <c r="F7790" i="10"/>
  <c r="F7789" i="10"/>
  <c r="F7788" i="10"/>
  <c r="F7787" i="10"/>
  <c r="F7786" i="10"/>
  <c r="F7785" i="10"/>
  <c r="F7784" i="10"/>
  <c r="F7783" i="10"/>
  <c r="F7782" i="10"/>
  <c r="F7781" i="10"/>
  <c r="F7780" i="10"/>
  <c r="F7779" i="10"/>
  <c r="F7778" i="10"/>
  <c r="F7777" i="10"/>
  <c r="F7776" i="10"/>
  <c r="F7775" i="10"/>
  <c r="F7774" i="10"/>
  <c r="F7773" i="10"/>
  <c r="F7772" i="10"/>
  <c r="F7771" i="10"/>
  <c r="F7770" i="10"/>
  <c r="F7769" i="10"/>
  <c r="F7768" i="10"/>
  <c r="F7767" i="10"/>
  <c r="F7766" i="10"/>
  <c r="F7765" i="10"/>
  <c r="F7764" i="10"/>
  <c r="F7763" i="10"/>
  <c r="F7762" i="10"/>
  <c r="F7761" i="10"/>
  <c r="F7760" i="10"/>
  <c r="F7759" i="10"/>
  <c r="F7758" i="10"/>
  <c r="F7757" i="10"/>
  <c r="F7756" i="10"/>
  <c r="F7755" i="10"/>
  <c r="F7754" i="10"/>
  <c r="F7753" i="10"/>
  <c r="F7752" i="10"/>
  <c r="F7751" i="10"/>
  <c r="F7750" i="10"/>
  <c r="F7749" i="10"/>
  <c r="F7748" i="10"/>
  <c r="F7747" i="10"/>
  <c r="F7746" i="10"/>
  <c r="F7745" i="10"/>
  <c r="F7744" i="10"/>
  <c r="F7743" i="10"/>
  <c r="F7742" i="10"/>
  <c r="F7741" i="10"/>
  <c r="F7740" i="10"/>
  <c r="F7739" i="10"/>
  <c r="F7738" i="10"/>
  <c r="F7737" i="10"/>
  <c r="F7736" i="10"/>
  <c r="F7735" i="10"/>
  <c r="F7734" i="10"/>
  <c r="F7733" i="10"/>
  <c r="F7732" i="10"/>
  <c r="F7731" i="10"/>
  <c r="F7730" i="10"/>
  <c r="F7729" i="10"/>
  <c r="F7728" i="10"/>
  <c r="F7727" i="10"/>
  <c r="F7726" i="10"/>
  <c r="F7725" i="10"/>
  <c r="F7724" i="10"/>
  <c r="F7723" i="10"/>
  <c r="F7722" i="10"/>
  <c r="F7721" i="10"/>
  <c r="F7720" i="10"/>
  <c r="F7719" i="10"/>
  <c r="F7718" i="10"/>
  <c r="F7717" i="10"/>
  <c r="F7716" i="10"/>
  <c r="F7715" i="10"/>
  <c r="F7714" i="10"/>
  <c r="F7713" i="10"/>
  <c r="F7712" i="10"/>
  <c r="F7711" i="10"/>
  <c r="F7710" i="10"/>
  <c r="F7709" i="10"/>
  <c r="F7708" i="10"/>
  <c r="F7707" i="10"/>
  <c r="F7706" i="10"/>
  <c r="F7705" i="10"/>
  <c r="F7704" i="10"/>
  <c r="F7703" i="10"/>
  <c r="F7702" i="10"/>
  <c r="F7701" i="10"/>
  <c r="F7700" i="10"/>
  <c r="F7699" i="10"/>
  <c r="F7698" i="10"/>
  <c r="F7697" i="10"/>
  <c r="F7696" i="10"/>
  <c r="F7695" i="10"/>
  <c r="F7694" i="10"/>
  <c r="F7693" i="10"/>
  <c r="F7692" i="10"/>
  <c r="F7691" i="10"/>
  <c r="F7690" i="10"/>
  <c r="F7689" i="10"/>
  <c r="F7688" i="10"/>
  <c r="F7687" i="10"/>
  <c r="F7686" i="10"/>
  <c r="F7685" i="10"/>
  <c r="F7684" i="10"/>
  <c r="F7683" i="10"/>
  <c r="F7682" i="10"/>
  <c r="F7681" i="10"/>
  <c r="F7680" i="10"/>
  <c r="F7679" i="10"/>
  <c r="F7678" i="10"/>
  <c r="F7677" i="10"/>
  <c r="F7676" i="10"/>
  <c r="F7675" i="10"/>
  <c r="F7674" i="10"/>
  <c r="F7673" i="10"/>
  <c r="F7672" i="10"/>
  <c r="F7671" i="10"/>
  <c r="F7670" i="10"/>
  <c r="F7669" i="10"/>
  <c r="F7668" i="10"/>
  <c r="F7667" i="10"/>
  <c r="F7666" i="10"/>
  <c r="F7665" i="10"/>
  <c r="F7664" i="10"/>
  <c r="F7663" i="10"/>
  <c r="F7662" i="10"/>
  <c r="F7661" i="10"/>
  <c r="F7660" i="10"/>
  <c r="F7659" i="10"/>
  <c r="F7658" i="10"/>
  <c r="F7657" i="10"/>
  <c r="F7656" i="10"/>
  <c r="F7655" i="10"/>
  <c r="F7654" i="10"/>
  <c r="F7653" i="10"/>
  <c r="F7652" i="10"/>
  <c r="F7651" i="10"/>
  <c r="F7650" i="10"/>
  <c r="F7649" i="10"/>
  <c r="F7648" i="10"/>
  <c r="F7647" i="10"/>
  <c r="F7646" i="10"/>
  <c r="F7645" i="10"/>
  <c r="F7644" i="10"/>
  <c r="F7643" i="10"/>
  <c r="F7642" i="10"/>
  <c r="F7641" i="10"/>
  <c r="F7640" i="10"/>
  <c r="F7639" i="10"/>
  <c r="F7638" i="10"/>
  <c r="F7637" i="10"/>
  <c r="F7636" i="10"/>
  <c r="F7635" i="10"/>
  <c r="F7634" i="10"/>
  <c r="F7633" i="10"/>
  <c r="F7632" i="10"/>
  <c r="F7631" i="10"/>
  <c r="F7630" i="10"/>
  <c r="F7629" i="10"/>
  <c r="F7628" i="10"/>
  <c r="F7627" i="10"/>
  <c r="F7626" i="10"/>
  <c r="F7625" i="10"/>
  <c r="F7624" i="10"/>
  <c r="F7623" i="10"/>
  <c r="F7622" i="10"/>
  <c r="F7621" i="10"/>
  <c r="F7620" i="10"/>
  <c r="F7619" i="10"/>
  <c r="F7618" i="10"/>
  <c r="F7617" i="10"/>
  <c r="F7616" i="10"/>
  <c r="F7615" i="10"/>
  <c r="F7614" i="10"/>
  <c r="F7613" i="10"/>
  <c r="F7612" i="10"/>
  <c r="F7611" i="10"/>
  <c r="F7610" i="10"/>
  <c r="F7609" i="10"/>
  <c r="F7608" i="10"/>
  <c r="F7607" i="10"/>
  <c r="F7606" i="10"/>
  <c r="F7605" i="10"/>
  <c r="F7604" i="10"/>
  <c r="F7603" i="10"/>
  <c r="F7602" i="10"/>
  <c r="F7601" i="10"/>
  <c r="F7600" i="10"/>
  <c r="F7599" i="10"/>
  <c r="F7598" i="10"/>
  <c r="F7597" i="10"/>
  <c r="F7596" i="10"/>
  <c r="F7595" i="10"/>
  <c r="F7594" i="10"/>
  <c r="F7593" i="10"/>
  <c r="F7592" i="10"/>
  <c r="F7591" i="10"/>
  <c r="F7590" i="10"/>
  <c r="F7589" i="10"/>
  <c r="F7588" i="10"/>
  <c r="F7587" i="10"/>
  <c r="F7586" i="10"/>
  <c r="F7585" i="10"/>
  <c r="F7584" i="10"/>
  <c r="F7583" i="10"/>
  <c r="F7582" i="10"/>
  <c r="F7581" i="10"/>
  <c r="F7580" i="10"/>
  <c r="F7579" i="10"/>
  <c r="F7578" i="10"/>
  <c r="F7577" i="10"/>
  <c r="F7576" i="10"/>
  <c r="F7575" i="10"/>
  <c r="F7574" i="10"/>
  <c r="F7573" i="10"/>
  <c r="F7572" i="10"/>
  <c r="F7571" i="10"/>
  <c r="F7570" i="10"/>
  <c r="F7569" i="10"/>
  <c r="F7568" i="10"/>
  <c r="F7567" i="10"/>
  <c r="F7566" i="10"/>
  <c r="F7565" i="10"/>
  <c r="F7564" i="10"/>
  <c r="F7563" i="10"/>
  <c r="F7562" i="10"/>
  <c r="F7561" i="10"/>
  <c r="F7560" i="10"/>
  <c r="F7559" i="10"/>
  <c r="F7558" i="10"/>
  <c r="F7557" i="10"/>
  <c r="F7556" i="10"/>
  <c r="F7555" i="10"/>
  <c r="F7554" i="10"/>
  <c r="F7553" i="10"/>
  <c r="F7552" i="10"/>
  <c r="F7551" i="10"/>
  <c r="F7550" i="10"/>
  <c r="F7549" i="10"/>
  <c r="F7548" i="10"/>
  <c r="F7547" i="10"/>
  <c r="F7546" i="10"/>
  <c r="F7545" i="10"/>
  <c r="F7544" i="10"/>
  <c r="F7543" i="10"/>
  <c r="F7542" i="10"/>
  <c r="F7541" i="10"/>
  <c r="F7540" i="10"/>
  <c r="F7539" i="10"/>
  <c r="F7538" i="10"/>
  <c r="F7537" i="10"/>
  <c r="F7536" i="10"/>
  <c r="F7535" i="10"/>
  <c r="F7534" i="10"/>
  <c r="F7533" i="10"/>
  <c r="F7532" i="10"/>
  <c r="F7531" i="10"/>
  <c r="F7530" i="10"/>
  <c r="F7529" i="10"/>
  <c r="F7528" i="10"/>
  <c r="F7527" i="10"/>
  <c r="F7526" i="10"/>
  <c r="F7525" i="10"/>
  <c r="F7524" i="10"/>
  <c r="F7523" i="10"/>
  <c r="F7522" i="10"/>
  <c r="F7521" i="10"/>
  <c r="F7520" i="10"/>
  <c r="F7519" i="10"/>
  <c r="F7518" i="10"/>
  <c r="F7517" i="10"/>
  <c r="F7516" i="10"/>
  <c r="F7515" i="10"/>
  <c r="F7514" i="10"/>
  <c r="F7513" i="10"/>
  <c r="F7512" i="10"/>
  <c r="F7511" i="10"/>
  <c r="F7510" i="10"/>
  <c r="F7509" i="10"/>
  <c r="F7508" i="10"/>
  <c r="F7507" i="10"/>
  <c r="F7506" i="10"/>
  <c r="F7505" i="10"/>
  <c r="F7504" i="10"/>
  <c r="F7503" i="10"/>
  <c r="F7502" i="10"/>
  <c r="F7501" i="10"/>
  <c r="F7500" i="10"/>
  <c r="F7499" i="10"/>
  <c r="F7498" i="10"/>
  <c r="F7497" i="10"/>
  <c r="F7496" i="10"/>
  <c r="F7495" i="10"/>
  <c r="F7494" i="10"/>
  <c r="F7493" i="10"/>
  <c r="F7492" i="10"/>
  <c r="F7491" i="10"/>
  <c r="F7490" i="10"/>
  <c r="F7489" i="10"/>
  <c r="F7488" i="10"/>
  <c r="F7487" i="10"/>
  <c r="F7486" i="10"/>
  <c r="F7485" i="10"/>
  <c r="F7484" i="10"/>
  <c r="F7483" i="10"/>
  <c r="F7482" i="10"/>
  <c r="F7481" i="10"/>
  <c r="F7480" i="10"/>
  <c r="F7479" i="10"/>
  <c r="F7478" i="10"/>
  <c r="F7477" i="10"/>
  <c r="F7476" i="10"/>
  <c r="F7475" i="10"/>
  <c r="F7474" i="10"/>
  <c r="F7473" i="10"/>
  <c r="F7472" i="10"/>
  <c r="F7471" i="10"/>
  <c r="F7470" i="10"/>
  <c r="F7469" i="10"/>
  <c r="F7468" i="10"/>
  <c r="F7467" i="10"/>
  <c r="F7466" i="10"/>
  <c r="F7465" i="10"/>
  <c r="F7464" i="10"/>
  <c r="F7463" i="10"/>
  <c r="F7462" i="10"/>
  <c r="F7461" i="10"/>
  <c r="F7460" i="10"/>
  <c r="F7459" i="10"/>
  <c r="F7458" i="10"/>
  <c r="F7457" i="10"/>
  <c r="F7456" i="10"/>
  <c r="F7455" i="10"/>
  <c r="F7454" i="10"/>
  <c r="F7453" i="10"/>
  <c r="F7452" i="10"/>
  <c r="F7451" i="10"/>
  <c r="F7450" i="10"/>
  <c r="F7449" i="10"/>
  <c r="F7448" i="10"/>
  <c r="F7447" i="10"/>
  <c r="F7446" i="10"/>
  <c r="F7445" i="10"/>
  <c r="F7444" i="10"/>
  <c r="F7443" i="10"/>
  <c r="F7442" i="10"/>
  <c r="F7441" i="10"/>
  <c r="F7440" i="10"/>
  <c r="F7439" i="10"/>
  <c r="F7438" i="10"/>
  <c r="F7437" i="10"/>
  <c r="F7436" i="10"/>
  <c r="F7435" i="10"/>
  <c r="F7434" i="10"/>
  <c r="F7433" i="10"/>
  <c r="F7432" i="10"/>
  <c r="F7431" i="10"/>
  <c r="F7430" i="10"/>
  <c r="F7429" i="10"/>
  <c r="F7428" i="10"/>
  <c r="F7427" i="10"/>
  <c r="F7426" i="10"/>
  <c r="F7425" i="10"/>
  <c r="F7424" i="10"/>
  <c r="F7423" i="10"/>
  <c r="F7422" i="10"/>
  <c r="F7421" i="10"/>
  <c r="F7420" i="10"/>
  <c r="F7419" i="10"/>
  <c r="F7418" i="10"/>
  <c r="F7417" i="10"/>
  <c r="F7416" i="10"/>
  <c r="F7415" i="10"/>
  <c r="F7414" i="10"/>
  <c r="F7413" i="10"/>
  <c r="F7412" i="10"/>
  <c r="F7411" i="10"/>
  <c r="F7410" i="10"/>
  <c r="F7409" i="10"/>
  <c r="F7408" i="10"/>
  <c r="F7407" i="10"/>
  <c r="F7406" i="10"/>
  <c r="F7405" i="10"/>
  <c r="F7404" i="10"/>
  <c r="F7403" i="10"/>
  <c r="F7402" i="10"/>
  <c r="F7401" i="10"/>
  <c r="F7400" i="10"/>
  <c r="F7399" i="10"/>
  <c r="F7398" i="10"/>
  <c r="F7397" i="10"/>
  <c r="F7396" i="10"/>
  <c r="F7395" i="10"/>
  <c r="F7394" i="10"/>
  <c r="F7393" i="10"/>
  <c r="F7392" i="10"/>
  <c r="F7391" i="10"/>
  <c r="F7390" i="10"/>
  <c r="F7389" i="10"/>
  <c r="F7388" i="10"/>
  <c r="F7387" i="10"/>
  <c r="F7386" i="10"/>
  <c r="F7385" i="10"/>
  <c r="F7384" i="10"/>
  <c r="F7383" i="10"/>
  <c r="F7382" i="10"/>
  <c r="F7381" i="10"/>
  <c r="F7380" i="10"/>
  <c r="F7379" i="10"/>
  <c r="F7378" i="10"/>
  <c r="F7377" i="10"/>
  <c r="F7376" i="10"/>
  <c r="F7375" i="10"/>
  <c r="F7374" i="10"/>
  <c r="F7373" i="10"/>
  <c r="F7372" i="10"/>
  <c r="F7371" i="10"/>
  <c r="F7370" i="10"/>
  <c r="F7369" i="10"/>
  <c r="F7368" i="10"/>
  <c r="F7367" i="10"/>
  <c r="F7366" i="10"/>
  <c r="F7365" i="10"/>
  <c r="F7364" i="10"/>
  <c r="F7363" i="10"/>
  <c r="F7362" i="10"/>
  <c r="F7361" i="10"/>
  <c r="F7360" i="10"/>
  <c r="F7359" i="10"/>
  <c r="F7358" i="10"/>
  <c r="F7357" i="10"/>
  <c r="F7356" i="10"/>
  <c r="F7355" i="10"/>
  <c r="F7354" i="10"/>
  <c r="F7353" i="10"/>
  <c r="F7352" i="10"/>
  <c r="F7351" i="10"/>
  <c r="F7350" i="10"/>
  <c r="F7349" i="10"/>
  <c r="F7348" i="10"/>
  <c r="F7347" i="10"/>
  <c r="F7346" i="10"/>
  <c r="F7345" i="10"/>
  <c r="F7344" i="10"/>
  <c r="F7343" i="10"/>
  <c r="F7342" i="10"/>
  <c r="F7341" i="10"/>
  <c r="F7340" i="10"/>
  <c r="F7339" i="10"/>
  <c r="F7338" i="10"/>
  <c r="F7337" i="10"/>
  <c r="F7336" i="10"/>
  <c r="F7335" i="10"/>
  <c r="F7334" i="10"/>
  <c r="F7333" i="10"/>
  <c r="F7332" i="10"/>
  <c r="F7331" i="10"/>
  <c r="F7330" i="10"/>
  <c r="F7329" i="10"/>
  <c r="F7328" i="10"/>
  <c r="F7327" i="10"/>
  <c r="F7326" i="10"/>
  <c r="F7325" i="10"/>
  <c r="F7324" i="10"/>
  <c r="F7323" i="10"/>
  <c r="F7322" i="10"/>
  <c r="F7321" i="10"/>
  <c r="F7320" i="10"/>
  <c r="F7319" i="10"/>
  <c r="F7318" i="10"/>
  <c r="F7317" i="10"/>
  <c r="F7316" i="10"/>
  <c r="F7315" i="10"/>
  <c r="F7314" i="10"/>
  <c r="F7313" i="10"/>
  <c r="F7312" i="10"/>
  <c r="F7311" i="10"/>
  <c r="F7310" i="10"/>
  <c r="F7309" i="10"/>
  <c r="F7308" i="10"/>
  <c r="F7307" i="10"/>
  <c r="F7306" i="10"/>
  <c r="F7305" i="10"/>
  <c r="F7304" i="10"/>
  <c r="F7303" i="10"/>
  <c r="F7302" i="10"/>
  <c r="F7301" i="10"/>
  <c r="F7300" i="10"/>
  <c r="F7299" i="10"/>
  <c r="F7298" i="10"/>
  <c r="F7297" i="10"/>
  <c r="F7296" i="10"/>
  <c r="F7295" i="10"/>
  <c r="F7294" i="10"/>
  <c r="F7293" i="10"/>
  <c r="F7292" i="10"/>
  <c r="F7291" i="10"/>
  <c r="F7290" i="10"/>
  <c r="F7289" i="10"/>
  <c r="F7288" i="10"/>
  <c r="F7287" i="10"/>
  <c r="F7286" i="10"/>
  <c r="F7285" i="10"/>
  <c r="F7284" i="10"/>
  <c r="F7283" i="10"/>
  <c r="F7282" i="10"/>
  <c r="F7281" i="10"/>
  <c r="F7280" i="10"/>
  <c r="F7279" i="10"/>
  <c r="F7278" i="10"/>
  <c r="F7277" i="10"/>
  <c r="F7276" i="10"/>
  <c r="F7275" i="10"/>
  <c r="F7274" i="10"/>
  <c r="F7273" i="10"/>
  <c r="F7272" i="10"/>
  <c r="F7271" i="10"/>
  <c r="F7270" i="10"/>
  <c r="F7269" i="10"/>
  <c r="F7268" i="10"/>
  <c r="F7267" i="10"/>
  <c r="F7266" i="10"/>
  <c r="F7265" i="10"/>
  <c r="F7264" i="10"/>
  <c r="F7263" i="10"/>
  <c r="F7262" i="10"/>
  <c r="F7261" i="10"/>
  <c r="F7260" i="10"/>
  <c r="F7259" i="10"/>
  <c r="F7258" i="10"/>
  <c r="F7257" i="10"/>
  <c r="F7256" i="10"/>
  <c r="F7255" i="10"/>
  <c r="F7254" i="10"/>
  <c r="F7253" i="10"/>
  <c r="F7252" i="10"/>
  <c r="F7251" i="10"/>
  <c r="F7250" i="10"/>
  <c r="F7249" i="10"/>
  <c r="F7248" i="10"/>
  <c r="F7247" i="10"/>
  <c r="F7246" i="10"/>
  <c r="F7245" i="10"/>
  <c r="F7244" i="10"/>
  <c r="F7243" i="10"/>
  <c r="F7242" i="10"/>
  <c r="F7241" i="10"/>
  <c r="F7240" i="10"/>
  <c r="F7239" i="10"/>
  <c r="F7238" i="10"/>
  <c r="F7237" i="10"/>
  <c r="F7236" i="10"/>
  <c r="F7235" i="10"/>
  <c r="F7234" i="10"/>
  <c r="F7233" i="10"/>
  <c r="F7232" i="10"/>
  <c r="F7231" i="10"/>
  <c r="F7230" i="10"/>
  <c r="F7229" i="10"/>
  <c r="F7228" i="10"/>
  <c r="F7227" i="10"/>
  <c r="F7226" i="10"/>
  <c r="F7225" i="10"/>
  <c r="F7224" i="10"/>
  <c r="F7223" i="10"/>
  <c r="F7222" i="10"/>
  <c r="F7221" i="10"/>
  <c r="F7220" i="10"/>
  <c r="F7219" i="10"/>
  <c r="F7218" i="10"/>
  <c r="F7217" i="10"/>
  <c r="F7216" i="10"/>
  <c r="F7215" i="10"/>
  <c r="F7214" i="10"/>
  <c r="F7213" i="10"/>
  <c r="F7212" i="10"/>
  <c r="F7211" i="10"/>
  <c r="F7210" i="10"/>
  <c r="F7209" i="10"/>
  <c r="F7208" i="10"/>
  <c r="F7207" i="10"/>
  <c r="F7206" i="10"/>
  <c r="F7205" i="10"/>
  <c r="F7204" i="10"/>
  <c r="F7203" i="10"/>
  <c r="F7202" i="10"/>
  <c r="F7201" i="10"/>
  <c r="F7200" i="10"/>
  <c r="F7199" i="10"/>
  <c r="F7198" i="10"/>
  <c r="F7197" i="10"/>
  <c r="F7196" i="10"/>
  <c r="F7195" i="10"/>
  <c r="F7194" i="10"/>
  <c r="F7193" i="10"/>
  <c r="F7192" i="10"/>
  <c r="F7191" i="10"/>
  <c r="F7190" i="10"/>
  <c r="F7189" i="10"/>
  <c r="F7188" i="10"/>
  <c r="F7187" i="10"/>
  <c r="F7186" i="10"/>
  <c r="F7185" i="10"/>
  <c r="F7184" i="10"/>
  <c r="F7183" i="10"/>
  <c r="F7182" i="10"/>
  <c r="F7181" i="10"/>
  <c r="F7180" i="10"/>
  <c r="F7179" i="10"/>
  <c r="F7178" i="10"/>
  <c r="F7177" i="10"/>
  <c r="F7176" i="10"/>
  <c r="F7175" i="10"/>
  <c r="F7174" i="10"/>
  <c r="F7173" i="10"/>
  <c r="F7172" i="10"/>
  <c r="F7171" i="10"/>
  <c r="F7170" i="10"/>
  <c r="F7169" i="10"/>
  <c r="F7168" i="10"/>
  <c r="F7167" i="10"/>
  <c r="F7166" i="10"/>
  <c r="F7165" i="10"/>
  <c r="F7164" i="10"/>
  <c r="F7163" i="10"/>
  <c r="F7162" i="10"/>
  <c r="F7161" i="10"/>
  <c r="F7160" i="10"/>
  <c r="F7159" i="10"/>
  <c r="F7158" i="10"/>
  <c r="F7157" i="10"/>
  <c r="F7156" i="10"/>
  <c r="F7155" i="10"/>
  <c r="F7154" i="10"/>
  <c r="F7153" i="10"/>
  <c r="F7152" i="10"/>
  <c r="F7151" i="10"/>
  <c r="F7150" i="10"/>
  <c r="F7149" i="10"/>
  <c r="F7148" i="10"/>
  <c r="F7147" i="10"/>
  <c r="F7146" i="10"/>
  <c r="F7145" i="10"/>
  <c r="F7144" i="10"/>
  <c r="F7143" i="10"/>
  <c r="F7142" i="10"/>
  <c r="F7141" i="10"/>
  <c r="F7140" i="10"/>
  <c r="F7139" i="10"/>
  <c r="F7138" i="10"/>
  <c r="F7137" i="10"/>
  <c r="F7136" i="10"/>
  <c r="F7135" i="10"/>
  <c r="F7134" i="10"/>
  <c r="F7133" i="10"/>
  <c r="F7132" i="10"/>
  <c r="F7131" i="10"/>
  <c r="F7130" i="10"/>
  <c r="F7129" i="10"/>
  <c r="F7128" i="10"/>
  <c r="F7127" i="10"/>
  <c r="F7126" i="10"/>
  <c r="F7125" i="10"/>
  <c r="F7124" i="10"/>
  <c r="F7123" i="10"/>
  <c r="F7122" i="10"/>
  <c r="F7121" i="10"/>
  <c r="F7120" i="10"/>
  <c r="F7119" i="10"/>
  <c r="F7118" i="10"/>
  <c r="F7117" i="10"/>
  <c r="F7116" i="10"/>
  <c r="F7115" i="10"/>
  <c r="F7114" i="10"/>
  <c r="F7113" i="10"/>
  <c r="F7112" i="10"/>
  <c r="F7111" i="10"/>
  <c r="F7110" i="10"/>
  <c r="F7109" i="10"/>
  <c r="F7108" i="10"/>
  <c r="F7107" i="10"/>
  <c r="F7106" i="10"/>
  <c r="F7105" i="10"/>
  <c r="F7104" i="10"/>
  <c r="F7103" i="10"/>
  <c r="F7102" i="10"/>
  <c r="F7101" i="10"/>
  <c r="F7100" i="10"/>
  <c r="F7099" i="10"/>
  <c r="F7098" i="10"/>
  <c r="F7097" i="10"/>
  <c r="F7096" i="10"/>
  <c r="F7095" i="10"/>
  <c r="F7094" i="10"/>
  <c r="F7093" i="10"/>
  <c r="F7092" i="10"/>
  <c r="F7091" i="10"/>
  <c r="F7090" i="10"/>
  <c r="F7089" i="10"/>
  <c r="F7088" i="10"/>
  <c r="F7087" i="10"/>
  <c r="F7086" i="10"/>
  <c r="F7085" i="10"/>
  <c r="F7084" i="10"/>
  <c r="F7083" i="10"/>
  <c r="F7082" i="10"/>
  <c r="F7081" i="10"/>
  <c r="F7080" i="10"/>
  <c r="F7079" i="10"/>
  <c r="F7078" i="10"/>
  <c r="F7077" i="10"/>
  <c r="F7076" i="10"/>
  <c r="F7075" i="10"/>
  <c r="F7074" i="10"/>
  <c r="F7073" i="10"/>
  <c r="F7072" i="10"/>
  <c r="F7071" i="10"/>
  <c r="F7070" i="10"/>
  <c r="F7069" i="10"/>
  <c r="F7068" i="10"/>
  <c r="F7067" i="10"/>
  <c r="F7066" i="10"/>
  <c r="F7065" i="10"/>
  <c r="F7064" i="10"/>
  <c r="F7063" i="10"/>
  <c r="F7062" i="10"/>
  <c r="F7061" i="10"/>
  <c r="F7060" i="10"/>
  <c r="F7059" i="10"/>
  <c r="F7058" i="10"/>
  <c r="F7057" i="10"/>
  <c r="F7056" i="10"/>
  <c r="F7055" i="10"/>
  <c r="F7054" i="10"/>
  <c r="F7053" i="10"/>
  <c r="F7052" i="10"/>
  <c r="F7051" i="10"/>
  <c r="F7050" i="10"/>
  <c r="F7049" i="10"/>
  <c r="F7048" i="10"/>
  <c r="F7047" i="10"/>
  <c r="F7046" i="10"/>
  <c r="F7045" i="10"/>
  <c r="F7044" i="10"/>
  <c r="F7043" i="10"/>
  <c r="F7042" i="10"/>
  <c r="F7041" i="10"/>
  <c r="F7040" i="10"/>
  <c r="F7039" i="10"/>
  <c r="F7038" i="10"/>
  <c r="F7037" i="10"/>
  <c r="F7036" i="10"/>
  <c r="F7035" i="10"/>
  <c r="F7034" i="10"/>
  <c r="F7033" i="10"/>
  <c r="F7032" i="10"/>
  <c r="F7031" i="10"/>
  <c r="F7030" i="10"/>
  <c r="F7029" i="10"/>
  <c r="F7028" i="10"/>
  <c r="F7027" i="10"/>
  <c r="F7026" i="10"/>
  <c r="F7025" i="10"/>
  <c r="F7024" i="10"/>
  <c r="F7023" i="10"/>
  <c r="F7022" i="10"/>
  <c r="F7021" i="10"/>
  <c r="F7020" i="10"/>
  <c r="F7019" i="10"/>
  <c r="F7018" i="10"/>
  <c r="F7017" i="10"/>
  <c r="F7016" i="10"/>
  <c r="F7015" i="10"/>
  <c r="F7014" i="10"/>
  <c r="F7013" i="10"/>
  <c r="F7012" i="10"/>
  <c r="F7011" i="10"/>
  <c r="F7010" i="10"/>
  <c r="F7009" i="10"/>
  <c r="F7008" i="10"/>
  <c r="F7007" i="10"/>
  <c r="F7006" i="10"/>
  <c r="F7005" i="10"/>
  <c r="F7004" i="10"/>
  <c r="F7003" i="10"/>
  <c r="F7002" i="10"/>
  <c r="F7001" i="10"/>
  <c r="F7000" i="10"/>
  <c r="F6999" i="10"/>
  <c r="F6998" i="10"/>
  <c r="F6997" i="10"/>
  <c r="F6996" i="10"/>
  <c r="F6995" i="10"/>
  <c r="F6994" i="10"/>
  <c r="F6993" i="10"/>
  <c r="F6992" i="10"/>
  <c r="F6991" i="10"/>
  <c r="F6990" i="10"/>
  <c r="F6989" i="10"/>
  <c r="F6988" i="10"/>
  <c r="F6987" i="10"/>
  <c r="F6986" i="10"/>
  <c r="F6985" i="10"/>
  <c r="F6984" i="10"/>
  <c r="F6983" i="10"/>
  <c r="F6982" i="10"/>
  <c r="F6981" i="10"/>
  <c r="F6980" i="10"/>
  <c r="F6979" i="10"/>
  <c r="F6978" i="10"/>
  <c r="F6977" i="10"/>
  <c r="F6976" i="10"/>
  <c r="F6975" i="10"/>
  <c r="F6974" i="10"/>
  <c r="F6973" i="10"/>
  <c r="F6972" i="10"/>
  <c r="F6971" i="10"/>
  <c r="F6970" i="10"/>
  <c r="F6969" i="10"/>
  <c r="F6968" i="10"/>
  <c r="F6967" i="10"/>
  <c r="F6966" i="10"/>
  <c r="F6965" i="10"/>
  <c r="F6964" i="10"/>
  <c r="F6963" i="10"/>
  <c r="F6962" i="10"/>
  <c r="F6961" i="10"/>
  <c r="F6960" i="10"/>
  <c r="F6959" i="10"/>
  <c r="F6958" i="10"/>
  <c r="F6957" i="10"/>
  <c r="F6956" i="10"/>
  <c r="F6955" i="10"/>
  <c r="F6954" i="10"/>
  <c r="F6953" i="10"/>
  <c r="F6952" i="10"/>
  <c r="F6951" i="10"/>
  <c r="F6950" i="10"/>
  <c r="F6949" i="10"/>
  <c r="F6948" i="10"/>
  <c r="F6947" i="10"/>
  <c r="F6946" i="10"/>
  <c r="F6945" i="10"/>
  <c r="F6944" i="10"/>
  <c r="F6943" i="10"/>
  <c r="F6942" i="10"/>
  <c r="F6941" i="10"/>
  <c r="F6940" i="10"/>
  <c r="F6939" i="10"/>
  <c r="F6938" i="10"/>
  <c r="F6937" i="10"/>
  <c r="F6936" i="10"/>
  <c r="F6935" i="10"/>
  <c r="F6934" i="10"/>
  <c r="F6933" i="10"/>
  <c r="F6932" i="10"/>
  <c r="F6931" i="10"/>
  <c r="F6930" i="10"/>
  <c r="F6929" i="10"/>
  <c r="F6928" i="10"/>
  <c r="F6927" i="10"/>
  <c r="F6926" i="10"/>
  <c r="F6925" i="10"/>
  <c r="F6924" i="10"/>
  <c r="F6923" i="10"/>
  <c r="F6922" i="10"/>
  <c r="F6921" i="10"/>
  <c r="F6920" i="10"/>
  <c r="F6919" i="10"/>
  <c r="F6918" i="10"/>
  <c r="F6917" i="10"/>
  <c r="F6916" i="10"/>
  <c r="F6915" i="10"/>
  <c r="F6914" i="10"/>
  <c r="F6913" i="10"/>
  <c r="F6912" i="10"/>
  <c r="F6911" i="10"/>
  <c r="F6910" i="10"/>
  <c r="F6909" i="10"/>
  <c r="F6908" i="10"/>
  <c r="F6907" i="10"/>
  <c r="F6906" i="10"/>
  <c r="F6905" i="10"/>
  <c r="F6904" i="10"/>
  <c r="F6903" i="10"/>
  <c r="F6902" i="10"/>
  <c r="F6901" i="10"/>
  <c r="F6900" i="10"/>
  <c r="F6899" i="10"/>
  <c r="F6898" i="10"/>
  <c r="F6897" i="10"/>
  <c r="F6896" i="10"/>
  <c r="F6895" i="10"/>
  <c r="F6894" i="10"/>
  <c r="F6893" i="10"/>
  <c r="F6892" i="10"/>
  <c r="F6891" i="10"/>
  <c r="F6890" i="10"/>
  <c r="F6889" i="10"/>
  <c r="F6888" i="10"/>
  <c r="F6887" i="10"/>
  <c r="F6886" i="10"/>
  <c r="F6885" i="10"/>
  <c r="F6884" i="10"/>
  <c r="F6883" i="10"/>
  <c r="F6882" i="10"/>
  <c r="F6881" i="10"/>
  <c r="F6880" i="10"/>
  <c r="F6879" i="10"/>
  <c r="F6878" i="10"/>
  <c r="F6877" i="10"/>
  <c r="F6876" i="10"/>
  <c r="F6875" i="10"/>
  <c r="F6874" i="10"/>
  <c r="F6873" i="10"/>
  <c r="F6872" i="10"/>
  <c r="F6871" i="10"/>
  <c r="F6870" i="10"/>
  <c r="F6869" i="10"/>
  <c r="F6868" i="10"/>
  <c r="F6867" i="10"/>
  <c r="F6866" i="10"/>
  <c r="F6865" i="10"/>
  <c r="F6864" i="10"/>
  <c r="F6863" i="10"/>
  <c r="F6862" i="10"/>
  <c r="F6861" i="10"/>
  <c r="F6860" i="10"/>
  <c r="F6859" i="10"/>
  <c r="F6858" i="10"/>
  <c r="F6857" i="10"/>
  <c r="F6856" i="10"/>
  <c r="F6855" i="10"/>
  <c r="F6854" i="10"/>
  <c r="F6853" i="10"/>
  <c r="F6852" i="10"/>
  <c r="F6851" i="10"/>
  <c r="F6850" i="10"/>
  <c r="F6849" i="10"/>
  <c r="F6848" i="10"/>
  <c r="F6847" i="10"/>
  <c r="F6846" i="10"/>
  <c r="F6845" i="10"/>
  <c r="F6844" i="10"/>
  <c r="F6843" i="10"/>
  <c r="F6842" i="10"/>
  <c r="F6841" i="10"/>
  <c r="F6840" i="10"/>
  <c r="F6839" i="10"/>
  <c r="F6838" i="10"/>
  <c r="F6837" i="10"/>
  <c r="F6836" i="10"/>
  <c r="F6835" i="10"/>
  <c r="F6834" i="10"/>
  <c r="F6833" i="10"/>
  <c r="F6832" i="10"/>
  <c r="F6831" i="10"/>
  <c r="F6830" i="10"/>
  <c r="F6829" i="10"/>
  <c r="F6828" i="10"/>
  <c r="F6827" i="10"/>
  <c r="F6826" i="10"/>
  <c r="F6825" i="10"/>
  <c r="F6824" i="10"/>
  <c r="F6823" i="10"/>
  <c r="F6822" i="10"/>
  <c r="F6821" i="10"/>
  <c r="F6820" i="10"/>
  <c r="F6819" i="10"/>
  <c r="F6818" i="10"/>
  <c r="F6817" i="10"/>
  <c r="F6816" i="10"/>
  <c r="F6815" i="10"/>
  <c r="F6814" i="10"/>
  <c r="F6813" i="10"/>
  <c r="F6812" i="10"/>
  <c r="F6811" i="10"/>
  <c r="F6810" i="10"/>
  <c r="F6809" i="10"/>
  <c r="F6808" i="10"/>
  <c r="F6807" i="10"/>
  <c r="F6806" i="10"/>
  <c r="F6805" i="10"/>
  <c r="F6804" i="10"/>
  <c r="F6803" i="10"/>
  <c r="F6802" i="10"/>
  <c r="F6801" i="10"/>
  <c r="F6800" i="10"/>
  <c r="F6799" i="10"/>
  <c r="F6798" i="10"/>
  <c r="F6797" i="10"/>
  <c r="F6796" i="10"/>
  <c r="F6795" i="10"/>
  <c r="F6794" i="10"/>
  <c r="F6793" i="10"/>
  <c r="F6792" i="10"/>
  <c r="F6791" i="10"/>
  <c r="F6790" i="10"/>
  <c r="F6789" i="10"/>
  <c r="F6788" i="10"/>
  <c r="F6787" i="10"/>
  <c r="F6786" i="10"/>
  <c r="F6785" i="10"/>
  <c r="F6784" i="10"/>
  <c r="F6783" i="10"/>
  <c r="F6782" i="10"/>
  <c r="F6781" i="10"/>
  <c r="F6780" i="10"/>
  <c r="F6779" i="10"/>
  <c r="F6778" i="10"/>
  <c r="F6777" i="10"/>
  <c r="F6776" i="10"/>
  <c r="F6775" i="10"/>
  <c r="F6774" i="10"/>
  <c r="F6773" i="10"/>
  <c r="F6772" i="10"/>
  <c r="F6771" i="10"/>
  <c r="F6770" i="10"/>
  <c r="F6769" i="10"/>
  <c r="F6768" i="10"/>
  <c r="F6767" i="10"/>
  <c r="F6766" i="10"/>
  <c r="F6765" i="10"/>
  <c r="F6764" i="10"/>
  <c r="F6763" i="10"/>
  <c r="F6762" i="10"/>
  <c r="F6761" i="10"/>
  <c r="F6760" i="10"/>
  <c r="F6759" i="10"/>
  <c r="F6758" i="10"/>
  <c r="F6757" i="10"/>
  <c r="F6756" i="10"/>
  <c r="F6755" i="10"/>
  <c r="F6754" i="10"/>
  <c r="F6753" i="10"/>
  <c r="F6752" i="10"/>
  <c r="F6751" i="10"/>
  <c r="F6750" i="10"/>
  <c r="F6749" i="10"/>
  <c r="F6748" i="10"/>
  <c r="F6747" i="10"/>
  <c r="F6746" i="10"/>
  <c r="F6745" i="10"/>
  <c r="F6744" i="10"/>
  <c r="F6743" i="10"/>
  <c r="F6742" i="10"/>
  <c r="F6741" i="10"/>
  <c r="F6740" i="10"/>
  <c r="F6739" i="10"/>
  <c r="F6738" i="10"/>
  <c r="F6737" i="10"/>
  <c r="F6736" i="10"/>
  <c r="F6735" i="10"/>
  <c r="F6734" i="10"/>
  <c r="F6733" i="10"/>
  <c r="F6732" i="10"/>
  <c r="F6731" i="10"/>
  <c r="F6730" i="10"/>
  <c r="F6729" i="10"/>
  <c r="F6728" i="10"/>
  <c r="F6727" i="10"/>
  <c r="F6726" i="10"/>
  <c r="F6725" i="10"/>
  <c r="F6724" i="10"/>
  <c r="F6723" i="10"/>
  <c r="F6722" i="10"/>
  <c r="F6721" i="10"/>
  <c r="F6720" i="10"/>
  <c r="F6719" i="10"/>
  <c r="F6718" i="10"/>
  <c r="F6717" i="10"/>
  <c r="F6716" i="10"/>
  <c r="F6715" i="10"/>
  <c r="F6714" i="10"/>
  <c r="F6713" i="10"/>
  <c r="F6712" i="10"/>
  <c r="F6711" i="10"/>
  <c r="F6710" i="10"/>
  <c r="F6709" i="10"/>
  <c r="F6708" i="10"/>
  <c r="F6707" i="10"/>
  <c r="F6706" i="10"/>
  <c r="F6705" i="10"/>
  <c r="F6704" i="10"/>
  <c r="F6703" i="10"/>
  <c r="F6702" i="10"/>
  <c r="F6701" i="10"/>
  <c r="F6700" i="10"/>
  <c r="F6699" i="10"/>
  <c r="F6698" i="10"/>
  <c r="F6697" i="10"/>
  <c r="F6696" i="10"/>
  <c r="F6695" i="10"/>
  <c r="F6694" i="10"/>
  <c r="F6693" i="10"/>
  <c r="F6692" i="10"/>
  <c r="F6691" i="10"/>
  <c r="F6690" i="10"/>
  <c r="F6689" i="10"/>
  <c r="F6688" i="10"/>
  <c r="F6687" i="10"/>
  <c r="F6686" i="10"/>
  <c r="F6685" i="10"/>
  <c r="F6684" i="10"/>
  <c r="F6683" i="10"/>
  <c r="F6682" i="10"/>
  <c r="F6681" i="10"/>
  <c r="F6680" i="10"/>
  <c r="F6679" i="10"/>
  <c r="F6678" i="10"/>
  <c r="F6677" i="10"/>
  <c r="F6676" i="10"/>
  <c r="F6675" i="10"/>
  <c r="F6674" i="10"/>
  <c r="F6673" i="10"/>
  <c r="F6672" i="10"/>
  <c r="F6671" i="10"/>
  <c r="F6670" i="10"/>
  <c r="F6669" i="10"/>
  <c r="F6668" i="10"/>
  <c r="F6667" i="10"/>
  <c r="F6666" i="10"/>
  <c r="F6665" i="10"/>
  <c r="F6664" i="10"/>
  <c r="F6663" i="10"/>
  <c r="F6662" i="10"/>
  <c r="F6661" i="10"/>
  <c r="F6660" i="10"/>
  <c r="F6659" i="10"/>
  <c r="F6658" i="10"/>
  <c r="F6657" i="10"/>
  <c r="F6656" i="10"/>
  <c r="F6655" i="10"/>
  <c r="F6654" i="10"/>
  <c r="F6653" i="10"/>
  <c r="F6652" i="10"/>
  <c r="F6651" i="10"/>
  <c r="F6650" i="10"/>
  <c r="F6649" i="10"/>
  <c r="F6648" i="10"/>
  <c r="F6647" i="10"/>
  <c r="F6646" i="10"/>
  <c r="F6645" i="10"/>
  <c r="F6644" i="10"/>
  <c r="F6643" i="10"/>
  <c r="F6642" i="10"/>
  <c r="F6641" i="10"/>
  <c r="F6640" i="10"/>
  <c r="F6639" i="10"/>
  <c r="F6638" i="10"/>
  <c r="F6637" i="10"/>
  <c r="F6636" i="10"/>
  <c r="F6635" i="10"/>
  <c r="F6634" i="10"/>
  <c r="F6633" i="10"/>
  <c r="F6632" i="10"/>
  <c r="F6631" i="10"/>
  <c r="F6630" i="10"/>
  <c r="F6629" i="10"/>
  <c r="F6628" i="10"/>
  <c r="F6627" i="10"/>
  <c r="F6626" i="10"/>
  <c r="F6625" i="10"/>
  <c r="F6624" i="10"/>
  <c r="F6623" i="10"/>
  <c r="F6622" i="10"/>
  <c r="F6621" i="10"/>
  <c r="F6620" i="10"/>
  <c r="F6619" i="10"/>
  <c r="F6618" i="10"/>
  <c r="F6617" i="10"/>
  <c r="F6616" i="10"/>
  <c r="F6615" i="10"/>
  <c r="F6614" i="10"/>
  <c r="F6613" i="10"/>
  <c r="F6612" i="10"/>
  <c r="F6611" i="10"/>
  <c r="F6610" i="10"/>
  <c r="F6609" i="10"/>
  <c r="F6608" i="10"/>
  <c r="F6607" i="10"/>
  <c r="F6606" i="10"/>
  <c r="F6605" i="10"/>
  <c r="F6604" i="10"/>
  <c r="F6603" i="10"/>
  <c r="F6602" i="10"/>
  <c r="F6601" i="10"/>
  <c r="F6600" i="10"/>
  <c r="F6599" i="10"/>
  <c r="F6598" i="10"/>
  <c r="F6597" i="10"/>
  <c r="F6596" i="10"/>
  <c r="F6595" i="10"/>
  <c r="F6594" i="10"/>
  <c r="F6593" i="10"/>
  <c r="F6592" i="10"/>
  <c r="F6591" i="10"/>
  <c r="F6590" i="10"/>
  <c r="F6589" i="10"/>
  <c r="F6588" i="10"/>
  <c r="F6587" i="10"/>
  <c r="F6586" i="10"/>
  <c r="F6585" i="10"/>
  <c r="F6584" i="10"/>
  <c r="F6583" i="10"/>
  <c r="F6582" i="10"/>
  <c r="F6581" i="10"/>
  <c r="F6580" i="10"/>
  <c r="F6579" i="10"/>
  <c r="F6578" i="10"/>
  <c r="F6577" i="10"/>
  <c r="F6576" i="10"/>
  <c r="F6575" i="10"/>
  <c r="F6574" i="10"/>
  <c r="F6573" i="10"/>
  <c r="F6572" i="10"/>
  <c r="F6571" i="10"/>
  <c r="F6570" i="10"/>
  <c r="F6569" i="10"/>
  <c r="F6568" i="10"/>
  <c r="F6567" i="10"/>
  <c r="F6566" i="10"/>
  <c r="F6565" i="10"/>
  <c r="F6564" i="10"/>
  <c r="F6563" i="10"/>
  <c r="F6562" i="10"/>
  <c r="F6561" i="10"/>
  <c r="F6560" i="10"/>
  <c r="F6559" i="10"/>
  <c r="F6558" i="10"/>
  <c r="F6557" i="10"/>
  <c r="F6556" i="10"/>
  <c r="F6555" i="10"/>
  <c r="F6554" i="10"/>
  <c r="F6553" i="10"/>
  <c r="F6552" i="10"/>
  <c r="F6551" i="10"/>
  <c r="F6550" i="10"/>
  <c r="F6549" i="10"/>
  <c r="F6548" i="10"/>
  <c r="F6547" i="10"/>
  <c r="F6546" i="10"/>
  <c r="F6545" i="10"/>
  <c r="F6544" i="10"/>
  <c r="F6543" i="10"/>
  <c r="F6542" i="10"/>
  <c r="F6541" i="10"/>
  <c r="F6540" i="10"/>
  <c r="F6539" i="10"/>
  <c r="F6538" i="10"/>
  <c r="F6537" i="10"/>
  <c r="F6536" i="10"/>
  <c r="F6535" i="10"/>
  <c r="F6534" i="10"/>
  <c r="F6533" i="10"/>
  <c r="F6532" i="10"/>
  <c r="F6531" i="10"/>
  <c r="F6530" i="10"/>
  <c r="F6529" i="10"/>
  <c r="F6528" i="10"/>
  <c r="F6527" i="10"/>
  <c r="F6526" i="10"/>
  <c r="F6525" i="10"/>
  <c r="F6524" i="10"/>
  <c r="F6523" i="10"/>
  <c r="F6522" i="10"/>
  <c r="F6521" i="10"/>
  <c r="F6520" i="10"/>
  <c r="F6519" i="10"/>
  <c r="F6518" i="10"/>
  <c r="F6517" i="10"/>
  <c r="F6516" i="10"/>
  <c r="F6515" i="10"/>
  <c r="F6514" i="10"/>
  <c r="F6513" i="10"/>
  <c r="F6512" i="10"/>
  <c r="F6511" i="10"/>
  <c r="F6510" i="10"/>
  <c r="F6509" i="10"/>
  <c r="F6508" i="10"/>
  <c r="F6507" i="10"/>
  <c r="F6506" i="10"/>
  <c r="F6505" i="10"/>
  <c r="F6504" i="10"/>
  <c r="F6503" i="10"/>
  <c r="F6502" i="10"/>
  <c r="F6501" i="10"/>
  <c r="F6500" i="10"/>
  <c r="F6499" i="10"/>
  <c r="F6498" i="10"/>
  <c r="F6497" i="10"/>
  <c r="F6496" i="10"/>
  <c r="F6495" i="10"/>
  <c r="F6494" i="10"/>
  <c r="F6493" i="10"/>
  <c r="F6492" i="10"/>
  <c r="F6491" i="10"/>
  <c r="F6490" i="10"/>
  <c r="F6489" i="10"/>
  <c r="F6488" i="10"/>
  <c r="F6487" i="10"/>
  <c r="F6486" i="10"/>
  <c r="F6485" i="10"/>
  <c r="F6484" i="10"/>
  <c r="F6483" i="10"/>
  <c r="F6482" i="10"/>
  <c r="F6481" i="10"/>
  <c r="F6480" i="10"/>
  <c r="F6479" i="10"/>
  <c r="F6478" i="10"/>
  <c r="F6477" i="10"/>
  <c r="F6476" i="10"/>
  <c r="F6475" i="10"/>
  <c r="F6474" i="10"/>
  <c r="F6473" i="10"/>
  <c r="F6472" i="10"/>
  <c r="F6471" i="10"/>
  <c r="F6470" i="10"/>
  <c r="F6469" i="10"/>
  <c r="F6468" i="10"/>
  <c r="F6467" i="10"/>
  <c r="F6466" i="10"/>
  <c r="F6465" i="10"/>
  <c r="F6464" i="10"/>
  <c r="F6463" i="10"/>
  <c r="F6462" i="10"/>
  <c r="F6461" i="10"/>
  <c r="F6460" i="10"/>
  <c r="F6459" i="10"/>
  <c r="F6458" i="10"/>
  <c r="F6457" i="10"/>
  <c r="F6456" i="10"/>
  <c r="F6455" i="10"/>
  <c r="F6454" i="10"/>
  <c r="F6453" i="10"/>
  <c r="F6452" i="10"/>
  <c r="F6451" i="10"/>
  <c r="F6450" i="10"/>
  <c r="F6449" i="10"/>
  <c r="F6448" i="10"/>
  <c r="F6447" i="10"/>
  <c r="F6446" i="10"/>
  <c r="F6445" i="10"/>
  <c r="F6444" i="10"/>
  <c r="F6443" i="10"/>
  <c r="F6442" i="10"/>
  <c r="F6441" i="10"/>
  <c r="F6440" i="10"/>
  <c r="F6439" i="10"/>
  <c r="F6438" i="10"/>
  <c r="F6437" i="10"/>
  <c r="F6436" i="10"/>
  <c r="F6435" i="10"/>
  <c r="F6434" i="10"/>
  <c r="F6433" i="10"/>
  <c r="F6432" i="10"/>
  <c r="F6431" i="10"/>
  <c r="F6430" i="10"/>
  <c r="F6429" i="10"/>
  <c r="F6428" i="10"/>
  <c r="F6427" i="10"/>
  <c r="F6426" i="10"/>
  <c r="F6425" i="10"/>
  <c r="F6424" i="10"/>
  <c r="F6423" i="10"/>
  <c r="F6422" i="10"/>
  <c r="F6421" i="10"/>
  <c r="F6420" i="10"/>
  <c r="F6419" i="10"/>
  <c r="F6418" i="10"/>
  <c r="F6417" i="10"/>
  <c r="F6416" i="10"/>
  <c r="F6415" i="10"/>
  <c r="F6414" i="10"/>
  <c r="F6413" i="10"/>
  <c r="F6412" i="10"/>
  <c r="F6411" i="10"/>
  <c r="F6410" i="10"/>
  <c r="F6409" i="10"/>
  <c r="F6408" i="10"/>
  <c r="F6407" i="10"/>
  <c r="F6406" i="10"/>
  <c r="F6405" i="10"/>
  <c r="F6404" i="10"/>
  <c r="F6403" i="10"/>
  <c r="F6402" i="10"/>
  <c r="F6401" i="10"/>
  <c r="F6400" i="10"/>
  <c r="F6399" i="10"/>
  <c r="F6398" i="10"/>
  <c r="F6397" i="10"/>
  <c r="F6396" i="10"/>
  <c r="F6395" i="10"/>
  <c r="F6394" i="10"/>
  <c r="F6393" i="10"/>
  <c r="F6392" i="10"/>
  <c r="F6391" i="10"/>
  <c r="F6390" i="10"/>
  <c r="F6389" i="10"/>
  <c r="F6388" i="10"/>
  <c r="F6387" i="10"/>
  <c r="F6386" i="10"/>
  <c r="F6385" i="10"/>
  <c r="F6384" i="10"/>
  <c r="F6383" i="10"/>
  <c r="F6382" i="10"/>
  <c r="F6381" i="10"/>
  <c r="F6380" i="10"/>
  <c r="F6379" i="10"/>
  <c r="F6378" i="10"/>
  <c r="F6377" i="10"/>
  <c r="F6376" i="10"/>
  <c r="F6375" i="10"/>
  <c r="F6374" i="10"/>
  <c r="F6373" i="10"/>
  <c r="F6372" i="10"/>
  <c r="F6371" i="10"/>
  <c r="F6370" i="10"/>
  <c r="F6369" i="10"/>
  <c r="F6368" i="10"/>
  <c r="F6367" i="10"/>
  <c r="F6366" i="10"/>
  <c r="F6365" i="10"/>
  <c r="F6364" i="10"/>
  <c r="F6363" i="10"/>
  <c r="F6362" i="10"/>
  <c r="F6361" i="10"/>
  <c r="F6360" i="10"/>
  <c r="F6359" i="10"/>
  <c r="F6358" i="10"/>
  <c r="F6357" i="10"/>
  <c r="F6356" i="10"/>
  <c r="F6355" i="10"/>
  <c r="F6354" i="10"/>
  <c r="F6353" i="10"/>
  <c r="F6352" i="10"/>
  <c r="F6351" i="10"/>
  <c r="F6350" i="10"/>
  <c r="F6349" i="10"/>
  <c r="F6348" i="10"/>
  <c r="F6347" i="10"/>
  <c r="F6346" i="10"/>
  <c r="F6345" i="10"/>
  <c r="F6344" i="10"/>
  <c r="F6343" i="10"/>
  <c r="F6342" i="10"/>
  <c r="F6341" i="10"/>
  <c r="F6340" i="10"/>
  <c r="F6339" i="10"/>
  <c r="F6338" i="10"/>
  <c r="F6337" i="10"/>
  <c r="F6336" i="10"/>
  <c r="F6335" i="10"/>
  <c r="F6334" i="10"/>
  <c r="F6333" i="10"/>
  <c r="F6332" i="10"/>
  <c r="F6331" i="10"/>
  <c r="F6330" i="10"/>
  <c r="F6329" i="10"/>
  <c r="F6328" i="10"/>
  <c r="F6327" i="10"/>
  <c r="F6326" i="10"/>
  <c r="F6325" i="10"/>
  <c r="F6324" i="10"/>
  <c r="F6323" i="10"/>
  <c r="F6322" i="10"/>
  <c r="F6321" i="10"/>
  <c r="F6320" i="10"/>
  <c r="F6319" i="10"/>
  <c r="F6318" i="10"/>
  <c r="F6317" i="10"/>
  <c r="F6316" i="10"/>
  <c r="F6315" i="10"/>
  <c r="F6314" i="10"/>
  <c r="F6313" i="10"/>
  <c r="F6312" i="10"/>
  <c r="F6311" i="10"/>
  <c r="F6310" i="10"/>
  <c r="F6309" i="10"/>
  <c r="F6308" i="10"/>
  <c r="F6307" i="10"/>
  <c r="F6306" i="10"/>
  <c r="F6305" i="10"/>
  <c r="F6304" i="10"/>
  <c r="F6303" i="10"/>
  <c r="F6302" i="10"/>
  <c r="F6301" i="10"/>
  <c r="F6300" i="10"/>
  <c r="F6299" i="10"/>
  <c r="F6298" i="10"/>
  <c r="F6297" i="10"/>
  <c r="F6296" i="10"/>
  <c r="F6295" i="10"/>
  <c r="F6294" i="10"/>
  <c r="F6293" i="10"/>
  <c r="F6292" i="10"/>
  <c r="F6291" i="10"/>
  <c r="F6290" i="10"/>
  <c r="F6289" i="10"/>
  <c r="F6288" i="10"/>
  <c r="F6287" i="10"/>
  <c r="F6286" i="10"/>
  <c r="F6285" i="10"/>
  <c r="F6284" i="10"/>
  <c r="F6283" i="10"/>
  <c r="F6282" i="10"/>
  <c r="F6281" i="10"/>
  <c r="F6280" i="10"/>
  <c r="F6279" i="10"/>
  <c r="F6278" i="10"/>
  <c r="F6277" i="10"/>
  <c r="F6276" i="10"/>
  <c r="F6275" i="10"/>
  <c r="F6274" i="10"/>
  <c r="F6273" i="10"/>
  <c r="F6272" i="10"/>
  <c r="F6271" i="10"/>
  <c r="F6270" i="10"/>
  <c r="F6269" i="10"/>
  <c r="F6268" i="10"/>
  <c r="F6267" i="10"/>
  <c r="F6266" i="10"/>
  <c r="F6265" i="10"/>
  <c r="F6264" i="10"/>
  <c r="F6263" i="10"/>
  <c r="F6262" i="10"/>
  <c r="F6261" i="10"/>
  <c r="F6260" i="10"/>
  <c r="F6259" i="10"/>
  <c r="F6258" i="10"/>
  <c r="F6257" i="10"/>
  <c r="F6256" i="10"/>
  <c r="F6255" i="10"/>
  <c r="F6254" i="10"/>
  <c r="F6253" i="10"/>
  <c r="F6252" i="10"/>
  <c r="F6251" i="10"/>
  <c r="F6250" i="10"/>
  <c r="F6249" i="10"/>
  <c r="F6248" i="10"/>
  <c r="F6247" i="10"/>
  <c r="F6246" i="10"/>
  <c r="F6245" i="10"/>
  <c r="F6244" i="10"/>
  <c r="F6243" i="10"/>
  <c r="F6242" i="10"/>
  <c r="F6241" i="10"/>
  <c r="F6240" i="10"/>
  <c r="F6239" i="10"/>
  <c r="F6238" i="10"/>
  <c r="F6237" i="10"/>
  <c r="F6236" i="10"/>
  <c r="F6235" i="10"/>
  <c r="F6234" i="10"/>
  <c r="F6233" i="10"/>
  <c r="F6232" i="10"/>
  <c r="F6231" i="10"/>
  <c r="F6230" i="10"/>
  <c r="F6229" i="10"/>
  <c r="F6228" i="10"/>
  <c r="F6227" i="10"/>
  <c r="F6226" i="10"/>
  <c r="F6225" i="10"/>
  <c r="F6224" i="10"/>
  <c r="F6223" i="10"/>
  <c r="F6222" i="10"/>
  <c r="F6221" i="10"/>
  <c r="F6220" i="10"/>
  <c r="F6219" i="10"/>
  <c r="F6218" i="10"/>
  <c r="F6217" i="10"/>
  <c r="F6216" i="10"/>
  <c r="F6215" i="10"/>
  <c r="F6214" i="10"/>
  <c r="F6213" i="10"/>
  <c r="F6212" i="10"/>
  <c r="F6211" i="10"/>
  <c r="F6210" i="10"/>
  <c r="F6209" i="10"/>
  <c r="F6208" i="10"/>
  <c r="F6207" i="10"/>
  <c r="F6206" i="10"/>
  <c r="F6205" i="10"/>
  <c r="F6204" i="10"/>
  <c r="F6203" i="10"/>
  <c r="F6202" i="10"/>
  <c r="F6201" i="10"/>
  <c r="F6200" i="10"/>
  <c r="F6199" i="10"/>
  <c r="F6198" i="10"/>
  <c r="F6197" i="10"/>
  <c r="F6196" i="10"/>
  <c r="F6195" i="10"/>
  <c r="F6194" i="10"/>
  <c r="F6193" i="10"/>
  <c r="F6192" i="10"/>
  <c r="F6191" i="10"/>
  <c r="F6190" i="10"/>
  <c r="F6189" i="10"/>
  <c r="F6188" i="10"/>
  <c r="F6187" i="10"/>
  <c r="F6186" i="10"/>
  <c r="F6185" i="10"/>
  <c r="F6184" i="10"/>
  <c r="F6183" i="10"/>
  <c r="F6182" i="10"/>
  <c r="F6181" i="10"/>
  <c r="F6180" i="10"/>
  <c r="F6179" i="10"/>
  <c r="F6178" i="10"/>
  <c r="F6177" i="10"/>
  <c r="F6176" i="10"/>
  <c r="F6175" i="10"/>
  <c r="F6174" i="10"/>
  <c r="F6173" i="10"/>
  <c r="F6172" i="10"/>
  <c r="F6171" i="10"/>
  <c r="F6170" i="10"/>
  <c r="F6169" i="10"/>
  <c r="F6168" i="10"/>
  <c r="F6167" i="10"/>
  <c r="F6166" i="10"/>
  <c r="F6165" i="10"/>
  <c r="F6164" i="10"/>
  <c r="F6163" i="10"/>
  <c r="F6162" i="10"/>
  <c r="F6161" i="10"/>
  <c r="F6160" i="10"/>
  <c r="F6159" i="10"/>
  <c r="F6158" i="10"/>
  <c r="F6157" i="10"/>
  <c r="F6156" i="10"/>
  <c r="F6155" i="10"/>
  <c r="F6154" i="10"/>
  <c r="F6153" i="10"/>
  <c r="F6152" i="10"/>
  <c r="F6151" i="10"/>
  <c r="F6150" i="10"/>
  <c r="F6149" i="10"/>
  <c r="F6148" i="10"/>
  <c r="F6147" i="10"/>
  <c r="F6146" i="10"/>
  <c r="F6145" i="10"/>
  <c r="F6144" i="10"/>
  <c r="F6143" i="10"/>
  <c r="F6142" i="10"/>
  <c r="F6141" i="10"/>
  <c r="F6140" i="10"/>
  <c r="F6139" i="10"/>
  <c r="F6138" i="10"/>
  <c r="F6137" i="10"/>
  <c r="F6136" i="10"/>
  <c r="F6135" i="10"/>
  <c r="F6134" i="10"/>
  <c r="F6133" i="10"/>
  <c r="F6132" i="10"/>
  <c r="F6131" i="10"/>
  <c r="F6130" i="10"/>
  <c r="F6129" i="10"/>
  <c r="F6128" i="10"/>
  <c r="F6127" i="10"/>
  <c r="F6126" i="10"/>
  <c r="F6125" i="10"/>
  <c r="F6124" i="10"/>
  <c r="F6123" i="10"/>
  <c r="F6122" i="10"/>
  <c r="F6121" i="10"/>
  <c r="F6120" i="10"/>
  <c r="F6119" i="10"/>
  <c r="F6118" i="10"/>
  <c r="F6117" i="10"/>
  <c r="F6116" i="10"/>
  <c r="F6115" i="10"/>
  <c r="F6114" i="10"/>
  <c r="F6113" i="10"/>
  <c r="F6112" i="10"/>
  <c r="F6111" i="10"/>
  <c r="F6110" i="10"/>
  <c r="F6109" i="10"/>
  <c r="F6108" i="10"/>
  <c r="F6107" i="10"/>
  <c r="F6106" i="10"/>
  <c r="F6105" i="10"/>
  <c r="F6104" i="10"/>
  <c r="F6103" i="10"/>
  <c r="F6102" i="10"/>
  <c r="F6101" i="10"/>
  <c r="F6100" i="10"/>
  <c r="F6099" i="10"/>
  <c r="F6098" i="10"/>
  <c r="F6097" i="10"/>
  <c r="F6096" i="10"/>
  <c r="F6095" i="10"/>
  <c r="F6094" i="10"/>
  <c r="F6093" i="10"/>
  <c r="F6092" i="10"/>
  <c r="F6091" i="10"/>
  <c r="F6090" i="10"/>
  <c r="F6089" i="10"/>
  <c r="F6088" i="10"/>
  <c r="F6087" i="10"/>
  <c r="F6086" i="10"/>
  <c r="F6085" i="10"/>
  <c r="F6084" i="10"/>
  <c r="F6083" i="10"/>
  <c r="F6082" i="10"/>
  <c r="F6081" i="10"/>
  <c r="F6080" i="10"/>
  <c r="F6079" i="10"/>
  <c r="F6078" i="10"/>
  <c r="F6077" i="10"/>
  <c r="F6076" i="10"/>
  <c r="F6075" i="10"/>
  <c r="F6074" i="10"/>
  <c r="F6073" i="10"/>
  <c r="F6072" i="10"/>
  <c r="F6071" i="10"/>
  <c r="F6070" i="10"/>
  <c r="F6069" i="10"/>
  <c r="F6068" i="10"/>
  <c r="F6067" i="10"/>
  <c r="F6066" i="10"/>
  <c r="F6065" i="10"/>
  <c r="F6064" i="10"/>
  <c r="F6063" i="10"/>
  <c r="F6062" i="10"/>
  <c r="F6061" i="10"/>
  <c r="F6060" i="10"/>
  <c r="F6059" i="10"/>
  <c r="F6058" i="10"/>
  <c r="F6057" i="10"/>
  <c r="F6056" i="10"/>
  <c r="F6055" i="10"/>
  <c r="F6054" i="10"/>
  <c r="F6053" i="10"/>
  <c r="F6052" i="10"/>
  <c r="F6051" i="10"/>
  <c r="F6050" i="10"/>
  <c r="F6049" i="10"/>
  <c r="F6048" i="10"/>
  <c r="F6047" i="10"/>
  <c r="F6046" i="10"/>
  <c r="F6045" i="10"/>
  <c r="F6044" i="10"/>
  <c r="F6043" i="10"/>
  <c r="F6042" i="10"/>
  <c r="F6041" i="10"/>
  <c r="F6040" i="10"/>
  <c r="F6039" i="10"/>
  <c r="F6038" i="10"/>
  <c r="F6037" i="10"/>
  <c r="F6036" i="10"/>
  <c r="F6035" i="10"/>
  <c r="F6034" i="10"/>
  <c r="F6033" i="10"/>
  <c r="F6032" i="10"/>
  <c r="F6031" i="10"/>
  <c r="F6030" i="10"/>
  <c r="F6029" i="10"/>
  <c r="F6028" i="10"/>
  <c r="F6027" i="10"/>
  <c r="F6026" i="10"/>
  <c r="F6025" i="10"/>
  <c r="F6024" i="10"/>
  <c r="F6023" i="10"/>
  <c r="F6022" i="10"/>
  <c r="F6021" i="10"/>
  <c r="F6020" i="10"/>
  <c r="F6019" i="10"/>
  <c r="F6018" i="10"/>
  <c r="F6017" i="10"/>
  <c r="F6016" i="10"/>
  <c r="F6015" i="10"/>
  <c r="F6014" i="10"/>
  <c r="F6013" i="10"/>
  <c r="F6012" i="10"/>
  <c r="F6011" i="10"/>
  <c r="F6010" i="10"/>
  <c r="F6009" i="10"/>
  <c r="F6008" i="10"/>
  <c r="F6007" i="10"/>
  <c r="F6006" i="10"/>
  <c r="F6005" i="10"/>
  <c r="F6004" i="10"/>
  <c r="F6003" i="10"/>
  <c r="F6002" i="10"/>
  <c r="F6001" i="10"/>
  <c r="F6000" i="10"/>
  <c r="F5999" i="10"/>
  <c r="F5998" i="10"/>
  <c r="F5997" i="10"/>
  <c r="F5996" i="10"/>
  <c r="F5995" i="10"/>
  <c r="F5994" i="10"/>
  <c r="F5993" i="10"/>
  <c r="F5992" i="10"/>
  <c r="F5991" i="10"/>
  <c r="F5990" i="10"/>
  <c r="F5989" i="10"/>
  <c r="F5988" i="10"/>
  <c r="F5987" i="10"/>
  <c r="F5986" i="10"/>
  <c r="F5985" i="10"/>
  <c r="F5984" i="10"/>
  <c r="F5983" i="10"/>
  <c r="F5982" i="10"/>
  <c r="F5981" i="10"/>
  <c r="F5980" i="10"/>
  <c r="F5979" i="10"/>
  <c r="F5978" i="10"/>
  <c r="F5977" i="10"/>
  <c r="F5976" i="10"/>
  <c r="F5975" i="10"/>
  <c r="F5974" i="10"/>
  <c r="F5973" i="10"/>
  <c r="F5972" i="10"/>
  <c r="F5971" i="10"/>
  <c r="F5970" i="10"/>
  <c r="F5969" i="10"/>
  <c r="F5968" i="10"/>
  <c r="F5967" i="10"/>
  <c r="F5966" i="10"/>
  <c r="F5965" i="10"/>
  <c r="F5964" i="10"/>
  <c r="F5963" i="10"/>
  <c r="F5962" i="10"/>
  <c r="F5961" i="10"/>
  <c r="F5960" i="10"/>
  <c r="F5959" i="10"/>
  <c r="F5958" i="10"/>
  <c r="F5957" i="10"/>
  <c r="F5956" i="10"/>
  <c r="F5955" i="10"/>
  <c r="F5954" i="10"/>
  <c r="F5953" i="10"/>
  <c r="F5952" i="10"/>
  <c r="F5951" i="10"/>
  <c r="F5950" i="10"/>
  <c r="F5949" i="10"/>
  <c r="F5948" i="10"/>
  <c r="F5947" i="10"/>
  <c r="F5946" i="10"/>
  <c r="F5945" i="10"/>
  <c r="F5944" i="10"/>
  <c r="F5943" i="10"/>
  <c r="F5942" i="10"/>
  <c r="F5941" i="10"/>
  <c r="F5940" i="10"/>
  <c r="F5939" i="10"/>
  <c r="F5938" i="10"/>
  <c r="F5937" i="10"/>
  <c r="F5936" i="10"/>
  <c r="F5935" i="10"/>
  <c r="F5934" i="10"/>
  <c r="F5933" i="10"/>
  <c r="F5932" i="10"/>
  <c r="F5931" i="10"/>
  <c r="F5930" i="10"/>
  <c r="F5929" i="10"/>
  <c r="F5928" i="10"/>
  <c r="F5927" i="10"/>
  <c r="F5926" i="10"/>
  <c r="F5925" i="10"/>
  <c r="F5924" i="10"/>
  <c r="F5923" i="10"/>
  <c r="F5922" i="10"/>
  <c r="F5921" i="10"/>
  <c r="F5920" i="10"/>
  <c r="F5919" i="10"/>
  <c r="F5918" i="10"/>
  <c r="F5917" i="10"/>
  <c r="F5916" i="10"/>
  <c r="F5915" i="10"/>
  <c r="F5914" i="10"/>
  <c r="F5913" i="10"/>
  <c r="F5912" i="10"/>
  <c r="F5911" i="10"/>
  <c r="F5910" i="10"/>
  <c r="F5909" i="10"/>
  <c r="F5908" i="10"/>
  <c r="F590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F5875" i="10"/>
  <c r="F5874" i="10"/>
  <c r="F5873" i="10"/>
  <c r="F5872" i="10"/>
  <c r="F5871" i="10"/>
  <c r="F5870" i="10"/>
  <c r="F5869" i="10"/>
  <c r="F5868" i="10"/>
  <c r="F5867" i="10"/>
  <c r="F5866" i="10"/>
  <c r="F5865" i="10"/>
  <c r="F5864" i="10"/>
  <c r="F5863" i="10"/>
  <c r="F5862" i="10"/>
  <c r="F5861" i="10"/>
  <c r="F5860" i="10"/>
  <c r="F5859" i="10"/>
  <c r="F5858" i="10"/>
  <c r="F5857" i="10"/>
  <c r="F5856" i="10"/>
  <c r="F5855" i="10"/>
  <c r="F5854" i="10"/>
  <c r="F5853" i="10"/>
  <c r="F5852" i="10"/>
  <c r="F5851" i="10"/>
  <c r="F5850" i="10"/>
  <c r="F5849" i="10"/>
  <c r="F5848" i="10"/>
  <c r="F5847" i="10"/>
  <c r="F5846" i="10"/>
  <c r="F5845" i="10"/>
  <c r="F5844" i="10"/>
  <c r="F5843" i="10"/>
  <c r="F5842" i="10"/>
  <c r="F5841" i="10"/>
  <c r="F5840" i="10"/>
  <c r="F5839" i="10"/>
  <c r="F5838" i="10"/>
  <c r="F5837" i="10"/>
  <c r="F5836" i="10"/>
  <c r="F5835" i="10"/>
  <c r="F5834" i="10"/>
  <c r="F5833" i="10"/>
  <c r="F5832" i="10"/>
  <c r="F5831" i="10"/>
  <c r="F5830" i="10"/>
  <c r="F5829" i="10"/>
  <c r="F5828" i="10"/>
  <c r="F5827" i="10"/>
  <c r="F5826" i="10"/>
  <c r="F5825" i="10"/>
  <c r="F5824" i="10"/>
  <c r="F5823" i="10"/>
  <c r="F5822" i="10"/>
  <c r="F5821" i="10"/>
  <c r="F5820" i="10"/>
  <c r="F5819" i="10"/>
  <c r="F5818" i="10"/>
  <c r="F5817"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F5786" i="10"/>
  <c r="F5785" i="10"/>
  <c r="F5784" i="10"/>
  <c r="F5783" i="10"/>
  <c r="F5782" i="10"/>
  <c r="F5781" i="10"/>
  <c r="F5780" i="10"/>
  <c r="F5779" i="10"/>
  <c r="F5778" i="10"/>
  <c r="F5777" i="10"/>
  <c r="F5776" i="10"/>
  <c r="F5775" i="10"/>
  <c r="F5774" i="10"/>
  <c r="F5773" i="10"/>
  <c r="F5772" i="10"/>
  <c r="F5771" i="10"/>
  <c r="F5770" i="10"/>
  <c r="F5769" i="10"/>
  <c r="F5768" i="10"/>
  <c r="F5767" i="10"/>
  <c r="F5766" i="10"/>
  <c r="F5765" i="10"/>
  <c r="F5764" i="10"/>
  <c r="F5763" i="10"/>
  <c r="F5762" i="10"/>
  <c r="F5761" i="10"/>
  <c r="F5760" i="10"/>
  <c r="F5759" i="10"/>
  <c r="F5758" i="10"/>
  <c r="F5757" i="10"/>
  <c r="F5756" i="10"/>
  <c r="F5755" i="10"/>
  <c r="F5754" i="10"/>
  <c r="F5753" i="10"/>
  <c r="F5752" i="10"/>
  <c r="F5751" i="10"/>
  <c r="F5750" i="10"/>
  <c r="F5749" i="10"/>
  <c r="F5748" i="10"/>
  <c r="F5747" i="10"/>
  <c r="F5746" i="10"/>
  <c r="F5745" i="10"/>
  <c r="F5744" i="10"/>
  <c r="F5743" i="10"/>
  <c r="F5742" i="10"/>
  <c r="F5741" i="10"/>
  <c r="F5740" i="10"/>
  <c r="F5739" i="10"/>
  <c r="F5738" i="10"/>
  <c r="F5737" i="10"/>
  <c r="F5736" i="10"/>
  <c r="F5735" i="10"/>
  <c r="F5734" i="10"/>
  <c r="F5733" i="10"/>
  <c r="F5732" i="10"/>
  <c r="F5731" i="10"/>
  <c r="F5730" i="10"/>
  <c r="F5729" i="10"/>
  <c r="F5728" i="10"/>
  <c r="F5727" i="10"/>
  <c r="F5726"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F5693" i="10"/>
  <c r="F5692" i="10"/>
  <c r="F5691" i="10"/>
  <c r="F5690" i="10"/>
  <c r="F5689" i="10"/>
  <c r="F5688" i="10"/>
  <c r="F5687" i="10"/>
  <c r="F5686" i="10"/>
  <c r="F5685" i="10"/>
  <c r="F5684" i="10"/>
  <c r="F5683" i="10"/>
  <c r="F5682" i="10"/>
  <c r="F5681" i="10"/>
  <c r="F5680" i="10"/>
  <c r="F5679" i="10"/>
  <c r="F5678" i="10"/>
  <c r="F5677" i="10"/>
  <c r="F5676" i="10"/>
  <c r="F5675" i="10"/>
  <c r="F5674" i="10"/>
  <c r="F5673" i="10"/>
  <c r="F5672" i="10"/>
  <c r="F5671" i="10"/>
  <c r="F5670" i="10"/>
  <c r="F5669" i="10"/>
  <c r="F5668" i="10"/>
  <c r="F5667" i="10"/>
  <c r="F5666" i="10"/>
  <c r="F5665" i="10"/>
  <c r="F5664" i="10"/>
  <c r="F5663" i="10"/>
  <c r="F5662" i="10"/>
  <c r="F5661" i="10"/>
  <c r="F5660" i="10"/>
  <c r="F5659" i="10"/>
  <c r="F5658" i="10"/>
  <c r="F5657" i="10"/>
  <c r="F5656" i="10"/>
  <c r="F5655" i="10"/>
  <c r="F5654" i="10"/>
  <c r="F5653" i="10"/>
  <c r="F5652" i="10"/>
  <c r="F5651" i="10"/>
  <c r="F5650" i="10"/>
  <c r="F5649" i="10"/>
  <c r="F5648" i="10"/>
  <c r="F5647" i="10"/>
  <c r="F5646" i="10"/>
  <c r="F5645" i="10"/>
  <c r="F5644" i="10"/>
  <c r="F5643" i="10"/>
  <c r="F5642" i="10"/>
  <c r="F5641" i="10"/>
  <c r="F5640" i="10"/>
  <c r="F5639" i="10"/>
  <c r="F5638" i="10"/>
  <c r="F5637" i="10"/>
  <c r="F5636" i="10"/>
  <c r="F5635" i="10"/>
  <c r="F5634"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602" i="10"/>
  <c r="F5601" i="10"/>
  <c r="F5600" i="10"/>
  <c r="F5599" i="10"/>
  <c r="F5598" i="10"/>
  <c r="F5597" i="10"/>
  <c r="F5596" i="10"/>
  <c r="F5595" i="10"/>
  <c r="F5594" i="10"/>
  <c r="F5593" i="10"/>
  <c r="F5592" i="10"/>
  <c r="F5591" i="10"/>
  <c r="F5590" i="10"/>
  <c r="F5589" i="10"/>
  <c r="F5588" i="10"/>
  <c r="F5587" i="10"/>
  <c r="F5586" i="10"/>
  <c r="F5585" i="10"/>
  <c r="F5584" i="10"/>
  <c r="F5583" i="10"/>
  <c r="F5582" i="10"/>
  <c r="F5581" i="10"/>
  <c r="F5580" i="10"/>
  <c r="F5579" i="10"/>
  <c r="F5578" i="10"/>
  <c r="F5577" i="10"/>
  <c r="F5576" i="10"/>
  <c r="F5575" i="10"/>
  <c r="F5574" i="10"/>
  <c r="F5573" i="10"/>
  <c r="F5572" i="10"/>
  <c r="F5571" i="10"/>
  <c r="F5570" i="10"/>
  <c r="F5569" i="10"/>
  <c r="F5568" i="10"/>
  <c r="F5567" i="10"/>
  <c r="F5566" i="10"/>
  <c r="F5565" i="10"/>
  <c r="F5564" i="10"/>
  <c r="F5563" i="10"/>
  <c r="F5562" i="10"/>
  <c r="F5561" i="10"/>
  <c r="F5560" i="10"/>
  <c r="F5559" i="10"/>
  <c r="F5558" i="10"/>
  <c r="F5557" i="10"/>
  <c r="F5556" i="10"/>
  <c r="F5555" i="10"/>
  <c r="F5554" i="10"/>
  <c r="F5553" i="10"/>
  <c r="F5552" i="10"/>
  <c r="F5551" i="10"/>
  <c r="F5550" i="10"/>
  <c r="F5549" i="10"/>
  <c r="F5548" i="10"/>
  <c r="F5547" i="10"/>
  <c r="F5546" i="10"/>
  <c r="F5545" i="10"/>
  <c r="F5544" i="10"/>
  <c r="F5543" i="10"/>
  <c r="F554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F5511" i="10"/>
  <c r="F5510" i="10"/>
  <c r="F5509" i="10"/>
  <c r="F5508" i="10"/>
  <c r="F5507" i="10"/>
  <c r="F5506" i="10"/>
  <c r="F5505" i="10"/>
  <c r="F5504" i="10"/>
  <c r="F5503" i="10"/>
  <c r="F5502" i="10"/>
  <c r="F5501" i="10"/>
  <c r="F5500" i="10"/>
  <c r="F5499" i="10"/>
  <c r="F5498" i="10"/>
  <c r="F5497" i="10"/>
  <c r="F5496" i="10"/>
  <c r="F5495" i="10"/>
  <c r="F5494" i="10"/>
  <c r="F5493" i="10"/>
  <c r="F5492" i="10"/>
  <c r="F5491" i="10"/>
  <c r="F5490" i="10"/>
  <c r="F5489" i="10"/>
  <c r="F5488" i="10"/>
  <c r="F5487" i="10"/>
  <c r="F5486" i="10"/>
  <c r="F5485" i="10"/>
  <c r="F5484" i="10"/>
  <c r="F5483" i="10"/>
  <c r="F5482" i="10"/>
  <c r="F5481" i="10"/>
  <c r="F5480" i="10"/>
  <c r="F5479" i="10"/>
  <c r="F5478" i="10"/>
  <c r="F5477" i="10"/>
  <c r="F5476" i="10"/>
  <c r="F5475" i="10"/>
  <c r="F5474" i="10"/>
  <c r="F5473" i="10"/>
  <c r="F5472" i="10"/>
  <c r="F5471" i="10"/>
  <c r="F5470" i="10"/>
  <c r="F5469" i="10"/>
  <c r="F5468" i="10"/>
  <c r="F5467" i="10"/>
  <c r="F5466" i="10"/>
  <c r="F5465" i="10"/>
  <c r="F5464" i="10"/>
  <c r="F5463" i="10"/>
  <c r="F5462" i="10"/>
  <c r="F5461" i="10"/>
  <c r="F5460" i="10"/>
  <c r="F5459" i="10"/>
  <c r="F5458" i="10"/>
  <c r="F5457" i="10"/>
  <c r="F5456" i="10"/>
  <c r="F5455" i="10"/>
  <c r="F5454" i="10"/>
  <c r="F5453" i="10"/>
  <c r="F5452" i="10"/>
  <c r="F5451" i="10"/>
  <c r="F5450" i="10"/>
  <c r="F5449" i="10"/>
  <c r="F5448" i="10"/>
  <c r="F5447" i="10"/>
  <c r="F5446" i="10"/>
  <c r="F5445" i="10"/>
  <c r="F5444" i="10"/>
  <c r="F5443" i="10"/>
  <c r="F5442" i="10"/>
  <c r="F5441" i="10"/>
  <c r="F5440" i="10"/>
  <c r="F5439" i="10"/>
  <c r="F5438" i="10"/>
  <c r="F5437" i="10"/>
  <c r="F5436" i="10"/>
  <c r="F5435" i="10"/>
  <c r="F5434" i="10"/>
  <c r="F5433" i="10"/>
  <c r="F5432" i="10"/>
  <c r="F5431" i="10"/>
  <c r="F5430" i="10"/>
  <c r="F5429" i="10"/>
  <c r="F5428" i="10"/>
  <c r="F5427" i="10"/>
  <c r="F5426" i="10"/>
  <c r="F5425" i="10"/>
  <c r="F5424" i="10"/>
  <c r="F5423" i="10"/>
  <c r="F5422" i="10"/>
  <c r="F5421" i="10"/>
  <c r="F5420" i="10"/>
  <c r="F5419" i="10"/>
  <c r="F5418" i="10"/>
  <c r="F5417" i="10"/>
  <c r="F5416" i="10"/>
  <c r="F5415" i="10"/>
  <c r="F5414" i="10"/>
  <c r="F5413" i="10"/>
  <c r="F5412" i="10"/>
  <c r="F5411" i="10"/>
  <c r="F5410" i="10"/>
  <c r="F5409" i="10"/>
  <c r="F5408" i="10"/>
  <c r="F5407" i="10"/>
  <c r="F5406" i="10"/>
  <c r="F5405" i="10"/>
  <c r="F5404" i="10"/>
  <c r="F5403" i="10"/>
  <c r="F5402" i="10"/>
  <c r="F5401" i="10"/>
  <c r="F5400" i="10"/>
  <c r="F5399" i="10"/>
  <c r="F5398" i="10"/>
  <c r="F5397" i="10"/>
  <c r="F5396" i="10"/>
  <c r="F5395" i="10"/>
  <c r="F5394" i="10"/>
  <c r="F5393" i="10"/>
  <c r="F5392" i="10"/>
  <c r="F5391"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F5361" i="10"/>
  <c r="F5360" i="10"/>
  <c r="F5359" i="10"/>
  <c r="F5358" i="10"/>
  <c r="F5357" i="10"/>
  <c r="F5356" i="10"/>
  <c r="F5355" i="10"/>
  <c r="F5354" i="10"/>
  <c r="F5353" i="10"/>
  <c r="F5352" i="10"/>
  <c r="F5351" i="10"/>
  <c r="F5350" i="10"/>
  <c r="F5349" i="10"/>
  <c r="F5348" i="10"/>
  <c r="F5347" i="10"/>
  <c r="F5346" i="10"/>
  <c r="F5345" i="10"/>
  <c r="F5344" i="10"/>
  <c r="F5343" i="10"/>
  <c r="F5342" i="10"/>
  <c r="F5341" i="10"/>
  <c r="F5340" i="10"/>
  <c r="F5339" i="10"/>
  <c r="F5338" i="10"/>
  <c r="F5337" i="10"/>
  <c r="F5336" i="10"/>
  <c r="F5335" i="10"/>
  <c r="F5334" i="10"/>
  <c r="F5333" i="10"/>
  <c r="F5332" i="10"/>
  <c r="F5331" i="10"/>
  <c r="F5330" i="10"/>
  <c r="F5329" i="10"/>
  <c r="F5328" i="10"/>
  <c r="F5327" i="10"/>
  <c r="F5326" i="10"/>
  <c r="F5325" i="10"/>
  <c r="F5324" i="10"/>
  <c r="F5323" i="10"/>
  <c r="F5322" i="10"/>
  <c r="F5321" i="10"/>
  <c r="F5320" i="10"/>
  <c r="F5319" i="10"/>
  <c r="F5318" i="10"/>
  <c r="F5317" i="10"/>
  <c r="F5316" i="10"/>
  <c r="F5315" i="10"/>
  <c r="F5314" i="10"/>
  <c r="F5313" i="10"/>
  <c r="F5312" i="10"/>
  <c r="F5311" i="10"/>
  <c r="F5310" i="10"/>
  <c r="F5309" i="10"/>
  <c r="F5308" i="10"/>
  <c r="F5307" i="10"/>
  <c r="F5306" i="10"/>
  <c r="F5305" i="10"/>
  <c r="F5304" i="10"/>
  <c r="F5303" i="10"/>
  <c r="F5302" i="10"/>
  <c r="F5301" i="10"/>
  <c r="F5300" i="10"/>
  <c r="F5299" i="10"/>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F5268" i="10"/>
  <c r="F5267" i="10"/>
  <c r="F5266" i="10"/>
  <c r="F5265" i="10"/>
  <c r="F5264" i="10"/>
  <c r="F5263" i="10"/>
  <c r="F5262" i="10"/>
  <c r="F5261" i="10"/>
  <c r="F5260" i="10"/>
  <c r="F5259" i="10"/>
  <c r="F5258" i="10"/>
  <c r="F5257" i="10"/>
  <c r="F5256" i="10"/>
  <c r="F5255" i="10"/>
  <c r="F5254" i="10"/>
  <c r="F5253" i="10"/>
  <c r="F5252" i="10"/>
  <c r="F5251" i="10"/>
  <c r="F5250" i="10"/>
  <c r="F5249" i="10"/>
  <c r="F5248" i="10"/>
  <c r="F5247" i="10"/>
  <c r="F5246" i="10"/>
  <c r="F5245" i="10"/>
  <c r="F5244" i="10"/>
  <c r="F5243" i="10"/>
  <c r="F5242" i="10"/>
  <c r="F5241" i="10"/>
  <c r="F5240" i="10"/>
  <c r="F5239" i="10"/>
  <c r="F5238" i="10"/>
  <c r="F5237" i="10"/>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F5207" i="10"/>
  <c r="F5206" i="10"/>
  <c r="F5205" i="10"/>
  <c r="F5204" i="10"/>
  <c r="F5203" i="10"/>
  <c r="F5202" i="10"/>
  <c r="F5201" i="10"/>
  <c r="F5200" i="10"/>
  <c r="F5199" i="10"/>
  <c r="F5198" i="10"/>
  <c r="F5197" i="10"/>
  <c r="F5196" i="10"/>
  <c r="F5195" i="10"/>
  <c r="F5194" i="10"/>
  <c r="F5193" i="10"/>
  <c r="F5192" i="10"/>
  <c r="F5191" i="10"/>
  <c r="F5190" i="10"/>
  <c r="F5189" i="10"/>
  <c r="F5188" i="10"/>
  <c r="F5187" i="10"/>
  <c r="F5186" i="10"/>
  <c r="F5185" i="10"/>
  <c r="F5184" i="10"/>
  <c r="F5183" i="10"/>
  <c r="F5182" i="10"/>
  <c r="F5181" i="10"/>
  <c r="F5180" i="10"/>
  <c r="F5179" i="10"/>
  <c r="F5178" i="10"/>
  <c r="F5177" i="10"/>
  <c r="F5176" i="10"/>
  <c r="F5175" i="10"/>
  <c r="F5174" i="10"/>
  <c r="F5173" i="10"/>
  <c r="F5172" i="10"/>
  <c r="F5171" i="10"/>
  <c r="F5170" i="10"/>
  <c r="F5169" i="10"/>
  <c r="F5168" i="10"/>
  <c r="F5167" i="10"/>
  <c r="F5166" i="10"/>
  <c r="F5165" i="10"/>
  <c r="F5164" i="10"/>
  <c r="F5163" i="10"/>
  <c r="F5162" i="10"/>
  <c r="F5161" i="10"/>
  <c r="F5160" i="10"/>
  <c r="F5159" i="10"/>
  <c r="F5158" i="10"/>
  <c r="F5157" i="10"/>
  <c r="F5156" i="10"/>
  <c r="F5155" i="10"/>
  <c r="F5154" i="10"/>
  <c r="F5153" i="10"/>
  <c r="F5152" i="10"/>
  <c r="F5151" i="10"/>
  <c r="F5150" i="10"/>
  <c r="F5149" i="10"/>
  <c r="F5148" i="10"/>
  <c r="F5147" i="10"/>
  <c r="F5146" i="10"/>
  <c r="F5145" i="10"/>
  <c r="F5144" i="10"/>
  <c r="F5143" i="10"/>
  <c r="F5142" i="10"/>
  <c r="F5141" i="10"/>
  <c r="F5140" i="10"/>
  <c r="F5139" i="10"/>
  <c r="F5138" i="10"/>
  <c r="F5137" i="10"/>
  <c r="F5136" i="10"/>
  <c r="F5135" i="10"/>
  <c r="F5134" i="10"/>
  <c r="F5133" i="10"/>
  <c r="F5132" i="10"/>
  <c r="F5131" i="10"/>
  <c r="F5130" i="10"/>
  <c r="F5129" i="10"/>
  <c r="F5128" i="10"/>
  <c r="F5127" i="10"/>
  <c r="F5126" i="10"/>
  <c r="F5125" i="10"/>
  <c r="F5124" i="10"/>
  <c r="F5123" i="10"/>
  <c r="F5122" i="10"/>
  <c r="F5121" i="10"/>
  <c r="F5120" i="10"/>
  <c r="F5119" i="10"/>
  <c r="F5118" i="10"/>
  <c r="F5117" i="10"/>
  <c r="F5116" i="10"/>
  <c r="F5115" i="10"/>
  <c r="F5114" i="10"/>
  <c r="F5113" i="10"/>
  <c r="F5112" i="10"/>
  <c r="F5111" i="10"/>
  <c r="F5110" i="10"/>
  <c r="F5109" i="10"/>
  <c r="F5108" i="10"/>
  <c r="F5107" i="10"/>
  <c r="F5106" i="10"/>
  <c r="F5105" i="10"/>
  <c r="F5104" i="10"/>
  <c r="F5103" i="10"/>
  <c r="F5102" i="10"/>
  <c r="F5101" i="10"/>
  <c r="F5100" i="10"/>
  <c r="F5099" i="10"/>
  <c r="F5098" i="10"/>
  <c r="F5097" i="10"/>
  <c r="F5096" i="10"/>
  <c r="F5095" i="10"/>
  <c r="F5094" i="10"/>
  <c r="F5093" i="10"/>
  <c r="F5092" i="10"/>
  <c r="F5091" i="10"/>
  <c r="F5090" i="10"/>
  <c r="F5089" i="10"/>
  <c r="F5088" i="10"/>
  <c r="F5087" i="10"/>
  <c r="F5086" i="10"/>
  <c r="F5085" i="10"/>
  <c r="F5084" i="10"/>
  <c r="F5083" i="10"/>
  <c r="F5082" i="10"/>
  <c r="F5081" i="10"/>
  <c r="F5080" i="10"/>
  <c r="F5079" i="10"/>
  <c r="F5078" i="10"/>
  <c r="F5077" i="10"/>
  <c r="F5076" i="10"/>
  <c r="F5075" i="10"/>
  <c r="F5074" i="10"/>
  <c r="F5073" i="10"/>
  <c r="F5072" i="10"/>
  <c r="F5071" i="10"/>
  <c r="F5070" i="10"/>
  <c r="F5069" i="10"/>
  <c r="F5068" i="10"/>
  <c r="F5067" i="10"/>
  <c r="F5066" i="10"/>
  <c r="F5065" i="10"/>
  <c r="F5064" i="10"/>
  <c r="F5063" i="10"/>
  <c r="F5062" i="10"/>
  <c r="F5061" i="10"/>
  <c r="F5060" i="10"/>
  <c r="F5059" i="10"/>
  <c r="F5058" i="10"/>
  <c r="F5057" i="10"/>
  <c r="F5056" i="10"/>
  <c r="F5055" i="10"/>
  <c r="F5054" i="10"/>
  <c r="F5053" i="10"/>
  <c r="F5052" i="10"/>
  <c r="F5051" i="10"/>
  <c r="F5050" i="10"/>
  <c r="F5049" i="10"/>
  <c r="F5048" i="10"/>
  <c r="F5047" i="10"/>
  <c r="F5046" i="10"/>
  <c r="F5045" i="10"/>
  <c r="F5044" i="10"/>
  <c r="F5043" i="10"/>
  <c r="F5042" i="10"/>
  <c r="F5041" i="10"/>
  <c r="F5040" i="10"/>
  <c r="F5039" i="10"/>
  <c r="F5038" i="10"/>
  <c r="F5037" i="10"/>
  <c r="F5036" i="10"/>
  <c r="F5035" i="10"/>
  <c r="F5034" i="10"/>
  <c r="F5033" i="10"/>
  <c r="F5032" i="10"/>
  <c r="F5031" i="10"/>
  <c r="F5030" i="10"/>
  <c r="F5029" i="10"/>
  <c r="F5028" i="10"/>
  <c r="F5027" i="10"/>
  <c r="F5026" i="10"/>
  <c r="F5025" i="10"/>
  <c r="F5024" i="10"/>
  <c r="F5023" i="10"/>
  <c r="F5022" i="10"/>
  <c r="F5021" i="10"/>
  <c r="F5020" i="10"/>
  <c r="F5019" i="10"/>
  <c r="F5018" i="10"/>
  <c r="F5017" i="10"/>
  <c r="F5016" i="10"/>
  <c r="F5015" i="10"/>
  <c r="F5014" i="10"/>
  <c r="F5013" i="10"/>
  <c r="F5012" i="10"/>
  <c r="F5011" i="10"/>
  <c r="F5010" i="10"/>
  <c r="F5009" i="10"/>
  <c r="F5008" i="10"/>
  <c r="F5007" i="10"/>
  <c r="F5006" i="10"/>
  <c r="F5005" i="10"/>
  <c r="F5004" i="10"/>
  <c r="F5003" i="10"/>
  <c r="F5002" i="10"/>
  <c r="F5001" i="10"/>
  <c r="F5000" i="10"/>
  <c r="F4999" i="10"/>
  <c r="F4998" i="10"/>
  <c r="F4997" i="10"/>
  <c r="F4996" i="10"/>
  <c r="F4995" i="10"/>
  <c r="F4994" i="10"/>
  <c r="F4993" i="10"/>
  <c r="F4992" i="10"/>
  <c r="F4991" i="10"/>
  <c r="F4990" i="10"/>
  <c r="F4989" i="10"/>
  <c r="F4988" i="10"/>
  <c r="F4987" i="10"/>
  <c r="F4986" i="10"/>
  <c r="F4985" i="10"/>
  <c r="F4984" i="10"/>
  <c r="F4983" i="10"/>
  <c r="F4982" i="10"/>
  <c r="F4981" i="10"/>
  <c r="F4980" i="10"/>
  <c r="F4979" i="10"/>
  <c r="F4978" i="10"/>
  <c r="F4977" i="10"/>
  <c r="F4976" i="10"/>
  <c r="F4975" i="10"/>
  <c r="F4974" i="10"/>
  <c r="F4973" i="10"/>
  <c r="F4972" i="10"/>
  <c r="F4971" i="10"/>
  <c r="F4970" i="10"/>
  <c r="F4969" i="10"/>
  <c r="F4968" i="10"/>
  <c r="F4967" i="10"/>
  <c r="F4966" i="10"/>
  <c r="F4965" i="10"/>
  <c r="F4964" i="10"/>
  <c r="F4963" i="10"/>
  <c r="F4962" i="10"/>
  <c r="F4961" i="10"/>
  <c r="F4960" i="10"/>
  <c r="F4959" i="10"/>
  <c r="F4958" i="10"/>
  <c r="F4957" i="10"/>
  <c r="F4956" i="10"/>
  <c r="F4955" i="10"/>
  <c r="F4954" i="10"/>
  <c r="F4953" i="10"/>
  <c r="F4952" i="10"/>
  <c r="F4951" i="10"/>
  <c r="F4950" i="10"/>
  <c r="F4949" i="10"/>
  <c r="F4948" i="10"/>
  <c r="F4947" i="10"/>
  <c r="F4946" i="10"/>
  <c r="F4945" i="10"/>
  <c r="F4944" i="10"/>
  <c r="F4943" i="10"/>
  <c r="F4942" i="10"/>
  <c r="F4941" i="10"/>
  <c r="F4940" i="10"/>
  <c r="F4939" i="10"/>
  <c r="F4938" i="10"/>
  <c r="F4937" i="10"/>
  <c r="F4936" i="10"/>
  <c r="F4935" i="10"/>
  <c r="F4934" i="10"/>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F4903" i="10"/>
  <c r="F4902" i="10"/>
  <c r="F4901" i="10"/>
  <c r="F4900" i="10"/>
  <c r="F4899" i="10"/>
  <c r="F4898" i="10"/>
  <c r="F4897" i="10"/>
  <c r="F4896" i="10"/>
  <c r="F4895" i="10"/>
  <c r="F4894" i="10"/>
  <c r="F4893" i="10"/>
  <c r="F4892" i="10"/>
  <c r="F4891" i="10"/>
  <c r="F4890" i="10"/>
  <c r="F4889" i="10"/>
  <c r="F4888" i="10"/>
  <c r="F4887" i="10"/>
  <c r="F4886" i="10"/>
  <c r="F4885" i="10"/>
  <c r="F4884" i="10"/>
  <c r="F4883" i="10"/>
  <c r="F4882" i="10"/>
  <c r="F4881" i="10"/>
  <c r="F4880" i="10"/>
  <c r="F4879" i="10"/>
  <c r="F4878" i="10"/>
  <c r="F4877" i="10"/>
  <c r="F4876" i="10"/>
  <c r="F4875" i="10"/>
  <c r="F4874" i="10"/>
  <c r="F4873" i="10"/>
  <c r="F4872" i="10"/>
  <c r="F4871" i="10"/>
  <c r="F4870" i="10"/>
  <c r="F4869" i="10"/>
  <c r="F4868" i="10"/>
  <c r="F4867" i="10"/>
  <c r="F4866" i="10"/>
  <c r="F4865" i="10"/>
  <c r="F4864" i="10"/>
  <c r="F4863" i="10"/>
  <c r="F4862" i="10"/>
  <c r="F4861" i="10"/>
  <c r="F4860" i="10"/>
  <c r="F4859" i="10"/>
  <c r="F4858" i="10"/>
  <c r="F4857" i="10"/>
  <c r="F4856" i="10"/>
  <c r="F4855" i="10"/>
  <c r="F4854" i="10"/>
  <c r="F4853" i="10"/>
  <c r="F4852" i="10"/>
  <c r="F4851" i="10"/>
  <c r="F4850" i="10"/>
  <c r="F4849" i="10"/>
  <c r="F4848" i="10"/>
  <c r="F4847" i="10"/>
  <c r="F4846" i="10"/>
  <c r="F4845" i="10"/>
  <c r="F4844" i="10"/>
  <c r="F4843" i="10"/>
  <c r="F4842" i="10"/>
  <c r="F4841" i="10"/>
  <c r="F4840" i="10"/>
  <c r="F4839" i="10"/>
  <c r="F4838" i="10"/>
  <c r="F4837" i="10"/>
  <c r="F4836" i="10"/>
  <c r="F4835" i="10"/>
  <c r="F4834" i="10"/>
  <c r="F4833" i="10"/>
  <c r="F4832" i="10"/>
  <c r="F4831" i="10"/>
  <c r="F4830" i="10"/>
  <c r="F4829" i="10"/>
  <c r="F4828" i="10"/>
  <c r="F4827" i="10"/>
  <c r="F4826" i="10"/>
  <c r="F4825" i="10"/>
  <c r="F4824" i="10"/>
  <c r="F4823" i="10"/>
  <c r="F4822" i="10"/>
  <c r="F4821" i="10"/>
  <c r="F4820" i="10"/>
  <c r="F4819" i="10"/>
  <c r="F4818" i="10"/>
  <c r="F4817" i="10"/>
  <c r="F4816" i="10"/>
  <c r="F4815" i="10"/>
  <c r="F4814" i="10"/>
  <c r="F4813" i="10"/>
  <c r="F4812" i="10"/>
  <c r="F4811" i="10"/>
  <c r="F4810" i="10"/>
  <c r="F4809" i="10"/>
  <c r="F4808" i="10"/>
  <c r="F4807" i="10"/>
  <c r="F4806" i="10"/>
  <c r="F4805" i="10"/>
  <c r="F4804" i="10"/>
  <c r="F4803" i="10"/>
  <c r="F4802" i="10"/>
  <c r="F4801" i="10"/>
  <c r="F4800" i="10"/>
  <c r="F4799" i="10"/>
  <c r="F4798" i="10"/>
  <c r="F4797" i="10"/>
  <c r="F4796" i="10"/>
  <c r="F4795" i="10"/>
  <c r="F4794" i="10"/>
  <c r="F4793" i="10"/>
  <c r="F4792" i="10"/>
  <c r="F4791" i="10"/>
  <c r="F4790" i="10"/>
  <c r="F4789" i="10"/>
  <c r="F4788" i="10"/>
  <c r="F4787" i="10"/>
  <c r="F4786" i="10"/>
  <c r="F4785" i="10"/>
  <c r="F4784" i="10"/>
  <c r="F4783" i="10"/>
  <c r="F4782" i="10"/>
  <c r="F4781" i="10"/>
  <c r="F4780" i="10"/>
  <c r="F4779" i="10"/>
  <c r="F4778" i="10"/>
  <c r="F4777" i="10"/>
  <c r="F4776" i="10"/>
  <c r="F4775" i="10"/>
  <c r="F4774" i="10"/>
  <c r="F4773" i="10"/>
  <c r="F4772" i="10"/>
  <c r="F4771" i="10"/>
  <c r="F4770" i="10"/>
  <c r="F4769" i="10"/>
  <c r="F4768" i="10"/>
  <c r="F4767" i="10"/>
  <c r="F4766" i="10"/>
  <c r="F4765" i="10"/>
  <c r="F4764" i="10"/>
  <c r="F4763" i="10"/>
  <c r="F4762" i="10"/>
  <c r="F4761" i="10"/>
  <c r="F4760" i="10"/>
  <c r="F4759" i="10"/>
  <c r="F4758" i="10"/>
  <c r="F4757" i="10"/>
  <c r="F4756" i="10"/>
  <c r="F4755" i="10"/>
  <c r="F4754" i="10"/>
  <c r="F4753" i="10"/>
  <c r="F4752" i="10"/>
  <c r="F4751" i="10"/>
  <c r="F4750" i="10"/>
  <c r="F4749" i="10"/>
  <c r="F4748" i="10"/>
  <c r="F4747" i="10"/>
  <c r="F4746" i="10"/>
  <c r="F4745" i="10"/>
  <c r="F4744" i="10"/>
  <c r="F4743" i="10"/>
  <c r="F4742" i="10"/>
  <c r="F4741" i="10"/>
  <c r="F4740" i="10"/>
  <c r="F4739" i="10"/>
  <c r="F4738" i="10"/>
  <c r="F4737" i="10"/>
  <c r="F4736" i="10"/>
  <c r="F4735" i="10"/>
  <c r="F4734" i="10"/>
  <c r="F4733" i="10"/>
  <c r="F4732" i="10"/>
  <c r="F4731" i="10"/>
  <c r="F4730" i="10"/>
  <c r="F4729" i="10"/>
  <c r="F4728" i="10"/>
  <c r="F4727" i="10"/>
  <c r="F4726" i="10"/>
  <c r="F4725" i="10"/>
  <c r="F4724" i="10"/>
  <c r="F4723" i="10"/>
  <c r="F4722" i="10"/>
  <c r="F4721" i="10"/>
  <c r="F4720" i="10"/>
  <c r="F4719" i="10"/>
  <c r="F4718" i="10"/>
  <c r="F4717" i="10"/>
  <c r="F4716" i="10"/>
  <c r="F4715" i="10"/>
  <c r="F4714" i="10"/>
  <c r="F4713" i="10"/>
  <c r="F4712" i="10"/>
  <c r="F4711" i="10"/>
  <c r="F4710" i="10"/>
  <c r="F4709" i="10"/>
  <c r="F4708" i="10"/>
  <c r="F4707" i="10"/>
  <c r="F4706" i="10"/>
  <c r="F4705" i="10"/>
  <c r="F4704" i="10"/>
  <c r="F4703" i="10"/>
  <c r="F4702" i="10"/>
  <c r="F4701" i="10"/>
  <c r="F4700" i="10"/>
  <c r="F4699" i="10"/>
  <c r="F4698" i="10"/>
  <c r="F4697" i="10"/>
  <c r="F4696" i="10"/>
  <c r="F4695" i="10"/>
  <c r="F4694" i="10"/>
  <c r="F4693" i="10"/>
  <c r="F4692" i="10"/>
  <c r="F4691" i="10"/>
  <c r="F4690" i="10"/>
  <c r="F4689" i="10"/>
  <c r="F4688" i="10"/>
  <c r="F4687" i="10"/>
  <c r="F4686" i="10"/>
  <c r="F4685" i="10"/>
  <c r="F4684" i="10"/>
  <c r="F4683" i="10"/>
  <c r="F4682" i="10"/>
  <c r="F4681" i="10"/>
  <c r="F4680" i="10"/>
  <c r="F4679" i="10"/>
  <c r="F4678" i="10"/>
  <c r="F4677" i="10"/>
  <c r="F4676" i="10"/>
  <c r="F4675" i="10"/>
  <c r="F4674" i="10"/>
  <c r="F4673" i="10"/>
  <c r="F4672" i="10"/>
  <c r="F4671" i="10"/>
  <c r="F4670" i="10"/>
  <c r="F4669" i="10"/>
  <c r="F4668" i="10"/>
  <c r="F4667" i="10"/>
  <c r="F4666" i="10"/>
  <c r="F4665" i="10"/>
  <c r="F4664" i="10"/>
  <c r="F4663" i="10"/>
  <c r="F4662" i="10"/>
  <c r="F4661" i="10"/>
  <c r="F4660" i="10"/>
  <c r="F4659" i="10"/>
  <c r="F4658" i="10"/>
  <c r="F4657" i="10"/>
  <c r="F4656" i="10"/>
  <c r="F4655" i="10"/>
  <c r="F4654" i="10"/>
  <c r="F4653" i="10"/>
  <c r="F4652" i="10"/>
  <c r="F4651" i="10"/>
  <c r="F4650" i="10"/>
  <c r="F4649" i="10"/>
  <c r="F4648" i="10"/>
  <c r="F4647" i="10"/>
  <c r="F4646" i="10"/>
  <c r="F4645" i="10"/>
  <c r="F4644" i="10"/>
  <c r="F4643" i="10"/>
  <c r="F4642" i="10"/>
  <c r="F4641" i="10"/>
  <c r="F4640" i="10"/>
  <c r="F4639" i="10"/>
  <c r="F4638" i="10"/>
  <c r="F4637" i="10"/>
  <c r="F4636" i="10"/>
  <c r="F4635" i="10"/>
  <c r="F4634" i="10"/>
  <c r="F4633" i="10"/>
  <c r="F4632" i="10"/>
  <c r="F4631" i="10"/>
  <c r="F4630" i="10"/>
  <c r="F4629" i="10"/>
  <c r="F4628" i="10"/>
  <c r="F4627" i="10"/>
  <c r="F4626" i="10"/>
  <c r="F4625" i="10"/>
  <c r="F4624" i="10"/>
  <c r="F4623" i="10"/>
  <c r="F4622" i="10"/>
  <c r="F4621" i="10"/>
  <c r="F4620" i="10"/>
  <c r="F4619" i="10"/>
  <c r="F4618" i="10"/>
  <c r="F4617" i="10"/>
  <c r="F4616" i="10"/>
  <c r="F4615" i="10"/>
  <c r="F4614" i="10"/>
  <c r="F4613" i="10"/>
  <c r="F4612" i="10"/>
  <c r="F4611" i="10"/>
  <c r="F4610" i="10"/>
  <c r="F4609" i="10"/>
  <c r="F4608" i="10"/>
  <c r="F4607" i="10"/>
  <c r="F4606" i="10"/>
  <c r="F4605" i="10"/>
  <c r="F4604" i="10"/>
  <c r="F4603" i="10"/>
  <c r="F4602" i="10"/>
  <c r="F4601" i="10"/>
  <c r="F4600" i="10"/>
  <c r="F4599" i="10"/>
  <c r="F4598" i="10"/>
  <c r="F4597" i="10"/>
  <c r="F4596" i="10"/>
  <c r="F4595" i="10"/>
  <c r="F4594" i="10"/>
  <c r="F4593" i="10"/>
  <c r="F4592" i="10"/>
  <c r="F4591" i="10"/>
  <c r="F4590" i="10"/>
  <c r="F4589" i="10"/>
  <c r="F4588" i="10"/>
  <c r="F4587" i="10"/>
  <c r="F4586" i="10"/>
  <c r="F4585" i="10"/>
  <c r="F4584" i="10"/>
  <c r="F4583" i="10"/>
  <c r="F4582" i="10"/>
  <c r="F4581" i="10"/>
  <c r="F4580" i="10"/>
  <c r="F4579" i="10"/>
  <c r="F4578" i="10"/>
  <c r="F4577" i="10"/>
  <c r="F4576" i="10"/>
  <c r="F4575" i="10"/>
  <c r="F4574" i="10"/>
  <c r="F4573" i="10"/>
  <c r="F4572" i="10"/>
  <c r="F4571" i="10"/>
  <c r="F4570" i="10"/>
  <c r="F4569" i="10"/>
  <c r="F4568" i="10"/>
  <c r="F4567" i="10"/>
  <c r="F4566" i="10"/>
  <c r="F4565" i="10"/>
  <c r="F4564" i="10"/>
  <c r="F4563" i="10"/>
  <c r="F4562" i="10"/>
  <c r="F4561" i="10"/>
  <c r="F4560" i="10"/>
  <c r="F4559" i="10"/>
  <c r="F4558" i="10"/>
  <c r="F4557" i="10"/>
  <c r="F4556" i="10"/>
  <c r="F4555" i="10"/>
  <c r="F4554" i="10"/>
  <c r="F4553" i="10"/>
  <c r="F4552" i="10"/>
  <c r="F4551" i="10"/>
  <c r="F4550" i="10"/>
  <c r="F4549" i="10"/>
  <c r="F4548" i="10"/>
  <c r="F4547" i="10"/>
  <c r="F4546" i="10"/>
  <c r="F4545" i="10"/>
  <c r="F4544" i="10"/>
  <c r="F4543" i="10"/>
  <c r="F4542" i="10"/>
  <c r="F4541" i="10"/>
  <c r="F4540" i="10"/>
  <c r="F4539" i="10"/>
  <c r="F4538" i="10"/>
  <c r="F4537" i="10"/>
  <c r="F4536" i="10"/>
  <c r="F4535" i="10"/>
  <c r="F4534" i="10"/>
  <c r="F4533" i="10"/>
  <c r="F4532" i="10"/>
  <c r="F4531" i="10"/>
  <c r="F4530" i="10"/>
  <c r="F4529" i="10"/>
  <c r="F4528" i="10"/>
  <c r="F4527" i="10"/>
  <c r="F4526" i="10"/>
  <c r="F4525" i="10"/>
  <c r="F4524" i="10"/>
  <c r="F4523" i="10"/>
  <c r="F4522" i="10"/>
  <c r="F4521" i="10"/>
  <c r="F4520" i="10"/>
  <c r="F4519" i="10"/>
  <c r="F4518" i="10"/>
  <c r="F4517" i="10"/>
  <c r="F4516" i="10"/>
  <c r="F4515" i="10"/>
  <c r="F4514" i="10"/>
  <c r="F4513" i="10"/>
  <c r="F4512" i="10"/>
  <c r="F4511" i="10"/>
  <c r="F4510" i="10"/>
  <c r="F4509" i="10"/>
  <c r="F4508" i="10"/>
  <c r="F4507" i="10"/>
  <c r="F4506" i="10"/>
  <c r="F4505" i="10"/>
  <c r="F4504" i="10"/>
  <c r="F4503" i="10"/>
  <c r="F4502" i="10"/>
  <c r="F4501" i="10"/>
  <c r="F4500" i="10"/>
  <c r="F4499" i="10"/>
  <c r="F4498" i="10"/>
  <c r="F4497" i="10"/>
  <c r="F4496" i="10"/>
  <c r="F4495" i="10"/>
  <c r="F4494" i="10"/>
  <c r="F4493" i="10"/>
  <c r="F4492" i="10"/>
  <c r="F4491" i="10"/>
  <c r="F4490" i="10"/>
  <c r="F4489" i="10"/>
  <c r="F4488" i="10"/>
  <c r="F4487" i="10"/>
  <c r="F4486" i="10"/>
  <c r="F4485" i="10"/>
  <c r="F4484" i="10"/>
  <c r="F4483" i="10"/>
  <c r="F4482" i="10"/>
  <c r="F4481" i="10"/>
  <c r="F4480" i="10"/>
  <c r="F4479" i="10"/>
  <c r="F4478" i="10"/>
  <c r="F4477" i="10"/>
  <c r="F4476" i="10"/>
  <c r="F4475" i="10"/>
  <c r="F4474" i="10"/>
  <c r="F4473" i="10"/>
  <c r="F4472" i="10"/>
  <c r="F4471" i="10"/>
  <c r="F4470" i="10"/>
  <c r="F4469" i="10"/>
  <c r="F4468" i="10"/>
  <c r="F4467" i="10"/>
  <c r="F4466" i="10"/>
  <c r="F4465" i="10"/>
  <c r="F4464" i="10"/>
  <c r="F4463" i="10"/>
  <c r="F4462" i="10"/>
  <c r="F4461" i="10"/>
  <c r="F4460" i="10"/>
  <c r="F4459" i="10"/>
  <c r="F4458" i="10"/>
  <c r="F4457" i="10"/>
  <c r="F4456" i="10"/>
  <c r="F4455" i="10"/>
  <c r="F4454" i="10"/>
  <c r="F4453" i="10"/>
  <c r="F4452" i="10"/>
  <c r="F4451" i="10"/>
  <c r="F4450" i="10"/>
  <c r="F4449" i="10"/>
  <c r="F4448" i="10"/>
  <c r="F4447" i="10"/>
  <c r="F4446" i="10"/>
  <c r="F4445" i="10"/>
  <c r="F4444" i="10"/>
  <c r="F4443" i="10"/>
  <c r="F4442" i="10"/>
  <c r="F4441" i="10"/>
  <c r="F4440" i="10"/>
  <c r="F4439" i="10"/>
  <c r="F4438" i="10"/>
  <c r="F4437" i="10"/>
  <c r="F4436" i="10"/>
  <c r="F4435" i="10"/>
  <c r="F4434" i="10"/>
  <c r="F4433" i="10"/>
  <c r="F4432" i="10"/>
  <c r="F4431" i="10"/>
  <c r="F4430" i="10"/>
  <c r="F4429" i="10"/>
  <c r="F4428" i="10"/>
  <c r="F4427" i="10"/>
  <c r="F4426" i="10"/>
  <c r="F4425" i="10"/>
  <c r="F4424" i="10"/>
  <c r="F4423" i="10"/>
  <c r="F4422" i="10"/>
  <c r="F4421" i="10"/>
  <c r="F4420" i="10"/>
  <c r="F4419" i="10"/>
  <c r="F4418" i="10"/>
  <c r="F4417" i="10"/>
  <c r="F4416" i="10"/>
  <c r="F4415" i="10"/>
  <c r="F4414" i="10"/>
  <c r="F4413" i="10"/>
  <c r="F4412" i="10"/>
  <c r="F4411" i="10"/>
  <c r="F4410" i="10"/>
  <c r="F4409" i="10"/>
  <c r="F4408" i="10"/>
  <c r="F4407" i="10"/>
  <c r="F4406" i="10"/>
  <c r="F4405" i="10"/>
  <c r="F4404" i="10"/>
  <c r="F4403" i="10"/>
  <c r="F4402" i="10"/>
  <c r="F4401" i="10"/>
  <c r="F4400" i="10"/>
  <c r="F4399" i="10"/>
  <c r="F4398" i="10"/>
  <c r="F4397" i="10"/>
  <c r="F4396" i="10"/>
  <c r="F4395" i="10"/>
  <c r="F4394" i="10"/>
  <c r="F4393" i="10"/>
  <c r="F4392" i="10"/>
  <c r="F4391" i="10"/>
  <c r="F4390" i="10"/>
  <c r="F4389" i="10"/>
  <c r="F4388" i="10"/>
  <c r="F4387" i="10"/>
  <c r="F4386" i="10"/>
  <c r="F4385" i="10"/>
  <c r="F4384" i="10"/>
  <c r="F4383" i="10"/>
  <c r="F4382" i="10"/>
  <c r="F4381" i="10"/>
  <c r="F4380" i="10"/>
  <c r="F4379" i="10"/>
  <c r="F4378" i="10"/>
  <c r="F4377" i="10"/>
  <c r="F4376" i="10"/>
  <c r="F4375" i="10"/>
  <c r="F4374" i="10"/>
  <c r="F4373" i="10"/>
  <c r="F4372" i="10"/>
  <c r="F4371" i="10"/>
  <c r="F4370" i="10"/>
  <c r="F4369" i="10"/>
  <c r="F4368" i="10"/>
  <c r="F4367" i="10"/>
  <c r="F4366" i="10"/>
  <c r="F4365" i="10"/>
  <c r="F4364" i="10"/>
  <c r="F4363" i="10"/>
  <c r="F4362" i="10"/>
  <c r="F4361" i="10"/>
  <c r="F4360" i="10"/>
  <c r="F4359" i="10"/>
  <c r="F4358" i="10"/>
  <c r="F4357" i="10"/>
  <c r="F4356" i="10"/>
  <c r="F4355" i="10"/>
  <c r="F4354" i="10"/>
  <c r="F4353" i="10"/>
  <c r="F4352" i="10"/>
  <c r="F4351" i="10"/>
  <c r="F4350" i="10"/>
  <c r="F4349" i="10"/>
  <c r="F4348" i="10"/>
  <c r="F4347" i="10"/>
  <c r="F4346" i="10"/>
  <c r="F4345" i="10"/>
  <c r="F4344" i="10"/>
  <c r="F4343" i="10"/>
  <c r="F4342" i="10"/>
  <c r="F4341" i="10"/>
  <c r="F4340" i="10"/>
  <c r="F4339" i="10"/>
  <c r="F4338" i="10"/>
  <c r="F4337" i="10"/>
  <c r="F4336" i="10"/>
  <c r="F4335" i="10"/>
  <c r="F4334" i="10"/>
  <c r="F4333" i="10"/>
  <c r="F4332" i="10"/>
  <c r="F4331" i="10"/>
  <c r="F4330" i="10"/>
  <c r="F4329" i="10"/>
  <c r="F4328" i="10"/>
  <c r="F4327" i="10"/>
  <c r="F4326" i="10"/>
  <c r="F4325" i="10"/>
  <c r="F4324" i="10"/>
  <c r="F4323" i="10"/>
  <c r="F4322" i="10"/>
  <c r="F4321" i="10"/>
  <c r="F4320" i="10"/>
  <c r="F4319" i="10"/>
  <c r="F4318" i="10"/>
  <c r="F4317" i="10"/>
  <c r="F4316" i="10"/>
  <c r="F4315" i="10"/>
  <c r="F4314" i="10"/>
  <c r="F4313" i="10"/>
  <c r="F4312" i="10"/>
  <c r="F4311" i="10"/>
  <c r="F4310" i="10"/>
  <c r="F4309" i="10"/>
  <c r="F4308" i="10"/>
  <c r="F4307" i="10"/>
  <c r="F4306" i="10"/>
  <c r="F4305" i="10"/>
  <c r="F4304" i="10"/>
  <c r="F4303" i="10"/>
  <c r="F4302" i="10"/>
  <c r="F4301" i="10"/>
  <c r="F4300" i="10"/>
  <c r="F4299" i="10"/>
  <c r="F4298" i="10"/>
  <c r="F4297" i="10"/>
  <c r="F4296" i="10"/>
  <c r="F4295" i="10"/>
  <c r="F4294" i="10"/>
  <c r="F4293" i="10"/>
  <c r="F4292" i="10"/>
  <c r="F4291" i="10"/>
  <c r="F4290" i="10"/>
  <c r="F4289" i="10"/>
  <c r="F4288" i="10"/>
  <c r="F4287" i="10"/>
  <c r="F4286" i="10"/>
  <c r="F4285" i="10"/>
  <c r="F4284" i="10"/>
  <c r="F4283" i="10"/>
  <c r="F4282" i="10"/>
  <c r="F4281" i="10"/>
  <c r="F4280" i="10"/>
  <c r="F4279" i="10"/>
  <c r="F4278" i="10"/>
  <c r="F4277" i="10"/>
  <c r="F4276" i="10"/>
  <c r="F4275" i="10"/>
  <c r="F4274" i="10"/>
  <c r="F4273" i="10"/>
  <c r="F4272" i="10"/>
  <c r="F4271" i="10"/>
  <c r="F4270" i="10"/>
  <c r="F4269" i="10"/>
  <c r="F4268" i="10"/>
  <c r="F4267" i="10"/>
  <c r="F4266" i="10"/>
  <c r="F4265" i="10"/>
  <c r="F4264" i="10"/>
  <c r="F4263" i="10"/>
  <c r="F4262" i="10"/>
  <c r="F4261" i="10"/>
  <c r="F4260" i="10"/>
  <c r="F4259" i="10"/>
  <c r="F4258" i="10"/>
  <c r="F4257" i="10"/>
  <c r="F4256" i="10"/>
  <c r="F4255" i="10"/>
  <c r="F4254" i="10"/>
  <c r="F4253" i="10"/>
  <c r="F4252" i="10"/>
  <c r="F4251" i="10"/>
  <c r="F4250" i="10"/>
  <c r="F4249" i="10"/>
  <c r="F4248" i="10"/>
  <c r="F4247" i="10"/>
  <c r="F4246" i="10"/>
  <c r="F4245" i="10"/>
  <c r="F4244" i="10"/>
  <c r="F4243" i="10"/>
  <c r="F4242" i="10"/>
  <c r="F4241" i="10"/>
  <c r="F4240" i="10"/>
  <c r="F4239" i="10"/>
  <c r="F4238" i="10"/>
  <c r="F4237" i="10"/>
  <c r="F4236" i="10"/>
  <c r="F4235" i="10"/>
  <c r="F4234" i="10"/>
  <c r="F4233" i="10"/>
  <c r="F4232" i="10"/>
  <c r="F4231" i="10"/>
  <c r="F4230" i="10"/>
  <c r="F4229" i="10"/>
  <c r="F4228" i="10"/>
  <c r="F4227" i="10"/>
  <c r="F4226" i="10"/>
  <c r="F4225" i="10"/>
  <c r="F4224" i="10"/>
  <c r="F4223" i="10"/>
  <c r="F4222" i="10"/>
  <c r="F4221" i="10"/>
  <c r="F4220" i="10"/>
  <c r="F4219" i="10"/>
  <c r="F4218" i="10"/>
  <c r="F4217" i="10"/>
  <c r="F4216" i="10"/>
  <c r="F4215" i="10"/>
  <c r="F4214" i="10"/>
  <c r="F4213" i="10"/>
  <c r="F4212" i="10"/>
  <c r="F4211" i="10"/>
  <c r="F4210" i="10"/>
  <c r="F4209" i="10"/>
  <c r="F4208" i="10"/>
  <c r="F4207" i="10"/>
  <c r="F4206" i="10"/>
  <c r="F4205" i="10"/>
  <c r="F4204" i="10"/>
  <c r="F4203" i="10"/>
  <c r="F4202" i="10"/>
  <c r="F4201" i="10"/>
  <c r="F4200" i="10"/>
  <c r="F4199" i="10"/>
  <c r="F4198" i="10"/>
  <c r="F4197" i="10"/>
  <c r="F4196" i="10"/>
  <c r="F4195" i="10"/>
  <c r="F4194" i="10"/>
  <c r="F4193" i="10"/>
  <c r="F4192" i="10"/>
  <c r="F4191" i="10"/>
  <c r="F4190" i="10"/>
  <c r="F4189" i="10"/>
  <c r="F4188" i="10"/>
  <c r="F4187" i="10"/>
  <c r="F4186" i="10"/>
  <c r="F4185" i="10"/>
  <c r="F4184" i="10"/>
  <c r="F4183" i="10"/>
  <c r="F4182" i="10"/>
  <c r="F4181" i="10"/>
  <c r="F4180" i="10"/>
  <c r="F4179" i="10"/>
  <c r="F4178" i="10"/>
  <c r="F4177" i="10"/>
  <c r="F4176" i="10"/>
  <c r="F4175" i="10"/>
  <c r="F4174" i="10"/>
  <c r="F4173" i="10"/>
  <c r="F4172" i="10"/>
  <c r="F4171" i="10"/>
  <c r="F4170" i="10"/>
  <c r="F4169" i="10"/>
  <c r="F4168" i="10"/>
  <c r="F4167" i="10"/>
  <c r="F4166" i="10"/>
  <c r="F4165" i="10"/>
  <c r="F4164" i="10"/>
  <c r="F4163" i="10"/>
  <c r="F4162" i="10"/>
  <c r="F4161" i="10"/>
  <c r="F4160" i="10"/>
  <c r="F4159" i="10"/>
  <c r="F4158" i="10"/>
  <c r="F4157" i="10"/>
  <c r="F4156" i="10"/>
  <c r="F4155" i="10"/>
  <c r="F4154" i="10"/>
  <c r="F4153" i="10"/>
  <c r="F4152" i="10"/>
  <c r="F4151" i="10"/>
  <c r="F4150" i="10"/>
  <c r="F4149" i="10"/>
  <c r="F4148" i="10"/>
  <c r="F4147" i="10"/>
  <c r="F4146" i="10"/>
  <c r="F4145" i="10"/>
  <c r="F4144" i="10"/>
  <c r="F4143" i="10"/>
  <c r="F4142" i="10"/>
  <c r="F4141" i="10"/>
  <c r="F4140" i="10"/>
  <c r="F4139" i="10"/>
  <c r="F4138" i="10"/>
  <c r="F4137" i="10"/>
  <c r="F4136" i="10"/>
  <c r="F4135" i="10"/>
  <c r="F4134" i="10"/>
  <c r="F4133" i="10"/>
  <c r="F4132" i="10"/>
  <c r="F4131" i="10"/>
  <c r="F4130" i="10"/>
  <c r="F4129" i="10"/>
  <c r="F4128" i="10"/>
  <c r="F4127" i="10"/>
  <c r="F4126" i="10"/>
  <c r="F4125" i="10"/>
  <c r="F4124" i="10"/>
  <c r="F4123" i="10"/>
  <c r="F4122" i="10"/>
  <c r="F4121" i="10"/>
  <c r="F4120" i="10"/>
  <c r="F4119" i="10"/>
  <c r="F4118" i="10"/>
  <c r="F4117" i="10"/>
  <c r="F4116" i="10"/>
  <c r="F4115" i="10"/>
  <c r="F4114" i="10"/>
  <c r="F4113" i="10"/>
  <c r="F4112" i="10"/>
  <c r="F4111" i="10"/>
  <c r="F4110" i="10"/>
  <c r="F4109" i="10"/>
  <c r="F4108" i="10"/>
  <c r="F4107" i="10"/>
  <c r="F4106" i="10"/>
  <c r="F4105" i="10"/>
  <c r="F4104" i="10"/>
  <c r="F4103" i="10"/>
  <c r="F4102" i="10"/>
  <c r="F4101" i="10"/>
  <c r="F4100" i="10"/>
  <c r="F4099" i="10"/>
  <c r="F4098" i="10"/>
  <c r="F4097" i="10"/>
  <c r="F4096" i="10"/>
  <c r="F4095" i="10"/>
  <c r="F4094" i="10"/>
  <c r="F4093" i="10"/>
  <c r="F4092" i="10"/>
  <c r="F4091" i="10"/>
  <c r="F4090" i="10"/>
  <c r="F4089" i="10"/>
  <c r="F4088" i="10"/>
  <c r="F4087" i="10"/>
  <c r="F4086" i="10"/>
  <c r="F4085" i="10"/>
  <c r="F4084" i="10"/>
  <c r="F4083" i="10"/>
  <c r="F4082" i="10"/>
  <c r="F4081" i="10"/>
  <c r="F4080" i="10"/>
  <c r="F4079" i="10"/>
  <c r="F4078" i="10"/>
  <c r="F4077" i="10"/>
  <c r="F4076" i="10"/>
  <c r="F4075" i="10"/>
  <c r="F4074" i="10"/>
  <c r="F4073" i="10"/>
  <c r="F4072" i="10"/>
  <c r="F4071" i="10"/>
  <c r="F4070" i="10"/>
  <c r="F4069" i="10"/>
  <c r="F4068" i="10"/>
  <c r="F4067" i="10"/>
  <c r="F4066" i="10"/>
  <c r="F4065" i="10"/>
  <c r="F4064" i="10"/>
  <c r="F4063" i="10"/>
  <c r="F4062" i="10"/>
  <c r="F4061" i="10"/>
  <c r="F4060" i="10"/>
  <c r="F4059" i="10"/>
  <c r="F4058" i="10"/>
  <c r="F4057" i="10"/>
  <c r="F4056" i="10"/>
  <c r="F4055" i="10"/>
  <c r="F4054" i="10"/>
  <c r="F4053" i="10"/>
  <c r="F4052" i="10"/>
  <c r="F4051" i="10"/>
  <c r="F4050" i="10"/>
  <c r="F4049" i="10"/>
  <c r="F4048" i="10"/>
  <c r="F4047" i="10"/>
  <c r="F4046" i="10"/>
  <c r="F4045" i="10"/>
  <c r="F4044" i="10"/>
  <c r="F4043" i="10"/>
  <c r="F4042" i="10"/>
  <c r="F4041" i="10"/>
  <c r="F4040" i="10"/>
  <c r="F4039" i="10"/>
  <c r="F4038" i="10"/>
  <c r="F4037" i="10"/>
  <c r="F4036" i="10"/>
  <c r="F4035" i="10"/>
  <c r="F4034" i="10"/>
  <c r="F4033" i="10"/>
  <c r="F4032" i="10"/>
  <c r="F4031" i="10"/>
  <c r="F4030" i="10"/>
  <c r="F4029" i="10"/>
  <c r="F4028" i="10"/>
  <c r="F4027" i="10"/>
  <c r="F4026" i="10"/>
  <c r="F4025" i="10"/>
  <c r="F4024" i="10"/>
  <c r="F4023" i="10"/>
  <c r="F4022" i="10"/>
  <c r="F4021" i="10"/>
  <c r="F4020" i="10"/>
  <c r="F4019" i="10"/>
  <c r="F4018" i="10"/>
  <c r="F4017" i="10"/>
  <c r="F4016" i="10"/>
  <c r="F4015" i="10"/>
  <c r="F4014" i="10"/>
  <c r="F4013" i="10"/>
  <c r="F4012" i="10"/>
  <c r="F4011" i="10"/>
  <c r="F4010" i="10"/>
  <c r="F4009" i="10"/>
  <c r="F4008" i="10"/>
  <c r="F4007" i="10"/>
  <c r="F4006" i="10"/>
  <c r="F4005" i="10"/>
  <c r="F4004" i="10"/>
  <c r="F4003" i="10"/>
  <c r="F4002" i="10"/>
  <c r="F4001" i="10"/>
  <c r="F4000" i="10"/>
  <c r="F3999" i="10"/>
  <c r="F3998" i="10"/>
  <c r="F3997" i="10"/>
  <c r="F3996" i="10"/>
  <c r="F3995" i="10"/>
  <c r="F3994" i="10"/>
  <c r="F3993" i="10"/>
  <c r="F3992" i="10"/>
  <c r="F3991" i="10"/>
  <c r="F3990" i="10"/>
  <c r="F3989" i="10"/>
  <c r="F3988" i="10"/>
  <c r="F3987" i="10"/>
  <c r="F3986" i="10"/>
  <c r="F3985" i="10"/>
  <c r="F3984" i="10"/>
  <c r="F3983" i="10"/>
  <c r="F3982" i="10"/>
  <c r="F3981" i="10"/>
  <c r="F3980" i="10"/>
  <c r="F3979" i="10"/>
  <c r="F3978" i="10"/>
  <c r="F3977" i="10"/>
  <c r="F3976" i="10"/>
  <c r="F3975" i="10"/>
  <c r="F3974" i="10"/>
  <c r="F3973" i="10"/>
  <c r="F3972" i="10"/>
  <c r="F3971" i="10"/>
  <c r="F3970" i="10"/>
  <c r="F3969" i="10"/>
  <c r="F3968" i="10"/>
  <c r="F3967" i="10"/>
  <c r="F3966" i="10"/>
  <c r="F3965" i="10"/>
  <c r="F3964" i="10"/>
  <c r="F3963" i="10"/>
  <c r="F3962" i="10"/>
  <c r="F3961" i="10"/>
  <c r="F3960" i="10"/>
  <c r="F3959" i="10"/>
  <c r="F3958" i="10"/>
  <c r="F3957" i="10"/>
  <c r="F3956" i="10"/>
  <c r="F3955" i="10"/>
  <c r="F3954" i="10"/>
  <c r="F3953" i="10"/>
  <c r="F3952" i="10"/>
  <c r="F3951" i="10"/>
  <c r="F3950" i="10"/>
  <c r="F3949" i="10"/>
  <c r="F3948" i="10"/>
  <c r="F3947" i="10"/>
  <c r="F3946" i="10"/>
  <c r="F3945" i="10"/>
  <c r="F3944" i="10"/>
  <c r="F3943" i="10"/>
  <c r="F3942" i="10"/>
  <c r="F3941" i="10"/>
  <c r="F3940" i="10"/>
  <c r="F3939" i="10"/>
  <c r="F3938" i="10"/>
  <c r="F3937" i="10"/>
  <c r="F3936" i="10"/>
  <c r="F3935" i="10"/>
  <c r="F3934" i="10"/>
  <c r="F3933" i="10"/>
  <c r="F3932" i="10"/>
  <c r="F3931" i="10"/>
  <c r="F3930" i="10"/>
  <c r="F3929" i="10"/>
  <c r="F3928" i="10"/>
  <c r="F3927" i="10"/>
  <c r="F3926" i="10"/>
  <c r="F3925" i="10"/>
  <c r="F3924" i="10"/>
  <c r="F3923" i="10"/>
  <c r="F3922" i="10"/>
  <c r="F3921" i="10"/>
  <c r="F3920" i="10"/>
  <c r="F3919" i="10"/>
  <c r="F3918" i="10"/>
  <c r="F3917" i="10"/>
  <c r="F3916" i="10"/>
  <c r="F3915" i="10"/>
  <c r="F3914" i="10"/>
  <c r="F3913" i="10"/>
  <c r="F3912" i="10"/>
  <c r="F3911" i="10"/>
  <c r="F3910" i="10"/>
  <c r="F3909" i="10"/>
  <c r="F3908" i="10"/>
  <c r="F3907" i="10"/>
  <c r="F3906" i="10"/>
  <c r="F3905" i="10"/>
  <c r="F3904" i="10"/>
  <c r="F3903" i="10"/>
  <c r="F3902" i="10"/>
  <c r="F3901" i="10"/>
  <c r="F3900" i="10"/>
  <c r="F3899" i="10"/>
  <c r="F3898" i="10"/>
  <c r="F3897" i="10"/>
  <c r="F3896" i="10"/>
  <c r="F3895" i="10"/>
  <c r="F3894" i="10"/>
  <c r="F3893" i="10"/>
  <c r="F3892" i="10"/>
  <c r="F3891" i="10"/>
  <c r="F3890" i="10"/>
  <c r="F3889" i="10"/>
  <c r="F3888" i="10"/>
  <c r="F3887" i="10"/>
  <c r="F3886" i="10"/>
  <c r="F3885" i="10"/>
  <c r="F3884" i="10"/>
  <c r="F3883" i="10"/>
  <c r="F3882" i="10"/>
  <c r="F3881" i="10"/>
  <c r="F3880" i="10"/>
  <c r="F3879" i="10"/>
  <c r="F3878" i="10"/>
  <c r="F3877" i="10"/>
  <c r="F3876" i="10"/>
  <c r="F3875" i="10"/>
  <c r="F3874" i="10"/>
  <c r="F3873" i="10"/>
  <c r="F3872" i="10"/>
  <c r="F3871" i="10"/>
  <c r="F3870" i="10"/>
  <c r="F3869" i="10"/>
  <c r="F3868" i="10"/>
  <c r="F3867" i="10"/>
  <c r="F3866" i="10"/>
  <c r="F3865" i="10"/>
  <c r="F3864" i="10"/>
  <c r="F3863" i="10"/>
  <c r="F3862" i="10"/>
  <c r="F3861" i="10"/>
  <c r="F3860" i="10"/>
  <c r="F3859" i="10"/>
  <c r="F3858" i="10"/>
  <c r="F3857" i="10"/>
  <c r="F3856" i="10"/>
  <c r="F3855" i="10"/>
  <c r="F3854" i="10"/>
  <c r="F3853" i="10"/>
  <c r="F3852" i="10"/>
  <c r="F3851" i="10"/>
  <c r="F3850" i="10"/>
  <c r="F3849" i="10"/>
  <c r="F3848" i="10"/>
  <c r="F3847" i="10"/>
  <c r="F3846" i="10"/>
  <c r="F3845" i="10"/>
  <c r="F3844" i="10"/>
  <c r="F3843" i="10"/>
  <c r="F3842" i="10"/>
  <c r="F3841" i="10"/>
  <c r="F3840" i="10"/>
  <c r="F3839" i="10"/>
  <c r="F3838" i="10"/>
  <c r="F3837" i="10"/>
  <c r="F3836" i="10"/>
  <c r="F3835" i="10"/>
  <c r="F3834" i="10"/>
  <c r="F3833" i="10"/>
  <c r="F3832" i="10"/>
  <c r="F3831" i="10"/>
  <c r="F3830" i="10"/>
  <c r="F3829" i="10"/>
  <c r="F3828" i="10"/>
  <c r="F3827" i="10"/>
  <c r="F3826" i="10"/>
  <c r="F3825" i="10"/>
  <c r="F3824" i="10"/>
  <c r="F3823" i="10"/>
  <c r="F3822" i="10"/>
  <c r="F3821" i="10"/>
  <c r="F3820" i="10"/>
  <c r="F3819" i="10"/>
  <c r="F3818" i="10"/>
  <c r="F3817" i="10"/>
  <c r="F3816" i="10"/>
  <c r="F3815" i="10"/>
  <c r="F3814" i="10"/>
  <c r="F3813" i="10"/>
  <c r="F3812" i="10"/>
  <c r="F3811" i="10"/>
  <c r="F3810" i="10"/>
  <c r="F3809" i="10"/>
  <c r="F3808" i="10"/>
  <c r="F3807" i="10"/>
  <c r="F3806" i="10"/>
  <c r="F3805" i="10"/>
  <c r="F3804" i="10"/>
  <c r="F3803" i="10"/>
  <c r="F3802" i="10"/>
  <c r="F3801" i="10"/>
  <c r="F3800" i="10"/>
  <c r="F3799" i="10"/>
  <c r="F3798" i="10"/>
  <c r="F3797" i="10"/>
  <c r="F3796" i="10"/>
  <c r="F3795" i="10"/>
  <c r="F3794" i="10"/>
  <c r="F3793" i="10"/>
  <c r="F3792" i="10"/>
  <c r="F3791" i="10"/>
  <c r="F3790" i="10"/>
  <c r="F3789" i="10"/>
  <c r="F3788" i="10"/>
  <c r="F3787" i="10"/>
  <c r="F3786" i="10"/>
  <c r="F3785" i="10"/>
  <c r="F3784" i="10"/>
  <c r="F3783" i="10"/>
  <c r="F3782" i="10"/>
  <c r="F3781" i="10"/>
  <c r="F3780" i="10"/>
  <c r="F3779" i="10"/>
  <c r="F3778" i="10"/>
  <c r="F3777" i="10"/>
  <c r="F3776" i="10"/>
  <c r="F3775" i="10"/>
  <c r="F3774" i="10"/>
  <c r="F3773" i="10"/>
  <c r="F3772" i="10"/>
  <c r="F3771" i="10"/>
  <c r="F3770" i="10"/>
  <c r="F3769" i="10"/>
  <c r="F3768" i="10"/>
  <c r="F3767" i="10"/>
  <c r="F3766" i="10"/>
  <c r="F3765" i="10"/>
  <c r="F3764" i="10"/>
  <c r="F3763" i="10"/>
  <c r="F3762" i="10"/>
  <c r="F3761" i="10"/>
  <c r="F3760" i="10"/>
  <c r="F3759" i="10"/>
  <c r="F3758" i="10"/>
  <c r="F3757" i="10"/>
  <c r="F3756" i="10"/>
  <c r="F3755" i="10"/>
  <c r="F3754" i="10"/>
  <c r="F3753" i="10"/>
  <c r="F3752" i="10"/>
  <c r="F3751" i="10"/>
  <c r="F3750" i="10"/>
  <c r="F3749" i="10"/>
  <c r="F3748" i="10"/>
  <c r="F3747" i="10"/>
  <c r="F3746" i="10"/>
  <c r="F3745" i="10"/>
  <c r="F3744" i="10"/>
  <c r="F3743" i="10"/>
  <c r="F3742" i="10"/>
  <c r="F3741" i="10"/>
  <c r="F3740" i="10"/>
  <c r="F3739" i="10"/>
  <c r="F3738" i="10"/>
  <c r="F3737" i="10"/>
  <c r="F3736" i="10"/>
  <c r="F3735" i="10"/>
  <c r="F3734" i="10"/>
  <c r="F3733" i="10"/>
  <c r="F3732" i="10"/>
  <c r="F3731" i="10"/>
  <c r="F3730" i="10"/>
  <c r="F3729" i="10"/>
  <c r="F3728" i="10"/>
  <c r="F3727" i="10"/>
  <c r="F3726" i="10"/>
  <c r="F3725" i="10"/>
  <c r="F3724" i="10"/>
  <c r="F3723" i="10"/>
  <c r="F3722" i="10"/>
  <c r="F3721" i="10"/>
  <c r="F3720" i="10"/>
  <c r="F3719" i="10"/>
  <c r="F3718" i="10"/>
  <c r="F3717" i="10"/>
  <c r="F3716" i="10"/>
  <c r="F3715" i="10"/>
  <c r="F3714" i="10"/>
  <c r="F3713" i="10"/>
  <c r="F3712" i="10"/>
  <c r="F3711" i="10"/>
  <c r="F3710" i="10"/>
  <c r="F3709" i="10"/>
  <c r="F3708" i="10"/>
  <c r="F3707" i="10"/>
  <c r="F3706" i="10"/>
  <c r="F3705" i="10"/>
  <c r="F3704" i="10"/>
  <c r="F3703" i="10"/>
  <c r="F3702" i="10"/>
  <c r="F3701" i="10"/>
  <c r="F3700" i="10"/>
  <c r="F3699" i="10"/>
  <c r="F3698" i="10"/>
  <c r="F3697" i="10"/>
  <c r="F3696" i="10"/>
  <c r="F3695" i="10"/>
  <c r="F3694" i="10"/>
  <c r="F3693" i="10"/>
  <c r="F3692" i="10"/>
  <c r="F3691" i="10"/>
  <c r="F3690" i="10"/>
  <c r="F3689" i="10"/>
  <c r="F3688" i="10"/>
  <c r="F3687" i="10"/>
  <c r="F3686" i="10"/>
  <c r="F3685" i="10"/>
  <c r="F3684" i="10"/>
  <c r="F3683" i="10"/>
  <c r="F3682" i="10"/>
  <c r="F3681" i="10"/>
  <c r="F3680" i="10"/>
  <c r="F3679" i="10"/>
  <c r="F3678" i="10"/>
  <c r="F3677" i="10"/>
  <c r="F3676" i="10"/>
  <c r="F3675" i="10"/>
  <c r="F3674" i="10"/>
  <c r="F3673" i="10"/>
  <c r="F3672" i="10"/>
  <c r="F3671" i="10"/>
  <c r="F3670" i="10"/>
  <c r="F3669" i="10"/>
  <c r="F3668" i="10"/>
  <c r="F3667" i="10"/>
  <c r="F3666" i="10"/>
  <c r="F3665" i="10"/>
  <c r="F3664" i="10"/>
  <c r="F3663" i="10"/>
  <c r="F3662" i="10"/>
  <c r="F3661" i="10"/>
  <c r="F3660" i="10"/>
  <c r="F3659" i="10"/>
  <c r="F3658" i="10"/>
  <c r="F3657" i="10"/>
  <c r="F3656" i="10"/>
  <c r="F3655" i="10"/>
  <c r="F3654" i="10"/>
  <c r="F3653" i="10"/>
  <c r="F3652" i="10"/>
  <c r="F3651" i="10"/>
  <c r="F3650" i="10"/>
  <c r="F3649" i="10"/>
  <c r="F3648" i="10"/>
  <c r="F3647" i="10"/>
  <c r="F3646" i="10"/>
  <c r="F3645" i="10"/>
  <c r="F3644" i="10"/>
  <c r="F3643" i="10"/>
  <c r="F3642" i="10"/>
  <c r="F3641" i="10"/>
  <c r="F3640" i="10"/>
  <c r="F3639" i="10"/>
  <c r="F3638" i="10"/>
  <c r="F3637" i="10"/>
  <c r="F3636" i="10"/>
  <c r="F3635" i="10"/>
  <c r="F3634" i="10"/>
  <c r="F3633" i="10"/>
  <c r="F3632" i="10"/>
  <c r="F3631" i="10"/>
  <c r="F3630" i="10"/>
  <c r="F3629" i="10"/>
  <c r="F3628" i="10"/>
  <c r="F3627" i="10"/>
  <c r="F3626" i="10"/>
  <c r="F3625" i="10"/>
  <c r="F3624" i="10"/>
  <c r="F3623" i="10"/>
  <c r="F3622" i="10"/>
  <c r="F3621" i="10"/>
  <c r="F3620" i="10"/>
  <c r="F3619" i="10"/>
  <c r="F3618" i="10"/>
  <c r="F3617" i="10"/>
  <c r="F3616" i="10"/>
  <c r="F3615" i="10"/>
  <c r="F3614" i="10"/>
  <c r="F3613" i="10"/>
  <c r="F3612" i="10"/>
  <c r="F3611" i="10"/>
  <c r="F3610" i="10"/>
  <c r="F3609" i="10"/>
  <c r="F3608" i="10"/>
  <c r="F3607" i="10"/>
  <c r="F3606" i="10"/>
  <c r="F3605" i="10"/>
  <c r="F3604" i="10"/>
  <c r="F3603" i="10"/>
  <c r="F3602" i="10"/>
  <c r="F3601" i="10"/>
  <c r="F3600" i="10"/>
  <c r="F3599" i="10"/>
  <c r="F3598" i="10"/>
  <c r="F3597" i="10"/>
  <c r="F3596" i="10"/>
  <c r="F3595" i="10"/>
  <c r="F3594" i="10"/>
  <c r="F3593" i="10"/>
  <c r="F3592" i="10"/>
  <c r="F3591" i="10"/>
  <c r="F3590" i="10"/>
  <c r="F3589" i="10"/>
  <c r="F3588" i="10"/>
  <c r="F3587" i="10"/>
  <c r="F3586" i="10"/>
  <c r="F3585" i="10"/>
  <c r="F3584" i="10"/>
  <c r="F3583" i="10"/>
  <c r="F3582" i="10"/>
  <c r="F3581" i="10"/>
  <c r="F3580" i="10"/>
  <c r="F3579" i="10"/>
  <c r="F3578" i="10"/>
  <c r="F3577" i="10"/>
  <c r="F3576" i="10"/>
  <c r="F3575" i="10"/>
  <c r="F3574" i="10"/>
  <c r="F3573" i="10"/>
  <c r="F3572" i="10"/>
  <c r="F3571" i="10"/>
  <c r="F3570" i="10"/>
  <c r="F3569" i="10"/>
  <c r="F3568" i="10"/>
  <c r="F3567" i="10"/>
  <c r="F3566" i="10"/>
  <c r="F3565" i="10"/>
  <c r="F3564" i="10"/>
  <c r="F3563" i="10"/>
  <c r="F3562" i="10"/>
  <c r="F3561" i="10"/>
  <c r="F3560" i="10"/>
  <c r="F3559" i="10"/>
  <c r="F3558" i="10"/>
  <c r="F3557" i="10"/>
  <c r="F3556" i="10"/>
  <c r="F3555" i="10"/>
  <c r="F3554" i="10"/>
  <c r="F3553" i="10"/>
  <c r="F3552" i="10"/>
  <c r="F3551" i="10"/>
  <c r="F3550" i="10"/>
  <c r="F3549" i="10"/>
  <c r="F3548" i="10"/>
  <c r="F3547" i="10"/>
  <c r="F3546" i="10"/>
  <c r="F3545" i="10"/>
  <c r="F3544" i="10"/>
  <c r="F3543" i="10"/>
  <c r="F3542" i="10"/>
  <c r="F3541" i="10"/>
  <c r="F3540" i="10"/>
  <c r="F3539" i="10"/>
  <c r="F3538" i="10"/>
  <c r="F3537" i="10"/>
  <c r="F3536" i="10"/>
  <c r="F3535" i="10"/>
  <c r="F3534" i="10"/>
  <c r="F3533" i="10"/>
  <c r="F3532" i="10"/>
  <c r="F3531" i="10"/>
  <c r="F3530" i="10"/>
  <c r="F3529" i="10"/>
  <c r="F3528" i="10"/>
  <c r="F3527" i="10"/>
  <c r="F3526" i="10"/>
  <c r="F3525" i="10"/>
  <c r="F3524" i="10"/>
  <c r="F3523" i="10"/>
  <c r="F3522" i="10"/>
  <c r="F3521" i="10"/>
  <c r="F3520" i="10"/>
  <c r="F3519" i="10"/>
  <c r="F3518" i="10"/>
  <c r="F3517" i="10"/>
  <c r="F3516" i="10"/>
  <c r="F3515" i="10"/>
  <c r="F3514" i="10"/>
  <c r="F3513" i="10"/>
  <c r="F3512" i="10"/>
  <c r="F3511" i="10"/>
  <c r="F3510" i="10"/>
  <c r="F3509" i="10"/>
  <c r="F3508" i="10"/>
  <c r="F3507" i="10"/>
  <c r="F3506" i="10"/>
  <c r="F3505" i="10"/>
  <c r="F3504" i="10"/>
  <c r="F3503" i="10"/>
  <c r="F3502" i="10"/>
  <c r="F3501" i="10"/>
  <c r="F3500" i="10"/>
  <c r="F3499" i="10"/>
  <c r="F3498" i="10"/>
  <c r="F3497" i="10"/>
  <c r="F3496" i="10"/>
  <c r="F3495" i="10"/>
  <c r="F3494" i="10"/>
  <c r="F3493" i="10"/>
  <c r="F3492" i="10"/>
  <c r="F3491" i="10"/>
  <c r="F3490" i="10"/>
  <c r="F3489" i="10"/>
  <c r="F3488" i="10"/>
  <c r="F3487" i="10"/>
  <c r="F3486" i="10"/>
  <c r="F3485" i="10"/>
  <c r="F3484" i="10"/>
  <c r="F3483" i="10"/>
  <c r="F3482" i="10"/>
  <c r="F3481" i="10"/>
  <c r="F3480" i="10"/>
  <c r="F3479" i="10"/>
  <c r="F3478" i="10"/>
  <c r="F3477" i="10"/>
  <c r="F3476" i="10"/>
  <c r="F3475" i="10"/>
  <c r="F3474" i="10"/>
  <c r="F3473" i="10"/>
  <c r="F3472" i="10"/>
  <c r="F3471" i="10"/>
  <c r="F3470" i="10"/>
  <c r="F3469" i="10"/>
  <c r="F3468" i="10"/>
  <c r="F3467" i="10"/>
  <c r="F3466" i="10"/>
  <c r="F3465" i="10"/>
  <c r="F3464" i="10"/>
  <c r="F3463" i="10"/>
  <c r="F3462" i="10"/>
  <c r="F3461" i="10"/>
  <c r="F3460" i="10"/>
  <c r="F3459" i="10"/>
  <c r="F3458" i="10"/>
  <c r="F3457" i="10"/>
  <c r="F3456" i="10"/>
  <c r="F3455" i="10"/>
  <c r="F3454" i="10"/>
  <c r="F3453" i="10"/>
  <c r="F3452" i="10"/>
  <c r="F3451" i="10"/>
  <c r="F3450" i="10"/>
  <c r="F3449" i="10"/>
  <c r="F3448" i="10"/>
  <c r="F3447" i="10"/>
  <c r="F3446" i="10"/>
  <c r="F3445" i="10"/>
  <c r="F3444" i="10"/>
  <c r="F3443" i="10"/>
  <c r="F3442" i="10"/>
  <c r="F3441" i="10"/>
  <c r="F3440" i="10"/>
  <c r="F3439" i="10"/>
  <c r="F3438" i="10"/>
  <c r="F3437" i="10"/>
  <c r="F3436" i="10"/>
  <c r="F3435" i="10"/>
  <c r="F3434" i="10"/>
  <c r="F3433" i="10"/>
  <c r="F3432" i="10"/>
  <c r="F3431" i="10"/>
  <c r="F3430" i="10"/>
  <c r="F3429" i="10"/>
  <c r="F3428" i="10"/>
  <c r="F3427" i="10"/>
  <c r="F3426" i="10"/>
  <c r="F3425" i="10"/>
  <c r="F3424" i="10"/>
  <c r="F3423" i="10"/>
  <c r="F3422" i="10"/>
  <c r="F3421" i="10"/>
  <c r="F3420" i="10"/>
  <c r="F3419" i="10"/>
  <c r="F3418" i="10"/>
  <c r="F3417" i="10"/>
  <c r="F3416" i="10"/>
  <c r="F3415" i="10"/>
  <c r="F3414" i="10"/>
  <c r="F3413" i="10"/>
  <c r="F3412" i="10"/>
  <c r="F3411" i="10"/>
  <c r="F3410" i="10"/>
  <c r="F3409" i="10"/>
  <c r="F3408" i="10"/>
  <c r="F3407" i="10"/>
  <c r="F3406" i="10"/>
  <c r="F3405" i="10"/>
  <c r="F3404" i="10"/>
  <c r="F3403" i="10"/>
  <c r="F3402" i="10"/>
  <c r="F3401" i="10"/>
  <c r="F3400" i="10"/>
  <c r="F3399" i="10"/>
  <c r="F3398" i="10"/>
  <c r="F3397" i="10"/>
  <c r="F3396" i="10"/>
  <c r="F3395" i="10"/>
  <c r="F3394" i="10"/>
  <c r="F3393" i="10"/>
  <c r="F3392" i="10"/>
  <c r="F3391" i="10"/>
  <c r="F3390" i="10"/>
  <c r="F3389" i="10"/>
  <c r="F3388" i="10"/>
  <c r="F3387" i="10"/>
  <c r="F3386" i="10"/>
  <c r="F3385" i="10"/>
  <c r="F3384" i="10"/>
  <c r="F3383" i="10"/>
  <c r="F3382" i="10"/>
  <c r="F3381" i="10"/>
  <c r="F3380" i="10"/>
  <c r="F3379" i="10"/>
  <c r="F3378" i="10"/>
  <c r="F3377" i="10"/>
  <c r="F3376" i="10"/>
  <c r="F3375" i="10"/>
  <c r="F3374" i="10"/>
  <c r="F3373" i="10"/>
  <c r="F3372" i="10"/>
  <c r="F3371" i="10"/>
  <c r="F3370" i="10"/>
  <c r="F3369" i="10"/>
  <c r="F3368" i="10"/>
  <c r="F3367" i="10"/>
  <c r="F3366" i="10"/>
  <c r="F3365" i="10"/>
  <c r="F3364" i="10"/>
  <c r="F3363" i="10"/>
  <c r="F3362" i="10"/>
  <c r="F3361" i="10"/>
  <c r="F3360" i="10"/>
  <c r="F3359" i="10"/>
  <c r="F3358" i="10"/>
  <c r="F3357" i="10"/>
  <c r="F3356" i="10"/>
  <c r="F3355" i="10"/>
  <c r="F3354" i="10"/>
  <c r="F3353" i="10"/>
  <c r="F3352" i="10"/>
  <c r="F3351" i="10"/>
  <c r="F3350" i="10"/>
  <c r="F3349" i="10"/>
  <c r="F3348" i="10"/>
  <c r="F3347" i="10"/>
  <c r="F3346" i="10"/>
  <c r="F3345" i="10"/>
  <c r="F3344" i="10"/>
  <c r="F3343" i="10"/>
  <c r="F3342" i="10"/>
  <c r="F3341" i="10"/>
  <c r="F3340" i="10"/>
  <c r="F3339" i="10"/>
  <c r="F3338" i="10"/>
  <c r="F3337" i="10"/>
  <c r="F3336" i="10"/>
  <c r="F3335" i="10"/>
  <c r="F3334" i="10"/>
  <c r="F3333" i="10"/>
  <c r="F3332" i="10"/>
  <c r="F3331" i="10"/>
  <c r="F3330" i="10"/>
  <c r="F3329" i="10"/>
  <c r="F3328" i="10"/>
  <c r="F3327" i="10"/>
  <c r="F3326" i="10"/>
  <c r="F3325" i="10"/>
  <c r="F3324" i="10"/>
  <c r="F3323" i="10"/>
  <c r="F3322" i="10"/>
  <c r="F3321" i="10"/>
  <c r="F3320" i="10"/>
  <c r="F3319" i="10"/>
  <c r="F3318" i="10"/>
  <c r="F3317" i="10"/>
  <c r="F3316" i="10"/>
  <c r="F3315" i="10"/>
  <c r="F3314" i="10"/>
  <c r="F3313" i="10"/>
  <c r="F3312" i="10"/>
  <c r="F3311" i="10"/>
  <c r="F3310" i="10"/>
  <c r="F3309" i="10"/>
  <c r="F3308" i="10"/>
  <c r="F3307" i="10"/>
  <c r="F3306" i="10"/>
  <c r="F3305" i="10"/>
  <c r="F3304" i="10"/>
  <c r="F3303" i="10"/>
  <c r="F3302" i="10"/>
  <c r="F3301" i="10"/>
  <c r="F3300" i="10"/>
  <c r="F3299" i="10"/>
  <c r="F3298" i="10"/>
  <c r="F3297" i="10"/>
  <c r="F3296" i="10"/>
  <c r="F3295" i="10"/>
  <c r="F3294" i="10"/>
  <c r="F3293" i="10"/>
  <c r="F3292" i="10"/>
  <c r="F3291" i="10"/>
  <c r="F3290" i="10"/>
  <c r="F3289" i="10"/>
  <c r="F3288" i="10"/>
  <c r="F3287" i="10"/>
  <c r="F3286" i="10"/>
  <c r="F3285" i="10"/>
  <c r="F3284" i="10"/>
  <c r="F3283" i="10"/>
  <c r="F3282" i="10"/>
  <c r="F3281" i="10"/>
  <c r="F3280" i="10"/>
  <c r="F3279" i="10"/>
  <c r="F3278" i="10"/>
  <c r="F3277" i="10"/>
  <c r="F3276" i="10"/>
  <c r="F3275" i="10"/>
  <c r="F3274" i="10"/>
  <c r="F3273" i="10"/>
  <c r="F3272" i="10"/>
  <c r="F3271" i="10"/>
  <c r="F3270" i="10"/>
  <c r="F3269" i="10"/>
  <c r="F3268" i="10"/>
  <c r="F3267" i="10"/>
  <c r="F3266" i="10"/>
  <c r="F3265" i="10"/>
  <c r="F3264" i="10"/>
  <c r="F3263" i="10"/>
  <c r="F3262" i="10"/>
  <c r="F3261" i="10"/>
  <c r="F3260" i="10"/>
  <c r="F3259" i="10"/>
  <c r="F3258" i="10"/>
  <c r="F3257" i="10"/>
  <c r="F3256" i="10"/>
  <c r="F3255" i="10"/>
  <c r="F3254" i="10"/>
  <c r="F3253" i="10"/>
  <c r="F3252" i="10"/>
  <c r="F3251" i="10"/>
  <c r="F3250" i="10"/>
  <c r="F3249" i="10"/>
  <c r="F3248" i="10"/>
  <c r="F3247" i="10"/>
  <c r="F3246" i="10"/>
  <c r="F3245" i="10"/>
  <c r="F3244" i="10"/>
  <c r="F3243" i="10"/>
  <c r="F3242" i="10"/>
  <c r="F3241" i="10"/>
  <c r="F3240" i="10"/>
  <c r="F3239" i="10"/>
  <c r="F3238" i="10"/>
  <c r="F3237" i="10"/>
  <c r="F3236" i="10"/>
  <c r="F3235" i="10"/>
  <c r="F3234" i="10"/>
  <c r="F3233" i="10"/>
  <c r="F3232" i="10"/>
  <c r="F3231" i="10"/>
  <c r="F3230" i="10"/>
  <c r="F3229" i="10"/>
  <c r="F3228" i="10"/>
  <c r="F3227" i="10"/>
  <c r="F3226" i="10"/>
  <c r="F3225" i="10"/>
  <c r="F3224" i="10"/>
  <c r="F3223" i="10"/>
  <c r="F3222" i="10"/>
  <c r="F3221" i="10"/>
  <c r="F3220" i="10"/>
  <c r="F3219" i="10"/>
  <c r="F3218" i="10"/>
  <c r="F3217" i="10"/>
  <c r="F3216" i="10"/>
  <c r="F3215" i="10"/>
  <c r="F3214" i="10"/>
  <c r="F3213" i="10"/>
  <c r="F3212" i="10"/>
  <c r="F3211" i="10"/>
  <c r="F3210" i="10"/>
  <c r="F3209" i="10"/>
  <c r="F3208" i="10"/>
  <c r="F3207" i="10"/>
  <c r="F3206" i="10"/>
  <c r="F3205" i="10"/>
  <c r="F3204" i="10"/>
  <c r="F3203" i="10"/>
  <c r="F3202" i="10"/>
  <c r="F3201" i="10"/>
  <c r="F3200" i="10"/>
  <c r="F3199" i="10"/>
  <c r="F3198" i="10"/>
  <c r="F3197" i="10"/>
  <c r="F3196" i="10"/>
  <c r="F3195" i="10"/>
  <c r="F3194" i="10"/>
  <c r="F3193" i="10"/>
  <c r="F3192" i="10"/>
  <c r="F3191" i="10"/>
  <c r="F3190" i="10"/>
  <c r="F3189" i="10"/>
  <c r="F3188" i="10"/>
  <c r="F3187" i="10"/>
  <c r="F3186" i="10"/>
  <c r="F3185" i="10"/>
  <c r="F3184" i="10"/>
  <c r="F3183" i="10"/>
  <c r="F3182" i="10"/>
  <c r="F3181" i="10"/>
  <c r="F3180" i="10"/>
  <c r="F3179" i="10"/>
  <c r="F3178" i="10"/>
  <c r="F3177" i="10"/>
  <c r="F3176" i="10"/>
  <c r="F3175" i="10"/>
  <c r="F3174" i="10"/>
  <c r="F3173" i="10"/>
  <c r="F3172" i="10"/>
  <c r="F3171" i="10"/>
  <c r="F3170" i="10"/>
  <c r="F3169" i="10"/>
  <c r="F3168" i="10"/>
  <c r="F3167" i="10"/>
  <c r="F3166" i="10"/>
  <c r="F3165" i="10"/>
  <c r="F3164" i="10"/>
  <c r="F3163" i="10"/>
  <c r="F3162" i="10"/>
  <c r="F3161" i="10"/>
  <c r="F3160" i="10"/>
  <c r="F3159" i="10"/>
  <c r="F3158" i="10"/>
  <c r="F3157" i="10"/>
  <c r="F3156" i="10"/>
  <c r="F3155" i="10"/>
  <c r="F3154" i="10"/>
  <c r="F3153" i="10"/>
  <c r="F3152" i="10"/>
  <c r="F3151" i="10"/>
  <c r="F3150" i="10"/>
  <c r="F3149" i="10"/>
  <c r="F3148" i="10"/>
  <c r="F3147" i="10"/>
  <c r="F3146" i="10"/>
  <c r="F3145" i="10"/>
  <c r="F3144" i="10"/>
  <c r="F3143" i="10"/>
  <c r="F3142" i="10"/>
  <c r="F3141" i="10"/>
  <c r="F3140" i="10"/>
  <c r="F3139" i="10"/>
  <c r="F3138" i="10"/>
  <c r="F3137" i="10"/>
  <c r="F3136" i="10"/>
  <c r="F3135" i="10"/>
  <c r="F3134" i="10"/>
  <c r="F3133" i="10"/>
  <c r="F3132" i="10"/>
  <c r="F3131" i="10"/>
  <c r="F3130" i="10"/>
  <c r="F3129" i="10"/>
  <c r="F3128" i="10"/>
  <c r="F3127" i="10"/>
  <c r="F3126" i="10"/>
  <c r="F3125" i="10"/>
  <c r="F3124" i="10"/>
  <c r="F3123" i="10"/>
  <c r="F3122" i="10"/>
  <c r="F3121" i="10"/>
  <c r="F3120" i="10"/>
  <c r="F3119" i="10"/>
  <c r="F3118" i="10"/>
  <c r="F3117" i="10"/>
  <c r="F3116" i="10"/>
  <c r="F3115" i="10"/>
  <c r="F3114" i="10"/>
  <c r="F3113" i="10"/>
  <c r="F3112" i="10"/>
  <c r="F3111" i="10"/>
  <c r="F3110" i="10"/>
  <c r="F3109" i="10"/>
  <c r="F3108" i="10"/>
  <c r="F3107" i="10"/>
  <c r="F3106" i="10"/>
  <c r="F3105" i="10"/>
  <c r="F3104" i="10"/>
  <c r="F3103" i="10"/>
  <c r="F3102" i="10"/>
  <c r="F3101" i="10"/>
  <c r="F3100" i="10"/>
  <c r="F3099" i="10"/>
  <c r="F3098" i="10"/>
  <c r="F3097" i="10"/>
  <c r="F3096" i="10"/>
  <c r="F3095" i="10"/>
  <c r="F3094" i="10"/>
  <c r="F3093" i="10"/>
  <c r="F3092" i="10"/>
  <c r="F3091" i="10"/>
  <c r="F3090" i="10"/>
  <c r="F3089" i="10"/>
  <c r="F3088" i="10"/>
  <c r="F3087" i="10"/>
  <c r="F3086" i="10"/>
  <c r="F3085" i="10"/>
  <c r="F3084" i="10"/>
  <c r="F3083" i="10"/>
  <c r="F3082" i="10"/>
  <c r="F3081" i="10"/>
  <c r="F3080" i="10"/>
  <c r="F3079" i="10"/>
  <c r="F3078" i="10"/>
  <c r="F3077" i="10"/>
  <c r="F3076" i="10"/>
  <c r="F3075" i="10"/>
  <c r="F3074" i="10"/>
  <c r="F3073" i="10"/>
  <c r="F3072" i="10"/>
  <c r="F3071" i="10"/>
  <c r="F3070" i="10"/>
  <c r="F3069" i="10"/>
  <c r="F3068" i="10"/>
  <c r="F3067" i="10"/>
  <c r="F3066" i="10"/>
  <c r="F3065" i="10"/>
  <c r="F3064" i="10"/>
  <c r="F3063" i="10"/>
  <c r="F3062" i="10"/>
  <c r="F3061" i="10"/>
  <c r="F3060" i="10"/>
  <c r="F3059" i="10"/>
  <c r="F3058" i="10"/>
  <c r="F3057" i="10"/>
  <c r="F3056" i="10"/>
  <c r="F3055" i="10"/>
  <c r="F3054" i="10"/>
  <c r="F3053" i="10"/>
  <c r="F3052" i="10"/>
  <c r="F3051" i="10"/>
  <c r="F3050" i="10"/>
  <c r="F3049" i="10"/>
  <c r="F3048" i="10"/>
  <c r="F3047" i="10"/>
  <c r="F3046" i="10"/>
  <c r="F3045" i="10"/>
  <c r="F3044" i="10"/>
  <c r="F3043" i="10"/>
  <c r="F3042" i="10"/>
  <c r="F3041" i="10"/>
  <c r="F3040" i="10"/>
  <c r="F3039" i="10"/>
  <c r="F3038" i="10"/>
  <c r="F3037" i="10"/>
  <c r="F3036" i="10"/>
  <c r="F3035" i="10"/>
  <c r="F3034" i="10"/>
  <c r="F3033" i="10"/>
  <c r="F3032" i="10"/>
  <c r="F3031" i="10"/>
  <c r="F3030" i="10"/>
  <c r="F3029" i="10"/>
  <c r="F3028" i="10"/>
  <c r="F3027" i="10"/>
  <c r="F3026" i="10"/>
  <c r="F3025" i="10"/>
  <c r="F3024" i="10"/>
  <c r="F3023" i="10"/>
  <c r="F3022" i="10"/>
  <c r="F3021" i="10"/>
  <c r="F3020" i="10"/>
  <c r="F3019" i="10"/>
  <c r="F3018" i="10"/>
  <c r="F3017" i="10"/>
  <c r="F3016" i="10"/>
  <c r="F3015" i="10"/>
  <c r="F3014" i="10"/>
  <c r="F3013" i="10"/>
  <c r="F3012" i="10"/>
  <c r="F3011" i="10"/>
  <c r="F3010" i="10"/>
  <c r="F3009" i="10"/>
  <c r="F3008" i="10"/>
  <c r="F3007" i="10"/>
  <c r="F3006" i="10"/>
  <c r="F3005" i="10"/>
  <c r="F3004" i="10"/>
  <c r="F3003" i="10"/>
  <c r="F3002" i="10"/>
  <c r="F3001" i="10"/>
  <c r="F3000" i="10"/>
  <c r="F2999" i="10"/>
  <c r="F2998" i="10"/>
  <c r="F2997" i="10"/>
  <c r="F2996" i="10"/>
  <c r="F2995" i="10"/>
  <c r="F2994" i="10"/>
  <c r="F2993" i="10"/>
  <c r="F2992" i="10"/>
  <c r="F2991" i="10"/>
  <c r="F2990" i="10"/>
  <c r="F2989" i="10"/>
  <c r="F2988" i="10"/>
  <c r="F2987" i="10"/>
  <c r="F2986" i="10"/>
  <c r="F2985" i="10"/>
  <c r="F2984" i="10"/>
  <c r="F2983" i="10"/>
  <c r="F2982" i="10"/>
  <c r="F2981" i="10"/>
  <c r="F2980" i="10"/>
  <c r="F2979" i="10"/>
  <c r="F2978" i="10"/>
  <c r="F2977" i="10"/>
  <c r="F2976" i="10"/>
  <c r="F2975" i="10"/>
  <c r="F2974" i="10"/>
  <c r="F2973" i="10"/>
  <c r="F2972" i="10"/>
  <c r="F2971" i="10"/>
  <c r="F2970" i="10"/>
  <c r="F2969" i="10"/>
  <c r="F2968" i="10"/>
  <c r="F2967" i="10"/>
  <c r="F2966" i="10"/>
  <c r="F2965" i="10"/>
  <c r="F2964" i="10"/>
  <c r="F2963" i="10"/>
  <c r="F2962" i="10"/>
  <c r="F2961" i="10"/>
  <c r="F2960" i="10"/>
  <c r="F2959" i="10"/>
  <c r="F2958" i="10"/>
  <c r="F2957" i="10"/>
  <c r="F2956" i="10"/>
  <c r="F2955" i="10"/>
  <c r="F2954" i="10"/>
  <c r="F2953" i="10"/>
  <c r="F2952" i="10"/>
  <c r="F2951" i="10"/>
  <c r="F2950" i="10"/>
  <c r="F2949" i="10"/>
  <c r="F2948" i="10"/>
  <c r="F2947" i="10"/>
  <c r="F2946" i="10"/>
  <c r="F2945" i="10"/>
  <c r="F2944" i="10"/>
  <c r="F2943" i="10"/>
  <c r="F2942" i="10"/>
  <c r="F2941" i="10"/>
  <c r="F2940" i="10"/>
  <c r="F2939" i="10"/>
  <c r="F2938" i="10"/>
  <c r="F2937" i="10"/>
  <c r="F2936" i="10"/>
  <c r="F2935" i="10"/>
  <c r="F2934" i="10"/>
  <c r="F2933" i="10"/>
  <c r="F2932" i="10"/>
  <c r="F2931" i="10"/>
  <c r="F2930" i="10"/>
  <c r="F2929" i="10"/>
  <c r="F2928" i="10"/>
  <c r="F2927" i="10"/>
  <c r="F2926" i="10"/>
  <c r="F2925" i="10"/>
  <c r="F2924" i="10"/>
  <c r="F2923" i="10"/>
  <c r="F2922" i="10"/>
  <c r="F2921" i="10"/>
  <c r="F2920" i="10"/>
  <c r="F2919" i="10"/>
  <c r="F2918" i="10"/>
  <c r="F2917" i="10"/>
  <c r="F2916" i="10"/>
  <c r="F2915" i="10"/>
  <c r="F2914" i="10"/>
  <c r="F2913" i="10"/>
  <c r="F2912" i="10"/>
  <c r="F2911" i="10"/>
  <c r="F2910" i="10"/>
  <c r="F2909" i="10"/>
  <c r="F2908" i="10"/>
  <c r="F2907" i="10"/>
  <c r="F2906" i="10"/>
  <c r="F2905" i="10"/>
  <c r="F2904" i="10"/>
  <c r="F2903" i="10"/>
  <c r="F2902" i="10"/>
  <c r="F2901" i="10"/>
  <c r="F2900" i="10"/>
  <c r="F2899" i="10"/>
  <c r="F2898" i="10"/>
  <c r="F2897" i="10"/>
  <c r="F2896" i="10"/>
  <c r="F2895" i="10"/>
  <c r="F2894" i="10"/>
  <c r="F2893" i="10"/>
  <c r="F2892" i="10"/>
  <c r="F2891" i="10"/>
  <c r="F2890" i="10"/>
  <c r="F2889" i="10"/>
  <c r="F2888" i="10"/>
  <c r="F2887" i="10"/>
  <c r="F2886" i="10"/>
  <c r="F2885" i="10"/>
  <c r="F2884" i="10"/>
  <c r="F2883" i="10"/>
  <c r="F2882" i="10"/>
  <c r="F2881" i="10"/>
  <c r="F2880" i="10"/>
  <c r="F2879" i="10"/>
  <c r="F2878" i="10"/>
  <c r="F2877" i="10"/>
  <c r="F2876" i="10"/>
  <c r="F2875" i="10"/>
  <c r="F2874" i="10"/>
  <c r="F2873" i="10"/>
  <c r="F2872" i="10"/>
  <c r="F2871" i="10"/>
  <c r="F2870" i="10"/>
  <c r="F2869" i="10"/>
  <c r="F2868" i="10"/>
  <c r="F2867" i="10"/>
  <c r="F2866" i="10"/>
  <c r="F2865" i="10"/>
  <c r="F2864" i="10"/>
  <c r="F2863" i="10"/>
  <c r="F2862" i="10"/>
  <c r="F2861" i="10"/>
  <c r="F2860" i="10"/>
  <c r="F2859" i="10"/>
  <c r="F2858" i="10"/>
  <c r="F2857" i="10"/>
  <c r="F2856" i="10"/>
  <c r="F2855" i="10"/>
  <c r="F2854" i="10"/>
  <c r="F2853" i="10"/>
  <c r="F2852" i="10"/>
  <c r="F2851" i="10"/>
  <c r="F2850" i="10"/>
  <c r="F2849" i="10"/>
  <c r="F2848" i="10"/>
  <c r="F2847" i="10"/>
  <c r="F2846" i="10"/>
  <c r="F2845" i="10"/>
  <c r="F2844" i="10"/>
  <c r="F2843" i="10"/>
  <c r="F2842" i="10"/>
  <c r="F2841" i="10"/>
  <c r="F2840" i="10"/>
  <c r="F2839" i="10"/>
  <c r="F2838" i="10"/>
  <c r="F2837" i="10"/>
  <c r="F2836" i="10"/>
  <c r="F2835" i="10"/>
  <c r="F2834" i="10"/>
  <c r="F2833" i="10"/>
  <c r="F2832" i="10"/>
  <c r="F2831" i="10"/>
  <c r="F2830" i="10"/>
  <c r="F2829" i="10"/>
  <c r="F2828" i="10"/>
  <c r="F2827" i="10"/>
  <c r="F2826" i="10"/>
  <c r="F2825" i="10"/>
  <c r="F2824" i="10"/>
  <c r="F2823" i="10"/>
  <c r="F2822" i="10"/>
  <c r="F2821" i="10"/>
  <c r="F2820" i="10"/>
  <c r="F2819" i="10"/>
  <c r="F2818" i="10"/>
  <c r="F2817" i="10"/>
  <c r="F2816" i="10"/>
  <c r="F2815" i="10"/>
  <c r="F2814" i="10"/>
  <c r="F2813" i="10"/>
  <c r="F2812" i="10"/>
  <c r="F2811" i="10"/>
  <c r="F2810" i="10"/>
  <c r="F2809" i="10"/>
  <c r="F2808" i="10"/>
  <c r="F2807" i="10"/>
  <c r="F2806" i="10"/>
  <c r="F2805" i="10"/>
  <c r="F2804" i="10"/>
  <c r="F2803" i="10"/>
  <c r="F2802" i="10"/>
  <c r="F2801" i="10"/>
  <c r="F2800" i="10"/>
  <c r="F2799" i="10"/>
  <c r="F2798" i="10"/>
  <c r="F2797" i="10"/>
  <c r="F2796" i="10"/>
  <c r="F2795" i="10"/>
  <c r="F2794" i="10"/>
  <c r="F2793" i="10"/>
  <c r="F2792" i="10"/>
  <c r="F2791" i="10"/>
  <c r="F2790" i="10"/>
  <c r="F2789" i="10"/>
  <c r="F2788" i="10"/>
  <c r="F2787" i="10"/>
  <c r="F2786" i="10"/>
  <c r="F2785" i="10"/>
  <c r="F2784" i="10"/>
  <c r="F2783" i="10"/>
  <c r="F2782" i="10"/>
  <c r="F2781" i="10"/>
  <c r="F2780" i="10"/>
  <c r="F2779" i="10"/>
  <c r="F2778" i="10"/>
  <c r="F2777" i="10"/>
  <c r="F2776" i="10"/>
  <c r="F2775" i="10"/>
  <c r="F2774" i="10"/>
  <c r="F2773" i="10"/>
  <c r="F2772" i="10"/>
  <c r="F2771" i="10"/>
  <c r="F2770" i="10"/>
  <c r="F2769" i="10"/>
  <c r="F2768" i="10"/>
  <c r="F2767" i="10"/>
  <c r="F2766" i="10"/>
  <c r="F2765" i="10"/>
  <c r="F2764" i="10"/>
  <c r="F2763" i="10"/>
  <c r="F2762" i="10"/>
  <c r="F2761" i="10"/>
  <c r="F2760" i="10"/>
  <c r="F2759" i="10"/>
  <c r="F2758" i="10"/>
  <c r="F2757" i="10"/>
  <c r="F2756" i="10"/>
  <c r="F2755" i="10"/>
  <c r="F2754" i="10"/>
  <c r="F2753" i="10"/>
  <c r="F2752" i="10"/>
  <c r="F2751" i="10"/>
  <c r="F2750" i="10"/>
  <c r="F2749" i="10"/>
  <c r="F2748" i="10"/>
  <c r="F2747" i="10"/>
  <c r="F2746" i="10"/>
  <c r="F2745" i="10"/>
  <c r="F2744" i="10"/>
  <c r="F2743" i="10"/>
  <c r="F2742" i="10"/>
  <c r="F2741" i="10"/>
  <c r="F2740" i="10"/>
  <c r="F2739" i="10"/>
  <c r="F2738" i="10"/>
  <c r="F2737" i="10"/>
  <c r="F2736" i="10"/>
  <c r="F2735" i="10"/>
  <c r="F2734" i="10"/>
  <c r="F2733" i="10"/>
  <c r="F2732" i="10"/>
  <c r="F2731" i="10"/>
  <c r="F2730" i="10"/>
  <c r="F2729" i="10"/>
  <c r="F2728" i="10"/>
  <c r="F2727" i="10"/>
  <c r="F2726" i="10"/>
  <c r="F2725" i="10"/>
  <c r="F2724" i="10"/>
  <c r="F2723" i="10"/>
  <c r="F2722" i="10"/>
  <c r="F2721" i="10"/>
  <c r="F2720" i="10"/>
  <c r="F2719" i="10"/>
  <c r="F2718" i="10"/>
  <c r="F2717" i="10"/>
  <c r="F2716" i="10"/>
  <c r="F2715" i="10"/>
  <c r="F2714" i="10"/>
  <c r="F2713" i="10"/>
  <c r="F2712" i="10"/>
  <c r="F2711" i="10"/>
  <c r="F2710" i="10"/>
  <c r="F2709" i="10"/>
  <c r="F2708" i="10"/>
  <c r="F2707" i="10"/>
  <c r="F2706" i="10"/>
  <c r="F2705" i="10"/>
  <c r="F2704" i="10"/>
  <c r="F2703" i="10"/>
  <c r="F2702" i="10"/>
  <c r="F2701" i="10"/>
  <c r="F2700" i="10"/>
  <c r="F2699" i="10"/>
  <c r="F2698" i="10"/>
  <c r="F2697" i="10"/>
  <c r="F2696" i="10"/>
  <c r="F2695" i="10"/>
  <c r="F2694" i="10"/>
  <c r="F2693" i="10"/>
  <c r="F2692" i="10"/>
  <c r="F2691" i="10"/>
  <c r="F2690" i="10"/>
  <c r="F2689" i="10"/>
  <c r="F2688" i="10"/>
  <c r="F2687" i="10"/>
  <c r="F2686" i="10"/>
  <c r="F2685" i="10"/>
  <c r="F2684" i="10"/>
  <c r="F2683" i="10"/>
  <c r="F2682" i="10"/>
  <c r="F2681" i="10"/>
  <c r="F2680" i="10"/>
  <c r="F2679" i="10"/>
  <c r="F2678" i="10"/>
  <c r="F2677" i="10"/>
  <c r="F2676" i="10"/>
  <c r="F2675" i="10"/>
  <c r="F2674" i="10"/>
  <c r="F2673" i="10"/>
  <c r="F2672" i="10"/>
  <c r="F2671" i="10"/>
  <c r="F2670" i="10"/>
  <c r="F2669" i="10"/>
  <c r="F2668" i="10"/>
  <c r="F2667" i="10"/>
  <c r="F2666" i="10"/>
  <c r="F2665" i="10"/>
  <c r="F2664" i="10"/>
  <c r="F2663" i="10"/>
  <c r="F2662" i="10"/>
  <c r="F2661" i="10"/>
  <c r="F2660" i="10"/>
  <c r="F2659" i="10"/>
  <c r="F2658" i="10"/>
  <c r="F2657" i="10"/>
  <c r="F2656" i="10"/>
  <c r="F2655" i="10"/>
  <c r="F2654" i="10"/>
  <c r="F2653" i="10"/>
  <c r="F2652" i="10"/>
  <c r="F2651" i="10"/>
  <c r="F2650" i="10"/>
  <c r="F2649" i="10"/>
  <c r="F2648" i="10"/>
  <c r="F2647" i="10"/>
  <c r="F2646" i="10"/>
  <c r="F2645" i="10"/>
  <c r="F2644" i="10"/>
  <c r="F2643" i="10"/>
  <c r="F2642" i="10"/>
  <c r="F2641" i="10"/>
  <c r="F2640" i="10"/>
  <c r="F2639" i="10"/>
  <c r="F2638" i="10"/>
  <c r="F2637" i="10"/>
  <c r="F2636" i="10"/>
  <c r="F2635" i="10"/>
  <c r="F2634" i="10"/>
  <c r="F2633" i="10"/>
  <c r="F2632" i="10"/>
  <c r="F2631" i="10"/>
  <c r="F2630" i="10"/>
  <c r="F2629" i="10"/>
  <c r="F2628" i="10"/>
  <c r="F2627" i="10"/>
  <c r="F2626" i="10"/>
  <c r="F2625" i="10"/>
  <c r="F2624" i="10"/>
  <c r="F2623" i="10"/>
  <c r="F2622" i="10"/>
  <c r="F2621" i="10"/>
  <c r="F2620" i="10"/>
  <c r="F2619" i="10"/>
  <c r="F2618" i="10"/>
  <c r="F2617" i="10"/>
  <c r="F2616" i="10"/>
  <c r="F2615" i="10"/>
  <c r="F2614" i="10"/>
  <c r="F2613" i="10"/>
  <c r="F2612" i="10"/>
  <c r="F2611" i="10"/>
  <c r="F2610" i="10"/>
  <c r="F2609" i="10"/>
  <c r="F2608" i="10"/>
  <c r="F2607" i="10"/>
  <c r="F2606" i="10"/>
  <c r="F2605" i="10"/>
  <c r="F2604" i="10"/>
  <c r="F2603" i="10"/>
  <c r="F2602" i="10"/>
  <c r="F2601" i="10"/>
  <c r="F2600" i="10"/>
  <c r="F2599" i="10"/>
  <c r="F2598" i="10"/>
  <c r="F2597" i="10"/>
  <c r="F2596" i="10"/>
  <c r="F2595" i="10"/>
  <c r="F2594" i="10"/>
  <c r="F2593" i="10"/>
  <c r="F2592" i="10"/>
  <c r="F2591" i="10"/>
  <c r="F2590" i="10"/>
  <c r="F2589" i="10"/>
  <c r="F2588" i="10"/>
  <c r="F2587" i="10"/>
  <c r="F2586" i="10"/>
  <c r="F2585" i="10"/>
  <c r="F2584" i="10"/>
  <c r="F2583" i="10"/>
  <c r="F2582" i="10"/>
  <c r="F2581" i="10"/>
  <c r="F2580" i="10"/>
  <c r="F2579" i="10"/>
  <c r="F2578" i="10"/>
  <c r="F2577" i="10"/>
  <c r="F2576" i="10"/>
  <c r="F2575" i="10"/>
  <c r="F2574" i="10"/>
  <c r="F2573" i="10"/>
  <c r="F2572" i="10"/>
  <c r="F2571" i="10"/>
  <c r="F2570" i="10"/>
  <c r="F2569" i="10"/>
  <c r="F2568" i="10"/>
  <c r="F2567" i="10"/>
  <c r="F2566" i="10"/>
  <c r="F2565" i="10"/>
  <c r="F2564" i="10"/>
  <c r="F2563" i="10"/>
  <c r="F2562" i="10"/>
  <c r="F2561" i="10"/>
  <c r="F2560" i="10"/>
  <c r="F2559" i="10"/>
  <c r="F2558" i="10"/>
  <c r="F2557" i="10"/>
  <c r="F2556" i="10"/>
  <c r="F2555" i="10"/>
  <c r="F2554" i="10"/>
  <c r="F2553" i="10"/>
  <c r="F2552" i="10"/>
  <c r="F2551" i="10"/>
  <c r="F2550" i="10"/>
  <c r="F2549" i="10"/>
  <c r="F2548" i="10"/>
  <c r="F2547" i="10"/>
  <c r="F2546" i="10"/>
  <c r="F2545" i="10"/>
  <c r="F2544" i="10"/>
  <c r="F2543" i="10"/>
  <c r="F2542" i="10"/>
  <c r="F2541" i="10"/>
  <c r="F2540" i="10"/>
  <c r="F2539" i="10"/>
  <c r="F2538" i="10"/>
  <c r="F2537" i="10"/>
  <c r="F2536" i="10"/>
  <c r="F2535" i="10"/>
  <c r="F2534" i="10"/>
  <c r="F2533" i="10"/>
  <c r="F2532" i="10"/>
  <c r="F2531" i="10"/>
  <c r="F2530" i="10"/>
  <c r="F2529" i="10"/>
  <c r="F2528" i="10"/>
  <c r="F2527" i="10"/>
  <c r="F2526" i="10"/>
  <c r="F2525" i="10"/>
  <c r="F2524" i="10"/>
  <c r="F2523" i="10"/>
  <c r="F2522" i="10"/>
  <c r="F2521" i="10"/>
  <c r="F2520" i="10"/>
  <c r="F2519" i="10"/>
  <c r="F2518" i="10"/>
  <c r="F2517" i="10"/>
  <c r="F2516" i="10"/>
  <c r="F2515" i="10"/>
  <c r="F2514" i="10"/>
  <c r="F2513" i="10"/>
  <c r="F2512" i="10"/>
  <c r="F2511" i="10"/>
  <c r="F2510" i="10"/>
  <c r="F2509" i="10"/>
  <c r="F2508" i="10"/>
  <c r="F2507" i="10"/>
  <c r="F2506" i="10"/>
  <c r="F2505" i="10"/>
  <c r="F2504" i="10"/>
  <c r="F2503" i="10"/>
  <c r="F2502" i="10"/>
  <c r="F2501" i="10"/>
  <c r="F2500" i="10"/>
  <c r="F2499" i="10"/>
  <c r="F2498" i="10"/>
  <c r="F2497" i="10"/>
  <c r="F2496" i="10"/>
  <c r="F2495" i="10"/>
  <c r="F2494" i="10"/>
  <c r="F2493" i="10"/>
  <c r="F2492" i="10"/>
  <c r="F2491" i="10"/>
  <c r="F2490" i="10"/>
  <c r="F2489" i="10"/>
  <c r="F2488" i="10"/>
  <c r="F2487" i="10"/>
  <c r="F2486" i="10"/>
  <c r="F2485" i="10"/>
  <c r="F2484" i="10"/>
  <c r="F2483" i="10"/>
  <c r="F2482" i="10"/>
  <c r="F2481" i="10"/>
  <c r="F2480" i="10"/>
  <c r="F2479" i="10"/>
  <c r="F2478" i="10"/>
  <c r="F2477" i="10"/>
  <c r="F2476" i="10"/>
  <c r="F2475" i="10"/>
  <c r="F2474" i="10"/>
  <c r="F2473" i="10"/>
  <c r="F2472" i="10"/>
  <c r="F2471" i="10"/>
  <c r="F2470" i="10"/>
  <c r="F2469" i="10"/>
  <c r="F2468" i="10"/>
  <c r="F2467" i="10"/>
  <c r="F2466" i="10"/>
  <c r="F2465" i="10"/>
  <c r="F2464" i="10"/>
  <c r="F2463" i="10"/>
  <c r="F2462" i="10"/>
  <c r="F2461" i="10"/>
  <c r="F2460" i="10"/>
  <c r="F2459" i="10"/>
  <c r="F2458" i="10"/>
  <c r="F2457" i="10"/>
  <c r="F2456" i="10"/>
  <c r="F2455" i="10"/>
  <c r="F2454" i="10"/>
  <c r="F2453" i="10"/>
  <c r="F2452" i="10"/>
  <c r="F2451" i="10"/>
  <c r="F2450" i="10"/>
  <c r="F2449" i="10"/>
  <c r="F2448" i="10"/>
  <c r="F2447" i="10"/>
  <c r="F2446" i="10"/>
  <c r="F2445" i="10"/>
  <c r="F2444" i="10"/>
  <c r="F2443" i="10"/>
  <c r="F2442" i="10"/>
  <c r="F2441" i="10"/>
  <c r="F2440" i="10"/>
  <c r="F2439" i="10"/>
  <c r="F2438" i="10"/>
  <c r="F2437" i="10"/>
  <c r="F2436" i="10"/>
  <c r="F2435" i="10"/>
  <c r="F2434" i="10"/>
  <c r="F2433" i="10"/>
  <c r="F2432" i="10"/>
  <c r="F2431" i="10"/>
  <c r="F2430" i="10"/>
  <c r="F2429" i="10"/>
  <c r="F2428" i="10"/>
  <c r="F2427" i="10"/>
  <c r="F2426" i="10"/>
  <c r="F2425" i="10"/>
  <c r="F2424" i="10"/>
  <c r="F2423" i="10"/>
  <c r="F2422" i="10"/>
  <c r="F2421" i="10"/>
  <c r="F2420" i="10"/>
  <c r="F2419" i="10"/>
  <c r="F2418" i="10"/>
  <c r="F2417" i="10"/>
  <c r="F2416" i="10"/>
  <c r="F2415" i="10"/>
  <c r="F2414" i="10"/>
  <c r="F2413" i="10"/>
  <c r="F2412" i="10"/>
  <c r="F2411" i="10"/>
  <c r="F2410" i="10"/>
  <c r="F2409" i="10"/>
  <c r="F2408" i="10"/>
  <c r="F2407" i="10"/>
  <c r="F2406" i="10"/>
  <c r="F2405" i="10"/>
  <c r="F2404" i="10"/>
  <c r="F2403" i="10"/>
  <c r="F2402" i="10"/>
  <c r="F2401" i="10"/>
  <c r="F2400" i="10"/>
  <c r="F2399" i="10"/>
  <c r="F2398" i="10"/>
  <c r="F2397" i="10"/>
  <c r="F2396" i="10"/>
  <c r="F2395" i="10"/>
  <c r="F2394" i="10"/>
  <c r="F2393" i="10"/>
  <c r="F2392" i="10"/>
  <c r="F2391" i="10"/>
  <c r="F2390" i="10"/>
  <c r="F2389" i="10"/>
  <c r="F2388" i="10"/>
  <c r="F2387" i="10"/>
  <c r="F2386" i="10"/>
  <c r="F2385" i="10"/>
  <c r="F2384" i="10"/>
  <c r="F2383" i="10"/>
  <c r="F2382" i="10"/>
  <c r="F2381" i="10"/>
  <c r="F2380" i="10"/>
  <c r="F2379" i="10"/>
  <c r="F2378" i="10"/>
  <c r="F2377" i="10"/>
  <c r="F2376" i="10"/>
  <c r="F2375" i="10"/>
  <c r="F2374" i="10"/>
  <c r="F2373" i="10"/>
  <c r="F2372" i="10"/>
  <c r="F2371" i="10"/>
  <c r="F2370" i="10"/>
  <c r="F2369" i="10"/>
  <c r="F2368" i="10"/>
  <c r="F2367" i="10"/>
  <c r="F2366" i="10"/>
  <c r="F2365" i="10"/>
  <c r="F2364" i="10"/>
  <c r="F2363" i="10"/>
  <c r="F2362" i="10"/>
  <c r="F2361" i="10"/>
  <c r="F2360" i="10"/>
  <c r="F2359" i="10"/>
  <c r="F2358" i="10"/>
  <c r="F2357" i="10"/>
  <c r="F2356" i="10"/>
  <c r="F2355" i="10"/>
  <c r="F2354" i="10"/>
  <c r="F2353" i="10"/>
  <c r="F2352" i="10"/>
  <c r="F2351" i="10"/>
  <c r="F2350" i="10"/>
  <c r="F2349" i="10"/>
  <c r="F2348" i="10"/>
  <c r="F2347" i="10"/>
  <c r="F2346" i="10"/>
  <c r="F2345" i="10"/>
  <c r="F2344" i="10"/>
  <c r="F2343" i="10"/>
  <c r="F2342" i="10"/>
  <c r="F2341" i="10"/>
  <c r="F2340" i="10"/>
  <c r="F2339" i="10"/>
  <c r="F2338" i="10"/>
  <c r="F2337" i="10"/>
  <c r="F2336" i="10"/>
  <c r="F2335" i="10"/>
  <c r="F2334" i="10"/>
  <c r="F2333" i="10"/>
  <c r="F2332" i="10"/>
  <c r="F2331" i="10"/>
  <c r="F2330" i="10"/>
  <c r="F2329" i="10"/>
  <c r="F2328" i="10"/>
  <c r="F2327" i="10"/>
  <c r="F2326" i="10"/>
  <c r="F2325" i="10"/>
  <c r="F2324" i="10"/>
  <c r="F2323" i="10"/>
  <c r="F2322" i="10"/>
  <c r="F2321" i="10"/>
  <c r="F2320" i="10"/>
  <c r="F2319" i="10"/>
  <c r="F2318" i="10"/>
  <c r="F2317" i="10"/>
  <c r="F2316" i="10"/>
  <c r="F2315" i="10"/>
  <c r="F2314" i="10"/>
  <c r="F2313" i="10"/>
  <c r="F2312" i="10"/>
  <c r="F2311" i="10"/>
  <c r="F2310" i="10"/>
  <c r="F2309" i="10"/>
  <c r="F2308" i="10"/>
  <c r="F2307" i="10"/>
  <c r="F2306" i="10"/>
  <c r="F2305" i="10"/>
  <c r="F2304" i="10"/>
  <c r="F2303" i="10"/>
  <c r="F2302" i="10"/>
  <c r="F2301" i="10"/>
  <c r="F2300" i="10"/>
  <c r="F2299" i="10"/>
  <c r="F2298" i="10"/>
  <c r="F2297" i="10"/>
  <c r="F2296" i="10"/>
  <c r="F2295" i="10"/>
  <c r="F2294" i="10"/>
  <c r="F2293" i="10"/>
  <c r="F2292" i="10"/>
  <c r="F2291" i="10"/>
  <c r="F2290" i="10"/>
  <c r="F2289" i="10"/>
  <c r="F2288" i="10"/>
  <c r="F2287" i="10"/>
  <c r="F2286" i="10"/>
  <c r="F2285" i="10"/>
  <c r="F2284" i="10"/>
  <c r="F2283" i="10"/>
  <c r="F2282" i="10"/>
  <c r="F2281" i="10"/>
  <c r="F2280" i="10"/>
  <c r="F2279" i="10"/>
  <c r="F2278" i="10"/>
  <c r="F2277" i="10"/>
  <c r="F2276" i="10"/>
  <c r="F2275" i="10"/>
  <c r="F2274" i="10"/>
  <c r="F2273" i="10"/>
  <c r="F2272" i="10"/>
  <c r="F2271" i="10"/>
  <c r="F2270" i="10"/>
  <c r="F2269" i="10"/>
  <c r="F2268" i="10"/>
  <c r="F2267" i="10"/>
  <c r="F2266" i="10"/>
  <c r="F2265" i="10"/>
  <c r="F2264" i="10"/>
  <c r="F2263" i="10"/>
  <c r="F2262" i="10"/>
  <c r="F2261" i="10"/>
  <c r="F2260" i="10"/>
  <c r="F2259" i="10"/>
  <c r="F2258" i="10"/>
  <c r="F2257" i="10"/>
  <c r="F2256" i="10"/>
  <c r="F2255" i="10"/>
  <c r="F2254" i="10"/>
  <c r="F2253" i="10"/>
  <c r="F2252" i="10"/>
  <c r="F2251" i="10"/>
  <c r="F2250" i="10"/>
  <c r="F2249" i="10"/>
  <c r="F2248" i="10"/>
  <c r="F2247" i="10"/>
  <c r="F2246" i="10"/>
  <c r="F2245" i="10"/>
  <c r="F2244" i="10"/>
  <c r="F2243" i="10"/>
  <c r="F2242" i="10"/>
  <c r="F2241" i="10"/>
  <c r="F2240" i="10"/>
  <c r="F2239" i="10"/>
  <c r="F2238" i="10"/>
  <c r="F2237" i="10"/>
  <c r="F2236" i="10"/>
  <c r="F2235" i="10"/>
  <c r="F2234" i="10"/>
  <c r="F2233" i="10"/>
  <c r="F2232" i="10"/>
  <c r="F2231" i="10"/>
  <c r="F2230" i="10"/>
  <c r="F2229" i="10"/>
  <c r="F2228" i="10"/>
  <c r="F2227" i="10"/>
  <c r="F2226" i="10"/>
  <c r="F2225"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B9972" i="10"/>
  <c r="B9971" i="10"/>
  <c r="B9970" i="10"/>
  <c r="B9969" i="10"/>
  <c r="B9968" i="10"/>
  <c r="B9967" i="10"/>
  <c r="B9966" i="10"/>
  <c r="B9965" i="10"/>
  <c r="B9964" i="10"/>
  <c r="B9963" i="10"/>
  <c r="B9962" i="10"/>
  <c r="B9961" i="10"/>
  <c r="B9960" i="10"/>
  <c r="B9959" i="10"/>
  <c r="B9958" i="10"/>
  <c r="B9957" i="10"/>
  <c r="B9956" i="10"/>
  <c r="B9955" i="10"/>
  <c r="B9954" i="10"/>
  <c r="B9953" i="10"/>
  <c r="B9952" i="10"/>
  <c r="B9951" i="10"/>
  <c r="B9950" i="10"/>
  <c r="B9949" i="10"/>
  <c r="B9948" i="10"/>
  <c r="B9947" i="10"/>
  <c r="B9946" i="10"/>
  <c r="B9945" i="10"/>
  <c r="B9944" i="10"/>
  <c r="B9943" i="10"/>
  <c r="B9942" i="10"/>
  <c r="B9941" i="10"/>
  <c r="B9940" i="10"/>
  <c r="B9939" i="10"/>
  <c r="B9938" i="10"/>
  <c r="B9937" i="10"/>
  <c r="B9936" i="10"/>
  <c r="B9935" i="10"/>
  <c r="B9934" i="10"/>
  <c r="B9933" i="10"/>
  <c r="B9932" i="10"/>
  <c r="B9931" i="10"/>
  <c r="B9930" i="10"/>
  <c r="B9929" i="10"/>
  <c r="B9928" i="10"/>
  <c r="B9927" i="10"/>
  <c r="B9926" i="10"/>
  <c r="B9925" i="10"/>
  <c r="B9924" i="10"/>
  <c r="B9923" i="10"/>
  <c r="B9922" i="10"/>
  <c r="B9921" i="10"/>
  <c r="B9920" i="10"/>
  <c r="B9919" i="10"/>
  <c r="B9918" i="10"/>
  <c r="B9917" i="10"/>
  <c r="B9916" i="10"/>
  <c r="B9915" i="10"/>
  <c r="B9914" i="10"/>
  <c r="B9913" i="10"/>
  <c r="B9912" i="10"/>
  <c r="B9911" i="10"/>
  <c r="B9910" i="10"/>
  <c r="B9909" i="10"/>
  <c r="B9908" i="10"/>
  <c r="B9907" i="10"/>
  <c r="B9906" i="10"/>
  <c r="B9905" i="10"/>
  <c r="B9904" i="10"/>
  <c r="B9903" i="10"/>
  <c r="B9902" i="10"/>
  <c r="B9901" i="10"/>
  <c r="B9900" i="10"/>
  <c r="B9899" i="10"/>
  <c r="B9898" i="10"/>
  <c r="B9897" i="10"/>
  <c r="B9896" i="10"/>
  <c r="B9895" i="10"/>
  <c r="B9894" i="10"/>
  <c r="B9893" i="10"/>
  <c r="B9892" i="10"/>
  <c r="B9891" i="10"/>
  <c r="B9890" i="10"/>
  <c r="B9889" i="10"/>
  <c r="B9888" i="10"/>
  <c r="B9887" i="10"/>
  <c r="B9886" i="10"/>
  <c r="B9885" i="10"/>
  <c r="B9884" i="10"/>
  <c r="B9883" i="10"/>
  <c r="B9882" i="10"/>
  <c r="B9881" i="10"/>
  <c r="B9880" i="10"/>
  <c r="B9879" i="10"/>
  <c r="B9878" i="10"/>
  <c r="B9877" i="10"/>
  <c r="B9876" i="10"/>
  <c r="B9875" i="10"/>
  <c r="B9874" i="10"/>
  <c r="B9873" i="10"/>
  <c r="B9872" i="10"/>
  <c r="B9871" i="10"/>
  <c r="B9870" i="10"/>
  <c r="B9869" i="10"/>
  <c r="B9868" i="10"/>
  <c r="B9867" i="10"/>
  <c r="B9866" i="10"/>
  <c r="B9865" i="10"/>
  <c r="B9864" i="10"/>
  <c r="B9863" i="10"/>
  <c r="B9862" i="10"/>
  <c r="B9861" i="10"/>
  <c r="B9860" i="10"/>
  <c r="B9859" i="10"/>
  <c r="B9858" i="10"/>
  <c r="B9857" i="10"/>
  <c r="B9856" i="10"/>
  <c r="B9855" i="10"/>
  <c r="B9854" i="10"/>
  <c r="B9853" i="10"/>
  <c r="B9852" i="10"/>
  <c r="B9851" i="10"/>
  <c r="B9850" i="10"/>
  <c r="B9849" i="10"/>
  <c r="B9848" i="10"/>
  <c r="B9847" i="10"/>
  <c r="B9846" i="10"/>
  <c r="B9845" i="10"/>
  <c r="B9844" i="10"/>
  <c r="B9843" i="10"/>
  <c r="B9842" i="10"/>
  <c r="B9841" i="10"/>
  <c r="B9840" i="10"/>
  <c r="B9839" i="10"/>
  <c r="B9838" i="10"/>
  <c r="B9837" i="10"/>
  <c r="B9836" i="10"/>
  <c r="B9835" i="10"/>
  <c r="B9834" i="10"/>
  <c r="B9833" i="10"/>
  <c r="B9832" i="10"/>
  <c r="B9831" i="10"/>
  <c r="B9830" i="10"/>
  <c r="B9829" i="10"/>
  <c r="B9828" i="10"/>
  <c r="B9827" i="10"/>
  <c r="B9826" i="10"/>
  <c r="B9825" i="10"/>
  <c r="B9824" i="10"/>
  <c r="B9823" i="10"/>
  <c r="B9822" i="10"/>
  <c r="B9821" i="10"/>
  <c r="B9820" i="10"/>
  <c r="B9819" i="10"/>
  <c r="B9818" i="10"/>
  <c r="B9817" i="10"/>
  <c r="B9816" i="10"/>
  <c r="B9815" i="10"/>
  <c r="B9814" i="10"/>
  <c r="B9813" i="10"/>
  <c r="B9812" i="10"/>
  <c r="B9811" i="10"/>
  <c r="B9810" i="10"/>
  <c r="B9809" i="10"/>
  <c r="B9808" i="10"/>
  <c r="B9807" i="10"/>
  <c r="B9806" i="10"/>
  <c r="B9805" i="10"/>
  <c r="B9804" i="10"/>
  <c r="B9803" i="10"/>
  <c r="B9802" i="10"/>
  <c r="B9801" i="10"/>
  <c r="B9800" i="10"/>
  <c r="B9799" i="10"/>
  <c r="B9798" i="10"/>
  <c r="B9797" i="10"/>
  <c r="B9796" i="10"/>
  <c r="B9795" i="10"/>
  <c r="B9794" i="10"/>
  <c r="B9793" i="10"/>
  <c r="B9792" i="10"/>
  <c r="B9791" i="10"/>
  <c r="B9790" i="10"/>
  <c r="B9789" i="10"/>
  <c r="B9788" i="10"/>
  <c r="B9787" i="10"/>
  <c r="B9786" i="10"/>
  <c r="B9785" i="10"/>
  <c r="B9784" i="10"/>
  <c r="B9783" i="10"/>
  <c r="B9782" i="10"/>
  <c r="B9781" i="10"/>
  <c r="B9780" i="10"/>
  <c r="B9779" i="10"/>
  <c r="B9778" i="10"/>
  <c r="B9777" i="10"/>
  <c r="B9776" i="10"/>
  <c r="B9775" i="10"/>
  <c r="B9774" i="10"/>
  <c r="B9773" i="10"/>
  <c r="B9772" i="10"/>
  <c r="B9771" i="10"/>
  <c r="B9770" i="10"/>
  <c r="B9769" i="10"/>
  <c r="B9768" i="10"/>
  <c r="B9767" i="10"/>
  <c r="B9766" i="10"/>
  <c r="B9765" i="10"/>
  <c r="B9764" i="10"/>
  <c r="B9763" i="10"/>
  <c r="B9762" i="10"/>
  <c r="B9761" i="10"/>
  <c r="B9760" i="10"/>
  <c r="B9759" i="10"/>
  <c r="B9758" i="10"/>
  <c r="B9757" i="10"/>
  <c r="B9756" i="10"/>
  <c r="B9755" i="10"/>
  <c r="B9754" i="10"/>
  <c r="B9753" i="10"/>
  <c r="B9752" i="10"/>
  <c r="B9751" i="10"/>
  <c r="B9750" i="10"/>
  <c r="B9749" i="10"/>
  <c r="B9748" i="10"/>
  <c r="B9747" i="10"/>
  <c r="B9746" i="10"/>
  <c r="B9745" i="10"/>
  <c r="B9744" i="10"/>
  <c r="B9743" i="10"/>
  <c r="B9742" i="10"/>
  <c r="B9741" i="10"/>
  <c r="B9740" i="10"/>
  <c r="B9739" i="10"/>
  <c r="B9738" i="10"/>
  <c r="B9737" i="10"/>
  <c r="B9736" i="10"/>
  <c r="B9735" i="10"/>
  <c r="B9734" i="10"/>
  <c r="B9733" i="10"/>
  <c r="B9732" i="10"/>
  <c r="B9731" i="10"/>
  <c r="B9730" i="10"/>
  <c r="B9729" i="10"/>
  <c r="B9728" i="10"/>
  <c r="B9727" i="10"/>
  <c r="B9726" i="10"/>
  <c r="B9725" i="10"/>
  <c r="B9724" i="10"/>
  <c r="B9723" i="10"/>
  <c r="B9722" i="10"/>
  <c r="B9721" i="10"/>
  <c r="B9720" i="10"/>
  <c r="B9719" i="10"/>
  <c r="B9718" i="10"/>
  <c r="B9717" i="10"/>
  <c r="B9716" i="10"/>
  <c r="B9715" i="10"/>
  <c r="B9714" i="10"/>
  <c r="B9713" i="10"/>
  <c r="B9712" i="10"/>
  <c r="B9711" i="10"/>
  <c r="B9710" i="10"/>
  <c r="B9709" i="10"/>
  <c r="B9708" i="10"/>
  <c r="B9707" i="10"/>
  <c r="B9706" i="10"/>
  <c r="B9705" i="10"/>
  <c r="B9704" i="10"/>
  <c r="B9703" i="10"/>
  <c r="B9702" i="10"/>
  <c r="B9701" i="10"/>
  <c r="B9700" i="10"/>
  <c r="B9699" i="10"/>
  <c r="B9698" i="10"/>
  <c r="B9697" i="10"/>
  <c r="B9696" i="10"/>
  <c r="B9695" i="10"/>
  <c r="B9694" i="10"/>
  <c r="B9693" i="10"/>
  <c r="B9692" i="10"/>
  <c r="B9691" i="10"/>
  <c r="B9690" i="10"/>
  <c r="B9689" i="10"/>
  <c r="B9688" i="10"/>
  <c r="B9687" i="10"/>
  <c r="B9686" i="10"/>
  <c r="B9685" i="10"/>
  <c r="B9684" i="10"/>
  <c r="B9683" i="10"/>
  <c r="B9682" i="10"/>
  <c r="B9681" i="10"/>
  <c r="B9680" i="10"/>
  <c r="B9679" i="10"/>
  <c r="B9678" i="10"/>
  <c r="B9677" i="10"/>
  <c r="B9676" i="10"/>
  <c r="B9675" i="10"/>
  <c r="B9674" i="10"/>
  <c r="B9673" i="10"/>
  <c r="B9672" i="10"/>
  <c r="B9671" i="10"/>
  <c r="B9670" i="10"/>
  <c r="B9669" i="10"/>
  <c r="B9668" i="10"/>
  <c r="B9667" i="10"/>
  <c r="B9666" i="10"/>
  <c r="B9665" i="10"/>
  <c r="B9664" i="10"/>
  <c r="B9663" i="10"/>
  <c r="B9662" i="10"/>
  <c r="B9661" i="10"/>
  <c r="B9660" i="10"/>
  <c r="B9659" i="10"/>
  <c r="B9658" i="10"/>
  <c r="B9657" i="10"/>
  <c r="B9656" i="10"/>
  <c r="B9655" i="10"/>
  <c r="B9654" i="10"/>
  <c r="B9653" i="10"/>
  <c r="B9652" i="10"/>
  <c r="B9651" i="10"/>
  <c r="B9650" i="10"/>
  <c r="B9649" i="10"/>
  <c r="B9648" i="10"/>
  <c r="B9647" i="10"/>
  <c r="B9646" i="10"/>
  <c r="B9645" i="10"/>
  <c r="B9644" i="10"/>
  <c r="B9643" i="10"/>
  <c r="B9642" i="10"/>
  <c r="B9641" i="10"/>
  <c r="B9640" i="10"/>
  <c r="B9639" i="10"/>
  <c r="B9638" i="10"/>
  <c r="B9637" i="10"/>
  <c r="B9636" i="10"/>
  <c r="B9635" i="10"/>
  <c r="B9634" i="10"/>
  <c r="B9633" i="10"/>
  <c r="B9632" i="10"/>
  <c r="B9631" i="10"/>
  <c r="B9630" i="10"/>
  <c r="B9629" i="10"/>
  <c r="B9628" i="10"/>
  <c r="B9627" i="10"/>
  <c r="B9626" i="10"/>
  <c r="B9625" i="10"/>
  <c r="B9624" i="10"/>
  <c r="B9623" i="10"/>
  <c r="B9622" i="10"/>
  <c r="B9621" i="10"/>
  <c r="B9620" i="10"/>
  <c r="B9619" i="10"/>
  <c r="B9618" i="10"/>
  <c r="B9617" i="10"/>
  <c r="B9616" i="10"/>
  <c r="B9615" i="10"/>
  <c r="B9614" i="10"/>
  <c r="B9613" i="10"/>
  <c r="B9612" i="10"/>
  <c r="B9611" i="10"/>
  <c r="B9610" i="10"/>
  <c r="B9609" i="10"/>
  <c r="B9608" i="10"/>
  <c r="B9607" i="10"/>
  <c r="B9606" i="10"/>
  <c r="B9605" i="10"/>
  <c r="B9604" i="10"/>
  <c r="B9603" i="10"/>
  <c r="B9602" i="10"/>
  <c r="B9601" i="10"/>
  <c r="B9600" i="10"/>
  <c r="B9599" i="10"/>
  <c r="B9598" i="10"/>
  <c r="B9597" i="10"/>
  <c r="B9596" i="10"/>
  <c r="B9595" i="10"/>
  <c r="B9594" i="10"/>
  <c r="B9593" i="10"/>
  <c r="B9592" i="10"/>
  <c r="B9591" i="10"/>
  <c r="B9590" i="10"/>
  <c r="B9589" i="10"/>
  <c r="B9588" i="10"/>
  <c r="B9587" i="10"/>
  <c r="B9586" i="10"/>
  <c r="B9585" i="10"/>
  <c r="B9584" i="10"/>
  <c r="B9583" i="10"/>
  <c r="B9582" i="10"/>
  <c r="B9581" i="10"/>
  <c r="B9580" i="10"/>
  <c r="B9579" i="10"/>
  <c r="B9578" i="10"/>
  <c r="B9577" i="10"/>
  <c r="B9576" i="10"/>
  <c r="B9575" i="10"/>
  <c r="B9574" i="10"/>
  <c r="B9573" i="10"/>
  <c r="B9572" i="10"/>
  <c r="B9571" i="10"/>
  <c r="B9570" i="10"/>
  <c r="B9569" i="10"/>
  <c r="B9568" i="10"/>
  <c r="B9567" i="10"/>
  <c r="B9566" i="10"/>
  <c r="B9565" i="10"/>
  <c r="B9564" i="10"/>
  <c r="B9563" i="10"/>
  <c r="B9562" i="10"/>
  <c r="B9561" i="10"/>
  <c r="B9560" i="10"/>
  <c r="B9559" i="10"/>
  <c r="B9558" i="10"/>
  <c r="B9557" i="10"/>
  <c r="B9556" i="10"/>
  <c r="B9555" i="10"/>
  <c r="B9554" i="10"/>
  <c r="B9553" i="10"/>
  <c r="B9552" i="10"/>
  <c r="B9551" i="10"/>
  <c r="B9550" i="10"/>
  <c r="B9549" i="10"/>
  <c r="B9548" i="10"/>
  <c r="B9547" i="10"/>
  <c r="B9546" i="10"/>
  <c r="B9545" i="10"/>
  <c r="B9544" i="10"/>
  <c r="B9543" i="10"/>
  <c r="B9542" i="10"/>
  <c r="B9541" i="10"/>
  <c r="B9540" i="10"/>
  <c r="B9539" i="10"/>
  <c r="B9538" i="10"/>
  <c r="B9537" i="10"/>
  <c r="B9536" i="10"/>
  <c r="B9535" i="10"/>
  <c r="B9534" i="10"/>
  <c r="B9533" i="10"/>
  <c r="B9532" i="10"/>
  <c r="B9531" i="10"/>
  <c r="B9530" i="10"/>
  <c r="B9529" i="10"/>
  <c r="B9528" i="10"/>
  <c r="B9527" i="10"/>
  <c r="B9526" i="10"/>
  <c r="B9525" i="10"/>
  <c r="B9524" i="10"/>
  <c r="B9523" i="10"/>
  <c r="B9522" i="10"/>
  <c r="B9521" i="10"/>
  <c r="B9520" i="10"/>
  <c r="B9519" i="10"/>
  <c r="B9518" i="10"/>
  <c r="B9517" i="10"/>
  <c r="B9516" i="10"/>
  <c r="B9515" i="10"/>
  <c r="B9514" i="10"/>
  <c r="B9513" i="10"/>
  <c r="B9512" i="10"/>
  <c r="B9511" i="10"/>
  <c r="B9510" i="10"/>
  <c r="B9509" i="10"/>
  <c r="B9508" i="10"/>
  <c r="B9507" i="10"/>
  <c r="B9506" i="10"/>
  <c r="B9505" i="10"/>
  <c r="B9504" i="10"/>
  <c r="B9503" i="10"/>
  <c r="B9502" i="10"/>
  <c r="B9501" i="10"/>
  <c r="B9500" i="10"/>
  <c r="B9499" i="10"/>
  <c r="B9498" i="10"/>
  <c r="B9497" i="10"/>
  <c r="B9496" i="10"/>
  <c r="B9495" i="10"/>
  <c r="B9494" i="10"/>
  <c r="B9493" i="10"/>
  <c r="B9492" i="10"/>
  <c r="B9491" i="10"/>
  <c r="B9490" i="10"/>
  <c r="B9489" i="10"/>
  <c r="B9488" i="10"/>
  <c r="B9487" i="10"/>
  <c r="B9486" i="10"/>
  <c r="B9485" i="10"/>
  <c r="B9484" i="10"/>
  <c r="B9483" i="10"/>
  <c r="B9482" i="10"/>
  <c r="B9481" i="10"/>
  <c r="B9480" i="10"/>
  <c r="B9479" i="10"/>
  <c r="B9478" i="10"/>
  <c r="B9477" i="10"/>
  <c r="B9476" i="10"/>
  <c r="B9475" i="10"/>
  <c r="B9474" i="10"/>
  <c r="B9473" i="10"/>
  <c r="B9472" i="10"/>
  <c r="B9471" i="10"/>
  <c r="B9470" i="10"/>
  <c r="B9469" i="10"/>
  <c r="B9468" i="10"/>
  <c r="B9467" i="10"/>
  <c r="B9466" i="10"/>
  <c r="B9465" i="10"/>
  <c r="B9464" i="10"/>
  <c r="B9463" i="10"/>
  <c r="B9462" i="10"/>
  <c r="B9461" i="10"/>
  <c r="B9460" i="10"/>
  <c r="B9459" i="10"/>
  <c r="B9458" i="10"/>
  <c r="B9457" i="10"/>
  <c r="B9456" i="10"/>
  <c r="B9455" i="10"/>
  <c r="B9454" i="10"/>
  <c r="B9453" i="10"/>
  <c r="B9452" i="10"/>
  <c r="B9451" i="10"/>
  <c r="B9450" i="10"/>
  <c r="B9449" i="10"/>
  <c r="B9448" i="10"/>
  <c r="B9447" i="10"/>
  <c r="B9446" i="10"/>
  <c r="B9445" i="10"/>
  <c r="B9444" i="10"/>
  <c r="B9443" i="10"/>
  <c r="B9442" i="10"/>
  <c r="B9441" i="10"/>
  <c r="B9440" i="10"/>
  <c r="B9439" i="10"/>
  <c r="B9438" i="10"/>
  <c r="B9437" i="10"/>
  <c r="B9436" i="10"/>
  <c r="B9435" i="10"/>
  <c r="B9434" i="10"/>
  <c r="B9433" i="10"/>
  <c r="B9432" i="10"/>
  <c r="B9431" i="10"/>
  <c r="B9430" i="10"/>
  <c r="B9429" i="10"/>
  <c r="B9428" i="10"/>
  <c r="B9427" i="10"/>
  <c r="B9426" i="10"/>
  <c r="B9425" i="10"/>
  <c r="B9424" i="10"/>
  <c r="B9423" i="10"/>
  <c r="B9422" i="10"/>
  <c r="B9421" i="10"/>
  <c r="B9420" i="10"/>
  <c r="B9419" i="10"/>
  <c r="B9418" i="10"/>
  <c r="B9417" i="10"/>
  <c r="B9416" i="10"/>
  <c r="B9415" i="10"/>
  <c r="B9414" i="10"/>
  <c r="B9413" i="10"/>
  <c r="B9412" i="10"/>
  <c r="B9411" i="10"/>
  <c r="B9410" i="10"/>
  <c r="B9409" i="10"/>
  <c r="B9408" i="10"/>
  <c r="B9407" i="10"/>
  <c r="B9406" i="10"/>
  <c r="B9405" i="10"/>
  <c r="B9404" i="10"/>
  <c r="B9403" i="10"/>
  <c r="B9402" i="10"/>
  <c r="B9401" i="10"/>
  <c r="B9400" i="10"/>
  <c r="B9399" i="10"/>
  <c r="B9398" i="10"/>
  <c r="B9397" i="10"/>
  <c r="B9396" i="10"/>
  <c r="B9395" i="10"/>
  <c r="B9394" i="10"/>
  <c r="B9393" i="10"/>
  <c r="B9392" i="10"/>
  <c r="B9391" i="10"/>
  <c r="B9390" i="10"/>
  <c r="B9389" i="10"/>
  <c r="B9388" i="10"/>
  <c r="B9387" i="10"/>
  <c r="B9386" i="10"/>
  <c r="B9385" i="10"/>
  <c r="B9384" i="10"/>
  <c r="B9383" i="10"/>
  <c r="B9382" i="10"/>
  <c r="B9381" i="10"/>
  <c r="B9380" i="10"/>
  <c r="B9379" i="10"/>
  <c r="B9378" i="10"/>
  <c r="B9377" i="10"/>
  <c r="B9376" i="10"/>
  <c r="B9375" i="10"/>
  <c r="B9374" i="10"/>
  <c r="B9373" i="10"/>
  <c r="B9372" i="10"/>
  <c r="B9371" i="10"/>
  <c r="B9370" i="10"/>
  <c r="B9369" i="10"/>
  <c r="B9368" i="10"/>
  <c r="B9367" i="10"/>
  <c r="B9366" i="10"/>
  <c r="B9365" i="10"/>
  <c r="B9364" i="10"/>
  <c r="B9363" i="10"/>
  <c r="B9362" i="10"/>
  <c r="B9361" i="10"/>
  <c r="B9360" i="10"/>
  <c r="B9359" i="10"/>
  <c r="B9358" i="10"/>
  <c r="B9357" i="10"/>
  <c r="B9356" i="10"/>
  <c r="B9355" i="10"/>
  <c r="B9354" i="10"/>
  <c r="B9353" i="10"/>
  <c r="B9352" i="10"/>
  <c r="B9351" i="10"/>
  <c r="B9350" i="10"/>
  <c r="B9349" i="10"/>
  <c r="B9348" i="10"/>
  <c r="B9347" i="10"/>
  <c r="B9346" i="10"/>
  <c r="B9345" i="10"/>
  <c r="B9344" i="10"/>
  <c r="B9343" i="10"/>
  <c r="B9342" i="10"/>
  <c r="B9341" i="10"/>
  <c r="B9340" i="10"/>
  <c r="B9339" i="10"/>
  <c r="B9338" i="10"/>
  <c r="B9337" i="10"/>
  <c r="B9336" i="10"/>
  <c r="B9335" i="10"/>
  <c r="B9334" i="10"/>
  <c r="B9333" i="10"/>
  <c r="B9332" i="10"/>
  <c r="B9331" i="10"/>
  <c r="B9330" i="10"/>
  <c r="B9329" i="10"/>
  <c r="B9328" i="10"/>
  <c r="B9327" i="10"/>
  <c r="B9326" i="10"/>
  <c r="B9325" i="10"/>
  <c r="B9324" i="10"/>
  <c r="B9323" i="10"/>
  <c r="B9322" i="10"/>
  <c r="B9321" i="10"/>
  <c r="B9320" i="10"/>
  <c r="B9319" i="10"/>
  <c r="B9318" i="10"/>
  <c r="B9317" i="10"/>
  <c r="B9316" i="10"/>
  <c r="B9315" i="10"/>
  <c r="B9314" i="10"/>
  <c r="B9313" i="10"/>
  <c r="B9312" i="10"/>
  <c r="B9311" i="10"/>
  <c r="B9310" i="10"/>
  <c r="B9309" i="10"/>
  <c r="B9308" i="10"/>
  <c r="B9307" i="10"/>
  <c r="B9306" i="10"/>
  <c r="B9305" i="10"/>
  <c r="B9304" i="10"/>
  <c r="B9303" i="10"/>
  <c r="B9302" i="10"/>
  <c r="B9301" i="10"/>
  <c r="B9300" i="10"/>
  <c r="B9299" i="10"/>
  <c r="B9298" i="10"/>
  <c r="B9297" i="10"/>
  <c r="B9296" i="10"/>
  <c r="B9295" i="10"/>
  <c r="B9294" i="10"/>
  <c r="B9293" i="10"/>
  <c r="B9292" i="10"/>
  <c r="B9291" i="10"/>
  <c r="B9290" i="10"/>
  <c r="B9289" i="10"/>
  <c r="B9288" i="10"/>
  <c r="B9287" i="10"/>
  <c r="B9286" i="10"/>
  <c r="B9285" i="10"/>
  <c r="B9284" i="10"/>
  <c r="B9283" i="10"/>
  <c r="B9282" i="10"/>
  <c r="B9281" i="10"/>
  <c r="B9280" i="10"/>
  <c r="B9279" i="10"/>
  <c r="B9278" i="10"/>
  <c r="B9277" i="10"/>
  <c r="B9276" i="10"/>
  <c r="B9275" i="10"/>
  <c r="B9274" i="10"/>
  <c r="B9273" i="10"/>
  <c r="B9272" i="10"/>
  <c r="B9271" i="10"/>
  <c r="B9270" i="10"/>
  <c r="B9269" i="10"/>
  <c r="B9268" i="10"/>
  <c r="B9267" i="10"/>
  <c r="B9266" i="10"/>
  <c r="B9265" i="10"/>
  <c r="B9264" i="10"/>
  <c r="B9263" i="10"/>
  <c r="B9262" i="10"/>
  <c r="B9261" i="10"/>
  <c r="B9260" i="10"/>
  <c r="B9259" i="10"/>
  <c r="B9258" i="10"/>
  <c r="B9257" i="10"/>
  <c r="B9256" i="10"/>
  <c r="B9255" i="10"/>
  <c r="B9254" i="10"/>
  <c r="B9253" i="10"/>
  <c r="B9252" i="10"/>
  <c r="B9251" i="10"/>
  <c r="B9250" i="10"/>
  <c r="B9249" i="10"/>
  <c r="B9248" i="10"/>
  <c r="B9247" i="10"/>
  <c r="B9246" i="10"/>
  <c r="B9245" i="10"/>
  <c r="B9244" i="10"/>
  <c r="B9243" i="10"/>
  <c r="B9242" i="10"/>
  <c r="B9241" i="10"/>
  <c r="B9240" i="10"/>
  <c r="B9239" i="10"/>
  <c r="B9238" i="10"/>
  <c r="B9237" i="10"/>
  <c r="B9236" i="10"/>
  <c r="B9235" i="10"/>
  <c r="B9234" i="10"/>
  <c r="B9233" i="10"/>
  <c r="B9232" i="10"/>
  <c r="B9231" i="10"/>
  <c r="B9230" i="10"/>
  <c r="B9229" i="10"/>
  <c r="B9228" i="10"/>
  <c r="B9227" i="10"/>
  <c r="B9226" i="10"/>
  <c r="B9225" i="10"/>
  <c r="B9224" i="10"/>
  <c r="B9223" i="10"/>
  <c r="B9222" i="10"/>
  <c r="B9221" i="10"/>
  <c r="B9220" i="10"/>
  <c r="B9219" i="10"/>
  <c r="B9218" i="10"/>
  <c r="B9217" i="10"/>
  <c r="B9216" i="10"/>
  <c r="B9215" i="10"/>
  <c r="B9214" i="10"/>
  <c r="B9213" i="10"/>
  <c r="B9212" i="10"/>
  <c r="B9211" i="10"/>
  <c r="B9210" i="10"/>
  <c r="B9209" i="10"/>
  <c r="B9208" i="10"/>
  <c r="B9207" i="10"/>
  <c r="B9206" i="10"/>
  <c r="B9205" i="10"/>
  <c r="B9204" i="10"/>
  <c r="B9203" i="10"/>
  <c r="B9202" i="10"/>
  <c r="B9201" i="10"/>
  <c r="B9200" i="10"/>
  <c r="B9199" i="10"/>
  <c r="B9198" i="10"/>
  <c r="B9197" i="10"/>
  <c r="B9196" i="10"/>
  <c r="B9195" i="10"/>
  <c r="B9194" i="10"/>
  <c r="B9193" i="10"/>
  <c r="B9192" i="10"/>
  <c r="B9191" i="10"/>
  <c r="B9190" i="10"/>
  <c r="B9189" i="10"/>
  <c r="B9188" i="10"/>
  <c r="B9187" i="10"/>
  <c r="B9186" i="10"/>
  <c r="B9185" i="10"/>
  <c r="B9184" i="10"/>
  <c r="B9183" i="10"/>
  <c r="B9182" i="10"/>
  <c r="B9181" i="10"/>
  <c r="B9180" i="10"/>
  <c r="B9179" i="10"/>
  <c r="B9178" i="10"/>
  <c r="B9177" i="10"/>
  <c r="B9176" i="10"/>
  <c r="B9175" i="10"/>
  <c r="B9174" i="10"/>
  <c r="B9173" i="10"/>
  <c r="B9172" i="10"/>
  <c r="B9171" i="10"/>
  <c r="B9170" i="10"/>
  <c r="B9169" i="10"/>
  <c r="B9168" i="10"/>
  <c r="B9167" i="10"/>
  <c r="B9166" i="10"/>
  <c r="B9165" i="10"/>
  <c r="B9164" i="10"/>
  <c r="B9163" i="10"/>
  <c r="B9162" i="10"/>
  <c r="B9161" i="10"/>
  <c r="B9160" i="10"/>
  <c r="B9159" i="10"/>
  <c r="B9158" i="10"/>
  <c r="B9157" i="10"/>
  <c r="B9156" i="10"/>
  <c r="B9155" i="10"/>
  <c r="B9154" i="10"/>
  <c r="B9153" i="10"/>
  <c r="B9152" i="10"/>
  <c r="B9151" i="10"/>
  <c r="B9150" i="10"/>
  <c r="B9149" i="10"/>
  <c r="B9148" i="10"/>
  <c r="B9147" i="10"/>
  <c r="B9146" i="10"/>
  <c r="B9145" i="10"/>
  <c r="B9144" i="10"/>
  <c r="B9143" i="10"/>
  <c r="B9142" i="10"/>
  <c r="B9141" i="10"/>
  <c r="B9140" i="10"/>
  <c r="B9139" i="10"/>
  <c r="B9138" i="10"/>
  <c r="B9137" i="10"/>
  <c r="B9136" i="10"/>
  <c r="B9135" i="10"/>
  <c r="B9134" i="10"/>
  <c r="B9133" i="10"/>
  <c r="B9132" i="10"/>
  <c r="B9131" i="10"/>
  <c r="B9130" i="10"/>
  <c r="B9129" i="10"/>
  <c r="B9128" i="10"/>
  <c r="B9127" i="10"/>
  <c r="B9126" i="10"/>
  <c r="B9125" i="10"/>
  <c r="B9124" i="10"/>
  <c r="B9123" i="10"/>
  <c r="B9122" i="10"/>
  <c r="B9121" i="10"/>
  <c r="B9120" i="10"/>
  <c r="B9119" i="10"/>
  <c r="B9118" i="10"/>
  <c r="B9117" i="10"/>
  <c r="B9116" i="10"/>
  <c r="B9115" i="10"/>
  <c r="B9114" i="10"/>
  <c r="B9113" i="10"/>
  <c r="B9112" i="10"/>
  <c r="B9111" i="10"/>
  <c r="B9110" i="10"/>
  <c r="B9109" i="10"/>
  <c r="B9108" i="10"/>
  <c r="B9107" i="10"/>
  <c r="B9106" i="10"/>
  <c r="B9105" i="10"/>
  <c r="B9104" i="10"/>
  <c r="B9103" i="10"/>
  <c r="B9102" i="10"/>
  <c r="B9101" i="10"/>
  <c r="B9100" i="10"/>
  <c r="B9099" i="10"/>
  <c r="B9098" i="10"/>
  <c r="B9097" i="10"/>
  <c r="B9096" i="10"/>
  <c r="B9095" i="10"/>
  <c r="B9094" i="10"/>
  <c r="B9093" i="10"/>
  <c r="B9092" i="10"/>
  <c r="B9091" i="10"/>
  <c r="B9090" i="10"/>
  <c r="B9089" i="10"/>
  <c r="B9088" i="10"/>
  <c r="B9087" i="10"/>
  <c r="B9086" i="10"/>
  <c r="B9085" i="10"/>
  <c r="B9084" i="10"/>
  <c r="B9083" i="10"/>
  <c r="B9082" i="10"/>
  <c r="B9081" i="10"/>
  <c r="B9080" i="10"/>
  <c r="B9079" i="10"/>
  <c r="B9078" i="10"/>
  <c r="B9077" i="10"/>
  <c r="B9076" i="10"/>
  <c r="B9075" i="10"/>
  <c r="B9074" i="10"/>
  <c r="B9073" i="10"/>
  <c r="B9072" i="10"/>
  <c r="B9071" i="10"/>
  <c r="B9070" i="10"/>
  <c r="B9069" i="10"/>
  <c r="B9068" i="10"/>
  <c r="B9067" i="10"/>
  <c r="B9066" i="10"/>
  <c r="B9065" i="10"/>
  <c r="B9064" i="10"/>
  <c r="B9063" i="10"/>
  <c r="B9062" i="10"/>
  <c r="B9061" i="10"/>
  <c r="B9060" i="10"/>
  <c r="B9059" i="10"/>
  <c r="B9058" i="10"/>
  <c r="B9057" i="10"/>
  <c r="B9056" i="10"/>
  <c r="B9055" i="10"/>
  <c r="B9054" i="10"/>
  <c r="B9053" i="10"/>
  <c r="B9052" i="10"/>
  <c r="B9051" i="10"/>
  <c r="B9050" i="10"/>
  <c r="B9049" i="10"/>
  <c r="B9048" i="10"/>
  <c r="B9047" i="10"/>
  <c r="B9046" i="10"/>
  <c r="B9045" i="10"/>
  <c r="B9044" i="10"/>
  <c r="B9043" i="10"/>
  <c r="B9042" i="10"/>
  <c r="B9041" i="10"/>
  <c r="B9040" i="10"/>
  <c r="B9039" i="10"/>
  <c r="B9038" i="10"/>
  <c r="B9037" i="10"/>
  <c r="B9036" i="10"/>
  <c r="B9035" i="10"/>
  <c r="B9034" i="10"/>
  <c r="B9033" i="10"/>
  <c r="B9032" i="10"/>
  <c r="B9031" i="10"/>
  <c r="B9030" i="10"/>
  <c r="B9029" i="10"/>
  <c r="B9028" i="10"/>
  <c r="B9027" i="10"/>
  <c r="B9026" i="10"/>
  <c r="B9025" i="10"/>
  <c r="B9024" i="10"/>
  <c r="B9023" i="10"/>
  <c r="B9022" i="10"/>
  <c r="B9021" i="10"/>
  <c r="B9020" i="10"/>
  <c r="B9019" i="10"/>
  <c r="B9018" i="10"/>
  <c r="B9017" i="10"/>
  <c r="B9016" i="10"/>
  <c r="B9015" i="10"/>
  <c r="B9014" i="10"/>
  <c r="B9013" i="10"/>
  <c r="B9012" i="10"/>
  <c r="B9011" i="10"/>
  <c r="B9010" i="10"/>
  <c r="B9009" i="10"/>
  <c r="B9008" i="10"/>
  <c r="B9007" i="10"/>
  <c r="B9006" i="10"/>
  <c r="B9005" i="10"/>
  <c r="B9004" i="10"/>
  <c r="B9003" i="10"/>
  <c r="B9002" i="10"/>
  <c r="B9001" i="10"/>
  <c r="B9000" i="10"/>
  <c r="B8999" i="10"/>
  <c r="B8998" i="10"/>
  <c r="B8997" i="10"/>
  <c r="B8996" i="10"/>
  <c r="B8995" i="10"/>
  <c r="B8994" i="10"/>
  <c r="B8993" i="10"/>
  <c r="B8992" i="10"/>
  <c r="B8991" i="10"/>
  <c r="B8990" i="10"/>
  <c r="B8989" i="10"/>
  <c r="B8988" i="10"/>
  <c r="B8987" i="10"/>
  <c r="B8986" i="10"/>
  <c r="B8985" i="10"/>
  <c r="B8984" i="10"/>
  <c r="B8983" i="10"/>
  <c r="B8982" i="10"/>
  <c r="B8981" i="10"/>
  <c r="B8980" i="10"/>
  <c r="B8979" i="10"/>
  <c r="B8978" i="10"/>
  <c r="B8977" i="10"/>
  <c r="B8976" i="10"/>
  <c r="B8975" i="10"/>
  <c r="B8974" i="10"/>
  <c r="B8973" i="10"/>
  <c r="B8972" i="10"/>
  <c r="B8971" i="10"/>
  <c r="B8970" i="10"/>
  <c r="B8969" i="10"/>
  <c r="B8968" i="10"/>
  <c r="B8967" i="10"/>
  <c r="B8966" i="10"/>
  <c r="B8965" i="10"/>
  <c r="B8964" i="10"/>
  <c r="B8963" i="10"/>
  <c r="B8962" i="10"/>
  <c r="B8961" i="10"/>
  <c r="B8960" i="10"/>
  <c r="B8959" i="10"/>
  <c r="B8958" i="10"/>
  <c r="B8957" i="10"/>
  <c r="B8956" i="10"/>
  <c r="B8955" i="10"/>
  <c r="B8954" i="10"/>
  <c r="B8953" i="10"/>
  <c r="B8952" i="10"/>
  <c r="B8951" i="10"/>
  <c r="B8950" i="10"/>
  <c r="B8949" i="10"/>
  <c r="B8948" i="10"/>
  <c r="B8947" i="10"/>
  <c r="B8946" i="10"/>
  <c r="B8945" i="10"/>
  <c r="B8944" i="10"/>
  <c r="B8943" i="10"/>
  <c r="B8942" i="10"/>
  <c r="B8941" i="10"/>
  <c r="B8940" i="10"/>
  <c r="B8939" i="10"/>
  <c r="B8938" i="10"/>
  <c r="B8937" i="10"/>
  <c r="B8936" i="10"/>
  <c r="B8935" i="10"/>
  <c r="B8934" i="10"/>
  <c r="B8933" i="10"/>
  <c r="B8932" i="10"/>
  <c r="B8931" i="10"/>
  <c r="B8930" i="10"/>
  <c r="B8929" i="10"/>
  <c r="B8928" i="10"/>
  <c r="B8927" i="10"/>
  <c r="B8926" i="10"/>
  <c r="B8925" i="10"/>
  <c r="B8924" i="10"/>
  <c r="B8923" i="10"/>
  <c r="B8922" i="10"/>
  <c r="B8921" i="10"/>
  <c r="B8920" i="10"/>
  <c r="B8919" i="10"/>
  <c r="B8918" i="10"/>
  <c r="B8917" i="10"/>
  <c r="B8916" i="10"/>
  <c r="B8915" i="10"/>
  <c r="B8914" i="10"/>
  <c r="B8913" i="10"/>
  <c r="B8912" i="10"/>
  <c r="B8911" i="10"/>
  <c r="B8910" i="10"/>
  <c r="B8909" i="10"/>
  <c r="B8908" i="10"/>
  <c r="B8907" i="10"/>
  <c r="B8906" i="10"/>
  <c r="B8905" i="10"/>
  <c r="B8904" i="10"/>
  <c r="B8903" i="10"/>
  <c r="B8902" i="10"/>
  <c r="B8901" i="10"/>
  <c r="B8900" i="10"/>
  <c r="B8899" i="10"/>
  <c r="B8898" i="10"/>
  <c r="B8897" i="10"/>
  <c r="B8896" i="10"/>
  <c r="B8895" i="10"/>
  <c r="B8894" i="10"/>
  <c r="B8893" i="10"/>
  <c r="B8892" i="10"/>
  <c r="B8891" i="10"/>
  <c r="B8890" i="10"/>
  <c r="B8889" i="10"/>
  <c r="B8888" i="10"/>
  <c r="B8887" i="10"/>
  <c r="B8886" i="10"/>
  <c r="B8885" i="10"/>
  <c r="B8884" i="10"/>
  <c r="B8883" i="10"/>
  <c r="B8882" i="10"/>
  <c r="B8881" i="10"/>
  <c r="B8880" i="10"/>
  <c r="B8879" i="10"/>
  <c r="B8878" i="10"/>
  <c r="B8877" i="10"/>
  <c r="B8876" i="10"/>
  <c r="B8875" i="10"/>
  <c r="B8874" i="10"/>
  <c r="B8873" i="10"/>
  <c r="B8872" i="10"/>
  <c r="B8871" i="10"/>
  <c r="B8870" i="10"/>
  <c r="B8869" i="10"/>
  <c r="B8868" i="10"/>
  <c r="B8867" i="10"/>
  <c r="B8866" i="10"/>
  <c r="B8865" i="10"/>
  <c r="B8864" i="10"/>
  <c r="B8863" i="10"/>
  <c r="B8862" i="10"/>
  <c r="B8861" i="10"/>
  <c r="B8860" i="10"/>
  <c r="B8859" i="10"/>
  <c r="B8858" i="10"/>
  <c r="B8857" i="10"/>
  <c r="B8856" i="10"/>
  <c r="B8855" i="10"/>
  <c r="B8854" i="10"/>
  <c r="B8853" i="10"/>
  <c r="B8852" i="10"/>
  <c r="B8851" i="10"/>
  <c r="B8850" i="10"/>
  <c r="B8849" i="10"/>
  <c r="B8848" i="10"/>
  <c r="B8847" i="10"/>
  <c r="B8846" i="10"/>
  <c r="B8845" i="10"/>
  <c r="B8844" i="10"/>
  <c r="B8843" i="10"/>
  <c r="B8842" i="10"/>
  <c r="B8841" i="10"/>
  <c r="B8840" i="10"/>
  <c r="B8839" i="10"/>
  <c r="B8838" i="10"/>
  <c r="B8837" i="10"/>
  <c r="B8836" i="10"/>
  <c r="B8835" i="10"/>
  <c r="B8834" i="10"/>
  <c r="B8833" i="10"/>
  <c r="B8832" i="10"/>
  <c r="B8831" i="10"/>
  <c r="B8830" i="10"/>
  <c r="B8829" i="10"/>
  <c r="B8828" i="10"/>
  <c r="B8827" i="10"/>
  <c r="B8826" i="10"/>
  <c r="B8825" i="10"/>
  <c r="B8824" i="10"/>
  <c r="B8823" i="10"/>
  <c r="B8822" i="10"/>
  <c r="B8821" i="10"/>
  <c r="B8820" i="10"/>
  <c r="B8819" i="10"/>
  <c r="B8818" i="10"/>
  <c r="B8817" i="10"/>
  <c r="B8816" i="10"/>
  <c r="B8815" i="10"/>
  <c r="B8814" i="10"/>
  <c r="B8813" i="10"/>
  <c r="B8812" i="10"/>
  <c r="B8811" i="10"/>
  <c r="B8810" i="10"/>
  <c r="B8809" i="10"/>
  <c r="B8808" i="10"/>
  <c r="B8807" i="10"/>
  <c r="B8806" i="10"/>
  <c r="B8805" i="10"/>
  <c r="B8804" i="10"/>
  <c r="B8803" i="10"/>
  <c r="B8802" i="10"/>
  <c r="B8801" i="10"/>
  <c r="B8800" i="10"/>
  <c r="B8799" i="10"/>
  <c r="B8798" i="10"/>
  <c r="B8797" i="10"/>
  <c r="B8796" i="10"/>
  <c r="B8795" i="10"/>
  <c r="B8794" i="10"/>
  <c r="B8793" i="10"/>
  <c r="B8792" i="10"/>
  <c r="B8791" i="10"/>
  <c r="B8790" i="10"/>
  <c r="B8789" i="10"/>
  <c r="B8788" i="10"/>
  <c r="B8787" i="10"/>
  <c r="B8786" i="10"/>
  <c r="B8785" i="10"/>
  <c r="B8784" i="10"/>
  <c r="B8783" i="10"/>
  <c r="B8782" i="10"/>
  <c r="B8781" i="10"/>
  <c r="B8780" i="10"/>
  <c r="B8779" i="10"/>
  <c r="B8778" i="10"/>
  <c r="B8777" i="10"/>
  <c r="B8776" i="10"/>
  <c r="B8775" i="10"/>
  <c r="B8774" i="10"/>
  <c r="B8773" i="10"/>
  <c r="B8772" i="10"/>
  <c r="B8771" i="10"/>
  <c r="B8770" i="10"/>
  <c r="B8769" i="10"/>
  <c r="B8768" i="10"/>
  <c r="B8767" i="10"/>
  <c r="B8766" i="10"/>
  <c r="B8765" i="10"/>
  <c r="B8764" i="10"/>
  <c r="B8763" i="10"/>
  <c r="B8762" i="10"/>
  <c r="B8761" i="10"/>
  <c r="B8760" i="10"/>
  <c r="B8759" i="10"/>
  <c r="B8758" i="10"/>
  <c r="B8757" i="10"/>
  <c r="B8756" i="10"/>
  <c r="B8755" i="10"/>
  <c r="B8754" i="10"/>
  <c r="B8753" i="10"/>
  <c r="B8752" i="10"/>
  <c r="B8751" i="10"/>
  <c r="B8750" i="10"/>
  <c r="B8749" i="10"/>
  <c r="B8748" i="10"/>
  <c r="B8747" i="10"/>
  <c r="B8746" i="10"/>
  <c r="B8745" i="10"/>
  <c r="B8744" i="10"/>
  <c r="B8743" i="10"/>
  <c r="B8742" i="10"/>
  <c r="B8741" i="10"/>
  <c r="B8740" i="10"/>
  <c r="B8739" i="10"/>
  <c r="B8738" i="10"/>
  <c r="B8737" i="10"/>
  <c r="B8736" i="10"/>
  <c r="B8735" i="10"/>
  <c r="B8734" i="10"/>
  <c r="B8733" i="10"/>
  <c r="B8732" i="10"/>
  <c r="B8731" i="10"/>
  <c r="B8730" i="10"/>
  <c r="B8729" i="10"/>
  <c r="B8728" i="10"/>
  <c r="B8727" i="10"/>
  <c r="B8726" i="10"/>
  <c r="B8725" i="10"/>
  <c r="B8724" i="10"/>
  <c r="B8723" i="10"/>
  <c r="B8722" i="10"/>
  <c r="B8721" i="10"/>
  <c r="B8720" i="10"/>
  <c r="B8719" i="10"/>
  <c r="B8718" i="10"/>
  <c r="B8717" i="10"/>
  <c r="B8716" i="10"/>
  <c r="B8715" i="10"/>
  <c r="B8714" i="10"/>
  <c r="B8713" i="10"/>
  <c r="B8712" i="10"/>
  <c r="B8711" i="10"/>
  <c r="B8710" i="10"/>
  <c r="B8709" i="10"/>
  <c r="B8708" i="10"/>
  <c r="B8707" i="10"/>
  <c r="B8706" i="10"/>
  <c r="B8705" i="10"/>
  <c r="B8704" i="10"/>
  <c r="B8703" i="10"/>
  <c r="B8702" i="10"/>
  <c r="B8701" i="10"/>
  <c r="B8700" i="10"/>
  <c r="B8699" i="10"/>
  <c r="B8698" i="10"/>
  <c r="B8697" i="10"/>
  <c r="B8696" i="10"/>
  <c r="B8695" i="10"/>
  <c r="B8694" i="10"/>
  <c r="B8693" i="10"/>
  <c r="B8692" i="10"/>
  <c r="B8691" i="10"/>
  <c r="B8690" i="10"/>
  <c r="B8689" i="10"/>
  <c r="B8688" i="10"/>
  <c r="B8687" i="10"/>
  <c r="B8686" i="10"/>
  <c r="B8685" i="10"/>
  <c r="B8684" i="10"/>
  <c r="B8683" i="10"/>
  <c r="B8682" i="10"/>
  <c r="B8681" i="10"/>
  <c r="B8680" i="10"/>
  <c r="B8679" i="10"/>
  <c r="B8678" i="10"/>
  <c r="B8677" i="10"/>
  <c r="B8676" i="10"/>
  <c r="B8675" i="10"/>
  <c r="B8674" i="10"/>
  <c r="B8673" i="10"/>
  <c r="B8672" i="10"/>
  <c r="B8671" i="10"/>
  <c r="B8670" i="10"/>
  <c r="B8669" i="10"/>
  <c r="B8668" i="10"/>
  <c r="B8667" i="10"/>
  <c r="B8666" i="10"/>
  <c r="B8665" i="10"/>
  <c r="B8664" i="10"/>
  <c r="B8663" i="10"/>
  <c r="B8662" i="10"/>
  <c r="B8661" i="10"/>
  <c r="B8660" i="10"/>
  <c r="B8659" i="10"/>
  <c r="B8658" i="10"/>
  <c r="B8657" i="10"/>
  <c r="B8656" i="10"/>
  <c r="B8655" i="10"/>
  <c r="B8654" i="10"/>
  <c r="B8653" i="10"/>
  <c r="B8652" i="10"/>
  <c r="B8651" i="10"/>
  <c r="B8650" i="10"/>
  <c r="B8649" i="10"/>
  <c r="B8648" i="10"/>
  <c r="B8647" i="10"/>
  <c r="B8646" i="10"/>
  <c r="B8645" i="10"/>
  <c r="B8644" i="10"/>
  <c r="B8643" i="10"/>
  <c r="B8642" i="10"/>
  <c r="B8641" i="10"/>
  <c r="B8640" i="10"/>
  <c r="B8639" i="10"/>
  <c r="B8638" i="10"/>
  <c r="B8637" i="10"/>
  <c r="B8636" i="10"/>
  <c r="B8635" i="10"/>
  <c r="B8634" i="10"/>
  <c r="B8633" i="10"/>
  <c r="B8632" i="10"/>
  <c r="B8631" i="10"/>
  <c r="B8630" i="10"/>
  <c r="B8629" i="10"/>
  <c r="B8628" i="10"/>
  <c r="B8627" i="10"/>
  <c r="B8626" i="10"/>
  <c r="B8625" i="10"/>
  <c r="B8624" i="10"/>
  <c r="B8623" i="10"/>
  <c r="B8622" i="10"/>
  <c r="B8621" i="10"/>
  <c r="B8620" i="10"/>
  <c r="B8619" i="10"/>
  <c r="B8618" i="10"/>
  <c r="B8617" i="10"/>
  <c r="B8616" i="10"/>
  <c r="B8615" i="10"/>
  <c r="B8614" i="10"/>
  <c r="B8613" i="10"/>
  <c r="B8612" i="10"/>
  <c r="B8611" i="10"/>
  <c r="B8610" i="10"/>
  <c r="B8609" i="10"/>
  <c r="B8608" i="10"/>
  <c r="B8607" i="10"/>
  <c r="B8606" i="10"/>
  <c r="B8605" i="10"/>
  <c r="B8604" i="10"/>
  <c r="B8603" i="10"/>
  <c r="B8602" i="10"/>
  <c r="B8601" i="10"/>
  <c r="B8600" i="10"/>
  <c r="B8599" i="10"/>
  <c r="B8598" i="10"/>
  <c r="B8597" i="10"/>
  <c r="B8596" i="10"/>
  <c r="B8595" i="10"/>
  <c r="B8594" i="10"/>
  <c r="B8593" i="10"/>
  <c r="B8592" i="10"/>
  <c r="B8591" i="10"/>
  <c r="B8590" i="10"/>
  <c r="B8589" i="10"/>
  <c r="B8588" i="10"/>
  <c r="B8587" i="10"/>
  <c r="B8586" i="10"/>
  <c r="B8585" i="10"/>
  <c r="B8584" i="10"/>
  <c r="B8583" i="10"/>
  <c r="B8582" i="10"/>
  <c r="B8581" i="10"/>
  <c r="B8580" i="10"/>
  <c r="B8579" i="10"/>
  <c r="B8578" i="10"/>
  <c r="B8577" i="10"/>
  <c r="B8576" i="10"/>
  <c r="B8575" i="10"/>
  <c r="B8574" i="10"/>
  <c r="B8573" i="10"/>
  <c r="B8572" i="10"/>
  <c r="B8571" i="10"/>
  <c r="B8570" i="10"/>
  <c r="B8569" i="10"/>
  <c r="B8568" i="10"/>
  <c r="B8567" i="10"/>
  <c r="B8566" i="10"/>
  <c r="B8565" i="10"/>
  <c r="B8564" i="10"/>
  <c r="B8563" i="10"/>
  <c r="B8562" i="10"/>
  <c r="B8561" i="10"/>
  <c r="B8560" i="10"/>
  <c r="B8559" i="10"/>
  <c r="B8558" i="10"/>
  <c r="B8557" i="10"/>
  <c r="B8556" i="10"/>
  <c r="B8555" i="10"/>
  <c r="B8554" i="10"/>
  <c r="B8553" i="10"/>
  <c r="B8552" i="10"/>
  <c r="B8551" i="10"/>
  <c r="B8550" i="10"/>
  <c r="B8549" i="10"/>
  <c r="B8548" i="10"/>
  <c r="B8547" i="10"/>
  <c r="B8546" i="10"/>
  <c r="B8545" i="10"/>
  <c r="B8544" i="10"/>
  <c r="B8543" i="10"/>
  <c r="B8542" i="10"/>
  <c r="B8541" i="10"/>
  <c r="B8540" i="10"/>
  <c r="B8539" i="10"/>
  <c r="B8538" i="10"/>
  <c r="B8537" i="10"/>
  <c r="B8536" i="10"/>
  <c r="B8535" i="10"/>
  <c r="B8534" i="10"/>
  <c r="B8533" i="10"/>
  <c r="B8532" i="10"/>
  <c r="B8531" i="10"/>
  <c r="B8530" i="10"/>
  <c r="B8529" i="10"/>
  <c r="B8528" i="10"/>
  <c r="B8527" i="10"/>
  <c r="B8526" i="10"/>
  <c r="B8525" i="10"/>
  <c r="B8524" i="10"/>
  <c r="B8523" i="10"/>
  <c r="B8522" i="10"/>
  <c r="B8521" i="10"/>
  <c r="B8520" i="10"/>
  <c r="B8519" i="10"/>
  <c r="B8518" i="10"/>
  <c r="B8517" i="10"/>
  <c r="B8516" i="10"/>
  <c r="B8515" i="10"/>
  <c r="B8514" i="10"/>
  <c r="B8513" i="10"/>
  <c r="B8512" i="10"/>
  <c r="B8511" i="10"/>
  <c r="B8510" i="10"/>
  <c r="B8509" i="10"/>
  <c r="B8508" i="10"/>
  <c r="B8507" i="10"/>
  <c r="B8506" i="10"/>
  <c r="B8505" i="10"/>
  <c r="B8504" i="10"/>
  <c r="B8503" i="10"/>
  <c r="B8502" i="10"/>
  <c r="B8501" i="10"/>
  <c r="B8500" i="10"/>
  <c r="B8499" i="10"/>
  <c r="B8498" i="10"/>
  <c r="B8497" i="10"/>
  <c r="B8496" i="10"/>
  <c r="B8495" i="10"/>
  <c r="B8494" i="10"/>
  <c r="B8493" i="10"/>
  <c r="B8492" i="10"/>
  <c r="B8491" i="10"/>
  <c r="B8490" i="10"/>
  <c r="B8489" i="10"/>
  <c r="B8488" i="10"/>
  <c r="B8487" i="10"/>
  <c r="B8486" i="10"/>
  <c r="B8485" i="10"/>
  <c r="B8484" i="10"/>
  <c r="B8483" i="10"/>
  <c r="B8482" i="10"/>
  <c r="B8481" i="10"/>
  <c r="B8480" i="10"/>
  <c r="B8479" i="10"/>
  <c r="B8478" i="10"/>
  <c r="B8477" i="10"/>
  <c r="B8476" i="10"/>
  <c r="B8475" i="10"/>
  <c r="B8474" i="10"/>
  <c r="B8473" i="10"/>
  <c r="B8472" i="10"/>
  <c r="B8471" i="10"/>
  <c r="B8470" i="10"/>
  <c r="B8469" i="10"/>
  <c r="B8468" i="10"/>
  <c r="B8467" i="10"/>
  <c r="B8466" i="10"/>
  <c r="B8465" i="10"/>
  <c r="B8464" i="10"/>
  <c r="B8463" i="10"/>
  <c r="B8462" i="10"/>
  <c r="B8461" i="10"/>
  <c r="B8460" i="10"/>
  <c r="B8459" i="10"/>
  <c r="B8458" i="10"/>
  <c r="B8457" i="10"/>
  <c r="B8456" i="10"/>
  <c r="B8455" i="10"/>
  <c r="B8454" i="10"/>
  <c r="B8453" i="10"/>
  <c r="B8452" i="10"/>
  <c r="B8451" i="10"/>
  <c r="B8450" i="10"/>
  <c r="B8449" i="10"/>
  <c r="B8448" i="10"/>
  <c r="B8447" i="10"/>
  <c r="B8446" i="10"/>
  <c r="B8445" i="10"/>
  <c r="B8444" i="10"/>
  <c r="B8443" i="10"/>
  <c r="B8442" i="10"/>
  <c r="B8441" i="10"/>
  <c r="B8440" i="10"/>
  <c r="B8439" i="10"/>
  <c r="B8438" i="10"/>
  <c r="B8437" i="10"/>
  <c r="B8436" i="10"/>
  <c r="B8435" i="10"/>
  <c r="B8434" i="10"/>
  <c r="B8433" i="10"/>
  <c r="B8432" i="10"/>
  <c r="B8431" i="10"/>
  <c r="B8430" i="10"/>
  <c r="B8429" i="10"/>
  <c r="B8428" i="10"/>
  <c r="B8427" i="10"/>
  <c r="B8426" i="10"/>
  <c r="B8425" i="10"/>
  <c r="B8424" i="10"/>
  <c r="B8423" i="10"/>
  <c r="B8422" i="10"/>
  <c r="B8421" i="10"/>
  <c r="B8420" i="10"/>
  <c r="B8419" i="10"/>
  <c r="B8418" i="10"/>
  <c r="B8417" i="10"/>
  <c r="B8416" i="10"/>
  <c r="B8415" i="10"/>
  <c r="B8414" i="10"/>
  <c r="B8413" i="10"/>
  <c r="B8412" i="10"/>
  <c r="B8411" i="10"/>
  <c r="B8410" i="10"/>
  <c r="B8409" i="10"/>
  <c r="B8408" i="10"/>
  <c r="B8407" i="10"/>
  <c r="B8406" i="10"/>
  <c r="B8405" i="10"/>
  <c r="B8404" i="10"/>
  <c r="B8403" i="10"/>
  <c r="B8402" i="10"/>
  <c r="B8401" i="10"/>
  <c r="B8400" i="10"/>
  <c r="B8399" i="10"/>
  <c r="B8398" i="10"/>
  <c r="B8397" i="10"/>
  <c r="B8396" i="10"/>
  <c r="B8395" i="10"/>
  <c r="B8394" i="10"/>
  <c r="B8393" i="10"/>
  <c r="B8392" i="10"/>
  <c r="B8391" i="10"/>
  <c r="B8390" i="10"/>
  <c r="B8389" i="10"/>
  <c r="B8388" i="10"/>
  <c r="B8387" i="10"/>
  <c r="B8386" i="10"/>
  <c r="B8385" i="10"/>
  <c r="B8384" i="10"/>
  <c r="B8383" i="10"/>
  <c r="B8382" i="10"/>
  <c r="B8381" i="10"/>
  <c r="B8380" i="10"/>
  <c r="B8379" i="10"/>
  <c r="B8378" i="10"/>
  <c r="B8377" i="10"/>
  <c r="B8376" i="10"/>
  <c r="B8375" i="10"/>
  <c r="B8374" i="10"/>
  <c r="B8373" i="10"/>
  <c r="B8372" i="10"/>
  <c r="B8371" i="10"/>
  <c r="B8370" i="10"/>
  <c r="B8369" i="10"/>
  <c r="B8368" i="10"/>
  <c r="B8367" i="10"/>
  <c r="B8366" i="10"/>
  <c r="B8365" i="10"/>
  <c r="B8364" i="10"/>
  <c r="B8363" i="10"/>
  <c r="B8362" i="10"/>
  <c r="B8361" i="10"/>
  <c r="B8360" i="10"/>
  <c r="B8359" i="10"/>
  <c r="B8358" i="10"/>
  <c r="B8357" i="10"/>
  <c r="B8356" i="10"/>
  <c r="B8355" i="10"/>
  <c r="B8354" i="10"/>
  <c r="B8353" i="10"/>
  <c r="B8352" i="10"/>
  <c r="B8351" i="10"/>
  <c r="B8350" i="10"/>
  <c r="B8349" i="10"/>
  <c r="B8348" i="10"/>
  <c r="B8347" i="10"/>
  <c r="B8346" i="10"/>
  <c r="B8345" i="10"/>
  <c r="B8344" i="10"/>
  <c r="B8343" i="10"/>
  <c r="B8342" i="10"/>
  <c r="B8341" i="10"/>
  <c r="B8340" i="10"/>
  <c r="B8339" i="10"/>
  <c r="B8338" i="10"/>
  <c r="B8337" i="10"/>
  <c r="B8336" i="10"/>
  <c r="B8335" i="10"/>
  <c r="B8334" i="10"/>
  <c r="B8333" i="10"/>
  <c r="B8332" i="10"/>
  <c r="B8331" i="10"/>
  <c r="B8330" i="10"/>
  <c r="B8329" i="10"/>
  <c r="B8328" i="10"/>
  <c r="B8327" i="10"/>
  <c r="B8326" i="10"/>
  <c r="B8325" i="10"/>
  <c r="B8324" i="10"/>
  <c r="B8323" i="10"/>
  <c r="B8322" i="10"/>
  <c r="B8321" i="10"/>
  <c r="B8320" i="10"/>
  <c r="B8319" i="10"/>
  <c r="B8318" i="10"/>
  <c r="B8317" i="10"/>
  <c r="B8316" i="10"/>
  <c r="B8315" i="10"/>
  <c r="B8314" i="10"/>
  <c r="B8313" i="10"/>
  <c r="B8312" i="10"/>
  <c r="B8311" i="10"/>
  <c r="B8310" i="10"/>
  <c r="B8309" i="10"/>
  <c r="B8308" i="10"/>
  <c r="B8307" i="10"/>
  <c r="B8306" i="10"/>
  <c r="B8305" i="10"/>
  <c r="B8304" i="10"/>
  <c r="B8303" i="10"/>
  <c r="B8302" i="10"/>
  <c r="B8301" i="10"/>
  <c r="B8300" i="10"/>
  <c r="B8299" i="10"/>
  <c r="B8298" i="10"/>
  <c r="B8297" i="10"/>
  <c r="B8296" i="10"/>
  <c r="B8295" i="10"/>
  <c r="B8294" i="10"/>
  <c r="B8293" i="10"/>
  <c r="B8292" i="10"/>
  <c r="B8291" i="10"/>
  <c r="B8290" i="10"/>
  <c r="B8289" i="10"/>
  <c r="B8288" i="10"/>
  <c r="B8287" i="10"/>
  <c r="B8286" i="10"/>
  <c r="B8285" i="10"/>
  <c r="B8284" i="10"/>
  <c r="B8283" i="10"/>
  <c r="B8282" i="10"/>
  <c r="B8281" i="10"/>
  <c r="B8280" i="10"/>
  <c r="B8279" i="10"/>
  <c r="B8278" i="10"/>
  <c r="B8277" i="10"/>
  <c r="B8276" i="10"/>
  <c r="B8275" i="10"/>
  <c r="B8274" i="10"/>
  <c r="B8273" i="10"/>
  <c r="B8272" i="10"/>
  <c r="B8271" i="10"/>
  <c r="B8270" i="10"/>
  <c r="B8269" i="10"/>
  <c r="B8268" i="10"/>
  <c r="B8267" i="10"/>
  <c r="B8266" i="10"/>
  <c r="B8265" i="10"/>
  <c r="B8264" i="10"/>
  <c r="B8263" i="10"/>
  <c r="B8262" i="10"/>
  <c r="B8261" i="10"/>
  <c r="B8260" i="10"/>
  <c r="B8259" i="10"/>
  <c r="B8258" i="10"/>
  <c r="B8257" i="10"/>
  <c r="B8256" i="10"/>
  <c r="B8255" i="10"/>
  <c r="B8254" i="10"/>
  <c r="B8253" i="10"/>
  <c r="B8252" i="10"/>
  <c r="B8251" i="10"/>
  <c r="B8250" i="10"/>
  <c r="B8249" i="10"/>
  <c r="B8248" i="10"/>
  <c r="B8247" i="10"/>
  <c r="B8246" i="10"/>
  <c r="B8245" i="10"/>
  <c r="B8244" i="10"/>
  <c r="B8243" i="10"/>
  <c r="B8242" i="10"/>
  <c r="B8241" i="10"/>
  <c r="B8240" i="10"/>
  <c r="B8239" i="10"/>
  <c r="B8238" i="10"/>
  <c r="B8237" i="10"/>
  <c r="B8236" i="10"/>
  <c r="B8235" i="10"/>
  <c r="B8234" i="10"/>
  <c r="B8233" i="10"/>
  <c r="B8232" i="10"/>
  <c r="B8231" i="10"/>
  <c r="B8230" i="10"/>
  <c r="B8229" i="10"/>
  <c r="B8228" i="10"/>
  <c r="B8227" i="10"/>
  <c r="B8226" i="10"/>
  <c r="B8225" i="10"/>
  <c r="B8224" i="10"/>
  <c r="B8223" i="10"/>
  <c r="B8222" i="10"/>
  <c r="B8221" i="10"/>
  <c r="B8220" i="10"/>
  <c r="B8219" i="10"/>
  <c r="B8218" i="10"/>
  <c r="B8217" i="10"/>
  <c r="B8216" i="10"/>
  <c r="B8215" i="10"/>
  <c r="B8214" i="10"/>
  <c r="B8213" i="10"/>
  <c r="B8212" i="10"/>
  <c r="B8211" i="10"/>
  <c r="B8210" i="10"/>
  <c r="B8209" i="10"/>
  <c r="B8208" i="10"/>
  <c r="B8207" i="10"/>
  <c r="B8206" i="10"/>
  <c r="B8205" i="10"/>
  <c r="B8204" i="10"/>
  <c r="B8203" i="10"/>
  <c r="B8202" i="10"/>
  <c r="B8201" i="10"/>
  <c r="B8200" i="10"/>
  <c r="B8199" i="10"/>
  <c r="B8198" i="10"/>
  <c r="B8197" i="10"/>
  <c r="B8196" i="10"/>
  <c r="B8195" i="10"/>
  <c r="B8194" i="10"/>
  <c r="B8193" i="10"/>
  <c r="B8192" i="10"/>
  <c r="B8191" i="10"/>
  <c r="B8190" i="10"/>
  <c r="B8189" i="10"/>
  <c r="B8188" i="10"/>
  <c r="B8187" i="10"/>
  <c r="B8186" i="10"/>
  <c r="B8185" i="10"/>
  <c r="B8184" i="10"/>
  <c r="B8183" i="10"/>
  <c r="B8182" i="10"/>
  <c r="B8181" i="10"/>
  <c r="B8180" i="10"/>
  <c r="B8179" i="10"/>
  <c r="B8178" i="10"/>
  <c r="B8177" i="10"/>
  <c r="B8176" i="10"/>
  <c r="B8175" i="10"/>
  <c r="B8174" i="10"/>
  <c r="B8173" i="10"/>
  <c r="B8172" i="10"/>
  <c r="B8171" i="10"/>
  <c r="B8170" i="10"/>
  <c r="B8169" i="10"/>
  <c r="B8168" i="10"/>
  <c r="B8167" i="10"/>
  <c r="B8166" i="10"/>
  <c r="B8165" i="10"/>
  <c r="B8164" i="10"/>
  <c r="B8163" i="10"/>
  <c r="B8162" i="10"/>
  <c r="B8161" i="10"/>
  <c r="B8160" i="10"/>
  <c r="B8159" i="10"/>
  <c r="B8158" i="10"/>
  <c r="B8157" i="10"/>
  <c r="B8156" i="10"/>
  <c r="B8155" i="10"/>
  <c r="B8154" i="10"/>
  <c r="B8153" i="10"/>
  <c r="B8152" i="10"/>
  <c r="B8151" i="10"/>
  <c r="B8150" i="10"/>
  <c r="B8149" i="10"/>
  <c r="B8148" i="10"/>
  <c r="B8147" i="10"/>
  <c r="B8146" i="10"/>
  <c r="B8145" i="10"/>
  <c r="B8144" i="10"/>
  <c r="B8143" i="10"/>
  <c r="B8142" i="10"/>
  <c r="B8141" i="10"/>
  <c r="B8140" i="10"/>
  <c r="B8139" i="10"/>
  <c r="B8138" i="10"/>
  <c r="B8137" i="10"/>
  <c r="B8136" i="10"/>
  <c r="B8135" i="10"/>
  <c r="B8134" i="10"/>
  <c r="B8133" i="10"/>
  <c r="B8132" i="10"/>
  <c r="B8131" i="10"/>
  <c r="B8130" i="10"/>
  <c r="B8129" i="10"/>
  <c r="B8128" i="10"/>
  <c r="B8127" i="10"/>
  <c r="B8126" i="10"/>
  <c r="B8125" i="10"/>
  <c r="B8124" i="10"/>
  <c r="B8123" i="10"/>
  <c r="B8122" i="10"/>
  <c r="B8121" i="10"/>
  <c r="B8120" i="10"/>
  <c r="B8119" i="10"/>
  <c r="B8118" i="10"/>
  <c r="B8117" i="10"/>
  <c r="B8116" i="10"/>
  <c r="B8115" i="10"/>
  <c r="B8114" i="10"/>
  <c r="B8113" i="10"/>
  <c r="B8112" i="10"/>
  <c r="B8111" i="10"/>
  <c r="B8110" i="10"/>
  <c r="B8109" i="10"/>
  <c r="B8108" i="10"/>
  <c r="B8107" i="10"/>
  <c r="B8106" i="10"/>
  <c r="B8105" i="10"/>
  <c r="B8104" i="10"/>
  <c r="B8103" i="10"/>
  <c r="B8102" i="10"/>
  <c r="B8101" i="10"/>
  <c r="B8100" i="10"/>
  <c r="B8099" i="10"/>
  <c r="B8098" i="10"/>
  <c r="B8097" i="10"/>
  <c r="B8096" i="10"/>
  <c r="B8095" i="10"/>
  <c r="B8094" i="10"/>
  <c r="B8093" i="10"/>
  <c r="B8092" i="10"/>
  <c r="B8091" i="10"/>
  <c r="B8090" i="10"/>
  <c r="B8089" i="10"/>
  <c r="B8088" i="10"/>
  <c r="B8087" i="10"/>
  <c r="B8086" i="10"/>
  <c r="B8085" i="10"/>
  <c r="B8084" i="10"/>
  <c r="B8083" i="10"/>
  <c r="B8082" i="10"/>
  <c r="B8081" i="10"/>
  <c r="B8080" i="10"/>
  <c r="B8079" i="10"/>
  <c r="B8078" i="10"/>
  <c r="B8077" i="10"/>
  <c r="B8076" i="10"/>
  <c r="B8075" i="10"/>
  <c r="B8074" i="10"/>
  <c r="B8073" i="10"/>
  <c r="B8072" i="10"/>
  <c r="B8071" i="10"/>
  <c r="B8070" i="10"/>
  <c r="B8069" i="10"/>
  <c r="B8068" i="10"/>
  <c r="B8067" i="10"/>
  <c r="B8066" i="10"/>
  <c r="B8065" i="10"/>
  <c r="B8064" i="10"/>
  <c r="B8063" i="10"/>
  <c r="B8062" i="10"/>
  <c r="B8061" i="10"/>
  <c r="B8060" i="10"/>
  <c r="B8059" i="10"/>
  <c r="B8058" i="10"/>
  <c r="B8057" i="10"/>
  <c r="B8056" i="10"/>
  <c r="B8055" i="10"/>
  <c r="B8054" i="10"/>
  <c r="B8053" i="10"/>
  <c r="B8052" i="10"/>
  <c r="B8051" i="10"/>
  <c r="B8050" i="10"/>
  <c r="B8049" i="10"/>
  <c r="B8048" i="10"/>
  <c r="B8047" i="10"/>
  <c r="B8046" i="10"/>
  <c r="B8045" i="10"/>
  <c r="B8044" i="10"/>
  <c r="B8043" i="10"/>
  <c r="B8042" i="10"/>
  <c r="B8041" i="10"/>
  <c r="B8040" i="10"/>
  <c r="B8039" i="10"/>
  <c r="B8038" i="10"/>
  <c r="B8037" i="10"/>
  <c r="B8036" i="10"/>
  <c r="B8035" i="10"/>
  <c r="B8034" i="10"/>
  <c r="B8033" i="10"/>
  <c r="B8032" i="10"/>
  <c r="B8031" i="10"/>
  <c r="B8030" i="10"/>
  <c r="B8029" i="10"/>
  <c r="B8028" i="10"/>
  <c r="B8027" i="10"/>
  <c r="B8026" i="10"/>
  <c r="B8025" i="10"/>
  <c r="B8024" i="10"/>
  <c r="B8023" i="10"/>
  <c r="B8022" i="10"/>
  <c r="B8021" i="10"/>
  <c r="B8020" i="10"/>
  <c r="B8019" i="10"/>
  <c r="B8018" i="10"/>
  <c r="B8017" i="10"/>
  <c r="B8016" i="10"/>
  <c r="B8015" i="10"/>
  <c r="B8014" i="10"/>
  <c r="B8013" i="10"/>
  <c r="B8012" i="10"/>
  <c r="B8011" i="10"/>
  <c r="B8010" i="10"/>
  <c r="B8009" i="10"/>
  <c r="B8008" i="10"/>
  <c r="B8007" i="10"/>
  <c r="B8006" i="10"/>
  <c r="B8005" i="10"/>
  <c r="B8004" i="10"/>
  <c r="B8003" i="10"/>
  <c r="B8002" i="10"/>
  <c r="B8001" i="10"/>
  <c r="B8000" i="10"/>
  <c r="B7999" i="10"/>
  <c r="B7998" i="10"/>
  <c r="B7997" i="10"/>
  <c r="B7996" i="10"/>
  <c r="B7995" i="10"/>
  <c r="B7994" i="10"/>
  <c r="B7993" i="10"/>
  <c r="B7992" i="10"/>
  <c r="B7991" i="10"/>
  <c r="B7990" i="10"/>
  <c r="B7989" i="10"/>
  <c r="B7988" i="10"/>
  <c r="B7987" i="10"/>
  <c r="B7986" i="10"/>
  <c r="B7985" i="10"/>
  <c r="B7984" i="10"/>
  <c r="B7983" i="10"/>
  <c r="B7982" i="10"/>
  <c r="B7981" i="10"/>
  <c r="B7980" i="10"/>
  <c r="B7979" i="10"/>
  <c r="B7978" i="10"/>
  <c r="B7977" i="10"/>
  <c r="B7976" i="10"/>
  <c r="B7975" i="10"/>
  <c r="B7974" i="10"/>
  <c r="B7973" i="10"/>
  <c r="B7972" i="10"/>
  <c r="B7971" i="10"/>
  <c r="B7970" i="10"/>
  <c r="B7969" i="10"/>
  <c r="B7968" i="10"/>
  <c r="B7967" i="10"/>
  <c r="B7966" i="10"/>
  <c r="B7965" i="10"/>
  <c r="B7964" i="10"/>
  <c r="B7963" i="10"/>
  <c r="B7962" i="10"/>
  <c r="B7961" i="10"/>
  <c r="B7960" i="10"/>
  <c r="B7959" i="10"/>
  <c r="B7958" i="10"/>
  <c r="B7957" i="10"/>
  <c r="B7956" i="10"/>
  <c r="B7955" i="10"/>
  <c r="B7954" i="10"/>
  <c r="B7953" i="10"/>
  <c r="B7952" i="10"/>
  <c r="B7951" i="10"/>
  <c r="B7950" i="10"/>
  <c r="B7949" i="10"/>
  <c r="B7948" i="10"/>
  <c r="B7947" i="10"/>
  <c r="B7946" i="10"/>
  <c r="B7945" i="10"/>
  <c r="B7944" i="10"/>
  <c r="B7943" i="10"/>
  <c r="B7942" i="10"/>
  <c r="B7941" i="10"/>
  <c r="B7940" i="10"/>
  <c r="B7939" i="10"/>
  <c r="B7938" i="10"/>
  <c r="B7937" i="10"/>
  <c r="B7936" i="10"/>
  <c r="B7935" i="10"/>
  <c r="B7934" i="10"/>
  <c r="B7933" i="10"/>
  <c r="B7932" i="10"/>
  <c r="B7931" i="10"/>
  <c r="B7930" i="10"/>
  <c r="B7929" i="10"/>
  <c r="B7928" i="10"/>
  <c r="B7927" i="10"/>
  <c r="B7926" i="10"/>
  <c r="B7925" i="10"/>
  <c r="B7924" i="10"/>
  <c r="B7923" i="10"/>
  <c r="B7922" i="10"/>
  <c r="B7921" i="10"/>
  <c r="B7920" i="10"/>
  <c r="B7919" i="10"/>
  <c r="B7918" i="10"/>
  <c r="B7917" i="10"/>
  <c r="B7916" i="10"/>
  <c r="B7915" i="10"/>
  <c r="B7914" i="10"/>
  <c r="B7913" i="10"/>
  <c r="B7912" i="10"/>
  <c r="B7911" i="10"/>
  <c r="B7910" i="10"/>
  <c r="B7909" i="10"/>
  <c r="B7908" i="10"/>
  <c r="B7907" i="10"/>
  <c r="B7906" i="10"/>
  <c r="B7905" i="10"/>
  <c r="B7904" i="10"/>
  <c r="B7903" i="10"/>
  <c r="B7902" i="10"/>
  <c r="B7901" i="10"/>
  <c r="B7900" i="10"/>
  <c r="B7899" i="10"/>
  <c r="B7898" i="10"/>
  <c r="B7897" i="10"/>
  <c r="B7896" i="10"/>
  <c r="B7895" i="10"/>
  <c r="B7894" i="10"/>
  <c r="B7893" i="10"/>
  <c r="B7892" i="10"/>
  <c r="B7891" i="10"/>
  <c r="B7890" i="10"/>
  <c r="B7889" i="10"/>
  <c r="B7888" i="10"/>
  <c r="B7887" i="10"/>
  <c r="B7886" i="10"/>
  <c r="B7885" i="10"/>
  <c r="B7884" i="10"/>
  <c r="B7883" i="10"/>
  <c r="B7882" i="10"/>
  <c r="B7881" i="10"/>
  <c r="B7880" i="10"/>
  <c r="B7879" i="10"/>
  <c r="B7878" i="10"/>
  <c r="B7877" i="10"/>
  <c r="B7876" i="10"/>
  <c r="B7875" i="10"/>
  <c r="B7874" i="10"/>
  <c r="B7873" i="10"/>
  <c r="B7872" i="10"/>
  <c r="B7871" i="10"/>
  <c r="B7870" i="10"/>
  <c r="B7869" i="10"/>
  <c r="B7868" i="10"/>
  <c r="B7867" i="10"/>
  <c r="B7866" i="10"/>
  <c r="B7865" i="10"/>
  <c r="B7864" i="10"/>
  <c r="B7863" i="10"/>
  <c r="B7862" i="10"/>
  <c r="B7861" i="10"/>
  <c r="B7860" i="10"/>
  <c r="B7859" i="10"/>
  <c r="B7858" i="10"/>
  <c r="B7857" i="10"/>
  <c r="B7856" i="10"/>
  <c r="B7855" i="10"/>
  <c r="B7854" i="10"/>
  <c r="B7853" i="10"/>
  <c r="B7852" i="10"/>
  <c r="B7851" i="10"/>
  <c r="B7850" i="10"/>
  <c r="B7849" i="10"/>
  <c r="B7848" i="10"/>
  <c r="B7847" i="10"/>
  <c r="B7846" i="10"/>
  <c r="B7845" i="10"/>
  <c r="B7844" i="10"/>
  <c r="B7843" i="10"/>
  <c r="B7842" i="10"/>
  <c r="B7841" i="10"/>
  <c r="B7840" i="10"/>
  <c r="B7839" i="10"/>
  <c r="B7838" i="10"/>
  <c r="B7837" i="10"/>
  <c r="B7836" i="10"/>
  <c r="B7835" i="10"/>
  <c r="B7834" i="10"/>
  <c r="B7833" i="10"/>
  <c r="B7832" i="10"/>
  <c r="B7831" i="10"/>
  <c r="B7830" i="10"/>
  <c r="B7829" i="10"/>
  <c r="B7828" i="10"/>
  <c r="B7827" i="10"/>
  <c r="B7826" i="10"/>
  <c r="B7825" i="10"/>
  <c r="B7824" i="10"/>
  <c r="B7823" i="10"/>
  <c r="B7822" i="10"/>
  <c r="B7821" i="10"/>
  <c r="B7820" i="10"/>
  <c r="B7819" i="10"/>
  <c r="B7818" i="10"/>
  <c r="B7817" i="10"/>
  <c r="B7816" i="10"/>
  <c r="B7815" i="10"/>
  <c r="B7814" i="10"/>
  <c r="B7813" i="10"/>
  <c r="B7812" i="10"/>
  <c r="B7811" i="10"/>
  <c r="B7810" i="10"/>
  <c r="B7809" i="10"/>
  <c r="B7808" i="10"/>
  <c r="B7807" i="10"/>
  <c r="B7806" i="10"/>
  <c r="B7805" i="10"/>
  <c r="B7804" i="10"/>
  <c r="B7803" i="10"/>
  <c r="B7802" i="10"/>
  <c r="B7801" i="10"/>
  <c r="B7800" i="10"/>
  <c r="B7799" i="10"/>
  <c r="B7798" i="10"/>
  <c r="B7797" i="10"/>
  <c r="B7796" i="10"/>
  <c r="B7795" i="10"/>
  <c r="B7794" i="10"/>
  <c r="B7793" i="10"/>
  <c r="B7792" i="10"/>
  <c r="B7791" i="10"/>
  <c r="B7790" i="10"/>
  <c r="B7789" i="10"/>
  <c r="B7788" i="10"/>
  <c r="B7787" i="10"/>
  <c r="B7786" i="10"/>
  <c r="B7785" i="10"/>
  <c r="B7784" i="10"/>
  <c r="B7783" i="10"/>
  <c r="B7782" i="10"/>
  <c r="B7781" i="10"/>
  <c r="B7780" i="10"/>
  <c r="B7779" i="10"/>
  <c r="B7778" i="10"/>
  <c r="B7777" i="10"/>
  <c r="B7776" i="10"/>
  <c r="B7775" i="10"/>
  <c r="B7774" i="10"/>
  <c r="B7773" i="10"/>
  <c r="B7772" i="10"/>
  <c r="B7771" i="10"/>
  <c r="B7770" i="10"/>
  <c r="B7769" i="10"/>
  <c r="B7768" i="10"/>
  <c r="B7767" i="10"/>
  <c r="B7766" i="10"/>
  <c r="B7765" i="10"/>
  <c r="B7764" i="10"/>
  <c r="B7763" i="10"/>
  <c r="B7762" i="10"/>
  <c r="B7761" i="10"/>
  <c r="B7760" i="10"/>
  <c r="B7759" i="10"/>
  <c r="B7758" i="10"/>
  <c r="B7757" i="10"/>
  <c r="B7756" i="10"/>
  <c r="B7755" i="10"/>
  <c r="B7754" i="10"/>
  <c r="B7753" i="10"/>
  <c r="B7752" i="10"/>
  <c r="B7751" i="10"/>
  <c r="B7750" i="10"/>
  <c r="B7749" i="10"/>
  <c r="B7748" i="10"/>
  <c r="B7747" i="10"/>
  <c r="B7746" i="10"/>
  <c r="B7745" i="10"/>
  <c r="B7744" i="10"/>
  <c r="B7743" i="10"/>
  <c r="B7742" i="10"/>
  <c r="B7741" i="10"/>
  <c r="B7740" i="10"/>
  <c r="B7739" i="10"/>
  <c r="B7738" i="10"/>
  <c r="B7737" i="10"/>
  <c r="B7736" i="10"/>
  <c r="B7735" i="10"/>
  <c r="B7734" i="10"/>
  <c r="B7733" i="10"/>
  <c r="B7732" i="10"/>
  <c r="B7731" i="10"/>
  <c r="B7730" i="10"/>
  <c r="B7729" i="10"/>
  <c r="B7728" i="10"/>
  <c r="B7727" i="10"/>
  <c r="B7726" i="10"/>
  <c r="B7725" i="10"/>
  <c r="B7724" i="10"/>
  <c r="B7723" i="10"/>
  <c r="B7722" i="10"/>
  <c r="B7721" i="10"/>
  <c r="B7720" i="10"/>
  <c r="B7719" i="10"/>
  <c r="B7718" i="10"/>
  <c r="B7717" i="10"/>
  <c r="B7716" i="10"/>
  <c r="B7715" i="10"/>
  <c r="B7714" i="10"/>
  <c r="B7713" i="10"/>
  <c r="B7712" i="10"/>
  <c r="B7711" i="10"/>
  <c r="B7710" i="10"/>
  <c r="B7709" i="10"/>
  <c r="B7708" i="10"/>
  <c r="B7707" i="10"/>
  <c r="B7706" i="10"/>
  <c r="B7705" i="10"/>
  <c r="B7704" i="10"/>
  <c r="B7703" i="10"/>
  <c r="B7702" i="10"/>
  <c r="B7701" i="10"/>
  <c r="B7700" i="10"/>
  <c r="B7699" i="10"/>
  <c r="B7698" i="10"/>
  <c r="B7697" i="10"/>
  <c r="B7696" i="10"/>
  <c r="B7695" i="10"/>
  <c r="B7694" i="10"/>
  <c r="B7693" i="10"/>
  <c r="B7692" i="10"/>
  <c r="B7691" i="10"/>
  <c r="B7690" i="10"/>
  <c r="B7689" i="10"/>
  <c r="B7688" i="10"/>
  <c r="B7687" i="10"/>
  <c r="B7686" i="10"/>
  <c r="B7685" i="10"/>
  <c r="B7684" i="10"/>
  <c r="B7683" i="10"/>
  <c r="B7682" i="10"/>
  <c r="B7681" i="10"/>
  <c r="B7680" i="10"/>
  <c r="B7679" i="10"/>
  <c r="B7678" i="10"/>
  <c r="B7677" i="10"/>
  <c r="B7676" i="10"/>
  <c r="B7675" i="10"/>
  <c r="B7674" i="10"/>
  <c r="B7673" i="10"/>
  <c r="B7672" i="10"/>
  <c r="B7671" i="10"/>
  <c r="B7670" i="10"/>
  <c r="B7669" i="10"/>
  <c r="B7668" i="10"/>
  <c r="B7667" i="10"/>
  <c r="B7666" i="10"/>
  <c r="B7665" i="10"/>
  <c r="B7664" i="10"/>
  <c r="B7663" i="10"/>
  <c r="B7662" i="10"/>
  <c r="B7661" i="10"/>
  <c r="B7660" i="10"/>
  <c r="B7659" i="10"/>
  <c r="B7658" i="10"/>
  <c r="B7657" i="10"/>
  <c r="B7656" i="10"/>
  <c r="B7655" i="10"/>
  <c r="B7654" i="10"/>
  <c r="B7653" i="10"/>
  <c r="B7652" i="10"/>
  <c r="B7651" i="10"/>
  <c r="B7650" i="10"/>
  <c r="B7649" i="10"/>
  <c r="B7648" i="10"/>
  <c r="B7647" i="10"/>
  <c r="B7646" i="10"/>
  <c r="B7645" i="10"/>
  <c r="B7644" i="10"/>
  <c r="B7643" i="10"/>
  <c r="B7642" i="10"/>
  <c r="B7641" i="10"/>
  <c r="B7640" i="10"/>
  <c r="B7639" i="10"/>
  <c r="B7638" i="10"/>
  <c r="B7637" i="10"/>
  <c r="B7636" i="10"/>
  <c r="B7635" i="10"/>
  <c r="B7634" i="10"/>
  <c r="B7633" i="10"/>
  <c r="B7632" i="10"/>
  <c r="B7631" i="10"/>
  <c r="B7630" i="10"/>
  <c r="B7629" i="10"/>
  <c r="B7628" i="10"/>
  <c r="B7627" i="10"/>
  <c r="B7626" i="10"/>
  <c r="B7625" i="10"/>
  <c r="B7624" i="10"/>
  <c r="B7623" i="10"/>
  <c r="B7622" i="10"/>
  <c r="B7621" i="10"/>
  <c r="B7620" i="10"/>
  <c r="B7619" i="10"/>
  <c r="B7618" i="10"/>
  <c r="B7617" i="10"/>
  <c r="B7616" i="10"/>
  <c r="B7615" i="10"/>
  <c r="B7614" i="10"/>
  <c r="B7613" i="10"/>
  <c r="B7612" i="10"/>
  <c r="B7611" i="10"/>
  <c r="B7610" i="10"/>
  <c r="B7609" i="10"/>
  <c r="B7608" i="10"/>
  <c r="B7607" i="10"/>
  <c r="B7606" i="10"/>
  <c r="B7605" i="10"/>
  <c r="B7604" i="10"/>
  <c r="B7603" i="10"/>
  <c r="B7602" i="10"/>
  <c r="B7601" i="10"/>
  <c r="B7600" i="10"/>
  <c r="B7599" i="10"/>
  <c r="B7598" i="10"/>
  <c r="B7597" i="10"/>
  <c r="B7596" i="10"/>
  <c r="B7595" i="10"/>
  <c r="B7594" i="10"/>
  <c r="B7593" i="10"/>
  <c r="B7592" i="10"/>
  <c r="B7591" i="10"/>
  <c r="B7590" i="10"/>
  <c r="B7589" i="10"/>
  <c r="B7588" i="10"/>
  <c r="B7587" i="10"/>
  <c r="B7586" i="10"/>
  <c r="B7585" i="10"/>
  <c r="B7584" i="10"/>
  <c r="B7583" i="10"/>
  <c r="B7582" i="10"/>
  <c r="B7581" i="10"/>
  <c r="B7580" i="10"/>
  <c r="B7579" i="10"/>
  <c r="B7578" i="10"/>
  <c r="B7577" i="10"/>
  <c r="B7576" i="10"/>
  <c r="B7575" i="10"/>
  <c r="B7574" i="10"/>
  <c r="B7573" i="10"/>
  <c r="B7572" i="10"/>
  <c r="B7571" i="10"/>
  <c r="B7570" i="10"/>
  <c r="B7569" i="10"/>
  <c r="B7568" i="10"/>
  <c r="B7567" i="10"/>
  <c r="B7566" i="10"/>
  <c r="B7565" i="10"/>
  <c r="B7564" i="10"/>
  <c r="B7563" i="10"/>
  <c r="B7562" i="10"/>
  <c r="B7561" i="10"/>
  <c r="B7560" i="10"/>
  <c r="B7559" i="10"/>
  <c r="B7558" i="10"/>
  <c r="B7557" i="10"/>
  <c r="B7556" i="10"/>
  <c r="B7555" i="10"/>
  <c r="B7554" i="10"/>
  <c r="B7553" i="10"/>
  <c r="B7552" i="10"/>
  <c r="B7551" i="10"/>
  <c r="B7550" i="10"/>
  <c r="B7549" i="10"/>
  <c r="B7548" i="10"/>
  <c r="B7547" i="10"/>
  <c r="B7546" i="10"/>
  <c r="B7545" i="10"/>
  <c r="B7544" i="10"/>
  <c r="B7543" i="10"/>
  <c r="B7542" i="10"/>
  <c r="B7541" i="10"/>
  <c r="B7540" i="10"/>
  <c r="B7539" i="10"/>
  <c r="B7538" i="10"/>
  <c r="B7537" i="10"/>
  <c r="B7536" i="10"/>
  <c r="B7535" i="10"/>
  <c r="B7534" i="10"/>
  <c r="B7533" i="10"/>
  <c r="B7532" i="10"/>
  <c r="B7531" i="10"/>
  <c r="B7530" i="10"/>
  <c r="B7529" i="10"/>
  <c r="B7528" i="10"/>
  <c r="B7527" i="10"/>
  <c r="B7526" i="10"/>
  <c r="B7525" i="10"/>
  <c r="B7524" i="10"/>
  <c r="B7523" i="10"/>
  <c r="B7522" i="10"/>
  <c r="B7521" i="10"/>
  <c r="B7520" i="10"/>
  <c r="B7519" i="10"/>
  <c r="B7518" i="10"/>
  <c r="B7517" i="10"/>
  <c r="B7516" i="10"/>
  <c r="B7515" i="10"/>
  <c r="B7514" i="10"/>
  <c r="B7513" i="10"/>
  <c r="B7512" i="10"/>
  <c r="B7511" i="10"/>
  <c r="B7510" i="10"/>
  <c r="B7509" i="10"/>
  <c r="B7508" i="10"/>
  <c r="B7507" i="10"/>
  <c r="B7506" i="10"/>
  <c r="B7505" i="10"/>
  <c r="B7504" i="10"/>
  <c r="B7503" i="10"/>
  <c r="B7502" i="10"/>
  <c r="B7501" i="10"/>
  <c r="B7500" i="10"/>
  <c r="B7499" i="10"/>
  <c r="B7498" i="10"/>
  <c r="B7497" i="10"/>
  <c r="B7496" i="10"/>
  <c r="B7495" i="10"/>
  <c r="B7494" i="10"/>
  <c r="B7493" i="10"/>
  <c r="B7492" i="10"/>
  <c r="B7491" i="10"/>
  <c r="B7490" i="10"/>
  <c r="B7489" i="10"/>
  <c r="B7488" i="10"/>
  <c r="B7487" i="10"/>
  <c r="B7486" i="10"/>
  <c r="B7485" i="10"/>
  <c r="B7484" i="10"/>
  <c r="B7483" i="10"/>
  <c r="B7482" i="10"/>
  <c r="B7481" i="10"/>
  <c r="B7480" i="10"/>
  <c r="B7479" i="10"/>
  <c r="B7478" i="10"/>
  <c r="B7477" i="10"/>
  <c r="B7476" i="10"/>
  <c r="B7475" i="10"/>
  <c r="B7474" i="10"/>
  <c r="B7473" i="10"/>
  <c r="B7472" i="10"/>
  <c r="B7471" i="10"/>
  <c r="B7470" i="10"/>
  <c r="B7469" i="10"/>
  <c r="B7468" i="10"/>
  <c r="B7467" i="10"/>
  <c r="B7466" i="10"/>
  <c r="B7465" i="10"/>
  <c r="B7464" i="10"/>
  <c r="B7463" i="10"/>
  <c r="B7462" i="10"/>
  <c r="B7461" i="10"/>
  <c r="B7460" i="10"/>
  <c r="B7459" i="10"/>
  <c r="B7458" i="10"/>
  <c r="B7457" i="10"/>
  <c r="B7456" i="10"/>
  <c r="B7455" i="10"/>
  <c r="B7454" i="10"/>
  <c r="B7453" i="10"/>
  <c r="B7452" i="10"/>
  <c r="B7451" i="10"/>
  <c r="B7450" i="10"/>
  <c r="B7449" i="10"/>
  <c r="B7448" i="10"/>
  <c r="B7447" i="10"/>
  <c r="B7446" i="10"/>
  <c r="B7445" i="10"/>
  <c r="B7444" i="10"/>
  <c r="B7443" i="10"/>
  <c r="B7442" i="10"/>
  <c r="B7441" i="10"/>
  <c r="B7440" i="10"/>
  <c r="B7439" i="10"/>
  <c r="B7438" i="10"/>
  <c r="B7437" i="10"/>
  <c r="B7436" i="10"/>
  <c r="B7435" i="10"/>
  <c r="B7434" i="10"/>
  <c r="B7433" i="10"/>
  <c r="B7432" i="10"/>
  <c r="B7431" i="10"/>
  <c r="B7430" i="10"/>
  <c r="B7429" i="10"/>
  <c r="B7428" i="10"/>
  <c r="B7427" i="10"/>
  <c r="B7426" i="10"/>
  <c r="B7425" i="10"/>
  <c r="B7424" i="10"/>
  <c r="B7423" i="10"/>
  <c r="B7422" i="10"/>
  <c r="B7421" i="10"/>
  <c r="B7420" i="10"/>
  <c r="B7419" i="10"/>
  <c r="B7418" i="10"/>
  <c r="B7417" i="10"/>
  <c r="B7416" i="10"/>
  <c r="B7415" i="10"/>
  <c r="B7414" i="10"/>
  <c r="B7413" i="10"/>
  <c r="B7412" i="10"/>
  <c r="B7411" i="10"/>
  <c r="B7410" i="10"/>
  <c r="B7409" i="10"/>
  <c r="B7408" i="10"/>
  <c r="B7407" i="10"/>
  <c r="B7406" i="10"/>
  <c r="B7405" i="10"/>
  <c r="B7404" i="10"/>
  <c r="B7403" i="10"/>
  <c r="B7402" i="10"/>
  <c r="B7401" i="10"/>
  <c r="B7400" i="10"/>
  <c r="B7399" i="10"/>
  <c r="B7398" i="10"/>
  <c r="B7397" i="10"/>
  <c r="B7396" i="10"/>
  <c r="B7395" i="10"/>
  <c r="B7394" i="10"/>
  <c r="B7393" i="10"/>
  <c r="B7392" i="10"/>
  <c r="B7391" i="10"/>
  <c r="B7390" i="10"/>
  <c r="B7389" i="10"/>
  <c r="B7388" i="10"/>
  <c r="B7387" i="10"/>
  <c r="B7386" i="10"/>
  <c r="B7385" i="10"/>
  <c r="B7384" i="10"/>
  <c r="B7383" i="10"/>
  <c r="B7382" i="10"/>
  <c r="B7381" i="10"/>
  <c r="B7380" i="10"/>
  <c r="B7379" i="10"/>
  <c r="B7378" i="10"/>
  <c r="B7377" i="10"/>
  <c r="B7376" i="10"/>
  <c r="B7375" i="10"/>
  <c r="B7374" i="10"/>
  <c r="B7373" i="10"/>
  <c r="B7372" i="10"/>
  <c r="B7371" i="10"/>
  <c r="B7370" i="10"/>
  <c r="B7369" i="10"/>
  <c r="B7368" i="10"/>
  <c r="B7367" i="10"/>
  <c r="B7366" i="10"/>
  <c r="B7365" i="10"/>
  <c r="B7364" i="10"/>
  <c r="B7363" i="10"/>
  <c r="B7362" i="10"/>
  <c r="B7361" i="10"/>
  <c r="B7360" i="10"/>
  <c r="B7359" i="10"/>
  <c r="B7358" i="10"/>
  <c r="B7357" i="10"/>
  <c r="B7356" i="10"/>
  <c r="B7355" i="10"/>
  <c r="B7354" i="10"/>
  <c r="B7353" i="10"/>
  <c r="B7352" i="10"/>
  <c r="B7351" i="10"/>
  <c r="B7350" i="10"/>
  <c r="B7349" i="10"/>
  <c r="B7348" i="10"/>
  <c r="B7347" i="10"/>
  <c r="B7346" i="10"/>
  <c r="B7345" i="10"/>
  <c r="B7344" i="10"/>
  <c r="B7343" i="10"/>
  <c r="B7342" i="10"/>
  <c r="B7341" i="10"/>
  <c r="B7340" i="10"/>
  <c r="B7339" i="10"/>
  <c r="B7338" i="10"/>
  <c r="B7337" i="10"/>
  <c r="B7336" i="10"/>
  <c r="B7335" i="10"/>
  <c r="B7334" i="10"/>
  <c r="B7333" i="10"/>
  <c r="B7332" i="10"/>
  <c r="B7331" i="10"/>
  <c r="B7330" i="10"/>
  <c r="B7329" i="10"/>
  <c r="B7328" i="10"/>
  <c r="B7327" i="10"/>
  <c r="B7326" i="10"/>
  <c r="B7325" i="10"/>
  <c r="B7324" i="10"/>
  <c r="B7323" i="10"/>
  <c r="B7322" i="10"/>
  <c r="B7321" i="10"/>
  <c r="B7320" i="10"/>
  <c r="B7319" i="10"/>
  <c r="B7318" i="10"/>
  <c r="B7317" i="10"/>
  <c r="B7316" i="10"/>
  <c r="B7315" i="10"/>
  <c r="B7314" i="10"/>
  <c r="B7313" i="10"/>
  <c r="B7312" i="10"/>
  <c r="B7311" i="10"/>
  <c r="B7310" i="10"/>
  <c r="B7309" i="10"/>
  <c r="B7308" i="10"/>
  <c r="B7307" i="10"/>
  <c r="B7306" i="10"/>
  <c r="B7305" i="10"/>
  <c r="B7304" i="10"/>
  <c r="B7303" i="10"/>
  <c r="B7302" i="10"/>
  <c r="B7301" i="10"/>
  <c r="B7300" i="10"/>
  <c r="B7299" i="10"/>
  <c r="B7298" i="10"/>
  <c r="B7297" i="10"/>
  <c r="B7296" i="10"/>
  <c r="B7295" i="10"/>
  <c r="B7294" i="10"/>
  <c r="B7293" i="10"/>
  <c r="B7292" i="10"/>
  <c r="B7291" i="10"/>
  <c r="B7290" i="10"/>
  <c r="B7289" i="10"/>
  <c r="B7288" i="10"/>
  <c r="B7287" i="10"/>
  <c r="B7286" i="10"/>
  <c r="B7285" i="10"/>
  <c r="B7284" i="10"/>
  <c r="B7283" i="10"/>
  <c r="B7282" i="10"/>
  <c r="B7281" i="10"/>
  <c r="B7280" i="10"/>
  <c r="B7279" i="10"/>
  <c r="B7278" i="10"/>
  <c r="B7277" i="10"/>
  <c r="B7276" i="10"/>
  <c r="B7275" i="10"/>
  <c r="B7274" i="10"/>
  <c r="B7273" i="10"/>
  <c r="B7272" i="10"/>
  <c r="B7271" i="10"/>
  <c r="B7270" i="10"/>
  <c r="B7269" i="10"/>
  <c r="B7268" i="10"/>
  <c r="B7267" i="10"/>
  <c r="B7266" i="10"/>
  <c r="B7265" i="10"/>
  <c r="B7264" i="10"/>
  <c r="B7263" i="10"/>
  <c r="B7262" i="10"/>
  <c r="B7261" i="10"/>
  <c r="B7260" i="10"/>
  <c r="B7259" i="10"/>
  <c r="B7258" i="10"/>
  <c r="B7257" i="10"/>
  <c r="B7256" i="10"/>
  <c r="B7255" i="10"/>
  <c r="B7254" i="10"/>
  <c r="B7253" i="10"/>
  <c r="B7252" i="10"/>
  <c r="B7251" i="10"/>
  <c r="B7250" i="10"/>
  <c r="B7249" i="10"/>
  <c r="B7248" i="10"/>
  <c r="B7247" i="10"/>
  <c r="B7246" i="10"/>
  <c r="B7245" i="10"/>
  <c r="B7244" i="10"/>
  <c r="B7243" i="10"/>
  <c r="B7242" i="10"/>
  <c r="B7241" i="10"/>
  <c r="B7240" i="10"/>
  <c r="B7239" i="10"/>
  <c r="B7238" i="10"/>
  <c r="B7237" i="10"/>
  <c r="B7236" i="10"/>
  <c r="B7235" i="10"/>
  <c r="B7234" i="10"/>
  <c r="B7233" i="10"/>
  <c r="B7232" i="10"/>
  <c r="B7231" i="10"/>
  <c r="B7230" i="10"/>
  <c r="B7229" i="10"/>
  <c r="B7228" i="10"/>
  <c r="B7227" i="10"/>
  <c r="B7226" i="10"/>
  <c r="B7225" i="10"/>
  <c r="B7224" i="10"/>
  <c r="B7223" i="10"/>
  <c r="B7222" i="10"/>
  <c r="B7221" i="10"/>
  <c r="B7220" i="10"/>
  <c r="B7219" i="10"/>
  <c r="B7218" i="10"/>
  <c r="B7217" i="10"/>
  <c r="B7216" i="10"/>
  <c r="B7215" i="10"/>
  <c r="B7214" i="10"/>
  <c r="B7213" i="10"/>
  <c r="B7212" i="10"/>
  <c r="B7211" i="10"/>
  <c r="B7210" i="10"/>
  <c r="B7209" i="10"/>
  <c r="B7208" i="10"/>
  <c r="B7207" i="10"/>
  <c r="B7206" i="10"/>
  <c r="B7205" i="10"/>
  <c r="B7204" i="10"/>
  <c r="B7203" i="10"/>
  <c r="B7202" i="10"/>
  <c r="B7201" i="10"/>
  <c r="B7200" i="10"/>
  <c r="B7199" i="10"/>
  <c r="B7198" i="10"/>
  <c r="B7197" i="10"/>
  <c r="B7196" i="10"/>
  <c r="B7195" i="10"/>
  <c r="B7194" i="10"/>
  <c r="B7193" i="10"/>
  <c r="B7192" i="10"/>
  <c r="B7191" i="10"/>
  <c r="B7190" i="10"/>
  <c r="B7189" i="10"/>
  <c r="B7188" i="10"/>
  <c r="B7187" i="10"/>
  <c r="B7186" i="10"/>
  <c r="B7185" i="10"/>
  <c r="B7184" i="10"/>
  <c r="B7183" i="10"/>
  <c r="B7182" i="10"/>
  <c r="B7181" i="10"/>
  <c r="B7180" i="10"/>
  <c r="B7179" i="10"/>
  <c r="B7178" i="10"/>
  <c r="B7177" i="10"/>
  <c r="B7176" i="10"/>
  <c r="B7175" i="10"/>
  <c r="B7174" i="10"/>
  <c r="B7173" i="10"/>
  <c r="B7172" i="10"/>
  <c r="B7171" i="10"/>
  <c r="B7170" i="10"/>
  <c r="B7169" i="10"/>
  <c r="B7168" i="10"/>
  <c r="B7167" i="10"/>
  <c r="B7166" i="10"/>
  <c r="B7165" i="10"/>
  <c r="B7164" i="10"/>
  <c r="B7163" i="10"/>
  <c r="B7162" i="10"/>
  <c r="B7161" i="10"/>
  <c r="B7160" i="10"/>
  <c r="B7159" i="10"/>
  <c r="B7158" i="10"/>
  <c r="B7157" i="10"/>
  <c r="B7156" i="10"/>
  <c r="B7155" i="10"/>
  <c r="B7154" i="10"/>
  <c r="B7153" i="10"/>
  <c r="B7152" i="10"/>
  <c r="B7151" i="10"/>
  <c r="B7150" i="10"/>
  <c r="B7149" i="10"/>
  <c r="B7148" i="10"/>
  <c r="B7147" i="10"/>
  <c r="B7146" i="10"/>
  <c r="B7145" i="10"/>
  <c r="B7144" i="10"/>
  <c r="B7143" i="10"/>
  <c r="B7142" i="10"/>
  <c r="B7141" i="10"/>
  <c r="B7140" i="10"/>
  <c r="B7139" i="10"/>
  <c r="B7138" i="10"/>
  <c r="B7137" i="10"/>
  <c r="B7136" i="10"/>
  <c r="B7135" i="10"/>
  <c r="B7134" i="10"/>
  <c r="B7133" i="10"/>
  <c r="B7132" i="10"/>
  <c r="B7131" i="10"/>
  <c r="B7130" i="10"/>
  <c r="B7129" i="10"/>
  <c r="B7128" i="10"/>
  <c r="B7127" i="10"/>
  <c r="B7126" i="10"/>
  <c r="B7125" i="10"/>
  <c r="B7124" i="10"/>
  <c r="B7123" i="10"/>
  <c r="B7122" i="10"/>
  <c r="B7121" i="10"/>
  <c r="B7120" i="10"/>
  <c r="B7119" i="10"/>
  <c r="B7118" i="10"/>
  <c r="B7117" i="10"/>
  <c r="B7116" i="10"/>
  <c r="B7115" i="10"/>
  <c r="B7114" i="10"/>
  <c r="B7113" i="10"/>
  <c r="B7112" i="10"/>
  <c r="B7111" i="10"/>
  <c r="B7110" i="10"/>
  <c r="B7109" i="10"/>
  <c r="B7108" i="10"/>
  <c r="B7107" i="10"/>
  <c r="B7106" i="10"/>
  <c r="B7105" i="10"/>
  <c r="B7104" i="10"/>
  <c r="B7103" i="10"/>
  <c r="B7102" i="10"/>
  <c r="B7101" i="10"/>
  <c r="B7100" i="10"/>
  <c r="B7099" i="10"/>
  <c r="B7098" i="10"/>
  <c r="B7097" i="10"/>
  <c r="B7096" i="10"/>
  <c r="B7095" i="10"/>
  <c r="B7094" i="10"/>
  <c r="B7093" i="10"/>
  <c r="B7092" i="10"/>
  <c r="B7091" i="10"/>
  <c r="B7090" i="10"/>
  <c r="B7089" i="10"/>
  <c r="B7088" i="10"/>
  <c r="B7087" i="10"/>
  <c r="B7086" i="10"/>
  <c r="B7085" i="10"/>
  <c r="B7084" i="10"/>
  <c r="B7083" i="10"/>
  <c r="B7082" i="10"/>
  <c r="B7081" i="10"/>
  <c r="B7080" i="10"/>
  <c r="B7079" i="10"/>
  <c r="B7078" i="10"/>
  <c r="B7077" i="10"/>
  <c r="B7076" i="10"/>
  <c r="B7075" i="10"/>
  <c r="B7074" i="10"/>
  <c r="B7073" i="10"/>
  <c r="B7072" i="10"/>
  <c r="B7071" i="10"/>
  <c r="B7070" i="10"/>
  <c r="B7069" i="10"/>
  <c r="B7068" i="10"/>
  <c r="B7067" i="10"/>
  <c r="B7066" i="10"/>
  <c r="B7065" i="10"/>
  <c r="B7064" i="10"/>
  <c r="B7063" i="10"/>
  <c r="B7062" i="10"/>
  <c r="B7061" i="10"/>
  <c r="B7060" i="10"/>
  <c r="B7059" i="10"/>
  <c r="B7058" i="10"/>
  <c r="B7057" i="10"/>
  <c r="B7056" i="10"/>
  <c r="B7055" i="10"/>
  <c r="B7054" i="10"/>
  <c r="B7053" i="10"/>
  <c r="B7052" i="10"/>
  <c r="B7051" i="10"/>
  <c r="B7050" i="10"/>
  <c r="B7049" i="10"/>
  <c r="B7048" i="10"/>
  <c r="B7047" i="10"/>
  <c r="B7046" i="10"/>
  <c r="B7045" i="10"/>
  <c r="B7044" i="10"/>
  <c r="B7043" i="10"/>
  <c r="B7042" i="10"/>
  <c r="B7041" i="10"/>
  <c r="B7040" i="10"/>
  <c r="B7039" i="10"/>
  <c r="B7038" i="10"/>
  <c r="B7037" i="10"/>
  <c r="B7036" i="10"/>
  <c r="B7035" i="10"/>
  <c r="B7034" i="10"/>
  <c r="B7033" i="10"/>
  <c r="B7032" i="10"/>
  <c r="B7031" i="10"/>
  <c r="B7030" i="10"/>
  <c r="B7029" i="10"/>
  <c r="B7028" i="10"/>
  <c r="B7027" i="10"/>
  <c r="B7026" i="10"/>
  <c r="B7025" i="10"/>
  <c r="B7024" i="10"/>
  <c r="B7023" i="10"/>
  <c r="B7022" i="10"/>
  <c r="B7021" i="10"/>
  <c r="B7020" i="10"/>
  <c r="B7019" i="10"/>
  <c r="B7018" i="10"/>
  <c r="B7017" i="10"/>
  <c r="B7016" i="10"/>
  <c r="B7015" i="10"/>
  <c r="B7014" i="10"/>
  <c r="B7013" i="10"/>
  <c r="B7012" i="10"/>
  <c r="B7011" i="10"/>
  <c r="B7010" i="10"/>
  <c r="B7009" i="10"/>
  <c r="B7008" i="10"/>
  <c r="B7007" i="10"/>
  <c r="B7006" i="10"/>
  <c r="B7005" i="10"/>
  <c r="B7004" i="10"/>
  <c r="B7003" i="10"/>
  <c r="B7002" i="10"/>
  <c r="B7001" i="10"/>
  <c r="B7000" i="10"/>
  <c r="B6999" i="10"/>
  <c r="B6998" i="10"/>
  <c r="B6997" i="10"/>
  <c r="B6996" i="10"/>
  <c r="B6995" i="10"/>
  <c r="B6994" i="10"/>
  <c r="B6993" i="10"/>
  <c r="B6992" i="10"/>
  <c r="B6991" i="10"/>
  <c r="B6990" i="10"/>
  <c r="B6989" i="10"/>
  <c r="B6988" i="10"/>
  <c r="B6987" i="10"/>
  <c r="B6986" i="10"/>
  <c r="B6985" i="10"/>
  <c r="B6984" i="10"/>
  <c r="B6983" i="10"/>
  <c r="B6982" i="10"/>
  <c r="B6981" i="10"/>
  <c r="B6980" i="10"/>
  <c r="B6979" i="10"/>
  <c r="B6978" i="10"/>
  <c r="B6977" i="10"/>
  <c r="B6976" i="10"/>
  <c r="B6975" i="10"/>
  <c r="B6974" i="10"/>
  <c r="B6973" i="10"/>
  <c r="B6972" i="10"/>
  <c r="B6971" i="10"/>
  <c r="B6970" i="10"/>
  <c r="B6969" i="10"/>
  <c r="B6968" i="10"/>
  <c r="B6967" i="10"/>
  <c r="B6966" i="10"/>
  <c r="B6965" i="10"/>
  <c r="B6964" i="10"/>
  <c r="B6963" i="10"/>
  <c r="B6962" i="10"/>
  <c r="B6961" i="10"/>
  <c r="B6960" i="10"/>
  <c r="B6959" i="10"/>
  <c r="B6958" i="10"/>
  <c r="B6957" i="10"/>
  <c r="B6956" i="10"/>
  <c r="B6955" i="10"/>
  <c r="B6954" i="10"/>
  <c r="B6953" i="10"/>
  <c r="B6952" i="10"/>
  <c r="B6951" i="10"/>
  <c r="B6950" i="10"/>
  <c r="B6949" i="10"/>
  <c r="B6948" i="10"/>
  <c r="B6947" i="10"/>
  <c r="B6946" i="10"/>
  <c r="B6945" i="10"/>
  <c r="B6944" i="10"/>
  <c r="B6943" i="10"/>
  <c r="B6942" i="10"/>
  <c r="B6941" i="10"/>
  <c r="B6940" i="10"/>
  <c r="B6939" i="10"/>
  <c r="B6938" i="10"/>
  <c r="B6937" i="10"/>
  <c r="B6936" i="10"/>
  <c r="B6935" i="10"/>
  <c r="B6934" i="10"/>
  <c r="B6933" i="10"/>
  <c r="B6932" i="10"/>
  <c r="B6931" i="10"/>
  <c r="B6930" i="10"/>
  <c r="B6929" i="10"/>
  <c r="B6928" i="10"/>
  <c r="B6927" i="10"/>
  <c r="B6926" i="10"/>
  <c r="B6925" i="10"/>
  <c r="B6924" i="10"/>
  <c r="B6923" i="10"/>
  <c r="B6922" i="10"/>
  <c r="B6921" i="10"/>
  <c r="B6920" i="10"/>
  <c r="B6919" i="10"/>
  <c r="B6918" i="10"/>
  <c r="B6917" i="10"/>
  <c r="B6916" i="10"/>
  <c r="B6915" i="10"/>
  <c r="B6914" i="10"/>
  <c r="B6913" i="10"/>
  <c r="B6912" i="10"/>
  <c r="B6911" i="10"/>
  <c r="B6910" i="10"/>
  <c r="B6909" i="10"/>
  <c r="B6908" i="10"/>
  <c r="B6907" i="10"/>
  <c r="B6906" i="10"/>
  <c r="B6905" i="10"/>
  <c r="B6904" i="10"/>
  <c r="B6903" i="10"/>
  <c r="B6902" i="10"/>
  <c r="B6901" i="10"/>
  <c r="B6900" i="10"/>
  <c r="B6899" i="10"/>
  <c r="B6898" i="10"/>
  <c r="B6897" i="10"/>
  <c r="B6896" i="10"/>
  <c r="B6895" i="10"/>
  <c r="B6894" i="10"/>
  <c r="B6893" i="10"/>
  <c r="B6892" i="10"/>
  <c r="B6891" i="10"/>
  <c r="B6890" i="10"/>
  <c r="B6889" i="10"/>
  <c r="B6888" i="10"/>
  <c r="B6887" i="10"/>
  <c r="B6886" i="10"/>
  <c r="B6885" i="10"/>
  <c r="B6884" i="10"/>
  <c r="B6883" i="10"/>
  <c r="B6882" i="10"/>
  <c r="B6881" i="10"/>
  <c r="B6880" i="10"/>
  <c r="B6879" i="10"/>
  <c r="B6878" i="10"/>
  <c r="B6877" i="10"/>
  <c r="B6876" i="10"/>
  <c r="B6875" i="10"/>
  <c r="B6874" i="10"/>
  <c r="B6873" i="10"/>
  <c r="B6872" i="10"/>
  <c r="B6871" i="10"/>
  <c r="B6870" i="10"/>
  <c r="B6869" i="10"/>
  <c r="B6868" i="10"/>
  <c r="B6867" i="10"/>
  <c r="B6866" i="10"/>
  <c r="B6865" i="10"/>
  <c r="B6864" i="10"/>
  <c r="B6863" i="10"/>
  <c r="B6862" i="10"/>
  <c r="B6861" i="10"/>
  <c r="B6860" i="10"/>
  <c r="B6859" i="10"/>
  <c r="B6858" i="10"/>
  <c r="B6857" i="10"/>
  <c r="B6856" i="10"/>
  <c r="B6855" i="10"/>
  <c r="B6854" i="10"/>
  <c r="B6853" i="10"/>
  <c r="B6852" i="10"/>
  <c r="B6851" i="10"/>
  <c r="B6850" i="10"/>
  <c r="B6849" i="10"/>
  <c r="B6848" i="10"/>
  <c r="B6847" i="10"/>
  <c r="B6846" i="10"/>
  <c r="B6845" i="10"/>
  <c r="B6844" i="10"/>
  <c r="B6843" i="10"/>
  <c r="B6842" i="10"/>
  <c r="B6841" i="10"/>
  <c r="B6840" i="10"/>
  <c r="B6839" i="10"/>
  <c r="B6838" i="10"/>
  <c r="B6837" i="10"/>
  <c r="B6836" i="10"/>
  <c r="B6835" i="10"/>
  <c r="B6834" i="10"/>
  <c r="B6833" i="10"/>
  <c r="B6832" i="10"/>
  <c r="B6831" i="10"/>
  <c r="B6830" i="10"/>
  <c r="B6829" i="10"/>
  <c r="B6828" i="10"/>
  <c r="B6827" i="10"/>
  <c r="B6826" i="10"/>
  <c r="B6825" i="10"/>
  <c r="B6824" i="10"/>
  <c r="B6823" i="10"/>
  <c r="B6822" i="10"/>
  <c r="B6821" i="10"/>
  <c r="B6820" i="10"/>
  <c r="B6819" i="10"/>
  <c r="B6818" i="10"/>
  <c r="B6817" i="10"/>
  <c r="B6816" i="10"/>
  <c r="B6815" i="10"/>
  <c r="B6814" i="10"/>
  <c r="B6813" i="10"/>
  <c r="B6812" i="10"/>
  <c r="B6811" i="10"/>
  <c r="B6810" i="10"/>
  <c r="B6809" i="10"/>
  <c r="B6808" i="10"/>
  <c r="B6807" i="10"/>
  <c r="B6806" i="10"/>
  <c r="B6805" i="10"/>
  <c r="B6804" i="10"/>
  <c r="B6803" i="10"/>
  <c r="B6802" i="10"/>
  <c r="B6801" i="10"/>
  <c r="B6800" i="10"/>
  <c r="B6799" i="10"/>
  <c r="B6798" i="10"/>
  <c r="B6797" i="10"/>
  <c r="B6796" i="10"/>
  <c r="B6795" i="10"/>
  <c r="B6794" i="10"/>
  <c r="B6793" i="10"/>
  <c r="B6792" i="10"/>
  <c r="B6791" i="10"/>
  <c r="B6790" i="10"/>
  <c r="B6789" i="10"/>
  <c r="B6788" i="10"/>
  <c r="B6787" i="10"/>
  <c r="B6786" i="10"/>
  <c r="B6785" i="10"/>
  <c r="B6784" i="10"/>
  <c r="B6783" i="10"/>
  <c r="B6782" i="10"/>
  <c r="B6781" i="10"/>
  <c r="B6780" i="10"/>
  <c r="B6779" i="10"/>
  <c r="B6778" i="10"/>
  <c r="B6777" i="10"/>
  <c r="B6776" i="10"/>
  <c r="B6775" i="10"/>
  <c r="B6774" i="10"/>
  <c r="B6773" i="10"/>
  <c r="B6772" i="10"/>
  <c r="B6771" i="10"/>
  <c r="B6770" i="10"/>
  <c r="B6769" i="10"/>
  <c r="B6768" i="10"/>
  <c r="B6767" i="10"/>
  <c r="B6766" i="10"/>
  <c r="B6765" i="10"/>
  <c r="B6764" i="10"/>
  <c r="B6763" i="10"/>
  <c r="B6762" i="10"/>
  <c r="B6761" i="10"/>
  <c r="B6760" i="10"/>
  <c r="B6759" i="10"/>
  <c r="B6758" i="10"/>
  <c r="B6757" i="10"/>
  <c r="B6756" i="10"/>
  <c r="B6755" i="10"/>
  <c r="B6754" i="10"/>
  <c r="B6753" i="10"/>
  <c r="B6752" i="10"/>
  <c r="B6751" i="10"/>
  <c r="B6750" i="10"/>
  <c r="B6749" i="10"/>
  <c r="B6748" i="10"/>
  <c r="B6747" i="10"/>
  <c r="B6746" i="10"/>
  <c r="B6745" i="10"/>
  <c r="B6744" i="10"/>
  <c r="B6743" i="10"/>
  <c r="B6742" i="10"/>
  <c r="B6741" i="10"/>
  <c r="B6740" i="10"/>
  <c r="B6739" i="10"/>
  <c r="B6738" i="10"/>
  <c r="B6737" i="10"/>
  <c r="B6736" i="10"/>
  <c r="B6735" i="10"/>
  <c r="B6734" i="10"/>
  <c r="B6733" i="10"/>
  <c r="B6732" i="10"/>
  <c r="B6731" i="10"/>
  <c r="B6730" i="10"/>
  <c r="B6729" i="10"/>
  <c r="B6728" i="10"/>
  <c r="B6727" i="10"/>
  <c r="B6726" i="10"/>
  <c r="B6725" i="10"/>
  <c r="B6724" i="10"/>
  <c r="B6723" i="10"/>
  <c r="B6722" i="10"/>
  <c r="B6721" i="10"/>
  <c r="B6720" i="10"/>
  <c r="B6719" i="10"/>
  <c r="B6718" i="10"/>
  <c r="B6717" i="10"/>
  <c r="B6716" i="10"/>
  <c r="B6715" i="10"/>
  <c r="B6714" i="10"/>
  <c r="B6713" i="10"/>
  <c r="B6712" i="10"/>
  <c r="B6711" i="10"/>
  <c r="B6710" i="10"/>
  <c r="B6709" i="10"/>
  <c r="B6708" i="10"/>
  <c r="B6707" i="10"/>
  <c r="B6706" i="10"/>
  <c r="B6705" i="10"/>
  <c r="B6704" i="10"/>
  <c r="B6703" i="10"/>
  <c r="B6702" i="10"/>
  <c r="B6701" i="10"/>
  <c r="B6700" i="10"/>
  <c r="B6699" i="10"/>
  <c r="B6698" i="10"/>
  <c r="B6697" i="10"/>
  <c r="B6696" i="10"/>
  <c r="B6695" i="10"/>
  <c r="B6694" i="10"/>
  <c r="B6693" i="10"/>
  <c r="B6692" i="10"/>
  <c r="B6691" i="10"/>
  <c r="B6690" i="10"/>
  <c r="B6689" i="10"/>
  <c r="B6688" i="10"/>
  <c r="B6687" i="10"/>
  <c r="B6686" i="10"/>
  <c r="B6685" i="10"/>
  <c r="B6684" i="10"/>
  <c r="B6683" i="10"/>
  <c r="B6682" i="10"/>
  <c r="B6681" i="10"/>
  <c r="B6680" i="10"/>
  <c r="B6679" i="10"/>
  <c r="B6678" i="10"/>
  <c r="B6677" i="10"/>
  <c r="B6676" i="10"/>
  <c r="B6675" i="10"/>
  <c r="B6674" i="10"/>
  <c r="B6673" i="10"/>
  <c r="B6672" i="10"/>
  <c r="B6671" i="10"/>
  <c r="B6670" i="10"/>
  <c r="B6669" i="10"/>
  <c r="B6668" i="10"/>
  <c r="B6667" i="10"/>
  <c r="B6666" i="10"/>
  <c r="B6665" i="10"/>
  <c r="B6664" i="10"/>
  <c r="B6663" i="10"/>
  <c r="B6662" i="10"/>
  <c r="B6661" i="10"/>
  <c r="B6660" i="10"/>
  <c r="B6659" i="10"/>
  <c r="B6658" i="10"/>
  <c r="B6657" i="10"/>
  <c r="B6656" i="10"/>
  <c r="B6655" i="10"/>
  <c r="B6654" i="10"/>
  <c r="B6653" i="10"/>
  <c r="B6652" i="10"/>
  <c r="B6651" i="10"/>
  <c r="B6650" i="10"/>
  <c r="B6649" i="10"/>
  <c r="B6648" i="10"/>
  <c r="B6647" i="10"/>
  <c r="B6646" i="10"/>
  <c r="B6645" i="10"/>
  <c r="B6644" i="10"/>
  <c r="B6643" i="10"/>
  <c r="B6642" i="10"/>
  <c r="B6641" i="10"/>
  <c r="B6640" i="10"/>
  <c r="B6639" i="10"/>
  <c r="B6638" i="10"/>
  <c r="B6637" i="10"/>
  <c r="B6636" i="10"/>
  <c r="B6635" i="10"/>
  <c r="B6634" i="10"/>
  <c r="B6633" i="10"/>
  <c r="B6632" i="10"/>
  <c r="B6631" i="10"/>
  <c r="B6630" i="10"/>
  <c r="B6629" i="10"/>
  <c r="B6628" i="10"/>
  <c r="B6627" i="10"/>
  <c r="B6626" i="10"/>
  <c r="B6625" i="10"/>
  <c r="B6624" i="10"/>
  <c r="B6623" i="10"/>
  <c r="B6622" i="10"/>
  <c r="B6621" i="10"/>
  <c r="B6620" i="10"/>
  <c r="B6619" i="10"/>
  <c r="B6618" i="10"/>
  <c r="B6617" i="10"/>
  <c r="B6616" i="10"/>
  <c r="B6615" i="10"/>
  <c r="B6614" i="10"/>
  <c r="B6613" i="10"/>
  <c r="B6612" i="10"/>
  <c r="B6611" i="10"/>
  <c r="B6610" i="10"/>
  <c r="B6609" i="10"/>
  <c r="B6608" i="10"/>
  <c r="B6607" i="10"/>
  <c r="B6606" i="10"/>
  <c r="B6605" i="10"/>
  <c r="B6604" i="10"/>
  <c r="B6603" i="10"/>
  <c r="B6602" i="10"/>
  <c r="B6601" i="10"/>
  <c r="B6600" i="10"/>
  <c r="B6599" i="10"/>
  <c r="B6598" i="10"/>
  <c r="B6597" i="10"/>
  <c r="B6596" i="10"/>
  <c r="B6595" i="10"/>
  <c r="B6594" i="10"/>
  <c r="B6593" i="10"/>
  <c r="B6592" i="10"/>
  <c r="B6591" i="10"/>
  <c r="B6590" i="10"/>
  <c r="B6589" i="10"/>
  <c r="B6588" i="10"/>
  <c r="B6587" i="10"/>
  <c r="B6586" i="10"/>
  <c r="B6585" i="10"/>
  <c r="B6584" i="10"/>
  <c r="B6583" i="10"/>
  <c r="B6582" i="10"/>
  <c r="B6581" i="10"/>
  <c r="B6580" i="10"/>
  <c r="B6579" i="10"/>
  <c r="B6578" i="10"/>
  <c r="B6577" i="10"/>
  <c r="B6576" i="10"/>
  <c r="B6575" i="10"/>
  <c r="B6574" i="10"/>
  <c r="B6573" i="10"/>
  <c r="B6572" i="10"/>
  <c r="B6571" i="10"/>
  <c r="B6570" i="10"/>
  <c r="B6569" i="10"/>
  <c r="B6568" i="10"/>
  <c r="B6567" i="10"/>
  <c r="B6566" i="10"/>
  <c r="B6565" i="10"/>
  <c r="B6564" i="10"/>
  <c r="B6563" i="10"/>
  <c r="B6562" i="10"/>
  <c r="B6561" i="10"/>
  <c r="B6560" i="10"/>
  <c r="B6559" i="10"/>
  <c r="B6558" i="10"/>
  <c r="B6557" i="10"/>
  <c r="B6556" i="10"/>
  <c r="B6555" i="10"/>
  <c r="B6554" i="10"/>
  <c r="B6553" i="10"/>
  <c r="B6552" i="10"/>
  <c r="B6551" i="10"/>
  <c r="B6550" i="10"/>
  <c r="B6549" i="10"/>
  <c r="B6548" i="10"/>
  <c r="B6547" i="10"/>
  <c r="B6546" i="10"/>
  <c r="B6545" i="10"/>
  <c r="B6544" i="10"/>
  <c r="B6543" i="10"/>
  <c r="B6542" i="10"/>
  <c r="B6541" i="10"/>
  <c r="B6540" i="10"/>
  <c r="B6539" i="10"/>
  <c r="B6538" i="10"/>
  <c r="B6537" i="10"/>
  <c r="B6536" i="10"/>
  <c r="B6535" i="10"/>
  <c r="B6534" i="10"/>
  <c r="B6533" i="10"/>
  <c r="B6532" i="10"/>
  <c r="B6531" i="10"/>
  <c r="B6530" i="10"/>
  <c r="B6529" i="10"/>
  <c r="B6528" i="10"/>
  <c r="B6527" i="10"/>
  <c r="B6526" i="10"/>
  <c r="B6525" i="10"/>
  <c r="B6524" i="10"/>
  <c r="B6523" i="10"/>
  <c r="B6522" i="10"/>
  <c r="B6521" i="10"/>
  <c r="B6520" i="10"/>
  <c r="B6519" i="10"/>
  <c r="B6518" i="10"/>
  <c r="B6517" i="10"/>
  <c r="B6516" i="10"/>
  <c r="B6515" i="10"/>
  <c r="B6514" i="10"/>
  <c r="B6513" i="10"/>
  <c r="B6512" i="10"/>
  <c r="B6511" i="10"/>
  <c r="B6510" i="10"/>
  <c r="B6509" i="10"/>
  <c r="B6508" i="10"/>
  <c r="B6507" i="10"/>
  <c r="B6506" i="10"/>
  <c r="B6505" i="10"/>
  <c r="B6504" i="10"/>
  <c r="B6503" i="10"/>
  <c r="B6502" i="10"/>
  <c r="B6501" i="10"/>
  <c r="B6500" i="10"/>
  <c r="B6499" i="10"/>
  <c r="B6498" i="10"/>
  <c r="B6497" i="10"/>
  <c r="B6496" i="10"/>
  <c r="B6495" i="10"/>
  <c r="B6494" i="10"/>
  <c r="B6493" i="10"/>
  <c r="B6492" i="10"/>
  <c r="B6491" i="10"/>
  <c r="B6490" i="10"/>
  <c r="B6489" i="10"/>
  <c r="B6488" i="10"/>
  <c r="B6487" i="10"/>
  <c r="B6486" i="10"/>
  <c r="B6485" i="10"/>
  <c r="B6484" i="10"/>
  <c r="B6483" i="10"/>
  <c r="B6482" i="10"/>
  <c r="B6481" i="10"/>
  <c r="B6480" i="10"/>
  <c r="B6479" i="10"/>
  <c r="B6478" i="10"/>
  <c r="B6477" i="10"/>
  <c r="B6476" i="10"/>
  <c r="B6475" i="10"/>
  <c r="B6474" i="10"/>
  <c r="B6473" i="10"/>
  <c r="B6472" i="10"/>
  <c r="B6471" i="10"/>
  <c r="B6470" i="10"/>
  <c r="B6469" i="10"/>
  <c r="B6468" i="10"/>
  <c r="B6467" i="10"/>
  <c r="B6466" i="10"/>
  <c r="B6465" i="10"/>
  <c r="B6464" i="10"/>
  <c r="B6463" i="10"/>
  <c r="B6462" i="10"/>
  <c r="B6461" i="10"/>
  <c r="B6460" i="10"/>
  <c r="B6459" i="10"/>
  <c r="B6458" i="10"/>
  <c r="B6457" i="10"/>
  <c r="B6456" i="10"/>
  <c r="B6455" i="10"/>
  <c r="B6454" i="10"/>
  <c r="B6453" i="10"/>
  <c r="B6452" i="10"/>
  <c r="B6451" i="10"/>
  <c r="B6450" i="10"/>
  <c r="B6449" i="10"/>
  <c r="B6448" i="10"/>
  <c r="B6447" i="10"/>
  <c r="B6446" i="10"/>
  <c r="B6445" i="10"/>
  <c r="B6444" i="10"/>
  <c r="B6443" i="10"/>
  <c r="B6442" i="10"/>
  <c r="B6441" i="10"/>
  <c r="B6440" i="10"/>
  <c r="B6439" i="10"/>
  <c r="B6438" i="10"/>
  <c r="B6437" i="10"/>
  <c r="B6436" i="10"/>
  <c r="B6435" i="10"/>
  <c r="B6434" i="10"/>
  <c r="B6433" i="10"/>
  <c r="B6432" i="10"/>
  <c r="B6431" i="10"/>
  <c r="B6430" i="10"/>
  <c r="B6429" i="10"/>
  <c r="B6428" i="10"/>
  <c r="B6427" i="10"/>
  <c r="B6426" i="10"/>
  <c r="B6425" i="10"/>
  <c r="B6424" i="10"/>
  <c r="B6423" i="10"/>
  <c r="B6422" i="10"/>
  <c r="B6421" i="10"/>
  <c r="B6420" i="10"/>
  <c r="B6419" i="10"/>
  <c r="B6418" i="10"/>
  <c r="B6417" i="10"/>
  <c r="B6416" i="10"/>
  <c r="B6415" i="10"/>
  <c r="B6414" i="10"/>
  <c r="B6413" i="10"/>
  <c r="B6412" i="10"/>
  <c r="B6411" i="10"/>
  <c r="B6410" i="10"/>
  <c r="B6409" i="10"/>
  <c r="B6408" i="10"/>
  <c r="B6407" i="10"/>
  <c r="B6406" i="10"/>
  <c r="B6405" i="10"/>
  <c r="B6404" i="10"/>
  <c r="B6403" i="10"/>
  <c r="B6402" i="10"/>
  <c r="B6401" i="10"/>
  <c r="B6400" i="10"/>
  <c r="B6399" i="10"/>
  <c r="B6398" i="10"/>
  <c r="B6397" i="10"/>
  <c r="B6396" i="10"/>
  <c r="B6395" i="10"/>
  <c r="B6394" i="10"/>
  <c r="B6393" i="10"/>
  <c r="B6392" i="10"/>
  <c r="B6391" i="10"/>
  <c r="B6390" i="10"/>
  <c r="B6389" i="10"/>
  <c r="B6388" i="10"/>
  <c r="B6387" i="10"/>
  <c r="B6386" i="10"/>
  <c r="B6385" i="10"/>
  <c r="B6384" i="10"/>
  <c r="B6383" i="10"/>
  <c r="B6382" i="10"/>
  <c r="B6381" i="10"/>
  <c r="B6380" i="10"/>
  <c r="B6379" i="10"/>
  <c r="B6378" i="10"/>
  <c r="B6377" i="10"/>
  <c r="B6376" i="10"/>
  <c r="B6375" i="10"/>
  <c r="B6374" i="10"/>
  <c r="B6373" i="10"/>
  <c r="B6372" i="10"/>
  <c r="B6371" i="10"/>
  <c r="B6370" i="10"/>
  <c r="B6369" i="10"/>
  <c r="B6368" i="10"/>
  <c r="B6367" i="10"/>
  <c r="B6366" i="10"/>
  <c r="B6365" i="10"/>
  <c r="B6364" i="10"/>
  <c r="B6363" i="10"/>
  <c r="B6362" i="10"/>
  <c r="B6361" i="10"/>
  <c r="B6360" i="10"/>
  <c r="B6359" i="10"/>
  <c r="B6358" i="10"/>
  <c r="B6357" i="10"/>
  <c r="B6356" i="10"/>
  <c r="B6355" i="10"/>
  <c r="B6354" i="10"/>
  <c r="B6353" i="10"/>
  <c r="B6352" i="10"/>
  <c r="B6351" i="10"/>
  <c r="B6350" i="10"/>
  <c r="B6349" i="10"/>
  <c r="B6348" i="10"/>
  <c r="B6347" i="10"/>
  <c r="B6346" i="10"/>
  <c r="B6345" i="10"/>
  <c r="B6344" i="10"/>
  <c r="B6343" i="10"/>
  <c r="B6342" i="10"/>
  <c r="B6341" i="10"/>
  <c r="B6340" i="10"/>
  <c r="B6339" i="10"/>
  <c r="B6338" i="10"/>
  <c r="B6337" i="10"/>
  <c r="B6336" i="10"/>
  <c r="B6335" i="10"/>
  <c r="B6334" i="10"/>
  <c r="B6333" i="10"/>
  <c r="B6332" i="10"/>
  <c r="B6331" i="10"/>
  <c r="B6330" i="10"/>
  <c r="B6329" i="10"/>
  <c r="B6328" i="10"/>
  <c r="B6327" i="10"/>
  <c r="B6326" i="10"/>
  <c r="B6325" i="10"/>
  <c r="B6324" i="10"/>
  <c r="B6323" i="10"/>
  <c r="B6322" i="10"/>
  <c r="B6321" i="10"/>
  <c r="B6320" i="10"/>
  <c r="B6319" i="10"/>
  <c r="B6318" i="10"/>
  <c r="B6317" i="10"/>
  <c r="B6316" i="10"/>
  <c r="B6315" i="10"/>
  <c r="B6314" i="10"/>
  <c r="B6313" i="10"/>
  <c r="B6312" i="10"/>
  <c r="B6311" i="10"/>
  <c r="B6310" i="10"/>
  <c r="B6309" i="10"/>
  <c r="B6308" i="10"/>
  <c r="B6307" i="10"/>
  <c r="B6306" i="10"/>
  <c r="B6305" i="10"/>
  <c r="B6304" i="10"/>
  <c r="B6303" i="10"/>
  <c r="B6302" i="10"/>
  <c r="B6301" i="10"/>
  <c r="B6300" i="10"/>
  <c r="B6299" i="10"/>
  <c r="B6298" i="10"/>
  <c r="B6297" i="10"/>
  <c r="B6296" i="10"/>
  <c r="B6295" i="10"/>
  <c r="B6294" i="10"/>
  <c r="B6293" i="10"/>
  <c r="B6292" i="10"/>
  <c r="B6291" i="10"/>
  <c r="B6290" i="10"/>
  <c r="B6289" i="10"/>
  <c r="B6288" i="10"/>
  <c r="B6287" i="10"/>
  <c r="B6286" i="10"/>
  <c r="B6285" i="10"/>
  <c r="B6284" i="10"/>
  <c r="B6283" i="10"/>
  <c r="B6282" i="10"/>
  <c r="B6281" i="10"/>
  <c r="B6280" i="10"/>
  <c r="B6279" i="10"/>
  <c r="B6278" i="10"/>
  <c r="B6277" i="10"/>
  <c r="B6276" i="10"/>
  <c r="B6275" i="10"/>
  <c r="B6274" i="10"/>
  <c r="B6273" i="10"/>
  <c r="B6272" i="10"/>
  <c r="B6271" i="10"/>
  <c r="B6270" i="10"/>
  <c r="B6269" i="10"/>
  <c r="B6268" i="10"/>
  <c r="B6267" i="10"/>
  <c r="B6266" i="10"/>
  <c r="B6265" i="10"/>
  <c r="B6264" i="10"/>
  <c r="B6263" i="10"/>
  <c r="B6262" i="10"/>
  <c r="B6261" i="10"/>
  <c r="B6260" i="10"/>
  <c r="B6259" i="10"/>
  <c r="B6258" i="10"/>
  <c r="B6257" i="10"/>
  <c r="B6256" i="10"/>
  <c r="B6255" i="10"/>
  <c r="B6254" i="10"/>
  <c r="B6253" i="10"/>
  <c r="B6252" i="10"/>
  <c r="B6251" i="10"/>
  <c r="B6250" i="10"/>
  <c r="B6249" i="10"/>
  <c r="B6248" i="10"/>
  <c r="B6247" i="10"/>
  <c r="B6246" i="10"/>
  <c r="B6245" i="10"/>
  <c r="B6244" i="10"/>
  <c r="B6243" i="10"/>
  <c r="B6242" i="10"/>
  <c r="B6241" i="10"/>
  <c r="B6240" i="10"/>
  <c r="B6239" i="10"/>
  <c r="B6238" i="10"/>
  <c r="B6237" i="10"/>
  <c r="B6236" i="10"/>
  <c r="B6235" i="10"/>
  <c r="B6234" i="10"/>
  <c r="B6233" i="10"/>
  <c r="B6232" i="10"/>
  <c r="B6231" i="10"/>
  <c r="B6230" i="10"/>
  <c r="B6229" i="10"/>
  <c r="B6228" i="10"/>
  <c r="B6227" i="10"/>
  <c r="B6226" i="10"/>
  <c r="B6225" i="10"/>
  <c r="B6224" i="10"/>
  <c r="B6223" i="10"/>
  <c r="B6222" i="10"/>
  <c r="B6221" i="10"/>
  <c r="B6220" i="10"/>
  <c r="B6219" i="10"/>
  <c r="B6218" i="10"/>
  <c r="B6217" i="10"/>
  <c r="B6216" i="10"/>
  <c r="B6215" i="10"/>
  <c r="B6214" i="10"/>
  <c r="B6213" i="10"/>
  <c r="B6212" i="10"/>
  <c r="B6211" i="10"/>
  <c r="B6210" i="10"/>
  <c r="B6209" i="10"/>
  <c r="B6208" i="10"/>
  <c r="B6207" i="10"/>
  <c r="B6206" i="10"/>
  <c r="B6205" i="10"/>
  <c r="B6204" i="10"/>
  <c r="B6203" i="10"/>
  <c r="B6202" i="10"/>
  <c r="B6201" i="10"/>
  <c r="B6200" i="10"/>
  <c r="B6199" i="10"/>
  <c r="B6198" i="10"/>
  <c r="B6197" i="10"/>
  <c r="B6196" i="10"/>
  <c r="B6195" i="10"/>
  <c r="B6194" i="10"/>
  <c r="B6193" i="10"/>
  <c r="B6192" i="10"/>
  <c r="B6191" i="10"/>
  <c r="B6190" i="10"/>
  <c r="B6189" i="10"/>
  <c r="B6188" i="10"/>
  <c r="B6187" i="10"/>
  <c r="B6186" i="10"/>
  <c r="B6185" i="10"/>
  <c r="B6184" i="10"/>
  <c r="B6183" i="10"/>
  <c r="B6182" i="10"/>
  <c r="B6181" i="10"/>
  <c r="B6180" i="10"/>
  <c r="B6179" i="10"/>
  <c r="B6178" i="10"/>
  <c r="B6177" i="10"/>
  <c r="B6176" i="10"/>
  <c r="B6175" i="10"/>
  <c r="B6174" i="10"/>
  <c r="B6173" i="10"/>
  <c r="B6172" i="10"/>
  <c r="B6171" i="10"/>
  <c r="B6170" i="10"/>
  <c r="B6169" i="10"/>
  <c r="B6168" i="10"/>
  <c r="B6167" i="10"/>
  <c r="B6166" i="10"/>
  <c r="B6165" i="10"/>
  <c r="B6164" i="10"/>
  <c r="B6163" i="10"/>
  <c r="B6162" i="10"/>
  <c r="B6161" i="10"/>
  <c r="B6160" i="10"/>
  <c r="B6159" i="10"/>
  <c r="B6158" i="10"/>
  <c r="B6157" i="10"/>
  <c r="B6156" i="10"/>
  <c r="B6155" i="10"/>
  <c r="B6154" i="10"/>
  <c r="B6153" i="10"/>
  <c r="B6152" i="10"/>
  <c r="B6151" i="10"/>
  <c r="B6150" i="10"/>
  <c r="B6149" i="10"/>
  <c r="B6148" i="10"/>
  <c r="B6147" i="10"/>
  <c r="B6146" i="10"/>
  <c r="B6145" i="10"/>
  <c r="B6144" i="10"/>
  <c r="B6143" i="10"/>
  <c r="B6142" i="10"/>
  <c r="B6141" i="10"/>
  <c r="B6140" i="10"/>
  <c r="B6139" i="10"/>
  <c r="B6138" i="10"/>
  <c r="B6137" i="10"/>
  <c r="B6136" i="10"/>
  <c r="B6135" i="10"/>
  <c r="B6134" i="10"/>
  <c r="B6133" i="10"/>
  <c r="B6132" i="10"/>
  <c r="B6131" i="10"/>
  <c r="B6130" i="10"/>
  <c r="B6129" i="10"/>
  <c r="B6128" i="10"/>
  <c r="B6127" i="10"/>
  <c r="B6126" i="10"/>
  <c r="B6125" i="10"/>
  <c r="B6124" i="10"/>
  <c r="B6123" i="10"/>
  <c r="B6122" i="10"/>
  <c r="B6121" i="10"/>
  <c r="B6120" i="10"/>
  <c r="B6119" i="10"/>
  <c r="B6118" i="10"/>
  <c r="B6117" i="10"/>
  <c r="B6116" i="10"/>
  <c r="B6115" i="10"/>
  <c r="B6114" i="10"/>
  <c r="B6113" i="10"/>
  <c r="B6112" i="10"/>
  <c r="B6111" i="10"/>
  <c r="B6110" i="10"/>
  <c r="B6109" i="10"/>
  <c r="B6108" i="10"/>
  <c r="B6107" i="10"/>
  <c r="B6106" i="10"/>
  <c r="B6105" i="10"/>
  <c r="B6104" i="10"/>
  <c r="B6103" i="10"/>
  <c r="B6102" i="10"/>
  <c r="B6101" i="10"/>
  <c r="B6100" i="10"/>
  <c r="B6099" i="10"/>
  <c r="B6098" i="10"/>
  <c r="B6097" i="10"/>
  <c r="B6096" i="10"/>
  <c r="B6095" i="10"/>
  <c r="B6094" i="10"/>
  <c r="B6093" i="10"/>
  <c r="B6092" i="10"/>
  <c r="B6091" i="10"/>
  <c r="B6090" i="10"/>
  <c r="B6089" i="10"/>
  <c r="B6088" i="10"/>
  <c r="B6087" i="10"/>
  <c r="B6086" i="10"/>
  <c r="B6085" i="10"/>
  <c r="B6084" i="10"/>
  <c r="B6083" i="10"/>
  <c r="B6082" i="10"/>
  <c r="B6081" i="10"/>
  <c r="B6080" i="10"/>
  <c r="B6079" i="10"/>
  <c r="B6078" i="10"/>
  <c r="B6077" i="10"/>
  <c r="B6076" i="10"/>
  <c r="B6075" i="10"/>
  <c r="B6074" i="10"/>
  <c r="B6073" i="10"/>
  <c r="B6072" i="10"/>
  <c r="B6071" i="10"/>
  <c r="B6070" i="10"/>
  <c r="B6069" i="10"/>
  <c r="B6068" i="10"/>
  <c r="B6067" i="10"/>
  <c r="B6066" i="10"/>
  <c r="B6065" i="10"/>
  <c r="B6064" i="10"/>
  <c r="B6063" i="10"/>
  <c r="B6062" i="10"/>
  <c r="B6061" i="10"/>
  <c r="B6060" i="10"/>
  <c r="B6059" i="10"/>
  <c r="B6058" i="10"/>
  <c r="B6057" i="10"/>
  <c r="B6056" i="10"/>
  <c r="B6055" i="10"/>
  <c r="B6054" i="10"/>
  <c r="B6053" i="10"/>
  <c r="B6052" i="10"/>
  <c r="B6051" i="10"/>
  <c r="B6050" i="10"/>
  <c r="B6049" i="10"/>
  <c r="B6048" i="10"/>
  <c r="B6047" i="10"/>
  <c r="B6046" i="10"/>
  <c r="B6045" i="10"/>
  <c r="B6044" i="10"/>
  <c r="B6043" i="10"/>
  <c r="B6042" i="10"/>
  <c r="B6041" i="10"/>
  <c r="B6040" i="10"/>
  <c r="B6039" i="10"/>
  <c r="B6038" i="10"/>
  <c r="B6037" i="10"/>
  <c r="B6036" i="10"/>
  <c r="B6035" i="10"/>
  <c r="B6034" i="10"/>
  <c r="B6033" i="10"/>
  <c r="B6032" i="10"/>
  <c r="B6031" i="10"/>
  <c r="B6030" i="10"/>
  <c r="B6029" i="10"/>
  <c r="B6028" i="10"/>
  <c r="B6027" i="10"/>
  <c r="B6026" i="10"/>
  <c r="B6025" i="10"/>
  <c r="B6024" i="10"/>
  <c r="B6023" i="10"/>
  <c r="B6022" i="10"/>
  <c r="B6021" i="10"/>
  <c r="B6020" i="10"/>
  <c r="B6019" i="10"/>
  <c r="B6018" i="10"/>
  <c r="B6017" i="10"/>
  <c r="B6016" i="10"/>
  <c r="B6015" i="10"/>
  <c r="B6014" i="10"/>
  <c r="B6013" i="10"/>
  <c r="B6012" i="10"/>
  <c r="B6011" i="10"/>
  <c r="B6010" i="10"/>
  <c r="B6009" i="10"/>
  <c r="B6008" i="10"/>
  <c r="B6007" i="10"/>
  <c r="B6006" i="10"/>
  <c r="B6005" i="10"/>
  <c r="B6004" i="10"/>
  <c r="B6003" i="10"/>
  <c r="B6002" i="10"/>
  <c r="B6001" i="10"/>
  <c r="B6000" i="10"/>
  <c r="B5999" i="10"/>
  <c r="B5998" i="10"/>
  <c r="B5997" i="10"/>
  <c r="B5996" i="10"/>
  <c r="B5995" i="10"/>
  <c r="B5994" i="10"/>
  <c r="B5993" i="10"/>
  <c r="B5992" i="10"/>
  <c r="B5991" i="10"/>
  <c r="B5990" i="10"/>
  <c r="B5989" i="10"/>
  <c r="B5988" i="10"/>
  <c r="B5987" i="10"/>
  <c r="B5986" i="10"/>
  <c r="B5985" i="10"/>
  <c r="B5984" i="10"/>
  <c r="B5983" i="10"/>
  <c r="B5982" i="10"/>
  <c r="B5981" i="10"/>
  <c r="B5980" i="10"/>
  <c r="B5979" i="10"/>
  <c r="B5978" i="10"/>
  <c r="B5977" i="10"/>
  <c r="B5976" i="10"/>
  <c r="B5975" i="10"/>
  <c r="B5974" i="10"/>
  <c r="B5973" i="10"/>
  <c r="B5972" i="10"/>
  <c r="B5971" i="10"/>
  <c r="B5970" i="10"/>
  <c r="B5969" i="10"/>
  <c r="B5968" i="10"/>
  <c r="B5967" i="10"/>
  <c r="B5966" i="10"/>
  <c r="B5965" i="10"/>
  <c r="B5964" i="10"/>
  <c r="B5963" i="10"/>
  <c r="B5962" i="10"/>
  <c r="B5961" i="10"/>
  <c r="B5960" i="10"/>
  <c r="B5959" i="10"/>
  <c r="B5958" i="10"/>
  <c r="B5957" i="10"/>
  <c r="B5956" i="10"/>
  <c r="B5955" i="10"/>
  <c r="B5954" i="10"/>
  <c r="B5953" i="10"/>
  <c r="B5952" i="10"/>
  <c r="B5951" i="10"/>
  <c r="B5950" i="10"/>
  <c r="B5949" i="10"/>
  <c r="B5948" i="10"/>
  <c r="B5947" i="10"/>
  <c r="B5946" i="10"/>
  <c r="B5945" i="10"/>
  <c r="B5944" i="10"/>
  <c r="B5943" i="10"/>
  <c r="B5942" i="10"/>
  <c r="B5941" i="10"/>
  <c r="B5940" i="10"/>
  <c r="B5939" i="10"/>
  <c r="B5938" i="10"/>
  <c r="B5937" i="10"/>
  <c r="B5936" i="10"/>
  <c r="B5935" i="10"/>
  <c r="B5934" i="10"/>
  <c r="B5933" i="10"/>
  <c r="B5932" i="10"/>
  <c r="B5931" i="10"/>
  <c r="B5930" i="10"/>
  <c r="B5929" i="10"/>
  <c r="B5928" i="10"/>
  <c r="B5927" i="10"/>
  <c r="B5926" i="10"/>
  <c r="B5925" i="10"/>
  <c r="B5924" i="10"/>
  <c r="B5923" i="10"/>
  <c r="B5922" i="10"/>
  <c r="B5921" i="10"/>
  <c r="B5920" i="10"/>
  <c r="B5919" i="10"/>
  <c r="B5918" i="10"/>
  <c r="B5917" i="10"/>
  <c r="B5916" i="10"/>
  <c r="B5915" i="10"/>
  <c r="B5914" i="10"/>
  <c r="B5913" i="10"/>
  <c r="B5912" i="10"/>
  <c r="B5911" i="10"/>
  <c r="B5910" i="10"/>
  <c r="B5909" i="10"/>
  <c r="B5908" i="10"/>
  <c r="B5907" i="10"/>
  <c r="B5906" i="10"/>
  <c r="B5905" i="10"/>
  <c r="B5904" i="10"/>
  <c r="B5903" i="10"/>
  <c r="B5902" i="10"/>
  <c r="B5901" i="10"/>
  <c r="B5900" i="10"/>
  <c r="B5899" i="10"/>
  <c r="B5898" i="10"/>
  <c r="B5897" i="10"/>
  <c r="B5896" i="10"/>
  <c r="B5895" i="10"/>
  <c r="B5894" i="10"/>
  <c r="B5893" i="10"/>
  <c r="B5892" i="10"/>
  <c r="B5891" i="10"/>
  <c r="B5890" i="10"/>
  <c r="B5889" i="10"/>
  <c r="B5888" i="10"/>
  <c r="B5887" i="10"/>
  <c r="B5886" i="10"/>
  <c r="B5885" i="10"/>
  <c r="B5884" i="10"/>
  <c r="B5883" i="10"/>
  <c r="B5882" i="10"/>
  <c r="B5881" i="10"/>
  <c r="B5880" i="10"/>
  <c r="B5879" i="10"/>
  <c r="B5878" i="10"/>
  <c r="B5877" i="10"/>
  <c r="B5876" i="10"/>
  <c r="B5875" i="10"/>
  <c r="B5874" i="10"/>
  <c r="B5873" i="10"/>
  <c r="B5872" i="10"/>
  <c r="B5871" i="10"/>
  <c r="B5870" i="10"/>
  <c r="B5869" i="10"/>
  <c r="B5868" i="10"/>
  <c r="B5867" i="10"/>
  <c r="B5866" i="10"/>
  <c r="B5865" i="10"/>
  <c r="B5864" i="10"/>
  <c r="B5863" i="10"/>
  <c r="B5862" i="10"/>
  <c r="B5861" i="10"/>
  <c r="B5860" i="10"/>
  <c r="B5859" i="10"/>
  <c r="B5858" i="10"/>
  <c r="B5857" i="10"/>
  <c r="B5856" i="10"/>
  <c r="B5855" i="10"/>
  <c r="B5854" i="10"/>
  <c r="B5853" i="10"/>
  <c r="B5852" i="10"/>
  <c r="B5851" i="10"/>
  <c r="B5850" i="10"/>
  <c r="B5849" i="10"/>
  <c r="B5848" i="10"/>
  <c r="B5847" i="10"/>
  <c r="B5846" i="10"/>
  <c r="B5845" i="10"/>
  <c r="B5844" i="10"/>
  <c r="B5843" i="10"/>
  <c r="B5842" i="10"/>
  <c r="B5841" i="10"/>
  <c r="B5840" i="10"/>
  <c r="B5839" i="10"/>
  <c r="B5838" i="10"/>
  <c r="B5837" i="10"/>
  <c r="B5836" i="10"/>
  <c r="B5835" i="10"/>
  <c r="B5834" i="10"/>
  <c r="B5833" i="10"/>
  <c r="B5832" i="10"/>
  <c r="B5831" i="10"/>
  <c r="B5830" i="10"/>
  <c r="B5829" i="10"/>
  <c r="B5828" i="10"/>
  <c r="B5827" i="10"/>
  <c r="B5826" i="10"/>
  <c r="B5825" i="10"/>
  <c r="B5824" i="10"/>
  <c r="B5823" i="10"/>
  <c r="B5822" i="10"/>
  <c r="B5821" i="10"/>
  <c r="B5820" i="10"/>
  <c r="B5819" i="10"/>
  <c r="B5818" i="10"/>
  <c r="B5817" i="10"/>
  <c r="B5816" i="10"/>
  <c r="B5815" i="10"/>
  <c r="B5814" i="10"/>
  <c r="B5813" i="10"/>
  <c r="B5812" i="10"/>
  <c r="B5811" i="10"/>
  <c r="B5810" i="10"/>
  <c r="B5809" i="10"/>
  <c r="B5808" i="10"/>
  <c r="B5807" i="10"/>
  <c r="B5806" i="10"/>
  <c r="B5805" i="10"/>
  <c r="B5804" i="10"/>
  <c r="B5803" i="10"/>
  <c r="B5802" i="10"/>
  <c r="B5801" i="10"/>
  <c r="B5800" i="10"/>
  <c r="B5799" i="10"/>
  <c r="B5798" i="10"/>
  <c r="B5797" i="10"/>
  <c r="B5796" i="10"/>
  <c r="B5795" i="10"/>
  <c r="B5794" i="10"/>
  <c r="B5793" i="10"/>
  <c r="B5792" i="10"/>
  <c r="B5791" i="10"/>
  <c r="B5790" i="10"/>
  <c r="B5789" i="10"/>
  <c r="B5788" i="10"/>
  <c r="B5787" i="10"/>
  <c r="B5786" i="10"/>
  <c r="B5785" i="10"/>
  <c r="B5784" i="10"/>
  <c r="B5783" i="10"/>
  <c r="B5782" i="10"/>
  <c r="B5781" i="10"/>
  <c r="B5780" i="10"/>
  <c r="B5779" i="10"/>
  <c r="B5778" i="10"/>
  <c r="B5777" i="10"/>
  <c r="B5776" i="10"/>
  <c r="B5775" i="10"/>
  <c r="B5774" i="10"/>
  <c r="B5773" i="10"/>
  <c r="B5772" i="10"/>
  <c r="B5771" i="10"/>
  <c r="B5770" i="10"/>
  <c r="B5769" i="10"/>
  <c r="B5768" i="10"/>
  <c r="B5767" i="10"/>
  <c r="B5766" i="10"/>
  <c r="B5765" i="10"/>
  <c r="B5764" i="10"/>
  <c r="B5763" i="10"/>
  <c r="B5762" i="10"/>
  <c r="B5761" i="10"/>
  <c r="B5760" i="10"/>
  <c r="B5759" i="10"/>
  <c r="B5758" i="10"/>
  <c r="B5757" i="10"/>
  <c r="B5756" i="10"/>
  <c r="B5755" i="10"/>
  <c r="B5754" i="10"/>
  <c r="B5753" i="10"/>
  <c r="B5752" i="10"/>
  <c r="B5751" i="10"/>
  <c r="B5750" i="10"/>
  <c r="B5749" i="10"/>
  <c r="B5748" i="10"/>
  <c r="B5747" i="10"/>
  <c r="B5746" i="10"/>
  <c r="B5745" i="10"/>
  <c r="B5744" i="10"/>
  <c r="B5743" i="10"/>
  <c r="B5742" i="10"/>
  <c r="B5741" i="10"/>
  <c r="B5740" i="10"/>
  <c r="B5739" i="10"/>
  <c r="B5738" i="10"/>
  <c r="B5737" i="10"/>
  <c r="B5736" i="10"/>
  <c r="B5735" i="10"/>
  <c r="B5734" i="10"/>
  <c r="B5733" i="10"/>
  <c r="B5732" i="10"/>
  <c r="B5731" i="10"/>
  <c r="B5730" i="10"/>
  <c r="B5729" i="10"/>
  <c r="B5728" i="10"/>
  <c r="B5727" i="10"/>
  <c r="B5726" i="10"/>
  <c r="B5725" i="10"/>
  <c r="B5724" i="10"/>
  <c r="B5723" i="10"/>
  <c r="B5722" i="10"/>
  <c r="B5721" i="10"/>
  <c r="B5720" i="10"/>
  <c r="B5719" i="10"/>
  <c r="B5718" i="10"/>
  <c r="B5717" i="10"/>
  <c r="B5716" i="10"/>
  <c r="B5715" i="10"/>
  <c r="B5714" i="10"/>
  <c r="B5713" i="10"/>
  <c r="B5712" i="10"/>
  <c r="B5711" i="10"/>
  <c r="B5710" i="10"/>
  <c r="B5709" i="10"/>
  <c r="B5708" i="10"/>
  <c r="B5707" i="10"/>
  <c r="B5706" i="10"/>
  <c r="B5705" i="10"/>
  <c r="B5704" i="10"/>
  <c r="B5703" i="10"/>
  <c r="B5702" i="10"/>
  <c r="B5701" i="10"/>
  <c r="B5700" i="10"/>
  <c r="B5699" i="10"/>
  <c r="B5698" i="10"/>
  <c r="B5697" i="10"/>
  <c r="B5696" i="10"/>
  <c r="B5695" i="10"/>
  <c r="B5694" i="10"/>
  <c r="B5693" i="10"/>
  <c r="B5692" i="10"/>
  <c r="B5691" i="10"/>
  <c r="B5690" i="10"/>
  <c r="B5689" i="10"/>
  <c r="B5688" i="10"/>
  <c r="B5687" i="10"/>
  <c r="B5686" i="10"/>
  <c r="B5685" i="10"/>
  <c r="B5684" i="10"/>
  <c r="B5683" i="10"/>
  <c r="B5682" i="10"/>
  <c r="B5681" i="10"/>
  <c r="B5680" i="10"/>
  <c r="B5679" i="10"/>
  <c r="B5678" i="10"/>
  <c r="B5677" i="10"/>
  <c r="B5676" i="10"/>
  <c r="B5675" i="10"/>
  <c r="B5674" i="10"/>
  <c r="B5673" i="10"/>
  <c r="B5672" i="10"/>
  <c r="B5671" i="10"/>
  <c r="B5670" i="10"/>
  <c r="B5669" i="10"/>
  <c r="B5668" i="10"/>
  <c r="B5667" i="10"/>
  <c r="B5666" i="10"/>
  <c r="B5665" i="10"/>
  <c r="B5664" i="10"/>
  <c r="B5663" i="10"/>
  <c r="B5662" i="10"/>
  <c r="B5661" i="10"/>
  <c r="B5660" i="10"/>
  <c r="B5659" i="10"/>
  <c r="B5658" i="10"/>
  <c r="B5657" i="10"/>
  <c r="B5656" i="10"/>
  <c r="B5655" i="10"/>
  <c r="B5654" i="10"/>
  <c r="B5653" i="10"/>
  <c r="B5652" i="10"/>
  <c r="B5651" i="10"/>
  <c r="B5650" i="10"/>
  <c r="B5649" i="10"/>
  <c r="B5648" i="10"/>
  <c r="B5647" i="10"/>
  <c r="B5646" i="10"/>
  <c r="B5645" i="10"/>
  <c r="B5644" i="10"/>
  <c r="B5643" i="10"/>
  <c r="B5642" i="10"/>
  <c r="B5641" i="10"/>
  <c r="B5640" i="10"/>
  <c r="B5639" i="10"/>
  <c r="B5638" i="10"/>
  <c r="B5637" i="10"/>
  <c r="B5636" i="10"/>
  <c r="B5635" i="10"/>
  <c r="B5634" i="10"/>
  <c r="B5633" i="10"/>
  <c r="B5632" i="10"/>
  <c r="B5631" i="10"/>
  <c r="B5630" i="10"/>
  <c r="B5629" i="10"/>
  <c r="B5628" i="10"/>
  <c r="B5627" i="10"/>
  <c r="B5626" i="10"/>
  <c r="B5625" i="10"/>
  <c r="B5624" i="10"/>
  <c r="B5623" i="10"/>
  <c r="B5622" i="10"/>
  <c r="B5621" i="10"/>
  <c r="B5620" i="10"/>
  <c r="B5619" i="10"/>
  <c r="B5618" i="10"/>
  <c r="B5617" i="10"/>
  <c r="B5616" i="10"/>
  <c r="B5615" i="10"/>
  <c r="B5614" i="10"/>
  <c r="B5613" i="10"/>
  <c r="B5612" i="10"/>
  <c r="B5611" i="10"/>
  <c r="B5610" i="10"/>
  <c r="B5609" i="10"/>
  <c r="B5608" i="10"/>
  <c r="B5607" i="10"/>
  <c r="B5606" i="10"/>
  <c r="B5605" i="10"/>
  <c r="B5604" i="10"/>
  <c r="B5603" i="10"/>
  <c r="B5602" i="10"/>
  <c r="B5601" i="10"/>
  <c r="B5600" i="10"/>
  <c r="B5599" i="10"/>
  <c r="B5598" i="10"/>
  <c r="B5597" i="10"/>
  <c r="B5596" i="10"/>
  <c r="B5595" i="10"/>
  <c r="B5594" i="10"/>
  <c r="B5593" i="10"/>
  <c r="B5592" i="10"/>
  <c r="B5591" i="10"/>
  <c r="B5590" i="10"/>
  <c r="B5589" i="10"/>
  <c r="B5588" i="10"/>
  <c r="B5587" i="10"/>
  <c r="B5586" i="10"/>
  <c r="B5585" i="10"/>
  <c r="B5584" i="10"/>
  <c r="B5583" i="10"/>
  <c r="B5582" i="10"/>
  <c r="B5581" i="10"/>
  <c r="B5580" i="10"/>
  <c r="B5579" i="10"/>
  <c r="B5578" i="10"/>
  <c r="B5577" i="10"/>
  <c r="B5576" i="10"/>
  <c r="B5575" i="10"/>
  <c r="B5574" i="10"/>
  <c r="B5573" i="10"/>
  <c r="B5572" i="10"/>
  <c r="B5571" i="10"/>
  <c r="B5570" i="10"/>
  <c r="B5569" i="10"/>
  <c r="B5568" i="10"/>
  <c r="B5567" i="10"/>
  <c r="B5566" i="10"/>
  <c r="B5565" i="10"/>
  <c r="B5564" i="10"/>
  <c r="B5563" i="10"/>
  <c r="B5562" i="10"/>
  <c r="B5561" i="10"/>
  <c r="B5560" i="10"/>
  <c r="B5559" i="10"/>
  <c r="B5558" i="10"/>
  <c r="B5557" i="10"/>
  <c r="B5556" i="10"/>
  <c r="B5555" i="10"/>
  <c r="B5554" i="10"/>
  <c r="B5553" i="10"/>
  <c r="B5552" i="10"/>
  <c r="B5551" i="10"/>
  <c r="B5550" i="10"/>
  <c r="B5549" i="10"/>
  <c r="B5548" i="10"/>
  <c r="B5547" i="10"/>
  <c r="B5546" i="10"/>
  <c r="B5545" i="10"/>
  <c r="B5544" i="10"/>
  <c r="B5543" i="10"/>
  <c r="B5542" i="10"/>
  <c r="B5541" i="10"/>
  <c r="B5540" i="10"/>
  <c r="B5539" i="10"/>
  <c r="B5538" i="10"/>
  <c r="B5537" i="10"/>
  <c r="B5536" i="10"/>
  <c r="B5535" i="10"/>
  <c r="B5534" i="10"/>
  <c r="B5533" i="10"/>
  <c r="B5532" i="10"/>
  <c r="B5531" i="10"/>
  <c r="B5530" i="10"/>
  <c r="B5529" i="10"/>
  <c r="B5528" i="10"/>
  <c r="B5527" i="10"/>
  <c r="B5526" i="10"/>
  <c r="B5525" i="10"/>
  <c r="B5524" i="10"/>
  <c r="B5523" i="10"/>
  <c r="B5522" i="10"/>
  <c r="B5521" i="10"/>
  <c r="B5520" i="10"/>
  <c r="B5519" i="10"/>
  <c r="B5518" i="10"/>
  <c r="B5517" i="10"/>
  <c r="B5516" i="10"/>
  <c r="B5515" i="10"/>
  <c r="B5514" i="10"/>
  <c r="B5513" i="10"/>
  <c r="B5512" i="10"/>
  <c r="B5511" i="10"/>
  <c r="B5510" i="10"/>
  <c r="B5509" i="10"/>
  <c r="B5508" i="10"/>
  <c r="B5507" i="10"/>
  <c r="B5506" i="10"/>
  <c r="B5505" i="10"/>
  <c r="B5504" i="10"/>
  <c r="B5503" i="10"/>
  <c r="B5502" i="10"/>
  <c r="B5501" i="10"/>
  <c r="B5500" i="10"/>
  <c r="B5499" i="10"/>
  <c r="B5498" i="10"/>
  <c r="B5497" i="10"/>
  <c r="B5496" i="10"/>
  <c r="B5495" i="10"/>
  <c r="B5494" i="10"/>
  <c r="B5493" i="10"/>
  <c r="B5492" i="10"/>
  <c r="B5491" i="10"/>
  <c r="B5490" i="10"/>
  <c r="B5489" i="10"/>
  <c r="B5488" i="10"/>
  <c r="B5487" i="10"/>
  <c r="B5486" i="10"/>
  <c r="B5485" i="10"/>
  <c r="B5484" i="10"/>
  <c r="B5483" i="10"/>
  <c r="B5482" i="10"/>
  <c r="B5481" i="10"/>
  <c r="B5480" i="10"/>
  <c r="B5479" i="10"/>
  <c r="B5478" i="10"/>
  <c r="B5477" i="10"/>
  <c r="B5476" i="10"/>
  <c r="B5475" i="10"/>
  <c r="B5474" i="10"/>
  <c r="B5473" i="10"/>
  <c r="B5472" i="10"/>
  <c r="B5471" i="10"/>
  <c r="B5470" i="10"/>
  <c r="B5469" i="10"/>
  <c r="B5468" i="10"/>
  <c r="B5467" i="10"/>
  <c r="B5466" i="10"/>
  <c r="B5465" i="10"/>
  <c r="B5464" i="10"/>
  <c r="B5463" i="10"/>
  <c r="B5462" i="10"/>
  <c r="B5461" i="10"/>
  <c r="B5460" i="10"/>
  <c r="B5459" i="10"/>
  <c r="B5458" i="10"/>
  <c r="B5457" i="10"/>
  <c r="B5456" i="10"/>
  <c r="B5455" i="10"/>
  <c r="B5454" i="10"/>
  <c r="B5453" i="10"/>
  <c r="B5452" i="10"/>
  <c r="B5451" i="10"/>
  <c r="B5450" i="10"/>
  <c r="B5449" i="10"/>
  <c r="B5448" i="10"/>
  <c r="B5447" i="10"/>
  <c r="B5446" i="10"/>
  <c r="B5445" i="10"/>
  <c r="B5444" i="10"/>
  <c r="B5443" i="10"/>
  <c r="B5442" i="10"/>
  <c r="B5441" i="10"/>
  <c r="B5440" i="10"/>
  <c r="B5439" i="10"/>
  <c r="B5438" i="10"/>
  <c r="B5437" i="10"/>
  <c r="B5436" i="10"/>
  <c r="B5435" i="10"/>
  <c r="B5434" i="10"/>
  <c r="B5433" i="10"/>
  <c r="B5432" i="10"/>
  <c r="B5431" i="10"/>
  <c r="B5430" i="10"/>
  <c r="B5429" i="10"/>
  <c r="B5428" i="10"/>
  <c r="B5427" i="10"/>
  <c r="B5426" i="10"/>
  <c r="B5425" i="10"/>
  <c r="B5424" i="10"/>
  <c r="B5423" i="10"/>
  <c r="B5422" i="10"/>
  <c r="B5421" i="10"/>
  <c r="B5420" i="10"/>
  <c r="B5419" i="10"/>
  <c r="B5418" i="10"/>
  <c r="B5417" i="10"/>
  <c r="B5416" i="10"/>
  <c r="B5415" i="10"/>
  <c r="B5414" i="10"/>
  <c r="B5413" i="10"/>
  <c r="B5412" i="10"/>
  <c r="B5411" i="10"/>
  <c r="B5410" i="10"/>
  <c r="B5409" i="10"/>
  <c r="B5408" i="10"/>
  <c r="B5407" i="10"/>
  <c r="B5406" i="10"/>
  <c r="B5405" i="10"/>
  <c r="B5404" i="10"/>
  <c r="B5403" i="10"/>
  <c r="B5402" i="10"/>
  <c r="B5401" i="10"/>
  <c r="B5400" i="10"/>
  <c r="B5399" i="10"/>
  <c r="B5398" i="10"/>
  <c r="B5397" i="10"/>
  <c r="B5396" i="10"/>
  <c r="B5395" i="10"/>
  <c r="B5394" i="10"/>
  <c r="B5393" i="10"/>
  <c r="B5392" i="10"/>
  <c r="B5391" i="10"/>
  <c r="B5390" i="10"/>
  <c r="B5389" i="10"/>
  <c r="B5388" i="10"/>
  <c r="B5387" i="10"/>
  <c r="B5386" i="10"/>
  <c r="B5385" i="10"/>
  <c r="B5384" i="10"/>
  <c r="B5383" i="10"/>
  <c r="B5382" i="10"/>
  <c r="B5381" i="10"/>
  <c r="B5380" i="10"/>
  <c r="B5379" i="10"/>
  <c r="B5378" i="10"/>
  <c r="B5377" i="10"/>
  <c r="B5376" i="10"/>
  <c r="B5375" i="10"/>
  <c r="B5374" i="10"/>
  <c r="B5373" i="10"/>
  <c r="B5372" i="10"/>
  <c r="B5371" i="10"/>
  <c r="B5370" i="10"/>
  <c r="B5369" i="10"/>
  <c r="B5368" i="10"/>
  <c r="B5367" i="10"/>
  <c r="B5366" i="10"/>
  <c r="B5365" i="10"/>
  <c r="B5364" i="10"/>
  <c r="B5363" i="10"/>
  <c r="B5362" i="10"/>
  <c r="B5361" i="10"/>
  <c r="B5360" i="10"/>
  <c r="B5359" i="10"/>
  <c r="B5358" i="10"/>
  <c r="B5357" i="10"/>
  <c r="B5356" i="10"/>
  <c r="B5355" i="10"/>
  <c r="B5354" i="10"/>
  <c r="B5353" i="10"/>
  <c r="B5352" i="10"/>
  <c r="B5351" i="10"/>
  <c r="B5350" i="10"/>
  <c r="B5349" i="10"/>
  <c r="B5348" i="10"/>
  <c r="B5347" i="10"/>
  <c r="B5346" i="10"/>
  <c r="B5345" i="10"/>
  <c r="B5344" i="10"/>
  <c r="B5343" i="10"/>
  <c r="B5342" i="10"/>
  <c r="B5341" i="10"/>
  <c r="B5340" i="10"/>
  <c r="B5339" i="10"/>
  <c r="B5338" i="10"/>
  <c r="B5337" i="10"/>
  <c r="B5336" i="10"/>
  <c r="B5335" i="10"/>
  <c r="B5334" i="10"/>
  <c r="B5333" i="10"/>
  <c r="B5332" i="10"/>
  <c r="B5331" i="10"/>
  <c r="B5330" i="10"/>
  <c r="B5329" i="10"/>
  <c r="B5328" i="10"/>
  <c r="B5327" i="10"/>
  <c r="B5326" i="10"/>
  <c r="B5325" i="10"/>
  <c r="B5324" i="10"/>
  <c r="B5323" i="10"/>
  <c r="B5322" i="10"/>
  <c r="B5321" i="10"/>
  <c r="B5320" i="10"/>
  <c r="B5319" i="10"/>
  <c r="B5318" i="10"/>
  <c r="B5317" i="10"/>
  <c r="B5316" i="10"/>
  <c r="B5315" i="10"/>
  <c r="B5314" i="10"/>
  <c r="B5313" i="10"/>
  <c r="B5312" i="10"/>
  <c r="B5311" i="10"/>
  <c r="B5310" i="10"/>
  <c r="B5309" i="10"/>
  <c r="B5308" i="10"/>
  <c r="B5307" i="10"/>
  <c r="B5306" i="10"/>
  <c r="B5305" i="10"/>
  <c r="B5304" i="10"/>
  <c r="B5303" i="10"/>
  <c r="B5302" i="10"/>
  <c r="B5301" i="10"/>
  <c r="B5300" i="10"/>
  <c r="B5299" i="10"/>
  <c r="B5298" i="10"/>
  <c r="B5297" i="10"/>
  <c r="B5296" i="10"/>
  <c r="B5295" i="10"/>
  <c r="B5294" i="10"/>
  <c r="B5293" i="10"/>
  <c r="B5292" i="10"/>
  <c r="B5291" i="10"/>
  <c r="B5290" i="10"/>
  <c r="B5289" i="10"/>
  <c r="B5288" i="10"/>
  <c r="B5287" i="10"/>
  <c r="B5286" i="10"/>
  <c r="B5285" i="10"/>
  <c r="B5284" i="10"/>
  <c r="B5283" i="10"/>
  <c r="B5282" i="10"/>
  <c r="B5281" i="10"/>
  <c r="B5280" i="10"/>
  <c r="B5279" i="10"/>
  <c r="B5278" i="10"/>
  <c r="B5277" i="10"/>
  <c r="B5276" i="10"/>
  <c r="B5275" i="10"/>
  <c r="B5274" i="10"/>
  <c r="B5273" i="10"/>
  <c r="B5272" i="10"/>
  <c r="B5271" i="10"/>
  <c r="B5270" i="10"/>
  <c r="B5269" i="10"/>
  <c r="B5268" i="10"/>
  <c r="B5267" i="10"/>
  <c r="B5266" i="10"/>
  <c r="B5265" i="10"/>
  <c r="B5264" i="10"/>
  <c r="B5263" i="10"/>
  <c r="B5262" i="10"/>
  <c r="B5261" i="10"/>
  <c r="B5260" i="10"/>
  <c r="B5259" i="10"/>
  <c r="B5258" i="10"/>
  <c r="B5257" i="10"/>
  <c r="B5256" i="10"/>
  <c r="B5255" i="10"/>
  <c r="B5254" i="10"/>
  <c r="B5253" i="10"/>
  <c r="B5252" i="10"/>
  <c r="B5251" i="10"/>
  <c r="B5250" i="10"/>
  <c r="B5249" i="10"/>
  <c r="B5248" i="10"/>
  <c r="B5247" i="10"/>
  <c r="B5246" i="10"/>
  <c r="B5245" i="10"/>
  <c r="B5244" i="10"/>
  <c r="B5243" i="10"/>
  <c r="B5242" i="10"/>
  <c r="B5241" i="10"/>
  <c r="B5240" i="10"/>
  <c r="B5239" i="10"/>
  <c r="B5238" i="10"/>
  <c r="B5237" i="10"/>
  <c r="B5236" i="10"/>
  <c r="B5235" i="10"/>
  <c r="B5234" i="10"/>
  <c r="B5233" i="10"/>
  <c r="B5232" i="10"/>
  <c r="B5231" i="10"/>
  <c r="B5230" i="10"/>
  <c r="B5229" i="10"/>
  <c r="B5228" i="10"/>
  <c r="B5227" i="10"/>
  <c r="B5226" i="10"/>
  <c r="B5225" i="10"/>
  <c r="B5224" i="10"/>
  <c r="B5223" i="10"/>
  <c r="B5222" i="10"/>
  <c r="B5221" i="10"/>
  <c r="B5220" i="10"/>
  <c r="B5219" i="10"/>
  <c r="B5218" i="10"/>
  <c r="B5217" i="10"/>
  <c r="B5216" i="10"/>
  <c r="B5215" i="10"/>
  <c r="B5214" i="10"/>
  <c r="B5213" i="10"/>
  <c r="B5212" i="10"/>
  <c r="B5211" i="10"/>
  <c r="B5210" i="10"/>
  <c r="B5209" i="10"/>
  <c r="B5208" i="10"/>
  <c r="B5207" i="10"/>
  <c r="B5206" i="10"/>
  <c r="B5205" i="10"/>
  <c r="B5204" i="10"/>
  <c r="B5203" i="10"/>
  <c r="B5202" i="10"/>
  <c r="B5201" i="10"/>
  <c r="B5200" i="10"/>
  <c r="B5199" i="10"/>
  <c r="B5198" i="10"/>
  <c r="B5197" i="10"/>
  <c r="B5196" i="10"/>
  <c r="B5195" i="10"/>
  <c r="B5194" i="10"/>
  <c r="B5193" i="10"/>
  <c r="B5192" i="10"/>
  <c r="B5191" i="10"/>
  <c r="B5190" i="10"/>
  <c r="B5189" i="10"/>
  <c r="B5188" i="10"/>
  <c r="B5187" i="10"/>
  <c r="B5186" i="10"/>
  <c r="B5185" i="10"/>
  <c r="B5184" i="10"/>
  <c r="B5183" i="10"/>
  <c r="B5182" i="10"/>
  <c r="B5181" i="10"/>
  <c r="B5180" i="10"/>
  <c r="B5179" i="10"/>
  <c r="B5178" i="10"/>
  <c r="B5177" i="10"/>
  <c r="B5176" i="10"/>
  <c r="B5175" i="10"/>
  <c r="B5174" i="10"/>
  <c r="B5173" i="10"/>
  <c r="B5172" i="10"/>
  <c r="B5171" i="10"/>
  <c r="B5170" i="10"/>
  <c r="B5169" i="10"/>
  <c r="B5168" i="10"/>
  <c r="B5167" i="10"/>
  <c r="B5166" i="10"/>
  <c r="B5165" i="10"/>
  <c r="B5164" i="10"/>
  <c r="B5163" i="10"/>
  <c r="B5162" i="10"/>
  <c r="B5161" i="10"/>
  <c r="B5160" i="10"/>
  <c r="B5159" i="10"/>
  <c r="B5158" i="10"/>
  <c r="B5157" i="10"/>
  <c r="B5156" i="10"/>
  <c r="B5155" i="10"/>
  <c r="B5154" i="10"/>
  <c r="B5153" i="10"/>
  <c r="B5152" i="10"/>
  <c r="B5151" i="10"/>
  <c r="B5150" i="10"/>
  <c r="B5149" i="10"/>
  <c r="B5148" i="10"/>
  <c r="B5147" i="10"/>
  <c r="B5146" i="10"/>
  <c r="B5145" i="10"/>
  <c r="B5144" i="10"/>
  <c r="B5143" i="10"/>
  <c r="B5142" i="10"/>
  <c r="B5141" i="10"/>
  <c r="B5140" i="10"/>
  <c r="B5139" i="10"/>
  <c r="B5138" i="10"/>
  <c r="B5137" i="10"/>
  <c r="B5136" i="10"/>
  <c r="B5135" i="10"/>
  <c r="B5134" i="10"/>
  <c r="B5133" i="10"/>
  <c r="B5132" i="10"/>
  <c r="B5131" i="10"/>
  <c r="B5130" i="10"/>
  <c r="B5129" i="10"/>
  <c r="B5128" i="10"/>
  <c r="B5127" i="10"/>
  <c r="B5126" i="10"/>
  <c r="B5125" i="10"/>
  <c r="B5124" i="10"/>
  <c r="B5123" i="10"/>
  <c r="B5122" i="10"/>
  <c r="B5121" i="10"/>
  <c r="B5120" i="10"/>
  <c r="B5119" i="10"/>
  <c r="B5118" i="10"/>
  <c r="B5117" i="10"/>
  <c r="B5116" i="10"/>
  <c r="B5115" i="10"/>
  <c r="B5114" i="10"/>
  <c r="B5113" i="10"/>
  <c r="B5112" i="10"/>
  <c r="B5111" i="10"/>
  <c r="B5110" i="10"/>
  <c r="B5109" i="10"/>
  <c r="B5108" i="10"/>
  <c r="B5107" i="10"/>
  <c r="B5106" i="10"/>
  <c r="B5105" i="10"/>
  <c r="B5104" i="10"/>
  <c r="B5103" i="10"/>
  <c r="B5102" i="10"/>
  <c r="B5101" i="10"/>
  <c r="B5100" i="10"/>
  <c r="B5099" i="10"/>
  <c r="B5098" i="10"/>
  <c r="B5097" i="10"/>
  <c r="B5096" i="10"/>
  <c r="B5095" i="10"/>
  <c r="B5094" i="10"/>
  <c r="B5093" i="10"/>
  <c r="B5092" i="10"/>
  <c r="B5091" i="10"/>
  <c r="B5090" i="10"/>
  <c r="B5089" i="10"/>
  <c r="B5088" i="10"/>
  <c r="B5087" i="10"/>
  <c r="B5086" i="10"/>
  <c r="B5085" i="10"/>
  <c r="B5084" i="10"/>
  <c r="B5083" i="10"/>
  <c r="B5082" i="10"/>
  <c r="B5081" i="10"/>
  <c r="B5080" i="10"/>
  <c r="B5079" i="10"/>
  <c r="B5078" i="10"/>
  <c r="B5077" i="10"/>
  <c r="B5076" i="10"/>
  <c r="B5075" i="10"/>
  <c r="B5074" i="10"/>
  <c r="B5073" i="10"/>
  <c r="B5072" i="10"/>
  <c r="B5071" i="10"/>
  <c r="B5070" i="10"/>
  <c r="B5069" i="10"/>
  <c r="B5068" i="10"/>
  <c r="B5067" i="10"/>
  <c r="B5066" i="10"/>
  <c r="B5065" i="10"/>
  <c r="B5064" i="10"/>
  <c r="B5063" i="10"/>
  <c r="B5062" i="10"/>
  <c r="B5061" i="10"/>
  <c r="B5060" i="10"/>
  <c r="B5059" i="10"/>
  <c r="B5058" i="10"/>
  <c r="B5057" i="10"/>
  <c r="B5056" i="10"/>
  <c r="B5055" i="10"/>
  <c r="B5054" i="10"/>
  <c r="B5053" i="10"/>
  <c r="B5052" i="10"/>
  <c r="B5051" i="10"/>
  <c r="B5050" i="10"/>
  <c r="B5049" i="10"/>
  <c r="B5048" i="10"/>
  <c r="B5047" i="10"/>
  <c r="B5046" i="10"/>
  <c r="B5045" i="10"/>
  <c r="B5044" i="10"/>
  <c r="B5043" i="10"/>
  <c r="B5042" i="10"/>
  <c r="B5041" i="10"/>
  <c r="B5040" i="10"/>
  <c r="B5039" i="10"/>
  <c r="B5038" i="10"/>
  <c r="B5037" i="10"/>
  <c r="B5036" i="10"/>
  <c r="B5035" i="10"/>
  <c r="B5034" i="10"/>
  <c r="B5033" i="10"/>
  <c r="B5032" i="10"/>
  <c r="B5031" i="10"/>
  <c r="B5030" i="10"/>
  <c r="B5029" i="10"/>
  <c r="B5028" i="10"/>
  <c r="B5027" i="10"/>
  <c r="B5026" i="10"/>
  <c r="B5025" i="10"/>
  <c r="B5024" i="10"/>
  <c r="B5023" i="10"/>
  <c r="B5022" i="10"/>
  <c r="B5021" i="10"/>
  <c r="B5020" i="10"/>
  <c r="B5019" i="10"/>
  <c r="B5018" i="10"/>
  <c r="B5017" i="10"/>
  <c r="B5016" i="10"/>
  <c r="B5015" i="10"/>
  <c r="B5014" i="10"/>
  <c r="B5013" i="10"/>
  <c r="B5012" i="10"/>
  <c r="B5011" i="10"/>
  <c r="B5010" i="10"/>
  <c r="B5009" i="10"/>
  <c r="B5008" i="10"/>
  <c r="B5007" i="10"/>
  <c r="B5006" i="10"/>
  <c r="B5005" i="10"/>
  <c r="B5004" i="10"/>
  <c r="B5003" i="10"/>
  <c r="B5002" i="10"/>
  <c r="B5001" i="10"/>
  <c r="B5000" i="10"/>
  <c r="B4999" i="10"/>
  <c r="B4998" i="10"/>
  <c r="B4997" i="10"/>
  <c r="B4996" i="10"/>
  <c r="B4995" i="10"/>
  <c r="B4994" i="10"/>
  <c r="B4993" i="10"/>
  <c r="B4992" i="10"/>
  <c r="B4991" i="10"/>
  <c r="B4990" i="10"/>
  <c r="B4989" i="10"/>
  <c r="B4988" i="10"/>
  <c r="B4987" i="10"/>
  <c r="B4986" i="10"/>
  <c r="B4985" i="10"/>
  <c r="B4984" i="10"/>
  <c r="B4983" i="10"/>
  <c r="B4982" i="10"/>
  <c r="B4981" i="10"/>
  <c r="B4980" i="10"/>
  <c r="B4979" i="10"/>
  <c r="B4978" i="10"/>
  <c r="B4977" i="10"/>
  <c r="B4976" i="10"/>
  <c r="B4975" i="10"/>
  <c r="B4974" i="10"/>
  <c r="B4973" i="10"/>
  <c r="B4972" i="10"/>
  <c r="B4971" i="10"/>
  <c r="B4970" i="10"/>
  <c r="B4969" i="10"/>
  <c r="B4968" i="10"/>
  <c r="B4967" i="10"/>
  <c r="B4966" i="10"/>
  <c r="B4965" i="10"/>
  <c r="B4964" i="10"/>
  <c r="B4963" i="10"/>
  <c r="B4962" i="10"/>
  <c r="B4961" i="10"/>
  <c r="B4960" i="10"/>
  <c r="B4959" i="10"/>
  <c r="B4958" i="10"/>
  <c r="B4957" i="10"/>
  <c r="B4956" i="10"/>
  <c r="B4955" i="10"/>
  <c r="B4954" i="10"/>
  <c r="B4953" i="10"/>
  <c r="B4952" i="10"/>
  <c r="B4951" i="10"/>
  <c r="B4950" i="10"/>
  <c r="B4949" i="10"/>
  <c r="B4948" i="10"/>
  <c r="B4947" i="10"/>
  <c r="B4946" i="10"/>
  <c r="B4945" i="10"/>
  <c r="B4944" i="10"/>
  <c r="B4943" i="10"/>
  <c r="B4942" i="10"/>
  <c r="B4941" i="10"/>
  <c r="B4940" i="10"/>
  <c r="B4939" i="10"/>
  <c r="B4938" i="10"/>
  <c r="B4937" i="10"/>
  <c r="B4936" i="10"/>
  <c r="B4935" i="10"/>
  <c r="B4934" i="10"/>
  <c r="B4933" i="10"/>
  <c r="B4932" i="10"/>
  <c r="B4931" i="10"/>
  <c r="B4930" i="10"/>
  <c r="B4929" i="10"/>
  <c r="B4928" i="10"/>
  <c r="B4927" i="10"/>
  <c r="B4926" i="10"/>
  <c r="B4925" i="10"/>
  <c r="B4924" i="10"/>
  <c r="B4923" i="10"/>
  <c r="B4922" i="10"/>
  <c r="B4921" i="10"/>
  <c r="B4920" i="10"/>
  <c r="B4919" i="10"/>
  <c r="B4918" i="10"/>
  <c r="B4917" i="10"/>
  <c r="B4916" i="10"/>
  <c r="B4915" i="10"/>
  <c r="B4914" i="10"/>
  <c r="B4913" i="10"/>
  <c r="B4912" i="10"/>
  <c r="B4911" i="10"/>
  <c r="B4910" i="10"/>
  <c r="B4909" i="10"/>
  <c r="B4908" i="10"/>
  <c r="B4907" i="10"/>
  <c r="B4906" i="10"/>
  <c r="B4905" i="10"/>
  <c r="B4904" i="10"/>
  <c r="B4903" i="10"/>
  <c r="B4902" i="10"/>
  <c r="B4901" i="10"/>
  <c r="B4900" i="10"/>
  <c r="B4899" i="10"/>
  <c r="B4898" i="10"/>
  <c r="B4897" i="10"/>
  <c r="B4896" i="10"/>
  <c r="B4895" i="10"/>
  <c r="B4894" i="10"/>
  <c r="B4893" i="10"/>
  <c r="B4892" i="10"/>
  <c r="B4891" i="10"/>
  <c r="B4890" i="10"/>
  <c r="B4889" i="10"/>
  <c r="B4888" i="10"/>
  <c r="B4887" i="10"/>
  <c r="B4886" i="10"/>
  <c r="B4885" i="10"/>
  <c r="B4884" i="10"/>
  <c r="B4883" i="10"/>
  <c r="B4882" i="10"/>
  <c r="B4881" i="10"/>
  <c r="B4880" i="10"/>
  <c r="B4879" i="10"/>
  <c r="B4878" i="10"/>
  <c r="B4877" i="10"/>
  <c r="B4876" i="10"/>
  <c r="B4875" i="10"/>
  <c r="B4874" i="10"/>
  <c r="B4873" i="10"/>
  <c r="B4872" i="10"/>
  <c r="B4871" i="10"/>
  <c r="B4870" i="10"/>
  <c r="B4869" i="10"/>
  <c r="B4868" i="10"/>
  <c r="B4867" i="10"/>
  <c r="B4866" i="10"/>
  <c r="B4865" i="10"/>
  <c r="B4864" i="10"/>
  <c r="B4863" i="10"/>
  <c r="B4862" i="10"/>
  <c r="B4861" i="10"/>
  <c r="B4860" i="10"/>
  <c r="B4859" i="10"/>
  <c r="B4858" i="10"/>
  <c r="B4857" i="10"/>
  <c r="B4856" i="10"/>
  <c r="B4855" i="10"/>
  <c r="B4854" i="10"/>
  <c r="B4853" i="10"/>
  <c r="B4852" i="10"/>
  <c r="B4851" i="10"/>
  <c r="B4850" i="10"/>
  <c r="B4849" i="10"/>
  <c r="B4848" i="10"/>
  <c r="B4847" i="10"/>
  <c r="B4846" i="10"/>
  <c r="B4845" i="10"/>
  <c r="B4844" i="10"/>
  <c r="B4843" i="10"/>
  <c r="B4842" i="10"/>
  <c r="B4841" i="10"/>
  <c r="B4840" i="10"/>
  <c r="B4839" i="10"/>
  <c r="B4838" i="10"/>
  <c r="B4837" i="10"/>
  <c r="B4836" i="10"/>
  <c r="B4835" i="10"/>
  <c r="B4834" i="10"/>
  <c r="B4833" i="10"/>
  <c r="B4832" i="10"/>
  <c r="B4831" i="10"/>
  <c r="B4830" i="10"/>
  <c r="B4829" i="10"/>
  <c r="B4828" i="10"/>
  <c r="B4827" i="10"/>
  <c r="B4826" i="10"/>
  <c r="B4825" i="10"/>
  <c r="B4824" i="10"/>
  <c r="B4823" i="10"/>
  <c r="B4822" i="10"/>
  <c r="B4821" i="10"/>
  <c r="B4820" i="10"/>
  <c r="B4819" i="10"/>
  <c r="B4818" i="10"/>
  <c r="B4817" i="10"/>
  <c r="B4816" i="10"/>
  <c r="B4815" i="10"/>
  <c r="B4814" i="10"/>
  <c r="B4813" i="10"/>
  <c r="B4812" i="10"/>
  <c r="B4811" i="10"/>
  <c r="B4810" i="10"/>
  <c r="B4809" i="10"/>
  <c r="B4808" i="10"/>
  <c r="B4807" i="10"/>
  <c r="B4806" i="10"/>
  <c r="B4805" i="10"/>
  <c r="B4804" i="10"/>
  <c r="B4803" i="10"/>
  <c r="B4802" i="10"/>
  <c r="B4801" i="10"/>
  <c r="B4800" i="10"/>
  <c r="B4799" i="10"/>
  <c r="B4798" i="10"/>
  <c r="B4797" i="10"/>
  <c r="B4796" i="10"/>
  <c r="B4795" i="10"/>
  <c r="B4794" i="10"/>
  <c r="B4793" i="10"/>
  <c r="B4792" i="10"/>
  <c r="B4791" i="10"/>
  <c r="B4790" i="10"/>
  <c r="B4789" i="10"/>
  <c r="B4788" i="10"/>
  <c r="B4787" i="10"/>
  <c r="B4786" i="10"/>
  <c r="B4785" i="10"/>
  <c r="B4784" i="10"/>
  <c r="B4783" i="10"/>
  <c r="B4782" i="10"/>
  <c r="B4781" i="10"/>
  <c r="B4780" i="10"/>
  <c r="B4779" i="10"/>
  <c r="B4778" i="10"/>
  <c r="B4777" i="10"/>
  <c r="B4776" i="10"/>
  <c r="B4775" i="10"/>
  <c r="B4774" i="10"/>
  <c r="B4773" i="10"/>
  <c r="B4772" i="10"/>
  <c r="B4771" i="10"/>
  <c r="B4770" i="10"/>
  <c r="B4769" i="10"/>
  <c r="B4768" i="10"/>
  <c r="B4767" i="10"/>
  <c r="B4766" i="10"/>
  <c r="B4765" i="10"/>
  <c r="B4764" i="10"/>
  <c r="B4763" i="10"/>
  <c r="B4762" i="10"/>
  <c r="B4761" i="10"/>
  <c r="B4760" i="10"/>
  <c r="B4759" i="10"/>
  <c r="B4758" i="10"/>
  <c r="B4757" i="10"/>
  <c r="B4756" i="10"/>
  <c r="B4755" i="10"/>
  <c r="B4754" i="10"/>
  <c r="B4753" i="10"/>
  <c r="B4752" i="10"/>
  <c r="B4751" i="10"/>
  <c r="B4750" i="10"/>
  <c r="B4749" i="10"/>
  <c r="B4748" i="10"/>
  <c r="B4747" i="10"/>
  <c r="B4746" i="10"/>
  <c r="B4745" i="10"/>
  <c r="B4744" i="10"/>
  <c r="B4743" i="10"/>
  <c r="B4742" i="10"/>
  <c r="B4741" i="10"/>
  <c r="B4740" i="10"/>
  <c r="B4739" i="10"/>
  <c r="B4738" i="10"/>
  <c r="B4737" i="10"/>
  <c r="B4736" i="10"/>
  <c r="B4735" i="10"/>
  <c r="B4734" i="10"/>
  <c r="B4733" i="10"/>
  <c r="B4732" i="10"/>
  <c r="B4731" i="10"/>
  <c r="B4730" i="10"/>
  <c r="B4729" i="10"/>
  <c r="B4728" i="10"/>
  <c r="B4727" i="10"/>
  <c r="B4726" i="10"/>
  <c r="B4725" i="10"/>
  <c r="B4724" i="10"/>
  <c r="B4723" i="10"/>
  <c r="B4722" i="10"/>
  <c r="B4721" i="10"/>
  <c r="B4720" i="10"/>
  <c r="B4719" i="10"/>
  <c r="B4718" i="10"/>
  <c r="B4717" i="10"/>
  <c r="B4716" i="10"/>
  <c r="B4715" i="10"/>
  <c r="B4714" i="10"/>
  <c r="B4713" i="10"/>
  <c r="B4712" i="10"/>
  <c r="B4711" i="10"/>
  <c r="B4710" i="10"/>
  <c r="B4709" i="10"/>
  <c r="B4708" i="10"/>
  <c r="B4707" i="10"/>
  <c r="B4706" i="10"/>
  <c r="B4705" i="10"/>
  <c r="B4704" i="10"/>
  <c r="B4703" i="10"/>
  <c r="B4702" i="10"/>
  <c r="B4701" i="10"/>
  <c r="B4700" i="10"/>
  <c r="B4699" i="10"/>
  <c r="B4698" i="10"/>
  <c r="B4697" i="10"/>
  <c r="B4696" i="10"/>
  <c r="B4695" i="10"/>
  <c r="B4694" i="10"/>
  <c r="B4693" i="10"/>
  <c r="B4692" i="10"/>
  <c r="B4691" i="10"/>
  <c r="B4690" i="10"/>
  <c r="B4689" i="10"/>
  <c r="B4688" i="10"/>
  <c r="B4687" i="10"/>
  <c r="B4686" i="10"/>
  <c r="B4685" i="10"/>
  <c r="B4684" i="10"/>
  <c r="B4683" i="10"/>
  <c r="B4682" i="10"/>
  <c r="B4681" i="10"/>
  <c r="B4680" i="10"/>
  <c r="B4679" i="10"/>
  <c r="B4678" i="10"/>
  <c r="B4677" i="10"/>
  <c r="B4676" i="10"/>
  <c r="B4675" i="10"/>
  <c r="B4674" i="10"/>
  <c r="B4673" i="10"/>
  <c r="B4672" i="10"/>
  <c r="B4671" i="10"/>
  <c r="B4670" i="10"/>
  <c r="B4669" i="10"/>
  <c r="B4668" i="10"/>
  <c r="B4667" i="10"/>
  <c r="B4666" i="10"/>
  <c r="B4665" i="10"/>
  <c r="B4664" i="10"/>
  <c r="B4663" i="10"/>
  <c r="B4662" i="10"/>
  <c r="B4661" i="10"/>
  <c r="B4660" i="10"/>
  <c r="B4659" i="10"/>
  <c r="B4658" i="10"/>
  <c r="B4657" i="10"/>
  <c r="B4656" i="10"/>
  <c r="B4655" i="10"/>
  <c r="B4654" i="10"/>
  <c r="B4653" i="10"/>
  <c r="B4652" i="10"/>
  <c r="B4651" i="10"/>
  <c r="B4650" i="10"/>
  <c r="B4649" i="10"/>
  <c r="B4648" i="10"/>
  <c r="B4647" i="10"/>
  <c r="B4646" i="10"/>
  <c r="B4645" i="10"/>
  <c r="B4644" i="10"/>
  <c r="B4643" i="10"/>
  <c r="B4642" i="10"/>
  <c r="B4641" i="10"/>
  <c r="B4640" i="10"/>
  <c r="B4639" i="10"/>
  <c r="B4638" i="10"/>
  <c r="B4637" i="10"/>
  <c r="B4636" i="10"/>
  <c r="B4635" i="10"/>
  <c r="B4634" i="10"/>
  <c r="B4633" i="10"/>
  <c r="B4632" i="10"/>
  <c r="B4631" i="10"/>
  <c r="B4630" i="10"/>
  <c r="B4629" i="10"/>
  <c r="B4628" i="10"/>
  <c r="B4627" i="10"/>
  <c r="B4626" i="10"/>
  <c r="B4625" i="10"/>
  <c r="B4624" i="10"/>
  <c r="B4623" i="10"/>
  <c r="B4622" i="10"/>
  <c r="B4621" i="10"/>
  <c r="B4620" i="10"/>
  <c r="B4619" i="10"/>
  <c r="B4618" i="10"/>
  <c r="B4617" i="10"/>
  <c r="B4616" i="10"/>
  <c r="B4615" i="10"/>
  <c r="B4614" i="10"/>
  <c r="B4613" i="10"/>
  <c r="B4612" i="10"/>
  <c r="B4611" i="10"/>
  <c r="B4610" i="10"/>
  <c r="B4609" i="10"/>
  <c r="B4608" i="10"/>
  <c r="B4607" i="10"/>
  <c r="B4606" i="10"/>
  <c r="B4605" i="10"/>
  <c r="B4604" i="10"/>
  <c r="B4603" i="10"/>
  <c r="B4602" i="10"/>
  <c r="B4601" i="10"/>
  <c r="B4600" i="10"/>
  <c r="B4599" i="10"/>
  <c r="B4598" i="10"/>
  <c r="B4597" i="10"/>
  <c r="B4596" i="10"/>
  <c r="B4595" i="10"/>
  <c r="B4594" i="10"/>
  <c r="B4593" i="10"/>
  <c r="B4592" i="10"/>
  <c r="B4591" i="10"/>
  <c r="B4590" i="10"/>
  <c r="B4589" i="10"/>
  <c r="B4588" i="10"/>
  <c r="B4587" i="10"/>
  <c r="B4586" i="10"/>
  <c r="B4585" i="10"/>
  <c r="B4584" i="10"/>
  <c r="B4583" i="10"/>
  <c r="B4582" i="10"/>
  <c r="B4581" i="10"/>
  <c r="B4580" i="10"/>
  <c r="B4579" i="10"/>
  <c r="B4578" i="10"/>
  <c r="B4577" i="10"/>
  <c r="B4576" i="10"/>
  <c r="B4575" i="10"/>
  <c r="B4574" i="10"/>
  <c r="B4573" i="10"/>
  <c r="B4572" i="10"/>
  <c r="B4571" i="10"/>
  <c r="B4570" i="10"/>
  <c r="B4569" i="10"/>
  <c r="B4568" i="10"/>
  <c r="B4567" i="10"/>
  <c r="B4566" i="10"/>
  <c r="B4565" i="10"/>
  <c r="B4564" i="10"/>
  <c r="B4563" i="10"/>
  <c r="B4562" i="10"/>
  <c r="B4561" i="10"/>
  <c r="B4560" i="10"/>
  <c r="B4559" i="10"/>
  <c r="B4558" i="10"/>
  <c r="B4557" i="10"/>
  <c r="B4556" i="10"/>
  <c r="B4555" i="10"/>
  <c r="B4554" i="10"/>
  <c r="B4553" i="10"/>
  <c r="B4552" i="10"/>
  <c r="B4551" i="10"/>
  <c r="B4550" i="10"/>
  <c r="B4549" i="10"/>
  <c r="B4548" i="10"/>
  <c r="B4547" i="10"/>
  <c r="B4546" i="10"/>
  <c r="B4545" i="10"/>
  <c r="B4544" i="10"/>
  <c r="B4543" i="10"/>
  <c r="B4542" i="10"/>
  <c r="B4541" i="10"/>
  <c r="B4540" i="10"/>
  <c r="B4539" i="10"/>
  <c r="B4538" i="10"/>
  <c r="B4537" i="10"/>
  <c r="B4536" i="10"/>
  <c r="B4535" i="10"/>
  <c r="B4534" i="10"/>
  <c r="B4533" i="10"/>
  <c r="B4532" i="10"/>
  <c r="B4531" i="10"/>
  <c r="B4530" i="10"/>
  <c r="B4529" i="10"/>
  <c r="B4528" i="10"/>
  <c r="B4527" i="10"/>
  <c r="B4526" i="10"/>
  <c r="B4525" i="10"/>
  <c r="B4524" i="10"/>
  <c r="B4523" i="10"/>
  <c r="B4522" i="10"/>
  <c r="B4521" i="10"/>
  <c r="B4520" i="10"/>
  <c r="B4519" i="10"/>
  <c r="B4518" i="10"/>
  <c r="B4517" i="10"/>
  <c r="B4516" i="10"/>
  <c r="B4515" i="10"/>
  <c r="B4514" i="10"/>
  <c r="B4513" i="10"/>
  <c r="B4512" i="10"/>
  <c r="B4511" i="10"/>
  <c r="B4510" i="10"/>
  <c r="B4509" i="10"/>
  <c r="B4508" i="10"/>
  <c r="B4507" i="10"/>
  <c r="B4506" i="10"/>
  <c r="B4505" i="10"/>
  <c r="B4504" i="10"/>
  <c r="B4503" i="10"/>
  <c r="B4502" i="10"/>
  <c r="B4501" i="10"/>
  <c r="B4500" i="10"/>
  <c r="B4499" i="10"/>
  <c r="B4498" i="10"/>
  <c r="B4497" i="10"/>
  <c r="B4496" i="10"/>
  <c r="B4495" i="10"/>
  <c r="B4494" i="10"/>
  <c r="B4493" i="10"/>
  <c r="B4492" i="10"/>
  <c r="B4491" i="10"/>
  <c r="B4490" i="10"/>
  <c r="B4489" i="10"/>
  <c r="B4488" i="10"/>
  <c r="B4487" i="10"/>
  <c r="B4486" i="10"/>
  <c r="B4485" i="10"/>
  <c r="B4484" i="10"/>
  <c r="B4483" i="10"/>
  <c r="B4482" i="10"/>
  <c r="B4481" i="10"/>
  <c r="B4480" i="10"/>
  <c r="B4479" i="10"/>
  <c r="B4478" i="10"/>
  <c r="B4477" i="10"/>
  <c r="B4476" i="10"/>
  <c r="B4475" i="10"/>
  <c r="B4474" i="10"/>
  <c r="B4473" i="10"/>
  <c r="B4472" i="10"/>
  <c r="B4471" i="10"/>
  <c r="B4470" i="10"/>
  <c r="B4469" i="10"/>
  <c r="B4468" i="10"/>
  <c r="B4467" i="10"/>
  <c r="B4466" i="10"/>
  <c r="B4465" i="10"/>
  <c r="B4464" i="10"/>
  <c r="B4463" i="10"/>
  <c r="B4462" i="10"/>
  <c r="B4461" i="10"/>
  <c r="B4460" i="10"/>
  <c r="B4459" i="10"/>
  <c r="B4458" i="10"/>
  <c r="B4457" i="10"/>
  <c r="B4456" i="10"/>
  <c r="B4455" i="10"/>
  <c r="B4454" i="10"/>
  <c r="B4453" i="10"/>
  <c r="B4452" i="10"/>
  <c r="B4451" i="10"/>
  <c r="B4450" i="10"/>
  <c r="B4449" i="10"/>
  <c r="B4448" i="10"/>
  <c r="B4447" i="10"/>
  <c r="B4446" i="10"/>
  <c r="B4445" i="10"/>
  <c r="B4444" i="10"/>
  <c r="B4443" i="10"/>
  <c r="B4442" i="10"/>
  <c r="B4441" i="10"/>
  <c r="B4440" i="10"/>
  <c r="B4439" i="10"/>
  <c r="B4438" i="10"/>
  <c r="B4437" i="10"/>
  <c r="B4436" i="10"/>
  <c r="B4435" i="10"/>
  <c r="B4434" i="10"/>
  <c r="B4433" i="10"/>
  <c r="B4432" i="10"/>
  <c r="B4431" i="10"/>
  <c r="B4430" i="10"/>
  <c r="B4429" i="10"/>
  <c r="B4428" i="10"/>
  <c r="B4427" i="10"/>
  <c r="B4426" i="10"/>
  <c r="B4425" i="10"/>
  <c r="B4424" i="10"/>
  <c r="B4423" i="10"/>
  <c r="B4422" i="10"/>
  <c r="B4421" i="10"/>
  <c r="B4420" i="10"/>
  <c r="B4419" i="10"/>
  <c r="B4418" i="10"/>
  <c r="B4417" i="10"/>
  <c r="B4416" i="10"/>
  <c r="B4415" i="10"/>
  <c r="B4414" i="10"/>
  <c r="B4413" i="10"/>
  <c r="B4412" i="10"/>
  <c r="B4411" i="10"/>
  <c r="B4410" i="10"/>
  <c r="B4409" i="10"/>
  <c r="B4408" i="10"/>
  <c r="B4407" i="10"/>
  <c r="B4406" i="10"/>
  <c r="B4405" i="10"/>
  <c r="B4404" i="10"/>
  <c r="B4403" i="10"/>
  <c r="B4402" i="10"/>
  <c r="B4401" i="10"/>
  <c r="B4400" i="10"/>
  <c r="B4399" i="10"/>
  <c r="B4398" i="10"/>
  <c r="B4397" i="10"/>
  <c r="B4396" i="10"/>
  <c r="B4395" i="10"/>
  <c r="B4394" i="10"/>
  <c r="B4393" i="10"/>
  <c r="B4392" i="10"/>
  <c r="B4391" i="10"/>
  <c r="B4390" i="10"/>
  <c r="B4389" i="10"/>
  <c r="B4388" i="10"/>
  <c r="B4387" i="10"/>
  <c r="B4386" i="10"/>
  <c r="B4385" i="10"/>
  <c r="B4384" i="10"/>
  <c r="B4383" i="10"/>
  <c r="B4382" i="10"/>
  <c r="B4381" i="10"/>
  <c r="B4380" i="10"/>
  <c r="B4379" i="10"/>
  <c r="B4378" i="10"/>
  <c r="B4377" i="10"/>
  <c r="B4376" i="10"/>
  <c r="B4375" i="10"/>
  <c r="B4374" i="10"/>
  <c r="B4373" i="10"/>
  <c r="B4372" i="10"/>
  <c r="B4371" i="10"/>
  <c r="B4370" i="10"/>
  <c r="B4369" i="10"/>
  <c r="B4368" i="10"/>
  <c r="B4367" i="10"/>
  <c r="B4366" i="10"/>
  <c r="B4365" i="10"/>
  <c r="B4364" i="10"/>
  <c r="B4363" i="10"/>
  <c r="B4362" i="10"/>
  <c r="B4361" i="10"/>
  <c r="B4360" i="10"/>
  <c r="B4359" i="10"/>
  <c r="B4358" i="10"/>
  <c r="B4357" i="10"/>
  <c r="B4356" i="10"/>
  <c r="B4355" i="10"/>
  <c r="B4354" i="10"/>
  <c r="B4353" i="10"/>
  <c r="B4352" i="10"/>
  <c r="B4351" i="10"/>
  <c r="B4350" i="10"/>
  <c r="B4349" i="10"/>
  <c r="B4348" i="10"/>
  <c r="B4347" i="10"/>
  <c r="B4346" i="10"/>
  <c r="B4345" i="10"/>
  <c r="B4344" i="10"/>
  <c r="B4343" i="10"/>
  <c r="B4342" i="10"/>
  <c r="B4341" i="10"/>
  <c r="B4340" i="10"/>
  <c r="B4339" i="10"/>
  <c r="B4338" i="10"/>
  <c r="B4337" i="10"/>
  <c r="B4336" i="10"/>
  <c r="B4335" i="10"/>
  <c r="B4334" i="10"/>
  <c r="B4333" i="10"/>
  <c r="B4332" i="10"/>
  <c r="B4331" i="10"/>
  <c r="B4330" i="10"/>
  <c r="B4329" i="10"/>
  <c r="B4328" i="10"/>
  <c r="B4327" i="10"/>
  <c r="B4326" i="10"/>
  <c r="B4325" i="10"/>
  <c r="B4324" i="10"/>
  <c r="B4323" i="10"/>
  <c r="B4322" i="10"/>
  <c r="B4321" i="10"/>
  <c r="B4320" i="10"/>
  <c r="B4319" i="10"/>
  <c r="B4318" i="10"/>
  <c r="B4317" i="10"/>
  <c r="B4316" i="10"/>
  <c r="B4315" i="10"/>
  <c r="B4314" i="10"/>
  <c r="B4313" i="10"/>
  <c r="B4312" i="10"/>
  <c r="B4311" i="10"/>
  <c r="B4310" i="10"/>
  <c r="B4309" i="10"/>
  <c r="B4308" i="10"/>
  <c r="B4307" i="10"/>
  <c r="B4306" i="10"/>
  <c r="B4305" i="10"/>
  <c r="B4304" i="10"/>
  <c r="B4303" i="10"/>
  <c r="B4302" i="10"/>
  <c r="B4301" i="10"/>
  <c r="B4300" i="10"/>
  <c r="B4299" i="10"/>
  <c r="B4298" i="10"/>
  <c r="B4297" i="10"/>
  <c r="B4296" i="10"/>
  <c r="B4295" i="10"/>
  <c r="B4294" i="10"/>
  <c r="B4293" i="10"/>
  <c r="B4292" i="10"/>
  <c r="B4291" i="10"/>
  <c r="B4290" i="10"/>
  <c r="B4289" i="10"/>
  <c r="B4288" i="10"/>
  <c r="B4287" i="10"/>
  <c r="B4286" i="10"/>
  <c r="B4285" i="10"/>
  <c r="B4284" i="10"/>
  <c r="B4283" i="10"/>
  <c r="B4282" i="10"/>
  <c r="B4281" i="10"/>
  <c r="B4280" i="10"/>
  <c r="B4279" i="10"/>
  <c r="B4278" i="10"/>
  <c r="B4277" i="10"/>
  <c r="B4276" i="10"/>
  <c r="B4275" i="10"/>
  <c r="B4274" i="10"/>
  <c r="B4273" i="10"/>
  <c r="B4272" i="10"/>
  <c r="B4271" i="10"/>
  <c r="B4270" i="10"/>
  <c r="B4269" i="10"/>
  <c r="B4268" i="10"/>
  <c r="B4267" i="10"/>
  <c r="B4266" i="10"/>
  <c r="B4265" i="10"/>
  <c r="B4264" i="10"/>
  <c r="B4263" i="10"/>
  <c r="B4262" i="10"/>
  <c r="B4261" i="10"/>
  <c r="B4260" i="10"/>
  <c r="B4259" i="10"/>
  <c r="B4258" i="10"/>
  <c r="B4257" i="10"/>
  <c r="B4256" i="10"/>
  <c r="B4255" i="10"/>
  <c r="B4254" i="10"/>
  <c r="B4253" i="10"/>
  <c r="B4252" i="10"/>
  <c r="B4251" i="10"/>
  <c r="B4250" i="10"/>
  <c r="B4249" i="10"/>
  <c r="B4248" i="10"/>
  <c r="B4247" i="10"/>
  <c r="B4246" i="10"/>
  <c r="B4245" i="10"/>
  <c r="B4244" i="10"/>
  <c r="B4243" i="10"/>
  <c r="B4242" i="10"/>
  <c r="B4241" i="10"/>
  <c r="B4240" i="10"/>
  <c r="B4239" i="10"/>
  <c r="B4238" i="10"/>
  <c r="B4237" i="10"/>
  <c r="B4236" i="10"/>
  <c r="B4235" i="10"/>
  <c r="B4234" i="10"/>
  <c r="B4233" i="10"/>
  <c r="B4232" i="10"/>
  <c r="B4231" i="10"/>
  <c r="B4230" i="10"/>
  <c r="B4229" i="10"/>
  <c r="B4228" i="10"/>
  <c r="B4227" i="10"/>
  <c r="B4226" i="10"/>
  <c r="B4225" i="10"/>
  <c r="B4224" i="10"/>
  <c r="B4223" i="10"/>
  <c r="B4222" i="10"/>
  <c r="B4221" i="10"/>
  <c r="B4220" i="10"/>
  <c r="B4219" i="10"/>
  <c r="B4218" i="10"/>
  <c r="B4217" i="10"/>
  <c r="B4216" i="10"/>
  <c r="B4215" i="10"/>
  <c r="B4214" i="10"/>
  <c r="B4213" i="10"/>
  <c r="B4212" i="10"/>
  <c r="B4211" i="10"/>
  <c r="B4210" i="10"/>
  <c r="B4209" i="10"/>
  <c r="B4208" i="10"/>
  <c r="B4207" i="10"/>
  <c r="B4206" i="10"/>
  <c r="B4205" i="10"/>
  <c r="B4204" i="10"/>
  <c r="B4203" i="10"/>
  <c r="B4202" i="10"/>
  <c r="B4201" i="10"/>
  <c r="B4200" i="10"/>
  <c r="B4199" i="10"/>
  <c r="B4198" i="10"/>
  <c r="B4197" i="10"/>
  <c r="B4196" i="10"/>
  <c r="B4195" i="10"/>
  <c r="B4194" i="10"/>
  <c r="B4193" i="10"/>
  <c r="B4192" i="10"/>
  <c r="B4191" i="10"/>
  <c r="B4190" i="10"/>
  <c r="B4189" i="10"/>
  <c r="B4188" i="10"/>
  <c r="B4187" i="10"/>
  <c r="B4186" i="10"/>
  <c r="B4185" i="10"/>
  <c r="B4184" i="10"/>
  <c r="B4183" i="10"/>
  <c r="B4182" i="10"/>
  <c r="B4181" i="10"/>
  <c r="B4180" i="10"/>
  <c r="B4179" i="10"/>
  <c r="B4178" i="10"/>
  <c r="B4177" i="10"/>
  <c r="B4176" i="10"/>
  <c r="B4175" i="10"/>
  <c r="B4174" i="10"/>
  <c r="B4173" i="10"/>
  <c r="B4172" i="10"/>
  <c r="B4171" i="10"/>
  <c r="B4170" i="10"/>
  <c r="B4169" i="10"/>
  <c r="B4168" i="10"/>
  <c r="B4167" i="10"/>
  <c r="B4166" i="10"/>
  <c r="B4165" i="10"/>
  <c r="B4164" i="10"/>
  <c r="B4163" i="10"/>
  <c r="B4162" i="10"/>
  <c r="B4161" i="10"/>
  <c r="B4160" i="10"/>
  <c r="B4159" i="10"/>
  <c r="B4158" i="10"/>
  <c r="B4157" i="10"/>
  <c r="B4156" i="10"/>
  <c r="B4155" i="10"/>
  <c r="B4154" i="10"/>
  <c r="B4153" i="10"/>
  <c r="B4152" i="10"/>
  <c r="B4151" i="10"/>
  <c r="B4150" i="10"/>
  <c r="B4149" i="10"/>
  <c r="B4148" i="10"/>
  <c r="B4147" i="10"/>
  <c r="B4146" i="10"/>
  <c r="B4145" i="10"/>
  <c r="B4144" i="10"/>
  <c r="B4143" i="10"/>
  <c r="B4142" i="10"/>
  <c r="B4141" i="10"/>
  <c r="B4140" i="10"/>
  <c r="B4139" i="10"/>
  <c r="B4138" i="10"/>
  <c r="B4137" i="10"/>
  <c r="B4136" i="10"/>
  <c r="B4135" i="10"/>
  <c r="B4134" i="10"/>
  <c r="B4133" i="10"/>
  <c r="B4132" i="10"/>
  <c r="B4131" i="10"/>
  <c r="B4130" i="10"/>
  <c r="B4129" i="10"/>
  <c r="B4128" i="10"/>
  <c r="B4127" i="10"/>
  <c r="B4126" i="10"/>
  <c r="B4125" i="10"/>
  <c r="B4124" i="10"/>
  <c r="B4123" i="10"/>
  <c r="B4122" i="10"/>
  <c r="B4121" i="10"/>
  <c r="B4120" i="10"/>
  <c r="B4119" i="10"/>
  <c r="B4118" i="10"/>
  <c r="B4117" i="10"/>
  <c r="B4116" i="10"/>
  <c r="B4115" i="10"/>
  <c r="B4114" i="10"/>
  <c r="B4113" i="10"/>
  <c r="B4112" i="10"/>
  <c r="B4111" i="10"/>
  <c r="B4110" i="10"/>
  <c r="B4109" i="10"/>
  <c r="B4108" i="10"/>
  <c r="B4107" i="10"/>
  <c r="B4106" i="10"/>
  <c r="B4105" i="10"/>
  <c r="B4104" i="10"/>
  <c r="B4103" i="10"/>
  <c r="B4102" i="10"/>
  <c r="B4101" i="10"/>
  <c r="B4100" i="10"/>
  <c r="B4099" i="10"/>
  <c r="B4098" i="10"/>
  <c r="B4097" i="10"/>
  <c r="B4096" i="10"/>
  <c r="B4095" i="10"/>
  <c r="B4094" i="10"/>
  <c r="B4093" i="10"/>
  <c r="B4092" i="10"/>
  <c r="B4091" i="10"/>
  <c r="B4090" i="10"/>
  <c r="B4089" i="10"/>
  <c r="B4088" i="10"/>
  <c r="B4087" i="10"/>
  <c r="B4086" i="10"/>
  <c r="B4085" i="10"/>
  <c r="B4084" i="10"/>
  <c r="B4083" i="10"/>
  <c r="B4082" i="10"/>
  <c r="B4081" i="10"/>
  <c r="B4080" i="10"/>
  <c r="B4079" i="10"/>
  <c r="B4078" i="10"/>
  <c r="B4077" i="10"/>
  <c r="B4076" i="10"/>
  <c r="B4075" i="10"/>
  <c r="B4074" i="10"/>
  <c r="B4073" i="10"/>
  <c r="B4072" i="10"/>
  <c r="B4071" i="10"/>
  <c r="B4070" i="10"/>
  <c r="B4069" i="10"/>
  <c r="B4068" i="10"/>
  <c r="B4067" i="10"/>
  <c r="B4066" i="10"/>
  <c r="B4065" i="10"/>
  <c r="B4064" i="10"/>
  <c r="B4063" i="10"/>
  <c r="B4062" i="10"/>
  <c r="B4061" i="10"/>
  <c r="B4060" i="10"/>
  <c r="B4059" i="10"/>
  <c r="B4058" i="10"/>
  <c r="B4057" i="10"/>
  <c r="B4056" i="10"/>
  <c r="B4055" i="10"/>
  <c r="B4054" i="10"/>
  <c r="B4053" i="10"/>
  <c r="B4052" i="10"/>
  <c r="B4051" i="10"/>
  <c r="B4050" i="10"/>
  <c r="B4049" i="10"/>
  <c r="B4048" i="10"/>
  <c r="B4047" i="10"/>
  <c r="B4046" i="10"/>
  <c r="B4045" i="10"/>
  <c r="B4044" i="10"/>
  <c r="B4043" i="10"/>
  <c r="B4042" i="10"/>
  <c r="B4041" i="10"/>
  <c r="B4040" i="10"/>
  <c r="B4039" i="10"/>
  <c r="B4038" i="10"/>
  <c r="B4037" i="10"/>
  <c r="B4036" i="10"/>
  <c r="B4035" i="10"/>
  <c r="B4034" i="10"/>
  <c r="B4033" i="10"/>
  <c r="B4032" i="10"/>
  <c r="B4031" i="10"/>
  <c r="B4030" i="10"/>
  <c r="B4029" i="10"/>
  <c r="B4028" i="10"/>
  <c r="B4027" i="10"/>
  <c r="B4026" i="10"/>
  <c r="B4025" i="10"/>
  <c r="B4024" i="10"/>
  <c r="B4023" i="10"/>
  <c r="B4022" i="10"/>
  <c r="B4021" i="10"/>
  <c r="B4020" i="10"/>
  <c r="B4019" i="10"/>
  <c r="B4018" i="10"/>
  <c r="B4017" i="10"/>
  <c r="B4016" i="10"/>
  <c r="B4015" i="10"/>
  <c r="B4014" i="10"/>
  <c r="B4013" i="10"/>
  <c r="B4012" i="10"/>
  <c r="B4011" i="10"/>
  <c r="B4010" i="10"/>
  <c r="B4009" i="10"/>
  <c r="B4008" i="10"/>
  <c r="B4007" i="10"/>
  <c r="B4006" i="10"/>
  <c r="B4005" i="10"/>
  <c r="B4004" i="10"/>
  <c r="B4003" i="10"/>
  <c r="B4002" i="10"/>
  <c r="B4001" i="10"/>
  <c r="B4000" i="10"/>
  <c r="B3999" i="10"/>
  <c r="B3998" i="10"/>
  <c r="B3997" i="10"/>
  <c r="B3996" i="10"/>
  <c r="B3995" i="10"/>
  <c r="B3994" i="10"/>
  <c r="B3993" i="10"/>
  <c r="B3992" i="10"/>
  <c r="B3991" i="10"/>
  <c r="B3990" i="10"/>
  <c r="B3989" i="10"/>
  <c r="B3988" i="10"/>
  <c r="B3987" i="10"/>
  <c r="B3986" i="10"/>
  <c r="B3985" i="10"/>
  <c r="B3984" i="10"/>
  <c r="B3983" i="10"/>
  <c r="B3982" i="10"/>
  <c r="B3981" i="10"/>
  <c r="B3980" i="10"/>
  <c r="B3979" i="10"/>
  <c r="B3978" i="10"/>
  <c r="B3977" i="10"/>
  <c r="B3976" i="10"/>
  <c r="B3975" i="10"/>
  <c r="B3974" i="10"/>
  <c r="B3973" i="10"/>
  <c r="B3972" i="10"/>
  <c r="B3971" i="10"/>
  <c r="B3970" i="10"/>
  <c r="B3969" i="10"/>
  <c r="B3968" i="10"/>
  <c r="B3967" i="10"/>
  <c r="B3966" i="10"/>
  <c r="B3965" i="10"/>
  <c r="B3964" i="10"/>
  <c r="B3963" i="10"/>
  <c r="B3962" i="10"/>
  <c r="B3961" i="10"/>
  <c r="B3960" i="10"/>
  <c r="B3959" i="10"/>
  <c r="B3958" i="10"/>
  <c r="B3957" i="10"/>
  <c r="B3956" i="10"/>
  <c r="B3955" i="10"/>
  <c r="B3954" i="10"/>
  <c r="B3953" i="10"/>
  <c r="B3952" i="10"/>
  <c r="B3951" i="10"/>
  <c r="B3950" i="10"/>
  <c r="B3949" i="10"/>
  <c r="B3948" i="10"/>
  <c r="B3947" i="10"/>
  <c r="B3946" i="10"/>
  <c r="B3945" i="10"/>
  <c r="B3944" i="10"/>
  <c r="B3943" i="10"/>
  <c r="B3942" i="10"/>
  <c r="B3941" i="10"/>
  <c r="B3940" i="10"/>
  <c r="B3939" i="10"/>
  <c r="B3938" i="10"/>
  <c r="B3937" i="10"/>
  <c r="B3936" i="10"/>
  <c r="B3935" i="10"/>
  <c r="B3934" i="10"/>
  <c r="B3933" i="10"/>
  <c r="B3932" i="10"/>
  <c r="B3931" i="10"/>
  <c r="B3930" i="10"/>
  <c r="B3929" i="10"/>
  <c r="B3928" i="10"/>
  <c r="B3927" i="10"/>
  <c r="B3926" i="10"/>
  <c r="B3925" i="10"/>
  <c r="B3924" i="10"/>
  <c r="B3923" i="10"/>
  <c r="B3922" i="10"/>
  <c r="B3921" i="10"/>
  <c r="B3920" i="10"/>
  <c r="B3919" i="10"/>
  <c r="B3918" i="10"/>
  <c r="B3917" i="10"/>
  <c r="B3916" i="10"/>
  <c r="B3915" i="10"/>
  <c r="B3914" i="10"/>
  <c r="B3913" i="10"/>
  <c r="B3912" i="10"/>
  <c r="B3911" i="10"/>
  <c r="B3910" i="10"/>
  <c r="B3909" i="10"/>
  <c r="B3908" i="10"/>
  <c r="B3907" i="10"/>
  <c r="B3906" i="10"/>
  <c r="B3905" i="10"/>
  <c r="B3904" i="10"/>
  <c r="B3903" i="10"/>
  <c r="B3902" i="10"/>
  <c r="B3901" i="10"/>
  <c r="B3900" i="10"/>
  <c r="B3899" i="10"/>
  <c r="B3898" i="10"/>
  <c r="B3897" i="10"/>
  <c r="B3896" i="10"/>
  <c r="B3895" i="10"/>
  <c r="B3894" i="10"/>
  <c r="B3893" i="10"/>
  <c r="B3892" i="10"/>
  <c r="B3891" i="10"/>
  <c r="B3890" i="10"/>
  <c r="B3889" i="10"/>
  <c r="B3888" i="10"/>
  <c r="B3887" i="10"/>
  <c r="B3886" i="10"/>
  <c r="B3885" i="10"/>
  <c r="B3884" i="10"/>
  <c r="B3883" i="10"/>
  <c r="B3882" i="10"/>
  <c r="B3881" i="10"/>
  <c r="B3880" i="10"/>
  <c r="B3879" i="10"/>
  <c r="B3878" i="10"/>
  <c r="B3877" i="10"/>
  <c r="B3876" i="10"/>
  <c r="B3875" i="10"/>
  <c r="B3874" i="10"/>
  <c r="B3873" i="10"/>
  <c r="B3872" i="10"/>
  <c r="B3871" i="10"/>
  <c r="B3870" i="10"/>
  <c r="B3869" i="10"/>
  <c r="B3868" i="10"/>
  <c r="B3867" i="10"/>
  <c r="B3866" i="10"/>
  <c r="B3865" i="10"/>
  <c r="B3864" i="10"/>
  <c r="B3863" i="10"/>
  <c r="B3862" i="10"/>
  <c r="B3861" i="10"/>
  <c r="B3860" i="10"/>
  <c r="B3859" i="10"/>
  <c r="B3858" i="10"/>
  <c r="B3857" i="10"/>
  <c r="B3856" i="10"/>
  <c r="B3855" i="10"/>
  <c r="B3854" i="10"/>
  <c r="B3853" i="10"/>
  <c r="B3852" i="10"/>
  <c r="B3851" i="10"/>
  <c r="B3850" i="10"/>
  <c r="B3849" i="10"/>
  <c r="B3848" i="10"/>
  <c r="B3847" i="10"/>
  <c r="B3846" i="10"/>
  <c r="B3845" i="10"/>
  <c r="B3844" i="10"/>
  <c r="B3843" i="10"/>
  <c r="B3842" i="10"/>
  <c r="B3841" i="10"/>
  <c r="B3840" i="10"/>
  <c r="B3839" i="10"/>
  <c r="B3838" i="10"/>
  <c r="B3837" i="10"/>
  <c r="B3836" i="10"/>
  <c r="B3835" i="10"/>
  <c r="B3834" i="10"/>
  <c r="B3833" i="10"/>
  <c r="B3832" i="10"/>
  <c r="B3831" i="10"/>
  <c r="B3830" i="10"/>
  <c r="B3829" i="10"/>
  <c r="B3828" i="10"/>
  <c r="B3827" i="10"/>
  <c r="B3826" i="10"/>
  <c r="B3825" i="10"/>
  <c r="B3824" i="10"/>
  <c r="B3823" i="10"/>
  <c r="B3822" i="10"/>
  <c r="B3821" i="10"/>
  <c r="B3820" i="10"/>
  <c r="B3819" i="10"/>
  <c r="B3818" i="10"/>
  <c r="B3817" i="10"/>
  <c r="B3816" i="10"/>
  <c r="B3815" i="10"/>
  <c r="B3814" i="10"/>
  <c r="B3813" i="10"/>
  <c r="B3812" i="10"/>
  <c r="B3811" i="10"/>
  <c r="B3810" i="10"/>
  <c r="B3809" i="10"/>
  <c r="B3808" i="10"/>
  <c r="B3807" i="10"/>
  <c r="B3806" i="10"/>
  <c r="B3805" i="10"/>
  <c r="B3804" i="10"/>
  <c r="B3803" i="10"/>
  <c r="B3802" i="10"/>
  <c r="B3801" i="10"/>
  <c r="B3800" i="10"/>
  <c r="B3799" i="10"/>
  <c r="B3798" i="10"/>
  <c r="B3797" i="10"/>
  <c r="B3796" i="10"/>
  <c r="B3795" i="10"/>
  <c r="B3794" i="10"/>
  <c r="B3793" i="10"/>
  <c r="B3792" i="10"/>
  <c r="B3791" i="10"/>
  <c r="B3790" i="10"/>
  <c r="B3789" i="10"/>
  <c r="B3788" i="10"/>
  <c r="B3787" i="10"/>
  <c r="B3786" i="10"/>
  <c r="B3785" i="10"/>
  <c r="B3784" i="10"/>
  <c r="B3783" i="10"/>
  <c r="B3782" i="10"/>
  <c r="B3781" i="10"/>
  <c r="B3780" i="10"/>
  <c r="B3779" i="10"/>
  <c r="B3778" i="10"/>
  <c r="B3777" i="10"/>
  <c r="B3776" i="10"/>
  <c r="B3775" i="10"/>
  <c r="B3774" i="10"/>
  <c r="B3773" i="10"/>
  <c r="B3772" i="10"/>
  <c r="B3771" i="10"/>
  <c r="B3770" i="10"/>
  <c r="B3769" i="10"/>
  <c r="B3768" i="10"/>
  <c r="B3767" i="10"/>
  <c r="B3766" i="10"/>
  <c r="B3765" i="10"/>
  <c r="B3764" i="10"/>
  <c r="B3763" i="10"/>
  <c r="B3762" i="10"/>
  <c r="B3761" i="10"/>
  <c r="B3760" i="10"/>
  <c r="B3759" i="10"/>
  <c r="B3758" i="10"/>
  <c r="B3757" i="10"/>
  <c r="B3756" i="10"/>
  <c r="B3755" i="10"/>
  <c r="B3754" i="10"/>
  <c r="B3753" i="10"/>
  <c r="B3752" i="10"/>
  <c r="B3751" i="10"/>
  <c r="B3750" i="10"/>
  <c r="B3749" i="10"/>
  <c r="B3748" i="10"/>
  <c r="B3747" i="10"/>
  <c r="B3746" i="10"/>
  <c r="B3745" i="10"/>
  <c r="B3744" i="10"/>
  <c r="B3743" i="10"/>
  <c r="B3742" i="10"/>
  <c r="B3741" i="10"/>
  <c r="B3740" i="10"/>
  <c r="B3739" i="10"/>
  <c r="B3738" i="10"/>
  <c r="B3737" i="10"/>
  <c r="B3736" i="10"/>
  <c r="B3735" i="10"/>
  <c r="B3734" i="10"/>
  <c r="B3733" i="10"/>
  <c r="B3732" i="10"/>
  <c r="B3731" i="10"/>
  <c r="B3730" i="10"/>
  <c r="B3729" i="10"/>
  <c r="B3728" i="10"/>
  <c r="B3727" i="10"/>
  <c r="B3726" i="10"/>
  <c r="B3725" i="10"/>
  <c r="B3724" i="10"/>
  <c r="B3723" i="10"/>
  <c r="B3722" i="10"/>
  <c r="B3721" i="10"/>
  <c r="B3720" i="10"/>
  <c r="B3719" i="10"/>
  <c r="B3718" i="10"/>
  <c r="B3717" i="10"/>
  <c r="B3716" i="10"/>
  <c r="B3715" i="10"/>
  <c r="B3714" i="10"/>
  <c r="B3713" i="10"/>
  <c r="B3712" i="10"/>
  <c r="B3711" i="10"/>
  <c r="B3710" i="10"/>
  <c r="B3709" i="10"/>
  <c r="B3708" i="10"/>
  <c r="B3707" i="10"/>
  <c r="B3706" i="10"/>
  <c r="B3705" i="10"/>
  <c r="B3704" i="10"/>
  <c r="B3703" i="10"/>
  <c r="B3702" i="10"/>
  <c r="B3701" i="10"/>
  <c r="B3700" i="10"/>
  <c r="B3699" i="10"/>
  <c r="B3698" i="10"/>
  <c r="B3697" i="10"/>
  <c r="B3696" i="10"/>
  <c r="B3695" i="10"/>
  <c r="B3694" i="10"/>
  <c r="B3693" i="10"/>
  <c r="B3692" i="10"/>
  <c r="B3691" i="10"/>
  <c r="B3690" i="10"/>
  <c r="B3689" i="10"/>
  <c r="B3688" i="10"/>
  <c r="B3687" i="10"/>
  <c r="B3686" i="10"/>
  <c r="B3685" i="10"/>
  <c r="B3684" i="10"/>
  <c r="B3683" i="10"/>
  <c r="B3682" i="10"/>
  <c r="B3681" i="10"/>
  <c r="B3680" i="10"/>
  <c r="B3679" i="10"/>
  <c r="B3678" i="10"/>
  <c r="B3677" i="10"/>
  <c r="B3676" i="10"/>
  <c r="B3675" i="10"/>
  <c r="B3674" i="10"/>
  <c r="B3673" i="10"/>
  <c r="B3672" i="10"/>
  <c r="B3671" i="10"/>
  <c r="B3670" i="10"/>
  <c r="B3669" i="10"/>
  <c r="B3668" i="10"/>
  <c r="B3667" i="10"/>
  <c r="B3666" i="10"/>
  <c r="B3665" i="10"/>
  <c r="B3664" i="10"/>
  <c r="B3663" i="10"/>
  <c r="B3662" i="10"/>
  <c r="B3661" i="10"/>
  <c r="B3660" i="10"/>
  <c r="B3659" i="10"/>
  <c r="B3658" i="10"/>
  <c r="B3657" i="10"/>
  <c r="B3656" i="10"/>
  <c r="B3655" i="10"/>
  <c r="B3654" i="10"/>
  <c r="B3653" i="10"/>
  <c r="B3652" i="10"/>
  <c r="B3651" i="10"/>
  <c r="B3650" i="10"/>
  <c r="B3649" i="10"/>
  <c r="B3648" i="10"/>
  <c r="B3647" i="10"/>
  <c r="B3646" i="10"/>
  <c r="B3645" i="10"/>
  <c r="B3644" i="10"/>
  <c r="B3643" i="10"/>
  <c r="B3642" i="10"/>
  <c r="B3641" i="10"/>
  <c r="B3640" i="10"/>
  <c r="B3639" i="10"/>
  <c r="B3638" i="10"/>
  <c r="B3637" i="10"/>
  <c r="B3636" i="10"/>
  <c r="B3635" i="10"/>
  <c r="B3634" i="10"/>
  <c r="B3633" i="10"/>
  <c r="B3632" i="10"/>
  <c r="B3631" i="10"/>
  <c r="B3630" i="10"/>
  <c r="B3629" i="10"/>
  <c r="B3628" i="10"/>
  <c r="B3627" i="10"/>
  <c r="B3626" i="10"/>
  <c r="B3625" i="10"/>
  <c r="B3624" i="10"/>
  <c r="B3623" i="10"/>
  <c r="B3622" i="10"/>
  <c r="B3621" i="10"/>
  <c r="B3620" i="10"/>
  <c r="B3619" i="10"/>
  <c r="B3618" i="10"/>
  <c r="B3617" i="10"/>
  <c r="B3616" i="10"/>
  <c r="B3615" i="10"/>
  <c r="B3614" i="10"/>
  <c r="B3613" i="10"/>
  <c r="B3612" i="10"/>
  <c r="B3611" i="10"/>
  <c r="B3610" i="10"/>
  <c r="B3609" i="10"/>
  <c r="B3608" i="10"/>
  <c r="B3607" i="10"/>
  <c r="B3606" i="10"/>
  <c r="B3605" i="10"/>
  <c r="B3604" i="10"/>
  <c r="B3603" i="10"/>
  <c r="B3602" i="10"/>
  <c r="B3601" i="10"/>
  <c r="B3600" i="10"/>
  <c r="B3599" i="10"/>
  <c r="B3598" i="10"/>
  <c r="B3597" i="10"/>
  <c r="B3596" i="10"/>
  <c r="B3595" i="10"/>
  <c r="B3594" i="10"/>
  <c r="B3593" i="10"/>
  <c r="B3592" i="10"/>
  <c r="B3591" i="10"/>
  <c r="B3590" i="10"/>
  <c r="B3589" i="10"/>
  <c r="B3588" i="10"/>
  <c r="B3587" i="10"/>
  <c r="B3586" i="10"/>
  <c r="B3585" i="10"/>
  <c r="B3584" i="10"/>
  <c r="B3583" i="10"/>
  <c r="B3582" i="10"/>
  <c r="B3581" i="10"/>
  <c r="B3580" i="10"/>
  <c r="B3579" i="10"/>
  <c r="B3578" i="10"/>
  <c r="B3577" i="10"/>
  <c r="B3576" i="10"/>
  <c r="B3575" i="10"/>
  <c r="B3574" i="10"/>
  <c r="B3573" i="10"/>
  <c r="B3572" i="10"/>
  <c r="B3571" i="10"/>
  <c r="B3570" i="10"/>
  <c r="B3569" i="10"/>
  <c r="B3568" i="10"/>
  <c r="B3567" i="10"/>
  <c r="B3566" i="10"/>
  <c r="B3565" i="10"/>
  <c r="B3564" i="10"/>
  <c r="B3563" i="10"/>
  <c r="B3562" i="10"/>
  <c r="B3561" i="10"/>
  <c r="B3560" i="10"/>
  <c r="B3559" i="10"/>
  <c r="B3558" i="10"/>
  <c r="B3557" i="10"/>
  <c r="B3556" i="10"/>
  <c r="B3555" i="10"/>
  <c r="B3554" i="10"/>
  <c r="B3553" i="10"/>
  <c r="B3552" i="10"/>
  <c r="B3551" i="10"/>
  <c r="B3550" i="10"/>
  <c r="B3549" i="10"/>
  <c r="B3548" i="10"/>
  <c r="B3547" i="10"/>
  <c r="B3546" i="10"/>
  <c r="B3545" i="10"/>
  <c r="B3544" i="10"/>
  <c r="B3543" i="10"/>
  <c r="B3542" i="10"/>
  <c r="B3541" i="10"/>
  <c r="B3540" i="10"/>
  <c r="B3539" i="10"/>
  <c r="B3538" i="10"/>
  <c r="B3537" i="10"/>
  <c r="B3536" i="10"/>
  <c r="B3535" i="10"/>
  <c r="B3534" i="10"/>
  <c r="B3533" i="10"/>
  <c r="B3532" i="10"/>
  <c r="B3531" i="10"/>
  <c r="B3530" i="10"/>
  <c r="B3529" i="10"/>
  <c r="B3528" i="10"/>
  <c r="B3527" i="10"/>
  <c r="B3526" i="10"/>
  <c r="B3525" i="10"/>
  <c r="B3524" i="10"/>
  <c r="B3523" i="10"/>
  <c r="B3522" i="10"/>
  <c r="B3521" i="10"/>
  <c r="B3520" i="10"/>
  <c r="B3519" i="10"/>
  <c r="B3518" i="10"/>
  <c r="B3517" i="10"/>
  <c r="B3516" i="10"/>
  <c r="B3515" i="10"/>
  <c r="B3514" i="10"/>
  <c r="B3513" i="10"/>
  <c r="B3512" i="10"/>
  <c r="B3511" i="10"/>
  <c r="B3510" i="10"/>
  <c r="B3509" i="10"/>
  <c r="B3508" i="10"/>
  <c r="B3507" i="10"/>
  <c r="B3506" i="10"/>
  <c r="B3505" i="10"/>
  <c r="B3504" i="10"/>
  <c r="B3503" i="10"/>
  <c r="B3502" i="10"/>
  <c r="B3501" i="10"/>
  <c r="B3500" i="10"/>
  <c r="B3499" i="10"/>
  <c r="B3498" i="10"/>
  <c r="B3497" i="10"/>
  <c r="B3496" i="10"/>
  <c r="B3495" i="10"/>
  <c r="B3494" i="10"/>
  <c r="B3493" i="10"/>
  <c r="B3492" i="10"/>
  <c r="B3491" i="10"/>
  <c r="B3490" i="10"/>
  <c r="B3489" i="10"/>
  <c r="B3488" i="10"/>
  <c r="B3487" i="10"/>
  <c r="B3486" i="10"/>
  <c r="B3485" i="10"/>
  <c r="B3484" i="10"/>
  <c r="B3483" i="10"/>
  <c r="B3482" i="10"/>
  <c r="B3481" i="10"/>
  <c r="B3480" i="10"/>
  <c r="B3479" i="10"/>
  <c r="B3478" i="10"/>
  <c r="B3477" i="10"/>
  <c r="B3476" i="10"/>
  <c r="B3475" i="10"/>
  <c r="B3474" i="10"/>
  <c r="B3473" i="10"/>
  <c r="B3472" i="10"/>
  <c r="B3471" i="10"/>
  <c r="B3470" i="10"/>
  <c r="B3469" i="10"/>
  <c r="B3468" i="10"/>
  <c r="B3467" i="10"/>
  <c r="B3466" i="10"/>
  <c r="B3465" i="10"/>
  <c r="B3464" i="10"/>
  <c r="B3463" i="10"/>
  <c r="B3462" i="10"/>
  <c r="B3461" i="10"/>
  <c r="B3460" i="10"/>
  <c r="B3459" i="10"/>
  <c r="B3458" i="10"/>
  <c r="B3457" i="10"/>
  <c r="B3456" i="10"/>
  <c r="B3455" i="10"/>
  <c r="B3454" i="10"/>
  <c r="B3453" i="10"/>
  <c r="B3452" i="10"/>
  <c r="B3451" i="10"/>
  <c r="B3450" i="10"/>
  <c r="B3449" i="10"/>
  <c r="B3448" i="10"/>
  <c r="B3447" i="10"/>
  <c r="B3446" i="10"/>
  <c r="B3445" i="10"/>
  <c r="B3444" i="10"/>
  <c r="B3443" i="10"/>
  <c r="B3442" i="10"/>
  <c r="B3441" i="10"/>
  <c r="B3440" i="10"/>
  <c r="B3439" i="10"/>
  <c r="B3438" i="10"/>
  <c r="B3437" i="10"/>
  <c r="B3436" i="10"/>
  <c r="B3435" i="10"/>
  <c r="B3434" i="10"/>
  <c r="B3433" i="10"/>
  <c r="B3432" i="10"/>
  <c r="B3431" i="10"/>
  <c r="B3430" i="10"/>
  <c r="B3429" i="10"/>
  <c r="B3428" i="10"/>
  <c r="B3427" i="10"/>
  <c r="B3426" i="10"/>
  <c r="B3425" i="10"/>
  <c r="B3424" i="10"/>
  <c r="B3423" i="10"/>
  <c r="B3422" i="10"/>
  <c r="B3421" i="10"/>
  <c r="B3420" i="10"/>
  <c r="B3419" i="10"/>
  <c r="B3418" i="10"/>
  <c r="B3417" i="10"/>
  <c r="B3416" i="10"/>
  <c r="B3415" i="10"/>
  <c r="B3414" i="10"/>
  <c r="B3413" i="10"/>
  <c r="B3412" i="10"/>
  <c r="B3411" i="10"/>
  <c r="B3410" i="10"/>
  <c r="B3409" i="10"/>
  <c r="B3408" i="10"/>
  <c r="B3407" i="10"/>
  <c r="B3406" i="10"/>
  <c r="B3405" i="10"/>
  <c r="B3404" i="10"/>
  <c r="B3403" i="10"/>
  <c r="B3402" i="10"/>
  <c r="B3401" i="10"/>
  <c r="B3400" i="10"/>
  <c r="B3399" i="10"/>
  <c r="B3398" i="10"/>
  <c r="B3397" i="10"/>
  <c r="B3396" i="10"/>
  <c r="B3395" i="10"/>
  <c r="B3394" i="10"/>
  <c r="B3393" i="10"/>
  <c r="B3392" i="10"/>
  <c r="B3391" i="10"/>
  <c r="B3390" i="10"/>
  <c r="B3389" i="10"/>
  <c r="B3388" i="10"/>
  <c r="B3387" i="10"/>
  <c r="B3386" i="10"/>
  <c r="B3385" i="10"/>
  <c r="B3384" i="10"/>
  <c r="B3383" i="10"/>
  <c r="B3382" i="10"/>
  <c r="B3381" i="10"/>
  <c r="B3380" i="10"/>
  <c r="B3379" i="10"/>
  <c r="B3378" i="10"/>
  <c r="B3377" i="10"/>
  <c r="B3376" i="10"/>
  <c r="B3375" i="10"/>
  <c r="B3374" i="10"/>
  <c r="B3373" i="10"/>
  <c r="B3372" i="10"/>
  <c r="B3371" i="10"/>
  <c r="B3370" i="10"/>
  <c r="B3369" i="10"/>
  <c r="B3368" i="10"/>
  <c r="B3367" i="10"/>
  <c r="B3366" i="10"/>
  <c r="B3365" i="10"/>
  <c r="B3364" i="10"/>
  <c r="B3363" i="10"/>
  <c r="B3362" i="10"/>
  <c r="B3361" i="10"/>
  <c r="B3360" i="10"/>
  <c r="B3359" i="10"/>
  <c r="B3358" i="10"/>
  <c r="B3357" i="10"/>
  <c r="B3356" i="10"/>
  <c r="B3355" i="10"/>
  <c r="B3354" i="10"/>
  <c r="B3353" i="10"/>
  <c r="B3352" i="10"/>
  <c r="B3351" i="10"/>
  <c r="B3350" i="10"/>
  <c r="B3349" i="10"/>
  <c r="B3348" i="10"/>
  <c r="B3347" i="10"/>
  <c r="B3346" i="10"/>
  <c r="B3345" i="10"/>
  <c r="B3344" i="10"/>
  <c r="B3343" i="10"/>
  <c r="B3342" i="10"/>
  <c r="B3341" i="10"/>
  <c r="B3340" i="10"/>
  <c r="B3339" i="10"/>
  <c r="B3338" i="10"/>
  <c r="B3337" i="10"/>
  <c r="B3336" i="10"/>
  <c r="B3335" i="10"/>
  <c r="B3334" i="10"/>
  <c r="B3333" i="10"/>
  <c r="B3332" i="10"/>
  <c r="B3331" i="10"/>
  <c r="B3330" i="10"/>
  <c r="B3329" i="10"/>
  <c r="B3328" i="10"/>
  <c r="B3327" i="10"/>
  <c r="B3326" i="10"/>
  <c r="B3325" i="10"/>
  <c r="B3324" i="10"/>
  <c r="B3323" i="10"/>
  <c r="B3322" i="10"/>
  <c r="B3321" i="10"/>
  <c r="B3320" i="10"/>
  <c r="B3319" i="10"/>
  <c r="B3318" i="10"/>
  <c r="B3317" i="10"/>
  <c r="B3316" i="10"/>
  <c r="B3315" i="10"/>
  <c r="B3314" i="10"/>
  <c r="B3313" i="10"/>
  <c r="B3312" i="10"/>
  <c r="B3311" i="10"/>
  <c r="B3310" i="10"/>
  <c r="B3309" i="10"/>
  <c r="B3308" i="10"/>
  <c r="B3307" i="10"/>
  <c r="B3306" i="10"/>
  <c r="B3305" i="10"/>
  <c r="B3304" i="10"/>
  <c r="B3303" i="10"/>
  <c r="B3302" i="10"/>
  <c r="B3301" i="10"/>
  <c r="B3300" i="10"/>
  <c r="B3299" i="10"/>
  <c r="B3298" i="10"/>
  <c r="B3297" i="10"/>
  <c r="B3296" i="10"/>
  <c r="B3295" i="10"/>
  <c r="B3294" i="10"/>
  <c r="B3293" i="10"/>
  <c r="B3292" i="10"/>
  <c r="B3291" i="10"/>
  <c r="B3290" i="10"/>
  <c r="B3289" i="10"/>
  <c r="B3288" i="10"/>
  <c r="B3287" i="10"/>
  <c r="B3286" i="10"/>
  <c r="B3285" i="10"/>
  <c r="B3284" i="10"/>
  <c r="B3283" i="10"/>
  <c r="B3282" i="10"/>
  <c r="B3281" i="10"/>
  <c r="B3280" i="10"/>
  <c r="B3279" i="10"/>
  <c r="B3278" i="10"/>
  <c r="B3277" i="10"/>
  <c r="B3276" i="10"/>
  <c r="B3275" i="10"/>
  <c r="B3274" i="10"/>
  <c r="B3273" i="10"/>
  <c r="B3272" i="10"/>
  <c r="B3271" i="10"/>
  <c r="B3270" i="10"/>
  <c r="B3269" i="10"/>
  <c r="B3268" i="10"/>
  <c r="B3267" i="10"/>
  <c r="B3266" i="10"/>
  <c r="B3265" i="10"/>
  <c r="B3264" i="10"/>
  <c r="B3263" i="10"/>
  <c r="B3262" i="10"/>
  <c r="B3261" i="10"/>
  <c r="B3260" i="10"/>
  <c r="B3259" i="10"/>
  <c r="B3258" i="10"/>
  <c r="B3257" i="10"/>
  <c r="B3256" i="10"/>
  <c r="B3255" i="10"/>
  <c r="B3254" i="10"/>
  <c r="B3253" i="10"/>
  <c r="B3252" i="10"/>
  <c r="B3251" i="10"/>
  <c r="B3250" i="10"/>
  <c r="B3249" i="10"/>
  <c r="B3248" i="10"/>
  <c r="B3247" i="10"/>
  <c r="B3246" i="10"/>
  <c r="B3245" i="10"/>
  <c r="B3244" i="10"/>
  <c r="B3243" i="10"/>
  <c r="B3242" i="10"/>
  <c r="B3241" i="10"/>
  <c r="B3240" i="10"/>
  <c r="B3239" i="10"/>
  <c r="B3238" i="10"/>
  <c r="B3237" i="10"/>
  <c r="B3236" i="10"/>
  <c r="B3235" i="10"/>
  <c r="B3234" i="10"/>
  <c r="B3233" i="10"/>
  <c r="B3232" i="10"/>
  <c r="B3231" i="10"/>
  <c r="B3230" i="10"/>
  <c r="B3229" i="10"/>
  <c r="B3228" i="10"/>
  <c r="B3227" i="10"/>
  <c r="B3226" i="10"/>
  <c r="B3225" i="10"/>
  <c r="B3224" i="10"/>
  <c r="B3223" i="10"/>
  <c r="B3222" i="10"/>
  <c r="B3221" i="10"/>
  <c r="B3220" i="10"/>
  <c r="B3219" i="10"/>
  <c r="B3218" i="10"/>
  <c r="B3217" i="10"/>
  <c r="B3216" i="10"/>
  <c r="B3215" i="10"/>
  <c r="B3214" i="10"/>
  <c r="B3213" i="10"/>
  <c r="B3212" i="10"/>
  <c r="B3211" i="10"/>
  <c r="B3210" i="10"/>
  <c r="B3209" i="10"/>
  <c r="B3208" i="10"/>
  <c r="B3207" i="10"/>
  <c r="B3206" i="10"/>
  <c r="B3205" i="10"/>
  <c r="B3204" i="10"/>
  <c r="B3203" i="10"/>
  <c r="B3202" i="10"/>
  <c r="B3201" i="10"/>
  <c r="B3200" i="10"/>
  <c r="B3199" i="10"/>
  <c r="B3198" i="10"/>
  <c r="B3197" i="10"/>
  <c r="B3196" i="10"/>
  <c r="B3195" i="10"/>
  <c r="B3194" i="10"/>
  <c r="B3193" i="10"/>
  <c r="B3192" i="10"/>
  <c r="B3191" i="10"/>
  <c r="B3190" i="10"/>
  <c r="B3189" i="10"/>
  <c r="B3188" i="10"/>
  <c r="B3187" i="10"/>
  <c r="B3186" i="10"/>
  <c r="B3185" i="10"/>
  <c r="B3184" i="10"/>
  <c r="B3183" i="10"/>
  <c r="B3182" i="10"/>
  <c r="B3181" i="10"/>
  <c r="B3180" i="10"/>
  <c r="B3179" i="10"/>
  <c r="B3178" i="10"/>
  <c r="B3177" i="10"/>
  <c r="B3176" i="10"/>
  <c r="B3175" i="10"/>
  <c r="B3174" i="10"/>
  <c r="B3173" i="10"/>
  <c r="B3172" i="10"/>
  <c r="B3171" i="10"/>
  <c r="B3170" i="10"/>
  <c r="B3169" i="10"/>
  <c r="B3168" i="10"/>
  <c r="B3167" i="10"/>
  <c r="B3166" i="10"/>
  <c r="B3165" i="10"/>
  <c r="B3164" i="10"/>
  <c r="B3163" i="10"/>
  <c r="B3162" i="10"/>
  <c r="B3161" i="10"/>
  <c r="B3160" i="10"/>
  <c r="B3159" i="10"/>
  <c r="B3158" i="10"/>
  <c r="B3157" i="10"/>
  <c r="B3156" i="10"/>
  <c r="B3155" i="10"/>
  <c r="B3154" i="10"/>
  <c r="B3153" i="10"/>
  <c r="B3152" i="10"/>
  <c r="B3151" i="10"/>
  <c r="B3150" i="10"/>
  <c r="B3149" i="10"/>
  <c r="B3148" i="10"/>
  <c r="B3147" i="10"/>
  <c r="B3146" i="10"/>
  <c r="B3145" i="10"/>
  <c r="B3144" i="10"/>
  <c r="B3143" i="10"/>
  <c r="B3142" i="10"/>
  <c r="B3141" i="10"/>
  <c r="B3140" i="10"/>
  <c r="B3139" i="10"/>
  <c r="B3138" i="10"/>
  <c r="B3137" i="10"/>
  <c r="B3136" i="10"/>
  <c r="B3135" i="10"/>
  <c r="B3134" i="10"/>
  <c r="B3133" i="10"/>
  <c r="B3132" i="10"/>
  <c r="B3131" i="10"/>
  <c r="B3130" i="10"/>
  <c r="B3129" i="10"/>
  <c r="B3128" i="10"/>
  <c r="B3127" i="10"/>
  <c r="B3126" i="10"/>
  <c r="B3125" i="10"/>
  <c r="B3124" i="10"/>
  <c r="B3123" i="10"/>
  <c r="B3122" i="10"/>
  <c r="B3121" i="10"/>
  <c r="B3120" i="10"/>
  <c r="B3119" i="10"/>
  <c r="B3118" i="10"/>
  <c r="B3117" i="10"/>
  <c r="B3116" i="10"/>
  <c r="B3115" i="10"/>
  <c r="B3114" i="10"/>
  <c r="B3113" i="10"/>
  <c r="B3112" i="10"/>
  <c r="B3111" i="10"/>
  <c r="B3110" i="10"/>
  <c r="B3109" i="10"/>
  <c r="B3108" i="10"/>
  <c r="B3107" i="10"/>
  <c r="B3106" i="10"/>
  <c r="B3105" i="10"/>
  <c r="B3104" i="10"/>
  <c r="B3103" i="10"/>
  <c r="B3102" i="10"/>
  <c r="B3101" i="10"/>
  <c r="B3100" i="10"/>
  <c r="B3099" i="10"/>
  <c r="B3098" i="10"/>
  <c r="B3097" i="10"/>
  <c r="B3096" i="10"/>
  <c r="B3095" i="10"/>
  <c r="B3094" i="10"/>
  <c r="B3093" i="10"/>
  <c r="B3092" i="10"/>
  <c r="B3091" i="10"/>
  <c r="B3090" i="10"/>
  <c r="B3089" i="10"/>
  <c r="B3088" i="10"/>
  <c r="B3087" i="10"/>
  <c r="B3086" i="10"/>
  <c r="B3085" i="10"/>
  <c r="B3084" i="10"/>
  <c r="B3083" i="10"/>
  <c r="B3082" i="10"/>
  <c r="B3081" i="10"/>
  <c r="B3080" i="10"/>
  <c r="B3079" i="10"/>
  <c r="B3078" i="10"/>
  <c r="B3077" i="10"/>
  <c r="B3076" i="10"/>
  <c r="B3075" i="10"/>
  <c r="B3074" i="10"/>
  <c r="B3073" i="10"/>
  <c r="B3072" i="10"/>
  <c r="B3071" i="10"/>
  <c r="B3070" i="10"/>
  <c r="B3069" i="10"/>
  <c r="B3068" i="10"/>
  <c r="B3067" i="10"/>
  <c r="B3066" i="10"/>
  <c r="B3065" i="10"/>
  <c r="B3064" i="10"/>
  <c r="B3063" i="10"/>
  <c r="B3062" i="10"/>
  <c r="B3061" i="10"/>
  <c r="B3060" i="10"/>
  <c r="B3059" i="10"/>
  <c r="B3058" i="10"/>
  <c r="B3057" i="10"/>
  <c r="B3056" i="10"/>
  <c r="B3055" i="10"/>
  <c r="B3054" i="10"/>
  <c r="B3053" i="10"/>
  <c r="B3052" i="10"/>
  <c r="B3051" i="10"/>
  <c r="B3050" i="10"/>
  <c r="B3049" i="10"/>
  <c r="B3048" i="10"/>
  <c r="B3047" i="10"/>
  <c r="B3046" i="10"/>
  <c r="B3045" i="10"/>
  <c r="B3044" i="10"/>
  <c r="B3043" i="10"/>
  <c r="B3042" i="10"/>
  <c r="B3041" i="10"/>
  <c r="B3040" i="10"/>
  <c r="B3039" i="10"/>
  <c r="B3038" i="10"/>
  <c r="B3037" i="10"/>
  <c r="B3036" i="10"/>
  <c r="B3035" i="10"/>
  <c r="B3034" i="10"/>
  <c r="B3033" i="10"/>
  <c r="B3032" i="10"/>
  <c r="B3031" i="10"/>
  <c r="B3030" i="10"/>
  <c r="B3029" i="10"/>
  <c r="B3028" i="10"/>
  <c r="B3027" i="10"/>
  <c r="B3026" i="10"/>
  <c r="B3025" i="10"/>
  <c r="B3024" i="10"/>
  <c r="B3023" i="10"/>
  <c r="B3022" i="10"/>
  <c r="B3021" i="10"/>
  <c r="B3020" i="10"/>
  <c r="B3019" i="10"/>
  <c r="B3018" i="10"/>
  <c r="B3017" i="10"/>
  <c r="B3016" i="10"/>
  <c r="B3015" i="10"/>
  <c r="B3014" i="10"/>
  <c r="B3013" i="10"/>
  <c r="B3012" i="10"/>
  <c r="B3011" i="10"/>
  <c r="B3010" i="10"/>
  <c r="B3009" i="10"/>
  <c r="B3008" i="10"/>
  <c r="B3007" i="10"/>
  <c r="B3006" i="10"/>
  <c r="B3005" i="10"/>
  <c r="B3004" i="10"/>
  <c r="B3003" i="10"/>
  <c r="B3002" i="10"/>
  <c r="B3001" i="10"/>
  <c r="B3000" i="10"/>
  <c r="B2999" i="10"/>
  <c r="B2998" i="10"/>
  <c r="B2997" i="10"/>
  <c r="B2996" i="10"/>
  <c r="B2995" i="10"/>
  <c r="B2994" i="10"/>
  <c r="B2993" i="10"/>
  <c r="B2992" i="10"/>
  <c r="B2991" i="10"/>
  <c r="B2990" i="10"/>
  <c r="B2989" i="10"/>
  <c r="B2988" i="10"/>
  <c r="B2987" i="10"/>
  <c r="B2986" i="10"/>
  <c r="B2985" i="10"/>
  <c r="B2984" i="10"/>
  <c r="B2983" i="10"/>
  <c r="B2982" i="10"/>
  <c r="B2981" i="10"/>
  <c r="B2980" i="10"/>
  <c r="B2979" i="10"/>
  <c r="B2978" i="10"/>
  <c r="B2977" i="10"/>
  <c r="B2976" i="10"/>
  <c r="B2975" i="10"/>
  <c r="B2974" i="10"/>
  <c r="B2973" i="10"/>
  <c r="B2972" i="10"/>
  <c r="B2971" i="10"/>
  <c r="B2970" i="10"/>
  <c r="B2969" i="10"/>
  <c r="B2968" i="10"/>
  <c r="B2967" i="10"/>
  <c r="B2966" i="10"/>
  <c r="B2965" i="10"/>
  <c r="B2964" i="10"/>
  <c r="B2963" i="10"/>
  <c r="B2962" i="10"/>
  <c r="B2961" i="10"/>
  <c r="B2960" i="10"/>
  <c r="B2959" i="10"/>
  <c r="B2958" i="10"/>
  <c r="B2957" i="10"/>
  <c r="B2956" i="10"/>
  <c r="B2955" i="10"/>
  <c r="B2954" i="10"/>
  <c r="B2953" i="10"/>
  <c r="B2952" i="10"/>
  <c r="B2951" i="10"/>
  <c r="B2950" i="10"/>
  <c r="B2949" i="10"/>
  <c r="B2948" i="10"/>
  <c r="B2947" i="10"/>
  <c r="B2946" i="10"/>
  <c r="B2945" i="10"/>
  <c r="B2944" i="10"/>
  <c r="B2943" i="10"/>
  <c r="B2942" i="10"/>
  <c r="B2941" i="10"/>
  <c r="B2940" i="10"/>
  <c r="B2939" i="10"/>
  <c r="B2938" i="10"/>
  <c r="B2937" i="10"/>
  <c r="B2936" i="10"/>
  <c r="B2935" i="10"/>
  <c r="B2934" i="10"/>
  <c r="B2933" i="10"/>
  <c r="B2932" i="10"/>
  <c r="B2931" i="10"/>
  <c r="B2930" i="10"/>
  <c r="B2929" i="10"/>
  <c r="B2928" i="10"/>
  <c r="B2927" i="10"/>
  <c r="B2926" i="10"/>
  <c r="B2925" i="10"/>
  <c r="B2924" i="10"/>
  <c r="B2923" i="10"/>
  <c r="B2922" i="10"/>
  <c r="B2921" i="10"/>
  <c r="B2920" i="10"/>
  <c r="B2919" i="10"/>
  <c r="B2918" i="10"/>
  <c r="B2917" i="10"/>
  <c r="B2916" i="10"/>
  <c r="B2915" i="10"/>
  <c r="B2914" i="10"/>
  <c r="B2913" i="10"/>
  <c r="B2912" i="10"/>
  <c r="B2911" i="10"/>
  <c r="B2910" i="10"/>
  <c r="B2909" i="10"/>
  <c r="B2908" i="10"/>
  <c r="B2907" i="10"/>
  <c r="B2906" i="10"/>
  <c r="B2905" i="10"/>
  <c r="B2904" i="10"/>
  <c r="B2903" i="10"/>
  <c r="B2902" i="10"/>
  <c r="B2901" i="10"/>
  <c r="B2900" i="10"/>
  <c r="B2899" i="10"/>
  <c r="B2898" i="10"/>
  <c r="B2897" i="10"/>
  <c r="B2896" i="10"/>
  <c r="B2895" i="10"/>
  <c r="B2894" i="10"/>
  <c r="B2893" i="10"/>
  <c r="B2892" i="10"/>
  <c r="B2891" i="10"/>
  <c r="B2890" i="10"/>
  <c r="B2889" i="10"/>
  <c r="B2888" i="10"/>
  <c r="B2887" i="10"/>
  <c r="B2886" i="10"/>
  <c r="B2885" i="10"/>
  <c r="B2884" i="10"/>
  <c r="B2883" i="10"/>
  <c r="B2882" i="10"/>
  <c r="B2881" i="10"/>
  <c r="B2880" i="10"/>
  <c r="B2879" i="10"/>
  <c r="B2878" i="10"/>
  <c r="B2877" i="10"/>
  <c r="B2876" i="10"/>
  <c r="B2875" i="10"/>
  <c r="B2874" i="10"/>
  <c r="B2873" i="10"/>
  <c r="B2872" i="10"/>
  <c r="B2871" i="10"/>
  <c r="B2870" i="10"/>
  <c r="B2869" i="10"/>
  <c r="B2868" i="10"/>
  <c r="B2867" i="10"/>
  <c r="B2866" i="10"/>
  <c r="B2865" i="10"/>
  <c r="B2864" i="10"/>
  <c r="B2863" i="10"/>
  <c r="B2862" i="10"/>
  <c r="B2861" i="10"/>
  <c r="B2860" i="10"/>
  <c r="B2859" i="10"/>
  <c r="B2858" i="10"/>
  <c r="B2857" i="10"/>
  <c r="B2856" i="10"/>
  <c r="B2855" i="10"/>
  <c r="B2854" i="10"/>
  <c r="B2853" i="10"/>
  <c r="B2852" i="10"/>
  <c r="B2851" i="10"/>
  <c r="B2850" i="10"/>
  <c r="B2849" i="10"/>
  <c r="B2848" i="10"/>
  <c r="B2847" i="10"/>
  <c r="B2846" i="10"/>
  <c r="B2845" i="10"/>
  <c r="B2844" i="10"/>
  <c r="B2843" i="10"/>
  <c r="B2842" i="10"/>
  <c r="B2841" i="10"/>
  <c r="B2840" i="10"/>
  <c r="B2839" i="10"/>
  <c r="B2838" i="10"/>
  <c r="B2837" i="10"/>
  <c r="B2836" i="10"/>
  <c r="B2835" i="10"/>
  <c r="B2834" i="10"/>
  <c r="B2833" i="10"/>
  <c r="B2832" i="10"/>
  <c r="B2831" i="10"/>
  <c r="B2830" i="10"/>
  <c r="B2829" i="10"/>
  <c r="B2828" i="10"/>
  <c r="B2827" i="10"/>
  <c r="B2826" i="10"/>
  <c r="B2825" i="10"/>
  <c r="B2824" i="10"/>
  <c r="B2823" i="10"/>
  <c r="B2822" i="10"/>
  <c r="B2821" i="10"/>
  <c r="B2820" i="10"/>
  <c r="B2819" i="10"/>
  <c r="B2818" i="10"/>
  <c r="B2817" i="10"/>
  <c r="B2816" i="10"/>
  <c r="B2815" i="10"/>
  <c r="B2814" i="10"/>
  <c r="B2813" i="10"/>
  <c r="B2812" i="10"/>
  <c r="B2811" i="10"/>
  <c r="B2810" i="10"/>
  <c r="B2809" i="10"/>
  <c r="B2808" i="10"/>
  <c r="B2807" i="10"/>
  <c r="B2806" i="10"/>
  <c r="B2805" i="10"/>
  <c r="B2804" i="10"/>
  <c r="B2803" i="10"/>
  <c r="B2802" i="10"/>
  <c r="B2801" i="10"/>
  <c r="B2800" i="10"/>
  <c r="B2799" i="10"/>
  <c r="B2798" i="10"/>
  <c r="B2797" i="10"/>
  <c r="B2796" i="10"/>
  <c r="B2795" i="10"/>
  <c r="B2794" i="10"/>
  <c r="B2793" i="10"/>
  <c r="B2792" i="10"/>
  <c r="B2791" i="10"/>
  <c r="B2790" i="10"/>
  <c r="B2789" i="10"/>
  <c r="B2788" i="10"/>
  <c r="B2787" i="10"/>
  <c r="B2786" i="10"/>
  <c r="B2785" i="10"/>
  <c r="B2784" i="10"/>
  <c r="B2783" i="10"/>
  <c r="B2782" i="10"/>
  <c r="B2781" i="10"/>
  <c r="B2780" i="10"/>
  <c r="B2779" i="10"/>
  <c r="B2778" i="10"/>
  <c r="B2777" i="10"/>
  <c r="B2776" i="10"/>
  <c r="B2775" i="10"/>
  <c r="B2774" i="10"/>
  <c r="B2773" i="10"/>
  <c r="B2772" i="10"/>
  <c r="B2771" i="10"/>
  <c r="B2770" i="10"/>
  <c r="B2769" i="10"/>
  <c r="B2768" i="10"/>
  <c r="B2767" i="10"/>
  <c r="B2766" i="10"/>
  <c r="B2765" i="10"/>
  <c r="B2764" i="10"/>
  <c r="B2763" i="10"/>
  <c r="B2762" i="10"/>
  <c r="B2761" i="10"/>
  <c r="B2760" i="10"/>
  <c r="B2759" i="10"/>
  <c r="B2758" i="10"/>
  <c r="B2757" i="10"/>
  <c r="B2756" i="10"/>
  <c r="B2755" i="10"/>
  <c r="B2754" i="10"/>
  <c r="B2753" i="10"/>
  <c r="B2752" i="10"/>
  <c r="B2751" i="10"/>
  <c r="B2750" i="10"/>
  <c r="B2749" i="10"/>
  <c r="B2748" i="10"/>
  <c r="B2747" i="10"/>
  <c r="B2746" i="10"/>
  <c r="B2745" i="10"/>
  <c r="B2744" i="10"/>
  <c r="B2743" i="10"/>
  <c r="B2742" i="10"/>
  <c r="B2741" i="10"/>
  <c r="B2740" i="10"/>
  <c r="B2739" i="10"/>
  <c r="B2738" i="10"/>
  <c r="B2737" i="10"/>
  <c r="B2736" i="10"/>
  <c r="B2735" i="10"/>
  <c r="B2734" i="10"/>
  <c r="B2733" i="10"/>
  <c r="B2732" i="10"/>
  <c r="B2731" i="10"/>
  <c r="B2730" i="10"/>
  <c r="B2729" i="10"/>
  <c r="B2728" i="10"/>
  <c r="B2727" i="10"/>
  <c r="B2726" i="10"/>
  <c r="B2725" i="10"/>
  <c r="B2724" i="10"/>
  <c r="B2723" i="10"/>
  <c r="B2722" i="10"/>
  <c r="B2721" i="10"/>
  <c r="B2720" i="10"/>
  <c r="B2719" i="10"/>
  <c r="B2718" i="10"/>
  <c r="B2717" i="10"/>
  <c r="B2716" i="10"/>
  <c r="B2715" i="10"/>
  <c r="B2714" i="10"/>
  <c r="B2713" i="10"/>
  <c r="B2712" i="10"/>
  <c r="B2711" i="10"/>
  <c r="B2710" i="10"/>
  <c r="B2709" i="10"/>
  <c r="B2708" i="10"/>
  <c r="B2707" i="10"/>
  <c r="B2706" i="10"/>
  <c r="B2705" i="10"/>
  <c r="B2704" i="10"/>
  <c r="B2703" i="10"/>
  <c r="B2702" i="10"/>
  <c r="B2701" i="10"/>
  <c r="B2700" i="10"/>
  <c r="B2699" i="10"/>
  <c r="B2698" i="10"/>
  <c r="B2697" i="10"/>
  <c r="B2696" i="10"/>
  <c r="B2695" i="10"/>
  <c r="B2694" i="10"/>
  <c r="B2693" i="10"/>
  <c r="B2692" i="10"/>
  <c r="B2691" i="10"/>
  <c r="B2690" i="10"/>
  <c r="B2689" i="10"/>
  <c r="B2688" i="10"/>
  <c r="B2687" i="10"/>
  <c r="B2686" i="10"/>
  <c r="B2685" i="10"/>
  <c r="B2684" i="10"/>
  <c r="B2683" i="10"/>
  <c r="B2682" i="10"/>
  <c r="B2681" i="10"/>
  <c r="B2680" i="10"/>
  <c r="B2679" i="10"/>
  <c r="B2678" i="10"/>
  <c r="B2677" i="10"/>
  <c r="B2676" i="10"/>
  <c r="B2675" i="10"/>
  <c r="B2674" i="10"/>
  <c r="B2673" i="10"/>
  <c r="B2672" i="10"/>
  <c r="B2671" i="10"/>
  <c r="B2670" i="10"/>
  <c r="B2669" i="10"/>
  <c r="B2668" i="10"/>
  <c r="B2667" i="10"/>
  <c r="B2666" i="10"/>
  <c r="B2665" i="10"/>
  <c r="B2664" i="10"/>
  <c r="B2663" i="10"/>
  <c r="B2662" i="10"/>
  <c r="B2661" i="10"/>
  <c r="B2660" i="10"/>
  <c r="B2659" i="10"/>
  <c r="B2658" i="10"/>
  <c r="B2657" i="10"/>
  <c r="B2656" i="10"/>
  <c r="B2655" i="10"/>
  <c r="B2654" i="10"/>
  <c r="B2653" i="10"/>
  <c r="B2652" i="10"/>
  <c r="B2651" i="10"/>
  <c r="B2650" i="10"/>
  <c r="B2649" i="10"/>
  <c r="B2648" i="10"/>
  <c r="B2647" i="10"/>
  <c r="B2646" i="10"/>
  <c r="B2645" i="10"/>
  <c r="B2644" i="10"/>
  <c r="B2643" i="10"/>
  <c r="B2642" i="10"/>
  <c r="B2641" i="10"/>
  <c r="B2640" i="10"/>
  <c r="B2639" i="10"/>
  <c r="B2638" i="10"/>
  <c r="B2637" i="10"/>
  <c r="B2636" i="10"/>
  <c r="B2635" i="10"/>
  <c r="B2634" i="10"/>
  <c r="B2633" i="10"/>
  <c r="B2632" i="10"/>
  <c r="B2631" i="10"/>
  <c r="B2630" i="10"/>
  <c r="B2629" i="10"/>
  <c r="B2628" i="10"/>
  <c r="B2627" i="10"/>
  <c r="B2626" i="10"/>
  <c r="B2625" i="10"/>
  <c r="B2624" i="10"/>
  <c r="B2623" i="10"/>
  <c r="B2622" i="10"/>
  <c r="B2621" i="10"/>
  <c r="B2620" i="10"/>
  <c r="B2619" i="10"/>
  <c r="B2618" i="10"/>
  <c r="B2617" i="10"/>
  <c r="B2616" i="10"/>
  <c r="B2615" i="10"/>
  <c r="B2614" i="10"/>
  <c r="B2613" i="10"/>
  <c r="B2612" i="10"/>
  <c r="B2611" i="10"/>
  <c r="B2610" i="10"/>
  <c r="B2609" i="10"/>
  <c r="B2608" i="10"/>
  <c r="B2607" i="10"/>
  <c r="B2606" i="10"/>
  <c r="B2605" i="10"/>
  <c r="B2604" i="10"/>
  <c r="B2603" i="10"/>
  <c r="B2602" i="10"/>
  <c r="B2601" i="10"/>
  <c r="B2600" i="10"/>
  <c r="B2599" i="10"/>
  <c r="B2598" i="10"/>
  <c r="B2597" i="10"/>
  <c r="B2596" i="10"/>
  <c r="B2595" i="10"/>
  <c r="B2594" i="10"/>
  <c r="B2593" i="10"/>
  <c r="B2592" i="10"/>
  <c r="B2591" i="10"/>
  <c r="B2590" i="10"/>
  <c r="B2589" i="10"/>
  <c r="B2588" i="10"/>
  <c r="B2587" i="10"/>
  <c r="B2586" i="10"/>
  <c r="B2585" i="10"/>
  <c r="B2584" i="10"/>
  <c r="B2583" i="10"/>
  <c r="B2582" i="10"/>
  <c r="B2581" i="10"/>
  <c r="B2580" i="10"/>
  <c r="B2579" i="10"/>
  <c r="B2578" i="10"/>
  <c r="B2577" i="10"/>
  <c r="B2576" i="10"/>
  <c r="B2575" i="10"/>
  <c r="B2574" i="10"/>
  <c r="B2573" i="10"/>
  <c r="B2572" i="10"/>
  <c r="B2571" i="10"/>
  <c r="B2570" i="10"/>
  <c r="B2569" i="10"/>
  <c r="B2568" i="10"/>
  <c r="B2567" i="10"/>
  <c r="B2566" i="10"/>
  <c r="B2565" i="10"/>
  <c r="B2564" i="10"/>
  <c r="B2563" i="10"/>
  <c r="B2562" i="10"/>
  <c r="B2561" i="10"/>
  <c r="B2560" i="10"/>
  <c r="B2559" i="10"/>
  <c r="B2558" i="10"/>
  <c r="B2557" i="10"/>
  <c r="B2556" i="10"/>
  <c r="B2555" i="10"/>
  <c r="B2554" i="10"/>
  <c r="B2553" i="10"/>
  <c r="B2552" i="10"/>
  <c r="B2551" i="10"/>
  <c r="B2550" i="10"/>
  <c r="B2549" i="10"/>
  <c r="B2548" i="10"/>
  <c r="B2547" i="10"/>
  <c r="B2546" i="10"/>
  <c r="B2545" i="10"/>
  <c r="B2544" i="10"/>
  <c r="B2543" i="10"/>
  <c r="B2542" i="10"/>
  <c r="B2541" i="10"/>
  <c r="B2540" i="10"/>
  <c r="B2539" i="10"/>
  <c r="B2538" i="10"/>
  <c r="B2537" i="10"/>
  <c r="B2536" i="10"/>
  <c r="B2535" i="10"/>
  <c r="B2534" i="10"/>
  <c r="B2533" i="10"/>
  <c r="B2532" i="10"/>
  <c r="B2531" i="10"/>
  <c r="B2530" i="10"/>
  <c r="B2529" i="10"/>
  <c r="B2528" i="10"/>
  <c r="B2527" i="10"/>
  <c r="B2526" i="10"/>
  <c r="B2525" i="10"/>
  <c r="B2524" i="10"/>
  <c r="B2523" i="10"/>
  <c r="B2522" i="10"/>
  <c r="B2521" i="10"/>
  <c r="B2520" i="10"/>
  <c r="B2519" i="10"/>
  <c r="B2518" i="10"/>
  <c r="B2517" i="10"/>
  <c r="B2516" i="10"/>
  <c r="B2515" i="10"/>
  <c r="B2514" i="10"/>
  <c r="B2513" i="10"/>
  <c r="B2512" i="10"/>
  <c r="B2511" i="10"/>
  <c r="B2510" i="10"/>
  <c r="B2509" i="10"/>
  <c r="B2508" i="10"/>
  <c r="B2507" i="10"/>
  <c r="B2506" i="10"/>
  <c r="B2505" i="10"/>
  <c r="B2504" i="10"/>
  <c r="B2503" i="10"/>
  <c r="B2502" i="10"/>
  <c r="B2501" i="10"/>
  <c r="B2500" i="10"/>
  <c r="B2499" i="10"/>
  <c r="B2498" i="10"/>
  <c r="B2497" i="10"/>
  <c r="B2496" i="10"/>
  <c r="B2495" i="10"/>
  <c r="B2494" i="10"/>
  <c r="B2493" i="10"/>
  <c r="B2492" i="10"/>
  <c r="B2491" i="10"/>
  <c r="B2490" i="10"/>
  <c r="B2489" i="10"/>
  <c r="B2488" i="10"/>
  <c r="B2487" i="10"/>
  <c r="B2486" i="10"/>
  <c r="B2485" i="10"/>
  <c r="B2484" i="10"/>
  <c r="B2483" i="10"/>
  <c r="B2482" i="10"/>
  <c r="B2481" i="10"/>
  <c r="B2480" i="10"/>
  <c r="B2479" i="10"/>
  <c r="B2478" i="10"/>
  <c r="B2477" i="10"/>
  <c r="B2476" i="10"/>
  <c r="B2475" i="10"/>
  <c r="B2474" i="10"/>
  <c r="B2473" i="10"/>
  <c r="B2472" i="10"/>
  <c r="B2471" i="10"/>
  <c r="B2470" i="10"/>
  <c r="B2469" i="10"/>
  <c r="B2468" i="10"/>
  <c r="B2467" i="10"/>
  <c r="B2466" i="10"/>
  <c r="B2465" i="10"/>
  <c r="B2464" i="10"/>
  <c r="B2463" i="10"/>
  <c r="B2462" i="10"/>
  <c r="B2461" i="10"/>
  <c r="B2460" i="10"/>
  <c r="B2459" i="10"/>
  <c r="B2458" i="10"/>
  <c r="B2457" i="10"/>
  <c r="B2456" i="10"/>
  <c r="B2455" i="10"/>
  <c r="B2454" i="10"/>
  <c r="B2453" i="10"/>
  <c r="B2452" i="10"/>
  <c r="B2451" i="10"/>
  <c r="B2450" i="10"/>
  <c r="B2449" i="10"/>
  <c r="B2448" i="10"/>
  <c r="B2447" i="10"/>
  <c r="B2446" i="10"/>
  <c r="B2445" i="10"/>
  <c r="B2444" i="10"/>
  <c r="B2443" i="10"/>
  <c r="B2442" i="10"/>
  <c r="B2441" i="10"/>
  <c r="B2440" i="10"/>
  <c r="B2439" i="10"/>
  <c r="B2438" i="10"/>
  <c r="B2437" i="10"/>
  <c r="B2436" i="10"/>
  <c r="B2435" i="10"/>
  <c r="B2434" i="10"/>
  <c r="B2433" i="10"/>
  <c r="B2432" i="10"/>
  <c r="B2431" i="10"/>
  <c r="B2430" i="10"/>
  <c r="B2429" i="10"/>
  <c r="B2428" i="10"/>
  <c r="B2427" i="10"/>
  <c r="B2426" i="10"/>
  <c r="B2425" i="10"/>
  <c r="B2424" i="10"/>
  <c r="B2423" i="10"/>
  <c r="B2422" i="10"/>
  <c r="B2421" i="10"/>
  <c r="B2420" i="10"/>
  <c r="B2419" i="10"/>
  <c r="B2418" i="10"/>
  <c r="B2417" i="10"/>
  <c r="B2416" i="10"/>
  <c r="B2415" i="10"/>
  <c r="B2414" i="10"/>
  <c r="B2413" i="10"/>
  <c r="B2412" i="10"/>
  <c r="B2411" i="10"/>
  <c r="B2410" i="10"/>
  <c r="B2409" i="10"/>
  <c r="B2408" i="10"/>
  <c r="B2407" i="10"/>
  <c r="B2406" i="10"/>
  <c r="B2405" i="10"/>
  <c r="B2404" i="10"/>
  <c r="B2403" i="10"/>
  <c r="B2402" i="10"/>
  <c r="B2401" i="10"/>
  <c r="B2400" i="10"/>
  <c r="B2399" i="10"/>
  <c r="B2398" i="10"/>
  <c r="B2397" i="10"/>
  <c r="B2396" i="10"/>
  <c r="B2395" i="10"/>
  <c r="B2394" i="10"/>
  <c r="B2393" i="10"/>
  <c r="B2392" i="10"/>
  <c r="B2391" i="10"/>
  <c r="B2390" i="10"/>
  <c r="B2389" i="10"/>
  <c r="B2388" i="10"/>
  <c r="B2387" i="10"/>
  <c r="B2386" i="10"/>
  <c r="B2385" i="10"/>
  <c r="B2384" i="10"/>
  <c r="B2383" i="10"/>
  <c r="B2382" i="10"/>
  <c r="B2381" i="10"/>
  <c r="B2380" i="10"/>
  <c r="B2379" i="10"/>
  <c r="B2378" i="10"/>
  <c r="B2377" i="10"/>
  <c r="B2376" i="10"/>
  <c r="B2375" i="10"/>
  <c r="B2374" i="10"/>
  <c r="B2373" i="10"/>
  <c r="B2372" i="10"/>
  <c r="B2371" i="10"/>
  <c r="B2370" i="10"/>
  <c r="B2369" i="10"/>
  <c r="B2368" i="10"/>
  <c r="B2367" i="10"/>
  <c r="B2366" i="10"/>
  <c r="B2365" i="10"/>
  <c r="B2364" i="10"/>
  <c r="B2363" i="10"/>
  <c r="B2362" i="10"/>
  <c r="B2361" i="10"/>
  <c r="B2360" i="10"/>
  <c r="B2359" i="10"/>
  <c r="B2358" i="10"/>
  <c r="B2357" i="10"/>
  <c r="B2356" i="10"/>
  <c r="B2355" i="10"/>
  <c r="B2354" i="10"/>
  <c r="B2353" i="10"/>
  <c r="B2352" i="10"/>
  <c r="B2351" i="10"/>
  <c r="B2350" i="10"/>
  <c r="B2349" i="10"/>
  <c r="B2348" i="10"/>
  <c r="B2347" i="10"/>
  <c r="B2346" i="10"/>
  <c r="B2345" i="10"/>
  <c r="B2344" i="10"/>
  <c r="B2343" i="10"/>
  <c r="B2342" i="10"/>
  <c r="B2341" i="10"/>
  <c r="B2340" i="10"/>
  <c r="B2339" i="10"/>
  <c r="B2338" i="10"/>
  <c r="B2337" i="10"/>
  <c r="B2336" i="10"/>
  <c r="B2335" i="10"/>
  <c r="B2334" i="10"/>
  <c r="B2333" i="10"/>
  <c r="B2332" i="10"/>
  <c r="B2331" i="10"/>
  <c r="B2330" i="10"/>
  <c r="B2329" i="10"/>
  <c r="B2328" i="10"/>
  <c r="B2327" i="10"/>
  <c r="B2326" i="10"/>
  <c r="B2325" i="10"/>
  <c r="B2324" i="10"/>
  <c r="B2323" i="10"/>
  <c r="B2322" i="10"/>
  <c r="B2321" i="10"/>
  <c r="B2320" i="10"/>
  <c r="B2319" i="10"/>
  <c r="B2318" i="10"/>
  <c r="B2317" i="10"/>
  <c r="B2316" i="10"/>
  <c r="B2315" i="10"/>
  <c r="B2314" i="10"/>
  <c r="B2313" i="10"/>
  <c r="B2312" i="10"/>
  <c r="B2311" i="10"/>
  <c r="B2310" i="10"/>
  <c r="B2309" i="10"/>
  <c r="B2308" i="10"/>
  <c r="B2307" i="10"/>
  <c r="B2306" i="10"/>
  <c r="B2305" i="10"/>
  <c r="B2304" i="10"/>
  <c r="B2303" i="10"/>
  <c r="B2302" i="10"/>
  <c r="B2301" i="10"/>
  <c r="B2300" i="10"/>
  <c r="B2299" i="10"/>
  <c r="B2298" i="10"/>
  <c r="B2297" i="10"/>
  <c r="B2296" i="10"/>
  <c r="B2295" i="10"/>
  <c r="B2294" i="10"/>
  <c r="B2293" i="10"/>
  <c r="B2292" i="10"/>
  <c r="B2291" i="10"/>
  <c r="B2290" i="10"/>
  <c r="B2289" i="10"/>
  <c r="B2288" i="10"/>
  <c r="B2287" i="10"/>
  <c r="B2286" i="10"/>
  <c r="B2285" i="10"/>
  <c r="B2284" i="10"/>
  <c r="B2283" i="10"/>
  <c r="B2282" i="10"/>
  <c r="B2281" i="10"/>
  <c r="B2280" i="10"/>
  <c r="B2279" i="10"/>
  <c r="B2278" i="10"/>
  <c r="B2277" i="10"/>
  <c r="B2276" i="10"/>
  <c r="B2275" i="10"/>
  <c r="B2274" i="10"/>
  <c r="B2273" i="10"/>
  <c r="B2272" i="10"/>
  <c r="B2271" i="10"/>
  <c r="B2270" i="10"/>
  <c r="B2269" i="10"/>
  <c r="B2268" i="10"/>
  <c r="B2267" i="10"/>
  <c r="B2266" i="10"/>
  <c r="B2265" i="10"/>
  <c r="B2264" i="10"/>
  <c r="B2263" i="10"/>
  <c r="B2262" i="10"/>
  <c r="B2261" i="10"/>
  <c r="B2260" i="10"/>
  <c r="B2259" i="10"/>
  <c r="B2258" i="10"/>
  <c r="B2257" i="10"/>
  <c r="B2256" i="10"/>
  <c r="B2255" i="10"/>
  <c r="B2254" i="10"/>
  <c r="B2253" i="10"/>
  <c r="B2252" i="10"/>
  <c r="B2251" i="10"/>
  <c r="B2250" i="10"/>
  <c r="B2249" i="10"/>
  <c r="B2248" i="10"/>
  <c r="B2247" i="10"/>
  <c r="B2246" i="10"/>
  <c r="B2245" i="10"/>
  <c r="B2244" i="10"/>
  <c r="B2243" i="10"/>
  <c r="B2242" i="10"/>
  <c r="B2241" i="10"/>
  <c r="B2240" i="10"/>
  <c r="B2239" i="10"/>
  <c r="B2238" i="10"/>
  <c r="B2237" i="10"/>
  <c r="B2236" i="10"/>
  <c r="B2235" i="10"/>
  <c r="B2234" i="10"/>
  <c r="B2233" i="10"/>
  <c r="B2232" i="10"/>
  <c r="B2231" i="10"/>
  <c r="B2230" i="10"/>
  <c r="B2229" i="10"/>
  <c r="B2228" i="10"/>
  <c r="B2227" i="10"/>
  <c r="B2226" i="10"/>
  <c r="B2225" i="10"/>
  <c r="B2224" i="10"/>
  <c r="B2223" i="10"/>
  <c r="B2222" i="10"/>
  <c r="B2221" i="10"/>
  <c r="B2220" i="10"/>
  <c r="B2219" i="10"/>
  <c r="B2218" i="10"/>
  <c r="B2217" i="10"/>
  <c r="B2216" i="10"/>
  <c r="B2215" i="10"/>
  <c r="B2214" i="10"/>
  <c r="B2213" i="10"/>
  <c r="B2212" i="10"/>
  <c r="B2211" i="10"/>
  <c r="B2210" i="10"/>
  <c r="B2209" i="10"/>
  <c r="B2208" i="10"/>
  <c r="B2207" i="10"/>
  <c r="B2206" i="10"/>
  <c r="B2205" i="10"/>
  <c r="B2204" i="10"/>
  <c r="B2203" i="10"/>
  <c r="B2202" i="10"/>
  <c r="B2201" i="10"/>
  <c r="B2200" i="10"/>
  <c r="B2199" i="10"/>
  <c r="B2198" i="10"/>
  <c r="B2197" i="10"/>
  <c r="B2196" i="10"/>
  <c r="B2195" i="10"/>
  <c r="B2194" i="10"/>
  <c r="B2193" i="10"/>
  <c r="B2192" i="10"/>
  <c r="B2191" i="10"/>
  <c r="B2190" i="10"/>
  <c r="B2189" i="10"/>
  <c r="B2188" i="10"/>
  <c r="B2187" i="10"/>
  <c r="B2186" i="10"/>
  <c r="B2185" i="10"/>
  <c r="B2184" i="10"/>
  <c r="B2183" i="10"/>
  <c r="B2182" i="10"/>
  <c r="B2181" i="10"/>
  <c r="B2180" i="10"/>
  <c r="B2179" i="10"/>
  <c r="B2178" i="10"/>
  <c r="B2177" i="10"/>
  <c r="B2176" i="10"/>
  <c r="B2175" i="10"/>
  <c r="B2174" i="10"/>
  <c r="B2173" i="10"/>
  <c r="B2172" i="10"/>
  <c r="B2171" i="10"/>
  <c r="B2170" i="10"/>
  <c r="B2169" i="10"/>
  <c r="B2168" i="10"/>
  <c r="B2167" i="10"/>
  <c r="B2166" i="10"/>
  <c r="B2165" i="10"/>
  <c r="B2164" i="10"/>
  <c r="B2163" i="10"/>
  <c r="B2162" i="10"/>
  <c r="B2161" i="10"/>
  <c r="B2160" i="10"/>
  <c r="B2159" i="10"/>
  <c r="B2158" i="10"/>
  <c r="B2157" i="10"/>
  <c r="B2156" i="10"/>
  <c r="B2155" i="10"/>
  <c r="B2154" i="10"/>
  <c r="B2153" i="10"/>
  <c r="B2152" i="10"/>
  <c r="B2151" i="10"/>
  <c r="B2150" i="10"/>
  <c r="B2149" i="10"/>
  <c r="B2148" i="10"/>
  <c r="B2147" i="10"/>
  <c r="B2146" i="10"/>
  <c r="B2145" i="10"/>
  <c r="B2144" i="10"/>
  <c r="B2143" i="10"/>
  <c r="B2142" i="10"/>
  <c r="B2141" i="10"/>
  <c r="B2140" i="10"/>
  <c r="B2139" i="10"/>
  <c r="B2138" i="10"/>
  <c r="B2137" i="10"/>
  <c r="B2136" i="10"/>
  <c r="B2135" i="10"/>
  <c r="B2134" i="10"/>
  <c r="B2133" i="10"/>
  <c r="B2132" i="10"/>
  <c r="B2131" i="10"/>
  <c r="B2130" i="10"/>
  <c r="B2129" i="10"/>
  <c r="B2128" i="10"/>
  <c r="B2127" i="10"/>
  <c r="B2126" i="10"/>
  <c r="B2125" i="10"/>
  <c r="B2124" i="10"/>
  <c r="B2123" i="10"/>
  <c r="B2122" i="10"/>
  <c r="B2121" i="10"/>
  <c r="B2120" i="10"/>
  <c r="B2119" i="10"/>
  <c r="B2118" i="10"/>
  <c r="B2117" i="10"/>
  <c r="B2116" i="10"/>
  <c r="B2115" i="10"/>
  <c r="B2114" i="10"/>
  <c r="B2113" i="10"/>
  <c r="B2112" i="10"/>
  <c r="B2111" i="10"/>
  <c r="B2110" i="10"/>
  <c r="B2109" i="10"/>
  <c r="B2108" i="10"/>
  <c r="B2107" i="10"/>
  <c r="B2106" i="10"/>
  <c r="B2105" i="10"/>
  <c r="B2104" i="10"/>
  <c r="B2103" i="10"/>
  <c r="B2102" i="10"/>
  <c r="B2101" i="10"/>
  <c r="B2100" i="10"/>
  <c r="B2099" i="10"/>
  <c r="B2098" i="10"/>
  <c r="B2097" i="10"/>
  <c r="B2096" i="10"/>
  <c r="B2095" i="10"/>
  <c r="B2094" i="10"/>
  <c r="B2093" i="10"/>
  <c r="B2092" i="10"/>
  <c r="B2091" i="10"/>
  <c r="B2090" i="10"/>
  <c r="B2089" i="10"/>
  <c r="B2088" i="10"/>
  <c r="B2087" i="10"/>
  <c r="B2086" i="10"/>
  <c r="B2085" i="10"/>
  <c r="B2084" i="10"/>
  <c r="B2083" i="10"/>
  <c r="B2082" i="10"/>
  <c r="B2081" i="10"/>
  <c r="B2080" i="10"/>
  <c r="B2079" i="10"/>
  <c r="B2078" i="10"/>
  <c r="B2077" i="10"/>
  <c r="B2076" i="10"/>
  <c r="B2075" i="10"/>
  <c r="B2074" i="10"/>
  <c r="B2073" i="10"/>
  <c r="B2072" i="10"/>
  <c r="B2071" i="10"/>
  <c r="B2070" i="10"/>
  <c r="B2069" i="10"/>
  <c r="B2068" i="10"/>
  <c r="B2067" i="10"/>
  <c r="B2066" i="10"/>
  <c r="B2065" i="10"/>
  <c r="B2064" i="10"/>
  <c r="B2063" i="10"/>
  <c r="B2062" i="10"/>
  <c r="B2061" i="10"/>
  <c r="B2060" i="10"/>
  <c r="B2059" i="10"/>
  <c r="B2058" i="10"/>
  <c r="B2057" i="10"/>
  <c r="B2056" i="10"/>
  <c r="B2055" i="10"/>
  <c r="B2054" i="10"/>
  <c r="B2053" i="10"/>
  <c r="B2052" i="10"/>
  <c r="B2051" i="10"/>
  <c r="B2050" i="10"/>
  <c r="B2049" i="10"/>
  <c r="B2048" i="10"/>
  <c r="B2047" i="10"/>
  <c r="B2046" i="10"/>
  <c r="B2045" i="10"/>
  <c r="B2044" i="10"/>
  <c r="B2043" i="10"/>
  <c r="B2042" i="10"/>
  <c r="B2041" i="10"/>
  <c r="B2040" i="10"/>
  <c r="B2039" i="10"/>
  <c r="B2038" i="10"/>
  <c r="B2037" i="10"/>
  <c r="B2036" i="10"/>
  <c r="B2035" i="10"/>
  <c r="B2034" i="10"/>
  <c r="B2033" i="10"/>
  <c r="B2032" i="10"/>
  <c r="B2031" i="10"/>
  <c r="B2030" i="10"/>
  <c r="B2029" i="10"/>
  <c r="B2028" i="10"/>
  <c r="B2027" i="10"/>
  <c r="B2026" i="10"/>
  <c r="B2025" i="10"/>
  <c r="B2024" i="10"/>
  <c r="B2023" i="10"/>
  <c r="B2022" i="10"/>
  <c r="B2021" i="10"/>
  <c r="B2020" i="10"/>
  <c r="B2019" i="10"/>
  <c r="B2018" i="10"/>
  <c r="B2017" i="10"/>
  <c r="B2016" i="10"/>
  <c r="B2015" i="10"/>
  <c r="B2014" i="10"/>
  <c r="B2013" i="10"/>
  <c r="B2012" i="10"/>
  <c r="B2011" i="10"/>
  <c r="B2010" i="10"/>
  <c r="B2009" i="10"/>
  <c r="B2008" i="10"/>
  <c r="B2007" i="10"/>
  <c r="B2006" i="10"/>
  <c r="B2005" i="10"/>
  <c r="B2004" i="10"/>
  <c r="B2003" i="10"/>
  <c r="B2002" i="10"/>
  <c r="B2001" i="10"/>
  <c r="B2000" i="10"/>
  <c r="B1999" i="10"/>
  <c r="B1998" i="10"/>
  <c r="B1997" i="10"/>
  <c r="B1996" i="10"/>
  <c r="B1995" i="10"/>
  <c r="B1994" i="10"/>
  <c r="B1993" i="10"/>
  <c r="B1992" i="10"/>
  <c r="B1991" i="10"/>
  <c r="B1990" i="10"/>
  <c r="B1989" i="10"/>
  <c r="B1988" i="10"/>
  <c r="B1987" i="10"/>
  <c r="B1986" i="10"/>
  <c r="B1985" i="10"/>
  <c r="B1984" i="10"/>
  <c r="B1983" i="10"/>
  <c r="B1982" i="10"/>
  <c r="B1981" i="10"/>
  <c r="B1980" i="10"/>
  <c r="B1979" i="10"/>
  <c r="B1978" i="10"/>
  <c r="B1977" i="10"/>
  <c r="B1976" i="10"/>
  <c r="B1975" i="10"/>
  <c r="B1974" i="10"/>
  <c r="B1973" i="10"/>
  <c r="B1972" i="10"/>
  <c r="B1971" i="10"/>
  <c r="B1970" i="10"/>
  <c r="B1969" i="10"/>
  <c r="B1968" i="10"/>
  <c r="B1967" i="10"/>
  <c r="B1966" i="10"/>
  <c r="B1965" i="10"/>
  <c r="B1964" i="10"/>
  <c r="B1963" i="10"/>
  <c r="B1962" i="10"/>
  <c r="B1961" i="10"/>
  <c r="B1960" i="10"/>
  <c r="B1959" i="10"/>
  <c r="B1958" i="10"/>
  <c r="B1957" i="10"/>
  <c r="B1956" i="10"/>
  <c r="B1955" i="10"/>
  <c r="B1954" i="10"/>
  <c r="B1953" i="10"/>
  <c r="B1952" i="10"/>
  <c r="B1951" i="10"/>
  <c r="B1950" i="10"/>
  <c r="B1949" i="10"/>
  <c r="B1948" i="10"/>
  <c r="B1947" i="10"/>
  <c r="B1946" i="10"/>
  <c r="B1945" i="10"/>
  <c r="B1944" i="10"/>
  <c r="B1943" i="10"/>
  <c r="B1942" i="10"/>
  <c r="B1941" i="10"/>
  <c r="B1940" i="10"/>
  <c r="B1939" i="10"/>
  <c r="B1938" i="10"/>
  <c r="B1937" i="10"/>
  <c r="B1936" i="10"/>
  <c r="B1935" i="10"/>
  <c r="B1934" i="10"/>
  <c r="B1933" i="10"/>
  <c r="B1932" i="10"/>
  <c r="B1931" i="10"/>
  <c r="B1930" i="10"/>
  <c r="B1929" i="10"/>
  <c r="B1928" i="10"/>
  <c r="B1927" i="10"/>
  <c r="B1926" i="10"/>
  <c r="B1925" i="10"/>
  <c r="B1924" i="10"/>
  <c r="B1923" i="10"/>
  <c r="B1922" i="10"/>
  <c r="B1921" i="10"/>
  <c r="B1920" i="10"/>
  <c r="B1919" i="10"/>
  <c r="B1918" i="10"/>
  <c r="B1917" i="10"/>
  <c r="B1916" i="10"/>
  <c r="B1915" i="10"/>
  <c r="B1914" i="10"/>
  <c r="B1913" i="10"/>
  <c r="B1912" i="10"/>
  <c r="B1911" i="10"/>
  <c r="B1910" i="10"/>
  <c r="B1909" i="10"/>
  <c r="B1908" i="10"/>
  <c r="B1907" i="10"/>
  <c r="B1906" i="10"/>
  <c r="B1905" i="10"/>
  <c r="B1904" i="10"/>
  <c r="B1903" i="10"/>
  <c r="B1902" i="10"/>
  <c r="B1901" i="10"/>
  <c r="B1900" i="10"/>
  <c r="B1899" i="10"/>
  <c r="B1898" i="10"/>
  <c r="B1897" i="10"/>
  <c r="B1896" i="10"/>
  <c r="B1895" i="10"/>
  <c r="B1894" i="10"/>
  <c r="B1893" i="10"/>
  <c r="B1892" i="10"/>
  <c r="B1891" i="10"/>
  <c r="B1890" i="10"/>
  <c r="B1889" i="10"/>
  <c r="B1888" i="10"/>
  <c r="B1887" i="10"/>
  <c r="B1886" i="10"/>
  <c r="B1885" i="10"/>
  <c r="B1884" i="10"/>
  <c r="B1883" i="10"/>
  <c r="B1882" i="10"/>
  <c r="B1881" i="10"/>
  <c r="B1880" i="10"/>
  <c r="B1879" i="10"/>
  <c r="B1878" i="10"/>
  <c r="B1877" i="10"/>
  <c r="B1876" i="10"/>
  <c r="B1875" i="10"/>
  <c r="B1874" i="10"/>
  <c r="B1873" i="10"/>
  <c r="B1872" i="10"/>
  <c r="B1871" i="10"/>
  <c r="B1870" i="10"/>
  <c r="B1869" i="10"/>
  <c r="B1868" i="10"/>
  <c r="B1867" i="10"/>
  <c r="B1866" i="10"/>
  <c r="B1865" i="10"/>
  <c r="B1864" i="10"/>
  <c r="B1863" i="10"/>
  <c r="B1862" i="10"/>
  <c r="B1861" i="10"/>
  <c r="B1860" i="10"/>
  <c r="B1859" i="10"/>
  <c r="B1858" i="10"/>
  <c r="B1857" i="10"/>
  <c r="B1856" i="10"/>
  <c r="B1855" i="10"/>
  <c r="B1854" i="10"/>
  <c r="B1853" i="10"/>
  <c r="B1852" i="10"/>
  <c r="B1851" i="10"/>
  <c r="B1850" i="10"/>
  <c r="B1849" i="10"/>
  <c r="B1848" i="10"/>
  <c r="B1847" i="10"/>
  <c r="B1846" i="10"/>
  <c r="B1845" i="10"/>
  <c r="B1844" i="10"/>
  <c r="B1843" i="10"/>
  <c r="B1842" i="10"/>
  <c r="B1841" i="10"/>
  <c r="B1840" i="10"/>
  <c r="B1839" i="10"/>
  <c r="B1838" i="10"/>
  <c r="B1837" i="10"/>
  <c r="B1836" i="10"/>
  <c r="B1835" i="10"/>
  <c r="B1834" i="10"/>
  <c r="B1833" i="10"/>
  <c r="B1832" i="10"/>
  <c r="B1831" i="10"/>
  <c r="B1830" i="10"/>
  <c r="B1829" i="10"/>
  <c r="B1828" i="10"/>
  <c r="B1827" i="10"/>
  <c r="B1826" i="10"/>
  <c r="B1825" i="10"/>
  <c r="B1824" i="10"/>
  <c r="B1823" i="10"/>
  <c r="B1822" i="10"/>
  <c r="B1821" i="10"/>
  <c r="B1820" i="10"/>
  <c r="B1819" i="10"/>
  <c r="B1818" i="10"/>
  <c r="B1817" i="10"/>
  <c r="B1816" i="10"/>
  <c r="B1815" i="10"/>
  <c r="B1814" i="10"/>
  <c r="B1813" i="10"/>
  <c r="B1812" i="10"/>
  <c r="B1811" i="10"/>
  <c r="B1810" i="10"/>
  <c r="B1809" i="10"/>
  <c r="B1808" i="10"/>
  <c r="B1807" i="10"/>
  <c r="B1806" i="10"/>
  <c r="B1805" i="10"/>
  <c r="B1804" i="10"/>
  <c r="B1803" i="10"/>
  <c r="B1802" i="10"/>
  <c r="B1801" i="10"/>
  <c r="B1800" i="10"/>
  <c r="B1799" i="10"/>
  <c r="B1798" i="10"/>
  <c r="B1797" i="10"/>
  <c r="B1796" i="10"/>
  <c r="B1795" i="10"/>
  <c r="B1794" i="10"/>
  <c r="B1793" i="10"/>
  <c r="B1792" i="10"/>
  <c r="B1791" i="10"/>
  <c r="B1790" i="10"/>
  <c r="B1789" i="10"/>
  <c r="B1788" i="10"/>
  <c r="B1787" i="10"/>
  <c r="B1786" i="10"/>
  <c r="B1785" i="10"/>
  <c r="B1784" i="10"/>
  <c r="B1783" i="10"/>
  <c r="B1782" i="10"/>
  <c r="B1781" i="10"/>
  <c r="B1780" i="10"/>
  <c r="B1779" i="10"/>
  <c r="B1778" i="10"/>
  <c r="B1777" i="10"/>
  <c r="B1776" i="10"/>
  <c r="B1775" i="10"/>
  <c r="B1774" i="10"/>
  <c r="B1773" i="10"/>
  <c r="B1772" i="10"/>
  <c r="B1771" i="10"/>
  <c r="B1770" i="10"/>
  <c r="B1769" i="10"/>
  <c r="B1768" i="10"/>
  <c r="B1767" i="10"/>
  <c r="B1766" i="10"/>
  <c r="B1765" i="10"/>
  <c r="B1764" i="10"/>
  <c r="B1763" i="10"/>
  <c r="B1762" i="10"/>
  <c r="B1761" i="10"/>
  <c r="B1760" i="10"/>
  <c r="B1759" i="10"/>
  <c r="B1758" i="10"/>
  <c r="B1757" i="10"/>
  <c r="B1756" i="10"/>
  <c r="B1755" i="10"/>
  <c r="B1754" i="10"/>
  <c r="B1753" i="10"/>
  <c r="B1752" i="10"/>
  <c r="B1751" i="10"/>
  <c r="B1750" i="10"/>
  <c r="B1749" i="10"/>
  <c r="B1748" i="10"/>
  <c r="B1747" i="10"/>
  <c r="B1746" i="10"/>
  <c r="B1745" i="10"/>
  <c r="B1744" i="10"/>
  <c r="B1743" i="10"/>
  <c r="B1742" i="10"/>
  <c r="B1741" i="10"/>
  <c r="B1740" i="10"/>
  <c r="B1739" i="10"/>
  <c r="B1738" i="10"/>
  <c r="B1737" i="10"/>
  <c r="B1736" i="10"/>
  <c r="B1735" i="10"/>
  <c r="B1734" i="10"/>
  <c r="B1733" i="10"/>
  <c r="B1732" i="10"/>
  <c r="B1731" i="10"/>
  <c r="B1730" i="10"/>
  <c r="B1729" i="10"/>
  <c r="B1728" i="10"/>
  <c r="B1727" i="10"/>
  <c r="B1726" i="10"/>
  <c r="B1725" i="10"/>
  <c r="B1724" i="10"/>
  <c r="B1723" i="10"/>
  <c r="B1722" i="10"/>
  <c r="B1721" i="10"/>
  <c r="B1720" i="10"/>
  <c r="B1719" i="10"/>
  <c r="B1718" i="10"/>
  <c r="B1717" i="10"/>
  <c r="B1716" i="10"/>
  <c r="B1715" i="10"/>
  <c r="B1714" i="10"/>
  <c r="B1713" i="10"/>
  <c r="B1712" i="10"/>
  <c r="B1711" i="10"/>
  <c r="B1710" i="10"/>
  <c r="B1709" i="10"/>
  <c r="B1708" i="10"/>
  <c r="B1707" i="10"/>
  <c r="B1706" i="10"/>
  <c r="B1705" i="10"/>
  <c r="B1704" i="10"/>
  <c r="B1703" i="10"/>
  <c r="B1702" i="10"/>
  <c r="B1701" i="10"/>
  <c r="B1700" i="10"/>
  <c r="B1699" i="10"/>
  <c r="B1698" i="10"/>
  <c r="B1697" i="10"/>
  <c r="B1696" i="10"/>
  <c r="B1695" i="10"/>
  <c r="B1694" i="10"/>
  <c r="B1693" i="10"/>
  <c r="B1692" i="10"/>
  <c r="B1691" i="10"/>
  <c r="B1690" i="10"/>
  <c r="B1689" i="10"/>
  <c r="B1688" i="10"/>
  <c r="B1687" i="10"/>
  <c r="B1686" i="10"/>
  <c r="B1685" i="10"/>
  <c r="B1684" i="10"/>
  <c r="B1683" i="10"/>
  <c r="B1682" i="10"/>
  <c r="B1681" i="10"/>
  <c r="B1680" i="10"/>
  <c r="B1679" i="10"/>
  <c r="B1678" i="10"/>
  <c r="B1677" i="10"/>
  <c r="B1676" i="10"/>
  <c r="B1675" i="10"/>
  <c r="B1674" i="10"/>
  <c r="B1673" i="10"/>
  <c r="B1672" i="10"/>
  <c r="B1671" i="10"/>
  <c r="B1670" i="10"/>
  <c r="B1669" i="10"/>
  <c r="B1668" i="10"/>
  <c r="B1667" i="10"/>
  <c r="B1666" i="10"/>
  <c r="B1665" i="10"/>
  <c r="B1664" i="10"/>
  <c r="B1663" i="10"/>
  <c r="B1662" i="10"/>
  <c r="B1661" i="10"/>
  <c r="B1660" i="10"/>
  <c r="B1659" i="10"/>
  <c r="B1658" i="10"/>
  <c r="B1657" i="10"/>
  <c r="B1656" i="10"/>
  <c r="B1655" i="10"/>
  <c r="B1654" i="10"/>
  <c r="B1653" i="10"/>
  <c r="B1652" i="10"/>
  <c r="B1651" i="10"/>
  <c r="B1650" i="10"/>
  <c r="B1649" i="10"/>
  <c r="B1648" i="10"/>
  <c r="B1647" i="10"/>
  <c r="B1646" i="10"/>
  <c r="B1645" i="10"/>
  <c r="B1644" i="10"/>
  <c r="B1643" i="10"/>
  <c r="B1642" i="10"/>
  <c r="B1641" i="10"/>
  <c r="B1640" i="10"/>
  <c r="B1639" i="10"/>
  <c r="B1638" i="10"/>
  <c r="B1637" i="10"/>
  <c r="B1636" i="10"/>
  <c r="B1635" i="10"/>
  <c r="B1634" i="10"/>
  <c r="B1633" i="10"/>
  <c r="B1632" i="10"/>
  <c r="B1631" i="10"/>
  <c r="B1630" i="10"/>
  <c r="B1629" i="10"/>
  <c r="B1628" i="10"/>
  <c r="B1627" i="10"/>
  <c r="B1626" i="10"/>
  <c r="B1625" i="10"/>
  <c r="B1624" i="10"/>
  <c r="B1623" i="10"/>
  <c r="B1622" i="10"/>
  <c r="B1621" i="10"/>
  <c r="B1620" i="10"/>
  <c r="B1619" i="10"/>
  <c r="B1618" i="10"/>
  <c r="B1617" i="10"/>
  <c r="B1616" i="10"/>
  <c r="B1615" i="10"/>
  <c r="B1614" i="10"/>
  <c r="B1613" i="10"/>
  <c r="B1612" i="10"/>
  <c r="B1611" i="10"/>
  <c r="B1610" i="10"/>
  <c r="B1609" i="10"/>
  <c r="B1608" i="10"/>
  <c r="B1607" i="10"/>
  <c r="B1606" i="10"/>
  <c r="B1605" i="10"/>
  <c r="B1604" i="10"/>
  <c r="B1603" i="10"/>
  <c r="B1602" i="10"/>
  <c r="B1601" i="10"/>
  <c r="B1600" i="10"/>
  <c r="B1599" i="10"/>
  <c r="B1598" i="10"/>
  <c r="B1597" i="10"/>
  <c r="B1596" i="10"/>
  <c r="B1595" i="10"/>
  <c r="B1594" i="10"/>
  <c r="B1593" i="10"/>
  <c r="B1592" i="10"/>
  <c r="B1591" i="10"/>
  <c r="B1590" i="10"/>
  <c r="B1589" i="10"/>
  <c r="B1588" i="10"/>
  <c r="B1587" i="10"/>
  <c r="B1586" i="10"/>
  <c r="B1585" i="10"/>
  <c r="B1584" i="10"/>
  <c r="B1583" i="10"/>
  <c r="B1582" i="10"/>
  <c r="B1581" i="10"/>
  <c r="B1580" i="10"/>
  <c r="B1579" i="10"/>
  <c r="B1578" i="10"/>
  <c r="B1577" i="10"/>
  <c r="B1576" i="10"/>
  <c r="B1575" i="10"/>
  <c r="B1574" i="10"/>
  <c r="B1573" i="10"/>
  <c r="B1572" i="10"/>
  <c r="B1571" i="10"/>
  <c r="B1570" i="10"/>
  <c r="B1569" i="10"/>
  <c r="B1568" i="10"/>
  <c r="B1567" i="10"/>
  <c r="B1566" i="10"/>
  <c r="B1565" i="10"/>
  <c r="B1564" i="10"/>
  <c r="B1563" i="10"/>
  <c r="B1562" i="10"/>
  <c r="B1561" i="10"/>
  <c r="B1560" i="10"/>
  <c r="B1559" i="10"/>
  <c r="B1558" i="10"/>
  <c r="B1557" i="10"/>
  <c r="B1556" i="10"/>
  <c r="B1555" i="10"/>
  <c r="B1554" i="10"/>
  <c r="B1553" i="10"/>
  <c r="B1552" i="10"/>
  <c r="B1551" i="10"/>
  <c r="B1550" i="10"/>
  <c r="B1549" i="10"/>
  <c r="B1548" i="10"/>
  <c r="B1547" i="10"/>
  <c r="B1546" i="10"/>
  <c r="B1545" i="10"/>
  <c r="B1544" i="10"/>
  <c r="B1543" i="10"/>
  <c r="B1542" i="10"/>
  <c r="B1541" i="10"/>
  <c r="B1540" i="10"/>
  <c r="B1539" i="10"/>
  <c r="B1538" i="10"/>
  <c r="B1537" i="10"/>
  <c r="B1536" i="10"/>
  <c r="B1535" i="10"/>
  <c r="B1534" i="10"/>
  <c r="B1533" i="10"/>
  <c r="B1532" i="10"/>
  <c r="B1531" i="10"/>
  <c r="B1530" i="10"/>
  <c r="B1529" i="10"/>
  <c r="B1528" i="10"/>
  <c r="B1527" i="10"/>
  <c r="B1526" i="10"/>
  <c r="B1525" i="10"/>
  <c r="B1524" i="10"/>
  <c r="B1523" i="10"/>
  <c r="B1522" i="10"/>
  <c r="B1521" i="10"/>
  <c r="B1520" i="10"/>
  <c r="B1519" i="10"/>
  <c r="B1518" i="10"/>
  <c r="B1517" i="10"/>
  <c r="B1516" i="10"/>
  <c r="B1515" i="10"/>
  <c r="B1514" i="10"/>
  <c r="B1513" i="10"/>
  <c r="B1512" i="10"/>
  <c r="B1511" i="10"/>
  <c r="B1510" i="10"/>
  <c r="B1509" i="10"/>
  <c r="B1508" i="10"/>
  <c r="B1507" i="10"/>
  <c r="B1506" i="10"/>
  <c r="B1505" i="10"/>
  <c r="B1504" i="10"/>
  <c r="B1503" i="10"/>
  <c r="B1502" i="10"/>
  <c r="B1501" i="10"/>
  <c r="B1500" i="10"/>
  <c r="B1499" i="10"/>
  <c r="B1498" i="10"/>
  <c r="B1497" i="10"/>
  <c r="B1496" i="10"/>
  <c r="B1495" i="10"/>
  <c r="B1494" i="10"/>
  <c r="B1493" i="10"/>
  <c r="B1492" i="10"/>
  <c r="B1491" i="10"/>
  <c r="B1490" i="10"/>
  <c r="B1489" i="10"/>
  <c r="B1488" i="10"/>
  <c r="B1487" i="10"/>
  <c r="B1486" i="10"/>
  <c r="B1485" i="10"/>
  <c r="B1484" i="10"/>
  <c r="B1483" i="10"/>
  <c r="B1482" i="10"/>
  <c r="B1481" i="10"/>
  <c r="B1480" i="10"/>
  <c r="B1479" i="10"/>
  <c r="B1478" i="10"/>
  <c r="B1477" i="10"/>
  <c r="B1476" i="10"/>
  <c r="B1475" i="10"/>
  <c r="B1474" i="10"/>
  <c r="B1473" i="10"/>
  <c r="B1472" i="10"/>
  <c r="B1471" i="10"/>
  <c r="B1470" i="10"/>
  <c r="B1469" i="10"/>
  <c r="B1468" i="10"/>
  <c r="B1467" i="10"/>
  <c r="B1466" i="10"/>
  <c r="B1465" i="10"/>
  <c r="B1464" i="10"/>
  <c r="B1463" i="10"/>
  <c r="B1462" i="10"/>
  <c r="B1461" i="10"/>
  <c r="B1460" i="10"/>
  <c r="B1459" i="10"/>
  <c r="B1458" i="10"/>
  <c r="B1457" i="10"/>
  <c r="B1456" i="10"/>
  <c r="B1455" i="10"/>
  <c r="B1454" i="10"/>
  <c r="B1453" i="10"/>
  <c r="B1452" i="10"/>
  <c r="B1451" i="10"/>
  <c r="B1450" i="10"/>
  <c r="B1449" i="10"/>
  <c r="B1448" i="10"/>
  <c r="B1447" i="10"/>
  <c r="B1446" i="10"/>
  <c r="B1445" i="10"/>
  <c r="B1444" i="10"/>
  <c r="B1443" i="10"/>
  <c r="B1442" i="10"/>
  <c r="B1441" i="10"/>
  <c r="B1440" i="10"/>
  <c r="B1439" i="10"/>
  <c r="B1438" i="10"/>
  <c r="B1437" i="10"/>
  <c r="B1436" i="10"/>
  <c r="B1435" i="10"/>
  <c r="B1434" i="10"/>
  <c r="B1433" i="10"/>
  <c r="B1432" i="10"/>
  <c r="B1431" i="10"/>
  <c r="B1430" i="10"/>
  <c r="B1429" i="10"/>
  <c r="B1428" i="10"/>
  <c r="B1427" i="10"/>
  <c r="B1426" i="10"/>
  <c r="B1425" i="10"/>
  <c r="B1424" i="10"/>
  <c r="B1423" i="10"/>
  <c r="B1422" i="10"/>
  <c r="B1421" i="10"/>
  <c r="B1420" i="10"/>
  <c r="B1419" i="10"/>
  <c r="B1418" i="10"/>
  <c r="B1417" i="10"/>
  <c r="B1416" i="10"/>
  <c r="B1415" i="10"/>
  <c r="B1414" i="10"/>
  <c r="B1413" i="10"/>
  <c r="B1412" i="10"/>
  <c r="B1411" i="10"/>
  <c r="B1410" i="10"/>
  <c r="B1409" i="10"/>
  <c r="B1408" i="10"/>
  <c r="B1407" i="10"/>
  <c r="B1406" i="10"/>
  <c r="B1405" i="10"/>
  <c r="B1404" i="10"/>
  <c r="B1403" i="10"/>
  <c r="B1402" i="10"/>
  <c r="B1401" i="10"/>
  <c r="B1400" i="10"/>
  <c r="B1399" i="10"/>
  <c r="B1398" i="10"/>
  <c r="B1397" i="10"/>
  <c r="B1396" i="10"/>
  <c r="B1395" i="10"/>
  <c r="B1394" i="10"/>
  <c r="B1393" i="10"/>
  <c r="B1392" i="10"/>
  <c r="B1391" i="10"/>
  <c r="B1390" i="10"/>
  <c r="B1389" i="10"/>
  <c r="B1388" i="10"/>
  <c r="B1387" i="10"/>
  <c r="B1386" i="10"/>
  <c r="B1385" i="10"/>
  <c r="B1384" i="10"/>
  <c r="B1383" i="10"/>
  <c r="B1382" i="10"/>
  <c r="B1381" i="10"/>
  <c r="B1380" i="10"/>
  <c r="B1379" i="10"/>
  <c r="B1378" i="10"/>
  <c r="B1377" i="10"/>
  <c r="B1376" i="10"/>
  <c r="B1375" i="10"/>
  <c r="B1374" i="10"/>
  <c r="B1373" i="10"/>
  <c r="B1372" i="10"/>
  <c r="B1371" i="10"/>
  <c r="B1370" i="10"/>
  <c r="B1369" i="10"/>
  <c r="B1368" i="10"/>
  <c r="B1367" i="10"/>
  <c r="B1366" i="10"/>
  <c r="B1365" i="10"/>
  <c r="B1364" i="10"/>
  <c r="B1363" i="10"/>
  <c r="B1362" i="10"/>
  <c r="B1361" i="10"/>
  <c r="B1360" i="10"/>
  <c r="B1359" i="10"/>
  <c r="B1358" i="10"/>
  <c r="B1357" i="10"/>
  <c r="B1356" i="10"/>
  <c r="B1355" i="10"/>
  <c r="B1354" i="10"/>
  <c r="B1353" i="10"/>
  <c r="B1352" i="10"/>
  <c r="B1351" i="10"/>
  <c r="B1350" i="10"/>
  <c r="B1349" i="10"/>
  <c r="B1348" i="10"/>
  <c r="B1347" i="10"/>
  <c r="B1346" i="10"/>
  <c r="B1345" i="10"/>
  <c r="B1344" i="10"/>
  <c r="B1343" i="10"/>
  <c r="B1342" i="10"/>
  <c r="B1341" i="10"/>
  <c r="B1340" i="10"/>
  <c r="B1339" i="10"/>
  <c r="B1338" i="10"/>
  <c r="B1337" i="10"/>
  <c r="B1336" i="10"/>
  <c r="B1335" i="10"/>
  <c r="B1334" i="10"/>
  <c r="B1333" i="10"/>
  <c r="B1332" i="10"/>
  <c r="B1331" i="10"/>
  <c r="B1330" i="10"/>
  <c r="B1329" i="10"/>
  <c r="B1328" i="10"/>
  <c r="B1327" i="10"/>
  <c r="B1326" i="10"/>
  <c r="B1325" i="10"/>
  <c r="B1324" i="10"/>
  <c r="B1323" i="10"/>
  <c r="B1322" i="10"/>
  <c r="B1321" i="10"/>
  <c r="B1320" i="10"/>
  <c r="B1319" i="10"/>
  <c r="B1318" i="10"/>
  <c r="B1317" i="10"/>
  <c r="B1316" i="10"/>
  <c r="B1315" i="10"/>
  <c r="B1314" i="10"/>
  <c r="B1313" i="10"/>
  <c r="B1312" i="10"/>
  <c r="B1311" i="10"/>
  <c r="B1310" i="10"/>
  <c r="B1309" i="10"/>
  <c r="B1308" i="10"/>
  <c r="B1307" i="10"/>
  <c r="B1306" i="10"/>
  <c r="B1305" i="10"/>
  <c r="B1304" i="10"/>
  <c r="B1303" i="10"/>
  <c r="B1302" i="10"/>
  <c r="B1301" i="10"/>
  <c r="B1300" i="10"/>
  <c r="B1299" i="10"/>
  <c r="B1298" i="10"/>
  <c r="B1297" i="10"/>
  <c r="B1296" i="10"/>
  <c r="B1295" i="10"/>
  <c r="B1294" i="10"/>
  <c r="B1293" i="10"/>
  <c r="B1292" i="10"/>
  <c r="B1291" i="10"/>
  <c r="B1290" i="10"/>
  <c r="B1289" i="10"/>
  <c r="B1288" i="10"/>
  <c r="B1287" i="10"/>
  <c r="B1286" i="10"/>
  <c r="B1285" i="10"/>
  <c r="B1284" i="10"/>
  <c r="B1283" i="10"/>
  <c r="B1282" i="10"/>
  <c r="B1281" i="10"/>
  <c r="B1280" i="10"/>
  <c r="B1279" i="10"/>
  <c r="B1278" i="10"/>
  <c r="B1277" i="10"/>
  <c r="B1276" i="10"/>
  <c r="B1275" i="10"/>
  <c r="B1274" i="10"/>
  <c r="B1273" i="10"/>
  <c r="B1272" i="10"/>
  <c r="B1271" i="10"/>
  <c r="B1270" i="10"/>
  <c r="B1269" i="10"/>
  <c r="B1268" i="10"/>
  <c r="B1267" i="10"/>
  <c r="B1266" i="10"/>
  <c r="B1265" i="10"/>
  <c r="B1264" i="10"/>
  <c r="B1263" i="10"/>
  <c r="B1262" i="10"/>
  <c r="B1261" i="10"/>
  <c r="B1260" i="10"/>
  <c r="B1259" i="10"/>
  <c r="B1258" i="10"/>
  <c r="B1257" i="10"/>
  <c r="B1256" i="10"/>
  <c r="B1255" i="10"/>
  <c r="B1254" i="10"/>
  <c r="B1253" i="10"/>
  <c r="B1252" i="10"/>
  <c r="B1251" i="10"/>
  <c r="B1250" i="10"/>
  <c r="B1249" i="10"/>
  <c r="B1248" i="10"/>
  <c r="B1247" i="10"/>
  <c r="B1246" i="10"/>
  <c r="B1245" i="10"/>
  <c r="B1244" i="10"/>
  <c r="B1243" i="10"/>
  <c r="B1242" i="10"/>
  <c r="B1241" i="10"/>
  <c r="B1240" i="10"/>
  <c r="B1239" i="10"/>
  <c r="B1238" i="10"/>
  <c r="B1237" i="10"/>
  <c r="B1236" i="10"/>
  <c r="B1235" i="10"/>
  <c r="B1234" i="10"/>
  <c r="B1233" i="10"/>
  <c r="B1232" i="10"/>
  <c r="B1231" i="10"/>
  <c r="B1230" i="10"/>
  <c r="B1229" i="10"/>
  <c r="B1228" i="10"/>
  <c r="B1227" i="10"/>
  <c r="B1226" i="10"/>
  <c r="B1225" i="10"/>
  <c r="B1224" i="10"/>
  <c r="B1223" i="10"/>
  <c r="B1222" i="10"/>
  <c r="B1221" i="10"/>
  <c r="B1220" i="10"/>
  <c r="B1219" i="10"/>
  <c r="B1218" i="10"/>
  <c r="B1217" i="10"/>
  <c r="B1216" i="10"/>
  <c r="B1215" i="10"/>
  <c r="B1214" i="10"/>
  <c r="B1213" i="10"/>
  <c r="B1212" i="10"/>
  <c r="B1211" i="10"/>
  <c r="B1210" i="10"/>
  <c r="B1209" i="10"/>
  <c r="B1208" i="10"/>
  <c r="B1207" i="10"/>
  <c r="B1206" i="10"/>
  <c r="B1205" i="10"/>
  <c r="B1204" i="10"/>
  <c r="B1203" i="10"/>
  <c r="B1202" i="10"/>
  <c r="B1201" i="10"/>
  <c r="B1200" i="10"/>
  <c r="B1199" i="10"/>
  <c r="B1198" i="10"/>
  <c r="B1197" i="10"/>
  <c r="B1196" i="10"/>
  <c r="B1195" i="10"/>
  <c r="B1194" i="10"/>
  <c r="B1193" i="10"/>
  <c r="B1192" i="10"/>
  <c r="B1191" i="10"/>
  <c r="B1190" i="10"/>
  <c r="B1189" i="10"/>
  <c r="B1188" i="10"/>
  <c r="B1187" i="10"/>
  <c r="B1186" i="10"/>
  <c r="B1185" i="10"/>
  <c r="B1184" i="10"/>
  <c r="B1183" i="10"/>
  <c r="B1182" i="10"/>
  <c r="B1181" i="10"/>
  <c r="B1180" i="10"/>
  <c r="B1179" i="10"/>
  <c r="B1178" i="10"/>
  <c r="B1177" i="10"/>
  <c r="B1176" i="10"/>
  <c r="B1175" i="10"/>
  <c r="B1174" i="10"/>
  <c r="B1173" i="10"/>
  <c r="B1172" i="10"/>
  <c r="B1171" i="10"/>
  <c r="B1170" i="10"/>
  <c r="B1169" i="10"/>
  <c r="B1168" i="10"/>
  <c r="B1167" i="10"/>
  <c r="B1166" i="10"/>
  <c r="B1165" i="10"/>
  <c r="B1164" i="10"/>
  <c r="B1163" i="10"/>
  <c r="B1162" i="10"/>
  <c r="B1161" i="10"/>
  <c r="B1160" i="10"/>
  <c r="B1159" i="10"/>
  <c r="B1158" i="10"/>
  <c r="B1157" i="10"/>
  <c r="B1156" i="10"/>
  <c r="B1155" i="10"/>
  <c r="B1154" i="10"/>
  <c r="B1153" i="10"/>
  <c r="B1152" i="10"/>
  <c r="B1151" i="10"/>
  <c r="B1150" i="10"/>
  <c r="B1149" i="10"/>
  <c r="B1148" i="10"/>
  <c r="B1147" i="10"/>
  <c r="B1146" i="10"/>
  <c r="B1145" i="10"/>
  <c r="B1144" i="10"/>
  <c r="B1143" i="10"/>
  <c r="B1142" i="10"/>
  <c r="B1141" i="10"/>
  <c r="B1140" i="10"/>
  <c r="B1139" i="10"/>
  <c r="B1138" i="10"/>
  <c r="B1137" i="10"/>
  <c r="B1136" i="10"/>
  <c r="B1135" i="10"/>
  <c r="B1134" i="10"/>
  <c r="B1133" i="10"/>
  <c r="B1132" i="10"/>
  <c r="B1131" i="10"/>
  <c r="B1130" i="10"/>
  <c r="B1129" i="10"/>
  <c r="B1128" i="10"/>
  <c r="B1127" i="10"/>
  <c r="B1126" i="10"/>
  <c r="B1125" i="10"/>
  <c r="B1124" i="10"/>
  <c r="B1123" i="10"/>
  <c r="B1122" i="10"/>
  <c r="B1121" i="10"/>
  <c r="B1120" i="10"/>
  <c r="B1119" i="10"/>
  <c r="B1118" i="10"/>
  <c r="B1117" i="10"/>
  <c r="B1116" i="10"/>
  <c r="B1115" i="10"/>
  <c r="B1114" i="10"/>
  <c r="B1113" i="10"/>
  <c r="B1112" i="10"/>
  <c r="B1111" i="10"/>
  <c r="B1110" i="10"/>
  <c r="B1109" i="10"/>
  <c r="B1108" i="10"/>
  <c r="B1107" i="10"/>
  <c r="B1106" i="10"/>
  <c r="B1105" i="10"/>
  <c r="B1104" i="10"/>
  <c r="B1103" i="10"/>
  <c r="B1102" i="10"/>
  <c r="B1101" i="10"/>
  <c r="B1100" i="10"/>
  <c r="B1099" i="10"/>
  <c r="B1098" i="10"/>
  <c r="B1097" i="10"/>
  <c r="B1096" i="10"/>
  <c r="B1095" i="10"/>
  <c r="B1094" i="10"/>
  <c r="B1093" i="10"/>
  <c r="B1092" i="10"/>
  <c r="B1091" i="10"/>
  <c r="B1090" i="10"/>
  <c r="B1089" i="10"/>
  <c r="B1088" i="10"/>
  <c r="B1087" i="10"/>
  <c r="B1086" i="10"/>
  <c r="B1085" i="10"/>
  <c r="B1084" i="10"/>
  <c r="B1083" i="10"/>
  <c r="B1082" i="10"/>
  <c r="B1081" i="10"/>
  <c r="B1080" i="10"/>
  <c r="B1079" i="10"/>
  <c r="B1078" i="10"/>
  <c r="B1077" i="10"/>
  <c r="B1076" i="10"/>
  <c r="B1075" i="10"/>
  <c r="B1074" i="10"/>
  <c r="B1073" i="10"/>
  <c r="B1072" i="10"/>
  <c r="B1071" i="10"/>
  <c r="B1070" i="10"/>
  <c r="B1069" i="10"/>
  <c r="B1068" i="10"/>
  <c r="B1067" i="10"/>
  <c r="B1066" i="10"/>
  <c r="B1065" i="10"/>
  <c r="B1064" i="10"/>
  <c r="B1063" i="10"/>
  <c r="B1062" i="10"/>
  <c r="B1061" i="10"/>
  <c r="B1060" i="10"/>
  <c r="B1059" i="10"/>
  <c r="B1058" i="10"/>
  <c r="B1057" i="10"/>
  <c r="B1056" i="10"/>
  <c r="B1055" i="10"/>
  <c r="B1054" i="10"/>
  <c r="B1053" i="10"/>
  <c r="B1052" i="10"/>
  <c r="B1051" i="10"/>
  <c r="B1050" i="10"/>
  <c r="B1049" i="10"/>
  <c r="B1048" i="10"/>
  <c r="B1047" i="10"/>
  <c r="B1046" i="10"/>
  <c r="B1045" i="10"/>
  <c r="B1044" i="10"/>
  <c r="B1043" i="10"/>
  <c r="B1042" i="10"/>
  <c r="B1041" i="10"/>
  <c r="B1040" i="10"/>
  <c r="B1039" i="10"/>
  <c r="B1038" i="10"/>
  <c r="B1037" i="10"/>
  <c r="B1036" i="10"/>
  <c r="B1035" i="10"/>
  <c r="B1034" i="10"/>
  <c r="B1033" i="10"/>
  <c r="B1032" i="10"/>
  <c r="B1031" i="10"/>
  <c r="B1030" i="10"/>
  <c r="B1029" i="10"/>
  <c r="B1028" i="10"/>
  <c r="B1027" i="10"/>
  <c r="B1026" i="10"/>
  <c r="B1025" i="10"/>
  <c r="B1024" i="10"/>
  <c r="B1023" i="10"/>
  <c r="B1022" i="10"/>
  <c r="B1021" i="10"/>
  <c r="B1020" i="10"/>
  <c r="B1019" i="10"/>
  <c r="B1018" i="10"/>
  <c r="B1017" i="10"/>
  <c r="B1016" i="10"/>
  <c r="B1015" i="10"/>
  <c r="B1014" i="10"/>
  <c r="B1013" i="10"/>
  <c r="B1012" i="10"/>
  <c r="B1011" i="10"/>
  <c r="B1010" i="10"/>
  <c r="B1009" i="10"/>
  <c r="B1008" i="10"/>
  <c r="B1007" i="10"/>
  <c r="B1006" i="10"/>
  <c r="B1005" i="10"/>
  <c r="B1004" i="10"/>
  <c r="B1003" i="10"/>
  <c r="B1002" i="10"/>
  <c r="B1001" i="10"/>
  <c r="B1000" i="10"/>
  <c r="B999" i="10"/>
  <c r="B998" i="10"/>
  <c r="B997" i="10"/>
  <c r="B996" i="10"/>
  <c r="B995" i="10"/>
  <c r="B994" i="10"/>
  <c r="B993" i="10"/>
  <c r="B992" i="10"/>
  <c r="B991" i="10"/>
  <c r="B990" i="10"/>
  <c r="B989" i="10"/>
  <c r="B988" i="10"/>
  <c r="B987" i="10"/>
  <c r="B986" i="10"/>
  <c r="B985" i="10"/>
  <c r="B984" i="10"/>
  <c r="B983" i="10"/>
  <c r="B982" i="10"/>
  <c r="B981" i="10"/>
  <c r="B980" i="10"/>
  <c r="B979" i="10"/>
  <c r="B978" i="10"/>
  <c r="B977" i="10"/>
  <c r="B976" i="10"/>
  <c r="B975" i="10"/>
  <c r="B974" i="10"/>
  <c r="B973" i="10"/>
  <c r="B972" i="10"/>
  <c r="B971" i="10"/>
  <c r="B970" i="10"/>
  <c r="B969" i="10"/>
  <c r="B968" i="10"/>
  <c r="B967" i="10"/>
  <c r="B966" i="10"/>
  <c r="B965" i="10"/>
  <c r="B964" i="10"/>
  <c r="B963" i="10"/>
  <c r="B962" i="10"/>
  <c r="B961" i="10"/>
  <c r="B960" i="10"/>
  <c r="B959" i="10"/>
  <c r="B958" i="10"/>
  <c r="B957" i="10"/>
  <c r="B956" i="10"/>
  <c r="B955" i="10"/>
  <c r="B954" i="10"/>
  <c r="B953" i="10"/>
  <c r="B952" i="10"/>
  <c r="B951" i="10"/>
  <c r="B950" i="10"/>
  <c r="B949" i="10"/>
  <c r="B948" i="10"/>
  <c r="B947" i="10"/>
  <c r="B946" i="10"/>
  <c r="B945" i="10"/>
  <c r="B944" i="10"/>
  <c r="B943" i="10"/>
  <c r="B942" i="10"/>
  <c r="B941" i="10"/>
  <c r="B940" i="10"/>
  <c r="B939" i="10"/>
  <c r="B938" i="10"/>
  <c r="B937" i="10"/>
  <c r="B936" i="10"/>
  <c r="B935" i="10"/>
  <c r="B934" i="10"/>
  <c r="B933" i="10"/>
  <c r="B932" i="10"/>
  <c r="B931" i="10"/>
  <c r="B930" i="10"/>
  <c r="B929" i="10"/>
  <c r="B928" i="10"/>
  <c r="B927" i="10"/>
  <c r="B926" i="10"/>
  <c r="B925" i="10"/>
  <c r="B924" i="10"/>
  <c r="B923" i="10"/>
  <c r="B922" i="10"/>
  <c r="B921" i="10"/>
  <c r="B920" i="10"/>
  <c r="B919" i="10"/>
  <c r="B918" i="10"/>
  <c r="B917" i="10"/>
  <c r="B916" i="10"/>
  <c r="B915" i="10"/>
  <c r="B914" i="10"/>
  <c r="B913" i="10"/>
  <c r="B912" i="10"/>
  <c r="B911" i="10"/>
  <c r="B910" i="10"/>
  <c r="B909" i="10"/>
  <c r="B908" i="10"/>
  <c r="B907" i="10"/>
  <c r="B906" i="10"/>
  <c r="B905" i="10"/>
  <c r="B904" i="10"/>
  <c r="B903" i="10"/>
  <c r="B902" i="10"/>
  <c r="B901" i="10"/>
  <c r="B900" i="10"/>
  <c r="B899" i="10"/>
  <c r="B898" i="10"/>
  <c r="B897" i="10"/>
  <c r="B896" i="10"/>
  <c r="B895" i="10"/>
  <c r="B894" i="10"/>
  <c r="B893" i="10"/>
  <c r="B892" i="10"/>
  <c r="B891" i="10"/>
  <c r="B890" i="10"/>
  <c r="B889" i="10"/>
  <c r="B888" i="10"/>
  <c r="B887" i="10"/>
  <c r="B886" i="10"/>
  <c r="B885" i="10"/>
  <c r="B884" i="10"/>
  <c r="B883" i="10"/>
  <c r="B882" i="10"/>
  <c r="B881" i="10"/>
  <c r="B880" i="10"/>
  <c r="B879" i="10"/>
  <c r="B878" i="10"/>
  <c r="B877" i="10"/>
  <c r="B876" i="10"/>
  <c r="B875" i="10"/>
  <c r="B874" i="10"/>
  <c r="B873" i="10"/>
  <c r="B872" i="10"/>
  <c r="B871" i="10"/>
  <c r="B870" i="10"/>
  <c r="B869" i="10"/>
  <c r="B868" i="10"/>
  <c r="B867" i="10"/>
  <c r="B866" i="10"/>
  <c r="B865" i="10"/>
  <c r="B864" i="10"/>
  <c r="B863" i="10"/>
  <c r="B862" i="10"/>
  <c r="B861" i="10"/>
  <c r="B860" i="10"/>
  <c r="B859" i="10"/>
  <c r="B858" i="10"/>
  <c r="B857" i="10"/>
  <c r="B856" i="10"/>
  <c r="B855" i="10"/>
  <c r="B854" i="10"/>
  <c r="B853" i="10"/>
  <c r="B852" i="10"/>
  <c r="B851" i="10"/>
  <c r="B850" i="10"/>
  <c r="B849" i="10"/>
  <c r="B848" i="10"/>
  <c r="B847" i="10"/>
  <c r="B846" i="10"/>
  <c r="B845" i="10"/>
  <c r="B844" i="10"/>
  <c r="B843" i="10"/>
  <c r="B842" i="10"/>
  <c r="B841" i="10"/>
  <c r="B840" i="10"/>
  <c r="B839" i="10"/>
  <c r="B838" i="10"/>
  <c r="B837" i="10"/>
  <c r="B836" i="10"/>
  <c r="B835" i="10"/>
  <c r="B834" i="10"/>
  <c r="B833" i="10"/>
  <c r="B832" i="10"/>
  <c r="B831" i="10"/>
  <c r="B830" i="10"/>
  <c r="B829" i="10"/>
  <c r="B828" i="10"/>
  <c r="B827" i="10"/>
  <c r="B826" i="10"/>
  <c r="B825" i="10"/>
  <c r="B824" i="10"/>
  <c r="B823" i="10"/>
  <c r="B822" i="10"/>
  <c r="B821" i="10"/>
  <c r="B820" i="10"/>
  <c r="B819" i="10"/>
  <c r="B818" i="10"/>
  <c r="B817" i="10"/>
  <c r="B816" i="10"/>
  <c r="B815" i="10"/>
  <c r="B814" i="10"/>
  <c r="B813" i="10"/>
  <c r="B812" i="10"/>
  <c r="B811" i="10"/>
  <c r="B810" i="10"/>
  <c r="B809" i="10"/>
  <c r="B808" i="10"/>
  <c r="B807" i="10"/>
  <c r="B806" i="10"/>
  <c r="B805" i="10"/>
  <c r="B804" i="10"/>
  <c r="B803" i="10"/>
  <c r="B802" i="10"/>
  <c r="B801" i="10"/>
  <c r="B800" i="10"/>
  <c r="B799" i="10"/>
  <c r="B798" i="10"/>
  <c r="B797" i="10"/>
  <c r="B796" i="10"/>
  <c r="B795" i="10"/>
  <c r="B794" i="10"/>
  <c r="B793" i="10"/>
  <c r="B792" i="10"/>
  <c r="B791" i="10"/>
  <c r="B790" i="10"/>
  <c r="B789" i="10"/>
  <c r="B788" i="10"/>
  <c r="B787" i="10"/>
  <c r="B786" i="10"/>
  <c r="B785" i="10"/>
  <c r="B784" i="10"/>
  <c r="B783" i="10"/>
  <c r="B782" i="10"/>
  <c r="B781" i="10"/>
  <c r="B780" i="10"/>
  <c r="B779" i="10"/>
  <c r="B778" i="10"/>
  <c r="B777" i="10"/>
  <c r="B776" i="10"/>
  <c r="B775" i="10"/>
  <c r="B774" i="10"/>
  <c r="B773" i="10"/>
  <c r="B772" i="10"/>
  <c r="B771" i="10"/>
  <c r="B770" i="10"/>
  <c r="B769" i="10"/>
  <c r="B768" i="10"/>
  <c r="B767" i="10"/>
  <c r="B766" i="10"/>
  <c r="B765" i="10"/>
  <c r="B764" i="10"/>
  <c r="B763" i="10"/>
  <c r="B762" i="10"/>
  <c r="B761" i="10"/>
  <c r="B760" i="10"/>
  <c r="B759" i="10"/>
  <c r="B758" i="10"/>
  <c r="B757" i="10"/>
  <c r="B756" i="10"/>
  <c r="B755" i="10"/>
  <c r="B754" i="10"/>
  <c r="B753" i="10"/>
  <c r="B752" i="10"/>
  <c r="B751" i="10"/>
  <c r="B750" i="10"/>
  <c r="B749" i="10"/>
  <c r="B748" i="10"/>
  <c r="B747" i="10"/>
  <c r="B746" i="10"/>
  <c r="B745" i="10"/>
  <c r="B744" i="10"/>
  <c r="B743" i="10"/>
  <c r="B742" i="10"/>
  <c r="B741" i="10"/>
  <c r="B740" i="10"/>
  <c r="B739" i="10"/>
  <c r="B738" i="10"/>
  <c r="B737" i="10"/>
  <c r="B736" i="10"/>
  <c r="B735" i="10"/>
  <c r="B734" i="10"/>
  <c r="B733" i="10"/>
  <c r="B732" i="10"/>
  <c r="B731" i="10"/>
  <c r="B730" i="10"/>
  <c r="B729" i="10"/>
  <c r="B728" i="10"/>
  <c r="B727" i="10"/>
  <c r="B726" i="10"/>
  <c r="B725" i="10"/>
  <c r="B724" i="10"/>
  <c r="B723" i="10"/>
  <c r="B722" i="10"/>
  <c r="B721" i="10"/>
  <c r="B720" i="10"/>
  <c r="B719" i="10"/>
  <c r="B718" i="10"/>
  <c r="B717" i="10"/>
  <c r="B716" i="10"/>
  <c r="B715" i="10"/>
  <c r="B714" i="10"/>
  <c r="B713" i="10"/>
  <c r="B712" i="10"/>
  <c r="B711" i="10"/>
  <c r="B710" i="10"/>
  <c r="B709" i="10"/>
  <c r="B708" i="10"/>
  <c r="B707" i="10"/>
  <c r="B706" i="10"/>
  <c r="B705" i="10"/>
  <c r="B704" i="10"/>
  <c r="B703" i="10"/>
  <c r="B702" i="10"/>
  <c r="B701" i="10"/>
  <c r="B700" i="10"/>
  <c r="B699" i="10"/>
  <c r="B698" i="10"/>
  <c r="B697" i="10"/>
  <c r="B696" i="10"/>
  <c r="B695" i="10"/>
  <c r="B694" i="10"/>
  <c r="B693" i="10"/>
  <c r="B692" i="10"/>
  <c r="B691" i="10"/>
  <c r="B690" i="10"/>
  <c r="B689" i="10"/>
  <c r="B688" i="10"/>
  <c r="B687" i="10"/>
  <c r="B686" i="10"/>
  <c r="B685" i="10"/>
  <c r="B684" i="10"/>
  <c r="B683" i="10"/>
  <c r="B682" i="10"/>
  <c r="B681" i="10"/>
  <c r="B680" i="10"/>
  <c r="B679" i="10"/>
  <c r="B678" i="10"/>
  <c r="B677" i="10"/>
  <c r="B676" i="10"/>
  <c r="B675" i="10"/>
  <c r="B674" i="10"/>
  <c r="B673" i="10"/>
  <c r="B672" i="10"/>
  <c r="B671" i="10"/>
  <c r="B670" i="10"/>
  <c r="B669" i="10"/>
  <c r="B668" i="10"/>
  <c r="B667" i="10"/>
  <c r="B666" i="10"/>
  <c r="B665" i="10"/>
  <c r="B664" i="10"/>
  <c r="B663" i="10"/>
  <c r="B662" i="10"/>
  <c r="B661" i="10"/>
  <c r="B660" i="10"/>
  <c r="B659" i="10"/>
  <c r="B658" i="10"/>
  <c r="B657" i="10"/>
  <c r="B656" i="10"/>
  <c r="B655" i="10"/>
  <c r="B654" i="10"/>
  <c r="B653" i="10"/>
  <c r="B652" i="10"/>
  <c r="B651" i="10"/>
  <c r="B650" i="10"/>
  <c r="B649" i="10"/>
  <c r="B648" i="10"/>
  <c r="B647" i="10"/>
  <c r="B646" i="10"/>
  <c r="B645" i="10"/>
  <c r="B644" i="10"/>
  <c r="B643" i="10"/>
  <c r="B642" i="10"/>
  <c r="B641" i="10"/>
  <c r="B640" i="10"/>
  <c r="B639" i="10"/>
  <c r="B638" i="10"/>
  <c r="B637" i="10"/>
  <c r="B636" i="10"/>
  <c r="B635" i="10"/>
  <c r="B634" i="10"/>
  <c r="B633" i="10"/>
  <c r="B632" i="10"/>
  <c r="B631" i="10"/>
  <c r="B630" i="10"/>
  <c r="B629" i="10"/>
  <c r="B628" i="10"/>
  <c r="B627" i="10"/>
  <c r="B626" i="10"/>
  <c r="B625" i="10"/>
  <c r="B624" i="10"/>
  <c r="B623" i="10"/>
  <c r="B622" i="10"/>
  <c r="B621" i="10"/>
  <c r="B620" i="10"/>
  <c r="B619" i="10"/>
  <c r="B618" i="10"/>
  <c r="B617" i="10"/>
  <c r="B616" i="10"/>
  <c r="B615" i="10"/>
  <c r="B614" i="10"/>
  <c r="B613" i="10"/>
  <c r="B612" i="10"/>
  <c r="B611" i="10"/>
  <c r="B610" i="10"/>
  <c r="B609" i="10"/>
  <c r="B608" i="10"/>
  <c r="B607" i="10"/>
  <c r="B606" i="10"/>
  <c r="B605" i="10"/>
  <c r="B604" i="10"/>
  <c r="B603" i="10"/>
  <c r="B602" i="10"/>
  <c r="B601" i="10"/>
  <c r="B600" i="10"/>
  <c r="B599" i="10"/>
  <c r="B598" i="10"/>
  <c r="B597" i="10"/>
  <c r="B596" i="10"/>
  <c r="B595" i="10"/>
  <c r="B594" i="10"/>
  <c r="B593" i="10"/>
  <c r="B592" i="10"/>
  <c r="B591" i="10"/>
  <c r="B590" i="10"/>
  <c r="B589" i="10"/>
  <c r="B588" i="10"/>
  <c r="B587" i="10"/>
  <c r="B586" i="10"/>
  <c r="B585" i="10"/>
  <c r="B584" i="10"/>
  <c r="B583" i="10"/>
  <c r="B582" i="10"/>
  <c r="B581" i="10"/>
  <c r="B580" i="10"/>
  <c r="B579" i="10"/>
  <c r="B578" i="10"/>
  <c r="B577" i="10"/>
  <c r="B576" i="10"/>
  <c r="B575" i="10"/>
  <c r="B574" i="10"/>
  <c r="B573" i="10"/>
  <c r="B572" i="10"/>
  <c r="B571" i="10"/>
  <c r="B570" i="10"/>
  <c r="B569" i="10"/>
  <c r="B568" i="10"/>
  <c r="B567" i="10"/>
  <c r="B566" i="10"/>
  <c r="B565" i="10"/>
  <c r="B564" i="10"/>
  <c r="B563" i="10"/>
  <c r="B562" i="10"/>
  <c r="B561" i="10"/>
  <c r="B560" i="10"/>
  <c r="B559" i="10"/>
  <c r="B558" i="10"/>
  <c r="B557" i="10"/>
  <c r="B556" i="10"/>
  <c r="B555" i="10"/>
  <c r="B554" i="10"/>
  <c r="B553" i="10"/>
  <c r="B552" i="10"/>
  <c r="B551" i="10"/>
  <c r="B550" i="10"/>
  <c r="B549" i="10"/>
  <c r="B548" i="10"/>
  <c r="B547" i="10"/>
  <c r="B546" i="10"/>
  <c r="B545" i="10"/>
  <c r="B544" i="10"/>
  <c r="B543" i="10"/>
  <c r="B542" i="10"/>
  <c r="B541" i="10"/>
  <c r="B540" i="10"/>
  <c r="B539" i="10"/>
  <c r="B538" i="10"/>
  <c r="B537" i="10"/>
  <c r="B536" i="10"/>
  <c r="B535" i="10"/>
  <c r="B534" i="10"/>
  <c r="B533" i="10"/>
  <c r="B532" i="10"/>
  <c r="B531" i="10"/>
  <c r="B530" i="10"/>
  <c r="B529" i="10"/>
  <c r="B528" i="10"/>
  <c r="B527" i="10"/>
  <c r="B526" i="10"/>
  <c r="B525" i="10"/>
  <c r="B524" i="10"/>
  <c r="B523" i="10"/>
  <c r="B522" i="10"/>
  <c r="B521" i="10"/>
  <c r="B520" i="10"/>
  <c r="B519" i="10"/>
  <c r="B518" i="10"/>
  <c r="B517" i="10"/>
  <c r="B516" i="10"/>
  <c r="B515" i="10"/>
  <c r="B514" i="10"/>
  <c r="B513" i="10"/>
  <c r="B512" i="10"/>
  <c r="B511" i="10"/>
  <c r="B510" i="10"/>
  <c r="B509" i="10"/>
  <c r="B508" i="10"/>
  <c r="B507" i="10"/>
  <c r="B506" i="10"/>
  <c r="B505" i="10"/>
  <c r="B504" i="10"/>
  <c r="B503" i="10"/>
  <c r="B502" i="10"/>
  <c r="B501" i="10"/>
  <c r="B500" i="10"/>
  <c r="B499" i="10"/>
  <c r="B498" i="10"/>
  <c r="B497" i="10"/>
  <c r="B496" i="10"/>
  <c r="B495" i="10"/>
  <c r="B494" i="10"/>
  <c r="B493" i="10"/>
  <c r="B492" i="10"/>
  <c r="B491" i="10"/>
  <c r="B490" i="10"/>
  <c r="B489" i="10"/>
  <c r="B488" i="10"/>
  <c r="B487" i="10"/>
  <c r="B486" i="10"/>
  <c r="B485" i="10"/>
  <c r="B484" i="10"/>
  <c r="B483" i="10"/>
  <c r="B482" i="10"/>
  <c r="B481" i="10"/>
  <c r="B480" i="10"/>
  <c r="B479" i="10"/>
  <c r="B478" i="10"/>
  <c r="B477" i="10"/>
  <c r="B476" i="10"/>
  <c r="B475" i="10"/>
  <c r="B474" i="10"/>
  <c r="B473" i="10"/>
  <c r="B472" i="10"/>
  <c r="B471" i="10"/>
  <c r="B470" i="10"/>
  <c r="B469" i="10"/>
  <c r="B468" i="10"/>
  <c r="B467" i="10"/>
  <c r="B466" i="10"/>
  <c r="B465" i="10"/>
  <c r="B464" i="10"/>
  <c r="B463" i="10"/>
  <c r="B462" i="10"/>
  <c r="B461" i="10"/>
  <c r="B460" i="10"/>
  <c r="B459" i="10"/>
  <c r="B458" i="10"/>
  <c r="B457" i="10"/>
  <c r="B456" i="10"/>
  <c r="B455" i="10"/>
  <c r="B454" i="10"/>
  <c r="B453" i="10"/>
  <c r="B452" i="10"/>
  <c r="B451" i="10"/>
  <c r="B450" i="10"/>
  <c r="B449" i="10"/>
  <c r="B448" i="10"/>
  <c r="B447" i="10"/>
  <c r="B446" i="10"/>
  <c r="B445" i="10"/>
  <c r="B444" i="10"/>
  <c r="B443" i="10"/>
  <c r="B442" i="10"/>
  <c r="B441" i="10"/>
  <c r="B440" i="10"/>
  <c r="B439" i="10"/>
  <c r="B438" i="10"/>
  <c r="B437" i="10"/>
  <c r="B436" i="10"/>
  <c r="B435" i="10"/>
  <c r="B434" i="10"/>
  <c r="B433" i="10"/>
  <c r="B432" i="10"/>
  <c r="B431" i="10"/>
  <c r="B430" i="10"/>
  <c r="B429" i="10"/>
  <c r="B428" i="10"/>
  <c r="B427" i="10"/>
  <c r="B426" i="10"/>
  <c r="B425" i="10"/>
  <c r="B424" i="10"/>
  <c r="B423" i="10"/>
  <c r="B422" i="10"/>
  <c r="B421" i="10"/>
  <c r="B420" i="10"/>
  <c r="B419" i="10"/>
  <c r="B418" i="10"/>
  <c r="B417" i="10"/>
  <c r="B416" i="10"/>
  <c r="B415" i="10"/>
  <c r="B414" i="10"/>
  <c r="B413" i="10"/>
  <c r="B412" i="10"/>
  <c r="B411" i="10"/>
  <c r="B410" i="10"/>
  <c r="B409" i="10"/>
  <c r="B408" i="10"/>
  <c r="B407" i="10"/>
  <c r="B406" i="10"/>
  <c r="B405" i="10"/>
  <c r="B404" i="10"/>
  <c r="B403" i="10"/>
  <c r="B402" i="10"/>
  <c r="B401" i="10"/>
  <c r="B400" i="10"/>
  <c r="B399" i="10"/>
  <c r="B398" i="10"/>
  <c r="B397" i="10"/>
  <c r="B396" i="10"/>
  <c r="B395" i="10"/>
  <c r="B394" i="10"/>
  <c r="B393" i="10"/>
  <c r="B392" i="10"/>
  <c r="B391" i="10"/>
  <c r="B390" i="10"/>
  <c r="B389" i="10"/>
  <c r="B388" i="10"/>
  <c r="B387" i="10"/>
  <c r="B386" i="10"/>
  <c r="B385" i="10"/>
  <c r="B384" i="10"/>
  <c r="B383" i="10"/>
  <c r="B382" i="10"/>
  <c r="B381" i="10"/>
  <c r="B380" i="10"/>
  <c r="B379" i="10"/>
  <c r="B378" i="10"/>
  <c r="B377" i="10"/>
  <c r="B376" i="10"/>
  <c r="B375" i="10"/>
  <c r="B374" i="10"/>
  <c r="B373" i="10"/>
  <c r="B372" i="10"/>
  <c r="B371" i="10"/>
  <c r="B370" i="10"/>
  <c r="B369" i="10"/>
  <c r="B368" i="10"/>
  <c r="B367" i="10"/>
  <c r="B366" i="10"/>
  <c r="B365" i="10"/>
  <c r="B364" i="10"/>
  <c r="B363" i="10"/>
  <c r="B362" i="10"/>
  <c r="B361" i="10"/>
  <c r="B360" i="10"/>
  <c r="B359" i="10"/>
  <c r="B358" i="10"/>
  <c r="B357" i="10"/>
  <c r="B356" i="10"/>
  <c r="B355" i="10"/>
  <c r="B354" i="10"/>
  <c r="B353" i="10"/>
  <c r="B352" i="10"/>
  <c r="B351" i="10"/>
  <c r="B350" i="10"/>
  <c r="B349" i="10"/>
  <c r="B348" i="10"/>
  <c r="B347" i="10"/>
  <c r="B346" i="10"/>
  <c r="B345" i="10"/>
  <c r="B344" i="10"/>
  <c r="B343" i="10"/>
  <c r="B342" i="10"/>
  <c r="B341" i="10"/>
  <c r="B340" i="10"/>
  <c r="B339" i="10"/>
  <c r="B338" i="10"/>
  <c r="B337" i="10"/>
  <c r="B336" i="10"/>
  <c r="B335" i="10"/>
  <c r="B334" i="10"/>
  <c r="B333" i="10"/>
  <c r="B332" i="10"/>
  <c r="B331" i="10"/>
  <c r="B330" i="10"/>
  <c r="B329" i="10"/>
  <c r="B328" i="10"/>
  <c r="B327" i="10"/>
  <c r="B326" i="10"/>
  <c r="B325" i="10"/>
  <c r="B324" i="10"/>
  <c r="B323" i="10"/>
  <c r="B322" i="10"/>
  <c r="B321" i="10"/>
  <c r="B320" i="10"/>
  <c r="B319" i="10"/>
  <c r="B318" i="10"/>
  <c r="B317" i="10"/>
  <c r="B316" i="10"/>
  <c r="B315" i="10"/>
  <c r="B314" i="10"/>
  <c r="B313" i="10"/>
  <c r="B312" i="10"/>
  <c r="B311" i="10"/>
  <c r="B310" i="10"/>
  <c r="B309" i="10"/>
  <c r="B308" i="10"/>
  <c r="B307" i="10"/>
  <c r="B306" i="10"/>
  <c r="B305" i="10"/>
  <c r="B304" i="10"/>
  <c r="B303" i="10"/>
  <c r="B302" i="10"/>
  <c r="B301" i="10"/>
  <c r="B300" i="10"/>
  <c r="B299" i="10"/>
  <c r="B298" i="10"/>
  <c r="B297" i="10"/>
  <c r="B296" i="10"/>
  <c r="B295" i="10"/>
  <c r="B294" i="10"/>
  <c r="B293" i="10"/>
  <c r="B292" i="10"/>
  <c r="B291" i="10"/>
  <c r="B290" i="10"/>
  <c r="B289" i="10"/>
  <c r="B288" i="10"/>
  <c r="B287" i="10"/>
  <c r="B286" i="10"/>
  <c r="B285" i="10"/>
  <c r="B284" i="10"/>
  <c r="B283" i="10"/>
  <c r="B282" i="10"/>
  <c r="B281" i="10"/>
  <c r="B280" i="10"/>
  <c r="B279" i="10"/>
  <c r="B278" i="10"/>
  <c r="B277" i="10"/>
  <c r="B276" i="10"/>
  <c r="B275" i="10"/>
  <c r="B274" i="10"/>
  <c r="B273" i="10"/>
  <c r="B272" i="10"/>
  <c r="B271" i="10"/>
  <c r="B270" i="10"/>
  <c r="B269" i="10"/>
  <c r="B268" i="10"/>
  <c r="B267" i="10"/>
  <c r="B266" i="10"/>
  <c r="B265" i="10"/>
  <c r="B264" i="10"/>
  <c r="B263" i="10"/>
  <c r="B262" i="10"/>
  <c r="B261" i="10"/>
  <c r="B260" i="10"/>
  <c r="B259" i="10"/>
  <c r="B258" i="10"/>
  <c r="B257" i="10"/>
  <c r="B256" i="10"/>
  <c r="B255" i="10"/>
  <c r="B254" i="10"/>
  <c r="B253" i="10"/>
  <c r="B252" i="10"/>
  <c r="B251" i="10"/>
  <c r="B250" i="10"/>
  <c r="B249" i="10"/>
  <c r="B248" i="10"/>
  <c r="B247" i="10"/>
  <c r="B246" i="10"/>
  <c r="B245" i="10"/>
  <c r="B244" i="10"/>
  <c r="B243" i="10"/>
  <c r="B242" i="10"/>
  <c r="B241" i="10"/>
  <c r="B240" i="10"/>
  <c r="B239" i="10"/>
  <c r="B238" i="10"/>
  <c r="B237" i="10"/>
  <c r="B236" i="10"/>
  <c r="B235" i="10"/>
  <c r="B234" i="10"/>
  <c r="B233" i="10"/>
  <c r="B232" i="10"/>
  <c r="B231" i="10"/>
  <c r="B230" i="10"/>
  <c r="B229" i="10"/>
  <c r="B228" i="10"/>
  <c r="B227" i="10"/>
  <c r="B226" i="10"/>
  <c r="B225" i="10"/>
  <c r="B224" i="10"/>
  <c r="B223" i="10"/>
  <c r="B222" i="10"/>
  <c r="B221" i="10"/>
  <c r="B220" i="10"/>
  <c r="B219" i="10"/>
  <c r="B218" i="10"/>
  <c r="B217" i="10"/>
  <c r="B216" i="10"/>
  <c r="B215" i="10"/>
  <c r="B214" i="10"/>
  <c r="B213" i="10"/>
  <c r="B212" i="10"/>
  <c r="B211" i="10"/>
  <c r="B210" i="10"/>
  <c r="B209" i="10"/>
  <c r="B208" i="10"/>
  <c r="B207" i="10"/>
  <c r="B206" i="10"/>
  <c r="B205" i="10"/>
  <c r="B204" i="10"/>
  <c r="B203" i="10"/>
  <c r="B202" i="10"/>
  <c r="B201" i="10"/>
  <c r="B200" i="10"/>
  <c r="B199" i="10"/>
  <c r="B198" i="10"/>
  <c r="B197" i="10"/>
  <c r="B196" i="10"/>
  <c r="B195" i="10"/>
  <c r="B194" i="10"/>
  <c r="B193" i="10"/>
  <c r="B192" i="10"/>
  <c r="B191" i="10"/>
  <c r="B190" i="10"/>
  <c r="B189" i="10"/>
  <c r="B188" i="10"/>
  <c r="B187" i="10"/>
  <c r="B186" i="10"/>
  <c r="B185" i="10"/>
  <c r="B184" i="10"/>
  <c r="B183" i="10"/>
  <c r="B182" i="10"/>
  <c r="B181" i="10"/>
  <c r="B180" i="10"/>
  <c r="B179" i="10"/>
  <c r="B178" i="10"/>
  <c r="B177" i="10"/>
  <c r="B176" i="10"/>
  <c r="B175" i="10"/>
  <c r="B174" i="10"/>
  <c r="B173" i="10"/>
  <c r="B172" i="10"/>
  <c r="B171" i="10"/>
  <c r="B170" i="10"/>
  <c r="B169" i="10"/>
  <c r="B168" i="10"/>
  <c r="B167" i="10"/>
  <c r="B166" i="10"/>
  <c r="B165" i="10"/>
  <c r="B164" i="10"/>
  <c r="B163" i="10"/>
  <c r="B162" i="10"/>
  <c r="B161" i="10"/>
  <c r="B160" i="10"/>
  <c r="B159" i="10"/>
  <c r="B158" i="10"/>
  <c r="B157" i="10"/>
  <c r="B156" i="10"/>
  <c r="B155" i="10"/>
  <c r="B154" i="10"/>
  <c r="B153" i="10"/>
  <c r="B152" i="10"/>
  <c r="B151" i="10"/>
  <c r="B150" i="10"/>
  <c r="B149" i="10"/>
  <c r="B148" i="10"/>
  <c r="B147" i="10"/>
  <c r="B146" i="10"/>
  <c r="B145" i="10"/>
  <c r="B144" i="10"/>
  <c r="B143" i="10"/>
  <c r="B142" i="10"/>
  <c r="B141" i="10"/>
  <c r="B140" i="10"/>
  <c r="B139" i="10"/>
  <c r="B138" i="10"/>
  <c r="B137" i="10"/>
  <c r="B136" i="10"/>
  <c r="B135" i="10"/>
  <c r="B134" i="10"/>
  <c r="B133" i="10"/>
  <c r="B132" i="10"/>
  <c r="B131" i="10"/>
  <c r="B130" i="10"/>
  <c r="B129" i="10"/>
  <c r="B128" i="10"/>
  <c r="B127" i="10"/>
  <c r="B126" i="10"/>
  <c r="B125" i="10"/>
  <c r="B124" i="10"/>
  <c r="B123" i="10"/>
  <c r="B122" i="10"/>
  <c r="B121" i="10"/>
  <c r="B120" i="10"/>
  <c r="B119" i="10"/>
  <c r="B118" i="10"/>
  <c r="B117" i="10"/>
  <c r="B116" i="10"/>
  <c r="B115" i="10"/>
  <c r="B114" i="10"/>
  <c r="B113" i="10"/>
  <c r="B112" i="10"/>
  <c r="B111" i="10"/>
  <c r="B110" i="10"/>
  <c r="B109" i="10"/>
  <c r="B108" i="10"/>
  <c r="F7" i="10"/>
  <c r="K6" i="14"/>
  <c r="D6" i="14"/>
  <c r="B10000" i="4"/>
  <c r="B9999" i="4"/>
  <c r="B9998" i="4"/>
  <c r="B9997" i="4"/>
  <c r="B9996" i="4"/>
  <c r="B9995" i="4"/>
  <c r="B9994" i="4"/>
  <c r="B9993" i="4"/>
  <c r="B9992" i="4"/>
  <c r="B9991" i="4"/>
  <c r="B9990" i="4"/>
  <c r="B9989" i="4"/>
  <c r="B9988" i="4"/>
  <c r="B9987" i="4"/>
  <c r="B9986" i="4"/>
  <c r="B9985" i="4"/>
  <c r="B9984" i="4"/>
  <c r="B9983" i="4"/>
  <c r="B9982" i="4"/>
  <c r="B9981" i="4"/>
  <c r="B9980" i="4"/>
  <c r="B9979" i="4"/>
  <c r="B9978" i="4"/>
  <c r="B9977" i="4"/>
  <c r="B9976" i="4"/>
  <c r="B9975" i="4"/>
  <c r="B9974" i="4"/>
  <c r="B9973" i="4"/>
  <c r="B9972" i="4"/>
  <c r="B9971" i="4"/>
  <c r="B9970" i="4"/>
  <c r="B9969" i="4"/>
  <c r="B9968" i="4"/>
  <c r="B9967" i="4"/>
  <c r="B9966" i="4"/>
  <c r="B9965" i="4"/>
  <c r="B9964" i="4"/>
  <c r="B9963" i="4"/>
  <c r="B9962" i="4"/>
  <c r="B9961" i="4"/>
  <c r="B9960" i="4"/>
  <c r="B9959" i="4"/>
  <c r="B9958" i="4"/>
  <c r="B9957" i="4"/>
  <c r="B9956" i="4"/>
  <c r="B9955" i="4"/>
  <c r="B9954" i="4"/>
  <c r="B9953" i="4"/>
  <c r="B9952" i="4"/>
  <c r="B9951" i="4"/>
  <c r="B9950" i="4"/>
  <c r="B9949" i="4"/>
  <c r="B9948" i="4"/>
  <c r="B9947" i="4"/>
  <c r="B9946" i="4"/>
  <c r="B9945" i="4"/>
  <c r="B9944" i="4"/>
  <c r="B9943" i="4"/>
  <c r="B9942" i="4"/>
  <c r="B9941" i="4"/>
  <c r="B9940" i="4"/>
  <c r="B9939" i="4"/>
  <c r="B9938" i="4"/>
  <c r="B9937" i="4"/>
  <c r="B9936" i="4"/>
  <c r="B9935" i="4"/>
  <c r="B9934" i="4"/>
  <c r="B9933" i="4"/>
  <c r="B9932" i="4"/>
  <c r="B9931" i="4"/>
  <c r="B9930" i="4"/>
  <c r="B9929" i="4"/>
  <c r="B9928" i="4"/>
  <c r="B9927" i="4"/>
  <c r="B9926" i="4"/>
  <c r="B9925" i="4"/>
  <c r="B9924" i="4"/>
  <c r="B9923" i="4"/>
  <c r="B9922" i="4"/>
  <c r="B9921" i="4"/>
  <c r="B9920" i="4"/>
  <c r="B9919" i="4"/>
  <c r="B9918" i="4"/>
  <c r="B9917" i="4"/>
  <c r="B9916" i="4"/>
  <c r="B9915" i="4"/>
  <c r="B9914" i="4"/>
  <c r="B9913" i="4"/>
  <c r="B9912" i="4"/>
  <c r="B9911" i="4"/>
  <c r="B9910" i="4"/>
  <c r="B9909" i="4"/>
  <c r="B9908" i="4"/>
  <c r="B9907" i="4"/>
  <c r="B9906" i="4"/>
  <c r="B9905" i="4"/>
  <c r="B9904" i="4"/>
  <c r="B9903" i="4"/>
  <c r="B9902" i="4"/>
  <c r="B9901" i="4"/>
  <c r="B9900" i="4"/>
  <c r="B9899" i="4"/>
  <c r="B9898" i="4"/>
  <c r="B9897" i="4"/>
  <c r="B9896" i="4"/>
  <c r="B9895" i="4"/>
  <c r="B9894" i="4"/>
  <c r="B9893" i="4"/>
  <c r="B9892" i="4"/>
  <c r="B9891" i="4"/>
  <c r="B9890" i="4"/>
  <c r="B9889" i="4"/>
  <c r="B9888" i="4"/>
  <c r="B9887" i="4"/>
  <c r="B9886" i="4"/>
  <c r="B9885" i="4"/>
  <c r="B9884" i="4"/>
  <c r="B9883" i="4"/>
  <c r="B9882" i="4"/>
  <c r="B9881" i="4"/>
  <c r="B9880" i="4"/>
  <c r="B9879" i="4"/>
  <c r="B9878" i="4"/>
  <c r="B9877" i="4"/>
  <c r="B9876" i="4"/>
  <c r="B9875" i="4"/>
  <c r="B9874" i="4"/>
  <c r="B9873" i="4"/>
  <c r="B9872" i="4"/>
  <c r="B9871" i="4"/>
  <c r="B9870" i="4"/>
  <c r="B9869" i="4"/>
  <c r="B9868" i="4"/>
  <c r="B9867" i="4"/>
  <c r="B9866" i="4"/>
  <c r="B9865" i="4"/>
  <c r="B9864" i="4"/>
  <c r="B9863" i="4"/>
  <c r="B9862" i="4"/>
  <c r="B9861" i="4"/>
  <c r="B9860" i="4"/>
  <c r="B9859" i="4"/>
  <c r="B9858" i="4"/>
  <c r="B9857" i="4"/>
  <c r="B9856" i="4"/>
  <c r="B9855" i="4"/>
  <c r="B9854" i="4"/>
  <c r="B9853" i="4"/>
  <c r="B9852" i="4"/>
  <c r="B9851" i="4"/>
  <c r="B9850" i="4"/>
  <c r="B9849" i="4"/>
  <c r="B9848" i="4"/>
  <c r="B9847" i="4"/>
  <c r="B9846" i="4"/>
  <c r="B9845" i="4"/>
  <c r="B9844" i="4"/>
  <c r="B9843" i="4"/>
  <c r="B9842" i="4"/>
  <c r="B9841" i="4"/>
  <c r="B9840" i="4"/>
  <c r="B9839" i="4"/>
  <c r="B9838" i="4"/>
  <c r="B9837" i="4"/>
  <c r="B9836" i="4"/>
  <c r="B9835" i="4"/>
  <c r="B9834" i="4"/>
  <c r="B9833" i="4"/>
  <c r="B9832" i="4"/>
  <c r="B9831" i="4"/>
  <c r="B9830" i="4"/>
  <c r="B9829" i="4"/>
  <c r="B9828" i="4"/>
  <c r="B9827" i="4"/>
  <c r="B9826" i="4"/>
  <c r="B9825" i="4"/>
  <c r="B9824" i="4"/>
  <c r="B9823" i="4"/>
  <c r="B9822" i="4"/>
  <c r="B9821" i="4"/>
  <c r="B9820" i="4"/>
  <c r="B9819" i="4"/>
  <c r="B9818" i="4"/>
  <c r="B9817" i="4"/>
  <c r="B9816" i="4"/>
  <c r="B9815" i="4"/>
  <c r="B9814" i="4"/>
  <c r="B9813" i="4"/>
  <c r="B9812" i="4"/>
  <c r="B9811" i="4"/>
  <c r="B9810" i="4"/>
  <c r="B9809" i="4"/>
  <c r="B9808" i="4"/>
  <c r="B9807" i="4"/>
  <c r="B9806" i="4"/>
  <c r="B9805" i="4"/>
  <c r="B9804" i="4"/>
  <c r="B9803" i="4"/>
  <c r="B9802" i="4"/>
  <c r="B9801" i="4"/>
  <c r="B9800" i="4"/>
  <c r="B9799" i="4"/>
  <c r="B9798" i="4"/>
  <c r="B9797" i="4"/>
  <c r="B9796" i="4"/>
  <c r="B9795" i="4"/>
  <c r="B9794" i="4"/>
  <c r="B9793" i="4"/>
  <c r="B9792" i="4"/>
  <c r="B9791" i="4"/>
  <c r="B9790" i="4"/>
  <c r="B9789" i="4"/>
  <c r="B9788" i="4"/>
  <c r="B9787" i="4"/>
  <c r="B9786" i="4"/>
  <c r="B9785" i="4"/>
  <c r="B9784" i="4"/>
  <c r="B9783" i="4"/>
  <c r="B9782" i="4"/>
  <c r="B9781" i="4"/>
  <c r="B9780" i="4"/>
  <c r="B9779" i="4"/>
  <c r="B9778" i="4"/>
  <c r="B9777" i="4"/>
  <c r="B9776" i="4"/>
  <c r="B9775" i="4"/>
  <c r="B9774" i="4"/>
  <c r="B9773" i="4"/>
  <c r="B9772" i="4"/>
  <c r="B9771" i="4"/>
  <c r="B9770" i="4"/>
  <c r="B9769" i="4"/>
  <c r="B9768" i="4"/>
  <c r="B9767" i="4"/>
  <c r="B9766" i="4"/>
  <c r="B9765" i="4"/>
  <c r="B9764" i="4"/>
  <c r="B9763" i="4"/>
  <c r="B9762" i="4"/>
  <c r="B9761" i="4"/>
  <c r="B9760" i="4"/>
  <c r="B9759" i="4"/>
  <c r="B9758" i="4"/>
  <c r="B9757" i="4"/>
  <c r="B9756" i="4"/>
  <c r="B9755" i="4"/>
  <c r="B9754" i="4"/>
  <c r="B9753" i="4"/>
  <c r="B9752" i="4"/>
  <c r="B9751" i="4"/>
  <c r="B9750" i="4"/>
  <c r="B9749" i="4"/>
  <c r="B9748" i="4"/>
  <c r="B9747" i="4"/>
  <c r="B9746" i="4"/>
  <c r="B9745" i="4"/>
  <c r="B9744" i="4"/>
  <c r="B9743" i="4"/>
  <c r="B9742" i="4"/>
  <c r="B9741" i="4"/>
  <c r="B9740" i="4"/>
  <c r="B9739" i="4"/>
  <c r="B9738" i="4"/>
  <c r="B9737" i="4"/>
  <c r="B9736" i="4"/>
  <c r="B9735" i="4"/>
  <c r="B9734" i="4"/>
  <c r="B9733" i="4"/>
  <c r="B9732" i="4"/>
  <c r="B9731" i="4"/>
  <c r="B9730" i="4"/>
  <c r="B9729" i="4"/>
  <c r="B9728" i="4"/>
  <c r="B9727" i="4"/>
  <c r="B9726" i="4"/>
  <c r="B9725" i="4"/>
  <c r="B9724" i="4"/>
  <c r="B9723" i="4"/>
  <c r="B9722" i="4"/>
  <c r="B9721" i="4"/>
  <c r="B9720" i="4"/>
  <c r="B9719" i="4"/>
  <c r="B9718" i="4"/>
  <c r="B9717" i="4"/>
  <c r="B9716" i="4"/>
  <c r="B9715" i="4"/>
  <c r="B9714" i="4"/>
  <c r="B9713" i="4"/>
  <c r="B9712" i="4"/>
  <c r="B9711" i="4"/>
  <c r="B9710" i="4"/>
  <c r="B9709" i="4"/>
  <c r="B9708" i="4"/>
  <c r="B9707" i="4"/>
  <c r="B9706" i="4"/>
  <c r="B9705" i="4"/>
  <c r="B9704" i="4"/>
  <c r="B9703" i="4"/>
  <c r="B9702" i="4"/>
  <c r="B9701" i="4"/>
  <c r="B9700" i="4"/>
  <c r="B9699" i="4"/>
  <c r="B9698" i="4"/>
  <c r="B9697" i="4"/>
  <c r="B9696" i="4"/>
  <c r="B9695" i="4"/>
  <c r="B9694" i="4"/>
  <c r="B9693" i="4"/>
  <c r="B9692" i="4"/>
  <c r="B9691" i="4"/>
  <c r="B9690" i="4"/>
  <c r="B9689" i="4"/>
  <c r="B9688" i="4"/>
  <c r="B9687" i="4"/>
  <c r="B9686" i="4"/>
  <c r="B9685" i="4"/>
  <c r="B9684" i="4"/>
  <c r="B9683" i="4"/>
  <c r="B9682" i="4"/>
  <c r="B9681" i="4"/>
  <c r="B9680" i="4"/>
  <c r="B9679" i="4"/>
  <c r="B9678" i="4"/>
  <c r="B9677" i="4"/>
  <c r="B9676" i="4"/>
  <c r="B9675" i="4"/>
  <c r="B9674" i="4"/>
  <c r="B9673" i="4"/>
  <c r="B9672" i="4"/>
  <c r="B9671" i="4"/>
  <c r="B9670" i="4"/>
  <c r="B9669" i="4"/>
  <c r="B9668" i="4"/>
  <c r="B9667" i="4"/>
  <c r="B9666" i="4"/>
  <c r="B9665" i="4"/>
  <c r="B9664" i="4"/>
  <c r="B9663" i="4"/>
  <c r="B9662" i="4"/>
  <c r="B9661" i="4"/>
  <c r="B9660" i="4"/>
  <c r="B9659" i="4"/>
  <c r="B9658" i="4"/>
  <c r="B9657" i="4"/>
  <c r="B9656" i="4"/>
  <c r="B9655" i="4"/>
  <c r="B9654" i="4"/>
  <c r="B9653" i="4"/>
  <c r="B9652" i="4"/>
  <c r="B9651" i="4"/>
  <c r="B9650" i="4"/>
  <c r="B9649" i="4"/>
  <c r="B9648" i="4"/>
  <c r="B9647" i="4"/>
  <c r="B9646" i="4"/>
  <c r="B9645" i="4"/>
  <c r="B9644" i="4"/>
  <c r="B9643" i="4"/>
  <c r="B9642" i="4"/>
  <c r="B9641" i="4"/>
  <c r="B9640" i="4"/>
  <c r="B9639" i="4"/>
  <c r="B9638" i="4"/>
  <c r="B9637" i="4"/>
  <c r="B9636" i="4"/>
  <c r="B9635" i="4"/>
  <c r="B9634" i="4"/>
  <c r="B9633" i="4"/>
  <c r="B9632" i="4"/>
  <c r="B9631" i="4"/>
  <c r="B9630" i="4"/>
  <c r="B9629" i="4"/>
  <c r="B9628" i="4"/>
  <c r="B9627" i="4"/>
  <c r="B9626" i="4"/>
  <c r="B9625" i="4"/>
  <c r="B9624" i="4"/>
  <c r="B9623" i="4"/>
  <c r="B9622" i="4"/>
  <c r="B9621" i="4"/>
  <c r="B9620" i="4"/>
  <c r="B9619" i="4"/>
  <c r="B9618" i="4"/>
  <c r="B9617" i="4"/>
  <c r="B9616" i="4"/>
  <c r="B9615" i="4"/>
  <c r="B9614" i="4"/>
  <c r="B9613" i="4"/>
  <c r="B9612" i="4"/>
  <c r="B9611" i="4"/>
  <c r="B9610" i="4"/>
  <c r="B9609" i="4"/>
  <c r="B9608" i="4"/>
  <c r="B9607" i="4"/>
  <c r="B9606" i="4"/>
  <c r="B9605" i="4"/>
  <c r="B9604" i="4"/>
  <c r="B9603" i="4"/>
  <c r="B9602" i="4"/>
  <c r="B9601" i="4"/>
  <c r="B9600" i="4"/>
  <c r="B9599" i="4"/>
  <c r="B9598" i="4"/>
  <c r="B9597" i="4"/>
  <c r="B9596" i="4"/>
  <c r="B9595" i="4"/>
  <c r="B9594" i="4"/>
  <c r="B9593" i="4"/>
  <c r="B9592" i="4"/>
  <c r="B9591" i="4"/>
  <c r="B9590" i="4"/>
  <c r="B9589" i="4"/>
  <c r="B9588" i="4"/>
  <c r="B9587" i="4"/>
  <c r="B9586" i="4"/>
  <c r="B9585" i="4"/>
  <c r="B9584" i="4"/>
  <c r="B9583" i="4"/>
  <c r="B9582" i="4"/>
  <c r="B9581" i="4"/>
  <c r="B9580" i="4"/>
  <c r="B9579" i="4"/>
  <c r="B9578" i="4"/>
  <c r="B9577" i="4"/>
  <c r="B9576" i="4"/>
  <c r="B9575" i="4"/>
  <c r="B9574" i="4"/>
  <c r="B9573" i="4"/>
  <c r="B9572" i="4"/>
  <c r="B9571" i="4"/>
  <c r="B9570" i="4"/>
  <c r="B9569" i="4"/>
  <c r="B9568" i="4"/>
  <c r="B9567" i="4"/>
  <c r="B9566" i="4"/>
  <c r="B9565" i="4"/>
  <c r="B9564" i="4"/>
  <c r="B9563" i="4"/>
  <c r="B9562" i="4"/>
  <c r="B9561" i="4"/>
  <c r="B9560" i="4"/>
  <c r="B9559" i="4"/>
  <c r="B9558" i="4"/>
  <c r="B9557" i="4"/>
  <c r="B9556" i="4"/>
  <c r="B9555" i="4"/>
  <c r="B9554" i="4"/>
  <c r="B9553" i="4"/>
  <c r="B9552" i="4"/>
  <c r="B9551" i="4"/>
  <c r="B9550" i="4"/>
  <c r="B9549" i="4"/>
  <c r="B9548" i="4"/>
  <c r="B9547" i="4"/>
  <c r="B9546" i="4"/>
  <c r="B9545" i="4"/>
  <c r="B9544" i="4"/>
  <c r="B9543" i="4"/>
  <c r="B9542" i="4"/>
  <c r="B9541" i="4"/>
  <c r="B9540" i="4"/>
  <c r="B9539" i="4"/>
  <c r="B9538" i="4"/>
  <c r="B9537" i="4"/>
  <c r="B9536" i="4"/>
  <c r="B9535" i="4"/>
  <c r="B9534" i="4"/>
  <c r="B9533" i="4"/>
  <c r="B9532" i="4"/>
  <c r="B9531" i="4"/>
  <c r="B9530" i="4"/>
  <c r="B9529" i="4"/>
  <c r="B9528" i="4"/>
  <c r="B9527" i="4"/>
  <c r="B9526" i="4"/>
  <c r="B9525" i="4"/>
  <c r="B9524" i="4"/>
  <c r="B9523" i="4"/>
  <c r="B9522" i="4"/>
  <c r="B9521" i="4"/>
  <c r="B9520" i="4"/>
  <c r="B9519" i="4"/>
  <c r="B9518" i="4"/>
  <c r="B9517" i="4"/>
  <c r="B9516" i="4"/>
  <c r="B9515" i="4"/>
  <c r="B9514" i="4"/>
  <c r="B9513" i="4"/>
  <c r="B9512" i="4"/>
  <c r="B9511" i="4"/>
  <c r="B9510" i="4"/>
  <c r="B9509" i="4"/>
  <c r="B9508" i="4"/>
  <c r="B9507" i="4"/>
  <c r="B9506" i="4"/>
  <c r="B9505" i="4"/>
  <c r="B9504" i="4"/>
  <c r="B9503" i="4"/>
  <c r="B9502" i="4"/>
  <c r="B9501" i="4"/>
  <c r="B9500" i="4"/>
  <c r="B9499" i="4"/>
  <c r="B9498" i="4"/>
  <c r="B9497" i="4"/>
  <c r="B9496" i="4"/>
  <c r="B9495" i="4"/>
  <c r="B9494" i="4"/>
  <c r="B9493" i="4"/>
  <c r="B9492" i="4"/>
  <c r="B9491" i="4"/>
  <c r="B9490" i="4"/>
  <c r="B9489" i="4"/>
  <c r="B9488" i="4"/>
  <c r="B9487" i="4"/>
  <c r="B9486" i="4"/>
  <c r="B9485" i="4"/>
  <c r="B9484" i="4"/>
  <c r="B9483" i="4"/>
  <c r="B9482" i="4"/>
  <c r="B9481" i="4"/>
  <c r="B9480" i="4"/>
  <c r="B9479" i="4"/>
  <c r="B9478" i="4"/>
  <c r="B9477" i="4"/>
  <c r="B9476" i="4"/>
  <c r="B9475" i="4"/>
  <c r="B9474" i="4"/>
  <c r="B9473" i="4"/>
  <c r="B9472" i="4"/>
  <c r="B9471" i="4"/>
  <c r="B9470" i="4"/>
  <c r="B9469" i="4"/>
  <c r="B9468" i="4"/>
  <c r="B9467" i="4"/>
  <c r="B9466" i="4"/>
  <c r="B9465" i="4"/>
  <c r="B9464" i="4"/>
  <c r="B9463" i="4"/>
  <c r="B9462" i="4"/>
  <c r="B9461" i="4"/>
  <c r="B9460" i="4"/>
  <c r="B9459" i="4"/>
  <c r="B9458" i="4"/>
  <c r="B9457" i="4"/>
  <c r="B9456" i="4"/>
  <c r="B9455" i="4"/>
  <c r="B9454" i="4"/>
  <c r="B9453" i="4"/>
  <c r="B9452" i="4"/>
  <c r="B9451" i="4"/>
  <c r="B9450" i="4"/>
  <c r="B9449" i="4"/>
  <c r="B9448" i="4"/>
  <c r="B9447" i="4"/>
  <c r="B9446" i="4"/>
  <c r="B9445" i="4"/>
  <c r="B9444" i="4"/>
  <c r="B9443" i="4"/>
  <c r="B9442" i="4"/>
  <c r="B9441" i="4"/>
  <c r="B9440" i="4"/>
  <c r="B9439" i="4"/>
  <c r="B9438" i="4"/>
  <c r="B9437" i="4"/>
  <c r="B9436" i="4"/>
  <c r="B9435" i="4"/>
  <c r="B9434" i="4"/>
  <c r="B9433" i="4"/>
  <c r="B9432" i="4"/>
  <c r="B9431" i="4"/>
  <c r="B9430" i="4"/>
  <c r="B9429" i="4"/>
  <c r="B9428" i="4"/>
  <c r="B9427" i="4"/>
  <c r="B9426" i="4"/>
  <c r="B9425" i="4"/>
  <c r="B9424" i="4"/>
  <c r="B9423" i="4"/>
  <c r="B9422" i="4"/>
  <c r="B9421" i="4"/>
  <c r="B9420" i="4"/>
  <c r="B9419" i="4"/>
  <c r="B9418" i="4"/>
  <c r="B9417" i="4"/>
  <c r="B9416" i="4"/>
  <c r="B9415" i="4"/>
  <c r="B9414" i="4"/>
  <c r="B9413" i="4"/>
  <c r="B9412" i="4"/>
  <c r="B9411" i="4"/>
  <c r="B9410" i="4"/>
  <c r="B9409" i="4"/>
  <c r="B9408" i="4"/>
  <c r="B9407" i="4"/>
  <c r="B9406" i="4"/>
  <c r="B9405" i="4"/>
  <c r="B9404" i="4"/>
  <c r="B9403" i="4"/>
  <c r="B9402" i="4"/>
  <c r="B9401" i="4"/>
  <c r="B9400" i="4"/>
  <c r="B9399" i="4"/>
  <c r="B9398" i="4"/>
  <c r="B9397" i="4"/>
  <c r="B9396" i="4"/>
  <c r="B9395" i="4"/>
  <c r="B9394" i="4"/>
  <c r="B9393" i="4"/>
  <c r="B9392" i="4"/>
  <c r="B9391" i="4"/>
  <c r="B9390" i="4"/>
  <c r="B9389" i="4"/>
  <c r="B9388" i="4"/>
  <c r="B9387" i="4"/>
  <c r="B9386" i="4"/>
  <c r="B9385" i="4"/>
  <c r="B9384" i="4"/>
  <c r="B9383" i="4"/>
  <c r="B9382" i="4"/>
  <c r="B9381" i="4"/>
  <c r="B9380" i="4"/>
  <c r="B9379" i="4"/>
  <c r="B9378" i="4"/>
  <c r="B9377" i="4"/>
  <c r="B9376" i="4"/>
  <c r="B9375" i="4"/>
  <c r="B9374" i="4"/>
  <c r="B9373" i="4"/>
  <c r="B9372" i="4"/>
  <c r="B9371" i="4"/>
  <c r="B9370" i="4"/>
  <c r="B9369" i="4"/>
  <c r="B9368" i="4"/>
  <c r="B9367" i="4"/>
  <c r="B9366" i="4"/>
  <c r="B9365" i="4"/>
  <c r="B9364" i="4"/>
  <c r="B9363" i="4"/>
  <c r="B9362" i="4"/>
  <c r="B9361" i="4"/>
  <c r="B9360" i="4"/>
  <c r="B9359" i="4"/>
  <c r="B9358" i="4"/>
  <c r="B9357" i="4"/>
  <c r="B9356" i="4"/>
  <c r="B9355" i="4"/>
  <c r="B9354" i="4"/>
  <c r="B9353" i="4"/>
  <c r="B9352" i="4"/>
  <c r="B9351" i="4"/>
  <c r="B9350" i="4"/>
  <c r="B9349" i="4"/>
  <c r="B9348" i="4"/>
  <c r="B9347" i="4"/>
  <c r="B9346" i="4"/>
  <c r="B9345" i="4"/>
  <c r="B9344" i="4"/>
  <c r="B9343" i="4"/>
  <c r="B9342" i="4"/>
  <c r="B9341" i="4"/>
  <c r="B9340" i="4"/>
  <c r="B9339" i="4"/>
  <c r="B9338" i="4"/>
  <c r="B9337" i="4"/>
  <c r="B9336" i="4"/>
  <c r="B9335" i="4"/>
  <c r="B9334" i="4"/>
  <c r="B9333" i="4"/>
  <c r="B9332" i="4"/>
  <c r="B9331" i="4"/>
  <c r="B9330" i="4"/>
  <c r="B9329" i="4"/>
  <c r="B9328" i="4"/>
  <c r="B9327" i="4"/>
  <c r="B9326" i="4"/>
  <c r="B9325" i="4"/>
  <c r="B9324" i="4"/>
  <c r="B9323" i="4"/>
  <c r="B9322" i="4"/>
  <c r="B9321" i="4"/>
  <c r="B9320" i="4"/>
  <c r="B9319" i="4"/>
  <c r="B9318" i="4"/>
  <c r="B9317" i="4"/>
  <c r="B9316" i="4"/>
  <c r="B9315" i="4"/>
  <c r="B9314" i="4"/>
  <c r="B9313" i="4"/>
  <c r="B9312" i="4"/>
  <c r="B9311" i="4"/>
  <c r="B9310" i="4"/>
  <c r="B9309" i="4"/>
  <c r="B9308" i="4"/>
  <c r="B9307" i="4"/>
  <c r="B9306" i="4"/>
  <c r="B9305" i="4"/>
  <c r="B9304" i="4"/>
  <c r="B9303" i="4"/>
  <c r="B9302" i="4"/>
  <c r="B9301" i="4"/>
  <c r="B9300" i="4"/>
  <c r="B9299" i="4"/>
  <c r="B9298" i="4"/>
  <c r="B9297" i="4"/>
  <c r="B9296" i="4"/>
  <c r="B9295" i="4"/>
  <c r="B9294" i="4"/>
  <c r="B9293" i="4"/>
  <c r="B9292" i="4"/>
  <c r="B9291" i="4"/>
  <c r="B9290" i="4"/>
  <c r="B9289" i="4"/>
  <c r="B9288" i="4"/>
  <c r="B9287" i="4"/>
  <c r="B9286" i="4"/>
  <c r="B9285" i="4"/>
  <c r="B9284" i="4"/>
  <c r="B9283" i="4"/>
  <c r="B9282" i="4"/>
  <c r="B9281" i="4"/>
  <c r="B9280" i="4"/>
  <c r="B9279" i="4"/>
  <c r="B9278" i="4"/>
  <c r="B9277" i="4"/>
  <c r="B9276" i="4"/>
  <c r="B9275" i="4"/>
  <c r="B9274" i="4"/>
  <c r="B9273" i="4"/>
  <c r="B9272" i="4"/>
  <c r="B9271" i="4"/>
  <c r="B9270" i="4"/>
  <c r="B9269" i="4"/>
  <c r="B9268" i="4"/>
  <c r="B9267" i="4"/>
  <c r="B9266" i="4"/>
  <c r="B9265" i="4"/>
  <c r="B9264" i="4"/>
  <c r="B9263" i="4"/>
  <c r="B9262" i="4"/>
  <c r="B9261" i="4"/>
  <c r="B9260" i="4"/>
  <c r="B9259" i="4"/>
  <c r="B9258" i="4"/>
  <c r="B9257" i="4"/>
  <c r="B9256" i="4"/>
  <c r="B9255" i="4"/>
  <c r="B9254" i="4"/>
  <c r="B9253" i="4"/>
  <c r="B9252" i="4"/>
  <c r="B9251" i="4"/>
  <c r="B9250" i="4"/>
  <c r="B9249" i="4"/>
  <c r="B9248" i="4"/>
  <c r="B9247" i="4"/>
  <c r="B9246" i="4"/>
  <c r="B9245" i="4"/>
  <c r="B9244" i="4"/>
  <c r="B9243" i="4"/>
  <c r="B9242" i="4"/>
  <c r="B9241" i="4"/>
  <c r="B9240" i="4"/>
  <c r="B9239" i="4"/>
  <c r="B9238" i="4"/>
  <c r="B9237" i="4"/>
  <c r="B9236" i="4"/>
  <c r="B9235" i="4"/>
  <c r="B9234" i="4"/>
  <c r="B9233" i="4"/>
  <c r="B9232" i="4"/>
  <c r="B9231" i="4"/>
  <c r="B9230" i="4"/>
  <c r="B9229" i="4"/>
  <c r="B9228" i="4"/>
  <c r="B9227" i="4"/>
  <c r="B9226" i="4"/>
  <c r="B9225" i="4"/>
  <c r="B9224" i="4"/>
  <c r="B9223" i="4"/>
  <c r="B9222" i="4"/>
  <c r="B9221" i="4"/>
  <c r="B9220" i="4"/>
  <c r="B9219" i="4"/>
  <c r="B9218" i="4"/>
  <c r="B9217" i="4"/>
  <c r="B9216" i="4"/>
  <c r="B9215" i="4"/>
  <c r="B9214" i="4"/>
  <c r="B9213" i="4"/>
  <c r="B9212" i="4"/>
  <c r="B9211" i="4"/>
  <c r="B9210" i="4"/>
  <c r="B9209" i="4"/>
  <c r="B9208" i="4"/>
  <c r="B9207" i="4"/>
  <c r="B9206" i="4"/>
  <c r="B9205" i="4"/>
  <c r="B9204" i="4"/>
  <c r="B9203" i="4"/>
  <c r="B9202" i="4"/>
  <c r="B9201" i="4"/>
  <c r="B9200" i="4"/>
  <c r="B9199" i="4"/>
  <c r="B9198" i="4"/>
  <c r="B9197" i="4"/>
  <c r="B9196" i="4"/>
  <c r="B9195" i="4"/>
  <c r="B9194" i="4"/>
  <c r="B9193" i="4"/>
  <c r="B9192" i="4"/>
  <c r="B9191" i="4"/>
  <c r="B9190" i="4"/>
  <c r="B9189" i="4"/>
  <c r="B9188" i="4"/>
  <c r="B9187" i="4"/>
  <c r="B9186" i="4"/>
  <c r="B9185" i="4"/>
  <c r="B9184" i="4"/>
  <c r="B9183" i="4"/>
  <c r="B9182" i="4"/>
  <c r="B9181" i="4"/>
  <c r="B9180" i="4"/>
  <c r="B9179" i="4"/>
  <c r="B9178" i="4"/>
  <c r="B9177" i="4"/>
  <c r="B9176" i="4"/>
  <c r="B9175" i="4"/>
  <c r="B9174" i="4"/>
  <c r="B9173" i="4"/>
  <c r="B9172" i="4"/>
  <c r="B9171" i="4"/>
  <c r="B9170" i="4"/>
  <c r="B9169" i="4"/>
  <c r="B9168" i="4"/>
  <c r="B9167" i="4"/>
  <c r="B9166" i="4"/>
  <c r="B9165" i="4"/>
  <c r="B9164" i="4"/>
  <c r="B9163" i="4"/>
  <c r="B9162" i="4"/>
  <c r="B9161" i="4"/>
  <c r="B9160" i="4"/>
  <c r="B9159" i="4"/>
  <c r="B9158" i="4"/>
  <c r="B9157" i="4"/>
  <c r="B9156" i="4"/>
  <c r="B9155" i="4"/>
  <c r="B9154" i="4"/>
  <c r="B9153" i="4"/>
  <c r="B9152" i="4"/>
  <c r="B9151" i="4"/>
  <c r="B9150" i="4"/>
  <c r="B9149" i="4"/>
  <c r="B9148" i="4"/>
  <c r="B9147" i="4"/>
  <c r="B9146" i="4"/>
  <c r="B9145" i="4"/>
  <c r="B9144" i="4"/>
  <c r="B9143" i="4"/>
  <c r="B9142" i="4"/>
  <c r="B9141" i="4"/>
  <c r="B9140" i="4"/>
  <c r="B9139" i="4"/>
  <c r="B9138" i="4"/>
  <c r="B9137" i="4"/>
  <c r="B9136" i="4"/>
  <c r="B9135" i="4"/>
  <c r="B9134" i="4"/>
  <c r="B9133" i="4"/>
  <c r="B9132" i="4"/>
  <c r="B9131" i="4"/>
  <c r="B9130" i="4"/>
  <c r="B9129" i="4"/>
  <c r="B9128" i="4"/>
  <c r="B9127" i="4"/>
  <c r="B9126" i="4"/>
  <c r="B9125" i="4"/>
  <c r="B9124" i="4"/>
  <c r="B9123" i="4"/>
  <c r="B9122" i="4"/>
  <c r="B9121" i="4"/>
  <c r="B9120" i="4"/>
  <c r="B9119" i="4"/>
  <c r="B9118" i="4"/>
  <c r="B9117" i="4"/>
  <c r="B9116" i="4"/>
  <c r="B9115" i="4"/>
  <c r="B9114" i="4"/>
  <c r="B9113" i="4"/>
  <c r="B9112" i="4"/>
  <c r="B9111" i="4"/>
  <c r="B9110" i="4"/>
  <c r="B9109" i="4"/>
  <c r="B9108" i="4"/>
  <c r="B9107" i="4"/>
  <c r="B9106" i="4"/>
  <c r="B9105" i="4"/>
  <c r="B9104" i="4"/>
  <c r="B9103" i="4"/>
  <c r="B9102" i="4"/>
  <c r="B9101" i="4"/>
  <c r="B9100" i="4"/>
  <c r="B9099" i="4"/>
  <c r="B9098" i="4"/>
  <c r="B9097" i="4"/>
  <c r="B9096" i="4"/>
  <c r="B9095" i="4"/>
  <c r="B9094" i="4"/>
  <c r="B9093" i="4"/>
  <c r="B9092" i="4"/>
  <c r="B9091" i="4"/>
  <c r="B9090" i="4"/>
  <c r="B9089" i="4"/>
  <c r="B9088" i="4"/>
  <c r="B9087" i="4"/>
  <c r="B9086" i="4"/>
  <c r="B9085" i="4"/>
  <c r="B9084" i="4"/>
  <c r="B9083" i="4"/>
  <c r="B9082" i="4"/>
  <c r="B9081" i="4"/>
  <c r="B9080" i="4"/>
  <c r="B9079" i="4"/>
  <c r="B9078" i="4"/>
  <c r="B9077" i="4"/>
  <c r="B9076" i="4"/>
  <c r="B9075" i="4"/>
  <c r="B9074" i="4"/>
  <c r="B9073" i="4"/>
  <c r="B9072" i="4"/>
  <c r="B9071" i="4"/>
  <c r="B9070" i="4"/>
  <c r="B9069" i="4"/>
  <c r="B9068" i="4"/>
  <c r="B9067" i="4"/>
  <c r="B9066" i="4"/>
  <c r="B9065" i="4"/>
  <c r="B9064" i="4"/>
  <c r="B9063" i="4"/>
  <c r="B9062" i="4"/>
  <c r="B9061" i="4"/>
  <c r="B9060" i="4"/>
  <c r="B9059" i="4"/>
  <c r="B9058" i="4"/>
  <c r="B9057" i="4"/>
  <c r="B9056" i="4"/>
  <c r="B9055" i="4"/>
  <c r="B9054" i="4"/>
  <c r="B9053" i="4"/>
  <c r="B9052" i="4"/>
  <c r="B9051" i="4"/>
  <c r="B9050" i="4"/>
  <c r="B9049" i="4"/>
  <c r="B9048" i="4"/>
  <c r="B9047" i="4"/>
  <c r="B9046" i="4"/>
  <c r="B9045" i="4"/>
  <c r="B9044" i="4"/>
  <c r="B9043" i="4"/>
  <c r="B9042" i="4"/>
  <c r="B9041" i="4"/>
  <c r="B9040" i="4"/>
  <c r="B9039" i="4"/>
  <c r="B9038" i="4"/>
  <c r="B9037" i="4"/>
  <c r="B9036" i="4"/>
  <c r="B9035" i="4"/>
  <c r="B9034" i="4"/>
  <c r="B9033" i="4"/>
  <c r="B9032" i="4"/>
  <c r="B9031" i="4"/>
  <c r="B9030" i="4"/>
  <c r="B9029" i="4"/>
  <c r="B9028" i="4"/>
  <c r="B9027" i="4"/>
  <c r="B9026" i="4"/>
  <c r="B9025" i="4"/>
  <c r="B9024" i="4"/>
  <c r="B9023" i="4"/>
  <c r="B9022" i="4"/>
  <c r="B9021" i="4"/>
  <c r="B9020" i="4"/>
  <c r="B9019" i="4"/>
  <c r="B9018" i="4"/>
  <c r="B9017" i="4"/>
  <c r="B9016" i="4"/>
  <c r="B9015" i="4"/>
  <c r="B9014" i="4"/>
  <c r="B9013" i="4"/>
  <c r="B9012" i="4"/>
  <c r="B9011" i="4"/>
  <c r="B9010" i="4"/>
  <c r="B9009" i="4"/>
  <c r="B9008" i="4"/>
  <c r="B9007" i="4"/>
  <c r="B9006" i="4"/>
  <c r="B9005" i="4"/>
  <c r="B9004" i="4"/>
  <c r="B9003" i="4"/>
  <c r="B9002" i="4"/>
  <c r="B9001" i="4"/>
  <c r="B9000" i="4"/>
  <c r="B8999" i="4"/>
  <c r="B8998" i="4"/>
  <c r="B8997" i="4"/>
  <c r="B8996" i="4"/>
  <c r="B8995" i="4"/>
  <c r="B8994" i="4"/>
  <c r="B8993" i="4"/>
  <c r="B8992" i="4"/>
  <c r="B8991" i="4"/>
  <c r="B8990" i="4"/>
  <c r="B8989" i="4"/>
  <c r="B8988" i="4"/>
  <c r="B8987" i="4"/>
  <c r="B8986" i="4"/>
  <c r="B8985" i="4"/>
  <c r="B8984" i="4"/>
  <c r="B8983" i="4"/>
  <c r="B8982" i="4"/>
  <c r="B8981" i="4"/>
  <c r="B8980" i="4"/>
  <c r="B8979" i="4"/>
  <c r="B8978" i="4"/>
  <c r="B8977" i="4"/>
  <c r="B8976" i="4"/>
  <c r="B8975" i="4"/>
  <c r="B8974" i="4"/>
  <c r="B8973" i="4"/>
  <c r="B8972" i="4"/>
  <c r="B8971" i="4"/>
  <c r="B8970" i="4"/>
  <c r="B8969" i="4"/>
  <c r="B8968" i="4"/>
  <c r="B8967" i="4"/>
  <c r="B8966" i="4"/>
  <c r="B8965" i="4"/>
  <c r="B8964" i="4"/>
  <c r="B8963" i="4"/>
  <c r="B8962" i="4"/>
  <c r="B8961" i="4"/>
  <c r="B8960" i="4"/>
  <c r="B8959" i="4"/>
  <c r="B8958" i="4"/>
  <c r="B8957" i="4"/>
  <c r="B8956" i="4"/>
  <c r="B8955" i="4"/>
  <c r="B8954" i="4"/>
  <c r="B8953" i="4"/>
  <c r="B8952" i="4"/>
  <c r="B8951" i="4"/>
  <c r="B8950" i="4"/>
  <c r="B8949" i="4"/>
  <c r="B8948" i="4"/>
  <c r="B8947" i="4"/>
  <c r="B8946" i="4"/>
  <c r="B8945" i="4"/>
  <c r="B8944" i="4"/>
  <c r="B8943" i="4"/>
  <c r="B8942" i="4"/>
  <c r="B8941" i="4"/>
  <c r="B8940" i="4"/>
  <c r="B8939" i="4"/>
  <c r="B8938" i="4"/>
  <c r="B8937" i="4"/>
  <c r="B8936" i="4"/>
  <c r="B8935" i="4"/>
  <c r="B8934" i="4"/>
  <c r="B8933" i="4"/>
  <c r="B8932" i="4"/>
  <c r="B8931" i="4"/>
  <c r="B8930" i="4"/>
  <c r="B8929" i="4"/>
  <c r="B8928" i="4"/>
  <c r="B8927" i="4"/>
  <c r="B8926" i="4"/>
  <c r="B8925" i="4"/>
  <c r="B8924" i="4"/>
  <c r="B8923" i="4"/>
  <c r="B8922" i="4"/>
  <c r="B8921" i="4"/>
  <c r="B8920" i="4"/>
  <c r="B8919" i="4"/>
  <c r="B8918" i="4"/>
  <c r="B8917" i="4"/>
  <c r="B8916" i="4"/>
  <c r="B8915" i="4"/>
  <c r="B8914" i="4"/>
  <c r="B8913" i="4"/>
  <c r="B8912" i="4"/>
  <c r="B8911" i="4"/>
  <c r="B8910" i="4"/>
  <c r="B8909" i="4"/>
  <c r="B8908" i="4"/>
  <c r="B8907" i="4"/>
  <c r="B8906" i="4"/>
  <c r="B8905" i="4"/>
  <c r="B8904" i="4"/>
  <c r="B8903" i="4"/>
  <c r="B8902" i="4"/>
  <c r="B8901" i="4"/>
  <c r="B8900" i="4"/>
  <c r="B8899" i="4"/>
  <c r="B8898" i="4"/>
  <c r="B8897" i="4"/>
  <c r="B8896" i="4"/>
  <c r="B8895" i="4"/>
  <c r="B8894" i="4"/>
  <c r="B8893" i="4"/>
  <c r="B8892" i="4"/>
  <c r="B8891" i="4"/>
  <c r="B8890" i="4"/>
  <c r="B8889" i="4"/>
  <c r="B8888" i="4"/>
  <c r="B8887" i="4"/>
  <c r="B8886" i="4"/>
  <c r="B8885" i="4"/>
  <c r="B8884" i="4"/>
  <c r="B8883" i="4"/>
  <c r="B8882" i="4"/>
  <c r="B8881" i="4"/>
  <c r="B8880" i="4"/>
  <c r="B8879" i="4"/>
  <c r="B8878" i="4"/>
  <c r="B8877" i="4"/>
  <c r="B8876" i="4"/>
  <c r="B8875" i="4"/>
  <c r="B8874" i="4"/>
  <c r="B8873" i="4"/>
  <c r="B8872" i="4"/>
  <c r="B8871" i="4"/>
  <c r="B8870" i="4"/>
  <c r="B8869" i="4"/>
  <c r="B8868" i="4"/>
  <c r="B8867" i="4"/>
  <c r="B8866" i="4"/>
  <c r="B8865" i="4"/>
  <c r="B8864" i="4"/>
  <c r="B8863" i="4"/>
  <c r="B8862" i="4"/>
  <c r="B8861" i="4"/>
  <c r="B8860" i="4"/>
  <c r="B8859" i="4"/>
  <c r="B8858" i="4"/>
  <c r="B8857" i="4"/>
  <c r="B8856" i="4"/>
  <c r="B8855" i="4"/>
  <c r="B8854" i="4"/>
  <c r="B8853" i="4"/>
  <c r="B8852" i="4"/>
  <c r="B8851" i="4"/>
  <c r="B8850" i="4"/>
  <c r="B8849" i="4"/>
  <c r="B8848" i="4"/>
  <c r="B8847" i="4"/>
  <c r="B8846" i="4"/>
  <c r="B8845" i="4"/>
  <c r="B8844" i="4"/>
  <c r="B8843" i="4"/>
  <c r="B8842" i="4"/>
  <c r="B8841" i="4"/>
  <c r="B8840" i="4"/>
  <c r="B8839" i="4"/>
  <c r="B8838" i="4"/>
  <c r="B8837" i="4"/>
  <c r="B8836" i="4"/>
  <c r="B8835" i="4"/>
  <c r="B8834" i="4"/>
  <c r="B8833" i="4"/>
  <c r="B8832" i="4"/>
  <c r="B8831" i="4"/>
  <c r="B8830" i="4"/>
  <c r="B8829" i="4"/>
  <c r="B8828" i="4"/>
  <c r="B8827" i="4"/>
  <c r="B8826" i="4"/>
  <c r="B8825" i="4"/>
  <c r="B8824" i="4"/>
  <c r="B8823" i="4"/>
  <c r="B8822" i="4"/>
  <c r="B8821" i="4"/>
  <c r="B8820" i="4"/>
  <c r="B8819" i="4"/>
  <c r="B8818" i="4"/>
  <c r="B8817" i="4"/>
  <c r="B8816" i="4"/>
  <c r="B8815" i="4"/>
  <c r="B8814" i="4"/>
  <c r="B8813" i="4"/>
  <c r="B8812" i="4"/>
  <c r="B8811" i="4"/>
  <c r="B8810" i="4"/>
  <c r="B8809" i="4"/>
  <c r="B8808" i="4"/>
  <c r="B8807" i="4"/>
  <c r="B8806" i="4"/>
  <c r="B8805" i="4"/>
  <c r="B8804" i="4"/>
  <c r="B8803" i="4"/>
  <c r="B8802" i="4"/>
  <c r="B8801" i="4"/>
  <c r="B8800" i="4"/>
  <c r="B8799" i="4"/>
  <c r="B8798" i="4"/>
  <c r="B8797" i="4"/>
  <c r="B8796" i="4"/>
  <c r="B8795" i="4"/>
  <c r="B8794" i="4"/>
  <c r="B8793" i="4"/>
  <c r="B8792" i="4"/>
  <c r="B8791" i="4"/>
  <c r="B8790" i="4"/>
  <c r="B8789" i="4"/>
  <c r="B8788" i="4"/>
  <c r="B8787" i="4"/>
  <c r="B8786" i="4"/>
  <c r="B8785" i="4"/>
  <c r="B8784" i="4"/>
  <c r="B8783" i="4"/>
  <c r="B8782" i="4"/>
  <c r="B8781" i="4"/>
  <c r="B8780" i="4"/>
  <c r="B8779" i="4"/>
  <c r="B8778" i="4"/>
  <c r="B8777" i="4"/>
  <c r="B8776" i="4"/>
  <c r="B8775" i="4"/>
  <c r="B8774" i="4"/>
  <c r="B8773" i="4"/>
  <c r="B8772" i="4"/>
  <c r="B8771" i="4"/>
  <c r="B8770" i="4"/>
  <c r="B8769" i="4"/>
  <c r="B8768" i="4"/>
  <c r="B8767" i="4"/>
  <c r="B8766" i="4"/>
  <c r="B8765" i="4"/>
  <c r="B8764" i="4"/>
  <c r="B8763" i="4"/>
  <c r="B8762" i="4"/>
  <c r="B8761" i="4"/>
  <c r="B8760" i="4"/>
  <c r="B8759" i="4"/>
  <c r="B8758" i="4"/>
  <c r="B8757" i="4"/>
  <c r="B8756" i="4"/>
  <c r="B8755" i="4"/>
  <c r="B8754" i="4"/>
  <c r="B8753" i="4"/>
  <c r="B8752" i="4"/>
  <c r="B8751" i="4"/>
  <c r="B8750" i="4"/>
  <c r="B8749" i="4"/>
  <c r="B8748" i="4"/>
  <c r="B8747" i="4"/>
  <c r="B8746" i="4"/>
  <c r="B8745" i="4"/>
  <c r="B8744" i="4"/>
  <c r="B8743" i="4"/>
  <c r="B8742" i="4"/>
  <c r="B8741" i="4"/>
  <c r="B8740" i="4"/>
  <c r="B8739" i="4"/>
  <c r="B8738" i="4"/>
  <c r="B8737" i="4"/>
  <c r="B8736" i="4"/>
  <c r="B8735" i="4"/>
  <c r="B8734" i="4"/>
  <c r="B8733" i="4"/>
  <c r="B8732" i="4"/>
  <c r="B8731" i="4"/>
  <c r="B8730" i="4"/>
  <c r="B8729" i="4"/>
  <c r="B8728" i="4"/>
  <c r="B8727" i="4"/>
  <c r="B8726" i="4"/>
  <c r="B8725" i="4"/>
  <c r="B8724" i="4"/>
  <c r="B8723" i="4"/>
  <c r="B8722" i="4"/>
  <c r="B8721" i="4"/>
  <c r="B8720" i="4"/>
  <c r="B8719" i="4"/>
  <c r="B8718" i="4"/>
  <c r="B8717" i="4"/>
  <c r="B8716" i="4"/>
  <c r="B8715" i="4"/>
  <c r="B8714" i="4"/>
  <c r="B8713" i="4"/>
  <c r="B8712" i="4"/>
  <c r="B8711" i="4"/>
  <c r="B8710" i="4"/>
  <c r="B8709" i="4"/>
  <c r="B8708" i="4"/>
  <c r="B8707" i="4"/>
  <c r="B8706" i="4"/>
  <c r="B8705" i="4"/>
  <c r="B8704" i="4"/>
  <c r="B8703" i="4"/>
  <c r="B8702" i="4"/>
  <c r="B8701" i="4"/>
  <c r="B8700" i="4"/>
  <c r="B8699" i="4"/>
  <c r="B8698" i="4"/>
  <c r="B8697" i="4"/>
  <c r="B8696" i="4"/>
  <c r="B8695" i="4"/>
  <c r="B8694" i="4"/>
  <c r="B8693" i="4"/>
  <c r="B8692" i="4"/>
  <c r="B8691" i="4"/>
  <c r="B8690" i="4"/>
  <c r="B8689" i="4"/>
  <c r="B8688" i="4"/>
  <c r="B8687" i="4"/>
  <c r="B8686" i="4"/>
  <c r="B8685" i="4"/>
  <c r="B8684" i="4"/>
  <c r="B8683" i="4"/>
  <c r="B8682" i="4"/>
  <c r="B8681" i="4"/>
  <c r="B8680" i="4"/>
  <c r="B8679" i="4"/>
  <c r="B8678" i="4"/>
  <c r="B8677" i="4"/>
  <c r="B8676" i="4"/>
  <c r="B8675" i="4"/>
  <c r="B8674" i="4"/>
  <c r="B8673" i="4"/>
  <c r="B8672" i="4"/>
  <c r="B8671" i="4"/>
  <c r="B8670" i="4"/>
  <c r="B8669" i="4"/>
  <c r="B8668" i="4"/>
  <c r="B8667" i="4"/>
  <c r="B8666" i="4"/>
  <c r="B8665" i="4"/>
  <c r="B8664" i="4"/>
  <c r="B8663" i="4"/>
  <c r="B8662" i="4"/>
  <c r="B8661" i="4"/>
  <c r="B8660" i="4"/>
  <c r="B8659" i="4"/>
  <c r="B8658" i="4"/>
  <c r="B8657" i="4"/>
  <c r="B8656" i="4"/>
  <c r="B8655" i="4"/>
  <c r="B8654" i="4"/>
  <c r="B8653" i="4"/>
  <c r="B8652" i="4"/>
  <c r="B8651" i="4"/>
  <c r="B8650" i="4"/>
  <c r="B8649" i="4"/>
  <c r="B8648" i="4"/>
  <c r="B8647" i="4"/>
  <c r="B8646" i="4"/>
  <c r="B8645" i="4"/>
  <c r="B8644" i="4"/>
  <c r="B8643" i="4"/>
  <c r="B8642" i="4"/>
  <c r="B8641" i="4"/>
  <c r="B8640" i="4"/>
  <c r="B8639" i="4"/>
  <c r="B8638" i="4"/>
  <c r="B8637" i="4"/>
  <c r="B8636" i="4"/>
  <c r="B8635" i="4"/>
  <c r="B8634" i="4"/>
  <c r="B8633" i="4"/>
  <c r="B8632" i="4"/>
  <c r="B8631" i="4"/>
  <c r="B8630" i="4"/>
  <c r="B8629" i="4"/>
  <c r="B8628" i="4"/>
  <c r="B8627" i="4"/>
  <c r="B8626" i="4"/>
  <c r="B8625" i="4"/>
  <c r="B8624" i="4"/>
  <c r="B8623" i="4"/>
  <c r="B8622" i="4"/>
  <c r="B8621" i="4"/>
  <c r="B8620" i="4"/>
  <c r="B8619" i="4"/>
  <c r="B8618" i="4"/>
  <c r="B8617" i="4"/>
  <c r="B8616" i="4"/>
  <c r="B8615" i="4"/>
  <c r="B8614" i="4"/>
  <c r="B8613" i="4"/>
  <c r="B8612" i="4"/>
  <c r="B8611" i="4"/>
  <c r="B8610" i="4"/>
  <c r="B8609" i="4"/>
  <c r="B8608" i="4"/>
  <c r="B8607" i="4"/>
  <c r="B8606" i="4"/>
  <c r="B8605" i="4"/>
  <c r="B8604" i="4"/>
  <c r="B8603" i="4"/>
  <c r="B8602" i="4"/>
  <c r="B8601" i="4"/>
  <c r="B8600" i="4"/>
  <c r="B8599" i="4"/>
  <c r="B8598" i="4"/>
  <c r="B8597" i="4"/>
  <c r="B8596" i="4"/>
  <c r="B8595" i="4"/>
  <c r="B8594" i="4"/>
  <c r="B8593" i="4"/>
  <c r="B8592" i="4"/>
  <c r="B8591" i="4"/>
  <c r="B8590" i="4"/>
  <c r="B8589" i="4"/>
  <c r="B8588" i="4"/>
  <c r="B8587" i="4"/>
  <c r="B8586" i="4"/>
  <c r="B8585" i="4"/>
  <c r="B8584" i="4"/>
  <c r="B8583" i="4"/>
  <c r="B8582" i="4"/>
  <c r="B8581" i="4"/>
  <c r="B8580" i="4"/>
  <c r="B8579" i="4"/>
  <c r="B8578" i="4"/>
  <c r="B8577" i="4"/>
  <c r="B8576" i="4"/>
  <c r="B8575" i="4"/>
  <c r="B8574" i="4"/>
  <c r="B8573" i="4"/>
  <c r="B8572" i="4"/>
  <c r="B8571" i="4"/>
  <c r="B8570" i="4"/>
  <c r="B8569" i="4"/>
  <c r="B8568" i="4"/>
  <c r="B8567" i="4"/>
  <c r="B8566" i="4"/>
  <c r="B8565" i="4"/>
  <c r="B8564" i="4"/>
  <c r="B8563" i="4"/>
  <c r="B8562" i="4"/>
  <c r="B8561" i="4"/>
  <c r="B8560" i="4"/>
  <c r="B8559" i="4"/>
  <c r="B8558" i="4"/>
  <c r="B8557" i="4"/>
  <c r="B8556" i="4"/>
  <c r="B8555" i="4"/>
  <c r="B8554" i="4"/>
  <c r="B8553" i="4"/>
  <c r="B8552" i="4"/>
  <c r="B8551" i="4"/>
  <c r="B8550" i="4"/>
  <c r="B8549" i="4"/>
  <c r="B8548" i="4"/>
  <c r="B8547" i="4"/>
  <c r="B8546" i="4"/>
  <c r="B8545" i="4"/>
  <c r="B8544" i="4"/>
  <c r="B8543" i="4"/>
  <c r="B8542" i="4"/>
  <c r="B8541" i="4"/>
  <c r="B8540" i="4"/>
  <c r="B8539" i="4"/>
  <c r="B8538" i="4"/>
  <c r="B8537" i="4"/>
  <c r="B8536" i="4"/>
  <c r="B8535" i="4"/>
  <c r="B8534" i="4"/>
  <c r="B8533" i="4"/>
  <c r="B8532" i="4"/>
  <c r="B8531" i="4"/>
  <c r="B8530" i="4"/>
  <c r="B8529" i="4"/>
  <c r="B8528" i="4"/>
  <c r="B8527" i="4"/>
  <c r="B8526" i="4"/>
  <c r="B8525" i="4"/>
  <c r="B8524" i="4"/>
  <c r="B8523" i="4"/>
  <c r="B8522" i="4"/>
  <c r="B8521" i="4"/>
  <c r="B8520" i="4"/>
  <c r="B8519" i="4"/>
  <c r="B8518" i="4"/>
  <c r="B8517" i="4"/>
  <c r="B8516" i="4"/>
  <c r="B8515" i="4"/>
  <c r="B8514" i="4"/>
  <c r="B8513" i="4"/>
  <c r="B8512" i="4"/>
  <c r="B8511" i="4"/>
  <c r="B8510" i="4"/>
  <c r="B8509" i="4"/>
  <c r="B8508" i="4"/>
  <c r="B8507" i="4"/>
  <c r="B8506" i="4"/>
  <c r="B8505" i="4"/>
  <c r="B8504" i="4"/>
  <c r="B8503" i="4"/>
  <c r="B8502" i="4"/>
  <c r="B8501" i="4"/>
  <c r="B8500" i="4"/>
  <c r="B8499" i="4"/>
  <c r="B8498" i="4"/>
  <c r="B8497" i="4"/>
  <c r="B8496" i="4"/>
  <c r="B8495" i="4"/>
  <c r="B8494" i="4"/>
  <c r="B8493" i="4"/>
  <c r="B8492" i="4"/>
  <c r="B8491" i="4"/>
  <c r="B8490" i="4"/>
  <c r="B8489" i="4"/>
  <c r="B8488" i="4"/>
  <c r="B8487" i="4"/>
  <c r="B8486" i="4"/>
  <c r="B8485" i="4"/>
  <c r="B8484" i="4"/>
  <c r="B8483" i="4"/>
  <c r="B8482" i="4"/>
  <c r="B8481" i="4"/>
  <c r="B8480" i="4"/>
  <c r="B8479" i="4"/>
  <c r="B8478" i="4"/>
  <c r="B8477" i="4"/>
  <c r="B8476" i="4"/>
  <c r="B8475" i="4"/>
  <c r="B8474" i="4"/>
  <c r="B8473" i="4"/>
  <c r="B8472" i="4"/>
  <c r="B8471" i="4"/>
  <c r="B8470" i="4"/>
  <c r="B8469" i="4"/>
  <c r="B8468" i="4"/>
  <c r="B8467" i="4"/>
  <c r="B8466" i="4"/>
  <c r="B8465" i="4"/>
  <c r="B8464" i="4"/>
  <c r="B8463" i="4"/>
  <c r="B8462" i="4"/>
  <c r="B8461" i="4"/>
  <c r="B8460" i="4"/>
  <c r="B8459" i="4"/>
  <c r="B8458" i="4"/>
  <c r="B8457" i="4"/>
  <c r="B8456" i="4"/>
  <c r="B8455" i="4"/>
  <c r="B8454" i="4"/>
  <c r="B8453" i="4"/>
  <c r="B8452" i="4"/>
  <c r="B8451" i="4"/>
  <c r="B8450" i="4"/>
  <c r="B8449" i="4"/>
  <c r="B8448" i="4"/>
  <c r="B8447" i="4"/>
  <c r="B8446" i="4"/>
  <c r="B8445" i="4"/>
  <c r="B8444" i="4"/>
  <c r="B8443" i="4"/>
  <c r="B8442" i="4"/>
  <c r="B8441" i="4"/>
  <c r="B8440" i="4"/>
  <c r="B8439" i="4"/>
  <c r="B8438" i="4"/>
  <c r="B8437" i="4"/>
  <c r="B8436" i="4"/>
  <c r="B8435" i="4"/>
  <c r="B8434" i="4"/>
  <c r="B8433" i="4"/>
  <c r="B8432" i="4"/>
  <c r="B8431" i="4"/>
  <c r="B8430" i="4"/>
  <c r="B8429" i="4"/>
  <c r="B8428" i="4"/>
  <c r="B8427" i="4"/>
  <c r="B8426" i="4"/>
  <c r="B8425" i="4"/>
  <c r="B8424" i="4"/>
  <c r="B8423" i="4"/>
  <c r="B8422" i="4"/>
  <c r="B8421" i="4"/>
  <c r="B8420" i="4"/>
  <c r="B8419" i="4"/>
  <c r="B8418" i="4"/>
  <c r="B8417" i="4"/>
  <c r="B8416" i="4"/>
  <c r="B8415" i="4"/>
  <c r="B8414" i="4"/>
  <c r="B8413" i="4"/>
  <c r="B8412" i="4"/>
  <c r="B8411" i="4"/>
  <c r="B8410" i="4"/>
  <c r="B8409" i="4"/>
  <c r="B8408" i="4"/>
  <c r="B8407" i="4"/>
  <c r="B8406" i="4"/>
  <c r="B8405" i="4"/>
  <c r="B8404" i="4"/>
  <c r="B8403" i="4"/>
  <c r="B8402" i="4"/>
  <c r="B8401" i="4"/>
  <c r="B8400" i="4"/>
  <c r="B8399" i="4"/>
  <c r="B8398" i="4"/>
  <c r="B8397" i="4"/>
  <c r="B8396" i="4"/>
  <c r="B8395" i="4"/>
  <c r="B8394" i="4"/>
  <c r="B8393" i="4"/>
  <c r="B8392" i="4"/>
  <c r="B8391" i="4"/>
  <c r="B8390" i="4"/>
  <c r="B8389" i="4"/>
  <c r="B8388" i="4"/>
  <c r="B8387" i="4"/>
  <c r="B8386" i="4"/>
  <c r="B8385" i="4"/>
  <c r="B8384" i="4"/>
  <c r="B8383" i="4"/>
  <c r="B8382" i="4"/>
  <c r="B8381" i="4"/>
  <c r="B8380" i="4"/>
  <c r="B8379" i="4"/>
  <c r="B8378" i="4"/>
  <c r="B8377" i="4"/>
  <c r="B8376" i="4"/>
  <c r="B8375" i="4"/>
  <c r="B8374" i="4"/>
  <c r="B8373" i="4"/>
  <c r="B8372" i="4"/>
  <c r="B8371" i="4"/>
  <c r="B8370" i="4"/>
  <c r="B8369" i="4"/>
  <c r="B8368" i="4"/>
  <c r="B8367" i="4"/>
  <c r="B8366" i="4"/>
  <c r="B8365" i="4"/>
  <c r="B8364" i="4"/>
  <c r="B8363" i="4"/>
  <c r="B8362" i="4"/>
  <c r="B8361" i="4"/>
  <c r="B8360" i="4"/>
  <c r="B8359" i="4"/>
  <c r="B8358" i="4"/>
  <c r="B8357" i="4"/>
  <c r="B8356" i="4"/>
  <c r="B8355" i="4"/>
  <c r="B8354" i="4"/>
  <c r="B8353" i="4"/>
  <c r="B8352" i="4"/>
  <c r="B8351" i="4"/>
  <c r="B8350" i="4"/>
  <c r="B8349" i="4"/>
  <c r="B8348" i="4"/>
  <c r="B8347" i="4"/>
  <c r="B8346" i="4"/>
  <c r="B8345" i="4"/>
  <c r="B8344" i="4"/>
  <c r="B8343" i="4"/>
  <c r="B8342" i="4"/>
  <c r="B8341" i="4"/>
  <c r="B8340" i="4"/>
  <c r="B8339" i="4"/>
  <c r="B8338" i="4"/>
  <c r="B8337" i="4"/>
  <c r="B8336" i="4"/>
  <c r="B8335" i="4"/>
  <c r="B8334" i="4"/>
  <c r="B8333" i="4"/>
  <c r="B8332" i="4"/>
  <c r="B8331" i="4"/>
  <c r="B8330" i="4"/>
  <c r="B8329" i="4"/>
  <c r="B8328" i="4"/>
  <c r="B8327" i="4"/>
  <c r="B8326" i="4"/>
  <c r="B8325" i="4"/>
  <c r="B8324" i="4"/>
  <c r="B8323" i="4"/>
  <c r="B8322" i="4"/>
  <c r="B8321" i="4"/>
  <c r="B8320" i="4"/>
  <c r="B8319" i="4"/>
  <c r="B8318" i="4"/>
  <c r="B8317" i="4"/>
  <c r="B8316" i="4"/>
  <c r="B8315" i="4"/>
  <c r="B8314" i="4"/>
  <c r="B8313" i="4"/>
  <c r="B8312" i="4"/>
  <c r="B8311" i="4"/>
  <c r="B8310" i="4"/>
  <c r="B8309" i="4"/>
  <c r="B8308" i="4"/>
  <c r="B8307" i="4"/>
  <c r="B8306" i="4"/>
  <c r="B8305" i="4"/>
  <c r="B8304" i="4"/>
  <c r="B8303" i="4"/>
  <c r="B8302" i="4"/>
  <c r="B8301" i="4"/>
  <c r="B8300" i="4"/>
  <c r="B8299" i="4"/>
  <c r="B8298" i="4"/>
  <c r="B8297" i="4"/>
  <c r="B8296" i="4"/>
  <c r="B8295" i="4"/>
  <c r="B8294" i="4"/>
  <c r="B8293" i="4"/>
  <c r="B8292" i="4"/>
  <c r="B8291" i="4"/>
  <c r="B8290" i="4"/>
  <c r="B8289" i="4"/>
  <c r="B8288" i="4"/>
  <c r="B8287" i="4"/>
  <c r="B8286" i="4"/>
  <c r="B8285" i="4"/>
  <c r="B8284" i="4"/>
  <c r="B8283" i="4"/>
  <c r="B8282" i="4"/>
  <c r="B8281" i="4"/>
  <c r="B8280" i="4"/>
  <c r="B8279" i="4"/>
  <c r="B8278" i="4"/>
  <c r="B8277" i="4"/>
  <c r="B8276" i="4"/>
  <c r="B8275" i="4"/>
  <c r="B8274" i="4"/>
  <c r="B8273" i="4"/>
  <c r="B8272" i="4"/>
  <c r="B8271" i="4"/>
  <c r="B8270" i="4"/>
  <c r="B8269" i="4"/>
  <c r="B8268" i="4"/>
  <c r="B8267" i="4"/>
  <c r="B8266" i="4"/>
  <c r="B8265" i="4"/>
  <c r="B8264" i="4"/>
  <c r="B8263" i="4"/>
  <c r="B8262" i="4"/>
  <c r="B8261" i="4"/>
  <c r="B8260" i="4"/>
  <c r="B8259" i="4"/>
  <c r="B8258" i="4"/>
  <c r="B8257" i="4"/>
  <c r="B8256" i="4"/>
  <c r="B8255" i="4"/>
  <c r="B8254" i="4"/>
  <c r="B8253" i="4"/>
  <c r="B8252" i="4"/>
  <c r="B8251" i="4"/>
  <c r="B8250" i="4"/>
  <c r="B8249" i="4"/>
  <c r="B8248" i="4"/>
  <c r="B8247" i="4"/>
  <c r="B8246" i="4"/>
  <c r="B8245" i="4"/>
  <c r="B8244" i="4"/>
  <c r="B8243" i="4"/>
  <c r="B8242" i="4"/>
  <c r="B8241" i="4"/>
  <c r="B8240" i="4"/>
  <c r="B8239" i="4"/>
  <c r="B8238" i="4"/>
  <c r="B8237" i="4"/>
  <c r="B8236" i="4"/>
  <c r="B8235" i="4"/>
  <c r="B8234" i="4"/>
  <c r="B8233" i="4"/>
  <c r="B8232" i="4"/>
  <c r="B8231" i="4"/>
  <c r="B8230" i="4"/>
  <c r="B8229" i="4"/>
  <c r="B8228" i="4"/>
  <c r="B8227" i="4"/>
  <c r="B8226" i="4"/>
  <c r="B8225" i="4"/>
  <c r="B8224" i="4"/>
  <c r="B8223" i="4"/>
  <c r="B8222" i="4"/>
  <c r="B8221" i="4"/>
  <c r="B8220" i="4"/>
  <c r="B8219" i="4"/>
  <c r="B8218" i="4"/>
  <c r="B8217" i="4"/>
  <c r="B8216" i="4"/>
  <c r="B8215" i="4"/>
  <c r="B8214" i="4"/>
  <c r="B8213" i="4"/>
  <c r="B8212" i="4"/>
  <c r="B8211" i="4"/>
  <c r="B8210" i="4"/>
  <c r="B8209" i="4"/>
  <c r="B8208" i="4"/>
  <c r="B8207" i="4"/>
  <c r="B8206" i="4"/>
  <c r="B8205" i="4"/>
  <c r="B8204" i="4"/>
  <c r="B8203" i="4"/>
  <c r="B8202" i="4"/>
  <c r="B8201" i="4"/>
  <c r="B8200" i="4"/>
  <c r="B8199" i="4"/>
  <c r="B8198" i="4"/>
  <c r="B8197" i="4"/>
  <c r="B8196" i="4"/>
  <c r="B8195" i="4"/>
  <c r="B8194" i="4"/>
  <c r="B8193" i="4"/>
  <c r="B8192" i="4"/>
  <c r="B8191" i="4"/>
  <c r="B8190" i="4"/>
  <c r="B8189" i="4"/>
  <c r="B8188" i="4"/>
  <c r="B8187" i="4"/>
  <c r="B8186" i="4"/>
  <c r="B8185" i="4"/>
  <c r="B8184" i="4"/>
  <c r="B8183" i="4"/>
  <c r="B8182" i="4"/>
  <c r="B8181" i="4"/>
  <c r="B8180" i="4"/>
  <c r="B8179" i="4"/>
  <c r="B8178" i="4"/>
  <c r="B8177" i="4"/>
  <c r="B8176" i="4"/>
  <c r="B8175" i="4"/>
  <c r="B8174" i="4"/>
  <c r="B8173" i="4"/>
  <c r="B8172" i="4"/>
  <c r="B8171" i="4"/>
  <c r="B8170" i="4"/>
  <c r="B8169" i="4"/>
  <c r="B8168" i="4"/>
  <c r="B8167" i="4"/>
  <c r="B8166" i="4"/>
  <c r="B8165" i="4"/>
  <c r="B8164" i="4"/>
  <c r="B8163" i="4"/>
  <c r="B8162" i="4"/>
  <c r="B8161" i="4"/>
  <c r="B8160" i="4"/>
  <c r="B8159" i="4"/>
  <c r="B8158" i="4"/>
  <c r="B8157" i="4"/>
  <c r="B8156" i="4"/>
  <c r="B8155" i="4"/>
  <c r="B8154" i="4"/>
  <c r="B8153" i="4"/>
  <c r="B8152" i="4"/>
  <c r="B8151" i="4"/>
  <c r="B8150" i="4"/>
  <c r="B8149" i="4"/>
  <c r="B8148" i="4"/>
  <c r="B8147" i="4"/>
  <c r="B8146" i="4"/>
  <c r="B8145" i="4"/>
  <c r="B8144" i="4"/>
  <c r="B8143" i="4"/>
  <c r="B8142" i="4"/>
  <c r="B8141" i="4"/>
  <c r="B8140" i="4"/>
  <c r="B8139" i="4"/>
  <c r="B8138" i="4"/>
  <c r="B8137" i="4"/>
  <c r="B8136" i="4"/>
  <c r="B8135" i="4"/>
  <c r="B8134" i="4"/>
  <c r="B8133" i="4"/>
  <c r="B8132" i="4"/>
  <c r="B8131" i="4"/>
  <c r="B8130" i="4"/>
  <c r="B8129" i="4"/>
  <c r="B8128" i="4"/>
  <c r="B8127" i="4"/>
  <c r="B8126" i="4"/>
  <c r="B8125" i="4"/>
  <c r="B8124" i="4"/>
  <c r="B8123" i="4"/>
  <c r="B8122" i="4"/>
  <c r="B8121" i="4"/>
  <c r="B8120" i="4"/>
  <c r="B8119" i="4"/>
  <c r="B8118" i="4"/>
  <c r="B8117" i="4"/>
  <c r="B8116" i="4"/>
  <c r="B8115" i="4"/>
  <c r="B8114" i="4"/>
  <c r="B8113" i="4"/>
  <c r="B8112" i="4"/>
  <c r="B8111" i="4"/>
  <c r="B8110" i="4"/>
  <c r="B8109" i="4"/>
  <c r="B8108" i="4"/>
  <c r="B8107" i="4"/>
  <c r="B8106" i="4"/>
  <c r="B8105" i="4"/>
  <c r="B8104" i="4"/>
  <c r="B8103" i="4"/>
  <c r="B8102" i="4"/>
  <c r="B8101" i="4"/>
  <c r="B8100" i="4"/>
  <c r="B8099" i="4"/>
  <c r="B8098" i="4"/>
  <c r="B8097" i="4"/>
  <c r="B8096" i="4"/>
  <c r="B8095" i="4"/>
  <c r="B8094" i="4"/>
  <c r="B8093" i="4"/>
  <c r="B8092" i="4"/>
  <c r="B8091" i="4"/>
  <c r="B8090" i="4"/>
  <c r="B8089" i="4"/>
  <c r="B8088" i="4"/>
  <c r="B8087" i="4"/>
  <c r="B8086" i="4"/>
  <c r="B8085" i="4"/>
  <c r="B8084" i="4"/>
  <c r="B8083" i="4"/>
  <c r="B8082" i="4"/>
  <c r="B8081" i="4"/>
  <c r="B8080" i="4"/>
  <c r="B8079" i="4"/>
  <c r="B8078" i="4"/>
  <c r="B8077" i="4"/>
  <c r="B8076" i="4"/>
  <c r="B8075" i="4"/>
  <c r="B8074" i="4"/>
  <c r="B8073" i="4"/>
  <c r="B8072" i="4"/>
  <c r="B8071" i="4"/>
  <c r="B8070" i="4"/>
  <c r="B8069" i="4"/>
  <c r="B8068" i="4"/>
  <c r="B8067" i="4"/>
  <c r="B8066" i="4"/>
  <c r="B8065" i="4"/>
  <c r="B8064" i="4"/>
  <c r="B8063" i="4"/>
  <c r="B8062" i="4"/>
  <c r="B8061" i="4"/>
  <c r="B8060" i="4"/>
  <c r="B8059" i="4"/>
  <c r="B8058" i="4"/>
  <c r="B8057" i="4"/>
  <c r="B8056" i="4"/>
  <c r="B8055" i="4"/>
  <c r="B8054" i="4"/>
  <c r="B8053" i="4"/>
  <c r="B8052" i="4"/>
  <c r="B8051" i="4"/>
  <c r="B8050" i="4"/>
  <c r="B8049" i="4"/>
  <c r="B8048" i="4"/>
  <c r="B8047" i="4"/>
  <c r="B8046" i="4"/>
  <c r="B8045" i="4"/>
  <c r="B8044" i="4"/>
  <c r="B8043" i="4"/>
  <c r="B8042" i="4"/>
  <c r="B8041" i="4"/>
  <c r="B8040" i="4"/>
  <c r="B8039" i="4"/>
  <c r="B8038" i="4"/>
  <c r="B8037" i="4"/>
  <c r="B8036" i="4"/>
  <c r="B8035" i="4"/>
  <c r="B8034" i="4"/>
  <c r="B8033" i="4"/>
  <c r="B8032" i="4"/>
  <c r="B8031" i="4"/>
  <c r="B8030" i="4"/>
  <c r="B8029" i="4"/>
  <c r="B8028" i="4"/>
  <c r="B8027" i="4"/>
  <c r="B8026" i="4"/>
  <c r="B8025" i="4"/>
  <c r="B8024" i="4"/>
  <c r="B8023" i="4"/>
  <c r="B8022" i="4"/>
  <c r="B8021" i="4"/>
  <c r="B8020" i="4"/>
  <c r="B8019" i="4"/>
  <c r="B8018" i="4"/>
  <c r="B8017" i="4"/>
  <c r="B8016" i="4"/>
  <c r="B8015" i="4"/>
  <c r="B8014" i="4"/>
  <c r="B8013" i="4"/>
  <c r="B8012" i="4"/>
  <c r="B8011" i="4"/>
  <c r="B8010" i="4"/>
  <c r="B8009" i="4"/>
  <c r="B8008" i="4"/>
  <c r="B8007" i="4"/>
  <c r="B8006" i="4"/>
  <c r="B8005" i="4"/>
  <c r="B8004" i="4"/>
  <c r="B8003" i="4"/>
  <c r="B8002" i="4"/>
  <c r="B8001" i="4"/>
  <c r="B8000" i="4"/>
  <c r="B7999" i="4"/>
  <c r="B7998" i="4"/>
  <c r="B7997" i="4"/>
  <c r="B7996" i="4"/>
  <c r="B7995" i="4"/>
  <c r="B7994" i="4"/>
  <c r="B7993" i="4"/>
  <c r="B7992" i="4"/>
  <c r="B7991" i="4"/>
  <c r="B7990" i="4"/>
  <c r="B7989" i="4"/>
  <c r="B7988" i="4"/>
  <c r="B7987" i="4"/>
  <c r="B7986" i="4"/>
  <c r="B7985" i="4"/>
  <c r="B7984" i="4"/>
  <c r="B7983" i="4"/>
  <c r="B7982" i="4"/>
  <c r="B7981" i="4"/>
  <c r="B7980" i="4"/>
  <c r="B7979" i="4"/>
  <c r="B7978" i="4"/>
  <c r="B7977" i="4"/>
  <c r="B7976" i="4"/>
  <c r="B7975" i="4"/>
  <c r="B7974" i="4"/>
  <c r="B7973" i="4"/>
  <c r="B7972" i="4"/>
  <c r="B7971" i="4"/>
  <c r="B7970" i="4"/>
  <c r="B7969" i="4"/>
  <c r="B7968" i="4"/>
  <c r="B7967" i="4"/>
  <c r="B7966" i="4"/>
  <c r="B7965" i="4"/>
  <c r="B7964" i="4"/>
  <c r="B7963" i="4"/>
  <c r="B7962" i="4"/>
  <c r="B7961" i="4"/>
  <c r="B7960" i="4"/>
  <c r="B7959" i="4"/>
  <c r="B7958" i="4"/>
  <c r="B7957" i="4"/>
  <c r="B7956" i="4"/>
  <c r="B7955" i="4"/>
  <c r="B7954" i="4"/>
  <c r="B7953" i="4"/>
  <c r="B7952" i="4"/>
  <c r="B7951" i="4"/>
  <c r="B7950" i="4"/>
  <c r="B7949" i="4"/>
  <c r="B7948" i="4"/>
  <c r="B7947" i="4"/>
  <c r="B7946" i="4"/>
  <c r="B7945" i="4"/>
  <c r="B7944" i="4"/>
  <c r="B7943" i="4"/>
  <c r="B7942" i="4"/>
  <c r="B7941" i="4"/>
  <c r="B7940" i="4"/>
  <c r="B7939" i="4"/>
  <c r="B7938" i="4"/>
  <c r="B7937" i="4"/>
  <c r="B7936" i="4"/>
  <c r="B7935" i="4"/>
  <c r="B7934" i="4"/>
  <c r="B7933" i="4"/>
  <c r="B7932" i="4"/>
  <c r="B7931" i="4"/>
  <c r="B7930" i="4"/>
  <c r="B7929" i="4"/>
  <c r="B7928" i="4"/>
  <c r="B7927" i="4"/>
  <c r="B7926" i="4"/>
  <c r="B7925" i="4"/>
  <c r="B7924" i="4"/>
  <c r="B7923" i="4"/>
  <c r="B7922" i="4"/>
  <c r="B7921" i="4"/>
  <c r="B7920" i="4"/>
  <c r="B7919" i="4"/>
  <c r="B7918" i="4"/>
  <c r="B7917" i="4"/>
  <c r="B7916" i="4"/>
  <c r="B7915" i="4"/>
  <c r="B7914" i="4"/>
  <c r="B7913" i="4"/>
  <c r="B7912" i="4"/>
  <c r="B7911" i="4"/>
  <c r="B7910" i="4"/>
  <c r="B7909" i="4"/>
  <c r="B7908" i="4"/>
  <c r="B7907" i="4"/>
  <c r="B7906" i="4"/>
  <c r="B7905" i="4"/>
  <c r="B7904" i="4"/>
  <c r="B7903" i="4"/>
  <c r="B7902" i="4"/>
  <c r="B7901" i="4"/>
  <c r="B7900" i="4"/>
  <c r="B7899" i="4"/>
  <c r="B7898" i="4"/>
  <c r="B7897" i="4"/>
  <c r="B7896" i="4"/>
  <c r="B7895" i="4"/>
  <c r="B7894" i="4"/>
  <c r="B7893" i="4"/>
  <c r="B7892" i="4"/>
  <c r="B7891" i="4"/>
  <c r="B7890" i="4"/>
  <c r="B7889" i="4"/>
  <c r="B7888" i="4"/>
  <c r="B7887" i="4"/>
  <c r="B7886" i="4"/>
  <c r="B7885" i="4"/>
  <c r="B7884" i="4"/>
  <c r="B7883" i="4"/>
  <c r="B7882" i="4"/>
  <c r="B7881" i="4"/>
  <c r="B7880" i="4"/>
  <c r="B7879" i="4"/>
  <c r="B7878" i="4"/>
  <c r="B7877" i="4"/>
  <c r="B7876" i="4"/>
  <c r="B7875" i="4"/>
  <c r="B7874" i="4"/>
  <c r="B7873" i="4"/>
  <c r="B7872" i="4"/>
  <c r="B7871" i="4"/>
  <c r="B7870" i="4"/>
  <c r="B7869" i="4"/>
  <c r="B7868" i="4"/>
  <c r="B7867" i="4"/>
  <c r="B7866" i="4"/>
  <c r="B7865" i="4"/>
  <c r="B7864" i="4"/>
  <c r="B7863" i="4"/>
  <c r="B7862" i="4"/>
  <c r="B7861" i="4"/>
  <c r="B7860" i="4"/>
  <c r="B7859" i="4"/>
  <c r="B7858" i="4"/>
  <c r="B7857" i="4"/>
  <c r="B7856" i="4"/>
  <c r="B7855" i="4"/>
  <c r="B7854" i="4"/>
  <c r="B7853" i="4"/>
  <c r="B7852" i="4"/>
  <c r="B7851" i="4"/>
  <c r="B7850" i="4"/>
  <c r="B7849" i="4"/>
  <c r="B7848" i="4"/>
  <c r="B7847" i="4"/>
  <c r="B7846" i="4"/>
  <c r="B7845" i="4"/>
  <c r="B7844" i="4"/>
  <c r="B7843" i="4"/>
  <c r="B7842" i="4"/>
  <c r="B7841" i="4"/>
  <c r="B7840" i="4"/>
  <c r="B7839" i="4"/>
  <c r="B7838" i="4"/>
  <c r="B7837" i="4"/>
  <c r="B7836" i="4"/>
  <c r="B7835" i="4"/>
  <c r="B7834" i="4"/>
  <c r="B7833" i="4"/>
  <c r="B7832" i="4"/>
  <c r="B7831" i="4"/>
  <c r="B7830" i="4"/>
  <c r="B7829" i="4"/>
  <c r="B7828" i="4"/>
  <c r="B7827" i="4"/>
  <c r="B7826" i="4"/>
  <c r="B7825" i="4"/>
  <c r="B7824" i="4"/>
  <c r="B7823" i="4"/>
  <c r="B7822" i="4"/>
  <c r="B7821" i="4"/>
  <c r="B7820" i="4"/>
  <c r="B7819" i="4"/>
  <c r="B7818" i="4"/>
  <c r="B7817" i="4"/>
  <c r="B7816" i="4"/>
  <c r="B7815" i="4"/>
  <c r="B7814" i="4"/>
  <c r="B7813" i="4"/>
  <c r="B7812" i="4"/>
  <c r="B7811" i="4"/>
  <c r="B7810" i="4"/>
  <c r="B7809" i="4"/>
  <c r="B7808" i="4"/>
  <c r="B7807" i="4"/>
  <c r="B7806" i="4"/>
  <c r="B7805" i="4"/>
  <c r="B7804" i="4"/>
  <c r="B7803" i="4"/>
  <c r="B7802" i="4"/>
  <c r="B7801" i="4"/>
  <c r="B7800" i="4"/>
  <c r="B7799" i="4"/>
  <c r="B7798" i="4"/>
  <c r="B7797" i="4"/>
  <c r="B7796" i="4"/>
  <c r="B7795" i="4"/>
  <c r="B7794" i="4"/>
  <c r="B7793" i="4"/>
  <c r="B7792" i="4"/>
  <c r="B7791" i="4"/>
  <c r="B7790" i="4"/>
  <c r="B7789" i="4"/>
  <c r="B7788" i="4"/>
  <c r="B7787" i="4"/>
  <c r="B7786" i="4"/>
  <c r="B7785" i="4"/>
  <c r="B7784" i="4"/>
  <c r="B7783" i="4"/>
  <c r="B7782" i="4"/>
  <c r="B7781" i="4"/>
  <c r="B7780" i="4"/>
  <c r="B7779" i="4"/>
  <c r="B7778" i="4"/>
  <c r="B7777" i="4"/>
  <c r="B7776" i="4"/>
  <c r="B7775" i="4"/>
  <c r="B7774" i="4"/>
  <c r="B7773" i="4"/>
  <c r="B7772" i="4"/>
  <c r="B7771" i="4"/>
  <c r="B7770" i="4"/>
  <c r="B7769" i="4"/>
  <c r="B7768" i="4"/>
  <c r="B7767" i="4"/>
  <c r="B7766" i="4"/>
  <c r="B7765" i="4"/>
  <c r="B7764" i="4"/>
  <c r="B7763" i="4"/>
  <c r="B7762" i="4"/>
  <c r="B7761" i="4"/>
  <c r="B7760" i="4"/>
  <c r="B7759" i="4"/>
  <c r="B7758" i="4"/>
  <c r="B7757" i="4"/>
  <c r="B7756" i="4"/>
  <c r="B7755" i="4"/>
  <c r="B7754" i="4"/>
  <c r="B7753" i="4"/>
  <c r="B7752" i="4"/>
  <c r="B7751" i="4"/>
  <c r="B7750" i="4"/>
  <c r="B7749" i="4"/>
  <c r="B7748" i="4"/>
  <c r="B7747" i="4"/>
  <c r="B7746" i="4"/>
  <c r="B7745" i="4"/>
  <c r="B7744" i="4"/>
  <c r="B7743" i="4"/>
  <c r="B7742" i="4"/>
  <c r="B7741" i="4"/>
  <c r="B7740" i="4"/>
  <c r="B7739" i="4"/>
  <c r="B7738" i="4"/>
  <c r="B7737" i="4"/>
  <c r="B7736" i="4"/>
  <c r="B7735" i="4"/>
  <c r="B7734" i="4"/>
  <c r="B7733" i="4"/>
  <c r="B7732" i="4"/>
  <c r="B7731" i="4"/>
  <c r="B7730" i="4"/>
  <c r="B7729" i="4"/>
  <c r="B7728" i="4"/>
  <c r="B7727" i="4"/>
  <c r="B7726" i="4"/>
  <c r="B7725" i="4"/>
  <c r="B7724" i="4"/>
  <c r="B7723" i="4"/>
  <c r="B7722" i="4"/>
  <c r="B7721" i="4"/>
  <c r="B7720" i="4"/>
  <c r="B7719" i="4"/>
  <c r="B7718" i="4"/>
  <c r="B7717" i="4"/>
  <c r="B7716" i="4"/>
  <c r="B7715" i="4"/>
  <c r="B7714" i="4"/>
  <c r="B7713" i="4"/>
  <c r="B7712" i="4"/>
  <c r="B7711" i="4"/>
  <c r="B7710" i="4"/>
  <c r="B7709" i="4"/>
  <c r="B7708" i="4"/>
  <c r="B7707" i="4"/>
  <c r="B7706" i="4"/>
  <c r="B7705" i="4"/>
  <c r="B7704" i="4"/>
  <c r="B7703" i="4"/>
  <c r="B7702" i="4"/>
  <c r="B7701" i="4"/>
  <c r="B7700" i="4"/>
  <c r="B7699" i="4"/>
  <c r="B7698" i="4"/>
  <c r="B7697" i="4"/>
  <c r="B7696" i="4"/>
  <c r="B7695" i="4"/>
  <c r="B7694" i="4"/>
  <c r="B7693" i="4"/>
  <c r="B7692" i="4"/>
  <c r="B7691" i="4"/>
  <c r="B7690" i="4"/>
  <c r="B7689" i="4"/>
  <c r="B7688" i="4"/>
  <c r="B7687" i="4"/>
  <c r="B7686" i="4"/>
  <c r="B7685" i="4"/>
  <c r="B7684" i="4"/>
  <c r="B7683" i="4"/>
  <c r="B7682" i="4"/>
  <c r="B7681" i="4"/>
  <c r="B7680" i="4"/>
  <c r="B7679" i="4"/>
  <c r="B7678" i="4"/>
  <c r="B7677" i="4"/>
  <c r="B7676" i="4"/>
  <c r="B7675" i="4"/>
  <c r="B7674" i="4"/>
  <c r="B7673" i="4"/>
  <c r="B7672" i="4"/>
  <c r="B7671" i="4"/>
  <c r="B7670" i="4"/>
  <c r="B7669" i="4"/>
  <c r="B7668" i="4"/>
  <c r="B7667" i="4"/>
  <c r="B7666" i="4"/>
  <c r="B7665" i="4"/>
  <c r="B7664" i="4"/>
  <c r="B7663" i="4"/>
  <c r="B7662" i="4"/>
  <c r="B7661" i="4"/>
  <c r="B7660" i="4"/>
  <c r="B7659" i="4"/>
  <c r="B7658" i="4"/>
  <c r="B7657" i="4"/>
  <c r="B7656" i="4"/>
  <c r="B7655" i="4"/>
  <c r="B7654" i="4"/>
  <c r="B7653" i="4"/>
  <c r="B7652" i="4"/>
  <c r="B7651" i="4"/>
  <c r="B7650" i="4"/>
  <c r="B7649" i="4"/>
  <c r="B7648" i="4"/>
  <c r="B7647" i="4"/>
  <c r="B7646" i="4"/>
  <c r="B7645" i="4"/>
  <c r="B7644" i="4"/>
  <c r="B7643" i="4"/>
  <c r="B7642" i="4"/>
  <c r="B7641" i="4"/>
  <c r="B7640" i="4"/>
  <c r="B7639" i="4"/>
  <c r="B7638" i="4"/>
  <c r="B7637" i="4"/>
  <c r="B7636" i="4"/>
  <c r="B7635" i="4"/>
  <c r="B7634" i="4"/>
  <c r="B7633" i="4"/>
  <c r="B7632" i="4"/>
  <c r="B7631" i="4"/>
  <c r="B7630" i="4"/>
  <c r="B7629" i="4"/>
  <c r="B7628" i="4"/>
  <c r="B7627" i="4"/>
  <c r="B7626" i="4"/>
  <c r="B7625" i="4"/>
  <c r="B7624" i="4"/>
  <c r="B7623" i="4"/>
  <c r="B7622" i="4"/>
  <c r="B7621" i="4"/>
  <c r="B7620" i="4"/>
  <c r="B7619" i="4"/>
  <c r="B7618" i="4"/>
  <c r="B7617" i="4"/>
  <c r="B7616" i="4"/>
  <c r="B7615" i="4"/>
  <c r="B7614" i="4"/>
  <c r="B7613" i="4"/>
  <c r="B7612" i="4"/>
  <c r="B7611" i="4"/>
  <c r="B7610" i="4"/>
  <c r="B7609" i="4"/>
  <c r="B7608" i="4"/>
  <c r="B7607" i="4"/>
  <c r="B7606" i="4"/>
  <c r="B7605" i="4"/>
  <c r="B7604" i="4"/>
  <c r="B7603" i="4"/>
  <c r="B7602" i="4"/>
  <c r="B7601" i="4"/>
  <c r="B7600" i="4"/>
  <c r="B7599" i="4"/>
  <c r="B7598" i="4"/>
  <c r="B7597" i="4"/>
  <c r="B7596" i="4"/>
  <c r="B7595" i="4"/>
  <c r="B7594" i="4"/>
  <c r="B7593" i="4"/>
  <c r="B7592" i="4"/>
  <c r="B7591" i="4"/>
  <c r="B7590" i="4"/>
  <c r="B7589" i="4"/>
  <c r="B7588" i="4"/>
  <c r="B7587" i="4"/>
  <c r="B7586" i="4"/>
  <c r="B7585" i="4"/>
  <c r="B7584" i="4"/>
  <c r="B7583" i="4"/>
  <c r="B7582" i="4"/>
  <c r="B7581" i="4"/>
  <c r="B7580" i="4"/>
  <c r="B7579" i="4"/>
  <c r="B7578" i="4"/>
  <c r="B7577" i="4"/>
  <c r="B7576" i="4"/>
  <c r="B7575" i="4"/>
  <c r="B7574" i="4"/>
  <c r="B7573" i="4"/>
  <c r="B7572" i="4"/>
  <c r="B7571" i="4"/>
  <c r="B7570" i="4"/>
  <c r="B7569" i="4"/>
  <c r="B7568" i="4"/>
  <c r="B7567" i="4"/>
  <c r="B7566" i="4"/>
  <c r="B7565" i="4"/>
  <c r="B7564" i="4"/>
  <c r="B7563" i="4"/>
  <c r="B7562" i="4"/>
  <c r="B7561" i="4"/>
  <c r="B7560" i="4"/>
  <c r="B7559" i="4"/>
  <c r="B7558" i="4"/>
  <c r="B7557" i="4"/>
  <c r="B7556" i="4"/>
  <c r="B7555" i="4"/>
  <c r="B7554" i="4"/>
  <c r="B7553" i="4"/>
  <c r="B7552" i="4"/>
  <c r="B7551" i="4"/>
  <c r="B7550" i="4"/>
  <c r="B7549" i="4"/>
  <c r="B7548" i="4"/>
  <c r="B7547" i="4"/>
  <c r="B7546" i="4"/>
  <c r="B7545" i="4"/>
  <c r="B7544" i="4"/>
  <c r="B7543" i="4"/>
  <c r="B7542" i="4"/>
  <c r="B7541" i="4"/>
  <c r="B7540" i="4"/>
  <c r="B7539" i="4"/>
  <c r="B7538" i="4"/>
  <c r="B7537" i="4"/>
  <c r="B7536" i="4"/>
  <c r="B7535" i="4"/>
  <c r="B7534" i="4"/>
  <c r="B7533" i="4"/>
  <c r="B7532" i="4"/>
  <c r="B7531" i="4"/>
  <c r="B7530" i="4"/>
  <c r="B7529" i="4"/>
  <c r="B7528" i="4"/>
  <c r="B7527" i="4"/>
  <c r="B7526" i="4"/>
  <c r="B7525" i="4"/>
  <c r="B7524" i="4"/>
  <c r="B7523" i="4"/>
  <c r="B7522" i="4"/>
  <c r="B7521" i="4"/>
  <c r="B7520" i="4"/>
  <c r="B7519" i="4"/>
  <c r="B7518" i="4"/>
  <c r="B7517" i="4"/>
  <c r="B7516" i="4"/>
  <c r="B7515" i="4"/>
  <c r="B7514" i="4"/>
  <c r="B7513" i="4"/>
  <c r="B7512" i="4"/>
  <c r="B7511" i="4"/>
  <c r="B7510" i="4"/>
  <c r="B7509" i="4"/>
  <c r="B7508" i="4"/>
  <c r="B7507" i="4"/>
  <c r="B7506" i="4"/>
  <c r="B7505" i="4"/>
  <c r="B7504" i="4"/>
  <c r="B7503" i="4"/>
  <c r="B7502" i="4"/>
  <c r="B7501" i="4"/>
  <c r="B7500" i="4"/>
  <c r="B7499" i="4"/>
  <c r="B7498" i="4"/>
  <c r="B7497" i="4"/>
  <c r="B7496" i="4"/>
  <c r="B7495" i="4"/>
  <c r="B7494" i="4"/>
  <c r="B7493" i="4"/>
  <c r="B7492" i="4"/>
  <c r="B7491" i="4"/>
  <c r="B7490" i="4"/>
  <c r="B7489" i="4"/>
  <c r="B7488" i="4"/>
  <c r="B7487" i="4"/>
  <c r="B7486" i="4"/>
  <c r="B7485" i="4"/>
  <c r="B7484" i="4"/>
  <c r="B7483" i="4"/>
  <c r="B7482" i="4"/>
  <c r="B7481" i="4"/>
  <c r="B7480" i="4"/>
  <c r="B7479" i="4"/>
  <c r="B7478" i="4"/>
  <c r="B7477" i="4"/>
  <c r="B7476" i="4"/>
  <c r="B7475" i="4"/>
  <c r="B7474" i="4"/>
  <c r="B7473" i="4"/>
  <c r="B7472" i="4"/>
  <c r="B7471" i="4"/>
  <c r="B7470" i="4"/>
  <c r="B7469" i="4"/>
  <c r="B7468" i="4"/>
  <c r="B7467" i="4"/>
  <c r="B7466" i="4"/>
  <c r="B7465" i="4"/>
  <c r="B7464" i="4"/>
  <c r="B7463" i="4"/>
  <c r="B7462" i="4"/>
  <c r="B7461" i="4"/>
  <c r="B7460" i="4"/>
  <c r="B7459" i="4"/>
  <c r="B7458" i="4"/>
  <c r="B7457" i="4"/>
  <c r="B7456" i="4"/>
  <c r="B7455" i="4"/>
  <c r="B7454" i="4"/>
  <c r="B7453" i="4"/>
  <c r="B7452" i="4"/>
  <c r="B7451" i="4"/>
  <c r="B7450" i="4"/>
  <c r="B7449" i="4"/>
  <c r="B7448" i="4"/>
  <c r="B7447" i="4"/>
  <c r="B7446" i="4"/>
  <c r="B7445" i="4"/>
  <c r="B7444" i="4"/>
  <c r="B7443" i="4"/>
  <c r="B7442" i="4"/>
  <c r="B7441" i="4"/>
  <c r="B7440" i="4"/>
  <c r="B7439" i="4"/>
  <c r="B7438" i="4"/>
  <c r="B7437" i="4"/>
  <c r="B7436" i="4"/>
  <c r="B7435" i="4"/>
  <c r="B7434" i="4"/>
  <c r="B7433" i="4"/>
  <c r="B7432" i="4"/>
  <c r="B7431" i="4"/>
  <c r="B7430" i="4"/>
  <c r="B7429" i="4"/>
  <c r="B7428" i="4"/>
  <c r="B7427" i="4"/>
  <c r="B7426" i="4"/>
  <c r="B7425" i="4"/>
  <c r="B7424" i="4"/>
  <c r="B7423" i="4"/>
  <c r="B7422" i="4"/>
  <c r="B7421" i="4"/>
  <c r="B7420" i="4"/>
  <c r="B7419" i="4"/>
  <c r="B7418" i="4"/>
  <c r="B7417" i="4"/>
  <c r="B7416" i="4"/>
  <c r="B7415" i="4"/>
  <c r="B7414" i="4"/>
  <c r="B7413" i="4"/>
  <c r="B7412" i="4"/>
  <c r="B7411" i="4"/>
  <c r="B7410" i="4"/>
  <c r="B7409" i="4"/>
  <c r="B7408" i="4"/>
  <c r="B7407" i="4"/>
  <c r="B7406" i="4"/>
  <c r="B7405" i="4"/>
  <c r="B7404" i="4"/>
  <c r="B7403" i="4"/>
  <c r="B7402" i="4"/>
  <c r="B7401" i="4"/>
  <c r="B7400" i="4"/>
  <c r="B7399" i="4"/>
  <c r="B7398" i="4"/>
  <c r="B7397" i="4"/>
  <c r="B7396" i="4"/>
  <c r="B7395" i="4"/>
  <c r="B7394" i="4"/>
  <c r="B7393" i="4"/>
  <c r="B7392" i="4"/>
  <c r="B7391" i="4"/>
  <c r="B7390" i="4"/>
  <c r="B7389" i="4"/>
  <c r="B7388" i="4"/>
  <c r="B7387" i="4"/>
  <c r="B7386" i="4"/>
  <c r="B7385" i="4"/>
  <c r="B7384" i="4"/>
  <c r="B7383" i="4"/>
  <c r="B7382" i="4"/>
  <c r="B7381" i="4"/>
  <c r="B7380" i="4"/>
  <c r="B7379" i="4"/>
  <c r="B7378" i="4"/>
  <c r="B7377" i="4"/>
  <c r="B7376" i="4"/>
  <c r="B7375" i="4"/>
  <c r="B7374" i="4"/>
  <c r="B7373" i="4"/>
  <c r="B7372" i="4"/>
  <c r="B7371" i="4"/>
  <c r="B7370" i="4"/>
  <c r="B7369" i="4"/>
  <c r="B7368" i="4"/>
  <c r="B7367" i="4"/>
  <c r="B7366" i="4"/>
  <c r="B7365" i="4"/>
  <c r="B7364" i="4"/>
  <c r="B7363" i="4"/>
  <c r="B7362" i="4"/>
  <c r="B7361" i="4"/>
  <c r="B7360" i="4"/>
  <c r="B7359" i="4"/>
  <c r="B7358" i="4"/>
  <c r="B7357" i="4"/>
  <c r="B7356" i="4"/>
  <c r="B7355" i="4"/>
  <c r="B7354" i="4"/>
  <c r="B7353" i="4"/>
  <c r="B7352" i="4"/>
  <c r="B7351" i="4"/>
  <c r="B7350" i="4"/>
  <c r="B7349" i="4"/>
  <c r="B7348" i="4"/>
  <c r="B7347" i="4"/>
  <c r="B7346" i="4"/>
  <c r="B7345" i="4"/>
  <c r="B7344" i="4"/>
  <c r="B7343" i="4"/>
  <c r="B7342" i="4"/>
  <c r="B7341" i="4"/>
  <c r="B7340" i="4"/>
  <c r="B7339" i="4"/>
  <c r="B7338" i="4"/>
  <c r="B7337" i="4"/>
  <c r="B7336" i="4"/>
  <c r="B7335" i="4"/>
  <c r="B7334" i="4"/>
  <c r="B7333" i="4"/>
  <c r="B7332" i="4"/>
  <c r="B7331" i="4"/>
  <c r="B7330" i="4"/>
  <c r="B7329" i="4"/>
  <c r="B7328" i="4"/>
  <c r="B7327" i="4"/>
  <c r="B7326" i="4"/>
  <c r="B7325" i="4"/>
  <c r="B7324" i="4"/>
  <c r="B7323" i="4"/>
  <c r="B7322" i="4"/>
  <c r="B7321" i="4"/>
  <c r="B7320" i="4"/>
  <c r="B7319" i="4"/>
  <c r="B7318" i="4"/>
  <c r="B7317" i="4"/>
  <c r="B7316" i="4"/>
  <c r="B7315" i="4"/>
  <c r="B7314" i="4"/>
  <c r="B7313" i="4"/>
  <c r="B7312" i="4"/>
  <c r="B7311" i="4"/>
  <c r="B7310" i="4"/>
  <c r="B7309" i="4"/>
  <c r="B7308" i="4"/>
  <c r="B7307" i="4"/>
  <c r="B7306" i="4"/>
  <c r="B7305" i="4"/>
  <c r="B7304" i="4"/>
  <c r="B7303" i="4"/>
  <c r="B7302" i="4"/>
  <c r="B7301" i="4"/>
  <c r="B7300" i="4"/>
  <c r="B7299" i="4"/>
  <c r="B7298" i="4"/>
  <c r="B7297" i="4"/>
  <c r="B7296" i="4"/>
  <c r="B7295" i="4"/>
  <c r="B7294" i="4"/>
  <c r="B7293" i="4"/>
  <c r="B7292" i="4"/>
  <c r="B7291" i="4"/>
  <c r="B7290" i="4"/>
  <c r="B7289" i="4"/>
  <c r="B7288" i="4"/>
  <c r="B7287" i="4"/>
  <c r="B7286" i="4"/>
  <c r="B7285" i="4"/>
  <c r="B7284" i="4"/>
  <c r="B7283" i="4"/>
  <c r="B7282" i="4"/>
  <c r="B7281" i="4"/>
  <c r="B7280" i="4"/>
  <c r="B7279" i="4"/>
  <c r="B7278" i="4"/>
  <c r="B7277" i="4"/>
  <c r="B7276" i="4"/>
  <c r="B7275" i="4"/>
  <c r="B7274" i="4"/>
  <c r="B7273" i="4"/>
  <c r="B7272" i="4"/>
  <c r="B7271" i="4"/>
  <c r="B7270" i="4"/>
  <c r="B7269" i="4"/>
  <c r="B7268" i="4"/>
  <c r="B7267" i="4"/>
  <c r="B7266" i="4"/>
  <c r="B7265" i="4"/>
  <c r="B7264" i="4"/>
  <c r="B7263" i="4"/>
  <c r="B7262" i="4"/>
  <c r="B7261" i="4"/>
  <c r="B7260" i="4"/>
  <c r="B7259" i="4"/>
  <c r="B7258" i="4"/>
  <c r="B7257" i="4"/>
  <c r="B7256" i="4"/>
  <c r="B7255" i="4"/>
  <c r="B7254" i="4"/>
  <c r="B7253" i="4"/>
  <c r="B7252" i="4"/>
  <c r="B7251" i="4"/>
  <c r="B7250" i="4"/>
  <c r="B7249" i="4"/>
  <c r="B7248" i="4"/>
  <c r="B7247" i="4"/>
  <c r="B7246" i="4"/>
  <c r="B7245" i="4"/>
  <c r="B7244" i="4"/>
  <c r="B7243" i="4"/>
  <c r="B7242" i="4"/>
  <c r="B7241" i="4"/>
  <c r="B7240" i="4"/>
  <c r="B7239" i="4"/>
  <c r="B7238" i="4"/>
  <c r="B7237" i="4"/>
  <c r="B7236" i="4"/>
  <c r="B7235" i="4"/>
  <c r="B7234" i="4"/>
  <c r="B7233" i="4"/>
  <c r="B7232" i="4"/>
  <c r="B7231" i="4"/>
  <c r="B7230" i="4"/>
  <c r="B7229" i="4"/>
  <c r="B7228" i="4"/>
  <c r="B7227" i="4"/>
  <c r="B7226" i="4"/>
  <c r="B7225" i="4"/>
  <c r="B7224" i="4"/>
  <c r="B7223" i="4"/>
  <c r="B7222" i="4"/>
  <c r="B7221" i="4"/>
  <c r="B7220" i="4"/>
  <c r="B7219" i="4"/>
  <c r="B7218" i="4"/>
  <c r="B7217" i="4"/>
  <c r="B7216" i="4"/>
  <c r="B7215" i="4"/>
  <c r="B7214" i="4"/>
  <c r="B7213" i="4"/>
  <c r="B7212" i="4"/>
  <c r="B7211" i="4"/>
  <c r="B7210" i="4"/>
  <c r="B7209" i="4"/>
  <c r="B7208" i="4"/>
  <c r="B7207" i="4"/>
  <c r="B7206" i="4"/>
  <c r="B7205" i="4"/>
  <c r="B7204" i="4"/>
  <c r="B7203" i="4"/>
  <c r="B7202" i="4"/>
  <c r="B7201" i="4"/>
  <c r="B7200" i="4"/>
  <c r="B7199" i="4"/>
  <c r="B7198" i="4"/>
  <c r="B7197" i="4"/>
  <c r="B7196" i="4"/>
  <c r="B7195" i="4"/>
  <c r="B7194" i="4"/>
  <c r="B7193" i="4"/>
  <c r="B7192" i="4"/>
  <c r="B7191" i="4"/>
  <c r="B7190" i="4"/>
  <c r="B7189" i="4"/>
  <c r="B7188" i="4"/>
  <c r="B7187" i="4"/>
  <c r="B7186" i="4"/>
  <c r="B7185" i="4"/>
  <c r="B7184" i="4"/>
  <c r="B7183" i="4"/>
  <c r="B7182" i="4"/>
  <c r="B7181" i="4"/>
  <c r="B7180" i="4"/>
  <c r="B7179" i="4"/>
  <c r="B7178" i="4"/>
  <c r="B7177" i="4"/>
  <c r="B7176" i="4"/>
  <c r="B7175" i="4"/>
  <c r="B7174" i="4"/>
  <c r="B7173" i="4"/>
  <c r="B7172" i="4"/>
  <c r="B7171" i="4"/>
  <c r="B7170" i="4"/>
  <c r="B7169" i="4"/>
  <c r="B7168" i="4"/>
  <c r="B7167" i="4"/>
  <c r="B7166" i="4"/>
  <c r="B7165" i="4"/>
  <c r="B7164" i="4"/>
  <c r="B7163" i="4"/>
  <c r="B7162" i="4"/>
  <c r="B7161" i="4"/>
  <c r="B7160" i="4"/>
  <c r="B7159" i="4"/>
  <c r="B7158" i="4"/>
  <c r="B7157" i="4"/>
  <c r="B7156" i="4"/>
  <c r="B7155" i="4"/>
  <c r="B7154" i="4"/>
  <c r="B7153" i="4"/>
  <c r="B7152" i="4"/>
  <c r="B7151" i="4"/>
  <c r="B7150" i="4"/>
  <c r="B7149" i="4"/>
  <c r="B7148" i="4"/>
  <c r="B7147" i="4"/>
  <c r="B7146" i="4"/>
  <c r="B7145" i="4"/>
  <c r="B7144" i="4"/>
  <c r="B7143" i="4"/>
  <c r="B7142" i="4"/>
  <c r="B7141" i="4"/>
  <c r="B7140" i="4"/>
  <c r="B7139" i="4"/>
  <c r="B7138" i="4"/>
  <c r="B7137" i="4"/>
  <c r="B7136" i="4"/>
  <c r="B7135" i="4"/>
  <c r="B7134" i="4"/>
  <c r="B7133" i="4"/>
  <c r="B7132" i="4"/>
  <c r="B7131" i="4"/>
  <c r="B7130" i="4"/>
  <c r="B7129" i="4"/>
  <c r="B7128" i="4"/>
  <c r="B7127" i="4"/>
  <c r="B7126" i="4"/>
  <c r="B7125" i="4"/>
  <c r="B7124" i="4"/>
  <c r="B7123" i="4"/>
  <c r="B7122" i="4"/>
  <c r="B7121" i="4"/>
  <c r="B7120" i="4"/>
  <c r="B7119" i="4"/>
  <c r="B7118" i="4"/>
  <c r="B7117" i="4"/>
  <c r="B7116" i="4"/>
  <c r="B7115" i="4"/>
  <c r="B7114" i="4"/>
  <c r="B7113" i="4"/>
  <c r="B7112" i="4"/>
  <c r="B7111" i="4"/>
  <c r="B7110" i="4"/>
  <c r="B7109" i="4"/>
  <c r="B7108" i="4"/>
  <c r="B7107" i="4"/>
  <c r="B7106" i="4"/>
  <c r="B7105" i="4"/>
  <c r="B7104" i="4"/>
  <c r="B7103" i="4"/>
  <c r="B7102" i="4"/>
  <c r="B7101" i="4"/>
  <c r="B7100" i="4"/>
  <c r="B7099" i="4"/>
  <c r="B7098" i="4"/>
  <c r="B7097" i="4"/>
  <c r="B7096" i="4"/>
  <c r="B7095" i="4"/>
  <c r="B7094" i="4"/>
  <c r="B7093" i="4"/>
  <c r="B7092" i="4"/>
  <c r="B7091" i="4"/>
  <c r="B7090" i="4"/>
  <c r="B7089" i="4"/>
  <c r="B7088" i="4"/>
  <c r="B7087" i="4"/>
  <c r="B7086" i="4"/>
  <c r="B7085" i="4"/>
  <c r="B7084" i="4"/>
  <c r="B7083" i="4"/>
  <c r="B7082" i="4"/>
  <c r="B7081" i="4"/>
  <c r="B7080" i="4"/>
  <c r="B7079" i="4"/>
  <c r="B7078" i="4"/>
  <c r="B7077" i="4"/>
  <c r="B7076" i="4"/>
  <c r="B7075" i="4"/>
  <c r="B7074" i="4"/>
  <c r="B7073" i="4"/>
  <c r="B7072" i="4"/>
  <c r="B7071" i="4"/>
  <c r="B7070" i="4"/>
  <c r="B7069" i="4"/>
  <c r="B7068" i="4"/>
  <c r="B7067" i="4"/>
  <c r="B7066" i="4"/>
  <c r="B7065" i="4"/>
  <c r="B7064" i="4"/>
  <c r="B7063" i="4"/>
  <c r="B7062" i="4"/>
  <c r="B7061" i="4"/>
  <c r="B7060" i="4"/>
  <c r="B7059" i="4"/>
  <c r="B7058" i="4"/>
  <c r="B7057" i="4"/>
  <c r="B7056" i="4"/>
  <c r="B7055" i="4"/>
  <c r="B7054" i="4"/>
  <c r="B7053" i="4"/>
  <c r="B7052" i="4"/>
  <c r="B7051" i="4"/>
  <c r="B7050" i="4"/>
  <c r="B7049" i="4"/>
  <c r="B7048" i="4"/>
  <c r="B7047" i="4"/>
  <c r="B7046" i="4"/>
  <c r="B7045" i="4"/>
  <c r="B7044" i="4"/>
  <c r="B7043" i="4"/>
  <c r="B7042" i="4"/>
  <c r="B7041" i="4"/>
  <c r="B7040" i="4"/>
  <c r="B7039" i="4"/>
  <c r="B7038" i="4"/>
  <c r="B7037" i="4"/>
  <c r="B7036" i="4"/>
  <c r="B7035" i="4"/>
  <c r="B7034" i="4"/>
  <c r="B7033" i="4"/>
  <c r="B7032" i="4"/>
  <c r="B7031" i="4"/>
  <c r="B7030" i="4"/>
  <c r="B7029" i="4"/>
  <c r="B7028" i="4"/>
  <c r="B7027" i="4"/>
  <c r="B7026" i="4"/>
  <c r="B7025" i="4"/>
  <c r="B7024" i="4"/>
  <c r="B7023" i="4"/>
  <c r="B7022" i="4"/>
  <c r="B7021" i="4"/>
  <c r="B7020" i="4"/>
  <c r="B7019" i="4"/>
  <c r="B7018" i="4"/>
  <c r="B7017" i="4"/>
  <c r="B7016" i="4"/>
  <c r="B7015" i="4"/>
  <c r="B7014" i="4"/>
  <c r="B7013" i="4"/>
  <c r="B7012" i="4"/>
  <c r="B7011" i="4"/>
  <c r="B7010" i="4"/>
  <c r="B7009" i="4"/>
  <c r="B7008" i="4"/>
  <c r="B7007" i="4"/>
  <c r="B7006" i="4"/>
  <c r="B7005" i="4"/>
  <c r="B7004" i="4"/>
  <c r="B7003" i="4"/>
  <c r="B7002" i="4"/>
  <c r="B7001" i="4"/>
  <c r="B7000" i="4"/>
  <c r="B6999" i="4"/>
  <c r="B6998" i="4"/>
  <c r="B6997" i="4"/>
  <c r="B6996" i="4"/>
  <c r="B6995" i="4"/>
  <c r="B6994" i="4"/>
  <c r="B6993" i="4"/>
  <c r="B6992" i="4"/>
  <c r="B6991" i="4"/>
  <c r="B6990" i="4"/>
  <c r="B6989" i="4"/>
  <c r="B6988" i="4"/>
  <c r="B6987" i="4"/>
  <c r="B6986" i="4"/>
  <c r="B6985" i="4"/>
  <c r="B6984" i="4"/>
  <c r="B6983" i="4"/>
  <c r="B6982" i="4"/>
  <c r="B6981" i="4"/>
  <c r="B6980" i="4"/>
  <c r="B6979" i="4"/>
  <c r="B6978" i="4"/>
  <c r="B6977" i="4"/>
  <c r="B6976" i="4"/>
  <c r="B6975" i="4"/>
  <c r="B6974" i="4"/>
  <c r="B6973" i="4"/>
  <c r="B6972" i="4"/>
  <c r="B6971" i="4"/>
  <c r="B6970" i="4"/>
  <c r="B6969" i="4"/>
  <c r="B6968" i="4"/>
  <c r="B6967" i="4"/>
  <c r="B6966" i="4"/>
  <c r="B6965" i="4"/>
  <c r="B6964" i="4"/>
  <c r="B6963" i="4"/>
  <c r="B6962" i="4"/>
  <c r="B6961" i="4"/>
  <c r="B6960" i="4"/>
  <c r="B6959" i="4"/>
  <c r="B6958" i="4"/>
  <c r="B6957" i="4"/>
  <c r="B6956" i="4"/>
  <c r="B6955" i="4"/>
  <c r="B6954" i="4"/>
  <c r="B6953" i="4"/>
  <c r="B6952" i="4"/>
  <c r="B6951" i="4"/>
  <c r="B6950" i="4"/>
  <c r="B6949" i="4"/>
  <c r="B6948" i="4"/>
  <c r="B6947" i="4"/>
  <c r="B6946" i="4"/>
  <c r="B6945" i="4"/>
  <c r="B6944" i="4"/>
  <c r="B6943" i="4"/>
  <c r="B6942" i="4"/>
  <c r="B6941" i="4"/>
  <c r="B6940" i="4"/>
  <c r="B6939" i="4"/>
  <c r="B6938" i="4"/>
  <c r="B6937" i="4"/>
  <c r="B6936" i="4"/>
  <c r="B6935" i="4"/>
  <c r="B6934" i="4"/>
  <c r="B6933" i="4"/>
  <c r="B6932" i="4"/>
  <c r="B6931" i="4"/>
  <c r="B6930" i="4"/>
  <c r="B6929" i="4"/>
  <c r="B6928" i="4"/>
  <c r="B6927" i="4"/>
  <c r="B6926" i="4"/>
  <c r="B6925" i="4"/>
  <c r="B6924" i="4"/>
  <c r="B6923" i="4"/>
  <c r="B6922" i="4"/>
  <c r="B6921" i="4"/>
  <c r="B6920" i="4"/>
  <c r="B6919" i="4"/>
  <c r="B6918" i="4"/>
  <c r="B6917" i="4"/>
  <c r="B6916" i="4"/>
  <c r="B6915" i="4"/>
  <c r="B6914" i="4"/>
  <c r="B6913" i="4"/>
  <c r="B6912" i="4"/>
  <c r="B6911" i="4"/>
  <c r="B6910" i="4"/>
  <c r="B6909" i="4"/>
  <c r="B6908" i="4"/>
  <c r="B6907" i="4"/>
  <c r="B6906" i="4"/>
  <c r="B6905" i="4"/>
  <c r="B6904" i="4"/>
  <c r="B6903" i="4"/>
  <c r="B6902" i="4"/>
  <c r="B6901" i="4"/>
  <c r="B6900" i="4"/>
  <c r="B6899" i="4"/>
  <c r="B6898" i="4"/>
  <c r="B6897" i="4"/>
  <c r="B6896" i="4"/>
  <c r="B6895" i="4"/>
  <c r="B6894" i="4"/>
  <c r="B6893" i="4"/>
  <c r="B6892" i="4"/>
  <c r="B6891" i="4"/>
  <c r="B6890" i="4"/>
  <c r="B6889" i="4"/>
  <c r="B6888" i="4"/>
  <c r="B6887" i="4"/>
  <c r="B6886" i="4"/>
  <c r="B6885" i="4"/>
  <c r="B6884" i="4"/>
  <c r="B6883" i="4"/>
  <c r="B6882" i="4"/>
  <c r="B6881" i="4"/>
  <c r="B6880" i="4"/>
  <c r="B6879" i="4"/>
  <c r="B6878" i="4"/>
  <c r="B6877" i="4"/>
  <c r="B6876" i="4"/>
  <c r="B6875" i="4"/>
  <c r="B6874" i="4"/>
  <c r="B6873" i="4"/>
  <c r="B6872" i="4"/>
  <c r="B6871" i="4"/>
  <c r="B6870" i="4"/>
  <c r="B6869" i="4"/>
  <c r="B6868" i="4"/>
  <c r="B6867" i="4"/>
  <c r="B6866" i="4"/>
  <c r="B6865" i="4"/>
  <c r="B6864" i="4"/>
  <c r="B6863" i="4"/>
  <c r="B6862" i="4"/>
  <c r="B6861" i="4"/>
  <c r="B6860" i="4"/>
  <c r="B6859" i="4"/>
  <c r="B6858" i="4"/>
  <c r="B6857" i="4"/>
  <c r="B6856" i="4"/>
  <c r="B6855" i="4"/>
  <c r="B6854" i="4"/>
  <c r="B6853" i="4"/>
  <c r="B6852" i="4"/>
  <c r="B6851" i="4"/>
  <c r="B6850" i="4"/>
  <c r="B6849" i="4"/>
  <c r="B6848" i="4"/>
  <c r="B6847" i="4"/>
  <c r="B6846" i="4"/>
  <c r="B6845" i="4"/>
  <c r="B6844" i="4"/>
  <c r="B6843" i="4"/>
  <c r="B6842" i="4"/>
  <c r="B6841" i="4"/>
  <c r="B6840" i="4"/>
  <c r="B6839" i="4"/>
  <c r="B6838" i="4"/>
  <c r="B6837" i="4"/>
  <c r="B6836" i="4"/>
  <c r="B6835" i="4"/>
  <c r="B6834" i="4"/>
  <c r="B6833" i="4"/>
  <c r="B6832" i="4"/>
  <c r="B6831" i="4"/>
  <c r="B6830" i="4"/>
  <c r="B6829" i="4"/>
  <c r="B6828" i="4"/>
  <c r="B6827" i="4"/>
  <c r="B6826" i="4"/>
  <c r="B6825" i="4"/>
  <c r="B6824" i="4"/>
  <c r="B6823" i="4"/>
  <c r="B6822" i="4"/>
  <c r="B6821" i="4"/>
  <c r="B6820" i="4"/>
  <c r="B6819" i="4"/>
  <c r="B6818" i="4"/>
  <c r="B6817" i="4"/>
  <c r="B6816" i="4"/>
  <c r="B6815" i="4"/>
  <c r="B6814" i="4"/>
  <c r="B6813" i="4"/>
  <c r="B6812" i="4"/>
  <c r="B6811" i="4"/>
  <c r="B6810" i="4"/>
  <c r="B6809" i="4"/>
  <c r="B6808" i="4"/>
  <c r="B6807" i="4"/>
  <c r="B6806" i="4"/>
  <c r="B6805" i="4"/>
  <c r="B6804" i="4"/>
  <c r="B6803" i="4"/>
  <c r="B6802" i="4"/>
  <c r="B6801" i="4"/>
  <c r="B6800" i="4"/>
  <c r="B6799" i="4"/>
  <c r="B6798" i="4"/>
  <c r="B6797" i="4"/>
  <c r="B6796" i="4"/>
  <c r="B6795" i="4"/>
  <c r="B6794" i="4"/>
  <c r="B6793" i="4"/>
  <c r="B6792" i="4"/>
  <c r="B6791" i="4"/>
  <c r="B6790" i="4"/>
  <c r="B6789" i="4"/>
  <c r="B6788" i="4"/>
  <c r="B6787" i="4"/>
  <c r="B6786" i="4"/>
  <c r="B6785" i="4"/>
  <c r="B6784" i="4"/>
  <c r="B6783" i="4"/>
  <c r="B6782" i="4"/>
  <c r="B6781" i="4"/>
  <c r="B6780" i="4"/>
  <c r="B6779" i="4"/>
  <c r="B6778" i="4"/>
  <c r="B6777" i="4"/>
  <c r="B6776" i="4"/>
  <c r="B6775" i="4"/>
  <c r="B6774" i="4"/>
  <c r="B6773" i="4"/>
  <c r="B6772" i="4"/>
  <c r="B6771" i="4"/>
  <c r="B6770" i="4"/>
  <c r="B6769" i="4"/>
  <c r="B6768" i="4"/>
  <c r="B6767" i="4"/>
  <c r="B6766" i="4"/>
  <c r="B6765" i="4"/>
  <c r="B6764" i="4"/>
  <c r="B6763" i="4"/>
  <c r="B6762" i="4"/>
  <c r="B6761" i="4"/>
  <c r="B6760" i="4"/>
  <c r="B6759" i="4"/>
  <c r="B6758" i="4"/>
  <c r="B6757" i="4"/>
  <c r="B6756" i="4"/>
  <c r="B6755" i="4"/>
  <c r="B6754" i="4"/>
  <c r="B6753" i="4"/>
  <c r="B6752" i="4"/>
  <c r="B6751" i="4"/>
  <c r="B6750" i="4"/>
  <c r="B6749" i="4"/>
  <c r="B6748" i="4"/>
  <c r="B6747" i="4"/>
  <c r="B6746" i="4"/>
  <c r="B6745" i="4"/>
  <c r="B6744" i="4"/>
  <c r="B6743" i="4"/>
  <c r="B6742" i="4"/>
  <c r="B6741" i="4"/>
  <c r="B6740" i="4"/>
  <c r="B6739" i="4"/>
  <c r="B6738" i="4"/>
  <c r="B6737" i="4"/>
  <c r="B6736" i="4"/>
  <c r="B6735" i="4"/>
  <c r="B6734" i="4"/>
  <c r="B6733" i="4"/>
  <c r="B6732" i="4"/>
  <c r="B6731" i="4"/>
  <c r="B6730" i="4"/>
  <c r="B6729" i="4"/>
  <c r="B6728" i="4"/>
  <c r="B6727" i="4"/>
  <c r="B6726" i="4"/>
  <c r="B6725" i="4"/>
  <c r="B6724" i="4"/>
  <c r="B6723" i="4"/>
  <c r="B6722" i="4"/>
  <c r="B6721" i="4"/>
  <c r="B6720" i="4"/>
  <c r="B6719" i="4"/>
  <c r="B6718" i="4"/>
  <c r="B6717" i="4"/>
  <c r="B6716" i="4"/>
  <c r="B6715" i="4"/>
  <c r="B6714" i="4"/>
  <c r="B6713" i="4"/>
  <c r="B6712" i="4"/>
  <c r="B6711" i="4"/>
  <c r="B6710" i="4"/>
  <c r="B6709" i="4"/>
  <c r="B6708" i="4"/>
  <c r="B6707" i="4"/>
  <c r="B6706" i="4"/>
  <c r="B6705" i="4"/>
  <c r="B6704" i="4"/>
  <c r="B6703" i="4"/>
  <c r="B6702" i="4"/>
  <c r="B6701" i="4"/>
  <c r="B6700" i="4"/>
  <c r="B6699" i="4"/>
  <c r="B6698" i="4"/>
  <c r="B6697" i="4"/>
  <c r="B6696" i="4"/>
  <c r="B6695" i="4"/>
  <c r="B6694" i="4"/>
  <c r="B6693" i="4"/>
  <c r="B6692" i="4"/>
  <c r="B6691" i="4"/>
  <c r="B6690" i="4"/>
  <c r="B6689" i="4"/>
  <c r="B6688" i="4"/>
  <c r="B6687" i="4"/>
  <c r="B6686" i="4"/>
  <c r="B6685" i="4"/>
  <c r="B6684" i="4"/>
  <c r="B6683" i="4"/>
  <c r="B6682" i="4"/>
  <c r="B6681" i="4"/>
  <c r="B6680" i="4"/>
  <c r="B6679" i="4"/>
  <c r="B6678" i="4"/>
  <c r="B6677" i="4"/>
  <c r="B6676" i="4"/>
  <c r="B6675" i="4"/>
  <c r="B6674" i="4"/>
  <c r="B6673" i="4"/>
  <c r="B6672" i="4"/>
  <c r="B6671" i="4"/>
  <c r="B6670" i="4"/>
  <c r="B6669" i="4"/>
  <c r="B6668" i="4"/>
  <c r="B6667" i="4"/>
  <c r="B6666" i="4"/>
  <c r="B6665" i="4"/>
  <c r="B6664" i="4"/>
  <c r="B6663" i="4"/>
  <c r="B6662" i="4"/>
  <c r="B6661" i="4"/>
  <c r="B6660" i="4"/>
  <c r="B6659" i="4"/>
  <c r="B6658" i="4"/>
  <c r="B6657" i="4"/>
  <c r="B6656" i="4"/>
  <c r="B6655" i="4"/>
  <c r="B6654" i="4"/>
  <c r="B6653" i="4"/>
  <c r="B6652" i="4"/>
  <c r="B6651" i="4"/>
  <c r="B6650" i="4"/>
  <c r="B6649" i="4"/>
  <c r="B6648" i="4"/>
  <c r="B6647" i="4"/>
  <c r="B6646" i="4"/>
  <c r="B6645" i="4"/>
  <c r="B6644" i="4"/>
  <c r="B6643" i="4"/>
  <c r="B6642" i="4"/>
  <c r="B6641" i="4"/>
  <c r="B6640" i="4"/>
  <c r="B6639" i="4"/>
  <c r="B6638" i="4"/>
  <c r="B6637" i="4"/>
  <c r="B6636" i="4"/>
  <c r="B6635" i="4"/>
  <c r="B6634" i="4"/>
  <c r="B6633" i="4"/>
  <c r="B6632" i="4"/>
  <c r="B6631" i="4"/>
  <c r="B6630" i="4"/>
  <c r="B6629" i="4"/>
  <c r="B6628" i="4"/>
  <c r="B6627" i="4"/>
  <c r="B6626" i="4"/>
  <c r="B6625" i="4"/>
  <c r="B6624" i="4"/>
  <c r="B6623" i="4"/>
  <c r="B6622" i="4"/>
  <c r="B6621" i="4"/>
  <c r="B6620" i="4"/>
  <c r="B6619" i="4"/>
  <c r="B6618" i="4"/>
  <c r="B6617" i="4"/>
  <c r="B6616" i="4"/>
  <c r="B6615" i="4"/>
  <c r="B6614" i="4"/>
  <c r="B6613" i="4"/>
  <c r="B6612" i="4"/>
  <c r="B6611" i="4"/>
  <c r="B6610" i="4"/>
  <c r="B6609" i="4"/>
  <c r="B6608" i="4"/>
  <c r="B6607" i="4"/>
  <c r="B6606" i="4"/>
  <c r="B6605" i="4"/>
  <c r="B6604" i="4"/>
  <c r="B6603" i="4"/>
  <c r="B6602" i="4"/>
  <c r="B6601" i="4"/>
  <c r="B6600" i="4"/>
  <c r="B6599" i="4"/>
  <c r="B6598" i="4"/>
  <c r="B6597" i="4"/>
  <c r="B6596" i="4"/>
  <c r="B6595" i="4"/>
  <c r="B6594" i="4"/>
  <c r="B6593" i="4"/>
  <c r="B6592" i="4"/>
  <c r="B6591" i="4"/>
  <c r="B6590" i="4"/>
  <c r="B6589" i="4"/>
  <c r="B6588" i="4"/>
  <c r="B6587" i="4"/>
  <c r="B6586" i="4"/>
  <c r="B6585" i="4"/>
  <c r="B6584" i="4"/>
  <c r="B6583" i="4"/>
  <c r="B6582" i="4"/>
  <c r="B6581" i="4"/>
  <c r="B6580" i="4"/>
  <c r="B6579" i="4"/>
  <c r="B6578" i="4"/>
  <c r="B6577" i="4"/>
  <c r="B6576" i="4"/>
  <c r="B6575" i="4"/>
  <c r="B6574" i="4"/>
  <c r="B6573" i="4"/>
  <c r="B6572" i="4"/>
  <c r="B6571" i="4"/>
  <c r="B6570" i="4"/>
  <c r="B6569" i="4"/>
  <c r="B6568" i="4"/>
  <c r="B6567" i="4"/>
  <c r="B6566" i="4"/>
  <c r="B6565" i="4"/>
  <c r="B6564" i="4"/>
  <c r="B6563" i="4"/>
  <c r="B6562" i="4"/>
  <c r="B6561" i="4"/>
  <c r="B6560" i="4"/>
  <c r="B6559" i="4"/>
  <c r="B6558" i="4"/>
  <c r="B6557" i="4"/>
  <c r="B6556" i="4"/>
  <c r="B6555" i="4"/>
  <c r="B6554" i="4"/>
  <c r="B6553" i="4"/>
  <c r="B6552" i="4"/>
  <c r="B6551" i="4"/>
  <c r="B6550" i="4"/>
  <c r="B6549" i="4"/>
  <c r="B6548" i="4"/>
  <c r="B6547" i="4"/>
  <c r="B6546" i="4"/>
  <c r="B6545" i="4"/>
  <c r="B6544" i="4"/>
  <c r="B6543" i="4"/>
  <c r="B6542" i="4"/>
  <c r="B6541" i="4"/>
  <c r="B6540" i="4"/>
  <c r="B6539" i="4"/>
  <c r="B6538" i="4"/>
  <c r="B6537" i="4"/>
  <c r="B6536" i="4"/>
  <c r="B6535" i="4"/>
  <c r="B6534" i="4"/>
  <c r="B6533" i="4"/>
  <c r="B6532" i="4"/>
  <c r="B6531" i="4"/>
  <c r="B6530" i="4"/>
  <c r="B6529" i="4"/>
  <c r="B6528" i="4"/>
  <c r="B6527" i="4"/>
  <c r="B6526" i="4"/>
  <c r="B6525" i="4"/>
  <c r="B6524" i="4"/>
  <c r="B6523" i="4"/>
  <c r="B6522" i="4"/>
  <c r="B6521" i="4"/>
  <c r="B6520" i="4"/>
  <c r="B6519" i="4"/>
  <c r="B6518" i="4"/>
  <c r="B6517" i="4"/>
  <c r="B6516" i="4"/>
  <c r="B6515" i="4"/>
  <c r="B6514" i="4"/>
  <c r="B6513" i="4"/>
  <c r="B6512" i="4"/>
  <c r="B6511" i="4"/>
  <c r="B6510" i="4"/>
  <c r="B6509" i="4"/>
  <c r="B6508" i="4"/>
  <c r="B6507" i="4"/>
  <c r="B6506" i="4"/>
  <c r="B6505" i="4"/>
  <c r="B6504" i="4"/>
  <c r="B6503" i="4"/>
  <c r="B6502" i="4"/>
  <c r="B6501" i="4"/>
  <c r="B6500" i="4"/>
  <c r="B6499" i="4"/>
  <c r="B6498" i="4"/>
  <c r="B6497" i="4"/>
  <c r="B6496" i="4"/>
  <c r="B6495" i="4"/>
  <c r="B6494" i="4"/>
  <c r="B6493" i="4"/>
  <c r="B6492" i="4"/>
  <c r="B6491" i="4"/>
  <c r="B6490" i="4"/>
  <c r="B6489" i="4"/>
  <c r="B6488" i="4"/>
  <c r="B6487" i="4"/>
  <c r="B6486" i="4"/>
  <c r="B6485" i="4"/>
  <c r="B6484" i="4"/>
  <c r="B6483" i="4"/>
  <c r="B6482" i="4"/>
  <c r="B6481" i="4"/>
  <c r="B6480" i="4"/>
  <c r="B6479" i="4"/>
  <c r="B6478" i="4"/>
  <c r="B6477" i="4"/>
  <c r="B6476" i="4"/>
  <c r="B6475" i="4"/>
  <c r="B6474" i="4"/>
  <c r="B6473" i="4"/>
  <c r="B6472" i="4"/>
  <c r="B6471" i="4"/>
  <c r="B6470" i="4"/>
  <c r="B6469" i="4"/>
  <c r="B6468" i="4"/>
  <c r="B6467" i="4"/>
  <c r="B6466" i="4"/>
  <c r="B6465" i="4"/>
  <c r="B6464" i="4"/>
  <c r="B6463" i="4"/>
  <c r="B6462" i="4"/>
  <c r="B6461" i="4"/>
  <c r="B6460" i="4"/>
  <c r="B6459" i="4"/>
  <c r="B6458" i="4"/>
  <c r="B6457" i="4"/>
  <c r="B6456" i="4"/>
  <c r="B6455" i="4"/>
  <c r="B6454" i="4"/>
  <c r="B6453" i="4"/>
  <c r="B6452" i="4"/>
  <c r="B6451" i="4"/>
  <c r="B6450" i="4"/>
  <c r="B6449" i="4"/>
  <c r="B6448" i="4"/>
  <c r="B6447" i="4"/>
  <c r="B6446" i="4"/>
  <c r="B6445" i="4"/>
  <c r="B6444" i="4"/>
  <c r="B6443" i="4"/>
  <c r="B6442" i="4"/>
  <c r="B6441" i="4"/>
  <c r="B6440" i="4"/>
  <c r="B6439" i="4"/>
  <c r="B6438" i="4"/>
  <c r="B6437" i="4"/>
  <c r="B6436" i="4"/>
  <c r="B6435" i="4"/>
  <c r="B6434" i="4"/>
  <c r="B6433" i="4"/>
  <c r="B6432" i="4"/>
  <c r="B6431" i="4"/>
  <c r="B6430" i="4"/>
  <c r="B6429" i="4"/>
  <c r="B6428" i="4"/>
  <c r="B6427" i="4"/>
  <c r="B6426" i="4"/>
  <c r="B6425" i="4"/>
  <c r="B6424" i="4"/>
  <c r="B6423" i="4"/>
  <c r="B6422" i="4"/>
  <c r="B6421" i="4"/>
  <c r="B6420" i="4"/>
  <c r="B6419" i="4"/>
  <c r="B6418" i="4"/>
  <c r="B6417" i="4"/>
  <c r="B6416" i="4"/>
  <c r="B6415" i="4"/>
  <c r="B6414" i="4"/>
  <c r="B6413" i="4"/>
  <c r="B6412" i="4"/>
  <c r="B6411" i="4"/>
  <c r="B6410" i="4"/>
  <c r="B6409" i="4"/>
  <c r="B6408" i="4"/>
  <c r="B6407" i="4"/>
  <c r="B6406" i="4"/>
  <c r="B6405" i="4"/>
  <c r="B6404" i="4"/>
  <c r="B6403" i="4"/>
  <c r="B6402" i="4"/>
  <c r="B6401" i="4"/>
  <c r="B6400" i="4"/>
  <c r="B6399" i="4"/>
  <c r="B6398" i="4"/>
  <c r="B6397" i="4"/>
  <c r="B6396" i="4"/>
  <c r="B6395" i="4"/>
  <c r="B6394" i="4"/>
  <c r="B6393" i="4"/>
  <c r="B6392" i="4"/>
  <c r="B6391" i="4"/>
  <c r="B6390" i="4"/>
  <c r="B6389" i="4"/>
  <c r="B6388" i="4"/>
  <c r="B6387" i="4"/>
  <c r="B6386" i="4"/>
  <c r="B6385" i="4"/>
  <c r="B6384" i="4"/>
  <c r="B6383" i="4"/>
  <c r="B6382" i="4"/>
  <c r="B6381" i="4"/>
  <c r="B6380" i="4"/>
  <c r="B6379" i="4"/>
  <c r="B6378" i="4"/>
  <c r="B6377" i="4"/>
  <c r="B6376" i="4"/>
  <c r="B6375" i="4"/>
  <c r="B6374" i="4"/>
  <c r="B6373" i="4"/>
  <c r="B6372" i="4"/>
  <c r="B6371" i="4"/>
  <c r="B6370" i="4"/>
  <c r="B6369" i="4"/>
  <c r="B6368" i="4"/>
  <c r="B6367" i="4"/>
  <c r="B6366" i="4"/>
  <c r="B6365" i="4"/>
  <c r="B6364" i="4"/>
  <c r="B6363" i="4"/>
  <c r="B6362" i="4"/>
  <c r="B6361" i="4"/>
  <c r="B6360" i="4"/>
  <c r="B6359" i="4"/>
  <c r="B6358" i="4"/>
  <c r="B6357" i="4"/>
  <c r="B6356" i="4"/>
  <c r="B6355" i="4"/>
  <c r="B6354" i="4"/>
  <c r="B6353" i="4"/>
  <c r="B6352" i="4"/>
  <c r="B6351" i="4"/>
  <c r="B6350" i="4"/>
  <c r="B6349" i="4"/>
  <c r="B6348" i="4"/>
  <c r="B6347" i="4"/>
  <c r="B6346" i="4"/>
  <c r="B6345" i="4"/>
  <c r="B6344" i="4"/>
  <c r="B6343" i="4"/>
  <c r="B6342" i="4"/>
  <c r="B6341" i="4"/>
  <c r="B6340" i="4"/>
  <c r="B6339" i="4"/>
  <c r="B6338" i="4"/>
  <c r="B6337" i="4"/>
  <c r="B6336" i="4"/>
  <c r="B6335" i="4"/>
  <c r="B6334" i="4"/>
  <c r="B6333" i="4"/>
  <c r="B6332" i="4"/>
  <c r="B6331" i="4"/>
  <c r="B6330" i="4"/>
  <c r="B6329" i="4"/>
  <c r="B6328" i="4"/>
  <c r="B6327" i="4"/>
  <c r="B6326" i="4"/>
  <c r="B6325" i="4"/>
  <c r="B6324" i="4"/>
  <c r="B6323" i="4"/>
  <c r="B6322" i="4"/>
  <c r="B6321" i="4"/>
  <c r="B6320" i="4"/>
  <c r="B6319" i="4"/>
  <c r="B6318" i="4"/>
  <c r="B6317" i="4"/>
  <c r="B6316" i="4"/>
  <c r="B6315" i="4"/>
  <c r="B6314" i="4"/>
  <c r="B6313" i="4"/>
  <c r="B6312" i="4"/>
  <c r="B6311" i="4"/>
  <c r="B6310" i="4"/>
  <c r="B6309" i="4"/>
  <c r="B6308" i="4"/>
  <c r="B6307" i="4"/>
  <c r="B6306" i="4"/>
  <c r="B6305" i="4"/>
  <c r="B6304" i="4"/>
  <c r="B6303" i="4"/>
  <c r="B6302" i="4"/>
  <c r="B6301" i="4"/>
  <c r="B6300" i="4"/>
  <c r="B6299" i="4"/>
  <c r="B6298" i="4"/>
  <c r="B6297" i="4"/>
  <c r="B6296" i="4"/>
  <c r="B6295" i="4"/>
  <c r="B6294" i="4"/>
  <c r="B6293" i="4"/>
  <c r="B6292" i="4"/>
  <c r="B6291" i="4"/>
  <c r="B6290" i="4"/>
  <c r="B6289" i="4"/>
  <c r="B6288" i="4"/>
  <c r="B6287" i="4"/>
  <c r="B6286" i="4"/>
  <c r="B6285" i="4"/>
  <c r="B6284" i="4"/>
  <c r="B6283" i="4"/>
  <c r="B6282" i="4"/>
  <c r="B6281" i="4"/>
  <c r="B6280" i="4"/>
  <c r="B6279" i="4"/>
  <c r="B6278" i="4"/>
  <c r="B6277" i="4"/>
  <c r="B6276" i="4"/>
  <c r="B6275" i="4"/>
  <c r="B6274" i="4"/>
  <c r="B6273" i="4"/>
  <c r="B6272" i="4"/>
  <c r="B6271" i="4"/>
  <c r="B6270" i="4"/>
  <c r="B6269" i="4"/>
  <c r="B6268" i="4"/>
  <c r="B6267" i="4"/>
  <c r="B6266" i="4"/>
  <c r="B6265" i="4"/>
  <c r="B6264" i="4"/>
  <c r="B6263" i="4"/>
  <c r="B6262" i="4"/>
  <c r="B6261" i="4"/>
  <c r="B6260" i="4"/>
  <c r="B6259" i="4"/>
  <c r="B6258" i="4"/>
  <c r="B6257" i="4"/>
  <c r="B6256" i="4"/>
  <c r="B6255" i="4"/>
  <c r="B6254" i="4"/>
  <c r="B6253" i="4"/>
  <c r="B6252" i="4"/>
  <c r="B6251" i="4"/>
  <c r="B6250" i="4"/>
  <c r="B6249" i="4"/>
  <c r="B6248" i="4"/>
  <c r="B6247" i="4"/>
  <c r="B6246" i="4"/>
  <c r="B6245" i="4"/>
  <c r="B6244" i="4"/>
  <c r="B6243" i="4"/>
  <c r="B6242" i="4"/>
  <c r="B6241" i="4"/>
  <c r="B6240" i="4"/>
  <c r="B6239" i="4"/>
  <c r="B6238" i="4"/>
  <c r="B6237" i="4"/>
  <c r="B6236" i="4"/>
  <c r="B6235" i="4"/>
  <c r="B6234" i="4"/>
  <c r="B6233" i="4"/>
  <c r="B6232" i="4"/>
  <c r="B6231" i="4"/>
  <c r="B6230" i="4"/>
  <c r="B6229" i="4"/>
  <c r="B6228" i="4"/>
  <c r="B6227" i="4"/>
  <c r="B6226" i="4"/>
  <c r="B6225" i="4"/>
  <c r="B6224" i="4"/>
  <c r="B6223" i="4"/>
  <c r="B6222" i="4"/>
  <c r="B6221" i="4"/>
  <c r="B6220" i="4"/>
  <c r="B6219" i="4"/>
  <c r="B6218" i="4"/>
  <c r="B6217" i="4"/>
  <c r="B6216" i="4"/>
  <c r="B6215" i="4"/>
  <c r="B6214" i="4"/>
  <c r="B6213" i="4"/>
  <c r="B6212" i="4"/>
  <c r="B6211" i="4"/>
  <c r="B6210" i="4"/>
  <c r="B6209" i="4"/>
  <c r="B6208" i="4"/>
  <c r="B6207" i="4"/>
  <c r="B6206" i="4"/>
  <c r="B6205" i="4"/>
  <c r="B6204" i="4"/>
  <c r="B6203" i="4"/>
  <c r="B6202" i="4"/>
  <c r="B6201" i="4"/>
  <c r="B6200" i="4"/>
  <c r="B6199" i="4"/>
  <c r="B6198" i="4"/>
  <c r="B6197" i="4"/>
  <c r="B6196" i="4"/>
  <c r="B6195" i="4"/>
  <c r="B6194" i="4"/>
  <c r="B6193" i="4"/>
  <c r="B6192" i="4"/>
  <c r="B6191" i="4"/>
  <c r="B6190" i="4"/>
  <c r="B6189" i="4"/>
  <c r="B6188" i="4"/>
  <c r="B6187" i="4"/>
  <c r="B6186" i="4"/>
  <c r="B6185" i="4"/>
  <c r="B6184" i="4"/>
  <c r="B6183" i="4"/>
  <c r="B6182" i="4"/>
  <c r="B6181" i="4"/>
  <c r="B6180" i="4"/>
  <c r="B6179" i="4"/>
  <c r="B6178" i="4"/>
  <c r="B6177" i="4"/>
  <c r="B6176" i="4"/>
  <c r="B6175" i="4"/>
  <c r="B6174" i="4"/>
  <c r="B6173" i="4"/>
  <c r="B6172" i="4"/>
  <c r="B6171" i="4"/>
  <c r="B6170" i="4"/>
  <c r="B6169" i="4"/>
  <c r="B6168" i="4"/>
  <c r="B6167" i="4"/>
  <c r="B6166" i="4"/>
  <c r="B6165" i="4"/>
  <c r="B6164" i="4"/>
  <c r="B6163" i="4"/>
  <c r="B6162" i="4"/>
  <c r="B6161" i="4"/>
  <c r="B6160" i="4"/>
  <c r="B6159" i="4"/>
  <c r="B6158" i="4"/>
  <c r="B6157" i="4"/>
  <c r="B6156" i="4"/>
  <c r="B6155" i="4"/>
  <c r="B6154" i="4"/>
  <c r="B6153" i="4"/>
  <c r="B6152" i="4"/>
  <c r="B6151" i="4"/>
  <c r="B6150" i="4"/>
  <c r="B6149" i="4"/>
  <c r="B6148" i="4"/>
  <c r="B6147" i="4"/>
  <c r="B6146" i="4"/>
  <c r="B6145" i="4"/>
  <c r="B6144" i="4"/>
  <c r="B6143" i="4"/>
  <c r="B6142" i="4"/>
  <c r="B6141" i="4"/>
  <c r="B6140" i="4"/>
  <c r="B6139" i="4"/>
  <c r="B6138" i="4"/>
  <c r="B6137" i="4"/>
  <c r="B6136" i="4"/>
  <c r="B6135" i="4"/>
  <c r="B6134" i="4"/>
  <c r="B6133" i="4"/>
  <c r="B6132" i="4"/>
  <c r="B6131" i="4"/>
  <c r="B6130" i="4"/>
  <c r="B6129" i="4"/>
  <c r="B6128" i="4"/>
  <c r="B6127" i="4"/>
  <c r="B6126" i="4"/>
  <c r="B6125" i="4"/>
  <c r="B6124" i="4"/>
  <c r="B6123" i="4"/>
  <c r="B6122" i="4"/>
  <c r="B6121" i="4"/>
  <c r="B6120" i="4"/>
  <c r="B6119" i="4"/>
  <c r="B6118" i="4"/>
  <c r="B6117" i="4"/>
  <c r="B6116" i="4"/>
  <c r="B6115" i="4"/>
  <c r="B6114" i="4"/>
  <c r="B6113" i="4"/>
  <c r="B6112" i="4"/>
  <c r="B6111" i="4"/>
  <c r="B6110" i="4"/>
  <c r="B6109" i="4"/>
  <c r="B6108" i="4"/>
  <c r="B6107" i="4"/>
  <c r="B6106" i="4"/>
  <c r="B6105" i="4"/>
  <c r="B6104" i="4"/>
  <c r="B6103" i="4"/>
  <c r="B6102" i="4"/>
  <c r="B6101" i="4"/>
  <c r="B6100" i="4"/>
  <c r="B6099" i="4"/>
  <c r="B6098" i="4"/>
  <c r="B6097" i="4"/>
  <c r="B6096" i="4"/>
  <c r="B6095" i="4"/>
  <c r="B6094" i="4"/>
  <c r="B6093" i="4"/>
  <c r="B6092" i="4"/>
  <c r="B6091" i="4"/>
  <c r="B6090" i="4"/>
  <c r="B6089" i="4"/>
  <c r="B6088" i="4"/>
  <c r="B6087" i="4"/>
  <c r="B6086" i="4"/>
  <c r="B6085" i="4"/>
  <c r="B6084" i="4"/>
  <c r="B6083" i="4"/>
  <c r="B6082" i="4"/>
  <c r="B6081" i="4"/>
  <c r="B6080" i="4"/>
  <c r="B6079" i="4"/>
  <c r="B6078" i="4"/>
  <c r="B6077" i="4"/>
  <c r="B6076" i="4"/>
  <c r="B6075" i="4"/>
  <c r="B6074" i="4"/>
  <c r="B6073" i="4"/>
  <c r="B6072" i="4"/>
  <c r="B6071" i="4"/>
  <c r="B6070" i="4"/>
  <c r="B6069" i="4"/>
  <c r="B6068" i="4"/>
  <c r="B6067" i="4"/>
  <c r="B6066" i="4"/>
  <c r="B6065" i="4"/>
  <c r="B6064" i="4"/>
  <c r="B6063" i="4"/>
  <c r="B6062" i="4"/>
  <c r="B6061" i="4"/>
  <c r="B6060" i="4"/>
  <c r="B6059" i="4"/>
  <c r="B6058" i="4"/>
  <c r="B6057" i="4"/>
  <c r="B6056" i="4"/>
  <c r="B6055" i="4"/>
  <c r="B6054" i="4"/>
  <c r="B6053" i="4"/>
  <c r="B6052" i="4"/>
  <c r="B6051" i="4"/>
  <c r="B6050" i="4"/>
  <c r="B6049" i="4"/>
  <c r="B6048" i="4"/>
  <c r="B6047" i="4"/>
  <c r="B6046" i="4"/>
  <c r="B6045" i="4"/>
  <c r="B6044" i="4"/>
  <c r="B6043" i="4"/>
  <c r="B6042" i="4"/>
  <c r="B6041" i="4"/>
  <c r="B6040" i="4"/>
  <c r="B6039" i="4"/>
  <c r="B6038" i="4"/>
  <c r="B6037" i="4"/>
  <c r="B6036" i="4"/>
  <c r="B6035" i="4"/>
  <c r="B6034" i="4"/>
  <c r="B6033" i="4"/>
  <c r="B6032" i="4"/>
  <c r="B6031" i="4"/>
  <c r="B6030" i="4"/>
  <c r="B6029" i="4"/>
  <c r="B6028" i="4"/>
  <c r="B6027" i="4"/>
  <c r="B6026" i="4"/>
  <c r="B6025" i="4"/>
  <c r="B6024" i="4"/>
  <c r="B6023" i="4"/>
  <c r="B6022" i="4"/>
  <c r="B6021" i="4"/>
  <c r="B6020" i="4"/>
  <c r="B6019" i="4"/>
  <c r="B6018" i="4"/>
  <c r="B6017" i="4"/>
  <c r="B6016" i="4"/>
  <c r="B6015" i="4"/>
  <c r="B6014" i="4"/>
  <c r="B6013" i="4"/>
  <c r="B6012" i="4"/>
  <c r="B6011" i="4"/>
  <c r="B6010" i="4"/>
  <c r="B6009" i="4"/>
  <c r="B6008" i="4"/>
  <c r="B6007" i="4"/>
  <c r="B6006" i="4"/>
  <c r="B6005" i="4"/>
  <c r="B6004" i="4"/>
  <c r="B6003" i="4"/>
  <c r="B6002" i="4"/>
  <c r="B6001" i="4"/>
  <c r="B6000" i="4"/>
  <c r="B5999" i="4"/>
  <c r="B5998" i="4"/>
  <c r="B5997" i="4"/>
  <c r="B5996" i="4"/>
  <c r="B5995" i="4"/>
  <c r="B5994" i="4"/>
  <c r="B5993" i="4"/>
  <c r="B5992" i="4"/>
  <c r="B5991" i="4"/>
  <c r="B5990" i="4"/>
  <c r="B5989" i="4"/>
  <c r="B5988" i="4"/>
  <c r="B5987" i="4"/>
  <c r="B5986" i="4"/>
  <c r="B5985" i="4"/>
  <c r="B5984" i="4"/>
  <c r="B5983" i="4"/>
  <c r="B5982" i="4"/>
  <c r="B5981" i="4"/>
  <c r="B5980" i="4"/>
  <c r="B5979" i="4"/>
  <c r="B5978" i="4"/>
  <c r="B5977" i="4"/>
  <c r="B5976" i="4"/>
  <c r="B5975" i="4"/>
  <c r="B5974" i="4"/>
  <c r="B5973" i="4"/>
  <c r="B5972" i="4"/>
  <c r="B5971" i="4"/>
  <c r="B5970" i="4"/>
  <c r="B5969" i="4"/>
  <c r="B5968" i="4"/>
  <c r="B5967" i="4"/>
  <c r="B5966" i="4"/>
  <c r="B5965" i="4"/>
  <c r="B5964" i="4"/>
  <c r="B5963" i="4"/>
  <c r="B5962" i="4"/>
  <c r="B5961" i="4"/>
  <c r="B5960" i="4"/>
  <c r="B5959" i="4"/>
  <c r="B5958" i="4"/>
  <c r="B5957" i="4"/>
  <c r="B5956" i="4"/>
  <c r="B5955" i="4"/>
  <c r="B5954" i="4"/>
  <c r="B5953" i="4"/>
  <c r="B5952" i="4"/>
  <c r="B5951" i="4"/>
  <c r="B5950" i="4"/>
  <c r="B5949" i="4"/>
  <c r="B5948" i="4"/>
  <c r="B5947" i="4"/>
  <c r="B5946" i="4"/>
  <c r="B5945" i="4"/>
  <c r="B5944" i="4"/>
  <c r="B5943" i="4"/>
  <c r="B5942" i="4"/>
  <c r="B5941" i="4"/>
  <c r="B5940" i="4"/>
  <c r="B5939" i="4"/>
  <c r="B5938" i="4"/>
  <c r="B5937" i="4"/>
  <c r="B5936" i="4"/>
  <c r="B5935" i="4"/>
  <c r="B5934" i="4"/>
  <c r="B5933" i="4"/>
  <c r="B5932" i="4"/>
  <c r="B5931" i="4"/>
  <c r="B5930" i="4"/>
  <c r="B5929" i="4"/>
  <c r="B5928" i="4"/>
  <c r="B5927" i="4"/>
  <c r="B5926" i="4"/>
  <c r="B5925" i="4"/>
  <c r="B5924" i="4"/>
  <c r="B5923" i="4"/>
  <c r="B5922" i="4"/>
  <c r="B5921" i="4"/>
  <c r="B5920" i="4"/>
  <c r="B5919" i="4"/>
  <c r="B5918" i="4"/>
  <c r="B5917" i="4"/>
  <c r="B5916" i="4"/>
  <c r="B5915" i="4"/>
  <c r="B5914" i="4"/>
  <c r="B5913" i="4"/>
  <c r="B5912" i="4"/>
  <c r="B5911" i="4"/>
  <c r="B5910" i="4"/>
  <c r="B5909" i="4"/>
  <c r="B5908" i="4"/>
  <c r="B5907" i="4"/>
  <c r="B5906" i="4"/>
  <c r="B5905" i="4"/>
  <c r="B5904" i="4"/>
  <c r="B5903" i="4"/>
  <c r="B5902" i="4"/>
  <c r="B5901" i="4"/>
  <c r="B5900" i="4"/>
  <c r="B5899" i="4"/>
  <c r="B5898" i="4"/>
  <c r="B5897" i="4"/>
  <c r="B5896" i="4"/>
  <c r="B5895" i="4"/>
  <c r="B5894" i="4"/>
  <c r="B5893" i="4"/>
  <c r="B5892" i="4"/>
  <c r="B5891" i="4"/>
  <c r="B5890" i="4"/>
  <c r="B5889" i="4"/>
  <c r="B5888" i="4"/>
  <c r="B5887" i="4"/>
  <c r="B5886" i="4"/>
  <c r="B5885" i="4"/>
  <c r="B5884" i="4"/>
  <c r="B5883" i="4"/>
  <c r="B5882" i="4"/>
  <c r="B5881" i="4"/>
  <c r="B5880" i="4"/>
  <c r="B5879" i="4"/>
  <c r="B5878" i="4"/>
  <c r="B5877" i="4"/>
  <c r="B5876" i="4"/>
  <c r="B5875" i="4"/>
  <c r="B5874" i="4"/>
  <c r="B5873" i="4"/>
  <c r="B5872" i="4"/>
  <c r="B5871" i="4"/>
  <c r="B5870" i="4"/>
  <c r="B5869" i="4"/>
  <c r="B5868" i="4"/>
  <c r="B5867" i="4"/>
  <c r="B5866" i="4"/>
  <c r="B5865" i="4"/>
  <c r="B5864" i="4"/>
  <c r="B5863" i="4"/>
  <c r="B5862" i="4"/>
  <c r="B5861" i="4"/>
  <c r="B5860" i="4"/>
  <c r="B5859" i="4"/>
  <c r="B5858" i="4"/>
  <c r="B5857" i="4"/>
  <c r="B5856" i="4"/>
  <c r="B5855" i="4"/>
  <c r="B5854" i="4"/>
  <c r="B5853" i="4"/>
  <c r="B5852" i="4"/>
  <c r="B5851" i="4"/>
  <c r="B5850" i="4"/>
  <c r="B5849" i="4"/>
  <c r="B5848" i="4"/>
  <c r="B5847" i="4"/>
  <c r="B5846" i="4"/>
  <c r="B5845" i="4"/>
  <c r="B5844" i="4"/>
  <c r="B5843" i="4"/>
  <c r="B5842" i="4"/>
  <c r="B5841" i="4"/>
  <c r="B5840" i="4"/>
  <c r="B5839" i="4"/>
  <c r="B5838" i="4"/>
  <c r="B5837" i="4"/>
  <c r="B5836" i="4"/>
  <c r="B5835" i="4"/>
  <c r="B5834" i="4"/>
  <c r="B5833" i="4"/>
  <c r="B5832" i="4"/>
  <c r="B5831" i="4"/>
  <c r="B5830" i="4"/>
  <c r="B5829" i="4"/>
  <c r="B5828" i="4"/>
  <c r="B5827" i="4"/>
  <c r="B5826" i="4"/>
  <c r="B5825" i="4"/>
  <c r="B5824" i="4"/>
  <c r="B5823" i="4"/>
  <c r="B5822" i="4"/>
  <c r="B5821" i="4"/>
  <c r="B5820" i="4"/>
  <c r="B5819" i="4"/>
  <c r="B5818" i="4"/>
  <c r="B5817" i="4"/>
  <c r="B5816" i="4"/>
  <c r="B5815" i="4"/>
  <c r="B5814" i="4"/>
  <c r="B5813" i="4"/>
  <c r="B5812" i="4"/>
  <c r="B5811" i="4"/>
  <c r="B5810" i="4"/>
  <c r="B5809" i="4"/>
  <c r="B5808" i="4"/>
  <c r="B5807" i="4"/>
  <c r="B5806" i="4"/>
  <c r="B5805" i="4"/>
  <c r="B5804" i="4"/>
  <c r="B5803" i="4"/>
  <c r="B5802" i="4"/>
  <c r="B5801" i="4"/>
  <c r="B5800" i="4"/>
  <c r="B5799" i="4"/>
  <c r="B5798" i="4"/>
  <c r="B5797" i="4"/>
  <c r="B5796" i="4"/>
  <c r="B5795" i="4"/>
  <c r="B5794" i="4"/>
  <c r="B5793" i="4"/>
  <c r="B5792" i="4"/>
  <c r="B5791" i="4"/>
  <c r="B5790" i="4"/>
  <c r="B5789" i="4"/>
  <c r="B5788" i="4"/>
  <c r="B5787" i="4"/>
  <c r="B5786" i="4"/>
  <c r="B5785" i="4"/>
  <c r="B5784" i="4"/>
  <c r="B5783" i="4"/>
  <c r="B5782" i="4"/>
  <c r="B5781" i="4"/>
  <c r="B5780" i="4"/>
  <c r="B5779" i="4"/>
  <c r="B5778" i="4"/>
  <c r="B5777" i="4"/>
  <c r="B5776" i="4"/>
  <c r="B5775" i="4"/>
  <c r="B5774" i="4"/>
  <c r="B5773" i="4"/>
  <c r="B5772" i="4"/>
  <c r="B5771" i="4"/>
  <c r="B5770" i="4"/>
  <c r="B5769" i="4"/>
  <c r="B5768" i="4"/>
  <c r="B5767" i="4"/>
  <c r="B5766" i="4"/>
  <c r="B5765" i="4"/>
  <c r="B5764" i="4"/>
  <c r="B5763" i="4"/>
  <c r="B5762" i="4"/>
  <c r="B5761" i="4"/>
  <c r="B5760" i="4"/>
  <c r="B5759" i="4"/>
  <c r="B5758" i="4"/>
  <c r="B5757" i="4"/>
  <c r="B5756" i="4"/>
  <c r="B5755" i="4"/>
  <c r="B5754" i="4"/>
  <c r="B5753" i="4"/>
  <c r="B5752" i="4"/>
  <c r="B5751" i="4"/>
  <c r="B5750" i="4"/>
  <c r="B5749" i="4"/>
  <c r="B5748" i="4"/>
  <c r="B5747" i="4"/>
  <c r="B5746" i="4"/>
  <c r="B5745" i="4"/>
  <c r="B5744" i="4"/>
  <c r="B5743" i="4"/>
  <c r="B5742" i="4"/>
  <c r="B5741" i="4"/>
  <c r="B5740" i="4"/>
  <c r="B5739" i="4"/>
  <c r="B5738" i="4"/>
  <c r="B5737" i="4"/>
  <c r="B5736" i="4"/>
  <c r="B5735" i="4"/>
  <c r="B5734" i="4"/>
  <c r="B5733" i="4"/>
  <c r="B5732" i="4"/>
  <c r="B5731" i="4"/>
  <c r="B5730" i="4"/>
  <c r="B5729" i="4"/>
  <c r="B5728" i="4"/>
  <c r="B5727" i="4"/>
  <c r="B5726" i="4"/>
  <c r="B5725" i="4"/>
  <c r="B5724" i="4"/>
  <c r="B5723" i="4"/>
  <c r="B5722" i="4"/>
  <c r="B5721" i="4"/>
  <c r="B5720" i="4"/>
  <c r="B5719" i="4"/>
  <c r="B5718" i="4"/>
  <c r="B5717" i="4"/>
  <c r="B5716" i="4"/>
  <c r="B5715" i="4"/>
  <c r="B5714" i="4"/>
  <c r="B5713" i="4"/>
  <c r="B5712" i="4"/>
  <c r="B5711" i="4"/>
  <c r="B5710" i="4"/>
  <c r="B5709" i="4"/>
  <c r="B5708" i="4"/>
  <c r="B5707" i="4"/>
  <c r="B5706" i="4"/>
  <c r="B5705" i="4"/>
  <c r="B5704" i="4"/>
  <c r="B5703" i="4"/>
  <c r="B5702" i="4"/>
  <c r="B5701" i="4"/>
  <c r="B5700" i="4"/>
  <c r="B5699" i="4"/>
  <c r="B5698" i="4"/>
  <c r="B5697" i="4"/>
  <c r="B5696" i="4"/>
  <c r="B5695" i="4"/>
  <c r="B5694" i="4"/>
  <c r="B5693" i="4"/>
  <c r="B5692" i="4"/>
  <c r="B5691" i="4"/>
  <c r="B5690" i="4"/>
  <c r="B5689" i="4"/>
  <c r="B5688" i="4"/>
  <c r="B5687" i="4"/>
  <c r="B5686" i="4"/>
  <c r="B5685" i="4"/>
  <c r="B5684" i="4"/>
  <c r="B5683" i="4"/>
  <c r="B5682" i="4"/>
  <c r="B5681" i="4"/>
  <c r="B5680" i="4"/>
  <c r="B5679" i="4"/>
  <c r="B5678" i="4"/>
  <c r="B5677" i="4"/>
  <c r="B5676" i="4"/>
  <c r="B5675" i="4"/>
  <c r="B5674" i="4"/>
  <c r="B5673" i="4"/>
  <c r="B5672" i="4"/>
  <c r="B5671" i="4"/>
  <c r="B5670" i="4"/>
  <c r="B5669" i="4"/>
  <c r="B5668" i="4"/>
  <c r="B5667" i="4"/>
  <c r="B5666" i="4"/>
  <c r="B5665" i="4"/>
  <c r="B5664" i="4"/>
  <c r="B5663" i="4"/>
  <c r="B5662" i="4"/>
  <c r="B5661" i="4"/>
  <c r="B5660" i="4"/>
  <c r="B5659" i="4"/>
  <c r="B5658" i="4"/>
  <c r="B5657" i="4"/>
  <c r="B5656" i="4"/>
  <c r="B5655" i="4"/>
  <c r="B5654" i="4"/>
  <c r="B5653" i="4"/>
  <c r="B5652" i="4"/>
  <c r="B5651" i="4"/>
  <c r="B5650" i="4"/>
  <c r="B5649" i="4"/>
  <c r="B5648" i="4"/>
  <c r="B5647" i="4"/>
  <c r="B5646" i="4"/>
  <c r="B5645" i="4"/>
  <c r="B5644" i="4"/>
  <c r="B5643" i="4"/>
  <c r="B5642" i="4"/>
  <c r="B5641" i="4"/>
  <c r="B5640" i="4"/>
  <c r="B5639" i="4"/>
  <c r="B5638" i="4"/>
  <c r="B5637" i="4"/>
  <c r="B5636" i="4"/>
  <c r="B5635" i="4"/>
  <c r="B5634" i="4"/>
  <c r="B5633" i="4"/>
  <c r="B5632" i="4"/>
  <c r="B5631" i="4"/>
  <c r="B5630" i="4"/>
  <c r="B5629" i="4"/>
  <c r="B5628" i="4"/>
  <c r="B5627" i="4"/>
  <c r="B5626" i="4"/>
  <c r="B5625" i="4"/>
  <c r="B5624" i="4"/>
  <c r="B5623" i="4"/>
  <c r="B5622" i="4"/>
  <c r="B5621" i="4"/>
  <c r="B5620" i="4"/>
  <c r="B5619" i="4"/>
  <c r="B5618" i="4"/>
  <c r="B5617" i="4"/>
  <c r="B5616" i="4"/>
  <c r="B5615" i="4"/>
  <c r="B5614" i="4"/>
  <c r="B5613" i="4"/>
  <c r="B5612" i="4"/>
  <c r="B5611" i="4"/>
  <c r="B5610" i="4"/>
  <c r="B5609" i="4"/>
  <c r="B5608" i="4"/>
  <c r="B5607" i="4"/>
  <c r="B5606" i="4"/>
  <c r="B5605" i="4"/>
  <c r="B5604" i="4"/>
  <c r="B5603" i="4"/>
  <c r="B5602" i="4"/>
  <c r="B5601" i="4"/>
  <c r="B5600" i="4"/>
  <c r="B5599" i="4"/>
  <c r="B5598" i="4"/>
  <c r="B5597" i="4"/>
  <c r="B5596" i="4"/>
  <c r="B5595" i="4"/>
  <c r="B5594" i="4"/>
  <c r="B5593" i="4"/>
  <c r="B5592" i="4"/>
  <c r="B5591" i="4"/>
  <c r="B5590" i="4"/>
  <c r="B5589" i="4"/>
  <c r="B5588" i="4"/>
  <c r="B5587" i="4"/>
  <c r="B5586" i="4"/>
  <c r="B5585" i="4"/>
  <c r="B5584" i="4"/>
  <c r="B5583" i="4"/>
  <c r="B5582" i="4"/>
  <c r="B5581" i="4"/>
  <c r="B5580" i="4"/>
  <c r="B5579" i="4"/>
  <c r="B5578" i="4"/>
  <c r="B5577" i="4"/>
  <c r="B5576" i="4"/>
  <c r="B5575" i="4"/>
  <c r="B5574" i="4"/>
  <c r="B5573" i="4"/>
  <c r="B5572" i="4"/>
  <c r="B5571" i="4"/>
  <c r="B5570" i="4"/>
  <c r="B5569" i="4"/>
  <c r="B5568" i="4"/>
  <c r="B5567" i="4"/>
  <c r="B5566" i="4"/>
  <c r="B5565" i="4"/>
  <c r="B5564" i="4"/>
  <c r="B5563" i="4"/>
  <c r="B5562" i="4"/>
  <c r="B5561" i="4"/>
  <c r="B5560" i="4"/>
  <c r="B5559" i="4"/>
  <c r="B5558" i="4"/>
  <c r="B5557" i="4"/>
  <c r="B5556" i="4"/>
  <c r="B5555" i="4"/>
  <c r="B5554" i="4"/>
  <c r="B5553" i="4"/>
  <c r="B5552" i="4"/>
  <c r="B5551" i="4"/>
  <c r="B5550" i="4"/>
  <c r="B5549" i="4"/>
  <c r="B5548" i="4"/>
  <c r="B5547" i="4"/>
  <c r="B5546" i="4"/>
  <c r="B5545" i="4"/>
  <c r="B5544" i="4"/>
  <c r="B5543" i="4"/>
  <c r="B5542" i="4"/>
  <c r="B5541" i="4"/>
  <c r="B5540" i="4"/>
  <c r="B5539" i="4"/>
  <c r="B5538" i="4"/>
  <c r="B5537" i="4"/>
  <c r="B5536" i="4"/>
  <c r="B5535" i="4"/>
  <c r="B5534" i="4"/>
  <c r="B5533" i="4"/>
  <c r="B5532" i="4"/>
  <c r="B5531" i="4"/>
  <c r="B5530" i="4"/>
  <c r="B5529" i="4"/>
  <c r="B5528" i="4"/>
  <c r="B5527" i="4"/>
  <c r="B5526" i="4"/>
  <c r="B5525" i="4"/>
  <c r="B5524" i="4"/>
  <c r="B5523" i="4"/>
  <c r="B5522" i="4"/>
  <c r="B5521" i="4"/>
  <c r="B5520" i="4"/>
  <c r="B5519" i="4"/>
  <c r="B5518" i="4"/>
  <c r="B5517" i="4"/>
  <c r="B5516" i="4"/>
  <c r="B5515" i="4"/>
  <c r="B5514" i="4"/>
  <c r="B5513" i="4"/>
  <c r="B5512" i="4"/>
  <c r="B5511" i="4"/>
  <c r="B5510" i="4"/>
  <c r="B5509" i="4"/>
  <c r="B5508" i="4"/>
  <c r="B5507" i="4"/>
  <c r="B5506" i="4"/>
  <c r="B5505" i="4"/>
  <c r="B5504" i="4"/>
  <c r="B5503" i="4"/>
  <c r="B5502" i="4"/>
  <c r="B5501" i="4"/>
  <c r="B5500" i="4"/>
  <c r="B5499" i="4"/>
  <c r="B5498" i="4"/>
  <c r="B5497" i="4"/>
  <c r="B5496" i="4"/>
  <c r="B5495" i="4"/>
  <c r="B5494" i="4"/>
  <c r="B5493" i="4"/>
  <c r="B5492" i="4"/>
  <c r="B5491" i="4"/>
  <c r="B5490" i="4"/>
  <c r="B5489" i="4"/>
  <c r="B5488" i="4"/>
  <c r="B5487" i="4"/>
  <c r="B5486" i="4"/>
  <c r="B5485" i="4"/>
  <c r="B5484" i="4"/>
  <c r="B5483" i="4"/>
  <c r="B5482" i="4"/>
  <c r="B5481" i="4"/>
  <c r="B5480" i="4"/>
  <c r="B5479" i="4"/>
  <c r="B5478" i="4"/>
  <c r="B5477" i="4"/>
  <c r="B5476" i="4"/>
  <c r="B5475" i="4"/>
  <c r="B5474" i="4"/>
  <c r="B5473" i="4"/>
  <c r="B5472" i="4"/>
  <c r="B5471" i="4"/>
  <c r="B5470" i="4"/>
  <c r="B5469" i="4"/>
  <c r="B5468" i="4"/>
  <c r="B5467" i="4"/>
  <c r="B5466" i="4"/>
  <c r="B5465" i="4"/>
  <c r="B5464" i="4"/>
  <c r="B5463" i="4"/>
  <c r="B5462" i="4"/>
  <c r="B5461" i="4"/>
  <c r="B5460" i="4"/>
  <c r="B5459" i="4"/>
  <c r="B5458" i="4"/>
  <c r="B5457" i="4"/>
  <c r="B5456" i="4"/>
  <c r="B5455" i="4"/>
  <c r="B5454" i="4"/>
  <c r="B5453" i="4"/>
  <c r="B5452" i="4"/>
  <c r="B5451" i="4"/>
  <c r="B5450" i="4"/>
  <c r="B5449" i="4"/>
  <c r="B5448" i="4"/>
  <c r="B5447" i="4"/>
  <c r="B5446" i="4"/>
  <c r="B5445" i="4"/>
  <c r="B5444" i="4"/>
  <c r="B5443" i="4"/>
  <c r="B5442" i="4"/>
  <c r="B5441" i="4"/>
  <c r="B5440" i="4"/>
  <c r="B5439" i="4"/>
  <c r="B5438" i="4"/>
  <c r="B5437" i="4"/>
  <c r="B5436" i="4"/>
  <c r="B5435" i="4"/>
  <c r="B5434" i="4"/>
  <c r="B5433" i="4"/>
  <c r="B5432" i="4"/>
  <c r="B5431" i="4"/>
  <c r="B5430" i="4"/>
  <c r="B5429" i="4"/>
  <c r="B5428" i="4"/>
  <c r="B5427" i="4"/>
  <c r="B5426" i="4"/>
  <c r="B5425" i="4"/>
  <c r="B5424" i="4"/>
  <c r="B5423" i="4"/>
  <c r="B5422" i="4"/>
  <c r="B5421" i="4"/>
  <c r="B5420" i="4"/>
  <c r="B5419" i="4"/>
  <c r="B5418" i="4"/>
  <c r="B5417" i="4"/>
  <c r="B5416" i="4"/>
  <c r="B5415" i="4"/>
  <c r="B5414" i="4"/>
  <c r="B5413" i="4"/>
  <c r="B5412" i="4"/>
  <c r="B5411" i="4"/>
  <c r="B5410" i="4"/>
  <c r="B5409" i="4"/>
  <c r="B5408" i="4"/>
  <c r="B5407" i="4"/>
  <c r="B5406" i="4"/>
  <c r="B5405" i="4"/>
  <c r="B5404" i="4"/>
  <c r="B5403" i="4"/>
  <c r="B5402" i="4"/>
  <c r="B5401" i="4"/>
  <c r="B5400" i="4"/>
  <c r="B5399" i="4"/>
  <c r="B5398" i="4"/>
  <c r="B5397" i="4"/>
  <c r="B5396" i="4"/>
  <c r="B5395" i="4"/>
  <c r="B5394" i="4"/>
  <c r="B5393" i="4"/>
  <c r="B5392" i="4"/>
  <c r="B5391" i="4"/>
  <c r="B5390" i="4"/>
  <c r="B5389" i="4"/>
  <c r="B5388" i="4"/>
  <c r="B5387" i="4"/>
  <c r="B5386" i="4"/>
  <c r="B5385" i="4"/>
  <c r="B5384" i="4"/>
  <c r="B5383" i="4"/>
  <c r="B5382" i="4"/>
  <c r="B5381" i="4"/>
  <c r="B5380" i="4"/>
  <c r="B5379" i="4"/>
  <c r="B5378" i="4"/>
  <c r="B5377" i="4"/>
  <c r="B5376" i="4"/>
  <c r="B5375" i="4"/>
  <c r="B5374" i="4"/>
  <c r="B5373" i="4"/>
  <c r="B5372" i="4"/>
  <c r="B5371" i="4"/>
  <c r="B5370" i="4"/>
  <c r="B5369" i="4"/>
  <c r="B5368" i="4"/>
  <c r="B5367" i="4"/>
  <c r="B5366" i="4"/>
  <c r="B5365" i="4"/>
  <c r="B5364" i="4"/>
  <c r="B5363" i="4"/>
  <c r="B5362" i="4"/>
  <c r="B5361" i="4"/>
  <c r="B5360" i="4"/>
  <c r="B5359" i="4"/>
  <c r="B5358" i="4"/>
  <c r="B5357" i="4"/>
  <c r="B5356" i="4"/>
  <c r="B5355" i="4"/>
  <c r="B5354" i="4"/>
  <c r="B5353" i="4"/>
  <c r="B5352" i="4"/>
  <c r="B5351" i="4"/>
  <c r="B5350" i="4"/>
  <c r="B5349" i="4"/>
  <c r="B5348" i="4"/>
  <c r="B5347" i="4"/>
  <c r="B5346" i="4"/>
  <c r="B5345" i="4"/>
  <c r="B5344" i="4"/>
  <c r="B5343" i="4"/>
  <c r="B5342" i="4"/>
  <c r="B5341" i="4"/>
  <c r="B5340" i="4"/>
  <c r="B5339" i="4"/>
  <c r="B5338" i="4"/>
  <c r="B5337" i="4"/>
  <c r="B5336" i="4"/>
  <c r="B5335" i="4"/>
  <c r="B5334" i="4"/>
  <c r="B5333" i="4"/>
  <c r="B5332" i="4"/>
  <c r="B5331" i="4"/>
  <c r="B5330" i="4"/>
  <c r="B5329" i="4"/>
  <c r="B5328" i="4"/>
  <c r="B5327" i="4"/>
  <c r="B5326" i="4"/>
  <c r="B5325" i="4"/>
  <c r="B5324" i="4"/>
  <c r="B5323" i="4"/>
  <c r="B5322" i="4"/>
  <c r="B5321" i="4"/>
  <c r="B5320" i="4"/>
  <c r="B5319" i="4"/>
  <c r="B5318" i="4"/>
  <c r="B5317" i="4"/>
  <c r="B5316" i="4"/>
  <c r="B5315" i="4"/>
  <c r="B5314" i="4"/>
  <c r="B5313" i="4"/>
  <c r="B5312" i="4"/>
  <c r="B5311" i="4"/>
  <c r="B5310" i="4"/>
  <c r="B5309" i="4"/>
  <c r="B5308" i="4"/>
  <c r="B5307" i="4"/>
  <c r="B5306" i="4"/>
  <c r="B5305" i="4"/>
  <c r="B5304" i="4"/>
  <c r="B5303" i="4"/>
  <c r="B5302" i="4"/>
  <c r="B5301" i="4"/>
  <c r="B5300" i="4"/>
  <c r="B5299" i="4"/>
  <c r="B5298" i="4"/>
  <c r="B5297" i="4"/>
  <c r="B5296" i="4"/>
  <c r="B5295" i="4"/>
  <c r="B5294" i="4"/>
  <c r="B5293" i="4"/>
  <c r="B5292" i="4"/>
  <c r="B5291" i="4"/>
  <c r="B5290" i="4"/>
  <c r="B5289" i="4"/>
  <c r="B5288" i="4"/>
  <c r="B5287" i="4"/>
  <c r="B5286" i="4"/>
  <c r="B5285" i="4"/>
  <c r="B5284" i="4"/>
  <c r="B5283" i="4"/>
  <c r="B5282" i="4"/>
  <c r="B5281" i="4"/>
  <c r="B5280" i="4"/>
  <c r="B5279" i="4"/>
  <c r="B5278" i="4"/>
  <c r="B5277" i="4"/>
  <c r="B5276" i="4"/>
  <c r="B5275" i="4"/>
  <c r="B5274" i="4"/>
  <c r="B5273" i="4"/>
  <c r="B5272" i="4"/>
  <c r="B5271" i="4"/>
  <c r="B5270" i="4"/>
  <c r="B5269" i="4"/>
  <c r="B5268" i="4"/>
  <c r="B5267" i="4"/>
  <c r="B5266" i="4"/>
  <c r="B5265" i="4"/>
  <c r="B5264" i="4"/>
  <c r="B5263" i="4"/>
  <c r="B5262" i="4"/>
  <c r="B5261" i="4"/>
  <c r="B5260" i="4"/>
  <c r="B5259" i="4"/>
  <c r="B5258" i="4"/>
  <c r="B5257" i="4"/>
  <c r="B5256" i="4"/>
  <c r="B5255" i="4"/>
  <c r="B5254" i="4"/>
  <c r="B5253" i="4"/>
  <c r="B5252" i="4"/>
  <c r="B5251" i="4"/>
  <c r="B5250" i="4"/>
  <c r="B5249" i="4"/>
  <c r="B5248" i="4"/>
  <c r="B5247" i="4"/>
  <c r="B5246" i="4"/>
  <c r="B5245" i="4"/>
  <c r="B5244" i="4"/>
  <c r="B5243" i="4"/>
  <c r="B5242" i="4"/>
  <c r="B5241" i="4"/>
  <c r="B5240" i="4"/>
  <c r="B5239" i="4"/>
  <c r="B5238" i="4"/>
  <c r="B5237" i="4"/>
  <c r="B5236" i="4"/>
  <c r="B5235" i="4"/>
  <c r="B5234" i="4"/>
  <c r="B5233" i="4"/>
  <c r="B5232" i="4"/>
  <c r="B5231" i="4"/>
  <c r="B5230" i="4"/>
  <c r="B5229" i="4"/>
  <c r="B5228" i="4"/>
  <c r="B5227" i="4"/>
  <c r="B5226" i="4"/>
  <c r="B5225" i="4"/>
  <c r="B5224" i="4"/>
  <c r="B5223" i="4"/>
  <c r="B5222" i="4"/>
  <c r="B5221" i="4"/>
  <c r="B5220" i="4"/>
  <c r="B5219" i="4"/>
  <c r="B5218" i="4"/>
  <c r="B5217" i="4"/>
  <c r="B5216" i="4"/>
  <c r="B5215" i="4"/>
  <c r="B5214" i="4"/>
  <c r="B5213" i="4"/>
  <c r="B5212" i="4"/>
  <c r="B5211" i="4"/>
  <c r="B5210" i="4"/>
  <c r="B5209" i="4"/>
  <c r="B5208" i="4"/>
  <c r="B5207" i="4"/>
  <c r="B5206" i="4"/>
  <c r="B5205" i="4"/>
  <c r="B5204" i="4"/>
  <c r="B5203" i="4"/>
  <c r="B5202" i="4"/>
  <c r="B5201" i="4"/>
  <c r="B5200" i="4"/>
  <c r="B5199" i="4"/>
  <c r="B5198" i="4"/>
  <c r="B5197" i="4"/>
  <c r="B5196" i="4"/>
  <c r="B5195" i="4"/>
  <c r="B5194" i="4"/>
  <c r="B5193" i="4"/>
  <c r="B5192" i="4"/>
  <c r="B5191" i="4"/>
  <c r="B5190" i="4"/>
  <c r="B5189" i="4"/>
  <c r="B5188" i="4"/>
  <c r="B5187" i="4"/>
  <c r="B5186" i="4"/>
  <c r="B5185" i="4"/>
  <c r="B5184" i="4"/>
  <c r="B5183" i="4"/>
  <c r="B5182" i="4"/>
  <c r="B5181" i="4"/>
  <c r="B5180" i="4"/>
  <c r="B5179" i="4"/>
  <c r="B5178" i="4"/>
  <c r="B5177" i="4"/>
  <c r="B5176" i="4"/>
  <c r="B5175" i="4"/>
  <c r="B5174" i="4"/>
  <c r="B5173" i="4"/>
  <c r="B5172" i="4"/>
  <c r="B5171" i="4"/>
  <c r="B5170" i="4"/>
  <c r="B5169" i="4"/>
  <c r="B5168" i="4"/>
  <c r="B5167" i="4"/>
  <c r="B5166" i="4"/>
  <c r="B5165" i="4"/>
  <c r="B5164" i="4"/>
  <c r="B5163" i="4"/>
  <c r="B5162" i="4"/>
  <c r="B5161" i="4"/>
  <c r="B5160" i="4"/>
  <c r="B5159" i="4"/>
  <c r="B5158" i="4"/>
  <c r="B5157" i="4"/>
  <c r="B5156" i="4"/>
  <c r="B5155" i="4"/>
  <c r="B5154" i="4"/>
  <c r="B5153" i="4"/>
  <c r="B5152" i="4"/>
  <c r="B5151" i="4"/>
  <c r="B5150" i="4"/>
  <c r="B5149" i="4"/>
  <c r="B5148" i="4"/>
  <c r="B5147" i="4"/>
  <c r="B5146" i="4"/>
  <c r="B5145" i="4"/>
  <c r="B5144" i="4"/>
  <c r="B5143" i="4"/>
  <c r="B5142" i="4"/>
  <c r="B5141" i="4"/>
  <c r="B5140" i="4"/>
  <c r="B5139" i="4"/>
  <c r="B5138" i="4"/>
  <c r="B5137" i="4"/>
  <c r="B5136" i="4"/>
  <c r="B5135" i="4"/>
  <c r="B5134" i="4"/>
  <c r="B5133" i="4"/>
  <c r="B5132" i="4"/>
  <c r="B5131" i="4"/>
  <c r="B5130" i="4"/>
  <c r="B5129" i="4"/>
  <c r="B5128" i="4"/>
  <c r="B5127" i="4"/>
  <c r="B5126" i="4"/>
  <c r="B5125" i="4"/>
  <c r="B5124" i="4"/>
  <c r="B5123" i="4"/>
  <c r="B5122" i="4"/>
  <c r="B5121" i="4"/>
  <c r="B5120" i="4"/>
  <c r="B5119" i="4"/>
  <c r="B5118" i="4"/>
  <c r="B5117" i="4"/>
  <c r="B5116" i="4"/>
  <c r="B5115" i="4"/>
  <c r="B5114" i="4"/>
  <c r="B5113" i="4"/>
  <c r="B5112" i="4"/>
  <c r="B5111" i="4"/>
  <c r="B5110" i="4"/>
  <c r="B5109" i="4"/>
  <c r="B5108" i="4"/>
  <c r="B5107" i="4"/>
  <c r="B5106" i="4"/>
  <c r="B5105" i="4"/>
  <c r="B5104" i="4"/>
  <c r="B5103" i="4"/>
  <c r="B5102" i="4"/>
  <c r="B5101" i="4"/>
  <c r="B5100" i="4"/>
  <c r="B5099" i="4"/>
  <c r="B5098" i="4"/>
  <c r="B5097" i="4"/>
  <c r="B5096" i="4"/>
  <c r="B5095" i="4"/>
  <c r="B5094" i="4"/>
  <c r="B5093" i="4"/>
  <c r="B5092" i="4"/>
  <c r="B5091" i="4"/>
  <c r="B5090" i="4"/>
  <c r="B5089" i="4"/>
  <c r="B5088" i="4"/>
  <c r="B5087" i="4"/>
  <c r="B5086" i="4"/>
  <c r="B5085" i="4"/>
  <c r="B5084" i="4"/>
  <c r="B5083" i="4"/>
  <c r="B5082" i="4"/>
  <c r="B5081" i="4"/>
  <c r="B5080" i="4"/>
  <c r="B5079" i="4"/>
  <c r="B5078" i="4"/>
  <c r="B5077" i="4"/>
  <c r="B5076" i="4"/>
  <c r="B5075" i="4"/>
  <c r="B5074" i="4"/>
  <c r="B5073" i="4"/>
  <c r="B5072" i="4"/>
  <c r="B5071" i="4"/>
  <c r="B5070" i="4"/>
  <c r="B5069" i="4"/>
  <c r="B5068" i="4"/>
  <c r="B5067" i="4"/>
  <c r="B5066" i="4"/>
  <c r="B5065" i="4"/>
  <c r="B5064" i="4"/>
  <c r="B5063" i="4"/>
  <c r="B5062" i="4"/>
  <c r="B5061" i="4"/>
  <c r="B5060" i="4"/>
  <c r="B5059" i="4"/>
  <c r="B5058" i="4"/>
  <c r="B5057" i="4"/>
  <c r="B5056" i="4"/>
  <c r="B5055" i="4"/>
  <c r="B5054" i="4"/>
  <c r="B5053" i="4"/>
  <c r="B5052" i="4"/>
  <c r="B5051" i="4"/>
  <c r="B5050" i="4"/>
  <c r="B5049" i="4"/>
  <c r="B5048" i="4"/>
  <c r="B5047" i="4"/>
  <c r="B5046" i="4"/>
  <c r="B5045" i="4"/>
  <c r="B5044" i="4"/>
  <c r="B5043" i="4"/>
  <c r="B5042" i="4"/>
  <c r="B5041" i="4"/>
  <c r="B5040" i="4"/>
  <c r="B5039" i="4"/>
  <c r="B5038" i="4"/>
  <c r="B5037" i="4"/>
  <c r="B5036" i="4"/>
  <c r="B5035" i="4"/>
  <c r="B5034" i="4"/>
  <c r="B5033" i="4"/>
  <c r="B5032" i="4"/>
  <c r="B5031" i="4"/>
  <c r="B5030" i="4"/>
  <c r="B5029" i="4"/>
  <c r="B5028" i="4"/>
  <c r="B5027" i="4"/>
  <c r="B5026" i="4"/>
  <c r="B5025" i="4"/>
  <c r="B5024" i="4"/>
  <c r="B5023" i="4"/>
  <c r="B5022" i="4"/>
  <c r="B5021" i="4"/>
  <c r="B5020" i="4"/>
  <c r="B5019" i="4"/>
  <c r="B5018" i="4"/>
  <c r="B5017" i="4"/>
  <c r="B5016" i="4"/>
  <c r="B5015" i="4"/>
  <c r="B5014" i="4"/>
  <c r="B5013" i="4"/>
  <c r="B5012" i="4"/>
  <c r="B5011" i="4"/>
  <c r="B5010" i="4"/>
  <c r="B5009" i="4"/>
  <c r="B5008" i="4"/>
  <c r="B5007" i="4"/>
  <c r="B5006" i="4"/>
  <c r="B5005" i="4"/>
  <c r="B5004" i="4"/>
  <c r="B5003" i="4"/>
  <c r="B5002" i="4"/>
  <c r="B5001" i="4"/>
  <c r="B5000" i="4"/>
  <c r="B4999" i="4"/>
  <c r="B4998" i="4"/>
  <c r="B4997" i="4"/>
  <c r="B4996" i="4"/>
  <c r="B4995" i="4"/>
  <c r="B4994" i="4"/>
  <c r="B4993" i="4"/>
  <c r="B4992" i="4"/>
  <c r="B4991" i="4"/>
  <c r="B4990" i="4"/>
  <c r="B4989" i="4"/>
  <c r="B4988" i="4"/>
  <c r="B4987" i="4"/>
  <c r="B4986" i="4"/>
  <c r="B4985" i="4"/>
  <c r="B4984" i="4"/>
  <c r="B4983" i="4"/>
  <c r="B4982" i="4"/>
  <c r="B4981" i="4"/>
  <c r="B4980" i="4"/>
  <c r="B4979" i="4"/>
  <c r="B4978" i="4"/>
  <c r="B4977" i="4"/>
  <c r="B4976" i="4"/>
  <c r="B4975" i="4"/>
  <c r="B4974" i="4"/>
  <c r="B4973" i="4"/>
  <c r="B4972" i="4"/>
  <c r="B4971" i="4"/>
  <c r="B4970" i="4"/>
  <c r="B4969" i="4"/>
  <c r="B4968" i="4"/>
  <c r="B4967" i="4"/>
  <c r="B4966" i="4"/>
  <c r="B4965" i="4"/>
  <c r="B4964" i="4"/>
  <c r="B4963" i="4"/>
  <c r="B4962" i="4"/>
  <c r="B4961" i="4"/>
  <c r="B4960" i="4"/>
  <c r="B4959" i="4"/>
  <c r="B4958" i="4"/>
  <c r="B4957" i="4"/>
  <c r="B4956" i="4"/>
  <c r="B4955" i="4"/>
  <c r="B4954" i="4"/>
  <c r="B4953" i="4"/>
  <c r="B4952" i="4"/>
  <c r="B4951" i="4"/>
  <c r="B4950" i="4"/>
  <c r="B4949" i="4"/>
  <c r="B4948" i="4"/>
  <c r="B4947" i="4"/>
  <c r="B4946" i="4"/>
  <c r="B4945" i="4"/>
  <c r="B4944" i="4"/>
  <c r="B4943" i="4"/>
  <c r="B4942" i="4"/>
  <c r="B4941" i="4"/>
  <c r="B4940" i="4"/>
  <c r="B4939" i="4"/>
  <c r="B4938" i="4"/>
  <c r="B4937" i="4"/>
  <c r="B4936" i="4"/>
  <c r="B4935" i="4"/>
  <c r="B4934" i="4"/>
  <c r="B4933" i="4"/>
  <c r="B4932" i="4"/>
  <c r="B4931" i="4"/>
  <c r="B4930" i="4"/>
  <c r="B4929" i="4"/>
  <c r="B4928" i="4"/>
  <c r="B4927" i="4"/>
  <c r="B4926" i="4"/>
  <c r="B4925" i="4"/>
  <c r="B4924" i="4"/>
  <c r="B4923" i="4"/>
  <c r="B4922" i="4"/>
  <c r="B4921" i="4"/>
  <c r="B4920" i="4"/>
  <c r="B4919" i="4"/>
  <c r="B4918" i="4"/>
  <c r="B4917" i="4"/>
  <c r="B4916" i="4"/>
  <c r="B4915" i="4"/>
  <c r="B4914" i="4"/>
  <c r="B4913" i="4"/>
  <c r="B4912" i="4"/>
  <c r="B4911" i="4"/>
  <c r="B4910" i="4"/>
  <c r="B4909" i="4"/>
  <c r="B4908" i="4"/>
  <c r="B4907" i="4"/>
  <c r="B4906" i="4"/>
  <c r="B4905" i="4"/>
  <c r="B4904" i="4"/>
  <c r="B4903" i="4"/>
  <c r="B4902" i="4"/>
  <c r="B4901" i="4"/>
  <c r="B4900" i="4"/>
  <c r="B4899" i="4"/>
  <c r="B4898" i="4"/>
  <c r="B4897" i="4"/>
  <c r="B4896" i="4"/>
  <c r="B4895" i="4"/>
  <c r="B4894" i="4"/>
  <c r="B4893" i="4"/>
  <c r="B4892" i="4"/>
  <c r="B4891" i="4"/>
  <c r="B4890" i="4"/>
  <c r="B4889" i="4"/>
  <c r="B4888" i="4"/>
  <c r="B4887" i="4"/>
  <c r="B4886" i="4"/>
  <c r="B4885" i="4"/>
  <c r="B4884" i="4"/>
  <c r="B4883" i="4"/>
  <c r="B4882" i="4"/>
  <c r="B4881" i="4"/>
  <c r="B4880" i="4"/>
  <c r="B4879" i="4"/>
  <c r="B4878" i="4"/>
  <c r="B4877" i="4"/>
  <c r="B4876" i="4"/>
  <c r="B4875" i="4"/>
  <c r="B4874" i="4"/>
  <c r="B4873" i="4"/>
  <c r="B4872" i="4"/>
  <c r="B4871" i="4"/>
  <c r="B4870" i="4"/>
  <c r="B4869" i="4"/>
  <c r="B4868" i="4"/>
  <c r="B4867" i="4"/>
  <c r="B4866" i="4"/>
  <c r="B4865" i="4"/>
  <c r="B4864" i="4"/>
  <c r="B4863" i="4"/>
  <c r="B4862" i="4"/>
  <c r="B4861" i="4"/>
  <c r="B4860" i="4"/>
  <c r="B4859" i="4"/>
  <c r="B4858" i="4"/>
  <c r="B4857" i="4"/>
  <c r="B4856" i="4"/>
  <c r="B4855" i="4"/>
  <c r="B4854" i="4"/>
  <c r="B4853" i="4"/>
  <c r="B4852" i="4"/>
  <c r="B4851" i="4"/>
  <c r="B4850" i="4"/>
  <c r="B4849" i="4"/>
  <c r="B4848" i="4"/>
  <c r="B4847" i="4"/>
  <c r="B4846" i="4"/>
  <c r="B4845" i="4"/>
  <c r="B4844" i="4"/>
  <c r="B4843" i="4"/>
  <c r="B4842" i="4"/>
  <c r="B4841" i="4"/>
  <c r="B4840" i="4"/>
  <c r="B4839" i="4"/>
  <c r="B4838" i="4"/>
  <c r="B4837" i="4"/>
  <c r="B4836" i="4"/>
  <c r="B4835" i="4"/>
  <c r="B4834" i="4"/>
  <c r="B4833" i="4"/>
  <c r="B4832" i="4"/>
  <c r="B4831" i="4"/>
  <c r="B4830" i="4"/>
  <c r="B4829" i="4"/>
  <c r="B4828" i="4"/>
  <c r="B4827" i="4"/>
  <c r="B4826" i="4"/>
  <c r="B4825" i="4"/>
  <c r="B4824" i="4"/>
  <c r="B4823" i="4"/>
  <c r="B4822" i="4"/>
  <c r="B4821" i="4"/>
  <c r="B4820" i="4"/>
  <c r="B4819" i="4"/>
  <c r="B4818" i="4"/>
  <c r="B4817" i="4"/>
  <c r="B4816" i="4"/>
  <c r="B4815" i="4"/>
  <c r="B4814" i="4"/>
  <c r="B4813" i="4"/>
  <c r="B4812" i="4"/>
  <c r="B4811" i="4"/>
  <c r="B4810" i="4"/>
  <c r="B4809" i="4"/>
  <c r="B4808" i="4"/>
  <c r="B4807" i="4"/>
  <c r="B4806" i="4"/>
  <c r="B4805" i="4"/>
  <c r="B4804" i="4"/>
  <c r="B4803" i="4"/>
  <c r="B4802" i="4"/>
  <c r="B4801" i="4"/>
  <c r="B4800" i="4"/>
  <c r="B4799" i="4"/>
  <c r="B4798" i="4"/>
  <c r="B4797" i="4"/>
  <c r="B4796" i="4"/>
  <c r="B4795" i="4"/>
  <c r="B4794" i="4"/>
  <c r="B4793" i="4"/>
  <c r="B4792" i="4"/>
  <c r="B4791" i="4"/>
  <c r="B4790" i="4"/>
  <c r="B4789" i="4"/>
  <c r="B4788" i="4"/>
  <c r="B4787" i="4"/>
  <c r="B4786" i="4"/>
  <c r="B4785" i="4"/>
  <c r="B4784" i="4"/>
  <c r="B4783" i="4"/>
  <c r="B4782" i="4"/>
  <c r="B4781" i="4"/>
  <c r="B4780" i="4"/>
  <c r="B4779" i="4"/>
  <c r="B4778" i="4"/>
  <c r="B4777" i="4"/>
  <c r="B4776" i="4"/>
  <c r="B4775" i="4"/>
  <c r="B4774" i="4"/>
  <c r="B4773" i="4"/>
  <c r="B4772" i="4"/>
  <c r="B4771" i="4"/>
  <c r="B4770" i="4"/>
  <c r="B4769" i="4"/>
  <c r="B4768" i="4"/>
  <c r="B4767" i="4"/>
  <c r="B4766" i="4"/>
  <c r="B4765" i="4"/>
  <c r="B4764" i="4"/>
  <c r="B4763" i="4"/>
  <c r="B4762" i="4"/>
  <c r="B4761" i="4"/>
  <c r="B4760" i="4"/>
  <c r="B4759" i="4"/>
  <c r="B4758" i="4"/>
  <c r="B4757" i="4"/>
  <c r="B4756" i="4"/>
  <c r="B4755" i="4"/>
  <c r="B4754" i="4"/>
  <c r="B4753" i="4"/>
  <c r="B4752" i="4"/>
  <c r="B4751" i="4"/>
  <c r="B4750" i="4"/>
  <c r="B4749" i="4"/>
  <c r="B4748" i="4"/>
  <c r="B4747" i="4"/>
  <c r="B4746" i="4"/>
  <c r="B4745" i="4"/>
  <c r="B4744" i="4"/>
  <c r="B4743" i="4"/>
  <c r="B4742" i="4"/>
  <c r="B4741" i="4"/>
  <c r="B4740" i="4"/>
  <c r="B4739" i="4"/>
  <c r="B4738" i="4"/>
  <c r="B4737" i="4"/>
  <c r="B4736" i="4"/>
  <c r="B4735" i="4"/>
  <c r="B4734" i="4"/>
  <c r="B4733" i="4"/>
  <c r="B4732" i="4"/>
  <c r="B4731" i="4"/>
  <c r="B4730" i="4"/>
  <c r="B4729" i="4"/>
  <c r="B4728" i="4"/>
  <c r="B4727" i="4"/>
  <c r="B4726" i="4"/>
  <c r="B4725" i="4"/>
  <c r="B4724" i="4"/>
  <c r="B4723" i="4"/>
  <c r="B4722" i="4"/>
  <c r="B4721" i="4"/>
  <c r="B4720" i="4"/>
  <c r="B4719" i="4"/>
  <c r="B4718" i="4"/>
  <c r="B4717" i="4"/>
  <c r="B4716" i="4"/>
  <c r="B4715" i="4"/>
  <c r="B4714" i="4"/>
  <c r="B4713" i="4"/>
  <c r="B4712" i="4"/>
  <c r="B4711" i="4"/>
  <c r="B4710" i="4"/>
  <c r="B4709" i="4"/>
  <c r="B4708" i="4"/>
  <c r="B4707" i="4"/>
  <c r="B4706" i="4"/>
  <c r="B4705" i="4"/>
  <c r="B4704" i="4"/>
  <c r="B4703" i="4"/>
  <c r="B4702" i="4"/>
  <c r="B4701" i="4"/>
  <c r="B4700" i="4"/>
  <c r="B4699" i="4"/>
  <c r="B4698" i="4"/>
  <c r="B4697" i="4"/>
  <c r="B4696" i="4"/>
  <c r="B4695" i="4"/>
  <c r="B4694" i="4"/>
  <c r="B4693" i="4"/>
  <c r="B4692" i="4"/>
  <c r="B4691" i="4"/>
  <c r="B4690" i="4"/>
  <c r="B4689" i="4"/>
  <c r="B4688" i="4"/>
  <c r="B4687" i="4"/>
  <c r="B4686" i="4"/>
  <c r="B4685" i="4"/>
  <c r="B4684" i="4"/>
  <c r="B4683" i="4"/>
  <c r="B4682" i="4"/>
  <c r="B4681" i="4"/>
  <c r="B4680" i="4"/>
  <c r="B4679" i="4"/>
  <c r="B4678" i="4"/>
  <c r="B4677" i="4"/>
  <c r="B4676" i="4"/>
  <c r="B4675" i="4"/>
  <c r="B4674" i="4"/>
  <c r="B4673" i="4"/>
  <c r="B4672" i="4"/>
  <c r="B4671" i="4"/>
  <c r="B4670" i="4"/>
  <c r="B4669" i="4"/>
  <c r="B4668" i="4"/>
  <c r="B4667" i="4"/>
  <c r="B4666" i="4"/>
  <c r="B4665" i="4"/>
  <c r="B4664" i="4"/>
  <c r="B4663" i="4"/>
  <c r="B4662" i="4"/>
  <c r="B4661" i="4"/>
  <c r="B4660" i="4"/>
  <c r="B4659" i="4"/>
  <c r="B4658" i="4"/>
  <c r="B4657" i="4"/>
  <c r="B4656" i="4"/>
  <c r="B4655" i="4"/>
  <c r="B4654" i="4"/>
  <c r="B4653" i="4"/>
  <c r="B4652" i="4"/>
  <c r="B4651" i="4"/>
  <c r="B4650" i="4"/>
  <c r="B4649" i="4"/>
  <c r="B4648" i="4"/>
  <c r="B4647" i="4"/>
  <c r="B4646" i="4"/>
  <c r="B4645" i="4"/>
  <c r="B4644" i="4"/>
  <c r="B4643" i="4"/>
  <c r="B4642" i="4"/>
  <c r="B4641" i="4"/>
  <c r="B4640" i="4"/>
  <c r="B4639" i="4"/>
  <c r="B4638" i="4"/>
  <c r="B4637" i="4"/>
  <c r="B4636" i="4"/>
  <c r="B4635" i="4"/>
  <c r="B4634" i="4"/>
  <c r="B4633" i="4"/>
  <c r="B4632" i="4"/>
  <c r="B4631" i="4"/>
  <c r="B4630" i="4"/>
  <c r="B4629" i="4"/>
  <c r="B4628" i="4"/>
  <c r="B4627" i="4"/>
  <c r="B4626" i="4"/>
  <c r="B4625" i="4"/>
  <c r="B4624" i="4"/>
  <c r="B4623" i="4"/>
  <c r="B4622" i="4"/>
  <c r="B4621" i="4"/>
  <c r="B4620" i="4"/>
  <c r="B4619" i="4"/>
  <c r="B4618" i="4"/>
  <c r="B4617" i="4"/>
  <c r="B4616" i="4"/>
  <c r="B4615" i="4"/>
  <c r="B4614" i="4"/>
  <c r="B4613" i="4"/>
  <c r="B4612" i="4"/>
  <c r="B4611" i="4"/>
  <c r="B4610" i="4"/>
  <c r="B4609" i="4"/>
  <c r="B4608" i="4"/>
  <c r="B4607" i="4"/>
  <c r="B4606" i="4"/>
  <c r="B4605" i="4"/>
  <c r="B4604" i="4"/>
  <c r="B4603" i="4"/>
  <c r="B4602" i="4"/>
  <c r="B4601" i="4"/>
  <c r="B4600" i="4"/>
  <c r="B4599" i="4"/>
  <c r="B4598" i="4"/>
  <c r="B4597" i="4"/>
  <c r="B4596" i="4"/>
  <c r="B4595" i="4"/>
  <c r="B4594" i="4"/>
  <c r="B4593" i="4"/>
  <c r="B4592" i="4"/>
  <c r="B4591" i="4"/>
  <c r="B4590" i="4"/>
  <c r="B4589" i="4"/>
  <c r="B4588" i="4"/>
  <c r="B4587" i="4"/>
  <c r="B4586" i="4"/>
  <c r="B4585" i="4"/>
  <c r="B4584" i="4"/>
  <c r="B4583" i="4"/>
  <c r="B4582" i="4"/>
  <c r="B4581" i="4"/>
  <c r="B4580" i="4"/>
  <c r="B4579" i="4"/>
  <c r="B4578" i="4"/>
  <c r="B4577" i="4"/>
  <c r="B4576" i="4"/>
  <c r="B4575" i="4"/>
  <c r="B4574" i="4"/>
  <c r="B4573" i="4"/>
  <c r="B4572" i="4"/>
  <c r="B4571" i="4"/>
  <c r="B4570" i="4"/>
  <c r="B4569" i="4"/>
  <c r="B4568" i="4"/>
  <c r="B4567" i="4"/>
  <c r="B4566" i="4"/>
  <c r="B4565" i="4"/>
  <c r="B4564" i="4"/>
  <c r="B4563" i="4"/>
  <c r="B4562" i="4"/>
  <c r="B4561" i="4"/>
  <c r="B4560" i="4"/>
  <c r="B4559" i="4"/>
  <c r="B4558" i="4"/>
  <c r="B4557" i="4"/>
  <c r="B4556" i="4"/>
  <c r="B4555" i="4"/>
  <c r="B4554" i="4"/>
  <c r="B4553" i="4"/>
  <c r="B4552" i="4"/>
  <c r="B4551" i="4"/>
  <c r="B4550" i="4"/>
  <c r="B4549" i="4"/>
  <c r="B4548" i="4"/>
  <c r="B4547" i="4"/>
  <c r="B4546" i="4"/>
  <c r="B4545" i="4"/>
  <c r="B4544" i="4"/>
  <c r="B4543" i="4"/>
  <c r="B4542" i="4"/>
  <c r="B4541" i="4"/>
  <c r="B4540" i="4"/>
  <c r="B4539" i="4"/>
  <c r="B4538" i="4"/>
  <c r="B4537" i="4"/>
  <c r="B4536" i="4"/>
  <c r="B4535" i="4"/>
  <c r="B4534" i="4"/>
  <c r="B4533" i="4"/>
  <c r="B4532" i="4"/>
  <c r="B4531" i="4"/>
  <c r="B4530" i="4"/>
  <c r="B4529" i="4"/>
  <c r="B4528" i="4"/>
  <c r="B4527" i="4"/>
  <c r="B4526" i="4"/>
  <c r="B4525" i="4"/>
  <c r="B4524" i="4"/>
  <c r="B4523" i="4"/>
  <c r="B4522" i="4"/>
  <c r="B4521" i="4"/>
  <c r="B4520" i="4"/>
  <c r="B4519" i="4"/>
  <c r="B4518" i="4"/>
  <c r="B4517" i="4"/>
  <c r="B4516" i="4"/>
  <c r="B4515" i="4"/>
  <c r="B4514" i="4"/>
  <c r="B4513" i="4"/>
  <c r="B4512" i="4"/>
  <c r="B4511" i="4"/>
  <c r="B4510" i="4"/>
  <c r="B4509" i="4"/>
  <c r="B4508" i="4"/>
  <c r="B4507" i="4"/>
  <c r="B4506" i="4"/>
  <c r="B4505" i="4"/>
  <c r="B4504" i="4"/>
  <c r="B4503" i="4"/>
  <c r="B4502" i="4"/>
  <c r="B4501" i="4"/>
  <c r="B4500" i="4"/>
  <c r="B4499" i="4"/>
  <c r="B4498" i="4"/>
  <c r="B4497" i="4"/>
  <c r="B4496" i="4"/>
  <c r="B4495" i="4"/>
  <c r="B4494" i="4"/>
  <c r="B4493" i="4"/>
  <c r="B4492" i="4"/>
  <c r="B4491" i="4"/>
  <c r="B4490" i="4"/>
  <c r="B4489" i="4"/>
  <c r="B4488" i="4"/>
  <c r="B4487" i="4"/>
  <c r="B4486" i="4"/>
  <c r="B4485" i="4"/>
  <c r="B4484" i="4"/>
  <c r="B4483" i="4"/>
  <c r="B4482" i="4"/>
  <c r="B4481" i="4"/>
  <c r="B4480" i="4"/>
  <c r="B4479" i="4"/>
  <c r="B4478" i="4"/>
  <c r="B4477" i="4"/>
  <c r="B4476" i="4"/>
  <c r="B4475" i="4"/>
  <c r="B4474" i="4"/>
  <c r="B4473" i="4"/>
  <c r="B4472" i="4"/>
  <c r="B4471" i="4"/>
  <c r="B4470" i="4"/>
  <c r="B4469" i="4"/>
  <c r="B4468" i="4"/>
  <c r="B4467" i="4"/>
  <c r="B4466" i="4"/>
  <c r="B4465" i="4"/>
  <c r="B4464" i="4"/>
  <c r="B4463" i="4"/>
  <c r="B4462" i="4"/>
  <c r="B4461" i="4"/>
  <c r="B4460" i="4"/>
  <c r="B4459" i="4"/>
  <c r="B4458" i="4"/>
  <c r="B4457" i="4"/>
  <c r="B4456" i="4"/>
  <c r="B4455" i="4"/>
  <c r="B4454" i="4"/>
  <c r="B4453" i="4"/>
  <c r="B4452" i="4"/>
  <c r="B4451" i="4"/>
  <c r="B4450" i="4"/>
  <c r="B4449" i="4"/>
  <c r="B4448" i="4"/>
  <c r="B4447" i="4"/>
  <c r="B4446" i="4"/>
  <c r="B4445" i="4"/>
  <c r="B4444" i="4"/>
  <c r="B4443" i="4"/>
  <c r="B4442" i="4"/>
  <c r="B4441" i="4"/>
  <c r="B4440" i="4"/>
  <c r="B4439" i="4"/>
  <c r="B4438" i="4"/>
  <c r="B4437" i="4"/>
  <c r="B4436" i="4"/>
  <c r="B4435" i="4"/>
  <c r="B4434" i="4"/>
  <c r="B4433" i="4"/>
  <c r="B4432" i="4"/>
  <c r="B4431" i="4"/>
  <c r="B4430" i="4"/>
  <c r="B4429" i="4"/>
  <c r="B4428" i="4"/>
  <c r="B4427" i="4"/>
  <c r="B4426" i="4"/>
  <c r="B4425" i="4"/>
  <c r="B4424" i="4"/>
  <c r="B4423" i="4"/>
  <c r="B4422" i="4"/>
  <c r="B4421" i="4"/>
  <c r="B4420" i="4"/>
  <c r="B4419" i="4"/>
  <c r="B4418" i="4"/>
  <c r="B4417" i="4"/>
  <c r="B4416" i="4"/>
  <c r="B4415" i="4"/>
  <c r="B4414" i="4"/>
  <c r="B4413" i="4"/>
  <c r="B4412" i="4"/>
  <c r="B4411" i="4"/>
  <c r="B4410" i="4"/>
  <c r="B4409" i="4"/>
  <c r="B4408" i="4"/>
  <c r="B4407" i="4"/>
  <c r="B4406" i="4"/>
  <c r="B4405" i="4"/>
  <c r="B4404" i="4"/>
  <c r="B4403" i="4"/>
  <c r="B4402" i="4"/>
  <c r="B4401" i="4"/>
  <c r="B4400" i="4"/>
  <c r="B4399" i="4"/>
  <c r="B4398" i="4"/>
  <c r="B4397" i="4"/>
  <c r="B4396" i="4"/>
  <c r="B4395" i="4"/>
  <c r="B4394" i="4"/>
  <c r="B4393" i="4"/>
  <c r="B4392" i="4"/>
  <c r="B4391" i="4"/>
  <c r="B4390" i="4"/>
  <c r="B4389" i="4"/>
  <c r="B4388" i="4"/>
  <c r="B4387" i="4"/>
  <c r="B4386" i="4"/>
  <c r="B4385" i="4"/>
  <c r="B4384" i="4"/>
  <c r="B4383" i="4"/>
  <c r="B4382" i="4"/>
  <c r="B4381" i="4"/>
  <c r="B4380" i="4"/>
  <c r="B4379" i="4"/>
  <c r="B4378" i="4"/>
  <c r="B4377" i="4"/>
  <c r="B4376" i="4"/>
  <c r="B4375" i="4"/>
  <c r="B4374" i="4"/>
  <c r="B4373" i="4"/>
  <c r="B4372" i="4"/>
  <c r="B4371" i="4"/>
  <c r="B4370" i="4"/>
  <c r="B4369" i="4"/>
  <c r="B4368" i="4"/>
  <c r="B4367" i="4"/>
  <c r="B4366" i="4"/>
  <c r="B4365" i="4"/>
  <c r="B4364" i="4"/>
  <c r="B4363" i="4"/>
  <c r="B4362" i="4"/>
  <c r="B4361" i="4"/>
  <c r="B4360" i="4"/>
  <c r="B4359" i="4"/>
  <c r="B4358" i="4"/>
  <c r="B4357" i="4"/>
  <c r="B4356" i="4"/>
  <c r="B4355" i="4"/>
  <c r="B4354" i="4"/>
  <c r="B4353" i="4"/>
  <c r="B4352" i="4"/>
  <c r="B4351" i="4"/>
  <c r="B4350" i="4"/>
  <c r="B4349" i="4"/>
  <c r="B4348" i="4"/>
  <c r="B4347" i="4"/>
  <c r="B4346" i="4"/>
  <c r="B4345" i="4"/>
  <c r="B4344" i="4"/>
  <c r="B4343" i="4"/>
  <c r="B4342" i="4"/>
  <c r="B4341" i="4"/>
  <c r="B4340" i="4"/>
  <c r="B4339" i="4"/>
  <c r="B4338" i="4"/>
  <c r="B4337" i="4"/>
  <c r="B4336" i="4"/>
  <c r="B4335" i="4"/>
  <c r="B4334" i="4"/>
  <c r="B4333" i="4"/>
  <c r="B4332" i="4"/>
  <c r="B4331" i="4"/>
  <c r="B4330" i="4"/>
  <c r="B4329" i="4"/>
  <c r="B4328" i="4"/>
  <c r="B4327" i="4"/>
  <c r="B4326" i="4"/>
  <c r="B4325" i="4"/>
  <c r="B4324" i="4"/>
  <c r="B4323" i="4"/>
  <c r="B4322" i="4"/>
  <c r="B4321" i="4"/>
  <c r="B4320" i="4"/>
  <c r="B4319" i="4"/>
  <c r="B4318" i="4"/>
  <c r="B4317" i="4"/>
  <c r="B4316" i="4"/>
  <c r="B4315" i="4"/>
  <c r="B4314" i="4"/>
  <c r="B4313" i="4"/>
  <c r="B4312" i="4"/>
  <c r="B4311" i="4"/>
  <c r="B4310" i="4"/>
  <c r="B4309" i="4"/>
  <c r="B4308" i="4"/>
  <c r="B4307" i="4"/>
  <c r="B4306" i="4"/>
  <c r="B4305" i="4"/>
  <c r="B4304" i="4"/>
  <c r="B4303" i="4"/>
  <c r="B4302" i="4"/>
  <c r="B4301" i="4"/>
  <c r="B4300" i="4"/>
  <c r="B4299" i="4"/>
  <c r="B4298" i="4"/>
  <c r="B4297" i="4"/>
  <c r="B4296" i="4"/>
  <c r="B4295" i="4"/>
  <c r="B4294" i="4"/>
  <c r="B4293" i="4"/>
  <c r="B4292" i="4"/>
  <c r="B4291" i="4"/>
  <c r="B4290" i="4"/>
  <c r="B4289" i="4"/>
  <c r="B4288" i="4"/>
  <c r="B4287" i="4"/>
  <c r="B4286" i="4"/>
  <c r="B4285" i="4"/>
  <c r="B4284" i="4"/>
  <c r="B4283" i="4"/>
  <c r="B4282" i="4"/>
  <c r="B4281" i="4"/>
  <c r="B4280" i="4"/>
  <c r="B4279" i="4"/>
  <c r="B4278" i="4"/>
  <c r="B4277" i="4"/>
  <c r="B4276" i="4"/>
  <c r="B4275" i="4"/>
  <c r="B4274" i="4"/>
  <c r="B4273" i="4"/>
  <c r="B4272" i="4"/>
  <c r="B4271" i="4"/>
  <c r="B4270" i="4"/>
  <c r="B4269" i="4"/>
  <c r="B4268" i="4"/>
  <c r="B4267" i="4"/>
  <c r="B4266" i="4"/>
  <c r="B4265" i="4"/>
  <c r="B4264" i="4"/>
  <c r="B4263" i="4"/>
  <c r="B4262" i="4"/>
  <c r="B4261" i="4"/>
  <c r="B4260" i="4"/>
  <c r="B4259" i="4"/>
  <c r="B4258" i="4"/>
  <c r="B4257" i="4"/>
  <c r="B4256" i="4"/>
  <c r="B4255" i="4"/>
  <c r="B4254" i="4"/>
  <c r="B4253" i="4"/>
  <c r="B4252" i="4"/>
  <c r="B4251" i="4"/>
  <c r="B4250" i="4"/>
  <c r="B4249" i="4"/>
  <c r="B4248" i="4"/>
  <c r="B4247" i="4"/>
  <c r="B4246" i="4"/>
  <c r="B4245" i="4"/>
  <c r="B4244" i="4"/>
  <c r="B4243" i="4"/>
  <c r="B4242" i="4"/>
  <c r="B4241" i="4"/>
  <c r="B4240" i="4"/>
  <c r="B4239" i="4"/>
  <c r="B4238" i="4"/>
  <c r="B4237" i="4"/>
  <c r="B4236" i="4"/>
  <c r="B4235" i="4"/>
  <c r="B4234" i="4"/>
  <c r="B4233" i="4"/>
  <c r="B4232" i="4"/>
  <c r="B4231" i="4"/>
  <c r="B4230" i="4"/>
  <c r="B4229" i="4"/>
  <c r="B4228" i="4"/>
  <c r="B4227" i="4"/>
  <c r="B4226" i="4"/>
  <c r="B4225" i="4"/>
  <c r="B4224" i="4"/>
  <c r="B4223" i="4"/>
  <c r="B4222" i="4"/>
  <c r="B4221" i="4"/>
  <c r="B4220" i="4"/>
  <c r="B4219" i="4"/>
  <c r="B4218" i="4"/>
  <c r="B4217" i="4"/>
  <c r="B4216" i="4"/>
  <c r="B4215" i="4"/>
  <c r="B4214" i="4"/>
  <c r="B4213" i="4"/>
  <c r="B4212" i="4"/>
  <c r="B4211" i="4"/>
  <c r="B4210" i="4"/>
  <c r="B4209" i="4"/>
  <c r="B4208" i="4"/>
  <c r="B4207" i="4"/>
  <c r="B4206" i="4"/>
  <c r="B4205" i="4"/>
  <c r="B4204" i="4"/>
  <c r="B4203" i="4"/>
  <c r="B4202" i="4"/>
  <c r="B4201" i="4"/>
  <c r="B4200" i="4"/>
  <c r="B4199" i="4"/>
  <c r="B4198" i="4"/>
  <c r="B4197" i="4"/>
  <c r="B4196" i="4"/>
  <c r="B4195" i="4"/>
  <c r="B4194" i="4"/>
  <c r="B4193" i="4"/>
  <c r="B4192" i="4"/>
  <c r="B4191" i="4"/>
  <c r="B4190" i="4"/>
  <c r="B4189" i="4"/>
  <c r="B4188" i="4"/>
  <c r="B4187" i="4"/>
  <c r="B4186" i="4"/>
  <c r="B4185" i="4"/>
  <c r="B4184" i="4"/>
  <c r="B4183" i="4"/>
  <c r="B4182" i="4"/>
  <c r="B4181" i="4"/>
  <c r="B4180" i="4"/>
  <c r="B4179" i="4"/>
  <c r="B4178" i="4"/>
  <c r="B4177" i="4"/>
  <c r="B4176" i="4"/>
  <c r="B4175" i="4"/>
  <c r="B4174" i="4"/>
  <c r="B4173" i="4"/>
  <c r="B4172" i="4"/>
  <c r="B4171" i="4"/>
  <c r="B4170" i="4"/>
  <c r="B4169" i="4"/>
  <c r="B4168" i="4"/>
  <c r="B4167" i="4"/>
  <c r="B4166" i="4"/>
  <c r="B4165" i="4"/>
  <c r="B4164" i="4"/>
  <c r="B4163" i="4"/>
  <c r="B4162" i="4"/>
  <c r="B4161" i="4"/>
  <c r="B4160" i="4"/>
  <c r="B4159" i="4"/>
  <c r="B4158" i="4"/>
  <c r="B4157" i="4"/>
  <c r="B4156" i="4"/>
  <c r="B4155" i="4"/>
  <c r="B4154" i="4"/>
  <c r="B4153" i="4"/>
  <c r="B4152" i="4"/>
  <c r="B4151" i="4"/>
  <c r="B4150" i="4"/>
  <c r="B4149" i="4"/>
  <c r="B4148" i="4"/>
  <c r="B4147" i="4"/>
  <c r="B4146" i="4"/>
  <c r="B4145" i="4"/>
  <c r="B4144" i="4"/>
  <c r="B4143" i="4"/>
  <c r="B4142" i="4"/>
  <c r="B4141" i="4"/>
  <c r="B4140" i="4"/>
  <c r="B4139" i="4"/>
  <c r="B4138" i="4"/>
  <c r="B4137" i="4"/>
  <c r="B4136" i="4"/>
  <c r="B4135" i="4"/>
  <c r="B4134" i="4"/>
  <c r="B4133" i="4"/>
  <c r="B4132" i="4"/>
  <c r="B4131" i="4"/>
  <c r="B4130" i="4"/>
  <c r="B4129" i="4"/>
  <c r="B4128" i="4"/>
  <c r="B4127" i="4"/>
  <c r="B4126" i="4"/>
  <c r="B4125" i="4"/>
  <c r="B4124" i="4"/>
  <c r="B4123" i="4"/>
  <c r="B4122" i="4"/>
  <c r="B4121" i="4"/>
  <c r="B4120" i="4"/>
  <c r="B4119" i="4"/>
  <c r="B4118" i="4"/>
  <c r="B4117" i="4"/>
  <c r="B4116" i="4"/>
  <c r="B4115" i="4"/>
  <c r="B4114" i="4"/>
  <c r="B4113" i="4"/>
  <c r="B4112" i="4"/>
  <c r="B4111" i="4"/>
  <c r="B4110" i="4"/>
  <c r="B4109" i="4"/>
  <c r="B4108" i="4"/>
  <c r="B4107" i="4"/>
  <c r="B4106" i="4"/>
  <c r="B4105" i="4"/>
  <c r="B4104" i="4"/>
  <c r="B4103" i="4"/>
  <c r="B4102" i="4"/>
  <c r="B4101" i="4"/>
  <c r="B4100" i="4"/>
  <c r="B4099" i="4"/>
  <c r="B4098" i="4"/>
  <c r="B4097" i="4"/>
  <c r="B4096" i="4"/>
  <c r="B4095" i="4"/>
  <c r="B4094" i="4"/>
  <c r="B4093" i="4"/>
  <c r="B4092" i="4"/>
  <c r="B4091" i="4"/>
  <c r="B4090" i="4"/>
  <c r="B4089" i="4"/>
  <c r="B4088" i="4"/>
  <c r="B4087" i="4"/>
  <c r="B4086" i="4"/>
  <c r="B4085" i="4"/>
  <c r="B4084" i="4"/>
  <c r="B4083" i="4"/>
  <c r="B4082" i="4"/>
  <c r="B4081" i="4"/>
  <c r="B4080" i="4"/>
  <c r="B4079" i="4"/>
  <c r="B4078" i="4"/>
  <c r="B4077" i="4"/>
  <c r="B4076" i="4"/>
  <c r="B4075" i="4"/>
  <c r="B4074" i="4"/>
  <c r="B4073" i="4"/>
  <c r="B4072" i="4"/>
  <c r="B4071" i="4"/>
  <c r="B4070" i="4"/>
  <c r="B4069" i="4"/>
  <c r="B4068" i="4"/>
  <c r="B4067" i="4"/>
  <c r="B4066" i="4"/>
  <c r="B4065" i="4"/>
  <c r="B4064" i="4"/>
  <c r="B4063" i="4"/>
  <c r="B4062" i="4"/>
  <c r="B4061" i="4"/>
  <c r="B4060" i="4"/>
  <c r="B4059" i="4"/>
  <c r="B4058" i="4"/>
  <c r="B4057" i="4"/>
  <c r="B4056" i="4"/>
  <c r="B4055" i="4"/>
  <c r="B4054" i="4"/>
  <c r="B4053" i="4"/>
  <c r="B4052" i="4"/>
  <c r="B4051" i="4"/>
  <c r="B4050" i="4"/>
  <c r="B4049" i="4"/>
  <c r="B4048" i="4"/>
  <c r="B4047" i="4"/>
  <c r="B4046" i="4"/>
  <c r="B4045" i="4"/>
  <c r="B4044" i="4"/>
  <c r="B4043" i="4"/>
  <c r="B4042" i="4"/>
  <c r="B4041" i="4"/>
  <c r="B4040" i="4"/>
  <c r="B4039" i="4"/>
  <c r="B4038" i="4"/>
  <c r="B4037" i="4"/>
  <c r="B4036" i="4"/>
  <c r="B4035" i="4"/>
  <c r="B4034" i="4"/>
  <c r="B4033" i="4"/>
  <c r="B4032" i="4"/>
  <c r="B4031" i="4"/>
  <c r="B4030" i="4"/>
  <c r="B4029" i="4"/>
  <c r="B4028" i="4"/>
  <c r="B4027" i="4"/>
  <c r="B4026" i="4"/>
  <c r="B4025" i="4"/>
  <c r="B4024" i="4"/>
  <c r="B4023" i="4"/>
  <c r="B4022" i="4"/>
  <c r="B4021" i="4"/>
  <c r="B4020" i="4"/>
  <c r="B4019" i="4"/>
  <c r="B4018" i="4"/>
  <c r="B4017" i="4"/>
  <c r="B4016" i="4"/>
  <c r="B4015" i="4"/>
  <c r="B4014" i="4"/>
  <c r="B4013" i="4"/>
  <c r="B4012" i="4"/>
  <c r="B4011" i="4"/>
  <c r="B4010" i="4"/>
  <c r="B4009" i="4"/>
  <c r="B4008" i="4"/>
  <c r="B4007" i="4"/>
  <c r="B4006" i="4"/>
  <c r="B4005" i="4"/>
  <c r="B4004" i="4"/>
  <c r="B4003" i="4"/>
  <c r="B4002" i="4"/>
  <c r="B4001" i="4"/>
  <c r="B4000" i="4"/>
  <c r="B3999" i="4"/>
  <c r="B3998" i="4"/>
  <c r="B3997" i="4"/>
  <c r="B3996" i="4"/>
  <c r="B3995" i="4"/>
  <c r="B3994" i="4"/>
  <c r="B3993" i="4"/>
  <c r="B3992" i="4"/>
  <c r="B3991" i="4"/>
  <c r="B3990" i="4"/>
  <c r="B3989" i="4"/>
  <c r="B3988" i="4"/>
  <c r="B3987" i="4"/>
  <c r="B3986" i="4"/>
  <c r="B3985" i="4"/>
  <c r="B3984" i="4"/>
  <c r="B3983" i="4"/>
  <c r="B3982" i="4"/>
  <c r="B3981" i="4"/>
  <c r="B3980" i="4"/>
  <c r="B3979" i="4"/>
  <c r="B3978" i="4"/>
  <c r="B3977" i="4"/>
  <c r="B3976" i="4"/>
  <c r="B3975" i="4"/>
  <c r="B3974" i="4"/>
  <c r="B3973" i="4"/>
  <c r="B3972" i="4"/>
  <c r="B3971" i="4"/>
  <c r="B3970" i="4"/>
  <c r="B3969" i="4"/>
  <c r="B3968" i="4"/>
  <c r="B3967" i="4"/>
  <c r="B3966" i="4"/>
  <c r="B3965" i="4"/>
  <c r="B3964" i="4"/>
  <c r="B3963" i="4"/>
  <c r="B3962" i="4"/>
  <c r="B3961" i="4"/>
  <c r="B3960" i="4"/>
  <c r="B3959" i="4"/>
  <c r="B3958" i="4"/>
  <c r="B3957" i="4"/>
  <c r="B3956" i="4"/>
  <c r="B3955" i="4"/>
  <c r="B3954" i="4"/>
  <c r="B3953" i="4"/>
  <c r="B3952" i="4"/>
  <c r="B3951" i="4"/>
  <c r="B3950" i="4"/>
  <c r="B3949" i="4"/>
  <c r="B3948" i="4"/>
  <c r="B3947" i="4"/>
  <c r="B3946" i="4"/>
  <c r="B3945" i="4"/>
  <c r="B3944" i="4"/>
  <c r="B3943" i="4"/>
  <c r="B3942" i="4"/>
  <c r="B3941" i="4"/>
  <c r="B3940" i="4"/>
  <c r="B3939" i="4"/>
  <c r="B3938" i="4"/>
  <c r="B3937" i="4"/>
  <c r="B3936" i="4"/>
  <c r="B3935" i="4"/>
  <c r="B3934" i="4"/>
  <c r="B3933" i="4"/>
  <c r="B3932" i="4"/>
  <c r="B3931" i="4"/>
  <c r="B3930" i="4"/>
  <c r="B3929" i="4"/>
  <c r="B3928" i="4"/>
  <c r="B3927" i="4"/>
  <c r="B3926" i="4"/>
  <c r="B3925" i="4"/>
  <c r="B3924" i="4"/>
  <c r="B3923" i="4"/>
  <c r="B3922" i="4"/>
  <c r="B3921" i="4"/>
  <c r="B3920" i="4"/>
  <c r="B3919" i="4"/>
  <c r="B3918" i="4"/>
  <c r="B3917" i="4"/>
  <c r="B3916" i="4"/>
  <c r="B3915" i="4"/>
  <c r="B3914" i="4"/>
  <c r="B3913" i="4"/>
  <c r="B3912" i="4"/>
  <c r="B3911" i="4"/>
  <c r="B3910" i="4"/>
  <c r="B3909" i="4"/>
  <c r="B3908" i="4"/>
  <c r="B3907" i="4"/>
  <c r="B3906" i="4"/>
  <c r="B3905" i="4"/>
  <c r="B3904" i="4"/>
  <c r="B3903" i="4"/>
  <c r="B3902" i="4"/>
  <c r="B3901" i="4"/>
  <c r="B3900" i="4"/>
  <c r="B3899" i="4"/>
  <c r="B3898" i="4"/>
  <c r="B3897" i="4"/>
  <c r="B3896" i="4"/>
  <c r="B3895" i="4"/>
  <c r="B3894" i="4"/>
  <c r="B3893" i="4"/>
  <c r="B3892" i="4"/>
  <c r="B3891" i="4"/>
  <c r="B3890" i="4"/>
  <c r="B3889" i="4"/>
  <c r="B3888" i="4"/>
  <c r="B3887" i="4"/>
  <c r="B3886" i="4"/>
  <c r="B3885" i="4"/>
  <c r="B3884" i="4"/>
  <c r="B3883" i="4"/>
  <c r="B3882" i="4"/>
  <c r="B3881" i="4"/>
  <c r="B3880" i="4"/>
  <c r="B3879" i="4"/>
  <c r="B3878" i="4"/>
  <c r="B3877" i="4"/>
  <c r="B3876" i="4"/>
  <c r="B3875" i="4"/>
  <c r="B3874" i="4"/>
  <c r="B3873" i="4"/>
  <c r="B3872" i="4"/>
  <c r="B3871" i="4"/>
  <c r="B3870" i="4"/>
  <c r="B3869" i="4"/>
  <c r="B3868" i="4"/>
  <c r="B3867" i="4"/>
  <c r="B3866" i="4"/>
  <c r="B3865" i="4"/>
  <c r="B3864" i="4"/>
  <c r="B3863" i="4"/>
  <c r="B3862" i="4"/>
  <c r="B3861" i="4"/>
  <c r="B3860" i="4"/>
  <c r="B3859" i="4"/>
  <c r="B3858" i="4"/>
  <c r="B3857" i="4"/>
  <c r="B3856" i="4"/>
  <c r="B3855" i="4"/>
  <c r="B3854" i="4"/>
  <c r="B3853" i="4"/>
  <c r="B3852" i="4"/>
  <c r="B3851" i="4"/>
  <c r="B3850" i="4"/>
  <c r="B3849" i="4"/>
  <c r="B3848" i="4"/>
  <c r="B3847" i="4"/>
  <c r="B3846" i="4"/>
  <c r="B3845" i="4"/>
  <c r="B3844" i="4"/>
  <c r="B3843" i="4"/>
  <c r="B3842" i="4"/>
  <c r="B3841" i="4"/>
  <c r="B3840" i="4"/>
  <c r="B3839" i="4"/>
  <c r="B3838" i="4"/>
  <c r="B3837" i="4"/>
  <c r="B3836" i="4"/>
  <c r="B3835" i="4"/>
  <c r="B3834" i="4"/>
  <c r="B3833" i="4"/>
  <c r="B3832" i="4"/>
  <c r="B3831" i="4"/>
  <c r="B3830" i="4"/>
  <c r="B3829" i="4"/>
  <c r="B3828" i="4"/>
  <c r="B3827" i="4"/>
  <c r="B3826" i="4"/>
  <c r="B3825" i="4"/>
  <c r="B3824" i="4"/>
  <c r="B3823" i="4"/>
  <c r="B3822" i="4"/>
  <c r="B3821" i="4"/>
  <c r="B3820" i="4"/>
  <c r="B3819" i="4"/>
  <c r="B3818" i="4"/>
  <c r="B3817" i="4"/>
  <c r="B3816" i="4"/>
  <c r="B3815" i="4"/>
  <c r="B3814" i="4"/>
  <c r="B3813" i="4"/>
  <c r="B3812" i="4"/>
  <c r="B3811" i="4"/>
  <c r="B3810" i="4"/>
  <c r="B3809" i="4"/>
  <c r="B3808" i="4"/>
  <c r="B3807" i="4"/>
  <c r="B3806" i="4"/>
  <c r="B3805" i="4"/>
  <c r="B3804" i="4"/>
  <c r="B3803" i="4"/>
  <c r="B3802" i="4"/>
  <c r="B3801" i="4"/>
  <c r="B3800" i="4"/>
  <c r="B3799" i="4"/>
  <c r="B3798" i="4"/>
  <c r="B3797" i="4"/>
  <c r="B3796" i="4"/>
  <c r="B3795" i="4"/>
  <c r="B3794" i="4"/>
  <c r="B3793" i="4"/>
  <c r="B3792" i="4"/>
  <c r="B3791" i="4"/>
  <c r="B3790" i="4"/>
  <c r="B3789" i="4"/>
  <c r="B3788" i="4"/>
  <c r="B3787" i="4"/>
  <c r="B3786" i="4"/>
  <c r="B3785" i="4"/>
  <c r="B3784" i="4"/>
  <c r="B3783" i="4"/>
  <c r="B3782" i="4"/>
  <c r="B3781" i="4"/>
  <c r="B3780" i="4"/>
  <c r="B3779" i="4"/>
  <c r="B3778" i="4"/>
  <c r="B3777" i="4"/>
  <c r="B3776" i="4"/>
  <c r="B3775" i="4"/>
  <c r="B3774" i="4"/>
  <c r="B3773" i="4"/>
  <c r="B3772" i="4"/>
  <c r="B3771" i="4"/>
  <c r="B3770" i="4"/>
  <c r="B3769" i="4"/>
  <c r="B3768" i="4"/>
  <c r="B3767" i="4"/>
  <c r="B3766" i="4"/>
  <c r="B3765" i="4"/>
  <c r="B3764" i="4"/>
  <c r="B3763" i="4"/>
  <c r="B3762" i="4"/>
  <c r="B3761" i="4"/>
  <c r="B3760" i="4"/>
  <c r="B3759" i="4"/>
  <c r="B3758" i="4"/>
  <c r="B3757" i="4"/>
  <c r="B3756" i="4"/>
  <c r="B3755" i="4"/>
  <c r="B3754" i="4"/>
  <c r="B3753" i="4"/>
  <c r="B3752" i="4"/>
  <c r="B3751" i="4"/>
  <c r="B3750" i="4"/>
  <c r="B3749" i="4"/>
  <c r="B3748" i="4"/>
  <c r="B3747" i="4"/>
  <c r="B3746" i="4"/>
  <c r="B3745" i="4"/>
  <c r="B3744" i="4"/>
  <c r="B3743" i="4"/>
  <c r="B3742" i="4"/>
  <c r="B3741" i="4"/>
  <c r="B3740" i="4"/>
  <c r="B3739" i="4"/>
  <c r="B3738" i="4"/>
  <c r="B3737" i="4"/>
  <c r="B3736" i="4"/>
  <c r="B3735" i="4"/>
  <c r="B3734" i="4"/>
  <c r="B3733" i="4"/>
  <c r="B3732" i="4"/>
  <c r="B3731" i="4"/>
  <c r="B3730" i="4"/>
  <c r="B3729" i="4"/>
  <c r="B3728" i="4"/>
  <c r="B3727" i="4"/>
  <c r="B3726" i="4"/>
  <c r="B3725" i="4"/>
  <c r="B3724" i="4"/>
  <c r="B3723" i="4"/>
  <c r="B3722" i="4"/>
  <c r="B3721" i="4"/>
  <c r="B3720" i="4"/>
  <c r="B3719" i="4"/>
  <c r="B3718" i="4"/>
  <c r="B3717" i="4"/>
  <c r="B3716" i="4"/>
  <c r="B3715" i="4"/>
  <c r="B3714" i="4"/>
  <c r="B3713" i="4"/>
  <c r="B3712" i="4"/>
  <c r="B3711" i="4"/>
  <c r="B3710" i="4"/>
  <c r="B3709" i="4"/>
  <c r="B3708" i="4"/>
  <c r="B3707" i="4"/>
  <c r="B3706" i="4"/>
  <c r="B3705" i="4"/>
  <c r="B3704" i="4"/>
  <c r="B3703" i="4"/>
  <c r="B3702" i="4"/>
  <c r="B3701" i="4"/>
  <c r="B3700" i="4"/>
  <c r="B3699" i="4"/>
  <c r="B3698" i="4"/>
  <c r="B3697" i="4"/>
  <c r="B3696" i="4"/>
  <c r="B3695" i="4"/>
  <c r="B3694" i="4"/>
  <c r="B3693" i="4"/>
  <c r="B3692" i="4"/>
  <c r="B3691" i="4"/>
  <c r="B3690" i="4"/>
  <c r="B3689" i="4"/>
  <c r="B3688" i="4"/>
  <c r="B3687" i="4"/>
  <c r="B3686" i="4"/>
  <c r="B3685" i="4"/>
  <c r="B3684" i="4"/>
  <c r="B3683" i="4"/>
  <c r="B3682" i="4"/>
  <c r="B3681" i="4"/>
  <c r="B3680" i="4"/>
  <c r="B3679" i="4"/>
  <c r="B3678" i="4"/>
  <c r="B3677" i="4"/>
  <c r="B3676" i="4"/>
  <c r="B3675" i="4"/>
  <c r="B3674" i="4"/>
  <c r="B3673" i="4"/>
  <c r="B3672" i="4"/>
  <c r="B3671" i="4"/>
  <c r="B3670" i="4"/>
  <c r="B3669" i="4"/>
  <c r="B3668" i="4"/>
  <c r="B3667" i="4"/>
  <c r="B3666" i="4"/>
  <c r="B3665" i="4"/>
  <c r="B3664" i="4"/>
  <c r="B3663" i="4"/>
  <c r="B3662" i="4"/>
  <c r="B3661" i="4"/>
  <c r="B3660" i="4"/>
  <c r="B3659" i="4"/>
  <c r="B3658" i="4"/>
  <c r="B3657" i="4"/>
  <c r="B3656" i="4"/>
  <c r="B3655" i="4"/>
  <c r="B3654" i="4"/>
  <c r="B3653" i="4"/>
  <c r="B3652" i="4"/>
  <c r="B3651" i="4"/>
  <c r="B3650" i="4"/>
  <c r="B3649" i="4"/>
  <c r="B3648" i="4"/>
  <c r="B3647" i="4"/>
  <c r="B3646" i="4"/>
  <c r="B3645" i="4"/>
  <c r="B3644" i="4"/>
  <c r="B3643" i="4"/>
  <c r="B3642" i="4"/>
  <c r="B3641" i="4"/>
  <c r="B3640" i="4"/>
  <c r="B3639" i="4"/>
  <c r="B3638" i="4"/>
  <c r="B3637" i="4"/>
  <c r="B3636" i="4"/>
  <c r="B3635" i="4"/>
  <c r="B3634" i="4"/>
  <c r="B3633" i="4"/>
  <c r="B3632" i="4"/>
  <c r="B3631" i="4"/>
  <c r="B3630" i="4"/>
  <c r="B3629" i="4"/>
  <c r="B3628" i="4"/>
  <c r="B3627" i="4"/>
  <c r="B3626" i="4"/>
  <c r="B3625" i="4"/>
  <c r="B3624" i="4"/>
  <c r="B3623" i="4"/>
  <c r="B3622" i="4"/>
  <c r="B3621" i="4"/>
  <c r="B3620" i="4"/>
  <c r="B3619" i="4"/>
  <c r="B3618" i="4"/>
  <c r="B3617" i="4"/>
  <c r="B3616" i="4"/>
  <c r="B3615" i="4"/>
  <c r="B3614" i="4"/>
  <c r="B3613" i="4"/>
  <c r="B3612" i="4"/>
  <c r="B3611" i="4"/>
  <c r="B3610" i="4"/>
  <c r="B3609" i="4"/>
  <c r="B3608" i="4"/>
  <c r="B3607" i="4"/>
  <c r="B3606" i="4"/>
  <c r="B3605" i="4"/>
  <c r="B3604" i="4"/>
  <c r="B3603" i="4"/>
  <c r="B3602" i="4"/>
  <c r="B3601" i="4"/>
  <c r="B3600" i="4"/>
  <c r="B3599" i="4"/>
  <c r="B3598" i="4"/>
  <c r="B3597" i="4"/>
  <c r="B3596" i="4"/>
  <c r="B3595" i="4"/>
  <c r="B3594" i="4"/>
  <c r="B3593" i="4"/>
  <c r="B3592" i="4"/>
  <c r="B3591" i="4"/>
  <c r="B3590" i="4"/>
  <c r="B3589" i="4"/>
  <c r="B3588" i="4"/>
  <c r="B3587" i="4"/>
  <c r="B3586" i="4"/>
  <c r="B3585" i="4"/>
  <c r="B3584" i="4"/>
  <c r="B3583" i="4"/>
  <c r="B3582" i="4"/>
  <c r="B3581" i="4"/>
  <c r="B3580" i="4"/>
  <c r="B3579" i="4"/>
  <c r="B3578" i="4"/>
  <c r="B3577" i="4"/>
  <c r="B3576" i="4"/>
  <c r="B3575" i="4"/>
  <c r="B3574" i="4"/>
  <c r="B3573" i="4"/>
  <c r="B3572" i="4"/>
  <c r="B3571" i="4"/>
  <c r="B3570" i="4"/>
  <c r="B3569" i="4"/>
  <c r="B3568" i="4"/>
  <c r="B3567" i="4"/>
  <c r="B3566" i="4"/>
  <c r="B3565" i="4"/>
  <c r="B3564" i="4"/>
  <c r="B3563" i="4"/>
  <c r="B3562" i="4"/>
  <c r="B3561" i="4"/>
  <c r="B3560" i="4"/>
  <c r="B3559" i="4"/>
  <c r="B3558" i="4"/>
  <c r="B3557" i="4"/>
  <c r="B3556" i="4"/>
  <c r="B3555" i="4"/>
  <c r="B3554" i="4"/>
  <c r="B3553" i="4"/>
  <c r="B3552" i="4"/>
  <c r="B3551" i="4"/>
  <c r="B3550" i="4"/>
  <c r="B3549" i="4"/>
  <c r="B3548" i="4"/>
  <c r="B3547" i="4"/>
  <c r="B3546" i="4"/>
  <c r="B3545" i="4"/>
  <c r="B3544" i="4"/>
  <c r="B3543" i="4"/>
  <c r="B3542" i="4"/>
  <c r="B3541" i="4"/>
  <c r="B3540" i="4"/>
  <c r="B3539" i="4"/>
  <c r="B3538" i="4"/>
  <c r="B3537" i="4"/>
  <c r="B3536" i="4"/>
  <c r="B3535" i="4"/>
  <c r="B3534" i="4"/>
  <c r="B3533" i="4"/>
  <c r="B3532" i="4"/>
  <c r="B3531" i="4"/>
  <c r="B3530" i="4"/>
  <c r="B3529" i="4"/>
  <c r="B3528" i="4"/>
  <c r="B3527" i="4"/>
  <c r="B3526" i="4"/>
  <c r="B3525" i="4"/>
  <c r="B3524" i="4"/>
  <c r="B3523" i="4"/>
  <c r="B3522" i="4"/>
  <c r="B3521" i="4"/>
  <c r="B3520" i="4"/>
  <c r="B3519" i="4"/>
  <c r="B3518" i="4"/>
  <c r="B3517" i="4"/>
  <c r="B3516" i="4"/>
  <c r="B3515" i="4"/>
  <c r="B3514" i="4"/>
  <c r="B3513" i="4"/>
  <c r="B3512" i="4"/>
  <c r="B3511" i="4"/>
  <c r="B3510" i="4"/>
  <c r="B3509" i="4"/>
  <c r="B3508" i="4"/>
  <c r="B3507" i="4"/>
  <c r="B3506" i="4"/>
  <c r="B3505" i="4"/>
  <c r="B3504" i="4"/>
  <c r="B3503" i="4"/>
  <c r="B3502" i="4"/>
  <c r="B3501" i="4"/>
  <c r="B3500" i="4"/>
  <c r="B3499" i="4"/>
  <c r="B3498" i="4"/>
  <c r="B3497" i="4"/>
  <c r="B3496" i="4"/>
  <c r="B3495" i="4"/>
  <c r="B3494" i="4"/>
  <c r="B3493" i="4"/>
  <c r="B3492" i="4"/>
  <c r="B3491" i="4"/>
  <c r="B3490" i="4"/>
  <c r="B3489" i="4"/>
  <c r="B3488" i="4"/>
  <c r="B3487" i="4"/>
  <c r="B3486" i="4"/>
  <c r="B3485" i="4"/>
  <c r="B3484" i="4"/>
  <c r="B3483" i="4"/>
  <c r="B3482" i="4"/>
  <c r="B3481" i="4"/>
  <c r="B3480" i="4"/>
  <c r="B3479" i="4"/>
  <c r="B3478" i="4"/>
  <c r="B3477" i="4"/>
  <c r="B3476" i="4"/>
  <c r="B3475" i="4"/>
  <c r="B3474" i="4"/>
  <c r="B3473" i="4"/>
  <c r="B3472" i="4"/>
  <c r="B3471" i="4"/>
  <c r="B3470" i="4"/>
  <c r="B3469" i="4"/>
  <c r="B3468" i="4"/>
  <c r="B3467" i="4"/>
  <c r="B3466" i="4"/>
  <c r="B3465" i="4"/>
  <c r="B3464" i="4"/>
  <c r="B3463" i="4"/>
  <c r="B3462" i="4"/>
  <c r="B3461" i="4"/>
  <c r="B3460" i="4"/>
  <c r="B3459" i="4"/>
  <c r="B3458" i="4"/>
  <c r="B3457" i="4"/>
  <c r="B3456" i="4"/>
  <c r="B3455" i="4"/>
  <c r="B3454" i="4"/>
  <c r="B3453" i="4"/>
  <c r="B3452" i="4"/>
  <c r="B3451" i="4"/>
  <c r="B3450" i="4"/>
  <c r="B3449" i="4"/>
  <c r="B3448" i="4"/>
  <c r="B3447" i="4"/>
  <c r="B3446" i="4"/>
  <c r="B3445" i="4"/>
  <c r="B3444" i="4"/>
  <c r="B3443" i="4"/>
  <c r="B3442" i="4"/>
  <c r="B3441" i="4"/>
  <c r="B3440" i="4"/>
  <c r="B3439" i="4"/>
  <c r="B3438" i="4"/>
  <c r="B3437" i="4"/>
  <c r="B3436" i="4"/>
  <c r="B3435" i="4"/>
  <c r="B3434" i="4"/>
  <c r="B3433" i="4"/>
  <c r="B3432" i="4"/>
  <c r="B3431" i="4"/>
  <c r="B3430" i="4"/>
  <c r="B3429" i="4"/>
  <c r="B3428" i="4"/>
  <c r="B3427" i="4"/>
  <c r="B3426" i="4"/>
  <c r="B3425" i="4"/>
  <c r="B3424" i="4"/>
  <c r="B3423" i="4"/>
  <c r="B3422" i="4"/>
  <c r="B3421" i="4"/>
  <c r="B3420" i="4"/>
  <c r="B3419" i="4"/>
  <c r="B3418" i="4"/>
  <c r="B3417" i="4"/>
  <c r="B3416" i="4"/>
  <c r="B3415" i="4"/>
  <c r="B3414" i="4"/>
  <c r="B3413" i="4"/>
  <c r="B3412" i="4"/>
  <c r="B3411" i="4"/>
  <c r="B3410" i="4"/>
  <c r="B3409" i="4"/>
  <c r="B3408" i="4"/>
  <c r="B3407" i="4"/>
  <c r="B3406" i="4"/>
  <c r="B3405" i="4"/>
  <c r="B3404" i="4"/>
  <c r="B3403" i="4"/>
  <c r="B3402" i="4"/>
  <c r="B3401" i="4"/>
  <c r="B3400" i="4"/>
  <c r="B3399" i="4"/>
  <c r="B3398" i="4"/>
  <c r="B3397" i="4"/>
  <c r="B3396" i="4"/>
  <c r="B3395" i="4"/>
  <c r="B3394" i="4"/>
  <c r="B3393" i="4"/>
  <c r="B3392" i="4"/>
  <c r="B3391" i="4"/>
  <c r="B3390" i="4"/>
  <c r="B3389" i="4"/>
  <c r="B3388" i="4"/>
  <c r="B3387" i="4"/>
  <c r="B3386" i="4"/>
  <c r="B3385" i="4"/>
  <c r="B3384" i="4"/>
  <c r="B3383" i="4"/>
  <c r="B3382" i="4"/>
  <c r="B3381" i="4"/>
  <c r="B3380" i="4"/>
  <c r="B3379" i="4"/>
  <c r="B3378" i="4"/>
  <c r="B3377" i="4"/>
  <c r="B3376" i="4"/>
  <c r="B3375" i="4"/>
  <c r="B3374" i="4"/>
  <c r="B3373" i="4"/>
  <c r="B3372" i="4"/>
  <c r="B3371" i="4"/>
  <c r="B3370" i="4"/>
  <c r="B3369" i="4"/>
  <c r="B3368" i="4"/>
  <c r="B3367" i="4"/>
  <c r="B3366" i="4"/>
  <c r="B3365" i="4"/>
  <c r="B3364" i="4"/>
  <c r="B3363" i="4"/>
  <c r="B3362" i="4"/>
  <c r="B3361" i="4"/>
  <c r="B3360" i="4"/>
  <c r="B3359" i="4"/>
  <c r="B3358" i="4"/>
  <c r="B3357" i="4"/>
  <c r="B3356" i="4"/>
  <c r="B3355" i="4"/>
  <c r="B3354" i="4"/>
  <c r="B3353" i="4"/>
  <c r="B3352" i="4"/>
  <c r="B3351" i="4"/>
  <c r="B3350" i="4"/>
  <c r="B3349" i="4"/>
  <c r="B3348" i="4"/>
  <c r="B3347" i="4"/>
  <c r="B3346" i="4"/>
  <c r="B3345" i="4"/>
  <c r="B3344" i="4"/>
  <c r="B3343" i="4"/>
  <c r="B3342" i="4"/>
  <c r="B3341" i="4"/>
  <c r="B3340" i="4"/>
  <c r="B3339" i="4"/>
  <c r="B3338" i="4"/>
  <c r="B3337" i="4"/>
  <c r="B3336" i="4"/>
  <c r="B3335" i="4"/>
  <c r="B3334" i="4"/>
  <c r="B3333" i="4"/>
  <c r="B3332" i="4"/>
  <c r="B3331" i="4"/>
  <c r="B3330" i="4"/>
  <c r="B3329" i="4"/>
  <c r="B3328" i="4"/>
  <c r="B3327" i="4"/>
  <c r="B3326" i="4"/>
  <c r="B3325" i="4"/>
  <c r="B3324" i="4"/>
  <c r="B3323" i="4"/>
  <c r="B3322" i="4"/>
  <c r="B3321" i="4"/>
  <c r="B3320" i="4"/>
  <c r="B3319" i="4"/>
  <c r="B3318" i="4"/>
  <c r="B3317" i="4"/>
  <c r="B3316" i="4"/>
  <c r="B3315" i="4"/>
  <c r="B3314" i="4"/>
  <c r="B3313" i="4"/>
  <c r="B3312" i="4"/>
  <c r="B3311" i="4"/>
  <c r="B3310" i="4"/>
  <c r="B3309" i="4"/>
  <c r="B3308" i="4"/>
  <c r="B3307" i="4"/>
  <c r="B3306" i="4"/>
  <c r="B3305" i="4"/>
  <c r="B3304" i="4"/>
  <c r="B3303" i="4"/>
  <c r="B3302" i="4"/>
  <c r="B3301" i="4"/>
  <c r="B3300" i="4"/>
  <c r="B3299" i="4"/>
  <c r="B3298" i="4"/>
  <c r="B3297" i="4"/>
  <c r="B3296" i="4"/>
  <c r="B3295" i="4"/>
  <c r="B3294" i="4"/>
  <c r="B3293" i="4"/>
  <c r="B3292" i="4"/>
  <c r="B3291" i="4"/>
  <c r="B3290" i="4"/>
  <c r="B3289" i="4"/>
  <c r="B3288" i="4"/>
  <c r="B3287" i="4"/>
  <c r="B3286" i="4"/>
  <c r="B3285" i="4"/>
  <c r="B3284" i="4"/>
  <c r="B3283" i="4"/>
  <c r="B3282" i="4"/>
  <c r="B3281" i="4"/>
  <c r="B3280" i="4"/>
  <c r="B3279" i="4"/>
  <c r="B3278" i="4"/>
  <c r="B3277" i="4"/>
  <c r="B3276" i="4"/>
  <c r="B3275" i="4"/>
  <c r="B3274" i="4"/>
  <c r="B3273" i="4"/>
  <c r="B3272" i="4"/>
  <c r="B3271" i="4"/>
  <c r="B3270" i="4"/>
  <c r="B3269" i="4"/>
  <c r="B3268" i="4"/>
  <c r="B3267" i="4"/>
  <c r="B3266" i="4"/>
  <c r="B3265" i="4"/>
  <c r="B3264" i="4"/>
  <c r="B3263" i="4"/>
  <c r="B3262" i="4"/>
  <c r="B3261" i="4"/>
  <c r="B3260" i="4"/>
  <c r="B3259" i="4"/>
  <c r="B3258" i="4"/>
  <c r="B3257" i="4"/>
  <c r="B3256" i="4"/>
  <c r="B3255" i="4"/>
  <c r="B3254" i="4"/>
  <c r="B3253" i="4"/>
  <c r="B3252" i="4"/>
  <c r="B3251" i="4"/>
  <c r="B3250" i="4"/>
  <c r="B3249" i="4"/>
  <c r="B3248" i="4"/>
  <c r="B3247" i="4"/>
  <c r="B3246" i="4"/>
  <c r="B3245" i="4"/>
  <c r="B3244" i="4"/>
  <c r="B3243" i="4"/>
  <c r="B3242" i="4"/>
  <c r="B3241" i="4"/>
  <c r="B3240" i="4"/>
  <c r="B3239" i="4"/>
  <c r="B3238" i="4"/>
  <c r="B3237" i="4"/>
  <c r="B3236" i="4"/>
  <c r="B3235" i="4"/>
  <c r="B3234" i="4"/>
  <c r="B3233" i="4"/>
  <c r="B3232" i="4"/>
  <c r="B3231" i="4"/>
  <c r="B3230" i="4"/>
  <c r="B3229" i="4"/>
  <c r="B3228" i="4"/>
  <c r="B3227" i="4"/>
  <c r="B3226" i="4"/>
  <c r="B3225" i="4"/>
  <c r="B3224" i="4"/>
  <c r="B3223" i="4"/>
  <c r="B3222" i="4"/>
  <c r="B3221" i="4"/>
  <c r="B3220" i="4"/>
  <c r="B3219" i="4"/>
  <c r="B3218" i="4"/>
  <c r="B3217" i="4"/>
  <c r="B3216" i="4"/>
  <c r="B3215" i="4"/>
  <c r="B3214" i="4"/>
  <c r="B3213" i="4"/>
  <c r="B3212" i="4"/>
  <c r="B3211" i="4"/>
  <c r="B3210" i="4"/>
  <c r="B3209" i="4"/>
  <c r="B3208" i="4"/>
  <c r="B3207" i="4"/>
  <c r="B3206" i="4"/>
  <c r="B3205" i="4"/>
  <c r="B3204" i="4"/>
  <c r="B3203" i="4"/>
  <c r="B3202" i="4"/>
  <c r="B3201" i="4"/>
  <c r="B3200" i="4"/>
  <c r="B3199" i="4"/>
  <c r="B3198" i="4"/>
  <c r="B3197" i="4"/>
  <c r="B3196" i="4"/>
  <c r="B3195" i="4"/>
  <c r="B3194" i="4"/>
  <c r="B3193" i="4"/>
  <c r="B3192" i="4"/>
  <c r="B3191" i="4"/>
  <c r="B3190" i="4"/>
  <c r="B3189" i="4"/>
  <c r="B3188" i="4"/>
  <c r="B3187" i="4"/>
  <c r="B3186" i="4"/>
  <c r="B3185" i="4"/>
  <c r="B3184" i="4"/>
  <c r="B3183" i="4"/>
  <c r="B3182" i="4"/>
  <c r="B3181" i="4"/>
  <c r="B3180" i="4"/>
  <c r="B3179" i="4"/>
  <c r="B3178" i="4"/>
  <c r="B3177" i="4"/>
  <c r="B3176" i="4"/>
  <c r="B3175" i="4"/>
  <c r="B3174" i="4"/>
  <c r="B3173" i="4"/>
  <c r="B3172" i="4"/>
  <c r="B3171" i="4"/>
  <c r="B3170" i="4"/>
  <c r="B3169" i="4"/>
  <c r="B3168" i="4"/>
  <c r="B3167" i="4"/>
  <c r="B3166" i="4"/>
  <c r="B3165" i="4"/>
  <c r="B3164" i="4"/>
  <c r="B3163" i="4"/>
  <c r="B3162" i="4"/>
  <c r="B3161" i="4"/>
  <c r="B3160" i="4"/>
  <c r="B3159" i="4"/>
  <c r="B3158" i="4"/>
  <c r="B3157" i="4"/>
  <c r="B3156" i="4"/>
  <c r="B3155" i="4"/>
  <c r="B3154" i="4"/>
  <c r="B3153" i="4"/>
  <c r="B3152" i="4"/>
  <c r="B3151" i="4"/>
  <c r="B3150" i="4"/>
  <c r="B3149" i="4"/>
  <c r="B3148" i="4"/>
  <c r="B3147" i="4"/>
  <c r="B3146" i="4"/>
  <c r="B3145" i="4"/>
  <c r="B3144" i="4"/>
  <c r="B3143" i="4"/>
  <c r="B3142" i="4"/>
  <c r="B3141" i="4"/>
  <c r="B3140" i="4"/>
  <c r="B3139" i="4"/>
  <c r="B3138" i="4"/>
  <c r="B3137" i="4"/>
  <c r="B3136" i="4"/>
  <c r="B3135" i="4"/>
  <c r="B3134" i="4"/>
  <c r="B3133" i="4"/>
  <c r="B3132" i="4"/>
  <c r="B3131" i="4"/>
  <c r="B3130" i="4"/>
  <c r="B3129" i="4"/>
  <c r="B3128" i="4"/>
  <c r="B3127" i="4"/>
  <c r="B3126" i="4"/>
  <c r="B3125" i="4"/>
  <c r="B3124" i="4"/>
  <c r="B3123" i="4"/>
  <c r="B3122" i="4"/>
  <c r="B3121" i="4"/>
  <c r="B3120" i="4"/>
  <c r="B3119" i="4"/>
  <c r="B3118" i="4"/>
  <c r="B3117" i="4"/>
  <c r="B3116" i="4"/>
  <c r="B3115" i="4"/>
  <c r="B3114" i="4"/>
  <c r="B3113" i="4"/>
  <c r="B3112" i="4"/>
  <c r="B3111" i="4"/>
  <c r="B3110" i="4"/>
  <c r="B3109" i="4"/>
  <c r="B3108" i="4"/>
  <c r="B3107" i="4"/>
  <c r="B3106" i="4"/>
  <c r="B3105" i="4"/>
  <c r="B3104" i="4"/>
  <c r="B3103" i="4"/>
  <c r="B3102" i="4"/>
  <c r="B3101" i="4"/>
  <c r="B3100" i="4"/>
  <c r="B3099" i="4"/>
  <c r="B3098" i="4"/>
  <c r="B3097" i="4"/>
  <c r="B3096" i="4"/>
  <c r="B3095" i="4"/>
  <c r="B3094" i="4"/>
  <c r="B3093" i="4"/>
  <c r="B3092" i="4"/>
  <c r="B3091" i="4"/>
  <c r="B3090" i="4"/>
  <c r="B3089" i="4"/>
  <c r="B3088" i="4"/>
  <c r="B3087" i="4"/>
  <c r="B3086" i="4"/>
  <c r="B3085" i="4"/>
  <c r="B3084" i="4"/>
  <c r="B3083" i="4"/>
  <c r="B3082" i="4"/>
  <c r="B3081" i="4"/>
  <c r="B3080" i="4"/>
  <c r="B3079" i="4"/>
  <c r="B3078" i="4"/>
  <c r="B3077" i="4"/>
  <c r="B3076" i="4"/>
  <c r="B3075" i="4"/>
  <c r="B3074" i="4"/>
  <c r="B3073" i="4"/>
  <c r="B3072" i="4"/>
  <c r="B3071" i="4"/>
  <c r="B3070" i="4"/>
  <c r="B3069" i="4"/>
  <c r="B3068" i="4"/>
  <c r="B3067" i="4"/>
  <c r="B3066" i="4"/>
  <c r="B3065" i="4"/>
  <c r="B3064" i="4"/>
  <c r="B3063" i="4"/>
  <c r="B3062" i="4"/>
  <c r="B3061" i="4"/>
  <c r="B3060" i="4"/>
  <c r="B3059" i="4"/>
  <c r="B3058" i="4"/>
  <c r="B3057" i="4"/>
  <c r="B3056" i="4"/>
  <c r="B3055" i="4"/>
  <c r="B3054" i="4"/>
  <c r="B3053" i="4"/>
  <c r="B3052" i="4"/>
  <c r="B3051" i="4"/>
  <c r="B3050" i="4"/>
  <c r="B3049" i="4"/>
  <c r="B3048" i="4"/>
  <c r="B3047" i="4"/>
  <c r="B3046" i="4"/>
  <c r="B3045" i="4"/>
  <c r="B3044" i="4"/>
  <c r="B3043" i="4"/>
  <c r="B3042" i="4"/>
  <c r="B3041" i="4"/>
  <c r="B3040" i="4"/>
  <c r="B3039" i="4"/>
  <c r="B3038" i="4"/>
  <c r="B3037" i="4"/>
  <c r="B3036" i="4"/>
  <c r="B3035" i="4"/>
  <c r="B3034" i="4"/>
  <c r="B3033" i="4"/>
  <c r="B3032" i="4"/>
  <c r="B3031" i="4"/>
  <c r="B3030" i="4"/>
  <c r="B3029" i="4"/>
  <c r="B3028" i="4"/>
  <c r="B3027" i="4"/>
  <c r="B3026" i="4"/>
  <c r="B3025" i="4"/>
  <c r="B3024" i="4"/>
  <c r="B3023" i="4"/>
  <c r="B3022" i="4"/>
  <c r="B3021" i="4"/>
  <c r="B3020" i="4"/>
  <c r="B3019" i="4"/>
  <c r="B3018" i="4"/>
  <c r="B3017" i="4"/>
  <c r="B3016" i="4"/>
  <c r="B3015" i="4"/>
  <c r="B3014" i="4"/>
  <c r="B3013" i="4"/>
  <c r="B3012" i="4"/>
  <c r="B3011" i="4"/>
  <c r="B3010" i="4"/>
  <c r="B3009" i="4"/>
  <c r="B3008" i="4"/>
  <c r="B3007" i="4"/>
  <c r="B3006" i="4"/>
  <c r="B3005" i="4"/>
  <c r="B3004" i="4"/>
  <c r="B3003" i="4"/>
  <c r="B3002" i="4"/>
  <c r="B3001" i="4"/>
  <c r="B3000" i="4"/>
  <c r="B2999" i="4"/>
  <c r="B2998" i="4"/>
  <c r="B2997" i="4"/>
  <c r="B2996" i="4"/>
  <c r="B2995" i="4"/>
  <c r="B2994" i="4"/>
  <c r="B2993" i="4"/>
  <c r="B2992" i="4"/>
  <c r="B2991" i="4"/>
  <c r="B2990" i="4"/>
  <c r="B2989" i="4"/>
  <c r="B2988" i="4"/>
  <c r="B2987" i="4"/>
  <c r="B2986" i="4"/>
  <c r="B2985" i="4"/>
  <c r="B2984" i="4"/>
  <c r="B2983" i="4"/>
  <c r="B2982" i="4"/>
  <c r="B2981" i="4"/>
  <c r="B2980" i="4"/>
  <c r="B2979" i="4"/>
  <c r="B2978" i="4"/>
  <c r="B2977" i="4"/>
  <c r="B2976" i="4"/>
  <c r="B2975" i="4"/>
  <c r="B2974" i="4"/>
  <c r="B2973" i="4"/>
  <c r="B2972" i="4"/>
  <c r="B2971" i="4"/>
  <c r="B2970" i="4"/>
  <c r="B2969" i="4"/>
  <c r="B2968" i="4"/>
  <c r="B2967" i="4"/>
  <c r="B2966" i="4"/>
  <c r="B2965" i="4"/>
  <c r="B2964" i="4"/>
  <c r="B2963" i="4"/>
  <c r="B2962" i="4"/>
  <c r="B2961" i="4"/>
  <c r="B2960" i="4"/>
  <c r="B2959" i="4"/>
  <c r="B2958" i="4"/>
  <c r="B2957" i="4"/>
  <c r="B2956" i="4"/>
  <c r="B2955" i="4"/>
  <c r="B2954" i="4"/>
  <c r="B2953" i="4"/>
  <c r="B2952" i="4"/>
  <c r="B2951" i="4"/>
  <c r="B2950" i="4"/>
  <c r="B2949" i="4"/>
  <c r="B2948" i="4"/>
  <c r="B2947" i="4"/>
  <c r="B2946" i="4"/>
  <c r="B2945" i="4"/>
  <c r="B2944" i="4"/>
  <c r="B2943" i="4"/>
  <c r="B2942" i="4"/>
  <c r="B2941" i="4"/>
  <c r="B2940" i="4"/>
  <c r="B2939" i="4"/>
  <c r="B2938" i="4"/>
  <c r="B2937" i="4"/>
  <c r="B2936" i="4"/>
  <c r="B2935" i="4"/>
  <c r="B2934" i="4"/>
  <c r="B2933" i="4"/>
  <c r="B2932" i="4"/>
  <c r="B2931" i="4"/>
  <c r="B2930" i="4"/>
  <c r="B2929" i="4"/>
  <c r="B2928" i="4"/>
  <c r="B2927" i="4"/>
  <c r="B2926" i="4"/>
  <c r="B2925" i="4"/>
  <c r="B2924" i="4"/>
  <c r="B2923" i="4"/>
  <c r="B2922" i="4"/>
  <c r="B2921" i="4"/>
  <c r="B2920" i="4"/>
  <c r="B2919" i="4"/>
  <c r="B2918" i="4"/>
  <c r="B2917" i="4"/>
  <c r="B2916" i="4"/>
  <c r="B2915" i="4"/>
  <c r="B2914" i="4"/>
  <c r="B2913" i="4"/>
  <c r="B2912" i="4"/>
  <c r="B2911" i="4"/>
  <c r="B2910" i="4"/>
  <c r="B2909" i="4"/>
  <c r="B2908" i="4"/>
  <c r="B2907" i="4"/>
  <c r="B2906" i="4"/>
  <c r="B2905" i="4"/>
  <c r="B2904" i="4"/>
  <c r="B2903" i="4"/>
  <c r="B2902" i="4"/>
  <c r="B2901" i="4"/>
  <c r="B2900" i="4"/>
  <c r="B2899" i="4"/>
  <c r="B2898" i="4"/>
  <c r="B2897" i="4"/>
  <c r="B2896" i="4"/>
  <c r="B2895" i="4"/>
  <c r="B2894" i="4"/>
  <c r="B2893" i="4"/>
  <c r="B2892" i="4"/>
  <c r="B2891" i="4"/>
  <c r="B2890" i="4"/>
  <c r="B2889" i="4"/>
  <c r="B2888" i="4"/>
  <c r="B2887" i="4"/>
  <c r="B2886" i="4"/>
  <c r="B2885" i="4"/>
  <c r="B2884" i="4"/>
  <c r="B2883" i="4"/>
  <c r="B2882" i="4"/>
  <c r="B2881" i="4"/>
  <c r="B2880" i="4"/>
  <c r="B2879" i="4"/>
  <c r="B2878" i="4"/>
  <c r="B2877" i="4"/>
  <c r="B2876" i="4"/>
  <c r="B2875" i="4"/>
  <c r="B2874" i="4"/>
  <c r="B2873" i="4"/>
  <c r="B2872" i="4"/>
  <c r="B2871" i="4"/>
  <c r="B2870" i="4"/>
  <c r="B2869" i="4"/>
  <c r="B2868" i="4"/>
  <c r="B2867" i="4"/>
  <c r="B2866" i="4"/>
  <c r="B2865" i="4"/>
  <c r="B2864" i="4"/>
  <c r="B2863" i="4"/>
  <c r="B2862" i="4"/>
  <c r="B2861" i="4"/>
  <c r="B2860" i="4"/>
  <c r="B2859" i="4"/>
  <c r="B2858" i="4"/>
  <c r="B2857" i="4"/>
  <c r="B2856" i="4"/>
  <c r="B2855" i="4"/>
  <c r="B2854" i="4"/>
  <c r="B2853" i="4"/>
  <c r="B2852" i="4"/>
  <c r="B2851" i="4"/>
  <c r="B2850" i="4"/>
  <c r="B2849" i="4"/>
  <c r="B2848" i="4"/>
  <c r="B2847" i="4"/>
  <c r="B2846" i="4"/>
  <c r="B2845" i="4"/>
  <c r="B2844" i="4"/>
  <c r="B2843" i="4"/>
  <c r="B2842" i="4"/>
  <c r="B2841" i="4"/>
  <c r="B2840" i="4"/>
  <c r="B2839" i="4"/>
  <c r="B2838" i="4"/>
  <c r="B2837" i="4"/>
  <c r="B2836" i="4"/>
  <c r="B2835" i="4"/>
  <c r="B2834" i="4"/>
  <c r="B2833" i="4"/>
  <c r="B2832" i="4"/>
  <c r="B2831" i="4"/>
  <c r="B2830" i="4"/>
  <c r="B2829" i="4"/>
  <c r="B2828" i="4"/>
  <c r="B2827" i="4"/>
  <c r="B2826" i="4"/>
  <c r="B2825" i="4"/>
  <c r="B2824" i="4"/>
  <c r="B2823" i="4"/>
  <c r="B2822" i="4"/>
  <c r="B2821" i="4"/>
  <c r="B2820" i="4"/>
  <c r="B2819" i="4"/>
  <c r="B2818" i="4"/>
  <c r="B2817" i="4"/>
  <c r="B2816" i="4"/>
  <c r="B2815" i="4"/>
  <c r="B2814" i="4"/>
  <c r="B2813" i="4"/>
  <c r="B2812" i="4"/>
  <c r="B2811" i="4"/>
  <c r="B2810" i="4"/>
  <c r="B2809" i="4"/>
  <c r="B2808" i="4"/>
  <c r="B2807" i="4"/>
  <c r="B2806" i="4"/>
  <c r="B2805" i="4"/>
  <c r="B2804" i="4"/>
  <c r="B2803" i="4"/>
  <c r="B2802" i="4"/>
  <c r="B2801" i="4"/>
  <c r="B2800" i="4"/>
  <c r="B2799" i="4"/>
  <c r="B2798" i="4"/>
  <c r="B2797" i="4"/>
  <c r="B2796" i="4"/>
  <c r="B2795" i="4"/>
  <c r="B2794" i="4"/>
  <c r="B2793" i="4"/>
  <c r="B2792" i="4"/>
  <c r="B2791" i="4"/>
  <c r="B2790" i="4"/>
  <c r="B2789" i="4"/>
  <c r="B2788" i="4"/>
  <c r="B2787" i="4"/>
  <c r="B2786" i="4"/>
  <c r="B2785" i="4"/>
  <c r="B2784" i="4"/>
  <c r="B2783" i="4"/>
  <c r="B2782" i="4"/>
  <c r="B2781" i="4"/>
  <c r="B2780" i="4"/>
  <c r="B2779" i="4"/>
  <c r="B2778" i="4"/>
  <c r="B2777" i="4"/>
  <c r="B2776" i="4"/>
  <c r="B2775" i="4"/>
  <c r="B2774" i="4"/>
  <c r="B2773" i="4"/>
  <c r="B2772" i="4"/>
  <c r="B2771" i="4"/>
  <c r="B2770" i="4"/>
  <c r="B2769" i="4"/>
  <c r="B2768" i="4"/>
  <c r="B2767" i="4"/>
  <c r="B2766" i="4"/>
  <c r="B2765" i="4"/>
  <c r="B2764" i="4"/>
  <c r="B2763" i="4"/>
  <c r="B2762" i="4"/>
  <c r="B2761" i="4"/>
  <c r="B2760" i="4"/>
  <c r="B2759" i="4"/>
  <c r="B2758" i="4"/>
  <c r="B2757" i="4"/>
  <c r="B2756" i="4"/>
  <c r="B2755" i="4"/>
  <c r="B2754" i="4"/>
  <c r="B2753" i="4"/>
  <c r="B2752" i="4"/>
  <c r="B2751" i="4"/>
  <c r="B2750" i="4"/>
  <c r="B2749" i="4"/>
  <c r="B2748" i="4"/>
  <c r="B2747" i="4"/>
  <c r="B2746" i="4"/>
  <c r="B2745" i="4"/>
  <c r="B2744" i="4"/>
  <c r="B2743" i="4"/>
  <c r="B2742" i="4"/>
  <c r="B2741" i="4"/>
  <c r="B2740" i="4"/>
  <c r="B2739" i="4"/>
  <c r="B2738" i="4"/>
  <c r="B2737" i="4"/>
  <c r="B2736" i="4"/>
  <c r="B2735" i="4"/>
  <c r="B2734" i="4"/>
  <c r="B2733" i="4"/>
  <c r="B2732" i="4"/>
  <c r="B2731" i="4"/>
  <c r="B2730" i="4"/>
  <c r="B2729" i="4"/>
  <c r="B2728" i="4"/>
  <c r="B2727" i="4"/>
  <c r="B2726" i="4"/>
  <c r="B2725" i="4"/>
  <c r="B2724" i="4"/>
  <c r="B2723" i="4"/>
  <c r="B2722" i="4"/>
  <c r="B2721" i="4"/>
  <c r="B2720" i="4"/>
  <c r="B2719" i="4"/>
  <c r="B2718" i="4"/>
  <c r="B2717" i="4"/>
  <c r="B2716" i="4"/>
  <c r="B2715" i="4"/>
  <c r="B2714" i="4"/>
  <c r="B2713" i="4"/>
  <c r="B2712" i="4"/>
  <c r="B2711" i="4"/>
  <c r="B2710" i="4"/>
  <c r="B2709" i="4"/>
  <c r="B2708" i="4"/>
  <c r="B2707" i="4"/>
  <c r="B2706" i="4"/>
  <c r="B2705" i="4"/>
  <c r="B2704" i="4"/>
  <c r="B2703" i="4"/>
  <c r="B2702" i="4"/>
  <c r="B2701" i="4"/>
  <c r="B2700" i="4"/>
  <c r="B2699" i="4"/>
  <c r="B2698" i="4"/>
  <c r="B2697" i="4"/>
  <c r="B2696" i="4"/>
  <c r="B2695" i="4"/>
  <c r="B2694" i="4"/>
  <c r="B2693" i="4"/>
  <c r="B2692" i="4"/>
  <c r="B2691" i="4"/>
  <c r="B2690" i="4"/>
  <c r="B2689" i="4"/>
  <c r="B2688" i="4"/>
  <c r="B2687" i="4"/>
  <c r="B2686" i="4"/>
  <c r="B2685" i="4"/>
  <c r="B2684" i="4"/>
  <c r="B2683" i="4"/>
  <c r="B2682" i="4"/>
  <c r="B2681" i="4"/>
  <c r="B2680" i="4"/>
  <c r="B2679" i="4"/>
  <c r="B2678" i="4"/>
  <c r="B2677" i="4"/>
  <c r="B2676" i="4"/>
  <c r="B2675" i="4"/>
  <c r="B2674" i="4"/>
  <c r="B2673" i="4"/>
  <c r="B2672" i="4"/>
  <c r="B2671" i="4"/>
  <c r="B2670" i="4"/>
  <c r="B2669" i="4"/>
  <c r="B2668" i="4"/>
  <c r="B2667" i="4"/>
  <c r="B2666" i="4"/>
  <c r="B2665" i="4"/>
  <c r="B2664" i="4"/>
  <c r="B2663" i="4"/>
  <c r="B2662" i="4"/>
  <c r="B2661" i="4"/>
  <c r="B2660" i="4"/>
  <c r="B2659" i="4"/>
  <c r="B2658" i="4"/>
  <c r="B2657" i="4"/>
  <c r="B2656" i="4"/>
  <c r="B2655" i="4"/>
  <c r="B2654" i="4"/>
  <c r="B2653" i="4"/>
  <c r="B2652" i="4"/>
  <c r="B2651" i="4"/>
  <c r="B2650" i="4"/>
  <c r="B2649" i="4"/>
  <c r="B2648" i="4"/>
  <c r="B2647" i="4"/>
  <c r="B2646" i="4"/>
  <c r="B2645" i="4"/>
  <c r="B2644" i="4"/>
  <c r="B2643" i="4"/>
  <c r="B2642" i="4"/>
  <c r="B2641" i="4"/>
  <c r="B2640" i="4"/>
  <c r="B2639" i="4"/>
  <c r="B2638" i="4"/>
  <c r="B2637" i="4"/>
  <c r="B2636" i="4"/>
  <c r="B2635" i="4"/>
  <c r="B2634" i="4"/>
  <c r="B2633" i="4"/>
  <c r="B2632" i="4"/>
  <c r="B2631" i="4"/>
  <c r="B2630" i="4"/>
  <c r="B2629" i="4"/>
  <c r="B2628" i="4"/>
  <c r="B2627" i="4"/>
  <c r="B2626" i="4"/>
  <c r="B2625" i="4"/>
  <c r="B2624" i="4"/>
  <c r="B2623" i="4"/>
  <c r="B2622" i="4"/>
  <c r="B2621" i="4"/>
  <c r="B2620" i="4"/>
  <c r="B2619" i="4"/>
  <c r="B2618" i="4"/>
  <c r="B2617" i="4"/>
  <c r="B2616" i="4"/>
  <c r="B2615" i="4"/>
  <c r="B2614" i="4"/>
  <c r="B2613" i="4"/>
  <c r="B2612" i="4"/>
  <c r="B2611" i="4"/>
  <c r="B2610" i="4"/>
  <c r="B2609" i="4"/>
  <c r="B2608" i="4"/>
  <c r="B2607" i="4"/>
  <c r="B2606" i="4"/>
  <c r="B2605" i="4"/>
  <c r="B2604" i="4"/>
  <c r="B2603" i="4"/>
  <c r="B2602" i="4"/>
  <c r="B2601" i="4"/>
  <c r="B2600" i="4"/>
  <c r="B2599" i="4"/>
  <c r="B2598" i="4"/>
  <c r="B2597" i="4"/>
  <c r="B2596" i="4"/>
  <c r="B2595" i="4"/>
  <c r="B2594" i="4"/>
  <c r="B2593" i="4"/>
  <c r="B2592" i="4"/>
  <c r="B2591" i="4"/>
  <c r="B2590" i="4"/>
  <c r="B2589" i="4"/>
  <c r="B2588" i="4"/>
  <c r="B2587" i="4"/>
  <c r="B2586" i="4"/>
  <c r="B2585" i="4"/>
  <c r="B2584" i="4"/>
  <c r="B2583" i="4"/>
  <c r="B2582" i="4"/>
  <c r="B2581" i="4"/>
  <c r="B2580" i="4"/>
  <c r="B2579" i="4"/>
  <c r="B2578" i="4"/>
  <c r="B2577" i="4"/>
  <c r="B2576" i="4"/>
  <c r="B2575" i="4"/>
  <c r="B2574" i="4"/>
  <c r="B2573" i="4"/>
  <c r="B2572" i="4"/>
  <c r="B2571" i="4"/>
  <c r="B2570" i="4"/>
  <c r="B2569" i="4"/>
  <c r="B2568" i="4"/>
  <c r="B2567" i="4"/>
  <c r="B2566" i="4"/>
  <c r="B2565" i="4"/>
  <c r="B2564" i="4"/>
  <c r="B2563" i="4"/>
  <c r="B2562" i="4"/>
  <c r="B2561" i="4"/>
  <c r="B2560" i="4"/>
  <c r="B2559" i="4"/>
  <c r="B2558" i="4"/>
  <c r="B2557" i="4"/>
  <c r="B2556" i="4"/>
  <c r="B2555" i="4"/>
  <c r="B2554" i="4"/>
  <c r="B2553" i="4"/>
  <c r="B2552" i="4"/>
  <c r="B2551" i="4"/>
  <c r="B2550" i="4"/>
  <c r="B2549" i="4"/>
  <c r="B2548" i="4"/>
  <c r="B2547" i="4"/>
  <c r="B2546" i="4"/>
  <c r="B2545" i="4"/>
  <c r="B2544" i="4"/>
  <c r="B2543" i="4"/>
  <c r="B2542" i="4"/>
  <c r="B2541" i="4"/>
  <c r="B2540" i="4"/>
  <c r="B2539" i="4"/>
  <c r="B2538" i="4"/>
  <c r="B2537" i="4"/>
  <c r="B2536" i="4"/>
  <c r="B2535" i="4"/>
  <c r="B2534" i="4"/>
  <c r="B2533" i="4"/>
  <c r="B2532" i="4"/>
  <c r="B2531" i="4"/>
  <c r="B2530" i="4"/>
  <c r="B2529" i="4"/>
  <c r="B2528" i="4"/>
  <c r="B2527" i="4"/>
  <c r="B2526" i="4"/>
  <c r="B2525" i="4"/>
  <c r="B2524" i="4"/>
  <c r="B2523" i="4"/>
  <c r="B2522" i="4"/>
  <c r="B2521" i="4"/>
  <c r="B2520" i="4"/>
  <c r="B2519" i="4"/>
  <c r="B2518" i="4"/>
  <c r="B2517" i="4"/>
  <c r="B2516" i="4"/>
  <c r="B2515" i="4"/>
  <c r="B2514" i="4"/>
  <c r="B2513" i="4"/>
  <c r="B2512" i="4"/>
  <c r="B2511" i="4"/>
  <c r="B2510" i="4"/>
  <c r="B2509" i="4"/>
  <c r="B2508" i="4"/>
  <c r="B2507" i="4"/>
  <c r="B2506" i="4"/>
  <c r="B2505" i="4"/>
  <c r="B2504" i="4"/>
  <c r="B2503" i="4"/>
  <c r="B2502" i="4"/>
  <c r="B2501" i="4"/>
  <c r="B2500" i="4"/>
  <c r="B2499" i="4"/>
  <c r="B2498" i="4"/>
  <c r="B2497" i="4"/>
  <c r="B2496" i="4"/>
  <c r="B2495" i="4"/>
  <c r="B2494" i="4"/>
  <c r="B2493" i="4"/>
  <c r="B2492" i="4"/>
  <c r="B2491" i="4"/>
  <c r="B2490" i="4"/>
  <c r="B2489" i="4"/>
  <c r="B2488" i="4"/>
  <c r="B2487" i="4"/>
  <c r="B2486" i="4"/>
  <c r="B2485" i="4"/>
  <c r="B2484" i="4"/>
  <c r="B2483" i="4"/>
  <c r="B2482" i="4"/>
  <c r="B2481" i="4"/>
  <c r="B2480" i="4"/>
  <c r="B2479" i="4"/>
  <c r="B2478" i="4"/>
  <c r="B2477" i="4"/>
  <c r="B2476" i="4"/>
  <c r="B2475" i="4"/>
  <c r="B2474" i="4"/>
  <c r="B2473" i="4"/>
  <c r="B2472" i="4"/>
  <c r="B2471" i="4"/>
  <c r="B2470" i="4"/>
  <c r="B2469" i="4"/>
  <c r="B2468" i="4"/>
  <c r="B2467" i="4"/>
  <c r="B2466" i="4"/>
  <c r="B2465" i="4"/>
  <c r="B2464" i="4"/>
  <c r="B2463" i="4"/>
  <c r="B2462" i="4"/>
  <c r="B2461" i="4"/>
  <c r="B2460" i="4"/>
  <c r="B2459" i="4"/>
  <c r="B2458" i="4"/>
  <c r="B2457" i="4"/>
  <c r="B2456" i="4"/>
  <c r="B2455" i="4"/>
  <c r="B2454" i="4"/>
  <c r="B2453" i="4"/>
  <c r="B2452" i="4"/>
  <c r="B2451" i="4"/>
  <c r="B2450" i="4"/>
  <c r="B2449" i="4"/>
  <c r="B2448" i="4"/>
  <c r="B2447" i="4"/>
  <c r="B2446" i="4"/>
  <c r="B2445" i="4"/>
  <c r="B2444" i="4"/>
  <c r="B2443" i="4"/>
  <c r="B2442" i="4"/>
  <c r="B2441" i="4"/>
  <c r="B2440" i="4"/>
  <c r="B2439" i="4"/>
  <c r="B2438" i="4"/>
  <c r="B2437" i="4"/>
  <c r="B2436" i="4"/>
  <c r="B2435" i="4"/>
  <c r="B2434" i="4"/>
  <c r="B2433" i="4"/>
  <c r="B2432" i="4"/>
  <c r="B2431" i="4"/>
  <c r="B2430" i="4"/>
  <c r="B2429" i="4"/>
  <c r="B2428" i="4"/>
  <c r="B2427" i="4"/>
  <c r="B2426" i="4"/>
  <c r="B2425" i="4"/>
  <c r="B2424" i="4"/>
  <c r="B2423" i="4"/>
  <c r="B2422" i="4"/>
  <c r="B2421" i="4"/>
  <c r="B2420" i="4"/>
  <c r="B2419" i="4"/>
  <c r="B2418" i="4"/>
  <c r="B2417" i="4"/>
  <c r="B2416" i="4"/>
  <c r="B2415" i="4"/>
  <c r="B2414" i="4"/>
  <c r="B2413" i="4"/>
  <c r="B2412" i="4"/>
  <c r="B2411" i="4"/>
  <c r="B2410" i="4"/>
  <c r="B2409" i="4"/>
  <c r="B2408" i="4"/>
  <c r="B2407" i="4"/>
  <c r="B2406" i="4"/>
  <c r="B2405" i="4"/>
  <c r="B2404" i="4"/>
  <c r="B2403" i="4"/>
  <c r="B2402" i="4"/>
  <c r="B2401" i="4"/>
  <c r="B2400" i="4"/>
  <c r="B2399" i="4"/>
  <c r="B2398" i="4"/>
  <c r="B2397" i="4"/>
  <c r="B2396" i="4"/>
  <c r="B2395" i="4"/>
  <c r="B2394" i="4"/>
  <c r="B2393" i="4"/>
  <c r="B2392" i="4"/>
  <c r="B2391" i="4"/>
  <c r="B2390" i="4"/>
  <c r="B2389" i="4"/>
  <c r="B2388" i="4"/>
  <c r="B2387" i="4"/>
  <c r="B2386" i="4"/>
  <c r="B2385" i="4"/>
  <c r="B2384" i="4"/>
  <c r="B2383" i="4"/>
  <c r="B2382" i="4"/>
  <c r="B2381" i="4"/>
  <c r="B2380" i="4"/>
  <c r="B2379" i="4"/>
  <c r="B2378" i="4"/>
  <c r="B2377" i="4"/>
  <c r="B2376" i="4"/>
  <c r="B2375" i="4"/>
  <c r="B2374" i="4"/>
  <c r="B2373" i="4"/>
  <c r="B2372" i="4"/>
  <c r="B2371" i="4"/>
  <c r="B2370" i="4"/>
  <c r="B2369" i="4"/>
  <c r="B2368" i="4"/>
  <c r="B2367" i="4"/>
  <c r="B2366" i="4"/>
  <c r="B2365" i="4"/>
  <c r="B2364" i="4"/>
  <c r="B2363" i="4"/>
  <c r="B2362" i="4"/>
  <c r="B2361" i="4"/>
  <c r="B2360" i="4"/>
  <c r="B2359" i="4"/>
  <c r="B2358" i="4"/>
  <c r="B2357" i="4"/>
  <c r="B2356" i="4"/>
  <c r="B2355" i="4"/>
  <c r="B2354" i="4"/>
  <c r="B2353" i="4"/>
  <c r="B2352" i="4"/>
  <c r="B2351" i="4"/>
  <c r="B2350" i="4"/>
  <c r="B2349" i="4"/>
  <c r="B2348" i="4"/>
  <c r="B2347" i="4"/>
  <c r="B2346" i="4"/>
  <c r="B2345" i="4"/>
  <c r="B2344" i="4"/>
  <c r="B2343" i="4"/>
  <c r="B2342" i="4"/>
  <c r="B2341" i="4"/>
  <c r="B2340" i="4"/>
  <c r="B2339" i="4"/>
  <c r="B2338" i="4"/>
  <c r="B2337" i="4"/>
  <c r="B2336" i="4"/>
  <c r="B2335" i="4"/>
  <c r="B2334" i="4"/>
  <c r="B2333" i="4"/>
  <c r="B2332" i="4"/>
  <c r="B2331" i="4"/>
  <c r="B2330" i="4"/>
  <c r="B2329" i="4"/>
  <c r="B2328" i="4"/>
  <c r="B2327" i="4"/>
  <c r="B2326" i="4"/>
  <c r="B2325" i="4"/>
  <c r="B2324" i="4"/>
  <c r="B2323" i="4"/>
  <c r="B2322" i="4"/>
  <c r="B2321" i="4"/>
  <c r="B2320" i="4"/>
  <c r="B2319" i="4"/>
  <c r="B2318" i="4"/>
  <c r="B2317" i="4"/>
  <c r="B2316" i="4"/>
  <c r="B2315" i="4"/>
  <c r="B2314" i="4"/>
  <c r="B2313" i="4"/>
  <c r="B2312" i="4"/>
  <c r="B2311" i="4"/>
  <c r="B2310" i="4"/>
  <c r="B2309" i="4"/>
  <c r="B2308" i="4"/>
  <c r="B2307" i="4"/>
  <c r="B2306" i="4"/>
  <c r="B2305" i="4"/>
  <c r="B2304" i="4"/>
  <c r="B2303" i="4"/>
  <c r="B2302" i="4"/>
  <c r="B2301" i="4"/>
  <c r="B2300" i="4"/>
  <c r="B2299" i="4"/>
  <c r="B2298" i="4"/>
  <c r="B2297" i="4"/>
  <c r="B2296" i="4"/>
  <c r="B2295" i="4"/>
  <c r="B2294" i="4"/>
  <c r="B2293" i="4"/>
  <c r="B2292" i="4"/>
  <c r="B2291" i="4"/>
  <c r="B2290" i="4"/>
  <c r="B2289" i="4"/>
  <c r="B2288" i="4"/>
  <c r="B2287" i="4"/>
  <c r="B2286" i="4"/>
  <c r="B2285" i="4"/>
  <c r="B2284" i="4"/>
  <c r="B2283" i="4"/>
  <c r="B2282" i="4"/>
  <c r="B2281" i="4"/>
  <c r="B2280" i="4"/>
  <c r="B2279" i="4"/>
  <c r="B2278" i="4"/>
  <c r="B2277" i="4"/>
  <c r="B2276" i="4"/>
  <c r="B2275" i="4"/>
  <c r="B2274" i="4"/>
  <c r="B2273" i="4"/>
  <c r="B2272" i="4"/>
  <c r="B2271" i="4"/>
  <c r="B2270" i="4"/>
  <c r="B2269" i="4"/>
  <c r="B2268" i="4"/>
  <c r="B2267" i="4"/>
  <c r="B2266" i="4"/>
  <c r="B2265" i="4"/>
  <c r="B2264" i="4"/>
  <c r="B2263" i="4"/>
  <c r="B2262" i="4"/>
  <c r="B2261" i="4"/>
  <c r="B2260" i="4"/>
  <c r="B2259" i="4"/>
  <c r="B2258" i="4"/>
  <c r="B2257" i="4"/>
  <c r="B2256" i="4"/>
  <c r="B2255" i="4"/>
  <c r="B2254" i="4"/>
  <c r="B2253" i="4"/>
  <c r="B2252" i="4"/>
  <c r="B2251" i="4"/>
  <c r="B2250" i="4"/>
  <c r="B2249" i="4"/>
  <c r="B2248" i="4"/>
  <c r="B2247" i="4"/>
  <c r="B2246" i="4"/>
  <c r="B2245" i="4"/>
  <c r="B2244" i="4"/>
  <c r="B2243" i="4"/>
  <c r="B2242" i="4"/>
  <c r="B2241" i="4"/>
  <c r="B2240" i="4"/>
  <c r="B2239" i="4"/>
  <c r="B2238" i="4"/>
  <c r="B2237" i="4"/>
  <c r="B2236" i="4"/>
  <c r="B2235" i="4"/>
  <c r="B2234" i="4"/>
  <c r="B2233" i="4"/>
  <c r="B2232" i="4"/>
  <c r="B2231" i="4"/>
  <c r="B2230" i="4"/>
  <c r="B2229" i="4"/>
  <c r="B2228" i="4"/>
  <c r="B2227" i="4"/>
  <c r="B2226" i="4"/>
  <c r="B2225" i="4"/>
  <c r="B2224" i="4"/>
  <c r="B2223" i="4"/>
  <c r="B2222" i="4"/>
  <c r="B2221" i="4"/>
  <c r="B2220" i="4"/>
  <c r="B2219" i="4"/>
  <c r="B2218" i="4"/>
  <c r="B2217" i="4"/>
  <c r="B2216" i="4"/>
  <c r="B2215" i="4"/>
  <c r="B2214" i="4"/>
  <c r="B2213" i="4"/>
  <c r="B2212" i="4"/>
  <c r="B2211" i="4"/>
  <c r="B2210" i="4"/>
  <c r="B2209" i="4"/>
  <c r="B2208" i="4"/>
  <c r="B2207" i="4"/>
  <c r="B2206" i="4"/>
  <c r="B2205" i="4"/>
  <c r="B2204" i="4"/>
  <c r="B2203" i="4"/>
  <c r="B2202" i="4"/>
  <c r="B2201" i="4"/>
  <c r="B2200" i="4"/>
  <c r="B2199" i="4"/>
  <c r="B2198" i="4"/>
  <c r="B2197" i="4"/>
  <c r="B2196" i="4"/>
  <c r="B2195" i="4"/>
  <c r="B2194" i="4"/>
  <c r="B2193" i="4"/>
  <c r="B2192" i="4"/>
  <c r="B2191" i="4"/>
  <c r="B2190" i="4"/>
  <c r="B2189" i="4"/>
  <c r="B2188" i="4"/>
  <c r="B2187" i="4"/>
  <c r="B2186" i="4"/>
  <c r="B2185" i="4"/>
  <c r="B2184" i="4"/>
  <c r="B2183" i="4"/>
  <c r="B2182" i="4"/>
  <c r="B2181" i="4"/>
  <c r="B2180" i="4"/>
  <c r="B2179" i="4"/>
  <c r="B2178" i="4"/>
  <c r="B2177" i="4"/>
  <c r="B2176" i="4"/>
  <c r="B2175" i="4"/>
  <c r="B2174" i="4"/>
  <c r="B2173" i="4"/>
  <c r="B2172" i="4"/>
  <c r="B2171" i="4"/>
  <c r="B2170" i="4"/>
  <c r="B2169" i="4"/>
  <c r="B2168" i="4"/>
  <c r="B2167" i="4"/>
  <c r="B2166" i="4"/>
  <c r="B2165" i="4"/>
  <c r="B2164" i="4"/>
  <c r="B2163" i="4"/>
  <c r="B2162" i="4"/>
  <c r="B2161" i="4"/>
  <c r="B2160" i="4"/>
  <c r="B2159" i="4"/>
  <c r="B2158" i="4"/>
  <c r="B2157" i="4"/>
  <c r="B2156" i="4"/>
  <c r="B2155" i="4"/>
  <c r="B2154" i="4"/>
  <c r="B2153" i="4"/>
  <c r="B2152" i="4"/>
  <c r="B2151" i="4"/>
  <c r="B2150" i="4"/>
  <c r="B2149" i="4"/>
  <c r="B2148" i="4"/>
  <c r="B2147" i="4"/>
  <c r="B2146" i="4"/>
  <c r="B2145" i="4"/>
  <c r="B2144" i="4"/>
  <c r="B2143" i="4"/>
  <c r="B2142" i="4"/>
  <c r="B2141" i="4"/>
  <c r="B2140" i="4"/>
  <c r="B2139" i="4"/>
  <c r="B2138" i="4"/>
  <c r="B2137" i="4"/>
  <c r="B2136" i="4"/>
  <c r="B2135" i="4"/>
  <c r="B2134" i="4"/>
  <c r="B2133" i="4"/>
  <c r="B2132" i="4"/>
  <c r="B2131" i="4"/>
  <c r="B2130" i="4"/>
  <c r="B2129" i="4"/>
  <c r="B2128" i="4"/>
  <c r="B2127" i="4"/>
  <c r="B2126" i="4"/>
  <c r="B2125" i="4"/>
  <c r="B2124" i="4"/>
  <c r="B2123" i="4"/>
  <c r="B2122" i="4"/>
  <c r="B2121" i="4"/>
  <c r="B2120" i="4"/>
  <c r="B2119" i="4"/>
  <c r="B2118" i="4"/>
  <c r="B2117" i="4"/>
  <c r="B2116" i="4"/>
  <c r="B2115" i="4"/>
  <c r="B2114" i="4"/>
  <c r="B2113" i="4"/>
  <c r="B2112" i="4"/>
  <c r="B2111" i="4"/>
  <c r="B2110" i="4"/>
  <c r="B2109" i="4"/>
  <c r="B2108" i="4"/>
  <c r="B2107" i="4"/>
  <c r="B2106" i="4"/>
  <c r="B2105" i="4"/>
  <c r="B2104" i="4"/>
  <c r="B2103" i="4"/>
  <c r="B2102" i="4"/>
  <c r="B2101" i="4"/>
  <c r="B2100" i="4"/>
  <c r="B2099" i="4"/>
  <c r="B2098" i="4"/>
  <c r="B2097" i="4"/>
  <c r="B2096" i="4"/>
  <c r="B2095" i="4"/>
  <c r="B2094" i="4"/>
  <c r="B2093" i="4"/>
  <c r="B2092" i="4"/>
  <c r="B2091" i="4"/>
  <c r="B2090" i="4"/>
  <c r="B2089" i="4"/>
  <c r="B2088" i="4"/>
  <c r="B2087" i="4"/>
  <c r="B2086" i="4"/>
  <c r="B2085" i="4"/>
  <c r="B2084" i="4"/>
  <c r="B2083" i="4"/>
  <c r="B2082" i="4"/>
  <c r="B2081" i="4"/>
  <c r="B2080" i="4"/>
  <c r="B2079" i="4"/>
  <c r="B2078" i="4"/>
  <c r="B2077" i="4"/>
  <c r="B2076" i="4"/>
  <c r="B2075" i="4"/>
  <c r="B2074" i="4"/>
  <c r="B2073" i="4"/>
  <c r="B2072" i="4"/>
  <c r="B2071" i="4"/>
  <c r="B2070" i="4"/>
  <c r="B2069" i="4"/>
  <c r="B2068" i="4"/>
  <c r="B2067" i="4"/>
  <c r="B2066" i="4"/>
  <c r="B2065" i="4"/>
  <c r="B2064" i="4"/>
  <c r="B2063" i="4"/>
  <c r="B2062" i="4"/>
  <c r="B2061" i="4"/>
  <c r="B2060" i="4"/>
  <c r="B2059" i="4"/>
  <c r="B2058" i="4"/>
  <c r="B2057" i="4"/>
  <c r="B2056" i="4"/>
  <c r="B2055" i="4"/>
  <c r="B2054" i="4"/>
  <c r="B2053" i="4"/>
  <c r="B2052" i="4"/>
  <c r="B2051" i="4"/>
  <c r="B2050" i="4"/>
  <c r="B2049" i="4"/>
  <c r="B2048" i="4"/>
  <c r="B2047" i="4"/>
  <c r="B2046" i="4"/>
  <c r="B2045" i="4"/>
  <c r="B2044" i="4"/>
  <c r="B2043" i="4"/>
  <c r="B2042" i="4"/>
  <c r="B2041" i="4"/>
  <c r="B2040" i="4"/>
  <c r="B2039" i="4"/>
  <c r="B2038" i="4"/>
  <c r="B2037" i="4"/>
  <c r="B2036" i="4"/>
  <c r="B2035" i="4"/>
  <c r="B2034" i="4"/>
  <c r="B2033" i="4"/>
  <c r="B2032" i="4"/>
  <c r="B2031" i="4"/>
  <c r="B2030" i="4"/>
  <c r="B2029" i="4"/>
  <c r="B2028" i="4"/>
  <c r="B2027" i="4"/>
  <c r="B2026" i="4"/>
  <c r="B2025" i="4"/>
  <c r="B2024" i="4"/>
  <c r="B2023" i="4"/>
  <c r="B2022" i="4"/>
  <c r="B2021" i="4"/>
  <c r="B2020" i="4"/>
  <c r="B2019" i="4"/>
  <c r="B2018" i="4"/>
  <c r="B2017" i="4"/>
  <c r="B2016" i="4"/>
  <c r="B2015" i="4"/>
  <c r="B2014" i="4"/>
  <c r="B2013" i="4"/>
  <c r="B2012" i="4"/>
  <c r="B2011" i="4"/>
  <c r="B2010" i="4"/>
  <c r="B2009" i="4"/>
  <c r="B2008" i="4"/>
  <c r="B2007" i="4"/>
  <c r="B2006" i="4"/>
  <c r="B2005" i="4"/>
  <c r="B2004" i="4"/>
  <c r="B2003" i="4"/>
  <c r="B2002" i="4"/>
  <c r="B2001" i="4"/>
  <c r="B2000" i="4"/>
  <c r="B1999" i="4"/>
  <c r="B1998" i="4"/>
  <c r="B1997" i="4"/>
  <c r="B1996" i="4"/>
  <c r="B1995" i="4"/>
  <c r="B1994" i="4"/>
  <c r="B1993" i="4"/>
  <c r="B1992" i="4"/>
  <c r="B1991" i="4"/>
  <c r="B1990" i="4"/>
  <c r="B1989" i="4"/>
  <c r="B1988" i="4"/>
  <c r="B1987" i="4"/>
  <c r="B1986" i="4"/>
  <c r="B1985" i="4"/>
  <c r="B1984" i="4"/>
  <c r="B1983" i="4"/>
  <c r="B1982" i="4"/>
  <c r="B1981" i="4"/>
  <c r="B1980" i="4"/>
  <c r="B1979" i="4"/>
  <c r="B1978" i="4"/>
  <c r="B1977" i="4"/>
  <c r="B1976" i="4"/>
  <c r="B1975" i="4"/>
  <c r="B1974" i="4"/>
  <c r="B1973" i="4"/>
  <c r="B1972" i="4"/>
  <c r="B1971" i="4"/>
  <c r="B1970" i="4"/>
  <c r="B1969" i="4"/>
  <c r="B1968" i="4"/>
  <c r="B1967" i="4"/>
  <c r="B1966" i="4"/>
  <c r="B1965" i="4"/>
  <c r="B1964" i="4"/>
  <c r="B1963" i="4"/>
  <c r="B1962" i="4"/>
  <c r="B1961" i="4"/>
  <c r="B1960" i="4"/>
  <c r="B1959" i="4"/>
  <c r="B1958" i="4"/>
  <c r="B1957" i="4"/>
  <c r="B1956" i="4"/>
  <c r="B1955" i="4"/>
  <c r="B1954" i="4"/>
  <c r="B1953" i="4"/>
  <c r="B1952" i="4"/>
  <c r="B1951" i="4"/>
  <c r="B1950" i="4"/>
  <c r="B1949" i="4"/>
  <c r="B1948" i="4"/>
  <c r="B1947" i="4"/>
  <c r="B1946" i="4"/>
  <c r="B1945" i="4"/>
  <c r="B1944" i="4"/>
  <c r="B1943" i="4"/>
  <c r="B1942" i="4"/>
  <c r="B1941" i="4"/>
  <c r="B1940" i="4"/>
  <c r="B1939" i="4"/>
  <c r="B1938" i="4"/>
  <c r="B1937" i="4"/>
  <c r="B1936" i="4"/>
  <c r="B1935" i="4"/>
  <c r="B1934" i="4"/>
  <c r="B1933" i="4"/>
  <c r="B1932" i="4"/>
  <c r="B1931" i="4"/>
  <c r="B1930" i="4"/>
  <c r="B1929" i="4"/>
  <c r="B1928" i="4"/>
  <c r="B1927" i="4"/>
  <c r="B1926" i="4"/>
  <c r="B1925" i="4"/>
  <c r="B1924" i="4"/>
  <c r="B1923" i="4"/>
  <c r="B1922" i="4"/>
  <c r="B1921" i="4"/>
  <c r="B1920" i="4"/>
  <c r="B1919" i="4"/>
  <c r="B1918" i="4"/>
  <c r="B1917" i="4"/>
  <c r="B1916" i="4"/>
  <c r="B1915" i="4"/>
  <c r="B1914" i="4"/>
  <c r="B1913" i="4"/>
  <c r="B1912" i="4"/>
  <c r="B1911" i="4"/>
  <c r="B1910" i="4"/>
  <c r="B1909" i="4"/>
  <c r="B1908" i="4"/>
  <c r="B1907" i="4"/>
  <c r="B1906" i="4"/>
  <c r="B1905" i="4"/>
  <c r="B1904" i="4"/>
  <c r="B1903" i="4"/>
  <c r="B1902" i="4"/>
  <c r="B1901" i="4"/>
  <c r="B1900" i="4"/>
  <c r="B1899" i="4"/>
  <c r="B1898" i="4"/>
  <c r="B1897" i="4"/>
  <c r="B1896" i="4"/>
  <c r="B1895" i="4"/>
  <c r="B1894" i="4"/>
  <c r="B1893" i="4"/>
  <c r="B1892" i="4"/>
  <c r="B1891" i="4"/>
  <c r="B1890" i="4"/>
  <c r="B1889" i="4"/>
  <c r="B1888" i="4"/>
  <c r="B1887" i="4"/>
  <c r="B1886" i="4"/>
  <c r="B1885" i="4"/>
  <c r="B1884" i="4"/>
  <c r="B1883" i="4"/>
  <c r="B1882" i="4"/>
  <c r="B1881" i="4"/>
  <c r="B1880" i="4"/>
  <c r="B1879" i="4"/>
  <c r="B1878" i="4"/>
  <c r="B1877" i="4"/>
  <c r="B1876" i="4"/>
  <c r="B1875" i="4"/>
  <c r="B1874" i="4"/>
  <c r="B1873" i="4"/>
  <c r="B1872" i="4"/>
  <c r="B1871" i="4"/>
  <c r="B1870" i="4"/>
  <c r="B1869" i="4"/>
  <c r="B1868" i="4"/>
  <c r="B1867" i="4"/>
  <c r="B1866" i="4"/>
  <c r="B1865" i="4"/>
  <c r="B1864" i="4"/>
  <c r="B1863" i="4"/>
  <c r="B1862" i="4"/>
  <c r="B1861" i="4"/>
  <c r="B1860" i="4"/>
  <c r="B1859" i="4"/>
  <c r="B1858" i="4"/>
  <c r="B1857" i="4"/>
  <c r="B1856" i="4"/>
  <c r="B1855" i="4"/>
  <c r="B1854" i="4"/>
  <c r="B1853" i="4"/>
  <c r="B1852" i="4"/>
  <c r="B1851" i="4"/>
  <c r="B1850" i="4"/>
  <c r="B1849" i="4"/>
  <c r="B1848" i="4"/>
  <c r="B1847" i="4"/>
  <c r="B1846" i="4"/>
  <c r="B1845" i="4"/>
  <c r="B1844" i="4"/>
  <c r="B1843" i="4"/>
  <c r="B1842" i="4"/>
  <c r="B1841" i="4"/>
  <c r="B1840" i="4"/>
  <c r="B1839" i="4"/>
  <c r="B1838" i="4"/>
  <c r="B1837" i="4"/>
  <c r="B1836" i="4"/>
  <c r="B1835" i="4"/>
  <c r="B1834" i="4"/>
  <c r="B1833" i="4"/>
  <c r="B1832" i="4"/>
  <c r="B1831" i="4"/>
  <c r="B1830" i="4"/>
  <c r="B1829" i="4"/>
  <c r="B1828" i="4"/>
  <c r="B1827" i="4"/>
  <c r="B1826" i="4"/>
  <c r="B1825" i="4"/>
  <c r="B1824" i="4"/>
  <c r="B1823" i="4"/>
  <c r="B1822" i="4"/>
  <c r="B1821" i="4"/>
  <c r="B1820" i="4"/>
  <c r="B1819" i="4"/>
  <c r="B1818" i="4"/>
  <c r="B1817" i="4"/>
  <c r="B1816" i="4"/>
  <c r="B1815" i="4"/>
  <c r="B1814" i="4"/>
  <c r="B1813" i="4"/>
  <c r="B1812" i="4"/>
  <c r="B1811" i="4"/>
  <c r="B1810" i="4"/>
  <c r="B1809" i="4"/>
  <c r="B1808" i="4"/>
  <c r="B1807" i="4"/>
  <c r="B1806" i="4"/>
  <c r="B1805" i="4"/>
  <c r="B1804" i="4"/>
  <c r="B1803" i="4"/>
  <c r="B1802" i="4"/>
  <c r="B1801" i="4"/>
  <c r="B1800" i="4"/>
  <c r="B1799" i="4"/>
  <c r="B1798" i="4"/>
  <c r="B1797" i="4"/>
  <c r="B1796" i="4"/>
  <c r="B1795" i="4"/>
  <c r="B1794" i="4"/>
  <c r="B1793" i="4"/>
  <c r="B1792" i="4"/>
  <c r="B1791" i="4"/>
  <c r="B1790" i="4"/>
  <c r="B1789" i="4"/>
  <c r="B1788" i="4"/>
  <c r="B1787" i="4"/>
  <c r="B1786" i="4"/>
  <c r="B1785" i="4"/>
  <c r="B1784" i="4"/>
  <c r="B1783" i="4"/>
  <c r="B1782" i="4"/>
  <c r="B1781" i="4"/>
  <c r="B1780" i="4"/>
  <c r="B1779" i="4"/>
  <c r="B1778" i="4"/>
  <c r="B1777" i="4"/>
  <c r="B1776" i="4"/>
  <c r="B1775" i="4"/>
  <c r="B1774" i="4"/>
  <c r="B1773" i="4"/>
  <c r="B1772" i="4"/>
  <c r="B1771" i="4"/>
  <c r="B1770" i="4"/>
  <c r="B1769" i="4"/>
  <c r="B1768" i="4"/>
  <c r="B1767" i="4"/>
  <c r="B1766" i="4"/>
  <c r="B1765" i="4"/>
  <c r="B1764" i="4"/>
  <c r="B1763" i="4"/>
  <c r="B1762" i="4"/>
  <c r="B1761" i="4"/>
  <c r="B1760" i="4"/>
  <c r="B1759" i="4"/>
  <c r="B1758" i="4"/>
  <c r="B1757" i="4"/>
  <c r="B1756" i="4"/>
  <c r="B1755" i="4"/>
  <c r="B1754" i="4"/>
  <c r="B1753" i="4"/>
  <c r="B1752" i="4"/>
  <c r="B1751" i="4"/>
  <c r="B1750" i="4"/>
  <c r="B1749" i="4"/>
  <c r="B1748" i="4"/>
  <c r="B1747" i="4"/>
  <c r="B1746" i="4"/>
  <c r="B1745" i="4"/>
  <c r="B1744" i="4"/>
  <c r="B1743" i="4"/>
  <c r="B1742" i="4"/>
  <c r="B1741" i="4"/>
  <c r="B1740" i="4"/>
  <c r="B1739" i="4"/>
  <c r="B1738" i="4"/>
  <c r="B1737" i="4"/>
  <c r="B1736" i="4"/>
  <c r="B1735" i="4"/>
  <c r="B1734" i="4"/>
  <c r="B1733" i="4"/>
  <c r="B1732" i="4"/>
  <c r="B1731" i="4"/>
  <c r="B1730" i="4"/>
  <c r="B1729" i="4"/>
  <c r="B1728" i="4"/>
  <c r="B1727" i="4"/>
  <c r="B1726" i="4"/>
  <c r="B1725" i="4"/>
  <c r="B1724" i="4"/>
  <c r="B1723" i="4"/>
  <c r="B1722" i="4"/>
  <c r="B1721" i="4"/>
  <c r="B1720" i="4"/>
  <c r="B1719" i="4"/>
  <c r="B1718" i="4"/>
  <c r="B1717" i="4"/>
  <c r="B1716" i="4"/>
  <c r="B1715" i="4"/>
  <c r="B1714" i="4"/>
  <c r="B1713" i="4"/>
  <c r="B1712" i="4"/>
  <c r="B1711" i="4"/>
  <c r="B1710" i="4"/>
  <c r="B1709" i="4"/>
  <c r="B1708" i="4"/>
  <c r="B1707" i="4"/>
  <c r="B1706" i="4"/>
  <c r="B1705" i="4"/>
  <c r="B1704" i="4"/>
  <c r="B1703" i="4"/>
  <c r="B1702" i="4"/>
  <c r="B1701" i="4"/>
  <c r="B1700" i="4"/>
  <c r="B1699" i="4"/>
  <c r="B1698" i="4"/>
  <c r="B1697" i="4"/>
  <c r="B1696" i="4"/>
  <c r="B1695" i="4"/>
  <c r="B1694" i="4"/>
  <c r="B1693" i="4"/>
  <c r="B1692" i="4"/>
  <c r="B1691" i="4"/>
  <c r="B1690" i="4"/>
  <c r="B1689" i="4"/>
  <c r="B1688" i="4"/>
  <c r="B1687" i="4"/>
  <c r="B1686" i="4"/>
  <c r="B1685" i="4"/>
  <c r="B1684" i="4"/>
  <c r="B1683" i="4"/>
  <c r="B1682" i="4"/>
  <c r="B1681" i="4"/>
  <c r="B1680" i="4"/>
  <c r="B1679" i="4"/>
  <c r="B1678" i="4"/>
  <c r="B1677" i="4"/>
  <c r="B1676" i="4"/>
  <c r="B1675" i="4"/>
  <c r="B1674" i="4"/>
  <c r="B1673" i="4"/>
  <c r="B1672" i="4"/>
  <c r="B1671" i="4"/>
  <c r="B1670" i="4"/>
  <c r="B1669" i="4"/>
  <c r="B1668" i="4"/>
  <c r="B1667" i="4"/>
  <c r="B1666" i="4"/>
  <c r="B1665" i="4"/>
  <c r="B1664" i="4"/>
  <c r="B1663" i="4"/>
  <c r="B1662" i="4"/>
  <c r="B1661" i="4"/>
  <c r="B1660" i="4"/>
  <c r="B1659" i="4"/>
  <c r="B1658" i="4"/>
  <c r="B1657" i="4"/>
  <c r="B1656" i="4"/>
  <c r="B1655" i="4"/>
  <c r="B1654" i="4"/>
  <c r="B1653" i="4"/>
  <c r="B1652" i="4"/>
  <c r="B1651" i="4"/>
  <c r="B1650" i="4"/>
  <c r="B1649" i="4"/>
  <c r="B1648" i="4"/>
  <c r="B1647" i="4"/>
  <c r="B1646" i="4"/>
  <c r="B1645" i="4"/>
  <c r="B1644" i="4"/>
  <c r="B1643" i="4"/>
  <c r="B1642" i="4"/>
  <c r="B1641" i="4"/>
  <c r="B1640" i="4"/>
  <c r="B1639" i="4"/>
  <c r="B1638" i="4"/>
  <c r="B1637" i="4"/>
  <c r="B1636" i="4"/>
  <c r="B1635" i="4"/>
  <c r="B1634" i="4"/>
  <c r="B1633" i="4"/>
  <c r="B1632" i="4"/>
  <c r="B1631" i="4"/>
  <c r="B1630" i="4"/>
  <c r="B1629" i="4"/>
  <c r="B1628" i="4"/>
  <c r="B1627" i="4"/>
  <c r="B1626" i="4"/>
  <c r="B1625" i="4"/>
  <c r="B1624" i="4"/>
  <c r="B1623" i="4"/>
  <c r="B1622" i="4"/>
  <c r="B1621" i="4"/>
  <c r="B1620" i="4"/>
  <c r="B1619" i="4"/>
  <c r="B1618" i="4"/>
  <c r="B1617" i="4"/>
  <c r="B1616" i="4"/>
  <c r="B1615" i="4"/>
  <c r="B1614" i="4"/>
  <c r="B1613" i="4"/>
  <c r="B1612" i="4"/>
  <c r="B1611" i="4"/>
  <c r="B1610" i="4"/>
  <c r="B1609" i="4"/>
  <c r="B1608" i="4"/>
  <c r="B1607" i="4"/>
  <c r="B1606" i="4"/>
  <c r="B1605" i="4"/>
  <c r="B1604" i="4"/>
  <c r="B1603" i="4"/>
  <c r="B1602" i="4"/>
  <c r="B1601" i="4"/>
  <c r="B1600" i="4"/>
  <c r="B1599" i="4"/>
  <c r="B1598" i="4"/>
  <c r="B1597" i="4"/>
  <c r="B1596" i="4"/>
  <c r="B1595" i="4"/>
  <c r="B1594" i="4"/>
  <c r="B1593" i="4"/>
  <c r="B1592" i="4"/>
  <c r="B1591" i="4"/>
  <c r="B1590" i="4"/>
  <c r="B1589" i="4"/>
  <c r="B1588" i="4"/>
  <c r="B1587" i="4"/>
  <c r="B1586" i="4"/>
  <c r="B1585" i="4"/>
  <c r="B1584" i="4"/>
  <c r="B1583" i="4"/>
  <c r="B1582" i="4"/>
  <c r="B1581" i="4"/>
  <c r="B1580" i="4"/>
  <c r="B1579" i="4"/>
  <c r="B1578" i="4"/>
  <c r="B1577" i="4"/>
  <c r="B1576" i="4"/>
  <c r="B1575" i="4"/>
  <c r="B1574" i="4"/>
  <c r="B1573" i="4"/>
  <c r="B1572" i="4"/>
  <c r="B1571" i="4"/>
  <c r="B1570" i="4"/>
  <c r="B1569" i="4"/>
  <c r="B1568" i="4"/>
  <c r="B1567" i="4"/>
  <c r="B1566" i="4"/>
  <c r="B1565" i="4"/>
  <c r="B1564" i="4"/>
  <c r="B1563" i="4"/>
  <c r="B1562" i="4"/>
  <c r="B1561" i="4"/>
  <c r="B1560" i="4"/>
  <c r="B1559" i="4"/>
  <c r="B1558" i="4"/>
  <c r="B1557" i="4"/>
  <c r="B1556" i="4"/>
  <c r="B1555" i="4"/>
  <c r="B1554" i="4"/>
  <c r="B1553" i="4"/>
  <c r="B1552" i="4"/>
  <c r="B1551" i="4"/>
  <c r="B1550" i="4"/>
  <c r="B1549" i="4"/>
  <c r="B1548" i="4"/>
  <c r="B1547" i="4"/>
  <c r="B1546" i="4"/>
  <c r="B1545" i="4"/>
  <c r="B1544" i="4"/>
  <c r="B1543" i="4"/>
  <c r="B1542" i="4"/>
  <c r="B1541" i="4"/>
  <c r="B1540" i="4"/>
  <c r="B1539" i="4"/>
  <c r="B1538" i="4"/>
  <c r="B1537" i="4"/>
  <c r="B1536" i="4"/>
  <c r="B1535" i="4"/>
  <c r="B1534" i="4"/>
  <c r="B1533" i="4"/>
  <c r="B1532" i="4"/>
  <c r="B1531" i="4"/>
  <c r="B1530" i="4"/>
  <c r="B1529" i="4"/>
  <c r="B1528" i="4"/>
  <c r="B1527" i="4"/>
  <c r="B1526" i="4"/>
  <c r="B1525" i="4"/>
  <c r="B1524" i="4"/>
  <c r="B1523" i="4"/>
  <c r="B1522" i="4"/>
  <c r="B1521" i="4"/>
  <c r="B1520" i="4"/>
  <c r="B1519" i="4"/>
  <c r="B1518" i="4"/>
  <c r="B1517" i="4"/>
  <c r="B1516" i="4"/>
  <c r="B1515" i="4"/>
  <c r="B1514" i="4"/>
  <c r="B1513" i="4"/>
  <c r="B1512" i="4"/>
  <c r="B1511" i="4"/>
  <c r="B1510" i="4"/>
  <c r="B1509" i="4"/>
  <c r="B1508" i="4"/>
  <c r="B1507" i="4"/>
  <c r="B1506" i="4"/>
  <c r="B1505" i="4"/>
  <c r="B1504" i="4"/>
  <c r="B1503" i="4"/>
  <c r="B1502" i="4"/>
  <c r="B1501" i="4"/>
  <c r="B1500" i="4"/>
  <c r="B1499" i="4"/>
  <c r="B1498" i="4"/>
  <c r="B1497" i="4"/>
  <c r="B1496" i="4"/>
  <c r="B1495" i="4"/>
  <c r="B1494" i="4"/>
  <c r="B1493" i="4"/>
  <c r="B1492" i="4"/>
  <c r="B1491" i="4"/>
  <c r="B1490" i="4"/>
  <c r="B1489" i="4"/>
  <c r="B1488" i="4"/>
  <c r="B1487" i="4"/>
  <c r="B1486" i="4"/>
  <c r="B1485" i="4"/>
  <c r="B1484" i="4"/>
  <c r="B1483" i="4"/>
  <c r="B1482" i="4"/>
  <c r="B1481" i="4"/>
  <c r="B1480" i="4"/>
  <c r="B1479" i="4"/>
  <c r="B1478" i="4"/>
  <c r="B1477" i="4"/>
  <c r="B1476" i="4"/>
  <c r="B1475" i="4"/>
  <c r="B1474" i="4"/>
  <c r="B1473" i="4"/>
  <c r="B1472" i="4"/>
  <c r="B1471" i="4"/>
  <c r="B1470" i="4"/>
  <c r="B1469" i="4"/>
  <c r="B1468" i="4"/>
  <c r="B1467" i="4"/>
  <c r="B1466" i="4"/>
  <c r="B1465" i="4"/>
  <c r="B1464" i="4"/>
  <c r="B1463" i="4"/>
  <c r="B1462" i="4"/>
  <c r="B1461" i="4"/>
  <c r="B1460" i="4"/>
  <c r="B1459" i="4"/>
  <c r="B1458" i="4"/>
  <c r="B1457" i="4"/>
  <c r="B1456" i="4"/>
  <c r="B1455" i="4"/>
  <c r="B1454" i="4"/>
  <c r="B1453" i="4"/>
  <c r="B1452" i="4"/>
  <c r="B1451" i="4"/>
  <c r="B1450" i="4"/>
  <c r="B1449" i="4"/>
  <c r="B1448" i="4"/>
  <c r="B1447" i="4"/>
  <c r="B1446" i="4"/>
  <c r="B1445" i="4"/>
  <c r="B1444" i="4"/>
  <c r="B1443" i="4"/>
  <c r="B1442" i="4"/>
  <c r="B1441" i="4"/>
  <c r="B1440" i="4"/>
  <c r="B1439" i="4"/>
  <c r="B1438" i="4"/>
  <c r="B1437" i="4"/>
  <c r="B1436" i="4"/>
  <c r="B1435" i="4"/>
  <c r="B1434" i="4"/>
  <c r="B1433" i="4"/>
  <c r="B1432" i="4"/>
  <c r="B1431" i="4"/>
  <c r="B1430" i="4"/>
  <c r="B1429" i="4"/>
  <c r="B1428" i="4"/>
  <c r="B1427" i="4"/>
  <c r="B1426" i="4"/>
  <c r="B1425" i="4"/>
  <c r="B1424" i="4"/>
  <c r="B1423" i="4"/>
  <c r="B1422" i="4"/>
  <c r="B1421" i="4"/>
  <c r="B1420" i="4"/>
  <c r="B1419" i="4"/>
  <c r="B1418" i="4"/>
  <c r="B1417" i="4"/>
  <c r="B1416" i="4"/>
  <c r="B1415" i="4"/>
  <c r="B1414" i="4"/>
  <c r="B1413" i="4"/>
  <c r="B1412" i="4"/>
  <c r="B1411" i="4"/>
  <c r="B1410" i="4"/>
  <c r="B1409" i="4"/>
  <c r="B1408" i="4"/>
  <c r="B1407" i="4"/>
  <c r="B1406" i="4"/>
  <c r="B1405" i="4"/>
  <c r="B1404" i="4"/>
  <c r="B1403" i="4"/>
  <c r="B1402" i="4"/>
  <c r="B1401" i="4"/>
  <c r="B1400" i="4"/>
  <c r="B1399" i="4"/>
  <c r="B1398" i="4"/>
  <c r="B1397" i="4"/>
  <c r="B1396" i="4"/>
  <c r="B1395" i="4"/>
  <c r="B1394" i="4"/>
  <c r="B1393" i="4"/>
  <c r="B1392" i="4"/>
  <c r="B1391" i="4"/>
  <c r="B1390" i="4"/>
  <c r="B1389" i="4"/>
  <c r="B1388" i="4"/>
  <c r="B1387" i="4"/>
  <c r="B1386" i="4"/>
  <c r="B1385" i="4"/>
  <c r="B1384" i="4"/>
  <c r="B1383" i="4"/>
  <c r="B1382" i="4"/>
  <c r="B1381" i="4"/>
  <c r="B1380" i="4"/>
  <c r="B1379" i="4"/>
  <c r="B1378" i="4"/>
  <c r="B1377" i="4"/>
  <c r="B1376" i="4"/>
  <c r="B1375" i="4"/>
  <c r="B1374" i="4"/>
  <c r="B1373" i="4"/>
  <c r="B1372" i="4"/>
  <c r="B1371" i="4"/>
  <c r="B1370" i="4"/>
  <c r="B1369" i="4"/>
  <c r="B1368" i="4"/>
  <c r="B1367" i="4"/>
  <c r="B1366" i="4"/>
  <c r="B1365" i="4"/>
  <c r="B1364" i="4"/>
  <c r="B1363" i="4"/>
  <c r="B1362" i="4"/>
  <c r="B1361" i="4"/>
  <c r="B1360" i="4"/>
  <c r="B1359" i="4"/>
  <c r="B1358" i="4"/>
  <c r="B1357" i="4"/>
  <c r="B1356" i="4"/>
  <c r="B1355" i="4"/>
  <c r="B1354" i="4"/>
  <c r="B1353" i="4"/>
  <c r="B1352" i="4"/>
  <c r="B1351" i="4"/>
  <c r="B1350" i="4"/>
  <c r="B1349" i="4"/>
  <c r="B1348" i="4"/>
  <c r="B1347" i="4"/>
  <c r="B1346" i="4"/>
  <c r="B1345" i="4"/>
  <c r="B1344" i="4"/>
  <c r="B1343" i="4"/>
  <c r="B1342" i="4"/>
  <c r="B1341" i="4"/>
  <c r="B1340" i="4"/>
  <c r="B1339" i="4"/>
  <c r="B1338" i="4"/>
  <c r="B1337" i="4"/>
  <c r="B1336" i="4"/>
  <c r="B1335" i="4"/>
  <c r="B1334" i="4"/>
  <c r="B1333" i="4"/>
  <c r="B1332" i="4"/>
  <c r="B1331" i="4"/>
  <c r="B1330" i="4"/>
  <c r="B1329" i="4"/>
  <c r="B1328" i="4"/>
  <c r="B1327" i="4"/>
  <c r="B1326" i="4"/>
  <c r="B1325" i="4"/>
  <c r="B1324" i="4"/>
  <c r="B1323" i="4"/>
  <c r="B1322" i="4"/>
  <c r="B1321" i="4"/>
  <c r="B1320" i="4"/>
  <c r="B1319" i="4"/>
  <c r="B1318" i="4"/>
  <c r="B1317" i="4"/>
  <c r="B1316" i="4"/>
  <c r="B1315" i="4"/>
  <c r="B1314" i="4"/>
  <c r="B1313" i="4"/>
  <c r="B1312" i="4"/>
  <c r="B1311" i="4"/>
  <c r="B1310" i="4"/>
  <c r="B1309" i="4"/>
  <c r="B1308" i="4"/>
  <c r="B1307" i="4"/>
  <c r="B1306" i="4"/>
  <c r="B1305" i="4"/>
  <c r="B1304" i="4"/>
  <c r="B1303" i="4"/>
  <c r="B1302" i="4"/>
  <c r="B1301" i="4"/>
  <c r="B1300" i="4"/>
  <c r="B1299" i="4"/>
  <c r="B1298" i="4"/>
  <c r="B1297" i="4"/>
  <c r="B1296" i="4"/>
  <c r="B1295" i="4"/>
  <c r="B1294" i="4"/>
  <c r="B1293" i="4"/>
  <c r="B1292" i="4"/>
  <c r="B1291" i="4"/>
  <c r="B1290" i="4"/>
  <c r="B1289" i="4"/>
  <c r="B1288" i="4"/>
  <c r="B1287" i="4"/>
  <c r="B1286" i="4"/>
  <c r="B1285" i="4"/>
  <c r="B1284" i="4"/>
  <c r="B1283" i="4"/>
  <c r="B1282" i="4"/>
  <c r="B1281" i="4"/>
  <c r="B1280" i="4"/>
  <c r="B1279" i="4"/>
  <c r="B1278" i="4"/>
  <c r="B1277" i="4"/>
  <c r="B1276" i="4"/>
  <c r="B1275" i="4"/>
  <c r="B1274" i="4"/>
  <c r="B1273" i="4"/>
  <c r="B1272" i="4"/>
  <c r="B1271" i="4"/>
  <c r="B1270" i="4"/>
  <c r="B1269" i="4"/>
  <c r="B1268" i="4"/>
  <c r="B1267" i="4"/>
  <c r="B1266" i="4"/>
  <c r="B1265" i="4"/>
  <c r="B1264" i="4"/>
  <c r="B1263" i="4"/>
  <c r="B1262" i="4"/>
  <c r="B1261" i="4"/>
  <c r="B1260" i="4"/>
  <c r="B1259" i="4"/>
  <c r="B1258" i="4"/>
  <c r="B1257" i="4"/>
  <c r="B1256" i="4"/>
  <c r="B1255" i="4"/>
  <c r="B1254" i="4"/>
  <c r="B1253" i="4"/>
  <c r="B1252" i="4"/>
  <c r="B1251" i="4"/>
  <c r="B1250" i="4"/>
  <c r="B1249" i="4"/>
  <c r="B1248" i="4"/>
  <c r="B1247" i="4"/>
  <c r="B1246" i="4"/>
  <c r="B1245" i="4"/>
  <c r="B1244" i="4"/>
  <c r="B1243" i="4"/>
  <c r="B1242" i="4"/>
  <c r="B1241" i="4"/>
  <c r="B1240" i="4"/>
  <c r="B1239" i="4"/>
  <c r="B1238" i="4"/>
  <c r="B1237" i="4"/>
  <c r="B1236" i="4"/>
  <c r="B1235" i="4"/>
  <c r="B1234" i="4"/>
  <c r="B1233" i="4"/>
  <c r="B1232" i="4"/>
  <c r="B1231" i="4"/>
  <c r="B1230" i="4"/>
  <c r="B1229" i="4"/>
  <c r="B1228" i="4"/>
  <c r="B1227" i="4"/>
  <c r="B1226" i="4"/>
  <c r="B1225" i="4"/>
  <c r="B1224" i="4"/>
  <c r="B1223" i="4"/>
  <c r="B1222" i="4"/>
  <c r="B1221" i="4"/>
  <c r="B1220" i="4"/>
  <c r="B1219" i="4"/>
  <c r="B1218" i="4"/>
  <c r="B1217" i="4"/>
  <c r="B1216" i="4"/>
  <c r="B1215" i="4"/>
  <c r="B1214" i="4"/>
  <c r="B1213" i="4"/>
  <c r="B1212" i="4"/>
  <c r="B1211" i="4"/>
  <c r="B1210" i="4"/>
  <c r="B1209" i="4"/>
  <c r="B1208" i="4"/>
  <c r="B1207" i="4"/>
  <c r="B1206" i="4"/>
  <c r="B1205" i="4"/>
  <c r="B1204" i="4"/>
  <c r="B1203" i="4"/>
  <c r="B1202" i="4"/>
  <c r="B1201" i="4"/>
  <c r="B1200" i="4"/>
  <c r="B1199" i="4"/>
  <c r="B1198" i="4"/>
  <c r="B1197" i="4"/>
  <c r="B1196" i="4"/>
  <c r="B1195" i="4"/>
  <c r="B1194" i="4"/>
  <c r="B1193" i="4"/>
  <c r="B1192" i="4"/>
  <c r="B1191" i="4"/>
  <c r="B1190" i="4"/>
  <c r="B1189" i="4"/>
  <c r="B1188" i="4"/>
  <c r="B1187" i="4"/>
  <c r="B1186" i="4"/>
  <c r="B1185" i="4"/>
  <c r="B1184" i="4"/>
  <c r="B1183" i="4"/>
  <c r="B1182" i="4"/>
  <c r="B1181" i="4"/>
  <c r="B1180" i="4"/>
  <c r="B1179" i="4"/>
  <c r="B1178" i="4"/>
  <c r="B1177" i="4"/>
  <c r="B1176" i="4"/>
  <c r="B1175" i="4"/>
  <c r="B1174" i="4"/>
  <c r="B1173" i="4"/>
  <c r="B1172" i="4"/>
  <c r="B1171" i="4"/>
  <c r="B1170" i="4"/>
  <c r="B1169" i="4"/>
  <c r="B1168" i="4"/>
  <c r="B1167" i="4"/>
  <c r="B1166" i="4"/>
  <c r="B1165" i="4"/>
  <c r="B1164" i="4"/>
  <c r="B1163" i="4"/>
  <c r="B1162" i="4"/>
  <c r="B1161" i="4"/>
  <c r="B1160" i="4"/>
  <c r="B1159" i="4"/>
  <c r="B1158" i="4"/>
  <c r="B1157" i="4"/>
  <c r="B1156" i="4"/>
  <c r="B1155" i="4"/>
  <c r="B1154" i="4"/>
  <c r="B1153" i="4"/>
  <c r="B1152" i="4"/>
  <c r="B1151" i="4"/>
  <c r="B1150" i="4"/>
  <c r="B1149" i="4"/>
  <c r="B1148" i="4"/>
  <c r="B1147" i="4"/>
  <c r="B1146" i="4"/>
  <c r="B1145" i="4"/>
  <c r="B1144" i="4"/>
  <c r="B1143" i="4"/>
  <c r="B1142" i="4"/>
  <c r="B1141" i="4"/>
  <c r="B1140" i="4"/>
  <c r="B1139" i="4"/>
  <c r="B1138" i="4"/>
  <c r="B1137" i="4"/>
  <c r="B1136" i="4"/>
  <c r="B1135" i="4"/>
  <c r="B1134" i="4"/>
  <c r="B1133" i="4"/>
  <c r="B1132" i="4"/>
  <c r="B1131" i="4"/>
  <c r="B1130" i="4"/>
  <c r="B1129" i="4"/>
  <c r="B1128" i="4"/>
  <c r="B1127" i="4"/>
  <c r="B1126" i="4"/>
  <c r="B1125" i="4"/>
  <c r="B1124" i="4"/>
  <c r="B1123" i="4"/>
  <c r="B1122" i="4"/>
  <c r="B1121" i="4"/>
  <c r="B1120" i="4"/>
  <c r="B1119" i="4"/>
  <c r="B1118" i="4"/>
  <c r="B1117" i="4"/>
  <c r="B1116" i="4"/>
  <c r="B1115" i="4"/>
  <c r="B1114" i="4"/>
  <c r="B1113" i="4"/>
  <c r="B1112" i="4"/>
  <c r="B1111" i="4"/>
  <c r="B1110" i="4"/>
  <c r="B1109" i="4"/>
  <c r="B1108" i="4"/>
  <c r="B1107" i="4"/>
  <c r="B1106" i="4"/>
  <c r="B1105" i="4"/>
  <c r="B1104" i="4"/>
  <c r="B1103" i="4"/>
  <c r="B1102" i="4"/>
  <c r="B1101" i="4"/>
  <c r="B1100" i="4"/>
  <c r="B1099" i="4"/>
  <c r="B1098" i="4"/>
  <c r="B1097" i="4"/>
  <c r="B1096" i="4"/>
  <c r="B1095" i="4"/>
  <c r="B1094" i="4"/>
  <c r="B1093" i="4"/>
  <c r="B1092" i="4"/>
  <c r="B1091" i="4"/>
  <c r="B1090" i="4"/>
  <c r="B1089" i="4"/>
  <c r="B1088" i="4"/>
  <c r="B1087" i="4"/>
  <c r="B1086" i="4"/>
  <c r="B1085" i="4"/>
  <c r="B1084" i="4"/>
  <c r="B1083" i="4"/>
  <c r="B1082" i="4"/>
  <c r="B1081" i="4"/>
  <c r="B1080" i="4"/>
  <c r="B1079" i="4"/>
  <c r="B1078" i="4"/>
  <c r="B1077" i="4"/>
  <c r="B1076" i="4"/>
  <c r="B1075" i="4"/>
  <c r="B1074" i="4"/>
  <c r="B1073" i="4"/>
  <c r="B1072" i="4"/>
  <c r="B1071" i="4"/>
  <c r="B1070" i="4"/>
  <c r="B1069" i="4"/>
  <c r="B1068" i="4"/>
  <c r="B1067" i="4"/>
  <c r="B1066" i="4"/>
  <c r="B1065" i="4"/>
  <c r="B1064" i="4"/>
  <c r="B1063" i="4"/>
  <c r="B1062" i="4"/>
  <c r="B1061" i="4"/>
  <c r="B1060" i="4"/>
  <c r="B1059" i="4"/>
  <c r="B1058" i="4"/>
  <c r="B1057" i="4"/>
  <c r="B1056" i="4"/>
  <c r="B1055" i="4"/>
  <c r="B1054" i="4"/>
  <c r="B1053" i="4"/>
  <c r="B1052" i="4"/>
  <c r="B1051" i="4"/>
  <c r="B1050" i="4"/>
  <c r="B1049" i="4"/>
  <c r="B1048" i="4"/>
  <c r="B1047" i="4"/>
  <c r="B1046" i="4"/>
  <c r="B1045" i="4"/>
  <c r="B1044" i="4"/>
  <c r="B1043" i="4"/>
  <c r="B1042" i="4"/>
  <c r="B1041" i="4"/>
  <c r="B1040" i="4"/>
  <c r="B1039" i="4"/>
  <c r="B1038" i="4"/>
  <c r="B1037" i="4"/>
  <c r="B1036" i="4"/>
  <c r="B1035" i="4"/>
  <c r="B1034" i="4"/>
  <c r="B1033" i="4"/>
  <c r="B1032" i="4"/>
  <c r="B1031" i="4"/>
  <c r="B1030" i="4"/>
  <c r="B1029" i="4"/>
  <c r="B1028" i="4"/>
  <c r="B1027" i="4"/>
  <c r="B1026" i="4"/>
  <c r="B1025" i="4"/>
  <c r="B1024" i="4"/>
  <c r="B1023" i="4"/>
  <c r="B1022" i="4"/>
  <c r="B1021" i="4"/>
  <c r="B1020" i="4"/>
  <c r="B1019" i="4"/>
  <c r="B1018" i="4"/>
  <c r="B1017" i="4"/>
  <c r="B1016" i="4"/>
  <c r="B1015" i="4"/>
  <c r="B1014" i="4"/>
  <c r="B1013" i="4"/>
  <c r="B1012" i="4"/>
  <c r="B1011" i="4"/>
  <c r="B1010" i="4"/>
  <c r="B1009" i="4"/>
  <c r="B1008" i="4"/>
  <c r="B1007" i="4"/>
  <c r="B1006" i="4"/>
  <c r="B1005" i="4"/>
  <c r="B1004" i="4"/>
  <c r="B1003" i="4"/>
  <c r="B1002" i="4"/>
  <c r="B1001" i="4"/>
  <c r="B1000" i="4"/>
  <c r="B999" i="4"/>
  <c r="B998" i="4"/>
  <c r="B997" i="4"/>
  <c r="B996" i="4"/>
  <c r="B995" i="4"/>
  <c r="B994" i="4"/>
  <c r="B993" i="4"/>
  <c r="B992" i="4"/>
  <c r="B991" i="4"/>
  <c r="B990" i="4"/>
  <c r="B989" i="4"/>
  <c r="B988" i="4"/>
  <c r="B987" i="4"/>
  <c r="B986" i="4"/>
  <c r="B985" i="4"/>
  <c r="B984" i="4"/>
  <c r="B983" i="4"/>
  <c r="B982" i="4"/>
  <c r="B981" i="4"/>
  <c r="B980" i="4"/>
  <c r="B979" i="4"/>
  <c r="B978" i="4"/>
  <c r="B977" i="4"/>
  <c r="B976" i="4"/>
  <c r="B975" i="4"/>
  <c r="B974" i="4"/>
  <c r="B973" i="4"/>
  <c r="B972" i="4"/>
  <c r="B971" i="4"/>
  <c r="B970" i="4"/>
  <c r="B969" i="4"/>
  <c r="B968" i="4"/>
  <c r="B967" i="4"/>
  <c r="B966" i="4"/>
  <c r="B965" i="4"/>
  <c r="B964" i="4"/>
  <c r="B963" i="4"/>
  <c r="B962" i="4"/>
  <c r="B961" i="4"/>
  <c r="B960" i="4"/>
  <c r="B959" i="4"/>
  <c r="B958" i="4"/>
  <c r="B957" i="4"/>
  <c r="B956" i="4"/>
  <c r="B955" i="4"/>
  <c r="B954" i="4"/>
  <c r="B953" i="4"/>
  <c r="B952" i="4"/>
  <c r="B951" i="4"/>
  <c r="B950" i="4"/>
  <c r="B949" i="4"/>
  <c r="B948" i="4"/>
  <c r="B947" i="4"/>
  <c r="B946" i="4"/>
  <c r="B945" i="4"/>
  <c r="B944" i="4"/>
  <c r="B943" i="4"/>
  <c r="B942" i="4"/>
  <c r="B941" i="4"/>
  <c r="B940" i="4"/>
  <c r="B939" i="4"/>
  <c r="B938" i="4"/>
  <c r="B937" i="4"/>
  <c r="B936" i="4"/>
  <c r="B935" i="4"/>
  <c r="B934" i="4"/>
  <c r="B933" i="4"/>
  <c r="B932" i="4"/>
  <c r="B931" i="4"/>
  <c r="B930" i="4"/>
  <c r="B929" i="4"/>
  <c r="B928" i="4"/>
  <c r="B927" i="4"/>
  <c r="B926" i="4"/>
  <c r="B925" i="4"/>
  <c r="B924" i="4"/>
  <c r="B923" i="4"/>
  <c r="B922" i="4"/>
  <c r="B921" i="4"/>
  <c r="B920" i="4"/>
  <c r="B919" i="4"/>
  <c r="B918" i="4"/>
  <c r="B917" i="4"/>
  <c r="B916" i="4"/>
  <c r="B915" i="4"/>
  <c r="B914" i="4"/>
  <c r="B913" i="4"/>
  <c r="B912" i="4"/>
  <c r="B911" i="4"/>
  <c r="B910" i="4"/>
  <c r="B909" i="4"/>
  <c r="B908" i="4"/>
  <c r="B907" i="4"/>
  <c r="B906" i="4"/>
  <c r="B905" i="4"/>
  <c r="B904" i="4"/>
  <c r="B903" i="4"/>
  <c r="B902" i="4"/>
  <c r="B901" i="4"/>
  <c r="B900" i="4"/>
  <c r="B899" i="4"/>
  <c r="B898" i="4"/>
  <c r="B897" i="4"/>
  <c r="B896" i="4"/>
  <c r="B895" i="4"/>
  <c r="B894" i="4"/>
  <c r="B893" i="4"/>
  <c r="B892" i="4"/>
  <c r="B891" i="4"/>
  <c r="B890" i="4"/>
  <c r="B889" i="4"/>
  <c r="B888" i="4"/>
  <c r="B887" i="4"/>
  <c r="B886" i="4"/>
  <c r="B885" i="4"/>
  <c r="B884" i="4"/>
  <c r="B883" i="4"/>
  <c r="B882" i="4"/>
  <c r="B881" i="4"/>
  <c r="B880" i="4"/>
  <c r="B879" i="4"/>
  <c r="B878" i="4"/>
  <c r="B877" i="4"/>
  <c r="B876" i="4"/>
  <c r="B875" i="4"/>
  <c r="B874" i="4"/>
  <c r="B873" i="4"/>
  <c r="B872" i="4"/>
  <c r="B871" i="4"/>
  <c r="B870" i="4"/>
  <c r="B869" i="4"/>
  <c r="B868" i="4"/>
  <c r="B867" i="4"/>
  <c r="B866" i="4"/>
  <c r="B865" i="4"/>
  <c r="B864" i="4"/>
  <c r="B863" i="4"/>
  <c r="B862" i="4"/>
  <c r="B861" i="4"/>
  <c r="B860" i="4"/>
  <c r="B859" i="4"/>
  <c r="B858" i="4"/>
  <c r="B857" i="4"/>
  <c r="B856" i="4"/>
  <c r="B855" i="4"/>
  <c r="B854" i="4"/>
  <c r="B853" i="4"/>
  <c r="B852" i="4"/>
  <c r="B851" i="4"/>
  <c r="B850" i="4"/>
  <c r="B849" i="4"/>
  <c r="B848" i="4"/>
  <c r="B847" i="4"/>
  <c r="B846" i="4"/>
  <c r="B845" i="4"/>
  <c r="B844" i="4"/>
  <c r="B843" i="4"/>
  <c r="B842" i="4"/>
  <c r="B841" i="4"/>
  <c r="B840" i="4"/>
  <c r="B839" i="4"/>
  <c r="B838" i="4"/>
  <c r="B837" i="4"/>
  <c r="B836" i="4"/>
  <c r="B835" i="4"/>
  <c r="B834" i="4"/>
  <c r="B833" i="4"/>
  <c r="B832" i="4"/>
  <c r="B831" i="4"/>
  <c r="B830" i="4"/>
  <c r="B829" i="4"/>
  <c r="B828" i="4"/>
  <c r="B827" i="4"/>
  <c r="B826" i="4"/>
  <c r="B825" i="4"/>
  <c r="B824" i="4"/>
  <c r="B823" i="4"/>
  <c r="B822" i="4"/>
  <c r="B821" i="4"/>
  <c r="B820" i="4"/>
  <c r="B819" i="4"/>
  <c r="B818" i="4"/>
  <c r="B817" i="4"/>
  <c r="B816" i="4"/>
  <c r="B815" i="4"/>
  <c r="B814" i="4"/>
  <c r="B813" i="4"/>
  <c r="B812" i="4"/>
  <c r="B811" i="4"/>
  <c r="B810" i="4"/>
  <c r="B809" i="4"/>
  <c r="B808" i="4"/>
  <c r="B807" i="4"/>
  <c r="B806" i="4"/>
  <c r="B805" i="4"/>
  <c r="B804" i="4"/>
  <c r="B803" i="4"/>
  <c r="B802" i="4"/>
  <c r="B801" i="4"/>
  <c r="B800" i="4"/>
  <c r="B799" i="4"/>
  <c r="B798" i="4"/>
  <c r="B797" i="4"/>
  <c r="B796" i="4"/>
  <c r="B795" i="4"/>
  <c r="B794" i="4"/>
  <c r="B793" i="4"/>
  <c r="B792" i="4"/>
  <c r="B791" i="4"/>
  <c r="B790" i="4"/>
  <c r="B789" i="4"/>
  <c r="B788" i="4"/>
  <c r="B787" i="4"/>
  <c r="B786" i="4"/>
  <c r="B785" i="4"/>
  <c r="B784" i="4"/>
  <c r="B783" i="4"/>
  <c r="B782" i="4"/>
  <c r="B781" i="4"/>
  <c r="B780" i="4"/>
  <c r="B779" i="4"/>
  <c r="B778" i="4"/>
  <c r="B777" i="4"/>
  <c r="B776" i="4"/>
  <c r="B775" i="4"/>
  <c r="B774" i="4"/>
  <c r="B773" i="4"/>
  <c r="B772" i="4"/>
  <c r="B771" i="4"/>
  <c r="B770" i="4"/>
  <c r="B769" i="4"/>
  <c r="B768" i="4"/>
  <c r="B767" i="4"/>
  <c r="B766" i="4"/>
  <c r="B765" i="4"/>
  <c r="B764" i="4"/>
  <c r="B763" i="4"/>
  <c r="B762" i="4"/>
  <c r="B761" i="4"/>
  <c r="B760" i="4"/>
  <c r="B759" i="4"/>
  <c r="B758" i="4"/>
  <c r="B757" i="4"/>
  <c r="B756" i="4"/>
  <c r="B755" i="4"/>
  <c r="B754" i="4"/>
  <c r="B753" i="4"/>
  <c r="B752" i="4"/>
  <c r="B751" i="4"/>
  <c r="B750" i="4"/>
  <c r="B749" i="4"/>
  <c r="B748" i="4"/>
  <c r="B747" i="4"/>
  <c r="B746" i="4"/>
  <c r="B745" i="4"/>
  <c r="B744" i="4"/>
  <c r="B743" i="4"/>
  <c r="B742" i="4"/>
  <c r="B741" i="4"/>
  <c r="B740" i="4"/>
  <c r="B739" i="4"/>
  <c r="B738" i="4"/>
  <c r="B737" i="4"/>
  <c r="B736" i="4"/>
  <c r="B735" i="4"/>
  <c r="B734" i="4"/>
  <c r="B733" i="4"/>
  <c r="B732" i="4"/>
  <c r="B731" i="4"/>
  <c r="B730" i="4"/>
  <c r="B729" i="4"/>
  <c r="B728" i="4"/>
  <c r="B727" i="4"/>
  <c r="B726" i="4"/>
  <c r="B725" i="4"/>
  <c r="B724" i="4"/>
  <c r="B723" i="4"/>
  <c r="B722" i="4"/>
  <c r="B721" i="4"/>
  <c r="B720" i="4"/>
  <c r="B719" i="4"/>
  <c r="B718" i="4"/>
  <c r="B717" i="4"/>
  <c r="B716" i="4"/>
  <c r="B715" i="4"/>
  <c r="B714" i="4"/>
  <c r="B713" i="4"/>
  <c r="B712" i="4"/>
  <c r="B711" i="4"/>
  <c r="B710" i="4"/>
  <c r="B709" i="4"/>
  <c r="B708" i="4"/>
  <c r="B707" i="4"/>
  <c r="B706" i="4"/>
  <c r="B705" i="4"/>
  <c r="B704" i="4"/>
  <c r="B703" i="4"/>
  <c r="B702" i="4"/>
  <c r="B701" i="4"/>
  <c r="B700" i="4"/>
  <c r="B699" i="4"/>
  <c r="B698" i="4"/>
  <c r="B697" i="4"/>
  <c r="B696" i="4"/>
  <c r="B695" i="4"/>
  <c r="B694" i="4"/>
  <c r="B693" i="4"/>
  <c r="B692" i="4"/>
  <c r="B691" i="4"/>
  <c r="B690" i="4"/>
  <c r="B689" i="4"/>
  <c r="B688" i="4"/>
  <c r="B687" i="4"/>
  <c r="B686" i="4"/>
  <c r="B685" i="4"/>
  <c r="B684" i="4"/>
  <c r="B683" i="4"/>
  <c r="B682" i="4"/>
  <c r="B681" i="4"/>
  <c r="B680" i="4"/>
  <c r="B679" i="4"/>
  <c r="B678" i="4"/>
  <c r="B677" i="4"/>
  <c r="B676" i="4"/>
  <c r="B675" i="4"/>
  <c r="B674" i="4"/>
  <c r="B673" i="4"/>
  <c r="B672" i="4"/>
  <c r="B671" i="4"/>
  <c r="B670" i="4"/>
  <c r="B669" i="4"/>
  <c r="B668" i="4"/>
  <c r="B667" i="4"/>
  <c r="B666" i="4"/>
  <c r="B665" i="4"/>
  <c r="B664" i="4"/>
  <c r="B663" i="4"/>
  <c r="B662" i="4"/>
  <c r="B661" i="4"/>
  <c r="B660" i="4"/>
  <c r="B659" i="4"/>
  <c r="B658" i="4"/>
  <c r="B657" i="4"/>
  <c r="B656" i="4"/>
  <c r="B655" i="4"/>
  <c r="B654" i="4"/>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B593" i="4"/>
  <c r="B592" i="4"/>
  <c r="B591" i="4"/>
  <c r="B590" i="4"/>
  <c r="B589" i="4"/>
  <c r="B588" i="4"/>
  <c r="B587" i="4"/>
  <c r="B586" i="4"/>
  <c r="B585" i="4"/>
  <c r="B584" i="4"/>
  <c r="B583" i="4"/>
  <c r="B582" i="4"/>
  <c r="B581" i="4"/>
  <c r="B580" i="4"/>
  <c r="B579" i="4"/>
  <c r="B578" i="4"/>
  <c r="B577" i="4"/>
  <c r="B576" i="4"/>
  <c r="B575" i="4"/>
  <c r="B574" i="4"/>
  <c r="B573" i="4"/>
  <c r="B572" i="4"/>
  <c r="B571" i="4"/>
  <c r="B570" i="4"/>
  <c r="B569" i="4"/>
  <c r="B568" i="4"/>
  <c r="B567" i="4"/>
  <c r="B566" i="4"/>
  <c r="B565" i="4"/>
  <c r="B564" i="4"/>
  <c r="B563" i="4"/>
  <c r="B562" i="4"/>
  <c r="B561" i="4"/>
  <c r="B560" i="4"/>
  <c r="B559" i="4"/>
  <c r="B558" i="4"/>
  <c r="B557" i="4"/>
  <c r="B556" i="4"/>
  <c r="B555" i="4"/>
  <c r="B554" i="4"/>
  <c r="B553" i="4"/>
  <c r="B552" i="4"/>
  <c r="B551" i="4"/>
  <c r="B550" i="4"/>
  <c r="B549" i="4"/>
  <c r="B548" i="4"/>
  <c r="B547" i="4"/>
  <c r="B546" i="4"/>
  <c r="B545" i="4"/>
  <c r="B544" i="4"/>
  <c r="B543" i="4"/>
  <c r="B542" i="4"/>
  <c r="B541" i="4"/>
  <c r="B540" i="4"/>
  <c r="B539" i="4"/>
  <c r="B538" i="4"/>
  <c r="B537" i="4"/>
  <c r="B536" i="4"/>
  <c r="B535" i="4"/>
  <c r="B534" i="4"/>
  <c r="B533" i="4"/>
  <c r="B532" i="4"/>
  <c r="B531" i="4"/>
  <c r="B530" i="4"/>
  <c r="B529" i="4"/>
  <c r="B528" i="4"/>
  <c r="B527" i="4"/>
  <c r="B526" i="4"/>
  <c r="B525" i="4"/>
  <c r="B524" i="4"/>
  <c r="B523" i="4"/>
  <c r="B522" i="4"/>
  <c r="B521" i="4"/>
  <c r="B520" i="4"/>
  <c r="B519" i="4"/>
  <c r="B518" i="4"/>
  <c r="B517" i="4"/>
  <c r="B516" i="4"/>
  <c r="B515" i="4"/>
  <c r="B514" i="4"/>
  <c r="B513" i="4"/>
  <c r="B512" i="4"/>
  <c r="B511" i="4"/>
  <c r="B510" i="4"/>
  <c r="B509" i="4"/>
  <c r="B508" i="4"/>
  <c r="B507" i="4"/>
  <c r="B506" i="4"/>
  <c r="B505" i="4"/>
  <c r="B504" i="4"/>
  <c r="B503" i="4"/>
  <c r="B502" i="4"/>
  <c r="B501" i="4"/>
  <c r="B500" i="4"/>
  <c r="B499" i="4"/>
  <c r="B498" i="4"/>
  <c r="B497" i="4"/>
  <c r="B496" i="4"/>
  <c r="B495" i="4"/>
  <c r="B494" i="4"/>
  <c r="B493" i="4"/>
  <c r="B492" i="4"/>
  <c r="B491" i="4"/>
  <c r="B490" i="4"/>
  <c r="B489" i="4"/>
  <c r="B488" i="4"/>
  <c r="B487" i="4"/>
  <c r="B486" i="4"/>
  <c r="B485" i="4"/>
  <c r="B484" i="4"/>
  <c r="B483" i="4"/>
  <c r="B482" i="4"/>
  <c r="B481" i="4"/>
  <c r="B480" i="4"/>
  <c r="B479" i="4"/>
  <c r="B478" i="4"/>
  <c r="B477" i="4"/>
  <c r="B476" i="4"/>
  <c r="B475" i="4"/>
  <c r="B474" i="4"/>
  <c r="B473" i="4"/>
  <c r="B472" i="4"/>
  <c r="B471" i="4"/>
  <c r="B470" i="4"/>
  <c r="B469" i="4"/>
  <c r="B468" i="4"/>
  <c r="B467" i="4"/>
  <c r="B466" i="4"/>
  <c r="B465" i="4"/>
  <c r="B464" i="4"/>
  <c r="B463" i="4"/>
  <c r="B462" i="4"/>
  <c r="B461" i="4"/>
  <c r="B460" i="4"/>
  <c r="B459" i="4"/>
  <c r="B458" i="4"/>
  <c r="B457" i="4"/>
  <c r="B456" i="4"/>
  <c r="B455" i="4"/>
  <c r="B454" i="4"/>
  <c r="B453" i="4"/>
  <c r="B452" i="4"/>
  <c r="B451" i="4"/>
  <c r="B450" i="4"/>
  <c r="B449" i="4"/>
  <c r="B448" i="4"/>
  <c r="B447" i="4"/>
  <c r="B446" i="4"/>
  <c r="B445" i="4"/>
  <c r="B444" i="4"/>
  <c r="B443" i="4"/>
  <c r="B442" i="4"/>
  <c r="B441" i="4"/>
  <c r="B440" i="4"/>
  <c r="B439" i="4"/>
  <c r="B438" i="4"/>
  <c r="B437" i="4"/>
  <c r="B436" i="4"/>
  <c r="B435" i="4"/>
  <c r="B434" i="4"/>
  <c r="B433" i="4"/>
  <c r="B432" i="4"/>
  <c r="B431" i="4"/>
  <c r="B430" i="4"/>
  <c r="B429" i="4"/>
  <c r="B428" i="4"/>
  <c r="B427" i="4"/>
  <c r="B426" i="4"/>
  <c r="B425" i="4"/>
  <c r="B424" i="4"/>
  <c r="B423" i="4"/>
  <c r="B422" i="4"/>
  <c r="B421" i="4"/>
  <c r="B420" i="4"/>
  <c r="B419" i="4"/>
  <c r="B418" i="4"/>
  <c r="B417" i="4"/>
  <c r="B416" i="4"/>
  <c r="B415" i="4"/>
  <c r="B414" i="4"/>
  <c r="B413" i="4"/>
  <c r="B412" i="4"/>
  <c r="B411" i="4"/>
  <c r="B410" i="4"/>
  <c r="B409" i="4"/>
  <c r="B408" i="4"/>
  <c r="B407" i="4"/>
  <c r="B406" i="4"/>
  <c r="B405" i="4"/>
  <c r="B404" i="4"/>
  <c r="B403" i="4"/>
  <c r="B402" i="4"/>
  <c r="B401" i="4"/>
  <c r="B400" i="4"/>
  <c r="B399" i="4"/>
  <c r="B398" i="4"/>
  <c r="B397" i="4"/>
  <c r="B396" i="4"/>
  <c r="B395" i="4"/>
  <c r="B394" i="4"/>
  <c r="B393" i="4"/>
  <c r="B392" i="4"/>
  <c r="B391" i="4"/>
  <c r="B390" i="4"/>
  <c r="B389" i="4"/>
  <c r="B388" i="4"/>
  <c r="B387" i="4"/>
  <c r="B386" i="4"/>
  <c r="B385" i="4"/>
  <c r="B384" i="4"/>
  <c r="B383" i="4"/>
  <c r="B382" i="4"/>
  <c r="B381" i="4"/>
  <c r="B380" i="4"/>
  <c r="B379" i="4"/>
  <c r="B378" i="4"/>
  <c r="B377" i="4"/>
  <c r="B376" i="4"/>
  <c r="B375" i="4"/>
  <c r="B374" i="4"/>
  <c r="B373" i="4"/>
  <c r="B372" i="4"/>
  <c r="B371" i="4"/>
  <c r="B370" i="4"/>
  <c r="B369" i="4"/>
  <c r="B368" i="4"/>
  <c r="B367" i="4"/>
  <c r="B366" i="4"/>
  <c r="B365" i="4"/>
  <c r="B364" i="4"/>
  <c r="B363" i="4"/>
  <c r="B362" i="4"/>
  <c r="B361" i="4"/>
  <c r="B360" i="4"/>
  <c r="B359" i="4"/>
  <c r="B358" i="4"/>
  <c r="B357" i="4"/>
  <c r="B356" i="4"/>
  <c r="B355" i="4"/>
  <c r="B354" i="4"/>
  <c r="B353" i="4"/>
  <c r="B352" i="4"/>
  <c r="B351" i="4"/>
  <c r="B350" i="4"/>
  <c r="B349" i="4"/>
  <c r="B348" i="4"/>
  <c r="B347" i="4"/>
  <c r="B346" i="4"/>
  <c r="B345" i="4"/>
  <c r="B344" i="4"/>
  <c r="B343" i="4"/>
  <c r="B342" i="4"/>
  <c r="B341" i="4"/>
  <c r="B340" i="4"/>
  <c r="B339" i="4"/>
  <c r="B338" i="4"/>
  <c r="B337" i="4"/>
  <c r="B336" i="4"/>
  <c r="B335" i="4"/>
  <c r="B334" i="4"/>
  <c r="B333" i="4"/>
  <c r="B332" i="4"/>
  <c r="B331" i="4"/>
  <c r="B330" i="4"/>
  <c r="B329" i="4"/>
  <c r="B328" i="4"/>
  <c r="B327" i="4"/>
  <c r="B326" i="4"/>
  <c r="B325" i="4"/>
  <c r="B324" i="4"/>
  <c r="B323" i="4"/>
  <c r="B322" i="4"/>
  <c r="B321" i="4"/>
  <c r="B320" i="4"/>
  <c r="B319" i="4"/>
  <c r="B318" i="4"/>
  <c r="B317" i="4"/>
  <c r="B316" i="4"/>
  <c r="B315" i="4"/>
  <c r="B314" i="4"/>
  <c r="B313" i="4"/>
  <c r="B312" i="4"/>
  <c r="B311" i="4"/>
  <c r="B310" i="4"/>
  <c r="B309" i="4"/>
  <c r="B308" i="4"/>
  <c r="B307" i="4"/>
  <c r="B306" i="4"/>
  <c r="B305" i="4"/>
  <c r="B304" i="4"/>
  <c r="B303" i="4"/>
  <c r="B302" i="4"/>
  <c r="B301" i="4"/>
  <c r="B300" i="4"/>
  <c r="B299" i="4"/>
  <c r="B298" i="4"/>
  <c r="B297" i="4"/>
  <c r="B296" i="4"/>
  <c r="B295" i="4"/>
  <c r="B294" i="4"/>
  <c r="B293" i="4"/>
  <c r="B292" i="4"/>
  <c r="B291" i="4"/>
  <c r="B290" i="4"/>
  <c r="B289" i="4"/>
  <c r="B288" i="4"/>
  <c r="B287" i="4"/>
  <c r="B286" i="4"/>
  <c r="B285" i="4"/>
  <c r="B284" i="4"/>
  <c r="B283" i="4"/>
  <c r="B282" i="4"/>
  <c r="B281" i="4"/>
  <c r="B280" i="4"/>
  <c r="B279" i="4"/>
  <c r="B278" i="4"/>
  <c r="B277" i="4"/>
  <c r="B276" i="4"/>
  <c r="B275" i="4"/>
  <c r="B274" i="4"/>
  <c r="B273" i="4"/>
  <c r="B272" i="4"/>
  <c r="B271" i="4"/>
  <c r="B270" i="4"/>
  <c r="B269" i="4"/>
  <c r="B268" i="4"/>
  <c r="B267" i="4"/>
  <c r="B266" i="4"/>
  <c r="B265" i="4"/>
  <c r="B264" i="4"/>
  <c r="B263" i="4"/>
  <c r="B262" i="4"/>
  <c r="B261" i="4"/>
  <c r="B260" i="4"/>
  <c r="B259" i="4"/>
  <c r="B258" i="4"/>
  <c r="B257" i="4"/>
  <c r="B256" i="4"/>
  <c r="B255" i="4"/>
  <c r="B254" i="4"/>
  <c r="B253" i="4"/>
  <c r="B252" i="4"/>
  <c r="B251" i="4"/>
  <c r="B250" i="4"/>
  <c r="B249" i="4"/>
  <c r="B248" i="4"/>
  <c r="B247" i="4"/>
  <c r="B246" i="4"/>
  <c r="B245" i="4"/>
  <c r="B244" i="4"/>
  <c r="B243" i="4"/>
  <c r="B242" i="4"/>
  <c r="B241" i="4"/>
  <c r="B240" i="4"/>
  <c r="B239" i="4"/>
  <c r="B238" i="4"/>
  <c r="B237" i="4"/>
  <c r="B236" i="4"/>
  <c r="B235" i="4"/>
  <c r="B234" i="4"/>
  <c r="B233" i="4"/>
  <c r="B232" i="4"/>
  <c r="B231" i="4"/>
  <c r="B230" i="4"/>
  <c r="B229" i="4"/>
  <c r="B228" i="4"/>
  <c r="B227" i="4"/>
  <c r="B226" i="4"/>
  <c r="B225" i="4"/>
  <c r="B224" i="4"/>
  <c r="B223" i="4"/>
  <c r="B222" i="4"/>
  <c r="B221" i="4"/>
  <c r="B220" i="4"/>
  <c r="B219" i="4"/>
  <c r="B218" i="4"/>
  <c r="B217" i="4"/>
  <c r="B216" i="4"/>
  <c r="B215" i="4"/>
  <c r="B214" i="4"/>
  <c r="B213" i="4"/>
  <c r="B212" i="4"/>
  <c r="B211" i="4"/>
  <c r="B210" i="4"/>
  <c r="B209" i="4"/>
  <c r="B208" i="4"/>
  <c r="B207" i="4"/>
  <c r="B206" i="4"/>
  <c r="B205" i="4"/>
  <c r="B204" i="4"/>
  <c r="B203" i="4"/>
  <c r="B202" i="4"/>
  <c r="B201" i="4"/>
  <c r="B200" i="4"/>
  <c r="B199" i="4"/>
  <c r="B198" i="4"/>
  <c r="B197" i="4"/>
  <c r="B196" i="4"/>
  <c r="B195" i="4"/>
  <c r="B194" i="4"/>
  <c r="B193" i="4"/>
  <c r="B192" i="4"/>
  <c r="B191" i="4"/>
  <c r="B190" i="4"/>
  <c r="B189" i="4"/>
  <c r="B188" i="4"/>
  <c r="B187" i="4"/>
  <c r="B186" i="4"/>
  <c r="B185" i="4"/>
  <c r="B184" i="4"/>
  <c r="B183" i="4"/>
  <c r="B182" i="4"/>
  <c r="B181" i="4"/>
  <c r="B180" i="4"/>
  <c r="B179" i="4"/>
  <c r="B178" i="4"/>
  <c r="B177" i="4"/>
  <c r="B176" i="4"/>
  <c r="B175" i="4"/>
  <c r="B174" i="4"/>
  <c r="B173" i="4"/>
  <c r="B172" i="4"/>
  <c r="B171" i="4"/>
  <c r="B170" i="4"/>
  <c r="B169" i="4"/>
  <c r="B168" i="4"/>
  <c r="B167" i="4"/>
  <c r="B166" i="4"/>
  <c r="B165" i="4"/>
  <c r="B164" i="4"/>
  <c r="B163" i="4"/>
  <c r="B162" i="4"/>
  <c r="B161" i="4"/>
  <c r="B160" i="4"/>
  <c r="B159" i="4"/>
  <c r="B158" i="4"/>
  <c r="B157" i="4"/>
  <c r="B156" i="4"/>
  <c r="B155" i="4"/>
  <c r="B154" i="4"/>
  <c r="B153" i="4"/>
  <c r="B152" i="4"/>
  <c r="B151" i="4"/>
  <c r="B150" i="4"/>
  <c r="B149" i="4"/>
  <c r="B148" i="4"/>
  <c r="B147" i="4"/>
  <c r="B146" i="4"/>
  <c r="B145" i="4"/>
  <c r="B144" i="4"/>
  <c r="B143" i="4"/>
  <c r="B142" i="4"/>
  <c r="B141" i="4"/>
  <c r="B140" i="4"/>
  <c r="B139" i="4"/>
  <c r="B138" i="4"/>
  <c r="B137" i="4"/>
  <c r="B136" i="4"/>
  <c r="B135" i="4"/>
  <c r="B134" i="4"/>
  <c r="B133" i="4"/>
  <c r="B132" i="4"/>
  <c r="B131" i="4"/>
  <c r="B130" i="4"/>
  <c r="B129" i="4"/>
  <c r="B128" i="4"/>
  <c r="B127" i="4"/>
  <c r="B126" i="4"/>
  <c r="B125" i="4"/>
  <c r="B124" i="4"/>
  <c r="B123" i="4"/>
  <c r="B122" i="4"/>
  <c r="B121" i="4"/>
  <c r="B120" i="4"/>
  <c r="B119" i="4"/>
  <c r="B118" i="4"/>
  <c r="B117" i="4"/>
  <c r="B116" i="4"/>
  <c r="B115" i="4"/>
  <c r="B114" i="4"/>
  <c r="B113" i="4"/>
  <c r="B112" i="4"/>
  <c r="B111" i="4"/>
  <c r="B110" i="4"/>
  <c r="B109" i="4"/>
  <c r="B108" i="4"/>
  <c r="B107" i="4"/>
  <c r="B106" i="4"/>
  <c r="B105" i="4"/>
  <c r="B104" i="4"/>
  <c r="B103" i="4"/>
  <c r="B102" i="4"/>
  <c r="B101" i="4"/>
  <c r="B100" i="4"/>
  <c r="B99" i="4"/>
  <c r="B98" i="4"/>
  <c r="B97" i="4"/>
  <c r="B96" i="4"/>
  <c r="B95" i="4"/>
  <c r="B94" i="4"/>
  <c r="B93" i="4"/>
  <c r="B92" i="4"/>
  <c r="B91" i="4"/>
  <c r="B90" i="4"/>
  <c r="B89" i="4"/>
  <c r="B88" i="4"/>
  <c r="B87" i="4"/>
  <c r="B86" i="4"/>
  <c r="B6" i="4"/>
  <c r="B16" i="10" l="1"/>
  <c r="B17" i="10"/>
  <c r="B17" i="14"/>
  <c r="B18" i="14"/>
  <c r="B18" i="10"/>
  <c r="B13" i="14"/>
  <c r="B14" i="14"/>
  <c r="B15" i="14"/>
  <c r="B16" i="14"/>
  <c r="B23" i="10"/>
  <c r="B38" i="10"/>
  <c r="B54" i="10"/>
  <c r="B70" i="10"/>
  <c r="B86" i="10"/>
  <c r="B102" i="10"/>
  <c r="B33" i="14"/>
  <c r="B49" i="14"/>
  <c r="B65" i="14"/>
  <c r="B81" i="14"/>
  <c r="B44" i="10"/>
  <c r="B23" i="14"/>
  <c r="B71" i="14"/>
  <c r="B30" i="10"/>
  <c r="B93" i="10"/>
  <c r="B24" i="14"/>
  <c r="B62" i="10"/>
  <c r="B94" i="10"/>
  <c r="B41" i="14"/>
  <c r="B31" i="10"/>
  <c r="B79" i="10"/>
  <c r="B10" i="14"/>
  <c r="B58" i="14"/>
  <c r="B64" i="10"/>
  <c r="B33" i="10"/>
  <c r="B97" i="10"/>
  <c r="B44" i="14"/>
  <c r="B34" i="10"/>
  <c r="B82" i="10"/>
  <c r="B20" i="10"/>
  <c r="B83" i="10"/>
  <c r="B46" i="14"/>
  <c r="B78" i="14"/>
  <c r="B52" i="10"/>
  <c r="B22" i="10"/>
  <c r="B85" i="10"/>
  <c r="B24" i="10"/>
  <c r="B39" i="10"/>
  <c r="B55" i="10"/>
  <c r="B71" i="10"/>
  <c r="B87" i="10"/>
  <c r="B103" i="10"/>
  <c r="B19" i="14"/>
  <c r="B34" i="14"/>
  <c r="B50" i="14"/>
  <c r="B66" i="14"/>
  <c r="B82" i="14"/>
  <c r="B29" i="10"/>
  <c r="B92" i="10"/>
  <c r="B39" i="14"/>
  <c r="B45" i="10"/>
  <c r="B57" i="14"/>
  <c r="B63" i="10"/>
  <c r="B42" i="14"/>
  <c r="B11" i="14"/>
  <c r="B76" i="14"/>
  <c r="B66" i="10"/>
  <c r="B51" i="10"/>
  <c r="B30" i="14"/>
  <c r="B84" i="10"/>
  <c r="B48" i="14"/>
  <c r="B8" i="10"/>
  <c r="B25" i="10"/>
  <c r="B40" i="10"/>
  <c r="B56" i="10"/>
  <c r="B72" i="10"/>
  <c r="B88" i="10"/>
  <c r="B104" i="10"/>
  <c r="B20" i="14"/>
  <c r="B35" i="14"/>
  <c r="B51" i="14"/>
  <c r="B67" i="14"/>
  <c r="B83" i="14"/>
  <c r="B60" i="10"/>
  <c r="B7" i="14"/>
  <c r="B55" i="14"/>
  <c r="B13" i="10"/>
  <c r="B77" i="10"/>
  <c r="B8" i="14"/>
  <c r="B72" i="14"/>
  <c r="B9" i="14"/>
  <c r="B74" i="14"/>
  <c r="B48" i="10"/>
  <c r="B96" i="10"/>
  <c r="B59" i="14"/>
  <c r="B49" i="10"/>
  <c r="B77" i="14"/>
  <c r="B35" i="10"/>
  <c r="B99" i="10"/>
  <c r="B62" i="14"/>
  <c r="B36" i="10"/>
  <c r="B100" i="10"/>
  <c r="B47" i="14"/>
  <c r="B79" i="14"/>
  <c r="B37" i="10"/>
  <c r="B101" i="10"/>
  <c r="B32" i="14"/>
  <c r="B9" i="10"/>
  <c r="B26" i="10"/>
  <c r="B41" i="10"/>
  <c r="B57" i="10"/>
  <c r="B73" i="10"/>
  <c r="B89" i="10"/>
  <c r="B105" i="10"/>
  <c r="B21" i="14"/>
  <c r="B36" i="14"/>
  <c r="B52" i="14"/>
  <c r="B68" i="14"/>
  <c r="B84" i="14"/>
  <c r="B12" i="10"/>
  <c r="B14" i="10"/>
  <c r="B95" i="10"/>
  <c r="B26" i="14"/>
  <c r="B80" i="10"/>
  <c r="B27" i="14"/>
  <c r="B75" i="14"/>
  <c r="B65" i="10"/>
  <c r="B12" i="14"/>
  <c r="B60" i="14"/>
  <c r="B50" i="10"/>
  <c r="B45" i="14"/>
  <c r="B69" i="10"/>
  <c r="B64" i="14"/>
  <c r="B10" i="10"/>
  <c r="B27" i="10"/>
  <c r="B42" i="10"/>
  <c r="B58" i="10"/>
  <c r="B74" i="10"/>
  <c r="B90" i="10"/>
  <c r="B106" i="10"/>
  <c r="B22" i="14"/>
  <c r="B37" i="14"/>
  <c r="B53" i="14"/>
  <c r="B69" i="14"/>
  <c r="B85" i="14"/>
  <c r="B40" i="14"/>
  <c r="B46" i="10"/>
  <c r="B15" i="10"/>
  <c r="B98" i="10"/>
  <c r="B61" i="14"/>
  <c r="B31" i="14"/>
  <c r="B80" i="14"/>
  <c r="B11" i="10"/>
  <c r="B28" i="10"/>
  <c r="B43" i="10"/>
  <c r="B59" i="10"/>
  <c r="B75" i="10"/>
  <c r="B91" i="10"/>
  <c r="B107" i="10"/>
  <c r="B38" i="14"/>
  <c r="B54" i="14"/>
  <c r="B70" i="14"/>
  <c r="B86" i="14"/>
  <c r="B76" i="10"/>
  <c r="B61" i="10"/>
  <c r="B56" i="14"/>
  <c r="B78" i="10"/>
  <c r="B25" i="14"/>
  <c r="B73" i="14"/>
  <c r="B47" i="10"/>
  <c r="B32" i="10"/>
  <c r="B43" i="14"/>
  <c r="B81" i="10"/>
  <c r="B28" i="14"/>
  <c r="B19" i="10"/>
  <c r="B29" i="14"/>
  <c r="B67" i="10"/>
  <c r="B21" i="10"/>
  <c r="B68" i="10"/>
  <c r="B63" i="14"/>
  <c r="B53" i="10"/>
  <c r="B96" i="14"/>
  <c r="B88" i="14"/>
  <c r="B92" i="14"/>
  <c r="B6" i="14"/>
  <c r="B89" i="14"/>
  <c r="B93" i="14"/>
  <c r="B97" i="14"/>
  <c r="B7" i="10"/>
  <c r="B90" i="14"/>
  <c r="B94" i="14"/>
  <c r="B98" i="14"/>
  <c r="B87" i="14"/>
  <c r="B91" i="14"/>
  <c r="B95" i="14"/>
  <c r="G2" i="14" l="1"/>
  <c r="G2" i="10"/>
  <c r="AN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Martha Liliana</author>
  </authors>
  <commentList>
    <comment ref="AL1" authorId="0" shapeId="0" xr:uid="{7AB3E41B-2C6E-4D1F-A901-B8B12EDDCCEA}">
      <text>
        <r>
          <rPr>
            <b/>
            <sz val="9"/>
            <color indexed="81"/>
            <rFont val="Tahoma"/>
            <family val="2"/>
          </rPr>
          <t xml:space="preserve">CGR 
</t>
        </r>
        <r>
          <rPr>
            <sz val="9"/>
            <color indexed="81"/>
            <rFont val="Tahoma"/>
            <family val="2"/>
          </rPr>
          <t>Se pueden incluir varios conceptos: 
Agua, bosques, suelo, fauna, cambio climático, producción limpia, educación ambiental, biodiversidad, etc..</t>
        </r>
      </text>
    </comment>
  </commentList>
</comments>
</file>

<file path=xl/sharedStrings.xml><?xml version="1.0" encoding="utf-8"?>
<sst xmlns="http://schemas.openxmlformats.org/spreadsheetml/2006/main" count="1739" uniqueCount="1318">
  <si>
    <t>PROGRAMA</t>
  </si>
  <si>
    <t>1. Sectores comprometidos con la sostenibilidad y la mitigación del cambio climático</t>
  </si>
  <si>
    <t>Ciencia, tecnología e innovación agropecuaria</t>
  </si>
  <si>
    <t>Fortalecimiento del desempeño ambiental de los sectores productivos</t>
  </si>
  <si>
    <t>Gestión del cambio climático para un desarrollo bajo en carbono y resiliente al clima</t>
  </si>
  <si>
    <t>Gestión integral del recurso hídrico</t>
  </si>
  <si>
    <t>2. Biodiversidad y riqueza natural: activos estratégicos de la Nación</t>
  </si>
  <si>
    <t>Conservación de la biodiversidad y sus servicios ecosistémicos</t>
  </si>
  <si>
    <t>Efectividad de la investigación penal y técnico científica</t>
  </si>
  <si>
    <t>Gestión de la información y el conocimiento ambiental</t>
  </si>
  <si>
    <t>Gestión integral de mares, costas y recursos acuáticos</t>
  </si>
  <si>
    <t>Inclusión productiva de pequeños productores rurales</t>
  </si>
  <si>
    <t>Infraestructura productiva y comercialización</t>
  </si>
  <si>
    <t>Ordenamiento ambiental territorial</t>
  </si>
  <si>
    <t>3. Colombia resiliente: conocimiento y prevención para la gestión del riesgo de desastres y la adaptación al cambio climático</t>
  </si>
  <si>
    <t>Educación Ambiental</t>
  </si>
  <si>
    <t>Reducción de la vulnerabilidad fiscal ante desastres y riesgos climáticos</t>
  </si>
  <si>
    <t>4. Instituciones ambientales modernas, apropiación social de la biodiversidad y manejo efectivo de los conflictos socioambientales</t>
  </si>
  <si>
    <t>LINEA PND</t>
  </si>
  <si>
    <t>Gestión del riesgo de desastres naturales y antrópicos en la zona de influencia del Volcán Nevado  del Huila</t>
  </si>
  <si>
    <t xml:space="preserve">NOTA: </t>
  </si>
  <si>
    <t>BANCO DE PROYECTOS DE INVERSIÓN CON RECURSOS PROPIOS Y ADMINISTRADOS CAR
Sector Ambiente y Desarrollo Sostenible</t>
  </si>
  <si>
    <r>
      <t xml:space="preserve">Reportar solo los proyectos financiados con </t>
    </r>
    <r>
      <rPr>
        <b/>
        <sz val="14"/>
        <color rgb="FF00B050"/>
        <rFont val="Calibri"/>
        <family val="2"/>
        <scheme val="minor"/>
      </rPr>
      <t>recursos propios y administrados</t>
    </r>
    <r>
      <rPr>
        <sz val="14"/>
        <color theme="1"/>
        <rFont val="Calibri"/>
        <family val="2"/>
        <scheme val="minor"/>
      </rPr>
      <t>.  No se incluye PGN porque esos proyectos se encuentran registrados en el BPIN y se le hace seguimiento en el SPI del DNP. 
La sumatoria de los proyectos reportados debe coincidir con el presupuesto de inversión registrado en el Consolidador de Hacienda e Información Pública (CHIP) del periodo.
Los datos registrados son solo a manera de ejemplo.</t>
    </r>
  </si>
  <si>
    <t xml:space="preserve">Instrumentos económicos Ley 99/93 </t>
  </si>
  <si>
    <t>DONACION</t>
  </si>
  <si>
    <t>EMPRESTITO</t>
  </si>
  <si>
    <t>TRIMESTRE</t>
  </si>
  <si>
    <t>I</t>
  </si>
  <si>
    <t>II</t>
  </si>
  <si>
    <t>III</t>
  </si>
  <si>
    <t>IV</t>
  </si>
  <si>
    <t>Política Nacional o Recurso Natural Afectado</t>
  </si>
  <si>
    <t>AGUA</t>
  </si>
  <si>
    <t>AIRE</t>
  </si>
  <si>
    <t>SUELO</t>
  </si>
  <si>
    <t>ANTIOQUIA</t>
  </si>
  <si>
    <t>ABEJORRAL</t>
  </si>
  <si>
    <t>AMALFI</t>
  </si>
  <si>
    <t>ANDES</t>
  </si>
  <si>
    <t>ANGOSTURA</t>
  </si>
  <si>
    <t>ARBOLETES</t>
  </si>
  <si>
    <t>ARGELIA</t>
  </si>
  <si>
    <t>ARMENIA</t>
  </si>
  <si>
    <t>BARBOSA</t>
  </si>
  <si>
    <t>BELMIRA</t>
  </si>
  <si>
    <t>BELLO</t>
  </si>
  <si>
    <t>BETANIA</t>
  </si>
  <si>
    <t>BETULIA</t>
  </si>
  <si>
    <t>CAICEDO</t>
  </si>
  <si>
    <t>CALDAS</t>
  </si>
  <si>
    <t>CAMPAMENTO</t>
  </si>
  <si>
    <t>CARAMANTA</t>
  </si>
  <si>
    <t>CAREPA</t>
  </si>
  <si>
    <t>EL CARMEN DE VIBORAL</t>
  </si>
  <si>
    <t>CAROLINA</t>
  </si>
  <si>
    <t>CAUCASIA</t>
  </si>
  <si>
    <t>CISNEROS</t>
  </si>
  <si>
    <t>CONCORDIA</t>
  </si>
  <si>
    <t>COPACABANA</t>
  </si>
  <si>
    <t>DABEIBA</t>
  </si>
  <si>
    <t>EL BAGRE</t>
  </si>
  <si>
    <t>ENVIGADO</t>
  </si>
  <si>
    <t>FREDONIA</t>
  </si>
  <si>
    <t>FRONTINO</t>
  </si>
  <si>
    <t>GIRALDO</t>
  </si>
  <si>
    <t>GIRARDOTA</t>
  </si>
  <si>
    <t>GRANADA</t>
  </si>
  <si>
    <t>GUADALUPE</t>
  </si>
  <si>
    <t>GUARNE</t>
  </si>
  <si>
    <t>HELICONIA</t>
  </si>
  <si>
    <t>HISPANIA</t>
  </si>
  <si>
    <t>ITUANGO</t>
  </si>
  <si>
    <t>LA CEJA</t>
  </si>
  <si>
    <t>LA ESTRELLA</t>
  </si>
  <si>
    <t>LA PINTADA</t>
  </si>
  <si>
    <t>LIBORINA</t>
  </si>
  <si>
    <t>MACEO</t>
  </si>
  <si>
    <t>MARINILLA</t>
  </si>
  <si>
    <t>MONTEBELLO</t>
  </si>
  <si>
    <t>OLAYA</t>
  </si>
  <si>
    <t>PEQUE</t>
  </si>
  <si>
    <t>PUEBLORRICO</t>
  </si>
  <si>
    <t>PUERTO NARE</t>
  </si>
  <si>
    <t>PUERTO TRIUNFO</t>
  </si>
  <si>
    <t>REMEDIOS</t>
  </si>
  <si>
    <t>RETIRO</t>
  </si>
  <si>
    <t>RIONEGRO</t>
  </si>
  <si>
    <t>SABANALARGA</t>
  </si>
  <si>
    <t>SABANETA</t>
  </si>
  <si>
    <t>SALGAR</t>
  </si>
  <si>
    <t>SAN CARLOS</t>
  </si>
  <si>
    <t>SAN FRANCISCO</t>
  </si>
  <si>
    <t>SAN LUIS</t>
  </si>
  <si>
    <t>SAN PEDRO DE LOS MILAGROS</t>
  </si>
  <si>
    <t>SAN RAFAEL</t>
  </si>
  <si>
    <t>SAN ROQUE</t>
  </si>
  <si>
    <t>SAN VICENTE FERRER</t>
  </si>
  <si>
    <t>SANTA ROSA DE OSOS</t>
  </si>
  <si>
    <t>SANTO DOMINGO</t>
  </si>
  <si>
    <t>EL SANTUARIO</t>
  </si>
  <si>
    <t>SEGOVIA</t>
  </si>
  <si>
    <t>TARSO</t>
  </si>
  <si>
    <t>TOLEDO</t>
  </si>
  <si>
    <t>TURBO</t>
  </si>
  <si>
    <t>URAMITA</t>
  </si>
  <si>
    <t>URRAO</t>
  </si>
  <si>
    <t>VALDIVIA</t>
  </si>
  <si>
    <t>VENECIA</t>
  </si>
  <si>
    <t>YARUMAL</t>
  </si>
  <si>
    <t>ZARAGOZA</t>
  </si>
  <si>
    <t>BARRANQUILLA</t>
  </si>
  <si>
    <t>BARANOA</t>
  </si>
  <si>
    <t>CAMPO DE LA CRUZ</t>
  </si>
  <si>
    <t>CANDELARIA</t>
  </si>
  <si>
    <t>GALAPA</t>
  </si>
  <si>
    <t>JUAN DE ACOSTA</t>
  </si>
  <si>
    <t>LURUACO</t>
  </si>
  <si>
    <t>MALAMBO</t>
  </si>
  <si>
    <t>PALMAR DE VARELA</t>
  </si>
  <si>
    <t>POLONUEVO</t>
  </si>
  <si>
    <t>PONEDERA</t>
  </si>
  <si>
    <t>PUERTO COLOMBIA</t>
  </si>
  <si>
    <t>SABANAGRANDE</t>
  </si>
  <si>
    <t>SOLEDAD</t>
  </si>
  <si>
    <t>SUAN</t>
  </si>
  <si>
    <t>CARTAGENA DE INDIAS</t>
  </si>
  <si>
    <t>ALTOS DEL ROSARIO</t>
  </si>
  <si>
    <t>ARENAL</t>
  </si>
  <si>
    <t>ARJONA</t>
  </si>
  <si>
    <t>ARROYOHONDO</t>
  </si>
  <si>
    <t>BARRANCO DE LOBA</t>
  </si>
  <si>
    <t>CALAMAR</t>
  </si>
  <si>
    <t>CANTAGALLO</t>
  </si>
  <si>
    <t>CICUCO</t>
  </si>
  <si>
    <t>CLEMENCIA</t>
  </si>
  <si>
    <t>EL GUAMO</t>
  </si>
  <si>
    <t>HATILLO DE LOBA</t>
  </si>
  <si>
    <t>MAHATES</t>
  </si>
  <si>
    <t>MARGARITA</t>
  </si>
  <si>
    <t>MONTECRISTO</t>
  </si>
  <si>
    <t>SANTA CRUZ DE MOMPOX</t>
  </si>
  <si>
    <t>MORALES</t>
  </si>
  <si>
    <t>PINILLOS</t>
  </si>
  <si>
    <t>REGIDOR</t>
  </si>
  <si>
    <t>SAN ESTANISLAO</t>
  </si>
  <si>
    <t>SAN FERNANDO</t>
  </si>
  <si>
    <t>SAN JACINTO</t>
  </si>
  <si>
    <t>SAN JACINTO DEL CAUCA</t>
  </si>
  <si>
    <t>SAN JUAN NEPOMUCENO</t>
  </si>
  <si>
    <t>SAN PABLO</t>
  </si>
  <si>
    <t>SANTA CATALINA</t>
  </si>
  <si>
    <t>SANTA ROSA</t>
  </si>
  <si>
    <t>SANTA ROSA DEL SUR</t>
  </si>
  <si>
    <t>SOPLAVIENTO</t>
  </si>
  <si>
    <t>TALAIGUA NUEVO</t>
  </si>
  <si>
    <t>TIQUISIO</t>
  </si>
  <si>
    <t>TURBACO</t>
  </si>
  <si>
    <t>VILLANUEVA</t>
  </si>
  <si>
    <t>ZAMBRANO</t>
  </si>
  <si>
    <t>TUNJA</t>
  </si>
  <si>
    <t>ALMEIDA</t>
  </si>
  <si>
    <t>AQUITANIA</t>
  </si>
  <si>
    <t>ARCABUCO</t>
  </si>
  <si>
    <t>BERBEO</t>
  </si>
  <si>
    <t>BOAVITA</t>
  </si>
  <si>
    <t>BUENAVISTA</t>
  </si>
  <si>
    <t>CAMPOHERMOSO</t>
  </si>
  <si>
    <t>CERINZA</t>
  </si>
  <si>
    <t>CHINAVITA</t>
  </si>
  <si>
    <t>CHISCAS</t>
  </si>
  <si>
    <t>CHITA</t>
  </si>
  <si>
    <t>CHITARAQUE</t>
  </si>
  <si>
    <t>COPER</t>
  </si>
  <si>
    <t>CORRALES</t>
  </si>
  <si>
    <t>CAUCA</t>
  </si>
  <si>
    <t>GUAPI</t>
  </si>
  <si>
    <t>CUCAITA</t>
  </si>
  <si>
    <t>CHIVOR</t>
  </si>
  <si>
    <t>DUITAMA</t>
  </si>
  <si>
    <t>EL COCUY</t>
  </si>
  <si>
    <t>EL ESPINO</t>
  </si>
  <si>
    <t>FIRAVITOBA</t>
  </si>
  <si>
    <t>FLORESTA</t>
  </si>
  <si>
    <t>GARAGOA</t>
  </si>
  <si>
    <t>GUACAMAYAS</t>
  </si>
  <si>
    <t>GUATEQUE</t>
  </si>
  <si>
    <t>IZA</t>
  </si>
  <si>
    <t>JENESANO</t>
  </si>
  <si>
    <t>LABRANZAGRANDE</t>
  </si>
  <si>
    <t>LA CAPILLA</t>
  </si>
  <si>
    <t>LA VICTORIA</t>
  </si>
  <si>
    <t>LA UVITA</t>
  </si>
  <si>
    <t>VILLA DE LEYVA</t>
  </si>
  <si>
    <t>MACANAL</t>
  </si>
  <si>
    <t>MIRAFLORES</t>
  </si>
  <si>
    <t>MONGUA</t>
  </si>
  <si>
    <t>MOTAVITA</t>
  </si>
  <si>
    <t>MUZO</t>
  </si>
  <si>
    <t>NOBSA</t>
  </si>
  <si>
    <t>OTANCHE</t>
  </si>
  <si>
    <t>PACHAVITA</t>
  </si>
  <si>
    <t>PAIPA</t>
  </si>
  <si>
    <t>PAJARITO</t>
  </si>
  <si>
    <t>PANQUEBA</t>
  </si>
  <si>
    <t>PAUNA</t>
  </si>
  <si>
    <t>PAYA</t>
  </si>
  <si>
    <t>PESCA</t>
  </si>
  <si>
    <t>PISBA</t>
  </si>
  <si>
    <t>SAN EDUARDO</t>
  </si>
  <si>
    <t>SAN LUIS DE GACENO</t>
  </si>
  <si>
    <t>SAN MATEO</t>
  </si>
  <si>
    <t>SAN MIGUEL DE SEMA</t>
  </si>
  <si>
    <t>SAN PABLO DE BORBUR</t>
  </si>
  <si>
    <t>SANTANA</t>
  </si>
  <si>
    <t>SANTA ROSA DE VITERBO</t>
  </si>
  <si>
    <t>SATIVANORTE</t>
  </si>
  <si>
    <t>SATIVASUR</t>
  </si>
  <si>
    <t>SIACHOQUE</t>
  </si>
  <si>
    <t>SOCHA</t>
  </si>
  <si>
    <t>SOGAMOSO</t>
  </si>
  <si>
    <t>SOMONDOCO</t>
  </si>
  <si>
    <t>SORA</t>
  </si>
  <si>
    <t>SUTATENZA</t>
  </si>
  <si>
    <t>TASCO</t>
  </si>
  <si>
    <t>TENZA</t>
  </si>
  <si>
    <t>TIBASOSA</t>
  </si>
  <si>
    <t>TIPACOQUE</t>
  </si>
  <si>
    <t>TOCA</t>
  </si>
  <si>
    <t>TOTA</t>
  </si>
  <si>
    <t>TUTA</t>
  </si>
  <si>
    <t>VENTAQUEMADA</t>
  </si>
  <si>
    <t>ZETAQUIRA</t>
  </si>
  <si>
    <t>MANIZALES</t>
  </si>
  <si>
    <t>AGUADAS</t>
  </si>
  <si>
    <t>ANSERMA</t>
  </si>
  <si>
    <t>ARANZAZU</t>
  </si>
  <si>
    <t>FILADELFIA</t>
  </si>
  <si>
    <t>LA DORADA</t>
  </si>
  <si>
    <t>LA MERCED</t>
  </si>
  <si>
    <t>MANZANARES</t>
  </si>
  <si>
    <t>MARMATO</t>
  </si>
  <si>
    <t>MARQUETALIA</t>
  </si>
  <si>
    <t>MARULANDA</t>
  </si>
  <si>
    <t>NEIRA</t>
  </si>
  <si>
    <t>NORCASIA</t>
  </si>
  <si>
    <t>PALESTINA</t>
  </si>
  <si>
    <t>PENSILVANIA</t>
  </si>
  <si>
    <t>RIOSUCIO</t>
  </si>
  <si>
    <t>RISARALDA</t>
  </si>
  <si>
    <t>SALAMINA</t>
  </si>
  <si>
    <t>VICTORIA</t>
  </si>
  <si>
    <t>VITERBO</t>
  </si>
  <si>
    <t>FLORENCIA</t>
  </si>
  <si>
    <t>ALBANIA</t>
  </si>
  <si>
    <t>CURILLO</t>
  </si>
  <si>
    <t>EL DONCELLO</t>
  </si>
  <si>
    <t>MORELIA</t>
  </si>
  <si>
    <t>PUERTO RICO</t>
  </si>
  <si>
    <t>SOLANO</t>
  </si>
  <si>
    <t>SOLITA</t>
  </si>
  <si>
    <t>ALMAGUER</t>
  </si>
  <si>
    <t>BALBOA</t>
  </si>
  <si>
    <t>BUENOS AIRES</t>
  </si>
  <si>
    <t>CALDONO</t>
  </si>
  <si>
    <t>CALOTO</t>
  </si>
  <si>
    <t>CORINTO</t>
  </si>
  <si>
    <t>EL TAMBO</t>
  </si>
  <si>
    <t>LA SIERRA</t>
  </si>
  <si>
    <t>LA VEGA</t>
  </si>
  <si>
    <t>MERCADERES</t>
  </si>
  <si>
    <t>MIRANDA</t>
  </si>
  <si>
    <t>PADILLA</t>
  </si>
  <si>
    <t>PIAMONTE</t>
  </si>
  <si>
    <t>PUERTO TEJADA</t>
  </si>
  <si>
    <t>ROSAS</t>
  </si>
  <si>
    <t>SANTANDER DE QUILICHAO</t>
  </si>
  <si>
    <t>SILVIA</t>
  </si>
  <si>
    <t>SUCRE</t>
  </si>
  <si>
    <t>VILLA RICA</t>
  </si>
  <si>
    <t>CESAR</t>
  </si>
  <si>
    <t>VALLEDUPAR</t>
  </si>
  <si>
    <t>AGUACHICA</t>
  </si>
  <si>
    <t>ASTREA</t>
  </si>
  <si>
    <t>BECERRIL</t>
  </si>
  <si>
    <t>BOSCONIA</t>
  </si>
  <si>
    <t>CHIMICHAGUA</t>
  </si>
  <si>
    <t>EL COPEY</t>
  </si>
  <si>
    <t>EL PASO</t>
  </si>
  <si>
    <t>GAMARRA</t>
  </si>
  <si>
    <t>LA GLORIA</t>
  </si>
  <si>
    <t>LA JAGUA DE IBIRICO</t>
  </si>
  <si>
    <t>PAILITAS</t>
  </si>
  <si>
    <t>PELAYA</t>
  </si>
  <si>
    <t>PUEBLO BELLO</t>
  </si>
  <si>
    <t>LA PAZ</t>
  </si>
  <si>
    <t>SAN ALBERTO</t>
  </si>
  <si>
    <t>SAN DIEGO</t>
  </si>
  <si>
    <t>TAMALAMEQUE</t>
  </si>
  <si>
    <t>AYAPEL</t>
  </si>
  <si>
    <t>CANALETE</t>
  </si>
  <si>
    <t>COTORRA</t>
  </si>
  <si>
    <t>LA APARTADA</t>
  </si>
  <si>
    <t>LORICA</t>
  </si>
  <si>
    <t>MOMIL</t>
  </si>
  <si>
    <t>PLANETA RICA</t>
  </si>
  <si>
    <t>PUEBLO NUEVO</t>
  </si>
  <si>
    <t>PUERTO ESCONDIDO</t>
  </si>
  <si>
    <t>PUERTO LIBERTADOR</t>
  </si>
  <si>
    <t>SAN ANTERO</t>
  </si>
  <si>
    <t>SAN BERNARDO DEL VIENTO</t>
  </si>
  <si>
    <t>SAN PELAYO</t>
  </si>
  <si>
    <t>TIERRALTA</t>
  </si>
  <si>
    <t>VALENCIA</t>
  </si>
  <si>
    <t>CUNDINAMARCA</t>
  </si>
  <si>
    <t>AGUA DE DIOS</t>
  </si>
  <si>
    <t>ANAPOIMA</t>
  </si>
  <si>
    <t>ANOLAIMA</t>
  </si>
  <si>
    <t>BITUIMA</t>
  </si>
  <si>
    <t>CABRERA</t>
  </si>
  <si>
    <t>CACHIPAY</t>
  </si>
  <si>
    <t>CARMEN DE CARUPA</t>
  </si>
  <si>
    <t>CHIPAQUE</t>
  </si>
  <si>
    <t>COGUA</t>
  </si>
  <si>
    <t>COTA</t>
  </si>
  <si>
    <t>EL COLEGIO</t>
  </si>
  <si>
    <t>EL ROSAL</t>
  </si>
  <si>
    <t>FOSCA</t>
  </si>
  <si>
    <t>FUNZA</t>
  </si>
  <si>
    <t>GAMA</t>
  </si>
  <si>
    <t>GIRARDOT</t>
  </si>
  <si>
    <t>GUADUAS</t>
  </si>
  <si>
    <t>GUASCA</t>
  </si>
  <si>
    <t>GUATAVITA</t>
  </si>
  <si>
    <t>GUAYABETAL</t>
  </si>
  <si>
    <t>LA CALERA</t>
  </si>
  <si>
    <t>LA MESA</t>
  </si>
  <si>
    <t>LA PALMA</t>
  </si>
  <si>
    <t>LENGUAZAQUE</t>
  </si>
  <si>
    <t>MADRID</t>
  </si>
  <si>
    <t>MANTA</t>
  </si>
  <si>
    <t>MEDINA</t>
  </si>
  <si>
    <t>MOSQUERA</t>
  </si>
  <si>
    <t>NILO</t>
  </si>
  <si>
    <t>NIMAIMA</t>
  </si>
  <si>
    <t>NOCAIMA</t>
  </si>
  <si>
    <t>PACHO</t>
  </si>
  <si>
    <t>PAIME</t>
  </si>
  <si>
    <t>PANDI</t>
  </si>
  <si>
    <t>PARATEBUENO</t>
  </si>
  <si>
    <t>PASCA</t>
  </si>
  <si>
    <t>PUERTO SALGAR</t>
  </si>
  <si>
    <t>QUEBRADANEGRA</t>
  </si>
  <si>
    <t>QUETAME</t>
  </si>
  <si>
    <t>QUIPILE</t>
  </si>
  <si>
    <t>APULO</t>
  </si>
  <si>
    <t>RICAURTE</t>
  </si>
  <si>
    <t>SAN ANTONIO DEL TEQUENDAMA</t>
  </si>
  <si>
    <t>SAN BERNARDO</t>
  </si>
  <si>
    <t>SAN CAYETANO</t>
  </si>
  <si>
    <t>SAN JUAN DE RIOSECO</t>
  </si>
  <si>
    <t>SASAIMA</t>
  </si>
  <si>
    <t>SILVANIA</t>
  </si>
  <si>
    <t>SIMIJACA</t>
  </si>
  <si>
    <t>SOACHA</t>
  </si>
  <si>
    <t>SUBACHOQUE</t>
  </si>
  <si>
    <t>SUESCA</t>
  </si>
  <si>
    <t>SUSA</t>
  </si>
  <si>
    <t>SUTATAUSA</t>
  </si>
  <si>
    <t>TABIO</t>
  </si>
  <si>
    <t>TAUSA</t>
  </si>
  <si>
    <t>TENA</t>
  </si>
  <si>
    <t>TENJO</t>
  </si>
  <si>
    <t>TIBACUY</t>
  </si>
  <si>
    <t>TIBIRITA</t>
  </si>
  <si>
    <t>TOCAIMA</t>
  </si>
  <si>
    <t>UBAQUE</t>
  </si>
  <si>
    <t>UNE</t>
  </si>
  <si>
    <t>VERGARA</t>
  </si>
  <si>
    <t>VILLETA</t>
  </si>
  <si>
    <t>ATRATO</t>
  </si>
  <si>
    <t>CONDOTO</t>
  </si>
  <si>
    <t>EL CARMEN DE ATRATO</t>
  </si>
  <si>
    <t>EL LITORAL DEL SAN JUAN</t>
  </si>
  <si>
    <t>ISTMINA</t>
  </si>
  <si>
    <t>MEDIO ATRATO</t>
  </si>
  <si>
    <t>MEDIO SAN JUAN</t>
  </si>
  <si>
    <t>HUILA</t>
  </si>
  <si>
    <t>NEIVA</t>
  </si>
  <si>
    <t>ACEVEDO</t>
  </si>
  <si>
    <t>AGRADO</t>
  </si>
  <si>
    <t>AIPE</t>
  </si>
  <si>
    <t>ALGECIRAS</t>
  </si>
  <si>
    <t>ALTAMIRA</t>
  </si>
  <si>
    <t>BARAYA</t>
  </si>
  <si>
    <t>CAMPOALEGRE</t>
  </si>
  <si>
    <t>COLOMBIA</t>
  </si>
  <si>
    <t>GIGANTE</t>
  </si>
  <si>
    <t>HOBO</t>
  </si>
  <si>
    <t>ISNOS</t>
  </si>
  <si>
    <t>LA ARGENTINA</t>
  </si>
  <si>
    <t>LA PLATA</t>
  </si>
  <si>
    <t>OPORAPA</t>
  </si>
  <si>
    <t>PAICOL</t>
  </si>
  <si>
    <t>PALERMO</t>
  </si>
  <si>
    <t>PITAL</t>
  </si>
  <si>
    <t>PITALITO</t>
  </si>
  <si>
    <t>RIVERA</t>
  </si>
  <si>
    <t>SALADOBLANCO</t>
  </si>
  <si>
    <t>SUAZA</t>
  </si>
  <si>
    <t>TARQUI</t>
  </si>
  <si>
    <t>TESALIA</t>
  </si>
  <si>
    <t>TELLO</t>
  </si>
  <si>
    <t>TERUEL</t>
  </si>
  <si>
    <t>VILLAVIEJA</t>
  </si>
  <si>
    <t>RIOHACHA</t>
  </si>
  <si>
    <t>BARRANCAS</t>
  </si>
  <si>
    <t>DIBULLA</t>
  </si>
  <si>
    <t>EL MOLINO</t>
  </si>
  <si>
    <t>FONSECA</t>
  </si>
  <si>
    <t>HATONUEVO</t>
  </si>
  <si>
    <t>LA JAGUA DEL PILAR</t>
  </si>
  <si>
    <t>MAICAO</t>
  </si>
  <si>
    <t>MANAURE</t>
  </si>
  <si>
    <t>SAN JUAN DEL CESAR</t>
  </si>
  <si>
    <t>URIBIA</t>
  </si>
  <si>
    <t>URUMITA</t>
  </si>
  <si>
    <t>MAGDALENA</t>
  </si>
  <si>
    <t>SANTA MARTA</t>
  </si>
  <si>
    <t>ALGARROBO</t>
  </si>
  <si>
    <t>ARACATACA</t>
  </si>
  <si>
    <t>CERRO DE SAN ANTONIO</t>
  </si>
  <si>
    <t>CHIVOLO</t>
  </si>
  <si>
    <t>EL BANCO</t>
  </si>
  <si>
    <t>GUAMAL</t>
  </si>
  <si>
    <t>NUEVA GRANADA</t>
  </si>
  <si>
    <t>PEDRAZA</t>
  </si>
  <si>
    <t>PIVIJAY</t>
  </si>
  <si>
    <t>PLATO</t>
  </si>
  <si>
    <t>PUEBLOVIEJO</t>
  </si>
  <si>
    <t>REMOLINO</t>
  </si>
  <si>
    <t>SANTA ANA</t>
  </si>
  <si>
    <t>SITIONUEVO</t>
  </si>
  <si>
    <t>TENERIFE</t>
  </si>
  <si>
    <t>ZONA BANANERA</t>
  </si>
  <si>
    <t>META</t>
  </si>
  <si>
    <t>VILLAVICENCIO</t>
  </si>
  <si>
    <t>CABUYARO</t>
  </si>
  <si>
    <t>CASTILLA LA NUEVA</t>
  </si>
  <si>
    <t>CUBARRAL</t>
  </si>
  <si>
    <t>CUMARAL</t>
  </si>
  <si>
    <t>EL CALVARIO</t>
  </si>
  <si>
    <t>EL CASTILLO</t>
  </si>
  <si>
    <t>EL DORADO</t>
  </si>
  <si>
    <t>FUENTE DE ORO</t>
  </si>
  <si>
    <t>MESETAS</t>
  </si>
  <si>
    <t>LA MACARENA</t>
  </si>
  <si>
    <t>URIBE</t>
  </si>
  <si>
    <t>PUERTO CONCORDIA</t>
  </si>
  <si>
    <t>PUERTO LLERAS</t>
  </si>
  <si>
    <t>RESTREPO</t>
  </si>
  <si>
    <t>SAN CARLOS DE GUAROA</t>
  </si>
  <si>
    <t>SAN JUAN DE ARAMA</t>
  </si>
  <si>
    <t>SAN JUANITO</t>
  </si>
  <si>
    <t>VISTAHERMOSA</t>
  </si>
  <si>
    <t>PASTO</t>
  </si>
  <si>
    <t>ALDANA</t>
  </si>
  <si>
    <t>ANCUYA</t>
  </si>
  <si>
    <t>ARBOLEDA</t>
  </si>
  <si>
    <t>BARBACOAS</t>
  </si>
  <si>
    <t>BUESACO</t>
  </si>
  <si>
    <t>CONTADERO</t>
  </si>
  <si>
    <t>CUASPUD CARLOSAMA</t>
  </si>
  <si>
    <t>CUMBAL</t>
  </si>
  <si>
    <t>CUMBITARA</t>
  </si>
  <si>
    <t>EL CHARCO</t>
  </si>
  <si>
    <t>EL ROSARIO</t>
  </si>
  <si>
    <t>FUNES</t>
  </si>
  <si>
    <t>GUACHUCAL</t>
  </si>
  <si>
    <t>GUAITARILLA</t>
  </si>
  <si>
    <t>ILES</t>
  </si>
  <si>
    <t>IPIALES</t>
  </si>
  <si>
    <t>LA CRUZ</t>
  </si>
  <si>
    <t>LA FLORIDA</t>
  </si>
  <si>
    <t>LA LLANADA</t>
  </si>
  <si>
    <t>LA TOLA</t>
  </si>
  <si>
    <t>LEIVA</t>
  </si>
  <si>
    <t>LINARES</t>
  </si>
  <si>
    <t>LOS ANDES</t>
  </si>
  <si>
    <t>MALLAMA</t>
  </si>
  <si>
    <t>OLAYA HERRERA</t>
  </si>
  <si>
    <t>OSPINA</t>
  </si>
  <si>
    <t>FRANCISCO PIZARRO</t>
  </si>
  <si>
    <t>POLICARPA</t>
  </si>
  <si>
    <t>PROVIDENCIA</t>
  </si>
  <si>
    <t>PUERRES</t>
  </si>
  <si>
    <t>PUPIALES</t>
  </si>
  <si>
    <t>SAMANIEGO</t>
  </si>
  <si>
    <t>SAN LORENZO</t>
  </si>
  <si>
    <t>SAN PEDRO DE CARTAGO</t>
  </si>
  <si>
    <t>SANTACRUZ</t>
  </si>
  <si>
    <t>SAPUYES</t>
  </si>
  <si>
    <t>TAMINANGO</t>
  </si>
  <si>
    <t>TANGUA</t>
  </si>
  <si>
    <t>YACUANQUER</t>
  </si>
  <si>
    <t>ARBOLEDAS</t>
  </si>
  <si>
    <t>BOCHALEMA</t>
  </si>
  <si>
    <t>BUCARASICA</t>
  </si>
  <si>
    <t>CUCUTILLA</t>
  </si>
  <si>
    <t>DURANIA</t>
  </si>
  <si>
    <t>EL CARMEN</t>
  </si>
  <si>
    <t>EL TARRA</t>
  </si>
  <si>
    <t>EL ZULIA</t>
  </si>
  <si>
    <t>GRAMALOTE</t>
  </si>
  <si>
    <t>LABATECA</t>
  </si>
  <si>
    <t>LA ESPERANZA</t>
  </si>
  <si>
    <t>LA PLAYA</t>
  </si>
  <si>
    <t>LOS PATIOS</t>
  </si>
  <si>
    <t>LOURDES</t>
  </si>
  <si>
    <t>MUTISCUA</t>
  </si>
  <si>
    <t>PAMPLONA</t>
  </si>
  <si>
    <t>PAMPLONITA</t>
  </si>
  <si>
    <t>PUERTO SANTANDER</t>
  </si>
  <si>
    <t>RAGONVALIA</t>
  </si>
  <si>
    <t>SALAZAR</t>
  </si>
  <si>
    <t>SAN CALIXTO</t>
  </si>
  <si>
    <t>SANTIAGO</t>
  </si>
  <si>
    <t>SARDINATA</t>
  </si>
  <si>
    <t>SILOS</t>
  </si>
  <si>
    <t>TEORAMA</t>
  </si>
  <si>
    <t>VILLA CARO</t>
  </si>
  <si>
    <t>VILLA DEL ROSARIO</t>
  </si>
  <si>
    <t>CIRCASIA</t>
  </si>
  <si>
    <t>FILANDIA</t>
  </si>
  <si>
    <t>LA TEBAIDA</t>
  </si>
  <si>
    <t>MONTENEGRO</t>
  </si>
  <si>
    <t>PIJAO</t>
  </si>
  <si>
    <t>QUIMBAYA</t>
  </si>
  <si>
    <t>SALENTO</t>
  </si>
  <si>
    <t>PEREIRA</t>
  </si>
  <si>
    <t>DOSQUEBRADAS</t>
  </si>
  <si>
    <t>LA CELIA</t>
  </si>
  <si>
    <t>LA VIRGINIA</t>
  </si>
  <si>
    <t>MARSELLA</t>
  </si>
  <si>
    <t>PUEBLO RICO</t>
  </si>
  <si>
    <t>SANTA ROSA DE CABAL</t>
  </si>
  <si>
    <t>SANTUARIO</t>
  </si>
  <si>
    <t>SANTANDER</t>
  </si>
  <si>
    <t>BUCARAMANGA</t>
  </si>
  <si>
    <t>AGUADA</t>
  </si>
  <si>
    <t>ARATOCA</t>
  </si>
  <si>
    <t>BARICHARA</t>
  </si>
  <si>
    <t>BARRANCABERMEJA</t>
  </si>
  <si>
    <t>CALIFORNIA</t>
  </si>
  <si>
    <t>CAPITANEJO</t>
  </si>
  <si>
    <t>CERRITO</t>
  </si>
  <si>
    <t>CHARTA</t>
  </si>
  <si>
    <t>CHIMA</t>
  </si>
  <si>
    <t>CIMITARRA</t>
  </si>
  <si>
    <t>CONFINES</t>
  </si>
  <si>
    <t>COROMORO</t>
  </si>
  <si>
    <t>EL CARMEN DE CHUCURI</t>
  </si>
  <si>
    <t>EL GUACAMAYO</t>
  </si>
  <si>
    <t>ENCINO</t>
  </si>
  <si>
    <t>ENCISO</t>
  </si>
  <si>
    <t>FLORIDABLANCA</t>
  </si>
  <si>
    <t>GUACA</t>
  </si>
  <si>
    <t>GÜEPSA</t>
  </si>
  <si>
    <t>HATO</t>
  </si>
  <si>
    <t>LA BELLEZA</t>
  </si>
  <si>
    <t>LEBRIJA</t>
  </si>
  <si>
    <t>LOS SANTOS</t>
  </si>
  <si>
    <t>MACARAVITA</t>
  </si>
  <si>
    <t>MATANZA</t>
  </si>
  <si>
    <t>MOGOTES</t>
  </si>
  <si>
    <t>MOLAGAVITA</t>
  </si>
  <si>
    <t>OCAMONTE</t>
  </si>
  <si>
    <t>OIBA</t>
  </si>
  <si>
    <t>ONZAGA</t>
  </si>
  <si>
    <t>PALMAR</t>
  </si>
  <si>
    <t>PALMAS DEL SOCORRO</t>
  </si>
  <si>
    <t>PIEDECUESTA</t>
  </si>
  <si>
    <t>PINCHOTE</t>
  </si>
  <si>
    <t>PUENTE NACIONAL</t>
  </si>
  <si>
    <t>PUERTO PARRA</t>
  </si>
  <si>
    <t>PUERTO WILCHES</t>
  </si>
  <si>
    <t>SABANA DE TORRES</t>
  </si>
  <si>
    <t>SAN BENITO</t>
  </si>
  <si>
    <t>SAN GIL</t>
  </si>
  <si>
    <t>SAN MIGUEL</t>
  </si>
  <si>
    <t>SIMACOTA</t>
  </si>
  <si>
    <t>SOCORRO</t>
  </si>
  <si>
    <t>SUAITA</t>
  </si>
  <si>
    <t>TONA</t>
  </si>
  <si>
    <t>VETAS</t>
  </si>
  <si>
    <t>ZAPATOCA</t>
  </si>
  <si>
    <t>SINCELEJO</t>
  </si>
  <si>
    <t>CAIMITO</t>
  </si>
  <si>
    <t>COROZAL</t>
  </si>
  <si>
    <t>EL ROBLE</t>
  </si>
  <si>
    <t>GALERAS</t>
  </si>
  <si>
    <t>GUARANDA</t>
  </si>
  <si>
    <t>LOS PALMITOS</t>
  </si>
  <si>
    <t>MAJAGUAL</t>
  </si>
  <si>
    <t>MORROA</t>
  </si>
  <si>
    <t>OVEJAS</t>
  </si>
  <si>
    <t>PALMITO</t>
  </si>
  <si>
    <t>SAN BENITO ABAD</t>
  </si>
  <si>
    <t>SAN JUAN DE BETULIA</t>
  </si>
  <si>
    <t>SAN MARCOS</t>
  </si>
  <si>
    <t>SAN ONOFRE</t>
  </si>
  <si>
    <t>SAN PEDRO</t>
  </si>
  <si>
    <t>TOLIMA</t>
  </si>
  <si>
    <t>ALPUJARRA</t>
  </si>
  <si>
    <t>ALVARADO</t>
  </si>
  <si>
    <t>AMBALEMA</t>
  </si>
  <si>
    <t>ARMERO</t>
  </si>
  <si>
    <t>ATACO</t>
  </si>
  <si>
    <t>CAJAMARCA</t>
  </si>
  <si>
    <t>CASABIANCA</t>
  </si>
  <si>
    <t>CHAPARRAL</t>
  </si>
  <si>
    <t>COELLO</t>
  </si>
  <si>
    <t>COYAIMA</t>
  </si>
  <si>
    <t>CUNDAY</t>
  </si>
  <si>
    <t>DOLORES</t>
  </si>
  <si>
    <t>ESPINAL</t>
  </si>
  <si>
    <t>FALAN</t>
  </si>
  <si>
    <t>FLANDES</t>
  </si>
  <si>
    <t>FRESNO</t>
  </si>
  <si>
    <t>GUAMO</t>
  </si>
  <si>
    <t>HERVEO</t>
  </si>
  <si>
    <t>HONDA</t>
  </si>
  <si>
    <t>ICONONZO</t>
  </si>
  <si>
    <t>MELGAR</t>
  </si>
  <si>
    <t>MURILLO</t>
  </si>
  <si>
    <t>NATAGAIMA</t>
  </si>
  <si>
    <t>ORTEGA</t>
  </si>
  <si>
    <t>PALOCABILDO</t>
  </si>
  <si>
    <t>PIEDRAS</t>
  </si>
  <si>
    <t>PLANADAS</t>
  </si>
  <si>
    <t>PRADO</t>
  </si>
  <si>
    <t>RIOBLANCO</t>
  </si>
  <si>
    <t>RONCESVALLES</t>
  </si>
  <si>
    <t>ROVIRA</t>
  </si>
  <si>
    <t>SAN ANTONIO</t>
  </si>
  <si>
    <t>SANTA ISABEL</t>
  </si>
  <si>
    <t>VALLE DE SAN JUAN</t>
  </si>
  <si>
    <t>VENADILLO</t>
  </si>
  <si>
    <t>VILLAHERMOSA</t>
  </si>
  <si>
    <t>VILLARRICA</t>
  </si>
  <si>
    <t>CALI</t>
  </si>
  <si>
    <t>ANSERMANUEVO</t>
  </si>
  <si>
    <t>BUENAVENTURA</t>
  </si>
  <si>
    <t>GUADALAJARA DE BUGA</t>
  </si>
  <si>
    <t>BUGALAGRANDE</t>
  </si>
  <si>
    <t>CAICEDONIA</t>
  </si>
  <si>
    <t>CALIMA</t>
  </si>
  <si>
    <t>CARTAGO</t>
  </si>
  <si>
    <t>DAGUA</t>
  </si>
  <si>
    <t>EL CAIRO</t>
  </si>
  <si>
    <t>EL CERRITO</t>
  </si>
  <si>
    <t>EL DOVIO</t>
  </si>
  <si>
    <t>FLORIDA</t>
  </si>
  <si>
    <t>GINEBRA</t>
  </si>
  <si>
    <t>LA CUMBRE</t>
  </si>
  <si>
    <t>OBANDO</t>
  </si>
  <si>
    <t>PALMIRA</t>
  </si>
  <si>
    <t>PRADERA</t>
  </si>
  <si>
    <t>ROLDANILLO</t>
  </si>
  <si>
    <t>SEVILLA</t>
  </si>
  <si>
    <t>TORO</t>
  </si>
  <si>
    <t>TRUJILLO</t>
  </si>
  <si>
    <t>ULLOA</t>
  </si>
  <si>
    <t>VERSALLES</t>
  </si>
  <si>
    <t>VIJES</t>
  </si>
  <si>
    <t>YOTOCO</t>
  </si>
  <si>
    <t>YUMBO</t>
  </si>
  <si>
    <t>ZARZAL</t>
  </si>
  <si>
    <t>ARAUCA</t>
  </si>
  <si>
    <t>ARAUQUITA</t>
  </si>
  <si>
    <t>CRAVO NORTE</t>
  </si>
  <si>
    <t>FORTUL</t>
  </si>
  <si>
    <t>SARAVENA</t>
  </si>
  <si>
    <t>TAME</t>
  </si>
  <si>
    <t>CASANARE</t>
  </si>
  <si>
    <t>YOPAL</t>
  </si>
  <si>
    <t>AGUAZUL</t>
  </si>
  <si>
    <t>HATO COROZAL</t>
  </si>
  <si>
    <t>LA SALINA</t>
  </si>
  <si>
    <t>MONTERREY</t>
  </si>
  <si>
    <t>PAZ DE ARIPORO</t>
  </si>
  <si>
    <t>PORE</t>
  </si>
  <si>
    <t>RECETOR</t>
  </si>
  <si>
    <t>SAN LUIS DE PALENQUE</t>
  </si>
  <si>
    <t>TAURAMENA</t>
  </si>
  <si>
    <t>TRINIDAD</t>
  </si>
  <si>
    <t>PUTUMAYO</t>
  </si>
  <si>
    <t>MOCOA</t>
  </si>
  <si>
    <t>ORITO</t>
  </si>
  <si>
    <t>PUERTO CAICEDO</t>
  </si>
  <si>
    <t>SIBUNDOY</t>
  </si>
  <si>
    <t>VALLE DEL GUAMUEZ</t>
  </si>
  <si>
    <t>AMAZONAS</t>
  </si>
  <si>
    <t>LETICIA</t>
  </si>
  <si>
    <t>EL ENCANTO</t>
  </si>
  <si>
    <t>LA CHORRERA</t>
  </si>
  <si>
    <t>LA PEDRERA</t>
  </si>
  <si>
    <t>PUERTO ARICA</t>
  </si>
  <si>
    <t>BARRANCOMINAS</t>
  </si>
  <si>
    <t>SAN FELIPE</t>
  </si>
  <si>
    <t>LA GUADALUPE</t>
  </si>
  <si>
    <t>CACAHUAL</t>
  </si>
  <si>
    <t>PANA PANA</t>
  </si>
  <si>
    <t>MORICHAL</t>
  </si>
  <si>
    <t>GUAVIARE</t>
  </si>
  <si>
    <t>EL RETORNO</t>
  </si>
  <si>
    <t>PACOA</t>
  </si>
  <si>
    <t>TARAIRA</t>
  </si>
  <si>
    <t>PAPUNAHUA</t>
  </si>
  <si>
    <t>VICHADA</t>
  </si>
  <si>
    <t>LA PRIMAVERA</t>
  </si>
  <si>
    <t>CUMARIBO</t>
  </si>
  <si>
    <t>TASAS RETRIBUTIVAS</t>
  </si>
  <si>
    <t>TASAS COMPENSATORIAS</t>
  </si>
  <si>
    <t>ATLANTICO</t>
  </si>
  <si>
    <t>BOYACA</t>
  </si>
  <si>
    <t>CAQUETA</t>
  </si>
  <si>
    <t>VAUPES</t>
  </si>
  <si>
    <t>BOLIVAR</t>
  </si>
  <si>
    <t>QUINDIO</t>
  </si>
  <si>
    <t>GUAINIA</t>
  </si>
  <si>
    <t>CORDOBA</t>
  </si>
  <si>
    <t>CHOCO</t>
  </si>
  <si>
    <t>NARINO</t>
  </si>
  <si>
    <t>PUERTO CARRENO</t>
  </si>
  <si>
    <t>COVENAS</t>
  </si>
  <si>
    <t>LA MONTANITA</t>
  </si>
  <si>
    <t>PUERTO NARINO</t>
  </si>
  <si>
    <t>BRICENO</t>
  </si>
  <si>
    <t>MONITOS</t>
  </si>
  <si>
    <t>PIJINO DEL CARMEN</t>
  </si>
  <si>
    <t>EL PENOL</t>
  </si>
  <si>
    <t>OCANA</t>
  </si>
  <si>
    <t>CANASGORDAS</t>
  </si>
  <si>
    <t>SALDANA</t>
  </si>
  <si>
    <t>LA PENA</t>
  </si>
  <si>
    <t>PENOL</t>
  </si>
  <si>
    <t>POPAYAN</t>
  </si>
  <si>
    <t>ALBAN</t>
  </si>
  <si>
    <t>ABREGO</t>
  </si>
  <si>
    <t>ALCALA</t>
  </si>
  <si>
    <t>CALARCA</t>
  </si>
  <si>
    <t>CHAMEZA</t>
  </si>
  <si>
    <t>CARTAGENA DEL CHAIRA</t>
  </si>
  <si>
    <t>AMAGA</t>
  </si>
  <si>
    <t>BELALCAZAR</t>
  </si>
  <si>
    <t>ARBELAEZ</t>
  </si>
  <si>
    <t>ANZOATEGUI</t>
  </si>
  <si>
    <t>CHINCHINA</t>
  </si>
  <si>
    <t>BELTRAN</t>
  </si>
  <si>
    <t>CACOTA</t>
  </si>
  <si>
    <t>GUATICA</t>
  </si>
  <si>
    <t>PUERTO GUZMAN</t>
  </si>
  <si>
    <t>CACHIRA</t>
  </si>
  <si>
    <t>CHALAN</t>
  </si>
  <si>
    <t>CHIRIGUANA</t>
  </si>
  <si>
    <t>BOJACA</t>
  </si>
  <si>
    <t>BOJAYA</t>
  </si>
  <si>
    <t>CHINACOTA</t>
  </si>
  <si>
    <t>MILAN</t>
  </si>
  <si>
    <t>CHITAGA</t>
  </si>
  <si>
    <t>CARMEN DE APICALA</t>
  </si>
  <si>
    <t>CONSACA</t>
  </si>
  <si>
    <t>CAJICA</t>
  </si>
  <si>
    <t>TARAPACA</t>
  </si>
  <si>
    <t>ANZA</t>
  </si>
  <si>
    <t>BUSBANZA</t>
  </si>
  <si>
    <t>SAN VICENTE DEL CAGUAN</t>
  </si>
  <si>
    <t>GONZALEZ</t>
  </si>
  <si>
    <t>CAQUEZA</t>
  </si>
  <si>
    <t>INZA</t>
  </si>
  <si>
    <t>MAPIRIPAN</t>
  </si>
  <si>
    <t>CEPITA</t>
  </si>
  <si>
    <t>SACAMA</t>
  </si>
  <si>
    <t>EL AGUILA</t>
  </si>
  <si>
    <t>PACORA</t>
  </si>
  <si>
    <t>CHARALA</t>
  </si>
  <si>
    <t>TAMARA</t>
  </si>
  <si>
    <t>CHIQUINQUIRA</t>
  </si>
  <si>
    <t>HERRAN</t>
  </si>
  <si>
    <t>SANTO TOMAS</t>
  </si>
  <si>
    <t>CHOCONTA</t>
  </si>
  <si>
    <t>NATAGA</t>
  </si>
  <si>
    <t>CHIPATA</t>
  </si>
  <si>
    <t>PUERTO GAITAN</t>
  </si>
  <si>
    <t>CHIVATA</t>
  </si>
  <si>
    <t>SABANAS DE SAN ANGEL</t>
  </si>
  <si>
    <t>TUBARA</t>
  </si>
  <si>
    <t>SAMANA</t>
  </si>
  <si>
    <t>CUCUNUBA</t>
  </si>
  <si>
    <t>PAEZ</t>
  </si>
  <si>
    <t>SAN SEBASTIAN DE BUENAVISTA</t>
  </si>
  <si>
    <t>BURITICA</t>
  </si>
  <si>
    <t>CACERES</t>
  </si>
  <si>
    <t>GUALMATAN</t>
  </si>
  <si>
    <t>FACATATIVA</t>
  </si>
  <si>
    <t>SANTA BARBARA DE PINTO</t>
  </si>
  <si>
    <t>SAN SEBASTIAN DE MARIQUITA</t>
  </si>
  <si>
    <t>CUBARA</t>
  </si>
  <si>
    <t>ZAPAYAN</t>
  </si>
  <si>
    <t>SAN SEBASTIAN</t>
  </si>
  <si>
    <t>FUSAGASUGA</t>
  </si>
  <si>
    <t>GACHALA</t>
  </si>
  <si>
    <t>FLORIAN</t>
  </si>
  <si>
    <t>GACHANCIPA</t>
  </si>
  <si>
    <t>SOTARA PAISPAMBA</t>
  </si>
  <si>
    <t>GACHETA</t>
  </si>
  <si>
    <t>GALAN</t>
  </si>
  <si>
    <t>SUAREZ</t>
  </si>
  <si>
    <t>TIMANA</t>
  </si>
  <si>
    <t>GAMBITA</t>
  </si>
  <si>
    <t>TULUA</t>
  </si>
  <si>
    <t>YAGUARA</t>
  </si>
  <si>
    <t>COCORNA</t>
  </si>
  <si>
    <t>GACHANTIVA</t>
  </si>
  <si>
    <t>GUACHETA</t>
  </si>
  <si>
    <t>GAMEZA</t>
  </si>
  <si>
    <t>GUAPOTA</t>
  </si>
  <si>
    <t>GUAVATA</t>
  </si>
  <si>
    <t>GUAYATA</t>
  </si>
  <si>
    <t>TURBANA</t>
  </si>
  <si>
    <t>GÜICAN DE LA SIERRA</t>
  </si>
  <si>
    <t>JORDAN</t>
  </si>
  <si>
    <t>LANDAZURI</t>
  </si>
  <si>
    <t>ROBERTO PAYAN</t>
  </si>
  <si>
    <t>MALAGA</t>
  </si>
  <si>
    <t>SANDONA</t>
  </si>
  <si>
    <t>MACHETA</t>
  </si>
  <si>
    <t>SANTA BARBARA</t>
  </si>
  <si>
    <t>MONIQUIRA</t>
  </si>
  <si>
    <t>PARAMO</t>
  </si>
  <si>
    <t>OICATA</t>
  </si>
  <si>
    <t>MUTATA</t>
  </si>
  <si>
    <t>PUERTO BOYACA</t>
  </si>
  <si>
    <t>RAQUIRA</t>
  </si>
  <si>
    <t>SABOYA</t>
  </si>
  <si>
    <t>SACHICA</t>
  </si>
  <si>
    <t>SURATA</t>
  </si>
  <si>
    <t>SAMACA</t>
  </si>
  <si>
    <t>SUPATA</t>
  </si>
  <si>
    <t>SAN JUAN DE URABA</t>
  </si>
  <si>
    <t>SOATA</t>
  </si>
  <si>
    <t>SAN PEDRO DE URABA</t>
  </si>
  <si>
    <t>SOCOTA</t>
  </si>
  <si>
    <t>TOCANCIPA</t>
  </si>
  <si>
    <t>SOTAQUIRA</t>
  </si>
  <si>
    <t>SORACA</t>
  </si>
  <si>
    <t>UBALA</t>
  </si>
  <si>
    <t>SUTAMARCHAN</t>
  </si>
  <si>
    <t>SOPETRAN</t>
  </si>
  <si>
    <t>TAMESIS</t>
  </si>
  <si>
    <t>TARAZA</t>
  </si>
  <si>
    <t>TIBANA</t>
  </si>
  <si>
    <t>TINJACA</t>
  </si>
  <si>
    <t>VIOTA</t>
  </si>
  <si>
    <t>ZIPAQUIRA</t>
  </si>
  <si>
    <t>TUNUNGUA</t>
  </si>
  <si>
    <t>TUTAZA</t>
  </si>
  <si>
    <t>VIRACACHA</t>
  </si>
  <si>
    <t>IBAGUE</t>
  </si>
  <si>
    <t>SAN ANDRES</t>
  </si>
  <si>
    <t>SAN JOSE DEL GUAVIARE</t>
  </si>
  <si>
    <t>BELEN</t>
  </si>
  <si>
    <t>CERETE</t>
  </si>
  <si>
    <t>YAVARATE</t>
  </si>
  <si>
    <t>BETEITIVA</t>
  </si>
  <si>
    <t>CIENAGA</t>
  </si>
  <si>
    <t>GENOVA</t>
  </si>
  <si>
    <t>CIENAGA DE ORO</t>
  </si>
  <si>
    <t>OROCUE</t>
  </si>
  <si>
    <t>CARMEN DEL DARIEN</t>
  </si>
  <si>
    <t>SANTA FE DE ANTIOQUIA</t>
  </si>
  <si>
    <t>CERTEGUI</t>
  </si>
  <si>
    <t>EL RETEN</t>
  </si>
  <si>
    <t>SAN JOSE DEL FRAGUA</t>
  </si>
  <si>
    <t>GUACHENE</t>
  </si>
  <si>
    <t>MAGANGUE</t>
  </si>
  <si>
    <t>SAMPUES</t>
  </si>
  <si>
    <t>CIENEGA</t>
  </si>
  <si>
    <t>SAN ANDRES DE SOTAVENTO</t>
  </si>
  <si>
    <t>SAN JOSE</t>
  </si>
  <si>
    <t>SAN LUIS DE SINCE</t>
  </si>
  <si>
    <t>LERIDA</t>
  </si>
  <si>
    <t>SAN JOSE DE URE</t>
  </si>
  <si>
    <t>SAN JOSE DEL PALMAR</t>
  </si>
  <si>
    <t>SAN JOSE DE TOLUVIEJO</t>
  </si>
  <si>
    <t>IMUES</t>
  </si>
  <si>
    <t>PURACE</t>
  </si>
  <si>
    <t>EBEJICO</t>
  </si>
  <si>
    <t>GUTIERREZ</t>
  </si>
  <si>
    <t>JERUSALEN</t>
  </si>
  <si>
    <t>GUATAPE</t>
  </si>
  <si>
    <t>SAN ANDRES DE TUMACO</t>
  </si>
  <si>
    <t>SAN JOSE DE MIRANDA</t>
  </si>
  <si>
    <t>SESQUILE</t>
  </si>
  <si>
    <t>VALLE DE SAN JOSE</t>
  </si>
  <si>
    <t>SAN JOSE DE PARE</t>
  </si>
  <si>
    <t>SIBATE</t>
  </si>
  <si>
    <t>VELEZ</t>
  </si>
  <si>
    <t>SAN JOSE DE LA MONTANA</t>
  </si>
  <si>
    <t>VILLA DE SAN DIEGO DE UBATE</t>
  </si>
  <si>
    <t>TURMEQUE</t>
  </si>
  <si>
    <t>MEDELLIN</t>
  </si>
  <si>
    <t>MONTERIA</t>
  </si>
  <si>
    <t>INIRIDA</t>
  </si>
  <si>
    <t>ACHI</t>
  </si>
  <si>
    <t>ACANDI</t>
  </si>
  <si>
    <t>ACACIAS</t>
  </si>
  <si>
    <t>APIA</t>
  </si>
  <si>
    <t>ABRIAQUI</t>
  </si>
  <si>
    <t>BELEN DE LOS ANDAQUIES</t>
  </si>
  <si>
    <t>AGUSTIN CODAZZI</t>
  </si>
  <si>
    <t>BARRANCA DE UPIA</t>
  </si>
  <si>
    <t>ANDALUCIA</t>
  </si>
  <si>
    <t>SANTA ROSALIA</t>
  </si>
  <si>
    <t>ALEJANDRIA</t>
  </si>
  <si>
    <t>ARIGUANI</t>
  </si>
  <si>
    <t>BELEN DE UMBRIA</t>
  </si>
  <si>
    <t>PUERTO ASIS</t>
  </si>
  <si>
    <t>BAHIA SOLANO</t>
  </si>
  <si>
    <t>MANI</t>
  </si>
  <si>
    <t>MIRITI - PARANA</t>
  </si>
  <si>
    <t>CAJIBIO</t>
  </si>
  <si>
    <t>EL PAUJIL</t>
  </si>
  <si>
    <t>PUERTO LEGUIZAMO</t>
  </si>
  <si>
    <t>PUERTO ALEGRIA</t>
  </si>
  <si>
    <t>NUNCHIA</t>
  </si>
  <si>
    <t>MANATI</t>
  </si>
  <si>
    <t>CURUMANI</t>
  </si>
  <si>
    <t>ANORI</t>
  </si>
  <si>
    <t>ELIAS</t>
  </si>
  <si>
    <t>CAPARRAPI</t>
  </si>
  <si>
    <t>QUINCHIA</t>
  </si>
  <si>
    <t>EL CARMEN DE BOLIVAR</t>
  </si>
  <si>
    <t>CARCASI</t>
  </si>
  <si>
    <t>MONTELIBANO</t>
  </si>
  <si>
    <t>CHAGUANI</t>
  </si>
  <si>
    <t>IQUIRA</t>
  </si>
  <si>
    <t>VALPARAISO</t>
  </si>
  <si>
    <t>CHIA</t>
  </si>
  <si>
    <t>CHACHAGÜI</t>
  </si>
  <si>
    <t>HACARI</t>
  </si>
  <si>
    <t>SANTA LUCIA</t>
  </si>
  <si>
    <t>CHOACHI</t>
  </si>
  <si>
    <t>LEJANIAS</t>
  </si>
  <si>
    <t>MARIA LA BAJA</t>
  </si>
  <si>
    <t>RIO DE ORO</t>
  </si>
  <si>
    <t>GUACARI</t>
  </si>
  <si>
    <t>CIUDAD BOLIVAR</t>
  </si>
  <si>
    <t>NUQUI</t>
  </si>
  <si>
    <t>JAMUNDI</t>
  </si>
  <si>
    <t>USIACURI</t>
  </si>
  <si>
    <t>NOROSI</t>
  </si>
  <si>
    <t>PATIA</t>
  </si>
  <si>
    <t>SUPIA</t>
  </si>
  <si>
    <t>SAN MARTIN</t>
  </si>
  <si>
    <t>RIO QUITO</t>
  </si>
  <si>
    <t>CURITI</t>
  </si>
  <si>
    <t>LIBANO</t>
  </si>
  <si>
    <t>COVARACHIA</t>
  </si>
  <si>
    <t>VILLAMARIA</t>
  </si>
  <si>
    <t>RIO VIEJO</t>
  </si>
  <si>
    <t>SIPI</t>
  </si>
  <si>
    <t>SAN AGUSTIN</t>
  </si>
  <si>
    <t>TUCHIN</t>
  </si>
  <si>
    <t>UNGUIA</t>
  </si>
  <si>
    <t>SANTA MARIA</t>
  </si>
  <si>
    <t>CARACOLI</t>
  </si>
  <si>
    <t>CUITIVA</t>
  </si>
  <si>
    <t>RIOFRIO</t>
  </si>
  <si>
    <t>CHIQUIZA</t>
  </si>
  <si>
    <t>SAN MARTIN DE LOBA</t>
  </si>
  <si>
    <t>TIMBIO</t>
  </si>
  <si>
    <t>MAGÜI</t>
  </si>
  <si>
    <t>TIMBIQUI</t>
  </si>
  <si>
    <t>SIMITI</t>
  </si>
  <si>
    <t>TORIBIO</t>
  </si>
  <si>
    <t>GUATAQUI</t>
  </si>
  <si>
    <t>DONMATIAS</t>
  </si>
  <si>
    <t>GUAYABAL DE SIQUIMA</t>
  </si>
  <si>
    <t>POTOSI</t>
  </si>
  <si>
    <t>ENTRERRIOS</t>
  </si>
  <si>
    <t>JUNIN</t>
  </si>
  <si>
    <t>MARIPI</t>
  </si>
  <si>
    <t>MONGUI</t>
  </si>
  <si>
    <t>ITAGÜI</t>
  </si>
  <si>
    <t>JARDIN</t>
  </si>
  <si>
    <t>PULI</t>
  </si>
  <si>
    <t>SAN JOAQUIN</t>
  </si>
  <si>
    <t>PAZ DE RIO</t>
  </si>
  <si>
    <t>NECOCLI</t>
  </si>
  <si>
    <t>SAN VICENTE DE CHUCURI</t>
  </si>
  <si>
    <t>NECHI</t>
  </si>
  <si>
    <t>QUIPAMA</t>
  </si>
  <si>
    <t>RAMIRIQUI</t>
  </si>
  <si>
    <t>PUERTO BERRIO</t>
  </si>
  <si>
    <t>SAN ANDRES DE CUERQUIA</t>
  </si>
  <si>
    <t>SANTA SOFIA</t>
  </si>
  <si>
    <t>TOPAIPI</t>
  </si>
  <si>
    <t>VIANI</t>
  </si>
  <si>
    <t>TITIRIBI</t>
  </si>
  <si>
    <t>TOGÜI</t>
  </si>
  <si>
    <t>YACOPI</t>
  </si>
  <si>
    <t>VEGACHI</t>
  </si>
  <si>
    <t>VIGIA DEL FUERTE</t>
  </si>
  <si>
    <t>YALI</t>
  </si>
  <si>
    <t>QUIBDO</t>
  </si>
  <si>
    <t>COLON</t>
  </si>
  <si>
    <t>ALTO BAUDO</t>
  </si>
  <si>
    <t>COLOSO</t>
  </si>
  <si>
    <t>BAGADO</t>
  </si>
  <si>
    <t>DISTRACCION</t>
  </si>
  <si>
    <t>PUERTO RONDON</t>
  </si>
  <si>
    <t>BAJO BAUDO</t>
  </si>
  <si>
    <t>ANGELOPOLIS</t>
  </si>
  <si>
    <t>EL CANTON DEL SAN PABLO</t>
  </si>
  <si>
    <t>EL PINON</t>
  </si>
  <si>
    <t>CONVENCION</t>
  </si>
  <si>
    <t>MISTRATO</t>
  </si>
  <si>
    <t>PIOJO</t>
  </si>
  <si>
    <t>GARZON</t>
  </si>
  <si>
    <t>LA UNION</t>
  </si>
  <si>
    <t>LOS CORDOBAS</t>
  </si>
  <si>
    <t>FUNDACION</t>
  </si>
  <si>
    <t>APARTADO</t>
  </si>
  <si>
    <t>VILLAGARZON</t>
  </si>
  <si>
    <t>REPELON</t>
  </si>
  <si>
    <t>EL PENON</t>
  </si>
  <si>
    <t>JAMBALO</t>
  </si>
  <si>
    <t>MANAURE BALCON DEL CESAR</t>
  </si>
  <si>
    <t>JURADO</t>
  </si>
  <si>
    <t>LLORO</t>
  </si>
  <si>
    <t>LOPEZ DE MICAY</t>
  </si>
  <si>
    <t>MEDIO BAUDO</t>
  </si>
  <si>
    <t>PURISIMA DE LA CONCEPCION</t>
  </si>
  <si>
    <t>EL TABLON DE GOMEZ</t>
  </si>
  <si>
    <t>NOVITA</t>
  </si>
  <si>
    <t>PUERTO LOPEZ</t>
  </si>
  <si>
    <t>CONCEPCION</t>
  </si>
  <si>
    <t>COMBITA</t>
  </si>
  <si>
    <t>RIO IRO</t>
  </si>
  <si>
    <t>CONTRATACION</t>
  </si>
  <si>
    <t>SAN ZENON</t>
  </si>
  <si>
    <t>PIENDAMO - TUNIA</t>
  </si>
  <si>
    <t>FOMEQUE</t>
  </si>
  <si>
    <t>SAN CRISTOBAL</t>
  </si>
  <si>
    <t>TADO</t>
  </si>
  <si>
    <t>EL PLAYON</t>
  </si>
  <si>
    <t>UNION PANAMERICANA</t>
  </si>
  <si>
    <t>PURIFICACION</t>
  </si>
  <si>
    <t>CHIGORODO</t>
  </si>
  <si>
    <t>GIRON</t>
  </si>
  <si>
    <t>TOTORO</t>
  </si>
  <si>
    <t>JERICO</t>
  </si>
  <si>
    <t>GOMEZ PLATA</t>
  </si>
  <si>
    <t>NEMOCON</t>
  </si>
  <si>
    <t>NUEVO COLON</t>
  </si>
  <si>
    <t>MURINDO</t>
  </si>
  <si>
    <t>SANTA HELENA DEL OPON</t>
  </si>
  <si>
    <t>RONDON</t>
  </si>
  <si>
    <t>SOPO</t>
  </si>
  <si>
    <t>SAN JERONIMO</t>
  </si>
  <si>
    <t>SUSACON</t>
  </si>
  <si>
    <t>SONSON</t>
  </si>
  <si>
    <t>VILLAGOMEZ</t>
  </si>
  <si>
    <t>VILLAPINZON</t>
  </si>
  <si>
    <t>TOPAGA</t>
  </si>
  <si>
    <t>ZIPACON</t>
  </si>
  <si>
    <t>YOLOMBO</t>
  </si>
  <si>
    <t>YONDO</t>
  </si>
  <si>
    <t>SAN JOSE DE CUCUTA</t>
  </si>
  <si>
    <t>MITU</t>
  </si>
  <si>
    <t>CARURU</t>
  </si>
  <si>
    <t>CHINU</t>
  </si>
  <si>
    <t>SAHAGUN</t>
  </si>
  <si>
    <t>SANTIAGO DE TOLU</t>
  </si>
  <si>
    <t>FUQUENE</t>
  </si>
  <si>
    <t>TIBU</t>
  </si>
  <si>
    <t>JESUS MARIA</t>
  </si>
  <si>
    <t>TUQUERRES</t>
  </si>
  <si>
    <t>UTICA</t>
  </si>
  <si>
    <t>UMBITA</t>
  </si>
  <si>
    <t>BOGOTA</t>
  </si>
  <si>
    <t>GUAJIRA</t>
  </si>
  <si>
    <t>FAUNA</t>
  </si>
  <si>
    <t>CAMBIO CLIMATICO</t>
  </si>
  <si>
    <t>PRODUCCION LIMPIA</t>
  </si>
  <si>
    <t>EDUCACION AMBIENTAL</t>
  </si>
  <si>
    <t>BIODIVERSIDAD</t>
  </si>
  <si>
    <t>BOSQUES</t>
  </si>
  <si>
    <t>TASAS POR UTILIZACIÓN DE AGUAS</t>
  </si>
  <si>
    <t>SOBRETASA AMBIENTAL SOBRE LOS PEAJES DE LAS VÍAS PRÓXIMAS O SITUADAS EN ÁREAS DE CONSERVACIÓN Y PROTECCIÓN MUNICIPAL</t>
  </si>
  <si>
    <t>Corporación Autónoma Regional  de Boyacá - CORPOBOYACA-</t>
  </si>
  <si>
    <t>Corporación Autónoma Regional de Caldas -CORPOCALDAS-</t>
  </si>
  <si>
    <t>Corporación Autónoma Regional de Chivor -CORPOCHIVOR-</t>
  </si>
  <si>
    <t>Corporación Autónoma Regional de Cundinamarca -CAR-</t>
  </si>
  <si>
    <t>Corporación Autónoma Regional de la Frontera Nororiental -CORPONOR-</t>
  </si>
  <si>
    <t>Corporación Autónoma Regional de la Guajira -CORPOGUAJIRA-</t>
  </si>
  <si>
    <t>Corporación Autónoma Regional de la Orinoquía -CORPORINOQUIA-</t>
  </si>
  <si>
    <t>Corporación Autónoma Regional de las Cuencas de los Ríos Rionegro y Nare -CORNARE-</t>
  </si>
  <si>
    <t>Corporación Autónoma Regional de los Valles del Sinú y San Jorge -CVS-</t>
  </si>
  <si>
    <t>Corporación Autónoma Regional de Nariño -CORPONARIÑO-</t>
  </si>
  <si>
    <t>Corporación Autónoma Regional de Risaralda -CARDER-</t>
  </si>
  <si>
    <t>Corporación Autónoma Regional de Santander - C.A.S.-</t>
  </si>
  <si>
    <t>Corporación Autónoma Regional del Sucre -CARSUCRE-</t>
  </si>
  <si>
    <t>Corporación Autónoma Regional del Alto Magdalena -CAM-</t>
  </si>
  <si>
    <t>Corporación Autónoma Regional del Atlántico -CRA-</t>
  </si>
  <si>
    <t>Corporación Autónoma Regional del Canal del Dique -CARDIQUE-</t>
  </si>
  <si>
    <t>Corporación Autónoma Regional del Cauca - CRC-</t>
  </si>
  <si>
    <t>Corporación Autónoma Regional del Centro de Antioquia -CORANTIOQUIA-</t>
  </si>
  <si>
    <t>Corporación Autónoma Regional del Cesar -CORPOCESAR-</t>
  </si>
  <si>
    <t>Corporación Autónoma Regional del Guavio -CORPOGUAVIO</t>
  </si>
  <si>
    <t>Corporación Autónoma Regional del Magdalena -CORPAMAG-</t>
  </si>
  <si>
    <t>Corporación Autónoma Regional del Quindío -CRQ-</t>
  </si>
  <si>
    <t>Corporación Autónoma Regional del Sur de Bolívar -CSB-</t>
  </si>
  <si>
    <t>Corporación Autónoma Regional del Tolima -CORTOLIMA-</t>
  </si>
  <si>
    <t>Corporación Autónoma Regional del Valle del Cauca-C.V.C.-</t>
  </si>
  <si>
    <t>Corporación Autónoma Regional para el Desarrollo Sostenible del Chocó -CODECHOCO-</t>
  </si>
  <si>
    <t>Corporación Autónoma Regional para la Defensa de la Meseta de Bucaramanga C.D.M.B.</t>
  </si>
  <si>
    <t>Corporación para el Desarrollo Sostenible la Mojana y el San Jorge -CORPOMOJANA-</t>
  </si>
  <si>
    <t>Corporación para el Desarrollo Sostenible del Archipiélago de San Andrés, Providencia y Santa Catalina -CORALINA-</t>
  </si>
  <si>
    <t>Corporación para el Desarrollo Sostenible del Área de Manejo Especial de la Macarena -CORMACARENA-</t>
  </si>
  <si>
    <t>Corporación para el Desarrollo Sostenible del Norte y el Oriente Amazónico -C.D.A.-</t>
  </si>
  <si>
    <t>Corporación para el Desarrollo Sostenible del Sur de la Amazonía -CORPOAMAZONIA-</t>
  </si>
  <si>
    <t>Corporación para el Desarrollo Sostenible del Urabá -CORPOURABA-</t>
  </si>
  <si>
    <t>CORPORACIONES SEGÚN RESOLUCION SECTORIZACIÓN</t>
  </si>
  <si>
    <t>OTROS RECURSOS PROPIOS</t>
  </si>
  <si>
    <t>VIGENCIA</t>
  </si>
  <si>
    <t>STRNOMSOC</t>
  </si>
  <si>
    <t>STRSIGLA</t>
  </si>
  <si>
    <t>STRNUMID</t>
  </si>
  <si>
    <t>CORPORACIÓN AUTÓNOMA REGIONAL DE CHIVOR - CORPOCHIVOR -</t>
  </si>
  <si>
    <t>CORPOCHIVOR</t>
  </si>
  <si>
    <t>CORPORACIÓN AUTÓNOMA REGIONAL DEL ATLÁNTICO - CRA -</t>
  </si>
  <si>
    <t>CRA</t>
  </si>
  <si>
    <t>CORPORACIÓN AUTÓNOMA REGIONAL DEL SUR DE BOLÍVAR - CSB -</t>
  </si>
  <si>
    <t>CSB</t>
  </si>
  <si>
    <t>CORPORACIÓN AUTÓNOMA REGIONAL DE BOYACÁ - CORPOBOYACA -</t>
  </si>
  <si>
    <t>CORPOBOYACÁ</t>
  </si>
  <si>
    <t>CORPORACIÓN AUTÓNOMA REGIONAL PARA LA DEFENSA DE LA MESETA DE BUCARAMANGA C.D.M.B.</t>
  </si>
  <si>
    <t>CDMB</t>
  </si>
  <si>
    <t>CORPORACIÓN AUTÓNOMA REGIONAL DE SUCRE - CARSUCRE -</t>
  </si>
  <si>
    <t>CARSUCRE</t>
  </si>
  <si>
    <t>CORPORACIÓN AUTÓNOMA REGIONAL DE LA ORINOQUÍA - CORPORINOQUIA -</t>
  </si>
  <si>
    <t>CORPORINOQUÍA</t>
  </si>
  <si>
    <t>CORPORACIÓN AUTÓNOMA REGIONAL DEL QUINDÍO - CRQ -</t>
  </si>
  <si>
    <t>CRQ</t>
  </si>
  <si>
    <t>CORPORACIÓN AUTÓNOMA REGIONAL DE RISARALDA - CARDER -</t>
  </si>
  <si>
    <t>CARDER</t>
  </si>
  <si>
    <t>CORPORACIÓN AUTÓNOMA REGIONAL DEL CAUCA - CRC -</t>
  </si>
  <si>
    <t>CRC</t>
  </si>
  <si>
    <t>CORPORACIÓN AUTÓNOMA REGIONAL DEL VALLE DEL CAUCA - CVC</t>
  </si>
  <si>
    <t>CVC</t>
  </si>
  <si>
    <t>CORPORACIÓN AUTÓNOMA REGIONAL DE LA FRONTERA NORORIENTAL - CORPONOR -</t>
  </si>
  <si>
    <t>CORPONOR</t>
  </si>
  <si>
    <t>CORPORACIÓN AUTÓNOMA REGIONAL PARA EL DESARROLLO SOSTENIBLE DEL CHOCÓ - CODECHOCÓ -</t>
  </si>
  <si>
    <t>CODECHOCÓ</t>
  </si>
  <si>
    <t>CORPORACIÓN AUTÓNOMA REGIONAL DE SANTANDER - CAS -</t>
  </si>
  <si>
    <t>CAS</t>
  </si>
  <si>
    <t xml:space="preserve">CORPORACIÓN AUTÓNOMA REGIONAL DEL RÍO GRANDE DE LA MAGDALENA  CORMAGDALENA </t>
  </si>
  <si>
    <t>CORMAGDALENA</t>
  </si>
  <si>
    <t>CORPORACIÓN AUTÓNOMA REGIONAL DEL MAGDALENA - CORPAMAG -</t>
  </si>
  <si>
    <t>CORPAMAG</t>
  </si>
  <si>
    <t>CORPORACIÓN AUTÓNOMA REGIONAL DEL GUAVIO - CORPOGUAVIO -</t>
  </si>
  <si>
    <t>CORPOGUAVIO</t>
  </si>
  <si>
    <t>CORPORACIÓN  AUTÓNOMA  REGIONAL DE CALDAS - CORPOCALDAS -</t>
  </si>
  <si>
    <t>CORPOCALDAS</t>
  </si>
  <si>
    <t>CORPORACIÓN  AUTÓNOMA  REGIONAL DE CUNDINAMARCA - CAR -</t>
  </si>
  <si>
    <t>CAR</t>
  </si>
  <si>
    <t>CORPORACIÓN  AUTÓNOMA  REGIONAL  DE LA GUAJIRA - CORPOGUAJIRA -</t>
  </si>
  <si>
    <t>CORPOGUAJIRA</t>
  </si>
  <si>
    <t>CORPORACIÓN  AUTÓNOMA  REGIONAL DE LAS CUENCAS DE LOS RÍOS RIONEGRO Y NARE - CORNARE -</t>
  </si>
  <si>
    <t>CORNARE</t>
  </si>
  <si>
    <t>CORPORACIÓN  AUTÓNOMA  REGIONAL DE LOS  VALLES DEL SINÚ Y SAN JORGE - CVS -</t>
  </si>
  <si>
    <t>CVS</t>
  </si>
  <si>
    <t>CORPORACIÓN  AUTÓNOMA  REGIONAL  DE NARIÑO -CORPONARIÑO-</t>
  </si>
  <si>
    <t>CORPONARIÃ?O</t>
  </si>
  <si>
    <t>CORPORACIÓN  AUTÓNOMA  REGIONAL DEL ALTO MAGDALENA - CAM -</t>
  </si>
  <si>
    <t>CAM</t>
  </si>
  <si>
    <t>CORPORACIÓN  AUTÓNOMA  REGIONAL DEL CANAL DEL DIQUE - CARDIQUE -</t>
  </si>
  <si>
    <t>CARDIQUE</t>
  </si>
  <si>
    <t>CORPORACIÓN  AUTÓNOMA  REGIONAL DEL CENTRO DE ANTIOQUIA - CORANTIOQUIA -</t>
  </si>
  <si>
    <t>CORANTIOQUIA</t>
  </si>
  <si>
    <t>CORPORACIÓN  AUTÓNOMA  REGIONAL  DEL CESAR - CORPOCESAR -</t>
  </si>
  <si>
    <t>CORPOCESAR</t>
  </si>
  <si>
    <t>CORPORACIÓN  AUTÓNOMA  REGIONAL  DEL TOLIMA - CORTOLIMA -</t>
  </si>
  <si>
    <t>CORTOLIMA</t>
  </si>
  <si>
    <t>CORPORACIÓN PARA EL DESARROLLO SOSTENIBLE DEL ARCHIPIÉLAGO DE SAN ANDRÉS, PROVIDENCIA Y SANTA CATALINA CORALINA</t>
  </si>
  <si>
    <t>CORALINA</t>
  </si>
  <si>
    <t>CORPORACIÓN PARA EL DESARROLLO SOSTENIBLE DEL NORTE Y EL ORIENTE AMAZÓNICO C.D.A.</t>
  </si>
  <si>
    <t>CDA</t>
  </si>
  <si>
    <t>CORPORACIÓN PARA EL DESARROLLO SOSTENIBLE DEL SUR DE LA AMAZONÍA - CORPOAMAZONIA -</t>
  </si>
  <si>
    <t>CORPOAMAZONÍA</t>
  </si>
  <si>
    <t>CORPORACIÓN PARA EL DESARROLLO SOSTENIBLE DEL URABÁ - CORPOURABA -</t>
  </si>
  <si>
    <t>CORPOURABA</t>
  </si>
  <si>
    <t>CORPORACIÓN PARA EL DESARROLLO SOSTENIBLE DEL ÁREA DE MANEJO ESPECIAL DE LA MACARENA - CORMACARENA -</t>
  </si>
  <si>
    <t>CORPOMACARENA</t>
  </si>
  <si>
    <t>CORPORACIÓN PARA EL DESARROLLO SOSTENIBLE DE LA MOJANA Y EL SAN JORGE - CORPOMOJANA -</t>
  </si>
  <si>
    <t>CORPOMAJANA</t>
  </si>
  <si>
    <t>NIT (sin digito de verificación)</t>
  </si>
  <si>
    <t>Tarjeta de identidad</t>
  </si>
  <si>
    <t>Cédula de Extranjería</t>
  </si>
  <si>
    <t>Cédula de Ciudadania</t>
  </si>
  <si>
    <t>FLORA</t>
  </si>
  <si>
    <t>PAISAJE</t>
  </si>
  <si>
    <t>RECURSOS NO RENOVABLES</t>
  </si>
  <si>
    <t>PORCENTAJE AMBIENTAL DE LOS GRAVÁMENES A LA PROPIEDAD INMUEBLE / SOBRETASA AMBIENTAL</t>
  </si>
  <si>
    <t>TRANSFERENCIAS DEL SECTOR ELECTRICO</t>
  </si>
  <si>
    <t>NORTE_DE_SANTANDER</t>
  </si>
  <si>
    <t>SAN_ANDRES</t>
  </si>
  <si>
    <t>VALLE_DEL_CAUCA</t>
  </si>
  <si>
    <t>NOMBRE_PROYECTO</t>
  </si>
  <si>
    <t>DEPARTAMENTO_PRINCIPAL_DE_EJECUCION</t>
  </si>
  <si>
    <t>MUNICIPIO_PRINCIPAL_DE_EJECUCION</t>
  </si>
  <si>
    <t>OBSERVACIONES_DEL_PROYECTO</t>
  </si>
  <si>
    <t>NIT_CARDS</t>
  </si>
  <si>
    <t>NOMBRE_CARDS</t>
  </si>
  <si>
    <t>TIPO_DE_FUENTE</t>
  </si>
  <si>
    <t>ENTIDAD_QUE_OTORGA_EL_RECURSO</t>
  </si>
  <si>
    <t>OBSERVACIONES_DE_RECURSOS</t>
  </si>
  <si>
    <t>NUMERO_IDENTIFICACION_FICHA_DEL_PROYECTO</t>
  </si>
  <si>
    <t>PROGRAMA_DEL_PLAN_DE_ACCION_CUATRIENAL_DE_LA_CORPORACION</t>
  </si>
  <si>
    <t>%_AVANCE_FISICO_DE_PRODUCTO</t>
  </si>
  <si>
    <t>LINEA_PND</t>
  </si>
  <si>
    <t>COMPROMISOS_COP</t>
  </si>
  <si>
    <t>APROPIACION_VIGENTE_COP</t>
  </si>
  <si>
    <t>OBLIGACIONES_COP</t>
  </si>
  <si>
    <t>%_AVANCE_FINANCIERO_EJECUCION</t>
  </si>
  <si>
    <t>VALOR_COMPROMISOS_ACUMULADO_COP</t>
  </si>
  <si>
    <t>NOMBRE DE LA POLÍTICA</t>
  </si>
  <si>
    <t>Política Nacional para la Gestión Integral de Residuos</t>
  </si>
  <si>
    <t>Política Nacional Ambiental para el Desarrollo Sostenible de los Espacios Oceánicos y las Zonas Costeras e Insultares de Colombia</t>
  </si>
  <si>
    <t>Política Nacional de Educación Ambiental - SINA</t>
  </si>
  <si>
    <t>Política Nacional para Humedales Interiores de Colombia</t>
  </si>
  <si>
    <t>Política Ambiental para la Gestión Integral de Residuos o Desechos Peligrosos</t>
  </si>
  <si>
    <t>Política Gestión Ambiental Urbana</t>
  </si>
  <si>
    <t>Política Nacional Producción y Consumo Sostenible</t>
  </si>
  <si>
    <t>Política Nacional para la Gestión Integral del Recurso Hídrico</t>
  </si>
  <si>
    <t>Política de Prevención y Control de la Contaminación del Aire</t>
  </si>
  <si>
    <t>Política Nacional para la Gestión Integral de la Biodiversidad y sus Servicios Ecosistémicos</t>
  </si>
  <si>
    <t>Política para la Gestión Sostenible del Suelo</t>
  </si>
  <si>
    <t>Política Nacional de Cambio Climático</t>
  </si>
  <si>
    <t>Política Nacional Gestión Integral de Residuos de Aparatos Eléctricos y Electrónicos</t>
  </si>
  <si>
    <t>POLITICA_NACIONAL</t>
  </si>
  <si>
    <t>Otros</t>
  </si>
  <si>
    <t>N/A</t>
  </si>
  <si>
    <t>Fortalecimiento de la Gestión y Dirección del Sector Ambiente y Desarrollo Sostenible</t>
  </si>
  <si>
    <t>Biodiversidad y riqueza natural activos estratégicos de la Nación</t>
  </si>
  <si>
    <t>Sectores comprometidos con la sostenibilidad y la mitigación del cambio climático</t>
  </si>
  <si>
    <t>Colombia resiliente conocimiento y prevención para la gestión del riesgo de desastres y la adaptación al cambio climático</t>
  </si>
  <si>
    <t>Instituciones ambientales modernas apropiación social de la biodiversidad y manejo efectivo de los conflictos socioambientales</t>
  </si>
  <si>
    <t>1.1. FORTALECIMIENTO DEL DESEMPEÑO AMBIENTAL DE LOS SECTORES PRODUCTIVOS EN LA JURISDICCIÓN DE LA CAS</t>
  </si>
  <si>
    <t>JURISDICCION CAS</t>
  </si>
  <si>
    <t>112.01.06-2023</t>
  </si>
  <si>
    <t>TRAMITAR PERMISOS DE LICENCIAS AMBIENTALES RADICADAS EN LA VIGENCIA 2023 DE LA CORPORACIÓN AUTÓNOMA REGIONAL DE SANTANDER.</t>
  </si>
  <si>
    <t>112.11.30-2023</t>
  </si>
  <si>
    <t>RESOLVER LOS ACTOS ADMINISTRATIVOS DE DETERMINACIÓN DE LA RESPONSABILIDAD DE LOS PROCESOS SANCIONATORIOS EN LOS TIEMPOS ESTABLECIDOS POR LA LEY EN LA VIGENCIA 2023 EN LA JURISDICCION DE LA CAS.</t>
  </si>
  <si>
    <t>112.14.43-2022</t>
  </si>
  <si>
    <t>CONSTRUCCIÓN DE ESTUFAS ECOLÓGICAS PARA LEÑA COMO ACCIÓN PARA LA MITIGACIÓN DE GASES DE EFECTO INVERNADERO, EN LOS SECTORES RURALES DE LOS MUNICIPIOS DE LA JURISDICCIÓN DE LA CORPORACIÓN AUTÓNOMA REGIONAL DE SANTANDER</t>
  </si>
  <si>
    <t>112.02.07-2023</t>
  </si>
  <si>
    <t>TRAMITAR PERMISOS DE CONCESIONES DE AGUAS RADICADAS EN LA VIGENCIA 2023 DE LA CORPORACIÓN AUTÓNOMA REGIONAL DE SANTANDER</t>
  </si>
  <si>
    <t>112.03.08.2023</t>
  </si>
  <si>
    <t>TRAMITAR PERMISOS DE VERTIMIENTOS RADICADAS EN LA VIGENCIA 2023 EN LA CORPORACIÓN AUTÓNOMA REGIONAL DE SANTANDER</t>
  </si>
  <si>
    <t>112.04.09-2023</t>
  </si>
  <si>
    <t>TRAMITAR SOLICITUDES DE PERMISOS DE APROVECHAMIENTOS FORESTALES RADICADOS EN LA VIGENCIA 2023 DE LA CORPORACIÓN AUTÓNOMA REGIONAL DE SANTANDER.</t>
  </si>
  <si>
    <t>112.05.10-2023</t>
  </si>
  <si>
    <t>TRAMITAR SOLICITUDES DE EMISIONES ATMOSFÉRICAS RADICADAS EN LA VIGENCIA 2023 DE LA CORPORACIÓN AUTÓNOMA REGIONAL DE SANTANDER.</t>
  </si>
  <si>
    <t>112.06.25-2023</t>
  </si>
  <si>
    <t>REALIZAR EL SEGUIMIENTO A LICENCIAS AMBIENTALES Y DEMÁS INSTRUMENTOS DE CONTROL Y MANEJO DE LA VIGENCIA 2023 EN LA JURISDICCIÓN DE LA CAS.</t>
  </si>
  <si>
    <t>112.07.26-2023</t>
  </si>
  <si>
    <t>REALIZAR SEGUIMIENTO A CONCESIONES DE AGUA Y DEMÁS INSTRUMENTOS DE CONTROL Y MANEJO DE LA VIGENCIA 2023 EN LA JURISDICCIÓN DE LA CAS.</t>
  </si>
  <si>
    <t>211.07.02-2023</t>
  </si>
  <si>
    <t>EJECUCIÓN DE ESTRATEGIA, PARA LA ADECUADA Y OPORTUNA NUTRICIÓN DE ESPECIES DE FAUNA SILVESTRE INGRESADAS AL HOGAR DE PASO, DE LA CORPORACIÓN AUTÓNOMA REGIONAL DE SANTANDER CAS</t>
  </si>
  <si>
    <t>2.1. CONSERVACIÓN, PRESERVACIÓN DE LA BIODIVERSIDAD Y SUS SERVICIOS ECOSISTEMICOS</t>
  </si>
  <si>
    <t>211.09.70-2022</t>
  </si>
  <si>
    <t>FORMULACIÓN DEL PLAN DE MANEJO DEL DRMI SERRANÍA DE YARIGUIES Y DEL PLAN DE MANEJO DEL PARAMO YARIGUIES COMO ESTRATEGIA DE CONSERVACIÓN DE LOS RECURSOS NATURALES EN 20 MUNICIPIOS DE LA JURISDICCIÓN DE LA CAS, SANTANDER</t>
  </si>
  <si>
    <t>HIDROELECTRICA</t>
  </si>
  <si>
    <t>TASA USO RECURSO HIDRICO </t>
  </si>
  <si>
    <t>TERMOELECTRICA</t>
  </si>
  <si>
    <t>SOBRETASA </t>
  </si>
  <si>
    <t>LEY PARAMOS-HIDRO</t>
  </si>
  <si>
    <t>TASA EVALUACION Y SEGUIMIENTO </t>
  </si>
  <si>
    <t>SERRANIA DE YARIGUIES</t>
  </si>
  <si>
    <t>311.01.60-2023</t>
  </si>
  <si>
    <t>ELABORACIÓN DE LOS ESTUDIOS SOPORTE PARA LA REGLAMENTACIÓN DEL USO DE LAS AGUAS EN LA CORRIENTE HÍDRICA QUEBRADA LA LAJA Y SUS TRIBUTARIOS EN JURISDICCIÓN DEL MUNICIPIO DE PINCHOTE, SANTANDER”</t>
  </si>
  <si>
    <t xml:space="preserve">3.1. MANEJO INTEGRAL DEL RECURSO HIDRICO </t>
  </si>
  <si>
    <t>TRANSFERENCIAS DE CAPITAL DE OTRAS ENTIDADES DEL GOBIERNO GENERAL</t>
  </si>
  <si>
    <t>111.02.89-2021</t>
  </si>
  <si>
    <t>ARTICULACIÓN DE ASPECTOS TÉCNICOS PARA LA FORMULACIÓN DEL PLAN DE ORDENAMIENTO DEL RECURSO HÍDRICO PORH, DE LA CIÉNAGA SAN SILVESTRE EN EL MUNICIPIO DE BARRANCABERMEJA</t>
  </si>
  <si>
    <t>SAN VICENTE DE CHUCURÍ</t>
  </si>
  <si>
    <t>111.11.53-2020</t>
  </si>
  <si>
    <t>REALIZAR LOS ESTUDIOS Y DISEÑOS DEL SISTEMA DE TRATAMIENTO DE AGUAS RESIDUALES Y ELABORACIÓN DEL PLAN MAESTRO DE ALCANTARILLADO A INGENIERIA DE DETALLE PARA EL CASCO URBANO DEL MUNICIPIO DE CIMITARRA SANTANDER.</t>
  </si>
  <si>
    <t>112.08.27-2023</t>
  </si>
  <si>
    <t>REALIZAR SEGUIMIENTO A PERMISOS DE VERTIMIENTOS Y DEMÁS INSTRUMENTOS DE CONTROL Y MANEJO DE LA VIGENCIA 2023 OTORGADOS EN LA JURISDICCIÓN DE LA C.A.S</t>
  </si>
  <si>
    <t>111.06.43-2021</t>
  </si>
  <si>
    <t>CONSTRUCCIÓN DE UN SISTEMA DE ABASTECIMIENTO DE AGUA PARA CONSUMO DE LAS FAMILIAS DE LA COMUNIDAD INDÍGENA DACHI DRUA, EN LA VEREDA CAMPO CAPOTE, MUNICIPIO DE PUERTO PARRA, SANTANDER, EN EL MARCO DE LA PROTOCOLIZACIÓN DE ACUERDOS DEL POMCA DEL RÍO OPÓN</t>
  </si>
  <si>
    <t>412.01.40-2020</t>
  </si>
  <si>
    <t>INTERVENTORIA A LA IMPLEMENTACIÓN Y PUESTA EN OPERACIÓN DE UN SISTEMA INTEGRAL DE VIGILANCIA DE LA CALIDAD DEL AIRE PARA EL DISTRITO DE BARRANCABERMEJA-SANTANDER</t>
  </si>
  <si>
    <t>4.1. MEJOR CONECTADOS 4.0; RESPUESTA EFICIENTE Y CULTURA DE LA CORRESPONSABILIDAD</t>
  </si>
  <si>
    <t>TRANSFERENCIAS DE CAPITAL DE OTRAS ENTIDADES DEL GOBIERNO GENERAL </t>
  </si>
  <si>
    <t>211.03.34-2021</t>
  </si>
  <si>
    <t>SEGUNDA FASE PARA LA IMPLEMENTACIÓN DE ACCIONES DE LA ESTRATEGIA SUBREGIONAL DE CONTROL DE DEFORESTACIÓN Y PLAN INTEGRAL DE CAMBIO CLIMÁTICO, EN EL DEPARTAMENTO DESANTANDER</t>
  </si>
  <si>
    <t>6.1. MANEJO INTEGRAL DE RESIDUOS; ECONOMÍA CIRCULAR Y ADAPTACIÓN AL CAMBIO CLIMÁTICO</t>
  </si>
  <si>
    <t>711.01.63-2022</t>
  </si>
  <si>
    <t>7.1. EDUCACIÓN AMBIENTAL Y CORRESPONSABILIDAD CIUDADANA</t>
  </si>
  <si>
    <t>«DIVERCAS» - HISTORIAS DE UN SANTANDER BIODIVERSO, “AMENIZADO”, UNA PROPUESTA PEDAGÓGICA CREATIVA PARA LA EDUCACIÓN AMBIENTAL EN LA JURISDICCIÓN CAS.</t>
  </si>
  <si>
    <t>811.01.47-2022</t>
  </si>
  <si>
    <t>ADECUACION Y REMODELACION DE LA SEDE PRINCIPAL DE LA CORPORACION AUTONOMA REGIONAL – CAS PARA LA DISMINUCION DEL DÉFICIT  CUALITATIVO Y CUANTITATIVO EQUIPAMIENTO FISICO EN LA CIUDAD DE SAN GIL.</t>
  </si>
  <si>
    <t>8.1. FORTALECIMIENTO DE LA GESTIÓN Y DIRECCIÓN DEL SECTOR AMBIENTE Y DESARROLLO SOSTENIBLE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</si>
</sst>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6" formatCode="&quot;$&quot;\ #,##0;[Red]\-&quot;$&quot;\ #,##0"/>
    <numFmt numFmtId="41" formatCode="_-* #,##0_-;\-* #,##0_-;_-* &quot;-&quot;_-;_-@_-"/>
    <numFmt numFmtId="44" formatCode="_-&quot;$&quot;\ * #,##0.00_-;\-&quot;$&quot;\ * #,##0.00_-;_-&quot;$&quot;\ * &quot;-&quot;??_-;_-@_-"/>
    <numFmt numFmtId="43" formatCode="_-* #,##0.00_-;\-* #,##0.00_-;_-* &quot;-&quot;??_-;_-@_-"/>
    <numFmt numFmtId="164" formatCode="_-* #,##0_-;\-* #,##0_-;_-* &quot;-&quot;??_-;_-@_-"/>
    <numFmt numFmtId="165" formatCode="_ * #,##0_ ;_ * \-#,##0_ ;_ * &quot;-&quot;_ ;_ @_ "/>
    <numFmt numFmtId="166" formatCode="_ * #,##0.00_ ;_ * \-#,##0.00_ ;_ * &quot;-&quot;??_ ;_ @_ "/>
    <numFmt numFmtId="167" formatCode="_ [$€-2]\ * #,##0.00_ ;_ [$€-2]\ * \-#,##0.00_ ;_ [$€-2]\ * &quot;-&quot;??_ "/>
    <numFmt numFmtId="168" formatCode="_-* #,##0.000000_-;\-* #,##0.000000_-;_-* &quot;-&quot;_-;_-@_-"/>
    <numFmt numFmtId="169" formatCode="_-&quot;$&quot;\ * #,##0_-;\-&quot;$&quot;\ * #,##0_-;_-&quot;$&quot;\ * &quot;-&quot;??_-;_-@_-"/>
  </numFmts>
  <fonts count="37" x14ac:knownFonts="1">
    <font>
      <sz val="11"/>
      <color theme="1"/>
      <name val="Calibri"/>
      <family val="2"/>
      <scheme val="minor"/>
    </font>
    <font>
      <sz val="11"/>
      <color theme="1"/>
      <name val="Calibri"/>
      <family val="2"/>
      <scheme val="minor"/>
    </font>
    <font>
      <b/>
      <sz val="11"/>
      <color theme="1"/>
      <name val="Calibri"/>
      <family val="2"/>
      <scheme val="minor"/>
    </font>
    <font>
      <sz val="12"/>
      <color theme="1"/>
      <name val="Calibri"/>
      <family val="2"/>
      <scheme val="minor"/>
    </font>
    <font>
      <sz val="14"/>
      <color theme="1"/>
      <name val="Calibri"/>
      <family val="2"/>
      <scheme val="minor"/>
    </font>
    <font>
      <b/>
      <sz val="18"/>
      <color theme="1"/>
      <name val="Calibri"/>
      <family val="2"/>
      <scheme val="minor"/>
    </font>
    <font>
      <b/>
      <sz val="12"/>
      <color theme="1"/>
      <name val="Calibri"/>
      <family val="2"/>
      <scheme val="minor"/>
    </font>
    <font>
      <sz val="9"/>
      <color indexed="81"/>
      <name val="Tahoma"/>
      <family val="2"/>
    </font>
    <font>
      <b/>
      <sz val="9"/>
      <color indexed="81"/>
      <name val="Tahoma"/>
      <family val="2"/>
    </font>
    <font>
      <b/>
      <sz val="12"/>
      <color theme="1"/>
      <name val="Arial"/>
      <family val="2"/>
    </font>
    <font>
      <sz val="12"/>
      <color theme="2" tint="-0.499984740745262"/>
      <name val="Calibri"/>
      <family val="2"/>
      <scheme val="minor"/>
    </font>
    <font>
      <b/>
      <sz val="14"/>
      <color rgb="FF00B050"/>
      <name val="Calibri"/>
      <family val="2"/>
      <scheme val="minor"/>
    </font>
    <font>
      <b/>
      <sz val="12"/>
      <color rgb="FFFF0000"/>
      <name val="Calibri"/>
      <family val="2"/>
      <scheme val="minor"/>
    </font>
    <font>
      <sz val="10"/>
      <name val="Arial"/>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sz val="11"/>
      <color rgb="FF555555"/>
      <name val="Arial"/>
      <family val="2"/>
    </font>
    <font>
      <b/>
      <sz val="16"/>
      <color rgb="FFFF0000"/>
      <name val="Calibri"/>
      <family val="2"/>
      <scheme val="minor"/>
    </font>
    <font>
      <b/>
      <sz val="10"/>
      <color theme="1"/>
      <name val="Calibri"/>
      <family val="2"/>
      <scheme val="minor"/>
    </font>
    <font>
      <b/>
      <sz val="11"/>
      <color rgb="FF000000"/>
      <name val="Arial"/>
      <family val="2"/>
    </font>
    <font>
      <sz val="11"/>
      <color rgb="FF000000"/>
      <name val="Arial"/>
      <family val="2"/>
    </font>
    <font>
      <b/>
      <sz val="14"/>
      <name val="Calibri"/>
      <family val="2"/>
      <scheme val="minor"/>
    </font>
    <font>
      <sz val="11"/>
      <name val="Calibri"/>
      <family val="2"/>
      <scheme val="minor"/>
    </font>
    <font>
      <b/>
      <sz val="11"/>
      <name val="Calibri"/>
      <family val="2"/>
      <scheme val="minor"/>
    </font>
  </fonts>
  <fills count="33">
    <fill>
      <patternFill patternType="none"/>
    </fill>
    <fill>
      <patternFill patternType="gray125"/>
    </fill>
    <fill>
      <gradientFill degree="270">
        <stop position="0">
          <color theme="0"/>
        </stop>
        <stop position="1">
          <color theme="9" tint="0.40000610370189521"/>
        </stop>
      </gradientFill>
    </fill>
    <fill>
      <patternFill patternType="solid">
        <fgColor theme="7" tint="0.79998168889431442"/>
        <bgColor indexed="64"/>
      </patternFill>
    </fill>
    <fill>
      <patternFill patternType="solid">
        <fgColor theme="9"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FF"/>
        <bgColor indexed="64"/>
      </patternFill>
    </fill>
    <fill>
      <gradientFill degree="270">
        <stop position="0">
          <color theme="0"/>
        </stop>
        <stop position="1">
          <color theme="4" tint="0.59999389629810485"/>
        </stop>
      </gradientFill>
    </fill>
    <fill>
      <patternFill patternType="solid">
        <fgColor rgb="FFBFBFBF"/>
        <bgColor indexed="64"/>
      </patternFill>
    </fill>
    <fill>
      <patternFill patternType="solid">
        <fgColor rgb="FFD9D9D9"/>
        <bgColor indexed="64"/>
      </patternFill>
    </fill>
    <fill>
      <patternFill patternType="solid">
        <fgColor theme="9" tint="0.59999389629810485"/>
        <bgColor indexed="64"/>
      </patternFill>
    </fill>
    <fill>
      <patternFill patternType="solid">
        <fgColor theme="0" tint="-0.14999847407452621"/>
        <bgColor theme="0" tint="-0.14999847407452621"/>
      </patternFill>
    </fill>
  </fills>
  <borders count="46">
    <border>
      <left/>
      <right/>
      <top/>
      <bottom/>
      <diagonal/>
    </border>
    <border>
      <left style="thin">
        <color indexed="64"/>
      </left>
      <right style="thin">
        <color indexed="64"/>
      </right>
      <top style="thin">
        <color indexed="64"/>
      </top>
      <bottom style="thin">
        <color indexed="64"/>
      </bottom>
      <diagonal/>
    </border>
    <border>
      <left style="medium">
        <color rgb="FF00B050"/>
      </left>
      <right style="medium">
        <color rgb="FF00B050"/>
      </right>
      <top style="medium">
        <color rgb="FF00B050"/>
      </top>
      <bottom style="medium">
        <color rgb="FF00B050"/>
      </bottom>
      <diagonal/>
    </border>
    <border>
      <left style="medium">
        <color rgb="FF00B050"/>
      </left>
      <right style="medium">
        <color rgb="FF00B050"/>
      </right>
      <top style="medium">
        <color rgb="FF00B050"/>
      </top>
      <bottom/>
      <diagonal/>
    </border>
    <border>
      <left style="thin">
        <color indexed="64"/>
      </left>
      <right style="thin">
        <color indexed="64"/>
      </right>
      <top style="thin">
        <color indexed="64"/>
      </top>
      <bottom/>
      <diagonal/>
    </border>
    <border>
      <left style="medium">
        <color rgb="FF00B050"/>
      </left>
      <right style="medium">
        <color rgb="FF00B050"/>
      </right>
      <top/>
      <bottom/>
      <diagonal/>
    </border>
    <border>
      <left style="dotted">
        <color theme="9" tint="-0.249977111117893"/>
      </left>
      <right style="dotted">
        <color theme="9" tint="-0.249977111117893"/>
      </right>
      <top style="dotted">
        <color theme="9" tint="-0.249977111117893"/>
      </top>
      <bottom style="dotted">
        <color theme="9" tint="-0.249977111117893"/>
      </bottom>
      <diagonal/>
    </border>
    <border>
      <left style="dotted">
        <color theme="9" tint="-0.499984740745262"/>
      </left>
      <right style="dotted">
        <color theme="9" tint="-0.499984740745262"/>
      </right>
      <top style="dotted">
        <color theme="9" tint="-0.499984740745262"/>
      </top>
      <bottom style="dotted">
        <color theme="9" tint="-0.499984740745262"/>
      </bottom>
      <diagonal/>
    </border>
    <border>
      <left/>
      <right style="dotted">
        <color theme="9" tint="-0.249977111117893"/>
      </right>
      <top style="dotted">
        <color theme="9" tint="-0.249977111117893"/>
      </top>
      <bottom style="dotted">
        <color theme="9" tint="-0.249977111117893"/>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rgb="FFEBEEF2"/>
      </left>
      <right style="medium">
        <color rgb="FFEBEEF2"/>
      </right>
      <top/>
      <bottom style="medium">
        <color rgb="FFEBEEF2"/>
      </bottom>
      <diagonal/>
    </border>
    <border>
      <left/>
      <right style="medium">
        <color rgb="FF00B050"/>
      </right>
      <top style="medium">
        <color rgb="FF00B050"/>
      </top>
      <bottom style="medium">
        <color rgb="FF00B050"/>
      </bottom>
      <diagonal/>
    </border>
    <border>
      <left/>
      <right/>
      <top/>
      <bottom style="medium">
        <color rgb="FF00B050"/>
      </bottom>
      <diagonal/>
    </border>
    <border>
      <left style="thin">
        <color auto="1"/>
      </left>
      <right style="thin">
        <color auto="1"/>
      </right>
      <top style="thin">
        <color auto="1"/>
      </top>
      <bottom style="thin">
        <color auto="1"/>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indexed="64"/>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indexed="64"/>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8" tint="-0.24994659260841701"/>
      </left>
      <right style="medium">
        <color theme="8" tint="-0.24994659260841701"/>
      </right>
      <top style="medium">
        <color theme="8" tint="-0.24994659260841701"/>
      </top>
      <bottom style="medium">
        <color theme="8" tint="-0.24994659260841701"/>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dotted">
        <color theme="9" tint="-0.249977111117893"/>
      </left>
      <right style="dotted">
        <color theme="9" tint="-0.249977111117893"/>
      </right>
      <top/>
      <bottom style="dotted">
        <color theme="9" tint="-0.249977111117893"/>
      </bottom>
      <diagonal/>
    </border>
    <border>
      <left style="dotted">
        <color theme="9" tint="-0.499984740745262"/>
      </left>
      <right style="dotted">
        <color theme="9" tint="-0.499984740745262"/>
      </right>
      <top/>
      <bottom style="dotted">
        <color theme="9" tint="-0.4999847407452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67">
    <xf numFmtId="0" fontId="0"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9" fontId="9" fillId="2" borderId="2">
      <alignment horizontal="center" vertical="center" wrapText="1"/>
    </xf>
    <xf numFmtId="0" fontId="13" fillId="0" borderId="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5" fillId="15"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6" fillId="19" borderId="10" applyNumberFormat="0" applyAlignment="0" applyProtection="0"/>
    <xf numFmtId="0" fontId="17" fillId="20" borderId="11" applyNumberFormat="0" applyAlignment="0" applyProtection="0"/>
    <xf numFmtId="0" fontId="18" fillId="0" borderId="12" applyNumberFormat="0" applyFill="0" applyAlignment="0" applyProtection="0"/>
    <xf numFmtId="0" fontId="19" fillId="0" borderId="0" applyNumberFormat="0" applyFill="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24" borderId="0" applyNumberFormat="0" applyBorder="0" applyAlignment="0" applyProtection="0"/>
    <xf numFmtId="0" fontId="20" fillId="10" borderId="10" applyNumberFormat="0" applyAlignment="0" applyProtection="0"/>
    <xf numFmtId="167" fontId="13" fillId="0" borderId="0" applyFont="0" applyFill="0" applyBorder="0" applyAlignment="0" applyProtection="0"/>
    <xf numFmtId="0" fontId="21" fillId="6" borderId="0" applyNumberFormat="0" applyBorder="0" applyAlignment="0" applyProtection="0"/>
    <xf numFmtId="166" fontId="13" fillId="0" borderId="0" applyFont="0" applyFill="0" applyBorder="0" applyAlignment="0" applyProtection="0"/>
    <xf numFmtId="165" fontId="13" fillId="0" borderId="0" applyFont="0" applyFill="0" applyBorder="0" applyAlignment="0" applyProtection="0"/>
    <xf numFmtId="0" fontId="22" fillId="25" borderId="0" applyNumberFormat="0" applyBorder="0" applyAlignment="0" applyProtection="0"/>
    <xf numFmtId="0" fontId="13" fillId="26" borderId="13"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23" fillId="19" borderId="14"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0" borderId="15" applyNumberFormat="0" applyFill="0" applyAlignment="0" applyProtection="0"/>
    <xf numFmtId="0" fontId="19" fillId="0" borderId="16" applyNumberFormat="0" applyFill="0" applyAlignment="0" applyProtection="0"/>
    <xf numFmtId="0" fontId="28" fillId="0" borderId="17" applyNumberFormat="0" applyFill="0" applyAlignment="0" applyProtection="0"/>
    <xf numFmtId="0" fontId="13" fillId="0" borderId="0"/>
    <xf numFmtId="165" fontId="13" fillId="0" borderId="0" applyFont="0" applyFill="0" applyBorder="0" applyAlignment="0" applyProtection="0"/>
    <xf numFmtId="9" fontId="13" fillId="0" borderId="0" applyFont="0" applyFill="0" applyBorder="0" applyAlignment="0" applyProtection="0"/>
    <xf numFmtId="0" fontId="13" fillId="0" borderId="0"/>
    <xf numFmtId="4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6" fillId="19" borderId="33" applyNumberFormat="0" applyAlignment="0" applyProtection="0"/>
    <xf numFmtId="0" fontId="20" fillId="10" borderId="33" applyNumberFormat="0" applyAlignment="0" applyProtection="0"/>
    <xf numFmtId="0" fontId="13" fillId="26" borderId="34" applyNumberFormat="0" applyFont="0" applyAlignment="0" applyProtection="0"/>
    <xf numFmtId="0" fontId="23" fillId="19" borderId="35" applyNumberFormat="0" applyAlignment="0" applyProtection="0"/>
    <xf numFmtId="43" fontId="1" fillId="0" borderId="0" applyFont="0" applyFill="0" applyBorder="0" applyAlignment="0" applyProtection="0"/>
    <xf numFmtId="0" fontId="28" fillId="0" borderId="36" applyNumberFormat="0" applyFill="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31" fillId="28" borderId="37">
      <alignment horizontal="center" vertical="center" wrapText="1"/>
    </xf>
  </cellStyleXfs>
  <cellXfs count="93">
    <xf numFmtId="0" fontId="0" fillId="0" borderId="0" xfId="0"/>
    <xf numFmtId="164" fontId="0" fillId="0" borderId="0" xfId="1" applyNumberFormat="1" applyFont="1"/>
    <xf numFmtId="0" fontId="2" fillId="0" borderId="1" xfId="0" applyFont="1" applyBorder="1" applyAlignment="1">
      <alignment horizontal="center"/>
    </xf>
    <xf numFmtId="0" fontId="0" fillId="0" borderId="0" xfId="0" applyAlignment="1">
      <alignment vertical="center"/>
    </xf>
    <xf numFmtId="49" fontId="6" fillId="2" borderId="3" xfId="4" applyFont="1" applyBorder="1">
      <alignment horizontal="center" vertical="center" wrapText="1"/>
    </xf>
    <xf numFmtId="0" fontId="3" fillId="0" borderId="0" xfId="0" applyFont="1" applyAlignment="1">
      <alignment vertical="center"/>
    </xf>
    <xf numFmtId="0" fontId="3" fillId="3" borderId="1" xfId="0" applyFont="1" applyFill="1" applyBorder="1" applyAlignment="1">
      <alignment wrapText="1"/>
    </xf>
    <xf numFmtId="0" fontId="3" fillId="4" borderId="1" xfId="0" applyFont="1" applyFill="1" applyBorder="1"/>
    <xf numFmtId="0" fontId="6" fillId="0" borderId="0" xfId="0" applyFont="1" applyAlignment="1">
      <alignment vertical="top"/>
    </xf>
    <xf numFmtId="0" fontId="0" fillId="0" borderId="0" xfId="0" applyAlignment="1">
      <alignment vertical="top"/>
    </xf>
    <xf numFmtId="0" fontId="5" fillId="0" borderId="0" xfId="0" applyFont="1" applyAlignment="1">
      <alignment vertical="center" wrapText="1"/>
    </xf>
    <xf numFmtId="0" fontId="4" fillId="0" borderId="0" xfId="0" applyFont="1" applyAlignment="1">
      <alignment vertical="top" wrapText="1"/>
    </xf>
    <xf numFmtId="0" fontId="2" fillId="0" borderId="1" xfId="0" applyFont="1" applyBorder="1" applyAlignment="1">
      <alignment horizontal="center" vertical="center"/>
    </xf>
    <xf numFmtId="0" fontId="2" fillId="0" borderId="1" xfId="0" applyFont="1" applyBorder="1"/>
    <xf numFmtId="0" fontId="2" fillId="0" borderId="0" xfId="0" applyFont="1" applyAlignment="1">
      <alignment vertical="center"/>
    </xf>
    <xf numFmtId="0" fontId="1" fillId="0" borderId="0" xfId="0" applyFont="1"/>
    <xf numFmtId="49" fontId="2" fillId="2" borderId="5" xfId="4" applyFont="1" applyBorder="1">
      <alignment horizontal="center" vertical="center" wrapText="1"/>
    </xf>
    <xf numFmtId="0" fontId="2" fillId="0" borderId="0" xfId="0" applyFont="1" applyAlignment="1">
      <alignment horizontal="justify" vertical="center" wrapText="1"/>
    </xf>
    <xf numFmtId="0" fontId="4" fillId="0" borderId="0" xfId="0" applyFont="1" applyAlignment="1">
      <alignment horizontal="justify" vertical="top" wrapText="1"/>
    </xf>
    <xf numFmtId="0" fontId="12" fillId="0" borderId="0" xfId="0" applyFont="1"/>
    <xf numFmtId="0" fontId="29" fillId="27" borderId="18" xfId="5" applyFont="1" applyFill="1" applyBorder="1" applyAlignment="1">
      <alignment vertical="center" wrapText="1"/>
    </xf>
    <xf numFmtId="49" fontId="9" fillId="2" borderId="2" xfId="4">
      <alignment horizontal="center" vertical="center" wrapText="1"/>
    </xf>
    <xf numFmtId="0" fontId="10" fillId="0" borderId="6" xfId="0" applyFont="1" applyBorder="1" applyAlignment="1" applyProtection="1">
      <alignment horizontal="left" vertical="center" wrapText="1"/>
      <protection locked="0"/>
    </xf>
    <xf numFmtId="0" fontId="10" fillId="0" borderId="6" xfId="0" applyFont="1" applyBorder="1" applyAlignment="1" applyProtection="1">
      <alignment horizontal="center" vertical="center" wrapText="1"/>
      <protection locked="0"/>
    </xf>
    <xf numFmtId="49" fontId="9" fillId="2" borderId="19" xfId="4" applyBorder="1">
      <alignment horizontal="center" vertical="center" wrapText="1"/>
    </xf>
    <xf numFmtId="0" fontId="2" fillId="0" borderId="0" xfId="0" applyFont="1"/>
    <xf numFmtId="0" fontId="10" fillId="0" borderId="6" xfId="0" applyFont="1" applyBorder="1" applyAlignment="1" applyProtection="1">
      <alignment horizontal="left" vertical="center" wrapText="1"/>
      <protection hidden="1"/>
    </xf>
    <xf numFmtId="0" fontId="10" fillId="0" borderId="6" xfId="0" applyFont="1" applyBorder="1" applyAlignment="1" applyProtection="1">
      <alignment vertical="center" wrapText="1"/>
      <protection locked="0"/>
    </xf>
    <xf numFmtId="168" fontId="10" fillId="0" borderId="7" xfId="2" applyNumberFormat="1" applyFont="1" applyBorder="1" applyAlignment="1" applyProtection="1">
      <alignment vertical="center" wrapText="1"/>
      <protection locked="0"/>
    </xf>
    <xf numFmtId="0" fontId="10" fillId="0" borderId="6" xfId="0" applyFont="1" applyBorder="1" applyAlignment="1" applyProtection="1">
      <alignment horizontal="center" vertical="center" wrapText="1"/>
      <protection hidden="1"/>
    </xf>
    <xf numFmtId="0" fontId="4" fillId="0" borderId="20" xfId="0" applyFont="1" applyBorder="1" applyAlignment="1">
      <alignment vertical="center" wrapText="1"/>
    </xf>
    <xf numFmtId="6" fontId="10" fillId="0" borderId="7" xfId="54" applyNumberFormat="1" applyFont="1" applyFill="1" applyBorder="1" applyAlignment="1" applyProtection="1">
      <alignment vertical="center" wrapText="1"/>
      <protection locked="0"/>
    </xf>
    <xf numFmtId="9" fontId="10" fillId="0" borderId="6" xfId="3" applyFont="1" applyFill="1" applyBorder="1" applyAlignment="1" applyProtection="1">
      <alignment horizontal="center" vertical="center" wrapText="1"/>
      <protection locked="0"/>
    </xf>
    <xf numFmtId="164" fontId="0" fillId="0" borderId="0" xfId="1" applyNumberFormat="1" applyFont="1" applyFill="1"/>
    <xf numFmtId="0" fontId="0" fillId="0" borderId="0" xfId="0" applyAlignment="1">
      <alignment horizontal="center"/>
    </xf>
    <xf numFmtId="0" fontId="10" fillId="0" borderId="6" xfId="0" applyFont="1" applyBorder="1" applyAlignment="1" applyProtection="1">
      <alignment horizontal="center" vertical="center"/>
      <protection locked="0"/>
    </xf>
    <xf numFmtId="0" fontId="5" fillId="0" borderId="0" xfId="0" applyFont="1" applyAlignment="1">
      <alignment horizontal="center" vertical="center" wrapText="1"/>
    </xf>
    <xf numFmtId="0" fontId="2" fillId="0" borderId="4" xfId="0" applyFont="1" applyBorder="1"/>
    <xf numFmtId="0" fontId="2" fillId="0" borderId="9" xfId="0" applyFont="1" applyBorder="1"/>
    <xf numFmtId="9" fontId="10" fillId="0" borderId="6" xfId="3" applyFont="1" applyFill="1" applyBorder="1" applyAlignment="1" applyProtection="1">
      <alignment horizontal="center" vertical="center" wrapText="1"/>
      <protection hidden="1"/>
    </xf>
    <xf numFmtId="0" fontId="0" fillId="0" borderId="27" xfId="0" applyBorder="1" applyAlignment="1">
      <alignment vertical="center" wrapText="1"/>
    </xf>
    <xf numFmtId="0" fontId="0" fillId="0" borderId="29" xfId="0" applyBorder="1" applyAlignment="1">
      <alignment vertical="center" wrapText="1"/>
    </xf>
    <xf numFmtId="0" fontId="0" fillId="0" borderId="30" xfId="0" applyBorder="1" applyAlignment="1">
      <alignment vertical="center" wrapText="1"/>
    </xf>
    <xf numFmtId="0" fontId="0" fillId="0" borderId="31" xfId="0" applyBorder="1" applyAlignment="1">
      <alignment vertical="center" wrapText="1"/>
    </xf>
    <xf numFmtId="0" fontId="0" fillId="0" borderId="32" xfId="0" applyBorder="1" applyAlignment="1">
      <alignment vertical="center" wrapText="1"/>
    </xf>
    <xf numFmtId="169" fontId="10" fillId="0" borderId="7" xfId="54" applyNumberFormat="1" applyFont="1" applyFill="1" applyBorder="1" applyAlignment="1" applyProtection="1">
      <alignment vertical="center" wrapText="1"/>
      <protection locked="0"/>
    </xf>
    <xf numFmtId="169" fontId="10" fillId="0" borderId="8" xfId="54" applyNumberFormat="1" applyFont="1" applyFill="1" applyBorder="1" applyAlignment="1" applyProtection="1">
      <alignment vertical="center" wrapText="1"/>
      <protection locked="0"/>
    </xf>
    <xf numFmtId="0" fontId="0" fillId="0" borderId="0" xfId="0" applyProtection="1">
      <protection locked="0"/>
    </xf>
    <xf numFmtId="0" fontId="32" fillId="29" borderId="38" xfId="0" applyFont="1" applyFill="1" applyBorder="1" applyAlignment="1">
      <alignment horizontal="center" vertical="center" wrapText="1"/>
    </xf>
    <xf numFmtId="0" fontId="33" fillId="0" borderId="39" xfId="0" applyFont="1" applyBorder="1" applyAlignment="1">
      <alignment horizontal="justify" vertical="center" wrapText="1"/>
    </xf>
    <xf numFmtId="0" fontId="33" fillId="30" borderId="39" xfId="0" applyFont="1" applyFill="1" applyBorder="1" applyAlignment="1">
      <alignment horizontal="justify" vertical="center" wrapText="1"/>
    </xf>
    <xf numFmtId="0" fontId="33" fillId="30" borderId="40" xfId="0" applyFont="1" applyFill="1" applyBorder="1" applyAlignment="1">
      <alignment horizontal="justify" vertical="center" wrapText="1"/>
    </xf>
    <xf numFmtId="0" fontId="10" fillId="0" borderId="41" xfId="0" applyFont="1" applyBorder="1" applyAlignment="1" applyProtection="1">
      <alignment horizontal="left" vertical="center" wrapText="1"/>
      <protection hidden="1"/>
    </xf>
    <xf numFmtId="0" fontId="10" fillId="0" borderId="41" xfId="0" applyFont="1" applyBorder="1" applyAlignment="1" applyProtection="1">
      <alignment vertical="center" wrapText="1"/>
      <protection locked="0"/>
    </xf>
    <xf numFmtId="0" fontId="34" fillId="31" borderId="43" xfId="0" applyFont="1" applyFill="1" applyBorder="1" applyAlignment="1" applyProtection="1">
      <alignment horizontal="center" vertical="center" wrapText="1"/>
      <protection locked="0"/>
    </xf>
    <xf numFmtId="0" fontId="34" fillId="31" borderId="44" xfId="0" applyFont="1" applyFill="1" applyBorder="1" applyAlignment="1" applyProtection="1">
      <alignment horizontal="center" vertical="center" wrapText="1"/>
      <protection hidden="1"/>
    </xf>
    <xf numFmtId="0" fontId="34" fillId="31" borderId="44" xfId="0" applyFont="1" applyFill="1" applyBorder="1" applyAlignment="1" applyProtection="1">
      <alignment horizontal="center" vertical="center" wrapText="1"/>
      <protection locked="0"/>
    </xf>
    <xf numFmtId="168" fontId="34" fillId="31" borderId="45" xfId="2" applyNumberFormat="1" applyFont="1" applyFill="1" applyBorder="1" applyAlignment="1" applyProtection="1">
      <alignment horizontal="center" vertical="center" wrapText="1"/>
      <protection locked="0"/>
    </xf>
    <xf numFmtId="0" fontId="35" fillId="0" borderId="0" xfId="0" applyFont="1"/>
    <xf numFmtId="0" fontId="35" fillId="0" borderId="0" xfId="0" applyFont="1" applyAlignment="1">
      <alignment vertical="center" wrapText="1"/>
    </xf>
    <xf numFmtId="0" fontId="35" fillId="0" borderId="24" xfId="0" applyFont="1" applyBorder="1" applyAlignment="1">
      <alignment vertical="center" wrapText="1"/>
    </xf>
    <xf numFmtId="0" fontId="35" fillId="0" borderId="25" xfId="0" applyFont="1" applyBorder="1" applyAlignment="1">
      <alignment vertical="center" wrapText="1"/>
    </xf>
    <xf numFmtId="0" fontId="35" fillId="0" borderId="26" xfId="0" applyFont="1" applyBorder="1" applyAlignment="1">
      <alignment vertical="center" wrapText="1"/>
    </xf>
    <xf numFmtId="0" fontId="35" fillId="0" borderId="27" xfId="0" applyFont="1" applyBorder="1" applyAlignment="1">
      <alignment vertical="center" wrapText="1"/>
    </xf>
    <xf numFmtId="0" fontId="35" fillId="0" borderId="28" xfId="0" applyFont="1" applyBorder="1" applyAlignment="1">
      <alignment vertical="center" wrapText="1"/>
    </xf>
    <xf numFmtId="0" fontId="35" fillId="0" borderId="29" xfId="0" applyFont="1" applyBorder="1" applyAlignment="1">
      <alignment vertical="center" wrapText="1"/>
    </xf>
    <xf numFmtId="0" fontId="36" fillId="0" borderId="0" xfId="0" applyFont="1"/>
    <xf numFmtId="0" fontId="35" fillId="0" borderId="21" xfId="0" applyFont="1" applyBorder="1" applyAlignment="1">
      <alignment vertical="center" wrapText="1"/>
    </xf>
    <xf numFmtId="0" fontId="35" fillId="0" borderId="22" xfId="0" applyFont="1" applyBorder="1" applyAlignment="1">
      <alignment vertical="center" wrapText="1"/>
    </xf>
    <xf numFmtId="0" fontId="35" fillId="0" borderId="23" xfId="0" applyFont="1" applyBorder="1" applyAlignment="1">
      <alignment vertical="center" wrapText="1"/>
    </xf>
    <xf numFmtId="0" fontId="10" fillId="32" borderId="6" xfId="0" applyFont="1" applyFill="1" applyBorder="1" applyAlignment="1">
      <alignment horizontal="left" vertical="center" wrapText="1"/>
    </xf>
    <xf numFmtId="0" fontId="10" fillId="0" borderId="41" xfId="0" applyFont="1" applyBorder="1" applyAlignment="1" applyProtection="1">
      <alignment vertical="center"/>
      <protection locked="0"/>
    </xf>
    <xf numFmtId="0" fontId="10" fillId="32" borderId="6" xfId="0" applyFont="1" applyFill="1" applyBorder="1" applyAlignment="1">
      <alignment horizontal="left" vertical="center"/>
    </xf>
    <xf numFmtId="0" fontId="10" fillId="0" borderId="6" xfId="0" applyFont="1" applyBorder="1" applyAlignment="1" applyProtection="1">
      <alignment horizontal="left" vertical="center"/>
      <protection hidden="1"/>
    </xf>
    <xf numFmtId="0" fontId="10" fillId="0" borderId="6" xfId="0" applyFont="1" applyBorder="1" applyAlignment="1" applyProtection="1">
      <alignment horizontal="left" vertical="center"/>
      <protection locked="0"/>
    </xf>
    <xf numFmtId="0" fontId="10" fillId="0" borderId="6" xfId="0" applyFont="1" applyBorder="1" applyAlignment="1" applyProtection="1">
      <alignment vertical="center"/>
      <protection locked="0"/>
    </xf>
    <xf numFmtId="0" fontId="10" fillId="0" borderId="41" xfId="0" applyFont="1" applyBorder="1" applyAlignment="1" applyProtection="1">
      <alignment horizontal="center" vertical="center"/>
      <protection locked="0"/>
    </xf>
    <xf numFmtId="168" fontId="10" fillId="0" borderId="42" xfId="2" applyNumberFormat="1" applyFont="1" applyBorder="1" applyAlignment="1" applyProtection="1">
      <alignment vertical="center"/>
      <protection locked="0"/>
    </xf>
    <xf numFmtId="6" fontId="10" fillId="0" borderId="7" xfId="54" applyNumberFormat="1" applyFont="1" applyFill="1" applyBorder="1" applyAlignment="1" applyProtection="1">
      <alignment vertical="center"/>
      <protection locked="0"/>
    </xf>
    <xf numFmtId="168" fontId="10" fillId="0" borderId="7" xfId="2" applyNumberFormat="1" applyFont="1" applyBorder="1" applyAlignment="1" applyProtection="1">
      <alignment vertical="center"/>
      <protection locked="0"/>
    </xf>
    <xf numFmtId="0" fontId="10" fillId="0" borderId="41" xfId="0" applyFont="1" applyBorder="1" applyAlignment="1" applyProtection="1">
      <alignment horizontal="left" vertical="center"/>
      <protection hidden="1"/>
    </xf>
    <xf numFmtId="169" fontId="10" fillId="0" borderId="7" xfId="54" applyNumberFormat="1" applyFont="1" applyFill="1" applyBorder="1" applyAlignment="1" applyProtection="1">
      <alignment vertical="center"/>
      <protection locked="0"/>
    </xf>
    <xf numFmtId="169" fontId="10" fillId="0" borderId="8" xfId="54" applyNumberFormat="1" applyFont="1" applyFill="1" applyBorder="1" applyAlignment="1" applyProtection="1">
      <alignment vertical="center"/>
      <protection locked="0"/>
    </xf>
    <xf numFmtId="9" fontId="10" fillId="0" borderId="6" xfId="3" applyFont="1" applyFill="1" applyBorder="1" applyAlignment="1" applyProtection="1">
      <alignment horizontal="center" vertical="center"/>
      <protection locked="0"/>
    </xf>
    <xf numFmtId="9" fontId="10" fillId="0" borderId="6" xfId="3" applyFont="1" applyFill="1" applyBorder="1" applyAlignment="1" applyProtection="1">
      <alignment horizontal="center" vertical="center"/>
      <protection hidden="1"/>
    </xf>
    <xf numFmtId="0" fontId="10" fillId="0" borderId="6" xfId="0" applyFont="1" applyBorder="1" applyAlignment="1" applyProtection="1">
      <alignment horizontal="center" vertical="center"/>
      <protection hidden="1"/>
    </xf>
    <xf numFmtId="168" fontId="10" fillId="0" borderId="7" xfId="2" applyNumberFormat="1" applyFont="1" applyFill="1" applyBorder="1" applyAlignment="1" applyProtection="1">
      <alignment vertical="center"/>
      <protection locked="0"/>
    </xf>
    <xf numFmtId="0" fontId="4" fillId="0" borderId="0" xfId="0" applyFont="1" applyAlignment="1">
      <alignment horizontal="justify" vertical="top"/>
    </xf>
    <xf numFmtId="0" fontId="5" fillId="0" borderId="0" xfId="0" applyFont="1" applyAlignment="1">
      <alignment horizontal="center" vertical="center" wrapText="1"/>
    </xf>
    <xf numFmtId="0" fontId="4" fillId="0" borderId="20" xfId="0" applyFont="1" applyBorder="1" applyAlignment="1">
      <alignment horizontal="left" vertical="top" wrapText="1"/>
    </xf>
    <xf numFmtId="0" fontId="30" fillId="0" borderId="0" xfId="0" applyFont="1" applyAlignment="1" applyProtection="1">
      <alignment horizontal="left" vertical="center" wrapText="1"/>
      <protection hidden="1"/>
    </xf>
    <xf numFmtId="0" fontId="4" fillId="0" borderId="0" xfId="0" applyFont="1" applyAlignment="1">
      <alignment horizontal="justify" vertical="top" wrapText="1"/>
    </xf>
    <xf numFmtId="0" fontId="30" fillId="0" borderId="0" xfId="0" applyFont="1" applyAlignment="1">
      <alignment horizontal="left" vertical="center" wrapText="1"/>
    </xf>
  </cellXfs>
  <cellStyles count="67">
    <cellStyle name="20% - Énfasis1 2" xfId="6" xr:uid="{51E51C9E-D65D-46F8-A9AE-BB4DAD0D27E8}"/>
    <cellStyle name="20% - Énfasis2 2" xfId="7" xr:uid="{5BBB43BE-DD85-471F-BA1F-5EA0DC8B5EA6}"/>
    <cellStyle name="20% - Énfasis3 2" xfId="8" xr:uid="{2ED118D9-06DD-4420-97BB-3F55C54E242D}"/>
    <cellStyle name="20% - Énfasis4 2" xfId="9" xr:uid="{3C553A42-A98B-47CE-8E66-3B7751B22D03}"/>
    <cellStyle name="20% - Énfasis5 2" xfId="10" xr:uid="{27688D74-5166-4AF1-8824-C2A77BF8BB37}"/>
    <cellStyle name="20% - Énfasis6 2" xfId="11" xr:uid="{174D6A7A-271E-4D27-B6A8-C45D4CF963BF}"/>
    <cellStyle name="40% - Énfasis1 2" xfId="12" xr:uid="{B8DA6A30-AD97-4682-8039-A8DCC47BF016}"/>
    <cellStyle name="40% - Énfasis2 2" xfId="13" xr:uid="{E9A82915-45BE-47DF-8BAF-666FDD418AEB}"/>
    <cellStyle name="40% - Énfasis3 2" xfId="14" xr:uid="{9F7B294E-64E8-46F2-82C7-E062C9DD127D}"/>
    <cellStyle name="40% - Énfasis4 2" xfId="15" xr:uid="{DA04C598-E1CF-4590-8668-881A3072EEB5}"/>
    <cellStyle name="40% - Énfasis5 2" xfId="16" xr:uid="{375607CD-4525-4A0F-B615-2EE9380829B0}"/>
    <cellStyle name="40% - Énfasis6 2" xfId="17" xr:uid="{E9E184D0-513B-4DB5-AD08-4EC8E4E9FF19}"/>
    <cellStyle name="60% - Énfasis1 2" xfId="18" xr:uid="{731B01AF-F391-4CDB-81DE-F2EE002B599C}"/>
    <cellStyle name="60% - Énfasis2 2" xfId="19" xr:uid="{C96AC10F-85A4-446C-A621-5D129C6C6507}"/>
    <cellStyle name="60% - Énfasis3 2" xfId="20" xr:uid="{F6140034-85DE-4BAC-BDB7-1995FC19051C}"/>
    <cellStyle name="60% - Énfasis4 2" xfId="21" xr:uid="{267EF249-6F77-4BAB-846E-BFF673AC7C30}"/>
    <cellStyle name="60% - Énfasis5 2" xfId="22" xr:uid="{8A8DF290-EA32-4B3E-B455-C3E40FD83826}"/>
    <cellStyle name="60% - Énfasis6 2" xfId="23" xr:uid="{1F55CA27-EEC2-440D-A18B-7530534576AF}"/>
    <cellStyle name="Cálculo 2" xfId="24" xr:uid="{9A868A0F-A253-47F4-BA2F-F1F8F9B9E0AF}"/>
    <cellStyle name="Cálculo 2 2" xfId="57" xr:uid="{108CF88E-6309-48FF-B445-3F68ACD5E345}"/>
    <cellStyle name="Celda de comprobación 2" xfId="25" xr:uid="{6F0023CA-28A7-481B-B28A-699E8FB42BAD}"/>
    <cellStyle name="Celda vinculada 2" xfId="26" xr:uid="{32192362-07D1-4F65-9E09-098972E0DC59}"/>
    <cellStyle name="Encabezado 4 2" xfId="27" xr:uid="{57D15949-5470-420B-B80F-CADF2AEEA3E2}"/>
    <cellStyle name="Énfasis1 2" xfId="28" xr:uid="{5751F4CA-58F5-4723-BA96-554F21F27069}"/>
    <cellStyle name="Énfasis2 2" xfId="29" xr:uid="{AA26761D-B5F3-4950-AFB2-269B65937D6B}"/>
    <cellStyle name="Énfasis3 2" xfId="30" xr:uid="{B055161D-6AEB-402E-A48E-C562348A7366}"/>
    <cellStyle name="Énfasis4 2" xfId="31" xr:uid="{2D5331BE-2786-45C3-B332-46972C9D3864}"/>
    <cellStyle name="Énfasis5 2" xfId="32" xr:uid="{9F2AFB5E-A0F4-4986-9DDE-40FE54186153}"/>
    <cellStyle name="Énfasis6 2" xfId="33" xr:uid="{24EC1FFB-AB09-4590-8F35-915B95159CD4}"/>
    <cellStyle name="Entrada 2" xfId="34" xr:uid="{45838AEA-92B1-43C1-BB2A-3A5BDC1314FE}"/>
    <cellStyle name="Entrada 2 2" xfId="58" xr:uid="{95DEC061-5AA9-4ED9-93E6-AFB8151D8740}"/>
    <cellStyle name="Estilo 1" xfId="4" xr:uid="{B711108E-6322-4631-85CC-2C4AFCE6EACF}"/>
    <cellStyle name="Estilo 1 2" xfId="66" xr:uid="{FEF33B9A-B23A-4766-ABB3-2857F7BA2A9B}"/>
    <cellStyle name="Euro" xfId="35" xr:uid="{690487EE-3380-4CF3-B460-B22547709D2D}"/>
    <cellStyle name="Incorrecto 2" xfId="36" xr:uid="{E4384896-167A-4756-A33A-EEED7E6DE69A}"/>
    <cellStyle name="Millares" xfId="1" builtinId="3"/>
    <cellStyle name="Millares [0]" xfId="2" builtinId="6"/>
    <cellStyle name="Millares [0] 2" xfId="51" xr:uid="{F06095FE-FDCA-4982-8701-B742D7D34FFE}"/>
    <cellStyle name="Millares [0] 3" xfId="38" xr:uid="{8F0FC069-8DB9-4A0F-B551-E52AE75C90D1}"/>
    <cellStyle name="Millares [0] 4" xfId="64" xr:uid="{0673A0A2-4205-47A4-A8E8-3A957A6B965D}"/>
    <cellStyle name="Millares [0] 5" xfId="56" xr:uid="{7294DCDD-1EEE-4166-874C-38987A431B87}"/>
    <cellStyle name="Millares 2" xfId="37" xr:uid="{BD384C12-8EE6-4B9B-9F02-7741EE789091}"/>
    <cellStyle name="Millares 3" xfId="65" xr:uid="{5010E680-3BBF-476D-AF4B-3B9B12B914B7}"/>
    <cellStyle name="Millares 4" xfId="55" xr:uid="{67C8D261-DD25-472E-A235-E955F130DA8F}"/>
    <cellStyle name="Millares 5" xfId="61" xr:uid="{AE370C48-C24A-48A5-A4CC-95F4FE3DD1DD}"/>
    <cellStyle name="Moneda" xfId="54" builtinId="4"/>
    <cellStyle name="Moneda 2" xfId="63" xr:uid="{EA301B65-71EB-4CD2-A10F-E37D2C8CABCD}"/>
    <cellStyle name="Neutral 2" xfId="39" xr:uid="{E9769ECF-E55D-4757-B3A6-722D00189AD2}"/>
    <cellStyle name="Normal" xfId="0" builtinId="0"/>
    <cellStyle name="Normal 2" xfId="50" xr:uid="{CEEE1087-616C-4C4C-8338-19262DE8BB74}"/>
    <cellStyle name="Normal 2 2" xfId="53" xr:uid="{8519A1CF-A301-4288-AC28-DC80E1F27599}"/>
    <cellStyle name="Normal 3" xfId="5" xr:uid="{E52E9D90-EA58-4AB6-BD44-AA4ADB32EF56}"/>
    <cellStyle name="Notas 2" xfId="40" xr:uid="{A14820E4-16D8-4848-A40E-4505D0D088B3}"/>
    <cellStyle name="Notas 2 2" xfId="59" xr:uid="{BFF5389C-7E7B-4A7E-BD22-CD35D26F44CF}"/>
    <cellStyle name="Porcentaje" xfId="3" builtinId="5"/>
    <cellStyle name="Porcentaje 2" xfId="42" xr:uid="{9E5D26A0-9297-4CCD-B14A-9C1B065589BD}"/>
    <cellStyle name="Porcentaje 2 2" xfId="52" xr:uid="{B3F52934-1DA5-42C5-9C12-C9270E23DBEF}"/>
    <cellStyle name="Porcentaje 3" xfId="41" xr:uid="{00609B36-EAA3-4023-B068-FEC5FF2E8288}"/>
    <cellStyle name="Salida 2" xfId="43" xr:uid="{C5C06592-D107-4AA7-A36C-7B87B98EC34D}"/>
    <cellStyle name="Salida 2 2" xfId="60" xr:uid="{EAB45EE3-FA92-4864-ABF0-F76DBAFEC136}"/>
    <cellStyle name="Texto de advertencia 2" xfId="44" xr:uid="{0ED71506-556B-4205-A4A6-5A6A6BD48BE0}"/>
    <cellStyle name="Texto explicativo 2" xfId="45" xr:uid="{B91801EA-6E4F-4128-9948-D2E48EF5D7DB}"/>
    <cellStyle name="Título 2 2" xfId="47" xr:uid="{B3699B22-816D-48CA-BB50-2F91F64557D1}"/>
    <cellStyle name="Título 3 2" xfId="48" xr:uid="{BE3F0A40-6FE6-4064-A7D4-3D5006A08C41}"/>
    <cellStyle name="Título 4" xfId="46" xr:uid="{39C73060-C685-442D-BB00-2491B24DD351}"/>
    <cellStyle name="Total 2" xfId="49" xr:uid="{533DF458-117F-4D68-ABC7-BA0939DEE740}"/>
    <cellStyle name="Total 2 2" xfId="62" xr:uid="{FEE0CC72-6FB1-4009-A1FF-899F435532C1}"/>
  </cellStyles>
  <dxfs count="138">
    <dxf>
      <font>
        <b/>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horizontal/>
      </border>
    </dxf>
    <dxf>
      <border outline="0">
        <top style="medium">
          <color rgb="FF00B050"/>
        </top>
      </border>
    </dxf>
    <dxf>
      <font>
        <b/>
        <i val="0"/>
        <strike val="0"/>
        <condense val="0"/>
        <extend val="0"/>
        <outline val="0"/>
        <shadow val="0"/>
        <u val="none"/>
        <vertAlign val="baseline"/>
        <sz val="11"/>
        <color theme="1"/>
        <name val="Calibri"/>
        <family val="2"/>
        <scheme val="minor"/>
      </font>
    </dxf>
    <dxf>
      <border outline="0">
        <bottom style="medium">
          <color rgb="FF00B050"/>
        </bottom>
      </border>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medium">
          <color rgb="FF00B050"/>
        </top>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medium">
          <color rgb="FF00B050"/>
        </top>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medium">
          <color rgb="FF00B050"/>
        </top>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medium">
          <color rgb="FF00B050"/>
        </top>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medium">
          <color rgb="FF00B050"/>
        </top>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medium">
          <color rgb="FF00B050"/>
        </top>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medium">
          <color rgb="FF00B050"/>
        </top>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medium">
          <color rgb="FF00B050"/>
        </top>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medium">
          <color rgb="FF00B050"/>
        </top>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medium">
          <color rgb="FF00B050"/>
        </top>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medium">
          <color rgb="FF00B050"/>
        </top>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medium">
          <color rgb="FF00B050"/>
        </top>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medium">
          <color rgb="FF00B050"/>
        </top>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medium">
          <color rgb="FF00B050"/>
        </top>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medium">
          <color rgb="FF00B050"/>
        </top>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medium">
          <color rgb="FF00B050"/>
        </top>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medium">
          <color rgb="FF00B050"/>
        </top>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medium">
          <color rgb="FF00B050"/>
        </top>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medium">
          <color rgb="FF00B050"/>
        </top>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medium">
          <color rgb="FF00B050"/>
        </top>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medium">
          <color rgb="FF00B050"/>
        </top>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medium">
          <color rgb="FF00B050"/>
        </top>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medium">
          <color rgb="FF00B050"/>
        </top>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medium">
          <color rgb="FF00B050"/>
        </top>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medium">
          <color rgb="FF00B050"/>
        </top>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medium">
          <color rgb="FF00B050"/>
        </top>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medium">
          <color rgb="FF00B050"/>
        </top>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medium">
          <color rgb="FF00B050"/>
        </top>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medium">
          <color rgb="FF00B050"/>
        </top>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medium">
          <color rgb="FF00B050"/>
        </top>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medium">
          <color rgb="FF00B050"/>
        </top>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6" tint="0.79998168889431442"/>
        </patternFill>
      </fill>
    </dxf>
  </dxfs>
  <tableStyles count="1" defaultTableStyle="TableStyleMedium2" defaultPivotStyle="PivotStyleLight16">
    <tableStyle name="Estilo de tabla 1" pivot="0" count="1" xr9:uid="{967ED079-9F2D-4870-833E-1BDBFF414CFF}">
      <tableStyleElement type="firstColumnStripe" dxfId="137"/>
    </tableStyle>
  </tableStyles>
  <colors>
    <mruColors>
      <color rgb="FFFF9999"/>
      <color rgb="FFFF6600"/>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55C749F-5031-4466-A2C4-857D3758A4F4}" name="ANTIOQUIA" displayName="ANTIOQUIA" ref="A1:A126" totalsRowShown="0" headerRowDxfId="133" dataDxfId="132" tableBorderDxfId="131" headerRowCellStyle="Estilo 1">
  <autoFilter ref="A1:A126" xr:uid="{1873A64C-11FA-4039-B3C2-13DB740AF0B9}"/>
  <tableColumns count="1">
    <tableColumn id="1" xr3:uid="{2EE69D43-03B9-4102-9010-8A9751756E7D}" name="ANTIOQUIA" dataDxfId="130"/>
  </tableColumns>
  <tableStyleInfo name="TableStyleLight2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CA03985-743E-44FE-92E5-2F40765A7B3C}" name="CHOCO" displayName="CHOCO" ref="L1:L31" totalsRowShown="0" headerRowDxfId="97" dataDxfId="96" tableBorderDxfId="95" headerRowCellStyle="Estilo 1">
  <autoFilter ref="L1:L31" xr:uid="{0F754AF4-2EC8-48B8-9DEC-32EB9840F7A7}"/>
  <tableColumns count="1">
    <tableColumn id="1" xr3:uid="{454767F5-3777-41A8-84D7-FEA8F82559E7}" name="CHOCO" dataDxfId="9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91017E0-9789-4CAE-B0B2-DDF405FD89DA}" name="HUILA" displayName="HUILA" ref="M1:M38" totalsRowShown="0" headerRowDxfId="93" dataDxfId="92" tableBorderDxfId="91" headerRowCellStyle="Estilo 1">
  <autoFilter ref="M1:M38" xr:uid="{74CF78DB-8340-4640-8BCB-F24141FB61AA}"/>
  <tableColumns count="1">
    <tableColumn id="1" xr3:uid="{7158BBEC-C9AD-41FA-BC62-9E225C5C4C34}" name="HUILA" dataDxfId="90"/>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48209813-8ECA-42B3-80ED-2DB0568B262F}" name="GUAJIRA" displayName="GUAJIRA" ref="N1:N16" totalsRowShown="0" headerRowDxfId="89" dataDxfId="88" tableBorderDxfId="87" headerRowCellStyle="Estilo 1">
  <autoFilter ref="N1:N16" xr:uid="{B3E19ABE-18B3-4C71-8878-12CEF04848D9}"/>
  <tableColumns count="1">
    <tableColumn id="1" xr3:uid="{5D744FE7-01B9-48CD-86B8-AB7B089CE16E}" name="GUAJIRA" dataDxfId="86"/>
  </tableColumns>
  <tableStyleInfo name="TableStyleLight2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F1FC3AC-CEB5-492D-85FE-BC75EA81BC96}" name="MAGDALENA" displayName="MAGDALENA" ref="O1:O31" totalsRowShown="0" headerRowDxfId="85" dataDxfId="84" tableBorderDxfId="83" headerRowCellStyle="Estilo 1">
  <autoFilter ref="O1:O31" xr:uid="{9D03FE3E-5CB3-48D8-BD1B-8E0344284E38}"/>
  <tableColumns count="1">
    <tableColumn id="1" xr3:uid="{018D44BA-B6BD-40EC-BC58-D2A10D64E7A5}" name="MAGDALENA" dataDxfId="82"/>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E949E14A-EF6F-4B0E-8060-70CD61E62258}" name="META" displayName="META" ref="P1:P30" totalsRowShown="0" headerRowDxfId="81" dataDxfId="80" tableBorderDxfId="79" headerRowCellStyle="Estilo 1">
  <autoFilter ref="P1:P30" xr:uid="{73178D2E-C4A2-41E6-BD0F-AA3300C8556F}"/>
  <tableColumns count="1">
    <tableColumn id="1" xr3:uid="{D12A82EC-C55F-47F0-885D-FF6C7E1AF5B5}" name="META" dataDxfId="78"/>
  </tableColumns>
  <tableStyleInfo name="TableStyleLight2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CA0964C-7DE4-4067-AFA1-6436EDCA3D12}" name="NARINO" displayName="NARINO" ref="Q1:Q65" totalsRowShown="0" headerRowDxfId="77" dataDxfId="76" tableBorderDxfId="75" headerRowCellStyle="Estilo 1">
  <autoFilter ref="Q1:Q65" xr:uid="{661242D2-8B67-43A1-BA1F-2A50A8A73A56}"/>
  <tableColumns count="1">
    <tableColumn id="1" xr3:uid="{9224D444-741A-4EFC-B37B-7617A3947600}" name="NARINO" dataDxfId="74"/>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F329769-4AF1-4349-840B-6A3F9EF6B83D}" name="NORTE_DE_SANTANDER" displayName="NORTE_DE_SANTANDER" ref="R1:R41" totalsRowShown="0" headerRowDxfId="73" dataDxfId="72" tableBorderDxfId="71" headerRowCellStyle="Estilo 1">
  <autoFilter ref="R1:R41" xr:uid="{F2231186-B924-4426-9BC7-A2705EB5C383}"/>
  <tableColumns count="1">
    <tableColumn id="1" xr3:uid="{41E2DFBD-9DEE-49E6-808C-4CDD1347308D}" name="NORTE_DE_SANTANDER" dataDxfId="70"/>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2C51E977-BA06-41D9-8727-8891197567BE}" name="QUINDIO" displayName="QUINDIO" ref="S1:S13" totalsRowShown="0" headerRowDxfId="69" dataDxfId="68" tableBorderDxfId="67" headerRowCellStyle="Estilo 1">
  <autoFilter ref="S1:S13" xr:uid="{BF8E7F74-A404-431E-A46C-79287707E640}"/>
  <tableColumns count="1">
    <tableColumn id="1" xr3:uid="{3BB8D726-98EA-4D1D-9969-869CC33A95DC}" name="QUINDIO" dataDxfId="66"/>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F6DB0CA8-F465-45A3-8C14-75268F9255C6}" name="RISARALDA" displayName="RISARALDA" ref="T1:T15" totalsRowShown="0" headerRowDxfId="65" dataDxfId="64" tableBorderDxfId="63" headerRowCellStyle="Estilo 1">
  <autoFilter ref="T1:T15" xr:uid="{A866B856-6794-45E2-BC1A-DB313FD8866B}"/>
  <tableColumns count="1">
    <tableColumn id="1" xr3:uid="{D358D9EF-72CE-4C29-A4D8-01547E510A2E}" name="RISARALDA" dataDxfId="62"/>
  </tableColumns>
  <tableStyleInfo name="TableStyleLight2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DE2AD87F-D5E0-47CA-AE51-F6AE177CFF4C}" name="SANTANDER" displayName="SANTANDER" ref="U1:U88" totalsRowShown="0" headerRowDxfId="61" dataDxfId="60" tableBorderDxfId="59" headerRowCellStyle="Estilo 1">
  <autoFilter ref="U1:U88" xr:uid="{66E6CF5A-F745-4A8D-B8EC-06859AA94794}"/>
  <tableColumns count="1">
    <tableColumn id="1" xr3:uid="{2E5D2E71-F3EF-4C6D-99D5-504524088821}" name="SANTANDER" dataDxfId="5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2308623-B045-4F2F-B725-9A6F58046969}" name="ATLANTICO" displayName="ATLANTICO" ref="B1:B24" totalsRowShown="0" headerRowDxfId="129" dataDxfId="128" tableBorderDxfId="127" headerRowCellStyle="Estilo 1">
  <autoFilter ref="B1:B24" xr:uid="{A1FF74A0-48D9-45C9-8FE4-E1AD12559718}"/>
  <tableColumns count="1">
    <tableColumn id="1" xr3:uid="{C59857F8-D40F-4D52-B8C7-AAF8100907C4}" name="ATLANTICO" dataDxfId="126"/>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74C6A39-0777-4042-BE00-9CA8B601EBA6}" name="SUCRE" displayName="SUCRE" ref="V1:V27" totalsRowShown="0" headerRowDxfId="57" dataDxfId="56" tableBorderDxfId="55" headerRowCellStyle="Estilo 1">
  <autoFilter ref="V1:V27" xr:uid="{D66B4558-EBB6-4C76-BFC7-44E022120023}"/>
  <tableColumns count="1">
    <tableColumn id="1" xr3:uid="{052FC74A-2525-4DEE-8D70-5DB7EDEDDA7B}" name="SUCRE" dataDxfId="54"/>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F1BAD6CB-4527-4765-A2FE-29DCC3CB2610}" name="TOLIMA" displayName="TOLIMA" ref="W1:W48" totalsRowShown="0" headerRowDxfId="53" dataDxfId="52" tableBorderDxfId="51" headerRowCellStyle="Estilo 1">
  <autoFilter ref="W1:W48" xr:uid="{D42096A2-A8B8-49DD-96A0-9DE34A99623E}"/>
  <tableColumns count="1">
    <tableColumn id="1" xr3:uid="{C3F1F332-93C0-4F91-B0C7-6D6AD22E09DB}" name="TOLIMA" dataDxfId="50"/>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67E8C8D-7E6D-4367-B175-4F263EC2E08B}" name="VALLE_DEL_CAUCA" displayName="VALLE_DEL_CAUCA" ref="X1:X43" totalsRowShown="0" headerRowDxfId="49" dataDxfId="48" tableBorderDxfId="47" headerRowCellStyle="Estilo 1">
  <autoFilter ref="X1:X43" xr:uid="{5AFB7C83-BCF0-47B8-8107-64F7D3BC69D2}"/>
  <tableColumns count="1">
    <tableColumn id="1" xr3:uid="{A7C57B66-BCE0-4750-BB1B-4282CF578674}" name="VALLE_DEL_CAUCA" dataDxfId="46"/>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FFE12AF8-C01A-4263-86F8-0537D57C8883}" name="ARAUCA" displayName="ARAUCA" ref="Y1:Y8" totalsRowShown="0" headerRowDxfId="45" dataDxfId="44" tableBorderDxfId="43" headerRowCellStyle="Estilo 1">
  <autoFilter ref="Y1:Y8" xr:uid="{664F41DA-0FBD-444F-9FD9-07F0D99E00DB}"/>
  <tableColumns count="1">
    <tableColumn id="1" xr3:uid="{0C0BD3DE-D10A-43AB-A3AF-41BE8BBF6C52}" name="ARAUCA" dataDxfId="42"/>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A97A9850-DB6D-4A0C-9A51-CE670C1C7424}" name="CASANARE" displayName="CASANARE" ref="Z1:Z20" totalsRowShown="0" headerRowDxfId="41" dataDxfId="40" tableBorderDxfId="39" headerRowCellStyle="Estilo 1">
  <autoFilter ref="Z1:Z20" xr:uid="{6DB84602-4C01-434E-863E-D08EDF000C62}"/>
  <tableColumns count="1">
    <tableColumn id="1" xr3:uid="{1C043F5D-C40A-4923-AD50-3F5C874AEC59}" name="CASANARE" dataDxfId="38"/>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614F7F02-DD6C-401E-BB55-6C3FB83BFD38}" name="PUTUMAYO" displayName="PUTUMAYO" ref="AA1:AA14" totalsRowShown="0" headerRowDxfId="37" dataDxfId="36" tableBorderDxfId="35" headerRowCellStyle="Estilo 1">
  <autoFilter ref="AA1:AA14" xr:uid="{278EA858-918F-4C54-95FE-2BA186A5C4F8}"/>
  <tableColumns count="1">
    <tableColumn id="1" xr3:uid="{919FC517-A198-4771-94F9-EFE1C444C851}" name="PUTUMAYO" dataDxfId="34"/>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894F0B6F-D837-4D55-BA24-E6EB400BD92E}" name="SAN_ANDRES" displayName="SAN_ANDRES" ref="AB1:AB3" totalsRowShown="0" headerRowDxfId="33" dataDxfId="32" tableBorderDxfId="31" headerRowCellStyle="Estilo 1">
  <autoFilter ref="AB1:AB3" xr:uid="{D641A765-5093-4DCE-89D6-30015F72C889}"/>
  <tableColumns count="1">
    <tableColumn id="1" xr3:uid="{1DDEE4E4-C806-425B-84C5-C8427D5B25C9}" name="SAN_ANDRES" dataDxfId="30"/>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1CDC91D8-3E40-4304-9F59-A26377E3CAE2}" name="AMAZONAS" displayName="AMAZONAS" ref="AC1:AC12" totalsRowShown="0" headerRowDxfId="29" dataDxfId="28" tableBorderDxfId="27" headerRowCellStyle="Estilo 1">
  <autoFilter ref="AC1:AC12" xr:uid="{DEC39FCC-AAAE-4604-81A3-8A58209897D0}"/>
  <tableColumns count="1">
    <tableColumn id="1" xr3:uid="{D02E75F0-994D-45AC-A9F2-89F4A57D6CFD}" name="AMAZONAS" dataDxfId="26"/>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B2FEE23-2D8D-4019-B101-EC9F5F7DD1B7}" name="GUAINIA" displayName="GUAINIA" ref="AD1:AD9" totalsRowShown="0" headerRowDxfId="25" dataDxfId="24" tableBorderDxfId="23" headerRowCellStyle="Estilo 1">
  <autoFilter ref="AD1:AD9" xr:uid="{8FCBA96B-665C-4588-B60C-1ADDA9AEA221}"/>
  <tableColumns count="1">
    <tableColumn id="1" xr3:uid="{5B934812-9F4A-48D2-B0E1-5965CEA8DA51}" name="GUAINIA" dataDxfId="22"/>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9FB3D588-FED7-490D-8287-905AF6E4E30A}" name="GUAVIARE" displayName="GUAVIARE" ref="AE1:AE5" totalsRowShown="0" headerRowDxfId="21" dataDxfId="20" tableBorderDxfId="19" headerRowCellStyle="Estilo 1">
  <autoFilter ref="AE1:AE5" xr:uid="{E0A447B8-5667-4AF6-BD1F-C4CD28B247E4}"/>
  <tableColumns count="1">
    <tableColumn id="1" xr3:uid="{7FE0881A-4ECF-4E3E-9BE0-483B59095C37}" name="GUAVIARE" dataDxfId="1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6640888-E81E-4AD8-BECE-2C2B0ABF607A}" name="BOLIVAR" displayName="BOLIVAR" ref="D1:D47" totalsRowShown="0" headerRowDxfId="125" dataDxfId="124" tableBorderDxfId="123" headerRowCellStyle="Estilo 1">
  <autoFilter ref="D1:D47" xr:uid="{3D57B287-1454-4B8D-915B-49FB6EDBC0C1}"/>
  <tableColumns count="1">
    <tableColumn id="1" xr3:uid="{5E4655A8-3643-4E8C-85FA-507B757FAFE9}" name="BOLIVAR" dataDxfId="122"/>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354A924B-672B-4203-AAB5-749FB4893C1B}" name="VAUPES" displayName="VAUPES" ref="AF1:AF7" totalsRowShown="0" headerRowDxfId="17" dataDxfId="16" tableBorderDxfId="15" headerRowCellStyle="Estilo 1">
  <autoFilter ref="AF1:AF7" xr:uid="{9BC927A9-18E0-4253-960D-30AB23A44203}"/>
  <tableColumns count="1">
    <tableColumn id="1" xr3:uid="{084F69FF-0B8C-40EA-AFBA-1027E6C37481}" name="VAUPES" dataDxfId="14"/>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817AEEA-F991-4DEC-A014-538BB484816F}" name="VICHADA" displayName="VICHADA" ref="AG1:AG5" totalsRowShown="0" headerRowDxfId="13" dataDxfId="12" tableBorderDxfId="11" headerRowCellStyle="Estilo 1">
  <autoFilter ref="AG1:AG5" xr:uid="{B325411D-553C-49EB-BCD9-53399F9841D2}"/>
  <tableColumns count="1">
    <tableColumn id="1" xr3:uid="{458966A2-F01D-4443-A91A-A052DF290513}" name="VICHADA" dataDxfId="10"/>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F68A5729-3B3A-4044-8D02-E820F4857717}" name="CAQUETA" displayName="CAQUETA" ref="H1:H17" totalsRowShown="0" headerRowDxfId="9" dataDxfId="8" headerRowCellStyle="Estilo 1">
  <autoFilter ref="H1:H17" xr:uid="{98664956-750E-4B11-BAD1-52BEEE2E2621}"/>
  <tableColumns count="1">
    <tableColumn id="1" xr3:uid="{632FDB47-47E8-4835-A8CF-2C1EE6ACF19E}" name="CAQUETA" dataDxfId="7"/>
  </tableColumns>
  <tableStyleInfo name="TableStyleLight2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D7AC1667-7214-4071-A8F8-A36D3B09DCB6}" name="BOGOTA" displayName="BOGOTA" ref="C1:C2" totalsRowShown="0" headerRowDxfId="6" dataDxfId="5" headerRowCellStyle="Estilo 1">
  <autoFilter ref="C1:C2" xr:uid="{EB12B35B-0234-4C84-93D8-5DD96C925F5B}"/>
  <tableColumns count="1">
    <tableColumn id="1" xr3:uid="{69FFAD93-025E-4446-B7E8-D778470D00DC}" name="BOGOTA" dataDxfId="4"/>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AF50ADD-B667-4469-8BA1-EDBC8AE8D14A}" name="RECURSONATURAL" displayName="RECURSONATURAL" ref="AL1:AL13" totalsRowShown="0" dataDxfId="2" headerRowBorderDxfId="3" tableBorderDxfId="1" headerRowCellStyle="Estilo 1">
  <autoFilter ref="AL1:AL13" xr:uid="{19EFF3AC-CA0F-4494-8B1A-A7A60EA6905B}"/>
  <sortState xmlns:xlrd2="http://schemas.microsoft.com/office/spreadsheetml/2017/richdata2" ref="AL2:AL13">
    <sortCondition ref="AL1:AL13"/>
  </sortState>
  <tableColumns count="1">
    <tableColumn id="1" xr3:uid="{EFFB2B42-3D72-4003-8A1D-B53E5264D721}" name="Política Nacional o Recurso Natural Afectado" dataDxfId="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4E9DE41-1455-4978-9B1A-75CDC22818B7}" name="BOYACA" displayName="BOYACA" ref="E1:E125" totalsRowShown="0" headerRowDxfId="121" dataDxfId="120" tableBorderDxfId="119" headerRowCellStyle="Estilo 1">
  <autoFilter ref="E1:E125" xr:uid="{9FD9A31B-B945-49B2-91D3-317F61A77691}"/>
  <tableColumns count="1">
    <tableColumn id="1" xr3:uid="{DA656A33-52C0-451D-887C-E60BD0E522F6}" name="BOYACA" dataDxfId="11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9B0E26E-5DB5-45B2-B20C-52CEFE10275A}" name="CAUCA" displayName="CAUCA" ref="F1:F42" totalsRowShown="0" headerRowDxfId="117" dataDxfId="116" tableBorderDxfId="115" headerRowCellStyle="Estilo 1">
  <autoFilter ref="F1:F42" xr:uid="{2A52242E-74BC-4244-BDE9-8FF16BACE74B}"/>
  <tableColumns count="1">
    <tableColumn id="1" xr3:uid="{71BD475D-4A9C-4427-81C0-CF1FFC4BFC51}" name="CAUCA" dataDxfId="11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B0ADCFD-B33C-4C0A-8F83-90D20913BE2C}" name="CALDAS" displayName="CALDAS" ref="G1:G28" totalsRowShown="0" headerRowDxfId="113" dataDxfId="112" tableBorderDxfId="111" headerRowCellStyle="Estilo 1">
  <autoFilter ref="G1:G28" xr:uid="{A0F54F66-9E44-44A6-846E-445D640D68FE}"/>
  <tableColumns count="1">
    <tableColumn id="1" xr3:uid="{20422457-9C24-4231-8DDD-87D7D6FC096C}" name="CALDAS" dataDxfId="11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FB81B3B-A703-4A41-B79D-3240DDBEE8E2}" name="CESAR" displayName="CESAR" ref="I1:I26" totalsRowShown="0" headerRowDxfId="109" dataDxfId="108" tableBorderDxfId="107" headerRowCellStyle="Estilo 1">
  <autoFilter ref="I1:I26" xr:uid="{BB442037-BDBA-4385-8B31-F512CDBFB25E}"/>
  <tableColumns count="1">
    <tableColumn id="1" xr3:uid="{F3420F6E-7CA5-4E15-AA0F-16C38EFA0686}" name="CESAR" dataDxfId="106"/>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026DB0B-AACE-4F42-BDC9-E68260862BD9}" name="CORDOBA" displayName="CORDOBA" ref="J1:J31" totalsRowShown="0" headerRowDxfId="105" dataDxfId="104" tableBorderDxfId="103" headerRowCellStyle="Estilo 1">
  <autoFilter ref="J1:J31" xr:uid="{70242620-8F8C-4CDF-BE2F-6F9C1D9DCA36}"/>
  <tableColumns count="1">
    <tableColumn id="1" xr3:uid="{BBE01E6A-2C72-4B05-B6D1-F591090913B3}" name="CORDOBA" dataDxfId="102"/>
  </tableColumns>
  <tableStyleInfo name="TableStyleLight2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5F14639D-D83B-4A09-BF90-1137CE8CB952}" name="CUNDINAMARCA" displayName="CUNDINAMARCA" ref="K1:K117" totalsRowShown="0" headerRowDxfId="101" dataDxfId="100" tableBorderDxfId="99" headerRowCellStyle="Estilo 1">
  <autoFilter ref="K1:K117" xr:uid="{021304E7-DF37-423D-8912-3E32E116CCC4}"/>
  <tableColumns count="1">
    <tableColumn id="1" xr3:uid="{C36E790B-72B3-4794-921D-1E1694368772}" name="CUNDINAMARCA" dataDxfId="98"/>
  </tableColumns>
  <tableStyleInfo name="TableStyleLight2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34" Type="http://schemas.openxmlformats.org/officeDocument/2006/relationships/table" Target="../tables/table32.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33" Type="http://schemas.openxmlformats.org/officeDocument/2006/relationships/table" Target="../tables/table31.xml"/><Relationship Id="rId2" Type="http://schemas.openxmlformats.org/officeDocument/2006/relationships/vmlDrawing" Target="../drawings/vmlDrawing1.vml"/><Relationship Id="rId16" Type="http://schemas.openxmlformats.org/officeDocument/2006/relationships/table" Target="../tables/table14.xml"/><Relationship Id="rId20" Type="http://schemas.openxmlformats.org/officeDocument/2006/relationships/table" Target="../tables/table18.xml"/><Relationship Id="rId29" Type="http://schemas.openxmlformats.org/officeDocument/2006/relationships/table" Target="../tables/table27.xml"/><Relationship Id="rId1" Type="http://schemas.openxmlformats.org/officeDocument/2006/relationships/printerSettings" Target="../printerSettings/printerSettings4.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32" Type="http://schemas.openxmlformats.org/officeDocument/2006/relationships/table" Target="../tables/table30.xml"/><Relationship Id="rId37" Type="http://schemas.openxmlformats.org/officeDocument/2006/relationships/comments" Target="../comments1.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28" Type="http://schemas.openxmlformats.org/officeDocument/2006/relationships/table" Target="../tables/table26.xml"/><Relationship Id="rId36" Type="http://schemas.openxmlformats.org/officeDocument/2006/relationships/table" Target="../tables/table34.xml"/><Relationship Id="rId10" Type="http://schemas.openxmlformats.org/officeDocument/2006/relationships/table" Target="../tables/table8.xml"/><Relationship Id="rId19" Type="http://schemas.openxmlformats.org/officeDocument/2006/relationships/table" Target="../tables/table17.xml"/><Relationship Id="rId31" Type="http://schemas.openxmlformats.org/officeDocument/2006/relationships/table" Target="../tables/table29.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 Id="rId27" Type="http://schemas.openxmlformats.org/officeDocument/2006/relationships/table" Target="../tables/table25.xml"/><Relationship Id="rId30" Type="http://schemas.openxmlformats.org/officeDocument/2006/relationships/table" Target="../tables/table28.xml"/><Relationship Id="rId35" Type="http://schemas.openxmlformats.org/officeDocument/2006/relationships/table" Target="../tables/table3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4E77E-8891-4F9B-BE13-BF9E72D99D12}">
  <sheetPr codeName="Hoja2">
    <tabColor rgb="FFFF0000"/>
  </sheetPr>
  <dimension ref="A1:K10000"/>
  <sheetViews>
    <sheetView showGridLines="0" topLeftCell="A5" zoomScale="55" zoomScaleNormal="55" workbookViewId="0">
      <pane ySplit="1" topLeftCell="A6" activePane="bottomLeft" state="frozen"/>
      <selection activeCell="A5" sqref="A5"/>
      <selection pane="bottomLeft" activeCell="D37" sqref="D37"/>
    </sheetView>
  </sheetViews>
  <sheetFormatPr baseColWidth="10" defaultColWidth="11.5" defaultRowHeight="15" x14ac:dyDescent="0.25"/>
  <cols>
    <col min="1" max="1" width="13.5" bestFit="1" customWidth="1"/>
    <col min="2" max="2" width="61" bestFit="1" customWidth="1"/>
    <col min="3" max="3" width="29.625" customWidth="1"/>
    <col min="4" max="4" width="53" customWidth="1"/>
    <col min="5" max="5" width="39.5" customWidth="1"/>
    <col min="6" max="6" width="44" style="1" customWidth="1"/>
    <col min="7" max="7" width="57.25" style="1" customWidth="1"/>
    <col min="8" max="8" width="24.625" style="1" customWidth="1"/>
    <col min="9" max="9" width="33.25" customWidth="1"/>
    <col min="10" max="10" width="26.5" customWidth="1"/>
    <col min="11" max="11" width="42.5" customWidth="1"/>
  </cols>
  <sheetData>
    <row r="1" spans="1:11" ht="15.75" hidden="1" x14ac:dyDescent="0.25">
      <c r="A1" s="19"/>
    </row>
    <row r="2" spans="1:11" s="3" customFormat="1" ht="56.45" hidden="1" customHeight="1" x14ac:dyDescent="0.25">
      <c r="A2" s="88" t="s">
        <v>21</v>
      </c>
      <c r="B2" s="88"/>
      <c r="C2" s="88"/>
      <c r="D2" s="88"/>
      <c r="E2" s="88"/>
      <c r="F2" s="88"/>
      <c r="G2" s="36"/>
      <c r="H2" s="10"/>
      <c r="I2" s="10"/>
      <c r="J2" s="10"/>
      <c r="K2" s="10"/>
    </row>
    <row r="3" spans="1:11" hidden="1" x14ac:dyDescent="0.25"/>
    <row r="4" spans="1:11" s="9" customFormat="1" ht="39" hidden="1" customHeight="1" thickBot="1" x14ac:dyDescent="0.3">
      <c r="A4" s="8" t="s">
        <v>20</v>
      </c>
      <c r="B4" s="87" t="s">
        <v>22</v>
      </c>
      <c r="C4" s="87"/>
      <c r="D4" s="87"/>
      <c r="E4" s="87"/>
      <c r="F4" s="87"/>
      <c r="G4" s="18"/>
      <c r="H4" s="11"/>
      <c r="I4" s="11"/>
      <c r="J4" s="11"/>
      <c r="K4" s="11"/>
    </row>
    <row r="5" spans="1:11" s="5" customFormat="1" ht="38.25" thickBot="1" x14ac:dyDescent="0.3">
      <c r="A5" s="54" t="s">
        <v>1224</v>
      </c>
      <c r="B5" s="55" t="s">
        <v>1225</v>
      </c>
      <c r="C5" s="56" t="s">
        <v>1229</v>
      </c>
      <c r="D5" s="56" t="s">
        <v>1220</v>
      </c>
      <c r="E5" s="56" t="s">
        <v>1232</v>
      </c>
      <c r="F5" s="56" t="s">
        <v>0</v>
      </c>
      <c r="G5" s="56" t="s">
        <v>1230</v>
      </c>
      <c r="H5" s="56" t="s">
        <v>1252</v>
      </c>
      <c r="I5" s="56" t="s">
        <v>1221</v>
      </c>
      <c r="J5" s="56" t="s">
        <v>1222</v>
      </c>
      <c r="K5" s="57" t="s">
        <v>1223</v>
      </c>
    </row>
    <row r="6" spans="1:11" s="5" customFormat="1" ht="15.75" x14ac:dyDescent="0.25">
      <c r="A6" s="35">
        <v>804000292</v>
      </c>
      <c r="B6" s="80" t="str">
        <f>IF(A6="","",VLOOKUP(A6,Hoja2!$AQ$2:$AS$35,2,0))</f>
        <v>CORPORACIÓN AUTÓNOMA REGIONAL DE SANTANDER - CAS -</v>
      </c>
      <c r="C6" s="76" t="s">
        <v>1262</v>
      </c>
      <c r="D6" s="71" t="s">
        <v>1263</v>
      </c>
      <c r="E6" s="71" t="s">
        <v>1256</v>
      </c>
      <c r="F6" s="71" t="s">
        <v>3</v>
      </c>
      <c r="G6" s="71" t="s">
        <v>1260</v>
      </c>
      <c r="H6" s="75" t="s">
        <v>1248</v>
      </c>
      <c r="I6" s="71" t="s">
        <v>546</v>
      </c>
      <c r="J6" s="71" t="s">
        <v>587</v>
      </c>
      <c r="K6" s="77" t="s">
        <v>1261</v>
      </c>
    </row>
    <row r="7" spans="1:11" s="5" customFormat="1" ht="15.75" x14ac:dyDescent="0.25">
      <c r="A7" s="35">
        <v>804000292</v>
      </c>
      <c r="B7" s="80" t="str">
        <f>IF(A7="","",VLOOKUP(A7,Hoja2!$AQ$2:$AS$35,2,0))</f>
        <v>CORPORACIÓN AUTÓNOMA REGIONAL DE SANTANDER - CAS -</v>
      </c>
      <c r="C7" s="35" t="s">
        <v>1264</v>
      </c>
      <c r="D7" s="75" t="s">
        <v>1265</v>
      </c>
      <c r="E7" s="71" t="s">
        <v>1256</v>
      </c>
      <c r="F7" s="71" t="s">
        <v>3</v>
      </c>
      <c r="G7" s="71" t="s">
        <v>1260</v>
      </c>
      <c r="H7" s="75" t="s">
        <v>1248</v>
      </c>
      <c r="I7" s="71" t="s">
        <v>546</v>
      </c>
      <c r="J7" s="71" t="s">
        <v>587</v>
      </c>
      <c r="K7" s="77" t="s">
        <v>1261</v>
      </c>
    </row>
    <row r="8" spans="1:11" s="5" customFormat="1" ht="15.75" x14ac:dyDescent="0.25">
      <c r="A8" s="35">
        <v>804000292</v>
      </c>
      <c r="B8" s="80" t="str">
        <f>IF(A8="","",VLOOKUP(A8,Hoja2!$AQ$2:$AS$35,2,0))</f>
        <v>CORPORACIÓN AUTÓNOMA REGIONAL DE SANTANDER - CAS -</v>
      </c>
      <c r="C8" s="35" t="s">
        <v>1266</v>
      </c>
      <c r="D8" s="75" t="s">
        <v>1267</v>
      </c>
      <c r="E8" s="71" t="s">
        <v>1256</v>
      </c>
      <c r="F8" s="71" t="s">
        <v>3</v>
      </c>
      <c r="G8" s="71" t="s">
        <v>1260</v>
      </c>
      <c r="H8" s="75" t="s">
        <v>1248</v>
      </c>
      <c r="I8" s="71" t="s">
        <v>546</v>
      </c>
      <c r="J8" s="71" t="s">
        <v>587</v>
      </c>
      <c r="K8" s="77" t="s">
        <v>1261</v>
      </c>
    </row>
    <row r="9" spans="1:11" s="5" customFormat="1" ht="15.75" x14ac:dyDescent="0.25">
      <c r="A9" s="35">
        <v>804000292</v>
      </c>
      <c r="B9" s="80" t="str">
        <f>IF(A9="","",VLOOKUP(A9,Hoja2!$AQ$2:$AS$35,2,0))</f>
        <v>CORPORACIÓN AUTÓNOMA REGIONAL DE SANTANDER - CAS -</v>
      </c>
      <c r="C9" s="35" t="s">
        <v>1268</v>
      </c>
      <c r="D9" s="75" t="s">
        <v>1269</v>
      </c>
      <c r="E9" s="71" t="s">
        <v>1256</v>
      </c>
      <c r="F9" s="71" t="s">
        <v>3</v>
      </c>
      <c r="G9" s="71" t="s">
        <v>1260</v>
      </c>
      <c r="H9" s="75" t="s">
        <v>1248</v>
      </c>
      <c r="I9" s="71" t="s">
        <v>546</v>
      </c>
      <c r="J9" s="71" t="s">
        <v>587</v>
      </c>
      <c r="K9" s="77" t="s">
        <v>1261</v>
      </c>
    </row>
    <row r="10" spans="1:11" s="5" customFormat="1" ht="15.75" x14ac:dyDescent="0.25">
      <c r="A10" s="35">
        <v>804000292</v>
      </c>
      <c r="B10" s="80" t="str">
        <f>IF(A10="","",VLOOKUP(A10,Hoja2!$AQ$2:$AS$35,2,0))</f>
        <v>CORPORACIÓN AUTÓNOMA REGIONAL DE SANTANDER - CAS -</v>
      </c>
      <c r="C10" s="35" t="s">
        <v>1270</v>
      </c>
      <c r="D10" s="75" t="s">
        <v>1271</v>
      </c>
      <c r="E10" s="71" t="s">
        <v>1256</v>
      </c>
      <c r="F10" s="71" t="s">
        <v>3</v>
      </c>
      <c r="G10" s="71" t="s">
        <v>1260</v>
      </c>
      <c r="H10" s="75" t="s">
        <v>1248</v>
      </c>
      <c r="I10" s="71" t="s">
        <v>546</v>
      </c>
      <c r="J10" s="71" t="s">
        <v>587</v>
      </c>
      <c r="K10" s="77" t="s">
        <v>1261</v>
      </c>
    </row>
    <row r="11" spans="1:11" s="5" customFormat="1" ht="15.75" x14ac:dyDescent="0.25">
      <c r="A11" s="35">
        <v>804000292</v>
      </c>
      <c r="B11" s="80" t="str">
        <f>IF(A11="","",VLOOKUP(A11,Hoja2!$AQ$2:$AS$35,2,0))</f>
        <v>CORPORACIÓN AUTÓNOMA REGIONAL DE SANTANDER - CAS -</v>
      </c>
      <c r="C11" s="35" t="s">
        <v>1272</v>
      </c>
      <c r="D11" s="75" t="s">
        <v>1273</v>
      </c>
      <c r="E11" s="71" t="s">
        <v>1256</v>
      </c>
      <c r="F11" s="71" t="s">
        <v>3</v>
      </c>
      <c r="G11" s="71" t="s">
        <v>1260</v>
      </c>
      <c r="H11" s="75" t="s">
        <v>1248</v>
      </c>
      <c r="I11" s="71" t="s">
        <v>546</v>
      </c>
      <c r="J11" s="71" t="s">
        <v>587</v>
      </c>
      <c r="K11" s="77" t="s">
        <v>1261</v>
      </c>
    </row>
    <row r="12" spans="1:11" s="5" customFormat="1" ht="15.75" x14ac:dyDescent="0.25">
      <c r="A12" s="35">
        <v>804000292</v>
      </c>
      <c r="B12" s="80" t="str">
        <f>IF(A12="","",VLOOKUP(A12,Hoja2!$AQ$2:$AS$35,2,0))</f>
        <v>CORPORACIÓN AUTÓNOMA REGIONAL DE SANTANDER - CAS -</v>
      </c>
      <c r="C12" s="35" t="s">
        <v>1274</v>
      </c>
      <c r="D12" s="75" t="s">
        <v>1275</v>
      </c>
      <c r="E12" s="71" t="s">
        <v>1256</v>
      </c>
      <c r="F12" s="71" t="s">
        <v>3</v>
      </c>
      <c r="G12" s="71" t="s">
        <v>1260</v>
      </c>
      <c r="H12" s="75" t="s">
        <v>1248</v>
      </c>
      <c r="I12" s="71" t="s">
        <v>546</v>
      </c>
      <c r="J12" s="71" t="s">
        <v>587</v>
      </c>
      <c r="K12" s="77" t="s">
        <v>1261</v>
      </c>
    </row>
    <row r="13" spans="1:11" s="5" customFormat="1" ht="15.75" x14ac:dyDescent="0.25">
      <c r="A13" s="35">
        <v>804000292</v>
      </c>
      <c r="B13" s="80" t="str">
        <f>IF(A13="","",VLOOKUP(A13,Hoja2!$AQ$2:$AS$35,2,0))</f>
        <v>CORPORACIÓN AUTÓNOMA REGIONAL DE SANTANDER - CAS -</v>
      </c>
      <c r="C13" s="35" t="s">
        <v>1276</v>
      </c>
      <c r="D13" s="75" t="s">
        <v>1277</v>
      </c>
      <c r="E13" s="71" t="s">
        <v>1256</v>
      </c>
      <c r="F13" s="71" t="s">
        <v>3</v>
      </c>
      <c r="G13" s="71" t="s">
        <v>1260</v>
      </c>
      <c r="H13" s="75" t="s">
        <v>1248</v>
      </c>
      <c r="I13" s="71" t="s">
        <v>546</v>
      </c>
      <c r="J13" s="71" t="s">
        <v>587</v>
      </c>
      <c r="K13" s="77" t="s">
        <v>1261</v>
      </c>
    </row>
    <row r="14" spans="1:11" s="5" customFormat="1" ht="15.75" x14ac:dyDescent="0.25">
      <c r="A14" s="35">
        <v>804000292</v>
      </c>
      <c r="B14" s="80" t="str">
        <f>IF(A14="","",VLOOKUP(A14,Hoja2!$AQ$2:$AS$35,2,0))</f>
        <v>CORPORACIÓN AUTÓNOMA REGIONAL DE SANTANDER - CAS -</v>
      </c>
      <c r="C14" s="35" t="s">
        <v>1278</v>
      </c>
      <c r="D14" s="75" t="s">
        <v>1279</v>
      </c>
      <c r="E14" s="71" t="s">
        <v>1256</v>
      </c>
      <c r="F14" s="71" t="s">
        <v>3</v>
      </c>
      <c r="G14" s="71" t="s">
        <v>1260</v>
      </c>
      <c r="H14" s="75" t="s">
        <v>1248</v>
      </c>
      <c r="I14" s="71" t="s">
        <v>546</v>
      </c>
      <c r="J14" s="71" t="s">
        <v>587</v>
      </c>
      <c r="K14" s="77" t="s">
        <v>1261</v>
      </c>
    </row>
    <row r="15" spans="1:11" s="5" customFormat="1" ht="15.75" x14ac:dyDescent="0.25">
      <c r="A15" s="35">
        <v>804000292</v>
      </c>
      <c r="B15" s="80" t="str">
        <f>IF(A15="","",VLOOKUP(A15,Hoja2!$AQ$2:$AS$35,2,0))</f>
        <v>CORPORACIÓN AUTÓNOMA REGIONAL DE SANTANDER - CAS -</v>
      </c>
      <c r="C15" s="35" t="s">
        <v>1301</v>
      </c>
      <c r="D15" s="75" t="s">
        <v>1302</v>
      </c>
      <c r="E15" s="71" t="s">
        <v>1256</v>
      </c>
      <c r="F15" s="71" t="s">
        <v>3</v>
      </c>
      <c r="G15" s="71" t="s">
        <v>1260</v>
      </c>
      <c r="H15" s="75" t="s">
        <v>1248</v>
      </c>
      <c r="I15" s="71" t="s">
        <v>546</v>
      </c>
      <c r="J15" s="71" t="s">
        <v>587</v>
      </c>
      <c r="K15" s="77" t="s">
        <v>1261</v>
      </c>
    </row>
    <row r="16" spans="1:11" s="5" customFormat="1" ht="15.75" x14ac:dyDescent="0.25">
      <c r="A16" s="35">
        <v>804000292</v>
      </c>
      <c r="B16" s="80" t="str">
        <f>IF(A16="","",VLOOKUP(A16,Hoja2!$AQ$2:$AS$35,2,0))</f>
        <v>CORPORACIÓN AUTÓNOMA REGIONAL DE SANTANDER - CAS -</v>
      </c>
      <c r="C16" s="35" t="s">
        <v>1280</v>
      </c>
      <c r="D16" s="75" t="s">
        <v>1281</v>
      </c>
      <c r="E16" s="71" t="s">
        <v>1256</v>
      </c>
      <c r="F16" s="71" t="s">
        <v>7</v>
      </c>
      <c r="G16" s="75" t="s">
        <v>1282</v>
      </c>
      <c r="H16" s="75" t="s">
        <v>1248</v>
      </c>
      <c r="I16" s="71" t="s">
        <v>546</v>
      </c>
      <c r="J16" s="71" t="s">
        <v>590</v>
      </c>
      <c r="K16" s="77" t="s">
        <v>1261</v>
      </c>
    </row>
    <row r="17" spans="1:11" s="5" customFormat="1" ht="15.75" x14ac:dyDescent="0.25">
      <c r="A17" s="35">
        <v>804000292</v>
      </c>
      <c r="B17" s="80" t="str">
        <f>IF(A17="","",VLOOKUP(A17,Hoja2!$AQ$2:$AS$35,2,0))</f>
        <v>CORPORACIÓN AUTÓNOMA REGIONAL DE SANTANDER - CAS -</v>
      </c>
      <c r="C17" s="35" t="s">
        <v>1283</v>
      </c>
      <c r="D17" s="75" t="s">
        <v>1284</v>
      </c>
      <c r="E17" s="71" t="s">
        <v>1256</v>
      </c>
      <c r="F17" s="71" t="s">
        <v>7</v>
      </c>
      <c r="G17" s="75" t="s">
        <v>1282</v>
      </c>
      <c r="H17" s="75" t="s">
        <v>1248</v>
      </c>
      <c r="I17" s="71" t="s">
        <v>546</v>
      </c>
      <c r="J17" s="71" t="s">
        <v>587</v>
      </c>
      <c r="K17" s="77" t="s">
        <v>1291</v>
      </c>
    </row>
    <row r="18" spans="1:11" s="5" customFormat="1" ht="15.75" x14ac:dyDescent="0.25">
      <c r="A18" s="35">
        <v>804000292</v>
      </c>
      <c r="B18" s="80" t="str">
        <f>IF(A18="","",VLOOKUP(A18,Hoja2!$AQ$2:$AS$35,2,0))</f>
        <v>CORPORACIÓN AUTÓNOMA REGIONAL DE SANTANDER - CAS -</v>
      </c>
      <c r="C18" s="35" t="s">
        <v>1292</v>
      </c>
      <c r="D18" s="75" t="s">
        <v>1293</v>
      </c>
      <c r="E18" s="71" t="s">
        <v>1256</v>
      </c>
      <c r="F18" s="71" t="s">
        <v>5</v>
      </c>
      <c r="G18" s="75" t="s">
        <v>1294</v>
      </c>
      <c r="H18" s="75" t="s">
        <v>1246</v>
      </c>
      <c r="I18" s="71" t="s">
        <v>546</v>
      </c>
      <c r="J18" s="71" t="s">
        <v>549</v>
      </c>
      <c r="K18" s="79" t="s">
        <v>966</v>
      </c>
    </row>
    <row r="19" spans="1:11" s="5" customFormat="1" ht="15.75" x14ac:dyDescent="0.25">
      <c r="A19" s="35">
        <v>804000292</v>
      </c>
      <c r="B19" s="80" t="str">
        <f>IF(A19="","",VLOOKUP(A19,Hoja2!$AQ$2:$AS$35,2,0))</f>
        <v>CORPORACIÓN AUTÓNOMA REGIONAL DE SANTANDER - CAS -</v>
      </c>
      <c r="C19" s="35" t="s">
        <v>1296</v>
      </c>
      <c r="D19" s="75" t="s">
        <v>1297</v>
      </c>
      <c r="E19" s="71" t="s">
        <v>1256</v>
      </c>
      <c r="F19" s="71" t="s">
        <v>5</v>
      </c>
      <c r="G19" s="75" t="s">
        <v>1294</v>
      </c>
      <c r="H19" s="75" t="s">
        <v>1246</v>
      </c>
      <c r="I19" s="71" t="s">
        <v>546</v>
      </c>
      <c r="J19" s="71" t="s">
        <v>551</v>
      </c>
      <c r="K19" s="79" t="s">
        <v>1298</v>
      </c>
    </row>
    <row r="20" spans="1:11" s="5" customFormat="1" ht="15.75" x14ac:dyDescent="0.25">
      <c r="A20" s="35">
        <v>804000292</v>
      </c>
      <c r="B20" s="80" t="str">
        <f>IF(A20="","",VLOOKUP(A20,Hoja2!$AQ$2:$AS$35,2,0))</f>
        <v>CORPORACIÓN AUTÓNOMA REGIONAL DE SANTANDER - CAS -</v>
      </c>
      <c r="C20" s="35" t="s">
        <v>1299</v>
      </c>
      <c r="D20" s="75" t="s">
        <v>1300</v>
      </c>
      <c r="E20" s="71" t="s">
        <v>1256</v>
      </c>
      <c r="F20" s="71" t="s">
        <v>5</v>
      </c>
      <c r="G20" s="75" t="s">
        <v>1294</v>
      </c>
      <c r="H20" s="75" t="s">
        <v>1246</v>
      </c>
      <c r="I20" s="71" t="s">
        <v>546</v>
      </c>
      <c r="J20" s="71" t="s">
        <v>557</v>
      </c>
      <c r="K20" s="79" t="s">
        <v>1254</v>
      </c>
    </row>
    <row r="21" spans="1:11" s="5" customFormat="1" ht="15.75" x14ac:dyDescent="0.25">
      <c r="A21" s="35">
        <v>804000292</v>
      </c>
      <c r="B21" s="80" t="str">
        <f>IF(A21="","",VLOOKUP(A21,Hoja2!$AQ$2:$AS$35,2,0))</f>
        <v>CORPORACIÓN AUTÓNOMA REGIONAL DE SANTANDER - CAS -</v>
      </c>
      <c r="C21" s="35" t="s">
        <v>1303</v>
      </c>
      <c r="D21" s="75" t="s">
        <v>1304</v>
      </c>
      <c r="E21" s="71" t="s">
        <v>1256</v>
      </c>
      <c r="F21" s="71" t="s">
        <v>5</v>
      </c>
      <c r="G21" s="75" t="s">
        <v>1294</v>
      </c>
      <c r="H21" s="75" t="s">
        <v>1246</v>
      </c>
      <c r="I21" s="71" t="s">
        <v>546</v>
      </c>
      <c r="J21" s="71" t="s">
        <v>583</v>
      </c>
      <c r="K21" s="79" t="s">
        <v>1254</v>
      </c>
    </row>
    <row r="22" spans="1:11" s="3" customFormat="1" ht="15.75" x14ac:dyDescent="0.25">
      <c r="A22" s="35">
        <v>804000292</v>
      </c>
      <c r="B22" s="80" t="str">
        <f>IF(A22="","",VLOOKUP(A22,Hoja2!$AQ$2:$AS$35,2,0))</f>
        <v>CORPORACIÓN AUTÓNOMA REGIONAL DE SANTANDER - CAS -</v>
      </c>
      <c r="C22" s="35" t="s">
        <v>1305</v>
      </c>
      <c r="D22" s="75" t="s">
        <v>1306</v>
      </c>
      <c r="E22" s="71" t="s">
        <v>1259</v>
      </c>
      <c r="F22" s="71" t="s">
        <v>9</v>
      </c>
      <c r="G22" s="75" t="s">
        <v>1307</v>
      </c>
      <c r="H22" s="75" t="s">
        <v>1253</v>
      </c>
      <c r="I22" s="71" t="s">
        <v>546</v>
      </c>
      <c r="J22" s="71" t="s">
        <v>551</v>
      </c>
      <c r="K22" s="79" t="s">
        <v>1254</v>
      </c>
    </row>
    <row r="23" spans="1:11" ht="15.75" x14ac:dyDescent="0.25">
      <c r="A23" s="35">
        <v>804000292</v>
      </c>
      <c r="B23" s="80" t="str">
        <f>IF(A23="","",VLOOKUP(A23,Hoja2!$AQ$2:$AS$35,2,0))</f>
        <v>CORPORACIÓN AUTÓNOMA REGIONAL DE SANTANDER - CAS -</v>
      </c>
      <c r="C23" s="35" t="s">
        <v>1309</v>
      </c>
      <c r="D23" s="75" t="s">
        <v>1310</v>
      </c>
      <c r="E23" s="71" t="s">
        <v>1257</v>
      </c>
      <c r="F23" s="71" t="s">
        <v>4</v>
      </c>
      <c r="G23" s="75" t="s">
        <v>1311</v>
      </c>
      <c r="H23" s="75" t="s">
        <v>1250</v>
      </c>
      <c r="I23" s="71" t="s">
        <v>546</v>
      </c>
      <c r="J23" s="71" t="s">
        <v>587</v>
      </c>
      <c r="K23" s="77" t="s">
        <v>1261</v>
      </c>
    </row>
    <row r="24" spans="1:11" ht="15.75" x14ac:dyDescent="0.25">
      <c r="A24" s="35">
        <v>804000292</v>
      </c>
      <c r="B24" s="80" t="str">
        <f>IF(A24="","",VLOOKUP(A24,Hoja2!$AQ$2:$AS$35,2,0))</f>
        <v>CORPORACIÓN AUTÓNOMA REGIONAL DE SANTANDER - CAS -</v>
      </c>
      <c r="C24" s="35" t="s">
        <v>1312</v>
      </c>
      <c r="D24" s="75" t="s">
        <v>1314</v>
      </c>
      <c r="E24" s="71" t="s">
        <v>1259</v>
      </c>
      <c r="F24" s="71" t="s">
        <v>15</v>
      </c>
      <c r="G24" s="75" t="s">
        <v>1313</v>
      </c>
      <c r="H24" s="75" t="s">
        <v>1241</v>
      </c>
      <c r="I24" s="71" t="s">
        <v>546</v>
      </c>
      <c r="J24" s="71" t="s">
        <v>587</v>
      </c>
      <c r="K24" s="77" t="s">
        <v>1261</v>
      </c>
    </row>
    <row r="25" spans="1:11" ht="15.75" x14ac:dyDescent="0.25">
      <c r="A25" s="35">
        <v>804000292</v>
      </c>
      <c r="B25" s="80" t="str">
        <f>IF(A25="","",VLOOKUP(A25,Hoja2!$AQ$2:$AS$35,2,0))</f>
        <v>CORPORACIÓN AUTÓNOMA REGIONAL DE SANTANDER - CAS -</v>
      </c>
      <c r="C25" s="35" t="s">
        <v>1315</v>
      </c>
      <c r="D25" s="75" t="s">
        <v>1316</v>
      </c>
      <c r="E25" s="71" t="s">
        <v>1259</v>
      </c>
      <c r="F25" s="71" t="s">
        <v>1255</v>
      </c>
      <c r="G25" s="75" t="s">
        <v>1317</v>
      </c>
      <c r="H25" s="75" t="s">
        <v>1253</v>
      </c>
      <c r="I25" s="71" t="s">
        <v>546</v>
      </c>
      <c r="J25" s="71" t="s">
        <v>587</v>
      </c>
      <c r="K25" s="79" t="s">
        <v>1254</v>
      </c>
    </row>
    <row r="26" spans="1:11" ht="15.75" x14ac:dyDescent="0.25">
      <c r="A26" s="35"/>
      <c r="B26" s="80" t="str">
        <f>IF(A26="","",VLOOKUP(A26,Hoja2!$AQ$2:$AS$35,2,0))</f>
        <v/>
      </c>
      <c r="C26" s="35"/>
      <c r="D26" s="75"/>
      <c r="E26" s="71"/>
      <c r="F26" s="71"/>
      <c r="G26" s="75"/>
      <c r="H26" s="75"/>
      <c r="I26" s="71"/>
      <c r="J26" s="71"/>
      <c r="K26" s="79"/>
    </row>
    <row r="27" spans="1:11" ht="15.75" x14ac:dyDescent="0.25">
      <c r="A27" s="35"/>
      <c r="B27" s="80" t="str">
        <f>IF(A27="","",VLOOKUP(A27,Hoja2!$AQ$2:$AS$35,2,0))</f>
        <v/>
      </c>
      <c r="C27" s="35"/>
      <c r="D27" s="75"/>
      <c r="E27" s="71"/>
      <c r="F27" s="71"/>
      <c r="G27" s="75"/>
      <c r="H27" s="75"/>
      <c r="I27" s="71"/>
      <c r="J27" s="71"/>
      <c r="K27" s="86"/>
    </row>
    <row r="28" spans="1:11" ht="15.75" x14ac:dyDescent="0.25">
      <c r="A28" s="35"/>
      <c r="B28" s="80" t="str">
        <f>IF(A28="","",VLOOKUP(A28,Hoja2!$AQ$2:$AS$35,2,0))</f>
        <v/>
      </c>
      <c r="C28" s="23"/>
      <c r="D28" s="75"/>
      <c r="E28" s="71"/>
      <c r="F28" s="71"/>
      <c r="G28" s="75"/>
      <c r="H28" s="75"/>
      <c r="I28" s="71"/>
      <c r="J28" s="71"/>
      <c r="K28" s="79"/>
    </row>
    <row r="29" spans="1:11" ht="15.75" x14ac:dyDescent="0.25">
      <c r="A29" s="35"/>
      <c r="B29" s="80" t="str">
        <f>IF(A29="","",VLOOKUP(A29,Hoja2!$AQ$2:$AS$35,2,0))</f>
        <v/>
      </c>
      <c r="C29" s="35"/>
      <c r="D29" s="75"/>
      <c r="E29" s="71"/>
      <c r="F29" s="71"/>
      <c r="G29" s="75"/>
      <c r="H29" s="75"/>
      <c r="I29" s="71"/>
      <c r="J29" s="71"/>
      <c r="K29" s="79"/>
    </row>
    <row r="30" spans="1:11" ht="15.75" x14ac:dyDescent="0.25">
      <c r="A30" s="35"/>
      <c r="B30" s="80" t="str">
        <f>IF(A30="","",VLOOKUP(A30,Hoja2!$AQ$2:$AS$35,2,0))</f>
        <v/>
      </c>
      <c r="C30" s="35"/>
      <c r="D30" s="75"/>
      <c r="E30" s="71"/>
      <c r="F30" s="71"/>
      <c r="G30" s="75"/>
      <c r="H30" s="75"/>
      <c r="I30" s="71"/>
      <c r="J30" s="71"/>
      <c r="K30" s="79"/>
    </row>
    <row r="31" spans="1:11" ht="15.75" x14ac:dyDescent="0.25">
      <c r="A31" s="35"/>
      <c r="B31" s="80" t="str">
        <f>IF(A31="","",VLOOKUP(A31,Hoja2!$AQ$2:$AS$35,2,0))</f>
        <v/>
      </c>
      <c r="C31" s="35"/>
      <c r="D31" s="75"/>
      <c r="E31" s="71"/>
      <c r="F31" s="71"/>
      <c r="G31" s="75"/>
      <c r="H31" s="75"/>
      <c r="I31" s="71"/>
      <c r="J31" s="71"/>
      <c r="K31" s="79"/>
    </row>
    <row r="32" spans="1:11" ht="15.75" x14ac:dyDescent="0.25">
      <c r="A32" s="35"/>
      <c r="B32" s="80" t="str">
        <f>IF(A32="","",VLOOKUP(A32,Hoja2!$AQ$2:$AS$35,2,0))</f>
        <v/>
      </c>
      <c r="C32" s="35"/>
      <c r="D32" s="75"/>
      <c r="E32" s="71"/>
      <c r="F32" s="71"/>
      <c r="G32" s="75"/>
      <c r="H32" s="75"/>
      <c r="I32" s="71"/>
      <c r="J32" s="71"/>
      <c r="K32" s="79"/>
    </row>
    <row r="33" spans="1:11" ht="15.75" x14ac:dyDescent="0.25">
      <c r="A33" s="35"/>
      <c r="B33" s="80" t="str">
        <f>IF(A33="","",VLOOKUP(A33,Hoja2!$AQ$2:$AS$35,2,0))</f>
        <v/>
      </c>
      <c r="C33" s="35"/>
      <c r="D33" s="75"/>
      <c r="E33" s="71"/>
      <c r="F33" s="71"/>
      <c r="G33" s="75"/>
      <c r="H33" s="75"/>
      <c r="I33" s="71"/>
      <c r="J33" s="71"/>
      <c r="K33" s="79"/>
    </row>
    <row r="34" spans="1:11" ht="15.75" x14ac:dyDescent="0.25">
      <c r="A34" s="35"/>
      <c r="B34" s="80" t="str">
        <f>IF(A34="","",VLOOKUP(A34,Hoja2!$AQ$2:$AS$35,2,0))</f>
        <v/>
      </c>
      <c r="C34" s="35"/>
      <c r="D34" s="75"/>
      <c r="E34" s="71"/>
      <c r="F34" s="71"/>
      <c r="G34" s="75"/>
      <c r="H34" s="75"/>
      <c r="I34" s="71"/>
      <c r="J34" s="71"/>
      <c r="K34" s="79"/>
    </row>
    <row r="35" spans="1:11" ht="15.75" x14ac:dyDescent="0.25">
      <c r="A35" s="35"/>
      <c r="B35" s="80" t="str">
        <f>IF(A35="","",VLOOKUP(A35,Hoja2!$AQ$2:$AS$35,2,0))</f>
        <v/>
      </c>
      <c r="C35" s="23"/>
      <c r="D35" s="75"/>
      <c r="E35" s="71"/>
      <c r="F35" s="71"/>
      <c r="G35" s="75"/>
      <c r="H35" s="75"/>
      <c r="I35" s="71"/>
      <c r="J35" s="71"/>
      <c r="K35" s="79"/>
    </row>
    <row r="36" spans="1:11" ht="15.75" x14ac:dyDescent="0.25">
      <c r="A36" s="35"/>
      <c r="B36" s="80" t="str">
        <f>IF(A36="","",VLOOKUP(A36,Hoja2!$AQ$2:$AS$35,2,0))</f>
        <v/>
      </c>
      <c r="C36" s="23"/>
      <c r="D36" s="75"/>
      <c r="E36" s="71"/>
      <c r="F36" s="71"/>
      <c r="G36" s="75"/>
      <c r="H36" s="75"/>
      <c r="I36" s="71"/>
      <c r="J36" s="53"/>
      <c r="K36" s="79"/>
    </row>
    <row r="37" spans="1:11" ht="15.75" x14ac:dyDescent="0.25">
      <c r="A37" s="35"/>
      <c r="B37" s="80" t="str">
        <f>IF(A37="","",VLOOKUP(A37,Hoja2!$AQ$2:$AS$35,2,0))</f>
        <v/>
      </c>
      <c r="C37" s="23"/>
      <c r="D37" s="75"/>
      <c r="E37" s="71"/>
      <c r="F37" s="71"/>
      <c r="G37" s="75"/>
      <c r="H37" s="75"/>
      <c r="I37" s="71"/>
      <c r="J37" s="53"/>
      <c r="K37" s="79"/>
    </row>
    <row r="38" spans="1:11" ht="15.75" x14ac:dyDescent="0.25">
      <c r="A38" s="35"/>
      <c r="B38" s="80" t="str">
        <f>IF(A38="","",VLOOKUP(A38,Hoja2!$AQ$2:$AS$35,2,0))</f>
        <v/>
      </c>
      <c r="C38" s="23"/>
      <c r="D38" s="75"/>
      <c r="E38" s="71"/>
      <c r="F38" s="71"/>
      <c r="G38" s="75"/>
      <c r="H38" s="75"/>
      <c r="I38" s="71"/>
      <c r="J38" s="53"/>
      <c r="K38" s="79"/>
    </row>
    <row r="39" spans="1:11" ht="15.75" x14ac:dyDescent="0.25">
      <c r="A39" s="35"/>
      <c r="B39" s="80" t="str">
        <f>IF(A39="","",VLOOKUP(A39,Hoja2!$AQ$2:$AS$35,2,0))</f>
        <v/>
      </c>
      <c r="C39" s="23"/>
      <c r="D39" s="75"/>
      <c r="E39" s="71"/>
      <c r="F39" s="71"/>
      <c r="G39" s="75"/>
      <c r="H39" s="75"/>
      <c r="I39" s="71"/>
      <c r="J39" s="53"/>
      <c r="K39" s="79"/>
    </row>
    <row r="40" spans="1:11" ht="15.75" x14ac:dyDescent="0.25">
      <c r="A40" s="35"/>
      <c r="B40" s="80" t="str">
        <f>IF(A40="","",VLOOKUP(A40,Hoja2!$AQ$2:$AS$35,2,0))</f>
        <v/>
      </c>
      <c r="C40" s="23"/>
      <c r="D40" s="75"/>
      <c r="E40" s="71"/>
      <c r="F40" s="71"/>
      <c r="G40" s="75"/>
      <c r="H40" s="75"/>
      <c r="I40" s="71"/>
      <c r="J40" s="53"/>
      <c r="K40" s="79"/>
    </row>
    <row r="41" spans="1:11" ht="15.75" x14ac:dyDescent="0.25">
      <c r="A41" s="35"/>
      <c r="B41" s="80" t="str">
        <f>IF(A41="","",VLOOKUP(A41,Hoja2!$AQ$2:$AS$35,2,0))</f>
        <v/>
      </c>
      <c r="C41" s="23"/>
      <c r="D41" s="75"/>
      <c r="E41" s="71"/>
      <c r="F41" s="71"/>
      <c r="G41" s="75"/>
      <c r="H41" s="75"/>
      <c r="I41" s="71"/>
      <c r="J41" s="71"/>
      <c r="K41" s="79"/>
    </row>
    <row r="42" spans="1:11" ht="15.75" x14ac:dyDescent="0.25">
      <c r="A42" s="35"/>
      <c r="B42" s="80" t="str">
        <f>IF(A42="","",VLOOKUP(A42,Hoja2!$AQ$2:$AS$35,2,0))</f>
        <v/>
      </c>
      <c r="C42" s="23"/>
      <c r="D42" s="75"/>
      <c r="E42" s="71"/>
      <c r="F42" s="71"/>
      <c r="G42" s="75"/>
      <c r="H42" s="75"/>
      <c r="I42" s="71"/>
      <c r="J42" s="71"/>
      <c r="K42" s="79"/>
    </row>
    <row r="43" spans="1:11" ht="15.75" x14ac:dyDescent="0.25">
      <c r="A43" s="35"/>
      <c r="B43" s="80" t="str">
        <f>IF(A43="","",VLOOKUP(A43,Hoja2!$AQ$2:$AS$35,2,0))</f>
        <v/>
      </c>
      <c r="C43" s="23"/>
      <c r="D43" s="75"/>
      <c r="E43" s="71"/>
      <c r="F43" s="71"/>
      <c r="G43" s="75"/>
      <c r="H43" s="75"/>
      <c r="I43" s="71"/>
      <c r="J43" s="71"/>
      <c r="K43" s="79"/>
    </row>
    <row r="44" spans="1:11" ht="15.75" x14ac:dyDescent="0.25">
      <c r="A44" s="35"/>
      <c r="B44" s="80" t="str">
        <f>IF(A44="","",VLOOKUP(A44,Hoja2!$AQ$2:$AS$35,2,0))</f>
        <v/>
      </c>
      <c r="C44" s="23"/>
      <c r="D44" s="75"/>
      <c r="E44" s="71"/>
      <c r="F44" s="71"/>
      <c r="G44" s="75"/>
      <c r="H44" s="75"/>
      <c r="I44" s="71"/>
      <c r="J44" s="71"/>
      <c r="K44" s="79"/>
    </row>
    <row r="45" spans="1:11" ht="15.75" x14ac:dyDescent="0.25">
      <c r="A45" s="35"/>
      <c r="B45" s="80" t="str">
        <f>IF(A45="","",VLOOKUP(A45,Hoja2!$AQ$2:$AS$35,2,0))</f>
        <v/>
      </c>
      <c r="C45" s="35"/>
      <c r="D45" s="75"/>
      <c r="E45" s="71"/>
      <c r="F45" s="71"/>
      <c r="G45" s="75"/>
      <c r="H45" s="75"/>
      <c r="I45" s="71"/>
      <c r="J45" s="53"/>
      <c r="K45" s="28"/>
    </row>
    <row r="46" spans="1:11" ht="15.75" x14ac:dyDescent="0.25">
      <c r="A46" s="35"/>
      <c r="B46" s="80" t="str">
        <f>IF(A46="","",VLOOKUP(A46,Hoja2!$AQ$2:$AS$35,2,0))</f>
        <v/>
      </c>
      <c r="C46" s="35"/>
      <c r="D46" s="75"/>
      <c r="E46" s="71"/>
      <c r="F46" s="71"/>
      <c r="G46" s="75"/>
      <c r="H46" s="75"/>
      <c r="I46" s="71"/>
      <c r="J46" s="53"/>
      <c r="K46" s="28"/>
    </row>
    <row r="47" spans="1:11" ht="15.75" x14ac:dyDescent="0.25">
      <c r="A47" s="35"/>
      <c r="B47" s="80" t="str">
        <f>IF(A47="","",VLOOKUP(A47,Hoja2!$AQ$2:$AS$35,2,0))</f>
        <v/>
      </c>
      <c r="C47" s="23"/>
      <c r="D47" s="75"/>
      <c r="E47" s="71"/>
      <c r="F47" s="71"/>
      <c r="G47" s="75"/>
      <c r="H47" s="75"/>
      <c r="I47" s="71"/>
      <c r="J47" s="53"/>
      <c r="K47" s="79"/>
    </row>
    <row r="48" spans="1:11" ht="15.75" x14ac:dyDescent="0.25">
      <c r="A48" s="35"/>
      <c r="B48" s="80" t="str">
        <f>IF(A48="","",VLOOKUP(A48,Hoja2!$AQ$2:$AS$35,2,0))</f>
        <v/>
      </c>
      <c r="C48" s="23"/>
      <c r="D48" s="75"/>
      <c r="E48" s="71"/>
      <c r="F48" s="71"/>
      <c r="G48" s="75"/>
      <c r="H48" s="75"/>
      <c r="I48" s="71"/>
      <c r="J48" s="53"/>
      <c r="K48" s="79"/>
    </row>
    <row r="49" spans="1:11" ht="15.75" x14ac:dyDescent="0.25">
      <c r="A49" s="35"/>
      <c r="B49" s="80" t="str">
        <f>IF(A49="","",VLOOKUP(A49,Hoja2!$AQ$2:$AS$35,2,0))</f>
        <v/>
      </c>
      <c r="C49" s="23"/>
      <c r="D49" s="75"/>
      <c r="E49" s="71"/>
      <c r="F49" s="71"/>
      <c r="G49" s="27"/>
      <c r="H49" s="75"/>
      <c r="I49" s="71"/>
      <c r="J49" s="53"/>
      <c r="K49" s="28"/>
    </row>
    <row r="50" spans="1:11" ht="15.75" x14ac:dyDescent="0.25">
      <c r="A50" s="35"/>
      <c r="B50" s="80" t="str">
        <f>IF(A50="","",VLOOKUP(A50,Hoja2!$AQ$2:$AS$35,2,0))</f>
        <v/>
      </c>
      <c r="C50" s="23"/>
      <c r="D50" s="75"/>
      <c r="E50" s="71"/>
      <c r="F50" s="71"/>
      <c r="G50" s="27"/>
      <c r="H50" s="75"/>
      <c r="I50" s="53"/>
      <c r="J50" s="53"/>
      <c r="K50" s="28"/>
    </row>
    <row r="51" spans="1:11" ht="15.75" x14ac:dyDescent="0.25">
      <c r="A51" s="35"/>
      <c r="B51" s="80" t="str">
        <f>IF(A51="","",VLOOKUP(A51,Hoja2!$AQ$2:$AS$35,2,0))</f>
        <v/>
      </c>
      <c r="C51" s="35"/>
      <c r="D51" s="75"/>
      <c r="E51" s="71"/>
      <c r="F51" s="71"/>
      <c r="G51" s="75"/>
      <c r="H51" s="75"/>
      <c r="I51" s="53"/>
      <c r="J51" s="71"/>
      <c r="K51" s="79"/>
    </row>
    <row r="52" spans="1:11" ht="15.75" x14ac:dyDescent="0.25">
      <c r="A52" s="35"/>
      <c r="B52" s="80" t="str">
        <f>IF(A52="","",VLOOKUP(A52,Hoja2!$AQ$2:$AS$35,2,0))</f>
        <v/>
      </c>
      <c r="C52" s="23"/>
      <c r="D52" s="75"/>
      <c r="E52" s="71"/>
      <c r="F52" s="71"/>
      <c r="G52" s="75"/>
      <c r="H52" s="75"/>
      <c r="I52" s="53"/>
      <c r="J52" s="53"/>
      <c r="K52" s="79"/>
    </row>
    <row r="53" spans="1:11" ht="15.75" x14ac:dyDescent="0.25">
      <c r="A53" s="35"/>
      <c r="B53" s="80" t="str">
        <f>IF(A53="","",VLOOKUP(A53,Hoja2!$AQ$2:$AS$35,2,0))</f>
        <v/>
      </c>
      <c r="C53" s="23"/>
      <c r="D53" s="75"/>
      <c r="E53" s="71"/>
      <c r="F53" s="71"/>
      <c r="G53" s="75"/>
      <c r="H53" s="75"/>
      <c r="I53" s="53"/>
      <c r="J53" s="53"/>
      <c r="K53" s="79"/>
    </row>
    <row r="54" spans="1:11" ht="15.75" x14ac:dyDescent="0.25">
      <c r="A54" s="35"/>
      <c r="B54" s="80" t="str">
        <f>IF(A54="","",VLOOKUP(A54,Hoja2!$AQ$2:$AS$35,2,0))</f>
        <v/>
      </c>
      <c r="C54" s="23"/>
      <c r="D54" s="75"/>
      <c r="E54" s="71"/>
      <c r="F54" s="71"/>
      <c r="G54" s="75"/>
      <c r="H54" s="75"/>
      <c r="I54" s="53"/>
      <c r="J54" s="53"/>
      <c r="K54" s="79"/>
    </row>
    <row r="55" spans="1:11" ht="15.75" x14ac:dyDescent="0.25">
      <c r="A55" s="35"/>
      <c r="B55" s="80" t="str">
        <f>IF(A55="","",VLOOKUP(A55,Hoja2!$AQ$2:$AS$35,2,0))</f>
        <v/>
      </c>
      <c r="C55" s="23"/>
      <c r="D55" s="75"/>
      <c r="E55" s="71"/>
      <c r="F55" s="71"/>
      <c r="G55" s="75"/>
      <c r="H55" s="75"/>
      <c r="I55" s="53"/>
      <c r="J55" s="53"/>
      <c r="K55" s="79"/>
    </row>
    <row r="56" spans="1:11" ht="15.75" x14ac:dyDescent="0.25">
      <c r="A56" s="35"/>
      <c r="B56" s="80" t="str">
        <f>IF(A56="","",VLOOKUP(A56,Hoja2!$AQ$2:$AS$35,2,0))</f>
        <v/>
      </c>
      <c r="C56" s="23"/>
      <c r="D56" s="75"/>
      <c r="E56" s="71"/>
      <c r="F56" s="71"/>
      <c r="G56" s="75"/>
      <c r="H56" s="75"/>
      <c r="I56" s="53"/>
      <c r="J56" s="53"/>
      <c r="K56" s="79"/>
    </row>
    <row r="57" spans="1:11" ht="15.75" x14ac:dyDescent="0.25">
      <c r="A57" s="35"/>
      <c r="B57" s="80" t="str">
        <f>IF(A57="","",VLOOKUP(A57,Hoja2!$AQ$2:$AS$35,2,0))</f>
        <v/>
      </c>
      <c r="C57" s="23"/>
      <c r="D57" s="75"/>
      <c r="E57" s="71"/>
      <c r="F57" s="71"/>
      <c r="G57" s="75"/>
      <c r="H57" s="75"/>
      <c r="I57" s="53"/>
      <c r="J57" s="53"/>
      <c r="K57" s="79"/>
    </row>
    <row r="58" spans="1:11" ht="15.75" x14ac:dyDescent="0.25">
      <c r="A58" s="35"/>
      <c r="B58" s="80" t="str">
        <f>IF(A58="","",VLOOKUP(A58,Hoja2!$AQ$2:$AS$35,2,0))</f>
        <v/>
      </c>
      <c r="C58" s="23"/>
      <c r="D58" s="75"/>
      <c r="E58" s="71"/>
      <c r="F58" s="71"/>
      <c r="G58" s="75"/>
      <c r="H58" s="75"/>
      <c r="I58" s="53"/>
      <c r="J58" s="53"/>
      <c r="K58" s="28"/>
    </row>
    <row r="59" spans="1:11" ht="15.75" x14ac:dyDescent="0.25">
      <c r="A59" s="35"/>
      <c r="B59" s="80" t="str">
        <f>IF(A59="","",VLOOKUP(A59,Hoja2!$AQ$2:$AS$35,2,0))</f>
        <v/>
      </c>
      <c r="C59" s="35"/>
      <c r="D59" s="75"/>
      <c r="E59" s="71"/>
      <c r="F59" s="71"/>
      <c r="G59" s="75"/>
      <c r="H59" s="75"/>
      <c r="I59" s="53"/>
      <c r="J59" s="71"/>
      <c r="K59" s="79"/>
    </row>
    <row r="60" spans="1:11" ht="15.75" x14ac:dyDescent="0.25">
      <c r="A60" s="35"/>
      <c r="B60" s="80" t="str">
        <f>IF(A60="","",VLOOKUP(A60,Hoja2!$AQ$2:$AS$35,2,0))</f>
        <v/>
      </c>
      <c r="C60" s="35"/>
      <c r="D60" s="75"/>
      <c r="E60" s="71"/>
      <c r="F60" s="71"/>
      <c r="G60" s="75"/>
      <c r="H60" s="75"/>
      <c r="I60" s="53"/>
      <c r="J60" s="71"/>
      <c r="K60" s="79"/>
    </row>
    <row r="61" spans="1:11" ht="15.75" x14ac:dyDescent="0.25">
      <c r="A61" s="35"/>
      <c r="B61" s="80" t="str">
        <f>IF(A61="","",VLOOKUP(A61,Hoja2!$AQ$2:$AS$35,2,0))</f>
        <v/>
      </c>
      <c r="C61" s="23"/>
      <c r="D61" s="75"/>
      <c r="E61" s="71"/>
      <c r="F61" s="71"/>
      <c r="G61" s="75"/>
      <c r="H61" s="75"/>
      <c r="I61" s="53"/>
      <c r="J61" s="53"/>
      <c r="K61" s="79"/>
    </row>
    <row r="62" spans="1:11" ht="15.75" x14ac:dyDescent="0.25">
      <c r="A62" s="35"/>
      <c r="B62" s="80" t="str">
        <f>IF(A62="","",VLOOKUP(A62,Hoja2!$AQ$2:$AS$35,2,0))</f>
        <v/>
      </c>
      <c r="C62" s="35"/>
      <c r="D62" s="75"/>
      <c r="E62" s="71"/>
      <c r="F62" s="71"/>
      <c r="G62" s="75"/>
      <c r="H62" s="75"/>
      <c r="I62" s="53"/>
      <c r="J62" s="71"/>
      <c r="K62" s="79"/>
    </row>
    <row r="63" spans="1:11" ht="15.75" x14ac:dyDescent="0.25">
      <c r="A63" s="35"/>
      <c r="B63" s="80" t="str">
        <f>IF(A63="","",VLOOKUP(A63,Hoja2!$AQ$2:$AS$35,2,0))</f>
        <v/>
      </c>
      <c r="C63" s="23"/>
      <c r="D63" s="75"/>
      <c r="E63" s="71"/>
      <c r="F63" s="71"/>
      <c r="G63" s="75"/>
      <c r="H63" s="75"/>
      <c r="I63" s="53"/>
      <c r="J63" s="53"/>
      <c r="K63" s="28"/>
    </row>
    <row r="64" spans="1:11" ht="15.75" x14ac:dyDescent="0.25">
      <c r="A64" s="35"/>
      <c r="B64" s="80" t="str">
        <f>IF(A64="","",VLOOKUP(A64,Hoja2!$AQ$2:$AS$35,2,0))</f>
        <v/>
      </c>
      <c r="C64" s="23"/>
      <c r="D64" s="75"/>
      <c r="E64" s="71"/>
      <c r="F64" s="71"/>
      <c r="G64" s="75"/>
      <c r="H64" s="75"/>
      <c r="I64" s="53"/>
      <c r="J64" s="53"/>
      <c r="K64" s="28"/>
    </row>
    <row r="65" spans="1:11" ht="15.75" x14ac:dyDescent="0.25">
      <c r="A65" s="35"/>
      <c r="B65" s="80" t="str">
        <f>IF(A65="","",VLOOKUP(A65,Hoja2!$AQ$2:$AS$35,2,0))</f>
        <v/>
      </c>
      <c r="C65" s="23"/>
      <c r="D65" s="75"/>
      <c r="E65" s="71"/>
      <c r="F65" s="71"/>
      <c r="G65" s="75"/>
      <c r="H65" s="75"/>
      <c r="I65" s="53"/>
      <c r="J65" s="53"/>
      <c r="K65" s="28"/>
    </row>
    <row r="66" spans="1:11" ht="15.75" x14ac:dyDescent="0.25">
      <c r="A66" s="35"/>
      <c r="B66" s="80" t="str">
        <f>IF(A66="","",VLOOKUP(A66,Hoja2!$AQ$2:$AS$35,2,0))</f>
        <v/>
      </c>
      <c r="C66" s="23"/>
      <c r="D66" s="75"/>
      <c r="E66" s="71"/>
      <c r="F66" s="71"/>
      <c r="G66" s="75"/>
      <c r="H66" s="75"/>
      <c r="I66" s="53"/>
      <c r="J66" s="53"/>
      <c r="K66" s="28"/>
    </row>
    <row r="67" spans="1:11" ht="15.75" x14ac:dyDescent="0.25">
      <c r="A67" s="35"/>
      <c r="B67" s="80" t="str">
        <f>IF(A67="","",VLOOKUP(A67,Hoja2!$AQ$2:$AS$35,2,0))</f>
        <v/>
      </c>
      <c r="C67" s="23"/>
      <c r="D67" s="75"/>
      <c r="E67" s="71"/>
      <c r="F67" s="71"/>
      <c r="G67" s="75"/>
      <c r="H67" s="75"/>
      <c r="I67" s="53"/>
      <c r="J67" s="53"/>
      <c r="K67" s="28"/>
    </row>
    <row r="68" spans="1:11" ht="15.75" x14ac:dyDescent="0.25">
      <c r="A68" s="35"/>
      <c r="B68" s="80" t="str">
        <f>IF(A68="","",VLOOKUP(A68,Hoja2!$AQ$2:$AS$35,2,0))</f>
        <v/>
      </c>
      <c r="C68" s="23"/>
      <c r="D68" s="75"/>
      <c r="E68" s="71"/>
      <c r="F68" s="71"/>
      <c r="G68" s="75"/>
      <c r="H68" s="75"/>
      <c r="I68" s="53"/>
      <c r="J68" s="53"/>
      <c r="K68" s="28"/>
    </row>
    <row r="69" spans="1:11" ht="15.75" x14ac:dyDescent="0.25">
      <c r="A69" s="35"/>
      <c r="B69" s="80" t="str">
        <f>IF(A69="","",VLOOKUP(A69,Hoja2!$AQ$2:$AS$35,2,0))</f>
        <v/>
      </c>
      <c r="C69" s="35"/>
      <c r="D69" s="75"/>
      <c r="E69" s="71"/>
      <c r="F69" s="71"/>
      <c r="G69" s="75"/>
      <c r="H69" s="75"/>
      <c r="I69" s="71"/>
      <c r="J69" s="71"/>
      <c r="K69" s="79"/>
    </row>
    <row r="70" spans="1:11" ht="15.75" x14ac:dyDescent="0.25">
      <c r="A70" s="35"/>
      <c r="B70" s="80" t="str">
        <f>IF(A70="","",VLOOKUP(A70,Hoja2!$AQ$2:$AS$35,2,0))</f>
        <v/>
      </c>
      <c r="C70" s="35"/>
      <c r="D70" s="75"/>
      <c r="E70" s="71"/>
      <c r="F70" s="71"/>
      <c r="G70" s="75"/>
      <c r="H70" s="75"/>
      <c r="I70" s="71"/>
      <c r="J70" s="71"/>
      <c r="K70" s="79"/>
    </row>
    <row r="71" spans="1:11" ht="15.75" x14ac:dyDescent="0.25">
      <c r="A71" s="35"/>
      <c r="B71" s="80" t="str">
        <f>IF(A71="","",VLOOKUP(A71,Hoja2!$AQ$2:$AS$35,2,0))</f>
        <v/>
      </c>
      <c r="C71" s="35"/>
      <c r="D71" s="75"/>
      <c r="E71" s="71"/>
      <c r="F71" s="71"/>
      <c r="G71" s="75"/>
      <c r="H71" s="75"/>
      <c r="I71" s="71"/>
      <c r="J71" s="71"/>
      <c r="K71" s="79"/>
    </row>
    <row r="72" spans="1:11" ht="15.75" x14ac:dyDescent="0.25">
      <c r="A72" s="35"/>
      <c r="B72" s="80" t="str">
        <f>IF(A72="","",VLOOKUP(A72,Hoja2!$AQ$2:$AS$35,2,0))</f>
        <v/>
      </c>
      <c r="C72" s="35"/>
      <c r="D72" s="75"/>
      <c r="E72" s="71"/>
      <c r="F72" s="71"/>
      <c r="G72" s="75"/>
      <c r="H72" s="75"/>
      <c r="I72" s="71"/>
      <c r="J72" s="71"/>
      <c r="K72" s="79"/>
    </row>
    <row r="73" spans="1:11" ht="15.75" x14ac:dyDescent="0.25">
      <c r="A73" s="35"/>
      <c r="B73" s="80" t="str">
        <f>IF(A73="","",VLOOKUP(A73,Hoja2!$AQ$2:$AS$35,2,0))</f>
        <v/>
      </c>
      <c r="C73" s="35"/>
      <c r="D73" s="75"/>
      <c r="E73" s="71"/>
      <c r="F73" s="53"/>
      <c r="G73" s="27"/>
      <c r="H73" s="75"/>
      <c r="I73" s="71"/>
      <c r="J73" s="71"/>
      <c r="K73" s="79"/>
    </row>
    <row r="74" spans="1:11" ht="15.75" x14ac:dyDescent="0.25">
      <c r="A74" s="35"/>
      <c r="B74" s="80" t="str">
        <f>IF(A74="","",VLOOKUP(A74,Hoja2!$AQ$2:$AS$35,2,0))</f>
        <v/>
      </c>
      <c r="C74" s="23"/>
      <c r="D74" s="75"/>
      <c r="E74" s="71"/>
      <c r="F74" s="53"/>
      <c r="G74" s="27"/>
      <c r="H74" s="75"/>
      <c r="I74" s="71"/>
      <c r="J74" s="53"/>
      <c r="K74" s="28"/>
    </row>
    <row r="75" spans="1:11" ht="15.75" x14ac:dyDescent="0.25">
      <c r="A75" s="35"/>
      <c r="B75" s="80" t="str">
        <f>IF(A75="","",VLOOKUP(A75,Hoja2!$AQ$2:$AS$35,2,0))</f>
        <v/>
      </c>
      <c r="C75" s="23"/>
      <c r="D75" s="75"/>
      <c r="E75" s="71"/>
      <c r="F75" s="53"/>
      <c r="G75" s="27"/>
      <c r="H75" s="75"/>
      <c r="I75" s="71"/>
      <c r="J75" s="53"/>
      <c r="K75" s="28"/>
    </row>
    <row r="76" spans="1:11" ht="15.75" x14ac:dyDescent="0.25">
      <c r="A76" s="35"/>
      <c r="B76" s="80" t="str">
        <f>IF(A76="","",VLOOKUP(A76,Hoja2!$AQ$2:$AS$35,2,0))</f>
        <v/>
      </c>
      <c r="C76" s="23"/>
      <c r="D76" s="75"/>
      <c r="E76" s="71"/>
      <c r="F76" s="53"/>
      <c r="G76" s="27"/>
      <c r="H76" s="75"/>
      <c r="I76" s="71"/>
      <c r="J76" s="53"/>
      <c r="K76" s="28"/>
    </row>
    <row r="77" spans="1:11" ht="15.75" x14ac:dyDescent="0.25">
      <c r="A77" s="35"/>
      <c r="B77" s="80" t="str">
        <f>IF(A77="","",VLOOKUP(A77,Hoja2!$AQ$2:$AS$35,2,0))</f>
        <v/>
      </c>
      <c r="C77" s="23"/>
      <c r="D77" s="75"/>
      <c r="E77" s="71"/>
      <c r="F77" s="53"/>
      <c r="G77" s="27"/>
      <c r="H77" s="75"/>
      <c r="I77" s="71"/>
      <c r="J77" s="53"/>
      <c r="K77" s="28"/>
    </row>
    <row r="78" spans="1:11" ht="15.75" x14ac:dyDescent="0.25">
      <c r="A78" s="35"/>
      <c r="B78" s="80" t="str">
        <f>IF(A78="","",VLOOKUP(A78,Hoja2!$AQ$2:$AS$35,2,0))</f>
        <v/>
      </c>
      <c r="C78" s="23"/>
      <c r="D78" s="75"/>
      <c r="E78" s="71"/>
      <c r="F78" s="53"/>
      <c r="G78" s="27"/>
      <c r="H78" s="75"/>
      <c r="I78" s="71"/>
      <c r="J78" s="53"/>
      <c r="K78" s="79"/>
    </row>
    <row r="79" spans="1:11" ht="15.75" x14ac:dyDescent="0.25">
      <c r="A79" s="35"/>
      <c r="B79" s="80" t="str">
        <f>IF(A79="","",VLOOKUP(A79,Hoja2!$AQ$2:$AS$35,2,0))</f>
        <v/>
      </c>
      <c r="C79" s="23"/>
      <c r="D79" s="75"/>
      <c r="E79" s="71"/>
      <c r="F79" s="53"/>
      <c r="G79" s="27"/>
      <c r="H79" s="75"/>
      <c r="I79" s="71"/>
      <c r="J79" s="53"/>
      <c r="K79" s="79"/>
    </row>
    <row r="80" spans="1:11" ht="15.75" x14ac:dyDescent="0.25">
      <c r="A80" s="35"/>
      <c r="B80" s="80" t="str">
        <f>IF(A80="","",VLOOKUP(A80,Hoja2!$AQ$2:$AS$35,2,0))</f>
        <v/>
      </c>
      <c r="C80" s="23"/>
      <c r="D80" s="75"/>
      <c r="E80" s="71"/>
      <c r="F80" s="53"/>
      <c r="G80" s="27"/>
      <c r="H80" s="75"/>
      <c r="I80" s="71"/>
      <c r="J80" s="53"/>
      <c r="K80" s="79"/>
    </row>
    <row r="81" spans="1:11" ht="15.75" x14ac:dyDescent="0.25">
      <c r="A81" s="35"/>
      <c r="B81" s="80" t="str">
        <f>IF(A81="","",VLOOKUP(A81,Hoja2!$AQ$2:$AS$35,2,0))</f>
        <v/>
      </c>
      <c r="C81" s="23"/>
      <c r="D81" s="75"/>
      <c r="E81" s="71"/>
      <c r="F81" s="53"/>
      <c r="G81" s="27"/>
      <c r="H81" s="75"/>
      <c r="I81" s="71"/>
      <c r="J81" s="53"/>
      <c r="K81" s="79"/>
    </row>
    <row r="82" spans="1:11" ht="15.75" x14ac:dyDescent="0.25">
      <c r="A82" s="35"/>
      <c r="B82" s="80" t="str">
        <f>IF(A82="","",VLOOKUP(A82,Hoja2!$AQ$2:$AS$35,2,0))</f>
        <v/>
      </c>
      <c r="C82" s="23"/>
      <c r="D82" s="75"/>
      <c r="E82" s="71"/>
      <c r="F82" s="53"/>
      <c r="G82" s="27"/>
      <c r="H82" s="75"/>
      <c r="I82" s="71"/>
      <c r="J82" s="53"/>
      <c r="K82" s="79"/>
    </row>
    <row r="83" spans="1:11" ht="15.75" x14ac:dyDescent="0.25">
      <c r="A83" s="35"/>
      <c r="B83" s="80" t="str">
        <f>IF(A83="","",VLOOKUP(A83,Hoja2!$AQ$2:$AS$35,2,0))</f>
        <v/>
      </c>
      <c r="C83" s="35"/>
      <c r="D83" s="75"/>
      <c r="E83" s="71"/>
      <c r="F83" s="71"/>
      <c r="G83" s="75"/>
      <c r="H83" s="75"/>
      <c r="I83" s="71"/>
      <c r="J83" s="71"/>
      <c r="K83" s="79"/>
    </row>
    <row r="84" spans="1:11" ht="15.75" x14ac:dyDescent="0.25">
      <c r="A84" s="35"/>
      <c r="B84" s="80" t="str">
        <f>IF(A84="","",VLOOKUP(A84,Hoja2!$AQ$2:$AS$35,2,0))</f>
        <v/>
      </c>
      <c r="C84" s="23"/>
      <c r="D84" s="75"/>
      <c r="E84" s="71"/>
      <c r="F84" s="71"/>
      <c r="G84" s="75"/>
      <c r="H84" s="75"/>
      <c r="I84" s="71"/>
      <c r="J84" s="53"/>
      <c r="K84" s="79"/>
    </row>
    <row r="85" spans="1:11" ht="15.75" x14ac:dyDescent="0.25">
      <c r="A85" s="35"/>
      <c r="B85" s="80" t="str">
        <f>IF(A85="","",VLOOKUP(A85,Hoja2!$AQ$2:$AS$35,2,0))</f>
        <v/>
      </c>
      <c r="C85" s="23"/>
      <c r="D85" s="75"/>
      <c r="E85" s="71"/>
      <c r="F85" s="71"/>
      <c r="G85" s="75"/>
      <c r="H85" s="75"/>
      <c r="I85" s="71"/>
      <c r="J85" s="53"/>
      <c r="K85" s="79"/>
    </row>
    <row r="86" spans="1:11" ht="15.75" x14ac:dyDescent="0.25">
      <c r="A86" s="35"/>
      <c r="B86" s="52" t="str">
        <f>IF(A86="","",VLOOKUP(A86,Hoja2!$AQ$2:$AS$35,2,0))</f>
        <v/>
      </c>
      <c r="C86" s="23"/>
      <c r="D86" s="75"/>
      <c r="E86" s="71"/>
      <c r="F86" s="53"/>
      <c r="G86" s="27"/>
      <c r="H86" s="75"/>
      <c r="I86" s="71"/>
      <c r="J86" s="53"/>
      <c r="K86" s="79"/>
    </row>
    <row r="87" spans="1:11" ht="15.75" x14ac:dyDescent="0.25">
      <c r="A87" s="35"/>
      <c r="B87" s="52" t="str">
        <f>IF(A87="","",VLOOKUP(A87,Hoja2!$AQ$2:$AS$35,2,0))</f>
        <v/>
      </c>
      <c r="C87" s="23"/>
      <c r="D87" s="27"/>
      <c r="E87" s="53"/>
      <c r="F87" s="53"/>
      <c r="G87" s="27"/>
      <c r="H87" s="27"/>
      <c r="I87" s="53"/>
      <c r="J87" s="53"/>
      <c r="K87" s="28"/>
    </row>
    <row r="88" spans="1:11" ht="15.75" x14ac:dyDescent="0.25">
      <c r="A88" s="35"/>
      <c r="B88" s="52" t="str">
        <f>IF(A88="","",VLOOKUP(A88,Hoja2!$AQ$2:$AS$35,2,0))</f>
        <v/>
      </c>
      <c r="C88" s="23"/>
      <c r="D88" s="27"/>
      <c r="E88" s="53"/>
      <c r="F88" s="53"/>
      <c r="G88" s="27"/>
      <c r="H88" s="27"/>
      <c r="I88" s="53"/>
      <c r="J88" s="53"/>
      <c r="K88" s="28"/>
    </row>
    <row r="89" spans="1:11" ht="15.75" x14ac:dyDescent="0.25">
      <c r="A89" s="35"/>
      <c r="B89" s="52" t="str">
        <f>IF(A89="","",VLOOKUP(A89,Hoja2!$AQ$2:$AS$35,2,0))</f>
        <v/>
      </c>
      <c r="C89" s="23"/>
      <c r="D89" s="27"/>
      <c r="E89" s="53"/>
      <c r="F89" s="53"/>
      <c r="G89" s="27"/>
      <c r="H89" s="27"/>
      <c r="I89" s="53"/>
      <c r="J89" s="53"/>
      <c r="K89" s="28"/>
    </row>
    <row r="90" spans="1:11" ht="15.75" x14ac:dyDescent="0.25">
      <c r="A90" s="35"/>
      <c r="B90" s="52" t="str">
        <f>IF(A90="","",VLOOKUP(A90,Hoja2!$AQ$2:$AS$35,2,0))</f>
        <v/>
      </c>
      <c r="C90" s="23"/>
      <c r="D90" s="27"/>
      <c r="E90" s="53"/>
      <c r="F90" s="53"/>
      <c r="G90" s="27"/>
      <c r="H90" s="27"/>
      <c r="I90" s="53"/>
      <c r="J90" s="53"/>
      <c r="K90" s="28"/>
    </row>
    <row r="91" spans="1:11" ht="15.75" x14ac:dyDescent="0.25">
      <c r="A91" s="35"/>
      <c r="B91" s="52" t="str">
        <f>IF(A91="","",VLOOKUP(A91,Hoja2!$AQ$2:$AS$35,2,0))</f>
        <v/>
      </c>
      <c r="C91" s="23"/>
      <c r="D91" s="27"/>
      <c r="E91" s="53"/>
      <c r="F91" s="53"/>
      <c r="G91" s="27"/>
      <c r="H91" s="27"/>
      <c r="I91" s="53"/>
      <c r="J91" s="53"/>
      <c r="K91" s="28"/>
    </row>
    <row r="92" spans="1:11" ht="15.75" x14ac:dyDescent="0.25">
      <c r="A92" s="35"/>
      <c r="B92" s="52" t="str">
        <f>IF(A92="","",VLOOKUP(A92,Hoja2!$AQ$2:$AS$35,2,0))</f>
        <v/>
      </c>
      <c r="C92" s="23"/>
      <c r="D92" s="27"/>
      <c r="E92" s="53"/>
      <c r="F92" s="53"/>
      <c r="G92" s="27"/>
      <c r="H92" s="27"/>
      <c r="I92" s="53"/>
      <c r="J92" s="53"/>
      <c r="K92" s="28"/>
    </row>
    <row r="93" spans="1:11" ht="15.75" x14ac:dyDescent="0.25">
      <c r="A93" s="35"/>
      <c r="B93" s="52" t="str">
        <f>IF(A93="","",VLOOKUP(A93,Hoja2!$AQ$2:$AS$35,2,0))</f>
        <v/>
      </c>
      <c r="C93" s="23"/>
      <c r="D93" s="27"/>
      <c r="E93" s="53"/>
      <c r="F93" s="53"/>
      <c r="G93" s="27"/>
      <c r="H93" s="27"/>
      <c r="I93" s="53"/>
      <c r="J93" s="53"/>
      <c r="K93" s="28"/>
    </row>
    <row r="94" spans="1:11" ht="15.75" x14ac:dyDescent="0.25">
      <c r="A94" s="35"/>
      <c r="B94" s="52" t="str">
        <f>IF(A94="","",VLOOKUP(A94,Hoja2!$AQ$2:$AS$35,2,0))</f>
        <v/>
      </c>
      <c r="C94" s="23"/>
      <c r="D94" s="27"/>
      <c r="E94" s="53"/>
      <c r="F94" s="53"/>
      <c r="G94" s="27"/>
      <c r="H94" s="27"/>
      <c r="I94" s="53"/>
      <c r="J94" s="53"/>
      <c r="K94" s="28"/>
    </row>
    <row r="95" spans="1:11" ht="15.75" x14ac:dyDescent="0.25">
      <c r="A95" s="35"/>
      <c r="B95" s="52" t="str">
        <f>IF(A95="","",VLOOKUP(A95,Hoja2!$AQ$2:$AS$35,2,0))</f>
        <v/>
      </c>
      <c r="C95" s="23"/>
      <c r="D95" s="27"/>
      <c r="E95" s="53"/>
      <c r="F95" s="53"/>
      <c r="G95" s="27"/>
      <c r="H95" s="27"/>
      <c r="I95" s="53"/>
      <c r="J95" s="53"/>
      <c r="K95" s="28"/>
    </row>
    <row r="96" spans="1:11" ht="15.75" x14ac:dyDescent="0.25">
      <c r="A96" s="35"/>
      <c r="B96" s="52" t="str">
        <f>IF(A96="","",VLOOKUP(A96,Hoja2!$AQ$2:$AS$35,2,0))</f>
        <v/>
      </c>
      <c r="C96" s="23"/>
      <c r="D96" s="27"/>
      <c r="E96" s="53"/>
      <c r="F96" s="53"/>
      <c r="G96" s="27"/>
      <c r="H96" s="27"/>
      <c r="I96" s="53"/>
      <c r="J96" s="53"/>
      <c r="K96" s="28"/>
    </row>
    <row r="97" spans="1:11" ht="15.75" x14ac:dyDescent="0.25">
      <c r="A97" s="35"/>
      <c r="B97" s="52" t="str">
        <f>IF(A97="","",VLOOKUP(A97,Hoja2!$AQ$2:$AS$35,2,0))</f>
        <v/>
      </c>
      <c r="C97" s="23"/>
      <c r="D97" s="27"/>
      <c r="E97" s="53"/>
      <c r="F97" s="53"/>
      <c r="G97" s="27"/>
      <c r="H97" s="27"/>
      <c r="I97" s="53"/>
      <c r="J97" s="53"/>
      <c r="K97" s="28"/>
    </row>
    <row r="98" spans="1:11" ht="15.75" x14ac:dyDescent="0.25">
      <c r="A98" s="35"/>
      <c r="B98" s="52" t="str">
        <f>IF(A98="","",VLOOKUP(A98,Hoja2!$AQ$2:$AS$35,2,0))</f>
        <v/>
      </c>
      <c r="C98" s="23"/>
      <c r="D98" s="27"/>
      <c r="E98" s="53"/>
      <c r="F98" s="53"/>
      <c r="G98" s="27"/>
      <c r="H98" s="27"/>
      <c r="I98" s="53"/>
      <c r="J98" s="53"/>
      <c r="K98" s="28"/>
    </row>
    <row r="99" spans="1:11" ht="15.75" x14ac:dyDescent="0.25">
      <c r="A99" s="23"/>
      <c r="B99" s="52" t="str">
        <f>IF(A99="","",VLOOKUP(A99,Hoja2!$AQ$2:$AS$35,2,0))</f>
        <v/>
      </c>
      <c r="C99" s="23"/>
      <c r="D99" s="27"/>
      <c r="E99" s="53"/>
      <c r="F99" s="53"/>
      <c r="G99" s="27"/>
      <c r="H99" s="27"/>
      <c r="I99" s="53"/>
      <c r="J99" s="53"/>
      <c r="K99" s="28"/>
    </row>
    <row r="100" spans="1:11" ht="15.75" x14ac:dyDescent="0.25">
      <c r="A100" s="23"/>
      <c r="B100" s="52" t="str">
        <f>IF(A100="","",VLOOKUP(A100,Hoja2!$AQ$2:$AS$35,2,0))</f>
        <v/>
      </c>
      <c r="C100" s="23"/>
      <c r="D100" s="27"/>
      <c r="E100" s="53"/>
      <c r="F100" s="53"/>
      <c r="G100" s="27"/>
      <c r="H100" s="27"/>
      <c r="I100" s="53"/>
      <c r="J100" s="53"/>
      <c r="K100" s="28"/>
    </row>
    <row r="101" spans="1:11" ht="15.75" x14ac:dyDescent="0.25">
      <c r="A101" s="23"/>
      <c r="B101" s="52" t="str">
        <f>IF(A101="","",VLOOKUP(A101,Hoja2!$AQ$2:$AS$35,2,0))</f>
        <v/>
      </c>
      <c r="C101" s="23"/>
      <c r="D101" s="27"/>
      <c r="E101" s="53"/>
      <c r="F101" s="53"/>
      <c r="G101" s="27"/>
      <c r="H101" s="27"/>
      <c r="I101" s="53"/>
      <c r="J101" s="53"/>
      <c r="K101" s="28"/>
    </row>
    <row r="102" spans="1:11" ht="15.75" x14ac:dyDescent="0.25">
      <c r="A102" s="23"/>
      <c r="B102" s="52" t="str">
        <f>IF(A102="","",VLOOKUP(A102,Hoja2!$AQ$2:$AS$35,2,0))</f>
        <v/>
      </c>
      <c r="C102" s="23"/>
      <c r="D102" s="27"/>
      <c r="E102" s="53"/>
      <c r="F102" s="53"/>
      <c r="G102" s="27"/>
      <c r="H102" s="27"/>
      <c r="I102" s="53"/>
      <c r="J102" s="53"/>
      <c r="K102" s="28"/>
    </row>
    <row r="103" spans="1:11" ht="15.75" x14ac:dyDescent="0.25">
      <c r="A103" s="23"/>
      <c r="B103" s="52" t="str">
        <f>IF(A103="","",VLOOKUP(A103,Hoja2!$AQ$2:$AS$35,2,0))</f>
        <v/>
      </c>
      <c r="C103" s="23"/>
      <c r="D103" s="27"/>
      <c r="E103" s="53"/>
      <c r="F103" s="53"/>
      <c r="G103" s="27"/>
      <c r="H103" s="27"/>
      <c r="I103" s="53"/>
      <c r="J103" s="53"/>
      <c r="K103" s="28"/>
    </row>
    <row r="104" spans="1:11" ht="15.75" x14ac:dyDescent="0.25">
      <c r="A104" s="23"/>
      <c r="B104" s="52" t="str">
        <f>IF(A104="","",VLOOKUP(A104,Hoja2!$AQ$2:$AS$35,2,0))</f>
        <v/>
      </c>
      <c r="C104" s="23"/>
      <c r="D104" s="27"/>
      <c r="E104" s="53"/>
      <c r="F104" s="53"/>
      <c r="G104" s="27"/>
      <c r="H104" s="27"/>
      <c r="I104" s="53"/>
      <c r="J104" s="53"/>
      <c r="K104" s="28"/>
    </row>
    <row r="105" spans="1:11" ht="15.75" x14ac:dyDescent="0.25">
      <c r="A105" s="23"/>
      <c r="B105" s="52" t="str">
        <f>IF(A105="","",VLOOKUP(A105,Hoja2!$AQ$2:$AS$35,2,0))</f>
        <v/>
      </c>
      <c r="C105" s="23"/>
      <c r="D105" s="27"/>
      <c r="E105" s="53"/>
      <c r="F105" s="53"/>
      <c r="G105" s="27"/>
      <c r="H105" s="27"/>
      <c r="I105" s="53"/>
      <c r="J105" s="53"/>
      <c r="K105" s="28"/>
    </row>
    <row r="106" spans="1:11" ht="15.75" x14ac:dyDescent="0.25">
      <c r="A106" s="23"/>
      <c r="B106" s="52" t="str">
        <f>IF(A106="","",VLOOKUP(A106,Hoja2!$AQ$2:$AS$35,2,0))</f>
        <v/>
      </c>
      <c r="C106" s="23"/>
      <c r="D106" s="27"/>
      <c r="E106" s="53"/>
      <c r="F106" s="53"/>
      <c r="G106" s="27"/>
      <c r="H106" s="27"/>
      <c r="I106" s="53"/>
      <c r="J106" s="53"/>
      <c r="K106" s="28"/>
    </row>
    <row r="107" spans="1:11" ht="15.75" x14ac:dyDescent="0.25">
      <c r="A107" s="23"/>
      <c r="B107" s="52" t="str">
        <f>IF(A107="","",VLOOKUP(A107,Hoja2!$AQ$2:$AS$35,2,0))</f>
        <v/>
      </c>
      <c r="C107" s="23"/>
      <c r="D107" s="27"/>
      <c r="E107" s="53"/>
      <c r="F107" s="53"/>
      <c r="G107" s="27"/>
      <c r="H107" s="27"/>
      <c r="I107" s="53"/>
      <c r="J107" s="53"/>
      <c r="K107" s="28"/>
    </row>
    <row r="108" spans="1:11" ht="15.75" x14ac:dyDescent="0.25">
      <c r="A108" s="23"/>
      <c r="B108" s="52" t="str">
        <f>IF(A108="","",VLOOKUP(A108,Hoja2!$AQ$2:$AS$35,2,0))</f>
        <v/>
      </c>
      <c r="C108" s="23"/>
      <c r="D108" s="27"/>
      <c r="E108" s="53"/>
      <c r="F108" s="53"/>
      <c r="G108" s="27"/>
      <c r="H108" s="27"/>
      <c r="I108" s="53"/>
      <c r="J108" s="53"/>
      <c r="K108" s="28"/>
    </row>
    <row r="109" spans="1:11" ht="15.75" x14ac:dyDescent="0.25">
      <c r="A109" s="23"/>
      <c r="B109" s="52" t="str">
        <f>IF(A109="","",VLOOKUP(A109,Hoja2!$AQ$2:$AS$35,2,0))</f>
        <v/>
      </c>
      <c r="C109" s="23"/>
      <c r="D109" s="27"/>
      <c r="E109" s="53"/>
      <c r="F109" s="53"/>
      <c r="G109" s="27"/>
      <c r="H109" s="27"/>
      <c r="I109" s="53"/>
      <c r="J109" s="53"/>
      <c r="K109" s="28"/>
    </row>
    <row r="110" spans="1:11" ht="15.75" x14ac:dyDescent="0.25">
      <c r="A110" s="23"/>
      <c r="B110" s="52" t="str">
        <f>IF(A110="","",VLOOKUP(A110,Hoja2!$AQ$2:$AS$35,2,0))</f>
        <v/>
      </c>
      <c r="C110" s="23"/>
      <c r="D110" s="27"/>
      <c r="E110" s="53"/>
      <c r="F110" s="53"/>
      <c r="G110" s="27"/>
      <c r="H110" s="27"/>
      <c r="I110" s="53"/>
      <c r="J110" s="53"/>
      <c r="K110" s="28"/>
    </row>
    <row r="111" spans="1:11" ht="15.75" x14ac:dyDescent="0.25">
      <c r="A111" s="23"/>
      <c r="B111" s="52" t="str">
        <f>IF(A111="","",VLOOKUP(A111,Hoja2!$AQ$2:$AS$35,2,0))</f>
        <v/>
      </c>
      <c r="C111" s="23"/>
      <c r="D111" s="27"/>
      <c r="E111" s="53"/>
      <c r="F111" s="53"/>
      <c r="G111" s="27"/>
      <c r="H111" s="27"/>
      <c r="I111" s="53"/>
      <c r="J111" s="53"/>
      <c r="K111" s="28"/>
    </row>
    <row r="112" spans="1:11" ht="15.75" x14ac:dyDescent="0.25">
      <c r="A112" s="23"/>
      <c r="B112" s="52" t="str">
        <f>IF(A112="","",VLOOKUP(A112,Hoja2!$AQ$2:$AS$35,2,0))</f>
        <v/>
      </c>
      <c r="C112" s="23"/>
      <c r="D112" s="27"/>
      <c r="E112" s="53"/>
      <c r="F112" s="53"/>
      <c r="G112" s="27"/>
      <c r="H112" s="27"/>
      <c r="I112" s="53"/>
      <c r="J112" s="53"/>
      <c r="K112" s="28"/>
    </row>
    <row r="113" spans="1:11" ht="15.75" x14ac:dyDescent="0.25">
      <c r="A113" s="23"/>
      <c r="B113" s="52" t="str">
        <f>IF(A113="","",VLOOKUP(A113,Hoja2!$AQ$2:$AS$35,2,0))</f>
        <v/>
      </c>
      <c r="C113" s="23"/>
      <c r="D113" s="27"/>
      <c r="E113" s="53"/>
      <c r="F113" s="53"/>
      <c r="G113" s="27"/>
      <c r="H113" s="27"/>
      <c r="I113" s="53"/>
      <c r="J113" s="53"/>
      <c r="K113" s="28"/>
    </row>
    <row r="114" spans="1:11" ht="15.75" x14ac:dyDescent="0.25">
      <c r="A114" s="23"/>
      <c r="B114" s="52" t="str">
        <f>IF(A114="","",VLOOKUP(A114,Hoja2!$AQ$2:$AS$35,2,0))</f>
        <v/>
      </c>
      <c r="C114" s="23"/>
      <c r="D114" s="27"/>
      <c r="E114" s="53"/>
      <c r="F114" s="53"/>
      <c r="G114" s="27"/>
      <c r="H114" s="27"/>
      <c r="I114" s="53"/>
      <c r="J114" s="53"/>
      <c r="K114" s="28"/>
    </row>
    <row r="115" spans="1:11" ht="15.75" x14ac:dyDescent="0.25">
      <c r="A115" s="23"/>
      <c r="B115" s="52" t="str">
        <f>IF(A115="","",VLOOKUP(A115,Hoja2!$AQ$2:$AS$35,2,0))</f>
        <v/>
      </c>
      <c r="C115" s="23"/>
      <c r="D115" s="27"/>
      <c r="E115" s="53"/>
      <c r="F115" s="53"/>
      <c r="G115" s="27"/>
      <c r="H115" s="27"/>
      <c r="I115" s="53"/>
      <c r="J115" s="53"/>
      <c r="K115" s="28"/>
    </row>
    <row r="116" spans="1:11" ht="15.75" x14ac:dyDescent="0.25">
      <c r="A116" s="23"/>
      <c r="B116" s="52" t="str">
        <f>IF(A116="","",VLOOKUP(A116,Hoja2!$AQ$2:$AS$35,2,0))</f>
        <v/>
      </c>
      <c r="C116" s="23"/>
      <c r="D116" s="27"/>
      <c r="E116" s="53"/>
      <c r="F116" s="53"/>
      <c r="G116" s="27"/>
      <c r="H116" s="27"/>
      <c r="I116" s="53"/>
      <c r="J116" s="53"/>
      <c r="K116" s="28"/>
    </row>
    <row r="117" spans="1:11" ht="15.75" x14ac:dyDescent="0.25">
      <c r="A117" s="23"/>
      <c r="B117" s="52" t="str">
        <f>IF(A117="","",VLOOKUP(A117,Hoja2!$AQ$2:$AS$35,2,0))</f>
        <v/>
      </c>
      <c r="C117" s="23"/>
      <c r="D117" s="27"/>
      <c r="E117" s="53"/>
      <c r="F117" s="53"/>
      <c r="G117" s="27"/>
      <c r="H117" s="27"/>
      <c r="I117" s="53"/>
      <c r="J117" s="53"/>
      <c r="K117" s="28"/>
    </row>
    <row r="118" spans="1:11" ht="15.75" x14ac:dyDescent="0.25">
      <c r="A118" s="23"/>
      <c r="B118" s="52" t="str">
        <f>IF(A118="","",VLOOKUP(A118,Hoja2!$AQ$2:$AS$35,2,0))</f>
        <v/>
      </c>
      <c r="C118" s="23"/>
      <c r="D118" s="27"/>
      <c r="E118" s="53"/>
      <c r="F118" s="53"/>
      <c r="G118" s="27"/>
      <c r="H118" s="27"/>
      <c r="I118" s="53"/>
      <c r="J118" s="53"/>
      <c r="K118" s="28"/>
    </row>
    <row r="119" spans="1:11" ht="15.75" x14ac:dyDescent="0.25">
      <c r="A119" s="23"/>
      <c r="B119" s="52" t="str">
        <f>IF(A119="","",VLOOKUP(A119,Hoja2!$AQ$2:$AS$35,2,0))</f>
        <v/>
      </c>
      <c r="C119" s="23"/>
      <c r="D119" s="27"/>
      <c r="E119" s="53"/>
      <c r="F119" s="53"/>
      <c r="G119" s="27"/>
      <c r="H119" s="27"/>
      <c r="I119" s="53"/>
      <c r="J119" s="53"/>
      <c r="K119" s="28"/>
    </row>
    <row r="120" spans="1:11" ht="15.75" x14ac:dyDescent="0.25">
      <c r="A120" s="23"/>
      <c r="B120" s="52" t="str">
        <f>IF(A120="","",VLOOKUP(A120,Hoja2!$AQ$2:$AS$35,2,0))</f>
        <v/>
      </c>
      <c r="C120" s="23"/>
      <c r="D120" s="27"/>
      <c r="E120" s="53"/>
      <c r="F120" s="53"/>
      <c r="G120" s="27"/>
      <c r="H120" s="27"/>
      <c r="I120" s="53"/>
      <c r="J120" s="53"/>
      <c r="K120" s="28"/>
    </row>
    <row r="121" spans="1:11" ht="15.75" x14ac:dyDescent="0.25">
      <c r="A121" s="23"/>
      <c r="B121" s="52" t="str">
        <f>IF(A121="","",VLOOKUP(A121,Hoja2!$AQ$2:$AS$35,2,0))</f>
        <v/>
      </c>
      <c r="C121" s="23"/>
      <c r="D121" s="27"/>
      <c r="E121" s="53"/>
      <c r="F121" s="53"/>
      <c r="G121" s="27"/>
      <c r="H121" s="27"/>
      <c r="I121" s="53"/>
      <c r="J121" s="53"/>
      <c r="K121" s="28"/>
    </row>
    <row r="122" spans="1:11" ht="15.75" x14ac:dyDescent="0.25">
      <c r="A122" s="23"/>
      <c r="B122" s="52" t="str">
        <f>IF(A122="","",VLOOKUP(A122,Hoja2!$AQ$2:$AS$35,2,0))</f>
        <v/>
      </c>
      <c r="C122" s="23"/>
      <c r="D122" s="27"/>
      <c r="E122" s="53"/>
      <c r="F122" s="53"/>
      <c r="G122" s="27"/>
      <c r="H122" s="27"/>
      <c r="I122" s="53"/>
      <c r="J122" s="53"/>
      <c r="K122" s="28"/>
    </row>
    <row r="123" spans="1:11" ht="15.75" x14ac:dyDescent="0.25">
      <c r="A123" s="23"/>
      <c r="B123" s="52" t="str">
        <f>IF(A123="","",VLOOKUP(A123,Hoja2!$AQ$2:$AS$35,2,0))</f>
        <v/>
      </c>
      <c r="C123" s="23"/>
      <c r="D123" s="27"/>
      <c r="E123" s="53"/>
      <c r="F123" s="53"/>
      <c r="G123" s="27"/>
      <c r="H123" s="27"/>
      <c r="I123" s="53"/>
      <c r="J123" s="53"/>
      <c r="K123" s="28"/>
    </row>
    <row r="124" spans="1:11" ht="15.75" x14ac:dyDescent="0.25">
      <c r="A124" s="23"/>
      <c r="B124" s="52" t="str">
        <f>IF(A124="","",VLOOKUP(A124,Hoja2!$AQ$2:$AS$35,2,0))</f>
        <v/>
      </c>
      <c r="C124" s="23"/>
      <c r="D124" s="27"/>
      <c r="E124" s="53"/>
      <c r="F124" s="53"/>
      <c r="G124" s="27"/>
      <c r="H124" s="27"/>
      <c r="I124" s="53"/>
      <c r="J124" s="53"/>
      <c r="K124" s="28"/>
    </row>
    <row r="125" spans="1:11" ht="15.75" x14ac:dyDescent="0.25">
      <c r="A125" s="23"/>
      <c r="B125" s="52" t="str">
        <f>IF(A125="","",VLOOKUP(A125,Hoja2!$AQ$2:$AS$35,2,0))</f>
        <v/>
      </c>
      <c r="C125" s="23"/>
      <c r="D125" s="27"/>
      <c r="E125" s="53"/>
      <c r="F125" s="53"/>
      <c r="G125" s="27"/>
      <c r="H125" s="27"/>
      <c r="I125" s="53"/>
      <c r="J125" s="53"/>
      <c r="K125" s="28"/>
    </row>
    <row r="126" spans="1:11" ht="15.75" x14ac:dyDescent="0.25">
      <c r="A126" s="23"/>
      <c r="B126" s="52" t="str">
        <f>IF(A126="","",VLOOKUP(A126,Hoja2!$AQ$2:$AS$35,2,0))</f>
        <v/>
      </c>
      <c r="C126" s="23"/>
      <c r="D126" s="27"/>
      <c r="E126" s="53"/>
      <c r="F126" s="53"/>
      <c r="G126" s="27"/>
      <c r="H126" s="27"/>
      <c r="I126" s="53"/>
      <c r="J126" s="53"/>
      <c r="K126" s="28"/>
    </row>
    <row r="127" spans="1:11" ht="15.75" x14ac:dyDescent="0.25">
      <c r="A127" s="23"/>
      <c r="B127" s="52" t="str">
        <f>IF(A127="","",VLOOKUP(A127,Hoja2!$AQ$2:$AS$35,2,0))</f>
        <v/>
      </c>
      <c r="C127" s="23"/>
      <c r="D127" s="27"/>
      <c r="E127" s="53"/>
      <c r="F127" s="53"/>
      <c r="G127" s="27"/>
      <c r="H127" s="27"/>
      <c r="I127" s="53"/>
      <c r="J127" s="53"/>
      <c r="K127" s="28"/>
    </row>
    <row r="128" spans="1:11" ht="15.75" x14ac:dyDescent="0.25">
      <c r="A128" s="23"/>
      <c r="B128" s="52" t="str">
        <f>IF(A128="","",VLOOKUP(A128,Hoja2!$AQ$2:$AS$35,2,0))</f>
        <v/>
      </c>
      <c r="C128" s="23"/>
      <c r="D128" s="27"/>
      <c r="E128" s="53"/>
      <c r="F128" s="53"/>
      <c r="G128" s="27"/>
      <c r="H128" s="27"/>
      <c r="I128" s="53"/>
      <c r="J128" s="53"/>
      <c r="K128" s="28"/>
    </row>
    <row r="129" spans="1:11" ht="15.75" x14ac:dyDescent="0.25">
      <c r="A129" s="23"/>
      <c r="B129" s="52" t="str">
        <f>IF(A129="","",VLOOKUP(A129,Hoja2!$AQ$2:$AS$35,2,0))</f>
        <v/>
      </c>
      <c r="C129" s="23"/>
      <c r="D129" s="27"/>
      <c r="E129" s="53"/>
      <c r="F129" s="53"/>
      <c r="G129" s="27"/>
      <c r="H129" s="27"/>
      <c r="I129" s="53"/>
      <c r="J129" s="53"/>
      <c r="K129" s="28"/>
    </row>
    <row r="130" spans="1:11" ht="15.75" x14ac:dyDescent="0.25">
      <c r="A130" s="23"/>
      <c r="B130" s="52" t="str">
        <f>IF(A130="","",VLOOKUP(A130,Hoja2!$AQ$2:$AS$35,2,0))</f>
        <v/>
      </c>
      <c r="C130" s="23"/>
      <c r="D130" s="27"/>
      <c r="E130" s="53"/>
      <c r="F130" s="53"/>
      <c r="G130" s="27"/>
      <c r="H130" s="27"/>
      <c r="I130" s="53"/>
      <c r="J130" s="53"/>
      <c r="K130" s="28"/>
    </row>
    <row r="131" spans="1:11" ht="15.75" x14ac:dyDescent="0.25">
      <c r="A131" s="23"/>
      <c r="B131" s="52" t="str">
        <f>IF(A131="","",VLOOKUP(A131,Hoja2!$AQ$2:$AS$35,2,0))</f>
        <v/>
      </c>
      <c r="C131" s="23"/>
      <c r="D131" s="27"/>
      <c r="E131" s="53"/>
      <c r="F131" s="53"/>
      <c r="G131" s="27"/>
      <c r="H131" s="27"/>
      <c r="I131" s="53"/>
      <c r="J131" s="53"/>
      <c r="K131" s="28"/>
    </row>
    <row r="132" spans="1:11" ht="15.75" x14ac:dyDescent="0.25">
      <c r="A132" s="23"/>
      <c r="B132" s="52" t="str">
        <f>IF(A132="","",VLOOKUP(A132,Hoja2!$AQ$2:$AS$35,2,0))</f>
        <v/>
      </c>
      <c r="C132" s="23"/>
      <c r="D132" s="27"/>
      <c r="E132" s="53"/>
      <c r="F132" s="53"/>
      <c r="G132" s="27"/>
      <c r="H132" s="27"/>
      <c r="I132" s="53"/>
      <c r="J132" s="53"/>
      <c r="K132" s="28"/>
    </row>
    <row r="133" spans="1:11" ht="15.75" x14ac:dyDescent="0.25">
      <c r="A133" s="23"/>
      <c r="B133" s="52" t="str">
        <f>IF(A133="","",VLOOKUP(A133,Hoja2!$AQ$2:$AS$35,2,0))</f>
        <v/>
      </c>
      <c r="C133" s="23"/>
      <c r="D133" s="27"/>
      <c r="E133" s="53"/>
      <c r="F133" s="53"/>
      <c r="G133" s="27"/>
      <c r="H133" s="27"/>
      <c r="I133" s="53"/>
      <c r="J133" s="53"/>
      <c r="K133" s="28"/>
    </row>
    <row r="134" spans="1:11" ht="15.75" x14ac:dyDescent="0.25">
      <c r="A134" s="23"/>
      <c r="B134" s="52" t="str">
        <f>IF(A134="","",VLOOKUP(A134,Hoja2!$AQ$2:$AS$35,2,0))</f>
        <v/>
      </c>
      <c r="C134" s="23"/>
      <c r="D134" s="27"/>
      <c r="E134" s="53"/>
      <c r="F134" s="53"/>
      <c r="G134" s="27"/>
      <c r="H134" s="27"/>
      <c r="I134" s="53"/>
      <c r="J134" s="53"/>
      <c r="K134" s="28"/>
    </row>
    <row r="135" spans="1:11" ht="15.75" x14ac:dyDescent="0.25">
      <c r="A135" s="23"/>
      <c r="B135" s="52" t="str">
        <f>IF(A135="","",VLOOKUP(A135,Hoja2!$AQ$2:$AS$35,2,0))</f>
        <v/>
      </c>
      <c r="C135" s="23"/>
      <c r="D135" s="27"/>
      <c r="E135" s="53"/>
      <c r="F135" s="53"/>
      <c r="G135" s="27"/>
      <c r="H135" s="27"/>
      <c r="I135" s="53"/>
      <c r="J135" s="53"/>
      <c r="K135" s="28"/>
    </row>
    <row r="136" spans="1:11" ht="15.75" x14ac:dyDescent="0.25">
      <c r="A136" s="23"/>
      <c r="B136" s="52" t="str">
        <f>IF(A136="","",VLOOKUP(A136,Hoja2!$AQ$2:$AS$35,2,0))</f>
        <v/>
      </c>
      <c r="C136" s="23"/>
      <c r="D136" s="27"/>
      <c r="E136" s="53"/>
      <c r="F136" s="53"/>
      <c r="G136" s="27"/>
      <c r="H136" s="27"/>
      <c r="I136" s="53"/>
      <c r="J136" s="53"/>
      <c r="K136" s="28"/>
    </row>
    <row r="137" spans="1:11" ht="15.75" x14ac:dyDescent="0.25">
      <c r="A137" s="23"/>
      <c r="B137" s="52" t="str">
        <f>IF(A137="","",VLOOKUP(A137,Hoja2!$AQ$2:$AS$35,2,0))</f>
        <v/>
      </c>
      <c r="C137" s="23"/>
      <c r="D137" s="27"/>
      <c r="E137" s="53"/>
      <c r="F137" s="53"/>
      <c r="G137" s="27"/>
      <c r="H137" s="27"/>
      <c r="I137" s="53"/>
      <c r="J137" s="53"/>
      <c r="K137" s="28"/>
    </row>
    <row r="138" spans="1:11" ht="15.75" x14ac:dyDescent="0.25">
      <c r="A138" s="23"/>
      <c r="B138" s="52" t="str">
        <f>IF(A138="","",VLOOKUP(A138,Hoja2!$AQ$2:$AS$35,2,0))</f>
        <v/>
      </c>
      <c r="C138" s="23"/>
      <c r="D138" s="27"/>
      <c r="E138" s="53"/>
      <c r="F138" s="53"/>
      <c r="G138" s="27"/>
      <c r="H138" s="27"/>
      <c r="I138" s="53"/>
      <c r="J138" s="53"/>
      <c r="K138" s="28"/>
    </row>
    <row r="139" spans="1:11" ht="15.75" x14ac:dyDescent="0.25">
      <c r="A139" s="23"/>
      <c r="B139" s="52" t="str">
        <f>IF(A139="","",VLOOKUP(A139,Hoja2!$AQ$2:$AS$35,2,0))</f>
        <v/>
      </c>
      <c r="C139" s="23"/>
      <c r="D139" s="27"/>
      <c r="E139" s="53"/>
      <c r="F139" s="53"/>
      <c r="G139" s="27"/>
      <c r="H139" s="27"/>
      <c r="I139" s="53"/>
      <c r="J139" s="53"/>
      <c r="K139" s="28"/>
    </row>
    <row r="140" spans="1:11" ht="15.75" x14ac:dyDescent="0.25">
      <c r="A140" s="23"/>
      <c r="B140" s="52" t="str">
        <f>IF(A140="","",VLOOKUP(A140,Hoja2!$AQ$2:$AS$35,2,0))</f>
        <v/>
      </c>
      <c r="C140" s="23"/>
      <c r="D140" s="27"/>
      <c r="E140" s="53"/>
      <c r="F140" s="53"/>
      <c r="G140" s="27"/>
      <c r="H140" s="27"/>
      <c r="I140" s="53"/>
      <c r="J140" s="53"/>
      <c r="K140" s="28"/>
    </row>
    <row r="141" spans="1:11" ht="15.75" x14ac:dyDescent="0.25">
      <c r="A141" s="23"/>
      <c r="B141" s="52" t="str">
        <f>IF(A141="","",VLOOKUP(A141,Hoja2!$AQ$2:$AS$35,2,0))</f>
        <v/>
      </c>
      <c r="C141" s="23"/>
      <c r="D141" s="27"/>
      <c r="E141" s="53"/>
      <c r="F141" s="53"/>
      <c r="G141" s="27"/>
      <c r="H141" s="27"/>
      <c r="I141" s="53"/>
      <c r="J141" s="53"/>
      <c r="K141" s="28"/>
    </row>
    <row r="142" spans="1:11" ht="15.75" x14ac:dyDescent="0.25">
      <c r="A142" s="23"/>
      <c r="B142" s="52" t="str">
        <f>IF(A142="","",VLOOKUP(A142,Hoja2!$AQ$2:$AS$35,2,0))</f>
        <v/>
      </c>
      <c r="C142" s="23"/>
      <c r="D142" s="27"/>
      <c r="E142" s="53"/>
      <c r="F142" s="53"/>
      <c r="G142" s="27"/>
      <c r="H142" s="27"/>
      <c r="I142" s="53"/>
      <c r="J142" s="53"/>
      <c r="K142" s="28"/>
    </row>
    <row r="143" spans="1:11" ht="15.75" x14ac:dyDescent="0.25">
      <c r="A143" s="23"/>
      <c r="B143" s="52" t="str">
        <f>IF(A143="","",VLOOKUP(A143,Hoja2!$AQ$2:$AS$35,2,0))</f>
        <v/>
      </c>
      <c r="C143" s="23"/>
      <c r="D143" s="27"/>
      <c r="E143" s="53"/>
      <c r="F143" s="53"/>
      <c r="G143" s="27"/>
      <c r="H143" s="27"/>
      <c r="I143" s="53"/>
      <c r="J143" s="53"/>
      <c r="K143" s="28"/>
    </row>
    <row r="144" spans="1:11" ht="15.75" x14ac:dyDescent="0.25">
      <c r="A144" s="23"/>
      <c r="B144" s="52" t="str">
        <f>IF(A144="","",VLOOKUP(A144,Hoja2!$AQ$2:$AS$35,2,0))</f>
        <v/>
      </c>
      <c r="C144" s="23"/>
      <c r="D144" s="27"/>
      <c r="E144" s="53"/>
      <c r="F144" s="53"/>
      <c r="G144" s="27"/>
      <c r="H144" s="27"/>
      <c r="I144" s="53"/>
      <c r="J144" s="53"/>
      <c r="K144" s="28"/>
    </row>
    <row r="145" spans="1:11" ht="15.75" x14ac:dyDescent="0.25">
      <c r="A145" s="23"/>
      <c r="B145" s="52" t="str">
        <f>IF(A145="","",VLOOKUP(A145,Hoja2!$AQ$2:$AS$35,2,0))</f>
        <v/>
      </c>
      <c r="C145" s="23"/>
      <c r="D145" s="27"/>
      <c r="E145" s="53"/>
      <c r="F145" s="53"/>
      <c r="G145" s="27"/>
      <c r="H145" s="27"/>
      <c r="I145" s="53"/>
      <c r="J145" s="53"/>
      <c r="K145" s="28"/>
    </row>
    <row r="146" spans="1:11" ht="15.75" x14ac:dyDescent="0.25">
      <c r="A146" s="23"/>
      <c r="B146" s="52" t="str">
        <f>IF(A146="","",VLOOKUP(A146,Hoja2!$AQ$2:$AS$35,2,0))</f>
        <v/>
      </c>
      <c r="C146" s="23"/>
      <c r="D146" s="27"/>
      <c r="E146" s="53"/>
      <c r="F146" s="53"/>
      <c r="G146" s="27"/>
      <c r="H146" s="27"/>
      <c r="I146" s="53"/>
      <c r="J146" s="53"/>
      <c r="K146" s="28"/>
    </row>
    <row r="147" spans="1:11" ht="15.75" x14ac:dyDescent="0.25">
      <c r="A147" s="23"/>
      <c r="B147" s="52" t="str">
        <f>IF(A147="","",VLOOKUP(A147,Hoja2!$AQ$2:$AS$35,2,0))</f>
        <v/>
      </c>
      <c r="C147" s="23"/>
      <c r="D147" s="27"/>
      <c r="E147" s="53"/>
      <c r="F147" s="53"/>
      <c r="G147" s="27"/>
      <c r="H147" s="27"/>
      <c r="I147" s="53"/>
      <c r="J147" s="53"/>
      <c r="K147" s="28"/>
    </row>
    <row r="148" spans="1:11" ht="15.75" x14ac:dyDescent="0.25">
      <c r="A148" s="23"/>
      <c r="B148" s="52" t="str">
        <f>IF(A148="","",VLOOKUP(A148,Hoja2!$AQ$2:$AS$35,2,0))</f>
        <v/>
      </c>
      <c r="C148" s="23"/>
      <c r="D148" s="27"/>
      <c r="E148" s="53"/>
      <c r="F148" s="53"/>
      <c r="G148" s="27"/>
      <c r="H148" s="27"/>
      <c r="I148" s="53"/>
      <c r="J148" s="53"/>
      <c r="K148" s="28"/>
    </row>
    <row r="149" spans="1:11" ht="15.75" x14ac:dyDescent="0.25">
      <c r="A149" s="23"/>
      <c r="B149" s="52" t="str">
        <f>IF(A149="","",VLOOKUP(A149,Hoja2!$AQ$2:$AS$35,2,0))</f>
        <v/>
      </c>
      <c r="C149" s="23"/>
      <c r="D149" s="27"/>
      <c r="E149" s="53"/>
      <c r="F149" s="53"/>
      <c r="G149" s="27"/>
      <c r="H149" s="27"/>
      <c r="I149" s="53"/>
      <c r="J149" s="53"/>
      <c r="K149" s="28"/>
    </row>
    <row r="150" spans="1:11" ht="15.75" x14ac:dyDescent="0.25">
      <c r="A150" s="23"/>
      <c r="B150" s="52" t="str">
        <f>IF(A150="","",VLOOKUP(A150,Hoja2!$AQ$2:$AS$35,2,0))</f>
        <v/>
      </c>
      <c r="C150" s="23"/>
      <c r="D150" s="27"/>
      <c r="E150" s="53"/>
      <c r="F150" s="53"/>
      <c r="G150" s="27"/>
      <c r="H150" s="27"/>
      <c r="I150" s="53"/>
      <c r="J150" s="53"/>
      <c r="K150" s="28"/>
    </row>
    <row r="151" spans="1:11" ht="15.75" x14ac:dyDescent="0.25">
      <c r="A151" s="23"/>
      <c r="B151" s="52" t="str">
        <f>IF(A151="","",VLOOKUP(A151,Hoja2!$AQ$2:$AS$35,2,0))</f>
        <v/>
      </c>
      <c r="C151" s="23"/>
      <c r="D151" s="27"/>
      <c r="E151" s="53"/>
      <c r="F151" s="53"/>
      <c r="G151" s="27"/>
      <c r="H151" s="27"/>
      <c r="I151" s="53"/>
      <c r="J151" s="53"/>
      <c r="K151" s="28"/>
    </row>
    <row r="152" spans="1:11" ht="15.75" x14ac:dyDescent="0.25">
      <c r="A152" s="23"/>
      <c r="B152" s="52" t="str">
        <f>IF(A152="","",VLOOKUP(A152,Hoja2!$AQ$2:$AS$35,2,0))</f>
        <v/>
      </c>
      <c r="C152" s="23"/>
      <c r="D152" s="27"/>
      <c r="E152" s="53"/>
      <c r="F152" s="53"/>
      <c r="G152" s="27"/>
      <c r="H152" s="27"/>
      <c r="I152" s="53"/>
      <c r="J152" s="53"/>
      <c r="K152" s="28"/>
    </row>
    <row r="153" spans="1:11" ht="15.75" x14ac:dyDescent="0.25">
      <c r="A153" s="23"/>
      <c r="B153" s="52" t="str">
        <f>IF(A153="","",VLOOKUP(A153,Hoja2!$AQ$2:$AS$35,2,0))</f>
        <v/>
      </c>
      <c r="C153" s="23"/>
      <c r="D153" s="27"/>
      <c r="E153" s="53"/>
      <c r="F153" s="53"/>
      <c r="G153" s="27"/>
      <c r="H153" s="27"/>
      <c r="I153" s="53"/>
      <c r="J153" s="53"/>
      <c r="K153" s="28"/>
    </row>
    <row r="154" spans="1:11" ht="15.75" x14ac:dyDescent="0.25">
      <c r="A154" s="23"/>
      <c r="B154" s="52" t="str">
        <f>IF(A154="","",VLOOKUP(A154,Hoja2!$AQ$2:$AS$35,2,0))</f>
        <v/>
      </c>
      <c r="C154" s="23"/>
      <c r="D154" s="27"/>
      <c r="E154" s="53"/>
      <c r="F154" s="53"/>
      <c r="G154" s="27"/>
      <c r="H154" s="27"/>
      <c r="I154" s="53"/>
      <c r="J154" s="53"/>
      <c r="K154" s="28"/>
    </row>
    <row r="155" spans="1:11" ht="15.75" x14ac:dyDescent="0.25">
      <c r="A155" s="23"/>
      <c r="B155" s="52" t="str">
        <f>IF(A155="","",VLOOKUP(A155,Hoja2!$AQ$2:$AS$35,2,0))</f>
        <v/>
      </c>
      <c r="C155" s="23"/>
      <c r="D155" s="27"/>
      <c r="E155" s="53"/>
      <c r="F155" s="53"/>
      <c r="G155" s="27"/>
      <c r="H155" s="27"/>
      <c r="I155" s="53"/>
      <c r="J155" s="53"/>
      <c r="K155" s="28"/>
    </row>
    <row r="156" spans="1:11" ht="15.75" x14ac:dyDescent="0.25">
      <c r="A156" s="23"/>
      <c r="B156" s="52" t="str">
        <f>IF(A156="","",VLOOKUP(A156,Hoja2!$AQ$2:$AS$35,2,0))</f>
        <v/>
      </c>
      <c r="C156" s="23"/>
      <c r="D156" s="27"/>
      <c r="E156" s="53"/>
      <c r="F156" s="53"/>
      <c r="G156" s="27"/>
      <c r="H156" s="27"/>
      <c r="I156" s="53"/>
      <c r="J156" s="53"/>
      <c r="K156" s="28"/>
    </row>
    <row r="157" spans="1:11" ht="15.75" x14ac:dyDescent="0.25">
      <c r="A157" s="23"/>
      <c r="B157" s="52" t="str">
        <f>IF(A157="","",VLOOKUP(A157,Hoja2!$AQ$2:$AS$35,2,0))</f>
        <v/>
      </c>
      <c r="C157" s="23"/>
      <c r="D157" s="27"/>
      <c r="E157" s="53"/>
      <c r="F157" s="53"/>
      <c r="G157" s="27"/>
      <c r="H157" s="27"/>
      <c r="I157" s="53"/>
      <c r="J157" s="53"/>
      <c r="K157" s="28"/>
    </row>
    <row r="158" spans="1:11" ht="15.75" x14ac:dyDescent="0.25">
      <c r="A158" s="23"/>
      <c r="B158" s="52" t="str">
        <f>IF(A158="","",VLOOKUP(A158,Hoja2!$AQ$2:$AS$35,2,0))</f>
        <v/>
      </c>
      <c r="C158" s="23"/>
      <c r="D158" s="27"/>
      <c r="E158" s="53"/>
      <c r="F158" s="53"/>
      <c r="G158" s="27"/>
      <c r="H158" s="27"/>
      <c r="I158" s="53"/>
      <c r="J158" s="53"/>
      <c r="K158" s="28"/>
    </row>
    <row r="159" spans="1:11" ht="15.75" x14ac:dyDescent="0.25">
      <c r="A159" s="23"/>
      <c r="B159" s="52" t="str">
        <f>IF(A159="","",VLOOKUP(A159,Hoja2!$AQ$2:$AS$35,2,0))</f>
        <v/>
      </c>
      <c r="C159" s="23"/>
      <c r="D159" s="27"/>
      <c r="E159" s="53"/>
      <c r="F159" s="53"/>
      <c r="G159" s="27"/>
      <c r="H159" s="27"/>
      <c r="I159" s="53"/>
      <c r="J159" s="53"/>
      <c r="K159" s="28"/>
    </row>
    <row r="160" spans="1:11" ht="15.75" x14ac:dyDescent="0.25">
      <c r="A160" s="23"/>
      <c r="B160" s="52" t="str">
        <f>IF(A160="","",VLOOKUP(A160,Hoja2!$AQ$2:$AS$35,2,0))</f>
        <v/>
      </c>
      <c r="C160" s="23"/>
      <c r="D160" s="27"/>
      <c r="E160" s="53"/>
      <c r="F160" s="53"/>
      <c r="G160" s="27"/>
      <c r="H160" s="27"/>
      <c r="I160" s="53"/>
      <c r="J160" s="53"/>
      <c r="K160" s="28"/>
    </row>
    <row r="161" spans="1:11" ht="15.75" x14ac:dyDescent="0.25">
      <c r="A161" s="23"/>
      <c r="B161" s="52" t="str">
        <f>IF(A161="","",VLOOKUP(A161,Hoja2!$AQ$2:$AS$35,2,0))</f>
        <v/>
      </c>
      <c r="C161" s="23"/>
      <c r="D161" s="27"/>
      <c r="E161" s="53"/>
      <c r="F161" s="53"/>
      <c r="G161" s="27"/>
      <c r="H161" s="27"/>
      <c r="I161" s="53"/>
      <c r="J161" s="53"/>
      <c r="K161" s="28"/>
    </row>
    <row r="162" spans="1:11" ht="15.75" x14ac:dyDescent="0.25">
      <c r="A162" s="23"/>
      <c r="B162" s="52" t="str">
        <f>IF(A162="","",VLOOKUP(A162,Hoja2!$AQ$2:$AS$35,2,0))</f>
        <v/>
      </c>
      <c r="C162" s="23"/>
      <c r="D162" s="27"/>
      <c r="E162" s="53"/>
      <c r="F162" s="53"/>
      <c r="G162" s="27"/>
      <c r="H162" s="27"/>
      <c r="I162" s="53"/>
      <c r="J162" s="53"/>
      <c r="K162" s="28"/>
    </row>
    <row r="163" spans="1:11" ht="15.75" x14ac:dyDescent="0.25">
      <c r="A163" s="23"/>
      <c r="B163" s="52" t="str">
        <f>IF(A163="","",VLOOKUP(A163,Hoja2!$AQ$2:$AS$35,2,0))</f>
        <v/>
      </c>
      <c r="C163" s="23"/>
      <c r="D163" s="27"/>
      <c r="E163" s="53"/>
      <c r="F163" s="53"/>
      <c r="G163" s="27"/>
      <c r="H163" s="27"/>
      <c r="I163" s="53"/>
      <c r="J163" s="53"/>
      <c r="K163" s="28"/>
    </row>
    <row r="164" spans="1:11" ht="15.75" x14ac:dyDescent="0.25">
      <c r="A164" s="23"/>
      <c r="B164" s="52" t="str">
        <f>IF(A164="","",VLOOKUP(A164,Hoja2!$AQ$2:$AS$35,2,0))</f>
        <v/>
      </c>
      <c r="C164" s="23"/>
      <c r="D164" s="27"/>
      <c r="E164" s="53"/>
      <c r="F164" s="53"/>
      <c r="G164" s="27"/>
      <c r="H164" s="27"/>
      <c r="I164" s="53"/>
      <c r="J164" s="53"/>
      <c r="K164" s="28"/>
    </row>
    <row r="165" spans="1:11" ht="15.75" x14ac:dyDescent="0.25">
      <c r="A165" s="23"/>
      <c r="B165" s="52" t="str">
        <f>IF(A165="","",VLOOKUP(A165,Hoja2!$AQ$2:$AS$35,2,0))</f>
        <v/>
      </c>
      <c r="C165" s="23"/>
      <c r="D165" s="27"/>
      <c r="E165" s="53"/>
      <c r="F165" s="53"/>
      <c r="G165" s="27"/>
      <c r="H165" s="27"/>
      <c r="I165" s="53"/>
      <c r="J165" s="53"/>
      <c r="K165" s="28"/>
    </row>
    <row r="166" spans="1:11" ht="15.75" x14ac:dyDescent="0.25">
      <c r="A166" s="23"/>
      <c r="B166" s="52" t="str">
        <f>IF(A166="","",VLOOKUP(A166,Hoja2!$AQ$2:$AS$35,2,0))</f>
        <v/>
      </c>
      <c r="C166" s="23"/>
      <c r="D166" s="27"/>
      <c r="E166" s="53"/>
      <c r="F166" s="53"/>
      <c r="G166" s="27"/>
      <c r="H166" s="27"/>
      <c r="I166" s="53"/>
      <c r="J166" s="53"/>
      <c r="K166" s="28"/>
    </row>
    <row r="167" spans="1:11" ht="15.75" x14ac:dyDescent="0.25">
      <c r="A167" s="23"/>
      <c r="B167" s="52" t="str">
        <f>IF(A167="","",VLOOKUP(A167,Hoja2!$AQ$2:$AS$35,2,0))</f>
        <v/>
      </c>
      <c r="C167" s="23"/>
      <c r="D167" s="27"/>
      <c r="E167" s="53"/>
      <c r="F167" s="53"/>
      <c r="G167" s="27"/>
      <c r="H167" s="27"/>
      <c r="I167" s="53"/>
      <c r="J167" s="53"/>
      <c r="K167" s="28"/>
    </row>
    <row r="168" spans="1:11" ht="15.75" x14ac:dyDescent="0.25">
      <c r="A168" s="23"/>
      <c r="B168" s="52" t="str">
        <f>IF(A168="","",VLOOKUP(A168,Hoja2!$AQ$2:$AS$35,2,0))</f>
        <v/>
      </c>
      <c r="C168" s="23"/>
      <c r="D168" s="27"/>
      <c r="E168" s="53"/>
      <c r="F168" s="53"/>
      <c r="G168" s="27"/>
      <c r="H168" s="27"/>
      <c r="I168" s="53"/>
      <c r="J168" s="53"/>
      <c r="K168" s="28"/>
    </row>
    <row r="169" spans="1:11" ht="15.75" x14ac:dyDescent="0.25">
      <c r="A169" s="23"/>
      <c r="B169" s="52" t="str">
        <f>IF(A169="","",VLOOKUP(A169,Hoja2!$AQ$2:$AS$35,2,0))</f>
        <v/>
      </c>
      <c r="C169" s="23"/>
      <c r="D169" s="27"/>
      <c r="E169" s="53"/>
      <c r="F169" s="53"/>
      <c r="G169" s="27"/>
      <c r="H169" s="27"/>
      <c r="I169" s="53"/>
      <c r="J169" s="53"/>
      <c r="K169" s="28"/>
    </row>
    <row r="170" spans="1:11" ht="15.75" x14ac:dyDescent="0.25">
      <c r="A170" s="23"/>
      <c r="B170" s="52" t="str">
        <f>IF(A170="","",VLOOKUP(A170,Hoja2!$AQ$2:$AS$35,2,0))</f>
        <v/>
      </c>
      <c r="C170" s="23"/>
      <c r="D170" s="27"/>
      <c r="E170" s="53"/>
      <c r="F170" s="53"/>
      <c r="G170" s="27"/>
      <c r="H170" s="27"/>
      <c r="I170" s="53"/>
      <c r="J170" s="53"/>
      <c r="K170" s="28"/>
    </row>
    <row r="171" spans="1:11" ht="15.75" x14ac:dyDescent="0.25">
      <c r="A171" s="23"/>
      <c r="B171" s="52" t="str">
        <f>IF(A171="","",VLOOKUP(A171,Hoja2!$AQ$2:$AS$35,2,0))</f>
        <v/>
      </c>
      <c r="C171" s="23"/>
      <c r="D171" s="27"/>
      <c r="E171" s="53"/>
      <c r="F171" s="53"/>
      <c r="G171" s="27"/>
      <c r="H171" s="27"/>
      <c r="I171" s="53"/>
      <c r="J171" s="53"/>
      <c r="K171" s="28"/>
    </row>
    <row r="172" spans="1:11" ht="15.75" x14ac:dyDescent="0.25">
      <c r="A172" s="23"/>
      <c r="B172" s="52" t="str">
        <f>IF(A172="","",VLOOKUP(A172,Hoja2!$AQ$2:$AS$35,2,0))</f>
        <v/>
      </c>
      <c r="C172" s="23"/>
      <c r="D172" s="27"/>
      <c r="E172" s="53"/>
      <c r="F172" s="53"/>
      <c r="G172" s="27"/>
      <c r="H172" s="27"/>
      <c r="I172" s="53"/>
      <c r="J172" s="53"/>
      <c r="K172" s="28"/>
    </row>
    <row r="173" spans="1:11" ht="15.75" x14ac:dyDescent="0.25">
      <c r="A173" s="23"/>
      <c r="B173" s="52" t="str">
        <f>IF(A173="","",VLOOKUP(A173,Hoja2!$AQ$2:$AS$35,2,0))</f>
        <v/>
      </c>
      <c r="C173" s="23"/>
      <c r="D173" s="27"/>
      <c r="E173" s="53"/>
      <c r="F173" s="53"/>
      <c r="G173" s="27"/>
      <c r="H173" s="27"/>
      <c r="I173" s="53"/>
      <c r="J173" s="53"/>
      <c r="K173" s="28"/>
    </row>
    <row r="174" spans="1:11" ht="15.75" x14ac:dyDescent="0.25">
      <c r="A174" s="23"/>
      <c r="B174" s="52" t="str">
        <f>IF(A174="","",VLOOKUP(A174,Hoja2!$AQ$2:$AS$35,2,0))</f>
        <v/>
      </c>
      <c r="C174" s="23"/>
      <c r="D174" s="27"/>
      <c r="E174" s="53"/>
      <c r="F174" s="53"/>
      <c r="G174" s="27"/>
      <c r="H174" s="27"/>
      <c r="I174" s="53"/>
      <c r="J174" s="53"/>
      <c r="K174" s="28"/>
    </row>
    <row r="175" spans="1:11" ht="15.75" x14ac:dyDescent="0.25">
      <c r="A175" s="23"/>
      <c r="B175" s="52" t="str">
        <f>IF(A175="","",VLOOKUP(A175,Hoja2!$AQ$2:$AS$35,2,0))</f>
        <v/>
      </c>
      <c r="C175" s="23"/>
      <c r="D175" s="27"/>
      <c r="E175" s="53"/>
      <c r="F175" s="53"/>
      <c r="G175" s="27"/>
      <c r="H175" s="27"/>
      <c r="I175" s="53"/>
      <c r="J175" s="53"/>
      <c r="K175" s="28"/>
    </row>
    <row r="176" spans="1:11" ht="15.75" x14ac:dyDescent="0.25">
      <c r="A176" s="23"/>
      <c r="B176" s="52" t="str">
        <f>IF(A176="","",VLOOKUP(A176,Hoja2!$AQ$2:$AS$35,2,0))</f>
        <v/>
      </c>
      <c r="C176" s="23"/>
      <c r="D176" s="27"/>
      <c r="E176" s="53"/>
      <c r="F176" s="53"/>
      <c r="G176" s="27"/>
      <c r="H176" s="27"/>
      <c r="I176" s="53"/>
      <c r="J176" s="53"/>
      <c r="K176" s="28"/>
    </row>
    <row r="177" spans="1:11" ht="15.75" x14ac:dyDescent="0.25">
      <c r="A177" s="23"/>
      <c r="B177" s="52" t="str">
        <f>IF(A177="","",VLOOKUP(A177,Hoja2!$AQ$2:$AS$35,2,0))</f>
        <v/>
      </c>
      <c r="C177" s="23"/>
      <c r="D177" s="27"/>
      <c r="E177" s="53"/>
      <c r="F177" s="53"/>
      <c r="G177" s="27"/>
      <c r="H177" s="27"/>
      <c r="I177" s="53"/>
      <c r="J177" s="53"/>
      <c r="K177" s="28"/>
    </row>
    <row r="178" spans="1:11" ht="15.75" x14ac:dyDescent="0.25">
      <c r="A178" s="23"/>
      <c r="B178" s="52" t="str">
        <f>IF(A178="","",VLOOKUP(A178,Hoja2!$AQ$2:$AS$35,2,0))</f>
        <v/>
      </c>
      <c r="C178" s="23"/>
      <c r="D178" s="27"/>
      <c r="E178" s="53"/>
      <c r="F178" s="53"/>
      <c r="G178" s="27"/>
      <c r="H178" s="27"/>
      <c r="I178" s="53"/>
      <c r="J178" s="53"/>
      <c r="K178" s="28"/>
    </row>
    <row r="179" spans="1:11" ht="15.75" x14ac:dyDescent="0.25">
      <c r="A179" s="23"/>
      <c r="B179" s="52" t="str">
        <f>IF(A179="","",VLOOKUP(A179,Hoja2!$AQ$2:$AS$35,2,0))</f>
        <v/>
      </c>
      <c r="C179" s="23"/>
      <c r="D179" s="27"/>
      <c r="E179" s="53"/>
      <c r="F179" s="53"/>
      <c r="G179" s="27"/>
      <c r="H179" s="27"/>
      <c r="I179" s="53"/>
      <c r="J179" s="53"/>
      <c r="K179" s="28"/>
    </row>
    <row r="180" spans="1:11" ht="15.75" x14ac:dyDescent="0.25">
      <c r="A180" s="23"/>
      <c r="B180" s="52" t="str">
        <f>IF(A180="","",VLOOKUP(A180,Hoja2!$AQ$2:$AS$35,2,0))</f>
        <v/>
      </c>
      <c r="C180" s="23"/>
      <c r="D180" s="27"/>
      <c r="E180" s="53"/>
      <c r="F180" s="53"/>
      <c r="G180" s="27"/>
      <c r="H180" s="27"/>
      <c r="I180" s="53"/>
      <c r="J180" s="53"/>
      <c r="K180" s="28"/>
    </row>
    <row r="181" spans="1:11" ht="15.75" x14ac:dyDescent="0.25">
      <c r="A181" s="23"/>
      <c r="B181" s="52" t="str">
        <f>IF(A181="","",VLOOKUP(A181,Hoja2!$AQ$2:$AS$35,2,0))</f>
        <v/>
      </c>
      <c r="C181" s="23"/>
      <c r="D181" s="27"/>
      <c r="E181" s="53"/>
      <c r="F181" s="53"/>
      <c r="G181" s="27"/>
      <c r="H181" s="27"/>
      <c r="I181" s="53"/>
      <c r="J181" s="53"/>
      <c r="K181" s="28"/>
    </row>
    <row r="182" spans="1:11" ht="15.75" x14ac:dyDescent="0.25">
      <c r="A182" s="23"/>
      <c r="B182" s="52" t="str">
        <f>IF(A182="","",VLOOKUP(A182,Hoja2!$AQ$2:$AS$35,2,0))</f>
        <v/>
      </c>
      <c r="C182" s="23"/>
      <c r="D182" s="27"/>
      <c r="E182" s="53"/>
      <c r="F182" s="53"/>
      <c r="G182" s="27"/>
      <c r="H182" s="27"/>
      <c r="I182" s="53"/>
      <c r="J182" s="53"/>
      <c r="K182" s="28"/>
    </row>
    <row r="183" spans="1:11" ht="15.75" x14ac:dyDescent="0.25">
      <c r="A183" s="23"/>
      <c r="B183" s="52" t="str">
        <f>IF(A183="","",VLOOKUP(A183,Hoja2!$AQ$2:$AS$35,2,0))</f>
        <v/>
      </c>
      <c r="C183" s="23"/>
      <c r="D183" s="27"/>
      <c r="E183" s="53"/>
      <c r="F183" s="53"/>
      <c r="G183" s="27"/>
      <c r="H183" s="27"/>
      <c r="I183" s="53"/>
      <c r="J183" s="53"/>
      <c r="K183" s="28"/>
    </row>
    <row r="184" spans="1:11" ht="15.75" x14ac:dyDescent="0.25">
      <c r="A184" s="23"/>
      <c r="B184" s="52" t="str">
        <f>IF(A184="","",VLOOKUP(A184,Hoja2!$AQ$2:$AS$35,2,0))</f>
        <v/>
      </c>
      <c r="C184" s="23"/>
      <c r="D184" s="27"/>
      <c r="E184" s="53"/>
      <c r="F184" s="53"/>
      <c r="G184" s="27"/>
      <c r="H184" s="27"/>
      <c r="I184" s="53"/>
      <c r="J184" s="53"/>
      <c r="K184" s="28"/>
    </row>
    <row r="185" spans="1:11" ht="15.75" x14ac:dyDescent="0.25">
      <c r="A185" s="23"/>
      <c r="B185" s="52" t="str">
        <f>IF(A185="","",VLOOKUP(A185,Hoja2!$AQ$2:$AS$35,2,0))</f>
        <v/>
      </c>
      <c r="C185" s="23"/>
      <c r="D185" s="27"/>
      <c r="E185" s="53"/>
      <c r="F185" s="53"/>
      <c r="G185" s="27"/>
      <c r="H185" s="27"/>
      <c r="I185" s="53"/>
      <c r="J185" s="53"/>
      <c r="K185" s="28"/>
    </row>
    <row r="186" spans="1:11" ht="15.75" x14ac:dyDescent="0.25">
      <c r="A186" s="23"/>
      <c r="B186" s="52" t="str">
        <f>IF(A186="","",VLOOKUP(A186,Hoja2!$AQ$2:$AS$35,2,0))</f>
        <v/>
      </c>
      <c r="C186" s="23"/>
      <c r="D186" s="27"/>
      <c r="E186" s="53"/>
      <c r="F186" s="53"/>
      <c r="G186" s="27"/>
      <c r="H186" s="27"/>
      <c r="I186" s="53"/>
      <c r="J186" s="53"/>
      <c r="K186" s="28"/>
    </row>
    <row r="187" spans="1:11" ht="15.75" x14ac:dyDescent="0.25">
      <c r="A187" s="23"/>
      <c r="B187" s="52" t="str">
        <f>IF(A187="","",VLOOKUP(A187,Hoja2!$AQ$2:$AS$35,2,0))</f>
        <v/>
      </c>
      <c r="C187" s="23"/>
      <c r="D187" s="27"/>
      <c r="E187" s="53"/>
      <c r="F187" s="53"/>
      <c r="G187" s="27"/>
      <c r="H187" s="27"/>
      <c r="I187" s="53"/>
      <c r="J187" s="53"/>
      <c r="K187" s="28"/>
    </row>
    <row r="188" spans="1:11" ht="15.75" x14ac:dyDescent="0.25">
      <c r="A188" s="23"/>
      <c r="B188" s="52" t="str">
        <f>IF(A188="","",VLOOKUP(A188,Hoja2!$AQ$2:$AS$35,2,0))</f>
        <v/>
      </c>
      <c r="C188" s="23"/>
      <c r="D188" s="27"/>
      <c r="E188" s="53"/>
      <c r="F188" s="53"/>
      <c r="G188" s="27"/>
      <c r="H188" s="27"/>
      <c r="I188" s="53"/>
      <c r="J188" s="53"/>
      <c r="K188" s="28"/>
    </row>
    <row r="189" spans="1:11" ht="15.75" x14ac:dyDescent="0.25">
      <c r="A189" s="23"/>
      <c r="B189" s="52" t="str">
        <f>IF(A189="","",VLOOKUP(A189,Hoja2!$AQ$2:$AS$35,2,0))</f>
        <v/>
      </c>
      <c r="C189" s="23"/>
      <c r="D189" s="27"/>
      <c r="E189" s="53"/>
      <c r="F189" s="53"/>
      <c r="G189" s="27"/>
      <c r="H189" s="27"/>
      <c r="I189" s="53"/>
      <c r="J189" s="53"/>
      <c r="K189" s="28"/>
    </row>
    <row r="190" spans="1:11" ht="15.75" x14ac:dyDescent="0.25">
      <c r="A190" s="23"/>
      <c r="B190" s="52" t="str">
        <f>IF(A190="","",VLOOKUP(A190,Hoja2!$AQ$2:$AS$35,2,0))</f>
        <v/>
      </c>
      <c r="C190" s="23"/>
      <c r="D190" s="27"/>
      <c r="E190" s="53"/>
      <c r="F190" s="53"/>
      <c r="G190" s="27"/>
      <c r="H190" s="27"/>
      <c r="I190" s="53"/>
      <c r="J190" s="53"/>
      <c r="K190" s="28"/>
    </row>
    <row r="191" spans="1:11" ht="15.75" x14ac:dyDescent="0.25">
      <c r="A191" s="23"/>
      <c r="B191" s="52" t="str">
        <f>IF(A191="","",VLOOKUP(A191,Hoja2!$AQ$2:$AS$35,2,0))</f>
        <v/>
      </c>
      <c r="C191" s="23"/>
      <c r="D191" s="27"/>
      <c r="E191" s="53"/>
      <c r="F191" s="53"/>
      <c r="G191" s="27"/>
      <c r="H191" s="27"/>
      <c r="I191" s="53"/>
      <c r="J191" s="53"/>
      <c r="K191" s="28"/>
    </row>
    <row r="192" spans="1:11" ht="15.75" x14ac:dyDescent="0.25">
      <c r="A192" s="23"/>
      <c r="B192" s="52" t="str">
        <f>IF(A192="","",VLOOKUP(A192,Hoja2!$AQ$2:$AS$35,2,0))</f>
        <v/>
      </c>
      <c r="C192" s="23"/>
      <c r="D192" s="27"/>
      <c r="E192" s="53"/>
      <c r="F192" s="53"/>
      <c r="G192" s="27"/>
      <c r="H192" s="27"/>
      <c r="I192" s="53"/>
      <c r="J192" s="53"/>
      <c r="K192" s="28"/>
    </row>
    <row r="193" spans="1:11" ht="15.75" x14ac:dyDescent="0.25">
      <c r="A193" s="23"/>
      <c r="B193" s="52" t="str">
        <f>IF(A193="","",VLOOKUP(A193,Hoja2!$AQ$2:$AS$35,2,0))</f>
        <v/>
      </c>
      <c r="C193" s="23"/>
      <c r="D193" s="27"/>
      <c r="E193" s="53"/>
      <c r="F193" s="53"/>
      <c r="G193" s="27"/>
      <c r="H193" s="27"/>
      <c r="I193" s="53"/>
      <c r="J193" s="53"/>
      <c r="K193" s="28"/>
    </row>
    <row r="194" spans="1:11" ht="15.75" x14ac:dyDescent="0.25">
      <c r="A194" s="23"/>
      <c r="B194" s="52" t="str">
        <f>IF(A194="","",VLOOKUP(A194,Hoja2!$AQ$2:$AS$35,2,0))</f>
        <v/>
      </c>
      <c r="C194" s="23"/>
      <c r="D194" s="27"/>
      <c r="E194" s="53"/>
      <c r="F194" s="53"/>
      <c r="G194" s="27"/>
      <c r="H194" s="27"/>
      <c r="I194" s="53"/>
      <c r="J194" s="53"/>
      <c r="K194" s="28"/>
    </row>
    <row r="195" spans="1:11" ht="15.75" x14ac:dyDescent="0.25">
      <c r="A195" s="23"/>
      <c r="B195" s="52" t="str">
        <f>IF(A195="","",VLOOKUP(A195,Hoja2!$AQ$2:$AS$35,2,0))</f>
        <v/>
      </c>
      <c r="C195" s="23"/>
      <c r="D195" s="27"/>
      <c r="E195" s="53"/>
      <c r="F195" s="53"/>
      <c r="G195" s="27"/>
      <c r="H195" s="27"/>
      <c r="I195" s="53"/>
      <c r="J195" s="53"/>
      <c r="K195" s="28"/>
    </row>
    <row r="196" spans="1:11" ht="15.75" x14ac:dyDescent="0.25">
      <c r="A196" s="23"/>
      <c r="B196" s="52" t="str">
        <f>IF(A196="","",VLOOKUP(A196,Hoja2!$AQ$2:$AS$35,2,0))</f>
        <v/>
      </c>
      <c r="C196" s="23"/>
      <c r="D196" s="27"/>
      <c r="E196" s="53"/>
      <c r="F196" s="53"/>
      <c r="G196" s="27"/>
      <c r="H196" s="27"/>
      <c r="I196" s="53"/>
      <c r="J196" s="53"/>
      <c r="K196" s="28"/>
    </row>
    <row r="197" spans="1:11" ht="15.75" x14ac:dyDescent="0.25">
      <c r="A197" s="23"/>
      <c r="B197" s="52" t="str">
        <f>IF(A197="","",VLOOKUP(A197,Hoja2!$AQ$2:$AS$35,2,0))</f>
        <v/>
      </c>
      <c r="C197" s="23"/>
      <c r="D197" s="27"/>
      <c r="E197" s="53"/>
      <c r="F197" s="53"/>
      <c r="G197" s="27"/>
      <c r="H197" s="27"/>
      <c r="I197" s="53"/>
      <c r="J197" s="53"/>
      <c r="K197" s="28"/>
    </row>
    <row r="198" spans="1:11" ht="15.75" x14ac:dyDescent="0.25">
      <c r="A198" s="23"/>
      <c r="B198" s="52" t="str">
        <f>IF(A198="","",VLOOKUP(A198,Hoja2!$AQ$2:$AS$35,2,0))</f>
        <v/>
      </c>
      <c r="C198" s="23"/>
      <c r="D198" s="27"/>
      <c r="E198" s="53"/>
      <c r="F198" s="53"/>
      <c r="G198" s="27"/>
      <c r="H198" s="27"/>
      <c r="I198" s="53"/>
      <c r="J198" s="53"/>
      <c r="K198" s="28"/>
    </row>
    <row r="199" spans="1:11" ht="15.75" x14ac:dyDescent="0.25">
      <c r="A199" s="23"/>
      <c r="B199" s="52" t="str">
        <f>IF(A199="","",VLOOKUP(A199,Hoja2!$AQ$2:$AS$35,2,0))</f>
        <v/>
      </c>
      <c r="C199" s="23"/>
      <c r="D199" s="27"/>
      <c r="E199" s="53"/>
      <c r="F199" s="53"/>
      <c r="G199" s="27"/>
      <c r="H199" s="27"/>
      <c r="I199" s="53"/>
      <c r="J199" s="53"/>
      <c r="K199" s="28"/>
    </row>
    <row r="200" spans="1:11" ht="15.75" x14ac:dyDescent="0.25">
      <c r="A200" s="23"/>
      <c r="B200" s="52" t="str">
        <f>IF(A200="","",VLOOKUP(A200,Hoja2!$AQ$2:$AS$35,2,0))</f>
        <v/>
      </c>
      <c r="C200" s="23"/>
      <c r="D200" s="27"/>
      <c r="E200" s="53"/>
      <c r="F200" s="53"/>
      <c r="G200" s="27"/>
      <c r="H200" s="27"/>
      <c r="I200" s="53"/>
      <c r="J200" s="53"/>
      <c r="K200" s="28"/>
    </row>
    <row r="201" spans="1:11" ht="15.75" x14ac:dyDescent="0.25">
      <c r="A201" s="23"/>
      <c r="B201" s="52" t="str">
        <f>IF(A201="","",VLOOKUP(A201,Hoja2!$AQ$2:$AS$35,2,0))</f>
        <v/>
      </c>
      <c r="C201" s="23"/>
      <c r="D201" s="27"/>
      <c r="E201" s="53"/>
      <c r="F201" s="53"/>
      <c r="G201" s="27"/>
      <c r="H201" s="27"/>
      <c r="I201" s="53"/>
      <c r="J201" s="53"/>
      <c r="K201" s="28"/>
    </row>
    <row r="202" spans="1:11" ht="15.75" x14ac:dyDescent="0.25">
      <c r="A202" s="23"/>
      <c r="B202" s="52" t="str">
        <f>IF(A202="","",VLOOKUP(A202,Hoja2!$AQ$2:$AS$35,2,0))</f>
        <v/>
      </c>
      <c r="C202" s="23"/>
      <c r="D202" s="27"/>
      <c r="E202" s="53"/>
      <c r="F202" s="53"/>
      <c r="G202" s="27"/>
      <c r="H202" s="27"/>
      <c r="I202" s="53"/>
      <c r="J202" s="53"/>
      <c r="K202" s="28"/>
    </row>
    <row r="203" spans="1:11" ht="15.75" x14ac:dyDescent="0.25">
      <c r="A203" s="23"/>
      <c r="B203" s="52" t="str">
        <f>IF(A203="","",VLOOKUP(A203,Hoja2!$AQ$2:$AS$35,2,0))</f>
        <v/>
      </c>
      <c r="C203" s="23"/>
      <c r="D203" s="27"/>
      <c r="E203" s="53"/>
      <c r="F203" s="53"/>
      <c r="G203" s="27"/>
      <c r="H203" s="27"/>
      <c r="I203" s="53"/>
      <c r="J203" s="53"/>
      <c r="K203" s="28"/>
    </row>
    <row r="204" spans="1:11" ht="15.75" x14ac:dyDescent="0.25">
      <c r="A204" s="23"/>
      <c r="B204" s="52" t="str">
        <f>IF(A204="","",VLOOKUP(A204,Hoja2!$AQ$2:$AS$35,2,0))</f>
        <v/>
      </c>
      <c r="C204" s="23"/>
      <c r="D204" s="27"/>
      <c r="E204" s="53"/>
      <c r="F204" s="53"/>
      <c r="G204" s="27"/>
      <c r="H204" s="27"/>
      <c r="I204" s="53"/>
      <c r="J204" s="53"/>
      <c r="K204" s="28"/>
    </row>
    <row r="205" spans="1:11" ht="15.75" x14ac:dyDescent="0.25">
      <c r="A205" s="23"/>
      <c r="B205" s="52" t="str">
        <f>IF(A205="","",VLOOKUP(A205,Hoja2!$AQ$2:$AS$35,2,0))</f>
        <v/>
      </c>
      <c r="C205" s="23"/>
      <c r="D205" s="27"/>
      <c r="E205" s="53"/>
      <c r="F205" s="53"/>
      <c r="G205" s="27"/>
      <c r="H205" s="27"/>
      <c r="I205" s="53"/>
      <c r="J205" s="53"/>
      <c r="K205" s="28"/>
    </row>
    <row r="206" spans="1:11" ht="15.75" x14ac:dyDescent="0.25">
      <c r="A206" s="23"/>
      <c r="B206" s="52" t="str">
        <f>IF(A206="","",VLOOKUP(A206,Hoja2!$AQ$2:$AS$35,2,0))</f>
        <v/>
      </c>
      <c r="C206" s="23"/>
      <c r="D206" s="27"/>
      <c r="E206" s="53"/>
      <c r="F206" s="53"/>
      <c r="G206" s="27"/>
      <c r="H206" s="27"/>
      <c r="I206" s="53"/>
      <c r="J206" s="53"/>
      <c r="K206" s="28"/>
    </row>
    <row r="207" spans="1:11" ht="15.75" x14ac:dyDescent="0.25">
      <c r="A207" s="23"/>
      <c r="B207" s="52" t="str">
        <f>IF(A207="","",VLOOKUP(A207,Hoja2!$AQ$2:$AS$35,2,0))</f>
        <v/>
      </c>
      <c r="C207" s="23"/>
      <c r="D207" s="27"/>
      <c r="E207" s="53"/>
      <c r="F207" s="53"/>
      <c r="G207" s="27"/>
      <c r="H207" s="27"/>
      <c r="I207" s="53"/>
      <c r="J207" s="53"/>
      <c r="K207" s="28"/>
    </row>
    <row r="208" spans="1:11" ht="15.75" x14ac:dyDescent="0.25">
      <c r="A208" s="23"/>
      <c r="B208" s="52" t="str">
        <f>IF(A208="","",VLOOKUP(A208,Hoja2!$AQ$2:$AS$35,2,0))</f>
        <v/>
      </c>
      <c r="C208" s="23"/>
      <c r="D208" s="27"/>
      <c r="E208" s="53"/>
      <c r="F208" s="53"/>
      <c r="G208" s="27"/>
      <c r="H208" s="27"/>
      <c r="I208" s="53"/>
      <c r="J208" s="53"/>
      <c r="K208" s="28"/>
    </row>
    <row r="209" spans="1:11" ht="15.75" x14ac:dyDescent="0.25">
      <c r="A209" s="23"/>
      <c r="B209" s="52" t="str">
        <f>IF(A209="","",VLOOKUP(A209,Hoja2!$AQ$2:$AS$35,2,0))</f>
        <v/>
      </c>
      <c r="C209" s="23"/>
      <c r="D209" s="27"/>
      <c r="E209" s="53"/>
      <c r="F209" s="53"/>
      <c r="G209" s="27"/>
      <c r="H209" s="27"/>
      <c r="I209" s="53"/>
      <c r="J209" s="53"/>
      <c r="K209" s="28"/>
    </row>
    <row r="210" spans="1:11" ht="15.75" x14ac:dyDescent="0.25">
      <c r="A210" s="23"/>
      <c r="B210" s="52" t="str">
        <f>IF(A210="","",VLOOKUP(A210,Hoja2!$AQ$2:$AS$35,2,0))</f>
        <v/>
      </c>
      <c r="C210" s="23"/>
      <c r="D210" s="27"/>
      <c r="E210" s="53"/>
      <c r="F210" s="53"/>
      <c r="G210" s="27"/>
      <c r="H210" s="27"/>
      <c r="I210" s="53"/>
      <c r="J210" s="53"/>
      <c r="K210" s="28"/>
    </row>
    <row r="211" spans="1:11" ht="15.75" x14ac:dyDescent="0.25">
      <c r="A211" s="23"/>
      <c r="B211" s="52" t="str">
        <f>IF(A211="","",VLOOKUP(A211,Hoja2!$AQ$2:$AS$35,2,0))</f>
        <v/>
      </c>
      <c r="C211" s="23"/>
      <c r="D211" s="27"/>
      <c r="E211" s="53"/>
      <c r="F211" s="53"/>
      <c r="G211" s="27"/>
      <c r="H211" s="27"/>
      <c r="I211" s="53"/>
      <c r="J211" s="53"/>
      <c r="K211" s="28"/>
    </row>
    <row r="212" spans="1:11" ht="15.75" x14ac:dyDescent="0.25">
      <c r="A212" s="23"/>
      <c r="B212" s="52" t="str">
        <f>IF(A212="","",VLOOKUP(A212,Hoja2!$AQ$2:$AS$35,2,0))</f>
        <v/>
      </c>
      <c r="C212" s="23"/>
      <c r="D212" s="27"/>
      <c r="E212" s="53"/>
      <c r="F212" s="53"/>
      <c r="G212" s="27"/>
      <c r="H212" s="27"/>
      <c r="I212" s="53"/>
      <c r="J212" s="53"/>
      <c r="K212" s="28"/>
    </row>
    <row r="213" spans="1:11" ht="15.75" x14ac:dyDescent="0.25">
      <c r="A213" s="23"/>
      <c r="B213" s="52" t="str">
        <f>IF(A213="","",VLOOKUP(A213,Hoja2!$AQ$2:$AS$35,2,0))</f>
        <v/>
      </c>
      <c r="C213" s="23"/>
      <c r="D213" s="27"/>
      <c r="E213" s="53"/>
      <c r="F213" s="53"/>
      <c r="G213" s="27"/>
      <c r="H213" s="27"/>
      <c r="I213" s="53"/>
      <c r="J213" s="53"/>
      <c r="K213" s="28"/>
    </row>
    <row r="214" spans="1:11" ht="15.75" x14ac:dyDescent="0.25">
      <c r="A214" s="23"/>
      <c r="B214" s="52" t="str">
        <f>IF(A214="","",VLOOKUP(A214,Hoja2!$AQ$2:$AS$35,2,0))</f>
        <v/>
      </c>
      <c r="C214" s="23"/>
      <c r="D214" s="27"/>
      <c r="E214" s="53"/>
      <c r="F214" s="53"/>
      <c r="G214" s="27"/>
      <c r="H214" s="27"/>
      <c r="I214" s="53"/>
      <c r="J214" s="53"/>
      <c r="K214" s="28"/>
    </row>
    <row r="215" spans="1:11" ht="15.75" x14ac:dyDescent="0.25">
      <c r="A215" s="23"/>
      <c r="B215" s="52" t="str">
        <f>IF(A215="","",VLOOKUP(A215,Hoja2!$AQ$2:$AS$35,2,0))</f>
        <v/>
      </c>
      <c r="C215" s="23"/>
      <c r="D215" s="27"/>
      <c r="E215" s="53"/>
      <c r="F215" s="53"/>
      <c r="G215" s="27"/>
      <c r="H215" s="27"/>
      <c r="I215" s="53"/>
      <c r="J215" s="53"/>
      <c r="K215" s="28"/>
    </row>
    <row r="216" spans="1:11" ht="15.75" x14ac:dyDescent="0.25">
      <c r="A216" s="23"/>
      <c r="B216" s="52" t="str">
        <f>IF(A216="","",VLOOKUP(A216,Hoja2!$AQ$2:$AS$35,2,0))</f>
        <v/>
      </c>
      <c r="C216" s="23"/>
      <c r="D216" s="27"/>
      <c r="E216" s="53"/>
      <c r="F216" s="53"/>
      <c r="G216" s="27"/>
      <c r="H216" s="27"/>
      <c r="I216" s="53"/>
      <c r="J216" s="53"/>
      <c r="K216" s="28"/>
    </row>
    <row r="217" spans="1:11" ht="15.75" x14ac:dyDescent="0.25">
      <c r="A217" s="23"/>
      <c r="B217" s="52" t="str">
        <f>IF(A217="","",VLOOKUP(A217,Hoja2!$AQ$2:$AS$35,2,0))</f>
        <v/>
      </c>
      <c r="C217" s="23"/>
      <c r="D217" s="27"/>
      <c r="E217" s="53"/>
      <c r="F217" s="53"/>
      <c r="G217" s="27"/>
      <c r="H217" s="27"/>
      <c r="I217" s="53"/>
      <c r="J217" s="53"/>
      <c r="K217" s="28"/>
    </row>
    <row r="218" spans="1:11" ht="15.75" x14ac:dyDescent="0.25">
      <c r="A218" s="23"/>
      <c r="B218" s="52" t="str">
        <f>IF(A218="","",VLOOKUP(A218,Hoja2!$AQ$2:$AS$35,2,0))</f>
        <v/>
      </c>
      <c r="C218" s="23"/>
      <c r="D218" s="27"/>
      <c r="E218" s="53"/>
      <c r="F218" s="53"/>
      <c r="G218" s="27"/>
      <c r="H218" s="27"/>
      <c r="I218" s="53"/>
      <c r="J218" s="53"/>
      <c r="K218" s="28"/>
    </row>
    <row r="219" spans="1:11" ht="15.75" x14ac:dyDescent="0.25">
      <c r="A219" s="23"/>
      <c r="B219" s="52" t="str">
        <f>IF(A219="","",VLOOKUP(A219,Hoja2!$AQ$2:$AS$35,2,0))</f>
        <v/>
      </c>
      <c r="C219" s="23"/>
      <c r="D219" s="27"/>
      <c r="E219" s="53"/>
      <c r="F219" s="53"/>
      <c r="G219" s="27"/>
      <c r="H219" s="27"/>
      <c r="I219" s="53"/>
      <c r="J219" s="53"/>
      <c r="K219" s="28"/>
    </row>
    <row r="220" spans="1:11" ht="15.75" x14ac:dyDescent="0.25">
      <c r="A220" s="23"/>
      <c r="B220" s="52" t="str">
        <f>IF(A220="","",VLOOKUP(A220,Hoja2!$AQ$2:$AS$35,2,0))</f>
        <v/>
      </c>
      <c r="C220" s="23"/>
      <c r="D220" s="27"/>
      <c r="E220" s="53"/>
      <c r="F220" s="53"/>
      <c r="G220" s="27"/>
      <c r="H220" s="27"/>
      <c r="I220" s="53"/>
      <c r="J220" s="53"/>
      <c r="K220" s="28"/>
    </row>
    <row r="221" spans="1:11" ht="15.75" x14ac:dyDescent="0.25">
      <c r="A221" s="23"/>
      <c r="B221" s="52" t="str">
        <f>IF(A221="","",VLOOKUP(A221,Hoja2!$AQ$2:$AS$35,2,0))</f>
        <v/>
      </c>
      <c r="C221" s="23"/>
      <c r="D221" s="27"/>
      <c r="E221" s="53"/>
      <c r="F221" s="53"/>
      <c r="G221" s="27"/>
      <c r="H221" s="27"/>
      <c r="I221" s="53"/>
      <c r="J221" s="53"/>
      <c r="K221" s="28"/>
    </row>
    <row r="222" spans="1:11" ht="15.75" x14ac:dyDescent="0.25">
      <c r="A222" s="23"/>
      <c r="B222" s="52" t="str">
        <f>IF(A222="","",VLOOKUP(A222,Hoja2!$AQ$2:$AS$35,2,0))</f>
        <v/>
      </c>
      <c r="C222" s="23"/>
      <c r="D222" s="27"/>
      <c r="E222" s="53"/>
      <c r="F222" s="53"/>
      <c r="G222" s="27"/>
      <c r="H222" s="27"/>
      <c r="I222" s="53"/>
      <c r="J222" s="53"/>
      <c r="K222" s="28"/>
    </row>
    <row r="223" spans="1:11" ht="15.75" x14ac:dyDescent="0.25">
      <c r="A223" s="23"/>
      <c r="B223" s="52" t="str">
        <f>IF(A223="","",VLOOKUP(A223,Hoja2!$AQ$2:$AS$35,2,0))</f>
        <v/>
      </c>
      <c r="C223" s="23"/>
      <c r="D223" s="27"/>
      <c r="E223" s="53"/>
      <c r="F223" s="53"/>
      <c r="G223" s="27"/>
      <c r="H223" s="27"/>
      <c r="I223" s="53"/>
      <c r="J223" s="53"/>
      <c r="K223" s="28"/>
    </row>
    <row r="224" spans="1:11" ht="15.75" x14ac:dyDescent="0.25">
      <c r="A224" s="23"/>
      <c r="B224" s="52" t="str">
        <f>IF(A224="","",VLOOKUP(A224,Hoja2!$AQ$2:$AS$35,2,0))</f>
        <v/>
      </c>
      <c r="C224" s="23"/>
      <c r="D224" s="27"/>
      <c r="E224" s="53"/>
      <c r="F224" s="53"/>
      <c r="G224" s="27"/>
      <c r="H224" s="27"/>
      <c r="I224" s="53"/>
      <c r="J224" s="53"/>
      <c r="K224" s="28"/>
    </row>
    <row r="225" spans="1:11" ht="15.75" x14ac:dyDescent="0.25">
      <c r="A225" s="23"/>
      <c r="B225" s="52" t="str">
        <f>IF(A225="","",VLOOKUP(A225,Hoja2!$AQ$2:$AS$35,2,0))</f>
        <v/>
      </c>
      <c r="C225" s="23"/>
      <c r="D225" s="27"/>
      <c r="E225" s="53"/>
      <c r="F225" s="53"/>
      <c r="G225" s="27"/>
      <c r="H225" s="27"/>
      <c r="I225" s="53"/>
      <c r="J225" s="53"/>
      <c r="K225" s="28"/>
    </row>
    <row r="226" spans="1:11" ht="15.75" x14ac:dyDescent="0.25">
      <c r="A226" s="23"/>
      <c r="B226" s="52" t="str">
        <f>IF(A226="","",VLOOKUP(A226,Hoja2!$AQ$2:$AS$35,2,0))</f>
        <v/>
      </c>
      <c r="C226" s="23"/>
      <c r="D226" s="27"/>
      <c r="E226" s="53"/>
      <c r="F226" s="53"/>
      <c r="G226" s="27"/>
      <c r="H226" s="27"/>
      <c r="I226" s="53"/>
      <c r="J226" s="53"/>
      <c r="K226" s="28"/>
    </row>
    <row r="227" spans="1:11" ht="15.75" x14ac:dyDescent="0.25">
      <c r="A227" s="23"/>
      <c r="B227" s="52" t="str">
        <f>IF(A227="","",VLOOKUP(A227,Hoja2!$AQ$2:$AS$35,2,0))</f>
        <v/>
      </c>
      <c r="C227" s="23"/>
      <c r="D227" s="27"/>
      <c r="E227" s="53"/>
      <c r="F227" s="53"/>
      <c r="G227" s="27"/>
      <c r="H227" s="27"/>
      <c r="I227" s="53"/>
      <c r="J227" s="53"/>
      <c r="K227" s="28"/>
    </row>
    <row r="228" spans="1:11" ht="15.75" x14ac:dyDescent="0.25">
      <c r="A228" s="23"/>
      <c r="B228" s="52" t="str">
        <f>IF(A228="","",VLOOKUP(A228,Hoja2!$AQ$2:$AS$35,2,0))</f>
        <v/>
      </c>
      <c r="C228" s="23"/>
      <c r="D228" s="27"/>
      <c r="E228" s="53"/>
      <c r="F228" s="53"/>
      <c r="G228" s="27"/>
      <c r="H228" s="27"/>
      <c r="I228" s="53"/>
      <c r="J228" s="53"/>
      <c r="K228" s="28"/>
    </row>
    <row r="229" spans="1:11" ht="15.75" x14ac:dyDescent="0.25">
      <c r="A229" s="23"/>
      <c r="B229" s="52" t="str">
        <f>IF(A229="","",VLOOKUP(A229,Hoja2!$AQ$2:$AS$35,2,0))</f>
        <v/>
      </c>
      <c r="C229" s="23"/>
      <c r="D229" s="27"/>
      <c r="E229" s="53"/>
      <c r="F229" s="53"/>
      <c r="G229" s="27"/>
      <c r="H229" s="27"/>
      <c r="I229" s="53"/>
      <c r="J229" s="53"/>
      <c r="K229" s="28"/>
    </row>
    <row r="230" spans="1:11" ht="15.75" x14ac:dyDescent="0.25">
      <c r="A230" s="23"/>
      <c r="B230" s="52" t="str">
        <f>IF(A230="","",VLOOKUP(A230,Hoja2!$AQ$2:$AS$35,2,0))</f>
        <v/>
      </c>
      <c r="C230" s="23"/>
      <c r="D230" s="27"/>
      <c r="E230" s="53"/>
      <c r="F230" s="53"/>
      <c r="G230" s="27"/>
      <c r="H230" s="27"/>
      <c r="I230" s="53"/>
      <c r="J230" s="53"/>
      <c r="K230" s="28"/>
    </row>
    <row r="231" spans="1:11" ht="15.75" x14ac:dyDescent="0.25">
      <c r="A231" s="23"/>
      <c r="B231" s="52" t="str">
        <f>IF(A231="","",VLOOKUP(A231,Hoja2!$AQ$2:$AS$35,2,0))</f>
        <v/>
      </c>
      <c r="C231" s="23"/>
      <c r="D231" s="27"/>
      <c r="E231" s="53"/>
      <c r="F231" s="53"/>
      <c r="G231" s="27"/>
      <c r="H231" s="27"/>
      <c r="I231" s="53"/>
      <c r="J231" s="53"/>
      <c r="K231" s="28"/>
    </row>
    <row r="232" spans="1:11" ht="15.75" x14ac:dyDescent="0.25">
      <c r="A232" s="23"/>
      <c r="B232" s="52" t="str">
        <f>IF(A232="","",VLOOKUP(A232,Hoja2!$AQ$2:$AS$35,2,0))</f>
        <v/>
      </c>
      <c r="C232" s="23"/>
      <c r="D232" s="27"/>
      <c r="E232" s="53"/>
      <c r="F232" s="53"/>
      <c r="G232" s="27"/>
      <c r="H232" s="27"/>
      <c r="I232" s="53"/>
      <c r="J232" s="53"/>
      <c r="K232" s="28"/>
    </row>
    <row r="233" spans="1:11" ht="15.75" x14ac:dyDescent="0.25">
      <c r="A233" s="23"/>
      <c r="B233" s="52" t="str">
        <f>IF(A233="","",VLOOKUP(A233,Hoja2!$AQ$2:$AS$35,2,0))</f>
        <v/>
      </c>
      <c r="C233" s="23"/>
      <c r="D233" s="27"/>
      <c r="E233" s="53"/>
      <c r="F233" s="53"/>
      <c r="G233" s="27"/>
      <c r="H233" s="27"/>
      <c r="I233" s="53"/>
      <c r="J233" s="53"/>
      <c r="K233" s="28"/>
    </row>
    <row r="234" spans="1:11" ht="15.75" x14ac:dyDescent="0.25">
      <c r="A234" s="23"/>
      <c r="B234" s="52" t="str">
        <f>IF(A234="","",VLOOKUP(A234,Hoja2!$AQ$2:$AS$35,2,0))</f>
        <v/>
      </c>
      <c r="C234" s="23"/>
      <c r="D234" s="27"/>
      <c r="E234" s="53"/>
      <c r="F234" s="53"/>
      <c r="G234" s="27"/>
      <c r="H234" s="27"/>
      <c r="I234" s="53"/>
      <c r="J234" s="53"/>
      <c r="K234" s="28"/>
    </row>
    <row r="235" spans="1:11" ht="15.75" x14ac:dyDescent="0.25">
      <c r="A235" s="23"/>
      <c r="B235" s="52" t="str">
        <f>IF(A235="","",VLOOKUP(A235,Hoja2!$AQ$2:$AS$35,2,0))</f>
        <v/>
      </c>
      <c r="C235" s="23"/>
      <c r="D235" s="27"/>
      <c r="E235" s="53"/>
      <c r="F235" s="53"/>
      <c r="G235" s="27"/>
      <c r="H235" s="27"/>
      <c r="I235" s="53"/>
      <c r="J235" s="53"/>
      <c r="K235" s="28"/>
    </row>
    <row r="236" spans="1:11" ht="15.75" x14ac:dyDescent="0.25">
      <c r="A236" s="23"/>
      <c r="B236" s="52" t="str">
        <f>IF(A236="","",VLOOKUP(A236,Hoja2!$AQ$2:$AS$35,2,0))</f>
        <v/>
      </c>
      <c r="C236" s="23"/>
      <c r="D236" s="27"/>
      <c r="E236" s="53"/>
      <c r="F236" s="53"/>
      <c r="G236" s="27"/>
      <c r="H236" s="27"/>
      <c r="I236" s="53"/>
      <c r="J236" s="53"/>
      <c r="K236" s="28"/>
    </row>
    <row r="237" spans="1:11" ht="15.75" x14ac:dyDescent="0.25">
      <c r="A237" s="23"/>
      <c r="B237" s="52" t="str">
        <f>IF(A237="","",VLOOKUP(A237,Hoja2!$AQ$2:$AS$35,2,0))</f>
        <v/>
      </c>
      <c r="C237" s="23"/>
      <c r="D237" s="27"/>
      <c r="E237" s="53"/>
      <c r="F237" s="53"/>
      <c r="G237" s="27"/>
      <c r="H237" s="27"/>
      <c r="I237" s="53"/>
      <c r="J237" s="53"/>
      <c r="K237" s="28"/>
    </row>
    <row r="238" spans="1:11" ht="15.75" x14ac:dyDescent="0.25">
      <c r="A238" s="23"/>
      <c r="B238" s="52" t="str">
        <f>IF(A238="","",VLOOKUP(A238,Hoja2!$AQ$2:$AS$35,2,0))</f>
        <v/>
      </c>
      <c r="C238" s="23"/>
      <c r="D238" s="27"/>
      <c r="E238" s="53"/>
      <c r="F238" s="53"/>
      <c r="G238" s="27"/>
      <c r="H238" s="27"/>
      <c r="I238" s="53"/>
      <c r="J238" s="53"/>
      <c r="K238" s="28"/>
    </row>
    <row r="239" spans="1:11" ht="15.75" x14ac:dyDescent="0.25">
      <c r="A239" s="23"/>
      <c r="B239" s="52" t="str">
        <f>IF(A239="","",VLOOKUP(A239,Hoja2!$AQ$2:$AS$35,2,0))</f>
        <v/>
      </c>
      <c r="C239" s="23"/>
      <c r="D239" s="27"/>
      <c r="E239" s="53"/>
      <c r="F239" s="53"/>
      <c r="G239" s="27"/>
      <c r="H239" s="27"/>
      <c r="I239" s="53"/>
      <c r="J239" s="53"/>
      <c r="K239" s="28"/>
    </row>
    <row r="240" spans="1:11" ht="15.75" x14ac:dyDescent="0.25">
      <c r="A240" s="23"/>
      <c r="B240" s="52" t="str">
        <f>IF(A240="","",VLOOKUP(A240,Hoja2!$AQ$2:$AS$35,2,0))</f>
        <v/>
      </c>
      <c r="C240" s="23"/>
      <c r="D240" s="27"/>
      <c r="E240" s="53"/>
      <c r="F240" s="53"/>
      <c r="G240" s="27"/>
      <c r="H240" s="27"/>
      <c r="I240" s="53"/>
      <c r="J240" s="53"/>
      <c r="K240" s="28"/>
    </row>
    <row r="241" spans="1:11" ht="15.75" x14ac:dyDescent="0.25">
      <c r="A241" s="23"/>
      <c r="B241" s="52" t="str">
        <f>IF(A241="","",VLOOKUP(A241,Hoja2!$AQ$2:$AS$35,2,0))</f>
        <v/>
      </c>
      <c r="C241" s="23"/>
      <c r="D241" s="27"/>
      <c r="E241" s="53"/>
      <c r="F241" s="53"/>
      <c r="G241" s="27"/>
      <c r="H241" s="27"/>
      <c r="I241" s="53"/>
      <c r="J241" s="53"/>
      <c r="K241" s="28"/>
    </row>
    <row r="242" spans="1:11" ht="15.75" x14ac:dyDescent="0.25">
      <c r="A242" s="23"/>
      <c r="B242" s="52" t="str">
        <f>IF(A242="","",VLOOKUP(A242,Hoja2!$AQ$2:$AS$35,2,0))</f>
        <v/>
      </c>
      <c r="C242" s="23"/>
      <c r="D242" s="27"/>
      <c r="E242" s="53"/>
      <c r="F242" s="53"/>
      <c r="G242" s="27"/>
      <c r="H242" s="27"/>
      <c r="I242" s="53"/>
      <c r="J242" s="53"/>
      <c r="K242" s="28"/>
    </row>
    <row r="243" spans="1:11" ht="15.75" x14ac:dyDescent="0.25">
      <c r="A243" s="23"/>
      <c r="B243" s="52" t="str">
        <f>IF(A243="","",VLOOKUP(A243,Hoja2!$AQ$2:$AS$35,2,0))</f>
        <v/>
      </c>
      <c r="C243" s="23"/>
      <c r="D243" s="27"/>
      <c r="E243" s="53"/>
      <c r="F243" s="53"/>
      <c r="G243" s="27"/>
      <c r="H243" s="27"/>
      <c r="I243" s="53"/>
      <c r="J243" s="53"/>
      <c r="K243" s="28"/>
    </row>
    <row r="244" spans="1:11" ht="15.75" x14ac:dyDescent="0.25">
      <c r="A244" s="23"/>
      <c r="B244" s="52" t="str">
        <f>IF(A244="","",VLOOKUP(A244,Hoja2!$AQ$2:$AS$35,2,0))</f>
        <v/>
      </c>
      <c r="C244" s="23"/>
      <c r="D244" s="27"/>
      <c r="E244" s="53"/>
      <c r="F244" s="53"/>
      <c r="G244" s="27"/>
      <c r="H244" s="27"/>
      <c r="I244" s="53"/>
      <c r="J244" s="53"/>
      <c r="K244" s="28"/>
    </row>
    <row r="245" spans="1:11" ht="15.75" x14ac:dyDescent="0.25">
      <c r="A245" s="23"/>
      <c r="B245" s="52" t="str">
        <f>IF(A245="","",VLOOKUP(A245,Hoja2!$AQ$2:$AS$35,2,0))</f>
        <v/>
      </c>
      <c r="C245" s="23"/>
      <c r="D245" s="27"/>
      <c r="E245" s="53"/>
      <c r="F245" s="53"/>
      <c r="G245" s="27"/>
      <c r="H245" s="27"/>
      <c r="I245" s="53"/>
      <c r="J245" s="53"/>
      <c r="K245" s="28"/>
    </row>
    <row r="246" spans="1:11" ht="15.75" x14ac:dyDescent="0.25">
      <c r="A246" s="23"/>
      <c r="B246" s="52" t="str">
        <f>IF(A246="","",VLOOKUP(A246,Hoja2!$AQ$2:$AS$35,2,0))</f>
        <v/>
      </c>
      <c r="C246" s="23"/>
      <c r="D246" s="27"/>
      <c r="E246" s="53"/>
      <c r="F246" s="53"/>
      <c r="G246" s="27"/>
      <c r="H246" s="27"/>
      <c r="I246" s="53"/>
      <c r="J246" s="53"/>
      <c r="K246" s="28"/>
    </row>
    <row r="247" spans="1:11" ht="15.75" x14ac:dyDescent="0.25">
      <c r="A247" s="23"/>
      <c r="B247" s="52" t="str">
        <f>IF(A247="","",VLOOKUP(A247,Hoja2!$AQ$2:$AS$35,2,0))</f>
        <v/>
      </c>
      <c r="C247" s="23"/>
      <c r="D247" s="27"/>
      <c r="E247" s="53"/>
      <c r="F247" s="53"/>
      <c r="G247" s="27"/>
      <c r="H247" s="27"/>
      <c r="I247" s="53"/>
      <c r="J247" s="53"/>
      <c r="K247" s="28"/>
    </row>
    <row r="248" spans="1:11" ht="15.75" x14ac:dyDescent="0.25">
      <c r="A248" s="23"/>
      <c r="B248" s="52" t="str">
        <f>IF(A248="","",VLOOKUP(A248,Hoja2!$AQ$2:$AS$35,2,0))</f>
        <v/>
      </c>
      <c r="C248" s="23"/>
      <c r="D248" s="27"/>
      <c r="E248" s="53"/>
      <c r="F248" s="53"/>
      <c r="G248" s="27"/>
      <c r="H248" s="27"/>
      <c r="I248" s="53"/>
      <c r="J248" s="53"/>
      <c r="K248" s="28"/>
    </row>
    <row r="249" spans="1:11" ht="15.75" x14ac:dyDescent="0.25">
      <c r="A249" s="23"/>
      <c r="B249" s="52" t="str">
        <f>IF(A249="","",VLOOKUP(A249,Hoja2!$AQ$2:$AS$35,2,0))</f>
        <v/>
      </c>
      <c r="C249" s="23"/>
      <c r="D249" s="27"/>
      <c r="E249" s="53"/>
      <c r="F249" s="53"/>
      <c r="G249" s="27"/>
      <c r="H249" s="27"/>
      <c r="I249" s="53"/>
      <c r="J249" s="53"/>
      <c r="K249" s="28"/>
    </row>
    <row r="250" spans="1:11" ht="15.75" x14ac:dyDescent="0.25">
      <c r="A250" s="23"/>
      <c r="B250" s="52" t="str">
        <f>IF(A250="","",VLOOKUP(A250,Hoja2!$AQ$2:$AS$35,2,0))</f>
        <v/>
      </c>
      <c r="C250" s="23"/>
      <c r="D250" s="27"/>
      <c r="E250" s="53"/>
      <c r="F250" s="53"/>
      <c r="G250" s="27"/>
      <c r="H250" s="27"/>
      <c r="I250" s="53"/>
      <c r="J250" s="53"/>
      <c r="K250" s="28"/>
    </row>
    <row r="251" spans="1:11" ht="15.75" x14ac:dyDescent="0.25">
      <c r="A251" s="23"/>
      <c r="B251" s="52" t="str">
        <f>IF(A251="","",VLOOKUP(A251,Hoja2!$AQ$2:$AS$35,2,0))</f>
        <v/>
      </c>
      <c r="C251" s="23"/>
      <c r="D251" s="27"/>
      <c r="E251" s="53"/>
      <c r="F251" s="53"/>
      <c r="G251" s="27"/>
      <c r="H251" s="27"/>
      <c r="I251" s="53"/>
      <c r="J251" s="53"/>
      <c r="K251" s="28"/>
    </row>
    <row r="252" spans="1:11" ht="15.75" x14ac:dyDescent="0.25">
      <c r="A252" s="23"/>
      <c r="B252" s="52" t="str">
        <f>IF(A252="","",VLOOKUP(A252,Hoja2!$AQ$2:$AS$35,2,0))</f>
        <v/>
      </c>
      <c r="C252" s="23"/>
      <c r="D252" s="27"/>
      <c r="E252" s="53"/>
      <c r="F252" s="53"/>
      <c r="G252" s="27"/>
      <c r="H252" s="27"/>
      <c r="I252" s="53"/>
      <c r="J252" s="53"/>
      <c r="K252" s="28"/>
    </row>
    <row r="253" spans="1:11" ht="15.75" x14ac:dyDescent="0.25">
      <c r="A253" s="23"/>
      <c r="B253" s="52" t="str">
        <f>IF(A253="","",VLOOKUP(A253,Hoja2!$AQ$2:$AS$35,2,0))</f>
        <v/>
      </c>
      <c r="C253" s="23"/>
      <c r="D253" s="27"/>
      <c r="E253" s="53"/>
      <c r="F253" s="53"/>
      <c r="G253" s="27"/>
      <c r="H253" s="27"/>
      <c r="I253" s="53"/>
      <c r="J253" s="53"/>
      <c r="K253" s="28"/>
    </row>
    <row r="254" spans="1:11" ht="15.75" x14ac:dyDescent="0.25">
      <c r="A254" s="23"/>
      <c r="B254" s="52" t="str">
        <f>IF(A254="","",VLOOKUP(A254,Hoja2!$AQ$2:$AS$35,2,0))</f>
        <v/>
      </c>
      <c r="C254" s="23"/>
      <c r="D254" s="27"/>
      <c r="E254" s="53"/>
      <c r="F254" s="53"/>
      <c r="G254" s="27"/>
      <c r="H254" s="27"/>
      <c r="I254" s="53"/>
      <c r="J254" s="53"/>
      <c r="K254" s="28"/>
    </row>
    <row r="255" spans="1:11" ht="15.75" x14ac:dyDescent="0.25">
      <c r="A255" s="23"/>
      <c r="B255" s="52" t="str">
        <f>IF(A255="","",VLOOKUP(A255,Hoja2!$AQ$2:$AS$35,2,0))</f>
        <v/>
      </c>
      <c r="C255" s="23"/>
      <c r="D255" s="27"/>
      <c r="E255" s="53"/>
      <c r="F255" s="53"/>
      <c r="G255" s="27"/>
      <c r="H255" s="27"/>
      <c r="I255" s="53"/>
      <c r="J255" s="53"/>
      <c r="K255" s="28"/>
    </row>
    <row r="256" spans="1:11" ht="15.75" x14ac:dyDescent="0.25">
      <c r="A256" s="23"/>
      <c r="B256" s="52" t="str">
        <f>IF(A256="","",VLOOKUP(A256,Hoja2!$AQ$2:$AS$35,2,0))</f>
        <v/>
      </c>
      <c r="C256" s="23"/>
      <c r="D256" s="27"/>
      <c r="E256" s="53"/>
      <c r="F256" s="53"/>
      <c r="G256" s="27"/>
      <c r="H256" s="27"/>
      <c r="I256" s="53"/>
      <c r="J256" s="53"/>
      <c r="K256" s="28"/>
    </row>
    <row r="257" spans="1:11" ht="15.75" x14ac:dyDescent="0.25">
      <c r="A257" s="23"/>
      <c r="B257" s="52" t="str">
        <f>IF(A257="","",VLOOKUP(A257,Hoja2!$AQ$2:$AS$35,2,0))</f>
        <v/>
      </c>
      <c r="C257" s="23"/>
      <c r="D257" s="27"/>
      <c r="E257" s="53"/>
      <c r="F257" s="53"/>
      <c r="G257" s="27"/>
      <c r="H257" s="27"/>
      <c r="I257" s="53"/>
      <c r="J257" s="53"/>
      <c r="K257" s="28"/>
    </row>
    <row r="258" spans="1:11" ht="15.75" x14ac:dyDescent="0.25">
      <c r="A258" s="23"/>
      <c r="B258" s="52" t="str">
        <f>IF(A258="","",VLOOKUP(A258,Hoja2!$AQ$2:$AS$35,2,0))</f>
        <v/>
      </c>
      <c r="C258" s="23"/>
      <c r="D258" s="27"/>
      <c r="E258" s="53"/>
      <c r="F258" s="53"/>
      <c r="G258" s="27"/>
      <c r="H258" s="27"/>
      <c r="I258" s="53"/>
      <c r="J258" s="53"/>
      <c r="K258" s="28"/>
    </row>
    <row r="259" spans="1:11" ht="15.75" x14ac:dyDescent="0.25">
      <c r="A259" s="23"/>
      <c r="B259" s="52" t="str">
        <f>IF(A259="","",VLOOKUP(A259,Hoja2!$AQ$2:$AS$35,2,0))</f>
        <v/>
      </c>
      <c r="C259" s="23"/>
      <c r="D259" s="27"/>
      <c r="E259" s="53"/>
      <c r="F259" s="53"/>
      <c r="G259" s="27"/>
      <c r="H259" s="27"/>
      <c r="I259" s="53"/>
      <c r="J259" s="53"/>
      <c r="K259" s="28"/>
    </row>
    <row r="260" spans="1:11" ht="15.75" x14ac:dyDescent="0.25">
      <c r="A260" s="23"/>
      <c r="B260" s="52" t="str">
        <f>IF(A260="","",VLOOKUP(A260,Hoja2!$AQ$2:$AS$35,2,0))</f>
        <v/>
      </c>
      <c r="C260" s="23"/>
      <c r="D260" s="27"/>
      <c r="E260" s="53"/>
      <c r="F260" s="53"/>
      <c r="G260" s="27"/>
      <c r="H260" s="27"/>
      <c r="I260" s="53"/>
      <c r="J260" s="53"/>
      <c r="K260" s="28"/>
    </row>
    <row r="261" spans="1:11" ht="15.75" x14ac:dyDescent="0.25">
      <c r="A261" s="23"/>
      <c r="B261" s="52" t="str">
        <f>IF(A261="","",VLOOKUP(A261,Hoja2!$AQ$2:$AS$35,2,0))</f>
        <v/>
      </c>
      <c r="C261" s="23"/>
      <c r="D261" s="27"/>
      <c r="E261" s="53"/>
      <c r="F261" s="53"/>
      <c r="G261" s="27"/>
      <c r="H261" s="27"/>
      <c r="I261" s="53"/>
      <c r="J261" s="53"/>
      <c r="K261" s="28"/>
    </row>
    <row r="262" spans="1:11" ht="15.75" x14ac:dyDescent="0.25">
      <c r="A262" s="23"/>
      <c r="B262" s="52" t="str">
        <f>IF(A262="","",VLOOKUP(A262,Hoja2!$AQ$2:$AS$35,2,0))</f>
        <v/>
      </c>
      <c r="C262" s="23"/>
      <c r="D262" s="27"/>
      <c r="E262" s="53"/>
      <c r="F262" s="53"/>
      <c r="G262" s="27"/>
      <c r="H262" s="27"/>
      <c r="I262" s="53"/>
      <c r="J262" s="53"/>
      <c r="K262" s="28"/>
    </row>
    <row r="263" spans="1:11" ht="15.75" x14ac:dyDescent="0.25">
      <c r="A263" s="23"/>
      <c r="B263" s="52" t="str">
        <f>IF(A263="","",VLOOKUP(A263,Hoja2!$AQ$2:$AS$35,2,0))</f>
        <v/>
      </c>
      <c r="C263" s="23"/>
      <c r="D263" s="27"/>
      <c r="E263" s="53"/>
      <c r="F263" s="53"/>
      <c r="G263" s="27"/>
      <c r="H263" s="27"/>
      <c r="I263" s="53"/>
      <c r="J263" s="53"/>
      <c r="K263" s="28"/>
    </row>
    <row r="264" spans="1:11" ht="15.75" x14ac:dyDescent="0.25">
      <c r="A264" s="23"/>
      <c r="B264" s="52" t="str">
        <f>IF(A264="","",VLOOKUP(A264,Hoja2!$AQ$2:$AS$35,2,0))</f>
        <v/>
      </c>
      <c r="C264" s="23"/>
      <c r="D264" s="27"/>
      <c r="E264" s="53"/>
      <c r="F264" s="53"/>
      <c r="G264" s="27"/>
      <c r="H264" s="27"/>
      <c r="I264" s="53"/>
      <c r="J264" s="53"/>
      <c r="K264" s="28"/>
    </row>
    <row r="265" spans="1:11" ht="15.75" x14ac:dyDescent="0.25">
      <c r="A265" s="23"/>
      <c r="B265" s="52" t="str">
        <f>IF(A265="","",VLOOKUP(A265,Hoja2!$AQ$2:$AS$35,2,0))</f>
        <v/>
      </c>
      <c r="C265" s="23"/>
      <c r="D265" s="27"/>
      <c r="E265" s="53"/>
      <c r="F265" s="53"/>
      <c r="G265" s="27"/>
      <c r="H265" s="27"/>
      <c r="I265" s="53"/>
      <c r="J265" s="53"/>
      <c r="K265" s="28"/>
    </row>
    <row r="266" spans="1:11" ht="15.75" x14ac:dyDescent="0.25">
      <c r="A266" s="23"/>
      <c r="B266" s="52" t="str">
        <f>IF(A266="","",VLOOKUP(A266,Hoja2!$AQ$2:$AS$35,2,0))</f>
        <v/>
      </c>
      <c r="C266" s="23"/>
      <c r="D266" s="27"/>
      <c r="E266" s="53"/>
      <c r="F266" s="53"/>
      <c r="G266" s="27"/>
      <c r="H266" s="27"/>
      <c r="I266" s="53"/>
      <c r="J266" s="53"/>
      <c r="K266" s="28"/>
    </row>
    <row r="267" spans="1:11" ht="15.75" x14ac:dyDescent="0.25">
      <c r="A267" s="23"/>
      <c r="B267" s="52" t="str">
        <f>IF(A267="","",VLOOKUP(A267,Hoja2!$AQ$2:$AS$35,2,0))</f>
        <v/>
      </c>
      <c r="C267" s="23"/>
      <c r="D267" s="27"/>
      <c r="E267" s="53"/>
      <c r="F267" s="53"/>
      <c r="G267" s="27"/>
      <c r="H267" s="27"/>
      <c r="I267" s="53"/>
      <c r="J267" s="53"/>
      <c r="K267" s="28"/>
    </row>
    <row r="268" spans="1:11" ht="15.75" x14ac:dyDescent="0.25">
      <c r="A268" s="23"/>
      <c r="B268" s="52" t="str">
        <f>IF(A268="","",VLOOKUP(A268,Hoja2!$AQ$2:$AS$35,2,0))</f>
        <v/>
      </c>
      <c r="C268" s="23"/>
      <c r="D268" s="27"/>
      <c r="E268" s="53"/>
      <c r="F268" s="53"/>
      <c r="G268" s="27"/>
      <c r="H268" s="27"/>
      <c r="I268" s="53"/>
      <c r="J268" s="53"/>
      <c r="K268" s="28"/>
    </row>
    <row r="269" spans="1:11" ht="15.75" x14ac:dyDescent="0.25">
      <c r="A269" s="23"/>
      <c r="B269" s="52" t="str">
        <f>IF(A269="","",VLOOKUP(A269,Hoja2!$AQ$2:$AS$35,2,0))</f>
        <v/>
      </c>
      <c r="C269" s="23"/>
      <c r="D269" s="27"/>
      <c r="E269" s="53"/>
      <c r="F269" s="53"/>
      <c r="G269" s="27"/>
      <c r="H269" s="27"/>
      <c r="I269" s="53"/>
      <c r="J269" s="53"/>
      <c r="K269" s="28"/>
    </row>
    <row r="270" spans="1:11" ht="15.75" x14ac:dyDescent="0.25">
      <c r="A270" s="23"/>
      <c r="B270" s="52" t="str">
        <f>IF(A270="","",VLOOKUP(A270,Hoja2!$AQ$2:$AS$35,2,0))</f>
        <v/>
      </c>
      <c r="C270" s="23"/>
      <c r="D270" s="27"/>
      <c r="E270" s="53"/>
      <c r="F270" s="53"/>
      <c r="G270" s="27"/>
      <c r="H270" s="27"/>
      <c r="I270" s="53"/>
      <c r="J270" s="53"/>
      <c r="K270" s="28"/>
    </row>
    <row r="271" spans="1:11" ht="15.75" x14ac:dyDescent="0.25">
      <c r="A271" s="23"/>
      <c r="B271" s="52" t="str">
        <f>IF(A271="","",VLOOKUP(A271,Hoja2!$AQ$2:$AS$35,2,0))</f>
        <v/>
      </c>
      <c r="C271" s="23"/>
      <c r="D271" s="27"/>
      <c r="E271" s="53"/>
      <c r="F271" s="53"/>
      <c r="G271" s="27"/>
      <c r="H271" s="27"/>
      <c r="I271" s="53"/>
      <c r="J271" s="53"/>
      <c r="K271" s="28"/>
    </row>
    <row r="272" spans="1:11" ht="15.75" x14ac:dyDescent="0.25">
      <c r="A272" s="23"/>
      <c r="B272" s="52" t="str">
        <f>IF(A272="","",VLOOKUP(A272,Hoja2!$AQ$2:$AS$35,2,0))</f>
        <v/>
      </c>
      <c r="C272" s="23"/>
      <c r="D272" s="27"/>
      <c r="E272" s="53"/>
      <c r="F272" s="53"/>
      <c r="G272" s="27"/>
      <c r="H272" s="27"/>
      <c r="I272" s="53"/>
      <c r="J272" s="53"/>
      <c r="K272" s="28"/>
    </row>
    <row r="273" spans="1:11" ht="15.75" x14ac:dyDescent="0.25">
      <c r="A273" s="23"/>
      <c r="B273" s="52" t="str">
        <f>IF(A273="","",VLOOKUP(A273,Hoja2!$AQ$2:$AS$35,2,0))</f>
        <v/>
      </c>
      <c r="C273" s="23"/>
      <c r="D273" s="27"/>
      <c r="E273" s="53"/>
      <c r="F273" s="53"/>
      <c r="G273" s="27"/>
      <c r="H273" s="27"/>
      <c r="I273" s="53"/>
      <c r="J273" s="53"/>
      <c r="K273" s="28"/>
    </row>
    <row r="274" spans="1:11" ht="15.75" x14ac:dyDescent="0.25">
      <c r="A274" s="23"/>
      <c r="B274" s="52" t="str">
        <f>IF(A274="","",VLOOKUP(A274,Hoja2!$AQ$2:$AS$35,2,0))</f>
        <v/>
      </c>
      <c r="C274" s="23"/>
      <c r="D274" s="27"/>
      <c r="E274" s="53"/>
      <c r="F274" s="53"/>
      <c r="G274" s="27"/>
      <c r="H274" s="27"/>
      <c r="I274" s="53"/>
      <c r="J274" s="53"/>
      <c r="K274" s="28"/>
    </row>
    <row r="275" spans="1:11" ht="15.75" x14ac:dyDescent="0.25">
      <c r="A275" s="23"/>
      <c r="B275" s="52" t="str">
        <f>IF(A275="","",VLOOKUP(A275,Hoja2!$AQ$2:$AS$35,2,0))</f>
        <v/>
      </c>
      <c r="C275" s="23"/>
      <c r="D275" s="27"/>
      <c r="E275" s="53"/>
      <c r="F275" s="53"/>
      <c r="G275" s="27"/>
      <c r="H275" s="27"/>
      <c r="I275" s="53"/>
      <c r="J275" s="53"/>
      <c r="K275" s="28"/>
    </row>
    <row r="276" spans="1:11" ht="15.75" x14ac:dyDescent="0.25">
      <c r="A276" s="23"/>
      <c r="B276" s="52" t="str">
        <f>IF(A276="","",VLOOKUP(A276,Hoja2!$AQ$2:$AS$35,2,0))</f>
        <v/>
      </c>
      <c r="C276" s="23"/>
      <c r="D276" s="27"/>
      <c r="E276" s="53"/>
      <c r="F276" s="53"/>
      <c r="G276" s="27"/>
      <c r="H276" s="27"/>
      <c r="I276" s="53"/>
      <c r="J276" s="53"/>
      <c r="K276" s="28"/>
    </row>
    <row r="277" spans="1:11" ht="15.75" x14ac:dyDescent="0.25">
      <c r="A277" s="23"/>
      <c r="B277" s="52" t="str">
        <f>IF(A277="","",VLOOKUP(A277,Hoja2!$AQ$2:$AS$35,2,0))</f>
        <v/>
      </c>
      <c r="C277" s="23"/>
      <c r="D277" s="27"/>
      <c r="E277" s="53"/>
      <c r="F277" s="53"/>
      <c r="G277" s="27"/>
      <c r="H277" s="27"/>
      <c r="I277" s="53"/>
      <c r="J277" s="53"/>
      <c r="K277" s="28"/>
    </row>
    <row r="278" spans="1:11" ht="15.75" x14ac:dyDescent="0.25">
      <c r="A278" s="23"/>
      <c r="B278" s="52" t="str">
        <f>IF(A278="","",VLOOKUP(A278,Hoja2!$AQ$2:$AS$35,2,0))</f>
        <v/>
      </c>
      <c r="C278" s="23"/>
      <c r="D278" s="27"/>
      <c r="E278" s="53"/>
      <c r="F278" s="53"/>
      <c r="G278" s="27"/>
      <c r="H278" s="27"/>
      <c r="I278" s="53"/>
      <c r="J278" s="53"/>
      <c r="K278" s="28"/>
    </row>
    <row r="279" spans="1:11" ht="15.75" x14ac:dyDescent="0.25">
      <c r="A279" s="23"/>
      <c r="B279" s="52" t="str">
        <f>IF(A279="","",VLOOKUP(A279,Hoja2!$AQ$2:$AS$35,2,0))</f>
        <v/>
      </c>
      <c r="C279" s="23"/>
      <c r="D279" s="27"/>
      <c r="E279" s="53"/>
      <c r="F279" s="53"/>
      <c r="G279" s="27"/>
      <c r="H279" s="27"/>
      <c r="I279" s="53"/>
      <c r="J279" s="53"/>
      <c r="K279" s="28"/>
    </row>
    <row r="280" spans="1:11" ht="15.75" x14ac:dyDescent="0.25">
      <c r="A280" s="23"/>
      <c r="B280" s="52" t="str">
        <f>IF(A280="","",VLOOKUP(A280,Hoja2!$AQ$2:$AS$35,2,0))</f>
        <v/>
      </c>
      <c r="C280" s="23"/>
      <c r="D280" s="27"/>
      <c r="E280" s="53"/>
      <c r="F280" s="53"/>
      <c r="G280" s="27"/>
      <c r="H280" s="27"/>
      <c r="I280" s="53"/>
      <c r="J280" s="53"/>
      <c r="K280" s="28"/>
    </row>
    <row r="281" spans="1:11" ht="15.75" x14ac:dyDescent="0.25">
      <c r="A281" s="23"/>
      <c r="B281" s="52" t="str">
        <f>IF(A281="","",VLOOKUP(A281,Hoja2!$AQ$2:$AS$35,2,0))</f>
        <v/>
      </c>
      <c r="C281" s="23"/>
      <c r="D281" s="27"/>
      <c r="E281" s="53"/>
      <c r="F281" s="53"/>
      <c r="G281" s="27"/>
      <c r="H281" s="27"/>
      <c r="I281" s="53"/>
      <c r="J281" s="53"/>
      <c r="K281" s="28"/>
    </row>
    <row r="282" spans="1:11" ht="15.75" x14ac:dyDescent="0.25">
      <c r="A282" s="23"/>
      <c r="B282" s="52" t="str">
        <f>IF(A282="","",VLOOKUP(A282,Hoja2!$AQ$2:$AS$35,2,0))</f>
        <v/>
      </c>
      <c r="C282" s="23"/>
      <c r="D282" s="27"/>
      <c r="E282" s="53"/>
      <c r="F282" s="53"/>
      <c r="G282" s="27"/>
      <c r="H282" s="27"/>
      <c r="I282" s="53"/>
      <c r="J282" s="53"/>
      <c r="K282" s="28"/>
    </row>
    <row r="283" spans="1:11" ht="15.75" x14ac:dyDescent="0.25">
      <c r="A283" s="23"/>
      <c r="B283" s="52" t="str">
        <f>IF(A283="","",VLOOKUP(A283,Hoja2!$AQ$2:$AS$35,2,0))</f>
        <v/>
      </c>
      <c r="C283" s="23"/>
      <c r="D283" s="27"/>
      <c r="E283" s="53"/>
      <c r="F283" s="53"/>
      <c r="G283" s="27"/>
      <c r="H283" s="27"/>
      <c r="I283" s="53"/>
      <c r="J283" s="53"/>
      <c r="K283" s="28"/>
    </row>
    <row r="284" spans="1:11" ht="15.75" x14ac:dyDescent="0.25">
      <c r="A284" s="23"/>
      <c r="B284" s="52" t="str">
        <f>IF(A284="","",VLOOKUP(A284,Hoja2!$AQ$2:$AS$35,2,0))</f>
        <v/>
      </c>
      <c r="C284" s="23"/>
      <c r="D284" s="27"/>
      <c r="E284" s="53"/>
      <c r="F284" s="53"/>
      <c r="G284" s="27"/>
      <c r="H284" s="27"/>
      <c r="I284" s="53"/>
      <c r="J284" s="53"/>
      <c r="K284" s="28"/>
    </row>
    <row r="285" spans="1:11" ht="15.75" x14ac:dyDescent="0.25">
      <c r="A285" s="23"/>
      <c r="B285" s="52" t="str">
        <f>IF(A285="","",VLOOKUP(A285,Hoja2!$AQ$2:$AS$35,2,0))</f>
        <v/>
      </c>
      <c r="C285" s="23"/>
      <c r="D285" s="27"/>
      <c r="E285" s="53"/>
      <c r="F285" s="53"/>
      <c r="G285" s="27"/>
      <c r="H285" s="27"/>
      <c r="I285" s="53"/>
      <c r="J285" s="53"/>
      <c r="K285" s="28"/>
    </row>
    <row r="286" spans="1:11" ht="15.75" x14ac:dyDescent="0.25">
      <c r="A286" s="23"/>
      <c r="B286" s="52" t="str">
        <f>IF(A286="","",VLOOKUP(A286,Hoja2!$AQ$2:$AS$35,2,0))</f>
        <v/>
      </c>
      <c r="C286" s="23"/>
      <c r="D286" s="27"/>
      <c r="E286" s="53"/>
      <c r="F286" s="53"/>
      <c r="G286" s="27"/>
      <c r="H286" s="27"/>
      <c r="I286" s="53"/>
      <c r="J286" s="53"/>
      <c r="K286" s="28"/>
    </row>
    <row r="287" spans="1:11" ht="15.75" x14ac:dyDescent="0.25">
      <c r="A287" s="23"/>
      <c r="B287" s="52" t="str">
        <f>IF(A287="","",VLOOKUP(A287,Hoja2!$AQ$2:$AS$35,2,0))</f>
        <v/>
      </c>
      <c r="C287" s="23"/>
      <c r="D287" s="27"/>
      <c r="E287" s="53"/>
      <c r="F287" s="53"/>
      <c r="G287" s="27"/>
      <c r="H287" s="27"/>
      <c r="I287" s="53"/>
      <c r="J287" s="53"/>
      <c r="K287" s="28"/>
    </row>
    <row r="288" spans="1:11" ht="15.75" x14ac:dyDescent="0.25">
      <c r="A288" s="23"/>
      <c r="B288" s="52" t="str">
        <f>IF(A288="","",VLOOKUP(A288,Hoja2!$AQ$2:$AS$35,2,0))</f>
        <v/>
      </c>
      <c r="C288" s="23"/>
      <c r="D288" s="27"/>
      <c r="E288" s="53"/>
      <c r="F288" s="53"/>
      <c r="G288" s="27"/>
      <c r="H288" s="27"/>
      <c r="I288" s="53"/>
      <c r="J288" s="53"/>
      <c r="K288" s="28"/>
    </row>
    <row r="289" spans="1:11" ht="15.75" x14ac:dyDescent="0.25">
      <c r="A289" s="23"/>
      <c r="B289" s="52" t="str">
        <f>IF(A289="","",VLOOKUP(A289,Hoja2!$AQ$2:$AS$35,2,0))</f>
        <v/>
      </c>
      <c r="C289" s="23"/>
      <c r="D289" s="27"/>
      <c r="E289" s="53"/>
      <c r="F289" s="53"/>
      <c r="G289" s="27"/>
      <c r="H289" s="27"/>
      <c r="I289" s="53"/>
      <c r="J289" s="53"/>
      <c r="K289" s="28"/>
    </row>
    <row r="290" spans="1:11" ht="15.75" x14ac:dyDescent="0.25">
      <c r="A290" s="23"/>
      <c r="B290" s="52" t="str">
        <f>IF(A290="","",VLOOKUP(A290,Hoja2!$AQ$2:$AS$35,2,0))</f>
        <v/>
      </c>
      <c r="C290" s="23"/>
      <c r="D290" s="27"/>
      <c r="E290" s="53"/>
      <c r="F290" s="53"/>
      <c r="G290" s="27"/>
      <c r="H290" s="27"/>
      <c r="I290" s="53"/>
      <c r="J290" s="53"/>
      <c r="K290" s="28"/>
    </row>
    <row r="291" spans="1:11" ht="15.75" x14ac:dyDescent="0.25">
      <c r="A291" s="23"/>
      <c r="B291" s="52" t="str">
        <f>IF(A291="","",VLOOKUP(A291,Hoja2!$AQ$2:$AS$35,2,0))</f>
        <v/>
      </c>
      <c r="C291" s="23"/>
      <c r="D291" s="27"/>
      <c r="E291" s="53"/>
      <c r="F291" s="53"/>
      <c r="G291" s="27"/>
      <c r="H291" s="27"/>
      <c r="I291" s="53"/>
      <c r="J291" s="53"/>
      <c r="K291" s="28"/>
    </row>
    <row r="292" spans="1:11" ht="15.75" x14ac:dyDescent="0.25">
      <c r="A292" s="23"/>
      <c r="B292" s="52" t="str">
        <f>IF(A292="","",VLOOKUP(A292,Hoja2!$AQ$2:$AS$35,2,0))</f>
        <v/>
      </c>
      <c r="C292" s="23"/>
      <c r="D292" s="27"/>
      <c r="E292" s="53"/>
      <c r="F292" s="53"/>
      <c r="G292" s="27"/>
      <c r="H292" s="27"/>
      <c r="I292" s="53"/>
      <c r="J292" s="53"/>
      <c r="K292" s="28"/>
    </row>
    <row r="293" spans="1:11" ht="15.75" x14ac:dyDescent="0.25">
      <c r="A293" s="23"/>
      <c r="B293" s="52" t="str">
        <f>IF(A293="","",VLOOKUP(A293,Hoja2!$AQ$2:$AS$35,2,0))</f>
        <v/>
      </c>
      <c r="C293" s="23"/>
      <c r="D293" s="27"/>
      <c r="E293" s="53"/>
      <c r="F293" s="53"/>
      <c r="G293" s="27"/>
      <c r="H293" s="27"/>
      <c r="I293" s="53"/>
      <c r="J293" s="53"/>
      <c r="K293" s="28"/>
    </row>
    <row r="294" spans="1:11" ht="15.75" x14ac:dyDescent="0.25">
      <c r="A294" s="23"/>
      <c r="B294" s="52" t="str">
        <f>IF(A294="","",VLOOKUP(A294,Hoja2!$AQ$2:$AS$35,2,0))</f>
        <v/>
      </c>
      <c r="C294" s="23"/>
      <c r="D294" s="27"/>
      <c r="E294" s="53"/>
      <c r="F294" s="53"/>
      <c r="G294" s="27"/>
      <c r="H294" s="27"/>
      <c r="I294" s="53"/>
      <c r="J294" s="53"/>
      <c r="K294" s="28"/>
    </row>
    <row r="295" spans="1:11" ht="15.75" x14ac:dyDescent="0.25">
      <c r="A295" s="23"/>
      <c r="B295" s="52" t="str">
        <f>IF(A295="","",VLOOKUP(A295,Hoja2!$AQ$2:$AS$35,2,0))</f>
        <v/>
      </c>
      <c r="C295" s="23"/>
      <c r="D295" s="27"/>
      <c r="E295" s="53"/>
      <c r="F295" s="53"/>
      <c r="G295" s="27"/>
      <c r="H295" s="27"/>
      <c r="I295" s="53"/>
      <c r="J295" s="53"/>
      <c r="K295" s="28"/>
    </row>
    <row r="296" spans="1:11" ht="15.75" x14ac:dyDescent="0.25">
      <c r="A296" s="23"/>
      <c r="B296" s="52" t="str">
        <f>IF(A296="","",VLOOKUP(A296,Hoja2!$AQ$2:$AS$35,2,0))</f>
        <v/>
      </c>
      <c r="C296" s="23"/>
      <c r="D296" s="27"/>
      <c r="E296" s="53"/>
      <c r="F296" s="53"/>
      <c r="G296" s="27"/>
      <c r="H296" s="27"/>
      <c r="I296" s="53"/>
      <c r="J296" s="53"/>
      <c r="K296" s="28"/>
    </row>
    <row r="297" spans="1:11" ht="15.75" x14ac:dyDescent="0.25">
      <c r="A297" s="23"/>
      <c r="B297" s="52" t="str">
        <f>IF(A297="","",VLOOKUP(A297,Hoja2!$AQ$2:$AS$35,2,0))</f>
        <v/>
      </c>
      <c r="C297" s="23"/>
      <c r="D297" s="27"/>
      <c r="E297" s="53"/>
      <c r="F297" s="53"/>
      <c r="G297" s="27"/>
      <c r="H297" s="27"/>
      <c r="I297" s="53"/>
      <c r="J297" s="53"/>
      <c r="K297" s="28"/>
    </row>
    <row r="298" spans="1:11" ht="15.75" x14ac:dyDescent="0.25">
      <c r="A298" s="23"/>
      <c r="B298" s="52" t="str">
        <f>IF(A298="","",VLOOKUP(A298,Hoja2!$AQ$2:$AS$35,2,0))</f>
        <v/>
      </c>
      <c r="C298" s="23"/>
      <c r="D298" s="27"/>
      <c r="E298" s="53"/>
      <c r="F298" s="53"/>
      <c r="G298" s="27"/>
      <c r="H298" s="27"/>
      <c r="I298" s="53"/>
      <c r="J298" s="53"/>
      <c r="K298" s="28"/>
    </row>
    <row r="299" spans="1:11" ht="15.75" x14ac:dyDescent="0.25">
      <c r="A299" s="23"/>
      <c r="B299" s="52" t="str">
        <f>IF(A299="","",VLOOKUP(A299,Hoja2!$AQ$2:$AS$35,2,0))</f>
        <v/>
      </c>
      <c r="C299" s="23"/>
      <c r="D299" s="27"/>
      <c r="E299" s="53"/>
      <c r="F299" s="53"/>
      <c r="G299" s="27"/>
      <c r="H299" s="27"/>
      <c r="I299" s="53"/>
      <c r="J299" s="53"/>
      <c r="K299" s="28"/>
    </row>
    <row r="300" spans="1:11" ht="15.75" x14ac:dyDescent="0.25">
      <c r="A300" s="23"/>
      <c r="B300" s="52" t="str">
        <f>IF(A300="","",VLOOKUP(A300,Hoja2!$AQ$2:$AS$35,2,0))</f>
        <v/>
      </c>
      <c r="C300" s="23"/>
      <c r="D300" s="27"/>
      <c r="E300" s="53"/>
      <c r="F300" s="53"/>
      <c r="G300" s="27"/>
      <c r="H300" s="27"/>
      <c r="I300" s="53"/>
      <c r="J300" s="53"/>
      <c r="K300" s="28"/>
    </row>
    <row r="301" spans="1:11" ht="15.75" x14ac:dyDescent="0.25">
      <c r="A301" s="23"/>
      <c r="B301" s="52" t="str">
        <f>IF(A301="","",VLOOKUP(A301,Hoja2!$AQ$2:$AS$35,2,0))</f>
        <v/>
      </c>
      <c r="C301" s="23"/>
      <c r="D301" s="27"/>
      <c r="E301" s="53"/>
      <c r="F301" s="53"/>
      <c r="G301" s="27"/>
      <c r="H301" s="27"/>
      <c r="I301" s="53"/>
      <c r="J301" s="53"/>
      <c r="K301" s="28"/>
    </row>
    <row r="302" spans="1:11" ht="15.75" x14ac:dyDescent="0.25">
      <c r="A302" s="23"/>
      <c r="B302" s="52" t="str">
        <f>IF(A302="","",VLOOKUP(A302,Hoja2!$AQ$2:$AS$35,2,0))</f>
        <v/>
      </c>
      <c r="C302" s="23"/>
      <c r="D302" s="27"/>
      <c r="E302" s="53"/>
      <c r="F302" s="53"/>
      <c r="G302" s="27"/>
      <c r="H302" s="27"/>
      <c r="I302" s="53"/>
      <c r="J302" s="53"/>
      <c r="K302" s="28"/>
    </row>
    <row r="303" spans="1:11" ht="15.75" x14ac:dyDescent="0.25">
      <c r="A303" s="23"/>
      <c r="B303" s="52" t="str">
        <f>IF(A303="","",VLOOKUP(A303,Hoja2!$AQ$2:$AS$35,2,0))</f>
        <v/>
      </c>
      <c r="C303" s="23"/>
      <c r="D303" s="27"/>
      <c r="E303" s="53"/>
      <c r="F303" s="53"/>
      <c r="G303" s="27"/>
      <c r="H303" s="27"/>
      <c r="I303" s="53"/>
      <c r="J303" s="53"/>
      <c r="K303" s="28"/>
    </row>
    <row r="304" spans="1:11" ht="15.75" x14ac:dyDescent="0.25">
      <c r="A304" s="23"/>
      <c r="B304" s="52" t="str">
        <f>IF(A304="","",VLOOKUP(A304,Hoja2!$AQ$2:$AS$35,2,0))</f>
        <v/>
      </c>
      <c r="C304" s="23"/>
      <c r="D304" s="27"/>
      <c r="E304" s="53"/>
      <c r="F304" s="53"/>
      <c r="G304" s="27"/>
      <c r="H304" s="27"/>
      <c r="I304" s="53"/>
      <c r="J304" s="53"/>
      <c r="K304" s="28"/>
    </row>
    <row r="305" spans="1:11" ht="15.75" x14ac:dyDescent="0.25">
      <c r="A305" s="23"/>
      <c r="B305" s="52" t="str">
        <f>IF(A305="","",VLOOKUP(A305,Hoja2!$AQ$2:$AS$35,2,0))</f>
        <v/>
      </c>
      <c r="C305" s="23"/>
      <c r="D305" s="27"/>
      <c r="E305" s="53"/>
      <c r="F305" s="53"/>
      <c r="G305" s="27"/>
      <c r="H305" s="27"/>
      <c r="I305" s="53"/>
      <c r="J305" s="53"/>
      <c r="K305" s="28"/>
    </row>
    <row r="306" spans="1:11" ht="15.75" x14ac:dyDescent="0.25">
      <c r="A306" s="23"/>
      <c r="B306" s="52" t="str">
        <f>IF(A306="","",VLOOKUP(A306,Hoja2!$AQ$2:$AS$35,2,0))</f>
        <v/>
      </c>
      <c r="C306" s="23"/>
      <c r="D306" s="27"/>
      <c r="E306" s="53"/>
      <c r="F306" s="53"/>
      <c r="G306" s="27"/>
      <c r="H306" s="27"/>
      <c r="I306" s="53"/>
      <c r="J306" s="53"/>
      <c r="K306" s="28"/>
    </row>
    <row r="307" spans="1:11" ht="15.75" x14ac:dyDescent="0.25">
      <c r="A307" s="23"/>
      <c r="B307" s="52" t="str">
        <f>IF(A307="","",VLOOKUP(A307,Hoja2!$AQ$2:$AS$35,2,0))</f>
        <v/>
      </c>
      <c r="C307" s="23"/>
      <c r="D307" s="27"/>
      <c r="E307" s="53"/>
      <c r="F307" s="53"/>
      <c r="G307" s="27"/>
      <c r="H307" s="27"/>
      <c r="I307" s="53"/>
      <c r="J307" s="53"/>
      <c r="K307" s="28"/>
    </row>
    <row r="308" spans="1:11" ht="15.75" x14ac:dyDescent="0.25">
      <c r="A308" s="23"/>
      <c r="B308" s="52" t="str">
        <f>IF(A308="","",VLOOKUP(A308,Hoja2!$AQ$2:$AS$35,2,0))</f>
        <v/>
      </c>
      <c r="C308" s="23"/>
      <c r="D308" s="27"/>
      <c r="E308" s="53"/>
      <c r="F308" s="53"/>
      <c r="G308" s="27"/>
      <c r="H308" s="27"/>
      <c r="I308" s="53"/>
      <c r="J308" s="53"/>
      <c r="K308" s="28"/>
    </row>
    <row r="309" spans="1:11" ht="15.75" x14ac:dyDescent="0.25">
      <c r="A309" s="23"/>
      <c r="B309" s="52" t="str">
        <f>IF(A309="","",VLOOKUP(A309,Hoja2!$AQ$2:$AS$35,2,0))</f>
        <v/>
      </c>
      <c r="C309" s="23"/>
      <c r="D309" s="27"/>
      <c r="E309" s="53"/>
      <c r="F309" s="53"/>
      <c r="G309" s="27"/>
      <c r="H309" s="27"/>
      <c r="I309" s="53"/>
      <c r="J309" s="53"/>
      <c r="K309" s="28"/>
    </row>
    <row r="310" spans="1:11" ht="15.75" x14ac:dyDescent="0.25">
      <c r="A310" s="23"/>
      <c r="B310" s="52" t="str">
        <f>IF(A310="","",VLOOKUP(A310,Hoja2!$AQ$2:$AS$35,2,0))</f>
        <v/>
      </c>
      <c r="C310" s="23"/>
      <c r="D310" s="27"/>
      <c r="E310" s="53"/>
      <c r="F310" s="53"/>
      <c r="G310" s="27"/>
      <c r="H310" s="27"/>
      <c r="I310" s="53"/>
      <c r="J310" s="53"/>
      <c r="K310" s="28"/>
    </row>
    <row r="311" spans="1:11" ht="15.75" x14ac:dyDescent="0.25">
      <c r="A311" s="23"/>
      <c r="B311" s="52" t="str">
        <f>IF(A311="","",VLOOKUP(A311,Hoja2!$AQ$2:$AS$35,2,0))</f>
        <v/>
      </c>
      <c r="C311" s="23"/>
      <c r="D311" s="27"/>
      <c r="E311" s="53"/>
      <c r="F311" s="53"/>
      <c r="G311" s="27"/>
      <c r="H311" s="27"/>
      <c r="I311" s="53"/>
      <c r="J311" s="53"/>
      <c r="K311" s="28"/>
    </row>
    <row r="312" spans="1:11" ht="15.75" x14ac:dyDescent="0.25">
      <c r="A312" s="23"/>
      <c r="B312" s="52" t="str">
        <f>IF(A312="","",VLOOKUP(A312,Hoja2!$AQ$2:$AS$35,2,0))</f>
        <v/>
      </c>
      <c r="C312" s="23"/>
      <c r="D312" s="27"/>
      <c r="E312" s="53"/>
      <c r="F312" s="53"/>
      <c r="G312" s="27"/>
      <c r="H312" s="27"/>
      <c r="I312" s="53"/>
      <c r="J312" s="53"/>
      <c r="K312" s="28"/>
    </row>
    <row r="313" spans="1:11" ht="15.75" x14ac:dyDescent="0.25">
      <c r="A313" s="23"/>
      <c r="B313" s="52" t="str">
        <f>IF(A313="","",VLOOKUP(A313,Hoja2!$AQ$2:$AS$35,2,0))</f>
        <v/>
      </c>
      <c r="C313" s="23"/>
      <c r="D313" s="27"/>
      <c r="E313" s="53"/>
      <c r="F313" s="53"/>
      <c r="G313" s="27"/>
      <c r="H313" s="27"/>
      <c r="I313" s="53"/>
      <c r="J313" s="53"/>
      <c r="K313" s="28"/>
    </row>
    <row r="314" spans="1:11" ht="15.75" x14ac:dyDescent="0.25">
      <c r="A314" s="23"/>
      <c r="B314" s="52" t="str">
        <f>IF(A314="","",VLOOKUP(A314,Hoja2!$AQ$2:$AS$35,2,0))</f>
        <v/>
      </c>
      <c r="C314" s="23"/>
      <c r="D314" s="27"/>
      <c r="E314" s="53"/>
      <c r="F314" s="53"/>
      <c r="G314" s="27"/>
      <c r="H314" s="27"/>
      <c r="I314" s="53"/>
      <c r="J314" s="53"/>
      <c r="K314" s="28"/>
    </row>
    <row r="315" spans="1:11" ht="15.75" x14ac:dyDescent="0.25">
      <c r="A315" s="23"/>
      <c r="B315" s="52" t="str">
        <f>IF(A315="","",VLOOKUP(A315,Hoja2!$AQ$2:$AS$35,2,0))</f>
        <v/>
      </c>
      <c r="C315" s="23"/>
      <c r="D315" s="27"/>
      <c r="E315" s="53"/>
      <c r="F315" s="53"/>
      <c r="G315" s="27"/>
      <c r="H315" s="27"/>
      <c r="I315" s="53"/>
      <c r="J315" s="53"/>
      <c r="K315" s="28"/>
    </row>
    <row r="316" spans="1:11" ht="15.75" x14ac:dyDescent="0.25">
      <c r="A316" s="23"/>
      <c r="B316" s="52" t="str">
        <f>IF(A316="","",VLOOKUP(A316,Hoja2!$AQ$2:$AS$35,2,0))</f>
        <v/>
      </c>
      <c r="C316" s="23"/>
      <c r="D316" s="27"/>
      <c r="E316" s="53"/>
      <c r="F316" s="53"/>
      <c r="G316" s="27"/>
      <c r="H316" s="27"/>
      <c r="I316" s="53"/>
      <c r="J316" s="53"/>
      <c r="K316" s="28"/>
    </row>
    <row r="317" spans="1:11" ht="15.75" x14ac:dyDescent="0.25">
      <c r="A317" s="23"/>
      <c r="B317" s="52" t="str">
        <f>IF(A317="","",VLOOKUP(A317,Hoja2!$AQ$2:$AS$35,2,0))</f>
        <v/>
      </c>
      <c r="C317" s="23"/>
      <c r="D317" s="27"/>
      <c r="E317" s="53"/>
      <c r="F317" s="53"/>
      <c r="G317" s="27"/>
      <c r="H317" s="27"/>
      <c r="I317" s="53"/>
      <c r="J317" s="53"/>
      <c r="K317" s="28"/>
    </row>
    <row r="318" spans="1:11" ht="15.75" x14ac:dyDescent="0.25">
      <c r="A318" s="23"/>
      <c r="B318" s="52" t="str">
        <f>IF(A318="","",VLOOKUP(A318,Hoja2!$AQ$2:$AS$35,2,0))</f>
        <v/>
      </c>
      <c r="C318" s="23"/>
      <c r="D318" s="27"/>
      <c r="E318" s="53"/>
      <c r="F318" s="53"/>
      <c r="G318" s="27"/>
      <c r="H318" s="27"/>
      <c r="I318" s="53"/>
      <c r="J318" s="53"/>
      <c r="K318" s="28"/>
    </row>
    <row r="319" spans="1:11" ht="15.75" x14ac:dyDescent="0.25">
      <c r="A319" s="23"/>
      <c r="B319" s="52" t="str">
        <f>IF(A319="","",VLOOKUP(A319,Hoja2!$AQ$2:$AS$35,2,0))</f>
        <v/>
      </c>
      <c r="C319" s="23"/>
      <c r="D319" s="27"/>
      <c r="E319" s="53"/>
      <c r="F319" s="53"/>
      <c r="G319" s="27"/>
      <c r="H319" s="27"/>
      <c r="I319" s="53"/>
      <c r="J319" s="53"/>
      <c r="K319" s="28"/>
    </row>
    <row r="320" spans="1:11" ht="15.75" x14ac:dyDescent="0.25">
      <c r="A320" s="23"/>
      <c r="B320" s="52" t="str">
        <f>IF(A320="","",VLOOKUP(A320,Hoja2!$AQ$2:$AS$35,2,0))</f>
        <v/>
      </c>
      <c r="C320" s="23"/>
      <c r="D320" s="27"/>
      <c r="E320" s="53"/>
      <c r="F320" s="53"/>
      <c r="G320" s="27"/>
      <c r="H320" s="27"/>
      <c r="I320" s="53"/>
      <c r="J320" s="53"/>
      <c r="K320" s="28"/>
    </row>
    <row r="321" spans="1:11" ht="15.75" x14ac:dyDescent="0.25">
      <c r="A321" s="23"/>
      <c r="B321" s="52" t="str">
        <f>IF(A321="","",VLOOKUP(A321,Hoja2!$AQ$2:$AS$35,2,0))</f>
        <v/>
      </c>
      <c r="C321" s="23"/>
      <c r="D321" s="27"/>
      <c r="E321" s="53"/>
      <c r="F321" s="53"/>
      <c r="G321" s="27"/>
      <c r="H321" s="27"/>
      <c r="I321" s="53"/>
      <c r="J321" s="53"/>
      <c r="K321" s="28"/>
    </row>
    <row r="322" spans="1:11" ht="15.75" x14ac:dyDescent="0.25">
      <c r="A322" s="23"/>
      <c r="B322" s="52" t="str">
        <f>IF(A322="","",VLOOKUP(A322,Hoja2!$AQ$2:$AS$35,2,0))</f>
        <v/>
      </c>
      <c r="C322" s="23"/>
      <c r="D322" s="27"/>
      <c r="E322" s="53"/>
      <c r="F322" s="53"/>
      <c r="G322" s="27"/>
      <c r="H322" s="27"/>
      <c r="I322" s="53"/>
      <c r="J322" s="53"/>
      <c r="K322" s="28"/>
    </row>
    <row r="323" spans="1:11" ht="15.75" x14ac:dyDescent="0.25">
      <c r="A323" s="23"/>
      <c r="B323" s="52" t="str">
        <f>IF(A323="","",VLOOKUP(A323,Hoja2!$AQ$2:$AS$35,2,0))</f>
        <v/>
      </c>
      <c r="C323" s="23"/>
      <c r="D323" s="27"/>
      <c r="E323" s="53"/>
      <c r="F323" s="53"/>
      <c r="G323" s="27"/>
      <c r="H323" s="27"/>
      <c r="I323" s="53"/>
      <c r="J323" s="53"/>
      <c r="K323" s="28"/>
    </row>
    <row r="324" spans="1:11" ht="15.75" x14ac:dyDescent="0.25">
      <c r="A324" s="23"/>
      <c r="B324" s="52" t="str">
        <f>IF(A324="","",VLOOKUP(A324,Hoja2!$AQ$2:$AS$35,2,0))</f>
        <v/>
      </c>
      <c r="C324" s="23"/>
      <c r="D324" s="27"/>
      <c r="E324" s="53"/>
      <c r="F324" s="53"/>
      <c r="G324" s="27"/>
      <c r="H324" s="27"/>
      <c r="I324" s="53"/>
      <c r="J324" s="53"/>
      <c r="K324" s="28"/>
    </row>
    <row r="325" spans="1:11" ht="15.75" x14ac:dyDescent="0.25">
      <c r="A325" s="23"/>
      <c r="B325" s="52" t="str">
        <f>IF(A325="","",VLOOKUP(A325,Hoja2!$AQ$2:$AS$35,2,0))</f>
        <v/>
      </c>
      <c r="C325" s="23"/>
      <c r="D325" s="27"/>
      <c r="E325" s="53"/>
      <c r="F325" s="53"/>
      <c r="G325" s="27"/>
      <c r="H325" s="27"/>
      <c r="I325" s="53"/>
      <c r="J325" s="53"/>
      <c r="K325" s="28"/>
    </row>
    <row r="326" spans="1:11" ht="15.75" x14ac:dyDescent="0.25">
      <c r="A326" s="23"/>
      <c r="B326" s="52" t="str">
        <f>IF(A326="","",VLOOKUP(A326,Hoja2!$AQ$2:$AS$35,2,0))</f>
        <v/>
      </c>
      <c r="C326" s="23"/>
      <c r="D326" s="27"/>
      <c r="E326" s="53"/>
      <c r="F326" s="53"/>
      <c r="G326" s="27"/>
      <c r="H326" s="27"/>
      <c r="I326" s="53"/>
      <c r="J326" s="53"/>
      <c r="K326" s="28"/>
    </row>
    <row r="327" spans="1:11" ht="15.75" x14ac:dyDescent="0.25">
      <c r="A327" s="23"/>
      <c r="B327" s="52" t="str">
        <f>IF(A327="","",VLOOKUP(A327,Hoja2!$AQ$2:$AS$35,2,0))</f>
        <v/>
      </c>
      <c r="C327" s="23"/>
      <c r="D327" s="27"/>
      <c r="E327" s="53"/>
      <c r="F327" s="53"/>
      <c r="G327" s="27"/>
      <c r="H327" s="27"/>
      <c r="I327" s="53"/>
      <c r="J327" s="53"/>
      <c r="K327" s="28"/>
    </row>
    <row r="328" spans="1:11" ht="15.75" x14ac:dyDescent="0.25">
      <c r="A328" s="23"/>
      <c r="B328" s="52" t="str">
        <f>IF(A328="","",VLOOKUP(A328,Hoja2!$AQ$2:$AS$35,2,0))</f>
        <v/>
      </c>
      <c r="C328" s="23"/>
      <c r="D328" s="27"/>
      <c r="E328" s="53"/>
      <c r="F328" s="53"/>
      <c r="G328" s="27"/>
      <c r="H328" s="27"/>
      <c r="I328" s="53"/>
      <c r="J328" s="53"/>
      <c r="K328" s="28"/>
    </row>
    <row r="329" spans="1:11" ht="15.75" x14ac:dyDescent="0.25">
      <c r="A329" s="23"/>
      <c r="B329" s="52" t="str">
        <f>IF(A329="","",VLOOKUP(A329,Hoja2!$AQ$2:$AS$35,2,0))</f>
        <v/>
      </c>
      <c r="C329" s="23"/>
      <c r="D329" s="27"/>
      <c r="E329" s="53"/>
      <c r="F329" s="53"/>
      <c r="G329" s="27"/>
      <c r="H329" s="27"/>
      <c r="I329" s="53"/>
      <c r="J329" s="53"/>
      <c r="K329" s="28"/>
    </row>
    <row r="330" spans="1:11" ht="15.75" x14ac:dyDescent="0.25">
      <c r="A330" s="23"/>
      <c r="B330" s="52" t="str">
        <f>IF(A330="","",VLOOKUP(A330,Hoja2!$AQ$2:$AS$35,2,0))</f>
        <v/>
      </c>
      <c r="C330" s="23"/>
      <c r="D330" s="27"/>
      <c r="E330" s="53"/>
      <c r="F330" s="53"/>
      <c r="G330" s="27"/>
      <c r="H330" s="27"/>
      <c r="I330" s="53"/>
      <c r="J330" s="53"/>
      <c r="K330" s="28"/>
    </row>
    <row r="331" spans="1:11" ht="15.75" x14ac:dyDescent="0.25">
      <c r="A331" s="23"/>
      <c r="B331" s="52" t="str">
        <f>IF(A331="","",VLOOKUP(A331,Hoja2!$AQ$2:$AS$35,2,0))</f>
        <v/>
      </c>
      <c r="C331" s="23"/>
      <c r="D331" s="27"/>
      <c r="E331" s="53"/>
      <c r="F331" s="53"/>
      <c r="G331" s="27"/>
      <c r="H331" s="27"/>
      <c r="I331" s="53"/>
      <c r="J331" s="53"/>
      <c r="K331" s="28"/>
    </row>
    <row r="332" spans="1:11" ht="15.75" x14ac:dyDescent="0.25">
      <c r="A332" s="23"/>
      <c r="B332" s="52" t="str">
        <f>IF(A332="","",VLOOKUP(A332,Hoja2!$AQ$2:$AS$35,2,0))</f>
        <v/>
      </c>
      <c r="C332" s="23"/>
      <c r="D332" s="27"/>
      <c r="E332" s="53"/>
      <c r="F332" s="53"/>
      <c r="G332" s="27"/>
      <c r="H332" s="27"/>
      <c r="I332" s="53"/>
      <c r="J332" s="53"/>
      <c r="K332" s="28"/>
    </row>
    <row r="333" spans="1:11" ht="15.75" x14ac:dyDescent="0.25">
      <c r="A333" s="23"/>
      <c r="B333" s="52" t="str">
        <f>IF(A333="","",VLOOKUP(A333,Hoja2!$AQ$2:$AS$35,2,0))</f>
        <v/>
      </c>
      <c r="C333" s="23"/>
      <c r="D333" s="27"/>
      <c r="E333" s="53"/>
      <c r="F333" s="53"/>
      <c r="G333" s="27"/>
      <c r="H333" s="27"/>
      <c r="I333" s="53"/>
      <c r="J333" s="53"/>
      <c r="K333" s="28"/>
    </row>
    <row r="334" spans="1:11" ht="15.75" x14ac:dyDescent="0.25">
      <c r="A334" s="23"/>
      <c r="B334" s="52" t="str">
        <f>IF(A334="","",VLOOKUP(A334,Hoja2!$AQ$2:$AS$35,2,0))</f>
        <v/>
      </c>
      <c r="C334" s="23"/>
      <c r="D334" s="27"/>
      <c r="E334" s="53"/>
      <c r="F334" s="53"/>
      <c r="G334" s="27"/>
      <c r="H334" s="27"/>
      <c r="I334" s="53"/>
      <c r="J334" s="53"/>
      <c r="K334" s="28"/>
    </row>
    <row r="335" spans="1:11" ht="15.75" x14ac:dyDescent="0.25">
      <c r="A335" s="23"/>
      <c r="B335" s="52" t="str">
        <f>IF(A335="","",VLOOKUP(A335,Hoja2!$AQ$2:$AS$35,2,0))</f>
        <v/>
      </c>
      <c r="C335" s="23"/>
      <c r="D335" s="27"/>
      <c r="E335" s="53"/>
      <c r="F335" s="53"/>
      <c r="G335" s="27"/>
      <c r="H335" s="27"/>
      <c r="I335" s="53"/>
      <c r="J335" s="53"/>
      <c r="K335" s="28"/>
    </row>
    <row r="336" spans="1:11" ht="15.75" x14ac:dyDescent="0.25">
      <c r="A336" s="23"/>
      <c r="B336" s="52" t="str">
        <f>IF(A336="","",VLOOKUP(A336,Hoja2!$AQ$2:$AS$35,2,0))</f>
        <v/>
      </c>
      <c r="C336" s="23"/>
      <c r="D336" s="27"/>
      <c r="E336" s="53"/>
      <c r="F336" s="53"/>
      <c r="G336" s="27"/>
      <c r="H336" s="27"/>
      <c r="I336" s="53"/>
      <c r="J336" s="53"/>
      <c r="K336" s="28"/>
    </row>
    <row r="337" spans="1:11" ht="15.75" x14ac:dyDescent="0.25">
      <c r="A337" s="23"/>
      <c r="B337" s="52" t="str">
        <f>IF(A337="","",VLOOKUP(A337,Hoja2!$AQ$2:$AS$35,2,0))</f>
        <v/>
      </c>
      <c r="C337" s="23"/>
      <c r="D337" s="27"/>
      <c r="E337" s="53"/>
      <c r="F337" s="53"/>
      <c r="G337" s="27"/>
      <c r="H337" s="27"/>
      <c r="I337" s="53"/>
      <c r="J337" s="53"/>
      <c r="K337" s="28"/>
    </row>
    <row r="338" spans="1:11" ht="15.75" x14ac:dyDescent="0.25">
      <c r="A338" s="23"/>
      <c r="B338" s="52" t="str">
        <f>IF(A338="","",VLOOKUP(A338,Hoja2!$AQ$2:$AS$35,2,0))</f>
        <v/>
      </c>
      <c r="C338" s="23"/>
      <c r="D338" s="27"/>
      <c r="E338" s="53"/>
      <c r="F338" s="53"/>
      <c r="G338" s="27"/>
      <c r="H338" s="27"/>
      <c r="I338" s="53"/>
      <c r="J338" s="53"/>
      <c r="K338" s="28"/>
    </row>
    <row r="339" spans="1:11" ht="15.75" x14ac:dyDescent="0.25">
      <c r="A339" s="23"/>
      <c r="B339" s="52" t="str">
        <f>IF(A339="","",VLOOKUP(A339,Hoja2!$AQ$2:$AS$35,2,0))</f>
        <v/>
      </c>
      <c r="C339" s="23"/>
      <c r="D339" s="27"/>
      <c r="E339" s="53"/>
      <c r="F339" s="53"/>
      <c r="G339" s="27"/>
      <c r="H339" s="27"/>
      <c r="I339" s="53"/>
      <c r="J339" s="53"/>
      <c r="K339" s="28"/>
    </row>
    <row r="340" spans="1:11" ht="15.75" x14ac:dyDescent="0.25">
      <c r="A340" s="23"/>
      <c r="B340" s="52" t="str">
        <f>IF(A340="","",VLOOKUP(A340,Hoja2!$AQ$2:$AS$35,2,0))</f>
        <v/>
      </c>
      <c r="C340" s="23"/>
      <c r="D340" s="27"/>
      <c r="E340" s="53"/>
      <c r="F340" s="53"/>
      <c r="G340" s="27"/>
      <c r="H340" s="27"/>
      <c r="I340" s="53"/>
      <c r="J340" s="53"/>
      <c r="K340" s="28"/>
    </row>
    <row r="341" spans="1:11" ht="15.75" x14ac:dyDescent="0.25">
      <c r="A341" s="23"/>
      <c r="B341" s="52" t="str">
        <f>IF(A341="","",VLOOKUP(A341,Hoja2!$AQ$2:$AS$35,2,0))</f>
        <v/>
      </c>
      <c r="C341" s="23"/>
      <c r="D341" s="27"/>
      <c r="E341" s="53"/>
      <c r="F341" s="53"/>
      <c r="G341" s="27"/>
      <c r="H341" s="27"/>
      <c r="I341" s="53"/>
      <c r="J341" s="53"/>
      <c r="K341" s="28"/>
    </row>
    <row r="342" spans="1:11" ht="15.75" x14ac:dyDescent="0.25">
      <c r="A342" s="23"/>
      <c r="B342" s="52" t="str">
        <f>IF(A342="","",VLOOKUP(A342,Hoja2!$AQ$2:$AS$35,2,0))</f>
        <v/>
      </c>
      <c r="C342" s="23"/>
      <c r="D342" s="27"/>
      <c r="E342" s="53"/>
      <c r="F342" s="53"/>
      <c r="G342" s="27"/>
      <c r="H342" s="27"/>
      <c r="I342" s="53"/>
      <c r="J342" s="53"/>
      <c r="K342" s="28"/>
    </row>
    <row r="343" spans="1:11" ht="15.75" x14ac:dyDescent="0.25">
      <c r="A343" s="23"/>
      <c r="B343" s="52" t="str">
        <f>IF(A343="","",VLOOKUP(A343,Hoja2!$AQ$2:$AS$35,2,0))</f>
        <v/>
      </c>
      <c r="C343" s="23"/>
      <c r="D343" s="27"/>
      <c r="E343" s="53"/>
      <c r="F343" s="53"/>
      <c r="G343" s="27"/>
      <c r="H343" s="27"/>
      <c r="I343" s="53"/>
      <c r="J343" s="53"/>
      <c r="K343" s="28"/>
    </row>
    <row r="344" spans="1:11" ht="15.75" x14ac:dyDescent="0.25">
      <c r="A344" s="23"/>
      <c r="B344" s="52" t="str">
        <f>IF(A344="","",VLOOKUP(A344,Hoja2!$AQ$2:$AS$35,2,0))</f>
        <v/>
      </c>
      <c r="C344" s="23"/>
      <c r="D344" s="27"/>
      <c r="E344" s="53"/>
      <c r="F344" s="53"/>
      <c r="G344" s="27"/>
      <c r="H344" s="27"/>
      <c r="I344" s="53"/>
      <c r="J344" s="53"/>
      <c r="K344" s="28"/>
    </row>
    <row r="345" spans="1:11" ht="15.75" x14ac:dyDescent="0.25">
      <c r="A345" s="23"/>
      <c r="B345" s="52" t="str">
        <f>IF(A345="","",VLOOKUP(A345,Hoja2!$AQ$2:$AS$35,2,0))</f>
        <v/>
      </c>
      <c r="C345" s="23"/>
      <c r="D345" s="27"/>
      <c r="E345" s="53"/>
      <c r="F345" s="53"/>
      <c r="G345" s="27"/>
      <c r="H345" s="27"/>
      <c r="I345" s="53"/>
      <c r="J345" s="53"/>
      <c r="K345" s="28"/>
    </row>
    <row r="346" spans="1:11" ht="15.75" x14ac:dyDescent="0.25">
      <c r="A346" s="23"/>
      <c r="B346" s="52" t="str">
        <f>IF(A346="","",VLOOKUP(A346,Hoja2!$AQ$2:$AS$35,2,0))</f>
        <v/>
      </c>
      <c r="C346" s="23"/>
      <c r="D346" s="27"/>
      <c r="E346" s="53"/>
      <c r="F346" s="53"/>
      <c r="G346" s="27"/>
      <c r="H346" s="27"/>
      <c r="I346" s="53"/>
      <c r="J346" s="53"/>
      <c r="K346" s="28"/>
    </row>
    <row r="347" spans="1:11" ht="15.75" x14ac:dyDescent="0.25">
      <c r="A347" s="23"/>
      <c r="B347" s="52" t="str">
        <f>IF(A347="","",VLOOKUP(A347,Hoja2!$AQ$2:$AS$35,2,0))</f>
        <v/>
      </c>
      <c r="C347" s="23"/>
      <c r="D347" s="27"/>
      <c r="E347" s="53"/>
      <c r="F347" s="53"/>
      <c r="G347" s="27"/>
      <c r="H347" s="27"/>
      <c r="I347" s="53"/>
      <c r="J347" s="53"/>
      <c r="K347" s="28"/>
    </row>
    <row r="348" spans="1:11" ht="15.75" x14ac:dyDescent="0.25">
      <c r="A348" s="23"/>
      <c r="B348" s="52" t="str">
        <f>IF(A348="","",VLOOKUP(A348,Hoja2!$AQ$2:$AS$35,2,0))</f>
        <v/>
      </c>
      <c r="C348" s="23"/>
      <c r="D348" s="27"/>
      <c r="E348" s="53"/>
      <c r="F348" s="53"/>
      <c r="G348" s="27"/>
      <c r="H348" s="27"/>
      <c r="I348" s="53"/>
      <c r="J348" s="53"/>
      <c r="K348" s="28"/>
    </row>
    <row r="349" spans="1:11" ht="15.75" x14ac:dyDescent="0.25">
      <c r="A349" s="23"/>
      <c r="B349" s="52" t="str">
        <f>IF(A349="","",VLOOKUP(A349,Hoja2!$AQ$2:$AS$35,2,0))</f>
        <v/>
      </c>
      <c r="C349" s="23"/>
      <c r="D349" s="27"/>
      <c r="E349" s="53"/>
      <c r="F349" s="53"/>
      <c r="G349" s="27"/>
      <c r="H349" s="27"/>
      <c r="I349" s="53"/>
      <c r="J349" s="53"/>
      <c r="K349" s="28"/>
    </row>
    <row r="350" spans="1:11" ht="15.75" x14ac:dyDescent="0.25">
      <c r="A350" s="23"/>
      <c r="B350" s="52" t="str">
        <f>IF(A350="","",VLOOKUP(A350,Hoja2!$AQ$2:$AS$35,2,0))</f>
        <v/>
      </c>
      <c r="C350" s="23"/>
      <c r="D350" s="27"/>
      <c r="E350" s="53"/>
      <c r="F350" s="53"/>
      <c r="G350" s="27"/>
      <c r="H350" s="27"/>
      <c r="I350" s="53"/>
      <c r="J350" s="53"/>
      <c r="K350" s="28"/>
    </row>
    <row r="351" spans="1:11" ht="15.75" x14ac:dyDescent="0.25">
      <c r="A351" s="23"/>
      <c r="B351" s="52" t="str">
        <f>IF(A351="","",VLOOKUP(A351,Hoja2!$AQ$2:$AS$35,2,0))</f>
        <v/>
      </c>
      <c r="C351" s="23"/>
      <c r="D351" s="27"/>
      <c r="E351" s="53"/>
      <c r="F351" s="53"/>
      <c r="G351" s="27"/>
      <c r="H351" s="27"/>
      <c r="I351" s="53"/>
      <c r="J351" s="53"/>
      <c r="K351" s="28"/>
    </row>
    <row r="352" spans="1:11" ht="15.75" x14ac:dyDescent="0.25">
      <c r="A352" s="23"/>
      <c r="B352" s="52" t="str">
        <f>IF(A352="","",VLOOKUP(A352,Hoja2!$AQ$2:$AS$35,2,0))</f>
        <v/>
      </c>
      <c r="C352" s="23"/>
      <c r="D352" s="27"/>
      <c r="E352" s="53"/>
      <c r="F352" s="53"/>
      <c r="G352" s="27"/>
      <c r="H352" s="27"/>
      <c r="I352" s="53"/>
      <c r="J352" s="53"/>
      <c r="K352" s="28"/>
    </row>
    <row r="353" spans="1:11" ht="15.75" x14ac:dyDescent="0.25">
      <c r="A353" s="23"/>
      <c r="B353" s="52" t="str">
        <f>IF(A353="","",VLOOKUP(A353,Hoja2!$AQ$2:$AS$35,2,0))</f>
        <v/>
      </c>
      <c r="C353" s="23"/>
      <c r="D353" s="27"/>
      <c r="E353" s="53"/>
      <c r="F353" s="53"/>
      <c r="G353" s="27"/>
      <c r="H353" s="27"/>
      <c r="I353" s="53"/>
      <c r="J353" s="53"/>
      <c r="K353" s="28"/>
    </row>
    <row r="354" spans="1:11" ht="15.75" x14ac:dyDescent="0.25">
      <c r="A354" s="23"/>
      <c r="B354" s="52" t="str">
        <f>IF(A354="","",VLOOKUP(A354,Hoja2!$AQ$2:$AS$35,2,0))</f>
        <v/>
      </c>
      <c r="C354" s="23"/>
      <c r="D354" s="27"/>
      <c r="E354" s="53"/>
      <c r="F354" s="53"/>
      <c r="G354" s="27"/>
      <c r="H354" s="27"/>
      <c r="I354" s="53"/>
      <c r="J354" s="53"/>
      <c r="K354" s="28"/>
    </row>
    <row r="355" spans="1:11" ht="15.75" x14ac:dyDescent="0.25">
      <c r="A355" s="23"/>
      <c r="B355" s="52" t="str">
        <f>IF(A355="","",VLOOKUP(A355,Hoja2!$AQ$2:$AS$35,2,0))</f>
        <v/>
      </c>
      <c r="C355" s="23"/>
      <c r="D355" s="27"/>
      <c r="E355" s="53"/>
      <c r="F355" s="53"/>
      <c r="G355" s="27"/>
      <c r="H355" s="27"/>
      <c r="I355" s="53"/>
      <c r="J355" s="53"/>
      <c r="K355" s="28"/>
    </row>
    <row r="356" spans="1:11" ht="15.75" x14ac:dyDescent="0.25">
      <c r="A356" s="23"/>
      <c r="B356" s="52" t="str">
        <f>IF(A356="","",VLOOKUP(A356,Hoja2!$AQ$2:$AS$35,2,0))</f>
        <v/>
      </c>
      <c r="C356" s="23"/>
      <c r="D356" s="27"/>
      <c r="E356" s="53"/>
      <c r="F356" s="53"/>
      <c r="G356" s="27"/>
      <c r="H356" s="27"/>
      <c r="I356" s="53"/>
      <c r="J356" s="53"/>
      <c r="K356" s="28"/>
    </row>
    <row r="357" spans="1:11" ht="15.75" x14ac:dyDescent="0.25">
      <c r="A357" s="23"/>
      <c r="B357" s="52" t="str">
        <f>IF(A357="","",VLOOKUP(A357,Hoja2!$AQ$2:$AS$35,2,0))</f>
        <v/>
      </c>
      <c r="C357" s="23"/>
      <c r="D357" s="27"/>
      <c r="E357" s="53"/>
      <c r="F357" s="53"/>
      <c r="G357" s="27"/>
      <c r="H357" s="27"/>
      <c r="I357" s="53"/>
      <c r="J357" s="53"/>
      <c r="K357" s="28"/>
    </row>
    <row r="358" spans="1:11" ht="15.75" x14ac:dyDescent="0.25">
      <c r="A358" s="23"/>
      <c r="B358" s="52" t="str">
        <f>IF(A358="","",VLOOKUP(A358,Hoja2!$AQ$2:$AS$35,2,0))</f>
        <v/>
      </c>
      <c r="C358" s="23"/>
      <c r="D358" s="27"/>
      <c r="E358" s="53"/>
      <c r="F358" s="53"/>
      <c r="G358" s="27"/>
      <c r="H358" s="27"/>
      <c r="I358" s="53"/>
      <c r="J358" s="53"/>
      <c r="K358" s="28"/>
    </row>
    <row r="359" spans="1:11" ht="15.75" x14ac:dyDescent="0.25">
      <c r="A359" s="23"/>
      <c r="B359" s="52" t="str">
        <f>IF(A359="","",VLOOKUP(A359,Hoja2!$AQ$2:$AS$35,2,0))</f>
        <v/>
      </c>
      <c r="C359" s="23"/>
      <c r="D359" s="27"/>
      <c r="E359" s="53"/>
      <c r="F359" s="53"/>
      <c r="G359" s="27"/>
      <c r="H359" s="27"/>
      <c r="I359" s="53"/>
      <c r="J359" s="53"/>
      <c r="K359" s="28"/>
    </row>
    <row r="360" spans="1:11" ht="15.75" x14ac:dyDescent="0.25">
      <c r="A360" s="23"/>
      <c r="B360" s="52" t="str">
        <f>IF(A360="","",VLOOKUP(A360,Hoja2!$AQ$2:$AS$35,2,0))</f>
        <v/>
      </c>
      <c r="C360" s="23"/>
      <c r="D360" s="27"/>
      <c r="E360" s="53"/>
      <c r="F360" s="53"/>
      <c r="G360" s="27"/>
      <c r="H360" s="27"/>
      <c r="I360" s="53"/>
      <c r="J360" s="53"/>
      <c r="K360" s="28"/>
    </row>
    <row r="361" spans="1:11" ht="15.75" x14ac:dyDescent="0.25">
      <c r="A361" s="23"/>
      <c r="B361" s="52" t="str">
        <f>IF(A361="","",VLOOKUP(A361,Hoja2!$AQ$2:$AS$35,2,0))</f>
        <v/>
      </c>
      <c r="C361" s="23"/>
      <c r="D361" s="27"/>
      <c r="E361" s="53"/>
      <c r="F361" s="53"/>
      <c r="G361" s="27"/>
      <c r="H361" s="27"/>
      <c r="I361" s="53"/>
      <c r="J361" s="53"/>
      <c r="K361" s="28"/>
    </row>
    <row r="362" spans="1:11" ht="15.75" x14ac:dyDescent="0.25">
      <c r="A362" s="23"/>
      <c r="B362" s="52" t="str">
        <f>IF(A362="","",VLOOKUP(A362,Hoja2!$AQ$2:$AS$35,2,0))</f>
        <v/>
      </c>
      <c r="C362" s="23"/>
      <c r="D362" s="27"/>
      <c r="E362" s="53"/>
      <c r="F362" s="53"/>
      <c r="G362" s="27"/>
      <c r="H362" s="27"/>
      <c r="I362" s="53"/>
      <c r="J362" s="53"/>
      <c r="K362" s="28"/>
    </row>
    <row r="363" spans="1:11" ht="15.75" x14ac:dyDescent="0.25">
      <c r="A363" s="23"/>
      <c r="B363" s="52" t="str">
        <f>IF(A363="","",VLOOKUP(A363,Hoja2!$AQ$2:$AS$35,2,0))</f>
        <v/>
      </c>
      <c r="C363" s="23"/>
      <c r="D363" s="27"/>
      <c r="E363" s="53"/>
      <c r="F363" s="53"/>
      <c r="G363" s="27"/>
      <c r="H363" s="27"/>
      <c r="I363" s="53"/>
      <c r="J363" s="53"/>
      <c r="K363" s="28"/>
    </row>
    <row r="364" spans="1:11" ht="15.75" x14ac:dyDescent="0.25">
      <c r="A364" s="23"/>
      <c r="B364" s="52" t="str">
        <f>IF(A364="","",VLOOKUP(A364,Hoja2!$AQ$2:$AS$35,2,0))</f>
        <v/>
      </c>
      <c r="C364" s="23"/>
      <c r="D364" s="27"/>
      <c r="E364" s="53"/>
      <c r="F364" s="53"/>
      <c r="G364" s="27"/>
      <c r="H364" s="27"/>
      <c r="I364" s="53"/>
      <c r="J364" s="53"/>
      <c r="K364" s="28"/>
    </row>
    <row r="365" spans="1:11" ht="15.75" x14ac:dyDescent="0.25">
      <c r="A365" s="23"/>
      <c r="B365" s="52" t="str">
        <f>IF(A365="","",VLOOKUP(A365,Hoja2!$AQ$2:$AS$35,2,0))</f>
        <v/>
      </c>
      <c r="C365" s="23"/>
      <c r="D365" s="27"/>
      <c r="E365" s="53"/>
      <c r="F365" s="53"/>
      <c r="G365" s="27"/>
      <c r="H365" s="27"/>
      <c r="I365" s="53"/>
      <c r="J365" s="53"/>
      <c r="K365" s="28"/>
    </row>
    <row r="366" spans="1:11" ht="15.75" x14ac:dyDescent="0.25">
      <c r="A366" s="23"/>
      <c r="B366" s="52" t="str">
        <f>IF(A366="","",VLOOKUP(A366,Hoja2!$AQ$2:$AS$35,2,0))</f>
        <v/>
      </c>
      <c r="C366" s="23"/>
      <c r="D366" s="27"/>
      <c r="E366" s="53"/>
      <c r="F366" s="53"/>
      <c r="G366" s="27"/>
      <c r="H366" s="27"/>
      <c r="I366" s="53"/>
      <c r="J366" s="53"/>
      <c r="K366" s="28"/>
    </row>
    <row r="367" spans="1:11" ht="15.75" x14ac:dyDescent="0.25">
      <c r="A367" s="23"/>
      <c r="B367" s="52" t="str">
        <f>IF(A367="","",VLOOKUP(A367,Hoja2!$AQ$2:$AS$35,2,0))</f>
        <v/>
      </c>
      <c r="C367" s="23"/>
      <c r="D367" s="27"/>
      <c r="E367" s="53"/>
      <c r="F367" s="53"/>
      <c r="G367" s="27"/>
      <c r="H367" s="27"/>
      <c r="I367" s="53"/>
      <c r="J367" s="53"/>
      <c r="K367" s="28"/>
    </row>
    <row r="368" spans="1:11" ht="15.75" x14ac:dyDescent="0.25">
      <c r="A368" s="23"/>
      <c r="B368" s="52" t="str">
        <f>IF(A368="","",VLOOKUP(A368,Hoja2!$AQ$2:$AS$35,2,0))</f>
        <v/>
      </c>
      <c r="C368" s="23"/>
      <c r="D368" s="27"/>
      <c r="E368" s="53"/>
      <c r="F368" s="53"/>
      <c r="G368" s="27"/>
      <c r="H368" s="27"/>
      <c r="I368" s="53"/>
      <c r="J368" s="53"/>
      <c r="K368" s="28"/>
    </row>
    <row r="369" spans="1:11" ht="15.75" x14ac:dyDescent="0.25">
      <c r="A369" s="23"/>
      <c r="B369" s="52" t="str">
        <f>IF(A369="","",VLOOKUP(A369,Hoja2!$AQ$2:$AS$35,2,0))</f>
        <v/>
      </c>
      <c r="C369" s="23"/>
      <c r="D369" s="27"/>
      <c r="E369" s="53"/>
      <c r="F369" s="53"/>
      <c r="G369" s="27"/>
      <c r="H369" s="27"/>
      <c r="I369" s="53"/>
      <c r="J369" s="53"/>
      <c r="K369" s="28"/>
    </row>
    <row r="370" spans="1:11" ht="15.75" x14ac:dyDescent="0.25">
      <c r="A370" s="23"/>
      <c r="B370" s="52" t="str">
        <f>IF(A370="","",VLOOKUP(A370,Hoja2!$AQ$2:$AS$35,2,0))</f>
        <v/>
      </c>
      <c r="C370" s="23"/>
      <c r="D370" s="27"/>
      <c r="E370" s="53"/>
      <c r="F370" s="53"/>
      <c r="G370" s="27"/>
      <c r="H370" s="27"/>
      <c r="I370" s="53"/>
      <c r="J370" s="53"/>
      <c r="K370" s="28"/>
    </row>
    <row r="371" spans="1:11" ht="15.75" x14ac:dyDescent="0.25">
      <c r="A371" s="23"/>
      <c r="B371" s="52" t="str">
        <f>IF(A371="","",VLOOKUP(A371,Hoja2!$AQ$2:$AS$35,2,0))</f>
        <v/>
      </c>
      <c r="C371" s="23"/>
      <c r="D371" s="27"/>
      <c r="E371" s="53"/>
      <c r="F371" s="53"/>
      <c r="G371" s="27"/>
      <c r="H371" s="27"/>
      <c r="I371" s="53"/>
      <c r="J371" s="53"/>
      <c r="K371" s="28"/>
    </row>
    <row r="372" spans="1:11" ht="15.75" x14ac:dyDescent="0.25">
      <c r="A372" s="23"/>
      <c r="B372" s="52" t="str">
        <f>IF(A372="","",VLOOKUP(A372,Hoja2!$AQ$2:$AS$35,2,0))</f>
        <v/>
      </c>
      <c r="C372" s="23"/>
      <c r="D372" s="27"/>
      <c r="E372" s="53"/>
      <c r="F372" s="53"/>
      <c r="G372" s="27"/>
      <c r="H372" s="27"/>
      <c r="I372" s="53"/>
      <c r="J372" s="53"/>
      <c r="K372" s="28"/>
    </row>
    <row r="373" spans="1:11" ht="15.75" x14ac:dyDescent="0.25">
      <c r="A373" s="23"/>
      <c r="B373" s="52" t="str">
        <f>IF(A373="","",VLOOKUP(A373,Hoja2!$AQ$2:$AS$35,2,0))</f>
        <v/>
      </c>
      <c r="C373" s="23"/>
      <c r="D373" s="27"/>
      <c r="E373" s="53"/>
      <c r="F373" s="53"/>
      <c r="G373" s="27"/>
      <c r="H373" s="27"/>
      <c r="I373" s="53"/>
      <c r="J373" s="53"/>
      <c r="K373" s="28"/>
    </row>
    <row r="374" spans="1:11" ht="15.75" x14ac:dyDescent="0.25">
      <c r="A374" s="23"/>
      <c r="B374" s="52" t="str">
        <f>IF(A374="","",VLOOKUP(A374,Hoja2!$AQ$2:$AS$35,2,0))</f>
        <v/>
      </c>
      <c r="C374" s="23"/>
      <c r="D374" s="27"/>
      <c r="E374" s="53"/>
      <c r="F374" s="53"/>
      <c r="G374" s="27"/>
      <c r="H374" s="27"/>
      <c r="I374" s="53"/>
      <c r="J374" s="53"/>
      <c r="K374" s="28"/>
    </row>
    <row r="375" spans="1:11" ht="15.75" x14ac:dyDescent="0.25">
      <c r="A375" s="23"/>
      <c r="B375" s="52" t="str">
        <f>IF(A375="","",VLOOKUP(A375,Hoja2!$AQ$2:$AS$35,2,0))</f>
        <v/>
      </c>
      <c r="C375" s="23"/>
      <c r="D375" s="27"/>
      <c r="E375" s="53"/>
      <c r="F375" s="53"/>
      <c r="G375" s="27"/>
      <c r="H375" s="27"/>
      <c r="I375" s="53"/>
      <c r="J375" s="53"/>
      <c r="K375" s="28"/>
    </row>
    <row r="376" spans="1:11" ht="15.75" x14ac:dyDescent="0.25">
      <c r="A376" s="23"/>
      <c r="B376" s="52" t="str">
        <f>IF(A376="","",VLOOKUP(A376,Hoja2!$AQ$2:$AS$35,2,0))</f>
        <v/>
      </c>
      <c r="C376" s="23"/>
      <c r="D376" s="27"/>
      <c r="E376" s="53"/>
      <c r="F376" s="53"/>
      <c r="G376" s="27"/>
      <c r="H376" s="27"/>
      <c r="I376" s="53"/>
      <c r="J376" s="53"/>
      <c r="K376" s="28"/>
    </row>
    <row r="377" spans="1:11" ht="15.75" x14ac:dyDescent="0.25">
      <c r="A377" s="23"/>
      <c r="B377" s="52" t="str">
        <f>IF(A377="","",VLOOKUP(A377,Hoja2!$AQ$2:$AS$35,2,0))</f>
        <v/>
      </c>
      <c r="C377" s="23"/>
      <c r="D377" s="27"/>
      <c r="E377" s="53"/>
      <c r="F377" s="53"/>
      <c r="G377" s="27"/>
      <c r="H377" s="27"/>
      <c r="I377" s="53"/>
      <c r="J377" s="53"/>
      <c r="K377" s="28"/>
    </row>
    <row r="378" spans="1:11" ht="15.75" x14ac:dyDescent="0.25">
      <c r="A378" s="23"/>
      <c r="B378" s="52" t="str">
        <f>IF(A378="","",VLOOKUP(A378,Hoja2!$AQ$2:$AS$35,2,0))</f>
        <v/>
      </c>
      <c r="C378" s="23"/>
      <c r="D378" s="27"/>
      <c r="E378" s="53"/>
      <c r="F378" s="53"/>
      <c r="G378" s="27"/>
      <c r="H378" s="27"/>
      <c r="I378" s="53"/>
      <c r="J378" s="53"/>
      <c r="K378" s="28"/>
    </row>
    <row r="379" spans="1:11" ht="15.75" x14ac:dyDescent="0.25">
      <c r="A379" s="23"/>
      <c r="B379" s="52" t="str">
        <f>IF(A379="","",VLOOKUP(A379,Hoja2!$AQ$2:$AS$35,2,0))</f>
        <v/>
      </c>
      <c r="C379" s="23"/>
      <c r="D379" s="27"/>
      <c r="E379" s="53"/>
      <c r="F379" s="53"/>
      <c r="G379" s="27"/>
      <c r="H379" s="27"/>
      <c r="I379" s="53"/>
      <c r="J379" s="53"/>
      <c r="K379" s="28"/>
    </row>
    <row r="380" spans="1:11" ht="15.75" x14ac:dyDescent="0.25">
      <c r="A380" s="23"/>
      <c r="B380" s="52" t="str">
        <f>IF(A380="","",VLOOKUP(A380,Hoja2!$AQ$2:$AS$35,2,0))</f>
        <v/>
      </c>
      <c r="C380" s="23"/>
      <c r="D380" s="27"/>
      <c r="E380" s="53"/>
      <c r="F380" s="53"/>
      <c r="G380" s="27"/>
      <c r="H380" s="27"/>
      <c r="I380" s="53"/>
      <c r="J380" s="53"/>
      <c r="K380" s="28"/>
    </row>
    <row r="381" spans="1:11" ht="15.75" x14ac:dyDescent="0.25">
      <c r="A381" s="23"/>
      <c r="B381" s="52" t="str">
        <f>IF(A381="","",VLOOKUP(A381,Hoja2!$AQ$2:$AS$35,2,0))</f>
        <v/>
      </c>
      <c r="C381" s="23"/>
      <c r="D381" s="27"/>
      <c r="E381" s="53"/>
      <c r="F381" s="53"/>
      <c r="G381" s="27"/>
      <c r="H381" s="27"/>
      <c r="I381" s="53"/>
      <c r="J381" s="53"/>
      <c r="K381" s="28"/>
    </row>
    <row r="382" spans="1:11" ht="15.75" x14ac:dyDescent="0.25">
      <c r="A382" s="23"/>
      <c r="B382" s="52" t="str">
        <f>IF(A382="","",VLOOKUP(A382,Hoja2!$AQ$2:$AS$35,2,0))</f>
        <v/>
      </c>
      <c r="C382" s="23"/>
      <c r="D382" s="27"/>
      <c r="E382" s="53"/>
      <c r="F382" s="53"/>
      <c r="G382" s="27"/>
      <c r="H382" s="27"/>
      <c r="I382" s="53"/>
      <c r="J382" s="53"/>
      <c r="K382" s="28"/>
    </row>
    <row r="383" spans="1:11" ht="15.75" x14ac:dyDescent="0.25">
      <c r="A383" s="23"/>
      <c r="B383" s="52" t="str">
        <f>IF(A383="","",VLOOKUP(A383,Hoja2!$AQ$2:$AS$35,2,0))</f>
        <v/>
      </c>
      <c r="C383" s="23"/>
      <c r="D383" s="27"/>
      <c r="E383" s="53"/>
      <c r="F383" s="53"/>
      <c r="G383" s="27"/>
      <c r="H383" s="27"/>
      <c r="I383" s="53"/>
      <c r="J383" s="53"/>
      <c r="K383" s="28"/>
    </row>
    <row r="384" spans="1:11" ht="15.75" x14ac:dyDescent="0.25">
      <c r="A384" s="23"/>
      <c r="B384" s="52" t="str">
        <f>IF(A384="","",VLOOKUP(A384,Hoja2!$AQ$2:$AS$35,2,0))</f>
        <v/>
      </c>
      <c r="C384" s="23"/>
      <c r="D384" s="27"/>
      <c r="E384" s="53"/>
      <c r="F384" s="53"/>
      <c r="G384" s="27"/>
      <c r="H384" s="27"/>
      <c r="I384" s="53"/>
      <c r="J384" s="53"/>
      <c r="K384" s="28"/>
    </row>
    <row r="385" spans="1:11" ht="15.75" x14ac:dyDescent="0.25">
      <c r="A385" s="23"/>
      <c r="B385" s="52" t="str">
        <f>IF(A385="","",VLOOKUP(A385,Hoja2!$AQ$2:$AS$35,2,0))</f>
        <v/>
      </c>
      <c r="C385" s="23"/>
      <c r="D385" s="27"/>
      <c r="E385" s="53"/>
      <c r="F385" s="53"/>
      <c r="G385" s="27"/>
      <c r="H385" s="27"/>
      <c r="I385" s="53"/>
      <c r="J385" s="53"/>
      <c r="K385" s="28"/>
    </row>
    <row r="386" spans="1:11" ht="15.75" x14ac:dyDescent="0.25">
      <c r="A386" s="23"/>
      <c r="B386" s="52" t="str">
        <f>IF(A386="","",VLOOKUP(A386,Hoja2!$AQ$2:$AS$35,2,0))</f>
        <v/>
      </c>
      <c r="C386" s="23"/>
      <c r="D386" s="27"/>
      <c r="E386" s="53"/>
      <c r="F386" s="53"/>
      <c r="G386" s="27"/>
      <c r="H386" s="27"/>
      <c r="I386" s="53"/>
      <c r="J386" s="53"/>
      <c r="K386" s="28"/>
    </row>
    <row r="387" spans="1:11" ht="15.75" x14ac:dyDescent="0.25">
      <c r="A387" s="23"/>
      <c r="B387" s="52" t="str">
        <f>IF(A387="","",VLOOKUP(A387,Hoja2!$AQ$2:$AS$35,2,0))</f>
        <v/>
      </c>
      <c r="C387" s="23"/>
      <c r="D387" s="27"/>
      <c r="E387" s="53"/>
      <c r="F387" s="53"/>
      <c r="G387" s="27"/>
      <c r="H387" s="27"/>
      <c r="I387" s="53"/>
      <c r="J387" s="53"/>
      <c r="K387" s="28"/>
    </row>
    <row r="388" spans="1:11" ht="15.75" x14ac:dyDescent="0.25">
      <c r="A388" s="23"/>
      <c r="B388" s="52" t="str">
        <f>IF(A388="","",VLOOKUP(A388,Hoja2!$AQ$2:$AS$35,2,0))</f>
        <v/>
      </c>
      <c r="C388" s="23"/>
      <c r="D388" s="27"/>
      <c r="E388" s="53"/>
      <c r="F388" s="53"/>
      <c r="G388" s="27"/>
      <c r="H388" s="27"/>
      <c r="I388" s="53"/>
      <c r="J388" s="53"/>
      <c r="K388" s="28"/>
    </row>
    <row r="389" spans="1:11" ht="15.75" x14ac:dyDescent="0.25">
      <c r="A389" s="23"/>
      <c r="B389" s="52" t="str">
        <f>IF(A389="","",VLOOKUP(A389,Hoja2!$AQ$2:$AS$35,2,0))</f>
        <v/>
      </c>
      <c r="C389" s="23"/>
      <c r="D389" s="27"/>
      <c r="E389" s="53"/>
      <c r="F389" s="53"/>
      <c r="G389" s="27"/>
      <c r="H389" s="27"/>
      <c r="I389" s="53"/>
      <c r="J389" s="53"/>
      <c r="K389" s="28"/>
    </row>
    <row r="390" spans="1:11" ht="15.75" x14ac:dyDescent="0.25">
      <c r="A390" s="23"/>
      <c r="B390" s="52" t="str">
        <f>IF(A390="","",VLOOKUP(A390,Hoja2!$AQ$2:$AS$35,2,0))</f>
        <v/>
      </c>
      <c r="C390" s="23"/>
      <c r="D390" s="27"/>
      <c r="E390" s="53"/>
      <c r="F390" s="53"/>
      <c r="G390" s="27"/>
      <c r="H390" s="27"/>
      <c r="I390" s="53"/>
      <c r="J390" s="53"/>
      <c r="K390" s="28"/>
    </row>
    <row r="391" spans="1:11" ht="15.75" x14ac:dyDescent="0.25">
      <c r="A391" s="23"/>
      <c r="B391" s="52" t="str">
        <f>IF(A391="","",VLOOKUP(A391,Hoja2!$AQ$2:$AS$35,2,0))</f>
        <v/>
      </c>
      <c r="C391" s="23"/>
      <c r="D391" s="27"/>
      <c r="E391" s="53"/>
      <c r="F391" s="53"/>
      <c r="G391" s="27"/>
      <c r="H391" s="27"/>
      <c r="I391" s="53"/>
      <c r="J391" s="53"/>
      <c r="K391" s="28"/>
    </row>
    <row r="392" spans="1:11" ht="15.75" x14ac:dyDescent="0.25">
      <c r="A392" s="23"/>
      <c r="B392" s="52" t="str">
        <f>IF(A392="","",VLOOKUP(A392,Hoja2!$AQ$2:$AS$35,2,0))</f>
        <v/>
      </c>
      <c r="C392" s="23"/>
      <c r="D392" s="27"/>
      <c r="E392" s="53"/>
      <c r="F392" s="53"/>
      <c r="G392" s="27"/>
      <c r="H392" s="27"/>
      <c r="I392" s="53"/>
      <c r="J392" s="53"/>
      <c r="K392" s="28"/>
    </row>
    <row r="393" spans="1:11" ht="15.75" x14ac:dyDescent="0.25">
      <c r="A393" s="23"/>
      <c r="B393" s="52" t="str">
        <f>IF(A393="","",VLOOKUP(A393,Hoja2!$AQ$2:$AS$35,2,0))</f>
        <v/>
      </c>
      <c r="C393" s="23"/>
      <c r="D393" s="27"/>
      <c r="E393" s="53"/>
      <c r="F393" s="53"/>
      <c r="G393" s="27"/>
      <c r="H393" s="27"/>
      <c r="I393" s="53"/>
      <c r="J393" s="53"/>
      <c r="K393" s="28"/>
    </row>
    <row r="394" spans="1:11" ht="15.75" x14ac:dyDescent="0.25">
      <c r="A394" s="23"/>
      <c r="B394" s="52" t="str">
        <f>IF(A394="","",VLOOKUP(A394,Hoja2!$AQ$2:$AS$35,2,0))</f>
        <v/>
      </c>
      <c r="C394" s="23"/>
      <c r="D394" s="27"/>
      <c r="E394" s="53"/>
      <c r="F394" s="53"/>
      <c r="G394" s="27"/>
      <c r="H394" s="27"/>
      <c r="I394" s="53"/>
      <c r="J394" s="53"/>
      <c r="K394" s="28"/>
    </row>
    <row r="395" spans="1:11" ht="15.75" x14ac:dyDescent="0.25">
      <c r="A395" s="23"/>
      <c r="B395" s="52" t="str">
        <f>IF(A395="","",VLOOKUP(A395,Hoja2!$AQ$2:$AS$35,2,0))</f>
        <v/>
      </c>
      <c r="C395" s="23"/>
      <c r="D395" s="27"/>
      <c r="E395" s="53"/>
      <c r="F395" s="53"/>
      <c r="G395" s="27"/>
      <c r="H395" s="27"/>
      <c r="I395" s="53"/>
      <c r="J395" s="53"/>
      <c r="K395" s="28"/>
    </row>
    <row r="396" spans="1:11" ht="15.75" x14ac:dyDescent="0.25">
      <c r="A396" s="23"/>
      <c r="B396" s="52" t="str">
        <f>IF(A396="","",VLOOKUP(A396,Hoja2!$AQ$2:$AS$35,2,0))</f>
        <v/>
      </c>
      <c r="C396" s="23"/>
      <c r="D396" s="27"/>
      <c r="E396" s="53"/>
      <c r="F396" s="53"/>
      <c r="G396" s="27"/>
      <c r="H396" s="27"/>
      <c r="I396" s="53"/>
      <c r="J396" s="53"/>
      <c r="K396" s="28"/>
    </row>
    <row r="397" spans="1:11" ht="15.75" x14ac:dyDescent="0.25">
      <c r="A397" s="23"/>
      <c r="B397" s="52" t="str">
        <f>IF(A397="","",VLOOKUP(A397,Hoja2!$AQ$2:$AS$35,2,0))</f>
        <v/>
      </c>
      <c r="C397" s="23"/>
      <c r="D397" s="27"/>
      <c r="E397" s="53"/>
      <c r="F397" s="53"/>
      <c r="G397" s="27"/>
      <c r="H397" s="27"/>
      <c r="I397" s="53"/>
      <c r="J397" s="53"/>
      <c r="K397" s="28"/>
    </row>
    <row r="398" spans="1:11" ht="15.75" x14ac:dyDescent="0.25">
      <c r="A398" s="23"/>
      <c r="B398" s="52" t="str">
        <f>IF(A398="","",VLOOKUP(A398,Hoja2!$AQ$2:$AS$35,2,0))</f>
        <v/>
      </c>
      <c r="C398" s="23"/>
      <c r="D398" s="27"/>
      <c r="E398" s="53"/>
      <c r="F398" s="53"/>
      <c r="G398" s="27"/>
      <c r="H398" s="27"/>
      <c r="I398" s="53"/>
      <c r="J398" s="53"/>
      <c r="K398" s="28"/>
    </row>
    <row r="399" spans="1:11" ht="15.75" x14ac:dyDescent="0.25">
      <c r="A399" s="23"/>
      <c r="B399" s="52" t="str">
        <f>IF(A399="","",VLOOKUP(A399,Hoja2!$AQ$2:$AS$35,2,0))</f>
        <v/>
      </c>
      <c r="C399" s="23"/>
      <c r="D399" s="27"/>
      <c r="E399" s="53"/>
      <c r="F399" s="53"/>
      <c r="G399" s="27"/>
      <c r="H399" s="27"/>
      <c r="I399" s="53"/>
      <c r="J399" s="53"/>
      <c r="K399" s="28"/>
    </row>
    <row r="400" spans="1:11" ht="15.75" x14ac:dyDescent="0.25">
      <c r="A400" s="23"/>
      <c r="B400" s="52" t="str">
        <f>IF(A400="","",VLOOKUP(A400,Hoja2!$AQ$2:$AS$35,2,0))</f>
        <v/>
      </c>
      <c r="C400" s="23"/>
      <c r="D400" s="27"/>
      <c r="E400" s="53"/>
      <c r="F400" s="53"/>
      <c r="G400" s="27"/>
      <c r="H400" s="27"/>
      <c r="I400" s="53"/>
      <c r="J400" s="53"/>
      <c r="K400" s="28"/>
    </row>
    <row r="401" spans="1:11" ht="15.75" x14ac:dyDescent="0.25">
      <c r="A401" s="23"/>
      <c r="B401" s="52" t="str">
        <f>IF(A401="","",VLOOKUP(A401,Hoja2!$AQ$2:$AS$35,2,0))</f>
        <v/>
      </c>
      <c r="C401" s="23"/>
      <c r="D401" s="27"/>
      <c r="E401" s="53"/>
      <c r="F401" s="53"/>
      <c r="G401" s="27"/>
      <c r="H401" s="27"/>
      <c r="I401" s="53"/>
      <c r="J401" s="53"/>
      <c r="K401" s="28"/>
    </row>
    <row r="402" spans="1:11" ht="15.75" x14ac:dyDescent="0.25">
      <c r="A402" s="23"/>
      <c r="B402" s="52" t="str">
        <f>IF(A402="","",VLOOKUP(A402,Hoja2!$AQ$2:$AS$35,2,0))</f>
        <v/>
      </c>
      <c r="C402" s="23"/>
      <c r="D402" s="27"/>
      <c r="E402" s="53"/>
      <c r="F402" s="53"/>
      <c r="G402" s="27"/>
      <c r="H402" s="27"/>
      <c r="I402" s="53"/>
      <c r="J402" s="53"/>
      <c r="K402" s="28"/>
    </row>
    <row r="403" spans="1:11" ht="15.75" x14ac:dyDescent="0.25">
      <c r="A403" s="23"/>
      <c r="B403" s="52" t="str">
        <f>IF(A403="","",VLOOKUP(A403,Hoja2!$AQ$2:$AS$35,2,0))</f>
        <v/>
      </c>
      <c r="C403" s="23"/>
      <c r="D403" s="27"/>
      <c r="E403" s="53"/>
      <c r="F403" s="53"/>
      <c r="G403" s="27"/>
      <c r="H403" s="27"/>
      <c r="I403" s="53"/>
      <c r="J403" s="53"/>
      <c r="K403" s="28"/>
    </row>
    <row r="404" spans="1:11" ht="15.75" x14ac:dyDescent="0.25">
      <c r="A404" s="23"/>
      <c r="B404" s="52" t="str">
        <f>IF(A404="","",VLOOKUP(A404,Hoja2!$AQ$2:$AS$35,2,0))</f>
        <v/>
      </c>
      <c r="C404" s="23"/>
      <c r="D404" s="27"/>
      <c r="E404" s="53"/>
      <c r="F404" s="53"/>
      <c r="G404" s="27"/>
      <c r="H404" s="27"/>
      <c r="I404" s="53"/>
      <c r="J404" s="53"/>
      <c r="K404" s="28"/>
    </row>
    <row r="405" spans="1:11" ht="15.75" x14ac:dyDescent="0.25">
      <c r="A405" s="23"/>
      <c r="B405" s="52" t="str">
        <f>IF(A405="","",VLOOKUP(A405,Hoja2!$AQ$2:$AS$35,2,0))</f>
        <v/>
      </c>
      <c r="C405" s="23"/>
      <c r="D405" s="27"/>
      <c r="E405" s="53"/>
      <c r="F405" s="53"/>
      <c r="G405" s="27"/>
      <c r="H405" s="27"/>
      <c r="I405" s="53"/>
      <c r="J405" s="53"/>
      <c r="K405" s="28"/>
    </row>
    <row r="406" spans="1:11" ht="15.75" x14ac:dyDescent="0.25">
      <c r="A406" s="23"/>
      <c r="B406" s="52" t="str">
        <f>IF(A406="","",VLOOKUP(A406,Hoja2!$AQ$2:$AS$35,2,0))</f>
        <v/>
      </c>
      <c r="C406" s="23"/>
      <c r="D406" s="27"/>
      <c r="E406" s="53"/>
      <c r="F406" s="53"/>
      <c r="G406" s="27"/>
      <c r="H406" s="27"/>
      <c r="I406" s="53"/>
      <c r="J406" s="53"/>
      <c r="K406" s="28"/>
    </row>
    <row r="407" spans="1:11" ht="15.75" x14ac:dyDescent="0.25">
      <c r="A407" s="23"/>
      <c r="B407" s="52" t="str">
        <f>IF(A407="","",VLOOKUP(A407,Hoja2!$AQ$2:$AS$35,2,0))</f>
        <v/>
      </c>
      <c r="C407" s="23"/>
      <c r="D407" s="27"/>
      <c r="E407" s="53"/>
      <c r="F407" s="53"/>
      <c r="G407" s="27"/>
      <c r="H407" s="27"/>
      <c r="I407" s="53"/>
      <c r="J407" s="53"/>
      <c r="K407" s="28"/>
    </row>
    <row r="408" spans="1:11" ht="15.75" x14ac:dyDescent="0.25">
      <c r="A408" s="23"/>
      <c r="B408" s="52" t="str">
        <f>IF(A408="","",VLOOKUP(A408,Hoja2!$AQ$2:$AS$35,2,0))</f>
        <v/>
      </c>
      <c r="C408" s="23"/>
      <c r="D408" s="27"/>
      <c r="E408" s="53"/>
      <c r="F408" s="53"/>
      <c r="G408" s="27"/>
      <c r="H408" s="27"/>
      <c r="I408" s="53"/>
      <c r="J408" s="53"/>
      <c r="K408" s="28"/>
    </row>
    <row r="409" spans="1:11" ht="15.75" x14ac:dyDescent="0.25">
      <c r="A409" s="23"/>
      <c r="B409" s="52" t="str">
        <f>IF(A409="","",VLOOKUP(A409,Hoja2!$AQ$2:$AS$35,2,0))</f>
        <v/>
      </c>
      <c r="C409" s="23"/>
      <c r="D409" s="27"/>
      <c r="E409" s="53"/>
      <c r="F409" s="53"/>
      <c r="G409" s="27"/>
      <c r="H409" s="27"/>
      <c r="I409" s="53"/>
      <c r="J409" s="53"/>
      <c r="K409" s="28"/>
    </row>
    <row r="410" spans="1:11" ht="15.75" x14ac:dyDescent="0.25">
      <c r="A410" s="23"/>
      <c r="B410" s="52" t="str">
        <f>IF(A410="","",VLOOKUP(A410,Hoja2!$AQ$2:$AS$35,2,0))</f>
        <v/>
      </c>
      <c r="C410" s="23"/>
      <c r="D410" s="27"/>
      <c r="E410" s="53"/>
      <c r="F410" s="53"/>
      <c r="G410" s="27"/>
      <c r="H410" s="27"/>
      <c r="I410" s="53"/>
      <c r="J410" s="53"/>
      <c r="K410" s="28"/>
    </row>
    <row r="411" spans="1:11" ht="15.75" x14ac:dyDescent="0.25">
      <c r="A411" s="23"/>
      <c r="B411" s="52" t="str">
        <f>IF(A411="","",VLOOKUP(A411,Hoja2!$AQ$2:$AS$35,2,0))</f>
        <v/>
      </c>
      <c r="C411" s="23"/>
      <c r="D411" s="27"/>
      <c r="E411" s="53"/>
      <c r="F411" s="53"/>
      <c r="G411" s="27"/>
      <c r="H411" s="27"/>
      <c r="I411" s="53"/>
      <c r="J411" s="53"/>
      <c r="K411" s="28"/>
    </row>
    <row r="412" spans="1:11" ht="15.75" x14ac:dyDescent="0.25">
      <c r="A412" s="23"/>
      <c r="B412" s="52" t="str">
        <f>IF(A412="","",VLOOKUP(A412,Hoja2!$AQ$2:$AS$35,2,0))</f>
        <v/>
      </c>
      <c r="C412" s="23"/>
      <c r="D412" s="27"/>
      <c r="E412" s="53"/>
      <c r="F412" s="53"/>
      <c r="G412" s="27"/>
      <c r="H412" s="27"/>
      <c r="I412" s="53"/>
      <c r="J412" s="53"/>
      <c r="K412" s="28"/>
    </row>
    <row r="413" spans="1:11" ht="15.75" x14ac:dyDescent="0.25">
      <c r="A413" s="23"/>
      <c r="B413" s="52" t="str">
        <f>IF(A413="","",VLOOKUP(A413,Hoja2!$AQ$2:$AS$35,2,0))</f>
        <v/>
      </c>
      <c r="C413" s="23"/>
      <c r="D413" s="27"/>
      <c r="E413" s="53"/>
      <c r="F413" s="53"/>
      <c r="G413" s="27"/>
      <c r="H413" s="27"/>
      <c r="I413" s="53"/>
      <c r="J413" s="53"/>
      <c r="K413" s="28"/>
    </row>
    <row r="414" spans="1:11" ht="15.75" x14ac:dyDescent="0.25">
      <c r="A414" s="23"/>
      <c r="B414" s="52" t="str">
        <f>IF(A414="","",VLOOKUP(A414,Hoja2!$AQ$2:$AS$35,2,0))</f>
        <v/>
      </c>
      <c r="C414" s="23"/>
      <c r="D414" s="27"/>
      <c r="E414" s="53"/>
      <c r="F414" s="53"/>
      <c r="G414" s="27"/>
      <c r="H414" s="27"/>
      <c r="I414" s="53"/>
      <c r="J414" s="53"/>
      <c r="K414" s="28"/>
    </row>
    <row r="415" spans="1:11" ht="15.75" x14ac:dyDescent="0.25">
      <c r="A415" s="23"/>
      <c r="B415" s="52" t="str">
        <f>IF(A415="","",VLOOKUP(A415,Hoja2!$AQ$2:$AS$35,2,0))</f>
        <v/>
      </c>
      <c r="C415" s="23"/>
      <c r="D415" s="27"/>
      <c r="E415" s="53"/>
      <c r="F415" s="53"/>
      <c r="G415" s="27"/>
      <c r="H415" s="27"/>
      <c r="I415" s="53"/>
      <c r="J415" s="53"/>
      <c r="K415" s="28"/>
    </row>
    <row r="416" spans="1:11" ht="15.75" x14ac:dyDescent="0.25">
      <c r="A416" s="23"/>
      <c r="B416" s="52" t="str">
        <f>IF(A416="","",VLOOKUP(A416,Hoja2!$AQ$2:$AS$35,2,0))</f>
        <v/>
      </c>
      <c r="C416" s="23"/>
      <c r="D416" s="27"/>
      <c r="E416" s="53"/>
      <c r="F416" s="53"/>
      <c r="G416" s="27"/>
      <c r="H416" s="27"/>
      <c r="I416" s="53"/>
      <c r="J416" s="53"/>
      <c r="K416" s="28"/>
    </row>
    <row r="417" spans="1:11" ht="15.75" x14ac:dyDescent="0.25">
      <c r="A417" s="23"/>
      <c r="B417" s="52" t="str">
        <f>IF(A417="","",VLOOKUP(A417,Hoja2!$AQ$2:$AS$35,2,0))</f>
        <v/>
      </c>
      <c r="C417" s="23"/>
      <c r="D417" s="27"/>
      <c r="E417" s="53"/>
      <c r="F417" s="53"/>
      <c r="G417" s="27"/>
      <c r="H417" s="27"/>
      <c r="I417" s="53"/>
      <c r="J417" s="53"/>
      <c r="K417" s="28"/>
    </row>
    <row r="418" spans="1:11" ht="15.75" x14ac:dyDescent="0.25">
      <c r="A418" s="23"/>
      <c r="B418" s="52" t="str">
        <f>IF(A418="","",VLOOKUP(A418,Hoja2!$AQ$2:$AS$35,2,0))</f>
        <v/>
      </c>
      <c r="C418" s="23"/>
      <c r="D418" s="27"/>
      <c r="E418" s="53"/>
      <c r="F418" s="53"/>
      <c r="G418" s="27"/>
      <c r="H418" s="27"/>
      <c r="I418" s="53"/>
      <c r="J418" s="53"/>
      <c r="K418" s="28"/>
    </row>
    <row r="419" spans="1:11" ht="15.75" x14ac:dyDescent="0.25">
      <c r="A419" s="23"/>
      <c r="B419" s="52" t="str">
        <f>IF(A419="","",VLOOKUP(A419,Hoja2!$AQ$2:$AS$35,2,0))</f>
        <v/>
      </c>
      <c r="C419" s="23"/>
      <c r="D419" s="27"/>
      <c r="E419" s="53"/>
      <c r="F419" s="53"/>
      <c r="G419" s="27"/>
      <c r="H419" s="27"/>
      <c r="I419" s="53"/>
      <c r="J419" s="53"/>
      <c r="K419" s="28"/>
    </row>
    <row r="420" spans="1:11" ht="15.75" x14ac:dyDescent="0.25">
      <c r="A420" s="23"/>
      <c r="B420" s="52" t="str">
        <f>IF(A420="","",VLOOKUP(A420,Hoja2!$AQ$2:$AS$35,2,0))</f>
        <v/>
      </c>
      <c r="C420" s="23"/>
      <c r="D420" s="27"/>
      <c r="E420" s="53"/>
      <c r="F420" s="53"/>
      <c r="G420" s="27"/>
      <c r="H420" s="27"/>
      <c r="I420" s="53"/>
      <c r="J420" s="53"/>
      <c r="K420" s="28"/>
    </row>
    <row r="421" spans="1:11" ht="15.75" x14ac:dyDescent="0.25">
      <c r="A421" s="23"/>
      <c r="B421" s="52" t="str">
        <f>IF(A421="","",VLOOKUP(A421,Hoja2!$AQ$2:$AS$35,2,0))</f>
        <v/>
      </c>
      <c r="C421" s="23"/>
      <c r="D421" s="27"/>
      <c r="E421" s="53"/>
      <c r="F421" s="53"/>
      <c r="G421" s="27"/>
      <c r="H421" s="27"/>
      <c r="I421" s="53"/>
      <c r="J421" s="53"/>
      <c r="K421" s="28"/>
    </row>
    <row r="422" spans="1:11" ht="15.75" x14ac:dyDescent="0.25">
      <c r="A422" s="23"/>
      <c r="B422" s="52" t="str">
        <f>IF(A422="","",VLOOKUP(A422,Hoja2!$AQ$2:$AS$35,2,0))</f>
        <v/>
      </c>
      <c r="C422" s="23"/>
      <c r="D422" s="27"/>
      <c r="E422" s="53"/>
      <c r="F422" s="53"/>
      <c r="G422" s="27"/>
      <c r="H422" s="27"/>
      <c r="I422" s="53"/>
      <c r="J422" s="53"/>
      <c r="K422" s="28"/>
    </row>
    <row r="423" spans="1:11" ht="15.75" x14ac:dyDescent="0.25">
      <c r="A423" s="23"/>
      <c r="B423" s="52" t="str">
        <f>IF(A423="","",VLOOKUP(A423,Hoja2!$AQ$2:$AS$35,2,0))</f>
        <v/>
      </c>
      <c r="C423" s="23"/>
      <c r="D423" s="27"/>
      <c r="E423" s="53"/>
      <c r="F423" s="53"/>
      <c r="G423" s="27"/>
      <c r="H423" s="27"/>
      <c r="I423" s="53"/>
      <c r="J423" s="53"/>
      <c r="K423" s="28"/>
    </row>
    <row r="424" spans="1:11" ht="15.75" x14ac:dyDescent="0.25">
      <c r="A424" s="23"/>
      <c r="B424" s="52" t="str">
        <f>IF(A424="","",VLOOKUP(A424,Hoja2!$AQ$2:$AS$35,2,0))</f>
        <v/>
      </c>
      <c r="C424" s="23"/>
      <c r="D424" s="27"/>
      <c r="E424" s="53"/>
      <c r="F424" s="53"/>
      <c r="G424" s="27"/>
      <c r="H424" s="27"/>
      <c r="I424" s="53"/>
      <c r="J424" s="53"/>
      <c r="K424" s="28"/>
    </row>
    <row r="425" spans="1:11" ht="15.75" x14ac:dyDescent="0.25">
      <c r="A425" s="23"/>
      <c r="B425" s="52" t="str">
        <f>IF(A425="","",VLOOKUP(A425,Hoja2!$AQ$2:$AS$35,2,0))</f>
        <v/>
      </c>
      <c r="C425" s="23"/>
      <c r="D425" s="27"/>
      <c r="E425" s="53"/>
      <c r="F425" s="53"/>
      <c r="G425" s="27"/>
      <c r="H425" s="27"/>
      <c r="I425" s="53"/>
      <c r="J425" s="53"/>
      <c r="K425" s="28"/>
    </row>
    <row r="426" spans="1:11" ht="15.75" x14ac:dyDescent="0.25">
      <c r="A426" s="23"/>
      <c r="B426" s="52" t="str">
        <f>IF(A426="","",VLOOKUP(A426,Hoja2!$AQ$2:$AS$35,2,0))</f>
        <v/>
      </c>
      <c r="C426" s="23"/>
      <c r="D426" s="27"/>
      <c r="E426" s="53"/>
      <c r="F426" s="53"/>
      <c r="G426" s="27"/>
      <c r="H426" s="27"/>
      <c r="I426" s="53"/>
      <c r="J426" s="53"/>
      <c r="K426" s="28"/>
    </row>
    <row r="427" spans="1:11" ht="15.75" x14ac:dyDescent="0.25">
      <c r="A427" s="23"/>
      <c r="B427" s="52" t="str">
        <f>IF(A427="","",VLOOKUP(A427,Hoja2!$AQ$2:$AS$35,2,0))</f>
        <v/>
      </c>
      <c r="C427" s="23"/>
      <c r="D427" s="27"/>
      <c r="E427" s="53"/>
      <c r="F427" s="53"/>
      <c r="G427" s="27"/>
      <c r="H427" s="27"/>
      <c r="I427" s="53"/>
      <c r="J427" s="53"/>
      <c r="K427" s="28"/>
    </row>
    <row r="428" spans="1:11" ht="15.75" x14ac:dyDescent="0.25">
      <c r="A428" s="23"/>
      <c r="B428" s="52" t="str">
        <f>IF(A428="","",VLOOKUP(A428,Hoja2!$AQ$2:$AS$35,2,0))</f>
        <v/>
      </c>
      <c r="C428" s="23"/>
      <c r="D428" s="27"/>
      <c r="E428" s="53"/>
      <c r="F428" s="53"/>
      <c r="G428" s="27"/>
      <c r="H428" s="27"/>
      <c r="I428" s="53"/>
      <c r="J428" s="53"/>
      <c r="K428" s="28"/>
    </row>
    <row r="429" spans="1:11" ht="15.75" x14ac:dyDescent="0.25">
      <c r="A429" s="23"/>
      <c r="B429" s="52" t="str">
        <f>IF(A429="","",VLOOKUP(A429,Hoja2!$AQ$2:$AS$35,2,0))</f>
        <v/>
      </c>
      <c r="C429" s="23"/>
      <c r="D429" s="27"/>
      <c r="E429" s="53"/>
      <c r="F429" s="53"/>
      <c r="G429" s="27"/>
      <c r="H429" s="27"/>
      <c r="I429" s="53"/>
      <c r="J429" s="53"/>
      <c r="K429" s="28"/>
    </row>
    <row r="430" spans="1:11" ht="15.75" x14ac:dyDescent="0.25">
      <c r="A430" s="23"/>
      <c r="B430" s="52" t="str">
        <f>IF(A430="","",VLOOKUP(A430,Hoja2!$AQ$2:$AS$35,2,0))</f>
        <v/>
      </c>
      <c r="C430" s="23"/>
      <c r="D430" s="27"/>
      <c r="E430" s="53"/>
      <c r="F430" s="53"/>
      <c r="G430" s="27"/>
      <c r="H430" s="27"/>
      <c r="I430" s="53"/>
      <c r="J430" s="53"/>
      <c r="K430" s="28"/>
    </row>
    <row r="431" spans="1:11" ht="15.75" x14ac:dyDescent="0.25">
      <c r="A431" s="23"/>
      <c r="B431" s="52" t="str">
        <f>IF(A431="","",VLOOKUP(A431,Hoja2!$AQ$2:$AS$35,2,0))</f>
        <v/>
      </c>
      <c r="C431" s="23"/>
      <c r="D431" s="27"/>
      <c r="E431" s="53"/>
      <c r="F431" s="53"/>
      <c r="G431" s="27"/>
      <c r="H431" s="27"/>
      <c r="I431" s="53"/>
      <c r="J431" s="53"/>
      <c r="K431" s="28"/>
    </row>
    <row r="432" spans="1:11" ht="15.75" x14ac:dyDescent="0.25">
      <c r="A432" s="23"/>
      <c r="B432" s="52" t="str">
        <f>IF(A432="","",VLOOKUP(A432,Hoja2!$AQ$2:$AS$35,2,0))</f>
        <v/>
      </c>
      <c r="C432" s="23"/>
      <c r="D432" s="27"/>
      <c r="E432" s="53"/>
      <c r="F432" s="53"/>
      <c r="G432" s="27"/>
      <c r="H432" s="27"/>
      <c r="I432" s="53"/>
      <c r="J432" s="53"/>
      <c r="K432" s="28"/>
    </row>
    <row r="433" spans="1:11" ht="15.75" x14ac:dyDescent="0.25">
      <c r="A433" s="23"/>
      <c r="B433" s="52" t="str">
        <f>IF(A433="","",VLOOKUP(A433,Hoja2!$AQ$2:$AS$35,2,0))</f>
        <v/>
      </c>
      <c r="C433" s="23"/>
      <c r="D433" s="27"/>
      <c r="E433" s="53"/>
      <c r="F433" s="53"/>
      <c r="G433" s="27"/>
      <c r="H433" s="27"/>
      <c r="I433" s="53"/>
      <c r="J433" s="53"/>
      <c r="K433" s="28"/>
    </row>
    <row r="434" spans="1:11" ht="15.75" x14ac:dyDescent="0.25">
      <c r="A434" s="23"/>
      <c r="B434" s="52" t="str">
        <f>IF(A434="","",VLOOKUP(A434,Hoja2!$AQ$2:$AS$35,2,0))</f>
        <v/>
      </c>
      <c r="C434" s="23"/>
      <c r="D434" s="27"/>
      <c r="E434" s="53"/>
      <c r="F434" s="53"/>
      <c r="G434" s="27"/>
      <c r="H434" s="27"/>
      <c r="I434" s="53"/>
      <c r="J434" s="53"/>
      <c r="K434" s="28"/>
    </row>
    <row r="435" spans="1:11" ht="15.75" x14ac:dyDescent="0.25">
      <c r="A435" s="23"/>
      <c r="B435" s="52" t="str">
        <f>IF(A435="","",VLOOKUP(A435,Hoja2!$AQ$2:$AS$35,2,0))</f>
        <v/>
      </c>
      <c r="C435" s="23"/>
      <c r="D435" s="27"/>
      <c r="E435" s="53"/>
      <c r="F435" s="53"/>
      <c r="G435" s="27"/>
      <c r="H435" s="27"/>
      <c r="I435" s="53"/>
      <c r="J435" s="53"/>
      <c r="K435" s="28"/>
    </row>
    <row r="436" spans="1:11" ht="15.75" x14ac:dyDescent="0.25">
      <c r="A436" s="23"/>
      <c r="B436" s="52" t="str">
        <f>IF(A436="","",VLOOKUP(A436,Hoja2!$AQ$2:$AS$35,2,0))</f>
        <v/>
      </c>
      <c r="C436" s="23"/>
      <c r="D436" s="27"/>
      <c r="E436" s="53"/>
      <c r="F436" s="53"/>
      <c r="G436" s="27"/>
      <c r="H436" s="27"/>
      <c r="I436" s="53"/>
      <c r="J436" s="53"/>
      <c r="K436" s="28"/>
    </row>
    <row r="437" spans="1:11" ht="15.75" x14ac:dyDescent="0.25">
      <c r="A437" s="23"/>
      <c r="B437" s="52" t="str">
        <f>IF(A437="","",VLOOKUP(A437,Hoja2!$AQ$2:$AS$35,2,0))</f>
        <v/>
      </c>
      <c r="C437" s="23"/>
      <c r="D437" s="27"/>
      <c r="E437" s="53"/>
      <c r="F437" s="53"/>
      <c r="G437" s="27"/>
      <c r="H437" s="27"/>
      <c r="I437" s="53"/>
      <c r="J437" s="53"/>
      <c r="K437" s="28"/>
    </row>
    <row r="438" spans="1:11" ht="15.75" x14ac:dyDescent="0.25">
      <c r="A438" s="23"/>
      <c r="B438" s="52" t="str">
        <f>IF(A438="","",VLOOKUP(A438,Hoja2!$AQ$2:$AS$35,2,0))</f>
        <v/>
      </c>
      <c r="C438" s="23"/>
      <c r="D438" s="27"/>
      <c r="E438" s="53"/>
      <c r="F438" s="53"/>
      <c r="G438" s="27"/>
      <c r="H438" s="27"/>
      <c r="I438" s="53"/>
      <c r="J438" s="53"/>
      <c r="K438" s="28"/>
    </row>
    <row r="439" spans="1:11" ht="15.75" x14ac:dyDescent="0.25">
      <c r="A439" s="23"/>
      <c r="B439" s="52" t="str">
        <f>IF(A439="","",VLOOKUP(A439,Hoja2!$AQ$2:$AS$35,2,0))</f>
        <v/>
      </c>
      <c r="C439" s="23"/>
      <c r="D439" s="27"/>
      <c r="E439" s="53"/>
      <c r="F439" s="53"/>
      <c r="G439" s="27"/>
      <c r="H439" s="27"/>
      <c r="I439" s="53"/>
      <c r="J439" s="53"/>
      <c r="K439" s="28"/>
    </row>
    <row r="440" spans="1:11" ht="15.75" x14ac:dyDescent="0.25">
      <c r="A440" s="23"/>
      <c r="B440" s="52" t="str">
        <f>IF(A440="","",VLOOKUP(A440,Hoja2!$AQ$2:$AS$35,2,0))</f>
        <v/>
      </c>
      <c r="C440" s="23"/>
      <c r="D440" s="27"/>
      <c r="E440" s="53"/>
      <c r="F440" s="53"/>
      <c r="G440" s="27"/>
      <c r="H440" s="27"/>
      <c r="I440" s="53"/>
      <c r="J440" s="53"/>
      <c r="K440" s="28"/>
    </row>
    <row r="441" spans="1:11" ht="15.75" x14ac:dyDescent="0.25">
      <c r="A441" s="23"/>
      <c r="B441" s="52" t="str">
        <f>IF(A441="","",VLOOKUP(A441,Hoja2!$AQ$2:$AS$35,2,0))</f>
        <v/>
      </c>
      <c r="C441" s="23"/>
      <c r="D441" s="27"/>
      <c r="E441" s="53"/>
      <c r="F441" s="53"/>
      <c r="G441" s="27"/>
      <c r="H441" s="27"/>
      <c r="I441" s="53"/>
      <c r="J441" s="53"/>
      <c r="K441" s="28"/>
    </row>
    <row r="442" spans="1:11" ht="15.75" x14ac:dyDescent="0.25">
      <c r="A442" s="23"/>
      <c r="B442" s="52" t="str">
        <f>IF(A442="","",VLOOKUP(A442,Hoja2!$AQ$2:$AS$35,2,0))</f>
        <v/>
      </c>
      <c r="C442" s="23"/>
      <c r="D442" s="27"/>
      <c r="E442" s="53"/>
      <c r="F442" s="53"/>
      <c r="G442" s="27"/>
      <c r="H442" s="27"/>
      <c r="I442" s="53"/>
      <c r="J442" s="53"/>
      <c r="K442" s="28"/>
    </row>
    <row r="443" spans="1:11" ht="15.75" x14ac:dyDescent="0.25">
      <c r="A443" s="23"/>
      <c r="B443" s="52" t="str">
        <f>IF(A443="","",VLOOKUP(A443,Hoja2!$AQ$2:$AS$35,2,0))</f>
        <v/>
      </c>
      <c r="C443" s="23"/>
      <c r="D443" s="27"/>
      <c r="E443" s="53"/>
      <c r="F443" s="53"/>
      <c r="G443" s="27"/>
      <c r="H443" s="27"/>
      <c r="I443" s="53"/>
      <c r="J443" s="53"/>
      <c r="K443" s="28"/>
    </row>
    <row r="444" spans="1:11" ht="15.75" x14ac:dyDescent="0.25">
      <c r="A444" s="23"/>
      <c r="B444" s="52" t="str">
        <f>IF(A444="","",VLOOKUP(A444,Hoja2!$AQ$2:$AS$35,2,0))</f>
        <v/>
      </c>
      <c r="C444" s="23"/>
      <c r="D444" s="27"/>
      <c r="E444" s="53"/>
      <c r="F444" s="53"/>
      <c r="G444" s="27"/>
      <c r="H444" s="27"/>
      <c r="I444" s="53"/>
      <c r="J444" s="53"/>
      <c r="K444" s="28"/>
    </row>
    <row r="445" spans="1:11" ht="15.75" x14ac:dyDescent="0.25">
      <c r="A445" s="23"/>
      <c r="B445" s="52" t="str">
        <f>IF(A445="","",VLOOKUP(A445,Hoja2!$AQ$2:$AS$35,2,0))</f>
        <v/>
      </c>
      <c r="C445" s="23"/>
      <c r="D445" s="27"/>
      <c r="E445" s="53"/>
      <c r="F445" s="53"/>
      <c r="G445" s="27"/>
      <c r="H445" s="27"/>
      <c r="I445" s="53"/>
      <c r="J445" s="53"/>
      <c r="K445" s="28"/>
    </row>
    <row r="446" spans="1:11" ht="15.75" x14ac:dyDescent="0.25">
      <c r="A446" s="23"/>
      <c r="B446" s="52" t="str">
        <f>IF(A446="","",VLOOKUP(A446,Hoja2!$AQ$2:$AS$35,2,0))</f>
        <v/>
      </c>
      <c r="C446" s="23"/>
      <c r="D446" s="27"/>
      <c r="E446" s="53"/>
      <c r="F446" s="53"/>
      <c r="G446" s="27"/>
      <c r="H446" s="27"/>
      <c r="I446" s="53"/>
      <c r="J446" s="53"/>
      <c r="K446" s="28"/>
    </row>
    <row r="447" spans="1:11" ht="15.75" x14ac:dyDescent="0.25">
      <c r="A447" s="23"/>
      <c r="B447" s="52" t="str">
        <f>IF(A447="","",VLOOKUP(A447,Hoja2!$AQ$2:$AS$35,2,0))</f>
        <v/>
      </c>
      <c r="C447" s="23"/>
      <c r="D447" s="27"/>
      <c r="E447" s="53"/>
      <c r="F447" s="53"/>
      <c r="G447" s="27"/>
      <c r="H447" s="27"/>
      <c r="I447" s="53"/>
      <c r="J447" s="53"/>
      <c r="K447" s="28"/>
    </row>
    <row r="448" spans="1:11" ht="15.75" x14ac:dyDescent="0.25">
      <c r="A448" s="23"/>
      <c r="B448" s="52" t="str">
        <f>IF(A448="","",VLOOKUP(A448,Hoja2!$AQ$2:$AS$35,2,0))</f>
        <v/>
      </c>
      <c r="C448" s="23"/>
      <c r="D448" s="27"/>
      <c r="E448" s="53"/>
      <c r="F448" s="53"/>
      <c r="G448" s="27"/>
      <c r="H448" s="27"/>
      <c r="I448" s="53"/>
      <c r="J448" s="53"/>
      <c r="K448" s="28"/>
    </row>
    <row r="449" spans="1:11" ht="15.75" x14ac:dyDescent="0.25">
      <c r="A449" s="23"/>
      <c r="B449" s="52" t="str">
        <f>IF(A449="","",VLOOKUP(A449,Hoja2!$AQ$2:$AS$35,2,0))</f>
        <v/>
      </c>
      <c r="C449" s="23"/>
      <c r="D449" s="27"/>
      <c r="E449" s="53"/>
      <c r="F449" s="53"/>
      <c r="G449" s="27"/>
      <c r="H449" s="27"/>
      <c r="I449" s="53"/>
      <c r="J449" s="53"/>
      <c r="K449" s="28"/>
    </row>
    <row r="450" spans="1:11" ht="15.75" x14ac:dyDescent="0.25">
      <c r="A450" s="23"/>
      <c r="B450" s="52" t="str">
        <f>IF(A450="","",VLOOKUP(A450,Hoja2!$AQ$2:$AS$35,2,0))</f>
        <v/>
      </c>
      <c r="C450" s="23"/>
      <c r="D450" s="27"/>
      <c r="E450" s="53"/>
      <c r="F450" s="53"/>
      <c r="G450" s="27"/>
      <c r="H450" s="27"/>
      <c r="I450" s="53"/>
      <c r="J450" s="53"/>
      <c r="K450" s="28"/>
    </row>
    <row r="451" spans="1:11" ht="15.75" x14ac:dyDescent="0.25">
      <c r="A451" s="23"/>
      <c r="B451" s="52" t="str">
        <f>IF(A451="","",VLOOKUP(A451,Hoja2!$AQ$2:$AS$35,2,0))</f>
        <v/>
      </c>
      <c r="C451" s="23"/>
      <c r="D451" s="27"/>
      <c r="E451" s="53"/>
      <c r="F451" s="53"/>
      <c r="G451" s="27"/>
      <c r="H451" s="27"/>
      <c r="I451" s="53"/>
      <c r="J451" s="53"/>
      <c r="K451" s="28"/>
    </row>
    <row r="452" spans="1:11" ht="15.75" x14ac:dyDescent="0.25">
      <c r="A452" s="23"/>
      <c r="B452" s="52" t="str">
        <f>IF(A452="","",VLOOKUP(A452,Hoja2!$AQ$2:$AS$35,2,0))</f>
        <v/>
      </c>
      <c r="C452" s="23"/>
      <c r="D452" s="27"/>
      <c r="E452" s="53"/>
      <c r="F452" s="53"/>
      <c r="G452" s="27"/>
      <c r="H452" s="27"/>
      <c r="I452" s="53"/>
      <c r="J452" s="53"/>
      <c r="K452" s="28"/>
    </row>
    <row r="453" spans="1:11" ht="15.75" x14ac:dyDescent="0.25">
      <c r="A453" s="23"/>
      <c r="B453" s="52" t="str">
        <f>IF(A453="","",VLOOKUP(A453,Hoja2!$AQ$2:$AS$35,2,0))</f>
        <v/>
      </c>
      <c r="C453" s="23"/>
      <c r="D453" s="27"/>
      <c r="E453" s="53"/>
      <c r="F453" s="53"/>
      <c r="G453" s="27"/>
      <c r="H453" s="27"/>
      <c r="I453" s="53"/>
      <c r="J453" s="53"/>
      <c r="K453" s="28"/>
    </row>
    <row r="454" spans="1:11" ht="15.75" x14ac:dyDescent="0.25">
      <c r="A454" s="23"/>
      <c r="B454" s="52" t="str">
        <f>IF(A454="","",VLOOKUP(A454,Hoja2!$AQ$2:$AS$35,2,0))</f>
        <v/>
      </c>
      <c r="C454" s="23"/>
      <c r="D454" s="27"/>
      <c r="E454" s="53"/>
      <c r="F454" s="53"/>
      <c r="G454" s="27"/>
      <c r="H454" s="27"/>
      <c r="I454" s="53"/>
      <c r="J454" s="53"/>
      <c r="K454" s="28"/>
    </row>
    <row r="455" spans="1:11" ht="15.75" x14ac:dyDescent="0.25">
      <c r="A455" s="23"/>
      <c r="B455" s="52" t="str">
        <f>IF(A455="","",VLOOKUP(A455,Hoja2!$AQ$2:$AS$35,2,0))</f>
        <v/>
      </c>
      <c r="C455" s="23"/>
      <c r="D455" s="27"/>
      <c r="E455" s="53"/>
      <c r="F455" s="53"/>
      <c r="G455" s="27"/>
      <c r="H455" s="27"/>
      <c r="I455" s="53"/>
      <c r="J455" s="53"/>
      <c r="K455" s="28"/>
    </row>
    <row r="456" spans="1:11" ht="15.75" x14ac:dyDescent="0.25">
      <c r="A456" s="23"/>
      <c r="B456" s="52" t="str">
        <f>IF(A456="","",VLOOKUP(A456,Hoja2!$AQ$2:$AS$35,2,0))</f>
        <v/>
      </c>
      <c r="C456" s="23"/>
      <c r="D456" s="27"/>
      <c r="E456" s="53"/>
      <c r="F456" s="53"/>
      <c r="G456" s="27"/>
      <c r="H456" s="27"/>
      <c r="I456" s="53"/>
      <c r="J456" s="53"/>
      <c r="K456" s="28"/>
    </row>
    <row r="457" spans="1:11" ht="15.75" x14ac:dyDescent="0.25">
      <c r="A457" s="23"/>
      <c r="B457" s="52" t="str">
        <f>IF(A457="","",VLOOKUP(A457,Hoja2!$AQ$2:$AS$35,2,0))</f>
        <v/>
      </c>
      <c r="C457" s="23"/>
      <c r="D457" s="27"/>
      <c r="E457" s="53"/>
      <c r="F457" s="53"/>
      <c r="G457" s="27"/>
      <c r="H457" s="27"/>
      <c r="I457" s="53"/>
      <c r="J457" s="53"/>
      <c r="K457" s="28"/>
    </row>
    <row r="458" spans="1:11" ht="15.75" x14ac:dyDescent="0.25">
      <c r="A458" s="23"/>
      <c r="B458" s="52" t="str">
        <f>IF(A458="","",VLOOKUP(A458,Hoja2!$AQ$2:$AS$35,2,0))</f>
        <v/>
      </c>
      <c r="C458" s="23"/>
      <c r="D458" s="27"/>
      <c r="E458" s="53"/>
      <c r="F458" s="53"/>
      <c r="G458" s="27"/>
      <c r="H458" s="27"/>
      <c r="I458" s="53"/>
      <c r="J458" s="53"/>
      <c r="K458" s="28"/>
    </row>
    <row r="459" spans="1:11" ht="15.75" x14ac:dyDescent="0.25">
      <c r="A459" s="23"/>
      <c r="B459" s="52" t="str">
        <f>IF(A459="","",VLOOKUP(A459,Hoja2!$AQ$2:$AS$35,2,0))</f>
        <v/>
      </c>
      <c r="C459" s="23"/>
      <c r="D459" s="27"/>
      <c r="E459" s="53"/>
      <c r="F459" s="53"/>
      <c r="G459" s="27"/>
      <c r="H459" s="27"/>
      <c r="I459" s="53"/>
      <c r="J459" s="53"/>
      <c r="K459" s="28"/>
    </row>
    <row r="460" spans="1:11" ht="15.75" x14ac:dyDescent="0.25">
      <c r="A460" s="23"/>
      <c r="B460" s="52" t="str">
        <f>IF(A460="","",VLOOKUP(A460,Hoja2!$AQ$2:$AS$35,2,0))</f>
        <v/>
      </c>
      <c r="C460" s="23"/>
      <c r="D460" s="27"/>
      <c r="E460" s="53"/>
      <c r="F460" s="53"/>
      <c r="G460" s="27"/>
      <c r="H460" s="27"/>
      <c r="I460" s="53"/>
      <c r="J460" s="53"/>
      <c r="K460" s="28"/>
    </row>
    <row r="461" spans="1:11" ht="15.75" x14ac:dyDescent="0.25">
      <c r="A461" s="23"/>
      <c r="B461" s="52" t="str">
        <f>IF(A461="","",VLOOKUP(A461,Hoja2!$AQ$2:$AS$35,2,0))</f>
        <v/>
      </c>
      <c r="C461" s="23"/>
      <c r="D461" s="27"/>
      <c r="E461" s="53"/>
      <c r="F461" s="53"/>
      <c r="G461" s="27"/>
      <c r="H461" s="27"/>
      <c r="I461" s="53"/>
      <c r="J461" s="53"/>
      <c r="K461" s="28"/>
    </row>
    <row r="462" spans="1:11" ht="15.75" x14ac:dyDescent="0.25">
      <c r="A462" s="23"/>
      <c r="B462" s="52" t="str">
        <f>IF(A462="","",VLOOKUP(A462,Hoja2!$AQ$2:$AS$35,2,0))</f>
        <v/>
      </c>
      <c r="C462" s="23"/>
      <c r="D462" s="27"/>
      <c r="E462" s="53"/>
      <c r="F462" s="53"/>
      <c r="G462" s="27"/>
      <c r="H462" s="27"/>
      <c r="I462" s="53"/>
      <c r="J462" s="53"/>
      <c r="K462" s="28"/>
    </row>
    <row r="463" spans="1:11" ht="15.75" x14ac:dyDescent="0.25">
      <c r="A463" s="23"/>
      <c r="B463" s="52" t="str">
        <f>IF(A463="","",VLOOKUP(A463,Hoja2!$AQ$2:$AS$35,2,0))</f>
        <v/>
      </c>
      <c r="C463" s="23"/>
      <c r="D463" s="27"/>
      <c r="E463" s="53"/>
      <c r="F463" s="53"/>
      <c r="G463" s="27"/>
      <c r="H463" s="27"/>
      <c r="I463" s="53"/>
      <c r="J463" s="53"/>
      <c r="K463" s="28"/>
    </row>
    <row r="464" spans="1:11" ht="15.75" x14ac:dyDescent="0.25">
      <c r="A464" s="23"/>
      <c r="B464" s="52" t="str">
        <f>IF(A464="","",VLOOKUP(A464,Hoja2!$AQ$2:$AS$35,2,0))</f>
        <v/>
      </c>
      <c r="C464" s="23"/>
      <c r="D464" s="27"/>
      <c r="E464" s="53"/>
      <c r="F464" s="53"/>
      <c r="G464" s="27"/>
      <c r="H464" s="27"/>
      <c r="I464" s="53"/>
      <c r="J464" s="53"/>
      <c r="K464" s="28"/>
    </row>
    <row r="465" spans="1:11" ht="15.75" x14ac:dyDescent="0.25">
      <c r="A465" s="23"/>
      <c r="B465" s="52" t="str">
        <f>IF(A465="","",VLOOKUP(A465,Hoja2!$AQ$2:$AS$35,2,0))</f>
        <v/>
      </c>
      <c r="C465" s="23"/>
      <c r="D465" s="27"/>
      <c r="E465" s="53"/>
      <c r="F465" s="53"/>
      <c r="G465" s="27"/>
      <c r="H465" s="27"/>
      <c r="I465" s="53"/>
      <c r="J465" s="53"/>
      <c r="K465" s="28"/>
    </row>
    <row r="466" spans="1:11" ht="15.75" x14ac:dyDescent="0.25">
      <c r="A466" s="23"/>
      <c r="B466" s="52" t="str">
        <f>IF(A466="","",VLOOKUP(A466,Hoja2!$AQ$2:$AS$35,2,0))</f>
        <v/>
      </c>
      <c r="C466" s="23"/>
      <c r="D466" s="27"/>
      <c r="E466" s="53"/>
      <c r="F466" s="53"/>
      <c r="G466" s="27"/>
      <c r="H466" s="27"/>
      <c r="I466" s="53"/>
      <c r="J466" s="53"/>
      <c r="K466" s="28"/>
    </row>
    <row r="467" spans="1:11" ht="15.75" x14ac:dyDescent="0.25">
      <c r="A467" s="23"/>
      <c r="B467" s="52" t="str">
        <f>IF(A467="","",VLOOKUP(A467,Hoja2!$AQ$2:$AS$35,2,0))</f>
        <v/>
      </c>
      <c r="C467" s="23"/>
      <c r="D467" s="27"/>
      <c r="E467" s="53"/>
      <c r="F467" s="53"/>
      <c r="G467" s="27"/>
      <c r="H467" s="27"/>
      <c r="I467" s="53"/>
      <c r="J467" s="53"/>
      <c r="K467" s="28"/>
    </row>
    <row r="468" spans="1:11" ht="15.75" x14ac:dyDescent="0.25">
      <c r="A468" s="23"/>
      <c r="B468" s="52" t="str">
        <f>IF(A468="","",VLOOKUP(A468,Hoja2!$AQ$2:$AS$35,2,0))</f>
        <v/>
      </c>
      <c r="C468" s="23"/>
      <c r="D468" s="27"/>
      <c r="E468" s="53"/>
      <c r="F468" s="53"/>
      <c r="G468" s="27"/>
      <c r="H468" s="27"/>
      <c r="I468" s="53"/>
      <c r="J468" s="53"/>
      <c r="K468" s="28"/>
    </row>
    <row r="469" spans="1:11" ht="15.75" x14ac:dyDescent="0.25">
      <c r="A469" s="23"/>
      <c r="B469" s="52" t="str">
        <f>IF(A469="","",VLOOKUP(A469,Hoja2!$AQ$2:$AS$35,2,0))</f>
        <v/>
      </c>
      <c r="C469" s="23"/>
      <c r="D469" s="27"/>
      <c r="E469" s="53"/>
      <c r="F469" s="53"/>
      <c r="G469" s="27"/>
      <c r="H469" s="27"/>
      <c r="I469" s="53"/>
      <c r="J469" s="53"/>
      <c r="K469" s="28"/>
    </row>
    <row r="470" spans="1:11" ht="15.75" x14ac:dyDescent="0.25">
      <c r="A470" s="23"/>
      <c r="B470" s="52" t="str">
        <f>IF(A470="","",VLOOKUP(A470,Hoja2!$AQ$2:$AS$35,2,0))</f>
        <v/>
      </c>
      <c r="C470" s="23"/>
      <c r="D470" s="27"/>
      <c r="E470" s="53"/>
      <c r="F470" s="53"/>
      <c r="G470" s="27"/>
      <c r="H470" s="27"/>
      <c r="I470" s="53"/>
      <c r="J470" s="53"/>
      <c r="K470" s="28"/>
    </row>
    <row r="471" spans="1:11" ht="15.75" x14ac:dyDescent="0.25">
      <c r="A471" s="23"/>
      <c r="B471" s="52" t="str">
        <f>IF(A471="","",VLOOKUP(A471,Hoja2!$AQ$2:$AS$35,2,0))</f>
        <v/>
      </c>
      <c r="C471" s="23"/>
      <c r="D471" s="27"/>
      <c r="E471" s="53"/>
      <c r="F471" s="53"/>
      <c r="G471" s="27"/>
      <c r="H471" s="27"/>
      <c r="I471" s="53"/>
      <c r="J471" s="53"/>
      <c r="K471" s="28"/>
    </row>
    <row r="472" spans="1:11" ht="15.75" x14ac:dyDescent="0.25">
      <c r="A472" s="23"/>
      <c r="B472" s="52" t="str">
        <f>IF(A472="","",VLOOKUP(A472,Hoja2!$AQ$2:$AS$35,2,0))</f>
        <v/>
      </c>
      <c r="C472" s="23"/>
      <c r="D472" s="27"/>
      <c r="E472" s="53"/>
      <c r="F472" s="53"/>
      <c r="G472" s="27"/>
      <c r="H472" s="27"/>
      <c r="I472" s="53"/>
      <c r="J472" s="53"/>
      <c r="K472" s="28"/>
    </row>
    <row r="473" spans="1:11" ht="15.75" x14ac:dyDescent="0.25">
      <c r="A473" s="23"/>
      <c r="B473" s="52" t="str">
        <f>IF(A473="","",VLOOKUP(A473,Hoja2!$AQ$2:$AS$35,2,0))</f>
        <v/>
      </c>
      <c r="C473" s="23"/>
      <c r="D473" s="27"/>
      <c r="E473" s="53"/>
      <c r="F473" s="53"/>
      <c r="G473" s="27"/>
      <c r="H473" s="27"/>
      <c r="I473" s="53"/>
      <c r="J473" s="53"/>
      <c r="K473" s="28"/>
    </row>
    <row r="474" spans="1:11" ht="15.75" x14ac:dyDescent="0.25">
      <c r="A474" s="23"/>
      <c r="B474" s="52" t="str">
        <f>IF(A474="","",VLOOKUP(A474,Hoja2!$AQ$2:$AS$35,2,0))</f>
        <v/>
      </c>
      <c r="C474" s="23"/>
      <c r="D474" s="27"/>
      <c r="E474" s="53"/>
      <c r="F474" s="53"/>
      <c r="G474" s="27"/>
      <c r="H474" s="27"/>
      <c r="I474" s="53"/>
      <c r="J474" s="53"/>
      <c r="K474" s="28"/>
    </row>
    <row r="475" spans="1:11" ht="15.75" x14ac:dyDescent="0.25">
      <c r="A475" s="23"/>
      <c r="B475" s="52" t="str">
        <f>IF(A475="","",VLOOKUP(A475,Hoja2!$AQ$2:$AS$35,2,0))</f>
        <v/>
      </c>
      <c r="C475" s="23"/>
      <c r="D475" s="27"/>
      <c r="E475" s="53"/>
      <c r="F475" s="53"/>
      <c r="G475" s="27"/>
      <c r="H475" s="27"/>
      <c r="I475" s="53"/>
      <c r="J475" s="53"/>
      <c r="K475" s="28"/>
    </row>
    <row r="476" spans="1:11" ht="15.75" x14ac:dyDescent="0.25">
      <c r="A476" s="23"/>
      <c r="B476" s="52" t="str">
        <f>IF(A476="","",VLOOKUP(A476,Hoja2!$AQ$2:$AS$35,2,0))</f>
        <v/>
      </c>
      <c r="C476" s="23"/>
      <c r="D476" s="27"/>
      <c r="E476" s="53"/>
      <c r="F476" s="53"/>
      <c r="G476" s="27"/>
      <c r="H476" s="27"/>
      <c r="I476" s="53"/>
      <c r="J476" s="53"/>
      <c r="K476" s="28"/>
    </row>
    <row r="477" spans="1:11" ht="15.75" x14ac:dyDescent="0.25">
      <c r="A477" s="23"/>
      <c r="B477" s="52" t="str">
        <f>IF(A477="","",VLOOKUP(A477,Hoja2!$AQ$2:$AS$35,2,0))</f>
        <v/>
      </c>
      <c r="C477" s="23"/>
      <c r="D477" s="27"/>
      <c r="E477" s="53"/>
      <c r="F477" s="53"/>
      <c r="G477" s="27"/>
      <c r="H477" s="27"/>
      <c r="I477" s="53"/>
      <c r="J477" s="53"/>
      <c r="K477" s="28"/>
    </row>
    <row r="478" spans="1:11" ht="15.75" x14ac:dyDescent="0.25">
      <c r="A478" s="23"/>
      <c r="B478" s="52" t="str">
        <f>IF(A478="","",VLOOKUP(A478,Hoja2!$AQ$2:$AS$35,2,0))</f>
        <v/>
      </c>
      <c r="C478" s="23"/>
      <c r="D478" s="27"/>
      <c r="E478" s="53"/>
      <c r="F478" s="53"/>
      <c r="G478" s="27"/>
      <c r="H478" s="27"/>
      <c r="I478" s="53"/>
      <c r="J478" s="53"/>
      <c r="K478" s="28"/>
    </row>
    <row r="479" spans="1:11" ht="15.75" x14ac:dyDescent="0.25">
      <c r="A479" s="23"/>
      <c r="B479" s="52" t="str">
        <f>IF(A479="","",VLOOKUP(A479,Hoja2!$AQ$2:$AS$35,2,0))</f>
        <v/>
      </c>
      <c r="C479" s="23"/>
      <c r="D479" s="27"/>
      <c r="E479" s="53"/>
      <c r="F479" s="53"/>
      <c r="G479" s="27"/>
      <c r="H479" s="27"/>
      <c r="I479" s="53"/>
      <c r="J479" s="53"/>
      <c r="K479" s="28"/>
    </row>
    <row r="480" spans="1:11" ht="15.75" x14ac:dyDescent="0.25">
      <c r="A480" s="23"/>
      <c r="B480" s="52" t="str">
        <f>IF(A480="","",VLOOKUP(A480,Hoja2!$AQ$2:$AS$35,2,0))</f>
        <v/>
      </c>
      <c r="C480" s="23"/>
      <c r="D480" s="27"/>
      <c r="E480" s="53"/>
      <c r="F480" s="53"/>
      <c r="G480" s="27"/>
      <c r="H480" s="27"/>
      <c r="I480" s="53"/>
      <c r="J480" s="53"/>
      <c r="K480" s="28"/>
    </row>
    <row r="481" spans="1:11" ht="15.75" x14ac:dyDescent="0.25">
      <c r="A481" s="23"/>
      <c r="B481" s="52" t="str">
        <f>IF(A481="","",VLOOKUP(A481,Hoja2!$AQ$2:$AS$35,2,0))</f>
        <v/>
      </c>
      <c r="C481" s="23"/>
      <c r="D481" s="27"/>
      <c r="E481" s="53"/>
      <c r="F481" s="53"/>
      <c r="G481" s="27"/>
      <c r="H481" s="27"/>
      <c r="I481" s="53"/>
      <c r="J481" s="53"/>
      <c r="K481" s="28"/>
    </row>
    <row r="482" spans="1:11" ht="15.75" x14ac:dyDescent="0.25">
      <c r="A482" s="23"/>
      <c r="B482" s="52" t="str">
        <f>IF(A482="","",VLOOKUP(A482,Hoja2!$AQ$2:$AS$35,2,0))</f>
        <v/>
      </c>
      <c r="C482" s="23"/>
      <c r="D482" s="27"/>
      <c r="E482" s="53"/>
      <c r="F482" s="53"/>
      <c r="G482" s="27"/>
      <c r="H482" s="27"/>
      <c r="I482" s="53"/>
      <c r="J482" s="53"/>
      <c r="K482" s="28"/>
    </row>
    <row r="483" spans="1:11" ht="15.75" x14ac:dyDescent="0.25">
      <c r="A483" s="23"/>
      <c r="B483" s="52" t="str">
        <f>IF(A483="","",VLOOKUP(A483,Hoja2!$AQ$2:$AS$35,2,0))</f>
        <v/>
      </c>
      <c r="C483" s="23"/>
      <c r="D483" s="27"/>
      <c r="E483" s="53"/>
      <c r="F483" s="53"/>
      <c r="G483" s="27"/>
      <c r="H483" s="27"/>
      <c r="I483" s="53"/>
      <c r="J483" s="53"/>
      <c r="K483" s="28"/>
    </row>
    <row r="484" spans="1:11" ht="15.75" x14ac:dyDescent="0.25">
      <c r="A484" s="23"/>
      <c r="B484" s="52" t="str">
        <f>IF(A484="","",VLOOKUP(A484,Hoja2!$AQ$2:$AS$35,2,0))</f>
        <v/>
      </c>
      <c r="C484" s="23"/>
      <c r="D484" s="27"/>
      <c r="E484" s="53"/>
      <c r="F484" s="53"/>
      <c r="G484" s="27"/>
      <c r="H484" s="27"/>
      <c r="I484" s="53"/>
      <c r="J484" s="53"/>
      <c r="K484" s="28"/>
    </row>
    <row r="485" spans="1:11" ht="15.75" x14ac:dyDescent="0.25">
      <c r="A485" s="23"/>
      <c r="B485" s="52" t="str">
        <f>IF(A485="","",VLOOKUP(A485,Hoja2!$AQ$2:$AS$35,2,0))</f>
        <v/>
      </c>
      <c r="C485" s="23"/>
      <c r="D485" s="27"/>
      <c r="E485" s="53"/>
      <c r="F485" s="53"/>
      <c r="G485" s="27"/>
      <c r="H485" s="27"/>
      <c r="I485" s="53"/>
      <c r="J485" s="53"/>
      <c r="K485" s="28"/>
    </row>
    <row r="486" spans="1:11" ht="15.75" x14ac:dyDescent="0.25">
      <c r="A486" s="23"/>
      <c r="B486" s="52" t="str">
        <f>IF(A486="","",VLOOKUP(A486,Hoja2!$AQ$2:$AS$35,2,0))</f>
        <v/>
      </c>
      <c r="C486" s="23"/>
      <c r="D486" s="27"/>
      <c r="E486" s="53"/>
      <c r="F486" s="53"/>
      <c r="G486" s="27"/>
      <c r="H486" s="27"/>
      <c r="I486" s="53"/>
      <c r="J486" s="53"/>
      <c r="K486" s="28"/>
    </row>
    <row r="487" spans="1:11" ht="15.75" x14ac:dyDescent="0.25">
      <c r="A487" s="23"/>
      <c r="B487" s="52" t="str">
        <f>IF(A487="","",VLOOKUP(A487,Hoja2!$AQ$2:$AS$35,2,0))</f>
        <v/>
      </c>
      <c r="C487" s="23"/>
      <c r="D487" s="27"/>
      <c r="E487" s="53"/>
      <c r="F487" s="53"/>
      <c r="G487" s="27"/>
      <c r="H487" s="27"/>
      <c r="I487" s="53"/>
      <c r="J487" s="53"/>
      <c r="K487" s="28"/>
    </row>
    <row r="488" spans="1:11" ht="15.75" x14ac:dyDescent="0.25">
      <c r="A488" s="23"/>
      <c r="B488" s="52" t="str">
        <f>IF(A488="","",VLOOKUP(A488,Hoja2!$AQ$2:$AS$35,2,0))</f>
        <v/>
      </c>
      <c r="C488" s="23"/>
      <c r="D488" s="27"/>
      <c r="E488" s="53"/>
      <c r="F488" s="53"/>
      <c r="G488" s="27"/>
      <c r="H488" s="27"/>
      <c r="I488" s="53"/>
      <c r="J488" s="53"/>
      <c r="K488" s="28"/>
    </row>
    <row r="489" spans="1:11" ht="15.75" x14ac:dyDescent="0.25">
      <c r="A489" s="23"/>
      <c r="B489" s="52" t="str">
        <f>IF(A489="","",VLOOKUP(A489,Hoja2!$AQ$2:$AS$35,2,0))</f>
        <v/>
      </c>
      <c r="C489" s="23"/>
      <c r="D489" s="27"/>
      <c r="E489" s="53"/>
      <c r="F489" s="53"/>
      <c r="G489" s="27"/>
      <c r="H489" s="27"/>
      <c r="I489" s="53"/>
      <c r="J489" s="53"/>
      <c r="K489" s="28"/>
    </row>
    <row r="490" spans="1:11" ht="15.75" x14ac:dyDescent="0.25">
      <c r="A490" s="23"/>
      <c r="B490" s="52" t="str">
        <f>IF(A490="","",VLOOKUP(A490,Hoja2!$AQ$2:$AS$35,2,0))</f>
        <v/>
      </c>
      <c r="C490" s="23"/>
      <c r="D490" s="27"/>
      <c r="E490" s="53"/>
      <c r="F490" s="53"/>
      <c r="G490" s="27"/>
      <c r="H490" s="27"/>
      <c r="I490" s="53"/>
      <c r="J490" s="53"/>
      <c r="K490" s="28"/>
    </row>
    <row r="491" spans="1:11" ht="15.75" x14ac:dyDescent="0.25">
      <c r="A491" s="23"/>
      <c r="B491" s="52" t="str">
        <f>IF(A491="","",VLOOKUP(A491,Hoja2!$AQ$2:$AS$35,2,0))</f>
        <v/>
      </c>
      <c r="C491" s="23"/>
      <c r="D491" s="27"/>
      <c r="E491" s="53"/>
      <c r="F491" s="53"/>
      <c r="G491" s="27"/>
      <c r="H491" s="27"/>
      <c r="I491" s="53"/>
      <c r="J491" s="53"/>
      <c r="K491" s="28"/>
    </row>
    <row r="492" spans="1:11" ht="15.75" x14ac:dyDescent="0.25">
      <c r="A492" s="23"/>
      <c r="B492" s="52" t="str">
        <f>IF(A492="","",VLOOKUP(A492,Hoja2!$AQ$2:$AS$35,2,0))</f>
        <v/>
      </c>
      <c r="C492" s="23"/>
      <c r="D492" s="27"/>
      <c r="E492" s="53"/>
      <c r="F492" s="53"/>
      <c r="G492" s="27"/>
      <c r="H492" s="27"/>
      <c r="I492" s="53"/>
      <c r="J492" s="53"/>
      <c r="K492" s="28"/>
    </row>
    <row r="493" spans="1:11" ht="15.75" x14ac:dyDescent="0.25">
      <c r="A493" s="23"/>
      <c r="B493" s="52" t="str">
        <f>IF(A493="","",VLOOKUP(A493,Hoja2!$AQ$2:$AS$35,2,0))</f>
        <v/>
      </c>
      <c r="C493" s="23"/>
      <c r="D493" s="27"/>
      <c r="E493" s="53"/>
      <c r="F493" s="53"/>
      <c r="G493" s="27"/>
      <c r="H493" s="27"/>
      <c r="I493" s="53"/>
      <c r="J493" s="53"/>
      <c r="K493" s="28"/>
    </row>
    <row r="494" spans="1:11" ht="15.75" x14ac:dyDescent="0.25">
      <c r="A494" s="23"/>
      <c r="B494" s="52" t="str">
        <f>IF(A494="","",VLOOKUP(A494,Hoja2!$AQ$2:$AS$35,2,0))</f>
        <v/>
      </c>
      <c r="C494" s="23"/>
      <c r="D494" s="27"/>
      <c r="E494" s="53"/>
      <c r="F494" s="53"/>
      <c r="G494" s="27"/>
      <c r="H494" s="27"/>
      <c r="I494" s="53"/>
      <c r="J494" s="53"/>
      <c r="K494" s="28"/>
    </row>
    <row r="495" spans="1:11" ht="15.75" x14ac:dyDescent="0.25">
      <c r="A495" s="23"/>
      <c r="B495" s="52" t="str">
        <f>IF(A495="","",VLOOKUP(A495,Hoja2!$AQ$2:$AS$35,2,0))</f>
        <v/>
      </c>
      <c r="C495" s="23"/>
      <c r="D495" s="27"/>
      <c r="E495" s="53"/>
      <c r="F495" s="53"/>
      <c r="G495" s="27"/>
      <c r="H495" s="27"/>
      <c r="I495" s="53"/>
      <c r="J495" s="53"/>
      <c r="K495" s="28"/>
    </row>
    <row r="496" spans="1:11" ht="15.75" x14ac:dyDescent="0.25">
      <c r="A496" s="23"/>
      <c r="B496" s="52" t="str">
        <f>IF(A496="","",VLOOKUP(A496,Hoja2!$AQ$2:$AS$35,2,0))</f>
        <v/>
      </c>
      <c r="C496" s="23"/>
      <c r="D496" s="27"/>
      <c r="E496" s="53"/>
      <c r="F496" s="53"/>
      <c r="G496" s="27"/>
      <c r="H496" s="27"/>
      <c r="I496" s="53"/>
      <c r="J496" s="53"/>
      <c r="K496" s="28"/>
    </row>
    <row r="497" spans="1:11" ht="15.75" x14ac:dyDescent="0.25">
      <c r="A497" s="23"/>
      <c r="B497" s="52" t="str">
        <f>IF(A497="","",VLOOKUP(A497,Hoja2!$AQ$2:$AS$35,2,0))</f>
        <v/>
      </c>
      <c r="C497" s="23"/>
      <c r="D497" s="27"/>
      <c r="E497" s="53"/>
      <c r="F497" s="53"/>
      <c r="G497" s="27"/>
      <c r="H497" s="27"/>
      <c r="I497" s="53"/>
      <c r="J497" s="53"/>
      <c r="K497" s="28"/>
    </row>
    <row r="498" spans="1:11" ht="15.75" x14ac:dyDescent="0.25">
      <c r="A498" s="23"/>
      <c r="B498" s="52" t="str">
        <f>IF(A498="","",VLOOKUP(A498,Hoja2!$AQ$2:$AS$35,2,0))</f>
        <v/>
      </c>
      <c r="C498" s="23"/>
      <c r="D498" s="27"/>
      <c r="E498" s="53"/>
      <c r="F498" s="53"/>
      <c r="G498" s="27"/>
      <c r="H498" s="27"/>
      <c r="I498" s="53"/>
      <c r="J498" s="53"/>
      <c r="K498" s="28"/>
    </row>
    <row r="499" spans="1:11" ht="15.75" x14ac:dyDescent="0.25">
      <c r="A499" s="23"/>
      <c r="B499" s="52" t="str">
        <f>IF(A499="","",VLOOKUP(A499,Hoja2!$AQ$2:$AS$35,2,0))</f>
        <v/>
      </c>
      <c r="C499" s="23"/>
      <c r="D499" s="27"/>
      <c r="E499" s="53"/>
      <c r="F499" s="53"/>
      <c r="G499" s="27"/>
      <c r="H499" s="27"/>
      <c r="I499" s="53"/>
      <c r="J499" s="53"/>
      <c r="K499" s="28"/>
    </row>
    <row r="500" spans="1:11" ht="15.75" x14ac:dyDescent="0.25">
      <c r="A500" s="23"/>
      <c r="B500" s="52" t="str">
        <f>IF(A500="","",VLOOKUP(A500,Hoja2!$AQ$2:$AS$35,2,0))</f>
        <v/>
      </c>
      <c r="C500" s="23"/>
      <c r="D500" s="27"/>
      <c r="E500" s="53"/>
      <c r="F500" s="53"/>
      <c r="G500" s="27"/>
      <c r="H500" s="27"/>
      <c r="I500" s="53"/>
      <c r="J500" s="53"/>
      <c r="K500" s="28"/>
    </row>
    <row r="501" spans="1:11" ht="15.75" x14ac:dyDescent="0.25">
      <c r="A501" s="23"/>
      <c r="B501" s="52" t="str">
        <f>IF(A501="","",VLOOKUP(A501,Hoja2!$AQ$2:$AS$35,2,0))</f>
        <v/>
      </c>
      <c r="C501" s="23"/>
      <c r="D501" s="27"/>
      <c r="E501" s="53"/>
      <c r="F501" s="53"/>
      <c r="G501" s="27"/>
      <c r="H501" s="27"/>
      <c r="I501" s="53"/>
      <c r="J501" s="53"/>
      <c r="K501" s="28"/>
    </row>
    <row r="502" spans="1:11" ht="15.75" x14ac:dyDescent="0.25">
      <c r="A502" s="23"/>
      <c r="B502" s="52" t="str">
        <f>IF(A502="","",VLOOKUP(A502,Hoja2!$AQ$2:$AS$35,2,0))</f>
        <v/>
      </c>
      <c r="C502" s="23"/>
      <c r="D502" s="27"/>
      <c r="E502" s="53"/>
      <c r="F502" s="53"/>
      <c r="G502" s="27"/>
      <c r="H502" s="27"/>
      <c r="I502" s="53"/>
      <c r="J502" s="53"/>
      <c r="K502" s="28"/>
    </row>
    <row r="503" spans="1:11" ht="15.75" x14ac:dyDescent="0.25">
      <c r="A503" s="23"/>
      <c r="B503" s="52" t="str">
        <f>IF(A503="","",VLOOKUP(A503,Hoja2!$AQ$2:$AS$35,2,0))</f>
        <v/>
      </c>
      <c r="C503" s="23"/>
      <c r="D503" s="27"/>
      <c r="E503" s="53"/>
      <c r="F503" s="53"/>
      <c r="G503" s="27"/>
      <c r="H503" s="27"/>
      <c r="I503" s="53"/>
      <c r="J503" s="53"/>
      <c r="K503" s="28"/>
    </row>
    <row r="504" spans="1:11" ht="15.75" x14ac:dyDescent="0.25">
      <c r="A504" s="23"/>
      <c r="B504" s="52" t="str">
        <f>IF(A504="","",VLOOKUP(A504,Hoja2!$AQ$2:$AS$35,2,0))</f>
        <v/>
      </c>
      <c r="C504" s="23"/>
      <c r="D504" s="27"/>
      <c r="E504" s="53"/>
      <c r="F504" s="53"/>
      <c r="G504" s="27"/>
      <c r="H504" s="27"/>
      <c r="I504" s="53"/>
      <c r="J504" s="53"/>
      <c r="K504" s="28"/>
    </row>
    <row r="505" spans="1:11" ht="15.75" x14ac:dyDescent="0.25">
      <c r="A505" s="23"/>
      <c r="B505" s="52" t="str">
        <f>IF(A505="","",VLOOKUP(A505,Hoja2!$AQ$2:$AS$35,2,0))</f>
        <v/>
      </c>
      <c r="C505" s="23"/>
      <c r="D505" s="27"/>
      <c r="E505" s="53"/>
      <c r="F505" s="53"/>
      <c r="G505" s="27"/>
      <c r="H505" s="27"/>
      <c r="I505" s="53"/>
      <c r="J505" s="53"/>
      <c r="K505" s="28"/>
    </row>
    <row r="506" spans="1:11" ht="15.75" x14ac:dyDescent="0.25">
      <c r="A506" s="23"/>
      <c r="B506" s="52" t="str">
        <f>IF(A506="","",VLOOKUP(A506,Hoja2!$AQ$2:$AS$35,2,0))</f>
        <v/>
      </c>
      <c r="C506" s="23"/>
      <c r="D506" s="27"/>
      <c r="E506" s="53"/>
      <c r="F506" s="53"/>
      <c r="G506" s="27"/>
      <c r="H506" s="27"/>
      <c r="I506" s="53"/>
      <c r="J506" s="53"/>
      <c r="K506" s="28"/>
    </row>
    <row r="507" spans="1:11" ht="15.75" x14ac:dyDescent="0.25">
      <c r="A507" s="23"/>
      <c r="B507" s="52" t="str">
        <f>IF(A507="","",VLOOKUP(A507,Hoja2!$AQ$2:$AS$35,2,0))</f>
        <v/>
      </c>
      <c r="C507" s="23"/>
      <c r="D507" s="27"/>
      <c r="E507" s="53"/>
      <c r="F507" s="53"/>
      <c r="G507" s="27"/>
      <c r="H507" s="27"/>
      <c r="I507" s="53"/>
      <c r="J507" s="53"/>
      <c r="K507" s="28"/>
    </row>
    <row r="508" spans="1:11" ht="15.75" x14ac:dyDescent="0.25">
      <c r="A508" s="23"/>
      <c r="B508" s="52" t="str">
        <f>IF(A508="","",VLOOKUP(A508,Hoja2!$AQ$2:$AS$35,2,0))</f>
        <v/>
      </c>
      <c r="C508" s="23"/>
      <c r="D508" s="27"/>
      <c r="E508" s="53"/>
      <c r="F508" s="53"/>
      <c r="G508" s="27"/>
      <c r="H508" s="27"/>
      <c r="I508" s="53"/>
      <c r="J508" s="53"/>
      <c r="K508" s="28"/>
    </row>
    <row r="509" spans="1:11" ht="15.75" x14ac:dyDescent="0.25">
      <c r="A509" s="23"/>
      <c r="B509" s="52" t="str">
        <f>IF(A509="","",VLOOKUP(A509,Hoja2!$AQ$2:$AS$35,2,0))</f>
        <v/>
      </c>
      <c r="C509" s="23"/>
      <c r="D509" s="27"/>
      <c r="E509" s="53"/>
      <c r="F509" s="53"/>
      <c r="G509" s="27"/>
      <c r="H509" s="27"/>
      <c r="I509" s="53"/>
      <c r="J509" s="53"/>
      <c r="K509" s="28"/>
    </row>
    <row r="510" spans="1:11" ht="15.75" x14ac:dyDescent="0.25">
      <c r="A510" s="23"/>
      <c r="B510" s="52" t="str">
        <f>IF(A510="","",VLOOKUP(A510,Hoja2!$AQ$2:$AS$35,2,0))</f>
        <v/>
      </c>
      <c r="C510" s="23"/>
      <c r="D510" s="27"/>
      <c r="E510" s="53"/>
      <c r="F510" s="53"/>
      <c r="G510" s="27"/>
      <c r="H510" s="27"/>
      <c r="I510" s="53"/>
      <c r="J510" s="53"/>
      <c r="K510" s="28"/>
    </row>
    <row r="511" spans="1:11" ht="15.75" x14ac:dyDescent="0.25">
      <c r="A511" s="23"/>
      <c r="B511" s="52" t="str">
        <f>IF(A511="","",VLOOKUP(A511,Hoja2!$AQ$2:$AS$35,2,0))</f>
        <v/>
      </c>
      <c r="C511" s="23"/>
      <c r="D511" s="27"/>
      <c r="E511" s="53"/>
      <c r="F511" s="53"/>
      <c r="G511" s="27"/>
      <c r="H511" s="27"/>
      <c r="I511" s="53"/>
      <c r="J511" s="53"/>
      <c r="K511" s="28"/>
    </row>
    <row r="512" spans="1:11" ht="15.75" x14ac:dyDescent="0.25">
      <c r="A512" s="23"/>
      <c r="B512" s="52" t="str">
        <f>IF(A512="","",VLOOKUP(A512,Hoja2!$AQ$2:$AS$35,2,0))</f>
        <v/>
      </c>
      <c r="C512" s="23"/>
      <c r="D512" s="27"/>
      <c r="E512" s="53"/>
      <c r="F512" s="53"/>
      <c r="G512" s="27"/>
      <c r="H512" s="27"/>
      <c r="I512" s="53"/>
      <c r="J512" s="53"/>
      <c r="K512" s="28"/>
    </row>
    <row r="513" spans="1:11" ht="15.75" x14ac:dyDescent="0.25">
      <c r="A513" s="23"/>
      <c r="B513" s="52" t="str">
        <f>IF(A513="","",VLOOKUP(A513,Hoja2!$AQ$2:$AS$35,2,0))</f>
        <v/>
      </c>
      <c r="C513" s="23"/>
      <c r="D513" s="27"/>
      <c r="E513" s="53"/>
      <c r="F513" s="53"/>
      <c r="G513" s="27"/>
      <c r="H513" s="27"/>
      <c r="I513" s="53"/>
      <c r="J513" s="53"/>
      <c r="K513" s="28"/>
    </row>
    <row r="514" spans="1:11" ht="15.75" x14ac:dyDescent="0.25">
      <c r="A514" s="23"/>
      <c r="B514" s="52" t="str">
        <f>IF(A514="","",VLOOKUP(A514,Hoja2!$AQ$2:$AS$35,2,0))</f>
        <v/>
      </c>
      <c r="C514" s="23"/>
      <c r="D514" s="27"/>
      <c r="E514" s="53"/>
      <c r="F514" s="53"/>
      <c r="G514" s="27"/>
      <c r="H514" s="27"/>
      <c r="I514" s="53"/>
      <c r="J514" s="53"/>
      <c r="K514" s="28"/>
    </row>
    <row r="515" spans="1:11" ht="15.75" x14ac:dyDescent="0.25">
      <c r="A515" s="23"/>
      <c r="B515" s="52" t="str">
        <f>IF(A515="","",VLOOKUP(A515,Hoja2!$AQ$2:$AS$35,2,0))</f>
        <v/>
      </c>
      <c r="C515" s="23"/>
      <c r="D515" s="27"/>
      <c r="E515" s="53"/>
      <c r="F515" s="53"/>
      <c r="G515" s="27"/>
      <c r="H515" s="27"/>
      <c r="I515" s="53"/>
      <c r="J515" s="53"/>
      <c r="K515" s="28"/>
    </row>
    <row r="516" spans="1:11" ht="15.75" x14ac:dyDescent="0.25">
      <c r="A516" s="23"/>
      <c r="B516" s="52" t="str">
        <f>IF(A516="","",VLOOKUP(A516,Hoja2!$AQ$2:$AS$35,2,0))</f>
        <v/>
      </c>
      <c r="C516" s="23"/>
      <c r="D516" s="27"/>
      <c r="E516" s="53"/>
      <c r="F516" s="53"/>
      <c r="G516" s="27"/>
      <c r="H516" s="27"/>
      <c r="I516" s="53"/>
      <c r="J516" s="53"/>
      <c r="K516" s="28"/>
    </row>
    <row r="517" spans="1:11" ht="15.75" x14ac:dyDescent="0.25">
      <c r="A517" s="23"/>
      <c r="B517" s="52" t="str">
        <f>IF(A517="","",VLOOKUP(A517,Hoja2!$AQ$2:$AS$35,2,0))</f>
        <v/>
      </c>
      <c r="C517" s="23"/>
      <c r="D517" s="27"/>
      <c r="E517" s="53"/>
      <c r="F517" s="53"/>
      <c r="G517" s="27"/>
      <c r="H517" s="27"/>
      <c r="I517" s="53"/>
      <c r="J517" s="53"/>
      <c r="K517" s="28"/>
    </row>
    <row r="518" spans="1:11" ht="15.75" x14ac:dyDescent="0.25">
      <c r="A518" s="23"/>
      <c r="B518" s="52" t="str">
        <f>IF(A518="","",VLOOKUP(A518,Hoja2!$AQ$2:$AS$35,2,0))</f>
        <v/>
      </c>
      <c r="C518" s="23"/>
      <c r="D518" s="27"/>
      <c r="E518" s="53"/>
      <c r="F518" s="53"/>
      <c r="G518" s="27"/>
      <c r="H518" s="27"/>
      <c r="I518" s="53"/>
      <c r="J518" s="53"/>
      <c r="K518" s="28"/>
    </row>
    <row r="519" spans="1:11" ht="15.75" x14ac:dyDescent="0.25">
      <c r="A519" s="23"/>
      <c r="B519" s="52" t="str">
        <f>IF(A519="","",VLOOKUP(A519,Hoja2!$AQ$2:$AS$35,2,0))</f>
        <v/>
      </c>
      <c r="C519" s="23"/>
      <c r="D519" s="27"/>
      <c r="E519" s="53"/>
      <c r="F519" s="53"/>
      <c r="G519" s="27"/>
      <c r="H519" s="27"/>
      <c r="I519" s="53"/>
      <c r="J519" s="53"/>
      <c r="K519" s="28"/>
    </row>
    <row r="520" spans="1:11" ht="15.75" x14ac:dyDescent="0.25">
      <c r="A520" s="23"/>
      <c r="B520" s="52" t="str">
        <f>IF(A520="","",VLOOKUP(A520,Hoja2!$AQ$2:$AS$35,2,0))</f>
        <v/>
      </c>
      <c r="C520" s="23"/>
      <c r="D520" s="27"/>
      <c r="E520" s="53"/>
      <c r="F520" s="53"/>
      <c r="G520" s="27"/>
      <c r="H520" s="27"/>
      <c r="I520" s="53"/>
      <c r="J520" s="53"/>
      <c r="K520" s="28"/>
    </row>
    <row r="521" spans="1:11" ht="15.75" x14ac:dyDescent="0.25">
      <c r="A521" s="23"/>
      <c r="B521" s="52" t="str">
        <f>IF(A521="","",VLOOKUP(A521,Hoja2!$AQ$2:$AS$35,2,0))</f>
        <v/>
      </c>
      <c r="C521" s="23"/>
      <c r="D521" s="27"/>
      <c r="E521" s="53"/>
      <c r="F521" s="53"/>
      <c r="G521" s="27"/>
      <c r="H521" s="27"/>
      <c r="I521" s="53"/>
      <c r="J521" s="53"/>
      <c r="K521" s="28"/>
    </row>
    <row r="522" spans="1:11" ht="15.75" x14ac:dyDescent="0.25">
      <c r="A522" s="23"/>
      <c r="B522" s="52" t="str">
        <f>IF(A522="","",VLOOKUP(A522,Hoja2!$AQ$2:$AS$35,2,0))</f>
        <v/>
      </c>
      <c r="C522" s="23"/>
      <c r="D522" s="27"/>
      <c r="E522" s="53"/>
      <c r="F522" s="53"/>
      <c r="G522" s="27"/>
      <c r="H522" s="27"/>
      <c r="I522" s="53"/>
      <c r="J522" s="53"/>
      <c r="K522" s="28"/>
    </row>
    <row r="523" spans="1:11" ht="15.75" x14ac:dyDescent="0.25">
      <c r="A523" s="23"/>
      <c r="B523" s="52" t="str">
        <f>IF(A523="","",VLOOKUP(A523,Hoja2!$AQ$2:$AS$35,2,0))</f>
        <v/>
      </c>
      <c r="C523" s="23"/>
      <c r="D523" s="27"/>
      <c r="E523" s="53"/>
      <c r="F523" s="53"/>
      <c r="G523" s="27"/>
      <c r="H523" s="27"/>
      <c r="I523" s="53"/>
      <c r="J523" s="53"/>
      <c r="K523" s="28"/>
    </row>
    <row r="524" spans="1:11" ht="15.75" x14ac:dyDescent="0.25">
      <c r="A524" s="23"/>
      <c r="B524" s="52" t="str">
        <f>IF(A524="","",VLOOKUP(A524,Hoja2!$AQ$2:$AS$35,2,0))</f>
        <v/>
      </c>
      <c r="C524" s="23"/>
      <c r="D524" s="27"/>
      <c r="E524" s="53"/>
      <c r="F524" s="53"/>
      <c r="G524" s="27"/>
      <c r="H524" s="27"/>
      <c r="I524" s="53"/>
      <c r="J524" s="53"/>
      <c r="K524" s="28"/>
    </row>
    <row r="525" spans="1:11" ht="15.75" x14ac:dyDescent="0.25">
      <c r="A525" s="23"/>
      <c r="B525" s="52" t="str">
        <f>IF(A525="","",VLOOKUP(A525,Hoja2!$AQ$2:$AS$35,2,0))</f>
        <v/>
      </c>
      <c r="C525" s="23"/>
      <c r="D525" s="27"/>
      <c r="E525" s="53"/>
      <c r="F525" s="53"/>
      <c r="G525" s="27"/>
      <c r="H525" s="27"/>
      <c r="I525" s="53"/>
      <c r="J525" s="53"/>
      <c r="K525" s="28"/>
    </row>
    <row r="526" spans="1:11" ht="15.75" x14ac:dyDescent="0.25">
      <c r="A526" s="23"/>
      <c r="B526" s="52" t="str">
        <f>IF(A526="","",VLOOKUP(A526,Hoja2!$AQ$2:$AS$35,2,0))</f>
        <v/>
      </c>
      <c r="C526" s="23"/>
      <c r="D526" s="27"/>
      <c r="E526" s="53"/>
      <c r="F526" s="53"/>
      <c r="G526" s="27"/>
      <c r="H526" s="27"/>
      <c r="I526" s="53"/>
      <c r="J526" s="53"/>
      <c r="K526" s="28"/>
    </row>
    <row r="527" spans="1:11" ht="15.75" x14ac:dyDescent="0.25">
      <c r="A527" s="23"/>
      <c r="B527" s="52" t="str">
        <f>IF(A527="","",VLOOKUP(A527,Hoja2!$AQ$2:$AS$35,2,0))</f>
        <v/>
      </c>
      <c r="C527" s="23"/>
      <c r="D527" s="27"/>
      <c r="E527" s="53"/>
      <c r="F527" s="53"/>
      <c r="G527" s="27"/>
      <c r="H527" s="27"/>
      <c r="I527" s="53"/>
      <c r="J527" s="53"/>
      <c r="K527" s="28"/>
    </row>
    <row r="528" spans="1:11" ht="15.75" x14ac:dyDescent="0.25">
      <c r="A528" s="23"/>
      <c r="B528" s="52" t="str">
        <f>IF(A528="","",VLOOKUP(A528,Hoja2!$AQ$2:$AS$35,2,0))</f>
        <v/>
      </c>
      <c r="C528" s="23"/>
      <c r="D528" s="27"/>
      <c r="E528" s="53"/>
      <c r="F528" s="53"/>
      <c r="G528" s="27"/>
      <c r="H528" s="27"/>
      <c r="I528" s="53"/>
      <c r="J528" s="53"/>
      <c r="K528" s="28"/>
    </row>
    <row r="529" spans="1:11" ht="15.75" x14ac:dyDescent="0.25">
      <c r="A529" s="23"/>
      <c r="B529" s="52" t="str">
        <f>IF(A529="","",VLOOKUP(A529,Hoja2!$AQ$2:$AS$35,2,0))</f>
        <v/>
      </c>
      <c r="C529" s="23"/>
      <c r="D529" s="27"/>
      <c r="E529" s="53"/>
      <c r="F529" s="53"/>
      <c r="G529" s="27"/>
      <c r="H529" s="27"/>
      <c r="I529" s="53"/>
      <c r="J529" s="53"/>
      <c r="K529" s="28"/>
    </row>
    <row r="530" spans="1:11" ht="15.75" x14ac:dyDescent="0.25">
      <c r="A530" s="23"/>
      <c r="B530" s="52" t="str">
        <f>IF(A530="","",VLOOKUP(A530,Hoja2!$AQ$2:$AS$35,2,0))</f>
        <v/>
      </c>
      <c r="C530" s="23"/>
      <c r="D530" s="27"/>
      <c r="E530" s="53"/>
      <c r="F530" s="53"/>
      <c r="G530" s="27"/>
      <c r="H530" s="27"/>
      <c r="I530" s="53"/>
      <c r="J530" s="53"/>
      <c r="K530" s="28"/>
    </row>
    <row r="531" spans="1:11" ht="15.75" x14ac:dyDescent="0.25">
      <c r="A531" s="23"/>
      <c r="B531" s="52" t="str">
        <f>IF(A531="","",VLOOKUP(A531,Hoja2!$AQ$2:$AS$35,2,0))</f>
        <v/>
      </c>
      <c r="C531" s="23"/>
      <c r="D531" s="27"/>
      <c r="E531" s="53"/>
      <c r="F531" s="53"/>
      <c r="G531" s="27"/>
      <c r="H531" s="27"/>
      <c r="I531" s="53"/>
      <c r="J531" s="53"/>
      <c r="K531" s="28"/>
    </row>
    <row r="532" spans="1:11" ht="15.75" x14ac:dyDescent="0.25">
      <c r="A532" s="23"/>
      <c r="B532" s="52" t="str">
        <f>IF(A532="","",VLOOKUP(A532,Hoja2!$AQ$2:$AS$35,2,0))</f>
        <v/>
      </c>
      <c r="C532" s="23"/>
      <c r="D532" s="27"/>
      <c r="E532" s="53"/>
      <c r="F532" s="53"/>
      <c r="G532" s="27"/>
      <c r="H532" s="27"/>
      <c r="I532" s="53"/>
      <c r="J532" s="53"/>
      <c r="K532" s="28"/>
    </row>
    <row r="533" spans="1:11" ht="15.75" x14ac:dyDescent="0.25">
      <c r="A533" s="23"/>
      <c r="B533" s="52" t="str">
        <f>IF(A533="","",VLOOKUP(A533,Hoja2!$AQ$2:$AS$35,2,0))</f>
        <v/>
      </c>
      <c r="C533" s="23"/>
      <c r="D533" s="27"/>
      <c r="E533" s="53"/>
      <c r="F533" s="53"/>
      <c r="G533" s="27"/>
      <c r="H533" s="27"/>
      <c r="I533" s="53"/>
      <c r="J533" s="53"/>
      <c r="K533" s="28"/>
    </row>
    <row r="534" spans="1:11" ht="15.75" x14ac:dyDescent="0.25">
      <c r="A534" s="23"/>
      <c r="B534" s="52" t="str">
        <f>IF(A534="","",VLOOKUP(A534,Hoja2!$AQ$2:$AS$35,2,0))</f>
        <v/>
      </c>
      <c r="C534" s="23"/>
      <c r="D534" s="27"/>
      <c r="E534" s="53"/>
      <c r="F534" s="53"/>
      <c r="G534" s="27"/>
      <c r="H534" s="27"/>
      <c r="I534" s="53"/>
      <c r="J534" s="53"/>
      <c r="K534" s="28"/>
    </row>
    <row r="535" spans="1:11" ht="15.75" x14ac:dyDescent="0.25">
      <c r="A535" s="23"/>
      <c r="B535" s="52" t="str">
        <f>IF(A535="","",VLOOKUP(A535,Hoja2!$AQ$2:$AS$35,2,0))</f>
        <v/>
      </c>
      <c r="C535" s="23"/>
      <c r="D535" s="27"/>
      <c r="E535" s="53"/>
      <c r="F535" s="53"/>
      <c r="G535" s="27"/>
      <c r="H535" s="27"/>
      <c r="I535" s="53"/>
      <c r="J535" s="53"/>
      <c r="K535" s="28"/>
    </row>
    <row r="536" spans="1:11" ht="15.75" x14ac:dyDescent="0.25">
      <c r="A536" s="23"/>
      <c r="B536" s="52" t="str">
        <f>IF(A536="","",VLOOKUP(A536,Hoja2!$AQ$2:$AS$35,2,0))</f>
        <v/>
      </c>
      <c r="C536" s="23"/>
      <c r="D536" s="27"/>
      <c r="E536" s="53"/>
      <c r="F536" s="53"/>
      <c r="G536" s="27"/>
      <c r="H536" s="27"/>
      <c r="I536" s="53"/>
      <c r="J536" s="53"/>
      <c r="K536" s="28"/>
    </row>
    <row r="537" spans="1:11" ht="15.75" x14ac:dyDescent="0.25">
      <c r="A537" s="23"/>
      <c r="B537" s="52" t="str">
        <f>IF(A537="","",VLOOKUP(A537,Hoja2!$AQ$2:$AS$35,2,0))</f>
        <v/>
      </c>
      <c r="C537" s="23"/>
      <c r="D537" s="27"/>
      <c r="E537" s="53"/>
      <c r="F537" s="53"/>
      <c r="G537" s="27"/>
      <c r="H537" s="27"/>
      <c r="I537" s="53"/>
      <c r="J537" s="53"/>
      <c r="K537" s="28"/>
    </row>
    <row r="538" spans="1:11" ht="15.75" x14ac:dyDescent="0.25">
      <c r="A538" s="23"/>
      <c r="B538" s="52" t="str">
        <f>IF(A538="","",VLOOKUP(A538,Hoja2!$AQ$2:$AS$35,2,0))</f>
        <v/>
      </c>
      <c r="C538" s="23"/>
      <c r="D538" s="27"/>
      <c r="E538" s="53"/>
      <c r="F538" s="53"/>
      <c r="G538" s="27"/>
      <c r="H538" s="27"/>
      <c r="I538" s="53"/>
      <c r="J538" s="53"/>
      <c r="K538" s="28"/>
    </row>
    <row r="539" spans="1:11" ht="15.75" x14ac:dyDescent="0.25">
      <c r="A539" s="23"/>
      <c r="B539" s="52" t="str">
        <f>IF(A539="","",VLOOKUP(A539,Hoja2!$AQ$2:$AS$35,2,0))</f>
        <v/>
      </c>
      <c r="C539" s="23"/>
      <c r="D539" s="27"/>
      <c r="E539" s="53"/>
      <c r="F539" s="53"/>
      <c r="G539" s="27"/>
      <c r="H539" s="27"/>
      <c r="I539" s="53"/>
      <c r="J539" s="53"/>
      <c r="K539" s="28"/>
    </row>
    <row r="540" spans="1:11" ht="15.75" x14ac:dyDescent="0.25">
      <c r="A540" s="23"/>
      <c r="B540" s="52" t="str">
        <f>IF(A540="","",VLOOKUP(A540,Hoja2!$AQ$2:$AS$35,2,0))</f>
        <v/>
      </c>
      <c r="C540" s="23"/>
      <c r="D540" s="27"/>
      <c r="E540" s="53"/>
      <c r="F540" s="53"/>
      <c r="G540" s="27"/>
      <c r="H540" s="27"/>
      <c r="I540" s="53"/>
      <c r="J540" s="53"/>
      <c r="K540" s="28"/>
    </row>
    <row r="541" spans="1:11" ht="15.75" x14ac:dyDescent="0.25">
      <c r="A541" s="23"/>
      <c r="B541" s="52" t="str">
        <f>IF(A541="","",VLOOKUP(A541,Hoja2!$AQ$2:$AS$35,2,0))</f>
        <v/>
      </c>
      <c r="C541" s="23"/>
      <c r="D541" s="27"/>
      <c r="E541" s="53"/>
      <c r="F541" s="53"/>
      <c r="G541" s="27"/>
      <c r="H541" s="27"/>
      <c r="I541" s="53"/>
      <c r="J541" s="53"/>
      <c r="K541" s="28"/>
    </row>
    <row r="542" spans="1:11" ht="15.75" x14ac:dyDescent="0.25">
      <c r="A542" s="23"/>
      <c r="B542" s="52" t="str">
        <f>IF(A542="","",VLOOKUP(A542,Hoja2!$AQ$2:$AS$35,2,0))</f>
        <v/>
      </c>
      <c r="C542" s="23"/>
      <c r="D542" s="27"/>
      <c r="E542" s="53"/>
      <c r="F542" s="53"/>
      <c r="G542" s="27"/>
      <c r="H542" s="27"/>
      <c r="I542" s="53"/>
      <c r="J542" s="53"/>
      <c r="K542" s="28"/>
    </row>
    <row r="543" spans="1:11" ht="15.75" x14ac:dyDescent="0.25">
      <c r="A543" s="23"/>
      <c r="B543" s="52" t="str">
        <f>IF(A543="","",VLOOKUP(A543,Hoja2!$AQ$2:$AS$35,2,0))</f>
        <v/>
      </c>
      <c r="C543" s="23"/>
      <c r="D543" s="27"/>
      <c r="E543" s="53"/>
      <c r="F543" s="53"/>
      <c r="G543" s="27"/>
      <c r="H543" s="27"/>
      <c r="I543" s="53"/>
      <c r="J543" s="53"/>
      <c r="K543" s="28"/>
    </row>
    <row r="544" spans="1:11" ht="15.75" x14ac:dyDescent="0.25">
      <c r="A544" s="23"/>
      <c r="B544" s="52" t="str">
        <f>IF(A544="","",VLOOKUP(A544,Hoja2!$AQ$2:$AS$35,2,0))</f>
        <v/>
      </c>
      <c r="C544" s="23"/>
      <c r="D544" s="27"/>
      <c r="E544" s="53"/>
      <c r="F544" s="53"/>
      <c r="G544" s="27"/>
      <c r="H544" s="27"/>
      <c r="I544" s="53"/>
      <c r="J544" s="53"/>
      <c r="K544" s="28"/>
    </row>
    <row r="545" spans="1:11" ht="15.75" x14ac:dyDescent="0.25">
      <c r="A545" s="23"/>
      <c r="B545" s="52" t="str">
        <f>IF(A545="","",VLOOKUP(A545,Hoja2!$AQ$2:$AS$35,2,0))</f>
        <v/>
      </c>
      <c r="C545" s="23"/>
      <c r="D545" s="27"/>
      <c r="E545" s="53"/>
      <c r="F545" s="53"/>
      <c r="G545" s="27"/>
      <c r="H545" s="27"/>
      <c r="I545" s="53"/>
      <c r="J545" s="53"/>
      <c r="K545" s="28"/>
    </row>
    <row r="546" spans="1:11" ht="15.75" x14ac:dyDescent="0.25">
      <c r="A546" s="23"/>
      <c r="B546" s="52" t="str">
        <f>IF(A546="","",VLOOKUP(A546,Hoja2!$AQ$2:$AS$35,2,0))</f>
        <v/>
      </c>
      <c r="C546" s="23"/>
      <c r="D546" s="27"/>
      <c r="E546" s="53"/>
      <c r="F546" s="53"/>
      <c r="G546" s="27"/>
      <c r="H546" s="27"/>
      <c r="I546" s="53"/>
      <c r="J546" s="53"/>
      <c r="K546" s="28"/>
    </row>
    <row r="547" spans="1:11" ht="15.75" x14ac:dyDescent="0.25">
      <c r="A547" s="23"/>
      <c r="B547" s="52" t="str">
        <f>IF(A547="","",VLOOKUP(A547,Hoja2!$AQ$2:$AS$35,2,0))</f>
        <v/>
      </c>
      <c r="C547" s="23"/>
      <c r="D547" s="27"/>
      <c r="E547" s="53"/>
      <c r="F547" s="53"/>
      <c r="G547" s="27"/>
      <c r="H547" s="27"/>
      <c r="I547" s="53"/>
      <c r="J547" s="53"/>
      <c r="K547" s="28"/>
    </row>
    <row r="548" spans="1:11" ht="15.75" x14ac:dyDescent="0.25">
      <c r="A548" s="23"/>
      <c r="B548" s="52" t="str">
        <f>IF(A548="","",VLOOKUP(A548,Hoja2!$AQ$2:$AS$35,2,0))</f>
        <v/>
      </c>
      <c r="C548" s="23"/>
      <c r="D548" s="27"/>
      <c r="E548" s="53"/>
      <c r="F548" s="53"/>
      <c r="G548" s="27"/>
      <c r="H548" s="27"/>
      <c r="I548" s="53"/>
      <c r="J548" s="53"/>
      <c r="K548" s="28"/>
    </row>
    <row r="549" spans="1:11" ht="15.75" x14ac:dyDescent="0.25">
      <c r="A549" s="23"/>
      <c r="B549" s="52" t="str">
        <f>IF(A549="","",VLOOKUP(A549,Hoja2!$AQ$2:$AS$35,2,0))</f>
        <v/>
      </c>
      <c r="C549" s="23"/>
      <c r="D549" s="27"/>
      <c r="E549" s="53"/>
      <c r="F549" s="53"/>
      <c r="G549" s="27"/>
      <c r="H549" s="27"/>
      <c r="I549" s="53"/>
      <c r="J549" s="53"/>
      <c r="K549" s="28"/>
    </row>
    <row r="550" spans="1:11" ht="15.75" x14ac:dyDescent="0.25">
      <c r="A550" s="23"/>
      <c r="B550" s="52" t="str">
        <f>IF(A550="","",VLOOKUP(A550,Hoja2!$AQ$2:$AS$35,2,0))</f>
        <v/>
      </c>
      <c r="C550" s="23"/>
      <c r="D550" s="27"/>
      <c r="E550" s="53"/>
      <c r="F550" s="53"/>
      <c r="G550" s="27"/>
      <c r="H550" s="27"/>
      <c r="I550" s="53"/>
      <c r="J550" s="53"/>
      <c r="K550" s="28"/>
    </row>
    <row r="551" spans="1:11" ht="15.75" x14ac:dyDescent="0.25">
      <c r="A551" s="23"/>
      <c r="B551" s="52" t="str">
        <f>IF(A551="","",VLOOKUP(A551,Hoja2!$AQ$2:$AS$35,2,0))</f>
        <v/>
      </c>
      <c r="C551" s="23"/>
      <c r="D551" s="27"/>
      <c r="E551" s="53"/>
      <c r="F551" s="53"/>
      <c r="G551" s="27"/>
      <c r="H551" s="27"/>
      <c r="I551" s="53"/>
      <c r="J551" s="53"/>
      <c r="K551" s="28"/>
    </row>
    <row r="552" spans="1:11" ht="15.75" x14ac:dyDescent="0.25">
      <c r="A552" s="23"/>
      <c r="B552" s="52" t="str">
        <f>IF(A552="","",VLOOKUP(A552,Hoja2!$AQ$2:$AS$35,2,0))</f>
        <v/>
      </c>
      <c r="C552" s="23"/>
      <c r="D552" s="27"/>
      <c r="E552" s="53"/>
      <c r="F552" s="53"/>
      <c r="G552" s="27"/>
      <c r="H552" s="27"/>
      <c r="I552" s="53"/>
      <c r="J552" s="53"/>
      <c r="K552" s="28"/>
    </row>
    <row r="553" spans="1:11" ht="15.75" x14ac:dyDescent="0.25">
      <c r="A553" s="23"/>
      <c r="B553" s="52" t="str">
        <f>IF(A553="","",VLOOKUP(A553,Hoja2!$AQ$2:$AS$35,2,0))</f>
        <v/>
      </c>
      <c r="C553" s="23"/>
      <c r="D553" s="27"/>
      <c r="E553" s="53"/>
      <c r="F553" s="53"/>
      <c r="G553" s="27"/>
      <c r="H553" s="27"/>
      <c r="I553" s="53"/>
      <c r="J553" s="53"/>
      <c r="K553" s="28"/>
    </row>
    <row r="554" spans="1:11" ht="15.75" x14ac:dyDescent="0.25">
      <c r="A554" s="23"/>
      <c r="B554" s="52" t="str">
        <f>IF(A554="","",VLOOKUP(A554,Hoja2!$AQ$2:$AS$35,2,0))</f>
        <v/>
      </c>
      <c r="C554" s="23"/>
      <c r="D554" s="27"/>
      <c r="E554" s="53"/>
      <c r="F554" s="53"/>
      <c r="G554" s="27"/>
      <c r="H554" s="27"/>
      <c r="I554" s="53"/>
      <c r="J554" s="53"/>
      <c r="K554" s="28"/>
    </row>
    <row r="555" spans="1:11" ht="15.75" x14ac:dyDescent="0.25">
      <c r="A555" s="23"/>
      <c r="B555" s="52" t="str">
        <f>IF(A555="","",VLOOKUP(A555,Hoja2!$AQ$2:$AS$35,2,0))</f>
        <v/>
      </c>
      <c r="C555" s="23"/>
      <c r="D555" s="27"/>
      <c r="E555" s="53"/>
      <c r="F555" s="53"/>
      <c r="G555" s="27"/>
      <c r="H555" s="27"/>
      <c r="I555" s="53"/>
      <c r="J555" s="53"/>
      <c r="K555" s="28"/>
    </row>
    <row r="556" spans="1:11" ht="15.75" x14ac:dyDescent="0.25">
      <c r="A556" s="23"/>
      <c r="B556" s="52" t="str">
        <f>IF(A556="","",VLOOKUP(A556,Hoja2!$AQ$2:$AS$35,2,0))</f>
        <v/>
      </c>
      <c r="C556" s="23"/>
      <c r="D556" s="27"/>
      <c r="E556" s="53"/>
      <c r="F556" s="53"/>
      <c r="G556" s="27"/>
      <c r="H556" s="27"/>
      <c r="I556" s="53"/>
      <c r="J556" s="53"/>
      <c r="K556" s="28"/>
    </row>
    <row r="557" spans="1:11" ht="15.75" x14ac:dyDescent="0.25">
      <c r="A557" s="23"/>
      <c r="B557" s="52" t="str">
        <f>IF(A557="","",VLOOKUP(A557,Hoja2!$AQ$2:$AS$35,2,0))</f>
        <v/>
      </c>
      <c r="C557" s="23"/>
      <c r="D557" s="27"/>
      <c r="E557" s="53"/>
      <c r="F557" s="53"/>
      <c r="G557" s="27"/>
      <c r="H557" s="27"/>
      <c r="I557" s="53"/>
      <c r="J557" s="53"/>
      <c r="K557" s="28"/>
    </row>
    <row r="558" spans="1:11" ht="15.75" x14ac:dyDescent="0.25">
      <c r="A558" s="23"/>
      <c r="B558" s="52" t="str">
        <f>IF(A558="","",VLOOKUP(A558,Hoja2!$AQ$2:$AS$35,2,0))</f>
        <v/>
      </c>
      <c r="C558" s="23"/>
      <c r="D558" s="27"/>
      <c r="E558" s="53"/>
      <c r="F558" s="53"/>
      <c r="G558" s="27"/>
      <c r="H558" s="27"/>
      <c r="I558" s="53"/>
      <c r="J558" s="53"/>
      <c r="K558" s="28"/>
    </row>
    <row r="559" spans="1:11" ht="15.75" x14ac:dyDescent="0.25">
      <c r="A559" s="23"/>
      <c r="B559" s="52" t="str">
        <f>IF(A559="","",VLOOKUP(A559,Hoja2!$AQ$2:$AS$35,2,0))</f>
        <v/>
      </c>
      <c r="C559" s="23"/>
      <c r="D559" s="27"/>
      <c r="E559" s="53"/>
      <c r="F559" s="53"/>
      <c r="G559" s="27"/>
      <c r="H559" s="27"/>
      <c r="I559" s="53"/>
      <c r="J559" s="53"/>
      <c r="K559" s="28"/>
    </row>
    <row r="560" spans="1:11" ht="15.75" x14ac:dyDescent="0.25">
      <c r="A560" s="23"/>
      <c r="B560" s="52" t="str">
        <f>IF(A560="","",VLOOKUP(A560,Hoja2!$AQ$2:$AS$35,2,0))</f>
        <v/>
      </c>
      <c r="C560" s="23"/>
      <c r="D560" s="27"/>
      <c r="E560" s="53"/>
      <c r="F560" s="53"/>
      <c r="G560" s="27"/>
      <c r="H560" s="27"/>
      <c r="I560" s="53"/>
      <c r="J560" s="53"/>
      <c r="K560" s="28"/>
    </row>
    <row r="561" spans="1:11" ht="15.75" x14ac:dyDescent="0.25">
      <c r="A561" s="23"/>
      <c r="B561" s="52" t="str">
        <f>IF(A561="","",VLOOKUP(A561,Hoja2!$AQ$2:$AS$35,2,0))</f>
        <v/>
      </c>
      <c r="C561" s="23"/>
      <c r="D561" s="27"/>
      <c r="E561" s="53"/>
      <c r="F561" s="53"/>
      <c r="G561" s="27"/>
      <c r="H561" s="27"/>
      <c r="I561" s="53"/>
      <c r="J561" s="53"/>
      <c r="K561" s="28"/>
    </row>
    <row r="562" spans="1:11" ht="15.75" x14ac:dyDescent="0.25">
      <c r="A562" s="23"/>
      <c r="B562" s="52" t="str">
        <f>IF(A562="","",VLOOKUP(A562,Hoja2!$AQ$2:$AS$35,2,0))</f>
        <v/>
      </c>
      <c r="C562" s="23"/>
      <c r="D562" s="27"/>
      <c r="E562" s="53"/>
      <c r="F562" s="53"/>
      <c r="G562" s="27"/>
      <c r="H562" s="27"/>
      <c r="I562" s="53"/>
      <c r="J562" s="53"/>
      <c r="K562" s="28"/>
    </row>
    <row r="563" spans="1:11" ht="15.75" x14ac:dyDescent="0.25">
      <c r="A563" s="23"/>
      <c r="B563" s="52" t="str">
        <f>IF(A563="","",VLOOKUP(A563,Hoja2!$AQ$2:$AS$35,2,0))</f>
        <v/>
      </c>
      <c r="C563" s="23"/>
      <c r="D563" s="27"/>
      <c r="E563" s="53"/>
      <c r="F563" s="53"/>
      <c r="G563" s="27"/>
      <c r="H563" s="27"/>
      <c r="I563" s="53"/>
      <c r="J563" s="53"/>
      <c r="K563" s="28"/>
    </row>
    <row r="564" spans="1:11" ht="15.75" x14ac:dyDescent="0.25">
      <c r="A564" s="23"/>
      <c r="B564" s="52" t="str">
        <f>IF(A564="","",VLOOKUP(A564,Hoja2!$AQ$2:$AS$35,2,0))</f>
        <v/>
      </c>
      <c r="C564" s="23"/>
      <c r="D564" s="27"/>
      <c r="E564" s="53"/>
      <c r="F564" s="53"/>
      <c r="G564" s="27"/>
      <c r="H564" s="27"/>
      <c r="I564" s="53"/>
      <c r="J564" s="53"/>
      <c r="K564" s="28"/>
    </row>
    <row r="565" spans="1:11" ht="15.75" x14ac:dyDescent="0.25">
      <c r="A565" s="23"/>
      <c r="B565" s="52" t="str">
        <f>IF(A565="","",VLOOKUP(A565,Hoja2!$AQ$2:$AS$35,2,0))</f>
        <v/>
      </c>
      <c r="C565" s="23"/>
      <c r="D565" s="27"/>
      <c r="E565" s="53"/>
      <c r="F565" s="53"/>
      <c r="G565" s="27"/>
      <c r="H565" s="27"/>
      <c r="I565" s="53"/>
      <c r="J565" s="53"/>
      <c r="K565" s="28"/>
    </row>
    <row r="566" spans="1:11" ht="15.75" x14ac:dyDescent="0.25">
      <c r="A566" s="23"/>
      <c r="B566" s="52" t="str">
        <f>IF(A566="","",VLOOKUP(A566,Hoja2!$AQ$2:$AS$35,2,0))</f>
        <v/>
      </c>
      <c r="C566" s="23"/>
      <c r="D566" s="27"/>
      <c r="E566" s="53"/>
      <c r="F566" s="53"/>
      <c r="G566" s="27"/>
      <c r="H566" s="27"/>
      <c r="I566" s="53"/>
      <c r="J566" s="53"/>
      <c r="K566" s="28"/>
    </row>
    <row r="567" spans="1:11" ht="15.75" x14ac:dyDescent="0.25">
      <c r="A567" s="23"/>
      <c r="B567" s="52" t="str">
        <f>IF(A567="","",VLOOKUP(A567,Hoja2!$AQ$2:$AS$35,2,0))</f>
        <v/>
      </c>
      <c r="C567" s="23"/>
      <c r="D567" s="27"/>
      <c r="E567" s="53"/>
      <c r="F567" s="53"/>
      <c r="G567" s="27"/>
      <c r="H567" s="27"/>
      <c r="I567" s="53"/>
      <c r="J567" s="53"/>
      <c r="K567" s="28"/>
    </row>
    <row r="568" spans="1:11" ht="15.75" x14ac:dyDescent="0.25">
      <c r="A568" s="23"/>
      <c r="B568" s="52" t="str">
        <f>IF(A568="","",VLOOKUP(A568,Hoja2!$AQ$2:$AS$35,2,0))</f>
        <v/>
      </c>
      <c r="C568" s="23"/>
      <c r="D568" s="27"/>
      <c r="E568" s="53"/>
      <c r="F568" s="53"/>
      <c r="G568" s="27"/>
      <c r="H568" s="27"/>
      <c r="I568" s="53"/>
      <c r="J568" s="53"/>
      <c r="K568" s="28"/>
    </row>
    <row r="569" spans="1:11" ht="15.75" x14ac:dyDescent="0.25">
      <c r="A569" s="23"/>
      <c r="B569" s="52" t="str">
        <f>IF(A569="","",VLOOKUP(A569,Hoja2!$AQ$2:$AS$35,2,0))</f>
        <v/>
      </c>
      <c r="C569" s="23"/>
      <c r="D569" s="27"/>
      <c r="E569" s="53"/>
      <c r="F569" s="53"/>
      <c r="G569" s="27"/>
      <c r="H569" s="27"/>
      <c r="I569" s="53"/>
      <c r="J569" s="53"/>
      <c r="K569" s="28"/>
    </row>
    <row r="570" spans="1:11" ht="15.75" x14ac:dyDescent="0.25">
      <c r="A570" s="23"/>
      <c r="B570" s="52" t="str">
        <f>IF(A570="","",VLOOKUP(A570,Hoja2!$AQ$2:$AS$35,2,0))</f>
        <v/>
      </c>
      <c r="C570" s="23"/>
      <c r="D570" s="27"/>
      <c r="E570" s="53"/>
      <c r="F570" s="53"/>
      <c r="G570" s="27"/>
      <c r="H570" s="27"/>
      <c r="I570" s="53"/>
      <c r="J570" s="53"/>
      <c r="K570" s="28"/>
    </row>
    <row r="571" spans="1:11" ht="15.75" x14ac:dyDescent="0.25">
      <c r="A571" s="23"/>
      <c r="B571" s="52" t="str">
        <f>IF(A571="","",VLOOKUP(A571,Hoja2!$AQ$2:$AS$35,2,0))</f>
        <v/>
      </c>
      <c r="C571" s="23"/>
      <c r="D571" s="27"/>
      <c r="E571" s="53"/>
      <c r="F571" s="53"/>
      <c r="G571" s="27"/>
      <c r="H571" s="27"/>
      <c r="I571" s="53"/>
      <c r="J571" s="53"/>
      <c r="K571" s="28"/>
    </row>
    <row r="572" spans="1:11" ht="15.75" x14ac:dyDescent="0.25">
      <c r="A572" s="23"/>
      <c r="B572" s="52" t="str">
        <f>IF(A572="","",VLOOKUP(A572,Hoja2!$AQ$2:$AS$35,2,0))</f>
        <v/>
      </c>
      <c r="C572" s="23"/>
      <c r="D572" s="27"/>
      <c r="E572" s="53"/>
      <c r="F572" s="53"/>
      <c r="G572" s="27"/>
      <c r="H572" s="27"/>
      <c r="I572" s="53"/>
      <c r="J572" s="53"/>
      <c r="K572" s="28"/>
    </row>
    <row r="573" spans="1:11" ht="15.75" x14ac:dyDescent="0.25">
      <c r="A573" s="23"/>
      <c r="B573" s="52" t="str">
        <f>IF(A573="","",VLOOKUP(A573,Hoja2!$AQ$2:$AS$35,2,0))</f>
        <v/>
      </c>
      <c r="C573" s="23"/>
      <c r="D573" s="27"/>
      <c r="E573" s="53"/>
      <c r="F573" s="53"/>
      <c r="G573" s="27"/>
      <c r="H573" s="27"/>
      <c r="I573" s="53"/>
      <c r="J573" s="53"/>
      <c r="K573" s="28"/>
    </row>
    <row r="574" spans="1:11" ht="15.75" x14ac:dyDescent="0.25">
      <c r="A574" s="23"/>
      <c r="B574" s="52" t="str">
        <f>IF(A574="","",VLOOKUP(A574,Hoja2!$AQ$2:$AS$35,2,0))</f>
        <v/>
      </c>
      <c r="C574" s="23"/>
      <c r="D574" s="27"/>
      <c r="E574" s="53"/>
      <c r="F574" s="53"/>
      <c r="G574" s="27"/>
      <c r="H574" s="27"/>
      <c r="I574" s="53"/>
      <c r="J574" s="53"/>
      <c r="K574" s="28"/>
    </row>
    <row r="575" spans="1:11" ht="15.75" x14ac:dyDescent="0.25">
      <c r="A575" s="23"/>
      <c r="B575" s="52" t="str">
        <f>IF(A575="","",VLOOKUP(A575,Hoja2!$AQ$2:$AS$35,2,0))</f>
        <v/>
      </c>
      <c r="C575" s="23"/>
      <c r="D575" s="27"/>
      <c r="E575" s="53"/>
      <c r="F575" s="53"/>
      <c r="G575" s="27"/>
      <c r="H575" s="27"/>
      <c r="I575" s="53"/>
      <c r="J575" s="53"/>
      <c r="K575" s="28"/>
    </row>
    <row r="576" spans="1:11" ht="15.75" x14ac:dyDescent="0.25">
      <c r="A576" s="23"/>
      <c r="B576" s="52" t="str">
        <f>IF(A576="","",VLOOKUP(A576,Hoja2!$AQ$2:$AS$35,2,0))</f>
        <v/>
      </c>
      <c r="C576" s="23"/>
      <c r="D576" s="27"/>
      <c r="E576" s="53"/>
      <c r="F576" s="53"/>
      <c r="G576" s="27"/>
      <c r="H576" s="27"/>
      <c r="I576" s="53"/>
      <c r="J576" s="53"/>
      <c r="K576" s="28"/>
    </row>
    <row r="577" spans="1:11" ht="15.75" x14ac:dyDescent="0.25">
      <c r="A577" s="23"/>
      <c r="B577" s="52" t="str">
        <f>IF(A577="","",VLOOKUP(A577,Hoja2!$AQ$2:$AS$35,2,0))</f>
        <v/>
      </c>
      <c r="C577" s="23"/>
      <c r="D577" s="27"/>
      <c r="E577" s="53"/>
      <c r="F577" s="53"/>
      <c r="G577" s="27"/>
      <c r="H577" s="27"/>
      <c r="I577" s="53"/>
      <c r="J577" s="53"/>
      <c r="K577" s="28"/>
    </row>
    <row r="578" spans="1:11" ht="15.75" x14ac:dyDescent="0.25">
      <c r="A578" s="23"/>
      <c r="B578" s="52" t="str">
        <f>IF(A578="","",VLOOKUP(A578,Hoja2!$AQ$2:$AS$35,2,0))</f>
        <v/>
      </c>
      <c r="C578" s="23"/>
      <c r="D578" s="27"/>
      <c r="E578" s="53"/>
      <c r="F578" s="53"/>
      <c r="G578" s="27"/>
      <c r="H578" s="27"/>
      <c r="I578" s="53"/>
      <c r="J578" s="53"/>
      <c r="K578" s="28"/>
    </row>
    <row r="579" spans="1:11" ht="15.75" x14ac:dyDescent="0.25">
      <c r="A579" s="23"/>
      <c r="B579" s="52" t="str">
        <f>IF(A579="","",VLOOKUP(A579,Hoja2!$AQ$2:$AS$35,2,0))</f>
        <v/>
      </c>
      <c r="C579" s="23"/>
      <c r="D579" s="27"/>
      <c r="E579" s="53"/>
      <c r="F579" s="53"/>
      <c r="G579" s="27"/>
      <c r="H579" s="27"/>
      <c r="I579" s="53"/>
      <c r="J579" s="53"/>
      <c r="K579" s="28"/>
    </row>
    <row r="580" spans="1:11" ht="15.75" x14ac:dyDescent="0.25">
      <c r="A580" s="23"/>
      <c r="B580" s="52" t="str">
        <f>IF(A580="","",VLOOKUP(A580,Hoja2!$AQ$2:$AS$35,2,0))</f>
        <v/>
      </c>
      <c r="C580" s="23"/>
      <c r="D580" s="27"/>
      <c r="E580" s="53"/>
      <c r="F580" s="53"/>
      <c r="G580" s="27"/>
      <c r="H580" s="27"/>
      <c r="I580" s="53"/>
      <c r="J580" s="53"/>
      <c r="K580" s="28"/>
    </row>
    <row r="581" spans="1:11" ht="15.75" x14ac:dyDescent="0.25">
      <c r="A581" s="23"/>
      <c r="B581" s="52" t="str">
        <f>IF(A581="","",VLOOKUP(A581,Hoja2!$AQ$2:$AS$35,2,0))</f>
        <v/>
      </c>
      <c r="C581" s="23"/>
      <c r="D581" s="27"/>
      <c r="E581" s="53"/>
      <c r="F581" s="53"/>
      <c r="G581" s="27"/>
      <c r="H581" s="27"/>
      <c r="I581" s="53"/>
      <c r="J581" s="53"/>
      <c r="K581" s="28"/>
    </row>
    <row r="582" spans="1:11" ht="15.75" x14ac:dyDescent="0.25">
      <c r="A582" s="23"/>
      <c r="B582" s="52" t="str">
        <f>IF(A582="","",VLOOKUP(A582,Hoja2!$AQ$2:$AS$35,2,0))</f>
        <v/>
      </c>
      <c r="C582" s="23"/>
      <c r="D582" s="27"/>
      <c r="E582" s="53"/>
      <c r="F582" s="53"/>
      <c r="G582" s="27"/>
      <c r="H582" s="27"/>
      <c r="I582" s="53"/>
      <c r="J582" s="53"/>
      <c r="K582" s="28"/>
    </row>
    <row r="583" spans="1:11" ht="15.75" x14ac:dyDescent="0.25">
      <c r="A583" s="23"/>
      <c r="B583" s="52" t="str">
        <f>IF(A583="","",VLOOKUP(A583,Hoja2!$AQ$2:$AS$35,2,0))</f>
        <v/>
      </c>
      <c r="C583" s="23"/>
      <c r="D583" s="27"/>
      <c r="E583" s="53"/>
      <c r="F583" s="53"/>
      <c r="G583" s="27"/>
      <c r="H583" s="27"/>
      <c r="I583" s="53"/>
      <c r="J583" s="53"/>
      <c r="K583" s="28"/>
    </row>
    <row r="584" spans="1:11" ht="15.75" x14ac:dyDescent="0.25">
      <c r="A584" s="23"/>
      <c r="B584" s="52" t="str">
        <f>IF(A584="","",VLOOKUP(A584,Hoja2!$AQ$2:$AS$35,2,0))</f>
        <v/>
      </c>
      <c r="C584" s="23"/>
      <c r="D584" s="27"/>
      <c r="E584" s="53"/>
      <c r="F584" s="53"/>
      <c r="G584" s="27"/>
      <c r="H584" s="27"/>
      <c r="I584" s="53"/>
      <c r="J584" s="53"/>
      <c r="K584" s="28"/>
    </row>
    <row r="585" spans="1:11" ht="15.75" x14ac:dyDescent="0.25">
      <c r="A585" s="23"/>
      <c r="B585" s="52" t="str">
        <f>IF(A585="","",VLOOKUP(A585,Hoja2!$AQ$2:$AS$35,2,0))</f>
        <v/>
      </c>
      <c r="C585" s="23"/>
      <c r="D585" s="27"/>
      <c r="E585" s="53"/>
      <c r="F585" s="53"/>
      <c r="G585" s="27"/>
      <c r="H585" s="27"/>
      <c r="I585" s="53"/>
      <c r="J585" s="53"/>
      <c r="K585" s="28"/>
    </row>
    <row r="586" spans="1:11" ht="15.75" x14ac:dyDescent="0.25">
      <c r="A586" s="23"/>
      <c r="B586" s="52" t="str">
        <f>IF(A586="","",VLOOKUP(A586,Hoja2!$AQ$2:$AS$35,2,0))</f>
        <v/>
      </c>
      <c r="C586" s="23"/>
      <c r="D586" s="27"/>
      <c r="E586" s="53"/>
      <c r="F586" s="53"/>
      <c r="G586" s="27"/>
      <c r="H586" s="27"/>
      <c r="I586" s="53"/>
      <c r="J586" s="53"/>
      <c r="K586" s="28"/>
    </row>
    <row r="587" spans="1:11" ht="15.75" x14ac:dyDescent="0.25">
      <c r="A587" s="23"/>
      <c r="B587" s="52" t="str">
        <f>IF(A587="","",VLOOKUP(A587,Hoja2!$AQ$2:$AS$35,2,0))</f>
        <v/>
      </c>
      <c r="C587" s="23"/>
      <c r="D587" s="27"/>
      <c r="E587" s="53"/>
      <c r="F587" s="53"/>
      <c r="G587" s="27"/>
      <c r="H587" s="27"/>
      <c r="I587" s="53"/>
      <c r="J587" s="53"/>
      <c r="K587" s="28"/>
    </row>
    <row r="588" spans="1:11" ht="15.75" x14ac:dyDescent="0.25">
      <c r="A588" s="23"/>
      <c r="B588" s="52" t="str">
        <f>IF(A588="","",VLOOKUP(A588,Hoja2!$AQ$2:$AS$35,2,0))</f>
        <v/>
      </c>
      <c r="C588" s="23"/>
      <c r="D588" s="27"/>
      <c r="E588" s="53"/>
      <c r="F588" s="53"/>
      <c r="G588" s="27"/>
      <c r="H588" s="27"/>
      <c r="I588" s="53"/>
      <c r="J588" s="53"/>
      <c r="K588" s="28"/>
    </row>
    <row r="589" spans="1:11" ht="15.75" x14ac:dyDescent="0.25">
      <c r="A589" s="23"/>
      <c r="B589" s="52" t="str">
        <f>IF(A589="","",VLOOKUP(A589,Hoja2!$AQ$2:$AS$35,2,0))</f>
        <v/>
      </c>
      <c r="C589" s="23"/>
      <c r="D589" s="27"/>
      <c r="E589" s="53"/>
      <c r="F589" s="53"/>
      <c r="G589" s="27"/>
      <c r="H589" s="27"/>
      <c r="I589" s="53"/>
      <c r="J589" s="53"/>
      <c r="K589" s="28"/>
    </row>
    <row r="590" spans="1:11" ht="15.75" x14ac:dyDescent="0.25">
      <c r="A590" s="23"/>
      <c r="B590" s="52" t="str">
        <f>IF(A590="","",VLOOKUP(A590,Hoja2!$AQ$2:$AS$35,2,0))</f>
        <v/>
      </c>
      <c r="C590" s="23"/>
      <c r="D590" s="27"/>
      <c r="E590" s="53"/>
      <c r="F590" s="53"/>
      <c r="G590" s="27"/>
      <c r="H590" s="27"/>
      <c r="I590" s="53"/>
      <c r="J590" s="53"/>
      <c r="K590" s="28"/>
    </row>
    <row r="591" spans="1:11" ht="15.75" x14ac:dyDescent="0.25">
      <c r="A591" s="23"/>
      <c r="B591" s="52" t="str">
        <f>IF(A591="","",VLOOKUP(A591,Hoja2!$AQ$2:$AS$35,2,0))</f>
        <v/>
      </c>
      <c r="C591" s="23"/>
      <c r="D591" s="27"/>
      <c r="E591" s="53"/>
      <c r="F591" s="53"/>
      <c r="G591" s="27"/>
      <c r="H591" s="27"/>
      <c r="I591" s="53"/>
      <c r="J591" s="53"/>
      <c r="K591" s="28"/>
    </row>
    <row r="592" spans="1:11" ht="15.75" x14ac:dyDescent="0.25">
      <c r="A592" s="23"/>
      <c r="B592" s="52" t="str">
        <f>IF(A592="","",VLOOKUP(A592,Hoja2!$AQ$2:$AS$35,2,0))</f>
        <v/>
      </c>
      <c r="C592" s="23"/>
      <c r="D592" s="27"/>
      <c r="E592" s="53"/>
      <c r="F592" s="53"/>
      <c r="G592" s="27"/>
      <c r="H592" s="27"/>
      <c r="I592" s="53"/>
      <c r="J592" s="53"/>
      <c r="K592" s="28"/>
    </row>
    <row r="593" spans="1:11" ht="15.75" x14ac:dyDescent="0.25">
      <c r="A593" s="23"/>
      <c r="B593" s="52" t="str">
        <f>IF(A593="","",VLOOKUP(A593,Hoja2!$AQ$2:$AS$35,2,0))</f>
        <v/>
      </c>
      <c r="C593" s="23"/>
      <c r="D593" s="27"/>
      <c r="E593" s="53"/>
      <c r="F593" s="53"/>
      <c r="G593" s="27"/>
      <c r="H593" s="27"/>
      <c r="I593" s="53"/>
      <c r="J593" s="53"/>
      <c r="K593" s="28"/>
    </row>
    <row r="594" spans="1:11" ht="15.75" x14ac:dyDescent="0.25">
      <c r="A594" s="23"/>
      <c r="B594" s="52" t="str">
        <f>IF(A594="","",VLOOKUP(A594,Hoja2!$AQ$2:$AS$35,2,0))</f>
        <v/>
      </c>
      <c r="C594" s="23"/>
      <c r="D594" s="27"/>
      <c r="E594" s="53"/>
      <c r="F594" s="53"/>
      <c r="G594" s="27"/>
      <c r="H594" s="27"/>
      <c r="I594" s="53"/>
      <c r="J594" s="53"/>
      <c r="K594" s="28"/>
    </row>
    <row r="595" spans="1:11" ht="15.75" x14ac:dyDescent="0.25">
      <c r="A595" s="23"/>
      <c r="B595" s="52" t="str">
        <f>IF(A595="","",VLOOKUP(A595,Hoja2!$AQ$2:$AS$35,2,0))</f>
        <v/>
      </c>
      <c r="C595" s="23"/>
      <c r="D595" s="27"/>
      <c r="E595" s="53"/>
      <c r="F595" s="53"/>
      <c r="G595" s="27"/>
      <c r="H595" s="27"/>
      <c r="I595" s="53"/>
      <c r="J595" s="53"/>
      <c r="K595" s="28"/>
    </row>
    <row r="596" spans="1:11" ht="15.75" x14ac:dyDescent="0.25">
      <c r="A596" s="23"/>
      <c r="B596" s="52" t="str">
        <f>IF(A596="","",VLOOKUP(A596,Hoja2!$AQ$2:$AS$35,2,0))</f>
        <v/>
      </c>
      <c r="C596" s="23"/>
      <c r="D596" s="27"/>
      <c r="E596" s="53"/>
      <c r="F596" s="53"/>
      <c r="G596" s="27"/>
      <c r="H596" s="27"/>
      <c r="I596" s="53"/>
      <c r="J596" s="53"/>
      <c r="K596" s="28"/>
    </row>
    <row r="597" spans="1:11" ht="15.75" x14ac:dyDescent="0.25">
      <c r="A597" s="23"/>
      <c r="B597" s="52" t="str">
        <f>IF(A597="","",VLOOKUP(A597,Hoja2!$AQ$2:$AS$35,2,0))</f>
        <v/>
      </c>
      <c r="C597" s="23"/>
      <c r="D597" s="27"/>
      <c r="E597" s="53"/>
      <c r="F597" s="53"/>
      <c r="G597" s="27"/>
      <c r="H597" s="27"/>
      <c r="I597" s="53"/>
      <c r="J597" s="53"/>
      <c r="K597" s="28"/>
    </row>
    <row r="598" spans="1:11" ht="15.75" x14ac:dyDescent="0.25">
      <c r="A598" s="23"/>
      <c r="B598" s="52" t="str">
        <f>IF(A598="","",VLOOKUP(A598,Hoja2!$AQ$2:$AS$35,2,0))</f>
        <v/>
      </c>
      <c r="C598" s="23"/>
      <c r="D598" s="27"/>
      <c r="E598" s="53"/>
      <c r="F598" s="53"/>
      <c r="G598" s="27"/>
      <c r="H598" s="27"/>
      <c r="I598" s="53"/>
      <c r="J598" s="53"/>
      <c r="K598" s="28"/>
    </row>
    <row r="599" spans="1:11" ht="15.75" x14ac:dyDescent="0.25">
      <c r="A599" s="23"/>
      <c r="B599" s="52" t="str">
        <f>IF(A599="","",VLOOKUP(A599,Hoja2!$AQ$2:$AS$35,2,0))</f>
        <v/>
      </c>
      <c r="C599" s="23"/>
      <c r="D599" s="27"/>
      <c r="E599" s="53"/>
      <c r="F599" s="53"/>
      <c r="G599" s="27"/>
      <c r="H599" s="27"/>
      <c r="I599" s="53"/>
      <c r="J599" s="53"/>
      <c r="K599" s="28"/>
    </row>
    <row r="600" spans="1:11" ht="15.75" x14ac:dyDescent="0.25">
      <c r="A600" s="23"/>
      <c r="B600" s="52" t="str">
        <f>IF(A600="","",VLOOKUP(A600,Hoja2!$AQ$2:$AS$35,2,0))</f>
        <v/>
      </c>
      <c r="C600" s="23"/>
      <c r="D600" s="27"/>
      <c r="E600" s="53"/>
      <c r="F600" s="53"/>
      <c r="G600" s="27"/>
      <c r="H600" s="27"/>
      <c r="I600" s="53"/>
      <c r="J600" s="53"/>
      <c r="K600" s="28"/>
    </row>
    <row r="601" spans="1:11" ht="15.75" x14ac:dyDescent="0.25">
      <c r="A601" s="23"/>
      <c r="B601" s="52" t="str">
        <f>IF(A601="","",VLOOKUP(A601,Hoja2!$AQ$2:$AS$35,2,0))</f>
        <v/>
      </c>
      <c r="C601" s="23"/>
      <c r="D601" s="27"/>
      <c r="E601" s="53"/>
      <c r="F601" s="53"/>
      <c r="G601" s="27"/>
      <c r="H601" s="27"/>
      <c r="I601" s="53"/>
      <c r="J601" s="53"/>
      <c r="K601" s="28"/>
    </row>
    <row r="602" spans="1:11" ht="15.75" x14ac:dyDescent="0.25">
      <c r="A602" s="23"/>
      <c r="B602" s="52" t="str">
        <f>IF(A602="","",VLOOKUP(A602,Hoja2!$AQ$2:$AS$35,2,0))</f>
        <v/>
      </c>
      <c r="C602" s="23"/>
      <c r="D602" s="27"/>
      <c r="E602" s="53"/>
      <c r="F602" s="53"/>
      <c r="G602" s="27"/>
      <c r="H602" s="27"/>
      <c r="I602" s="53"/>
      <c r="J602" s="53"/>
      <c r="K602" s="28"/>
    </row>
    <row r="603" spans="1:11" ht="15.75" x14ac:dyDescent="0.25">
      <c r="A603" s="23"/>
      <c r="B603" s="52" t="str">
        <f>IF(A603="","",VLOOKUP(A603,Hoja2!$AQ$2:$AS$35,2,0))</f>
        <v/>
      </c>
      <c r="C603" s="23"/>
      <c r="D603" s="27"/>
      <c r="E603" s="53"/>
      <c r="F603" s="53"/>
      <c r="G603" s="27"/>
      <c r="H603" s="27"/>
      <c r="I603" s="53"/>
      <c r="J603" s="53"/>
      <c r="K603" s="28"/>
    </row>
    <row r="604" spans="1:11" ht="15.75" x14ac:dyDescent="0.25">
      <c r="A604" s="23"/>
      <c r="B604" s="52" t="str">
        <f>IF(A604="","",VLOOKUP(A604,Hoja2!$AQ$2:$AS$35,2,0))</f>
        <v/>
      </c>
      <c r="C604" s="23"/>
      <c r="D604" s="27"/>
      <c r="E604" s="53"/>
      <c r="F604" s="53"/>
      <c r="G604" s="27"/>
      <c r="H604" s="27"/>
      <c r="I604" s="53"/>
      <c r="J604" s="53"/>
      <c r="K604" s="28"/>
    </row>
    <row r="605" spans="1:11" ht="15.75" x14ac:dyDescent="0.25">
      <c r="A605" s="23"/>
      <c r="B605" s="52" t="str">
        <f>IF(A605="","",VLOOKUP(A605,Hoja2!$AQ$2:$AS$35,2,0))</f>
        <v/>
      </c>
      <c r="C605" s="23"/>
      <c r="D605" s="27"/>
      <c r="E605" s="53"/>
      <c r="F605" s="53"/>
      <c r="G605" s="27"/>
      <c r="H605" s="27"/>
      <c r="I605" s="53"/>
      <c r="J605" s="53"/>
      <c r="K605" s="28"/>
    </row>
    <row r="606" spans="1:11" ht="15.75" x14ac:dyDescent="0.25">
      <c r="A606" s="23"/>
      <c r="B606" s="52" t="str">
        <f>IF(A606="","",VLOOKUP(A606,Hoja2!$AQ$2:$AS$35,2,0))</f>
        <v/>
      </c>
      <c r="C606" s="23"/>
      <c r="D606" s="27"/>
      <c r="E606" s="53"/>
      <c r="F606" s="53"/>
      <c r="G606" s="27"/>
      <c r="H606" s="27"/>
      <c r="I606" s="53"/>
      <c r="J606" s="53"/>
      <c r="K606" s="28"/>
    </row>
    <row r="607" spans="1:11" ht="15.75" x14ac:dyDescent="0.25">
      <c r="A607" s="23"/>
      <c r="B607" s="52" t="str">
        <f>IF(A607="","",VLOOKUP(A607,Hoja2!$AQ$2:$AS$35,2,0))</f>
        <v/>
      </c>
      <c r="C607" s="23"/>
      <c r="D607" s="27"/>
      <c r="E607" s="53"/>
      <c r="F607" s="53"/>
      <c r="G607" s="27"/>
      <c r="H607" s="27"/>
      <c r="I607" s="53"/>
      <c r="J607" s="53"/>
      <c r="K607" s="28"/>
    </row>
    <row r="608" spans="1:11" ht="15.75" x14ac:dyDescent="0.25">
      <c r="A608" s="23"/>
      <c r="B608" s="52" t="str">
        <f>IF(A608="","",VLOOKUP(A608,Hoja2!$AQ$2:$AS$35,2,0))</f>
        <v/>
      </c>
      <c r="C608" s="23"/>
      <c r="D608" s="27"/>
      <c r="E608" s="53"/>
      <c r="F608" s="53"/>
      <c r="G608" s="27"/>
      <c r="H608" s="27"/>
      <c r="I608" s="53"/>
      <c r="J608" s="53"/>
      <c r="K608" s="28"/>
    </row>
    <row r="609" spans="1:11" ht="15.75" x14ac:dyDescent="0.25">
      <c r="A609" s="23"/>
      <c r="B609" s="52" t="str">
        <f>IF(A609="","",VLOOKUP(A609,Hoja2!$AQ$2:$AS$35,2,0))</f>
        <v/>
      </c>
      <c r="C609" s="23"/>
      <c r="D609" s="27"/>
      <c r="E609" s="53"/>
      <c r="F609" s="53"/>
      <c r="G609" s="27"/>
      <c r="H609" s="27"/>
      <c r="I609" s="53"/>
      <c r="J609" s="53"/>
      <c r="K609" s="28"/>
    </row>
    <row r="610" spans="1:11" ht="15.75" x14ac:dyDescent="0.25">
      <c r="A610" s="23"/>
      <c r="B610" s="52" t="str">
        <f>IF(A610="","",VLOOKUP(A610,Hoja2!$AQ$2:$AS$35,2,0))</f>
        <v/>
      </c>
      <c r="C610" s="23"/>
      <c r="D610" s="27"/>
      <c r="E610" s="53"/>
      <c r="F610" s="53"/>
      <c r="G610" s="27"/>
      <c r="H610" s="27"/>
      <c r="I610" s="53"/>
      <c r="J610" s="53"/>
      <c r="K610" s="28"/>
    </row>
    <row r="611" spans="1:11" ht="15.75" x14ac:dyDescent="0.25">
      <c r="A611" s="23"/>
      <c r="B611" s="52" t="str">
        <f>IF(A611="","",VLOOKUP(A611,Hoja2!$AQ$2:$AS$35,2,0))</f>
        <v/>
      </c>
      <c r="C611" s="23"/>
      <c r="D611" s="27"/>
      <c r="E611" s="53"/>
      <c r="F611" s="53"/>
      <c r="G611" s="27"/>
      <c r="H611" s="27"/>
      <c r="I611" s="53"/>
      <c r="J611" s="53"/>
      <c r="K611" s="28"/>
    </row>
    <row r="612" spans="1:11" ht="15.75" x14ac:dyDescent="0.25">
      <c r="A612" s="23"/>
      <c r="B612" s="52" t="str">
        <f>IF(A612="","",VLOOKUP(A612,Hoja2!$AQ$2:$AS$35,2,0))</f>
        <v/>
      </c>
      <c r="C612" s="23"/>
      <c r="D612" s="27"/>
      <c r="E612" s="53"/>
      <c r="F612" s="53"/>
      <c r="G612" s="27"/>
      <c r="H612" s="27"/>
      <c r="I612" s="53"/>
      <c r="J612" s="53"/>
      <c r="K612" s="28"/>
    </row>
    <row r="613" spans="1:11" ht="15.75" x14ac:dyDescent="0.25">
      <c r="A613" s="23"/>
      <c r="B613" s="52" t="str">
        <f>IF(A613="","",VLOOKUP(A613,Hoja2!$AQ$2:$AS$35,2,0))</f>
        <v/>
      </c>
      <c r="C613" s="23"/>
      <c r="D613" s="27"/>
      <c r="E613" s="53"/>
      <c r="F613" s="53"/>
      <c r="G613" s="27"/>
      <c r="H613" s="27"/>
      <c r="I613" s="53"/>
      <c r="J613" s="53"/>
      <c r="K613" s="28"/>
    </row>
    <row r="614" spans="1:11" ht="15.75" x14ac:dyDescent="0.25">
      <c r="A614" s="23"/>
      <c r="B614" s="52" t="str">
        <f>IF(A614="","",VLOOKUP(A614,Hoja2!$AQ$2:$AS$35,2,0))</f>
        <v/>
      </c>
      <c r="C614" s="23"/>
      <c r="D614" s="27"/>
      <c r="E614" s="53"/>
      <c r="F614" s="53"/>
      <c r="G614" s="27"/>
      <c r="H614" s="27"/>
      <c r="I614" s="53"/>
      <c r="J614" s="53"/>
      <c r="K614" s="28"/>
    </row>
    <row r="615" spans="1:11" ht="15.75" x14ac:dyDescent="0.25">
      <c r="A615" s="23"/>
      <c r="B615" s="52" t="str">
        <f>IF(A615="","",VLOOKUP(A615,Hoja2!$AQ$2:$AS$35,2,0))</f>
        <v/>
      </c>
      <c r="C615" s="23"/>
      <c r="D615" s="27"/>
      <c r="E615" s="53"/>
      <c r="F615" s="53"/>
      <c r="G615" s="27"/>
      <c r="H615" s="27"/>
      <c r="I615" s="53"/>
      <c r="J615" s="53"/>
      <c r="K615" s="28"/>
    </row>
    <row r="616" spans="1:11" ht="15.75" x14ac:dyDescent="0.25">
      <c r="A616" s="23"/>
      <c r="B616" s="52" t="str">
        <f>IF(A616="","",VLOOKUP(A616,Hoja2!$AQ$2:$AS$35,2,0))</f>
        <v/>
      </c>
      <c r="C616" s="23"/>
      <c r="D616" s="27"/>
      <c r="E616" s="53"/>
      <c r="F616" s="53"/>
      <c r="G616" s="27"/>
      <c r="H616" s="27"/>
      <c r="I616" s="53"/>
      <c r="J616" s="53"/>
      <c r="K616" s="28"/>
    </row>
    <row r="617" spans="1:11" ht="15.75" x14ac:dyDescent="0.25">
      <c r="A617" s="23"/>
      <c r="B617" s="52" t="str">
        <f>IF(A617="","",VLOOKUP(A617,Hoja2!$AQ$2:$AS$35,2,0))</f>
        <v/>
      </c>
      <c r="C617" s="23"/>
      <c r="D617" s="27"/>
      <c r="E617" s="53"/>
      <c r="F617" s="53"/>
      <c r="G617" s="27"/>
      <c r="H617" s="27"/>
      <c r="I617" s="53"/>
      <c r="J617" s="53"/>
      <c r="K617" s="28"/>
    </row>
    <row r="618" spans="1:11" ht="15.75" x14ac:dyDescent="0.25">
      <c r="A618" s="23"/>
      <c r="B618" s="52" t="str">
        <f>IF(A618="","",VLOOKUP(A618,Hoja2!$AQ$2:$AS$35,2,0))</f>
        <v/>
      </c>
      <c r="C618" s="23"/>
      <c r="D618" s="27"/>
      <c r="E618" s="53"/>
      <c r="F618" s="53"/>
      <c r="G618" s="27"/>
      <c r="H618" s="27"/>
      <c r="I618" s="53"/>
      <c r="J618" s="53"/>
      <c r="K618" s="28"/>
    </row>
    <row r="619" spans="1:11" ht="15.75" x14ac:dyDescent="0.25">
      <c r="A619" s="23"/>
      <c r="B619" s="52" t="str">
        <f>IF(A619="","",VLOOKUP(A619,Hoja2!$AQ$2:$AS$35,2,0))</f>
        <v/>
      </c>
      <c r="C619" s="23"/>
      <c r="D619" s="27"/>
      <c r="E619" s="53"/>
      <c r="F619" s="53"/>
      <c r="G619" s="27"/>
      <c r="H619" s="27"/>
      <c r="I619" s="53"/>
      <c r="J619" s="53"/>
      <c r="K619" s="28"/>
    </row>
    <row r="620" spans="1:11" ht="15.75" x14ac:dyDescent="0.25">
      <c r="A620" s="23"/>
      <c r="B620" s="52" t="str">
        <f>IF(A620="","",VLOOKUP(A620,Hoja2!$AQ$2:$AS$35,2,0))</f>
        <v/>
      </c>
      <c r="C620" s="23"/>
      <c r="D620" s="27"/>
      <c r="E620" s="53"/>
      <c r="F620" s="53"/>
      <c r="G620" s="27"/>
      <c r="H620" s="27"/>
      <c r="I620" s="53"/>
      <c r="J620" s="53"/>
      <c r="K620" s="28"/>
    </row>
    <row r="621" spans="1:11" ht="15.75" x14ac:dyDescent="0.25">
      <c r="A621" s="23"/>
      <c r="B621" s="52" t="str">
        <f>IF(A621="","",VLOOKUP(A621,Hoja2!$AQ$2:$AS$35,2,0))</f>
        <v/>
      </c>
      <c r="C621" s="23"/>
      <c r="D621" s="27"/>
      <c r="E621" s="53"/>
      <c r="F621" s="53"/>
      <c r="G621" s="27"/>
      <c r="H621" s="27"/>
      <c r="I621" s="53"/>
      <c r="J621" s="53"/>
      <c r="K621" s="28"/>
    </row>
    <row r="622" spans="1:11" ht="15.75" x14ac:dyDescent="0.25">
      <c r="A622" s="23"/>
      <c r="B622" s="52" t="str">
        <f>IF(A622="","",VLOOKUP(A622,Hoja2!$AQ$2:$AS$35,2,0))</f>
        <v/>
      </c>
      <c r="C622" s="23"/>
      <c r="D622" s="27"/>
      <c r="E622" s="53"/>
      <c r="F622" s="53"/>
      <c r="G622" s="27"/>
      <c r="H622" s="27"/>
      <c r="I622" s="53"/>
      <c r="J622" s="53"/>
      <c r="K622" s="28"/>
    </row>
    <row r="623" spans="1:11" ht="15.75" x14ac:dyDescent="0.25">
      <c r="A623" s="23"/>
      <c r="B623" s="52" t="str">
        <f>IF(A623="","",VLOOKUP(A623,Hoja2!$AQ$2:$AS$35,2,0))</f>
        <v/>
      </c>
      <c r="C623" s="23"/>
      <c r="D623" s="27"/>
      <c r="E623" s="53"/>
      <c r="F623" s="53"/>
      <c r="G623" s="27"/>
      <c r="H623" s="27"/>
      <c r="I623" s="53"/>
      <c r="J623" s="53"/>
      <c r="K623" s="28"/>
    </row>
    <row r="624" spans="1:11" ht="15.75" x14ac:dyDescent="0.25">
      <c r="A624" s="23"/>
      <c r="B624" s="52" t="str">
        <f>IF(A624="","",VLOOKUP(A624,Hoja2!$AQ$2:$AS$35,2,0))</f>
        <v/>
      </c>
      <c r="C624" s="23"/>
      <c r="D624" s="27"/>
      <c r="E624" s="53"/>
      <c r="F624" s="53"/>
      <c r="G624" s="27"/>
      <c r="H624" s="27"/>
      <c r="I624" s="53"/>
      <c r="J624" s="53"/>
      <c r="K624" s="28"/>
    </row>
    <row r="625" spans="1:11" ht="15.75" x14ac:dyDescent="0.25">
      <c r="A625" s="23"/>
      <c r="B625" s="52" t="str">
        <f>IF(A625="","",VLOOKUP(A625,Hoja2!$AQ$2:$AS$35,2,0))</f>
        <v/>
      </c>
      <c r="C625" s="23"/>
      <c r="D625" s="27"/>
      <c r="E625" s="53"/>
      <c r="F625" s="53"/>
      <c r="G625" s="27"/>
      <c r="H625" s="27"/>
      <c r="I625" s="53"/>
      <c r="J625" s="53"/>
      <c r="K625" s="28"/>
    </row>
    <row r="626" spans="1:11" ht="15.75" x14ac:dyDescent="0.25">
      <c r="A626" s="23"/>
      <c r="B626" s="52" t="str">
        <f>IF(A626="","",VLOOKUP(A626,Hoja2!$AQ$2:$AS$35,2,0))</f>
        <v/>
      </c>
      <c r="C626" s="23"/>
      <c r="D626" s="27"/>
      <c r="E626" s="53"/>
      <c r="F626" s="53"/>
      <c r="G626" s="27"/>
      <c r="H626" s="27"/>
      <c r="I626" s="53"/>
      <c r="J626" s="53"/>
      <c r="K626" s="28"/>
    </row>
    <row r="627" spans="1:11" ht="15.75" x14ac:dyDescent="0.25">
      <c r="A627" s="23"/>
      <c r="B627" s="52" t="str">
        <f>IF(A627="","",VLOOKUP(A627,Hoja2!$AQ$2:$AS$35,2,0))</f>
        <v/>
      </c>
      <c r="C627" s="23"/>
      <c r="D627" s="27"/>
      <c r="E627" s="53"/>
      <c r="F627" s="53"/>
      <c r="G627" s="27"/>
      <c r="H627" s="27"/>
      <c r="I627" s="53"/>
      <c r="J627" s="53"/>
      <c r="K627" s="28"/>
    </row>
    <row r="628" spans="1:11" ht="15.75" x14ac:dyDescent="0.25">
      <c r="A628" s="23"/>
      <c r="B628" s="52" t="str">
        <f>IF(A628="","",VLOOKUP(A628,Hoja2!$AQ$2:$AS$35,2,0))</f>
        <v/>
      </c>
      <c r="C628" s="23"/>
      <c r="D628" s="27"/>
      <c r="E628" s="53"/>
      <c r="F628" s="53"/>
      <c r="G628" s="27"/>
      <c r="H628" s="27"/>
      <c r="I628" s="53"/>
      <c r="J628" s="53"/>
      <c r="K628" s="28"/>
    </row>
    <row r="629" spans="1:11" ht="15.75" x14ac:dyDescent="0.25">
      <c r="A629" s="23"/>
      <c r="B629" s="52" t="str">
        <f>IF(A629="","",VLOOKUP(A629,Hoja2!$AQ$2:$AS$35,2,0))</f>
        <v/>
      </c>
      <c r="C629" s="23"/>
      <c r="D629" s="27"/>
      <c r="E629" s="53"/>
      <c r="F629" s="53"/>
      <c r="G629" s="27"/>
      <c r="H629" s="27"/>
      <c r="I629" s="53"/>
      <c r="J629" s="53"/>
      <c r="K629" s="28"/>
    </row>
    <row r="630" spans="1:11" ht="15.75" x14ac:dyDescent="0.25">
      <c r="A630" s="23"/>
      <c r="B630" s="52" t="str">
        <f>IF(A630="","",VLOOKUP(A630,Hoja2!$AQ$2:$AS$35,2,0))</f>
        <v/>
      </c>
      <c r="C630" s="23"/>
      <c r="D630" s="27"/>
      <c r="E630" s="53"/>
      <c r="F630" s="53"/>
      <c r="G630" s="27"/>
      <c r="H630" s="27"/>
      <c r="I630" s="53"/>
      <c r="J630" s="53"/>
      <c r="K630" s="28"/>
    </row>
    <row r="631" spans="1:11" ht="15.75" x14ac:dyDescent="0.25">
      <c r="A631" s="23"/>
      <c r="B631" s="52" t="str">
        <f>IF(A631="","",VLOOKUP(A631,Hoja2!$AQ$2:$AS$35,2,0))</f>
        <v/>
      </c>
      <c r="C631" s="23"/>
      <c r="D631" s="27"/>
      <c r="E631" s="53"/>
      <c r="F631" s="53"/>
      <c r="G631" s="27"/>
      <c r="H631" s="27"/>
      <c r="I631" s="53"/>
      <c r="J631" s="53"/>
      <c r="K631" s="28"/>
    </row>
    <row r="632" spans="1:11" ht="15.75" x14ac:dyDescent="0.25">
      <c r="A632" s="23"/>
      <c r="B632" s="52" t="str">
        <f>IF(A632="","",VLOOKUP(A632,Hoja2!$AQ$2:$AS$35,2,0))</f>
        <v/>
      </c>
      <c r="C632" s="23"/>
      <c r="D632" s="27"/>
      <c r="E632" s="53"/>
      <c r="F632" s="53"/>
      <c r="G632" s="27"/>
      <c r="H632" s="27"/>
      <c r="I632" s="53"/>
      <c r="J632" s="53"/>
      <c r="K632" s="28"/>
    </row>
    <row r="633" spans="1:11" ht="15.75" x14ac:dyDescent="0.25">
      <c r="A633" s="23"/>
      <c r="B633" s="52" t="str">
        <f>IF(A633="","",VLOOKUP(A633,Hoja2!$AQ$2:$AS$35,2,0))</f>
        <v/>
      </c>
      <c r="C633" s="23"/>
      <c r="D633" s="27"/>
      <c r="E633" s="53"/>
      <c r="F633" s="53"/>
      <c r="G633" s="27"/>
      <c r="H633" s="27"/>
      <c r="I633" s="53"/>
      <c r="J633" s="53"/>
      <c r="K633" s="28"/>
    </row>
    <row r="634" spans="1:11" ht="15.75" x14ac:dyDescent="0.25">
      <c r="A634" s="23"/>
      <c r="B634" s="52" t="str">
        <f>IF(A634="","",VLOOKUP(A634,Hoja2!$AQ$2:$AS$35,2,0))</f>
        <v/>
      </c>
      <c r="C634" s="23"/>
      <c r="D634" s="27"/>
      <c r="E634" s="53"/>
      <c r="F634" s="53"/>
      <c r="G634" s="27"/>
      <c r="H634" s="27"/>
      <c r="I634" s="53"/>
      <c r="J634" s="53"/>
      <c r="K634" s="28"/>
    </row>
    <row r="635" spans="1:11" ht="15.75" x14ac:dyDescent="0.25">
      <c r="A635" s="23"/>
      <c r="B635" s="52" t="str">
        <f>IF(A635="","",VLOOKUP(A635,Hoja2!$AQ$2:$AS$35,2,0))</f>
        <v/>
      </c>
      <c r="C635" s="23"/>
      <c r="D635" s="27"/>
      <c r="E635" s="53"/>
      <c r="F635" s="53"/>
      <c r="G635" s="27"/>
      <c r="H635" s="27"/>
      <c r="I635" s="53"/>
      <c r="J635" s="53"/>
      <c r="K635" s="28"/>
    </row>
    <row r="636" spans="1:11" ht="15.75" x14ac:dyDescent="0.25">
      <c r="A636" s="23"/>
      <c r="B636" s="52" t="str">
        <f>IF(A636="","",VLOOKUP(A636,Hoja2!$AQ$2:$AS$35,2,0))</f>
        <v/>
      </c>
      <c r="C636" s="23"/>
      <c r="D636" s="27"/>
      <c r="E636" s="53"/>
      <c r="F636" s="53"/>
      <c r="G636" s="27"/>
      <c r="H636" s="27"/>
      <c r="I636" s="53"/>
      <c r="J636" s="53"/>
      <c r="K636" s="28"/>
    </row>
    <row r="637" spans="1:11" ht="15.75" x14ac:dyDescent="0.25">
      <c r="A637" s="23"/>
      <c r="B637" s="52" t="str">
        <f>IF(A637="","",VLOOKUP(A637,Hoja2!$AQ$2:$AS$35,2,0))</f>
        <v/>
      </c>
      <c r="C637" s="23"/>
      <c r="D637" s="27"/>
      <c r="E637" s="53"/>
      <c r="F637" s="53"/>
      <c r="G637" s="27"/>
      <c r="H637" s="27"/>
      <c r="I637" s="53"/>
      <c r="J637" s="53"/>
      <c r="K637" s="28"/>
    </row>
    <row r="638" spans="1:11" ht="15.75" x14ac:dyDescent="0.25">
      <c r="A638" s="23"/>
      <c r="B638" s="52" t="str">
        <f>IF(A638="","",VLOOKUP(A638,Hoja2!$AQ$2:$AS$35,2,0))</f>
        <v/>
      </c>
      <c r="C638" s="23"/>
      <c r="D638" s="27"/>
      <c r="E638" s="53"/>
      <c r="F638" s="53"/>
      <c r="G638" s="27"/>
      <c r="H638" s="27"/>
      <c r="I638" s="53"/>
      <c r="J638" s="53"/>
      <c r="K638" s="28"/>
    </row>
    <row r="639" spans="1:11" ht="15.75" x14ac:dyDescent="0.25">
      <c r="A639" s="23"/>
      <c r="B639" s="52" t="str">
        <f>IF(A639="","",VLOOKUP(A639,Hoja2!$AQ$2:$AS$35,2,0))</f>
        <v/>
      </c>
      <c r="C639" s="23"/>
      <c r="D639" s="27"/>
      <c r="E639" s="53"/>
      <c r="F639" s="53"/>
      <c r="G639" s="27"/>
      <c r="H639" s="27"/>
      <c r="I639" s="53"/>
      <c r="J639" s="53"/>
      <c r="K639" s="28"/>
    </row>
    <row r="640" spans="1:11" ht="15.75" x14ac:dyDescent="0.25">
      <c r="A640" s="23"/>
      <c r="B640" s="52" t="str">
        <f>IF(A640="","",VLOOKUP(A640,Hoja2!$AQ$2:$AS$35,2,0))</f>
        <v/>
      </c>
      <c r="C640" s="23"/>
      <c r="D640" s="27"/>
      <c r="E640" s="53"/>
      <c r="F640" s="53"/>
      <c r="G640" s="27"/>
      <c r="H640" s="27"/>
      <c r="I640" s="53"/>
      <c r="J640" s="53"/>
      <c r="K640" s="28"/>
    </row>
    <row r="641" spans="1:11" ht="15.75" x14ac:dyDescent="0.25">
      <c r="A641" s="23"/>
      <c r="B641" s="52" t="str">
        <f>IF(A641="","",VLOOKUP(A641,Hoja2!$AQ$2:$AS$35,2,0))</f>
        <v/>
      </c>
      <c r="C641" s="23"/>
      <c r="D641" s="27"/>
      <c r="E641" s="53"/>
      <c r="F641" s="53"/>
      <c r="G641" s="27"/>
      <c r="H641" s="27"/>
      <c r="I641" s="53"/>
      <c r="J641" s="53"/>
      <c r="K641" s="28"/>
    </row>
    <row r="642" spans="1:11" ht="15.75" x14ac:dyDescent="0.25">
      <c r="A642" s="23"/>
      <c r="B642" s="52" t="str">
        <f>IF(A642="","",VLOOKUP(A642,Hoja2!$AQ$2:$AS$35,2,0))</f>
        <v/>
      </c>
      <c r="C642" s="23"/>
      <c r="D642" s="27"/>
      <c r="E642" s="53"/>
      <c r="F642" s="53"/>
      <c r="G642" s="27"/>
      <c r="H642" s="27"/>
      <c r="I642" s="53"/>
      <c r="J642" s="53"/>
      <c r="K642" s="28"/>
    </row>
    <row r="643" spans="1:11" ht="15.75" x14ac:dyDescent="0.25">
      <c r="A643" s="23"/>
      <c r="B643" s="52" t="str">
        <f>IF(A643="","",VLOOKUP(A643,Hoja2!$AQ$2:$AS$35,2,0))</f>
        <v/>
      </c>
      <c r="C643" s="23"/>
      <c r="D643" s="27"/>
      <c r="E643" s="53"/>
      <c r="F643" s="53"/>
      <c r="G643" s="27"/>
      <c r="H643" s="27"/>
      <c r="I643" s="53"/>
      <c r="J643" s="53"/>
      <c r="K643" s="28"/>
    </row>
    <row r="644" spans="1:11" ht="15.75" x14ac:dyDescent="0.25">
      <c r="A644" s="23"/>
      <c r="B644" s="52" t="str">
        <f>IF(A644="","",VLOOKUP(A644,Hoja2!$AQ$2:$AS$35,2,0))</f>
        <v/>
      </c>
      <c r="C644" s="23"/>
      <c r="D644" s="27"/>
      <c r="E644" s="53"/>
      <c r="F644" s="53"/>
      <c r="G644" s="27"/>
      <c r="H644" s="27"/>
      <c r="I644" s="53"/>
      <c r="J644" s="53"/>
      <c r="K644" s="28"/>
    </row>
    <row r="645" spans="1:11" ht="15.75" x14ac:dyDescent="0.25">
      <c r="A645" s="23"/>
      <c r="B645" s="52" t="str">
        <f>IF(A645="","",VLOOKUP(A645,Hoja2!$AQ$2:$AS$35,2,0))</f>
        <v/>
      </c>
      <c r="C645" s="23"/>
      <c r="D645" s="27"/>
      <c r="E645" s="53"/>
      <c r="F645" s="53"/>
      <c r="G645" s="27"/>
      <c r="H645" s="27"/>
      <c r="I645" s="53"/>
      <c r="J645" s="53"/>
      <c r="K645" s="28"/>
    </row>
    <row r="646" spans="1:11" ht="15.75" x14ac:dyDescent="0.25">
      <c r="A646" s="23"/>
      <c r="B646" s="52" t="str">
        <f>IF(A646="","",VLOOKUP(A646,Hoja2!$AQ$2:$AS$35,2,0))</f>
        <v/>
      </c>
      <c r="C646" s="23"/>
      <c r="D646" s="27"/>
      <c r="E646" s="53"/>
      <c r="F646" s="53"/>
      <c r="G646" s="27"/>
      <c r="H646" s="27"/>
      <c r="I646" s="53"/>
      <c r="J646" s="53"/>
      <c r="K646" s="28"/>
    </row>
    <row r="647" spans="1:11" ht="15.75" x14ac:dyDescent="0.25">
      <c r="A647" s="23"/>
      <c r="B647" s="52" t="str">
        <f>IF(A647="","",VLOOKUP(A647,Hoja2!$AQ$2:$AS$35,2,0))</f>
        <v/>
      </c>
      <c r="C647" s="23"/>
      <c r="D647" s="27"/>
      <c r="E647" s="53"/>
      <c r="F647" s="53"/>
      <c r="G647" s="27"/>
      <c r="H647" s="27"/>
      <c r="I647" s="53"/>
      <c r="J647" s="53"/>
      <c r="K647" s="28"/>
    </row>
    <row r="648" spans="1:11" ht="15.75" x14ac:dyDescent="0.25">
      <c r="A648" s="23"/>
      <c r="B648" s="52" t="str">
        <f>IF(A648="","",VLOOKUP(A648,Hoja2!$AQ$2:$AS$35,2,0))</f>
        <v/>
      </c>
      <c r="C648" s="23"/>
      <c r="D648" s="27"/>
      <c r="E648" s="53"/>
      <c r="F648" s="53"/>
      <c r="G648" s="27"/>
      <c r="H648" s="27"/>
      <c r="I648" s="53"/>
      <c r="J648" s="53"/>
      <c r="K648" s="28"/>
    </row>
    <row r="649" spans="1:11" ht="15.75" x14ac:dyDescent="0.25">
      <c r="A649" s="23"/>
      <c r="B649" s="52" t="str">
        <f>IF(A649="","",VLOOKUP(A649,Hoja2!$AQ$2:$AS$35,2,0))</f>
        <v/>
      </c>
      <c r="C649" s="23"/>
      <c r="D649" s="27"/>
      <c r="E649" s="53"/>
      <c r="F649" s="53"/>
      <c r="G649" s="27"/>
      <c r="H649" s="27"/>
      <c r="I649" s="53"/>
      <c r="J649" s="53"/>
      <c r="K649" s="28"/>
    </row>
    <row r="650" spans="1:11" ht="15.75" x14ac:dyDescent="0.25">
      <c r="A650" s="23"/>
      <c r="B650" s="52" t="str">
        <f>IF(A650="","",VLOOKUP(A650,Hoja2!$AQ$2:$AS$35,2,0))</f>
        <v/>
      </c>
      <c r="C650" s="23"/>
      <c r="D650" s="27"/>
      <c r="E650" s="53"/>
      <c r="F650" s="53"/>
      <c r="G650" s="27"/>
      <c r="H650" s="27"/>
      <c r="I650" s="53"/>
      <c r="J650" s="53"/>
      <c r="K650" s="28"/>
    </row>
    <row r="651" spans="1:11" ht="15.75" x14ac:dyDescent="0.25">
      <c r="A651" s="23"/>
      <c r="B651" s="52" t="str">
        <f>IF(A651="","",VLOOKUP(A651,Hoja2!$AQ$2:$AS$35,2,0))</f>
        <v/>
      </c>
      <c r="C651" s="23"/>
      <c r="D651" s="27"/>
      <c r="E651" s="53"/>
      <c r="F651" s="53"/>
      <c r="G651" s="27"/>
      <c r="H651" s="27"/>
      <c r="I651" s="53"/>
      <c r="J651" s="53"/>
      <c r="K651" s="28"/>
    </row>
    <row r="652" spans="1:11" ht="15.75" x14ac:dyDescent="0.25">
      <c r="A652" s="23"/>
      <c r="B652" s="52" t="str">
        <f>IF(A652="","",VLOOKUP(A652,Hoja2!$AQ$2:$AS$35,2,0))</f>
        <v/>
      </c>
      <c r="C652" s="23"/>
      <c r="D652" s="27"/>
      <c r="E652" s="53"/>
      <c r="F652" s="53"/>
      <c r="G652" s="27"/>
      <c r="H652" s="27"/>
      <c r="I652" s="53"/>
      <c r="J652" s="53"/>
      <c r="K652" s="28"/>
    </row>
    <row r="653" spans="1:11" ht="15.75" x14ac:dyDescent="0.25">
      <c r="A653" s="23"/>
      <c r="B653" s="52" t="str">
        <f>IF(A653="","",VLOOKUP(A653,Hoja2!$AQ$2:$AS$35,2,0))</f>
        <v/>
      </c>
      <c r="C653" s="23"/>
      <c r="D653" s="27"/>
      <c r="E653" s="53"/>
      <c r="F653" s="53"/>
      <c r="G653" s="27"/>
      <c r="H653" s="27"/>
      <c r="I653" s="53"/>
      <c r="J653" s="53"/>
      <c r="K653" s="28"/>
    </row>
    <row r="654" spans="1:11" ht="15.75" x14ac:dyDescent="0.25">
      <c r="A654" s="23"/>
      <c r="B654" s="52" t="str">
        <f>IF(A654="","",VLOOKUP(A654,Hoja2!$AQ$2:$AS$35,2,0))</f>
        <v/>
      </c>
      <c r="C654" s="23"/>
      <c r="D654" s="27"/>
      <c r="E654" s="53"/>
      <c r="F654" s="53"/>
      <c r="G654" s="27"/>
      <c r="H654" s="27"/>
      <c r="I654" s="53"/>
      <c r="J654" s="53"/>
      <c r="K654" s="28"/>
    </row>
    <row r="655" spans="1:11" ht="15.75" x14ac:dyDescent="0.25">
      <c r="A655" s="23"/>
      <c r="B655" s="52" t="str">
        <f>IF(A655="","",VLOOKUP(A655,Hoja2!$AQ$2:$AS$35,2,0))</f>
        <v/>
      </c>
      <c r="C655" s="23"/>
      <c r="D655" s="27"/>
      <c r="E655" s="53"/>
      <c r="F655" s="53"/>
      <c r="G655" s="27"/>
      <c r="H655" s="27"/>
      <c r="I655" s="53"/>
      <c r="J655" s="53"/>
      <c r="K655" s="28"/>
    </row>
    <row r="656" spans="1:11" ht="15.75" x14ac:dyDescent="0.25">
      <c r="A656" s="23"/>
      <c r="B656" s="52" t="str">
        <f>IF(A656="","",VLOOKUP(A656,Hoja2!$AQ$2:$AS$35,2,0))</f>
        <v/>
      </c>
      <c r="C656" s="23"/>
      <c r="D656" s="27"/>
      <c r="E656" s="53"/>
      <c r="F656" s="53"/>
      <c r="G656" s="27"/>
      <c r="H656" s="27"/>
      <c r="I656" s="53"/>
      <c r="J656" s="53"/>
      <c r="K656" s="28"/>
    </row>
    <row r="657" spans="1:11" ht="15.75" x14ac:dyDescent="0.25">
      <c r="A657" s="23"/>
      <c r="B657" s="52" t="str">
        <f>IF(A657="","",VLOOKUP(A657,Hoja2!$AQ$2:$AS$35,2,0))</f>
        <v/>
      </c>
      <c r="C657" s="23"/>
      <c r="D657" s="27"/>
      <c r="E657" s="53"/>
      <c r="F657" s="53"/>
      <c r="G657" s="27"/>
      <c r="H657" s="27"/>
      <c r="I657" s="53"/>
      <c r="J657" s="53"/>
      <c r="K657" s="28"/>
    </row>
    <row r="658" spans="1:11" ht="15.75" x14ac:dyDescent="0.25">
      <c r="A658" s="23"/>
      <c r="B658" s="52" t="str">
        <f>IF(A658="","",VLOOKUP(A658,Hoja2!$AQ$2:$AS$35,2,0))</f>
        <v/>
      </c>
      <c r="C658" s="23"/>
      <c r="D658" s="27"/>
      <c r="E658" s="53"/>
      <c r="F658" s="53"/>
      <c r="G658" s="27"/>
      <c r="H658" s="27"/>
      <c r="I658" s="53"/>
      <c r="J658" s="53"/>
      <c r="K658" s="28"/>
    </row>
    <row r="659" spans="1:11" ht="15.75" x14ac:dyDescent="0.25">
      <c r="A659" s="23"/>
      <c r="B659" s="52" t="str">
        <f>IF(A659="","",VLOOKUP(A659,Hoja2!$AQ$2:$AS$35,2,0))</f>
        <v/>
      </c>
      <c r="C659" s="23"/>
      <c r="D659" s="27"/>
      <c r="E659" s="53"/>
      <c r="F659" s="53"/>
      <c r="G659" s="27"/>
      <c r="H659" s="27"/>
      <c r="I659" s="53"/>
      <c r="J659" s="53"/>
      <c r="K659" s="28"/>
    </row>
    <row r="660" spans="1:11" ht="15.75" x14ac:dyDescent="0.25">
      <c r="A660" s="23"/>
      <c r="B660" s="52" t="str">
        <f>IF(A660="","",VLOOKUP(A660,Hoja2!$AQ$2:$AS$35,2,0))</f>
        <v/>
      </c>
      <c r="C660" s="23"/>
      <c r="D660" s="27"/>
      <c r="E660" s="53"/>
      <c r="F660" s="53"/>
      <c r="G660" s="27"/>
      <c r="H660" s="27"/>
      <c r="I660" s="53"/>
      <c r="J660" s="53"/>
      <c r="K660" s="28"/>
    </row>
    <row r="661" spans="1:11" ht="15.75" x14ac:dyDescent="0.25">
      <c r="A661" s="23"/>
      <c r="B661" s="52" t="str">
        <f>IF(A661="","",VLOOKUP(A661,Hoja2!$AQ$2:$AS$35,2,0))</f>
        <v/>
      </c>
      <c r="C661" s="23"/>
      <c r="D661" s="27"/>
      <c r="E661" s="53"/>
      <c r="F661" s="53"/>
      <c r="G661" s="27"/>
      <c r="H661" s="27"/>
      <c r="I661" s="53"/>
      <c r="J661" s="53"/>
      <c r="K661" s="28"/>
    </row>
    <row r="662" spans="1:11" ht="15.75" x14ac:dyDescent="0.25">
      <c r="A662" s="23"/>
      <c r="B662" s="52" t="str">
        <f>IF(A662="","",VLOOKUP(A662,Hoja2!$AQ$2:$AS$35,2,0))</f>
        <v/>
      </c>
      <c r="C662" s="23"/>
      <c r="D662" s="27"/>
      <c r="E662" s="53"/>
      <c r="F662" s="53"/>
      <c r="G662" s="27"/>
      <c r="H662" s="27"/>
      <c r="I662" s="53"/>
      <c r="J662" s="53"/>
      <c r="K662" s="28"/>
    </row>
    <row r="663" spans="1:11" ht="15.75" x14ac:dyDescent="0.25">
      <c r="A663" s="23"/>
      <c r="B663" s="52" t="str">
        <f>IF(A663="","",VLOOKUP(A663,Hoja2!$AQ$2:$AS$35,2,0))</f>
        <v/>
      </c>
      <c r="C663" s="23"/>
      <c r="D663" s="27"/>
      <c r="E663" s="53"/>
      <c r="F663" s="53"/>
      <c r="G663" s="27"/>
      <c r="H663" s="27"/>
      <c r="I663" s="53"/>
      <c r="J663" s="53"/>
      <c r="K663" s="28"/>
    </row>
    <row r="664" spans="1:11" ht="15.75" x14ac:dyDescent="0.25">
      <c r="A664" s="23"/>
      <c r="B664" s="52" t="str">
        <f>IF(A664="","",VLOOKUP(A664,Hoja2!$AQ$2:$AS$35,2,0))</f>
        <v/>
      </c>
      <c r="C664" s="23"/>
      <c r="D664" s="27"/>
      <c r="E664" s="53"/>
      <c r="F664" s="53"/>
      <c r="G664" s="27"/>
      <c r="H664" s="27"/>
      <c r="I664" s="53"/>
      <c r="J664" s="53"/>
      <c r="K664" s="28"/>
    </row>
    <row r="665" spans="1:11" ht="15.75" x14ac:dyDescent="0.25">
      <c r="A665" s="23"/>
      <c r="B665" s="52" t="str">
        <f>IF(A665="","",VLOOKUP(A665,Hoja2!$AQ$2:$AS$35,2,0))</f>
        <v/>
      </c>
      <c r="C665" s="23"/>
      <c r="D665" s="27"/>
      <c r="E665" s="53"/>
      <c r="F665" s="53"/>
      <c r="G665" s="27"/>
      <c r="H665" s="27"/>
      <c r="I665" s="53"/>
      <c r="J665" s="53"/>
      <c r="K665" s="28"/>
    </row>
    <row r="666" spans="1:11" ht="15.75" x14ac:dyDescent="0.25">
      <c r="A666" s="23"/>
      <c r="B666" s="52" t="str">
        <f>IF(A666="","",VLOOKUP(A666,Hoja2!$AQ$2:$AS$35,2,0))</f>
        <v/>
      </c>
      <c r="C666" s="23"/>
      <c r="D666" s="27"/>
      <c r="E666" s="53"/>
      <c r="F666" s="53"/>
      <c r="G666" s="27"/>
      <c r="H666" s="27"/>
      <c r="I666" s="53"/>
      <c r="J666" s="53"/>
      <c r="K666" s="28"/>
    </row>
    <row r="667" spans="1:11" ht="15.75" x14ac:dyDescent="0.25">
      <c r="A667" s="23"/>
      <c r="B667" s="52" t="str">
        <f>IF(A667="","",VLOOKUP(A667,Hoja2!$AQ$2:$AS$35,2,0))</f>
        <v/>
      </c>
      <c r="C667" s="23"/>
      <c r="D667" s="27"/>
      <c r="E667" s="53"/>
      <c r="F667" s="53"/>
      <c r="G667" s="27"/>
      <c r="H667" s="27"/>
      <c r="I667" s="53"/>
      <c r="J667" s="53"/>
      <c r="K667" s="28"/>
    </row>
    <row r="668" spans="1:11" ht="15.75" x14ac:dyDescent="0.25">
      <c r="A668" s="23"/>
      <c r="B668" s="52" t="str">
        <f>IF(A668="","",VLOOKUP(A668,Hoja2!$AQ$2:$AS$35,2,0))</f>
        <v/>
      </c>
      <c r="C668" s="23"/>
      <c r="D668" s="27"/>
      <c r="E668" s="53"/>
      <c r="F668" s="53"/>
      <c r="G668" s="27"/>
      <c r="H668" s="27"/>
      <c r="I668" s="53"/>
      <c r="J668" s="53"/>
      <c r="K668" s="28"/>
    </row>
    <row r="669" spans="1:11" ht="15.75" x14ac:dyDescent="0.25">
      <c r="A669" s="23"/>
      <c r="B669" s="52" t="str">
        <f>IF(A669="","",VLOOKUP(A669,Hoja2!$AQ$2:$AS$35,2,0))</f>
        <v/>
      </c>
      <c r="C669" s="23"/>
      <c r="D669" s="27"/>
      <c r="E669" s="53"/>
      <c r="F669" s="53"/>
      <c r="G669" s="27"/>
      <c r="H669" s="27"/>
      <c r="I669" s="53"/>
      <c r="J669" s="53"/>
      <c r="K669" s="28"/>
    </row>
    <row r="670" spans="1:11" ht="15.75" x14ac:dyDescent="0.25">
      <c r="A670" s="23"/>
      <c r="B670" s="52" t="str">
        <f>IF(A670="","",VLOOKUP(A670,Hoja2!$AQ$2:$AS$35,2,0))</f>
        <v/>
      </c>
      <c r="C670" s="23"/>
      <c r="D670" s="27"/>
      <c r="E670" s="53"/>
      <c r="F670" s="53"/>
      <c r="G670" s="27"/>
      <c r="H670" s="27"/>
      <c r="I670" s="53"/>
      <c r="J670" s="53"/>
      <c r="K670" s="28"/>
    </row>
    <row r="671" spans="1:11" ht="15.75" x14ac:dyDescent="0.25">
      <c r="A671" s="23"/>
      <c r="B671" s="52" t="str">
        <f>IF(A671="","",VLOOKUP(A671,Hoja2!$AQ$2:$AS$35,2,0))</f>
        <v/>
      </c>
      <c r="C671" s="23"/>
      <c r="D671" s="27"/>
      <c r="E671" s="53"/>
      <c r="F671" s="53"/>
      <c r="G671" s="27"/>
      <c r="H671" s="27"/>
      <c r="I671" s="53"/>
      <c r="J671" s="53"/>
      <c r="K671" s="28"/>
    </row>
    <row r="672" spans="1:11" ht="15.75" x14ac:dyDescent="0.25">
      <c r="A672" s="23"/>
      <c r="B672" s="52" t="str">
        <f>IF(A672="","",VLOOKUP(A672,Hoja2!$AQ$2:$AS$35,2,0))</f>
        <v/>
      </c>
      <c r="C672" s="23"/>
      <c r="D672" s="27"/>
      <c r="E672" s="53"/>
      <c r="F672" s="53"/>
      <c r="G672" s="27"/>
      <c r="H672" s="27"/>
      <c r="I672" s="53"/>
      <c r="J672" s="53"/>
      <c r="K672" s="28"/>
    </row>
    <row r="673" spans="1:11" ht="15.75" x14ac:dyDescent="0.25">
      <c r="A673" s="23"/>
      <c r="B673" s="52" t="str">
        <f>IF(A673="","",VLOOKUP(A673,Hoja2!$AQ$2:$AS$35,2,0))</f>
        <v/>
      </c>
      <c r="C673" s="23"/>
      <c r="D673" s="27"/>
      <c r="E673" s="53"/>
      <c r="F673" s="53"/>
      <c r="G673" s="27"/>
      <c r="H673" s="27"/>
      <c r="I673" s="53"/>
      <c r="J673" s="53"/>
      <c r="K673" s="28"/>
    </row>
    <row r="674" spans="1:11" ht="15.75" x14ac:dyDescent="0.25">
      <c r="A674" s="23"/>
      <c r="B674" s="52" t="str">
        <f>IF(A674="","",VLOOKUP(A674,Hoja2!$AQ$2:$AS$35,2,0))</f>
        <v/>
      </c>
      <c r="C674" s="23"/>
      <c r="D674" s="27"/>
      <c r="E674" s="53"/>
      <c r="F674" s="53"/>
      <c r="G674" s="27"/>
      <c r="H674" s="27"/>
      <c r="I674" s="53"/>
      <c r="J674" s="53"/>
      <c r="K674" s="28"/>
    </row>
    <row r="675" spans="1:11" ht="15.75" x14ac:dyDescent="0.25">
      <c r="A675" s="23"/>
      <c r="B675" s="52" t="str">
        <f>IF(A675="","",VLOOKUP(A675,Hoja2!$AQ$2:$AS$35,2,0))</f>
        <v/>
      </c>
      <c r="C675" s="23"/>
      <c r="D675" s="27"/>
      <c r="E675" s="53"/>
      <c r="F675" s="53"/>
      <c r="G675" s="27"/>
      <c r="H675" s="27"/>
      <c r="I675" s="53"/>
      <c r="J675" s="53"/>
      <c r="K675" s="28"/>
    </row>
    <row r="676" spans="1:11" ht="15.75" x14ac:dyDescent="0.25">
      <c r="A676" s="23"/>
      <c r="B676" s="52" t="str">
        <f>IF(A676="","",VLOOKUP(A676,Hoja2!$AQ$2:$AS$35,2,0))</f>
        <v/>
      </c>
      <c r="C676" s="23"/>
      <c r="D676" s="27"/>
      <c r="E676" s="53"/>
      <c r="F676" s="53"/>
      <c r="G676" s="27"/>
      <c r="H676" s="27"/>
      <c r="I676" s="53"/>
      <c r="J676" s="53"/>
      <c r="K676" s="28"/>
    </row>
    <row r="677" spans="1:11" ht="15.75" x14ac:dyDescent="0.25">
      <c r="A677" s="23"/>
      <c r="B677" s="52" t="str">
        <f>IF(A677="","",VLOOKUP(A677,Hoja2!$AQ$2:$AS$35,2,0))</f>
        <v/>
      </c>
      <c r="C677" s="23"/>
      <c r="D677" s="27"/>
      <c r="E677" s="53"/>
      <c r="F677" s="53"/>
      <c r="G677" s="27"/>
      <c r="H677" s="27"/>
      <c r="I677" s="53"/>
      <c r="J677" s="53"/>
      <c r="K677" s="28"/>
    </row>
    <row r="678" spans="1:11" ht="15.75" x14ac:dyDescent="0.25">
      <c r="A678" s="23"/>
      <c r="B678" s="52" t="str">
        <f>IF(A678="","",VLOOKUP(A678,Hoja2!$AQ$2:$AS$35,2,0))</f>
        <v/>
      </c>
      <c r="C678" s="23"/>
      <c r="D678" s="27"/>
      <c r="E678" s="53"/>
      <c r="F678" s="53"/>
      <c r="G678" s="27"/>
      <c r="H678" s="27"/>
      <c r="I678" s="53"/>
      <c r="J678" s="53"/>
      <c r="K678" s="28"/>
    </row>
    <row r="679" spans="1:11" ht="15.75" x14ac:dyDescent="0.25">
      <c r="A679" s="23"/>
      <c r="B679" s="52" t="str">
        <f>IF(A679="","",VLOOKUP(A679,Hoja2!$AQ$2:$AS$35,2,0))</f>
        <v/>
      </c>
      <c r="C679" s="23"/>
      <c r="D679" s="27"/>
      <c r="E679" s="53"/>
      <c r="F679" s="53"/>
      <c r="G679" s="27"/>
      <c r="H679" s="27"/>
      <c r="I679" s="53"/>
      <c r="J679" s="53"/>
      <c r="K679" s="28"/>
    </row>
    <row r="680" spans="1:11" ht="15.75" x14ac:dyDescent="0.25">
      <c r="A680" s="23"/>
      <c r="B680" s="52" t="str">
        <f>IF(A680="","",VLOOKUP(A680,Hoja2!$AQ$2:$AS$35,2,0))</f>
        <v/>
      </c>
      <c r="C680" s="23"/>
      <c r="D680" s="27"/>
      <c r="E680" s="53"/>
      <c r="F680" s="53"/>
      <c r="G680" s="27"/>
      <c r="H680" s="27"/>
      <c r="I680" s="53"/>
      <c r="J680" s="53"/>
      <c r="K680" s="28"/>
    </row>
    <row r="681" spans="1:11" ht="15.75" x14ac:dyDescent="0.25">
      <c r="A681" s="23"/>
      <c r="B681" s="52" t="str">
        <f>IF(A681="","",VLOOKUP(A681,Hoja2!$AQ$2:$AS$35,2,0))</f>
        <v/>
      </c>
      <c r="C681" s="23"/>
      <c r="D681" s="27"/>
      <c r="E681" s="53"/>
      <c r="F681" s="53"/>
      <c r="G681" s="27"/>
      <c r="H681" s="27"/>
      <c r="I681" s="53"/>
      <c r="J681" s="53"/>
      <c r="K681" s="28"/>
    </row>
    <row r="682" spans="1:11" ht="15.75" x14ac:dyDescent="0.25">
      <c r="A682" s="23"/>
      <c r="B682" s="52" t="str">
        <f>IF(A682="","",VLOOKUP(A682,Hoja2!$AQ$2:$AS$35,2,0))</f>
        <v/>
      </c>
      <c r="C682" s="23"/>
      <c r="D682" s="27"/>
      <c r="E682" s="53"/>
      <c r="F682" s="53"/>
      <c r="G682" s="27"/>
      <c r="H682" s="27"/>
      <c r="I682" s="53"/>
      <c r="J682" s="53"/>
      <c r="K682" s="28"/>
    </row>
    <row r="683" spans="1:11" ht="15.75" x14ac:dyDescent="0.25">
      <c r="A683" s="23"/>
      <c r="B683" s="52" t="str">
        <f>IF(A683="","",VLOOKUP(A683,Hoja2!$AQ$2:$AS$35,2,0))</f>
        <v/>
      </c>
      <c r="C683" s="23"/>
      <c r="D683" s="27"/>
      <c r="E683" s="53"/>
      <c r="F683" s="53"/>
      <c r="G683" s="27"/>
      <c r="H683" s="27"/>
      <c r="I683" s="53"/>
      <c r="J683" s="53"/>
      <c r="K683" s="28"/>
    </row>
    <row r="684" spans="1:11" ht="15.75" x14ac:dyDescent="0.25">
      <c r="A684" s="23"/>
      <c r="B684" s="52" t="str">
        <f>IF(A684="","",VLOOKUP(A684,Hoja2!$AQ$2:$AS$35,2,0))</f>
        <v/>
      </c>
      <c r="C684" s="23"/>
      <c r="D684" s="27"/>
      <c r="E684" s="53"/>
      <c r="F684" s="53"/>
      <c r="G684" s="27"/>
      <c r="H684" s="27"/>
      <c r="I684" s="53"/>
      <c r="J684" s="53"/>
      <c r="K684" s="28"/>
    </row>
    <row r="685" spans="1:11" ht="15.75" x14ac:dyDescent="0.25">
      <c r="A685" s="23"/>
      <c r="B685" s="52" t="str">
        <f>IF(A685="","",VLOOKUP(A685,Hoja2!$AQ$2:$AS$35,2,0))</f>
        <v/>
      </c>
      <c r="C685" s="23"/>
      <c r="D685" s="27"/>
      <c r="E685" s="53"/>
      <c r="F685" s="53"/>
      <c r="G685" s="27"/>
      <c r="H685" s="27"/>
      <c r="I685" s="53"/>
      <c r="J685" s="53"/>
      <c r="K685" s="28"/>
    </row>
    <row r="686" spans="1:11" ht="15.75" x14ac:dyDescent="0.25">
      <c r="A686" s="23"/>
      <c r="B686" s="52" t="str">
        <f>IF(A686="","",VLOOKUP(A686,Hoja2!$AQ$2:$AS$35,2,0))</f>
        <v/>
      </c>
      <c r="C686" s="23"/>
      <c r="D686" s="27"/>
      <c r="E686" s="53"/>
      <c r="F686" s="53"/>
      <c r="G686" s="27"/>
      <c r="H686" s="27"/>
      <c r="I686" s="53"/>
      <c r="J686" s="53"/>
      <c r="K686" s="28"/>
    </row>
    <row r="687" spans="1:11" ht="15.75" x14ac:dyDescent="0.25">
      <c r="A687" s="23"/>
      <c r="B687" s="52" t="str">
        <f>IF(A687="","",VLOOKUP(A687,Hoja2!$AQ$2:$AS$35,2,0))</f>
        <v/>
      </c>
      <c r="C687" s="23"/>
      <c r="D687" s="27"/>
      <c r="E687" s="53"/>
      <c r="F687" s="53"/>
      <c r="G687" s="27"/>
      <c r="H687" s="27"/>
      <c r="I687" s="53"/>
      <c r="J687" s="53"/>
      <c r="K687" s="28"/>
    </row>
    <row r="688" spans="1:11" ht="15.75" x14ac:dyDescent="0.25">
      <c r="A688" s="23"/>
      <c r="B688" s="52" t="str">
        <f>IF(A688="","",VLOOKUP(A688,Hoja2!$AQ$2:$AS$35,2,0))</f>
        <v/>
      </c>
      <c r="C688" s="23"/>
      <c r="D688" s="27"/>
      <c r="E688" s="53"/>
      <c r="F688" s="53"/>
      <c r="G688" s="27"/>
      <c r="H688" s="27"/>
      <c r="I688" s="53"/>
      <c r="J688" s="53"/>
      <c r="K688" s="28"/>
    </row>
    <row r="689" spans="1:11" ht="15.75" x14ac:dyDescent="0.25">
      <c r="A689" s="23"/>
      <c r="B689" s="52" t="str">
        <f>IF(A689="","",VLOOKUP(A689,Hoja2!$AQ$2:$AS$35,2,0))</f>
        <v/>
      </c>
      <c r="C689" s="23"/>
      <c r="D689" s="27"/>
      <c r="E689" s="53"/>
      <c r="F689" s="53"/>
      <c r="G689" s="27"/>
      <c r="H689" s="27"/>
      <c r="I689" s="53"/>
      <c r="J689" s="53"/>
      <c r="K689" s="28"/>
    </row>
    <row r="690" spans="1:11" ht="15.75" x14ac:dyDescent="0.25">
      <c r="A690" s="23"/>
      <c r="B690" s="52" t="str">
        <f>IF(A690="","",VLOOKUP(A690,Hoja2!$AQ$2:$AS$35,2,0))</f>
        <v/>
      </c>
      <c r="C690" s="23"/>
      <c r="D690" s="27"/>
      <c r="E690" s="53"/>
      <c r="F690" s="53"/>
      <c r="G690" s="27"/>
      <c r="H690" s="27"/>
      <c r="I690" s="53"/>
      <c r="J690" s="53"/>
      <c r="K690" s="28"/>
    </row>
    <row r="691" spans="1:11" ht="15.75" x14ac:dyDescent="0.25">
      <c r="A691" s="23"/>
      <c r="B691" s="52" t="str">
        <f>IF(A691="","",VLOOKUP(A691,Hoja2!$AQ$2:$AS$35,2,0))</f>
        <v/>
      </c>
      <c r="C691" s="23"/>
      <c r="D691" s="27"/>
      <c r="E691" s="53"/>
      <c r="F691" s="53"/>
      <c r="G691" s="27"/>
      <c r="H691" s="27"/>
      <c r="I691" s="53"/>
      <c r="J691" s="53"/>
      <c r="K691" s="28"/>
    </row>
    <row r="692" spans="1:11" ht="15.75" x14ac:dyDescent="0.25">
      <c r="A692" s="23"/>
      <c r="B692" s="52" t="str">
        <f>IF(A692="","",VLOOKUP(A692,Hoja2!$AQ$2:$AS$35,2,0))</f>
        <v/>
      </c>
      <c r="C692" s="23"/>
      <c r="D692" s="27"/>
      <c r="E692" s="53"/>
      <c r="F692" s="53"/>
      <c r="G692" s="27"/>
      <c r="H692" s="27"/>
      <c r="I692" s="53"/>
      <c r="J692" s="53"/>
      <c r="K692" s="28"/>
    </row>
    <row r="693" spans="1:11" ht="15.75" x14ac:dyDescent="0.25">
      <c r="A693" s="23"/>
      <c r="B693" s="52" t="str">
        <f>IF(A693="","",VLOOKUP(A693,Hoja2!$AQ$2:$AS$35,2,0))</f>
        <v/>
      </c>
      <c r="C693" s="23"/>
      <c r="D693" s="27"/>
      <c r="E693" s="53"/>
      <c r="F693" s="53"/>
      <c r="G693" s="27"/>
      <c r="H693" s="27"/>
      <c r="I693" s="53"/>
      <c r="J693" s="53"/>
      <c r="K693" s="28"/>
    </row>
    <row r="694" spans="1:11" ht="15.75" x14ac:dyDescent="0.25">
      <c r="A694" s="23"/>
      <c r="B694" s="52" t="str">
        <f>IF(A694="","",VLOOKUP(A694,Hoja2!$AQ$2:$AS$35,2,0))</f>
        <v/>
      </c>
      <c r="C694" s="23"/>
      <c r="D694" s="27"/>
      <c r="E694" s="53"/>
      <c r="F694" s="53"/>
      <c r="G694" s="27"/>
      <c r="H694" s="27"/>
      <c r="I694" s="53"/>
      <c r="J694" s="53"/>
      <c r="K694" s="28"/>
    </row>
    <row r="695" spans="1:11" ht="15.75" x14ac:dyDescent="0.25">
      <c r="A695" s="23"/>
      <c r="B695" s="52" t="str">
        <f>IF(A695="","",VLOOKUP(A695,Hoja2!$AQ$2:$AS$35,2,0))</f>
        <v/>
      </c>
      <c r="C695" s="23"/>
      <c r="D695" s="27"/>
      <c r="E695" s="53"/>
      <c r="F695" s="53"/>
      <c r="G695" s="27"/>
      <c r="H695" s="27"/>
      <c r="I695" s="53"/>
      <c r="J695" s="53"/>
      <c r="K695" s="28"/>
    </row>
    <row r="696" spans="1:11" ht="15.75" x14ac:dyDescent="0.25">
      <c r="A696" s="23"/>
      <c r="B696" s="52" t="str">
        <f>IF(A696="","",VLOOKUP(A696,Hoja2!$AQ$2:$AS$35,2,0))</f>
        <v/>
      </c>
      <c r="C696" s="23"/>
      <c r="D696" s="27"/>
      <c r="E696" s="53"/>
      <c r="F696" s="53"/>
      <c r="G696" s="27"/>
      <c r="H696" s="27"/>
      <c r="I696" s="53"/>
      <c r="J696" s="53"/>
      <c r="K696" s="28"/>
    </row>
    <row r="697" spans="1:11" ht="15.75" x14ac:dyDescent="0.25">
      <c r="A697" s="23"/>
      <c r="B697" s="52" t="str">
        <f>IF(A697="","",VLOOKUP(A697,Hoja2!$AQ$2:$AS$35,2,0))</f>
        <v/>
      </c>
      <c r="C697" s="23"/>
      <c r="D697" s="27"/>
      <c r="E697" s="53"/>
      <c r="F697" s="53"/>
      <c r="G697" s="27"/>
      <c r="H697" s="27"/>
      <c r="I697" s="53"/>
      <c r="J697" s="53"/>
      <c r="K697" s="28"/>
    </row>
    <row r="698" spans="1:11" ht="15.75" x14ac:dyDescent="0.25">
      <c r="A698" s="23"/>
      <c r="B698" s="52" t="str">
        <f>IF(A698="","",VLOOKUP(A698,Hoja2!$AQ$2:$AS$35,2,0))</f>
        <v/>
      </c>
      <c r="C698" s="23"/>
      <c r="D698" s="27"/>
      <c r="E698" s="53"/>
      <c r="F698" s="53"/>
      <c r="G698" s="27"/>
      <c r="H698" s="27"/>
      <c r="I698" s="53"/>
      <c r="J698" s="53"/>
      <c r="K698" s="28"/>
    </row>
    <row r="699" spans="1:11" ht="15.75" x14ac:dyDescent="0.25">
      <c r="A699" s="23"/>
      <c r="B699" s="52" t="str">
        <f>IF(A699="","",VLOOKUP(A699,Hoja2!$AQ$2:$AS$35,2,0))</f>
        <v/>
      </c>
      <c r="C699" s="23"/>
      <c r="D699" s="27"/>
      <c r="E699" s="53"/>
      <c r="F699" s="53"/>
      <c r="G699" s="27"/>
      <c r="H699" s="27"/>
      <c r="I699" s="53"/>
      <c r="J699" s="53"/>
      <c r="K699" s="28"/>
    </row>
    <row r="700" spans="1:11" ht="15.75" x14ac:dyDescent="0.25">
      <c r="A700" s="23"/>
      <c r="B700" s="52" t="str">
        <f>IF(A700="","",VLOOKUP(A700,Hoja2!$AQ$2:$AS$35,2,0))</f>
        <v/>
      </c>
      <c r="C700" s="23"/>
      <c r="D700" s="27"/>
      <c r="E700" s="53"/>
      <c r="F700" s="53"/>
      <c r="G700" s="27"/>
      <c r="H700" s="27"/>
      <c r="I700" s="53"/>
      <c r="J700" s="53"/>
      <c r="K700" s="28"/>
    </row>
    <row r="701" spans="1:11" ht="15.75" x14ac:dyDescent="0.25">
      <c r="A701" s="23"/>
      <c r="B701" s="52" t="str">
        <f>IF(A701="","",VLOOKUP(A701,Hoja2!$AQ$2:$AS$35,2,0))</f>
        <v/>
      </c>
      <c r="C701" s="23"/>
      <c r="D701" s="27"/>
      <c r="E701" s="53"/>
      <c r="F701" s="53"/>
      <c r="G701" s="27"/>
      <c r="H701" s="27"/>
      <c r="I701" s="53"/>
      <c r="J701" s="53"/>
      <c r="K701" s="28"/>
    </row>
    <row r="702" spans="1:11" ht="15.75" x14ac:dyDescent="0.25">
      <c r="A702" s="23"/>
      <c r="B702" s="52" t="str">
        <f>IF(A702="","",VLOOKUP(A702,Hoja2!$AQ$2:$AS$35,2,0))</f>
        <v/>
      </c>
      <c r="C702" s="23"/>
      <c r="D702" s="27"/>
      <c r="E702" s="53"/>
      <c r="F702" s="53"/>
      <c r="G702" s="27"/>
      <c r="H702" s="27"/>
      <c r="I702" s="53"/>
      <c r="J702" s="53"/>
      <c r="K702" s="28"/>
    </row>
    <row r="703" spans="1:11" ht="15.75" x14ac:dyDescent="0.25">
      <c r="A703" s="23"/>
      <c r="B703" s="52" t="str">
        <f>IF(A703="","",VLOOKUP(A703,Hoja2!$AQ$2:$AS$35,2,0))</f>
        <v/>
      </c>
      <c r="C703" s="23"/>
      <c r="D703" s="27"/>
      <c r="E703" s="53"/>
      <c r="F703" s="53"/>
      <c r="G703" s="27"/>
      <c r="H703" s="27"/>
      <c r="I703" s="53"/>
      <c r="J703" s="53"/>
      <c r="K703" s="28"/>
    </row>
    <row r="704" spans="1:11" ht="15.75" x14ac:dyDescent="0.25">
      <c r="A704" s="23"/>
      <c r="B704" s="52" t="str">
        <f>IF(A704="","",VLOOKUP(A704,Hoja2!$AQ$2:$AS$35,2,0))</f>
        <v/>
      </c>
      <c r="C704" s="23"/>
      <c r="D704" s="27"/>
      <c r="E704" s="53"/>
      <c r="F704" s="53"/>
      <c r="G704" s="27"/>
      <c r="H704" s="27"/>
      <c r="I704" s="53"/>
      <c r="J704" s="53"/>
      <c r="K704" s="28"/>
    </row>
    <row r="705" spans="1:11" ht="15.75" x14ac:dyDescent="0.25">
      <c r="A705" s="23"/>
      <c r="B705" s="52" t="str">
        <f>IF(A705="","",VLOOKUP(A705,Hoja2!$AQ$2:$AS$35,2,0))</f>
        <v/>
      </c>
      <c r="C705" s="23"/>
      <c r="D705" s="27"/>
      <c r="E705" s="53"/>
      <c r="F705" s="53"/>
      <c r="G705" s="27"/>
      <c r="H705" s="27"/>
      <c r="I705" s="53"/>
      <c r="J705" s="53"/>
      <c r="K705" s="28"/>
    </row>
    <row r="706" spans="1:11" ht="15.75" x14ac:dyDescent="0.25">
      <c r="A706" s="23"/>
      <c r="B706" s="52" t="str">
        <f>IF(A706="","",VLOOKUP(A706,Hoja2!$AQ$2:$AS$35,2,0))</f>
        <v/>
      </c>
      <c r="C706" s="23"/>
      <c r="D706" s="27"/>
      <c r="E706" s="53"/>
      <c r="F706" s="53"/>
      <c r="G706" s="27"/>
      <c r="H706" s="27"/>
      <c r="I706" s="53"/>
      <c r="J706" s="53"/>
      <c r="K706" s="28"/>
    </row>
    <row r="707" spans="1:11" ht="15.75" x14ac:dyDescent="0.25">
      <c r="A707" s="23"/>
      <c r="B707" s="52" t="str">
        <f>IF(A707="","",VLOOKUP(A707,Hoja2!$AQ$2:$AS$35,2,0))</f>
        <v/>
      </c>
      <c r="C707" s="23"/>
      <c r="D707" s="27"/>
      <c r="E707" s="53"/>
      <c r="F707" s="53"/>
      <c r="G707" s="27"/>
      <c r="H707" s="27"/>
      <c r="I707" s="53"/>
      <c r="J707" s="53"/>
      <c r="K707" s="28"/>
    </row>
    <row r="708" spans="1:11" ht="15.75" x14ac:dyDescent="0.25">
      <c r="A708" s="23"/>
      <c r="B708" s="52" t="str">
        <f>IF(A708="","",VLOOKUP(A708,Hoja2!$AQ$2:$AS$35,2,0))</f>
        <v/>
      </c>
      <c r="C708" s="23"/>
      <c r="D708" s="27"/>
      <c r="E708" s="53"/>
      <c r="F708" s="53"/>
      <c r="G708" s="27"/>
      <c r="H708" s="27"/>
      <c r="I708" s="53"/>
      <c r="J708" s="53"/>
      <c r="K708" s="28"/>
    </row>
    <row r="709" spans="1:11" ht="15.75" x14ac:dyDescent="0.25">
      <c r="A709" s="23"/>
      <c r="B709" s="52" t="str">
        <f>IF(A709="","",VLOOKUP(A709,Hoja2!$AQ$2:$AS$35,2,0))</f>
        <v/>
      </c>
      <c r="C709" s="23"/>
      <c r="D709" s="27"/>
      <c r="E709" s="53"/>
      <c r="F709" s="53"/>
      <c r="G709" s="27"/>
      <c r="H709" s="27"/>
      <c r="I709" s="53"/>
      <c r="J709" s="53"/>
      <c r="K709" s="28"/>
    </row>
    <row r="710" spans="1:11" ht="15.75" x14ac:dyDescent="0.25">
      <c r="A710" s="23"/>
      <c r="B710" s="52" t="str">
        <f>IF(A710="","",VLOOKUP(A710,Hoja2!$AQ$2:$AS$35,2,0))</f>
        <v/>
      </c>
      <c r="C710" s="23"/>
      <c r="D710" s="27"/>
      <c r="E710" s="53"/>
      <c r="F710" s="53"/>
      <c r="G710" s="27"/>
      <c r="H710" s="27"/>
      <c r="I710" s="53"/>
      <c r="J710" s="53"/>
      <c r="K710" s="28"/>
    </row>
    <row r="711" spans="1:11" ht="15.75" x14ac:dyDescent="0.25">
      <c r="A711" s="23"/>
      <c r="B711" s="52" t="str">
        <f>IF(A711="","",VLOOKUP(A711,Hoja2!$AQ$2:$AS$35,2,0))</f>
        <v/>
      </c>
      <c r="C711" s="23"/>
      <c r="D711" s="27"/>
      <c r="E711" s="53"/>
      <c r="F711" s="53"/>
      <c r="G711" s="27"/>
      <c r="H711" s="27"/>
      <c r="I711" s="53"/>
      <c r="J711" s="53"/>
      <c r="K711" s="28"/>
    </row>
    <row r="712" spans="1:11" ht="15.75" x14ac:dyDescent="0.25">
      <c r="A712" s="23"/>
      <c r="B712" s="52" t="str">
        <f>IF(A712="","",VLOOKUP(A712,Hoja2!$AQ$2:$AS$35,2,0))</f>
        <v/>
      </c>
      <c r="C712" s="23"/>
      <c r="D712" s="27"/>
      <c r="E712" s="53"/>
      <c r="F712" s="53"/>
      <c r="G712" s="27"/>
      <c r="H712" s="27"/>
      <c r="I712" s="53"/>
      <c r="J712" s="53"/>
      <c r="K712" s="28"/>
    </row>
    <row r="713" spans="1:11" ht="15.75" x14ac:dyDescent="0.25">
      <c r="A713" s="23"/>
      <c r="B713" s="52" t="str">
        <f>IF(A713="","",VLOOKUP(A713,Hoja2!$AQ$2:$AS$35,2,0))</f>
        <v/>
      </c>
      <c r="C713" s="23"/>
      <c r="D713" s="27"/>
      <c r="E713" s="53"/>
      <c r="F713" s="53"/>
      <c r="G713" s="27"/>
      <c r="H713" s="27"/>
      <c r="I713" s="53"/>
      <c r="J713" s="53"/>
      <c r="K713" s="28"/>
    </row>
    <row r="714" spans="1:11" ht="15.75" x14ac:dyDescent="0.25">
      <c r="A714" s="23"/>
      <c r="B714" s="52" t="str">
        <f>IF(A714="","",VLOOKUP(A714,Hoja2!$AQ$2:$AS$35,2,0))</f>
        <v/>
      </c>
      <c r="C714" s="23"/>
      <c r="D714" s="27"/>
      <c r="E714" s="53"/>
      <c r="F714" s="53"/>
      <c r="G714" s="27"/>
      <c r="H714" s="27"/>
      <c r="I714" s="53"/>
      <c r="J714" s="53"/>
      <c r="K714" s="28"/>
    </row>
    <row r="715" spans="1:11" ht="15.75" x14ac:dyDescent="0.25">
      <c r="A715" s="23"/>
      <c r="B715" s="52" t="str">
        <f>IF(A715="","",VLOOKUP(A715,Hoja2!$AQ$2:$AS$35,2,0))</f>
        <v/>
      </c>
      <c r="C715" s="23"/>
      <c r="D715" s="27"/>
      <c r="E715" s="53"/>
      <c r="F715" s="53"/>
      <c r="G715" s="27"/>
      <c r="H715" s="27"/>
      <c r="I715" s="53"/>
      <c r="J715" s="53"/>
      <c r="K715" s="28"/>
    </row>
    <row r="716" spans="1:11" ht="15.75" x14ac:dyDescent="0.25">
      <c r="A716" s="23"/>
      <c r="B716" s="52" t="str">
        <f>IF(A716="","",VLOOKUP(A716,Hoja2!$AQ$2:$AS$35,2,0))</f>
        <v/>
      </c>
      <c r="C716" s="23"/>
      <c r="D716" s="27"/>
      <c r="E716" s="53"/>
      <c r="F716" s="53"/>
      <c r="G716" s="27"/>
      <c r="H716" s="27"/>
      <c r="I716" s="53"/>
      <c r="J716" s="53"/>
      <c r="K716" s="28"/>
    </row>
    <row r="717" spans="1:11" ht="15.75" x14ac:dyDescent="0.25">
      <c r="A717" s="23"/>
      <c r="B717" s="52" t="str">
        <f>IF(A717="","",VLOOKUP(A717,Hoja2!$AQ$2:$AS$35,2,0))</f>
        <v/>
      </c>
      <c r="C717" s="23"/>
      <c r="D717" s="27"/>
      <c r="E717" s="53"/>
      <c r="F717" s="53"/>
      <c r="G717" s="27"/>
      <c r="H717" s="27"/>
      <c r="I717" s="53"/>
      <c r="J717" s="53"/>
      <c r="K717" s="28"/>
    </row>
    <row r="718" spans="1:11" ht="15.75" x14ac:dyDescent="0.25">
      <c r="A718" s="23"/>
      <c r="B718" s="52" t="str">
        <f>IF(A718="","",VLOOKUP(A718,Hoja2!$AQ$2:$AS$35,2,0))</f>
        <v/>
      </c>
      <c r="C718" s="23"/>
      <c r="D718" s="27"/>
      <c r="E718" s="53"/>
      <c r="F718" s="53"/>
      <c r="G718" s="27"/>
      <c r="H718" s="27"/>
      <c r="I718" s="53"/>
      <c r="J718" s="53"/>
      <c r="K718" s="28"/>
    </row>
    <row r="719" spans="1:11" ht="15.75" x14ac:dyDescent="0.25">
      <c r="A719" s="23"/>
      <c r="B719" s="52" t="str">
        <f>IF(A719="","",VLOOKUP(A719,Hoja2!$AQ$2:$AS$35,2,0))</f>
        <v/>
      </c>
      <c r="C719" s="23"/>
      <c r="D719" s="27"/>
      <c r="E719" s="53"/>
      <c r="F719" s="53"/>
      <c r="G719" s="27"/>
      <c r="H719" s="27"/>
      <c r="I719" s="53"/>
      <c r="J719" s="53"/>
      <c r="K719" s="28"/>
    </row>
    <row r="720" spans="1:11" ht="15.75" x14ac:dyDescent="0.25">
      <c r="A720" s="23"/>
      <c r="B720" s="52" t="str">
        <f>IF(A720="","",VLOOKUP(A720,Hoja2!$AQ$2:$AS$35,2,0))</f>
        <v/>
      </c>
      <c r="C720" s="23"/>
      <c r="D720" s="27"/>
      <c r="E720" s="53"/>
      <c r="F720" s="53"/>
      <c r="G720" s="27"/>
      <c r="H720" s="27"/>
      <c r="I720" s="53"/>
      <c r="J720" s="53"/>
      <c r="K720" s="28"/>
    </row>
    <row r="721" spans="1:11" ht="15.75" x14ac:dyDescent="0.25">
      <c r="A721" s="23"/>
      <c r="B721" s="52" t="str">
        <f>IF(A721="","",VLOOKUP(A721,Hoja2!$AQ$2:$AS$35,2,0))</f>
        <v/>
      </c>
      <c r="C721" s="23"/>
      <c r="D721" s="27"/>
      <c r="E721" s="53"/>
      <c r="F721" s="53"/>
      <c r="G721" s="27"/>
      <c r="H721" s="27"/>
      <c r="I721" s="53"/>
      <c r="J721" s="53"/>
      <c r="K721" s="28"/>
    </row>
    <row r="722" spans="1:11" ht="15.75" x14ac:dyDescent="0.25">
      <c r="A722" s="23"/>
      <c r="B722" s="52" t="str">
        <f>IF(A722="","",VLOOKUP(A722,Hoja2!$AQ$2:$AS$35,2,0))</f>
        <v/>
      </c>
      <c r="C722" s="23"/>
      <c r="D722" s="27"/>
      <c r="E722" s="53"/>
      <c r="F722" s="53"/>
      <c r="G722" s="27"/>
      <c r="H722" s="27"/>
      <c r="I722" s="53"/>
      <c r="J722" s="53"/>
      <c r="K722" s="28"/>
    </row>
    <row r="723" spans="1:11" ht="15.75" x14ac:dyDescent="0.25">
      <c r="A723" s="23"/>
      <c r="B723" s="52" t="str">
        <f>IF(A723="","",VLOOKUP(A723,Hoja2!$AQ$2:$AS$35,2,0))</f>
        <v/>
      </c>
      <c r="C723" s="23"/>
      <c r="D723" s="27"/>
      <c r="E723" s="53"/>
      <c r="F723" s="53"/>
      <c r="G723" s="27"/>
      <c r="H723" s="27"/>
      <c r="I723" s="53"/>
      <c r="J723" s="53"/>
      <c r="K723" s="28"/>
    </row>
    <row r="724" spans="1:11" ht="15.75" x14ac:dyDescent="0.25">
      <c r="A724" s="23"/>
      <c r="B724" s="52" t="str">
        <f>IF(A724="","",VLOOKUP(A724,Hoja2!$AQ$2:$AS$35,2,0))</f>
        <v/>
      </c>
      <c r="C724" s="23"/>
      <c r="D724" s="27"/>
      <c r="E724" s="53"/>
      <c r="F724" s="53"/>
      <c r="G724" s="27"/>
      <c r="H724" s="27"/>
      <c r="I724" s="53"/>
      <c r="J724" s="53"/>
      <c r="K724" s="28"/>
    </row>
    <row r="725" spans="1:11" ht="15.75" x14ac:dyDescent="0.25">
      <c r="A725" s="23"/>
      <c r="B725" s="52" t="str">
        <f>IF(A725="","",VLOOKUP(A725,Hoja2!$AQ$2:$AS$35,2,0))</f>
        <v/>
      </c>
      <c r="C725" s="23"/>
      <c r="D725" s="27"/>
      <c r="E725" s="53"/>
      <c r="F725" s="53"/>
      <c r="G725" s="27"/>
      <c r="H725" s="27"/>
      <c r="I725" s="53"/>
      <c r="J725" s="53"/>
      <c r="K725" s="28"/>
    </row>
    <row r="726" spans="1:11" ht="15.75" x14ac:dyDescent="0.25">
      <c r="A726" s="23"/>
      <c r="B726" s="52" t="str">
        <f>IF(A726="","",VLOOKUP(A726,Hoja2!$AQ$2:$AS$35,2,0))</f>
        <v/>
      </c>
      <c r="C726" s="23"/>
      <c r="D726" s="27"/>
      <c r="E726" s="53"/>
      <c r="F726" s="53"/>
      <c r="G726" s="27"/>
      <c r="H726" s="27"/>
      <c r="I726" s="53"/>
      <c r="J726" s="53"/>
      <c r="K726" s="28"/>
    </row>
    <row r="727" spans="1:11" ht="15.75" x14ac:dyDescent="0.25">
      <c r="A727" s="23"/>
      <c r="B727" s="52" t="str">
        <f>IF(A727="","",VLOOKUP(A727,Hoja2!$AQ$2:$AS$35,2,0))</f>
        <v/>
      </c>
      <c r="C727" s="23"/>
      <c r="D727" s="27"/>
      <c r="E727" s="53"/>
      <c r="F727" s="53"/>
      <c r="G727" s="27"/>
      <c r="H727" s="27"/>
      <c r="I727" s="53"/>
      <c r="J727" s="53"/>
      <c r="K727" s="28"/>
    </row>
    <row r="728" spans="1:11" ht="15.75" x14ac:dyDescent="0.25">
      <c r="A728" s="23"/>
      <c r="B728" s="52" t="str">
        <f>IF(A728="","",VLOOKUP(A728,Hoja2!$AQ$2:$AS$35,2,0))</f>
        <v/>
      </c>
      <c r="C728" s="23"/>
      <c r="D728" s="27"/>
      <c r="E728" s="53"/>
      <c r="F728" s="53"/>
      <c r="G728" s="27"/>
      <c r="H728" s="27"/>
      <c r="I728" s="53"/>
      <c r="J728" s="53"/>
      <c r="K728" s="28"/>
    </row>
    <row r="729" spans="1:11" ht="15.75" x14ac:dyDescent="0.25">
      <c r="A729" s="23"/>
      <c r="B729" s="52" t="str">
        <f>IF(A729="","",VLOOKUP(A729,Hoja2!$AQ$2:$AS$35,2,0))</f>
        <v/>
      </c>
      <c r="C729" s="23"/>
      <c r="D729" s="27"/>
      <c r="E729" s="53"/>
      <c r="F729" s="53"/>
      <c r="G729" s="27"/>
      <c r="H729" s="27"/>
      <c r="I729" s="53"/>
      <c r="J729" s="53"/>
      <c r="K729" s="28"/>
    </row>
    <row r="730" spans="1:11" ht="15.75" x14ac:dyDescent="0.25">
      <c r="A730" s="23"/>
      <c r="B730" s="52" t="str">
        <f>IF(A730="","",VLOOKUP(A730,Hoja2!$AQ$2:$AS$35,2,0))</f>
        <v/>
      </c>
      <c r="C730" s="23"/>
      <c r="D730" s="27"/>
      <c r="E730" s="53"/>
      <c r="F730" s="53"/>
      <c r="G730" s="27"/>
      <c r="H730" s="27"/>
      <c r="I730" s="53"/>
      <c r="J730" s="53"/>
      <c r="K730" s="28"/>
    </row>
    <row r="731" spans="1:11" ht="15.75" x14ac:dyDescent="0.25">
      <c r="A731" s="23"/>
      <c r="B731" s="52" t="str">
        <f>IF(A731="","",VLOOKUP(A731,Hoja2!$AQ$2:$AS$35,2,0))</f>
        <v/>
      </c>
      <c r="C731" s="23"/>
      <c r="D731" s="27"/>
      <c r="E731" s="53"/>
      <c r="F731" s="53"/>
      <c r="G731" s="27"/>
      <c r="H731" s="27"/>
      <c r="I731" s="53"/>
      <c r="J731" s="53"/>
      <c r="K731" s="28"/>
    </row>
    <row r="732" spans="1:11" ht="15.75" x14ac:dyDescent="0.25">
      <c r="A732" s="23"/>
      <c r="B732" s="52" t="str">
        <f>IF(A732="","",VLOOKUP(A732,Hoja2!$AQ$2:$AS$35,2,0))</f>
        <v/>
      </c>
      <c r="C732" s="23"/>
      <c r="D732" s="27"/>
      <c r="E732" s="53"/>
      <c r="F732" s="53"/>
      <c r="G732" s="27"/>
      <c r="H732" s="27"/>
      <c r="I732" s="53"/>
      <c r="J732" s="53"/>
      <c r="K732" s="28"/>
    </row>
    <row r="733" spans="1:11" ht="15.75" x14ac:dyDescent="0.25">
      <c r="A733" s="23"/>
      <c r="B733" s="52" t="str">
        <f>IF(A733="","",VLOOKUP(A733,Hoja2!$AQ$2:$AS$35,2,0))</f>
        <v/>
      </c>
      <c r="C733" s="23"/>
      <c r="D733" s="27"/>
      <c r="E733" s="53"/>
      <c r="F733" s="53"/>
      <c r="G733" s="27"/>
      <c r="H733" s="27"/>
      <c r="I733" s="53"/>
      <c r="J733" s="53"/>
      <c r="K733" s="28"/>
    </row>
    <row r="734" spans="1:11" ht="15.75" x14ac:dyDescent="0.25">
      <c r="A734" s="23"/>
      <c r="B734" s="52" t="str">
        <f>IF(A734="","",VLOOKUP(A734,Hoja2!$AQ$2:$AS$35,2,0))</f>
        <v/>
      </c>
      <c r="C734" s="23"/>
      <c r="D734" s="27"/>
      <c r="E734" s="53"/>
      <c r="F734" s="53"/>
      <c r="G734" s="27"/>
      <c r="H734" s="27"/>
      <c r="I734" s="53"/>
      <c r="J734" s="53"/>
      <c r="K734" s="28"/>
    </row>
    <row r="735" spans="1:11" ht="15.75" x14ac:dyDescent="0.25">
      <c r="A735" s="23"/>
      <c r="B735" s="52" t="str">
        <f>IF(A735="","",VLOOKUP(A735,Hoja2!$AQ$2:$AS$35,2,0))</f>
        <v/>
      </c>
      <c r="C735" s="23"/>
      <c r="D735" s="27"/>
      <c r="E735" s="53"/>
      <c r="F735" s="53"/>
      <c r="G735" s="27"/>
      <c r="H735" s="27"/>
      <c r="I735" s="53"/>
      <c r="J735" s="53"/>
      <c r="K735" s="28"/>
    </row>
    <row r="736" spans="1:11" ht="15.75" x14ac:dyDescent="0.25">
      <c r="A736" s="23"/>
      <c r="B736" s="52" t="str">
        <f>IF(A736="","",VLOOKUP(A736,Hoja2!$AQ$2:$AS$35,2,0))</f>
        <v/>
      </c>
      <c r="C736" s="23"/>
      <c r="D736" s="27"/>
      <c r="E736" s="53"/>
      <c r="F736" s="53"/>
      <c r="G736" s="27"/>
      <c r="H736" s="27"/>
      <c r="I736" s="53"/>
      <c r="J736" s="53"/>
      <c r="K736" s="28"/>
    </row>
    <row r="737" spans="1:11" ht="15.75" x14ac:dyDescent="0.25">
      <c r="A737" s="23"/>
      <c r="B737" s="52" t="str">
        <f>IF(A737="","",VLOOKUP(A737,Hoja2!$AQ$2:$AS$35,2,0))</f>
        <v/>
      </c>
      <c r="C737" s="23"/>
      <c r="D737" s="27"/>
      <c r="E737" s="53"/>
      <c r="F737" s="53"/>
      <c r="G737" s="27"/>
      <c r="H737" s="27"/>
      <c r="I737" s="53"/>
      <c r="J737" s="53"/>
      <c r="K737" s="28"/>
    </row>
    <row r="738" spans="1:11" ht="15.75" x14ac:dyDescent="0.25">
      <c r="A738" s="23"/>
      <c r="B738" s="52" t="str">
        <f>IF(A738="","",VLOOKUP(A738,Hoja2!$AQ$2:$AS$35,2,0))</f>
        <v/>
      </c>
      <c r="C738" s="23"/>
      <c r="D738" s="27"/>
      <c r="E738" s="53"/>
      <c r="F738" s="53"/>
      <c r="G738" s="27"/>
      <c r="H738" s="27"/>
      <c r="I738" s="53"/>
      <c r="J738" s="53"/>
      <c r="K738" s="28"/>
    </row>
    <row r="739" spans="1:11" ht="15.75" x14ac:dyDescent="0.25">
      <c r="A739" s="23"/>
      <c r="B739" s="52" t="str">
        <f>IF(A739="","",VLOOKUP(A739,Hoja2!$AQ$2:$AS$35,2,0))</f>
        <v/>
      </c>
      <c r="C739" s="23"/>
      <c r="D739" s="27"/>
      <c r="E739" s="53"/>
      <c r="F739" s="53"/>
      <c r="G739" s="27"/>
      <c r="H739" s="27"/>
      <c r="I739" s="53"/>
      <c r="J739" s="53"/>
      <c r="K739" s="28"/>
    </row>
    <row r="740" spans="1:11" ht="15.75" x14ac:dyDescent="0.25">
      <c r="A740" s="23"/>
      <c r="B740" s="52" t="str">
        <f>IF(A740="","",VLOOKUP(A740,Hoja2!$AQ$2:$AS$35,2,0))</f>
        <v/>
      </c>
      <c r="C740" s="23"/>
      <c r="D740" s="27"/>
      <c r="E740" s="53"/>
      <c r="F740" s="53"/>
      <c r="G740" s="27"/>
      <c r="H740" s="27"/>
      <c r="I740" s="53"/>
      <c r="J740" s="53"/>
      <c r="K740" s="28"/>
    </row>
    <row r="741" spans="1:11" ht="15.75" x14ac:dyDescent="0.25">
      <c r="A741" s="23"/>
      <c r="B741" s="52" t="str">
        <f>IF(A741="","",VLOOKUP(A741,Hoja2!$AQ$2:$AS$35,2,0))</f>
        <v/>
      </c>
      <c r="C741" s="23"/>
      <c r="D741" s="27"/>
      <c r="E741" s="53"/>
      <c r="F741" s="53"/>
      <c r="G741" s="27"/>
      <c r="H741" s="27"/>
      <c r="I741" s="53"/>
      <c r="J741" s="53"/>
      <c r="K741" s="28"/>
    </row>
    <row r="742" spans="1:11" ht="15.75" x14ac:dyDescent="0.25">
      <c r="A742" s="23"/>
      <c r="B742" s="52" t="str">
        <f>IF(A742="","",VLOOKUP(A742,Hoja2!$AQ$2:$AS$35,2,0))</f>
        <v/>
      </c>
      <c r="C742" s="23"/>
      <c r="D742" s="27"/>
      <c r="E742" s="53"/>
      <c r="F742" s="53"/>
      <c r="G742" s="27"/>
      <c r="H742" s="27"/>
      <c r="I742" s="53"/>
      <c r="J742" s="53"/>
      <c r="K742" s="28"/>
    </row>
    <row r="743" spans="1:11" ht="15.75" x14ac:dyDescent="0.25">
      <c r="A743" s="23"/>
      <c r="B743" s="52" t="str">
        <f>IF(A743="","",VLOOKUP(A743,Hoja2!$AQ$2:$AS$35,2,0))</f>
        <v/>
      </c>
      <c r="C743" s="23"/>
      <c r="D743" s="27"/>
      <c r="E743" s="53"/>
      <c r="F743" s="53"/>
      <c r="G743" s="27"/>
      <c r="H743" s="27"/>
      <c r="I743" s="53"/>
      <c r="J743" s="53"/>
      <c r="K743" s="28"/>
    </row>
    <row r="744" spans="1:11" ht="15.75" x14ac:dyDescent="0.25">
      <c r="A744" s="23"/>
      <c r="B744" s="52" t="str">
        <f>IF(A744="","",VLOOKUP(A744,Hoja2!$AQ$2:$AS$35,2,0))</f>
        <v/>
      </c>
      <c r="C744" s="23"/>
      <c r="D744" s="27"/>
      <c r="E744" s="53"/>
      <c r="F744" s="53"/>
      <c r="G744" s="27"/>
      <c r="H744" s="27"/>
      <c r="I744" s="53"/>
      <c r="J744" s="53"/>
      <c r="K744" s="28"/>
    </row>
    <row r="745" spans="1:11" ht="15.75" x14ac:dyDescent="0.25">
      <c r="A745" s="23"/>
      <c r="B745" s="52" t="str">
        <f>IF(A745="","",VLOOKUP(A745,Hoja2!$AQ$2:$AS$35,2,0))</f>
        <v/>
      </c>
      <c r="C745" s="23"/>
      <c r="D745" s="27"/>
      <c r="E745" s="53"/>
      <c r="F745" s="53"/>
      <c r="G745" s="27"/>
      <c r="H745" s="27"/>
      <c r="I745" s="53"/>
      <c r="J745" s="53"/>
      <c r="K745" s="28"/>
    </row>
    <row r="746" spans="1:11" ht="15.75" x14ac:dyDescent="0.25">
      <c r="A746" s="23"/>
      <c r="B746" s="52" t="str">
        <f>IF(A746="","",VLOOKUP(A746,Hoja2!$AQ$2:$AS$35,2,0))</f>
        <v/>
      </c>
      <c r="C746" s="23"/>
      <c r="D746" s="27"/>
      <c r="E746" s="53"/>
      <c r="F746" s="53"/>
      <c r="G746" s="27"/>
      <c r="H746" s="27"/>
      <c r="I746" s="53"/>
      <c r="J746" s="53"/>
      <c r="K746" s="28"/>
    </row>
    <row r="747" spans="1:11" ht="15.75" x14ac:dyDescent="0.25">
      <c r="A747" s="23"/>
      <c r="B747" s="52" t="str">
        <f>IF(A747="","",VLOOKUP(A747,Hoja2!$AQ$2:$AS$35,2,0))</f>
        <v/>
      </c>
      <c r="C747" s="23"/>
      <c r="D747" s="27"/>
      <c r="E747" s="53"/>
      <c r="F747" s="53"/>
      <c r="G747" s="27"/>
      <c r="H747" s="27"/>
      <c r="I747" s="53"/>
      <c r="J747" s="53"/>
      <c r="K747" s="28"/>
    </row>
    <row r="748" spans="1:11" ht="15.75" x14ac:dyDescent="0.25">
      <c r="A748" s="23"/>
      <c r="B748" s="52" t="str">
        <f>IF(A748="","",VLOOKUP(A748,Hoja2!$AQ$2:$AS$35,2,0))</f>
        <v/>
      </c>
      <c r="C748" s="23"/>
      <c r="D748" s="27"/>
      <c r="E748" s="53"/>
      <c r="F748" s="53"/>
      <c r="G748" s="27"/>
      <c r="H748" s="27"/>
      <c r="I748" s="53"/>
      <c r="J748" s="53"/>
      <c r="K748" s="28"/>
    </row>
    <row r="749" spans="1:11" ht="15.75" x14ac:dyDescent="0.25">
      <c r="A749" s="23"/>
      <c r="B749" s="52" t="str">
        <f>IF(A749="","",VLOOKUP(A749,Hoja2!$AQ$2:$AS$35,2,0))</f>
        <v/>
      </c>
      <c r="C749" s="23"/>
      <c r="D749" s="27"/>
      <c r="E749" s="53"/>
      <c r="F749" s="53"/>
      <c r="G749" s="27"/>
      <c r="H749" s="27"/>
      <c r="I749" s="53"/>
      <c r="J749" s="53"/>
      <c r="K749" s="28"/>
    </row>
    <row r="750" spans="1:11" ht="15.75" x14ac:dyDescent="0.25">
      <c r="A750" s="23"/>
      <c r="B750" s="52" t="str">
        <f>IF(A750="","",VLOOKUP(A750,Hoja2!$AQ$2:$AS$35,2,0))</f>
        <v/>
      </c>
      <c r="C750" s="23"/>
      <c r="D750" s="27"/>
      <c r="E750" s="53"/>
      <c r="F750" s="53"/>
      <c r="G750" s="27"/>
      <c r="H750" s="27"/>
      <c r="I750" s="53"/>
      <c r="J750" s="53"/>
      <c r="K750" s="28"/>
    </row>
    <row r="751" spans="1:11" ht="15.75" x14ac:dyDescent="0.25">
      <c r="A751" s="23"/>
      <c r="B751" s="52" t="str">
        <f>IF(A751="","",VLOOKUP(A751,Hoja2!$AQ$2:$AS$35,2,0))</f>
        <v/>
      </c>
      <c r="C751" s="23"/>
      <c r="D751" s="27"/>
      <c r="E751" s="53"/>
      <c r="F751" s="53"/>
      <c r="G751" s="27"/>
      <c r="H751" s="27"/>
      <c r="I751" s="53"/>
      <c r="J751" s="53"/>
      <c r="K751" s="28"/>
    </row>
    <row r="752" spans="1:11" ht="15.75" x14ac:dyDescent="0.25">
      <c r="A752" s="23"/>
      <c r="B752" s="52" t="str">
        <f>IF(A752="","",VLOOKUP(A752,Hoja2!$AQ$2:$AS$35,2,0))</f>
        <v/>
      </c>
      <c r="C752" s="23"/>
      <c r="D752" s="27"/>
      <c r="E752" s="53"/>
      <c r="F752" s="53"/>
      <c r="G752" s="27"/>
      <c r="H752" s="27"/>
      <c r="I752" s="53"/>
      <c r="J752" s="53"/>
      <c r="K752" s="28"/>
    </row>
    <row r="753" spans="1:11" ht="15.75" x14ac:dyDescent="0.25">
      <c r="A753" s="23"/>
      <c r="B753" s="52" t="str">
        <f>IF(A753="","",VLOOKUP(A753,Hoja2!$AQ$2:$AS$35,2,0))</f>
        <v/>
      </c>
      <c r="C753" s="23"/>
      <c r="D753" s="27"/>
      <c r="E753" s="53"/>
      <c r="F753" s="53"/>
      <c r="G753" s="27"/>
      <c r="H753" s="27"/>
      <c r="I753" s="53"/>
      <c r="J753" s="53"/>
      <c r="K753" s="28"/>
    </row>
    <row r="754" spans="1:11" ht="15.75" x14ac:dyDescent="0.25">
      <c r="A754" s="23"/>
      <c r="B754" s="52" t="str">
        <f>IF(A754="","",VLOOKUP(A754,Hoja2!$AQ$2:$AS$35,2,0))</f>
        <v/>
      </c>
      <c r="C754" s="23"/>
      <c r="D754" s="27"/>
      <c r="E754" s="53"/>
      <c r="F754" s="53"/>
      <c r="G754" s="27"/>
      <c r="H754" s="27"/>
      <c r="I754" s="53"/>
      <c r="J754" s="53"/>
      <c r="K754" s="28"/>
    </row>
    <row r="755" spans="1:11" ht="15.75" x14ac:dyDescent="0.25">
      <c r="A755" s="23"/>
      <c r="B755" s="52" t="str">
        <f>IF(A755="","",VLOOKUP(A755,Hoja2!$AQ$2:$AS$35,2,0))</f>
        <v/>
      </c>
      <c r="C755" s="23"/>
      <c r="D755" s="27"/>
      <c r="E755" s="53"/>
      <c r="F755" s="53"/>
      <c r="G755" s="27"/>
      <c r="H755" s="27"/>
      <c r="I755" s="53"/>
      <c r="J755" s="53"/>
      <c r="K755" s="28"/>
    </row>
    <row r="756" spans="1:11" ht="15.75" x14ac:dyDescent="0.25">
      <c r="A756" s="23"/>
      <c r="B756" s="52" t="str">
        <f>IF(A756="","",VLOOKUP(A756,Hoja2!$AQ$2:$AS$35,2,0))</f>
        <v/>
      </c>
      <c r="C756" s="23"/>
      <c r="D756" s="27"/>
      <c r="E756" s="53"/>
      <c r="F756" s="53"/>
      <c r="G756" s="27"/>
      <c r="H756" s="27"/>
      <c r="I756" s="53"/>
      <c r="J756" s="53"/>
      <c r="K756" s="28"/>
    </row>
    <row r="757" spans="1:11" ht="15.75" x14ac:dyDescent="0.25">
      <c r="A757" s="23"/>
      <c r="B757" s="52" t="str">
        <f>IF(A757="","",VLOOKUP(A757,Hoja2!$AQ$2:$AS$35,2,0))</f>
        <v/>
      </c>
      <c r="C757" s="23"/>
      <c r="D757" s="27"/>
      <c r="E757" s="53"/>
      <c r="F757" s="53"/>
      <c r="G757" s="27"/>
      <c r="H757" s="27"/>
      <c r="I757" s="53"/>
      <c r="J757" s="53"/>
      <c r="K757" s="28"/>
    </row>
    <row r="758" spans="1:11" ht="15.75" x14ac:dyDescent="0.25">
      <c r="A758" s="23"/>
      <c r="B758" s="52" t="str">
        <f>IF(A758="","",VLOOKUP(A758,Hoja2!$AQ$2:$AS$35,2,0))</f>
        <v/>
      </c>
      <c r="C758" s="23"/>
      <c r="D758" s="27"/>
      <c r="E758" s="53"/>
      <c r="F758" s="53"/>
      <c r="G758" s="27"/>
      <c r="H758" s="27"/>
      <c r="I758" s="53"/>
      <c r="J758" s="53"/>
      <c r="K758" s="28"/>
    </row>
    <row r="759" spans="1:11" ht="15.75" x14ac:dyDescent="0.25">
      <c r="A759" s="23"/>
      <c r="B759" s="52" t="str">
        <f>IF(A759="","",VLOOKUP(A759,Hoja2!$AQ$2:$AS$35,2,0))</f>
        <v/>
      </c>
      <c r="C759" s="23"/>
      <c r="D759" s="27"/>
      <c r="E759" s="53"/>
      <c r="F759" s="53"/>
      <c r="G759" s="27"/>
      <c r="H759" s="27"/>
      <c r="I759" s="53"/>
      <c r="J759" s="53"/>
      <c r="K759" s="28"/>
    </row>
    <row r="760" spans="1:11" ht="15.75" x14ac:dyDescent="0.25">
      <c r="A760" s="23"/>
      <c r="B760" s="52" t="str">
        <f>IF(A760="","",VLOOKUP(A760,Hoja2!$AQ$2:$AS$35,2,0))</f>
        <v/>
      </c>
      <c r="C760" s="23"/>
      <c r="D760" s="27"/>
      <c r="E760" s="53"/>
      <c r="F760" s="53"/>
      <c r="G760" s="27"/>
      <c r="H760" s="27"/>
      <c r="I760" s="53"/>
      <c r="J760" s="53"/>
      <c r="K760" s="28"/>
    </row>
    <row r="761" spans="1:11" ht="15.75" x14ac:dyDescent="0.25">
      <c r="A761" s="23"/>
      <c r="B761" s="52" t="str">
        <f>IF(A761="","",VLOOKUP(A761,Hoja2!$AQ$2:$AS$35,2,0))</f>
        <v/>
      </c>
      <c r="C761" s="23"/>
      <c r="D761" s="27"/>
      <c r="E761" s="53"/>
      <c r="F761" s="53"/>
      <c r="G761" s="27"/>
      <c r="H761" s="27"/>
      <c r="I761" s="53"/>
      <c r="J761" s="53"/>
      <c r="K761" s="28"/>
    </row>
    <row r="762" spans="1:11" ht="15.75" x14ac:dyDescent="0.25">
      <c r="A762" s="23"/>
      <c r="B762" s="52" t="str">
        <f>IF(A762="","",VLOOKUP(A762,Hoja2!$AQ$2:$AS$35,2,0))</f>
        <v/>
      </c>
      <c r="C762" s="23"/>
      <c r="D762" s="27"/>
      <c r="E762" s="53"/>
      <c r="F762" s="53"/>
      <c r="G762" s="27"/>
      <c r="H762" s="27"/>
      <c r="I762" s="53"/>
      <c r="J762" s="53"/>
      <c r="K762" s="28"/>
    </row>
    <row r="763" spans="1:11" ht="15.75" x14ac:dyDescent="0.25">
      <c r="A763" s="23"/>
      <c r="B763" s="52" t="str">
        <f>IF(A763="","",VLOOKUP(A763,Hoja2!$AQ$2:$AS$35,2,0))</f>
        <v/>
      </c>
      <c r="C763" s="23"/>
      <c r="D763" s="27"/>
      <c r="E763" s="53"/>
      <c r="F763" s="53"/>
      <c r="G763" s="27"/>
      <c r="H763" s="27"/>
      <c r="I763" s="53"/>
      <c r="J763" s="53"/>
      <c r="K763" s="28"/>
    </row>
    <row r="764" spans="1:11" ht="15.75" x14ac:dyDescent="0.25">
      <c r="A764" s="23"/>
      <c r="B764" s="52" t="str">
        <f>IF(A764="","",VLOOKUP(A764,Hoja2!$AQ$2:$AS$35,2,0))</f>
        <v/>
      </c>
      <c r="C764" s="23"/>
      <c r="D764" s="27"/>
      <c r="E764" s="53"/>
      <c r="F764" s="53"/>
      <c r="G764" s="27"/>
      <c r="H764" s="27"/>
      <c r="I764" s="53"/>
      <c r="J764" s="53"/>
      <c r="K764" s="28"/>
    </row>
    <row r="765" spans="1:11" ht="15.75" x14ac:dyDescent="0.25">
      <c r="A765" s="23"/>
      <c r="B765" s="52" t="str">
        <f>IF(A765="","",VLOOKUP(A765,Hoja2!$AQ$2:$AS$35,2,0))</f>
        <v/>
      </c>
      <c r="C765" s="23"/>
      <c r="D765" s="27"/>
      <c r="E765" s="53"/>
      <c r="F765" s="53"/>
      <c r="G765" s="27"/>
      <c r="H765" s="27"/>
      <c r="I765" s="53"/>
      <c r="J765" s="53"/>
      <c r="K765" s="28"/>
    </row>
    <row r="766" spans="1:11" ht="15.75" x14ac:dyDescent="0.25">
      <c r="A766" s="23"/>
      <c r="B766" s="52" t="str">
        <f>IF(A766="","",VLOOKUP(A766,Hoja2!$AQ$2:$AS$35,2,0))</f>
        <v/>
      </c>
      <c r="C766" s="23"/>
      <c r="D766" s="27"/>
      <c r="E766" s="53"/>
      <c r="F766" s="53"/>
      <c r="G766" s="27"/>
      <c r="H766" s="27"/>
      <c r="I766" s="53"/>
      <c r="J766" s="53"/>
      <c r="K766" s="28"/>
    </row>
    <row r="767" spans="1:11" ht="15.75" x14ac:dyDescent="0.25">
      <c r="A767" s="23"/>
      <c r="B767" s="52" t="str">
        <f>IF(A767="","",VLOOKUP(A767,Hoja2!$AQ$2:$AS$35,2,0))</f>
        <v/>
      </c>
      <c r="C767" s="23"/>
      <c r="D767" s="27"/>
      <c r="E767" s="53"/>
      <c r="F767" s="53"/>
      <c r="G767" s="27"/>
      <c r="H767" s="27"/>
      <c r="I767" s="53"/>
      <c r="J767" s="53"/>
      <c r="K767" s="28"/>
    </row>
    <row r="768" spans="1:11" ht="15.75" x14ac:dyDescent="0.25">
      <c r="A768" s="23"/>
      <c r="B768" s="52" t="str">
        <f>IF(A768="","",VLOOKUP(A768,Hoja2!$AQ$2:$AS$35,2,0))</f>
        <v/>
      </c>
      <c r="C768" s="23"/>
      <c r="D768" s="27"/>
      <c r="E768" s="53"/>
      <c r="F768" s="53"/>
      <c r="G768" s="27"/>
      <c r="H768" s="27"/>
      <c r="I768" s="53"/>
      <c r="J768" s="53"/>
      <c r="K768" s="28"/>
    </row>
    <row r="769" spans="1:11" ht="15.75" x14ac:dyDescent="0.25">
      <c r="A769" s="23"/>
      <c r="B769" s="52" t="str">
        <f>IF(A769="","",VLOOKUP(A769,Hoja2!$AQ$2:$AS$35,2,0))</f>
        <v/>
      </c>
      <c r="C769" s="23"/>
      <c r="D769" s="27"/>
      <c r="E769" s="53"/>
      <c r="F769" s="53"/>
      <c r="G769" s="27"/>
      <c r="H769" s="27"/>
      <c r="I769" s="53"/>
      <c r="J769" s="53"/>
      <c r="K769" s="28"/>
    </row>
    <row r="770" spans="1:11" ht="15.75" x14ac:dyDescent="0.25">
      <c r="A770" s="23"/>
      <c r="B770" s="52" t="str">
        <f>IF(A770="","",VLOOKUP(A770,Hoja2!$AQ$2:$AS$35,2,0))</f>
        <v/>
      </c>
      <c r="C770" s="23"/>
      <c r="D770" s="27"/>
      <c r="E770" s="53"/>
      <c r="F770" s="53"/>
      <c r="G770" s="27"/>
      <c r="H770" s="27"/>
      <c r="I770" s="53"/>
      <c r="J770" s="53"/>
      <c r="K770" s="28"/>
    </row>
    <row r="771" spans="1:11" ht="15.75" x14ac:dyDescent="0.25">
      <c r="A771" s="23"/>
      <c r="B771" s="52" t="str">
        <f>IF(A771="","",VLOOKUP(A771,Hoja2!$AQ$2:$AS$35,2,0))</f>
        <v/>
      </c>
      <c r="C771" s="23"/>
      <c r="D771" s="27"/>
      <c r="E771" s="53"/>
      <c r="F771" s="53"/>
      <c r="G771" s="27"/>
      <c r="H771" s="27"/>
      <c r="I771" s="53"/>
      <c r="J771" s="53"/>
      <c r="K771" s="28"/>
    </row>
    <row r="772" spans="1:11" ht="15.75" x14ac:dyDescent="0.25">
      <c r="A772" s="23"/>
      <c r="B772" s="52" t="str">
        <f>IF(A772="","",VLOOKUP(A772,Hoja2!$AQ$2:$AS$35,2,0))</f>
        <v/>
      </c>
      <c r="C772" s="23"/>
      <c r="D772" s="27"/>
      <c r="E772" s="53"/>
      <c r="F772" s="53"/>
      <c r="G772" s="27"/>
      <c r="H772" s="27"/>
      <c r="I772" s="53"/>
      <c r="J772" s="53"/>
      <c r="K772" s="28"/>
    </row>
    <row r="773" spans="1:11" ht="15.75" x14ac:dyDescent="0.25">
      <c r="A773" s="23"/>
      <c r="B773" s="52" t="str">
        <f>IF(A773="","",VLOOKUP(A773,Hoja2!$AQ$2:$AS$35,2,0))</f>
        <v/>
      </c>
      <c r="C773" s="23"/>
      <c r="D773" s="27"/>
      <c r="E773" s="53"/>
      <c r="F773" s="53"/>
      <c r="G773" s="27"/>
      <c r="H773" s="27"/>
      <c r="I773" s="53"/>
      <c r="J773" s="53"/>
      <c r="K773" s="28"/>
    </row>
    <row r="774" spans="1:11" ht="15.75" x14ac:dyDescent="0.25">
      <c r="A774" s="23"/>
      <c r="B774" s="52" t="str">
        <f>IF(A774="","",VLOOKUP(A774,Hoja2!$AQ$2:$AS$35,2,0))</f>
        <v/>
      </c>
      <c r="C774" s="23"/>
      <c r="D774" s="27"/>
      <c r="E774" s="53"/>
      <c r="F774" s="53"/>
      <c r="G774" s="27"/>
      <c r="H774" s="27"/>
      <c r="I774" s="53"/>
      <c r="J774" s="53"/>
      <c r="K774" s="28"/>
    </row>
    <row r="775" spans="1:11" ht="15.75" x14ac:dyDescent="0.25">
      <c r="A775" s="23"/>
      <c r="B775" s="52" t="str">
        <f>IF(A775="","",VLOOKUP(A775,Hoja2!$AQ$2:$AS$35,2,0))</f>
        <v/>
      </c>
      <c r="C775" s="23"/>
      <c r="D775" s="27"/>
      <c r="E775" s="53"/>
      <c r="F775" s="53"/>
      <c r="G775" s="27"/>
      <c r="H775" s="27"/>
      <c r="I775" s="53"/>
      <c r="J775" s="53"/>
      <c r="K775" s="28"/>
    </row>
    <row r="776" spans="1:11" ht="15.75" x14ac:dyDescent="0.25">
      <c r="A776" s="23"/>
      <c r="B776" s="52" t="str">
        <f>IF(A776="","",VLOOKUP(A776,Hoja2!$AQ$2:$AS$35,2,0))</f>
        <v/>
      </c>
      <c r="C776" s="23"/>
      <c r="D776" s="27"/>
      <c r="E776" s="53"/>
      <c r="F776" s="53"/>
      <c r="G776" s="27"/>
      <c r="H776" s="27"/>
      <c r="I776" s="53"/>
      <c r="J776" s="53"/>
      <c r="K776" s="28"/>
    </row>
    <row r="777" spans="1:11" ht="15.75" x14ac:dyDescent="0.25">
      <c r="A777" s="23"/>
      <c r="B777" s="52" t="str">
        <f>IF(A777="","",VLOOKUP(A777,Hoja2!$AQ$2:$AS$35,2,0))</f>
        <v/>
      </c>
      <c r="C777" s="23"/>
      <c r="D777" s="27"/>
      <c r="E777" s="53"/>
      <c r="F777" s="53"/>
      <c r="G777" s="27"/>
      <c r="H777" s="27"/>
      <c r="I777" s="53"/>
      <c r="J777" s="53"/>
      <c r="K777" s="28"/>
    </row>
    <row r="778" spans="1:11" ht="15.75" x14ac:dyDescent="0.25">
      <c r="A778" s="23"/>
      <c r="B778" s="52" t="str">
        <f>IF(A778="","",VLOOKUP(A778,Hoja2!$AQ$2:$AS$35,2,0))</f>
        <v/>
      </c>
      <c r="C778" s="23"/>
      <c r="D778" s="27"/>
      <c r="E778" s="53"/>
      <c r="F778" s="53"/>
      <c r="G778" s="27"/>
      <c r="H778" s="27"/>
      <c r="I778" s="53"/>
      <c r="J778" s="53"/>
      <c r="K778" s="28"/>
    </row>
    <row r="779" spans="1:11" ht="15.75" x14ac:dyDescent="0.25">
      <c r="A779" s="23"/>
      <c r="B779" s="52" t="str">
        <f>IF(A779="","",VLOOKUP(A779,Hoja2!$AQ$2:$AS$35,2,0))</f>
        <v/>
      </c>
      <c r="C779" s="23"/>
      <c r="D779" s="27"/>
      <c r="E779" s="53"/>
      <c r="F779" s="53"/>
      <c r="G779" s="27"/>
      <c r="H779" s="27"/>
      <c r="I779" s="53"/>
      <c r="J779" s="53"/>
      <c r="K779" s="28"/>
    </row>
    <row r="780" spans="1:11" ht="15.75" x14ac:dyDescent="0.25">
      <c r="A780" s="23"/>
      <c r="B780" s="52" t="str">
        <f>IF(A780="","",VLOOKUP(A780,Hoja2!$AQ$2:$AS$35,2,0))</f>
        <v/>
      </c>
      <c r="C780" s="23"/>
      <c r="D780" s="27"/>
      <c r="E780" s="53"/>
      <c r="F780" s="53"/>
      <c r="G780" s="27"/>
      <c r="H780" s="27"/>
      <c r="I780" s="53"/>
      <c r="J780" s="53"/>
      <c r="K780" s="28"/>
    </row>
    <row r="781" spans="1:11" ht="15.75" x14ac:dyDescent="0.25">
      <c r="A781" s="23"/>
      <c r="B781" s="52" t="str">
        <f>IF(A781="","",VLOOKUP(A781,Hoja2!$AQ$2:$AS$35,2,0))</f>
        <v/>
      </c>
      <c r="C781" s="23"/>
      <c r="D781" s="27"/>
      <c r="E781" s="53"/>
      <c r="F781" s="53"/>
      <c r="G781" s="27"/>
      <c r="H781" s="27"/>
      <c r="I781" s="53"/>
      <c r="J781" s="53"/>
      <c r="K781" s="28"/>
    </row>
    <row r="782" spans="1:11" ht="15.75" x14ac:dyDescent="0.25">
      <c r="A782" s="23"/>
      <c r="B782" s="52" t="str">
        <f>IF(A782="","",VLOOKUP(A782,Hoja2!$AQ$2:$AS$35,2,0))</f>
        <v/>
      </c>
      <c r="C782" s="23"/>
      <c r="D782" s="27"/>
      <c r="E782" s="53"/>
      <c r="F782" s="53"/>
      <c r="G782" s="27"/>
      <c r="H782" s="27"/>
      <c r="I782" s="53"/>
      <c r="J782" s="53"/>
      <c r="K782" s="28"/>
    </row>
    <row r="783" spans="1:11" ht="15.75" x14ac:dyDescent="0.25">
      <c r="A783" s="23"/>
      <c r="B783" s="52" t="str">
        <f>IF(A783="","",VLOOKUP(A783,Hoja2!$AQ$2:$AS$35,2,0))</f>
        <v/>
      </c>
      <c r="C783" s="23"/>
      <c r="D783" s="27"/>
      <c r="E783" s="53"/>
      <c r="F783" s="53"/>
      <c r="G783" s="27"/>
      <c r="H783" s="27"/>
      <c r="I783" s="53"/>
      <c r="J783" s="53"/>
      <c r="K783" s="28"/>
    </row>
    <row r="784" spans="1:11" ht="15.75" x14ac:dyDescent="0.25">
      <c r="A784" s="23"/>
      <c r="B784" s="52" t="str">
        <f>IF(A784="","",VLOOKUP(A784,Hoja2!$AQ$2:$AS$35,2,0))</f>
        <v/>
      </c>
      <c r="C784" s="23"/>
      <c r="D784" s="27"/>
      <c r="E784" s="53"/>
      <c r="F784" s="53"/>
      <c r="G784" s="27"/>
      <c r="H784" s="27"/>
      <c r="I784" s="53"/>
      <c r="J784" s="53"/>
      <c r="K784" s="28"/>
    </row>
    <row r="785" spans="1:11" ht="15.75" x14ac:dyDescent="0.25">
      <c r="A785" s="23"/>
      <c r="B785" s="52" t="str">
        <f>IF(A785="","",VLOOKUP(A785,Hoja2!$AQ$2:$AS$35,2,0))</f>
        <v/>
      </c>
      <c r="C785" s="23"/>
      <c r="D785" s="27"/>
      <c r="E785" s="53"/>
      <c r="F785" s="53"/>
      <c r="G785" s="27"/>
      <c r="H785" s="27"/>
      <c r="I785" s="53"/>
      <c r="J785" s="53"/>
      <c r="K785" s="28"/>
    </row>
    <row r="786" spans="1:11" ht="15.75" x14ac:dyDescent="0.25">
      <c r="A786" s="23"/>
      <c r="B786" s="52" t="str">
        <f>IF(A786="","",VLOOKUP(A786,Hoja2!$AQ$2:$AS$35,2,0))</f>
        <v/>
      </c>
      <c r="C786" s="23"/>
      <c r="D786" s="27"/>
      <c r="E786" s="53"/>
      <c r="F786" s="53"/>
      <c r="G786" s="27"/>
      <c r="H786" s="27"/>
      <c r="I786" s="53"/>
      <c r="J786" s="53"/>
      <c r="K786" s="28"/>
    </row>
    <row r="787" spans="1:11" ht="15.75" x14ac:dyDescent="0.25">
      <c r="A787" s="23"/>
      <c r="B787" s="52" t="str">
        <f>IF(A787="","",VLOOKUP(A787,Hoja2!$AQ$2:$AS$35,2,0))</f>
        <v/>
      </c>
      <c r="C787" s="23"/>
      <c r="D787" s="27"/>
      <c r="E787" s="53"/>
      <c r="F787" s="53"/>
      <c r="G787" s="27"/>
      <c r="H787" s="27"/>
      <c r="I787" s="53"/>
      <c r="J787" s="53"/>
      <c r="K787" s="28"/>
    </row>
    <row r="788" spans="1:11" ht="15.75" x14ac:dyDescent="0.25">
      <c r="A788" s="23"/>
      <c r="B788" s="52" t="str">
        <f>IF(A788="","",VLOOKUP(A788,Hoja2!$AQ$2:$AS$35,2,0))</f>
        <v/>
      </c>
      <c r="C788" s="23"/>
      <c r="D788" s="27"/>
      <c r="E788" s="53"/>
      <c r="F788" s="53"/>
      <c r="G788" s="27"/>
      <c r="H788" s="27"/>
      <c r="I788" s="53"/>
      <c r="J788" s="53"/>
      <c r="K788" s="28"/>
    </row>
    <row r="789" spans="1:11" ht="15.75" x14ac:dyDescent="0.25">
      <c r="A789" s="23"/>
      <c r="B789" s="52" t="str">
        <f>IF(A789="","",VLOOKUP(A789,Hoja2!$AQ$2:$AS$35,2,0))</f>
        <v/>
      </c>
      <c r="C789" s="23"/>
      <c r="D789" s="27"/>
      <c r="E789" s="53"/>
      <c r="F789" s="53"/>
      <c r="G789" s="27"/>
      <c r="H789" s="27"/>
      <c r="I789" s="53"/>
      <c r="J789" s="53"/>
      <c r="K789" s="28"/>
    </row>
    <row r="790" spans="1:11" ht="15.75" x14ac:dyDescent="0.25">
      <c r="A790" s="23"/>
      <c r="B790" s="52" t="str">
        <f>IF(A790="","",VLOOKUP(A790,Hoja2!$AQ$2:$AS$35,2,0))</f>
        <v/>
      </c>
      <c r="C790" s="23"/>
      <c r="D790" s="27"/>
      <c r="E790" s="53"/>
      <c r="F790" s="53"/>
      <c r="G790" s="27"/>
      <c r="H790" s="27"/>
      <c r="I790" s="53"/>
      <c r="J790" s="53"/>
      <c r="K790" s="28"/>
    </row>
    <row r="791" spans="1:11" ht="15.75" x14ac:dyDescent="0.25">
      <c r="A791" s="23"/>
      <c r="B791" s="52" t="str">
        <f>IF(A791="","",VLOOKUP(A791,Hoja2!$AQ$2:$AS$35,2,0))</f>
        <v/>
      </c>
      <c r="C791" s="23"/>
      <c r="D791" s="27"/>
      <c r="E791" s="53"/>
      <c r="F791" s="53"/>
      <c r="G791" s="27"/>
      <c r="H791" s="27"/>
      <c r="I791" s="53"/>
      <c r="J791" s="53"/>
      <c r="K791" s="28"/>
    </row>
    <row r="792" spans="1:11" ht="15.75" x14ac:dyDescent="0.25">
      <c r="A792" s="23"/>
      <c r="B792" s="52" t="str">
        <f>IF(A792="","",VLOOKUP(A792,Hoja2!$AQ$2:$AS$35,2,0))</f>
        <v/>
      </c>
      <c r="C792" s="23"/>
      <c r="D792" s="27"/>
      <c r="E792" s="53"/>
      <c r="F792" s="53"/>
      <c r="G792" s="27"/>
      <c r="H792" s="27"/>
      <c r="I792" s="53"/>
      <c r="J792" s="53"/>
      <c r="K792" s="28"/>
    </row>
    <row r="793" spans="1:11" ht="15.75" x14ac:dyDescent="0.25">
      <c r="A793" s="23"/>
      <c r="B793" s="52" t="str">
        <f>IF(A793="","",VLOOKUP(A793,Hoja2!$AQ$2:$AS$35,2,0))</f>
        <v/>
      </c>
      <c r="C793" s="23"/>
      <c r="D793" s="27"/>
      <c r="E793" s="53"/>
      <c r="F793" s="53"/>
      <c r="G793" s="27"/>
      <c r="H793" s="27"/>
      <c r="I793" s="53"/>
      <c r="J793" s="53"/>
      <c r="K793" s="28"/>
    </row>
    <row r="794" spans="1:11" ht="15.75" x14ac:dyDescent="0.25">
      <c r="A794" s="23"/>
      <c r="B794" s="52" t="str">
        <f>IF(A794="","",VLOOKUP(A794,Hoja2!$AQ$2:$AS$35,2,0))</f>
        <v/>
      </c>
      <c r="C794" s="23"/>
      <c r="D794" s="27"/>
      <c r="E794" s="53"/>
      <c r="F794" s="53"/>
      <c r="G794" s="27"/>
      <c r="H794" s="27"/>
      <c r="I794" s="53"/>
      <c r="J794" s="53"/>
      <c r="K794" s="28"/>
    </row>
    <row r="795" spans="1:11" ht="15.75" x14ac:dyDescent="0.25">
      <c r="A795" s="23"/>
      <c r="B795" s="52" t="str">
        <f>IF(A795="","",VLOOKUP(A795,Hoja2!$AQ$2:$AS$35,2,0))</f>
        <v/>
      </c>
      <c r="C795" s="23"/>
      <c r="D795" s="27"/>
      <c r="E795" s="53"/>
      <c r="F795" s="53"/>
      <c r="G795" s="27"/>
      <c r="H795" s="27"/>
      <c r="I795" s="53"/>
      <c r="J795" s="53"/>
      <c r="K795" s="28"/>
    </row>
    <row r="796" spans="1:11" ht="15.75" x14ac:dyDescent="0.25">
      <c r="A796" s="23"/>
      <c r="B796" s="52" t="str">
        <f>IF(A796="","",VLOOKUP(A796,Hoja2!$AQ$2:$AS$35,2,0))</f>
        <v/>
      </c>
      <c r="C796" s="23"/>
      <c r="D796" s="27"/>
      <c r="E796" s="53"/>
      <c r="F796" s="53"/>
      <c r="G796" s="27"/>
      <c r="H796" s="27"/>
      <c r="I796" s="53"/>
      <c r="J796" s="53"/>
      <c r="K796" s="28"/>
    </row>
    <row r="797" spans="1:11" ht="15.75" x14ac:dyDescent="0.25">
      <c r="A797" s="23"/>
      <c r="B797" s="52" t="str">
        <f>IF(A797="","",VLOOKUP(A797,Hoja2!$AQ$2:$AS$35,2,0))</f>
        <v/>
      </c>
      <c r="C797" s="23"/>
      <c r="D797" s="27"/>
      <c r="E797" s="53"/>
      <c r="F797" s="53"/>
      <c r="G797" s="27"/>
      <c r="H797" s="27"/>
      <c r="I797" s="53"/>
      <c r="J797" s="53"/>
      <c r="K797" s="28"/>
    </row>
    <row r="798" spans="1:11" ht="15.75" x14ac:dyDescent="0.25">
      <c r="A798" s="23"/>
      <c r="B798" s="52" t="str">
        <f>IF(A798="","",VLOOKUP(A798,Hoja2!$AQ$2:$AS$35,2,0))</f>
        <v/>
      </c>
      <c r="C798" s="23"/>
      <c r="D798" s="27"/>
      <c r="E798" s="53"/>
      <c r="F798" s="53"/>
      <c r="G798" s="27"/>
      <c r="H798" s="27"/>
      <c r="I798" s="53"/>
      <c r="J798" s="53"/>
      <c r="K798" s="28"/>
    </row>
    <row r="799" spans="1:11" ht="15.75" x14ac:dyDescent="0.25">
      <c r="A799" s="23"/>
      <c r="B799" s="52" t="str">
        <f>IF(A799="","",VLOOKUP(A799,Hoja2!$AQ$2:$AS$35,2,0))</f>
        <v/>
      </c>
      <c r="C799" s="23"/>
      <c r="D799" s="27"/>
      <c r="E799" s="53"/>
      <c r="F799" s="53"/>
      <c r="G799" s="27"/>
      <c r="H799" s="27"/>
      <c r="I799" s="53"/>
      <c r="J799" s="53"/>
      <c r="K799" s="28"/>
    </row>
    <row r="800" spans="1:11" ht="15.75" x14ac:dyDescent="0.25">
      <c r="A800" s="23"/>
      <c r="B800" s="52" t="str">
        <f>IF(A800="","",VLOOKUP(A800,Hoja2!$AQ$2:$AS$35,2,0))</f>
        <v/>
      </c>
      <c r="C800" s="23"/>
      <c r="D800" s="27"/>
      <c r="E800" s="53"/>
      <c r="F800" s="53"/>
      <c r="G800" s="27"/>
      <c r="H800" s="27"/>
      <c r="I800" s="53"/>
      <c r="J800" s="53"/>
      <c r="K800" s="28"/>
    </row>
    <row r="801" spans="1:11" ht="15.75" x14ac:dyDescent="0.25">
      <c r="A801" s="23"/>
      <c r="B801" s="52" t="str">
        <f>IF(A801="","",VLOOKUP(A801,Hoja2!$AQ$2:$AS$35,2,0))</f>
        <v/>
      </c>
      <c r="C801" s="23"/>
      <c r="D801" s="27"/>
      <c r="E801" s="53"/>
      <c r="F801" s="53"/>
      <c r="G801" s="27"/>
      <c r="H801" s="27"/>
      <c r="I801" s="53"/>
      <c r="J801" s="53"/>
      <c r="K801" s="28"/>
    </row>
    <row r="802" spans="1:11" ht="15.75" x14ac:dyDescent="0.25">
      <c r="A802" s="23"/>
      <c r="B802" s="52" t="str">
        <f>IF(A802="","",VLOOKUP(A802,Hoja2!$AQ$2:$AS$35,2,0))</f>
        <v/>
      </c>
      <c r="C802" s="23"/>
      <c r="D802" s="27"/>
      <c r="E802" s="53"/>
      <c r="F802" s="53"/>
      <c r="G802" s="27"/>
      <c r="H802" s="27"/>
      <c r="I802" s="53"/>
      <c r="J802" s="53"/>
      <c r="K802" s="28"/>
    </row>
    <row r="803" spans="1:11" ht="15.75" x14ac:dyDescent="0.25">
      <c r="A803" s="23"/>
      <c r="B803" s="52" t="str">
        <f>IF(A803="","",VLOOKUP(A803,Hoja2!$AQ$2:$AS$35,2,0))</f>
        <v/>
      </c>
      <c r="C803" s="23"/>
      <c r="D803" s="27"/>
      <c r="E803" s="53"/>
      <c r="F803" s="53"/>
      <c r="G803" s="27"/>
      <c r="H803" s="27"/>
      <c r="I803" s="53"/>
      <c r="J803" s="53"/>
      <c r="K803" s="28"/>
    </row>
    <row r="804" spans="1:11" ht="15.75" x14ac:dyDescent="0.25">
      <c r="A804" s="23"/>
      <c r="B804" s="52" t="str">
        <f>IF(A804="","",VLOOKUP(A804,Hoja2!$AQ$2:$AS$35,2,0))</f>
        <v/>
      </c>
      <c r="C804" s="23"/>
      <c r="D804" s="27"/>
      <c r="E804" s="53"/>
      <c r="F804" s="53"/>
      <c r="G804" s="27"/>
      <c r="H804" s="27"/>
      <c r="I804" s="53"/>
      <c r="J804" s="53"/>
      <c r="K804" s="28"/>
    </row>
    <row r="805" spans="1:11" ht="15.75" x14ac:dyDescent="0.25">
      <c r="A805" s="23"/>
      <c r="B805" s="52" t="str">
        <f>IF(A805="","",VLOOKUP(A805,Hoja2!$AQ$2:$AS$35,2,0))</f>
        <v/>
      </c>
      <c r="C805" s="23"/>
      <c r="D805" s="27"/>
      <c r="E805" s="53"/>
      <c r="F805" s="53"/>
      <c r="G805" s="27"/>
      <c r="H805" s="27"/>
      <c r="I805" s="53"/>
      <c r="J805" s="53"/>
      <c r="K805" s="28"/>
    </row>
    <row r="806" spans="1:11" ht="15.75" x14ac:dyDescent="0.25">
      <c r="A806" s="23"/>
      <c r="B806" s="52" t="str">
        <f>IF(A806="","",VLOOKUP(A806,Hoja2!$AQ$2:$AS$35,2,0))</f>
        <v/>
      </c>
      <c r="C806" s="23"/>
      <c r="D806" s="27"/>
      <c r="E806" s="53"/>
      <c r="F806" s="53"/>
      <c r="G806" s="27"/>
      <c r="H806" s="27"/>
      <c r="I806" s="53"/>
      <c r="J806" s="53"/>
      <c r="K806" s="28"/>
    </row>
    <row r="807" spans="1:11" ht="15.75" x14ac:dyDescent="0.25">
      <c r="A807" s="23"/>
      <c r="B807" s="52" t="str">
        <f>IF(A807="","",VLOOKUP(A807,Hoja2!$AQ$2:$AS$35,2,0))</f>
        <v/>
      </c>
      <c r="C807" s="23"/>
      <c r="D807" s="27"/>
      <c r="E807" s="53"/>
      <c r="F807" s="53"/>
      <c r="G807" s="27"/>
      <c r="H807" s="27"/>
      <c r="I807" s="53"/>
      <c r="J807" s="53"/>
      <c r="K807" s="28"/>
    </row>
    <row r="808" spans="1:11" ht="15.75" x14ac:dyDescent="0.25">
      <c r="A808" s="23"/>
      <c r="B808" s="52" t="str">
        <f>IF(A808="","",VLOOKUP(A808,Hoja2!$AQ$2:$AS$35,2,0))</f>
        <v/>
      </c>
      <c r="C808" s="23"/>
      <c r="D808" s="27"/>
      <c r="E808" s="53"/>
      <c r="F808" s="53"/>
      <c r="G808" s="27"/>
      <c r="H808" s="27"/>
      <c r="I808" s="53"/>
      <c r="J808" s="53"/>
      <c r="K808" s="28"/>
    </row>
    <row r="809" spans="1:11" ht="15.75" x14ac:dyDescent="0.25">
      <c r="A809" s="23"/>
      <c r="B809" s="52" t="str">
        <f>IF(A809="","",VLOOKUP(A809,Hoja2!$AQ$2:$AS$35,2,0))</f>
        <v/>
      </c>
      <c r="C809" s="23"/>
      <c r="D809" s="27"/>
      <c r="E809" s="53"/>
      <c r="F809" s="53"/>
      <c r="G809" s="27"/>
      <c r="H809" s="27"/>
      <c r="I809" s="53"/>
      <c r="J809" s="53"/>
      <c r="K809" s="28"/>
    </row>
    <row r="810" spans="1:11" ht="15.75" x14ac:dyDescent="0.25">
      <c r="A810" s="23"/>
      <c r="B810" s="52" t="str">
        <f>IF(A810="","",VLOOKUP(A810,Hoja2!$AQ$2:$AS$35,2,0))</f>
        <v/>
      </c>
      <c r="C810" s="23"/>
      <c r="D810" s="27"/>
      <c r="E810" s="53"/>
      <c r="F810" s="53"/>
      <c r="G810" s="27"/>
      <c r="H810" s="27"/>
      <c r="I810" s="53"/>
      <c r="J810" s="53"/>
      <c r="K810" s="28"/>
    </row>
    <row r="811" spans="1:11" ht="15.75" x14ac:dyDescent="0.25">
      <c r="A811" s="23"/>
      <c r="B811" s="52" t="str">
        <f>IF(A811="","",VLOOKUP(A811,Hoja2!$AQ$2:$AS$35,2,0))</f>
        <v/>
      </c>
      <c r="C811" s="23"/>
      <c r="D811" s="27"/>
      <c r="E811" s="53"/>
      <c r="F811" s="53"/>
      <c r="G811" s="27"/>
      <c r="H811" s="27"/>
      <c r="I811" s="53"/>
      <c r="J811" s="53"/>
      <c r="K811" s="28"/>
    </row>
    <row r="812" spans="1:11" ht="15.75" x14ac:dyDescent="0.25">
      <c r="A812" s="23"/>
      <c r="B812" s="52" t="str">
        <f>IF(A812="","",VLOOKUP(A812,Hoja2!$AQ$2:$AS$35,2,0))</f>
        <v/>
      </c>
      <c r="C812" s="23"/>
      <c r="D812" s="27"/>
      <c r="E812" s="53"/>
      <c r="F812" s="53"/>
      <c r="G812" s="27"/>
      <c r="H812" s="27"/>
      <c r="I812" s="53"/>
      <c r="J812" s="53"/>
      <c r="K812" s="28"/>
    </row>
    <row r="813" spans="1:11" ht="15.75" x14ac:dyDescent="0.25">
      <c r="A813" s="23"/>
      <c r="B813" s="52" t="str">
        <f>IF(A813="","",VLOOKUP(A813,Hoja2!$AQ$2:$AS$35,2,0))</f>
        <v/>
      </c>
      <c r="C813" s="23"/>
      <c r="D813" s="27"/>
      <c r="E813" s="53"/>
      <c r="F813" s="53"/>
      <c r="G813" s="27"/>
      <c r="H813" s="27"/>
      <c r="I813" s="53"/>
      <c r="J813" s="53"/>
      <c r="K813" s="28"/>
    </row>
    <row r="814" spans="1:11" ht="15.75" x14ac:dyDescent="0.25">
      <c r="A814" s="23"/>
      <c r="B814" s="52" t="str">
        <f>IF(A814="","",VLOOKUP(A814,Hoja2!$AQ$2:$AS$35,2,0))</f>
        <v/>
      </c>
      <c r="C814" s="23"/>
      <c r="D814" s="27"/>
      <c r="E814" s="53"/>
      <c r="F814" s="53"/>
      <c r="G814" s="27"/>
      <c r="H814" s="27"/>
      <c r="I814" s="53"/>
      <c r="J814" s="53"/>
      <c r="K814" s="28"/>
    </row>
    <row r="815" spans="1:11" ht="15.75" x14ac:dyDescent="0.25">
      <c r="A815" s="23"/>
      <c r="B815" s="52" t="str">
        <f>IF(A815="","",VLOOKUP(A815,Hoja2!$AQ$2:$AS$35,2,0))</f>
        <v/>
      </c>
      <c r="C815" s="23"/>
      <c r="D815" s="27"/>
      <c r="E815" s="53"/>
      <c r="F815" s="53"/>
      <c r="G815" s="27"/>
      <c r="H815" s="27"/>
      <c r="I815" s="53"/>
      <c r="J815" s="53"/>
      <c r="K815" s="28"/>
    </row>
    <row r="816" spans="1:11" ht="15.75" x14ac:dyDescent="0.25">
      <c r="A816" s="23"/>
      <c r="B816" s="52" t="str">
        <f>IF(A816="","",VLOOKUP(A816,Hoja2!$AQ$2:$AS$35,2,0))</f>
        <v/>
      </c>
      <c r="C816" s="23"/>
      <c r="D816" s="27"/>
      <c r="E816" s="53"/>
      <c r="F816" s="53"/>
      <c r="G816" s="27"/>
      <c r="H816" s="27"/>
      <c r="I816" s="53"/>
      <c r="J816" s="53"/>
      <c r="K816" s="28"/>
    </row>
    <row r="817" spans="1:11" ht="15.75" x14ac:dyDescent="0.25">
      <c r="A817" s="23"/>
      <c r="B817" s="52" t="str">
        <f>IF(A817="","",VLOOKUP(A817,Hoja2!$AQ$2:$AS$35,2,0))</f>
        <v/>
      </c>
      <c r="C817" s="23"/>
      <c r="D817" s="27"/>
      <c r="E817" s="53"/>
      <c r="F817" s="53"/>
      <c r="G817" s="27"/>
      <c r="H817" s="27"/>
      <c r="I817" s="53"/>
      <c r="J817" s="53"/>
      <c r="K817" s="28"/>
    </row>
    <row r="818" spans="1:11" ht="15.75" x14ac:dyDescent="0.25">
      <c r="A818" s="23"/>
      <c r="B818" s="52" t="str">
        <f>IF(A818="","",VLOOKUP(A818,Hoja2!$AQ$2:$AS$35,2,0))</f>
        <v/>
      </c>
      <c r="C818" s="23"/>
      <c r="D818" s="27"/>
      <c r="E818" s="53"/>
      <c r="F818" s="53"/>
      <c r="G818" s="27"/>
      <c r="H818" s="27"/>
      <c r="I818" s="53"/>
      <c r="J818" s="53"/>
      <c r="K818" s="28"/>
    </row>
    <row r="819" spans="1:11" ht="15.75" x14ac:dyDescent="0.25">
      <c r="A819" s="23"/>
      <c r="B819" s="52" t="str">
        <f>IF(A819="","",VLOOKUP(A819,Hoja2!$AQ$2:$AS$35,2,0))</f>
        <v/>
      </c>
      <c r="C819" s="23"/>
      <c r="D819" s="27"/>
      <c r="E819" s="53"/>
      <c r="F819" s="53"/>
      <c r="G819" s="27"/>
      <c r="H819" s="27"/>
      <c r="I819" s="53"/>
      <c r="J819" s="53"/>
      <c r="K819" s="28"/>
    </row>
    <row r="820" spans="1:11" ht="15.75" x14ac:dyDescent="0.25">
      <c r="A820" s="23"/>
      <c r="B820" s="52" t="str">
        <f>IF(A820="","",VLOOKUP(A820,Hoja2!$AQ$2:$AS$35,2,0))</f>
        <v/>
      </c>
      <c r="C820" s="23"/>
      <c r="D820" s="27"/>
      <c r="E820" s="53"/>
      <c r="F820" s="53"/>
      <c r="G820" s="27"/>
      <c r="H820" s="27"/>
      <c r="I820" s="53"/>
      <c r="J820" s="53"/>
      <c r="K820" s="28"/>
    </row>
    <row r="821" spans="1:11" ht="15.75" x14ac:dyDescent="0.25">
      <c r="A821" s="23"/>
      <c r="B821" s="52" t="str">
        <f>IF(A821="","",VLOOKUP(A821,Hoja2!$AQ$2:$AS$35,2,0))</f>
        <v/>
      </c>
      <c r="C821" s="23"/>
      <c r="D821" s="27"/>
      <c r="E821" s="53"/>
      <c r="F821" s="53"/>
      <c r="G821" s="27"/>
      <c r="H821" s="27"/>
      <c r="I821" s="53"/>
      <c r="J821" s="53"/>
      <c r="K821" s="28"/>
    </row>
    <row r="822" spans="1:11" ht="15.75" x14ac:dyDescent="0.25">
      <c r="A822" s="23"/>
      <c r="B822" s="52" t="str">
        <f>IF(A822="","",VLOOKUP(A822,Hoja2!$AQ$2:$AS$35,2,0))</f>
        <v/>
      </c>
      <c r="C822" s="23"/>
      <c r="D822" s="27"/>
      <c r="E822" s="53"/>
      <c r="F822" s="53"/>
      <c r="G822" s="27"/>
      <c r="H822" s="27"/>
      <c r="I822" s="53"/>
      <c r="J822" s="53"/>
      <c r="K822" s="28"/>
    </row>
    <row r="823" spans="1:11" ht="15.75" x14ac:dyDescent="0.25">
      <c r="A823" s="23"/>
      <c r="B823" s="52" t="str">
        <f>IF(A823="","",VLOOKUP(A823,Hoja2!$AQ$2:$AS$35,2,0))</f>
        <v/>
      </c>
      <c r="C823" s="23"/>
      <c r="D823" s="27"/>
      <c r="E823" s="53"/>
      <c r="F823" s="53"/>
      <c r="G823" s="27"/>
      <c r="H823" s="27"/>
      <c r="I823" s="53"/>
      <c r="J823" s="53"/>
      <c r="K823" s="28"/>
    </row>
    <row r="824" spans="1:11" ht="15.75" x14ac:dyDescent="0.25">
      <c r="A824" s="23"/>
      <c r="B824" s="52" t="str">
        <f>IF(A824="","",VLOOKUP(A824,Hoja2!$AQ$2:$AS$35,2,0))</f>
        <v/>
      </c>
      <c r="C824" s="23"/>
      <c r="D824" s="27"/>
      <c r="E824" s="53"/>
      <c r="F824" s="53"/>
      <c r="G824" s="27"/>
      <c r="H824" s="27"/>
      <c r="I824" s="53"/>
      <c r="J824" s="53"/>
      <c r="K824" s="28"/>
    </row>
    <row r="825" spans="1:11" ht="15.75" x14ac:dyDescent="0.25">
      <c r="A825" s="23"/>
      <c r="B825" s="52" t="str">
        <f>IF(A825="","",VLOOKUP(A825,Hoja2!$AQ$2:$AS$35,2,0))</f>
        <v/>
      </c>
      <c r="C825" s="23"/>
      <c r="D825" s="27"/>
      <c r="E825" s="53"/>
      <c r="F825" s="53"/>
      <c r="G825" s="27"/>
      <c r="H825" s="27"/>
      <c r="I825" s="53"/>
      <c r="J825" s="53"/>
      <c r="K825" s="28"/>
    </row>
    <row r="826" spans="1:11" ht="15.75" x14ac:dyDescent="0.25">
      <c r="A826" s="23"/>
      <c r="B826" s="52" t="str">
        <f>IF(A826="","",VLOOKUP(A826,Hoja2!$AQ$2:$AS$35,2,0))</f>
        <v/>
      </c>
      <c r="C826" s="23"/>
      <c r="D826" s="27"/>
      <c r="E826" s="53"/>
      <c r="F826" s="53"/>
      <c r="G826" s="27"/>
      <c r="H826" s="27"/>
      <c r="I826" s="53"/>
      <c r="J826" s="53"/>
      <c r="K826" s="28"/>
    </row>
    <row r="827" spans="1:11" ht="15.75" x14ac:dyDescent="0.25">
      <c r="A827" s="23"/>
      <c r="B827" s="52" t="str">
        <f>IF(A827="","",VLOOKUP(A827,Hoja2!$AQ$2:$AS$35,2,0))</f>
        <v/>
      </c>
      <c r="C827" s="23"/>
      <c r="D827" s="27"/>
      <c r="E827" s="53"/>
      <c r="F827" s="53"/>
      <c r="G827" s="27"/>
      <c r="H827" s="27"/>
      <c r="I827" s="53"/>
      <c r="J827" s="53"/>
      <c r="K827" s="28"/>
    </row>
    <row r="828" spans="1:11" ht="15.75" x14ac:dyDescent="0.25">
      <c r="A828" s="23"/>
      <c r="B828" s="52" t="str">
        <f>IF(A828="","",VLOOKUP(A828,Hoja2!$AQ$2:$AS$35,2,0))</f>
        <v/>
      </c>
      <c r="C828" s="23"/>
      <c r="D828" s="27"/>
      <c r="E828" s="53"/>
      <c r="F828" s="53"/>
      <c r="G828" s="27"/>
      <c r="H828" s="27"/>
      <c r="I828" s="53"/>
      <c r="J828" s="53"/>
      <c r="K828" s="28"/>
    </row>
    <row r="829" spans="1:11" ht="15.75" x14ac:dyDescent="0.25">
      <c r="A829" s="23"/>
      <c r="B829" s="52" t="str">
        <f>IF(A829="","",VLOOKUP(A829,Hoja2!$AQ$2:$AS$35,2,0))</f>
        <v/>
      </c>
      <c r="C829" s="23"/>
      <c r="D829" s="27"/>
      <c r="E829" s="53"/>
      <c r="F829" s="53"/>
      <c r="G829" s="27"/>
      <c r="H829" s="27"/>
      <c r="I829" s="53"/>
      <c r="J829" s="53"/>
      <c r="K829" s="28"/>
    </row>
    <row r="830" spans="1:11" ht="15.75" x14ac:dyDescent="0.25">
      <c r="A830" s="23"/>
      <c r="B830" s="52" t="str">
        <f>IF(A830="","",VLOOKUP(A830,Hoja2!$AQ$2:$AS$35,2,0))</f>
        <v/>
      </c>
      <c r="C830" s="23"/>
      <c r="D830" s="27"/>
      <c r="E830" s="53"/>
      <c r="F830" s="53"/>
      <c r="G830" s="27"/>
      <c r="H830" s="27"/>
      <c r="I830" s="53"/>
      <c r="J830" s="53"/>
      <c r="K830" s="28"/>
    </row>
    <row r="831" spans="1:11" ht="15.75" x14ac:dyDescent="0.25">
      <c r="A831" s="23"/>
      <c r="B831" s="52" t="str">
        <f>IF(A831="","",VLOOKUP(A831,Hoja2!$AQ$2:$AS$35,2,0))</f>
        <v/>
      </c>
      <c r="C831" s="23"/>
      <c r="D831" s="27"/>
      <c r="E831" s="53"/>
      <c r="F831" s="53"/>
      <c r="G831" s="27"/>
      <c r="H831" s="27"/>
      <c r="I831" s="53"/>
      <c r="J831" s="53"/>
      <c r="K831" s="28"/>
    </row>
    <row r="832" spans="1:11" ht="15.75" x14ac:dyDescent="0.25">
      <c r="A832" s="23"/>
      <c r="B832" s="52" t="str">
        <f>IF(A832="","",VLOOKUP(A832,Hoja2!$AQ$2:$AS$35,2,0))</f>
        <v/>
      </c>
      <c r="C832" s="23"/>
      <c r="D832" s="27"/>
      <c r="E832" s="53"/>
      <c r="F832" s="53"/>
      <c r="G832" s="27"/>
      <c r="H832" s="27"/>
      <c r="I832" s="53"/>
      <c r="J832" s="53"/>
      <c r="K832" s="28"/>
    </row>
    <row r="833" spans="1:11" ht="15.75" x14ac:dyDescent="0.25">
      <c r="A833" s="23"/>
      <c r="B833" s="52" t="str">
        <f>IF(A833="","",VLOOKUP(A833,Hoja2!$AQ$2:$AS$35,2,0))</f>
        <v/>
      </c>
      <c r="C833" s="23"/>
      <c r="D833" s="27"/>
      <c r="E833" s="53"/>
      <c r="F833" s="53"/>
      <c r="G833" s="27"/>
      <c r="H833" s="27"/>
      <c r="I833" s="53"/>
      <c r="J833" s="53"/>
      <c r="K833" s="28"/>
    </row>
    <row r="834" spans="1:11" ht="15.75" x14ac:dyDescent="0.25">
      <c r="A834" s="23"/>
      <c r="B834" s="52" t="str">
        <f>IF(A834="","",VLOOKUP(A834,Hoja2!$AQ$2:$AS$35,2,0))</f>
        <v/>
      </c>
      <c r="C834" s="23"/>
      <c r="D834" s="27"/>
      <c r="E834" s="53"/>
      <c r="F834" s="53"/>
      <c r="G834" s="27"/>
      <c r="H834" s="27"/>
      <c r="I834" s="53"/>
      <c r="J834" s="53"/>
      <c r="K834" s="28"/>
    </row>
    <row r="835" spans="1:11" ht="15.75" x14ac:dyDescent="0.25">
      <c r="A835" s="23"/>
      <c r="B835" s="52" t="str">
        <f>IF(A835="","",VLOOKUP(A835,Hoja2!$AQ$2:$AS$35,2,0))</f>
        <v/>
      </c>
      <c r="C835" s="23"/>
      <c r="D835" s="27"/>
      <c r="E835" s="53"/>
      <c r="F835" s="53"/>
      <c r="G835" s="27"/>
      <c r="H835" s="27"/>
      <c r="I835" s="53"/>
      <c r="J835" s="53"/>
      <c r="K835" s="28"/>
    </row>
    <row r="836" spans="1:11" ht="15.75" x14ac:dyDescent="0.25">
      <c r="A836" s="23"/>
      <c r="B836" s="52" t="str">
        <f>IF(A836="","",VLOOKUP(A836,Hoja2!$AQ$2:$AS$35,2,0))</f>
        <v/>
      </c>
      <c r="C836" s="23"/>
      <c r="D836" s="27"/>
      <c r="E836" s="53"/>
      <c r="F836" s="53"/>
      <c r="G836" s="27"/>
      <c r="H836" s="27"/>
      <c r="I836" s="53"/>
      <c r="J836" s="53"/>
      <c r="K836" s="28"/>
    </row>
    <row r="837" spans="1:11" ht="15.75" x14ac:dyDescent="0.25">
      <c r="A837" s="23"/>
      <c r="B837" s="52" t="str">
        <f>IF(A837="","",VLOOKUP(A837,Hoja2!$AQ$2:$AS$35,2,0))</f>
        <v/>
      </c>
      <c r="C837" s="23"/>
      <c r="D837" s="27"/>
      <c r="E837" s="53"/>
      <c r="F837" s="53"/>
      <c r="G837" s="27"/>
      <c r="H837" s="27"/>
      <c r="I837" s="53"/>
      <c r="J837" s="53"/>
      <c r="K837" s="28"/>
    </row>
    <row r="838" spans="1:11" ht="15.75" x14ac:dyDescent="0.25">
      <c r="A838" s="23"/>
      <c r="B838" s="52" t="str">
        <f>IF(A838="","",VLOOKUP(A838,Hoja2!$AQ$2:$AS$35,2,0))</f>
        <v/>
      </c>
      <c r="C838" s="23"/>
      <c r="D838" s="27"/>
      <c r="E838" s="53"/>
      <c r="F838" s="53"/>
      <c r="G838" s="27"/>
      <c r="H838" s="27"/>
      <c r="I838" s="53"/>
      <c r="J838" s="53"/>
      <c r="K838" s="28"/>
    </row>
    <row r="839" spans="1:11" ht="15.75" x14ac:dyDescent="0.25">
      <c r="A839" s="23"/>
      <c r="B839" s="52" t="str">
        <f>IF(A839="","",VLOOKUP(A839,Hoja2!$AQ$2:$AS$35,2,0))</f>
        <v/>
      </c>
      <c r="C839" s="23"/>
      <c r="D839" s="27"/>
      <c r="E839" s="53"/>
      <c r="F839" s="53"/>
      <c r="G839" s="27"/>
      <c r="H839" s="27"/>
      <c r="I839" s="53"/>
      <c r="J839" s="53"/>
      <c r="K839" s="28"/>
    </row>
    <row r="840" spans="1:11" ht="15.75" x14ac:dyDescent="0.25">
      <c r="A840" s="23"/>
      <c r="B840" s="52" t="str">
        <f>IF(A840="","",VLOOKUP(A840,Hoja2!$AQ$2:$AS$35,2,0))</f>
        <v/>
      </c>
      <c r="C840" s="23"/>
      <c r="D840" s="27"/>
      <c r="E840" s="53"/>
      <c r="F840" s="53"/>
      <c r="G840" s="27"/>
      <c r="H840" s="27"/>
      <c r="I840" s="53"/>
      <c r="J840" s="53"/>
      <c r="K840" s="28"/>
    </row>
    <row r="841" spans="1:11" ht="15.75" x14ac:dyDescent="0.25">
      <c r="A841" s="23"/>
      <c r="B841" s="52" t="str">
        <f>IF(A841="","",VLOOKUP(A841,Hoja2!$AQ$2:$AS$35,2,0))</f>
        <v/>
      </c>
      <c r="C841" s="23"/>
      <c r="D841" s="27"/>
      <c r="E841" s="53"/>
      <c r="F841" s="53"/>
      <c r="G841" s="27"/>
      <c r="H841" s="27"/>
      <c r="I841" s="53"/>
      <c r="J841" s="53"/>
      <c r="K841" s="28"/>
    </row>
    <row r="842" spans="1:11" ht="15.75" x14ac:dyDescent="0.25">
      <c r="A842" s="23"/>
      <c r="B842" s="52" t="str">
        <f>IF(A842="","",VLOOKUP(A842,Hoja2!$AQ$2:$AS$35,2,0))</f>
        <v/>
      </c>
      <c r="C842" s="23"/>
      <c r="D842" s="27"/>
      <c r="E842" s="53"/>
      <c r="F842" s="53"/>
      <c r="G842" s="27"/>
      <c r="H842" s="27"/>
      <c r="I842" s="53"/>
      <c r="J842" s="53"/>
      <c r="K842" s="28"/>
    </row>
    <row r="843" spans="1:11" ht="15.75" x14ac:dyDescent="0.25">
      <c r="A843" s="23"/>
      <c r="B843" s="52" t="str">
        <f>IF(A843="","",VLOOKUP(A843,Hoja2!$AQ$2:$AS$35,2,0))</f>
        <v/>
      </c>
      <c r="C843" s="23"/>
      <c r="D843" s="27"/>
      <c r="E843" s="53"/>
      <c r="F843" s="53"/>
      <c r="G843" s="27"/>
      <c r="H843" s="27"/>
      <c r="I843" s="53"/>
      <c r="J843" s="53"/>
      <c r="K843" s="28"/>
    </row>
    <row r="844" spans="1:11" ht="15.75" x14ac:dyDescent="0.25">
      <c r="A844" s="23"/>
      <c r="B844" s="52" t="str">
        <f>IF(A844="","",VLOOKUP(A844,Hoja2!$AQ$2:$AS$35,2,0))</f>
        <v/>
      </c>
      <c r="C844" s="23"/>
      <c r="D844" s="27"/>
      <c r="E844" s="53"/>
      <c r="F844" s="53"/>
      <c r="G844" s="27"/>
      <c r="H844" s="27"/>
      <c r="I844" s="53"/>
      <c r="J844" s="53"/>
      <c r="K844" s="28"/>
    </row>
    <row r="845" spans="1:11" ht="15.75" x14ac:dyDescent="0.25">
      <c r="A845" s="23"/>
      <c r="B845" s="52" t="str">
        <f>IF(A845="","",VLOOKUP(A845,Hoja2!$AQ$2:$AS$35,2,0))</f>
        <v/>
      </c>
      <c r="C845" s="23"/>
      <c r="D845" s="27"/>
      <c r="E845" s="53"/>
      <c r="F845" s="53"/>
      <c r="G845" s="27"/>
      <c r="H845" s="27"/>
      <c r="I845" s="53"/>
      <c r="J845" s="53"/>
      <c r="K845" s="28"/>
    </row>
    <row r="846" spans="1:11" ht="15.75" x14ac:dyDescent="0.25">
      <c r="A846" s="23"/>
      <c r="B846" s="52" t="str">
        <f>IF(A846="","",VLOOKUP(A846,Hoja2!$AQ$2:$AS$35,2,0))</f>
        <v/>
      </c>
      <c r="C846" s="23"/>
      <c r="D846" s="27"/>
      <c r="E846" s="53"/>
      <c r="F846" s="53"/>
      <c r="G846" s="27"/>
      <c r="H846" s="27"/>
      <c r="I846" s="53"/>
      <c r="J846" s="53"/>
      <c r="K846" s="28"/>
    </row>
    <row r="847" spans="1:11" ht="15.75" x14ac:dyDescent="0.25">
      <c r="A847" s="23"/>
      <c r="B847" s="52" t="str">
        <f>IF(A847="","",VLOOKUP(A847,Hoja2!$AQ$2:$AS$35,2,0))</f>
        <v/>
      </c>
      <c r="C847" s="23"/>
      <c r="D847" s="27"/>
      <c r="E847" s="53"/>
      <c r="F847" s="53"/>
      <c r="G847" s="27"/>
      <c r="H847" s="27"/>
      <c r="I847" s="53"/>
      <c r="J847" s="53"/>
      <c r="K847" s="28"/>
    </row>
    <row r="848" spans="1:11" ht="15.75" x14ac:dyDescent="0.25">
      <c r="A848" s="23"/>
      <c r="B848" s="52" t="str">
        <f>IF(A848="","",VLOOKUP(A848,Hoja2!$AQ$2:$AS$35,2,0))</f>
        <v/>
      </c>
      <c r="C848" s="23"/>
      <c r="D848" s="27"/>
      <c r="E848" s="53"/>
      <c r="F848" s="53"/>
      <c r="G848" s="27"/>
      <c r="H848" s="27"/>
      <c r="I848" s="53"/>
      <c r="J848" s="53"/>
      <c r="K848" s="28"/>
    </row>
    <row r="849" spans="1:11" ht="15.75" x14ac:dyDescent="0.25">
      <c r="A849" s="23"/>
      <c r="B849" s="52" t="str">
        <f>IF(A849="","",VLOOKUP(A849,Hoja2!$AQ$2:$AS$35,2,0))</f>
        <v/>
      </c>
      <c r="C849" s="23"/>
      <c r="D849" s="27"/>
      <c r="E849" s="53"/>
      <c r="F849" s="53"/>
      <c r="G849" s="27"/>
      <c r="H849" s="27"/>
      <c r="I849" s="53"/>
      <c r="J849" s="53"/>
      <c r="K849" s="28"/>
    </row>
    <row r="850" spans="1:11" ht="15.75" x14ac:dyDescent="0.25">
      <c r="A850" s="23"/>
      <c r="B850" s="52" t="str">
        <f>IF(A850="","",VLOOKUP(A850,Hoja2!$AQ$2:$AS$35,2,0))</f>
        <v/>
      </c>
      <c r="C850" s="23"/>
      <c r="D850" s="27"/>
      <c r="E850" s="53"/>
      <c r="F850" s="53"/>
      <c r="G850" s="27"/>
      <c r="H850" s="27"/>
      <c r="I850" s="53"/>
      <c r="J850" s="53"/>
      <c r="K850" s="28"/>
    </row>
    <row r="851" spans="1:11" ht="15.75" x14ac:dyDescent="0.25">
      <c r="A851" s="23"/>
      <c r="B851" s="52" t="str">
        <f>IF(A851="","",VLOOKUP(A851,Hoja2!$AQ$2:$AS$35,2,0))</f>
        <v/>
      </c>
      <c r="C851" s="23"/>
      <c r="D851" s="27"/>
      <c r="E851" s="53"/>
      <c r="F851" s="53"/>
      <c r="G851" s="27"/>
      <c r="H851" s="27"/>
      <c r="I851" s="53"/>
      <c r="J851" s="53"/>
      <c r="K851" s="28"/>
    </row>
    <row r="852" spans="1:11" ht="15.75" x14ac:dyDescent="0.25">
      <c r="A852" s="23"/>
      <c r="B852" s="52" t="str">
        <f>IF(A852="","",VLOOKUP(A852,Hoja2!$AQ$2:$AS$35,2,0))</f>
        <v/>
      </c>
      <c r="C852" s="23"/>
      <c r="D852" s="27"/>
      <c r="E852" s="53"/>
      <c r="F852" s="53"/>
      <c r="G852" s="27"/>
      <c r="H852" s="27"/>
      <c r="I852" s="53"/>
      <c r="J852" s="53"/>
      <c r="K852" s="28"/>
    </row>
    <row r="853" spans="1:11" ht="15.75" x14ac:dyDescent="0.25">
      <c r="A853" s="23"/>
      <c r="B853" s="52" t="str">
        <f>IF(A853="","",VLOOKUP(A853,Hoja2!$AQ$2:$AS$35,2,0))</f>
        <v/>
      </c>
      <c r="C853" s="23"/>
      <c r="D853" s="27"/>
      <c r="E853" s="53"/>
      <c r="F853" s="53"/>
      <c r="G853" s="27"/>
      <c r="H853" s="27"/>
      <c r="I853" s="53"/>
      <c r="J853" s="53"/>
      <c r="K853" s="28"/>
    </row>
    <row r="854" spans="1:11" ht="15.75" x14ac:dyDescent="0.25">
      <c r="A854" s="23"/>
      <c r="B854" s="52" t="str">
        <f>IF(A854="","",VLOOKUP(A854,Hoja2!$AQ$2:$AS$35,2,0))</f>
        <v/>
      </c>
      <c r="C854" s="23"/>
      <c r="D854" s="27"/>
      <c r="E854" s="53"/>
      <c r="F854" s="53"/>
      <c r="G854" s="27"/>
      <c r="H854" s="27"/>
      <c r="I854" s="53"/>
      <c r="J854" s="53"/>
      <c r="K854" s="28"/>
    </row>
    <row r="855" spans="1:11" ht="15.75" x14ac:dyDescent="0.25">
      <c r="A855" s="23"/>
      <c r="B855" s="52" t="str">
        <f>IF(A855="","",VLOOKUP(A855,Hoja2!$AQ$2:$AS$35,2,0))</f>
        <v/>
      </c>
      <c r="C855" s="23"/>
      <c r="D855" s="27"/>
      <c r="E855" s="53"/>
      <c r="F855" s="53"/>
      <c r="G855" s="27"/>
      <c r="H855" s="27"/>
      <c r="I855" s="53"/>
      <c r="J855" s="53"/>
      <c r="K855" s="28"/>
    </row>
    <row r="856" spans="1:11" ht="15.75" x14ac:dyDescent="0.25">
      <c r="A856" s="23"/>
      <c r="B856" s="52" t="str">
        <f>IF(A856="","",VLOOKUP(A856,Hoja2!$AQ$2:$AS$35,2,0))</f>
        <v/>
      </c>
      <c r="C856" s="23"/>
      <c r="D856" s="27"/>
      <c r="E856" s="53"/>
      <c r="F856" s="53"/>
      <c r="G856" s="27"/>
      <c r="H856" s="27"/>
      <c r="I856" s="53"/>
      <c r="J856" s="53"/>
      <c r="K856" s="28"/>
    </row>
    <row r="857" spans="1:11" ht="15.75" x14ac:dyDescent="0.25">
      <c r="A857" s="23"/>
      <c r="B857" s="52" t="str">
        <f>IF(A857="","",VLOOKUP(A857,Hoja2!$AQ$2:$AS$35,2,0))</f>
        <v/>
      </c>
      <c r="C857" s="23"/>
      <c r="D857" s="27"/>
      <c r="E857" s="53"/>
      <c r="F857" s="53"/>
      <c r="G857" s="27"/>
      <c r="H857" s="27"/>
      <c r="I857" s="53"/>
      <c r="J857" s="53"/>
      <c r="K857" s="28"/>
    </row>
    <row r="858" spans="1:11" ht="15.75" x14ac:dyDescent="0.25">
      <c r="A858" s="23"/>
      <c r="B858" s="52" t="str">
        <f>IF(A858="","",VLOOKUP(A858,Hoja2!$AQ$2:$AS$35,2,0))</f>
        <v/>
      </c>
      <c r="C858" s="23"/>
      <c r="D858" s="27"/>
      <c r="E858" s="53"/>
      <c r="F858" s="53"/>
      <c r="G858" s="27"/>
      <c r="H858" s="27"/>
      <c r="I858" s="53"/>
      <c r="J858" s="53"/>
      <c r="K858" s="28"/>
    </row>
    <row r="859" spans="1:11" ht="15.75" x14ac:dyDescent="0.25">
      <c r="A859" s="23"/>
      <c r="B859" s="52" t="str">
        <f>IF(A859="","",VLOOKUP(A859,Hoja2!$AQ$2:$AS$35,2,0))</f>
        <v/>
      </c>
      <c r="C859" s="23"/>
      <c r="D859" s="27"/>
      <c r="E859" s="53"/>
      <c r="F859" s="53"/>
      <c r="G859" s="27"/>
      <c r="H859" s="27"/>
      <c r="I859" s="53"/>
      <c r="J859" s="53"/>
      <c r="K859" s="28"/>
    </row>
    <row r="860" spans="1:11" ht="15.75" x14ac:dyDescent="0.25">
      <c r="A860" s="23"/>
      <c r="B860" s="52" t="str">
        <f>IF(A860="","",VLOOKUP(A860,Hoja2!$AQ$2:$AS$35,2,0))</f>
        <v/>
      </c>
      <c r="C860" s="23"/>
      <c r="D860" s="27"/>
      <c r="E860" s="53"/>
      <c r="F860" s="53"/>
      <c r="G860" s="27"/>
      <c r="H860" s="27"/>
      <c r="I860" s="53"/>
      <c r="J860" s="53"/>
      <c r="K860" s="28"/>
    </row>
    <row r="861" spans="1:11" ht="15.75" x14ac:dyDescent="0.25">
      <c r="A861" s="23"/>
      <c r="B861" s="52" t="str">
        <f>IF(A861="","",VLOOKUP(A861,Hoja2!$AQ$2:$AS$35,2,0))</f>
        <v/>
      </c>
      <c r="C861" s="23"/>
      <c r="D861" s="27"/>
      <c r="E861" s="53"/>
      <c r="F861" s="53"/>
      <c r="G861" s="27"/>
      <c r="H861" s="27"/>
      <c r="I861" s="53"/>
      <c r="J861" s="53"/>
      <c r="K861" s="28"/>
    </row>
    <row r="862" spans="1:11" ht="15.75" x14ac:dyDescent="0.25">
      <c r="A862" s="23"/>
      <c r="B862" s="52" t="str">
        <f>IF(A862="","",VLOOKUP(A862,Hoja2!$AQ$2:$AS$35,2,0))</f>
        <v/>
      </c>
      <c r="C862" s="23"/>
      <c r="D862" s="27"/>
      <c r="E862" s="53"/>
      <c r="F862" s="53"/>
      <c r="G862" s="27"/>
      <c r="H862" s="27"/>
      <c r="I862" s="53"/>
      <c r="J862" s="53"/>
      <c r="K862" s="28"/>
    </row>
    <row r="863" spans="1:11" ht="15.75" x14ac:dyDescent="0.25">
      <c r="A863" s="23"/>
      <c r="B863" s="52" t="str">
        <f>IF(A863="","",VLOOKUP(A863,Hoja2!$AQ$2:$AS$35,2,0))</f>
        <v/>
      </c>
      <c r="C863" s="23"/>
      <c r="D863" s="27"/>
      <c r="E863" s="53"/>
      <c r="F863" s="53"/>
      <c r="G863" s="27"/>
      <c r="H863" s="27"/>
      <c r="I863" s="53"/>
      <c r="J863" s="53"/>
      <c r="K863" s="28"/>
    </row>
    <row r="864" spans="1:11" ht="15.75" x14ac:dyDescent="0.25">
      <c r="A864" s="23"/>
      <c r="B864" s="52" t="str">
        <f>IF(A864="","",VLOOKUP(A864,Hoja2!$AQ$2:$AS$35,2,0))</f>
        <v/>
      </c>
      <c r="C864" s="23"/>
      <c r="D864" s="27"/>
      <c r="E864" s="53"/>
      <c r="F864" s="53"/>
      <c r="G864" s="27"/>
      <c r="H864" s="27"/>
      <c r="I864" s="53"/>
      <c r="J864" s="53"/>
      <c r="K864" s="28"/>
    </row>
    <row r="865" spans="1:11" ht="15.75" x14ac:dyDescent="0.25">
      <c r="A865" s="23"/>
      <c r="B865" s="52" t="str">
        <f>IF(A865="","",VLOOKUP(A865,Hoja2!$AQ$2:$AS$35,2,0))</f>
        <v/>
      </c>
      <c r="C865" s="23"/>
      <c r="D865" s="27"/>
      <c r="E865" s="53"/>
      <c r="F865" s="53"/>
      <c r="G865" s="27"/>
      <c r="H865" s="27"/>
      <c r="I865" s="53"/>
      <c r="J865" s="53"/>
      <c r="K865" s="28"/>
    </row>
    <row r="866" spans="1:11" ht="15.75" x14ac:dyDescent="0.25">
      <c r="A866" s="23"/>
      <c r="B866" s="52" t="str">
        <f>IF(A866="","",VLOOKUP(A866,Hoja2!$AQ$2:$AS$35,2,0))</f>
        <v/>
      </c>
      <c r="C866" s="23"/>
      <c r="D866" s="27"/>
      <c r="E866" s="53"/>
      <c r="F866" s="53"/>
      <c r="G866" s="27"/>
      <c r="H866" s="27"/>
      <c r="I866" s="53"/>
      <c r="J866" s="53"/>
      <c r="K866" s="28"/>
    </row>
    <row r="867" spans="1:11" ht="15.75" x14ac:dyDescent="0.25">
      <c r="A867" s="23"/>
      <c r="B867" s="52" t="str">
        <f>IF(A867="","",VLOOKUP(A867,Hoja2!$AQ$2:$AS$35,2,0))</f>
        <v/>
      </c>
      <c r="C867" s="23"/>
      <c r="D867" s="27"/>
      <c r="E867" s="53"/>
      <c r="F867" s="53"/>
      <c r="G867" s="27"/>
      <c r="H867" s="27"/>
      <c r="I867" s="53"/>
      <c r="J867" s="53"/>
      <c r="K867" s="28"/>
    </row>
    <row r="868" spans="1:11" ht="15.75" x14ac:dyDescent="0.25">
      <c r="A868" s="23"/>
      <c r="B868" s="52" t="str">
        <f>IF(A868="","",VLOOKUP(A868,Hoja2!$AQ$2:$AS$35,2,0))</f>
        <v/>
      </c>
      <c r="C868" s="23"/>
      <c r="D868" s="27"/>
      <c r="E868" s="53"/>
      <c r="F868" s="53"/>
      <c r="G868" s="27"/>
      <c r="H868" s="27"/>
      <c r="I868" s="53"/>
      <c r="J868" s="53"/>
      <c r="K868" s="28"/>
    </row>
    <row r="869" spans="1:11" ht="15.75" x14ac:dyDescent="0.25">
      <c r="A869" s="23"/>
      <c r="B869" s="52" t="str">
        <f>IF(A869="","",VLOOKUP(A869,Hoja2!$AQ$2:$AS$35,2,0))</f>
        <v/>
      </c>
      <c r="C869" s="23"/>
      <c r="D869" s="27"/>
      <c r="E869" s="53"/>
      <c r="F869" s="53"/>
      <c r="G869" s="27"/>
      <c r="H869" s="27"/>
      <c r="I869" s="53"/>
      <c r="J869" s="53"/>
      <c r="K869" s="28"/>
    </row>
    <row r="870" spans="1:11" ht="15.75" x14ac:dyDescent="0.25">
      <c r="A870" s="23"/>
      <c r="B870" s="52" t="str">
        <f>IF(A870="","",VLOOKUP(A870,Hoja2!$AQ$2:$AS$35,2,0))</f>
        <v/>
      </c>
      <c r="C870" s="23"/>
      <c r="D870" s="27"/>
      <c r="E870" s="53"/>
      <c r="F870" s="53"/>
      <c r="G870" s="27"/>
      <c r="H870" s="27"/>
      <c r="I870" s="53"/>
      <c r="J870" s="53"/>
      <c r="K870" s="28"/>
    </row>
    <row r="871" spans="1:11" ht="15.75" x14ac:dyDescent="0.25">
      <c r="A871" s="23"/>
      <c r="B871" s="52" t="str">
        <f>IF(A871="","",VLOOKUP(A871,Hoja2!$AQ$2:$AS$35,2,0))</f>
        <v/>
      </c>
      <c r="C871" s="23"/>
      <c r="D871" s="27"/>
      <c r="E871" s="53"/>
      <c r="F871" s="53"/>
      <c r="G871" s="27"/>
      <c r="H871" s="27"/>
      <c r="I871" s="53"/>
      <c r="J871" s="53"/>
      <c r="K871" s="28"/>
    </row>
    <row r="872" spans="1:11" ht="15.75" x14ac:dyDescent="0.25">
      <c r="A872" s="23"/>
      <c r="B872" s="52" t="str">
        <f>IF(A872="","",VLOOKUP(A872,Hoja2!$AQ$2:$AS$35,2,0))</f>
        <v/>
      </c>
      <c r="C872" s="23"/>
      <c r="D872" s="27"/>
      <c r="E872" s="53"/>
      <c r="F872" s="53"/>
      <c r="G872" s="27"/>
      <c r="H872" s="27"/>
      <c r="I872" s="53"/>
      <c r="J872" s="53"/>
      <c r="K872" s="28"/>
    </row>
    <row r="873" spans="1:11" ht="15.75" x14ac:dyDescent="0.25">
      <c r="A873" s="23"/>
      <c r="B873" s="52" t="str">
        <f>IF(A873="","",VLOOKUP(A873,Hoja2!$AQ$2:$AS$35,2,0))</f>
        <v/>
      </c>
      <c r="C873" s="23"/>
      <c r="D873" s="27"/>
      <c r="E873" s="53"/>
      <c r="F873" s="53"/>
      <c r="G873" s="27"/>
      <c r="H873" s="27"/>
      <c r="I873" s="53"/>
      <c r="J873" s="53"/>
      <c r="K873" s="28"/>
    </row>
    <row r="874" spans="1:11" ht="15.75" x14ac:dyDescent="0.25">
      <c r="A874" s="23"/>
      <c r="B874" s="52" t="str">
        <f>IF(A874="","",VLOOKUP(A874,Hoja2!$AQ$2:$AS$35,2,0))</f>
        <v/>
      </c>
      <c r="C874" s="23"/>
      <c r="D874" s="27"/>
      <c r="E874" s="53"/>
      <c r="F874" s="53"/>
      <c r="G874" s="27"/>
      <c r="H874" s="27"/>
      <c r="I874" s="53"/>
      <c r="J874" s="53"/>
      <c r="K874" s="28"/>
    </row>
    <row r="875" spans="1:11" ht="15.75" x14ac:dyDescent="0.25">
      <c r="A875" s="23"/>
      <c r="B875" s="52" t="str">
        <f>IF(A875="","",VLOOKUP(A875,Hoja2!$AQ$2:$AS$35,2,0))</f>
        <v/>
      </c>
      <c r="C875" s="23"/>
      <c r="D875" s="27"/>
      <c r="E875" s="53"/>
      <c r="F875" s="53"/>
      <c r="G875" s="27"/>
      <c r="H875" s="27"/>
      <c r="I875" s="53"/>
      <c r="J875" s="53"/>
      <c r="K875" s="28"/>
    </row>
    <row r="876" spans="1:11" ht="15.75" x14ac:dyDescent="0.25">
      <c r="A876" s="23"/>
      <c r="B876" s="52" t="str">
        <f>IF(A876="","",VLOOKUP(A876,Hoja2!$AQ$2:$AS$35,2,0))</f>
        <v/>
      </c>
      <c r="C876" s="23"/>
      <c r="D876" s="27"/>
      <c r="E876" s="53"/>
      <c r="F876" s="53"/>
      <c r="G876" s="27"/>
      <c r="H876" s="27"/>
      <c r="I876" s="53"/>
      <c r="J876" s="53"/>
      <c r="K876" s="28"/>
    </row>
    <row r="877" spans="1:11" ht="15.75" x14ac:dyDescent="0.25">
      <c r="A877" s="23"/>
      <c r="B877" s="52" t="str">
        <f>IF(A877="","",VLOOKUP(A877,Hoja2!$AQ$2:$AS$35,2,0))</f>
        <v/>
      </c>
      <c r="C877" s="23"/>
      <c r="D877" s="27"/>
      <c r="E877" s="53"/>
      <c r="F877" s="53"/>
      <c r="G877" s="27"/>
      <c r="H877" s="27"/>
      <c r="I877" s="53"/>
      <c r="J877" s="53"/>
      <c r="K877" s="28"/>
    </row>
    <row r="878" spans="1:11" ht="15.75" x14ac:dyDescent="0.25">
      <c r="A878" s="23"/>
      <c r="B878" s="52" t="str">
        <f>IF(A878="","",VLOOKUP(A878,Hoja2!$AQ$2:$AS$35,2,0))</f>
        <v/>
      </c>
      <c r="C878" s="23"/>
      <c r="D878" s="27"/>
      <c r="E878" s="53"/>
      <c r="F878" s="53"/>
      <c r="G878" s="27"/>
      <c r="H878" s="27"/>
      <c r="I878" s="53"/>
      <c r="J878" s="53"/>
      <c r="K878" s="28"/>
    </row>
    <row r="879" spans="1:11" ht="15.75" x14ac:dyDescent="0.25">
      <c r="A879" s="23"/>
      <c r="B879" s="52" t="str">
        <f>IF(A879="","",VLOOKUP(A879,Hoja2!$AQ$2:$AS$35,2,0))</f>
        <v/>
      </c>
      <c r="C879" s="23"/>
      <c r="D879" s="27"/>
      <c r="E879" s="53"/>
      <c r="F879" s="53"/>
      <c r="G879" s="27"/>
      <c r="H879" s="27"/>
      <c r="I879" s="53"/>
      <c r="J879" s="53"/>
      <c r="K879" s="28"/>
    </row>
    <row r="880" spans="1:11" ht="15.75" x14ac:dyDescent="0.25">
      <c r="A880" s="23"/>
      <c r="B880" s="52" t="str">
        <f>IF(A880="","",VLOOKUP(A880,Hoja2!$AQ$2:$AS$35,2,0))</f>
        <v/>
      </c>
      <c r="C880" s="23"/>
      <c r="D880" s="27"/>
      <c r="E880" s="53"/>
      <c r="F880" s="53"/>
      <c r="G880" s="27"/>
      <c r="H880" s="27"/>
      <c r="I880" s="53"/>
      <c r="J880" s="53"/>
      <c r="K880" s="28"/>
    </row>
    <row r="881" spans="1:11" ht="15.75" x14ac:dyDescent="0.25">
      <c r="A881" s="23"/>
      <c r="B881" s="52" t="str">
        <f>IF(A881="","",VLOOKUP(A881,Hoja2!$AQ$2:$AS$35,2,0))</f>
        <v/>
      </c>
      <c r="C881" s="23"/>
      <c r="D881" s="27"/>
      <c r="E881" s="53"/>
      <c r="F881" s="53"/>
      <c r="G881" s="27"/>
      <c r="H881" s="27"/>
      <c r="I881" s="53"/>
      <c r="J881" s="53"/>
      <c r="K881" s="28"/>
    </row>
    <row r="882" spans="1:11" ht="15.75" x14ac:dyDescent="0.25">
      <c r="A882" s="23"/>
      <c r="B882" s="52" t="str">
        <f>IF(A882="","",VLOOKUP(A882,Hoja2!$AQ$2:$AS$35,2,0))</f>
        <v/>
      </c>
      <c r="C882" s="23"/>
      <c r="D882" s="27"/>
      <c r="E882" s="53"/>
      <c r="F882" s="53"/>
      <c r="G882" s="27"/>
      <c r="H882" s="27"/>
      <c r="I882" s="53"/>
      <c r="J882" s="53"/>
      <c r="K882" s="28"/>
    </row>
    <row r="883" spans="1:11" ht="15.75" x14ac:dyDescent="0.25">
      <c r="A883" s="23"/>
      <c r="B883" s="52" t="str">
        <f>IF(A883="","",VLOOKUP(A883,Hoja2!$AQ$2:$AS$35,2,0))</f>
        <v/>
      </c>
      <c r="C883" s="23"/>
      <c r="D883" s="27"/>
      <c r="E883" s="53"/>
      <c r="F883" s="53"/>
      <c r="G883" s="27"/>
      <c r="H883" s="27"/>
      <c r="I883" s="53"/>
      <c r="J883" s="53"/>
      <c r="K883" s="28"/>
    </row>
    <row r="884" spans="1:11" ht="15.75" x14ac:dyDescent="0.25">
      <c r="A884" s="23"/>
      <c r="B884" s="52" t="str">
        <f>IF(A884="","",VLOOKUP(A884,Hoja2!$AQ$2:$AS$35,2,0))</f>
        <v/>
      </c>
      <c r="C884" s="23"/>
      <c r="D884" s="27"/>
      <c r="E884" s="53"/>
      <c r="F884" s="53"/>
      <c r="G884" s="27"/>
      <c r="H884" s="27"/>
      <c r="I884" s="53"/>
      <c r="J884" s="53"/>
      <c r="K884" s="28"/>
    </row>
    <row r="885" spans="1:11" ht="15.75" x14ac:dyDescent="0.25">
      <c r="A885" s="23"/>
      <c r="B885" s="52" t="str">
        <f>IF(A885="","",VLOOKUP(A885,Hoja2!$AQ$2:$AS$35,2,0))</f>
        <v/>
      </c>
      <c r="C885" s="23"/>
      <c r="D885" s="27"/>
      <c r="E885" s="53"/>
      <c r="F885" s="53"/>
      <c r="G885" s="27"/>
      <c r="H885" s="27"/>
      <c r="I885" s="53"/>
      <c r="J885" s="53"/>
      <c r="K885" s="28"/>
    </row>
    <row r="886" spans="1:11" ht="15.75" x14ac:dyDescent="0.25">
      <c r="A886" s="23"/>
      <c r="B886" s="52" t="str">
        <f>IF(A886="","",VLOOKUP(A886,Hoja2!$AQ$2:$AS$35,2,0))</f>
        <v/>
      </c>
      <c r="C886" s="23"/>
      <c r="D886" s="27"/>
      <c r="E886" s="53"/>
      <c r="F886" s="53"/>
      <c r="G886" s="27"/>
      <c r="H886" s="27"/>
      <c r="I886" s="53"/>
      <c r="J886" s="53"/>
      <c r="K886" s="28"/>
    </row>
    <row r="887" spans="1:11" ht="15.75" x14ac:dyDescent="0.25">
      <c r="A887" s="23"/>
      <c r="B887" s="52" t="str">
        <f>IF(A887="","",VLOOKUP(A887,Hoja2!$AQ$2:$AS$35,2,0))</f>
        <v/>
      </c>
      <c r="C887" s="23"/>
      <c r="D887" s="27"/>
      <c r="E887" s="53"/>
      <c r="F887" s="53"/>
      <c r="G887" s="27"/>
      <c r="H887" s="27"/>
      <c r="I887" s="53"/>
      <c r="J887" s="53"/>
      <c r="K887" s="28"/>
    </row>
    <row r="888" spans="1:11" ht="15.75" x14ac:dyDescent="0.25">
      <c r="A888" s="23"/>
      <c r="B888" s="52" t="str">
        <f>IF(A888="","",VLOOKUP(A888,Hoja2!$AQ$2:$AS$35,2,0))</f>
        <v/>
      </c>
      <c r="C888" s="23"/>
      <c r="D888" s="27"/>
      <c r="E888" s="53"/>
      <c r="F888" s="53"/>
      <c r="G888" s="27"/>
      <c r="H888" s="27"/>
      <c r="I888" s="53"/>
      <c r="J888" s="53"/>
      <c r="K888" s="28"/>
    </row>
    <row r="889" spans="1:11" ht="15.75" x14ac:dyDescent="0.25">
      <c r="A889" s="23"/>
      <c r="B889" s="52" t="str">
        <f>IF(A889="","",VLOOKUP(A889,Hoja2!$AQ$2:$AS$35,2,0))</f>
        <v/>
      </c>
      <c r="C889" s="23"/>
      <c r="D889" s="27"/>
      <c r="E889" s="53"/>
      <c r="F889" s="53"/>
      <c r="G889" s="27"/>
      <c r="H889" s="27"/>
      <c r="I889" s="53"/>
      <c r="J889" s="53"/>
      <c r="K889" s="28"/>
    </row>
    <row r="890" spans="1:11" ht="15.75" x14ac:dyDescent="0.25">
      <c r="A890" s="23"/>
      <c r="B890" s="52" t="str">
        <f>IF(A890="","",VLOOKUP(A890,Hoja2!$AQ$2:$AS$35,2,0))</f>
        <v/>
      </c>
      <c r="C890" s="23"/>
      <c r="D890" s="27"/>
      <c r="E890" s="53"/>
      <c r="F890" s="53"/>
      <c r="G890" s="27"/>
      <c r="H890" s="27"/>
      <c r="I890" s="53"/>
      <c r="J890" s="53"/>
      <c r="K890" s="28"/>
    </row>
    <row r="891" spans="1:11" ht="15.75" x14ac:dyDescent="0.25">
      <c r="A891" s="23"/>
      <c r="B891" s="52" t="str">
        <f>IF(A891="","",VLOOKUP(A891,Hoja2!$AQ$2:$AS$35,2,0))</f>
        <v/>
      </c>
      <c r="C891" s="23"/>
      <c r="D891" s="27"/>
      <c r="E891" s="53"/>
      <c r="F891" s="53"/>
      <c r="G891" s="27"/>
      <c r="H891" s="27"/>
      <c r="I891" s="53"/>
      <c r="J891" s="53"/>
      <c r="K891" s="28"/>
    </row>
    <row r="892" spans="1:11" ht="15.75" x14ac:dyDescent="0.25">
      <c r="A892" s="23"/>
      <c r="B892" s="52" t="str">
        <f>IF(A892="","",VLOOKUP(A892,Hoja2!$AQ$2:$AS$35,2,0))</f>
        <v/>
      </c>
      <c r="C892" s="23"/>
      <c r="D892" s="27"/>
      <c r="E892" s="53"/>
      <c r="F892" s="53"/>
      <c r="G892" s="27"/>
      <c r="H892" s="27"/>
      <c r="I892" s="53"/>
      <c r="J892" s="53"/>
      <c r="K892" s="28"/>
    </row>
    <row r="893" spans="1:11" ht="15.75" x14ac:dyDescent="0.25">
      <c r="A893" s="23"/>
      <c r="B893" s="52" t="str">
        <f>IF(A893="","",VLOOKUP(A893,Hoja2!$AQ$2:$AS$35,2,0))</f>
        <v/>
      </c>
      <c r="C893" s="23"/>
      <c r="D893" s="27"/>
      <c r="E893" s="53"/>
      <c r="F893" s="53"/>
      <c r="G893" s="27"/>
      <c r="H893" s="27"/>
      <c r="I893" s="53"/>
      <c r="J893" s="53"/>
      <c r="K893" s="28"/>
    </row>
    <row r="894" spans="1:11" ht="15.75" x14ac:dyDescent="0.25">
      <c r="A894" s="23"/>
      <c r="B894" s="52" t="str">
        <f>IF(A894="","",VLOOKUP(A894,Hoja2!$AQ$2:$AS$35,2,0))</f>
        <v/>
      </c>
      <c r="C894" s="23"/>
      <c r="D894" s="27"/>
      <c r="E894" s="53"/>
      <c r="F894" s="53"/>
      <c r="G894" s="27"/>
      <c r="H894" s="27"/>
      <c r="I894" s="53"/>
      <c r="J894" s="53"/>
      <c r="K894" s="28"/>
    </row>
    <row r="895" spans="1:11" ht="15.75" x14ac:dyDescent="0.25">
      <c r="A895" s="23"/>
      <c r="B895" s="52" t="str">
        <f>IF(A895="","",VLOOKUP(A895,Hoja2!$AQ$2:$AS$35,2,0))</f>
        <v/>
      </c>
      <c r="C895" s="23"/>
      <c r="D895" s="27"/>
      <c r="E895" s="53"/>
      <c r="F895" s="53"/>
      <c r="G895" s="27"/>
      <c r="H895" s="27"/>
      <c r="I895" s="53"/>
      <c r="J895" s="53"/>
      <c r="K895" s="28"/>
    </row>
    <row r="896" spans="1:11" ht="15.75" x14ac:dyDescent="0.25">
      <c r="A896" s="23"/>
      <c r="B896" s="52" t="str">
        <f>IF(A896="","",VLOOKUP(A896,Hoja2!$AQ$2:$AS$35,2,0))</f>
        <v/>
      </c>
      <c r="C896" s="23"/>
      <c r="D896" s="27"/>
      <c r="E896" s="53"/>
      <c r="F896" s="53"/>
      <c r="G896" s="27"/>
      <c r="H896" s="27"/>
      <c r="I896" s="53"/>
      <c r="J896" s="53"/>
      <c r="K896" s="28"/>
    </row>
    <row r="897" spans="1:11" ht="15.75" x14ac:dyDescent="0.25">
      <c r="A897" s="23"/>
      <c r="B897" s="52" t="str">
        <f>IF(A897="","",VLOOKUP(A897,Hoja2!$AQ$2:$AS$35,2,0))</f>
        <v/>
      </c>
      <c r="C897" s="23"/>
      <c r="D897" s="27"/>
      <c r="E897" s="53"/>
      <c r="F897" s="53"/>
      <c r="G897" s="27"/>
      <c r="H897" s="27"/>
      <c r="I897" s="53"/>
      <c r="J897" s="53"/>
      <c r="K897" s="28"/>
    </row>
    <row r="898" spans="1:11" ht="15.75" x14ac:dyDescent="0.25">
      <c r="A898" s="23"/>
      <c r="B898" s="52" t="str">
        <f>IF(A898="","",VLOOKUP(A898,Hoja2!$AQ$2:$AS$35,2,0))</f>
        <v/>
      </c>
      <c r="C898" s="23"/>
      <c r="D898" s="27"/>
      <c r="E898" s="53"/>
      <c r="F898" s="53"/>
      <c r="G898" s="27"/>
      <c r="H898" s="27"/>
      <c r="I898" s="53"/>
      <c r="J898" s="53"/>
      <c r="K898" s="28"/>
    </row>
    <row r="899" spans="1:11" ht="15.75" x14ac:dyDescent="0.25">
      <c r="A899" s="23"/>
      <c r="B899" s="52" t="str">
        <f>IF(A899="","",VLOOKUP(A899,Hoja2!$AQ$2:$AS$35,2,0))</f>
        <v/>
      </c>
      <c r="C899" s="23"/>
      <c r="D899" s="27"/>
      <c r="E899" s="53"/>
      <c r="F899" s="53"/>
      <c r="G899" s="27"/>
      <c r="H899" s="27"/>
      <c r="I899" s="53"/>
      <c r="J899" s="53"/>
      <c r="K899" s="28"/>
    </row>
    <row r="900" spans="1:11" ht="15.75" x14ac:dyDescent="0.25">
      <c r="A900" s="23"/>
      <c r="B900" s="52" t="str">
        <f>IF(A900="","",VLOOKUP(A900,Hoja2!$AQ$2:$AS$35,2,0))</f>
        <v/>
      </c>
      <c r="C900" s="23"/>
      <c r="D900" s="27"/>
      <c r="E900" s="53"/>
      <c r="F900" s="53"/>
      <c r="G900" s="27"/>
      <c r="H900" s="27"/>
      <c r="I900" s="53"/>
      <c r="J900" s="53"/>
      <c r="K900" s="28"/>
    </row>
    <row r="901" spans="1:11" ht="15.75" x14ac:dyDescent="0.25">
      <c r="A901" s="23"/>
      <c r="B901" s="52" t="str">
        <f>IF(A901="","",VLOOKUP(A901,Hoja2!$AQ$2:$AS$35,2,0))</f>
        <v/>
      </c>
      <c r="C901" s="23"/>
      <c r="D901" s="27"/>
      <c r="E901" s="53"/>
      <c r="F901" s="53"/>
      <c r="G901" s="27"/>
      <c r="H901" s="27"/>
      <c r="I901" s="53"/>
      <c r="J901" s="53"/>
      <c r="K901" s="28"/>
    </row>
    <row r="902" spans="1:11" ht="15.75" x14ac:dyDescent="0.25">
      <c r="A902" s="23"/>
      <c r="B902" s="52" t="str">
        <f>IF(A902="","",VLOOKUP(A902,Hoja2!$AQ$2:$AS$35,2,0))</f>
        <v/>
      </c>
      <c r="C902" s="23"/>
      <c r="D902" s="27"/>
      <c r="E902" s="53"/>
      <c r="F902" s="53"/>
      <c r="G902" s="27"/>
      <c r="H902" s="27"/>
      <c r="I902" s="53"/>
      <c r="J902" s="53"/>
      <c r="K902" s="28"/>
    </row>
    <row r="903" spans="1:11" ht="15.75" x14ac:dyDescent="0.25">
      <c r="A903" s="23"/>
      <c r="B903" s="52" t="str">
        <f>IF(A903="","",VLOOKUP(A903,Hoja2!$AQ$2:$AS$35,2,0))</f>
        <v/>
      </c>
      <c r="C903" s="23"/>
      <c r="D903" s="27"/>
      <c r="E903" s="53"/>
      <c r="F903" s="53"/>
      <c r="G903" s="27"/>
      <c r="H903" s="27"/>
      <c r="I903" s="53"/>
      <c r="J903" s="53"/>
      <c r="K903" s="28"/>
    </row>
    <row r="904" spans="1:11" ht="15.75" x14ac:dyDescent="0.25">
      <c r="A904" s="23"/>
      <c r="B904" s="52" t="str">
        <f>IF(A904="","",VLOOKUP(A904,Hoja2!$AQ$2:$AS$35,2,0))</f>
        <v/>
      </c>
      <c r="C904" s="23"/>
      <c r="D904" s="27"/>
      <c r="E904" s="53"/>
      <c r="F904" s="53"/>
      <c r="G904" s="27"/>
      <c r="H904" s="27"/>
      <c r="I904" s="53"/>
      <c r="J904" s="53"/>
      <c r="K904" s="28"/>
    </row>
    <row r="905" spans="1:11" ht="15.75" x14ac:dyDescent="0.25">
      <c r="A905" s="23"/>
      <c r="B905" s="52" t="str">
        <f>IF(A905="","",VLOOKUP(A905,Hoja2!$AQ$2:$AS$35,2,0))</f>
        <v/>
      </c>
      <c r="C905" s="23"/>
      <c r="D905" s="27"/>
      <c r="E905" s="53"/>
      <c r="F905" s="53"/>
      <c r="G905" s="27"/>
      <c r="H905" s="27"/>
      <c r="I905" s="53"/>
      <c r="J905" s="53"/>
      <c r="K905" s="28"/>
    </row>
    <row r="906" spans="1:11" ht="15.75" x14ac:dyDescent="0.25">
      <c r="A906" s="23"/>
      <c r="B906" s="52" t="str">
        <f>IF(A906="","",VLOOKUP(A906,Hoja2!$AQ$2:$AS$35,2,0))</f>
        <v/>
      </c>
      <c r="C906" s="23"/>
      <c r="D906" s="27"/>
      <c r="E906" s="53"/>
      <c r="F906" s="53"/>
      <c r="G906" s="27"/>
      <c r="H906" s="27"/>
      <c r="I906" s="53"/>
      <c r="J906" s="53"/>
      <c r="K906" s="28"/>
    </row>
    <row r="907" spans="1:11" ht="15.75" x14ac:dyDescent="0.25">
      <c r="A907" s="23"/>
      <c r="B907" s="52" t="str">
        <f>IF(A907="","",VLOOKUP(A907,Hoja2!$AQ$2:$AS$35,2,0))</f>
        <v/>
      </c>
      <c r="C907" s="23"/>
      <c r="D907" s="27"/>
      <c r="E907" s="53"/>
      <c r="F907" s="53"/>
      <c r="G907" s="27"/>
      <c r="H907" s="27"/>
      <c r="I907" s="53"/>
      <c r="J907" s="53"/>
      <c r="K907" s="28"/>
    </row>
    <row r="908" spans="1:11" ht="15.75" x14ac:dyDescent="0.25">
      <c r="A908" s="23"/>
      <c r="B908" s="52" t="str">
        <f>IF(A908="","",VLOOKUP(A908,Hoja2!$AQ$2:$AS$35,2,0))</f>
        <v/>
      </c>
      <c r="C908" s="23"/>
      <c r="D908" s="27"/>
      <c r="E908" s="53"/>
      <c r="F908" s="53"/>
      <c r="G908" s="27"/>
      <c r="H908" s="27"/>
      <c r="I908" s="53"/>
      <c r="J908" s="53"/>
      <c r="K908" s="28"/>
    </row>
    <row r="909" spans="1:11" ht="15.75" x14ac:dyDescent="0.25">
      <c r="A909" s="23"/>
      <c r="B909" s="52" t="str">
        <f>IF(A909="","",VLOOKUP(A909,Hoja2!$AQ$2:$AS$35,2,0))</f>
        <v/>
      </c>
      <c r="C909" s="23"/>
      <c r="D909" s="27"/>
      <c r="E909" s="53"/>
      <c r="F909" s="53"/>
      <c r="G909" s="27"/>
      <c r="H909" s="27"/>
      <c r="I909" s="53"/>
      <c r="J909" s="53"/>
      <c r="K909" s="28"/>
    </row>
    <row r="910" spans="1:11" ht="15.75" x14ac:dyDescent="0.25">
      <c r="A910" s="23"/>
      <c r="B910" s="52" t="str">
        <f>IF(A910="","",VLOOKUP(A910,Hoja2!$AQ$2:$AS$35,2,0))</f>
        <v/>
      </c>
      <c r="C910" s="23"/>
      <c r="D910" s="27"/>
      <c r="E910" s="53"/>
      <c r="F910" s="53"/>
      <c r="G910" s="27"/>
      <c r="H910" s="27"/>
      <c r="I910" s="53"/>
      <c r="J910" s="53"/>
      <c r="K910" s="28"/>
    </row>
    <row r="911" spans="1:11" ht="15.75" x14ac:dyDescent="0.25">
      <c r="A911" s="23"/>
      <c r="B911" s="52" t="str">
        <f>IF(A911="","",VLOOKUP(A911,Hoja2!$AQ$2:$AS$35,2,0))</f>
        <v/>
      </c>
      <c r="C911" s="23"/>
      <c r="D911" s="27"/>
      <c r="E911" s="53"/>
      <c r="F911" s="53"/>
      <c r="G911" s="27"/>
      <c r="H911" s="27"/>
      <c r="I911" s="53"/>
      <c r="J911" s="53"/>
      <c r="K911" s="28"/>
    </row>
    <row r="912" spans="1:11" ht="15.75" x14ac:dyDescent="0.25">
      <c r="A912" s="23"/>
      <c r="B912" s="52" t="str">
        <f>IF(A912="","",VLOOKUP(A912,Hoja2!$AQ$2:$AS$35,2,0))</f>
        <v/>
      </c>
      <c r="C912" s="23"/>
      <c r="D912" s="27"/>
      <c r="E912" s="53"/>
      <c r="F912" s="53"/>
      <c r="G912" s="27"/>
      <c r="H912" s="27"/>
      <c r="I912" s="53"/>
      <c r="J912" s="53"/>
      <c r="K912" s="28"/>
    </row>
    <row r="913" spans="1:11" ht="15.75" x14ac:dyDescent="0.25">
      <c r="A913" s="23"/>
      <c r="B913" s="52" t="str">
        <f>IF(A913="","",VLOOKUP(A913,Hoja2!$AQ$2:$AS$35,2,0))</f>
        <v/>
      </c>
      <c r="C913" s="23"/>
      <c r="D913" s="27"/>
      <c r="E913" s="53"/>
      <c r="F913" s="53"/>
      <c r="G913" s="27"/>
      <c r="H913" s="27"/>
      <c r="I913" s="53"/>
      <c r="J913" s="53"/>
      <c r="K913" s="28"/>
    </row>
    <row r="914" spans="1:11" ht="15.75" x14ac:dyDescent="0.25">
      <c r="A914" s="23"/>
      <c r="B914" s="52" t="str">
        <f>IF(A914="","",VLOOKUP(A914,Hoja2!$AQ$2:$AS$35,2,0))</f>
        <v/>
      </c>
      <c r="C914" s="23"/>
      <c r="D914" s="27"/>
      <c r="E914" s="53"/>
      <c r="F914" s="53"/>
      <c r="G914" s="27"/>
      <c r="H914" s="27"/>
      <c r="I914" s="53"/>
      <c r="J914" s="53"/>
      <c r="K914" s="28"/>
    </row>
    <row r="915" spans="1:11" ht="15.75" x14ac:dyDescent="0.25">
      <c r="A915" s="23"/>
      <c r="B915" s="52" t="str">
        <f>IF(A915="","",VLOOKUP(A915,Hoja2!$AQ$2:$AS$35,2,0))</f>
        <v/>
      </c>
      <c r="C915" s="23"/>
      <c r="D915" s="27"/>
      <c r="E915" s="53"/>
      <c r="F915" s="53"/>
      <c r="G915" s="27"/>
      <c r="H915" s="27"/>
      <c r="I915" s="53"/>
      <c r="J915" s="53"/>
      <c r="K915" s="28"/>
    </row>
    <row r="916" spans="1:11" ht="15.75" x14ac:dyDescent="0.25">
      <c r="A916" s="23"/>
      <c r="B916" s="52" t="str">
        <f>IF(A916="","",VLOOKUP(A916,Hoja2!$AQ$2:$AS$35,2,0))</f>
        <v/>
      </c>
      <c r="C916" s="23"/>
      <c r="D916" s="27"/>
      <c r="E916" s="53"/>
      <c r="F916" s="53"/>
      <c r="G916" s="27"/>
      <c r="H916" s="27"/>
      <c r="I916" s="53"/>
      <c r="J916" s="53"/>
      <c r="K916" s="28"/>
    </row>
    <row r="917" spans="1:11" ht="15.75" x14ac:dyDescent="0.25">
      <c r="A917" s="23"/>
      <c r="B917" s="52" t="str">
        <f>IF(A917="","",VLOOKUP(A917,Hoja2!$AQ$2:$AS$35,2,0))</f>
        <v/>
      </c>
      <c r="C917" s="23"/>
      <c r="D917" s="27"/>
      <c r="E917" s="53"/>
      <c r="F917" s="53"/>
      <c r="G917" s="27"/>
      <c r="H917" s="27"/>
      <c r="I917" s="53"/>
      <c r="J917" s="53"/>
      <c r="K917" s="28"/>
    </row>
    <row r="918" spans="1:11" ht="15.75" x14ac:dyDescent="0.25">
      <c r="A918" s="23"/>
      <c r="B918" s="52" t="str">
        <f>IF(A918="","",VLOOKUP(A918,Hoja2!$AQ$2:$AS$35,2,0))</f>
        <v/>
      </c>
      <c r="C918" s="23"/>
      <c r="D918" s="27"/>
      <c r="E918" s="53"/>
      <c r="F918" s="53"/>
      <c r="G918" s="27"/>
      <c r="H918" s="27"/>
      <c r="I918" s="53"/>
      <c r="J918" s="53"/>
      <c r="K918" s="28"/>
    </row>
    <row r="919" spans="1:11" ht="15.75" x14ac:dyDescent="0.25">
      <c r="A919" s="23"/>
      <c r="B919" s="52" t="str">
        <f>IF(A919="","",VLOOKUP(A919,Hoja2!$AQ$2:$AS$35,2,0))</f>
        <v/>
      </c>
      <c r="C919" s="23"/>
      <c r="D919" s="27"/>
      <c r="E919" s="53"/>
      <c r="F919" s="53"/>
      <c r="G919" s="27"/>
      <c r="H919" s="27"/>
      <c r="I919" s="53"/>
      <c r="J919" s="53"/>
      <c r="K919" s="28"/>
    </row>
    <row r="920" spans="1:11" ht="15.75" x14ac:dyDescent="0.25">
      <c r="A920" s="23"/>
      <c r="B920" s="52" t="str">
        <f>IF(A920="","",VLOOKUP(A920,Hoja2!$AQ$2:$AS$35,2,0))</f>
        <v/>
      </c>
      <c r="C920" s="23"/>
      <c r="D920" s="27"/>
      <c r="E920" s="53"/>
      <c r="F920" s="53"/>
      <c r="G920" s="27"/>
      <c r="H920" s="27"/>
      <c r="I920" s="53"/>
      <c r="J920" s="53"/>
      <c r="K920" s="28"/>
    </row>
    <row r="921" spans="1:11" ht="15.75" x14ac:dyDescent="0.25">
      <c r="A921" s="23"/>
      <c r="B921" s="52" t="str">
        <f>IF(A921="","",VLOOKUP(A921,Hoja2!$AQ$2:$AS$35,2,0))</f>
        <v/>
      </c>
      <c r="C921" s="23"/>
      <c r="D921" s="27"/>
      <c r="E921" s="53"/>
      <c r="F921" s="53"/>
      <c r="G921" s="27"/>
      <c r="H921" s="27"/>
      <c r="I921" s="53"/>
      <c r="J921" s="53"/>
      <c r="K921" s="28"/>
    </row>
    <row r="922" spans="1:11" ht="15.75" x14ac:dyDescent="0.25">
      <c r="A922" s="23"/>
      <c r="B922" s="52" t="str">
        <f>IF(A922="","",VLOOKUP(A922,Hoja2!$AQ$2:$AS$35,2,0))</f>
        <v/>
      </c>
      <c r="C922" s="23"/>
      <c r="D922" s="27"/>
      <c r="E922" s="53"/>
      <c r="F922" s="53"/>
      <c r="G922" s="27"/>
      <c r="H922" s="27"/>
      <c r="I922" s="53"/>
      <c r="J922" s="53"/>
      <c r="K922" s="28"/>
    </row>
    <row r="923" spans="1:11" ht="15.75" x14ac:dyDescent="0.25">
      <c r="A923" s="23"/>
      <c r="B923" s="52" t="str">
        <f>IF(A923="","",VLOOKUP(A923,Hoja2!$AQ$2:$AS$35,2,0))</f>
        <v/>
      </c>
      <c r="C923" s="23"/>
      <c r="D923" s="27"/>
      <c r="E923" s="53"/>
      <c r="F923" s="53"/>
      <c r="G923" s="27"/>
      <c r="H923" s="27"/>
      <c r="I923" s="53"/>
      <c r="J923" s="53"/>
      <c r="K923" s="28"/>
    </row>
    <row r="924" spans="1:11" ht="15.75" x14ac:dyDescent="0.25">
      <c r="A924" s="23"/>
      <c r="B924" s="52" t="str">
        <f>IF(A924="","",VLOOKUP(A924,Hoja2!$AQ$2:$AS$35,2,0))</f>
        <v/>
      </c>
      <c r="C924" s="23"/>
      <c r="D924" s="27"/>
      <c r="E924" s="53"/>
      <c r="F924" s="53"/>
      <c r="G924" s="27"/>
      <c r="H924" s="27"/>
      <c r="I924" s="53"/>
      <c r="J924" s="53"/>
      <c r="K924" s="28"/>
    </row>
    <row r="925" spans="1:11" ht="15.75" x14ac:dyDescent="0.25">
      <c r="A925" s="23"/>
      <c r="B925" s="52" t="str">
        <f>IF(A925="","",VLOOKUP(A925,Hoja2!$AQ$2:$AS$35,2,0))</f>
        <v/>
      </c>
      <c r="C925" s="23"/>
      <c r="D925" s="27"/>
      <c r="E925" s="53"/>
      <c r="F925" s="53"/>
      <c r="G925" s="27"/>
      <c r="H925" s="27"/>
      <c r="I925" s="53"/>
      <c r="J925" s="53"/>
      <c r="K925" s="28"/>
    </row>
    <row r="926" spans="1:11" ht="15.75" x14ac:dyDescent="0.25">
      <c r="A926" s="23"/>
      <c r="B926" s="52" t="str">
        <f>IF(A926="","",VLOOKUP(A926,Hoja2!$AQ$2:$AS$35,2,0))</f>
        <v/>
      </c>
      <c r="C926" s="23"/>
      <c r="D926" s="27"/>
      <c r="E926" s="53"/>
      <c r="F926" s="53"/>
      <c r="G926" s="27"/>
      <c r="H926" s="27"/>
      <c r="I926" s="53"/>
      <c r="J926" s="53"/>
      <c r="K926" s="28"/>
    </row>
    <row r="927" spans="1:11" ht="15.75" x14ac:dyDescent="0.25">
      <c r="A927" s="23"/>
      <c r="B927" s="52" t="str">
        <f>IF(A927="","",VLOOKUP(A927,Hoja2!$AQ$2:$AS$35,2,0))</f>
        <v/>
      </c>
      <c r="C927" s="23"/>
      <c r="D927" s="27"/>
      <c r="E927" s="53"/>
      <c r="F927" s="53"/>
      <c r="G927" s="27"/>
      <c r="H927" s="27"/>
      <c r="I927" s="53"/>
      <c r="J927" s="53"/>
      <c r="K927" s="28"/>
    </row>
    <row r="928" spans="1:11" ht="15.75" x14ac:dyDescent="0.25">
      <c r="A928" s="23"/>
      <c r="B928" s="52" t="str">
        <f>IF(A928="","",VLOOKUP(A928,Hoja2!$AQ$2:$AS$35,2,0))</f>
        <v/>
      </c>
      <c r="C928" s="23"/>
      <c r="D928" s="27"/>
      <c r="E928" s="53"/>
      <c r="F928" s="53"/>
      <c r="G928" s="27"/>
      <c r="H928" s="27"/>
      <c r="I928" s="53"/>
      <c r="J928" s="53"/>
      <c r="K928" s="28"/>
    </row>
    <row r="929" spans="1:11" ht="15.75" x14ac:dyDescent="0.25">
      <c r="A929" s="23"/>
      <c r="B929" s="52" t="str">
        <f>IF(A929="","",VLOOKUP(A929,Hoja2!$AQ$2:$AS$35,2,0))</f>
        <v/>
      </c>
      <c r="C929" s="23"/>
      <c r="D929" s="27"/>
      <c r="E929" s="53"/>
      <c r="F929" s="53"/>
      <c r="G929" s="27"/>
      <c r="H929" s="27"/>
      <c r="I929" s="53"/>
      <c r="J929" s="53"/>
      <c r="K929" s="28"/>
    </row>
    <row r="930" spans="1:11" ht="15.75" x14ac:dyDescent="0.25">
      <c r="A930" s="23"/>
      <c r="B930" s="52" t="str">
        <f>IF(A930="","",VLOOKUP(A930,Hoja2!$AQ$2:$AS$35,2,0))</f>
        <v/>
      </c>
      <c r="C930" s="23"/>
      <c r="D930" s="27"/>
      <c r="E930" s="53"/>
      <c r="F930" s="53"/>
      <c r="G930" s="27"/>
      <c r="H930" s="27"/>
      <c r="I930" s="53"/>
      <c r="J930" s="53"/>
      <c r="K930" s="28"/>
    </row>
    <row r="931" spans="1:11" ht="15.75" x14ac:dyDescent="0.25">
      <c r="A931" s="23"/>
      <c r="B931" s="52" t="str">
        <f>IF(A931="","",VLOOKUP(A931,Hoja2!$AQ$2:$AS$35,2,0))</f>
        <v/>
      </c>
      <c r="C931" s="23"/>
      <c r="D931" s="27"/>
      <c r="E931" s="53"/>
      <c r="F931" s="53"/>
      <c r="G931" s="27"/>
      <c r="H931" s="27"/>
      <c r="I931" s="53"/>
      <c r="J931" s="53"/>
      <c r="K931" s="28"/>
    </row>
    <row r="932" spans="1:11" ht="15.75" x14ac:dyDescent="0.25">
      <c r="A932" s="23"/>
      <c r="B932" s="52" t="str">
        <f>IF(A932="","",VLOOKUP(A932,Hoja2!$AQ$2:$AS$35,2,0))</f>
        <v/>
      </c>
      <c r="C932" s="23"/>
      <c r="D932" s="27"/>
      <c r="E932" s="53"/>
      <c r="F932" s="53"/>
      <c r="G932" s="27"/>
      <c r="H932" s="27"/>
      <c r="I932" s="53"/>
      <c r="J932" s="53"/>
      <c r="K932" s="28"/>
    </row>
    <row r="933" spans="1:11" ht="15.75" x14ac:dyDescent="0.25">
      <c r="A933" s="23"/>
      <c r="B933" s="52" t="str">
        <f>IF(A933="","",VLOOKUP(A933,Hoja2!$AQ$2:$AS$35,2,0))</f>
        <v/>
      </c>
      <c r="C933" s="23"/>
      <c r="D933" s="27"/>
      <c r="E933" s="53"/>
      <c r="F933" s="53"/>
      <c r="G933" s="27"/>
      <c r="H933" s="27"/>
      <c r="I933" s="53"/>
      <c r="J933" s="53"/>
      <c r="K933" s="28"/>
    </row>
    <row r="934" spans="1:11" ht="15.75" x14ac:dyDescent="0.25">
      <c r="A934" s="23"/>
      <c r="B934" s="52" t="str">
        <f>IF(A934="","",VLOOKUP(A934,Hoja2!$AQ$2:$AS$35,2,0))</f>
        <v/>
      </c>
      <c r="C934" s="23"/>
      <c r="D934" s="27"/>
      <c r="E934" s="53"/>
      <c r="F934" s="53"/>
      <c r="G934" s="27"/>
      <c r="H934" s="27"/>
      <c r="I934" s="53"/>
      <c r="J934" s="53"/>
      <c r="K934" s="28"/>
    </row>
    <row r="935" spans="1:11" ht="15.75" x14ac:dyDescent="0.25">
      <c r="A935" s="23"/>
      <c r="B935" s="52" t="str">
        <f>IF(A935="","",VLOOKUP(A935,Hoja2!$AQ$2:$AS$35,2,0))</f>
        <v/>
      </c>
      <c r="C935" s="23"/>
      <c r="D935" s="27"/>
      <c r="E935" s="53"/>
      <c r="F935" s="53"/>
      <c r="G935" s="27"/>
      <c r="H935" s="27"/>
      <c r="I935" s="53"/>
      <c r="J935" s="53"/>
      <c r="K935" s="28"/>
    </row>
    <row r="936" spans="1:11" ht="15.75" x14ac:dyDescent="0.25">
      <c r="A936" s="23"/>
      <c r="B936" s="52" t="str">
        <f>IF(A936="","",VLOOKUP(A936,Hoja2!$AQ$2:$AS$35,2,0))</f>
        <v/>
      </c>
      <c r="C936" s="23"/>
      <c r="D936" s="27"/>
      <c r="E936" s="53"/>
      <c r="F936" s="53"/>
      <c r="G936" s="27"/>
      <c r="H936" s="27"/>
      <c r="I936" s="53"/>
      <c r="J936" s="53"/>
      <c r="K936" s="28"/>
    </row>
    <row r="937" spans="1:11" ht="15.75" x14ac:dyDescent="0.25">
      <c r="A937" s="23"/>
      <c r="B937" s="52" t="str">
        <f>IF(A937="","",VLOOKUP(A937,Hoja2!$AQ$2:$AS$35,2,0))</f>
        <v/>
      </c>
      <c r="C937" s="23"/>
      <c r="D937" s="27"/>
      <c r="E937" s="53"/>
      <c r="F937" s="53"/>
      <c r="G937" s="27"/>
      <c r="H937" s="27"/>
      <c r="I937" s="53"/>
      <c r="J937" s="53"/>
      <c r="K937" s="28"/>
    </row>
    <row r="938" spans="1:11" ht="15.75" x14ac:dyDescent="0.25">
      <c r="A938" s="23"/>
      <c r="B938" s="52" t="str">
        <f>IF(A938="","",VLOOKUP(A938,Hoja2!$AQ$2:$AS$35,2,0))</f>
        <v/>
      </c>
      <c r="C938" s="23"/>
      <c r="D938" s="27"/>
      <c r="E938" s="53"/>
      <c r="F938" s="53"/>
      <c r="G938" s="27"/>
      <c r="H938" s="27"/>
      <c r="I938" s="53"/>
      <c r="J938" s="53"/>
      <c r="K938" s="28"/>
    </row>
    <row r="939" spans="1:11" ht="15.75" x14ac:dyDescent="0.25">
      <c r="A939" s="23"/>
      <c r="B939" s="52" t="str">
        <f>IF(A939="","",VLOOKUP(A939,Hoja2!$AQ$2:$AS$35,2,0))</f>
        <v/>
      </c>
      <c r="C939" s="23"/>
      <c r="D939" s="27"/>
      <c r="E939" s="53"/>
      <c r="F939" s="53"/>
      <c r="G939" s="27"/>
      <c r="H939" s="27"/>
      <c r="I939" s="53"/>
      <c r="J939" s="53"/>
      <c r="K939" s="28"/>
    </row>
    <row r="940" spans="1:11" ht="15.75" x14ac:dyDescent="0.25">
      <c r="A940" s="23"/>
      <c r="B940" s="52" t="str">
        <f>IF(A940="","",VLOOKUP(A940,Hoja2!$AQ$2:$AS$35,2,0))</f>
        <v/>
      </c>
      <c r="C940" s="23"/>
      <c r="D940" s="27"/>
      <c r="E940" s="53"/>
      <c r="F940" s="53"/>
      <c r="G940" s="27"/>
      <c r="H940" s="27"/>
      <c r="I940" s="53"/>
      <c r="J940" s="53"/>
      <c r="K940" s="28"/>
    </row>
    <row r="941" spans="1:11" ht="15.75" x14ac:dyDescent="0.25">
      <c r="A941" s="23"/>
      <c r="B941" s="52" t="str">
        <f>IF(A941="","",VLOOKUP(A941,Hoja2!$AQ$2:$AS$35,2,0))</f>
        <v/>
      </c>
      <c r="C941" s="23"/>
      <c r="D941" s="27"/>
      <c r="E941" s="53"/>
      <c r="F941" s="53"/>
      <c r="G941" s="27"/>
      <c r="H941" s="27"/>
      <c r="I941" s="53"/>
      <c r="J941" s="53"/>
      <c r="K941" s="28"/>
    </row>
    <row r="942" spans="1:11" ht="15.75" x14ac:dyDescent="0.25">
      <c r="A942" s="23"/>
      <c r="B942" s="52" t="str">
        <f>IF(A942="","",VLOOKUP(A942,Hoja2!$AQ$2:$AS$35,2,0))</f>
        <v/>
      </c>
      <c r="C942" s="23"/>
      <c r="D942" s="27"/>
      <c r="E942" s="53"/>
      <c r="F942" s="53"/>
      <c r="G942" s="27"/>
      <c r="H942" s="27"/>
      <c r="I942" s="53"/>
      <c r="J942" s="53"/>
      <c r="K942" s="28"/>
    </row>
    <row r="943" spans="1:11" ht="15.75" x14ac:dyDescent="0.25">
      <c r="A943" s="23"/>
      <c r="B943" s="52" t="str">
        <f>IF(A943="","",VLOOKUP(A943,Hoja2!$AQ$2:$AS$35,2,0))</f>
        <v/>
      </c>
      <c r="C943" s="23"/>
      <c r="D943" s="27"/>
      <c r="E943" s="53"/>
      <c r="F943" s="53"/>
      <c r="G943" s="27"/>
      <c r="H943" s="27"/>
      <c r="I943" s="53"/>
      <c r="J943" s="53"/>
      <c r="K943" s="28"/>
    </row>
    <row r="944" spans="1:11" ht="15.75" x14ac:dyDescent="0.25">
      <c r="A944" s="23"/>
      <c r="B944" s="52" t="str">
        <f>IF(A944="","",VLOOKUP(A944,Hoja2!$AQ$2:$AS$35,2,0))</f>
        <v/>
      </c>
      <c r="C944" s="23"/>
      <c r="D944" s="27"/>
      <c r="E944" s="53"/>
      <c r="F944" s="53"/>
      <c r="G944" s="27"/>
      <c r="H944" s="27"/>
      <c r="I944" s="53"/>
      <c r="J944" s="53"/>
      <c r="K944" s="28"/>
    </row>
    <row r="945" spans="1:11" ht="15.75" x14ac:dyDescent="0.25">
      <c r="A945" s="23"/>
      <c r="B945" s="52" t="str">
        <f>IF(A945="","",VLOOKUP(A945,Hoja2!$AQ$2:$AS$35,2,0))</f>
        <v/>
      </c>
      <c r="C945" s="23"/>
      <c r="D945" s="27"/>
      <c r="E945" s="53"/>
      <c r="F945" s="53"/>
      <c r="G945" s="27"/>
      <c r="H945" s="27"/>
      <c r="I945" s="53"/>
      <c r="J945" s="53"/>
      <c r="K945" s="28"/>
    </row>
    <row r="946" spans="1:11" ht="15.75" x14ac:dyDescent="0.25">
      <c r="A946" s="23"/>
      <c r="B946" s="52" t="str">
        <f>IF(A946="","",VLOOKUP(A946,Hoja2!$AQ$2:$AS$35,2,0))</f>
        <v/>
      </c>
      <c r="C946" s="23"/>
      <c r="D946" s="27"/>
      <c r="E946" s="53"/>
      <c r="F946" s="53"/>
      <c r="G946" s="27"/>
      <c r="H946" s="27"/>
      <c r="I946" s="53"/>
      <c r="J946" s="53"/>
      <c r="K946" s="28"/>
    </row>
    <row r="947" spans="1:11" ht="15.75" x14ac:dyDescent="0.25">
      <c r="A947" s="23"/>
      <c r="B947" s="52" t="str">
        <f>IF(A947="","",VLOOKUP(A947,Hoja2!$AQ$2:$AS$35,2,0))</f>
        <v/>
      </c>
      <c r="C947" s="23"/>
      <c r="D947" s="27"/>
      <c r="E947" s="53"/>
      <c r="F947" s="53"/>
      <c r="G947" s="27"/>
      <c r="H947" s="27"/>
      <c r="I947" s="53"/>
      <c r="J947" s="53"/>
      <c r="K947" s="28"/>
    </row>
    <row r="948" spans="1:11" ht="15.75" x14ac:dyDescent="0.25">
      <c r="A948" s="23"/>
      <c r="B948" s="52" t="str">
        <f>IF(A948="","",VLOOKUP(A948,Hoja2!$AQ$2:$AS$35,2,0))</f>
        <v/>
      </c>
      <c r="C948" s="23"/>
      <c r="D948" s="27"/>
      <c r="E948" s="53"/>
      <c r="F948" s="53"/>
      <c r="G948" s="27"/>
      <c r="H948" s="27"/>
      <c r="I948" s="53"/>
      <c r="J948" s="53"/>
      <c r="K948" s="28"/>
    </row>
    <row r="949" spans="1:11" ht="15.75" x14ac:dyDescent="0.25">
      <c r="A949" s="23"/>
      <c r="B949" s="52" t="str">
        <f>IF(A949="","",VLOOKUP(A949,Hoja2!$AQ$2:$AS$35,2,0))</f>
        <v/>
      </c>
      <c r="C949" s="23"/>
      <c r="D949" s="27"/>
      <c r="E949" s="53"/>
      <c r="F949" s="53"/>
      <c r="G949" s="27"/>
      <c r="H949" s="27"/>
      <c r="I949" s="53"/>
      <c r="J949" s="53"/>
      <c r="K949" s="28"/>
    </row>
    <row r="950" spans="1:11" ht="15.75" x14ac:dyDescent="0.25">
      <c r="A950" s="23"/>
      <c r="B950" s="52" t="str">
        <f>IF(A950="","",VLOOKUP(A950,Hoja2!$AQ$2:$AS$35,2,0))</f>
        <v/>
      </c>
      <c r="C950" s="23"/>
      <c r="D950" s="27"/>
      <c r="E950" s="53"/>
      <c r="F950" s="53"/>
      <c r="G950" s="27"/>
      <c r="H950" s="27"/>
      <c r="I950" s="53"/>
      <c r="J950" s="53"/>
      <c r="K950" s="28"/>
    </row>
    <row r="951" spans="1:11" ht="15.75" x14ac:dyDescent="0.25">
      <c r="A951" s="23"/>
      <c r="B951" s="52" t="str">
        <f>IF(A951="","",VLOOKUP(A951,Hoja2!$AQ$2:$AS$35,2,0))</f>
        <v/>
      </c>
      <c r="C951" s="23"/>
      <c r="D951" s="27"/>
      <c r="E951" s="53"/>
      <c r="F951" s="53"/>
      <c r="G951" s="27"/>
      <c r="H951" s="27"/>
      <c r="I951" s="53"/>
      <c r="J951" s="53"/>
      <c r="K951" s="28"/>
    </row>
    <row r="952" spans="1:11" ht="15.75" x14ac:dyDescent="0.25">
      <c r="A952" s="23"/>
      <c r="B952" s="52" t="str">
        <f>IF(A952="","",VLOOKUP(A952,Hoja2!$AQ$2:$AS$35,2,0))</f>
        <v/>
      </c>
      <c r="C952" s="23"/>
      <c r="D952" s="27"/>
      <c r="E952" s="53"/>
      <c r="F952" s="53"/>
      <c r="G952" s="27"/>
      <c r="H952" s="27"/>
      <c r="I952" s="53"/>
      <c r="J952" s="53"/>
      <c r="K952" s="28"/>
    </row>
    <row r="953" spans="1:11" ht="15.75" x14ac:dyDescent="0.25">
      <c r="A953" s="23"/>
      <c r="B953" s="52" t="str">
        <f>IF(A953="","",VLOOKUP(A953,Hoja2!$AQ$2:$AS$35,2,0))</f>
        <v/>
      </c>
      <c r="C953" s="23"/>
      <c r="D953" s="27"/>
      <c r="E953" s="53"/>
      <c r="F953" s="53"/>
      <c r="G953" s="27"/>
      <c r="H953" s="27"/>
      <c r="I953" s="53"/>
      <c r="J953" s="53"/>
      <c r="K953" s="28"/>
    </row>
    <row r="954" spans="1:11" ht="15.75" x14ac:dyDescent="0.25">
      <c r="A954" s="23"/>
      <c r="B954" s="52" t="str">
        <f>IF(A954="","",VLOOKUP(A954,Hoja2!$AQ$2:$AS$35,2,0))</f>
        <v/>
      </c>
      <c r="C954" s="23"/>
      <c r="D954" s="27"/>
      <c r="E954" s="53"/>
      <c r="F954" s="53"/>
      <c r="G954" s="27"/>
      <c r="H954" s="27"/>
      <c r="I954" s="53"/>
      <c r="J954" s="53"/>
      <c r="K954" s="28"/>
    </row>
    <row r="955" spans="1:11" ht="15.75" x14ac:dyDescent="0.25">
      <c r="A955" s="23"/>
      <c r="B955" s="52" t="str">
        <f>IF(A955="","",VLOOKUP(A955,Hoja2!$AQ$2:$AS$35,2,0))</f>
        <v/>
      </c>
      <c r="C955" s="23"/>
      <c r="D955" s="27"/>
      <c r="E955" s="53"/>
      <c r="F955" s="53"/>
      <c r="G955" s="27"/>
      <c r="H955" s="27"/>
      <c r="I955" s="53"/>
      <c r="J955" s="53"/>
      <c r="K955" s="28"/>
    </row>
    <row r="956" spans="1:11" ht="15.75" x14ac:dyDescent="0.25">
      <c r="A956" s="23"/>
      <c r="B956" s="52" t="str">
        <f>IF(A956="","",VLOOKUP(A956,Hoja2!$AQ$2:$AS$35,2,0))</f>
        <v/>
      </c>
      <c r="C956" s="23"/>
      <c r="D956" s="27"/>
      <c r="E956" s="53"/>
      <c r="F956" s="53"/>
      <c r="G956" s="27"/>
      <c r="H956" s="27"/>
      <c r="I956" s="53"/>
      <c r="J956" s="53"/>
      <c r="K956" s="28"/>
    </row>
    <row r="957" spans="1:11" ht="15.75" x14ac:dyDescent="0.25">
      <c r="A957" s="23"/>
      <c r="B957" s="52" t="str">
        <f>IF(A957="","",VLOOKUP(A957,Hoja2!$AQ$2:$AS$35,2,0))</f>
        <v/>
      </c>
      <c r="C957" s="23"/>
      <c r="D957" s="27"/>
      <c r="E957" s="53"/>
      <c r="F957" s="53"/>
      <c r="G957" s="27"/>
      <c r="H957" s="27"/>
      <c r="I957" s="53"/>
      <c r="J957" s="53"/>
      <c r="K957" s="28"/>
    </row>
    <row r="958" spans="1:11" ht="15.75" x14ac:dyDescent="0.25">
      <c r="A958" s="23"/>
      <c r="B958" s="52" t="str">
        <f>IF(A958="","",VLOOKUP(A958,Hoja2!$AQ$2:$AS$35,2,0))</f>
        <v/>
      </c>
      <c r="C958" s="23"/>
      <c r="D958" s="27"/>
      <c r="E958" s="53"/>
      <c r="F958" s="53"/>
      <c r="G958" s="27"/>
      <c r="H958" s="27"/>
      <c r="I958" s="53"/>
      <c r="J958" s="53"/>
      <c r="K958" s="28"/>
    </row>
    <row r="959" spans="1:11" ht="15.75" x14ac:dyDescent="0.25">
      <c r="A959" s="23"/>
      <c r="B959" s="52" t="str">
        <f>IF(A959="","",VLOOKUP(A959,Hoja2!$AQ$2:$AS$35,2,0))</f>
        <v/>
      </c>
      <c r="C959" s="23"/>
      <c r="D959" s="27"/>
      <c r="E959" s="53"/>
      <c r="F959" s="53"/>
      <c r="G959" s="27"/>
      <c r="H959" s="27"/>
      <c r="I959" s="53"/>
      <c r="J959" s="53"/>
      <c r="K959" s="28"/>
    </row>
    <row r="960" spans="1:11" ht="15.75" x14ac:dyDescent="0.25">
      <c r="A960" s="23"/>
      <c r="B960" s="52" t="str">
        <f>IF(A960="","",VLOOKUP(A960,Hoja2!$AQ$2:$AS$35,2,0))</f>
        <v/>
      </c>
      <c r="C960" s="23"/>
      <c r="D960" s="27"/>
      <c r="E960" s="53"/>
      <c r="F960" s="53"/>
      <c r="G960" s="27"/>
      <c r="H960" s="27"/>
      <c r="I960" s="53"/>
      <c r="J960" s="53"/>
      <c r="K960" s="28"/>
    </row>
    <row r="961" spans="1:11" ht="15.75" x14ac:dyDescent="0.25">
      <c r="A961" s="23"/>
      <c r="B961" s="52" t="str">
        <f>IF(A961="","",VLOOKUP(A961,Hoja2!$AQ$2:$AS$35,2,0))</f>
        <v/>
      </c>
      <c r="C961" s="23"/>
      <c r="D961" s="27"/>
      <c r="E961" s="53"/>
      <c r="F961" s="53"/>
      <c r="G961" s="27"/>
      <c r="H961" s="27"/>
      <c r="I961" s="53"/>
      <c r="J961" s="53"/>
      <c r="K961" s="28"/>
    </row>
    <row r="962" spans="1:11" ht="15.75" x14ac:dyDescent="0.25">
      <c r="A962" s="23"/>
      <c r="B962" s="52" t="str">
        <f>IF(A962="","",VLOOKUP(A962,Hoja2!$AQ$2:$AS$35,2,0))</f>
        <v/>
      </c>
      <c r="C962" s="23"/>
      <c r="D962" s="27"/>
      <c r="E962" s="53"/>
      <c r="F962" s="53"/>
      <c r="G962" s="27"/>
      <c r="H962" s="27"/>
      <c r="I962" s="53"/>
      <c r="J962" s="53"/>
      <c r="K962" s="28"/>
    </row>
    <row r="963" spans="1:11" ht="15.75" x14ac:dyDescent="0.25">
      <c r="A963" s="23"/>
      <c r="B963" s="52" t="str">
        <f>IF(A963="","",VLOOKUP(A963,Hoja2!$AQ$2:$AS$35,2,0))</f>
        <v/>
      </c>
      <c r="C963" s="23"/>
      <c r="D963" s="27"/>
      <c r="E963" s="53"/>
      <c r="F963" s="53"/>
      <c r="G963" s="27"/>
      <c r="H963" s="27"/>
      <c r="I963" s="53"/>
      <c r="J963" s="53"/>
      <c r="K963" s="28"/>
    </row>
    <row r="964" spans="1:11" ht="15.75" x14ac:dyDescent="0.25">
      <c r="A964" s="23"/>
      <c r="B964" s="52" t="str">
        <f>IF(A964="","",VLOOKUP(A964,Hoja2!$AQ$2:$AS$35,2,0))</f>
        <v/>
      </c>
      <c r="C964" s="23"/>
      <c r="D964" s="27"/>
      <c r="E964" s="53"/>
      <c r="F964" s="53"/>
      <c r="G964" s="27"/>
      <c r="H964" s="27"/>
      <c r="I964" s="53"/>
      <c r="J964" s="53"/>
      <c r="K964" s="28"/>
    </row>
    <row r="965" spans="1:11" ht="15.75" x14ac:dyDescent="0.25">
      <c r="A965" s="23"/>
      <c r="B965" s="52" t="str">
        <f>IF(A965="","",VLOOKUP(A965,Hoja2!$AQ$2:$AS$35,2,0))</f>
        <v/>
      </c>
      <c r="C965" s="23"/>
      <c r="D965" s="27"/>
      <c r="E965" s="53"/>
      <c r="F965" s="53"/>
      <c r="G965" s="27"/>
      <c r="H965" s="27"/>
      <c r="I965" s="53"/>
      <c r="J965" s="53"/>
      <c r="K965" s="28"/>
    </row>
    <row r="966" spans="1:11" ht="15.75" x14ac:dyDescent="0.25">
      <c r="A966" s="23"/>
      <c r="B966" s="52" t="str">
        <f>IF(A966="","",VLOOKUP(A966,Hoja2!$AQ$2:$AS$35,2,0))</f>
        <v/>
      </c>
      <c r="C966" s="23"/>
      <c r="D966" s="27"/>
      <c r="E966" s="53"/>
      <c r="F966" s="53"/>
      <c r="G966" s="27"/>
      <c r="H966" s="27"/>
      <c r="I966" s="53"/>
      <c r="J966" s="53"/>
      <c r="K966" s="28"/>
    </row>
    <row r="967" spans="1:11" ht="15.75" x14ac:dyDescent="0.25">
      <c r="A967" s="23"/>
      <c r="B967" s="52" t="str">
        <f>IF(A967="","",VLOOKUP(A967,Hoja2!$AQ$2:$AS$35,2,0))</f>
        <v/>
      </c>
      <c r="C967" s="23"/>
      <c r="D967" s="27"/>
      <c r="E967" s="53"/>
      <c r="F967" s="53"/>
      <c r="G967" s="27"/>
      <c r="H967" s="27"/>
      <c r="I967" s="53"/>
      <c r="J967" s="53"/>
      <c r="K967" s="28"/>
    </row>
    <row r="968" spans="1:11" ht="15.75" x14ac:dyDescent="0.25">
      <c r="A968" s="23"/>
      <c r="B968" s="52" t="str">
        <f>IF(A968="","",VLOOKUP(A968,Hoja2!$AQ$2:$AS$35,2,0))</f>
        <v/>
      </c>
      <c r="C968" s="23"/>
      <c r="D968" s="27"/>
      <c r="E968" s="53"/>
      <c r="F968" s="53"/>
      <c r="G968" s="27"/>
      <c r="H968" s="27"/>
      <c r="I968" s="53"/>
      <c r="J968" s="53"/>
      <c r="K968" s="28"/>
    </row>
    <row r="969" spans="1:11" ht="15.75" x14ac:dyDescent="0.25">
      <c r="A969" s="23"/>
      <c r="B969" s="52" t="str">
        <f>IF(A969="","",VLOOKUP(A969,Hoja2!$AQ$2:$AS$35,2,0))</f>
        <v/>
      </c>
      <c r="C969" s="23"/>
      <c r="D969" s="27"/>
      <c r="E969" s="53"/>
      <c r="F969" s="53"/>
      <c r="G969" s="27"/>
      <c r="H969" s="27"/>
      <c r="I969" s="53"/>
      <c r="J969" s="53"/>
      <c r="K969" s="28"/>
    </row>
    <row r="970" spans="1:11" ht="15.75" x14ac:dyDescent="0.25">
      <c r="A970" s="23"/>
      <c r="B970" s="52" t="str">
        <f>IF(A970="","",VLOOKUP(A970,Hoja2!$AQ$2:$AS$35,2,0))</f>
        <v/>
      </c>
      <c r="C970" s="23"/>
      <c r="D970" s="27"/>
      <c r="E970" s="53"/>
      <c r="F970" s="53"/>
      <c r="G970" s="27"/>
      <c r="H970" s="27"/>
      <c r="I970" s="53"/>
      <c r="J970" s="53"/>
      <c r="K970" s="28"/>
    </row>
    <row r="971" spans="1:11" ht="15.75" x14ac:dyDescent="0.25">
      <c r="A971" s="23"/>
      <c r="B971" s="52" t="str">
        <f>IF(A971="","",VLOOKUP(A971,Hoja2!$AQ$2:$AS$35,2,0))</f>
        <v/>
      </c>
      <c r="C971" s="23"/>
      <c r="D971" s="27"/>
      <c r="E971" s="53"/>
      <c r="F971" s="53"/>
      <c r="G971" s="27"/>
      <c r="H971" s="27"/>
      <c r="I971" s="53"/>
      <c r="J971" s="53"/>
      <c r="K971" s="28"/>
    </row>
    <row r="972" spans="1:11" ht="15.75" x14ac:dyDescent="0.25">
      <c r="A972" s="23"/>
      <c r="B972" s="52" t="str">
        <f>IF(A972="","",VLOOKUP(A972,Hoja2!$AQ$2:$AS$35,2,0))</f>
        <v/>
      </c>
      <c r="C972" s="23"/>
      <c r="D972" s="27"/>
      <c r="E972" s="53"/>
      <c r="F972" s="53"/>
      <c r="G972" s="27"/>
      <c r="H972" s="27"/>
      <c r="I972" s="53"/>
      <c r="J972" s="53"/>
      <c r="K972" s="28"/>
    </row>
    <row r="973" spans="1:11" ht="15.75" x14ac:dyDescent="0.25">
      <c r="A973" s="23"/>
      <c r="B973" s="52" t="str">
        <f>IF(A973="","",VLOOKUP(A973,Hoja2!$AQ$2:$AS$35,2,0))</f>
        <v/>
      </c>
      <c r="C973" s="23"/>
      <c r="D973" s="27"/>
      <c r="E973" s="53"/>
      <c r="F973" s="53"/>
      <c r="G973" s="27"/>
      <c r="H973" s="27"/>
      <c r="I973" s="53"/>
      <c r="J973" s="53"/>
      <c r="K973" s="28"/>
    </row>
    <row r="974" spans="1:11" ht="15.75" x14ac:dyDescent="0.25">
      <c r="A974" s="23"/>
      <c r="B974" s="52" t="str">
        <f>IF(A974="","",VLOOKUP(A974,Hoja2!$AQ$2:$AS$35,2,0))</f>
        <v/>
      </c>
      <c r="C974" s="23"/>
      <c r="D974" s="27"/>
      <c r="E974" s="53"/>
      <c r="F974" s="53"/>
      <c r="G974" s="27"/>
      <c r="H974" s="27"/>
      <c r="I974" s="53"/>
      <c r="J974" s="53"/>
      <c r="K974" s="28"/>
    </row>
    <row r="975" spans="1:11" ht="15.75" x14ac:dyDescent="0.25">
      <c r="A975" s="23"/>
      <c r="B975" s="52" t="str">
        <f>IF(A975="","",VLOOKUP(A975,Hoja2!$AQ$2:$AS$35,2,0))</f>
        <v/>
      </c>
      <c r="C975" s="23"/>
      <c r="D975" s="27"/>
      <c r="E975" s="53"/>
      <c r="F975" s="53"/>
      <c r="G975" s="27"/>
      <c r="H975" s="27"/>
      <c r="I975" s="53"/>
      <c r="J975" s="53"/>
      <c r="K975" s="28"/>
    </row>
    <row r="976" spans="1:11" ht="15.75" x14ac:dyDescent="0.25">
      <c r="A976" s="23"/>
      <c r="B976" s="52" t="str">
        <f>IF(A976="","",VLOOKUP(A976,Hoja2!$AQ$2:$AS$35,2,0))</f>
        <v/>
      </c>
      <c r="C976" s="23"/>
      <c r="D976" s="27"/>
      <c r="E976" s="53"/>
      <c r="F976" s="53"/>
      <c r="G976" s="27"/>
      <c r="H976" s="27"/>
      <c r="I976" s="53"/>
      <c r="J976" s="53"/>
      <c r="K976" s="28"/>
    </row>
    <row r="977" spans="1:11" ht="15.75" x14ac:dyDescent="0.25">
      <c r="A977" s="23"/>
      <c r="B977" s="52" t="str">
        <f>IF(A977="","",VLOOKUP(A977,Hoja2!$AQ$2:$AS$35,2,0))</f>
        <v/>
      </c>
      <c r="C977" s="23"/>
      <c r="D977" s="27"/>
      <c r="E977" s="53"/>
      <c r="F977" s="53"/>
      <c r="G977" s="27"/>
      <c r="H977" s="27"/>
      <c r="I977" s="53"/>
      <c r="J977" s="53"/>
      <c r="K977" s="28"/>
    </row>
    <row r="978" spans="1:11" ht="15.75" x14ac:dyDescent="0.25">
      <c r="A978" s="23"/>
      <c r="B978" s="52" t="str">
        <f>IF(A978="","",VLOOKUP(A978,Hoja2!$AQ$2:$AS$35,2,0))</f>
        <v/>
      </c>
      <c r="C978" s="23"/>
      <c r="D978" s="27"/>
      <c r="E978" s="53"/>
      <c r="F978" s="53"/>
      <c r="G978" s="27"/>
      <c r="H978" s="27"/>
      <c r="I978" s="53"/>
      <c r="J978" s="53"/>
      <c r="K978" s="28"/>
    </row>
    <row r="979" spans="1:11" ht="15.75" x14ac:dyDescent="0.25">
      <c r="A979" s="23"/>
      <c r="B979" s="52" t="str">
        <f>IF(A979="","",VLOOKUP(A979,Hoja2!$AQ$2:$AS$35,2,0))</f>
        <v/>
      </c>
      <c r="C979" s="23"/>
      <c r="D979" s="27"/>
      <c r="E979" s="53"/>
      <c r="F979" s="53"/>
      <c r="G979" s="27"/>
      <c r="H979" s="27"/>
      <c r="I979" s="53"/>
      <c r="J979" s="53"/>
      <c r="K979" s="28"/>
    </row>
    <row r="980" spans="1:11" ht="15.75" x14ac:dyDescent="0.25">
      <c r="A980" s="23"/>
      <c r="B980" s="52" t="str">
        <f>IF(A980="","",VLOOKUP(A980,Hoja2!$AQ$2:$AS$35,2,0))</f>
        <v/>
      </c>
      <c r="C980" s="23"/>
      <c r="D980" s="27"/>
      <c r="E980" s="53"/>
      <c r="F980" s="53"/>
      <c r="G980" s="27"/>
      <c r="H980" s="27"/>
      <c r="I980" s="53"/>
      <c r="J980" s="53"/>
      <c r="K980" s="28"/>
    </row>
    <row r="981" spans="1:11" ht="15.75" x14ac:dyDescent="0.25">
      <c r="A981" s="23"/>
      <c r="B981" s="52" t="str">
        <f>IF(A981="","",VLOOKUP(A981,Hoja2!$AQ$2:$AS$35,2,0))</f>
        <v/>
      </c>
      <c r="C981" s="23"/>
      <c r="D981" s="27"/>
      <c r="E981" s="53"/>
      <c r="F981" s="53"/>
      <c r="G981" s="27"/>
      <c r="H981" s="27"/>
      <c r="I981" s="53"/>
      <c r="J981" s="53"/>
      <c r="K981" s="28"/>
    </row>
    <row r="982" spans="1:11" ht="15.75" x14ac:dyDescent="0.25">
      <c r="A982" s="23"/>
      <c r="B982" s="52" t="str">
        <f>IF(A982="","",VLOOKUP(A982,Hoja2!$AQ$2:$AS$35,2,0))</f>
        <v/>
      </c>
      <c r="C982" s="23"/>
      <c r="D982" s="27"/>
      <c r="E982" s="53"/>
      <c r="F982" s="53"/>
      <c r="G982" s="27"/>
      <c r="H982" s="27"/>
      <c r="I982" s="53"/>
      <c r="J982" s="53"/>
      <c r="K982" s="28"/>
    </row>
    <row r="983" spans="1:11" ht="15.75" x14ac:dyDescent="0.25">
      <c r="A983" s="23"/>
      <c r="B983" s="52" t="str">
        <f>IF(A983="","",VLOOKUP(A983,Hoja2!$AQ$2:$AS$35,2,0))</f>
        <v/>
      </c>
      <c r="C983" s="23"/>
      <c r="D983" s="27"/>
      <c r="E983" s="53"/>
      <c r="F983" s="53"/>
      <c r="G983" s="27"/>
      <c r="H983" s="27"/>
      <c r="I983" s="53"/>
      <c r="J983" s="53"/>
      <c r="K983" s="28"/>
    </row>
    <row r="984" spans="1:11" ht="15.75" x14ac:dyDescent="0.25">
      <c r="A984" s="23"/>
      <c r="B984" s="52" t="str">
        <f>IF(A984="","",VLOOKUP(A984,Hoja2!$AQ$2:$AS$35,2,0))</f>
        <v/>
      </c>
      <c r="C984" s="23"/>
      <c r="D984" s="27"/>
      <c r="E984" s="53"/>
      <c r="F984" s="53"/>
      <c r="G984" s="27"/>
      <c r="H984" s="27"/>
      <c r="I984" s="53"/>
      <c r="J984" s="53"/>
      <c r="K984" s="28"/>
    </row>
    <row r="985" spans="1:11" ht="15.75" x14ac:dyDescent="0.25">
      <c r="A985" s="23"/>
      <c r="B985" s="52" t="str">
        <f>IF(A985="","",VLOOKUP(A985,Hoja2!$AQ$2:$AS$35,2,0))</f>
        <v/>
      </c>
      <c r="C985" s="23"/>
      <c r="D985" s="27"/>
      <c r="E985" s="53"/>
      <c r="F985" s="53"/>
      <c r="G985" s="27"/>
      <c r="H985" s="27"/>
      <c r="I985" s="53"/>
      <c r="J985" s="53"/>
      <c r="K985" s="28"/>
    </row>
    <row r="986" spans="1:11" ht="15.75" x14ac:dyDescent="0.25">
      <c r="A986" s="23"/>
      <c r="B986" s="52" t="str">
        <f>IF(A986="","",VLOOKUP(A986,Hoja2!$AQ$2:$AS$35,2,0))</f>
        <v/>
      </c>
      <c r="C986" s="23"/>
      <c r="D986" s="27"/>
      <c r="E986" s="53"/>
      <c r="F986" s="53"/>
      <c r="G986" s="27"/>
      <c r="H986" s="27"/>
      <c r="I986" s="53"/>
      <c r="J986" s="53"/>
      <c r="K986" s="28"/>
    </row>
    <row r="987" spans="1:11" ht="15.75" x14ac:dyDescent="0.25">
      <c r="A987" s="23"/>
      <c r="B987" s="52" t="str">
        <f>IF(A987="","",VLOOKUP(A987,Hoja2!$AQ$2:$AS$35,2,0))</f>
        <v/>
      </c>
      <c r="C987" s="23"/>
      <c r="D987" s="27"/>
      <c r="E987" s="53"/>
      <c r="F987" s="53"/>
      <c r="G987" s="27"/>
      <c r="H987" s="27"/>
      <c r="I987" s="53"/>
      <c r="J987" s="53"/>
      <c r="K987" s="28"/>
    </row>
    <row r="988" spans="1:11" ht="15.75" x14ac:dyDescent="0.25">
      <c r="A988" s="23"/>
      <c r="B988" s="52" t="str">
        <f>IF(A988="","",VLOOKUP(A988,Hoja2!$AQ$2:$AS$35,2,0))</f>
        <v/>
      </c>
      <c r="C988" s="23"/>
      <c r="D988" s="27"/>
      <c r="E988" s="53"/>
      <c r="F988" s="53"/>
      <c r="G988" s="27"/>
      <c r="H988" s="27"/>
      <c r="I988" s="53"/>
      <c r="J988" s="53"/>
      <c r="K988" s="28"/>
    </row>
    <row r="989" spans="1:11" ht="15.75" x14ac:dyDescent="0.25">
      <c r="A989" s="23"/>
      <c r="B989" s="52" t="str">
        <f>IF(A989="","",VLOOKUP(A989,Hoja2!$AQ$2:$AS$35,2,0))</f>
        <v/>
      </c>
      <c r="C989" s="23"/>
      <c r="D989" s="27"/>
      <c r="E989" s="53"/>
      <c r="F989" s="53"/>
      <c r="G989" s="27"/>
      <c r="H989" s="27"/>
      <c r="I989" s="53"/>
      <c r="J989" s="53"/>
      <c r="K989" s="28"/>
    </row>
    <row r="990" spans="1:11" ht="15.75" x14ac:dyDescent="0.25">
      <c r="A990" s="23"/>
      <c r="B990" s="52" t="str">
        <f>IF(A990="","",VLOOKUP(A990,Hoja2!$AQ$2:$AS$35,2,0))</f>
        <v/>
      </c>
      <c r="C990" s="23"/>
      <c r="D990" s="27"/>
      <c r="E990" s="53"/>
      <c r="F990" s="53"/>
      <c r="G990" s="27"/>
      <c r="H990" s="27"/>
      <c r="I990" s="53"/>
      <c r="J990" s="53"/>
      <c r="K990" s="28"/>
    </row>
    <row r="991" spans="1:11" ht="15.75" x14ac:dyDescent="0.25">
      <c r="A991" s="23"/>
      <c r="B991" s="52" t="str">
        <f>IF(A991="","",VLOOKUP(A991,Hoja2!$AQ$2:$AS$35,2,0))</f>
        <v/>
      </c>
      <c r="C991" s="23"/>
      <c r="D991" s="27"/>
      <c r="E991" s="53"/>
      <c r="F991" s="53"/>
      <c r="G991" s="27"/>
      <c r="H991" s="27"/>
      <c r="I991" s="53"/>
      <c r="J991" s="53"/>
      <c r="K991" s="28"/>
    </row>
    <row r="992" spans="1:11" ht="15.75" x14ac:dyDescent="0.25">
      <c r="A992" s="23"/>
      <c r="B992" s="52" t="str">
        <f>IF(A992="","",VLOOKUP(A992,Hoja2!$AQ$2:$AS$35,2,0))</f>
        <v/>
      </c>
      <c r="C992" s="23"/>
      <c r="D992" s="27"/>
      <c r="E992" s="53"/>
      <c r="F992" s="53"/>
      <c r="G992" s="27"/>
      <c r="H992" s="27"/>
      <c r="I992" s="53"/>
      <c r="J992" s="53"/>
      <c r="K992" s="28"/>
    </row>
    <row r="993" spans="1:11" ht="15.75" x14ac:dyDescent="0.25">
      <c r="A993" s="23"/>
      <c r="B993" s="52" t="str">
        <f>IF(A993="","",VLOOKUP(A993,Hoja2!$AQ$2:$AS$35,2,0))</f>
        <v/>
      </c>
      <c r="C993" s="23"/>
      <c r="D993" s="27"/>
      <c r="E993" s="53"/>
      <c r="F993" s="53"/>
      <c r="G993" s="27"/>
      <c r="H993" s="27"/>
      <c r="I993" s="53"/>
      <c r="J993" s="53"/>
      <c r="K993" s="28"/>
    </row>
    <row r="994" spans="1:11" ht="15.75" x14ac:dyDescent="0.25">
      <c r="A994" s="23"/>
      <c r="B994" s="52" t="str">
        <f>IF(A994="","",VLOOKUP(A994,Hoja2!$AQ$2:$AS$35,2,0))</f>
        <v/>
      </c>
      <c r="C994" s="23"/>
      <c r="D994" s="27"/>
      <c r="E994" s="53"/>
      <c r="F994" s="53"/>
      <c r="G994" s="27"/>
      <c r="H994" s="27"/>
      <c r="I994" s="53"/>
      <c r="J994" s="53"/>
      <c r="K994" s="28"/>
    </row>
    <row r="995" spans="1:11" ht="15.75" x14ac:dyDescent="0.25">
      <c r="A995" s="23"/>
      <c r="B995" s="52" t="str">
        <f>IF(A995="","",VLOOKUP(A995,Hoja2!$AQ$2:$AS$35,2,0))</f>
        <v/>
      </c>
      <c r="C995" s="23"/>
      <c r="D995" s="27"/>
      <c r="E995" s="53"/>
      <c r="F995" s="53"/>
      <c r="G995" s="27"/>
      <c r="H995" s="27"/>
      <c r="I995" s="53"/>
      <c r="J995" s="53"/>
      <c r="K995" s="28"/>
    </row>
    <row r="996" spans="1:11" ht="15.75" x14ac:dyDescent="0.25">
      <c r="A996" s="23"/>
      <c r="B996" s="52" t="str">
        <f>IF(A996="","",VLOOKUP(A996,Hoja2!$AQ$2:$AS$35,2,0))</f>
        <v/>
      </c>
      <c r="C996" s="23"/>
      <c r="D996" s="27"/>
      <c r="E996" s="53"/>
      <c r="F996" s="53"/>
      <c r="G996" s="27"/>
      <c r="H996" s="27"/>
      <c r="I996" s="53"/>
      <c r="J996" s="53"/>
      <c r="K996" s="28"/>
    </row>
    <row r="997" spans="1:11" ht="15.75" x14ac:dyDescent="0.25">
      <c r="A997" s="23"/>
      <c r="B997" s="52" t="str">
        <f>IF(A997="","",VLOOKUP(A997,Hoja2!$AQ$2:$AS$35,2,0))</f>
        <v/>
      </c>
      <c r="C997" s="23"/>
      <c r="D997" s="27"/>
      <c r="E997" s="53"/>
      <c r="F997" s="53"/>
      <c r="G997" s="27"/>
      <c r="H997" s="27"/>
      <c r="I997" s="53"/>
      <c r="J997" s="53"/>
      <c r="K997" s="28"/>
    </row>
    <row r="998" spans="1:11" ht="15.75" x14ac:dyDescent="0.25">
      <c r="A998" s="23"/>
      <c r="B998" s="52" t="str">
        <f>IF(A998="","",VLOOKUP(A998,Hoja2!$AQ$2:$AS$35,2,0))</f>
        <v/>
      </c>
      <c r="C998" s="23"/>
      <c r="D998" s="27"/>
      <c r="E998" s="53"/>
      <c r="F998" s="53"/>
      <c r="G998" s="27"/>
      <c r="H998" s="27"/>
      <c r="I998" s="53"/>
      <c r="J998" s="53"/>
      <c r="K998" s="28"/>
    </row>
    <row r="999" spans="1:11" ht="15.75" x14ac:dyDescent="0.25">
      <c r="A999" s="23"/>
      <c r="B999" s="52" t="str">
        <f>IF(A999="","",VLOOKUP(A999,Hoja2!$AQ$2:$AS$35,2,0))</f>
        <v/>
      </c>
      <c r="C999" s="23"/>
      <c r="D999" s="27"/>
      <c r="E999" s="53"/>
      <c r="F999" s="53"/>
      <c r="G999" s="27"/>
      <c r="H999" s="27"/>
      <c r="I999" s="53"/>
      <c r="J999" s="53"/>
      <c r="K999" s="28"/>
    </row>
    <row r="1000" spans="1:11" ht="15.75" x14ac:dyDescent="0.25">
      <c r="A1000" s="23"/>
      <c r="B1000" s="52" t="str">
        <f>IF(A1000="","",VLOOKUP(A1000,Hoja2!$AQ$2:$AS$35,2,0))</f>
        <v/>
      </c>
      <c r="C1000" s="23"/>
      <c r="D1000" s="27"/>
      <c r="E1000" s="53"/>
      <c r="F1000" s="53"/>
      <c r="G1000" s="27"/>
      <c r="H1000" s="27"/>
      <c r="I1000" s="53"/>
      <c r="J1000" s="53"/>
      <c r="K1000" s="28"/>
    </row>
    <row r="1001" spans="1:11" ht="15.75" x14ac:dyDescent="0.25">
      <c r="A1001" s="23"/>
      <c r="B1001" s="52" t="str">
        <f>IF(A1001="","",VLOOKUP(A1001,Hoja2!$AQ$2:$AS$35,2,0))</f>
        <v/>
      </c>
      <c r="C1001" s="23"/>
      <c r="D1001" s="27"/>
      <c r="E1001" s="53"/>
      <c r="F1001" s="53"/>
      <c r="G1001" s="27"/>
      <c r="H1001" s="27"/>
      <c r="I1001" s="53"/>
      <c r="J1001" s="53"/>
      <c r="K1001" s="28"/>
    </row>
    <row r="1002" spans="1:11" ht="15.75" x14ac:dyDescent="0.25">
      <c r="A1002" s="23"/>
      <c r="B1002" s="52" t="str">
        <f>IF(A1002="","",VLOOKUP(A1002,Hoja2!$AQ$2:$AS$35,2,0))</f>
        <v/>
      </c>
      <c r="C1002" s="23"/>
      <c r="D1002" s="27"/>
      <c r="E1002" s="53"/>
      <c r="F1002" s="53"/>
      <c r="G1002" s="27"/>
      <c r="H1002" s="27"/>
      <c r="I1002" s="53"/>
      <c r="J1002" s="53"/>
      <c r="K1002" s="28"/>
    </row>
    <row r="1003" spans="1:11" ht="15.75" x14ac:dyDescent="0.25">
      <c r="A1003" s="23"/>
      <c r="B1003" s="52" t="str">
        <f>IF(A1003="","",VLOOKUP(A1003,Hoja2!$AQ$2:$AS$35,2,0))</f>
        <v/>
      </c>
      <c r="C1003" s="23"/>
      <c r="D1003" s="27"/>
      <c r="E1003" s="53"/>
      <c r="F1003" s="53"/>
      <c r="G1003" s="27"/>
      <c r="H1003" s="27"/>
      <c r="I1003" s="53"/>
      <c r="J1003" s="53"/>
      <c r="K1003" s="28"/>
    </row>
    <row r="1004" spans="1:11" ht="15.75" x14ac:dyDescent="0.25">
      <c r="A1004" s="23"/>
      <c r="B1004" s="52" t="str">
        <f>IF(A1004="","",VLOOKUP(A1004,Hoja2!$AQ$2:$AS$35,2,0))</f>
        <v/>
      </c>
      <c r="C1004" s="23"/>
      <c r="D1004" s="27"/>
      <c r="E1004" s="53"/>
      <c r="F1004" s="53"/>
      <c r="G1004" s="27"/>
      <c r="H1004" s="27"/>
      <c r="I1004" s="53"/>
      <c r="J1004" s="53"/>
      <c r="K1004" s="28"/>
    </row>
    <row r="1005" spans="1:11" ht="15.75" x14ac:dyDescent="0.25">
      <c r="A1005" s="23"/>
      <c r="B1005" s="52" t="str">
        <f>IF(A1005="","",VLOOKUP(A1005,Hoja2!$AQ$2:$AS$35,2,0))</f>
        <v/>
      </c>
      <c r="C1005" s="23"/>
      <c r="D1005" s="27"/>
      <c r="E1005" s="53"/>
      <c r="F1005" s="53"/>
      <c r="G1005" s="27"/>
      <c r="H1005" s="27"/>
      <c r="I1005" s="53"/>
      <c r="J1005" s="53"/>
      <c r="K1005" s="28"/>
    </row>
    <row r="1006" spans="1:11" ht="15.75" x14ac:dyDescent="0.25">
      <c r="A1006" s="23"/>
      <c r="B1006" s="52" t="str">
        <f>IF(A1006="","",VLOOKUP(A1006,Hoja2!$AQ$2:$AS$35,2,0))</f>
        <v/>
      </c>
      <c r="C1006" s="23"/>
      <c r="D1006" s="27"/>
      <c r="E1006" s="53"/>
      <c r="F1006" s="53"/>
      <c r="G1006" s="27"/>
      <c r="H1006" s="27"/>
      <c r="I1006" s="53"/>
      <c r="J1006" s="53"/>
      <c r="K1006" s="28"/>
    </row>
    <row r="1007" spans="1:11" ht="15.75" x14ac:dyDescent="0.25">
      <c r="A1007" s="23"/>
      <c r="B1007" s="52" t="str">
        <f>IF(A1007="","",VLOOKUP(A1007,Hoja2!$AQ$2:$AS$35,2,0))</f>
        <v/>
      </c>
      <c r="C1007" s="23"/>
      <c r="D1007" s="27"/>
      <c r="E1007" s="53"/>
      <c r="F1007" s="53"/>
      <c r="G1007" s="27"/>
      <c r="H1007" s="27"/>
      <c r="I1007" s="53"/>
      <c r="J1007" s="53"/>
      <c r="K1007" s="28"/>
    </row>
    <row r="1008" spans="1:11" ht="15.75" x14ac:dyDescent="0.25">
      <c r="A1008" s="23"/>
      <c r="B1008" s="52" t="str">
        <f>IF(A1008="","",VLOOKUP(A1008,Hoja2!$AQ$2:$AS$35,2,0))</f>
        <v/>
      </c>
      <c r="C1008" s="23"/>
      <c r="D1008" s="27"/>
      <c r="E1008" s="53"/>
      <c r="F1008" s="53"/>
      <c r="G1008" s="27"/>
      <c r="H1008" s="27"/>
      <c r="I1008" s="53"/>
      <c r="J1008" s="53"/>
      <c r="K1008" s="28"/>
    </row>
    <row r="1009" spans="1:11" ht="15.75" x14ac:dyDescent="0.25">
      <c r="A1009" s="23"/>
      <c r="B1009" s="52" t="str">
        <f>IF(A1009="","",VLOOKUP(A1009,Hoja2!$AQ$2:$AS$35,2,0))</f>
        <v/>
      </c>
      <c r="C1009" s="23"/>
      <c r="D1009" s="27"/>
      <c r="E1009" s="53"/>
      <c r="F1009" s="53"/>
      <c r="G1009" s="27"/>
      <c r="H1009" s="27"/>
      <c r="I1009" s="53"/>
      <c r="J1009" s="53"/>
      <c r="K1009" s="28"/>
    </row>
    <row r="1010" spans="1:11" ht="15.75" x14ac:dyDescent="0.25">
      <c r="A1010" s="23"/>
      <c r="B1010" s="52" t="str">
        <f>IF(A1010="","",VLOOKUP(A1010,Hoja2!$AQ$2:$AS$35,2,0))</f>
        <v/>
      </c>
      <c r="C1010" s="23"/>
      <c r="D1010" s="27"/>
      <c r="E1010" s="53"/>
      <c r="F1010" s="53"/>
      <c r="G1010" s="27"/>
      <c r="H1010" s="27"/>
      <c r="I1010" s="53"/>
      <c r="J1010" s="53"/>
      <c r="K1010" s="28"/>
    </row>
    <row r="1011" spans="1:11" ht="15.75" x14ac:dyDescent="0.25">
      <c r="A1011" s="23"/>
      <c r="B1011" s="52" t="str">
        <f>IF(A1011="","",VLOOKUP(A1011,Hoja2!$AQ$2:$AS$35,2,0))</f>
        <v/>
      </c>
      <c r="C1011" s="23"/>
      <c r="D1011" s="27"/>
      <c r="E1011" s="53"/>
      <c r="F1011" s="53"/>
      <c r="G1011" s="27"/>
      <c r="H1011" s="27"/>
      <c r="I1011" s="53"/>
      <c r="J1011" s="53"/>
      <c r="K1011" s="28"/>
    </row>
    <row r="1012" spans="1:11" ht="15.75" x14ac:dyDescent="0.25">
      <c r="A1012" s="23"/>
      <c r="B1012" s="52" t="str">
        <f>IF(A1012="","",VLOOKUP(A1012,Hoja2!$AQ$2:$AS$35,2,0))</f>
        <v/>
      </c>
      <c r="C1012" s="23"/>
      <c r="D1012" s="27"/>
      <c r="E1012" s="53"/>
      <c r="F1012" s="53"/>
      <c r="G1012" s="27"/>
      <c r="H1012" s="27"/>
      <c r="I1012" s="53"/>
      <c r="J1012" s="53"/>
      <c r="K1012" s="28"/>
    </row>
    <row r="1013" spans="1:11" ht="15.75" x14ac:dyDescent="0.25">
      <c r="A1013" s="23"/>
      <c r="B1013" s="52" t="str">
        <f>IF(A1013="","",VLOOKUP(A1013,Hoja2!$AQ$2:$AS$35,2,0))</f>
        <v/>
      </c>
      <c r="C1013" s="23"/>
      <c r="D1013" s="27"/>
      <c r="E1013" s="53"/>
      <c r="F1013" s="53"/>
      <c r="G1013" s="27"/>
      <c r="H1013" s="27"/>
      <c r="I1013" s="53"/>
      <c r="J1013" s="53"/>
      <c r="K1013" s="28"/>
    </row>
    <row r="1014" spans="1:11" ht="15.75" x14ac:dyDescent="0.25">
      <c r="A1014" s="23"/>
      <c r="B1014" s="52" t="str">
        <f>IF(A1014="","",VLOOKUP(A1014,Hoja2!$AQ$2:$AS$35,2,0))</f>
        <v/>
      </c>
      <c r="C1014" s="23"/>
      <c r="D1014" s="27"/>
      <c r="E1014" s="53"/>
      <c r="F1014" s="53"/>
      <c r="G1014" s="27"/>
      <c r="H1014" s="27"/>
      <c r="I1014" s="53"/>
      <c r="J1014" s="53"/>
      <c r="K1014" s="28"/>
    </row>
    <row r="1015" spans="1:11" ht="15.75" x14ac:dyDescent="0.25">
      <c r="A1015" s="23"/>
      <c r="B1015" s="52" t="str">
        <f>IF(A1015="","",VLOOKUP(A1015,Hoja2!$AQ$2:$AS$35,2,0))</f>
        <v/>
      </c>
      <c r="C1015" s="23"/>
      <c r="D1015" s="27"/>
      <c r="E1015" s="53"/>
      <c r="F1015" s="53"/>
      <c r="G1015" s="27"/>
      <c r="H1015" s="27"/>
      <c r="I1015" s="53"/>
      <c r="J1015" s="53"/>
      <c r="K1015" s="28"/>
    </row>
    <row r="1016" spans="1:11" ht="15.75" x14ac:dyDescent="0.25">
      <c r="A1016" s="23"/>
      <c r="B1016" s="52" t="str">
        <f>IF(A1016="","",VLOOKUP(A1016,Hoja2!$AQ$2:$AS$35,2,0))</f>
        <v/>
      </c>
      <c r="C1016" s="23"/>
      <c r="D1016" s="27"/>
      <c r="E1016" s="53"/>
      <c r="F1016" s="53"/>
      <c r="G1016" s="27"/>
      <c r="H1016" s="27"/>
      <c r="I1016" s="53"/>
      <c r="J1016" s="53"/>
      <c r="K1016" s="28"/>
    </row>
    <row r="1017" spans="1:11" ht="15.75" x14ac:dyDescent="0.25">
      <c r="A1017" s="23"/>
      <c r="B1017" s="52" t="str">
        <f>IF(A1017="","",VLOOKUP(A1017,Hoja2!$AQ$2:$AS$35,2,0))</f>
        <v/>
      </c>
      <c r="C1017" s="23"/>
      <c r="D1017" s="27"/>
      <c r="E1017" s="53"/>
      <c r="F1017" s="53"/>
      <c r="G1017" s="27"/>
      <c r="H1017" s="27"/>
      <c r="I1017" s="53"/>
      <c r="J1017" s="53"/>
      <c r="K1017" s="28"/>
    </row>
    <row r="1018" spans="1:11" ht="15.75" x14ac:dyDescent="0.25">
      <c r="A1018" s="23"/>
      <c r="B1018" s="52" t="str">
        <f>IF(A1018="","",VLOOKUP(A1018,Hoja2!$AQ$2:$AS$35,2,0))</f>
        <v/>
      </c>
      <c r="C1018" s="23"/>
      <c r="D1018" s="27"/>
      <c r="E1018" s="53"/>
      <c r="F1018" s="53"/>
      <c r="G1018" s="27"/>
      <c r="H1018" s="27"/>
      <c r="I1018" s="53"/>
      <c r="J1018" s="53"/>
      <c r="K1018" s="28"/>
    </row>
    <row r="1019" spans="1:11" ht="15.75" x14ac:dyDescent="0.25">
      <c r="A1019" s="23"/>
      <c r="B1019" s="52" t="str">
        <f>IF(A1019="","",VLOOKUP(A1019,Hoja2!$AQ$2:$AS$35,2,0))</f>
        <v/>
      </c>
      <c r="C1019" s="23"/>
      <c r="D1019" s="27"/>
      <c r="E1019" s="53"/>
      <c r="F1019" s="53"/>
      <c r="G1019" s="27"/>
      <c r="H1019" s="27"/>
      <c r="I1019" s="53"/>
      <c r="J1019" s="53"/>
      <c r="K1019" s="28"/>
    </row>
    <row r="1020" spans="1:11" ht="15.75" x14ac:dyDescent="0.25">
      <c r="A1020" s="23"/>
      <c r="B1020" s="52" t="str">
        <f>IF(A1020="","",VLOOKUP(A1020,Hoja2!$AQ$2:$AS$35,2,0))</f>
        <v/>
      </c>
      <c r="C1020" s="23"/>
      <c r="D1020" s="27"/>
      <c r="E1020" s="53"/>
      <c r="F1020" s="53"/>
      <c r="G1020" s="27"/>
      <c r="H1020" s="27"/>
      <c r="I1020" s="53"/>
      <c r="J1020" s="53"/>
      <c r="K1020" s="28"/>
    </row>
    <row r="1021" spans="1:11" ht="15.75" x14ac:dyDescent="0.25">
      <c r="A1021" s="23"/>
      <c r="B1021" s="52" t="str">
        <f>IF(A1021="","",VLOOKUP(A1021,Hoja2!$AQ$2:$AS$35,2,0))</f>
        <v/>
      </c>
      <c r="C1021" s="23"/>
      <c r="D1021" s="27"/>
      <c r="E1021" s="53"/>
      <c r="F1021" s="53"/>
      <c r="G1021" s="27"/>
      <c r="H1021" s="27"/>
      <c r="I1021" s="53"/>
      <c r="J1021" s="53"/>
      <c r="K1021" s="28"/>
    </row>
    <row r="1022" spans="1:11" ht="15.75" x14ac:dyDescent="0.25">
      <c r="A1022" s="23"/>
      <c r="B1022" s="52" t="str">
        <f>IF(A1022="","",VLOOKUP(A1022,Hoja2!$AQ$2:$AS$35,2,0))</f>
        <v/>
      </c>
      <c r="C1022" s="23"/>
      <c r="D1022" s="27"/>
      <c r="E1022" s="53"/>
      <c r="F1022" s="53"/>
      <c r="G1022" s="27"/>
      <c r="H1022" s="27"/>
      <c r="I1022" s="53"/>
      <c r="J1022" s="53"/>
      <c r="K1022" s="28"/>
    </row>
    <row r="1023" spans="1:11" ht="15.75" x14ac:dyDescent="0.25">
      <c r="A1023" s="23"/>
      <c r="B1023" s="52" t="str">
        <f>IF(A1023="","",VLOOKUP(A1023,Hoja2!$AQ$2:$AS$35,2,0))</f>
        <v/>
      </c>
      <c r="C1023" s="23"/>
      <c r="D1023" s="27"/>
      <c r="E1023" s="53"/>
      <c r="F1023" s="53"/>
      <c r="G1023" s="27"/>
      <c r="H1023" s="27"/>
      <c r="I1023" s="53"/>
      <c r="J1023" s="53"/>
      <c r="K1023" s="28"/>
    </row>
    <row r="1024" spans="1:11" ht="15.75" x14ac:dyDescent="0.25">
      <c r="A1024" s="23"/>
      <c r="B1024" s="52" t="str">
        <f>IF(A1024="","",VLOOKUP(A1024,Hoja2!$AQ$2:$AS$35,2,0))</f>
        <v/>
      </c>
      <c r="C1024" s="23"/>
      <c r="D1024" s="27"/>
      <c r="E1024" s="53"/>
      <c r="F1024" s="53"/>
      <c r="G1024" s="27"/>
      <c r="H1024" s="27"/>
      <c r="I1024" s="53"/>
      <c r="J1024" s="53"/>
      <c r="K1024" s="28"/>
    </row>
    <row r="1025" spans="1:11" ht="15.75" x14ac:dyDescent="0.25">
      <c r="A1025" s="23"/>
      <c r="B1025" s="52" t="str">
        <f>IF(A1025="","",VLOOKUP(A1025,Hoja2!$AQ$2:$AS$35,2,0))</f>
        <v/>
      </c>
      <c r="C1025" s="23"/>
      <c r="D1025" s="27"/>
      <c r="E1025" s="53"/>
      <c r="F1025" s="53"/>
      <c r="G1025" s="27"/>
      <c r="H1025" s="27"/>
      <c r="I1025" s="53"/>
      <c r="J1025" s="53"/>
      <c r="K1025" s="28"/>
    </row>
    <row r="1026" spans="1:11" ht="15.75" x14ac:dyDescent="0.25">
      <c r="A1026" s="23"/>
      <c r="B1026" s="52" t="str">
        <f>IF(A1026="","",VLOOKUP(A1026,Hoja2!$AQ$2:$AS$35,2,0))</f>
        <v/>
      </c>
      <c r="C1026" s="23"/>
      <c r="D1026" s="27"/>
      <c r="E1026" s="53"/>
      <c r="F1026" s="53"/>
      <c r="G1026" s="27"/>
      <c r="H1026" s="27"/>
      <c r="I1026" s="53"/>
      <c r="J1026" s="53"/>
      <c r="K1026" s="28"/>
    </row>
    <row r="1027" spans="1:11" ht="15.75" x14ac:dyDescent="0.25">
      <c r="A1027" s="23"/>
      <c r="B1027" s="52" t="str">
        <f>IF(A1027="","",VLOOKUP(A1027,Hoja2!$AQ$2:$AS$35,2,0))</f>
        <v/>
      </c>
      <c r="C1027" s="23"/>
      <c r="D1027" s="27"/>
      <c r="E1027" s="53"/>
      <c r="F1027" s="53"/>
      <c r="G1027" s="27"/>
      <c r="H1027" s="27"/>
      <c r="I1027" s="53"/>
      <c r="J1027" s="53"/>
      <c r="K1027" s="28"/>
    </row>
    <row r="1028" spans="1:11" ht="15.75" x14ac:dyDescent="0.25">
      <c r="A1028" s="23"/>
      <c r="B1028" s="52" t="str">
        <f>IF(A1028="","",VLOOKUP(A1028,Hoja2!$AQ$2:$AS$35,2,0))</f>
        <v/>
      </c>
      <c r="C1028" s="23"/>
      <c r="D1028" s="27"/>
      <c r="E1028" s="53"/>
      <c r="F1028" s="53"/>
      <c r="G1028" s="27"/>
      <c r="H1028" s="27"/>
      <c r="I1028" s="53"/>
      <c r="J1028" s="53"/>
      <c r="K1028" s="28"/>
    </row>
    <row r="1029" spans="1:11" ht="15.75" x14ac:dyDescent="0.25">
      <c r="A1029" s="23"/>
      <c r="B1029" s="52" t="str">
        <f>IF(A1029="","",VLOOKUP(A1029,Hoja2!$AQ$2:$AS$35,2,0))</f>
        <v/>
      </c>
      <c r="C1029" s="23"/>
      <c r="D1029" s="27"/>
      <c r="E1029" s="53"/>
      <c r="F1029" s="53"/>
      <c r="G1029" s="27"/>
      <c r="H1029" s="27"/>
      <c r="I1029" s="53"/>
      <c r="J1029" s="53"/>
      <c r="K1029" s="28"/>
    </row>
    <row r="1030" spans="1:11" ht="15.75" x14ac:dyDescent="0.25">
      <c r="A1030" s="23"/>
      <c r="B1030" s="52" t="str">
        <f>IF(A1030="","",VLOOKUP(A1030,Hoja2!$AQ$2:$AS$35,2,0))</f>
        <v/>
      </c>
      <c r="C1030" s="23"/>
      <c r="D1030" s="27"/>
      <c r="E1030" s="53"/>
      <c r="F1030" s="53"/>
      <c r="G1030" s="27"/>
      <c r="H1030" s="27"/>
      <c r="I1030" s="53"/>
      <c r="J1030" s="53"/>
      <c r="K1030" s="28"/>
    </row>
    <row r="1031" spans="1:11" ht="15.75" x14ac:dyDescent="0.25">
      <c r="A1031" s="23"/>
      <c r="B1031" s="52" t="str">
        <f>IF(A1031="","",VLOOKUP(A1031,Hoja2!$AQ$2:$AS$35,2,0))</f>
        <v/>
      </c>
      <c r="C1031" s="23"/>
      <c r="D1031" s="27"/>
      <c r="E1031" s="53"/>
      <c r="F1031" s="53"/>
      <c r="G1031" s="27"/>
      <c r="H1031" s="27"/>
      <c r="I1031" s="53"/>
      <c r="J1031" s="53"/>
      <c r="K1031" s="28"/>
    </row>
    <row r="1032" spans="1:11" ht="15.75" x14ac:dyDescent="0.25">
      <c r="A1032" s="23"/>
      <c r="B1032" s="52" t="str">
        <f>IF(A1032="","",VLOOKUP(A1032,Hoja2!$AQ$2:$AS$35,2,0))</f>
        <v/>
      </c>
      <c r="C1032" s="23"/>
      <c r="D1032" s="27"/>
      <c r="E1032" s="53"/>
      <c r="F1032" s="53"/>
      <c r="G1032" s="27"/>
      <c r="H1032" s="27"/>
      <c r="I1032" s="53"/>
      <c r="J1032" s="53"/>
      <c r="K1032" s="28"/>
    </row>
    <row r="1033" spans="1:11" ht="15.75" x14ac:dyDescent="0.25">
      <c r="A1033" s="23"/>
      <c r="B1033" s="52" t="str">
        <f>IF(A1033="","",VLOOKUP(A1033,Hoja2!$AQ$2:$AS$35,2,0))</f>
        <v/>
      </c>
      <c r="C1033" s="23"/>
      <c r="D1033" s="27"/>
      <c r="E1033" s="53"/>
      <c r="F1033" s="53"/>
      <c r="G1033" s="27"/>
      <c r="H1033" s="27"/>
      <c r="I1033" s="53"/>
      <c r="J1033" s="53"/>
      <c r="K1033" s="28"/>
    </row>
    <row r="1034" spans="1:11" ht="15.75" x14ac:dyDescent="0.25">
      <c r="A1034" s="23"/>
      <c r="B1034" s="52" t="str">
        <f>IF(A1034="","",VLOOKUP(A1034,Hoja2!$AQ$2:$AS$35,2,0))</f>
        <v/>
      </c>
      <c r="C1034" s="23"/>
      <c r="D1034" s="27"/>
      <c r="E1034" s="53"/>
      <c r="F1034" s="53"/>
      <c r="G1034" s="27"/>
      <c r="H1034" s="27"/>
      <c r="I1034" s="53"/>
      <c r="J1034" s="53"/>
      <c r="K1034" s="28"/>
    </row>
    <row r="1035" spans="1:11" ht="15.75" x14ac:dyDescent="0.25">
      <c r="A1035" s="23"/>
      <c r="B1035" s="52" t="str">
        <f>IF(A1035="","",VLOOKUP(A1035,Hoja2!$AQ$2:$AS$35,2,0))</f>
        <v/>
      </c>
      <c r="C1035" s="23"/>
      <c r="D1035" s="27"/>
      <c r="E1035" s="53"/>
      <c r="F1035" s="53"/>
      <c r="G1035" s="27"/>
      <c r="H1035" s="27"/>
      <c r="I1035" s="53"/>
      <c r="J1035" s="53"/>
      <c r="K1035" s="28"/>
    </row>
    <row r="1036" spans="1:11" ht="15.75" x14ac:dyDescent="0.25">
      <c r="A1036" s="23"/>
      <c r="B1036" s="52" t="str">
        <f>IF(A1036="","",VLOOKUP(A1036,Hoja2!$AQ$2:$AS$35,2,0))</f>
        <v/>
      </c>
      <c r="C1036" s="23"/>
      <c r="D1036" s="27"/>
      <c r="E1036" s="53"/>
      <c r="F1036" s="53"/>
      <c r="G1036" s="27"/>
      <c r="H1036" s="27"/>
      <c r="I1036" s="53"/>
      <c r="J1036" s="53"/>
      <c r="K1036" s="28"/>
    </row>
    <row r="1037" spans="1:11" ht="15.75" x14ac:dyDescent="0.25">
      <c r="A1037" s="23"/>
      <c r="B1037" s="52" t="str">
        <f>IF(A1037="","",VLOOKUP(A1037,Hoja2!$AQ$2:$AS$35,2,0))</f>
        <v/>
      </c>
      <c r="C1037" s="23"/>
      <c r="D1037" s="27"/>
      <c r="E1037" s="53"/>
      <c r="F1037" s="53"/>
      <c r="G1037" s="27"/>
      <c r="H1037" s="27"/>
      <c r="I1037" s="53"/>
      <c r="J1037" s="53"/>
      <c r="K1037" s="28"/>
    </row>
    <row r="1038" spans="1:11" ht="15.75" x14ac:dyDescent="0.25">
      <c r="A1038" s="23"/>
      <c r="B1038" s="52" t="str">
        <f>IF(A1038="","",VLOOKUP(A1038,Hoja2!$AQ$2:$AS$35,2,0))</f>
        <v/>
      </c>
      <c r="C1038" s="23"/>
      <c r="D1038" s="27"/>
      <c r="E1038" s="53"/>
      <c r="F1038" s="53"/>
      <c r="G1038" s="27"/>
      <c r="H1038" s="27"/>
      <c r="I1038" s="53"/>
      <c r="J1038" s="53"/>
      <c r="K1038" s="28"/>
    </row>
    <row r="1039" spans="1:11" ht="15.75" x14ac:dyDescent="0.25">
      <c r="A1039" s="23"/>
      <c r="B1039" s="52" t="str">
        <f>IF(A1039="","",VLOOKUP(A1039,Hoja2!$AQ$2:$AS$35,2,0))</f>
        <v/>
      </c>
      <c r="C1039" s="23"/>
      <c r="D1039" s="27"/>
      <c r="E1039" s="53"/>
      <c r="F1039" s="53"/>
      <c r="G1039" s="27"/>
      <c r="H1039" s="27"/>
      <c r="I1039" s="53"/>
      <c r="J1039" s="53"/>
      <c r="K1039" s="28"/>
    </row>
    <row r="1040" spans="1:11" ht="15.75" x14ac:dyDescent="0.25">
      <c r="A1040" s="23"/>
      <c r="B1040" s="52" t="str">
        <f>IF(A1040="","",VLOOKUP(A1040,Hoja2!$AQ$2:$AS$35,2,0))</f>
        <v/>
      </c>
      <c r="C1040" s="23"/>
      <c r="D1040" s="27"/>
      <c r="E1040" s="53"/>
      <c r="F1040" s="53"/>
      <c r="G1040" s="27"/>
      <c r="H1040" s="27"/>
      <c r="I1040" s="53"/>
      <c r="J1040" s="53"/>
      <c r="K1040" s="28"/>
    </row>
    <row r="1041" spans="1:11" ht="15.75" x14ac:dyDescent="0.25">
      <c r="A1041" s="23"/>
      <c r="B1041" s="52" t="str">
        <f>IF(A1041="","",VLOOKUP(A1041,Hoja2!$AQ$2:$AS$35,2,0))</f>
        <v/>
      </c>
      <c r="C1041" s="23"/>
      <c r="D1041" s="27"/>
      <c r="E1041" s="53"/>
      <c r="F1041" s="53"/>
      <c r="G1041" s="27"/>
      <c r="H1041" s="27"/>
      <c r="I1041" s="53"/>
      <c r="J1041" s="53"/>
      <c r="K1041" s="28"/>
    </row>
    <row r="1042" spans="1:11" ht="15.75" x14ac:dyDescent="0.25">
      <c r="A1042" s="23"/>
      <c r="B1042" s="52" t="str">
        <f>IF(A1042="","",VLOOKUP(A1042,Hoja2!$AQ$2:$AS$35,2,0))</f>
        <v/>
      </c>
      <c r="C1042" s="23"/>
      <c r="D1042" s="27"/>
      <c r="E1042" s="53"/>
      <c r="F1042" s="53"/>
      <c r="G1042" s="27"/>
      <c r="H1042" s="27"/>
      <c r="I1042" s="53"/>
      <c r="J1042" s="53"/>
      <c r="K1042" s="28"/>
    </row>
    <row r="1043" spans="1:11" ht="15.75" x14ac:dyDescent="0.25">
      <c r="A1043" s="23"/>
      <c r="B1043" s="52" t="str">
        <f>IF(A1043="","",VLOOKUP(A1043,Hoja2!$AQ$2:$AS$35,2,0))</f>
        <v/>
      </c>
      <c r="C1043" s="23"/>
      <c r="D1043" s="27"/>
      <c r="E1043" s="53"/>
      <c r="F1043" s="53"/>
      <c r="G1043" s="27"/>
      <c r="H1043" s="27"/>
      <c r="I1043" s="53"/>
      <c r="J1043" s="53"/>
      <c r="K1043" s="28"/>
    </row>
    <row r="1044" spans="1:11" ht="15.75" x14ac:dyDescent="0.25">
      <c r="A1044" s="23"/>
      <c r="B1044" s="52" t="str">
        <f>IF(A1044="","",VLOOKUP(A1044,Hoja2!$AQ$2:$AS$35,2,0))</f>
        <v/>
      </c>
      <c r="C1044" s="23"/>
      <c r="D1044" s="27"/>
      <c r="E1044" s="53"/>
      <c r="F1044" s="53"/>
      <c r="G1044" s="27"/>
      <c r="H1044" s="27"/>
      <c r="I1044" s="53"/>
      <c r="J1044" s="53"/>
      <c r="K1044" s="28"/>
    </row>
    <row r="1045" spans="1:11" ht="15.75" x14ac:dyDescent="0.25">
      <c r="A1045" s="23"/>
      <c r="B1045" s="52" t="str">
        <f>IF(A1045="","",VLOOKUP(A1045,Hoja2!$AQ$2:$AS$35,2,0))</f>
        <v/>
      </c>
      <c r="C1045" s="23"/>
      <c r="D1045" s="27"/>
      <c r="E1045" s="53"/>
      <c r="F1045" s="53"/>
      <c r="G1045" s="27"/>
      <c r="H1045" s="27"/>
      <c r="I1045" s="53"/>
      <c r="J1045" s="53"/>
      <c r="K1045" s="28"/>
    </row>
    <row r="1046" spans="1:11" ht="15.75" x14ac:dyDescent="0.25">
      <c r="A1046" s="23"/>
      <c r="B1046" s="52" t="str">
        <f>IF(A1046="","",VLOOKUP(A1046,Hoja2!$AQ$2:$AS$35,2,0))</f>
        <v/>
      </c>
      <c r="C1046" s="23"/>
      <c r="D1046" s="27"/>
      <c r="E1046" s="53"/>
      <c r="F1046" s="53"/>
      <c r="G1046" s="27"/>
      <c r="H1046" s="27"/>
      <c r="I1046" s="53"/>
      <c r="J1046" s="53"/>
      <c r="K1046" s="28"/>
    </row>
    <row r="1047" spans="1:11" ht="15.75" x14ac:dyDescent="0.25">
      <c r="A1047" s="23"/>
      <c r="B1047" s="52" t="str">
        <f>IF(A1047="","",VLOOKUP(A1047,Hoja2!$AQ$2:$AS$35,2,0))</f>
        <v/>
      </c>
      <c r="C1047" s="23"/>
      <c r="D1047" s="27"/>
      <c r="E1047" s="53"/>
      <c r="F1047" s="53"/>
      <c r="G1047" s="27"/>
      <c r="H1047" s="27"/>
      <c r="I1047" s="53"/>
      <c r="J1047" s="53"/>
      <c r="K1047" s="28"/>
    </row>
    <row r="1048" spans="1:11" ht="15.75" x14ac:dyDescent="0.25">
      <c r="A1048" s="23"/>
      <c r="B1048" s="52" t="str">
        <f>IF(A1048="","",VLOOKUP(A1048,Hoja2!$AQ$2:$AS$35,2,0))</f>
        <v/>
      </c>
      <c r="C1048" s="23"/>
      <c r="D1048" s="27"/>
      <c r="E1048" s="53"/>
      <c r="F1048" s="53"/>
      <c r="G1048" s="27"/>
      <c r="H1048" s="27"/>
      <c r="I1048" s="53"/>
      <c r="J1048" s="53"/>
      <c r="K1048" s="28"/>
    </row>
    <row r="1049" spans="1:11" ht="15.75" x14ac:dyDescent="0.25">
      <c r="A1049" s="23"/>
      <c r="B1049" s="52" t="str">
        <f>IF(A1049="","",VLOOKUP(A1049,Hoja2!$AQ$2:$AS$35,2,0))</f>
        <v/>
      </c>
      <c r="C1049" s="23"/>
      <c r="D1049" s="27"/>
      <c r="E1049" s="53"/>
      <c r="F1049" s="53"/>
      <c r="G1049" s="27"/>
      <c r="H1049" s="27"/>
      <c r="I1049" s="53"/>
      <c r="J1049" s="53"/>
      <c r="K1049" s="28"/>
    </row>
    <row r="1050" spans="1:11" ht="15.75" x14ac:dyDescent="0.25">
      <c r="A1050" s="23"/>
      <c r="B1050" s="52" t="str">
        <f>IF(A1050="","",VLOOKUP(A1050,Hoja2!$AQ$2:$AS$35,2,0))</f>
        <v/>
      </c>
      <c r="C1050" s="23"/>
      <c r="D1050" s="27"/>
      <c r="E1050" s="53"/>
      <c r="F1050" s="53"/>
      <c r="G1050" s="27"/>
      <c r="H1050" s="27"/>
      <c r="I1050" s="53"/>
      <c r="J1050" s="53"/>
      <c r="K1050" s="28"/>
    </row>
    <row r="1051" spans="1:11" ht="15.75" x14ac:dyDescent="0.25">
      <c r="A1051" s="23"/>
      <c r="B1051" s="52" t="str">
        <f>IF(A1051="","",VLOOKUP(A1051,Hoja2!$AQ$2:$AS$35,2,0))</f>
        <v/>
      </c>
      <c r="C1051" s="23"/>
      <c r="D1051" s="27"/>
      <c r="E1051" s="53"/>
      <c r="F1051" s="53"/>
      <c r="G1051" s="27"/>
      <c r="H1051" s="27"/>
      <c r="I1051" s="53"/>
      <c r="J1051" s="53"/>
      <c r="K1051" s="28"/>
    </row>
    <row r="1052" spans="1:11" ht="15.75" x14ac:dyDescent="0.25">
      <c r="A1052" s="23"/>
      <c r="B1052" s="52" t="str">
        <f>IF(A1052="","",VLOOKUP(A1052,Hoja2!$AQ$2:$AS$35,2,0))</f>
        <v/>
      </c>
      <c r="C1052" s="23"/>
      <c r="D1052" s="27"/>
      <c r="E1052" s="53"/>
      <c r="F1052" s="53"/>
      <c r="G1052" s="27"/>
      <c r="H1052" s="27"/>
      <c r="I1052" s="53"/>
      <c r="J1052" s="53"/>
      <c r="K1052" s="28"/>
    </row>
    <row r="1053" spans="1:11" ht="15.75" x14ac:dyDescent="0.25">
      <c r="A1053" s="23"/>
      <c r="B1053" s="52" t="str">
        <f>IF(A1053="","",VLOOKUP(A1053,Hoja2!$AQ$2:$AS$35,2,0))</f>
        <v/>
      </c>
      <c r="C1053" s="23"/>
      <c r="D1053" s="27"/>
      <c r="E1053" s="53"/>
      <c r="F1053" s="53"/>
      <c r="G1053" s="27"/>
      <c r="H1053" s="27"/>
      <c r="I1053" s="53"/>
      <c r="J1053" s="53"/>
      <c r="K1053" s="28"/>
    </row>
    <row r="1054" spans="1:11" ht="15.75" x14ac:dyDescent="0.25">
      <c r="A1054" s="23"/>
      <c r="B1054" s="52" t="str">
        <f>IF(A1054="","",VLOOKUP(A1054,Hoja2!$AQ$2:$AS$35,2,0))</f>
        <v/>
      </c>
      <c r="C1054" s="23"/>
      <c r="D1054" s="27"/>
      <c r="E1054" s="53"/>
      <c r="F1054" s="53"/>
      <c r="G1054" s="27"/>
      <c r="H1054" s="27"/>
      <c r="I1054" s="53"/>
      <c r="J1054" s="53"/>
      <c r="K1054" s="28"/>
    </row>
    <row r="1055" spans="1:11" ht="15.75" x14ac:dyDescent="0.25">
      <c r="A1055" s="23"/>
      <c r="B1055" s="52" t="str">
        <f>IF(A1055="","",VLOOKUP(A1055,Hoja2!$AQ$2:$AS$35,2,0))</f>
        <v/>
      </c>
      <c r="C1055" s="23"/>
      <c r="D1055" s="27"/>
      <c r="E1055" s="53"/>
      <c r="F1055" s="53"/>
      <c r="G1055" s="27"/>
      <c r="H1055" s="27"/>
      <c r="I1055" s="53"/>
      <c r="J1055" s="53"/>
      <c r="K1055" s="28"/>
    </row>
    <row r="1056" spans="1:11" ht="15.75" x14ac:dyDescent="0.25">
      <c r="A1056" s="23"/>
      <c r="B1056" s="52" t="str">
        <f>IF(A1056="","",VLOOKUP(A1056,Hoja2!$AQ$2:$AS$35,2,0))</f>
        <v/>
      </c>
      <c r="C1056" s="23"/>
      <c r="D1056" s="27"/>
      <c r="E1056" s="53"/>
      <c r="F1056" s="53"/>
      <c r="G1056" s="27"/>
      <c r="H1056" s="27"/>
      <c r="I1056" s="53"/>
      <c r="J1056" s="53"/>
      <c r="K1056" s="28"/>
    </row>
    <row r="1057" spans="1:11" ht="15.75" x14ac:dyDescent="0.25">
      <c r="A1057" s="23"/>
      <c r="B1057" s="52" t="str">
        <f>IF(A1057="","",VLOOKUP(A1057,Hoja2!$AQ$2:$AS$35,2,0))</f>
        <v/>
      </c>
      <c r="C1057" s="23"/>
      <c r="D1057" s="27"/>
      <c r="E1057" s="53"/>
      <c r="F1057" s="53"/>
      <c r="G1057" s="27"/>
      <c r="H1057" s="27"/>
      <c r="I1057" s="53"/>
      <c r="J1057" s="53"/>
      <c r="K1057" s="28"/>
    </row>
    <row r="1058" spans="1:11" ht="15.75" x14ac:dyDescent="0.25">
      <c r="A1058" s="23"/>
      <c r="B1058" s="52" t="str">
        <f>IF(A1058="","",VLOOKUP(A1058,Hoja2!$AQ$2:$AS$35,2,0))</f>
        <v/>
      </c>
      <c r="C1058" s="23"/>
      <c r="D1058" s="27"/>
      <c r="E1058" s="53"/>
      <c r="F1058" s="53"/>
      <c r="G1058" s="27"/>
      <c r="H1058" s="27"/>
      <c r="I1058" s="53"/>
      <c r="J1058" s="53"/>
      <c r="K1058" s="28"/>
    </row>
    <row r="1059" spans="1:11" ht="15.75" x14ac:dyDescent="0.25">
      <c r="A1059" s="23"/>
      <c r="B1059" s="52" t="str">
        <f>IF(A1059="","",VLOOKUP(A1059,Hoja2!$AQ$2:$AS$35,2,0))</f>
        <v/>
      </c>
      <c r="C1059" s="23"/>
      <c r="D1059" s="27"/>
      <c r="E1059" s="53"/>
      <c r="F1059" s="53"/>
      <c r="G1059" s="27"/>
      <c r="H1059" s="27"/>
      <c r="I1059" s="53"/>
      <c r="J1059" s="53"/>
      <c r="K1059" s="28"/>
    </row>
    <row r="1060" spans="1:11" ht="15.75" x14ac:dyDescent="0.25">
      <c r="A1060" s="23"/>
      <c r="B1060" s="52" t="str">
        <f>IF(A1060="","",VLOOKUP(A1060,Hoja2!$AQ$2:$AS$35,2,0))</f>
        <v/>
      </c>
      <c r="C1060" s="23"/>
      <c r="D1060" s="27"/>
      <c r="E1060" s="53"/>
      <c r="F1060" s="53"/>
      <c r="G1060" s="27"/>
      <c r="H1060" s="27"/>
      <c r="I1060" s="53"/>
      <c r="J1060" s="53"/>
      <c r="K1060" s="28"/>
    </row>
    <row r="1061" spans="1:11" ht="15.75" x14ac:dyDescent="0.25">
      <c r="A1061" s="23"/>
      <c r="B1061" s="52" t="str">
        <f>IF(A1061="","",VLOOKUP(A1061,Hoja2!$AQ$2:$AS$35,2,0))</f>
        <v/>
      </c>
      <c r="C1061" s="23"/>
      <c r="D1061" s="27"/>
      <c r="E1061" s="53"/>
      <c r="F1061" s="53"/>
      <c r="G1061" s="27"/>
      <c r="H1061" s="27"/>
      <c r="I1061" s="53"/>
      <c r="J1061" s="53"/>
      <c r="K1061" s="28"/>
    </row>
    <row r="1062" spans="1:11" ht="15.75" x14ac:dyDescent="0.25">
      <c r="A1062" s="23"/>
      <c r="B1062" s="52" t="str">
        <f>IF(A1062="","",VLOOKUP(A1062,Hoja2!$AQ$2:$AS$35,2,0))</f>
        <v/>
      </c>
      <c r="C1062" s="23"/>
      <c r="D1062" s="27"/>
      <c r="E1062" s="53"/>
      <c r="F1062" s="53"/>
      <c r="G1062" s="27"/>
      <c r="H1062" s="27"/>
      <c r="I1062" s="53"/>
      <c r="J1062" s="53"/>
      <c r="K1062" s="28"/>
    </row>
    <row r="1063" spans="1:11" ht="15.75" x14ac:dyDescent="0.25">
      <c r="A1063" s="23"/>
      <c r="B1063" s="52" t="str">
        <f>IF(A1063="","",VLOOKUP(A1063,Hoja2!$AQ$2:$AS$35,2,0))</f>
        <v/>
      </c>
      <c r="C1063" s="23"/>
      <c r="D1063" s="27"/>
      <c r="E1063" s="53"/>
      <c r="F1063" s="53"/>
      <c r="G1063" s="27"/>
      <c r="H1063" s="27"/>
      <c r="I1063" s="53"/>
      <c r="J1063" s="53"/>
      <c r="K1063" s="28"/>
    </row>
    <row r="1064" spans="1:11" ht="15.75" x14ac:dyDescent="0.25">
      <c r="A1064" s="23"/>
      <c r="B1064" s="52" t="str">
        <f>IF(A1064="","",VLOOKUP(A1064,Hoja2!$AQ$2:$AS$35,2,0))</f>
        <v/>
      </c>
      <c r="C1064" s="23"/>
      <c r="D1064" s="27"/>
      <c r="E1064" s="53"/>
      <c r="F1064" s="53"/>
      <c r="G1064" s="27"/>
      <c r="H1064" s="27"/>
      <c r="I1064" s="53"/>
      <c r="J1064" s="53"/>
      <c r="K1064" s="28"/>
    </row>
    <row r="1065" spans="1:11" ht="15.75" x14ac:dyDescent="0.25">
      <c r="A1065" s="23"/>
      <c r="B1065" s="52" t="str">
        <f>IF(A1065="","",VLOOKUP(A1065,Hoja2!$AQ$2:$AS$35,2,0))</f>
        <v/>
      </c>
      <c r="C1065" s="23"/>
      <c r="D1065" s="27"/>
      <c r="E1065" s="53"/>
      <c r="F1065" s="53"/>
      <c r="G1065" s="27"/>
      <c r="H1065" s="27"/>
      <c r="I1065" s="53"/>
      <c r="J1065" s="53"/>
      <c r="K1065" s="28"/>
    </row>
    <row r="1066" spans="1:11" ht="15.75" x14ac:dyDescent="0.25">
      <c r="A1066" s="23"/>
      <c r="B1066" s="52" t="str">
        <f>IF(A1066="","",VLOOKUP(A1066,Hoja2!$AQ$2:$AS$35,2,0))</f>
        <v/>
      </c>
      <c r="C1066" s="23"/>
      <c r="D1066" s="27"/>
      <c r="E1066" s="53"/>
      <c r="F1066" s="53"/>
      <c r="G1066" s="27"/>
      <c r="H1066" s="27"/>
      <c r="I1066" s="53"/>
      <c r="J1066" s="53"/>
      <c r="K1066" s="28"/>
    </row>
    <row r="1067" spans="1:11" ht="15.75" x14ac:dyDescent="0.25">
      <c r="A1067" s="23"/>
      <c r="B1067" s="52" t="str">
        <f>IF(A1067="","",VLOOKUP(A1067,Hoja2!$AQ$2:$AS$35,2,0))</f>
        <v/>
      </c>
      <c r="C1067" s="23"/>
      <c r="D1067" s="27"/>
      <c r="E1067" s="53"/>
      <c r="F1067" s="53"/>
      <c r="G1067" s="27"/>
      <c r="H1067" s="27"/>
      <c r="I1067" s="53"/>
      <c r="J1067" s="53"/>
      <c r="K1067" s="28"/>
    </row>
    <row r="1068" spans="1:11" ht="15.75" x14ac:dyDescent="0.25">
      <c r="A1068" s="23"/>
      <c r="B1068" s="52" t="str">
        <f>IF(A1068="","",VLOOKUP(A1068,Hoja2!$AQ$2:$AS$35,2,0))</f>
        <v/>
      </c>
      <c r="C1068" s="23"/>
      <c r="D1068" s="27"/>
      <c r="E1068" s="53"/>
      <c r="F1068" s="53"/>
      <c r="G1068" s="27"/>
      <c r="H1068" s="27"/>
      <c r="I1068" s="53"/>
      <c r="J1068" s="53"/>
      <c r="K1068" s="28"/>
    </row>
    <row r="1069" spans="1:11" ht="15.75" x14ac:dyDescent="0.25">
      <c r="A1069" s="23"/>
      <c r="B1069" s="52" t="str">
        <f>IF(A1069="","",VLOOKUP(A1069,Hoja2!$AQ$2:$AS$35,2,0))</f>
        <v/>
      </c>
      <c r="C1069" s="23"/>
      <c r="D1069" s="27"/>
      <c r="E1069" s="53"/>
      <c r="F1069" s="53"/>
      <c r="G1069" s="27"/>
      <c r="H1069" s="27"/>
      <c r="I1069" s="53"/>
      <c r="J1069" s="53"/>
      <c r="K1069" s="28"/>
    </row>
    <row r="1070" spans="1:11" ht="15.75" x14ac:dyDescent="0.25">
      <c r="A1070" s="23"/>
      <c r="B1070" s="52" t="str">
        <f>IF(A1070="","",VLOOKUP(A1070,Hoja2!$AQ$2:$AS$35,2,0))</f>
        <v/>
      </c>
      <c r="C1070" s="23"/>
      <c r="D1070" s="27"/>
      <c r="E1070" s="53"/>
      <c r="F1070" s="53"/>
      <c r="G1070" s="27"/>
      <c r="H1070" s="27"/>
      <c r="I1070" s="53"/>
      <c r="J1070" s="53"/>
      <c r="K1070" s="28"/>
    </row>
    <row r="1071" spans="1:11" ht="15.75" x14ac:dyDescent="0.25">
      <c r="A1071" s="23"/>
      <c r="B1071" s="52" t="str">
        <f>IF(A1071="","",VLOOKUP(A1071,Hoja2!$AQ$2:$AS$35,2,0))</f>
        <v/>
      </c>
      <c r="C1071" s="23"/>
      <c r="D1071" s="27"/>
      <c r="E1071" s="53"/>
      <c r="F1071" s="53"/>
      <c r="G1071" s="27"/>
      <c r="H1071" s="27"/>
      <c r="I1071" s="53"/>
      <c r="J1071" s="53"/>
      <c r="K1071" s="28"/>
    </row>
    <row r="1072" spans="1:11" ht="15.75" x14ac:dyDescent="0.25">
      <c r="A1072" s="23"/>
      <c r="B1072" s="52" t="str">
        <f>IF(A1072="","",VLOOKUP(A1072,Hoja2!$AQ$2:$AS$35,2,0))</f>
        <v/>
      </c>
      <c r="C1072" s="23"/>
      <c r="D1072" s="27"/>
      <c r="E1072" s="53"/>
      <c r="F1072" s="53"/>
      <c r="G1072" s="27"/>
      <c r="H1072" s="27"/>
      <c r="I1072" s="53"/>
      <c r="J1072" s="53"/>
      <c r="K1072" s="28"/>
    </row>
    <row r="1073" spans="1:11" ht="15.75" x14ac:dyDescent="0.25">
      <c r="A1073" s="23"/>
      <c r="B1073" s="52" t="str">
        <f>IF(A1073="","",VLOOKUP(A1073,Hoja2!$AQ$2:$AS$35,2,0))</f>
        <v/>
      </c>
      <c r="C1073" s="23"/>
      <c r="D1073" s="27"/>
      <c r="E1073" s="53"/>
      <c r="F1073" s="53"/>
      <c r="G1073" s="27"/>
      <c r="H1073" s="27"/>
      <c r="I1073" s="53"/>
      <c r="J1073" s="53"/>
      <c r="K1073" s="28"/>
    </row>
    <row r="1074" spans="1:11" ht="15.75" x14ac:dyDescent="0.25">
      <c r="A1074" s="23"/>
      <c r="B1074" s="52" t="str">
        <f>IF(A1074="","",VLOOKUP(A1074,Hoja2!$AQ$2:$AS$35,2,0))</f>
        <v/>
      </c>
      <c r="C1074" s="23"/>
      <c r="D1074" s="27"/>
      <c r="E1074" s="53"/>
      <c r="F1074" s="53"/>
      <c r="G1074" s="27"/>
      <c r="H1074" s="27"/>
      <c r="I1074" s="53"/>
      <c r="J1074" s="53"/>
      <c r="K1074" s="28"/>
    </row>
    <row r="1075" spans="1:11" ht="15.75" x14ac:dyDescent="0.25">
      <c r="A1075" s="23"/>
      <c r="B1075" s="52" t="str">
        <f>IF(A1075="","",VLOOKUP(A1075,Hoja2!$AQ$2:$AS$35,2,0))</f>
        <v/>
      </c>
      <c r="C1075" s="23"/>
      <c r="D1075" s="27"/>
      <c r="E1075" s="53"/>
      <c r="F1075" s="53"/>
      <c r="G1075" s="27"/>
      <c r="H1075" s="27"/>
      <c r="I1075" s="53"/>
      <c r="J1075" s="53"/>
      <c r="K1075" s="28"/>
    </row>
    <row r="1076" spans="1:11" ht="15.75" x14ac:dyDescent="0.25">
      <c r="A1076" s="23"/>
      <c r="B1076" s="52" t="str">
        <f>IF(A1076="","",VLOOKUP(A1076,Hoja2!$AQ$2:$AS$35,2,0))</f>
        <v/>
      </c>
      <c r="C1076" s="23"/>
      <c r="D1076" s="27"/>
      <c r="E1076" s="53"/>
      <c r="F1076" s="53"/>
      <c r="G1076" s="27"/>
      <c r="H1076" s="27"/>
      <c r="I1076" s="53"/>
      <c r="J1076" s="53"/>
      <c r="K1076" s="28"/>
    </row>
    <row r="1077" spans="1:11" ht="15.75" x14ac:dyDescent="0.25">
      <c r="A1077" s="23"/>
      <c r="B1077" s="52" t="str">
        <f>IF(A1077="","",VLOOKUP(A1077,Hoja2!$AQ$2:$AS$35,2,0))</f>
        <v/>
      </c>
      <c r="C1077" s="23"/>
      <c r="D1077" s="27"/>
      <c r="E1077" s="53"/>
      <c r="F1077" s="53"/>
      <c r="G1077" s="27"/>
      <c r="H1077" s="27"/>
      <c r="I1077" s="53"/>
      <c r="J1077" s="53"/>
      <c r="K1077" s="28"/>
    </row>
    <row r="1078" spans="1:11" ht="15.75" x14ac:dyDescent="0.25">
      <c r="A1078" s="23"/>
      <c r="B1078" s="52" t="str">
        <f>IF(A1078="","",VLOOKUP(A1078,Hoja2!$AQ$2:$AS$35,2,0))</f>
        <v/>
      </c>
      <c r="C1078" s="23"/>
      <c r="D1078" s="27"/>
      <c r="E1078" s="53"/>
      <c r="F1078" s="53"/>
      <c r="G1078" s="27"/>
      <c r="H1078" s="27"/>
      <c r="I1078" s="53"/>
      <c r="J1078" s="53"/>
      <c r="K1078" s="28"/>
    </row>
    <row r="1079" spans="1:11" ht="15.75" x14ac:dyDescent="0.25">
      <c r="A1079" s="23"/>
      <c r="B1079" s="52" t="str">
        <f>IF(A1079="","",VLOOKUP(A1079,Hoja2!$AQ$2:$AS$35,2,0))</f>
        <v/>
      </c>
      <c r="C1079" s="23"/>
      <c r="D1079" s="27"/>
      <c r="E1079" s="53"/>
      <c r="F1079" s="53"/>
      <c r="G1079" s="27"/>
      <c r="H1079" s="27"/>
      <c r="I1079" s="53"/>
      <c r="J1079" s="53"/>
      <c r="K1079" s="28"/>
    </row>
    <row r="1080" spans="1:11" ht="15.75" x14ac:dyDescent="0.25">
      <c r="A1080" s="23"/>
      <c r="B1080" s="52" t="str">
        <f>IF(A1080="","",VLOOKUP(A1080,Hoja2!$AQ$2:$AS$35,2,0))</f>
        <v/>
      </c>
      <c r="C1080" s="23"/>
      <c r="D1080" s="27"/>
      <c r="E1080" s="53"/>
      <c r="F1080" s="53"/>
      <c r="G1080" s="27"/>
      <c r="H1080" s="27"/>
      <c r="I1080" s="53"/>
      <c r="J1080" s="53"/>
      <c r="K1080" s="28"/>
    </row>
    <row r="1081" spans="1:11" ht="15.75" x14ac:dyDescent="0.25">
      <c r="A1081" s="23"/>
      <c r="B1081" s="52" t="str">
        <f>IF(A1081="","",VLOOKUP(A1081,Hoja2!$AQ$2:$AS$35,2,0))</f>
        <v/>
      </c>
      <c r="C1081" s="23"/>
      <c r="D1081" s="27"/>
      <c r="E1081" s="53"/>
      <c r="F1081" s="53"/>
      <c r="G1081" s="27"/>
      <c r="H1081" s="27"/>
      <c r="I1081" s="53"/>
      <c r="J1081" s="53"/>
      <c r="K1081" s="28"/>
    </row>
    <row r="1082" spans="1:11" ht="15.75" x14ac:dyDescent="0.25">
      <c r="A1082" s="23"/>
      <c r="B1082" s="52" t="str">
        <f>IF(A1082="","",VLOOKUP(A1082,Hoja2!$AQ$2:$AS$35,2,0))</f>
        <v/>
      </c>
      <c r="C1082" s="23"/>
      <c r="D1082" s="27"/>
      <c r="E1082" s="53"/>
      <c r="F1082" s="53"/>
      <c r="G1082" s="27"/>
      <c r="H1082" s="27"/>
      <c r="I1082" s="53"/>
      <c r="J1082" s="53"/>
      <c r="K1082" s="28"/>
    </row>
    <row r="1083" spans="1:11" ht="15.75" x14ac:dyDescent="0.25">
      <c r="A1083" s="23"/>
      <c r="B1083" s="52" t="str">
        <f>IF(A1083="","",VLOOKUP(A1083,Hoja2!$AQ$2:$AS$35,2,0))</f>
        <v/>
      </c>
      <c r="C1083" s="23"/>
      <c r="D1083" s="27"/>
      <c r="E1083" s="53"/>
      <c r="F1083" s="53"/>
      <c r="G1083" s="27"/>
      <c r="H1083" s="27"/>
      <c r="I1083" s="53"/>
      <c r="J1083" s="53"/>
      <c r="K1083" s="28"/>
    </row>
    <row r="1084" spans="1:11" ht="15.75" x14ac:dyDescent="0.25">
      <c r="A1084" s="23"/>
      <c r="B1084" s="52" t="str">
        <f>IF(A1084="","",VLOOKUP(A1084,Hoja2!$AQ$2:$AS$35,2,0))</f>
        <v/>
      </c>
      <c r="C1084" s="23"/>
      <c r="D1084" s="27"/>
      <c r="E1084" s="53"/>
      <c r="F1084" s="53"/>
      <c r="G1084" s="27"/>
      <c r="H1084" s="27"/>
      <c r="I1084" s="53"/>
      <c r="J1084" s="53"/>
      <c r="K1084" s="28"/>
    </row>
    <row r="1085" spans="1:11" ht="15.75" x14ac:dyDescent="0.25">
      <c r="A1085" s="23"/>
      <c r="B1085" s="52" t="str">
        <f>IF(A1085="","",VLOOKUP(A1085,Hoja2!$AQ$2:$AS$35,2,0))</f>
        <v/>
      </c>
      <c r="C1085" s="23"/>
      <c r="D1085" s="27"/>
      <c r="E1085" s="53"/>
      <c r="F1085" s="53"/>
      <c r="G1085" s="27"/>
      <c r="H1085" s="27"/>
      <c r="I1085" s="53"/>
      <c r="J1085" s="53"/>
      <c r="K1085" s="28"/>
    </row>
    <row r="1086" spans="1:11" ht="15.75" x14ac:dyDescent="0.25">
      <c r="A1086" s="23"/>
      <c r="B1086" s="52" t="str">
        <f>IF(A1086="","",VLOOKUP(A1086,Hoja2!$AQ$2:$AS$35,2,0))</f>
        <v/>
      </c>
      <c r="C1086" s="23"/>
      <c r="D1086" s="27"/>
      <c r="E1086" s="53"/>
      <c r="F1086" s="53"/>
      <c r="G1086" s="27"/>
      <c r="H1086" s="27"/>
      <c r="I1086" s="53"/>
      <c r="J1086" s="53"/>
      <c r="K1086" s="28"/>
    </row>
    <row r="1087" spans="1:11" ht="15.75" x14ac:dyDescent="0.25">
      <c r="A1087" s="23"/>
      <c r="B1087" s="52" t="str">
        <f>IF(A1087="","",VLOOKUP(A1087,Hoja2!$AQ$2:$AS$35,2,0))</f>
        <v/>
      </c>
      <c r="C1087" s="23"/>
      <c r="D1087" s="27"/>
      <c r="E1087" s="53"/>
      <c r="F1087" s="53"/>
      <c r="G1087" s="27"/>
      <c r="H1087" s="27"/>
      <c r="I1087" s="53"/>
      <c r="J1087" s="53"/>
      <c r="K1087" s="28"/>
    </row>
    <row r="1088" spans="1:11" ht="15.75" x14ac:dyDescent="0.25">
      <c r="A1088" s="23"/>
      <c r="B1088" s="52" t="str">
        <f>IF(A1088="","",VLOOKUP(A1088,Hoja2!$AQ$2:$AS$35,2,0))</f>
        <v/>
      </c>
      <c r="C1088" s="23"/>
      <c r="D1088" s="27"/>
      <c r="E1088" s="53"/>
      <c r="F1088" s="53"/>
      <c r="G1088" s="27"/>
      <c r="H1088" s="27"/>
      <c r="I1088" s="53"/>
      <c r="J1088" s="53"/>
      <c r="K1088" s="28"/>
    </row>
    <row r="1089" spans="1:11" ht="15.75" x14ac:dyDescent="0.25">
      <c r="A1089" s="23"/>
      <c r="B1089" s="52" t="str">
        <f>IF(A1089="","",VLOOKUP(A1089,Hoja2!$AQ$2:$AS$35,2,0))</f>
        <v/>
      </c>
      <c r="C1089" s="23"/>
      <c r="D1089" s="27"/>
      <c r="E1089" s="53"/>
      <c r="F1089" s="53"/>
      <c r="G1089" s="27"/>
      <c r="H1089" s="27"/>
      <c r="I1089" s="53"/>
      <c r="J1089" s="53"/>
      <c r="K1089" s="28"/>
    </row>
    <row r="1090" spans="1:11" ht="15.75" x14ac:dyDescent="0.25">
      <c r="A1090" s="23"/>
      <c r="B1090" s="52" t="str">
        <f>IF(A1090="","",VLOOKUP(A1090,Hoja2!$AQ$2:$AS$35,2,0))</f>
        <v/>
      </c>
      <c r="C1090" s="23"/>
      <c r="D1090" s="27"/>
      <c r="E1090" s="53"/>
      <c r="F1090" s="53"/>
      <c r="G1090" s="27"/>
      <c r="H1090" s="27"/>
      <c r="I1090" s="53"/>
      <c r="J1090" s="53"/>
      <c r="K1090" s="28"/>
    </row>
    <row r="1091" spans="1:11" ht="15.75" x14ac:dyDescent="0.25">
      <c r="A1091" s="23"/>
      <c r="B1091" s="52" t="str">
        <f>IF(A1091="","",VLOOKUP(A1091,Hoja2!$AQ$2:$AS$35,2,0))</f>
        <v/>
      </c>
      <c r="C1091" s="23"/>
      <c r="D1091" s="27"/>
      <c r="E1091" s="53"/>
      <c r="F1091" s="53"/>
      <c r="G1091" s="27"/>
      <c r="H1091" s="27"/>
      <c r="I1091" s="53"/>
      <c r="J1091" s="53"/>
      <c r="K1091" s="28"/>
    </row>
    <row r="1092" spans="1:11" ht="15.75" x14ac:dyDescent="0.25">
      <c r="A1092" s="23"/>
      <c r="B1092" s="52" t="str">
        <f>IF(A1092="","",VLOOKUP(A1092,Hoja2!$AQ$2:$AS$35,2,0))</f>
        <v/>
      </c>
      <c r="C1092" s="23"/>
      <c r="D1092" s="27"/>
      <c r="E1092" s="53"/>
      <c r="F1092" s="53"/>
      <c r="G1092" s="27"/>
      <c r="H1092" s="27"/>
      <c r="I1092" s="53"/>
      <c r="J1092" s="53"/>
      <c r="K1092" s="28"/>
    </row>
    <row r="1093" spans="1:11" ht="15.75" x14ac:dyDescent="0.25">
      <c r="A1093" s="23"/>
      <c r="B1093" s="52" t="str">
        <f>IF(A1093="","",VLOOKUP(A1093,Hoja2!$AQ$2:$AS$35,2,0))</f>
        <v/>
      </c>
      <c r="C1093" s="23"/>
      <c r="D1093" s="27"/>
      <c r="E1093" s="53"/>
      <c r="F1093" s="53"/>
      <c r="G1093" s="27"/>
      <c r="H1093" s="27"/>
      <c r="I1093" s="53"/>
      <c r="J1093" s="53"/>
      <c r="K1093" s="28"/>
    </row>
    <row r="1094" spans="1:11" ht="15.75" x14ac:dyDescent="0.25">
      <c r="A1094" s="23"/>
      <c r="B1094" s="52" t="str">
        <f>IF(A1094="","",VLOOKUP(A1094,Hoja2!$AQ$2:$AS$35,2,0))</f>
        <v/>
      </c>
      <c r="C1094" s="23"/>
      <c r="D1094" s="27"/>
      <c r="E1094" s="53"/>
      <c r="F1094" s="53"/>
      <c r="G1094" s="27"/>
      <c r="H1094" s="27"/>
      <c r="I1094" s="53"/>
      <c r="J1094" s="53"/>
      <c r="K1094" s="28"/>
    </row>
    <row r="1095" spans="1:11" ht="15.75" x14ac:dyDescent="0.25">
      <c r="A1095" s="23"/>
      <c r="B1095" s="52" t="str">
        <f>IF(A1095="","",VLOOKUP(A1095,Hoja2!$AQ$2:$AS$35,2,0))</f>
        <v/>
      </c>
      <c r="C1095" s="23"/>
      <c r="D1095" s="27"/>
      <c r="E1095" s="53"/>
      <c r="F1095" s="53"/>
      <c r="G1095" s="27"/>
      <c r="H1095" s="27"/>
      <c r="I1095" s="53"/>
      <c r="J1095" s="53"/>
      <c r="K1095" s="28"/>
    </row>
    <row r="1096" spans="1:11" ht="15.75" x14ac:dyDescent="0.25">
      <c r="A1096" s="23"/>
      <c r="B1096" s="52" t="str">
        <f>IF(A1096="","",VLOOKUP(A1096,Hoja2!$AQ$2:$AS$35,2,0))</f>
        <v/>
      </c>
      <c r="C1096" s="23"/>
      <c r="D1096" s="27"/>
      <c r="E1096" s="53"/>
      <c r="F1096" s="53"/>
      <c r="G1096" s="27"/>
      <c r="H1096" s="27"/>
      <c r="I1096" s="53"/>
      <c r="J1096" s="53"/>
      <c r="K1096" s="28"/>
    </row>
    <row r="1097" spans="1:11" ht="15.75" x14ac:dyDescent="0.25">
      <c r="A1097" s="23"/>
      <c r="B1097" s="52" t="str">
        <f>IF(A1097="","",VLOOKUP(A1097,Hoja2!$AQ$2:$AS$35,2,0))</f>
        <v/>
      </c>
      <c r="C1097" s="23"/>
      <c r="D1097" s="27"/>
      <c r="E1097" s="53"/>
      <c r="F1097" s="53"/>
      <c r="G1097" s="27"/>
      <c r="H1097" s="27"/>
      <c r="I1097" s="53"/>
      <c r="J1097" s="53"/>
      <c r="K1097" s="28"/>
    </row>
    <row r="1098" spans="1:11" ht="15.75" x14ac:dyDescent="0.25">
      <c r="A1098" s="23"/>
      <c r="B1098" s="52" t="str">
        <f>IF(A1098="","",VLOOKUP(A1098,Hoja2!$AQ$2:$AS$35,2,0))</f>
        <v/>
      </c>
      <c r="C1098" s="23"/>
      <c r="D1098" s="27"/>
      <c r="E1098" s="53"/>
      <c r="F1098" s="53"/>
      <c r="G1098" s="27"/>
      <c r="H1098" s="27"/>
      <c r="I1098" s="53"/>
      <c r="J1098" s="53"/>
      <c r="K1098" s="28"/>
    </row>
    <row r="1099" spans="1:11" ht="15.75" x14ac:dyDescent="0.25">
      <c r="A1099" s="23"/>
      <c r="B1099" s="52" t="str">
        <f>IF(A1099="","",VLOOKUP(A1099,Hoja2!$AQ$2:$AS$35,2,0))</f>
        <v/>
      </c>
      <c r="C1099" s="23"/>
      <c r="D1099" s="27"/>
      <c r="E1099" s="53"/>
      <c r="F1099" s="53"/>
      <c r="G1099" s="27"/>
      <c r="H1099" s="27"/>
      <c r="I1099" s="53"/>
      <c r="J1099" s="53"/>
      <c r="K1099" s="28"/>
    </row>
    <row r="1100" spans="1:11" ht="15.75" x14ac:dyDescent="0.25">
      <c r="A1100" s="23"/>
      <c r="B1100" s="52" t="str">
        <f>IF(A1100="","",VLOOKUP(A1100,Hoja2!$AQ$2:$AS$35,2,0))</f>
        <v/>
      </c>
      <c r="C1100" s="23"/>
      <c r="D1100" s="27"/>
      <c r="E1100" s="53"/>
      <c r="F1100" s="53"/>
      <c r="G1100" s="27"/>
      <c r="H1100" s="27"/>
      <c r="I1100" s="53"/>
      <c r="J1100" s="53"/>
      <c r="K1100" s="28"/>
    </row>
    <row r="1101" spans="1:11" ht="15.75" x14ac:dyDescent="0.25">
      <c r="A1101" s="23"/>
      <c r="B1101" s="52" t="str">
        <f>IF(A1101="","",VLOOKUP(A1101,Hoja2!$AQ$2:$AS$35,2,0))</f>
        <v/>
      </c>
      <c r="C1101" s="23"/>
      <c r="D1101" s="27"/>
      <c r="E1101" s="53"/>
      <c r="F1101" s="53"/>
      <c r="G1101" s="27"/>
      <c r="H1101" s="27"/>
      <c r="I1101" s="53"/>
      <c r="J1101" s="53"/>
      <c r="K1101" s="28"/>
    </row>
    <row r="1102" spans="1:11" ht="15.75" x14ac:dyDescent="0.25">
      <c r="A1102" s="23"/>
      <c r="B1102" s="52" t="str">
        <f>IF(A1102="","",VLOOKUP(A1102,Hoja2!$AQ$2:$AS$35,2,0))</f>
        <v/>
      </c>
      <c r="C1102" s="23"/>
      <c r="D1102" s="27"/>
      <c r="E1102" s="53"/>
      <c r="F1102" s="53"/>
      <c r="G1102" s="27"/>
      <c r="H1102" s="27"/>
      <c r="I1102" s="53"/>
      <c r="J1102" s="53"/>
      <c r="K1102" s="28"/>
    </row>
    <row r="1103" spans="1:11" ht="15.75" x14ac:dyDescent="0.25">
      <c r="A1103" s="23"/>
      <c r="B1103" s="52" t="str">
        <f>IF(A1103="","",VLOOKUP(A1103,Hoja2!$AQ$2:$AS$35,2,0))</f>
        <v/>
      </c>
      <c r="C1103" s="23"/>
      <c r="D1103" s="27"/>
      <c r="E1103" s="53"/>
      <c r="F1103" s="53"/>
      <c r="G1103" s="27"/>
      <c r="H1103" s="27"/>
      <c r="I1103" s="53"/>
      <c r="J1103" s="53"/>
      <c r="K1103" s="28"/>
    </row>
    <row r="1104" spans="1:11" ht="15.75" x14ac:dyDescent="0.25">
      <c r="A1104" s="23"/>
      <c r="B1104" s="52" t="str">
        <f>IF(A1104="","",VLOOKUP(A1104,Hoja2!$AQ$2:$AS$35,2,0))</f>
        <v/>
      </c>
      <c r="C1104" s="23"/>
      <c r="D1104" s="27"/>
      <c r="E1104" s="53"/>
      <c r="F1104" s="53"/>
      <c r="G1104" s="27"/>
      <c r="H1104" s="27"/>
      <c r="I1104" s="53"/>
      <c r="J1104" s="53"/>
      <c r="K1104" s="28"/>
    </row>
    <row r="1105" spans="1:11" ht="15.75" x14ac:dyDescent="0.25">
      <c r="A1105" s="23"/>
      <c r="B1105" s="52" t="str">
        <f>IF(A1105="","",VLOOKUP(A1105,Hoja2!$AQ$2:$AS$35,2,0))</f>
        <v/>
      </c>
      <c r="C1105" s="23"/>
      <c r="D1105" s="27"/>
      <c r="E1105" s="53"/>
      <c r="F1105" s="53"/>
      <c r="G1105" s="27"/>
      <c r="H1105" s="27"/>
      <c r="I1105" s="53"/>
      <c r="J1105" s="53"/>
      <c r="K1105" s="28"/>
    </row>
    <row r="1106" spans="1:11" ht="15.75" x14ac:dyDescent="0.25">
      <c r="A1106" s="23"/>
      <c r="B1106" s="52" t="str">
        <f>IF(A1106="","",VLOOKUP(A1106,Hoja2!$AQ$2:$AS$35,2,0))</f>
        <v/>
      </c>
      <c r="C1106" s="23"/>
      <c r="D1106" s="27"/>
      <c r="E1106" s="53"/>
      <c r="F1106" s="53"/>
      <c r="G1106" s="27"/>
      <c r="H1106" s="27"/>
      <c r="I1106" s="53"/>
      <c r="J1106" s="53"/>
      <c r="K1106" s="28"/>
    </row>
    <row r="1107" spans="1:11" ht="15.75" x14ac:dyDescent="0.25">
      <c r="A1107" s="23"/>
      <c r="B1107" s="52" t="str">
        <f>IF(A1107="","",VLOOKUP(A1107,Hoja2!$AQ$2:$AS$35,2,0))</f>
        <v/>
      </c>
      <c r="C1107" s="23"/>
      <c r="D1107" s="27"/>
      <c r="E1107" s="53"/>
      <c r="F1107" s="53"/>
      <c r="G1107" s="27"/>
      <c r="H1107" s="27"/>
      <c r="I1107" s="53"/>
      <c r="J1107" s="53"/>
      <c r="K1107" s="28"/>
    </row>
    <row r="1108" spans="1:11" ht="15.75" x14ac:dyDescent="0.25">
      <c r="A1108" s="23"/>
      <c r="B1108" s="52" t="str">
        <f>IF(A1108="","",VLOOKUP(A1108,Hoja2!$AQ$2:$AS$35,2,0))</f>
        <v/>
      </c>
      <c r="C1108" s="23"/>
      <c r="D1108" s="27"/>
      <c r="E1108" s="53"/>
      <c r="F1108" s="53"/>
      <c r="G1108" s="27"/>
      <c r="H1108" s="27"/>
      <c r="I1108" s="53"/>
      <c r="J1108" s="53"/>
      <c r="K1108" s="28"/>
    </row>
    <row r="1109" spans="1:11" ht="15.75" x14ac:dyDescent="0.25">
      <c r="A1109" s="23"/>
      <c r="B1109" s="52" t="str">
        <f>IF(A1109="","",VLOOKUP(A1109,Hoja2!$AQ$2:$AS$35,2,0))</f>
        <v/>
      </c>
      <c r="C1109" s="23"/>
      <c r="D1109" s="27"/>
      <c r="E1109" s="53"/>
      <c r="F1109" s="53"/>
      <c r="G1109" s="27"/>
      <c r="H1109" s="27"/>
      <c r="I1109" s="53"/>
      <c r="J1109" s="53"/>
      <c r="K1109" s="28"/>
    </row>
    <row r="1110" spans="1:11" ht="15.75" x14ac:dyDescent="0.25">
      <c r="A1110" s="23"/>
      <c r="B1110" s="52" t="str">
        <f>IF(A1110="","",VLOOKUP(A1110,Hoja2!$AQ$2:$AS$35,2,0))</f>
        <v/>
      </c>
      <c r="C1110" s="23"/>
      <c r="D1110" s="27"/>
      <c r="E1110" s="53"/>
      <c r="F1110" s="53"/>
      <c r="G1110" s="27"/>
      <c r="H1110" s="27"/>
      <c r="I1110" s="53"/>
      <c r="J1110" s="53"/>
      <c r="K1110" s="28"/>
    </row>
    <row r="1111" spans="1:11" ht="15.75" x14ac:dyDescent="0.25">
      <c r="A1111" s="23"/>
      <c r="B1111" s="52" t="str">
        <f>IF(A1111="","",VLOOKUP(A1111,Hoja2!$AQ$2:$AS$35,2,0))</f>
        <v/>
      </c>
      <c r="C1111" s="23"/>
      <c r="D1111" s="27"/>
      <c r="E1111" s="53"/>
      <c r="F1111" s="53"/>
      <c r="G1111" s="27"/>
      <c r="H1111" s="27"/>
      <c r="I1111" s="53"/>
      <c r="J1111" s="53"/>
      <c r="K1111" s="28"/>
    </row>
    <row r="1112" spans="1:11" ht="15.75" x14ac:dyDescent="0.25">
      <c r="A1112" s="23"/>
      <c r="B1112" s="52" t="str">
        <f>IF(A1112="","",VLOOKUP(A1112,Hoja2!$AQ$2:$AS$35,2,0))</f>
        <v/>
      </c>
      <c r="C1112" s="23"/>
      <c r="D1112" s="27"/>
      <c r="E1112" s="53"/>
      <c r="F1112" s="53"/>
      <c r="G1112" s="27"/>
      <c r="H1112" s="27"/>
      <c r="I1112" s="53"/>
      <c r="J1112" s="53"/>
      <c r="K1112" s="28"/>
    </row>
    <row r="1113" spans="1:11" ht="15.75" x14ac:dyDescent="0.25">
      <c r="A1113" s="23"/>
      <c r="B1113" s="52" t="str">
        <f>IF(A1113="","",VLOOKUP(A1113,Hoja2!$AQ$2:$AS$35,2,0))</f>
        <v/>
      </c>
      <c r="C1113" s="23"/>
      <c r="D1113" s="27"/>
      <c r="E1113" s="53"/>
      <c r="F1113" s="53"/>
      <c r="G1113" s="27"/>
      <c r="H1113" s="27"/>
      <c r="I1113" s="53"/>
      <c r="J1113" s="53"/>
      <c r="K1113" s="28"/>
    </row>
    <row r="1114" spans="1:11" ht="15.75" x14ac:dyDescent="0.25">
      <c r="A1114" s="23"/>
      <c r="B1114" s="52" t="str">
        <f>IF(A1114="","",VLOOKUP(A1114,Hoja2!$AQ$2:$AS$35,2,0))</f>
        <v/>
      </c>
      <c r="C1114" s="23"/>
      <c r="D1114" s="27"/>
      <c r="E1114" s="53"/>
      <c r="F1114" s="53"/>
      <c r="G1114" s="27"/>
      <c r="H1114" s="27"/>
      <c r="I1114" s="53"/>
      <c r="J1114" s="53"/>
      <c r="K1114" s="28"/>
    </row>
    <row r="1115" spans="1:11" ht="15.75" x14ac:dyDescent="0.25">
      <c r="A1115" s="23"/>
      <c r="B1115" s="52" t="str">
        <f>IF(A1115="","",VLOOKUP(A1115,Hoja2!$AQ$2:$AS$35,2,0))</f>
        <v/>
      </c>
      <c r="C1115" s="23"/>
      <c r="D1115" s="27"/>
      <c r="E1115" s="53"/>
      <c r="F1115" s="53"/>
      <c r="G1115" s="27"/>
      <c r="H1115" s="27"/>
      <c r="I1115" s="53"/>
      <c r="J1115" s="53"/>
      <c r="K1115" s="28"/>
    </row>
    <row r="1116" spans="1:11" ht="15.75" x14ac:dyDescent="0.25">
      <c r="A1116" s="23"/>
      <c r="B1116" s="52" t="str">
        <f>IF(A1116="","",VLOOKUP(A1116,Hoja2!$AQ$2:$AS$35,2,0))</f>
        <v/>
      </c>
      <c r="C1116" s="23"/>
      <c r="D1116" s="27"/>
      <c r="E1116" s="53"/>
      <c r="F1116" s="53"/>
      <c r="G1116" s="27"/>
      <c r="H1116" s="27"/>
      <c r="I1116" s="53"/>
      <c r="J1116" s="53"/>
      <c r="K1116" s="28"/>
    </row>
    <row r="1117" spans="1:11" ht="15.75" x14ac:dyDescent="0.25">
      <c r="A1117" s="23"/>
      <c r="B1117" s="52" t="str">
        <f>IF(A1117="","",VLOOKUP(A1117,Hoja2!$AQ$2:$AS$35,2,0))</f>
        <v/>
      </c>
      <c r="C1117" s="23"/>
      <c r="D1117" s="27"/>
      <c r="E1117" s="53"/>
      <c r="F1117" s="53"/>
      <c r="G1117" s="27"/>
      <c r="H1117" s="27"/>
      <c r="I1117" s="53"/>
      <c r="J1117" s="53"/>
      <c r="K1117" s="28"/>
    </row>
    <row r="1118" spans="1:11" ht="15.75" x14ac:dyDescent="0.25">
      <c r="A1118" s="23"/>
      <c r="B1118" s="52" t="str">
        <f>IF(A1118="","",VLOOKUP(A1118,Hoja2!$AQ$2:$AS$35,2,0))</f>
        <v/>
      </c>
      <c r="C1118" s="23"/>
      <c r="D1118" s="27"/>
      <c r="E1118" s="53"/>
      <c r="F1118" s="53"/>
      <c r="G1118" s="27"/>
      <c r="H1118" s="27"/>
      <c r="I1118" s="53"/>
      <c r="J1118" s="53"/>
      <c r="K1118" s="28"/>
    </row>
    <row r="1119" spans="1:11" ht="15.75" x14ac:dyDescent="0.25">
      <c r="A1119" s="23"/>
      <c r="B1119" s="52" t="str">
        <f>IF(A1119="","",VLOOKUP(A1119,Hoja2!$AQ$2:$AS$35,2,0))</f>
        <v/>
      </c>
      <c r="C1119" s="23"/>
      <c r="D1119" s="27"/>
      <c r="E1119" s="53"/>
      <c r="F1119" s="53"/>
      <c r="G1119" s="27"/>
      <c r="H1119" s="27"/>
      <c r="I1119" s="53"/>
      <c r="J1119" s="53"/>
      <c r="K1119" s="28"/>
    </row>
    <row r="1120" spans="1:11" ht="15.75" x14ac:dyDescent="0.25">
      <c r="A1120" s="23"/>
      <c r="B1120" s="52" t="str">
        <f>IF(A1120="","",VLOOKUP(A1120,Hoja2!$AQ$2:$AS$35,2,0))</f>
        <v/>
      </c>
      <c r="C1120" s="23"/>
      <c r="D1120" s="27"/>
      <c r="E1120" s="53"/>
      <c r="F1120" s="53"/>
      <c r="G1120" s="27"/>
      <c r="H1120" s="27"/>
      <c r="I1120" s="53"/>
      <c r="J1120" s="53"/>
      <c r="K1120" s="28"/>
    </row>
    <row r="1121" spans="1:11" ht="15.75" x14ac:dyDescent="0.25">
      <c r="A1121" s="23"/>
      <c r="B1121" s="52" t="str">
        <f>IF(A1121="","",VLOOKUP(A1121,Hoja2!$AQ$2:$AS$35,2,0))</f>
        <v/>
      </c>
      <c r="C1121" s="23"/>
      <c r="D1121" s="27"/>
      <c r="E1121" s="53"/>
      <c r="F1121" s="53"/>
      <c r="G1121" s="27"/>
      <c r="H1121" s="27"/>
      <c r="I1121" s="53"/>
      <c r="J1121" s="53"/>
      <c r="K1121" s="28"/>
    </row>
    <row r="1122" spans="1:11" ht="15.75" x14ac:dyDescent="0.25">
      <c r="A1122" s="23"/>
      <c r="B1122" s="52" t="str">
        <f>IF(A1122="","",VLOOKUP(A1122,Hoja2!$AQ$2:$AS$35,2,0))</f>
        <v/>
      </c>
      <c r="C1122" s="23"/>
      <c r="D1122" s="27"/>
      <c r="E1122" s="53"/>
      <c r="F1122" s="53"/>
      <c r="G1122" s="27"/>
      <c r="H1122" s="27"/>
      <c r="I1122" s="53"/>
      <c r="J1122" s="53"/>
      <c r="K1122" s="28"/>
    </row>
    <row r="1123" spans="1:11" ht="15.75" x14ac:dyDescent="0.25">
      <c r="A1123" s="23"/>
      <c r="B1123" s="52" t="str">
        <f>IF(A1123="","",VLOOKUP(A1123,Hoja2!$AQ$2:$AS$35,2,0))</f>
        <v/>
      </c>
      <c r="C1123" s="23"/>
      <c r="D1123" s="27"/>
      <c r="E1123" s="53"/>
      <c r="F1123" s="53"/>
      <c r="G1123" s="27"/>
      <c r="H1123" s="27"/>
      <c r="I1123" s="53"/>
      <c r="J1123" s="53"/>
      <c r="K1123" s="28"/>
    </row>
    <row r="1124" spans="1:11" ht="15.75" x14ac:dyDescent="0.25">
      <c r="A1124" s="23"/>
      <c r="B1124" s="52" t="str">
        <f>IF(A1124="","",VLOOKUP(A1124,Hoja2!$AQ$2:$AS$35,2,0))</f>
        <v/>
      </c>
      <c r="C1124" s="23"/>
      <c r="D1124" s="27"/>
      <c r="E1124" s="53"/>
      <c r="F1124" s="53"/>
      <c r="G1124" s="27"/>
      <c r="H1124" s="27"/>
      <c r="I1124" s="53"/>
      <c r="J1124" s="53"/>
      <c r="K1124" s="28"/>
    </row>
    <row r="1125" spans="1:11" ht="15.75" x14ac:dyDescent="0.25">
      <c r="A1125" s="23"/>
      <c r="B1125" s="52" t="str">
        <f>IF(A1125="","",VLOOKUP(A1125,Hoja2!$AQ$2:$AS$35,2,0))</f>
        <v/>
      </c>
      <c r="C1125" s="23"/>
      <c r="D1125" s="27"/>
      <c r="E1125" s="53"/>
      <c r="F1125" s="53"/>
      <c r="G1125" s="27"/>
      <c r="H1125" s="27"/>
      <c r="I1125" s="53"/>
      <c r="J1125" s="53"/>
      <c r="K1125" s="28"/>
    </row>
    <row r="1126" spans="1:11" ht="15.75" x14ac:dyDescent="0.25">
      <c r="A1126" s="23"/>
      <c r="B1126" s="52" t="str">
        <f>IF(A1126="","",VLOOKUP(A1126,Hoja2!$AQ$2:$AS$35,2,0))</f>
        <v/>
      </c>
      <c r="C1126" s="23"/>
      <c r="D1126" s="27"/>
      <c r="E1126" s="53"/>
      <c r="F1126" s="53"/>
      <c r="G1126" s="27"/>
      <c r="H1126" s="27"/>
      <c r="I1126" s="53"/>
      <c r="J1126" s="53"/>
      <c r="K1126" s="28"/>
    </row>
    <row r="1127" spans="1:11" ht="15.75" x14ac:dyDescent="0.25">
      <c r="A1127" s="23"/>
      <c r="B1127" s="52" t="str">
        <f>IF(A1127="","",VLOOKUP(A1127,Hoja2!$AQ$2:$AS$35,2,0))</f>
        <v/>
      </c>
      <c r="C1127" s="23"/>
      <c r="D1127" s="27"/>
      <c r="E1127" s="53"/>
      <c r="F1127" s="53"/>
      <c r="G1127" s="27"/>
      <c r="H1127" s="27"/>
      <c r="I1127" s="53"/>
      <c r="J1127" s="53"/>
      <c r="K1127" s="28"/>
    </row>
    <row r="1128" spans="1:11" ht="15.75" x14ac:dyDescent="0.25">
      <c r="A1128" s="23"/>
      <c r="B1128" s="52" t="str">
        <f>IF(A1128="","",VLOOKUP(A1128,Hoja2!$AQ$2:$AS$35,2,0))</f>
        <v/>
      </c>
      <c r="C1128" s="23"/>
      <c r="D1128" s="27"/>
      <c r="E1128" s="53"/>
      <c r="F1128" s="53"/>
      <c r="G1128" s="27"/>
      <c r="H1128" s="27"/>
      <c r="I1128" s="53"/>
      <c r="J1128" s="53"/>
      <c r="K1128" s="28"/>
    </row>
    <row r="1129" spans="1:11" ht="15.75" x14ac:dyDescent="0.25">
      <c r="A1129" s="23"/>
      <c r="B1129" s="52" t="str">
        <f>IF(A1129="","",VLOOKUP(A1129,Hoja2!$AQ$2:$AS$35,2,0))</f>
        <v/>
      </c>
      <c r="C1129" s="23"/>
      <c r="D1129" s="27"/>
      <c r="E1129" s="53"/>
      <c r="F1129" s="53"/>
      <c r="G1129" s="27"/>
      <c r="H1129" s="27"/>
      <c r="I1129" s="53"/>
      <c r="J1129" s="53"/>
      <c r="K1129" s="28"/>
    </row>
    <row r="1130" spans="1:11" ht="15.75" x14ac:dyDescent="0.25">
      <c r="A1130" s="23"/>
      <c r="B1130" s="52" t="str">
        <f>IF(A1130="","",VLOOKUP(A1130,Hoja2!$AQ$2:$AS$35,2,0))</f>
        <v/>
      </c>
      <c r="C1130" s="23"/>
      <c r="D1130" s="27"/>
      <c r="E1130" s="53"/>
      <c r="F1130" s="53"/>
      <c r="G1130" s="27"/>
      <c r="H1130" s="27"/>
      <c r="I1130" s="53"/>
      <c r="J1130" s="53"/>
      <c r="K1130" s="28"/>
    </row>
    <row r="1131" spans="1:11" ht="15.75" x14ac:dyDescent="0.25">
      <c r="A1131" s="23"/>
      <c r="B1131" s="52" t="str">
        <f>IF(A1131="","",VLOOKUP(A1131,Hoja2!$AQ$2:$AS$35,2,0))</f>
        <v/>
      </c>
      <c r="C1131" s="23"/>
      <c r="D1131" s="27"/>
      <c r="E1131" s="53"/>
      <c r="F1131" s="53"/>
      <c r="G1131" s="27"/>
      <c r="H1131" s="27"/>
      <c r="I1131" s="53"/>
      <c r="J1131" s="53"/>
      <c r="K1131" s="28"/>
    </row>
    <row r="1132" spans="1:11" ht="15.75" x14ac:dyDescent="0.25">
      <c r="A1132" s="23"/>
      <c r="B1132" s="52" t="str">
        <f>IF(A1132="","",VLOOKUP(A1132,Hoja2!$AQ$2:$AS$35,2,0))</f>
        <v/>
      </c>
      <c r="C1132" s="23"/>
      <c r="D1132" s="27"/>
      <c r="E1132" s="53"/>
      <c r="F1132" s="53"/>
      <c r="G1132" s="27"/>
      <c r="H1132" s="27"/>
      <c r="I1132" s="53"/>
      <c r="J1132" s="53"/>
      <c r="K1132" s="28"/>
    </row>
    <row r="1133" spans="1:11" ht="15.75" x14ac:dyDescent="0.25">
      <c r="A1133" s="23"/>
      <c r="B1133" s="52" t="str">
        <f>IF(A1133="","",VLOOKUP(A1133,Hoja2!$AQ$2:$AS$35,2,0))</f>
        <v/>
      </c>
      <c r="C1133" s="23"/>
      <c r="D1133" s="27"/>
      <c r="E1133" s="53"/>
      <c r="F1133" s="53"/>
      <c r="G1133" s="27"/>
      <c r="H1133" s="27"/>
      <c r="I1133" s="53"/>
      <c r="J1133" s="53"/>
      <c r="K1133" s="28"/>
    </row>
    <row r="1134" spans="1:11" ht="15.75" x14ac:dyDescent="0.25">
      <c r="A1134" s="23"/>
      <c r="B1134" s="52" t="str">
        <f>IF(A1134="","",VLOOKUP(A1134,Hoja2!$AQ$2:$AS$35,2,0))</f>
        <v/>
      </c>
      <c r="C1134" s="23"/>
      <c r="D1134" s="27"/>
      <c r="E1134" s="53"/>
      <c r="F1134" s="53"/>
      <c r="G1134" s="27"/>
      <c r="H1134" s="27"/>
      <c r="I1134" s="53"/>
      <c r="J1134" s="53"/>
      <c r="K1134" s="28"/>
    </row>
    <row r="1135" spans="1:11" ht="15.75" x14ac:dyDescent="0.25">
      <c r="A1135" s="23"/>
      <c r="B1135" s="52" t="str">
        <f>IF(A1135="","",VLOOKUP(A1135,Hoja2!$AQ$2:$AS$35,2,0))</f>
        <v/>
      </c>
      <c r="C1135" s="23"/>
      <c r="D1135" s="27"/>
      <c r="E1135" s="53"/>
      <c r="F1135" s="53"/>
      <c r="G1135" s="27"/>
      <c r="H1135" s="27"/>
      <c r="I1135" s="53"/>
      <c r="J1135" s="53"/>
      <c r="K1135" s="28"/>
    </row>
    <row r="1136" spans="1:11" ht="15.75" x14ac:dyDescent="0.25">
      <c r="A1136" s="23"/>
      <c r="B1136" s="52" t="str">
        <f>IF(A1136="","",VLOOKUP(A1136,Hoja2!$AQ$2:$AS$35,2,0))</f>
        <v/>
      </c>
      <c r="C1136" s="23"/>
      <c r="D1136" s="27"/>
      <c r="E1136" s="53"/>
      <c r="F1136" s="53"/>
      <c r="G1136" s="27"/>
      <c r="H1136" s="27"/>
      <c r="I1136" s="53"/>
      <c r="J1136" s="53"/>
      <c r="K1136" s="28"/>
    </row>
    <row r="1137" spans="1:11" ht="15.75" x14ac:dyDescent="0.25">
      <c r="A1137" s="23"/>
      <c r="B1137" s="52" t="str">
        <f>IF(A1137="","",VLOOKUP(A1137,Hoja2!$AQ$2:$AS$35,2,0))</f>
        <v/>
      </c>
      <c r="C1137" s="23"/>
      <c r="D1137" s="27"/>
      <c r="E1137" s="53"/>
      <c r="F1137" s="53"/>
      <c r="G1137" s="27"/>
      <c r="H1137" s="27"/>
      <c r="I1137" s="53"/>
      <c r="J1137" s="53"/>
      <c r="K1137" s="28"/>
    </row>
    <row r="1138" spans="1:11" ht="15.75" x14ac:dyDescent="0.25">
      <c r="A1138" s="23"/>
      <c r="B1138" s="52" t="str">
        <f>IF(A1138="","",VLOOKUP(A1138,Hoja2!$AQ$2:$AS$35,2,0))</f>
        <v/>
      </c>
      <c r="C1138" s="23"/>
      <c r="D1138" s="27"/>
      <c r="E1138" s="53"/>
      <c r="F1138" s="53"/>
      <c r="G1138" s="27"/>
      <c r="H1138" s="27"/>
      <c r="I1138" s="53"/>
      <c r="J1138" s="53"/>
      <c r="K1138" s="28"/>
    </row>
    <row r="1139" spans="1:11" ht="15.75" x14ac:dyDescent="0.25">
      <c r="A1139" s="23"/>
      <c r="B1139" s="52" t="str">
        <f>IF(A1139="","",VLOOKUP(A1139,Hoja2!$AQ$2:$AS$35,2,0))</f>
        <v/>
      </c>
      <c r="C1139" s="23"/>
      <c r="D1139" s="27"/>
      <c r="E1139" s="53"/>
      <c r="F1139" s="53"/>
      <c r="G1139" s="27"/>
      <c r="H1139" s="27"/>
      <c r="I1139" s="53"/>
      <c r="J1139" s="53"/>
      <c r="K1139" s="28"/>
    </row>
    <row r="1140" spans="1:11" ht="15.75" x14ac:dyDescent="0.25">
      <c r="A1140" s="23"/>
      <c r="B1140" s="52" t="str">
        <f>IF(A1140="","",VLOOKUP(A1140,Hoja2!$AQ$2:$AS$35,2,0))</f>
        <v/>
      </c>
      <c r="C1140" s="23"/>
      <c r="D1140" s="27"/>
      <c r="E1140" s="53"/>
      <c r="F1140" s="53"/>
      <c r="G1140" s="27"/>
      <c r="H1140" s="27"/>
      <c r="I1140" s="53"/>
      <c r="J1140" s="53"/>
      <c r="K1140" s="28"/>
    </row>
    <row r="1141" spans="1:11" ht="15.75" x14ac:dyDescent="0.25">
      <c r="A1141" s="23"/>
      <c r="B1141" s="52" t="str">
        <f>IF(A1141="","",VLOOKUP(A1141,Hoja2!$AQ$2:$AS$35,2,0))</f>
        <v/>
      </c>
      <c r="C1141" s="23"/>
      <c r="D1141" s="27"/>
      <c r="E1141" s="53"/>
      <c r="F1141" s="53"/>
      <c r="G1141" s="27"/>
      <c r="H1141" s="27"/>
      <c r="I1141" s="53"/>
      <c r="J1141" s="53"/>
      <c r="K1141" s="28"/>
    </row>
    <row r="1142" spans="1:11" ht="15.75" x14ac:dyDescent="0.25">
      <c r="A1142" s="23"/>
      <c r="B1142" s="52" t="str">
        <f>IF(A1142="","",VLOOKUP(A1142,Hoja2!$AQ$2:$AS$35,2,0))</f>
        <v/>
      </c>
      <c r="C1142" s="23"/>
      <c r="D1142" s="27"/>
      <c r="E1142" s="53"/>
      <c r="F1142" s="53"/>
      <c r="G1142" s="27"/>
      <c r="H1142" s="27"/>
      <c r="I1142" s="53"/>
      <c r="J1142" s="53"/>
      <c r="K1142" s="28"/>
    </row>
    <row r="1143" spans="1:11" ht="15.75" x14ac:dyDescent="0.25">
      <c r="A1143" s="23"/>
      <c r="B1143" s="52" t="str">
        <f>IF(A1143="","",VLOOKUP(A1143,Hoja2!$AQ$2:$AS$35,2,0))</f>
        <v/>
      </c>
      <c r="C1143" s="23"/>
      <c r="D1143" s="27"/>
      <c r="E1143" s="53"/>
      <c r="F1143" s="53"/>
      <c r="G1143" s="27"/>
      <c r="H1143" s="27"/>
      <c r="I1143" s="53"/>
      <c r="J1143" s="53"/>
      <c r="K1143" s="28"/>
    </row>
    <row r="1144" spans="1:11" ht="15.75" x14ac:dyDescent="0.25">
      <c r="A1144" s="23"/>
      <c r="B1144" s="52" t="str">
        <f>IF(A1144="","",VLOOKUP(A1144,Hoja2!$AQ$2:$AS$35,2,0))</f>
        <v/>
      </c>
      <c r="C1144" s="23"/>
      <c r="D1144" s="27"/>
      <c r="E1144" s="53"/>
      <c r="F1144" s="53"/>
      <c r="G1144" s="27"/>
      <c r="H1144" s="27"/>
      <c r="I1144" s="53"/>
      <c r="J1144" s="53"/>
      <c r="K1144" s="28"/>
    </row>
    <row r="1145" spans="1:11" ht="15.75" x14ac:dyDescent="0.25">
      <c r="A1145" s="23"/>
      <c r="B1145" s="52" t="str">
        <f>IF(A1145="","",VLOOKUP(A1145,Hoja2!$AQ$2:$AS$35,2,0))</f>
        <v/>
      </c>
      <c r="C1145" s="23"/>
      <c r="D1145" s="27"/>
      <c r="E1145" s="53"/>
      <c r="F1145" s="53"/>
      <c r="G1145" s="27"/>
      <c r="H1145" s="27"/>
      <c r="I1145" s="53"/>
      <c r="J1145" s="53"/>
      <c r="K1145" s="28"/>
    </row>
    <row r="1146" spans="1:11" ht="15.75" x14ac:dyDescent="0.25">
      <c r="A1146" s="23"/>
      <c r="B1146" s="52" t="str">
        <f>IF(A1146="","",VLOOKUP(A1146,Hoja2!$AQ$2:$AS$35,2,0))</f>
        <v/>
      </c>
      <c r="C1146" s="23"/>
      <c r="D1146" s="27"/>
      <c r="E1146" s="53"/>
      <c r="F1146" s="53"/>
      <c r="G1146" s="27"/>
      <c r="H1146" s="27"/>
      <c r="I1146" s="53"/>
      <c r="J1146" s="53"/>
      <c r="K1146" s="28"/>
    </row>
    <row r="1147" spans="1:11" ht="15.75" x14ac:dyDescent="0.25">
      <c r="A1147" s="23"/>
      <c r="B1147" s="52" t="str">
        <f>IF(A1147="","",VLOOKUP(A1147,Hoja2!$AQ$2:$AS$35,2,0))</f>
        <v/>
      </c>
      <c r="C1147" s="23"/>
      <c r="D1147" s="27"/>
      <c r="E1147" s="53"/>
      <c r="F1147" s="53"/>
      <c r="G1147" s="27"/>
      <c r="H1147" s="27"/>
      <c r="I1147" s="53"/>
      <c r="J1147" s="53"/>
      <c r="K1147" s="28"/>
    </row>
    <row r="1148" spans="1:11" ht="15.75" x14ac:dyDescent="0.25">
      <c r="A1148" s="23"/>
      <c r="B1148" s="52" t="str">
        <f>IF(A1148="","",VLOOKUP(A1148,Hoja2!$AQ$2:$AS$35,2,0))</f>
        <v/>
      </c>
      <c r="C1148" s="23"/>
      <c r="D1148" s="27"/>
      <c r="E1148" s="53"/>
      <c r="F1148" s="53"/>
      <c r="G1148" s="27"/>
      <c r="H1148" s="27"/>
      <c r="I1148" s="53"/>
      <c r="J1148" s="53"/>
      <c r="K1148" s="28"/>
    </row>
    <row r="1149" spans="1:11" ht="15.75" x14ac:dyDescent="0.25">
      <c r="A1149" s="23"/>
      <c r="B1149" s="52" t="str">
        <f>IF(A1149="","",VLOOKUP(A1149,Hoja2!$AQ$2:$AS$35,2,0))</f>
        <v/>
      </c>
      <c r="C1149" s="23"/>
      <c r="D1149" s="27"/>
      <c r="E1149" s="53"/>
      <c r="F1149" s="53"/>
      <c r="G1149" s="27"/>
      <c r="H1149" s="27"/>
      <c r="I1149" s="53"/>
      <c r="J1149" s="53"/>
      <c r="K1149" s="28"/>
    </row>
    <row r="1150" spans="1:11" ht="15.75" x14ac:dyDescent="0.25">
      <c r="A1150" s="23"/>
      <c r="B1150" s="52" t="str">
        <f>IF(A1150="","",VLOOKUP(A1150,Hoja2!$AQ$2:$AS$35,2,0))</f>
        <v/>
      </c>
      <c r="C1150" s="23"/>
      <c r="D1150" s="27"/>
      <c r="E1150" s="53"/>
      <c r="F1150" s="53"/>
      <c r="G1150" s="27"/>
      <c r="H1150" s="27"/>
      <c r="I1150" s="53"/>
      <c r="J1150" s="53"/>
      <c r="K1150" s="28"/>
    </row>
    <row r="1151" spans="1:11" ht="15.75" x14ac:dyDescent="0.25">
      <c r="A1151" s="23"/>
      <c r="B1151" s="52" t="str">
        <f>IF(A1151="","",VLOOKUP(A1151,Hoja2!$AQ$2:$AS$35,2,0))</f>
        <v/>
      </c>
      <c r="C1151" s="23"/>
      <c r="D1151" s="27"/>
      <c r="E1151" s="53"/>
      <c r="F1151" s="53"/>
      <c r="G1151" s="27"/>
      <c r="H1151" s="27"/>
      <c r="I1151" s="53"/>
      <c r="J1151" s="53"/>
      <c r="K1151" s="28"/>
    </row>
    <row r="1152" spans="1:11" ht="15.75" x14ac:dyDescent="0.25">
      <c r="A1152" s="23"/>
      <c r="B1152" s="52" t="str">
        <f>IF(A1152="","",VLOOKUP(A1152,Hoja2!$AQ$2:$AS$35,2,0))</f>
        <v/>
      </c>
      <c r="C1152" s="23"/>
      <c r="D1152" s="27"/>
      <c r="E1152" s="53"/>
      <c r="F1152" s="53"/>
      <c r="G1152" s="27"/>
      <c r="H1152" s="27"/>
      <c r="I1152" s="53"/>
      <c r="J1152" s="53"/>
      <c r="K1152" s="28"/>
    </row>
    <row r="1153" spans="1:11" ht="15.75" x14ac:dyDescent="0.25">
      <c r="A1153" s="23"/>
      <c r="B1153" s="52" t="str">
        <f>IF(A1153="","",VLOOKUP(A1153,Hoja2!$AQ$2:$AS$35,2,0))</f>
        <v/>
      </c>
      <c r="C1153" s="23"/>
      <c r="D1153" s="27"/>
      <c r="E1153" s="53"/>
      <c r="F1153" s="53"/>
      <c r="G1153" s="27"/>
      <c r="H1153" s="27"/>
      <c r="I1153" s="53"/>
      <c r="J1153" s="53"/>
      <c r="K1153" s="28"/>
    </row>
    <row r="1154" spans="1:11" ht="15.75" x14ac:dyDescent="0.25">
      <c r="A1154" s="23"/>
      <c r="B1154" s="52" t="str">
        <f>IF(A1154="","",VLOOKUP(A1154,Hoja2!$AQ$2:$AS$35,2,0))</f>
        <v/>
      </c>
      <c r="C1154" s="23"/>
      <c r="D1154" s="27"/>
      <c r="E1154" s="53"/>
      <c r="F1154" s="53"/>
      <c r="G1154" s="27"/>
      <c r="H1154" s="27"/>
      <c r="I1154" s="53"/>
      <c r="J1154" s="53"/>
      <c r="K1154" s="28"/>
    </row>
    <row r="1155" spans="1:11" ht="15.75" x14ac:dyDescent="0.25">
      <c r="A1155" s="23"/>
      <c r="B1155" s="52" t="str">
        <f>IF(A1155="","",VLOOKUP(A1155,Hoja2!$AQ$2:$AS$35,2,0))</f>
        <v/>
      </c>
      <c r="C1155" s="23"/>
      <c r="D1155" s="27"/>
      <c r="E1155" s="53"/>
      <c r="F1155" s="53"/>
      <c r="G1155" s="27"/>
      <c r="H1155" s="27"/>
      <c r="I1155" s="53"/>
      <c r="J1155" s="53"/>
      <c r="K1155" s="28"/>
    </row>
    <row r="1156" spans="1:11" ht="15.75" x14ac:dyDescent="0.25">
      <c r="A1156" s="23"/>
      <c r="B1156" s="52" t="str">
        <f>IF(A1156="","",VLOOKUP(A1156,Hoja2!$AQ$2:$AS$35,2,0))</f>
        <v/>
      </c>
      <c r="C1156" s="23"/>
      <c r="D1156" s="27"/>
      <c r="E1156" s="53"/>
      <c r="F1156" s="53"/>
      <c r="G1156" s="27"/>
      <c r="H1156" s="27"/>
      <c r="I1156" s="53"/>
      <c r="J1156" s="53"/>
      <c r="K1156" s="28"/>
    </row>
    <row r="1157" spans="1:11" ht="15.75" x14ac:dyDescent="0.25">
      <c r="A1157" s="23"/>
      <c r="B1157" s="52" t="str">
        <f>IF(A1157="","",VLOOKUP(A1157,Hoja2!$AQ$2:$AS$35,2,0))</f>
        <v/>
      </c>
      <c r="C1157" s="23"/>
      <c r="D1157" s="27"/>
      <c r="E1157" s="53"/>
      <c r="F1157" s="53"/>
      <c r="G1157" s="27"/>
      <c r="H1157" s="27"/>
      <c r="I1157" s="53"/>
      <c r="J1157" s="53"/>
      <c r="K1157" s="28"/>
    </row>
    <row r="1158" spans="1:11" ht="15.75" x14ac:dyDescent="0.25">
      <c r="A1158" s="23"/>
      <c r="B1158" s="52" t="str">
        <f>IF(A1158="","",VLOOKUP(A1158,Hoja2!$AQ$2:$AS$35,2,0))</f>
        <v/>
      </c>
      <c r="C1158" s="23"/>
      <c r="D1158" s="27"/>
      <c r="E1158" s="53"/>
      <c r="F1158" s="53"/>
      <c r="G1158" s="27"/>
      <c r="H1158" s="27"/>
      <c r="I1158" s="53"/>
      <c r="J1158" s="53"/>
      <c r="K1158" s="28"/>
    </row>
    <row r="1159" spans="1:11" ht="15.75" x14ac:dyDescent="0.25">
      <c r="A1159" s="23"/>
      <c r="B1159" s="52" t="str">
        <f>IF(A1159="","",VLOOKUP(A1159,Hoja2!$AQ$2:$AS$35,2,0))</f>
        <v/>
      </c>
      <c r="C1159" s="23"/>
      <c r="D1159" s="27"/>
      <c r="E1159" s="53"/>
      <c r="F1159" s="53"/>
      <c r="G1159" s="27"/>
      <c r="H1159" s="27"/>
      <c r="I1159" s="53"/>
      <c r="J1159" s="53"/>
      <c r="K1159" s="28"/>
    </row>
    <row r="1160" spans="1:11" ht="15.75" x14ac:dyDescent="0.25">
      <c r="A1160" s="23"/>
      <c r="B1160" s="52" t="str">
        <f>IF(A1160="","",VLOOKUP(A1160,Hoja2!$AQ$2:$AS$35,2,0))</f>
        <v/>
      </c>
      <c r="C1160" s="23"/>
      <c r="D1160" s="27"/>
      <c r="E1160" s="53"/>
      <c r="F1160" s="53"/>
      <c r="G1160" s="27"/>
      <c r="H1160" s="27"/>
      <c r="I1160" s="53"/>
      <c r="J1160" s="53"/>
      <c r="K1160" s="28"/>
    </row>
    <row r="1161" spans="1:11" ht="15.75" x14ac:dyDescent="0.25">
      <c r="A1161" s="23"/>
      <c r="B1161" s="52" t="str">
        <f>IF(A1161="","",VLOOKUP(A1161,Hoja2!$AQ$2:$AS$35,2,0))</f>
        <v/>
      </c>
      <c r="C1161" s="23"/>
      <c r="D1161" s="27"/>
      <c r="E1161" s="53"/>
      <c r="F1161" s="53"/>
      <c r="G1161" s="27"/>
      <c r="H1161" s="27"/>
      <c r="I1161" s="53"/>
      <c r="J1161" s="53"/>
      <c r="K1161" s="28"/>
    </row>
    <row r="1162" spans="1:11" ht="15.75" x14ac:dyDescent="0.25">
      <c r="A1162" s="23"/>
      <c r="B1162" s="52" t="str">
        <f>IF(A1162="","",VLOOKUP(A1162,Hoja2!$AQ$2:$AS$35,2,0))</f>
        <v/>
      </c>
      <c r="C1162" s="23"/>
      <c r="D1162" s="27"/>
      <c r="E1162" s="53"/>
      <c r="F1162" s="53"/>
      <c r="G1162" s="27"/>
      <c r="H1162" s="27"/>
      <c r="I1162" s="53"/>
      <c r="J1162" s="53"/>
      <c r="K1162" s="28"/>
    </row>
    <row r="1163" spans="1:11" ht="15.75" x14ac:dyDescent="0.25">
      <c r="A1163" s="23"/>
      <c r="B1163" s="52" t="str">
        <f>IF(A1163="","",VLOOKUP(A1163,Hoja2!$AQ$2:$AS$35,2,0))</f>
        <v/>
      </c>
      <c r="C1163" s="23"/>
      <c r="D1163" s="27"/>
      <c r="E1163" s="53"/>
      <c r="F1163" s="53"/>
      <c r="G1163" s="27"/>
      <c r="H1163" s="27"/>
      <c r="I1163" s="53"/>
      <c r="J1163" s="53"/>
      <c r="K1163" s="28"/>
    </row>
    <row r="1164" spans="1:11" ht="15.75" x14ac:dyDescent="0.25">
      <c r="A1164" s="23"/>
      <c r="B1164" s="52" t="str">
        <f>IF(A1164="","",VLOOKUP(A1164,Hoja2!$AQ$2:$AS$35,2,0))</f>
        <v/>
      </c>
      <c r="C1164" s="23"/>
      <c r="D1164" s="27"/>
      <c r="E1164" s="53"/>
      <c r="F1164" s="53"/>
      <c r="G1164" s="27"/>
      <c r="H1164" s="27"/>
      <c r="I1164" s="53"/>
      <c r="J1164" s="53"/>
      <c r="K1164" s="28"/>
    </row>
    <row r="1165" spans="1:11" ht="15.75" x14ac:dyDescent="0.25">
      <c r="A1165" s="23"/>
      <c r="B1165" s="52" t="str">
        <f>IF(A1165="","",VLOOKUP(A1165,Hoja2!$AQ$2:$AS$35,2,0))</f>
        <v/>
      </c>
      <c r="C1165" s="23"/>
      <c r="D1165" s="27"/>
      <c r="E1165" s="53"/>
      <c r="F1165" s="53"/>
      <c r="G1165" s="27"/>
      <c r="H1165" s="27"/>
      <c r="I1165" s="53"/>
      <c r="J1165" s="53"/>
      <c r="K1165" s="28"/>
    </row>
    <row r="1166" spans="1:11" ht="15.75" x14ac:dyDescent="0.25">
      <c r="A1166" s="23"/>
      <c r="B1166" s="52" t="str">
        <f>IF(A1166="","",VLOOKUP(A1166,Hoja2!$AQ$2:$AS$35,2,0))</f>
        <v/>
      </c>
      <c r="C1166" s="23"/>
      <c r="D1166" s="27"/>
      <c r="E1166" s="53"/>
      <c r="F1166" s="53"/>
      <c r="G1166" s="27"/>
      <c r="H1166" s="27"/>
      <c r="I1166" s="53"/>
      <c r="J1166" s="53"/>
      <c r="K1166" s="28"/>
    </row>
    <row r="1167" spans="1:11" ht="15.75" x14ac:dyDescent="0.25">
      <c r="A1167" s="23"/>
      <c r="B1167" s="52" t="str">
        <f>IF(A1167="","",VLOOKUP(A1167,Hoja2!$AQ$2:$AS$35,2,0))</f>
        <v/>
      </c>
      <c r="C1167" s="23"/>
      <c r="D1167" s="27"/>
      <c r="E1167" s="53"/>
      <c r="F1167" s="53"/>
      <c r="G1167" s="27"/>
      <c r="H1167" s="27"/>
      <c r="I1167" s="53"/>
      <c r="J1167" s="53"/>
      <c r="K1167" s="28"/>
    </row>
    <row r="1168" spans="1:11" ht="15.75" x14ac:dyDescent="0.25">
      <c r="A1168" s="23"/>
      <c r="B1168" s="52" t="str">
        <f>IF(A1168="","",VLOOKUP(A1168,Hoja2!$AQ$2:$AS$35,2,0))</f>
        <v/>
      </c>
      <c r="C1168" s="23"/>
      <c r="D1168" s="27"/>
      <c r="E1168" s="53"/>
      <c r="F1168" s="53"/>
      <c r="G1168" s="27"/>
      <c r="H1168" s="27"/>
      <c r="I1168" s="53"/>
      <c r="J1168" s="53"/>
      <c r="K1168" s="28"/>
    </row>
    <row r="1169" spans="1:11" ht="15.75" x14ac:dyDescent="0.25">
      <c r="A1169" s="23"/>
      <c r="B1169" s="52" t="str">
        <f>IF(A1169="","",VLOOKUP(A1169,Hoja2!$AQ$2:$AS$35,2,0))</f>
        <v/>
      </c>
      <c r="C1169" s="23"/>
      <c r="D1169" s="27"/>
      <c r="E1169" s="53"/>
      <c r="F1169" s="53"/>
      <c r="G1169" s="27"/>
      <c r="H1169" s="27"/>
      <c r="I1169" s="53"/>
      <c r="J1169" s="53"/>
      <c r="K1169" s="28"/>
    </row>
    <row r="1170" spans="1:11" ht="15.75" x14ac:dyDescent="0.25">
      <c r="A1170" s="23"/>
      <c r="B1170" s="52" t="str">
        <f>IF(A1170="","",VLOOKUP(A1170,Hoja2!$AQ$2:$AS$35,2,0))</f>
        <v/>
      </c>
      <c r="C1170" s="23"/>
      <c r="D1170" s="27"/>
      <c r="E1170" s="53"/>
      <c r="F1170" s="53"/>
      <c r="G1170" s="27"/>
      <c r="H1170" s="27"/>
      <c r="I1170" s="53"/>
      <c r="J1170" s="53"/>
      <c r="K1170" s="28"/>
    </row>
    <row r="1171" spans="1:11" ht="15.75" x14ac:dyDescent="0.25">
      <c r="A1171" s="23"/>
      <c r="B1171" s="52" t="str">
        <f>IF(A1171="","",VLOOKUP(A1171,Hoja2!$AQ$2:$AS$35,2,0))</f>
        <v/>
      </c>
      <c r="C1171" s="23"/>
      <c r="D1171" s="27"/>
      <c r="E1171" s="53"/>
      <c r="F1171" s="53"/>
      <c r="G1171" s="27"/>
      <c r="H1171" s="27"/>
      <c r="I1171" s="53"/>
      <c r="J1171" s="53"/>
      <c r="K1171" s="28"/>
    </row>
    <row r="1172" spans="1:11" ht="15.75" x14ac:dyDescent="0.25">
      <c r="A1172" s="23"/>
      <c r="B1172" s="52" t="str">
        <f>IF(A1172="","",VLOOKUP(A1172,Hoja2!$AQ$2:$AS$35,2,0))</f>
        <v/>
      </c>
      <c r="C1172" s="23"/>
      <c r="D1172" s="27"/>
      <c r="E1172" s="53"/>
      <c r="F1172" s="53"/>
      <c r="G1172" s="27"/>
      <c r="H1172" s="27"/>
      <c r="I1172" s="53"/>
      <c r="J1172" s="53"/>
      <c r="K1172" s="28"/>
    </row>
    <row r="1173" spans="1:11" ht="15.75" x14ac:dyDescent="0.25">
      <c r="A1173" s="23"/>
      <c r="B1173" s="52" t="str">
        <f>IF(A1173="","",VLOOKUP(A1173,Hoja2!$AQ$2:$AS$35,2,0))</f>
        <v/>
      </c>
      <c r="C1173" s="23"/>
      <c r="D1173" s="27"/>
      <c r="E1173" s="53"/>
      <c r="F1173" s="53"/>
      <c r="G1173" s="27"/>
      <c r="H1173" s="27"/>
      <c r="I1173" s="53"/>
      <c r="J1173" s="53"/>
      <c r="K1173" s="28"/>
    </row>
    <row r="1174" spans="1:11" ht="15.75" x14ac:dyDescent="0.25">
      <c r="A1174" s="23"/>
      <c r="B1174" s="52" t="str">
        <f>IF(A1174="","",VLOOKUP(A1174,Hoja2!$AQ$2:$AS$35,2,0))</f>
        <v/>
      </c>
      <c r="C1174" s="23"/>
      <c r="D1174" s="27"/>
      <c r="E1174" s="53"/>
      <c r="F1174" s="53"/>
      <c r="G1174" s="27"/>
      <c r="H1174" s="27"/>
      <c r="I1174" s="53"/>
      <c r="J1174" s="53"/>
      <c r="K1174" s="28"/>
    </row>
    <row r="1175" spans="1:11" ht="15.75" x14ac:dyDescent="0.25">
      <c r="A1175" s="23"/>
      <c r="B1175" s="52" t="str">
        <f>IF(A1175="","",VLOOKUP(A1175,Hoja2!$AQ$2:$AS$35,2,0))</f>
        <v/>
      </c>
      <c r="C1175" s="23"/>
      <c r="D1175" s="27"/>
      <c r="E1175" s="53"/>
      <c r="F1175" s="53"/>
      <c r="G1175" s="27"/>
      <c r="H1175" s="27"/>
      <c r="I1175" s="53"/>
      <c r="J1175" s="53"/>
      <c r="K1175" s="28"/>
    </row>
    <row r="1176" spans="1:11" ht="15.75" x14ac:dyDescent="0.25">
      <c r="A1176" s="23"/>
      <c r="B1176" s="52" t="str">
        <f>IF(A1176="","",VLOOKUP(A1176,Hoja2!$AQ$2:$AS$35,2,0))</f>
        <v/>
      </c>
      <c r="C1176" s="23"/>
      <c r="D1176" s="27"/>
      <c r="E1176" s="53"/>
      <c r="F1176" s="53"/>
      <c r="G1176" s="27"/>
      <c r="H1176" s="27"/>
      <c r="I1176" s="53"/>
      <c r="J1176" s="53"/>
      <c r="K1176" s="28"/>
    </row>
    <row r="1177" spans="1:11" ht="15.75" x14ac:dyDescent="0.25">
      <c r="A1177" s="23"/>
      <c r="B1177" s="52" t="str">
        <f>IF(A1177="","",VLOOKUP(A1177,Hoja2!$AQ$2:$AS$35,2,0))</f>
        <v/>
      </c>
      <c r="C1177" s="23"/>
      <c r="D1177" s="27"/>
      <c r="E1177" s="53"/>
      <c r="F1177" s="53"/>
      <c r="G1177" s="27"/>
      <c r="H1177" s="27"/>
      <c r="I1177" s="53"/>
      <c r="J1177" s="53"/>
      <c r="K1177" s="28"/>
    </row>
    <row r="1178" spans="1:11" ht="15.75" x14ac:dyDescent="0.25">
      <c r="A1178" s="23"/>
      <c r="B1178" s="52" t="str">
        <f>IF(A1178="","",VLOOKUP(A1178,Hoja2!$AQ$2:$AS$35,2,0))</f>
        <v/>
      </c>
      <c r="C1178" s="23"/>
      <c r="D1178" s="27"/>
      <c r="E1178" s="53"/>
      <c r="F1178" s="53"/>
      <c r="G1178" s="27"/>
      <c r="H1178" s="27"/>
      <c r="I1178" s="53"/>
      <c r="J1178" s="53"/>
      <c r="K1178" s="28"/>
    </row>
    <row r="1179" spans="1:11" ht="15.75" x14ac:dyDescent="0.25">
      <c r="A1179" s="23"/>
      <c r="B1179" s="52" t="str">
        <f>IF(A1179="","",VLOOKUP(A1179,Hoja2!$AQ$2:$AS$35,2,0))</f>
        <v/>
      </c>
      <c r="C1179" s="23"/>
      <c r="D1179" s="27"/>
      <c r="E1179" s="53"/>
      <c r="F1179" s="53"/>
      <c r="G1179" s="27"/>
      <c r="H1179" s="27"/>
      <c r="I1179" s="53"/>
      <c r="J1179" s="53"/>
      <c r="K1179" s="28"/>
    </row>
    <row r="1180" spans="1:11" ht="15.75" x14ac:dyDescent="0.25">
      <c r="A1180" s="23"/>
      <c r="B1180" s="52" t="str">
        <f>IF(A1180="","",VLOOKUP(A1180,Hoja2!$AQ$2:$AS$35,2,0))</f>
        <v/>
      </c>
      <c r="C1180" s="23"/>
      <c r="D1180" s="27"/>
      <c r="E1180" s="53"/>
      <c r="F1180" s="53"/>
      <c r="G1180" s="27"/>
      <c r="H1180" s="27"/>
      <c r="I1180" s="53"/>
      <c r="J1180" s="53"/>
      <c r="K1180" s="28"/>
    </row>
    <row r="1181" spans="1:11" ht="15.75" x14ac:dyDescent="0.25">
      <c r="A1181" s="23"/>
      <c r="B1181" s="52" t="str">
        <f>IF(A1181="","",VLOOKUP(A1181,Hoja2!$AQ$2:$AS$35,2,0))</f>
        <v/>
      </c>
      <c r="C1181" s="23"/>
      <c r="D1181" s="27"/>
      <c r="E1181" s="53"/>
      <c r="F1181" s="53"/>
      <c r="G1181" s="27"/>
      <c r="H1181" s="27"/>
      <c r="I1181" s="53"/>
      <c r="J1181" s="53"/>
      <c r="K1181" s="28"/>
    </row>
    <row r="1182" spans="1:11" ht="15.75" x14ac:dyDescent="0.25">
      <c r="A1182" s="23"/>
      <c r="B1182" s="52" t="str">
        <f>IF(A1182="","",VLOOKUP(A1182,Hoja2!$AQ$2:$AS$35,2,0))</f>
        <v/>
      </c>
      <c r="C1182" s="23"/>
      <c r="D1182" s="27"/>
      <c r="E1182" s="53"/>
      <c r="F1182" s="53"/>
      <c r="G1182" s="27"/>
      <c r="H1182" s="27"/>
      <c r="I1182" s="53"/>
      <c r="J1182" s="53"/>
      <c r="K1182" s="28"/>
    </row>
    <row r="1183" spans="1:11" ht="15.75" x14ac:dyDescent="0.25">
      <c r="A1183" s="23"/>
      <c r="B1183" s="52" t="str">
        <f>IF(A1183="","",VLOOKUP(A1183,Hoja2!$AQ$2:$AS$35,2,0))</f>
        <v/>
      </c>
      <c r="C1183" s="23"/>
      <c r="D1183" s="27"/>
      <c r="E1183" s="53"/>
      <c r="F1183" s="53"/>
      <c r="G1183" s="27"/>
      <c r="H1183" s="27"/>
      <c r="I1183" s="53"/>
      <c r="J1183" s="53"/>
      <c r="K1183" s="28"/>
    </row>
    <row r="1184" spans="1:11" ht="15.75" x14ac:dyDescent="0.25">
      <c r="A1184" s="23"/>
      <c r="B1184" s="52" t="str">
        <f>IF(A1184="","",VLOOKUP(A1184,Hoja2!$AQ$2:$AS$35,2,0))</f>
        <v/>
      </c>
      <c r="C1184" s="23"/>
      <c r="D1184" s="27"/>
      <c r="E1184" s="53"/>
      <c r="F1184" s="53"/>
      <c r="G1184" s="27"/>
      <c r="H1184" s="27"/>
      <c r="I1184" s="53"/>
      <c r="J1184" s="53"/>
      <c r="K1184" s="28"/>
    </row>
    <row r="1185" spans="1:11" ht="15.75" x14ac:dyDescent="0.25">
      <c r="A1185" s="23"/>
      <c r="B1185" s="52" t="str">
        <f>IF(A1185="","",VLOOKUP(A1185,Hoja2!$AQ$2:$AS$35,2,0))</f>
        <v/>
      </c>
      <c r="C1185" s="23"/>
      <c r="D1185" s="27"/>
      <c r="E1185" s="53"/>
      <c r="F1185" s="53"/>
      <c r="G1185" s="27"/>
      <c r="H1185" s="27"/>
      <c r="I1185" s="53"/>
      <c r="J1185" s="53"/>
      <c r="K1185" s="28"/>
    </row>
    <row r="1186" spans="1:11" ht="15.75" x14ac:dyDescent="0.25">
      <c r="A1186" s="23"/>
      <c r="B1186" s="52" t="str">
        <f>IF(A1186="","",VLOOKUP(A1186,Hoja2!$AQ$2:$AS$35,2,0))</f>
        <v/>
      </c>
      <c r="C1186" s="23"/>
      <c r="D1186" s="27"/>
      <c r="E1186" s="53"/>
      <c r="F1186" s="53"/>
      <c r="G1186" s="27"/>
      <c r="H1186" s="27"/>
      <c r="I1186" s="53"/>
      <c r="J1186" s="53"/>
      <c r="K1186" s="28"/>
    </row>
    <row r="1187" spans="1:11" ht="15.75" x14ac:dyDescent="0.25">
      <c r="A1187" s="23"/>
      <c r="B1187" s="52" t="str">
        <f>IF(A1187="","",VLOOKUP(A1187,Hoja2!$AQ$2:$AS$35,2,0))</f>
        <v/>
      </c>
      <c r="C1187" s="23"/>
      <c r="D1187" s="27"/>
      <c r="E1187" s="53"/>
      <c r="F1187" s="53"/>
      <c r="G1187" s="27"/>
      <c r="H1187" s="27"/>
      <c r="I1187" s="53"/>
      <c r="J1187" s="53"/>
      <c r="K1187" s="28"/>
    </row>
    <row r="1188" spans="1:11" ht="15.75" x14ac:dyDescent="0.25">
      <c r="A1188" s="23"/>
      <c r="B1188" s="52" t="str">
        <f>IF(A1188="","",VLOOKUP(A1188,Hoja2!$AQ$2:$AS$35,2,0))</f>
        <v/>
      </c>
      <c r="C1188" s="23"/>
      <c r="D1188" s="27"/>
      <c r="E1188" s="53"/>
      <c r="F1188" s="53"/>
      <c r="G1188" s="27"/>
      <c r="H1188" s="27"/>
      <c r="I1188" s="53"/>
      <c r="J1188" s="53"/>
      <c r="K1188" s="28"/>
    </row>
    <row r="1189" spans="1:11" ht="15.75" x14ac:dyDescent="0.25">
      <c r="A1189" s="23"/>
      <c r="B1189" s="52" t="str">
        <f>IF(A1189="","",VLOOKUP(A1189,Hoja2!$AQ$2:$AS$35,2,0))</f>
        <v/>
      </c>
      <c r="C1189" s="23"/>
      <c r="D1189" s="27"/>
      <c r="E1189" s="53"/>
      <c r="F1189" s="53"/>
      <c r="G1189" s="27"/>
      <c r="H1189" s="27"/>
      <c r="I1189" s="53"/>
      <c r="J1189" s="53"/>
      <c r="K1189" s="28"/>
    </row>
    <row r="1190" spans="1:11" ht="15.75" x14ac:dyDescent="0.25">
      <c r="A1190" s="23"/>
      <c r="B1190" s="52" t="str">
        <f>IF(A1190="","",VLOOKUP(A1190,Hoja2!$AQ$2:$AS$35,2,0))</f>
        <v/>
      </c>
      <c r="C1190" s="23"/>
      <c r="D1190" s="27"/>
      <c r="E1190" s="53"/>
      <c r="F1190" s="53"/>
      <c r="G1190" s="27"/>
      <c r="H1190" s="27"/>
      <c r="I1190" s="53"/>
      <c r="J1190" s="53"/>
      <c r="K1190" s="28"/>
    </row>
    <row r="1191" spans="1:11" ht="15.75" x14ac:dyDescent="0.25">
      <c r="A1191" s="23"/>
      <c r="B1191" s="52" t="str">
        <f>IF(A1191="","",VLOOKUP(A1191,Hoja2!$AQ$2:$AS$35,2,0))</f>
        <v/>
      </c>
      <c r="C1191" s="23"/>
      <c r="D1191" s="27"/>
      <c r="E1191" s="53"/>
      <c r="F1191" s="53"/>
      <c r="G1191" s="27"/>
      <c r="H1191" s="27"/>
      <c r="I1191" s="53"/>
      <c r="J1191" s="53"/>
      <c r="K1191" s="28"/>
    </row>
    <row r="1192" spans="1:11" ht="15.75" x14ac:dyDescent="0.25">
      <c r="A1192" s="23"/>
      <c r="B1192" s="52" t="str">
        <f>IF(A1192="","",VLOOKUP(A1192,Hoja2!$AQ$2:$AS$35,2,0))</f>
        <v/>
      </c>
      <c r="C1192" s="23"/>
      <c r="D1192" s="27"/>
      <c r="E1192" s="53"/>
      <c r="F1192" s="53"/>
      <c r="G1192" s="27"/>
      <c r="H1192" s="27"/>
      <c r="I1192" s="53"/>
      <c r="J1192" s="53"/>
      <c r="K1192" s="28"/>
    </row>
    <row r="1193" spans="1:11" ht="15.75" x14ac:dyDescent="0.25">
      <c r="A1193" s="23"/>
      <c r="B1193" s="52" t="str">
        <f>IF(A1193="","",VLOOKUP(A1193,Hoja2!$AQ$2:$AS$35,2,0))</f>
        <v/>
      </c>
      <c r="C1193" s="23"/>
      <c r="D1193" s="27"/>
      <c r="E1193" s="53"/>
      <c r="F1193" s="53"/>
      <c r="G1193" s="27"/>
      <c r="H1193" s="27"/>
      <c r="I1193" s="53"/>
      <c r="J1193" s="53"/>
      <c r="K1193" s="28"/>
    </row>
    <row r="1194" spans="1:11" ht="15.75" x14ac:dyDescent="0.25">
      <c r="A1194" s="23"/>
      <c r="B1194" s="52" t="str">
        <f>IF(A1194="","",VLOOKUP(A1194,Hoja2!$AQ$2:$AS$35,2,0))</f>
        <v/>
      </c>
      <c r="C1194" s="23"/>
      <c r="D1194" s="27"/>
      <c r="E1194" s="53"/>
      <c r="F1194" s="53"/>
      <c r="G1194" s="27"/>
      <c r="H1194" s="27"/>
      <c r="I1194" s="53"/>
      <c r="J1194" s="53"/>
      <c r="K1194" s="28"/>
    </row>
    <row r="1195" spans="1:11" ht="15.75" x14ac:dyDescent="0.25">
      <c r="A1195" s="23"/>
      <c r="B1195" s="52" t="str">
        <f>IF(A1195="","",VLOOKUP(A1195,Hoja2!$AQ$2:$AS$35,2,0))</f>
        <v/>
      </c>
      <c r="C1195" s="23"/>
      <c r="D1195" s="27"/>
      <c r="E1195" s="53"/>
      <c r="F1195" s="53"/>
      <c r="G1195" s="27"/>
      <c r="H1195" s="27"/>
      <c r="I1195" s="53"/>
      <c r="J1195" s="53"/>
      <c r="K1195" s="28"/>
    </row>
    <row r="1196" spans="1:11" ht="15.75" x14ac:dyDescent="0.25">
      <c r="A1196" s="23"/>
      <c r="B1196" s="52" t="str">
        <f>IF(A1196="","",VLOOKUP(A1196,Hoja2!$AQ$2:$AS$35,2,0))</f>
        <v/>
      </c>
      <c r="C1196" s="23"/>
      <c r="D1196" s="27"/>
      <c r="E1196" s="53"/>
      <c r="F1196" s="53"/>
      <c r="G1196" s="27"/>
      <c r="H1196" s="27"/>
      <c r="I1196" s="53"/>
      <c r="J1196" s="53"/>
      <c r="K1196" s="28"/>
    </row>
    <row r="1197" spans="1:11" ht="15.75" x14ac:dyDescent="0.25">
      <c r="A1197" s="23"/>
      <c r="B1197" s="52" t="str">
        <f>IF(A1197="","",VLOOKUP(A1197,Hoja2!$AQ$2:$AS$35,2,0))</f>
        <v/>
      </c>
      <c r="C1197" s="23"/>
      <c r="D1197" s="27"/>
      <c r="E1197" s="53"/>
      <c r="F1197" s="53"/>
      <c r="G1197" s="27"/>
      <c r="H1197" s="27"/>
      <c r="I1197" s="53"/>
      <c r="J1197" s="53"/>
      <c r="K1197" s="28"/>
    </row>
    <row r="1198" spans="1:11" ht="15.75" x14ac:dyDescent="0.25">
      <c r="A1198" s="23"/>
      <c r="B1198" s="52" t="str">
        <f>IF(A1198="","",VLOOKUP(A1198,Hoja2!$AQ$2:$AS$35,2,0))</f>
        <v/>
      </c>
      <c r="C1198" s="23"/>
      <c r="D1198" s="27"/>
      <c r="E1198" s="53"/>
      <c r="F1198" s="53"/>
      <c r="G1198" s="27"/>
      <c r="H1198" s="27"/>
      <c r="I1198" s="53"/>
      <c r="J1198" s="53"/>
      <c r="K1198" s="28"/>
    </row>
    <row r="1199" spans="1:11" ht="15.75" x14ac:dyDescent="0.25">
      <c r="A1199" s="23"/>
      <c r="B1199" s="52" t="str">
        <f>IF(A1199="","",VLOOKUP(A1199,Hoja2!$AQ$2:$AS$35,2,0))</f>
        <v/>
      </c>
      <c r="C1199" s="23"/>
      <c r="D1199" s="27"/>
      <c r="E1199" s="53"/>
      <c r="F1199" s="53"/>
      <c r="G1199" s="27"/>
      <c r="H1199" s="27"/>
      <c r="I1199" s="53"/>
      <c r="J1199" s="53"/>
      <c r="K1199" s="28"/>
    </row>
    <row r="1200" spans="1:11" ht="15.75" x14ac:dyDescent="0.25">
      <c r="A1200" s="23"/>
      <c r="B1200" s="52" t="str">
        <f>IF(A1200="","",VLOOKUP(A1200,Hoja2!$AQ$2:$AS$35,2,0))</f>
        <v/>
      </c>
      <c r="C1200" s="23"/>
      <c r="D1200" s="27"/>
      <c r="E1200" s="53"/>
      <c r="F1200" s="53"/>
      <c r="G1200" s="27"/>
      <c r="H1200" s="27"/>
      <c r="I1200" s="53"/>
      <c r="J1200" s="53"/>
      <c r="K1200" s="28"/>
    </row>
    <row r="1201" spans="1:11" ht="15.75" x14ac:dyDescent="0.25">
      <c r="A1201" s="23"/>
      <c r="B1201" s="52" t="str">
        <f>IF(A1201="","",VLOOKUP(A1201,Hoja2!$AQ$2:$AS$35,2,0))</f>
        <v/>
      </c>
      <c r="C1201" s="23"/>
      <c r="D1201" s="27"/>
      <c r="E1201" s="53"/>
      <c r="F1201" s="53"/>
      <c r="G1201" s="27"/>
      <c r="H1201" s="27"/>
      <c r="I1201" s="53"/>
      <c r="J1201" s="53"/>
      <c r="K1201" s="28"/>
    </row>
    <row r="1202" spans="1:11" ht="15.75" x14ac:dyDescent="0.25">
      <c r="A1202" s="23"/>
      <c r="B1202" s="52" t="str">
        <f>IF(A1202="","",VLOOKUP(A1202,Hoja2!$AQ$2:$AS$35,2,0))</f>
        <v/>
      </c>
      <c r="C1202" s="23"/>
      <c r="D1202" s="27"/>
      <c r="E1202" s="53"/>
      <c r="F1202" s="53"/>
      <c r="G1202" s="27"/>
      <c r="H1202" s="27"/>
      <c r="I1202" s="53"/>
      <c r="J1202" s="53"/>
      <c r="K1202" s="28"/>
    </row>
    <row r="1203" spans="1:11" ht="15.75" x14ac:dyDescent="0.25">
      <c r="A1203" s="23"/>
      <c r="B1203" s="52" t="str">
        <f>IF(A1203="","",VLOOKUP(A1203,Hoja2!$AQ$2:$AS$35,2,0))</f>
        <v/>
      </c>
      <c r="C1203" s="23"/>
      <c r="D1203" s="27"/>
      <c r="E1203" s="53"/>
      <c r="F1203" s="53"/>
      <c r="G1203" s="27"/>
      <c r="H1203" s="27"/>
      <c r="I1203" s="53"/>
      <c r="J1203" s="53"/>
      <c r="K1203" s="28"/>
    </row>
    <row r="1204" spans="1:11" ht="15.75" x14ac:dyDescent="0.25">
      <c r="A1204" s="23"/>
      <c r="B1204" s="52" t="str">
        <f>IF(A1204="","",VLOOKUP(A1204,Hoja2!$AQ$2:$AS$35,2,0))</f>
        <v/>
      </c>
      <c r="C1204" s="23"/>
      <c r="D1204" s="27"/>
      <c r="E1204" s="53"/>
      <c r="F1204" s="53"/>
      <c r="G1204" s="27"/>
      <c r="H1204" s="27"/>
      <c r="I1204" s="53"/>
      <c r="J1204" s="53"/>
      <c r="K1204" s="28"/>
    </row>
    <row r="1205" spans="1:11" ht="15.75" x14ac:dyDescent="0.25">
      <c r="A1205" s="23"/>
      <c r="B1205" s="52" t="str">
        <f>IF(A1205="","",VLOOKUP(A1205,Hoja2!$AQ$2:$AS$35,2,0))</f>
        <v/>
      </c>
      <c r="C1205" s="23"/>
      <c r="D1205" s="27"/>
      <c r="E1205" s="53"/>
      <c r="F1205" s="53"/>
      <c r="G1205" s="27"/>
      <c r="H1205" s="27"/>
      <c r="I1205" s="53"/>
      <c r="J1205" s="53"/>
      <c r="K1205" s="28"/>
    </row>
    <row r="1206" spans="1:11" ht="15.75" x14ac:dyDescent="0.25">
      <c r="A1206" s="23"/>
      <c r="B1206" s="52" t="str">
        <f>IF(A1206="","",VLOOKUP(A1206,Hoja2!$AQ$2:$AS$35,2,0))</f>
        <v/>
      </c>
      <c r="C1206" s="23"/>
      <c r="D1206" s="27"/>
      <c r="E1206" s="53"/>
      <c r="F1206" s="53"/>
      <c r="G1206" s="27"/>
      <c r="H1206" s="27"/>
      <c r="I1206" s="53"/>
      <c r="J1206" s="53"/>
      <c r="K1206" s="28"/>
    </row>
    <row r="1207" spans="1:11" ht="15.75" x14ac:dyDescent="0.25">
      <c r="A1207" s="23"/>
      <c r="B1207" s="52" t="str">
        <f>IF(A1207="","",VLOOKUP(A1207,Hoja2!$AQ$2:$AS$35,2,0))</f>
        <v/>
      </c>
      <c r="C1207" s="23"/>
      <c r="D1207" s="27"/>
      <c r="E1207" s="53"/>
      <c r="F1207" s="53"/>
      <c r="G1207" s="27"/>
      <c r="H1207" s="27"/>
      <c r="I1207" s="53"/>
      <c r="J1207" s="53"/>
      <c r="K1207" s="28"/>
    </row>
    <row r="1208" spans="1:11" ht="15.75" x14ac:dyDescent="0.25">
      <c r="A1208" s="23"/>
      <c r="B1208" s="52" t="str">
        <f>IF(A1208="","",VLOOKUP(A1208,Hoja2!$AQ$2:$AS$35,2,0))</f>
        <v/>
      </c>
      <c r="C1208" s="23"/>
      <c r="D1208" s="27"/>
      <c r="E1208" s="53"/>
      <c r="F1208" s="53"/>
      <c r="G1208" s="27"/>
      <c r="H1208" s="27"/>
      <c r="I1208" s="53"/>
      <c r="J1208" s="53"/>
      <c r="K1208" s="28"/>
    </row>
    <row r="1209" spans="1:11" ht="15.75" x14ac:dyDescent="0.25">
      <c r="A1209" s="23"/>
      <c r="B1209" s="52" t="str">
        <f>IF(A1209="","",VLOOKUP(A1209,Hoja2!$AQ$2:$AS$35,2,0))</f>
        <v/>
      </c>
      <c r="C1209" s="23"/>
      <c r="D1209" s="27"/>
      <c r="E1209" s="53"/>
      <c r="F1209" s="53"/>
      <c r="G1209" s="27"/>
      <c r="H1209" s="27"/>
      <c r="I1209" s="53"/>
      <c r="J1209" s="53"/>
      <c r="K1209" s="28"/>
    </row>
    <row r="1210" spans="1:11" ht="15.75" x14ac:dyDescent="0.25">
      <c r="A1210" s="23"/>
      <c r="B1210" s="52" t="str">
        <f>IF(A1210="","",VLOOKUP(A1210,Hoja2!$AQ$2:$AS$35,2,0))</f>
        <v/>
      </c>
      <c r="C1210" s="23"/>
      <c r="D1210" s="27"/>
      <c r="E1210" s="53"/>
      <c r="F1210" s="53"/>
      <c r="G1210" s="27"/>
      <c r="H1210" s="27"/>
      <c r="I1210" s="53"/>
      <c r="J1210" s="53"/>
      <c r="K1210" s="28"/>
    </row>
    <row r="1211" spans="1:11" ht="15.75" x14ac:dyDescent="0.25">
      <c r="A1211" s="23"/>
      <c r="B1211" s="52" t="str">
        <f>IF(A1211="","",VLOOKUP(A1211,Hoja2!$AQ$2:$AS$35,2,0))</f>
        <v/>
      </c>
      <c r="C1211" s="23"/>
      <c r="D1211" s="27"/>
      <c r="E1211" s="53"/>
      <c r="F1211" s="53"/>
      <c r="G1211" s="27"/>
      <c r="H1211" s="27"/>
      <c r="I1211" s="53"/>
      <c r="J1211" s="53"/>
      <c r="K1211" s="28"/>
    </row>
    <row r="1212" spans="1:11" ht="15.75" x14ac:dyDescent="0.25">
      <c r="A1212" s="23"/>
      <c r="B1212" s="52" t="str">
        <f>IF(A1212="","",VLOOKUP(A1212,Hoja2!$AQ$2:$AS$35,2,0))</f>
        <v/>
      </c>
      <c r="C1212" s="23"/>
      <c r="D1212" s="27"/>
      <c r="E1212" s="53"/>
      <c r="F1212" s="53"/>
      <c r="G1212" s="27"/>
      <c r="H1212" s="27"/>
      <c r="I1212" s="53"/>
      <c r="J1212" s="53"/>
      <c r="K1212" s="28"/>
    </row>
    <row r="1213" spans="1:11" ht="15.75" x14ac:dyDescent="0.25">
      <c r="A1213" s="23"/>
      <c r="B1213" s="52" t="str">
        <f>IF(A1213="","",VLOOKUP(A1213,Hoja2!$AQ$2:$AS$35,2,0))</f>
        <v/>
      </c>
      <c r="C1213" s="23"/>
      <c r="D1213" s="27"/>
      <c r="E1213" s="53"/>
      <c r="F1213" s="53"/>
      <c r="G1213" s="27"/>
      <c r="H1213" s="27"/>
      <c r="I1213" s="53"/>
      <c r="J1213" s="53"/>
      <c r="K1213" s="28"/>
    </row>
    <row r="1214" spans="1:11" ht="15.75" x14ac:dyDescent="0.25">
      <c r="A1214" s="23"/>
      <c r="B1214" s="52" t="str">
        <f>IF(A1214="","",VLOOKUP(A1214,Hoja2!$AQ$2:$AS$35,2,0))</f>
        <v/>
      </c>
      <c r="C1214" s="23"/>
      <c r="D1214" s="27"/>
      <c r="E1214" s="53"/>
      <c r="F1214" s="53"/>
      <c r="G1214" s="27"/>
      <c r="H1214" s="27"/>
      <c r="I1214" s="53"/>
      <c r="J1214" s="53"/>
      <c r="K1214" s="28"/>
    </row>
    <row r="1215" spans="1:11" ht="15.75" x14ac:dyDescent="0.25">
      <c r="A1215" s="23"/>
      <c r="B1215" s="52" t="str">
        <f>IF(A1215="","",VLOOKUP(A1215,Hoja2!$AQ$2:$AS$35,2,0))</f>
        <v/>
      </c>
      <c r="C1215" s="23"/>
      <c r="D1215" s="27"/>
      <c r="E1215" s="53"/>
      <c r="F1215" s="53"/>
      <c r="G1215" s="27"/>
      <c r="H1215" s="27"/>
      <c r="I1215" s="53"/>
      <c r="J1215" s="53"/>
      <c r="K1215" s="28"/>
    </row>
    <row r="1216" spans="1:11" ht="15.75" x14ac:dyDescent="0.25">
      <c r="A1216" s="23"/>
      <c r="B1216" s="52" t="str">
        <f>IF(A1216="","",VLOOKUP(A1216,Hoja2!$AQ$2:$AS$35,2,0))</f>
        <v/>
      </c>
      <c r="C1216" s="23"/>
      <c r="D1216" s="27"/>
      <c r="E1216" s="53"/>
      <c r="F1216" s="53"/>
      <c r="G1216" s="27"/>
      <c r="H1216" s="27"/>
      <c r="I1216" s="53"/>
      <c r="J1216" s="53"/>
      <c r="K1216" s="28"/>
    </row>
    <row r="1217" spans="1:11" ht="15.75" x14ac:dyDescent="0.25">
      <c r="A1217" s="23"/>
      <c r="B1217" s="52" t="str">
        <f>IF(A1217="","",VLOOKUP(A1217,Hoja2!$AQ$2:$AS$35,2,0))</f>
        <v/>
      </c>
      <c r="C1217" s="23"/>
      <c r="D1217" s="27"/>
      <c r="E1217" s="53"/>
      <c r="F1217" s="53"/>
      <c r="G1217" s="27"/>
      <c r="H1217" s="27"/>
      <c r="I1217" s="53"/>
      <c r="J1217" s="53"/>
      <c r="K1217" s="28"/>
    </row>
    <row r="1218" spans="1:11" ht="15.75" x14ac:dyDescent="0.25">
      <c r="A1218" s="23"/>
      <c r="B1218" s="52" t="str">
        <f>IF(A1218="","",VLOOKUP(A1218,Hoja2!$AQ$2:$AS$35,2,0))</f>
        <v/>
      </c>
      <c r="C1218" s="23"/>
      <c r="D1218" s="27"/>
      <c r="E1218" s="53"/>
      <c r="F1218" s="53"/>
      <c r="G1218" s="27"/>
      <c r="H1218" s="27"/>
      <c r="I1218" s="53"/>
      <c r="J1218" s="53"/>
      <c r="K1218" s="28"/>
    </row>
    <row r="1219" spans="1:11" ht="15.75" x14ac:dyDescent="0.25">
      <c r="A1219" s="23"/>
      <c r="B1219" s="52" t="str">
        <f>IF(A1219="","",VLOOKUP(A1219,Hoja2!$AQ$2:$AS$35,2,0))</f>
        <v/>
      </c>
      <c r="C1219" s="23"/>
      <c r="D1219" s="27"/>
      <c r="E1219" s="53"/>
      <c r="F1219" s="53"/>
      <c r="G1219" s="27"/>
      <c r="H1219" s="27"/>
      <c r="I1219" s="53"/>
      <c r="J1219" s="53"/>
      <c r="K1219" s="28"/>
    </row>
    <row r="1220" spans="1:11" ht="15.75" x14ac:dyDescent="0.25">
      <c r="A1220" s="23"/>
      <c r="B1220" s="52" t="str">
        <f>IF(A1220="","",VLOOKUP(A1220,Hoja2!$AQ$2:$AS$35,2,0))</f>
        <v/>
      </c>
      <c r="C1220" s="23"/>
      <c r="D1220" s="27"/>
      <c r="E1220" s="53"/>
      <c r="F1220" s="53"/>
      <c r="G1220" s="27"/>
      <c r="H1220" s="27"/>
      <c r="I1220" s="53"/>
      <c r="J1220" s="53"/>
      <c r="K1220" s="28"/>
    </row>
    <row r="1221" spans="1:11" ht="15.75" x14ac:dyDescent="0.25">
      <c r="A1221" s="23"/>
      <c r="B1221" s="52" t="str">
        <f>IF(A1221="","",VLOOKUP(A1221,Hoja2!$AQ$2:$AS$35,2,0))</f>
        <v/>
      </c>
      <c r="C1221" s="23"/>
      <c r="D1221" s="27"/>
      <c r="E1221" s="53"/>
      <c r="F1221" s="53"/>
      <c r="G1221" s="27"/>
      <c r="H1221" s="27"/>
      <c r="I1221" s="53"/>
      <c r="J1221" s="53"/>
      <c r="K1221" s="28"/>
    </row>
    <row r="1222" spans="1:11" ht="15.75" x14ac:dyDescent="0.25">
      <c r="A1222" s="23"/>
      <c r="B1222" s="52" t="str">
        <f>IF(A1222="","",VLOOKUP(A1222,Hoja2!$AQ$2:$AS$35,2,0))</f>
        <v/>
      </c>
      <c r="C1222" s="23"/>
      <c r="D1222" s="27"/>
      <c r="E1222" s="53"/>
      <c r="F1222" s="53"/>
      <c r="G1222" s="27"/>
      <c r="H1222" s="27"/>
      <c r="I1222" s="53"/>
      <c r="J1222" s="53"/>
      <c r="K1222" s="28"/>
    </row>
    <row r="1223" spans="1:11" ht="15.75" x14ac:dyDescent="0.25">
      <c r="A1223" s="23"/>
      <c r="B1223" s="52" t="str">
        <f>IF(A1223="","",VLOOKUP(A1223,Hoja2!$AQ$2:$AS$35,2,0))</f>
        <v/>
      </c>
      <c r="C1223" s="23"/>
      <c r="D1223" s="27"/>
      <c r="E1223" s="53"/>
      <c r="F1223" s="53"/>
      <c r="G1223" s="27"/>
      <c r="H1223" s="27"/>
      <c r="I1223" s="53"/>
      <c r="J1223" s="53"/>
      <c r="K1223" s="28"/>
    </row>
    <row r="1224" spans="1:11" ht="15.75" x14ac:dyDescent="0.25">
      <c r="A1224" s="23"/>
      <c r="B1224" s="52" t="str">
        <f>IF(A1224="","",VLOOKUP(A1224,Hoja2!$AQ$2:$AS$35,2,0))</f>
        <v/>
      </c>
      <c r="C1224" s="23"/>
      <c r="D1224" s="27"/>
      <c r="E1224" s="53"/>
      <c r="F1224" s="53"/>
      <c r="G1224" s="27"/>
      <c r="H1224" s="27"/>
      <c r="I1224" s="53"/>
      <c r="J1224" s="53"/>
      <c r="K1224" s="28"/>
    </row>
    <row r="1225" spans="1:11" ht="15.75" x14ac:dyDescent="0.25">
      <c r="A1225" s="23"/>
      <c r="B1225" s="52" t="str">
        <f>IF(A1225="","",VLOOKUP(A1225,Hoja2!$AQ$2:$AS$35,2,0))</f>
        <v/>
      </c>
      <c r="C1225" s="23"/>
      <c r="D1225" s="27"/>
      <c r="E1225" s="53"/>
      <c r="F1225" s="53"/>
      <c r="G1225" s="27"/>
      <c r="H1225" s="27"/>
      <c r="I1225" s="53"/>
      <c r="J1225" s="53"/>
      <c r="K1225" s="28"/>
    </row>
    <row r="1226" spans="1:11" ht="15.75" x14ac:dyDescent="0.25">
      <c r="A1226" s="23"/>
      <c r="B1226" s="52" t="str">
        <f>IF(A1226="","",VLOOKUP(A1226,Hoja2!$AQ$2:$AS$35,2,0))</f>
        <v/>
      </c>
      <c r="C1226" s="23"/>
      <c r="D1226" s="27"/>
      <c r="E1226" s="53"/>
      <c r="F1226" s="53"/>
      <c r="G1226" s="27"/>
      <c r="H1226" s="27"/>
      <c r="I1226" s="53"/>
      <c r="J1226" s="53"/>
      <c r="K1226" s="28"/>
    </row>
    <row r="1227" spans="1:11" ht="15.75" x14ac:dyDescent="0.25">
      <c r="A1227" s="23"/>
      <c r="B1227" s="52" t="str">
        <f>IF(A1227="","",VLOOKUP(A1227,Hoja2!$AQ$2:$AS$35,2,0))</f>
        <v/>
      </c>
      <c r="C1227" s="23"/>
      <c r="D1227" s="27"/>
      <c r="E1227" s="53"/>
      <c r="F1227" s="53"/>
      <c r="G1227" s="27"/>
      <c r="H1227" s="27"/>
      <c r="I1227" s="53"/>
      <c r="J1227" s="53"/>
      <c r="K1227" s="28"/>
    </row>
    <row r="1228" spans="1:11" ht="15.75" x14ac:dyDescent="0.25">
      <c r="A1228" s="23"/>
      <c r="B1228" s="52" t="str">
        <f>IF(A1228="","",VLOOKUP(A1228,Hoja2!$AQ$2:$AS$35,2,0))</f>
        <v/>
      </c>
      <c r="C1228" s="23"/>
      <c r="D1228" s="27"/>
      <c r="E1228" s="53"/>
      <c r="F1228" s="53"/>
      <c r="G1228" s="27"/>
      <c r="H1228" s="27"/>
      <c r="I1228" s="53"/>
      <c r="J1228" s="53"/>
      <c r="K1228" s="28"/>
    </row>
    <row r="1229" spans="1:11" ht="15.75" x14ac:dyDescent="0.25">
      <c r="A1229" s="23"/>
      <c r="B1229" s="52" t="str">
        <f>IF(A1229="","",VLOOKUP(A1229,Hoja2!$AQ$2:$AS$35,2,0))</f>
        <v/>
      </c>
      <c r="C1229" s="23"/>
      <c r="D1229" s="27"/>
      <c r="E1229" s="53"/>
      <c r="F1229" s="53"/>
      <c r="G1229" s="27"/>
      <c r="H1229" s="27"/>
      <c r="I1229" s="53"/>
      <c r="J1229" s="53"/>
      <c r="K1229" s="28"/>
    </row>
    <row r="1230" spans="1:11" ht="15.75" x14ac:dyDescent="0.25">
      <c r="A1230" s="23"/>
      <c r="B1230" s="52" t="str">
        <f>IF(A1230="","",VLOOKUP(A1230,Hoja2!$AQ$2:$AS$35,2,0))</f>
        <v/>
      </c>
      <c r="C1230" s="23"/>
      <c r="D1230" s="27"/>
      <c r="E1230" s="53"/>
      <c r="F1230" s="53"/>
      <c r="G1230" s="27"/>
      <c r="H1230" s="27"/>
      <c r="I1230" s="53"/>
      <c r="J1230" s="53"/>
      <c r="K1230" s="28"/>
    </row>
    <row r="1231" spans="1:11" ht="15.75" x14ac:dyDescent="0.25">
      <c r="A1231" s="23"/>
      <c r="B1231" s="52" t="str">
        <f>IF(A1231="","",VLOOKUP(A1231,Hoja2!$AQ$2:$AS$35,2,0))</f>
        <v/>
      </c>
      <c r="C1231" s="23"/>
      <c r="D1231" s="27"/>
      <c r="E1231" s="53"/>
      <c r="F1231" s="53"/>
      <c r="G1231" s="27"/>
      <c r="H1231" s="27"/>
      <c r="I1231" s="53"/>
      <c r="J1231" s="53"/>
      <c r="K1231" s="28"/>
    </row>
    <row r="1232" spans="1:11" ht="15.75" x14ac:dyDescent="0.25">
      <c r="A1232" s="23"/>
      <c r="B1232" s="52" t="str">
        <f>IF(A1232="","",VLOOKUP(A1232,Hoja2!$AQ$2:$AS$35,2,0))</f>
        <v/>
      </c>
      <c r="C1232" s="23"/>
      <c r="D1232" s="27"/>
      <c r="E1232" s="53"/>
      <c r="F1232" s="53"/>
      <c r="G1232" s="27"/>
      <c r="H1232" s="27"/>
      <c r="I1232" s="53"/>
      <c r="J1232" s="53"/>
      <c r="K1232" s="28"/>
    </row>
    <row r="1233" spans="1:11" ht="15.75" x14ac:dyDescent="0.25">
      <c r="A1233" s="23"/>
      <c r="B1233" s="52" t="str">
        <f>IF(A1233="","",VLOOKUP(A1233,Hoja2!$AQ$2:$AS$35,2,0))</f>
        <v/>
      </c>
      <c r="C1233" s="23"/>
      <c r="D1233" s="27"/>
      <c r="E1233" s="53"/>
      <c r="F1233" s="53"/>
      <c r="G1233" s="27"/>
      <c r="H1233" s="27"/>
      <c r="I1233" s="53"/>
      <c r="J1233" s="53"/>
      <c r="K1233" s="28"/>
    </row>
    <row r="1234" spans="1:11" ht="15.75" x14ac:dyDescent="0.25">
      <c r="A1234" s="23"/>
      <c r="B1234" s="52" t="str">
        <f>IF(A1234="","",VLOOKUP(A1234,Hoja2!$AQ$2:$AS$35,2,0))</f>
        <v/>
      </c>
      <c r="C1234" s="23"/>
      <c r="D1234" s="27"/>
      <c r="E1234" s="53"/>
      <c r="F1234" s="53"/>
      <c r="G1234" s="27"/>
      <c r="H1234" s="27"/>
      <c r="I1234" s="53"/>
      <c r="J1234" s="53"/>
      <c r="K1234" s="28"/>
    </row>
    <row r="1235" spans="1:11" ht="15.75" x14ac:dyDescent="0.25">
      <c r="A1235" s="23"/>
      <c r="B1235" s="52" t="str">
        <f>IF(A1235="","",VLOOKUP(A1235,Hoja2!$AQ$2:$AS$35,2,0))</f>
        <v/>
      </c>
      <c r="C1235" s="23"/>
      <c r="D1235" s="27"/>
      <c r="E1235" s="53"/>
      <c r="F1235" s="53"/>
      <c r="G1235" s="27"/>
      <c r="H1235" s="27"/>
      <c r="I1235" s="53"/>
      <c r="J1235" s="53"/>
      <c r="K1235" s="28"/>
    </row>
    <row r="1236" spans="1:11" ht="15.75" x14ac:dyDescent="0.25">
      <c r="A1236" s="23"/>
      <c r="B1236" s="52" t="str">
        <f>IF(A1236="","",VLOOKUP(A1236,Hoja2!$AQ$2:$AS$35,2,0))</f>
        <v/>
      </c>
      <c r="C1236" s="23"/>
      <c r="D1236" s="27"/>
      <c r="E1236" s="53"/>
      <c r="F1236" s="53"/>
      <c r="G1236" s="27"/>
      <c r="H1236" s="27"/>
      <c r="I1236" s="53"/>
      <c r="J1236" s="53"/>
      <c r="K1236" s="28"/>
    </row>
    <row r="1237" spans="1:11" ht="15.75" x14ac:dyDescent="0.25">
      <c r="A1237" s="23"/>
      <c r="B1237" s="52" t="str">
        <f>IF(A1237="","",VLOOKUP(A1237,Hoja2!$AQ$2:$AS$35,2,0))</f>
        <v/>
      </c>
      <c r="C1237" s="23"/>
      <c r="D1237" s="27"/>
      <c r="E1237" s="53"/>
      <c r="F1237" s="53"/>
      <c r="G1237" s="27"/>
      <c r="H1237" s="27"/>
      <c r="I1237" s="53"/>
      <c r="J1237" s="53"/>
      <c r="K1237" s="28"/>
    </row>
    <row r="1238" spans="1:11" ht="15.75" x14ac:dyDescent="0.25">
      <c r="A1238" s="23"/>
      <c r="B1238" s="52" t="str">
        <f>IF(A1238="","",VLOOKUP(A1238,Hoja2!$AQ$2:$AS$35,2,0))</f>
        <v/>
      </c>
      <c r="C1238" s="23"/>
      <c r="D1238" s="27"/>
      <c r="E1238" s="53"/>
      <c r="F1238" s="53"/>
      <c r="G1238" s="27"/>
      <c r="H1238" s="27"/>
      <c r="I1238" s="53"/>
      <c r="J1238" s="53"/>
      <c r="K1238" s="28"/>
    </row>
    <row r="1239" spans="1:11" ht="15.75" x14ac:dyDescent="0.25">
      <c r="A1239" s="23"/>
      <c r="B1239" s="52" t="str">
        <f>IF(A1239="","",VLOOKUP(A1239,Hoja2!$AQ$2:$AS$35,2,0))</f>
        <v/>
      </c>
      <c r="C1239" s="23"/>
      <c r="D1239" s="27"/>
      <c r="E1239" s="53"/>
      <c r="F1239" s="53"/>
      <c r="G1239" s="27"/>
      <c r="H1239" s="27"/>
      <c r="I1239" s="53"/>
      <c r="J1239" s="53"/>
      <c r="K1239" s="28"/>
    </row>
    <row r="1240" spans="1:11" ht="15.75" x14ac:dyDescent="0.25">
      <c r="A1240" s="23"/>
      <c r="B1240" s="52" t="str">
        <f>IF(A1240="","",VLOOKUP(A1240,Hoja2!$AQ$2:$AS$35,2,0))</f>
        <v/>
      </c>
      <c r="C1240" s="23"/>
      <c r="D1240" s="27"/>
      <c r="E1240" s="53"/>
      <c r="F1240" s="53"/>
      <c r="G1240" s="27"/>
      <c r="H1240" s="27"/>
      <c r="I1240" s="53"/>
      <c r="J1240" s="53"/>
      <c r="K1240" s="28"/>
    </row>
    <row r="1241" spans="1:11" ht="15.75" x14ac:dyDescent="0.25">
      <c r="A1241" s="23"/>
      <c r="B1241" s="52" t="str">
        <f>IF(A1241="","",VLOOKUP(A1241,Hoja2!$AQ$2:$AS$35,2,0))</f>
        <v/>
      </c>
      <c r="C1241" s="23"/>
      <c r="D1241" s="27"/>
      <c r="E1241" s="53"/>
      <c r="F1241" s="53"/>
      <c r="G1241" s="27"/>
      <c r="H1241" s="27"/>
      <c r="I1241" s="53"/>
      <c r="J1241" s="53"/>
      <c r="K1241" s="28"/>
    </row>
    <row r="1242" spans="1:11" ht="15.75" x14ac:dyDescent="0.25">
      <c r="A1242" s="23"/>
      <c r="B1242" s="52" t="str">
        <f>IF(A1242="","",VLOOKUP(A1242,Hoja2!$AQ$2:$AS$35,2,0))</f>
        <v/>
      </c>
      <c r="C1242" s="23"/>
      <c r="D1242" s="27"/>
      <c r="E1242" s="53"/>
      <c r="F1242" s="53"/>
      <c r="G1242" s="27"/>
      <c r="H1242" s="27"/>
      <c r="I1242" s="53"/>
      <c r="J1242" s="53"/>
      <c r="K1242" s="28"/>
    </row>
    <row r="1243" spans="1:11" ht="15.75" x14ac:dyDescent="0.25">
      <c r="A1243" s="23"/>
      <c r="B1243" s="52" t="str">
        <f>IF(A1243="","",VLOOKUP(A1243,Hoja2!$AQ$2:$AS$35,2,0))</f>
        <v/>
      </c>
      <c r="C1243" s="23"/>
      <c r="D1243" s="27"/>
      <c r="E1243" s="53"/>
      <c r="F1243" s="53"/>
      <c r="G1243" s="27"/>
      <c r="H1243" s="27"/>
      <c r="I1243" s="53"/>
      <c r="J1243" s="53"/>
      <c r="K1243" s="28"/>
    </row>
    <row r="1244" spans="1:11" ht="15.75" x14ac:dyDescent="0.25">
      <c r="A1244" s="23"/>
      <c r="B1244" s="52" t="str">
        <f>IF(A1244="","",VLOOKUP(A1244,Hoja2!$AQ$2:$AS$35,2,0))</f>
        <v/>
      </c>
      <c r="C1244" s="23"/>
      <c r="D1244" s="27"/>
      <c r="E1244" s="53"/>
      <c r="F1244" s="53"/>
      <c r="G1244" s="27"/>
      <c r="H1244" s="27"/>
      <c r="I1244" s="53"/>
      <c r="J1244" s="53"/>
      <c r="K1244" s="28"/>
    </row>
    <row r="1245" spans="1:11" ht="15.75" x14ac:dyDescent="0.25">
      <c r="A1245" s="23"/>
      <c r="B1245" s="52" t="str">
        <f>IF(A1245="","",VLOOKUP(A1245,Hoja2!$AQ$2:$AS$35,2,0))</f>
        <v/>
      </c>
      <c r="C1245" s="23"/>
      <c r="D1245" s="27"/>
      <c r="E1245" s="53"/>
      <c r="F1245" s="53"/>
      <c r="G1245" s="27"/>
      <c r="H1245" s="27"/>
      <c r="I1245" s="53"/>
      <c r="J1245" s="53"/>
      <c r="K1245" s="28"/>
    </row>
    <row r="1246" spans="1:11" ht="15.75" x14ac:dyDescent="0.25">
      <c r="A1246" s="23"/>
      <c r="B1246" s="52" t="str">
        <f>IF(A1246="","",VLOOKUP(A1246,Hoja2!$AQ$2:$AS$35,2,0))</f>
        <v/>
      </c>
      <c r="C1246" s="23"/>
      <c r="D1246" s="27"/>
      <c r="E1246" s="53"/>
      <c r="F1246" s="53"/>
      <c r="G1246" s="27"/>
      <c r="H1246" s="27"/>
      <c r="I1246" s="53"/>
      <c r="J1246" s="53"/>
      <c r="K1246" s="28"/>
    </row>
    <row r="1247" spans="1:11" ht="15.75" x14ac:dyDescent="0.25">
      <c r="A1247" s="23"/>
      <c r="B1247" s="52" t="str">
        <f>IF(A1247="","",VLOOKUP(A1247,Hoja2!$AQ$2:$AS$35,2,0))</f>
        <v/>
      </c>
      <c r="C1247" s="23"/>
      <c r="D1247" s="27"/>
      <c r="E1247" s="53"/>
      <c r="F1247" s="53"/>
      <c r="G1247" s="27"/>
      <c r="H1247" s="27"/>
      <c r="I1247" s="53"/>
      <c r="J1247" s="53"/>
      <c r="K1247" s="28"/>
    </row>
    <row r="1248" spans="1:11" ht="15.75" x14ac:dyDescent="0.25">
      <c r="A1248" s="23"/>
      <c r="B1248" s="52" t="str">
        <f>IF(A1248="","",VLOOKUP(A1248,Hoja2!$AQ$2:$AS$35,2,0))</f>
        <v/>
      </c>
      <c r="C1248" s="23"/>
      <c r="D1248" s="27"/>
      <c r="E1248" s="53"/>
      <c r="F1248" s="53"/>
      <c r="G1248" s="27"/>
      <c r="H1248" s="27"/>
      <c r="I1248" s="53"/>
      <c r="J1248" s="53"/>
      <c r="K1248" s="28"/>
    </row>
    <row r="1249" spans="1:11" ht="15.75" x14ac:dyDescent="0.25">
      <c r="A1249" s="23"/>
      <c r="B1249" s="52" t="str">
        <f>IF(A1249="","",VLOOKUP(A1249,Hoja2!$AQ$2:$AS$35,2,0))</f>
        <v/>
      </c>
      <c r="C1249" s="23"/>
      <c r="D1249" s="27"/>
      <c r="E1249" s="53"/>
      <c r="F1249" s="53"/>
      <c r="G1249" s="27"/>
      <c r="H1249" s="27"/>
      <c r="I1249" s="53"/>
      <c r="J1249" s="53"/>
      <c r="K1249" s="28"/>
    </row>
    <row r="1250" spans="1:11" ht="15.75" x14ac:dyDescent="0.25">
      <c r="A1250" s="23"/>
      <c r="B1250" s="52" t="str">
        <f>IF(A1250="","",VLOOKUP(A1250,Hoja2!$AQ$2:$AS$35,2,0))</f>
        <v/>
      </c>
      <c r="C1250" s="23"/>
      <c r="D1250" s="27"/>
      <c r="E1250" s="53"/>
      <c r="F1250" s="53"/>
      <c r="G1250" s="27"/>
      <c r="H1250" s="27"/>
      <c r="I1250" s="53"/>
      <c r="J1250" s="53"/>
      <c r="K1250" s="28"/>
    </row>
    <row r="1251" spans="1:11" ht="15.75" x14ac:dyDescent="0.25">
      <c r="A1251" s="23"/>
      <c r="B1251" s="52" t="str">
        <f>IF(A1251="","",VLOOKUP(A1251,Hoja2!$AQ$2:$AS$35,2,0))</f>
        <v/>
      </c>
      <c r="C1251" s="23"/>
      <c r="D1251" s="27"/>
      <c r="E1251" s="53"/>
      <c r="F1251" s="53"/>
      <c r="G1251" s="27"/>
      <c r="H1251" s="27"/>
      <c r="I1251" s="53"/>
      <c r="J1251" s="53"/>
      <c r="K1251" s="28"/>
    </row>
    <row r="1252" spans="1:11" ht="15.75" x14ac:dyDescent="0.25">
      <c r="A1252" s="23"/>
      <c r="B1252" s="52" t="str">
        <f>IF(A1252="","",VLOOKUP(A1252,Hoja2!$AQ$2:$AS$35,2,0))</f>
        <v/>
      </c>
      <c r="C1252" s="23"/>
      <c r="D1252" s="27"/>
      <c r="E1252" s="53"/>
      <c r="F1252" s="53"/>
      <c r="G1252" s="27"/>
      <c r="H1252" s="27"/>
      <c r="I1252" s="53"/>
      <c r="J1252" s="53"/>
      <c r="K1252" s="28"/>
    </row>
    <row r="1253" spans="1:11" ht="15.75" x14ac:dyDescent="0.25">
      <c r="A1253" s="23"/>
      <c r="B1253" s="52" t="str">
        <f>IF(A1253="","",VLOOKUP(A1253,Hoja2!$AQ$2:$AS$35,2,0))</f>
        <v/>
      </c>
      <c r="C1253" s="23"/>
      <c r="D1253" s="27"/>
      <c r="E1253" s="53"/>
      <c r="F1253" s="53"/>
      <c r="G1253" s="27"/>
      <c r="H1253" s="27"/>
      <c r="I1253" s="53"/>
      <c r="J1253" s="53"/>
      <c r="K1253" s="28"/>
    </row>
    <row r="1254" spans="1:11" ht="15.75" x14ac:dyDescent="0.25">
      <c r="A1254" s="23"/>
      <c r="B1254" s="52" t="str">
        <f>IF(A1254="","",VLOOKUP(A1254,Hoja2!$AQ$2:$AS$35,2,0))</f>
        <v/>
      </c>
      <c r="C1254" s="23"/>
      <c r="D1254" s="27"/>
      <c r="E1254" s="53"/>
      <c r="F1254" s="53"/>
      <c r="G1254" s="27"/>
      <c r="H1254" s="27"/>
      <c r="I1254" s="53"/>
      <c r="J1254" s="53"/>
      <c r="K1254" s="28"/>
    </row>
    <row r="1255" spans="1:11" ht="15.75" x14ac:dyDescent="0.25">
      <c r="A1255" s="23"/>
      <c r="B1255" s="52" t="str">
        <f>IF(A1255="","",VLOOKUP(A1255,Hoja2!$AQ$2:$AS$35,2,0))</f>
        <v/>
      </c>
      <c r="C1255" s="23"/>
      <c r="D1255" s="27"/>
      <c r="E1255" s="53"/>
      <c r="F1255" s="53"/>
      <c r="G1255" s="27"/>
      <c r="H1255" s="27"/>
      <c r="I1255" s="53"/>
      <c r="J1255" s="53"/>
      <c r="K1255" s="28"/>
    </row>
    <row r="1256" spans="1:11" ht="15.75" x14ac:dyDescent="0.25">
      <c r="A1256" s="23"/>
      <c r="B1256" s="52" t="str">
        <f>IF(A1256="","",VLOOKUP(A1256,Hoja2!$AQ$2:$AS$35,2,0))</f>
        <v/>
      </c>
      <c r="C1256" s="23"/>
      <c r="D1256" s="27"/>
      <c r="E1256" s="53"/>
      <c r="F1256" s="53"/>
      <c r="G1256" s="27"/>
      <c r="H1256" s="27"/>
      <c r="I1256" s="53"/>
      <c r="J1256" s="53"/>
      <c r="K1256" s="28"/>
    </row>
    <row r="1257" spans="1:11" ht="15.75" x14ac:dyDescent="0.25">
      <c r="A1257" s="23"/>
      <c r="B1257" s="52" t="str">
        <f>IF(A1257="","",VLOOKUP(A1257,Hoja2!$AQ$2:$AS$35,2,0))</f>
        <v/>
      </c>
      <c r="C1257" s="23"/>
      <c r="D1257" s="27"/>
      <c r="E1257" s="53"/>
      <c r="F1257" s="53"/>
      <c r="G1257" s="27"/>
      <c r="H1257" s="27"/>
      <c r="I1257" s="53"/>
      <c r="J1257" s="53"/>
      <c r="K1257" s="28"/>
    </row>
    <row r="1258" spans="1:11" ht="15.75" x14ac:dyDescent="0.25">
      <c r="A1258" s="23"/>
      <c r="B1258" s="52" t="str">
        <f>IF(A1258="","",VLOOKUP(A1258,Hoja2!$AQ$2:$AS$35,2,0))</f>
        <v/>
      </c>
      <c r="C1258" s="23"/>
      <c r="D1258" s="27"/>
      <c r="E1258" s="53"/>
      <c r="F1258" s="53"/>
      <c r="G1258" s="27"/>
      <c r="H1258" s="27"/>
      <c r="I1258" s="53"/>
      <c r="J1258" s="53"/>
      <c r="K1258" s="28"/>
    </row>
    <row r="1259" spans="1:11" ht="15.75" x14ac:dyDescent="0.25">
      <c r="A1259" s="23"/>
      <c r="B1259" s="52" t="str">
        <f>IF(A1259="","",VLOOKUP(A1259,Hoja2!$AQ$2:$AS$35,2,0))</f>
        <v/>
      </c>
      <c r="C1259" s="23"/>
      <c r="D1259" s="27"/>
      <c r="E1259" s="53"/>
      <c r="F1259" s="53"/>
      <c r="G1259" s="27"/>
      <c r="H1259" s="27"/>
      <c r="I1259" s="53"/>
      <c r="J1259" s="53"/>
      <c r="K1259" s="28"/>
    </row>
    <row r="1260" spans="1:11" ht="15.75" x14ac:dyDescent="0.25">
      <c r="A1260" s="23"/>
      <c r="B1260" s="52" t="str">
        <f>IF(A1260="","",VLOOKUP(A1260,Hoja2!$AQ$2:$AS$35,2,0))</f>
        <v/>
      </c>
      <c r="C1260" s="23"/>
      <c r="D1260" s="27"/>
      <c r="E1260" s="53"/>
      <c r="F1260" s="53"/>
      <c r="G1260" s="27"/>
      <c r="H1260" s="27"/>
      <c r="I1260" s="53"/>
      <c r="J1260" s="53"/>
      <c r="K1260" s="28"/>
    </row>
    <row r="1261" spans="1:11" ht="15.75" x14ac:dyDescent="0.25">
      <c r="A1261" s="23"/>
      <c r="B1261" s="52" t="str">
        <f>IF(A1261="","",VLOOKUP(A1261,Hoja2!$AQ$2:$AS$35,2,0))</f>
        <v/>
      </c>
      <c r="C1261" s="23"/>
      <c r="D1261" s="27"/>
      <c r="E1261" s="53"/>
      <c r="F1261" s="53"/>
      <c r="G1261" s="27"/>
      <c r="H1261" s="27"/>
      <c r="I1261" s="53"/>
      <c r="J1261" s="53"/>
      <c r="K1261" s="28"/>
    </row>
    <row r="1262" spans="1:11" ht="15.75" x14ac:dyDescent="0.25">
      <c r="A1262" s="23"/>
      <c r="B1262" s="52" t="str">
        <f>IF(A1262="","",VLOOKUP(A1262,Hoja2!$AQ$2:$AS$35,2,0))</f>
        <v/>
      </c>
      <c r="C1262" s="23"/>
      <c r="D1262" s="27"/>
      <c r="E1262" s="53"/>
      <c r="F1262" s="53"/>
      <c r="G1262" s="27"/>
      <c r="H1262" s="27"/>
      <c r="I1262" s="53"/>
      <c r="J1262" s="53"/>
      <c r="K1262" s="28"/>
    </row>
    <row r="1263" spans="1:11" ht="15.75" x14ac:dyDescent="0.25">
      <c r="A1263" s="23"/>
      <c r="B1263" s="52" t="str">
        <f>IF(A1263="","",VLOOKUP(A1263,Hoja2!$AQ$2:$AS$35,2,0))</f>
        <v/>
      </c>
      <c r="C1263" s="23"/>
      <c r="D1263" s="27"/>
      <c r="E1263" s="53"/>
      <c r="F1263" s="53"/>
      <c r="G1263" s="27"/>
      <c r="H1263" s="27"/>
      <c r="I1263" s="53"/>
      <c r="J1263" s="53"/>
      <c r="K1263" s="28"/>
    </row>
    <row r="1264" spans="1:11" ht="15.75" x14ac:dyDescent="0.25">
      <c r="A1264" s="23"/>
      <c r="B1264" s="52" t="str">
        <f>IF(A1264="","",VLOOKUP(A1264,Hoja2!$AQ$2:$AS$35,2,0))</f>
        <v/>
      </c>
      <c r="C1264" s="23"/>
      <c r="D1264" s="27"/>
      <c r="E1264" s="53"/>
      <c r="F1264" s="53"/>
      <c r="G1264" s="27"/>
      <c r="H1264" s="27"/>
      <c r="I1264" s="53"/>
      <c r="J1264" s="53"/>
      <c r="K1264" s="28"/>
    </row>
    <row r="1265" spans="1:11" ht="15.75" x14ac:dyDescent="0.25">
      <c r="A1265" s="23"/>
      <c r="B1265" s="52" t="str">
        <f>IF(A1265="","",VLOOKUP(A1265,Hoja2!$AQ$2:$AS$35,2,0))</f>
        <v/>
      </c>
      <c r="C1265" s="23"/>
      <c r="D1265" s="27"/>
      <c r="E1265" s="53"/>
      <c r="F1265" s="53"/>
      <c r="G1265" s="27"/>
      <c r="H1265" s="27"/>
      <c r="I1265" s="53"/>
      <c r="J1265" s="53"/>
      <c r="K1265" s="28"/>
    </row>
    <row r="1266" spans="1:11" ht="15.75" x14ac:dyDescent="0.25">
      <c r="A1266" s="23"/>
      <c r="B1266" s="52" t="str">
        <f>IF(A1266="","",VLOOKUP(A1266,Hoja2!$AQ$2:$AS$35,2,0))</f>
        <v/>
      </c>
      <c r="C1266" s="23"/>
      <c r="D1266" s="27"/>
      <c r="E1266" s="53"/>
      <c r="F1266" s="53"/>
      <c r="G1266" s="27"/>
      <c r="H1266" s="27"/>
      <c r="I1266" s="53"/>
      <c r="J1266" s="53"/>
      <c r="K1266" s="28"/>
    </row>
    <row r="1267" spans="1:11" ht="15.75" x14ac:dyDescent="0.25">
      <c r="A1267" s="23"/>
      <c r="B1267" s="52" t="str">
        <f>IF(A1267="","",VLOOKUP(A1267,Hoja2!$AQ$2:$AS$35,2,0))</f>
        <v/>
      </c>
      <c r="C1267" s="23"/>
      <c r="D1267" s="27"/>
      <c r="E1267" s="53"/>
      <c r="F1267" s="53"/>
      <c r="G1267" s="27"/>
      <c r="H1267" s="27"/>
      <c r="I1267" s="53"/>
      <c r="J1267" s="53"/>
      <c r="K1267" s="28"/>
    </row>
    <row r="1268" spans="1:11" ht="15.75" x14ac:dyDescent="0.25">
      <c r="A1268" s="23"/>
      <c r="B1268" s="52" t="str">
        <f>IF(A1268="","",VLOOKUP(A1268,Hoja2!$AQ$2:$AS$35,2,0))</f>
        <v/>
      </c>
      <c r="C1268" s="23"/>
      <c r="D1268" s="27"/>
      <c r="E1268" s="53"/>
      <c r="F1268" s="53"/>
      <c r="G1268" s="27"/>
      <c r="H1268" s="27"/>
      <c r="I1268" s="53"/>
      <c r="J1268" s="53"/>
      <c r="K1268" s="28"/>
    </row>
    <row r="1269" spans="1:11" ht="15.75" x14ac:dyDescent="0.25">
      <c r="A1269" s="23"/>
      <c r="B1269" s="52" t="str">
        <f>IF(A1269="","",VLOOKUP(A1269,Hoja2!$AQ$2:$AS$35,2,0))</f>
        <v/>
      </c>
      <c r="C1269" s="23"/>
      <c r="D1269" s="27"/>
      <c r="E1269" s="53"/>
      <c r="F1269" s="53"/>
      <c r="G1269" s="27"/>
      <c r="H1269" s="27"/>
      <c r="I1269" s="53"/>
      <c r="J1269" s="53"/>
      <c r="K1269" s="28"/>
    </row>
    <row r="1270" spans="1:11" ht="15.75" x14ac:dyDescent="0.25">
      <c r="A1270" s="23"/>
      <c r="B1270" s="52" t="str">
        <f>IF(A1270="","",VLOOKUP(A1270,Hoja2!$AQ$2:$AS$35,2,0))</f>
        <v/>
      </c>
      <c r="C1270" s="23"/>
      <c r="D1270" s="27"/>
      <c r="E1270" s="53"/>
      <c r="F1270" s="53"/>
      <c r="G1270" s="27"/>
      <c r="H1270" s="27"/>
      <c r="I1270" s="53"/>
      <c r="J1270" s="53"/>
      <c r="K1270" s="28"/>
    </row>
    <row r="1271" spans="1:11" ht="15.75" x14ac:dyDescent="0.25">
      <c r="A1271" s="23"/>
      <c r="B1271" s="52" t="str">
        <f>IF(A1271="","",VLOOKUP(A1271,Hoja2!$AQ$2:$AS$35,2,0))</f>
        <v/>
      </c>
      <c r="C1271" s="23"/>
      <c r="D1271" s="27"/>
      <c r="E1271" s="53"/>
      <c r="F1271" s="53"/>
      <c r="G1271" s="27"/>
      <c r="H1271" s="27"/>
      <c r="I1271" s="53"/>
      <c r="J1271" s="53"/>
      <c r="K1271" s="28"/>
    </row>
    <row r="1272" spans="1:11" ht="15.75" x14ac:dyDescent="0.25">
      <c r="A1272" s="23"/>
      <c r="B1272" s="52" t="str">
        <f>IF(A1272="","",VLOOKUP(A1272,Hoja2!$AQ$2:$AS$35,2,0))</f>
        <v/>
      </c>
      <c r="C1272" s="23"/>
      <c r="D1272" s="27"/>
      <c r="E1272" s="53"/>
      <c r="F1272" s="53"/>
      <c r="G1272" s="27"/>
      <c r="H1272" s="27"/>
      <c r="I1272" s="53"/>
      <c r="J1272" s="53"/>
      <c r="K1272" s="28"/>
    </row>
    <row r="1273" spans="1:11" ht="15.75" x14ac:dyDescent="0.25">
      <c r="A1273" s="23"/>
      <c r="B1273" s="52" t="str">
        <f>IF(A1273="","",VLOOKUP(A1273,Hoja2!$AQ$2:$AS$35,2,0))</f>
        <v/>
      </c>
      <c r="C1273" s="23"/>
      <c r="D1273" s="27"/>
      <c r="E1273" s="53"/>
      <c r="F1273" s="53"/>
      <c r="G1273" s="27"/>
      <c r="H1273" s="27"/>
      <c r="I1273" s="53"/>
      <c r="J1273" s="53"/>
      <c r="K1273" s="28"/>
    </row>
    <row r="1274" spans="1:11" ht="15.75" x14ac:dyDescent="0.25">
      <c r="A1274" s="23"/>
      <c r="B1274" s="52" t="str">
        <f>IF(A1274="","",VLOOKUP(A1274,Hoja2!$AQ$2:$AS$35,2,0))</f>
        <v/>
      </c>
      <c r="C1274" s="23"/>
      <c r="D1274" s="27"/>
      <c r="E1274" s="53"/>
      <c r="F1274" s="53"/>
      <c r="G1274" s="27"/>
      <c r="H1274" s="27"/>
      <c r="I1274" s="53"/>
      <c r="J1274" s="53"/>
      <c r="K1274" s="28"/>
    </row>
    <row r="1275" spans="1:11" ht="15.75" x14ac:dyDescent="0.25">
      <c r="A1275" s="23"/>
      <c r="B1275" s="52" t="str">
        <f>IF(A1275="","",VLOOKUP(A1275,Hoja2!$AQ$2:$AS$35,2,0))</f>
        <v/>
      </c>
      <c r="C1275" s="23"/>
      <c r="D1275" s="27"/>
      <c r="E1275" s="53"/>
      <c r="F1275" s="53"/>
      <c r="G1275" s="27"/>
      <c r="H1275" s="27"/>
      <c r="I1275" s="53"/>
      <c r="J1275" s="53"/>
      <c r="K1275" s="28"/>
    </row>
    <row r="1276" spans="1:11" ht="15.75" x14ac:dyDescent="0.25">
      <c r="A1276" s="23"/>
      <c r="B1276" s="52" t="str">
        <f>IF(A1276="","",VLOOKUP(A1276,Hoja2!$AQ$2:$AS$35,2,0))</f>
        <v/>
      </c>
      <c r="C1276" s="23"/>
      <c r="D1276" s="27"/>
      <c r="E1276" s="53"/>
      <c r="F1276" s="53"/>
      <c r="G1276" s="27"/>
      <c r="H1276" s="27"/>
      <c r="I1276" s="53"/>
      <c r="J1276" s="53"/>
      <c r="K1276" s="28"/>
    </row>
    <row r="1277" spans="1:11" ht="15.75" x14ac:dyDescent="0.25">
      <c r="A1277" s="23"/>
      <c r="B1277" s="52" t="str">
        <f>IF(A1277="","",VLOOKUP(A1277,Hoja2!$AQ$2:$AS$35,2,0))</f>
        <v/>
      </c>
      <c r="C1277" s="23"/>
      <c r="D1277" s="27"/>
      <c r="E1277" s="53"/>
      <c r="F1277" s="53"/>
      <c r="G1277" s="27"/>
      <c r="H1277" s="27"/>
      <c r="I1277" s="53"/>
      <c r="J1277" s="53"/>
      <c r="K1277" s="28"/>
    </row>
    <row r="1278" spans="1:11" ht="15.75" x14ac:dyDescent="0.25">
      <c r="A1278" s="23"/>
      <c r="B1278" s="52" t="str">
        <f>IF(A1278="","",VLOOKUP(A1278,Hoja2!$AQ$2:$AS$35,2,0))</f>
        <v/>
      </c>
      <c r="C1278" s="23"/>
      <c r="D1278" s="27"/>
      <c r="E1278" s="53"/>
      <c r="F1278" s="53"/>
      <c r="G1278" s="27"/>
      <c r="H1278" s="27"/>
      <c r="I1278" s="53"/>
      <c r="J1278" s="53"/>
      <c r="K1278" s="28"/>
    </row>
    <row r="1279" spans="1:11" ht="15.75" x14ac:dyDescent="0.25">
      <c r="A1279" s="23"/>
      <c r="B1279" s="52" t="str">
        <f>IF(A1279="","",VLOOKUP(A1279,Hoja2!$AQ$2:$AS$35,2,0))</f>
        <v/>
      </c>
      <c r="C1279" s="23"/>
      <c r="D1279" s="27"/>
      <c r="E1279" s="53"/>
      <c r="F1279" s="53"/>
      <c r="G1279" s="27"/>
      <c r="H1279" s="27"/>
      <c r="I1279" s="53"/>
      <c r="J1279" s="53"/>
      <c r="K1279" s="28"/>
    </row>
    <row r="1280" spans="1:11" ht="15.75" x14ac:dyDescent="0.25">
      <c r="A1280" s="23"/>
      <c r="B1280" s="52" t="str">
        <f>IF(A1280="","",VLOOKUP(A1280,Hoja2!$AQ$2:$AS$35,2,0))</f>
        <v/>
      </c>
      <c r="C1280" s="23"/>
      <c r="D1280" s="27"/>
      <c r="E1280" s="53"/>
      <c r="F1280" s="53"/>
      <c r="G1280" s="27"/>
      <c r="H1280" s="27"/>
      <c r="I1280" s="53"/>
      <c r="J1280" s="53"/>
      <c r="K1280" s="28"/>
    </row>
    <row r="1281" spans="1:11" ht="15.75" x14ac:dyDescent="0.25">
      <c r="A1281" s="23"/>
      <c r="B1281" s="52" t="str">
        <f>IF(A1281="","",VLOOKUP(A1281,Hoja2!$AQ$2:$AS$35,2,0))</f>
        <v/>
      </c>
      <c r="C1281" s="23"/>
      <c r="D1281" s="27"/>
      <c r="E1281" s="53"/>
      <c r="F1281" s="53"/>
      <c r="G1281" s="27"/>
      <c r="H1281" s="27"/>
      <c r="I1281" s="53"/>
      <c r="J1281" s="53"/>
      <c r="K1281" s="28"/>
    </row>
    <row r="1282" spans="1:11" ht="15.75" x14ac:dyDescent="0.25">
      <c r="A1282" s="23"/>
      <c r="B1282" s="52" t="str">
        <f>IF(A1282="","",VLOOKUP(A1282,Hoja2!$AQ$2:$AS$35,2,0))</f>
        <v/>
      </c>
      <c r="C1282" s="23"/>
      <c r="D1282" s="27"/>
      <c r="E1282" s="53"/>
      <c r="F1282" s="53"/>
      <c r="G1282" s="27"/>
      <c r="H1282" s="27"/>
      <c r="I1282" s="53"/>
      <c r="J1282" s="53"/>
      <c r="K1282" s="28"/>
    </row>
    <row r="1283" spans="1:11" ht="15.75" x14ac:dyDescent="0.25">
      <c r="A1283" s="23"/>
      <c r="B1283" s="52" t="str">
        <f>IF(A1283="","",VLOOKUP(A1283,Hoja2!$AQ$2:$AS$35,2,0))</f>
        <v/>
      </c>
      <c r="C1283" s="23"/>
      <c r="D1283" s="27"/>
      <c r="E1283" s="53"/>
      <c r="F1283" s="53"/>
      <c r="G1283" s="27"/>
      <c r="H1283" s="27"/>
      <c r="I1283" s="53"/>
      <c r="J1283" s="53"/>
      <c r="K1283" s="28"/>
    </row>
    <row r="1284" spans="1:11" ht="15.75" x14ac:dyDescent="0.25">
      <c r="A1284" s="23"/>
      <c r="B1284" s="52" t="str">
        <f>IF(A1284="","",VLOOKUP(A1284,Hoja2!$AQ$2:$AS$35,2,0))</f>
        <v/>
      </c>
      <c r="C1284" s="23"/>
      <c r="D1284" s="27"/>
      <c r="E1284" s="53"/>
      <c r="F1284" s="53"/>
      <c r="G1284" s="27"/>
      <c r="H1284" s="27"/>
      <c r="I1284" s="53"/>
      <c r="J1284" s="53"/>
      <c r="K1284" s="28"/>
    </row>
    <row r="1285" spans="1:11" ht="15.75" x14ac:dyDescent="0.25">
      <c r="A1285" s="23"/>
      <c r="B1285" s="52" t="str">
        <f>IF(A1285="","",VLOOKUP(A1285,Hoja2!$AQ$2:$AS$35,2,0))</f>
        <v/>
      </c>
      <c r="C1285" s="23"/>
      <c r="D1285" s="27"/>
      <c r="E1285" s="53"/>
      <c r="F1285" s="53"/>
      <c r="G1285" s="27"/>
      <c r="H1285" s="27"/>
      <c r="I1285" s="53"/>
      <c r="J1285" s="53"/>
      <c r="K1285" s="28"/>
    </row>
    <row r="1286" spans="1:11" ht="15.75" x14ac:dyDescent="0.25">
      <c r="A1286" s="23"/>
      <c r="B1286" s="52" t="str">
        <f>IF(A1286="","",VLOOKUP(A1286,Hoja2!$AQ$2:$AS$35,2,0))</f>
        <v/>
      </c>
      <c r="C1286" s="23"/>
      <c r="D1286" s="27"/>
      <c r="E1286" s="53"/>
      <c r="F1286" s="53"/>
      <c r="G1286" s="27"/>
      <c r="H1286" s="27"/>
      <c r="I1286" s="53"/>
      <c r="J1286" s="53"/>
      <c r="K1286" s="28"/>
    </row>
    <row r="1287" spans="1:11" ht="15.75" x14ac:dyDescent="0.25">
      <c r="A1287" s="23"/>
      <c r="B1287" s="52" t="str">
        <f>IF(A1287="","",VLOOKUP(A1287,Hoja2!$AQ$2:$AS$35,2,0))</f>
        <v/>
      </c>
      <c r="C1287" s="23"/>
      <c r="D1287" s="27"/>
      <c r="E1287" s="53"/>
      <c r="F1287" s="53"/>
      <c r="G1287" s="27"/>
      <c r="H1287" s="27"/>
      <c r="I1287" s="53"/>
      <c r="J1287" s="53"/>
      <c r="K1287" s="28"/>
    </row>
    <row r="1288" spans="1:11" ht="15.75" x14ac:dyDescent="0.25">
      <c r="A1288" s="23"/>
      <c r="B1288" s="52" t="str">
        <f>IF(A1288="","",VLOOKUP(A1288,Hoja2!$AQ$2:$AS$35,2,0))</f>
        <v/>
      </c>
      <c r="C1288" s="23"/>
      <c r="D1288" s="27"/>
      <c r="E1288" s="53"/>
      <c r="F1288" s="53"/>
      <c r="G1288" s="27"/>
      <c r="H1288" s="27"/>
      <c r="I1288" s="53"/>
      <c r="J1288" s="53"/>
      <c r="K1288" s="28"/>
    </row>
    <row r="1289" spans="1:11" ht="15.75" x14ac:dyDescent="0.25">
      <c r="A1289" s="23"/>
      <c r="B1289" s="52" t="str">
        <f>IF(A1289="","",VLOOKUP(A1289,Hoja2!$AQ$2:$AS$35,2,0))</f>
        <v/>
      </c>
      <c r="C1289" s="23"/>
      <c r="D1289" s="27"/>
      <c r="E1289" s="53"/>
      <c r="F1289" s="53"/>
      <c r="G1289" s="27"/>
      <c r="H1289" s="27"/>
      <c r="I1289" s="53"/>
      <c r="J1289" s="53"/>
      <c r="K1289" s="28"/>
    </row>
    <row r="1290" spans="1:11" ht="15.75" x14ac:dyDescent="0.25">
      <c r="A1290" s="23"/>
      <c r="B1290" s="52" t="str">
        <f>IF(A1290="","",VLOOKUP(A1290,Hoja2!$AQ$2:$AS$35,2,0))</f>
        <v/>
      </c>
      <c r="C1290" s="23"/>
      <c r="D1290" s="27"/>
      <c r="E1290" s="53"/>
      <c r="F1290" s="53"/>
      <c r="G1290" s="27"/>
      <c r="H1290" s="27"/>
      <c r="I1290" s="53"/>
      <c r="J1290" s="53"/>
      <c r="K1290" s="28"/>
    </row>
    <row r="1291" spans="1:11" ht="15.75" x14ac:dyDescent="0.25">
      <c r="A1291" s="23"/>
      <c r="B1291" s="52" t="str">
        <f>IF(A1291="","",VLOOKUP(A1291,Hoja2!$AQ$2:$AS$35,2,0))</f>
        <v/>
      </c>
      <c r="C1291" s="23"/>
      <c r="D1291" s="27"/>
      <c r="E1291" s="53"/>
      <c r="F1291" s="53"/>
      <c r="G1291" s="27"/>
      <c r="H1291" s="27"/>
      <c r="I1291" s="53"/>
      <c r="J1291" s="53"/>
      <c r="K1291" s="28"/>
    </row>
    <row r="1292" spans="1:11" ht="15.75" x14ac:dyDescent="0.25">
      <c r="A1292" s="23"/>
      <c r="B1292" s="52" t="str">
        <f>IF(A1292="","",VLOOKUP(A1292,Hoja2!$AQ$2:$AS$35,2,0))</f>
        <v/>
      </c>
      <c r="C1292" s="23"/>
      <c r="D1292" s="27"/>
      <c r="E1292" s="53"/>
      <c r="F1292" s="53"/>
      <c r="G1292" s="27"/>
      <c r="H1292" s="27"/>
      <c r="I1292" s="53"/>
      <c r="J1292" s="53"/>
      <c r="K1292" s="28"/>
    </row>
    <row r="1293" spans="1:11" ht="15.75" x14ac:dyDescent="0.25">
      <c r="A1293" s="23"/>
      <c r="B1293" s="52" t="str">
        <f>IF(A1293="","",VLOOKUP(A1293,Hoja2!$AQ$2:$AS$35,2,0))</f>
        <v/>
      </c>
      <c r="C1293" s="23"/>
      <c r="D1293" s="27"/>
      <c r="E1293" s="53"/>
      <c r="F1293" s="53"/>
      <c r="G1293" s="27"/>
      <c r="H1293" s="27"/>
      <c r="I1293" s="53"/>
      <c r="J1293" s="53"/>
      <c r="K1293" s="28"/>
    </row>
    <row r="1294" spans="1:11" ht="15.75" x14ac:dyDescent="0.25">
      <c r="A1294" s="23"/>
      <c r="B1294" s="52" t="str">
        <f>IF(A1294="","",VLOOKUP(A1294,Hoja2!$AQ$2:$AS$35,2,0))</f>
        <v/>
      </c>
      <c r="C1294" s="23"/>
      <c r="D1294" s="27"/>
      <c r="E1294" s="53"/>
      <c r="F1294" s="53"/>
      <c r="G1294" s="27"/>
      <c r="H1294" s="27"/>
      <c r="I1294" s="53"/>
      <c r="J1294" s="53"/>
      <c r="K1294" s="28"/>
    </row>
    <row r="1295" spans="1:11" ht="15.75" x14ac:dyDescent="0.25">
      <c r="A1295" s="23"/>
      <c r="B1295" s="52" t="str">
        <f>IF(A1295="","",VLOOKUP(A1295,Hoja2!$AQ$2:$AS$35,2,0))</f>
        <v/>
      </c>
      <c r="C1295" s="23"/>
      <c r="D1295" s="27"/>
      <c r="E1295" s="53"/>
      <c r="F1295" s="53"/>
      <c r="G1295" s="27"/>
      <c r="H1295" s="27"/>
      <c r="I1295" s="53"/>
      <c r="J1295" s="53"/>
      <c r="K1295" s="28"/>
    </row>
    <row r="1296" spans="1:11" ht="15.75" x14ac:dyDescent="0.25">
      <c r="A1296" s="23"/>
      <c r="B1296" s="52" t="str">
        <f>IF(A1296="","",VLOOKUP(A1296,Hoja2!$AQ$2:$AS$35,2,0))</f>
        <v/>
      </c>
      <c r="C1296" s="23"/>
      <c r="D1296" s="27"/>
      <c r="E1296" s="53"/>
      <c r="F1296" s="53"/>
      <c r="G1296" s="27"/>
      <c r="H1296" s="27"/>
      <c r="I1296" s="53"/>
      <c r="J1296" s="53"/>
      <c r="K1296" s="28"/>
    </row>
    <row r="1297" spans="1:11" ht="15.75" x14ac:dyDescent="0.25">
      <c r="A1297" s="23"/>
      <c r="B1297" s="52" t="str">
        <f>IF(A1297="","",VLOOKUP(A1297,Hoja2!$AQ$2:$AS$35,2,0))</f>
        <v/>
      </c>
      <c r="C1297" s="23"/>
      <c r="D1297" s="27"/>
      <c r="E1297" s="53"/>
      <c r="F1297" s="53"/>
      <c r="G1297" s="27"/>
      <c r="H1297" s="27"/>
      <c r="I1297" s="53"/>
      <c r="J1297" s="53"/>
      <c r="K1297" s="28"/>
    </row>
    <row r="1298" spans="1:11" ht="15.75" x14ac:dyDescent="0.25">
      <c r="A1298" s="23"/>
      <c r="B1298" s="52" t="str">
        <f>IF(A1298="","",VLOOKUP(A1298,Hoja2!$AQ$2:$AS$35,2,0))</f>
        <v/>
      </c>
      <c r="C1298" s="23"/>
      <c r="D1298" s="27"/>
      <c r="E1298" s="53"/>
      <c r="F1298" s="53"/>
      <c r="G1298" s="27"/>
      <c r="H1298" s="27"/>
      <c r="I1298" s="53"/>
      <c r="J1298" s="53"/>
      <c r="K1298" s="28"/>
    </row>
    <row r="1299" spans="1:11" ht="15.75" x14ac:dyDescent="0.25">
      <c r="A1299" s="23"/>
      <c r="B1299" s="52" t="str">
        <f>IF(A1299="","",VLOOKUP(A1299,Hoja2!$AQ$2:$AS$35,2,0))</f>
        <v/>
      </c>
      <c r="C1299" s="23"/>
      <c r="D1299" s="27"/>
      <c r="E1299" s="53"/>
      <c r="F1299" s="53"/>
      <c r="G1299" s="27"/>
      <c r="H1299" s="27"/>
      <c r="I1299" s="53"/>
      <c r="J1299" s="53"/>
      <c r="K1299" s="28"/>
    </row>
    <row r="1300" spans="1:11" ht="15.75" x14ac:dyDescent="0.25">
      <c r="A1300" s="23"/>
      <c r="B1300" s="52" t="str">
        <f>IF(A1300="","",VLOOKUP(A1300,Hoja2!$AQ$2:$AS$35,2,0))</f>
        <v/>
      </c>
      <c r="C1300" s="23"/>
      <c r="D1300" s="27"/>
      <c r="E1300" s="53"/>
      <c r="F1300" s="53"/>
      <c r="G1300" s="27"/>
      <c r="H1300" s="27"/>
      <c r="I1300" s="53"/>
      <c r="J1300" s="53"/>
      <c r="K1300" s="28"/>
    </row>
    <row r="1301" spans="1:11" ht="15.75" x14ac:dyDescent="0.25">
      <c r="A1301" s="23"/>
      <c r="B1301" s="52" t="str">
        <f>IF(A1301="","",VLOOKUP(A1301,Hoja2!$AQ$2:$AS$35,2,0))</f>
        <v/>
      </c>
      <c r="C1301" s="23"/>
      <c r="D1301" s="27"/>
      <c r="E1301" s="53"/>
      <c r="F1301" s="53"/>
      <c r="G1301" s="27"/>
      <c r="H1301" s="27"/>
      <c r="I1301" s="53"/>
      <c r="J1301" s="53"/>
      <c r="K1301" s="28"/>
    </row>
    <row r="1302" spans="1:11" ht="15.75" x14ac:dyDescent="0.25">
      <c r="A1302" s="23"/>
      <c r="B1302" s="52" t="str">
        <f>IF(A1302="","",VLOOKUP(A1302,Hoja2!$AQ$2:$AS$35,2,0))</f>
        <v/>
      </c>
      <c r="C1302" s="23"/>
      <c r="D1302" s="27"/>
      <c r="E1302" s="53"/>
      <c r="F1302" s="53"/>
      <c r="G1302" s="27"/>
      <c r="H1302" s="27"/>
      <c r="I1302" s="53"/>
      <c r="J1302" s="53"/>
      <c r="K1302" s="28"/>
    </row>
    <row r="1303" spans="1:11" ht="15.75" x14ac:dyDescent="0.25">
      <c r="A1303" s="23"/>
      <c r="B1303" s="52" t="str">
        <f>IF(A1303="","",VLOOKUP(A1303,Hoja2!$AQ$2:$AS$35,2,0))</f>
        <v/>
      </c>
      <c r="C1303" s="23"/>
      <c r="D1303" s="27"/>
      <c r="E1303" s="53"/>
      <c r="F1303" s="53"/>
      <c r="G1303" s="27"/>
      <c r="H1303" s="27"/>
      <c r="I1303" s="53"/>
      <c r="J1303" s="53"/>
      <c r="K1303" s="28"/>
    </row>
    <row r="1304" spans="1:11" ht="15.75" x14ac:dyDescent="0.25">
      <c r="A1304" s="23"/>
      <c r="B1304" s="52" t="str">
        <f>IF(A1304="","",VLOOKUP(A1304,Hoja2!$AQ$2:$AS$35,2,0))</f>
        <v/>
      </c>
      <c r="C1304" s="23"/>
      <c r="D1304" s="27"/>
      <c r="E1304" s="53"/>
      <c r="F1304" s="53"/>
      <c r="G1304" s="27"/>
      <c r="H1304" s="27"/>
      <c r="I1304" s="53"/>
      <c r="J1304" s="53"/>
      <c r="K1304" s="28"/>
    </row>
    <row r="1305" spans="1:11" ht="15.75" x14ac:dyDescent="0.25">
      <c r="A1305" s="23"/>
      <c r="B1305" s="52" t="str">
        <f>IF(A1305="","",VLOOKUP(A1305,Hoja2!$AQ$2:$AS$35,2,0))</f>
        <v/>
      </c>
      <c r="C1305" s="23"/>
      <c r="D1305" s="27"/>
      <c r="E1305" s="53"/>
      <c r="F1305" s="53"/>
      <c r="G1305" s="27"/>
      <c r="H1305" s="27"/>
      <c r="I1305" s="53"/>
      <c r="J1305" s="53"/>
      <c r="K1305" s="28"/>
    </row>
    <row r="1306" spans="1:11" ht="15.75" x14ac:dyDescent="0.25">
      <c r="A1306" s="23"/>
      <c r="B1306" s="52" t="str">
        <f>IF(A1306="","",VLOOKUP(A1306,Hoja2!$AQ$2:$AS$35,2,0))</f>
        <v/>
      </c>
      <c r="C1306" s="23"/>
      <c r="D1306" s="27"/>
      <c r="E1306" s="53"/>
      <c r="F1306" s="53"/>
      <c r="G1306" s="27"/>
      <c r="H1306" s="27"/>
      <c r="I1306" s="53"/>
      <c r="J1306" s="53"/>
      <c r="K1306" s="28"/>
    </row>
    <row r="1307" spans="1:11" ht="15.75" x14ac:dyDescent="0.25">
      <c r="A1307" s="23"/>
      <c r="B1307" s="52" t="str">
        <f>IF(A1307="","",VLOOKUP(A1307,Hoja2!$AQ$2:$AS$35,2,0))</f>
        <v/>
      </c>
      <c r="C1307" s="23"/>
      <c r="D1307" s="27"/>
      <c r="E1307" s="53"/>
      <c r="F1307" s="53"/>
      <c r="G1307" s="27"/>
      <c r="H1307" s="27"/>
      <c r="I1307" s="53"/>
      <c r="J1307" s="53"/>
      <c r="K1307" s="28"/>
    </row>
    <row r="1308" spans="1:11" ht="15.75" x14ac:dyDescent="0.25">
      <c r="A1308" s="23"/>
      <c r="B1308" s="52" t="str">
        <f>IF(A1308="","",VLOOKUP(A1308,Hoja2!$AQ$2:$AS$35,2,0))</f>
        <v/>
      </c>
      <c r="C1308" s="23"/>
      <c r="D1308" s="27"/>
      <c r="E1308" s="53"/>
      <c r="F1308" s="53"/>
      <c r="G1308" s="27"/>
      <c r="H1308" s="27"/>
      <c r="I1308" s="53"/>
      <c r="J1308" s="53"/>
      <c r="K1308" s="28"/>
    </row>
    <row r="1309" spans="1:11" ht="15.75" x14ac:dyDescent="0.25">
      <c r="A1309" s="23"/>
      <c r="B1309" s="52" t="str">
        <f>IF(A1309="","",VLOOKUP(A1309,Hoja2!$AQ$2:$AS$35,2,0))</f>
        <v/>
      </c>
      <c r="C1309" s="23"/>
      <c r="D1309" s="27"/>
      <c r="E1309" s="53"/>
      <c r="F1309" s="53"/>
      <c r="G1309" s="27"/>
      <c r="H1309" s="27"/>
      <c r="I1309" s="53"/>
      <c r="J1309" s="53"/>
      <c r="K1309" s="28"/>
    </row>
    <row r="1310" spans="1:11" ht="15.75" x14ac:dyDescent="0.25">
      <c r="A1310" s="23"/>
      <c r="B1310" s="52" t="str">
        <f>IF(A1310="","",VLOOKUP(A1310,Hoja2!$AQ$2:$AS$35,2,0))</f>
        <v/>
      </c>
      <c r="C1310" s="23"/>
      <c r="D1310" s="27"/>
      <c r="E1310" s="53"/>
      <c r="F1310" s="53"/>
      <c r="G1310" s="27"/>
      <c r="H1310" s="27"/>
      <c r="I1310" s="53"/>
      <c r="J1310" s="53"/>
      <c r="K1310" s="28"/>
    </row>
    <row r="1311" spans="1:11" ht="15.75" x14ac:dyDescent="0.25">
      <c r="A1311" s="23"/>
      <c r="B1311" s="52" t="str">
        <f>IF(A1311="","",VLOOKUP(A1311,Hoja2!$AQ$2:$AS$35,2,0))</f>
        <v/>
      </c>
      <c r="C1311" s="23"/>
      <c r="D1311" s="27"/>
      <c r="E1311" s="53"/>
      <c r="F1311" s="53"/>
      <c r="G1311" s="27"/>
      <c r="H1311" s="27"/>
      <c r="I1311" s="53"/>
      <c r="J1311" s="53"/>
      <c r="K1311" s="28"/>
    </row>
    <row r="1312" spans="1:11" ht="15.75" x14ac:dyDescent="0.25">
      <c r="A1312" s="23"/>
      <c r="B1312" s="52" t="str">
        <f>IF(A1312="","",VLOOKUP(A1312,Hoja2!$AQ$2:$AS$35,2,0))</f>
        <v/>
      </c>
      <c r="C1312" s="23"/>
      <c r="D1312" s="27"/>
      <c r="E1312" s="53"/>
      <c r="F1312" s="53"/>
      <c r="G1312" s="27"/>
      <c r="H1312" s="27"/>
      <c r="I1312" s="53"/>
      <c r="J1312" s="53"/>
      <c r="K1312" s="28"/>
    </row>
    <row r="1313" spans="1:11" ht="15.75" x14ac:dyDescent="0.25">
      <c r="A1313" s="23"/>
      <c r="B1313" s="52" t="str">
        <f>IF(A1313="","",VLOOKUP(A1313,Hoja2!$AQ$2:$AS$35,2,0))</f>
        <v/>
      </c>
      <c r="C1313" s="23"/>
      <c r="D1313" s="27"/>
      <c r="E1313" s="53"/>
      <c r="F1313" s="53"/>
      <c r="G1313" s="27"/>
      <c r="H1313" s="27"/>
      <c r="I1313" s="53"/>
      <c r="J1313" s="53"/>
      <c r="K1313" s="28"/>
    </row>
    <row r="1314" spans="1:11" ht="15.75" x14ac:dyDescent="0.25">
      <c r="A1314" s="23"/>
      <c r="B1314" s="52" t="str">
        <f>IF(A1314="","",VLOOKUP(A1314,Hoja2!$AQ$2:$AS$35,2,0))</f>
        <v/>
      </c>
      <c r="C1314" s="23"/>
      <c r="D1314" s="27"/>
      <c r="E1314" s="53"/>
      <c r="F1314" s="53"/>
      <c r="G1314" s="27"/>
      <c r="H1314" s="27"/>
      <c r="I1314" s="53"/>
      <c r="J1314" s="53"/>
      <c r="K1314" s="28"/>
    </row>
    <row r="1315" spans="1:11" ht="15.75" x14ac:dyDescent="0.25">
      <c r="A1315" s="23"/>
      <c r="B1315" s="52" t="str">
        <f>IF(A1315="","",VLOOKUP(A1315,Hoja2!$AQ$2:$AS$35,2,0))</f>
        <v/>
      </c>
      <c r="C1315" s="23"/>
      <c r="D1315" s="27"/>
      <c r="E1315" s="53"/>
      <c r="F1315" s="53"/>
      <c r="G1315" s="27"/>
      <c r="H1315" s="27"/>
      <c r="I1315" s="53"/>
      <c r="J1315" s="53"/>
      <c r="K1315" s="28"/>
    </row>
    <row r="1316" spans="1:11" ht="15.75" x14ac:dyDescent="0.25">
      <c r="A1316" s="23"/>
      <c r="B1316" s="52" t="str">
        <f>IF(A1316="","",VLOOKUP(A1316,Hoja2!$AQ$2:$AS$35,2,0))</f>
        <v/>
      </c>
      <c r="C1316" s="23"/>
      <c r="D1316" s="27"/>
      <c r="E1316" s="53"/>
      <c r="F1316" s="53"/>
      <c r="G1316" s="27"/>
      <c r="H1316" s="27"/>
      <c r="I1316" s="53"/>
      <c r="J1316" s="53"/>
      <c r="K1316" s="28"/>
    </row>
    <row r="1317" spans="1:11" ht="15.75" x14ac:dyDescent="0.25">
      <c r="A1317" s="23"/>
      <c r="B1317" s="52" t="str">
        <f>IF(A1317="","",VLOOKUP(A1317,Hoja2!$AQ$2:$AS$35,2,0))</f>
        <v/>
      </c>
      <c r="C1317" s="23"/>
      <c r="D1317" s="27"/>
      <c r="E1317" s="53"/>
      <c r="F1317" s="53"/>
      <c r="G1317" s="27"/>
      <c r="H1317" s="27"/>
      <c r="I1317" s="53"/>
      <c r="J1317" s="53"/>
      <c r="K1317" s="28"/>
    </row>
    <row r="1318" spans="1:11" ht="15.75" x14ac:dyDescent="0.25">
      <c r="A1318" s="23"/>
      <c r="B1318" s="52" t="str">
        <f>IF(A1318="","",VLOOKUP(A1318,Hoja2!$AQ$2:$AS$35,2,0))</f>
        <v/>
      </c>
      <c r="C1318" s="23"/>
      <c r="D1318" s="27"/>
      <c r="E1318" s="53"/>
      <c r="F1318" s="53"/>
      <c r="G1318" s="27"/>
      <c r="H1318" s="27"/>
      <c r="I1318" s="53"/>
      <c r="J1318" s="53"/>
      <c r="K1318" s="28"/>
    </row>
    <row r="1319" spans="1:11" ht="15.75" x14ac:dyDescent="0.25">
      <c r="A1319" s="23"/>
      <c r="B1319" s="52" t="str">
        <f>IF(A1319="","",VLOOKUP(A1319,Hoja2!$AQ$2:$AS$35,2,0))</f>
        <v/>
      </c>
      <c r="C1319" s="23"/>
      <c r="D1319" s="27"/>
      <c r="E1319" s="53"/>
      <c r="F1319" s="53"/>
      <c r="G1319" s="27"/>
      <c r="H1319" s="27"/>
      <c r="I1319" s="53"/>
      <c r="J1319" s="53"/>
      <c r="K1319" s="28"/>
    </row>
    <row r="1320" spans="1:11" ht="15.75" x14ac:dyDescent="0.25">
      <c r="A1320" s="23"/>
      <c r="B1320" s="52" t="str">
        <f>IF(A1320="","",VLOOKUP(A1320,Hoja2!$AQ$2:$AS$35,2,0))</f>
        <v/>
      </c>
      <c r="C1320" s="23"/>
      <c r="D1320" s="27"/>
      <c r="E1320" s="53"/>
      <c r="F1320" s="53"/>
      <c r="G1320" s="27"/>
      <c r="H1320" s="27"/>
      <c r="I1320" s="53"/>
      <c r="J1320" s="53"/>
      <c r="K1320" s="28"/>
    </row>
    <row r="1321" spans="1:11" ht="15.75" x14ac:dyDescent="0.25">
      <c r="A1321" s="23"/>
      <c r="B1321" s="52" t="str">
        <f>IF(A1321="","",VLOOKUP(A1321,Hoja2!$AQ$2:$AS$35,2,0))</f>
        <v/>
      </c>
      <c r="C1321" s="23"/>
      <c r="D1321" s="27"/>
      <c r="E1321" s="53"/>
      <c r="F1321" s="53"/>
      <c r="G1321" s="27"/>
      <c r="H1321" s="27"/>
      <c r="I1321" s="53"/>
      <c r="J1321" s="53"/>
      <c r="K1321" s="28"/>
    </row>
    <row r="1322" spans="1:11" ht="15.75" x14ac:dyDescent="0.25">
      <c r="A1322" s="23"/>
      <c r="B1322" s="52" t="str">
        <f>IF(A1322="","",VLOOKUP(A1322,Hoja2!$AQ$2:$AS$35,2,0))</f>
        <v/>
      </c>
      <c r="C1322" s="23"/>
      <c r="D1322" s="27"/>
      <c r="E1322" s="53"/>
      <c r="F1322" s="53"/>
      <c r="G1322" s="27"/>
      <c r="H1322" s="27"/>
      <c r="I1322" s="53"/>
      <c r="J1322" s="53"/>
      <c r="K1322" s="28"/>
    </row>
    <row r="1323" spans="1:11" ht="15.75" x14ac:dyDescent="0.25">
      <c r="A1323" s="23"/>
      <c r="B1323" s="52" t="str">
        <f>IF(A1323="","",VLOOKUP(A1323,Hoja2!$AQ$2:$AS$35,2,0))</f>
        <v/>
      </c>
      <c r="C1323" s="23"/>
      <c r="D1323" s="27"/>
      <c r="E1323" s="53"/>
      <c r="F1323" s="53"/>
      <c r="G1323" s="27"/>
      <c r="H1323" s="27"/>
      <c r="I1323" s="53"/>
      <c r="J1323" s="53"/>
      <c r="K1323" s="28"/>
    </row>
    <row r="1324" spans="1:11" ht="15.75" x14ac:dyDescent="0.25">
      <c r="A1324" s="23"/>
      <c r="B1324" s="52" t="str">
        <f>IF(A1324="","",VLOOKUP(A1324,Hoja2!$AQ$2:$AS$35,2,0))</f>
        <v/>
      </c>
      <c r="C1324" s="23"/>
      <c r="D1324" s="27"/>
      <c r="E1324" s="53"/>
      <c r="F1324" s="53"/>
      <c r="G1324" s="27"/>
      <c r="H1324" s="27"/>
      <c r="I1324" s="53"/>
      <c r="J1324" s="53"/>
      <c r="K1324" s="28"/>
    </row>
    <row r="1325" spans="1:11" ht="15.75" x14ac:dyDescent="0.25">
      <c r="A1325" s="23"/>
      <c r="B1325" s="52" t="str">
        <f>IF(A1325="","",VLOOKUP(A1325,Hoja2!$AQ$2:$AS$35,2,0))</f>
        <v/>
      </c>
      <c r="C1325" s="23"/>
      <c r="D1325" s="27"/>
      <c r="E1325" s="53"/>
      <c r="F1325" s="53"/>
      <c r="G1325" s="27"/>
      <c r="H1325" s="27"/>
      <c r="I1325" s="53"/>
      <c r="J1325" s="53"/>
      <c r="K1325" s="28"/>
    </row>
    <row r="1326" spans="1:11" ht="15.75" x14ac:dyDescent="0.25">
      <c r="A1326" s="23"/>
      <c r="B1326" s="52" t="str">
        <f>IF(A1326="","",VLOOKUP(A1326,Hoja2!$AQ$2:$AS$35,2,0))</f>
        <v/>
      </c>
      <c r="C1326" s="23"/>
      <c r="D1326" s="27"/>
      <c r="E1326" s="53"/>
      <c r="F1326" s="53"/>
      <c r="G1326" s="27"/>
      <c r="H1326" s="27"/>
      <c r="I1326" s="53"/>
      <c r="J1326" s="53"/>
      <c r="K1326" s="28"/>
    </row>
    <row r="1327" spans="1:11" ht="15.75" x14ac:dyDescent="0.25">
      <c r="A1327" s="23"/>
      <c r="B1327" s="52" t="str">
        <f>IF(A1327="","",VLOOKUP(A1327,Hoja2!$AQ$2:$AS$35,2,0))</f>
        <v/>
      </c>
      <c r="C1327" s="23"/>
      <c r="D1327" s="27"/>
      <c r="E1327" s="53"/>
      <c r="F1327" s="53"/>
      <c r="G1327" s="27"/>
      <c r="H1327" s="27"/>
      <c r="I1327" s="53"/>
      <c r="J1327" s="53"/>
      <c r="K1327" s="28"/>
    </row>
    <row r="1328" spans="1:11" ht="15.75" x14ac:dyDescent="0.25">
      <c r="A1328" s="23"/>
      <c r="B1328" s="52" t="str">
        <f>IF(A1328="","",VLOOKUP(A1328,Hoja2!$AQ$2:$AS$35,2,0))</f>
        <v/>
      </c>
      <c r="C1328" s="23"/>
      <c r="D1328" s="27"/>
      <c r="E1328" s="53"/>
      <c r="F1328" s="53"/>
      <c r="G1328" s="27"/>
      <c r="H1328" s="27"/>
      <c r="I1328" s="53"/>
      <c r="J1328" s="53"/>
      <c r="K1328" s="28"/>
    </row>
    <row r="1329" spans="1:11" ht="15.75" x14ac:dyDescent="0.25">
      <c r="A1329" s="23"/>
      <c r="B1329" s="52" t="str">
        <f>IF(A1329="","",VLOOKUP(A1329,Hoja2!$AQ$2:$AS$35,2,0))</f>
        <v/>
      </c>
      <c r="C1329" s="23"/>
      <c r="D1329" s="27"/>
      <c r="E1329" s="53"/>
      <c r="F1329" s="53"/>
      <c r="G1329" s="27"/>
      <c r="H1329" s="27"/>
      <c r="I1329" s="53"/>
      <c r="J1329" s="53"/>
      <c r="K1329" s="28"/>
    </row>
    <row r="1330" spans="1:11" ht="15.75" x14ac:dyDescent="0.25">
      <c r="A1330" s="23"/>
      <c r="B1330" s="52" t="str">
        <f>IF(A1330="","",VLOOKUP(A1330,Hoja2!$AQ$2:$AS$35,2,0))</f>
        <v/>
      </c>
      <c r="C1330" s="23"/>
      <c r="D1330" s="27"/>
      <c r="E1330" s="53"/>
      <c r="F1330" s="53"/>
      <c r="G1330" s="27"/>
      <c r="H1330" s="27"/>
      <c r="I1330" s="53"/>
      <c r="J1330" s="53"/>
      <c r="K1330" s="28"/>
    </row>
    <row r="1331" spans="1:11" ht="15.75" x14ac:dyDescent="0.25">
      <c r="A1331" s="23"/>
      <c r="B1331" s="52" t="str">
        <f>IF(A1331="","",VLOOKUP(A1331,Hoja2!$AQ$2:$AS$35,2,0))</f>
        <v/>
      </c>
      <c r="C1331" s="23"/>
      <c r="D1331" s="27"/>
      <c r="E1331" s="53"/>
      <c r="F1331" s="53"/>
      <c r="G1331" s="27"/>
      <c r="H1331" s="27"/>
      <c r="I1331" s="53"/>
      <c r="J1331" s="53"/>
      <c r="K1331" s="28"/>
    </row>
    <row r="1332" spans="1:11" ht="15.75" x14ac:dyDescent="0.25">
      <c r="A1332" s="23"/>
      <c r="B1332" s="52" t="str">
        <f>IF(A1332="","",VLOOKUP(A1332,Hoja2!$AQ$2:$AS$35,2,0))</f>
        <v/>
      </c>
      <c r="C1332" s="23"/>
      <c r="D1332" s="27"/>
      <c r="E1332" s="53"/>
      <c r="F1332" s="53"/>
      <c r="G1332" s="27"/>
      <c r="H1332" s="27"/>
      <c r="I1332" s="53"/>
      <c r="J1332" s="53"/>
      <c r="K1332" s="28"/>
    </row>
    <row r="1333" spans="1:11" ht="15.75" x14ac:dyDescent="0.25">
      <c r="A1333" s="23"/>
      <c r="B1333" s="52" t="str">
        <f>IF(A1333="","",VLOOKUP(A1333,Hoja2!$AQ$2:$AS$35,2,0))</f>
        <v/>
      </c>
      <c r="C1333" s="23"/>
      <c r="D1333" s="27"/>
      <c r="E1333" s="53"/>
      <c r="F1333" s="53"/>
      <c r="G1333" s="27"/>
      <c r="H1333" s="27"/>
      <c r="I1333" s="53"/>
      <c r="J1333" s="53"/>
      <c r="K1333" s="28"/>
    </row>
    <row r="1334" spans="1:11" ht="15.75" x14ac:dyDescent="0.25">
      <c r="A1334" s="23"/>
      <c r="B1334" s="52" t="str">
        <f>IF(A1334="","",VLOOKUP(A1334,Hoja2!$AQ$2:$AS$35,2,0))</f>
        <v/>
      </c>
      <c r="C1334" s="23"/>
      <c r="D1334" s="27"/>
      <c r="E1334" s="53"/>
      <c r="F1334" s="53"/>
      <c r="G1334" s="27"/>
      <c r="H1334" s="27"/>
      <c r="I1334" s="53"/>
      <c r="J1334" s="53"/>
      <c r="K1334" s="28"/>
    </row>
    <row r="1335" spans="1:11" ht="15.75" x14ac:dyDescent="0.25">
      <c r="A1335" s="23"/>
      <c r="B1335" s="52" t="str">
        <f>IF(A1335="","",VLOOKUP(A1335,Hoja2!$AQ$2:$AS$35,2,0))</f>
        <v/>
      </c>
      <c r="C1335" s="23"/>
      <c r="D1335" s="27"/>
      <c r="E1335" s="53"/>
      <c r="F1335" s="53"/>
      <c r="G1335" s="27"/>
      <c r="H1335" s="27"/>
      <c r="I1335" s="53"/>
      <c r="J1335" s="53"/>
      <c r="K1335" s="28"/>
    </row>
    <row r="1336" spans="1:11" ht="15.75" x14ac:dyDescent="0.25">
      <c r="A1336" s="23"/>
      <c r="B1336" s="52" t="str">
        <f>IF(A1336="","",VLOOKUP(A1336,Hoja2!$AQ$2:$AS$35,2,0))</f>
        <v/>
      </c>
      <c r="C1336" s="23"/>
      <c r="D1336" s="27"/>
      <c r="E1336" s="53"/>
      <c r="F1336" s="53"/>
      <c r="G1336" s="27"/>
      <c r="H1336" s="27"/>
      <c r="I1336" s="53"/>
      <c r="J1336" s="53"/>
      <c r="K1336" s="28"/>
    </row>
    <row r="1337" spans="1:11" ht="15.75" x14ac:dyDescent="0.25">
      <c r="A1337" s="23"/>
      <c r="B1337" s="52" t="str">
        <f>IF(A1337="","",VLOOKUP(A1337,Hoja2!$AQ$2:$AS$35,2,0))</f>
        <v/>
      </c>
      <c r="C1337" s="23"/>
      <c r="D1337" s="27"/>
      <c r="E1337" s="53"/>
      <c r="F1337" s="53"/>
      <c r="G1337" s="27"/>
      <c r="H1337" s="27"/>
      <c r="I1337" s="53"/>
      <c r="J1337" s="53"/>
      <c r="K1337" s="28"/>
    </row>
    <row r="1338" spans="1:11" ht="15.75" x14ac:dyDescent="0.25">
      <c r="A1338" s="23"/>
      <c r="B1338" s="52" t="str">
        <f>IF(A1338="","",VLOOKUP(A1338,Hoja2!$AQ$2:$AS$35,2,0))</f>
        <v/>
      </c>
      <c r="C1338" s="23"/>
      <c r="D1338" s="27"/>
      <c r="E1338" s="53"/>
      <c r="F1338" s="53"/>
      <c r="G1338" s="27"/>
      <c r="H1338" s="27"/>
      <c r="I1338" s="53"/>
      <c r="J1338" s="53"/>
      <c r="K1338" s="28"/>
    </row>
    <row r="1339" spans="1:11" ht="15.75" x14ac:dyDescent="0.25">
      <c r="A1339" s="23"/>
      <c r="B1339" s="52" t="str">
        <f>IF(A1339="","",VLOOKUP(A1339,Hoja2!$AQ$2:$AS$35,2,0))</f>
        <v/>
      </c>
      <c r="C1339" s="23"/>
      <c r="D1339" s="27"/>
      <c r="E1339" s="53"/>
      <c r="F1339" s="53"/>
      <c r="G1339" s="27"/>
      <c r="H1339" s="27"/>
      <c r="I1339" s="53"/>
      <c r="J1339" s="53"/>
      <c r="K1339" s="28"/>
    </row>
    <row r="1340" spans="1:11" ht="15.75" x14ac:dyDescent="0.25">
      <c r="A1340" s="23"/>
      <c r="B1340" s="52" t="str">
        <f>IF(A1340="","",VLOOKUP(A1340,Hoja2!$AQ$2:$AS$35,2,0))</f>
        <v/>
      </c>
      <c r="C1340" s="23"/>
      <c r="D1340" s="27"/>
      <c r="E1340" s="53"/>
      <c r="F1340" s="53"/>
      <c r="G1340" s="27"/>
      <c r="H1340" s="27"/>
      <c r="I1340" s="53"/>
      <c r="J1340" s="53"/>
      <c r="K1340" s="28"/>
    </row>
    <row r="1341" spans="1:11" ht="15.75" x14ac:dyDescent="0.25">
      <c r="A1341" s="23"/>
      <c r="B1341" s="52" t="str">
        <f>IF(A1341="","",VLOOKUP(A1341,Hoja2!$AQ$2:$AS$35,2,0))</f>
        <v/>
      </c>
      <c r="C1341" s="23"/>
      <c r="D1341" s="27"/>
      <c r="E1341" s="53"/>
      <c r="F1341" s="53"/>
      <c r="G1341" s="27"/>
      <c r="H1341" s="27"/>
      <c r="I1341" s="53"/>
      <c r="J1341" s="53"/>
      <c r="K1341" s="28"/>
    </row>
    <row r="1342" spans="1:11" ht="15.75" x14ac:dyDescent="0.25">
      <c r="A1342" s="23"/>
      <c r="B1342" s="52" t="str">
        <f>IF(A1342="","",VLOOKUP(A1342,Hoja2!$AQ$2:$AS$35,2,0))</f>
        <v/>
      </c>
      <c r="C1342" s="23"/>
      <c r="D1342" s="27"/>
      <c r="E1342" s="53"/>
      <c r="F1342" s="53"/>
      <c r="G1342" s="27"/>
      <c r="H1342" s="27"/>
      <c r="I1342" s="53"/>
      <c r="J1342" s="53"/>
      <c r="K1342" s="28"/>
    </row>
    <row r="1343" spans="1:11" ht="15.75" x14ac:dyDescent="0.25">
      <c r="A1343" s="23"/>
      <c r="B1343" s="52" t="str">
        <f>IF(A1343="","",VLOOKUP(A1343,Hoja2!$AQ$2:$AS$35,2,0))</f>
        <v/>
      </c>
      <c r="C1343" s="23"/>
      <c r="D1343" s="27"/>
      <c r="E1343" s="53"/>
      <c r="F1343" s="53"/>
      <c r="G1343" s="27"/>
      <c r="H1343" s="27"/>
      <c r="I1343" s="53"/>
      <c r="J1343" s="53"/>
      <c r="K1343" s="28"/>
    </row>
    <row r="1344" spans="1:11" ht="15.75" x14ac:dyDescent="0.25">
      <c r="A1344" s="23"/>
      <c r="B1344" s="52" t="str">
        <f>IF(A1344="","",VLOOKUP(A1344,Hoja2!$AQ$2:$AS$35,2,0))</f>
        <v/>
      </c>
      <c r="C1344" s="23"/>
      <c r="D1344" s="27"/>
      <c r="E1344" s="53"/>
      <c r="F1344" s="53"/>
      <c r="G1344" s="27"/>
      <c r="H1344" s="27"/>
      <c r="I1344" s="53"/>
      <c r="J1344" s="53"/>
      <c r="K1344" s="28"/>
    </row>
    <row r="1345" spans="1:11" ht="15.75" x14ac:dyDescent="0.25">
      <c r="A1345" s="23"/>
      <c r="B1345" s="52" t="str">
        <f>IF(A1345="","",VLOOKUP(A1345,Hoja2!$AQ$2:$AS$35,2,0))</f>
        <v/>
      </c>
      <c r="C1345" s="23"/>
      <c r="D1345" s="27"/>
      <c r="E1345" s="53"/>
      <c r="F1345" s="53"/>
      <c r="G1345" s="27"/>
      <c r="H1345" s="27"/>
      <c r="I1345" s="53"/>
      <c r="J1345" s="53"/>
      <c r="K1345" s="28"/>
    </row>
    <row r="1346" spans="1:11" ht="15.75" x14ac:dyDescent="0.25">
      <c r="A1346" s="23"/>
      <c r="B1346" s="52" t="str">
        <f>IF(A1346="","",VLOOKUP(A1346,Hoja2!$AQ$2:$AS$35,2,0))</f>
        <v/>
      </c>
      <c r="C1346" s="23"/>
      <c r="D1346" s="27"/>
      <c r="E1346" s="53"/>
      <c r="F1346" s="53"/>
      <c r="G1346" s="27"/>
      <c r="H1346" s="27"/>
      <c r="I1346" s="53"/>
      <c r="J1346" s="53"/>
      <c r="K1346" s="28"/>
    </row>
    <row r="1347" spans="1:11" ht="15.75" x14ac:dyDescent="0.25">
      <c r="A1347" s="23"/>
      <c r="B1347" s="52" t="str">
        <f>IF(A1347="","",VLOOKUP(A1347,Hoja2!$AQ$2:$AS$35,2,0))</f>
        <v/>
      </c>
      <c r="C1347" s="23"/>
      <c r="D1347" s="27"/>
      <c r="E1347" s="53"/>
      <c r="F1347" s="53"/>
      <c r="G1347" s="27"/>
      <c r="H1347" s="27"/>
      <c r="I1347" s="53"/>
      <c r="J1347" s="53"/>
      <c r="K1347" s="28"/>
    </row>
    <row r="1348" spans="1:11" ht="15.75" x14ac:dyDescent="0.25">
      <c r="A1348" s="23"/>
      <c r="B1348" s="52" t="str">
        <f>IF(A1348="","",VLOOKUP(A1348,Hoja2!$AQ$2:$AS$35,2,0))</f>
        <v/>
      </c>
      <c r="C1348" s="23"/>
      <c r="D1348" s="27"/>
      <c r="E1348" s="53"/>
      <c r="F1348" s="53"/>
      <c r="G1348" s="27"/>
      <c r="H1348" s="27"/>
      <c r="I1348" s="53"/>
      <c r="J1348" s="53"/>
      <c r="K1348" s="28"/>
    </row>
    <row r="1349" spans="1:11" ht="15.75" x14ac:dyDescent="0.25">
      <c r="A1349" s="23"/>
      <c r="B1349" s="52" t="str">
        <f>IF(A1349="","",VLOOKUP(A1349,Hoja2!$AQ$2:$AS$35,2,0))</f>
        <v/>
      </c>
      <c r="C1349" s="23"/>
      <c r="D1349" s="27"/>
      <c r="E1349" s="53"/>
      <c r="F1349" s="53"/>
      <c r="G1349" s="27"/>
      <c r="H1349" s="27"/>
      <c r="I1349" s="53"/>
      <c r="J1349" s="53"/>
      <c r="K1349" s="28"/>
    </row>
    <row r="1350" spans="1:11" ht="15.75" x14ac:dyDescent="0.25">
      <c r="A1350" s="23"/>
      <c r="B1350" s="52" t="str">
        <f>IF(A1350="","",VLOOKUP(A1350,Hoja2!$AQ$2:$AS$35,2,0))</f>
        <v/>
      </c>
      <c r="C1350" s="23"/>
      <c r="D1350" s="27"/>
      <c r="E1350" s="53"/>
      <c r="F1350" s="53"/>
      <c r="G1350" s="27"/>
      <c r="H1350" s="27"/>
      <c r="I1350" s="53"/>
      <c r="J1350" s="53"/>
      <c r="K1350" s="28"/>
    </row>
    <row r="1351" spans="1:11" ht="15.75" x14ac:dyDescent="0.25">
      <c r="A1351" s="23"/>
      <c r="B1351" s="52" t="str">
        <f>IF(A1351="","",VLOOKUP(A1351,Hoja2!$AQ$2:$AS$35,2,0))</f>
        <v/>
      </c>
      <c r="C1351" s="23"/>
      <c r="D1351" s="27"/>
      <c r="E1351" s="53"/>
      <c r="F1351" s="53"/>
      <c r="G1351" s="27"/>
      <c r="H1351" s="27"/>
      <c r="I1351" s="53"/>
      <c r="J1351" s="53"/>
      <c r="K1351" s="28"/>
    </row>
    <row r="1352" spans="1:11" ht="15.75" x14ac:dyDescent="0.25">
      <c r="A1352" s="23"/>
      <c r="B1352" s="52" t="str">
        <f>IF(A1352="","",VLOOKUP(A1352,Hoja2!$AQ$2:$AS$35,2,0))</f>
        <v/>
      </c>
      <c r="C1352" s="23"/>
      <c r="D1352" s="27"/>
      <c r="E1352" s="53"/>
      <c r="F1352" s="53"/>
      <c r="G1352" s="27"/>
      <c r="H1352" s="27"/>
      <c r="I1352" s="53"/>
      <c r="J1352" s="53"/>
      <c r="K1352" s="28"/>
    </row>
    <row r="1353" spans="1:11" ht="15.75" x14ac:dyDescent="0.25">
      <c r="A1353" s="23"/>
      <c r="B1353" s="52" t="str">
        <f>IF(A1353="","",VLOOKUP(A1353,Hoja2!$AQ$2:$AS$35,2,0))</f>
        <v/>
      </c>
      <c r="C1353" s="23"/>
      <c r="D1353" s="27"/>
      <c r="E1353" s="53"/>
      <c r="F1353" s="53"/>
      <c r="G1353" s="27"/>
      <c r="H1353" s="27"/>
      <c r="I1353" s="53"/>
      <c r="J1353" s="53"/>
      <c r="K1353" s="28"/>
    </row>
    <row r="1354" spans="1:11" ht="15.75" x14ac:dyDescent="0.25">
      <c r="A1354" s="23"/>
      <c r="B1354" s="52" t="str">
        <f>IF(A1354="","",VLOOKUP(A1354,Hoja2!$AQ$2:$AS$35,2,0))</f>
        <v/>
      </c>
      <c r="C1354" s="23"/>
      <c r="D1354" s="27"/>
      <c r="E1354" s="53"/>
      <c r="F1354" s="53"/>
      <c r="G1354" s="27"/>
      <c r="H1354" s="27"/>
      <c r="I1354" s="53"/>
      <c r="J1354" s="53"/>
      <c r="K1354" s="28"/>
    </row>
    <row r="1355" spans="1:11" ht="15.75" x14ac:dyDescent="0.25">
      <c r="A1355" s="23"/>
      <c r="B1355" s="52" t="str">
        <f>IF(A1355="","",VLOOKUP(A1355,Hoja2!$AQ$2:$AS$35,2,0))</f>
        <v/>
      </c>
      <c r="C1355" s="23"/>
      <c r="D1355" s="27"/>
      <c r="E1355" s="53"/>
      <c r="F1355" s="53"/>
      <c r="G1355" s="27"/>
      <c r="H1355" s="27"/>
      <c r="I1355" s="53"/>
      <c r="J1355" s="53"/>
      <c r="K1355" s="28"/>
    </row>
    <row r="1356" spans="1:11" ht="15.75" x14ac:dyDescent="0.25">
      <c r="A1356" s="23"/>
      <c r="B1356" s="52" t="str">
        <f>IF(A1356="","",VLOOKUP(A1356,Hoja2!$AQ$2:$AS$35,2,0))</f>
        <v/>
      </c>
      <c r="C1356" s="23"/>
      <c r="D1356" s="27"/>
      <c r="E1356" s="53"/>
      <c r="F1356" s="53"/>
      <c r="G1356" s="27"/>
      <c r="H1356" s="27"/>
      <c r="I1356" s="53"/>
      <c r="J1356" s="53"/>
      <c r="K1356" s="28"/>
    </row>
    <row r="1357" spans="1:11" ht="15.75" x14ac:dyDescent="0.25">
      <c r="A1357" s="23"/>
      <c r="B1357" s="52" t="str">
        <f>IF(A1357="","",VLOOKUP(A1357,Hoja2!$AQ$2:$AS$35,2,0))</f>
        <v/>
      </c>
      <c r="C1357" s="23"/>
      <c r="D1357" s="27"/>
      <c r="E1357" s="53"/>
      <c r="F1357" s="53"/>
      <c r="G1357" s="27"/>
      <c r="H1357" s="27"/>
      <c r="I1357" s="53"/>
      <c r="J1357" s="53"/>
      <c r="K1357" s="28"/>
    </row>
    <row r="1358" spans="1:11" ht="15.75" x14ac:dyDescent="0.25">
      <c r="A1358" s="23"/>
      <c r="B1358" s="52" t="str">
        <f>IF(A1358="","",VLOOKUP(A1358,Hoja2!$AQ$2:$AS$35,2,0))</f>
        <v/>
      </c>
      <c r="C1358" s="23"/>
      <c r="D1358" s="27"/>
      <c r="E1358" s="53"/>
      <c r="F1358" s="53"/>
      <c r="G1358" s="27"/>
      <c r="H1358" s="27"/>
      <c r="I1358" s="53"/>
      <c r="J1358" s="53"/>
      <c r="K1358" s="28"/>
    </row>
    <row r="1359" spans="1:11" ht="15.75" x14ac:dyDescent="0.25">
      <c r="A1359" s="23"/>
      <c r="B1359" s="52" t="str">
        <f>IF(A1359="","",VLOOKUP(A1359,Hoja2!$AQ$2:$AS$35,2,0))</f>
        <v/>
      </c>
      <c r="C1359" s="23"/>
      <c r="D1359" s="27"/>
      <c r="E1359" s="53"/>
      <c r="F1359" s="53"/>
      <c r="G1359" s="27"/>
      <c r="H1359" s="27"/>
      <c r="I1359" s="53"/>
      <c r="J1359" s="53"/>
      <c r="K1359" s="28"/>
    </row>
    <row r="1360" spans="1:11" ht="15.75" x14ac:dyDescent="0.25">
      <c r="A1360" s="23"/>
      <c r="B1360" s="52" t="str">
        <f>IF(A1360="","",VLOOKUP(A1360,Hoja2!$AQ$2:$AS$35,2,0))</f>
        <v/>
      </c>
      <c r="C1360" s="23"/>
      <c r="D1360" s="27"/>
      <c r="E1360" s="53"/>
      <c r="F1360" s="53"/>
      <c r="G1360" s="27"/>
      <c r="H1360" s="27"/>
      <c r="I1360" s="53"/>
      <c r="J1360" s="53"/>
      <c r="K1360" s="28"/>
    </row>
    <row r="1361" spans="1:11" ht="15.75" x14ac:dyDescent="0.25">
      <c r="A1361" s="23"/>
      <c r="B1361" s="52" t="str">
        <f>IF(A1361="","",VLOOKUP(A1361,Hoja2!$AQ$2:$AS$35,2,0))</f>
        <v/>
      </c>
      <c r="C1361" s="23"/>
      <c r="D1361" s="27"/>
      <c r="E1361" s="53"/>
      <c r="F1361" s="53"/>
      <c r="G1361" s="27"/>
      <c r="H1361" s="27"/>
      <c r="I1361" s="53"/>
      <c r="J1361" s="53"/>
      <c r="K1361" s="28"/>
    </row>
    <row r="1362" spans="1:11" ht="15.75" x14ac:dyDescent="0.25">
      <c r="A1362" s="23"/>
      <c r="B1362" s="52" t="str">
        <f>IF(A1362="","",VLOOKUP(A1362,Hoja2!$AQ$2:$AS$35,2,0))</f>
        <v/>
      </c>
      <c r="C1362" s="23"/>
      <c r="D1362" s="27"/>
      <c r="E1362" s="53"/>
      <c r="F1362" s="53"/>
      <c r="G1362" s="27"/>
      <c r="H1362" s="27"/>
      <c r="I1362" s="53"/>
      <c r="J1362" s="53"/>
      <c r="K1362" s="28"/>
    </row>
    <row r="1363" spans="1:11" ht="15.75" x14ac:dyDescent="0.25">
      <c r="A1363" s="23"/>
      <c r="B1363" s="52" t="str">
        <f>IF(A1363="","",VLOOKUP(A1363,Hoja2!$AQ$2:$AS$35,2,0))</f>
        <v/>
      </c>
      <c r="C1363" s="23"/>
      <c r="D1363" s="27"/>
      <c r="E1363" s="53"/>
      <c r="F1363" s="53"/>
      <c r="G1363" s="27"/>
      <c r="H1363" s="27"/>
      <c r="I1363" s="53"/>
      <c r="J1363" s="53"/>
      <c r="K1363" s="28"/>
    </row>
    <row r="1364" spans="1:11" ht="15.75" x14ac:dyDescent="0.25">
      <c r="A1364" s="23"/>
      <c r="B1364" s="52" t="str">
        <f>IF(A1364="","",VLOOKUP(A1364,Hoja2!$AQ$2:$AS$35,2,0))</f>
        <v/>
      </c>
      <c r="C1364" s="23"/>
      <c r="D1364" s="27"/>
      <c r="E1364" s="53"/>
      <c r="F1364" s="53"/>
      <c r="G1364" s="27"/>
      <c r="H1364" s="27"/>
      <c r="I1364" s="53"/>
      <c r="J1364" s="53"/>
      <c r="K1364" s="28"/>
    </row>
    <row r="1365" spans="1:11" ht="15.75" x14ac:dyDescent="0.25">
      <c r="A1365" s="23"/>
      <c r="B1365" s="52" t="str">
        <f>IF(A1365="","",VLOOKUP(A1365,Hoja2!$AQ$2:$AS$35,2,0))</f>
        <v/>
      </c>
      <c r="C1365" s="23"/>
      <c r="D1365" s="27"/>
      <c r="E1365" s="53"/>
      <c r="F1365" s="53"/>
      <c r="G1365" s="27"/>
      <c r="H1365" s="27"/>
      <c r="I1365" s="53"/>
      <c r="J1365" s="53"/>
      <c r="K1365" s="28"/>
    </row>
    <row r="1366" spans="1:11" ht="15.75" x14ac:dyDescent="0.25">
      <c r="A1366" s="23"/>
      <c r="B1366" s="52" t="str">
        <f>IF(A1366="","",VLOOKUP(A1366,Hoja2!$AQ$2:$AS$35,2,0))</f>
        <v/>
      </c>
      <c r="C1366" s="23"/>
      <c r="D1366" s="27"/>
      <c r="E1366" s="53"/>
      <c r="F1366" s="53"/>
      <c r="G1366" s="27"/>
      <c r="H1366" s="27"/>
      <c r="I1366" s="53"/>
      <c r="J1366" s="53"/>
      <c r="K1366" s="28"/>
    </row>
    <row r="1367" spans="1:11" ht="15.75" x14ac:dyDescent="0.25">
      <c r="A1367" s="23"/>
      <c r="B1367" s="52" t="str">
        <f>IF(A1367="","",VLOOKUP(A1367,Hoja2!$AQ$2:$AS$35,2,0))</f>
        <v/>
      </c>
      <c r="C1367" s="23"/>
      <c r="D1367" s="27"/>
      <c r="E1367" s="53"/>
      <c r="F1367" s="53"/>
      <c r="G1367" s="27"/>
      <c r="H1367" s="27"/>
      <c r="I1367" s="53"/>
      <c r="J1367" s="53"/>
      <c r="K1367" s="28"/>
    </row>
    <row r="1368" spans="1:11" ht="15.75" x14ac:dyDescent="0.25">
      <c r="A1368" s="23"/>
      <c r="B1368" s="52" t="str">
        <f>IF(A1368="","",VLOOKUP(A1368,Hoja2!$AQ$2:$AS$35,2,0))</f>
        <v/>
      </c>
      <c r="C1368" s="23"/>
      <c r="D1368" s="27"/>
      <c r="E1368" s="53"/>
      <c r="F1368" s="53"/>
      <c r="G1368" s="27"/>
      <c r="H1368" s="27"/>
      <c r="I1368" s="53"/>
      <c r="J1368" s="53"/>
      <c r="K1368" s="28"/>
    </row>
    <row r="1369" spans="1:11" ht="15.75" x14ac:dyDescent="0.25">
      <c r="A1369" s="23"/>
      <c r="B1369" s="52" t="str">
        <f>IF(A1369="","",VLOOKUP(A1369,Hoja2!$AQ$2:$AS$35,2,0))</f>
        <v/>
      </c>
      <c r="C1369" s="23"/>
      <c r="D1369" s="27"/>
      <c r="E1369" s="53"/>
      <c r="F1369" s="53"/>
      <c r="G1369" s="27"/>
      <c r="H1369" s="27"/>
      <c r="I1369" s="53"/>
      <c r="J1369" s="53"/>
      <c r="K1369" s="28"/>
    </row>
    <row r="1370" spans="1:11" ht="15.75" x14ac:dyDescent="0.25">
      <c r="A1370" s="23"/>
      <c r="B1370" s="52" t="str">
        <f>IF(A1370="","",VLOOKUP(A1370,Hoja2!$AQ$2:$AS$35,2,0))</f>
        <v/>
      </c>
      <c r="C1370" s="23"/>
      <c r="D1370" s="27"/>
      <c r="E1370" s="53"/>
      <c r="F1370" s="53"/>
      <c r="G1370" s="27"/>
      <c r="H1370" s="27"/>
      <c r="I1370" s="53"/>
      <c r="J1370" s="53"/>
      <c r="K1370" s="28"/>
    </row>
    <row r="1371" spans="1:11" ht="15.75" x14ac:dyDescent="0.25">
      <c r="A1371" s="23"/>
      <c r="B1371" s="52" t="str">
        <f>IF(A1371="","",VLOOKUP(A1371,Hoja2!$AQ$2:$AS$35,2,0))</f>
        <v/>
      </c>
      <c r="C1371" s="23"/>
      <c r="D1371" s="27"/>
      <c r="E1371" s="53"/>
      <c r="F1371" s="53"/>
      <c r="G1371" s="27"/>
      <c r="H1371" s="27"/>
      <c r="I1371" s="53"/>
      <c r="J1371" s="53"/>
      <c r="K1371" s="28"/>
    </row>
    <row r="1372" spans="1:11" ht="15.75" x14ac:dyDescent="0.25">
      <c r="A1372" s="23"/>
      <c r="B1372" s="52" t="str">
        <f>IF(A1372="","",VLOOKUP(A1372,Hoja2!$AQ$2:$AS$35,2,0))</f>
        <v/>
      </c>
      <c r="C1372" s="23"/>
      <c r="D1372" s="27"/>
      <c r="E1372" s="53"/>
      <c r="F1372" s="53"/>
      <c r="G1372" s="27"/>
      <c r="H1372" s="27"/>
      <c r="I1372" s="53"/>
      <c r="J1372" s="53"/>
      <c r="K1372" s="28"/>
    </row>
    <row r="1373" spans="1:11" ht="15.75" x14ac:dyDescent="0.25">
      <c r="A1373" s="23"/>
      <c r="B1373" s="52" t="str">
        <f>IF(A1373="","",VLOOKUP(A1373,Hoja2!$AQ$2:$AS$35,2,0))</f>
        <v/>
      </c>
      <c r="C1373" s="23"/>
      <c r="D1373" s="27"/>
      <c r="E1373" s="53"/>
      <c r="F1373" s="53"/>
      <c r="G1373" s="27"/>
      <c r="H1373" s="27"/>
      <c r="I1373" s="53"/>
      <c r="J1373" s="53"/>
      <c r="K1373" s="28"/>
    </row>
    <row r="1374" spans="1:11" ht="15.75" x14ac:dyDescent="0.25">
      <c r="A1374" s="23"/>
      <c r="B1374" s="52" t="str">
        <f>IF(A1374="","",VLOOKUP(A1374,Hoja2!$AQ$2:$AS$35,2,0))</f>
        <v/>
      </c>
      <c r="C1374" s="23"/>
      <c r="D1374" s="27"/>
      <c r="E1374" s="53"/>
      <c r="F1374" s="53"/>
      <c r="G1374" s="27"/>
      <c r="H1374" s="27"/>
      <c r="I1374" s="53"/>
      <c r="J1374" s="53"/>
      <c r="K1374" s="28"/>
    </row>
    <row r="1375" spans="1:11" ht="15.75" x14ac:dyDescent="0.25">
      <c r="A1375" s="23"/>
      <c r="B1375" s="52" t="str">
        <f>IF(A1375="","",VLOOKUP(A1375,Hoja2!$AQ$2:$AS$35,2,0))</f>
        <v/>
      </c>
      <c r="C1375" s="23"/>
      <c r="D1375" s="27"/>
      <c r="E1375" s="53"/>
      <c r="F1375" s="53"/>
      <c r="G1375" s="27"/>
      <c r="H1375" s="27"/>
      <c r="I1375" s="53"/>
      <c r="J1375" s="53"/>
      <c r="K1375" s="28"/>
    </row>
    <row r="1376" spans="1:11" ht="15.75" x14ac:dyDescent="0.25">
      <c r="A1376" s="23"/>
      <c r="B1376" s="52" t="str">
        <f>IF(A1376="","",VLOOKUP(A1376,Hoja2!$AQ$2:$AS$35,2,0))</f>
        <v/>
      </c>
      <c r="C1376" s="23"/>
      <c r="D1376" s="27"/>
      <c r="E1376" s="53"/>
      <c r="F1376" s="53"/>
      <c r="G1376" s="27"/>
      <c r="H1376" s="27"/>
      <c r="I1376" s="53"/>
      <c r="J1376" s="53"/>
      <c r="K1376" s="28"/>
    </row>
    <row r="1377" spans="1:11" ht="15.75" x14ac:dyDescent="0.25">
      <c r="A1377" s="23"/>
      <c r="B1377" s="52" t="str">
        <f>IF(A1377="","",VLOOKUP(A1377,Hoja2!$AQ$2:$AS$35,2,0))</f>
        <v/>
      </c>
      <c r="C1377" s="23"/>
      <c r="D1377" s="27"/>
      <c r="E1377" s="53"/>
      <c r="F1377" s="53"/>
      <c r="G1377" s="27"/>
      <c r="H1377" s="27"/>
      <c r="I1377" s="53"/>
      <c r="J1377" s="53"/>
      <c r="K1377" s="28"/>
    </row>
    <row r="1378" spans="1:11" ht="15.75" x14ac:dyDescent="0.25">
      <c r="A1378" s="23"/>
      <c r="B1378" s="52" t="str">
        <f>IF(A1378="","",VLOOKUP(A1378,Hoja2!$AQ$2:$AS$35,2,0))</f>
        <v/>
      </c>
      <c r="C1378" s="23"/>
      <c r="D1378" s="27"/>
      <c r="E1378" s="53"/>
      <c r="F1378" s="53"/>
      <c r="G1378" s="27"/>
      <c r="H1378" s="27"/>
      <c r="I1378" s="53"/>
      <c r="J1378" s="53"/>
      <c r="K1378" s="28"/>
    </row>
    <row r="1379" spans="1:11" ht="15.75" x14ac:dyDescent="0.25">
      <c r="A1379" s="23"/>
      <c r="B1379" s="52" t="str">
        <f>IF(A1379="","",VLOOKUP(A1379,Hoja2!$AQ$2:$AS$35,2,0))</f>
        <v/>
      </c>
      <c r="C1379" s="23"/>
      <c r="D1379" s="27"/>
      <c r="E1379" s="53"/>
      <c r="F1379" s="53"/>
      <c r="G1379" s="27"/>
      <c r="H1379" s="27"/>
      <c r="I1379" s="53"/>
      <c r="J1379" s="53"/>
      <c r="K1379" s="28"/>
    </row>
    <row r="1380" spans="1:11" ht="15.75" x14ac:dyDescent="0.25">
      <c r="A1380" s="23"/>
      <c r="B1380" s="52" t="str">
        <f>IF(A1380="","",VLOOKUP(A1380,Hoja2!$AQ$2:$AS$35,2,0))</f>
        <v/>
      </c>
      <c r="C1380" s="23"/>
      <c r="D1380" s="27"/>
      <c r="E1380" s="53"/>
      <c r="F1380" s="53"/>
      <c r="G1380" s="27"/>
      <c r="H1380" s="27"/>
      <c r="I1380" s="53"/>
      <c r="J1380" s="53"/>
      <c r="K1380" s="28"/>
    </row>
    <row r="1381" spans="1:11" ht="15.75" x14ac:dyDescent="0.25">
      <c r="A1381" s="23"/>
      <c r="B1381" s="52" t="str">
        <f>IF(A1381="","",VLOOKUP(A1381,Hoja2!$AQ$2:$AS$35,2,0))</f>
        <v/>
      </c>
      <c r="C1381" s="23"/>
      <c r="D1381" s="27"/>
      <c r="E1381" s="53"/>
      <c r="F1381" s="53"/>
      <c r="G1381" s="27"/>
      <c r="H1381" s="27"/>
      <c r="I1381" s="53"/>
      <c r="J1381" s="53"/>
      <c r="K1381" s="28"/>
    </row>
    <row r="1382" spans="1:11" ht="15.75" x14ac:dyDescent="0.25">
      <c r="A1382" s="23"/>
      <c r="B1382" s="52" t="str">
        <f>IF(A1382="","",VLOOKUP(A1382,Hoja2!$AQ$2:$AS$35,2,0))</f>
        <v/>
      </c>
      <c r="C1382" s="23"/>
      <c r="D1382" s="27"/>
      <c r="E1382" s="53"/>
      <c r="F1382" s="53"/>
      <c r="G1382" s="27"/>
      <c r="H1382" s="27"/>
      <c r="I1382" s="53"/>
      <c r="J1382" s="53"/>
      <c r="K1382" s="28"/>
    </row>
    <row r="1383" spans="1:11" ht="15.75" x14ac:dyDescent="0.25">
      <c r="A1383" s="23"/>
      <c r="B1383" s="52" t="str">
        <f>IF(A1383="","",VLOOKUP(A1383,Hoja2!$AQ$2:$AS$35,2,0))</f>
        <v/>
      </c>
      <c r="C1383" s="23"/>
      <c r="D1383" s="27"/>
      <c r="E1383" s="53"/>
      <c r="F1383" s="53"/>
      <c r="G1383" s="27"/>
      <c r="H1383" s="27"/>
      <c r="I1383" s="53"/>
      <c r="J1383" s="53"/>
      <c r="K1383" s="28"/>
    </row>
    <row r="1384" spans="1:11" ht="15.75" x14ac:dyDescent="0.25">
      <c r="A1384" s="23"/>
      <c r="B1384" s="52" t="str">
        <f>IF(A1384="","",VLOOKUP(A1384,Hoja2!$AQ$2:$AS$35,2,0))</f>
        <v/>
      </c>
      <c r="C1384" s="23"/>
      <c r="D1384" s="27"/>
      <c r="E1384" s="53"/>
      <c r="F1384" s="53"/>
      <c r="G1384" s="27"/>
      <c r="H1384" s="27"/>
      <c r="I1384" s="53"/>
      <c r="J1384" s="53"/>
      <c r="K1384" s="28"/>
    </row>
    <row r="1385" spans="1:11" ht="15.75" x14ac:dyDescent="0.25">
      <c r="A1385" s="23"/>
      <c r="B1385" s="52" t="str">
        <f>IF(A1385="","",VLOOKUP(A1385,Hoja2!$AQ$2:$AS$35,2,0))</f>
        <v/>
      </c>
      <c r="C1385" s="23"/>
      <c r="D1385" s="27"/>
      <c r="E1385" s="53"/>
      <c r="F1385" s="53"/>
      <c r="G1385" s="27"/>
      <c r="H1385" s="27"/>
      <c r="I1385" s="53"/>
      <c r="J1385" s="53"/>
      <c r="K1385" s="28"/>
    </row>
    <row r="1386" spans="1:11" ht="15.75" x14ac:dyDescent="0.25">
      <c r="A1386" s="23"/>
      <c r="B1386" s="52" t="str">
        <f>IF(A1386="","",VLOOKUP(A1386,Hoja2!$AQ$2:$AS$35,2,0))</f>
        <v/>
      </c>
      <c r="C1386" s="23"/>
      <c r="D1386" s="27"/>
      <c r="E1386" s="53"/>
      <c r="F1386" s="53"/>
      <c r="G1386" s="27"/>
      <c r="H1386" s="27"/>
      <c r="I1386" s="53"/>
      <c r="J1386" s="53"/>
      <c r="K1386" s="28"/>
    </row>
    <row r="1387" spans="1:11" ht="15.75" x14ac:dyDescent="0.25">
      <c r="A1387" s="23"/>
      <c r="B1387" s="52" t="str">
        <f>IF(A1387="","",VLOOKUP(A1387,Hoja2!$AQ$2:$AS$35,2,0))</f>
        <v/>
      </c>
      <c r="C1387" s="23"/>
      <c r="D1387" s="27"/>
      <c r="E1387" s="53"/>
      <c r="F1387" s="53"/>
      <c r="G1387" s="27"/>
      <c r="H1387" s="27"/>
      <c r="I1387" s="53"/>
      <c r="J1387" s="53"/>
      <c r="K1387" s="28"/>
    </row>
    <row r="1388" spans="1:11" ht="15.75" x14ac:dyDescent="0.25">
      <c r="A1388" s="23"/>
      <c r="B1388" s="52" t="str">
        <f>IF(A1388="","",VLOOKUP(A1388,Hoja2!$AQ$2:$AS$35,2,0))</f>
        <v/>
      </c>
      <c r="C1388" s="23"/>
      <c r="D1388" s="27"/>
      <c r="E1388" s="53"/>
      <c r="F1388" s="53"/>
      <c r="G1388" s="27"/>
      <c r="H1388" s="27"/>
      <c r="I1388" s="53"/>
      <c r="J1388" s="53"/>
      <c r="K1388" s="28"/>
    </row>
    <row r="1389" spans="1:11" ht="15.75" x14ac:dyDescent="0.25">
      <c r="A1389" s="23"/>
      <c r="B1389" s="52" t="str">
        <f>IF(A1389="","",VLOOKUP(A1389,Hoja2!$AQ$2:$AS$35,2,0))</f>
        <v/>
      </c>
      <c r="C1389" s="23"/>
      <c r="D1389" s="27"/>
      <c r="E1389" s="53"/>
      <c r="F1389" s="53"/>
      <c r="G1389" s="27"/>
      <c r="H1389" s="27"/>
      <c r="I1389" s="53"/>
      <c r="J1389" s="53"/>
      <c r="K1389" s="28"/>
    </row>
    <row r="1390" spans="1:11" ht="15.75" x14ac:dyDescent="0.25">
      <c r="A1390" s="23"/>
      <c r="B1390" s="52" t="str">
        <f>IF(A1390="","",VLOOKUP(A1390,Hoja2!$AQ$2:$AS$35,2,0))</f>
        <v/>
      </c>
      <c r="C1390" s="23"/>
      <c r="D1390" s="27"/>
      <c r="E1390" s="53"/>
      <c r="F1390" s="53"/>
      <c r="G1390" s="27"/>
      <c r="H1390" s="27"/>
      <c r="I1390" s="53"/>
      <c r="J1390" s="53"/>
      <c r="K1390" s="28"/>
    </row>
    <row r="1391" spans="1:11" ht="15.75" x14ac:dyDescent="0.25">
      <c r="A1391" s="23"/>
      <c r="B1391" s="52" t="str">
        <f>IF(A1391="","",VLOOKUP(A1391,Hoja2!$AQ$2:$AS$35,2,0))</f>
        <v/>
      </c>
      <c r="C1391" s="23"/>
      <c r="D1391" s="27"/>
      <c r="E1391" s="53"/>
      <c r="F1391" s="53"/>
      <c r="G1391" s="27"/>
      <c r="H1391" s="27"/>
      <c r="I1391" s="53"/>
      <c r="J1391" s="53"/>
      <c r="K1391" s="28"/>
    </row>
    <row r="1392" spans="1:11" ht="15.75" x14ac:dyDescent="0.25">
      <c r="A1392" s="23"/>
      <c r="B1392" s="52" t="str">
        <f>IF(A1392="","",VLOOKUP(A1392,Hoja2!$AQ$2:$AS$35,2,0))</f>
        <v/>
      </c>
      <c r="C1392" s="23"/>
      <c r="D1392" s="27"/>
      <c r="E1392" s="53"/>
      <c r="F1392" s="53"/>
      <c r="G1392" s="27"/>
      <c r="H1392" s="27"/>
      <c r="I1392" s="53"/>
      <c r="J1392" s="53"/>
      <c r="K1392" s="28"/>
    </row>
    <row r="1393" spans="1:11" ht="15.75" x14ac:dyDescent="0.25">
      <c r="A1393" s="23"/>
      <c r="B1393" s="52" t="str">
        <f>IF(A1393="","",VLOOKUP(A1393,Hoja2!$AQ$2:$AS$35,2,0))</f>
        <v/>
      </c>
      <c r="C1393" s="23"/>
      <c r="D1393" s="27"/>
      <c r="E1393" s="53"/>
      <c r="F1393" s="53"/>
      <c r="G1393" s="27"/>
      <c r="H1393" s="27"/>
      <c r="I1393" s="53"/>
      <c r="J1393" s="53"/>
      <c r="K1393" s="28"/>
    </row>
    <row r="1394" spans="1:11" ht="15.75" x14ac:dyDescent="0.25">
      <c r="A1394" s="23"/>
      <c r="B1394" s="52" t="str">
        <f>IF(A1394="","",VLOOKUP(A1394,Hoja2!$AQ$2:$AS$35,2,0))</f>
        <v/>
      </c>
      <c r="C1394" s="23"/>
      <c r="D1394" s="27"/>
      <c r="E1394" s="53"/>
      <c r="F1394" s="53"/>
      <c r="G1394" s="27"/>
      <c r="H1394" s="27"/>
      <c r="I1394" s="53"/>
      <c r="J1394" s="53"/>
      <c r="K1394" s="28"/>
    </row>
    <row r="1395" spans="1:11" ht="15.75" x14ac:dyDescent="0.25">
      <c r="A1395" s="23"/>
      <c r="B1395" s="52" t="str">
        <f>IF(A1395="","",VLOOKUP(A1395,Hoja2!$AQ$2:$AS$35,2,0))</f>
        <v/>
      </c>
      <c r="C1395" s="23"/>
      <c r="D1395" s="27"/>
      <c r="E1395" s="53"/>
      <c r="F1395" s="53"/>
      <c r="G1395" s="27"/>
      <c r="H1395" s="27"/>
      <c r="I1395" s="53"/>
      <c r="J1395" s="53"/>
      <c r="K1395" s="28"/>
    </row>
    <row r="1396" spans="1:11" ht="15.75" x14ac:dyDescent="0.25">
      <c r="A1396" s="23"/>
      <c r="B1396" s="52" t="str">
        <f>IF(A1396="","",VLOOKUP(A1396,Hoja2!$AQ$2:$AS$35,2,0))</f>
        <v/>
      </c>
      <c r="C1396" s="23"/>
      <c r="D1396" s="27"/>
      <c r="E1396" s="53"/>
      <c r="F1396" s="53"/>
      <c r="G1396" s="27"/>
      <c r="H1396" s="27"/>
      <c r="I1396" s="53"/>
      <c r="J1396" s="53"/>
      <c r="K1396" s="28"/>
    </row>
    <row r="1397" spans="1:11" ht="15.75" x14ac:dyDescent="0.25">
      <c r="A1397" s="23"/>
      <c r="B1397" s="52" t="str">
        <f>IF(A1397="","",VLOOKUP(A1397,Hoja2!$AQ$2:$AS$35,2,0))</f>
        <v/>
      </c>
      <c r="C1397" s="23"/>
      <c r="D1397" s="27"/>
      <c r="E1397" s="53"/>
      <c r="F1397" s="53"/>
      <c r="G1397" s="27"/>
      <c r="H1397" s="27"/>
      <c r="I1397" s="53"/>
      <c r="J1397" s="53"/>
      <c r="K1397" s="28"/>
    </row>
    <row r="1398" spans="1:11" ht="15.75" x14ac:dyDescent="0.25">
      <c r="A1398" s="23"/>
      <c r="B1398" s="52" t="str">
        <f>IF(A1398="","",VLOOKUP(A1398,Hoja2!$AQ$2:$AS$35,2,0))</f>
        <v/>
      </c>
      <c r="C1398" s="23"/>
      <c r="D1398" s="27"/>
      <c r="E1398" s="53"/>
      <c r="F1398" s="53"/>
      <c r="G1398" s="27"/>
      <c r="H1398" s="27"/>
      <c r="I1398" s="53"/>
      <c r="J1398" s="53"/>
      <c r="K1398" s="28"/>
    </row>
    <row r="1399" spans="1:11" ht="15.75" x14ac:dyDescent="0.25">
      <c r="A1399" s="23"/>
      <c r="B1399" s="52" t="str">
        <f>IF(A1399="","",VLOOKUP(A1399,Hoja2!$AQ$2:$AS$35,2,0))</f>
        <v/>
      </c>
      <c r="C1399" s="23"/>
      <c r="D1399" s="27"/>
      <c r="E1399" s="53"/>
      <c r="F1399" s="53"/>
      <c r="G1399" s="27"/>
      <c r="H1399" s="27"/>
      <c r="I1399" s="53"/>
      <c r="J1399" s="53"/>
      <c r="K1399" s="28"/>
    </row>
    <row r="1400" spans="1:11" ht="15.75" x14ac:dyDescent="0.25">
      <c r="A1400" s="23"/>
      <c r="B1400" s="52" t="str">
        <f>IF(A1400="","",VLOOKUP(A1400,Hoja2!$AQ$2:$AS$35,2,0))</f>
        <v/>
      </c>
      <c r="C1400" s="23"/>
      <c r="D1400" s="27"/>
      <c r="E1400" s="53"/>
      <c r="F1400" s="53"/>
      <c r="G1400" s="27"/>
      <c r="H1400" s="27"/>
      <c r="I1400" s="53"/>
      <c r="J1400" s="53"/>
      <c r="K1400" s="28"/>
    </row>
    <row r="1401" spans="1:11" ht="15.75" x14ac:dyDescent="0.25">
      <c r="A1401" s="23"/>
      <c r="B1401" s="52" t="str">
        <f>IF(A1401="","",VLOOKUP(A1401,Hoja2!$AQ$2:$AS$35,2,0))</f>
        <v/>
      </c>
      <c r="C1401" s="23"/>
      <c r="D1401" s="27"/>
      <c r="E1401" s="53"/>
      <c r="F1401" s="53"/>
      <c r="G1401" s="27"/>
      <c r="H1401" s="27"/>
      <c r="I1401" s="53"/>
      <c r="J1401" s="53"/>
      <c r="K1401" s="28"/>
    </row>
    <row r="1402" spans="1:11" ht="15.75" x14ac:dyDescent="0.25">
      <c r="A1402" s="23"/>
      <c r="B1402" s="52" t="str">
        <f>IF(A1402="","",VLOOKUP(A1402,Hoja2!$AQ$2:$AS$35,2,0))</f>
        <v/>
      </c>
      <c r="C1402" s="23"/>
      <c r="D1402" s="27"/>
      <c r="E1402" s="53"/>
      <c r="F1402" s="53"/>
      <c r="G1402" s="27"/>
      <c r="H1402" s="27"/>
      <c r="I1402" s="53"/>
      <c r="J1402" s="53"/>
      <c r="K1402" s="28"/>
    </row>
    <row r="1403" spans="1:11" ht="15.75" x14ac:dyDescent="0.25">
      <c r="A1403" s="23"/>
      <c r="B1403" s="52" t="str">
        <f>IF(A1403="","",VLOOKUP(A1403,Hoja2!$AQ$2:$AS$35,2,0))</f>
        <v/>
      </c>
      <c r="C1403" s="23"/>
      <c r="D1403" s="27"/>
      <c r="E1403" s="53"/>
      <c r="F1403" s="53"/>
      <c r="G1403" s="27"/>
      <c r="H1403" s="27"/>
      <c r="I1403" s="53"/>
      <c r="J1403" s="53"/>
      <c r="K1403" s="28"/>
    </row>
    <row r="1404" spans="1:11" ht="15.75" x14ac:dyDescent="0.25">
      <c r="A1404" s="23"/>
      <c r="B1404" s="52" t="str">
        <f>IF(A1404="","",VLOOKUP(A1404,Hoja2!$AQ$2:$AS$35,2,0))</f>
        <v/>
      </c>
      <c r="C1404" s="23"/>
      <c r="D1404" s="27"/>
      <c r="E1404" s="53"/>
      <c r="F1404" s="53"/>
      <c r="G1404" s="27"/>
      <c r="H1404" s="27"/>
      <c r="I1404" s="53"/>
      <c r="J1404" s="53"/>
      <c r="K1404" s="28"/>
    </row>
    <row r="1405" spans="1:11" ht="15.75" x14ac:dyDescent="0.25">
      <c r="A1405" s="23"/>
      <c r="B1405" s="52" t="str">
        <f>IF(A1405="","",VLOOKUP(A1405,Hoja2!$AQ$2:$AS$35,2,0))</f>
        <v/>
      </c>
      <c r="C1405" s="23"/>
      <c r="D1405" s="27"/>
      <c r="E1405" s="53"/>
      <c r="F1405" s="53"/>
      <c r="G1405" s="27"/>
      <c r="H1405" s="27"/>
      <c r="I1405" s="53"/>
      <c r="J1405" s="53"/>
      <c r="K1405" s="28"/>
    </row>
    <row r="1406" spans="1:11" ht="15.75" x14ac:dyDescent="0.25">
      <c r="A1406" s="23"/>
      <c r="B1406" s="52" t="str">
        <f>IF(A1406="","",VLOOKUP(A1406,Hoja2!$AQ$2:$AS$35,2,0))</f>
        <v/>
      </c>
      <c r="C1406" s="23"/>
      <c r="D1406" s="27"/>
      <c r="E1406" s="53"/>
      <c r="F1406" s="53"/>
      <c r="G1406" s="27"/>
      <c r="H1406" s="27"/>
      <c r="I1406" s="53"/>
      <c r="J1406" s="53"/>
      <c r="K1406" s="28"/>
    </row>
    <row r="1407" spans="1:11" ht="15.75" x14ac:dyDescent="0.25">
      <c r="A1407" s="23"/>
      <c r="B1407" s="52" t="str">
        <f>IF(A1407="","",VLOOKUP(A1407,Hoja2!$AQ$2:$AS$35,2,0))</f>
        <v/>
      </c>
      <c r="C1407" s="23"/>
      <c r="D1407" s="27"/>
      <c r="E1407" s="53"/>
      <c r="F1407" s="53"/>
      <c r="G1407" s="27"/>
      <c r="H1407" s="27"/>
      <c r="I1407" s="53"/>
      <c r="J1407" s="53"/>
      <c r="K1407" s="28"/>
    </row>
    <row r="1408" spans="1:11" ht="15.75" x14ac:dyDescent="0.25">
      <c r="A1408" s="23"/>
      <c r="B1408" s="52" t="str">
        <f>IF(A1408="","",VLOOKUP(A1408,Hoja2!$AQ$2:$AS$35,2,0))</f>
        <v/>
      </c>
      <c r="C1408" s="23"/>
      <c r="D1408" s="27"/>
      <c r="E1408" s="53"/>
      <c r="F1408" s="53"/>
      <c r="G1408" s="27"/>
      <c r="H1408" s="27"/>
      <c r="I1408" s="53"/>
      <c r="J1408" s="53"/>
      <c r="K1408" s="28"/>
    </row>
    <row r="1409" spans="1:11" ht="15.75" x14ac:dyDescent="0.25">
      <c r="A1409" s="23"/>
      <c r="B1409" s="52" t="str">
        <f>IF(A1409="","",VLOOKUP(A1409,Hoja2!$AQ$2:$AS$35,2,0))</f>
        <v/>
      </c>
      <c r="C1409" s="23"/>
      <c r="D1409" s="27"/>
      <c r="E1409" s="53"/>
      <c r="F1409" s="53"/>
      <c r="G1409" s="27"/>
      <c r="H1409" s="27"/>
      <c r="I1409" s="53"/>
      <c r="J1409" s="53"/>
      <c r="K1409" s="28"/>
    </row>
    <row r="1410" spans="1:11" ht="15.75" x14ac:dyDescent="0.25">
      <c r="A1410" s="23"/>
      <c r="B1410" s="52" t="str">
        <f>IF(A1410="","",VLOOKUP(A1410,Hoja2!$AQ$2:$AS$35,2,0))</f>
        <v/>
      </c>
      <c r="C1410" s="23"/>
      <c r="D1410" s="27"/>
      <c r="E1410" s="53"/>
      <c r="F1410" s="53"/>
      <c r="G1410" s="27"/>
      <c r="H1410" s="27"/>
      <c r="I1410" s="53"/>
      <c r="J1410" s="53"/>
      <c r="K1410" s="28"/>
    </row>
    <row r="1411" spans="1:11" ht="15.75" x14ac:dyDescent="0.25">
      <c r="A1411" s="23"/>
      <c r="B1411" s="52" t="str">
        <f>IF(A1411="","",VLOOKUP(A1411,Hoja2!$AQ$2:$AS$35,2,0))</f>
        <v/>
      </c>
      <c r="C1411" s="23"/>
      <c r="D1411" s="27"/>
      <c r="E1411" s="53"/>
      <c r="F1411" s="53"/>
      <c r="G1411" s="27"/>
      <c r="H1411" s="27"/>
      <c r="I1411" s="53"/>
      <c r="J1411" s="53"/>
      <c r="K1411" s="28"/>
    </row>
    <row r="1412" spans="1:11" ht="15.75" x14ac:dyDescent="0.25">
      <c r="A1412" s="23"/>
      <c r="B1412" s="52" t="str">
        <f>IF(A1412="","",VLOOKUP(A1412,Hoja2!$AQ$2:$AS$35,2,0))</f>
        <v/>
      </c>
      <c r="C1412" s="23"/>
      <c r="D1412" s="27"/>
      <c r="E1412" s="53"/>
      <c r="F1412" s="53"/>
      <c r="G1412" s="27"/>
      <c r="H1412" s="27"/>
      <c r="I1412" s="53"/>
      <c r="J1412" s="53"/>
      <c r="K1412" s="28"/>
    </row>
    <row r="1413" spans="1:11" ht="15.75" x14ac:dyDescent="0.25">
      <c r="A1413" s="23"/>
      <c r="B1413" s="52" t="str">
        <f>IF(A1413="","",VLOOKUP(A1413,Hoja2!$AQ$2:$AS$35,2,0))</f>
        <v/>
      </c>
      <c r="C1413" s="23"/>
      <c r="D1413" s="27"/>
      <c r="E1413" s="53"/>
      <c r="F1413" s="53"/>
      <c r="G1413" s="27"/>
      <c r="H1413" s="27"/>
      <c r="I1413" s="53"/>
      <c r="J1413" s="53"/>
      <c r="K1413" s="28"/>
    </row>
    <row r="1414" spans="1:11" ht="15.75" x14ac:dyDescent="0.25">
      <c r="A1414" s="23"/>
      <c r="B1414" s="52" t="str">
        <f>IF(A1414="","",VLOOKUP(A1414,Hoja2!$AQ$2:$AS$35,2,0))</f>
        <v/>
      </c>
      <c r="C1414" s="23"/>
      <c r="D1414" s="27"/>
      <c r="E1414" s="53"/>
      <c r="F1414" s="53"/>
      <c r="G1414" s="27"/>
      <c r="H1414" s="27"/>
      <c r="I1414" s="53"/>
      <c r="J1414" s="53"/>
      <c r="K1414" s="28"/>
    </row>
    <row r="1415" spans="1:11" ht="15.75" x14ac:dyDescent="0.25">
      <c r="A1415" s="23"/>
      <c r="B1415" s="52" t="str">
        <f>IF(A1415="","",VLOOKUP(A1415,Hoja2!$AQ$2:$AS$35,2,0))</f>
        <v/>
      </c>
      <c r="C1415" s="23"/>
      <c r="D1415" s="27"/>
      <c r="E1415" s="53"/>
      <c r="F1415" s="53"/>
      <c r="G1415" s="27"/>
      <c r="H1415" s="27"/>
      <c r="I1415" s="53"/>
      <c r="J1415" s="53"/>
      <c r="K1415" s="28"/>
    </row>
    <row r="1416" spans="1:11" ht="15.75" x14ac:dyDescent="0.25">
      <c r="A1416" s="23"/>
      <c r="B1416" s="52" t="str">
        <f>IF(A1416="","",VLOOKUP(A1416,Hoja2!$AQ$2:$AS$35,2,0))</f>
        <v/>
      </c>
      <c r="C1416" s="23"/>
      <c r="D1416" s="27"/>
      <c r="E1416" s="53"/>
      <c r="F1416" s="53"/>
      <c r="G1416" s="27"/>
      <c r="H1416" s="27"/>
      <c r="I1416" s="53"/>
      <c r="J1416" s="53"/>
      <c r="K1416" s="28"/>
    </row>
    <row r="1417" spans="1:11" ht="15.75" x14ac:dyDescent="0.25">
      <c r="A1417" s="23"/>
      <c r="B1417" s="52" t="str">
        <f>IF(A1417="","",VLOOKUP(A1417,Hoja2!$AQ$2:$AS$35,2,0))</f>
        <v/>
      </c>
      <c r="C1417" s="23"/>
      <c r="D1417" s="27"/>
      <c r="E1417" s="53"/>
      <c r="F1417" s="53"/>
      <c r="G1417" s="27"/>
      <c r="H1417" s="27"/>
      <c r="I1417" s="53"/>
      <c r="J1417" s="53"/>
      <c r="K1417" s="28"/>
    </row>
    <row r="1418" spans="1:11" ht="15.75" x14ac:dyDescent="0.25">
      <c r="A1418" s="23"/>
      <c r="B1418" s="52" t="str">
        <f>IF(A1418="","",VLOOKUP(A1418,Hoja2!$AQ$2:$AS$35,2,0))</f>
        <v/>
      </c>
      <c r="C1418" s="23"/>
      <c r="D1418" s="27"/>
      <c r="E1418" s="53"/>
      <c r="F1418" s="53"/>
      <c r="G1418" s="27"/>
      <c r="H1418" s="27"/>
      <c r="I1418" s="53"/>
      <c r="J1418" s="53"/>
      <c r="K1418" s="28"/>
    </row>
    <row r="1419" spans="1:11" ht="15.75" x14ac:dyDescent="0.25">
      <c r="A1419" s="23"/>
      <c r="B1419" s="52" t="str">
        <f>IF(A1419="","",VLOOKUP(A1419,Hoja2!$AQ$2:$AS$35,2,0))</f>
        <v/>
      </c>
      <c r="C1419" s="23"/>
      <c r="D1419" s="27"/>
      <c r="E1419" s="53"/>
      <c r="F1419" s="53"/>
      <c r="G1419" s="27"/>
      <c r="H1419" s="27"/>
      <c r="I1419" s="53"/>
      <c r="J1419" s="53"/>
      <c r="K1419" s="28"/>
    </row>
    <row r="1420" spans="1:11" ht="15.75" x14ac:dyDescent="0.25">
      <c r="A1420" s="23"/>
      <c r="B1420" s="52" t="str">
        <f>IF(A1420="","",VLOOKUP(A1420,Hoja2!$AQ$2:$AS$35,2,0))</f>
        <v/>
      </c>
      <c r="C1420" s="23"/>
      <c r="D1420" s="27"/>
      <c r="E1420" s="53"/>
      <c r="F1420" s="53"/>
      <c r="G1420" s="27"/>
      <c r="H1420" s="27"/>
      <c r="I1420" s="53"/>
      <c r="J1420" s="53"/>
      <c r="K1420" s="28"/>
    </row>
    <row r="1421" spans="1:11" ht="15.75" x14ac:dyDescent="0.25">
      <c r="A1421" s="23"/>
      <c r="B1421" s="52" t="str">
        <f>IF(A1421="","",VLOOKUP(A1421,Hoja2!$AQ$2:$AS$35,2,0))</f>
        <v/>
      </c>
      <c r="C1421" s="23"/>
      <c r="D1421" s="27"/>
      <c r="E1421" s="53"/>
      <c r="F1421" s="53"/>
      <c r="G1421" s="27"/>
      <c r="H1421" s="27"/>
      <c r="I1421" s="53"/>
      <c r="J1421" s="53"/>
      <c r="K1421" s="28"/>
    </row>
    <row r="1422" spans="1:11" ht="15.75" x14ac:dyDescent="0.25">
      <c r="A1422" s="23"/>
      <c r="B1422" s="52" t="str">
        <f>IF(A1422="","",VLOOKUP(A1422,Hoja2!$AQ$2:$AS$35,2,0))</f>
        <v/>
      </c>
      <c r="C1422" s="23"/>
      <c r="D1422" s="27"/>
      <c r="E1422" s="53"/>
      <c r="F1422" s="53"/>
      <c r="G1422" s="27"/>
      <c r="H1422" s="27"/>
      <c r="I1422" s="53"/>
      <c r="J1422" s="53"/>
      <c r="K1422" s="28"/>
    </row>
    <row r="1423" spans="1:11" ht="15.75" x14ac:dyDescent="0.25">
      <c r="A1423" s="23"/>
      <c r="B1423" s="52" t="str">
        <f>IF(A1423="","",VLOOKUP(A1423,Hoja2!$AQ$2:$AS$35,2,0))</f>
        <v/>
      </c>
      <c r="C1423" s="23"/>
      <c r="D1423" s="27"/>
      <c r="E1423" s="53"/>
      <c r="F1423" s="53"/>
      <c r="G1423" s="27"/>
      <c r="H1423" s="27"/>
      <c r="I1423" s="53"/>
      <c r="J1423" s="53"/>
      <c r="K1423" s="28"/>
    </row>
    <row r="1424" spans="1:11" ht="15.75" x14ac:dyDescent="0.25">
      <c r="A1424" s="23"/>
      <c r="B1424" s="52" t="str">
        <f>IF(A1424="","",VLOOKUP(A1424,Hoja2!$AQ$2:$AS$35,2,0))</f>
        <v/>
      </c>
      <c r="C1424" s="23"/>
      <c r="D1424" s="27"/>
      <c r="E1424" s="53"/>
      <c r="F1424" s="53"/>
      <c r="G1424" s="27"/>
      <c r="H1424" s="27"/>
      <c r="I1424" s="53"/>
      <c r="J1424" s="53"/>
      <c r="K1424" s="28"/>
    </row>
    <row r="1425" spans="1:11" ht="15.75" x14ac:dyDescent="0.25">
      <c r="A1425" s="23"/>
      <c r="B1425" s="52" t="str">
        <f>IF(A1425="","",VLOOKUP(A1425,Hoja2!$AQ$2:$AS$35,2,0))</f>
        <v/>
      </c>
      <c r="C1425" s="23"/>
      <c r="D1425" s="27"/>
      <c r="E1425" s="53"/>
      <c r="F1425" s="53"/>
      <c r="G1425" s="27"/>
      <c r="H1425" s="27"/>
      <c r="I1425" s="53"/>
      <c r="J1425" s="53"/>
      <c r="K1425" s="28"/>
    </row>
    <row r="1426" spans="1:11" ht="15.75" x14ac:dyDescent="0.25">
      <c r="A1426" s="23"/>
      <c r="B1426" s="52" t="str">
        <f>IF(A1426="","",VLOOKUP(A1426,Hoja2!$AQ$2:$AS$35,2,0))</f>
        <v/>
      </c>
      <c r="C1426" s="23"/>
      <c r="D1426" s="27"/>
      <c r="E1426" s="53"/>
      <c r="F1426" s="53"/>
      <c r="G1426" s="27"/>
      <c r="H1426" s="27"/>
      <c r="I1426" s="53"/>
      <c r="J1426" s="53"/>
      <c r="K1426" s="28"/>
    </row>
    <row r="1427" spans="1:11" ht="15.75" x14ac:dyDescent="0.25">
      <c r="A1427" s="23"/>
      <c r="B1427" s="52" t="str">
        <f>IF(A1427="","",VLOOKUP(A1427,Hoja2!$AQ$2:$AS$35,2,0))</f>
        <v/>
      </c>
      <c r="C1427" s="23"/>
      <c r="D1427" s="27"/>
      <c r="E1427" s="53"/>
      <c r="F1427" s="53"/>
      <c r="G1427" s="27"/>
      <c r="H1427" s="27"/>
      <c r="I1427" s="53"/>
      <c r="J1427" s="53"/>
      <c r="K1427" s="28"/>
    </row>
    <row r="1428" spans="1:11" ht="15.75" x14ac:dyDescent="0.25">
      <c r="A1428" s="23"/>
      <c r="B1428" s="52" t="str">
        <f>IF(A1428="","",VLOOKUP(A1428,Hoja2!$AQ$2:$AS$35,2,0))</f>
        <v/>
      </c>
      <c r="C1428" s="23"/>
      <c r="D1428" s="27"/>
      <c r="E1428" s="53"/>
      <c r="F1428" s="53"/>
      <c r="G1428" s="27"/>
      <c r="H1428" s="27"/>
      <c r="I1428" s="53"/>
      <c r="J1428" s="53"/>
      <c r="K1428" s="28"/>
    </row>
    <row r="1429" spans="1:11" ht="15.75" x14ac:dyDescent="0.25">
      <c r="A1429" s="23"/>
      <c r="B1429" s="52" t="str">
        <f>IF(A1429="","",VLOOKUP(A1429,Hoja2!$AQ$2:$AS$35,2,0))</f>
        <v/>
      </c>
      <c r="C1429" s="23"/>
      <c r="D1429" s="27"/>
      <c r="E1429" s="53"/>
      <c r="F1429" s="53"/>
      <c r="G1429" s="27"/>
      <c r="H1429" s="27"/>
      <c r="I1429" s="53"/>
      <c r="J1429" s="53"/>
      <c r="K1429" s="28"/>
    </row>
    <row r="1430" spans="1:11" ht="15.75" x14ac:dyDescent="0.25">
      <c r="A1430" s="23"/>
      <c r="B1430" s="52" t="str">
        <f>IF(A1430="","",VLOOKUP(A1430,Hoja2!$AQ$2:$AS$35,2,0))</f>
        <v/>
      </c>
      <c r="C1430" s="23"/>
      <c r="D1430" s="27"/>
      <c r="E1430" s="53"/>
      <c r="F1430" s="53"/>
      <c r="G1430" s="27"/>
      <c r="H1430" s="27"/>
      <c r="I1430" s="53"/>
      <c r="J1430" s="53"/>
      <c r="K1430" s="28"/>
    </row>
    <row r="1431" spans="1:11" ht="15.75" x14ac:dyDescent="0.25">
      <c r="A1431" s="23"/>
      <c r="B1431" s="52" t="str">
        <f>IF(A1431="","",VLOOKUP(A1431,Hoja2!$AQ$2:$AS$35,2,0))</f>
        <v/>
      </c>
      <c r="C1431" s="23"/>
      <c r="D1431" s="27"/>
      <c r="E1431" s="53"/>
      <c r="F1431" s="53"/>
      <c r="G1431" s="27"/>
      <c r="H1431" s="27"/>
      <c r="I1431" s="53"/>
      <c r="J1431" s="53"/>
      <c r="K1431" s="28"/>
    </row>
    <row r="1432" spans="1:11" ht="15.75" x14ac:dyDescent="0.25">
      <c r="A1432" s="23"/>
      <c r="B1432" s="52" t="str">
        <f>IF(A1432="","",VLOOKUP(A1432,Hoja2!$AQ$2:$AS$35,2,0))</f>
        <v/>
      </c>
      <c r="C1432" s="23"/>
      <c r="D1432" s="27"/>
      <c r="E1432" s="53"/>
      <c r="F1432" s="53"/>
      <c r="G1432" s="27"/>
      <c r="H1432" s="27"/>
      <c r="I1432" s="53"/>
      <c r="J1432" s="53"/>
      <c r="K1432" s="28"/>
    </row>
    <row r="1433" spans="1:11" ht="15.75" x14ac:dyDescent="0.25">
      <c r="A1433" s="23"/>
      <c r="B1433" s="52" t="str">
        <f>IF(A1433="","",VLOOKUP(A1433,Hoja2!$AQ$2:$AS$35,2,0))</f>
        <v/>
      </c>
      <c r="C1433" s="23"/>
      <c r="D1433" s="27"/>
      <c r="E1433" s="53"/>
      <c r="F1433" s="53"/>
      <c r="G1433" s="27"/>
      <c r="H1433" s="27"/>
      <c r="I1433" s="53"/>
      <c r="J1433" s="53"/>
      <c r="K1433" s="28"/>
    </row>
    <row r="1434" spans="1:11" ht="15.75" x14ac:dyDescent="0.25">
      <c r="A1434" s="23"/>
      <c r="B1434" s="52" t="str">
        <f>IF(A1434="","",VLOOKUP(A1434,Hoja2!$AQ$2:$AS$35,2,0))</f>
        <v/>
      </c>
      <c r="C1434" s="23"/>
      <c r="D1434" s="27"/>
      <c r="E1434" s="53"/>
      <c r="F1434" s="53"/>
      <c r="G1434" s="27"/>
      <c r="H1434" s="27"/>
      <c r="I1434" s="53"/>
      <c r="J1434" s="53"/>
      <c r="K1434" s="28"/>
    </row>
    <row r="1435" spans="1:11" ht="15.75" x14ac:dyDescent="0.25">
      <c r="A1435" s="23"/>
      <c r="B1435" s="52" t="str">
        <f>IF(A1435="","",VLOOKUP(A1435,Hoja2!$AQ$2:$AS$35,2,0))</f>
        <v/>
      </c>
      <c r="C1435" s="23"/>
      <c r="D1435" s="27"/>
      <c r="E1435" s="53"/>
      <c r="F1435" s="53"/>
      <c r="G1435" s="27"/>
      <c r="H1435" s="27"/>
      <c r="I1435" s="53"/>
      <c r="J1435" s="53"/>
      <c r="K1435" s="28"/>
    </row>
    <row r="1436" spans="1:11" ht="15.75" x14ac:dyDescent="0.25">
      <c r="A1436" s="23"/>
      <c r="B1436" s="52" t="str">
        <f>IF(A1436="","",VLOOKUP(A1436,Hoja2!$AQ$2:$AS$35,2,0))</f>
        <v/>
      </c>
      <c r="C1436" s="23"/>
      <c r="D1436" s="27"/>
      <c r="E1436" s="53"/>
      <c r="F1436" s="53"/>
      <c r="G1436" s="27"/>
      <c r="H1436" s="27"/>
      <c r="I1436" s="53"/>
      <c r="J1436" s="53"/>
      <c r="K1436" s="28"/>
    </row>
    <row r="1437" spans="1:11" ht="15.75" x14ac:dyDescent="0.25">
      <c r="A1437" s="23"/>
      <c r="B1437" s="52" t="str">
        <f>IF(A1437="","",VLOOKUP(A1437,Hoja2!$AQ$2:$AS$35,2,0))</f>
        <v/>
      </c>
      <c r="C1437" s="23"/>
      <c r="D1437" s="27"/>
      <c r="E1437" s="53"/>
      <c r="F1437" s="53"/>
      <c r="G1437" s="27"/>
      <c r="H1437" s="27"/>
      <c r="I1437" s="53"/>
      <c r="J1437" s="53"/>
      <c r="K1437" s="28"/>
    </row>
    <row r="1438" spans="1:11" ht="15.75" x14ac:dyDescent="0.25">
      <c r="A1438" s="23"/>
      <c r="B1438" s="52" t="str">
        <f>IF(A1438="","",VLOOKUP(A1438,Hoja2!$AQ$2:$AS$35,2,0))</f>
        <v/>
      </c>
      <c r="C1438" s="23"/>
      <c r="D1438" s="27"/>
      <c r="E1438" s="53"/>
      <c r="F1438" s="53"/>
      <c r="G1438" s="27"/>
      <c r="H1438" s="27"/>
      <c r="I1438" s="53"/>
      <c r="J1438" s="53"/>
      <c r="K1438" s="28"/>
    </row>
    <row r="1439" spans="1:11" ht="15.75" x14ac:dyDescent="0.25">
      <c r="A1439" s="23"/>
      <c r="B1439" s="52" t="str">
        <f>IF(A1439="","",VLOOKUP(A1439,Hoja2!$AQ$2:$AS$35,2,0))</f>
        <v/>
      </c>
      <c r="C1439" s="23"/>
      <c r="D1439" s="27"/>
      <c r="E1439" s="53"/>
      <c r="F1439" s="53"/>
      <c r="G1439" s="27"/>
      <c r="H1439" s="27"/>
      <c r="I1439" s="53"/>
      <c r="J1439" s="53"/>
      <c r="K1439" s="28"/>
    </row>
    <row r="1440" spans="1:11" ht="15.75" x14ac:dyDescent="0.25">
      <c r="A1440" s="23"/>
      <c r="B1440" s="52" t="str">
        <f>IF(A1440="","",VLOOKUP(A1440,Hoja2!$AQ$2:$AS$35,2,0))</f>
        <v/>
      </c>
      <c r="C1440" s="23"/>
      <c r="D1440" s="27"/>
      <c r="E1440" s="53"/>
      <c r="F1440" s="53"/>
      <c r="G1440" s="27"/>
      <c r="H1440" s="27"/>
      <c r="I1440" s="53"/>
      <c r="J1440" s="53"/>
      <c r="K1440" s="28"/>
    </row>
    <row r="1441" spans="1:11" ht="15.75" x14ac:dyDescent="0.25">
      <c r="A1441" s="23"/>
      <c r="B1441" s="52" t="str">
        <f>IF(A1441="","",VLOOKUP(A1441,Hoja2!$AQ$2:$AS$35,2,0))</f>
        <v/>
      </c>
      <c r="C1441" s="23"/>
      <c r="D1441" s="27"/>
      <c r="E1441" s="53"/>
      <c r="F1441" s="53"/>
      <c r="G1441" s="27"/>
      <c r="H1441" s="27"/>
      <c r="I1441" s="53"/>
      <c r="J1441" s="53"/>
      <c r="K1441" s="28"/>
    </row>
    <row r="1442" spans="1:11" ht="15.75" x14ac:dyDescent="0.25">
      <c r="A1442" s="23"/>
      <c r="B1442" s="52" t="str">
        <f>IF(A1442="","",VLOOKUP(A1442,Hoja2!$AQ$2:$AS$35,2,0))</f>
        <v/>
      </c>
      <c r="C1442" s="23"/>
      <c r="D1442" s="27"/>
      <c r="E1442" s="53"/>
      <c r="F1442" s="53"/>
      <c r="G1442" s="27"/>
      <c r="H1442" s="27"/>
      <c r="I1442" s="53"/>
      <c r="J1442" s="53"/>
      <c r="K1442" s="28"/>
    </row>
    <row r="1443" spans="1:11" ht="15.75" x14ac:dyDescent="0.25">
      <c r="A1443" s="23"/>
      <c r="B1443" s="52" t="str">
        <f>IF(A1443="","",VLOOKUP(A1443,Hoja2!$AQ$2:$AS$35,2,0))</f>
        <v/>
      </c>
      <c r="C1443" s="23"/>
      <c r="D1443" s="27"/>
      <c r="E1443" s="53"/>
      <c r="F1443" s="53"/>
      <c r="G1443" s="27"/>
      <c r="H1443" s="27"/>
      <c r="I1443" s="53"/>
      <c r="J1443" s="53"/>
      <c r="K1443" s="28"/>
    </row>
    <row r="1444" spans="1:11" ht="15.75" x14ac:dyDescent="0.25">
      <c r="A1444" s="23"/>
      <c r="B1444" s="52" t="str">
        <f>IF(A1444="","",VLOOKUP(A1444,Hoja2!$AQ$2:$AS$35,2,0))</f>
        <v/>
      </c>
      <c r="C1444" s="23"/>
      <c r="D1444" s="27"/>
      <c r="E1444" s="53"/>
      <c r="F1444" s="53"/>
      <c r="G1444" s="27"/>
      <c r="H1444" s="27"/>
      <c r="I1444" s="53"/>
      <c r="J1444" s="53"/>
      <c r="K1444" s="28"/>
    </row>
    <row r="1445" spans="1:11" ht="15.75" x14ac:dyDescent="0.25">
      <c r="A1445" s="23"/>
      <c r="B1445" s="52" t="str">
        <f>IF(A1445="","",VLOOKUP(A1445,Hoja2!$AQ$2:$AS$35,2,0))</f>
        <v/>
      </c>
      <c r="C1445" s="23"/>
      <c r="D1445" s="27"/>
      <c r="E1445" s="53"/>
      <c r="F1445" s="53"/>
      <c r="G1445" s="27"/>
      <c r="H1445" s="27"/>
      <c r="I1445" s="53"/>
      <c r="J1445" s="53"/>
      <c r="K1445" s="28"/>
    </row>
    <row r="1446" spans="1:11" ht="15.75" x14ac:dyDescent="0.25">
      <c r="A1446" s="23"/>
      <c r="B1446" s="52" t="str">
        <f>IF(A1446="","",VLOOKUP(A1446,Hoja2!$AQ$2:$AS$35,2,0))</f>
        <v/>
      </c>
      <c r="C1446" s="23"/>
      <c r="D1446" s="27"/>
      <c r="E1446" s="53"/>
      <c r="F1446" s="53"/>
      <c r="G1446" s="27"/>
      <c r="H1446" s="27"/>
      <c r="I1446" s="53"/>
      <c r="J1446" s="53"/>
      <c r="K1446" s="28"/>
    </row>
    <row r="1447" spans="1:11" ht="15.75" x14ac:dyDescent="0.25">
      <c r="A1447" s="23"/>
      <c r="B1447" s="52" t="str">
        <f>IF(A1447="","",VLOOKUP(A1447,Hoja2!$AQ$2:$AS$35,2,0))</f>
        <v/>
      </c>
      <c r="C1447" s="23"/>
      <c r="D1447" s="27"/>
      <c r="E1447" s="53"/>
      <c r="F1447" s="53"/>
      <c r="G1447" s="27"/>
      <c r="H1447" s="27"/>
      <c r="I1447" s="53"/>
      <c r="J1447" s="53"/>
      <c r="K1447" s="28"/>
    </row>
    <row r="1448" spans="1:11" ht="15.75" x14ac:dyDescent="0.25">
      <c r="A1448" s="23"/>
      <c r="B1448" s="52" t="str">
        <f>IF(A1448="","",VLOOKUP(A1448,Hoja2!$AQ$2:$AS$35,2,0))</f>
        <v/>
      </c>
      <c r="C1448" s="23"/>
      <c r="D1448" s="27"/>
      <c r="E1448" s="53"/>
      <c r="F1448" s="53"/>
      <c r="G1448" s="27"/>
      <c r="H1448" s="27"/>
      <c r="I1448" s="53"/>
      <c r="J1448" s="53"/>
      <c r="K1448" s="28"/>
    </row>
    <row r="1449" spans="1:11" ht="15.75" x14ac:dyDescent="0.25">
      <c r="A1449" s="23"/>
      <c r="B1449" s="52" t="str">
        <f>IF(A1449="","",VLOOKUP(A1449,Hoja2!$AQ$2:$AS$35,2,0))</f>
        <v/>
      </c>
      <c r="C1449" s="23"/>
      <c r="D1449" s="27"/>
      <c r="E1449" s="53"/>
      <c r="F1449" s="53"/>
      <c r="G1449" s="27"/>
      <c r="H1449" s="27"/>
      <c r="I1449" s="53"/>
      <c r="J1449" s="53"/>
      <c r="K1449" s="28"/>
    </row>
    <row r="1450" spans="1:11" ht="15.75" x14ac:dyDescent="0.25">
      <c r="A1450" s="23"/>
      <c r="B1450" s="52" t="str">
        <f>IF(A1450="","",VLOOKUP(A1450,Hoja2!$AQ$2:$AS$35,2,0))</f>
        <v/>
      </c>
      <c r="C1450" s="23"/>
      <c r="D1450" s="27"/>
      <c r="E1450" s="53"/>
      <c r="F1450" s="53"/>
      <c r="G1450" s="27"/>
      <c r="H1450" s="27"/>
      <c r="I1450" s="53"/>
      <c r="J1450" s="53"/>
      <c r="K1450" s="28"/>
    </row>
    <row r="1451" spans="1:11" ht="15.75" x14ac:dyDescent="0.25">
      <c r="A1451" s="23"/>
      <c r="B1451" s="52" t="str">
        <f>IF(A1451="","",VLOOKUP(A1451,Hoja2!$AQ$2:$AS$35,2,0))</f>
        <v/>
      </c>
      <c r="C1451" s="23"/>
      <c r="D1451" s="27"/>
      <c r="E1451" s="53"/>
      <c r="F1451" s="53"/>
      <c r="G1451" s="27"/>
      <c r="H1451" s="27"/>
      <c r="I1451" s="53"/>
      <c r="J1451" s="53"/>
      <c r="K1451" s="28"/>
    </row>
    <row r="1452" spans="1:11" ht="15.75" x14ac:dyDescent="0.25">
      <c r="A1452" s="23"/>
      <c r="B1452" s="52" t="str">
        <f>IF(A1452="","",VLOOKUP(A1452,Hoja2!$AQ$2:$AS$35,2,0))</f>
        <v/>
      </c>
      <c r="C1452" s="23"/>
      <c r="D1452" s="27"/>
      <c r="E1452" s="53"/>
      <c r="F1452" s="53"/>
      <c r="G1452" s="27"/>
      <c r="H1452" s="27"/>
      <c r="I1452" s="53"/>
      <c r="J1452" s="53"/>
      <c r="K1452" s="28"/>
    </row>
    <row r="1453" spans="1:11" ht="15.75" x14ac:dyDescent="0.25">
      <c r="A1453" s="23"/>
      <c r="B1453" s="52" t="str">
        <f>IF(A1453="","",VLOOKUP(A1453,Hoja2!$AQ$2:$AS$35,2,0))</f>
        <v/>
      </c>
      <c r="C1453" s="23"/>
      <c r="D1453" s="27"/>
      <c r="E1453" s="53"/>
      <c r="F1453" s="53"/>
      <c r="G1453" s="27"/>
      <c r="H1453" s="27"/>
      <c r="I1453" s="53"/>
      <c r="J1453" s="53"/>
      <c r="K1453" s="28"/>
    </row>
    <row r="1454" spans="1:11" ht="15.75" x14ac:dyDescent="0.25">
      <c r="A1454" s="23"/>
      <c r="B1454" s="52" t="str">
        <f>IF(A1454="","",VLOOKUP(A1454,Hoja2!$AQ$2:$AS$35,2,0))</f>
        <v/>
      </c>
      <c r="C1454" s="23"/>
      <c r="D1454" s="27"/>
      <c r="E1454" s="53"/>
      <c r="F1454" s="53"/>
      <c r="G1454" s="27"/>
      <c r="H1454" s="27"/>
      <c r="I1454" s="53"/>
      <c r="J1454" s="53"/>
      <c r="K1454" s="28"/>
    </row>
    <row r="1455" spans="1:11" ht="15.75" x14ac:dyDescent="0.25">
      <c r="A1455" s="23"/>
      <c r="B1455" s="52" t="str">
        <f>IF(A1455="","",VLOOKUP(A1455,Hoja2!$AQ$2:$AS$35,2,0))</f>
        <v/>
      </c>
      <c r="C1455" s="23"/>
      <c r="D1455" s="27"/>
      <c r="E1455" s="53"/>
      <c r="F1455" s="53"/>
      <c r="G1455" s="27"/>
      <c r="H1455" s="27"/>
      <c r="I1455" s="53"/>
      <c r="J1455" s="53"/>
      <c r="K1455" s="28"/>
    </row>
    <row r="1456" spans="1:11" ht="15.75" x14ac:dyDescent="0.25">
      <c r="A1456" s="23"/>
      <c r="B1456" s="52" t="str">
        <f>IF(A1456="","",VLOOKUP(A1456,Hoja2!$AQ$2:$AS$35,2,0))</f>
        <v/>
      </c>
      <c r="C1456" s="23"/>
      <c r="D1456" s="27"/>
      <c r="E1456" s="53"/>
      <c r="F1456" s="53"/>
      <c r="G1456" s="27"/>
      <c r="H1456" s="27"/>
      <c r="I1456" s="53"/>
      <c r="J1456" s="53"/>
      <c r="K1456" s="28"/>
    </row>
    <row r="1457" spans="1:11" ht="15.75" x14ac:dyDescent="0.25">
      <c r="A1457" s="23"/>
      <c r="B1457" s="52" t="str">
        <f>IF(A1457="","",VLOOKUP(A1457,Hoja2!$AQ$2:$AS$35,2,0))</f>
        <v/>
      </c>
      <c r="C1457" s="23"/>
      <c r="D1457" s="27"/>
      <c r="E1457" s="53"/>
      <c r="F1457" s="53"/>
      <c r="G1457" s="27"/>
      <c r="H1457" s="27"/>
      <c r="I1457" s="53"/>
      <c r="J1457" s="53"/>
      <c r="K1457" s="28"/>
    </row>
    <row r="1458" spans="1:11" ht="15.75" x14ac:dyDescent="0.25">
      <c r="A1458" s="23"/>
      <c r="B1458" s="52" t="str">
        <f>IF(A1458="","",VLOOKUP(A1458,Hoja2!$AQ$2:$AS$35,2,0))</f>
        <v/>
      </c>
      <c r="C1458" s="23"/>
      <c r="D1458" s="27"/>
      <c r="E1458" s="53"/>
      <c r="F1458" s="53"/>
      <c r="G1458" s="27"/>
      <c r="H1458" s="27"/>
      <c r="I1458" s="53"/>
      <c r="J1458" s="53"/>
      <c r="K1458" s="28"/>
    </row>
    <row r="1459" spans="1:11" ht="15.75" x14ac:dyDescent="0.25">
      <c r="A1459" s="23"/>
      <c r="B1459" s="52" t="str">
        <f>IF(A1459="","",VLOOKUP(A1459,Hoja2!$AQ$2:$AS$35,2,0))</f>
        <v/>
      </c>
      <c r="C1459" s="23"/>
      <c r="D1459" s="27"/>
      <c r="E1459" s="53"/>
      <c r="F1459" s="53"/>
      <c r="G1459" s="27"/>
      <c r="H1459" s="27"/>
      <c r="I1459" s="53"/>
      <c r="J1459" s="53"/>
      <c r="K1459" s="28"/>
    </row>
    <row r="1460" spans="1:11" ht="15.75" x14ac:dyDescent="0.25">
      <c r="A1460" s="23"/>
      <c r="B1460" s="52" t="str">
        <f>IF(A1460="","",VLOOKUP(A1460,Hoja2!$AQ$2:$AS$35,2,0))</f>
        <v/>
      </c>
      <c r="C1460" s="23"/>
      <c r="D1460" s="27"/>
      <c r="E1460" s="53"/>
      <c r="F1460" s="53"/>
      <c r="G1460" s="27"/>
      <c r="H1460" s="27"/>
      <c r="I1460" s="53"/>
      <c r="J1460" s="53"/>
      <c r="K1460" s="28"/>
    </row>
    <row r="1461" spans="1:11" ht="15.75" x14ac:dyDescent="0.25">
      <c r="A1461" s="23"/>
      <c r="B1461" s="52" t="str">
        <f>IF(A1461="","",VLOOKUP(A1461,Hoja2!$AQ$2:$AS$35,2,0))</f>
        <v/>
      </c>
      <c r="C1461" s="23"/>
      <c r="D1461" s="27"/>
      <c r="E1461" s="53"/>
      <c r="F1461" s="53"/>
      <c r="G1461" s="27"/>
      <c r="H1461" s="27"/>
      <c r="I1461" s="53"/>
      <c r="J1461" s="53"/>
      <c r="K1461" s="28"/>
    </row>
    <row r="1462" spans="1:11" ht="15.75" x14ac:dyDescent="0.25">
      <c r="A1462" s="23"/>
      <c r="B1462" s="52" t="str">
        <f>IF(A1462="","",VLOOKUP(A1462,Hoja2!$AQ$2:$AS$35,2,0))</f>
        <v/>
      </c>
      <c r="C1462" s="23"/>
      <c r="D1462" s="27"/>
      <c r="E1462" s="53"/>
      <c r="F1462" s="53"/>
      <c r="G1462" s="27"/>
      <c r="H1462" s="27"/>
      <c r="I1462" s="53"/>
      <c r="J1462" s="53"/>
      <c r="K1462" s="28"/>
    </row>
    <row r="1463" spans="1:11" ht="15.75" x14ac:dyDescent="0.25">
      <c r="A1463" s="23"/>
      <c r="B1463" s="52" t="str">
        <f>IF(A1463="","",VLOOKUP(A1463,Hoja2!$AQ$2:$AS$35,2,0))</f>
        <v/>
      </c>
      <c r="C1463" s="23"/>
      <c r="D1463" s="27"/>
      <c r="E1463" s="53"/>
      <c r="F1463" s="53"/>
      <c r="G1463" s="27"/>
      <c r="H1463" s="27"/>
      <c r="I1463" s="53"/>
      <c r="J1463" s="53"/>
      <c r="K1463" s="28"/>
    </row>
    <row r="1464" spans="1:11" ht="15.75" x14ac:dyDescent="0.25">
      <c r="A1464" s="23"/>
      <c r="B1464" s="52" t="str">
        <f>IF(A1464="","",VLOOKUP(A1464,Hoja2!$AQ$2:$AS$35,2,0))</f>
        <v/>
      </c>
      <c r="C1464" s="23"/>
      <c r="D1464" s="27"/>
      <c r="E1464" s="53"/>
      <c r="F1464" s="53"/>
      <c r="G1464" s="27"/>
      <c r="H1464" s="27"/>
      <c r="I1464" s="53"/>
      <c r="J1464" s="53"/>
      <c r="K1464" s="28"/>
    </row>
    <row r="1465" spans="1:11" ht="15.75" x14ac:dyDescent="0.25">
      <c r="A1465" s="23"/>
      <c r="B1465" s="52" t="str">
        <f>IF(A1465="","",VLOOKUP(A1465,Hoja2!$AQ$2:$AS$35,2,0))</f>
        <v/>
      </c>
      <c r="C1465" s="23"/>
      <c r="D1465" s="27"/>
      <c r="E1465" s="53"/>
      <c r="F1465" s="53"/>
      <c r="G1465" s="27"/>
      <c r="H1465" s="27"/>
      <c r="I1465" s="53"/>
      <c r="J1465" s="53"/>
      <c r="K1465" s="28"/>
    </row>
    <row r="1466" spans="1:11" ht="15.75" x14ac:dyDescent="0.25">
      <c r="A1466" s="23"/>
      <c r="B1466" s="52" t="str">
        <f>IF(A1466="","",VLOOKUP(A1466,Hoja2!$AQ$2:$AS$35,2,0))</f>
        <v/>
      </c>
      <c r="C1466" s="23"/>
      <c r="D1466" s="27"/>
      <c r="E1466" s="53"/>
      <c r="F1466" s="53"/>
      <c r="G1466" s="27"/>
      <c r="H1466" s="27"/>
      <c r="I1466" s="53"/>
      <c r="J1466" s="53"/>
      <c r="K1466" s="28"/>
    </row>
    <row r="1467" spans="1:11" ht="15.75" x14ac:dyDescent="0.25">
      <c r="A1467" s="23"/>
      <c r="B1467" s="52" t="str">
        <f>IF(A1467="","",VLOOKUP(A1467,Hoja2!$AQ$2:$AS$35,2,0))</f>
        <v/>
      </c>
      <c r="C1467" s="23"/>
      <c r="D1467" s="27"/>
      <c r="E1467" s="53"/>
      <c r="F1467" s="53"/>
      <c r="G1467" s="27"/>
      <c r="H1467" s="27"/>
      <c r="I1467" s="53"/>
      <c r="J1467" s="53"/>
      <c r="K1467" s="28"/>
    </row>
    <row r="1468" spans="1:11" ht="15.75" x14ac:dyDescent="0.25">
      <c r="A1468" s="23"/>
      <c r="B1468" s="52" t="str">
        <f>IF(A1468="","",VLOOKUP(A1468,Hoja2!$AQ$2:$AS$35,2,0))</f>
        <v/>
      </c>
      <c r="C1468" s="23"/>
      <c r="D1468" s="27"/>
      <c r="E1468" s="53"/>
      <c r="F1468" s="53"/>
      <c r="G1468" s="27"/>
      <c r="H1468" s="27"/>
      <c r="I1468" s="53"/>
      <c r="J1468" s="53"/>
      <c r="K1468" s="28"/>
    </row>
    <row r="1469" spans="1:11" ht="15.75" x14ac:dyDescent="0.25">
      <c r="A1469" s="23"/>
      <c r="B1469" s="52" t="str">
        <f>IF(A1469="","",VLOOKUP(A1469,Hoja2!$AQ$2:$AS$35,2,0))</f>
        <v/>
      </c>
      <c r="C1469" s="23"/>
      <c r="D1469" s="27"/>
      <c r="E1469" s="53"/>
      <c r="F1469" s="53"/>
      <c r="G1469" s="27"/>
      <c r="H1469" s="27"/>
      <c r="I1469" s="53"/>
      <c r="J1469" s="53"/>
      <c r="K1469" s="28"/>
    </row>
    <row r="1470" spans="1:11" ht="15.75" x14ac:dyDescent="0.25">
      <c r="A1470" s="23"/>
      <c r="B1470" s="52" t="str">
        <f>IF(A1470="","",VLOOKUP(A1470,Hoja2!$AQ$2:$AS$35,2,0))</f>
        <v/>
      </c>
      <c r="C1470" s="23"/>
      <c r="D1470" s="27"/>
      <c r="E1470" s="53"/>
      <c r="F1470" s="53"/>
      <c r="G1470" s="27"/>
      <c r="H1470" s="27"/>
      <c r="I1470" s="53"/>
      <c r="J1470" s="53"/>
      <c r="K1470" s="28"/>
    </row>
    <row r="1471" spans="1:11" ht="15.75" x14ac:dyDescent="0.25">
      <c r="A1471" s="23"/>
      <c r="B1471" s="52" t="str">
        <f>IF(A1471="","",VLOOKUP(A1471,Hoja2!$AQ$2:$AS$35,2,0))</f>
        <v/>
      </c>
      <c r="C1471" s="23"/>
      <c r="D1471" s="27"/>
      <c r="E1471" s="53"/>
      <c r="F1471" s="53"/>
      <c r="G1471" s="27"/>
      <c r="H1471" s="27"/>
      <c r="I1471" s="53"/>
      <c r="J1471" s="53"/>
      <c r="K1471" s="28"/>
    </row>
    <row r="1472" spans="1:11" ht="15.75" x14ac:dyDescent="0.25">
      <c r="A1472" s="23"/>
      <c r="B1472" s="52" t="str">
        <f>IF(A1472="","",VLOOKUP(A1472,Hoja2!$AQ$2:$AS$35,2,0))</f>
        <v/>
      </c>
      <c r="C1472" s="23"/>
      <c r="D1472" s="27"/>
      <c r="E1472" s="53"/>
      <c r="F1472" s="53"/>
      <c r="G1472" s="27"/>
      <c r="H1472" s="27"/>
      <c r="I1472" s="53"/>
      <c r="J1472" s="53"/>
      <c r="K1472" s="28"/>
    </row>
    <row r="1473" spans="1:11" ht="15.75" x14ac:dyDescent="0.25">
      <c r="A1473" s="23"/>
      <c r="B1473" s="52" t="str">
        <f>IF(A1473="","",VLOOKUP(A1473,Hoja2!$AQ$2:$AS$35,2,0))</f>
        <v/>
      </c>
      <c r="C1473" s="23"/>
      <c r="D1473" s="27"/>
      <c r="E1473" s="53"/>
      <c r="F1473" s="53"/>
      <c r="G1473" s="27"/>
      <c r="H1473" s="27"/>
      <c r="I1473" s="53"/>
      <c r="J1473" s="53"/>
      <c r="K1473" s="28"/>
    </row>
    <row r="1474" spans="1:11" ht="15.75" x14ac:dyDescent="0.25">
      <c r="A1474" s="23"/>
      <c r="B1474" s="52" t="str">
        <f>IF(A1474="","",VLOOKUP(A1474,Hoja2!$AQ$2:$AS$35,2,0))</f>
        <v/>
      </c>
      <c r="C1474" s="23"/>
      <c r="D1474" s="27"/>
      <c r="E1474" s="53"/>
      <c r="F1474" s="53"/>
      <c r="G1474" s="27"/>
      <c r="H1474" s="27"/>
      <c r="I1474" s="53"/>
      <c r="J1474" s="53"/>
      <c r="K1474" s="28"/>
    </row>
    <row r="1475" spans="1:11" ht="15.75" x14ac:dyDescent="0.25">
      <c r="A1475" s="23"/>
      <c r="B1475" s="52" t="str">
        <f>IF(A1475="","",VLOOKUP(A1475,Hoja2!$AQ$2:$AS$35,2,0))</f>
        <v/>
      </c>
      <c r="C1475" s="23"/>
      <c r="D1475" s="27"/>
      <c r="E1475" s="53"/>
      <c r="F1475" s="53"/>
      <c r="G1475" s="27"/>
      <c r="H1475" s="27"/>
      <c r="I1475" s="53"/>
      <c r="J1475" s="53"/>
      <c r="K1475" s="28"/>
    </row>
    <row r="1476" spans="1:11" ht="15.75" x14ac:dyDescent="0.25">
      <c r="A1476" s="23"/>
      <c r="B1476" s="52" t="str">
        <f>IF(A1476="","",VLOOKUP(A1476,Hoja2!$AQ$2:$AS$35,2,0))</f>
        <v/>
      </c>
      <c r="C1476" s="23"/>
      <c r="D1476" s="27"/>
      <c r="E1476" s="53"/>
      <c r="F1476" s="53"/>
      <c r="G1476" s="27"/>
      <c r="H1476" s="27"/>
      <c r="I1476" s="53"/>
      <c r="J1476" s="53"/>
      <c r="K1476" s="28"/>
    </row>
    <row r="1477" spans="1:11" ht="15.75" x14ac:dyDescent="0.25">
      <c r="A1477" s="23"/>
      <c r="B1477" s="52" t="str">
        <f>IF(A1477="","",VLOOKUP(A1477,Hoja2!$AQ$2:$AS$35,2,0))</f>
        <v/>
      </c>
      <c r="C1477" s="23"/>
      <c r="D1477" s="27"/>
      <c r="E1477" s="53"/>
      <c r="F1477" s="53"/>
      <c r="G1477" s="27"/>
      <c r="H1477" s="27"/>
      <c r="I1477" s="53"/>
      <c r="J1477" s="53"/>
      <c r="K1477" s="28"/>
    </row>
    <row r="1478" spans="1:11" ht="15.75" x14ac:dyDescent="0.25">
      <c r="A1478" s="23"/>
      <c r="B1478" s="52" t="str">
        <f>IF(A1478="","",VLOOKUP(A1478,Hoja2!$AQ$2:$AS$35,2,0))</f>
        <v/>
      </c>
      <c r="C1478" s="23"/>
      <c r="D1478" s="27"/>
      <c r="E1478" s="53"/>
      <c r="F1478" s="53"/>
      <c r="G1478" s="27"/>
      <c r="H1478" s="27"/>
      <c r="I1478" s="53"/>
      <c r="J1478" s="53"/>
      <c r="K1478" s="28"/>
    </row>
    <row r="1479" spans="1:11" ht="15.75" x14ac:dyDescent="0.25">
      <c r="A1479" s="23"/>
      <c r="B1479" s="52" t="str">
        <f>IF(A1479="","",VLOOKUP(A1479,Hoja2!$AQ$2:$AS$35,2,0))</f>
        <v/>
      </c>
      <c r="C1479" s="23"/>
      <c r="D1479" s="27"/>
      <c r="E1479" s="53"/>
      <c r="F1479" s="53"/>
      <c r="G1479" s="27"/>
      <c r="H1479" s="27"/>
      <c r="I1479" s="53"/>
      <c r="J1479" s="53"/>
      <c r="K1479" s="28"/>
    </row>
    <row r="1480" spans="1:11" ht="15.75" x14ac:dyDescent="0.25">
      <c r="A1480" s="23"/>
      <c r="B1480" s="52" t="str">
        <f>IF(A1480="","",VLOOKUP(A1480,Hoja2!$AQ$2:$AS$35,2,0))</f>
        <v/>
      </c>
      <c r="C1480" s="23"/>
      <c r="D1480" s="27"/>
      <c r="E1480" s="53"/>
      <c r="F1480" s="53"/>
      <c r="G1480" s="27"/>
      <c r="H1480" s="27"/>
      <c r="I1480" s="53"/>
      <c r="J1480" s="53"/>
      <c r="K1480" s="28"/>
    </row>
    <row r="1481" spans="1:11" ht="15.75" x14ac:dyDescent="0.25">
      <c r="A1481" s="23"/>
      <c r="B1481" s="52" t="str">
        <f>IF(A1481="","",VLOOKUP(A1481,Hoja2!$AQ$2:$AS$35,2,0))</f>
        <v/>
      </c>
      <c r="C1481" s="23"/>
      <c r="D1481" s="27"/>
      <c r="E1481" s="53"/>
      <c r="F1481" s="53"/>
      <c r="G1481" s="27"/>
      <c r="H1481" s="27"/>
      <c r="I1481" s="53"/>
      <c r="J1481" s="53"/>
      <c r="K1481" s="28"/>
    </row>
    <row r="1482" spans="1:11" ht="15.75" x14ac:dyDescent="0.25">
      <c r="A1482" s="23"/>
      <c r="B1482" s="52" t="str">
        <f>IF(A1482="","",VLOOKUP(A1482,Hoja2!$AQ$2:$AS$35,2,0))</f>
        <v/>
      </c>
      <c r="C1482" s="23"/>
      <c r="D1482" s="27"/>
      <c r="E1482" s="53"/>
      <c r="F1482" s="53"/>
      <c r="G1482" s="27"/>
      <c r="H1482" s="27"/>
      <c r="I1482" s="53"/>
      <c r="J1482" s="53"/>
      <c r="K1482" s="28"/>
    </row>
    <row r="1483" spans="1:11" ht="15.75" x14ac:dyDescent="0.25">
      <c r="A1483" s="23"/>
      <c r="B1483" s="52" t="str">
        <f>IF(A1483="","",VLOOKUP(A1483,Hoja2!$AQ$2:$AS$35,2,0))</f>
        <v/>
      </c>
      <c r="C1483" s="23"/>
      <c r="D1483" s="27"/>
      <c r="E1483" s="53"/>
      <c r="F1483" s="53"/>
      <c r="G1483" s="27"/>
      <c r="H1483" s="27"/>
      <c r="I1483" s="53"/>
      <c r="J1483" s="53"/>
      <c r="K1483" s="28"/>
    </row>
    <row r="1484" spans="1:11" ht="15.75" x14ac:dyDescent="0.25">
      <c r="A1484" s="23"/>
      <c r="B1484" s="52" t="str">
        <f>IF(A1484="","",VLOOKUP(A1484,Hoja2!$AQ$2:$AS$35,2,0))</f>
        <v/>
      </c>
      <c r="C1484" s="23"/>
      <c r="D1484" s="27"/>
      <c r="E1484" s="53"/>
      <c r="F1484" s="53"/>
      <c r="G1484" s="27"/>
      <c r="H1484" s="27"/>
      <c r="I1484" s="53"/>
      <c r="J1484" s="53"/>
      <c r="K1484" s="28"/>
    </row>
    <row r="1485" spans="1:11" ht="15.75" x14ac:dyDescent="0.25">
      <c r="A1485" s="23"/>
      <c r="B1485" s="52" t="str">
        <f>IF(A1485="","",VLOOKUP(A1485,Hoja2!$AQ$2:$AS$35,2,0))</f>
        <v/>
      </c>
      <c r="C1485" s="23"/>
      <c r="D1485" s="27"/>
      <c r="E1485" s="53"/>
      <c r="F1485" s="53"/>
      <c r="G1485" s="27"/>
      <c r="H1485" s="27"/>
      <c r="I1485" s="53"/>
      <c r="J1485" s="53"/>
      <c r="K1485" s="28"/>
    </row>
    <row r="1486" spans="1:11" ht="15.75" x14ac:dyDescent="0.25">
      <c r="A1486" s="23"/>
      <c r="B1486" s="52" t="str">
        <f>IF(A1486="","",VLOOKUP(A1486,Hoja2!$AQ$2:$AS$35,2,0))</f>
        <v/>
      </c>
      <c r="C1486" s="23"/>
      <c r="D1486" s="27"/>
      <c r="E1486" s="53"/>
      <c r="F1486" s="53"/>
      <c r="G1486" s="27"/>
      <c r="H1486" s="27"/>
      <c r="I1486" s="53"/>
      <c r="J1486" s="53"/>
      <c r="K1486" s="28"/>
    </row>
    <row r="1487" spans="1:11" ht="15.75" x14ac:dyDescent="0.25">
      <c r="A1487" s="23"/>
      <c r="B1487" s="52" t="str">
        <f>IF(A1487="","",VLOOKUP(A1487,Hoja2!$AQ$2:$AS$35,2,0))</f>
        <v/>
      </c>
      <c r="C1487" s="23"/>
      <c r="D1487" s="27"/>
      <c r="E1487" s="53"/>
      <c r="F1487" s="53"/>
      <c r="G1487" s="27"/>
      <c r="H1487" s="27"/>
      <c r="I1487" s="53"/>
      <c r="J1487" s="53"/>
      <c r="K1487" s="28"/>
    </row>
    <row r="1488" spans="1:11" ht="15.75" x14ac:dyDescent="0.25">
      <c r="A1488" s="23"/>
      <c r="B1488" s="52" t="str">
        <f>IF(A1488="","",VLOOKUP(A1488,Hoja2!$AQ$2:$AS$35,2,0))</f>
        <v/>
      </c>
      <c r="C1488" s="23"/>
      <c r="D1488" s="27"/>
      <c r="E1488" s="53"/>
      <c r="F1488" s="53"/>
      <c r="G1488" s="27"/>
      <c r="H1488" s="27"/>
      <c r="I1488" s="53"/>
      <c r="J1488" s="53"/>
      <c r="K1488" s="28"/>
    </row>
    <row r="1489" spans="1:11" ht="15.75" x14ac:dyDescent="0.25">
      <c r="A1489" s="23"/>
      <c r="B1489" s="52" t="str">
        <f>IF(A1489="","",VLOOKUP(A1489,Hoja2!$AQ$2:$AS$35,2,0))</f>
        <v/>
      </c>
      <c r="C1489" s="23"/>
      <c r="D1489" s="27"/>
      <c r="E1489" s="53"/>
      <c r="F1489" s="53"/>
      <c r="G1489" s="27"/>
      <c r="H1489" s="27"/>
      <c r="I1489" s="53"/>
      <c r="J1489" s="53"/>
      <c r="K1489" s="28"/>
    </row>
    <row r="1490" spans="1:11" ht="15.75" x14ac:dyDescent="0.25">
      <c r="A1490" s="23"/>
      <c r="B1490" s="52" t="str">
        <f>IF(A1490="","",VLOOKUP(A1490,Hoja2!$AQ$2:$AS$35,2,0))</f>
        <v/>
      </c>
      <c r="C1490" s="23"/>
      <c r="D1490" s="27"/>
      <c r="E1490" s="53"/>
      <c r="F1490" s="53"/>
      <c r="G1490" s="27"/>
      <c r="H1490" s="27"/>
      <c r="I1490" s="53"/>
      <c r="J1490" s="53"/>
      <c r="K1490" s="28"/>
    </row>
    <row r="1491" spans="1:11" ht="15.75" x14ac:dyDescent="0.25">
      <c r="A1491" s="23"/>
      <c r="B1491" s="52" t="str">
        <f>IF(A1491="","",VLOOKUP(A1491,Hoja2!$AQ$2:$AS$35,2,0))</f>
        <v/>
      </c>
      <c r="C1491" s="23"/>
      <c r="D1491" s="27"/>
      <c r="E1491" s="53"/>
      <c r="F1491" s="53"/>
      <c r="G1491" s="27"/>
      <c r="H1491" s="27"/>
      <c r="I1491" s="53"/>
      <c r="J1491" s="53"/>
      <c r="K1491" s="28"/>
    </row>
    <row r="1492" spans="1:11" ht="15.75" x14ac:dyDescent="0.25">
      <c r="A1492" s="23"/>
      <c r="B1492" s="52" t="str">
        <f>IF(A1492="","",VLOOKUP(A1492,Hoja2!$AQ$2:$AS$35,2,0))</f>
        <v/>
      </c>
      <c r="C1492" s="23"/>
      <c r="D1492" s="27"/>
      <c r="E1492" s="53"/>
      <c r="F1492" s="53"/>
      <c r="G1492" s="27"/>
      <c r="H1492" s="27"/>
      <c r="I1492" s="53"/>
      <c r="J1492" s="53"/>
      <c r="K1492" s="28"/>
    </row>
    <row r="1493" spans="1:11" ht="15.75" x14ac:dyDescent="0.25">
      <c r="A1493" s="23"/>
      <c r="B1493" s="52" t="str">
        <f>IF(A1493="","",VLOOKUP(A1493,Hoja2!$AQ$2:$AS$35,2,0))</f>
        <v/>
      </c>
      <c r="C1493" s="23"/>
      <c r="D1493" s="27"/>
      <c r="E1493" s="53"/>
      <c r="F1493" s="53"/>
      <c r="G1493" s="27"/>
      <c r="H1493" s="27"/>
      <c r="I1493" s="53"/>
      <c r="J1493" s="53"/>
      <c r="K1493" s="28"/>
    </row>
    <row r="1494" spans="1:11" ht="15.75" x14ac:dyDescent="0.25">
      <c r="A1494" s="23"/>
      <c r="B1494" s="52" t="str">
        <f>IF(A1494="","",VLOOKUP(A1494,Hoja2!$AQ$2:$AS$35,2,0))</f>
        <v/>
      </c>
      <c r="C1494" s="23"/>
      <c r="D1494" s="27"/>
      <c r="E1494" s="53"/>
      <c r="F1494" s="53"/>
      <c r="G1494" s="27"/>
      <c r="H1494" s="27"/>
      <c r="I1494" s="53"/>
      <c r="J1494" s="53"/>
      <c r="K1494" s="28"/>
    </row>
    <row r="1495" spans="1:11" ht="15.75" x14ac:dyDescent="0.25">
      <c r="A1495" s="23"/>
      <c r="B1495" s="52" t="str">
        <f>IF(A1495="","",VLOOKUP(A1495,Hoja2!$AQ$2:$AS$35,2,0))</f>
        <v/>
      </c>
      <c r="C1495" s="23"/>
      <c r="D1495" s="27"/>
      <c r="E1495" s="53"/>
      <c r="F1495" s="53"/>
      <c r="G1495" s="27"/>
      <c r="H1495" s="27"/>
      <c r="I1495" s="53"/>
      <c r="J1495" s="53"/>
      <c r="K1495" s="28"/>
    </row>
    <row r="1496" spans="1:11" ht="15.75" x14ac:dyDescent="0.25">
      <c r="A1496" s="23"/>
      <c r="B1496" s="52" t="str">
        <f>IF(A1496="","",VLOOKUP(A1496,Hoja2!$AQ$2:$AS$35,2,0))</f>
        <v/>
      </c>
      <c r="C1496" s="23"/>
      <c r="D1496" s="27"/>
      <c r="E1496" s="53"/>
      <c r="F1496" s="53"/>
      <c r="G1496" s="27"/>
      <c r="H1496" s="27"/>
      <c r="I1496" s="53"/>
      <c r="J1496" s="53"/>
      <c r="K1496" s="28"/>
    </row>
    <row r="1497" spans="1:11" ht="15.75" x14ac:dyDescent="0.25">
      <c r="A1497" s="23"/>
      <c r="B1497" s="52" t="str">
        <f>IF(A1497="","",VLOOKUP(A1497,Hoja2!$AQ$2:$AS$35,2,0))</f>
        <v/>
      </c>
      <c r="C1497" s="23"/>
      <c r="D1497" s="27"/>
      <c r="E1497" s="53"/>
      <c r="F1497" s="53"/>
      <c r="G1497" s="27"/>
      <c r="H1497" s="27"/>
      <c r="I1497" s="53"/>
      <c r="J1497" s="53"/>
      <c r="K1497" s="28"/>
    </row>
    <row r="1498" spans="1:11" ht="15.75" x14ac:dyDescent="0.25">
      <c r="A1498" s="23"/>
      <c r="B1498" s="52" t="str">
        <f>IF(A1498="","",VLOOKUP(A1498,Hoja2!$AQ$2:$AS$35,2,0))</f>
        <v/>
      </c>
      <c r="C1498" s="23"/>
      <c r="D1498" s="27"/>
      <c r="E1498" s="53"/>
      <c r="F1498" s="53"/>
      <c r="G1498" s="27"/>
      <c r="H1498" s="27"/>
      <c r="I1498" s="53"/>
      <c r="J1498" s="53"/>
      <c r="K1498" s="28"/>
    </row>
    <row r="1499" spans="1:11" ht="15.75" x14ac:dyDescent="0.25">
      <c r="A1499" s="23"/>
      <c r="B1499" s="52" t="str">
        <f>IF(A1499="","",VLOOKUP(A1499,Hoja2!$AQ$2:$AS$35,2,0))</f>
        <v/>
      </c>
      <c r="C1499" s="23"/>
      <c r="D1499" s="27"/>
      <c r="E1499" s="53"/>
      <c r="F1499" s="53"/>
      <c r="G1499" s="27"/>
      <c r="H1499" s="27"/>
      <c r="I1499" s="53"/>
      <c r="J1499" s="53"/>
      <c r="K1499" s="28"/>
    </row>
    <row r="1500" spans="1:11" ht="15.75" x14ac:dyDescent="0.25">
      <c r="A1500" s="23"/>
      <c r="B1500" s="52" t="str">
        <f>IF(A1500="","",VLOOKUP(A1500,Hoja2!$AQ$2:$AS$35,2,0))</f>
        <v/>
      </c>
      <c r="C1500" s="23"/>
      <c r="D1500" s="27"/>
      <c r="E1500" s="53"/>
      <c r="F1500" s="53"/>
      <c r="G1500" s="27"/>
      <c r="H1500" s="27"/>
      <c r="I1500" s="53"/>
      <c r="J1500" s="53"/>
      <c r="K1500" s="28"/>
    </row>
    <row r="1501" spans="1:11" ht="15.75" x14ac:dyDescent="0.25">
      <c r="A1501" s="23"/>
      <c r="B1501" s="52" t="str">
        <f>IF(A1501="","",VLOOKUP(A1501,Hoja2!$AQ$2:$AS$35,2,0))</f>
        <v/>
      </c>
      <c r="C1501" s="23"/>
      <c r="D1501" s="27"/>
      <c r="E1501" s="53"/>
      <c r="F1501" s="53"/>
      <c r="G1501" s="27"/>
      <c r="H1501" s="27"/>
      <c r="I1501" s="53"/>
      <c r="J1501" s="53"/>
      <c r="K1501" s="28"/>
    </row>
    <row r="1502" spans="1:11" ht="15.75" x14ac:dyDescent="0.25">
      <c r="A1502" s="23"/>
      <c r="B1502" s="52" t="str">
        <f>IF(A1502="","",VLOOKUP(A1502,Hoja2!$AQ$2:$AS$35,2,0))</f>
        <v/>
      </c>
      <c r="C1502" s="23"/>
      <c r="D1502" s="27"/>
      <c r="E1502" s="53"/>
      <c r="F1502" s="53"/>
      <c r="G1502" s="27"/>
      <c r="H1502" s="27"/>
      <c r="I1502" s="53"/>
      <c r="J1502" s="53"/>
      <c r="K1502" s="28"/>
    </row>
    <row r="1503" spans="1:11" ht="15.75" x14ac:dyDescent="0.25">
      <c r="A1503" s="23"/>
      <c r="B1503" s="52" t="str">
        <f>IF(A1503="","",VLOOKUP(A1503,Hoja2!$AQ$2:$AS$35,2,0))</f>
        <v/>
      </c>
      <c r="C1503" s="23"/>
      <c r="D1503" s="27"/>
      <c r="E1503" s="53"/>
      <c r="F1503" s="53"/>
      <c r="G1503" s="27"/>
      <c r="H1503" s="27"/>
      <c r="I1503" s="53"/>
      <c r="J1503" s="53"/>
      <c r="K1503" s="28"/>
    </row>
    <row r="1504" spans="1:11" ht="15.75" x14ac:dyDescent="0.25">
      <c r="A1504" s="23"/>
      <c r="B1504" s="52" t="str">
        <f>IF(A1504="","",VLOOKUP(A1504,Hoja2!$AQ$2:$AS$35,2,0))</f>
        <v/>
      </c>
      <c r="C1504" s="23"/>
      <c r="D1504" s="27"/>
      <c r="E1504" s="53"/>
      <c r="F1504" s="53"/>
      <c r="G1504" s="27"/>
      <c r="H1504" s="27"/>
      <c r="I1504" s="53"/>
      <c r="J1504" s="53"/>
      <c r="K1504" s="28"/>
    </row>
    <row r="1505" spans="1:11" ht="15.75" x14ac:dyDescent="0.25">
      <c r="A1505" s="23"/>
      <c r="B1505" s="52" t="str">
        <f>IF(A1505="","",VLOOKUP(A1505,Hoja2!$AQ$2:$AS$35,2,0))</f>
        <v/>
      </c>
      <c r="C1505" s="23"/>
      <c r="D1505" s="27"/>
      <c r="E1505" s="53"/>
      <c r="F1505" s="53"/>
      <c r="G1505" s="27"/>
      <c r="H1505" s="27"/>
      <c r="I1505" s="53"/>
      <c r="J1505" s="53"/>
      <c r="K1505" s="28"/>
    </row>
    <row r="1506" spans="1:11" ht="15.75" x14ac:dyDescent="0.25">
      <c r="A1506" s="23"/>
      <c r="B1506" s="52" t="str">
        <f>IF(A1506="","",VLOOKUP(A1506,Hoja2!$AQ$2:$AS$35,2,0))</f>
        <v/>
      </c>
      <c r="C1506" s="23"/>
      <c r="D1506" s="27"/>
      <c r="E1506" s="53"/>
      <c r="F1506" s="53"/>
      <c r="G1506" s="27"/>
      <c r="H1506" s="27"/>
      <c r="I1506" s="53"/>
      <c r="J1506" s="53"/>
      <c r="K1506" s="28"/>
    </row>
    <row r="1507" spans="1:11" ht="15.75" x14ac:dyDescent="0.25">
      <c r="A1507" s="23"/>
      <c r="B1507" s="52" t="str">
        <f>IF(A1507="","",VLOOKUP(A1507,Hoja2!$AQ$2:$AS$35,2,0))</f>
        <v/>
      </c>
      <c r="C1507" s="23"/>
      <c r="D1507" s="27"/>
      <c r="E1507" s="53"/>
      <c r="F1507" s="53"/>
      <c r="G1507" s="27"/>
      <c r="H1507" s="27"/>
      <c r="I1507" s="53"/>
      <c r="J1507" s="53"/>
      <c r="K1507" s="28"/>
    </row>
    <row r="1508" spans="1:11" ht="15.75" x14ac:dyDescent="0.25">
      <c r="A1508" s="23"/>
      <c r="B1508" s="52" t="str">
        <f>IF(A1508="","",VLOOKUP(A1508,Hoja2!$AQ$2:$AS$35,2,0))</f>
        <v/>
      </c>
      <c r="C1508" s="23"/>
      <c r="D1508" s="27"/>
      <c r="E1508" s="53"/>
      <c r="F1508" s="53"/>
      <c r="G1508" s="27"/>
      <c r="H1508" s="27"/>
      <c r="I1508" s="53"/>
      <c r="J1508" s="53"/>
      <c r="K1508" s="28"/>
    </row>
    <row r="1509" spans="1:11" ht="15.75" x14ac:dyDescent="0.25">
      <c r="A1509" s="23"/>
      <c r="B1509" s="52" t="str">
        <f>IF(A1509="","",VLOOKUP(A1509,Hoja2!$AQ$2:$AS$35,2,0))</f>
        <v/>
      </c>
      <c r="C1509" s="23"/>
      <c r="D1509" s="27"/>
      <c r="E1509" s="53"/>
      <c r="F1509" s="53"/>
      <c r="G1509" s="27"/>
      <c r="H1509" s="27"/>
      <c r="I1509" s="53"/>
      <c r="J1509" s="53"/>
      <c r="K1509" s="28"/>
    </row>
    <row r="1510" spans="1:11" ht="15.75" x14ac:dyDescent="0.25">
      <c r="A1510" s="23"/>
      <c r="B1510" s="52" t="str">
        <f>IF(A1510="","",VLOOKUP(A1510,Hoja2!$AQ$2:$AS$35,2,0))</f>
        <v/>
      </c>
      <c r="C1510" s="23"/>
      <c r="D1510" s="27"/>
      <c r="E1510" s="53"/>
      <c r="F1510" s="53"/>
      <c r="G1510" s="27"/>
      <c r="H1510" s="27"/>
      <c r="I1510" s="53"/>
      <c r="J1510" s="53"/>
      <c r="K1510" s="28"/>
    </row>
    <row r="1511" spans="1:11" ht="15.75" x14ac:dyDescent="0.25">
      <c r="A1511" s="23"/>
      <c r="B1511" s="52" t="str">
        <f>IF(A1511="","",VLOOKUP(A1511,Hoja2!$AQ$2:$AS$35,2,0))</f>
        <v/>
      </c>
      <c r="C1511" s="23"/>
      <c r="D1511" s="27"/>
      <c r="E1511" s="53"/>
      <c r="F1511" s="53"/>
      <c r="G1511" s="27"/>
      <c r="H1511" s="27"/>
      <c r="I1511" s="53"/>
      <c r="J1511" s="53"/>
      <c r="K1511" s="28"/>
    </row>
    <row r="1512" spans="1:11" ht="15.75" x14ac:dyDescent="0.25">
      <c r="A1512" s="23"/>
      <c r="B1512" s="52" t="str">
        <f>IF(A1512="","",VLOOKUP(A1512,Hoja2!$AQ$2:$AS$35,2,0))</f>
        <v/>
      </c>
      <c r="C1512" s="23"/>
      <c r="D1512" s="27"/>
      <c r="E1512" s="53"/>
      <c r="F1512" s="53"/>
      <c r="G1512" s="27"/>
      <c r="H1512" s="27"/>
      <c r="I1512" s="53"/>
      <c r="J1512" s="53"/>
      <c r="K1512" s="28"/>
    </row>
    <row r="1513" spans="1:11" ht="15.75" x14ac:dyDescent="0.25">
      <c r="A1513" s="23"/>
      <c r="B1513" s="52" t="str">
        <f>IF(A1513="","",VLOOKUP(A1513,Hoja2!$AQ$2:$AS$35,2,0))</f>
        <v/>
      </c>
      <c r="C1513" s="23"/>
      <c r="D1513" s="27"/>
      <c r="E1513" s="53"/>
      <c r="F1513" s="53"/>
      <c r="G1513" s="27"/>
      <c r="H1513" s="27"/>
      <c r="I1513" s="53"/>
      <c r="J1513" s="53"/>
      <c r="K1513" s="28"/>
    </row>
    <row r="1514" spans="1:11" ht="15.75" x14ac:dyDescent="0.25">
      <c r="A1514" s="23"/>
      <c r="B1514" s="52" t="str">
        <f>IF(A1514="","",VLOOKUP(A1514,Hoja2!$AQ$2:$AS$35,2,0))</f>
        <v/>
      </c>
      <c r="C1514" s="23"/>
      <c r="D1514" s="27"/>
      <c r="E1514" s="53"/>
      <c r="F1514" s="53"/>
      <c r="G1514" s="27"/>
      <c r="H1514" s="27"/>
      <c r="I1514" s="53"/>
      <c r="J1514" s="53"/>
      <c r="K1514" s="28"/>
    </row>
    <row r="1515" spans="1:11" ht="15.75" x14ac:dyDescent="0.25">
      <c r="A1515" s="23"/>
      <c r="B1515" s="52" t="str">
        <f>IF(A1515="","",VLOOKUP(A1515,Hoja2!$AQ$2:$AS$35,2,0))</f>
        <v/>
      </c>
      <c r="C1515" s="23"/>
      <c r="D1515" s="27"/>
      <c r="E1515" s="53"/>
      <c r="F1515" s="53"/>
      <c r="G1515" s="27"/>
      <c r="H1515" s="27"/>
      <c r="I1515" s="53"/>
      <c r="J1515" s="53"/>
      <c r="K1515" s="28"/>
    </row>
    <row r="1516" spans="1:11" ht="15.75" x14ac:dyDescent="0.25">
      <c r="A1516" s="23"/>
      <c r="B1516" s="52" t="str">
        <f>IF(A1516="","",VLOOKUP(A1516,Hoja2!$AQ$2:$AS$35,2,0))</f>
        <v/>
      </c>
      <c r="C1516" s="23"/>
      <c r="D1516" s="27"/>
      <c r="E1516" s="53"/>
      <c r="F1516" s="53"/>
      <c r="G1516" s="27"/>
      <c r="H1516" s="27"/>
      <c r="I1516" s="53"/>
      <c r="J1516" s="53"/>
      <c r="K1516" s="28"/>
    </row>
    <row r="1517" spans="1:11" ht="15.75" x14ac:dyDescent="0.25">
      <c r="A1517" s="23"/>
      <c r="B1517" s="52" t="str">
        <f>IF(A1517="","",VLOOKUP(A1517,Hoja2!$AQ$2:$AS$35,2,0))</f>
        <v/>
      </c>
      <c r="C1517" s="23"/>
      <c r="D1517" s="27"/>
      <c r="E1517" s="53"/>
      <c r="F1517" s="53"/>
      <c r="G1517" s="27"/>
      <c r="H1517" s="27"/>
      <c r="I1517" s="53"/>
      <c r="J1517" s="53"/>
      <c r="K1517" s="28"/>
    </row>
    <row r="1518" spans="1:11" ht="15.75" x14ac:dyDescent="0.25">
      <c r="A1518" s="23"/>
      <c r="B1518" s="52" t="str">
        <f>IF(A1518="","",VLOOKUP(A1518,Hoja2!$AQ$2:$AS$35,2,0))</f>
        <v/>
      </c>
      <c r="C1518" s="23"/>
      <c r="D1518" s="27"/>
      <c r="E1518" s="53"/>
      <c r="F1518" s="53"/>
      <c r="G1518" s="27"/>
      <c r="H1518" s="27"/>
      <c r="I1518" s="53"/>
      <c r="J1518" s="53"/>
      <c r="K1518" s="28"/>
    </row>
    <row r="1519" spans="1:11" ht="15.75" x14ac:dyDescent="0.25">
      <c r="A1519" s="23"/>
      <c r="B1519" s="52" t="str">
        <f>IF(A1519="","",VLOOKUP(A1519,Hoja2!$AQ$2:$AS$35,2,0))</f>
        <v/>
      </c>
      <c r="C1519" s="23"/>
      <c r="D1519" s="27"/>
      <c r="E1519" s="53"/>
      <c r="F1519" s="53"/>
      <c r="G1519" s="27"/>
      <c r="H1519" s="27"/>
      <c r="I1519" s="53"/>
      <c r="J1519" s="53"/>
      <c r="K1519" s="28"/>
    </row>
    <row r="1520" spans="1:11" ht="15.75" x14ac:dyDescent="0.25">
      <c r="A1520" s="23"/>
      <c r="B1520" s="52" t="str">
        <f>IF(A1520="","",VLOOKUP(A1520,Hoja2!$AQ$2:$AS$35,2,0))</f>
        <v/>
      </c>
      <c r="C1520" s="23"/>
      <c r="D1520" s="27"/>
      <c r="E1520" s="53"/>
      <c r="F1520" s="53"/>
      <c r="G1520" s="27"/>
      <c r="H1520" s="27"/>
      <c r="I1520" s="53"/>
      <c r="J1520" s="53"/>
      <c r="K1520" s="28"/>
    </row>
    <row r="1521" spans="1:11" ht="15.75" x14ac:dyDescent="0.25">
      <c r="A1521" s="23"/>
      <c r="B1521" s="52" t="str">
        <f>IF(A1521="","",VLOOKUP(A1521,Hoja2!$AQ$2:$AS$35,2,0))</f>
        <v/>
      </c>
      <c r="C1521" s="23"/>
      <c r="D1521" s="27"/>
      <c r="E1521" s="53"/>
      <c r="F1521" s="53"/>
      <c r="G1521" s="27"/>
      <c r="H1521" s="27"/>
      <c r="I1521" s="53"/>
      <c r="J1521" s="53"/>
      <c r="K1521" s="28"/>
    </row>
    <row r="1522" spans="1:11" ht="15.75" x14ac:dyDescent="0.25">
      <c r="A1522" s="23"/>
      <c r="B1522" s="52" t="str">
        <f>IF(A1522="","",VLOOKUP(A1522,Hoja2!$AQ$2:$AS$35,2,0))</f>
        <v/>
      </c>
      <c r="C1522" s="23"/>
      <c r="D1522" s="27"/>
      <c r="E1522" s="53"/>
      <c r="F1522" s="53"/>
      <c r="G1522" s="27"/>
      <c r="H1522" s="27"/>
      <c r="I1522" s="53"/>
      <c r="J1522" s="53"/>
      <c r="K1522" s="28"/>
    </row>
    <row r="1523" spans="1:11" ht="15.75" x14ac:dyDescent="0.25">
      <c r="A1523" s="23"/>
      <c r="B1523" s="52" t="str">
        <f>IF(A1523="","",VLOOKUP(A1523,Hoja2!$AQ$2:$AS$35,2,0))</f>
        <v/>
      </c>
      <c r="C1523" s="23"/>
      <c r="D1523" s="27"/>
      <c r="E1523" s="53"/>
      <c r="F1523" s="53"/>
      <c r="G1523" s="27"/>
      <c r="H1523" s="27"/>
      <c r="I1523" s="53"/>
      <c r="J1523" s="53"/>
      <c r="K1523" s="28"/>
    </row>
    <row r="1524" spans="1:11" ht="15.75" x14ac:dyDescent="0.25">
      <c r="A1524" s="23"/>
      <c r="B1524" s="52" t="str">
        <f>IF(A1524="","",VLOOKUP(A1524,Hoja2!$AQ$2:$AS$35,2,0))</f>
        <v/>
      </c>
      <c r="C1524" s="23"/>
      <c r="D1524" s="27"/>
      <c r="E1524" s="53"/>
      <c r="F1524" s="53"/>
      <c r="G1524" s="27"/>
      <c r="H1524" s="27"/>
      <c r="I1524" s="53"/>
      <c r="J1524" s="53"/>
      <c r="K1524" s="28"/>
    </row>
    <row r="1525" spans="1:11" ht="15.75" x14ac:dyDescent="0.25">
      <c r="A1525" s="23"/>
      <c r="B1525" s="52" t="str">
        <f>IF(A1525="","",VLOOKUP(A1525,Hoja2!$AQ$2:$AS$35,2,0))</f>
        <v/>
      </c>
      <c r="C1525" s="23"/>
      <c r="D1525" s="27"/>
      <c r="E1525" s="53"/>
      <c r="F1525" s="53"/>
      <c r="G1525" s="27"/>
      <c r="H1525" s="27"/>
      <c r="I1525" s="53"/>
      <c r="J1525" s="53"/>
      <c r="K1525" s="28"/>
    </row>
    <row r="1526" spans="1:11" ht="15.75" x14ac:dyDescent="0.25">
      <c r="A1526" s="23"/>
      <c r="B1526" s="52" t="str">
        <f>IF(A1526="","",VLOOKUP(A1526,Hoja2!$AQ$2:$AS$35,2,0))</f>
        <v/>
      </c>
      <c r="C1526" s="23"/>
      <c r="D1526" s="27"/>
      <c r="E1526" s="53"/>
      <c r="F1526" s="53"/>
      <c r="G1526" s="27"/>
      <c r="H1526" s="27"/>
      <c r="I1526" s="53"/>
      <c r="J1526" s="53"/>
      <c r="K1526" s="28"/>
    </row>
    <row r="1527" spans="1:11" ht="15.75" x14ac:dyDescent="0.25">
      <c r="A1527" s="23"/>
      <c r="B1527" s="52" t="str">
        <f>IF(A1527="","",VLOOKUP(A1527,Hoja2!$AQ$2:$AS$35,2,0))</f>
        <v/>
      </c>
      <c r="C1527" s="23"/>
      <c r="D1527" s="27"/>
      <c r="E1527" s="53"/>
      <c r="F1527" s="53"/>
      <c r="G1527" s="27"/>
      <c r="H1527" s="27"/>
      <c r="I1527" s="53"/>
      <c r="J1527" s="53"/>
      <c r="K1527" s="28"/>
    </row>
    <row r="1528" spans="1:11" ht="15.75" x14ac:dyDescent="0.25">
      <c r="A1528" s="23"/>
      <c r="B1528" s="52" t="str">
        <f>IF(A1528="","",VLOOKUP(A1528,Hoja2!$AQ$2:$AS$35,2,0))</f>
        <v/>
      </c>
      <c r="C1528" s="23"/>
      <c r="D1528" s="27"/>
      <c r="E1528" s="53"/>
      <c r="F1528" s="53"/>
      <c r="G1528" s="27"/>
      <c r="H1528" s="27"/>
      <c r="I1528" s="53"/>
      <c r="J1528" s="53"/>
      <c r="K1528" s="28"/>
    </row>
    <row r="1529" spans="1:11" ht="15.75" x14ac:dyDescent="0.25">
      <c r="A1529" s="23"/>
      <c r="B1529" s="52" t="str">
        <f>IF(A1529="","",VLOOKUP(A1529,Hoja2!$AQ$2:$AS$35,2,0))</f>
        <v/>
      </c>
      <c r="C1529" s="23"/>
      <c r="D1529" s="27"/>
      <c r="E1529" s="53"/>
      <c r="F1529" s="53"/>
      <c r="G1529" s="27"/>
      <c r="H1529" s="27"/>
      <c r="I1529" s="53"/>
      <c r="J1529" s="53"/>
      <c r="K1529" s="28"/>
    </row>
    <row r="1530" spans="1:11" ht="15.75" x14ac:dyDescent="0.25">
      <c r="A1530" s="23"/>
      <c r="B1530" s="52" t="str">
        <f>IF(A1530="","",VLOOKUP(A1530,Hoja2!$AQ$2:$AS$35,2,0))</f>
        <v/>
      </c>
      <c r="C1530" s="23"/>
      <c r="D1530" s="27"/>
      <c r="E1530" s="53"/>
      <c r="F1530" s="53"/>
      <c r="G1530" s="27"/>
      <c r="H1530" s="27"/>
      <c r="I1530" s="53"/>
      <c r="J1530" s="53"/>
      <c r="K1530" s="28"/>
    </row>
    <row r="1531" spans="1:11" ht="15.75" x14ac:dyDescent="0.25">
      <c r="A1531" s="23"/>
      <c r="B1531" s="52" t="str">
        <f>IF(A1531="","",VLOOKUP(A1531,Hoja2!$AQ$2:$AS$35,2,0))</f>
        <v/>
      </c>
      <c r="C1531" s="23"/>
      <c r="D1531" s="27"/>
      <c r="E1531" s="53"/>
      <c r="F1531" s="53"/>
      <c r="G1531" s="27"/>
      <c r="H1531" s="27"/>
      <c r="I1531" s="53"/>
      <c r="J1531" s="53"/>
      <c r="K1531" s="28"/>
    </row>
    <row r="1532" spans="1:11" ht="15.75" x14ac:dyDescent="0.25">
      <c r="A1532" s="23"/>
      <c r="B1532" s="52" t="str">
        <f>IF(A1532="","",VLOOKUP(A1532,Hoja2!$AQ$2:$AS$35,2,0))</f>
        <v/>
      </c>
      <c r="C1532" s="23"/>
      <c r="D1532" s="27"/>
      <c r="E1532" s="53"/>
      <c r="F1532" s="53"/>
      <c r="G1532" s="27"/>
      <c r="H1532" s="27"/>
      <c r="I1532" s="53"/>
      <c r="J1532" s="53"/>
      <c r="K1532" s="28"/>
    </row>
    <row r="1533" spans="1:11" ht="15.75" x14ac:dyDescent="0.25">
      <c r="A1533" s="23"/>
      <c r="B1533" s="52" t="str">
        <f>IF(A1533="","",VLOOKUP(A1533,Hoja2!$AQ$2:$AS$35,2,0))</f>
        <v/>
      </c>
      <c r="C1533" s="23"/>
      <c r="D1533" s="27"/>
      <c r="E1533" s="53"/>
      <c r="F1533" s="53"/>
      <c r="G1533" s="27"/>
      <c r="H1533" s="27"/>
      <c r="I1533" s="53"/>
      <c r="J1533" s="53"/>
      <c r="K1533" s="28"/>
    </row>
    <row r="1534" spans="1:11" ht="15.75" x14ac:dyDescent="0.25">
      <c r="A1534" s="23"/>
      <c r="B1534" s="52" t="str">
        <f>IF(A1534="","",VLOOKUP(A1534,Hoja2!$AQ$2:$AS$35,2,0))</f>
        <v/>
      </c>
      <c r="C1534" s="23"/>
      <c r="D1534" s="27"/>
      <c r="E1534" s="53"/>
      <c r="F1534" s="53"/>
      <c r="G1534" s="27"/>
      <c r="H1534" s="27"/>
      <c r="I1534" s="53"/>
      <c r="J1534" s="53"/>
      <c r="K1534" s="28"/>
    </row>
    <row r="1535" spans="1:11" ht="15.75" x14ac:dyDescent="0.25">
      <c r="A1535" s="23"/>
      <c r="B1535" s="52" t="str">
        <f>IF(A1535="","",VLOOKUP(A1535,Hoja2!$AQ$2:$AS$35,2,0))</f>
        <v/>
      </c>
      <c r="C1535" s="23"/>
      <c r="D1535" s="27"/>
      <c r="E1535" s="53"/>
      <c r="F1535" s="53"/>
      <c r="G1535" s="27"/>
      <c r="H1535" s="27"/>
      <c r="I1535" s="53"/>
      <c r="J1535" s="53"/>
      <c r="K1535" s="28"/>
    </row>
    <row r="1536" spans="1:11" ht="15.75" x14ac:dyDescent="0.25">
      <c r="A1536" s="23"/>
      <c r="B1536" s="52" t="str">
        <f>IF(A1536="","",VLOOKUP(A1536,Hoja2!$AQ$2:$AS$35,2,0))</f>
        <v/>
      </c>
      <c r="C1536" s="23"/>
      <c r="D1536" s="27"/>
      <c r="E1536" s="53"/>
      <c r="F1536" s="53"/>
      <c r="G1536" s="27"/>
      <c r="H1536" s="27"/>
      <c r="I1536" s="53"/>
      <c r="J1536" s="53"/>
      <c r="K1536" s="28"/>
    </row>
    <row r="1537" spans="1:11" ht="15.75" x14ac:dyDescent="0.25">
      <c r="A1537" s="23"/>
      <c r="B1537" s="52" t="str">
        <f>IF(A1537="","",VLOOKUP(A1537,Hoja2!$AQ$2:$AS$35,2,0))</f>
        <v/>
      </c>
      <c r="C1537" s="23"/>
      <c r="D1537" s="27"/>
      <c r="E1537" s="53"/>
      <c r="F1537" s="53"/>
      <c r="G1537" s="27"/>
      <c r="H1537" s="27"/>
      <c r="I1537" s="53"/>
      <c r="J1537" s="53"/>
      <c r="K1537" s="28"/>
    </row>
    <row r="1538" spans="1:11" ht="15.75" x14ac:dyDescent="0.25">
      <c r="A1538" s="23"/>
      <c r="B1538" s="52" t="str">
        <f>IF(A1538="","",VLOOKUP(A1538,Hoja2!$AQ$2:$AS$35,2,0))</f>
        <v/>
      </c>
      <c r="C1538" s="23"/>
      <c r="D1538" s="27"/>
      <c r="E1538" s="53"/>
      <c r="F1538" s="53"/>
      <c r="G1538" s="27"/>
      <c r="H1538" s="27"/>
      <c r="I1538" s="53"/>
      <c r="J1538" s="53"/>
      <c r="K1538" s="28"/>
    </row>
    <row r="1539" spans="1:11" ht="15.75" x14ac:dyDescent="0.25">
      <c r="A1539" s="23"/>
      <c r="B1539" s="52" t="str">
        <f>IF(A1539="","",VLOOKUP(A1539,Hoja2!$AQ$2:$AS$35,2,0))</f>
        <v/>
      </c>
      <c r="C1539" s="23"/>
      <c r="D1539" s="27"/>
      <c r="E1539" s="53"/>
      <c r="F1539" s="53"/>
      <c r="G1539" s="27"/>
      <c r="H1539" s="27"/>
      <c r="I1539" s="53"/>
      <c r="J1539" s="53"/>
      <c r="K1539" s="28"/>
    </row>
    <row r="1540" spans="1:11" ht="15.75" x14ac:dyDescent="0.25">
      <c r="A1540" s="23"/>
      <c r="B1540" s="52" t="str">
        <f>IF(A1540="","",VLOOKUP(A1540,Hoja2!$AQ$2:$AS$35,2,0))</f>
        <v/>
      </c>
      <c r="C1540" s="23"/>
      <c r="D1540" s="27"/>
      <c r="E1540" s="53"/>
      <c r="F1540" s="53"/>
      <c r="G1540" s="27"/>
      <c r="H1540" s="27"/>
      <c r="I1540" s="53"/>
      <c r="J1540" s="53"/>
      <c r="K1540" s="28"/>
    </row>
    <row r="1541" spans="1:11" ht="15.75" x14ac:dyDescent="0.25">
      <c r="A1541" s="23"/>
      <c r="B1541" s="52" t="str">
        <f>IF(A1541="","",VLOOKUP(A1541,Hoja2!$AQ$2:$AS$35,2,0))</f>
        <v/>
      </c>
      <c r="C1541" s="23"/>
      <c r="D1541" s="27"/>
      <c r="E1541" s="53"/>
      <c r="F1541" s="53"/>
      <c r="G1541" s="27"/>
      <c r="H1541" s="27"/>
      <c r="I1541" s="53"/>
      <c r="J1541" s="53"/>
      <c r="K1541" s="28"/>
    </row>
    <row r="1542" spans="1:11" ht="15.75" x14ac:dyDescent="0.25">
      <c r="A1542" s="23"/>
      <c r="B1542" s="52" t="str">
        <f>IF(A1542="","",VLOOKUP(A1542,Hoja2!$AQ$2:$AS$35,2,0))</f>
        <v/>
      </c>
      <c r="C1542" s="23"/>
      <c r="D1542" s="27"/>
      <c r="E1542" s="53"/>
      <c r="F1542" s="53"/>
      <c r="G1542" s="27"/>
      <c r="H1542" s="27"/>
      <c r="I1542" s="53"/>
      <c r="J1542" s="53"/>
      <c r="K1542" s="28"/>
    </row>
    <row r="1543" spans="1:11" ht="15.75" x14ac:dyDescent="0.25">
      <c r="A1543" s="23"/>
      <c r="B1543" s="52" t="str">
        <f>IF(A1543="","",VLOOKUP(A1543,Hoja2!$AQ$2:$AS$35,2,0))</f>
        <v/>
      </c>
      <c r="C1543" s="23"/>
      <c r="D1543" s="27"/>
      <c r="E1543" s="53"/>
      <c r="F1543" s="53"/>
      <c r="G1543" s="27"/>
      <c r="H1543" s="27"/>
      <c r="I1543" s="53"/>
      <c r="J1543" s="53"/>
      <c r="K1543" s="28"/>
    </row>
    <row r="1544" spans="1:11" ht="15.75" x14ac:dyDescent="0.25">
      <c r="A1544" s="23"/>
      <c r="B1544" s="52" t="str">
        <f>IF(A1544="","",VLOOKUP(A1544,Hoja2!$AQ$2:$AS$35,2,0))</f>
        <v/>
      </c>
      <c r="C1544" s="23"/>
      <c r="D1544" s="27"/>
      <c r="E1544" s="53"/>
      <c r="F1544" s="53"/>
      <c r="G1544" s="27"/>
      <c r="H1544" s="27"/>
      <c r="I1544" s="53"/>
      <c r="J1544" s="53"/>
      <c r="K1544" s="28"/>
    </row>
    <row r="1545" spans="1:11" ht="15.75" x14ac:dyDescent="0.25">
      <c r="A1545" s="23"/>
      <c r="B1545" s="52" t="str">
        <f>IF(A1545="","",VLOOKUP(A1545,Hoja2!$AQ$2:$AS$35,2,0))</f>
        <v/>
      </c>
      <c r="C1545" s="23"/>
      <c r="D1545" s="27"/>
      <c r="E1545" s="53"/>
      <c r="F1545" s="53"/>
      <c r="G1545" s="27"/>
      <c r="H1545" s="27"/>
      <c r="I1545" s="53"/>
      <c r="J1545" s="53"/>
      <c r="K1545" s="28"/>
    </row>
    <row r="1546" spans="1:11" ht="15.75" x14ac:dyDescent="0.25">
      <c r="A1546" s="23"/>
      <c r="B1546" s="52" t="str">
        <f>IF(A1546="","",VLOOKUP(A1546,Hoja2!$AQ$2:$AS$35,2,0))</f>
        <v/>
      </c>
      <c r="C1546" s="23"/>
      <c r="D1546" s="27"/>
      <c r="E1546" s="53"/>
      <c r="F1546" s="53"/>
      <c r="G1546" s="27"/>
      <c r="H1546" s="27"/>
      <c r="I1546" s="53"/>
      <c r="J1546" s="53"/>
      <c r="K1546" s="28"/>
    </row>
    <row r="1547" spans="1:11" ht="15.75" x14ac:dyDescent="0.25">
      <c r="A1547" s="23"/>
      <c r="B1547" s="52" t="str">
        <f>IF(A1547="","",VLOOKUP(A1547,Hoja2!$AQ$2:$AS$35,2,0))</f>
        <v/>
      </c>
      <c r="C1547" s="23"/>
      <c r="D1547" s="27"/>
      <c r="E1547" s="53"/>
      <c r="F1547" s="53"/>
      <c r="G1547" s="27"/>
      <c r="H1547" s="27"/>
      <c r="I1547" s="53"/>
      <c r="J1547" s="53"/>
      <c r="K1547" s="28"/>
    </row>
    <row r="1548" spans="1:11" ht="15.75" x14ac:dyDescent="0.25">
      <c r="A1548" s="23"/>
      <c r="B1548" s="52" t="str">
        <f>IF(A1548="","",VLOOKUP(A1548,Hoja2!$AQ$2:$AS$35,2,0))</f>
        <v/>
      </c>
      <c r="C1548" s="23"/>
      <c r="D1548" s="27"/>
      <c r="E1548" s="53"/>
      <c r="F1548" s="53"/>
      <c r="G1548" s="27"/>
      <c r="H1548" s="27"/>
      <c r="I1548" s="53"/>
      <c r="J1548" s="53"/>
      <c r="K1548" s="28"/>
    </row>
    <row r="1549" spans="1:11" ht="15.75" x14ac:dyDescent="0.25">
      <c r="A1549" s="23"/>
      <c r="B1549" s="52" t="str">
        <f>IF(A1549="","",VLOOKUP(A1549,Hoja2!$AQ$2:$AS$35,2,0))</f>
        <v/>
      </c>
      <c r="C1549" s="23"/>
      <c r="D1549" s="27"/>
      <c r="E1549" s="53"/>
      <c r="F1549" s="53"/>
      <c r="G1549" s="27"/>
      <c r="H1549" s="27"/>
      <c r="I1549" s="53"/>
      <c r="J1549" s="53"/>
      <c r="K1549" s="28"/>
    </row>
    <row r="1550" spans="1:11" ht="15.75" x14ac:dyDescent="0.25">
      <c r="A1550" s="23"/>
      <c r="B1550" s="52" t="str">
        <f>IF(A1550="","",VLOOKUP(A1550,Hoja2!$AQ$2:$AS$35,2,0))</f>
        <v/>
      </c>
      <c r="C1550" s="23"/>
      <c r="D1550" s="27"/>
      <c r="E1550" s="53"/>
      <c r="F1550" s="53"/>
      <c r="G1550" s="27"/>
      <c r="H1550" s="27"/>
      <c r="I1550" s="53"/>
      <c r="J1550" s="53"/>
      <c r="K1550" s="28"/>
    </row>
    <row r="1551" spans="1:11" ht="15.75" x14ac:dyDescent="0.25">
      <c r="A1551" s="23"/>
      <c r="B1551" s="52" t="str">
        <f>IF(A1551="","",VLOOKUP(A1551,Hoja2!$AQ$2:$AS$35,2,0))</f>
        <v/>
      </c>
      <c r="C1551" s="23"/>
      <c r="D1551" s="27"/>
      <c r="E1551" s="53"/>
      <c r="F1551" s="53"/>
      <c r="G1551" s="27"/>
      <c r="H1551" s="27"/>
      <c r="I1551" s="53"/>
      <c r="J1551" s="53"/>
      <c r="K1551" s="28"/>
    </row>
    <row r="1552" spans="1:11" ht="15.75" x14ac:dyDescent="0.25">
      <c r="A1552" s="23"/>
      <c r="B1552" s="52" t="str">
        <f>IF(A1552="","",VLOOKUP(A1552,Hoja2!$AQ$2:$AS$35,2,0))</f>
        <v/>
      </c>
      <c r="C1552" s="23"/>
      <c r="D1552" s="27"/>
      <c r="E1552" s="53"/>
      <c r="F1552" s="53"/>
      <c r="G1552" s="27"/>
      <c r="H1552" s="27"/>
      <c r="I1552" s="53"/>
      <c r="J1552" s="53"/>
      <c r="K1552" s="28"/>
    </row>
    <row r="1553" spans="1:11" ht="15.75" x14ac:dyDescent="0.25">
      <c r="A1553" s="23"/>
      <c r="B1553" s="52" t="str">
        <f>IF(A1553="","",VLOOKUP(A1553,Hoja2!$AQ$2:$AS$35,2,0))</f>
        <v/>
      </c>
      <c r="C1553" s="23"/>
      <c r="D1553" s="27"/>
      <c r="E1553" s="53"/>
      <c r="F1553" s="53"/>
      <c r="G1553" s="27"/>
      <c r="H1553" s="27"/>
      <c r="I1553" s="53"/>
      <c r="J1553" s="53"/>
      <c r="K1553" s="28"/>
    </row>
    <row r="1554" spans="1:11" ht="15.75" x14ac:dyDescent="0.25">
      <c r="A1554" s="23"/>
      <c r="B1554" s="52" t="str">
        <f>IF(A1554="","",VLOOKUP(A1554,Hoja2!$AQ$2:$AS$35,2,0))</f>
        <v/>
      </c>
      <c r="C1554" s="23"/>
      <c r="D1554" s="27"/>
      <c r="E1554" s="53"/>
      <c r="F1554" s="53"/>
      <c r="G1554" s="27"/>
      <c r="H1554" s="27"/>
      <c r="I1554" s="53"/>
      <c r="J1554" s="53"/>
      <c r="K1554" s="28"/>
    </row>
    <row r="1555" spans="1:11" ht="15.75" x14ac:dyDescent="0.25">
      <c r="A1555" s="23"/>
      <c r="B1555" s="52" t="str">
        <f>IF(A1555="","",VLOOKUP(A1555,Hoja2!$AQ$2:$AS$35,2,0))</f>
        <v/>
      </c>
      <c r="C1555" s="23"/>
      <c r="D1555" s="27"/>
      <c r="E1555" s="53"/>
      <c r="F1555" s="53"/>
      <c r="G1555" s="27"/>
      <c r="H1555" s="27"/>
      <c r="I1555" s="53"/>
      <c r="J1555" s="53"/>
      <c r="K1555" s="28"/>
    </row>
    <row r="1556" spans="1:11" ht="15.75" x14ac:dyDescent="0.25">
      <c r="A1556" s="23"/>
      <c r="B1556" s="52" t="str">
        <f>IF(A1556="","",VLOOKUP(A1556,Hoja2!$AQ$2:$AS$35,2,0))</f>
        <v/>
      </c>
      <c r="C1556" s="23"/>
      <c r="D1556" s="27"/>
      <c r="E1556" s="53"/>
      <c r="F1556" s="53"/>
      <c r="G1556" s="27"/>
      <c r="H1556" s="27"/>
      <c r="I1556" s="53"/>
      <c r="J1556" s="53"/>
      <c r="K1556" s="28"/>
    </row>
    <row r="1557" spans="1:11" ht="15.75" x14ac:dyDescent="0.25">
      <c r="A1557" s="23"/>
      <c r="B1557" s="52" t="str">
        <f>IF(A1557="","",VLOOKUP(A1557,Hoja2!$AQ$2:$AS$35,2,0))</f>
        <v/>
      </c>
      <c r="C1557" s="23"/>
      <c r="D1557" s="27"/>
      <c r="E1557" s="53"/>
      <c r="F1557" s="53"/>
      <c r="G1557" s="27"/>
      <c r="H1557" s="27"/>
      <c r="I1557" s="53"/>
      <c r="J1557" s="53"/>
      <c r="K1557" s="28"/>
    </row>
    <row r="1558" spans="1:11" ht="15.75" x14ac:dyDescent="0.25">
      <c r="A1558" s="23"/>
      <c r="B1558" s="52" t="str">
        <f>IF(A1558="","",VLOOKUP(A1558,Hoja2!$AQ$2:$AS$35,2,0))</f>
        <v/>
      </c>
      <c r="C1558" s="23"/>
      <c r="D1558" s="27"/>
      <c r="E1558" s="53"/>
      <c r="F1558" s="53"/>
      <c r="G1558" s="27"/>
      <c r="H1558" s="27"/>
      <c r="I1558" s="53"/>
      <c r="J1558" s="53"/>
      <c r="K1558" s="28"/>
    </row>
    <row r="1559" spans="1:11" ht="15.75" x14ac:dyDescent="0.25">
      <c r="A1559" s="23"/>
      <c r="B1559" s="52" t="str">
        <f>IF(A1559="","",VLOOKUP(A1559,Hoja2!$AQ$2:$AS$35,2,0))</f>
        <v/>
      </c>
      <c r="C1559" s="23"/>
      <c r="D1559" s="27"/>
      <c r="E1559" s="53"/>
      <c r="F1559" s="53"/>
      <c r="G1559" s="27"/>
      <c r="H1559" s="27"/>
      <c r="I1559" s="53"/>
      <c r="J1559" s="53"/>
      <c r="K1559" s="28"/>
    </row>
    <row r="1560" spans="1:11" ht="15.75" x14ac:dyDescent="0.25">
      <c r="A1560" s="23"/>
      <c r="B1560" s="52" t="str">
        <f>IF(A1560="","",VLOOKUP(A1560,Hoja2!$AQ$2:$AS$35,2,0))</f>
        <v/>
      </c>
      <c r="C1560" s="23"/>
      <c r="D1560" s="27"/>
      <c r="E1560" s="53"/>
      <c r="F1560" s="53"/>
      <c r="G1560" s="27"/>
      <c r="H1560" s="27"/>
      <c r="I1560" s="53"/>
      <c r="J1560" s="53"/>
      <c r="K1560" s="28"/>
    </row>
    <row r="1561" spans="1:11" ht="15.75" x14ac:dyDescent="0.25">
      <c r="A1561" s="23"/>
      <c r="B1561" s="52" t="str">
        <f>IF(A1561="","",VLOOKUP(A1561,Hoja2!$AQ$2:$AS$35,2,0))</f>
        <v/>
      </c>
      <c r="C1561" s="23"/>
      <c r="D1561" s="27"/>
      <c r="E1561" s="53"/>
      <c r="F1561" s="53"/>
      <c r="G1561" s="27"/>
      <c r="H1561" s="27"/>
      <c r="I1561" s="53"/>
      <c r="J1561" s="53"/>
      <c r="K1561" s="28"/>
    </row>
    <row r="1562" spans="1:11" ht="15.75" x14ac:dyDescent="0.25">
      <c r="A1562" s="23"/>
      <c r="B1562" s="52" t="str">
        <f>IF(A1562="","",VLOOKUP(A1562,Hoja2!$AQ$2:$AS$35,2,0))</f>
        <v/>
      </c>
      <c r="C1562" s="23"/>
      <c r="D1562" s="27"/>
      <c r="E1562" s="53"/>
      <c r="F1562" s="53"/>
      <c r="G1562" s="27"/>
      <c r="H1562" s="27"/>
      <c r="I1562" s="53"/>
      <c r="J1562" s="53"/>
      <c r="K1562" s="28"/>
    </row>
    <row r="1563" spans="1:11" ht="15.75" x14ac:dyDescent="0.25">
      <c r="A1563" s="23"/>
      <c r="B1563" s="52" t="str">
        <f>IF(A1563="","",VLOOKUP(A1563,Hoja2!$AQ$2:$AS$35,2,0))</f>
        <v/>
      </c>
      <c r="C1563" s="23"/>
      <c r="D1563" s="27"/>
      <c r="E1563" s="53"/>
      <c r="F1563" s="53"/>
      <c r="G1563" s="27"/>
      <c r="H1563" s="27"/>
      <c r="I1563" s="53"/>
      <c r="J1563" s="53"/>
      <c r="K1563" s="28"/>
    </row>
    <row r="1564" spans="1:11" ht="15.75" x14ac:dyDescent="0.25">
      <c r="A1564" s="23"/>
      <c r="B1564" s="52" t="str">
        <f>IF(A1564="","",VLOOKUP(A1564,Hoja2!$AQ$2:$AS$35,2,0))</f>
        <v/>
      </c>
      <c r="C1564" s="23"/>
      <c r="D1564" s="27"/>
      <c r="E1564" s="53"/>
      <c r="F1564" s="53"/>
      <c r="G1564" s="27"/>
      <c r="H1564" s="27"/>
      <c r="I1564" s="53"/>
      <c r="J1564" s="53"/>
      <c r="K1564" s="28"/>
    </row>
    <row r="1565" spans="1:11" ht="15.75" x14ac:dyDescent="0.25">
      <c r="A1565" s="23"/>
      <c r="B1565" s="52" t="str">
        <f>IF(A1565="","",VLOOKUP(A1565,Hoja2!$AQ$2:$AS$35,2,0))</f>
        <v/>
      </c>
      <c r="C1565" s="23"/>
      <c r="D1565" s="27"/>
      <c r="E1565" s="53"/>
      <c r="F1565" s="53"/>
      <c r="G1565" s="27"/>
      <c r="H1565" s="27"/>
      <c r="I1565" s="53"/>
      <c r="J1565" s="53"/>
      <c r="K1565" s="28"/>
    </row>
    <row r="1566" spans="1:11" ht="15.75" x14ac:dyDescent="0.25">
      <c r="A1566" s="23"/>
      <c r="B1566" s="52" t="str">
        <f>IF(A1566="","",VLOOKUP(A1566,Hoja2!$AQ$2:$AS$35,2,0))</f>
        <v/>
      </c>
      <c r="C1566" s="23"/>
      <c r="D1566" s="27"/>
      <c r="E1566" s="53"/>
      <c r="F1566" s="53"/>
      <c r="G1566" s="27"/>
      <c r="H1566" s="27"/>
      <c r="I1566" s="53"/>
      <c r="J1566" s="53"/>
      <c r="K1566" s="28"/>
    </row>
    <row r="1567" spans="1:11" ht="15.75" x14ac:dyDescent="0.25">
      <c r="A1567" s="23"/>
      <c r="B1567" s="52" t="str">
        <f>IF(A1567="","",VLOOKUP(A1567,Hoja2!$AQ$2:$AS$35,2,0))</f>
        <v/>
      </c>
      <c r="C1567" s="23"/>
      <c r="D1567" s="27"/>
      <c r="E1567" s="53"/>
      <c r="F1567" s="53"/>
      <c r="G1567" s="27"/>
      <c r="H1567" s="27"/>
      <c r="I1567" s="53"/>
      <c r="J1567" s="53"/>
      <c r="K1567" s="28"/>
    </row>
    <row r="1568" spans="1:11" ht="15.75" x14ac:dyDescent="0.25">
      <c r="A1568" s="23"/>
      <c r="B1568" s="52" t="str">
        <f>IF(A1568="","",VLOOKUP(A1568,Hoja2!$AQ$2:$AS$35,2,0))</f>
        <v/>
      </c>
      <c r="C1568" s="23"/>
      <c r="D1568" s="27"/>
      <c r="E1568" s="53"/>
      <c r="F1568" s="53"/>
      <c r="G1568" s="27"/>
      <c r="H1568" s="27"/>
      <c r="I1568" s="53"/>
      <c r="J1568" s="53"/>
      <c r="K1568" s="28"/>
    </row>
    <row r="1569" spans="1:11" ht="15.75" x14ac:dyDescent="0.25">
      <c r="A1569" s="23"/>
      <c r="B1569" s="52" t="str">
        <f>IF(A1569="","",VLOOKUP(A1569,Hoja2!$AQ$2:$AS$35,2,0))</f>
        <v/>
      </c>
      <c r="C1569" s="23"/>
      <c r="D1569" s="27"/>
      <c r="E1569" s="53"/>
      <c r="F1569" s="53"/>
      <c r="G1569" s="27"/>
      <c r="H1569" s="27"/>
      <c r="I1569" s="53"/>
      <c r="J1569" s="53"/>
      <c r="K1569" s="28"/>
    </row>
    <row r="1570" spans="1:11" ht="15.75" x14ac:dyDescent="0.25">
      <c r="A1570" s="23"/>
      <c r="B1570" s="52" t="str">
        <f>IF(A1570="","",VLOOKUP(A1570,Hoja2!$AQ$2:$AS$35,2,0))</f>
        <v/>
      </c>
      <c r="C1570" s="23"/>
      <c r="D1570" s="27"/>
      <c r="E1570" s="53"/>
      <c r="F1570" s="53"/>
      <c r="G1570" s="27"/>
      <c r="H1570" s="27"/>
      <c r="I1570" s="53"/>
      <c r="J1570" s="53"/>
      <c r="K1570" s="28"/>
    </row>
    <row r="1571" spans="1:11" ht="15.75" x14ac:dyDescent="0.25">
      <c r="A1571" s="23"/>
      <c r="B1571" s="52" t="str">
        <f>IF(A1571="","",VLOOKUP(A1571,Hoja2!$AQ$2:$AS$35,2,0))</f>
        <v/>
      </c>
      <c r="C1571" s="23"/>
      <c r="D1571" s="27"/>
      <c r="E1571" s="53"/>
      <c r="F1571" s="53"/>
      <c r="G1571" s="27"/>
      <c r="H1571" s="27"/>
      <c r="I1571" s="53"/>
      <c r="J1571" s="53"/>
      <c r="K1571" s="28"/>
    </row>
    <row r="1572" spans="1:11" ht="15.75" x14ac:dyDescent="0.25">
      <c r="A1572" s="23"/>
      <c r="B1572" s="52" t="str">
        <f>IF(A1572="","",VLOOKUP(A1572,Hoja2!$AQ$2:$AS$35,2,0))</f>
        <v/>
      </c>
      <c r="C1572" s="23"/>
      <c r="D1572" s="27"/>
      <c r="E1572" s="53"/>
      <c r="F1572" s="53"/>
      <c r="G1572" s="27"/>
      <c r="H1572" s="27"/>
      <c r="I1572" s="53"/>
      <c r="J1572" s="53"/>
      <c r="K1572" s="28"/>
    </row>
    <row r="1573" spans="1:11" ht="15.75" x14ac:dyDescent="0.25">
      <c r="A1573" s="23"/>
      <c r="B1573" s="52" t="str">
        <f>IF(A1573="","",VLOOKUP(A1573,Hoja2!$AQ$2:$AS$35,2,0))</f>
        <v/>
      </c>
      <c r="C1573" s="23"/>
      <c r="D1573" s="27"/>
      <c r="E1573" s="53"/>
      <c r="F1573" s="53"/>
      <c r="G1573" s="27"/>
      <c r="H1573" s="27"/>
      <c r="I1573" s="53"/>
      <c r="J1573" s="53"/>
      <c r="K1573" s="28"/>
    </row>
    <row r="1574" spans="1:11" ht="15.75" x14ac:dyDescent="0.25">
      <c r="A1574" s="23"/>
      <c r="B1574" s="52" t="str">
        <f>IF(A1574="","",VLOOKUP(A1574,Hoja2!$AQ$2:$AS$35,2,0))</f>
        <v/>
      </c>
      <c r="C1574" s="23"/>
      <c r="D1574" s="27"/>
      <c r="E1574" s="53"/>
      <c r="F1574" s="53"/>
      <c r="G1574" s="27"/>
      <c r="H1574" s="27"/>
      <c r="I1574" s="53"/>
      <c r="J1574" s="53"/>
      <c r="K1574" s="28"/>
    </row>
    <row r="1575" spans="1:11" ht="15.75" x14ac:dyDescent="0.25">
      <c r="A1575" s="23"/>
      <c r="B1575" s="52" t="str">
        <f>IF(A1575="","",VLOOKUP(A1575,Hoja2!$AQ$2:$AS$35,2,0))</f>
        <v/>
      </c>
      <c r="C1575" s="23"/>
      <c r="D1575" s="27"/>
      <c r="E1575" s="53"/>
      <c r="F1575" s="53"/>
      <c r="G1575" s="27"/>
      <c r="H1575" s="27"/>
      <c r="I1575" s="53"/>
      <c r="J1575" s="53"/>
      <c r="K1575" s="28"/>
    </row>
    <row r="1576" spans="1:11" ht="15.75" x14ac:dyDescent="0.25">
      <c r="A1576" s="23"/>
      <c r="B1576" s="52" t="str">
        <f>IF(A1576="","",VLOOKUP(A1576,Hoja2!$AQ$2:$AS$35,2,0))</f>
        <v/>
      </c>
      <c r="C1576" s="23"/>
      <c r="D1576" s="27"/>
      <c r="E1576" s="53"/>
      <c r="F1576" s="53"/>
      <c r="G1576" s="27"/>
      <c r="H1576" s="27"/>
      <c r="I1576" s="53"/>
      <c r="J1576" s="53"/>
      <c r="K1576" s="28"/>
    </row>
    <row r="1577" spans="1:11" ht="15.75" x14ac:dyDescent="0.25">
      <c r="A1577" s="23"/>
      <c r="B1577" s="52" t="str">
        <f>IF(A1577="","",VLOOKUP(A1577,Hoja2!$AQ$2:$AS$35,2,0))</f>
        <v/>
      </c>
      <c r="C1577" s="23"/>
      <c r="D1577" s="27"/>
      <c r="E1577" s="53"/>
      <c r="F1577" s="53"/>
      <c r="G1577" s="27"/>
      <c r="H1577" s="27"/>
      <c r="I1577" s="53"/>
      <c r="J1577" s="53"/>
      <c r="K1577" s="28"/>
    </row>
    <row r="1578" spans="1:11" ht="15.75" x14ac:dyDescent="0.25">
      <c r="A1578" s="23"/>
      <c r="B1578" s="52" t="str">
        <f>IF(A1578="","",VLOOKUP(A1578,Hoja2!$AQ$2:$AS$35,2,0))</f>
        <v/>
      </c>
      <c r="C1578" s="23"/>
      <c r="D1578" s="27"/>
      <c r="E1578" s="53"/>
      <c r="F1578" s="53"/>
      <c r="G1578" s="27"/>
      <c r="H1578" s="27"/>
      <c r="I1578" s="53"/>
      <c r="J1578" s="53"/>
      <c r="K1578" s="28"/>
    </row>
    <row r="1579" spans="1:11" ht="15.75" x14ac:dyDescent="0.25">
      <c r="A1579" s="23"/>
      <c r="B1579" s="52" t="str">
        <f>IF(A1579="","",VLOOKUP(A1579,Hoja2!$AQ$2:$AS$35,2,0))</f>
        <v/>
      </c>
      <c r="C1579" s="23"/>
      <c r="D1579" s="27"/>
      <c r="E1579" s="53"/>
      <c r="F1579" s="53"/>
      <c r="G1579" s="27"/>
      <c r="H1579" s="27"/>
      <c r="I1579" s="53"/>
      <c r="J1579" s="53"/>
      <c r="K1579" s="28"/>
    </row>
    <row r="1580" spans="1:11" ht="15.75" x14ac:dyDescent="0.25">
      <c r="A1580" s="23"/>
      <c r="B1580" s="52" t="str">
        <f>IF(A1580="","",VLOOKUP(A1580,Hoja2!$AQ$2:$AS$35,2,0))</f>
        <v/>
      </c>
      <c r="C1580" s="23"/>
      <c r="D1580" s="27"/>
      <c r="E1580" s="53"/>
      <c r="F1580" s="53"/>
      <c r="G1580" s="27"/>
      <c r="H1580" s="27"/>
      <c r="I1580" s="53"/>
      <c r="J1580" s="53"/>
      <c r="K1580" s="28"/>
    </row>
    <row r="1581" spans="1:11" ht="15.75" x14ac:dyDescent="0.25">
      <c r="A1581" s="23"/>
      <c r="B1581" s="52" t="str">
        <f>IF(A1581="","",VLOOKUP(A1581,Hoja2!$AQ$2:$AS$35,2,0))</f>
        <v/>
      </c>
      <c r="C1581" s="23"/>
      <c r="D1581" s="27"/>
      <c r="E1581" s="53"/>
      <c r="F1581" s="53"/>
      <c r="G1581" s="27"/>
      <c r="H1581" s="27"/>
      <c r="I1581" s="53"/>
      <c r="J1581" s="53"/>
      <c r="K1581" s="28"/>
    </row>
    <row r="1582" spans="1:11" ht="15.75" x14ac:dyDescent="0.25">
      <c r="A1582" s="23"/>
      <c r="B1582" s="52" t="str">
        <f>IF(A1582="","",VLOOKUP(A1582,Hoja2!$AQ$2:$AS$35,2,0))</f>
        <v/>
      </c>
      <c r="C1582" s="23"/>
      <c r="D1582" s="27"/>
      <c r="E1582" s="53"/>
      <c r="F1582" s="53"/>
      <c r="G1582" s="27"/>
      <c r="H1582" s="27"/>
      <c r="I1582" s="53"/>
      <c r="J1582" s="53"/>
      <c r="K1582" s="28"/>
    </row>
    <row r="1583" spans="1:11" ht="15.75" x14ac:dyDescent="0.25">
      <c r="A1583" s="23"/>
      <c r="B1583" s="52" t="str">
        <f>IF(A1583="","",VLOOKUP(A1583,Hoja2!$AQ$2:$AS$35,2,0))</f>
        <v/>
      </c>
      <c r="C1583" s="23"/>
      <c r="D1583" s="27"/>
      <c r="E1583" s="53"/>
      <c r="F1583" s="53"/>
      <c r="G1583" s="27"/>
      <c r="H1583" s="27"/>
      <c r="I1583" s="53"/>
      <c r="J1583" s="53"/>
      <c r="K1583" s="28"/>
    </row>
    <row r="1584" spans="1:11" ht="15.75" x14ac:dyDescent="0.25">
      <c r="A1584" s="23"/>
      <c r="B1584" s="52" t="str">
        <f>IF(A1584="","",VLOOKUP(A1584,Hoja2!$AQ$2:$AS$35,2,0))</f>
        <v/>
      </c>
      <c r="C1584" s="23"/>
      <c r="D1584" s="27"/>
      <c r="E1584" s="53"/>
      <c r="F1584" s="53"/>
      <c r="G1584" s="27"/>
      <c r="H1584" s="27"/>
      <c r="I1584" s="53"/>
      <c r="J1584" s="53"/>
      <c r="K1584" s="28"/>
    </row>
    <row r="1585" spans="1:11" ht="15.75" x14ac:dyDescent="0.25">
      <c r="A1585" s="23"/>
      <c r="B1585" s="52" t="str">
        <f>IF(A1585="","",VLOOKUP(A1585,Hoja2!$AQ$2:$AS$35,2,0))</f>
        <v/>
      </c>
      <c r="C1585" s="23"/>
      <c r="D1585" s="27"/>
      <c r="E1585" s="53"/>
      <c r="F1585" s="53"/>
      <c r="G1585" s="27"/>
      <c r="H1585" s="27"/>
      <c r="I1585" s="53"/>
      <c r="J1585" s="53"/>
      <c r="K1585" s="28"/>
    </row>
    <row r="1586" spans="1:11" ht="15.75" x14ac:dyDescent="0.25">
      <c r="A1586" s="23"/>
      <c r="B1586" s="52" t="str">
        <f>IF(A1586="","",VLOOKUP(A1586,Hoja2!$AQ$2:$AS$35,2,0))</f>
        <v/>
      </c>
      <c r="C1586" s="23"/>
      <c r="D1586" s="27"/>
      <c r="E1586" s="53"/>
      <c r="F1586" s="53"/>
      <c r="G1586" s="27"/>
      <c r="H1586" s="27"/>
      <c r="I1586" s="53"/>
      <c r="J1586" s="53"/>
      <c r="K1586" s="28"/>
    </row>
    <row r="1587" spans="1:11" ht="15.75" x14ac:dyDescent="0.25">
      <c r="A1587" s="23"/>
      <c r="B1587" s="52" t="str">
        <f>IF(A1587="","",VLOOKUP(A1587,Hoja2!$AQ$2:$AS$35,2,0))</f>
        <v/>
      </c>
      <c r="C1587" s="23"/>
      <c r="D1587" s="27"/>
      <c r="E1587" s="53"/>
      <c r="F1587" s="53"/>
      <c r="G1587" s="27"/>
      <c r="H1587" s="27"/>
      <c r="I1587" s="53"/>
      <c r="J1587" s="53"/>
      <c r="K1587" s="28"/>
    </row>
    <row r="1588" spans="1:11" ht="15.75" x14ac:dyDescent="0.25">
      <c r="A1588" s="23"/>
      <c r="B1588" s="52" t="str">
        <f>IF(A1588="","",VLOOKUP(A1588,Hoja2!$AQ$2:$AS$35,2,0))</f>
        <v/>
      </c>
      <c r="C1588" s="23"/>
      <c r="D1588" s="27"/>
      <c r="E1588" s="53"/>
      <c r="F1588" s="53"/>
      <c r="G1588" s="27"/>
      <c r="H1588" s="27"/>
      <c r="I1588" s="53"/>
      <c r="J1588" s="53"/>
      <c r="K1588" s="28"/>
    </row>
    <row r="1589" spans="1:11" ht="15.75" x14ac:dyDescent="0.25">
      <c r="A1589" s="23"/>
      <c r="B1589" s="52" t="str">
        <f>IF(A1589="","",VLOOKUP(A1589,Hoja2!$AQ$2:$AS$35,2,0))</f>
        <v/>
      </c>
      <c r="C1589" s="23"/>
      <c r="D1589" s="27"/>
      <c r="E1589" s="53"/>
      <c r="F1589" s="53"/>
      <c r="G1589" s="27"/>
      <c r="H1589" s="27"/>
      <c r="I1589" s="53"/>
      <c r="J1589" s="53"/>
      <c r="K1589" s="28"/>
    </row>
    <row r="1590" spans="1:11" ht="15.75" x14ac:dyDescent="0.25">
      <c r="A1590" s="23"/>
      <c r="B1590" s="52" t="str">
        <f>IF(A1590="","",VLOOKUP(A1590,Hoja2!$AQ$2:$AS$35,2,0))</f>
        <v/>
      </c>
      <c r="C1590" s="23"/>
      <c r="D1590" s="27"/>
      <c r="E1590" s="53"/>
      <c r="F1590" s="53"/>
      <c r="G1590" s="27"/>
      <c r="H1590" s="27"/>
      <c r="I1590" s="53"/>
      <c r="J1590" s="53"/>
      <c r="K1590" s="28"/>
    </row>
    <row r="1591" spans="1:11" ht="15.75" x14ac:dyDescent="0.25">
      <c r="A1591" s="23"/>
      <c r="B1591" s="52" t="str">
        <f>IF(A1591="","",VLOOKUP(A1591,Hoja2!$AQ$2:$AS$35,2,0))</f>
        <v/>
      </c>
      <c r="C1591" s="23"/>
      <c r="D1591" s="27"/>
      <c r="E1591" s="53"/>
      <c r="F1591" s="53"/>
      <c r="G1591" s="27"/>
      <c r="H1591" s="27"/>
      <c r="I1591" s="53"/>
      <c r="J1591" s="53"/>
      <c r="K1591" s="28"/>
    </row>
    <row r="1592" spans="1:11" ht="15.75" x14ac:dyDescent="0.25">
      <c r="A1592" s="23"/>
      <c r="B1592" s="52" t="str">
        <f>IF(A1592="","",VLOOKUP(A1592,Hoja2!$AQ$2:$AS$35,2,0))</f>
        <v/>
      </c>
      <c r="C1592" s="23"/>
      <c r="D1592" s="27"/>
      <c r="E1592" s="53"/>
      <c r="F1592" s="53"/>
      <c r="G1592" s="27"/>
      <c r="H1592" s="27"/>
      <c r="I1592" s="53"/>
      <c r="J1592" s="53"/>
      <c r="K1592" s="28"/>
    </row>
    <row r="1593" spans="1:11" ht="15.75" x14ac:dyDescent="0.25">
      <c r="A1593" s="23"/>
      <c r="B1593" s="52" t="str">
        <f>IF(A1593="","",VLOOKUP(A1593,Hoja2!$AQ$2:$AS$35,2,0))</f>
        <v/>
      </c>
      <c r="C1593" s="23"/>
      <c r="D1593" s="27"/>
      <c r="E1593" s="53"/>
      <c r="F1593" s="53"/>
      <c r="G1593" s="27"/>
      <c r="H1593" s="27"/>
      <c r="I1593" s="53"/>
      <c r="J1593" s="53"/>
      <c r="K1593" s="28"/>
    </row>
    <row r="1594" spans="1:11" ht="15.75" x14ac:dyDescent="0.25">
      <c r="A1594" s="23"/>
      <c r="B1594" s="52" t="str">
        <f>IF(A1594="","",VLOOKUP(A1594,Hoja2!$AQ$2:$AS$35,2,0))</f>
        <v/>
      </c>
      <c r="C1594" s="23"/>
      <c r="D1594" s="27"/>
      <c r="E1594" s="53"/>
      <c r="F1594" s="53"/>
      <c r="G1594" s="27"/>
      <c r="H1594" s="27"/>
      <c r="I1594" s="53"/>
      <c r="J1594" s="53"/>
      <c r="K1594" s="28"/>
    </row>
    <row r="1595" spans="1:11" ht="15.75" x14ac:dyDescent="0.25">
      <c r="A1595" s="23"/>
      <c r="B1595" s="52" t="str">
        <f>IF(A1595="","",VLOOKUP(A1595,Hoja2!$AQ$2:$AS$35,2,0))</f>
        <v/>
      </c>
      <c r="C1595" s="23"/>
      <c r="D1595" s="27"/>
      <c r="E1595" s="53"/>
      <c r="F1595" s="53"/>
      <c r="G1595" s="27"/>
      <c r="H1595" s="27"/>
      <c r="I1595" s="53"/>
      <c r="J1595" s="53"/>
      <c r="K1595" s="28"/>
    </row>
    <row r="1596" spans="1:11" ht="15.75" x14ac:dyDescent="0.25">
      <c r="A1596" s="23"/>
      <c r="B1596" s="52" t="str">
        <f>IF(A1596="","",VLOOKUP(A1596,Hoja2!$AQ$2:$AS$35,2,0))</f>
        <v/>
      </c>
      <c r="C1596" s="23"/>
      <c r="D1596" s="27"/>
      <c r="E1596" s="53"/>
      <c r="F1596" s="53"/>
      <c r="G1596" s="27"/>
      <c r="H1596" s="27"/>
      <c r="I1596" s="53"/>
      <c r="J1596" s="53"/>
      <c r="K1596" s="28"/>
    </row>
    <row r="1597" spans="1:11" ht="15.75" x14ac:dyDescent="0.25">
      <c r="A1597" s="23"/>
      <c r="B1597" s="52" t="str">
        <f>IF(A1597="","",VLOOKUP(A1597,Hoja2!$AQ$2:$AS$35,2,0))</f>
        <v/>
      </c>
      <c r="C1597" s="23"/>
      <c r="D1597" s="27"/>
      <c r="E1597" s="53"/>
      <c r="F1597" s="53"/>
      <c r="G1597" s="27"/>
      <c r="H1597" s="27"/>
      <c r="I1597" s="53"/>
      <c r="J1597" s="53"/>
      <c r="K1597" s="28"/>
    </row>
    <row r="1598" spans="1:11" ht="15.75" x14ac:dyDescent="0.25">
      <c r="A1598" s="23"/>
      <c r="B1598" s="52" t="str">
        <f>IF(A1598="","",VLOOKUP(A1598,Hoja2!$AQ$2:$AS$35,2,0))</f>
        <v/>
      </c>
      <c r="C1598" s="23"/>
      <c r="D1598" s="27"/>
      <c r="E1598" s="53"/>
      <c r="F1598" s="53"/>
      <c r="G1598" s="27"/>
      <c r="H1598" s="27"/>
      <c r="I1598" s="53"/>
      <c r="J1598" s="53"/>
      <c r="K1598" s="28"/>
    </row>
    <row r="1599" spans="1:11" ht="15.75" x14ac:dyDescent="0.25">
      <c r="A1599" s="23"/>
      <c r="B1599" s="52" t="str">
        <f>IF(A1599="","",VLOOKUP(A1599,Hoja2!$AQ$2:$AS$35,2,0))</f>
        <v/>
      </c>
      <c r="C1599" s="23"/>
      <c r="D1599" s="27"/>
      <c r="E1599" s="53"/>
      <c r="F1599" s="53"/>
      <c r="G1599" s="27"/>
      <c r="H1599" s="27"/>
      <c r="I1599" s="53"/>
      <c r="J1599" s="53"/>
      <c r="K1599" s="28"/>
    </row>
    <row r="1600" spans="1:11" ht="15.75" x14ac:dyDescent="0.25">
      <c r="A1600" s="23"/>
      <c r="B1600" s="52" t="str">
        <f>IF(A1600="","",VLOOKUP(A1600,Hoja2!$AQ$2:$AS$35,2,0))</f>
        <v/>
      </c>
      <c r="C1600" s="23"/>
      <c r="D1600" s="27"/>
      <c r="E1600" s="53"/>
      <c r="F1600" s="53"/>
      <c r="G1600" s="27"/>
      <c r="H1600" s="27"/>
      <c r="I1600" s="53"/>
      <c r="J1600" s="53"/>
      <c r="K1600" s="28"/>
    </row>
    <row r="1601" spans="1:11" ht="15.75" x14ac:dyDescent="0.25">
      <c r="A1601" s="23"/>
      <c r="B1601" s="52" t="str">
        <f>IF(A1601="","",VLOOKUP(A1601,Hoja2!$AQ$2:$AS$35,2,0))</f>
        <v/>
      </c>
      <c r="C1601" s="23"/>
      <c r="D1601" s="27"/>
      <c r="E1601" s="53"/>
      <c r="F1601" s="53"/>
      <c r="G1601" s="27"/>
      <c r="H1601" s="27"/>
      <c r="I1601" s="53"/>
      <c r="J1601" s="53"/>
      <c r="K1601" s="28"/>
    </row>
    <row r="1602" spans="1:11" ht="15.75" x14ac:dyDescent="0.25">
      <c r="A1602" s="23"/>
      <c r="B1602" s="52" t="str">
        <f>IF(A1602="","",VLOOKUP(A1602,Hoja2!$AQ$2:$AS$35,2,0))</f>
        <v/>
      </c>
      <c r="C1602" s="23"/>
      <c r="D1602" s="27"/>
      <c r="E1602" s="53"/>
      <c r="F1602" s="53"/>
      <c r="G1602" s="27"/>
      <c r="H1602" s="27"/>
      <c r="I1602" s="53"/>
      <c r="J1602" s="53"/>
      <c r="K1602" s="28"/>
    </row>
    <row r="1603" spans="1:11" ht="15.75" x14ac:dyDescent="0.25">
      <c r="A1603" s="23"/>
      <c r="B1603" s="52" t="str">
        <f>IF(A1603="","",VLOOKUP(A1603,Hoja2!$AQ$2:$AS$35,2,0))</f>
        <v/>
      </c>
      <c r="C1603" s="23"/>
      <c r="D1603" s="27"/>
      <c r="E1603" s="53"/>
      <c r="F1603" s="53"/>
      <c r="G1603" s="27"/>
      <c r="H1603" s="27"/>
      <c r="I1603" s="53"/>
      <c r="J1603" s="53"/>
      <c r="K1603" s="28"/>
    </row>
    <row r="1604" spans="1:11" ht="15.75" x14ac:dyDescent="0.25">
      <c r="A1604" s="23"/>
      <c r="B1604" s="52" t="str">
        <f>IF(A1604="","",VLOOKUP(A1604,Hoja2!$AQ$2:$AS$35,2,0))</f>
        <v/>
      </c>
      <c r="C1604" s="23"/>
      <c r="D1604" s="27"/>
      <c r="E1604" s="53"/>
      <c r="F1604" s="53"/>
      <c r="G1604" s="27"/>
      <c r="H1604" s="27"/>
      <c r="I1604" s="53"/>
      <c r="J1604" s="53"/>
      <c r="K1604" s="28"/>
    </row>
    <row r="1605" spans="1:11" ht="15.75" x14ac:dyDescent="0.25">
      <c r="A1605" s="23"/>
      <c r="B1605" s="52" t="str">
        <f>IF(A1605="","",VLOOKUP(A1605,Hoja2!$AQ$2:$AS$35,2,0))</f>
        <v/>
      </c>
      <c r="C1605" s="23"/>
      <c r="D1605" s="27"/>
      <c r="E1605" s="53"/>
      <c r="F1605" s="53"/>
      <c r="G1605" s="27"/>
      <c r="H1605" s="27"/>
      <c r="I1605" s="53"/>
      <c r="J1605" s="53"/>
      <c r="K1605" s="28"/>
    </row>
    <row r="1606" spans="1:11" ht="15.75" x14ac:dyDescent="0.25">
      <c r="A1606" s="23"/>
      <c r="B1606" s="52" t="str">
        <f>IF(A1606="","",VLOOKUP(A1606,Hoja2!$AQ$2:$AS$35,2,0))</f>
        <v/>
      </c>
      <c r="C1606" s="23"/>
      <c r="D1606" s="27"/>
      <c r="E1606" s="53"/>
      <c r="F1606" s="53"/>
      <c r="G1606" s="27"/>
      <c r="H1606" s="27"/>
      <c r="I1606" s="53"/>
      <c r="J1606" s="53"/>
      <c r="K1606" s="28"/>
    </row>
    <row r="1607" spans="1:11" ht="15.75" x14ac:dyDescent="0.25">
      <c r="A1607" s="23"/>
      <c r="B1607" s="52" t="str">
        <f>IF(A1607="","",VLOOKUP(A1607,Hoja2!$AQ$2:$AS$35,2,0))</f>
        <v/>
      </c>
      <c r="C1607" s="23"/>
      <c r="D1607" s="27"/>
      <c r="E1607" s="53"/>
      <c r="F1607" s="53"/>
      <c r="G1607" s="27"/>
      <c r="H1607" s="27"/>
      <c r="I1607" s="53"/>
      <c r="J1607" s="53"/>
      <c r="K1607" s="28"/>
    </row>
    <row r="1608" spans="1:11" ht="15.75" x14ac:dyDescent="0.25">
      <c r="A1608" s="23"/>
      <c r="B1608" s="52" t="str">
        <f>IF(A1608="","",VLOOKUP(A1608,Hoja2!$AQ$2:$AS$35,2,0))</f>
        <v/>
      </c>
      <c r="C1608" s="23"/>
      <c r="D1608" s="27"/>
      <c r="E1608" s="53"/>
      <c r="F1608" s="53"/>
      <c r="G1608" s="27"/>
      <c r="H1608" s="27"/>
      <c r="I1608" s="53"/>
      <c r="J1608" s="53"/>
      <c r="K1608" s="28"/>
    </row>
    <row r="1609" spans="1:11" ht="15.75" x14ac:dyDescent="0.25">
      <c r="A1609" s="23"/>
      <c r="B1609" s="52" t="str">
        <f>IF(A1609="","",VLOOKUP(A1609,Hoja2!$AQ$2:$AS$35,2,0))</f>
        <v/>
      </c>
      <c r="C1609" s="23"/>
      <c r="D1609" s="27"/>
      <c r="E1609" s="53"/>
      <c r="F1609" s="53"/>
      <c r="G1609" s="27"/>
      <c r="H1609" s="27"/>
      <c r="I1609" s="53"/>
      <c r="J1609" s="53"/>
      <c r="K1609" s="28"/>
    </row>
    <row r="1610" spans="1:11" ht="15.75" x14ac:dyDescent="0.25">
      <c r="A1610" s="23"/>
      <c r="B1610" s="52" t="str">
        <f>IF(A1610="","",VLOOKUP(A1610,Hoja2!$AQ$2:$AS$35,2,0))</f>
        <v/>
      </c>
      <c r="C1610" s="23"/>
      <c r="D1610" s="27"/>
      <c r="E1610" s="53"/>
      <c r="F1610" s="53"/>
      <c r="G1610" s="27"/>
      <c r="H1610" s="27"/>
      <c r="I1610" s="53"/>
      <c r="J1610" s="53"/>
      <c r="K1610" s="28"/>
    </row>
    <row r="1611" spans="1:11" ht="15.75" x14ac:dyDescent="0.25">
      <c r="A1611" s="23"/>
      <c r="B1611" s="52" t="str">
        <f>IF(A1611="","",VLOOKUP(A1611,Hoja2!$AQ$2:$AS$35,2,0))</f>
        <v/>
      </c>
      <c r="C1611" s="23"/>
      <c r="D1611" s="27"/>
      <c r="E1611" s="53"/>
      <c r="F1611" s="53"/>
      <c r="G1611" s="27"/>
      <c r="H1611" s="27"/>
      <c r="I1611" s="53"/>
      <c r="J1611" s="53"/>
      <c r="K1611" s="28"/>
    </row>
    <row r="1612" spans="1:11" ht="15.75" x14ac:dyDescent="0.25">
      <c r="A1612" s="23"/>
      <c r="B1612" s="52" t="str">
        <f>IF(A1612="","",VLOOKUP(A1612,Hoja2!$AQ$2:$AS$35,2,0))</f>
        <v/>
      </c>
      <c r="C1612" s="23"/>
      <c r="D1612" s="27"/>
      <c r="E1612" s="53"/>
      <c r="F1612" s="53"/>
      <c r="G1612" s="27"/>
      <c r="H1612" s="27"/>
      <c r="I1612" s="53"/>
      <c r="J1612" s="53"/>
      <c r="K1612" s="28"/>
    </row>
    <row r="1613" spans="1:11" ht="15.75" x14ac:dyDescent="0.25">
      <c r="A1613" s="23"/>
      <c r="B1613" s="52" t="str">
        <f>IF(A1613="","",VLOOKUP(A1613,Hoja2!$AQ$2:$AS$35,2,0))</f>
        <v/>
      </c>
      <c r="C1613" s="23"/>
      <c r="D1613" s="27"/>
      <c r="E1613" s="53"/>
      <c r="F1613" s="53"/>
      <c r="G1613" s="27"/>
      <c r="H1613" s="27"/>
      <c r="I1613" s="53"/>
      <c r="J1613" s="53"/>
      <c r="K1613" s="28"/>
    </row>
    <row r="1614" spans="1:11" ht="15.75" x14ac:dyDescent="0.25">
      <c r="A1614" s="23"/>
      <c r="B1614" s="52" t="str">
        <f>IF(A1614="","",VLOOKUP(A1614,Hoja2!$AQ$2:$AS$35,2,0))</f>
        <v/>
      </c>
      <c r="C1614" s="23"/>
      <c r="D1614" s="27"/>
      <c r="E1614" s="53"/>
      <c r="F1614" s="53"/>
      <c r="G1614" s="27"/>
      <c r="H1614" s="27"/>
      <c r="I1614" s="53"/>
      <c r="J1614" s="53"/>
      <c r="K1614" s="28"/>
    </row>
    <row r="1615" spans="1:11" ht="15.75" x14ac:dyDescent="0.25">
      <c r="A1615" s="23"/>
      <c r="B1615" s="52" t="str">
        <f>IF(A1615="","",VLOOKUP(A1615,Hoja2!$AQ$2:$AS$35,2,0))</f>
        <v/>
      </c>
      <c r="C1615" s="23"/>
      <c r="D1615" s="27"/>
      <c r="E1615" s="53"/>
      <c r="F1615" s="53"/>
      <c r="G1615" s="27"/>
      <c r="H1615" s="27"/>
      <c r="I1615" s="53"/>
      <c r="J1615" s="53"/>
      <c r="K1615" s="28"/>
    </row>
    <row r="1616" spans="1:11" ht="15.75" x14ac:dyDescent="0.25">
      <c r="A1616" s="23"/>
      <c r="B1616" s="52" t="str">
        <f>IF(A1616="","",VLOOKUP(A1616,Hoja2!$AQ$2:$AS$35,2,0))</f>
        <v/>
      </c>
      <c r="C1616" s="23"/>
      <c r="D1616" s="27"/>
      <c r="E1616" s="53"/>
      <c r="F1616" s="53"/>
      <c r="G1616" s="27"/>
      <c r="H1616" s="27"/>
      <c r="I1616" s="53"/>
      <c r="J1616" s="53"/>
      <c r="K1616" s="28"/>
    </row>
    <row r="1617" spans="1:11" ht="15.75" x14ac:dyDescent="0.25">
      <c r="A1617" s="23"/>
      <c r="B1617" s="52" t="str">
        <f>IF(A1617="","",VLOOKUP(A1617,Hoja2!$AQ$2:$AS$35,2,0))</f>
        <v/>
      </c>
      <c r="C1617" s="23"/>
      <c r="D1617" s="27"/>
      <c r="E1617" s="53"/>
      <c r="F1617" s="53"/>
      <c r="G1617" s="27"/>
      <c r="H1617" s="27"/>
      <c r="I1617" s="53"/>
      <c r="J1617" s="53"/>
      <c r="K1617" s="28"/>
    </row>
    <row r="1618" spans="1:11" ht="15.75" x14ac:dyDescent="0.25">
      <c r="A1618" s="23"/>
      <c r="B1618" s="52" t="str">
        <f>IF(A1618="","",VLOOKUP(A1618,Hoja2!$AQ$2:$AS$35,2,0))</f>
        <v/>
      </c>
      <c r="C1618" s="23"/>
      <c r="D1618" s="27"/>
      <c r="E1618" s="53"/>
      <c r="F1618" s="53"/>
      <c r="G1618" s="27"/>
      <c r="H1618" s="27"/>
      <c r="I1618" s="53"/>
      <c r="J1618" s="53"/>
      <c r="K1618" s="28"/>
    </row>
    <row r="1619" spans="1:11" ht="15.75" x14ac:dyDescent="0.25">
      <c r="A1619" s="23"/>
      <c r="B1619" s="52" t="str">
        <f>IF(A1619="","",VLOOKUP(A1619,Hoja2!$AQ$2:$AS$35,2,0))</f>
        <v/>
      </c>
      <c r="C1619" s="23"/>
      <c r="D1619" s="27"/>
      <c r="E1619" s="53"/>
      <c r="F1619" s="53"/>
      <c r="G1619" s="27"/>
      <c r="H1619" s="27"/>
      <c r="I1619" s="53"/>
      <c r="J1619" s="53"/>
      <c r="K1619" s="28"/>
    </row>
    <row r="1620" spans="1:11" ht="15.75" x14ac:dyDescent="0.25">
      <c r="A1620" s="23"/>
      <c r="B1620" s="52" t="str">
        <f>IF(A1620="","",VLOOKUP(A1620,Hoja2!$AQ$2:$AS$35,2,0))</f>
        <v/>
      </c>
      <c r="C1620" s="23"/>
      <c r="D1620" s="27"/>
      <c r="E1620" s="53"/>
      <c r="F1620" s="53"/>
      <c r="G1620" s="27"/>
      <c r="H1620" s="27"/>
      <c r="I1620" s="53"/>
      <c r="J1620" s="53"/>
      <c r="K1620" s="28"/>
    </row>
    <row r="1621" spans="1:11" ht="15.75" x14ac:dyDescent="0.25">
      <c r="A1621" s="23"/>
      <c r="B1621" s="52" t="str">
        <f>IF(A1621="","",VLOOKUP(A1621,Hoja2!$AQ$2:$AS$35,2,0))</f>
        <v/>
      </c>
      <c r="C1621" s="23"/>
      <c r="D1621" s="27"/>
      <c r="E1621" s="53"/>
      <c r="F1621" s="53"/>
      <c r="G1621" s="27"/>
      <c r="H1621" s="27"/>
      <c r="I1621" s="53"/>
      <c r="J1621" s="53"/>
      <c r="K1621" s="28"/>
    </row>
    <row r="1622" spans="1:11" ht="15.75" x14ac:dyDescent="0.25">
      <c r="A1622" s="23"/>
      <c r="B1622" s="52" t="str">
        <f>IF(A1622="","",VLOOKUP(A1622,Hoja2!$AQ$2:$AS$35,2,0))</f>
        <v/>
      </c>
      <c r="C1622" s="23"/>
      <c r="D1622" s="27"/>
      <c r="E1622" s="53"/>
      <c r="F1622" s="53"/>
      <c r="G1622" s="27"/>
      <c r="H1622" s="27"/>
      <c r="I1622" s="53"/>
      <c r="J1622" s="53"/>
      <c r="K1622" s="28"/>
    </row>
    <row r="1623" spans="1:11" ht="15.75" x14ac:dyDescent="0.25">
      <c r="A1623" s="23"/>
      <c r="B1623" s="52" t="str">
        <f>IF(A1623="","",VLOOKUP(A1623,Hoja2!$AQ$2:$AS$35,2,0))</f>
        <v/>
      </c>
      <c r="C1623" s="23"/>
      <c r="D1623" s="27"/>
      <c r="E1623" s="53"/>
      <c r="F1623" s="53"/>
      <c r="G1623" s="27"/>
      <c r="H1623" s="27"/>
      <c r="I1623" s="53"/>
      <c r="J1623" s="53"/>
      <c r="K1623" s="28"/>
    </row>
    <row r="1624" spans="1:11" ht="15.75" x14ac:dyDescent="0.25">
      <c r="A1624" s="23"/>
      <c r="B1624" s="52" t="str">
        <f>IF(A1624="","",VLOOKUP(A1624,Hoja2!$AQ$2:$AS$35,2,0))</f>
        <v/>
      </c>
      <c r="C1624" s="23"/>
      <c r="D1624" s="27"/>
      <c r="E1624" s="53"/>
      <c r="F1624" s="53"/>
      <c r="G1624" s="27"/>
      <c r="H1624" s="27"/>
      <c r="I1624" s="53"/>
      <c r="J1624" s="53"/>
      <c r="K1624" s="28"/>
    </row>
    <row r="1625" spans="1:11" ht="15.75" x14ac:dyDescent="0.25">
      <c r="A1625" s="23"/>
      <c r="B1625" s="52" t="str">
        <f>IF(A1625="","",VLOOKUP(A1625,Hoja2!$AQ$2:$AS$35,2,0))</f>
        <v/>
      </c>
      <c r="C1625" s="23"/>
      <c r="D1625" s="27"/>
      <c r="E1625" s="53"/>
      <c r="F1625" s="53"/>
      <c r="G1625" s="27"/>
      <c r="H1625" s="27"/>
      <c r="I1625" s="53"/>
      <c r="J1625" s="53"/>
      <c r="K1625" s="28"/>
    </row>
    <row r="1626" spans="1:11" ht="15.75" x14ac:dyDescent="0.25">
      <c r="A1626" s="23"/>
      <c r="B1626" s="52" t="str">
        <f>IF(A1626="","",VLOOKUP(A1626,Hoja2!$AQ$2:$AS$35,2,0))</f>
        <v/>
      </c>
      <c r="C1626" s="23"/>
      <c r="D1626" s="27"/>
      <c r="E1626" s="53"/>
      <c r="F1626" s="53"/>
      <c r="G1626" s="27"/>
      <c r="H1626" s="27"/>
      <c r="I1626" s="53"/>
      <c r="J1626" s="53"/>
      <c r="K1626" s="28"/>
    </row>
    <row r="1627" spans="1:11" ht="15.75" x14ac:dyDescent="0.25">
      <c r="A1627" s="23"/>
      <c r="B1627" s="52" t="str">
        <f>IF(A1627="","",VLOOKUP(A1627,Hoja2!$AQ$2:$AS$35,2,0))</f>
        <v/>
      </c>
      <c r="C1627" s="23"/>
      <c r="D1627" s="27"/>
      <c r="E1627" s="53"/>
      <c r="F1627" s="53"/>
      <c r="G1627" s="27"/>
      <c r="H1627" s="27"/>
      <c r="I1627" s="53"/>
      <c r="J1627" s="53"/>
      <c r="K1627" s="28"/>
    </row>
    <row r="1628" spans="1:11" ht="15.75" x14ac:dyDescent="0.25">
      <c r="A1628" s="23"/>
      <c r="B1628" s="52" t="str">
        <f>IF(A1628="","",VLOOKUP(A1628,Hoja2!$AQ$2:$AS$35,2,0))</f>
        <v/>
      </c>
      <c r="C1628" s="23"/>
      <c r="D1628" s="27"/>
      <c r="E1628" s="53"/>
      <c r="F1628" s="53"/>
      <c r="G1628" s="27"/>
      <c r="H1628" s="27"/>
      <c r="I1628" s="53"/>
      <c r="J1628" s="53"/>
      <c r="K1628" s="28"/>
    </row>
    <row r="1629" spans="1:11" ht="15.75" x14ac:dyDescent="0.25">
      <c r="A1629" s="23"/>
      <c r="B1629" s="52" t="str">
        <f>IF(A1629="","",VLOOKUP(A1629,Hoja2!$AQ$2:$AS$35,2,0))</f>
        <v/>
      </c>
      <c r="C1629" s="23"/>
      <c r="D1629" s="27"/>
      <c r="E1629" s="53"/>
      <c r="F1629" s="53"/>
      <c r="G1629" s="27"/>
      <c r="H1629" s="27"/>
      <c r="I1629" s="53"/>
      <c r="J1629" s="53"/>
      <c r="K1629" s="28"/>
    </row>
    <row r="1630" spans="1:11" ht="15.75" x14ac:dyDescent="0.25">
      <c r="A1630" s="23"/>
      <c r="B1630" s="52" t="str">
        <f>IF(A1630="","",VLOOKUP(A1630,Hoja2!$AQ$2:$AS$35,2,0))</f>
        <v/>
      </c>
      <c r="C1630" s="23"/>
      <c r="D1630" s="27"/>
      <c r="E1630" s="53"/>
      <c r="F1630" s="53"/>
      <c r="G1630" s="27"/>
      <c r="H1630" s="27"/>
      <c r="I1630" s="53"/>
      <c r="J1630" s="53"/>
      <c r="K1630" s="28"/>
    </row>
    <row r="1631" spans="1:11" ht="15.75" x14ac:dyDescent="0.25">
      <c r="A1631" s="23"/>
      <c r="B1631" s="52" t="str">
        <f>IF(A1631="","",VLOOKUP(A1631,Hoja2!$AQ$2:$AS$35,2,0))</f>
        <v/>
      </c>
      <c r="C1631" s="23"/>
      <c r="D1631" s="27"/>
      <c r="E1631" s="53"/>
      <c r="F1631" s="53"/>
      <c r="G1631" s="27"/>
      <c r="H1631" s="27"/>
      <c r="I1631" s="53"/>
      <c r="J1631" s="53"/>
      <c r="K1631" s="28"/>
    </row>
    <row r="1632" spans="1:11" ht="15.75" x14ac:dyDescent="0.25">
      <c r="A1632" s="23"/>
      <c r="B1632" s="52" t="str">
        <f>IF(A1632="","",VLOOKUP(A1632,Hoja2!$AQ$2:$AS$35,2,0))</f>
        <v/>
      </c>
      <c r="C1632" s="23"/>
      <c r="D1632" s="27"/>
      <c r="E1632" s="53"/>
      <c r="F1632" s="53"/>
      <c r="G1632" s="27"/>
      <c r="H1632" s="27"/>
      <c r="I1632" s="53"/>
      <c r="J1632" s="53"/>
      <c r="K1632" s="28"/>
    </row>
    <row r="1633" spans="1:11" ht="15.75" x14ac:dyDescent="0.25">
      <c r="A1633" s="23"/>
      <c r="B1633" s="52" t="str">
        <f>IF(A1633="","",VLOOKUP(A1633,Hoja2!$AQ$2:$AS$35,2,0))</f>
        <v/>
      </c>
      <c r="C1633" s="23"/>
      <c r="D1633" s="27"/>
      <c r="E1633" s="53"/>
      <c r="F1633" s="53"/>
      <c r="G1633" s="27"/>
      <c r="H1633" s="27"/>
      <c r="I1633" s="53"/>
      <c r="J1633" s="53"/>
      <c r="K1633" s="28"/>
    </row>
    <row r="1634" spans="1:11" ht="15.75" x14ac:dyDescent="0.25">
      <c r="A1634" s="23"/>
      <c r="B1634" s="52" t="str">
        <f>IF(A1634="","",VLOOKUP(A1634,Hoja2!$AQ$2:$AS$35,2,0))</f>
        <v/>
      </c>
      <c r="C1634" s="23"/>
      <c r="D1634" s="27"/>
      <c r="E1634" s="53"/>
      <c r="F1634" s="53"/>
      <c r="G1634" s="27"/>
      <c r="H1634" s="27"/>
      <c r="I1634" s="53"/>
      <c r="J1634" s="53"/>
      <c r="K1634" s="28"/>
    </row>
    <row r="1635" spans="1:11" ht="15.75" x14ac:dyDescent="0.25">
      <c r="A1635" s="23"/>
      <c r="B1635" s="52" t="str">
        <f>IF(A1635="","",VLOOKUP(A1635,Hoja2!$AQ$2:$AS$35,2,0))</f>
        <v/>
      </c>
      <c r="C1635" s="23"/>
      <c r="D1635" s="27"/>
      <c r="E1635" s="53"/>
      <c r="F1635" s="53"/>
      <c r="G1635" s="27"/>
      <c r="H1635" s="27"/>
      <c r="I1635" s="53"/>
      <c r="J1635" s="53"/>
      <c r="K1635" s="28"/>
    </row>
    <row r="1636" spans="1:11" ht="15.75" x14ac:dyDescent="0.25">
      <c r="A1636" s="23"/>
      <c r="B1636" s="52" t="str">
        <f>IF(A1636="","",VLOOKUP(A1636,Hoja2!$AQ$2:$AS$35,2,0))</f>
        <v/>
      </c>
      <c r="C1636" s="23"/>
      <c r="D1636" s="27"/>
      <c r="E1636" s="53"/>
      <c r="F1636" s="53"/>
      <c r="G1636" s="27"/>
      <c r="H1636" s="27"/>
      <c r="I1636" s="53"/>
      <c r="J1636" s="53"/>
      <c r="K1636" s="28"/>
    </row>
    <row r="1637" spans="1:11" ht="15.75" x14ac:dyDescent="0.25">
      <c r="A1637" s="23"/>
      <c r="B1637" s="52" t="str">
        <f>IF(A1637="","",VLOOKUP(A1637,Hoja2!$AQ$2:$AS$35,2,0))</f>
        <v/>
      </c>
      <c r="C1637" s="23"/>
      <c r="D1637" s="27"/>
      <c r="E1637" s="53"/>
      <c r="F1637" s="53"/>
      <c r="G1637" s="27"/>
      <c r="H1637" s="27"/>
      <c r="I1637" s="53"/>
      <c r="J1637" s="53"/>
      <c r="K1637" s="28"/>
    </row>
    <row r="1638" spans="1:11" ht="15.75" x14ac:dyDescent="0.25">
      <c r="A1638" s="23"/>
      <c r="B1638" s="52" t="str">
        <f>IF(A1638="","",VLOOKUP(A1638,Hoja2!$AQ$2:$AS$35,2,0))</f>
        <v/>
      </c>
      <c r="C1638" s="23"/>
      <c r="D1638" s="27"/>
      <c r="E1638" s="53"/>
      <c r="F1638" s="53"/>
      <c r="G1638" s="27"/>
      <c r="H1638" s="27"/>
      <c r="I1638" s="53"/>
      <c r="J1638" s="53"/>
      <c r="K1638" s="28"/>
    </row>
    <row r="1639" spans="1:11" ht="15.75" x14ac:dyDescent="0.25">
      <c r="A1639" s="23"/>
      <c r="B1639" s="52" t="str">
        <f>IF(A1639="","",VLOOKUP(A1639,Hoja2!$AQ$2:$AS$35,2,0))</f>
        <v/>
      </c>
      <c r="C1639" s="23"/>
      <c r="D1639" s="27"/>
      <c r="E1639" s="53"/>
      <c r="F1639" s="53"/>
      <c r="G1639" s="27"/>
      <c r="H1639" s="27"/>
      <c r="I1639" s="53"/>
      <c r="J1639" s="53"/>
      <c r="K1639" s="28"/>
    </row>
    <row r="1640" spans="1:11" ht="15.75" x14ac:dyDescent="0.25">
      <c r="A1640" s="23"/>
      <c r="B1640" s="52" t="str">
        <f>IF(A1640="","",VLOOKUP(A1640,Hoja2!$AQ$2:$AS$35,2,0))</f>
        <v/>
      </c>
      <c r="C1640" s="23"/>
      <c r="D1640" s="27"/>
      <c r="E1640" s="53"/>
      <c r="F1640" s="53"/>
      <c r="G1640" s="27"/>
      <c r="H1640" s="27"/>
      <c r="I1640" s="53"/>
      <c r="J1640" s="53"/>
      <c r="K1640" s="28"/>
    </row>
    <row r="1641" spans="1:11" ht="15.75" x14ac:dyDescent="0.25">
      <c r="A1641" s="23"/>
      <c r="B1641" s="52" t="str">
        <f>IF(A1641="","",VLOOKUP(A1641,Hoja2!$AQ$2:$AS$35,2,0))</f>
        <v/>
      </c>
      <c r="C1641" s="23"/>
      <c r="D1641" s="27"/>
      <c r="E1641" s="53"/>
      <c r="F1641" s="53"/>
      <c r="G1641" s="27"/>
      <c r="H1641" s="27"/>
      <c r="I1641" s="53"/>
      <c r="J1641" s="53"/>
      <c r="K1641" s="28"/>
    </row>
    <row r="1642" spans="1:11" ht="15.75" x14ac:dyDescent="0.25">
      <c r="A1642" s="23"/>
      <c r="B1642" s="52" t="str">
        <f>IF(A1642="","",VLOOKUP(A1642,Hoja2!$AQ$2:$AS$35,2,0))</f>
        <v/>
      </c>
      <c r="C1642" s="23"/>
      <c r="D1642" s="27"/>
      <c r="E1642" s="53"/>
      <c r="F1642" s="53"/>
      <c r="G1642" s="27"/>
      <c r="H1642" s="27"/>
      <c r="I1642" s="53"/>
      <c r="J1642" s="53"/>
      <c r="K1642" s="28"/>
    </row>
    <row r="1643" spans="1:11" ht="15.75" x14ac:dyDescent="0.25">
      <c r="A1643" s="23"/>
      <c r="B1643" s="52" t="str">
        <f>IF(A1643="","",VLOOKUP(A1643,Hoja2!$AQ$2:$AS$35,2,0))</f>
        <v/>
      </c>
      <c r="C1643" s="23"/>
      <c r="D1643" s="27"/>
      <c r="E1643" s="53"/>
      <c r="F1643" s="53"/>
      <c r="G1643" s="27"/>
      <c r="H1643" s="27"/>
      <c r="I1643" s="53"/>
      <c r="J1643" s="53"/>
      <c r="K1643" s="28"/>
    </row>
    <row r="1644" spans="1:11" ht="15.75" x14ac:dyDescent="0.25">
      <c r="A1644" s="23"/>
      <c r="B1644" s="52" t="str">
        <f>IF(A1644="","",VLOOKUP(A1644,Hoja2!$AQ$2:$AS$35,2,0))</f>
        <v/>
      </c>
      <c r="C1644" s="23"/>
      <c r="D1644" s="27"/>
      <c r="E1644" s="53"/>
      <c r="F1644" s="53"/>
      <c r="G1644" s="27"/>
      <c r="H1644" s="27"/>
      <c r="I1644" s="53"/>
      <c r="J1644" s="53"/>
      <c r="K1644" s="28"/>
    </row>
    <row r="1645" spans="1:11" ht="15.75" x14ac:dyDescent="0.25">
      <c r="A1645" s="23"/>
      <c r="B1645" s="52" t="str">
        <f>IF(A1645="","",VLOOKUP(A1645,Hoja2!$AQ$2:$AS$35,2,0))</f>
        <v/>
      </c>
      <c r="C1645" s="23"/>
      <c r="D1645" s="27"/>
      <c r="E1645" s="53"/>
      <c r="F1645" s="53"/>
      <c r="G1645" s="27"/>
      <c r="H1645" s="27"/>
      <c r="I1645" s="53"/>
      <c r="J1645" s="53"/>
      <c r="K1645" s="28"/>
    </row>
    <row r="1646" spans="1:11" ht="15.75" x14ac:dyDescent="0.25">
      <c r="A1646" s="23"/>
      <c r="B1646" s="52" t="str">
        <f>IF(A1646="","",VLOOKUP(A1646,Hoja2!$AQ$2:$AS$35,2,0))</f>
        <v/>
      </c>
      <c r="C1646" s="23"/>
      <c r="D1646" s="27"/>
      <c r="E1646" s="53"/>
      <c r="F1646" s="53"/>
      <c r="G1646" s="27"/>
      <c r="H1646" s="27"/>
      <c r="I1646" s="53"/>
      <c r="J1646" s="53"/>
      <c r="K1646" s="28"/>
    </row>
    <row r="1647" spans="1:11" ht="15.75" x14ac:dyDescent="0.25">
      <c r="A1647" s="23"/>
      <c r="B1647" s="52" t="str">
        <f>IF(A1647="","",VLOOKUP(A1647,Hoja2!$AQ$2:$AS$35,2,0))</f>
        <v/>
      </c>
      <c r="C1647" s="23"/>
      <c r="D1647" s="27"/>
      <c r="E1647" s="53"/>
      <c r="F1647" s="53"/>
      <c r="G1647" s="27"/>
      <c r="H1647" s="27"/>
      <c r="I1647" s="53"/>
      <c r="J1647" s="53"/>
      <c r="K1647" s="28"/>
    </row>
    <row r="1648" spans="1:11" ht="15.75" x14ac:dyDescent="0.25">
      <c r="A1648" s="23"/>
      <c r="B1648" s="52" t="str">
        <f>IF(A1648="","",VLOOKUP(A1648,Hoja2!$AQ$2:$AS$35,2,0))</f>
        <v/>
      </c>
      <c r="C1648" s="23"/>
      <c r="D1648" s="27"/>
      <c r="E1648" s="53"/>
      <c r="F1648" s="53"/>
      <c r="G1648" s="27"/>
      <c r="H1648" s="27"/>
      <c r="I1648" s="53"/>
      <c r="J1648" s="53"/>
      <c r="K1648" s="28"/>
    </row>
    <row r="1649" spans="1:11" ht="15.75" x14ac:dyDescent="0.25">
      <c r="A1649" s="23"/>
      <c r="B1649" s="52" t="str">
        <f>IF(A1649="","",VLOOKUP(A1649,Hoja2!$AQ$2:$AS$35,2,0))</f>
        <v/>
      </c>
      <c r="C1649" s="23"/>
      <c r="D1649" s="27"/>
      <c r="E1649" s="53"/>
      <c r="F1649" s="53"/>
      <c r="G1649" s="27"/>
      <c r="H1649" s="27"/>
      <c r="I1649" s="53"/>
      <c r="J1649" s="53"/>
      <c r="K1649" s="28"/>
    </row>
    <row r="1650" spans="1:11" ht="15.75" x14ac:dyDescent="0.25">
      <c r="A1650" s="23"/>
      <c r="B1650" s="52" t="str">
        <f>IF(A1650="","",VLOOKUP(A1650,Hoja2!$AQ$2:$AS$35,2,0))</f>
        <v/>
      </c>
      <c r="C1650" s="23"/>
      <c r="D1650" s="27"/>
      <c r="E1650" s="53"/>
      <c r="F1650" s="53"/>
      <c r="G1650" s="27"/>
      <c r="H1650" s="27"/>
      <c r="I1650" s="53"/>
      <c r="J1650" s="53"/>
      <c r="K1650" s="28"/>
    </row>
    <row r="1651" spans="1:11" ht="15.75" x14ac:dyDescent="0.25">
      <c r="A1651" s="23"/>
      <c r="B1651" s="52" t="str">
        <f>IF(A1651="","",VLOOKUP(A1651,Hoja2!$AQ$2:$AS$35,2,0))</f>
        <v/>
      </c>
      <c r="C1651" s="23"/>
      <c r="D1651" s="27"/>
      <c r="E1651" s="53"/>
      <c r="F1651" s="53"/>
      <c r="G1651" s="27"/>
      <c r="H1651" s="27"/>
      <c r="I1651" s="53"/>
      <c r="J1651" s="53"/>
      <c r="K1651" s="28"/>
    </row>
    <row r="1652" spans="1:11" ht="15.75" x14ac:dyDescent="0.25">
      <c r="A1652" s="23"/>
      <c r="B1652" s="52" t="str">
        <f>IF(A1652="","",VLOOKUP(A1652,Hoja2!$AQ$2:$AS$35,2,0))</f>
        <v/>
      </c>
      <c r="C1652" s="23"/>
      <c r="D1652" s="27"/>
      <c r="E1652" s="53"/>
      <c r="F1652" s="53"/>
      <c r="G1652" s="27"/>
      <c r="H1652" s="27"/>
      <c r="I1652" s="53"/>
      <c r="J1652" s="53"/>
      <c r="K1652" s="28"/>
    </row>
    <row r="1653" spans="1:11" ht="15.75" x14ac:dyDescent="0.25">
      <c r="A1653" s="23"/>
      <c r="B1653" s="52" t="str">
        <f>IF(A1653="","",VLOOKUP(A1653,Hoja2!$AQ$2:$AS$35,2,0))</f>
        <v/>
      </c>
      <c r="C1653" s="23"/>
      <c r="D1653" s="27"/>
      <c r="E1653" s="53"/>
      <c r="F1653" s="53"/>
      <c r="G1653" s="27"/>
      <c r="H1653" s="27"/>
      <c r="I1653" s="53"/>
      <c r="J1653" s="53"/>
      <c r="K1653" s="28"/>
    </row>
    <row r="1654" spans="1:11" ht="15.75" x14ac:dyDescent="0.25">
      <c r="A1654" s="23"/>
      <c r="B1654" s="52" t="str">
        <f>IF(A1654="","",VLOOKUP(A1654,Hoja2!$AQ$2:$AS$35,2,0))</f>
        <v/>
      </c>
      <c r="C1654" s="23"/>
      <c r="D1654" s="27"/>
      <c r="E1654" s="53"/>
      <c r="F1654" s="53"/>
      <c r="G1654" s="27"/>
      <c r="H1654" s="27"/>
      <c r="I1654" s="53"/>
      <c r="J1654" s="53"/>
      <c r="K1654" s="28"/>
    </row>
    <row r="1655" spans="1:11" ht="15.75" x14ac:dyDescent="0.25">
      <c r="A1655" s="23"/>
      <c r="B1655" s="52" t="str">
        <f>IF(A1655="","",VLOOKUP(A1655,Hoja2!$AQ$2:$AS$35,2,0))</f>
        <v/>
      </c>
      <c r="C1655" s="23"/>
      <c r="D1655" s="27"/>
      <c r="E1655" s="53"/>
      <c r="F1655" s="53"/>
      <c r="G1655" s="27"/>
      <c r="H1655" s="27"/>
      <c r="I1655" s="53"/>
      <c r="J1655" s="53"/>
      <c r="K1655" s="28"/>
    </row>
    <row r="1656" spans="1:11" ht="15.75" x14ac:dyDescent="0.25">
      <c r="A1656" s="23"/>
      <c r="B1656" s="52" t="str">
        <f>IF(A1656="","",VLOOKUP(A1656,Hoja2!$AQ$2:$AS$35,2,0))</f>
        <v/>
      </c>
      <c r="C1656" s="23"/>
      <c r="D1656" s="27"/>
      <c r="E1656" s="53"/>
      <c r="F1656" s="53"/>
      <c r="G1656" s="27"/>
      <c r="H1656" s="27"/>
      <c r="I1656" s="53"/>
      <c r="J1656" s="53"/>
      <c r="K1656" s="28"/>
    </row>
    <row r="1657" spans="1:11" ht="15.75" x14ac:dyDescent="0.25">
      <c r="A1657" s="23"/>
      <c r="B1657" s="52" t="str">
        <f>IF(A1657="","",VLOOKUP(A1657,Hoja2!$AQ$2:$AS$35,2,0))</f>
        <v/>
      </c>
      <c r="C1657" s="23"/>
      <c r="D1657" s="27"/>
      <c r="E1657" s="53"/>
      <c r="F1657" s="53"/>
      <c r="G1657" s="27"/>
      <c r="H1657" s="27"/>
      <c r="I1657" s="53"/>
      <c r="J1657" s="53"/>
      <c r="K1657" s="28"/>
    </row>
    <row r="1658" spans="1:11" ht="15.75" x14ac:dyDescent="0.25">
      <c r="A1658" s="23"/>
      <c r="B1658" s="52" t="str">
        <f>IF(A1658="","",VLOOKUP(A1658,Hoja2!$AQ$2:$AS$35,2,0))</f>
        <v/>
      </c>
      <c r="C1658" s="23"/>
      <c r="D1658" s="27"/>
      <c r="E1658" s="53"/>
      <c r="F1658" s="53"/>
      <c r="G1658" s="27"/>
      <c r="H1658" s="27"/>
      <c r="I1658" s="53"/>
      <c r="J1658" s="53"/>
      <c r="K1658" s="28"/>
    </row>
    <row r="1659" spans="1:11" ht="15.75" x14ac:dyDescent="0.25">
      <c r="A1659" s="23"/>
      <c r="B1659" s="52" t="str">
        <f>IF(A1659="","",VLOOKUP(A1659,Hoja2!$AQ$2:$AS$35,2,0))</f>
        <v/>
      </c>
      <c r="C1659" s="23"/>
      <c r="D1659" s="27"/>
      <c r="E1659" s="53"/>
      <c r="F1659" s="53"/>
      <c r="G1659" s="27"/>
      <c r="H1659" s="27"/>
      <c r="I1659" s="53"/>
      <c r="J1659" s="53"/>
      <c r="K1659" s="28"/>
    </row>
    <row r="1660" spans="1:11" ht="15.75" x14ac:dyDescent="0.25">
      <c r="A1660" s="23"/>
      <c r="B1660" s="52" t="str">
        <f>IF(A1660="","",VLOOKUP(A1660,Hoja2!$AQ$2:$AS$35,2,0))</f>
        <v/>
      </c>
      <c r="C1660" s="23"/>
      <c r="D1660" s="27"/>
      <c r="E1660" s="53"/>
      <c r="F1660" s="53"/>
      <c r="G1660" s="27"/>
      <c r="H1660" s="27"/>
      <c r="I1660" s="53"/>
      <c r="J1660" s="53"/>
      <c r="K1660" s="28"/>
    </row>
    <row r="1661" spans="1:11" ht="15.75" x14ac:dyDescent="0.25">
      <c r="A1661" s="23"/>
      <c r="B1661" s="52" t="str">
        <f>IF(A1661="","",VLOOKUP(A1661,Hoja2!$AQ$2:$AS$35,2,0))</f>
        <v/>
      </c>
      <c r="C1661" s="23"/>
      <c r="D1661" s="27"/>
      <c r="E1661" s="53"/>
      <c r="F1661" s="53"/>
      <c r="G1661" s="27"/>
      <c r="H1661" s="27"/>
      <c r="I1661" s="53"/>
      <c r="J1661" s="53"/>
      <c r="K1661" s="28"/>
    </row>
    <row r="1662" spans="1:11" ht="15.75" x14ac:dyDescent="0.25">
      <c r="A1662" s="23"/>
      <c r="B1662" s="52" t="str">
        <f>IF(A1662="","",VLOOKUP(A1662,Hoja2!$AQ$2:$AS$35,2,0))</f>
        <v/>
      </c>
      <c r="C1662" s="23"/>
      <c r="D1662" s="27"/>
      <c r="E1662" s="53"/>
      <c r="F1662" s="53"/>
      <c r="G1662" s="27"/>
      <c r="H1662" s="27"/>
      <c r="I1662" s="53"/>
      <c r="J1662" s="53"/>
      <c r="K1662" s="28"/>
    </row>
    <row r="1663" spans="1:11" ht="15.75" x14ac:dyDescent="0.25">
      <c r="A1663" s="23"/>
      <c r="B1663" s="52" t="str">
        <f>IF(A1663="","",VLOOKUP(A1663,Hoja2!$AQ$2:$AS$35,2,0))</f>
        <v/>
      </c>
      <c r="C1663" s="23"/>
      <c r="D1663" s="27"/>
      <c r="E1663" s="53"/>
      <c r="F1663" s="53"/>
      <c r="G1663" s="27"/>
      <c r="H1663" s="27"/>
      <c r="I1663" s="53"/>
      <c r="J1663" s="53"/>
      <c r="K1663" s="28"/>
    </row>
    <row r="1664" spans="1:11" ht="15.75" x14ac:dyDescent="0.25">
      <c r="A1664" s="23"/>
      <c r="B1664" s="52" t="str">
        <f>IF(A1664="","",VLOOKUP(A1664,Hoja2!$AQ$2:$AS$35,2,0))</f>
        <v/>
      </c>
      <c r="C1664" s="23"/>
      <c r="D1664" s="27"/>
      <c r="E1664" s="53"/>
      <c r="F1664" s="53"/>
      <c r="G1664" s="27"/>
      <c r="H1664" s="27"/>
      <c r="I1664" s="53"/>
      <c r="J1664" s="53"/>
      <c r="K1664" s="28"/>
    </row>
    <row r="1665" spans="1:11" ht="15.75" x14ac:dyDescent="0.25">
      <c r="A1665" s="23"/>
      <c r="B1665" s="52" t="str">
        <f>IF(A1665="","",VLOOKUP(A1665,Hoja2!$AQ$2:$AS$35,2,0))</f>
        <v/>
      </c>
      <c r="C1665" s="23"/>
      <c r="D1665" s="27"/>
      <c r="E1665" s="53"/>
      <c r="F1665" s="53"/>
      <c r="G1665" s="27"/>
      <c r="H1665" s="27"/>
      <c r="I1665" s="53"/>
      <c r="J1665" s="53"/>
      <c r="K1665" s="28"/>
    </row>
    <row r="1666" spans="1:11" ht="15.75" x14ac:dyDescent="0.25">
      <c r="A1666" s="23"/>
      <c r="B1666" s="52" t="str">
        <f>IF(A1666="","",VLOOKUP(A1666,Hoja2!$AQ$2:$AS$35,2,0))</f>
        <v/>
      </c>
      <c r="C1666" s="23"/>
      <c r="D1666" s="27"/>
      <c r="E1666" s="53"/>
      <c r="F1666" s="53"/>
      <c r="G1666" s="27"/>
      <c r="H1666" s="27"/>
      <c r="I1666" s="53"/>
      <c r="J1666" s="53"/>
      <c r="K1666" s="28"/>
    </row>
    <row r="1667" spans="1:11" ht="15.75" x14ac:dyDescent="0.25">
      <c r="A1667" s="23"/>
      <c r="B1667" s="52" t="str">
        <f>IF(A1667="","",VLOOKUP(A1667,Hoja2!$AQ$2:$AS$35,2,0))</f>
        <v/>
      </c>
      <c r="C1667" s="23"/>
      <c r="D1667" s="27"/>
      <c r="E1667" s="53"/>
      <c r="F1667" s="53"/>
      <c r="G1667" s="27"/>
      <c r="H1667" s="27"/>
      <c r="I1667" s="53"/>
      <c r="J1667" s="53"/>
      <c r="K1667" s="28"/>
    </row>
    <row r="1668" spans="1:11" ht="15.75" x14ac:dyDescent="0.25">
      <c r="A1668" s="23"/>
      <c r="B1668" s="52" t="str">
        <f>IF(A1668="","",VLOOKUP(A1668,Hoja2!$AQ$2:$AS$35,2,0))</f>
        <v/>
      </c>
      <c r="C1668" s="23"/>
      <c r="D1668" s="27"/>
      <c r="E1668" s="53"/>
      <c r="F1668" s="53"/>
      <c r="G1668" s="27"/>
      <c r="H1668" s="27"/>
      <c r="I1668" s="53"/>
      <c r="J1668" s="53"/>
      <c r="K1668" s="28"/>
    </row>
    <row r="1669" spans="1:11" ht="15.75" x14ac:dyDescent="0.25">
      <c r="A1669" s="23"/>
      <c r="B1669" s="52" t="str">
        <f>IF(A1669="","",VLOOKUP(A1669,Hoja2!$AQ$2:$AS$35,2,0))</f>
        <v/>
      </c>
      <c r="C1669" s="23"/>
      <c r="D1669" s="27"/>
      <c r="E1669" s="53"/>
      <c r="F1669" s="53"/>
      <c r="G1669" s="27"/>
      <c r="H1669" s="27"/>
      <c r="I1669" s="53"/>
      <c r="J1669" s="53"/>
      <c r="K1669" s="28"/>
    </row>
    <row r="1670" spans="1:11" ht="15.75" x14ac:dyDescent="0.25">
      <c r="A1670" s="23"/>
      <c r="B1670" s="52" t="str">
        <f>IF(A1670="","",VLOOKUP(A1670,Hoja2!$AQ$2:$AS$35,2,0))</f>
        <v/>
      </c>
      <c r="C1670" s="23"/>
      <c r="D1670" s="27"/>
      <c r="E1670" s="53"/>
      <c r="F1670" s="53"/>
      <c r="G1670" s="27"/>
      <c r="H1670" s="27"/>
      <c r="I1670" s="53"/>
      <c r="J1670" s="53"/>
      <c r="K1670" s="28"/>
    </row>
    <row r="1671" spans="1:11" ht="15.75" x14ac:dyDescent="0.25">
      <c r="A1671" s="23"/>
      <c r="B1671" s="52" t="str">
        <f>IF(A1671="","",VLOOKUP(A1671,Hoja2!$AQ$2:$AS$35,2,0))</f>
        <v/>
      </c>
      <c r="C1671" s="23"/>
      <c r="D1671" s="27"/>
      <c r="E1671" s="53"/>
      <c r="F1671" s="53"/>
      <c r="G1671" s="27"/>
      <c r="H1671" s="27"/>
      <c r="I1671" s="53"/>
      <c r="J1671" s="53"/>
      <c r="K1671" s="28"/>
    </row>
    <row r="1672" spans="1:11" ht="15.75" x14ac:dyDescent="0.25">
      <c r="A1672" s="23"/>
      <c r="B1672" s="52" t="str">
        <f>IF(A1672="","",VLOOKUP(A1672,Hoja2!$AQ$2:$AS$35,2,0))</f>
        <v/>
      </c>
      <c r="C1672" s="23"/>
      <c r="D1672" s="27"/>
      <c r="E1672" s="53"/>
      <c r="F1672" s="53"/>
      <c r="G1672" s="27"/>
      <c r="H1672" s="27"/>
      <c r="I1672" s="53"/>
      <c r="J1672" s="53"/>
      <c r="K1672" s="28"/>
    </row>
    <row r="1673" spans="1:11" ht="15.75" x14ac:dyDescent="0.25">
      <c r="A1673" s="23"/>
      <c r="B1673" s="52" t="str">
        <f>IF(A1673="","",VLOOKUP(A1673,Hoja2!$AQ$2:$AS$35,2,0))</f>
        <v/>
      </c>
      <c r="C1673" s="23"/>
      <c r="D1673" s="27"/>
      <c r="E1673" s="53"/>
      <c r="F1673" s="53"/>
      <c r="G1673" s="27"/>
      <c r="H1673" s="27"/>
      <c r="I1673" s="53"/>
      <c r="J1673" s="53"/>
      <c r="K1673" s="28"/>
    </row>
    <row r="1674" spans="1:11" ht="15.75" x14ac:dyDescent="0.25">
      <c r="A1674" s="23"/>
      <c r="B1674" s="52" t="str">
        <f>IF(A1674="","",VLOOKUP(A1674,Hoja2!$AQ$2:$AS$35,2,0))</f>
        <v/>
      </c>
      <c r="C1674" s="23"/>
      <c r="D1674" s="27"/>
      <c r="E1674" s="53"/>
      <c r="F1674" s="53"/>
      <c r="G1674" s="27"/>
      <c r="H1674" s="27"/>
      <c r="I1674" s="53"/>
      <c r="J1674" s="53"/>
      <c r="K1674" s="28"/>
    </row>
    <row r="1675" spans="1:11" ht="15.75" x14ac:dyDescent="0.25">
      <c r="A1675" s="23"/>
      <c r="B1675" s="52" t="str">
        <f>IF(A1675="","",VLOOKUP(A1675,Hoja2!$AQ$2:$AS$35,2,0))</f>
        <v/>
      </c>
      <c r="C1675" s="23"/>
      <c r="D1675" s="27"/>
      <c r="E1675" s="53"/>
      <c r="F1675" s="53"/>
      <c r="G1675" s="27"/>
      <c r="H1675" s="27"/>
      <c r="I1675" s="53"/>
      <c r="J1675" s="53"/>
      <c r="K1675" s="28"/>
    </row>
    <row r="1676" spans="1:11" ht="15.75" x14ac:dyDescent="0.25">
      <c r="A1676" s="23"/>
      <c r="B1676" s="52" t="str">
        <f>IF(A1676="","",VLOOKUP(A1676,Hoja2!$AQ$2:$AS$35,2,0))</f>
        <v/>
      </c>
      <c r="C1676" s="23"/>
      <c r="D1676" s="27"/>
      <c r="E1676" s="53"/>
      <c r="F1676" s="53"/>
      <c r="G1676" s="27"/>
      <c r="H1676" s="27"/>
      <c r="I1676" s="53"/>
      <c r="J1676" s="53"/>
      <c r="K1676" s="28"/>
    </row>
    <row r="1677" spans="1:11" ht="15.75" x14ac:dyDescent="0.25">
      <c r="A1677" s="23"/>
      <c r="B1677" s="52" t="str">
        <f>IF(A1677="","",VLOOKUP(A1677,Hoja2!$AQ$2:$AS$35,2,0))</f>
        <v/>
      </c>
      <c r="C1677" s="23"/>
      <c r="D1677" s="27"/>
      <c r="E1677" s="53"/>
      <c r="F1677" s="53"/>
      <c r="G1677" s="27"/>
      <c r="H1677" s="27"/>
      <c r="I1677" s="53"/>
      <c r="J1677" s="53"/>
      <c r="K1677" s="28"/>
    </row>
    <row r="1678" spans="1:11" ht="15.75" x14ac:dyDescent="0.25">
      <c r="A1678" s="23"/>
      <c r="B1678" s="52" t="str">
        <f>IF(A1678="","",VLOOKUP(A1678,Hoja2!$AQ$2:$AS$35,2,0))</f>
        <v/>
      </c>
      <c r="C1678" s="23"/>
      <c r="D1678" s="27"/>
      <c r="E1678" s="53"/>
      <c r="F1678" s="53"/>
      <c r="G1678" s="27"/>
      <c r="H1678" s="27"/>
      <c r="I1678" s="53"/>
      <c r="J1678" s="53"/>
      <c r="K1678" s="28"/>
    </row>
    <row r="1679" spans="1:11" ht="15.75" x14ac:dyDescent="0.25">
      <c r="A1679" s="23"/>
      <c r="B1679" s="52" t="str">
        <f>IF(A1679="","",VLOOKUP(A1679,Hoja2!$AQ$2:$AS$35,2,0))</f>
        <v/>
      </c>
      <c r="C1679" s="23"/>
      <c r="D1679" s="27"/>
      <c r="E1679" s="53"/>
      <c r="F1679" s="53"/>
      <c r="G1679" s="27"/>
      <c r="H1679" s="27"/>
      <c r="I1679" s="53"/>
      <c r="J1679" s="53"/>
      <c r="K1679" s="28"/>
    </row>
    <row r="1680" spans="1:11" ht="15.75" x14ac:dyDescent="0.25">
      <c r="A1680" s="23"/>
      <c r="B1680" s="52" t="str">
        <f>IF(A1680="","",VLOOKUP(A1680,Hoja2!$AQ$2:$AS$35,2,0))</f>
        <v/>
      </c>
      <c r="C1680" s="23"/>
      <c r="D1680" s="27"/>
      <c r="E1680" s="53"/>
      <c r="F1680" s="53"/>
      <c r="G1680" s="27"/>
      <c r="H1680" s="27"/>
      <c r="I1680" s="53"/>
      <c r="J1680" s="53"/>
      <c r="K1680" s="28"/>
    </row>
    <row r="1681" spans="1:11" ht="15.75" x14ac:dyDescent="0.25">
      <c r="A1681" s="23"/>
      <c r="B1681" s="52" t="str">
        <f>IF(A1681="","",VLOOKUP(A1681,Hoja2!$AQ$2:$AS$35,2,0))</f>
        <v/>
      </c>
      <c r="C1681" s="23"/>
      <c r="D1681" s="27"/>
      <c r="E1681" s="53"/>
      <c r="F1681" s="53"/>
      <c r="G1681" s="27"/>
      <c r="H1681" s="27"/>
      <c r="I1681" s="53"/>
      <c r="J1681" s="53"/>
      <c r="K1681" s="28"/>
    </row>
    <row r="1682" spans="1:11" ht="15.75" x14ac:dyDescent="0.25">
      <c r="A1682" s="23"/>
      <c r="B1682" s="52" t="str">
        <f>IF(A1682="","",VLOOKUP(A1682,Hoja2!$AQ$2:$AS$35,2,0))</f>
        <v/>
      </c>
      <c r="C1682" s="23"/>
      <c r="D1682" s="27"/>
      <c r="E1682" s="53"/>
      <c r="F1682" s="53"/>
      <c r="G1682" s="27"/>
      <c r="H1682" s="27"/>
      <c r="I1682" s="53"/>
      <c r="J1682" s="53"/>
      <c r="K1682" s="28"/>
    </row>
    <row r="1683" spans="1:11" ht="15.75" x14ac:dyDescent="0.25">
      <c r="A1683" s="23"/>
      <c r="B1683" s="52" t="str">
        <f>IF(A1683="","",VLOOKUP(A1683,Hoja2!$AQ$2:$AS$35,2,0))</f>
        <v/>
      </c>
      <c r="C1683" s="23"/>
      <c r="D1683" s="27"/>
      <c r="E1683" s="53"/>
      <c r="F1683" s="53"/>
      <c r="G1683" s="27"/>
      <c r="H1683" s="27"/>
      <c r="I1683" s="53"/>
      <c r="J1683" s="53"/>
      <c r="K1683" s="28"/>
    </row>
    <row r="1684" spans="1:11" ht="15.75" x14ac:dyDescent="0.25">
      <c r="A1684" s="23"/>
      <c r="B1684" s="52" t="str">
        <f>IF(A1684="","",VLOOKUP(A1684,Hoja2!$AQ$2:$AS$35,2,0))</f>
        <v/>
      </c>
      <c r="C1684" s="23"/>
      <c r="D1684" s="27"/>
      <c r="E1684" s="53"/>
      <c r="F1684" s="53"/>
      <c r="G1684" s="27"/>
      <c r="H1684" s="27"/>
      <c r="I1684" s="53"/>
      <c r="J1684" s="53"/>
      <c r="K1684" s="28"/>
    </row>
    <row r="1685" spans="1:11" ht="15.75" x14ac:dyDescent="0.25">
      <c r="A1685" s="23"/>
      <c r="B1685" s="52" t="str">
        <f>IF(A1685="","",VLOOKUP(A1685,Hoja2!$AQ$2:$AS$35,2,0))</f>
        <v/>
      </c>
      <c r="C1685" s="23"/>
      <c r="D1685" s="27"/>
      <c r="E1685" s="53"/>
      <c r="F1685" s="53"/>
      <c r="G1685" s="27"/>
      <c r="H1685" s="27"/>
      <c r="I1685" s="53"/>
      <c r="J1685" s="53"/>
      <c r="K1685" s="28"/>
    </row>
    <row r="1686" spans="1:11" ht="15.75" x14ac:dyDescent="0.25">
      <c r="A1686" s="23"/>
      <c r="B1686" s="52" t="str">
        <f>IF(A1686="","",VLOOKUP(A1686,Hoja2!$AQ$2:$AS$35,2,0))</f>
        <v/>
      </c>
      <c r="C1686" s="23"/>
      <c r="D1686" s="27"/>
      <c r="E1686" s="53"/>
      <c r="F1686" s="53"/>
      <c r="G1686" s="27"/>
      <c r="H1686" s="27"/>
      <c r="I1686" s="53"/>
      <c r="J1686" s="53"/>
      <c r="K1686" s="28"/>
    </row>
    <row r="1687" spans="1:11" ht="15.75" x14ac:dyDescent="0.25">
      <c r="A1687" s="23"/>
      <c r="B1687" s="52" t="str">
        <f>IF(A1687="","",VLOOKUP(A1687,Hoja2!$AQ$2:$AS$35,2,0))</f>
        <v/>
      </c>
      <c r="C1687" s="23"/>
      <c r="D1687" s="27"/>
      <c r="E1687" s="53"/>
      <c r="F1687" s="53"/>
      <c r="G1687" s="27"/>
      <c r="H1687" s="27"/>
      <c r="I1687" s="53"/>
      <c r="J1687" s="53"/>
      <c r="K1687" s="28"/>
    </row>
    <row r="1688" spans="1:11" ht="15.75" x14ac:dyDescent="0.25">
      <c r="A1688" s="23"/>
      <c r="B1688" s="52" t="str">
        <f>IF(A1688="","",VLOOKUP(A1688,Hoja2!$AQ$2:$AS$35,2,0))</f>
        <v/>
      </c>
      <c r="C1688" s="23"/>
      <c r="D1688" s="27"/>
      <c r="E1688" s="53"/>
      <c r="F1688" s="53"/>
      <c r="G1688" s="27"/>
      <c r="H1688" s="27"/>
      <c r="I1688" s="53"/>
      <c r="J1688" s="53"/>
      <c r="K1688" s="28"/>
    </row>
    <row r="1689" spans="1:11" ht="15.75" x14ac:dyDescent="0.25">
      <c r="A1689" s="23"/>
      <c r="B1689" s="52" t="str">
        <f>IF(A1689="","",VLOOKUP(A1689,Hoja2!$AQ$2:$AS$35,2,0))</f>
        <v/>
      </c>
      <c r="C1689" s="23"/>
      <c r="D1689" s="27"/>
      <c r="E1689" s="53"/>
      <c r="F1689" s="53"/>
      <c r="G1689" s="27"/>
      <c r="H1689" s="27"/>
      <c r="I1689" s="53"/>
      <c r="J1689" s="53"/>
      <c r="K1689" s="28"/>
    </row>
    <row r="1690" spans="1:11" ht="15.75" x14ac:dyDescent="0.25">
      <c r="A1690" s="23"/>
      <c r="B1690" s="52" t="str">
        <f>IF(A1690="","",VLOOKUP(A1690,Hoja2!$AQ$2:$AS$35,2,0))</f>
        <v/>
      </c>
      <c r="C1690" s="23"/>
      <c r="D1690" s="27"/>
      <c r="E1690" s="53"/>
      <c r="F1690" s="53"/>
      <c r="G1690" s="27"/>
      <c r="H1690" s="27"/>
      <c r="I1690" s="53"/>
      <c r="J1690" s="53"/>
      <c r="K1690" s="28"/>
    </row>
    <row r="1691" spans="1:11" ht="15.75" x14ac:dyDescent="0.25">
      <c r="A1691" s="23"/>
      <c r="B1691" s="52" t="str">
        <f>IF(A1691="","",VLOOKUP(A1691,Hoja2!$AQ$2:$AS$35,2,0))</f>
        <v/>
      </c>
      <c r="C1691" s="23"/>
      <c r="D1691" s="27"/>
      <c r="E1691" s="53"/>
      <c r="F1691" s="53"/>
      <c r="G1691" s="27"/>
      <c r="H1691" s="27"/>
      <c r="I1691" s="53"/>
      <c r="J1691" s="53"/>
      <c r="K1691" s="28"/>
    </row>
    <row r="1692" spans="1:11" ht="15.75" x14ac:dyDescent="0.25">
      <c r="A1692" s="23"/>
      <c r="B1692" s="52" t="str">
        <f>IF(A1692="","",VLOOKUP(A1692,Hoja2!$AQ$2:$AS$35,2,0))</f>
        <v/>
      </c>
      <c r="C1692" s="23"/>
      <c r="D1692" s="27"/>
      <c r="E1692" s="53"/>
      <c r="F1692" s="53"/>
      <c r="G1692" s="27"/>
      <c r="H1692" s="27"/>
      <c r="I1692" s="53"/>
      <c r="J1692" s="53"/>
      <c r="K1692" s="28"/>
    </row>
    <row r="1693" spans="1:11" ht="15.75" x14ac:dyDescent="0.25">
      <c r="A1693" s="23"/>
      <c r="B1693" s="52" t="str">
        <f>IF(A1693="","",VLOOKUP(A1693,Hoja2!$AQ$2:$AS$35,2,0))</f>
        <v/>
      </c>
      <c r="C1693" s="23"/>
      <c r="D1693" s="27"/>
      <c r="E1693" s="53"/>
      <c r="F1693" s="53"/>
      <c r="G1693" s="27"/>
      <c r="H1693" s="27"/>
      <c r="I1693" s="53"/>
      <c r="J1693" s="53"/>
      <c r="K1693" s="28"/>
    </row>
    <row r="1694" spans="1:11" ht="15.75" x14ac:dyDescent="0.25">
      <c r="A1694" s="23"/>
      <c r="B1694" s="52" t="str">
        <f>IF(A1694="","",VLOOKUP(A1694,Hoja2!$AQ$2:$AS$35,2,0))</f>
        <v/>
      </c>
      <c r="C1694" s="23"/>
      <c r="D1694" s="27"/>
      <c r="E1694" s="53"/>
      <c r="F1694" s="53"/>
      <c r="G1694" s="27"/>
      <c r="H1694" s="27"/>
      <c r="I1694" s="53"/>
      <c r="J1694" s="53"/>
      <c r="K1694" s="28"/>
    </row>
    <row r="1695" spans="1:11" ht="15.75" x14ac:dyDescent="0.25">
      <c r="A1695" s="23"/>
      <c r="B1695" s="52" t="str">
        <f>IF(A1695="","",VLOOKUP(A1695,Hoja2!$AQ$2:$AS$35,2,0))</f>
        <v/>
      </c>
      <c r="C1695" s="23"/>
      <c r="D1695" s="27"/>
      <c r="E1695" s="53"/>
      <c r="F1695" s="53"/>
      <c r="G1695" s="27"/>
      <c r="H1695" s="27"/>
      <c r="I1695" s="53"/>
      <c r="J1695" s="53"/>
      <c r="K1695" s="28"/>
    </row>
    <row r="1696" spans="1:11" ht="15.75" x14ac:dyDescent="0.25">
      <c r="A1696" s="23"/>
      <c r="B1696" s="52" t="str">
        <f>IF(A1696="","",VLOOKUP(A1696,Hoja2!$AQ$2:$AS$35,2,0))</f>
        <v/>
      </c>
      <c r="C1696" s="23"/>
      <c r="D1696" s="27"/>
      <c r="E1696" s="53"/>
      <c r="F1696" s="53"/>
      <c r="G1696" s="27"/>
      <c r="H1696" s="27"/>
      <c r="I1696" s="53"/>
      <c r="J1696" s="53"/>
      <c r="K1696" s="28"/>
    </row>
    <row r="1697" spans="1:11" ht="15.75" x14ac:dyDescent="0.25">
      <c r="A1697" s="23"/>
      <c r="B1697" s="52" t="str">
        <f>IF(A1697="","",VLOOKUP(A1697,Hoja2!$AQ$2:$AS$35,2,0))</f>
        <v/>
      </c>
      <c r="C1697" s="23"/>
      <c r="D1697" s="27"/>
      <c r="E1697" s="53"/>
      <c r="F1697" s="53"/>
      <c r="G1697" s="27"/>
      <c r="H1697" s="27"/>
      <c r="I1697" s="53"/>
      <c r="J1697" s="53"/>
      <c r="K1697" s="28"/>
    </row>
    <row r="1698" spans="1:11" ht="15.75" x14ac:dyDescent="0.25">
      <c r="A1698" s="23"/>
      <c r="B1698" s="52" t="str">
        <f>IF(A1698="","",VLOOKUP(A1698,Hoja2!$AQ$2:$AS$35,2,0))</f>
        <v/>
      </c>
      <c r="C1698" s="23"/>
      <c r="D1698" s="27"/>
      <c r="E1698" s="53"/>
      <c r="F1698" s="53"/>
      <c r="G1698" s="27"/>
      <c r="H1698" s="27"/>
      <c r="I1698" s="53"/>
      <c r="J1698" s="53"/>
      <c r="K1698" s="28"/>
    </row>
    <row r="1699" spans="1:11" ht="15.75" x14ac:dyDescent="0.25">
      <c r="A1699" s="23"/>
      <c r="B1699" s="52" t="str">
        <f>IF(A1699="","",VLOOKUP(A1699,Hoja2!$AQ$2:$AS$35,2,0))</f>
        <v/>
      </c>
      <c r="C1699" s="23"/>
      <c r="D1699" s="27"/>
      <c r="E1699" s="53"/>
      <c r="F1699" s="53"/>
      <c r="G1699" s="27"/>
      <c r="H1699" s="27"/>
      <c r="I1699" s="53"/>
      <c r="J1699" s="53"/>
      <c r="K1699" s="28"/>
    </row>
    <row r="1700" spans="1:11" ht="15.75" x14ac:dyDescent="0.25">
      <c r="A1700" s="23"/>
      <c r="B1700" s="52" t="str">
        <f>IF(A1700="","",VLOOKUP(A1700,Hoja2!$AQ$2:$AS$35,2,0))</f>
        <v/>
      </c>
      <c r="C1700" s="23"/>
      <c r="D1700" s="27"/>
      <c r="E1700" s="53"/>
      <c r="F1700" s="53"/>
      <c r="G1700" s="27"/>
      <c r="H1700" s="27"/>
      <c r="I1700" s="53"/>
      <c r="J1700" s="53"/>
      <c r="K1700" s="28"/>
    </row>
    <row r="1701" spans="1:11" ht="15.75" x14ac:dyDescent="0.25">
      <c r="A1701" s="23"/>
      <c r="B1701" s="52" t="str">
        <f>IF(A1701="","",VLOOKUP(A1701,Hoja2!$AQ$2:$AS$35,2,0))</f>
        <v/>
      </c>
      <c r="C1701" s="23"/>
      <c r="D1701" s="27"/>
      <c r="E1701" s="53"/>
      <c r="F1701" s="53"/>
      <c r="G1701" s="27"/>
      <c r="H1701" s="27"/>
      <c r="I1701" s="53"/>
      <c r="J1701" s="53"/>
      <c r="K1701" s="28"/>
    </row>
    <row r="1702" spans="1:11" ht="15.75" x14ac:dyDescent="0.25">
      <c r="A1702" s="23"/>
      <c r="B1702" s="52" t="str">
        <f>IF(A1702="","",VLOOKUP(A1702,Hoja2!$AQ$2:$AS$35,2,0))</f>
        <v/>
      </c>
      <c r="C1702" s="23"/>
      <c r="D1702" s="27"/>
      <c r="E1702" s="53"/>
      <c r="F1702" s="53"/>
      <c r="G1702" s="27"/>
      <c r="H1702" s="27"/>
      <c r="I1702" s="53"/>
      <c r="J1702" s="53"/>
      <c r="K1702" s="28"/>
    </row>
    <row r="1703" spans="1:11" ht="15.75" x14ac:dyDescent="0.25">
      <c r="A1703" s="23"/>
      <c r="B1703" s="52" t="str">
        <f>IF(A1703="","",VLOOKUP(A1703,Hoja2!$AQ$2:$AS$35,2,0))</f>
        <v/>
      </c>
      <c r="C1703" s="23"/>
      <c r="D1703" s="27"/>
      <c r="E1703" s="53"/>
      <c r="F1703" s="53"/>
      <c r="G1703" s="27"/>
      <c r="H1703" s="27"/>
      <c r="I1703" s="53"/>
      <c r="J1703" s="53"/>
      <c r="K1703" s="28"/>
    </row>
    <row r="1704" spans="1:11" ht="15.75" x14ac:dyDescent="0.25">
      <c r="A1704" s="23"/>
      <c r="B1704" s="52" t="str">
        <f>IF(A1704="","",VLOOKUP(A1704,Hoja2!$AQ$2:$AS$35,2,0))</f>
        <v/>
      </c>
      <c r="C1704" s="23"/>
      <c r="D1704" s="27"/>
      <c r="E1704" s="53"/>
      <c r="F1704" s="53"/>
      <c r="G1704" s="27"/>
      <c r="H1704" s="27"/>
      <c r="I1704" s="53"/>
      <c r="J1704" s="53"/>
      <c r="K1704" s="28"/>
    </row>
    <row r="1705" spans="1:11" ht="15.75" x14ac:dyDescent="0.25">
      <c r="A1705" s="23"/>
      <c r="B1705" s="52" t="str">
        <f>IF(A1705="","",VLOOKUP(A1705,Hoja2!$AQ$2:$AS$35,2,0))</f>
        <v/>
      </c>
      <c r="C1705" s="23"/>
      <c r="D1705" s="27"/>
      <c r="E1705" s="53"/>
      <c r="F1705" s="53"/>
      <c r="G1705" s="27"/>
      <c r="H1705" s="27"/>
      <c r="I1705" s="53"/>
      <c r="J1705" s="53"/>
      <c r="K1705" s="28"/>
    </row>
    <row r="1706" spans="1:11" ht="15.75" x14ac:dyDescent="0.25">
      <c r="A1706" s="23"/>
      <c r="B1706" s="52" t="str">
        <f>IF(A1706="","",VLOOKUP(A1706,Hoja2!$AQ$2:$AS$35,2,0))</f>
        <v/>
      </c>
      <c r="C1706" s="23"/>
      <c r="D1706" s="27"/>
      <c r="E1706" s="53"/>
      <c r="F1706" s="53"/>
      <c r="G1706" s="27"/>
      <c r="H1706" s="27"/>
      <c r="I1706" s="53"/>
      <c r="J1706" s="53"/>
      <c r="K1706" s="28"/>
    </row>
    <row r="1707" spans="1:11" ht="15.75" x14ac:dyDescent="0.25">
      <c r="A1707" s="23"/>
      <c r="B1707" s="52" t="str">
        <f>IF(A1707="","",VLOOKUP(A1707,Hoja2!$AQ$2:$AS$35,2,0))</f>
        <v/>
      </c>
      <c r="C1707" s="23"/>
      <c r="D1707" s="27"/>
      <c r="E1707" s="53"/>
      <c r="F1707" s="53"/>
      <c r="G1707" s="27"/>
      <c r="H1707" s="27"/>
      <c r="I1707" s="53"/>
      <c r="J1707" s="53"/>
      <c r="K1707" s="28"/>
    </row>
    <row r="1708" spans="1:11" ht="15.75" x14ac:dyDescent="0.25">
      <c r="A1708" s="23"/>
      <c r="B1708" s="52" t="str">
        <f>IF(A1708="","",VLOOKUP(A1708,Hoja2!$AQ$2:$AS$35,2,0))</f>
        <v/>
      </c>
      <c r="C1708" s="23"/>
      <c r="D1708" s="27"/>
      <c r="E1708" s="53"/>
      <c r="F1708" s="53"/>
      <c r="G1708" s="27"/>
      <c r="H1708" s="27"/>
      <c r="I1708" s="53"/>
      <c r="J1708" s="53"/>
      <c r="K1708" s="28"/>
    </row>
    <row r="1709" spans="1:11" ht="15.75" x14ac:dyDescent="0.25">
      <c r="A1709" s="23"/>
      <c r="B1709" s="52" t="str">
        <f>IF(A1709="","",VLOOKUP(A1709,Hoja2!$AQ$2:$AS$35,2,0))</f>
        <v/>
      </c>
      <c r="C1709" s="23"/>
      <c r="D1709" s="27"/>
      <c r="E1709" s="53"/>
      <c r="F1709" s="53"/>
      <c r="G1709" s="27"/>
      <c r="H1709" s="27"/>
      <c r="I1709" s="53"/>
      <c r="J1709" s="53"/>
      <c r="K1709" s="28"/>
    </row>
    <row r="1710" spans="1:11" ht="15.75" x14ac:dyDescent="0.25">
      <c r="A1710" s="23"/>
      <c r="B1710" s="52" t="str">
        <f>IF(A1710="","",VLOOKUP(A1710,Hoja2!$AQ$2:$AS$35,2,0))</f>
        <v/>
      </c>
      <c r="C1710" s="23"/>
      <c r="D1710" s="27"/>
      <c r="E1710" s="53"/>
      <c r="F1710" s="53"/>
      <c r="G1710" s="27"/>
      <c r="H1710" s="27"/>
      <c r="I1710" s="53"/>
      <c r="J1710" s="53"/>
      <c r="K1710" s="28"/>
    </row>
    <row r="1711" spans="1:11" ht="15.75" x14ac:dyDescent="0.25">
      <c r="A1711" s="23"/>
      <c r="B1711" s="52" t="str">
        <f>IF(A1711="","",VLOOKUP(A1711,Hoja2!$AQ$2:$AS$35,2,0))</f>
        <v/>
      </c>
      <c r="C1711" s="23"/>
      <c r="D1711" s="27"/>
      <c r="E1711" s="53"/>
      <c r="F1711" s="53"/>
      <c r="G1711" s="27"/>
      <c r="H1711" s="27"/>
      <c r="I1711" s="53"/>
      <c r="J1711" s="53"/>
      <c r="K1711" s="28"/>
    </row>
    <row r="1712" spans="1:11" ht="15.75" x14ac:dyDescent="0.25">
      <c r="A1712" s="23"/>
      <c r="B1712" s="52" t="str">
        <f>IF(A1712="","",VLOOKUP(A1712,Hoja2!$AQ$2:$AS$35,2,0))</f>
        <v/>
      </c>
      <c r="C1712" s="23"/>
      <c r="D1712" s="27"/>
      <c r="E1712" s="53"/>
      <c r="F1712" s="53"/>
      <c r="G1712" s="27"/>
      <c r="H1712" s="27"/>
      <c r="I1712" s="53"/>
      <c r="J1712" s="53"/>
      <c r="K1712" s="28"/>
    </row>
    <row r="1713" spans="1:11" ht="15.75" x14ac:dyDescent="0.25">
      <c r="A1713" s="23"/>
      <c r="B1713" s="52" t="str">
        <f>IF(A1713="","",VLOOKUP(A1713,Hoja2!$AQ$2:$AS$35,2,0))</f>
        <v/>
      </c>
      <c r="C1713" s="23"/>
      <c r="D1713" s="27"/>
      <c r="E1713" s="53"/>
      <c r="F1713" s="53"/>
      <c r="G1713" s="27"/>
      <c r="H1713" s="27"/>
      <c r="I1713" s="53"/>
      <c r="J1713" s="53"/>
      <c r="K1713" s="28"/>
    </row>
    <row r="1714" spans="1:11" ht="15.75" x14ac:dyDescent="0.25">
      <c r="A1714" s="23"/>
      <c r="B1714" s="52" t="str">
        <f>IF(A1714="","",VLOOKUP(A1714,Hoja2!$AQ$2:$AS$35,2,0))</f>
        <v/>
      </c>
      <c r="C1714" s="23"/>
      <c r="D1714" s="27"/>
      <c r="E1714" s="53"/>
      <c r="F1714" s="53"/>
      <c r="G1714" s="27"/>
      <c r="H1714" s="27"/>
      <c r="I1714" s="53"/>
      <c r="J1714" s="53"/>
      <c r="K1714" s="28"/>
    </row>
    <row r="1715" spans="1:11" ht="15.75" x14ac:dyDescent="0.25">
      <c r="A1715" s="23"/>
      <c r="B1715" s="52" t="str">
        <f>IF(A1715="","",VLOOKUP(A1715,Hoja2!$AQ$2:$AS$35,2,0))</f>
        <v/>
      </c>
      <c r="C1715" s="23"/>
      <c r="D1715" s="27"/>
      <c r="E1715" s="53"/>
      <c r="F1715" s="53"/>
      <c r="G1715" s="27"/>
      <c r="H1715" s="27"/>
      <c r="I1715" s="53"/>
      <c r="J1715" s="53"/>
      <c r="K1715" s="28"/>
    </row>
    <row r="1716" spans="1:11" ht="15.75" x14ac:dyDescent="0.25">
      <c r="A1716" s="23"/>
      <c r="B1716" s="52" t="str">
        <f>IF(A1716="","",VLOOKUP(A1716,Hoja2!$AQ$2:$AS$35,2,0))</f>
        <v/>
      </c>
      <c r="C1716" s="23"/>
      <c r="D1716" s="27"/>
      <c r="E1716" s="53"/>
      <c r="F1716" s="53"/>
      <c r="G1716" s="27"/>
      <c r="H1716" s="27"/>
      <c r="I1716" s="53"/>
      <c r="J1716" s="53"/>
      <c r="K1716" s="28"/>
    </row>
    <row r="1717" spans="1:11" ht="15.75" x14ac:dyDescent="0.25">
      <c r="A1717" s="23"/>
      <c r="B1717" s="52" t="str">
        <f>IF(A1717="","",VLOOKUP(A1717,Hoja2!$AQ$2:$AS$35,2,0))</f>
        <v/>
      </c>
      <c r="C1717" s="23"/>
      <c r="D1717" s="27"/>
      <c r="E1717" s="53"/>
      <c r="F1717" s="53"/>
      <c r="G1717" s="27"/>
      <c r="H1717" s="27"/>
      <c r="I1717" s="53"/>
      <c r="J1717" s="53"/>
      <c r="K1717" s="28"/>
    </row>
    <row r="1718" spans="1:11" ht="15.75" x14ac:dyDescent="0.25">
      <c r="A1718" s="23"/>
      <c r="B1718" s="52" t="str">
        <f>IF(A1718="","",VLOOKUP(A1718,Hoja2!$AQ$2:$AS$35,2,0))</f>
        <v/>
      </c>
      <c r="C1718" s="23"/>
      <c r="D1718" s="27"/>
      <c r="E1718" s="53"/>
      <c r="F1718" s="53"/>
      <c r="G1718" s="27"/>
      <c r="H1718" s="27"/>
      <c r="I1718" s="53"/>
      <c r="J1718" s="53"/>
      <c r="K1718" s="28"/>
    </row>
    <row r="1719" spans="1:11" ht="15.75" x14ac:dyDescent="0.25">
      <c r="A1719" s="23"/>
      <c r="B1719" s="52" t="str">
        <f>IF(A1719="","",VLOOKUP(A1719,Hoja2!$AQ$2:$AS$35,2,0))</f>
        <v/>
      </c>
      <c r="C1719" s="23"/>
      <c r="D1719" s="27"/>
      <c r="E1719" s="53"/>
      <c r="F1719" s="53"/>
      <c r="G1719" s="27"/>
      <c r="H1719" s="27"/>
      <c r="I1719" s="53"/>
      <c r="J1719" s="53"/>
      <c r="K1719" s="28"/>
    </row>
    <row r="1720" spans="1:11" ht="15.75" x14ac:dyDescent="0.25">
      <c r="A1720" s="23"/>
      <c r="B1720" s="52" t="str">
        <f>IF(A1720="","",VLOOKUP(A1720,Hoja2!$AQ$2:$AS$35,2,0))</f>
        <v/>
      </c>
      <c r="C1720" s="23"/>
      <c r="D1720" s="27"/>
      <c r="E1720" s="53"/>
      <c r="F1720" s="53"/>
      <c r="G1720" s="27"/>
      <c r="H1720" s="27"/>
      <c r="I1720" s="53"/>
      <c r="J1720" s="53"/>
      <c r="K1720" s="28"/>
    </row>
    <row r="1721" spans="1:11" ht="15.75" x14ac:dyDescent="0.25">
      <c r="A1721" s="23"/>
      <c r="B1721" s="52" t="str">
        <f>IF(A1721="","",VLOOKUP(A1721,Hoja2!$AQ$2:$AS$35,2,0))</f>
        <v/>
      </c>
      <c r="C1721" s="23"/>
      <c r="D1721" s="27"/>
      <c r="E1721" s="53"/>
      <c r="F1721" s="53"/>
      <c r="G1721" s="27"/>
      <c r="H1721" s="27"/>
      <c r="I1721" s="53"/>
      <c r="J1721" s="53"/>
      <c r="K1721" s="28"/>
    </row>
    <row r="1722" spans="1:11" ht="15.75" x14ac:dyDescent="0.25">
      <c r="A1722" s="23"/>
      <c r="B1722" s="52" t="str">
        <f>IF(A1722="","",VLOOKUP(A1722,Hoja2!$AQ$2:$AS$35,2,0))</f>
        <v/>
      </c>
      <c r="C1722" s="23"/>
      <c r="D1722" s="27"/>
      <c r="E1722" s="53"/>
      <c r="F1722" s="53"/>
      <c r="G1722" s="27"/>
      <c r="H1722" s="27"/>
      <c r="I1722" s="53"/>
      <c r="J1722" s="53"/>
      <c r="K1722" s="28"/>
    </row>
    <row r="1723" spans="1:11" ht="15.75" x14ac:dyDescent="0.25">
      <c r="A1723" s="23"/>
      <c r="B1723" s="52" t="str">
        <f>IF(A1723="","",VLOOKUP(A1723,Hoja2!$AQ$2:$AS$35,2,0))</f>
        <v/>
      </c>
      <c r="C1723" s="23"/>
      <c r="D1723" s="27"/>
      <c r="E1723" s="53"/>
      <c r="F1723" s="53"/>
      <c r="G1723" s="27"/>
      <c r="H1723" s="27"/>
      <c r="I1723" s="53"/>
      <c r="J1723" s="53"/>
      <c r="K1723" s="28"/>
    </row>
    <row r="1724" spans="1:11" ht="15.75" x14ac:dyDescent="0.25">
      <c r="A1724" s="23"/>
      <c r="B1724" s="52" t="str">
        <f>IF(A1724="","",VLOOKUP(A1724,Hoja2!$AQ$2:$AS$35,2,0))</f>
        <v/>
      </c>
      <c r="C1724" s="23"/>
      <c r="D1724" s="27"/>
      <c r="E1724" s="53"/>
      <c r="F1724" s="53"/>
      <c r="G1724" s="27"/>
      <c r="H1724" s="27"/>
      <c r="I1724" s="53"/>
      <c r="J1724" s="53"/>
      <c r="K1724" s="28"/>
    </row>
    <row r="1725" spans="1:11" ht="15.75" x14ac:dyDescent="0.25">
      <c r="A1725" s="23"/>
      <c r="B1725" s="52" t="str">
        <f>IF(A1725="","",VLOOKUP(A1725,Hoja2!$AQ$2:$AS$35,2,0))</f>
        <v/>
      </c>
      <c r="C1725" s="23"/>
      <c r="D1725" s="27"/>
      <c r="E1725" s="53"/>
      <c r="F1725" s="53"/>
      <c r="G1725" s="27"/>
      <c r="H1725" s="27"/>
      <c r="I1725" s="53"/>
      <c r="J1725" s="53"/>
      <c r="K1725" s="28"/>
    </row>
    <row r="1726" spans="1:11" ht="15.75" x14ac:dyDescent="0.25">
      <c r="A1726" s="23"/>
      <c r="B1726" s="52" t="str">
        <f>IF(A1726="","",VLOOKUP(A1726,Hoja2!$AQ$2:$AS$35,2,0))</f>
        <v/>
      </c>
      <c r="C1726" s="23"/>
      <c r="D1726" s="27"/>
      <c r="E1726" s="53"/>
      <c r="F1726" s="53"/>
      <c r="G1726" s="27"/>
      <c r="H1726" s="27"/>
      <c r="I1726" s="53"/>
      <c r="J1726" s="53"/>
      <c r="K1726" s="28"/>
    </row>
    <row r="1727" spans="1:11" ht="15.75" x14ac:dyDescent="0.25">
      <c r="A1727" s="23"/>
      <c r="B1727" s="52" t="str">
        <f>IF(A1727="","",VLOOKUP(A1727,Hoja2!$AQ$2:$AS$35,2,0))</f>
        <v/>
      </c>
      <c r="C1727" s="23"/>
      <c r="D1727" s="27"/>
      <c r="E1727" s="53"/>
      <c r="F1727" s="53"/>
      <c r="G1727" s="27"/>
      <c r="H1727" s="27"/>
      <c r="I1727" s="53"/>
      <c r="J1727" s="53"/>
      <c r="K1727" s="28"/>
    </row>
    <row r="1728" spans="1:11" ht="15.75" x14ac:dyDescent="0.25">
      <c r="A1728" s="23"/>
      <c r="B1728" s="52" t="str">
        <f>IF(A1728="","",VLOOKUP(A1728,Hoja2!$AQ$2:$AS$35,2,0))</f>
        <v/>
      </c>
      <c r="C1728" s="23"/>
      <c r="D1728" s="27"/>
      <c r="E1728" s="53"/>
      <c r="F1728" s="53"/>
      <c r="G1728" s="27"/>
      <c r="H1728" s="27"/>
      <c r="I1728" s="53"/>
      <c r="J1728" s="53"/>
      <c r="K1728" s="28"/>
    </row>
    <row r="1729" spans="1:11" ht="15.75" x14ac:dyDescent="0.25">
      <c r="A1729" s="23"/>
      <c r="B1729" s="52" t="str">
        <f>IF(A1729="","",VLOOKUP(A1729,Hoja2!$AQ$2:$AS$35,2,0))</f>
        <v/>
      </c>
      <c r="C1729" s="23"/>
      <c r="D1729" s="27"/>
      <c r="E1729" s="53"/>
      <c r="F1729" s="53"/>
      <c r="G1729" s="27"/>
      <c r="H1729" s="27"/>
      <c r="I1729" s="53"/>
      <c r="J1729" s="53"/>
      <c r="K1729" s="28"/>
    </row>
    <row r="1730" spans="1:11" ht="15.75" x14ac:dyDescent="0.25">
      <c r="A1730" s="23"/>
      <c r="B1730" s="52" t="str">
        <f>IF(A1730="","",VLOOKUP(A1730,Hoja2!$AQ$2:$AS$35,2,0))</f>
        <v/>
      </c>
      <c r="C1730" s="23"/>
      <c r="D1730" s="27"/>
      <c r="E1730" s="53"/>
      <c r="F1730" s="53"/>
      <c r="G1730" s="27"/>
      <c r="H1730" s="27"/>
      <c r="I1730" s="53"/>
      <c r="J1730" s="53"/>
      <c r="K1730" s="28"/>
    </row>
    <row r="1731" spans="1:11" ht="15.75" x14ac:dyDescent="0.25">
      <c r="A1731" s="23"/>
      <c r="B1731" s="52" t="str">
        <f>IF(A1731="","",VLOOKUP(A1731,Hoja2!$AQ$2:$AS$35,2,0))</f>
        <v/>
      </c>
      <c r="C1731" s="23"/>
      <c r="D1731" s="27"/>
      <c r="E1731" s="53"/>
      <c r="F1731" s="53"/>
      <c r="G1731" s="27"/>
      <c r="H1731" s="27"/>
      <c r="I1731" s="53"/>
      <c r="J1731" s="53"/>
      <c r="K1731" s="28"/>
    </row>
    <row r="1732" spans="1:11" ht="15.75" x14ac:dyDescent="0.25">
      <c r="A1732" s="23"/>
      <c r="B1732" s="52" t="str">
        <f>IF(A1732="","",VLOOKUP(A1732,Hoja2!$AQ$2:$AS$35,2,0))</f>
        <v/>
      </c>
      <c r="C1732" s="23"/>
      <c r="D1732" s="27"/>
      <c r="E1732" s="53"/>
      <c r="F1732" s="53"/>
      <c r="G1732" s="27"/>
      <c r="H1732" s="27"/>
      <c r="I1732" s="53"/>
      <c r="J1732" s="53"/>
      <c r="K1732" s="28"/>
    </row>
    <row r="1733" spans="1:11" ht="15.75" x14ac:dyDescent="0.25">
      <c r="A1733" s="23"/>
      <c r="B1733" s="52" t="str">
        <f>IF(A1733="","",VLOOKUP(A1733,Hoja2!$AQ$2:$AS$35,2,0))</f>
        <v/>
      </c>
      <c r="C1733" s="23"/>
      <c r="D1733" s="27"/>
      <c r="E1733" s="53"/>
      <c r="F1733" s="53"/>
      <c r="G1733" s="27"/>
      <c r="H1733" s="27"/>
      <c r="I1733" s="53"/>
      <c r="J1733" s="53"/>
      <c r="K1733" s="28"/>
    </row>
    <row r="1734" spans="1:11" ht="15.75" x14ac:dyDescent="0.25">
      <c r="A1734" s="23"/>
      <c r="B1734" s="52" t="str">
        <f>IF(A1734="","",VLOOKUP(A1734,Hoja2!$AQ$2:$AS$35,2,0))</f>
        <v/>
      </c>
      <c r="C1734" s="23"/>
      <c r="D1734" s="27"/>
      <c r="E1734" s="53"/>
      <c r="F1734" s="53"/>
      <c r="G1734" s="27"/>
      <c r="H1734" s="27"/>
      <c r="I1734" s="53"/>
      <c r="J1734" s="53"/>
      <c r="K1734" s="28"/>
    </row>
    <row r="1735" spans="1:11" ht="15.75" x14ac:dyDescent="0.25">
      <c r="A1735" s="23"/>
      <c r="B1735" s="52" t="str">
        <f>IF(A1735="","",VLOOKUP(A1735,Hoja2!$AQ$2:$AS$35,2,0))</f>
        <v/>
      </c>
      <c r="C1735" s="23"/>
      <c r="D1735" s="27"/>
      <c r="E1735" s="53"/>
      <c r="F1735" s="53"/>
      <c r="G1735" s="27"/>
      <c r="H1735" s="27"/>
      <c r="I1735" s="53"/>
      <c r="J1735" s="53"/>
      <c r="K1735" s="28"/>
    </row>
    <row r="1736" spans="1:11" ht="15.75" x14ac:dyDescent="0.25">
      <c r="A1736" s="23"/>
      <c r="B1736" s="52" t="str">
        <f>IF(A1736="","",VLOOKUP(A1736,Hoja2!$AQ$2:$AS$35,2,0))</f>
        <v/>
      </c>
      <c r="C1736" s="23"/>
      <c r="D1736" s="27"/>
      <c r="E1736" s="53"/>
      <c r="F1736" s="53"/>
      <c r="G1736" s="27"/>
      <c r="H1736" s="27"/>
      <c r="I1736" s="53"/>
      <c r="J1736" s="53"/>
      <c r="K1736" s="28"/>
    </row>
    <row r="1737" spans="1:11" ht="15.75" x14ac:dyDescent="0.25">
      <c r="A1737" s="23"/>
      <c r="B1737" s="52" t="str">
        <f>IF(A1737="","",VLOOKUP(A1737,Hoja2!$AQ$2:$AS$35,2,0))</f>
        <v/>
      </c>
      <c r="C1737" s="23"/>
      <c r="D1737" s="27"/>
      <c r="E1737" s="53"/>
      <c r="F1737" s="53"/>
      <c r="G1737" s="27"/>
      <c r="H1737" s="27"/>
      <c r="I1737" s="53"/>
      <c r="J1737" s="53"/>
      <c r="K1737" s="28"/>
    </row>
    <row r="1738" spans="1:11" ht="15.75" x14ac:dyDescent="0.25">
      <c r="A1738" s="23"/>
      <c r="B1738" s="52" t="str">
        <f>IF(A1738="","",VLOOKUP(A1738,Hoja2!$AQ$2:$AS$35,2,0))</f>
        <v/>
      </c>
      <c r="C1738" s="23"/>
      <c r="D1738" s="27"/>
      <c r="E1738" s="53"/>
      <c r="F1738" s="53"/>
      <c r="G1738" s="27"/>
      <c r="H1738" s="27"/>
      <c r="I1738" s="53"/>
      <c r="J1738" s="53"/>
      <c r="K1738" s="28"/>
    </row>
    <row r="1739" spans="1:11" ht="15.75" x14ac:dyDescent="0.25">
      <c r="A1739" s="23"/>
      <c r="B1739" s="52" t="str">
        <f>IF(A1739="","",VLOOKUP(A1739,Hoja2!$AQ$2:$AS$35,2,0))</f>
        <v/>
      </c>
      <c r="C1739" s="23"/>
      <c r="D1739" s="27"/>
      <c r="E1739" s="53"/>
      <c r="F1739" s="53"/>
      <c r="G1739" s="27"/>
      <c r="H1739" s="27"/>
      <c r="I1739" s="53"/>
      <c r="J1739" s="53"/>
      <c r="K1739" s="28"/>
    </row>
    <row r="1740" spans="1:11" ht="15.75" x14ac:dyDescent="0.25">
      <c r="A1740" s="23"/>
      <c r="B1740" s="52" t="str">
        <f>IF(A1740="","",VLOOKUP(A1740,Hoja2!$AQ$2:$AS$35,2,0))</f>
        <v/>
      </c>
      <c r="C1740" s="23"/>
      <c r="D1740" s="27"/>
      <c r="E1740" s="53"/>
      <c r="F1740" s="53"/>
      <c r="G1740" s="27"/>
      <c r="H1740" s="27"/>
      <c r="I1740" s="53"/>
      <c r="J1740" s="53"/>
      <c r="K1740" s="28"/>
    </row>
    <row r="1741" spans="1:11" ht="15.75" x14ac:dyDescent="0.25">
      <c r="A1741" s="23"/>
      <c r="B1741" s="52" t="str">
        <f>IF(A1741="","",VLOOKUP(A1741,Hoja2!$AQ$2:$AS$35,2,0))</f>
        <v/>
      </c>
      <c r="C1741" s="23"/>
      <c r="D1741" s="27"/>
      <c r="E1741" s="53"/>
      <c r="F1741" s="53"/>
      <c r="G1741" s="27"/>
      <c r="H1741" s="27"/>
      <c r="I1741" s="53"/>
      <c r="J1741" s="53"/>
      <c r="K1741" s="28"/>
    </row>
    <row r="1742" spans="1:11" ht="15.75" x14ac:dyDescent="0.25">
      <c r="A1742" s="23"/>
      <c r="B1742" s="52" t="str">
        <f>IF(A1742="","",VLOOKUP(A1742,Hoja2!$AQ$2:$AS$35,2,0))</f>
        <v/>
      </c>
      <c r="C1742" s="23"/>
      <c r="D1742" s="27"/>
      <c r="E1742" s="53"/>
      <c r="F1742" s="53"/>
      <c r="G1742" s="27"/>
      <c r="H1742" s="27"/>
      <c r="I1742" s="53"/>
      <c r="J1742" s="53"/>
      <c r="K1742" s="28"/>
    </row>
    <row r="1743" spans="1:11" ht="15.75" x14ac:dyDescent="0.25">
      <c r="A1743" s="23"/>
      <c r="B1743" s="52" t="str">
        <f>IF(A1743="","",VLOOKUP(A1743,Hoja2!$AQ$2:$AS$35,2,0))</f>
        <v/>
      </c>
      <c r="C1743" s="23"/>
      <c r="D1743" s="27"/>
      <c r="E1743" s="53"/>
      <c r="F1743" s="53"/>
      <c r="G1743" s="27"/>
      <c r="H1743" s="27"/>
      <c r="I1743" s="53"/>
      <c r="J1743" s="53"/>
      <c r="K1743" s="28"/>
    </row>
    <row r="1744" spans="1:11" ht="15.75" x14ac:dyDescent="0.25">
      <c r="A1744" s="23"/>
      <c r="B1744" s="52" t="str">
        <f>IF(A1744="","",VLOOKUP(A1744,Hoja2!$AQ$2:$AS$35,2,0))</f>
        <v/>
      </c>
      <c r="C1744" s="23"/>
      <c r="D1744" s="27"/>
      <c r="E1744" s="53"/>
      <c r="F1744" s="53"/>
      <c r="G1744" s="27"/>
      <c r="H1744" s="27"/>
      <c r="I1744" s="53"/>
      <c r="J1744" s="53"/>
      <c r="K1744" s="28"/>
    </row>
    <row r="1745" spans="1:11" ht="15.75" x14ac:dyDescent="0.25">
      <c r="A1745" s="23"/>
      <c r="B1745" s="52" t="str">
        <f>IF(A1745="","",VLOOKUP(A1745,Hoja2!$AQ$2:$AS$35,2,0))</f>
        <v/>
      </c>
      <c r="C1745" s="23"/>
      <c r="D1745" s="27"/>
      <c r="E1745" s="53"/>
      <c r="F1745" s="53"/>
      <c r="G1745" s="27"/>
      <c r="H1745" s="27"/>
      <c r="I1745" s="53"/>
      <c r="J1745" s="53"/>
      <c r="K1745" s="28"/>
    </row>
    <row r="1746" spans="1:11" ht="15.75" x14ac:dyDescent="0.25">
      <c r="A1746" s="23"/>
      <c r="B1746" s="52" t="str">
        <f>IF(A1746="","",VLOOKUP(A1746,Hoja2!$AQ$2:$AS$35,2,0))</f>
        <v/>
      </c>
      <c r="C1746" s="23"/>
      <c r="D1746" s="27"/>
      <c r="E1746" s="53"/>
      <c r="F1746" s="53"/>
      <c r="G1746" s="27"/>
      <c r="H1746" s="27"/>
      <c r="I1746" s="53"/>
      <c r="J1746" s="53"/>
      <c r="K1746" s="28"/>
    </row>
    <row r="1747" spans="1:11" ht="15.75" x14ac:dyDescent="0.25">
      <c r="A1747" s="23"/>
      <c r="B1747" s="52" t="str">
        <f>IF(A1747="","",VLOOKUP(A1747,Hoja2!$AQ$2:$AS$35,2,0))</f>
        <v/>
      </c>
      <c r="C1747" s="23"/>
      <c r="D1747" s="27"/>
      <c r="E1747" s="53"/>
      <c r="F1747" s="53"/>
      <c r="G1747" s="27"/>
      <c r="H1747" s="27"/>
      <c r="I1747" s="53"/>
      <c r="J1747" s="53"/>
      <c r="K1747" s="28"/>
    </row>
    <row r="1748" spans="1:11" ht="15.75" x14ac:dyDescent="0.25">
      <c r="A1748" s="23"/>
      <c r="B1748" s="52" t="str">
        <f>IF(A1748="","",VLOOKUP(A1748,Hoja2!$AQ$2:$AS$35,2,0))</f>
        <v/>
      </c>
      <c r="C1748" s="23"/>
      <c r="D1748" s="27"/>
      <c r="E1748" s="53"/>
      <c r="F1748" s="53"/>
      <c r="G1748" s="27"/>
      <c r="H1748" s="27"/>
      <c r="I1748" s="53"/>
      <c r="J1748" s="53"/>
      <c r="K1748" s="28"/>
    </row>
    <row r="1749" spans="1:11" ht="15.75" x14ac:dyDescent="0.25">
      <c r="A1749" s="23"/>
      <c r="B1749" s="52" t="str">
        <f>IF(A1749="","",VLOOKUP(A1749,Hoja2!$AQ$2:$AS$35,2,0))</f>
        <v/>
      </c>
      <c r="C1749" s="23"/>
      <c r="D1749" s="27"/>
      <c r="E1749" s="53"/>
      <c r="F1749" s="53"/>
      <c r="G1749" s="27"/>
      <c r="H1749" s="27"/>
      <c r="I1749" s="53"/>
      <c r="J1749" s="53"/>
      <c r="K1749" s="28"/>
    </row>
    <row r="1750" spans="1:11" ht="15.75" x14ac:dyDescent="0.25">
      <c r="A1750" s="23"/>
      <c r="B1750" s="52" t="str">
        <f>IF(A1750="","",VLOOKUP(A1750,Hoja2!$AQ$2:$AS$35,2,0))</f>
        <v/>
      </c>
      <c r="C1750" s="23"/>
      <c r="D1750" s="27"/>
      <c r="E1750" s="53"/>
      <c r="F1750" s="53"/>
      <c r="G1750" s="27"/>
      <c r="H1750" s="27"/>
      <c r="I1750" s="53"/>
      <c r="J1750" s="53"/>
      <c r="K1750" s="28"/>
    </row>
    <row r="1751" spans="1:11" ht="15.75" x14ac:dyDescent="0.25">
      <c r="A1751" s="23"/>
      <c r="B1751" s="52" t="str">
        <f>IF(A1751="","",VLOOKUP(A1751,Hoja2!$AQ$2:$AS$35,2,0))</f>
        <v/>
      </c>
      <c r="C1751" s="23"/>
      <c r="D1751" s="27"/>
      <c r="E1751" s="53"/>
      <c r="F1751" s="53"/>
      <c r="G1751" s="27"/>
      <c r="H1751" s="27"/>
      <c r="I1751" s="53"/>
      <c r="J1751" s="53"/>
      <c r="K1751" s="28"/>
    </row>
    <row r="1752" spans="1:11" ht="15.75" x14ac:dyDescent="0.25">
      <c r="A1752" s="23"/>
      <c r="B1752" s="52" t="str">
        <f>IF(A1752="","",VLOOKUP(A1752,Hoja2!$AQ$2:$AS$35,2,0))</f>
        <v/>
      </c>
      <c r="C1752" s="23"/>
      <c r="D1752" s="27"/>
      <c r="E1752" s="53"/>
      <c r="F1752" s="53"/>
      <c r="G1752" s="27"/>
      <c r="H1752" s="27"/>
      <c r="I1752" s="53"/>
      <c r="J1752" s="53"/>
      <c r="K1752" s="28"/>
    </row>
    <row r="1753" spans="1:11" ht="15.75" x14ac:dyDescent="0.25">
      <c r="A1753" s="23"/>
      <c r="B1753" s="52" t="str">
        <f>IF(A1753="","",VLOOKUP(A1753,Hoja2!$AQ$2:$AS$35,2,0))</f>
        <v/>
      </c>
      <c r="C1753" s="23"/>
      <c r="D1753" s="27"/>
      <c r="E1753" s="53"/>
      <c r="F1753" s="53"/>
      <c r="G1753" s="27"/>
      <c r="H1753" s="27"/>
      <c r="I1753" s="53"/>
      <c r="J1753" s="53"/>
      <c r="K1753" s="28"/>
    </row>
    <row r="1754" spans="1:11" ht="15.75" x14ac:dyDescent="0.25">
      <c r="A1754" s="23"/>
      <c r="B1754" s="52" t="str">
        <f>IF(A1754="","",VLOOKUP(A1754,Hoja2!$AQ$2:$AS$35,2,0))</f>
        <v/>
      </c>
      <c r="C1754" s="23"/>
      <c r="D1754" s="27"/>
      <c r="E1754" s="53"/>
      <c r="F1754" s="53"/>
      <c r="G1754" s="27"/>
      <c r="H1754" s="27"/>
      <c r="I1754" s="53"/>
      <c r="J1754" s="53"/>
      <c r="K1754" s="28"/>
    </row>
    <row r="1755" spans="1:11" ht="15.75" x14ac:dyDescent="0.25">
      <c r="A1755" s="23"/>
      <c r="B1755" s="52" t="str">
        <f>IF(A1755="","",VLOOKUP(A1755,Hoja2!$AQ$2:$AS$35,2,0))</f>
        <v/>
      </c>
      <c r="C1755" s="23"/>
      <c r="D1755" s="27"/>
      <c r="E1755" s="53"/>
      <c r="F1755" s="53"/>
      <c r="G1755" s="27"/>
      <c r="H1755" s="27"/>
      <c r="I1755" s="53"/>
      <c r="J1755" s="53"/>
      <c r="K1755" s="28"/>
    </row>
    <row r="1756" spans="1:11" ht="15.75" x14ac:dyDescent="0.25">
      <c r="A1756" s="23"/>
      <c r="B1756" s="52" t="str">
        <f>IF(A1756="","",VLOOKUP(A1756,Hoja2!$AQ$2:$AS$35,2,0))</f>
        <v/>
      </c>
      <c r="C1756" s="23"/>
      <c r="D1756" s="27"/>
      <c r="E1756" s="53"/>
      <c r="F1756" s="53"/>
      <c r="G1756" s="27"/>
      <c r="H1756" s="27"/>
      <c r="I1756" s="53"/>
      <c r="J1756" s="53"/>
      <c r="K1756" s="28"/>
    </row>
    <row r="1757" spans="1:11" ht="15.75" x14ac:dyDescent="0.25">
      <c r="A1757" s="23"/>
      <c r="B1757" s="52" t="str">
        <f>IF(A1757="","",VLOOKUP(A1757,Hoja2!$AQ$2:$AS$35,2,0))</f>
        <v/>
      </c>
      <c r="C1757" s="23"/>
      <c r="D1757" s="27"/>
      <c r="E1757" s="53"/>
      <c r="F1757" s="53"/>
      <c r="G1757" s="27"/>
      <c r="H1757" s="27"/>
      <c r="I1757" s="53"/>
      <c r="J1757" s="53"/>
      <c r="K1757" s="28"/>
    </row>
    <row r="1758" spans="1:11" ht="15.75" x14ac:dyDescent="0.25">
      <c r="A1758" s="23"/>
      <c r="B1758" s="52" t="str">
        <f>IF(A1758="","",VLOOKUP(A1758,Hoja2!$AQ$2:$AS$35,2,0))</f>
        <v/>
      </c>
      <c r="C1758" s="23"/>
      <c r="D1758" s="27"/>
      <c r="E1758" s="53"/>
      <c r="F1758" s="53"/>
      <c r="G1758" s="27"/>
      <c r="H1758" s="27"/>
      <c r="I1758" s="53"/>
      <c r="J1758" s="53"/>
      <c r="K1758" s="28"/>
    </row>
    <row r="1759" spans="1:11" ht="15.75" x14ac:dyDescent="0.25">
      <c r="A1759" s="23"/>
      <c r="B1759" s="52" t="str">
        <f>IF(A1759="","",VLOOKUP(A1759,Hoja2!$AQ$2:$AS$35,2,0))</f>
        <v/>
      </c>
      <c r="C1759" s="23"/>
      <c r="D1759" s="27"/>
      <c r="E1759" s="53"/>
      <c r="F1759" s="53"/>
      <c r="G1759" s="27"/>
      <c r="H1759" s="27"/>
      <c r="I1759" s="53"/>
      <c r="J1759" s="53"/>
      <c r="K1759" s="28"/>
    </row>
    <row r="1760" spans="1:11" ht="15.75" x14ac:dyDescent="0.25">
      <c r="A1760" s="23"/>
      <c r="B1760" s="52" t="str">
        <f>IF(A1760="","",VLOOKUP(A1760,Hoja2!$AQ$2:$AS$35,2,0))</f>
        <v/>
      </c>
      <c r="C1760" s="23"/>
      <c r="D1760" s="27"/>
      <c r="E1760" s="53"/>
      <c r="F1760" s="53"/>
      <c r="G1760" s="27"/>
      <c r="H1760" s="27"/>
      <c r="I1760" s="53"/>
      <c r="J1760" s="53"/>
      <c r="K1760" s="28"/>
    </row>
    <row r="1761" spans="1:11" ht="15.75" x14ac:dyDescent="0.25">
      <c r="A1761" s="23"/>
      <c r="B1761" s="52" t="str">
        <f>IF(A1761="","",VLOOKUP(A1761,Hoja2!$AQ$2:$AS$35,2,0))</f>
        <v/>
      </c>
      <c r="C1761" s="23"/>
      <c r="D1761" s="27"/>
      <c r="E1761" s="53"/>
      <c r="F1761" s="53"/>
      <c r="G1761" s="27"/>
      <c r="H1761" s="27"/>
      <c r="I1761" s="53"/>
      <c r="J1761" s="53"/>
      <c r="K1761" s="28"/>
    </row>
    <row r="1762" spans="1:11" ht="15.75" x14ac:dyDescent="0.25">
      <c r="A1762" s="23"/>
      <c r="B1762" s="52" t="str">
        <f>IF(A1762="","",VLOOKUP(A1762,Hoja2!$AQ$2:$AS$35,2,0))</f>
        <v/>
      </c>
      <c r="C1762" s="23"/>
      <c r="D1762" s="27"/>
      <c r="E1762" s="53"/>
      <c r="F1762" s="53"/>
      <c r="G1762" s="27"/>
      <c r="H1762" s="27"/>
      <c r="I1762" s="53"/>
      <c r="J1762" s="53"/>
      <c r="K1762" s="28"/>
    </row>
    <row r="1763" spans="1:11" ht="15.75" x14ac:dyDescent="0.25">
      <c r="A1763" s="23"/>
      <c r="B1763" s="52" t="str">
        <f>IF(A1763="","",VLOOKUP(A1763,Hoja2!$AQ$2:$AS$35,2,0))</f>
        <v/>
      </c>
      <c r="C1763" s="23"/>
      <c r="D1763" s="27"/>
      <c r="E1763" s="53"/>
      <c r="F1763" s="53"/>
      <c r="G1763" s="27"/>
      <c r="H1763" s="27"/>
      <c r="I1763" s="53"/>
      <c r="J1763" s="53"/>
      <c r="K1763" s="28"/>
    </row>
    <row r="1764" spans="1:11" ht="15.75" x14ac:dyDescent="0.25">
      <c r="A1764" s="23"/>
      <c r="B1764" s="52" t="str">
        <f>IF(A1764="","",VLOOKUP(A1764,Hoja2!$AQ$2:$AS$35,2,0))</f>
        <v/>
      </c>
      <c r="C1764" s="23"/>
      <c r="D1764" s="27"/>
      <c r="E1764" s="53"/>
      <c r="F1764" s="53"/>
      <c r="G1764" s="27"/>
      <c r="H1764" s="27"/>
      <c r="I1764" s="53"/>
      <c r="J1764" s="53"/>
      <c r="K1764" s="28"/>
    </row>
    <row r="1765" spans="1:11" ht="15.75" x14ac:dyDescent="0.25">
      <c r="A1765" s="23"/>
      <c r="B1765" s="52" t="str">
        <f>IF(A1765="","",VLOOKUP(A1765,Hoja2!$AQ$2:$AS$35,2,0))</f>
        <v/>
      </c>
      <c r="C1765" s="23"/>
      <c r="D1765" s="27"/>
      <c r="E1765" s="53"/>
      <c r="F1765" s="53"/>
      <c r="G1765" s="27"/>
      <c r="H1765" s="27"/>
      <c r="I1765" s="53"/>
      <c r="J1765" s="53"/>
      <c r="K1765" s="28"/>
    </row>
    <row r="1766" spans="1:11" ht="15.75" x14ac:dyDescent="0.25">
      <c r="A1766" s="23"/>
      <c r="B1766" s="52" t="str">
        <f>IF(A1766="","",VLOOKUP(A1766,Hoja2!$AQ$2:$AS$35,2,0))</f>
        <v/>
      </c>
      <c r="C1766" s="23"/>
      <c r="D1766" s="27"/>
      <c r="E1766" s="53"/>
      <c r="F1766" s="53"/>
      <c r="G1766" s="27"/>
      <c r="H1766" s="27"/>
      <c r="I1766" s="53"/>
      <c r="J1766" s="53"/>
      <c r="K1766" s="28"/>
    </row>
    <row r="1767" spans="1:11" ht="15.75" x14ac:dyDescent="0.25">
      <c r="A1767" s="23"/>
      <c r="B1767" s="52" t="str">
        <f>IF(A1767="","",VLOOKUP(A1767,Hoja2!$AQ$2:$AS$35,2,0))</f>
        <v/>
      </c>
      <c r="C1767" s="23"/>
      <c r="D1767" s="27"/>
      <c r="E1767" s="53"/>
      <c r="F1767" s="53"/>
      <c r="G1767" s="27"/>
      <c r="H1767" s="27"/>
      <c r="I1767" s="53"/>
      <c r="J1767" s="53"/>
      <c r="K1767" s="28"/>
    </row>
    <row r="1768" spans="1:11" ht="15.75" x14ac:dyDescent="0.25">
      <c r="A1768" s="23"/>
      <c r="B1768" s="52" t="str">
        <f>IF(A1768="","",VLOOKUP(A1768,Hoja2!$AQ$2:$AS$35,2,0))</f>
        <v/>
      </c>
      <c r="C1768" s="23"/>
      <c r="D1768" s="27"/>
      <c r="E1768" s="53"/>
      <c r="F1768" s="53"/>
      <c r="G1768" s="27"/>
      <c r="H1768" s="27"/>
      <c r="I1768" s="53"/>
      <c r="J1768" s="53"/>
      <c r="K1768" s="28"/>
    </row>
    <row r="1769" spans="1:11" ht="15.75" x14ac:dyDescent="0.25">
      <c r="A1769" s="23"/>
      <c r="B1769" s="52" t="str">
        <f>IF(A1769="","",VLOOKUP(A1769,Hoja2!$AQ$2:$AS$35,2,0))</f>
        <v/>
      </c>
      <c r="C1769" s="23"/>
      <c r="D1769" s="27"/>
      <c r="E1769" s="53"/>
      <c r="F1769" s="53"/>
      <c r="G1769" s="27"/>
      <c r="H1769" s="27"/>
      <c r="I1769" s="53"/>
      <c r="J1769" s="53"/>
      <c r="K1769" s="28"/>
    </row>
    <row r="1770" spans="1:11" ht="15.75" x14ac:dyDescent="0.25">
      <c r="A1770" s="23"/>
      <c r="B1770" s="52" t="str">
        <f>IF(A1770="","",VLOOKUP(A1770,Hoja2!$AQ$2:$AS$35,2,0))</f>
        <v/>
      </c>
      <c r="C1770" s="23"/>
      <c r="D1770" s="27"/>
      <c r="E1770" s="53"/>
      <c r="F1770" s="53"/>
      <c r="G1770" s="27"/>
      <c r="H1770" s="27"/>
      <c r="I1770" s="53"/>
      <c r="J1770" s="53"/>
      <c r="K1770" s="28"/>
    </row>
    <row r="1771" spans="1:11" ht="15.75" x14ac:dyDescent="0.25">
      <c r="A1771" s="23"/>
      <c r="B1771" s="52" t="str">
        <f>IF(A1771="","",VLOOKUP(A1771,Hoja2!$AQ$2:$AS$35,2,0))</f>
        <v/>
      </c>
      <c r="C1771" s="23"/>
      <c r="D1771" s="27"/>
      <c r="E1771" s="53"/>
      <c r="F1771" s="53"/>
      <c r="G1771" s="27"/>
      <c r="H1771" s="27"/>
      <c r="I1771" s="53"/>
      <c r="J1771" s="53"/>
      <c r="K1771" s="28"/>
    </row>
    <row r="1772" spans="1:11" ht="15.75" x14ac:dyDescent="0.25">
      <c r="A1772" s="23"/>
      <c r="B1772" s="52" t="str">
        <f>IF(A1772="","",VLOOKUP(A1772,Hoja2!$AQ$2:$AS$35,2,0))</f>
        <v/>
      </c>
      <c r="C1772" s="23"/>
      <c r="D1772" s="27"/>
      <c r="E1772" s="53"/>
      <c r="F1772" s="53"/>
      <c r="G1772" s="27"/>
      <c r="H1772" s="27"/>
      <c r="I1772" s="53"/>
      <c r="J1772" s="53"/>
      <c r="K1772" s="28"/>
    </row>
    <row r="1773" spans="1:11" ht="15.75" x14ac:dyDescent="0.25">
      <c r="A1773" s="23"/>
      <c r="B1773" s="52" t="str">
        <f>IF(A1773="","",VLOOKUP(A1773,Hoja2!$AQ$2:$AS$35,2,0))</f>
        <v/>
      </c>
      <c r="C1773" s="23"/>
      <c r="D1773" s="27"/>
      <c r="E1773" s="53"/>
      <c r="F1773" s="53"/>
      <c r="G1773" s="27"/>
      <c r="H1773" s="27"/>
      <c r="I1773" s="53"/>
      <c r="J1773" s="53"/>
      <c r="K1773" s="28"/>
    </row>
    <row r="1774" spans="1:11" ht="15.75" x14ac:dyDescent="0.25">
      <c r="A1774" s="23"/>
      <c r="B1774" s="52" t="str">
        <f>IF(A1774="","",VLOOKUP(A1774,Hoja2!$AQ$2:$AS$35,2,0))</f>
        <v/>
      </c>
      <c r="C1774" s="23"/>
      <c r="D1774" s="27"/>
      <c r="E1774" s="53"/>
      <c r="F1774" s="53"/>
      <c r="G1774" s="27"/>
      <c r="H1774" s="27"/>
      <c r="I1774" s="53"/>
      <c r="J1774" s="53"/>
      <c r="K1774" s="28"/>
    </row>
    <row r="1775" spans="1:11" ht="15.75" x14ac:dyDescent="0.25">
      <c r="A1775" s="23"/>
      <c r="B1775" s="52" t="str">
        <f>IF(A1775="","",VLOOKUP(A1775,Hoja2!$AQ$2:$AS$35,2,0))</f>
        <v/>
      </c>
      <c r="C1775" s="23"/>
      <c r="D1775" s="27"/>
      <c r="E1775" s="53"/>
      <c r="F1775" s="53"/>
      <c r="G1775" s="27"/>
      <c r="H1775" s="27"/>
      <c r="I1775" s="53"/>
      <c r="J1775" s="53"/>
      <c r="K1775" s="28"/>
    </row>
    <row r="1776" spans="1:11" ht="15.75" x14ac:dyDescent="0.25">
      <c r="A1776" s="23"/>
      <c r="B1776" s="52" t="str">
        <f>IF(A1776="","",VLOOKUP(A1776,Hoja2!$AQ$2:$AS$35,2,0))</f>
        <v/>
      </c>
      <c r="C1776" s="23"/>
      <c r="D1776" s="27"/>
      <c r="E1776" s="53"/>
      <c r="F1776" s="53"/>
      <c r="G1776" s="27"/>
      <c r="H1776" s="27"/>
      <c r="I1776" s="53"/>
      <c r="J1776" s="53"/>
      <c r="K1776" s="28"/>
    </row>
    <row r="1777" spans="1:11" ht="15.75" x14ac:dyDescent="0.25">
      <c r="A1777" s="23"/>
      <c r="B1777" s="52" t="str">
        <f>IF(A1777="","",VLOOKUP(A1777,Hoja2!$AQ$2:$AS$35,2,0))</f>
        <v/>
      </c>
      <c r="C1777" s="23"/>
      <c r="D1777" s="27"/>
      <c r="E1777" s="53"/>
      <c r="F1777" s="53"/>
      <c r="G1777" s="27"/>
      <c r="H1777" s="27"/>
      <c r="I1777" s="53"/>
      <c r="J1777" s="53"/>
      <c r="K1777" s="28"/>
    </row>
    <row r="1778" spans="1:11" ht="15.75" x14ac:dyDescent="0.25">
      <c r="A1778" s="23"/>
      <c r="B1778" s="52" t="str">
        <f>IF(A1778="","",VLOOKUP(A1778,Hoja2!$AQ$2:$AS$35,2,0))</f>
        <v/>
      </c>
      <c r="C1778" s="23"/>
      <c r="D1778" s="27"/>
      <c r="E1778" s="53"/>
      <c r="F1778" s="53"/>
      <c r="G1778" s="27"/>
      <c r="H1778" s="27"/>
      <c r="I1778" s="53"/>
      <c r="J1778" s="53"/>
      <c r="K1778" s="28"/>
    </row>
    <row r="1779" spans="1:11" ht="15.75" x14ac:dyDescent="0.25">
      <c r="A1779" s="23"/>
      <c r="B1779" s="52" t="str">
        <f>IF(A1779="","",VLOOKUP(A1779,Hoja2!$AQ$2:$AS$35,2,0))</f>
        <v/>
      </c>
      <c r="C1779" s="23"/>
      <c r="D1779" s="27"/>
      <c r="E1779" s="53"/>
      <c r="F1779" s="53"/>
      <c r="G1779" s="27"/>
      <c r="H1779" s="27"/>
      <c r="I1779" s="53"/>
      <c r="J1779" s="53"/>
      <c r="K1779" s="28"/>
    </row>
    <row r="1780" spans="1:11" ht="15.75" x14ac:dyDescent="0.25">
      <c r="A1780" s="23"/>
      <c r="B1780" s="52" t="str">
        <f>IF(A1780="","",VLOOKUP(A1780,Hoja2!$AQ$2:$AS$35,2,0))</f>
        <v/>
      </c>
      <c r="C1780" s="23"/>
      <c r="D1780" s="27"/>
      <c r="E1780" s="53"/>
      <c r="F1780" s="53"/>
      <c r="G1780" s="27"/>
      <c r="H1780" s="27"/>
      <c r="I1780" s="53"/>
      <c r="J1780" s="53"/>
      <c r="K1780" s="28"/>
    </row>
    <row r="1781" spans="1:11" ht="15.75" x14ac:dyDescent="0.25">
      <c r="A1781" s="23"/>
      <c r="B1781" s="52" t="str">
        <f>IF(A1781="","",VLOOKUP(A1781,Hoja2!$AQ$2:$AS$35,2,0))</f>
        <v/>
      </c>
      <c r="C1781" s="23"/>
      <c r="D1781" s="27"/>
      <c r="E1781" s="53"/>
      <c r="F1781" s="53"/>
      <c r="G1781" s="27"/>
      <c r="H1781" s="27"/>
      <c r="I1781" s="53"/>
      <c r="J1781" s="53"/>
      <c r="K1781" s="28"/>
    </row>
    <row r="1782" spans="1:11" ht="15.75" x14ac:dyDescent="0.25">
      <c r="A1782" s="23"/>
      <c r="B1782" s="52" t="str">
        <f>IF(A1782="","",VLOOKUP(A1782,Hoja2!$AQ$2:$AS$35,2,0))</f>
        <v/>
      </c>
      <c r="C1782" s="23"/>
      <c r="D1782" s="27"/>
      <c r="E1782" s="53"/>
      <c r="F1782" s="53"/>
      <c r="G1782" s="27"/>
      <c r="H1782" s="27"/>
      <c r="I1782" s="53"/>
      <c r="J1782" s="53"/>
      <c r="K1782" s="28"/>
    </row>
    <row r="1783" spans="1:11" ht="15.75" x14ac:dyDescent="0.25">
      <c r="A1783" s="23"/>
      <c r="B1783" s="52" t="str">
        <f>IF(A1783="","",VLOOKUP(A1783,Hoja2!$AQ$2:$AS$35,2,0))</f>
        <v/>
      </c>
      <c r="C1783" s="23"/>
      <c r="D1783" s="27"/>
      <c r="E1783" s="53"/>
      <c r="F1783" s="53"/>
      <c r="G1783" s="27"/>
      <c r="H1783" s="27"/>
      <c r="I1783" s="53"/>
      <c r="J1783" s="53"/>
      <c r="K1783" s="28"/>
    </row>
    <row r="1784" spans="1:11" ht="15.75" x14ac:dyDescent="0.25">
      <c r="A1784" s="23"/>
      <c r="B1784" s="52" t="str">
        <f>IF(A1784="","",VLOOKUP(A1784,Hoja2!$AQ$2:$AS$35,2,0))</f>
        <v/>
      </c>
      <c r="C1784" s="23"/>
      <c r="D1784" s="27"/>
      <c r="E1784" s="53"/>
      <c r="F1784" s="53"/>
      <c r="G1784" s="27"/>
      <c r="H1784" s="27"/>
      <c r="I1784" s="53"/>
      <c r="J1784" s="53"/>
      <c r="K1784" s="28"/>
    </row>
    <row r="1785" spans="1:11" ht="15.75" x14ac:dyDescent="0.25">
      <c r="A1785" s="23"/>
      <c r="B1785" s="52" t="str">
        <f>IF(A1785="","",VLOOKUP(A1785,Hoja2!$AQ$2:$AS$35,2,0))</f>
        <v/>
      </c>
      <c r="C1785" s="23"/>
      <c r="D1785" s="27"/>
      <c r="E1785" s="53"/>
      <c r="F1785" s="53"/>
      <c r="G1785" s="27"/>
      <c r="H1785" s="27"/>
      <c r="I1785" s="53"/>
      <c r="J1785" s="53"/>
      <c r="K1785" s="28"/>
    </row>
    <row r="1786" spans="1:11" ht="15.75" x14ac:dyDescent="0.25">
      <c r="A1786" s="23"/>
      <c r="B1786" s="52" t="str">
        <f>IF(A1786="","",VLOOKUP(A1786,Hoja2!$AQ$2:$AS$35,2,0))</f>
        <v/>
      </c>
      <c r="C1786" s="23"/>
      <c r="D1786" s="27"/>
      <c r="E1786" s="53"/>
      <c r="F1786" s="53"/>
      <c r="G1786" s="27"/>
      <c r="H1786" s="27"/>
      <c r="I1786" s="53"/>
      <c r="J1786" s="53"/>
      <c r="K1786" s="28"/>
    </row>
    <row r="1787" spans="1:11" ht="15.75" x14ac:dyDescent="0.25">
      <c r="A1787" s="23"/>
      <c r="B1787" s="52" t="str">
        <f>IF(A1787="","",VLOOKUP(A1787,Hoja2!$AQ$2:$AS$35,2,0))</f>
        <v/>
      </c>
      <c r="C1787" s="23"/>
      <c r="D1787" s="27"/>
      <c r="E1787" s="53"/>
      <c r="F1787" s="53"/>
      <c r="G1787" s="27"/>
      <c r="H1787" s="27"/>
      <c r="I1787" s="53"/>
      <c r="J1787" s="53"/>
      <c r="K1787" s="28"/>
    </row>
    <row r="1788" spans="1:11" ht="15.75" x14ac:dyDescent="0.25">
      <c r="A1788" s="23"/>
      <c r="B1788" s="52" t="str">
        <f>IF(A1788="","",VLOOKUP(A1788,Hoja2!$AQ$2:$AS$35,2,0))</f>
        <v/>
      </c>
      <c r="C1788" s="23"/>
      <c r="D1788" s="27"/>
      <c r="E1788" s="53"/>
      <c r="F1788" s="53"/>
      <c r="G1788" s="27"/>
      <c r="H1788" s="27"/>
      <c r="I1788" s="53"/>
      <c r="J1788" s="53"/>
      <c r="K1788" s="28"/>
    </row>
    <row r="1789" spans="1:11" ht="15.75" x14ac:dyDescent="0.25">
      <c r="A1789" s="23"/>
      <c r="B1789" s="52" t="str">
        <f>IF(A1789="","",VLOOKUP(A1789,Hoja2!$AQ$2:$AS$35,2,0))</f>
        <v/>
      </c>
      <c r="C1789" s="23"/>
      <c r="D1789" s="27"/>
      <c r="E1789" s="53"/>
      <c r="F1789" s="53"/>
      <c r="G1789" s="27"/>
      <c r="H1789" s="27"/>
      <c r="I1789" s="53"/>
      <c r="J1789" s="53"/>
      <c r="K1789" s="28"/>
    </row>
    <row r="1790" spans="1:11" ht="15.75" x14ac:dyDescent="0.25">
      <c r="A1790" s="23"/>
      <c r="B1790" s="52" t="str">
        <f>IF(A1790="","",VLOOKUP(A1790,Hoja2!$AQ$2:$AS$35,2,0))</f>
        <v/>
      </c>
      <c r="C1790" s="23"/>
      <c r="D1790" s="27"/>
      <c r="E1790" s="53"/>
      <c r="F1790" s="53"/>
      <c r="G1790" s="27"/>
      <c r="H1790" s="27"/>
      <c r="I1790" s="53"/>
      <c r="J1790" s="53"/>
      <c r="K1790" s="28"/>
    </row>
    <row r="1791" spans="1:11" ht="15.75" x14ac:dyDescent="0.25">
      <c r="A1791" s="23"/>
      <c r="B1791" s="52" t="str">
        <f>IF(A1791="","",VLOOKUP(A1791,Hoja2!$AQ$2:$AS$35,2,0))</f>
        <v/>
      </c>
      <c r="C1791" s="23"/>
      <c r="D1791" s="27"/>
      <c r="E1791" s="53"/>
      <c r="F1791" s="53"/>
      <c r="G1791" s="27"/>
      <c r="H1791" s="27"/>
      <c r="I1791" s="53"/>
      <c r="J1791" s="53"/>
      <c r="K1791" s="28"/>
    </row>
    <row r="1792" spans="1:11" ht="15.75" x14ac:dyDescent="0.25">
      <c r="A1792" s="23"/>
      <c r="B1792" s="52" t="str">
        <f>IF(A1792="","",VLOOKUP(A1792,Hoja2!$AQ$2:$AS$35,2,0))</f>
        <v/>
      </c>
      <c r="C1792" s="23"/>
      <c r="D1792" s="27"/>
      <c r="E1792" s="53"/>
      <c r="F1792" s="53"/>
      <c r="G1792" s="27"/>
      <c r="H1792" s="27"/>
      <c r="I1792" s="53"/>
      <c r="J1792" s="53"/>
      <c r="K1792" s="28"/>
    </row>
    <row r="1793" spans="1:11" ht="15.75" x14ac:dyDescent="0.25">
      <c r="A1793" s="23"/>
      <c r="B1793" s="52" t="str">
        <f>IF(A1793="","",VLOOKUP(A1793,Hoja2!$AQ$2:$AS$35,2,0))</f>
        <v/>
      </c>
      <c r="C1793" s="23"/>
      <c r="D1793" s="27"/>
      <c r="E1793" s="53"/>
      <c r="F1793" s="53"/>
      <c r="G1793" s="27"/>
      <c r="H1793" s="27"/>
      <c r="I1793" s="53"/>
      <c r="J1793" s="53"/>
      <c r="K1793" s="28"/>
    </row>
    <row r="1794" spans="1:11" ht="15.75" x14ac:dyDescent="0.25">
      <c r="A1794" s="23"/>
      <c r="B1794" s="52" t="str">
        <f>IF(A1794="","",VLOOKUP(A1794,Hoja2!$AQ$2:$AS$35,2,0))</f>
        <v/>
      </c>
      <c r="C1794" s="23"/>
      <c r="D1794" s="27"/>
      <c r="E1794" s="53"/>
      <c r="F1794" s="53"/>
      <c r="G1794" s="27"/>
      <c r="H1794" s="27"/>
      <c r="I1794" s="53"/>
      <c r="J1794" s="53"/>
      <c r="K1794" s="28"/>
    </row>
    <row r="1795" spans="1:11" ht="15.75" x14ac:dyDescent="0.25">
      <c r="A1795" s="23"/>
      <c r="B1795" s="52" t="str">
        <f>IF(A1795="","",VLOOKUP(A1795,Hoja2!$AQ$2:$AS$35,2,0))</f>
        <v/>
      </c>
      <c r="C1795" s="23"/>
      <c r="D1795" s="27"/>
      <c r="E1795" s="53"/>
      <c r="F1795" s="53"/>
      <c r="G1795" s="27"/>
      <c r="H1795" s="27"/>
      <c r="I1795" s="53"/>
      <c r="J1795" s="53"/>
      <c r="K1795" s="28"/>
    </row>
    <row r="1796" spans="1:11" ht="15.75" x14ac:dyDescent="0.25">
      <c r="A1796" s="23"/>
      <c r="B1796" s="52" t="str">
        <f>IF(A1796="","",VLOOKUP(A1796,Hoja2!$AQ$2:$AS$35,2,0))</f>
        <v/>
      </c>
      <c r="C1796" s="23"/>
      <c r="D1796" s="27"/>
      <c r="E1796" s="53"/>
      <c r="F1796" s="53"/>
      <c r="G1796" s="27"/>
      <c r="H1796" s="27"/>
      <c r="I1796" s="53"/>
      <c r="J1796" s="53"/>
      <c r="K1796" s="28"/>
    </row>
    <row r="1797" spans="1:11" ht="15.75" x14ac:dyDescent="0.25">
      <c r="A1797" s="23"/>
      <c r="B1797" s="52" t="str">
        <f>IF(A1797="","",VLOOKUP(A1797,Hoja2!$AQ$2:$AS$35,2,0))</f>
        <v/>
      </c>
      <c r="C1797" s="23"/>
      <c r="D1797" s="27"/>
      <c r="E1797" s="53"/>
      <c r="F1797" s="53"/>
      <c r="G1797" s="27"/>
      <c r="H1797" s="27"/>
      <c r="I1797" s="53"/>
      <c r="J1797" s="53"/>
      <c r="K1797" s="28"/>
    </row>
    <row r="1798" spans="1:11" ht="15.75" x14ac:dyDescent="0.25">
      <c r="A1798" s="23"/>
      <c r="B1798" s="52" t="str">
        <f>IF(A1798="","",VLOOKUP(A1798,Hoja2!$AQ$2:$AS$35,2,0))</f>
        <v/>
      </c>
      <c r="C1798" s="23"/>
      <c r="D1798" s="27"/>
      <c r="E1798" s="53"/>
      <c r="F1798" s="53"/>
      <c r="G1798" s="27"/>
      <c r="H1798" s="27"/>
      <c r="I1798" s="53"/>
      <c r="J1798" s="53"/>
      <c r="K1798" s="28"/>
    </row>
    <row r="1799" spans="1:11" ht="15.75" x14ac:dyDescent="0.25">
      <c r="A1799" s="23"/>
      <c r="B1799" s="52" t="str">
        <f>IF(A1799="","",VLOOKUP(A1799,Hoja2!$AQ$2:$AS$35,2,0))</f>
        <v/>
      </c>
      <c r="C1799" s="23"/>
      <c r="D1799" s="27"/>
      <c r="E1799" s="53"/>
      <c r="F1799" s="53"/>
      <c r="G1799" s="27"/>
      <c r="H1799" s="27"/>
      <c r="I1799" s="53"/>
      <c r="J1799" s="53"/>
      <c r="K1799" s="28"/>
    </row>
    <row r="1800" spans="1:11" ht="15.75" x14ac:dyDescent="0.25">
      <c r="A1800" s="23"/>
      <c r="B1800" s="52" t="str">
        <f>IF(A1800="","",VLOOKUP(A1800,Hoja2!$AQ$2:$AS$35,2,0))</f>
        <v/>
      </c>
      <c r="C1800" s="23"/>
      <c r="D1800" s="27"/>
      <c r="E1800" s="53"/>
      <c r="F1800" s="53"/>
      <c r="G1800" s="27"/>
      <c r="H1800" s="27"/>
      <c r="I1800" s="53"/>
      <c r="J1800" s="53"/>
      <c r="K1800" s="28"/>
    </row>
    <row r="1801" spans="1:11" ht="15.75" x14ac:dyDescent="0.25">
      <c r="A1801" s="23"/>
      <c r="B1801" s="52" t="str">
        <f>IF(A1801="","",VLOOKUP(A1801,Hoja2!$AQ$2:$AS$35,2,0))</f>
        <v/>
      </c>
      <c r="C1801" s="23"/>
      <c r="D1801" s="27"/>
      <c r="E1801" s="53"/>
      <c r="F1801" s="53"/>
      <c r="G1801" s="27"/>
      <c r="H1801" s="27"/>
      <c r="I1801" s="53"/>
      <c r="J1801" s="53"/>
      <c r="K1801" s="28"/>
    </row>
    <row r="1802" spans="1:11" ht="15.75" x14ac:dyDescent="0.25">
      <c r="A1802" s="23"/>
      <c r="B1802" s="52" t="str">
        <f>IF(A1802="","",VLOOKUP(A1802,Hoja2!$AQ$2:$AS$35,2,0))</f>
        <v/>
      </c>
      <c r="C1802" s="23"/>
      <c r="D1802" s="27"/>
      <c r="E1802" s="53"/>
      <c r="F1802" s="53"/>
      <c r="G1802" s="27"/>
      <c r="H1802" s="27"/>
      <c r="I1802" s="53"/>
      <c r="J1802" s="53"/>
      <c r="K1802" s="28"/>
    </row>
    <row r="1803" spans="1:11" ht="15.75" x14ac:dyDescent="0.25">
      <c r="A1803" s="23"/>
      <c r="B1803" s="52" t="str">
        <f>IF(A1803="","",VLOOKUP(A1803,Hoja2!$AQ$2:$AS$35,2,0))</f>
        <v/>
      </c>
      <c r="C1803" s="23"/>
      <c r="D1803" s="27"/>
      <c r="E1803" s="53"/>
      <c r="F1803" s="53"/>
      <c r="G1803" s="27"/>
      <c r="H1803" s="27"/>
      <c r="I1803" s="53"/>
      <c r="J1803" s="53"/>
      <c r="K1803" s="28"/>
    </row>
    <row r="1804" spans="1:11" ht="15.75" x14ac:dyDescent="0.25">
      <c r="A1804" s="23"/>
      <c r="B1804" s="52" t="str">
        <f>IF(A1804="","",VLOOKUP(A1804,Hoja2!$AQ$2:$AS$35,2,0))</f>
        <v/>
      </c>
      <c r="C1804" s="23"/>
      <c r="D1804" s="27"/>
      <c r="E1804" s="53"/>
      <c r="F1804" s="53"/>
      <c r="G1804" s="27"/>
      <c r="H1804" s="27"/>
      <c r="I1804" s="53"/>
      <c r="J1804" s="53"/>
      <c r="K1804" s="28"/>
    </row>
    <row r="1805" spans="1:11" ht="15.75" x14ac:dyDescent="0.25">
      <c r="A1805" s="23"/>
      <c r="B1805" s="52" t="str">
        <f>IF(A1805="","",VLOOKUP(A1805,Hoja2!$AQ$2:$AS$35,2,0))</f>
        <v/>
      </c>
      <c r="C1805" s="23"/>
      <c r="D1805" s="27"/>
      <c r="E1805" s="53"/>
      <c r="F1805" s="53"/>
      <c r="G1805" s="27"/>
      <c r="H1805" s="27"/>
      <c r="I1805" s="53"/>
      <c r="J1805" s="53"/>
      <c r="K1805" s="28"/>
    </row>
    <row r="1806" spans="1:11" ht="15.75" x14ac:dyDescent="0.25">
      <c r="A1806" s="23"/>
      <c r="B1806" s="52" t="str">
        <f>IF(A1806="","",VLOOKUP(A1806,Hoja2!$AQ$2:$AS$35,2,0))</f>
        <v/>
      </c>
      <c r="C1806" s="23"/>
      <c r="D1806" s="27"/>
      <c r="E1806" s="53"/>
      <c r="F1806" s="53"/>
      <c r="G1806" s="27"/>
      <c r="H1806" s="27"/>
      <c r="I1806" s="53"/>
      <c r="J1806" s="53"/>
      <c r="K1806" s="28"/>
    </row>
    <row r="1807" spans="1:11" ht="15.75" x14ac:dyDescent="0.25">
      <c r="A1807" s="23"/>
      <c r="B1807" s="52" t="str">
        <f>IF(A1807="","",VLOOKUP(A1807,Hoja2!$AQ$2:$AS$35,2,0))</f>
        <v/>
      </c>
      <c r="C1807" s="23"/>
      <c r="D1807" s="27"/>
      <c r="E1807" s="53"/>
      <c r="F1807" s="53"/>
      <c r="G1807" s="27"/>
      <c r="H1807" s="27"/>
      <c r="I1807" s="53"/>
      <c r="J1807" s="53"/>
      <c r="K1807" s="28"/>
    </row>
    <row r="1808" spans="1:11" ht="15.75" x14ac:dyDescent="0.25">
      <c r="A1808" s="23"/>
      <c r="B1808" s="52" t="str">
        <f>IF(A1808="","",VLOOKUP(A1808,Hoja2!$AQ$2:$AS$35,2,0))</f>
        <v/>
      </c>
      <c r="C1808" s="23"/>
      <c r="D1808" s="27"/>
      <c r="E1808" s="53"/>
      <c r="F1808" s="53"/>
      <c r="G1808" s="27"/>
      <c r="H1808" s="27"/>
      <c r="I1808" s="53"/>
      <c r="J1808" s="53"/>
      <c r="K1808" s="28"/>
    </row>
    <row r="1809" spans="1:11" ht="15.75" x14ac:dyDescent="0.25">
      <c r="A1809" s="23"/>
      <c r="B1809" s="52" t="str">
        <f>IF(A1809="","",VLOOKUP(A1809,Hoja2!$AQ$2:$AS$35,2,0))</f>
        <v/>
      </c>
      <c r="C1809" s="23"/>
      <c r="D1809" s="27"/>
      <c r="E1809" s="53"/>
      <c r="F1809" s="53"/>
      <c r="G1809" s="27"/>
      <c r="H1809" s="27"/>
      <c r="I1809" s="53"/>
      <c r="J1809" s="53"/>
      <c r="K1809" s="28"/>
    </row>
    <row r="1810" spans="1:11" ht="15.75" x14ac:dyDescent="0.25">
      <c r="A1810" s="23"/>
      <c r="B1810" s="52" t="str">
        <f>IF(A1810="","",VLOOKUP(A1810,Hoja2!$AQ$2:$AS$35,2,0))</f>
        <v/>
      </c>
      <c r="C1810" s="23"/>
      <c r="D1810" s="27"/>
      <c r="E1810" s="53"/>
      <c r="F1810" s="53"/>
      <c r="G1810" s="27"/>
      <c r="H1810" s="27"/>
      <c r="I1810" s="53"/>
      <c r="J1810" s="53"/>
      <c r="K1810" s="28"/>
    </row>
    <row r="1811" spans="1:11" ht="15.75" x14ac:dyDescent="0.25">
      <c r="A1811" s="23"/>
      <c r="B1811" s="52" t="str">
        <f>IF(A1811="","",VLOOKUP(A1811,Hoja2!$AQ$2:$AS$35,2,0))</f>
        <v/>
      </c>
      <c r="C1811" s="23"/>
      <c r="D1811" s="27"/>
      <c r="E1811" s="53"/>
      <c r="F1811" s="53"/>
      <c r="G1811" s="27"/>
      <c r="H1811" s="27"/>
      <c r="I1811" s="53"/>
      <c r="J1811" s="53"/>
      <c r="K1811" s="28"/>
    </row>
    <row r="1812" spans="1:11" ht="15.75" x14ac:dyDescent="0.25">
      <c r="A1812" s="23"/>
      <c r="B1812" s="52" t="str">
        <f>IF(A1812="","",VLOOKUP(A1812,Hoja2!$AQ$2:$AS$35,2,0))</f>
        <v/>
      </c>
      <c r="C1812" s="23"/>
      <c r="D1812" s="27"/>
      <c r="E1812" s="53"/>
      <c r="F1812" s="53"/>
      <c r="G1812" s="27"/>
      <c r="H1812" s="27"/>
      <c r="I1812" s="53"/>
      <c r="J1812" s="53"/>
      <c r="K1812" s="28"/>
    </row>
    <row r="1813" spans="1:11" ht="15.75" x14ac:dyDescent="0.25">
      <c r="A1813" s="23"/>
      <c r="B1813" s="52" t="str">
        <f>IF(A1813="","",VLOOKUP(A1813,Hoja2!$AQ$2:$AS$35,2,0))</f>
        <v/>
      </c>
      <c r="C1813" s="23"/>
      <c r="D1813" s="27"/>
      <c r="E1813" s="53"/>
      <c r="F1813" s="53"/>
      <c r="G1813" s="27"/>
      <c r="H1813" s="27"/>
      <c r="I1813" s="53"/>
      <c r="J1813" s="53"/>
      <c r="K1813" s="28"/>
    </row>
    <row r="1814" spans="1:11" ht="15.75" x14ac:dyDescent="0.25">
      <c r="A1814" s="23"/>
      <c r="B1814" s="52" t="str">
        <f>IF(A1814="","",VLOOKUP(A1814,Hoja2!$AQ$2:$AS$35,2,0))</f>
        <v/>
      </c>
      <c r="C1814" s="23"/>
      <c r="D1814" s="27"/>
      <c r="E1814" s="53"/>
      <c r="F1814" s="53"/>
      <c r="G1814" s="27"/>
      <c r="H1814" s="27"/>
      <c r="I1814" s="53"/>
      <c r="J1814" s="53"/>
      <c r="K1814" s="28"/>
    </row>
    <row r="1815" spans="1:11" ht="15.75" x14ac:dyDescent="0.25">
      <c r="A1815" s="23"/>
      <c r="B1815" s="52" t="str">
        <f>IF(A1815="","",VLOOKUP(A1815,Hoja2!$AQ$2:$AS$35,2,0))</f>
        <v/>
      </c>
      <c r="C1815" s="23"/>
      <c r="D1815" s="27"/>
      <c r="E1815" s="53"/>
      <c r="F1815" s="53"/>
      <c r="G1815" s="27"/>
      <c r="H1815" s="27"/>
      <c r="I1815" s="53"/>
      <c r="J1815" s="53"/>
      <c r="K1815" s="28"/>
    </row>
    <row r="1816" spans="1:11" ht="15.75" x14ac:dyDescent="0.25">
      <c r="A1816" s="23"/>
      <c r="B1816" s="52" t="str">
        <f>IF(A1816="","",VLOOKUP(A1816,Hoja2!$AQ$2:$AS$35,2,0))</f>
        <v/>
      </c>
      <c r="C1816" s="23"/>
      <c r="D1816" s="27"/>
      <c r="E1816" s="53"/>
      <c r="F1816" s="53"/>
      <c r="G1816" s="27"/>
      <c r="H1816" s="27"/>
      <c r="I1816" s="53"/>
      <c r="J1816" s="53"/>
      <c r="K1816" s="28"/>
    </row>
    <row r="1817" spans="1:11" ht="15.75" x14ac:dyDescent="0.25">
      <c r="A1817" s="23"/>
      <c r="B1817" s="52" t="str">
        <f>IF(A1817="","",VLOOKUP(A1817,Hoja2!$AQ$2:$AS$35,2,0))</f>
        <v/>
      </c>
      <c r="C1817" s="23"/>
      <c r="D1817" s="27"/>
      <c r="E1817" s="53"/>
      <c r="F1817" s="53"/>
      <c r="G1817" s="27"/>
      <c r="H1817" s="27"/>
      <c r="I1817" s="53"/>
      <c r="J1817" s="53"/>
      <c r="K1817" s="28"/>
    </row>
    <row r="1818" spans="1:11" ht="15.75" x14ac:dyDescent="0.25">
      <c r="A1818" s="23"/>
      <c r="B1818" s="52" t="str">
        <f>IF(A1818="","",VLOOKUP(A1818,Hoja2!$AQ$2:$AS$35,2,0))</f>
        <v/>
      </c>
      <c r="C1818" s="23"/>
      <c r="D1818" s="27"/>
      <c r="E1818" s="53"/>
      <c r="F1818" s="53"/>
      <c r="G1818" s="27"/>
      <c r="H1818" s="27"/>
      <c r="I1818" s="53"/>
      <c r="J1818" s="53"/>
      <c r="K1818" s="28"/>
    </row>
    <row r="1819" spans="1:11" ht="15.75" x14ac:dyDescent="0.25">
      <c r="A1819" s="23"/>
      <c r="B1819" s="52" t="str">
        <f>IF(A1819="","",VLOOKUP(A1819,Hoja2!$AQ$2:$AS$35,2,0))</f>
        <v/>
      </c>
      <c r="C1819" s="23"/>
      <c r="D1819" s="27"/>
      <c r="E1819" s="53"/>
      <c r="F1819" s="53"/>
      <c r="G1819" s="27"/>
      <c r="H1819" s="27"/>
      <c r="I1819" s="53"/>
      <c r="J1819" s="53"/>
      <c r="K1819" s="28"/>
    </row>
    <row r="1820" spans="1:11" ht="15.75" x14ac:dyDescent="0.25">
      <c r="A1820" s="23"/>
      <c r="B1820" s="52" t="str">
        <f>IF(A1820="","",VLOOKUP(A1820,Hoja2!$AQ$2:$AS$35,2,0))</f>
        <v/>
      </c>
      <c r="C1820" s="23"/>
      <c r="D1820" s="27"/>
      <c r="E1820" s="53"/>
      <c r="F1820" s="53"/>
      <c r="G1820" s="27"/>
      <c r="H1820" s="27"/>
      <c r="I1820" s="53"/>
      <c r="J1820" s="53"/>
      <c r="K1820" s="28"/>
    </row>
    <row r="1821" spans="1:11" ht="15.75" x14ac:dyDescent="0.25">
      <c r="A1821" s="23"/>
      <c r="B1821" s="52" t="str">
        <f>IF(A1821="","",VLOOKUP(A1821,Hoja2!$AQ$2:$AS$35,2,0))</f>
        <v/>
      </c>
      <c r="C1821" s="23"/>
      <c r="D1821" s="27"/>
      <c r="E1821" s="53"/>
      <c r="F1821" s="53"/>
      <c r="G1821" s="27"/>
      <c r="H1821" s="27"/>
      <c r="I1821" s="53"/>
      <c r="J1821" s="53"/>
      <c r="K1821" s="28"/>
    </row>
    <row r="1822" spans="1:11" ht="15.75" x14ac:dyDescent="0.25">
      <c r="A1822" s="23"/>
      <c r="B1822" s="52" t="str">
        <f>IF(A1822="","",VLOOKUP(A1822,Hoja2!$AQ$2:$AS$35,2,0))</f>
        <v/>
      </c>
      <c r="C1822" s="23"/>
      <c r="D1822" s="27"/>
      <c r="E1822" s="53"/>
      <c r="F1822" s="53"/>
      <c r="G1822" s="27"/>
      <c r="H1822" s="27"/>
      <c r="I1822" s="53"/>
      <c r="J1822" s="53"/>
      <c r="K1822" s="28"/>
    </row>
    <row r="1823" spans="1:11" ht="15.75" x14ac:dyDescent="0.25">
      <c r="A1823" s="23"/>
      <c r="B1823" s="52" t="str">
        <f>IF(A1823="","",VLOOKUP(A1823,Hoja2!$AQ$2:$AS$35,2,0))</f>
        <v/>
      </c>
      <c r="C1823" s="23"/>
      <c r="D1823" s="27"/>
      <c r="E1823" s="53"/>
      <c r="F1823" s="53"/>
      <c r="G1823" s="27"/>
      <c r="H1823" s="27"/>
      <c r="I1823" s="53"/>
      <c r="J1823" s="53"/>
      <c r="K1823" s="28"/>
    </row>
    <row r="1824" spans="1:11" ht="15.75" x14ac:dyDescent="0.25">
      <c r="A1824" s="23"/>
      <c r="B1824" s="52" t="str">
        <f>IF(A1824="","",VLOOKUP(A1824,Hoja2!$AQ$2:$AS$35,2,0))</f>
        <v/>
      </c>
      <c r="C1824" s="23"/>
      <c r="D1824" s="27"/>
      <c r="E1824" s="53"/>
      <c r="F1824" s="53"/>
      <c r="G1824" s="27"/>
      <c r="H1824" s="27"/>
      <c r="I1824" s="53"/>
      <c r="J1824" s="53"/>
      <c r="K1824" s="28"/>
    </row>
    <row r="1825" spans="1:11" ht="15.75" x14ac:dyDescent="0.25">
      <c r="A1825" s="23"/>
      <c r="B1825" s="52" t="str">
        <f>IF(A1825="","",VLOOKUP(A1825,Hoja2!$AQ$2:$AS$35,2,0))</f>
        <v/>
      </c>
      <c r="C1825" s="23"/>
      <c r="D1825" s="27"/>
      <c r="E1825" s="53"/>
      <c r="F1825" s="53"/>
      <c r="G1825" s="27"/>
      <c r="H1825" s="27"/>
      <c r="I1825" s="53"/>
      <c r="J1825" s="53"/>
      <c r="K1825" s="28"/>
    </row>
    <row r="1826" spans="1:11" ht="15.75" x14ac:dyDescent="0.25">
      <c r="A1826" s="23"/>
      <c r="B1826" s="52" t="str">
        <f>IF(A1826="","",VLOOKUP(A1826,Hoja2!$AQ$2:$AS$35,2,0))</f>
        <v/>
      </c>
      <c r="C1826" s="23"/>
      <c r="D1826" s="27"/>
      <c r="E1826" s="53"/>
      <c r="F1826" s="53"/>
      <c r="G1826" s="27"/>
      <c r="H1826" s="27"/>
      <c r="I1826" s="53"/>
      <c r="J1826" s="53"/>
      <c r="K1826" s="28"/>
    </row>
    <row r="1827" spans="1:11" ht="15.75" x14ac:dyDescent="0.25">
      <c r="A1827" s="23"/>
      <c r="B1827" s="52" t="str">
        <f>IF(A1827="","",VLOOKUP(A1827,Hoja2!$AQ$2:$AS$35,2,0))</f>
        <v/>
      </c>
      <c r="C1827" s="23"/>
      <c r="D1827" s="27"/>
      <c r="E1827" s="53"/>
      <c r="F1827" s="53"/>
      <c r="G1827" s="27"/>
      <c r="H1827" s="27"/>
      <c r="I1827" s="53"/>
      <c r="J1827" s="53"/>
      <c r="K1827" s="28"/>
    </row>
    <row r="1828" spans="1:11" ht="15.75" x14ac:dyDescent="0.25">
      <c r="A1828" s="23"/>
      <c r="B1828" s="52" t="str">
        <f>IF(A1828="","",VLOOKUP(A1828,Hoja2!$AQ$2:$AS$35,2,0))</f>
        <v/>
      </c>
      <c r="C1828" s="23"/>
      <c r="D1828" s="27"/>
      <c r="E1828" s="53"/>
      <c r="F1828" s="53"/>
      <c r="G1828" s="27"/>
      <c r="H1828" s="27"/>
      <c r="I1828" s="53"/>
      <c r="J1828" s="53"/>
      <c r="K1828" s="28"/>
    </row>
    <row r="1829" spans="1:11" ht="15.75" x14ac:dyDescent="0.25">
      <c r="A1829" s="23"/>
      <c r="B1829" s="52" t="str">
        <f>IF(A1829="","",VLOOKUP(A1829,Hoja2!$AQ$2:$AS$35,2,0))</f>
        <v/>
      </c>
      <c r="C1829" s="23"/>
      <c r="D1829" s="27"/>
      <c r="E1829" s="53"/>
      <c r="F1829" s="53"/>
      <c r="G1829" s="27"/>
      <c r="H1829" s="27"/>
      <c r="I1829" s="53"/>
      <c r="J1829" s="53"/>
      <c r="K1829" s="28"/>
    </row>
    <row r="1830" spans="1:11" ht="15.75" x14ac:dyDescent="0.25">
      <c r="A1830" s="23"/>
      <c r="B1830" s="52" t="str">
        <f>IF(A1830="","",VLOOKUP(A1830,Hoja2!$AQ$2:$AS$35,2,0))</f>
        <v/>
      </c>
      <c r="C1830" s="23"/>
      <c r="D1830" s="27"/>
      <c r="E1830" s="53"/>
      <c r="F1830" s="53"/>
      <c r="G1830" s="27"/>
      <c r="H1830" s="27"/>
      <c r="I1830" s="53"/>
      <c r="J1830" s="53"/>
      <c r="K1830" s="28"/>
    </row>
    <row r="1831" spans="1:11" ht="15.75" x14ac:dyDescent="0.25">
      <c r="A1831" s="23"/>
      <c r="B1831" s="52" t="str">
        <f>IF(A1831="","",VLOOKUP(A1831,Hoja2!$AQ$2:$AS$35,2,0))</f>
        <v/>
      </c>
      <c r="C1831" s="23"/>
      <c r="D1831" s="27"/>
      <c r="E1831" s="53"/>
      <c r="F1831" s="53"/>
      <c r="G1831" s="27"/>
      <c r="H1831" s="27"/>
      <c r="I1831" s="53"/>
      <c r="J1831" s="53"/>
      <c r="K1831" s="28"/>
    </row>
    <row r="1832" spans="1:11" ht="15.75" x14ac:dyDescent="0.25">
      <c r="A1832" s="23"/>
      <c r="B1832" s="52" t="str">
        <f>IF(A1832="","",VLOOKUP(A1832,Hoja2!$AQ$2:$AS$35,2,0))</f>
        <v/>
      </c>
      <c r="C1832" s="23"/>
      <c r="D1832" s="27"/>
      <c r="E1832" s="53"/>
      <c r="F1832" s="53"/>
      <c r="G1832" s="27"/>
      <c r="H1832" s="27"/>
      <c r="I1832" s="53"/>
      <c r="J1832" s="53"/>
      <c r="K1832" s="28"/>
    </row>
    <row r="1833" spans="1:11" ht="15.75" x14ac:dyDescent="0.25">
      <c r="A1833" s="23"/>
      <c r="B1833" s="52" t="str">
        <f>IF(A1833="","",VLOOKUP(A1833,Hoja2!$AQ$2:$AS$35,2,0))</f>
        <v/>
      </c>
      <c r="C1833" s="23"/>
      <c r="D1833" s="27"/>
      <c r="E1833" s="53"/>
      <c r="F1833" s="53"/>
      <c r="G1833" s="27"/>
      <c r="H1833" s="27"/>
      <c r="I1833" s="53"/>
      <c r="J1833" s="53"/>
      <c r="K1833" s="28"/>
    </row>
    <row r="1834" spans="1:11" ht="15.75" x14ac:dyDescent="0.25">
      <c r="A1834" s="23"/>
      <c r="B1834" s="52" t="str">
        <f>IF(A1834="","",VLOOKUP(A1834,Hoja2!$AQ$2:$AS$35,2,0))</f>
        <v/>
      </c>
      <c r="C1834" s="23"/>
      <c r="D1834" s="27"/>
      <c r="E1834" s="53"/>
      <c r="F1834" s="53"/>
      <c r="G1834" s="27"/>
      <c r="H1834" s="27"/>
      <c r="I1834" s="53"/>
      <c r="J1834" s="53"/>
      <c r="K1834" s="28"/>
    </row>
    <row r="1835" spans="1:11" ht="15.75" x14ac:dyDescent="0.25">
      <c r="A1835" s="23"/>
      <c r="B1835" s="52" t="str">
        <f>IF(A1835="","",VLOOKUP(A1835,Hoja2!$AQ$2:$AS$35,2,0))</f>
        <v/>
      </c>
      <c r="C1835" s="23"/>
      <c r="D1835" s="27"/>
      <c r="E1835" s="53"/>
      <c r="F1835" s="53"/>
      <c r="G1835" s="27"/>
      <c r="H1835" s="27"/>
      <c r="I1835" s="53"/>
      <c r="J1835" s="53"/>
      <c r="K1835" s="28"/>
    </row>
    <row r="1836" spans="1:11" ht="15.75" x14ac:dyDescent="0.25">
      <c r="A1836" s="23"/>
      <c r="B1836" s="52" t="str">
        <f>IF(A1836="","",VLOOKUP(A1836,Hoja2!$AQ$2:$AS$35,2,0))</f>
        <v/>
      </c>
      <c r="C1836" s="23"/>
      <c r="D1836" s="27"/>
      <c r="E1836" s="53"/>
      <c r="F1836" s="53"/>
      <c r="G1836" s="27"/>
      <c r="H1836" s="27"/>
      <c r="I1836" s="53"/>
      <c r="J1836" s="53"/>
      <c r="K1836" s="28"/>
    </row>
    <row r="1837" spans="1:11" ht="15.75" x14ac:dyDescent="0.25">
      <c r="A1837" s="23"/>
      <c r="B1837" s="52" t="str">
        <f>IF(A1837="","",VLOOKUP(A1837,Hoja2!$AQ$2:$AS$35,2,0))</f>
        <v/>
      </c>
      <c r="C1837" s="23"/>
      <c r="D1837" s="27"/>
      <c r="E1837" s="53"/>
      <c r="F1837" s="53"/>
      <c r="G1837" s="27"/>
      <c r="H1837" s="27"/>
      <c r="I1837" s="53"/>
      <c r="J1837" s="53"/>
      <c r="K1837" s="28"/>
    </row>
    <row r="1838" spans="1:11" ht="15.75" x14ac:dyDescent="0.25">
      <c r="A1838" s="23"/>
      <c r="B1838" s="52" t="str">
        <f>IF(A1838="","",VLOOKUP(A1838,Hoja2!$AQ$2:$AS$35,2,0))</f>
        <v/>
      </c>
      <c r="C1838" s="23"/>
      <c r="D1838" s="27"/>
      <c r="E1838" s="53"/>
      <c r="F1838" s="53"/>
      <c r="G1838" s="27"/>
      <c r="H1838" s="27"/>
      <c r="I1838" s="53"/>
      <c r="J1838" s="53"/>
      <c r="K1838" s="28"/>
    </row>
    <row r="1839" spans="1:11" ht="15.75" x14ac:dyDescent="0.25">
      <c r="A1839" s="23"/>
      <c r="B1839" s="52" t="str">
        <f>IF(A1839="","",VLOOKUP(A1839,Hoja2!$AQ$2:$AS$35,2,0))</f>
        <v/>
      </c>
      <c r="C1839" s="23"/>
      <c r="D1839" s="27"/>
      <c r="E1839" s="53"/>
      <c r="F1839" s="53"/>
      <c r="G1839" s="27"/>
      <c r="H1839" s="27"/>
      <c r="I1839" s="53"/>
      <c r="J1839" s="53"/>
      <c r="K1839" s="28"/>
    </row>
    <row r="1840" spans="1:11" ht="15.75" x14ac:dyDescent="0.25">
      <c r="A1840" s="23"/>
      <c r="B1840" s="52" t="str">
        <f>IF(A1840="","",VLOOKUP(A1840,Hoja2!$AQ$2:$AS$35,2,0))</f>
        <v/>
      </c>
      <c r="C1840" s="23"/>
      <c r="D1840" s="27"/>
      <c r="E1840" s="53"/>
      <c r="F1840" s="53"/>
      <c r="G1840" s="27"/>
      <c r="H1840" s="27"/>
      <c r="I1840" s="53"/>
      <c r="J1840" s="53"/>
      <c r="K1840" s="28"/>
    </row>
    <row r="1841" spans="1:11" ht="15.75" x14ac:dyDescent="0.25">
      <c r="A1841" s="23"/>
      <c r="B1841" s="52" t="str">
        <f>IF(A1841="","",VLOOKUP(A1841,Hoja2!$AQ$2:$AS$35,2,0))</f>
        <v/>
      </c>
      <c r="C1841" s="23"/>
      <c r="D1841" s="27"/>
      <c r="E1841" s="53"/>
      <c r="F1841" s="53"/>
      <c r="G1841" s="27"/>
      <c r="H1841" s="27"/>
      <c r="I1841" s="53"/>
      <c r="J1841" s="53"/>
      <c r="K1841" s="28"/>
    </row>
    <row r="1842" spans="1:11" ht="15.75" x14ac:dyDescent="0.25">
      <c r="A1842" s="23"/>
      <c r="B1842" s="52" t="str">
        <f>IF(A1842="","",VLOOKUP(A1842,Hoja2!$AQ$2:$AS$35,2,0))</f>
        <v/>
      </c>
      <c r="C1842" s="23"/>
      <c r="D1842" s="27"/>
      <c r="E1842" s="53"/>
      <c r="F1842" s="53"/>
      <c r="G1842" s="27"/>
      <c r="H1842" s="27"/>
      <c r="I1842" s="53"/>
      <c r="J1842" s="53"/>
      <c r="K1842" s="28"/>
    </row>
    <row r="1843" spans="1:11" ht="15.75" x14ac:dyDescent="0.25">
      <c r="A1843" s="23"/>
      <c r="B1843" s="52" t="str">
        <f>IF(A1843="","",VLOOKUP(A1843,Hoja2!$AQ$2:$AS$35,2,0))</f>
        <v/>
      </c>
      <c r="C1843" s="23"/>
      <c r="D1843" s="27"/>
      <c r="E1843" s="53"/>
      <c r="F1843" s="53"/>
      <c r="G1843" s="27"/>
      <c r="H1843" s="27"/>
      <c r="I1843" s="53"/>
      <c r="J1843" s="53"/>
      <c r="K1843" s="28"/>
    </row>
    <row r="1844" spans="1:11" ht="15.75" x14ac:dyDescent="0.25">
      <c r="A1844" s="23"/>
      <c r="B1844" s="52" t="str">
        <f>IF(A1844="","",VLOOKUP(A1844,Hoja2!$AQ$2:$AS$35,2,0))</f>
        <v/>
      </c>
      <c r="C1844" s="23"/>
      <c r="D1844" s="27"/>
      <c r="E1844" s="53"/>
      <c r="F1844" s="53"/>
      <c r="G1844" s="27"/>
      <c r="H1844" s="27"/>
      <c r="I1844" s="53"/>
      <c r="J1844" s="53"/>
      <c r="K1844" s="28"/>
    </row>
    <row r="1845" spans="1:11" ht="15.75" x14ac:dyDescent="0.25">
      <c r="A1845" s="23"/>
      <c r="B1845" s="52" t="str">
        <f>IF(A1845="","",VLOOKUP(A1845,Hoja2!$AQ$2:$AS$35,2,0))</f>
        <v/>
      </c>
      <c r="C1845" s="23"/>
      <c r="D1845" s="27"/>
      <c r="E1845" s="53"/>
      <c r="F1845" s="53"/>
      <c r="G1845" s="27"/>
      <c r="H1845" s="27"/>
      <c r="I1845" s="53"/>
      <c r="J1845" s="53"/>
      <c r="K1845" s="28"/>
    </row>
    <row r="1846" spans="1:11" ht="15.75" x14ac:dyDescent="0.25">
      <c r="A1846" s="23"/>
      <c r="B1846" s="52" t="str">
        <f>IF(A1846="","",VLOOKUP(A1846,Hoja2!$AQ$2:$AS$35,2,0))</f>
        <v/>
      </c>
      <c r="C1846" s="23"/>
      <c r="D1846" s="27"/>
      <c r="E1846" s="53"/>
      <c r="F1846" s="53"/>
      <c r="G1846" s="27"/>
      <c r="H1846" s="27"/>
      <c r="I1846" s="53"/>
      <c r="J1846" s="53"/>
      <c r="K1846" s="28"/>
    </row>
    <row r="1847" spans="1:11" ht="15.75" x14ac:dyDescent="0.25">
      <c r="A1847" s="23"/>
      <c r="B1847" s="52" t="str">
        <f>IF(A1847="","",VLOOKUP(A1847,Hoja2!$AQ$2:$AS$35,2,0))</f>
        <v/>
      </c>
      <c r="C1847" s="23"/>
      <c r="D1847" s="27"/>
      <c r="E1847" s="53"/>
      <c r="F1847" s="53"/>
      <c r="G1847" s="27"/>
      <c r="H1847" s="27"/>
      <c r="I1847" s="53"/>
      <c r="J1847" s="53"/>
      <c r="K1847" s="28"/>
    </row>
    <row r="1848" spans="1:11" ht="15.75" x14ac:dyDescent="0.25">
      <c r="A1848" s="23"/>
      <c r="B1848" s="52" t="str">
        <f>IF(A1848="","",VLOOKUP(A1848,Hoja2!$AQ$2:$AS$35,2,0))</f>
        <v/>
      </c>
      <c r="C1848" s="23"/>
      <c r="D1848" s="27"/>
      <c r="E1848" s="53"/>
      <c r="F1848" s="53"/>
      <c r="G1848" s="27"/>
      <c r="H1848" s="27"/>
      <c r="I1848" s="53"/>
      <c r="J1848" s="53"/>
      <c r="K1848" s="28"/>
    </row>
    <row r="1849" spans="1:11" ht="15.75" x14ac:dyDescent="0.25">
      <c r="A1849" s="23"/>
      <c r="B1849" s="52" t="str">
        <f>IF(A1849="","",VLOOKUP(A1849,Hoja2!$AQ$2:$AS$35,2,0))</f>
        <v/>
      </c>
      <c r="C1849" s="23"/>
      <c r="D1849" s="27"/>
      <c r="E1849" s="53"/>
      <c r="F1849" s="53"/>
      <c r="G1849" s="27"/>
      <c r="H1849" s="27"/>
      <c r="I1849" s="53"/>
      <c r="J1849" s="53"/>
      <c r="K1849" s="28"/>
    </row>
    <row r="1850" spans="1:11" ht="15.75" x14ac:dyDescent="0.25">
      <c r="A1850" s="23"/>
      <c r="B1850" s="52" t="str">
        <f>IF(A1850="","",VLOOKUP(A1850,Hoja2!$AQ$2:$AS$35,2,0))</f>
        <v/>
      </c>
      <c r="C1850" s="23"/>
      <c r="D1850" s="27"/>
      <c r="E1850" s="53"/>
      <c r="F1850" s="53"/>
      <c r="G1850" s="27"/>
      <c r="H1850" s="27"/>
      <c r="I1850" s="53"/>
      <c r="J1850" s="53"/>
      <c r="K1850" s="28"/>
    </row>
    <row r="1851" spans="1:11" ht="15.75" x14ac:dyDescent="0.25">
      <c r="A1851" s="23"/>
      <c r="B1851" s="52" t="str">
        <f>IF(A1851="","",VLOOKUP(A1851,Hoja2!$AQ$2:$AS$35,2,0))</f>
        <v/>
      </c>
      <c r="C1851" s="23"/>
      <c r="D1851" s="27"/>
      <c r="E1851" s="53"/>
      <c r="F1851" s="53"/>
      <c r="G1851" s="27"/>
      <c r="H1851" s="27"/>
      <c r="I1851" s="53"/>
      <c r="J1851" s="53"/>
      <c r="K1851" s="28"/>
    </row>
    <row r="1852" spans="1:11" ht="15.75" x14ac:dyDescent="0.25">
      <c r="A1852" s="23"/>
      <c r="B1852" s="52" t="str">
        <f>IF(A1852="","",VLOOKUP(A1852,Hoja2!$AQ$2:$AS$35,2,0))</f>
        <v/>
      </c>
      <c r="C1852" s="23"/>
      <c r="D1852" s="27"/>
      <c r="E1852" s="53"/>
      <c r="F1852" s="53"/>
      <c r="G1852" s="27"/>
      <c r="H1852" s="27"/>
      <c r="I1852" s="53"/>
      <c r="J1852" s="53"/>
      <c r="K1852" s="28"/>
    </row>
    <row r="1853" spans="1:11" ht="15.75" x14ac:dyDescent="0.25">
      <c r="A1853" s="23"/>
      <c r="B1853" s="52" t="str">
        <f>IF(A1853="","",VLOOKUP(A1853,Hoja2!$AQ$2:$AS$35,2,0))</f>
        <v/>
      </c>
      <c r="C1853" s="23"/>
      <c r="D1853" s="27"/>
      <c r="E1853" s="53"/>
      <c r="F1853" s="53"/>
      <c r="G1853" s="27"/>
      <c r="H1853" s="27"/>
      <c r="I1853" s="53"/>
      <c r="J1853" s="53"/>
      <c r="K1853" s="28"/>
    </row>
    <row r="1854" spans="1:11" ht="15.75" x14ac:dyDescent="0.25">
      <c r="A1854" s="23"/>
      <c r="B1854" s="52" t="str">
        <f>IF(A1854="","",VLOOKUP(A1854,Hoja2!$AQ$2:$AS$35,2,0))</f>
        <v/>
      </c>
      <c r="C1854" s="23"/>
      <c r="D1854" s="27"/>
      <c r="E1854" s="53"/>
      <c r="F1854" s="53"/>
      <c r="G1854" s="27"/>
      <c r="H1854" s="27"/>
      <c r="I1854" s="53"/>
      <c r="J1854" s="53"/>
      <c r="K1854" s="28"/>
    </row>
    <row r="1855" spans="1:11" ht="15.75" x14ac:dyDescent="0.25">
      <c r="A1855" s="23"/>
      <c r="B1855" s="52" t="str">
        <f>IF(A1855="","",VLOOKUP(A1855,Hoja2!$AQ$2:$AS$35,2,0))</f>
        <v/>
      </c>
      <c r="C1855" s="23"/>
      <c r="D1855" s="27"/>
      <c r="E1855" s="53"/>
      <c r="F1855" s="53"/>
      <c r="G1855" s="27"/>
      <c r="H1855" s="27"/>
      <c r="I1855" s="53"/>
      <c r="J1855" s="53"/>
      <c r="K1855" s="28"/>
    </row>
    <row r="1856" spans="1:11" ht="15.75" x14ac:dyDescent="0.25">
      <c r="A1856" s="23"/>
      <c r="B1856" s="52" t="str">
        <f>IF(A1856="","",VLOOKUP(A1856,Hoja2!$AQ$2:$AS$35,2,0))</f>
        <v/>
      </c>
      <c r="C1856" s="23"/>
      <c r="D1856" s="27"/>
      <c r="E1856" s="53"/>
      <c r="F1856" s="53"/>
      <c r="G1856" s="27"/>
      <c r="H1856" s="27"/>
      <c r="I1856" s="53"/>
      <c r="J1856" s="53"/>
      <c r="K1856" s="28"/>
    </row>
    <row r="1857" spans="1:11" ht="15.75" x14ac:dyDescent="0.25">
      <c r="A1857" s="23"/>
      <c r="B1857" s="52" t="str">
        <f>IF(A1857="","",VLOOKUP(A1857,Hoja2!$AQ$2:$AS$35,2,0))</f>
        <v/>
      </c>
      <c r="C1857" s="23"/>
      <c r="D1857" s="27"/>
      <c r="E1857" s="53"/>
      <c r="F1857" s="53"/>
      <c r="G1857" s="27"/>
      <c r="H1857" s="27"/>
      <c r="I1857" s="53"/>
      <c r="J1857" s="53"/>
      <c r="K1857" s="28"/>
    </row>
    <row r="1858" spans="1:11" ht="15.75" x14ac:dyDescent="0.25">
      <c r="A1858" s="23"/>
      <c r="B1858" s="52" t="str">
        <f>IF(A1858="","",VLOOKUP(A1858,Hoja2!$AQ$2:$AS$35,2,0))</f>
        <v/>
      </c>
      <c r="C1858" s="23"/>
      <c r="D1858" s="27"/>
      <c r="E1858" s="53"/>
      <c r="F1858" s="53"/>
      <c r="G1858" s="27"/>
      <c r="H1858" s="27"/>
      <c r="I1858" s="53"/>
      <c r="J1858" s="53"/>
      <c r="K1858" s="28"/>
    </row>
    <row r="1859" spans="1:11" ht="15.75" x14ac:dyDescent="0.25">
      <c r="A1859" s="23"/>
      <c r="B1859" s="52" t="str">
        <f>IF(A1859="","",VLOOKUP(A1859,Hoja2!$AQ$2:$AS$35,2,0))</f>
        <v/>
      </c>
      <c r="C1859" s="23"/>
      <c r="D1859" s="27"/>
      <c r="E1859" s="53"/>
      <c r="F1859" s="53"/>
      <c r="G1859" s="27"/>
      <c r="H1859" s="27"/>
      <c r="I1859" s="53"/>
      <c r="J1859" s="53"/>
      <c r="K1859" s="28"/>
    </row>
    <row r="1860" spans="1:11" ht="15.75" x14ac:dyDescent="0.25">
      <c r="A1860" s="23"/>
      <c r="B1860" s="52" t="str">
        <f>IF(A1860="","",VLOOKUP(A1860,Hoja2!$AQ$2:$AS$35,2,0))</f>
        <v/>
      </c>
      <c r="C1860" s="23"/>
      <c r="D1860" s="27"/>
      <c r="E1860" s="53"/>
      <c r="F1860" s="53"/>
      <c r="G1860" s="27"/>
      <c r="H1860" s="27"/>
      <c r="I1860" s="53"/>
      <c r="J1860" s="53"/>
      <c r="K1860" s="28"/>
    </row>
    <row r="1861" spans="1:11" ht="15.75" x14ac:dyDescent="0.25">
      <c r="A1861" s="23"/>
      <c r="B1861" s="52" t="str">
        <f>IF(A1861="","",VLOOKUP(A1861,Hoja2!$AQ$2:$AS$35,2,0))</f>
        <v/>
      </c>
      <c r="C1861" s="23"/>
      <c r="D1861" s="27"/>
      <c r="E1861" s="53"/>
      <c r="F1861" s="53"/>
      <c r="G1861" s="27"/>
      <c r="H1861" s="27"/>
      <c r="I1861" s="53"/>
      <c r="J1861" s="53"/>
      <c r="K1861" s="28"/>
    </row>
    <row r="1862" spans="1:11" ht="15.75" x14ac:dyDescent="0.25">
      <c r="A1862" s="23"/>
      <c r="B1862" s="52" t="str">
        <f>IF(A1862="","",VLOOKUP(A1862,Hoja2!$AQ$2:$AS$35,2,0))</f>
        <v/>
      </c>
      <c r="C1862" s="23"/>
      <c r="D1862" s="27"/>
      <c r="E1862" s="53"/>
      <c r="F1862" s="53"/>
      <c r="G1862" s="27"/>
      <c r="H1862" s="27"/>
      <c r="I1862" s="53"/>
      <c r="J1862" s="53"/>
      <c r="K1862" s="28"/>
    </row>
    <row r="1863" spans="1:11" ht="15.75" x14ac:dyDescent="0.25">
      <c r="A1863" s="23"/>
      <c r="B1863" s="52" t="str">
        <f>IF(A1863="","",VLOOKUP(A1863,Hoja2!$AQ$2:$AS$35,2,0))</f>
        <v/>
      </c>
      <c r="C1863" s="23"/>
      <c r="D1863" s="27"/>
      <c r="E1863" s="53"/>
      <c r="F1863" s="53"/>
      <c r="G1863" s="27"/>
      <c r="H1863" s="27"/>
      <c r="I1863" s="53"/>
      <c r="J1863" s="53"/>
      <c r="K1863" s="28"/>
    </row>
    <row r="1864" spans="1:11" ht="15.75" x14ac:dyDescent="0.25">
      <c r="A1864" s="23"/>
      <c r="B1864" s="52" t="str">
        <f>IF(A1864="","",VLOOKUP(A1864,Hoja2!$AQ$2:$AS$35,2,0))</f>
        <v/>
      </c>
      <c r="C1864" s="23"/>
      <c r="D1864" s="27"/>
      <c r="E1864" s="53"/>
      <c r="F1864" s="53"/>
      <c r="G1864" s="27"/>
      <c r="H1864" s="27"/>
      <c r="I1864" s="53"/>
      <c r="J1864" s="53"/>
      <c r="K1864" s="28"/>
    </row>
    <row r="1865" spans="1:11" ht="15.75" x14ac:dyDescent="0.25">
      <c r="A1865" s="23"/>
      <c r="B1865" s="52" t="str">
        <f>IF(A1865="","",VLOOKUP(A1865,Hoja2!$AQ$2:$AS$35,2,0))</f>
        <v/>
      </c>
      <c r="C1865" s="23"/>
      <c r="D1865" s="27"/>
      <c r="E1865" s="53"/>
      <c r="F1865" s="53"/>
      <c r="G1865" s="27"/>
      <c r="H1865" s="27"/>
      <c r="I1865" s="53"/>
      <c r="J1865" s="53"/>
      <c r="K1865" s="28"/>
    </row>
    <row r="1866" spans="1:11" ht="15.75" x14ac:dyDescent="0.25">
      <c r="A1866" s="23"/>
      <c r="B1866" s="52" t="str">
        <f>IF(A1866="","",VLOOKUP(A1866,Hoja2!$AQ$2:$AS$35,2,0))</f>
        <v/>
      </c>
      <c r="C1866" s="23"/>
      <c r="D1866" s="27"/>
      <c r="E1866" s="53"/>
      <c r="F1866" s="53"/>
      <c r="G1866" s="27"/>
      <c r="H1866" s="27"/>
      <c r="I1866" s="53"/>
      <c r="J1866" s="53"/>
      <c r="K1866" s="28"/>
    </row>
    <row r="1867" spans="1:11" ht="15.75" x14ac:dyDescent="0.25">
      <c r="A1867" s="23"/>
      <c r="B1867" s="52" t="str">
        <f>IF(A1867="","",VLOOKUP(A1867,Hoja2!$AQ$2:$AS$35,2,0))</f>
        <v/>
      </c>
      <c r="C1867" s="23"/>
      <c r="D1867" s="27"/>
      <c r="E1867" s="53"/>
      <c r="F1867" s="53"/>
      <c r="G1867" s="27"/>
      <c r="H1867" s="27"/>
      <c r="I1867" s="53"/>
      <c r="J1867" s="53"/>
      <c r="K1867" s="28"/>
    </row>
    <row r="1868" spans="1:11" ht="15.75" x14ac:dyDescent="0.25">
      <c r="A1868" s="23"/>
      <c r="B1868" s="52" t="str">
        <f>IF(A1868="","",VLOOKUP(A1868,Hoja2!$AQ$2:$AS$35,2,0))</f>
        <v/>
      </c>
      <c r="C1868" s="23"/>
      <c r="D1868" s="27"/>
      <c r="E1868" s="53"/>
      <c r="F1868" s="53"/>
      <c r="G1868" s="27"/>
      <c r="H1868" s="27"/>
      <c r="I1868" s="53"/>
      <c r="J1868" s="53"/>
      <c r="K1868" s="28"/>
    </row>
    <row r="1869" spans="1:11" ht="15.75" x14ac:dyDescent="0.25">
      <c r="A1869" s="23"/>
      <c r="B1869" s="52" t="str">
        <f>IF(A1869="","",VLOOKUP(A1869,Hoja2!$AQ$2:$AS$35,2,0))</f>
        <v/>
      </c>
      <c r="C1869" s="23"/>
      <c r="D1869" s="27"/>
      <c r="E1869" s="53"/>
      <c r="F1869" s="53"/>
      <c r="G1869" s="27"/>
      <c r="H1869" s="27"/>
      <c r="I1869" s="53"/>
      <c r="J1869" s="53"/>
      <c r="K1869" s="28"/>
    </row>
    <row r="1870" spans="1:11" ht="15.75" x14ac:dyDescent="0.25">
      <c r="A1870" s="23"/>
      <c r="B1870" s="52" t="str">
        <f>IF(A1870="","",VLOOKUP(A1870,Hoja2!$AQ$2:$AS$35,2,0))</f>
        <v/>
      </c>
      <c r="C1870" s="23"/>
      <c r="D1870" s="27"/>
      <c r="E1870" s="53"/>
      <c r="F1870" s="53"/>
      <c r="G1870" s="27"/>
      <c r="H1870" s="27"/>
      <c r="I1870" s="53"/>
      <c r="J1870" s="53"/>
      <c r="K1870" s="28"/>
    </row>
    <row r="1871" spans="1:11" ht="15.75" x14ac:dyDescent="0.25">
      <c r="A1871" s="23"/>
      <c r="B1871" s="52" t="str">
        <f>IF(A1871="","",VLOOKUP(A1871,Hoja2!$AQ$2:$AS$35,2,0))</f>
        <v/>
      </c>
      <c r="C1871" s="23"/>
      <c r="D1871" s="27"/>
      <c r="E1871" s="53"/>
      <c r="F1871" s="53"/>
      <c r="G1871" s="27"/>
      <c r="H1871" s="27"/>
      <c r="I1871" s="53"/>
      <c r="J1871" s="53"/>
      <c r="K1871" s="28"/>
    </row>
    <row r="1872" spans="1:11" ht="15.75" x14ac:dyDescent="0.25">
      <c r="A1872" s="23"/>
      <c r="B1872" s="52" t="str">
        <f>IF(A1872="","",VLOOKUP(A1872,Hoja2!$AQ$2:$AS$35,2,0))</f>
        <v/>
      </c>
      <c r="C1872" s="23"/>
      <c r="D1872" s="27"/>
      <c r="E1872" s="53"/>
      <c r="F1872" s="53"/>
      <c r="G1872" s="27"/>
      <c r="H1872" s="27"/>
      <c r="I1872" s="53"/>
      <c r="J1872" s="53"/>
      <c r="K1872" s="28"/>
    </row>
    <row r="1873" spans="1:11" ht="15.75" x14ac:dyDescent="0.25">
      <c r="A1873" s="23"/>
      <c r="B1873" s="52" t="str">
        <f>IF(A1873="","",VLOOKUP(A1873,Hoja2!$AQ$2:$AS$35,2,0))</f>
        <v/>
      </c>
      <c r="C1873" s="23"/>
      <c r="D1873" s="27"/>
      <c r="E1873" s="53"/>
      <c r="F1873" s="53"/>
      <c r="G1873" s="27"/>
      <c r="H1873" s="27"/>
      <c r="I1873" s="53"/>
      <c r="J1873" s="53"/>
      <c r="K1873" s="28"/>
    </row>
    <row r="1874" spans="1:11" ht="15.75" x14ac:dyDescent="0.25">
      <c r="A1874" s="23"/>
      <c r="B1874" s="52" t="str">
        <f>IF(A1874="","",VLOOKUP(A1874,Hoja2!$AQ$2:$AS$35,2,0))</f>
        <v/>
      </c>
      <c r="C1874" s="23"/>
      <c r="D1874" s="27"/>
      <c r="E1874" s="53"/>
      <c r="F1874" s="53"/>
      <c r="G1874" s="27"/>
      <c r="H1874" s="27"/>
      <c r="I1874" s="53"/>
      <c r="J1874" s="53"/>
      <c r="K1874" s="28"/>
    </row>
    <row r="1875" spans="1:11" ht="15.75" x14ac:dyDescent="0.25">
      <c r="A1875" s="23"/>
      <c r="B1875" s="52" t="str">
        <f>IF(A1875="","",VLOOKUP(A1875,Hoja2!$AQ$2:$AS$35,2,0))</f>
        <v/>
      </c>
      <c r="C1875" s="23"/>
      <c r="D1875" s="27"/>
      <c r="E1875" s="53"/>
      <c r="F1875" s="53"/>
      <c r="G1875" s="27"/>
      <c r="H1875" s="27"/>
      <c r="I1875" s="53"/>
      <c r="J1875" s="53"/>
      <c r="K1875" s="28"/>
    </row>
    <row r="1876" spans="1:11" ht="15.75" x14ac:dyDescent="0.25">
      <c r="A1876" s="23"/>
      <c r="B1876" s="52" t="str">
        <f>IF(A1876="","",VLOOKUP(A1876,Hoja2!$AQ$2:$AS$35,2,0))</f>
        <v/>
      </c>
      <c r="C1876" s="23"/>
      <c r="D1876" s="27"/>
      <c r="E1876" s="53"/>
      <c r="F1876" s="53"/>
      <c r="G1876" s="27"/>
      <c r="H1876" s="27"/>
      <c r="I1876" s="53"/>
      <c r="J1876" s="53"/>
      <c r="K1876" s="28"/>
    </row>
    <row r="1877" spans="1:11" ht="15.75" x14ac:dyDescent="0.25">
      <c r="A1877" s="23"/>
      <c r="B1877" s="52" t="str">
        <f>IF(A1877="","",VLOOKUP(A1877,Hoja2!$AQ$2:$AS$35,2,0))</f>
        <v/>
      </c>
      <c r="C1877" s="23"/>
      <c r="D1877" s="27"/>
      <c r="E1877" s="53"/>
      <c r="F1877" s="53"/>
      <c r="G1877" s="27"/>
      <c r="H1877" s="27"/>
      <c r="I1877" s="53"/>
      <c r="J1877" s="53"/>
      <c r="K1877" s="28"/>
    </row>
    <row r="1878" spans="1:11" ht="15.75" x14ac:dyDescent="0.25">
      <c r="A1878" s="23"/>
      <c r="B1878" s="52" t="str">
        <f>IF(A1878="","",VLOOKUP(A1878,Hoja2!$AQ$2:$AS$35,2,0))</f>
        <v/>
      </c>
      <c r="C1878" s="23"/>
      <c r="D1878" s="27"/>
      <c r="E1878" s="53"/>
      <c r="F1878" s="53"/>
      <c r="G1878" s="27"/>
      <c r="H1878" s="27"/>
      <c r="I1878" s="53"/>
      <c r="J1878" s="53"/>
      <c r="K1878" s="28"/>
    </row>
    <row r="1879" spans="1:11" ht="15.75" x14ac:dyDescent="0.25">
      <c r="A1879" s="23"/>
      <c r="B1879" s="52" t="str">
        <f>IF(A1879="","",VLOOKUP(A1879,Hoja2!$AQ$2:$AS$35,2,0))</f>
        <v/>
      </c>
      <c r="C1879" s="23"/>
      <c r="D1879" s="27"/>
      <c r="E1879" s="53"/>
      <c r="F1879" s="53"/>
      <c r="G1879" s="27"/>
      <c r="H1879" s="27"/>
      <c r="I1879" s="53"/>
      <c r="J1879" s="53"/>
      <c r="K1879" s="28"/>
    </row>
    <row r="1880" spans="1:11" ht="15.75" x14ac:dyDescent="0.25">
      <c r="A1880" s="23"/>
      <c r="B1880" s="52" t="str">
        <f>IF(A1880="","",VLOOKUP(A1880,Hoja2!$AQ$2:$AS$35,2,0))</f>
        <v/>
      </c>
      <c r="C1880" s="23"/>
      <c r="D1880" s="27"/>
      <c r="E1880" s="53"/>
      <c r="F1880" s="53"/>
      <c r="G1880" s="27"/>
      <c r="H1880" s="27"/>
      <c r="I1880" s="53"/>
      <c r="J1880" s="53"/>
      <c r="K1880" s="28"/>
    </row>
    <row r="1881" spans="1:11" ht="15.75" x14ac:dyDescent="0.25">
      <c r="A1881" s="23"/>
      <c r="B1881" s="52" t="str">
        <f>IF(A1881="","",VLOOKUP(A1881,Hoja2!$AQ$2:$AS$35,2,0))</f>
        <v/>
      </c>
      <c r="C1881" s="23"/>
      <c r="D1881" s="27"/>
      <c r="E1881" s="53"/>
      <c r="F1881" s="53"/>
      <c r="G1881" s="27"/>
      <c r="H1881" s="27"/>
      <c r="I1881" s="53"/>
      <c r="J1881" s="53"/>
      <c r="K1881" s="28"/>
    </row>
    <row r="1882" spans="1:11" ht="15.75" x14ac:dyDescent="0.25">
      <c r="A1882" s="23"/>
      <c r="B1882" s="52" t="str">
        <f>IF(A1882="","",VLOOKUP(A1882,Hoja2!$AQ$2:$AS$35,2,0))</f>
        <v/>
      </c>
      <c r="C1882" s="23"/>
      <c r="D1882" s="27"/>
      <c r="E1882" s="53"/>
      <c r="F1882" s="53"/>
      <c r="G1882" s="27"/>
      <c r="H1882" s="27"/>
      <c r="I1882" s="53"/>
      <c r="J1882" s="53"/>
      <c r="K1882" s="28"/>
    </row>
    <row r="1883" spans="1:11" ht="15.75" x14ac:dyDescent="0.25">
      <c r="A1883" s="23"/>
      <c r="B1883" s="52" t="str">
        <f>IF(A1883="","",VLOOKUP(A1883,Hoja2!$AQ$2:$AS$35,2,0))</f>
        <v/>
      </c>
      <c r="C1883" s="23"/>
      <c r="D1883" s="27"/>
      <c r="E1883" s="53"/>
      <c r="F1883" s="53"/>
      <c r="G1883" s="27"/>
      <c r="H1883" s="27"/>
      <c r="I1883" s="53"/>
      <c r="J1883" s="53"/>
      <c r="K1883" s="28"/>
    </row>
    <row r="1884" spans="1:11" ht="15.75" x14ac:dyDescent="0.25">
      <c r="A1884" s="23"/>
      <c r="B1884" s="52" t="str">
        <f>IF(A1884="","",VLOOKUP(A1884,Hoja2!$AQ$2:$AS$35,2,0))</f>
        <v/>
      </c>
      <c r="C1884" s="23"/>
      <c r="D1884" s="27"/>
      <c r="E1884" s="53"/>
      <c r="F1884" s="53"/>
      <c r="G1884" s="27"/>
      <c r="H1884" s="27"/>
      <c r="I1884" s="53"/>
      <c r="J1884" s="53"/>
      <c r="K1884" s="28"/>
    </row>
    <row r="1885" spans="1:11" ht="15.75" x14ac:dyDescent="0.25">
      <c r="A1885" s="23"/>
      <c r="B1885" s="52" t="str">
        <f>IF(A1885="","",VLOOKUP(A1885,Hoja2!$AQ$2:$AS$35,2,0))</f>
        <v/>
      </c>
      <c r="C1885" s="23"/>
      <c r="D1885" s="27"/>
      <c r="E1885" s="53"/>
      <c r="F1885" s="53"/>
      <c r="G1885" s="27"/>
      <c r="H1885" s="27"/>
      <c r="I1885" s="53"/>
      <c r="J1885" s="53"/>
      <c r="K1885" s="28"/>
    </row>
    <row r="1886" spans="1:11" ht="15.75" x14ac:dyDescent="0.25">
      <c r="A1886" s="23"/>
      <c r="B1886" s="52" t="str">
        <f>IF(A1886="","",VLOOKUP(A1886,Hoja2!$AQ$2:$AS$35,2,0))</f>
        <v/>
      </c>
      <c r="C1886" s="23"/>
      <c r="D1886" s="27"/>
      <c r="E1886" s="53"/>
      <c r="F1886" s="53"/>
      <c r="G1886" s="27"/>
      <c r="H1886" s="27"/>
      <c r="I1886" s="53"/>
      <c r="J1886" s="53"/>
      <c r="K1886" s="28"/>
    </row>
    <row r="1887" spans="1:11" ht="15.75" x14ac:dyDescent="0.25">
      <c r="A1887" s="23"/>
      <c r="B1887" s="52" t="str">
        <f>IF(A1887="","",VLOOKUP(A1887,Hoja2!$AQ$2:$AS$35,2,0))</f>
        <v/>
      </c>
      <c r="C1887" s="23"/>
      <c r="D1887" s="27"/>
      <c r="E1887" s="53"/>
      <c r="F1887" s="53"/>
      <c r="G1887" s="27"/>
      <c r="H1887" s="27"/>
      <c r="I1887" s="53"/>
      <c r="J1887" s="53"/>
      <c r="K1887" s="28"/>
    </row>
    <row r="1888" spans="1:11" ht="15.75" x14ac:dyDescent="0.25">
      <c r="A1888" s="23"/>
      <c r="B1888" s="52" t="str">
        <f>IF(A1888="","",VLOOKUP(A1888,Hoja2!$AQ$2:$AS$35,2,0))</f>
        <v/>
      </c>
      <c r="C1888" s="23"/>
      <c r="D1888" s="27"/>
      <c r="E1888" s="53"/>
      <c r="F1888" s="53"/>
      <c r="G1888" s="27"/>
      <c r="H1888" s="27"/>
      <c r="I1888" s="53"/>
      <c r="J1888" s="53"/>
      <c r="K1888" s="28"/>
    </row>
    <row r="1889" spans="1:11" ht="15.75" x14ac:dyDescent="0.25">
      <c r="A1889" s="23"/>
      <c r="B1889" s="52" t="str">
        <f>IF(A1889="","",VLOOKUP(A1889,Hoja2!$AQ$2:$AS$35,2,0))</f>
        <v/>
      </c>
      <c r="C1889" s="23"/>
      <c r="D1889" s="27"/>
      <c r="E1889" s="53"/>
      <c r="F1889" s="53"/>
      <c r="G1889" s="27"/>
      <c r="H1889" s="27"/>
      <c r="I1889" s="53"/>
      <c r="J1889" s="53"/>
      <c r="K1889" s="28"/>
    </row>
    <row r="1890" spans="1:11" ht="15.75" x14ac:dyDescent="0.25">
      <c r="A1890" s="23"/>
      <c r="B1890" s="52" t="str">
        <f>IF(A1890="","",VLOOKUP(A1890,Hoja2!$AQ$2:$AS$35,2,0))</f>
        <v/>
      </c>
      <c r="C1890" s="23"/>
      <c r="D1890" s="27"/>
      <c r="E1890" s="53"/>
      <c r="F1890" s="53"/>
      <c r="G1890" s="27"/>
      <c r="H1890" s="27"/>
      <c r="I1890" s="53"/>
      <c r="J1890" s="53"/>
      <c r="K1890" s="28"/>
    </row>
    <row r="1891" spans="1:11" ht="15.75" x14ac:dyDescent="0.25">
      <c r="A1891" s="23"/>
      <c r="B1891" s="52" t="str">
        <f>IF(A1891="","",VLOOKUP(A1891,Hoja2!$AQ$2:$AS$35,2,0))</f>
        <v/>
      </c>
      <c r="C1891" s="23"/>
      <c r="D1891" s="27"/>
      <c r="E1891" s="53"/>
      <c r="F1891" s="53"/>
      <c r="G1891" s="27"/>
      <c r="H1891" s="27"/>
      <c r="I1891" s="53"/>
      <c r="J1891" s="53"/>
      <c r="K1891" s="28"/>
    </row>
    <row r="1892" spans="1:11" ht="15.75" x14ac:dyDescent="0.25">
      <c r="A1892" s="23"/>
      <c r="B1892" s="52" t="str">
        <f>IF(A1892="","",VLOOKUP(A1892,Hoja2!$AQ$2:$AS$35,2,0))</f>
        <v/>
      </c>
      <c r="C1892" s="23"/>
      <c r="D1892" s="27"/>
      <c r="E1892" s="53"/>
      <c r="F1892" s="53"/>
      <c r="G1892" s="27"/>
      <c r="H1892" s="27"/>
      <c r="I1892" s="53"/>
      <c r="J1892" s="53"/>
      <c r="K1892" s="28"/>
    </row>
    <row r="1893" spans="1:11" ht="15.75" x14ac:dyDescent="0.25">
      <c r="A1893" s="23"/>
      <c r="B1893" s="52" t="str">
        <f>IF(A1893="","",VLOOKUP(A1893,Hoja2!$AQ$2:$AS$35,2,0))</f>
        <v/>
      </c>
      <c r="C1893" s="23"/>
      <c r="D1893" s="27"/>
      <c r="E1893" s="53"/>
      <c r="F1893" s="53"/>
      <c r="G1893" s="27"/>
      <c r="H1893" s="27"/>
      <c r="I1893" s="53"/>
      <c r="J1893" s="53"/>
      <c r="K1893" s="28"/>
    </row>
    <row r="1894" spans="1:11" ht="15.75" x14ac:dyDescent="0.25">
      <c r="A1894" s="23"/>
      <c r="B1894" s="52" t="str">
        <f>IF(A1894="","",VLOOKUP(A1894,Hoja2!$AQ$2:$AS$35,2,0))</f>
        <v/>
      </c>
      <c r="C1894" s="23"/>
      <c r="D1894" s="27"/>
      <c r="E1894" s="53"/>
      <c r="F1894" s="53"/>
      <c r="G1894" s="27"/>
      <c r="H1894" s="27"/>
      <c r="I1894" s="53"/>
      <c r="J1894" s="53"/>
      <c r="K1894" s="28"/>
    </row>
    <row r="1895" spans="1:11" ht="15.75" x14ac:dyDescent="0.25">
      <c r="A1895" s="23"/>
      <c r="B1895" s="52" t="str">
        <f>IF(A1895="","",VLOOKUP(A1895,Hoja2!$AQ$2:$AS$35,2,0))</f>
        <v/>
      </c>
      <c r="C1895" s="23"/>
      <c r="D1895" s="27"/>
      <c r="E1895" s="53"/>
      <c r="F1895" s="53"/>
      <c r="G1895" s="27"/>
      <c r="H1895" s="27"/>
      <c r="I1895" s="53"/>
      <c r="J1895" s="53"/>
      <c r="K1895" s="28"/>
    </row>
    <row r="1896" spans="1:11" ht="15.75" x14ac:dyDescent="0.25">
      <c r="A1896" s="23"/>
      <c r="B1896" s="52" t="str">
        <f>IF(A1896="","",VLOOKUP(A1896,Hoja2!$AQ$2:$AS$35,2,0))</f>
        <v/>
      </c>
      <c r="C1896" s="23"/>
      <c r="D1896" s="27"/>
      <c r="E1896" s="53"/>
      <c r="F1896" s="53"/>
      <c r="G1896" s="27"/>
      <c r="H1896" s="27"/>
      <c r="I1896" s="53"/>
      <c r="J1896" s="53"/>
      <c r="K1896" s="28"/>
    </row>
    <row r="1897" spans="1:11" ht="15.75" x14ac:dyDescent="0.25">
      <c r="A1897" s="23"/>
      <c r="B1897" s="52" t="str">
        <f>IF(A1897="","",VLOOKUP(A1897,Hoja2!$AQ$2:$AS$35,2,0))</f>
        <v/>
      </c>
      <c r="C1897" s="23"/>
      <c r="D1897" s="27"/>
      <c r="E1897" s="53"/>
      <c r="F1897" s="53"/>
      <c r="G1897" s="27"/>
      <c r="H1897" s="27"/>
      <c r="I1897" s="53"/>
      <c r="J1897" s="53"/>
      <c r="K1897" s="28"/>
    </row>
    <row r="1898" spans="1:11" ht="15.75" x14ac:dyDescent="0.25">
      <c r="A1898" s="23"/>
      <c r="B1898" s="52" t="str">
        <f>IF(A1898="","",VLOOKUP(A1898,Hoja2!$AQ$2:$AS$35,2,0))</f>
        <v/>
      </c>
      <c r="C1898" s="23"/>
      <c r="D1898" s="27"/>
      <c r="E1898" s="53"/>
      <c r="F1898" s="53"/>
      <c r="G1898" s="27"/>
      <c r="H1898" s="27"/>
      <c r="I1898" s="53"/>
      <c r="J1898" s="53"/>
      <c r="K1898" s="28"/>
    </row>
    <row r="1899" spans="1:11" ht="15.75" x14ac:dyDescent="0.25">
      <c r="A1899" s="23"/>
      <c r="B1899" s="52" t="str">
        <f>IF(A1899="","",VLOOKUP(A1899,Hoja2!$AQ$2:$AS$35,2,0))</f>
        <v/>
      </c>
      <c r="C1899" s="23"/>
      <c r="D1899" s="27"/>
      <c r="E1899" s="53"/>
      <c r="F1899" s="53"/>
      <c r="G1899" s="27"/>
      <c r="H1899" s="27"/>
      <c r="I1899" s="53"/>
      <c r="J1899" s="53"/>
      <c r="K1899" s="28"/>
    </row>
    <row r="1900" spans="1:11" ht="15.75" x14ac:dyDescent="0.25">
      <c r="A1900" s="23"/>
      <c r="B1900" s="52" t="str">
        <f>IF(A1900="","",VLOOKUP(A1900,Hoja2!$AQ$2:$AS$35,2,0))</f>
        <v/>
      </c>
      <c r="C1900" s="23"/>
      <c r="D1900" s="27"/>
      <c r="E1900" s="53"/>
      <c r="F1900" s="53"/>
      <c r="G1900" s="27"/>
      <c r="H1900" s="27"/>
      <c r="I1900" s="53"/>
      <c r="J1900" s="53"/>
      <c r="K1900" s="28"/>
    </row>
    <row r="1901" spans="1:11" ht="15.75" x14ac:dyDescent="0.25">
      <c r="A1901" s="23"/>
      <c r="B1901" s="52" t="str">
        <f>IF(A1901="","",VLOOKUP(A1901,Hoja2!$AQ$2:$AS$35,2,0))</f>
        <v/>
      </c>
      <c r="C1901" s="23"/>
      <c r="D1901" s="27"/>
      <c r="E1901" s="53"/>
      <c r="F1901" s="53"/>
      <c r="G1901" s="27"/>
      <c r="H1901" s="27"/>
      <c r="I1901" s="53"/>
      <c r="J1901" s="53"/>
      <c r="K1901" s="28"/>
    </row>
    <row r="1902" spans="1:11" ht="15.75" x14ac:dyDescent="0.25">
      <c r="A1902" s="23"/>
      <c r="B1902" s="52" t="str">
        <f>IF(A1902="","",VLOOKUP(A1902,Hoja2!$AQ$2:$AS$35,2,0))</f>
        <v/>
      </c>
      <c r="C1902" s="23"/>
      <c r="D1902" s="27"/>
      <c r="E1902" s="53"/>
      <c r="F1902" s="53"/>
      <c r="G1902" s="27"/>
      <c r="H1902" s="27"/>
      <c r="I1902" s="53"/>
      <c r="J1902" s="53"/>
      <c r="K1902" s="28"/>
    </row>
    <row r="1903" spans="1:11" ht="15.75" x14ac:dyDescent="0.25">
      <c r="A1903" s="23"/>
      <c r="B1903" s="52" t="str">
        <f>IF(A1903="","",VLOOKUP(A1903,Hoja2!$AQ$2:$AS$35,2,0))</f>
        <v/>
      </c>
      <c r="C1903" s="23"/>
      <c r="D1903" s="27"/>
      <c r="E1903" s="53"/>
      <c r="F1903" s="53"/>
      <c r="G1903" s="27"/>
      <c r="H1903" s="27"/>
      <c r="I1903" s="53"/>
      <c r="J1903" s="53"/>
      <c r="K1903" s="28"/>
    </row>
    <row r="1904" spans="1:11" ht="15.75" x14ac:dyDescent="0.25">
      <c r="A1904" s="23"/>
      <c r="B1904" s="52" t="str">
        <f>IF(A1904="","",VLOOKUP(A1904,Hoja2!$AQ$2:$AS$35,2,0))</f>
        <v/>
      </c>
      <c r="C1904" s="23"/>
      <c r="D1904" s="27"/>
      <c r="E1904" s="53"/>
      <c r="F1904" s="53"/>
      <c r="G1904" s="27"/>
      <c r="H1904" s="27"/>
      <c r="I1904" s="53"/>
      <c r="J1904" s="53"/>
      <c r="K1904" s="28"/>
    </row>
    <row r="1905" spans="1:11" ht="15.75" x14ac:dyDescent="0.25">
      <c r="A1905" s="23"/>
      <c r="B1905" s="52" t="str">
        <f>IF(A1905="","",VLOOKUP(A1905,Hoja2!$AQ$2:$AS$35,2,0))</f>
        <v/>
      </c>
      <c r="C1905" s="23"/>
      <c r="D1905" s="27"/>
      <c r="E1905" s="53"/>
      <c r="F1905" s="53"/>
      <c r="G1905" s="27"/>
      <c r="H1905" s="27"/>
      <c r="I1905" s="53"/>
      <c r="J1905" s="53"/>
      <c r="K1905" s="28"/>
    </row>
    <row r="1906" spans="1:11" ht="15.75" x14ac:dyDescent="0.25">
      <c r="A1906" s="23"/>
      <c r="B1906" s="52" t="str">
        <f>IF(A1906="","",VLOOKUP(A1906,Hoja2!$AQ$2:$AS$35,2,0))</f>
        <v/>
      </c>
      <c r="C1906" s="23"/>
      <c r="D1906" s="27"/>
      <c r="E1906" s="53"/>
      <c r="F1906" s="53"/>
      <c r="G1906" s="27"/>
      <c r="H1906" s="27"/>
      <c r="I1906" s="53"/>
      <c r="J1906" s="53"/>
      <c r="K1906" s="28"/>
    </row>
    <row r="1907" spans="1:11" ht="15.75" x14ac:dyDescent="0.25">
      <c r="A1907" s="23"/>
      <c r="B1907" s="52" t="str">
        <f>IF(A1907="","",VLOOKUP(A1907,Hoja2!$AQ$2:$AS$35,2,0))</f>
        <v/>
      </c>
      <c r="C1907" s="23"/>
      <c r="D1907" s="27"/>
      <c r="E1907" s="53"/>
      <c r="F1907" s="53"/>
      <c r="G1907" s="27"/>
      <c r="H1907" s="27"/>
      <c r="I1907" s="53"/>
      <c r="J1907" s="53"/>
      <c r="K1907" s="28"/>
    </row>
    <row r="1908" spans="1:11" ht="15.75" x14ac:dyDescent="0.25">
      <c r="A1908" s="23"/>
      <c r="B1908" s="52" t="str">
        <f>IF(A1908="","",VLOOKUP(A1908,Hoja2!$AQ$2:$AS$35,2,0))</f>
        <v/>
      </c>
      <c r="C1908" s="23"/>
      <c r="D1908" s="27"/>
      <c r="E1908" s="53"/>
      <c r="F1908" s="53"/>
      <c r="G1908" s="27"/>
      <c r="H1908" s="27"/>
      <c r="I1908" s="53"/>
      <c r="J1908" s="53"/>
      <c r="K1908" s="28"/>
    </row>
    <row r="1909" spans="1:11" ht="15.75" x14ac:dyDescent="0.25">
      <c r="A1909" s="23"/>
      <c r="B1909" s="52" t="str">
        <f>IF(A1909="","",VLOOKUP(A1909,Hoja2!$AQ$2:$AS$35,2,0))</f>
        <v/>
      </c>
      <c r="C1909" s="23"/>
      <c r="D1909" s="27"/>
      <c r="E1909" s="53"/>
      <c r="F1909" s="53"/>
      <c r="G1909" s="27"/>
      <c r="H1909" s="27"/>
      <c r="I1909" s="53"/>
      <c r="J1909" s="53"/>
      <c r="K1909" s="28"/>
    </row>
    <row r="1910" spans="1:11" ht="15.75" x14ac:dyDescent="0.25">
      <c r="A1910" s="23"/>
      <c r="B1910" s="52" t="str">
        <f>IF(A1910="","",VLOOKUP(A1910,Hoja2!$AQ$2:$AS$35,2,0))</f>
        <v/>
      </c>
      <c r="C1910" s="23"/>
      <c r="D1910" s="27"/>
      <c r="E1910" s="53"/>
      <c r="F1910" s="53"/>
      <c r="G1910" s="27"/>
      <c r="H1910" s="27"/>
      <c r="I1910" s="53"/>
      <c r="J1910" s="53"/>
      <c r="K1910" s="28"/>
    </row>
    <row r="1911" spans="1:11" ht="15.75" x14ac:dyDescent="0.25">
      <c r="A1911" s="23"/>
      <c r="B1911" s="52" t="str">
        <f>IF(A1911="","",VLOOKUP(A1911,Hoja2!$AQ$2:$AS$35,2,0))</f>
        <v/>
      </c>
      <c r="C1911" s="23"/>
      <c r="D1911" s="27"/>
      <c r="E1911" s="53"/>
      <c r="F1911" s="53"/>
      <c r="G1911" s="27"/>
      <c r="H1911" s="27"/>
      <c r="I1911" s="53"/>
      <c r="J1911" s="53"/>
      <c r="K1911" s="28"/>
    </row>
    <row r="1912" spans="1:11" ht="15.75" x14ac:dyDescent="0.25">
      <c r="A1912" s="23"/>
      <c r="B1912" s="52" t="str">
        <f>IF(A1912="","",VLOOKUP(A1912,Hoja2!$AQ$2:$AS$35,2,0))</f>
        <v/>
      </c>
      <c r="C1912" s="23"/>
      <c r="D1912" s="27"/>
      <c r="E1912" s="53"/>
      <c r="F1912" s="53"/>
      <c r="G1912" s="27"/>
      <c r="H1912" s="27"/>
      <c r="I1912" s="53"/>
      <c r="J1912" s="53"/>
      <c r="K1912" s="28"/>
    </row>
    <row r="1913" spans="1:11" ht="15.75" x14ac:dyDescent="0.25">
      <c r="A1913" s="23"/>
      <c r="B1913" s="52" t="str">
        <f>IF(A1913="","",VLOOKUP(A1913,Hoja2!$AQ$2:$AS$35,2,0))</f>
        <v/>
      </c>
      <c r="C1913" s="23"/>
      <c r="D1913" s="27"/>
      <c r="E1913" s="53"/>
      <c r="F1913" s="53"/>
      <c r="G1913" s="27"/>
      <c r="H1913" s="27"/>
      <c r="I1913" s="53"/>
      <c r="J1913" s="53"/>
      <c r="K1913" s="28"/>
    </row>
    <row r="1914" spans="1:11" ht="15.75" x14ac:dyDescent="0.25">
      <c r="A1914" s="23"/>
      <c r="B1914" s="52" t="str">
        <f>IF(A1914="","",VLOOKUP(A1914,Hoja2!$AQ$2:$AS$35,2,0))</f>
        <v/>
      </c>
      <c r="C1914" s="23"/>
      <c r="D1914" s="27"/>
      <c r="E1914" s="53"/>
      <c r="F1914" s="53"/>
      <c r="G1914" s="27"/>
      <c r="H1914" s="27"/>
      <c r="I1914" s="53"/>
      <c r="J1914" s="53"/>
      <c r="K1914" s="28"/>
    </row>
    <row r="1915" spans="1:11" ht="15.75" x14ac:dyDescent="0.25">
      <c r="A1915" s="23"/>
      <c r="B1915" s="52" t="str">
        <f>IF(A1915="","",VLOOKUP(A1915,Hoja2!$AQ$2:$AS$35,2,0))</f>
        <v/>
      </c>
      <c r="C1915" s="23"/>
      <c r="D1915" s="27"/>
      <c r="E1915" s="53"/>
      <c r="F1915" s="53"/>
      <c r="G1915" s="27"/>
      <c r="H1915" s="27"/>
      <c r="I1915" s="53"/>
      <c r="J1915" s="53"/>
      <c r="K1915" s="28"/>
    </row>
    <row r="1916" spans="1:11" ht="15.75" x14ac:dyDescent="0.25">
      <c r="A1916" s="23"/>
      <c r="B1916" s="52" t="str">
        <f>IF(A1916="","",VLOOKUP(A1916,Hoja2!$AQ$2:$AS$35,2,0))</f>
        <v/>
      </c>
      <c r="C1916" s="23"/>
      <c r="D1916" s="27"/>
      <c r="E1916" s="53"/>
      <c r="F1916" s="53"/>
      <c r="G1916" s="27"/>
      <c r="H1916" s="27"/>
      <c r="I1916" s="53"/>
      <c r="J1916" s="53"/>
      <c r="K1916" s="28"/>
    </row>
    <row r="1917" spans="1:11" ht="15.75" x14ac:dyDescent="0.25">
      <c r="A1917" s="23"/>
      <c r="B1917" s="52" t="str">
        <f>IF(A1917="","",VLOOKUP(A1917,Hoja2!$AQ$2:$AS$35,2,0))</f>
        <v/>
      </c>
      <c r="C1917" s="23"/>
      <c r="D1917" s="27"/>
      <c r="E1917" s="53"/>
      <c r="F1917" s="53"/>
      <c r="G1917" s="27"/>
      <c r="H1917" s="27"/>
      <c r="I1917" s="53"/>
      <c r="J1917" s="53"/>
      <c r="K1917" s="28"/>
    </row>
    <row r="1918" spans="1:11" ht="15.75" x14ac:dyDescent="0.25">
      <c r="A1918" s="23"/>
      <c r="B1918" s="52" t="str">
        <f>IF(A1918="","",VLOOKUP(A1918,Hoja2!$AQ$2:$AS$35,2,0))</f>
        <v/>
      </c>
      <c r="C1918" s="23"/>
      <c r="D1918" s="27"/>
      <c r="E1918" s="53"/>
      <c r="F1918" s="53"/>
      <c r="G1918" s="27"/>
      <c r="H1918" s="27"/>
      <c r="I1918" s="53"/>
      <c r="J1918" s="53"/>
      <c r="K1918" s="28"/>
    </row>
    <row r="1919" spans="1:11" ht="15.75" x14ac:dyDescent="0.25">
      <c r="A1919" s="23"/>
      <c r="B1919" s="52" t="str">
        <f>IF(A1919="","",VLOOKUP(A1919,Hoja2!$AQ$2:$AS$35,2,0))</f>
        <v/>
      </c>
      <c r="C1919" s="23"/>
      <c r="D1919" s="27"/>
      <c r="E1919" s="53"/>
      <c r="F1919" s="53"/>
      <c r="G1919" s="27"/>
      <c r="H1919" s="27"/>
      <c r="I1919" s="53"/>
      <c r="J1919" s="53"/>
      <c r="K1919" s="28"/>
    </row>
    <row r="1920" spans="1:11" ht="15.75" x14ac:dyDescent="0.25">
      <c r="A1920" s="23"/>
      <c r="B1920" s="52" t="str">
        <f>IF(A1920="","",VLOOKUP(A1920,Hoja2!$AQ$2:$AS$35,2,0))</f>
        <v/>
      </c>
      <c r="C1920" s="23"/>
      <c r="D1920" s="27"/>
      <c r="E1920" s="53"/>
      <c r="F1920" s="53"/>
      <c r="G1920" s="27"/>
      <c r="H1920" s="27"/>
      <c r="I1920" s="53"/>
      <c r="J1920" s="53"/>
      <c r="K1920" s="28"/>
    </row>
    <row r="1921" spans="1:11" ht="15.75" x14ac:dyDescent="0.25">
      <c r="A1921" s="23"/>
      <c r="B1921" s="52" t="str">
        <f>IF(A1921="","",VLOOKUP(A1921,Hoja2!$AQ$2:$AS$35,2,0))</f>
        <v/>
      </c>
      <c r="C1921" s="23"/>
      <c r="D1921" s="27"/>
      <c r="E1921" s="53"/>
      <c r="F1921" s="53"/>
      <c r="G1921" s="27"/>
      <c r="H1921" s="27"/>
      <c r="I1921" s="53"/>
      <c r="J1921" s="53"/>
      <c r="K1921" s="28"/>
    </row>
    <row r="1922" spans="1:11" ht="15.75" x14ac:dyDescent="0.25">
      <c r="A1922" s="23"/>
      <c r="B1922" s="52" t="str">
        <f>IF(A1922="","",VLOOKUP(A1922,Hoja2!$AQ$2:$AS$35,2,0))</f>
        <v/>
      </c>
      <c r="C1922" s="23"/>
      <c r="D1922" s="27"/>
      <c r="E1922" s="53"/>
      <c r="F1922" s="53"/>
      <c r="G1922" s="27"/>
      <c r="H1922" s="27"/>
      <c r="I1922" s="53"/>
      <c r="J1922" s="53"/>
      <c r="K1922" s="28"/>
    </row>
    <row r="1923" spans="1:11" ht="15.75" x14ac:dyDescent="0.25">
      <c r="A1923" s="23"/>
      <c r="B1923" s="52" t="str">
        <f>IF(A1923="","",VLOOKUP(A1923,Hoja2!$AQ$2:$AS$35,2,0))</f>
        <v/>
      </c>
      <c r="C1923" s="23"/>
      <c r="D1923" s="27"/>
      <c r="E1923" s="53"/>
      <c r="F1923" s="53"/>
      <c r="G1923" s="27"/>
      <c r="H1923" s="27"/>
      <c r="I1923" s="53"/>
      <c r="J1923" s="53"/>
      <c r="K1923" s="28"/>
    </row>
    <row r="1924" spans="1:11" ht="15.75" x14ac:dyDescent="0.25">
      <c r="A1924" s="23"/>
      <c r="B1924" s="52" t="str">
        <f>IF(A1924="","",VLOOKUP(A1924,Hoja2!$AQ$2:$AS$35,2,0))</f>
        <v/>
      </c>
      <c r="C1924" s="23"/>
      <c r="D1924" s="27"/>
      <c r="E1924" s="53"/>
      <c r="F1924" s="53"/>
      <c r="G1924" s="27"/>
      <c r="H1924" s="27"/>
      <c r="I1924" s="53"/>
      <c r="J1924" s="53"/>
      <c r="K1924" s="28"/>
    </row>
    <row r="1925" spans="1:11" ht="15.75" x14ac:dyDescent="0.25">
      <c r="A1925" s="23"/>
      <c r="B1925" s="52" t="str">
        <f>IF(A1925="","",VLOOKUP(A1925,Hoja2!$AQ$2:$AS$35,2,0))</f>
        <v/>
      </c>
      <c r="C1925" s="23"/>
      <c r="D1925" s="27"/>
      <c r="E1925" s="53"/>
      <c r="F1925" s="53"/>
      <c r="G1925" s="27"/>
      <c r="H1925" s="27"/>
      <c r="I1925" s="53"/>
      <c r="J1925" s="53"/>
      <c r="K1925" s="28"/>
    </row>
    <row r="1926" spans="1:11" ht="15.75" x14ac:dyDescent="0.25">
      <c r="A1926" s="23"/>
      <c r="B1926" s="52" t="str">
        <f>IF(A1926="","",VLOOKUP(A1926,Hoja2!$AQ$2:$AS$35,2,0))</f>
        <v/>
      </c>
      <c r="C1926" s="23"/>
      <c r="D1926" s="27"/>
      <c r="E1926" s="53"/>
      <c r="F1926" s="53"/>
      <c r="G1926" s="27"/>
      <c r="H1926" s="27"/>
      <c r="I1926" s="53"/>
      <c r="J1926" s="53"/>
      <c r="K1926" s="28"/>
    </row>
    <row r="1927" spans="1:11" ht="15.75" x14ac:dyDescent="0.25">
      <c r="A1927" s="23"/>
      <c r="B1927" s="52" t="str">
        <f>IF(A1927="","",VLOOKUP(A1927,Hoja2!$AQ$2:$AS$35,2,0))</f>
        <v/>
      </c>
      <c r="C1927" s="23"/>
      <c r="D1927" s="27"/>
      <c r="E1927" s="53"/>
      <c r="F1927" s="53"/>
      <c r="G1927" s="27"/>
      <c r="H1927" s="27"/>
      <c r="I1927" s="53"/>
      <c r="J1927" s="53"/>
      <c r="K1927" s="28"/>
    </row>
    <row r="1928" spans="1:11" ht="15.75" x14ac:dyDescent="0.25">
      <c r="A1928" s="23"/>
      <c r="B1928" s="52" t="str">
        <f>IF(A1928="","",VLOOKUP(A1928,Hoja2!$AQ$2:$AS$35,2,0))</f>
        <v/>
      </c>
      <c r="C1928" s="23"/>
      <c r="D1928" s="27"/>
      <c r="E1928" s="53"/>
      <c r="F1928" s="53"/>
      <c r="G1928" s="27"/>
      <c r="H1928" s="27"/>
      <c r="I1928" s="53"/>
      <c r="J1928" s="53"/>
      <c r="K1928" s="28"/>
    </row>
    <row r="1929" spans="1:11" ht="15.75" x14ac:dyDescent="0.25">
      <c r="A1929" s="23"/>
      <c r="B1929" s="52" t="str">
        <f>IF(A1929="","",VLOOKUP(A1929,Hoja2!$AQ$2:$AS$35,2,0))</f>
        <v/>
      </c>
      <c r="C1929" s="23"/>
      <c r="D1929" s="27"/>
      <c r="E1929" s="53"/>
      <c r="F1929" s="53"/>
      <c r="G1929" s="27"/>
      <c r="H1929" s="27"/>
      <c r="I1929" s="53"/>
      <c r="J1929" s="53"/>
      <c r="K1929" s="28"/>
    </row>
    <row r="1930" spans="1:11" ht="15.75" x14ac:dyDescent="0.25">
      <c r="A1930" s="23"/>
      <c r="B1930" s="52" t="str">
        <f>IF(A1930="","",VLOOKUP(A1930,Hoja2!$AQ$2:$AS$35,2,0))</f>
        <v/>
      </c>
      <c r="C1930" s="23"/>
      <c r="D1930" s="27"/>
      <c r="E1930" s="53"/>
      <c r="F1930" s="53"/>
      <c r="G1930" s="27"/>
      <c r="H1930" s="27"/>
      <c r="I1930" s="53"/>
      <c r="J1930" s="53"/>
      <c r="K1930" s="28"/>
    </row>
    <row r="1931" spans="1:11" ht="15.75" x14ac:dyDescent="0.25">
      <c r="A1931" s="23"/>
      <c r="B1931" s="52" t="str">
        <f>IF(A1931="","",VLOOKUP(A1931,Hoja2!$AQ$2:$AS$35,2,0))</f>
        <v/>
      </c>
      <c r="C1931" s="23"/>
      <c r="D1931" s="27"/>
      <c r="E1931" s="53"/>
      <c r="F1931" s="53"/>
      <c r="G1931" s="27"/>
      <c r="H1931" s="27"/>
      <c r="I1931" s="53"/>
      <c r="J1931" s="53"/>
      <c r="K1931" s="28"/>
    </row>
    <row r="1932" spans="1:11" ht="15.75" x14ac:dyDescent="0.25">
      <c r="A1932" s="23"/>
      <c r="B1932" s="52" t="str">
        <f>IF(A1932="","",VLOOKUP(A1932,Hoja2!$AQ$2:$AS$35,2,0))</f>
        <v/>
      </c>
      <c r="C1932" s="23"/>
      <c r="D1932" s="27"/>
      <c r="E1932" s="53"/>
      <c r="F1932" s="53"/>
      <c r="G1932" s="27"/>
      <c r="H1932" s="27"/>
      <c r="I1932" s="53"/>
      <c r="J1932" s="53"/>
      <c r="K1932" s="28"/>
    </row>
    <row r="1933" spans="1:11" ht="15.75" x14ac:dyDescent="0.25">
      <c r="A1933" s="23"/>
      <c r="B1933" s="52" t="str">
        <f>IF(A1933="","",VLOOKUP(A1933,Hoja2!$AQ$2:$AS$35,2,0))</f>
        <v/>
      </c>
      <c r="C1933" s="23"/>
      <c r="D1933" s="27"/>
      <c r="E1933" s="53"/>
      <c r="F1933" s="53"/>
      <c r="G1933" s="27"/>
      <c r="H1933" s="27"/>
      <c r="I1933" s="53"/>
      <c r="J1933" s="53"/>
      <c r="K1933" s="28"/>
    </row>
    <row r="1934" spans="1:11" ht="15.75" x14ac:dyDescent="0.25">
      <c r="A1934" s="23"/>
      <c r="B1934" s="52" t="str">
        <f>IF(A1934="","",VLOOKUP(A1934,Hoja2!$AQ$2:$AS$35,2,0))</f>
        <v/>
      </c>
      <c r="C1934" s="23"/>
      <c r="D1934" s="27"/>
      <c r="E1934" s="53"/>
      <c r="F1934" s="53"/>
      <c r="G1934" s="27"/>
      <c r="H1934" s="27"/>
      <c r="I1934" s="53"/>
      <c r="J1934" s="53"/>
      <c r="K1934" s="28"/>
    </row>
    <row r="1935" spans="1:11" ht="15.75" x14ac:dyDescent="0.25">
      <c r="A1935" s="23"/>
      <c r="B1935" s="52" t="str">
        <f>IF(A1935="","",VLOOKUP(A1935,Hoja2!$AQ$2:$AS$35,2,0))</f>
        <v/>
      </c>
      <c r="C1935" s="23"/>
      <c r="D1935" s="27"/>
      <c r="E1935" s="53"/>
      <c r="F1935" s="53"/>
      <c r="G1935" s="27"/>
      <c r="H1935" s="27"/>
      <c r="I1935" s="53"/>
      <c r="J1935" s="53"/>
      <c r="K1935" s="28"/>
    </row>
    <row r="1936" spans="1:11" ht="15.75" x14ac:dyDescent="0.25">
      <c r="A1936" s="23"/>
      <c r="B1936" s="52" t="str">
        <f>IF(A1936="","",VLOOKUP(A1936,Hoja2!$AQ$2:$AS$35,2,0))</f>
        <v/>
      </c>
      <c r="C1936" s="23"/>
      <c r="D1936" s="27"/>
      <c r="E1936" s="53"/>
      <c r="F1936" s="53"/>
      <c r="G1936" s="27"/>
      <c r="H1936" s="27"/>
      <c r="I1936" s="53"/>
      <c r="J1936" s="53"/>
      <c r="K1936" s="28"/>
    </row>
    <row r="1937" spans="1:11" ht="15.75" x14ac:dyDescent="0.25">
      <c r="A1937" s="23"/>
      <c r="B1937" s="52" t="str">
        <f>IF(A1937="","",VLOOKUP(A1937,Hoja2!$AQ$2:$AS$35,2,0))</f>
        <v/>
      </c>
      <c r="C1937" s="23"/>
      <c r="D1937" s="27"/>
      <c r="E1937" s="53"/>
      <c r="F1937" s="53"/>
      <c r="G1937" s="27"/>
      <c r="H1937" s="27"/>
      <c r="I1937" s="53"/>
      <c r="J1937" s="53"/>
      <c r="K1937" s="28"/>
    </row>
    <row r="1938" spans="1:11" ht="15.75" x14ac:dyDescent="0.25">
      <c r="A1938" s="23"/>
      <c r="B1938" s="52" t="str">
        <f>IF(A1938="","",VLOOKUP(A1938,Hoja2!$AQ$2:$AS$35,2,0))</f>
        <v/>
      </c>
      <c r="C1938" s="23"/>
      <c r="D1938" s="27"/>
      <c r="E1938" s="53"/>
      <c r="F1938" s="53"/>
      <c r="G1938" s="27"/>
      <c r="H1938" s="27"/>
      <c r="I1938" s="53"/>
      <c r="J1938" s="53"/>
      <c r="K1938" s="28"/>
    </row>
    <row r="1939" spans="1:11" ht="15.75" x14ac:dyDescent="0.25">
      <c r="A1939" s="23"/>
      <c r="B1939" s="52" t="str">
        <f>IF(A1939="","",VLOOKUP(A1939,Hoja2!$AQ$2:$AS$35,2,0))</f>
        <v/>
      </c>
      <c r="C1939" s="23"/>
      <c r="D1939" s="27"/>
      <c r="E1939" s="53"/>
      <c r="F1939" s="53"/>
      <c r="G1939" s="27"/>
      <c r="H1939" s="27"/>
      <c r="I1939" s="53"/>
      <c r="J1939" s="53"/>
      <c r="K1939" s="28"/>
    </row>
    <row r="1940" spans="1:11" ht="15.75" x14ac:dyDescent="0.25">
      <c r="A1940" s="23"/>
      <c r="B1940" s="52" t="str">
        <f>IF(A1940="","",VLOOKUP(A1940,Hoja2!$AQ$2:$AS$35,2,0))</f>
        <v/>
      </c>
      <c r="C1940" s="23"/>
      <c r="D1940" s="27"/>
      <c r="E1940" s="53"/>
      <c r="F1940" s="53"/>
      <c r="G1940" s="27"/>
      <c r="H1940" s="27"/>
      <c r="I1940" s="53"/>
      <c r="J1940" s="53"/>
      <c r="K1940" s="28"/>
    </row>
    <row r="1941" spans="1:11" ht="15.75" x14ac:dyDescent="0.25">
      <c r="A1941" s="23"/>
      <c r="B1941" s="52" t="str">
        <f>IF(A1941="","",VLOOKUP(A1941,Hoja2!$AQ$2:$AS$35,2,0))</f>
        <v/>
      </c>
      <c r="C1941" s="23"/>
      <c r="D1941" s="27"/>
      <c r="E1941" s="53"/>
      <c r="F1941" s="53"/>
      <c r="G1941" s="27"/>
      <c r="H1941" s="27"/>
      <c r="I1941" s="53"/>
      <c r="J1941" s="53"/>
      <c r="K1941" s="28"/>
    </row>
    <row r="1942" spans="1:11" ht="15.75" x14ac:dyDescent="0.25">
      <c r="A1942" s="23"/>
      <c r="B1942" s="52" t="str">
        <f>IF(A1942="","",VLOOKUP(A1942,Hoja2!$AQ$2:$AS$35,2,0))</f>
        <v/>
      </c>
      <c r="C1942" s="23"/>
      <c r="D1942" s="27"/>
      <c r="E1942" s="53"/>
      <c r="F1942" s="53"/>
      <c r="G1942" s="27"/>
      <c r="H1942" s="27"/>
      <c r="I1942" s="53"/>
      <c r="J1942" s="53"/>
      <c r="K1942" s="28"/>
    </row>
    <row r="1943" spans="1:11" ht="15.75" x14ac:dyDescent="0.25">
      <c r="A1943" s="23"/>
      <c r="B1943" s="52" t="str">
        <f>IF(A1943="","",VLOOKUP(A1943,Hoja2!$AQ$2:$AS$35,2,0))</f>
        <v/>
      </c>
      <c r="C1943" s="23"/>
      <c r="D1943" s="27"/>
      <c r="E1943" s="53"/>
      <c r="F1943" s="53"/>
      <c r="G1943" s="27"/>
      <c r="H1943" s="27"/>
      <c r="I1943" s="53"/>
      <c r="J1943" s="53"/>
      <c r="K1943" s="28"/>
    </row>
    <row r="1944" spans="1:11" ht="15.75" x14ac:dyDescent="0.25">
      <c r="A1944" s="23"/>
      <c r="B1944" s="52" t="str">
        <f>IF(A1944="","",VLOOKUP(A1944,Hoja2!$AQ$2:$AS$35,2,0))</f>
        <v/>
      </c>
      <c r="C1944" s="23"/>
      <c r="D1944" s="27"/>
      <c r="E1944" s="53"/>
      <c r="F1944" s="53"/>
      <c r="G1944" s="27"/>
      <c r="H1944" s="27"/>
      <c r="I1944" s="53"/>
      <c r="J1944" s="53"/>
      <c r="K1944" s="28"/>
    </row>
    <row r="1945" spans="1:11" ht="15.75" x14ac:dyDescent="0.25">
      <c r="A1945" s="23"/>
      <c r="B1945" s="52" t="str">
        <f>IF(A1945="","",VLOOKUP(A1945,Hoja2!$AQ$2:$AS$35,2,0))</f>
        <v/>
      </c>
      <c r="C1945" s="23"/>
      <c r="D1945" s="27"/>
      <c r="E1945" s="53"/>
      <c r="F1945" s="53"/>
      <c r="G1945" s="27"/>
      <c r="H1945" s="27"/>
      <c r="I1945" s="53"/>
      <c r="J1945" s="53"/>
      <c r="K1945" s="28"/>
    </row>
    <row r="1946" spans="1:11" ht="15.75" x14ac:dyDescent="0.25">
      <c r="A1946" s="23"/>
      <c r="B1946" s="52" t="str">
        <f>IF(A1946="","",VLOOKUP(A1946,Hoja2!$AQ$2:$AS$35,2,0))</f>
        <v/>
      </c>
      <c r="C1946" s="23"/>
      <c r="D1946" s="27"/>
      <c r="E1946" s="53"/>
      <c r="F1946" s="53"/>
      <c r="G1946" s="27"/>
      <c r="H1946" s="27"/>
      <c r="I1946" s="53"/>
      <c r="J1946" s="53"/>
      <c r="K1946" s="28"/>
    </row>
    <row r="1947" spans="1:11" ht="15.75" x14ac:dyDescent="0.25">
      <c r="A1947" s="23"/>
      <c r="B1947" s="52" t="str">
        <f>IF(A1947="","",VLOOKUP(A1947,Hoja2!$AQ$2:$AS$35,2,0))</f>
        <v/>
      </c>
      <c r="C1947" s="23"/>
      <c r="D1947" s="27"/>
      <c r="E1947" s="53"/>
      <c r="F1947" s="53"/>
      <c r="G1947" s="27"/>
      <c r="H1947" s="27"/>
      <c r="I1947" s="53"/>
      <c r="J1947" s="53"/>
      <c r="K1947" s="28"/>
    </row>
    <row r="1948" spans="1:11" ht="15.75" x14ac:dyDescent="0.25">
      <c r="A1948" s="23"/>
      <c r="B1948" s="52" t="str">
        <f>IF(A1948="","",VLOOKUP(A1948,Hoja2!$AQ$2:$AS$35,2,0))</f>
        <v/>
      </c>
      <c r="C1948" s="23"/>
      <c r="D1948" s="27"/>
      <c r="E1948" s="53"/>
      <c r="F1948" s="53"/>
      <c r="G1948" s="27"/>
      <c r="H1948" s="27"/>
      <c r="I1948" s="53"/>
      <c r="J1948" s="53"/>
      <c r="K1948" s="28"/>
    </row>
    <row r="1949" spans="1:11" ht="15.75" x14ac:dyDescent="0.25">
      <c r="A1949" s="23"/>
      <c r="B1949" s="52" t="str">
        <f>IF(A1949="","",VLOOKUP(A1949,Hoja2!$AQ$2:$AS$35,2,0))</f>
        <v/>
      </c>
      <c r="C1949" s="23"/>
      <c r="D1949" s="27"/>
      <c r="E1949" s="53"/>
      <c r="F1949" s="53"/>
      <c r="G1949" s="27"/>
      <c r="H1949" s="27"/>
      <c r="I1949" s="53"/>
      <c r="J1949" s="53"/>
      <c r="K1949" s="28"/>
    </row>
    <row r="1950" spans="1:11" ht="15.75" x14ac:dyDescent="0.25">
      <c r="A1950" s="23"/>
      <c r="B1950" s="52" t="str">
        <f>IF(A1950="","",VLOOKUP(A1950,Hoja2!$AQ$2:$AS$35,2,0))</f>
        <v/>
      </c>
      <c r="C1950" s="23"/>
      <c r="D1950" s="27"/>
      <c r="E1950" s="53"/>
      <c r="F1950" s="53"/>
      <c r="G1950" s="27"/>
      <c r="H1950" s="27"/>
      <c r="I1950" s="53"/>
      <c r="J1950" s="53"/>
      <c r="K1950" s="28"/>
    </row>
    <row r="1951" spans="1:11" ht="15.75" x14ac:dyDescent="0.25">
      <c r="A1951" s="23"/>
      <c r="B1951" s="52" t="str">
        <f>IF(A1951="","",VLOOKUP(A1951,Hoja2!$AQ$2:$AS$35,2,0))</f>
        <v/>
      </c>
      <c r="C1951" s="23"/>
      <c r="D1951" s="27"/>
      <c r="E1951" s="53"/>
      <c r="F1951" s="53"/>
      <c r="G1951" s="27"/>
      <c r="H1951" s="27"/>
      <c r="I1951" s="53"/>
      <c r="J1951" s="53"/>
      <c r="K1951" s="28"/>
    </row>
    <row r="1952" spans="1:11" ht="15.75" x14ac:dyDescent="0.25">
      <c r="A1952" s="23"/>
      <c r="B1952" s="52" t="str">
        <f>IF(A1952="","",VLOOKUP(A1952,Hoja2!$AQ$2:$AS$35,2,0))</f>
        <v/>
      </c>
      <c r="C1952" s="23"/>
      <c r="D1952" s="27"/>
      <c r="E1952" s="53"/>
      <c r="F1952" s="53"/>
      <c r="G1952" s="27"/>
      <c r="H1952" s="27"/>
      <c r="I1952" s="53"/>
      <c r="J1952" s="53"/>
      <c r="K1952" s="28"/>
    </row>
    <row r="1953" spans="1:11" ht="15.75" x14ac:dyDescent="0.25">
      <c r="A1953" s="23"/>
      <c r="B1953" s="52" t="str">
        <f>IF(A1953="","",VLOOKUP(A1953,Hoja2!$AQ$2:$AS$35,2,0))</f>
        <v/>
      </c>
      <c r="C1953" s="23"/>
      <c r="D1953" s="27"/>
      <c r="E1953" s="53"/>
      <c r="F1953" s="53"/>
      <c r="G1953" s="27"/>
      <c r="H1953" s="27"/>
      <c r="I1953" s="53"/>
      <c r="J1953" s="53"/>
      <c r="K1953" s="28"/>
    </row>
    <row r="1954" spans="1:11" ht="15.75" x14ac:dyDescent="0.25">
      <c r="A1954" s="23"/>
      <c r="B1954" s="52" t="str">
        <f>IF(A1954="","",VLOOKUP(A1954,Hoja2!$AQ$2:$AS$35,2,0))</f>
        <v/>
      </c>
      <c r="C1954" s="23"/>
      <c r="D1954" s="27"/>
      <c r="E1954" s="53"/>
      <c r="F1954" s="53"/>
      <c r="G1954" s="27"/>
      <c r="H1954" s="27"/>
      <c r="I1954" s="53"/>
      <c r="J1954" s="53"/>
      <c r="K1954" s="28"/>
    </row>
    <row r="1955" spans="1:11" ht="15.75" x14ac:dyDescent="0.25">
      <c r="A1955" s="23"/>
      <c r="B1955" s="52" t="str">
        <f>IF(A1955="","",VLOOKUP(A1955,Hoja2!$AQ$2:$AS$35,2,0))</f>
        <v/>
      </c>
      <c r="C1955" s="23"/>
      <c r="D1955" s="27"/>
      <c r="E1955" s="53"/>
      <c r="F1955" s="53"/>
      <c r="G1955" s="27"/>
      <c r="H1955" s="27"/>
      <c r="I1955" s="53"/>
      <c r="J1955" s="53"/>
      <c r="K1955" s="28"/>
    </row>
    <row r="1956" spans="1:11" ht="15.75" x14ac:dyDescent="0.25">
      <c r="A1956" s="23"/>
      <c r="B1956" s="52" t="str">
        <f>IF(A1956="","",VLOOKUP(A1956,Hoja2!$AQ$2:$AS$35,2,0))</f>
        <v/>
      </c>
      <c r="C1956" s="23"/>
      <c r="D1956" s="27"/>
      <c r="E1956" s="53"/>
      <c r="F1956" s="53"/>
      <c r="G1956" s="27"/>
      <c r="H1956" s="27"/>
      <c r="I1956" s="53"/>
      <c r="J1956" s="53"/>
      <c r="K1956" s="28"/>
    </row>
    <row r="1957" spans="1:11" ht="15.75" x14ac:dyDescent="0.25">
      <c r="A1957" s="23"/>
      <c r="B1957" s="52" t="str">
        <f>IF(A1957="","",VLOOKUP(A1957,Hoja2!$AQ$2:$AS$35,2,0))</f>
        <v/>
      </c>
      <c r="C1957" s="23"/>
      <c r="D1957" s="27"/>
      <c r="E1957" s="53"/>
      <c r="F1957" s="53"/>
      <c r="G1957" s="27"/>
      <c r="H1957" s="27"/>
      <c r="I1957" s="53"/>
      <c r="J1957" s="53"/>
      <c r="K1957" s="28"/>
    </row>
    <row r="1958" spans="1:11" ht="15.75" x14ac:dyDescent="0.25">
      <c r="A1958" s="23"/>
      <c r="B1958" s="52" t="str">
        <f>IF(A1958="","",VLOOKUP(A1958,Hoja2!$AQ$2:$AS$35,2,0))</f>
        <v/>
      </c>
      <c r="C1958" s="23"/>
      <c r="D1958" s="27"/>
      <c r="E1958" s="53"/>
      <c r="F1958" s="53"/>
      <c r="G1958" s="27"/>
      <c r="H1958" s="27"/>
      <c r="I1958" s="53"/>
      <c r="J1958" s="53"/>
      <c r="K1958" s="28"/>
    </row>
    <row r="1959" spans="1:11" ht="15.75" x14ac:dyDescent="0.25">
      <c r="A1959" s="23"/>
      <c r="B1959" s="52" t="str">
        <f>IF(A1959="","",VLOOKUP(A1959,Hoja2!$AQ$2:$AS$35,2,0))</f>
        <v/>
      </c>
      <c r="C1959" s="23"/>
      <c r="D1959" s="27"/>
      <c r="E1959" s="53"/>
      <c r="F1959" s="53"/>
      <c r="G1959" s="27"/>
      <c r="H1959" s="27"/>
      <c r="I1959" s="53"/>
      <c r="J1959" s="53"/>
      <c r="K1959" s="28"/>
    </row>
    <row r="1960" spans="1:11" ht="15.75" x14ac:dyDescent="0.25">
      <c r="A1960" s="23"/>
      <c r="B1960" s="52" t="str">
        <f>IF(A1960="","",VLOOKUP(A1960,Hoja2!$AQ$2:$AS$35,2,0))</f>
        <v/>
      </c>
      <c r="C1960" s="23"/>
      <c r="D1960" s="27"/>
      <c r="E1960" s="53"/>
      <c r="F1960" s="53"/>
      <c r="G1960" s="27"/>
      <c r="H1960" s="27"/>
      <c r="I1960" s="53"/>
      <c r="J1960" s="53"/>
      <c r="K1960" s="28"/>
    </row>
    <row r="1961" spans="1:11" ht="15.75" x14ac:dyDescent="0.25">
      <c r="A1961" s="23"/>
      <c r="B1961" s="52" t="str">
        <f>IF(A1961="","",VLOOKUP(A1961,Hoja2!$AQ$2:$AS$35,2,0))</f>
        <v/>
      </c>
      <c r="C1961" s="23"/>
      <c r="D1961" s="27"/>
      <c r="E1961" s="53"/>
      <c r="F1961" s="53"/>
      <c r="G1961" s="27"/>
      <c r="H1961" s="27"/>
      <c r="I1961" s="53"/>
      <c r="J1961" s="53"/>
      <c r="K1961" s="28"/>
    </row>
    <row r="1962" spans="1:11" ht="15.75" x14ac:dyDescent="0.25">
      <c r="A1962" s="23"/>
      <c r="B1962" s="52" t="str">
        <f>IF(A1962="","",VLOOKUP(A1962,Hoja2!$AQ$2:$AS$35,2,0))</f>
        <v/>
      </c>
      <c r="C1962" s="23"/>
      <c r="D1962" s="27"/>
      <c r="E1962" s="53"/>
      <c r="F1962" s="53"/>
      <c r="G1962" s="27"/>
      <c r="H1962" s="27"/>
      <c r="I1962" s="53"/>
      <c r="J1962" s="53"/>
      <c r="K1962" s="28"/>
    </row>
    <row r="1963" spans="1:11" ht="15.75" x14ac:dyDescent="0.25">
      <c r="A1963" s="23"/>
      <c r="B1963" s="52" t="str">
        <f>IF(A1963="","",VLOOKUP(A1963,Hoja2!$AQ$2:$AS$35,2,0))</f>
        <v/>
      </c>
      <c r="C1963" s="23"/>
      <c r="D1963" s="27"/>
      <c r="E1963" s="53"/>
      <c r="F1963" s="53"/>
      <c r="G1963" s="27"/>
      <c r="H1963" s="27"/>
      <c r="I1963" s="53"/>
      <c r="J1963" s="53"/>
      <c r="K1963" s="28"/>
    </row>
    <row r="1964" spans="1:11" ht="15.75" x14ac:dyDescent="0.25">
      <c r="A1964" s="23"/>
      <c r="B1964" s="52" t="str">
        <f>IF(A1964="","",VLOOKUP(A1964,Hoja2!$AQ$2:$AS$35,2,0))</f>
        <v/>
      </c>
      <c r="C1964" s="23"/>
      <c r="D1964" s="27"/>
      <c r="E1964" s="53"/>
      <c r="F1964" s="53"/>
      <c r="G1964" s="27"/>
      <c r="H1964" s="27"/>
      <c r="I1964" s="53"/>
      <c r="J1964" s="53"/>
      <c r="K1964" s="28"/>
    </row>
    <row r="1965" spans="1:11" ht="15.75" x14ac:dyDescent="0.25">
      <c r="A1965" s="23"/>
      <c r="B1965" s="52" t="str">
        <f>IF(A1965="","",VLOOKUP(A1965,Hoja2!$AQ$2:$AS$35,2,0))</f>
        <v/>
      </c>
      <c r="C1965" s="23"/>
      <c r="D1965" s="27"/>
      <c r="E1965" s="53"/>
      <c r="F1965" s="53"/>
      <c r="G1965" s="27"/>
      <c r="H1965" s="27"/>
      <c r="I1965" s="53"/>
      <c r="J1965" s="53"/>
      <c r="K1965" s="28"/>
    </row>
    <row r="1966" spans="1:11" ht="15.75" x14ac:dyDescent="0.25">
      <c r="A1966" s="23"/>
      <c r="B1966" s="52" t="str">
        <f>IF(A1966="","",VLOOKUP(A1966,Hoja2!$AQ$2:$AS$35,2,0))</f>
        <v/>
      </c>
      <c r="C1966" s="23"/>
      <c r="D1966" s="27"/>
      <c r="E1966" s="53"/>
      <c r="F1966" s="53"/>
      <c r="G1966" s="27"/>
      <c r="H1966" s="27"/>
      <c r="I1966" s="53"/>
      <c r="J1966" s="53"/>
      <c r="K1966" s="28"/>
    </row>
    <row r="1967" spans="1:11" ht="15.75" x14ac:dyDescent="0.25">
      <c r="A1967" s="23"/>
      <c r="B1967" s="52" t="str">
        <f>IF(A1967="","",VLOOKUP(A1967,Hoja2!$AQ$2:$AS$35,2,0))</f>
        <v/>
      </c>
      <c r="C1967" s="23"/>
      <c r="D1967" s="27"/>
      <c r="E1967" s="53"/>
      <c r="F1967" s="53"/>
      <c r="G1967" s="27"/>
      <c r="H1967" s="27"/>
      <c r="I1967" s="53"/>
      <c r="J1967" s="53"/>
      <c r="K1967" s="28"/>
    </row>
    <row r="1968" spans="1:11" ht="15.75" x14ac:dyDescent="0.25">
      <c r="A1968" s="23"/>
      <c r="B1968" s="52" t="str">
        <f>IF(A1968="","",VLOOKUP(A1968,Hoja2!$AQ$2:$AS$35,2,0))</f>
        <v/>
      </c>
      <c r="C1968" s="23"/>
      <c r="D1968" s="27"/>
      <c r="E1968" s="53"/>
      <c r="F1968" s="53"/>
      <c r="G1968" s="27"/>
      <c r="H1968" s="27"/>
      <c r="I1968" s="53"/>
      <c r="J1968" s="53"/>
      <c r="K1968" s="28"/>
    </row>
    <row r="1969" spans="1:11" ht="15.75" x14ac:dyDescent="0.25">
      <c r="A1969" s="23"/>
      <c r="B1969" s="52" t="str">
        <f>IF(A1969="","",VLOOKUP(A1969,Hoja2!$AQ$2:$AS$35,2,0))</f>
        <v/>
      </c>
      <c r="C1969" s="23"/>
      <c r="D1969" s="27"/>
      <c r="E1969" s="53"/>
      <c r="F1969" s="53"/>
      <c r="G1969" s="27"/>
      <c r="H1969" s="27"/>
      <c r="I1969" s="53"/>
      <c r="J1969" s="53"/>
      <c r="K1969" s="28"/>
    </row>
    <row r="1970" spans="1:11" ht="15.75" x14ac:dyDescent="0.25">
      <c r="A1970" s="23"/>
      <c r="B1970" s="52" t="str">
        <f>IF(A1970="","",VLOOKUP(A1970,Hoja2!$AQ$2:$AS$35,2,0))</f>
        <v/>
      </c>
      <c r="C1970" s="23"/>
      <c r="D1970" s="27"/>
      <c r="E1970" s="53"/>
      <c r="F1970" s="53"/>
      <c r="G1970" s="27"/>
      <c r="H1970" s="27"/>
      <c r="I1970" s="53"/>
      <c r="J1970" s="53"/>
      <c r="K1970" s="28"/>
    </row>
    <row r="1971" spans="1:11" ht="15.75" x14ac:dyDescent="0.25">
      <c r="A1971" s="23"/>
      <c r="B1971" s="52" t="str">
        <f>IF(A1971="","",VLOOKUP(A1971,Hoja2!$AQ$2:$AS$35,2,0))</f>
        <v/>
      </c>
      <c r="C1971" s="23"/>
      <c r="D1971" s="27"/>
      <c r="E1971" s="53"/>
      <c r="F1971" s="53"/>
      <c r="G1971" s="27"/>
      <c r="H1971" s="27"/>
      <c r="I1971" s="53"/>
      <c r="J1971" s="53"/>
      <c r="K1971" s="28"/>
    </row>
    <row r="1972" spans="1:11" ht="15.75" x14ac:dyDescent="0.25">
      <c r="A1972" s="23"/>
      <c r="B1972" s="52" t="str">
        <f>IF(A1972="","",VLOOKUP(A1972,Hoja2!$AQ$2:$AS$35,2,0))</f>
        <v/>
      </c>
      <c r="C1972" s="23"/>
      <c r="D1972" s="27"/>
      <c r="E1972" s="53"/>
      <c r="F1972" s="53"/>
      <c r="G1972" s="27"/>
      <c r="H1972" s="27"/>
      <c r="I1972" s="53"/>
      <c r="J1972" s="53"/>
      <c r="K1972" s="28"/>
    </row>
    <row r="1973" spans="1:11" ht="15.75" x14ac:dyDescent="0.25">
      <c r="A1973" s="23"/>
      <c r="B1973" s="52" t="str">
        <f>IF(A1973="","",VLOOKUP(A1973,Hoja2!$AQ$2:$AS$35,2,0))</f>
        <v/>
      </c>
      <c r="C1973" s="23"/>
      <c r="D1973" s="27"/>
      <c r="E1973" s="53"/>
      <c r="F1973" s="53"/>
      <c r="G1973" s="27"/>
      <c r="H1973" s="27"/>
      <c r="I1973" s="53"/>
      <c r="J1973" s="53"/>
      <c r="K1973" s="28"/>
    </row>
    <row r="1974" spans="1:11" ht="15.75" x14ac:dyDescent="0.25">
      <c r="A1974" s="23"/>
      <c r="B1974" s="52" t="str">
        <f>IF(A1974="","",VLOOKUP(A1974,Hoja2!$AQ$2:$AS$35,2,0))</f>
        <v/>
      </c>
      <c r="C1974" s="23"/>
      <c r="D1974" s="27"/>
      <c r="E1974" s="53"/>
      <c r="F1974" s="53"/>
      <c r="G1974" s="27"/>
      <c r="H1974" s="27"/>
      <c r="I1974" s="53"/>
      <c r="J1974" s="53"/>
      <c r="K1974" s="28"/>
    </row>
    <row r="1975" spans="1:11" ht="15.75" x14ac:dyDescent="0.25">
      <c r="A1975" s="23"/>
      <c r="B1975" s="52" t="str">
        <f>IF(A1975="","",VLOOKUP(A1975,Hoja2!$AQ$2:$AS$35,2,0))</f>
        <v/>
      </c>
      <c r="C1975" s="23"/>
      <c r="D1975" s="27"/>
      <c r="E1975" s="53"/>
      <c r="F1975" s="53"/>
      <c r="G1975" s="27"/>
      <c r="H1975" s="27"/>
      <c r="I1975" s="53"/>
      <c r="J1975" s="53"/>
      <c r="K1975" s="28"/>
    </row>
    <row r="1976" spans="1:11" ht="15.75" x14ac:dyDescent="0.25">
      <c r="A1976" s="23"/>
      <c r="B1976" s="52" t="str">
        <f>IF(A1976="","",VLOOKUP(A1976,Hoja2!$AQ$2:$AS$35,2,0))</f>
        <v/>
      </c>
      <c r="C1976" s="23"/>
      <c r="D1976" s="27"/>
      <c r="E1976" s="53"/>
      <c r="F1976" s="53"/>
      <c r="G1976" s="27"/>
      <c r="H1976" s="27"/>
      <c r="I1976" s="53"/>
      <c r="J1976" s="53"/>
      <c r="K1976" s="28"/>
    </row>
    <row r="1977" spans="1:11" ht="15.75" x14ac:dyDescent="0.25">
      <c r="A1977" s="23"/>
      <c r="B1977" s="52" t="str">
        <f>IF(A1977="","",VLOOKUP(A1977,Hoja2!$AQ$2:$AS$35,2,0))</f>
        <v/>
      </c>
      <c r="C1977" s="23"/>
      <c r="D1977" s="27"/>
      <c r="E1977" s="53"/>
      <c r="F1977" s="53"/>
      <c r="G1977" s="27"/>
      <c r="H1977" s="27"/>
      <c r="I1977" s="53"/>
      <c r="J1977" s="53"/>
      <c r="K1977" s="28"/>
    </row>
    <row r="1978" spans="1:11" ht="15.75" x14ac:dyDescent="0.25">
      <c r="A1978" s="23"/>
      <c r="B1978" s="52" t="str">
        <f>IF(A1978="","",VLOOKUP(A1978,Hoja2!$AQ$2:$AS$35,2,0))</f>
        <v/>
      </c>
      <c r="C1978" s="23"/>
      <c r="D1978" s="27"/>
      <c r="E1978" s="53"/>
      <c r="F1978" s="53"/>
      <c r="G1978" s="27"/>
      <c r="H1978" s="27"/>
      <c r="I1978" s="53"/>
      <c r="J1978" s="53"/>
      <c r="K1978" s="28"/>
    </row>
    <row r="1979" spans="1:11" ht="15.75" x14ac:dyDescent="0.25">
      <c r="A1979" s="23"/>
      <c r="B1979" s="52" t="str">
        <f>IF(A1979="","",VLOOKUP(A1979,Hoja2!$AQ$2:$AS$35,2,0))</f>
        <v/>
      </c>
      <c r="C1979" s="23"/>
      <c r="D1979" s="27"/>
      <c r="E1979" s="53"/>
      <c r="F1979" s="53"/>
      <c r="G1979" s="27"/>
      <c r="H1979" s="27"/>
      <c r="I1979" s="53"/>
      <c r="J1979" s="53"/>
      <c r="K1979" s="28"/>
    </row>
    <row r="1980" spans="1:11" ht="15.75" x14ac:dyDescent="0.25">
      <c r="A1980" s="23"/>
      <c r="B1980" s="52" t="str">
        <f>IF(A1980="","",VLOOKUP(A1980,Hoja2!$AQ$2:$AS$35,2,0))</f>
        <v/>
      </c>
      <c r="C1980" s="23"/>
      <c r="D1980" s="27"/>
      <c r="E1980" s="53"/>
      <c r="F1980" s="53"/>
      <c r="G1980" s="27"/>
      <c r="H1980" s="27"/>
      <c r="I1980" s="53"/>
      <c r="J1980" s="53"/>
      <c r="K1980" s="28"/>
    </row>
    <row r="1981" spans="1:11" ht="15.75" x14ac:dyDescent="0.25">
      <c r="A1981" s="23"/>
      <c r="B1981" s="52" t="str">
        <f>IF(A1981="","",VLOOKUP(A1981,Hoja2!$AQ$2:$AS$35,2,0))</f>
        <v/>
      </c>
      <c r="C1981" s="23"/>
      <c r="D1981" s="27"/>
      <c r="E1981" s="53"/>
      <c r="F1981" s="53"/>
      <c r="G1981" s="27"/>
      <c r="H1981" s="27"/>
      <c r="I1981" s="53"/>
      <c r="J1981" s="53"/>
      <c r="K1981" s="28"/>
    </row>
    <row r="1982" spans="1:11" ht="15.75" x14ac:dyDescent="0.25">
      <c r="A1982" s="23"/>
      <c r="B1982" s="52" t="str">
        <f>IF(A1982="","",VLOOKUP(A1982,Hoja2!$AQ$2:$AS$35,2,0))</f>
        <v/>
      </c>
      <c r="C1982" s="23"/>
      <c r="D1982" s="27"/>
      <c r="E1982" s="53"/>
      <c r="F1982" s="53"/>
      <c r="G1982" s="27"/>
      <c r="H1982" s="27"/>
      <c r="I1982" s="53"/>
      <c r="J1982" s="53"/>
      <c r="K1982" s="28"/>
    </row>
    <row r="1983" spans="1:11" ht="15.75" x14ac:dyDescent="0.25">
      <c r="A1983" s="23"/>
      <c r="B1983" s="52" t="str">
        <f>IF(A1983="","",VLOOKUP(A1983,Hoja2!$AQ$2:$AS$35,2,0))</f>
        <v/>
      </c>
      <c r="C1983" s="23"/>
      <c r="D1983" s="27"/>
      <c r="E1983" s="53"/>
      <c r="F1983" s="53"/>
      <c r="G1983" s="27"/>
      <c r="H1983" s="27"/>
      <c r="I1983" s="53"/>
      <c r="J1983" s="53"/>
      <c r="K1983" s="28"/>
    </row>
    <row r="1984" spans="1:11" ht="15.75" x14ac:dyDescent="0.25">
      <c r="A1984" s="23"/>
      <c r="B1984" s="52" t="str">
        <f>IF(A1984="","",VLOOKUP(A1984,Hoja2!$AQ$2:$AS$35,2,0))</f>
        <v/>
      </c>
      <c r="C1984" s="23"/>
      <c r="D1984" s="27"/>
      <c r="E1984" s="53"/>
      <c r="F1984" s="53"/>
      <c r="G1984" s="27"/>
      <c r="H1984" s="27"/>
      <c r="I1984" s="53"/>
      <c r="J1984" s="53"/>
      <c r="K1984" s="28"/>
    </row>
    <row r="1985" spans="1:11" ht="15.75" x14ac:dyDescent="0.25">
      <c r="A1985" s="23"/>
      <c r="B1985" s="52" t="str">
        <f>IF(A1985="","",VLOOKUP(A1985,Hoja2!$AQ$2:$AS$35,2,0))</f>
        <v/>
      </c>
      <c r="C1985" s="23"/>
      <c r="D1985" s="27"/>
      <c r="E1985" s="53"/>
      <c r="F1985" s="53"/>
      <c r="G1985" s="27"/>
      <c r="H1985" s="27"/>
      <c r="I1985" s="53"/>
      <c r="J1985" s="53"/>
      <c r="K1985" s="28"/>
    </row>
    <row r="1986" spans="1:11" ht="15.75" x14ac:dyDescent="0.25">
      <c r="A1986" s="23"/>
      <c r="B1986" s="52" t="str">
        <f>IF(A1986="","",VLOOKUP(A1986,Hoja2!$AQ$2:$AS$35,2,0))</f>
        <v/>
      </c>
      <c r="C1986" s="23"/>
      <c r="D1986" s="27"/>
      <c r="E1986" s="53"/>
      <c r="F1986" s="53"/>
      <c r="G1986" s="27"/>
      <c r="H1986" s="27"/>
      <c r="I1986" s="53"/>
      <c r="J1986" s="53"/>
      <c r="K1986" s="28"/>
    </row>
    <row r="1987" spans="1:11" ht="15.75" x14ac:dyDescent="0.25">
      <c r="A1987" s="23"/>
      <c r="B1987" s="52" t="str">
        <f>IF(A1987="","",VLOOKUP(A1987,Hoja2!$AQ$2:$AS$35,2,0))</f>
        <v/>
      </c>
      <c r="C1987" s="23"/>
      <c r="D1987" s="27"/>
      <c r="E1987" s="53"/>
      <c r="F1987" s="53"/>
      <c r="G1987" s="27"/>
      <c r="H1987" s="27"/>
      <c r="I1987" s="53"/>
      <c r="J1987" s="53"/>
      <c r="K1987" s="28"/>
    </row>
    <row r="1988" spans="1:11" ht="15.75" x14ac:dyDescent="0.25">
      <c r="A1988" s="23"/>
      <c r="B1988" s="52" t="str">
        <f>IF(A1988="","",VLOOKUP(A1988,Hoja2!$AQ$2:$AS$35,2,0))</f>
        <v/>
      </c>
      <c r="C1988" s="23"/>
      <c r="D1988" s="27"/>
      <c r="E1988" s="53"/>
      <c r="F1988" s="53"/>
      <c r="G1988" s="27"/>
      <c r="H1988" s="27"/>
      <c r="I1988" s="53"/>
      <c r="J1988" s="53"/>
      <c r="K1988" s="28"/>
    </row>
    <row r="1989" spans="1:11" ht="15.75" x14ac:dyDescent="0.25">
      <c r="A1989" s="23"/>
      <c r="B1989" s="52" t="str">
        <f>IF(A1989="","",VLOOKUP(A1989,Hoja2!$AQ$2:$AS$35,2,0))</f>
        <v/>
      </c>
      <c r="C1989" s="23"/>
      <c r="D1989" s="27"/>
      <c r="E1989" s="53"/>
      <c r="F1989" s="53"/>
      <c r="G1989" s="27"/>
      <c r="H1989" s="27"/>
      <c r="I1989" s="53"/>
      <c r="J1989" s="53"/>
      <c r="K1989" s="28"/>
    </row>
    <row r="1990" spans="1:11" ht="15.75" x14ac:dyDescent="0.25">
      <c r="A1990" s="23"/>
      <c r="B1990" s="52" t="str">
        <f>IF(A1990="","",VLOOKUP(A1990,Hoja2!$AQ$2:$AS$35,2,0))</f>
        <v/>
      </c>
      <c r="C1990" s="23"/>
      <c r="D1990" s="27"/>
      <c r="E1990" s="53"/>
      <c r="F1990" s="53"/>
      <c r="G1990" s="27"/>
      <c r="H1990" s="27"/>
      <c r="I1990" s="53"/>
      <c r="J1990" s="53"/>
      <c r="K1990" s="28"/>
    </row>
    <row r="1991" spans="1:11" ht="15.75" x14ac:dyDescent="0.25">
      <c r="A1991" s="23"/>
      <c r="B1991" s="52" t="str">
        <f>IF(A1991="","",VLOOKUP(A1991,Hoja2!$AQ$2:$AS$35,2,0))</f>
        <v/>
      </c>
      <c r="C1991" s="23"/>
      <c r="D1991" s="27"/>
      <c r="E1991" s="53"/>
      <c r="F1991" s="53"/>
      <c r="G1991" s="27"/>
      <c r="H1991" s="27"/>
      <c r="I1991" s="53"/>
      <c r="J1991" s="53"/>
      <c r="K1991" s="28"/>
    </row>
    <row r="1992" spans="1:11" ht="15.75" x14ac:dyDescent="0.25">
      <c r="A1992" s="23"/>
      <c r="B1992" s="52" t="str">
        <f>IF(A1992="","",VLOOKUP(A1992,Hoja2!$AQ$2:$AS$35,2,0))</f>
        <v/>
      </c>
      <c r="C1992" s="23"/>
      <c r="D1992" s="27"/>
      <c r="E1992" s="53"/>
      <c r="F1992" s="53"/>
      <c r="G1992" s="27"/>
      <c r="H1992" s="27"/>
      <c r="I1992" s="53"/>
      <c r="J1992" s="53"/>
      <c r="K1992" s="28"/>
    </row>
    <row r="1993" spans="1:11" ht="15.75" x14ac:dyDescent="0.25">
      <c r="A1993" s="23"/>
      <c r="B1993" s="52" t="str">
        <f>IF(A1993="","",VLOOKUP(A1993,Hoja2!$AQ$2:$AS$35,2,0))</f>
        <v/>
      </c>
      <c r="C1993" s="23"/>
      <c r="D1993" s="27"/>
      <c r="E1993" s="53"/>
      <c r="F1993" s="53"/>
      <c r="G1993" s="27"/>
      <c r="H1993" s="27"/>
      <c r="I1993" s="53"/>
      <c r="J1993" s="53"/>
      <c r="K1993" s="28"/>
    </row>
    <row r="1994" spans="1:11" ht="15.75" x14ac:dyDescent="0.25">
      <c r="A1994" s="23"/>
      <c r="B1994" s="52" t="str">
        <f>IF(A1994="","",VLOOKUP(A1994,Hoja2!$AQ$2:$AS$35,2,0))</f>
        <v/>
      </c>
      <c r="C1994" s="23"/>
      <c r="D1994" s="27"/>
      <c r="E1994" s="53"/>
      <c r="F1994" s="53"/>
      <c r="G1994" s="27"/>
      <c r="H1994" s="27"/>
      <c r="I1994" s="53"/>
      <c r="J1994" s="53"/>
      <c r="K1994" s="28"/>
    </row>
    <row r="1995" spans="1:11" ht="15.75" x14ac:dyDescent="0.25">
      <c r="A1995" s="23"/>
      <c r="B1995" s="52" t="str">
        <f>IF(A1995="","",VLOOKUP(A1995,Hoja2!$AQ$2:$AS$35,2,0))</f>
        <v/>
      </c>
      <c r="C1995" s="23"/>
      <c r="D1995" s="27"/>
      <c r="E1995" s="53"/>
      <c r="F1995" s="53"/>
      <c r="G1995" s="27"/>
      <c r="H1995" s="27"/>
      <c r="I1995" s="53"/>
      <c r="J1995" s="53"/>
      <c r="K1995" s="28"/>
    </row>
    <row r="1996" spans="1:11" ht="15.75" x14ac:dyDescent="0.25">
      <c r="A1996" s="23"/>
      <c r="B1996" s="52" t="str">
        <f>IF(A1996="","",VLOOKUP(A1996,Hoja2!$AQ$2:$AS$35,2,0))</f>
        <v/>
      </c>
      <c r="C1996" s="23"/>
      <c r="D1996" s="27"/>
      <c r="E1996" s="53"/>
      <c r="F1996" s="53"/>
      <c r="G1996" s="27"/>
      <c r="H1996" s="27"/>
      <c r="I1996" s="53"/>
      <c r="J1996" s="53"/>
      <c r="K1996" s="28"/>
    </row>
    <row r="1997" spans="1:11" ht="15.75" x14ac:dyDescent="0.25">
      <c r="A1997" s="23"/>
      <c r="B1997" s="52" t="str">
        <f>IF(A1997="","",VLOOKUP(A1997,Hoja2!$AQ$2:$AS$35,2,0))</f>
        <v/>
      </c>
      <c r="C1997" s="23"/>
      <c r="D1997" s="27"/>
      <c r="E1997" s="53"/>
      <c r="F1997" s="53"/>
      <c r="G1997" s="27"/>
      <c r="H1997" s="27"/>
      <c r="I1997" s="53"/>
      <c r="J1997" s="53"/>
      <c r="K1997" s="28"/>
    </row>
    <row r="1998" spans="1:11" ht="15.75" x14ac:dyDescent="0.25">
      <c r="A1998" s="23"/>
      <c r="B1998" s="52" t="str">
        <f>IF(A1998="","",VLOOKUP(A1998,Hoja2!$AQ$2:$AS$35,2,0))</f>
        <v/>
      </c>
      <c r="C1998" s="23"/>
      <c r="D1998" s="27"/>
      <c r="E1998" s="53"/>
      <c r="F1998" s="53"/>
      <c r="G1998" s="27"/>
      <c r="H1998" s="27"/>
      <c r="I1998" s="53"/>
      <c r="J1998" s="53"/>
      <c r="K1998" s="28"/>
    </row>
    <row r="1999" spans="1:11" ht="15.75" x14ac:dyDescent="0.25">
      <c r="A1999" s="23"/>
      <c r="B1999" s="52" t="str">
        <f>IF(A1999="","",VLOOKUP(A1999,Hoja2!$AQ$2:$AS$35,2,0))</f>
        <v/>
      </c>
      <c r="C1999" s="23"/>
      <c r="D1999" s="27"/>
      <c r="E1999" s="53"/>
      <c r="F1999" s="53"/>
      <c r="G1999" s="27"/>
      <c r="H1999" s="27"/>
      <c r="I1999" s="53"/>
      <c r="J1999" s="53"/>
      <c r="K1999" s="28"/>
    </row>
    <row r="2000" spans="1:11" ht="15.75" x14ac:dyDescent="0.25">
      <c r="A2000" s="23"/>
      <c r="B2000" s="52" t="str">
        <f>IF(A2000="","",VLOOKUP(A2000,Hoja2!$AQ$2:$AS$35,2,0))</f>
        <v/>
      </c>
      <c r="C2000" s="23"/>
      <c r="D2000" s="27"/>
      <c r="E2000" s="53"/>
      <c r="F2000" s="53"/>
      <c r="G2000" s="27"/>
      <c r="H2000" s="27"/>
      <c r="I2000" s="53"/>
      <c r="J2000" s="53"/>
      <c r="K2000" s="28"/>
    </row>
    <row r="2001" spans="1:11" ht="15.75" x14ac:dyDescent="0.25">
      <c r="A2001" s="23"/>
      <c r="B2001" s="52" t="str">
        <f>IF(A2001="","",VLOOKUP(A2001,Hoja2!$AQ$2:$AS$35,2,0))</f>
        <v/>
      </c>
      <c r="C2001" s="23"/>
      <c r="D2001" s="27"/>
      <c r="E2001" s="53"/>
      <c r="F2001" s="53"/>
      <c r="G2001" s="27"/>
      <c r="H2001" s="27"/>
      <c r="I2001" s="53"/>
      <c r="J2001" s="53"/>
      <c r="K2001" s="28"/>
    </row>
    <row r="2002" spans="1:11" ht="15.75" x14ac:dyDescent="0.25">
      <c r="A2002" s="23"/>
      <c r="B2002" s="52" t="str">
        <f>IF(A2002="","",VLOOKUP(A2002,Hoja2!$AQ$2:$AS$35,2,0))</f>
        <v/>
      </c>
      <c r="C2002" s="23"/>
      <c r="D2002" s="27"/>
      <c r="E2002" s="53"/>
      <c r="F2002" s="53"/>
      <c r="G2002" s="27"/>
      <c r="H2002" s="27"/>
      <c r="I2002" s="53"/>
      <c r="J2002" s="53"/>
      <c r="K2002" s="28"/>
    </row>
    <row r="2003" spans="1:11" ht="15.75" x14ac:dyDescent="0.25">
      <c r="A2003" s="23"/>
      <c r="B2003" s="52" t="str">
        <f>IF(A2003="","",VLOOKUP(A2003,Hoja2!$AQ$2:$AS$35,2,0))</f>
        <v/>
      </c>
      <c r="C2003" s="23"/>
      <c r="D2003" s="27"/>
      <c r="E2003" s="53"/>
      <c r="F2003" s="53"/>
      <c r="G2003" s="27"/>
      <c r="H2003" s="27"/>
      <c r="I2003" s="53"/>
      <c r="J2003" s="53"/>
      <c r="K2003" s="28"/>
    </row>
    <row r="2004" spans="1:11" ht="15.75" x14ac:dyDescent="0.25">
      <c r="A2004" s="23"/>
      <c r="B2004" s="52" t="str">
        <f>IF(A2004="","",VLOOKUP(A2004,Hoja2!$AQ$2:$AS$35,2,0))</f>
        <v/>
      </c>
      <c r="C2004" s="23"/>
      <c r="D2004" s="27"/>
      <c r="E2004" s="53"/>
      <c r="F2004" s="53"/>
      <c r="G2004" s="27"/>
      <c r="H2004" s="27"/>
      <c r="I2004" s="53"/>
      <c r="J2004" s="53"/>
      <c r="K2004" s="28"/>
    </row>
    <row r="2005" spans="1:11" ht="15.75" x14ac:dyDescent="0.25">
      <c r="A2005" s="23"/>
      <c r="B2005" s="52" t="str">
        <f>IF(A2005="","",VLOOKUP(A2005,Hoja2!$AQ$2:$AS$35,2,0))</f>
        <v/>
      </c>
      <c r="C2005" s="23"/>
      <c r="D2005" s="27"/>
      <c r="E2005" s="53"/>
      <c r="F2005" s="53"/>
      <c r="G2005" s="27"/>
      <c r="H2005" s="27"/>
      <c r="I2005" s="53"/>
      <c r="J2005" s="53"/>
      <c r="K2005" s="28"/>
    </row>
    <row r="2006" spans="1:11" ht="15.75" x14ac:dyDescent="0.25">
      <c r="A2006" s="23"/>
      <c r="B2006" s="52" t="str">
        <f>IF(A2006="","",VLOOKUP(A2006,Hoja2!$AQ$2:$AS$35,2,0))</f>
        <v/>
      </c>
      <c r="C2006" s="23"/>
      <c r="D2006" s="27"/>
      <c r="E2006" s="53"/>
      <c r="F2006" s="53"/>
      <c r="G2006" s="27"/>
      <c r="H2006" s="27"/>
      <c r="I2006" s="53"/>
      <c r="J2006" s="53"/>
      <c r="K2006" s="28"/>
    </row>
    <row r="2007" spans="1:11" ht="15.75" x14ac:dyDescent="0.25">
      <c r="A2007" s="23"/>
      <c r="B2007" s="52" t="str">
        <f>IF(A2007="","",VLOOKUP(A2007,Hoja2!$AQ$2:$AS$35,2,0))</f>
        <v/>
      </c>
      <c r="C2007" s="23"/>
      <c r="D2007" s="27"/>
      <c r="E2007" s="53"/>
      <c r="F2007" s="53"/>
      <c r="G2007" s="27"/>
      <c r="H2007" s="27"/>
      <c r="I2007" s="53"/>
      <c r="J2007" s="53"/>
      <c r="K2007" s="28"/>
    </row>
    <row r="2008" spans="1:11" ht="15.75" x14ac:dyDescent="0.25">
      <c r="A2008" s="23"/>
      <c r="B2008" s="52" t="str">
        <f>IF(A2008="","",VLOOKUP(A2008,Hoja2!$AQ$2:$AS$35,2,0))</f>
        <v/>
      </c>
      <c r="C2008" s="23"/>
      <c r="D2008" s="27"/>
      <c r="E2008" s="53"/>
      <c r="F2008" s="53"/>
      <c r="G2008" s="27"/>
      <c r="H2008" s="27"/>
      <c r="I2008" s="53"/>
      <c r="J2008" s="53"/>
      <c r="K2008" s="28"/>
    </row>
    <row r="2009" spans="1:11" ht="15.75" x14ac:dyDescent="0.25">
      <c r="A2009" s="23"/>
      <c r="B2009" s="52" t="str">
        <f>IF(A2009="","",VLOOKUP(A2009,Hoja2!$AQ$2:$AS$35,2,0))</f>
        <v/>
      </c>
      <c r="C2009" s="23"/>
      <c r="D2009" s="27"/>
      <c r="E2009" s="53"/>
      <c r="F2009" s="53"/>
      <c r="G2009" s="27"/>
      <c r="H2009" s="27"/>
      <c r="I2009" s="53"/>
      <c r="J2009" s="53"/>
      <c r="K2009" s="28"/>
    </row>
    <row r="2010" spans="1:11" ht="15.75" x14ac:dyDescent="0.25">
      <c r="A2010" s="23"/>
      <c r="B2010" s="52" t="str">
        <f>IF(A2010="","",VLOOKUP(A2010,Hoja2!$AQ$2:$AS$35,2,0))</f>
        <v/>
      </c>
      <c r="C2010" s="23"/>
      <c r="D2010" s="27"/>
      <c r="E2010" s="53"/>
      <c r="F2010" s="53"/>
      <c r="G2010" s="27"/>
      <c r="H2010" s="27"/>
      <c r="I2010" s="53"/>
      <c r="J2010" s="53"/>
      <c r="K2010" s="28"/>
    </row>
    <row r="2011" spans="1:11" ht="15.75" x14ac:dyDescent="0.25">
      <c r="A2011" s="23"/>
      <c r="B2011" s="52" t="str">
        <f>IF(A2011="","",VLOOKUP(A2011,Hoja2!$AQ$2:$AS$35,2,0))</f>
        <v/>
      </c>
      <c r="C2011" s="23"/>
      <c r="D2011" s="27"/>
      <c r="E2011" s="53"/>
      <c r="F2011" s="53"/>
      <c r="G2011" s="27"/>
      <c r="H2011" s="27"/>
      <c r="I2011" s="53"/>
      <c r="J2011" s="53"/>
      <c r="K2011" s="28"/>
    </row>
    <row r="2012" spans="1:11" ht="15.75" x14ac:dyDescent="0.25">
      <c r="A2012" s="23"/>
      <c r="B2012" s="52" t="str">
        <f>IF(A2012="","",VLOOKUP(A2012,Hoja2!$AQ$2:$AS$35,2,0))</f>
        <v/>
      </c>
      <c r="C2012" s="23"/>
      <c r="D2012" s="27"/>
      <c r="E2012" s="53"/>
      <c r="F2012" s="53"/>
      <c r="G2012" s="27"/>
      <c r="H2012" s="27"/>
      <c r="I2012" s="53"/>
      <c r="J2012" s="53"/>
      <c r="K2012" s="28"/>
    </row>
    <row r="2013" spans="1:11" ht="15.75" x14ac:dyDescent="0.25">
      <c r="A2013" s="23"/>
      <c r="B2013" s="52" t="str">
        <f>IF(A2013="","",VLOOKUP(A2013,Hoja2!$AQ$2:$AS$35,2,0))</f>
        <v/>
      </c>
      <c r="C2013" s="23"/>
      <c r="D2013" s="27"/>
      <c r="E2013" s="53"/>
      <c r="F2013" s="53"/>
      <c r="G2013" s="27"/>
      <c r="H2013" s="27"/>
      <c r="I2013" s="53"/>
      <c r="J2013" s="53"/>
      <c r="K2013" s="28"/>
    </row>
    <row r="2014" spans="1:11" ht="15.75" x14ac:dyDescent="0.25">
      <c r="A2014" s="23"/>
      <c r="B2014" s="52" t="str">
        <f>IF(A2014="","",VLOOKUP(A2014,Hoja2!$AQ$2:$AS$35,2,0))</f>
        <v/>
      </c>
      <c r="C2014" s="23"/>
      <c r="D2014" s="27"/>
      <c r="E2014" s="53"/>
      <c r="F2014" s="53"/>
      <c r="G2014" s="27"/>
      <c r="H2014" s="27"/>
      <c r="I2014" s="53"/>
      <c r="J2014" s="53"/>
      <c r="K2014" s="28"/>
    </row>
    <row r="2015" spans="1:11" ht="15.75" x14ac:dyDescent="0.25">
      <c r="A2015" s="23"/>
      <c r="B2015" s="52" t="str">
        <f>IF(A2015="","",VLOOKUP(A2015,Hoja2!$AQ$2:$AS$35,2,0))</f>
        <v/>
      </c>
      <c r="C2015" s="23"/>
      <c r="D2015" s="27"/>
      <c r="E2015" s="53"/>
      <c r="F2015" s="53"/>
      <c r="G2015" s="27"/>
      <c r="H2015" s="27"/>
      <c r="I2015" s="53"/>
      <c r="J2015" s="53"/>
      <c r="K2015" s="28"/>
    </row>
    <row r="2016" spans="1:11" ht="15.75" x14ac:dyDescent="0.25">
      <c r="A2016" s="23"/>
      <c r="B2016" s="52" t="str">
        <f>IF(A2016="","",VLOOKUP(A2016,Hoja2!$AQ$2:$AS$35,2,0))</f>
        <v/>
      </c>
      <c r="C2016" s="23"/>
      <c r="D2016" s="27"/>
      <c r="E2016" s="53"/>
      <c r="F2016" s="53"/>
      <c r="G2016" s="27"/>
      <c r="H2016" s="27"/>
      <c r="I2016" s="53"/>
      <c r="J2016" s="53"/>
      <c r="K2016" s="28"/>
    </row>
    <row r="2017" spans="1:11" ht="15.75" x14ac:dyDescent="0.25">
      <c r="A2017" s="23"/>
      <c r="B2017" s="52" t="str">
        <f>IF(A2017="","",VLOOKUP(A2017,Hoja2!$AQ$2:$AS$35,2,0))</f>
        <v/>
      </c>
      <c r="C2017" s="23"/>
      <c r="D2017" s="27"/>
      <c r="E2017" s="53"/>
      <c r="F2017" s="53"/>
      <c r="G2017" s="27"/>
      <c r="H2017" s="27"/>
      <c r="I2017" s="53"/>
      <c r="J2017" s="53"/>
      <c r="K2017" s="28"/>
    </row>
    <row r="2018" spans="1:11" ht="15.75" x14ac:dyDescent="0.25">
      <c r="A2018" s="23"/>
      <c r="B2018" s="52" t="str">
        <f>IF(A2018="","",VLOOKUP(A2018,Hoja2!$AQ$2:$AS$35,2,0))</f>
        <v/>
      </c>
      <c r="C2018" s="23"/>
      <c r="D2018" s="27"/>
      <c r="E2018" s="53"/>
      <c r="F2018" s="53"/>
      <c r="G2018" s="27"/>
      <c r="H2018" s="27"/>
      <c r="I2018" s="53"/>
      <c r="J2018" s="53"/>
      <c r="K2018" s="28"/>
    </row>
    <row r="2019" spans="1:11" ht="15.75" x14ac:dyDescent="0.25">
      <c r="A2019" s="23"/>
      <c r="B2019" s="52" t="str">
        <f>IF(A2019="","",VLOOKUP(A2019,Hoja2!$AQ$2:$AS$35,2,0))</f>
        <v/>
      </c>
      <c r="C2019" s="23"/>
      <c r="D2019" s="27"/>
      <c r="E2019" s="53"/>
      <c r="F2019" s="53"/>
      <c r="G2019" s="27"/>
      <c r="H2019" s="27"/>
      <c r="I2019" s="53"/>
      <c r="J2019" s="53"/>
      <c r="K2019" s="28"/>
    </row>
    <row r="2020" spans="1:11" ht="15.75" x14ac:dyDescent="0.25">
      <c r="A2020" s="23"/>
      <c r="B2020" s="52" t="str">
        <f>IF(A2020="","",VLOOKUP(A2020,Hoja2!$AQ$2:$AS$35,2,0))</f>
        <v/>
      </c>
      <c r="C2020" s="23"/>
      <c r="D2020" s="27"/>
      <c r="E2020" s="53"/>
      <c r="F2020" s="53"/>
      <c r="G2020" s="27"/>
      <c r="H2020" s="27"/>
      <c r="I2020" s="53"/>
      <c r="J2020" s="53"/>
      <c r="K2020" s="28"/>
    </row>
    <row r="2021" spans="1:11" ht="15.75" x14ac:dyDescent="0.25">
      <c r="A2021" s="23"/>
      <c r="B2021" s="52" t="str">
        <f>IF(A2021="","",VLOOKUP(A2021,Hoja2!$AQ$2:$AS$35,2,0))</f>
        <v/>
      </c>
      <c r="C2021" s="23"/>
      <c r="D2021" s="27"/>
      <c r="E2021" s="53"/>
      <c r="F2021" s="53"/>
      <c r="G2021" s="27"/>
      <c r="H2021" s="27"/>
      <c r="I2021" s="53"/>
      <c r="J2021" s="53"/>
      <c r="K2021" s="28"/>
    </row>
    <row r="2022" spans="1:11" ht="15.75" x14ac:dyDescent="0.25">
      <c r="A2022" s="23"/>
      <c r="B2022" s="52" t="str">
        <f>IF(A2022="","",VLOOKUP(A2022,Hoja2!$AQ$2:$AS$35,2,0))</f>
        <v/>
      </c>
      <c r="C2022" s="23"/>
      <c r="D2022" s="27"/>
      <c r="E2022" s="53"/>
      <c r="F2022" s="53"/>
      <c r="G2022" s="27"/>
      <c r="H2022" s="27"/>
      <c r="I2022" s="53"/>
      <c r="J2022" s="53"/>
      <c r="K2022" s="28"/>
    </row>
    <row r="2023" spans="1:11" ht="15.75" x14ac:dyDescent="0.25">
      <c r="A2023" s="23"/>
      <c r="B2023" s="52" t="str">
        <f>IF(A2023="","",VLOOKUP(A2023,Hoja2!$AQ$2:$AS$35,2,0))</f>
        <v/>
      </c>
      <c r="C2023" s="23"/>
      <c r="D2023" s="27"/>
      <c r="E2023" s="53"/>
      <c r="F2023" s="53"/>
      <c r="G2023" s="27"/>
      <c r="H2023" s="27"/>
      <c r="I2023" s="53"/>
      <c r="J2023" s="53"/>
      <c r="K2023" s="28"/>
    </row>
    <row r="2024" spans="1:11" ht="15.75" x14ac:dyDescent="0.25">
      <c r="A2024" s="23"/>
      <c r="B2024" s="52" t="str">
        <f>IF(A2024="","",VLOOKUP(A2024,Hoja2!$AQ$2:$AS$35,2,0))</f>
        <v/>
      </c>
      <c r="C2024" s="23"/>
      <c r="D2024" s="27"/>
      <c r="E2024" s="53"/>
      <c r="F2024" s="53"/>
      <c r="G2024" s="27"/>
      <c r="H2024" s="27"/>
      <c r="I2024" s="53"/>
      <c r="J2024" s="53"/>
      <c r="K2024" s="28"/>
    </row>
    <row r="2025" spans="1:11" ht="15.75" x14ac:dyDescent="0.25">
      <c r="A2025" s="23"/>
      <c r="B2025" s="52" t="str">
        <f>IF(A2025="","",VLOOKUP(A2025,Hoja2!$AQ$2:$AS$35,2,0))</f>
        <v/>
      </c>
      <c r="C2025" s="23"/>
      <c r="D2025" s="27"/>
      <c r="E2025" s="53"/>
      <c r="F2025" s="53"/>
      <c r="G2025" s="27"/>
      <c r="H2025" s="27"/>
      <c r="I2025" s="53"/>
      <c r="J2025" s="53"/>
      <c r="K2025" s="28"/>
    </row>
    <row r="2026" spans="1:11" ht="15.75" x14ac:dyDescent="0.25">
      <c r="A2026" s="23"/>
      <c r="B2026" s="52" t="str">
        <f>IF(A2026="","",VLOOKUP(A2026,Hoja2!$AQ$2:$AS$35,2,0))</f>
        <v/>
      </c>
      <c r="C2026" s="23"/>
      <c r="D2026" s="27"/>
      <c r="E2026" s="53"/>
      <c r="F2026" s="53"/>
      <c r="G2026" s="27"/>
      <c r="H2026" s="27"/>
      <c r="I2026" s="53"/>
      <c r="J2026" s="53"/>
      <c r="K2026" s="28"/>
    </row>
    <row r="2027" spans="1:11" ht="15.75" x14ac:dyDescent="0.25">
      <c r="A2027" s="23"/>
      <c r="B2027" s="52" t="str">
        <f>IF(A2027="","",VLOOKUP(A2027,Hoja2!$AQ$2:$AS$35,2,0))</f>
        <v/>
      </c>
      <c r="C2027" s="23"/>
      <c r="D2027" s="27"/>
      <c r="E2027" s="53"/>
      <c r="F2027" s="53"/>
      <c r="G2027" s="27"/>
      <c r="H2027" s="27"/>
      <c r="I2027" s="53"/>
      <c r="J2027" s="53"/>
      <c r="K2027" s="28"/>
    </row>
    <row r="2028" spans="1:11" ht="15.75" x14ac:dyDescent="0.25">
      <c r="A2028" s="23"/>
      <c r="B2028" s="52" t="str">
        <f>IF(A2028="","",VLOOKUP(A2028,Hoja2!$AQ$2:$AS$35,2,0))</f>
        <v/>
      </c>
      <c r="C2028" s="23"/>
      <c r="D2028" s="27"/>
      <c r="E2028" s="53"/>
      <c r="F2028" s="53"/>
      <c r="G2028" s="27"/>
      <c r="H2028" s="27"/>
      <c r="I2028" s="53"/>
      <c r="J2028" s="53"/>
      <c r="K2028" s="28"/>
    </row>
    <row r="2029" spans="1:11" ht="15.75" x14ac:dyDescent="0.25">
      <c r="A2029" s="23"/>
      <c r="B2029" s="52" t="str">
        <f>IF(A2029="","",VLOOKUP(A2029,Hoja2!$AQ$2:$AS$35,2,0))</f>
        <v/>
      </c>
      <c r="C2029" s="23"/>
      <c r="D2029" s="27"/>
      <c r="E2029" s="53"/>
      <c r="F2029" s="53"/>
      <c r="G2029" s="27"/>
      <c r="H2029" s="27"/>
      <c r="I2029" s="53"/>
      <c r="J2029" s="53"/>
      <c r="K2029" s="28"/>
    </row>
    <row r="2030" spans="1:11" ht="15.75" x14ac:dyDescent="0.25">
      <c r="A2030" s="23"/>
      <c r="B2030" s="52" t="str">
        <f>IF(A2030="","",VLOOKUP(A2030,Hoja2!$AQ$2:$AS$35,2,0))</f>
        <v/>
      </c>
      <c r="C2030" s="23"/>
      <c r="D2030" s="27"/>
      <c r="E2030" s="53"/>
      <c r="F2030" s="53"/>
      <c r="G2030" s="27"/>
      <c r="H2030" s="27"/>
      <c r="I2030" s="53"/>
      <c r="J2030" s="53"/>
      <c r="K2030" s="28"/>
    </row>
    <row r="2031" spans="1:11" ht="15.75" x14ac:dyDescent="0.25">
      <c r="A2031" s="23"/>
      <c r="B2031" s="52" t="str">
        <f>IF(A2031="","",VLOOKUP(A2031,Hoja2!$AQ$2:$AS$35,2,0))</f>
        <v/>
      </c>
      <c r="C2031" s="23"/>
      <c r="D2031" s="27"/>
      <c r="E2031" s="53"/>
      <c r="F2031" s="53"/>
      <c r="G2031" s="27"/>
      <c r="H2031" s="27"/>
      <c r="I2031" s="53"/>
      <c r="J2031" s="53"/>
      <c r="K2031" s="28"/>
    </row>
    <row r="2032" spans="1:11" ht="15.75" x14ac:dyDescent="0.25">
      <c r="A2032" s="23"/>
      <c r="B2032" s="52" t="str">
        <f>IF(A2032="","",VLOOKUP(A2032,Hoja2!$AQ$2:$AS$35,2,0))</f>
        <v/>
      </c>
      <c r="C2032" s="23"/>
      <c r="D2032" s="27"/>
      <c r="E2032" s="53"/>
      <c r="F2032" s="53"/>
      <c r="G2032" s="27"/>
      <c r="H2032" s="27"/>
      <c r="I2032" s="53"/>
      <c r="J2032" s="53"/>
      <c r="K2032" s="28"/>
    </row>
    <row r="2033" spans="1:11" ht="15.75" x14ac:dyDescent="0.25">
      <c r="A2033" s="23"/>
      <c r="B2033" s="52" t="str">
        <f>IF(A2033="","",VLOOKUP(A2033,Hoja2!$AQ$2:$AS$35,2,0))</f>
        <v/>
      </c>
      <c r="C2033" s="23"/>
      <c r="D2033" s="27"/>
      <c r="E2033" s="53"/>
      <c r="F2033" s="53"/>
      <c r="G2033" s="27"/>
      <c r="H2033" s="27"/>
      <c r="I2033" s="53"/>
      <c r="J2033" s="53"/>
      <c r="K2033" s="28"/>
    </row>
    <row r="2034" spans="1:11" ht="15.75" x14ac:dyDescent="0.25">
      <c r="A2034" s="23"/>
      <c r="B2034" s="52" t="str">
        <f>IF(A2034="","",VLOOKUP(A2034,Hoja2!$AQ$2:$AS$35,2,0))</f>
        <v/>
      </c>
      <c r="C2034" s="23"/>
      <c r="D2034" s="27"/>
      <c r="E2034" s="53"/>
      <c r="F2034" s="53"/>
      <c r="G2034" s="27"/>
      <c r="H2034" s="27"/>
      <c r="I2034" s="53"/>
      <c r="J2034" s="53"/>
      <c r="K2034" s="28"/>
    </row>
    <row r="2035" spans="1:11" ht="15.75" x14ac:dyDescent="0.25">
      <c r="A2035" s="23"/>
      <c r="B2035" s="52" t="str">
        <f>IF(A2035="","",VLOOKUP(A2035,Hoja2!$AQ$2:$AS$35,2,0))</f>
        <v/>
      </c>
      <c r="C2035" s="23"/>
      <c r="D2035" s="27"/>
      <c r="E2035" s="53"/>
      <c r="F2035" s="53"/>
      <c r="G2035" s="27"/>
      <c r="H2035" s="27"/>
      <c r="I2035" s="53"/>
      <c r="J2035" s="53"/>
      <c r="K2035" s="28"/>
    </row>
    <row r="2036" spans="1:11" ht="15.75" x14ac:dyDescent="0.25">
      <c r="A2036" s="23"/>
      <c r="B2036" s="52" t="str">
        <f>IF(A2036="","",VLOOKUP(A2036,Hoja2!$AQ$2:$AS$35,2,0))</f>
        <v/>
      </c>
      <c r="C2036" s="23"/>
      <c r="D2036" s="27"/>
      <c r="E2036" s="53"/>
      <c r="F2036" s="53"/>
      <c r="G2036" s="27"/>
      <c r="H2036" s="27"/>
      <c r="I2036" s="53"/>
      <c r="J2036" s="53"/>
      <c r="K2036" s="28"/>
    </row>
    <row r="2037" spans="1:11" ht="15.75" x14ac:dyDescent="0.25">
      <c r="A2037" s="23"/>
      <c r="B2037" s="52" t="str">
        <f>IF(A2037="","",VLOOKUP(A2037,Hoja2!$AQ$2:$AS$35,2,0))</f>
        <v/>
      </c>
      <c r="C2037" s="23"/>
      <c r="D2037" s="27"/>
      <c r="E2037" s="53"/>
      <c r="F2037" s="53"/>
      <c r="G2037" s="27"/>
      <c r="H2037" s="27"/>
      <c r="I2037" s="53"/>
      <c r="J2037" s="53"/>
      <c r="K2037" s="28"/>
    </row>
    <row r="2038" spans="1:11" ht="15.75" x14ac:dyDescent="0.25">
      <c r="A2038" s="23"/>
      <c r="B2038" s="52" t="str">
        <f>IF(A2038="","",VLOOKUP(A2038,Hoja2!$AQ$2:$AS$35,2,0))</f>
        <v/>
      </c>
      <c r="C2038" s="23"/>
      <c r="D2038" s="27"/>
      <c r="E2038" s="53"/>
      <c r="F2038" s="53"/>
      <c r="G2038" s="27"/>
      <c r="H2038" s="27"/>
      <c r="I2038" s="53"/>
      <c r="J2038" s="53"/>
      <c r="K2038" s="28"/>
    </row>
    <row r="2039" spans="1:11" ht="15.75" x14ac:dyDescent="0.25">
      <c r="A2039" s="23"/>
      <c r="B2039" s="52" t="str">
        <f>IF(A2039="","",VLOOKUP(A2039,Hoja2!$AQ$2:$AS$35,2,0))</f>
        <v/>
      </c>
      <c r="C2039" s="23"/>
      <c r="D2039" s="27"/>
      <c r="E2039" s="53"/>
      <c r="F2039" s="53"/>
      <c r="G2039" s="27"/>
      <c r="H2039" s="27"/>
      <c r="I2039" s="53"/>
      <c r="J2039" s="53"/>
      <c r="K2039" s="28"/>
    </row>
    <row r="2040" spans="1:11" ht="15.75" x14ac:dyDescent="0.25">
      <c r="A2040" s="23"/>
      <c r="B2040" s="52" t="str">
        <f>IF(A2040="","",VLOOKUP(A2040,Hoja2!$AQ$2:$AS$35,2,0))</f>
        <v/>
      </c>
      <c r="C2040" s="23"/>
      <c r="D2040" s="27"/>
      <c r="E2040" s="53"/>
      <c r="F2040" s="53"/>
      <c r="G2040" s="27"/>
      <c r="H2040" s="27"/>
      <c r="I2040" s="53"/>
      <c r="J2040" s="53"/>
      <c r="K2040" s="28"/>
    </row>
    <row r="2041" spans="1:11" ht="15.75" x14ac:dyDescent="0.25">
      <c r="A2041" s="23"/>
      <c r="B2041" s="52" t="str">
        <f>IF(A2041="","",VLOOKUP(A2041,Hoja2!$AQ$2:$AS$35,2,0))</f>
        <v/>
      </c>
      <c r="C2041" s="23"/>
      <c r="D2041" s="27"/>
      <c r="E2041" s="53"/>
      <c r="F2041" s="53"/>
      <c r="G2041" s="27"/>
      <c r="H2041" s="27"/>
      <c r="I2041" s="53"/>
      <c r="J2041" s="53"/>
      <c r="K2041" s="28"/>
    </row>
    <row r="2042" spans="1:11" ht="15.75" x14ac:dyDescent="0.25">
      <c r="A2042" s="23"/>
      <c r="B2042" s="52" t="str">
        <f>IF(A2042="","",VLOOKUP(A2042,Hoja2!$AQ$2:$AS$35,2,0))</f>
        <v/>
      </c>
      <c r="C2042" s="23"/>
      <c r="D2042" s="27"/>
      <c r="E2042" s="53"/>
      <c r="F2042" s="53"/>
      <c r="G2042" s="27"/>
      <c r="H2042" s="27"/>
      <c r="I2042" s="53"/>
      <c r="J2042" s="53"/>
      <c r="K2042" s="28"/>
    </row>
    <row r="2043" spans="1:11" ht="15.75" x14ac:dyDescent="0.25">
      <c r="A2043" s="23"/>
      <c r="B2043" s="52" t="str">
        <f>IF(A2043="","",VLOOKUP(A2043,Hoja2!$AQ$2:$AS$35,2,0))</f>
        <v/>
      </c>
      <c r="C2043" s="23"/>
      <c r="D2043" s="27"/>
      <c r="E2043" s="53"/>
      <c r="F2043" s="53"/>
      <c r="G2043" s="27"/>
      <c r="H2043" s="27"/>
      <c r="I2043" s="53"/>
      <c r="J2043" s="53"/>
      <c r="K2043" s="28"/>
    </row>
    <row r="2044" spans="1:11" ht="15.75" x14ac:dyDescent="0.25">
      <c r="A2044" s="23"/>
      <c r="B2044" s="52" t="str">
        <f>IF(A2044="","",VLOOKUP(A2044,Hoja2!$AQ$2:$AS$35,2,0))</f>
        <v/>
      </c>
      <c r="C2044" s="23"/>
      <c r="D2044" s="27"/>
      <c r="E2044" s="53"/>
      <c r="F2044" s="53"/>
      <c r="G2044" s="27"/>
      <c r="H2044" s="27"/>
      <c r="I2044" s="53"/>
      <c r="J2044" s="53"/>
      <c r="K2044" s="28"/>
    </row>
    <row r="2045" spans="1:11" ht="15.75" x14ac:dyDescent="0.25">
      <c r="A2045" s="23"/>
      <c r="B2045" s="52" t="str">
        <f>IF(A2045="","",VLOOKUP(A2045,Hoja2!$AQ$2:$AS$35,2,0))</f>
        <v/>
      </c>
      <c r="C2045" s="23"/>
      <c r="D2045" s="27"/>
      <c r="E2045" s="53"/>
      <c r="F2045" s="53"/>
      <c r="G2045" s="27"/>
      <c r="H2045" s="27"/>
      <c r="I2045" s="53"/>
      <c r="J2045" s="53"/>
      <c r="K2045" s="28"/>
    </row>
    <row r="2046" spans="1:11" ht="15.75" x14ac:dyDescent="0.25">
      <c r="A2046" s="23"/>
      <c r="B2046" s="52" t="str">
        <f>IF(A2046="","",VLOOKUP(A2046,Hoja2!$AQ$2:$AS$35,2,0))</f>
        <v/>
      </c>
      <c r="C2046" s="23"/>
      <c r="D2046" s="27"/>
      <c r="E2046" s="53"/>
      <c r="F2046" s="53"/>
      <c r="G2046" s="27"/>
      <c r="H2046" s="27"/>
      <c r="I2046" s="53"/>
      <c r="J2046" s="53"/>
      <c r="K2046" s="28"/>
    </row>
    <row r="2047" spans="1:11" ht="15.75" x14ac:dyDescent="0.25">
      <c r="A2047" s="23"/>
      <c r="B2047" s="52" t="str">
        <f>IF(A2047="","",VLOOKUP(A2047,Hoja2!$AQ$2:$AS$35,2,0))</f>
        <v/>
      </c>
      <c r="C2047" s="23"/>
      <c r="D2047" s="27"/>
      <c r="E2047" s="53"/>
      <c r="F2047" s="53"/>
      <c r="G2047" s="27"/>
      <c r="H2047" s="27"/>
      <c r="I2047" s="53"/>
      <c r="J2047" s="53"/>
      <c r="K2047" s="28"/>
    </row>
    <row r="2048" spans="1:11" ht="15.75" x14ac:dyDescent="0.25">
      <c r="A2048" s="23"/>
      <c r="B2048" s="52" t="str">
        <f>IF(A2048="","",VLOOKUP(A2048,Hoja2!$AQ$2:$AS$35,2,0))</f>
        <v/>
      </c>
      <c r="C2048" s="23"/>
      <c r="D2048" s="27"/>
      <c r="E2048" s="53"/>
      <c r="F2048" s="53"/>
      <c r="G2048" s="27"/>
      <c r="H2048" s="27"/>
      <c r="I2048" s="53"/>
      <c r="J2048" s="53"/>
      <c r="K2048" s="28"/>
    </row>
    <row r="2049" spans="1:11" ht="15.75" x14ac:dyDescent="0.25">
      <c r="A2049" s="23"/>
      <c r="B2049" s="52" t="str">
        <f>IF(A2049="","",VLOOKUP(A2049,Hoja2!$AQ$2:$AS$35,2,0))</f>
        <v/>
      </c>
      <c r="C2049" s="23"/>
      <c r="D2049" s="27"/>
      <c r="E2049" s="53"/>
      <c r="F2049" s="53"/>
      <c r="G2049" s="27"/>
      <c r="H2049" s="27"/>
      <c r="I2049" s="53"/>
      <c r="J2049" s="53"/>
      <c r="K2049" s="28"/>
    </row>
    <row r="2050" spans="1:11" ht="15.75" x14ac:dyDescent="0.25">
      <c r="A2050" s="23"/>
      <c r="B2050" s="52" t="str">
        <f>IF(A2050="","",VLOOKUP(A2050,Hoja2!$AQ$2:$AS$35,2,0))</f>
        <v/>
      </c>
      <c r="C2050" s="23"/>
      <c r="D2050" s="27"/>
      <c r="E2050" s="53"/>
      <c r="F2050" s="53"/>
      <c r="G2050" s="27"/>
      <c r="H2050" s="27"/>
      <c r="I2050" s="53"/>
      <c r="J2050" s="53"/>
      <c r="K2050" s="28"/>
    </row>
    <row r="2051" spans="1:11" ht="15.75" x14ac:dyDescent="0.25">
      <c r="A2051" s="23"/>
      <c r="B2051" s="52" t="str">
        <f>IF(A2051="","",VLOOKUP(A2051,Hoja2!$AQ$2:$AS$35,2,0))</f>
        <v/>
      </c>
      <c r="C2051" s="23"/>
      <c r="D2051" s="27"/>
      <c r="E2051" s="53"/>
      <c r="F2051" s="53"/>
      <c r="G2051" s="27"/>
      <c r="H2051" s="27"/>
      <c r="I2051" s="53"/>
      <c r="J2051" s="53"/>
      <c r="K2051" s="28"/>
    </row>
    <row r="2052" spans="1:11" ht="15.75" x14ac:dyDescent="0.25">
      <c r="A2052" s="23"/>
      <c r="B2052" s="52" t="str">
        <f>IF(A2052="","",VLOOKUP(A2052,Hoja2!$AQ$2:$AS$35,2,0))</f>
        <v/>
      </c>
      <c r="C2052" s="23"/>
      <c r="D2052" s="27"/>
      <c r="E2052" s="53"/>
      <c r="F2052" s="53"/>
      <c r="G2052" s="27"/>
      <c r="H2052" s="27"/>
      <c r="I2052" s="53"/>
      <c r="J2052" s="53"/>
      <c r="K2052" s="28"/>
    </row>
    <row r="2053" spans="1:11" ht="15.75" x14ac:dyDescent="0.25">
      <c r="A2053" s="23"/>
      <c r="B2053" s="52" t="str">
        <f>IF(A2053="","",VLOOKUP(A2053,Hoja2!$AQ$2:$AS$35,2,0))</f>
        <v/>
      </c>
      <c r="C2053" s="23"/>
      <c r="D2053" s="27"/>
      <c r="E2053" s="53"/>
      <c r="F2053" s="53"/>
      <c r="G2053" s="27"/>
      <c r="H2053" s="27"/>
      <c r="I2053" s="53"/>
      <c r="J2053" s="53"/>
      <c r="K2053" s="28"/>
    </row>
    <row r="2054" spans="1:11" ht="15.75" x14ac:dyDescent="0.25">
      <c r="A2054" s="23"/>
      <c r="B2054" s="52" t="str">
        <f>IF(A2054="","",VLOOKUP(A2054,Hoja2!$AQ$2:$AS$35,2,0))</f>
        <v/>
      </c>
      <c r="C2054" s="23"/>
      <c r="D2054" s="27"/>
      <c r="E2054" s="53"/>
      <c r="F2054" s="53"/>
      <c r="G2054" s="27"/>
      <c r="H2054" s="27"/>
      <c r="I2054" s="53"/>
      <c r="J2054" s="53"/>
      <c r="K2054" s="28"/>
    </row>
    <row r="2055" spans="1:11" ht="15.75" x14ac:dyDescent="0.25">
      <c r="A2055" s="23"/>
      <c r="B2055" s="52" t="str">
        <f>IF(A2055="","",VLOOKUP(A2055,Hoja2!$AQ$2:$AS$35,2,0))</f>
        <v/>
      </c>
      <c r="C2055" s="23"/>
      <c r="D2055" s="27"/>
      <c r="E2055" s="53"/>
      <c r="F2055" s="53"/>
      <c r="G2055" s="27"/>
      <c r="H2055" s="27"/>
      <c r="I2055" s="53"/>
      <c r="J2055" s="53"/>
      <c r="K2055" s="28"/>
    </row>
    <row r="2056" spans="1:11" ht="15.75" x14ac:dyDescent="0.25">
      <c r="A2056" s="23"/>
      <c r="B2056" s="52" t="str">
        <f>IF(A2056="","",VLOOKUP(A2056,Hoja2!$AQ$2:$AS$35,2,0))</f>
        <v/>
      </c>
      <c r="C2056" s="23"/>
      <c r="D2056" s="27"/>
      <c r="E2056" s="53"/>
      <c r="F2056" s="53"/>
      <c r="G2056" s="27"/>
      <c r="H2056" s="27"/>
      <c r="I2056" s="53"/>
      <c r="J2056" s="53"/>
      <c r="K2056" s="28"/>
    </row>
    <row r="2057" spans="1:11" ht="15.75" x14ac:dyDescent="0.25">
      <c r="A2057" s="23"/>
      <c r="B2057" s="52" t="str">
        <f>IF(A2057="","",VLOOKUP(A2057,Hoja2!$AQ$2:$AS$35,2,0))</f>
        <v/>
      </c>
      <c r="C2057" s="23"/>
      <c r="D2057" s="27"/>
      <c r="E2057" s="53"/>
      <c r="F2057" s="53"/>
      <c r="G2057" s="27"/>
      <c r="H2057" s="27"/>
      <c r="I2057" s="53"/>
      <c r="J2057" s="53"/>
      <c r="K2057" s="28"/>
    </row>
    <row r="2058" spans="1:11" ht="15.75" x14ac:dyDescent="0.25">
      <c r="A2058" s="23"/>
      <c r="B2058" s="52" t="str">
        <f>IF(A2058="","",VLOOKUP(A2058,Hoja2!$AQ$2:$AS$35,2,0))</f>
        <v/>
      </c>
      <c r="C2058" s="23"/>
      <c r="D2058" s="27"/>
      <c r="E2058" s="53"/>
      <c r="F2058" s="53"/>
      <c r="G2058" s="27"/>
      <c r="H2058" s="27"/>
      <c r="I2058" s="53"/>
      <c r="J2058" s="53"/>
      <c r="K2058" s="28"/>
    </row>
    <row r="2059" spans="1:11" ht="15.75" x14ac:dyDescent="0.25">
      <c r="A2059" s="23"/>
      <c r="B2059" s="52" t="str">
        <f>IF(A2059="","",VLOOKUP(A2059,Hoja2!$AQ$2:$AS$35,2,0))</f>
        <v/>
      </c>
      <c r="C2059" s="23"/>
      <c r="D2059" s="27"/>
      <c r="E2059" s="53"/>
      <c r="F2059" s="53"/>
      <c r="G2059" s="27"/>
      <c r="H2059" s="27"/>
      <c r="I2059" s="53"/>
      <c r="J2059" s="53"/>
      <c r="K2059" s="28"/>
    </row>
    <row r="2060" spans="1:11" ht="15.75" x14ac:dyDescent="0.25">
      <c r="A2060" s="23"/>
      <c r="B2060" s="52" t="str">
        <f>IF(A2060="","",VLOOKUP(A2060,Hoja2!$AQ$2:$AS$35,2,0))</f>
        <v/>
      </c>
      <c r="C2060" s="23"/>
      <c r="D2060" s="27"/>
      <c r="E2060" s="53"/>
      <c r="F2060" s="53"/>
      <c r="G2060" s="27"/>
      <c r="H2060" s="27"/>
      <c r="I2060" s="53"/>
      <c r="J2060" s="53"/>
      <c r="K2060" s="28"/>
    </row>
    <row r="2061" spans="1:11" ht="15.75" x14ac:dyDescent="0.25">
      <c r="A2061" s="23"/>
      <c r="B2061" s="52" t="str">
        <f>IF(A2061="","",VLOOKUP(A2061,Hoja2!$AQ$2:$AS$35,2,0))</f>
        <v/>
      </c>
      <c r="C2061" s="23"/>
      <c r="D2061" s="27"/>
      <c r="E2061" s="53"/>
      <c r="F2061" s="53"/>
      <c r="G2061" s="27"/>
      <c r="H2061" s="27"/>
      <c r="I2061" s="53"/>
      <c r="J2061" s="53"/>
      <c r="K2061" s="28"/>
    </row>
    <row r="2062" spans="1:11" ht="15.75" x14ac:dyDescent="0.25">
      <c r="A2062" s="23"/>
      <c r="B2062" s="52" t="str">
        <f>IF(A2062="","",VLOOKUP(A2062,Hoja2!$AQ$2:$AS$35,2,0))</f>
        <v/>
      </c>
      <c r="C2062" s="23"/>
      <c r="D2062" s="27"/>
      <c r="E2062" s="53"/>
      <c r="F2062" s="53"/>
      <c r="G2062" s="27"/>
      <c r="H2062" s="27"/>
      <c r="I2062" s="53"/>
      <c r="J2062" s="53"/>
      <c r="K2062" s="28"/>
    </row>
    <row r="2063" spans="1:11" ht="15.75" x14ac:dyDescent="0.25">
      <c r="A2063" s="23"/>
      <c r="B2063" s="52" t="str">
        <f>IF(A2063="","",VLOOKUP(A2063,Hoja2!$AQ$2:$AS$35,2,0))</f>
        <v/>
      </c>
      <c r="C2063" s="23"/>
      <c r="D2063" s="27"/>
      <c r="E2063" s="53"/>
      <c r="F2063" s="53"/>
      <c r="G2063" s="27"/>
      <c r="H2063" s="27"/>
      <c r="I2063" s="53"/>
      <c r="J2063" s="53"/>
      <c r="K2063" s="28"/>
    </row>
    <row r="2064" spans="1:11" ht="15.75" x14ac:dyDescent="0.25">
      <c r="A2064" s="23"/>
      <c r="B2064" s="52" t="str">
        <f>IF(A2064="","",VLOOKUP(A2064,Hoja2!$AQ$2:$AS$35,2,0))</f>
        <v/>
      </c>
      <c r="C2064" s="23"/>
      <c r="D2064" s="27"/>
      <c r="E2064" s="53"/>
      <c r="F2064" s="53"/>
      <c r="G2064" s="27"/>
      <c r="H2064" s="27"/>
      <c r="I2064" s="53"/>
      <c r="J2064" s="53"/>
      <c r="K2064" s="28"/>
    </row>
    <row r="2065" spans="1:11" ht="15.75" x14ac:dyDescent="0.25">
      <c r="A2065" s="23"/>
      <c r="B2065" s="52" t="str">
        <f>IF(A2065="","",VLOOKUP(A2065,Hoja2!$AQ$2:$AS$35,2,0))</f>
        <v/>
      </c>
      <c r="C2065" s="23"/>
      <c r="D2065" s="27"/>
      <c r="E2065" s="53"/>
      <c r="F2065" s="53"/>
      <c r="G2065" s="27"/>
      <c r="H2065" s="27"/>
      <c r="I2065" s="53"/>
      <c r="J2065" s="53"/>
      <c r="K2065" s="28"/>
    </row>
    <row r="2066" spans="1:11" ht="15.75" x14ac:dyDescent="0.25">
      <c r="A2066" s="23"/>
      <c r="B2066" s="52" t="str">
        <f>IF(A2066="","",VLOOKUP(A2066,Hoja2!$AQ$2:$AS$35,2,0))</f>
        <v/>
      </c>
      <c r="C2066" s="23"/>
      <c r="D2066" s="27"/>
      <c r="E2066" s="53"/>
      <c r="F2066" s="53"/>
      <c r="G2066" s="27"/>
      <c r="H2066" s="27"/>
      <c r="I2066" s="53"/>
      <c r="J2066" s="53"/>
      <c r="K2066" s="28"/>
    </row>
    <row r="2067" spans="1:11" ht="15.75" x14ac:dyDescent="0.25">
      <c r="A2067" s="23"/>
      <c r="B2067" s="52" t="str">
        <f>IF(A2067="","",VLOOKUP(A2067,Hoja2!$AQ$2:$AS$35,2,0))</f>
        <v/>
      </c>
      <c r="C2067" s="23"/>
      <c r="D2067" s="27"/>
      <c r="E2067" s="53"/>
      <c r="F2067" s="53"/>
      <c r="G2067" s="27"/>
      <c r="H2067" s="27"/>
      <c r="I2067" s="53"/>
      <c r="J2067" s="53"/>
      <c r="K2067" s="28"/>
    </row>
    <row r="2068" spans="1:11" ht="15.75" x14ac:dyDescent="0.25">
      <c r="A2068" s="23"/>
      <c r="B2068" s="52" t="str">
        <f>IF(A2068="","",VLOOKUP(A2068,Hoja2!$AQ$2:$AS$35,2,0))</f>
        <v/>
      </c>
      <c r="C2068" s="23"/>
      <c r="D2068" s="27"/>
      <c r="E2068" s="53"/>
      <c r="F2068" s="53"/>
      <c r="G2068" s="27"/>
      <c r="H2068" s="27"/>
      <c r="I2068" s="53"/>
      <c r="J2068" s="53"/>
      <c r="K2068" s="28"/>
    </row>
    <row r="2069" spans="1:11" ht="15.75" x14ac:dyDescent="0.25">
      <c r="A2069" s="23"/>
      <c r="B2069" s="52" t="str">
        <f>IF(A2069="","",VLOOKUP(A2069,Hoja2!$AQ$2:$AS$35,2,0))</f>
        <v/>
      </c>
      <c r="C2069" s="23"/>
      <c r="D2069" s="27"/>
      <c r="E2069" s="53"/>
      <c r="F2069" s="53"/>
      <c r="G2069" s="27"/>
      <c r="H2069" s="27"/>
      <c r="I2069" s="53"/>
      <c r="J2069" s="53"/>
      <c r="K2069" s="28"/>
    </row>
    <row r="2070" spans="1:11" ht="15.75" x14ac:dyDescent="0.25">
      <c r="A2070" s="23"/>
      <c r="B2070" s="52" t="str">
        <f>IF(A2070="","",VLOOKUP(A2070,Hoja2!$AQ$2:$AS$35,2,0))</f>
        <v/>
      </c>
      <c r="C2070" s="23"/>
      <c r="D2070" s="27"/>
      <c r="E2070" s="53"/>
      <c r="F2070" s="53"/>
      <c r="G2070" s="27"/>
      <c r="H2070" s="27"/>
      <c r="I2070" s="53"/>
      <c r="J2070" s="53"/>
      <c r="K2070" s="28"/>
    </row>
    <row r="2071" spans="1:11" ht="15.75" x14ac:dyDescent="0.25">
      <c r="A2071" s="23"/>
      <c r="B2071" s="52" t="str">
        <f>IF(A2071="","",VLOOKUP(A2071,Hoja2!$AQ$2:$AS$35,2,0))</f>
        <v/>
      </c>
      <c r="C2071" s="23"/>
      <c r="D2071" s="27"/>
      <c r="E2071" s="53"/>
      <c r="F2071" s="53"/>
      <c r="G2071" s="27"/>
      <c r="H2071" s="27"/>
      <c r="I2071" s="53"/>
      <c r="J2071" s="53"/>
      <c r="K2071" s="28"/>
    </row>
    <row r="2072" spans="1:11" ht="15.75" x14ac:dyDescent="0.25">
      <c r="A2072" s="23"/>
      <c r="B2072" s="52" t="str">
        <f>IF(A2072="","",VLOOKUP(A2072,Hoja2!$AQ$2:$AS$35,2,0))</f>
        <v/>
      </c>
      <c r="C2072" s="23"/>
      <c r="D2072" s="27"/>
      <c r="E2072" s="53"/>
      <c r="F2072" s="53"/>
      <c r="G2072" s="27"/>
      <c r="H2072" s="27"/>
      <c r="I2072" s="53"/>
      <c r="J2072" s="53"/>
      <c r="K2072" s="28"/>
    </row>
    <row r="2073" spans="1:11" ht="15.75" x14ac:dyDescent="0.25">
      <c r="A2073" s="23"/>
      <c r="B2073" s="52" t="str">
        <f>IF(A2073="","",VLOOKUP(A2073,Hoja2!$AQ$2:$AS$35,2,0))</f>
        <v/>
      </c>
      <c r="C2073" s="23"/>
      <c r="D2073" s="27"/>
      <c r="E2073" s="53"/>
      <c r="F2073" s="53"/>
      <c r="G2073" s="27"/>
      <c r="H2073" s="27"/>
      <c r="I2073" s="53"/>
      <c r="J2073" s="53"/>
      <c r="K2073" s="28"/>
    </row>
    <row r="2074" spans="1:11" ht="15.75" x14ac:dyDescent="0.25">
      <c r="A2074" s="23"/>
      <c r="B2074" s="52" t="str">
        <f>IF(A2074="","",VLOOKUP(A2074,Hoja2!$AQ$2:$AS$35,2,0))</f>
        <v/>
      </c>
      <c r="C2074" s="23"/>
      <c r="D2074" s="27"/>
      <c r="E2074" s="53"/>
      <c r="F2074" s="53"/>
      <c r="G2074" s="27"/>
      <c r="H2074" s="27"/>
      <c r="I2074" s="53"/>
      <c r="J2074" s="53"/>
      <c r="K2074" s="28"/>
    </row>
    <row r="2075" spans="1:11" ht="15.75" x14ac:dyDescent="0.25">
      <c r="A2075" s="23"/>
      <c r="B2075" s="52" t="str">
        <f>IF(A2075="","",VLOOKUP(A2075,Hoja2!$AQ$2:$AS$35,2,0))</f>
        <v/>
      </c>
      <c r="C2075" s="23"/>
      <c r="D2075" s="27"/>
      <c r="E2075" s="53"/>
      <c r="F2075" s="53"/>
      <c r="G2075" s="27"/>
      <c r="H2075" s="27"/>
      <c r="I2075" s="53"/>
      <c r="J2075" s="53"/>
      <c r="K2075" s="28"/>
    </row>
    <row r="2076" spans="1:11" ht="15.75" x14ac:dyDescent="0.25">
      <c r="A2076" s="23"/>
      <c r="B2076" s="52" t="str">
        <f>IF(A2076="","",VLOOKUP(A2076,Hoja2!$AQ$2:$AS$35,2,0))</f>
        <v/>
      </c>
      <c r="C2076" s="23"/>
      <c r="D2076" s="27"/>
      <c r="E2076" s="53"/>
      <c r="F2076" s="53"/>
      <c r="G2076" s="27"/>
      <c r="H2076" s="27"/>
      <c r="I2076" s="53"/>
      <c r="J2076" s="53"/>
      <c r="K2076" s="28"/>
    </row>
    <row r="2077" spans="1:11" ht="15.75" x14ac:dyDescent="0.25">
      <c r="A2077" s="23"/>
      <c r="B2077" s="52" t="str">
        <f>IF(A2077="","",VLOOKUP(A2077,Hoja2!$AQ$2:$AS$35,2,0))</f>
        <v/>
      </c>
      <c r="C2077" s="23"/>
      <c r="D2077" s="27"/>
      <c r="E2077" s="53"/>
      <c r="F2077" s="53"/>
      <c r="G2077" s="27"/>
      <c r="H2077" s="27"/>
      <c r="I2077" s="53"/>
      <c r="J2077" s="53"/>
      <c r="K2077" s="28"/>
    </row>
    <row r="2078" spans="1:11" ht="15.75" x14ac:dyDescent="0.25">
      <c r="A2078" s="23"/>
      <c r="B2078" s="52" t="str">
        <f>IF(A2078="","",VLOOKUP(A2078,Hoja2!$AQ$2:$AS$35,2,0))</f>
        <v/>
      </c>
      <c r="C2078" s="23"/>
      <c r="D2078" s="27"/>
      <c r="E2078" s="53"/>
      <c r="F2078" s="53"/>
      <c r="G2078" s="27"/>
      <c r="H2078" s="27"/>
      <c r="I2078" s="53"/>
      <c r="J2078" s="53"/>
      <c r="K2078" s="28"/>
    </row>
    <row r="2079" spans="1:11" ht="15.75" x14ac:dyDescent="0.25">
      <c r="A2079" s="23"/>
      <c r="B2079" s="52" t="str">
        <f>IF(A2079="","",VLOOKUP(A2079,Hoja2!$AQ$2:$AS$35,2,0))</f>
        <v/>
      </c>
      <c r="C2079" s="23"/>
      <c r="D2079" s="27"/>
      <c r="E2079" s="53"/>
      <c r="F2079" s="53"/>
      <c r="G2079" s="27"/>
      <c r="H2079" s="27"/>
      <c r="I2079" s="53"/>
      <c r="J2079" s="53"/>
      <c r="K2079" s="28"/>
    </row>
    <row r="2080" spans="1:11" ht="15.75" x14ac:dyDescent="0.25">
      <c r="A2080" s="23"/>
      <c r="B2080" s="52" t="str">
        <f>IF(A2080="","",VLOOKUP(A2080,Hoja2!$AQ$2:$AS$35,2,0))</f>
        <v/>
      </c>
      <c r="C2080" s="23"/>
      <c r="D2080" s="27"/>
      <c r="E2080" s="53"/>
      <c r="F2080" s="53"/>
      <c r="G2080" s="27"/>
      <c r="H2080" s="27"/>
      <c r="I2080" s="53"/>
      <c r="J2080" s="53"/>
      <c r="K2080" s="28"/>
    </row>
    <row r="2081" spans="1:11" ht="15.75" x14ac:dyDescent="0.25">
      <c r="A2081" s="23"/>
      <c r="B2081" s="52" t="str">
        <f>IF(A2081="","",VLOOKUP(A2081,Hoja2!$AQ$2:$AS$35,2,0))</f>
        <v/>
      </c>
      <c r="C2081" s="23"/>
      <c r="D2081" s="27"/>
      <c r="E2081" s="53"/>
      <c r="F2081" s="53"/>
      <c r="G2081" s="27"/>
      <c r="H2081" s="27"/>
      <c r="I2081" s="53"/>
      <c r="J2081" s="53"/>
      <c r="K2081" s="28"/>
    </row>
    <row r="2082" spans="1:11" ht="15.75" x14ac:dyDescent="0.25">
      <c r="A2082" s="23"/>
      <c r="B2082" s="52" t="str">
        <f>IF(A2082="","",VLOOKUP(A2082,Hoja2!$AQ$2:$AS$35,2,0))</f>
        <v/>
      </c>
      <c r="C2082" s="23"/>
      <c r="D2082" s="27"/>
      <c r="E2082" s="53"/>
      <c r="F2082" s="53"/>
      <c r="G2082" s="27"/>
      <c r="H2082" s="27"/>
      <c r="I2082" s="53"/>
      <c r="J2082" s="53"/>
      <c r="K2082" s="28"/>
    </row>
    <row r="2083" spans="1:11" ht="15.75" x14ac:dyDescent="0.25">
      <c r="A2083" s="23"/>
      <c r="B2083" s="52" t="str">
        <f>IF(A2083="","",VLOOKUP(A2083,Hoja2!$AQ$2:$AS$35,2,0))</f>
        <v/>
      </c>
      <c r="C2083" s="23"/>
      <c r="D2083" s="27"/>
      <c r="E2083" s="53"/>
      <c r="F2083" s="53"/>
      <c r="G2083" s="27"/>
      <c r="H2083" s="27"/>
      <c r="I2083" s="53"/>
      <c r="J2083" s="53"/>
      <c r="K2083" s="28"/>
    </row>
    <row r="2084" spans="1:11" ht="15.75" x14ac:dyDescent="0.25">
      <c r="A2084" s="23"/>
      <c r="B2084" s="52" t="str">
        <f>IF(A2084="","",VLOOKUP(A2084,Hoja2!$AQ$2:$AS$35,2,0))</f>
        <v/>
      </c>
      <c r="C2084" s="23"/>
      <c r="D2084" s="27"/>
      <c r="E2084" s="53"/>
      <c r="F2084" s="53"/>
      <c r="G2084" s="27"/>
      <c r="H2084" s="27"/>
      <c r="I2084" s="53"/>
      <c r="J2084" s="53"/>
      <c r="K2084" s="28"/>
    </row>
    <row r="2085" spans="1:11" ht="15.75" x14ac:dyDescent="0.25">
      <c r="A2085" s="23"/>
      <c r="B2085" s="52" t="str">
        <f>IF(A2085="","",VLOOKUP(A2085,Hoja2!$AQ$2:$AS$35,2,0))</f>
        <v/>
      </c>
      <c r="C2085" s="23"/>
      <c r="D2085" s="27"/>
      <c r="E2085" s="53"/>
      <c r="F2085" s="53"/>
      <c r="G2085" s="27"/>
      <c r="H2085" s="27"/>
      <c r="I2085" s="53"/>
      <c r="J2085" s="53"/>
      <c r="K2085" s="28"/>
    </row>
    <row r="2086" spans="1:11" ht="15.75" x14ac:dyDescent="0.25">
      <c r="A2086" s="23"/>
      <c r="B2086" s="52" t="str">
        <f>IF(A2086="","",VLOOKUP(A2086,Hoja2!$AQ$2:$AS$35,2,0))</f>
        <v/>
      </c>
      <c r="C2086" s="23"/>
      <c r="D2086" s="27"/>
      <c r="E2086" s="53"/>
      <c r="F2086" s="53"/>
      <c r="G2086" s="27"/>
      <c r="H2086" s="27"/>
      <c r="I2086" s="53"/>
      <c r="J2086" s="53"/>
      <c r="K2086" s="28"/>
    </row>
    <row r="2087" spans="1:11" ht="15.75" x14ac:dyDescent="0.25">
      <c r="A2087" s="23"/>
      <c r="B2087" s="52" t="str">
        <f>IF(A2087="","",VLOOKUP(A2087,Hoja2!$AQ$2:$AS$35,2,0))</f>
        <v/>
      </c>
      <c r="C2087" s="23"/>
      <c r="D2087" s="27"/>
      <c r="E2087" s="53"/>
      <c r="F2087" s="53"/>
      <c r="G2087" s="27"/>
      <c r="H2087" s="27"/>
      <c r="I2087" s="53"/>
      <c r="J2087" s="53"/>
      <c r="K2087" s="28"/>
    </row>
    <row r="2088" spans="1:11" ht="15.75" x14ac:dyDescent="0.25">
      <c r="A2088" s="23"/>
      <c r="B2088" s="52" t="str">
        <f>IF(A2088="","",VLOOKUP(A2088,Hoja2!$AQ$2:$AS$35,2,0))</f>
        <v/>
      </c>
      <c r="C2088" s="23"/>
      <c r="D2088" s="27"/>
      <c r="E2088" s="53"/>
      <c r="F2088" s="53"/>
      <c r="G2088" s="27"/>
      <c r="H2088" s="27"/>
      <c r="I2088" s="53"/>
      <c r="J2088" s="53"/>
      <c r="K2088" s="28"/>
    </row>
    <row r="2089" spans="1:11" ht="15.75" x14ac:dyDescent="0.25">
      <c r="A2089" s="23"/>
      <c r="B2089" s="52" t="str">
        <f>IF(A2089="","",VLOOKUP(A2089,Hoja2!$AQ$2:$AS$35,2,0))</f>
        <v/>
      </c>
      <c r="C2089" s="23"/>
      <c r="D2089" s="27"/>
      <c r="E2089" s="53"/>
      <c r="F2089" s="53"/>
      <c r="G2089" s="27"/>
      <c r="H2089" s="27"/>
      <c r="I2089" s="53"/>
      <c r="J2089" s="53"/>
      <c r="K2089" s="28"/>
    </row>
    <row r="2090" spans="1:11" ht="15.75" x14ac:dyDescent="0.25">
      <c r="A2090" s="23"/>
      <c r="B2090" s="52" t="str">
        <f>IF(A2090="","",VLOOKUP(A2090,Hoja2!$AQ$2:$AS$35,2,0))</f>
        <v/>
      </c>
      <c r="C2090" s="23"/>
      <c r="D2090" s="27"/>
      <c r="E2090" s="53"/>
      <c r="F2090" s="53"/>
      <c r="G2090" s="27"/>
      <c r="H2090" s="27"/>
      <c r="I2090" s="53"/>
      <c r="J2090" s="53"/>
      <c r="K2090" s="28"/>
    </row>
    <row r="2091" spans="1:11" ht="15.75" x14ac:dyDescent="0.25">
      <c r="A2091" s="23"/>
      <c r="B2091" s="52" t="str">
        <f>IF(A2091="","",VLOOKUP(A2091,Hoja2!$AQ$2:$AS$35,2,0))</f>
        <v/>
      </c>
      <c r="C2091" s="23"/>
      <c r="D2091" s="27"/>
      <c r="E2091" s="53"/>
      <c r="F2091" s="53"/>
      <c r="G2091" s="27"/>
      <c r="H2091" s="27"/>
      <c r="I2091" s="53"/>
      <c r="J2091" s="53"/>
      <c r="K2091" s="28"/>
    </row>
    <row r="2092" spans="1:11" ht="15.75" x14ac:dyDescent="0.25">
      <c r="A2092" s="23"/>
      <c r="B2092" s="52" t="str">
        <f>IF(A2092="","",VLOOKUP(A2092,Hoja2!$AQ$2:$AS$35,2,0))</f>
        <v/>
      </c>
      <c r="C2092" s="23"/>
      <c r="D2092" s="27"/>
      <c r="E2092" s="53"/>
      <c r="F2092" s="53"/>
      <c r="G2092" s="27"/>
      <c r="H2092" s="27"/>
      <c r="I2092" s="53"/>
      <c r="J2092" s="53"/>
      <c r="K2092" s="28"/>
    </row>
    <row r="2093" spans="1:11" ht="15.75" x14ac:dyDescent="0.25">
      <c r="A2093" s="23"/>
      <c r="B2093" s="52" t="str">
        <f>IF(A2093="","",VLOOKUP(A2093,Hoja2!$AQ$2:$AS$35,2,0))</f>
        <v/>
      </c>
      <c r="C2093" s="23"/>
      <c r="D2093" s="27"/>
      <c r="E2093" s="53"/>
      <c r="F2093" s="53"/>
      <c r="G2093" s="27"/>
      <c r="H2093" s="27"/>
      <c r="I2093" s="53"/>
      <c r="J2093" s="53"/>
      <c r="K2093" s="28"/>
    </row>
    <row r="2094" spans="1:11" ht="15.75" x14ac:dyDescent="0.25">
      <c r="A2094" s="23"/>
      <c r="B2094" s="52" t="str">
        <f>IF(A2094="","",VLOOKUP(A2094,Hoja2!$AQ$2:$AS$35,2,0))</f>
        <v/>
      </c>
      <c r="C2094" s="23"/>
      <c r="D2094" s="27"/>
      <c r="E2094" s="53"/>
      <c r="F2094" s="53"/>
      <c r="G2094" s="27"/>
      <c r="H2094" s="27"/>
      <c r="I2094" s="53"/>
      <c r="J2094" s="53"/>
      <c r="K2094" s="28"/>
    </row>
    <row r="2095" spans="1:11" ht="15.75" x14ac:dyDescent="0.25">
      <c r="A2095" s="23"/>
      <c r="B2095" s="52" t="str">
        <f>IF(A2095="","",VLOOKUP(A2095,Hoja2!$AQ$2:$AS$35,2,0))</f>
        <v/>
      </c>
      <c r="C2095" s="23"/>
      <c r="D2095" s="27"/>
      <c r="E2095" s="53"/>
      <c r="F2095" s="53"/>
      <c r="G2095" s="27"/>
      <c r="H2095" s="27"/>
      <c r="I2095" s="53"/>
      <c r="J2095" s="53"/>
      <c r="K2095" s="28"/>
    </row>
    <row r="2096" spans="1:11" ht="15.75" x14ac:dyDescent="0.25">
      <c r="A2096" s="23"/>
      <c r="B2096" s="52" t="str">
        <f>IF(A2096="","",VLOOKUP(A2096,Hoja2!$AQ$2:$AS$35,2,0))</f>
        <v/>
      </c>
      <c r="C2096" s="23"/>
      <c r="D2096" s="27"/>
      <c r="E2096" s="53"/>
      <c r="F2096" s="53"/>
      <c r="G2096" s="27"/>
      <c r="H2096" s="27"/>
      <c r="I2096" s="53"/>
      <c r="J2096" s="53"/>
      <c r="K2096" s="28"/>
    </row>
    <row r="2097" spans="1:11" ht="15.75" x14ac:dyDescent="0.25">
      <c r="A2097" s="23"/>
      <c r="B2097" s="52" t="str">
        <f>IF(A2097="","",VLOOKUP(A2097,Hoja2!$AQ$2:$AS$35,2,0))</f>
        <v/>
      </c>
      <c r="C2097" s="23"/>
      <c r="D2097" s="27"/>
      <c r="E2097" s="53"/>
      <c r="F2097" s="53"/>
      <c r="G2097" s="27"/>
      <c r="H2097" s="27"/>
      <c r="I2097" s="53"/>
      <c r="J2097" s="53"/>
      <c r="K2097" s="28"/>
    </row>
    <row r="2098" spans="1:11" ht="15.75" x14ac:dyDescent="0.25">
      <c r="A2098" s="23"/>
      <c r="B2098" s="52" t="str">
        <f>IF(A2098="","",VLOOKUP(A2098,Hoja2!$AQ$2:$AS$35,2,0))</f>
        <v/>
      </c>
      <c r="C2098" s="23"/>
      <c r="D2098" s="27"/>
      <c r="E2098" s="53"/>
      <c r="F2098" s="53"/>
      <c r="G2098" s="27"/>
      <c r="H2098" s="27"/>
      <c r="I2098" s="53"/>
      <c r="J2098" s="53"/>
      <c r="K2098" s="28"/>
    </row>
    <row r="2099" spans="1:11" ht="15.75" x14ac:dyDescent="0.25">
      <c r="A2099" s="23"/>
      <c r="B2099" s="52" t="str">
        <f>IF(A2099="","",VLOOKUP(A2099,Hoja2!$AQ$2:$AS$35,2,0))</f>
        <v/>
      </c>
      <c r="C2099" s="23"/>
      <c r="D2099" s="27"/>
      <c r="E2099" s="53"/>
      <c r="F2099" s="53"/>
      <c r="G2099" s="27"/>
      <c r="H2099" s="27"/>
      <c r="I2099" s="53"/>
      <c r="J2099" s="53"/>
      <c r="K2099" s="28"/>
    </row>
    <row r="2100" spans="1:11" ht="15.75" x14ac:dyDescent="0.25">
      <c r="A2100" s="23"/>
      <c r="B2100" s="52" t="str">
        <f>IF(A2100="","",VLOOKUP(A2100,Hoja2!$AQ$2:$AS$35,2,0))</f>
        <v/>
      </c>
      <c r="C2100" s="23"/>
      <c r="D2100" s="27"/>
      <c r="E2100" s="53"/>
      <c r="F2100" s="53"/>
      <c r="G2100" s="27"/>
      <c r="H2100" s="27"/>
      <c r="I2100" s="53"/>
      <c r="J2100" s="53"/>
      <c r="K2100" s="28"/>
    </row>
    <row r="2101" spans="1:11" ht="15.75" x14ac:dyDescent="0.25">
      <c r="A2101" s="23"/>
      <c r="B2101" s="52" t="str">
        <f>IF(A2101="","",VLOOKUP(A2101,Hoja2!$AQ$2:$AS$35,2,0))</f>
        <v/>
      </c>
      <c r="C2101" s="23"/>
      <c r="D2101" s="27"/>
      <c r="E2101" s="53"/>
      <c r="F2101" s="53"/>
      <c r="G2101" s="27"/>
      <c r="H2101" s="27"/>
      <c r="I2101" s="53"/>
      <c r="J2101" s="53"/>
      <c r="K2101" s="28"/>
    </row>
    <row r="2102" spans="1:11" ht="15.75" x14ac:dyDescent="0.25">
      <c r="A2102" s="23"/>
      <c r="B2102" s="52" t="str">
        <f>IF(A2102="","",VLOOKUP(A2102,Hoja2!$AQ$2:$AS$35,2,0))</f>
        <v/>
      </c>
      <c r="C2102" s="23"/>
      <c r="D2102" s="27"/>
      <c r="E2102" s="53"/>
      <c r="F2102" s="53"/>
      <c r="G2102" s="27"/>
      <c r="H2102" s="27"/>
      <c r="I2102" s="53"/>
      <c r="J2102" s="53"/>
      <c r="K2102" s="28"/>
    </row>
    <row r="2103" spans="1:11" ht="15.75" x14ac:dyDescent="0.25">
      <c r="A2103" s="23"/>
      <c r="B2103" s="52" t="str">
        <f>IF(A2103="","",VLOOKUP(A2103,Hoja2!$AQ$2:$AS$35,2,0))</f>
        <v/>
      </c>
      <c r="C2103" s="23"/>
      <c r="D2103" s="27"/>
      <c r="E2103" s="53"/>
      <c r="F2103" s="53"/>
      <c r="G2103" s="27"/>
      <c r="H2103" s="27"/>
      <c r="I2103" s="53"/>
      <c r="J2103" s="53"/>
      <c r="K2103" s="28"/>
    </row>
    <row r="2104" spans="1:11" ht="15.75" x14ac:dyDescent="0.25">
      <c r="A2104" s="23"/>
      <c r="B2104" s="52" t="str">
        <f>IF(A2104="","",VLOOKUP(A2104,Hoja2!$AQ$2:$AS$35,2,0))</f>
        <v/>
      </c>
      <c r="C2104" s="23"/>
      <c r="D2104" s="27"/>
      <c r="E2104" s="53"/>
      <c r="F2104" s="53"/>
      <c r="G2104" s="27"/>
      <c r="H2104" s="27"/>
      <c r="I2104" s="53"/>
      <c r="J2104" s="53"/>
      <c r="K2104" s="28"/>
    </row>
    <row r="2105" spans="1:11" ht="15.75" x14ac:dyDescent="0.25">
      <c r="A2105" s="23"/>
      <c r="B2105" s="52" t="str">
        <f>IF(A2105="","",VLOOKUP(A2105,Hoja2!$AQ$2:$AS$35,2,0))</f>
        <v/>
      </c>
      <c r="C2105" s="23"/>
      <c r="D2105" s="27"/>
      <c r="E2105" s="53"/>
      <c r="F2105" s="53"/>
      <c r="G2105" s="27"/>
      <c r="H2105" s="27"/>
      <c r="I2105" s="53"/>
      <c r="J2105" s="53"/>
      <c r="K2105" s="28"/>
    </row>
    <row r="2106" spans="1:11" ht="15.75" x14ac:dyDescent="0.25">
      <c r="A2106" s="23"/>
      <c r="B2106" s="52" t="str">
        <f>IF(A2106="","",VLOOKUP(A2106,Hoja2!$AQ$2:$AS$35,2,0))</f>
        <v/>
      </c>
      <c r="C2106" s="23"/>
      <c r="D2106" s="27"/>
      <c r="E2106" s="53"/>
      <c r="F2106" s="53"/>
      <c r="G2106" s="27"/>
      <c r="H2106" s="27"/>
      <c r="I2106" s="53"/>
      <c r="J2106" s="53"/>
      <c r="K2106" s="28"/>
    </row>
    <row r="2107" spans="1:11" ht="15.75" x14ac:dyDescent="0.25">
      <c r="A2107" s="23"/>
      <c r="B2107" s="52" t="str">
        <f>IF(A2107="","",VLOOKUP(A2107,Hoja2!$AQ$2:$AS$35,2,0))</f>
        <v/>
      </c>
      <c r="C2107" s="23"/>
      <c r="D2107" s="27"/>
      <c r="E2107" s="53"/>
      <c r="F2107" s="53"/>
      <c r="G2107" s="27"/>
      <c r="H2107" s="27"/>
      <c r="I2107" s="53"/>
      <c r="J2107" s="53"/>
      <c r="K2107" s="28"/>
    </row>
    <row r="2108" spans="1:11" ht="15.75" x14ac:dyDescent="0.25">
      <c r="A2108" s="23"/>
      <c r="B2108" s="52" t="str">
        <f>IF(A2108="","",VLOOKUP(A2108,Hoja2!$AQ$2:$AS$35,2,0))</f>
        <v/>
      </c>
      <c r="C2108" s="23"/>
      <c r="D2108" s="27"/>
      <c r="E2108" s="53"/>
      <c r="F2108" s="53"/>
      <c r="G2108" s="27"/>
      <c r="H2108" s="27"/>
      <c r="I2108" s="53"/>
      <c r="J2108" s="53"/>
      <c r="K2108" s="28"/>
    </row>
    <row r="2109" spans="1:11" ht="15.75" x14ac:dyDescent="0.25">
      <c r="A2109" s="23"/>
      <c r="B2109" s="52" t="str">
        <f>IF(A2109="","",VLOOKUP(A2109,Hoja2!$AQ$2:$AS$35,2,0))</f>
        <v/>
      </c>
      <c r="C2109" s="23"/>
      <c r="D2109" s="27"/>
      <c r="E2109" s="53"/>
      <c r="F2109" s="53"/>
      <c r="G2109" s="27"/>
      <c r="H2109" s="27"/>
      <c r="I2109" s="53"/>
      <c r="J2109" s="53"/>
      <c r="K2109" s="28"/>
    </row>
    <row r="2110" spans="1:11" ht="15.75" x14ac:dyDescent="0.25">
      <c r="A2110" s="23"/>
      <c r="B2110" s="52" t="str">
        <f>IF(A2110="","",VLOOKUP(A2110,Hoja2!$AQ$2:$AS$35,2,0))</f>
        <v/>
      </c>
      <c r="C2110" s="23"/>
      <c r="D2110" s="27"/>
      <c r="E2110" s="53"/>
      <c r="F2110" s="53"/>
      <c r="G2110" s="27"/>
      <c r="H2110" s="27"/>
      <c r="I2110" s="53"/>
      <c r="J2110" s="53"/>
      <c r="K2110" s="28"/>
    </row>
    <row r="2111" spans="1:11" ht="15.75" x14ac:dyDescent="0.25">
      <c r="A2111" s="23"/>
      <c r="B2111" s="52" t="str">
        <f>IF(A2111="","",VLOOKUP(A2111,Hoja2!$AQ$2:$AS$35,2,0))</f>
        <v/>
      </c>
      <c r="C2111" s="23"/>
      <c r="D2111" s="27"/>
      <c r="E2111" s="53"/>
      <c r="F2111" s="53"/>
      <c r="G2111" s="27"/>
      <c r="H2111" s="27"/>
      <c r="I2111" s="53"/>
      <c r="J2111" s="53"/>
      <c r="K2111" s="28"/>
    </row>
    <row r="2112" spans="1:11" ht="15.75" x14ac:dyDescent="0.25">
      <c r="A2112" s="23"/>
      <c r="B2112" s="52" t="str">
        <f>IF(A2112="","",VLOOKUP(A2112,Hoja2!$AQ$2:$AS$35,2,0))</f>
        <v/>
      </c>
      <c r="C2112" s="23"/>
      <c r="D2112" s="27"/>
      <c r="E2112" s="53"/>
      <c r="F2112" s="53"/>
      <c r="G2112" s="27"/>
      <c r="H2112" s="27"/>
      <c r="I2112" s="53"/>
      <c r="J2112" s="53"/>
      <c r="K2112" s="28"/>
    </row>
    <row r="2113" spans="1:11" ht="15.75" x14ac:dyDescent="0.25">
      <c r="A2113" s="23"/>
      <c r="B2113" s="52" t="str">
        <f>IF(A2113="","",VLOOKUP(A2113,Hoja2!$AQ$2:$AS$35,2,0))</f>
        <v/>
      </c>
      <c r="C2113" s="23"/>
      <c r="D2113" s="27"/>
      <c r="E2113" s="53"/>
      <c r="F2113" s="53"/>
      <c r="G2113" s="27"/>
      <c r="H2113" s="27"/>
      <c r="I2113" s="53"/>
      <c r="J2113" s="53"/>
      <c r="K2113" s="28"/>
    </row>
    <row r="2114" spans="1:11" ht="15.75" x14ac:dyDescent="0.25">
      <c r="A2114" s="23"/>
      <c r="B2114" s="52" t="str">
        <f>IF(A2114="","",VLOOKUP(A2114,Hoja2!$AQ$2:$AS$35,2,0))</f>
        <v/>
      </c>
      <c r="C2114" s="23"/>
      <c r="D2114" s="27"/>
      <c r="E2114" s="53"/>
      <c r="F2114" s="53"/>
      <c r="G2114" s="27"/>
      <c r="H2114" s="27"/>
      <c r="I2114" s="53"/>
      <c r="J2114" s="53"/>
      <c r="K2114" s="28"/>
    </row>
    <row r="2115" spans="1:11" ht="15.75" x14ac:dyDescent="0.25">
      <c r="A2115" s="23"/>
      <c r="B2115" s="52" t="str">
        <f>IF(A2115="","",VLOOKUP(A2115,Hoja2!$AQ$2:$AS$35,2,0))</f>
        <v/>
      </c>
      <c r="C2115" s="23"/>
      <c r="D2115" s="27"/>
      <c r="E2115" s="53"/>
      <c r="F2115" s="53"/>
      <c r="G2115" s="27"/>
      <c r="H2115" s="27"/>
      <c r="I2115" s="53"/>
      <c r="J2115" s="53"/>
      <c r="K2115" s="28"/>
    </row>
    <row r="2116" spans="1:11" ht="15.75" x14ac:dyDescent="0.25">
      <c r="A2116" s="23"/>
      <c r="B2116" s="52" t="str">
        <f>IF(A2116="","",VLOOKUP(A2116,Hoja2!$AQ$2:$AS$35,2,0))</f>
        <v/>
      </c>
      <c r="C2116" s="23"/>
      <c r="D2116" s="27"/>
      <c r="E2116" s="53"/>
      <c r="F2116" s="53"/>
      <c r="G2116" s="27"/>
      <c r="H2116" s="27"/>
      <c r="I2116" s="53"/>
      <c r="J2116" s="53"/>
      <c r="K2116" s="28"/>
    </row>
    <row r="2117" spans="1:11" ht="15.75" x14ac:dyDescent="0.25">
      <c r="A2117" s="23"/>
      <c r="B2117" s="52" t="str">
        <f>IF(A2117="","",VLOOKUP(A2117,Hoja2!$AQ$2:$AS$35,2,0))</f>
        <v/>
      </c>
      <c r="C2117" s="23"/>
      <c r="D2117" s="27"/>
      <c r="E2117" s="53"/>
      <c r="F2117" s="53"/>
      <c r="G2117" s="27"/>
      <c r="H2117" s="27"/>
      <c r="I2117" s="53"/>
      <c r="J2117" s="53"/>
      <c r="K2117" s="28"/>
    </row>
    <row r="2118" spans="1:11" ht="15.75" x14ac:dyDescent="0.25">
      <c r="A2118" s="23"/>
      <c r="B2118" s="52" t="str">
        <f>IF(A2118="","",VLOOKUP(A2118,Hoja2!$AQ$2:$AS$35,2,0))</f>
        <v/>
      </c>
      <c r="C2118" s="23"/>
      <c r="D2118" s="27"/>
      <c r="E2118" s="53"/>
      <c r="F2118" s="53"/>
      <c r="G2118" s="27"/>
      <c r="H2118" s="27"/>
      <c r="I2118" s="53"/>
      <c r="J2118" s="53"/>
      <c r="K2118" s="28"/>
    </row>
    <row r="2119" spans="1:11" ht="15.75" x14ac:dyDescent="0.25">
      <c r="A2119" s="23"/>
      <c r="B2119" s="52" t="str">
        <f>IF(A2119="","",VLOOKUP(A2119,Hoja2!$AQ$2:$AS$35,2,0))</f>
        <v/>
      </c>
      <c r="C2119" s="23"/>
      <c r="D2119" s="27"/>
      <c r="E2119" s="53"/>
      <c r="F2119" s="53"/>
      <c r="G2119" s="27"/>
      <c r="H2119" s="27"/>
      <c r="I2119" s="53"/>
      <c r="J2119" s="53"/>
      <c r="K2119" s="28"/>
    </row>
    <row r="2120" spans="1:11" ht="15.75" x14ac:dyDescent="0.25">
      <c r="A2120" s="23"/>
      <c r="B2120" s="52" t="str">
        <f>IF(A2120="","",VLOOKUP(A2120,Hoja2!$AQ$2:$AS$35,2,0))</f>
        <v/>
      </c>
      <c r="C2120" s="23"/>
      <c r="D2120" s="27"/>
      <c r="E2120" s="53"/>
      <c r="F2120" s="53"/>
      <c r="G2120" s="27"/>
      <c r="H2120" s="27"/>
      <c r="I2120" s="53"/>
      <c r="J2120" s="53"/>
      <c r="K2120" s="28"/>
    </row>
    <row r="2121" spans="1:11" ht="15.75" x14ac:dyDescent="0.25">
      <c r="A2121" s="23"/>
      <c r="B2121" s="52" t="str">
        <f>IF(A2121="","",VLOOKUP(A2121,Hoja2!$AQ$2:$AS$35,2,0))</f>
        <v/>
      </c>
      <c r="C2121" s="23"/>
      <c r="D2121" s="27"/>
      <c r="E2121" s="53"/>
      <c r="F2121" s="53"/>
      <c r="G2121" s="27"/>
      <c r="H2121" s="27"/>
      <c r="I2121" s="53"/>
      <c r="J2121" s="53"/>
      <c r="K2121" s="28"/>
    </row>
    <row r="2122" spans="1:11" ht="15.75" x14ac:dyDescent="0.25">
      <c r="A2122" s="23"/>
      <c r="B2122" s="52" t="str">
        <f>IF(A2122="","",VLOOKUP(A2122,Hoja2!$AQ$2:$AS$35,2,0))</f>
        <v/>
      </c>
      <c r="C2122" s="23"/>
      <c r="D2122" s="27"/>
      <c r="E2122" s="53"/>
      <c r="F2122" s="53"/>
      <c r="G2122" s="27"/>
      <c r="H2122" s="27"/>
      <c r="I2122" s="53"/>
      <c r="J2122" s="53"/>
      <c r="K2122" s="28"/>
    </row>
    <row r="2123" spans="1:11" ht="15.75" x14ac:dyDescent="0.25">
      <c r="A2123" s="23"/>
      <c r="B2123" s="52" t="str">
        <f>IF(A2123="","",VLOOKUP(A2123,Hoja2!$AQ$2:$AS$35,2,0))</f>
        <v/>
      </c>
      <c r="C2123" s="23"/>
      <c r="D2123" s="27"/>
      <c r="E2123" s="53"/>
      <c r="F2123" s="53"/>
      <c r="G2123" s="27"/>
      <c r="H2123" s="27"/>
      <c r="I2123" s="53"/>
      <c r="J2123" s="53"/>
      <c r="K2123" s="28"/>
    </row>
    <row r="2124" spans="1:11" ht="15.75" x14ac:dyDescent="0.25">
      <c r="A2124" s="23"/>
      <c r="B2124" s="52" t="str">
        <f>IF(A2124="","",VLOOKUP(A2124,Hoja2!$AQ$2:$AS$35,2,0))</f>
        <v/>
      </c>
      <c r="C2124" s="23"/>
      <c r="D2124" s="27"/>
      <c r="E2124" s="53"/>
      <c r="F2124" s="53"/>
      <c r="G2124" s="27"/>
      <c r="H2124" s="27"/>
      <c r="I2124" s="53"/>
      <c r="J2124" s="53"/>
      <c r="K2124" s="28"/>
    </row>
    <row r="2125" spans="1:11" ht="15.75" x14ac:dyDescent="0.25">
      <c r="A2125" s="23"/>
      <c r="B2125" s="52" t="str">
        <f>IF(A2125="","",VLOOKUP(A2125,Hoja2!$AQ$2:$AS$35,2,0))</f>
        <v/>
      </c>
      <c r="C2125" s="23"/>
      <c r="D2125" s="27"/>
      <c r="E2125" s="53"/>
      <c r="F2125" s="53"/>
      <c r="G2125" s="27"/>
      <c r="H2125" s="27"/>
      <c r="I2125" s="53"/>
      <c r="J2125" s="53"/>
      <c r="K2125" s="28"/>
    </row>
    <row r="2126" spans="1:11" ht="15.75" x14ac:dyDescent="0.25">
      <c r="A2126" s="23"/>
      <c r="B2126" s="52" t="str">
        <f>IF(A2126="","",VLOOKUP(A2126,Hoja2!$AQ$2:$AS$35,2,0))</f>
        <v/>
      </c>
      <c r="C2126" s="23"/>
      <c r="D2126" s="27"/>
      <c r="E2126" s="53"/>
      <c r="F2126" s="53"/>
      <c r="G2126" s="27"/>
      <c r="H2126" s="27"/>
      <c r="I2126" s="53"/>
      <c r="J2126" s="53"/>
      <c r="K2126" s="28"/>
    </row>
    <row r="2127" spans="1:11" ht="15.75" x14ac:dyDescent="0.25">
      <c r="A2127" s="23"/>
      <c r="B2127" s="52" t="str">
        <f>IF(A2127="","",VLOOKUP(A2127,Hoja2!$AQ$2:$AS$35,2,0))</f>
        <v/>
      </c>
      <c r="C2127" s="23"/>
      <c r="D2127" s="27"/>
      <c r="E2127" s="53"/>
      <c r="F2127" s="53"/>
      <c r="G2127" s="27"/>
      <c r="H2127" s="27"/>
      <c r="I2127" s="53"/>
      <c r="J2127" s="53"/>
      <c r="K2127" s="28"/>
    </row>
    <row r="2128" spans="1:11" ht="15.75" x14ac:dyDescent="0.25">
      <c r="A2128" s="23"/>
      <c r="B2128" s="52" t="str">
        <f>IF(A2128="","",VLOOKUP(A2128,Hoja2!$AQ$2:$AS$35,2,0))</f>
        <v/>
      </c>
      <c r="C2128" s="23"/>
      <c r="D2128" s="27"/>
      <c r="E2128" s="53"/>
      <c r="F2128" s="53"/>
      <c r="G2128" s="27"/>
      <c r="H2128" s="27"/>
      <c r="I2128" s="53"/>
      <c r="J2128" s="53"/>
      <c r="K2128" s="28"/>
    </row>
    <row r="2129" spans="1:11" ht="15.75" x14ac:dyDescent="0.25">
      <c r="A2129" s="23"/>
      <c r="B2129" s="52" t="str">
        <f>IF(A2129="","",VLOOKUP(A2129,Hoja2!$AQ$2:$AS$35,2,0))</f>
        <v/>
      </c>
      <c r="C2129" s="23"/>
      <c r="D2129" s="27"/>
      <c r="E2129" s="53"/>
      <c r="F2129" s="53"/>
      <c r="G2129" s="27"/>
      <c r="H2129" s="27"/>
      <c r="I2129" s="53"/>
      <c r="J2129" s="53"/>
      <c r="K2129" s="28"/>
    </row>
    <row r="2130" spans="1:11" ht="15.75" x14ac:dyDescent="0.25">
      <c r="A2130" s="23"/>
      <c r="B2130" s="52" t="str">
        <f>IF(A2130="","",VLOOKUP(A2130,Hoja2!$AQ$2:$AS$35,2,0))</f>
        <v/>
      </c>
      <c r="C2130" s="23"/>
      <c r="D2130" s="27"/>
      <c r="E2130" s="53"/>
      <c r="F2130" s="53"/>
      <c r="G2130" s="27"/>
      <c r="H2130" s="27"/>
      <c r="I2130" s="53"/>
      <c r="J2130" s="53"/>
      <c r="K2130" s="28"/>
    </row>
    <row r="2131" spans="1:11" ht="15.75" x14ac:dyDescent="0.25">
      <c r="A2131" s="23"/>
      <c r="B2131" s="52" t="str">
        <f>IF(A2131="","",VLOOKUP(A2131,Hoja2!$AQ$2:$AS$35,2,0))</f>
        <v/>
      </c>
      <c r="C2131" s="23"/>
      <c r="D2131" s="27"/>
      <c r="E2131" s="53"/>
      <c r="F2131" s="53"/>
      <c r="G2131" s="27"/>
      <c r="H2131" s="27"/>
      <c r="I2131" s="53"/>
      <c r="J2131" s="53"/>
      <c r="K2131" s="28"/>
    </row>
    <row r="2132" spans="1:11" ht="15.75" x14ac:dyDescent="0.25">
      <c r="A2132" s="23"/>
      <c r="B2132" s="52" t="str">
        <f>IF(A2132="","",VLOOKUP(A2132,Hoja2!$AQ$2:$AS$35,2,0))</f>
        <v/>
      </c>
      <c r="C2132" s="23"/>
      <c r="D2132" s="27"/>
      <c r="E2132" s="53"/>
      <c r="F2132" s="53"/>
      <c r="G2132" s="27"/>
      <c r="H2132" s="27"/>
      <c r="I2132" s="53"/>
      <c r="J2132" s="53"/>
      <c r="K2132" s="28"/>
    </row>
    <row r="2133" spans="1:11" ht="15.75" x14ac:dyDescent="0.25">
      <c r="A2133" s="23"/>
      <c r="B2133" s="52" t="str">
        <f>IF(A2133="","",VLOOKUP(A2133,Hoja2!$AQ$2:$AS$35,2,0))</f>
        <v/>
      </c>
      <c r="C2133" s="23"/>
      <c r="D2133" s="27"/>
      <c r="E2133" s="53"/>
      <c r="F2133" s="53"/>
      <c r="G2133" s="27"/>
      <c r="H2133" s="27"/>
      <c r="I2133" s="53"/>
      <c r="J2133" s="53"/>
      <c r="K2133" s="28"/>
    </row>
    <row r="2134" spans="1:11" ht="15.75" x14ac:dyDescent="0.25">
      <c r="A2134" s="23"/>
      <c r="B2134" s="52" t="str">
        <f>IF(A2134="","",VLOOKUP(A2134,Hoja2!$AQ$2:$AS$35,2,0))</f>
        <v/>
      </c>
      <c r="C2134" s="23"/>
      <c r="D2134" s="27"/>
      <c r="E2134" s="53"/>
      <c r="F2134" s="53"/>
      <c r="G2134" s="27"/>
      <c r="H2134" s="27"/>
      <c r="I2134" s="53"/>
      <c r="J2134" s="53"/>
      <c r="K2134" s="28"/>
    </row>
    <row r="2135" spans="1:11" ht="15.75" x14ac:dyDescent="0.25">
      <c r="A2135" s="23"/>
      <c r="B2135" s="52" t="str">
        <f>IF(A2135="","",VLOOKUP(A2135,Hoja2!$AQ$2:$AS$35,2,0))</f>
        <v/>
      </c>
      <c r="C2135" s="23"/>
      <c r="D2135" s="27"/>
      <c r="E2135" s="53"/>
      <c r="F2135" s="53"/>
      <c r="G2135" s="27"/>
      <c r="H2135" s="27"/>
      <c r="I2135" s="53"/>
      <c r="J2135" s="53"/>
      <c r="K2135" s="28"/>
    </row>
    <row r="2136" spans="1:11" ht="15.75" x14ac:dyDescent="0.25">
      <c r="A2136" s="23"/>
      <c r="B2136" s="52" t="str">
        <f>IF(A2136="","",VLOOKUP(A2136,Hoja2!$AQ$2:$AS$35,2,0))</f>
        <v/>
      </c>
      <c r="C2136" s="23"/>
      <c r="D2136" s="27"/>
      <c r="E2136" s="53"/>
      <c r="F2136" s="53"/>
      <c r="G2136" s="27"/>
      <c r="H2136" s="27"/>
      <c r="I2136" s="53"/>
      <c r="J2136" s="53"/>
      <c r="K2136" s="28"/>
    </row>
    <row r="2137" spans="1:11" ht="15.75" x14ac:dyDescent="0.25">
      <c r="A2137" s="23"/>
      <c r="B2137" s="52" t="str">
        <f>IF(A2137="","",VLOOKUP(A2137,Hoja2!$AQ$2:$AS$35,2,0))</f>
        <v/>
      </c>
      <c r="C2137" s="23"/>
      <c r="D2137" s="27"/>
      <c r="E2137" s="53"/>
      <c r="F2137" s="53"/>
      <c r="G2137" s="27"/>
      <c r="H2137" s="27"/>
      <c r="I2137" s="53"/>
      <c r="J2137" s="53"/>
      <c r="K2137" s="28"/>
    </row>
    <row r="2138" spans="1:11" ht="15.75" x14ac:dyDescent="0.25">
      <c r="A2138" s="23"/>
      <c r="B2138" s="52" t="str">
        <f>IF(A2138="","",VLOOKUP(A2138,Hoja2!$AQ$2:$AS$35,2,0))</f>
        <v/>
      </c>
      <c r="C2138" s="23"/>
      <c r="D2138" s="27"/>
      <c r="E2138" s="53"/>
      <c r="F2138" s="53"/>
      <c r="G2138" s="27"/>
      <c r="H2138" s="27"/>
      <c r="I2138" s="53"/>
      <c r="J2138" s="53"/>
      <c r="K2138" s="28"/>
    </row>
    <row r="2139" spans="1:11" ht="15.75" x14ac:dyDescent="0.25">
      <c r="A2139" s="23"/>
      <c r="B2139" s="52" t="str">
        <f>IF(A2139="","",VLOOKUP(A2139,Hoja2!$AQ$2:$AS$35,2,0))</f>
        <v/>
      </c>
      <c r="C2139" s="23"/>
      <c r="D2139" s="27"/>
      <c r="E2139" s="53"/>
      <c r="F2139" s="53"/>
      <c r="G2139" s="27"/>
      <c r="H2139" s="27"/>
      <c r="I2139" s="53"/>
      <c r="J2139" s="53"/>
      <c r="K2139" s="28"/>
    </row>
    <row r="2140" spans="1:11" ht="15.75" x14ac:dyDescent="0.25">
      <c r="A2140" s="23"/>
      <c r="B2140" s="52" t="str">
        <f>IF(A2140="","",VLOOKUP(A2140,Hoja2!$AQ$2:$AS$35,2,0))</f>
        <v/>
      </c>
      <c r="C2140" s="23"/>
      <c r="D2140" s="27"/>
      <c r="E2140" s="53"/>
      <c r="F2140" s="53"/>
      <c r="G2140" s="27"/>
      <c r="H2140" s="27"/>
      <c r="I2140" s="53"/>
      <c r="J2140" s="53"/>
      <c r="K2140" s="28"/>
    </row>
    <row r="2141" spans="1:11" ht="15.75" x14ac:dyDescent="0.25">
      <c r="A2141" s="23"/>
      <c r="B2141" s="52" t="str">
        <f>IF(A2141="","",VLOOKUP(A2141,Hoja2!$AQ$2:$AS$35,2,0))</f>
        <v/>
      </c>
      <c r="C2141" s="23"/>
      <c r="D2141" s="27"/>
      <c r="E2141" s="53"/>
      <c r="F2141" s="53"/>
      <c r="G2141" s="27"/>
      <c r="H2141" s="27"/>
      <c r="I2141" s="53"/>
      <c r="J2141" s="53"/>
      <c r="K2141" s="28"/>
    </row>
    <row r="2142" spans="1:11" ht="15.75" x14ac:dyDescent="0.25">
      <c r="A2142" s="23"/>
      <c r="B2142" s="52" t="str">
        <f>IF(A2142="","",VLOOKUP(A2142,Hoja2!$AQ$2:$AS$35,2,0))</f>
        <v/>
      </c>
      <c r="C2142" s="23"/>
      <c r="D2142" s="27"/>
      <c r="E2142" s="53"/>
      <c r="F2142" s="53"/>
      <c r="G2142" s="27"/>
      <c r="H2142" s="27"/>
      <c r="I2142" s="53"/>
      <c r="J2142" s="53"/>
      <c r="K2142" s="28"/>
    </row>
    <row r="2143" spans="1:11" ht="15.75" x14ac:dyDescent="0.25">
      <c r="A2143" s="23"/>
      <c r="B2143" s="52" t="str">
        <f>IF(A2143="","",VLOOKUP(A2143,Hoja2!$AQ$2:$AS$35,2,0))</f>
        <v/>
      </c>
      <c r="C2143" s="23"/>
      <c r="D2143" s="27"/>
      <c r="E2143" s="53"/>
      <c r="F2143" s="53"/>
      <c r="G2143" s="27"/>
      <c r="H2143" s="27"/>
      <c r="I2143" s="53"/>
      <c r="J2143" s="53"/>
      <c r="K2143" s="28"/>
    </row>
    <row r="2144" spans="1:11" ht="15.75" x14ac:dyDescent="0.25">
      <c r="A2144" s="23"/>
      <c r="B2144" s="52" t="str">
        <f>IF(A2144="","",VLOOKUP(A2144,Hoja2!$AQ$2:$AS$35,2,0))</f>
        <v/>
      </c>
      <c r="C2144" s="23"/>
      <c r="D2144" s="27"/>
      <c r="E2144" s="53"/>
      <c r="F2144" s="53"/>
      <c r="G2144" s="27"/>
      <c r="H2144" s="27"/>
      <c r="I2144" s="53"/>
      <c r="J2144" s="53"/>
      <c r="K2144" s="28"/>
    </row>
    <row r="2145" spans="1:11" ht="15.75" x14ac:dyDescent="0.25">
      <c r="A2145" s="23"/>
      <c r="B2145" s="52" t="str">
        <f>IF(A2145="","",VLOOKUP(A2145,Hoja2!$AQ$2:$AS$35,2,0))</f>
        <v/>
      </c>
      <c r="C2145" s="23"/>
      <c r="D2145" s="27"/>
      <c r="E2145" s="53"/>
      <c r="F2145" s="53"/>
      <c r="G2145" s="27"/>
      <c r="H2145" s="27"/>
      <c r="I2145" s="53"/>
      <c r="J2145" s="53"/>
      <c r="K2145" s="28"/>
    </row>
    <row r="2146" spans="1:11" ht="15.75" x14ac:dyDescent="0.25">
      <c r="A2146" s="23"/>
      <c r="B2146" s="52" t="str">
        <f>IF(A2146="","",VLOOKUP(A2146,Hoja2!$AQ$2:$AS$35,2,0))</f>
        <v/>
      </c>
      <c r="C2146" s="23"/>
      <c r="D2146" s="27"/>
      <c r="E2146" s="53"/>
      <c r="F2146" s="53"/>
      <c r="G2146" s="27"/>
      <c r="H2146" s="27"/>
      <c r="I2146" s="53"/>
      <c r="J2146" s="53"/>
      <c r="K2146" s="28"/>
    </row>
    <row r="2147" spans="1:11" ht="15.75" x14ac:dyDescent="0.25">
      <c r="A2147" s="23"/>
      <c r="B2147" s="52" t="str">
        <f>IF(A2147="","",VLOOKUP(A2147,Hoja2!$AQ$2:$AS$35,2,0))</f>
        <v/>
      </c>
      <c r="C2147" s="23"/>
      <c r="D2147" s="27"/>
      <c r="E2147" s="53"/>
      <c r="F2147" s="53"/>
      <c r="G2147" s="27"/>
      <c r="H2147" s="27"/>
      <c r="I2147" s="53"/>
      <c r="J2147" s="53"/>
      <c r="K2147" s="28"/>
    </row>
    <row r="2148" spans="1:11" ht="15.75" x14ac:dyDescent="0.25">
      <c r="A2148" s="23"/>
      <c r="B2148" s="52" t="str">
        <f>IF(A2148="","",VLOOKUP(A2148,Hoja2!$AQ$2:$AS$35,2,0))</f>
        <v/>
      </c>
      <c r="C2148" s="23"/>
      <c r="D2148" s="27"/>
      <c r="E2148" s="53"/>
      <c r="F2148" s="53"/>
      <c r="G2148" s="27"/>
      <c r="H2148" s="27"/>
      <c r="I2148" s="53"/>
      <c r="J2148" s="53"/>
      <c r="K2148" s="28"/>
    </row>
    <row r="2149" spans="1:11" ht="15.75" x14ac:dyDescent="0.25">
      <c r="A2149" s="23"/>
      <c r="B2149" s="52" t="str">
        <f>IF(A2149="","",VLOOKUP(A2149,Hoja2!$AQ$2:$AS$35,2,0))</f>
        <v/>
      </c>
      <c r="C2149" s="23"/>
      <c r="D2149" s="27"/>
      <c r="E2149" s="53"/>
      <c r="F2149" s="53"/>
      <c r="G2149" s="27"/>
      <c r="H2149" s="27"/>
      <c r="I2149" s="53"/>
      <c r="J2149" s="53"/>
      <c r="K2149" s="28"/>
    </row>
    <row r="2150" spans="1:11" ht="15.75" x14ac:dyDescent="0.25">
      <c r="A2150" s="23"/>
      <c r="B2150" s="52" t="str">
        <f>IF(A2150="","",VLOOKUP(A2150,Hoja2!$AQ$2:$AS$35,2,0))</f>
        <v/>
      </c>
      <c r="C2150" s="23"/>
      <c r="D2150" s="27"/>
      <c r="E2150" s="53"/>
      <c r="F2150" s="53"/>
      <c r="G2150" s="27"/>
      <c r="H2150" s="27"/>
      <c r="I2150" s="53"/>
      <c r="J2150" s="53"/>
      <c r="K2150" s="28"/>
    </row>
    <row r="2151" spans="1:11" ht="15.75" x14ac:dyDescent="0.25">
      <c r="A2151" s="23"/>
      <c r="B2151" s="52" t="str">
        <f>IF(A2151="","",VLOOKUP(A2151,Hoja2!$AQ$2:$AS$35,2,0))</f>
        <v/>
      </c>
      <c r="C2151" s="23"/>
      <c r="D2151" s="27"/>
      <c r="E2151" s="53"/>
      <c r="F2151" s="53"/>
      <c r="G2151" s="27"/>
      <c r="H2151" s="27"/>
      <c r="I2151" s="53"/>
      <c r="J2151" s="53"/>
      <c r="K2151" s="28"/>
    </row>
    <row r="2152" spans="1:11" ht="15.75" x14ac:dyDescent="0.25">
      <c r="A2152" s="23"/>
      <c r="B2152" s="52" t="str">
        <f>IF(A2152="","",VLOOKUP(A2152,Hoja2!$AQ$2:$AS$35,2,0))</f>
        <v/>
      </c>
      <c r="C2152" s="23"/>
      <c r="D2152" s="27"/>
      <c r="E2152" s="53"/>
      <c r="F2152" s="53"/>
      <c r="G2152" s="27"/>
      <c r="H2152" s="27"/>
      <c r="I2152" s="53"/>
      <c r="J2152" s="53"/>
      <c r="K2152" s="28"/>
    </row>
    <row r="2153" spans="1:11" ht="15.75" x14ac:dyDescent="0.25">
      <c r="A2153" s="23"/>
      <c r="B2153" s="52" t="str">
        <f>IF(A2153="","",VLOOKUP(A2153,Hoja2!$AQ$2:$AS$35,2,0))</f>
        <v/>
      </c>
      <c r="C2153" s="23"/>
      <c r="D2153" s="27"/>
      <c r="E2153" s="53"/>
      <c r="F2153" s="53"/>
      <c r="G2153" s="27"/>
      <c r="H2153" s="27"/>
      <c r="I2153" s="53"/>
      <c r="J2153" s="53"/>
      <c r="K2153" s="28"/>
    </row>
    <row r="2154" spans="1:11" ht="15.75" x14ac:dyDescent="0.25">
      <c r="A2154" s="23"/>
      <c r="B2154" s="52" t="str">
        <f>IF(A2154="","",VLOOKUP(A2154,Hoja2!$AQ$2:$AS$35,2,0))</f>
        <v/>
      </c>
      <c r="C2154" s="23"/>
      <c r="D2154" s="27"/>
      <c r="E2154" s="53"/>
      <c r="F2154" s="53"/>
      <c r="G2154" s="27"/>
      <c r="H2154" s="27"/>
      <c r="I2154" s="53"/>
      <c r="J2154" s="53"/>
      <c r="K2154" s="28"/>
    </row>
    <row r="2155" spans="1:11" ht="15.75" x14ac:dyDescent="0.25">
      <c r="A2155" s="23"/>
      <c r="B2155" s="52" t="str">
        <f>IF(A2155="","",VLOOKUP(A2155,Hoja2!$AQ$2:$AS$35,2,0))</f>
        <v/>
      </c>
      <c r="C2155" s="23"/>
      <c r="D2155" s="27"/>
      <c r="E2155" s="53"/>
      <c r="F2155" s="53"/>
      <c r="G2155" s="27"/>
      <c r="H2155" s="27"/>
      <c r="I2155" s="53"/>
      <c r="J2155" s="53"/>
      <c r="K2155" s="28"/>
    </row>
    <row r="2156" spans="1:11" ht="15.75" x14ac:dyDescent="0.25">
      <c r="A2156" s="23"/>
      <c r="B2156" s="52" t="str">
        <f>IF(A2156="","",VLOOKUP(A2156,Hoja2!$AQ$2:$AS$35,2,0))</f>
        <v/>
      </c>
      <c r="C2156" s="23"/>
      <c r="D2156" s="27"/>
      <c r="E2156" s="53"/>
      <c r="F2156" s="53"/>
      <c r="G2156" s="27"/>
      <c r="H2156" s="27"/>
      <c r="I2156" s="53"/>
      <c r="J2156" s="53"/>
      <c r="K2156" s="28"/>
    </row>
    <row r="2157" spans="1:11" ht="15.75" x14ac:dyDescent="0.25">
      <c r="A2157" s="23"/>
      <c r="B2157" s="52" t="str">
        <f>IF(A2157="","",VLOOKUP(A2157,Hoja2!$AQ$2:$AS$35,2,0))</f>
        <v/>
      </c>
      <c r="C2157" s="23"/>
      <c r="D2157" s="27"/>
      <c r="E2157" s="53"/>
      <c r="F2157" s="53"/>
      <c r="G2157" s="27"/>
      <c r="H2157" s="27"/>
      <c r="I2157" s="53"/>
      <c r="J2157" s="53"/>
      <c r="K2157" s="28"/>
    </row>
    <row r="2158" spans="1:11" ht="15.75" x14ac:dyDescent="0.25">
      <c r="A2158" s="23"/>
      <c r="B2158" s="52" t="str">
        <f>IF(A2158="","",VLOOKUP(A2158,Hoja2!$AQ$2:$AS$35,2,0))</f>
        <v/>
      </c>
      <c r="C2158" s="23"/>
      <c r="D2158" s="27"/>
      <c r="E2158" s="53"/>
      <c r="F2158" s="53"/>
      <c r="G2158" s="27"/>
      <c r="H2158" s="27"/>
      <c r="I2158" s="53"/>
      <c r="J2158" s="53"/>
      <c r="K2158" s="28"/>
    </row>
    <row r="2159" spans="1:11" ht="15.75" x14ac:dyDescent="0.25">
      <c r="A2159" s="23"/>
      <c r="B2159" s="52" t="str">
        <f>IF(A2159="","",VLOOKUP(A2159,Hoja2!$AQ$2:$AS$35,2,0))</f>
        <v/>
      </c>
      <c r="C2159" s="23"/>
      <c r="D2159" s="27"/>
      <c r="E2159" s="53"/>
      <c r="F2159" s="53"/>
      <c r="G2159" s="27"/>
      <c r="H2159" s="27"/>
      <c r="I2159" s="53"/>
      <c r="J2159" s="53"/>
      <c r="K2159" s="28"/>
    </row>
    <row r="2160" spans="1:11" ht="15.75" x14ac:dyDescent="0.25">
      <c r="A2160" s="23"/>
      <c r="B2160" s="52" t="str">
        <f>IF(A2160="","",VLOOKUP(A2160,Hoja2!$AQ$2:$AS$35,2,0))</f>
        <v/>
      </c>
      <c r="C2160" s="23"/>
      <c r="D2160" s="27"/>
      <c r="E2160" s="53"/>
      <c r="F2160" s="53"/>
      <c r="G2160" s="27"/>
      <c r="H2160" s="27"/>
      <c r="I2160" s="53"/>
      <c r="J2160" s="53"/>
      <c r="K2160" s="28"/>
    </row>
    <row r="2161" spans="1:11" ht="15.75" x14ac:dyDescent="0.25">
      <c r="A2161" s="23"/>
      <c r="B2161" s="52" t="str">
        <f>IF(A2161="","",VLOOKUP(A2161,Hoja2!$AQ$2:$AS$35,2,0))</f>
        <v/>
      </c>
      <c r="C2161" s="23"/>
      <c r="D2161" s="27"/>
      <c r="E2161" s="53"/>
      <c r="F2161" s="53"/>
      <c r="G2161" s="27"/>
      <c r="H2161" s="27"/>
      <c r="I2161" s="53"/>
      <c r="J2161" s="53"/>
      <c r="K2161" s="28"/>
    </row>
    <row r="2162" spans="1:11" ht="15.75" x14ac:dyDescent="0.25">
      <c r="A2162" s="23"/>
      <c r="B2162" s="52" t="str">
        <f>IF(A2162="","",VLOOKUP(A2162,Hoja2!$AQ$2:$AS$35,2,0))</f>
        <v/>
      </c>
      <c r="C2162" s="23"/>
      <c r="D2162" s="27"/>
      <c r="E2162" s="53"/>
      <c r="F2162" s="53"/>
      <c r="G2162" s="27"/>
      <c r="H2162" s="27"/>
      <c r="I2162" s="53"/>
      <c r="J2162" s="53"/>
      <c r="K2162" s="28"/>
    </row>
    <row r="2163" spans="1:11" ht="15.75" x14ac:dyDescent="0.25">
      <c r="A2163" s="23"/>
      <c r="B2163" s="52" t="str">
        <f>IF(A2163="","",VLOOKUP(A2163,Hoja2!$AQ$2:$AS$35,2,0))</f>
        <v/>
      </c>
      <c r="C2163" s="23"/>
      <c r="D2163" s="27"/>
      <c r="E2163" s="53"/>
      <c r="F2163" s="53"/>
      <c r="G2163" s="27"/>
      <c r="H2163" s="27"/>
      <c r="I2163" s="53"/>
      <c r="J2163" s="53"/>
      <c r="K2163" s="28"/>
    </row>
    <row r="2164" spans="1:11" ht="15.75" x14ac:dyDescent="0.25">
      <c r="A2164" s="23"/>
      <c r="B2164" s="52" t="str">
        <f>IF(A2164="","",VLOOKUP(A2164,Hoja2!$AQ$2:$AS$35,2,0))</f>
        <v/>
      </c>
      <c r="C2164" s="23"/>
      <c r="D2164" s="27"/>
      <c r="E2164" s="53"/>
      <c r="F2164" s="53"/>
      <c r="G2164" s="27"/>
      <c r="H2164" s="27"/>
      <c r="I2164" s="53"/>
      <c r="J2164" s="53"/>
      <c r="K2164" s="28"/>
    </row>
    <row r="2165" spans="1:11" ht="15.75" x14ac:dyDescent="0.25">
      <c r="A2165" s="23"/>
      <c r="B2165" s="52" t="str">
        <f>IF(A2165="","",VLOOKUP(A2165,Hoja2!$AQ$2:$AS$35,2,0))</f>
        <v/>
      </c>
      <c r="C2165" s="23"/>
      <c r="D2165" s="27"/>
      <c r="E2165" s="53"/>
      <c r="F2165" s="53"/>
      <c r="G2165" s="27"/>
      <c r="H2165" s="27"/>
      <c r="I2165" s="53"/>
      <c r="J2165" s="53"/>
      <c r="K2165" s="28"/>
    </row>
    <row r="2166" spans="1:11" ht="15.75" x14ac:dyDescent="0.25">
      <c r="A2166" s="23"/>
      <c r="B2166" s="52" t="str">
        <f>IF(A2166="","",VLOOKUP(A2166,Hoja2!$AQ$2:$AS$35,2,0))</f>
        <v/>
      </c>
      <c r="C2166" s="23"/>
      <c r="D2166" s="27"/>
      <c r="E2166" s="53"/>
      <c r="F2166" s="53"/>
      <c r="G2166" s="27"/>
      <c r="H2166" s="27"/>
      <c r="I2166" s="53"/>
      <c r="J2166" s="53"/>
      <c r="K2166" s="28"/>
    </row>
    <row r="2167" spans="1:11" ht="15.75" x14ac:dyDescent="0.25">
      <c r="A2167" s="23"/>
      <c r="B2167" s="52" t="str">
        <f>IF(A2167="","",VLOOKUP(A2167,Hoja2!$AQ$2:$AS$35,2,0))</f>
        <v/>
      </c>
      <c r="C2167" s="23"/>
      <c r="D2167" s="27"/>
      <c r="E2167" s="53"/>
      <c r="F2167" s="53"/>
      <c r="G2167" s="27"/>
      <c r="H2167" s="27"/>
      <c r="I2167" s="53"/>
      <c r="J2167" s="53"/>
      <c r="K2167" s="28"/>
    </row>
    <row r="2168" spans="1:11" ht="15.75" x14ac:dyDescent="0.25">
      <c r="A2168" s="23"/>
      <c r="B2168" s="52" t="str">
        <f>IF(A2168="","",VLOOKUP(A2168,Hoja2!$AQ$2:$AS$35,2,0))</f>
        <v/>
      </c>
      <c r="C2168" s="23"/>
      <c r="D2168" s="27"/>
      <c r="E2168" s="53"/>
      <c r="F2168" s="53"/>
      <c r="G2168" s="27"/>
      <c r="H2168" s="27"/>
      <c r="I2168" s="53"/>
      <c r="J2168" s="53"/>
      <c r="K2168" s="28"/>
    </row>
    <row r="2169" spans="1:11" ht="15.75" x14ac:dyDescent="0.25">
      <c r="A2169" s="23"/>
      <c r="B2169" s="52" t="str">
        <f>IF(A2169="","",VLOOKUP(A2169,Hoja2!$AQ$2:$AS$35,2,0))</f>
        <v/>
      </c>
      <c r="C2169" s="23"/>
      <c r="D2169" s="27"/>
      <c r="E2169" s="53"/>
      <c r="F2169" s="53"/>
      <c r="G2169" s="27"/>
      <c r="H2169" s="27"/>
      <c r="I2169" s="53"/>
      <c r="J2169" s="53"/>
      <c r="K2169" s="28"/>
    </row>
    <row r="2170" spans="1:11" ht="15.75" x14ac:dyDescent="0.25">
      <c r="A2170" s="23"/>
      <c r="B2170" s="52" t="str">
        <f>IF(A2170="","",VLOOKUP(A2170,Hoja2!$AQ$2:$AS$35,2,0))</f>
        <v/>
      </c>
      <c r="C2170" s="23"/>
      <c r="D2170" s="27"/>
      <c r="E2170" s="53"/>
      <c r="F2170" s="53"/>
      <c r="G2170" s="27"/>
      <c r="H2170" s="27"/>
      <c r="I2170" s="53"/>
      <c r="J2170" s="53"/>
      <c r="K2170" s="28"/>
    </row>
    <row r="2171" spans="1:11" ht="15.75" x14ac:dyDescent="0.25">
      <c r="A2171" s="23"/>
      <c r="B2171" s="52" t="str">
        <f>IF(A2171="","",VLOOKUP(A2171,Hoja2!$AQ$2:$AS$35,2,0))</f>
        <v/>
      </c>
      <c r="C2171" s="23"/>
      <c r="D2171" s="27"/>
      <c r="E2171" s="53"/>
      <c r="F2171" s="53"/>
      <c r="G2171" s="27"/>
      <c r="H2171" s="27"/>
      <c r="I2171" s="53"/>
      <c r="J2171" s="53"/>
      <c r="K2171" s="28"/>
    </row>
    <row r="2172" spans="1:11" ht="15.75" x14ac:dyDescent="0.25">
      <c r="A2172" s="23"/>
      <c r="B2172" s="52" t="str">
        <f>IF(A2172="","",VLOOKUP(A2172,Hoja2!$AQ$2:$AS$35,2,0))</f>
        <v/>
      </c>
      <c r="C2172" s="23"/>
      <c r="D2172" s="27"/>
      <c r="E2172" s="53"/>
      <c r="F2172" s="53"/>
      <c r="G2172" s="27"/>
      <c r="H2172" s="27"/>
      <c r="I2172" s="53"/>
      <c r="J2172" s="53"/>
      <c r="K2172" s="28"/>
    </row>
    <row r="2173" spans="1:11" ht="15.75" x14ac:dyDescent="0.25">
      <c r="A2173" s="23"/>
      <c r="B2173" s="52" t="str">
        <f>IF(A2173="","",VLOOKUP(A2173,Hoja2!$AQ$2:$AS$35,2,0))</f>
        <v/>
      </c>
      <c r="C2173" s="23"/>
      <c r="D2173" s="27"/>
      <c r="E2173" s="53"/>
      <c r="F2173" s="53"/>
      <c r="G2173" s="27"/>
      <c r="H2173" s="27"/>
      <c r="I2173" s="53"/>
      <c r="J2173" s="53"/>
      <c r="K2173" s="28"/>
    </row>
    <row r="2174" spans="1:11" ht="15.75" x14ac:dyDescent="0.25">
      <c r="A2174" s="23"/>
      <c r="B2174" s="52" t="str">
        <f>IF(A2174="","",VLOOKUP(A2174,Hoja2!$AQ$2:$AS$35,2,0))</f>
        <v/>
      </c>
      <c r="C2174" s="23"/>
      <c r="D2174" s="27"/>
      <c r="E2174" s="53"/>
      <c r="F2174" s="53"/>
      <c r="G2174" s="27"/>
      <c r="H2174" s="27"/>
      <c r="I2174" s="53"/>
      <c r="J2174" s="53"/>
      <c r="K2174" s="28"/>
    </row>
    <row r="2175" spans="1:11" ht="15.75" x14ac:dyDescent="0.25">
      <c r="A2175" s="23"/>
      <c r="B2175" s="52" t="str">
        <f>IF(A2175="","",VLOOKUP(A2175,Hoja2!$AQ$2:$AS$35,2,0))</f>
        <v/>
      </c>
      <c r="C2175" s="23"/>
      <c r="D2175" s="27"/>
      <c r="E2175" s="53"/>
      <c r="F2175" s="53"/>
      <c r="G2175" s="27"/>
      <c r="H2175" s="27"/>
      <c r="I2175" s="53"/>
      <c r="J2175" s="53"/>
      <c r="K2175" s="28"/>
    </row>
    <row r="2176" spans="1:11" ht="15.75" x14ac:dyDescent="0.25">
      <c r="A2176" s="23"/>
      <c r="B2176" s="52" t="str">
        <f>IF(A2176="","",VLOOKUP(A2176,Hoja2!$AQ$2:$AS$35,2,0))</f>
        <v/>
      </c>
      <c r="C2176" s="23"/>
      <c r="D2176" s="27"/>
      <c r="E2176" s="53"/>
      <c r="F2176" s="53"/>
      <c r="G2176" s="27"/>
      <c r="H2176" s="27"/>
      <c r="I2176" s="53"/>
      <c r="J2176" s="53"/>
      <c r="K2176" s="28"/>
    </row>
    <row r="2177" spans="1:11" ht="15.75" x14ac:dyDescent="0.25">
      <c r="A2177" s="23"/>
      <c r="B2177" s="52" t="str">
        <f>IF(A2177="","",VLOOKUP(A2177,Hoja2!$AQ$2:$AS$35,2,0))</f>
        <v/>
      </c>
      <c r="C2177" s="23"/>
      <c r="D2177" s="27"/>
      <c r="E2177" s="53"/>
      <c r="F2177" s="53"/>
      <c r="G2177" s="27"/>
      <c r="H2177" s="27"/>
      <c r="I2177" s="53"/>
      <c r="J2177" s="53"/>
      <c r="K2177" s="28"/>
    </row>
    <row r="2178" spans="1:11" ht="15.75" x14ac:dyDescent="0.25">
      <c r="A2178" s="23"/>
      <c r="B2178" s="52" t="str">
        <f>IF(A2178="","",VLOOKUP(A2178,Hoja2!$AQ$2:$AS$35,2,0))</f>
        <v/>
      </c>
      <c r="C2178" s="23"/>
      <c r="D2178" s="27"/>
      <c r="E2178" s="53"/>
      <c r="F2178" s="53"/>
      <c r="G2178" s="27"/>
      <c r="H2178" s="27"/>
      <c r="I2178" s="53"/>
      <c r="J2178" s="53"/>
      <c r="K2178" s="28"/>
    </row>
    <row r="2179" spans="1:11" ht="15.75" x14ac:dyDescent="0.25">
      <c r="A2179" s="23"/>
      <c r="B2179" s="52" t="str">
        <f>IF(A2179="","",VLOOKUP(A2179,Hoja2!$AQ$2:$AS$35,2,0))</f>
        <v/>
      </c>
      <c r="C2179" s="23"/>
      <c r="D2179" s="27"/>
      <c r="E2179" s="53"/>
      <c r="F2179" s="53"/>
      <c r="G2179" s="27"/>
      <c r="H2179" s="27"/>
      <c r="I2179" s="53"/>
      <c r="J2179" s="53"/>
      <c r="K2179" s="28"/>
    </row>
    <row r="2180" spans="1:11" ht="15.75" x14ac:dyDescent="0.25">
      <c r="A2180" s="23"/>
      <c r="B2180" s="52" t="str">
        <f>IF(A2180="","",VLOOKUP(A2180,Hoja2!$AQ$2:$AS$35,2,0))</f>
        <v/>
      </c>
      <c r="C2180" s="23"/>
      <c r="D2180" s="27"/>
      <c r="E2180" s="53"/>
      <c r="F2180" s="53"/>
      <c r="G2180" s="27"/>
      <c r="H2180" s="27"/>
      <c r="I2180" s="53"/>
      <c r="J2180" s="53"/>
      <c r="K2180" s="28"/>
    </row>
    <row r="2181" spans="1:11" ht="15.75" x14ac:dyDescent="0.25">
      <c r="A2181" s="23"/>
      <c r="B2181" s="52" t="str">
        <f>IF(A2181="","",VLOOKUP(A2181,Hoja2!$AQ$2:$AS$35,2,0))</f>
        <v/>
      </c>
      <c r="C2181" s="23"/>
      <c r="D2181" s="27"/>
      <c r="E2181" s="53"/>
      <c r="F2181" s="53"/>
      <c r="G2181" s="27"/>
      <c r="H2181" s="27"/>
      <c r="I2181" s="53"/>
      <c r="J2181" s="53"/>
      <c r="K2181" s="28"/>
    </row>
    <row r="2182" spans="1:11" ht="15.75" x14ac:dyDescent="0.25">
      <c r="A2182" s="23"/>
      <c r="B2182" s="52" t="str">
        <f>IF(A2182="","",VLOOKUP(A2182,Hoja2!$AQ$2:$AS$35,2,0))</f>
        <v/>
      </c>
      <c r="C2182" s="23"/>
      <c r="D2182" s="27"/>
      <c r="E2182" s="53"/>
      <c r="F2182" s="53"/>
      <c r="G2182" s="27"/>
      <c r="H2182" s="27"/>
      <c r="I2182" s="53"/>
      <c r="J2182" s="53"/>
      <c r="K2182" s="28"/>
    </row>
    <row r="2183" spans="1:11" ht="15.75" x14ac:dyDescent="0.25">
      <c r="A2183" s="23"/>
      <c r="B2183" s="52" t="str">
        <f>IF(A2183="","",VLOOKUP(A2183,Hoja2!$AQ$2:$AS$35,2,0))</f>
        <v/>
      </c>
      <c r="C2183" s="23"/>
      <c r="D2183" s="27"/>
      <c r="E2183" s="53"/>
      <c r="F2183" s="53"/>
      <c r="G2183" s="27"/>
      <c r="H2183" s="27"/>
      <c r="I2183" s="53"/>
      <c r="J2183" s="53"/>
      <c r="K2183" s="28"/>
    </row>
    <row r="2184" spans="1:11" ht="15.75" x14ac:dyDescent="0.25">
      <c r="A2184" s="23"/>
      <c r="B2184" s="52" t="str">
        <f>IF(A2184="","",VLOOKUP(A2184,Hoja2!$AQ$2:$AS$35,2,0))</f>
        <v/>
      </c>
      <c r="C2184" s="23"/>
      <c r="D2184" s="27"/>
      <c r="E2184" s="53"/>
      <c r="F2184" s="53"/>
      <c r="G2184" s="27"/>
      <c r="H2184" s="27"/>
      <c r="I2184" s="53"/>
      <c r="J2184" s="53"/>
      <c r="K2184" s="28"/>
    </row>
    <row r="2185" spans="1:11" ht="15.75" x14ac:dyDescent="0.25">
      <c r="A2185" s="23"/>
      <c r="B2185" s="52" t="str">
        <f>IF(A2185="","",VLOOKUP(A2185,Hoja2!$AQ$2:$AS$35,2,0))</f>
        <v/>
      </c>
      <c r="C2185" s="23"/>
      <c r="D2185" s="27"/>
      <c r="E2185" s="53"/>
      <c r="F2185" s="53"/>
      <c r="G2185" s="27"/>
      <c r="H2185" s="27"/>
      <c r="I2185" s="53"/>
      <c r="J2185" s="53"/>
      <c r="K2185" s="28"/>
    </row>
    <row r="2186" spans="1:11" ht="15.75" x14ac:dyDescent="0.25">
      <c r="A2186" s="23"/>
      <c r="B2186" s="52" t="str">
        <f>IF(A2186="","",VLOOKUP(A2186,Hoja2!$AQ$2:$AS$35,2,0))</f>
        <v/>
      </c>
      <c r="C2186" s="23"/>
      <c r="D2186" s="27"/>
      <c r="E2186" s="53"/>
      <c r="F2186" s="53"/>
      <c r="G2186" s="27"/>
      <c r="H2186" s="27"/>
      <c r="I2186" s="53"/>
      <c r="J2186" s="53"/>
      <c r="K2186" s="28"/>
    </row>
    <row r="2187" spans="1:11" ht="15.75" x14ac:dyDescent="0.25">
      <c r="A2187" s="23"/>
      <c r="B2187" s="52" t="str">
        <f>IF(A2187="","",VLOOKUP(A2187,Hoja2!$AQ$2:$AS$35,2,0))</f>
        <v/>
      </c>
      <c r="C2187" s="23"/>
      <c r="D2187" s="27"/>
      <c r="E2187" s="53"/>
      <c r="F2187" s="53"/>
      <c r="G2187" s="27"/>
      <c r="H2187" s="27"/>
      <c r="I2187" s="53"/>
      <c r="J2187" s="53"/>
      <c r="K2187" s="28"/>
    </row>
    <row r="2188" spans="1:11" ht="15.75" x14ac:dyDescent="0.25">
      <c r="A2188" s="23"/>
      <c r="B2188" s="52" t="str">
        <f>IF(A2188="","",VLOOKUP(A2188,Hoja2!$AQ$2:$AS$35,2,0))</f>
        <v/>
      </c>
      <c r="C2188" s="23"/>
      <c r="D2188" s="27"/>
      <c r="E2188" s="53"/>
      <c r="F2188" s="53"/>
      <c r="G2188" s="27"/>
      <c r="H2188" s="27"/>
      <c r="I2188" s="53"/>
      <c r="J2188" s="53"/>
      <c r="K2188" s="28"/>
    </row>
    <row r="2189" spans="1:11" ht="15.75" x14ac:dyDescent="0.25">
      <c r="A2189" s="23"/>
      <c r="B2189" s="52" t="str">
        <f>IF(A2189="","",VLOOKUP(A2189,Hoja2!$AQ$2:$AS$35,2,0))</f>
        <v/>
      </c>
      <c r="C2189" s="23"/>
      <c r="D2189" s="27"/>
      <c r="E2189" s="53"/>
      <c r="F2189" s="53"/>
      <c r="G2189" s="27"/>
      <c r="H2189" s="27"/>
      <c r="I2189" s="53"/>
      <c r="J2189" s="53"/>
      <c r="K2189" s="28"/>
    </row>
    <row r="2190" spans="1:11" ht="15.75" x14ac:dyDescent="0.25">
      <c r="A2190" s="23"/>
      <c r="B2190" s="52" t="str">
        <f>IF(A2190="","",VLOOKUP(A2190,Hoja2!$AQ$2:$AS$35,2,0))</f>
        <v/>
      </c>
      <c r="C2190" s="23"/>
      <c r="D2190" s="27"/>
      <c r="E2190" s="53"/>
      <c r="F2190" s="53"/>
      <c r="G2190" s="27"/>
      <c r="H2190" s="27"/>
      <c r="I2190" s="53"/>
      <c r="J2190" s="53"/>
      <c r="K2190" s="28"/>
    </row>
    <row r="2191" spans="1:11" ht="15.75" x14ac:dyDescent="0.25">
      <c r="A2191" s="23"/>
      <c r="B2191" s="52" t="str">
        <f>IF(A2191="","",VLOOKUP(A2191,Hoja2!$AQ$2:$AS$35,2,0))</f>
        <v/>
      </c>
      <c r="C2191" s="23"/>
      <c r="D2191" s="27"/>
      <c r="E2191" s="53"/>
      <c r="F2191" s="53"/>
      <c r="G2191" s="27"/>
      <c r="H2191" s="27"/>
      <c r="I2191" s="53"/>
      <c r="J2191" s="53"/>
      <c r="K2191" s="28"/>
    </row>
    <row r="2192" spans="1:11" ht="15.75" x14ac:dyDescent="0.25">
      <c r="A2192" s="23"/>
      <c r="B2192" s="52" t="str">
        <f>IF(A2192="","",VLOOKUP(A2192,Hoja2!$AQ$2:$AS$35,2,0))</f>
        <v/>
      </c>
      <c r="C2192" s="23"/>
      <c r="D2192" s="27"/>
      <c r="E2192" s="53"/>
      <c r="F2192" s="53"/>
      <c r="G2192" s="27"/>
      <c r="H2192" s="27"/>
      <c r="I2192" s="53"/>
      <c r="J2192" s="53"/>
      <c r="K2192" s="28"/>
    </row>
    <row r="2193" spans="1:11" ht="15.75" x14ac:dyDescent="0.25">
      <c r="A2193" s="23"/>
      <c r="B2193" s="52" t="str">
        <f>IF(A2193="","",VLOOKUP(A2193,Hoja2!$AQ$2:$AS$35,2,0))</f>
        <v/>
      </c>
      <c r="C2193" s="23"/>
      <c r="D2193" s="27"/>
      <c r="E2193" s="53"/>
      <c r="F2193" s="53"/>
      <c r="G2193" s="27"/>
      <c r="H2193" s="27"/>
      <c r="I2193" s="53"/>
      <c r="J2193" s="53"/>
      <c r="K2193" s="28"/>
    </row>
    <row r="2194" spans="1:11" ht="15.75" x14ac:dyDescent="0.25">
      <c r="A2194" s="23"/>
      <c r="B2194" s="52" t="str">
        <f>IF(A2194="","",VLOOKUP(A2194,Hoja2!$AQ$2:$AS$35,2,0))</f>
        <v/>
      </c>
      <c r="C2194" s="23"/>
      <c r="D2194" s="27"/>
      <c r="E2194" s="53"/>
      <c r="F2194" s="53"/>
      <c r="G2194" s="27"/>
      <c r="H2194" s="27"/>
      <c r="I2194" s="53"/>
      <c r="J2194" s="53"/>
      <c r="K2194" s="28"/>
    </row>
    <row r="2195" spans="1:11" ht="15.75" x14ac:dyDescent="0.25">
      <c r="A2195" s="23"/>
      <c r="B2195" s="52" t="str">
        <f>IF(A2195="","",VLOOKUP(A2195,Hoja2!$AQ$2:$AS$35,2,0))</f>
        <v/>
      </c>
      <c r="C2195" s="23"/>
      <c r="D2195" s="27"/>
      <c r="E2195" s="53"/>
      <c r="F2195" s="53"/>
      <c r="G2195" s="27"/>
      <c r="H2195" s="27"/>
      <c r="I2195" s="53"/>
      <c r="J2195" s="53"/>
      <c r="K2195" s="28"/>
    </row>
    <row r="2196" spans="1:11" ht="15.75" x14ac:dyDescent="0.25">
      <c r="A2196" s="23"/>
      <c r="B2196" s="52" t="str">
        <f>IF(A2196="","",VLOOKUP(A2196,Hoja2!$AQ$2:$AS$35,2,0))</f>
        <v/>
      </c>
      <c r="C2196" s="23"/>
      <c r="D2196" s="27"/>
      <c r="E2196" s="53"/>
      <c r="F2196" s="53"/>
      <c r="G2196" s="27"/>
      <c r="H2196" s="27"/>
      <c r="I2196" s="53"/>
      <c r="J2196" s="53"/>
      <c r="K2196" s="28"/>
    </row>
    <row r="2197" spans="1:11" ht="15.75" x14ac:dyDescent="0.25">
      <c r="A2197" s="23"/>
      <c r="B2197" s="52" t="str">
        <f>IF(A2197="","",VLOOKUP(A2197,Hoja2!$AQ$2:$AS$35,2,0))</f>
        <v/>
      </c>
      <c r="C2197" s="23"/>
      <c r="D2197" s="27"/>
      <c r="E2197" s="53"/>
      <c r="F2197" s="53"/>
      <c r="G2197" s="27"/>
      <c r="H2197" s="27"/>
      <c r="I2197" s="53"/>
      <c r="J2197" s="53"/>
      <c r="K2197" s="28"/>
    </row>
    <row r="2198" spans="1:11" ht="15.75" x14ac:dyDescent="0.25">
      <c r="A2198" s="23"/>
      <c r="B2198" s="52" t="str">
        <f>IF(A2198="","",VLOOKUP(A2198,Hoja2!$AQ$2:$AS$35,2,0))</f>
        <v/>
      </c>
      <c r="C2198" s="23"/>
      <c r="D2198" s="27"/>
      <c r="E2198" s="53"/>
      <c r="F2198" s="53"/>
      <c r="G2198" s="27"/>
      <c r="H2198" s="27"/>
      <c r="I2198" s="53"/>
      <c r="J2198" s="53"/>
      <c r="K2198" s="28"/>
    </row>
    <row r="2199" spans="1:11" ht="15.75" x14ac:dyDescent="0.25">
      <c r="A2199" s="23"/>
      <c r="B2199" s="52" t="str">
        <f>IF(A2199="","",VLOOKUP(A2199,Hoja2!$AQ$2:$AS$35,2,0))</f>
        <v/>
      </c>
      <c r="C2199" s="23"/>
      <c r="D2199" s="27"/>
      <c r="E2199" s="53"/>
      <c r="F2199" s="53"/>
      <c r="G2199" s="27"/>
      <c r="H2199" s="27"/>
      <c r="I2199" s="53"/>
      <c r="J2199" s="53"/>
      <c r="K2199" s="28"/>
    </row>
    <row r="2200" spans="1:11" ht="15.75" x14ac:dyDescent="0.25">
      <c r="A2200" s="23"/>
      <c r="B2200" s="52" t="str">
        <f>IF(A2200="","",VLOOKUP(A2200,Hoja2!$AQ$2:$AS$35,2,0))</f>
        <v/>
      </c>
      <c r="C2200" s="23"/>
      <c r="D2200" s="27"/>
      <c r="E2200" s="53"/>
      <c r="F2200" s="53"/>
      <c r="G2200" s="27"/>
      <c r="H2200" s="27"/>
      <c r="I2200" s="53"/>
      <c r="J2200" s="53"/>
      <c r="K2200" s="28"/>
    </row>
    <row r="2201" spans="1:11" ht="15.75" x14ac:dyDescent="0.25">
      <c r="A2201" s="23"/>
      <c r="B2201" s="52" t="str">
        <f>IF(A2201="","",VLOOKUP(A2201,Hoja2!$AQ$2:$AS$35,2,0))</f>
        <v/>
      </c>
      <c r="C2201" s="23"/>
      <c r="D2201" s="27"/>
      <c r="E2201" s="53"/>
      <c r="F2201" s="53"/>
      <c r="G2201" s="27"/>
      <c r="H2201" s="27"/>
      <c r="I2201" s="53"/>
      <c r="J2201" s="53"/>
      <c r="K2201" s="28"/>
    </row>
    <row r="2202" spans="1:11" ht="15.75" x14ac:dyDescent="0.25">
      <c r="A2202" s="23"/>
      <c r="B2202" s="52" t="str">
        <f>IF(A2202="","",VLOOKUP(A2202,Hoja2!$AQ$2:$AS$35,2,0))</f>
        <v/>
      </c>
      <c r="C2202" s="23"/>
      <c r="D2202" s="27"/>
      <c r="E2202" s="53"/>
      <c r="F2202" s="53"/>
      <c r="G2202" s="27"/>
      <c r="H2202" s="27"/>
      <c r="I2202" s="53"/>
      <c r="J2202" s="53"/>
      <c r="K2202" s="28"/>
    </row>
    <row r="2203" spans="1:11" ht="15.75" x14ac:dyDescent="0.25">
      <c r="A2203" s="23"/>
      <c r="B2203" s="52" t="str">
        <f>IF(A2203="","",VLOOKUP(A2203,Hoja2!$AQ$2:$AS$35,2,0))</f>
        <v/>
      </c>
      <c r="C2203" s="23"/>
      <c r="D2203" s="27"/>
      <c r="E2203" s="53"/>
      <c r="F2203" s="53"/>
      <c r="G2203" s="27"/>
      <c r="H2203" s="27"/>
      <c r="I2203" s="53"/>
      <c r="J2203" s="53"/>
      <c r="K2203" s="28"/>
    </row>
    <row r="2204" spans="1:11" ht="15.75" x14ac:dyDescent="0.25">
      <c r="A2204" s="23"/>
      <c r="B2204" s="52" t="str">
        <f>IF(A2204="","",VLOOKUP(A2204,Hoja2!$AQ$2:$AS$35,2,0))</f>
        <v/>
      </c>
      <c r="C2204" s="23"/>
      <c r="D2204" s="27"/>
      <c r="E2204" s="53"/>
      <c r="F2204" s="53"/>
      <c r="G2204" s="27"/>
      <c r="H2204" s="27"/>
      <c r="I2204" s="53"/>
      <c r="J2204" s="53"/>
      <c r="K2204" s="28"/>
    </row>
    <row r="2205" spans="1:11" ht="15.75" x14ac:dyDescent="0.25">
      <c r="A2205" s="23"/>
      <c r="B2205" s="52" t="str">
        <f>IF(A2205="","",VLOOKUP(A2205,Hoja2!$AQ$2:$AS$35,2,0))</f>
        <v/>
      </c>
      <c r="C2205" s="23"/>
      <c r="D2205" s="27"/>
      <c r="E2205" s="53"/>
      <c r="F2205" s="53"/>
      <c r="G2205" s="27"/>
      <c r="H2205" s="27"/>
      <c r="I2205" s="53"/>
      <c r="J2205" s="53"/>
      <c r="K2205" s="28"/>
    </row>
    <row r="2206" spans="1:11" ht="15.75" x14ac:dyDescent="0.25">
      <c r="A2206" s="23"/>
      <c r="B2206" s="52" t="str">
        <f>IF(A2206="","",VLOOKUP(A2206,Hoja2!$AQ$2:$AS$35,2,0))</f>
        <v/>
      </c>
      <c r="C2206" s="23"/>
      <c r="D2206" s="27"/>
      <c r="E2206" s="53"/>
      <c r="F2206" s="53"/>
      <c r="G2206" s="27"/>
      <c r="H2206" s="27"/>
      <c r="I2206" s="53"/>
      <c r="J2206" s="53"/>
      <c r="K2206" s="28"/>
    </row>
    <row r="2207" spans="1:11" ht="15.75" x14ac:dyDescent="0.25">
      <c r="A2207" s="23"/>
      <c r="B2207" s="52" t="str">
        <f>IF(A2207="","",VLOOKUP(A2207,Hoja2!$AQ$2:$AS$35,2,0))</f>
        <v/>
      </c>
      <c r="C2207" s="23"/>
      <c r="D2207" s="27"/>
      <c r="E2207" s="53"/>
      <c r="F2207" s="53"/>
      <c r="G2207" s="27"/>
      <c r="H2207" s="27"/>
      <c r="I2207" s="53"/>
      <c r="J2207" s="53"/>
      <c r="K2207" s="28"/>
    </row>
    <row r="2208" spans="1:11" ht="15.75" x14ac:dyDescent="0.25">
      <c r="A2208" s="23"/>
      <c r="B2208" s="52" t="str">
        <f>IF(A2208="","",VLOOKUP(A2208,Hoja2!$AQ$2:$AS$35,2,0))</f>
        <v/>
      </c>
      <c r="C2208" s="23"/>
      <c r="D2208" s="27"/>
      <c r="E2208" s="53"/>
      <c r="F2208" s="53"/>
      <c r="G2208" s="27"/>
      <c r="H2208" s="27"/>
      <c r="I2208" s="53"/>
      <c r="J2208" s="53"/>
      <c r="K2208" s="28"/>
    </row>
    <row r="2209" spans="1:11" ht="15.75" x14ac:dyDescent="0.25">
      <c r="A2209" s="23"/>
      <c r="B2209" s="52" t="str">
        <f>IF(A2209="","",VLOOKUP(A2209,Hoja2!$AQ$2:$AS$35,2,0))</f>
        <v/>
      </c>
      <c r="C2209" s="23"/>
      <c r="D2209" s="27"/>
      <c r="E2209" s="53"/>
      <c r="F2209" s="53"/>
      <c r="G2209" s="27"/>
      <c r="H2209" s="27"/>
      <c r="I2209" s="53"/>
      <c r="J2209" s="53"/>
      <c r="K2209" s="28"/>
    </row>
    <row r="2210" spans="1:11" ht="15.75" x14ac:dyDescent="0.25">
      <c r="A2210" s="23"/>
      <c r="B2210" s="52" t="str">
        <f>IF(A2210="","",VLOOKUP(A2210,Hoja2!$AQ$2:$AS$35,2,0))</f>
        <v/>
      </c>
      <c r="C2210" s="23"/>
      <c r="D2210" s="27"/>
      <c r="E2210" s="53"/>
      <c r="F2210" s="53"/>
      <c r="G2210" s="27"/>
      <c r="H2210" s="27"/>
      <c r="I2210" s="53"/>
      <c r="J2210" s="53"/>
      <c r="K2210" s="28"/>
    </row>
    <row r="2211" spans="1:11" ht="15.75" x14ac:dyDescent="0.25">
      <c r="A2211" s="23"/>
      <c r="B2211" s="52" t="str">
        <f>IF(A2211="","",VLOOKUP(A2211,Hoja2!$AQ$2:$AS$35,2,0))</f>
        <v/>
      </c>
      <c r="C2211" s="23"/>
      <c r="D2211" s="27"/>
      <c r="E2211" s="53"/>
      <c r="F2211" s="53"/>
      <c r="G2211" s="27"/>
      <c r="H2211" s="27"/>
      <c r="I2211" s="53"/>
      <c r="J2211" s="53"/>
      <c r="K2211" s="28"/>
    </row>
    <row r="2212" spans="1:11" ht="15.75" x14ac:dyDescent="0.25">
      <c r="A2212" s="23"/>
      <c r="B2212" s="52" t="str">
        <f>IF(A2212="","",VLOOKUP(A2212,Hoja2!$AQ$2:$AS$35,2,0))</f>
        <v/>
      </c>
      <c r="C2212" s="23"/>
      <c r="D2212" s="27"/>
      <c r="E2212" s="53"/>
      <c r="F2212" s="53"/>
      <c r="G2212" s="27"/>
      <c r="H2212" s="27"/>
      <c r="I2212" s="53"/>
      <c r="J2212" s="53"/>
      <c r="K2212" s="28"/>
    </row>
    <row r="2213" spans="1:11" ht="15.75" x14ac:dyDescent="0.25">
      <c r="A2213" s="23"/>
      <c r="B2213" s="52" t="str">
        <f>IF(A2213="","",VLOOKUP(A2213,Hoja2!$AQ$2:$AS$35,2,0))</f>
        <v/>
      </c>
      <c r="C2213" s="23"/>
      <c r="D2213" s="27"/>
      <c r="E2213" s="53"/>
      <c r="F2213" s="53"/>
      <c r="G2213" s="27"/>
      <c r="H2213" s="27"/>
      <c r="I2213" s="53"/>
      <c r="J2213" s="53"/>
      <c r="K2213" s="28"/>
    </row>
    <row r="2214" spans="1:11" ht="15.75" x14ac:dyDescent="0.25">
      <c r="A2214" s="23"/>
      <c r="B2214" s="52" t="str">
        <f>IF(A2214="","",VLOOKUP(A2214,Hoja2!$AQ$2:$AS$35,2,0))</f>
        <v/>
      </c>
      <c r="C2214" s="23"/>
      <c r="D2214" s="27"/>
      <c r="E2214" s="53"/>
      <c r="F2214" s="53"/>
      <c r="G2214" s="27"/>
      <c r="H2214" s="27"/>
      <c r="I2214" s="53"/>
      <c r="J2214" s="53"/>
      <c r="K2214" s="28"/>
    </row>
    <row r="2215" spans="1:11" ht="15.75" x14ac:dyDescent="0.25">
      <c r="A2215" s="23"/>
      <c r="B2215" s="52" t="str">
        <f>IF(A2215="","",VLOOKUP(A2215,Hoja2!$AQ$2:$AS$35,2,0))</f>
        <v/>
      </c>
      <c r="C2215" s="23"/>
      <c r="D2215" s="27"/>
      <c r="E2215" s="53"/>
      <c r="F2215" s="53"/>
      <c r="G2215" s="27"/>
      <c r="H2215" s="27"/>
      <c r="I2215" s="53"/>
      <c r="J2215" s="53"/>
      <c r="K2215" s="28"/>
    </row>
    <row r="2216" spans="1:11" ht="15.75" x14ac:dyDescent="0.25">
      <c r="A2216" s="23"/>
      <c r="B2216" s="52" t="str">
        <f>IF(A2216="","",VLOOKUP(A2216,Hoja2!$AQ$2:$AS$35,2,0))</f>
        <v/>
      </c>
      <c r="C2216" s="23"/>
      <c r="D2216" s="27"/>
      <c r="E2216" s="53"/>
      <c r="F2216" s="53"/>
      <c r="G2216" s="27"/>
      <c r="H2216" s="27"/>
      <c r="I2216" s="53"/>
      <c r="J2216" s="53"/>
      <c r="K2216" s="28"/>
    </row>
    <row r="2217" spans="1:11" ht="15.75" x14ac:dyDescent="0.25">
      <c r="A2217" s="23"/>
      <c r="B2217" s="52" t="str">
        <f>IF(A2217="","",VLOOKUP(A2217,Hoja2!$AQ$2:$AS$35,2,0))</f>
        <v/>
      </c>
      <c r="C2217" s="23"/>
      <c r="D2217" s="27"/>
      <c r="E2217" s="53"/>
      <c r="F2217" s="53"/>
      <c r="G2217" s="27"/>
      <c r="H2217" s="27"/>
      <c r="I2217" s="53"/>
      <c r="J2217" s="53"/>
      <c r="K2217" s="28"/>
    </row>
    <row r="2218" spans="1:11" ht="15.75" x14ac:dyDescent="0.25">
      <c r="A2218" s="23"/>
      <c r="B2218" s="52" t="str">
        <f>IF(A2218="","",VLOOKUP(A2218,Hoja2!$AQ$2:$AS$35,2,0))</f>
        <v/>
      </c>
      <c r="C2218" s="23"/>
      <c r="D2218" s="27"/>
      <c r="E2218" s="53"/>
      <c r="F2218" s="53"/>
      <c r="G2218" s="27"/>
      <c r="H2218" s="27"/>
      <c r="I2218" s="53"/>
      <c r="J2218" s="53"/>
      <c r="K2218" s="28"/>
    </row>
    <row r="2219" spans="1:11" ht="15.75" x14ac:dyDescent="0.25">
      <c r="A2219" s="23"/>
      <c r="B2219" s="52" t="str">
        <f>IF(A2219="","",VLOOKUP(A2219,Hoja2!$AQ$2:$AS$35,2,0))</f>
        <v/>
      </c>
      <c r="C2219" s="23"/>
      <c r="D2219" s="27"/>
      <c r="E2219" s="53"/>
      <c r="F2219" s="53"/>
      <c r="G2219" s="27"/>
      <c r="H2219" s="27"/>
      <c r="I2219" s="53"/>
      <c r="J2219" s="53"/>
      <c r="K2219" s="28"/>
    </row>
    <row r="2220" spans="1:11" ht="15.75" x14ac:dyDescent="0.25">
      <c r="A2220" s="23"/>
      <c r="B2220" s="52" t="str">
        <f>IF(A2220="","",VLOOKUP(A2220,Hoja2!$AQ$2:$AS$35,2,0))</f>
        <v/>
      </c>
      <c r="C2220" s="23"/>
      <c r="D2220" s="27"/>
      <c r="E2220" s="53"/>
      <c r="F2220" s="53"/>
      <c r="G2220" s="27"/>
      <c r="H2220" s="27"/>
      <c r="I2220" s="53"/>
      <c r="J2220" s="53"/>
      <c r="K2220" s="28"/>
    </row>
    <row r="2221" spans="1:11" ht="15.75" x14ac:dyDescent="0.25">
      <c r="A2221" s="23"/>
      <c r="B2221" s="52" t="str">
        <f>IF(A2221="","",VLOOKUP(A2221,Hoja2!$AQ$2:$AS$35,2,0))</f>
        <v/>
      </c>
      <c r="C2221" s="23"/>
      <c r="D2221" s="27"/>
      <c r="E2221" s="53"/>
      <c r="F2221" s="53"/>
      <c r="G2221" s="27"/>
      <c r="H2221" s="27"/>
      <c r="I2221" s="53"/>
      <c r="J2221" s="53"/>
      <c r="K2221" s="28"/>
    </row>
    <row r="2222" spans="1:11" ht="15.75" x14ac:dyDescent="0.25">
      <c r="A2222" s="23"/>
      <c r="B2222" s="52" t="str">
        <f>IF(A2222="","",VLOOKUP(A2222,Hoja2!$AQ$2:$AS$35,2,0))</f>
        <v/>
      </c>
      <c r="C2222" s="23"/>
      <c r="D2222" s="27"/>
      <c r="E2222" s="53"/>
      <c r="F2222" s="53"/>
      <c r="G2222" s="27"/>
      <c r="H2222" s="27"/>
      <c r="I2222" s="53"/>
      <c r="J2222" s="53"/>
      <c r="K2222" s="28"/>
    </row>
    <row r="2223" spans="1:11" ht="15.75" x14ac:dyDescent="0.25">
      <c r="A2223" s="23"/>
      <c r="B2223" s="52" t="str">
        <f>IF(A2223="","",VLOOKUP(A2223,Hoja2!$AQ$2:$AS$35,2,0))</f>
        <v/>
      </c>
      <c r="C2223" s="23"/>
      <c r="D2223" s="27"/>
      <c r="E2223" s="53"/>
      <c r="F2223" s="53"/>
      <c r="G2223" s="27"/>
      <c r="H2223" s="27"/>
      <c r="I2223" s="53"/>
      <c r="J2223" s="53"/>
      <c r="K2223" s="28"/>
    </row>
    <row r="2224" spans="1:11" ht="15.75" x14ac:dyDescent="0.25">
      <c r="A2224" s="23"/>
      <c r="B2224" s="52" t="str">
        <f>IF(A2224="","",VLOOKUP(A2224,Hoja2!$AQ$2:$AS$35,2,0))</f>
        <v/>
      </c>
      <c r="C2224" s="23"/>
      <c r="D2224" s="27"/>
      <c r="E2224" s="53"/>
      <c r="F2224" s="53"/>
      <c r="G2224" s="27"/>
      <c r="H2224" s="27"/>
      <c r="I2224" s="53"/>
      <c r="J2224" s="53"/>
      <c r="K2224" s="28"/>
    </row>
    <row r="2225" spans="1:11" ht="15.75" x14ac:dyDescent="0.25">
      <c r="A2225" s="23"/>
      <c r="B2225" s="52" t="str">
        <f>IF(A2225="","",VLOOKUP(A2225,Hoja2!$AQ$2:$AS$35,2,0))</f>
        <v/>
      </c>
      <c r="C2225" s="23"/>
      <c r="D2225" s="27"/>
      <c r="E2225" s="53"/>
      <c r="F2225" s="53"/>
      <c r="G2225" s="27"/>
      <c r="H2225" s="27"/>
      <c r="I2225" s="53"/>
      <c r="J2225" s="53"/>
      <c r="K2225" s="28"/>
    </row>
    <row r="2226" spans="1:11" ht="15.75" x14ac:dyDescent="0.25">
      <c r="A2226" s="23"/>
      <c r="B2226" s="52" t="str">
        <f>IF(A2226="","",VLOOKUP(A2226,Hoja2!$AQ$2:$AS$35,2,0))</f>
        <v/>
      </c>
      <c r="C2226" s="23"/>
      <c r="D2226" s="27"/>
      <c r="E2226" s="53"/>
      <c r="F2226" s="53"/>
      <c r="G2226" s="27"/>
      <c r="H2226" s="27"/>
      <c r="I2226" s="53"/>
      <c r="J2226" s="53"/>
      <c r="K2226" s="28"/>
    </row>
    <row r="2227" spans="1:11" ht="15.75" x14ac:dyDescent="0.25">
      <c r="A2227" s="23"/>
      <c r="B2227" s="52" t="str">
        <f>IF(A2227="","",VLOOKUP(A2227,Hoja2!$AQ$2:$AS$35,2,0))</f>
        <v/>
      </c>
      <c r="C2227" s="23"/>
      <c r="D2227" s="27"/>
      <c r="E2227" s="53"/>
      <c r="F2227" s="53"/>
      <c r="G2227" s="27"/>
      <c r="H2227" s="27"/>
      <c r="I2227" s="53"/>
      <c r="J2227" s="53"/>
      <c r="K2227" s="28"/>
    </row>
    <row r="2228" spans="1:11" ht="15.75" x14ac:dyDescent="0.25">
      <c r="A2228" s="23"/>
      <c r="B2228" s="52" t="str">
        <f>IF(A2228="","",VLOOKUP(A2228,Hoja2!$AQ$2:$AS$35,2,0))</f>
        <v/>
      </c>
      <c r="C2228" s="23"/>
      <c r="D2228" s="27"/>
      <c r="E2228" s="53"/>
      <c r="F2228" s="53"/>
      <c r="G2228" s="27"/>
      <c r="H2228" s="27"/>
      <c r="I2228" s="53"/>
      <c r="J2228" s="53"/>
      <c r="K2228" s="28"/>
    </row>
    <row r="2229" spans="1:11" ht="15.75" x14ac:dyDescent="0.25">
      <c r="A2229" s="23"/>
      <c r="B2229" s="52" t="str">
        <f>IF(A2229="","",VLOOKUP(A2229,Hoja2!$AQ$2:$AS$35,2,0))</f>
        <v/>
      </c>
      <c r="C2229" s="23"/>
      <c r="D2229" s="27"/>
      <c r="E2229" s="53"/>
      <c r="F2229" s="53"/>
      <c r="G2229" s="27"/>
      <c r="H2229" s="27"/>
      <c r="I2229" s="53"/>
      <c r="J2229" s="53"/>
      <c r="K2229" s="28"/>
    </row>
    <row r="2230" spans="1:11" ht="15.75" x14ac:dyDescent="0.25">
      <c r="A2230" s="23"/>
      <c r="B2230" s="52" t="str">
        <f>IF(A2230="","",VLOOKUP(A2230,Hoja2!$AQ$2:$AS$35,2,0))</f>
        <v/>
      </c>
      <c r="C2230" s="23"/>
      <c r="D2230" s="27"/>
      <c r="E2230" s="53"/>
      <c r="F2230" s="53"/>
      <c r="G2230" s="27"/>
      <c r="H2230" s="27"/>
      <c r="I2230" s="53"/>
      <c r="J2230" s="53"/>
      <c r="K2230" s="28"/>
    </row>
    <row r="2231" spans="1:11" ht="15.75" x14ac:dyDescent="0.25">
      <c r="A2231" s="23"/>
      <c r="B2231" s="52" t="str">
        <f>IF(A2231="","",VLOOKUP(A2231,Hoja2!$AQ$2:$AS$35,2,0))</f>
        <v/>
      </c>
      <c r="C2231" s="23"/>
      <c r="D2231" s="27"/>
      <c r="E2231" s="53"/>
      <c r="F2231" s="53"/>
      <c r="G2231" s="27"/>
      <c r="H2231" s="27"/>
      <c r="I2231" s="53"/>
      <c r="J2231" s="53"/>
      <c r="K2231" s="28"/>
    </row>
    <row r="2232" spans="1:11" ht="15.75" x14ac:dyDescent="0.25">
      <c r="A2232" s="23"/>
      <c r="B2232" s="52" t="str">
        <f>IF(A2232="","",VLOOKUP(A2232,Hoja2!$AQ$2:$AS$35,2,0))</f>
        <v/>
      </c>
      <c r="C2232" s="23"/>
      <c r="D2232" s="27"/>
      <c r="E2232" s="53"/>
      <c r="F2232" s="53"/>
      <c r="G2232" s="27"/>
      <c r="H2232" s="27"/>
      <c r="I2232" s="53"/>
      <c r="J2232" s="53"/>
      <c r="K2232" s="28"/>
    </row>
    <row r="2233" spans="1:11" ht="15.75" x14ac:dyDescent="0.25">
      <c r="A2233" s="23"/>
      <c r="B2233" s="52" t="str">
        <f>IF(A2233="","",VLOOKUP(A2233,Hoja2!$AQ$2:$AS$35,2,0))</f>
        <v/>
      </c>
      <c r="C2233" s="23"/>
      <c r="D2233" s="27"/>
      <c r="E2233" s="53"/>
      <c r="F2233" s="53"/>
      <c r="G2233" s="27"/>
      <c r="H2233" s="27"/>
      <c r="I2233" s="53"/>
      <c r="J2233" s="53"/>
      <c r="K2233" s="28"/>
    </row>
    <row r="2234" spans="1:11" ht="15.75" x14ac:dyDescent="0.25">
      <c r="A2234" s="23"/>
      <c r="B2234" s="52" t="str">
        <f>IF(A2234="","",VLOOKUP(A2234,Hoja2!$AQ$2:$AS$35,2,0))</f>
        <v/>
      </c>
      <c r="C2234" s="23"/>
      <c r="D2234" s="27"/>
      <c r="E2234" s="53"/>
      <c r="F2234" s="53"/>
      <c r="G2234" s="27"/>
      <c r="H2234" s="27"/>
      <c r="I2234" s="53"/>
      <c r="J2234" s="53"/>
      <c r="K2234" s="28"/>
    </row>
    <row r="2235" spans="1:11" ht="15.75" x14ac:dyDescent="0.25">
      <c r="A2235" s="23"/>
      <c r="B2235" s="52" t="str">
        <f>IF(A2235="","",VLOOKUP(A2235,Hoja2!$AQ$2:$AS$35,2,0))</f>
        <v/>
      </c>
      <c r="C2235" s="23"/>
      <c r="D2235" s="27"/>
      <c r="E2235" s="53"/>
      <c r="F2235" s="53"/>
      <c r="G2235" s="27"/>
      <c r="H2235" s="27"/>
      <c r="I2235" s="53"/>
      <c r="J2235" s="53"/>
      <c r="K2235" s="28"/>
    </row>
    <row r="2236" spans="1:11" ht="15.75" x14ac:dyDescent="0.25">
      <c r="A2236" s="23"/>
      <c r="B2236" s="52" t="str">
        <f>IF(A2236="","",VLOOKUP(A2236,Hoja2!$AQ$2:$AS$35,2,0))</f>
        <v/>
      </c>
      <c r="C2236" s="23"/>
      <c r="D2236" s="27"/>
      <c r="E2236" s="53"/>
      <c r="F2236" s="53"/>
      <c r="G2236" s="27"/>
      <c r="H2236" s="27"/>
      <c r="I2236" s="53"/>
      <c r="J2236" s="53"/>
      <c r="K2236" s="28"/>
    </row>
    <row r="2237" spans="1:11" ht="15.75" x14ac:dyDescent="0.25">
      <c r="A2237" s="23"/>
      <c r="B2237" s="52" t="str">
        <f>IF(A2237="","",VLOOKUP(A2237,Hoja2!$AQ$2:$AS$35,2,0))</f>
        <v/>
      </c>
      <c r="C2237" s="23"/>
      <c r="D2237" s="27"/>
      <c r="E2237" s="53"/>
      <c r="F2237" s="53"/>
      <c r="G2237" s="27"/>
      <c r="H2237" s="27"/>
      <c r="I2237" s="53"/>
      <c r="J2237" s="53"/>
      <c r="K2237" s="28"/>
    </row>
    <row r="2238" spans="1:11" ht="15.75" x14ac:dyDescent="0.25">
      <c r="A2238" s="23"/>
      <c r="B2238" s="52" t="str">
        <f>IF(A2238="","",VLOOKUP(A2238,Hoja2!$AQ$2:$AS$35,2,0))</f>
        <v/>
      </c>
      <c r="C2238" s="23"/>
      <c r="D2238" s="27"/>
      <c r="E2238" s="53"/>
      <c r="F2238" s="53"/>
      <c r="G2238" s="27"/>
      <c r="H2238" s="27"/>
      <c r="I2238" s="53"/>
      <c r="J2238" s="53"/>
      <c r="K2238" s="28"/>
    </row>
    <row r="2239" spans="1:11" ht="15.75" x14ac:dyDescent="0.25">
      <c r="A2239" s="23"/>
      <c r="B2239" s="52" t="str">
        <f>IF(A2239="","",VLOOKUP(A2239,Hoja2!$AQ$2:$AS$35,2,0))</f>
        <v/>
      </c>
      <c r="C2239" s="23"/>
      <c r="D2239" s="27"/>
      <c r="E2239" s="53"/>
      <c r="F2239" s="53"/>
      <c r="G2239" s="27"/>
      <c r="H2239" s="27"/>
      <c r="I2239" s="53"/>
      <c r="J2239" s="53"/>
      <c r="K2239" s="28"/>
    </row>
    <row r="2240" spans="1:11" ht="15.75" x14ac:dyDescent="0.25">
      <c r="A2240" s="23"/>
      <c r="B2240" s="52" t="str">
        <f>IF(A2240="","",VLOOKUP(A2240,Hoja2!$AQ$2:$AS$35,2,0))</f>
        <v/>
      </c>
      <c r="C2240" s="23"/>
      <c r="D2240" s="27"/>
      <c r="E2240" s="53"/>
      <c r="F2240" s="53"/>
      <c r="G2240" s="27"/>
      <c r="H2240" s="27"/>
      <c r="I2240" s="53"/>
      <c r="J2240" s="53"/>
      <c r="K2240" s="28"/>
    </row>
    <row r="2241" spans="1:11" ht="15.75" x14ac:dyDescent="0.25">
      <c r="A2241" s="23"/>
      <c r="B2241" s="52" t="str">
        <f>IF(A2241="","",VLOOKUP(A2241,Hoja2!$AQ$2:$AS$35,2,0))</f>
        <v/>
      </c>
      <c r="C2241" s="23"/>
      <c r="D2241" s="27"/>
      <c r="E2241" s="53"/>
      <c r="F2241" s="53"/>
      <c r="G2241" s="27"/>
      <c r="H2241" s="27"/>
      <c r="I2241" s="53"/>
      <c r="J2241" s="53"/>
      <c r="K2241" s="28"/>
    </row>
    <row r="2242" spans="1:11" ht="15.75" x14ac:dyDescent="0.25">
      <c r="A2242" s="23"/>
      <c r="B2242" s="52" t="str">
        <f>IF(A2242="","",VLOOKUP(A2242,Hoja2!$AQ$2:$AS$35,2,0))</f>
        <v/>
      </c>
      <c r="C2242" s="23"/>
      <c r="D2242" s="27"/>
      <c r="E2242" s="53"/>
      <c r="F2242" s="53"/>
      <c r="G2242" s="27"/>
      <c r="H2242" s="27"/>
      <c r="I2242" s="53"/>
      <c r="J2242" s="53"/>
      <c r="K2242" s="28"/>
    </row>
    <row r="2243" spans="1:11" ht="15.75" x14ac:dyDescent="0.25">
      <c r="A2243" s="23"/>
      <c r="B2243" s="52" t="str">
        <f>IF(A2243="","",VLOOKUP(A2243,Hoja2!$AQ$2:$AS$35,2,0))</f>
        <v/>
      </c>
      <c r="C2243" s="23"/>
      <c r="D2243" s="27"/>
      <c r="E2243" s="53"/>
      <c r="F2243" s="53"/>
      <c r="G2243" s="27"/>
      <c r="H2243" s="27"/>
      <c r="I2243" s="53"/>
      <c r="J2243" s="53"/>
      <c r="K2243" s="28"/>
    </row>
    <row r="2244" spans="1:11" ht="15.75" x14ac:dyDescent="0.25">
      <c r="A2244" s="23"/>
      <c r="B2244" s="52" t="str">
        <f>IF(A2244="","",VLOOKUP(A2244,Hoja2!$AQ$2:$AS$35,2,0))</f>
        <v/>
      </c>
      <c r="C2244" s="23"/>
      <c r="D2244" s="27"/>
      <c r="E2244" s="53"/>
      <c r="F2244" s="53"/>
      <c r="G2244" s="27"/>
      <c r="H2244" s="27"/>
      <c r="I2244" s="53"/>
      <c r="J2244" s="53"/>
      <c r="K2244" s="28"/>
    </row>
    <row r="2245" spans="1:11" ht="15.75" x14ac:dyDescent="0.25">
      <c r="A2245" s="23"/>
      <c r="B2245" s="52" t="str">
        <f>IF(A2245="","",VLOOKUP(A2245,Hoja2!$AQ$2:$AS$35,2,0))</f>
        <v/>
      </c>
      <c r="C2245" s="23"/>
      <c r="D2245" s="27"/>
      <c r="E2245" s="53"/>
      <c r="F2245" s="53"/>
      <c r="G2245" s="27"/>
      <c r="H2245" s="27"/>
      <c r="I2245" s="53"/>
      <c r="J2245" s="53"/>
      <c r="K2245" s="28"/>
    </row>
    <row r="2246" spans="1:11" ht="15.75" x14ac:dyDescent="0.25">
      <c r="A2246" s="23"/>
      <c r="B2246" s="52" t="str">
        <f>IF(A2246="","",VLOOKUP(A2246,Hoja2!$AQ$2:$AS$35,2,0))</f>
        <v/>
      </c>
      <c r="C2246" s="23"/>
      <c r="D2246" s="27"/>
      <c r="E2246" s="53"/>
      <c r="F2246" s="53"/>
      <c r="G2246" s="27"/>
      <c r="H2246" s="27"/>
      <c r="I2246" s="53"/>
      <c r="J2246" s="53"/>
      <c r="K2246" s="28"/>
    </row>
    <row r="2247" spans="1:11" ht="15.75" x14ac:dyDescent="0.25">
      <c r="A2247" s="23"/>
      <c r="B2247" s="52" t="str">
        <f>IF(A2247="","",VLOOKUP(A2247,Hoja2!$AQ$2:$AS$35,2,0))</f>
        <v/>
      </c>
      <c r="C2247" s="23"/>
      <c r="D2247" s="27"/>
      <c r="E2247" s="53"/>
      <c r="F2247" s="53"/>
      <c r="G2247" s="27"/>
      <c r="H2247" s="27"/>
      <c r="I2247" s="53"/>
      <c r="J2247" s="53"/>
      <c r="K2247" s="28"/>
    </row>
    <row r="2248" spans="1:11" ht="15.75" x14ac:dyDescent="0.25">
      <c r="A2248" s="23"/>
      <c r="B2248" s="52" t="str">
        <f>IF(A2248="","",VLOOKUP(A2248,Hoja2!$AQ$2:$AS$35,2,0))</f>
        <v/>
      </c>
      <c r="C2248" s="23"/>
      <c r="D2248" s="27"/>
      <c r="E2248" s="53"/>
      <c r="F2248" s="53"/>
      <c r="G2248" s="27"/>
      <c r="H2248" s="27"/>
      <c r="I2248" s="53"/>
      <c r="J2248" s="53"/>
      <c r="K2248" s="28"/>
    </row>
    <row r="2249" spans="1:11" ht="15.75" x14ac:dyDescent="0.25">
      <c r="A2249" s="23"/>
      <c r="B2249" s="52" t="str">
        <f>IF(A2249="","",VLOOKUP(A2249,Hoja2!$AQ$2:$AS$35,2,0))</f>
        <v/>
      </c>
      <c r="C2249" s="23"/>
      <c r="D2249" s="27"/>
      <c r="E2249" s="53"/>
      <c r="F2249" s="53"/>
      <c r="G2249" s="27"/>
      <c r="H2249" s="27"/>
      <c r="I2249" s="53"/>
      <c r="J2249" s="53"/>
      <c r="K2249" s="28"/>
    </row>
    <row r="2250" spans="1:11" ht="15.75" x14ac:dyDescent="0.25">
      <c r="A2250" s="23"/>
      <c r="B2250" s="52" t="str">
        <f>IF(A2250="","",VLOOKUP(A2250,Hoja2!$AQ$2:$AS$35,2,0))</f>
        <v/>
      </c>
      <c r="C2250" s="23"/>
      <c r="D2250" s="27"/>
      <c r="E2250" s="53"/>
      <c r="F2250" s="53"/>
      <c r="G2250" s="27"/>
      <c r="H2250" s="27"/>
      <c r="I2250" s="53"/>
      <c r="J2250" s="53"/>
      <c r="K2250" s="28"/>
    </row>
    <row r="2251" spans="1:11" ht="15.75" x14ac:dyDescent="0.25">
      <c r="A2251" s="23"/>
      <c r="B2251" s="52" t="str">
        <f>IF(A2251="","",VLOOKUP(A2251,Hoja2!$AQ$2:$AS$35,2,0))</f>
        <v/>
      </c>
      <c r="C2251" s="23"/>
      <c r="D2251" s="27"/>
      <c r="E2251" s="53"/>
      <c r="F2251" s="53"/>
      <c r="G2251" s="27"/>
      <c r="H2251" s="27"/>
      <c r="I2251" s="53"/>
      <c r="J2251" s="53"/>
      <c r="K2251" s="28"/>
    </row>
    <row r="2252" spans="1:11" ht="15.75" x14ac:dyDescent="0.25">
      <c r="A2252" s="23"/>
      <c r="B2252" s="52" t="str">
        <f>IF(A2252="","",VLOOKUP(A2252,Hoja2!$AQ$2:$AS$35,2,0))</f>
        <v/>
      </c>
      <c r="C2252" s="23"/>
      <c r="D2252" s="27"/>
      <c r="E2252" s="53"/>
      <c r="F2252" s="53"/>
      <c r="G2252" s="27"/>
      <c r="H2252" s="27"/>
      <c r="I2252" s="53"/>
      <c r="J2252" s="53"/>
      <c r="K2252" s="28"/>
    </row>
    <row r="2253" spans="1:11" ht="15.75" x14ac:dyDescent="0.25">
      <c r="A2253" s="23"/>
      <c r="B2253" s="52" t="str">
        <f>IF(A2253="","",VLOOKUP(A2253,Hoja2!$AQ$2:$AS$35,2,0))</f>
        <v/>
      </c>
      <c r="C2253" s="23"/>
      <c r="D2253" s="27"/>
      <c r="E2253" s="53"/>
      <c r="F2253" s="53"/>
      <c r="G2253" s="27"/>
      <c r="H2253" s="27"/>
      <c r="I2253" s="53"/>
      <c r="J2253" s="53"/>
      <c r="K2253" s="28"/>
    </row>
    <row r="2254" spans="1:11" ht="15.75" x14ac:dyDescent="0.25">
      <c r="A2254" s="23"/>
      <c r="B2254" s="52" t="str">
        <f>IF(A2254="","",VLOOKUP(A2254,Hoja2!$AQ$2:$AS$35,2,0))</f>
        <v/>
      </c>
      <c r="C2254" s="23"/>
      <c r="D2254" s="27"/>
      <c r="E2254" s="53"/>
      <c r="F2254" s="53"/>
      <c r="G2254" s="27"/>
      <c r="H2254" s="27"/>
      <c r="I2254" s="53"/>
      <c r="J2254" s="53"/>
      <c r="K2254" s="28"/>
    </row>
    <row r="2255" spans="1:11" ht="15.75" x14ac:dyDescent="0.25">
      <c r="A2255" s="23"/>
      <c r="B2255" s="52" t="str">
        <f>IF(A2255="","",VLOOKUP(A2255,Hoja2!$AQ$2:$AS$35,2,0))</f>
        <v/>
      </c>
      <c r="C2255" s="23"/>
      <c r="D2255" s="27"/>
      <c r="E2255" s="53"/>
      <c r="F2255" s="53"/>
      <c r="G2255" s="27"/>
      <c r="H2255" s="27"/>
      <c r="I2255" s="53"/>
      <c r="J2255" s="53"/>
      <c r="K2255" s="28"/>
    </row>
    <row r="2256" spans="1:11" ht="15.75" x14ac:dyDescent="0.25">
      <c r="A2256" s="23"/>
      <c r="B2256" s="52" t="str">
        <f>IF(A2256="","",VLOOKUP(A2256,Hoja2!$AQ$2:$AS$35,2,0))</f>
        <v/>
      </c>
      <c r="C2256" s="23"/>
      <c r="D2256" s="27"/>
      <c r="E2256" s="53"/>
      <c r="F2256" s="53"/>
      <c r="G2256" s="27"/>
      <c r="H2256" s="27"/>
      <c r="I2256" s="53"/>
      <c r="J2256" s="53"/>
      <c r="K2256" s="28"/>
    </row>
    <row r="2257" spans="1:11" ht="15.75" x14ac:dyDescent="0.25">
      <c r="A2257" s="23"/>
      <c r="B2257" s="52" t="str">
        <f>IF(A2257="","",VLOOKUP(A2257,Hoja2!$AQ$2:$AS$35,2,0))</f>
        <v/>
      </c>
      <c r="C2257" s="23"/>
      <c r="D2257" s="27"/>
      <c r="E2257" s="53"/>
      <c r="F2257" s="53"/>
      <c r="G2257" s="27"/>
      <c r="H2257" s="27"/>
      <c r="I2257" s="53"/>
      <c r="J2257" s="53"/>
      <c r="K2257" s="28"/>
    </row>
    <row r="2258" spans="1:11" ht="15.75" x14ac:dyDescent="0.25">
      <c r="A2258" s="23"/>
      <c r="B2258" s="52" t="str">
        <f>IF(A2258="","",VLOOKUP(A2258,Hoja2!$AQ$2:$AS$35,2,0))</f>
        <v/>
      </c>
      <c r="C2258" s="23"/>
      <c r="D2258" s="27"/>
      <c r="E2258" s="53"/>
      <c r="F2258" s="53"/>
      <c r="G2258" s="27"/>
      <c r="H2258" s="27"/>
      <c r="I2258" s="53"/>
      <c r="J2258" s="53"/>
      <c r="K2258" s="28"/>
    </row>
    <row r="2259" spans="1:11" ht="15.75" x14ac:dyDescent="0.25">
      <c r="A2259" s="23"/>
      <c r="B2259" s="52" t="str">
        <f>IF(A2259="","",VLOOKUP(A2259,Hoja2!$AQ$2:$AS$35,2,0))</f>
        <v/>
      </c>
      <c r="C2259" s="23"/>
      <c r="D2259" s="27"/>
      <c r="E2259" s="53"/>
      <c r="F2259" s="53"/>
      <c r="G2259" s="27"/>
      <c r="H2259" s="27"/>
      <c r="I2259" s="53"/>
      <c r="J2259" s="53"/>
      <c r="K2259" s="28"/>
    </row>
    <row r="2260" spans="1:11" ht="15.75" x14ac:dyDescent="0.25">
      <c r="A2260" s="23"/>
      <c r="B2260" s="52" t="str">
        <f>IF(A2260="","",VLOOKUP(A2260,Hoja2!$AQ$2:$AS$35,2,0))</f>
        <v/>
      </c>
      <c r="C2260" s="23"/>
      <c r="D2260" s="27"/>
      <c r="E2260" s="53"/>
      <c r="F2260" s="53"/>
      <c r="G2260" s="27"/>
      <c r="H2260" s="27"/>
      <c r="I2260" s="53"/>
      <c r="J2260" s="53"/>
      <c r="K2260" s="28"/>
    </row>
    <row r="2261" spans="1:11" ht="15.75" x14ac:dyDescent="0.25">
      <c r="A2261" s="23"/>
      <c r="B2261" s="52" t="str">
        <f>IF(A2261="","",VLOOKUP(A2261,Hoja2!$AQ$2:$AS$35,2,0))</f>
        <v/>
      </c>
      <c r="C2261" s="23"/>
      <c r="D2261" s="27"/>
      <c r="E2261" s="53"/>
      <c r="F2261" s="53"/>
      <c r="G2261" s="27"/>
      <c r="H2261" s="27"/>
      <c r="I2261" s="53"/>
      <c r="J2261" s="53"/>
      <c r="K2261" s="28"/>
    </row>
    <row r="2262" spans="1:11" ht="15.75" x14ac:dyDescent="0.25">
      <c r="A2262" s="23"/>
      <c r="B2262" s="52" t="str">
        <f>IF(A2262="","",VLOOKUP(A2262,Hoja2!$AQ$2:$AS$35,2,0))</f>
        <v/>
      </c>
      <c r="C2262" s="23"/>
      <c r="D2262" s="27"/>
      <c r="E2262" s="53"/>
      <c r="F2262" s="53"/>
      <c r="G2262" s="27"/>
      <c r="H2262" s="27"/>
      <c r="I2262" s="53"/>
      <c r="J2262" s="53"/>
      <c r="K2262" s="28"/>
    </row>
    <row r="2263" spans="1:11" ht="15.75" x14ac:dyDescent="0.25">
      <c r="A2263" s="23"/>
      <c r="B2263" s="52" t="str">
        <f>IF(A2263="","",VLOOKUP(A2263,Hoja2!$AQ$2:$AS$35,2,0))</f>
        <v/>
      </c>
      <c r="C2263" s="23"/>
      <c r="D2263" s="27"/>
      <c r="E2263" s="53"/>
      <c r="F2263" s="53"/>
      <c r="G2263" s="27"/>
      <c r="H2263" s="27"/>
      <c r="I2263" s="53"/>
      <c r="J2263" s="53"/>
      <c r="K2263" s="28"/>
    </row>
    <row r="2264" spans="1:11" ht="15.75" x14ac:dyDescent="0.25">
      <c r="A2264" s="23"/>
      <c r="B2264" s="52" t="str">
        <f>IF(A2264="","",VLOOKUP(A2264,Hoja2!$AQ$2:$AS$35,2,0))</f>
        <v/>
      </c>
      <c r="C2264" s="23"/>
      <c r="D2264" s="27"/>
      <c r="E2264" s="53"/>
      <c r="F2264" s="53"/>
      <c r="G2264" s="27"/>
      <c r="H2264" s="27"/>
      <c r="I2264" s="53"/>
      <c r="J2264" s="53"/>
      <c r="K2264" s="28"/>
    </row>
    <row r="2265" spans="1:11" ht="15.75" x14ac:dyDescent="0.25">
      <c r="A2265" s="23"/>
      <c r="B2265" s="52" t="str">
        <f>IF(A2265="","",VLOOKUP(A2265,Hoja2!$AQ$2:$AS$35,2,0))</f>
        <v/>
      </c>
      <c r="C2265" s="23"/>
      <c r="D2265" s="27"/>
      <c r="E2265" s="53"/>
      <c r="F2265" s="53"/>
      <c r="G2265" s="27"/>
      <c r="H2265" s="27"/>
      <c r="I2265" s="53"/>
      <c r="J2265" s="53"/>
      <c r="K2265" s="28"/>
    </row>
    <row r="2266" spans="1:11" ht="15.75" x14ac:dyDescent="0.25">
      <c r="A2266" s="23"/>
      <c r="B2266" s="52" t="str">
        <f>IF(A2266="","",VLOOKUP(A2266,Hoja2!$AQ$2:$AS$35,2,0))</f>
        <v/>
      </c>
      <c r="C2266" s="23"/>
      <c r="D2266" s="27"/>
      <c r="E2266" s="53"/>
      <c r="F2266" s="53"/>
      <c r="G2266" s="27"/>
      <c r="H2266" s="27"/>
      <c r="I2266" s="53"/>
      <c r="J2266" s="53"/>
      <c r="K2266" s="28"/>
    </row>
    <row r="2267" spans="1:11" ht="15.75" x14ac:dyDescent="0.25">
      <c r="A2267" s="23"/>
      <c r="B2267" s="52" t="str">
        <f>IF(A2267="","",VLOOKUP(A2267,Hoja2!$AQ$2:$AS$35,2,0))</f>
        <v/>
      </c>
      <c r="C2267" s="23"/>
      <c r="D2267" s="27"/>
      <c r="E2267" s="53"/>
      <c r="F2267" s="53"/>
      <c r="G2267" s="27"/>
      <c r="H2267" s="27"/>
      <c r="I2267" s="53"/>
      <c r="J2267" s="53"/>
      <c r="K2267" s="28"/>
    </row>
    <row r="2268" spans="1:11" ht="15.75" x14ac:dyDescent="0.25">
      <c r="A2268" s="23"/>
      <c r="B2268" s="52" t="str">
        <f>IF(A2268="","",VLOOKUP(A2268,Hoja2!$AQ$2:$AS$35,2,0))</f>
        <v/>
      </c>
      <c r="C2268" s="23"/>
      <c r="D2268" s="27"/>
      <c r="E2268" s="53"/>
      <c r="F2268" s="53"/>
      <c r="G2268" s="27"/>
      <c r="H2268" s="27"/>
      <c r="I2268" s="53"/>
      <c r="J2268" s="53"/>
      <c r="K2268" s="28"/>
    </row>
    <row r="2269" spans="1:11" ht="15.75" x14ac:dyDescent="0.25">
      <c r="A2269" s="23"/>
      <c r="B2269" s="52" t="str">
        <f>IF(A2269="","",VLOOKUP(A2269,Hoja2!$AQ$2:$AS$35,2,0))</f>
        <v/>
      </c>
      <c r="C2269" s="23"/>
      <c r="D2269" s="27"/>
      <c r="E2269" s="53"/>
      <c r="F2269" s="53"/>
      <c r="G2269" s="27"/>
      <c r="H2269" s="27"/>
      <c r="I2269" s="53"/>
      <c r="J2269" s="53"/>
      <c r="K2269" s="28"/>
    </row>
    <row r="2270" spans="1:11" ht="15.75" x14ac:dyDescent="0.25">
      <c r="A2270" s="23"/>
      <c r="B2270" s="52" t="str">
        <f>IF(A2270="","",VLOOKUP(A2270,Hoja2!$AQ$2:$AS$35,2,0))</f>
        <v/>
      </c>
      <c r="C2270" s="23"/>
      <c r="D2270" s="27"/>
      <c r="E2270" s="53"/>
      <c r="F2270" s="53"/>
      <c r="G2270" s="27"/>
      <c r="H2270" s="27"/>
      <c r="I2270" s="53"/>
      <c r="J2270" s="53"/>
      <c r="K2270" s="28"/>
    </row>
    <row r="2271" spans="1:11" ht="15.75" x14ac:dyDescent="0.25">
      <c r="A2271" s="23"/>
      <c r="B2271" s="52" t="str">
        <f>IF(A2271="","",VLOOKUP(A2271,Hoja2!$AQ$2:$AS$35,2,0))</f>
        <v/>
      </c>
      <c r="C2271" s="23"/>
      <c r="D2271" s="27"/>
      <c r="E2271" s="53"/>
      <c r="F2271" s="53"/>
      <c r="G2271" s="27"/>
      <c r="H2271" s="27"/>
      <c r="I2271" s="53"/>
      <c r="J2271" s="53"/>
      <c r="K2271" s="28"/>
    </row>
    <row r="2272" spans="1:11" ht="15.75" x14ac:dyDescent="0.25">
      <c r="A2272" s="23"/>
      <c r="B2272" s="52" t="str">
        <f>IF(A2272="","",VLOOKUP(A2272,Hoja2!$AQ$2:$AS$35,2,0))</f>
        <v/>
      </c>
      <c r="C2272" s="23"/>
      <c r="D2272" s="27"/>
      <c r="E2272" s="53"/>
      <c r="F2272" s="53"/>
      <c r="G2272" s="27"/>
      <c r="H2272" s="27"/>
      <c r="I2272" s="53"/>
      <c r="J2272" s="53"/>
      <c r="K2272" s="28"/>
    </row>
    <row r="2273" spans="1:11" ht="15.75" x14ac:dyDescent="0.25">
      <c r="A2273" s="23"/>
      <c r="B2273" s="52" t="str">
        <f>IF(A2273="","",VLOOKUP(A2273,Hoja2!$AQ$2:$AS$35,2,0))</f>
        <v/>
      </c>
      <c r="C2273" s="23"/>
      <c r="D2273" s="27"/>
      <c r="E2273" s="53"/>
      <c r="F2273" s="53"/>
      <c r="G2273" s="27"/>
      <c r="H2273" s="27"/>
      <c r="I2273" s="53"/>
      <c r="J2273" s="53"/>
      <c r="K2273" s="28"/>
    </row>
    <row r="2274" spans="1:11" ht="15.75" x14ac:dyDescent="0.25">
      <c r="A2274" s="23"/>
      <c r="B2274" s="52" t="str">
        <f>IF(A2274="","",VLOOKUP(A2274,Hoja2!$AQ$2:$AS$35,2,0))</f>
        <v/>
      </c>
      <c r="C2274" s="23"/>
      <c r="D2274" s="27"/>
      <c r="E2274" s="53"/>
      <c r="F2274" s="53"/>
      <c r="G2274" s="27"/>
      <c r="H2274" s="27"/>
      <c r="I2274" s="53"/>
      <c r="J2274" s="53"/>
      <c r="K2274" s="28"/>
    </row>
    <row r="2275" spans="1:11" ht="15.75" x14ac:dyDescent="0.25">
      <c r="A2275" s="23"/>
      <c r="B2275" s="52" t="str">
        <f>IF(A2275="","",VLOOKUP(A2275,Hoja2!$AQ$2:$AS$35,2,0))</f>
        <v/>
      </c>
      <c r="C2275" s="23"/>
      <c r="D2275" s="27"/>
      <c r="E2275" s="53"/>
      <c r="F2275" s="53"/>
      <c r="G2275" s="27"/>
      <c r="H2275" s="27"/>
      <c r="I2275" s="53"/>
      <c r="J2275" s="53"/>
      <c r="K2275" s="28"/>
    </row>
    <row r="2276" spans="1:11" ht="15.75" x14ac:dyDescent="0.25">
      <c r="A2276" s="23"/>
      <c r="B2276" s="52" t="str">
        <f>IF(A2276="","",VLOOKUP(A2276,Hoja2!$AQ$2:$AS$35,2,0))</f>
        <v/>
      </c>
      <c r="C2276" s="23"/>
      <c r="D2276" s="27"/>
      <c r="E2276" s="53"/>
      <c r="F2276" s="53"/>
      <c r="G2276" s="27"/>
      <c r="H2276" s="27"/>
      <c r="I2276" s="53"/>
      <c r="J2276" s="53"/>
      <c r="K2276" s="28"/>
    </row>
    <row r="2277" spans="1:11" ht="15.75" x14ac:dyDescent="0.25">
      <c r="A2277" s="23"/>
      <c r="B2277" s="52" t="str">
        <f>IF(A2277="","",VLOOKUP(A2277,Hoja2!$AQ$2:$AS$35,2,0))</f>
        <v/>
      </c>
      <c r="C2277" s="23"/>
      <c r="D2277" s="27"/>
      <c r="E2277" s="53"/>
      <c r="F2277" s="53"/>
      <c r="G2277" s="27"/>
      <c r="H2277" s="27"/>
      <c r="I2277" s="53"/>
      <c r="J2277" s="53"/>
      <c r="K2277" s="28"/>
    </row>
    <row r="2278" spans="1:11" ht="15.75" x14ac:dyDescent="0.25">
      <c r="A2278" s="23"/>
      <c r="B2278" s="52" t="str">
        <f>IF(A2278="","",VLOOKUP(A2278,Hoja2!$AQ$2:$AS$35,2,0))</f>
        <v/>
      </c>
      <c r="C2278" s="23"/>
      <c r="D2278" s="27"/>
      <c r="E2278" s="53"/>
      <c r="F2278" s="53"/>
      <c r="G2278" s="27"/>
      <c r="H2278" s="27"/>
      <c r="I2278" s="53"/>
      <c r="J2278" s="53"/>
      <c r="K2278" s="28"/>
    </row>
    <row r="2279" spans="1:11" ht="15.75" x14ac:dyDescent="0.25">
      <c r="A2279" s="23"/>
      <c r="B2279" s="52" t="str">
        <f>IF(A2279="","",VLOOKUP(A2279,Hoja2!$AQ$2:$AS$35,2,0))</f>
        <v/>
      </c>
      <c r="C2279" s="23"/>
      <c r="D2279" s="27"/>
      <c r="E2279" s="53"/>
      <c r="F2279" s="53"/>
      <c r="G2279" s="27"/>
      <c r="H2279" s="27"/>
      <c r="I2279" s="53"/>
      <c r="J2279" s="53"/>
      <c r="K2279" s="28"/>
    </row>
    <row r="2280" spans="1:11" ht="15.75" x14ac:dyDescent="0.25">
      <c r="A2280" s="23"/>
      <c r="B2280" s="52" t="str">
        <f>IF(A2280="","",VLOOKUP(A2280,Hoja2!$AQ$2:$AS$35,2,0))</f>
        <v/>
      </c>
      <c r="C2280" s="23"/>
      <c r="D2280" s="27"/>
      <c r="E2280" s="53"/>
      <c r="F2280" s="53"/>
      <c r="G2280" s="27"/>
      <c r="H2280" s="27"/>
      <c r="I2280" s="53"/>
      <c r="J2280" s="53"/>
      <c r="K2280" s="28"/>
    </row>
    <row r="2281" spans="1:11" ht="15.75" x14ac:dyDescent="0.25">
      <c r="A2281" s="23"/>
      <c r="B2281" s="52" t="str">
        <f>IF(A2281="","",VLOOKUP(A2281,Hoja2!$AQ$2:$AS$35,2,0))</f>
        <v/>
      </c>
      <c r="C2281" s="23"/>
      <c r="D2281" s="27"/>
      <c r="E2281" s="53"/>
      <c r="F2281" s="53"/>
      <c r="G2281" s="27"/>
      <c r="H2281" s="27"/>
      <c r="I2281" s="53"/>
      <c r="J2281" s="53"/>
      <c r="K2281" s="28"/>
    </row>
    <row r="2282" spans="1:11" ht="15.75" x14ac:dyDescent="0.25">
      <c r="A2282" s="23"/>
      <c r="B2282" s="52" t="str">
        <f>IF(A2282="","",VLOOKUP(A2282,Hoja2!$AQ$2:$AS$35,2,0))</f>
        <v/>
      </c>
      <c r="C2282" s="23"/>
      <c r="D2282" s="27"/>
      <c r="E2282" s="53"/>
      <c r="F2282" s="53"/>
      <c r="G2282" s="27"/>
      <c r="H2282" s="27"/>
      <c r="I2282" s="53"/>
      <c r="J2282" s="53"/>
      <c r="K2282" s="28"/>
    </row>
    <row r="2283" spans="1:11" ht="15.75" x14ac:dyDescent="0.25">
      <c r="A2283" s="23"/>
      <c r="B2283" s="52" t="str">
        <f>IF(A2283="","",VLOOKUP(A2283,Hoja2!$AQ$2:$AS$35,2,0))</f>
        <v/>
      </c>
      <c r="C2283" s="23"/>
      <c r="D2283" s="27"/>
      <c r="E2283" s="53"/>
      <c r="F2283" s="53"/>
      <c r="G2283" s="27"/>
      <c r="H2283" s="27"/>
      <c r="I2283" s="53"/>
      <c r="J2283" s="53"/>
      <c r="K2283" s="28"/>
    </row>
    <row r="2284" spans="1:11" ht="15.75" x14ac:dyDescent="0.25">
      <c r="A2284" s="23"/>
      <c r="B2284" s="52" t="str">
        <f>IF(A2284="","",VLOOKUP(A2284,Hoja2!$AQ$2:$AS$35,2,0))</f>
        <v/>
      </c>
      <c r="C2284" s="23"/>
      <c r="D2284" s="27"/>
      <c r="E2284" s="53"/>
      <c r="F2284" s="53"/>
      <c r="G2284" s="27"/>
      <c r="H2284" s="27"/>
      <c r="I2284" s="53"/>
      <c r="J2284" s="53"/>
      <c r="K2284" s="28"/>
    </row>
    <row r="2285" spans="1:11" ht="15.75" x14ac:dyDescent="0.25">
      <c r="A2285" s="23"/>
      <c r="B2285" s="52" t="str">
        <f>IF(A2285="","",VLOOKUP(A2285,Hoja2!$AQ$2:$AS$35,2,0))</f>
        <v/>
      </c>
      <c r="C2285" s="23"/>
      <c r="D2285" s="27"/>
      <c r="E2285" s="53"/>
      <c r="F2285" s="53"/>
      <c r="G2285" s="27"/>
      <c r="H2285" s="27"/>
      <c r="I2285" s="53"/>
      <c r="J2285" s="53"/>
      <c r="K2285" s="28"/>
    </row>
    <row r="2286" spans="1:11" ht="15.75" x14ac:dyDescent="0.25">
      <c r="A2286" s="23"/>
      <c r="B2286" s="52" t="str">
        <f>IF(A2286="","",VLOOKUP(A2286,Hoja2!$AQ$2:$AS$35,2,0))</f>
        <v/>
      </c>
      <c r="C2286" s="23"/>
      <c r="D2286" s="27"/>
      <c r="E2286" s="53"/>
      <c r="F2286" s="53"/>
      <c r="G2286" s="27"/>
      <c r="H2286" s="27"/>
      <c r="I2286" s="53"/>
      <c r="J2286" s="53"/>
      <c r="K2286" s="28"/>
    </row>
    <row r="2287" spans="1:11" ht="15.75" x14ac:dyDescent="0.25">
      <c r="A2287" s="23"/>
      <c r="B2287" s="52" t="str">
        <f>IF(A2287="","",VLOOKUP(A2287,Hoja2!$AQ$2:$AS$35,2,0))</f>
        <v/>
      </c>
      <c r="C2287" s="23"/>
      <c r="D2287" s="27"/>
      <c r="E2287" s="53"/>
      <c r="F2287" s="53"/>
      <c r="G2287" s="27"/>
      <c r="H2287" s="27"/>
      <c r="I2287" s="53"/>
      <c r="J2287" s="53"/>
      <c r="K2287" s="28"/>
    </row>
    <row r="2288" spans="1:11" ht="15.75" x14ac:dyDescent="0.25">
      <c r="A2288" s="23"/>
      <c r="B2288" s="52" t="str">
        <f>IF(A2288="","",VLOOKUP(A2288,Hoja2!$AQ$2:$AS$35,2,0))</f>
        <v/>
      </c>
      <c r="C2288" s="23"/>
      <c r="D2288" s="27"/>
      <c r="E2288" s="53"/>
      <c r="F2288" s="53"/>
      <c r="G2288" s="27"/>
      <c r="H2288" s="27"/>
      <c r="I2288" s="53"/>
      <c r="J2288" s="53"/>
      <c r="K2288" s="28"/>
    </row>
    <row r="2289" spans="1:11" ht="15.75" x14ac:dyDescent="0.25">
      <c r="A2289" s="23"/>
      <c r="B2289" s="52" t="str">
        <f>IF(A2289="","",VLOOKUP(A2289,Hoja2!$AQ$2:$AS$35,2,0))</f>
        <v/>
      </c>
      <c r="C2289" s="23"/>
      <c r="D2289" s="27"/>
      <c r="E2289" s="53"/>
      <c r="F2289" s="53"/>
      <c r="G2289" s="27"/>
      <c r="H2289" s="27"/>
      <c r="I2289" s="53"/>
      <c r="J2289" s="53"/>
      <c r="K2289" s="28"/>
    </row>
    <row r="2290" spans="1:11" ht="15.75" x14ac:dyDescent="0.25">
      <c r="A2290" s="23"/>
      <c r="B2290" s="52" t="str">
        <f>IF(A2290="","",VLOOKUP(A2290,Hoja2!$AQ$2:$AS$35,2,0))</f>
        <v/>
      </c>
      <c r="C2290" s="23"/>
      <c r="D2290" s="27"/>
      <c r="E2290" s="53"/>
      <c r="F2290" s="53"/>
      <c r="G2290" s="27"/>
      <c r="H2290" s="27"/>
      <c r="I2290" s="53"/>
      <c r="J2290" s="53"/>
      <c r="K2290" s="28"/>
    </row>
    <row r="2291" spans="1:11" ht="15.75" x14ac:dyDescent="0.25">
      <c r="A2291" s="23"/>
      <c r="B2291" s="52" t="str">
        <f>IF(A2291="","",VLOOKUP(A2291,Hoja2!$AQ$2:$AS$35,2,0))</f>
        <v/>
      </c>
      <c r="C2291" s="23"/>
      <c r="D2291" s="27"/>
      <c r="E2291" s="53"/>
      <c r="F2291" s="53"/>
      <c r="G2291" s="27"/>
      <c r="H2291" s="27"/>
      <c r="I2291" s="53"/>
      <c r="J2291" s="53"/>
      <c r="K2291" s="28"/>
    </row>
    <row r="2292" spans="1:11" ht="15.75" x14ac:dyDescent="0.25">
      <c r="A2292" s="23"/>
      <c r="B2292" s="52" t="str">
        <f>IF(A2292="","",VLOOKUP(A2292,Hoja2!$AQ$2:$AS$35,2,0))</f>
        <v/>
      </c>
      <c r="C2292" s="23"/>
      <c r="D2292" s="27"/>
      <c r="E2292" s="53"/>
      <c r="F2292" s="53"/>
      <c r="G2292" s="27"/>
      <c r="H2292" s="27"/>
      <c r="I2292" s="53"/>
      <c r="J2292" s="53"/>
      <c r="K2292" s="28"/>
    </row>
    <row r="2293" spans="1:11" ht="15.75" x14ac:dyDescent="0.25">
      <c r="A2293" s="23"/>
      <c r="B2293" s="52" t="str">
        <f>IF(A2293="","",VLOOKUP(A2293,Hoja2!$AQ$2:$AS$35,2,0))</f>
        <v/>
      </c>
      <c r="C2293" s="23"/>
      <c r="D2293" s="27"/>
      <c r="E2293" s="53"/>
      <c r="F2293" s="53"/>
      <c r="G2293" s="27"/>
      <c r="H2293" s="27"/>
      <c r="I2293" s="53"/>
      <c r="J2293" s="53"/>
      <c r="K2293" s="28"/>
    </row>
    <row r="2294" spans="1:11" ht="15.75" x14ac:dyDescent="0.25">
      <c r="A2294" s="23"/>
      <c r="B2294" s="52" t="str">
        <f>IF(A2294="","",VLOOKUP(A2294,Hoja2!$AQ$2:$AS$35,2,0))</f>
        <v/>
      </c>
      <c r="C2294" s="23"/>
      <c r="D2294" s="27"/>
      <c r="E2294" s="53"/>
      <c r="F2294" s="53"/>
      <c r="G2294" s="27"/>
      <c r="H2294" s="27"/>
      <c r="I2294" s="53"/>
      <c r="J2294" s="53"/>
      <c r="K2294" s="28"/>
    </row>
    <row r="2295" spans="1:11" ht="15.75" x14ac:dyDescent="0.25">
      <c r="A2295" s="23"/>
      <c r="B2295" s="52" t="str">
        <f>IF(A2295="","",VLOOKUP(A2295,Hoja2!$AQ$2:$AS$35,2,0))</f>
        <v/>
      </c>
      <c r="C2295" s="23"/>
      <c r="D2295" s="27"/>
      <c r="E2295" s="53"/>
      <c r="F2295" s="53"/>
      <c r="G2295" s="27"/>
      <c r="H2295" s="27"/>
      <c r="I2295" s="53"/>
      <c r="J2295" s="53"/>
      <c r="K2295" s="28"/>
    </row>
    <row r="2296" spans="1:11" ht="15.75" x14ac:dyDescent="0.25">
      <c r="A2296" s="23"/>
      <c r="B2296" s="52" t="str">
        <f>IF(A2296="","",VLOOKUP(A2296,Hoja2!$AQ$2:$AS$35,2,0))</f>
        <v/>
      </c>
      <c r="C2296" s="23"/>
      <c r="D2296" s="27"/>
      <c r="E2296" s="53"/>
      <c r="F2296" s="53"/>
      <c r="G2296" s="27"/>
      <c r="H2296" s="27"/>
      <c r="I2296" s="53"/>
      <c r="J2296" s="53"/>
      <c r="K2296" s="28"/>
    </row>
    <row r="2297" spans="1:11" ht="15.75" x14ac:dyDescent="0.25">
      <c r="A2297" s="23"/>
      <c r="B2297" s="52" t="str">
        <f>IF(A2297="","",VLOOKUP(A2297,Hoja2!$AQ$2:$AS$35,2,0))</f>
        <v/>
      </c>
      <c r="C2297" s="23"/>
      <c r="D2297" s="27"/>
      <c r="E2297" s="53"/>
      <c r="F2297" s="53"/>
      <c r="G2297" s="27"/>
      <c r="H2297" s="27"/>
      <c r="I2297" s="53"/>
      <c r="J2297" s="53"/>
      <c r="K2297" s="28"/>
    </row>
    <row r="2298" spans="1:11" ht="15.75" x14ac:dyDescent="0.25">
      <c r="A2298" s="23"/>
      <c r="B2298" s="52" t="str">
        <f>IF(A2298="","",VLOOKUP(A2298,Hoja2!$AQ$2:$AS$35,2,0))</f>
        <v/>
      </c>
      <c r="C2298" s="23"/>
      <c r="D2298" s="27"/>
      <c r="E2298" s="53"/>
      <c r="F2298" s="53"/>
      <c r="G2298" s="27"/>
      <c r="H2298" s="27"/>
      <c r="I2298" s="53"/>
      <c r="J2298" s="53"/>
      <c r="K2298" s="28"/>
    </row>
    <row r="2299" spans="1:11" ht="15.75" x14ac:dyDescent="0.25">
      <c r="A2299" s="23"/>
      <c r="B2299" s="52" t="str">
        <f>IF(A2299="","",VLOOKUP(A2299,Hoja2!$AQ$2:$AS$35,2,0))</f>
        <v/>
      </c>
      <c r="C2299" s="23"/>
      <c r="D2299" s="27"/>
      <c r="E2299" s="53"/>
      <c r="F2299" s="53"/>
      <c r="G2299" s="27"/>
      <c r="H2299" s="27"/>
      <c r="I2299" s="53"/>
      <c r="J2299" s="53"/>
      <c r="K2299" s="28"/>
    </row>
    <row r="2300" spans="1:11" ht="15.75" x14ac:dyDescent="0.25">
      <c r="A2300" s="23"/>
      <c r="B2300" s="52" t="str">
        <f>IF(A2300="","",VLOOKUP(A2300,Hoja2!$AQ$2:$AS$35,2,0))</f>
        <v/>
      </c>
      <c r="C2300" s="23"/>
      <c r="D2300" s="27"/>
      <c r="E2300" s="53"/>
      <c r="F2300" s="53"/>
      <c r="G2300" s="27"/>
      <c r="H2300" s="27"/>
      <c r="I2300" s="53"/>
      <c r="J2300" s="53"/>
      <c r="K2300" s="28"/>
    </row>
    <row r="2301" spans="1:11" ht="15.75" x14ac:dyDescent="0.25">
      <c r="A2301" s="23"/>
      <c r="B2301" s="52" t="str">
        <f>IF(A2301="","",VLOOKUP(A2301,Hoja2!$AQ$2:$AS$35,2,0))</f>
        <v/>
      </c>
      <c r="C2301" s="23"/>
      <c r="D2301" s="27"/>
      <c r="E2301" s="53"/>
      <c r="F2301" s="53"/>
      <c r="G2301" s="27"/>
      <c r="H2301" s="27"/>
      <c r="I2301" s="53"/>
      <c r="J2301" s="53"/>
      <c r="K2301" s="28"/>
    </row>
    <row r="2302" spans="1:11" ht="15.75" x14ac:dyDescent="0.25">
      <c r="A2302" s="23"/>
      <c r="B2302" s="52" t="str">
        <f>IF(A2302="","",VLOOKUP(A2302,Hoja2!$AQ$2:$AS$35,2,0))</f>
        <v/>
      </c>
      <c r="C2302" s="23"/>
      <c r="D2302" s="27"/>
      <c r="E2302" s="53"/>
      <c r="F2302" s="53"/>
      <c r="G2302" s="27"/>
      <c r="H2302" s="27"/>
      <c r="I2302" s="53"/>
      <c r="J2302" s="53"/>
      <c r="K2302" s="28"/>
    </row>
    <row r="2303" spans="1:11" ht="15.75" x14ac:dyDescent="0.25">
      <c r="A2303" s="23"/>
      <c r="B2303" s="52" t="str">
        <f>IF(A2303="","",VLOOKUP(A2303,Hoja2!$AQ$2:$AS$35,2,0))</f>
        <v/>
      </c>
      <c r="C2303" s="23"/>
      <c r="D2303" s="27"/>
      <c r="E2303" s="53"/>
      <c r="F2303" s="53"/>
      <c r="G2303" s="27"/>
      <c r="H2303" s="27"/>
      <c r="I2303" s="53"/>
      <c r="J2303" s="53"/>
      <c r="K2303" s="28"/>
    </row>
    <row r="2304" spans="1:11" ht="15.75" x14ac:dyDescent="0.25">
      <c r="A2304" s="23"/>
      <c r="B2304" s="52" t="str">
        <f>IF(A2304="","",VLOOKUP(A2304,Hoja2!$AQ$2:$AS$35,2,0))</f>
        <v/>
      </c>
      <c r="C2304" s="23"/>
      <c r="D2304" s="27"/>
      <c r="E2304" s="53"/>
      <c r="F2304" s="53"/>
      <c r="G2304" s="27"/>
      <c r="H2304" s="27"/>
      <c r="I2304" s="53"/>
      <c r="J2304" s="53"/>
      <c r="K2304" s="28"/>
    </row>
    <row r="2305" spans="1:11" ht="15.75" x14ac:dyDescent="0.25">
      <c r="A2305" s="23"/>
      <c r="B2305" s="52" t="str">
        <f>IF(A2305="","",VLOOKUP(A2305,Hoja2!$AQ$2:$AS$35,2,0))</f>
        <v/>
      </c>
      <c r="C2305" s="23"/>
      <c r="D2305" s="27"/>
      <c r="E2305" s="53"/>
      <c r="F2305" s="53"/>
      <c r="G2305" s="27"/>
      <c r="H2305" s="27"/>
      <c r="I2305" s="53"/>
      <c r="J2305" s="53"/>
      <c r="K2305" s="28"/>
    </row>
    <row r="2306" spans="1:11" ht="15.75" x14ac:dyDescent="0.25">
      <c r="A2306" s="23"/>
      <c r="B2306" s="52" t="str">
        <f>IF(A2306="","",VLOOKUP(A2306,Hoja2!$AQ$2:$AS$35,2,0))</f>
        <v/>
      </c>
      <c r="C2306" s="23"/>
      <c r="D2306" s="27"/>
      <c r="E2306" s="53"/>
      <c r="F2306" s="53"/>
      <c r="G2306" s="27"/>
      <c r="H2306" s="27"/>
      <c r="I2306" s="53"/>
      <c r="J2306" s="53"/>
      <c r="K2306" s="28"/>
    </row>
    <row r="2307" spans="1:11" ht="15.75" x14ac:dyDescent="0.25">
      <c r="A2307" s="23"/>
      <c r="B2307" s="52" t="str">
        <f>IF(A2307="","",VLOOKUP(A2307,Hoja2!$AQ$2:$AS$35,2,0))</f>
        <v/>
      </c>
      <c r="C2307" s="23"/>
      <c r="D2307" s="27"/>
      <c r="E2307" s="53"/>
      <c r="F2307" s="53"/>
      <c r="G2307" s="27"/>
      <c r="H2307" s="27"/>
      <c r="I2307" s="53"/>
      <c r="J2307" s="53"/>
      <c r="K2307" s="28"/>
    </row>
    <row r="2308" spans="1:11" ht="15.75" x14ac:dyDescent="0.25">
      <c r="A2308" s="23"/>
      <c r="B2308" s="52" t="str">
        <f>IF(A2308="","",VLOOKUP(A2308,Hoja2!$AQ$2:$AS$35,2,0))</f>
        <v/>
      </c>
      <c r="C2308" s="23"/>
      <c r="D2308" s="27"/>
      <c r="E2308" s="53"/>
      <c r="F2308" s="53"/>
      <c r="G2308" s="27"/>
      <c r="H2308" s="27"/>
      <c r="I2308" s="53"/>
      <c r="J2308" s="53"/>
      <c r="K2308" s="28"/>
    </row>
    <row r="2309" spans="1:11" ht="15.75" x14ac:dyDescent="0.25">
      <c r="A2309" s="23"/>
      <c r="B2309" s="52" t="str">
        <f>IF(A2309="","",VLOOKUP(A2309,Hoja2!$AQ$2:$AS$35,2,0))</f>
        <v/>
      </c>
      <c r="C2309" s="23"/>
      <c r="D2309" s="27"/>
      <c r="E2309" s="53"/>
      <c r="F2309" s="53"/>
      <c r="G2309" s="27"/>
      <c r="H2309" s="27"/>
      <c r="I2309" s="53"/>
      <c r="J2309" s="53"/>
      <c r="K2309" s="28"/>
    </row>
    <row r="2310" spans="1:11" ht="15.75" x14ac:dyDescent="0.25">
      <c r="A2310" s="23"/>
      <c r="B2310" s="52" t="str">
        <f>IF(A2310="","",VLOOKUP(A2310,Hoja2!$AQ$2:$AS$35,2,0))</f>
        <v/>
      </c>
      <c r="C2310" s="23"/>
      <c r="D2310" s="27"/>
      <c r="E2310" s="53"/>
      <c r="F2310" s="53"/>
      <c r="G2310" s="27"/>
      <c r="H2310" s="27"/>
      <c r="I2310" s="53"/>
      <c r="J2310" s="53"/>
      <c r="K2310" s="28"/>
    </row>
    <row r="2311" spans="1:11" ht="15.75" x14ac:dyDescent="0.25">
      <c r="A2311" s="23"/>
      <c r="B2311" s="52" t="str">
        <f>IF(A2311="","",VLOOKUP(A2311,Hoja2!$AQ$2:$AS$35,2,0))</f>
        <v/>
      </c>
      <c r="C2311" s="23"/>
      <c r="D2311" s="27"/>
      <c r="E2311" s="53"/>
      <c r="F2311" s="53"/>
      <c r="G2311" s="27"/>
      <c r="H2311" s="27"/>
      <c r="I2311" s="53"/>
      <c r="J2311" s="53"/>
      <c r="K2311" s="28"/>
    </row>
    <row r="2312" spans="1:11" ht="15.75" x14ac:dyDescent="0.25">
      <c r="A2312" s="23"/>
      <c r="B2312" s="52" t="str">
        <f>IF(A2312="","",VLOOKUP(A2312,Hoja2!$AQ$2:$AS$35,2,0))</f>
        <v/>
      </c>
      <c r="C2312" s="23"/>
      <c r="D2312" s="27"/>
      <c r="E2312" s="53"/>
      <c r="F2312" s="53"/>
      <c r="G2312" s="27"/>
      <c r="H2312" s="27"/>
      <c r="I2312" s="53"/>
      <c r="J2312" s="53"/>
      <c r="K2312" s="28"/>
    </row>
    <row r="2313" spans="1:11" ht="15.75" x14ac:dyDescent="0.25">
      <c r="A2313" s="23"/>
      <c r="B2313" s="52" t="str">
        <f>IF(A2313="","",VLOOKUP(A2313,Hoja2!$AQ$2:$AS$35,2,0))</f>
        <v/>
      </c>
      <c r="C2313" s="23"/>
      <c r="D2313" s="27"/>
      <c r="E2313" s="53"/>
      <c r="F2313" s="53"/>
      <c r="G2313" s="27"/>
      <c r="H2313" s="27"/>
      <c r="I2313" s="53"/>
      <c r="J2313" s="53"/>
      <c r="K2313" s="28"/>
    </row>
    <row r="2314" spans="1:11" ht="15.75" x14ac:dyDescent="0.25">
      <c r="A2314" s="23"/>
      <c r="B2314" s="52" t="str">
        <f>IF(A2314="","",VLOOKUP(A2314,Hoja2!$AQ$2:$AS$35,2,0))</f>
        <v/>
      </c>
      <c r="C2314" s="23"/>
      <c r="D2314" s="27"/>
      <c r="E2314" s="53"/>
      <c r="F2314" s="53"/>
      <c r="G2314" s="27"/>
      <c r="H2314" s="27"/>
      <c r="I2314" s="53"/>
      <c r="J2314" s="53"/>
      <c r="K2314" s="28"/>
    </row>
    <row r="2315" spans="1:11" ht="15.75" x14ac:dyDescent="0.25">
      <c r="A2315" s="23"/>
      <c r="B2315" s="52" t="str">
        <f>IF(A2315="","",VLOOKUP(A2315,Hoja2!$AQ$2:$AS$35,2,0))</f>
        <v/>
      </c>
      <c r="C2315" s="23"/>
      <c r="D2315" s="27"/>
      <c r="E2315" s="53"/>
      <c r="F2315" s="53"/>
      <c r="G2315" s="27"/>
      <c r="H2315" s="27"/>
      <c r="I2315" s="53"/>
      <c r="J2315" s="53"/>
      <c r="K2315" s="28"/>
    </row>
    <row r="2316" spans="1:11" ht="15.75" x14ac:dyDescent="0.25">
      <c r="A2316" s="23"/>
      <c r="B2316" s="52" t="str">
        <f>IF(A2316="","",VLOOKUP(A2316,Hoja2!$AQ$2:$AS$35,2,0))</f>
        <v/>
      </c>
      <c r="C2316" s="23"/>
      <c r="D2316" s="27"/>
      <c r="E2316" s="53"/>
      <c r="F2316" s="53"/>
      <c r="G2316" s="27"/>
      <c r="H2316" s="27"/>
      <c r="I2316" s="53"/>
      <c r="J2316" s="53"/>
      <c r="K2316" s="28"/>
    </row>
    <row r="2317" spans="1:11" ht="15.75" x14ac:dyDescent="0.25">
      <c r="A2317" s="23"/>
      <c r="B2317" s="52" t="str">
        <f>IF(A2317="","",VLOOKUP(A2317,Hoja2!$AQ$2:$AS$35,2,0))</f>
        <v/>
      </c>
      <c r="C2317" s="23"/>
      <c r="D2317" s="27"/>
      <c r="E2317" s="53"/>
      <c r="F2317" s="53"/>
      <c r="G2317" s="27"/>
      <c r="H2317" s="27"/>
      <c r="I2317" s="53"/>
      <c r="J2317" s="53"/>
      <c r="K2317" s="28"/>
    </row>
    <row r="2318" spans="1:11" ht="15.75" x14ac:dyDescent="0.25">
      <c r="A2318" s="23"/>
      <c r="B2318" s="52" t="str">
        <f>IF(A2318="","",VLOOKUP(A2318,Hoja2!$AQ$2:$AS$35,2,0))</f>
        <v/>
      </c>
      <c r="C2318" s="23"/>
      <c r="D2318" s="27"/>
      <c r="E2318" s="53"/>
      <c r="F2318" s="53"/>
      <c r="G2318" s="27"/>
      <c r="H2318" s="27"/>
      <c r="I2318" s="53"/>
      <c r="J2318" s="53"/>
      <c r="K2318" s="28"/>
    </row>
    <row r="2319" spans="1:11" ht="15.75" x14ac:dyDescent="0.25">
      <c r="A2319" s="23"/>
      <c r="B2319" s="52" t="str">
        <f>IF(A2319="","",VLOOKUP(A2319,Hoja2!$AQ$2:$AS$35,2,0))</f>
        <v/>
      </c>
      <c r="C2319" s="23"/>
      <c r="D2319" s="27"/>
      <c r="E2319" s="53"/>
      <c r="F2319" s="53"/>
      <c r="G2319" s="27"/>
      <c r="H2319" s="27"/>
      <c r="I2319" s="53"/>
      <c r="J2319" s="53"/>
      <c r="K2319" s="28"/>
    </row>
    <row r="2320" spans="1:11" ht="15.75" x14ac:dyDescent="0.25">
      <c r="A2320" s="23"/>
      <c r="B2320" s="52" t="str">
        <f>IF(A2320="","",VLOOKUP(A2320,Hoja2!$AQ$2:$AS$35,2,0))</f>
        <v/>
      </c>
      <c r="C2320" s="23"/>
      <c r="D2320" s="27"/>
      <c r="E2320" s="53"/>
      <c r="F2320" s="53"/>
      <c r="G2320" s="27"/>
      <c r="H2320" s="27"/>
      <c r="I2320" s="53"/>
      <c r="J2320" s="53"/>
      <c r="K2320" s="28"/>
    </row>
    <row r="2321" spans="1:11" ht="15.75" x14ac:dyDescent="0.25">
      <c r="A2321" s="23"/>
      <c r="B2321" s="52" t="str">
        <f>IF(A2321="","",VLOOKUP(A2321,Hoja2!$AQ$2:$AS$35,2,0))</f>
        <v/>
      </c>
      <c r="C2321" s="23"/>
      <c r="D2321" s="27"/>
      <c r="E2321" s="53"/>
      <c r="F2321" s="53"/>
      <c r="G2321" s="27"/>
      <c r="H2321" s="27"/>
      <c r="I2321" s="53"/>
      <c r="J2321" s="53"/>
      <c r="K2321" s="28"/>
    </row>
    <row r="2322" spans="1:11" ht="15.75" x14ac:dyDescent="0.25">
      <c r="A2322" s="23"/>
      <c r="B2322" s="52" t="str">
        <f>IF(A2322="","",VLOOKUP(A2322,Hoja2!$AQ$2:$AS$35,2,0))</f>
        <v/>
      </c>
      <c r="C2322" s="23"/>
      <c r="D2322" s="27"/>
      <c r="E2322" s="53"/>
      <c r="F2322" s="53"/>
      <c r="G2322" s="27"/>
      <c r="H2322" s="27"/>
      <c r="I2322" s="53"/>
      <c r="J2322" s="53"/>
      <c r="K2322" s="28"/>
    </row>
    <row r="2323" spans="1:11" ht="15.75" x14ac:dyDescent="0.25">
      <c r="A2323" s="23"/>
      <c r="B2323" s="52" t="str">
        <f>IF(A2323="","",VLOOKUP(A2323,Hoja2!$AQ$2:$AS$35,2,0))</f>
        <v/>
      </c>
      <c r="C2323" s="23"/>
      <c r="D2323" s="27"/>
      <c r="E2323" s="53"/>
      <c r="F2323" s="53"/>
      <c r="G2323" s="27"/>
      <c r="H2323" s="27"/>
      <c r="I2323" s="53"/>
      <c r="J2323" s="53"/>
      <c r="K2323" s="28"/>
    </row>
    <row r="2324" spans="1:11" ht="15.75" x14ac:dyDescent="0.25">
      <c r="A2324" s="23"/>
      <c r="B2324" s="52" t="str">
        <f>IF(A2324="","",VLOOKUP(A2324,Hoja2!$AQ$2:$AS$35,2,0))</f>
        <v/>
      </c>
      <c r="C2324" s="23"/>
      <c r="D2324" s="27"/>
      <c r="E2324" s="53"/>
      <c r="F2324" s="53"/>
      <c r="G2324" s="27"/>
      <c r="H2324" s="27"/>
      <c r="I2324" s="53"/>
      <c r="J2324" s="53"/>
      <c r="K2324" s="28"/>
    </row>
    <row r="2325" spans="1:11" ht="15.75" x14ac:dyDescent="0.25">
      <c r="A2325" s="23"/>
      <c r="B2325" s="52" t="str">
        <f>IF(A2325="","",VLOOKUP(A2325,Hoja2!$AQ$2:$AS$35,2,0))</f>
        <v/>
      </c>
      <c r="C2325" s="23"/>
      <c r="D2325" s="27"/>
      <c r="E2325" s="53"/>
      <c r="F2325" s="53"/>
      <c r="G2325" s="27"/>
      <c r="H2325" s="27"/>
      <c r="I2325" s="53"/>
      <c r="J2325" s="53"/>
      <c r="K2325" s="28"/>
    </row>
    <row r="2326" spans="1:11" ht="15.75" x14ac:dyDescent="0.25">
      <c r="A2326" s="23"/>
      <c r="B2326" s="52" t="str">
        <f>IF(A2326="","",VLOOKUP(A2326,Hoja2!$AQ$2:$AS$35,2,0))</f>
        <v/>
      </c>
      <c r="C2326" s="23"/>
      <c r="D2326" s="27"/>
      <c r="E2326" s="53"/>
      <c r="F2326" s="53"/>
      <c r="G2326" s="27"/>
      <c r="H2326" s="27"/>
      <c r="I2326" s="53"/>
      <c r="J2326" s="53"/>
      <c r="K2326" s="28"/>
    </row>
    <row r="2327" spans="1:11" ht="15.75" x14ac:dyDescent="0.25">
      <c r="A2327" s="23"/>
      <c r="B2327" s="52" t="str">
        <f>IF(A2327="","",VLOOKUP(A2327,Hoja2!$AQ$2:$AS$35,2,0))</f>
        <v/>
      </c>
      <c r="C2327" s="23"/>
      <c r="D2327" s="27"/>
      <c r="E2327" s="53"/>
      <c r="F2327" s="53"/>
      <c r="G2327" s="27"/>
      <c r="H2327" s="27"/>
      <c r="I2327" s="53"/>
      <c r="J2327" s="53"/>
      <c r="K2327" s="28"/>
    </row>
    <row r="2328" spans="1:11" ht="15.75" x14ac:dyDescent="0.25">
      <c r="A2328" s="23"/>
      <c r="B2328" s="52" t="str">
        <f>IF(A2328="","",VLOOKUP(A2328,Hoja2!$AQ$2:$AS$35,2,0))</f>
        <v/>
      </c>
      <c r="C2328" s="23"/>
      <c r="D2328" s="27"/>
      <c r="E2328" s="53"/>
      <c r="F2328" s="53"/>
      <c r="G2328" s="27"/>
      <c r="H2328" s="27"/>
      <c r="I2328" s="53"/>
      <c r="J2328" s="53"/>
      <c r="K2328" s="28"/>
    </row>
    <row r="2329" spans="1:11" ht="15.75" x14ac:dyDescent="0.25">
      <c r="A2329" s="23"/>
      <c r="B2329" s="52" t="str">
        <f>IF(A2329="","",VLOOKUP(A2329,Hoja2!$AQ$2:$AS$35,2,0))</f>
        <v/>
      </c>
      <c r="C2329" s="23"/>
      <c r="D2329" s="27"/>
      <c r="E2329" s="53"/>
      <c r="F2329" s="53"/>
      <c r="G2329" s="27"/>
      <c r="H2329" s="27"/>
      <c r="I2329" s="53"/>
      <c r="J2329" s="53"/>
      <c r="K2329" s="28"/>
    </row>
    <row r="2330" spans="1:11" ht="15.75" x14ac:dyDescent="0.25">
      <c r="A2330" s="23"/>
      <c r="B2330" s="52" t="str">
        <f>IF(A2330="","",VLOOKUP(A2330,Hoja2!$AQ$2:$AS$35,2,0))</f>
        <v/>
      </c>
      <c r="C2330" s="23"/>
      <c r="D2330" s="27"/>
      <c r="E2330" s="53"/>
      <c r="F2330" s="53"/>
      <c r="G2330" s="27"/>
      <c r="H2330" s="27"/>
      <c r="I2330" s="53"/>
      <c r="J2330" s="53"/>
      <c r="K2330" s="28"/>
    </row>
    <row r="2331" spans="1:11" ht="15.75" x14ac:dyDescent="0.25">
      <c r="A2331" s="23"/>
      <c r="B2331" s="52" t="str">
        <f>IF(A2331="","",VLOOKUP(A2331,Hoja2!$AQ$2:$AS$35,2,0))</f>
        <v/>
      </c>
      <c r="C2331" s="23"/>
      <c r="D2331" s="27"/>
      <c r="E2331" s="53"/>
      <c r="F2331" s="53"/>
      <c r="G2331" s="27"/>
      <c r="H2331" s="27"/>
      <c r="I2331" s="53"/>
      <c r="J2331" s="53"/>
      <c r="K2331" s="28"/>
    </row>
    <row r="2332" spans="1:11" ht="15.75" x14ac:dyDescent="0.25">
      <c r="A2332" s="23"/>
      <c r="B2332" s="52" t="str">
        <f>IF(A2332="","",VLOOKUP(A2332,Hoja2!$AQ$2:$AS$35,2,0))</f>
        <v/>
      </c>
      <c r="C2332" s="23"/>
      <c r="D2332" s="27"/>
      <c r="E2332" s="53"/>
      <c r="F2332" s="53"/>
      <c r="G2332" s="27"/>
      <c r="H2332" s="27"/>
      <c r="I2332" s="53"/>
      <c r="J2332" s="53"/>
      <c r="K2332" s="28"/>
    </row>
    <row r="2333" spans="1:11" ht="15.75" x14ac:dyDescent="0.25">
      <c r="A2333" s="23"/>
      <c r="B2333" s="52" t="str">
        <f>IF(A2333="","",VLOOKUP(A2333,Hoja2!$AQ$2:$AS$35,2,0))</f>
        <v/>
      </c>
      <c r="C2333" s="23"/>
      <c r="D2333" s="27"/>
      <c r="E2333" s="53"/>
      <c r="F2333" s="53"/>
      <c r="G2333" s="27"/>
      <c r="H2333" s="27"/>
      <c r="I2333" s="53"/>
      <c r="J2333" s="53"/>
      <c r="K2333" s="28"/>
    </row>
    <row r="2334" spans="1:11" ht="15.75" x14ac:dyDescent="0.25">
      <c r="A2334" s="23"/>
      <c r="B2334" s="52" t="str">
        <f>IF(A2334="","",VLOOKUP(A2334,Hoja2!$AQ$2:$AS$35,2,0))</f>
        <v/>
      </c>
      <c r="C2334" s="23"/>
      <c r="D2334" s="27"/>
      <c r="E2334" s="53"/>
      <c r="F2334" s="53"/>
      <c r="G2334" s="27"/>
      <c r="H2334" s="27"/>
      <c r="I2334" s="53"/>
      <c r="J2334" s="53"/>
      <c r="K2334" s="28"/>
    </row>
    <row r="2335" spans="1:11" ht="15.75" x14ac:dyDescent="0.25">
      <c r="A2335" s="23"/>
      <c r="B2335" s="52" t="str">
        <f>IF(A2335="","",VLOOKUP(A2335,Hoja2!$AQ$2:$AS$35,2,0))</f>
        <v/>
      </c>
      <c r="C2335" s="23"/>
      <c r="D2335" s="27"/>
      <c r="E2335" s="53"/>
      <c r="F2335" s="53"/>
      <c r="G2335" s="27"/>
      <c r="H2335" s="27"/>
      <c r="I2335" s="53"/>
      <c r="J2335" s="53"/>
      <c r="K2335" s="28"/>
    </row>
    <row r="2336" spans="1:11" ht="15.75" x14ac:dyDescent="0.25">
      <c r="A2336" s="23"/>
      <c r="B2336" s="52" t="str">
        <f>IF(A2336="","",VLOOKUP(A2336,Hoja2!$AQ$2:$AS$35,2,0))</f>
        <v/>
      </c>
      <c r="C2336" s="23"/>
      <c r="D2336" s="27"/>
      <c r="E2336" s="53"/>
      <c r="F2336" s="53"/>
      <c r="G2336" s="27"/>
      <c r="H2336" s="27"/>
      <c r="I2336" s="53"/>
      <c r="J2336" s="53"/>
      <c r="K2336" s="28"/>
    </row>
    <row r="2337" spans="1:11" ht="15.75" x14ac:dyDescent="0.25">
      <c r="A2337" s="23"/>
      <c r="B2337" s="52" t="str">
        <f>IF(A2337="","",VLOOKUP(A2337,Hoja2!$AQ$2:$AS$35,2,0))</f>
        <v/>
      </c>
      <c r="C2337" s="23"/>
      <c r="D2337" s="27"/>
      <c r="E2337" s="53"/>
      <c r="F2337" s="53"/>
      <c r="G2337" s="27"/>
      <c r="H2337" s="27"/>
      <c r="I2337" s="53"/>
      <c r="J2337" s="53"/>
      <c r="K2337" s="28"/>
    </row>
    <row r="2338" spans="1:11" ht="15.75" x14ac:dyDescent="0.25">
      <c r="A2338" s="23"/>
      <c r="B2338" s="52" t="str">
        <f>IF(A2338="","",VLOOKUP(A2338,Hoja2!$AQ$2:$AS$35,2,0))</f>
        <v/>
      </c>
      <c r="C2338" s="23"/>
      <c r="D2338" s="27"/>
      <c r="E2338" s="53"/>
      <c r="F2338" s="53"/>
      <c r="G2338" s="27"/>
      <c r="H2338" s="27"/>
      <c r="I2338" s="53"/>
      <c r="J2338" s="53"/>
      <c r="K2338" s="28"/>
    </row>
    <row r="2339" spans="1:11" ht="15.75" x14ac:dyDescent="0.25">
      <c r="A2339" s="23"/>
      <c r="B2339" s="52" t="str">
        <f>IF(A2339="","",VLOOKUP(A2339,Hoja2!$AQ$2:$AS$35,2,0))</f>
        <v/>
      </c>
      <c r="C2339" s="23"/>
      <c r="D2339" s="27"/>
      <c r="E2339" s="53"/>
      <c r="F2339" s="53"/>
      <c r="G2339" s="27"/>
      <c r="H2339" s="27"/>
      <c r="I2339" s="53"/>
      <c r="J2339" s="53"/>
      <c r="K2339" s="28"/>
    </row>
    <row r="2340" spans="1:11" ht="15.75" x14ac:dyDescent="0.25">
      <c r="A2340" s="23"/>
      <c r="B2340" s="52" t="str">
        <f>IF(A2340="","",VLOOKUP(A2340,Hoja2!$AQ$2:$AS$35,2,0))</f>
        <v/>
      </c>
      <c r="C2340" s="23"/>
      <c r="D2340" s="27"/>
      <c r="E2340" s="53"/>
      <c r="F2340" s="53"/>
      <c r="G2340" s="27"/>
      <c r="H2340" s="27"/>
      <c r="I2340" s="53"/>
      <c r="J2340" s="53"/>
      <c r="K2340" s="28"/>
    </row>
    <row r="2341" spans="1:11" ht="15.75" x14ac:dyDescent="0.25">
      <c r="A2341" s="23"/>
      <c r="B2341" s="52" t="str">
        <f>IF(A2341="","",VLOOKUP(A2341,Hoja2!$AQ$2:$AS$35,2,0))</f>
        <v/>
      </c>
      <c r="C2341" s="23"/>
      <c r="D2341" s="27"/>
      <c r="E2341" s="53"/>
      <c r="F2341" s="53"/>
      <c r="G2341" s="27"/>
      <c r="H2341" s="27"/>
      <c r="I2341" s="53"/>
      <c r="J2341" s="53"/>
      <c r="K2341" s="28"/>
    </row>
    <row r="2342" spans="1:11" ht="15.75" x14ac:dyDescent="0.25">
      <c r="A2342" s="23"/>
      <c r="B2342" s="52" t="str">
        <f>IF(A2342="","",VLOOKUP(A2342,Hoja2!$AQ$2:$AS$35,2,0))</f>
        <v/>
      </c>
      <c r="C2342" s="23"/>
      <c r="D2342" s="27"/>
      <c r="E2342" s="53"/>
      <c r="F2342" s="53"/>
      <c r="G2342" s="27"/>
      <c r="H2342" s="27"/>
      <c r="I2342" s="53"/>
      <c r="J2342" s="53"/>
      <c r="K2342" s="28"/>
    </row>
    <row r="2343" spans="1:11" ht="15.75" x14ac:dyDescent="0.25">
      <c r="A2343" s="23"/>
      <c r="B2343" s="52" t="str">
        <f>IF(A2343="","",VLOOKUP(A2343,Hoja2!$AQ$2:$AS$35,2,0))</f>
        <v/>
      </c>
      <c r="C2343" s="23"/>
      <c r="D2343" s="27"/>
      <c r="E2343" s="53"/>
      <c r="F2343" s="53"/>
      <c r="G2343" s="27"/>
      <c r="H2343" s="27"/>
      <c r="I2343" s="53"/>
      <c r="J2343" s="53"/>
      <c r="K2343" s="28"/>
    </row>
    <row r="2344" spans="1:11" ht="15.75" x14ac:dyDescent="0.25">
      <c r="A2344" s="23"/>
      <c r="B2344" s="52" t="str">
        <f>IF(A2344="","",VLOOKUP(A2344,Hoja2!$AQ$2:$AS$35,2,0))</f>
        <v/>
      </c>
      <c r="C2344" s="23"/>
      <c r="D2344" s="27"/>
      <c r="E2344" s="53"/>
      <c r="F2344" s="53"/>
      <c r="G2344" s="27"/>
      <c r="H2344" s="27"/>
      <c r="I2344" s="53"/>
      <c r="J2344" s="53"/>
      <c r="K2344" s="28"/>
    </row>
    <row r="2345" spans="1:11" ht="15.75" x14ac:dyDescent="0.25">
      <c r="A2345" s="23"/>
      <c r="B2345" s="52" t="str">
        <f>IF(A2345="","",VLOOKUP(A2345,Hoja2!$AQ$2:$AS$35,2,0))</f>
        <v/>
      </c>
      <c r="C2345" s="23"/>
      <c r="D2345" s="27"/>
      <c r="E2345" s="53"/>
      <c r="F2345" s="53"/>
      <c r="G2345" s="27"/>
      <c r="H2345" s="27"/>
      <c r="I2345" s="53"/>
      <c r="J2345" s="53"/>
      <c r="K2345" s="28"/>
    </row>
    <row r="2346" spans="1:11" ht="15.75" x14ac:dyDescent="0.25">
      <c r="A2346" s="23"/>
      <c r="B2346" s="52" t="str">
        <f>IF(A2346="","",VLOOKUP(A2346,Hoja2!$AQ$2:$AS$35,2,0))</f>
        <v/>
      </c>
      <c r="C2346" s="23"/>
      <c r="D2346" s="27"/>
      <c r="E2346" s="53"/>
      <c r="F2346" s="53"/>
      <c r="G2346" s="27"/>
      <c r="H2346" s="27"/>
      <c r="I2346" s="53"/>
      <c r="J2346" s="53"/>
      <c r="K2346" s="28"/>
    </row>
    <row r="2347" spans="1:11" ht="15.75" x14ac:dyDescent="0.25">
      <c r="A2347" s="23"/>
      <c r="B2347" s="52" t="str">
        <f>IF(A2347="","",VLOOKUP(A2347,Hoja2!$AQ$2:$AS$35,2,0))</f>
        <v/>
      </c>
      <c r="C2347" s="23"/>
      <c r="D2347" s="27"/>
      <c r="E2347" s="53"/>
      <c r="F2347" s="53"/>
      <c r="G2347" s="27"/>
      <c r="H2347" s="27"/>
      <c r="I2347" s="53"/>
      <c r="J2347" s="53"/>
      <c r="K2347" s="28"/>
    </row>
    <row r="2348" spans="1:11" ht="15.75" x14ac:dyDescent="0.25">
      <c r="A2348" s="23"/>
      <c r="B2348" s="52" t="str">
        <f>IF(A2348="","",VLOOKUP(A2348,Hoja2!$AQ$2:$AS$35,2,0))</f>
        <v/>
      </c>
      <c r="C2348" s="23"/>
      <c r="D2348" s="27"/>
      <c r="E2348" s="53"/>
      <c r="F2348" s="53"/>
      <c r="G2348" s="27"/>
      <c r="H2348" s="27"/>
      <c r="I2348" s="53"/>
      <c r="J2348" s="53"/>
      <c r="K2348" s="28"/>
    </row>
    <row r="2349" spans="1:11" ht="15.75" x14ac:dyDescent="0.25">
      <c r="A2349" s="23"/>
      <c r="B2349" s="52" t="str">
        <f>IF(A2349="","",VLOOKUP(A2349,Hoja2!$AQ$2:$AS$35,2,0))</f>
        <v/>
      </c>
      <c r="C2349" s="23"/>
      <c r="D2349" s="27"/>
      <c r="E2349" s="53"/>
      <c r="F2349" s="53"/>
      <c r="G2349" s="27"/>
      <c r="H2349" s="27"/>
      <c r="I2349" s="53"/>
      <c r="J2349" s="53"/>
      <c r="K2349" s="28"/>
    </row>
    <row r="2350" spans="1:11" ht="15.75" x14ac:dyDescent="0.25">
      <c r="A2350" s="23"/>
      <c r="B2350" s="52" t="str">
        <f>IF(A2350="","",VLOOKUP(A2350,Hoja2!$AQ$2:$AS$35,2,0))</f>
        <v/>
      </c>
      <c r="C2350" s="23"/>
      <c r="D2350" s="27"/>
      <c r="E2350" s="53"/>
      <c r="F2350" s="53"/>
      <c r="G2350" s="27"/>
      <c r="H2350" s="27"/>
      <c r="I2350" s="53"/>
      <c r="J2350" s="53"/>
      <c r="K2350" s="28"/>
    </row>
    <row r="2351" spans="1:11" ht="15.75" x14ac:dyDescent="0.25">
      <c r="A2351" s="23"/>
      <c r="B2351" s="52" t="str">
        <f>IF(A2351="","",VLOOKUP(A2351,Hoja2!$AQ$2:$AS$35,2,0))</f>
        <v/>
      </c>
      <c r="C2351" s="23"/>
      <c r="D2351" s="27"/>
      <c r="E2351" s="53"/>
      <c r="F2351" s="53"/>
      <c r="G2351" s="27"/>
      <c r="H2351" s="27"/>
      <c r="I2351" s="53"/>
      <c r="J2351" s="53"/>
      <c r="K2351" s="28"/>
    </row>
    <row r="2352" spans="1:11" ht="15.75" x14ac:dyDescent="0.25">
      <c r="A2352" s="23"/>
      <c r="B2352" s="52" t="str">
        <f>IF(A2352="","",VLOOKUP(A2352,Hoja2!$AQ$2:$AS$35,2,0))</f>
        <v/>
      </c>
      <c r="C2352" s="23"/>
      <c r="D2352" s="27"/>
      <c r="E2352" s="53"/>
      <c r="F2352" s="53"/>
      <c r="G2352" s="27"/>
      <c r="H2352" s="27"/>
      <c r="I2352" s="53"/>
      <c r="J2352" s="53"/>
      <c r="K2352" s="28"/>
    </row>
    <row r="2353" spans="1:11" ht="15.75" x14ac:dyDescent="0.25">
      <c r="A2353" s="23"/>
      <c r="B2353" s="52" t="str">
        <f>IF(A2353="","",VLOOKUP(A2353,Hoja2!$AQ$2:$AS$35,2,0))</f>
        <v/>
      </c>
      <c r="C2353" s="23"/>
      <c r="D2353" s="27"/>
      <c r="E2353" s="53"/>
      <c r="F2353" s="53"/>
      <c r="G2353" s="27"/>
      <c r="H2353" s="27"/>
      <c r="I2353" s="53"/>
      <c r="J2353" s="53"/>
      <c r="K2353" s="28"/>
    </row>
    <row r="2354" spans="1:11" ht="15.75" x14ac:dyDescent="0.25">
      <c r="A2354" s="23"/>
      <c r="B2354" s="52" t="str">
        <f>IF(A2354="","",VLOOKUP(A2354,Hoja2!$AQ$2:$AS$35,2,0))</f>
        <v/>
      </c>
      <c r="C2354" s="23"/>
      <c r="D2354" s="27"/>
      <c r="E2354" s="53"/>
      <c r="F2354" s="53"/>
      <c r="G2354" s="27"/>
      <c r="H2354" s="27"/>
      <c r="I2354" s="53"/>
      <c r="J2354" s="53"/>
      <c r="K2354" s="28"/>
    </row>
    <row r="2355" spans="1:11" ht="15.75" x14ac:dyDescent="0.25">
      <c r="A2355" s="23"/>
      <c r="B2355" s="52" t="str">
        <f>IF(A2355="","",VLOOKUP(A2355,Hoja2!$AQ$2:$AS$35,2,0))</f>
        <v/>
      </c>
      <c r="C2355" s="23"/>
      <c r="D2355" s="27"/>
      <c r="E2355" s="53"/>
      <c r="F2355" s="53"/>
      <c r="G2355" s="27"/>
      <c r="H2355" s="27"/>
      <c r="I2355" s="53"/>
      <c r="J2355" s="53"/>
      <c r="K2355" s="28"/>
    </row>
    <row r="2356" spans="1:11" ht="15.75" x14ac:dyDescent="0.25">
      <c r="A2356" s="23"/>
      <c r="B2356" s="52" t="str">
        <f>IF(A2356="","",VLOOKUP(A2356,Hoja2!$AQ$2:$AS$35,2,0))</f>
        <v/>
      </c>
      <c r="C2356" s="23"/>
      <c r="D2356" s="27"/>
      <c r="E2356" s="53"/>
      <c r="F2356" s="53"/>
      <c r="G2356" s="27"/>
      <c r="H2356" s="27"/>
      <c r="I2356" s="53"/>
      <c r="J2356" s="53"/>
      <c r="K2356" s="28"/>
    </row>
    <row r="2357" spans="1:11" ht="15.75" x14ac:dyDescent="0.25">
      <c r="A2357" s="23"/>
      <c r="B2357" s="52" t="str">
        <f>IF(A2357="","",VLOOKUP(A2357,Hoja2!$AQ$2:$AS$35,2,0))</f>
        <v/>
      </c>
      <c r="C2357" s="23"/>
      <c r="D2357" s="27"/>
      <c r="E2357" s="53"/>
      <c r="F2357" s="53"/>
      <c r="G2357" s="27"/>
      <c r="H2357" s="27"/>
      <c r="I2357" s="53"/>
      <c r="J2357" s="53"/>
      <c r="K2357" s="28"/>
    </row>
    <row r="2358" spans="1:11" ht="15.75" x14ac:dyDescent="0.25">
      <c r="A2358" s="23"/>
      <c r="B2358" s="52" t="str">
        <f>IF(A2358="","",VLOOKUP(A2358,Hoja2!$AQ$2:$AS$35,2,0))</f>
        <v/>
      </c>
      <c r="C2358" s="23"/>
      <c r="D2358" s="27"/>
      <c r="E2358" s="53"/>
      <c r="F2358" s="53"/>
      <c r="G2358" s="27"/>
      <c r="H2358" s="27"/>
      <c r="I2358" s="53"/>
      <c r="J2358" s="53"/>
      <c r="K2358" s="28"/>
    </row>
    <row r="2359" spans="1:11" ht="15.75" x14ac:dyDescent="0.25">
      <c r="A2359" s="23"/>
      <c r="B2359" s="52" t="str">
        <f>IF(A2359="","",VLOOKUP(A2359,Hoja2!$AQ$2:$AS$35,2,0))</f>
        <v/>
      </c>
      <c r="C2359" s="23"/>
      <c r="D2359" s="27"/>
      <c r="E2359" s="53"/>
      <c r="F2359" s="53"/>
      <c r="G2359" s="27"/>
      <c r="H2359" s="27"/>
      <c r="I2359" s="53"/>
      <c r="J2359" s="53"/>
      <c r="K2359" s="28"/>
    </row>
    <row r="2360" spans="1:11" ht="15.75" x14ac:dyDescent="0.25">
      <c r="A2360" s="23"/>
      <c r="B2360" s="52" t="str">
        <f>IF(A2360="","",VLOOKUP(A2360,Hoja2!$AQ$2:$AS$35,2,0))</f>
        <v/>
      </c>
      <c r="C2360" s="23"/>
      <c r="D2360" s="27"/>
      <c r="E2360" s="53"/>
      <c r="F2360" s="53"/>
      <c r="G2360" s="27"/>
      <c r="H2360" s="27"/>
      <c r="I2360" s="53"/>
      <c r="J2360" s="53"/>
      <c r="K2360" s="28"/>
    </row>
    <row r="2361" spans="1:11" ht="15.75" x14ac:dyDescent="0.25">
      <c r="A2361" s="23"/>
      <c r="B2361" s="52" t="str">
        <f>IF(A2361="","",VLOOKUP(A2361,Hoja2!$AQ$2:$AS$35,2,0))</f>
        <v/>
      </c>
      <c r="C2361" s="23"/>
      <c r="D2361" s="27"/>
      <c r="E2361" s="53"/>
      <c r="F2361" s="53"/>
      <c r="G2361" s="27"/>
      <c r="H2361" s="27"/>
      <c r="I2361" s="53"/>
      <c r="J2361" s="53"/>
      <c r="K2361" s="28"/>
    </row>
    <row r="2362" spans="1:11" ht="15.75" x14ac:dyDescent="0.25">
      <c r="A2362" s="23"/>
      <c r="B2362" s="52" t="str">
        <f>IF(A2362="","",VLOOKUP(A2362,Hoja2!$AQ$2:$AS$35,2,0))</f>
        <v/>
      </c>
      <c r="C2362" s="23"/>
      <c r="D2362" s="27"/>
      <c r="E2362" s="53"/>
      <c r="F2362" s="53"/>
      <c r="G2362" s="27"/>
      <c r="H2362" s="27"/>
      <c r="I2362" s="53"/>
      <c r="J2362" s="53"/>
      <c r="K2362" s="28"/>
    </row>
    <row r="2363" spans="1:11" ht="15.75" x14ac:dyDescent="0.25">
      <c r="A2363" s="23"/>
      <c r="B2363" s="52" t="str">
        <f>IF(A2363="","",VLOOKUP(A2363,Hoja2!$AQ$2:$AS$35,2,0))</f>
        <v/>
      </c>
      <c r="C2363" s="23"/>
      <c r="D2363" s="27"/>
      <c r="E2363" s="53"/>
      <c r="F2363" s="53"/>
      <c r="G2363" s="27"/>
      <c r="H2363" s="27"/>
      <c r="I2363" s="53"/>
      <c r="J2363" s="53"/>
      <c r="K2363" s="28"/>
    </row>
    <row r="2364" spans="1:11" ht="15.75" x14ac:dyDescent="0.25">
      <c r="A2364" s="23"/>
      <c r="B2364" s="52" t="str">
        <f>IF(A2364="","",VLOOKUP(A2364,Hoja2!$AQ$2:$AS$35,2,0))</f>
        <v/>
      </c>
      <c r="C2364" s="23"/>
      <c r="D2364" s="27"/>
      <c r="E2364" s="53"/>
      <c r="F2364" s="53"/>
      <c r="G2364" s="27"/>
      <c r="H2364" s="27"/>
      <c r="I2364" s="53"/>
      <c r="J2364" s="53"/>
      <c r="K2364" s="28"/>
    </row>
    <row r="2365" spans="1:11" ht="15.75" x14ac:dyDescent="0.25">
      <c r="A2365" s="23"/>
      <c r="B2365" s="52" t="str">
        <f>IF(A2365="","",VLOOKUP(A2365,Hoja2!$AQ$2:$AS$35,2,0))</f>
        <v/>
      </c>
      <c r="C2365" s="23"/>
      <c r="D2365" s="27"/>
      <c r="E2365" s="53"/>
      <c r="F2365" s="53"/>
      <c r="G2365" s="27"/>
      <c r="H2365" s="27"/>
      <c r="I2365" s="53"/>
      <c r="J2365" s="53"/>
      <c r="K2365" s="28"/>
    </row>
    <row r="2366" spans="1:11" ht="15.75" x14ac:dyDescent="0.25">
      <c r="A2366" s="23"/>
      <c r="B2366" s="52" t="str">
        <f>IF(A2366="","",VLOOKUP(A2366,Hoja2!$AQ$2:$AS$35,2,0))</f>
        <v/>
      </c>
      <c r="C2366" s="23"/>
      <c r="D2366" s="27"/>
      <c r="E2366" s="53"/>
      <c r="F2366" s="53"/>
      <c r="G2366" s="27"/>
      <c r="H2366" s="27"/>
      <c r="I2366" s="53"/>
      <c r="J2366" s="53"/>
      <c r="K2366" s="28"/>
    </row>
    <row r="2367" spans="1:11" ht="15.75" x14ac:dyDescent="0.25">
      <c r="A2367" s="23"/>
      <c r="B2367" s="52" t="str">
        <f>IF(A2367="","",VLOOKUP(A2367,Hoja2!$AQ$2:$AS$35,2,0))</f>
        <v/>
      </c>
      <c r="C2367" s="23"/>
      <c r="D2367" s="27"/>
      <c r="E2367" s="53"/>
      <c r="F2367" s="53"/>
      <c r="G2367" s="27"/>
      <c r="H2367" s="27"/>
      <c r="I2367" s="53"/>
      <c r="J2367" s="53"/>
      <c r="K2367" s="28"/>
    </row>
    <row r="2368" spans="1:11" ht="15.75" x14ac:dyDescent="0.25">
      <c r="A2368" s="23"/>
      <c r="B2368" s="52" t="str">
        <f>IF(A2368="","",VLOOKUP(A2368,Hoja2!$AQ$2:$AS$35,2,0))</f>
        <v/>
      </c>
      <c r="C2368" s="23"/>
      <c r="D2368" s="27"/>
      <c r="E2368" s="53"/>
      <c r="F2368" s="53"/>
      <c r="G2368" s="27"/>
      <c r="H2368" s="27"/>
      <c r="I2368" s="53"/>
      <c r="J2368" s="53"/>
      <c r="K2368" s="28"/>
    </row>
    <row r="2369" spans="1:11" ht="15.75" x14ac:dyDescent="0.25">
      <c r="A2369" s="23"/>
      <c r="B2369" s="52" t="str">
        <f>IF(A2369="","",VLOOKUP(A2369,Hoja2!$AQ$2:$AS$35,2,0))</f>
        <v/>
      </c>
      <c r="C2369" s="23"/>
      <c r="D2369" s="27"/>
      <c r="E2369" s="53"/>
      <c r="F2369" s="53"/>
      <c r="G2369" s="27"/>
      <c r="H2369" s="27"/>
      <c r="I2369" s="53"/>
      <c r="J2369" s="53"/>
      <c r="K2369" s="28"/>
    </row>
    <row r="2370" spans="1:11" ht="15.75" x14ac:dyDescent="0.25">
      <c r="A2370" s="23"/>
      <c r="B2370" s="52" t="str">
        <f>IF(A2370="","",VLOOKUP(A2370,Hoja2!$AQ$2:$AS$35,2,0))</f>
        <v/>
      </c>
      <c r="C2370" s="23"/>
      <c r="D2370" s="27"/>
      <c r="E2370" s="53"/>
      <c r="F2370" s="53"/>
      <c r="G2370" s="27"/>
      <c r="H2370" s="27"/>
      <c r="I2370" s="53"/>
      <c r="J2370" s="53"/>
      <c r="K2370" s="28"/>
    </row>
    <row r="2371" spans="1:11" ht="15.75" x14ac:dyDescent="0.25">
      <c r="A2371" s="23"/>
      <c r="B2371" s="52" t="str">
        <f>IF(A2371="","",VLOOKUP(A2371,Hoja2!$AQ$2:$AS$35,2,0))</f>
        <v/>
      </c>
      <c r="C2371" s="23"/>
      <c r="D2371" s="27"/>
      <c r="E2371" s="53"/>
      <c r="F2371" s="53"/>
      <c r="G2371" s="27"/>
      <c r="H2371" s="27"/>
      <c r="I2371" s="53"/>
      <c r="J2371" s="53"/>
      <c r="K2371" s="28"/>
    </row>
    <row r="2372" spans="1:11" ht="15.75" x14ac:dyDescent="0.25">
      <c r="A2372" s="23"/>
      <c r="B2372" s="52" t="str">
        <f>IF(A2372="","",VLOOKUP(A2372,Hoja2!$AQ$2:$AS$35,2,0))</f>
        <v/>
      </c>
      <c r="C2372" s="23"/>
      <c r="D2372" s="27"/>
      <c r="E2372" s="53"/>
      <c r="F2372" s="53"/>
      <c r="G2372" s="27"/>
      <c r="H2372" s="27"/>
      <c r="I2372" s="53"/>
      <c r="J2372" s="53"/>
      <c r="K2372" s="28"/>
    </row>
    <row r="2373" spans="1:11" ht="15.75" x14ac:dyDescent="0.25">
      <c r="A2373" s="23"/>
      <c r="B2373" s="52" t="str">
        <f>IF(A2373="","",VLOOKUP(A2373,Hoja2!$AQ$2:$AS$35,2,0))</f>
        <v/>
      </c>
      <c r="C2373" s="23"/>
      <c r="D2373" s="27"/>
      <c r="E2373" s="53"/>
      <c r="F2373" s="53"/>
      <c r="G2373" s="27"/>
      <c r="H2373" s="27"/>
      <c r="I2373" s="53"/>
      <c r="J2373" s="53"/>
      <c r="K2373" s="28"/>
    </row>
    <row r="2374" spans="1:11" ht="15.75" x14ac:dyDescent="0.25">
      <c r="A2374" s="23"/>
      <c r="B2374" s="52" t="str">
        <f>IF(A2374="","",VLOOKUP(A2374,Hoja2!$AQ$2:$AS$35,2,0))</f>
        <v/>
      </c>
      <c r="C2374" s="23"/>
      <c r="D2374" s="27"/>
      <c r="E2374" s="53"/>
      <c r="F2374" s="53"/>
      <c r="G2374" s="27"/>
      <c r="H2374" s="27"/>
      <c r="I2374" s="53"/>
      <c r="J2374" s="53"/>
      <c r="K2374" s="28"/>
    </row>
    <row r="2375" spans="1:11" ht="15.75" x14ac:dyDescent="0.25">
      <c r="A2375" s="23"/>
      <c r="B2375" s="52" t="str">
        <f>IF(A2375="","",VLOOKUP(A2375,Hoja2!$AQ$2:$AS$35,2,0))</f>
        <v/>
      </c>
      <c r="C2375" s="23"/>
      <c r="D2375" s="27"/>
      <c r="E2375" s="53"/>
      <c r="F2375" s="53"/>
      <c r="G2375" s="27"/>
      <c r="H2375" s="27"/>
      <c r="I2375" s="53"/>
      <c r="J2375" s="53"/>
      <c r="K2375" s="28"/>
    </row>
    <row r="2376" spans="1:11" ht="15.75" x14ac:dyDescent="0.25">
      <c r="A2376" s="23"/>
      <c r="B2376" s="52" t="str">
        <f>IF(A2376="","",VLOOKUP(A2376,Hoja2!$AQ$2:$AS$35,2,0))</f>
        <v/>
      </c>
      <c r="C2376" s="23"/>
      <c r="D2376" s="27"/>
      <c r="E2376" s="53"/>
      <c r="F2376" s="53"/>
      <c r="G2376" s="27"/>
      <c r="H2376" s="27"/>
      <c r="I2376" s="53"/>
      <c r="J2376" s="53"/>
      <c r="K2376" s="28"/>
    </row>
    <row r="2377" spans="1:11" ht="15.75" x14ac:dyDescent="0.25">
      <c r="A2377" s="23"/>
      <c r="B2377" s="52" t="str">
        <f>IF(A2377="","",VLOOKUP(A2377,Hoja2!$AQ$2:$AS$35,2,0))</f>
        <v/>
      </c>
      <c r="C2377" s="23"/>
      <c r="D2377" s="27"/>
      <c r="E2377" s="53"/>
      <c r="F2377" s="53"/>
      <c r="G2377" s="27"/>
      <c r="H2377" s="27"/>
      <c r="I2377" s="53"/>
      <c r="J2377" s="53"/>
      <c r="K2377" s="28"/>
    </row>
    <row r="2378" spans="1:11" ht="15.75" x14ac:dyDescent="0.25">
      <c r="A2378" s="23"/>
      <c r="B2378" s="52" t="str">
        <f>IF(A2378="","",VLOOKUP(A2378,Hoja2!$AQ$2:$AS$35,2,0))</f>
        <v/>
      </c>
      <c r="C2378" s="23"/>
      <c r="D2378" s="27"/>
      <c r="E2378" s="53"/>
      <c r="F2378" s="53"/>
      <c r="G2378" s="27"/>
      <c r="H2378" s="27"/>
      <c r="I2378" s="53"/>
      <c r="J2378" s="53"/>
      <c r="K2378" s="28"/>
    </row>
    <row r="2379" spans="1:11" ht="15.75" x14ac:dyDescent="0.25">
      <c r="A2379" s="23"/>
      <c r="B2379" s="52" t="str">
        <f>IF(A2379="","",VLOOKUP(A2379,Hoja2!$AQ$2:$AS$35,2,0))</f>
        <v/>
      </c>
      <c r="C2379" s="23"/>
      <c r="D2379" s="27"/>
      <c r="E2379" s="53"/>
      <c r="F2379" s="53"/>
      <c r="G2379" s="27"/>
      <c r="H2379" s="27"/>
      <c r="I2379" s="53"/>
      <c r="J2379" s="53"/>
      <c r="K2379" s="28"/>
    </row>
    <row r="2380" spans="1:11" ht="15.75" x14ac:dyDescent="0.25">
      <c r="A2380" s="23"/>
      <c r="B2380" s="52" t="str">
        <f>IF(A2380="","",VLOOKUP(A2380,Hoja2!$AQ$2:$AS$35,2,0))</f>
        <v/>
      </c>
      <c r="C2380" s="23"/>
      <c r="D2380" s="27"/>
      <c r="E2380" s="53"/>
      <c r="F2380" s="53"/>
      <c r="G2380" s="27"/>
      <c r="H2380" s="27"/>
      <c r="I2380" s="53"/>
      <c r="J2380" s="53"/>
      <c r="K2380" s="28"/>
    </row>
    <row r="2381" spans="1:11" ht="15.75" x14ac:dyDescent="0.25">
      <c r="A2381" s="23"/>
      <c r="B2381" s="52" t="str">
        <f>IF(A2381="","",VLOOKUP(A2381,Hoja2!$AQ$2:$AS$35,2,0))</f>
        <v/>
      </c>
      <c r="C2381" s="23"/>
      <c r="D2381" s="27"/>
      <c r="E2381" s="53"/>
      <c r="F2381" s="53"/>
      <c r="G2381" s="27"/>
      <c r="H2381" s="27"/>
      <c r="I2381" s="53"/>
      <c r="J2381" s="53"/>
      <c r="K2381" s="28"/>
    </row>
    <row r="2382" spans="1:11" ht="15.75" x14ac:dyDescent="0.25">
      <c r="A2382" s="23"/>
      <c r="B2382" s="52" t="str">
        <f>IF(A2382="","",VLOOKUP(A2382,Hoja2!$AQ$2:$AS$35,2,0))</f>
        <v/>
      </c>
      <c r="C2382" s="23"/>
      <c r="D2382" s="27"/>
      <c r="E2382" s="53"/>
      <c r="F2382" s="53"/>
      <c r="G2382" s="27"/>
      <c r="H2382" s="27"/>
      <c r="I2382" s="53"/>
      <c r="J2382" s="53"/>
      <c r="K2382" s="28"/>
    </row>
    <row r="2383" spans="1:11" ht="15.75" x14ac:dyDescent="0.25">
      <c r="A2383" s="23"/>
      <c r="B2383" s="52" t="str">
        <f>IF(A2383="","",VLOOKUP(A2383,Hoja2!$AQ$2:$AS$35,2,0))</f>
        <v/>
      </c>
      <c r="C2383" s="23"/>
      <c r="D2383" s="27"/>
      <c r="E2383" s="53"/>
      <c r="F2383" s="53"/>
      <c r="G2383" s="27"/>
      <c r="H2383" s="27"/>
      <c r="I2383" s="53"/>
      <c r="J2383" s="53"/>
      <c r="K2383" s="28"/>
    </row>
    <row r="2384" spans="1:11" ht="15.75" x14ac:dyDescent="0.25">
      <c r="A2384" s="23"/>
      <c r="B2384" s="52" t="str">
        <f>IF(A2384="","",VLOOKUP(A2384,Hoja2!$AQ$2:$AS$35,2,0))</f>
        <v/>
      </c>
      <c r="C2384" s="23"/>
      <c r="D2384" s="27"/>
      <c r="E2384" s="53"/>
      <c r="F2384" s="53"/>
      <c r="G2384" s="27"/>
      <c r="H2384" s="27"/>
      <c r="I2384" s="53"/>
      <c r="J2384" s="53"/>
      <c r="K2384" s="28"/>
    </row>
    <row r="2385" spans="1:11" ht="15.75" x14ac:dyDescent="0.25">
      <c r="A2385" s="23"/>
      <c r="B2385" s="52" t="str">
        <f>IF(A2385="","",VLOOKUP(A2385,Hoja2!$AQ$2:$AS$35,2,0))</f>
        <v/>
      </c>
      <c r="C2385" s="23"/>
      <c r="D2385" s="27"/>
      <c r="E2385" s="53"/>
      <c r="F2385" s="53"/>
      <c r="G2385" s="27"/>
      <c r="H2385" s="27"/>
      <c r="I2385" s="53"/>
      <c r="J2385" s="53"/>
      <c r="K2385" s="28"/>
    </row>
    <row r="2386" spans="1:11" ht="15.75" x14ac:dyDescent="0.25">
      <c r="A2386" s="23"/>
      <c r="B2386" s="52" t="str">
        <f>IF(A2386="","",VLOOKUP(A2386,Hoja2!$AQ$2:$AS$35,2,0))</f>
        <v/>
      </c>
      <c r="C2386" s="23"/>
      <c r="D2386" s="27"/>
      <c r="E2386" s="53"/>
      <c r="F2386" s="53"/>
      <c r="G2386" s="27"/>
      <c r="H2386" s="27"/>
      <c r="I2386" s="53"/>
      <c r="J2386" s="53"/>
      <c r="K2386" s="28"/>
    </row>
    <row r="2387" spans="1:11" ht="15.75" x14ac:dyDescent="0.25">
      <c r="A2387" s="23"/>
      <c r="B2387" s="52" t="str">
        <f>IF(A2387="","",VLOOKUP(A2387,Hoja2!$AQ$2:$AS$35,2,0))</f>
        <v/>
      </c>
      <c r="C2387" s="23"/>
      <c r="D2387" s="27"/>
      <c r="E2387" s="53"/>
      <c r="F2387" s="53"/>
      <c r="G2387" s="27"/>
      <c r="H2387" s="27"/>
      <c r="I2387" s="53"/>
      <c r="J2387" s="53"/>
      <c r="K2387" s="28"/>
    </row>
    <row r="2388" spans="1:11" ht="15.75" x14ac:dyDescent="0.25">
      <c r="A2388" s="23"/>
      <c r="B2388" s="52" t="str">
        <f>IF(A2388="","",VLOOKUP(A2388,Hoja2!$AQ$2:$AS$35,2,0))</f>
        <v/>
      </c>
      <c r="C2388" s="23"/>
      <c r="D2388" s="27"/>
      <c r="E2388" s="53"/>
      <c r="F2388" s="53"/>
      <c r="G2388" s="27"/>
      <c r="H2388" s="27"/>
      <c r="I2388" s="53"/>
      <c r="J2388" s="53"/>
      <c r="K2388" s="28"/>
    </row>
    <row r="2389" spans="1:11" ht="15.75" x14ac:dyDescent="0.25">
      <c r="A2389" s="23"/>
      <c r="B2389" s="52" t="str">
        <f>IF(A2389="","",VLOOKUP(A2389,Hoja2!$AQ$2:$AS$35,2,0))</f>
        <v/>
      </c>
      <c r="C2389" s="23"/>
      <c r="D2389" s="27"/>
      <c r="E2389" s="53"/>
      <c r="F2389" s="53"/>
      <c r="G2389" s="27"/>
      <c r="H2389" s="27"/>
      <c r="I2389" s="53"/>
      <c r="J2389" s="53"/>
      <c r="K2389" s="28"/>
    </row>
    <row r="2390" spans="1:11" ht="15.75" x14ac:dyDescent="0.25">
      <c r="A2390" s="23"/>
      <c r="B2390" s="52" t="str">
        <f>IF(A2390="","",VLOOKUP(A2390,Hoja2!$AQ$2:$AS$35,2,0))</f>
        <v/>
      </c>
      <c r="C2390" s="23"/>
      <c r="D2390" s="27"/>
      <c r="E2390" s="53"/>
      <c r="F2390" s="53"/>
      <c r="G2390" s="27"/>
      <c r="H2390" s="27"/>
      <c r="I2390" s="53"/>
      <c r="J2390" s="53"/>
      <c r="K2390" s="28"/>
    </row>
    <row r="2391" spans="1:11" ht="15.75" x14ac:dyDescent="0.25">
      <c r="A2391" s="23"/>
      <c r="B2391" s="52" t="str">
        <f>IF(A2391="","",VLOOKUP(A2391,Hoja2!$AQ$2:$AS$35,2,0))</f>
        <v/>
      </c>
      <c r="C2391" s="23"/>
      <c r="D2391" s="27"/>
      <c r="E2391" s="53"/>
      <c r="F2391" s="53"/>
      <c r="G2391" s="27"/>
      <c r="H2391" s="27"/>
      <c r="I2391" s="53"/>
      <c r="J2391" s="53"/>
      <c r="K2391" s="28"/>
    </row>
    <row r="2392" spans="1:11" ht="15.75" x14ac:dyDescent="0.25">
      <c r="A2392" s="23"/>
      <c r="B2392" s="52" t="str">
        <f>IF(A2392="","",VLOOKUP(A2392,Hoja2!$AQ$2:$AS$35,2,0))</f>
        <v/>
      </c>
      <c r="C2392" s="23"/>
      <c r="D2392" s="27"/>
      <c r="E2392" s="53"/>
      <c r="F2392" s="53"/>
      <c r="G2392" s="27"/>
      <c r="H2392" s="27"/>
      <c r="I2392" s="53"/>
      <c r="J2392" s="53"/>
      <c r="K2392" s="28"/>
    </row>
    <row r="2393" spans="1:11" ht="15.75" x14ac:dyDescent="0.25">
      <c r="A2393" s="23"/>
      <c r="B2393" s="52" t="str">
        <f>IF(A2393="","",VLOOKUP(A2393,Hoja2!$AQ$2:$AS$35,2,0))</f>
        <v/>
      </c>
      <c r="C2393" s="23"/>
      <c r="D2393" s="27"/>
      <c r="E2393" s="53"/>
      <c r="F2393" s="53"/>
      <c r="G2393" s="27"/>
      <c r="H2393" s="27"/>
      <c r="I2393" s="53"/>
      <c r="J2393" s="53"/>
      <c r="K2393" s="28"/>
    </row>
    <row r="2394" spans="1:11" ht="15.75" x14ac:dyDescent="0.25">
      <c r="A2394" s="23"/>
      <c r="B2394" s="52" t="str">
        <f>IF(A2394="","",VLOOKUP(A2394,Hoja2!$AQ$2:$AS$35,2,0))</f>
        <v/>
      </c>
      <c r="C2394" s="23"/>
      <c r="D2394" s="27"/>
      <c r="E2394" s="53"/>
      <c r="F2394" s="53"/>
      <c r="G2394" s="27"/>
      <c r="H2394" s="27"/>
      <c r="I2394" s="53"/>
      <c r="J2394" s="53"/>
      <c r="K2394" s="28"/>
    </row>
    <row r="2395" spans="1:11" ht="15.75" x14ac:dyDescent="0.25">
      <c r="A2395" s="23"/>
      <c r="B2395" s="52" t="str">
        <f>IF(A2395="","",VLOOKUP(A2395,Hoja2!$AQ$2:$AS$35,2,0))</f>
        <v/>
      </c>
      <c r="C2395" s="23"/>
      <c r="D2395" s="27"/>
      <c r="E2395" s="53"/>
      <c r="F2395" s="53"/>
      <c r="G2395" s="27"/>
      <c r="H2395" s="27"/>
      <c r="I2395" s="53"/>
      <c r="J2395" s="53"/>
      <c r="K2395" s="28"/>
    </row>
    <row r="2396" spans="1:11" ht="15.75" x14ac:dyDescent="0.25">
      <c r="A2396" s="23"/>
      <c r="B2396" s="52" t="str">
        <f>IF(A2396="","",VLOOKUP(A2396,Hoja2!$AQ$2:$AS$35,2,0))</f>
        <v/>
      </c>
      <c r="C2396" s="23"/>
      <c r="D2396" s="27"/>
      <c r="E2396" s="53"/>
      <c r="F2396" s="53"/>
      <c r="G2396" s="27"/>
      <c r="H2396" s="27"/>
      <c r="I2396" s="53"/>
      <c r="J2396" s="53"/>
      <c r="K2396" s="28"/>
    </row>
    <row r="2397" spans="1:11" ht="15.75" x14ac:dyDescent="0.25">
      <c r="A2397" s="23"/>
      <c r="B2397" s="52" t="str">
        <f>IF(A2397="","",VLOOKUP(A2397,Hoja2!$AQ$2:$AS$35,2,0))</f>
        <v/>
      </c>
      <c r="C2397" s="23"/>
      <c r="D2397" s="27"/>
      <c r="E2397" s="53"/>
      <c r="F2397" s="53"/>
      <c r="G2397" s="27"/>
      <c r="H2397" s="27"/>
      <c r="I2397" s="53"/>
      <c r="J2397" s="53"/>
      <c r="K2397" s="28"/>
    </row>
    <row r="2398" spans="1:11" ht="15.75" x14ac:dyDescent="0.25">
      <c r="A2398" s="23"/>
      <c r="B2398" s="52" t="str">
        <f>IF(A2398="","",VLOOKUP(A2398,Hoja2!$AQ$2:$AS$35,2,0))</f>
        <v/>
      </c>
      <c r="C2398" s="23"/>
      <c r="D2398" s="27"/>
      <c r="E2398" s="53"/>
      <c r="F2398" s="53"/>
      <c r="G2398" s="27"/>
      <c r="H2398" s="27"/>
      <c r="I2398" s="53"/>
      <c r="J2398" s="53"/>
      <c r="K2398" s="28"/>
    </row>
    <row r="2399" spans="1:11" ht="15.75" x14ac:dyDescent="0.25">
      <c r="A2399" s="23"/>
      <c r="B2399" s="52" t="str">
        <f>IF(A2399="","",VLOOKUP(A2399,Hoja2!$AQ$2:$AS$35,2,0))</f>
        <v/>
      </c>
      <c r="C2399" s="23"/>
      <c r="D2399" s="27"/>
      <c r="E2399" s="53"/>
      <c r="F2399" s="53"/>
      <c r="G2399" s="27"/>
      <c r="H2399" s="27"/>
      <c r="I2399" s="53"/>
      <c r="J2399" s="53"/>
      <c r="K2399" s="28"/>
    </row>
    <row r="2400" spans="1:11" ht="15.75" x14ac:dyDescent="0.25">
      <c r="A2400" s="23"/>
      <c r="B2400" s="52" t="str">
        <f>IF(A2400="","",VLOOKUP(A2400,Hoja2!$AQ$2:$AS$35,2,0))</f>
        <v/>
      </c>
      <c r="C2400" s="23"/>
      <c r="D2400" s="27"/>
      <c r="E2400" s="53"/>
      <c r="F2400" s="53"/>
      <c r="G2400" s="27"/>
      <c r="H2400" s="27"/>
      <c r="I2400" s="53"/>
      <c r="J2400" s="53"/>
      <c r="K2400" s="28"/>
    </row>
    <row r="2401" spans="1:11" ht="15.75" x14ac:dyDescent="0.25">
      <c r="A2401" s="23"/>
      <c r="B2401" s="52" t="str">
        <f>IF(A2401="","",VLOOKUP(A2401,Hoja2!$AQ$2:$AS$35,2,0))</f>
        <v/>
      </c>
      <c r="C2401" s="23"/>
      <c r="D2401" s="27"/>
      <c r="E2401" s="53"/>
      <c r="F2401" s="53"/>
      <c r="G2401" s="27"/>
      <c r="H2401" s="27"/>
      <c r="I2401" s="53"/>
      <c r="J2401" s="53"/>
      <c r="K2401" s="28"/>
    </row>
    <row r="2402" spans="1:11" ht="15.75" x14ac:dyDescent="0.25">
      <c r="A2402" s="23"/>
      <c r="B2402" s="52" t="str">
        <f>IF(A2402="","",VLOOKUP(A2402,Hoja2!$AQ$2:$AS$35,2,0))</f>
        <v/>
      </c>
      <c r="C2402" s="23"/>
      <c r="D2402" s="27"/>
      <c r="E2402" s="53"/>
      <c r="F2402" s="53"/>
      <c r="G2402" s="27"/>
      <c r="H2402" s="27"/>
      <c r="I2402" s="53"/>
      <c r="J2402" s="53"/>
      <c r="K2402" s="28"/>
    </row>
    <row r="2403" spans="1:11" ht="15.75" x14ac:dyDescent="0.25">
      <c r="A2403" s="23"/>
      <c r="B2403" s="52" t="str">
        <f>IF(A2403="","",VLOOKUP(A2403,Hoja2!$AQ$2:$AS$35,2,0))</f>
        <v/>
      </c>
      <c r="C2403" s="23"/>
      <c r="D2403" s="27"/>
      <c r="E2403" s="53"/>
      <c r="F2403" s="53"/>
      <c r="G2403" s="27"/>
      <c r="H2403" s="27"/>
      <c r="I2403" s="53"/>
      <c r="J2403" s="53"/>
      <c r="K2403" s="28"/>
    </row>
    <row r="2404" spans="1:11" ht="15.75" x14ac:dyDescent="0.25">
      <c r="A2404" s="23"/>
      <c r="B2404" s="52" t="str">
        <f>IF(A2404="","",VLOOKUP(A2404,Hoja2!$AQ$2:$AS$35,2,0))</f>
        <v/>
      </c>
      <c r="C2404" s="23"/>
      <c r="D2404" s="27"/>
      <c r="E2404" s="53"/>
      <c r="F2404" s="53"/>
      <c r="G2404" s="27"/>
      <c r="H2404" s="27"/>
      <c r="I2404" s="53"/>
      <c r="J2404" s="53"/>
      <c r="K2404" s="28"/>
    </row>
    <row r="2405" spans="1:11" ht="15.75" x14ac:dyDescent="0.25">
      <c r="A2405" s="23"/>
      <c r="B2405" s="52" t="str">
        <f>IF(A2405="","",VLOOKUP(A2405,Hoja2!$AQ$2:$AS$35,2,0))</f>
        <v/>
      </c>
      <c r="C2405" s="23"/>
      <c r="D2405" s="27"/>
      <c r="E2405" s="53"/>
      <c r="F2405" s="53"/>
      <c r="G2405" s="27"/>
      <c r="H2405" s="27"/>
      <c r="I2405" s="53"/>
      <c r="J2405" s="53"/>
      <c r="K2405" s="28"/>
    </row>
    <row r="2406" spans="1:11" ht="15.75" x14ac:dyDescent="0.25">
      <c r="A2406" s="23"/>
      <c r="B2406" s="52" t="str">
        <f>IF(A2406="","",VLOOKUP(A2406,Hoja2!$AQ$2:$AS$35,2,0))</f>
        <v/>
      </c>
      <c r="C2406" s="23"/>
      <c r="D2406" s="27"/>
      <c r="E2406" s="53"/>
      <c r="F2406" s="53"/>
      <c r="G2406" s="27"/>
      <c r="H2406" s="27"/>
      <c r="I2406" s="53"/>
      <c r="J2406" s="53"/>
      <c r="K2406" s="28"/>
    </row>
    <row r="2407" spans="1:11" ht="15.75" x14ac:dyDescent="0.25">
      <c r="A2407" s="23"/>
      <c r="B2407" s="52" t="str">
        <f>IF(A2407="","",VLOOKUP(A2407,Hoja2!$AQ$2:$AS$35,2,0))</f>
        <v/>
      </c>
      <c r="C2407" s="23"/>
      <c r="D2407" s="27"/>
      <c r="E2407" s="53"/>
      <c r="F2407" s="53"/>
      <c r="G2407" s="27"/>
      <c r="H2407" s="27"/>
      <c r="I2407" s="53"/>
      <c r="J2407" s="53"/>
      <c r="K2407" s="28"/>
    </row>
    <row r="2408" spans="1:11" ht="15.75" x14ac:dyDescent="0.25">
      <c r="A2408" s="23"/>
      <c r="B2408" s="52" t="str">
        <f>IF(A2408="","",VLOOKUP(A2408,Hoja2!$AQ$2:$AS$35,2,0))</f>
        <v/>
      </c>
      <c r="C2408" s="23"/>
      <c r="D2408" s="27"/>
      <c r="E2408" s="53"/>
      <c r="F2408" s="53"/>
      <c r="G2408" s="27"/>
      <c r="H2408" s="27"/>
      <c r="I2408" s="53"/>
      <c r="J2408" s="53"/>
      <c r="K2408" s="28"/>
    </row>
    <row r="2409" spans="1:11" ht="15.75" x14ac:dyDescent="0.25">
      <c r="A2409" s="23"/>
      <c r="B2409" s="52" t="str">
        <f>IF(A2409="","",VLOOKUP(A2409,Hoja2!$AQ$2:$AS$35,2,0))</f>
        <v/>
      </c>
      <c r="C2409" s="23"/>
      <c r="D2409" s="27"/>
      <c r="E2409" s="53"/>
      <c r="F2409" s="53"/>
      <c r="G2409" s="27"/>
      <c r="H2409" s="27"/>
      <c r="I2409" s="53"/>
      <c r="J2409" s="53"/>
      <c r="K2409" s="28"/>
    </row>
    <row r="2410" spans="1:11" ht="15.75" x14ac:dyDescent="0.25">
      <c r="A2410" s="23"/>
      <c r="B2410" s="52" t="str">
        <f>IF(A2410="","",VLOOKUP(A2410,Hoja2!$AQ$2:$AS$35,2,0))</f>
        <v/>
      </c>
      <c r="C2410" s="23"/>
      <c r="D2410" s="27"/>
      <c r="E2410" s="53"/>
      <c r="F2410" s="53"/>
      <c r="G2410" s="27"/>
      <c r="H2410" s="27"/>
      <c r="I2410" s="53"/>
      <c r="J2410" s="53"/>
      <c r="K2410" s="28"/>
    </row>
    <row r="2411" spans="1:11" ht="15.75" x14ac:dyDescent="0.25">
      <c r="A2411" s="23"/>
      <c r="B2411" s="52" t="str">
        <f>IF(A2411="","",VLOOKUP(A2411,Hoja2!$AQ$2:$AS$35,2,0))</f>
        <v/>
      </c>
      <c r="C2411" s="23"/>
      <c r="D2411" s="27"/>
      <c r="E2411" s="53"/>
      <c r="F2411" s="53"/>
      <c r="G2411" s="27"/>
      <c r="H2411" s="27"/>
      <c r="I2411" s="53"/>
      <c r="J2411" s="53"/>
      <c r="K2411" s="28"/>
    </row>
    <row r="2412" spans="1:11" ht="15.75" x14ac:dyDescent="0.25">
      <c r="A2412" s="23"/>
      <c r="B2412" s="52" t="str">
        <f>IF(A2412="","",VLOOKUP(A2412,Hoja2!$AQ$2:$AS$35,2,0))</f>
        <v/>
      </c>
      <c r="C2412" s="23"/>
      <c r="D2412" s="27"/>
      <c r="E2412" s="53"/>
      <c r="F2412" s="53"/>
      <c r="G2412" s="27"/>
      <c r="H2412" s="27"/>
      <c r="I2412" s="53"/>
      <c r="J2412" s="53"/>
      <c r="K2412" s="28"/>
    </row>
    <row r="2413" spans="1:11" ht="15.75" x14ac:dyDescent="0.25">
      <c r="A2413" s="23"/>
      <c r="B2413" s="52" t="str">
        <f>IF(A2413="","",VLOOKUP(A2413,Hoja2!$AQ$2:$AS$35,2,0))</f>
        <v/>
      </c>
      <c r="C2413" s="23"/>
      <c r="D2413" s="27"/>
      <c r="E2413" s="53"/>
      <c r="F2413" s="53"/>
      <c r="G2413" s="27"/>
      <c r="H2413" s="27"/>
      <c r="I2413" s="53"/>
      <c r="J2413" s="53"/>
      <c r="K2413" s="28"/>
    </row>
    <row r="2414" spans="1:11" ht="15.75" x14ac:dyDescent="0.25">
      <c r="A2414" s="23"/>
      <c r="B2414" s="52" t="str">
        <f>IF(A2414="","",VLOOKUP(A2414,Hoja2!$AQ$2:$AS$35,2,0))</f>
        <v/>
      </c>
      <c r="C2414" s="23"/>
      <c r="D2414" s="27"/>
      <c r="E2414" s="53"/>
      <c r="F2414" s="53"/>
      <c r="G2414" s="27"/>
      <c r="H2414" s="27"/>
      <c r="I2414" s="53"/>
      <c r="J2414" s="53"/>
      <c r="K2414" s="28"/>
    </row>
    <row r="2415" spans="1:11" ht="15.75" x14ac:dyDescent="0.25">
      <c r="A2415" s="23"/>
      <c r="B2415" s="52" t="str">
        <f>IF(A2415="","",VLOOKUP(A2415,Hoja2!$AQ$2:$AS$35,2,0))</f>
        <v/>
      </c>
      <c r="C2415" s="23"/>
      <c r="D2415" s="27"/>
      <c r="E2415" s="53"/>
      <c r="F2415" s="53"/>
      <c r="G2415" s="27"/>
      <c r="H2415" s="27"/>
      <c r="I2415" s="53"/>
      <c r="J2415" s="53"/>
      <c r="K2415" s="28"/>
    </row>
    <row r="2416" spans="1:11" ht="15.75" x14ac:dyDescent="0.25">
      <c r="A2416" s="23"/>
      <c r="B2416" s="52" t="str">
        <f>IF(A2416="","",VLOOKUP(A2416,Hoja2!$AQ$2:$AS$35,2,0))</f>
        <v/>
      </c>
      <c r="C2416" s="23"/>
      <c r="D2416" s="27"/>
      <c r="E2416" s="53"/>
      <c r="F2416" s="53"/>
      <c r="G2416" s="27"/>
      <c r="H2416" s="27"/>
      <c r="I2416" s="53"/>
      <c r="J2416" s="53"/>
      <c r="K2416" s="28"/>
    </row>
    <row r="2417" spans="1:11" ht="15.75" x14ac:dyDescent="0.25">
      <c r="A2417" s="23"/>
      <c r="B2417" s="52" t="str">
        <f>IF(A2417="","",VLOOKUP(A2417,Hoja2!$AQ$2:$AS$35,2,0))</f>
        <v/>
      </c>
      <c r="C2417" s="23"/>
      <c r="D2417" s="27"/>
      <c r="E2417" s="53"/>
      <c r="F2417" s="53"/>
      <c r="G2417" s="27"/>
      <c r="H2417" s="27"/>
      <c r="I2417" s="53"/>
      <c r="J2417" s="53"/>
      <c r="K2417" s="28"/>
    </row>
    <row r="2418" spans="1:11" ht="15.75" x14ac:dyDescent="0.25">
      <c r="A2418" s="23"/>
      <c r="B2418" s="52" t="str">
        <f>IF(A2418="","",VLOOKUP(A2418,Hoja2!$AQ$2:$AS$35,2,0))</f>
        <v/>
      </c>
      <c r="C2418" s="23"/>
      <c r="D2418" s="27"/>
      <c r="E2418" s="53"/>
      <c r="F2418" s="53"/>
      <c r="G2418" s="27"/>
      <c r="H2418" s="27"/>
      <c r="I2418" s="53"/>
      <c r="J2418" s="53"/>
      <c r="K2418" s="28"/>
    </row>
    <row r="2419" spans="1:11" ht="15.75" x14ac:dyDescent="0.25">
      <c r="A2419" s="23"/>
      <c r="B2419" s="52" t="str">
        <f>IF(A2419="","",VLOOKUP(A2419,Hoja2!$AQ$2:$AS$35,2,0))</f>
        <v/>
      </c>
      <c r="C2419" s="23"/>
      <c r="D2419" s="27"/>
      <c r="E2419" s="53"/>
      <c r="F2419" s="53"/>
      <c r="G2419" s="27"/>
      <c r="H2419" s="27"/>
      <c r="I2419" s="53"/>
      <c r="J2419" s="53"/>
      <c r="K2419" s="28"/>
    </row>
    <row r="2420" spans="1:11" ht="15.75" x14ac:dyDescent="0.25">
      <c r="A2420" s="23"/>
      <c r="B2420" s="52" t="str">
        <f>IF(A2420="","",VLOOKUP(A2420,Hoja2!$AQ$2:$AS$35,2,0))</f>
        <v/>
      </c>
      <c r="C2420" s="23"/>
      <c r="D2420" s="27"/>
      <c r="E2420" s="53"/>
      <c r="F2420" s="53"/>
      <c r="G2420" s="27"/>
      <c r="H2420" s="27"/>
      <c r="I2420" s="53"/>
      <c r="J2420" s="53"/>
      <c r="K2420" s="28"/>
    </row>
    <row r="2421" spans="1:11" ht="15.75" x14ac:dyDescent="0.25">
      <c r="A2421" s="23"/>
      <c r="B2421" s="52" t="str">
        <f>IF(A2421="","",VLOOKUP(A2421,Hoja2!$AQ$2:$AS$35,2,0))</f>
        <v/>
      </c>
      <c r="C2421" s="23"/>
      <c r="D2421" s="27"/>
      <c r="E2421" s="53"/>
      <c r="F2421" s="53"/>
      <c r="G2421" s="27"/>
      <c r="H2421" s="27"/>
      <c r="I2421" s="53"/>
      <c r="J2421" s="53"/>
      <c r="K2421" s="28"/>
    </row>
    <row r="2422" spans="1:11" ht="15.75" x14ac:dyDescent="0.25">
      <c r="A2422" s="23"/>
      <c r="B2422" s="52" t="str">
        <f>IF(A2422="","",VLOOKUP(A2422,Hoja2!$AQ$2:$AS$35,2,0))</f>
        <v/>
      </c>
      <c r="C2422" s="23"/>
      <c r="D2422" s="27"/>
      <c r="E2422" s="53"/>
      <c r="F2422" s="53"/>
      <c r="G2422" s="27"/>
      <c r="H2422" s="27"/>
      <c r="I2422" s="53"/>
      <c r="J2422" s="53"/>
      <c r="K2422" s="28"/>
    </row>
    <row r="2423" spans="1:11" ht="15.75" x14ac:dyDescent="0.25">
      <c r="A2423" s="23"/>
      <c r="B2423" s="52" t="str">
        <f>IF(A2423="","",VLOOKUP(A2423,Hoja2!$AQ$2:$AS$35,2,0))</f>
        <v/>
      </c>
      <c r="C2423" s="23"/>
      <c r="D2423" s="27"/>
      <c r="E2423" s="53"/>
      <c r="F2423" s="53"/>
      <c r="G2423" s="27"/>
      <c r="H2423" s="27"/>
      <c r="I2423" s="53"/>
      <c r="J2423" s="53"/>
      <c r="K2423" s="28"/>
    </row>
    <row r="2424" spans="1:11" ht="15.75" x14ac:dyDescent="0.25">
      <c r="A2424" s="23"/>
      <c r="B2424" s="52" t="str">
        <f>IF(A2424="","",VLOOKUP(A2424,Hoja2!$AQ$2:$AS$35,2,0))</f>
        <v/>
      </c>
      <c r="C2424" s="23"/>
      <c r="D2424" s="27"/>
      <c r="E2424" s="53"/>
      <c r="F2424" s="53"/>
      <c r="G2424" s="27"/>
      <c r="H2424" s="27"/>
      <c r="I2424" s="53"/>
      <c r="J2424" s="53"/>
      <c r="K2424" s="28"/>
    </row>
    <row r="2425" spans="1:11" ht="15.75" x14ac:dyDescent="0.25">
      <c r="A2425" s="23"/>
      <c r="B2425" s="52" t="str">
        <f>IF(A2425="","",VLOOKUP(A2425,Hoja2!$AQ$2:$AS$35,2,0))</f>
        <v/>
      </c>
      <c r="C2425" s="23"/>
      <c r="D2425" s="27"/>
      <c r="E2425" s="53"/>
      <c r="F2425" s="53"/>
      <c r="G2425" s="27"/>
      <c r="H2425" s="27"/>
      <c r="I2425" s="53"/>
      <c r="J2425" s="53"/>
      <c r="K2425" s="28"/>
    </row>
    <row r="2426" spans="1:11" ht="15.75" x14ac:dyDescent="0.25">
      <c r="A2426" s="23"/>
      <c r="B2426" s="52" t="str">
        <f>IF(A2426="","",VLOOKUP(A2426,Hoja2!$AQ$2:$AS$35,2,0))</f>
        <v/>
      </c>
      <c r="C2426" s="23"/>
      <c r="D2426" s="27"/>
      <c r="E2426" s="53"/>
      <c r="F2426" s="53"/>
      <c r="G2426" s="27"/>
      <c r="H2426" s="27"/>
      <c r="I2426" s="53"/>
      <c r="J2426" s="53"/>
      <c r="K2426" s="28"/>
    </row>
    <row r="2427" spans="1:11" ht="15.75" x14ac:dyDescent="0.25">
      <c r="A2427" s="23"/>
      <c r="B2427" s="52" t="str">
        <f>IF(A2427="","",VLOOKUP(A2427,Hoja2!$AQ$2:$AS$35,2,0))</f>
        <v/>
      </c>
      <c r="C2427" s="23"/>
      <c r="D2427" s="27"/>
      <c r="E2427" s="53"/>
      <c r="F2427" s="53"/>
      <c r="G2427" s="27"/>
      <c r="H2427" s="27"/>
      <c r="I2427" s="53"/>
      <c r="J2427" s="53"/>
      <c r="K2427" s="28"/>
    </row>
    <row r="2428" spans="1:11" ht="15.75" x14ac:dyDescent="0.25">
      <c r="A2428" s="23"/>
      <c r="B2428" s="52" t="str">
        <f>IF(A2428="","",VLOOKUP(A2428,Hoja2!$AQ$2:$AS$35,2,0))</f>
        <v/>
      </c>
      <c r="C2428" s="23"/>
      <c r="D2428" s="27"/>
      <c r="E2428" s="53"/>
      <c r="F2428" s="53"/>
      <c r="G2428" s="27"/>
      <c r="H2428" s="27"/>
      <c r="I2428" s="53"/>
      <c r="J2428" s="53"/>
      <c r="K2428" s="28"/>
    </row>
    <row r="2429" spans="1:11" ht="15.75" x14ac:dyDescent="0.25">
      <c r="A2429" s="23"/>
      <c r="B2429" s="52" t="str">
        <f>IF(A2429="","",VLOOKUP(A2429,Hoja2!$AQ$2:$AS$35,2,0))</f>
        <v/>
      </c>
      <c r="C2429" s="23"/>
      <c r="D2429" s="27"/>
      <c r="E2429" s="53"/>
      <c r="F2429" s="53"/>
      <c r="G2429" s="27"/>
      <c r="H2429" s="27"/>
      <c r="I2429" s="53"/>
      <c r="J2429" s="53"/>
      <c r="K2429" s="28"/>
    </row>
    <row r="2430" spans="1:11" ht="15.75" x14ac:dyDescent="0.25">
      <c r="A2430" s="23"/>
      <c r="B2430" s="52" t="str">
        <f>IF(A2430="","",VLOOKUP(A2430,Hoja2!$AQ$2:$AS$35,2,0))</f>
        <v/>
      </c>
      <c r="C2430" s="23"/>
      <c r="D2430" s="27"/>
      <c r="E2430" s="53"/>
      <c r="F2430" s="53"/>
      <c r="G2430" s="27"/>
      <c r="H2430" s="27"/>
      <c r="I2430" s="53"/>
      <c r="J2430" s="53"/>
      <c r="K2430" s="28"/>
    </row>
    <row r="2431" spans="1:11" ht="15.75" x14ac:dyDescent="0.25">
      <c r="A2431" s="23"/>
      <c r="B2431" s="52" t="str">
        <f>IF(A2431="","",VLOOKUP(A2431,Hoja2!$AQ$2:$AS$35,2,0))</f>
        <v/>
      </c>
      <c r="C2431" s="23"/>
      <c r="D2431" s="27"/>
      <c r="E2431" s="53"/>
      <c r="F2431" s="53"/>
      <c r="G2431" s="27"/>
      <c r="H2431" s="27"/>
      <c r="I2431" s="53"/>
      <c r="J2431" s="53"/>
      <c r="K2431" s="28"/>
    </row>
    <row r="2432" spans="1:11" ht="15.75" x14ac:dyDescent="0.25">
      <c r="A2432" s="23"/>
      <c r="B2432" s="52" t="str">
        <f>IF(A2432="","",VLOOKUP(A2432,Hoja2!$AQ$2:$AS$35,2,0))</f>
        <v/>
      </c>
      <c r="C2432" s="23"/>
      <c r="D2432" s="27"/>
      <c r="E2432" s="53"/>
      <c r="F2432" s="53"/>
      <c r="G2432" s="27"/>
      <c r="H2432" s="27"/>
      <c r="I2432" s="53"/>
      <c r="J2432" s="53"/>
      <c r="K2432" s="28"/>
    </row>
    <row r="2433" spans="1:11" ht="15.75" x14ac:dyDescent="0.25">
      <c r="A2433" s="23"/>
      <c r="B2433" s="52" t="str">
        <f>IF(A2433="","",VLOOKUP(A2433,Hoja2!$AQ$2:$AS$35,2,0))</f>
        <v/>
      </c>
      <c r="C2433" s="23"/>
      <c r="D2433" s="27"/>
      <c r="E2433" s="53"/>
      <c r="F2433" s="53"/>
      <c r="G2433" s="27"/>
      <c r="H2433" s="27"/>
      <c r="I2433" s="53"/>
      <c r="J2433" s="53"/>
      <c r="K2433" s="28"/>
    </row>
    <row r="2434" spans="1:11" ht="15.75" x14ac:dyDescent="0.25">
      <c r="A2434" s="23"/>
      <c r="B2434" s="52" t="str">
        <f>IF(A2434="","",VLOOKUP(A2434,Hoja2!$AQ$2:$AS$35,2,0))</f>
        <v/>
      </c>
      <c r="C2434" s="23"/>
      <c r="D2434" s="27"/>
      <c r="E2434" s="53"/>
      <c r="F2434" s="53"/>
      <c r="G2434" s="27"/>
      <c r="H2434" s="27"/>
      <c r="I2434" s="53"/>
      <c r="J2434" s="53"/>
      <c r="K2434" s="28"/>
    </row>
    <row r="2435" spans="1:11" ht="15.75" x14ac:dyDescent="0.25">
      <c r="A2435" s="23"/>
      <c r="B2435" s="52" t="str">
        <f>IF(A2435="","",VLOOKUP(A2435,Hoja2!$AQ$2:$AS$35,2,0))</f>
        <v/>
      </c>
      <c r="C2435" s="23"/>
      <c r="D2435" s="27"/>
      <c r="E2435" s="53"/>
      <c r="F2435" s="53"/>
      <c r="G2435" s="27"/>
      <c r="H2435" s="27"/>
      <c r="I2435" s="53"/>
      <c r="J2435" s="53"/>
      <c r="K2435" s="28"/>
    </row>
    <row r="2436" spans="1:11" ht="15.75" x14ac:dyDescent="0.25">
      <c r="A2436" s="23"/>
      <c r="B2436" s="52" t="str">
        <f>IF(A2436="","",VLOOKUP(A2436,Hoja2!$AQ$2:$AS$35,2,0))</f>
        <v/>
      </c>
      <c r="C2436" s="23"/>
      <c r="D2436" s="27"/>
      <c r="E2436" s="53"/>
      <c r="F2436" s="53"/>
      <c r="G2436" s="27"/>
      <c r="H2436" s="27"/>
      <c r="I2436" s="53"/>
      <c r="J2436" s="53"/>
      <c r="K2436" s="28"/>
    </row>
    <row r="2437" spans="1:11" ht="15.75" x14ac:dyDescent="0.25">
      <c r="A2437" s="23"/>
      <c r="B2437" s="52" t="str">
        <f>IF(A2437="","",VLOOKUP(A2437,Hoja2!$AQ$2:$AS$35,2,0))</f>
        <v/>
      </c>
      <c r="C2437" s="23"/>
      <c r="D2437" s="27"/>
      <c r="E2437" s="53"/>
      <c r="F2437" s="53"/>
      <c r="G2437" s="27"/>
      <c r="H2437" s="27"/>
      <c r="I2437" s="53"/>
      <c r="J2437" s="53"/>
      <c r="K2437" s="28"/>
    </row>
    <row r="2438" spans="1:11" ht="15.75" x14ac:dyDescent="0.25">
      <c r="A2438" s="23"/>
      <c r="B2438" s="52" t="str">
        <f>IF(A2438="","",VLOOKUP(A2438,Hoja2!$AQ$2:$AS$35,2,0))</f>
        <v/>
      </c>
      <c r="C2438" s="23"/>
      <c r="D2438" s="27"/>
      <c r="E2438" s="53"/>
      <c r="F2438" s="53"/>
      <c r="G2438" s="27"/>
      <c r="H2438" s="27"/>
      <c r="I2438" s="53"/>
      <c r="J2438" s="53"/>
      <c r="K2438" s="28"/>
    </row>
    <row r="2439" spans="1:11" ht="15.75" x14ac:dyDescent="0.25">
      <c r="A2439" s="23"/>
      <c r="B2439" s="52" t="str">
        <f>IF(A2439="","",VLOOKUP(A2439,Hoja2!$AQ$2:$AS$35,2,0))</f>
        <v/>
      </c>
      <c r="C2439" s="23"/>
      <c r="D2439" s="27"/>
      <c r="E2439" s="53"/>
      <c r="F2439" s="53"/>
      <c r="G2439" s="27"/>
      <c r="H2439" s="27"/>
      <c r="I2439" s="53"/>
      <c r="J2439" s="53"/>
      <c r="K2439" s="28"/>
    </row>
    <row r="2440" spans="1:11" ht="15.75" x14ac:dyDescent="0.25">
      <c r="A2440" s="23"/>
      <c r="B2440" s="52" t="str">
        <f>IF(A2440="","",VLOOKUP(A2440,Hoja2!$AQ$2:$AS$35,2,0))</f>
        <v/>
      </c>
      <c r="C2440" s="23"/>
      <c r="D2440" s="27"/>
      <c r="E2440" s="53"/>
      <c r="F2440" s="53"/>
      <c r="G2440" s="27"/>
      <c r="H2440" s="27"/>
      <c r="I2440" s="53"/>
      <c r="J2440" s="53"/>
      <c r="K2440" s="28"/>
    </row>
    <row r="2441" spans="1:11" ht="15.75" x14ac:dyDescent="0.25">
      <c r="A2441" s="23"/>
      <c r="B2441" s="52" t="str">
        <f>IF(A2441="","",VLOOKUP(A2441,Hoja2!$AQ$2:$AS$35,2,0))</f>
        <v/>
      </c>
      <c r="C2441" s="23"/>
      <c r="D2441" s="27"/>
      <c r="E2441" s="53"/>
      <c r="F2441" s="53"/>
      <c r="G2441" s="27"/>
      <c r="H2441" s="27"/>
      <c r="I2441" s="53"/>
      <c r="J2441" s="53"/>
      <c r="K2441" s="28"/>
    </row>
    <row r="2442" spans="1:11" ht="15.75" x14ac:dyDescent="0.25">
      <c r="A2442" s="23"/>
      <c r="B2442" s="52" t="str">
        <f>IF(A2442="","",VLOOKUP(A2442,Hoja2!$AQ$2:$AS$35,2,0))</f>
        <v/>
      </c>
      <c r="C2442" s="23"/>
      <c r="D2442" s="27"/>
      <c r="E2442" s="53"/>
      <c r="F2442" s="53"/>
      <c r="G2442" s="27"/>
      <c r="H2442" s="27"/>
      <c r="I2442" s="53"/>
      <c r="J2442" s="53"/>
      <c r="K2442" s="28"/>
    </row>
    <row r="2443" spans="1:11" ht="15.75" x14ac:dyDescent="0.25">
      <c r="A2443" s="23"/>
      <c r="B2443" s="52" t="str">
        <f>IF(A2443="","",VLOOKUP(A2443,Hoja2!$AQ$2:$AS$35,2,0))</f>
        <v/>
      </c>
      <c r="C2443" s="23"/>
      <c r="D2443" s="27"/>
      <c r="E2443" s="53"/>
      <c r="F2443" s="53"/>
      <c r="G2443" s="27"/>
      <c r="H2443" s="27"/>
      <c r="I2443" s="53"/>
      <c r="J2443" s="53"/>
      <c r="K2443" s="28"/>
    </row>
    <row r="2444" spans="1:11" ht="15.75" x14ac:dyDescent="0.25">
      <c r="A2444" s="23"/>
      <c r="B2444" s="52" t="str">
        <f>IF(A2444="","",VLOOKUP(A2444,Hoja2!$AQ$2:$AS$35,2,0))</f>
        <v/>
      </c>
      <c r="C2444" s="23"/>
      <c r="D2444" s="27"/>
      <c r="E2444" s="53"/>
      <c r="F2444" s="53"/>
      <c r="G2444" s="27"/>
      <c r="H2444" s="27"/>
      <c r="I2444" s="53"/>
      <c r="J2444" s="53"/>
      <c r="K2444" s="28"/>
    </row>
    <row r="2445" spans="1:11" ht="15.75" x14ac:dyDescent="0.25">
      <c r="A2445" s="23"/>
      <c r="B2445" s="52" t="str">
        <f>IF(A2445="","",VLOOKUP(A2445,Hoja2!$AQ$2:$AS$35,2,0))</f>
        <v/>
      </c>
      <c r="C2445" s="23"/>
      <c r="D2445" s="27"/>
      <c r="E2445" s="53"/>
      <c r="F2445" s="53"/>
      <c r="G2445" s="27"/>
      <c r="H2445" s="27"/>
      <c r="I2445" s="53"/>
      <c r="J2445" s="53"/>
      <c r="K2445" s="28"/>
    </row>
    <row r="2446" spans="1:11" ht="15.75" x14ac:dyDescent="0.25">
      <c r="A2446" s="23"/>
      <c r="B2446" s="52" t="str">
        <f>IF(A2446="","",VLOOKUP(A2446,Hoja2!$AQ$2:$AS$35,2,0))</f>
        <v/>
      </c>
      <c r="C2446" s="23"/>
      <c r="D2446" s="27"/>
      <c r="E2446" s="53"/>
      <c r="F2446" s="53"/>
      <c r="G2446" s="27"/>
      <c r="H2446" s="27"/>
      <c r="I2446" s="53"/>
      <c r="J2446" s="53"/>
      <c r="K2446" s="28"/>
    </row>
    <row r="2447" spans="1:11" ht="15.75" x14ac:dyDescent="0.25">
      <c r="A2447" s="23"/>
      <c r="B2447" s="52" t="str">
        <f>IF(A2447="","",VLOOKUP(A2447,Hoja2!$AQ$2:$AS$35,2,0))</f>
        <v/>
      </c>
      <c r="C2447" s="23"/>
      <c r="D2447" s="27"/>
      <c r="E2447" s="53"/>
      <c r="F2447" s="53"/>
      <c r="G2447" s="27"/>
      <c r="H2447" s="27"/>
      <c r="I2447" s="53"/>
      <c r="J2447" s="53"/>
      <c r="K2447" s="28"/>
    </row>
    <row r="2448" spans="1:11" ht="15.75" x14ac:dyDescent="0.25">
      <c r="A2448" s="23"/>
      <c r="B2448" s="52" t="str">
        <f>IF(A2448="","",VLOOKUP(A2448,Hoja2!$AQ$2:$AS$35,2,0))</f>
        <v/>
      </c>
      <c r="C2448" s="23"/>
      <c r="D2448" s="27"/>
      <c r="E2448" s="53"/>
      <c r="F2448" s="53"/>
      <c r="G2448" s="27"/>
      <c r="H2448" s="27"/>
      <c r="I2448" s="53"/>
      <c r="J2448" s="53"/>
      <c r="K2448" s="28"/>
    </row>
    <row r="2449" spans="1:11" ht="15.75" x14ac:dyDescent="0.25">
      <c r="A2449" s="23"/>
      <c r="B2449" s="52" t="str">
        <f>IF(A2449="","",VLOOKUP(A2449,Hoja2!$AQ$2:$AS$35,2,0))</f>
        <v/>
      </c>
      <c r="C2449" s="23"/>
      <c r="D2449" s="27"/>
      <c r="E2449" s="53"/>
      <c r="F2449" s="53"/>
      <c r="G2449" s="27"/>
      <c r="H2449" s="27"/>
      <c r="I2449" s="53"/>
      <c r="J2449" s="53"/>
      <c r="K2449" s="28"/>
    </row>
    <row r="2450" spans="1:11" ht="15.75" x14ac:dyDescent="0.25">
      <c r="A2450" s="23"/>
      <c r="B2450" s="52" t="str">
        <f>IF(A2450="","",VLOOKUP(A2450,Hoja2!$AQ$2:$AS$35,2,0))</f>
        <v/>
      </c>
      <c r="C2450" s="23"/>
      <c r="D2450" s="27"/>
      <c r="E2450" s="53"/>
      <c r="F2450" s="53"/>
      <c r="G2450" s="27"/>
      <c r="H2450" s="27"/>
      <c r="I2450" s="53"/>
      <c r="J2450" s="53"/>
      <c r="K2450" s="28"/>
    </row>
    <row r="2451" spans="1:11" ht="15.75" x14ac:dyDescent="0.25">
      <c r="A2451" s="23"/>
      <c r="B2451" s="52" t="str">
        <f>IF(A2451="","",VLOOKUP(A2451,Hoja2!$AQ$2:$AS$35,2,0))</f>
        <v/>
      </c>
      <c r="C2451" s="23"/>
      <c r="D2451" s="27"/>
      <c r="E2451" s="53"/>
      <c r="F2451" s="53"/>
      <c r="G2451" s="27"/>
      <c r="H2451" s="27"/>
      <c r="I2451" s="53"/>
      <c r="J2451" s="53"/>
      <c r="K2451" s="28"/>
    </row>
    <row r="2452" spans="1:11" ht="15.75" x14ac:dyDescent="0.25">
      <c r="A2452" s="23"/>
      <c r="B2452" s="52" t="str">
        <f>IF(A2452="","",VLOOKUP(A2452,Hoja2!$AQ$2:$AS$35,2,0))</f>
        <v/>
      </c>
      <c r="C2452" s="23"/>
      <c r="D2452" s="27"/>
      <c r="E2452" s="53"/>
      <c r="F2452" s="53"/>
      <c r="G2452" s="27"/>
      <c r="H2452" s="27"/>
      <c r="I2452" s="53"/>
      <c r="J2452" s="53"/>
      <c r="K2452" s="28"/>
    </row>
    <row r="2453" spans="1:11" ht="15.75" x14ac:dyDescent="0.25">
      <c r="A2453" s="23"/>
      <c r="B2453" s="52" t="str">
        <f>IF(A2453="","",VLOOKUP(A2453,Hoja2!$AQ$2:$AS$35,2,0))</f>
        <v/>
      </c>
      <c r="C2453" s="23"/>
      <c r="D2453" s="27"/>
      <c r="E2453" s="53"/>
      <c r="F2453" s="53"/>
      <c r="G2453" s="27"/>
      <c r="H2453" s="27"/>
      <c r="I2453" s="53"/>
      <c r="J2453" s="53"/>
      <c r="K2453" s="28"/>
    </row>
    <row r="2454" spans="1:11" ht="15.75" x14ac:dyDescent="0.25">
      <c r="A2454" s="23"/>
      <c r="B2454" s="52" t="str">
        <f>IF(A2454="","",VLOOKUP(A2454,Hoja2!$AQ$2:$AS$35,2,0))</f>
        <v/>
      </c>
      <c r="C2454" s="23"/>
      <c r="D2454" s="27"/>
      <c r="E2454" s="53"/>
      <c r="F2454" s="53"/>
      <c r="G2454" s="27"/>
      <c r="H2454" s="27"/>
      <c r="I2454" s="53"/>
      <c r="J2454" s="53"/>
      <c r="K2454" s="28"/>
    </row>
    <row r="2455" spans="1:11" ht="15.75" x14ac:dyDescent="0.25">
      <c r="A2455" s="23"/>
      <c r="B2455" s="52" t="str">
        <f>IF(A2455="","",VLOOKUP(A2455,Hoja2!$AQ$2:$AS$35,2,0))</f>
        <v/>
      </c>
      <c r="C2455" s="23"/>
      <c r="D2455" s="27"/>
      <c r="E2455" s="53"/>
      <c r="F2455" s="53"/>
      <c r="G2455" s="27"/>
      <c r="H2455" s="27"/>
      <c r="I2455" s="53"/>
      <c r="J2455" s="53"/>
      <c r="K2455" s="28"/>
    </row>
    <row r="2456" spans="1:11" ht="15.75" x14ac:dyDescent="0.25">
      <c r="A2456" s="23"/>
      <c r="B2456" s="52" t="str">
        <f>IF(A2456="","",VLOOKUP(A2456,Hoja2!$AQ$2:$AS$35,2,0))</f>
        <v/>
      </c>
      <c r="C2456" s="23"/>
      <c r="D2456" s="27"/>
      <c r="E2456" s="53"/>
      <c r="F2456" s="53"/>
      <c r="G2456" s="27"/>
      <c r="H2456" s="27"/>
      <c r="I2456" s="53"/>
      <c r="J2456" s="53"/>
      <c r="K2456" s="28"/>
    </row>
    <row r="2457" spans="1:11" ht="15.75" x14ac:dyDescent="0.25">
      <c r="A2457" s="23"/>
      <c r="B2457" s="52" t="str">
        <f>IF(A2457="","",VLOOKUP(A2457,Hoja2!$AQ$2:$AS$35,2,0))</f>
        <v/>
      </c>
      <c r="C2457" s="23"/>
      <c r="D2457" s="27"/>
      <c r="E2457" s="53"/>
      <c r="F2457" s="53"/>
      <c r="G2457" s="27"/>
      <c r="H2457" s="27"/>
      <c r="I2457" s="53"/>
      <c r="J2457" s="53"/>
      <c r="K2457" s="28"/>
    </row>
    <row r="2458" spans="1:11" ht="15.75" x14ac:dyDescent="0.25">
      <c r="A2458" s="23"/>
      <c r="B2458" s="52" t="str">
        <f>IF(A2458="","",VLOOKUP(A2458,Hoja2!$AQ$2:$AS$35,2,0))</f>
        <v/>
      </c>
      <c r="C2458" s="23"/>
      <c r="D2458" s="27"/>
      <c r="E2458" s="53"/>
      <c r="F2458" s="53"/>
      <c r="G2458" s="27"/>
      <c r="H2458" s="27"/>
      <c r="I2458" s="53"/>
      <c r="J2458" s="53"/>
      <c r="K2458" s="28"/>
    </row>
    <row r="2459" spans="1:11" ht="15.75" x14ac:dyDescent="0.25">
      <c r="A2459" s="23"/>
      <c r="B2459" s="52" t="str">
        <f>IF(A2459="","",VLOOKUP(A2459,Hoja2!$AQ$2:$AS$35,2,0))</f>
        <v/>
      </c>
      <c r="C2459" s="23"/>
      <c r="D2459" s="27"/>
      <c r="E2459" s="53"/>
      <c r="F2459" s="53"/>
      <c r="G2459" s="27"/>
      <c r="H2459" s="27"/>
      <c r="I2459" s="53"/>
      <c r="J2459" s="53"/>
      <c r="K2459" s="28"/>
    </row>
    <row r="2460" spans="1:11" ht="15.75" x14ac:dyDescent="0.25">
      <c r="A2460" s="23"/>
      <c r="B2460" s="52" t="str">
        <f>IF(A2460="","",VLOOKUP(A2460,Hoja2!$AQ$2:$AS$35,2,0))</f>
        <v/>
      </c>
      <c r="C2460" s="23"/>
      <c r="D2460" s="27"/>
      <c r="E2460" s="53"/>
      <c r="F2460" s="53"/>
      <c r="G2460" s="27"/>
      <c r="H2460" s="27"/>
      <c r="I2460" s="53"/>
      <c r="J2460" s="53"/>
      <c r="K2460" s="28"/>
    </row>
    <row r="2461" spans="1:11" ht="15.75" x14ac:dyDescent="0.25">
      <c r="A2461" s="23"/>
      <c r="B2461" s="52" t="str">
        <f>IF(A2461="","",VLOOKUP(A2461,Hoja2!$AQ$2:$AS$35,2,0))</f>
        <v/>
      </c>
      <c r="C2461" s="23"/>
      <c r="D2461" s="27"/>
      <c r="E2461" s="53"/>
      <c r="F2461" s="53"/>
      <c r="G2461" s="27"/>
      <c r="H2461" s="27"/>
      <c r="I2461" s="53"/>
      <c r="J2461" s="53"/>
      <c r="K2461" s="28"/>
    </row>
    <row r="2462" spans="1:11" ht="15.75" x14ac:dyDescent="0.25">
      <c r="A2462" s="23"/>
      <c r="B2462" s="52" t="str">
        <f>IF(A2462="","",VLOOKUP(A2462,Hoja2!$AQ$2:$AS$35,2,0))</f>
        <v/>
      </c>
      <c r="C2462" s="23"/>
      <c r="D2462" s="27"/>
      <c r="E2462" s="53"/>
      <c r="F2462" s="53"/>
      <c r="G2462" s="27"/>
      <c r="H2462" s="27"/>
      <c r="I2462" s="53"/>
      <c r="J2462" s="53"/>
      <c r="K2462" s="28"/>
    </row>
    <row r="2463" spans="1:11" ht="15.75" x14ac:dyDescent="0.25">
      <c r="A2463" s="23"/>
      <c r="B2463" s="52" t="str">
        <f>IF(A2463="","",VLOOKUP(A2463,Hoja2!$AQ$2:$AS$35,2,0))</f>
        <v/>
      </c>
      <c r="C2463" s="23"/>
      <c r="D2463" s="27"/>
      <c r="E2463" s="53"/>
      <c r="F2463" s="53"/>
      <c r="G2463" s="27"/>
      <c r="H2463" s="27"/>
      <c r="I2463" s="53"/>
      <c r="J2463" s="53"/>
      <c r="K2463" s="28"/>
    </row>
    <row r="2464" spans="1:11" ht="15.75" x14ac:dyDescent="0.25">
      <c r="A2464" s="23"/>
      <c r="B2464" s="52" t="str">
        <f>IF(A2464="","",VLOOKUP(A2464,Hoja2!$AQ$2:$AS$35,2,0))</f>
        <v/>
      </c>
      <c r="C2464" s="23"/>
      <c r="D2464" s="27"/>
      <c r="E2464" s="53"/>
      <c r="F2464" s="53"/>
      <c r="G2464" s="27"/>
      <c r="H2464" s="27"/>
      <c r="I2464" s="53"/>
      <c r="J2464" s="53"/>
      <c r="K2464" s="28"/>
    </row>
    <row r="2465" spans="1:11" ht="15.75" x14ac:dyDescent="0.25">
      <c r="A2465" s="23"/>
      <c r="B2465" s="52" t="str">
        <f>IF(A2465="","",VLOOKUP(A2465,Hoja2!$AQ$2:$AS$35,2,0))</f>
        <v/>
      </c>
      <c r="C2465" s="23"/>
      <c r="D2465" s="27"/>
      <c r="E2465" s="53"/>
      <c r="F2465" s="53"/>
      <c r="G2465" s="27"/>
      <c r="H2465" s="27"/>
      <c r="I2465" s="53"/>
      <c r="J2465" s="53"/>
      <c r="K2465" s="28"/>
    </row>
    <row r="2466" spans="1:11" ht="15.75" x14ac:dyDescent="0.25">
      <c r="A2466" s="23"/>
      <c r="B2466" s="52" t="str">
        <f>IF(A2466="","",VLOOKUP(A2466,Hoja2!$AQ$2:$AS$35,2,0))</f>
        <v/>
      </c>
      <c r="C2466" s="23"/>
      <c r="D2466" s="27"/>
      <c r="E2466" s="53"/>
      <c r="F2466" s="53"/>
      <c r="G2466" s="27"/>
      <c r="H2466" s="27"/>
      <c r="I2466" s="53"/>
      <c r="J2466" s="53"/>
      <c r="K2466" s="28"/>
    </row>
    <row r="2467" spans="1:11" ht="15.75" x14ac:dyDescent="0.25">
      <c r="A2467" s="23"/>
      <c r="B2467" s="52" t="str">
        <f>IF(A2467="","",VLOOKUP(A2467,Hoja2!$AQ$2:$AS$35,2,0))</f>
        <v/>
      </c>
      <c r="C2467" s="23"/>
      <c r="D2467" s="27"/>
      <c r="E2467" s="53"/>
      <c r="F2467" s="53"/>
      <c r="G2467" s="27"/>
      <c r="H2467" s="27"/>
      <c r="I2467" s="53"/>
      <c r="J2467" s="53"/>
      <c r="K2467" s="28"/>
    </row>
    <row r="2468" spans="1:11" ht="15.75" x14ac:dyDescent="0.25">
      <c r="A2468" s="23"/>
      <c r="B2468" s="52" t="str">
        <f>IF(A2468="","",VLOOKUP(A2468,Hoja2!$AQ$2:$AS$35,2,0))</f>
        <v/>
      </c>
      <c r="C2468" s="23"/>
      <c r="D2468" s="27"/>
      <c r="E2468" s="53"/>
      <c r="F2468" s="53"/>
      <c r="G2468" s="27"/>
      <c r="H2468" s="27"/>
      <c r="I2468" s="53"/>
      <c r="J2468" s="53"/>
      <c r="K2468" s="28"/>
    </row>
    <row r="2469" spans="1:11" ht="15.75" x14ac:dyDescent="0.25">
      <c r="A2469" s="23"/>
      <c r="B2469" s="52" t="str">
        <f>IF(A2469="","",VLOOKUP(A2469,Hoja2!$AQ$2:$AS$35,2,0))</f>
        <v/>
      </c>
      <c r="C2469" s="23"/>
      <c r="D2469" s="27"/>
      <c r="E2469" s="53"/>
      <c r="F2469" s="53"/>
      <c r="G2469" s="27"/>
      <c r="H2469" s="27"/>
      <c r="I2469" s="53"/>
      <c r="J2469" s="53"/>
      <c r="K2469" s="28"/>
    </row>
    <row r="2470" spans="1:11" ht="15.75" x14ac:dyDescent="0.25">
      <c r="A2470" s="23"/>
      <c r="B2470" s="52" t="str">
        <f>IF(A2470="","",VLOOKUP(A2470,Hoja2!$AQ$2:$AS$35,2,0))</f>
        <v/>
      </c>
      <c r="C2470" s="23"/>
      <c r="D2470" s="27"/>
      <c r="E2470" s="53"/>
      <c r="F2470" s="53"/>
      <c r="G2470" s="27"/>
      <c r="H2470" s="27"/>
      <c r="I2470" s="53"/>
      <c r="J2470" s="53"/>
      <c r="K2470" s="28"/>
    </row>
    <row r="2471" spans="1:11" ht="15.75" x14ac:dyDescent="0.25">
      <c r="A2471" s="23"/>
      <c r="B2471" s="52" t="str">
        <f>IF(A2471="","",VLOOKUP(A2471,Hoja2!$AQ$2:$AS$35,2,0))</f>
        <v/>
      </c>
      <c r="C2471" s="23"/>
      <c r="D2471" s="27"/>
      <c r="E2471" s="53"/>
      <c r="F2471" s="53"/>
      <c r="G2471" s="27"/>
      <c r="H2471" s="27"/>
      <c r="I2471" s="53"/>
      <c r="J2471" s="53"/>
      <c r="K2471" s="28"/>
    </row>
    <row r="2472" spans="1:11" ht="15.75" x14ac:dyDescent="0.25">
      <c r="A2472" s="23"/>
      <c r="B2472" s="52" t="str">
        <f>IF(A2472="","",VLOOKUP(A2472,Hoja2!$AQ$2:$AS$35,2,0))</f>
        <v/>
      </c>
      <c r="C2472" s="23"/>
      <c r="D2472" s="27"/>
      <c r="E2472" s="53"/>
      <c r="F2472" s="53"/>
      <c r="G2472" s="27"/>
      <c r="H2472" s="27"/>
      <c r="I2472" s="53"/>
      <c r="J2472" s="53"/>
      <c r="K2472" s="28"/>
    </row>
    <row r="2473" spans="1:11" ht="15.75" x14ac:dyDescent="0.25">
      <c r="A2473" s="23"/>
      <c r="B2473" s="52" t="str">
        <f>IF(A2473="","",VLOOKUP(A2473,Hoja2!$AQ$2:$AS$35,2,0))</f>
        <v/>
      </c>
      <c r="C2473" s="23"/>
      <c r="D2473" s="27"/>
      <c r="E2473" s="53"/>
      <c r="F2473" s="53"/>
      <c r="G2473" s="27"/>
      <c r="H2473" s="27"/>
      <c r="I2473" s="53"/>
      <c r="J2473" s="53"/>
      <c r="K2473" s="28"/>
    </row>
    <row r="2474" spans="1:11" ht="15.75" x14ac:dyDescent="0.25">
      <c r="A2474" s="23"/>
      <c r="B2474" s="52" t="str">
        <f>IF(A2474="","",VLOOKUP(A2474,Hoja2!$AQ$2:$AS$35,2,0))</f>
        <v/>
      </c>
      <c r="C2474" s="23"/>
      <c r="D2474" s="27"/>
      <c r="E2474" s="53"/>
      <c r="F2474" s="53"/>
      <c r="G2474" s="27"/>
      <c r="H2474" s="27"/>
      <c r="I2474" s="53"/>
      <c r="J2474" s="53"/>
      <c r="K2474" s="28"/>
    </row>
    <row r="2475" spans="1:11" ht="15.75" x14ac:dyDescent="0.25">
      <c r="A2475" s="23"/>
      <c r="B2475" s="52" t="str">
        <f>IF(A2475="","",VLOOKUP(A2475,Hoja2!$AQ$2:$AS$35,2,0))</f>
        <v/>
      </c>
      <c r="C2475" s="23"/>
      <c r="D2475" s="27"/>
      <c r="E2475" s="53"/>
      <c r="F2475" s="53"/>
      <c r="G2475" s="27"/>
      <c r="H2475" s="27"/>
      <c r="I2475" s="53"/>
      <c r="J2475" s="53"/>
      <c r="K2475" s="28"/>
    </row>
    <row r="2476" spans="1:11" ht="15.75" x14ac:dyDescent="0.25">
      <c r="A2476" s="23"/>
      <c r="B2476" s="52" t="str">
        <f>IF(A2476="","",VLOOKUP(A2476,Hoja2!$AQ$2:$AS$35,2,0))</f>
        <v/>
      </c>
      <c r="C2476" s="23"/>
      <c r="D2476" s="27"/>
      <c r="E2476" s="53"/>
      <c r="F2476" s="53"/>
      <c r="G2476" s="27"/>
      <c r="H2476" s="27"/>
      <c r="I2476" s="53"/>
      <c r="J2476" s="53"/>
      <c r="K2476" s="28"/>
    </row>
    <row r="2477" spans="1:11" ht="15.75" x14ac:dyDescent="0.25">
      <c r="A2477" s="23"/>
      <c r="B2477" s="52" t="str">
        <f>IF(A2477="","",VLOOKUP(A2477,Hoja2!$AQ$2:$AS$35,2,0))</f>
        <v/>
      </c>
      <c r="C2477" s="23"/>
      <c r="D2477" s="27"/>
      <c r="E2477" s="53"/>
      <c r="F2477" s="53"/>
      <c r="G2477" s="27"/>
      <c r="H2477" s="27"/>
      <c r="I2477" s="53"/>
      <c r="J2477" s="53"/>
      <c r="K2477" s="28"/>
    </row>
    <row r="2478" spans="1:11" ht="15.75" x14ac:dyDescent="0.25">
      <c r="A2478" s="23"/>
      <c r="B2478" s="52" t="str">
        <f>IF(A2478="","",VLOOKUP(A2478,Hoja2!$AQ$2:$AS$35,2,0))</f>
        <v/>
      </c>
      <c r="C2478" s="23"/>
      <c r="D2478" s="27"/>
      <c r="E2478" s="53"/>
      <c r="F2478" s="53"/>
      <c r="G2478" s="27"/>
      <c r="H2478" s="27"/>
      <c r="I2478" s="53"/>
      <c r="J2478" s="53"/>
      <c r="K2478" s="28"/>
    </row>
    <row r="2479" spans="1:11" ht="15.75" x14ac:dyDescent="0.25">
      <c r="A2479" s="23"/>
      <c r="B2479" s="52" t="str">
        <f>IF(A2479="","",VLOOKUP(A2479,Hoja2!$AQ$2:$AS$35,2,0))</f>
        <v/>
      </c>
      <c r="C2479" s="23"/>
      <c r="D2479" s="27"/>
      <c r="E2479" s="53"/>
      <c r="F2479" s="53"/>
      <c r="G2479" s="27"/>
      <c r="H2479" s="27"/>
      <c r="I2479" s="53"/>
      <c r="J2479" s="53"/>
      <c r="K2479" s="28"/>
    </row>
    <row r="2480" spans="1:11" ht="15.75" x14ac:dyDescent="0.25">
      <c r="A2480" s="23"/>
      <c r="B2480" s="52" t="str">
        <f>IF(A2480="","",VLOOKUP(A2480,Hoja2!$AQ$2:$AS$35,2,0))</f>
        <v/>
      </c>
      <c r="C2480" s="23"/>
      <c r="D2480" s="27"/>
      <c r="E2480" s="53"/>
      <c r="F2480" s="53"/>
      <c r="G2480" s="27"/>
      <c r="H2480" s="27"/>
      <c r="I2480" s="53"/>
      <c r="J2480" s="53"/>
      <c r="K2480" s="28"/>
    </row>
    <row r="2481" spans="1:11" ht="15.75" x14ac:dyDescent="0.25">
      <c r="A2481" s="23"/>
      <c r="B2481" s="52" t="str">
        <f>IF(A2481="","",VLOOKUP(A2481,Hoja2!$AQ$2:$AS$35,2,0))</f>
        <v/>
      </c>
      <c r="C2481" s="23"/>
      <c r="D2481" s="27"/>
      <c r="E2481" s="53"/>
      <c r="F2481" s="53"/>
      <c r="G2481" s="27"/>
      <c r="H2481" s="27"/>
      <c r="I2481" s="53"/>
      <c r="J2481" s="53"/>
      <c r="K2481" s="28"/>
    </row>
    <row r="2482" spans="1:11" ht="15.75" x14ac:dyDescent="0.25">
      <c r="A2482" s="23"/>
      <c r="B2482" s="52" t="str">
        <f>IF(A2482="","",VLOOKUP(A2482,Hoja2!$AQ$2:$AS$35,2,0))</f>
        <v/>
      </c>
      <c r="C2482" s="23"/>
      <c r="D2482" s="27"/>
      <c r="E2482" s="53"/>
      <c r="F2482" s="53"/>
      <c r="G2482" s="27"/>
      <c r="H2482" s="27"/>
      <c r="I2482" s="53"/>
      <c r="J2482" s="53"/>
      <c r="K2482" s="28"/>
    </row>
    <row r="2483" spans="1:11" ht="15.75" x14ac:dyDescent="0.25">
      <c r="A2483" s="23"/>
      <c r="B2483" s="52" t="str">
        <f>IF(A2483="","",VLOOKUP(A2483,Hoja2!$AQ$2:$AS$35,2,0))</f>
        <v/>
      </c>
      <c r="C2483" s="23"/>
      <c r="D2483" s="27"/>
      <c r="E2483" s="53"/>
      <c r="F2483" s="53"/>
      <c r="G2483" s="27"/>
      <c r="H2483" s="27"/>
      <c r="I2483" s="53"/>
      <c r="J2483" s="53"/>
      <c r="K2483" s="28"/>
    </row>
    <row r="2484" spans="1:11" ht="15.75" x14ac:dyDescent="0.25">
      <c r="A2484" s="23"/>
      <c r="B2484" s="52" t="str">
        <f>IF(A2484="","",VLOOKUP(A2484,Hoja2!$AQ$2:$AS$35,2,0))</f>
        <v/>
      </c>
      <c r="C2484" s="23"/>
      <c r="D2484" s="27"/>
      <c r="E2484" s="53"/>
      <c r="F2484" s="53"/>
      <c r="G2484" s="27"/>
      <c r="H2484" s="27"/>
      <c r="I2484" s="53"/>
      <c r="J2484" s="53"/>
      <c r="K2484" s="28"/>
    </row>
    <row r="2485" spans="1:11" ht="15.75" x14ac:dyDescent="0.25">
      <c r="A2485" s="23"/>
      <c r="B2485" s="52" t="str">
        <f>IF(A2485="","",VLOOKUP(A2485,Hoja2!$AQ$2:$AS$35,2,0))</f>
        <v/>
      </c>
      <c r="C2485" s="23"/>
      <c r="D2485" s="27"/>
      <c r="E2485" s="53"/>
      <c r="F2485" s="53"/>
      <c r="G2485" s="27"/>
      <c r="H2485" s="27"/>
      <c r="I2485" s="53"/>
      <c r="J2485" s="53"/>
      <c r="K2485" s="28"/>
    </row>
    <row r="2486" spans="1:11" ht="15.75" x14ac:dyDescent="0.25">
      <c r="A2486" s="23"/>
      <c r="B2486" s="52" t="str">
        <f>IF(A2486="","",VLOOKUP(A2486,Hoja2!$AQ$2:$AS$35,2,0))</f>
        <v/>
      </c>
      <c r="C2486" s="23"/>
      <c r="D2486" s="27"/>
      <c r="E2486" s="53"/>
      <c r="F2486" s="53"/>
      <c r="G2486" s="27"/>
      <c r="H2486" s="27"/>
      <c r="I2486" s="53"/>
      <c r="J2486" s="53"/>
      <c r="K2486" s="28"/>
    </row>
    <row r="2487" spans="1:11" ht="15.75" x14ac:dyDescent="0.25">
      <c r="A2487" s="23"/>
      <c r="B2487" s="52" t="str">
        <f>IF(A2487="","",VLOOKUP(A2487,Hoja2!$AQ$2:$AS$35,2,0))</f>
        <v/>
      </c>
      <c r="C2487" s="23"/>
      <c r="D2487" s="27"/>
      <c r="E2487" s="53"/>
      <c r="F2487" s="53"/>
      <c r="G2487" s="27"/>
      <c r="H2487" s="27"/>
      <c r="I2487" s="53"/>
      <c r="J2487" s="53"/>
      <c r="K2487" s="28"/>
    </row>
    <row r="2488" spans="1:11" ht="15.75" x14ac:dyDescent="0.25">
      <c r="A2488" s="23"/>
      <c r="B2488" s="52" t="str">
        <f>IF(A2488="","",VLOOKUP(A2488,Hoja2!$AQ$2:$AS$35,2,0))</f>
        <v/>
      </c>
      <c r="C2488" s="23"/>
      <c r="D2488" s="27"/>
      <c r="E2488" s="53"/>
      <c r="F2488" s="53"/>
      <c r="G2488" s="27"/>
      <c r="H2488" s="27"/>
      <c r="I2488" s="53"/>
      <c r="J2488" s="53"/>
      <c r="K2488" s="28"/>
    </row>
    <row r="2489" spans="1:11" ht="15.75" x14ac:dyDescent="0.25">
      <c r="A2489" s="23"/>
      <c r="B2489" s="52" t="str">
        <f>IF(A2489="","",VLOOKUP(A2489,Hoja2!$AQ$2:$AS$35,2,0))</f>
        <v/>
      </c>
      <c r="C2489" s="23"/>
      <c r="D2489" s="27"/>
      <c r="E2489" s="53"/>
      <c r="F2489" s="53"/>
      <c r="G2489" s="27"/>
      <c r="H2489" s="27"/>
      <c r="I2489" s="53"/>
      <c r="J2489" s="53"/>
      <c r="K2489" s="28"/>
    </row>
    <row r="2490" spans="1:11" ht="15.75" x14ac:dyDescent="0.25">
      <c r="A2490" s="23"/>
      <c r="B2490" s="52" t="str">
        <f>IF(A2490="","",VLOOKUP(A2490,Hoja2!$AQ$2:$AS$35,2,0))</f>
        <v/>
      </c>
      <c r="C2490" s="23"/>
      <c r="D2490" s="27"/>
      <c r="E2490" s="53"/>
      <c r="F2490" s="53"/>
      <c r="G2490" s="27"/>
      <c r="H2490" s="27"/>
      <c r="I2490" s="53"/>
      <c r="J2490" s="53"/>
      <c r="K2490" s="28"/>
    </row>
    <row r="2491" spans="1:11" ht="15.75" x14ac:dyDescent="0.25">
      <c r="A2491" s="23"/>
      <c r="B2491" s="52" t="str">
        <f>IF(A2491="","",VLOOKUP(A2491,Hoja2!$AQ$2:$AS$35,2,0))</f>
        <v/>
      </c>
      <c r="C2491" s="23"/>
      <c r="D2491" s="27"/>
      <c r="E2491" s="53"/>
      <c r="F2491" s="53"/>
      <c r="G2491" s="27"/>
      <c r="H2491" s="27"/>
      <c r="I2491" s="53"/>
      <c r="J2491" s="53"/>
      <c r="K2491" s="28"/>
    </row>
    <row r="2492" spans="1:11" ht="15.75" x14ac:dyDescent="0.25">
      <c r="A2492" s="23"/>
      <c r="B2492" s="52" t="str">
        <f>IF(A2492="","",VLOOKUP(A2492,Hoja2!$AQ$2:$AS$35,2,0))</f>
        <v/>
      </c>
      <c r="C2492" s="23"/>
      <c r="D2492" s="27"/>
      <c r="E2492" s="53"/>
      <c r="F2492" s="53"/>
      <c r="G2492" s="27"/>
      <c r="H2492" s="27"/>
      <c r="I2492" s="53"/>
      <c r="J2492" s="53"/>
      <c r="K2492" s="28"/>
    </row>
    <row r="2493" spans="1:11" ht="15.75" x14ac:dyDescent="0.25">
      <c r="A2493" s="23"/>
      <c r="B2493" s="52" t="str">
        <f>IF(A2493="","",VLOOKUP(A2493,Hoja2!$AQ$2:$AS$35,2,0))</f>
        <v/>
      </c>
      <c r="C2493" s="23"/>
      <c r="D2493" s="27"/>
      <c r="E2493" s="53"/>
      <c r="F2493" s="53"/>
      <c r="G2493" s="27"/>
      <c r="H2493" s="27"/>
      <c r="I2493" s="53"/>
      <c r="J2493" s="53"/>
      <c r="K2493" s="28"/>
    </row>
    <row r="2494" spans="1:11" ht="15.75" x14ac:dyDescent="0.25">
      <c r="A2494" s="23"/>
      <c r="B2494" s="52" t="str">
        <f>IF(A2494="","",VLOOKUP(A2494,Hoja2!$AQ$2:$AS$35,2,0))</f>
        <v/>
      </c>
      <c r="C2494" s="23"/>
      <c r="D2494" s="27"/>
      <c r="E2494" s="53"/>
      <c r="F2494" s="53"/>
      <c r="G2494" s="27"/>
      <c r="H2494" s="27"/>
      <c r="I2494" s="53"/>
      <c r="J2494" s="53"/>
      <c r="K2494" s="28"/>
    </row>
    <row r="2495" spans="1:11" ht="15.75" x14ac:dyDescent="0.25">
      <c r="A2495" s="23"/>
      <c r="B2495" s="52" t="str">
        <f>IF(A2495="","",VLOOKUP(A2495,Hoja2!$AQ$2:$AS$35,2,0))</f>
        <v/>
      </c>
      <c r="C2495" s="23"/>
      <c r="D2495" s="27"/>
      <c r="E2495" s="53"/>
      <c r="F2495" s="53"/>
      <c r="G2495" s="27"/>
      <c r="H2495" s="27"/>
      <c r="I2495" s="53"/>
      <c r="J2495" s="53"/>
      <c r="K2495" s="28"/>
    </row>
    <row r="2496" spans="1:11" ht="15.75" x14ac:dyDescent="0.25">
      <c r="A2496" s="23"/>
      <c r="B2496" s="52" t="str">
        <f>IF(A2496="","",VLOOKUP(A2496,Hoja2!$AQ$2:$AS$35,2,0))</f>
        <v/>
      </c>
      <c r="C2496" s="23"/>
      <c r="D2496" s="27"/>
      <c r="E2496" s="53"/>
      <c r="F2496" s="53"/>
      <c r="G2496" s="27"/>
      <c r="H2496" s="27"/>
      <c r="I2496" s="53"/>
      <c r="J2496" s="53"/>
      <c r="K2496" s="28"/>
    </row>
    <row r="2497" spans="1:11" ht="15.75" x14ac:dyDescent="0.25">
      <c r="A2497" s="23"/>
      <c r="B2497" s="52" t="str">
        <f>IF(A2497="","",VLOOKUP(A2497,Hoja2!$AQ$2:$AS$35,2,0))</f>
        <v/>
      </c>
      <c r="C2497" s="23"/>
      <c r="D2497" s="27"/>
      <c r="E2497" s="53"/>
      <c r="F2497" s="53"/>
      <c r="G2497" s="27"/>
      <c r="H2497" s="27"/>
      <c r="I2497" s="53"/>
      <c r="J2497" s="53"/>
      <c r="K2497" s="28"/>
    </row>
    <row r="2498" spans="1:11" ht="15.75" x14ac:dyDescent="0.25">
      <c r="A2498" s="23"/>
      <c r="B2498" s="52" t="str">
        <f>IF(A2498="","",VLOOKUP(A2498,Hoja2!$AQ$2:$AS$35,2,0))</f>
        <v/>
      </c>
      <c r="C2498" s="23"/>
      <c r="D2498" s="27"/>
      <c r="E2498" s="53"/>
      <c r="F2498" s="53"/>
      <c r="G2498" s="27"/>
      <c r="H2498" s="27"/>
      <c r="I2498" s="53"/>
      <c r="J2498" s="53"/>
      <c r="K2498" s="28"/>
    </row>
    <row r="2499" spans="1:11" ht="15.75" x14ac:dyDescent="0.25">
      <c r="A2499" s="23"/>
      <c r="B2499" s="52" t="str">
        <f>IF(A2499="","",VLOOKUP(A2499,Hoja2!$AQ$2:$AS$35,2,0))</f>
        <v/>
      </c>
      <c r="C2499" s="23"/>
      <c r="D2499" s="27"/>
      <c r="E2499" s="53"/>
      <c r="F2499" s="53"/>
      <c r="G2499" s="27"/>
      <c r="H2499" s="27"/>
      <c r="I2499" s="53"/>
      <c r="J2499" s="53"/>
      <c r="K2499" s="28"/>
    </row>
    <row r="2500" spans="1:11" ht="15.75" x14ac:dyDescent="0.25">
      <c r="A2500" s="23"/>
      <c r="B2500" s="52" t="str">
        <f>IF(A2500="","",VLOOKUP(A2500,Hoja2!$AQ$2:$AS$35,2,0))</f>
        <v/>
      </c>
      <c r="C2500" s="23"/>
      <c r="D2500" s="27"/>
      <c r="E2500" s="53"/>
      <c r="F2500" s="53"/>
      <c r="G2500" s="27"/>
      <c r="H2500" s="27"/>
      <c r="I2500" s="53"/>
      <c r="J2500" s="53"/>
      <c r="K2500" s="28"/>
    </row>
    <row r="2501" spans="1:11" ht="15.75" x14ac:dyDescent="0.25">
      <c r="A2501" s="23"/>
      <c r="B2501" s="52" t="str">
        <f>IF(A2501="","",VLOOKUP(A2501,Hoja2!$AQ$2:$AS$35,2,0))</f>
        <v/>
      </c>
      <c r="C2501" s="23"/>
      <c r="D2501" s="27"/>
      <c r="E2501" s="53"/>
      <c r="F2501" s="53"/>
      <c r="G2501" s="27"/>
      <c r="H2501" s="27"/>
      <c r="I2501" s="53"/>
      <c r="J2501" s="53"/>
      <c r="K2501" s="28"/>
    </row>
    <row r="2502" spans="1:11" ht="15.75" x14ac:dyDescent="0.25">
      <c r="A2502" s="23"/>
      <c r="B2502" s="52" t="str">
        <f>IF(A2502="","",VLOOKUP(A2502,Hoja2!$AQ$2:$AS$35,2,0))</f>
        <v/>
      </c>
      <c r="C2502" s="23"/>
      <c r="D2502" s="27"/>
      <c r="E2502" s="53"/>
      <c r="F2502" s="53"/>
      <c r="G2502" s="27"/>
      <c r="H2502" s="27"/>
      <c r="I2502" s="53"/>
      <c r="J2502" s="53"/>
      <c r="K2502" s="28"/>
    </row>
    <row r="2503" spans="1:11" ht="15.75" x14ac:dyDescent="0.25">
      <c r="A2503" s="23"/>
      <c r="B2503" s="52" t="str">
        <f>IF(A2503="","",VLOOKUP(A2503,Hoja2!$AQ$2:$AS$35,2,0))</f>
        <v/>
      </c>
      <c r="C2503" s="23"/>
      <c r="D2503" s="27"/>
      <c r="E2503" s="53"/>
      <c r="F2503" s="53"/>
      <c r="G2503" s="27"/>
      <c r="H2503" s="27"/>
      <c r="I2503" s="53"/>
      <c r="J2503" s="53"/>
      <c r="K2503" s="28"/>
    </row>
    <row r="2504" spans="1:11" ht="15.75" x14ac:dyDescent="0.25">
      <c r="A2504" s="23"/>
      <c r="B2504" s="52" t="str">
        <f>IF(A2504="","",VLOOKUP(A2504,Hoja2!$AQ$2:$AS$35,2,0))</f>
        <v/>
      </c>
      <c r="C2504" s="23"/>
      <c r="D2504" s="27"/>
      <c r="E2504" s="53"/>
      <c r="F2504" s="53"/>
      <c r="G2504" s="27"/>
      <c r="H2504" s="27"/>
      <c r="I2504" s="53"/>
      <c r="J2504" s="53"/>
      <c r="K2504" s="28"/>
    </row>
    <row r="2505" spans="1:11" ht="15.75" x14ac:dyDescent="0.25">
      <c r="A2505" s="23"/>
      <c r="B2505" s="52" t="str">
        <f>IF(A2505="","",VLOOKUP(A2505,Hoja2!$AQ$2:$AS$35,2,0))</f>
        <v/>
      </c>
      <c r="C2505" s="23"/>
      <c r="D2505" s="27"/>
      <c r="E2505" s="53"/>
      <c r="F2505" s="53"/>
      <c r="G2505" s="27"/>
      <c r="H2505" s="27"/>
      <c r="I2505" s="53"/>
      <c r="J2505" s="53"/>
      <c r="K2505" s="28"/>
    </row>
    <row r="2506" spans="1:11" ht="15.75" x14ac:dyDescent="0.25">
      <c r="A2506" s="23"/>
      <c r="B2506" s="52" t="str">
        <f>IF(A2506="","",VLOOKUP(A2506,Hoja2!$AQ$2:$AS$35,2,0))</f>
        <v/>
      </c>
      <c r="C2506" s="23"/>
      <c r="D2506" s="27"/>
      <c r="E2506" s="53"/>
      <c r="F2506" s="53"/>
      <c r="G2506" s="27"/>
      <c r="H2506" s="27"/>
      <c r="I2506" s="53"/>
      <c r="J2506" s="53"/>
      <c r="K2506" s="28"/>
    </row>
    <row r="2507" spans="1:11" ht="15.75" x14ac:dyDescent="0.25">
      <c r="A2507" s="23"/>
      <c r="B2507" s="52" t="str">
        <f>IF(A2507="","",VLOOKUP(A2507,Hoja2!$AQ$2:$AS$35,2,0))</f>
        <v/>
      </c>
      <c r="C2507" s="23"/>
      <c r="D2507" s="27"/>
      <c r="E2507" s="53"/>
      <c r="F2507" s="53"/>
      <c r="G2507" s="27"/>
      <c r="H2507" s="27"/>
      <c r="I2507" s="53"/>
      <c r="J2507" s="53"/>
      <c r="K2507" s="28"/>
    </row>
    <row r="2508" spans="1:11" ht="15.75" x14ac:dyDescent="0.25">
      <c r="A2508" s="23"/>
      <c r="B2508" s="52" t="str">
        <f>IF(A2508="","",VLOOKUP(A2508,Hoja2!$AQ$2:$AS$35,2,0))</f>
        <v/>
      </c>
      <c r="C2508" s="23"/>
      <c r="D2508" s="27"/>
      <c r="E2508" s="53"/>
      <c r="F2508" s="53"/>
      <c r="G2508" s="27"/>
      <c r="H2508" s="27"/>
      <c r="I2508" s="53"/>
      <c r="J2508" s="53"/>
      <c r="K2508" s="28"/>
    </row>
    <row r="2509" spans="1:11" ht="15.75" x14ac:dyDescent="0.25">
      <c r="A2509" s="23"/>
      <c r="B2509" s="52" t="str">
        <f>IF(A2509="","",VLOOKUP(A2509,Hoja2!$AQ$2:$AS$35,2,0))</f>
        <v/>
      </c>
      <c r="C2509" s="23"/>
      <c r="D2509" s="27"/>
      <c r="E2509" s="53"/>
      <c r="F2509" s="53"/>
      <c r="G2509" s="27"/>
      <c r="H2509" s="27"/>
      <c r="I2509" s="53"/>
      <c r="J2509" s="53"/>
      <c r="K2509" s="28"/>
    </row>
    <row r="2510" spans="1:11" ht="15.75" x14ac:dyDescent="0.25">
      <c r="A2510" s="23"/>
      <c r="B2510" s="52" t="str">
        <f>IF(A2510="","",VLOOKUP(A2510,Hoja2!$AQ$2:$AS$35,2,0))</f>
        <v/>
      </c>
      <c r="C2510" s="23"/>
      <c r="D2510" s="27"/>
      <c r="E2510" s="53"/>
      <c r="F2510" s="53"/>
      <c r="G2510" s="27"/>
      <c r="H2510" s="27"/>
      <c r="I2510" s="53"/>
      <c r="J2510" s="53"/>
      <c r="K2510" s="28"/>
    </row>
    <row r="2511" spans="1:11" ht="15.75" x14ac:dyDescent="0.25">
      <c r="A2511" s="23"/>
      <c r="B2511" s="52" t="str">
        <f>IF(A2511="","",VLOOKUP(A2511,Hoja2!$AQ$2:$AS$35,2,0))</f>
        <v/>
      </c>
      <c r="C2511" s="23"/>
      <c r="D2511" s="27"/>
      <c r="E2511" s="53"/>
      <c r="F2511" s="53"/>
      <c r="G2511" s="27"/>
      <c r="H2511" s="27"/>
      <c r="I2511" s="53"/>
      <c r="J2511" s="53"/>
      <c r="K2511" s="28"/>
    </row>
    <row r="2512" spans="1:11" ht="15.75" x14ac:dyDescent="0.25">
      <c r="A2512" s="23"/>
      <c r="B2512" s="52" t="str">
        <f>IF(A2512="","",VLOOKUP(A2512,Hoja2!$AQ$2:$AS$35,2,0))</f>
        <v/>
      </c>
      <c r="C2512" s="23"/>
      <c r="D2512" s="27"/>
      <c r="E2512" s="53"/>
      <c r="F2512" s="53"/>
      <c r="G2512" s="27"/>
      <c r="H2512" s="27"/>
      <c r="I2512" s="53"/>
      <c r="J2512" s="53"/>
      <c r="K2512" s="28"/>
    </row>
    <row r="2513" spans="1:11" ht="15.75" x14ac:dyDescent="0.25">
      <c r="A2513" s="23"/>
      <c r="B2513" s="52" t="str">
        <f>IF(A2513="","",VLOOKUP(A2513,Hoja2!$AQ$2:$AS$35,2,0))</f>
        <v/>
      </c>
      <c r="C2513" s="23"/>
      <c r="D2513" s="27"/>
      <c r="E2513" s="53"/>
      <c r="F2513" s="53"/>
      <c r="G2513" s="27"/>
      <c r="H2513" s="27"/>
      <c r="I2513" s="53"/>
      <c r="J2513" s="53"/>
      <c r="K2513" s="28"/>
    </row>
    <row r="2514" spans="1:11" ht="15.75" x14ac:dyDescent="0.25">
      <c r="A2514" s="23"/>
      <c r="B2514" s="52" t="str">
        <f>IF(A2514="","",VLOOKUP(A2514,Hoja2!$AQ$2:$AS$35,2,0))</f>
        <v/>
      </c>
      <c r="C2514" s="23"/>
      <c r="D2514" s="27"/>
      <c r="E2514" s="53"/>
      <c r="F2514" s="53"/>
      <c r="G2514" s="27"/>
      <c r="H2514" s="27"/>
      <c r="I2514" s="53"/>
      <c r="J2514" s="53"/>
      <c r="K2514" s="28"/>
    </row>
    <row r="2515" spans="1:11" ht="15.75" x14ac:dyDescent="0.25">
      <c r="A2515" s="23"/>
      <c r="B2515" s="52" t="str">
        <f>IF(A2515="","",VLOOKUP(A2515,Hoja2!$AQ$2:$AS$35,2,0))</f>
        <v/>
      </c>
      <c r="C2515" s="23"/>
      <c r="D2515" s="27"/>
      <c r="E2515" s="53"/>
      <c r="F2515" s="53"/>
      <c r="G2515" s="27"/>
      <c r="H2515" s="27"/>
      <c r="I2515" s="53"/>
      <c r="J2515" s="53"/>
      <c r="K2515" s="28"/>
    </row>
    <row r="2516" spans="1:11" ht="15.75" x14ac:dyDescent="0.25">
      <c r="A2516" s="23"/>
      <c r="B2516" s="52" t="str">
        <f>IF(A2516="","",VLOOKUP(A2516,Hoja2!$AQ$2:$AS$35,2,0))</f>
        <v/>
      </c>
      <c r="C2516" s="23"/>
      <c r="D2516" s="27"/>
      <c r="E2516" s="53"/>
      <c r="F2516" s="53"/>
      <c r="G2516" s="27"/>
      <c r="H2516" s="27"/>
      <c r="I2516" s="53"/>
      <c r="J2516" s="53"/>
      <c r="K2516" s="28"/>
    </row>
    <row r="2517" spans="1:11" ht="15.75" x14ac:dyDescent="0.25">
      <c r="A2517" s="23"/>
      <c r="B2517" s="52" t="str">
        <f>IF(A2517="","",VLOOKUP(A2517,Hoja2!$AQ$2:$AS$35,2,0))</f>
        <v/>
      </c>
      <c r="C2517" s="23"/>
      <c r="D2517" s="27"/>
      <c r="E2517" s="53"/>
      <c r="F2517" s="53"/>
      <c r="G2517" s="27"/>
      <c r="H2517" s="27"/>
      <c r="I2517" s="53"/>
      <c r="J2517" s="53"/>
      <c r="K2517" s="28"/>
    </row>
    <row r="2518" spans="1:11" ht="15.75" x14ac:dyDescent="0.25">
      <c r="A2518" s="23"/>
      <c r="B2518" s="52" t="str">
        <f>IF(A2518="","",VLOOKUP(A2518,Hoja2!$AQ$2:$AS$35,2,0))</f>
        <v/>
      </c>
      <c r="C2518" s="23"/>
      <c r="D2518" s="27"/>
      <c r="E2518" s="53"/>
      <c r="F2518" s="53"/>
      <c r="G2518" s="27"/>
      <c r="H2518" s="27"/>
      <c r="I2518" s="53"/>
      <c r="J2518" s="53"/>
      <c r="K2518" s="28"/>
    </row>
    <row r="2519" spans="1:11" ht="15.75" x14ac:dyDescent="0.25">
      <c r="A2519" s="23"/>
      <c r="B2519" s="52" t="str">
        <f>IF(A2519="","",VLOOKUP(A2519,Hoja2!$AQ$2:$AS$35,2,0))</f>
        <v/>
      </c>
      <c r="C2519" s="23"/>
      <c r="D2519" s="27"/>
      <c r="E2519" s="53"/>
      <c r="F2519" s="53"/>
      <c r="G2519" s="27"/>
      <c r="H2519" s="27"/>
      <c r="I2519" s="53"/>
      <c r="J2519" s="53"/>
      <c r="K2519" s="28"/>
    </row>
    <row r="2520" spans="1:11" ht="15.75" x14ac:dyDescent="0.25">
      <c r="A2520" s="23"/>
      <c r="B2520" s="52" t="str">
        <f>IF(A2520="","",VLOOKUP(A2520,Hoja2!$AQ$2:$AS$35,2,0))</f>
        <v/>
      </c>
      <c r="C2520" s="23"/>
      <c r="D2520" s="27"/>
      <c r="E2520" s="53"/>
      <c r="F2520" s="53"/>
      <c r="G2520" s="27"/>
      <c r="H2520" s="27"/>
      <c r="I2520" s="53"/>
      <c r="J2520" s="53"/>
      <c r="K2520" s="28"/>
    </row>
    <row r="2521" spans="1:11" ht="15.75" x14ac:dyDescent="0.25">
      <c r="A2521" s="23"/>
      <c r="B2521" s="52" t="str">
        <f>IF(A2521="","",VLOOKUP(A2521,Hoja2!$AQ$2:$AS$35,2,0))</f>
        <v/>
      </c>
      <c r="C2521" s="23"/>
      <c r="D2521" s="27"/>
      <c r="E2521" s="53"/>
      <c r="F2521" s="53"/>
      <c r="G2521" s="27"/>
      <c r="H2521" s="27"/>
      <c r="I2521" s="53"/>
      <c r="J2521" s="53"/>
      <c r="K2521" s="28"/>
    </row>
    <row r="2522" spans="1:11" ht="15.75" x14ac:dyDescent="0.25">
      <c r="A2522" s="23"/>
      <c r="B2522" s="52" t="str">
        <f>IF(A2522="","",VLOOKUP(A2522,Hoja2!$AQ$2:$AS$35,2,0))</f>
        <v/>
      </c>
      <c r="C2522" s="23"/>
      <c r="D2522" s="27"/>
      <c r="E2522" s="53"/>
      <c r="F2522" s="53"/>
      <c r="G2522" s="27"/>
      <c r="H2522" s="27"/>
      <c r="I2522" s="53"/>
      <c r="J2522" s="53"/>
      <c r="K2522" s="28"/>
    </row>
    <row r="2523" spans="1:11" ht="15.75" x14ac:dyDescent="0.25">
      <c r="A2523" s="23"/>
      <c r="B2523" s="52" t="str">
        <f>IF(A2523="","",VLOOKUP(A2523,Hoja2!$AQ$2:$AS$35,2,0))</f>
        <v/>
      </c>
      <c r="C2523" s="23"/>
      <c r="D2523" s="27"/>
      <c r="E2523" s="53"/>
      <c r="F2523" s="53"/>
      <c r="G2523" s="27"/>
      <c r="H2523" s="27"/>
      <c r="I2523" s="53"/>
      <c r="J2523" s="53"/>
      <c r="K2523" s="28"/>
    </row>
    <row r="2524" spans="1:11" ht="15.75" x14ac:dyDescent="0.25">
      <c r="A2524" s="23"/>
      <c r="B2524" s="52" t="str">
        <f>IF(A2524="","",VLOOKUP(A2524,Hoja2!$AQ$2:$AS$35,2,0))</f>
        <v/>
      </c>
      <c r="C2524" s="23"/>
      <c r="D2524" s="27"/>
      <c r="E2524" s="53"/>
      <c r="F2524" s="53"/>
      <c r="G2524" s="27"/>
      <c r="H2524" s="27"/>
      <c r="I2524" s="53"/>
      <c r="J2524" s="53"/>
      <c r="K2524" s="28"/>
    </row>
    <row r="2525" spans="1:11" ht="15.75" x14ac:dyDescent="0.25">
      <c r="A2525" s="23"/>
      <c r="B2525" s="52" t="str">
        <f>IF(A2525="","",VLOOKUP(A2525,Hoja2!$AQ$2:$AS$35,2,0))</f>
        <v/>
      </c>
      <c r="C2525" s="23"/>
      <c r="D2525" s="27"/>
      <c r="E2525" s="53"/>
      <c r="F2525" s="53"/>
      <c r="G2525" s="27"/>
      <c r="H2525" s="27"/>
      <c r="I2525" s="53"/>
      <c r="J2525" s="53"/>
      <c r="K2525" s="28"/>
    </row>
    <row r="2526" spans="1:11" ht="15.75" x14ac:dyDescent="0.25">
      <c r="A2526" s="23"/>
      <c r="B2526" s="52" t="str">
        <f>IF(A2526="","",VLOOKUP(A2526,Hoja2!$AQ$2:$AS$35,2,0))</f>
        <v/>
      </c>
      <c r="C2526" s="23"/>
      <c r="D2526" s="27"/>
      <c r="E2526" s="53"/>
      <c r="F2526" s="53"/>
      <c r="G2526" s="27"/>
      <c r="H2526" s="27"/>
      <c r="I2526" s="53"/>
      <c r="J2526" s="53"/>
      <c r="K2526" s="28"/>
    </row>
    <row r="2527" spans="1:11" ht="15.75" x14ac:dyDescent="0.25">
      <c r="A2527" s="23"/>
      <c r="B2527" s="52" t="str">
        <f>IF(A2527="","",VLOOKUP(A2527,Hoja2!$AQ$2:$AS$35,2,0))</f>
        <v/>
      </c>
      <c r="C2527" s="23"/>
      <c r="D2527" s="27"/>
      <c r="E2527" s="53"/>
      <c r="F2527" s="53"/>
      <c r="G2527" s="27"/>
      <c r="H2527" s="27"/>
      <c r="I2527" s="53"/>
      <c r="J2527" s="53"/>
      <c r="K2527" s="28"/>
    </row>
    <row r="2528" spans="1:11" ht="15.75" x14ac:dyDescent="0.25">
      <c r="A2528" s="23"/>
      <c r="B2528" s="52" t="str">
        <f>IF(A2528="","",VLOOKUP(A2528,Hoja2!$AQ$2:$AS$35,2,0))</f>
        <v/>
      </c>
      <c r="C2528" s="23"/>
      <c r="D2528" s="27"/>
      <c r="E2528" s="53"/>
      <c r="F2528" s="53"/>
      <c r="G2528" s="27"/>
      <c r="H2528" s="27"/>
      <c r="I2528" s="53"/>
      <c r="J2528" s="53"/>
      <c r="K2528" s="28"/>
    </row>
    <row r="2529" spans="1:11" ht="15.75" x14ac:dyDescent="0.25">
      <c r="A2529" s="23"/>
      <c r="B2529" s="52" t="str">
        <f>IF(A2529="","",VLOOKUP(A2529,Hoja2!$AQ$2:$AS$35,2,0))</f>
        <v/>
      </c>
      <c r="C2529" s="23"/>
      <c r="D2529" s="27"/>
      <c r="E2529" s="53"/>
      <c r="F2529" s="53"/>
      <c r="G2529" s="27"/>
      <c r="H2529" s="27"/>
      <c r="I2529" s="53"/>
      <c r="J2529" s="53"/>
      <c r="K2529" s="28"/>
    </row>
    <row r="2530" spans="1:11" ht="15.75" x14ac:dyDescent="0.25">
      <c r="A2530" s="23"/>
      <c r="B2530" s="52" t="str">
        <f>IF(A2530="","",VLOOKUP(A2530,Hoja2!$AQ$2:$AS$35,2,0))</f>
        <v/>
      </c>
      <c r="C2530" s="23"/>
      <c r="D2530" s="27"/>
      <c r="E2530" s="53"/>
      <c r="F2530" s="53"/>
      <c r="G2530" s="27"/>
      <c r="H2530" s="27"/>
      <c r="I2530" s="53"/>
      <c r="J2530" s="53"/>
      <c r="K2530" s="28"/>
    </row>
    <row r="2531" spans="1:11" ht="15.75" x14ac:dyDescent="0.25">
      <c r="A2531" s="23"/>
      <c r="B2531" s="52" t="str">
        <f>IF(A2531="","",VLOOKUP(A2531,Hoja2!$AQ$2:$AS$35,2,0))</f>
        <v/>
      </c>
      <c r="C2531" s="23"/>
      <c r="D2531" s="27"/>
      <c r="E2531" s="53"/>
      <c r="F2531" s="53"/>
      <c r="G2531" s="27"/>
      <c r="H2531" s="27"/>
      <c r="I2531" s="53"/>
      <c r="J2531" s="53"/>
      <c r="K2531" s="28"/>
    </row>
    <row r="2532" spans="1:11" ht="15.75" x14ac:dyDescent="0.25">
      <c r="A2532" s="23"/>
      <c r="B2532" s="52" t="str">
        <f>IF(A2532="","",VLOOKUP(A2532,Hoja2!$AQ$2:$AS$35,2,0))</f>
        <v/>
      </c>
      <c r="C2532" s="23"/>
      <c r="D2532" s="27"/>
      <c r="E2532" s="53"/>
      <c r="F2532" s="53"/>
      <c r="G2532" s="27"/>
      <c r="H2532" s="27"/>
      <c r="I2532" s="53"/>
      <c r="J2532" s="53"/>
      <c r="K2532" s="28"/>
    </row>
    <row r="2533" spans="1:11" ht="15.75" x14ac:dyDescent="0.25">
      <c r="A2533" s="23"/>
      <c r="B2533" s="52" t="str">
        <f>IF(A2533="","",VLOOKUP(A2533,Hoja2!$AQ$2:$AS$35,2,0))</f>
        <v/>
      </c>
      <c r="C2533" s="23"/>
      <c r="D2533" s="27"/>
      <c r="E2533" s="53"/>
      <c r="F2533" s="53"/>
      <c r="G2533" s="27"/>
      <c r="H2533" s="27"/>
      <c r="I2533" s="53"/>
      <c r="J2533" s="53"/>
      <c r="K2533" s="28"/>
    </row>
    <row r="2534" spans="1:11" ht="15.75" x14ac:dyDescent="0.25">
      <c r="A2534" s="23"/>
      <c r="B2534" s="52" t="str">
        <f>IF(A2534="","",VLOOKUP(A2534,Hoja2!$AQ$2:$AS$35,2,0))</f>
        <v/>
      </c>
      <c r="C2534" s="23"/>
      <c r="D2534" s="27"/>
      <c r="E2534" s="53"/>
      <c r="F2534" s="53"/>
      <c r="G2534" s="27"/>
      <c r="H2534" s="27"/>
      <c r="I2534" s="53"/>
      <c r="J2534" s="53"/>
      <c r="K2534" s="28"/>
    </row>
    <row r="2535" spans="1:11" ht="15.75" x14ac:dyDescent="0.25">
      <c r="A2535" s="23"/>
      <c r="B2535" s="52" t="str">
        <f>IF(A2535="","",VLOOKUP(A2535,Hoja2!$AQ$2:$AS$35,2,0))</f>
        <v/>
      </c>
      <c r="C2535" s="23"/>
      <c r="D2535" s="27"/>
      <c r="E2535" s="53"/>
      <c r="F2535" s="53"/>
      <c r="G2535" s="27"/>
      <c r="H2535" s="27"/>
      <c r="I2535" s="53"/>
      <c r="J2535" s="53"/>
      <c r="K2535" s="28"/>
    </row>
    <row r="2536" spans="1:11" ht="15.75" x14ac:dyDescent="0.25">
      <c r="A2536" s="23"/>
      <c r="B2536" s="52" t="str">
        <f>IF(A2536="","",VLOOKUP(A2536,Hoja2!$AQ$2:$AS$35,2,0))</f>
        <v/>
      </c>
      <c r="C2536" s="23"/>
      <c r="D2536" s="27"/>
      <c r="E2536" s="53"/>
      <c r="F2536" s="53"/>
      <c r="G2536" s="27"/>
      <c r="H2536" s="27"/>
      <c r="I2536" s="53"/>
      <c r="J2536" s="53"/>
      <c r="K2536" s="28"/>
    </row>
    <row r="2537" spans="1:11" ht="15.75" x14ac:dyDescent="0.25">
      <c r="A2537" s="23"/>
      <c r="B2537" s="52" t="str">
        <f>IF(A2537="","",VLOOKUP(A2537,Hoja2!$AQ$2:$AS$35,2,0))</f>
        <v/>
      </c>
      <c r="C2537" s="23"/>
      <c r="D2537" s="27"/>
      <c r="E2537" s="53"/>
      <c r="F2537" s="53"/>
      <c r="G2537" s="27"/>
      <c r="H2537" s="27"/>
      <c r="I2537" s="53"/>
      <c r="J2537" s="53"/>
      <c r="K2537" s="28"/>
    </row>
    <row r="2538" spans="1:11" ht="15.75" x14ac:dyDescent="0.25">
      <c r="A2538" s="23"/>
      <c r="B2538" s="52" t="str">
        <f>IF(A2538="","",VLOOKUP(A2538,Hoja2!$AQ$2:$AS$35,2,0))</f>
        <v/>
      </c>
      <c r="C2538" s="23"/>
      <c r="D2538" s="27"/>
      <c r="E2538" s="53"/>
      <c r="F2538" s="53"/>
      <c r="G2538" s="27"/>
      <c r="H2538" s="27"/>
      <c r="I2538" s="53"/>
      <c r="J2538" s="53"/>
      <c r="K2538" s="28"/>
    </row>
    <row r="2539" spans="1:11" ht="15.75" x14ac:dyDescent="0.25">
      <c r="A2539" s="23"/>
      <c r="B2539" s="52" t="str">
        <f>IF(A2539="","",VLOOKUP(A2539,Hoja2!$AQ$2:$AS$35,2,0))</f>
        <v/>
      </c>
      <c r="C2539" s="23"/>
      <c r="D2539" s="27"/>
      <c r="E2539" s="53"/>
      <c r="F2539" s="53"/>
      <c r="G2539" s="27"/>
      <c r="H2539" s="27"/>
      <c r="I2539" s="53"/>
      <c r="J2539" s="53"/>
      <c r="K2539" s="28"/>
    </row>
    <row r="2540" spans="1:11" ht="15.75" x14ac:dyDescent="0.25">
      <c r="A2540" s="23"/>
      <c r="B2540" s="52" t="str">
        <f>IF(A2540="","",VLOOKUP(A2540,Hoja2!$AQ$2:$AS$35,2,0))</f>
        <v/>
      </c>
      <c r="C2540" s="23"/>
      <c r="D2540" s="27"/>
      <c r="E2540" s="53"/>
      <c r="F2540" s="53"/>
      <c r="G2540" s="27"/>
      <c r="H2540" s="27"/>
      <c r="I2540" s="53"/>
      <c r="J2540" s="53"/>
      <c r="K2540" s="28"/>
    </row>
    <row r="2541" spans="1:11" ht="15.75" x14ac:dyDescent="0.25">
      <c r="A2541" s="23"/>
      <c r="B2541" s="52" t="str">
        <f>IF(A2541="","",VLOOKUP(A2541,Hoja2!$AQ$2:$AS$35,2,0))</f>
        <v/>
      </c>
      <c r="C2541" s="23"/>
      <c r="D2541" s="27"/>
      <c r="E2541" s="53"/>
      <c r="F2541" s="53"/>
      <c r="G2541" s="27"/>
      <c r="H2541" s="27"/>
      <c r="I2541" s="53"/>
      <c r="J2541" s="53"/>
      <c r="K2541" s="28"/>
    </row>
    <row r="2542" spans="1:11" ht="15.75" x14ac:dyDescent="0.25">
      <c r="A2542" s="23"/>
      <c r="B2542" s="52" t="str">
        <f>IF(A2542="","",VLOOKUP(A2542,Hoja2!$AQ$2:$AS$35,2,0))</f>
        <v/>
      </c>
      <c r="C2542" s="23"/>
      <c r="D2542" s="27"/>
      <c r="E2542" s="53"/>
      <c r="F2542" s="53"/>
      <c r="G2542" s="27"/>
      <c r="H2542" s="27"/>
      <c r="I2542" s="53"/>
      <c r="J2542" s="53"/>
      <c r="K2542" s="28"/>
    </row>
    <row r="2543" spans="1:11" ht="15.75" x14ac:dyDescent="0.25">
      <c r="A2543" s="23"/>
      <c r="B2543" s="52" t="str">
        <f>IF(A2543="","",VLOOKUP(A2543,Hoja2!$AQ$2:$AS$35,2,0))</f>
        <v/>
      </c>
      <c r="C2543" s="23"/>
      <c r="D2543" s="27"/>
      <c r="E2543" s="53"/>
      <c r="F2543" s="53"/>
      <c r="G2543" s="27"/>
      <c r="H2543" s="27"/>
      <c r="I2543" s="53"/>
      <c r="J2543" s="53"/>
      <c r="K2543" s="28"/>
    </row>
    <row r="2544" spans="1:11" ht="15.75" x14ac:dyDescent="0.25">
      <c r="A2544" s="23"/>
      <c r="B2544" s="52" t="str">
        <f>IF(A2544="","",VLOOKUP(A2544,Hoja2!$AQ$2:$AS$35,2,0))</f>
        <v/>
      </c>
      <c r="C2544" s="23"/>
      <c r="D2544" s="27"/>
      <c r="E2544" s="53"/>
      <c r="F2544" s="53"/>
      <c r="G2544" s="27"/>
      <c r="H2544" s="27"/>
      <c r="I2544" s="53"/>
      <c r="J2544" s="53"/>
      <c r="K2544" s="28"/>
    </row>
    <row r="2545" spans="1:11" ht="15.75" x14ac:dyDescent="0.25">
      <c r="A2545" s="23"/>
      <c r="B2545" s="52" t="str">
        <f>IF(A2545="","",VLOOKUP(A2545,Hoja2!$AQ$2:$AS$35,2,0))</f>
        <v/>
      </c>
      <c r="C2545" s="23"/>
      <c r="D2545" s="27"/>
      <c r="E2545" s="53"/>
      <c r="F2545" s="53"/>
      <c r="G2545" s="27"/>
      <c r="H2545" s="27"/>
      <c r="I2545" s="53"/>
      <c r="J2545" s="53"/>
      <c r="K2545" s="28"/>
    </row>
    <row r="2546" spans="1:11" ht="15.75" x14ac:dyDescent="0.25">
      <c r="A2546" s="23"/>
      <c r="B2546" s="52" t="str">
        <f>IF(A2546="","",VLOOKUP(A2546,Hoja2!$AQ$2:$AS$35,2,0))</f>
        <v/>
      </c>
      <c r="C2546" s="23"/>
      <c r="D2546" s="27"/>
      <c r="E2546" s="53"/>
      <c r="F2546" s="53"/>
      <c r="G2546" s="27"/>
      <c r="H2546" s="27"/>
      <c r="I2546" s="53"/>
      <c r="J2546" s="53"/>
      <c r="K2546" s="28"/>
    </row>
    <row r="2547" spans="1:11" ht="15.75" x14ac:dyDescent="0.25">
      <c r="A2547" s="23"/>
      <c r="B2547" s="52" t="str">
        <f>IF(A2547="","",VLOOKUP(A2547,Hoja2!$AQ$2:$AS$35,2,0))</f>
        <v/>
      </c>
      <c r="C2547" s="23"/>
      <c r="D2547" s="27"/>
      <c r="E2547" s="53"/>
      <c r="F2547" s="53"/>
      <c r="G2547" s="27"/>
      <c r="H2547" s="27"/>
      <c r="I2547" s="53"/>
      <c r="J2547" s="53"/>
      <c r="K2547" s="28"/>
    </row>
    <row r="2548" spans="1:11" ht="15.75" x14ac:dyDescent="0.25">
      <c r="A2548" s="23"/>
      <c r="B2548" s="52" t="str">
        <f>IF(A2548="","",VLOOKUP(A2548,Hoja2!$AQ$2:$AS$35,2,0))</f>
        <v/>
      </c>
      <c r="C2548" s="23"/>
      <c r="D2548" s="27"/>
      <c r="E2548" s="53"/>
      <c r="F2548" s="53"/>
      <c r="G2548" s="27"/>
      <c r="H2548" s="27"/>
      <c r="I2548" s="53"/>
      <c r="J2548" s="53"/>
      <c r="K2548" s="28"/>
    </row>
    <row r="2549" spans="1:11" ht="15.75" x14ac:dyDescent="0.25">
      <c r="A2549" s="23"/>
      <c r="B2549" s="52" t="str">
        <f>IF(A2549="","",VLOOKUP(A2549,Hoja2!$AQ$2:$AS$35,2,0))</f>
        <v/>
      </c>
      <c r="C2549" s="23"/>
      <c r="D2549" s="27"/>
      <c r="E2549" s="53"/>
      <c r="F2549" s="53"/>
      <c r="G2549" s="27"/>
      <c r="H2549" s="27"/>
      <c r="I2549" s="53"/>
      <c r="J2549" s="53"/>
      <c r="K2549" s="28"/>
    </row>
    <row r="2550" spans="1:11" ht="15.75" x14ac:dyDescent="0.25">
      <c r="A2550" s="23"/>
      <c r="B2550" s="52" t="str">
        <f>IF(A2550="","",VLOOKUP(A2550,Hoja2!$AQ$2:$AS$35,2,0))</f>
        <v/>
      </c>
      <c r="C2550" s="23"/>
      <c r="D2550" s="27"/>
      <c r="E2550" s="53"/>
      <c r="F2550" s="53"/>
      <c r="G2550" s="27"/>
      <c r="H2550" s="27"/>
      <c r="I2550" s="53"/>
      <c r="J2550" s="53"/>
      <c r="K2550" s="28"/>
    </row>
    <row r="2551" spans="1:11" ht="15.75" x14ac:dyDescent="0.25">
      <c r="A2551" s="23"/>
      <c r="B2551" s="52" t="str">
        <f>IF(A2551="","",VLOOKUP(A2551,Hoja2!$AQ$2:$AS$35,2,0))</f>
        <v/>
      </c>
      <c r="C2551" s="23"/>
      <c r="D2551" s="27"/>
      <c r="E2551" s="53"/>
      <c r="F2551" s="53"/>
      <c r="G2551" s="27"/>
      <c r="H2551" s="27"/>
      <c r="I2551" s="53"/>
      <c r="J2551" s="53"/>
      <c r="K2551" s="28"/>
    </row>
    <row r="2552" spans="1:11" ht="15.75" x14ac:dyDescent="0.25">
      <c r="A2552" s="23"/>
      <c r="B2552" s="52" t="str">
        <f>IF(A2552="","",VLOOKUP(A2552,Hoja2!$AQ$2:$AS$35,2,0))</f>
        <v/>
      </c>
      <c r="C2552" s="23"/>
      <c r="D2552" s="27"/>
      <c r="E2552" s="53"/>
      <c r="F2552" s="53"/>
      <c r="G2552" s="27"/>
      <c r="H2552" s="27"/>
      <c r="I2552" s="53"/>
      <c r="J2552" s="53"/>
      <c r="K2552" s="28"/>
    </row>
    <row r="2553" spans="1:11" ht="15.75" x14ac:dyDescent="0.25">
      <c r="A2553" s="23"/>
      <c r="B2553" s="52" t="str">
        <f>IF(A2553="","",VLOOKUP(A2553,Hoja2!$AQ$2:$AS$35,2,0))</f>
        <v/>
      </c>
      <c r="C2553" s="23"/>
      <c r="D2553" s="27"/>
      <c r="E2553" s="53"/>
      <c r="F2553" s="53"/>
      <c r="G2553" s="27"/>
      <c r="H2553" s="27"/>
      <c r="I2553" s="53"/>
      <c r="J2553" s="53"/>
      <c r="K2553" s="28"/>
    </row>
    <row r="2554" spans="1:11" ht="15.75" x14ac:dyDescent="0.25">
      <c r="A2554" s="23"/>
      <c r="B2554" s="52" t="str">
        <f>IF(A2554="","",VLOOKUP(A2554,Hoja2!$AQ$2:$AS$35,2,0))</f>
        <v/>
      </c>
      <c r="C2554" s="23"/>
      <c r="D2554" s="27"/>
      <c r="E2554" s="53"/>
      <c r="F2554" s="53"/>
      <c r="G2554" s="27"/>
      <c r="H2554" s="27"/>
      <c r="I2554" s="53"/>
      <c r="J2554" s="53"/>
      <c r="K2554" s="28"/>
    </row>
    <row r="2555" spans="1:11" ht="15.75" x14ac:dyDescent="0.25">
      <c r="A2555" s="23"/>
      <c r="B2555" s="52" t="str">
        <f>IF(A2555="","",VLOOKUP(A2555,Hoja2!$AQ$2:$AS$35,2,0))</f>
        <v/>
      </c>
      <c r="C2555" s="23"/>
      <c r="D2555" s="27"/>
      <c r="E2555" s="53"/>
      <c r="F2555" s="53"/>
      <c r="G2555" s="27"/>
      <c r="H2555" s="27"/>
      <c r="I2555" s="53"/>
      <c r="J2555" s="53"/>
      <c r="K2555" s="28"/>
    </row>
    <row r="2556" spans="1:11" ht="15.75" x14ac:dyDescent="0.25">
      <c r="A2556" s="23"/>
      <c r="B2556" s="52" t="str">
        <f>IF(A2556="","",VLOOKUP(A2556,Hoja2!$AQ$2:$AS$35,2,0))</f>
        <v/>
      </c>
      <c r="C2556" s="23"/>
      <c r="D2556" s="27"/>
      <c r="E2556" s="53"/>
      <c r="F2556" s="53"/>
      <c r="G2556" s="27"/>
      <c r="H2556" s="27"/>
      <c r="I2556" s="53"/>
      <c r="J2556" s="53"/>
      <c r="K2556" s="28"/>
    </row>
    <row r="2557" spans="1:11" ht="15.75" x14ac:dyDescent="0.25">
      <c r="A2557" s="23"/>
      <c r="B2557" s="52" t="str">
        <f>IF(A2557="","",VLOOKUP(A2557,Hoja2!$AQ$2:$AS$35,2,0))</f>
        <v/>
      </c>
      <c r="C2557" s="23"/>
      <c r="D2557" s="27"/>
      <c r="E2557" s="53"/>
      <c r="F2557" s="53"/>
      <c r="G2557" s="27"/>
      <c r="H2557" s="27"/>
      <c r="I2557" s="53"/>
      <c r="J2557" s="53"/>
      <c r="K2557" s="28"/>
    </row>
    <row r="2558" spans="1:11" ht="15.75" x14ac:dyDescent="0.25">
      <c r="A2558" s="23"/>
      <c r="B2558" s="52" t="str">
        <f>IF(A2558="","",VLOOKUP(A2558,Hoja2!$AQ$2:$AS$35,2,0))</f>
        <v/>
      </c>
      <c r="C2558" s="23"/>
      <c r="D2558" s="27"/>
      <c r="E2558" s="53"/>
      <c r="F2558" s="53"/>
      <c r="G2558" s="27"/>
      <c r="H2558" s="27"/>
      <c r="I2558" s="53"/>
      <c r="J2558" s="53"/>
      <c r="K2558" s="28"/>
    </row>
    <row r="2559" spans="1:11" ht="15.75" x14ac:dyDescent="0.25">
      <c r="A2559" s="23"/>
      <c r="B2559" s="52" t="str">
        <f>IF(A2559="","",VLOOKUP(A2559,Hoja2!$AQ$2:$AS$35,2,0))</f>
        <v/>
      </c>
      <c r="C2559" s="23"/>
      <c r="D2559" s="27"/>
      <c r="E2559" s="53"/>
      <c r="F2559" s="53"/>
      <c r="G2559" s="27"/>
      <c r="H2559" s="27"/>
      <c r="I2559" s="53"/>
      <c r="J2559" s="53"/>
      <c r="K2559" s="28"/>
    </row>
    <row r="2560" spans="1:11" ht="15.75" x14ac:dyDescent="0.25">
      <c r="A2560" s="23"/>
      <c r="B2560" s="52" t="str">
        <f>IF(A2560="","",VLOOKUP(A2560,Hoja2!$AQ$2:$AS$35,2,0))</f>
        <v/>
      </c>
      <c r="C2560" s="23"/>
      <c r="D2560" s="27"/>
      <c r="E2560" s="53"/>
      <c r="F2560" s="53"/>
      <c r="G2560" s="27"/>
      <c r="H2560" s="27"/>
      <c r="I2560" s="53"/>
      <c r="J2560" s="53"/>
      <c r="K2560" s="28"/>
    </row>
    <row r="2561" spans="1:11" ht="15.75" x14ac:dyDescent="0.25">
      <c r="A2561" s="23"/>
      <c r="B2561" s="52" t="str">
        <f>IF(A2561="","",VLOOKUP(A2561,Hoja2!$AQ$2:$AS$35,2,0))</f>
        <v/>
      </c>
      <c r="C2561" s="23"/>
      <c r="D2561" s="27"/>
      <c r="E2561" s="53"/>
      <c r="F2561" s="53"/>
      <c r="G2561" s="27"/>
      <c r="H2561" s="27"/>
      <c r="I2561" s="53"/>
      <c r="J2561" s="53"/>
      <c r="K2561" s="28"/>
    </row>
    <row r="2562" spans="1:11" ht="15.75" x14ac:dyDescent="0.25">
      <c r="A2562" s="23"/>
      <c r="B2562" s="52" t="str">
        <f>IF(A2562="","",VLOOKUP(A2562,Hoja2!$AQ$2:$AS$35,2,0))</f>
        <v/>
      </c>
      <c r="C2562" s="23"/>
      <c r="D2562" s="27"/>
      <c r="E2562" s="53"/>
      <c r="F2562" s="53"/>
      <c r="G2562" s="27"/>
      <c r="H2562" s="27"/>
      <c r="I2562" s="53"/>
      <c r="J2562" s="53"/>
      <c r="K2562" s="28"/>
    </row>
    <row r="2563" spans="1:11" ht="15.75" x14ac:dyDescent="0.25">
      <c r="A2563" s="23"/>
      <c r="B2563" s="52" t="str">
        <f>IF(A2563="","",VLOOKUP(A2563,Hoja2!$AQ$2:$AS$35,2,0))</f>
        <v/>
      </c>
      <c r="C2563" s="23"/>
      <c r="D2563" s="27"/>
      <c r="E2563" s="53"/>
      <c r="F2563" s="53"/>
      <c r="G2563" s="27"/>
      <c r="H2563" s="27"/>
      <c r="I2563" s="53"/>
      <c r="J2563" s="53"/>
      <c r="K2563" s="28"/>
    </row>
    <row r="2564" spans="1:11" ht="15.75" x14ac:dyDescent="0.25">
      <c r="A2564" s="23"/>
      <c r="B2564" s="52" t="str">
        <f>IF(A2564="","",VLOOKUP(A2564,Hoja2!$AQ$2:$AS$35,2,0))</f>
        <v/>
      </c>
      <c r="C2564" s="23"/>
      <c r="D2564" s="27"/>
      <c r="E2564" s="53"/>
      <c r="F2564" s="53"/>
      <c r="G2564" s="27"/>
      <c r="H2564" s="27"/>
      <c r="I2564" s="53"/>
      <c r="J2564" s="53"/>
      <c r="K2564" s="28"/>
    </row>
    <row r="2565" spans="1:11" ht="15.75" x14ac:dyDescent="0.25">
      <c r="A2565" s="23"/>
      <c r="B2565" s="52" t="str">
        <f>IF(A2565="","",VLOOKUP(A2565,Hoja2!$AQ$2:$AS$35,2,0))</f>
        <v/>
      </c>
      <c r="C2565" s="23"/>
      <c r="D2565" s="27"/>
      <c r="E2565" s="53"/>
      <c r="F2565" s="53"/>
      <c r="G2565" s="27"/>
      <c r="H2565" s="27"/>
      <c r="I2565" s="53"/>
      <c r="J2565" s="53"/>
      <c r="K2565" s="28"/>
    </row>
    <row r="2566" spans="1:11" ht="15.75" x14ac:dyDescent="0.25">
      <c r="A2566" s="23"/>
      <c r="B2566" s="52" t="str">
        <f>IF(A2566="","",VLOOKUP(A2566,Hoja2!$AQ$2:$AS$35,2,0))</f>
        <v/>
      </c>
      <c r="C2566" s="23"/>
      <c r="D2566" s="27"/>
      <c r="E2566" s="53"/>
      <c r="F2566" s="53"/>
      <c r="G2566" s="27"/>
      <c r="H2566" s="27"/>
      <c r="I2566" s="53"/>
      <c r="J2566" s="53"/>
      <c r="K2566" s="28"/>
    </row>
    <row r="2567" spans="1:11" ht="15.75" x14ac:dyDescent="0.25">
      <c r="A2567" s="23"/>
      <c r="B2567" s="52" t="str">
        <f>IF(A2567="","",VLOOKUP(A2567,Hoja2!$AQ$2:$AS$35,2,0))</f>
        <v/>
      </c>
      <c r="C2567" s="23"/>
      <c r="D2567" s="27"/>
      <c r="E2567" s="53"/>
      <c r="F2567" s="53"/>
      <c r="G2567" s="27"/>
      <c r="H2567" s="27"/>
      <c r="I2567" s="53"/>
      <c r="J2567" s="53"/>
      <c r="K2567" s="28"/>
    </row>
    <row r="2568" spans="1:11" ht="15.75" x14ac:dyDescent="0.25">
      <c r="A2568" s="23"/>
      <c r="B2568" s="52" t="str">
        <f>IF(A2568="","",VLOOKUP(A2568,Hoja2!$AQ$2:$AS$35,2,0))</f>
        <v/>
      </c>
      <c r="C2568" s="23"/>
      <c r="D2568" s="27"/>
      <c r="E2568" s="53"/>
      <c r="F2568" s="53"/>
      <c r="G2568" s="27"/>
      <c r="H2568" s="27"/>
      <c r="I2568" s="53"/>
      <c r="J2568" s="53"/>
      <c r="K2568" s="28"/>
    </row>
    <row r="2569" spans="1:11" ht="15.75" x14ac:dyDescent="0.25">
      <c r="A2569" s="23"/>
      <c r="B2569" s="52" t="str">
        <f>IF(A2569="","",VLOOKUP(A2569,Hoja2!$AQ$2:$AS$35,2,0))</f>
        <v/>
      </c>
      <c r="C2569" s="23"/>
      <c r="D2569" s="27"/>
      <c r="E2569" s="53"/>
      <c r="F2569" s="53"/>
      <c r="G2569" s="27"/>
      <c r="H2569" s="27"/>
      <c r="I2569" s="53"/>
      <c r="J2569" s="53"/>
      <c r="K2569" s="28"/>
    </row>
    <row r="2570" spans="1:11" ht="15.75" x14ac:dyDescent="0.25">
      <c r="A2570" s="23"/>
      <c r="B2570" s="52" t="str">
        <f>IF(A2570="","",VLOOKUP(A2570,Hoja2!$AQ$2:$AS$35,2,0))</f>
        <v/>
      </c>
      <c r="C2570" s="23"/>
      <c r="D2570" s="27"/>
      <c r="E2570" s="53"/>
      <c r="F2570" s="53"/>
      <c r="G2570" s="27"/>
      <c r="H2570" s="27"/>
      <c r="I2570" s="53"/>
      <c r="J2570" s="53"/>
      <c r="K2570" s="28"/>
    </row>
    <row r="2571" spans="1:11" ht="15.75" x14ac:dyDescent="0.25">
      <c r="A2571" s="23"/>
      <c r="B2571" s="52" t="str">
        <f>IF(A2571="","",VLOOKUP(A2571,Hoja2!$AQ$2:$AS$35,2,0))</f>
        <v/>
      </c>
      <c r="C2571" s="23"/>
      <c r="D2571" s="27"/>
      <c r="E2571" s="53"/>
      <c r="F2571" s="53"/>
      <c r="G2571" s="27"/>
      <c r="H2571" s="27"/>
      <c r="I2571" s="53"/>
      <c r="J2571" s="53"/>
      <c r="K2571" s="28"/>
    </row>
    <row r="2572" spans="1:11" ht="15.75" x14ac:dyDescent="0.25">
      <c r="A2572" s="23"/>
      <c r="B2572" s="52" t="str">
        <f>IF(A2572="","",VLOOKUP(A2572,Hoja2!$AQ$2:$AS$35,2,0))</f>
        <v/>
      </c>
      <c r="C2572" s="23"/>
      <c r="D2572" s="27"/>
      <c r="E2572" s="53"/>
      <c r="F2572" s="53"/>
      <c r="G2572" s="27"/>
      <c r="H2572" s="27"/>
      <c r="I2572" s="53"/>
      <c r="J2572" s="53"/>
      <c r="K2572" s="28"/>
    </row>
    <row r="2573" spans="1:11" ht="15.75" x14ac:dyDescent="0.25">
      <c r="A2573" s="23"/>
      <c r="B2573" s="52" t="str">
        <f>IF(A2573="","",VLOOKUP(A2573,Hoja2!$AQ$2:$AS$35,2,0))</f>
        <v/>
      </c>
      <c r="C2573" s="23"/>
      <c r="D2573" s="27"/>
      <c r="E2573" s="53"/>
      <c r="F2573" s="53"/>
      <c r="G2573" s="27"/>
      <c r="H2573" s="27"/>
      <c r="I2573" s="53"/>
      <c r="J2573" s="53"/>
      <c r="K2573" s="28"/>
    </row>
    <row r="2574" spans="1:11" ht="15.75" x14ac:dyDescent="0.25">
      <c r="A2574" s="23"/>
      <c r="B2574" s="52" t="str">
        <f>IF(A2574="","",VLOOKUP(A2574,Hoja2!$AQ$2:$AS$35,2,0))</f>
        <v/>
      </c>
      <c r="C2574" s="23"/>
      <c r="D2574" s="27"/>
      <c r="E2574" s="53"/>
      <c r="F2574" s="53"/>
      <c r="G2574" s="27"/>
      <c r="H2574" s="27"/>
      <c r="I2574" s="53"/>
      <c r="J2574" s="53"/>
      <c r="K2574" s="28"/>
    </row>
    <row r="2575" spans="1:11" ht="15.75" x14ac:dyDescent="0.25">
      <c r="A2575" s="23"/>
      <c r="B2575" s="52" t="str">
        <f>IF(A2575="","",VLOOKUP(A2575,Hoja2!$AQ$2:$AS$35,2,0))</f>
        <v/>
      </c>
      <c r="C2575" s="23"/>
      <c r="D2575" s="27"/>
      <c r="E2575" s="53"/>
      <c r="F2575" s="53"/>
      <c r="G2575" s="27"/>
      <c r="H2575" s="27"/>
      <c r="I2575" s="53"/>
      <c r="J2575" s="53"/>
      <c r="K2575" s="28"/>
    </row>
    <row r="2576" spans="1:11" ht="15.75" x14ac:dyDescent="0.25">
      <c r="A2576" s="23"/>
      <c r="B2576" s="52" t="str">
        <f>IF(A2576="","",VLOOKUP(A2576,Hoja2!$AQ$2:$AS$35,2,0))</f>
        <v/>
      </c>
      <c r="C2576" s="23"/>
      <c r="D2576" s="27"/>
      <c r="E2576" s="53"/>
      <c r="F2576" s="53"/>
      <c r="G2576" s="27"/>
      <c r="H2576" s="27"/>
      <c r="I2576" s="53"/>
      <c r="J2576" s="53"/>
      <c r="K2576" s="28"/>
    </row>
    <row r="2577" spans="1:11" ht="15.75" x14ac:dyDescent="0.25">
      <c r="A2577" s="23"/>
      <c r="B2577" s="52" t="str">
        <f>IF(A2577="","",VLOOKUP(A2577,Hoja2!$AQ$2:$AS$35,2,0))</f>
        <v/>
      </c>
      <c r="C2577" s="23"/>
      <c r="D2577" s="27"/>
      <c r="E2577" s="53"/>
      <c r="F2577" s="53"/>
      <c r="G2577" s="27"/>
      <c r="H2577" s="27"/>
      <c r="I2577" s="53"/>
      <c r="J2577" s="53"/>
      <c r="K2577" s="28"/>
    </row>
    <row r="2578" spans="1:11" ht="15.75" x14ac:dyDescent="0.25">
      <c r="A2578" s="23"/>
      <c r="B2578" s="52" t="str">
        <f>IF(A2578="","",VLOOKUP(A2578,Hoja2!$AQ$2:$AS$35,2,0))</f>
        <v/>
      </c>
      <c r="C2578" s="23"/>
      <c r="D2578" s="27"/>
      <c r="E2578" s="53"/>
      <c r="F2578" s="53"/>
      <c r="G2578" s="27"/>
      <c r="H2578" s="27"/>
      <c r="I2578" s="53"/>
      <c r="J2578" s="53"/>
      <c r="K2578" s="28"/>
    </row>
    <row r="2579" spans="1:11" ht="15.75" x14ac:dyDescent="0.25">
      <c r="A2579" s="23"/>
      <c r="B2579" s="52" t="str">
        <f>IF(A2579="","",VLOOKUP(A2579,Hoja2!$AQ$2:$AS$35,2,0))</f>
        <v/>
      </c>
      <c r="C2579" s="23"/>
      <c r="D2579" s="27"/>
      <c r="E2579" s="53"/>
      <c r="F2579" s="53"/>
      <c r="G2579" s="27"/>
      <c r="H2579" s="27"/>
      <c r="I2579" s="53"/>
      <c r="J2579" s="53"/>
      <c r="K2579" s="28"/>
    </row>
    <row r="2580" spans="1:11" ht="15.75" x14ac:dyDescent="0.25">
      <c r="A2580" s="23"/>
      <c r="B2580" s="52" t="str">
        <f>IF(A2580="","",VLOOKUP(A2580,Hoja2!$AQ$2:$AS$35,2,0))</f>
        <v/>
      </c>
      <c r="C2580" s="23"/>
      <c r="D2580" s="27"/>
      <c r="E2580" s="53"/>
      <c r="F2580" s="53"/>
      <c r="G2580" s="27"/>
      <c r="H2580" s="27"/>
      <c r="I2580" s="53"/>
      <c r="J2580" s="53"/>
      <c r="K2580" s="28"/>
    </row>
    <row r="2581" spans="1:11" ht="15.75" x14ac:dyDescent="0.25">
      <c r="A2581" s="23"/>
      <c r="B2581" s="52" t="str">
        <f>IF(A2581="","",VLOOKUP(A2581,Hoja2!$AQ$2:$AS$35,2,0))</f>
        <v/>
      </c>
      <c r="C2581" s="23"/>
      <c r="D2581" s="27"/>
      <c r="E2581" s="53"/>
      <c r="F2581" s="53"/>
      <c r="G2581" s="27"/>
      <c r="H2581" s="27"/>
      <c r="I2581" s="53"/>
      <c r="J2581" s="53"/>
      <c r="K2581" s="28"/>
    </row>
    <row r="2582" spans="1:11" ht="15.75" x14ac:dyDescent="0.25">
      <c r="A2582" s="23"/>
      <c r="B2582" s="52" t="str">
        <f>IF(A2582="","",VLOOKUP(A2582,Hoja2!$AQ$2:$AS$35,2,0))</f>
        <v/>
      </c>
      <c r="C2582" s="23"/>
      <c r="D2582" s="27"/>
      <c r="E2582" s="53"/>
      <c r="F2582" s="53"/>
      <c r="G2582" s="27"/>
      <c r="H2582" s="27"/>
      <c r="I2582" s="53"/>
      <c r="J2582" s="53"/>
      <c r="K2582" s="28"/>
    </row>
    <row r="2583" spans="1:11" ht="15.75" x14ac:dyDescent="0.25">
      <c r="A2583" s="23"/>
      <c r="B2583" s="52" t="str">
        <f>IF(A2583="","",VLOOKUP(A2583,Hoja2!$AQ$2:$AS$35,2,0))</f>
        <v/>
      </c>
      <c r="C2583" s="23"/>
      <c r="D2583" s="27"/>
      <c r="E2583" s="53"/>
      <c r="F2583" s="53"/>
      <c r="G2583" s="27"/>
      <c r="H2583" s="27"/>
      <c r="I2583" s="53"/>
      <c r="J2583" s="53"/>
      <c r="K2583" s="28"/>
    </row>
    <row r="2584" spans="1:11" ht="15.75" x14ac:dyDescent="0.25">
      <c r="A2584" s="23"/>
      <c r="B2584" s="52" t="str">
        <f>IF(A2584="","",VLOOKUP(A2584,Hoja2!$AQ$2:$AS$35,2,0))</f>
        <v/>
      </c>
      <c r="C2584" s="23"/>
      <c r="D2584" s="27"/>
      <c r="E2584" s="53"/>
      <c r="F2584" s="53"/>
      <c r="G2584" s="27"/>
      <c r="H2584" s="27"/>
      <c r="I2584" s="53"/>
      <c r="J2584" s="53"/>
      <c r="K2584" s="28"/>
    </row>
    <row r="2585" spans="1:11" ht="15.75" x14ac:dyDescent="0.25">
      <c r="A2585" s="23"/>
      <c r="B2585" s="52" t="str">
        <f>IF(A2585="","",VLOOKUP(A2585,Hoja2!$AQ$2:$AS$35,2,0))</f>
        <v/>
      </c>
      <c r="C2585" s="23"/>
      <c r="D2585" s="27"/>
      <c r="E2585" s="53"/>
      <c r="F2585" s="53"/>
      <c r="G2585" s="27"/>
      <c r="H2585" s="27"/>
      <c r="I2585" s="53"/>
      <c r="J2585" s="53"/>
      <c r="K2585" s="28"/>
    </row>
    <row r="2586" spans="1:11" ht="15.75" x14ac:dyDescent="0.25">
      <c r="A2586" s="23"/>
      <c r="B2586" s="52" t="str">
        <f>IF(A2586="","",VLOOKUP(A2586,Hoja2!$AQ$2:$AS$35,2,0))</f>
        <v/>
      </c>
      <c r="C2586" s="23"/>
      <c r="D2586" s="27"/>
      <c r="E2586" s="53"/>
      <c r="F2586" s="53"/>
      <c r="G2586" s="27"/>
      <c r="H2586" s="27"/>
      <c r="I2586" s="53"/>
      <c r="J2586" s="53"/>
      <c r="K2586" s="28"/>
    </row>
    <row r="2587" spans="1:11" ht="15.75" x14ac:dyDescent="0.25">
      <c r="A2587" s="23"/>
      <c r="B2587" s="52" t="str">
        <f>IF(A2587="","",VLOOKUP(A2587,Hoja2!$AQ$2:$AS$35,2,0))</f>
        <v/>
      </c>
      <c r="C2587" s="23"/>
      <c r="D2587" s="27"/>
      <c r="E2587" s="53"/>
      <c r="F2587" s="53"/>
      <c r="G2587" s="27"/>
      <c r="H2587" s="27"/>
      <c r="I2587" s="53"/>
      <c r="J2587" s="53"/>
      <c r="K2587" s="28"/>
    </row>
    <row r="2588" spans="1:11" ht="15.75" x14ac:dyDescent="0.25">
      <c r="A2588" s="23"/>
      <c r="B2588" s="52" t="str">
        <f>IF(A2588="","",VLOOKUP(A2588,Hoja2!$AQ$2:$AS$35,2,0))</f>
        <v/>
      </c>
      <c r="C2588" s="23"/>
      <c r="D2588" s="27"/>
      <c r="E2588" s="53"/>
      <c r="F2588" s="53"/>
      <c r="G2588" s="27"/>
      <c r="H2588" s="27"/>
      <c r="I2588" s="53"/>
      <c r="J2588" s="53"/>
      <c r="K2588" s="28"/>
    </row>
    <row r="2589" spans="1:11" ht="15.75" x14ac:dyDescent="0.25">
      <c r="A2589" s="23"/>
      <c r="B2589" s="52" t="str">
        <f>IF(A2589="","",VLOOKUP(A2589,Hoja2!$AQ$2:$AS$35,2,0))</f>
        <v/>
      </c>
      <c r="C2589" s="23"/>
      <c r="D2589" s="27"/>
      <c r="E2589" s="53"/>
      <c r="F2589" s="53"/>
      <c r="G2589" s="27"/>
      <c r="H2589" s="27"/>
      <c r="I2589" s="53"/>
      <c r="J2589" s="53"/>
      <c r="K2589" s="28"/>
    </row>
    <row r="2590" spans="1:11" ht="15.75" x14ac:dyDescent="0.25">
      <c r="A2590" s="23"/>
      <c r="B2590" s="52" t="str">
        <f>IF(A2590="","",VLOOKUP(A2590,Hoja2!$AQ$2:$AS$35,2,0))</f>
        <v/>
      </c>
      <c r="C2590" s="23"/>
      <c r="D2590" s="27"/>
      <c r="E2590" s="53"/>
      <c r="F2590" s="53"/>
      <c r="G2590" s="27"/>
      <c r="H2590" s="27"/>
      <c r="I2590" s="53"/>
      <c r="J2590" s="53"/>
      <c r="K2590" s="28"/>
    </row>
    <row r="2591" spans="1:11" ht="15.75" x14ac:dyDescent="0.25">
      <c r="A2591" s="23"/>
      <c r="B2591" s="52" t="str">
        <f>IF(A2591="","",VLOOKUP(A2591,Hoja2!$AQ$2:$AS$35,2,0))</f>
        <v/>
      </c>
      <c r="C2591" s="23"/>
      <c r="D2591" s="27"/>
      <c r="E2591" s="53"/>
      <c r="F2591" s="53"/>
      <c r="G2591" s="27"/>
      <c r="H2591" s="27"/>
      <c r="I2591" s="53"/>
      <c r="J2591" s="53"/>
      <c r="K2591" s="28"/>
    </row>
    <row r="2592" spans="1:11" ht="15.75" x14ac:dyDescent="0.25">
      <c r="A2592" s="23"/>
      <c r="B2592" s="52" t="str">
        <f>IF(A2592="","",VLOOKUP(A2592,Hoja2!$AQ$2:$AS$35,2,0))</f>
        <v/>
      </c>
      <c r="C2592" s="23"/>
      <c r="D2592" s="27"/>
      <c r="E2592" s="53"/>
      <c r="F2592" s="53"/>
      <c r="G2592" s="27"/>
      <c r="H2592" s="27"/>
      <c r="I2592" s="53"/>
      <c r="J2592" s="53"/>
      <c r="K2592" s="28"/>
    </row>
    <row r="2593" spans="1:11" ht="15.75" x14ac:dyDescent="0.25">
      <c r="A2593" s="23"/>
      <c r="B2593" s="52" t="str">
        <f>IF(A2593="","",VLOOKUP(A2593,Hoja2!$AQ$2:$AS$35,2,0))</f>
        <v/>
      </c>
      <c r="C2593" s="23"/>
      <c r="D2593" s="27"/>
      <c r="E2593" s="53"/>
      <c r="F2593" s="53"/>
      <c r="G2593" s="27"/>
      <c r="H2593" s="27"/>
      <c r="I2593" s="53"/>
      <c r="J2593" s="53"/>
      <c r="K2593" s="28"/>
    </row>
    <row r="2594" spans="1:11" ht="15.75" x14ac:dyDescent="0.25">
      <c r="A2594" s="23"/>
      <c r="B2594" s="52" t="str">
        <f>IF(A2594="","",VLOOKUP(A2594,Hoja2!$AQ$2:$AS$35,2,0))</f>
        <v/>
      </c>
      <c r="C2594" s="23"/>
      <c r="D2594" s="27"/>
      <c r="E2594" s="53"/>
      <c r="F2594" s="53"/>
      <c r="G2594" s="27"/>
      <c r="H2594" s="27"/>
      <c r="I2594" s="53"/>
      <c r="J2594" s="53"/>
      <c r="K2594" s="28"/>
    </row>
    <row r="2595" spans="1:11" ht="15.75" x14ac:dyDescent="0.25">
      <c r="A2595" s="23"/>
      <c r="B2595" s="52" t="str">
        <f>IF(A2595="","",VLOOKUP(A2595,Hoja2!$AQ$2:$AS$35,2,0))</f>
        <v/>
      </c>
      <c r="C2595" s="23"/>
      <c r="D2595" s="27"/>
      <c r="E2595" s="53"/>
      <c r="F2595" s="53"/>
      <c r="G2595" s="27"/>
      <c r="H2595" s="27"/>
      <c r="I2595" s="53"/>
      <c r="J2595" s="53"/>
      <c r="K2595" s="28"/>
    </row>
    <row r="2596" spans="1:11" ht="15.75" x14ac:dyDescent="0.25">
      <c r="A2596" s="23"/>
      <c r="B2596" s="52" t="str">
        <f>IF(A2596="","",VLOOKUP(A2596,Hoja2!$AQ$2:$AS$35,2,0))</f>
        <v/>
      </c>
      <c r="C2596" s="23"/>
      <c r="D2596" s="27"/>
      <c r="E2596" s="53"/>
      <c r="F2596" s="53"/>
      <c r="G2596" s="27"/>
      <c r="H2596" s="27"/>
      <c r="I2596" s="53"/>
      <c r="J2596" s="53"/>
      <c r="K2596" s="28"/>
    </row>
    <row r="2597" spans="1:11" ht="15.75" x14ac:dyDescent="0.25">
      <c r="A2597" s="23"/>
      <c r="B2597" s="52" t="str">
        <f>IF(A2597="","",VLOOKUP(A2597,Hoja2!$AQ$2:$AS$35,2,0))</f>
        <v/>
      </c>
      <c r="C2597" s="23"/>
      <c r="D2597" s="27"/>
      <c r="E2597" s="53"/>
      <c r="F2597" s="53"/>
      <c r="G2597" s="27"/>
      <c r="H2597" s="27"/>
      <c r="I2597" s="53"/>
      <c r="J2597" s="53"/>
      <c r="K2597" s="28"/>
    </row>
    <row r="2598" spans="1:11" ht="15.75" x14ac:dyDescent="0.25">
      <c r="A2598" s="23"/>
      <c r="B2598" s="52" t="str">
        <f>IF(A2598="","",VLOOKUP(A2598,Hoja2!$AQ$2:$AS$35,2,0))</f>
        <v/>
      </c>
      <c r="C2598" s="23"/>
      <c r="D2598" s="27"/>
      <c r="E2598" s="53"/>
      <c r="F2598" s="53"/>
      <c r="G2598" s="27"/>
      <c r="H2598" s="27"/>
      <c r="I2598" s="53"/>
      <c r="J2598" s="53"/>
      <c r="K2598" s="28"/>
    </row>
    <row r="2599" spans="1:11" ht="15.75" x14ac:dyDescent="0.25">
      <c r="A2599" s="23"/>
      <c r="B2599" s="52" t="str">
        <f>IF(A2599="","",VLOOKUP(A2599,Hoja2!$AQ$2:$AS$35,2,0))</f>
        <v/>
      </c>
      <c r="C2599" s="23"/>
      <c r="D2599" s="27"/>
      <c r="E2599" s="53"/>
      <c r="F2599" s="53"/>
      <c r="G2599" s="27"/>
      <c r="H2599" s="27"/>
      <c r="I2599" s="53"/>
      <c r="J2599" s="53"/>
      <c r="K2599" s="28"/>
    </row>
    <row r="2600" spans="1:11" ht="15.75" x14ac:dyDescent="0.25">
      <c r="A2600" s="23"/>
      <c r="B2600" s="52" t="str">
        <f>IF(A2600="","",VLOOKUP(A2600,Hoja2!$AQ$2:$AS$35,2,0))</f>
        <v/>
      </c>
      <c r="C2600" s="23"/>
      <c r="D2600" s="27"/>
      <c r="E2600" s="53"/>
      <c r="F2600" s="53"/>
      <c r="G2600" s="27"/>
      <c r="H2600" s="27"/>
      <c r="I2600" s="53"/>
      <c r="J2600" s="53"/>
      <c r="K2600" s="28"/>
    </row>
    <row r="2601" spans="1:11" ht="15.75" x14ac:dyDescent="0.25">
      <c r="A2601" s="23"/>
      <c r="B2601" s="52" t="str">
        <f>IF(A2601="","",VLOOKUP(A2601,Hoja2!$AQ$2:$AS$35,2,0))</f>
        <v/>
      </c>
      <c r="C2601" s="23"/>
      <c r="D2601" s="27"/>
      <c r="E2601" s="53"/>
      <c r="F2601" s="53"/>
      <c r="G2601" s="27"/>
      <c r="H2601" s="27"/>
      <c r="I2601" s="53"/>
      <c r="J2601" s="53"/>
      <c r="K2601" s="28"/>
    </row>
    <row r="2602" spans="1:11" ht="15.75" x14ac:dyDescent="0.25">
      <c r="A2602" s="23"/>
      <c r="B2602" s="52" t="str">
        <f>IF(A2602="","",VLOOKUP(A2602,Hoja2!$AQ$2:$AS$35,2,0))</f>
        <v/>
      </c>
      <c r="C2602" s="23"/>
      <c r="D2602" s="27"/>
      <c r="E2602" s="53"/>
      <c r="F2602" s="53"/>
      <c r="G2602" s="27"/>
      <c r="H2602" s="27"/>
      <c r="I2602" s="53"/>
      <c r="J2602" s="53"/>
      <c r="K2602" s="28"/>
    </row>
    <row r="2603" spans="1:11" ht="15.75" x14ac:dyDescent="0.25">
      <c r="A2603" s="23"/>
      <c r="B2603" s="52" t="str">
        <f>IF(A2603="","",VLOOKUP(A2603,Hoja2!$AQ$2:$AS$35,2,0))</f>
        <v/>
      </c>
      <c r="C2603" s="23"/>
      <c r="D2603" s="27"/>
      <c r="E2603" s="53"/>
      <c r="F2603" s="53"/>
      <c r="G2603" s="27"/>
      <c r="H2603" s="27"/>
      <c r="I2603" s="53"/>
      <c r="J2603" s="53"/>
      <c r="K2603" s="28"/>
    </row>
    <row r="2604" spans="1:11" ht="15.75" x14ac:dyDescent="0.25">
      <c r="A2604" s="23"/>
      <c r="B2604" s="52" t="str">
        <f>IF(A2604="","",VLOOKUP(A2604,Hoja2!$AQ$2:$AS$35,2,0))</f>
        <v/>
      </c>
      <c r="C2604" s="23"/>
      <c r="D2604" s="27"/>
      <c r="E2604" s="53"/>
      <c r="F2604" s="53"/>
      <c r="G2604" s="27"/>
      <c r="H2604" s="27"/>
      <c r="I2604" s="53"/>
      <c r="J2604" s="53"/>
      <c r="K2604" s="28"/>
    </row>
    <row r="2605" spans="1:11" ht="15.75" x14ac:dyDescent="0.25">
      <c r="A2605" s="23"/>
      <c r="B2605" s="52" t="str">
        <f>IF(A2605="","",VLOOKUP(A2605,Hoja2!$AQ$2:$AS$35,2,0))</f>
        <v/>
      </c>
      <c r="C2605" s="23"/>
      <c r="D2605" s="27"/>
      <c r="E2605" s="53"/>
      <c r="F2605" s="53"/>
      <c r="G2605" s="27"/>
      <c r="H2605" s="27"/>
      <c r="I2605" s="53"/>
      <c r="J2605" s="53"/>
      <c r="K2605" s="28"/>
    </row>
    <row r="2606" spans="1:11" ht="15.75" x14ac:dyDescent="0.25">
      <c r="A2606" s="23"/>
      <c r="B2606" s="52" t="str">
        <f>IF(A2606="","",VLOOKUP(A2606,Hoja2!$AQ$2:$AS$35,2,0))</f>
        <v/>
      </c>
      <c r="C2606" s="23"/>
      <c r="D2606" s="27"/>
      <c r="E2606" s="53"/>
      <c r="F2606" s="53"/>
      <c r="G2606" s="27"/>
      <c r="H2606" s="27"/>
      <c r="I2606" s="53"/>
      <c r="J2606" s="53"/>
      <c r="K2606" s="28"/>
    </row>
    <row r="2607" spans="1:11" ht="15.75" x14ac:dyDescent="0.25">
      <c r="A2607" s="23"/>
      <c r="B2607" s="52" t="str">
        <f>IF(A2607="","",VLOOKUP(A2607,Hoja2!$AQ$2:$AS$35,2,0))</f>
        <v/>
      </c>
      <c r="C2607" s="23"/>
      <c r="D2607" s="27"/>
      <c r="E2607" s="53"/>
      <c r="F2607" s="53"/>
      <c r="G2607" s="27"/>
      <c r="H2607" s="27"/>
      <c r="I2607" s="53"/>
      <c r="J2607" s="53"/>
      <c r="K2607" s="28"/>
    </row>
    <row r="2608" spans="1:11" ht="15.75" x14ac:dyDescent="0.25">
      <c r="A2608" s="23"/>
      <c r="B2608" s="52" t="str">
        <f>IF(A2608="","",VLOOKUP(A2608,Hoja2!$AQ$2:$AS$35,2,0))</f>
        <v/>
      </c>
      <c r="C2608" s="23"/>
      <c r="D2608" s="27"/>
      <c r="E2608" s="53"/>
      <c r="F2608" s="53"/>
      <c r="G2608" s="27"/>
      <c r="H2608" s="27"/>
      <c r="I2608" s="53"/>
      <c r="J2608" s="53"/>
      <c r="K2608" s="28"/>
    </row>
    <row r="2609" spans="1:11" ht="15.75" x14ac:dyDescent="0.25">
      <c r="A2609" s="23"/>
      <c r="B2609" s="52" t="str">
        <f>IF(A2609="","",VLOOKUP(A2609,Hoja2!$AQ$2:$AS$35,2,0))</f>
        <v/>
      </c>
      <c r="C2609" s="23"/>
      <c r="D2609" s="27"/>
      <c r="E2609" s="53"/>
      <c r="F2609" s="53"/>
      <c r="G2609" s="27"/>
      <c r="H2609" s="27"/>
      <c r="I2609" s="53"/>
      <c r="J2609" s="53"/>
      <c r="K2609" s="28"/>
    </row>
    <row r="2610" spans="1:11" ht="15.75" x14ac:dyDescent="0.25">
      <c r="A2610" s="23"/>
      <c r="B2610" s="52" t="str">
        <f>IF(A2610="","",VLOOKUP(A2610,Hoja2!$AQ$2:$AS$35,2,0))</f>
        <v/>
      </c>
      <c r="C2610" s="23"/>
      <c r="D2610" s="27"/>
      <c r="E2610" s="53"/>
      <c r="F2610" s="53"/>
      <c r="G2610" s="27"/>
      <c r="H2610" s="27"/>
      <c r="I2610" s="53"/>
      <c r="J2610" s="53"/>
      <c r="K2610" s="28"/>
    </row>
    <row r="2611" spans="1:11" ht="15.75" x14ac:dyDescent="0.25">
      <c r="A2611" s="23"/>
      <c r="B2611" s="52" t="str">
        <f>IF(A2611="","",VLOOKUP(A2611,Hoja2!$AQ$2:$AS$35,2,0))</f>
        <v/>
      </c>
      <c r="C2611" s="23"/>
      <c r="D2611" s="27"/>
      <c r="E2611" s="53"/>
      <c r="F2611" s="53"/>
      <c r="G2611" s="27"/>
      <c r="H2611" s="27"/>
      <c r="I2611" s="53"/>
      <c r="J2611" s="53"/>
      <c r="K2611" s="28"/>
    </row>
    <row r="2612" spans="1:11" ht="15.75" x14ac:dyDescent="0.25">
      <c r="A2612" s="23"/>
      <c r="B2612" s="52" t="str">
        <f>IF(A2612="","",VLOOKUP(A2612,Hoja2!$AQ$2:$AS$35,2,0))</f>
        <v/>
      </c>
      <c r="C2612" s="23"/>
      <c r="D2612" s="27"/>
      <c r="E2612" s="53"/>
      <c r="F2612" s="53"/>
      <c r="G2612" s="27"/>
      <c r="H2612" s="27"/>
      <c r="I2612" s="53"/>
      <c r="J2612" s="53"/>
      <c r="K2612" s="28"/>
    </row>
    <row r="2613" spans="1:11" ht="15.75" x14ac:dyDescent="0.25">
      <c r="A2613" s="23"/>
      <c r="B2613" s="52" t="str">
        <f>IF(A2613="","",VLOOKUP(A2613,Hoja2!$AQ$2:$AS$35,2,0))</f>
        <v/>
      </c>
      <c r="C2613" s="23"/>
      <c r="D2613" s="27"/>
      <c r="E2613" s="53"/>
      <c r="F2613" s="53"/>
      <c r="G2613" s="27"/>
      <c r="H2613" s="27"/>
      <c r="I2613" s="53"/>
      <c r="J2613" s="53"/>
      <c r="K2613" s="28"/>
    </row>
    <row r="2614" spans="1:11" ht="15.75" x14ac:dyDescent="0.25">
      <c r="A2614" s="23"/>
      <c r="B2614" s="52" t="str">
        <f>IF(A2614="","",VLOOKUP(A2614,Hoja2!$AQ$2:$AS$35,2,0))</f>
        <v/>
      </c>
      <c r="C2614" s="23"/>
      <c r="D2614" s="27"/>
      <c r="E2614" s="53"/>
      <c r="F2614" s="53"/>
      <c r="G2614" s="27"/>
      <c r="H2614" s="27"/>
      <c r="I2614" s="53"/>
      <c r="J2614" s="53"/>
      <c r="K2614" s="28"/>
    </row>
    <row r="2615" spans="1:11" ht="15.75" x14ac:dyDescent="0.25">
      <c r="A2615" s="23"/>
      <c r="B2615" s="52" t="str">
        <f>IF(A2615="","",VLOOKUP(A2615,Hoja2!$AQ$2:$AS$35,2,0))</f>
        <v/>
      </c>
      <c r="C2615" s="23"/>
      <c r="D2615" s="27"/>
      <c r="E2615" s="53"/>
      <c r="F2615" s="53"/>
      <c r="G2615" s="27"/>
      <c r="H2615" s="27"/>
      <c r="I2615" s="53"/>
      <c r="J2615" s="53"/>
      <c r="K2615" s="28"/>
    </row>
    <row r="2616" spans="1:11" ht="15.75" x14ac:dyDescent="0.25">
      <c r="A2616" s="23"/>
      <c r="B2616" s="52" t="str">
        <f>IF(A2616="","",VLOOKUP(A2616,Hoja2!$AQ$2:$AS$35,2,0))</f>
        <v/>
      </c>
      <c r="C2616" s="23"/>
      <c r="D2616" s="27"/>
      <c r="E2616" s="53"/>
      <c r="F2616" s="53"/>
      <c r="G2616" s="27"/>
      <c r="H2616" s="27"/>
      <c r="I2616" s="53"/>
      <c r="J2616" s="53"/>
      <c r="K2616" s="28"/>
    </row>
    <row r="2617" spans="1:11" ht="15.75" x14ac:dyDescent="0.25">
      <c r="A2617" s="23"/>
      <c r="B2617" s="52" t="str">
        <f>IF(A2617="","",VLOOKUP(A2617,Hoja2!$AQ$2:$AS$35,2,0))</f>
        <v/>
      </c>
      <c r="C2617" s="23"/>
      <c r="D2617" s="27"/>
      <c r="E2617" s="53"/>
      <c r="F2617" s="53"/>
      <c r="G2617" s="27"/>
      <c r="H2617" s="27"/>
      <c r="I2617" s="53"/>
      <c r="J2617" s="53"/>
      <c r="K2617" s="28"/>
    </row>
    <row r="2618" spans="1:11" ht="15.75" x14ac:dyDescent="0.25">
      <c r="A2618" s="23"/>
      <c r="B2618" s="52" t="str">
        <f>IF(A2618="","",VLOOKUP(A2618,Hoja2!$AQ$2:$AS$35,2,0))</f>
        <v/>
      </c>
      <c r="C2618" s="23"/>
      <c r="D2618" s="27"/>
      <c r="E2618" s="53"/>
      <c r="F2618" s="53"/>
      <c r="G2618" s="27"/>
      <c r="H2618" s="27"/>
      <c r="I2618" s="53"/>
      <c r="J2618" s="53"/>
      <c r="K2618" s="28"/>
    </row>
    <row r="2619" spans="1:11" ht="15.75" x14ac:dyDescent="0.25">
      <c r="A2619" s="23"/>
      <c r="B2619" s="52" t="str">
        <f>IF(A2619="","",VLOOKUP(A2619,Hoja2!$AQ$2:$AS$35,2,0))</f>
        <v/>
      </c>
      <c r="C2619" s="23"/>
      <c r="D2619" s="27"/>
      <c r="E2619" s="53"/>
      <c r="F2619" s="53"/>
      <c r="G2619" s="27"/>
      <c r="H2619" s="27"/>
      <c r="I2619" s="53"/>
      <c r="J2619" s="53"/>
      <c r="K2619" s="28"/>
    </row>
    <row r="2620" spans="1:11" ht="15.75" x14ac:dyDescent="0.25">
      <c r="A2620" s="23"/>
      <c r="B2620" s="52" t="str">
        <f>IF(A2620="","",VLOOKUP(A2620,Hoja2!$AQ$2:$AS$35,2,0))</f>
        <v/>
      </c>
      <c r="C2620" s="23"/>
      <c r="D2620" s="27"/>
      <c r="E2620" s="53"/>
      <c r="F2620" s="53"/>
      <c r="G2620" s="27"/>
      <c r="H2620" s="27"/>
      <c r="I2620" s="53"/>
      <c r="J2620" s="53"/>
      <c r="K2620" s="28"/>
    </row>
    <row r="2621" spans="1:11" ht="15.75" x14ac:dyDescent="0.25">
      <c r="A2621" s="23"/>
      <c r="B2621" s="52" t="str">
        <f>IF(A2621="","",VLOOKUP(A2621,Hoja2!$AQ$2:$AS$35,2,0))</f>
        <v/>
      </c>
      <c r="C2621" s="23"/>
      <c r="D2621" s="27"/>
      <c r="E2621" s="53"/>
      <c r="F2621" s="53"/>
      <c r="G2621" s="27"/>
      <c r="H2621" s="27"/>
      <c r="I2621" s="53"/>
      <c r="J2621" s="53"/>
      <c r="K2621" s="28"/>
    </row>
    <row r="2622" spans="1:11" ht="15.75" x14ac:dyDescent="0.25">
      <c r="A2622" s="23"/>
      <c r="B2622" s="52" t="str">
        <f>IF(A2622="","",VLOOKUP(A2622,Hoja2!$AQ$2:$AS$35,2,0))</f>
        <v/>
      </c>
      <c r="C2622" s="23"/>
      <c r="D2622" s="27"/>
      <c r="E2622" s="53"/>
      <c r="F2622" s="53"/>
      <c r="G2622" s="27"/>
      <c r="H2622" s="27"/>
      <c r="I2622" s="53"/>
      <c r="J2622" s="53"/>
      <c r="K2622" s="28"/>
    </row>
    <row r="2623" spans="1:11" ht="15.75" x14ac:dyDescent="0.25">
      <c r="A2623" s="23"/>
      <c r="B2623" s="52" t="str">
        <f>IF(A2623="","",VLOOKUP(A2623,Hoja2!$AQ$2:$AS$35,2,0))</f>
        <v/>
      </c>
      <c r="C2623" s="23"/>
      <c r="D2623" s="27"/>
      <c r="E2623" s="53"/>
      <c r="F2623" s="53"/>
      <c r="G2623" s="27"/>
      <c r="H2623" s="27"/>
      <c r="I2623" s="53"/>
      <c r="J2623" s="53"/>
      <c r="K2623" s="28"/>
    </row>
    <row r="2624" spans="1:11" ht="15.75" x14ac:dyDescent="0.25">
      <c r="A2624" s="23"/>
      <c r="B2624" s="52" t="str">
        <f>IF(A2624="","",VLOOKUP(A2624,Hoja2!$AQ$2:$AS$35,2,0))</f>
        <v/>
      </c>
      <c r="C2624" s="23"/>
      <c r="D2624" s="27"/>
      <c r="E2624" s="53"/>
      <c r="F2624" s="53"/>
      <c r="G2624" s="27"/>
      <c r="H2624" s="27"/>
      <c r="I2624" s="53"/>
      <c r="J2624" s="53"/>
      <c r="K2624" s="28"/>
    </row>
    <row r="2625" spans="1:11" ht="15.75" x14ac:dyDescent="0.25">
      <c r="A2625" s="23"/>
      <c r="B2625" s="52" t="str">
        <f>IF(A2625="","",VLOOKUP(A2625,Hoja2!$AQ$2:$AS$35,2,0))</f>
        <v/>
      </c>
      <c r="C2625" s="23"/>
      <c r="D2625" s="27"/>
      <c r="E2625" s="53"/>
      <c r="F2625" s="53"/>
      <c r="G2625" s="27"/>
      <c r="H2625" s="27"/>
      <c r="I2625" s="53"/>
      <c r="J2625" s="53"/>
      <c r="K2625" s="28"/>
    </row>
    <row r="2626" spans="1:11" ht="15.75" x14ac:dyDescent="0.25">
      <c r="A2626" s="23"/>
      <c r="B2626" s="52" t="str">
        <f>IF(A2626="","",VLOOKUP(A2626,Hoja2!$AQ$2:$AS$35,2,0))</f>
        <v/>
      </c>
      <c r="C2626" s="23"/>
      <c r="D2626" s="27"/>
      <c r="E2626" s="53"/>
      <c r="F2626" s="53"/>
      <c r="G2626" s="27"/>
      <c r="H2626" s="27"/>
      <c r="I2626" s="53"/>
      <c r="J2626" s="53"/>
      <c r="K2626" s="28"/>
    </row>
    <row r="2627" spans="1:11" ht="15.75" x14ac:dyDescent="0.25">
      <c r="A2627" s="23"/>
      <c r="B2627" s="52" t="str">
        <f>IF(A2627="","",VLOOKUP(A2627,Hoja2!$AQ$2:$AS$35,2,0))</f>
        <v/>
      </c>
      <c r="C2627" s="23"/>
      <c r="D2627" s="27"/>
      <c r="E2627" s="53"/>
      <c r="F2627" s="53"/>
      <c r="G2627" s="27"/>
      <c r="H2627" s="27"/>
      <c r="I2627" s="53"/>
      <c r="J2627" s="53"/>
      <c r="K2627" s="28"/>
    </row>
    <row r="2628" spans="1:11" ht="15.75" x14ac:dyDescent="0.25">
      <c r="A2628" s="23"/>
      <c r="B2628" s="52" t="str">
        <f>IF(A2628="","",VLOOKUP(A2628,Hoja2!$AQ$2:$AS$35,2,0))</f>
        <v/>
      </c>
      <c r="C2628" s="23"/>
      <c r="D2628" s="27"/>
      <c r="E2628" s="53"/>
      <c r="F2628" s="53"/>
      <c r="G2628" s="27"/>
      <c r="H2628" s="27"/>
      <c r="I2628" s="53"/>
      <c r="J2628" s="53"/>
      <c r="K2628" s="28"/>
    </row>
    <row r="2629" spans="1:11" ht="15.75" x14ac:dyDescent="0.25">
      <c r="A2629" s="23"/>
      <c r="B2629" s="52" t="str">
        <f>IF(A2629="","",VLOOKUP(A2629,Hoja2!$AQ$2:$AS$35,2,0))</f>
        <v/>
      </c>
      <c r="C2629" s="23"/>
      <c r="D2629" s="27"/>
      <c r="E2629" s="53"/>
      <c r="F2629" s="53"/>
      <c r="G2629" s="27"/>
      <c r="H2629" s="27"/>
      <c r="I2629" s="53"/>
      <c r="J2629" s="53"/>
      <c r="K2629" s="28"/>
    </row>
    <row r="2630" spans="1:11" ht="15.75" x14ac:dyDescent="0.25">
      <c r="A2630" s="23"/>
      <c r="B2630" s="52" t="str">
        <f>IF(A2630="","",VLOOKUP(A2630,Hoja2!$AQ$2:$AS$35,2,0))</f>
        <v/>
      </c>
      <c r="C2630" s="23"/>
      <c r="D2630" s="27"/>
      <c r="E2630" s="53"/>
      <c r="F2630" s="53"/>
      <c r="G2630" s="27"/>
      <c r="H2630" s="27"/>
      <c r="I2630" s="53"/>
      <c r="J2630" s="53"/>
      <c r="K2630" s="28"/>
    </row>
    <row r="2631" spans="1:11" ht="15.75" x14ac:dyDescent="0.25">
      <c r="A2631" s="23"/>
      <c r="B2631" s="52" t="str">
        <f>IF(A2631="","",VLOOKUP(A2631,Hoja2!$AQ$2:$AS$35,2,0))</f>
        <v/>
      </c>
      <c r="C2631" s="23"/>
      <c r="D2631" s="27"/>
      <c r="E2631" s="53"/>
      <c r="F2631" s="53"/>
      <c r="G2631" s="27"/>
      <c r="H2631" s="27"/>
      <c r="I2631" s="53"/>
      <c r="J2631" s="53"/>
      <c r="K2631" s="28"/>
    </row>
    <row r="2632" spans="1:11" ht="15.75" x14ac:dyDescent="0.25">
      <c r="A2632" s="23"/>
      <c r="B2632" s="52" t="str">
        <f>IF(A2632="","",VLOOKUP(A2632,Hoja2!$AQ$2:$AS$35,2,0))</f>
        <v/>
      </c>
      <c r="C2632" s="23"/>
      <c r="D2632" s="27"/>
      <c r="E2632" s="53"/>
      <c r="F2632" s="53"/>
      <c r="G2632" s="27"/>
      <c r="H2632" s="27"/>
      <c r="I2632" s="53"/>
      <c r="J2632" s="53"/>
      <c r="K2632" s="28"/>
    </row>
    <row r="2633" spans="1:11" ht="15.75" x14ac:dyDescent="0.25">
      <c r="A2633" s="23"/>
      <c r="B2633" s="52" t="str">
        <f>IF(A2633="","",VLOOKUP(A2633,Hoja2!$AQ$2:$AS$35,2,0))</f>
        <v/>
      </c>
      <c r="C2633" s="23"/>
      <c r="D2633" s="27"/>
      <c r="E2633" s="53"/>
      <c r="F2633" s="53"/>
      <c r="G2633" s="27"/>
      <c r="H2633" s="27"/>
      <c r="I2633" s="53"/>
      <c r="J2633" s="53"/>
      <c r="K2633" s="28"/>
    </row>
    <row r="2634" spans="1:11" ht="15.75" x14ac:dyDescent="0.25">
      <c r="A2634" s="23"/>
      <c r="B2634" s="52" t="str">
        <f>IF(A2634="","",VLOOKUP(A2634,Hoja2!$AQ$2:$AS$35,2,0))</f>
        <v/>
      </c>
      <c r="C2634" s="23"/>
      <c r="D2634" s="27"/>
      <c r="E2634" s="53"/>
      <c r="F2634" s="53"/>
      <c r="G2634" s="27"/>
      <c r="H2634" s="27"/>
      <c r="I2634" s="53"/>
      <c r="J2634" s="53"/>
      <c r="K2634" s="28"/>
    </row>
    <row r="2635" spans="1:11" ht="15.75" x14ac:dyDescent="0.25">
      <c r="A2635" s="23"/>
      <c r="B2635" s="52" t="str">
        <f>IF(A2635="","",VLOOKUP(A2635,Hoja2!$AQ$2:$AS$35,2,0))</f>
        <v/>
      </c>
      <c r="C2635" s="23"/>
      <c r="D2635" s="27"/>
      <c r="E2635" s="53"/>
      <c r="F2635" s="53"/>
      <c r="G2635" s="27"/>
      <c r="H2635" s="27"/>
      <c r="I2635" s="53"/>
      <c r="J2635" s="53"/>
      <c r="K2635" s="28"/>
    </row>
    <row r="2636" spans="1:11" ht="15.75" x14ac:dyDescent="0.25">
      <c r="A2636" s="23"/>
      <c r="B2636" s="52" t="str">
        <f>IF(A2636="","",VLOOKUP(A2636,Hoja2!$AQ$2:$AS$35,2,0))</f>
        <v/>
      </c>
      <c r="C2636" s="23"/>
      <c r="D2636" s="27"/>
      <c r="E2636" s="53"/>
      <c r="F2636" s="53"/>
      <c r="G2636" s="27"/>
      <c r="H2636" s="27"/>
      <c r="I2636" s="53"/>
      <c r="J2636" s="53"/>
      <c r="K2636" s="28"/>
    </row>
    <row r="2637" spans="1:11" ht="15.75" x14ac:dyDescent="0.25">
      <c r="A2637" s="23"/>
      <c r="B2637" s="52" t="str">
        <f>IF(A2637="","",VLOOKUP(A2637,Hoja2!$AQ$2:$AS$35,2,0))</f>
        <v/>
      </c>
      <c r="C2637" s="23"/>
      <c r="D2637" s="27"/>
      <c r="E2637" s="53"/>
      <c r="F2637" s="53"/>
      <c r="G2637" s="27"/>
      <c r="H2637" s="27"/>
      <c r="I2637" s="53"/>
      <c r="J2637" s="53"/>
      <c r="K2637" s="28"/>
    </row>
    <row r="2638" spans="1:11" ht="15.75" x14ac:dyDescent="0.25">
      <c r="A2638" s="23"/>
      <c r="B2638" s="52" t="str">
        <f>IF(A2638="","",VLOOKUP(A2638,Hoja2!$AQ$2:$AS$35,2,0))</f>
        <v/>
      </c>
      <c r="C2638" s="23"/>
      <c r="D2638" s="27"/>
      <c r="E2638" s="53"/>
      <c r="F2638" s="53"/>
      <c r="G2638" s="27"/>
      <c r="H2638" s="27"/>
      <c r="I2638" s="53"/>
      <c r="J2638" s="53"/>
      <c r="K2638" s="28"/>
    </row>
    <row r="2639" spans="1:11" ht="15.75" x14ac:dyDescent="0.25">
      <c r="A2639" s="23"/>
      <c r="B2639" s="52" t="str">
        <f>IF(A2639="","",VLOOKUP(A2639,Hoja2!$AQ$2:$AS$35,2,0))</f>
        <v/>
      </c>
      <c r="C2639" s="23"/>
      <c r="D2639" s="27"/>
      <c r="E2639" s="53"/>
      <c r="F2639" s="53"/>
      <c r="G2639" s="27"/>
      <c r="H2639" s="27"/>
      <c r="I2639" s="53"/>
      <c r="J2639" s="53"/>
      <c r="K2639" s="28"/>
    </row>
    <row r="2640" spans="1:11" ht="15.75" x14ac:dyDescent="0.25">
      <c r="A2640" s="23"/>
      <c r="B2640" s="52" t="str">
        <f>IF(A2640="","",VLOOKUP(A2640,Hoja2!$AQ$2:$AS$35,2,0))</f>
        <v/>
      </c>
      <c r="C2640" s="23"/>
      <c r="D2640" s="27"/>
      <c r="E2640" s="53"/>
      <c r="F2640" s="53"/>
      <c r="G2640" s="27"/>
      <c r="H2640" s="27"/>
      <c r="I2640" s="53"/>
      <c r="J2640" s="53"/>
      <c r="K2640" s="28"/>
    </row>
    <row r="2641" spans="1:11" ht="15.75" x14ac:dyDescent="0.25">
      <c r="A2641" s="23"/>
      <c r="B2641" s="52" t="str">
        <f>IF(A2641="","",VLOOKUP(A2641,Hoja2!$AQ$2:$AS$35,2,0))</f>
        <v/>
      </c>
      <c r="C2641" s="23"/>
      <c r="D2641" s="27"/>
      <c r="E2641" s="53"/>
      <c r="F2641" s="53"/>
      <c r="G2641" s="27"/>
      <c r="H2641" s="27"/>
      <c r="I2641" s="53"/>
      <c r="J2641" s="53"/>
      <c r="K2641" s="28"/>
    </row>
    <row r="2642" spans="1:11" ht="15.75" x14ac:dyDescent="0.25">
      <c r="A2642" s="23"/>
      <c r="B2642" s="52" t="str">
        <f>IF(A2642="","",VLOOKUP(A2642,Hoja2!$AQ$2:$AS$35,2,0))</f>
        <v/>
      </c>
      <c r="C2642" s="23"/>
      <c r="D2642" s="27"/>
      <c r="E2642" s="53"/>
      <c r="F2642" s="53"/>
      <c r="G2642" s="27"/>
      <c r="H2642" s="27"/>
      <c r="I2642" s="53"/>
      <c r="J2642" s="53"/>
      <c r="K2642" s="28"/>
    </row>
    <row r="2643" spans="1:11" ht="15.75" x14ac:dyDescent="0.25">
      <c r="A2643" s="23"/>
      <c r="B2643" s="52" t="str">
        <f>IF(A2643="","",VLOOKUP(A2643,Hoja2!$AQ$2:$AS$35,2,0))</f>
        <v/>
      </c>
      <c r="C2643" s="23"/>
      <c r="D2643" s="27"/>
      <c r="E2643" s="53"/>
      <c r="F2643" s="53"/>
      <c r="G2643" s="27"/>
      <c r="H2643" s="27"/>
      <c r="I2643" s="53"/>
      <c r="J2643" s="53"/>
      <c r="K2643" s="28"/>
    </row>
    <row r="2644" spans="1:11" ht="15.75" x14ac:dyDescent="0.25">
      <c r="A2644" s="23"/>
      <c r="B2644" s="52" t="str">
        <f>IF(A2644="","",VLOOKUP(A2644,Hoja2!$AQ$2:$AS$35,2,0))</f>
        <v/>
      </c>
      <c r="C2644" s="23"/>
      <c r="D2644" s="27"/>
      <c r="E2644" s="53"/>
      <c r="F2644" s="53"/>
      <c r="G2644" s="27"/>
      <c r="H2644" s="27"/>
      <c r="I2644" s="53"/>
      <c r="J2644" s="53"/>
      <c r="K2644" s="28"/>
    </row>
    <row r="2645" spans="1:11" ht="15.75" x14ac:dyDescent="0.25">
      <c r="A2645" s="23"/>
      <c r="B2645" s="52" t="str">
        <f>IF(A2645="","",VLOOKUP(A2645,Hoja2!$AQ$2:$AS$35,2,0))</f>
        <v/>
      </c>
      <c r="C2645" s="23"/>
      <c r="D2645" s="27"/>
      <c r="E2645" s="53"/>
      <c r="F2645" s="53"/>
      <c r="G2645" s="27"/>
      <c r="H2645" s="27"/>
      <c r="I2645" s="53"/>
      <c r="J2645" s="53"/>
      <c r="K2645" s="28"/>
    </row>
    <row r="2646" spans="1:11" ht="15.75" x14ac:dyDescent="0.25">
      <c r="A2646" s="23"/>
      <c r="B2646" s="52" t="str">
        <f>IF(A2646="","",VLOOKUP(A2646,Hoja2!$AQ$2:$AS$35,2,0))</f>
        <v/>
      </c>
      <c r="C2646" s="23"/>
      <c r="D2646" s="27"/>
      <c r="E2646" s="53"/>
      <c r="F2646" s="53"/>
      <c r="G2646" s="27"/>
      <c r="H2646" s="27"/>
      <c r="I2646" s="53"/>
      <c r="J2646" s="53"/>
      <c r="K2646" s="28"/>
    </row>
    <row r="2647" spans="1:11" ht="15.75" x14ac:dyDescent="0.25">
      <c r="A2647" s="23"/>
      <c r="B2647" s="52" t="str">
        <f>IF(A2647="","",VLOOKUP(A2647,Hoja2!$AQ$2:$AS$35,2,0))</f>
        <v/>
      </c>
      <c r="C2647" s="23"/>
      <c r="D2647" s="27"/>
      <c r="E2647" s="53"/>
      <c r="F2647" s="53"/>
      <c r="G2647" s="27"/>
      <c r="H2647" s="27"/>
      <c r="I2647" s="53"/>
      <c r="J2647" s="53"/>
      <c r="K2647" s="28"/>
    </row>
    <row r="2648" spans="1:11" ht="15.75" x14ac:dyDescent="0.25">
      <c r="A2648" s="23"/>
      <c r="B2648" s="52" t="str">
        <f>IF(A2648="","",VLOOKUP(A2648,Hoja2!$AQ$2:$AS$35,2,0))</f>
        <v/>
      </c>
      <c r="C2648" s="23"/>
      <c r="D2648" s="27"/>
      <c r="E2648" s="53"/>
      <c r="F2648" s="53"/>
      <c r="G2648" s="27"/>
      <c r="H2648" s="27"/>
      <c r="I2648" s="53"/>
      <c r="J2648" s="53"/>
      <c r="K2648" s="28"/>
    </row>
    <row r="2649" spans="1:11" ht="15.75" x14ac:dyDescent="0.25">
      <c r="A2649" s="23"/>
      <c r="B2649" s="52" t="str">
        <f>IF(A2649="","",VLOOKUP(A2649,Hoja2!$AQ$2:$AS$35,2,0))</f>
        <v/>
      </c>
      <c r="C2649" s="23"/>
      <c r="D2649" s="27"/>
      <c r="E2649" s="53"/>
      <c r="F2649" s="53"/>
      <c r="G2649" s="27"/>
      <c r="H2649" s="27"/>
      <c r="I2649" s="53"/>
      <c r="J2649" s="53"/>
      <c r="K2649" s="28"/>
    </row>
    <row r="2650" spans="1:11" ht="15.75" x14ac:dyDescent="0.25">
      <c r="A2650" s="23"/>
      <c r="B2650" s="52" t="str">
        <f>IF(A2650="","",VLOOKUP(A2650,Hoja2!$AQ$2:$AS$35,2,0))</f>
        <v/>
      </c>
      <c r="C2650" s="23"/>
      <c r="D2650" s="27"/>
      <c r="E2650" s="53"/>
      <c r="F2650" s="53"/>
      <c r="G2650" s="27"/>
      <c r="H2650" s="27"/>
      <c r="I2650" s="53"/>
      <c r="J2650" s="53"/>
      <c r="K2650" s="28"/>
    </row>
    <row r="2651" spans="1:11" ht="15.75" x14ac:dyDescent="0.25">
      <c r="A2651" s="23"/>
      <c r="B2651" s="52" t="str">
        <f>IF(A2651="","",VLOOKUP(A2651,Hoja2!$AQ$2:$AS$35,2,0))</f>
        <v/>
      </c>
      <c r="C2651" s="23"/>
      <c r="D2651" s="27"/>
      <c r="E2651" s="53"/>
      <c r="F2651" s="53"/>
      <c r="G2651" s="27"/>
      <c r="H2651" s="27"/>
      <c r="I2651" s="53"/>
      <c r="J2651" s="53"/>
      <c r="K2651" s="28"/>
    </row>
    <row r="2652" spans="1:11" ht="15.75" x14ac:dyDescent="0.25">
      <c r="A2652" s="23"/>
      <c r="B2652" s="52" t="str">
        <f>IF(A2652="","",VLOOKUP(A2652,Hoja2!$AQ$2:$AS$35,2,0))</f>
        <v/>
      </c>
      <c r="C2652" s="23"/>
      <c r="D2652" s="27"/>
      <c r="E2652" s="53"/>
      <c r="F2652" s="53"/>
      <c r="G2652" s="27"/>
      <c r="H2652" s="27"/>
      <c r="I2652" s="53"/>
      <c r="J2652" s="53"/>
      <c r="K2652" s="28"/>
    </row>
    <row r="2653" spans="1:11" ht="15.75" x14ac:dyDescent="0.25">
      <c r="A2653" s="23"/>
      <c r="B2653" s="52" t="str">
        <f>IF(A2653="","",VLOOKUP(A2653,Hoja2!$AQ$2:$AS$35,2,0))</f>
        <v/>
      </c>
      <c r="C2653" s="23"/>
      <c r="D2653" s="27"/>
      <c r="E2653" s="53"/>
      <c r="F2653" s="53"/>
      <c r="G2653" s="27"/>
      <c r="H2653" s="27"/>
      <c r="I2653" s="53"/>
      <c r="J2653" s="53"/>
      <c r="K2653" s="28"/>
    </row>
    <row r="2654" spans="1:11" ht="15.75" x14ac:dyDescent="0.25">
      <c r="A2654" s="23"/>
      <c r="B2654" s="52" t="str">
        <f>IF(A2654="","",VLOOKUP(A2654,Hoja2!$AQ$2:$AS$35,2,0))</f>
        <v/>
      </c>
      <c r="C2654" s="23"/>
      <c r="D2654" s="27"/>
      <c r="E2654" s="53"/>
      <c r="F2654" s="53"/>
      <c r="G2654" s="27"/>
      <c r="H2654" s="27"/>
      <c r="I2654" s="53"/>
      <c r="J2654" s="53"/>
      <c r="K2654" s="28"/>
    </row>
    <row r="2655" spans="1:11" ht="15.75" x14ac:dyDescent="0.25">
      <c r="A2655" s="23"/>
      <c r="B2655" s="52" t="str">
        <f>IF(A2655="","",VLOOKUP(A2655,Hoja2!$AQ$2:$AS$35,2,0))</f>
        <v/>
      </c>
      <c r="C2655" s="23"/>
      <c r="D2655" s="27"/>
      <c r="E2655" s="53"/>
      <c r="F2655" s="53"/>
      <c r="G2655" s="27"/>
      <c r="H2655" s="27"/>
      <c r="I2655" s="53"/>
      <c r="J2655" s="53"/>
      <c r="K2655" s="28"/>
    </row>
    <row r="2656" spans="1:11" ht="15.75" x14ac:dyDescent="0.25">
      <c r="A2656" s="23"/>
      <c r="B2656" s="52" t="str">
        <f>IF(A2656="","",VLOOKUP(A2656,Hoja2!$AQ$2:$AS$35,2,0))</f>
        <v/>
      </c>
      <c r="C2656" s="23"/>
      <c r="D2656" s="27"/>
      <c r="E2656" s="53"/>
      <c r="F2656" s="53"/>
      <c r="G2656" s="27"/>
      <c r="H2656" s="27"/>
      <c r="I2656" s="53"/>
      <c r="J2656" s="53"/>
      <c r="K2656" s="28"/>
    </row>
    <row r="2657" spans="1:11" ht="15.75" x14ac:dyDescent="0.25">
      <c r="A2657" s="23"/>
      <c r="B2657" s="52" t="str">
        <f>IF(A2657="","",VLOOKUP(A2657,Hoja2!$AQ$2:$AS$35,2,0))</f>
        <v/>
      </c>
      <c r="C2657" s="23"/>
      <c r="D2657" s="27"/>
      <c r="E2657" s="53"/>
      <c r="F2657" s="53"/>
      <c r="G2657" s="27"/>
      <c r="H2657" s="27"/>
      <c r="I2657" s="53"/>
      <c r="J2657" s="53"/>
      <c r="K2657" s="28"/>
    </row>
    <row r="2658" spans="1:11" ht="15.75" x14ac:dyDescent="0.25">
      <c r="A2658" s="23"/>
      <c r="B2658" s="52" t="str">
        <f>IF(A2658="","",VLOOKUP(A2658,Hoja2!$AQ$2:$AS$35,2,0))</f>
        <v/>
      </c>
      <c r="C2658" s="23"/>
      <c r="D2658" s="27"/>
      <c r="E2658" s="53"/>
      <c r="F2658" s="53"/>
      <c r="G2658" s="27"/>
      <c r="H2658" s="27"/>
      <c r="I2658" s="53"/>
      <c r="J2658" s="53"/>
      <c r="K2658" s="28"/>
    </row>
    <row r="2659" spans="1:11" ht="15.75" x14ac:dyDescent="0.25">
      <c r="A2659" s="23"/>
      <c r="B2659" s="52" t="str">
        <f>IF(A2659="","",VLOOKUP(A2659,Hoja2!$AQ$2:$AS$35,2,0))</f>
        <v/>
      </c>
      <c r="C2659" s="23"/>
      <c r="D2659" s="27"/>
      <c r="E2659" s="53"/>
      <c r="F2659" s="53"/>
      <c r="G2659" s="27"/>
      <c r="H2659" s="27"/>
      <c r="I2659" s="53"/>
      <c r="J2659" s="53"/>
      <c r="K2659" s="28"/>
    </row>
    <row r="2660" spans="1:11" ht="15.75" x14ac:dyDescent="0.25">
      <c r="A2660" s="23"/>
      <c r="B2660" s="52" t="str">
        <f>IF(A2660="","",VLOOKUP(A2660,Hoja2!$AQ$2:$AS$35,2,0))</f>
        <v/>
      </c>
      <c r="C2660" s="23"/>
      <c r="D2660" s="27"/>
      <c r="E2660" s="53"/>
      <c r="F2660" s="53"/>
      <c r="G2660" s="27"/>
      <c r="H2660" s="27"/>
      <c r="I2660" s="53"/>
      <c r="J2660" s="53"/>
      <c r="K2660" s="28"/>
    </row>
    <row r="2661" spans="1:11" ht="15.75" x14ac:dyDescent="0.25">
      <c r="A2661" s="23"/>
      <c r="B2661" s="52" t="str">
        <f>IF(A2661="","",VLOOKUP(A2661,Hoja2!$AQ$2:$AS$35,2,0))</f>
        <v/>
      </c>
      <c r="C2661" s="23"/>
      <c r="D2661" s="27"/>
      <c r="E2661" s="53"/>
      <c r="F2661" s="53"/>
      <c r="G2661" s="27"/>
      <c r="H2661" s="27"/>
      <c r="I2661" s="53"/>
      <c r="J2661" s="53"/>
      <c r="K2661" s="28"/>
    </row>
    <row r="2662" spans="1:11" ht="15.75" x14ac:dyDescent="0.25">
      <c r="A2662" s="23"/>
      <c r="B2662" s="52" t="str">
        <f>IF(A2662="","",VLOOKUP(A2662,Hoja2!$AQ$2:$AS$35,2,0))</f>
        <v/>
      </c>
      <c r="C2662" s="23"/>
      <c r="D2662" s="27"/>
      <c r="E2662" s="53"/>
      <c r="F2662" s="53"/>
      <c r="G2662" s="27"/>
      <c r="H2662" s="27"/>
      <c r="I2662" s="53"/>
      <c r="J2662" s="53"/>
      <c r="K2662" s="28"/>
    </row>
    <row r="2663" spans="1:11" ht="15.75" x14ac:dyDescent="0.25">
      <c r="A2663" s="23"/>
      <c r="B2663" s="52" t="str">
        <f>IF(A2663="","",VLOOKUP(A2663,Hoja2!$AQ$2:$AS$35,2,0))</f>
        <v/>
      </c>
      <c r="C2663" s="23"/>
      <c r="D2663" s="27"/>
      <c r="E2663" s="53"/>
      <c r="F2663" s="53"/>
      <c r="G2663" s="27"/>
      <c r="H2663" s="27"/>
      <c r="I2663" s="53"/>
      <c r="J2663" s="53"/>
      <c r="K2663" s="28"/>
    </row>
    <row r="2664" spans="1:11" ht="15.75" x14ac:dyDescent="0.25">
      <c r="A2664" s="23"/>
      <c r="B2664" s="52" t="str">
        <f>IF(A2664="","",VLOOKUP(A2664,Hoja2!$AQ$2:$AS$35,2,0))</f>
        <v/>
      </c>
      <c r="C2664" s="23"/>
      <c r="D2664" s="27"/>
      <c r="E2664" s="53"/>
      <c r="F2664" s="53"/>
      <c r="G2664" s="27"/>
      <c r="H2664" s="27"/>
      <c r="I2664" s="53"/>
      <c r="J2664" s="53"/>
      <c r="K2664" s="28"/>
    </row>
    <row r="2665" spans="1:11" ht="15.75" x14ac:dyDescent="0.25">
      <c r="A2665" s="23"/>
      <c r="B2665" s="52" t="str">
        <f>IF(A2665="","",VLOOKUP(A2665,Hoja2!$AQ$2:$AS$35,2,0))</f>
        <v/>
      </c>
      <c r="C2665" s="23"/>
      <c r="D2665" s="27"/>
      <c r="E2665" s="53"/>
      <c r="F2665" s="53"/>
      <c r="G2665" s="27"/>
      <c r="H2665" s="27"/>
      <c r="I2665" s="53"/>
      <c r="J2665" s="53"/>
      <c r="K2665" s="28"/>
    </row>
    <row r="2666" spans="1:11" ht="15.75" x14ac:dyDescent="0.25">
      <c r="A2666" s="23"/>
      <c r="B2666" s="52" t="str">
        <f>IF(A2666="","",VLOOKUP(A2666,Hoja2!$AQ$2:$AS$35,2,0))</f>
        <v/>
      </c>
      <c r="C2666" s="23"/>
      <c r="D2666" s="27"/>
      <c r="E2666" s="53"/>
      <c r="F2666" s="53"/>
      <c r="G2666" s="27"/>
      <c r="H2666" s="27"/>
      <c r="I2666" s="53"/>
      <c r="J2666" s="53"/>
      <c r="K2666" s="28"/>
    </row>
    <row r="2667" spans="1:11" ht="15.75" x14ac:dyDescent="0.25">
      <c r="A2667" s="23"/>
      <c r="B2667" s="52" t="str">
        <f>IF(A2667="","",VLOOKUP(A2667,Hoja2!$AQ$2:$AS$35,2,0))</f>
        <v/>
      </c>
      <c r="C2667" s="23"/>
      <c r="D2667" s="27"/>
      <c r="E2667" s="53"/>
      <c r="F2667" s="53"/>
      <c r="G2667" s="27"/>
      <c r="H2667" s="27"/>
      <c r="I2667" s="53"/>
      <c r="J2667" s="53"/>
      <c r="K2667" s="28"/>
    </row>
    <row r="2668" spans="1:11" ht="15.75" x14ac:dyDescent="0.25">
      <c r="A2668" s="23"/>
      <c r="B2668" s="52" t="str">
        <f>IF(A2668="","",VLOOKUP(A2668,Hoja2!$AQ$2:$AS$35,2,0))</f>
        <v/>
      </c>
      <c r="C2668" s="23"/>
      <c r="D2668" s="27"/>
      <c r="E2668" s="53"/>
      <c r="F2668" s="53"/>
      <c r="G2668" s="27"/>
      <c r="H2668" s="27"/>
      <c r="I2668" s="53"/>
      <c r="J2668" s="53"/>
      <c r="K2668" s="28"/>
    </row>
    <row r="2669" spans="1:11" ht="15.75" x14ac:dyDescent="0.25">
      <c r="A2669" s="23"/>
      <c r="B2669" s="52" t="str">
        <f>IF(A2669="","",VLOOKUP(A2669,Hoja2!$AQ$2:$AS$35,2,0))</f>
        <v/>
      </c>
      <c r="C2669" s="23"/>
      <c r="D2669" s="27"/>
      <c r="E2669" s="53"/>
      <c r="F2669" s="53"/>
      <c r="G2669" s="27"/>
      <c r="H2669" s="27"/>
      <c r="I2669" s="53"/>
      <c r="J2669" s="53"/>
      <c r="K2669" s="28"/>
    </row>
    <row r="2670" spans="1:11" ht="15.75" x14ac:dyDescent="0.25">
      <c r="A2670" s="23"/>
      <c r="B2670" s="52" t="str">
        <f>IF(A2670="","",VLOOKUP(A2670,Hoja2!$AQ$2:$AS$35,2,0))</f>
        <v/>
      </c>
      <c r="C2670" s="23"/>
      <c r="D2670" s="27"/>
      <c r="E2670" s="53"/>
      <c r="F2670" s="53"/>
      <c r="G2670" s="27"/>
      <c r="H2670" s="27"/>
      <c r="I2670" s="53"/>
      <c r="J2670" s="53"/>
      <c r="K2670" s="28"/>
    </row>
    <row r="2671" spans="1:11" ht="15.75" x14ac:dyDescent="0.25">
      <c r="A2671" s="23"/>
      <c r="B2671" s="52" t="str">
        <f>IF(A2671="","",VLOOKUP(A2671,Hoja2!$AQ$2:$AS$35,2,0))</f>
        <v/>
      </c>
      <c r="C2671" s="23"/>
      <c r="D2671" s="27"/>
      <c r="E2671" s="53"/>
      <c r="F2671" s="53"/>
      <c r="G2671" s="27"/>
      <c r="H2671" s="27"/>
      <c r="I2671" s="53"/>
      <c r="J2671" s="53"/>
      <c r="K2671" s="28"/>
    </row>
    <row r="2672" spans="1:11" ht="15.75" x14ac:dyDescent="0.25">
      <c r="A2672" s="23"/>
      <c r="B2672" s="52" t="str">
        <f>IF(A2672="","",VLOOKUP(A2672,Hoja2!$AQ$2:$AS$35,2,0))</f>
        <v/>
      </c>
      <c r="C2672" s="23"/>
      <c r="D2672" s="27"/>
      <c r="E2672" s="53"/>
      <c r="F2672" s="53"/>
      <c r="G2672" s="27"/>
      <c r="H2672" s="27"/>
      <c r="I2672" s="53"/>
      <c r="J2672" s="53"/>
      <c r="K2672" s="28"/>
    </row>
    <row r="2673" spans="1:11" ht="15.75" x14ac:dyDescent="0.25">
      <c r="A2673" s="23"/>
      <c r="B2673" s="52" t="str">
        <f>IF(A2673="","",VLOOKUP(A2673,Hoja2!$AQ$2:$AS$35,2,0))</f>
        <v/>
      </c>
      <c r="C2673" s="23"/>
      <c r="D2673" s="27"/>
      <c r="E2673" s="53"/>
      <c r="F2673" s="53"/>
      <c r="G2673" s="27"/>
      <c r="H2673" s="27"/>
      <c r="I2673" s="53"/>
      <c r="J2673" s="53"/>
      <c r="K2673" s="28"/>
    </row>
    <row r="2674" spans="1:11" ht="15.75" x14ac:dyDescent="0.25">
      <c r="A2674" s="23"/>
      <c r="B2674" s="52" t="str">
        <f>IF(A2674="","",VLOOKUP(A2674,Hoja2!$AQ$2:$AS$35,2,0))</f>
        <v/>
      </c>
      <c r="C2674" s="23"/>
      <c r="D2674" s="27"/>
      <c r="E2674" s="53"/>
      <c r="F2674" s="53"/>
      <c r="G2674" s="27"/>
      <c r="H2674" s="27"/>
      <c r="I2674" s="53"/>
      <c r="J2674" s="53"/>
      <c r="K2674" s="28"/>
    </row>
    <row r="2675" spans="1:11" ht="15.75" x14ac:dyDescent="0.25">
      <c r="A2675" s="23"/>
      <c r="B2675" s="52" t="str">
        <f>IF(A2675="","",VLOOKUP(A2675,Hoja2!$AQ$2:$AS$35,2,0))</f>
        <v/>
      </c>
      <c r="C2675" s="23"/>
      <c r="D2675" s="27"/>
      <c r="E2675" s="53"/>
      <c r="F2675" s="53"/>
      <c r="G2675" s="27"/>
      <c r="H2675" s="27"/>
      <c r="I2675" s="53"/>
      <c r="J2675" s="53"/>
      <c r="K2675" s="28"/>
    </row>
    <row r="2676" spans="1:11" ht="15.75" x14ac:dyDescent="0.25">
      <c r="A2676" s="23"/>
      <c r="B2676" s="52" t="str">
        <f>IF(A2676="","",VLOOKUP(A2676,Hoja2!$AQ$2:$AS$35,2,0))</f>
        <v/>
      </c>
      <c r="C2676" s="23"/>
      <c r="D2676" s="27"/>
      <c r="E2676" s="53"/>
      <c r="F2676" s="53"/>
      <c r="G2676" s="27"/>
      <c r="H2676" s="27"/>
      <c r="I2676" s="53"/>
      <c r="J2676" s="53"/>
      <c r="K2676" s="28"/>
    </row>
    <row r="2677" spans="1:11" ht="15.75" x14ac:dyDescent="0.25">
      <c r="A2677" s="23"/>
      <c r="B2677" s="52" t="str">
        <f>IF(A2677="","",VLOOKUP(A2677,Hoja2!$AQ$2:$AS$35,2,0))</f>
        <v/>
      </c>
      <c r="C2677" s="23"/>
      <c r="D2677" s="27"/>
      <c r="E2677" s="53"/>
      <c r="F2677" s="53"/>
      <c r="G2677" s="27"/>
      <c r="H2677" s="27"/>
      <c r="I2677" s="53"/>
      <c r="J2677" s="53"/>
      <c r="K2677" s="28"/>
    </row>
    <row r="2678" spans="1:11" ht="15.75" x14ac:dyDescent="0.25">
      <c r="A2678" s="23"/>
      <c r="B2678" s="52" t="str">
        <f>IF(A2678="","",VLOOKUP(A2678,Hoja2!$AQ$2:$AS$35,2,0))</f>
        <v/>
      </c>
      <c r="C2678" s="23"/>
      <c r="D2678" s="27"/>
      <c r="E2678" s="53"/>
      <c r="F2678" s="53"/>
      <c r="G2678" s="27"/>
      <c r="H2678" s="27"/>
      <c r="I2678" s="53"/>
      <c r="J2678" s="53"/>
      <c r="K2678" s="28"/>
    </row>
    <row r="2679" spans="1:11" ht="15.75" x14ac:dyDescent="0.25">
      <c r="A2679" s="23"/>
      <c r="B2679" s="52" t="str">
        <f>IF(A2679="","",VLOOKUP(A2679,Hoja2!$AQ$2:$AS$35,2,0))</f>
        <v/>
      </c>
      <c r="C2679" s="23"/>
      <c r="D2679" s="27"/>
      <c r="E2679" s="53"/>
      <c r="F2679" s="53"/>
      <c r="G2679" s="27"/>
      <c r="H2679" s="27"/>
      <c r="I2679" s="53"/>
      <c r="J2679" s="53"/>
      <c r="K2679" s="28"/>
    </row>
    <row r="2680" spans="1:11" ht="15.75" x14ac:dyDescent="0.25">
      <c r="A2680" s="23"/>
      <c r="B2680" s="52" t="str">
        <f>IF(A2680="","",VLOOKUP(A2680,Hoja2!$AQ$2:$AS$35,2,0))</f>
        <v/>
      </c>
      <c r="C2680" s="23"/>
      <c r="D2680" s="27"/>
      <c r="E2680" s="53"/>
      <c r="F2680" s="53"/>
      <c r="G2680" s="27"/>
      <c r="H2680" s="27"/>
      <c r="I2680" s="53"/>
      <c r="J2680" s="53"/>
      <c r="K2680" s="28"/>
    </row>
    <row r="2681" spans="1:11" ht="15.75" x14ac:dyDescent="0.25">
      <c r="A2681" s="23"/>
      <c r="B2681" s="52" t="str">
        <f>IF(A2681="","",VLOOKUP(A2681,Hoja2!$AQ$2:$AS$35,2,0))</f>
        <v/>
      </c>
      <c r="C2681" s="23"/>
      <c r="D2681" s="27"/>
      <c r="E2681" s="53"/>
      <c r="F2681" s="53"/>
      <c r="G2681" s="27"/>
      <c r="H2681" s="27"/>
      <c r="I2681" s="53"/>
      <c r="J2681" s="53"/>
      <c r="K2681" s="28"/>
    </row>
    <row r="2682" spans="1:11" ht="15.75" x14ac:dyDescent="0.25">
      <c r="A2682" s="23"/>
      <c r="B2682" s="52" t="str">
        <f>IF(A2682="","",VLOOKUP(A2682,Hoja2!$AQ$2:$AS$35,2,0))</f>
        <v/>
      </c>
      <c r="C2682" s="23"/>
      <c r="D2682" s="27"/>
      <c r="E2682" s="53"/>
      <c r="F2682" s="53"/>
      <c r="G2682" s="27"/>
      <c r="H2682" s="27"/>
      <c r="I2682" s="53"/>
      <c r="J2682" s="53"/>
      <c r="K2682" s="28"/>
    </row>
    <row r="2683" spans="1:11" ht="15.75" x14ac:dyDescent="0.25">
      <c r="A2683" s="23"/>
      <c r="B2683" s="52" t="str">
        <f>IF(A2683="","",VLOOKUP(A2683,Hoja2!$AQ$2:$AS$35,2,0))</f>
        <v/>
      </c>
      <c r="C2683" s="23"/>
      <c r="D2683" s="27"/>
      <c r="E2683" s="53"/>
      <c r="F2683" s="53"/>
      <c r="G2683" s="27"/>
      <c r="H2683" s="27"/>
      <c r="I2683" s="53"/>
      <c r="J2683" s="53"/>
      <c r="K2683" s="28"/>
    </row>
    <row r="2684" spans="1:11" ht="15.75" x14ac:dyDescent="0.25">
      <c r="A2684" s="23"/>
      <c r="B2684" s="52" t="str">
        <f>IF(A2684="","",VLOOKUP(A2684,Hoja2!$AQ$2:$AS$35,2,0))</f>
        <v/>
      </c>
      <c r="C2684" s="23"/>
      <c r="D2684" s="27"/>
      <c r="E2684" s="53"/>
      <c r="F2684" s="53"/>
      <c r="G2684" s="27"/>
      <c r="H2684" s="27"/>
      <c r="I2684" s="53"/>
      <c r="J2684" s="53"/>
      <c r="K2684" s="28"/>
    </row>
    <row r="2685" spans="1:11" ht="15.75" x14ac:dyDescent="0.25">
      <c r="A2685" s="23"/>
      <c r="B2685" s="52" t="str">
        <f>IF(A2685="","",VLOOKUP(A2685,Hoja2!$AQ$2:$AS$35,2,0))</f>
        <v/>
      </c>
      <c r="C2685" s="23"/>
      <c r="D2685" s="27"/>
      <c r="E2685" s="53"/>
      <c r="F2685" s="53"/>
      <c r="G2685" s="27"/>
      <c r="H2685" s="27"/>
      <c r="I2685" s="53"/>
      <c r="J2685" s="53"/>
      <c r="K2685" s="28"/>
    </row>
    <row r="2686" spans="1:11" ht="15.75" x14ac:dyDescent="0.25">
      <c r="A2686" s="23"/>
      <c r="B2686" s="52" t="str">
        <f>IF(A2686="","",VLOOKUP(A2686,Hoja2!$AQ$2:$AS$35,2,0))</f>
        <v/>
      </c>
      <c r="C2686" s="23"/>
      <c r="D2686" s="27"/>
      <c r="E2686" s="53"/>
      <c r="F2686" s="53"/>
      <c r="G2686" s="27"/>
      <c r="H2686" s="27"/>
      <c r="I2686" s="53"/>
      <c r="J2686" s="53"/>
      <c r="K2686" s="28"/>
    </row>
    <row r="2687" spans="1:11" ht="15.75" x14ac:dyDescent="0.25">
      <c r="A2687" s="23"/>
      <c r="B2687" s="52" t="str">
        <f>IF(A2687="","",VLOOKUP(A2687,Hoja2!$AQ$2:$AS$35,2,0))</f>
        <v/>
      </c>
      <c r="C2687" s="23"/>
      <c r="D2687" s="27"/>
      <c r="E2687" s="53"/>
      <c r="F2687" s="53"/>
      <c r="G2687" s="27"/>
      <c r="H2687" s="27"/>
      <c r="I2687" s="53"/>
      <c r="J2687" s="53"/>
      <c r="K2687" s="28"/>
    </row>
    <row r="2688" spans="1:11" ht="15.75" x14ac:dyDescent="0.25">
      <c r="A2688" s="23"/>
      <c r="B2688" s="52" t="str">
        <f>IF(A2688="","",VLOOKUP(A2688,Hoja2!$AQ$2:$AS$35,2,0))</f>
        <v/>
      </c>
      <c r="C2688" s="23"/>
      <c r="D2688" s="27"/>
      <c r="E2688" s="53"/>
      <c r="F2688" s="53"/>
      <c r="G2688" s="27"/>
      <c r="H2688" s="27"/>
      <c r="I2688" s="53"/>
      <c r="J2688" s="53"/>
      <c r="K2688" s="28"/>
    </row>
    <row r="2689" spans="1:11" ht="15.75" x14ac:dyDescent="0.25">
      <c r="A2689" s="23"/>
      <c r="B2689" s="52" t="str">
        <f>IF(A2689="","",VLOOKUP(A2689,Hoja2!$AQ$2:$AS$35,2,0))</f>
        <v/>
      </c>
      <c r="C2689" s="23"/>
      <c r="D2689" s="27"/>
      <c r="E2689" s="53"/>
      <c r="F2689" s="53"/>
      <c r="G2689" s="27"/>
      <c r="H2689" s="27"/>
      <c r="I2689" s="53"/>
      <c r="J2689" s="53"/>
      <c r="K2689" s="28"/>
    </row>
    <row r="2690" spans="1:11" ht="15.75" x14ac:dyDescent="0.25">
      <c r="A2690" s="23"/>
      <c r="B2690" s="52" t="str">
        <f>IF(A2690="","",VLOOKUP(A2690,Hoja2!$AQ$2:$AS$35,2,0))</f>
        <v/>
      </c>
      <c r="C2690" s="23"/>
      <c r="D2690" s="27"/>
      <c r="E2690" s="53"/>
      <c r="F2690" s="53"/>
      <c r="G2690" s="27"/>
      <c r="H2690" s="27"/>
      <c r="I2690" s="53"/>
      <c r="J2690" s="53"/>
      <c r="K2690" s="28"/>
    </row>
    <row r="2691" spans="1:11" ht="15.75" x14ac:dyDescent="0.25">
      <c r="A2691" s="23"/>
      <c r="B2691" s="52" t="str">
        <f>IF(A2691="","",VLOOKUP(A2691,Hoja2!$AQ$2:$AS$35,2,0))</f>
        <v/>
      </c>
      <c r="C2691" s="23"/>
      <c r="D2691" s="27"/>
      <c r="E2691" s="53"/>
      <c r="F2691" s="53"/>
      <c r="G2691" s="27"/>
      <c r="H2691" s="27"/>
      <c r="I2691" s="53"/>
      <c r="J2691" s="53"/>
      <c r="K2691" s="28"/>
    </row>
    <row r="2692" spans="1:11" ht="15.75" x14ac:dyDescent="0.25">
      <c r="A2692" s="23"/>
      <c r="B2692" s="52" t="str">
        <f>IF(A2692="","",VLOOKUP(A2692,Hoja2!$AQ$2:$AS$35,2,0))</f>
        <v/>
      </c>
      <c r="C2692" s="23"/>
      <c r="D2692" s="27"/>
      <c r="E2692" s="53"/>
      <c r="F2692" s="53"/>
      <c r="G2692" s="27"/>
      <c r="H2692" s="27"/>
      <c r="I2692" s="53"/>
      <c r="J2692" s="53"/>
      <c r="K2692" s="28"/>
    </row>
    <row r="2693" spans="1:11" ht="15.75" x14ac:dyDescent="0.25">
      <c r="A2693" s="23"/>
      <c r="B2693" s="52" t="str">
        <f>IF(A2693="","",VLOOKUP(A2693,Hoja2!$AQ$2:$AS$35,2,0))</f>
        <v/>
      </c>
      <c r="C2693" s="23"/>
      <c r="D2693" s="27"/>
      <c r="E2693" s="53"/>
      <c r="F2693" s="53"/>
      <c r="G2693" s="27"/>
      <c r="H2693" s="27"/>
      <c r="I2693" s="53"/>
      <c r="J2693" s="53"/>
      <c r="K2693" s="28"/>
    </row>
    <row r="2694" spans="1:11" ht="15.75" x14ac:dyDescent="0.25">
      <c r="A2694" s="23"/>
      <c r="B2694" s="52" t="str">
        <f>IF(A2694="","",VLOOKUP(A2694,Hoja2!$AQ$2:$AS$35,2,0))</f>
        <v/>
      </c>
      <c r="C2694" s="23"/>
      <c r="D2694" s="27"/>
      <c r="E2694" s="53"/>
      <c r="F2694" s="53"/>
      <c r="G2694" s="27"/>
      <c r="H2694" s="27"/>
      <c r="I2694" s="53"/>
      <c r="J2694" s="53"/>
      <c r="K2694" s="28"/>
    </row>
    <row r="2695" spans="1:11" ht="15.75" x14ac:dyDescent="0.25">
      <c r="A2695" s="23"/>
      <c r="B2695" s="52" t="str">
        <f>IF(A2695="","",VLOOKUP(A2695,Hoja2!$AQ$2:$AS$35,2,0))</f>
        <v/>
      </c>
      <c r="C2695" s="23"/>
      <c r="D2695" s="27"/>
      <c r="E2695" s="53"/>
      <c r="F2695" s="53"/>
      <c r="G2695" s="27"/>
      <c r="H2695" s="27"/>
      <c r="I2695" s="53"/>
      <c r="J2695" s="53"/>
      <c r="K2695" s="28"/>
    </row>
    <row r="2696" spans="1:11" ht="15.75" x14ac:dyDescent="0.25">
      <c r="A2696" s="23"/>
      <c r="B2696" s="52" t="str">
        <f>IF(A2696="","",VLOOKUP(A2696,Hoja2!$AQ$2:$AS$35,2,0))</f>
        <v/>
      </c>
      <c r="C2696" s="23"/>
      <c r="D2696" s="27"/>
      <c r="E2696" s="53"/>
      <c r="F2696" s="53"/>
      <c r="G2696" s="27"/>
      <c r="H2696" s="27"/>
      <c r="I2696" s="53"/>
      <c r="J2696" s="53"/>
      <c r="K2696" s="28"/>
    </row>
    <row r="2697" spans="1:11" ht="15.75" x14ac:dyDescent="0.25">
      <c r="A2697" s="23"/>
      <c r="B2697" s="52" t="str">
        <f>IF(A2697="","",VLOOKUP(A2697,Hoja2!$AQ$2:$AS$35,2,0))</f>
        <v/>
      </c>
      <c r="C2697" s="23"/>
      <c r="D2697" s="27"/>
      <c r="E2697" s="53"/>
      <c r="F2697" s="53"/>
      <c r="G2697" s="27"/>
      <c r="H2697" s="27"/>
      <c r="I2697" s="53"/>
      <c r="J2697" s="53"/>
      <c r="K2697" s="28"/>
    </row>
    <row r="2698" spans="1:11" ht="15.75" x14ac:dyDescent="0.25">
      <c r="A2698" s="23"/>
      <c r="B2698" s="52" t="str">
        <f>IF(A2698="","",VLOOKUP(A2698,Hoja2!$AQ$2:$AS$35,2,0))</f>
        <v/>
      </c>
      <c r="C2698" s="23"/>
      <c r="D2698" s="27"/>
      <c r="E2698" s="53"/>
      <c r="F2698" s="53"/>
      <c r="G2698" s="27"/>
      <c r="H2698" s="27"/>
      <c r="I2698" s="53"/>
      <c r="J2698" s="53"/>
      <c r="K2698" s="28"/>
    </row>
    <row r="2699" spans="1:11" ht="15.75" x14ac:dyDescent="0.25">
      <c r="A2699" s="23"/>
      <c r="B2699" s="52" t="str">
        <f>IF(A2699="","",VLOOKUP(A2699,Hoja2!$AQ$2:$AS$35,2,0))</f>
        <v/>
      </c>
      <c r="C2699" s="23"/>
      <c r="D2699" s="27"/>
      <c r="E2699" s="53"/>
      <c r="F2699" s="53"/>
      <c r="G2699" s="27"/>
      <c r="H2699" s="27"/>
      <c r="I2699" s="53"/>
      <c r="J2699" s="53"/>
      <c r="K2699" s="28"/>
    </row>
    <row r="2700" spans="1:11" ht="15.75" x14ac:dyDescent="0.25">
      <c r="A2700" s="23"/>
      <c r="B2700" s="52" t="str">
        <f>IF(A2700="","",VLOOKUP(A2700,Hoja2!$AQ$2:$AS$35,2,0))</f>
        <v/>
      </c>
      <c r="C2700" s="23"/>
      <c r="D2700" s="27"/>
      <c r="E2700" s="53"/>
      <c r="F2700" s="53"/>
      <c r="G2700" s="27"/>
      <c r="H2700" s="27"/>
      <c r="I2700" s="53"/>
      <c r="J2700" s="53"/>
      <c r="K2700" s="28"/>
    </row>
    <row r="2701" spans="1:11" ht="15.75" x14ac:dyDescent="0.25">
      <c r="A2701" s="23"/>
      <c r="B2701" s="52" t="str">
        <f>IF(A2701="","",VLOOKUP(A2701,Hoja2!$AQ$2:$AS$35,2,0))</f>
        <v/>
      </c>
      <c r="C2701" s="23"/>
      <c r="D2701" s="27"/>
      <c r="E2701" s="53"/>
      <c r="F2701" s="53"/>
      <c r="G2701" s="27"/>
      <c r="H2701" s="27"/>
      <c r="I2701" s="53"/>
      <c r="J2701" s="53"/>
      <c r="K2701" s="28"/>
    </row>
    <row r="2702" spans="1:11" ht="15.75" x14ac:dyDescent="0.25">
      <c r="A2702" s="23"/>
      <c r="B2702" s="52" t="str">
        <f>IF(A2702="","",VLOOKUP(A2702,Hoja2!$AQ$2:$AS$35,2,0))</f>
        <v/>
      </c>
      <c r="C2702" s="23"/>
      <c r="D2702" s="27"/>
      <c r="E2702" s="53"/>
      <c r="F2702" s="53"/>
      <c r="G2702" s="27"/>
      <c r="H2702" s="27"/>
      <c r="I2702" s="53"/>
      <c r="J2702" s="53"/>
      <c r="K2702" s="28"/>
    </row>
    <row r="2703" spans="1:11" ht="15.75" x14ac:dyDescent="0.25">
      <c r="A2703" s="23"/>
      <c r="B2703" s="52" t="str">
        <f>IF(A2703="","",VLOOKUP(A2703,Hoja2!$AQ$2:$AS$35,2,0))</f>
        <v/>
      </c>
      <c r="C2703" s="23"/>
      <c r="D2703" s="27"/>
      <c r="E2703" s="53"/>
      <c r="F2703" s="53"/>
      <c r="G2703" s="27"/>
      <c r="H2703" s="27"/>
      <c r="I2703" s="53"/>
      <c r="J2703" s="53"/>
      <c r="K2703" s="28"/>
    </row>
    <row r="2704" spans="1:11" ht="15.75" x14ac:dyDescent="0.25">
      <c r="A2704" s="23"/>
      <c r="B2704" s="52" t="str">
        <f>IF(A2704="","",VLOOKUP(A2704,Hoja2!$AQ$2:$AS$35,2,0))</f>
        <v/>
      </c>
      <c r="C2704" s="23"/>
      <c r="D2704" s="27"/>
      <c r="E2704" s="53"/>
      <c r="F2704" s="53"/>
      <c r="G2704" s="27"/>
      <c r="H2704" s="27"/>
      <c r="I2704" s="53"/>
      <c r="J2704" s="53"/>
      <c r="K2704" s="28"/>
    </row>
    <row r="2705" spans="1:11" ht="15.75" x14ac:dyDescent="0.25">
      <c r="A2705" s="23"/>
      <c r="B2705" s="52" t="str">
        <f>IF(A2705="","",VLOOKUP(A2705,Hoja2!$AQ$2:$AS$35,2,0))</f>
        <v/>
      </c>
      <c r="C2705" s="23"/>
      <c r="D2705" s="27"/>
      <c r="E2705" s="53"/>
      <c r="F2705" s="53"/>
      <c r="G2705" s="27"/>
      <c r="H2705" s="27"/>
      <c r="I2705" s="53"/>
      <c r="J2705" s="53"/>
      <c r="K2705" s="28"/>
    </row>
    <row r="2706" spans="1:11" ht="15.75" x14ac:dyDescent="0.25">
      <c r="A2706" s="23"/>
      <c r="B2706" s="52" t="str">
        <f>IF(A2706="","",VLOOKUP(A2706,Hoja2!$AQ$2:$AS$35,2,0))</f>
        <v/>
      </c>
      <c r="C2706" s="23"/>
      <c r="D2706" s="27"/>
      <c r="E2706" s="53"/>
      <c r="F2706" s="53"/>
      <c r="G2706" s="27"/>
      <c r="H2706" s="27"/>
      <c r="I2706" s="53"/>
      <c r="J2706" s="53"/>
      <c r="K2706" s="28"/>
    </row>
    <row r="2707" spans="1:11" ht="15.75" x14ac:dyDescent="0.25">
      <c r="A2707" s="23"/>
      <c r="B2707" s="52" t="str">
        <f>IF(A2707="","",VLOOKUP(A2707,Hoja2!$AQ$2:$AS$35,2,0))</f>
        <v/>
      </c>
      <c r="C2707" s="23"/>
      <c r="D2707" s="27"/>
      <c r="E2707" s="53"/>
      <c r="F2707" s="53"/>
      <c r="G2707" s="27"/>
      <c r="H2707" s="27"/>
      <c r="I2707" s="53"/>
      <c r="J2707" s="53"/>
      <c r="K2707" s="28"/>
    </row>
    <row r="2708" spans="1:11" ht="15.75" x14ac:dyDescent="0.25">
      <c r="A2708" s="23"/>
      <c r="B2708" s="52" t="str">
        <f>IF(A2708="","",VLOOKUP(A2708,Hoja2!$AQ$2:$AS$35,2,0))</f>
        <v/>
      </c>
      <c r="C2708" s="23"/>
      <c r="D2708" s="27"/>
      <c r="E2708" s="53"/>
      <c r="F2708" s="53"/>
      <c r="G2708" s="27"/>
      <c r="H2708" s="27"/>
      <c r="I2708" s="53"/>
      <c r="J2708" s="53"/>
      <c r="K2708" s="28"/>
    </row>
    <row r="2709" spans="1:11" ht="15.75" x14ac:dyDescent="0.25">
      <c r="A2709" s="23"/>
      <c r="B2709" s="52" t="str">
        <f>IF(A2709="","",VLOOKUP(A2709,Hoja2!$AQ$2:$AS$35,2,0))</f>
        <v/>
      </c>
      <c r="C2709" s="23"/>
      <c r="D2709" s="27"/>
      <c r="E2709" s="53"/>
      <c r="F2709" s="53"/>
      <c r="G2709" s="27"/>
      <c r="H2709" s="27"/>
      <c r="I2709" s="53"/>
      <c r="J2709" s="53"/>
      <c r="K2709" s="28"/>
    </row>
    <row r="2710" spans="1:11" ht="15.75" x14ac:dyDescent="0.25">
      <c r="A2710" s="23"/>
      <c r="B2710" s="52" t="str">
        <f>IF(A2710="","",VLOOKUP(A2710,Hoja2!$AQ$2:$AS$35,2,0))</f>
        <v/>
      </c>
      <c r="C2710" s="23"/>
      <c r="D2710" s="27"/>
      <c r="E2710" s="53"/>
      <c r="F2710" s="53"/>
      <c r="G2710" s="27"/>
      <c r="H2710" s="27"/>
      <c r="I2710" s="53"/>
      <c r="J2710" s="53"/>
      <c r="K2710" s="28"/>
    </row>
    <row r="2711" spans="1:11" ht="15.75" x14ac:dyDescent="0.25">
      <c r="A2711" s="23"/>
      <c r="B2711" s="52" t="str">
        <f>IF(A2711="","",VLOOKUP(A2711,Hoja2!$AQ$2:$AS$35,2,0))</f>
        <v/>
      </c>
      <c r="C2711" s="23"/>
      <c r="D2711" s="27"/>
      <c r="E2711" s="53"/>
      <c r="F2711" s="53"/>
      <c r="G2711" s="27"/>
      <c r="H2711" s="27"/>
      <c r="I2711" s="53"/>
      <c r="J2711" s="53"/>
      <c r="K2711" s="28"/>
    </row>
    <row r="2712" spans="1:11" ht="15.75" x14ac:dyDescent="0.25">
      <c r="A2712" s="23"/>
      <c r="B2712" s="52" t="str">
        <f>IF(A2712="","",VLOOKUP(A2712,Hoja2!$AQ$2:$AS$35,2,0))</f>
        <v/>
      </c>
      <c r="C2712" s="23"/>
      <c r="D2712" s="27"/>
      <c r="E2712" s="53"/>
      <c r="F2712" s="53"/>
      <c r="G2712" s="27"/>
      <c r="H2712" s="27"/>
      <c r="I2712" s="53"/>
      <c r="J2712" s="53"/>
      <c r="K2712" s="28"/>
    </row>
    <row r="2713" spans="1:11" ht="15.75" x14ac:dyDescent="0.25">
      <c r="A2713" s="23"/>
      <c r="B2713" s="52" t="str">
        <f>IF(A2713="","",VLOOKUP(A2713,Hoja2!$AQ$2:$AS$35,2,0))</f>
        <v/>
      </c>
      <c r="C2713" s="23"/>
      <c r="D2713" s="27"/>
      <c r="E2713" s="53"/>
      <c r="F2713" s="53"/>
      <c r="G2713" s="27"/>
      <c r="H2713" s="27"/>
      <c r="I2713" s="53"/>
      <c r="J2713" s="53"/>
      <c r="K2713" s="28"/>
    </row>
    <row r="2714" spans="1:11" ht="15.75" x14ac:dyDescent="0.25">
      <c r="A2714" s="23"/>
      <c r="B2714" s="52" t="str">
        <f>IF(A2714="","",VLOOKUP(A2714,Hoja2!$AQ$2:$AS$35,2,0))</f>
        <v/>
      </c>
      <c r="C2714" s="23"/>
      <c r="D2714" s="27"/>
      <c r="E2714" s="53"/>
      <c r="F2714" s="53"/>
      <c r="G2714" s="27"/>
      <c r="H2714" s="27"/>
      <c r="I2714" s="53"/>
      <c r="J2714" s="53"/>
      <c r="K2714" s="28"/>
    </row>
    <row r="2715" spans="1:11" ht="15.75" x14ac:dyDescent="0.25">
      <c r="A2715" s="23"/>
      <c r="B2715" s="52" t="str">
        <f>IF(A2715="","",VLOOKUP(A2715,Hoja2!$AQ$2:$AS$35,2,0))</f>
        <v/>
      </c>
      <c r="C2715" s="23"/>
      <c r="D2715" s="27"/>
      <c r="E2715" s="53"/>
      <c r="F2715" s="53"/>
      <c r="G2715" s="27"/>
      <c r="H2715" s="27"/>
      <c r="I2715" s="53"/>
      <c r="J2715" s="53"/>
      <c r="K2715" s="28"/>
    </row>
    <row r="2716" spans="1:11" ht="15.75" x14ac:dyDescent="0.25">
      <c r="A2716" s="23"/>
      <c r="B2716" s="52" t="str">
        <f>IF(A2716="","",VLOOKUP(A2716,Hoja2!$AQ$2:$AS$35,2,0))</f>
        <v/>
      </c>
      <c r="C2716" s="23"/>
      <c r="D2716" s="27"/>
      <c r="E2716" s="53"/>
      <c r="F2716" s="53"/>
      <c r="G2716" s="27"/>
      <c r="H2716" s="27"/>
      <c r="I2716" s="53"/>
      <c r="J2716" s="53"/>
      <c r="K2716" s="28"/>
    </row>
    <row r="2717" spans="1:11" ht="15.75" x14ac:dyDescent="0.25">
      <c r="A2717" s="23"/>
      <c r="B2717" s="52" t="str">
        <f>IF(A2717="","",VLOOKUP(A2717,Hoja2!$AQ$2:$AS$35,2,0))</f>
        <v/>
      </c>
      <c r="C2717" s="23"/>
      <c r="D2717" s="27"/>
      <c r="E2717" s="53"/>
      <c r="F2717" s="53"/>
      <c r="G2717" s="27"/>
      <c r="H2717" s="27"/>
      <c r="I2717" s="53"/>
      <c r="J2717" s="53"/>
      <c r="K2717" s="28"/>
    </row>
    <row r="2718" spans="1:11" ht="15.75" x14ac:dyDescent="0.25">
      <c r="A2718" s="23"/>
      <c r="B2718" s="52" t="str">
        <f>IF(A2718="","",VLOOKUP(A2718,Hoja2!$AQ$2:$AS$35,2,0))</f>
        <v/>
      </c>
      <c r="C2718" s="23"/>
      <c r="D2718" s="27"/>
      <c r="E2718" s="53"/>
      <c r="F2718" s="53"/>
      <c r="G2718" s="27"/>
      <c r="H2718" s="27"/>
      <c r="I2718" s="53"/>
      <c r="J2718" s="53"/>
      <c r="K2718" s="28"/>
    </row>
    <row r="2719" spans="1:11" ht="15.75" x14ac:dyDescent="0.25">
      <c r="A2719" s="23"/>
      <c r="B2719" s="52" t="str">
        <f>IF(A2719="","",VLOOKUP(A2719,Hoja2!$AQ$2:$AS$35,2,0))</f>
        <v/>
      </c>
      <c r="C2719" s="23"/>
      <c r="D2719" s="27"/>
      <c r="E2719" s="53"/>
      <c r="F2719" s="53"/>
      <c r="G2719" s="27"/>
      <c r="H2719" s="27"/>
      <c r="I2719" s="53"/>
      <c r="J2719" s="53"/>
      <c r="K2719" s="28"/>
    </row>
    <row r="2720" spans="1:11" ht="15.75" x14ac:dyDescent="0.25">
      <c r="A2720" s="23"/>
      <c r="B2720" s="52" t="str">
        <f>IF(A2720="","",VLOOKUP(A2720,Hoja2!$AQ$2:$AS$35,2,0))</f>
        <v/>
      </c>
      <c r="C2720" s="23"/>
      <c r="D2720" s="27"/>
      <c r="E2720" s="53"/>
      <c r="F2720" s="53"/>
      <c r="G2720" s="27"/>
      <c r="H2720" s="27"/>
      <c r="I2720" s="53"/>
      <c r="J2720" s="53"/>
      <c r="K2720" s="28"/>
    </row>
    <row r="2721" spans="1:11" ht="15.75" x14ac:dyDescent="0.25">
      <c r="A2721" s="23"/>
      <c r="B2721" s="52" t="str">
        <f>IF(A2721="","",VLOOKUP(A2721,Hoja2!$AQ$2:$AS$35,2,0))</f>
        <v/>
      </c>
      <c r="C2721" s="23"/>
      <c r="D2721" s="27"/>
      <c r="E2721" s="53"/>
      <c r="F2721" s="53"/>
      <c r="G2721" s="27"/>
      <c r="H2721" s="27"/>
      <c r="I2721" s="53"/>
      <c r="J2721" s="53"/>
      <c r="K2721" s="28"/>
    </row>
    <row r="2722" spans="1:11" ht="15.75" x14ac:dyDescent="0.25">
      <c r="A2722" s="23"/>
      <c r="B2722" s="52" t="str">
        <f>IF(A2722="","",VLOOKUP(A2722,Hoja2!$AQ$2:$AS$35,2,0))</f>
        <v/>
      </c>
      <c r="C2722" s="23"/>
      <c r="D2722" s="27"/>
      <c r="E2722" s="53"/>
      <c r="F2722" s="53"/>
      <c r="G2722" s="27"/>
      <c r="H2722" s="27"/>
      <c r="I2722" s="53"/>
      <c r="J2722" s="53"/>
      <c r="K2722" s="28"/>
    </row>
    <row r="2723" spans="1:11" ht="15.75" x14ac:dyDescent="0.25">
      <c r="A2723" s="23"/>
      <c r="B2723" s="52" t="str">
        <f>IF(A2723="","",VLOOKUP(A2723,Hoja2!$AQ$2:$AS$35,2,0))</f>
        <v/>
      </c>
      <c r="C2723" s="23"/>
      <c r="D2723" s="27"/>
      <c r="E2723" s="53"/>
      <c r="F2723" s="53"/>
      <c r="G2723" s="27"/>
      <c r="H2723" s="27"/>
      <c r="I2723" s="53"/>
      <c r="J2723" s="53"/>
      <c r="K2723" s="28"/>
    </row>
    <row r="2724" spans="1:11" ht="15.75" x14ac:dyDescent="0.25">
      <c r="A2724" s="23"/>
      <c r="B2724" s="52" t="str">
        <f>IF(A2724="","",VLOOKUP(A2724,Hoja2!$AQ$2:$AS$35,2,0))</f>
        <v/>
      </c>
      <c r="C2724" s="23"/>
      <c r="D2724" s="27"/>
      <c r="E2724" s="53"/>
      <c r="F2724" s="53"/>
      <c r="G2724" s="27"/>
      <c r="H2724" s="27"/>
      <c r="I2724" s="53"/>
      <c r="J2724" s="53"/>
      <c r="K2724" s="28"/>
    </row>
    <row r="2725" spans="1:11" ht="15.75" x14ac:dyDescent="0.25">
      <c r="A2725" s="23"/>
      <c r="B2725" s="52" t="str">
        <f>IF(A2725="","",VLOOKUP(A2725,Hoja2!$AQ$2:$AS$35,2,0))</f>
        <v/>
      </c>
      <c r="C2725" s="23"/>
      <c r="D2725" s="27"/>
      <c r="E2725" s="53"/>
      <c r="F2725" s="53"/>
      <c r="G2725" s="27"/>
      <c r="H2725" s="27"/>
      <c r="I2725" s="53"/>
      <c r="J2725" s="53"/>
      <c r="K2725" s="28"/>
    </row>
    <row r="2726" spans="1:11" ht="15.75" x14ac:dyDescent="0.25">
      <c r="A2726" s="23"/>
      <c r="B2726" s="52" t="str">
        <f>IF(A2726="","",VLOOKUP(A2726,Hoja2!$AQ$2:$AS$35,2,0))</f>
        <v/>
      </c>
      <c r="C2726" s="23"/>
      <c r="D2726" s="27"/>
      <c r="E2726" s="53"/>
      <c r="F2726" s="53"/>
      <c r="G2726" s="27"/>
      <c r="H2726" s="27"/>
      <c r="I2726" s="53"/>
      <c r="J2726" s="53"/>
      <c r="K2726" s="28"/>
    </row>
    <row r="2727" spans="1:11" ht="15.75" x14ac:dyDescent="0.25">
      <c r="A2727" s="23"/>
      <c r="B2727" s="52" t="str">
        <f>IF(A2727="","",VLOOKUP(A2727,Hoja2!$AQ$2:$AS$35,2,0))</f>
        <v/>
      </c>
      <c r="C2727" s="23"/>
      <c r="D2727" s="27"/>
      <c r="E2727" s="53"/>
      <c r="F2727" s="53"/>
      <c r="G2727" s="27"/>
      <c r="H2727" s="27"/>
      <c r="I2727" s="53"/>
      <c r="J2727" s="53"/>
      <c r="K2727" s="28"/>
    </row>
    <row r="2728" spans="1:11" ht="15.75" x14ac:dyDescent="0.25">
      <c r="A2728" s="23"/>
      <c r="B2728" s="52" t="str">
        <f>IF(A2728="","",VLOOKUP(A2728,Hoja2!$AQ$2:$AS$35,2,0))</f>
        <v/>
      </c>
      <c r="C2728" s="23"/>
      <c r="D2728" s="27"/>
      <c r="E2728" s="53"/>
      <c r="F2728" s="53"/>
      <c r="G2728" s="27"/>
      <c r="H2728" s="27"/>
      <c r="I2728" s="53"/>
      <c r="J2728" s="53"/>
      <c r="K2728" s="28"/>
    </row>
    <row r="2729" spans="1:11" ht="15.75" x14ac:dyDescent="0.25">
      <c r="A2729" s="23"/>
      <c r="B2729" s="52" t="str">
        <f>IF(A2729="","",VLOOKUP(A2729,Hoja2!$AQ$2:$AS$35,2,0))</f>
        <v/>
      </c>
      <c r="C2729" s="23"/>
      <c r="D2729" s="27"/>
      <c r="E2729" s="53"/>
      <c r="F2729" s="53"/>
      <c r="G2729" s="27"/>
      <c r="H2729" s="27"/>
      <c r="I2729" s="53"/>
      <c r="J2729" s="53"/>
      <c r="K2729" s="28"/>
    </row>
    <row r="2730" spans="1:11" ht="15.75" x14ac:dyDescent="0.25">
      <c r="A2730" s="23"/>
      <c r="B2730" s="52" t="str">
        <f>IF(A2730="","",VLOOKUP(A2730,Hoja2!$AQ$2:$AS$35,2,0))</f>
        <v/>
      </c>
      <c r="C2730" s="23"/>
      <c r="D2730" s="27"/>
      <c r="E2730" s="53"/>
      <c r="F2730" s="53"/>
      <c r="G2730" s="27"/>
      <c r="H2730" s="27"/>
      <c r="I2730" s="53"/>
      <c r="J2730" s="53"/>
      <c r="K2730" s="28"/>
    </row>
    <row r="2731" spans="1:11" ht="15.75" x14ac:dyDescent="0.25">
      <c r="A2731" s="23"/>
      <c r="B2731" s="52" t="str">
        <f>IF(A2731="","",VLOOKUP(A2731,Hoja2!$AQ$2:$AS$35,2,0))</f>
        <v/>
      </c>
      <c r="C2731" s="23"/>
      <c r="D2731" s="27"/>
      <c r="E2731" s="53"/>
      <c r="F2731" s="53"/>
      <c r="G2731" s="27"/>
      <c r="H2731" s="27"/>
      <c r="I2731" s="53"/>
      <c r="J2731" s="53"/>
      <c r="K2731" s="28"/>
    </row>
    <row r="2732" spans="1:11" ht="15.75" x14ac:dyDescent="0.25">
      <c r="A2732" s="23"/>
      <c r="B2732" s="52" t="str">
        <f>IF(A2732="","",VLOOKUP(A2732,Hoja2!$AQ$2:$AS$35,2,0))</f>
        <v/>
      </c>
      <c r="C2732" s="23"/>
      <c r="D2732" s="27"/>
      <c r="E2732" s="53"/>
      <c r="F2732" s="53"/>
      <c r="G2732" s="27"/>
      <c r="H2732" s="27"/>
      <c r="I2732" s="53"/>
      <c r="J2732" s="53"/>
      <c r="K2732" s="28"/>
    </row>
    <row r="2733" spans="1:11" ht="15.75" x14ac:dyDescent="0.25">
      <c r="A2733" s="23"/>
      <c r="B2733" s="52" t="str">
        <f>IF(A2733="","",VLOOKUP(A2733,Hoja2!$AQ$2:$AS$35,2,0))</f>
        <v/>
      </c>
      <c r="C2733" s="23"/>
      <c r="D2733" s="27"/>
      <c r="E2733" s="53"/>
      <c r="F2733" s="53"/>
      <c r="G2733" s="27"/>
      <c r="H2733" s="27"/>
      <c r="I2733" s="53"/>
      <c r="J2733" s="53"/>
      <c r="K2733" s="28"/>
    </row>
    <row r="2734" spans="1:11" ht="15.75" x14ac:dyDescent="0.25">
      <c r="A2734" s="23"/>
      <c r="B2734" s="52" t="str">
        <f>IF(A2734="","",VLOOKUP(A2734,Hoja2!$AQ$2:$AS$35,2,0))</f>
        <v/>
      </c>
      <c r="C2734" s="23"/>
      <c r="D2734" s="27"/>
      <c r="E2734" s="53"/>
      <c r="F2734" s="53"/>
      <c r="G2734" s="27"/>
      <c r="H2734" s="27"/>
      <c r="I2734" s="53"/>
      <c r="J2734" s="53"/>
      <c r="K2734" s="28"/>
    </row>
    <row r="2735" spans="1:11" ht="15.75" x14ac:dyDescent="0.25">
      <c r="A2735" s="23"/>
      <c r="B2735" s="52" t="str">
        <f>IF(A2735="","",VLOOKUP(A2735,Hoja2!$AQ$2:$AS$35,2,0))</f>
        <v/>
      </c>
      <c r="C2735" s="23"/>
      <c r="D2735" s="27"/>
      <c r="E2735" s="53"/>
      <c r="F2735" s="53"/>
      <c r="G2735" s="27"/>
      <c r="H2735" s="27"/>
      <c r="I2735" s="53"/>
      <c r="J2735" s="53"/>
      <c r="K2735" s="28"/>
    </row>
    <row r="2736" spans="1:11" ht="15.75" x14ac:dyDescent="0.25">
      <c r="A2736" s="23"/>
      <c r="B2736" s="52" t="str">
        <f>IF(A2736="","",VLOOKUP(A2736,Hoja2!$AQ$2:$AS$35,2,0))</f>
        <v/>
      </c>
      <c r="C2736" s="23"/>
      <c r="D2736" s="27"/>
      <c r="E2736" s="53"/>
      <c r="F2736" s="53"/>
      <c r="G2736" s="27"/>
      <c r="H2736" s="27"/>
      <c r="I2736" s="53"/>
      <c r="J2736" s="53"/>
      <c r="K2736" s="28"/>
    </row>
    <row r="2737" spans="1:11" ht="15.75" x14ac:dyDescent="0.25">
      <c r="A2737" s="23"/>
      <c r="B2737" s="52" t="str">
        <f>IF(A2737="","",VLOOKUP(A2737,Hoja2!$AQ$2:$AS$35,2,0))</f>
        <v/>
      </c>
      <c r="C2737" s="23"/>
      <c r="D2737" s="27"/>
      <c r="E2737" s="53"/>
      <c r="F2737" s="53"/>
      <c r="G2737" s="27"/>
      <c r="H2737" s="27"/>
      <c r="I2737" s="53"/>
      <c r="J2737" s="53"/>
      <c r="K2737" s="28"/>
    </row>
    <row r="2738" spans="1:11" ht="15.75" x14ac:dyDescent="0.25">
      <c r="A2738" s="23"/>
      <c r="B2738" s="52" t="str">
        <f>IF(A2738="","",VLOOKUP(A2738,Hoja2!$AQ$2:$AS$35,2,0))</f>
        <v/>
      </c>
      <c r="C2738" s="23"/>
      <c r="D2738" s="27"/>
      <c r="E2738" s="53"/>
      <c r="F2738" s="53"/>
      <c r="G2738" s="27"/>
      <c r="H2738" s="27"/>
      <c r="I2738" s="53"/>
      <c r="J2738" s="53"/>
      <c r="K2738" s="28"/>
    </row>
    <row r="2739" spans="1:11" ht="15.75" x14ac:dyDescent="0.25">
      <c r="A2739" s="23"/>
      <c r="B2739" s="52" t="str">
        <f>IF(A2739="","",VLOOKUP(A2739,Hoja2!$AQ$2:$AS$35,2,0))</f>
        <v/>
      </c>
      <c r="C2739" s="23"/>
      <c r="D2739" s="27"/>
      <c r="E2739" s="53"/>
      <c r="F2739" s="53"/>
      <c r="G2739" s="27"/>
      <c r="H2739" s="27"/>
      <c r="I2739" s="53"/>
      <c r="J2739" s="53"/>
      <c r="K2739" s="28"/>
    </row>
    <row r="2740" spans="1:11" ht="15.75" x14ac:dyDescent="0.25">
      <c r="A2740" s="23"/>
      <c r="B2740" s="52" t="str">
        <f>IF(A2740="","",VLOOKUP(A2740,Hoja2!$AQ$2:$AS$35,2,0))</f>
        <v/>
      </c>
      <c r="C2740" s="23"/>
      <c r="D2740" s="27"/>
      <c r="E2740" s="53"/>
      <c r="F2740" s="53"/>
      <c r="G2740" s="27"/>
      <c r="H2740" s="27"/>
      <c r="I2740" s="53"/>
      <c r="J2740" s="53"/>
      <c r="K2740" s="28"/>
    </row>
    <row r="2741" spans="1:11" ht="15.75" x14ac:dyDescent="0.25">
      <c r="A2741" s="23"/>
      <c r="B2741" s="52" t="str">
        <f>IF(A2741="","",VLOOKUP(A2741,Hoja2!$AQ$2:$AS$35,2,0))</f>
        <v/>
      </c>
      <c r="C2741" s="23"/>
      <c r="D2741" s="27"/>
      <c r="E2741" s="53"/>
      <c r="F2741" s="53"/>
      <c r="G2741" s="27"/>
      <c r="H2741" s="27"/>
      <c r="I2741" s="53"/>
      <c r="J2741" s="53"/>
      <c r="K2741" s="28"/>
    </row>
    <row r="2742" spans="1:11" ht="15.75" x14ac:dyDescent="0.25">
      <c r="A2742" s="23"/>
      <c r="B2742" s="52" t="str">
        <f>IF(A2742="","",VLOOKUP(A2742,Hoja2!$AQ$2:$AS$35,2,0))</f>
        <v/>
      </c>
      <c r="C2742" s="23"/>
      <c r="D2742" s="27"/>
      <c r="E2742" s="53"/>
      <c r="F2742" s="53"/>
      <c r="G2742" s="27"/>
      <c r="H2742" s="27"/>
      <c r="I2742" s="53"/>
      <c r="J2742" s="53"/>
      <c r="K2742" s="28"/>
    </row>
    <row r="2743" spans="1:11" ht="15.75" x14ac:dyDescent="0.25">
      <c r="A2743" s="23"/>
      <c r="B2743" s="52" t="str">
        <f>IF(A2743="","",VLOOKUP(A2743,Hoja2!$AQ$2:$AS$35,2,0))</f>
        <v/>
      </c>
      <c r="C2743" s="23"/>
      <c r="D2743" s="27"/>
      <c r="E2743" s="53"/>
      <c r="F2743" s="53"/>
      <c r="G2743" s="27"/>
      <c r="H2743" s="27"/>
      <c r="I2743" s="53"/>
      <c r="J2743" s="53"/>
      <c r="K2743" s="28"/>
    </row>
    <row r="2744" spans="1:11" ht="15.75" x14ac:dyDescent="0.25">
      <c r="A2744" s="23"/>
      <c r="B2744" s="52" t="str">
        <f>IF(A2744="","",VLOOKUP(A2744,Hoja2!$AQ$2:$AS$35,2,0))</f>
        <v/>
      </c>
      <c r="C2744" s="23"/>
      <c r="D2744" s="27"/>
      <c r="E2744" s="53"/>
      <c r="F2744" s="53"/>
      <c r="G2744" s="27"/>
      <c r="H2744" s="27"/>
      <c r="I2744" s="53"/>
      <c r="J2744" s="53"/>
      <c r="K2744" s="28"/>
    </row>
    <row r="2745" spans="1:11" ht="15.75" x14ac:dyDescent="0.25">
      <c r="A2745" s="23"/>
      <c r="B2745" s="52" t="str">
        <f>IF(A2745="","",VLOOKUP(A2745,Hoja2!$AQ$2:$AS$35,2,0))</f>
        <v/>
      </c>
      <c r="C2745" s="23"/>
      <c r="D2745" s="27"/>
      <c r="E2745" s="53"/>
      <c r="F2745" s="53"/>
      <c r="G2745" s="27"/>
      <c r="H2745" s="27"/>
      <c r="I2745" s="53"/>
      <c r="J2745" s="53"/>
      <c r="K2745" s="28"/>
    </row>
    <row r="2746" spans="1:11" ht="15.75" x14ac:dyDescent="0.25">
      <c r="A2746" s="23"/>
      <c r="B2746" s="52" t="str">
        <f>IF(A2746="","",VLOOKUP(A2746,Hoja2!$AQ$2:$AS$35,2,0))</f>
        <v/>
      </c>
      <c r="C2746" s="23"/>
      <c r="D2746" s="27"/>
      <c r="E2746" s="53"/>
      <c r="F2746" s="53"/>
      <c r="G2746" s="27"/>
      <c r="H2746" s="27"/>
      <c r="I2746" s="53"/>
      <c r="J2746" s="53"/>
      <c r="K2746" s="28"/>
    </row>
    <row r="2747" spans="1:11" ht="15.75" x14ac:dyDescent="0.25">
      <c r="A2747" s="23"/>
      <c r="B2747" s="52" t="str">
        <f>IF(A2747="","",VLOOKUP(A2747,Hoja2!$AQ$2:$AS$35,2,0))</f>
        <v/>
      </c>
      <c r="C2747" s="23"/>
      <c r="D2747" s="27"/>
      <c r="E2747" s="53"/>
      <c r="F2747" s="53"/>
      <c r="G2747" s="27"/>
      <c r="H2747" s="27"/>
      <c r="I2747" s="53"/>
      <c r="J2747" s="53"/>
      <c r="K2747" s="28"/>
    </row>
    <row r="2748" spans="1:11" ht="15.75" x14ac:dyDescent="0.25">
      <c r="A2748" s="23"/>
      <c r="B2748" s="52" t="str">
        <f>IF(A2748="","",VLOOKUP(A2748,Hoja2!$AQ$2:$AS$35,2,0))</f>
        <v/>
      </c>
      <c r="C2748" s="23"/>
      <c r="D2748" s="27"/>
      <c r="E2748" s="53"/>
      <c r="F2748" s="53"/>
      <c r="G2748" s="27"/>
      <c r="H2748" s="27"/>
      <c r="I2748" s="53"/>
      <c r="J2748" s="53"/>
      <c r="K2748" s="28"/>
    </row>
    <row r="2749" spans="1:11" ht="15.75" x14ac:dyDescent="0.25">
      <c r="A2749" s="23"/>
      <c r="B2749" s="52" t="str">
        <f>IF(A2749="","",VLOOKUP(A2749,Hoja2!$AQ$2:$AS$35,2,0))</f>
        <v/>
      </c>
      <c r="C2749" s="23"/>
      <c r="D2749" s="27"/>
      <c r="E2749" s="53"/>
      <c r="F2749" s="53"/>
      <c r="G2749" s="27"/>
      <c r="H2749" s="27"/>
      <c r="I2749" s="53"/>
      <c r="J2749" s="53"/>
      <c r="K2749" s="28"/>
    </row>
    <row r="2750" spans="1:11" ht="15.75" x14ac:dyDescent="0.25">
      <c r="A2750" s="23"/>
      <c r="B2750" s="52" t="str">
        <f>IF(A2750="","",VLOOKUP(A2750,Hoja2!$AQ$2:$AS$35,2,0))</f>
        <v/>
      </c>
      <c r="C2750" s="23"/>
      <c r="D2750" s="27"/>
      <c r="E2750" s="53"/>
      <c r="F2750" s="53"/>
      <c r="G2750" s="27"/>
      <c r="H2750" s="27"/>
      <c r="I2750" s="53"/>
      <c r="J2750" s="53"/>
      <c r="K2750" s="28"/>
    </row>
    <row r="2751" spans="1:11" ht="15.75" x14ac:dyDescent="0.25">
      <c r="A2751" s="23"/>
      <c r="B2751" s="52" t="str">
        <f>IF(A2751="","",VLOOKUP(A2751,Hoja2!$AQ$2:$AS$35,2,0))</f>
        <v/>
      </c>
      <c r="C2751" s="23"/>
      <c r="D2751" s="27"/>
      <c r="E2751" s="53"/>
      <c r="F2751" s="53"/>
      <c r="G2751" s="27"/>
      <c r="H2751" s="27"/>
      <c r="I2751" s="53"/>
      <c r="J2751" s="53"/>
      <c r="K2751" s="28"/>
    </row>
    <row r="2752" spans="1:11" ht="15.75" x14ac:dyDescent="0.25">
      <c r="A2752" s="23"/>
      <c r="B2752" s="52" t="str">
        <f>IF(A2752="","",VLOOKUP(A2752,Hoja2!$AQ$2:$AS$35,2,0))</f>
        <v/>
      </c>
      <c r="C2752" s="23"/>
      <c r="D2752" s="27"/>
      <c r="E2752" s="53"/>
      <c r="F2752" s="53"/>
      <c r="G2752" s="27"/>
      <c r="H2752" s="27"/>
      <c r="I2752" s="53"/>
      <c r="J2752" s="53"/>
      <c r="K2752" s="28"/>
    </row>
    <row r="2753" spans="1:11" ht="15.75" x14ac:dyDescent="0.25">
      <c r="A2753" s="23"/>
      <c r="B2753" s="52" t="str">
        <f>IF(A2753="","",VLOOKUP(A2753,Hoja2!$AQ$2:$AS$35,2,0))</f>
        <v/>
      </c>
      <c r="C2753" s="23"/>
      <c r="D2753" s="27"/>
      <c r="E2753" s="53"/>
      <c r="F2753" s="53"/>
      <c r="G2753" s="27"/>
      <c r="H2753" s="27"/>
      <c r="I2753" s="53"/>
      <c r="J2753" s="53"/>
      <c r="K2753" s="28"/>
    </row>
    <row r="2754" spans="1:11" ht="15.75" x14ac:dyDescent="0.25">
      <c r="A2754" s="23"/>
      <c r="B2754" s="52" t="str">
        <f>IF(A2754="","",VLOOKUP(A2754,Hoja2!$AQ$2:$AS$35,2,0))</f>
        <v/>
      </c>
      <c r="C2754" s="23"/>
      <c r="D2754" s="27"/>
      <c r="E2754" s="53"/>
      <c r="F2754" s="53"/>
      <c r="G2754" s="27"/>
      <c r="H2754" s="27"/>
      <c r="I2754" s="53"/>
      <c r="J2754" s="53"/>
      <c r="K2754" s="28"/>
    </row>
    <row r="2755" spans="1:11" ht="15.75" x14ac:dyDescent="0.25">
      <c r="A2755" s="23"/>
      <c r="B2755" s="52" t="str">
        <f>IF(A2755="","",VLOOKUP(A2755,Hoja2!$AQ$2:$AS$35,2,0))</f>
        <v/>
      </c>
      <c r="C2755" s="23"/>
      <c r="D2755" s="27"/>
      <c r="E2755" s="53"/>
      <c r="F2755" s="53"/>
      <c r="G2755" s="27"/>
      <c r="H2755" s="27"/>
      <c r="I2755" s="53"/>
      <c r="J2755" s="53"/>
      <c r="K2755" s="28"/>
    </row>
    <row r="2756" spans="1:11" ht="15.75" x14ac:dyDescent="0.25">
      <c r="A2756" s="23"/>
      <c r="B2756" s="52" t="str">
        <f>IF(A2756="","",VLOOKUP(A2756,Hoja2!$AQ$2:$AS$35,2,0))</f>
        <v/>
      </c>
      <c r="C2756" s="23"/>
      <c r="D2756" s="27"/>
      <c r="E2756" s="53"/>
      <c r="F2756" s="53"/>
      <c r="G2756" s="27"/>
      <c r="H2756" s="27"/>
      <c r="I2756" s="53"/>
      <c r="J2756" s="53"/>
      <c r="K2756" s="28"/>
    </row>
    <row r="2757" spans="1:11" ht="15.75" x14ac:dyDescent="0.25">
      <c r="A2757" s="23"/>
      <c r="B2757" s="52" t="str">
        <f>IF(A2757="","",VLOOKUP(A2757,Hoja2!$AQ$2:$AS$35,2,0))</f>
        <v/>
      </c>
      <c r="C2757" s="23"/>
      <c r="D2757" s="27"/>
      <c r="E2757" s="53"/>
      <c r="F2757" s="53"/>
      <c r="G2757" s="27"/>
      <c r="H2757" s="27"/>
      <c r="I2757" s="53"/>
      <c r="J2757" s="53"/>
      <c r="K2757" s="28"/>
    </row>
    <row r="2758" spans="1:11" ht="15.75" x14ac:dyDescent="0.25">
      <c r="A2758" s="23"/>
      <c r="B2758" s="52" t="str">
        <f>IF(A2758="","",VLOOKUP(A2758,Hoja2!$AQ$2:$AS$35,2,0))</f>
        <v/>
      </c>
      <c r="C2758" s="23"/>
      <c r="D2758" s="27"/>
      <c r="E2758" s="53"/>
      <c r="F2758" s="53"/>
      <c r="G2758" s="27"/>
      <c r="H2758" s="27"/>
      <c r="I2758" s="53"/>
      <c r="J2758" s="53"/>
      <c r="K2758" s="28"/>
    </row>
    <row r="2759" spans="1:11" ht="15.75" x14ac:dyDescent="0.25">
      <c r="A2759" s="23"/>
      <c r="B2759" s="52" t="str">
        <f>IF(A2759="","",VLOOKUP(A2759,Hoja2!$AQ$2:$AS$35,2,0))</f>
        <v/>
      </c>
      <c r="C2759" s="23"/>
      <c r="D2759" s="27"/>
      <c r="E2759" s="53"/>
      <c r="F2759" s="53"/>
      <c r="G2759" s="27"/>
      <c r="H2759" s="27"/>
      <c r="I2759" s="53"/>
      <c r="J2759" s="53"/>
      <c r="K2759" s="28"/>
    </row>
    <row r="2760" spans="1:11" ht="15.75" x14ac:dyDescent="0.25">
      <c r="A2760" s="23"/>
      <c r="B2760" s="52" t="str">
        <f>IF(A2760="","",VLOOKUP(A2760,Hoja2!$AQ$2:$AS$35,2,0))</f>
        <v/>
      </c>
      <c r="C2760" s="23"/>
      <c r="D2760" s="27"/>
      <c r="E2760" s="53"/>
      <c r="F2760" s="53"/>
      <c r="G2760" s="27"/>
      <c r="H2760" s="27"/>
      <c r="I2760" s="53"/>
      <c r="J2760" s="53"/>
      <c r="K2760" s="28"/>
    </row>
    <row r="2761" spans="1:11" ht="15.75" x14ac:dyDescent="0.25">
      <c r="A2761" s="23"/>
      <c r="B2761" s="52" t="str">
        <f>IF(A2761="","",VLOOKUP(A2761,Hoja2!$AQ$2:$AS$35,2,0))</f>
        <v/>
      </c>
      <c r="C2761" s="23"/>
      <c r="D2761" s="27"/>
      <c r="E2761" s="53"/>
      <c r="F2761" s="53"/>
      <c r="G2761" s="27"/>
      <c r="H2761" s="27"/>
      <c r="I2761" s="53"/>
      <c r="J2761" s="53"/>
      <c r="K2761" s="28"/>
    </row>
    <row r="2762" spans="1:11" ht="15.75" x14ac:dyDescent="0.25">
      <c r="A2762" s="23"/>
      <c r="B2762" s="52" t="str">
        <f>IF(A2762="","",VLOOKUP(A2762,Hoja2!$AQ$2:$AS$35,2,0))</f>
        <v/>
      </c>
      <c r="C2762" s="23"/>
      <c r="D2762" s="27"/>
      <c r="E2762" s="53"/>
      <c r="F2762" s="53"/>
      <c r="G2762" s="27"/>
      <c r="H2762" s="27"/>
      <c r="I2762" s="53"/>
      <c r="J2762" s="53"/>
      <c r="K2762" s="28"/>
    </row>
    <row r="2763" spans="1:11" ht="15.75" x14ac:dyDescent="0.25">
      <c r="A2763" s="23"/>
      <c r="B2763" s="52" t="str">
        <f>IF(A2763="","",VLOOKUP(A2763,Hoja2!$AQ$2:$AS$35,2,0))</f>
        <v/>
      </c>
      <c r="C2763" s="23"/>
      <c r="D2763" s="27"/>
      <c r="E2763" s="53"/>
      <c r="F2763" s="53"/>
      <c r="G2763" s="27"/>
      <c r="H2763" s="27"/>
      <c r="I2763" s="53"/>
      <c r="J2763" s="53"/>
      <c r="K2763" s="28"/>
    </row>
    <row r="2764" spans="1:11" ht="15.75" x14ac:dyDescent="0.25">
      <c r="A2764" s="23"/>
      <c r="B2764" s="52" t="str">
        <f>IF(A2764="","",VLOOKUP(A2764,Hoja2!$AQ$2:$AS$35,2,0))</f>
        <v/>
      </c>
      <c r="C2764" s="23"/>
      <c r="D2764" s="27"/>
      <c r="E2764" s="53"/>
      <c r="F2764" s="53"/>
      <c r="G2764" s="27"/>
      <c r="H2764" s="27"/>
      <c r="I2764" s="53"/>
      <c r="J2764" s="53"/>
      <c r="K2764" s="28"/>
    </row>
    <row r="2765" spans="1:11" ht="15.75" x14ac:dyDescent="0.25">
      <c r="A2765" s="23"/>
      <c r="B2765" s="52" t="str">
        <f>IF(A2765="","",VLOOKUP(A2765,Hoja2!$AQ$2:$AS$35,2,0))</f>
        <v/>
      </c>
      <c r="C2765" s="23"/>
      <c r="D2765" s="27"/>
      <c r="E2765" s="53"/>
      <c r="F2765" s="53"/>
      <c r="G2765" s="27"/>
      <c r="H2765" s="27"/>
      <c r="I2765" s="53"/>
      <c r="J2765" s="53"/>
      <c r="K2765" s="28"/>
    </row>
    <row r="2766" spans="1:11" ht="15.75" x14ac:dyDescent="0.25">
      <c r="A2766" s="23"/>
      <c r="B2766" s="52" t="str">
        <f>IF(A2766="","",VLOOKUP(A2766,Hoja2!$AQ$2:$AS$35,2,0))</f>
        <v/>
      </c>
      <c r="C2766" s="23"/>
      <c r="D2766" s="27"/>
      <c r="E2766" s="53"/>
      <c r="F2766" s="53"/>
      <c r="G2766" s="27"/>
      <c r="H2766" s="27"/>
      <c r="I2766" s="53"/>
      <c r="J2766" s="53"/>
      <c r="K2766" s="28"/>
    </row>
    <row r="2767" spans="1:11" ht="15.75" x14ac:dyDescent="0.25">
      <c r="A2767" s="23"/>
      <c r="B2767" s="52" t="str">
        <f>IF(A2767="","",VLOOKUP(A2767,Hoja2!$AQ$2:$AS$35,2,0))</f>
        <v/>
      </c>
      <c r="C2767" s="23"/>
      <c r="D2767" s="27"/>
      <c r="E2767" s="53"/>
      <c r="F2767" s="53"/>
      <c r="G2767" s="27"/>
      <c r="H2767" s="27"/>
      <c r="I2767" s="53"/>
      <c r="J2767" s="53"/>
      <c r="K2767" s="28"/>
    </row>
    <row r="2768" spans="1:11" ht="15.75" x14ac:dyDescent="0.25">
      <c r="A2768" s="23"/>
      <c r="B2768" s="52" t="str">
        <f>IF(A2768="","",VLOOKUP(A2768,Hoja2!$AQ$2:$AS$35,2,0))</f>
        <v/>
      </c>
      <c r="C2768" s="23"/>
      <c r="D2768" s="27"/>
      <c r="E2768" s="53"/>
      <c r="F2768" s="53"/>
      <c r="G2768" s="27"/>
      <c r="H2768" s="27"/>
      <c r="I2768" s="53"/>
      <c r="J2768" s="53"/>
      <c r="K2768" s="28"/>
    </row>
    <row r="2769" spans="1:11" ht="15.75" x14ac:dyDescent="0.25">
      <c r="A2769" s="23"/>
      <c r="B2769" s="52" t="str">
        <f>IF(A2769="","",VLOOKUP(A2769,Hoja2!$AQ$2:$AS$35,2,0))</f>
        <v/>
      </c>
      <c r="C2769" s="23"/>
      <c r="D2769" s="27"/>
      <c r="E2769" s="53"/>
      <c r="F2769" s="53"/>
      <c r="G2769" s="27"/>
      <c r="H2769" s="27"/>
      <c r="I2769" s="53"/>
      <c r="J2769" s="53"/>
      <c r="K2769" s="28"/>
    </row>
    <row r="2770" spans="1:11" ht="15.75" x14ac:dyDescent="0.25">
      <c r="A2770" s="23"/>
      <c r="B2770" s="52" t="str">
        <f>IF(A2770="","",VLOOKUP(A2770,Hoja2!$AQ$2:$AS$35,2,0))</f>
        <v/>
      </c>
      <c r="C2770" s="23"/>
      <c r="D2770" s="27"/>
      <c r="E2770" s="53"/>
      <c r="F2770" s="53"/>
      <c r="G2770" s="27"/>
      <c r="H2770" s="27"/>
      <c r="I2770" s="53"/>
      <c r="J2770" s="53"/>
      <c r="K2770" s="28"/>
    </row>
    <row r="2771" spans="1:11" ht="15.75" x14ac:dyDescent="0.25">
      <c r="A2771" s="23"/>
      <c r="B2771" s="52" t="str">
        <f>IF(A2771="","",VLOOKUP(A2771,Hoja2!$AQ$2:$AS$35,2,0))</f>
        <v/>
      </c>
      <c r="C2771" s="23"/>
      <c r="D2771" s="27"/>
      <c r="E2771" s="53"/>
      <c r="F2771" s="53"/>
      <c r="G2771" s="27"/>
      <c r="H2771" s="27"/>
      <c r="I2771" s="53"/>
      <c r="J2771" s="53"/>
      <c r="K2771" s="28"/>
    </row>
    <row r="2772" spans="1:11" ht="15.75" x14ac:dyDescent="0.25">
      <c r="A2772" s="23"/>
      <c r="B2772" s="52" t="str">
        <f>IF(A2772="","",VLOOKUP(A2772,Hoja2!$AQ$2:$AS$35,2,0))</f>
        <v/>
      </c>
      <c r="C2772" s="23"/>
      <c r="D2772" s="27"/>
      <c r="E2772" s="53"/>
      <c r="F2772" s="53"/>
      <c r="G2772" s="27"/>
      <c r="H2772" s="27"/>
      <c r="I2772" s="53"/>
      <c r="J2772" s="53"/>
      <c r="K2772" s="28"/>
    </row>
    <row r="2773" spans="1:11" ht="15.75" x14ac:dyDescent="0.25">
      <c r="A2773" s="23"/>
      <c r="B2773" s="52" t="str">
        <f>IF(A2773="","",VLOOKUP(A2773,Hoja2!$AQ$2:$AS$35,2,0))</f>
        <v/>
      </c>
      <c r="C2773" s="23"/>
      <c r="D2773" s="27"/>
      <c r="E2773" s="53"/>
      <c r="F2773" s="53"/>
      <c r="G2773" s="27"/>
      <c r="H2773" s="27"/>
      <c r="I2773" s="53"/>
      <c r="J2773" s="53"/>
      <c r="K2773" s="28"/>
    </row>
    <row r="2774" spans="1:11" ht="15.75" x14ac:dyDescent="0.25">
      <c r="A2774" s="23"/>
      <c r="B2774" s="52" t="str">
        <f>IF(A2774="","",VLOOKUP(A2774,Hoja2!$AQ$2:$AS$35,2,0))</f>
        <v/>
      </c>
      <c r="C2774" s="23"/>
      <c r="D2774" s="27"/>
      <c r="E2774" s="53"/>
      <c r="F2774" s="53"/>
      <c r="G2774" s="27"/>
      <c r="H2774" s="27"/>
      <c r="I2774" s="53"/>
      <c r="J2774" s="53"/>
      <c r="K2774" s="28"/>
    </row>
    <row r="2775" spans="1:11" ht="15.75" x14ac:dyDescent="0.25">
      <c r="A2775" s="23"/>
      <c r="B2775" s="52" t="str">
        <f>IF(A2775="","",VLOOKUP(A2775,Hoja2!$AQ$2:$AS$35,2,0))</f>
        <v/>
      </c>
      <c r="C2775" s="23"/>
      <c r="D2775" s="27"/>
      <c r="E2775" s="53"/>
      <c r="F2775" s="53"/>
      <c r="G2775" s="27"/>
      <c r="H2775" s="27"/>
      <c r="I2775" s="53"/>
      <c r="J2775" s="53"/>
      <c r="K2775" s="28"/>
    </row>
    <row r="2776" spans="1:11" ht="15.75" x14ac:dyDescent="0.25">
      <c r="A2776" s="23"/>
      <c r="B2776" s="52" t="str">
        <f>IF(A2776="","",VLOOKUP(A2776,Hoja2!$AQ$2:$AS$35,2,0))</f>
        <v/>
      </c>
      <c r="C2776" s="23"/>
      <c r="D2776" s="27"/>
      <c r="E2776" s="53"/>
      <c r="F2776" s="53"/>
      <c r="G2776" s="27"/>
      <c r="H2776" s="27"/>
      <c r="I2776" s="53"/>
      <c r="J2776" s="53"/>
      <c r="K2776" s="28"/>
    </row>
    <row r="2777" spans="1:11" ht="15.75" x14ac:dyDescent="0.25">
      <c r="A2777" s="23"/>
      <c r="B2777" s="52" t="str">
        <f>IF(A2777="","",VLOOKUP(A2777,Hoja2!$AQ$2:$AS$35,2,0))</f>
        <v/>
      </c>
      <c r="C2777" s="23"/>
      <c r="D2777" s="27"/>
      <c r="E2777" s="53"/>
      <c r="F2777" s="53"/>
      <c r="G2777" s="27"/>
      <c r="H2777" s="27"/>
      <c r="I2777" s="53"/>
      <c r="J2777" s="53"/>
      <c r="K2777" s="28"/>
    </row>
    <row r="2778" spans="1:11" ht="15.75" x14ac:dyDescent="0.25">
      <c r="A2778" s="23"/>
      <c r="B2778" s="52" t="str">
        <f>IF(A2778="","",VLOOKUP(A2778,Hoja2!$AQ$2:$AS$35,2,0))</f>
        <v/>
      </c>
      <c r="C2778" s="23"/>
      <c r="D2778" s="27"/>
      <c r="E2778" s="53"/>
      <c r="F2778" s="53"/>
      <c r="G2778" s="27"/>
      <c r="H2778" s="27"/>
      <c r="I2778" s="53"/>
      <c r="J2778" s="53"/>
      <c r="K2778" s="28"/>
    </row>
    <row r="2779" spans="1:11" ht="15.75" x14ac:dyDescent="0.25">
      <c r="A2779" s="23"/>
      <c r="B2779" s="52" t="str">
        <f>IF(A2779="","",VLOOKUP(A2779,Hoja2!$AQ$2:$AS$35,2,0))</f>
        <v/>
      </c>
      <c r="C2779" s="23"/>
      <c r="D2779" s="27"/>
      <c r="E2779" s="53"/>
      <c r="F2779" s="53"/>
      <c r="G2779" s="27"/>
      <c r="H2779" s="27"/>
      <c r="I2779" s="53"/>
      <c r="J2779" s="53"/>
      <c r="K2779" s="28"/>
    </row>
    <row r="2780" spans="1:11" ht="15.75" x14ac:dyDescent="0.25">
      <c r="A2780" s="23"/>
      <c r="B2780" s="52" t="str">
        <f>IF(A2780="","",VLOOKUP(A2780,Hoja2!$AQ$2:$AS$35,2,0))</f>
        <v/>
      </c>
      <c r="C2780" s="23"/>
      <c r="D2780" s="27"/>
      <c r="E2780" s="53"/>
      <c r="F2780" s="53"/>
      <c r="G2780" s="27"/>
      <c r="H2780" s="27"/>
      <c r="I2780" s="53"/>
      <c r="J2780" s="53"/>
      <c r="K2780" s="28"/>
    </row>
    <row r="2781" spans="1:11" ht="15.75" x14ac:dyDescent="0.25">
      <c r="A2781" s="23"/>
      <c r="B2781" s="52" t="str">
        <f>IF(A2781="","",VLOOKUP(A2781,Hoja2!$AQ$2:$AS$35,2,0))</f>
        <v/>
      </c>
      <c r="C2781" s="23"/>
      <c r="D2781" s="27"/>
      <c r="E2781" s="53"/>
      <c r="F2781" s="53"/>
      <c r="G2781" s="27"/>
      <c r="H2781" s="27"/>
      <c r="I2781" s="53"/>
      <c r="J2781" s="53"/>
      <c r="K2781" s="28"/>
    </row>
    <row r="2782" spans="1:11" ht="15.75" x14ac:dyDescent="0.25">
      <c r="A2782" s="23"/>
      <c r="B2782" s="52" t="str">
        <f>IF(A2782="","",VLOOKUP(A2782,Hoja2!$AQ$2:$AS$35,2,0))</f>
        <v/>
      </c>
      <c r="C2782" s="23"/>
      <c r="D2782" s="27"/>
      <c r="E2782" s="53"/>
      <c r="F2782" s="53"/>
      <c r="G2782" s="27"/>
      <c r="H2782" s="27"/>
      <c r="I2782" s="53"/>
      <c r="J2782" s="53"/>
      <c r="K2782" s="28"/>
    </row>
    <row r="2783" spans="1:11" ht="15.75" x14ac:dyDescent="0.25">
      <c r="A2783" s="23"/>
      <c r="B2783" s="52" t="str">
        <f>IF(A2783="","",VLOOKUP(A2783,Hoja2!$AQ$2:$AS$35,2,0))</f>
        <v/>
      </c>
      <c r="C2783" s="23"/>
      <c r="D2783" s="27"/>
      <c r="E2783" s="53"/>
      <c r="F2783" s="53"/>
      <c r="G2783" s="27"/>
      <c r="H2783" s="27"/>
      <c r="I2783" s="53"/>
      <c r="J2783" s="53"/>
      <c r="K2783" s="28"/>
    </row>
    <row r="2784" spans="1:11" ht="15.75" x14ac:dyDescent="0.25">
      <c r="A2784" s="23"/>
      <c r="B2784" s="52" t="str">
        <f>IF(A2784="","",VLOOKUP(A2784,Hoja2!$AQ$2:$AS$35,2,0))</f>
        <v/>
      </c>
      <c r="C2784" s="23"/>
      <c r="D2784" s="27"/>
      <c r="E2784" s="53"/>
      <c r="F2784" s="53"/>
      <c r="G2784" s="27"/>
      <c r="H2784" s="27"/>
      <c r="I2784" s="53"/>
      <c r="J2784" s="53"/>
      <c r="K2784" s="28"/>
    </row>
    <row r="2785" spans="1:11" ht="15.75" x14ac:dyDescent="0.25">
      <c r="A2785" s="23"/>
      <c r="B2785" s="52" t="str">
        <f>IF(A2785="","",VLOOKUP(A2785,Hoja2!$AQ$2:$AS$35,2,0))</f>
        <v/>
      </c>
      <c r="C2785" s="23"/>
      <c r="D2785" s="27"/>
      <c r="E2785" s="53"/>
      <c r="F2785" s="53"/>
      <c r="G2785" s="27"/>
      <c r="H2785" s="27"/>
      <c r="I2785" s="53"/>
      <c r="J2785" s="53"/>
      <c r="K2785" s="28"/>
    </row>
    <row r="2786" spans="1:11" ht="15.75" x14ac:dyDescent="0.25">
      <c r="A2786" s="23"/>
      <c r="B2786" s="52" t="str">
        <f>IF(A2786="","",VLOOKUP(A2786,Hoja2!$AQ$2:$AS$35,2,0))</f>
        <v/>
      </c>
      <c r="C2786" s="23"/>
      <c r="D2786" s="27"/>
      <c r="E2786" s="53"/>
      <c r="F2786" s="53"/>
      <c r="G2786" s="27"/>
      <c r="H2786" s="27"/>
      <c r="I2786" s="53"/>
      <c r="J2786" s="53"/>
      <c r="K2786" s="28"/>
    </row>
    <row r="2787" spans="1:11" ht="15.75" x14ac:dyDescent="0.25">
      <c r="A2787" s="23"/>
      <c r="B2787" s="52" t="str">
        <f>IF(A2787="","",VLOOKUP(A2787,Hoja2!$AQ$2:$AS$35,2,0))</f>
        <v/>
      </c>
      <c r="C2787" s="23"/>
      <c r="D2787" s="27"/>
      <c r="E2787" s="53"/>
      <c r="F2787" s="53"/>
      <c r="G2787" s="27"/>
      <c r="H2787" s="27"/>
      <c r="I2787" s="53"/>
      <c r="J2787" s="53"/>
      <c r="K2787" s="28"/>
    </row>
    <row r="2788" spans="1:11" ht="15.75" x14ac:dyDescent="0.25">
      <c r="A2788" s="23"/>
      <c r="B2788" s="52" t="str">
        <f>IF(A2788="","",VLOOKUP(A2788,Hoja2!$AQ$2:$AS$35,2,0))</f>
        <v/>
      </c>
      <c r="C2788" s="23"/>
      <c r="D2788" s="27"/>
      <c r="E2788" s="53"/>
      <c r="F2788" s="53"/>
      <c r="G2788" s="27"/>
      <c r="H2788" s="27"/>
      <c r="I2788" s="53"/>
      <c r="J2788" s="53"/>
      <c r="K2788" s="28"/>
    </row>
    <row r="2789" spans="1:11" ht="15.75" x14ac:dyDescent="0.25">
      <c r="A2789" s="23"/>
      <c r="B2789" s="52" t="str">
        <f>IF(A2789="","",VLOOKUP(A2789,Hoja2!$AQ$2:$AS$35,2,0))</f>
        <v/>
      </c>
      <c r="C2789" s="23"/>
      <c r="D2789" s="27"/>
      <c r="E2789" s="53"/>
      <c r="F2789" s="53"/>
      <c r="G2789" s="27"/>
      <c r="H2789" s="27"/>
      <c r="I2789" s="53"/>
      <c r="J2789" s="53"/>
      <c r="K2789" s="28"/>
    </row>
    <row r="2790" spans="1:11" ht="15.75" x14ac:dyDescent="0.25">
      <c r="A2790" s="23"/>
      <c r="B2790" s="52" t="str">
        <f>IF(A2790="","",VLOOKUP(A2790,Hoja2!$AQ$2:$AS$35,2,0))</f>
        <v/>
      </c>
      <c r="C2790" s="23"/>
      <c r="D2790" s="27"/>
      <c r="E2790" s="53"/>
      <c r="F2790" s="53"/>
      <c r="G2790" s="27"/>
      <c r="H2790" s="27"/>
      <c r="I2790" s="53"/>
      <c r="J2790" s="53"/>
      <c r="K2790" s="28"/>
    </row>
    <row r="2791" spans="1:11" ht="15.75" x14ac:dyDescent="0.25">
      <c r="A2791" s="23"/>
      <c r="B2791" s="52" t="str">
        <f>IF(A2791="","",VLOOKUP(A2791,Hoja2!$AQ$2:$AS$35,2,0))</f>
        <v/>
      </c>
      <c r="C2791" s="23"/>
      <c r="D2791" s="27"/>
      <c r="E2791" s="53"/>
      <c r="F2791" s="53"/>
      <c r="G2791" s="27"/>
      <c r="H2791" s="27"/>
      <c r="I2791" s="53"/>
      <c r="J2791" s="53"/>
      <c r="K2791" s="28"/>
    </row>
    <row r="2792" spans="1:11" ht="15.75" x14ac:dyDescent="0.25">
      <c r="A2792" s="23"/>
      <c r="B2792" s="52" t="str">
        <f>IF(A2792="","",VLOOKUP(A2792,Hoja2!$AQ$2:$AS$35,2,0))</f>
        <v/>
      </c>
      <c r="C2792" s="23"/>
      <c r="D2792" s="27"/>
      <c r="E2792" s="53"/>
      <c r="F2792" s="53"/>
      <c r="G2792" s="27"/>
      <c r="H2792" s="27"/>
      <c r="I2792" s="53"/>
      <c r="J2792" s="53"/>
      <c r="K2792" s="28"/>
    </row>
    <row r="2793" spans="1:11" ht="15.75" x14ac:dyDescent="0.25">
      <c r="A2793" s="23"/>
      <c r="B2793" s="52" t="str">
        <f>IF(A2793="","",VLOOKUP(A2793,Hoja2!$AQ$2:$AS$35,2,0))</f>
        <v/>
      </c>
      <c r="C2793" s="23"/>
      <c r="D2793" s="27"/>
      <c r="E2793" s="53"/>
      <c r="F2793" s="53"/>
      <c r="G2793" s="27"/>
      <c r="H2793" s="27"/>
      <c r="I2793" s="53"/>
      <c r="J2793" s="53"/>
      <c r="K2793" s="28"/>
    </row>
    <row r="2794" spans="1:11" ht="15.75" x14ac:dyDescent="0.25">
      <c r="A2794" s="23"/>
      <c r="B2794" s="52" t="str">
        <f>IF(A2794="","",VLOOKUP(A2794,Hoja2!$AQ$2:$AS$35,2,0))</f>
        <v/>
      </c>
      <c r="C2794" s="23"/>
      <c r="D2794" s="27"/>
      <c r="E2794" s="53"/>
      <c r="F2794" s="53"/>
      <c r="G2794" s="27"/>
      <c r="H2794" s="27"/>
      <c r="I2794" s="53"/>
      <c r="J2794" s="53"/>
      <c r="K2794" s="28"/>
    </row>
    <row r="2795" spans="1:11" ht="15.75" x14ac:dyDescent="0.25">
      <c r="A2795" s="23"/>
      <c r="B2795" s="52" t="str">
        <f>IF(A2795="","",VLOOKUP(A2795,Hoja2!$AQ$2:$AS$35,2,0))</f>
        <v/>
      </c>
      <c r="C2795" s="23"/>
      <c r="D2795" s="27"/>
      <c r="E2795" s="53"/>
      <c r="F2795" s="53"/>
      <c r="G2795" s="27"/>
      <c r="H2795" s="27"/>
      <c r="I2795" s="53"/>
      <c r="J2795" s="53"/>
      <c r="K2795" s="28"/>
    </row>
    <row r="2796" spans="1:11" ht="15.75" x14ac:dyDescent="0.25">
      <c r="A2796" s="23"/>
      <c r="B2796" s="52" t="str">
        <f>IF(A2796="","",VLOOKUP(A2796,Hoja2!$AQ$2:$AS$35,2,0))</f>
        <v/>
      </c>
      <c r="C2796" s="23"/>
      <c r="D2796" s="27"/>
      <c r="E2796" s="53"/>
      <c r="F2796" s="53"/>
      <c r="G2796" s="27"/>
      <c r="H2796" s="27"/>
      <c r="I2796" s="53"/>
      <c r="J2796" s="53"/>
      <c r="K2796" s="28"/>
    </row>
    <row r="2797" spans="1:11" ht="15.75" x14ac:dyDescent="0.25">
      <c r="A2797" s="23"/>
      <c r="B2797" s="52" t="str">
        <f>IF(A2797="","",VLOOKUP(A2797,Hoja2!$AQ$2:$AS$35,2,0))</f>
        <v/>
      </c>
      <c r="C2797" s="23"/>
      <c r="D2797" s="27"/>
      <c r="E2797" s="53"/>
      <c r="F2797" s="53"/>
      <c r="G2797" s="27"/>
      <c r="H2797" s="27"/>
      <c r="I2797" s="53"/>
      <c r="J2797" s="53"/>
      <c r="K2797" s="28"/>
    </row>
    <row r="2798" spans="1:11" ht="15.75" x14ac:dyDescent="0.25">
      <c r="A2798" s="23"/>
      <c r="B2798" s="52" t="str">
        <f>IF(A2798="","",VLOOKUP(A2798,Hoja2!$AQ$2:$AS$35,2,0))</f>
        <v/>
      </c>
      <c r="C2798" s="23"/>
      <c r="D2798" s="27"/>
      <c r="E2798" s="53"/>
      <c r="F2798" s="53"/>
      <c r="G2798" s="27"/>
      <c r="H2798" s="27"/>
      <c r="I2798" s="53"/>
      <c r="J2798" s="53"/>
      <c r="K2798" s="28"/>
    </row>
    <row r="2799" spans="1:11" ht="15.75" x14ac:dyDescent="0.25">
      <c r="A2799" s="23"/>
      <c r="B2799" s="52" t="str">
        <f>IF(A2799="","",VLOOKUP(A2799,Hoja2!$AQ$2:$AS$35,2,0))</f>
        <v/>
      </c>
      <c r="C2799" s="23"/>
      <c r="D2799" s="27"/>
      <c r="E2799" s="53"/>
      <c r="F2799" s="53"/>
      <c r="G2799" s="27"/>
      <c r="H2799" s="27"/>
      <c r="I2799" s="53"/>
      <c r="J2799" s="53"/>
      <c r="K2799" s="28"/>
    </row>
    <row r="2800" spans="1:11" ht="15.75" x14ac:dyDescent="0.25">
      <c r="A2800" s="23"/>
      <c r="B2800" s="52" t="str">
        <f>IF(A2800="","",VLOOKUP(A2800,Hoja2!$AQ$2:$AS$35,2,0))</f>
        <v/>
      </c>
      <c r="C2800" s="23"/>
      <c r="D2800" s="27"/>
      <c r="E2800" s="53"/>
      <c r="F2800" s="53"/>
      <c r="G2800" s="27"/>
      <c r="H2800" s="27"/>
      <c r="I2800" s="53"/>
      <c r="J2800" s="53"/>
      <c r="K2800" s="28"/>
    </row>
    <row r="2801" spans="1:11" ht="15.75" x14ac:dyDescent="0.25">
      <c r="A2801" s="23"/>
      <c r="B2801" s="52" t="str">
        <f>IF(A2801="","",VLOOKUP(A2801,Hoja2!$AQ$2:$AS$35,2,0))</f>
        <v/>
      </c>
      <c r="C2801" s="23"/>
      <c r="D2801" s="27"/>
      <c r="E2801" s="53"/>
      <c r="F2801" s="53"/>
      <c r="G2801" s="27"/>
      <c r="H2801" s="27"/>
      <c r="I2801" s="53"/>
      <c r="J2801" s="53"/>
      <c r="K2801" s="28"/>
    </row>
    <row r="2802" spans="1:11" ht="15.75" x14ac:dyDescent="0.25">
      <c r="A2802" s="23"/>
      <c r="B2802" s="52" t="str">
        <f>IF(A2802="","",VLOOKUP(A2802,Hoja2!$AQ$2:$AS$35,2,0))</f>
        <v/>
      </c>
      <c r="C2802" s="23"/>
      <c r="D2802" s="27"/>
      <c r="E2802" s="53"/>
      <c r="F2802" s="53"/>
      <c r="G2802" s="27"/>
      <c r="H2802" s="27"/>
      <c r="I2802" s="53"/>
      <c r="J2802" s="53"/>
      <c r="K2802" s="28"/>
    </row>
    <row r="2803" spans="1:11" ht="15.75" x14ac:dyDescent="0.25">
      <c r="A2803" s="23"/>
      <c r="B2803" s="52" t="str">
        <f>IF(A2803="","",VLOOKUP(A2803,Hoja2!$AQ$2:$AS$35,2,0))</f>
        <v/>
      </c>
      <c r="C2803" s="23"/>
      <c r="D2803" s="27"/>
      <c r="E2803" s="53"/>
      <c r="F2803" s="53"/>
      <c r="G2803" s="27"/>
      <c r="H2803" s="27"/>
      <c r="I2803" s="53"/>
      <c r="J2803" s="53"/>
      <c r="K2803" s="28"/>
    </row>
    <row r="2804" spans="1:11" ht="15.75" x14ac:dyDescent="0.25">
      <c r="A2804" s="23"/>
      <c r="B2804" s="52" t="str">
        <f>IF(A2804="","",VLOOKUP(A2804,Hoja2!$AQ$2:$AS$35,2,0))</f>
        <v/>
      </c>
      <c r="C2804" s="23"/>
      <c r="D2804" s="27"/>
      <c r="E2804" s="53"/>
      <c r="F2804" s="53"/>
      <c r="G2804" s="27"/>
      <c r="H2804" s="27"/>
      <c r="I2804" s="53"/>
      <c r="J2804" s="53"/>
      <c r="K2804" s="28"/>
    </row>
    <row r="2805" spans="1:11" ht="15.75" x14ac:dyDescent="0.25">
      <c r="A2805" s="23"/>
      <c r="B2805" s="52" t="str">
        <f>IF(A2805="","",VLOOKUP(A2805,Hoja2!$AQ$2:$AS$35,2,0))</f>
        <v/>
      </c>
      <c r="C2805" s="23"/>
      <c r="D2805" s="27"/>
      <c r="E2805" s="53"/>
      <c r="F2805" s="53"/>
      <c r="G2805" s="27"/>
      <c r="H2805" s="27"/>
      <c r="I2805" s="53"/>
      <c r="J2805" s="53"/>
      <c r="K2805" s="28"/>
    </row>
    <row r="2806" spans="1:11" ht="15.75" x14ac:dyDescent="0.25">
      <c r="A2806" s="23"/>
      <c r="B2806" s="52" t="str">
        <f>IF(A2806="","",VLOOKUP(A2806,Hoja2!$AQ$2:$AS$35,2,0))</f>
        <v/>
      </c>
      <c r="C2806" s="23"/>
      <c r="D2806" s="27"/>
      <c r="E2806" s="53"/>
      <c r="F2806" s="53"/>
      <c r="G2806" s="27"/>
      <c r="H2806" s="27"/>
      <c r="I2806" s="53"/>
      <c r="J2806" s="53"/>
      <c r="K2806" s="28"/>
    </row>
    <row r="2807" spans="1:11" ht="15.75" x14ac:dyDescent="0.25">
      <c r="A2807" s="23"/>
      <c r="B2807" s="52" t="str">
        <f>IF(A2807="","",VLOOKUP(A2807,Hoja2!$AQ$2:$AS$35,2,0))</f>
        <v/>
      </c>
      <c r="C2807" s="23"/>
      <c r="D2807" s="27"/>
      <c r="E2807" s="53"/>
      <c r="F2807" s="53"/>
      <c r="G2807" s="27"/>
      <c r="H2807" s="27"/>
      <c r="I2807" s="53"/>
      <c r="J2807" s="53"/>
      <c r="K2807" s="28"/>
    </row>
    <row r="2808" spans="1:11" ht="15.75" x14ac:dyDescent="0.25">
      <c r="A2808" s="23"/>
      <c r="B2808" s="52" t="str">
        <f>IF(A2808="","",VLOOKUP(A2808,Hoja2!$AQ$2:$AS$35,2,0))</f>
        <v/>
      </c>
      <c r="C2808" s="23"/>
      <c r="D2808" s="27"/>
      <c r="E2808" s="53"/>
      <c r="F2808" s="53"/>
      <c r="G2808" s="27"/>
      <c r="H2808" s="27"/>
      <c r="I2808" s="53"/>
      <c r="J2808" s="53"/>
      <c r="K2808" s="28"/>
    </row>
    <row r="2809" spans="1:11" ht="15.75" x14ac:dyDescent="0.25">
      <c r="A2809" s="23"/>
      <c r="B2809" s="52" t="str">
        <f>IF(A2809="","",VLOOKUP(A2809,Hoja2!$AQ$2:$AS$35,2,0))</f>
        <v/>
      </c>
      <c r="C2809" s="23"/>
      <c r="D2809" s="27"/>
      <c r="E2809" s="53"/>
      <c r="F2809" s="53"/>
      <c r="G2809" s="27"/>
      <c r="H2809" s="27"/>
      <c r="I2809" s="53"/>
      <c r="J2809" s="53"/>
      <c r="K2809" s="28"/>
    </row>
    <row r="2810" spans="1:11" ht="15.75" x14ac:dyDescent="0.25">
      <c r="A2810" s="23"/>
      <c r="B2810" s="52" t="str">
        <f>IF(A2810="","",VLOOKUP(A2810,Hoja2!$AQ$2:$AS$35,2,0))</f>
        <v/>
      </c>
      <c r="C2810" s="23"/>
      <c r="D2810" s="27"/>
      <c r="E2810" s="53"/>
      <c r="F2810" s="53"/>
      <c r="G2810" s="27"/>
      <c r="H2810" s="27"/>
      <c r="I2810" s="53"/>
      <c r="J2810" s="53"/>
      <c r="K2810" s="28"/>
    </row>
    <row r="2811" spans="1:11" ht="15.75" x14ac:dyDescent="0.25">
      <c r="A2811" s="23"/>
      <c r="B2811" s="52" t="str">
        <f>IF(A2811="","",VLOOKUP(A2811,Hoja2!$AQ$2:$AS$35,2,0))</f>
        <v/>
      </c>
      <c r="C2811" s="23"/>
      <c r="D2811" s="27"/>
      <c r="E2811" s="53"/>
      <c r="F2811" s="53"/>
      <c r="G2811" s="27"/>
      <c r="H2811" s="27"/>
      <c r="I2811" s="53"/>
      <c r="J2811" s="53"/>
      <c r="K2811" s="28"/>
    </row>
    <row r="2812" spans="1:11" ht="15.75" x14ac:dyDescent="0.25">
      <c r="A2812" s="23"/>
      <c r="B2812" s="52" t="str">
        <f>IF(A2812="","",VLOOKUP(A2812,Hoja2!$AQ$2:$AS$35,2,0))</f>
        <v/>
      </c>
      <c r="C2812" s="23"/>
      <c r="D2812" s="27"/>
      <c r="E2812" s="53"/>
      <c r="F2812" s="53"/>
      <c r="G2812" s="27"/>
      <c r="H2812" s="27"/>
      <c r="I2812" s="53"/>
      <c r="J2812" s="53"/>
      <c r="K2812" s="28"/>
    </row>
    <row r="2813" spans="1:11" ht="15.75" x14ac:dyDescent="0.25">
      <c r="A2813" s="23"/>
      <c r="B2813" s="52" t="str">
        <f>IF(A2813="","",VLOOKUP(A2813,Hoja2!$AQ$2:$AS$35,2,0))</f>
        <v/>
      </c>
      <c r="C2813" s="23"/>
      <c r="D2813" s="27"/>
      <c r="E2813" s="53"/>
      <c r="F2813" s="53"/>
      <c r="G2813" s="27"/>
      <c r="H2813" s="27"/>
      <c r="I2813" s="53"/>
      <c r="J2813" s="53"/>
      <c r="K2813" s="28"/>
    </row>
    <row r="2814" spans="1:11" ht="15.75" x14ac:dyDescent="0.25">
      <c r="A2814" s="23"/>
      <c r="B2814" s="52" t="str">
        <f>IF(A2814="","",VLOOKUP(A2814,Hoja2!$AQ$2:$AS$35,2,0))</f>
        <v/>
      </c>
      <c r="C2814" s="23"/>
      <c r="D2814" s="27"/>
      <c r="E2814" s="53"/>
      <c r="F2814" s="53"/>
      <c r="G2814" s="27"/>
      <c r="H2814" s="27"/>
      <c r="I2814" s="53"/>
      <c r="J2814" s="53"/>
      <c r="K2814" s="28"/>
    </row>
    <row r="2815" spans="1:11" ht="15.75" x14ac:dyDescent="0.25">
      <c r="A2815" s="23"/>
      <c r="B2815" s="52" t="str">
        <f>IF(A2815="","",VLOOKUP(A2815,Hoja2!$AQ$2:$AS$35,2,0))</f>
        <v/>
      </c>
      <c r="C2815" s="23"/>
      <c r="D2815" s="27"/>
      <c r="E2815" s="53"/>
      <c r="F2815" s="53"/>
      <c r="G2815" s="27"/>
      <c r="H2815" s="27"/>
      <c r="I2815" s="53"/>
      <c r="J2815" s="53"/>
      <c r="K2815" s="28"/>
    </row>
    <row r="2816" spans="1:11" ht="15.75" x14ac:dyDescent="0.25">
      <c r="A2816" s="23"/>
      <c r="B2816" s="52" t="str">
        <f>IF(A2816="","",VLOOKUP(A2816,Hoja2!$AQ$2:$AS$35,2,0))</f>
        <v/>
      </c>
      <c r="C2816" s="23"/>
      <c r="D2816" s="27"/>
      <c r="E2816" s="53"/>
      <c r="F2816" s="53"/>
      <c r="G2816" s="27"/>
      <c r="H2816" s="27"/>
      <c r="I2816" s="53"/>
      <c r="J2816" s="53"/>
      <c r="K2816" s="28"/>
    </row>
    <row r="2817" spans="1:11" ht="15.75" x14ac:dyDescent="0.25">
      <c r="A2817" s="23"/>
      <c r="B2817" s="52" t="str">
        <f>IF(A2817="","",VLOOKUP(A2817,Hoja2!$AQ$2:$AS$35,2,0))</f>
        <v/>
      </c>
      <c r="C2817" s="23"/>
      <c r="D2817" s="27"/>
      <c r="E2817" s="53"/>
      <c r="F2817" s="53"/>
      <c r="G2817" s="27"/>
      <c r="H2817" s="27"/>
      <c r="I2817" s="53"/>
      <c r="J2817" s="53"/>
      <c r="K2817" s="28"/>
    </row>
    <row r="2818" spans="1:11" ht="15.75" x14ac:dyDescent="0.25">
      <c r="A2818" s="23"/>
      <c r="B2818" s="52" t="str">
        <f>IF(A2818="","",VLOOKUP(A2818,Hoja2!$AQ$2:$AS$35,2,0))</f>
        <v/>
      </c>
      <c r="C2818" s="23"/>
      <c r="D2818" s="27"/>
      <c r="E2818" s="53"/>
      <c r="F2818" s="53"/>
      <c r="G2818" s="27"/>
      <c r="H2818" s="27"/>
      <c r="I2818" s="53"/>
      <c r="J2818" s="53"/>
      <c r="K2818" s="28"/>
    </row>
    <row r="2819" spans="1:11" ht="15.75" x14ac:dyDescent="0.25">
      <c r="A2819" s="23"/>
      <c r="B2819" s="52" t="str">
        <f>IF(A2819="","",VLOOKUP(A2819,Hoja2!$AQ$2:$AS$35,2,0))</f>
        <v/>
      </c>
      <c r="C2819" s="23"/>
      <c r="D2819" s="27"/>
      <c r="E2819" s="53"/>
      <c r="F2819" s="53"/>
      <c r="G2819" s="27"/>
      <c r="H2819" s="27"/>
      <c r="I2819" s="53"/>
      <c r="J2819" s="53"/>
      <c r="K2819" s="28"/>
    </row>
    <row r="2820" spans="1:11" ht="15.75" x14ac:dyDescent="0.25">
      <c r="A2820" s="23"/>
      <c r="B2820" s="52" t="str">
        <f>IF(A2820="","",VLOOKUP(A2820,Hoja2!$AQ$2:$AS$35,2,0))</f>
        <v/>
      </c>
      <c r="C2820" s="23"/>
      <c r="D2820" s="27"/>
      <c r="E2820" s="53"/>
      <c r="F2820" s="53"/>
      <c r="G2820" s="27"/>
      <c r="H2820" s="27"/>
      <c r="I2820" s="53"/>
      <c r="J2820" s="53"/>
      <c r="K2820" s="28"/>
    </row>
    <row r="2821" spans="1:11" ht="15.75" x14ac:dyDescent="0.25">
      <c r="A2821" s="23"/>
      <c r="B2821" s="52" t="str">
        <f>IF(A2821="","",VLOOKUP(A2821,Hoja2!$AQ$2:$AS$35,2,0))</f>
        <v/>
      </c>
      <c r="C2821" s="23"/>
      <c r="D2821" s="27"/>
      <c r="E2821" s="53"/>
      <c r="F2821" s="53"/>
      <c r="G2821" s="27"/>
      <c r="H2821" s="27"/>
      <c r="I2821" s="53"/>
      <c r="J2821" s="53"/>
      <c r="K2821" s="28"/>
    </row>
    <row r="2822" spans="1:11" ht="15.75" x14ac:dyDescent="0.25">
      <c r="A2822" s="23"/>
      <c r="B2822" s="52" t="str">
        <f>IF(A2822="","",VLOOKUP(A2822,Hoja2!$AQ$2:$AS$35,2,0))</f>
        <v/>
      </c>
      <c r="C2822" s="23"/>
      <c r="D2822" s="27"/>
      <c r="E2822" s="53"/>
      <c r="F2822" s="53"/>
      <c r="G2822" s="27"/>
      <c r="H2822" s="27"/>
      <c r="I2822" s="53"/>
      <c r="J2822" s="53"/>
      <c r="K2822" s="28"/>
    </row>
    <row r="2823" spans="1:11" ht="15.75" x14ac:dyDescent="0.25">
      <c r="A2823" s="23"/>
      <c r="B2823" s="52" t="str">
        <f>IF(A2823="","",VLOOKUP(A2823,Hoja2!$AQ$2:$AS$35,2,0))</f>
        <v/>
      </c>
      <c r="C2823" s="23"/>
      <c r="D2823" s="27"/>
      <c r="E2823" s="53"/>
      <c r="F2823" s="53"/>
      <c r="G2823" s="27"/>
      <c r="H2823" s="27"/>
      <c r="I2823" s="53"/>
      <c r="J2823" s="53"/>
      <c r="K2823" s="28"/>
    </row>
    <row r="2824" spans="1:11" ht="15.75" x14ac:dyDescent="0.25">
      <c r="A2824" s="23"/>
      <c r="B2824" s="52" t="str">
        <f>IF(A2824="","",VLOOKUP(A2824,Hoja2!$AQ$2:$AS$35,2,0))</f>
        <v/>
      </c>
      <c r="C2824" s="23"/>
      <c r="D2824" s="27"/>
      <c r="E2824" s="53"/>
      <c r="F2824" s="53"/>
      <c r="G2824" s="27"/>
      <c r="H2824" s="27"/>
      <c r="I2824" s="53"/>
      <c r="J2824" s="53"/>
      <c r="K2824" s="28"/>
    </row>
    <row r="2825" spans="1:11" ht="15.75" x14ac:dyDescent="0.25">
      <c r="A2825" s="23"/>
      <c r="B2825" s="52" t="str">
        <f>IF(A2825="","",VLOOKUP(A2825,Hoja2!$AQ$2:$AS$35,2,0))</f>
        <v/>
      </c>
      <c r="C2825" s="23"/>
      <c r="D2825" s="27"/>
      <c r="E2825" s="53"/>
      <c r="F2825" s="53"/>
      <c r="G2825" s="27"/>
      <c r="H2825" s="27"/>
      <c r="I2825" s="53"/>
      <c r="J2825" s="53"/>
      <c r="K2825" s="28"/>
    </row>
    <row r="2826" spans="1:11" ht="15.75" x14ac:dyDescent="0.25">
      <c r="A2826" s="23"/>
      <c r="B2826" s="52" t="str">
        <f>IF(A2826="","",VLOOKUP(A2826,Hoja2!$AQ$2:$AS$35,2,0))</f>
        <v/>
      </c>
      <c r="C2826" s="23"/>
      <c r="D2826" s="27"/>
      <c r="E2826" s="53"/>
      <c r="F2826" s="53"/>
      <c r="G2826" s="27"/>
      <c r="H2826" s="27"/>
      <c r="I2826" s="53"/>
      <c r="J2826" s="53"/>
      <c r="K2826" s="28"/>
    </row>
    <row r="2827" spans="1:11" ht="15.75" x14ac:dyDescent="0.25">
      <c r="A2827" s="23"/>
      <c r="B2827" s="52" t="str">
        <f>IF(A2827="","",VLOOKUP(A2827,Hoja2!$AQ$2:$AS$35,2,0))</f>
        <v/>
      </c>
      <c r="C2827" s="23"/>
      <c r="D2827" s="27"/>
      <c r="E2827" s="53"/>
      <c r="F2827" s="53"/>
      <c r="G2827" s="27"/>
      <c r="H2827" s="27"/>
      <c r="I2827" s="53"/>
      <c r="J2827" s="53"/>
      <c r="K2827" s="28"/>
    </row>
    <row r="2828" spans="1:11" ht="15.75" x14ac:dyDescent="0.25">
      <c r="A2828" s="23"/>
      <c r="B2828" s="52" t="str">
        <f>IF(A2828="","",VLOOKUP(A2828,Hoja2!$AQ$2:$AS$35,2,0))</f>
        <v/>
      </c>
      <c r="C2828" s="23"/>
      <c r="D2828" s="27"/>
      <c r="E2828" s="53"/>
      <c r="F2828" s="53"/>
      <c r="G2828" s="27"/>
      <c r="H2828" s="27"/>
      <c r="I2828" s="53"/>
      <c r="J2828" s="53"/>
      <c r="K2828" s="28"/>
    </row>
    <row r="2829" spans="1:11" ht="15.75" x14ac:dyDescent="0.25">
      <c r="A2829" s="23"/>
      <c r="B2829" s="52" t="str">
        <f>IF(A2829="","",VLOOKUP(A2829,Hoja2!$AQ$2:$AS$35,2,0))</f>
        <v/>
      </c>
      <c r="C2829" s="23"/>
      <c r="D2829" s="27"/>
      <c r="E2829" s="53"/>
      <c r="F2829" s="53"/>
      <c r="G2829" s="27"/>
      <c r="H2829" s="27"/>
      <c r="I2829" s="53"/>
      <c r="J2829" s="53"/>
      <c r="K2829" s="28"/>
    </row>
    <row r="2830" spans="1:11" ht="15.75" x14ac:dyDescent="0.25">
      <c r="A2830" s="23"/>
      <c r="B2830" s="52" t="str">
        <f>IF(A2830="","",VLOOKUP(A2830,Hoja2!$AQ$2:$AS$35,2,0))</f>
        <v/>
      </c>
      <c r="C2830" s="23"/>
      <c r="D2830" s="27"/>
      <c r="E2830" s="53"/>
      <c r="F2830" s="53"/>
      <c r="G2830" s="27"/>
      <c r="H2830" s="27"/>
      <c r="I2830" s="53"/>
      <c r="J2830" s="53"/>
      <c r="K2830" s="28"/>
    </row>
    <row r="2831" spans="1:11" ht="15.75" x14ac:dyDescent="0.25">
      <c r="A2831" s="23"/>
      <c r="B2831" s="52" t="str">
        <f>IF(A2831="","",VLOOKUP(A2831,Hoja2!$AQ$2:$AS$35,2,0))</f>
        <v/>
      </c>
      <c r="C2831" s="23"/>
      <c r="D2831" s="27"/>
      <c r="E2831" s="53"/>
      <c r="F2831" s="53"/>
      <c r="G2831" s="27"/>
      <c r="H2831" s="27"/>
      <c r="I2831" s="53"/>
      <c r="J2831" s="53"/>
      <c r="K2831" s="28"/>
    </row>
    <row r="2832" spans="1:11" ht="15.75" x14ac:dyDescent="0.25">
      <c r="A2832" s="23"/>
      <c r="B2832" s="52" t="str">
        <f>IF(A2832="","",VLOOKUP(A2832,Hoja2!$AQ$2:$AS$35,2,0))</f>
        <v/>
      </c>
      <c r="C2832" s="23"/>
      <c r="D2832" s="27"/>
      <c r="E2832" s="53"/>
      <c r="F2832" s="53"/>
      <c r="G2832" s="27"/>
      <c r="H2832" s="27"/>
      <c r="I2832" s="53"/>
      <c r="J2832" s="53"/>
      <c r="K2832" s="28"/>
    </row>
    <row r="2833" spans="1:11" ht="15.75" x14ac:dyDescent="0.25">
      <c r="A2833" s="23"/>
      <c r="B2833" s="52" t="str">
        <f>IF(A2833="","",VLOOKUP(A2833,Hoja2!$AQ$2:$AS$35,2,0))</f>
        <v/>
      </c>
      <c r="C2833" s="23"/>
      <c r="D2833" s="27"/>
      <c r="E2833" s="53"/>
      <c r="F2833" s="53"/>
      <c r="G2833" s="27"/>
      <c r="H2833" s="27"/>
      <c r="I2833" s="53"/>
      <c r="J2833" s="53"/>
      <c r="K2833" s="28"/>
    </row>
    <row r="2834" spans="1:11" ht="15.75" x14ac:dyDescent="0.25">
      <c r="A2834" s="23"/>
      <c r="B2834" s="52" t="str">
        <f>IF(A2834="","",VLOOKUP(A2834,Hoja2!$AQ$2:$AS$35,2,0))</f>
        <v/>
      </c>
      <c r="C2834" s="23"/>
      <c r="D2834" s="27"/>
      <c r="E2834" s="53"/>
      <c r="F2834" s="53"/>
      <c r="G2834" s="27"/>
      <c r="H2834" s="27"/>
      <c r="I2834" s="53"/>
      <c r="J2834" s="53"/>
      <c r="K2834" s="28"/>
    </row>
    <row r="2835" spans="1:11" ht="15.75" x14ac:dyDescent="0.25">
      <c r="A2835" s="23"/>
      <c r="B2835" s="52" t="str">
        <f>IF(A2835="","",VLOOKUP(A2835,Hoja2!$AQ$2:$AS$35,2,0))</f>
        <v/>
      </c>
      <c r="C2835" s="23"/>
      <c r="D2835" s="27"/>
      <c r="E2835" s="53"/>
      <c r="F2835" s="53"/>
      <c r="G2835" s="27"/>
      <c r="H2835" s="27"/>
      <c r="I2835" s="53"/>
      <c r="J2835" s="53"/>
      <c r="K2835" s="28"/>
    </row>
    <row r="2836" spans="1:11" ht="15.75" x14ac:dyDescent="0.25">
      <c r="A2836" s="23"/>
      <c r="B2836" s="52" t="str">
        <f>IF(A2836="","",VLOOKUP(A2836,Hoja2!$AQ$2:$AS$35,2,0))</f>
        <v/>
      </c>
      <c r="C2836" s="23"/>
      <c r="D2836" s="27"/>
      <c r="E2836" s="53"/>
      <c r="F2836" s="53"/>
      <c r="G2836" s="27"/>
      <c r="H2836" s="27"/>
      <c r="I2836" s="53"/>
      <c r="J2836" s="53"/>
      <c r="K2836" s="28"/>
    </row>
    <row r="2837" spans="1:11" ht="15.75" x14ac:dyDescent="0.25">
      <c r="A2837" s="23"/>
      <c r="B2837" s="52" t="str">
        <f>IF(A2837="","",VLOOKUP(A2837,Hoja2!$AQ$2:$AS$35,2,0))</f>
        <v/>
      </c>
      <c r="C2837" s="23"/>
      <c r="D2837" s="27"/>
      <c r="E2837" s="53"/>
      <c r="F2837" s="53"/>
      <c r="G2837" s="27"/>
      <c r="H2837" s="27"/>
      <c r="I2837" s="53"/>
      <c r="J2837" s="53"/>
      <c r="K2837" s="28"/>
    </row>
    <row r="2838" spans="1:11" ht="15.75" x14ac:dyDescent="0.25">
      <c r="A2838" s="23"/>
      <c r="B2838" s="52" t="str">
        <f>IF(A2838="","",VLOOKUP(A2838,Hoja2!$AQ$2:$AS$35,2,0))</f>
        <v/>
      </c>
      <c r="C2838" s="23"/>
      <c r="D2838" s="27"/>
      <c r="E2838" s="53"/>
      <c r="F2838" s="53"/>
      <c r="G2838" s="27"/>
      <c r="H2838" s="27"/>
      <c r="I2838" s="53"/>
      <c r="J2838" s="53"/>
      <c r="K2838" s="28"/>
    </row>
    <row r="2839" spans="1:11" ht="15.75" x14ac:dyDescent="0.25">
      <c r="A2839" s="23"/>
      <c r="B2839" s="52" t="str">
        <f>IF(A2839="","",VLOOKUP(A2839,Hoja2!$AQ$2:$AS$35,2,0))</f>
        <v/>
      </c>
      <c r="C2839" s="23"/>
      <c r="D2839" s="27"/>
      <c r="E2839" s="53"/>
      <c r="F2839" s="53"/>
      <c r="G2839" s="27"/>
      <c r="H2839" s="27"/>
      <c r="I2839" s="53"/>
      <c r="J2839" s="53"/>
      <c r="K2839" s="28"/>
    </row>
    <row r="2840" spans="1:11" ht="15.75" x14ac:dyDescent="0.25">
      <c r="A2840" s="23"/>
      <c r="B2840" s="52" t="str">
        <f>IF(A2840="","",VLOOKUP(A2840,Hoja2!$AQ$2:$AS$35,2,0))</f>
        <v/>
      </c>
      <c r="C2840" s="23"/>
      <c r="D2840" s="27"/>
      <c r="E2840" s="53"/>
      <c r="F2840" s="53"/>
      <c r="G2840" s="27"/>
      <c r="H2840" s="27"/>
      <c r="I2840" s="53"/>
      <c r="J2840" s="53"/>
      <c r="K2840" s="28"/>
    </row>
    <row r="2841" spans="1:11" ht="15.75" x14ac:dyDescent="0.25">
      <c r="A2841" s="23"/>
      <c r="B2841" s="52" t="str">
        <f>IF(A2841="","",VLOOKUP(A2841,Hoja2!$AQ$2:$AS$35,2,0))</f>
        <v/>
      </c>
      <c r="C2841" s="23"/>
      <c r="D2841" s="27"/>
      <c r="E2841" s="53"/>
      <c r="F2841" s="53"/>
      <c r="G2841" s="27"/>
      <c r="H2841" s="27"/>
      <c r="I2841" s="53"/>
      <c r="J2841" s="53"/>
      <c r="K2841" s="28"/>
    </row>
    <row r="2842" spans="1:11" ht="15.75" x14ac:dyDescent="0.25">
      <c r="A2842" s="23"/>
      <c r="B2842" s="52" t="str">
        <f>IF(A2842="","",VLOOKUP(A2842,Hoja2!$AQ$2:$AS$35,2,0))</f>
        <v/>
      </c>
      <c r="C2842" s="23"/>
      <c r="D2842" s="27"/>
      <c r="E2842" s="53"/>
      <c r="F2842" s="53"/>
      <c r="G2842" s="27"/>
      <c r="H2842" s="27"/>
      <c r="I2842" s="53"/>
      <c r="J2842" s="53"/>
      <c r="K2842" s="28"/>
    </row>
    <row r="2843" spans="1:11" ht="15.75" x14ac:dyDescent="0.25">
      <c r="A2843" s="23"/>
      <c r="B2843" s="52" t="str">
        <f>IF(A2843="","",VLOOKUP(A2843,Hoja2!$AQ$2:$AS$35,2,0))</f>
        <v/>
      </c>
      <c r="C2843" s="23"/>
      <c r="D2843" s="27"/>
      <c r="E2843" s="53"/>
      <c r="F2843" s="53"/>
      <c r="G2843" s="27"/>
      <c r="H2843" s="27"/>
      <c r="I2843" s="53"/>
      <c r="J2843" s="53"/>
      <c r="K2843" s="28"/>
    </row>
    <row r="2844" spans="1:11" ht="15.75" x14ac:dyDescent="0.25">
      <c r="A2844" s="23"/>
      <c r="B2844" s="52" t="str">
        <f>IF(A2844="","",VLOOKUP(A2844,Hoja2!$AQ$2:$AS$35,2,0))</f>
        <v/>
      </c>
      <c r="C2844" s="23"/>
      <c r="D2844" s="27"/>
      <c r="E2844" s="53"/>
      <c r="F2844" s="53"/>
      <c r="G2844" s="27"/>
      <c r="H2844" s="27"/>
      <c r="I2844" s="53"/>
      <c r="J2844" s="53"/>
      <c r="K2844" s="28"/>
    </row>
    <row r="2845" spans="1:11" ht="15.75" x14ac:dyDescent="0.25">
      <c r="A2845" s="23"/>
      <c r="B2845" s="52" t="str">
        <f>IF(A2845="","",VLOOKUP(A2845,Hoja2!$AQ$2:$AS$35,2,0))</f>
        <v/>
      </c>
      <c r="C2845" s="23"/>
      <c r="D2845" s="27"/>
      <c r="E2845" s="53"/>
      <c r="F2845" s="53"/>
      <c r="G2845" s="27"/>
      <c r="H2845" s="27"/>
      <c r="I2845" s="53"/>
      <c r="J2845" s="53"/>
      <c r="K2845" s="28"/>
    </row>
    <row r="2846" spans="1:11" ht="15.75" x14ac:dyDescent="0.25">
      <c r="A2846" s="23"/>
      <c r="B2846" s="52" t="str">
        <f>IF(A2846="","",VLOOKUP(A2846,Hoja2!$AQ$2:$AS$35,2,0))</f>
        <v/>
      </c>
      <c r="C2846" s="23"/>
      <c r="D2846" s="27"/>
      <c r="E2846" s="53"/>
      <c r="F2846" s="53"/>
      <c r="G2846" s="27"/>
      <c r="H2846" s="27"/>
      <c r="I2846" s="53"/>
      <c r="J2846" s="53"/>
      <c r="K2846" s="28"/>
    </row>
    <row r="2847" spans="1:11" ht="15.75" x14ac:dyDescent="0.25">
      <c r="A2847" s="23"/>
      <c r="B2847" s="52" t="str">
        <f>IF(A2847="","",VLOOKUP(A2847,Hoja2!$AQ$2:$AS$35,2,0))</f>
        <v/>
      </c>
      <c r="C2847" s="23"/>
      <c r="D2847" s="27"/>
      <c r="E2847" s="53"/>
      <c r="F2847" s="53"/>
      <c r="G2847" s="27"/>
      <c r="H2847" s="27"/>
      <c r="I2847" s="53"/>
      <c r="J2847" s="53"/>
      <c r="K2847" s="28"/>
    </row>
    <row r="2848" spans="1:11" ht="15.75" x14ac:dyDescent="0.25">
      <c r="A2848" s="23"/>
      <c r="B2848" s="52" t="str">
        <f>IF(A2848="","",VLOOKUP(A2848,Hoja2!$AQ$2:$AS$35,2,0))</f>
        <v/>
      </c>
      <c r="C2848" s="23"/>
      <c r="D2848" s="27"/>
      <c r="E2848" s="53"/>
      <c r="F2848" s="53"/>
      <c r="G2848" s="27"/>
      <c r="H2848" s="27"/>
      <c r="I2848" s="53"/>
      <c r="J2848" s="53"/>
      <c r="K2848" s="28"/>
    </row>
    <row r="2849" spans="1:11" ht="15.75" x14ac:dyDescent="0.25">
      <c r="A2849" s="23"/>
      <c r="B2849" s="52" t="str">
        <f>IF(A2849="","",VLOOKUP(A2849,Hoja2!$AQ$2:$AS$35,2,0))</f>
        <v/>
      </c>
      <c r="C2849" s="23"/>
      <c r="D2849" s="27"/>
      <c r="E2849" s="53"/>
      <c r="F2849" s="53"/>
      <c r="G2849" s="27"/>
      <c r="H2849" s="27"/>
      <c r="I2849" s="53"/>
      <c r="J2849" s="53"/>
      <c r="K2849" s="28"/>
    </row>
    <row r="2850" spans="1:11" ht="15.75" x14ac:dyDescent="0.25">
      <c r="A2850" s="23"/>
      <c r="B2850" s="52" t="str">
        <f>IF(A2850="","",VLOOKUP(A2850,Hoja2!$AQ$2:$AS$35,2,0))</f>
        <v/>
      </c>
      <c r="C2850" s="23"/>
      <c r="D2850" s="27"/>
      <c r="E2850" s="53"/>
      <c r="F2850" s="53"/>
      <c r="G2850" s="27"/>
      <c r="H2850" s="27"/>
      <c r="I2850" s="53"/>
      <c r="J2850" s="53"/>
      <c r="K2850" s="28"/>
    </row>
    <row r="2851" spans="1:11" ht="15.75" x14ac:dyDescent="0.25">
      <c r="A2851" s="23"/>
      <c r="B2851" s="52" t="str">
        <f>IF(A2851="","",VLOOKUP(A2851,Hoja2!$AQ$2:$AS$35,2,0))</f>
        <v/>
      </c>
      <c r="C2851" s="23"/>
      <c r="D2851" s="27"/>
      <c r="E2851" s="53"/>
      <c r="F2851" s="53"/>
      <c r="G2851" s="27"/>
      <c r="H2851" s="27"/>
      <c r="I2851" s="53"/>
      <c r="J2851" s="53"/>
      <c r="K2851" s="28"/>
    </row>
    <row r="2852" spans="1:11" ht="15.75" x14ac:dyDescent="0.25">
      <c r="A2852" s="23"/>
      <c r="B2852" s="52" t="str">
        <f>IF(A2852="","",VLOOKUP(A2852,Hoja2!$AQ$2:$AS$35,2,0))</f>
        <v/>
      </c>
      <c r="C2852" s="23"/>
      <c r="D2852" s="27"/>
      <c r="E2852" s="53"/>
      <c r="F2852" s="53"/>
      <c r="G2852" s="27"/>
      <c r="H2852" s="27"/>
      <c r="I2852" s="53"/>
      <c r="J2852" s="53"/>
      <c r="K2852" s="28"/>
    </row>
    <row r="2853" spans="1:11" ht="15.75" x14ac:dyDescent="0.25">
      <c r="A2853" s="23"/>
      <c r="B2853" s="52" t="str">
        <f>IF(A2853="","",VLOOKUP(A2853,Hoja2!$AQ$2:$AS$35,2,0))</f>
        <v/>
      </c>
      <c r="C2853" s="23"/>
      <c r="D2853" s="27"/>
      <c r="E2853" s="53"/>
      <c r="F2853" s="53"/>
      <c r="G2853" s="27"/>
      <c r="H2853" s="27"/>
      <c r="I2853" s="53"/>
      <c r="J2853" s="53"/>
      <c r="K2853" s="28"/>
    </row>
    <row r="2854" spans="1:11" ht="15.75" x14ac:dyDescent="0.25">
      <c r="A2854" s="23"/>
      <c r="B2854" s="52" t="str">
        <f>IF(A2854="","",VLOOKUP(A2854,Hoja2!$AQ$2:$AS$35,2,0))</f>
        <v/>
      </c>
      <c r="C2854" s="23"/>
      <c r="D2854" s="27"/>
      <c r="E2854" s="53"/>
      <c r="F2854" s="53"/>
      <c r="G2854" s="27"/>
      <c r="H2854" s="27"/>
      <c r="I2854" s="53"/>
      <c r="J2854" s="53"/>
      <c r="K2854" s="28"/>
    </row>
    <row r="2855" spans="1:11" ht="15.75" x14ac:dyDescent="0.25">
      <c r="A2855" s="23"/>
      <c r="B2855" s="52" t="str">
        <f>IF(A2855="","",VLOOKUP(A2855,Hoja2!$AQ$2:$AS$35,2,0))</f>
        <v/>
      </c>
      <c r="C2855" s="23"/>
      <c r="D2855" s="27"/>
      <c r="E2855" s="53"/>
      <c r="F2855" s="53"/>
      <c r="G2855" s="27"/>
      <c r="H2855" s="27"/>
      <c r="I2855" s="53"/>
      <c r="J2855" s="53"/>
      <c r="K2855" s="28"/>
    </row>
    <row r="2856" spans="1:11" ht="15.75" x14ac:dyDescent="0.25">
      <c r="A2856" s="23"/>
      <c r="B2856" s="52" t="str">
        <f>IF(A2856="","",VLOOKUP(A2856,Hoja2!$AQ$2:$AS$35,2,0))</f>
        <v/>
      </c>
      <c r="C2856" s="23"/>
      <c r="D2856" s="27"/>
      <c r="E2856" s="53"/>
      <c r="F2856" s="53"/>
      <c r="G2856" s="27"/>
      <c r="H2856" s="27"/>
      <c r="I2856" s="53"/>
      <c r="J2856" s="53"/>
      <c r="K2856" s="28"/>
    </row>
    <row r="2857" spans="1:11" ht="15.75" x14ac:dyDescent="0.25">
      <c r="A2857" s="23"/>
      <c r="B2857" s="52" t="str">
        <f>IF(A2857="","",VLOOKUP(A2857,Hoja2!$AQ$2:$AS$35,2,0))</f>
        <v/>
      </c>
      <c r="C2857" s="23"/>
      <c r="D2857" s="27"/>
      <c r="E2857" s="53"/>
      <c r="F2857" s="53"/>
      <c r="G2857" s="27"/>
      <c r="H2857" s="27"/>
      <c r="I2857" s="53"/>
      <c r="J2857" s="53"/>
      <c r="K2857" s="28"/>
    </row>
    <row r="2858" spans="1:11" ht="15.75" x14ac:dyDescent="0.25">
      <c r="A2858" s="23"/>
      <c r="B2858" s="52" t="str">
        <f>IF(A2858="","",VLOOKUP(A2858,Hoja2!$AQ$2:$AS$35,2,0))</f>
        <v/>
      </c>
      <c r="C2858" s="23"/>
      <c r="D2858" s="27"/>
      <c r="E2858" s="53"/>
      <c r="F2858" s="53"/>
      <c r="G2858" s="27"/>
      <c r="H2858" s="27"/>
      <c r="I2858" s="53"/>
      <c r="J2858" s="53"/>
      <c r="K2858" s="28"/>
    </row>
    <row r="2859" spans="1:11" ht="15.75" x14ac:dyDescent="0.25">
      <c r="A2859" s="23"/>
      <c r="B2859" s="52" t="str">
        <f>IF(A2859="","",VLOOKUP(A2859,Hoja2!$AQ$2:$AS$35,2,0))</f>
        <v/>
      </c>
      <c r="C2859" s="23"/>
      <c r="D2859" s="27"/>
      <c r="E2859" s="53"/>
      <c r="F2859" s="53"/>
      <c r="G2859" s="27"/>
      <c r="H2859" s="27"/>
      <c r="I2859" s="53"/>
      <c r="J2859" s="53"/>
      <c r="K2859" s="28"/>
    </row>
    <row r="2860" spans="1:11" ht="15.75" x14ac:dyDescent="0.25">
      <c r="A2860" s="23"/>
      <c r="B2860" s="52" t="str">
        <f>IF(A2860="","",VLOOKUP(A2860,Hoja2!$AQ$2:$AS$35,2,0))</f>
        <v/>
      </c>
      <c r="C2860" s="23"/>
      <c r="D2860" s="27"/>
      <c r="E2860" s="53"/>
      <c r="F2860" s="53"/>
      <c r="G2860" s="27"/>
      <c r="H2860" s="27"/>
      <c r="I2860" s="53"/>
      <c r="J2860" s="53"/>
      <c r="K2860" s="28"/>
    </row>
    <row r="2861" spans="1:11" ht="15.75" x14ac:dyDescent="0.25">
      <c r="A2861" s="23"/>
      <c r="B2861" s="52" t="str">
        <f>IF(A2861="","",VLOOKUP(A2861,Hoja2!$AQ$2:$AS$35,2,0))</f>
        <v/>
      </c>
      <c r="C2861" s="23"/>
      <c r="D2861" s="27"/>
      <c r="E2861" s="53"/>
      <c r="F2861" s="53"/>
      <c r="G2861" s="27"/>
      <c r="H2861" s="27"/>
      <c r="I2861" s="53"/>
      <c r="J2861" s="53"/>
      <c r="K2861" s="28"/>
    </row>
    <row r="2862" spans="1:11" ht="15.75" x14ac:dyDescent="0.25">
      <c r="A2862" s="23"/>
      <c r="B2862" s="52" t="str">
        <f>IF(A2862="","",VLOOKUP(A2862,Hoja2!$AQ$2:$AS$35,2,0))</f>
        <v/>
      </c>
      <c r="C2862" s="23"/>
      <c r="D2862" s="27"/>
      <c r="E2862" s="53"/>
      <c r="F2862" s="53"/>
      <c r="G2862" s="27"/>
      <c r="H2862" s="27"/>
      <c r="I2862" s="53"/>
      <c r="J2862" s="53"/>
      <c r="K2862" s="28"/>
    </row>
    <row r="2863" spans="1:11" ht="15.75" x14ac:dyDescent="0.25">
      <c r="A2863" s="23"/>
      <c r="B2863" s="52" t="str">
        <f>IF(A2863="","",VLOOKUP(A2863,Hoja2!$AQ$2:$AS$35,2,0))</f>
        <v/>
      </c>
      <c r="C2863" s="23"/>
      <c r="D2863" s="27"/>
      <c r="E2863" s="53"/>
      <c r="F2863" s="53"/>
      <c r="G2863" s="27"/>
      <c r="H2863" s="27"/>
      <c r="I2863" s="53"/>
      <c r="J2863" s="53"/>
      <c r="K2863" s="28"/>
    </row>
    <row r="2864" spans="1:11" ht="15.75" x14ac:dyDescent="0.25">
      <c r="A2864" s="23"/>
      <c r="B2864" s="52" t="str">
        <f>IF(A2864="","",VLOOKUP(A2864,Hoja2!$AQ$2:$AS$35,2,0))</f>
        <v/>
      </c>
      <c r="C2864" s="23"/>
      <c r="D2864" s="27"/>
      <c r="E2864" s="53"/>
      <c r="F2864" s="53"/>
      <c r="G2864" s="27"/>
      <c r="H2864" s="27"/>
      <c r="I2864" s="53"/>
      <c r="J2864" s="53"/>
      <c r="K2864" s="28"/>
    </row>
    <row r="2865" spans="1:11" ht="15.75" x14ac:dyDescent="0.25">
      <c r="A2865" s="23"/>
      <c r="B2865" s="52" t="str">
        <f>IF(A2865="","",VLOOKUP(A2865,Hoja2!$AQ$2:$AS$35,2,0))</f>
        <v/>
      </c>
      <c r="C2865" s="23"/>
      <c r="D2865" s="27"/>
      <c r="E2865" s="53"/>
      <c r="F2865" s="53"/>
      <c r="G2865" s="27"/>
      <c r="H2865" s="27"/>
      <c r="I2865" s="53"/>
      <c r="J2865" s="53"/>
      <c r="K2865" s="28"/>
    </row>
    <row r="2866" spans="1:11" ht="15.75" x14ac:dyDescent="0.25">
      <c r="A2866" s="23"/>
      <c r="B2866" s="52" t="str">
        <f>IF(A2866="","",VLOOKUP(A2866,Hoja2!$AQ$2:$AS$35,2,0))</f>
        <v/>
      </c>
      <c r="C2866" s="23"/>
      <c r="D2866" s="27"/>
      <c r="E2866" s="53"/>
      <c r="F2866" s="53"/>
      <c r="G2866" s="27"/>
      <c r="H2866" s="27"/>
      <c r="I2866" s="53"/>
      <c r="J2866" s="53"/>
      <c r="K2866" s="28"/>
    </row>
    <row r="2867" spans="1:11" ht="15.75" x14ac:dyDescent="0.25">
      <c r="A2867" s="23"/>
      <c r="B2867" s="52" t="str">
        <f>IF(A2867="","",VLOOKUP(A2867,Hoja2!$AQ$2:$AS$35,2,0))</f>
        <v/>
      </c>
      <c r="C2867" s="23"/>
      <c r="D2867" s="27"/>
      <c r="E2867" s="53"/>
      <c r="F2867" s="53"/>
      <c r="G2867" s="27"/>
      <c r="H2867" s="27"/>
      <c r="I2867" s="53"/>
      <c r="J2867" s="53"/>
      <c r="K2867" s="28"/>
    </row>
    <row r="2868" spans="1:11" ht="15.75" x14ac:dyDescent="0.25">
      <c r="A2868" s="23"/>
      <c r="B2868" s="52" t="str">
        <f>IF(A2868="","",VLOOKUP(A2868,Hoja2!$AQ$2:$AS$35,2,0))</f>
        <v/>
      </c>
      <c r="C2868" s="23"/>
      <c r="D2868" s="27"/>
      <c r="E2868" s="53"/>
      <c r="F2868" s="53"/>
      <c r="G2868" s="27"/>
      <c r="H2868" s="27"/>
      <c r="I2868" s="53"/>
      <c r="J2868" s="53"/>
      <c r="K2868" s="28"/>
    </row>
    <row r="2869" spans="1:11" ht="15.75" x14ac:dyDescent="0.25">
      <c r="A2869" s="23"/>
      <c r="B2869" s="52" t="str">
        <f>IF(A2869="","",VLOOKUP(A2869,Hoja2!$AQ$2:$AS$35,2,0))</f>
        <v/>
      </c>
      <c r="C2869" s="23"/>
      <c r="D2869" s="27"/>
      <c r="E2869" s="53"/>
      <c r="F2869" s="53"/>
      <c r="G2869" s="27"/>
      <c r="H2869" s="27"/>
      <c r="I2869" s="53"/>
      <c r="J2869" s="53"/>
      <c r="K2869" s="28"/>
    </row>
    <row r="2870" spans="1:11" ht="15.75" x14ac:dyDescent="0.25">
      <c r="A2870" s="23"/>
      <c r="B2870" s="52" t="str">
        <f>IF(A2870="","",VLOOKUP(A2870,Hoja2!$AQ$2:$AS$35,2,0))</f>
        <v/>
      </c>
      <c r="C2870" s="23"/>
      <c r="D2870" s="27"/>
      <c r="E2870" s="53"/>
      <c r="F2870" s="53"/>
      <c r="G2870" s="27"/>
      <c r="H2870" s="27"/>
      <c r="I2870" s="53"/>
      <c r="J2870" s="53"/>
      <c r="K2870" s="28"/>
    </row>
    <row r="2871" spans="1:11" ht="15.75" x14ac:dyDescent="0.25">
      <c r="A2871" s="23"/>
      <c r="B2871" s="52" t="str">
        <f>IF(A2871="","",VLOOKUP(A2871,Hoja2!$AQ$2:$AS$35,2,0))</f>
        <v/>
      </c>
      <c r="C2871" s="23"/>
      <c r="D2871" s="27"/>
      <c r="E2871" s="53"/>
      <c r="F2871" s="53"/>
      <c r="G2871" s="27"/>
      <c r="H2871" s="27"/>
      <c r="I2871" s="53"/>
      <c r="J2871" s="53"/>
      <c r="K2871" s="28"/>
    </row>
    <row r="2872" spans="1:11" ht="15.75" x14ac:dyDescent="0.25">
      <c r="A2872" s="23"/>
      <c r="B2872" s="52" t="str">
        <f>IF(A2872="","",VLOOKUP(A2872,Hoja2!$AQ$2:$AS$35,2,0))</f>
        <v/>
      </c>
      <c r="C2872" s="23"/>
      <c r="D2872" s="27"/>
      <c r="E2872" s="53"/>
      <c r="F2872" s="53"/>
      <c r="G2872" s="27"/>
      <c r="H2872" s="27"/>
      <c r="I2872" s="53"/>
      <c r="J2872" s="53"/>
      <c r="K2872" s="28"/>
    </row>
    <row r="2873" spans="1:11" ht="15.75" x14ac:dyDescent="0.25">
      <c r="A2873" s="23"/>
      <c r="B2873" s="52" t="str">
        <f>IF(A2873="","",VLOOKUP(A2873,Hoja2!$AQ$2:$AS$35,2,0))</f>
        <v/>
      </c>
      <c r="C2873" s="23"/>
      <c r="D2873" s="27"/>
      <c r="E2873" s="53"/>
      <c r="F2873" s="53"/>
      <c r="G2873" s="27"/>
      <c r="H2873" s="27"/>
      <c r="I2873" s="53"/>
      <c r="J2873" s="53"/>
      <c r="K2873" s="28"/>
    </row>
    <row r="2874" spans="1:11" ht="15.75" x14ac:dyDescent="0.25">
      <c r="A2874" s="23"/>
      <c r="B2874" s="52" t="str">
        <f>IF(A2874="","",VLOOKUP(A2874,Hoja2!$AQ$2:$AS$35,2,0))</f>
        <v/>
      </c>
      <c r="C2874" s="23"/>
      <c r="D2874" s="27"/>
      <c r="E2874" s="53"/>
      <c r="F2874" s="53"/>
      <c r="G2874" s="27"/>
      <c r="H2874" s="27"/>
      <c r="I2874" s="53"/>
      <c r="J2874" s="53"/>
      <c r="K2874" s="28"/>
    </row>
    <row r="2875" spans="1:11" ht="15.75" x14ac:dyDescent="0.25">
      <c r="A2875" s="23"/>
      <c r="B2875" s="52" t="str">
        <f>IF(A2875="","",VLOOKUP(A2875,Hoja2!$AQ$2:$AS$35,2,0))</f>
        <v/>
      </c>
      <c r="C2875" s="23"/>
      <c r="D2875" s="27"/>
      <c r="E2875" s="53"/>
      <c r="F2875" s="53"/>
      <c r="G2875" s="27"/>
      <c r="H2875" s="27"/>
      <c r="I2875" s="53"/>
      <c r="J2875" s="53"/>
      <c r="K2875" s="28"/>
    </row>
    <row r="2876" spans="1:11" ht="15.75" x14ac:dyDescent="0.25">
      <c r="A2876" s="23"/>
      <c r="B2876" s="52" t="str">
        <f>IF(A2876="","",VLOOKUP(A2876,Hoja2!$AQ$2:$AS$35,2,0))</f>
        <v/>
      </c>
      <c r="C2876" s="23"/>
      <c r="D2876" s="27"/>
      <c r="E2876" s="53"/>
      <c r="F2876" s="53"/>
      <c r="G2876" s="27"/>
      <c r="H2876" s="27"/>
      <c r="I2876" s="53"/>
      <c r="J2876" s="53"/>
      <c r="K2876" s="28"/>
    </row>
    <row r="2877" spans="1:11" ht="15.75" x14ac:dyDescent="0.25">
      <c r="A2877" s="23"/>
      <c r="B2877" s="52" t="str">
        <f>IF(A2877="","",VLOOKUP(A2877,Hoja2!$AQ$2:$AS$35,2,0))</f>
        <v/>
      </c>
      <c r="C2877" s="23"/>
      <c r="D2877" s="27"/>
      <c r="E2877" s="53"/>
      <c r="F2877" s="53"/>
      <c r="G2877" s="27"/>
      <c r="H2877" s="27"/>
      <c r="I2877" s="53"/>
      <c r="J2877" s="53"/>
      <c r="K2877" s="28"/>
    </row>
    <row r="2878" spans="1:11" ht="15.75" x14ac:dyDescent="0.25">
      <c r="A2878" s="23"/>
      <c r="B2878" s="52" t="str">
        <f>IF(A2878="","",VLOOKUP(A2878,Hoja2!$AQ$2:$AS$35,2,0))</f>
        <v/>
      </c>
      <c r="C2878" s="23"/>
      <c r="D2878" s="27"/>
      <c r="E2878" s="53"/>
      <c r="F2878" s="53"/>
      <c r="G2878" s="27"/>
      <c r="H2878" s="27"/>
      <c r="I2878" s="53"/>
      <c r="J2878" s="53"/>
      <c r="K2878" s="28"/>
    </row>
    <row r="2879" spans="1:11" ht="15.75" x14ac:dyDescent="0.25">
      <c r="A2879" s="23"/>
      <c r="B2879" s="52" t="str">
        <f>IF(A2879="","",VLOOKUP(A2879,Hoja2!$AQ$2:$AS$35,2,0))</f>
        <v/>
      </c>
      <c r="C2879" s="23"/>
      <c r="D2879" s="27"/>
      <c r="E2879" s="53"/>
      <c r="F2879" s="53"/>
      <c r="G2879" s="27"/>
      <c r="H2879" s="27"/>
      <c r="I2879" s="53"/>
      <c r="J2879" s="53"/>
      <c r="K2879" s="28"/>
    </row>
    <row r="2880" spans="1:11" ht="15.75" x14ac:dyDescent="0.25">
      <c r="A2880" s="23"/>
      <c r="B2880" s="52" t="str">
        <f>IF(A2880="","",VLOOKUP(A2880,Hoja2!$AQ$2:$AS$35,2,0))</f>
        <v/>
      </c>
      <c r="C2880" s="23"/>
      <c r="D2880" s="27"/>
      <c r="E2880" s="53"/>
      <c r="F2880" s="53"/>
      <c r="G2880" s="27"/>
      <c r="H2880" s="27"/>
      <c r="I2880" s="53"/>
      <c r="J2880" s="53"/>
      <c r="K2880" s="28"/>
    </row>
    <row r="2881" spans="1:11" ht="15.75" x14ac:dyDescent="0.25">
      <c r="A2881" s="23"/>
      <c r="B2881" s="52" t="str">
        <f>IF(A2881="","",VLOOKUP(A2881,Hoja2!$AQ$2:$AS$35,2,0))</f>
        <v/>
      </c>
      <c r="C2881" s="23"/>
      <c r="D2881" s="27"/>
      <c r="E2881" s="53"/>
      <c r="F2881" s="53"/>
      <c r="G2881" s="27"/>
      <c r="H2881" s="27"/>
      <c r="I2881" s="53"/>
      <c r="J2881" s="53"/>
      <c r="K2881" s="28"/>
    </row>
    <row r="2882" spans="1:11" ht="15.75" x14ac:dyDescent="0.25">
      <c r="A2882" s="23"/>
      <c r="B2882" s="52" t="str">
        <f>IF(A2882="","",VLOOKUP(A2882,Hoja2!$AQ$2:$AS$35,2,0))</f>
        <v/>
      </c>
      <c r="C2882" s="23"/>
      <c r="D2882" s="27"/>
      <c r="E2882" s="53"/>
      <c r="F2882" s="53"/>
      <c r="G2882" s="27"/>
      <c r="H2882" s="27"/>
      <c r="I2882" s="53"/>
      <c r="J2882" s="53"/>
      <c r="K2882" s="28"/>
    </row>
    <row r="2883" spans="1:11" ht="15.75" x14ac:dyDescent="0.25">
      <c r="A2883" s="23"/>
      <c r="B2883" s="52" t="str">
        <f>IF(A2883="","",VLOOKUP(A2883,Hoja2!$AQ$2:$AS$35,2,0))</f>
        <v/>
      </c>
      <c r="C2883" s="23"/>
      <c r="D2883" s="27"/>
      <c r="E2883" s="53"/>
      <c r="F2883" s="53"/>
      <c r="G2883" s="27"/>
      <c r="H2883" s="27"/>
      <c r="I2883" s="53"/>
      <c r="J2883" s="53"/>
      <c r="K2883" s="28"/>
    </row>
    <row r="2884" spans="1:11" ht="15.75" x14ac:dyDescent="0.25">
      <c r="A2884" s="23"/>
      <c r="B2884" s="52" t="str">
        <f>IF(A2884="","",VLOOKUP(A2884,Hoja2!$AQ$2:$AS$35,2,0))</f>
        <v/>
      </c>
      <c r="C2884" s="23"/>
      <c r="D2884" s="27"/>
      <c r="E2884" s="53"/>
      <c r="F2884" s="53"/>
      <c r="G2884" s="27"/>
      <c r="H2884" s="27"/>
      <c r="I2884" s="53"/>
      <c r="J2884" s="53"/>
      <c r="K2884" s="28"/>
    </row>
    <row r="2885" spans="1:11" ht="15.75" x14ac:dyDescent="0.25">
      <c r="A2885" s="23"/>
      <c r="B2885" s="52" t="str">
        <f>IF(A2885="","",VLOOKUP(A2885,Hoja2!$AQ$2:$AS$35,2,0))</f>
        <v/>
      </c>
      <c r="C2885" s="23"/>
      <c r="D2885" s="27"/>
      <c r="E2885" s="53"/>
      <c r="F2885" s="53"/>
      <c r="G2885" s="27"/>
      <c r="H2885" s="27"/>
      <c r="I2885" s="53"/>
      <c r="J2885" s="53"/>
      <c r="K2885" s="28"/>
    </row>
    <row r="2886" spans="1:11" ht="15.75" x14ac:dyDescent="0.25">
      <c r="A2886" s="23"/>
      <c r="B2886" s="52" t="str">
        <f>IF(A2886="","",VLOOKUP(A2886,Hoja2!$AQ$2:$AS$35,2,0))</f>
        <v/>
      </c>
      <c r="C2886" s="23"/>
      <c r="D2886" s="27"/>
      <c r="E2886" s="53"/>
      <c r="F2886" s="53"/>
      <c r="G2886" s="27"/>
      <c r="H2886" s="27"/>
      <c r="I2886" s="53"/>
      <c r="J2886" s="53"/>
      <c r="K2886" s="28"/>
    </row>
    <row r="2887" spans="1:11" ht="15.75" x14ac:dyDescent="0.25">
      <c r="A2887" s="23"/>
      <c r="B2887" s="52" t="str">
        <f>IF(A2887="","",VLOOKUP(A2887,Hoja2!$AQ$2:$AS$35,2,0))</f>
        <v/>
      </c>
      <c r="C2887" s="23"/>
      <c r="D2887" s="27"/>
      <c r="E2887" s="53"/>
      <c r="F2887" s="53"/>
      <c r="G2887" s="27"/>
      <c r="H2887" s="27"/>
      <c r="I2887" s="53"/>
      <c r="J2887" s="53"/>
      <c r="K2887" s="28"/>
    </row>
    <row r="2888" spans="1:11" ht="15.75" x14ac:dyDescent="0.25">
      <c r="A2888" s="23"/>
      <c r="B2888" s="52" t="str">
        <f>IF(A2888="","",VLOOKUP(A2888,Hoja2!$AQ$2:$AS$35,2,0))</f>
        <v/>
      </c>
      <c r="C2888" s="23"/>
      <c r="D2888" s="27"/>
      <c r="E2888" s="53"/>
      <c r="F2888" s="53"/>
      <c r="G2888" s="27"/>
      <c r="H2888" s="27"/>
      <c r="I2888" s="53"/>
      <c r="J2888" s="53"/>
      <c r="K2888" s="28"/>
    </row>
    <row r="2889" spans="1:11" ht="15.75" x14ac:dyDescent="0.25">
      <c r="A2889" s="23"/>
      <c r="B2889" s="52" t="str">
        <f>IF(A2889="","",VLOOKUP(A2889,Hoja2!$AQ$2:$AS$35,2,0))</f>
        <v/>
      </c>
      <c r="C2889" s="23"/>
      <c r="D2889" s="27"/>
      <c r="E2889" s="53"/>
      <c r="F2889" s="53"/>
      <c r="G2889" s="27"/>
      <c r="H2889" s="27"/>
      <c r="I2889" s="53"/>
      <c r="J2889" s="53"/>
      <c r="K2889" s="28"/>
    </row>
    <row r="2890" spans="1:11" ht="15.75" x14ac:dyDescent="0.25">
      <c r="A2890" s="23"/>
      <c r="B2890" s="52" t="str">
        <f>IF(A2890="","",VLOOKUP(A2890,Hoja2!$AQ$2:$AS$35,2,0))</f>
        <v/>
      </c>
      <c r="C2890" s="23"/>
      <c r="D2890" s="27"/>
      <c r="E2890" s="53"/>
      <c r="F2890" s="53"/>
      <c r="G2890" s="27"/>
      <c r="H2890" s="27"/>
      <c r="I2890" s="53"/>
      <c r="J2890" s="53"/>
      <c r="K2890" s="28"/>
    </row>
    <row r="2891" spans="1:11" ht="15.75" x14ac:dyDescent="0.25">
      <c r="A2891" s="23"/>
      <c r="B2891" s="52" t="str">
        <f>IF(A2891="","",VLOOKUP(A2891,Hoja2!$AQ$2:$AS$35,2,0))</f>
        <v/>
      </c>
      <c r="C2891" s="23"/>
      <c r="D2891" s="27"/>
      <c r="E2891" s="53"/>
      <c r="F2891" s="53"/>
      <c r="G2891" s="27"/>
      <c r="H2891" s="27"/>
      <c r="I2891" s="53"/>
      <c r="J2891" s="53"/>
      <c r="K2891" s="28"/>
    </row>
    <row r="2892" spans="1:11" ht="15.75" x14ac:dyDescent="0.25">
      <c r="A2892" s="23"/>
      <c r="B2892" s="52" t="str">
        <f>IF(A2892="","",VLOOKUP(A2892,Hoja2!$AQ$2:$AS$35,2,0))</f>
        <v/>
      </c>
      <c r="C2892" s="23"/>
      <c r="D2892" s="27"/>
      <c r="E2892" s="53"/>
      <c r="F2892" s="53"/>
      <c r="G2892" s="27"/>
      <c r="H2892" s="27"/>
      <c r="I2892" s="53"/>
      <c r="J2892" s="53"/>
      <c r="K2892" s="28"/>
    </row>
    <row r="2893" spans="1:11" ht="15.75" x14ac:dyDescent="0.25">
      <c r="A2893" s="23"/>
      <c r="B2893" s="52" t="str">
        <f>IF(A2893="","",VLOOKUP(A2893,Hoja2!$AQ$2:$AS$35,2,0))</f>
        <v/>
      </c>
      <c r="C2893" s="23"/>
      <c r="D2893" s="27"/>
      <c r="E2893" s="53"/>
      <c r="F2893" s="53"/>
      <c r="G2893" s="27"/>
      <c r="H2893" s="27"/>
      <c r="I2893" s="53"/>
      <c r="J2893" s="53"/>
      <c r="K2893" s="28"/>
    </row>
    <row r="2894" spans="1:11" ht="15.75" x14ac:dyDescent="0.25">
      <c r="A2894" s="23"/>
      <c r="B2894" s="52" t="str">
        <f>IF(A2894="","",VLOOKUP(A2894,Hoja2!$AQ$2:$AS$35,2,0))</f>
        <v/>
      </c>
      <c r="C2894" s="23"/>
      <c r="D2894" s="27"/>
      <c r="E2894" s="53"/>
      <c r="F2894" s="53"/>
      <c r="G2894" s="27"/>
      <c r="H2894" s="27"/>
      <c r="I2894" s="53"/>
      <c r="J2894" s="53"/>
      <c r="K2894" s="28"/>
    </row>
    <row r="2895" spans="1:11" ht="15.75" x14ac:dyDescent="0.25">
      <c r="A2895" s="23"/>
      <c r="B2895" s="52" t="str">
        <f>IF(A2895="","",VLOOKUP(A2895,Hoja2!$AQ$2:$AS$35,2,0))</f>
        <v/>
      </c>
      <c r="C2895" s="23"/>
      <c r="D2895" s="27"/>
      <c r="E2895" s="53"/>
      <c r="F2895" s="53"/>
      <c r="G2895" s="27"/>
      <c r="H2895" s="27"/>
      <c r="I2895" s="53"/>
      <c r="J2895" s="53"/>
      <c r="K2895" s="28"/>
    </row>
    <row r="2896" spans="1:11" ht="15.75" x14ac:dyDescent="0.25">
      <c r="A2896" s="23"/>
      <c r="B2896" s="52" t="str">
        <f>IF(A2896="","",VLOOKUP(A2896,Hoja2!$AQ$2:$AS$35,2,0))</f>
        <v/>
      </c>
      <c r="C2896" s="23"/>
      <c r="D2896" s="27"/>
      <c r="E2896" s="53"/>
      <c r="F2896" s="53"/>
      <c r="G2896" s="27"/>
      <c r="H2896" s="27"/>
      <c r="I2896" s="53"/>
      <c r="J2896" s="53"/>
      <c r="K2896" s="28"/>
    </row>
    <row r="2897" spans="1:11" ht="15.75" x14ac:dyDescent="0.25">
      <c r="A2897" s="23"/>
      <c r="B2897" s="52" t="str">
        <f>IF(A2897="","",VLOOKUP(A2897,Hoja2!$AQ$2:$AS$35,2,0))</f>
        <v/>
      </c>
      <c r="C2897" s="23"/>
      <c r="D2897" s="27"/>
      <c r="E2897" s="53"/>
      <c r="F2897" s="53"/>
      <c r="G2897" s="27"/>
      <c r="H2897" s="27"/>
      <c r="I2897" s="53"/>
      <c r="J2897" s="53"/>
      <c r="K2897" s="28"/>
    </row>
    <row r="2898" spans="1:11" ht="15.75" x14ac:dyDescent="0.25">
      <c r="A2898" s="23"/>
      <c r="B2898" s="52" t="str">
        <f>IF(A2898="","",VLOOKUP(A2898,Hoja2!$AQ$2:$AS$35,2,0))</f>
        <v/>
      </c>
      <c r="C2898" s="23"/>
      <c r="D2898" s="27"/>
      <c r="E2898" s="53"/>
      <c r="F2898" s="53"/>
      <c r="G2898" s="27"/>
      <c r="H2898" s="27"/>
      <c r="I2898" s="53"/>
      <c r="J2898" s="53"/>
      <c r="K2898" s="28"/>
    </row>
    <row r="2899" spans="1:11" ht="15.75" x14ac:dyDescent="0.25">
      <c r="A2899" s="23"/>
      <c r="B2899" s="52" t="str">
        <f>IF(A2899="","",VLOOKUP(A2899,Hoja2!$AQ$2:$AS$35,2,0))</f>
        <v/>
      </c>
      <c r="C2899" s="23"/>
      <c r="D2899" s="27"/>
      <c r="E2899" s="53"/>
      <c r="F2899" s="53"/>
      <c r="G2899" s="27"/>
      <c r="H2899" s="27"/>
      <c r="I2899" s="53"/>
      <c r="J2899" s="53"/>
      <c r="K2899" s="28"/>
    </row>
    <row r="2900" spans="1:11" ht="15.75" x14ac:dyDescent="0.25">
      <c r="A2900" s="23"/>
      <c r="B2900" s="52" t="str">
        <f>IF(A2900="","",VLOOKUP(A2900,Hoja2!$AQ$2:$AS$35,2,0))</f>
        <v/>
      </c>
      <c r="C2900" s="23"/>
      <c r="D2900" s="27"/>
      <c r="E2900" s="53"/>
      <c r="F2900" s="53"/>
      <c r="G2900" s="27"/>
      <c r="H2900" s="27"/>
      <c r="I2900" s="53"/>
      <c r="J2900" s="53"/>
      <c r="K2900" s="28"/>
    </row>
    <row r="2901" spans="1:11" ht="15.75" x14ac:dyDescent="0.25">
      <c r="A2901" s="23"/>
      <c r="B2901" s="52" t="str">
        <f>IF(A2901="","",VLOOKUP(A2901,Hoja2!$AQ$2:$AS$35,2,0))</f>
        <v/>
      </c>
      <c r="C2901" s="23"/>
      <c r="D2901" s="27"/>
      <c r="E2901" s="53"/>
      <c r="F2901" s="53"/>
      <c r="G2901" s="27"/>
      <c r="H2901" s="27"/>
      <c r="I2901" s="53"/>
      <c r="J2901" s="53"/>
      <c r="K2901" s="28"/>
    </row>
    <row r="2902" spans="1:11" ht="15.75" x14ac:dyDescent="0.25">
      <c r="A2902" s="23"/>
      <c r="B2902" s="52" t="str">
        <f>IF(A2902="","",VLOOKUP(A2902,Hoja2!$AQ$2:$AS$35,2,0))</f>
        <v/>
      </c>
      <c r="C2902" s="23"/>
      <c r="D2902" s="27"/>
      <c r="E2902" s="53"/>
      <c r="F2902" s="53"/>
      <c r="G2902" s="27"/>
      <c r="H2902" s="27"/>
      <c r="I2902" s="53"/>
      <c r="J2902" s="53"/>
      <c r="K2902" s="28"/>
    </row>
    <row r="2903" spans="1:11" ht="15.75" x14ac:dyDescent="0.25">
      <c r="A2903" s="23"/>
      <c r="B2903" s="52" t="str">
        <f>IF(A2903="","",VLOOKUP(A2903,Hoja2!$AQ$2:$AS$35,2,0))</f>
        <v/>
      </c>
      <c r="C2903" s="23"/>
      <c r="D2903" s="27"/>
      <c r="E2903" s="53"/>
      <c r="F2903" s="53"/>
      <c r="G2903" s="27"/>
      <c r="H2903" s="27"/>
      <c r="I2903" s="53"/>
      <c r="J2903" s="53"/>
      <c r="K2903" s="28"/>
    </row>
    <row r="2904" spans="1:11" ht="15.75" x14ac:dyDescent="0.25">
      <c r="A2904" s="23"/>
      <c r="B2904" s="52" t="str">
        <f>IF(A2904="","",VLOOKUP(A2904,Hoja2!$AQ$2:$AS$35,2,0))</f>
        <v/>
      </c>
      <c r="C2904" s="23"/>
      <c r="D2904" s="27"/>
      <c r="E2904" s="53"/>
      <c r="F2904" s="53"/>
      <c r="G2904" s="27"/>
      <c r="H2904" s="27"/>
      <c r="I2904" s="53"/>
      <c r="J2904" s="53"/>
      <c r="K2904" s="28"/>
    </row>
    <row r="2905" spans="1:11" ht="15.75" x14ac:dyDescent="0.25">
      <c r="A2905" s="23"/>
      <c r="B2905" s="52" t="str">
        <f>IF(A2905="","",VLOOKUP(A2905,Hoja2!$AQ$2:$AS$35,2,0))</f>
        <v/>
      </c>
      <c r="C2905" s="23"/>
      <c r="D2905" s="27"/>
      <c r="E2905" s="53"/>
      <c r="F2905" s="53"/>
      <c r="G2905" s="27"/>
      <c r="H2905" s="27"/>
      <c r="I2905" s="53"/>
      <c r="J2905" s="53"/>
      <c r="K2905" s="28"/>
    </row>
    <row r="2906" spans="1:11" ht="15.75" x14ac:dyDescent="0.25">
      <c r="A2906" s="23"/>
      <c r="B2906" s="52" t="str">
        <f>IF(A2906="","",VLOOKUP(A2906,Hoja2!$AQ$2:$AS$35,2,0))</f>
        <v/>
      </c>
      <c r="C2906" s="23"/>
      <c r="D2906" s="27"/>
      <c r="E2906" s="53"/>
      <c r="F2906" s="53"/>
      <c r="G2906" s="27"/>
      <c r="H2906" s="27"/>
      <c r="I2906" s="53"/>
      <c r="J2906" s="53"/>
      <c r="K2906" s="28"/>
    </row>
    <row r="2907" spans="1:11" ht="15.75" x14ac:dyDescent="0.25">
      <c r="A2907" s="23"/>
      <c r="B2907" s="52" t="str">
        <f>IF(A2907="","",VLOOKUP(A2907,Hoja2!$AQ$2:$AS$35,2,0))</f>
        <v/>
      </c>
      <c r="C2907" s="23"/>
      <c r="D2907" s="27"/>
      <c r="E2907" s="53"/>
      <c r="F2907" s="53"/>
      <c r="G2907" s="27"/>
      <c r="H2907" s="27"/>
      <c r="I2907" s="53"/>
      <c r="J2907" s="53"/>
      <c r="K2907" s="28"/>
    </row>
    <row r="2908" spans="1:11" ht="15.75" x14ac:dyDescent="0.25">
      <c r="A2908" s="23"/>
      <c r="B2908" s="52" t="str">
        <f>IF(A2908="","",VLOOKUP(A2908,Hoja2!$AQ$2:$AS$35,2,0))</f>
        <v/>
      </c>
      <c r="C2908" s="23"/>
      <c r="D2908" s="27"/>
      <c r="E2908" s="53"/>
      <c r="F2908" s="53"/>
      <c r="G2908" s="27"/>
      <c r="H2908" s="27"/>
      <c r="I2908" s="53"/>
      <c r="J2908" s="53"/>
      <c r="K2908" s="28"/>
    </row>
    <row r="2909" spans="1:11" ht="15.75" x14ac:dyDescent="0.25">
      <c r="A2909" s="23"/>
      <c r="B2909" s="52" t="str">
        <f>IF(A2909="","",VLOOKUP(A2909,Hoja2!$AQ$2:$AS$35,2,0))</f>
        <v/>
      </c>
      <c r="C2909" s="23"/>
      <c r="D2909" s="27"/>
      <c r="E2909" s="53"/>
      <c r="F2909" s="53"/>
      <c r="G2909" s="27"/>
      <c r="H2909" s="27"/>
      <c r="I2909" s="53"/>
      <c r="J2909" s="53"/>
      <c r="K2909" s="28"/>
    </row>
    <row r="2910" spans="1:11" ht="15.75" x14ac:dyDescent="0.25">
      <c r="A2910" s="23"/>
      <c r="B2910" s="52" t="str">
        <f>IF(A2910="","",VLOOKUP(A2910,Hoja2!$AQ$2:$AS$35,2,0))</f>
        <v/>
      </c>
      <c r="C2910" s="23"/>
      <c r="D2910" s="27"/>
      <c r="E2910" s="53"/>
      <c r="F2910" s="53"/>
      <c r="G2910" s="27"/>
      <c r="H2910" s="27"/>
      <c r="I2910" s="53"/>
      <c r="J2910" s="53"/>
      <c r="K2910" s="28"/>
    </row>
    <row r="2911" spans="1:11" ht="15.75" x14ac:dyDescent="0.25">
      <c r="A2911" s="23"/>
      <c r="B2911" s="52" t="str">
        <f>IF(A2911="","",VLOOKUP(A2911,Hoja2!$AQ$2:$AS$35,2,0))</f>
        <v/>
      </c>
      <c r="C2911" s="23"/>
      <c r="D2911" s="27"/>
      <c r="E2911" s="53"/>
      <c r="F2911" s="53"/>
      <c r="G2911" s="27"/>
      <c r="H2911" s="27"/>
      <c r="I2911" s="53"/>
      <c r="J2911" s="53"/>
      <c r="K2911" s="28"/>
    </row>
    <row r="2912" spans="1:11" ht="15.75" x14ac:dyDescent="0.25">
      <c r="A2912" s="23"/>
      <c r="B2912" s="52" t="str">
        <f>IF(A2912="","",VLOOKUP(A2912,Hoja2!$AQ$2:$AS$35,2,0))</f>
        <v/>
      </c>
      <c r="C2912" s="23"/>
      <c r="D2912" s="27"/>
      <c r="E2912" s="53"/>
      <c r="F2912" s="53"/>
      <c r="G2912" s="27"/>
      <c r="H2912" s="27"/>
      <c r="I2912" s="53"/>
      <c r="J2912" s="53"/>
      <c r="K2912" s="28"/>
    </row>
    <row r="2913" spans="1:11" ht="15.75" x14ac:dyDescent="0.25">
      <c r="A2913" s="23"/>
      <c r="B2913" s="52" t="str">
        <f>IF(A2913="","",VLOOKUP(A2913,Hoja2!$AQ$2:$AS$35,2,0))</f>
        <v/>
      </c>
      <c r="C2913" s="23"/>
      <c r="D2913" s="27"/>
      <c r="E2913" s="53"/>
      <c r="F2913" s="53"/>
      <c r="G2913" s="27"/>
      <c r="H2913" s="27"/>
      <c r="I2913" s="53"/>
      <c r="J2913" s="53"/>
      <c r="K2913" s="28"/>
    </row>
    <row r="2914" spans="1:11" ht="15.75" x14ac:dyDescent="0.25">
      <c r="A2914" s="23"/>
      <c r="B2914" s="52" t="str">
        <f>IF(A2914="","",VLOOKUP(A2914,Hoja2!$AQ$2:$AS$35,2,0))</f>
        <v/>
      </c>
      <c r="C2914" s="23"/>
      <c r="D2914" s="27"/>
      <c r="E2914" s="53"/>
      <c r="F2914" s="53"/>
      <c r="G2914" s="27"/>
      <c r="H2914" s="27"/>
      <c r="I2914" s="53"/>
      <c r="J2914" s="53"/>
      <c r="K2914" s="28"/>
    </row>
    <row r="2915" spans="1:11" ht="15.75" x14ac:dyDescent="0.25">
      <c r="A2915" s="23"/>
      <c r="B2915" s="52" t="str">
        <f>IF(A2915="","",VLOOKUP(A2915,Hoja2!$AQ$2:$AS$35,2,0))</f>
        <v/>
      </c>
      <c r="C2915" s="23"/>
      <c r="D2915" s="27"/>
      <c r="E2915" s="53"/>
      <c r="F2915" s="53"/>
      <c r="G2915" s="27"/>
      <c r="H2915" s="27"/>
      <c r="I2915" s="53"/>
      <c r="J2915" s="53"/>
      <c r="K2915" s="28"/>
    </row>
    <row r="2916" spans="1:11" ht="15.75" x14ac:dyDescent="0.25">
      <c r="A2916" s="23"/>
      <c r="B2916" s="52" t="str">
        <f>IF(A2916="","",VLOOKUP(A2916,Hoja2!$AQ$2:$AS$35,2,0))</f>
        <v/>
      </c>
      <c r="C2916" s="23"/>
      <c r="D2916" s="27"/>
      <c r="E2916" s="53"/>
      <c r="F2916" s="53"/>
      <c r="G2916" s="27"/>
      <c r="H2916" s="27"/>
      <c r="I2916" s="53"/>
      <c r="J2916" s="53"/>
      <c r="K2916" s="28"/>
    </row>
    <row r="2917" spans="1:11" ht="15.75" x14ac:dyDescent="0.25">
      <c r="A2917" s="23"/>
      <c r="B2917" s="52" t="str">
        <f>IF(A2917="","",VLOOKUP(A2917,Hoja2!$AQ$2:$AS$35,2,0))</f>
        <v/>
      </c>
      <c r="C2917" s="23"/>
      <c r="D2917" s="27"/>
      <c r="E2917" s="53"/>
      <c r="F2917" s="53"/>
      <c r="G2917" s="27"/>
      <c r="H2917" s="27"/>
      <c r="I2917" s="53"/>
      <c r="J2917" s="53"/>
      <c r="K2917" s="28"/>
    </row>
    <row r="2918" spans="1:11" ht="15.75" x14ac:dyDescent="0.25">
      <c r="A2918" s="23"/>
      <c r="B2918" s="52" t="str">
        <f>IF(A2918="","",VLOOKUP(A2918,Hoja2!$AQ$2:$AS$35,2,0))</f>
        <v/>
      </c>
      <c r="C2918" s="23"/>
      <c r="D2918" s="27"/>
      <c r="E2918" s="53"/>
      <c r="F2918" s="53"/>
      <c r="G2918" s="27"/>
      <c r="H2918" s="27"/>
      <c r="I2918" s="53"/>
      <c r="J2918" s="53"/>
      <c r="K2918" s="28"/>
    </row>
    <row r="2919" spans="1:11" ht="15.75" x14ac:dyDescent="0.25">
      <c r="A2919" s="23"/>
      <c r="B2919" s="52" t="str">
        <f>IF(A2919="","",VLOOKUP(A2919,Hoja2!$AQ$2:$AS$35,2,0))</f>
        <v/>
      </c>
      <c r="C2919" s="23"/>
      <c r="D2919" s="27"/>
      <c r="E2919" s="53"/>
      <c r="F2919" s="53"/>
      <c r="G2919" s="27"/>
      <c r="H2919" s="27"/>
      <c r="I2919" s="53"/>
      <c r="J2919" s="53"/>
      <c r="K2919" s="28"/>
    </row>
    <row r="2920" spans="1:11" ht="15.75" x14ac:dyDescent="0.25">
      <c r="A2920" s="23"/>
      <c r="B2920" s="52" t="str">
        <f>IF(A2920="","",VLOOKUP(A2920,Hoja2!$AQ$2:$AS$35,2,0))</f>
        <v/>
      </c>
      <c r="C2920" s="23"/>
      <c r="D2920" s="27"/>
      <c r="E2920" s="53"/>
      <c r="F2920" s="53"/>
      <c r="G2920" s="27"/>
      <c r="H2920" s="27"/>
      <c r="I2920" s="53"/>
      <c r="J2920" s="53"/>
      <c r="K2920" s="28"/>
    </row>
    <row r="2921" spans="1:11" ht="15.75" x14ac:dyDescent="0.25">
      <c r="A2921" s="23"/>
      <c r="B2921" s="52" t="str">
        <f>IF(A2921="","",VLOOKUP(A2921,Hoja2!$AQ$2:$AS$35,2,0))</f>
        <v/>
      </c>
      <c r="C2921" s="23"/>
      <c r="D2921" s="27"/>
      <c r="E2921" s="53"/>
      <c r="F2921" s="53"/>
      <c r="G2921" s="27"/>
      <c r="H2921" s="27"/>
      <c r="I2921" s="53"/>
      <c r="J2921" s="53"/>
      <c r="K2921" s="28"/>
    </row>
    <row r="2922" spans="1:11" ht="15.75" x14ac:dyDescent="0.25">
      <c r="A2922" s="23"/>
      <c r="B2922" s="52" t="str">
        <f>IF(A2922="","",VLOOKUP(A2922,Hoja2!$AQ$2:$AS$35,2,0))</f>
        <v/>
      </c>
      <c r="C2922" s="23"/>
      <c r="D2922" s="27"/>
      <c r="E2922" s="53"/>
      <c r="F2922" s="53"/>
      <c r="G2922" s="27"/>
      <c r="H2922" s="27"/>
      <c r="I2922" s="53"/>
      <c r="J2922" s="53"/>
      <c r="K2922" s="28"/>
    </row>
    <row r="2923" spans="1:11" ht="15.75" x14ac:dyDescent="0.25">
      <c r="A2923" s="23"/>
      <c r="B2923" s="52" t="str">
        <f>IF(A2923="","",VLOOKUP(A2923,Hoja2!$AQ$2:$AS$35,2,0))</f>
        <v/>
      </c>
      <c r="C2923" s="23"/>
      <c r="D2923" s="27"/>
      <c r="E2923" s="53"/>
      <c r="F2923" s="53"/>
      <c r="G2923" s="27"/>
      <c r="H2923" s="27"/>
      <c r="I2923" s="53"/>
      <c r="J2923" s="53"/>
      <c r="K2923" s="28"/>
    </row>
    <row r="2924" spans="1:11" ht="15.75" x14ac:dyDescent="0.25">
      <c r="A2924" s="23"/>
      <c r="B2924" s="52" t="str">
        <f>IF(A2924="","",VLOOKUP(A2924,Hoja2!$AQ$2:$AS$35,2,0))</f>
        <v/>
      </c>
      <c r="C2924" s="23"/>
      <c r="D2924" s="27"/>
      <c r="E2924" s="53"/>
      <c r="F2924" s="53"/>
      <c r="G2924" s="27"/>
      <c r="H2924" s="27"/>
      <c r="I2924" s="53"/>
      <c r="J2924" s="53"/>
      <c r="K2924" s="28"/>
    </row>
    <row r="2925" spans="1:11" ht="15.75" x14ac:dyDescent="0.25">
      <c r="A2925" s="23"/>
      <c r="B2925" s="52" t="str">
        <f>IF(A2925="","",VLOOKUP(A2925,Hoja2!$AQ$2:$AS$35,2,0))</f>
        <v/>
      </c>
      <c r="C2925" s="23"/>
      <c r="D2925" s="27"/>
      <c r="E2925" s="53"/>
      <c r="F2925" s="53"/>
      <c r="G2925" s="27"/>
      <c r="H2925" s="27"/>
      <c r="I2925" s="53"/>
      <c r="J2925" s="53"/>
      <c r="K2925" s="28"/>
    </row>
    <row r="2926" spans="1:11" ht="15.75" x14ac:dyDescent="0.25">
      <c r="A2926" s="23"/>
      <c r="B2926" s="52" t="str">
        <f>IF(A2926="","",VLOOKUP(A2926,Hoja2!$AQ$2:$AS$35,2,0))</f>
        <v/>
      </c>
      <c r="C2926" s="23"/>
      <c r="D2926" s="27"/>
      <c r="E2926" s="53"/>
      <c r="F2926" s="53"/>
      <c r="G2926" s="27"/>
      <c r="H2926" s="27"/>
      <c r="I2926" s="53"/>
      <c r="J2926" s="53"/>
      <c r="K2926" s="28"/>
    </row>
    <row r="2927" spans="1:11" ht="15.75" x14ac:dyDescent="0.25">
      <c r="A2927" s="23"/>
      <c r="B2927" s="52" t="str">
        <f>IF(A2927="","",VLOOKUP(A2927,Hoja2!$AQ$2:$AS$35,2,0))</f>
        <v/>
      </c>
      <c r="C2927" s="23"/>
      <c r="D2927" s="27"/>
      <c r="E2927" s="53"/>
      <c r="F2927" s="53"/>
      <c r="G2927" s="27"/>
      <c r="H2927" s="27"/>
      <c r="I2927" s="53"/>
      <c r="J2927" s="53"/>
      <c r="K2927" s="28"/>
    </row>
    <row r="2928" spans="1:11" ht="15.75" x14ac:dyDescent="0.25">
      <c r="A2928" s="23"/>
      <c r="B2928" s="52" t="str">
        <f>IF(A2928="","",VLOOKUP(A2928,Hoja2!$AQ$2:$AS$35,2,0))</f>
        <v/>
      </c>
      <c r="C2928" s="23"/>
      <c r="D2928" s="27"/>
      <c r="E2928" s="53"/>
      <c r="F2928" s="53"/>
      <c r="G2928" s="27"/>
      <c r="H2928" s="27"/>
      <c r="I2928" s="53"/>
      <c r="J2928" s="53"/>
      <c r="K2928" s="28"/>
    </row>
    <row r="2929" spans="1:11" ht="15.75" x14ac:dyDescent="0.25">
      <c r="A2929" s="23"/>
      <c r="B2929" s="52" t="str">
        <f>IF(A2929="","",VLOOKUP(A2929,Hoja2!$AQ$2:$AS$35,2,0))</f>
        <v/>
      </c>
      <c r="C2929" s="23"/>
      <c r="D2929" s="27"/>
      <c r="E2929" s="53"/>
      <c r="F2929" s="53"/>
      <c r="G2929" s="27"/>
      <c r="H2929" s="27"/>
      <c r="I2929" s="53"/>
      <c r="J2929" s="53"/>
      <c r="K2929" s="28"/>
    </row>
    <row r="2930" spans="1:11" ht="15.75" x14ac:dyDescent="0.25">
      <c r="A2930" s="23"/>
      <c r="B2930" s="52" t="str">
        <f>IF(A2930="","",VLOOKUP(A2930,Hoja2!$AQ$2:$AS$35,2,0))</f>
        <v/>
      </c>
      <c r="C2930" s="23"/>
      <c r="D2930" s="27"/>
      <c r="E2930" s="53"/>
      <c r="F2930" s="53"/>
      <c r="G2930" s="27"/>
      <c r="H2930" s="27"/>
      <c r="I2930" s="53"/>
      <c r="J2930" s="53"/>
      <c r="K2930" s="28"/>
    </row>
    <row r="2931" spans="1:11" ht="15.75" x14ac:dyDescent="0.25">
      <c r="A2931" s="23"/>
      <c r="B2931" s="52" t="str">
        <f>IF(A2931="","",VLOOKUP(A2931,Hoja2!$AQ$2:$AS$35,2,0))</f>
        <v/>
      </c>
      <c r="C2931" s="23"/>
      <c r="D2931" s="27"/>
      <c r="E2931" s="53"/>
      <c r="F2931" s="53"/>
      <c r="G2931" s="27"/>
      <c r="H2931" s="27"/>
      <c r="I2931" s="53"/>
      <c r="J2931" s="53"/>
      <c r="K2931" s="28"/>
    </row>
    <row r="2932" spans="1:11" ht="15.75" x14ac:dyDescent="0.25">
      <c r="A2932" s="23"/>
      <c r="B2932" s="52" t="str">
        <f>IF(A2932="","",VLOOKUP(A2932,Hoja2!$AQ$2:$AS$35,2,0))</f>
        <v/>
      </c>
      <c r="C2932" s="23"/>
      <c r="D2932" s="27"/>
      <c r="E2932" s="53"/>
      <c r="F2932" s="53"/>
      <c r="G2932" s="27"/>
      <c r="H2932" s="27"/>
      <c r="I2932" s="53"/>
      <c r="J2932" s="53"/>
      <c r="K2932" s="28"/>
    </row>
    <row r="2933" spans="1:11" ht="15.75" x14ac:dyDescent="0.25">
      <c r="A2933" s="23"/>
      <c r="B2933" s="52" t="str">
        <f>IF(A2933="","",VLOOKUP(A2933,Hoja2!$AQ$2:$AS$35,2,0))</f>
        <v/>
      </c>
      <c r="C2933" s="23"/>
      <c r="D2933" s="27"/>
      <c r="E2933" s="53"/>
      <c r="F2933" s="53"/>
      <c r="G2933" s="27"/>
      <c r="H2933" s="27"/>
      <c r="I2933" s="53"/>
      <c r="J2933" s="53"/>
      <c r="K2933" s="28"/>
    </row>
    <row r="2934" spans="1:11" ht="15.75" x14ac:dyDescent="0.25">
      <c r="A2934" s="23"/>
      <c r="B2934" s="52" t="str">
        <f>IF(A2934="","",VLOOKUP(A2934,Hoja2!$AQ$2:$AS$35,2,0))</f>
        <v/>
      </c>
      <c r="C2934" s="23"/>
      <c r="D2934" s="27"/>
      <c r="E2934" s="53"/>
      <c r="F2934" s="53"/>
      <c r="G2934" s="27"/>
      <c r="H2934" s="27"/>
      <c r="I2934" s="53"/>
      <c r="J2934" s="53"/>
      <c r="K2934" s="28"/>
    </row>
    <row r="2935" spans="1:11" ht="15.75" x14ac:dyDescent="0.25">
      <c r="A2935" s="23"/>
      <c r="B2935" s="52" t="str">
        <f>IF(A2935="","",VLOOKUP(A2935,Hoja2!$AQ$2:$AS$35,2,0))</f>
        <v/>
      </c>
      <c r="C2935" s="23"/>
      <c r="D2935" s="27"/>
      <c r="E2935" s="53"/>
      <c r="F2935" s="53"/>
      <c r="G2935" s="27"/>
      <c r="H2935" s="27"/>
      <c r="I2935" s="53"/>
      <c r="J2935" s="53"/>
      <c r="K2935" s="28"/>
    </row>
    <row r="2936" spans="1:11" ht="15.75" x14ac:dyDescent="0.25">
      <c r="A2936" s="23"/>
      <c r="B2936" s="52" t="str">
        <f>IF(A2936="","",VLOOKUP(A2936,Hoja2!$AQ$2:$AS$35,2,0))</f>
        <v/>
      </c>
      <c r="C2936" s="23"/>
      <c r="D2936" s="27"/>
      <c r="E2936" s="53"/>
      <c r="F2936" s="53"/>
      <c r="G2936" s="27"/>
      <c r="H2936" s="27"/>
      <c r="I2936" s="53"/>
      <c r="J2936" s="53"/>
      <c r="K2936" s="28"/>
    </row>
    <row r="2937" spans="1:11" ht="15.75" x14ac:dyDescent="0.25">
      <c r="A2937" s="23"/>
      <c r="B2937" s="52" t="str">
        <f>IF(A2937="","",VLOOKUP(A2937,Hoja2!$AQ$2:$AS$35,2,0))</f>
        <v/>
      </c>
      <c r="C2937" s="23"/>
      <c r="D2937" s="27"/>
      <c r="E2937" s="53"/>
      <c r="F2937" s="53"/>
      <c r="G2937" s="27"/>
      <c r="H2937" s="27"/>
      <c r="I2937" s="53"/>
      <c r="J2937" s="53"/>
      <c r="K2937" s="28"/>
    </row>
    <row r="2938" spans="1:11" ht="15.75" x14ac:dyDescent="0.25">
      <c r="A2938" s="23"/>
      <c r="B2938" s="52" t="str">
        <f>IF(A2938="","",VLOOKUP(A2938,Hoja2!$AQ$2:$AS$35,2,0))</f>
        <v/>
      </c>
      <c r="C2938" s="23"/>
      <c r="D2938" s="27"/>
      <c r="E2938" s="53"/>
      <c r="F2938" s="53"/>
      <c r="G2938" s="27"/>
      <c r="H2938" s="27"/>
      <c r="I2938" s="53"/>
      <c r="J2938" s="53"/>
      <c r="K2938" s="28"/>
    </row>
    <row r="2939" spans="1:11" ht="15.75" x14ac:dyDescent="0.25">
      <c r="A2939" s="23"/>
      <c r="B2939" s="52" t="str">
        <f>IF(A2939="","",VLOOKUP(A2939,Hoja2!$AQ$2:$AS$35,2,0))</f>
        <v/>
      </c>
      <c r="C2939" s="23"/>
      <c r="D2939" s="27"/>
      <c r="E2939" s="53"/>
      <c r="F2939" s="53"/>
      <c r="G2939" s="27"/>
      <c r="H2939" s="27"/>
      <c r="I2939" s="53"/>
      <c r="J2939" s="53"/>
      <c r="K2939" s="28"/>
    </row>
    <row r="2940" spans="1:11" ht="15.75" x14ac:dyDescent="0.25">
      <c r="A2940" s="23"/>
      <c r="B2940" s="52" t="str">
        <f>IF(A2940="","",VLOOKUP(A2940,Hoja2!$AQ$2:$AS$35,2,0))</f>
        <v/>
      </c>
      <c r="C2940" s="23"/>
      <c r="D2940" s="27"/>
      <c r="E2940" s="53"/>
      <c r="F2940" s="53"/>
      <c r="G2940" s="27"/>
      <c r="H2940" s="27"/>
      <c r="I2940" s="53"/>
      <c r="J2940" s="53"/>
      <c r="K2940" s="28"/>
    </row>
    <row r="2941" spans="1:11" ht="15.75" x14ac:dyDescent="0.25">
      <c r="A2941" s="23"/>
      <c r="B2941" s="52" t="str">
        <f>IF(A2941="","",VLOOKUP(A2941,Hoja2!$AQ$2:$AS$35,2,0))</f>
        <v/>
      </c>
      <c r="C2941" s="23"/>
      <c r="D2941" s="27"/>
      <c r="E2941" s="53"/>
      <c r="F2941" s="53"/>
      <c r="G2941" s="27"/>
      <c r="H2941" s="27"/>
      <c r="I2941" s="53"/>
      <c r="J2941" s="53"/>
      <c r="K2941" s="28"/>
    </row>
    <row r="2942" spans="1:11" ht="15.75" x14ac:dyDescent="0.25">
      <c r="A2942" s="23"/>
      <c r="B2942" s="52" t="str">
        <f>IF(A2942="","",VLOOKUP(A2942,Hoja2!$AQ$2:$AS$35,2,0))</f>
        <v/>
      </c>
      <c r="C2942" s="23"/>
      <c r="D2942" s="27"/>
      <c r="E2942" s="53"/>
      <c r="F2942" s="53"/>
      <c r="G2942" s="27"/>
      <c r="H2942" s="27"/>
      <c r="I2942" s="53"/>
      <c r="J2942" s="53"/>
      <c r="K2942" s="28"/>
    </row>
    <row r="2943" spans="1:11" ht="15.75" x14ac:dyDescent="0.25">
      <c r="A2943" s="23"/>
      <c r="B2943" s="52" t="str">
        <f>IF(A2943="","",VLOOKUP(A2943,Hoja2!$AQ$2:$AS$35,2,0))</f>
        <v/>
      </c>
      <c r="C2943" s="23"/>
      <c r="D2943" s="27"/>
      <c r="E2943" s="53"/>
      <c r="F2943" s="53"/>
      <c r="G2943" s="27"/>
      <c r="H2943" s="27"/>
      <c r="I2943" s="53"/>
      <c r="J2943" s="53"/>
      <c r="K2943" s="28"/>
    </row>
    <row r="2944" spans="1:11" ht="15.75" x14ac:dyDescent="0.25">
      <c r="A2944" s="23"/>
      <c r="B2944" s="52" t="str">
        <f>IF(A2944="","",VLOOKUP(A2944,Hoja2!$AQ$2:$AS$35,2,0))</f>
        <v/>
      </c>
      <c r="C2944" s="23"/>
      <c r="D2944" s="27"/>
      <c r="E2944" s="53"/>
      <c r="F2944" s="53"/>
      <c r="G2944" s="27"/>
      <c r="H2944" s="27"/>
      <c r="I2944" s="53"/>
      <c r="J2944" s="53"/>
      <c r="K2944" s="28"/>
    </row>
    <row r="2945" spans="1:11" ht="15.75" x14ac:dyDescent="0.25">
      <c r="A2945" s="23"/>
      <c r="B2945" s="52" t="str">
        <f>IF(A2945="","",VLOOKUP(A2945,Hoja2!$AQ$2:$AS$35,2,0))</f>
        <v/>
      </c>
      <c r="C2945" s="23"/>
      <c r="D2945" s="27"/>
      <c r="E2945" s="53"/>
      <c r="F2945" s="53"/>
      <c r="G2945" s="27"/>
      <c r="H2945" s="27"/>
      <c r="I2945" s="53"/>
      <c r="J2945" s="53"/>
      <c r="K2945" s="28"/>
    </row>
    <row r="2946" spans="1:11" ht="15.75" x14ac:dyDescent="0.25">
      <c r="A2946" s="23"/>
      <c r="B2946" s="52" t="str">
        <f>IF(A2946="","",VLOOKUP(A2946,Hoja2!$AQ$2:$AS$35,2,0))</f>
        <v/>
      </c>
      <c r="C2946" s="23"/>
      <c r="D2946" s="27"/>
      <c r="E2946" s="53"/>
      <c r="F2946" s="53"/>
      <c r="G2946" s="27"/>
      <c r="H2946" s="27"/>
      <c r="I2946" s="53"/>
      <c r="J2946" s="53"/>
      <c r="K2946" s="28"/>
    </row>
    <row r="2947" spans="1:11" ht="15.75" x14ac:dyDescent="0.25">
      <c r="A2947" s="23"/>
      <c r="B2947" s="52" t="str">
        <f>IF(A2947="","",VLOOKUP(A2947,Hoja2!$AQ$2:$AS$35,2,0))</f>
        <v/>
      </c>
      <c r="C2947" s="23"/>
      <c r="D2947" s="27"/>
      <c r="E2947" s="53"/>
      <c r="F2947" s="53"/>
      <c r="G2947" s="27"/>
      <c r="H2947" s="27"/>
      <c r="I2947" s="53"/>
      <c r="J2947" s="53"/>
      <c r="K2947" s="28"/>
    </row>
    <row r="2948" spans="1:11" ht="15.75" x14ac:dyDescent="0.25">
      <c r="A2948" s="23"/>
      <c r="B2948" s="52" t="str">
        <f>IF(A2948="","",VLOOKUP(A2948,Hoja2!$AQ$2:$AS$35,2,0))</f>
        <v/>
      </c>
      <c r="C2948" s="23"/>
      <c r="D2948" s="27"/>
      <c r="E2948" s="53"/>
      <c r="F2948" s="53"/>
      <c r="G2948" s="27"/>
      <c r="H2948" s="27"/>
      <c r="I2948" s="53"/>
      <c r="J2948" s="53"/>
      <c r="K2948" s="28"/>
    </row>
    <row r="2949" spans="1:11" ht="15.75" x14ac:dyDescent="0.25">
      <c r="A2949" s="23"/>
      <c r="B2949" s="52" t="str">
        <f>IF(A2949="","",VLOOKUP(A2949,Hoja2!$AQ$2:$AS$35,2,0))</f>
        <v/>
      </c>
      <c r="C2949" s="23"/>
      <c r="D2949" s="27"/>
      <c r="E2949" s="53"/>
      <c r="F2949" s="53"/>
      <c r="G2949" s="27"/>
      <c r="H2949" s="27"/>
      <c r="I2949" s="53"/>
      <c r="J2949" s="53"/>
      <c r="K2949" s="28"/>
    </row>
    <row r="2950" spans="1:11" ht="15.75" x14ac:dyDescent="0.25">
      <c r="A2950" s="23"/>
      <c r="B2950" s="52" t="str">
        <f>IF(A2950="","",VLOOKUP(A2950,Hoja2!$AQ$2:$AS$35,2,0))</f>
        <v/>
      </c>
      <c r="C2950" s="23"/>
      <c r="D2950" s="27"/>
      <c r="E2950" s="53"/>
      <c r="F2950" s="53"/>
      <c r="G2950" s="27"/>
      <c r="H2950" s="27"/>
      <c r="I2950" s="53"/>
      <c r="J2950" s="53"/>
      <c r="K2950" s="28"/>
    </row>
    <row r="2951" spans="1:11" ht="15.75" x14ac:dyDescent="0.25">
      <c r="A2951" s="23"/>
      <c r="B2951" s="52" t="str">
        <f>IF(A2951="","",VLOOKUP(A2951,Hoja2!$AQ$2:$AS$35,2,0))</f>
        <v/>
      </c>
      <c r="C2951" s="23"/>
      <c r="D2951" s="27"/>
      <c r="E2951" s="53"/>
      <c r="F2951" s="53"/>
      <c r="G2951" s="27"/>
      <c r="H2951" s="27"/>
      <c r="I2951" s="53"/>
      <c r="J2951" s="53"/>
      <c r="K2951" s="28"/>
    </row>
    <row r="2952" spans="1:11" ht="15.75" x14ac:dyDescent="0.25">
      <c r="A2952" s="23"/>
      <c r="B2952" s="52" t="str">
        <f>IF(A2952="","",VLOOKUP(A2952,Hoja2!$AQ$2:$AS$35,2,0))</f>
        <v/>
      </c>
      <c r="C2952" s="23"/>
      <c r="D2952" s="27"/>
      <c r="E2952" s="53"/>
      <c r="F2952" s="53"/>
      <c r="G2952" s="27"/>
      <c r="H2952" s="27"/>
      <c r="I2952" s="53"/>
      <c r="J2952" s="53"/>
      <c r="K2952" s="28"/>
    </row>
    <row r="2953" spans="1:11" ht="15.75" x14ac:dyDescent="0.25">
      <c r="A2953" s="23"/>
      <c r="B2953" s="52" t="str">
        <f>IF(A2953="","",VLOOKUP(A2953,Hoja2!$AQ$2:$AS$35,2,0))</f>
        <v/>
      </c>
      <c r="C2953" s="23"/>
      <c r="D2953" s="27"/>
      <c r="E2953" s="53"/>
      <c r="F2953" s="53"/>
      <c r="G2953" s="27"/>
      <c r="H2953" s="27"/>
      <c r="I2953" s="53"/>
      <c r="J2953" s="53"/>
      <c r="K2953" s="28"/>
    </row>
    <row r="2954" spans="1:11" ht="15.75" x14ac:dyDescent="0.25">
      <c r="A2954" s="23"/>
      <c r="B2954" s="52" t="str">
        <f>IF(A2954="","",VLOOKUP(A2954,Hoja2!$AQ$2:$AS$35,2,0))</f>
        <v/>
      </c>
      <c r="C2954" s="23"/>
      <c r="D2954" s="27"/>
      <c r="E2954" s="53"/>
      <c r="F2954" s="53"/>
      <c r="G2954" s="27"/>
      <c r="H2954" s="27"/>
      <c r="I2954" s="53"/>
      <c r="J2954" s="53"/>
      <c r="K2954" s="28"/>
    </row>
    <row r="2955" spans="1:11" ht="15.75" x14ac:dyDescent="0.25">
      <c r="A2955" s="23"/>
      <c r="B2955" s="52" t="str">
        <f>IF(A2955="","",VLOOKUP(A2955,Hoja2!$AQ$2:$AS$35,2,0))</f>
        <v/>
      </c>
      <c r="C2955" s="23"/>
      <c r="D2955" s="27"/>
      <c r="E2955" s="53"/>
      <c r="F2955" s="53"/>
      <c r="G2955" s="27"/>
      <c r="H2955" s="27"/>
      <c r="I2955" s="53"/>
      <c r="J2955" s="53"/>
      <c r="K2955" s="28"/>
    </row>
    <row r="2956" spans="1:11" ht="15.75" x14ac:dyDescent="0.25">
      <c r="A2956" s="23"/>
      <c r="B2956" s="52" t="str">
        <f>IF(A2956="","",VLOOKUP(A2956,Hoja2!$AQ$2:$AS$35,2,0))</f>
        <v/>
      </c>
      <c r="C2956" s="23"/>
      <c r="D2956" s="27"/>
      <c r="E2956" s="53"/>
      <c r="F2956" s="53"/>
      <c r="G2956" s="27"/>
      <c r="H2956" s="27"/>
      <c r="I2956" s="53"/>
      <c r="J2956" s="53"/>
      <c r="K2956" s="28"/>
    </row>
    <row r="2957" spans="1:11" ht="15.75" x14ac:dyDescent="0.25">
      <c r="A2957" s="23"/>
      <c r="B2957" s="52" t="str">
        <f>IF(A2957="","",VLOOKUP(A2957,Hoja2!$AQ$2:$AS$35,2,0))</f>
        <v/>
      </c>
      <c r="C2957" s="23"/>
      <c r="D2957" s="27"/>
      <c r="E2957" s="53"/>
      <c r="F2957" s="53"/>
      <c r="G2957" s="27"/>
      <c r="H2957" s="27"/>
      <c r="I2957" s="53"/>
      <c r="J2957" s="53"/>
      <c r="K2957" s="28"/>
    </row>
    <row r="2958" spans="1:11" ht="15.75" x14ac:dyDescent="0.25">
      <c r="A2958" s="23"/>
      <c r="B2958" s="52" t="str">
        <f>IF(A2958="","",VLOOKUP(A2958,Hoja2!$AQ$2:$AS$35,2,0))</f>
        <v/>
      </c>
      <c r="C2958" s="23"/>
      <c r="D2958" s="27"/>
      <c r="E2958" s="53"/>
      <c r="F2958" s="53"/>
      <c r="G2958" s="27"/>
      <c r="H2958" s="27"/>
      <c r="I2958" s="53"/>
      <c r="J2958" s="53"/>
      <c r="K2958" s="28"/>
    </row>
    <row r="2959" spans="1:11" ht="15.75" x14ac:dyDescent="0.25">
      <c r="A2959" s="23"/>
      <c r="B2959" s="52" t="str">
        <f>IF(A2959="","",VLOOKUP(A2959,Hoja2!$AQ$2:$AS$35,2,0))</f>
        <v/>
      </c>
      <c r="C2959" s="23"/>
      <c r="D2959" s="27"/>
      <c r="E2959" s="53"/>
      <c r="F2959" s="53"/>
      <c r="G2959" s="27"/>
      <c r="H2959" s="27"/>
      <c r="I2959" s="53"/>
      <c r="J2959" s="53"/>
      <c r="K2959" s="28"/>
    </row>
    <row r="2960" spans="1:11" ht="15.75" x14ac:dyDescent="0.25">
      <c r="A2960" s="23"/>
      <c r="B2960" s="52" t="str">
        <f>IF(A2960="","",VLOOKUP(A2960,Hoja2!$AQ$2:$AS$35,2,0))</f>
        <v/>
      </c>
      <c r="C2960" s="23"/>
      <c r="D2960" s="27"/>
      <c r="E2960" s="53"/>
      <c r="F2960" s="53"/>
      <c r="G2960" s="27"/>
      <c r="H2960" s="27"/>
      <c r="I2960" s="53"/>
      <c r="J2960" s="53"/>
      <c r="K2960" s="28"/>
    </row>
    <row r="2961" spans="1:11" ht="15.75" x14ac:dyDescent="0.25">
      <c r="A2961" s="23"/>
      <c r="B2961" s="52" t="str">
        <f>IF(A2961="","",VLOOKUP(A2961,Hoja2!$AQ$2:$AS$35,2,0))</f>
        <v/>
      </c>
      <c r="C2961" s="23"/>
      <c r="D2961" s="27"/>
      <c r="E2961" s="53"/>
      <c r="F2961" s="53"/>
      <c r="G2961" s="27"/>
      <c r="H2961" s="27"/>
      <c r="I2961" s="53"/>
      <c r="J2961" s="53"/>
      <c r="K2961" s="28"/>
    </row>
    <row r="2962" spans="1:11" ht="15.75" x14ac:dyDescent="0.25">
      <c r="A2962" s="23"/>
      <c r="B2962" s="52" t="str">
        <f>IF(A2962="","",VLOOKUP(A2962,Hoja2!$AQ$2:$AS$35,2,0))</f>
        <v/>
      </c>
      <c r="C2962" s="23"/>
      <c r="D2962" s="27"/>
      <c r="E2962" s="53"/>
      <c r="F2962" s="53"/>
      <c r="G2962" s="27"/>
      <c r="H2962" s="27"/>
      <c r="I2962" s="53"/>
      <c r="J2962" s="53"/>
      <c r="K2962" s="28"/>
    </row>
    <row r="2963" spans="1:11" ht="15.75" x14ac:dyDescent="0.25">
      <c r="A2963" s="23"/>
      <c r="B2963" s="52" t="str">
        <f>IF(A2963="","",VLOOKUP(A2963,Hoja2!$AQ$2:$AS$35,2,0))</f>
        <v/>
      </c>
      <c r="C2963" s="23"/>
      <c r="D2963" s="27"/>
      <c r="E2963" s="53"/>
      <c r="F2963" s="53"/>
      <c r="G2963" s="27"/>
      <c r="H2963" s="27"/>
      <c r="I2963" s="53"/>
      <c r="J2963" s="53"/>
      <c r="K2963" s="28"/>
    </row>
    <row r="2964" spans="1:11" ht="15.75" x14ac:dyDescent="0.25">
      <c r="A2964" s="23"/>
      <c r="B2964" s="52" t="str">
        <f>IF(A2964="","",VLOOKUP(A2964,Hoja2!$AQ$2:$AS$35,2,0))</f>
        <v/>
      </c>
      <c r="C2964" s="23"/>
      <c r="D2964" s="27"/>
      <c r="E2964" s="53"/>
      <c r="F2964" s="53"/>
      <c r="G2964" s="27"/>
      <c r="H2964" s="27"/>
      <c r="I2964" s="53"/>
      <c r="J2964" s="53"/>
      <c r="K2964" s="28"/>
    </row>
    <row r="2965" spans="1:11" ht="15.75" x14ac:dyDescent="0.25">
      <c r="A2965" s="23"/>
      <c r="B2965" s="52" t="str">
        <f>IF(A2965="","",VLOOKUP(A2965,Hoja2!$AQ$2:$AS$35,2,0))</f>
        <v/>
      </c>
      <c r="C2965" s="23"/>
      <c r="D2965" s="27"/>
      <c r="E2965" s="53"/>
      <c r="F2965" s="53"/>
      <c r="G2965" s="27"/>
      <c r="H2965" s="27"/>
      <c r="I2965" s="53"/>
      <c r="J2965" s="53"/>
      <c r="K2965" s="28"/>
    </row>
    <row r="2966" spans="1:11" ht="15.75" x14ac:dyDescent="0.25">
      <c r="A2966" s="23"/>
      <c r="B2966" s="52" t="str">
        <f>IF(A2966="","",VLOOKUP(A2966,Hoja2!$AQ$2:$AS$35,2,0))</f>
        <v/>
      </c>
      <c r="C2966" s="23"/>
      <c r="D2966" s="27"/>
      <c r="E2966" s="53"/>
      <c r="F2966" s="53"/>
      <c r="G2966" s="27"/>
      <c r="H2966" s="27"/>
      <c r="I2966" s="53"/>
      <c r="J2966" s="53"/>
      <c r="K2966" s="28"/>
    </row>
    <row r="2967" spans="1:11" ht="15.75" x14ac:dyDescent="0.25">
      <c r="A2967" s="23"/>
      <c r="B2967" s="52" t="str">
        <f>IF(A2967="","",VLOOKUP(A2967,Hoja2!$AQ$2:$AS$35,2,0))</f>
        <v/>
      </c>
      <c r="C2967" s="23"/>
      <c r="D2967" s="27"/>
      <c r="E2967" s="53"/>
      <c r="F2967" s="53"/>
      <c r="G2967" s="27"/>
      <c r="H2967" s="27"/>
      <c r="I2967" s="53"/>
      <c r="J2967" s="53"/>
      <c r="K2967" s="28"/>
    </row>
    <row r="2968" spans="1:11" ht="15.75" x14ac:dyDescent="0.25">
      <c r="A2968" s="23"/>
      <c r="B2968" s="52" t="str">
        <f>IF(A2968="","",VLOOKUP(A2968,Hoja2!$AQ$2:$AS$35,2,0))</f>
        <v/>
      </c>
      <c r="C2968" s="23"/>
      <c r="D2968" s="27"/>
      <c r="E2968" s="53"/>
      <c r="F2968" s="53"/>
      <c r="G2968" s="27"/>
      <c r="H2968" s="27"/>
      <c r="I2968" s="53"/>
      <c r="J2968" s="53"/>
      <c r="K2968" s="28"/>
    </row>
    <row r="2969" spans="1:11" ht="15.75" x14ac:dyDescent="0.25">
      <c r="A2969" s="23"/>
      <c r="B2969" s="52" t="str">
        <f>IF(A2969="","",VLOOKUP(A2969,Hoja2!$AQ$2:$AS$35,2,0))</f>
        <v/>
      </c>
      <c r="C2969" s="23"/>
      <c r="D2969" s="27"/>
      <c r="E2969" s="53"/>
      <c r="F2969" s="53"/>
      <c r="G2969" s="27"/>
      <c r="H2969" s="27"/>
      <c r="I2969" s="53"/>
      <c r="J2969" s="53"/>
      <c r="K2969" s="28"/>
    </row>
    <row r="2970" spans="1:11" ht="15.75" x14ac:dyDescent="0.25">
      <c r="A2970" s="23"/>
      <c r="B2970" s="52" t="str">
        <f>IF(A2970="","",VLOOKUP(A2970,Hoja2!$AQ$2:$AS$35,2,0))</f>
        <v/>
      </c>
      <c r="C2970" s="23"/>
      <c r="D2970" s="27"/>
      <c r="E2970" s="53"/>
      <c r="F2970" s="53"/>
      <c r="G2970" s="27"/>
      <c r="H2970" s="27"/>
      <c r="I2970" s="53"/>
      <c r="J2970" s="53"/>
      <c r="K2970" s="28"/>
    </row>
    <row r="2971" spans="1:11" ht="15.75" x14ac:dyDescent="0.25">
      <c r="A2971" s="23"/>
      <c r="B2971" s="52" t="str">
        <f>IF(A2971="","",VLOOKUP(A2971,Hoja2!$AQ$2:$AS$35,2,0))</f>
        <v/>
      </c>
      <c r="C2971" s="23"/>
      <c r="D2971" s="27"/>
      <c r="E2971" s="53"/>
      <c r="F2971" s="53"/>
      <c r="G2971" s="27"/>
      <c r="H2971" s="27"/>
      <c r="I2971" s="53"/>
      <c r="J2971" s="53"/>
      <c r="K2971" s="28"/>
    </row>
    <row r="2972" spans="1:11" ht="15.75" x14ac:dyDescent="0.25">
      <c r="A2972" s="23"/>
      <c r="B2972" s="52" t="str">
        <f>IF(A2972="","",VLOOKUP(A2972,Hoja2!$AQ$2:$AS$35,2,0))</f>
        <v/>
      </c>
      <c r="C2972" s="23"/>
      <c r="D2972" s="27"/>
      <c r="E2972" s="53"/>
      <c r="F2972" s="53"/>
      <c r="G2972" s="27"/>
      <c r="H2972" s="27"/>
      <c r="I2972" s="53"/>
      <c r="J2972" s="53"/>
      <c r="K2972" s="28"/>
    </row>
    <row r="2973" spans="1:11" ht="15.75" x14ac:dyDescent="0.25">
      <c r="A2973" s="23"/>
      <c r="B2973" s="52" t="str">
        <f>IF(A2973="","",VLOOKUP(A2973,Hoja2!$AQ$2:$AS$35,2,0))</f>
        <v/>
      </c>
      <c r="C2973" s="23"/>
      <c r="D2973" s="27"/>
      <c r="E2973" s="53"/>
      <c r="F2973" s="53"/>
      <c r="G2973" s="27"/>
      <c r="H2973" s="27"/>
      <c r="I2973" s="53"/>
      <c r="J2973" s="53"/>
      <c r="K2973" s="28"/>
    </row>
    <row r="2974" spans="1:11" ht="15.75" x14ac:dyDescent="0.25">
      <c r="A2974" s="23"/>
      <c r="B2974" s="52" t="str">
        <f>IF(A2974="","",VLOOKUP(A2974,Hoja2!$AQ$2:$AS$35,2,0))</f>
        <v/>
      </c>
      <c r="C2974" s="23"/>
      <c r="D2974" s="27"/>
      <c r="E2974" s="53"/>
      <c r="F2974" s="53"/>
      <c r="G2974" s="27"/>
      <c r="H2974" s="27"/>
      <c r="I2974" s="53"/>
      <c r="J2974" s="53"/>
      <c r="K2974" s="28"/>
    </row>
    <row r="2975" spans="1:11" ht="15.75" x14ac:dyDescent="0.25">
      <c r="A2975" s="23"/>
      <c r="B2975" s="52" t="str">
        <f>IF(A2975="","",VLOOKUP(A2975,Hoja2!$AQ$2:$AS$35,2,0))</f>
        <v/>
      </c>
      <c r="C2975" s="23"/>
      <c r="D2975" s="27"/>
      <c r="E2975" s="53"/>
      <c r="F2975" s="53"/>
      <c r="G2975" s="27"/>
      <c r="H2975" s="27"/>
      <c r="I2975" s="53"/>
      <c r="J2975" s="53"/>
      <c r="K2975" s="28"/>
    </row>
    <row r="2976" spans="1:11" ht="15.75" x14ac:dyDescent="0.25">
      <c r="A2976" s="23"/>
      <c r="B2976" s="52" t="str">
        <f>IF(A2976="","",VLOOKUP(A2976,Hoja2!$AQ$2:$AS$35,2,0))</f>
        <v/>
      </c>
      <c r="C2976" s="23"/>
      <c r="D2976" s="27"/>
      <c r="E2976" s="53"/>
      <c r="F2976" s="53"/>
      <c r="G2976" s="27"/>
      <c r="H2976" s="27"/>
      <c r="I2976" s="53"/>
      <c r="J2976" s="53"/>
      <c r="K2976" s="28"/>
    </row>
    <row r="2977" spans="1:11" ht="15.75" x14ac:dyDescent="0.25">
      <c r="A2977" s="23"/>
      <c r="B2977" s="52" t="str">
        <f>IF(A2977="","",VLOOKUP(A2977,Hoja2!$AQ$2:$AS$35,2,0))</f>
        <v/>
      </c>
      <c r="C2977" s="23"/>
      <c r="D2977" s="27"/>
      <c r="E2977" s="53"/>
      <c r="F2977" s="53"/>
      <c r="G2977" s="27"/>
      <c r="H2977" s="27"/>
      <c r="I2977" s="53"/>
      <c r="J2977" s="53"/>
      <c r="K2977" s="28"/>
    </row>
    <row r="2978" spans="1:11" ht="15.75" x14ac:dyDescent="0.25">
      <c r="A2978" s="23"/>
      <c r="B2978" s="52" t="str">
        <f>IF(A2978="","",VLOOKUP(A2978,Hoja2!$AQ$2:$AS$35,2,0))</f>
        <v/>
      </c>
      <c r="C2978" s="23"/>
      <c r="D2978" s="27"/>
      <c r="E2978" s="53"/>
      <c r="F2978" s="53"/>
      <c r="G2978" s="27"/>
      <c r="H2978" s="27"/>
      <c r="I2978" s="53"/>
      <c r="J2978" s="53"/>
      <c r="K2978" s="28"/>
    </row>
    <row r="2979" spans="1:11" ht="15.75" x14ac:dyDescent="0.25">
      <c r="A2979" s="23"/>
      <c r="B2979" s="52" t="str">
        <f>IF(A2979="","",VLOOKUP(A2979,Hoja2!$AQ$2:$AS$35,2,0))</f>
        <v/>
      </c>
      <c r="C2979" s="23"/>
      <c r="D2979" s="27"/>
      <c r="E2979" s="53"/>
      <c r="F2979" s="53"/>
      <c r="G2979" s="27"/>
      <c r="H2979" s="27"/>
      <c r="I2979" s="53"/>
      <c r="J2979" s="53"/>
      <c r="K2979" s="28"/>
    </row>
    <row r="2980" spans="1:11" ht="15.75" x14ac:dyDescent="0.25">
      <c r="A2980" s="23"/>
      <c r="B2980" s="52" t="str">
        <f>IF(A2980="","",VLOOKUP(A2980,Hoja2!$AQ$2:$AS$35,2,0))</f>
        <v/>
      </c>
      <c r="C2980" s="23"/>
      <c r="D2980" s="27"/>
      <c r="E2980" s="53"/>
      <c r="F2980" s="53"/>
      <c r="G2980" s="27"/>
      <c r="H2980" s="27"/>
      <c r="I2980" s="53"/>
      <c r="J2980" s="53"/>
      <c r="K2980" s="28"/>
    </row>
    <row r="2981" spans="1:11" ht="15.75" x14ac:dyDescent="0.25">
      <c r="A2981" s="23"/>
      <c r="B2981" s="52" t="str">
        <f>IF(A2981="","",VLOOKUP(A2981,Hoja2!$AQ$2:$AS$35,2,0))</f>
        <v/>
      </c>
      <c r="C2981" s="23"/>
      <c r="D2981" s="27"/>
      <c r="E2981" s="53"/>
      <c r="F2981" s="53"/>
      <c r="G2981" s="27"/>
      <c r="H2981" s="27"/>
      <c r="I2981" s="53"/>
      <c r="J2981" s="53"/>
      <c r="K2981" s="28"/>
    </row>
    <row r="2982" spans="1:11" ht="15.75" x14ac:dyDescent="0.25">
      <c r="A2982" s="23"/>
      <c r="B2982" s="52" t="str">
        <f>IF(A2982="","",VLOOKUP(A2982,Hoja2!$AQ$2:$AS$35,2,0))</f>
        <v/>
      </c>
      <c r="C2982" s="23"/>
      <c r="D2982" s="27"/>
      <c r="E2982" s="53"/>
      <c r="F2982" s="53"/>
      <c r="G2982" s="27"/>
      <c r="H2982" s="27"/>
      <c r="I2982" s="53"/>
      <c r="J2982" s="53"/>
      <c r="K2982" s="28"/>
    </row>
    <row r="2983" spans="1:11" ht="15.75" x14ac:dyDescent="0.25">
      <c r="A2983" s="23"/>
      <c r="B2983" s="52" t="str">
        <f>IF(A2983="","",VLOOKUP(A2983,Hoja2!$AQ$2:$AS$35,2,0))</f>
        <v/>
      </c>
      <c r="C2983" s="23"/>
      <c r="D2983" s="27"/>
      <c r="E2983" s="53"/>
      <c r="F2983" s="53"/>
      <c r="G2983" s="27"/>
      <c r="H2983" s="27"/>
      <c r="I2983" s="53"/>
      <c r="J2983" s="53"/>
      <c r="K2983" s="28"/>
    </row>
    <row r="2984" spans="1:11" ht="15.75" x14ac:dyDescent="0.25">
      <c r="A2984" s="23"/>
      <c r="B2984" s="52" t="str">
        <f>IF(A2984="","",VLOOKUP(A2984,Hoja2!$AQ$2:$AS$35,2,0))</f>
        <v/>
      </c>
      <c r="C2984" s="23"/>
      <c r="D2984" s="27"/>
      <c r="E2984" s="53"/>
      <c r="F2984" s="53"/>
      <c r="G2984" s="27"/>
      <c r="H2984" s="27"/>
      <c r="I2984" s="53"/>
      <c r="J2984" s="53"/>
      <c r="K2984" s="28"/>
    </row>
    <row r="2985" spans="1:11" ht="15.75" x14ac:dyDescent="0.25">
      <c r="A2985" s="23"/>
      <c r="B2985" s="52" t="str">
        <f>IF(A2985="","",VLOOKUP(A2985,Hoja2!$AQ$2:$AS$35,2,0))</f>
        <v/>
      </c>
      <c r="C2985" s="23"/>
      <c r="D2985" s="27"/>
      <c r="E2985" s="53"/>
      <c r="F2985" s="53"/>
      <c r="G2985" s="27"/>
      <c r="H2985" s="27"/>
      <c r="I2985" s="53"/>
      <c r="J2985" s="53"/>
      <c r="K2985" s="28"/>
    </row>
    <row r="2986" spans="1:11" ht="15.75" x14ac:dyDescent="0.25">
      <c r="A2986" s="23"/>
      <c r="B2986" s="52" t="str">
        <f>IF(A2986="","",VLOOKUP(A2986,Hoja2!$AQ$2:$AS$35,2,0))</f>
        <v/>
      </c>
      <c r="C2986" s="23"/>
      <c r="D2986" s="27"/>
      <c r="E2986" s="53"/>
      <c r="F2986" s="53"/>
      <c r="G2986" s="27"/>
      <c r="H2986" s="27"/>
      <c r="I2986" s="53"/>
      <c r="J2986" s="53"/>
      <c r="K2986" s="28"/>
    </row>
    <row r="2987" spans="1:11" ht="15.75" x14ac:dyDescent="0.25">
      <c r="A2987" s="23"/>
      <c r="B2987" s="52" t="str">
        <f>IF(A2987="","",VLOOKUP(A2987,Hoja2!$AQ$2:$AS$35,2,0))</f>
        <v/>
      </c>
      <c r="C2987" s="23"/>
      <c r="D2987" s="27"/>
      <c r="E2987" s="53"/>
      <c r="F2987" s="53"/>
      <c r="G2987" s="27"/>
      <c r="H2987" s="27"/>
      <c r="I2987" s="53"/>
      <c r="J2987" s="53"/>
      <c r="K2987" s="28"/>
    </row>
    <row r="2988" spans="1:11" ht="15.75" x14ac:dyDescent="0.25">
      <c r="A2988" s="23"/>
      <c r="B2988" s="52" t="str">
        <f>IF(A2988="","",VLOOKUP(A2988,Hoja2!$AQ$2:$AS$35,2,0))</f>
        <v/>
      </c>
      <c r="C2988" s="23"/>
      <c r="D2988" s="27"/>
      <c r="E2988" s="53"/>
      <c r="F2988" s="53"/>
      <c r="G2988" s="27"/>
      <c r="H2988" s="27"/>
      <c r="I2988" s="53"/>
      <c r="J2988" s="53"/>
      <c r="K2988" s="28"/>
    </row>
    <row r="2989" spans="1:11" ht="15.75" x14ac:dyDescent="0.25">
      <c r="A2989" s="23"/>
      <c r="B2989" s="52" t="str">
        <f>IF(A2989="","",VLOOKUP(A2989,Hoja2!$AQ$2:$AS$35,2,0))</f>
        <v/>
      </c>
      <c r="C2989" s="23"/>
      <c r="D2989" s="27"/>
      <c r="E2989" s="53"/>
      <c r="F2989" s="53"/>
      <c r="G2989" s="27"/>
      <c r="H2989" s="27"/>
      <c r="I2989" s="53"/>
      <c r="J2989" s="53"/>
      <c r="K2989" s="28"/>
    </row>
    <row r="2990" spans="1:11" ht="15.75" x14ac:dyDescent="0.25">
      <c r="A2990" s="23"/>
      <c r="B2990" s="52" t="str">
        <f>IF(A2990="","",VLOOKUP(A2990,Hoja2!$AQ$2:$AS$35,2,0))</f>
        <v/>
      </c>
      <c r="C2990" s="23"/>
      <c r="D2990" s="27"/>
      <c r="E2990" s="53"/>
      <c r="F2990" s="53"/>
      <c r="G2990" s="27"/>
      <c r="H2990" s="27"/>
      <c r="I2990" s="53"/>
      <c r="J2990" s="53"/>
      <c r="K2990" s="28"/>
    </row>
    <row r="2991" spans="1:11" ht="15.75" x14ac:dyDescent="0.25">
      <c r="A2991" s="23"/>
      <c r="B2991" s="52" t="str">
        <f>IF(A2991="","",VLOOKUP(A2991,Hoja2!$AQ$2:$AS$35,2,0))</f>
        <v/>
      </c>
      <c r="C2991" s="23"/>
      <c r="D2991" s="27"/>
      <c r="E2991" s="53"/>
      <c r="F2991" s="53"/>
      <c r="G2991" s="27"/>
      <c r="H2991" s="27"/>
      <c r="I2991" s="53"/>
      <c r="J2991" s="53"/>
      <c r="K2991" s="28"/>
    </row>
    <row r="2992" spans="1:11" ht="15.75" x14ac:dyDescent="0.25">
      <c r="A2992" s="23"/>
      <c r="B2992" s="52" t="str">
        <f>IF(A2992="","",VLOOKUP(A2992,Hoja2!$AQ$2:$AS$35,2,0))</f>
        <v/>
      </c>
      <c r="C2992" s="23"/>
      <c r="D2992" s="27"/>
      <c r="E2992" s="53"/>
      <c r="F2992" s="53"/>
      <c r="G2992" s="27"/>
      <c r="H2992" s="27"/>
      <c r="I2992" s="53"/>
      <c r="J2992" s="53"/>
      <c r="K2992" s="28"/>
    </row>
    <row r="2993" spans="1:11" ht="15.75" x14ac:dyDescent="0.25">
      <c r="A2993" s="23"/>
      <c r="B2993" s="52" t="str">
        <f>IF(A2993="","",VLOOKUP(A2993,Hoja2!$AQ$2:$AS$35,2,0))</f>
        <v/>
      </c>
      <c r="C2993" s="23"/>
      <c r="D2993" s="27"/>
      <c r="E2993" s="53"/>
      <c r="F2993" s="53"/>
      <c r="G2993" s="27"/>
      <c r="H2993" s="27"/>
      <c r="I2993" s="53"/>
      <c r="J2993" s="53"/>
      <c r="K2993" s="28"/>
    </row>
    <row r="2994" spans="1:11" ht="15.75" x14ac:dyDescent="0.25">
      <c r="A2994" s="23"/>
      <c r="B2994" s="52" t="str">
        <f>IF(A2994="","",VLOOKUP(A2994,Hoja2!$AQ$2:$AS$35,2,0))</f>
        <v/>
      </c>
      <c r="C2994" s="23"/>
      <c r="D2994" s="27"/>
      <c r="E2994" s="53"/>
      <c r="F2994" s="53"/>
      <c r="G2994" s="27"/>
      <c r="H2994" s="27"/>
      <c r="I2994" s="53"/>
      <c r="J2994" s="53"/>
      <c r="K2994" s="28"/>
    </row>
    <row r="2995" spans="1:11" ht="15.75" x14ac:dyDescent="0.25">
      <c r="A2995" s="23"/>
      <c r="B2995" s="52" t="str">
        <f>IF(A2995="","",VLOOKUP(A2995,Hoja2!$AQ$2:$AS$35,2,0))</f>
        <v/>
      </c>
      <c r="C2995" s="23"/>
      <c r="D2995" s="27"/>
      <c r="E2995" s="53"/>
      <c r="F2995" s="53"/>
      <c r="G2995" s="27"/>
      <c r="H2995" s="27"/>
      <c r="I2995" s="53"/>
      <c r="J2995" s="53"/>
      <c r="K2995" s="28"/>
    </row>
    <row r="2996" spans="1:11" ht="15.75" x14ac:dyDescent="0.25">
      <c r="A2996" s="23"/>
      <c r="B2996" s="52" t="str">
        <f>IF(A2996="","",VLOOKUP(A2996,Hoja2!$AQ$2:$AS$35,2,0))</f>
        <v/>
      </c>
      <c r="C2996" s="23"/>
      <c r="D2996" s="27"/>
      <c r="E2996" s="53"/>
      <c r="F2996" s="53"/>
      <c r="G2996" s="27"/>
      <c r="H2996" s="27"/>
      <c r="I2996" s="53"/>
      <c r="J2996" s="53"/>
      <c r="K2996" s="28"/>
    </row>
    <row r="2997" spans="1:11" ht="15.75" x14ac:dyDescent="0.25">
      <c r="A2997" s="23"/>
      <c r="B2997" s="52" t="str">
        <f>IF(A2997="","",VLOOKUP(A2997,Hoja2!$AQ$2:$AS$35,2,0))</f>
        <v/>
      </c>
      <c r="C2997" s="23"/>
      <c r="D2997" s="27"/>
      <c r="E2997" s="53"/>
      <c r="F2997" s="53"/>
      <c r="G2997" s="27"/>
      <c r="H2997" s="27"/>
      <c r="I2997" s="53"/>
      <c r="J2997" s="53"/>
      <c r="K2997" s="28"/>
    </row>
    <row r="2998" spans="1:11" ht="15.75" x14ac:dyDescent="0.25">
      <c r="A2998" s="23"/>
      <c r="B2998" s="52" t="str">
        <f>IF(A2998="","",VLOOKUP(A2998,Hoja2!$AQ$2:$AS$35,2,0))</f>
        <v/>
      </c>
      <c r="C2998" s="23"/>
      <c r="D2998" s="27"/>
      <c r="E2998" s="53"/>
      <c r="F2998" s="53"/>
      <c r="G2998" s="27"/>
      <c r="H2998" s="27"/>
      <c r="I2998" s="53"/>
      <c r="J2998" s="53"/>
      <c r="K2998" s="28"/>
    </row>
    <row r="2999" spans="1:11" ht="15.75" x14ac:dyDescent="0.25">
      <c r="A2999" s="23"/>
      <c r="B2999" s="52" t="str">
        <f>IF(A2999="","",VLOOKUP(A2999,Hoja2!$AQ$2:$AS$35,2,0))</f>
        <v/>
      </c>
      <c r="C2999" s="23"/>
      <c r="D2999" s="27"/>
      <c r="E2999" s="53"/>
      <c r="F2999" s="53"/>
      <c r="G2999" s="27"/>
      <c r="H2999" s="27"/>
      <c r="I2999" s="53"/>
      <c r="J2999" s="53"/>
      <c r="K2999" s="28"/>
    </row>
    <row r="3000" spans="1:11" ht="15.75" x14ac:dyDescent="0.25">
      <c r="A3000" s="23"/>
      <c r="B3000" s="52" t="str">
        <f>IF(A3000="","",VLOOKUP(A3000,Hoja2!$AQ$2:$AS$35,2,0))</f>
        <v/>
      </c>
      <c r="C3000" s="23"/>
      <c r="D3000" s="27"/>
      <c r="E3000" s="53"/>
      <c r="F3000" s="53"/>
      <c r="G3000" s="27"/>
      <c r="H3000" s="27"/>
      <c r="I3000" s="53"/>
      <c r="J3000" s="53"/>
      <c r="K3000" s="28"/>
    </row>
    <row r="3001" spans="1:11" ht="15.75" x14ac:dyDescent="0.25">
      <c r="A3001" s="23"/>
      <c r="B3001" s="52" t="str">
        <f>IF(A3001="","",VLOOKUP(A3001,Hoja2!$AQ$2:$AS$35,2,0))</f>
        <v/>
      </c>
      <c r="C3001" s="23"/>
      <c r="D3001" s="27"/>
      <c r="E3001" s="53"/>
      <c r="F3001" s="53"/>
      <c r="G3001" s="27"/>
      <c r="H3001" s="27"/>
      <c r="I3001" s="53"/>
      <c r="J3001" s="53"/>
      <c r="K3001" s="28"/>
    </row>
    <row r="3002" spans="1:11" ht="15.75" x14ac:dyDescent="0.25">
      <c r="A3002" s="23"/>
      <c r="B3002" s="52" t="str">
        <f>IF(A3002="","",VLOOKUP(A3002,Hoja2!$AQ$2:$AS$35,2,0))</f>
        <v/>
      </c>
      <c r="C3002" s="23"/>
      <c r="D3002" s="27"/>
      <c r="E3002" s="53"/>
      <c r="F3002" s="53"/>
      <c r="G3002" s="27"/>
      <c r="H3002" s="27"/>
      <c r="I3002" s="53"/>
      <c r="J3002" s="53"/>
      <c r="K3002" s="28"/>
    </row>
    <row r="3003" spans="1:11" ht="15.75" x14ac:dyDescent="0.25">
      <c r="A3003" s="23"/>
      <c r="B3003" s="52" t="str">
        <f>IF(A3003="","",VLOOKUP(A3003,Hoja2!$AQ$2:$AS$35,2,0))</f>
        <v/>
      </c>
      <c r="C3003" s="23"/>
      <c r="D3003" s="27"/>
      <c r="E3003" s="53"/>
      <c r="F3003" s="53"/>
      <c r="G3003" s="27"/>
      <c r="H3003" s="27"/>
      <c r="I3003" s="53"/>
      <c r="J3003" s="53"/>
      <c r="K3003" s="28"/>
    </row>
    <row r="3004" spans="1:11" ht="15.75" x14ac:dyDescent="0.25">
      <c r="A3004" s="23"/>
      <c r="B3004" s="52" t="str">
        <f>IF(A3004="","",VLOOKUP(A3004,Hoja2!$AQ$2:$AS$35,2,0))</f>
        <v/>
      </c>
      <c r="C3004" s="23"/>
      <c r="D3004" s="27"/>
      <c r="E3004" s="53"/>
      <c r="F3004" s="53"/>
      <c r="G3004" s="27"/>
      <c r="H3004" s="27"/>
      <c r="I3004" s="53"/>
      <c r="J3004" s="53"/>
      <c r="K3004" s="28"/>
    </row>
    <row r="3005" spans="1:11" ht="15.75" x14ac:dyDescent="0.25">
      <c r="A3005" s="23"/>
      <c r="B3005" s="52" t="str">
        <f>IF(A3005="","",VLOOKUP(A3005,Hoja2!$AQ$2:$AS$35,2,0))</f>
        <v/>
      </c>
      <c r="C3005" s="23"/>
      <c r="D3005" s="27"/>
      <c r="E3005" s="53"/>
      <c r="F3005" s="53"/>
      <c r="G3005" s="27"/>
      <c r="H3005" s="27"/>
      <c r="I3005" s="53"/>
      <c r="J3005" s="53"/>
      <c r="K3005" s="28"/>
    </row>
    <row r="3006" spans="1:11" ht="15.75" x14ac:dyDescent="0.25">
      <c r="A3006" s="23"/>
      <c r="B3006" s="52" t="str">
        <f>IF(A3006="","",VLOOKUP(A3006,Hoja2!$AQ$2:$AS$35,2,0))</f>
        <v/>
      </c>
      <c r="C3006" s="23"/>
      <c r="D3006" s="27"/>
      <c r="E3006" s="53"/>
      <c r="F3006" s="53"/>
      <c r="G3006" s="27"/>
      <c r="H3006" s="27"/>
      <c r="I3006" s="53"/>
      <c r="J3006" s="53"/>
      <c r="K3006" s="28"/>
    </row>
    <row r="3007" spans="1:11" ht="15.75" x14ac:dyDescent="0.25">
      <c r="A3007" s="23"/>
      <c r="B3007" s="52" t="str">
        <f>IF(A3007="","",VLOOKUP(A3007,Hoja2!$AQ$2:$AS$35,2,0))</f>
        <v/>
      </c>
      <c r="C3007" s="23"/>
      <c r="D3007" s="27"/>
      <c r="E3007" s="53"/>
      <c r="F3007" s="53"/>
      <c r="G3007" s="27"/>
      <c r="H3007" s="27"/>
      <c r="I3007" s="53"/>
      <c r="J3007" s="53"/>
      <c r="K3007" s="28"/>
    </row>
    <row r="3008" spans="1:11" ht="15.75" x14ac:dyDescent="0.25">
      <c r="A3008" s="23"/>
      <c r="B3008" s="52" t="str">
        <f>IF(A3008="","",VLOOKUP(A3008,Hoja2!$AQ$2:$AS$35,2,0))</f>
        <v/>
      </c>
      <c r="C3008" s="23"/>
      <c r="D3008" s="27"/>
      <c r="E3008" s="53"/>
      <c r="F3008" s="53"/>
      <c r="G3008" s="27"/>
      <c r="H3008" s="27"/>
      <c r="I3008" s="53"/>
      <c r="J3008" s="53"/>
      <c r="K3008" s="28"/>
    </row>
    <row r="3009" spans="1:11" ht="15.75" x14ac:dyDescent="0.25">
      <c r="A3009" s="23"/>
      <c r="B3009" s="52" t="str">
        <f>IF(A3009="","",VLOOKUP(A3009,Hoja2!$AQ$2:$AS$35,2,0))</f>
        <v/>
      </c>
      <c r="C3009" s="23"/>
      <c r="D3009" s="27"/>
      <c r="E3009" s="53"/>
      <c r="F3009" s="53"/>
      <c r="G3009" s="27"/>
      <c r="H3009" s="27"/>
      <c r="I3009" s="53"/>
      <c r="J3009" s="53"/>
      <c r="K3009" s="28"/>
    </row>
    <row r="3010" spans="1:11" ht="15.75" x14ac:dyDescent="0.25">
      <c r="A3010" s="23"/>
      <c r="B3010" s="52" t="str">
        <f>IF(A3010="","",VLOOKUP(A3010,Hoja2!$AQ$2:$AS$35,2,0))</f>
        <v/>
      </c>
      <c r="C3010" s="23"/>
      <c r="D3010" s="27"/>
      <c r="E3010" s="53"/>
      <c r="F3010" s="53"/>
      <c r="G3010" s="27"/>
      <c r="H3010" s="27"/>
      <c r="I3010" s="53"/>
      <c r="J3010" s="53"/>
      <c r="K3010" s="28"/>
    </row>
    <row r="3011" spans="1:11" ht="15.75" x14ac:dyDescent="0.25">
      <c r="A3011" s="23"/>
      <c r="B3011" s="52" t="str">
        <f>IF(A3011="","",VLOOKUP(A3011,Hoja2!$AQ$2:$AS$35,2,0))</f>
        <v/>
      </c>
      <c r="C3011" s="23"/>
      <c r="D3011" s="27"/>
      <c r="E3011" s="53"/>
      <c r="F3011" s="53"/>
      <c r="G3011" s="27"/>
      <c r="H3011" s="27"/>
      <c r="I3011" s="53"/>
      <c r="J3011" s="53"/>
      <c r="K3011" s="28"/>
    </row>
    <row r="3012" spans="1:11" ht="15.75" x14ac:dyDescent="0.25">
      <c r="A3012" s="23"/>
      <c r="B3012" s="52" t="str">
        <f>IF(A3012="","",VLOOKUP(A3012,Hoja2!$AQ$2:$AS$35,2,0))</f>
        <v/>
      </c>
      <c r="C3012" s="23"/>
      <c r="D3012" s="27"/>
      <c r="E3012" s="53"/>
      <c r="F3012" s="53"/>
      <c r="G3012" s="27"/>
      <c r="H3012" s="27"/>
      <c r="I3012" s="53"/>
      <c r="J3012" s="53"/>
      <c r="K3012" s="28"/>
    </row>
    <row r="3013" spans="1:11" ht="15.75" x14ac:dyDescent="0.25">
      <c r="A3013" s="23"/>
      <c r="B3013" s="52" t="str">
        <f>IF(A3013="","",VLOOKUP(A3013,Hoja2!$AQ$2:$AS$35,2,0))</f>
        <v/>
      </c>
      <c r="C3013" s="23"/>
      <c r="D3013" s="27"/>
      <c r="E3013" s="53"/>
      <c r="F3013" s="53"/>
      <c r="G3013" s="27"/>
      <c r="H3013" s="27"/>
      <c r="I3013" s="53"/>
      <c r="J3013" s="53"/>
      <c r="K3013" s="28"/>
    </row>
    <row r="3014" spans="1:11" ht="15.75" x14ac:dyDescent="0.25">
      <c r="A3014" s="23"/>
      <c r="B3014" s="52" t="str">
        <f>IF(A3014="","",VLOOKUP(A3014,Hoja2!$AQ$2:$AS$35,2,0))</f>
        <v/>
      </c>
      <c r="C3014" s="23"/>
      <c r="D3014" s="27"/>
      <c r="E3014" s="53"/>
      <c r="F3014" s="53"/>
      <c r="G3014" s="27"/>
      <c r="H3014" s="27"/>
      <c r="I3014" s="53"/>
      <c r="J3014" s="53"/>
      <c r="K3014" s="28"/>
    </row>
    <row r="3015" spans="1:11" ht="15.75" x14ac:dyDescent="0.25">
      <c r="A3015" s="23"/>
      <c r="B3015" s="52" t="str">
        <f>IF(A3015="","",VLOOKUP(A3015,Hoja2!$AQ$2:$AS$35,2,0))</f>
        <v/>
      </c>
      <c r="C3015" s="23"/>
      <c r="D3015" s="27"/>
      <c r="E3015" s="53"/>
      <c r="F3015" s="53"/>
      <c r="G3015" s="27"/>
      <c r="H3015" s="27"/>
      <c r="I3015" s="53"/>
      <c r="J3015" s="53"/>
      <c r="K3015" s="28"/>
    </row>
    <row r="3016" spans="1:11" ht="15.75" x14ac:dyDescent="0.25">
      <c r="A3016" s="23"/>
      <c r="B3016" s="52" t="str">
        <f>IF(A3016="","",VLOOKUP(A3016,Hoja2!$AQ$2:$AS$35,2,0))</f>
        <v/>
      </c>
      <c r="C3016" s="23"/>
      <c r="D3016" s="27"/>
      <c r="E3016" s="53"/>
      <c r="F3016" s="53"/>
      <c r="G3016" s="27"/>
      <c r="H3016" s="27"/>
      <c r="I3016" s="53"/>
      <c r="J3016" s="53"/>
      <c r="K3016" s="28"/>
    </row>
    <row r="3017" spans="1:11" ht="15.75" x14ac:dyDescent="0.25">
      <c r="A3017" s="23"/>
      <c r="B3017" s="52" t="str">
        <f>IF(A3017="","",VLOOKUP(A3017,Hoja2!$AQ$2:$AS$35,2,0))</f>
        <v/>
      </c>
      <c r="C3017" s="23"/>
      <c r="D3017" s="27"/>
      <c r="E3017" s="53"/>
      <c r="F3017" s="53"/>
      <c r="G3017" s="27"/>
      <c r="H3017" s="27"/>
      <c r="I3017" s="53"/>
      <c r="J3017" s="53"/>
      <c r="K3017" s="28"/>
    </row>
    <row r="3018" spans="1:11" ht="15.75" x14ac:dyDescent="0.25">
      <c r="A3018" s="23"/>
      <c r="B3018" s="52" t="str">
        <f>IF(A3018="","",VLOOKUP(A3018,Hoja2!$AQ$2:$AS$35,2,0))</f>
        <v/>
      </c>
      <c r="C3018" s="23"/>
      <c r="D3018" s="27"/>
      <c r="E3018" s="53"/>
      <c r="F3018" s="53"/>
      <c r="G3018" s="27"/>
      <c r="H3018" s="27"/>
      <c r="I3018" s="53"/>
      <c r="J3018" s="53"/>
      <c r="K3018" s="28"/>
    </row>
    <row r="3019" spans="1:11" ht="15.75" x14ac:dyDescent="0.25">
      <c r="A3019" s="23"/>
      <c r="B3019" s="52" t="str">
        <f>IF(A3019="","",VLOOKUP(A3019,Hoja2!$AQ$2:$AS$35,2,0))</f>
        <v/>
      </c>
      <c r="C3019" s="23"/>
      <c r="D3019" s="27"/>
      <c r="E3019" s="53"/>
      <c r="F3019" s="53"/>
      <c r="G3019" s="27"/>
      <c r="H3019" s="27"/>
      <c r="I3019" s="53"/>
      <c r="J3019" s="53"/>
      <c r="K3019" s="28"/>
    </row>
    <row r="3020" spans="1:11" ht="15.75" x14ac:dyDescent="0.25">
      <c r="A3020" s="23"/>
      <c r="B3020" s="52" t="str">
        <f>IF(A3020="","",VLOOKUP(A3020,Hoja2!$AQ$2:$AS$35,2,0))</f>
        <v/>
      </c>
      <c r="C3020" s="23"/>
      <c r="D3020" s="27"/>
      <c r="E3020" s="53"/>
      <c r="F3020" s="53"/>
      <c r="G3020" s="27"/>
      <c r="H3020" s="27"/>
      <c r="I3020" s="53"/>
      <c r="J3020" s="53"/>
      <c r="K3020" s="28"/>
    </row>
    <row r="3021" spans="1:11" ht="15.75" x14ac:dyDescent="0.25">
      <c r="A3021" s="23"/>
      <c r="B3021" s="52" t="str">
        <f>IF(A3021="","",VLOOKUP(A3021,Hoja2!$AQ$2:$AS$35,2,0))</f>
        <v/>
      </c>
      <c r="C3021" s="23"/>
      <c r="D3021" s="27"/>
      <c r="E3021" s="53"/>
      <c r="F3021" s="53"/>
      <c r="G3021" s="27"/>
      <c r="H3021" s="27"/>
      <c r="I3021" s="53"/>
      <c r="J3021" s="53"/>
      <c r="K3021" s="28"/>
    </row>
    <row r="3022" spans="1:11" ht="15.75" x14ac:dyDescent="0.25">
      <c r="A3022" s="23"/>
      <c r="B3022" s="52" t="str">
        <f>IF(A3022="","",VLOOKUP(A3022,Hoja2!$AQ$2:$AS$35,2,0))</f>
        <v/>
      </c>
      <c r="C3022" s="23"/>
      <c r="D3022" s="27"/>
      <c r="E3022" s="53"/>
      <c r="F3022" s="53"/>
      <c r="G3022" s="27"/>
      <c r="H3022" s="27"/>
      <c r="I3022" s="53"/>
      <c r="J3022" s="53"/>
      <c r="K3022" s="28"/>
    </row>
    <row r="3023" spans="1:11" ht="15.75" x14ac:dyDescent="0.25">
      <c r="A3023" s="23"/>
      <c r="B3023" s="52" t="str">
        <f>IF(A3023="","",VLOOKUP(A3023,Hoja2!$AQ$2:$AS$35,2,0))</f>
        <v/>
      </c>
      <c r="C3023" s="23"/>
      <c r="D3023" s="27"/>
      <c r="E3023" s="53"/>
      <c r="F3023" s="53"/>
      <c r="G3023" s="27"/>
      <c r="H3023" s="27"/>
      <c r="I3023" s="53"/>
      <c r="J3023" s="53"/>
      <c r="K3023" s="28"/>
    </row>
    <row r="3024" spans="1:11" ht="15.75" x14ac:dyDescent="0.25">
      <c r="A3024" s="23"/>
      <c r="B3024" s="52" t="str">
        <f>IF(A3024="","",VLOOKUP(A3024,Hoja2!$AQ$2:$AS$35,2,0))</f>
        <v/>
      </c>
      <c r="C3024" s="23"/>
      <c r="D3024" s="27"/>
      <c r="E3024" s="53"/>
      <c r="F3024" s="53"/>
      <c r="G3024" s="27"/>
      <c r="H3024" s="27"/>
      <c r="I3024" s="53"/>
      <c r="J3024" s="53"/>
      <c r="K3024" s="28"/>
    </row>
    <row r="3025" spans="1:11" ht="15.75" x14ac:dyDescent="0.25">
      <c r="A3025" s="23"/>
      <c r="B3025" s="52" t="str">
        <f>IF(A3025="","",VLOOKUP(A3025,Hoja2!$AQ$2:$AS$35,2,0))</f>
        <v/>
      </c>
      <c r="C3025" s="23"/>
      <c r="D3025" s="27"/>
      <c r="E3025" s="53"/>
      <c r="F3025" s="53"/>
      <c r="G3025" s="27"/>
      <c r="H3025" s="27"/>
      <c r="I3025" s="53"/>
      <c r="J3025" s="53"/>
      <c r="K3025" s="28"/>
    </row>
    <row r="3026" spans="1:11" ht="15.75" x14ac:dyDescent="0.25">
      <c r="A3026" s="23"/>
      <c r="B3026" s="52" t="str">
        <f>IF(A3026="","",VLOOKUP(A3026,Hoja2!$AQ$2:$AS$35,2,0))</f>
        <v/>
      </c>
      <c r="C3026" s="23"/>
      <c r="D3026" s="27"/>
      <c r="E3026" s="53"/>
      <c r="F3026" s="53"/>
      <c r="G3026" s="27"/>
      <c r="H3026" s="27"/>
      <c r="I3026" s="53"/>
      <c r="J3026" s="53"/>
      <c r="K3026" s="28"/>
    </row>
    <row r="3027" spans="1:11" ht="15.75" x14ac:dyDescent="0.25">
      <c r="A3027" s="23"/>
      <c r="B3027" s="52" t="str">
        <f>IF(A3027="","",VLOOKUP(A3027,Hoja2!$AQ$2:$AS$35,2,0))</f>
        <v/>
      </c>
      <c r="C3027" s="23"/>
      <c r="D3027" s="27"/>
      <c r="E3027" s="53"/>
      <c r="F3027" s="53"/>
      <c r="G3027" s="27"/>
      <c r="H3027" s="27"/>
      <c r="I3027" s="53"/>
      <c r="J3027" s="53"/>
      <c r="K3027" s="28"/>
    </row>
    <row r="3028" spans="1:11" ht="15.75" x14ac:dyDescent="0.25">
      <c r="A3028" s="23"/>
      <c r="B3028" s="52" t="str">
        <f>IF(A3028="","",VLOOKUP(A3028,Hoja2!$AQ$2:$AS$35,2,0))</f>
        <v/>
      </c>
      <c r="C3028" s="23"/>
      <c r="D3028" s="27"/>
      <c r="E3028" s="53"/>
      <c r="F3028" s="53"/>
      <c r="G3028" s="27"/>
      <c r="H3028" s="27"/>
      <c r="I3028" s="53"/>
      <c r="J3028" s="53"/>
      <c r="K3028" s="28"/>
    </row>
    <row r="3029" spans="1:11" ht="15.75" x14ac:dyDescent="0.25">
      <c r="A3029" s="23"/>
      <c r="B3029" s="52" t="str">
        <f>IF(A3029="","",VLOOKUP(A3029,Hoja2!$AQ$2:$AS$35,2,0))</f>
        <v/>
      </c>
      <c r="C3029" s="23"/>
      <c r="D3029" s="27"/>
      <c r="E3029" s="53"/>
      <c r="F3029" s="53"/>
      <c r="G3029" s="27"/>
      <c r="H3029" s="27"/>
      <c r="I3029" s="53"/>
      <c r="J3029" s="53"/>
      <c r="K3029" s="28"/>
    </row>
    <row r="3030" spans="1:11" ht="15.75" x14ac:dyDescent="0.25">
      <c r="A3030" s="23"/>
      <c r="B3030" s="52" t="str">
        <f>IF(A3030="","",VLOOKUP(A3030,Hoja2!$AQ$2:$AS$35,2,0))</f>
        <v/>
      </c>
      <c r="C3030" s="23"/>
      <c r="D3030" s="27"/>
      <c r="E3030" s="53"/>
      <c r="F3030" s="53"/>
      <c r="G3030" s="27"/>
      <c r="H3030" s="27"/>
      <c r="I3030" s="53"/>
      <c r="J3030" s="53"/>
      <c r="K3030" s="28"/>
    </row>
    <row r="3031" spans="1:11" ht="15.75" x14ac:dyDescent="0.25">
      <c r="A3031" s="23"/>
      <c r="B3031" s="52" t="str">
        <f>IF(A3031="","",VLOOKUP(A3031,Hoja2!$AQ$2:$AS$35,2,0))</f>
        <v/>
      </c>
      <c r="C3031" s="23"/>
      <c r="D3031" s="27"/>
      <c r="E3031" s="53"/>
      <c r="F3031" s="53"/>
      <c r="G3031" s="27"/>
      <c r="H3031" s="27"/>
      <c r="I3031" s="53"/>
      <c r="J3031" s="53"/>
      <c r="K3031" s="28"/>
    </row>
    <row r="3032" spans="1:11" ht="15.75" x14ac:dyDescent="0.25">
      <c r="A3032" s="23"/>
      <c r="B3032" s="52" t="str">
        <f>IF(A3032="","",VLOOKUP(A3032,Hoja2!$AQ$2:$AS$35,2,0))</f>
        <v/>
      </c>
      <c r="C3032" s="23"/>
      <c r="D3032" s="27"/>
      <c r="E3032" s="53"/>
      <c r="F3032" s="53"/>
      <c r="G3032" s="27"/>
      <c r="H3032" s="27"/>
      <c r="I3032" s="53"/>
      <c r="J3032" s="53"/>
      <c r="K3032" s="28"/>
    </row>
    <row r="3033" spans="1:11" ht="15.75" x14ac:dyDescent="0.25">
      <c r="A3033" s="23"/>
      <c r="B3033" s="52" t="str">
        <f>IF(A3033="","",VLOOKUP(A3033,Hoja2!$AQ$2:$AS$35,2,0))</f>
        <v/>
      </c>
      <c r="C3033" s="23"/>
      <c r="D3033" s="27"/>
      <c r="E3033" s="53"/>
      <c r="F3033" s="53"/>
      <c r="G3033" s="27"/>
      <c r="H3033" s="27"/>
      <c r="I3033" s="53"/>
      <c r="J3033" s="53"/>
      <c r="K3033" s="28"/>
    </row>
    <row r="3034" spans="1:11" ht="15.75" x14ac:dyDescent="0.25">
      <c r="A3034" s="23"/>
      <c r="B3034" s="52" t="str">
        <f>IF(A3034="","",VLOOKUP(A3034,Hoja2!$AQ$2:$AS$35,2,0))</f>
        <v/>
      </c>
      <c r="C3034" s="23"/>
      <c r="D3034" s="27"/>
      <c r="E3034" s="53"/>
      <c r="F3034" s="53"/>
      <c r="G3034" s="27"/>
      <c r="H3034" s="27"/>
      <c r="I3034" s="53"/>
      <c r="J3034" s="53"/>
      <c r="K3034" s="28"/>
    </row>
    <row r="3035" spans="1:11" ht="15.75" x14ac:dyDescent="0.25">
      <c r="A3035" s="23"/>
      <c r="B3035" s="52" t="str">
        <f>IF(A3035="","",VLOOKUP(A3035,Hoja2!$AQ$2:$AS$35,2,0))</f>
        <v/>
      </c>
      <c r="C3035" s="23"/>
      <c r="D3035" s="27"/>
      <c r="E3035" s="53"/>
      <c r="F3035" s="53"/>
      <c r="G3035" s="27"/>
      <c r="H3035" s="27"/>
      <c r="I3035" s="53"/>
      <c r="J3035" s="53"/>
      <c r="K3035" s="28"/>
    </row>
    <row r="3036" spans="1:11" ht="15.75" x14ac:dyDescent="0.25">
      <c r="A3036" s="23"/>
      <c r="B3036" s="52" t="str">
        <f>IF(A3036="","",VLOOKUP(A3036,Hoja2!$AQ$2:$AS$35,2,0))</f>
        <v/>
      </c>
      <c r="C3036" s="23"/>
      <c r="D3036" s="27"/>
      <c r="E3036" s="53"/>
      <c r="F3036" s="53"/>
      <c r="G3036" s="27"/>
      <c r="H3036" s="27"/>
      <c r="I3036" s="53"/>
      <c r="J3036" s="53"/>
      <c r="K3036" s="28"/>
    </row>
    <row r="3037" spans="1:11" ht="15.75" x14ac:dyDescent="0.25">
      <c r="A3037" s="23"/>
      <c r="B3037" s="52" t="str">
        <f>IF(A3037="","",VLOOKUP(A3037,Hoja2!$AQ$2:$AS$35,2,0))</f>
        <v/>
      </c>
      <c r="C3037" s="23"/>
      <c r="D3037" s="27"/>
      <c r="E3037" s="53"/>
      <c r="F3037" s="53"/>
      <c r="G3037" s="27"/>
      <c r="H3037" s="27"/>
      <c r="I3037" s="53"/>
      <c r="J3037" s="53"/>
      <c r="K3037" s="28"/>
    </row>
    <row r="3038" spans="1:11" ht="15.75" x14ac:dyDescent="0.25">
      <c r="A3038" s="23"/>
      <c r="B3038" s="52" t="str">
        <f>IF(A3038="","",VLOOKUP(A3038,Hoja2!$AQ$2:$AS$35,2,0))</f>
        <v/>
      </c>
      <c r="C3038" s="23"/>
      <c r="D3038" s="27"/>
      <c r="E3038" s="53"/>
      <c r="F3038" s="53"/>
      <c r="G3038" s="27"/>
      <c r="H3038" s="27"/>
      <c r="I3038" s="53"/>
      <c r="J3038" s="53"/>
      <c r="K3038" s="28"/>
    </row>
    <row r="3039" spans="1:11" ht="15.75" x14ac:dyDescent="0.25">
      <c r="A3039" s="23"/>
      <c r="B3039" s="52" t="str">
        <f>IF(A3039="","",VLOOKUP(A3039,Hoja2!$AQ$2:$AS$35,2,0))</f>
        <v/>
      </c>
      <c r="C3039" s="23"/>
      <c r="D3039" s="27"/>
      <c r="E3039" s="53"/>
      <c r="F3039" s="53"/>
      <c r="G3039" s="27"/>
      <c r="H3039" s="27"/>
      <c r="I3039" s="53"/>
      <c r="J3039" s="53"/>
      <c r="K3039" s="28"/>
    </row>
    <row r="3040" spans="1:11" ht="15.75" x14ac:dyDescent="0.25">
      <c r="A3040" s="23"/>
      <c r="B3040" s="52" t="str">
        <f>IF(A3040="","",VLOOKUP(A3040,Hoja2!$AQ$2:$AS$35,2,0))</f>
        <v/>
      </c>
      <c r="C3040" s="23"/>
      <c r="D3040" s="27"/>
      <c r="E3040" s="53"/>
      <c r="F3040" s="53"/>
      <c r="G3040" s="27"/>
      <c r="H3040" s="27"/>
      <c r="I3040" s="53"/>
      <c r="J3040" s="53"/>
      <c r="K3040" s="28"/>
    </row>
    <row r="3041" spans="1:11" ht="15.75" x14ac:dyDescent="0.25">
      <c r="A3041" s="23"/>
      <c r="B3041" s="52" t="str">
        <f>IF(A3041="","",VLOOKUP(A3041,Hoja2!$AQ$2:$AS$35,2,0))</f>
        <v/>
      </c>
      <c r="C3041" s="23"/>
      <c r="D3041" s="27"/>
      <c r="E3041" s="53"/>
      <c r="F3041" s="53"/>
      <c r="G3041" s="27"/>
      <c r="H3041" s="27"/>
      <c r="I3041" s="53"/>
      <c r="J3041" s="53"/>
      <c r="K3041" s="28"/>
    </row>
    <row r="3042" spans="1:11" ht="15.75" x14ac:dyDescent="0.25">
      <c r="A3042" s="23"/>
      <c r="B3042" s="52" t="str">
        <f>IF(A3042="","",VLOOKUP(A3042,Hoja2!$AQ$2:$AS$35,2,0))</f>
        <v/>
      </c>
      <c r="C3042" s="23"/>
      <c r="D3042" s="27"/>
      <c r="E3042" s="53"/>
      <c r="F3042" s="53"/>
      <c r="G3042" s="27"/>
      <c r="H3042" s="27"/>
      <c r="I3042" s="53"/>
      <c r="J3042" s="53"/>
      <c r="K3042" s="28"/>
    </row>
    <row r="3043" spans="1:11" ht="15.75" x14ac:dyDescent="0.25">
      <c r="A3043" s="23"/>
      <c r="B3043" s="52" t="str">
        <f>IF(A3043="","",VLOOKUP(A3043,Hoja2!$AQ$2:$AS$35,2,0))</f>
        <v/>
      </c>
      <c r="C3043" s="23"/>
      <c r="D3043" s="27"/>
      <c r="E3043" s="53"/>
      <c r="F3043" s="53"/>
      <c r="G3043" s="27"/>
      <c r="H3043" s="27"/>
      <c r="I3043" s="53"/>
      <c r="J3043" s="53"/>
      <c r="K3043" s="28"/>
    </row>
    <row r="3044" spans="1:11" ht="15.75" x14ac:dyDescent="0.25">
      <c r="A3044" s="23"/>
      <c r="B3044" s="52" t="str">
        <f>IF(A3044="","",VLOOKUP(A3044,Hoja2!$AQ$2:$AS$35,2,0))</f>
        <v/>
      </c>
      <c r="C3044" s="23"/>
      <c r="D3044" s="27"/>
      <c r="E3044" s="53"/>
      <c r="F3044" s="53"/>
      <c r="G3044" s="27"/>
      <c r="H3044" s="27"/>
      <c r="I3044" s="53"/>
      <c r="J3044" s="53"/>
      <c r="K3044" s="28"/>
    </row>
    <row r="3045" spans="1:11" ht="15.75" x14ac:dyDescent="0.25">
      <c r="A3045" s="23"/>
      <c r="B3045" s="52" t="str">
        <f>IF(A3045="","",VLOOKUP(A3045,Hoja2!$AQ$2:$AS$35,2,0))</f>
        <v/>
      </c>
      <c r="C3045" s="23"/>
      <c r="D3045" s="27"/>
      <c r="E3045" s="53"/>
      <c r="F3045" s="53"/>
      <c r="G3045" s="27"/>
      <c r="H3045" s="27"/>
      <c r="I3045" s="53"/>
      <c r="J3045" s="53"/>
      <c r="K3045" s="28"/>
    </row>
    <row r="3046" spans="1:11" ht="15.75" x14ac:dyDescent="0.25">
      <c r="A3046" s="23"/>
      <c r="B3046" s="52" t="str">
        <f>IF(A3046="","",VLOOKUP(A3046,Hoja2!$AQ$2:$AS$35,2,0))</f>
        <v/>
      </c>
      <c r="C3046" s="23"/>
      <c r="D3046" s="27"/>
      <c r="E3046" s="53"/>
      <c r="F3046" s="53"/>
      <c r="G3046" s="27"/>
      <c r="H3046" s="27"/>
      <c r="I3046" s="53"/>
      <c r="J3046" s="53"/>
      <c r="K3046" s="28"/>
    </row>
    <row r="3047" spans="1:11" ht="15.75" x14ac:dyDescent="0.25">
      <c r="A3047" s="23"/>
      <c r="B3047" s="52" t="str">
        <f>IF(A3047="","",VLOOKUP(A3047,Hoja2!$AQ$2:$AS$35,2,0))</f>
        <v/>
      </c>
      <c r="C3047" s="23"/>
      <c r="D3047" s="27"/>
      <c r="E3047" s="53"/>
      <c r="F3047" s="53"/>
      <c r="G3047" s="27"/>
      <c r="H3047" s="27"/>
      <c r="I3047" s="53"/>
      <c r="J3047" s="53"/>
      <c r="K3047" s="28"/>
    </row>
    <row r="3048" spans="1:11" ht="15.75" x14ac:dyDescent="0.25">
      <c r="A3048" s="23"/>
      <c r="B3048" s="52" t="str">
        <f>IF(A3048="","",VLOOKUP(A3048,Hoja2!$AQ$2:$AS$35,2,0))</f>
        <v/>
      </c>
      <c r="C3048" s="23"/>
      <c r="D3048" s="27"/>
      <c r="E3048" s="53"/>
      <c r="F3048" s="53"/>
      <c r="G3048" s="27"/>
      <c r="H3048" s="27"/>
      <c r="I3048" s="53"/>
      <c r="J3048" s="53"/>
      <c r="K3048" s="28"/>
    </row>
    <row r="3049" spans="1:11" ht="15.75" x14ac:dyDescent="0.25">
      <c r="A3049" s="23"/>
      <c r="B3049" s="52" t="str">
        <f>IF(A3049="","",VLOOKUP(A3049,Hoja2!$AQ$2:$AS$35,2,0))</f>
        <v/>
      </c>
      <c r="C3049" s="23"/>
      <c r="D3049" s="27"/>
      <c r="E3049" s="53"/>
      <c r="F3049" s="53"/>
      <c r="G3049" s="27"/>
      <c r="H3049" s="27"/>
      <c r="I3049" s="53"/>
      <c r="J3049" s="53"/>
      <c r="K3049" s="28"/>
    </row>
    <row r="3050" spans="1:11" ht="15.75" x14ac:dyDescent="0.25">
      <c r="A3050" s="23"/>
      <c r="B3050" s="52" t="str">
        <f>IF(A3050="","",VLOOKUP(A3050,Hoja2!$AQ$2:$AS$35,2,0))</f>
        <v/>
      </c>
      <c r="C3050" s="23"/>
      <c r="D3050" s="27"/>
      <c r="E3050" s="53"/>
      <c r="F3050" s="53"/>
      <c r="G3050" s="27"/>
      <c r="H3050" s="27"/>
      <c r="I3050" s="53"/>
      <c r="J3050" s="53"/>
      <c r="K3050" s="28"/>
    </row>
    <row r="3051" spans="1:11" ht="15.75" x14ac:dyDescent="0.25">
      <c r="A3051" s="23"/>
      <c r="B3051" s="52" t="str">
        <f>IF(A3051="","",VLOOKUP(A3051,Hoja2!$AQ$2:$AS$35,2,0))</f>
        <v/>
      </c>
      <c r="C3051" s="23"/>
      <c r="D3051" s="27"/>
      <c r="E3051" s="53"/>
      <c r="F3051" s="53"/>
      <c r="G3051" s="27"/>
      <c r="H3051" s="27"/>
      <c r="I3051" s="53"/>
      <c r="J3051" s="53"/>
      <c r="K3051" s="28"/>
    </row>
    <row r="3052" spans="1:11" ht="15.75" x14ac:dyDescent="0.25">
      <c r="A3052" s="23"/>
      <c r="B3052" s="52" t="str">
        <f>IF(A3052="","",VLOOKUP(A3052,Hoja2!$AQ$2:$AS$35,2,0))</f>
        <v/>
      </c>
      <c r="C3052" s="23"/>
      <c r="D3052" s="27"/>
      <c r="E3052" s="53"/>
      <c r="F3052" s="53"/>
      <c r="G3052" s="27"/>
      <c r="H3052" s="27"/>
      <c r="I3052" s="53"/>
      <c r="J3052" s="53"/>
      <c r="K3052" s="28"/>
    </row>
    <row r="3053" spans="1:11" ht="15.75" x14ac:dyDescent="0.25">
      <c r="A3053" s="23"/>
      <c r="B3053" s="52" t="str">
        <f>IF(A3053="","",VLOOKUP(A3053,Hoja2!$AQ$2:$AS$35,2,0))</f>
        <v/>
      </c>
      <c r="C3053" s="23"/>
      <c r="D3053" s="27"/>
      <c r="E3053" s="53"/>
      <c r="F3053" s="53"/>
      <c r="G3053" s="27"/>
      <c r="H3053" s="27"/>
      <c r="I3053" s="53"/>
      <c r="J3053" s="53"/>
      <c r="K3053" s="28"/>
    </row>
    <row r="3054" spans="1:11" ht="15.75" x14ac:dyDescent="0.25">
      <c r="A3054" s="23"/>
      <c r="B3054" s="52" t="str">
        <f>IF(A3054="","",VLOOKUP(A3054,Hoja2!$AQ$2:$AS$35,2,0))</f>
        <v/>
      </c>
      <c r="C3054" s="23"/>
      <c r="D3054" s="27"/>
      <c r="E3054" s="53"/>
      <c r="F3054" s="53"/>
      <c r="G3054" s="27"/>
      <c r="H3054" s="27"/>
      <c r="I3054" s="53"/>
      <c r="J3054" s="53"/>
      <c r="K3054" s="28"/>
    </row>
    <row r="3055" spans="1:11" ht="15.75" x14ac:dyDescent="0.25">
      <c r="A3055" s="23"/>
      <c r="B3055" s="52" t="str">
        <f>IF(A3055="","",VLOOKUP(A3055,Hoja2!$AQ$2:$AS$35,2,0))</f>
        <v/>
      </c>
      <c r="C3055" s="23"/>
      <c r="D3055" s="27"/>
      <c r="E3055" s="53"/>
      <c r="F3055" s="53"/>
      <c r="G3055" s="27"/>
      <c r="H3055" s="27"/>
      <c r="I3055" s="53"/>
      <c r="J3055" s="53"/>
      <c r="K3055" s="28"/>
    </row>
    <row r="3056" spans="1:11" ht="15.75" x14ac:dyDescent="0.25">
      <c r="A3056" s="23"/>
      <c r="B3056" s="52" t="str">
        <f>IF(A3056="","",VLOOKUP(A3056,Hoja2!$AQ$2:$AS$35,2,0))</f>
        <v/>
      </c>
      <c r="C3056" s="23"/>
      <c r="D3056" s="27"/>
      <c r="E3056" s="53"/>
      <c r="F3056" s="53"/>
      <c r="G3056" s="27"/>
      <c r="H3056" s="27"/>
      <c r="I3056" s="53"/>
      <c r="J3056" s="53"/>
      <c r="K3056" s="28"/>
    </row>
    <row r="3057" spans="1:11" ht="15.75" x14ac:dyDescent="0.25">
      <c r="A3057" s="23"/>
      <c r="B3057" s="52" t="str">
        <f>IF(A3057="","",VLOOKUP(A3057,Hoja2!$AQ$2:$AS$35,2,0))</f>
        <v/>
      </c>
      <c r="C3057" s="23"/>
      <c r="D3057" s="27"/>
      <c r="E3057" s="53"/>
      <c r="F3057" s="53"/>
      <c r="G3057" s="27"/>
      <c r="H3057" s="27"/>
      <c r="I3057" s="53"/>
      <c r="J3057" s="53"/>
      <c r="K3057" s="28"/>
    </row>
    <row r="3058" spans="1:11" ht="15.75" x14ac:dyDescent="0.25">
      <c r="A3058" s="23"/>
      <c r="B3058" s="52" t="str">
        <f>IF(A3058="","",VLOOKUP(A3058,Hoja2!$AQ$2:$AS$35,2,0))</f>
        <v/>
      </c>
      <c r="C3058" s="23"/>
      <c r="D3058" s="27"/>
      <c r="E3058" s="53"/>
      <c r="F3058" s="53"/>
      <c r="G3058" s="27"/>
      <c r="H3058" s="27"/>
      <c r="I3058" s="53"/>
      <c r="J3058" s="53"/>
      <c r="K3058" s="28"/>
    </row>
    <row r="3059" spans="1:11" ht="15.75" x14ac:dyDescent="0.25">
      <c r="A3059" s="23"/>
      <c r="B3059" s="52" t="str">
        <f>IF(A3059="","",VLOOKUP(A3059,Hoja2!$AQ$2:$AS$35,2,0))</f>
        <v/>
      </c>
      <c r="C3059" s="23"/>
      <c r="D3059" s="27"/>
      <c r="E3059" s="53"/>
      <c r="F3059" s="53"/>
      <c r="G3059" s="27"/>
      <c r="H3059" s="27"/>
      <c r="I3059" s="53"/>
      <c r="J3059" s="53"/>
      <c r="K3059" s="28"/>
    </row>
    <row r="3060" spans="1:11" ht="15.75" x14ac:dyDescent="0.25">
      <c r="A3060" s="23"/>
      <c r="B3060" s="52" t="str">
        <f>IF(A3060="","",VLOOKUP(A3060,Hoja2!$AQ$2:$AS$35,2,0))</f>
        <v/>
      </c>
      <c r="C3060" s="23"/>
      <c r="D3060" s="27"/>
      <c r="E3060" s="53"/>
      <c r="F3060" s="53"/>
      <c r="G3060" s="27"/>
      <c r="H3060" s="27"/>
      <c r="I3060" s="53"/>
      <c r="J3060" s="53"/>
      <c r="K3060" s="28"/>
    </row>
    <row r="3061" spans="1:11" ht="15.75" x14ac:dyDescent="0.25">
      <c r="A3061" s="23"/>
      <c r="B3061" s="52" t="str">
        <f>IF(A3061="","",VLOOKUP(A3061,Hoja2!$AQ$2:$AS$35,2,0))</f>
        <v/>
      </c>
      <c r="C3061" s="23"/>
      <c r="D3061" s="27"/>
      <c r="E3061" s="53"/>
      <c r="F3061" s="53"/>
      <c r="G3061" s="27"/>
      <c r="H3061" s="27"/>
      <c r="I3061" s="53"/>
      <c r="J3061" s="53"/>
      <c r="K3061" s="28"/>
    </row>
    <row r="3062" spans="1:11" ht="15.75" x14ac:dyDescent="0.25">
      <c r="A3062" s="23"/>
      <c r="B3062" s="52" t="str">
        <f>IF(A3062="","",VLOOKUP(A3062,Hoja2!$AQ$2:$AS$35,2,0))</f>
        <v/>
      </c>
      <c r="C3062" s="23"/>
      <c r="D3062" s="27"/>
      <c r="E3062" s="53"/>
      <c r="F3062" s="53"/>
      <c r="G3062" s="27"/>
      <c r="H3062" s="27"/>
      <c r="I3062" s="53"/>
      <c r="J3062" s="53"/>
      <c r="K3062" s="28"/>
    </row>
    <row r="3063" spans="1:11" ht="15.75" x14ac:dyDescent="0.25">
      <c r="A3063" s="23"/>
      <c r="B3063" s="52" t="str">
        <f>IF(A3063="","",VLOOKUP(A3063,Hoja2!$AQ$2:$AS$35,2,0))</f>
        <v/>
      </c>
      <c r="C3063" s="23"/>
      <c r="D3063" s="27"/>
      <c r="E3063" s="53"/>
      <c r="F3063" s="53"/>
      <c r="G3063" s="27"/>
      <c r="H3063" s="27"/>
      <c r="I3063" s="53"/>
      <c r="J3063" s="53"/>
      <c r="K3063" s="28"/>
    </row>
    <row r="3064" spans="1:11" ht="15.75" x14ac:dyDescent="0.25">
      <c r="A3064" s="23"/>
      <c r="B3064" s="52" t="str">
        <f>IF(A3064="","",VLOOKUP(A3064,Hoja2!$AQ$2:$AS$35,2,0))</f>
        <v/>
      </c>
      <c r="C3064" s="23"/>
      <c r="D3064" s="27"/>
      <c r="E3064" s="53"/>
      <c r="F3064" s="53"/>
      <c r="G3064" s="27"/>
      <c r="H3064" s="27"/>
      <c r="I3064" s="53"/>
      <c r="J3064" s="53"/>
      <c r="K3064" s="28"/>
    </row>
    <row r="3065" spans="1:11" ht="15.75" x14ac:dyDescent="0.25">
      <c r="A3065" s="23"/>
      <c r="B3065" s="52" t="str">
        <f>IF(A3065="","",VLOOKUP(A3065,Hoja2!$AQ$2:$AS$35,2,0))</f>
        <v/>
      </c>
      <c r="C3065" s="23"/>
      <c r="D3065" s="27"/>
      <c r="E3065" s="53"/>
      <c r="F3065" s="53"/>
      <c r="G3065" s="27"/>
      <c r="H3065" s="27"/>
      <c r="I3065" s="53"/>
      <c r="J3065" s="53"/>
      <c r="K3065" s="28"/>
    </row>
    <row r="3066" spans="1:11" ht="15.75" x14ac:dyDescent="0.25">
      <c r="A3066" s="23"/>
      <c r="B3066" s="52" t="str">
        <f>IF(A3066="","",VLOOKUP(A3066,Hoja2!$AQ$2:$AS$35,2,0))</f>
        <v/>
      </c>
      <c r="C3066" s="23"/>
      <c r="D3066" s="27"/>
      <c r="E3066" s="53"/>
      <c r="F3066" s="53"/>
      <c r="G3066" s="27"/>
      <c r="H3066" s="27"/>
      <c r="I3066" s="53"/>
      <c r="J3066" s="53"/>
      <c r="K3066" s="28"/>
    </row>
    <row r="3067" spans="1:11" ht="15.75" x14ac:dyDescent="0.25">
      <c r="A3067" s="23"/>
      <c r="B3067" s="52" t="str">
        <f>IF(A3067="","",VLOOKUP(A3067,Hoja2!$AQ$2:$AS$35,2,0))</f>
        <v/>
      </c>
      <c r="C3067" s="23"/>
      <c r="D3067" s="27"/>
      <c r="E3067" s="53"/>
      <c r="F3067" s="53"/>
      <c r="G3067" s="27"/>
      <c r="H3067" s="27"/>
      <c r="I3067" s="53"/>
      <c r="J3067" s="53"/>
      <c r="K3067" s="28"/>
    </row>
    <row r="3068" spans="1:11" ht="15.75" x14ac:dyDescent="0.25">
      <c r="A3068" s="23"/>
      <c r="B3068" s="52" t="str">
        <f>IF(A3068="","",VLOOKUP(A3068,Hoja2!$AQ$2:$AS$35,2,0))</f>
        <v/>
      </c>
      <c r="C3068" s="23"/>
      <c r="D3068" s="27"/>
      <c r="E3068" s="53"/>
      <c r="F3068" s="53"/>
      <c r="G3068" s="27"/>
      <c r="H3068" s="27"/>
      <c r="I3068" s="53"/>
      <c r="J3068" s="53"/>
      <c r="K3068" s="28"/>
    </row>
    <row r="3069" spans="1:11" ht="15.75" x14ac:dyDescent="0.25">
      <c r="A3069" s="23"/>
      <c r="B3069" s="52" t="str">
        <f>IF(A3069="","",VLOOKUP(A3069,Hoja2!$AQ$2:$AS$35,2,0))</f>
        <v/>
      </c>
      <c r="C3069" s="23"/>
      <c r="D3069" s="27"/>
      <c r="E3069" s="53"/>
      <c r="F3069" s="53"/>
      <c r="G3069" s="27"/>
      <c r="H3069" s="27"/>
      <c r="I3069" s="53"/>
      <c r="J3069" s="53"/>
      <c r="K3069" s="28"/>
    </row>
    <row r="3070" spans="1:11" ht="15.75" x14ac:dyDescent="0.25">
      <c r="A3070" s="23"/>
      <c r="B3070" s="52" t="str">
        <f>IF(A3070="","",VLOOKUP(A3070,Hoja2!$AQ$2:$AS$35,2,0))</f>
        <v/>
      </c>
      <c r="C3070" s="23"/>
      <c r="D3070" s="27"/>
      <c r="E3070" s="53"/>
      <c r="F3070" s="53"/>
      <c r="G3070" s="27"/>
      <c r="H3070" s="27"/>
      <c r="I3070" s="53"/>
      <c r="J3070" s="53"/>
      <c r="K3070" s="28"/>
    </row>
    <row r="3071" spans="1:11" ht="15.75" x14ac:dyDescent="0.25">
      <c r="A3071" s="23"/>
      <c r="B3071" s="52" t="str">
        <f>IF(A3071="","",VLOOKUP(A3071,Hoja2!$AQ$2:$AS$35,2,0))</f>
        <v/>
      </c>
      <c r="C3071" s="23"/>
      <c r="D3071" s="27"/>
      <c r="E3071" s="53"/>
      <c r="F3071" s="53"/>
      <c r="G3071" s="27"/>
      <c r="H3071" s="27"/>
      <c r="I3071" s="53"/>
      <c r="J3071" s="53"/>
      <c r="K3071" s="28"/>
    </row>
    <row r="3072" spans="1:11" ht="15.75" x14ac:dyDescent="0.25">
      <c r="A3072" s="23"/>
      <c r="B3072" s="52" t="str">
        <f>IF(A3072="","",VLOOKUP(A3072,Hoja2!$AQ$2:$AS$35,2,0))</f>
        <v/>
      </c>
      <c r="C3072" s="23"/>
      <c r="D3072" s="27"/>
      <c r="E3072" s="53"/>
      <c r="F3072" s="53"/>
      <c r="G3072" s="27"/>
      <c r="H3072" s="27"/>
      <c r="I3072" s="53"/>
      <c r="J3072" s="53"/>
      <c r="K3072" s="28"/>
    </row>
    <row r="3073" spans="1:11" ht="15.75" x14ac:dyDescent="0.25">
      <c r="A3073" s="23"/>
      <c r="B3073" s="52" t="str">
        <f>IF(A3073="","",VLOOKUP(A3073,Hoja2!$AQ$2:$AS$35,2,0))</f>
        <v/>
      </c>
      <c r="C3073" s="23"/>
      <c r="D3073" s="27"/>
      <c r="E3073" s="53"/>
      <c r="F3073" s="53"/>
      <c r="G3073" s="27"/>
      <c r="H3073" s="27"/>
      <c r="I3073" s="53"/>
      <c r="J3073" s="53"/>
      <c r="K3073" s="28"/>
    </row>
    <row r="3074" spans="1:11" ht="15.75" x14ac:dyDescent="0.25">
      <c r="A3074" s="23"/>
      <c r="B3074" s="52" t="str">
        <f>IF(A3074="","",VLOOKUP(A3074,Hoja2!$AQ$2:$AS$35,2,0))</f>
        <v/>
      </c>
      <c r="C3074" s="23"/>
      <c r="D3074" s="27"/>
      <c r="E3074" s="53"/>
      <c r="F3074" s="53"/>
      <c r="G3074" s="27"/>
      <c r="H3074" s="27"/>
      <c r="I3074" s="53"/>
      <c r="J3074" s="53"/>
      <c r="K3074" s="28"/>
    </row>
    <row r="3075" spans="1:11" ht="15.75" x14ac:dyDescent="0.25">
      <c r="A3075" s="23"/>
      <c r="B3075" s="52" t="str">
        <f>IF(A3075="","",VLOOKUP(A3075,Hoja2!$AQ$2:$AS$35,2,0))</f>
        <v/>
      </c>
      <c r="C3075" s="23"/>
      <c r="D3075" s="27"/>
      <c r="E3075" s="53"/>
      <c r="F3075" s="53"/>
      <c r="G3075" s="27"/>
      <c r="H3075" s="27"/>
      <c r="I3075" s="53"/>
      <c r="J3075" s="53"/>
      <c r="K3075" s="28"/>
    </row>
    <row r="3076" spans="1:11" ht="15.75" x14ac:dyDescent="0.25">
      <c r="A3076" s="23"/>
      <c r="B3076" s="52" t="str">
        <f>IF(A3076="","",VLOOKUP(A3076,Hoja2!$AQ$2:$AS$35,2,0))</f>
        <v/>
      </c>
      <c r="C3076" s="23"/>
      <c r="D3076" s="27"/>
      <c r="E3076" s="53"/>
      <c r="F3076" s="53"/>
      <c r="G3076" s="27"/>
      <c r="H3076" s="27"/>
      <c r="I3076" s="53"/>
      <c r="J3076" s="53"/>
      <c r="K3076" s="28"/>
    </row>
    <row r="3077" spans="1:11" ht="15.75" x14ac:dyDescent="0.25">
      <c r="A3077" s="23"/>
      <c r="B3077" s="52" t="str">
        <f>IF(A3077="","",VLOOKUP(A3077,Hoja2!$AQ$2:$AS$35,2,0))</f>
        <v/>
      </c>
      <c r="C3077" s="23"/>
      <c r="D3077" s="27"/>
      <c r="E3077" s="53"/>
      <c r="F3077" s="53"/>
      <c r="G3077" s="27"/>
      <c r="H3077" s="27"/>
      <c r="I3077" s="53"/>
      <c r="J3077" s="53"/>
      <c r="K3077" s="28"/>
    </row>
    <row r="3078" spans="1:11" ht="15.75" x14ac:dyDescent="0.25">
      <c r="A3078" s="23"/>
      <c r="B3078" s="52" t="str">
        <f>IF(A3078="","",VLOOKUP(A3078,Hoja2!$AQ$2:$AS$35,2,0))</f>
        <v/>
      </c>
      <c r="C3078" s="23"/>
      <c r="D3078" s="27"/>
      <c r="E3078" s="53"/>
      <c r="F3078" s="53"/>
      <c r="G3078" s="27"/>
      <c r="H3078" s="27"/>
      <c r="I3078" s="53"/>
      <c r="J3078" s="53"/>
      <c r="K3078" s="28"/>
    </row>
    <row r="3079" spans="1:11" ht="15.75" x14ac:dyDescent="0.25">
      <c r="A3079" s="23"/>
      <c r="B3079" s="52" t="str">
        <f>IF(A3079="","",VLOOKUP(A3079,Hoja2!$AQ$2:$AS$35,2,0))</f>
        <v/>
      </c>
      <c r="C3079" s="23"/>
      <c r="D3079" s="27"/>
      <c r="E3079" s="53"/>
      <c r="F3079" s="53"/>
      <c r="G3079" s="27"/>
      <c r="H3079" s="27"/>
      <c r="I3079" s="53"/>
      <c r="J3079" s="53"/>
      <c r="K3079" s="28"/>
    </row>
    <row r="3080" spans="1:11" ht="15.75" x14ac:dyDescent="0.25">
      <c r="A3080" s="23"/>
      <c r="B3080" s="52" t="str">
        <f>IF(A3080="","",VLOOKUP(A3080,Hoja2!$AQ$2:$AS$35,2,0))</f>
        <v/>
      </c>
      <c r="C3080" s="23"/>
      <c r="D3080" s="27"/>
      <c r="E3080" s="53"/>
      <c r="F3080" s="53"/>
      <c r="G3080" s="27"/>
      <c r="H3080" s="27"/>
      <c r="I3080" s="53"/>
      <c r="J3080" s="53"/>
      <c r="K3080" s="28"/>
    </row>
    <row r="3081" spans="1:11" ht="15.75" x14ac:dyDescent="0.25">
      <c r="A3081" s="23"/>
      <c r="B3081" s="52" t="str">
        <f>IF(A3081="","",VLOOKUP(A3081,Hoja2!$AQ$2:$AS$35,2,0))</f>
        <v/>
      </c>
      <c r="C3081" s="23"/>
      <c r="D3081" s="27"/>
      <c r="E3081" s="53"/>
      <c r="F3081" s="53"/>
      <c r="G3081" s="27"/>
      <c r="H3081" s="27"/>
      <c r="I3081" s="53"/>
      <c r="J3081" s="53"/>
      <c r="K3081" s="28"/>
    </row>
    <row r="3082" spans="1:11" ht="15.75" x14ac:dyDescent="0.25">
      <c r="A3082" s="23"/>
      <c r="B3082" s="52" t="str">
        <f>IF(A3082="","",VLOOKUP(A3082,Hoja2!$AQ$2:$AS$35,2,0))</f>
        <v/>
      </c>
      <c r="C3082" s="23"/>
      <c r="D3082" s="27"/>
      <c r="E3082" s="53"/>
      <c r="F3082" s="53"/>
      <c r="G3082" s="27"/>
      <c r="H3082" s="27"/>
      <c r="I3082" s="53"/>
      <c r="J3082" s="53"/>
      <c r="K3082" s="28"/>
    </row>
    <row r="3083" spans="1:11" ht="15.75" x14ac:dyDescent="0.25">
      <c r="A3083" s="23"/>
      <c r="B3083" s="52" t="str">
        <f>IF(A3083="","",VLOOKUP(A3083,Hoja2!$AQ$2:$AS$35,2,0))</f>
        <v/>
      </c>
      <c r="C3083" s="23"/>
      <c r="D3083" s="27"/>
      <c r="E3083" s="53"/>
      <c r="F3083" s="53"/>
      <c r="G3083" s="27"/>
      <c r="H3083" s="27"/>
      <c r="I3083" s="53"/>
      <c r="J3083" s="53"/>
      <c r="K3083" s="28"/>
    </row>
    <row r="3084" spans="1:11" ht="15.75" x14ac:dyDescent="0.25">
      <c r="A3084" s="23"/>
      <c r="B3084" s="52" t="str">
        <f>IF(A3084="","",VLOOKUP(A3084,Hoja2!$AQ$2:$AS$35,2,0))</f>
        <v/>
      </c>
      <c r="C3084" s="23"/>
      <c r="D3084" s="27"/>
      <c r="E3084" s="53"/>
      <c r="F3084" s="53"/>
      <c r="G3084" s="27"/>
      <c r="H3084" s="27"/>
      <c r="I3084" s="53"/>
      <c r="J3084" s="53"/>
      <c r="K3084" s="28"/>
    </row>
    <row r="3085" spans="1:11" ht="15.75" x14ac:dyDescent="0.25">
      <c r="A3085" s="23"/>
      <c r="B3085" s="52" t="str">
        <f>IF(A3085="","",VLOOKUP(A3085,Hoja2!$AQ$2:$AS$35,2,0))</f>
        <v/>
      </c>
      <c r="C3085" s="23"/>
      <c r="D3085" s="27"/>
      <c r="E3085" s="53"/>
      <c r="F3085" s="53"/>
      <c r="G3085" s="27"/>
      <c r="H3085" s="27"/>
      <c r="I3085" s="53"/>
      <c r="J3085" s="53"/>
      <c r="K3085" s="28"/>
    </row>
    <row r="3086" spans="1:11" ht="15.75" x14ac:dyDescent="0.25">
      <c r="A3086" s="23"/>
      <c r="B3086" s="52" t="str">
        <f>IF(A3086="","",VLOOKUP(A3086,Hoja2!$AQ$2:$AS$35,2,0))</f>
        <v/>
      </c>
      <c r="C3086" s="23"/>
      <c r="D3086" s="27"/>
      <c r="E3086" s="53"/>
      <c r="F3086" s="53"/>
      <c r="G3086" s="27"/>
      <c r="H3086" s="27"/>
      <c r="I3086" s="53"/>
      <c r="J3086" s="53"/>
      <c r="K3086" s="28"/>
    </row>
    <row r="3087" spans="1:11" ht="15.75" x14ac:dyDescent="0.25">
      <c r="A3087" s="23"/>
      <c r="B3087" s="52" t="str">
        <f>IF(A3087="","",VLOOKUP(A3087,Hoja2!$AQ$2:$AS$35,2,0))</f>
        <v/>
      </c>
      <c r="C3087" s="23"/>
      <c r="D3087" s="27"/>
      <c r="E3087" s="53"/>
      <c r="F3087" s="53"/>
      <c r="G3087" s="27"/>
      <c r="H3087" s="27"/>
      <c r="I3087" s="53"/>
      <c r="J3087" s="53"/>
      <c r="K3087" s="28"/>
    </row>
    <row r="3088" spans="1:11" ht="15.75" x14ac:dyDescent="0.25">
      <c r="A3088" s="23"/>
      <c r="B3088" s="52" t="str">
        <f>IF(A3088="","",VLOOKUP(A3088,Hoja2!$AQ$2:$AS$35,2,0))</f>
        <v/>
      </c>
      <c r="C3088" s="23"/>
      <c r="D3088" s="27"/>
      <c r="E3088" s="53"/>
      <c r="F3088" s="53"/>
      <c r="G3088" s="27"/>
      <c r="H3088" s="27"/>
      <c r="I3088" s="53"/>
      <c r="J3088" s="53"/>
      <c r="K3088" s="28"/>
    </row>
    <row r="3089" spans="1:11" ht="15.75" x14ac:dyDescent="0.25">
      <c r="A3089" s="23"/>
      <c r="B3089" s="52" t="str">
        <f>IF(A3089="","",VLOOKUP(A3089,Hoja2!$AQ$2:$AS$35,2,0))</f>
        <v/>
      </c>
      <c r="C3089" s="23"/>
      <c r="D3089" s="27"/>
      <c r="E3089" s="53"/>
      <c r="F3089" s="53"/>
      <c r="G3089" s="27"/>
      <c r="H3089" s="27"/>
      <c r="I3089" s="53"/>
      <c r="J3089" s="53"/>
      <c r="K3089" s="28"/>
    </row>
    <row r="3090" spans="1:11" ht="15.75" x14ac:dyDescent="0.25">
      <c r="A3090" s="23"/>
      <c r="B3090" s="52" t="str">
        <f>IF(A3090="","",VLOOKUP(A3090,Hoja2!$AQ$2:$AS$35,2,0))</f>
        <v/>
      </c>
      <c r="C3090" s="23"/>
      <c r="D3090" s="27"/>
      <c r="E3090" s="53"/>
      <c r="F3090" s="53"/>
      <c r="G3090" s="27"/>
      <c r="H3090" s="27"/>
      <c r="I3090" s="53"/>
      <c r="J3090" s="53"/>
      <c r="K3090" s="28"/>
    </row>
    <row r="3091" spans="1:11" ht="15.75" x14ac:dyDescent="0.25">
      <c r="A3091" s="23"/>
      <c r="B3091" s="52" t="str">
        <f>IF(A3091="","",VLOOKUP(A3091,Hoja2!$AQ$2:$AS$35,2,0))</f>
        <v/>
      </c>
      <c r="C3091" s="23"/>
      <c r="D3091" s="27"/>
      <c r="E3091" s="53"/>
      <c r="F3091" s="53"/>
      <c r="G3091" s="27"/>
      <c r="H3091" s="27"/>
      <c r="I3091" s="53"/>
      <c r="J3091" s="53"/>
      <c r="K3091" s="28"/>
    </row>
    <row r="3092" spans="1:11" ht="15.75" x14ac:dyDescent="0.25">
      <c r="A3092" s="23"/>
      <c r="B3092" s="52" t="str">
        <f>IF(A3092="","",VLOOKUP(A3092,Hoja2!$AQ$2:$AS$35,2,0))</f>
        <v/>
      </c>
      <c r="C3092" s="23"/>
      <c r="D3092" s="27"/>
      <c r="E3092" s="53"/>
      <c r="F3092" s="53"/>
      <c r="G3092" s="27"/>
      <c r="H3092" s="27"/>
      <c r="I3092" s="53"/>
      <c r="J3092" s="53"/>
      <c r="K3092" s="28"/>
    </row>
    <row r="3093" spans="1:11" ht="15.75" x14ac:dyDescent="0.25">
      <c r="A3093" s="23"/>
      <c r="B3093" s="52" t="str">
        <f>IF(A3093="","",VLOOKUP(A3093,Hoja2!$AQ$2:$AS$35,2,0))</f>
        <v/>
      </c>
      <c r="C3093" s="23"/>
      <c r="D3093" s="27"/>
      <c r="E3093" s="53"/>
      <c r="F3093" s="53"/>
      <c r="G3093" s="27"/>
      <c r="H3093" s="27"/>
      <c r="I3093" s="53"/>
      <c r="J3093" s="53"/>
      <c r="K3093" s="28"/>
    </row>
    <row r="3094" spans="1:11" ht="15.75" x14ac:dyDescent="0.25">
      <c r="A3094" s="23"/>
      <c r="B3094" s="52" t="str">
        <f>IF(A3094="","",VLOOKUP(A3094,Hoja2!$AQ$2:$AS$35,2,0))</f>
        <v/>
      </c>
      <c r="C3094" s="23"/>
      <c r="D3094" s="27"/>
      <c r="E3094" s="53"/>
      <c r="F3094" s="53"/>
      <c r="G3094" s="27"/>
      <c r="H3094" s="27"/>
      <c r="I3094" s="53"/>
      <c r="J3094" s="53"/>
      <c r="K3094" s="28"/>
    </row>
    <row r="3095" spans="1:11" ht="15.75" x14ac:dyDescent="0.25">
      <c r="A3095" s="23"/>
      <c r="B3095" s="52" t="str">
        <f>IF(A3095="","",VLOOKUP(A3095,Hoja2!$AQ$2:$AS$35,2,0))</f>
        <v/>
      </c>
      <c r="C3095" s="23"/>
      <c r="D3095" s="27"/>
      <c r="E3095" s="53"/>
      <c r="F3095" s="53"/>
      <c r="G3095" s="27"/>
      <c r="H3095" s="27"/>
      <c r="I3095" s="53"/>
      <c r="J3095" s="53"/>
      <c r="K3095" s="28"/>
    </row>
    <row r="3096" spans="1:11" ht="15.75" x14ac:dyDescent="0.25">
      <c r="A3096" s="23"/>
      <c r="B3096" s="52" t="str">
        <f>IF(A3096="","",VLOOKUP(A3096,Hoja2!$AQ$2:$AS$35,2,0))</f>
        <v/>
      </c>
      <c r="C3096" s="23"/>
      <c r="D3096" s="27"/>
      <c r="E3096" s="53"/>
      <c r="F3096" s="53"/>
      <c r="G3096" s="27"/>
      <c r="H3096" s="27"/>
      <c r="I3096" s="53"/>
      <c r="J3096" s="53"/>
      <c r="K3096" s="28"/>
    </row>
    <row r="3097" spans="1:11" ht="15.75" x14ac:dyDescent="0.25">
      <c r="A3097" s="23"/>
      <c r="B3097" s="52" t="str">
        <f>IF(A3097="","",VLOOKUP(A3097,Hoja2!$AQ$2:$AS$35,2,0))</f>
        <v/>
      </c>
      <c r="C3097" s="23"/>
      <c r="D3097" s="27"/>
      <c r="E3097" s="53"/>
      <c r="F3097" s="53"/>
      <c r="G3097" s="27"/>
      <c r="H3097" s="27"/>
      <c r="I3097" s="53"/>
      <c r="J3097" s="53"/>
      <c r="K3097" s="28"/>
    </row>
    <row r="3098" spans="1:11" ht="15.75" x14ac:dyDescent="0.25">
      <c r="A3098" s="23"/>
      <c r="B3098" s="52" t="str">
        <f>IF(A3098="","",VLOOKUP(A3098,Hoja2!$AQ$2:$AS$35,2,0))</f>
        <v/>
      </c>
      <c r="C3098" s="23"/>
      <c r="D3098" s="27"/>
      <c r="E3098" s="53"/>
      <c r="F3098" s="53"/>
      <c r="G3098" s="27"/>
      <c r="H3098" s="27"/>
      <c r="I3098" s="53"/>
      <c r="J3098" s="53"/>
      <c r="K3098" s="28"/>
    </row>
    <row r="3099" spans="1:11" ht="15.75" x14ac:dyDescent="0.25">
      <c r="A3099" s="23"/>
      <c r="B3099" s="52" t="str">
        <f>IF(A3099="","",VLOOKUP(A3099,Hoja2!$AQ$2:$AS$35,2,0))</f>
        <v/>
      </c>
      <c r="C3099" s="23"/>
      <c r="D3099" s="27"/>
      <c r="E3099" s="53"/>
      <c r="F3099" s="53"/>
      <c r="G3099" s="27"/>
      <c r="H3099" s="27"/>
      <c r="I3099" s="53"/>
      <c r="J3099" s="53"/>
      <c r="K3099" s="28"/>
    </row>
    <row r="3100" spans="1:11" ht="15.75" x14ac:dyDescent="0.25">
      <c r="A3100" s="23"/>
      <c r="B3100" s="52" t="str">
        <f>IF(A3100="","",VLOOKUP(A3100,Hoja2!$AQ$2:$AS$35,2,0))</f>
        <v/>
      </c>
      <c r="C3100" s="23"/>
      <c r="D3100" s="27"/>
      <c r="E3100" s="53"/>
      <c r="F3100" s="53"/>
      <c r="G3100" s="27"/>
      <c r="H3100" s="27"/>
      <c r="I3100" s="53"/>
      <c r="J3100" s="53"/>
      <c r="K3100" s="28"/>
    </row>
    <row r="3101" spans="1:11" ht="15.75" x14ac:dyDescent="0.25">
      <c r="A3101" s="23"/>
      <c r="B3101" s="52" t="str">
        <f>IF(A3101="","",VLOOKUP(A3101,Hoja2!$AQ$2:$AS$35,2,0))</f>
        <v/>
      </c>
      <c r="C3101" s="23"/>
      <c r="D3101" s="27"/>
      <c r="E3101" s="53"/>
      <c r="F3101" s="53"/>
      <c r="G3101" s="27"/>
      <c r="H3101" s="27"/>
      <c r="I3101" s="53"/>
      <c r="J3101" s="53"/>
      <c r="K3101" s="28"/>
    </row>
    <row r="3102" spans="1:11" ht="15.75" x14ac:dyDescent="0.25">
      <c r="A3102" s="23"/>
      <c r="B3102" s="52" t="str">
        <f>IF(A3102="","",VLOOKUP(A3102,Hoja2!$AQ$2:$AS$35,2,0))</f>
        <v/>
      </c>
      <c r="C3102" s="23"/>
      <c r="D3102" s="27"/>
      <c r="E3102" s="53"/>
      <c r="F3102" s="53"/>
      <c r="G3102" s="27"/>
      <c r="H3102" s="27"/>
      <c r="I3102" s="53"/>
      <c r="J3102" s="53"/>
      <c r="K3102" s="28"/>
    </row>
    <row r="3103" spans="1:11" ht="15.75" x14ac:dyDescent="0.25">
      <c r="A3103" s="23"/>
      <c r="B3103" s="52" t="str">
        <f>IF(A3103="","",VLOOKUP(A3103,Hoja2!$AQ$2:$AS$35,2,0))</f>
        <v/>
      </c>
      <c r="C3103" s="23"/>
      <c r="D3103" s="27"/>
      <c r="E3103" s="53"/>
      <c r="F3103" s="53"/>
      <c r="G3103" s="27"/>
      <c r="H3103" s="27"/>
      <c r="I3103" s="53"/>
      <c r="J3103" s="53"/>
      <c r="K3103" s="28"/>
    </row>
    <row r="3104" spans="1:11" ht="15.75" x14ac:dyDescent="0.25">
      <c r="A3104" s="23"/>
      <c r="B3104" s="52" t="str">
        <f>IF(A3104="","",VLOOKUP(A3104,Hoja2!$AQ$2:$AS$35,2,0))</f>
        <v/>
      </c>
      <c r="C3104" s="23"/>
      <c r="D3104" s="27"/>
      <c r="E3104" s="53"/>
      <c r="F3104" s="53"/>
      <c r="G3104" s="27"/>
      <c r="H3104" s="27"/>
      <c r="I3104" s="53"/>
      <c r="J3104" s="53"/>
      <c r="K3104" s="28"/>
    </row>
    <row r="3105" spans="1:11" ht="15.75" x14ac:dyDescent="0.25">
      <c r="A3105" s="23"/>
      <c r="B3105" s="52" t="str">
        <f>IF(A3105="","",VLOOKUP(A3105,Hoja2!$AQ$2:$AS$35,2,0))</f>
        <v/>
      </c>
      <c r="C3105" s="23"/>
      <c r="D3105" s="27"/>
      <c r="E3105" s="53"/>
      <c r="F3105" s="53"/>
      <c r="G3105" s="27"/>
      <c r="H3105" s="27"/>
      <c r="I3105" s="53"/>
      <c r="J3105" s="53"/>
      <c r="K3105" s="28"/>
    </row>
    <row r="3106" spans="1:11" ht="15.75" x14ac:dyDescent="0.25">
      <c r="A3106" s="23"/>
      <c r="B3106" s="52" t="str">
        <f>IF(A3106="","",VLOOKUP(A3106,Hoja2!$AQ$2:$AS$35,2,0))</f>
        <v/>
      </c>
      <c r="C3106" s="23"/>
      <c r="D3106" s="27"/>
      <c r="E3106" s="53"/>
      <c r="F3106" s="53"/>
      <c r="G3106" s="27"/>
      <c r="H3106" s="27"/>
      <c r="I3106" s="53"/>
      <c r="J3106" s="53"/>
      <c r="K3106" s="28"/>
    </row>
    <row r="3107" spans="1:11" ht="15.75" x14ac:dyDescent="0.25">
      <c r="A3107" s="23"/>
      <c r="B3107" s="52" t="str">
        <f>IF(A3107="","",VLOOKUP(A3107,Hoja2!$AQ$2:$AS$35,2,0))</f>
        <v/>
      </c>
      <c r="C3107" s="23"/>
      <c r="D3107" s="27"/>
      <c r="E3107" s="53"/>
      <c r="F3107" s="53"/>
      <c r="G3107" s="27"/>
      <c r="H3107" s="27"/>
      <c r="I3107" s="53"/>
      <c r="J3107" s="53"/>
      <c r="K3107" s="28"/>
    </row>
    <row r="3108" spans="1:11" ht="15.75" x14ac:dyDescent="0.25">
      <c r="A3108" s="23"/>
      <c r="B3108" s="52" t="str">
        <f>IF(A3108="","",VLOOKUP(A3108,Hoja2!$AQ$2:$AS$35,2,0))</f>
        <v/>
      </c>
      <c r="C3108" s="23"/>
      <c r="D3108" s="27"/>
      <c r="E3108" s="53"/>
      <c r="F3108" s="53"/>
      <c r="G3108" s="27"/>
      <c r="H3108" s="27"/>
      <c r="I3108" s="53"/>
      <c r="J3108" s="53"/>
      <c r="K3108" s="28"/>
    </row>
    <row r="3109" spans="1:11" ht="15.75" x14ac:dyDescent="0.25">
      <c r="A3109" s="23"/>
      <c r="B3109" s="52" t="str">
        <f>IF(A3109="","",VLOOKUP(A3109,Hoja2!$AQ$2:$AS$35,2,0))</f>
        <v/>
      </c>
      <c r="C3109" s="23"/>
      <c r="D3109" s="27"/>
      <c r="E3109" s="53"/>
      <c r="F3109" s="53"/>
      <c r="G3109" s="27"/>
      <c r="H3109" s="27"/>
      <c r="I3109" s="53"/>
      <c r="J3109" s="53"/>
      <c r="K3109" s="28"/>
    </row>
    <row r="3110" spans="1:11" ht="15.75" x14ac:dyDescent="0.25">
      <c r="A3110" s="23"/>
      <c r="B3110" s="52" t="str">
        <f>IF(A3110="","",VLOOKUP(A3110,Hoja2!$AQ$2:$AS$35,2,0))</f>
        <v/>
      </c>
      <c r="C3110" s="23"/>
      <c r="D3110" s="27"/>
      <c r="E3110" s="53"/>
      <c r="F3110" s="53"/>
      <c r="G3110" s="27"/>
      <c r="H3110" s="27"/>
      <c r="I3110" s="53"/>
      <c r="J3110" s="53"/>
      <c r="K3110" s="28"/>
    </row>
    <row r="3111" spans="1:11" ht="15.75" x14ac:dyDescent="0.25">
      <c r="A3111" s="23"/>
      <c r="B3111" s="52" t="str">
        <f>IF(A3111="","",VLOOKUP(A3111,Hoja2!$AQ$2:$AS$35,2,0))</f>
        <v/>
      </c>
      <c r="C3111" s="23"/>
      <c r="D3111" s="27"/>
      <c r="E3111" s="53"/>
      <c r="F3111" s="53"/>
      <c r="G3111" s="27"/>
      <c r="H3111" s="27"/>
      <c r="I3111" s="53"/>
      <c r="J3111" s="53"/>
      <c r="K3111" s="28"/>
    </row>
    <row r="3112" spans="1:11" ht="15.75" x14ac:dyDescent="0.25">
      <c r="A3112" s="23"/>
      <c r="B3112" s="52" t="str">
        <f>IF(A3112="","",VLOOKUP(A3112,Hoja2!$AQ$2:$AS$35,2,0))</f>
        <v/>
      </c>
      <c r="C3112" s="23"/>
      <c r="D3112" s="27"/>
      <c r="E3112" s="53"/>
      <c r="F3112" s="53"/>
      <c r="G3112" s="27"/>
      <c r="H3112" s="27"/>
      <c r="I3112" s="53"/>
      <c r="J3112" s="53"/>
      <c r="K3112" s="28"/>
    </row>
    <row r="3113" spans="1:11" ht="15.75" x14ac:dyDescent="0.25">
      <c r="A3113" s="23"/>
      <c r="B3113" s="52" t="str">
        <f>IF(A3113="","",VLOOKUP(A3113,Hoja2!$AQ$2:$AS$35,2,0))</f>
        <v/>
      </c>
      <c r="C3113" s="23"/>
      <c r="D3113" s="27"/>
      <c r="E3113" s="53"/>
      <c r="F3113" s="53"/>
      <c r="G3113" s="27"/>
      <c r="H3113" s="27"/>
      <c r="I3113" s="53"/>
      <c r="J3113" s="53"/>
      <c r="K3113" s="28"/>
    </row>
    <row r="3114" spans="1:11" ht="15.75" x14ac:dyDescent="0.25">
      <c r="A3114" s="23"/>
      <c r="B3114" s="52" t="str">
        <f>IF(A3114="","",VLOOKUP(A3114,Hoja2!$AQ$2:$AS$35,2,0))</f>
        <v/>
      </c>
      <c r="C3114" s="23"/>
      <c r="D3114" s="27"/>
      <c r="E3114" s="53"/>
      <c r="F3114" s="53"/>
      <c r="G3114" s="27"/>
      <c r="H3114" s="27"/>
      <c r="I3114" s="53"/>
      <c r="J3114" s="53"/>
      <c r="K3114" s="28"/>
    </row>
    <row r="3115" spans="1:11" ht="15.75" x14ac:dyDescent="0.25">
      <c r="A3115" s="23"/>
      <c r="B3115" s="52" t="str">
        <f>IF(A3115="","",VLOOKUP(A3115,Hoja2!$AQ$2:$AS$35,2,0))</f>
        <v/>
      </c>
      <c r="C3115" s="23"/>
      <c r="D3115" s="27"/>
      <c r="E3115" s="53"/>
      <c r="F3115" s="53"/>
      <c r="G3115" s="27"/>
      <c r="H3115" s="27"/>
      <c r="I3115" s="53"/>
      <c r="J3115" s="53"/>
      <c r="K3115" s="28"/>
    </row>
    <row r="3116" spans="1:11" ht="15.75" x14ac:dyDescent="0.25">
      <c r="A3116" s="23"/>
      <c r="B3116" s="52" t="str">
        <f>IF(A3116="","",VLOOKUP(A3116,Hoja2!$AQ$2:$AS$35,2,0))</f>
        <v/>
      </c>
      <c r="C3116" s="23"/>
      <c r="D3116" s="27"/>
      <c r="E3116" s="53"/>
      <c r="F3116" s="53"/>
      <c r="G3116" s="27"/>
      <c r="H3116" s="27"/>
      <c r="I3116" s="53"/>
      <c r="J3116" s="53"/>
      <c r="K3116" s="28"/>
    </row>
    <row r="3117" spans="1:11" ht="15.75" x14ac:dyDescent="0.25">
      <c r="A3117" s="23"/>
      <c r="B3117" s="52" t="str">
        <f>IF(A3117="","",VLOOKUP(A3117,Hoja2!$AQ$2:$AS$35,2,0))</f>
        <v/>
      </c>
      <c r="C3117" s="23"/>
      <c r="D3117" s="27"/>
      <c r="E3117" s="53"/>
      <c r="F3117" s="53"/>
      <c r="G3117" s="27"/>
      <c r="H3117" s="27"/>
      <c r="I3117" s="53"/>
      <c r="J3117" s="53"/>
      <c r="K3117" s="28"/>
    </row>
    <row r="3118" spans="1:11" ht="15.75" x14ac:dyDescent="0.25">
      <c r="A3118" s="23"/>
      <c r="B3118" s="52" t="str">
        <f>IF(A3118="","",VLOOKUP(A3118,Hoja2!$AQ$2:$AS$35,2,0))</f>
        <v/>
      </c>
      <c r="C3118" s="23"/>
      <c r="D3118" s="27"/>
      <c r="E3118" s="53"/>
      <c r="F3118" s="53"/>
      <c r="G3118" s="27"/>
      <c r="H3118" s="27"/>
      <c r="I3118" s="53"/>
      <c r="J3118" s="53"/>
      <c r="K3118" s="28"/>
    </row>
    <row r="3119" spans="1:11" ht="15.75" x14ac:dyDescent="0.25">
      <c r="A3119" s="23"/>
      <c r="B3119" s="52" t="str">
        <f>IF(A3119="","",VLOOKUP(A3119,Hoja2!$AQ$2:$AS$35,2,0))</f>
        <v/>
      </c>
      <c r="C3119" s="23"/>
      <c r="D3119" s="27"/>
      <c r="E3119" s="53"/>
      <c r="F3119" s="53"/>
      <c r="G3119" s="27"/>
      <c r="H3119" s="27"/>
      <c r="I3119" s="53"/>
      <c r="J3119" s="53"/>
      <c r="K3119" s="28"/>
    </row>
    <row r="3120" spans="1:11" ht="15.75" x14ac:dyDescent="0.25">
      <c r="A3120" s="23"/>
      <c r="B3120" s="52" t="str">
        <f>IF(A3120="","",VLOOKUP(A3120,Hoja2!$AQ$2:$AS$35,2,0))</f>
        <v/>
      </c>
      <c r="C3120" s="23"/>
      <c r="D3120" s="27"/>
      <c r="E3120" s="53"/>
      <c r="F3120" s="53"/>
      <c r="G3120" s="27"/>
      <c r="H3120" s="27"/>
      <c r="I3120" s="53"/>
      <c r="J3120" s="53"/>
      <c r="K3120" s="28"/>
    </row>
    <row r="3121" spans="1:11" ht="15.75" x14ac:dyDescent="0.25">
      <c r="A3121" s="23"/>
      <c r="B3121" s="52" t="str">
        <f>IF(A3121="","",VLOOKUP(A3121,Hoja2!$AQ$2:$AS$35,2,0))</f>
        <v/>
      </c>
      <c r="C3121" s="23"/>
      <c r="D3121" s="27"/>
      <c r="E3121" s="53"/>
      <c r="F3121" s="53"/>
      <c r="G3121" s="27"/>
      <c r="H3121" s="27"/>
      <c r="I3121" s="53"/>
      <c r="J3121" s="53"/>
      <c r="K3121" s="28"/>
    </row>
    <row r="3122" spans="1:11" ht="15.75" x14ac:dyDescent="0.25">
      <c r="A3122" s="23"/>
      <c r="B3122" s="52" t="str">
        <f>IF(A3122="","",VLOOKUP(A3122,Hoja2!$AQ$2:$AS$35,2,0))</f>
        <v/>
      </c>
      <c r="C3122" s="23"/>
      <c r="D3122" s="27"/>
      <c r="E3122" s="53"/>
      <c r="F3122" s="53"/>
      <c r="G3122" s="27"/>
      <c r="H3122" s="27"/>
      <c r="I3122" s="53"/>
      <c r="J3122" s="53"/>
      <c r="K3122" s="28"/>
    </row>
    <row r="3123" spans="1:11" ht="15.75" x14ac:dyDescent="0.25">
      <c r="A3123" s="23"/>
      <c r="B3123" s="52" t="str">
        <f>IF(A3123="","",VLOOKUP(A3123,Hoja2!$AQ$2:$AS$35,2,0))</f>
        <v/>
      </c>
      <c r="C3123" s="23"/>
      <c r="D3123" s="27"/>
      <c r="E3123" s="53"/>
      <c r="F3123" s="53"/>
      <c r="G3123" s="27"/>
      <c r="H3123" s="27"/>
      <c r="I3123" s="53"/>
      <c r="J3123" s="53"/>
      <c r="K3123" s="28"/>
    </row>
    <row r="3124" spans="1:11" ht="15.75" x14ac:dyDescent="0.25">
      <c r="A3124" s="23"/>
      <c r="B3124" s="52" t="str">
        <f>IF(A3124="","",VLOOKUP(A3124,Hoja2!$AQ$2:$AS$35,2,0))</f>
        <v/>
      </c>
      <c r="C3124" s="23"/>
      <c r="D3124" s="27"/>
      <c r="E3124" s="53"/>
      <c r="F3124" s="53"/>
      <c r="G3124" s="27"/>
      <c r="H3124" s="27"/>
      <c r="I3124" s="53"/>
      <c r="J3124" s="53"/>
      <c r="K3124" s="28"/>
    </row>
    <row r="3125" spans="1:11" ht="15.75" x14ac:dyDescent="0.25">
      <c r="A3125" s="23"/>
      <c r="B3125" s="52" t="str">
        <f>IF(A3125="","",VLOOKUP(A3125,Hoja2!$AQ$2:$AS$35,2,0))</f>
        <v/>
      </c>
      <c r="C3125" s="23"/>
      <c r="D3125" s="27"/>
      <c r="E3125" s="53"/>
      <c r="F3125" s="53"/>
      <c r="G3125" s="27"/>
      <c r="H3125" s="27"/>
      <c r="I3125" s="53"/>
      <c r="J3125" s="53"/>
      <c r="K3125" s="28"/>
    </row>
    <row r="3126" spans="1:11" ht="15.75" x14ac:dyDescent="0.25">
      <c r="A3126" s="23"/>
      <c r="B3126" s="52" t="str">
        <f>IF(A3126="","",VLOOKUP(A3126,Hoja2!$AQ$2:$AS$35,2,0))</f>
        <v/>
      </c>
      <c r="C3126" s="23"/>
      <c r="D3126" s="27"/>
      <c r="E3126" s="53"/>
      <c r="F3126" s="53"/>
      <c r="G3126" s="27"/>
      <c r="H3126" s="27"/>
      <c r="I3126" s="53"/>
      <c r="J3126" s="53"/>
      <c r="K3126" s="28"/>
    </row>
    <row r="3127" spans="1:11" ht="15.75" x14ac:dyDescent="0.25">
      <c r="A3127" s="23"/>
      <c r="B3127" s="52" t="str">
        <f>IF(A3127="","",VLOOKUP(A3127,Hoja2!$AQ$2:$AS$35,2,0))</f>
        <v/>
      </c>
      <c r="C3127" s="23"/>
      <c r="D3127" s="27"/>
      <c r="E3127" s="53"/>
      <c r="F3127" s="53"/>
      <c r="G3127" s="27"/>
      <c r="H3127" s="27"/>
      <c r="I3127" s="53"/>
      <c r="J3127" s="53"/>
      <c r="K3127" s="28"/>
    </row>
    <row r="3128" spans="1:11" ht="15.75" x14ac:dyDescent="0.25">
      <c r="A3128" s="23"/>
      <c r="B3128" s="52" t="str">
        <f>IF(A3128="","",VLOOKUP(A3128,Hoja2!$AQ$2:$AS$35,2,0))</f>
        <v/>
      </c>
      <c r="C3128" s="23"/>
      <c r="D3128" s="27"/>
      <c r="E3128" s="53"/>
      <c r="F3128" s="53"/>
      <c r="G3128" s="27"/>
      <c r="H3128" s="27"/>
      <c r="I3128" s="53"/>
      <c r="J3128" s="53"/>
      <c r="K3128" s="28"/>
    </row>
    <row r="3129" spans="1:11" ht="15.75" x14ac:dyDescent="0.25">
      <c r="A3129" s="23"/>
      <c r="B3129" s="52" t="str">
        <f>IF(A3129="","",VLOOKUP(A3129,Hoja2!$AQ$2:$AS$35,2,0))</f>
        <v/>
      </c>
      <c r="C3129" s="23"/>
      <c r="D3129" s="27"/>
      <c r="E3129" s="53"/>
      <c r="F3129" s="53"/>
      <c r="G3129" s="27"/>
      <c r="H3129" s="27"/>
      <c r="I3129" s="53"/>
      <c r="J3129" s="53"/>
      <c r="K3129" s="28"/>
    </row>
    <row r="3130" spans="1:11" ht="15.75" x14ac:dyDescent="0.25">
      <c r="A3130" s="23"/>
      <c r="B3130" s="52" t="str">
        <f>IF(A3130="","",VLOOKUP(A3130,Hoja2!$AQ$2:$AS$35,2,0))</f>
        <v/>
      </c>
      <c r="C3130" s="23"/>
      <c r="D3130" s="27"/>
      <c r="E3130" s="53"/>
      <c r="F3130" s="53"/>
      <c r="G3130" s="27"/>
      <c r="H3130" s="27"/>
      <c r="I3130" s="53"/>
      <c r="J3130" s="53"/>
      <c r="K3130" s="28"/>
    </row>
    <row r="3131" spans="1:11" ht="15.75" x14ac:dyDescent="0.25">
      <c r="A3131" s="23"/>
      <c r="B3131" s="52" t="str">
        <f>IF(A3131="","",VLOOKUP(A3131,Hoja2!$AQ$2:$AS$35,2,0))</f>
        <v/>
      </c>
      <c r="C3131" s="23"/>
      <c r="D3131" s="27"/>
      <c r="E3131" s="53"/>
      <c r="F3131" s="53"/>
      <c r="G3131" s="27"/>
      <c r="H3131" s="27"/>
      <c r="I3131" s="53"/>
      <c r="J3131" s="53"/>
      <c r="K3131" s="28"/>
    </row>
    <row r="3132" spans="1:11" ht="15.75" x14ac:dyDescent="0.25">
      <c r="A3132" s="23"/>
      <c r="B3132" s="52" t="str">
        <f>IF(A3132="","",VLOOKUP(A3132,Hoja2!$AQ$2:$AS$35,2,0))</f>
        <v/>
      </c>
      <c r="C3132" s="23"/>
      <c r="D3132" s="27"/>
      <c r="E3132" s="53"/>
      <c r="F3132" s="53"/>
      <c r="G3132" s="27"/>
      <c r="H3132" s="27"/>
      <c r="I3132" s="53"/>
      <c r="J3132" s="53"/>
      <c r="K3132" s="28"/>
    </row>
    <row r="3133" spans="1:11" ht="15.75" x14ac:dyDescent="0.25">
      <c r="A3133" s="23"/>
      <c r="B3133" s="52" t="str">
        <f>IF(A3133="","",VLOOKUP(A3133,Hoja2!$AQ$2:$AS$35,2,0))</f>
        <v/>
      </c>
      <c r="C3133" s="23"/>
      <c r="D3133" s="27"/>
      <c r="E3133" s="53"/>
      <c r="F3133" s="53"/>
      <c r="G3133" s="27"/>
      <c r="H3133" s="27"/>
      <c r="I3133" s="53"/>
      <c r="J3133" s="53"/>
      <c r="K3133" s="28"/>
    </row>
    <row r="3134" spans="1:11" ht="15.75" x14ac:dyDescent="0.25">
      <c r="A3134" s="23"/>
      <c r="B3134" s="52" t="str">
        <f>IF(A3134="","",VLOOKUP(A3134,Hoja2!$AQ$2:$AS$35,2,0))</f>
        <v/>
      </c>
      <c r="C3134" s="23"/>
      <c r="D3134" s="27"/>
      <c r="E3134" s="53"/>
      <c r="F3134" s="53"/>
      <c r="G3134" s="27"/>
      <c r="H3134" s="27"/>
      <c r="I3134" s="53"/>
      <c r="J3134" s="53"/>
      <c r="K3134" s="28"/>
    </row>
    <row r="3135" spans="1:11" ht="15.75" x14ac:dyDescent="0.25">
      <c r="A3135" s="23"/>
      <c r="B3135" s="52" t="str">
        <f>IF(A3135="","",VLOOKUP(A3135,Hoja2!$AQ$2:$AS$35,2,0))</f>
        <v/>
      </c>
      <c r="C3135" s="23"/>
      <c r="D3135" s="27"/>
      <c r="E3135" s="53"/>
      <c r="F3135" s="53"/>
      <c r="G3135" s="27"/>
      <c r="H3135" s="27"/>
      <c r="I3135" s="53"/>
      <c r="J3135" s="53"/>
      <c r="K3135" s="28"/>
    </row>
    <row r="3136" spans="1:11" ht="15.75" x14ac:dyDescent="0.25">
      <c r="A3136" s="23"/>
      <c r="B3136" s="52" t="str">
        <f>IF(A3136="","",VLOOKUP(A3136,Hoja2!$AQ$2:$AS$35,2,0))</f>
        <v/>
      </c>
      <c r="C3136" s="23"/>
      <c r="D3136" s="27"/>
      <c r="E3136" s="53"/>
      <c r="F3136" s="53"/>
      <c r="G3136" s="27"/>
      <c r="H3136" s="27"/>
      <c r="I3136" s="53"/>
      <c r="J3136" s="53"/>
      <c r="K3136" s="28"/>
    </row>
    <row r="3137" spans="1:11" ht="15.75" x14ac:dyDescent="0.25">
      <c r="A3137" s="23"/>
      <c r="B3137" s="52" t="str">
        <f>IF(A3137="","",VLOOKUP(A3137,Hoja2!$AQ$2:$AS$35,2,0))</f>
        <v/>
      </c>
      <c r="C3137" s="23"/>
      <c r="D3137" s="27"/>
      <c r="E3137" s="53"/>
      <c r="F3137" s="53"/>
      <c r="G3137" s="27"/>
      <c r="H3137" s="27"/>
      <c r="I3137" s="53"/>
      <c r="J3137" s="53"/>
      <c r="K3137" s="28"/>
    </row>
    <row r="3138" spans="1:11" ht="15.75" x14ac:dyDescent="0.25">
      <c r="A3138" s="23"/>
      <c r="B3138" s="52" t="str">
        <f>IF(A3138="","",VLOOKUP(A3138,Hoja2!$AQ$2:$AS$35,2,0))</f>
        <v/>
      </c>
      <c r="C3138" s="23"/>
      <c r="D3138" s="27"/>
      <c r="E3138" s="53"/>
      <c r="F3138" s="53"/>
      <c r="G3138" s="27"/>
      <c r="H3138" s="27"/>
      <c r="I3138" s="53"/>
      <c r="J3138" s="53"/>
      <c r="K3138" s="28"/>
    </row>
    <row r="3139" spans="1:11" ht="15.75" x14ac:dyDescent="0.25">
      <c r="A3139" s="23"/>
      <c r="B3139" s="52" t="str">
        <f>IF(A3139="","",VLOOKUP(A3139,Hoja2!$AQ$2:$AS$35,2,0))</f>
        <v/>
      </c>
      <c r="C3139" s="23"/>
      <c r="D3139" s="27"/>
      <c r="E3139" s="53"/>
      <c r="F3139" s="53"/>
      <c r="G3139" s="27"/>
      <c r="H3139" s="27"/>
      <c r="I3139" s="53"/>
      <c r="J3139" s="53"/>
      <c r="K3139" s="28"/>
    </row>
    <row r="3140" spans="1:11" ht="15.75" x14ac:dyDescent="0.25">
      <c r="A3140" s="23"/>
      <c r="B3140" s="52" t="str">
        <f>IF(A3140="","",VLOOKUP(A3140,Hoja2!$AQ$2:$AS$35,2,0))</f>
        <v/>
      </c>
      <c r="C3140" s="23"/>
      <c r="D3140" s="27"/>
      <c r="E3140" s="53"/>
      <c r="F3140" s="53"/>
      <c r="G3140" s="27"/>
      <c r="H3140" s="27"/>
      <c r="I3140" s="53"/>
      <c r="J3140" s="53"/>
      <c r="K3140" s="28"/>
    </row>
    <row r="3141" spans="1:11" ht="15.75" x14ac:dyDescent="0.25">
      <c r="A3141" s="23"/>
      <c r="B3141" s="52" t="str">
        <f>IF(A3141="","",VLOOKUP(A3141,Hoja2!$AQ$2:$AS$35,2,0))</f>
        <v/>
      </c>
      <c r="C3141" s="23"/>
      <c r="D3141" s="27"/>
      <c r="E3141" s="53"/>
      <c r="F3141" s="53"/>
      <c r="G3141" s="27"/>
      <c r="H3141" s="27"/>
      <c r="I3141" s="53"/>
      <c r="J3141" s="53"/>
      <c r="K3141" s="28"/>
    </row>
    <row r="3142" spans="1:11" ht="15.75" x14ac:dyDescent="0.25">
      <c r="A3142" s="23"/>
      <c r="B3142" s="52" t="str">
        <f>IF(A3142="","",VLOOKUP(A3142,Hoja2!$AQ$2:$AS$35,2,0))</f>
        <v/>
      </c>
      <c r="C3142" s="23"/>
      <c r="D3142" s="27"/>
      <c r="E3142" s="53"/>
      <c r="F3142" s="53"/>
      <c r="G3142" s="27"/>
      <c r="H3142" s="27"/>
      <c r="I3142" s="53"/>
      <c r="J3142" s="53"/>
      <c r="K3142" s="28"/>
    </row>
    <row r="3143" spans="1:11" ht="15.75" x14ac:dyDescent="0.25">
      <c r="A3143" s="23"/>
      <c r="B3143" s="52" t="str">
        <f>IF(A3143="","",VLOOKUP(A3143,Hoja2!$AQ$2:$AS$35,2,0))</f>
        <v/>
      </c>
      <c r="C3143" s="23"/>
      <c r="D3143" s="27"/>
      <c r="E3143" s="53"/>
      <c r="F3143" s="53"/>
      <c r="G3143" s="27"/>
      <c r="H3143" s="27"/>
      <c r="I3143" s="53"/>
      <c r="J3143" s="53"/>
      <c r="K3143" s="28"/>
    </row>
    <row r="3144" spans="1:11" ht="15.75" x14ac:dyDescent="0.25">
      <c r="A3144" s="23"/>
      <c r="B3144" s="52" t="str">
        <f>IF(A3144="","",VLOOKUP(A3144,Hoja2!$AQ$2:$AS$35,2,0))</f>
        <v/>
      </c>
      <c r="C3144" s="23"/>
      <c r="D3144" s="27"/>
      <c r="E3144" s="53"/>
      <c r="F3144" s="53"/>
      <c r="G3144" s="27"/>
      <c r="H3144" s="27"/>
      <c r="I3144" s="53"/>
      <c r="J3144" s="53"/>
      <c r="K3144" s="28"/>
    </row>
    <row r="3145" spans="1:11" ht="15.75" x14ac:dyDescent="0.25">
      <c r="A3145" s="23"/>
      <c r="B3145" s="52" t="str">
        <f>IF(A3145="","",VLOOKUP(A3145,Hoja2!$AQ$2:$AS$35,2,0))</f>
        <v/>
      </c>
      <c r="C3145" s="23"/>
      <c r="D3145" s="27"/>
      <c r="E3145" s="53"/>
      <c r="F3145" s="53"/>
      <c r="G3145" s="27"/>
      <c r="H3145" s="27"/>
      <c r="I3145" s="53"/>
      <c r="J3145" s="53"/>
      <c r="K3145" s="28"/>
    </row>
    <row r="3146" spans="1:11" ht="15.75" x14ac:dyDescent="0.25">
      <c r="A3146" s="23"/>
      <c r="B3146" s="52" t="str">
        <f>IF(A3146="","",VLOOKUP(A3146,Hoja2!$AQ$2:$AS$35,2,0))</f>
        <v/>
      </c>
      <c r="C3146" s="23"/>
      <c r="D3146" s="27"/>
      <c r="E3146" s="53"/>
      <c r="F3146" s="53"/>
      <c r="G3146" s="27"/>
      <c r="H3146" s="27"/>
      <c r="I3146" s="53"/>
      <c r="J3146" s="53"/>
      <c r="K3146" s="28"/>
    </row>
    <row r="3147" spans="1:11" ht="15.75" x14ac:dyDescent="0.25">
      <c r="A3147" s="23"/>
      <c r="B3147" s="52" t="str">
        <f>IF(A3147="","",VLOOKUP(A3147,Hoja2!$AQ$2:$AS$35,2,0))</f>
        <v/>
      </c>
      <c r="C3147" s="23"/>
      <c r="D3147" s="27"/>
      <c r="E3147" s="53"/>
      <c r="F3147" s="53"/>
      <c r="G3147" s="27"/>
      <c r="H3147" s="27"/>
      <c r="I3147" s="53"/>
      <c r="J3147" s="53"/>
      <c r="K3147" s="28"/>
    </row>
    <row r="3148" spans="1:11" ht="15.75" x14ac:dyDescent="0.25">
      <c r="A3148" s="23"/>
      <c r="B3148" s="52" t="str">
        <f>IF(A3148="","",VLOOKUP(A3148,Hoja2!$AQ$2:$AS$35,2,0))</f>
        <v/>
      </c>
      <c r="C3148" s="23"/>
      <c r="D3148" s="27"/>
      <c r="E3148" s="53"/>
      <c r="F3148" s="53"/>
      <c r="G3148" s="27"/>
      <c r="H3148" s="27"/>
      <c r="I3148" s="53"/>
      <c r="J3148" s="53"/>
      <c r="K3148" s="28"/>
    </row>
    <row r="3149" spans="1:11" ht="15.75" x14ac:dyDescent="0.25">
      <c r="A3149" s="23"/>
      <c r="B3149" s="52" t="str">
        <f>IF(A3149="","",VLOOKUP(A3149,Hoja2!$AQ$2:$AS$35,2,0))</f>
        <v/>
      </c>
      <c r="C3149" s="23"/>
      <c r="D3149" s="27"/>
      <c r="E3149" s="53"/>
      <c r="F3149" s="53"/>
      <c r="G3149" s="27"/>
      <c r="H3149" s="27"/>
      <c r="I3149" s="53"/>
      <c r="J3149" s="53"/>
      <c r="K3149" s="28"/>
    </row>
    <row r="3150" spans="1:11" ht="15.75" x14ac:dyDescent="0.25">
      <c r="A3150" s="23"/>
      <c r="B3150" s="52" t="str">
        <f>IF(A3150="","",VLOOKUP(A3150,Hoja2!$AQ$2:$AS$35,2,0))</f>
        <v/>
      </c>
      <c r="C3150" s="23"/>
      <c r="D3150" s="27"/>
      <c r="E3150" s="53"/>
      <c r="F3150" s="53"/>
      <c r="G3150" s="27"/>
      <c r="H3150" s="27"/>
      <c r="I3150" s="53"/>
      <c r="J3150" s="53"/>
      <c r="K3150" s="28"/>
    </row>
    <row r="3151" spans="1:11" ht="15.75" x14ac:dyDescent="0.25">
      <c r="A3151" s="23"/>
      <c r="B3151" s="52" t="str">
        <f>IF(A3151="","",VLOOKUP(A3151,Hoja2!$AQ$2:$AS$35,2,0))</f>
        <v/>
      </c>
      <c r="C3151" s="23"/>
      <c r="D3151" s="27"/>
      <c r="E3151" s="53"/>
      <c r="F3151" s="53"/>
      <c r="G3151" s="27"/>
      <c r="H3151" s="27"/>
      <c r="I3151" s="53"/>
      <c r="J3151" s="53"/>
      <c r="K3151" s="28"/>
    </row>
    <row r="3152" spans="1:11" ht="15.75" x14ac:dyDescent="0.25">
      <c r="A3152" s="23"/>
      <c r="B3152" s="52" t="str">
        <f>IF(A3152="","",VLOOKUP(A3152,Hoja2!$AQ$2:$AS$35,2,0))</f>
        <v/>
      </c>
      <c r="C3152" s="23"/>
      <c r="D3152" s="27"/>
      <c r="E3152" s="53"/>
      <c r="F3152" s="53"/>
      <c r="G3152" s="27"/>
      <c r="H3152" s="27"/>
      <c r="I3152" s="53"/>
      <c r="J3152" s="53"/>
      <c r="K3152" s="28"/>
    </row>
    <row r="3153" spans="1:11" ht="15.75" x14ac:dyDescent="0.25">
      <c r="A3153" s="23"/>
      <c r="B3153" s="52" t="str">
        <f>IF(A3153="","",VLOOKUP(A3153,Hoja2!$AQ$2:$AS$35,2,0))</f>
        <v/>
      </c>
      <c r="C3153" s="23"/>
      <c r="D3153" s="27"/>
      <c r="E3153" s="53"/>
      <c r="F3153" s="53"/>
      <c r="G3153" s="27"/>
      <c r="H3153" s="27"/>
      <c r="I3153" s="53"/>
      <c r="J3153" s="53"/>
      <c r="K3153" s="28"/>
    </row>
    <row r="3154" spans="1:11" ht="15.75" x14ac:dyDescent="0.25">
      <c r="A3154" s="23"/>
      <c r="B3154" s="52" t="str">
        <f>IF(A3154="","",VLOOKUP(A3154,Hoja2!$AQ$2:$AS$35,2,0))</f>
        <v/>
      </c>
      <c r="C3154" s="23"/>
      <c r="D3154" s="27"/>
      <c r="E3154" s="53"/>
      <c r="F3154" s="53"/>
      <c r="G3154" s="27"/>
      <c r="H3154" s="27"/>
      <c r="I3154" s="53"/>
      <c r="J3154" s="53"/>
      <c r="K3154" s="28"/>
    </row>
    <row r="3155" spans="1:11" ht="15.75" x14ac:dyDescent="0.25">
      <c r="A3155" s="23"/>
      <c r="B3155" s="52" t="str">
        <f>IF(A3155="","",VLOOKUP(A3155,Hoja2!$AQ$2:$AS$35,2,0))</f>
        <v/>
      </c>
      <c r="C3155" s="23"/>
      <c r="D3155" s="27"/>
      <c r="E3155" s="53"/>
      <c r="F3155" s="53"/>
      <c r="G3155" s="27"/>
      <c r="H3155" s="27"/>
      <c r="I3155" s="53"/>
      <c r="J3155" s="53"/>
      <c r="K3155" s="28"/>
    </row>
    <row r="3156" spans="1:11" ht="15.75" x14ac:dyDescent="0.25">
      <c r="A3156" s="23"/>
      <c r="B3156" s="52" t="str">
        <f>IF(A3156="","",VLOOKUP(A3156,Hoja2!$AQ$2:$AS$35,2,0))</f>
        <v/>
      </c>
      <c r="C3156" s="23"/>
      <c r="D3156" s="27"/>
      <c r="E3156" s="53"/>
      <c r="F3156" s="53"/>
      <c r="G3156" s="27"/>
      <c r="H3156" s="27"/>
      <c r="I3156" s="53"/>
      <c r="J3156" s="53"/>
      <c r="K3156" s="28"/>
    </row>
    <row r="3157" spans="1:11" ht="15.75" x14ac:dyDescent="0.25">
      <c r="A3157" s="23"/>
      <c r="B3157" s="52" t="str">
        <f>IF(A3157="","",VLOOKUP(A3157,Hoja2!$AQ$2:$AS$35,2,0))</f>
        <v/>
      </c>
      <c r="C3157" s="23"/>
      <c r="D3157" s="27"/>
      <c r="E3157" s="53"/>
      <c r="F3157" s="53"/>
      <c r="G3157" s="27"/>
      <c r="H3157" s="27"/>
      <c r="I3157" s="53"/>
      <c r="J3157" s="53"/>
      <c r="K3157" s="28"/>
    </row>
    <row r="3158" spans="1:11" ht="15.75" x14ac:dyDescent="0.25">
      <c r="A3158" s="23"/>
      <c r="B3158" s="52" t="str">
        <f>IF(A3158="","",VLOOKUP(A3158,Hoja2!$AQ$2:$AS$35,2,0))</f>
        <v/>
      </c>
      <c r="C3158" s="23"/>
      <c r="D3158" s="27"/>
      <c r="E3158" s="53"/>
      <c r="F3158" s="53"/>
      <c r="G3158" s="27"/>
      <c r="H3158" s="27"/>
      <c r="I3158" s="53"/>
      <c r="J3158" s="53"/>
      <c r="K3158" s="28"/>
    </row>
    <row r="3159" spans="1:11" ht="15.75" x14ac:dyDescent="0.25">
      <c r="A3159" s="23"/>
      <c r="B3159" s="52" t="str">
        <f>IF(A3159="","",VLOOKUP(A3159,Hoja2!$AQ$2:$AS$35,2,0))</f>
        <v/>
      </c>
      <c r="C3159" s="23"/>
      <c r="D3159" s="27"/>
      <c r="E3159" s="53"/>
      <c r="F3159" s="53"/>
      <c r="G3159" s="27"/>
      <c r="H3159" s="27"/>
      <c r="I3159" s="53"/>
      <c r="J3159" s="53"/>
      <c r="K3159" s="28"/>
    </row>
    <row r="3160" spans="1:11" ht="15.75" x14ac:dyDescent="0.25">
      <c r="A3160" s="23"/>
      <c r="B3160" s="52" t="str">
        <f>IF(A3160="","",VLOOKUP(A3160,Hoja2!$AQ$2:$AS$35,2,0))</f>
        <v/>
      </c>
      <c r="C3160" s="23"/>
      <c r="D3160" s="27"/>
      <c r="E3160" s="53"/>
      <c r="F3160" s="53"/>
      <c r="G3160" s="27"/>
      <c r="H3160" s="27"/>
      <c r="I3160" s="53"/>
      <c r="J3160" s="53"/>
      <c r="K3160" s="28"/>
    </row>
    <row r="3161" spans="1:11" ht="15.75" x14ac:dyDescent="0.25">
      <c r="A3161" s="23"/>
      <c r="B3161" s="52" t="str">
        <f>IF(A3161="","",VLOOKUP(A3161,Hoja2!$AQ$2:$AS$35,2,0))</f>
        <v/>
      </c>
      <c r="C3161" s="23"/>
      <c r="D3161" s="27"/>
      <c r="E3161" s="53"/>
      <c r="F3161" s="53"/>
      <c r="G3161" s="27"/>
      <c r="H3161" s="27"/>
      <c r="I3161" s="53"/>
      <c r="J3161" s="53"/>
      <c r="K3161" s="28"/>
    </row>
    <row r="3162" spans="1:11" ht="15.75" x14ac:dyDescent="0.25">
      <c r="A3162" s="23"/>
      <c r="B3162" s="52" t="str">
        <f>IF(A3162="","",VLOOKUP(A3162,Hoja2!$AQ$2:$AS$35,2,0))</f>
        <v/>
      </c>
      <c r="C3162" s="23"/>
      <c r="D3162" s="27"/>
      <c r="E3162" s="53"/>
      <c r="F3162" s="53"/>
      <c r="G3162" s="27"/>
      <c r="H3162" s="27"/>
      <c r="I3162" s="53"/>
      <c r="J3162" s="53"/>
      <c r="K3162" s="28"/>
    </row>
    <row r="3163" spans="1:11" ht="15.75" x14ac:dyDescent="0.25">
      <c r="A3163" s="23"/>
      <c r="B3163" s="52" t="str">
        <f>IF(A3163="","",VLOOKUP(A3163,Hoja2!$AQ$2:$AS$35,2,0))</f>
        <v/>
      </c>
      <c r="C3163" s="23"/>
      <c r="D3163" s="27"/>
      <c r="E3163" s="53"/>
      <c r="F3163" s="53"/>
      <c r="G3163" s="27"/>
      <c r="H3163" s="27"/>
      <c r="I3163" s="53"/>
      <c r="J3163" s="53"/>
      <c r="K3163" s="28"/>
    </row>
    <row r="3164" spans="1:11" ht="15.75" x14ac:dyDescent="0.25">
      <c r="A3164" s="23"/>
      <c r="B3164" s="52" t="str">
        <f>IF(A3164="","",VLOOKUP(A3164,Hoja2!$AQ$2:$AS$35,2,0))</f>
        <v/>
      </c>
      <c r="C3164" s="23"/>
      <c r="D3164" s="27"/>
      <c r="E3164" s="53"/>
      <c r="F3164" s="53"/>
      <c r="G3164" s="27"/>
      <c r="H3164" s="27"/>
      <c r="I3164" s="53"/>
      <c r="J3164" s="53"/>
      <c r="K3164" s="28"/>
    </row>
    <row r="3165" spans="1:11" ht="15.75" x14ac:dyDescent="0.25">
      <c r="A3165" s="23"/>
      <c r="B3165" s="52" t="str">
        <f>IF(A3165="","",VLOOKUP(A3165,Hoja2!$AQ$2:$AS$35,2,0))</f>
        <v/>
      </c>
      <c r="C3165" s="23"/>
      <c r="D3165" s="27"/>
      <c r="E3165" s="53"/>
      <c r="F3165" s="53"/>
      <c r="G3165" s="27"/>
      <c r="H3165" s="27"/>
      <c r="I3165" s="53"/>
      <c r="J3165" s="53"/>
      <c r="K3165" s="28"/>
    </row>
    <row r="3166" spans="1:11" ht="15.75" x14ac:dyDescent="0.25">
      <c r="A3166" s="23"/>
      <c r="B3166" s="52" t="str">
        <f>IF(A3166="","",VLOOKUP(A3166,Hoja2!$AQ$2:$AS$35,2,0))</f>
        <v/>
      </c>
      <c r="C3166" s="23"/>
      <c r="D3166" s="27"/>
      <c r="E3166" s="53"/>
      <c r="F3166" s="53"/>
      <c r="G3166" s="27"/>
      <c r="H3166" s="27"/>
      <c r="I3166" s="53"/>
      <c r="J3166" s="53"/>
      <c r="K3166" s="28"/>
    </row>
    <row r="3167" spans="1:11" ht="15.75" x14ac:dyDescent="0.25">
      <c r="A3167" s="23"/>
      <c r="B3167" s="52" t="str">
        <f>IF(A3167="","",VLOOKUP(A3167,Hoja2!$AQ$2:$AS$35,2,0))</f>
        <v/>
      </c>
      <c r="C3167" s="23"/>
      <c r="D3167" s="27"/>
      <c r="E3167" s="53"/>
      <c r="F3167" s="53"/>
      <c r="G3167" s="27"/>
      <c r="H3167" s="27"/>
      <c r="I3167" s="53"/>
      <c r="J3167" s="53"/>
      <c r="K3167" s="28"/>
    </row>
    <row r="3168" spans="1:11" ht="15.75" x14ac:dyDescent="0.25">
      <c r="A3168" s="23"/>
      <c r="B3168" s="52" t="str">
        <f>IF(A3168="","",VLOOKUP(A3168,Hoja2!$AQ$2:$AS$35,2,0))</f>
        <v/>
      </c>
      <c r="C3168" s="23"/>
      <c r="D3168" s="27"/>
      <c r="E3168" s="53"/>
      <c r="F3168" s="53"/>
      <c r="G3168" s="27"/>
      <c r="H3168" s="27"/>
      <c r="I3168" s="53"/>
      <c r="J3168" s="53"/>
      <c r="K3168" s="28"/>
    </row>
    <row r="3169" spans="1:11" ht="15.75" x14ac:dyDescent="0.25">
      <c r="A3169" s="23"/>
      <c r="B3169" s="52" t="str">
        <f>IF(A3169="","",VLOOKUP(A3169,Hoja2!$AQ$2:$AS$35,2,0))</f>
        <v/>
      </c>
      <c r="C3169" s="23"/>
      <c r="D3169" s="27"/>
      <c r="E3169" s="53"/>
      <c r="F3169" s="53"/>
      <c r="G3169" s="27"/>
      <c r="H3169" s="27"/>
      <c r="I3169" s="53"/>
      <c r="J3169" s="53"/>
      <c r="K3169" s="28"/>
    </row>
    <row r="3170" spans="1:11" ht="15.75" x14ac:dyDescent="0.25">
      <c r="A3170" s="23"/>
      <c r="B3170" s="52" t="str">
        <f>IF(A3170="","",VLOOKUP(A3170,Hoja2!$AQ$2:$AS$35,2,0))</f>
        <v/>
      </c>
      <c r="C3170" s="23"/>
      <c r="D3170" s="27"/>
      <c r="E3170" s="53"/>
      <c r="F3170" s="53"/>
      <c r="G3170" s="27"/>
      <c r="H3170" s="27"/>
      <c r="I3170" s="53"/>
      <c r="J3170" s="53"/>
      <c r="K3170" s="28"/>
    </row>
    <row r="3171" spans="1:11" ht="15.75" x14ac:dyDescent="0.25">
      <c r="A3171" s="23"/>
      <c r="B3171" s="52" t="str">
        <f>IF(A3171="","",VLOOKUP(A3171,Hoja2!$AQ$2:$AS$35,2,0))</f>
        <v/>
      </c>
      <c r="C3171" s="23"/>
      <c r="D3171" s="27"/>
      <c r="E3171" s="53"/>
      <c r="F3171" s="53"/>
      <c r="G3171" s="27"/>
      <c r="H3171" s="27"/>
      <c r="I3171" s="53"/>
      <c r="J3171" s="53"/>
      <c r="K3171" s="28"/>
    </row>
    <row r="3172" spans="1:11" ht="15.75" x14ac:dyDescent="0.25">
      <c r="A3172" s="23"/>
      <c r="B3172" s="52" t="str">
        <f>IF(A3172="","",VLOOKUP(A3172,Hoja2!$AQ$2:$AS$35,2,0))</f>
        <v/>
      </c>
      <c r="C3172" s="23"/>
      <c r="D3172" s="27"/>
      <c r="E3172" s="53"/>
      <c r="F3172" s="53"/>
      <c r="G3172" s="27"/>
      <c r="H3172" s="27"/>
      <c r="I3172" s="53"/>
      <c r="J3172" s="53"/>
      <c r="K3172" s="28"/>
    </row>
    <row r="3173" spans="1:11" ht="15.75" x14ac:dyDescent="0.25">
      <c r="A3173" s="23"/>
      <c r="B3173" s="52" t="str">
        <f>IF(A3173="","",VLOOKUP(A3173,Hoja2!$AQ$2:$AS$35,2,0))</f>
        <v/>
      </c>
      <c r="C3173" s="23"/>
      <c r="D3173" s="27"/>
      <c r="E3173" s="53"/>
      <c r="F3173" s="53"/>
      <c r="G3173" s="27"/>
      <c r="H3173" s="27"/>
      <c r="I3173" s="53"/>
      <c r="J3173" s="53"/>
      <c r="K3173" s="28"/>
    </row>
    <row r="3174" spans="1:11" ht="15.75" x14ac:dyDescent="0.25">
      <c r="A3174" s="23"/>
      <c r="B3174" s="52" t="str">
        <f>IF(A3174="","",VLOOKUP(A3174,Hoja2!$AQ$2:$AS$35,2,0))</f>
        <v/>
      </c>
      <c r="C3174" s="23"/>
      <c r="D3174" s="27"/>
      <c r="E3174" s="53"/>
      <c r="F3174" s="53"/>
      <c r="G3174" s="27"/>
      <c r="H3174" s="27"/>
      <c r="I3174" s="53"/>
      <c r="J3174" s="53"/>
      <c r="K3174" s="28"/>
    </row>
    <row r="3175" spans="1:11" ht="15.75" x14ac:dyDescent="0.25">
      <c r="A3175" s="23"/>
      <c r="B3175" s="52" t="str">
        <f>IF(A3175="","",VLOOKUP(A3175,Hoja2!$AQ$2:$AS$35,2,0))</f>
        <v/>
      </c>
      <c r="C3175" s="23"/>
      <c r="D3175" s="27"/>
      <c r="E3175" s="53"/>
      <c r="F3175" s="53"/>
      <c r="G3175" s="27"/>
      <c r="H3175" s="27"/>
      <c r="I3175" s="53"/>
      <c r="J3175" s="53"/>
      <c r="K3175" s="28"/>
    </row>
    <row r="3176" spans="1:11" ht="15.75" x14ac:dyDescent="0.25">
      <c r="A3176" s="23"/>
      <c r="B3176" s="52" t="str">
        <f>IF(A3176="","",VLOOKUP(A3176,Hoja2!$AQ$2:$AS$35,2,0))</f>
        <v/>
      </c>
      <c r="C3176" s="23"/>
      <c r="D3176" s="27"/>
      <c r="E3176" s="53"/>
      <c r="F3176" s="53"/>
      <c r="G3176" s="27"/>
      <c r="H3176" s="27"/>
      <c r="I3176" s="53"/>
      <c r="J3176" s="53"/>
      <c r="K3176" s="28"/>
    </row>
    <row r="3177" spans="1:11" ht="15.75" x14ac:dyDescent="0.25">
      <c r="A3177" s="23"/>
      <c r="B3177" s="52" t="str">
        <f>IF(A3177="","",VLOOKUP(A3177,Hoja2!$AQ$2:$AS$35,2,0))</f>
        <v/>
      </c>
      <c r="C3177" s="23"/>
      <c r="D3177" s="27"/>
      <c r="E3177" s="53"/>
      <c r="F3177" s="53"/>
      <c r="G3177" s="27"/>
      <c r="H3177" s="27"/>
      <c r="I3177" s="53"/>
      <c r="J3177" s="53"/>
      <c r="K3177" s="28"/>
    </row>
    <row r="3178" spans="1:11" ht="15.75" x14ac:dyDescent="0.25">
      <c r="A3178" s="23"/>
      <c r="B3178" s="52" t="str">
        <f>IF(A3178="","",VLOOKUP(A3178,Hoja2!$AQ$2:$AS$35,2,0))</f>
        <v/>
      </c>
      <c r="C3178" s="23"/>
      <c r="D3178" s="27"/>
      <c r="E3178" s="53"/>
      <c r="F3178" s="53"/>
      <c r="G3178" s="27"/>
      <c r="H3178" s="27"/>
      <c r="I3178" s="53"/>
      <c r="J3178" s="53"/>
      <c r="K3178" s="28"/>
    </row>
    <row r="3179" spans="1:11" ht="15.75" x14ac:dyDescent="0.25">
      <c r="A3179" s="23"/>
      <c r="B3179" s="52" t="str">
        <f>IF(A3179="","",VLOOKUP(A3179,Hoja2!$AQ$2:$AS$35,2,0))</f>
        <v/>
      </c>
      <c r="C3179" s="23"/>
      <c r="D3179" s="27"/>
      <c r="E3179" s="53"/>
      <c r="F3179" s="53"/>
      <c r="G3179" s="27"/>
      <c r="H3179" s="27"/>
      <c r="I3179" s="53"/>
      <c r="J3179" s="53"/>
      <c r="K3179" s="28"/>
    </row>
    <row r="3180" spans="1:11" ht="15.75" x14ac:dyDescent="0.25">
      <c r="A3180" s="23"/>
      <c r="B3180" s="52" t="str">
        <f>IF(A3180="","",VLOOKUP(A3180,Hoja2!$AQ$2:$AS$35,2,0))</f>
        <v/>
      </c>
      <c r="C3180" s="23"/>
      <c r="D3180" s="27"/>
      <c r="E3180" s="53"/>
      <c r="F3180" s="53"/>
      <c r="G3180" s="27"/>
      <c r="H3180" s="27"/>
      <c r="I3180" s="53"/>
      <c r="J3180" s="53"/>
      <c r="K3180" s="28"/>
    </row>
    <row r="3181" spans="1:11" ht="15.75" x14ac:dyDescent="0.25">
      <c r="A3181" s="23"/>
      <c r="B3181" s="52" t="str">
        <f>IF(A3181="","",VLOOKUP(A3181,Hoja2!$AQ$2:$AS$35,2,0))</f>
        <v/>
      </c>
      <c r="C3181" s="23"/>
      <c r="D3181" s="27"/>
      <c r="E3181" s="53"/>
      <c r="F3181" s="53"/>
      <c r="G3181" s="27"/>
      <c r="H3181" s="27"/>
      <c r="I3181" s="53"/>
      <c r="J3181" s="53"/>
      <c r="K3181" s="28"/>
    </row>
    <row r="3182" spans="1:11" ht="15.75" x14ac:dyDescent="0.25">
      <c r="A3182" s="23"/>
      <c r="B3182" s="52" t="str">
        <f>IF(A3182="","",VLOOKUP(A3182,Hoja2!$AQ$2:$AS$35,2,0))</f>
        <v/>
      </c>
      <c r="C3182" s="23"/>
      <c r="D3182" s="27"/>
      <c r="E3182" s="53"/>
      <c r="F3182" s="53"/>
      <c r="G3182" s="27"/>
      <c r="H3182" s="27"/>
      <c r="I3182" s="53"/>
      <c r="J3182" s="53"/>
      <c r="K3182" s="28"/>
    </row>
    <row r="3183" spans="1:11" ht="15.75" x14ac:dyDescent="0.25">
      <c r="A3183" s="23"/>
      <c r="B3183" s="52" t="str">
        <f>IF(A3183="","",VLOOKUP(A3183,Hoja2!$AQ$2:$AS$35,2,0))</f>
        <v/>
      </c>
      <c r="C3183" s="23"/>
      <c r="D3183" s="27"/>
      <c r="E3183" s="53"/>
      <c r="F3183" s="53"/>
      <c r="G3183" s="27"/>
      <c r="H3183" s="27"/>
      <c r="I3183" s="53"/>
      <c r="J3183" s="53"/>
      <c r="K3183" s="28"/>
    </row>
    <row r="3184" spans="1:11" ht="15.75" x14ac:dyDescent="0.25">
      <c r="A3184" s="23"/>
      <c r="B3184" s="52" t="str">
        <f>IF(A3184="","",VLOOKUP(A3184,Hoja2!$AQ$2:$AS$35,2,0))</f>
        <v/>
      </c>
      <c r="C3184" s="23"/>
      <c r="D3184" s="27"/>
      <c r="E3184" s="53"/>
      <c r="F3184" s="53"/>
      <c r="G3184" s="27"/>
      <c r="H3184" s="27"/>
      <c r="I3184" s="53"/>
      <c r="J3184" s="53"/>
      <c r="K3184" s="28"/>
    </row>
    <row r="3185" spans="1:11" ht="15.75" x14ac:dyDescent="0.25">
      <c r="A3185" s="23"/>
      <c r="B3185" s="52" t="str">
        <f>IF(A3185="","",VLOOKUP(A3185,Hoja2!$AQ$2:$AS$35,2,0))</f>
        <v/>
      </c>
      <c r="C3185" s="23"/>
      <c r="D3185" s="27"/>
      <c r="E3185" s="53"/>
      <c r="F3185" s="53"/>
      <c r="G3185" s="27"/>
      <c r="H3185" s="27"/>
      <c r="I3185" s="53"/>
      <c r="J3185" s="53"/>
      <c r="K3185" s="28"/>
    </row>
    <row r="3186" spans="1:11" ht="15.75" x14ac:dyDescent="0.25">
      <c r="A3186" s="23"/>
      <c r="B3186" s="52" t="str">
        <f>IF(A3186="","",VLOOKUP(A3186,Hoja2!$AQ$2:$AS$35,2,0))</f>
        <v/>
      </c>
      <c r="C3186" s="23"/>
      <c r="D3186" s="27"/>
      <c r="E3186" s="53"/>
      <c r="F3186" s="53"/>
      <c r="G3186" s="27"/>
      <c r="H3186" s="27"/>
      <c r="I3186" s="53"/>
      <c r="J3186" s="53"/>
      <c r="K3186" s="28"/>
    </row>
    <row r="3187" spans="1:11" ht="15.75" x14ac:dyDescent="0.25">
      <c r="A3187" s="23"/>
      <c r="B3187" s="52" t="str">
        <f>IF(A3187="","",VLOOKUP(A3187,Hoja2!$AQ$2:$AS$35,2,0))</f>
        <v/>
      </c>
      <c r="C3187" s="23"/>
      <c r="D3187" s="27"/>
      <c r="E3187" s="53"/>
      <c r="F3187" s="53"/>
      <c r="G3187" s="27"/>
      <c r="H3187" s="27"/>
      <c r="I3187" s="53"/>
      <c r="J3187" s="53"/>
      <c r="K3187" s="28"/>
    </row>
    <row r="3188" spans="1:11" ht="15.75" x14ac:dyDescent="0.25">
      <c r="A3188" s="23"/>
      <c r="B3188" s="52" t="str">
        <f>IF(A3188="","",VLOOKUP(A3188,Hoja2!$AQ$2:$AS$35,2,0))</f>
        <v/>
      </c>
      <c r="C3188" s="23"/>
      <c r="D3188" s="27"/>
      <c r="E3188" s="53"/>
      <c r="F3188" s="53"/>
      <c r="G3188" s="27"/>
      <c r="H3188" s="27"/>
      <c r="I3188" s="53"/>
      <c r="J3188" s="53"/>
      <c r="K3188" s="28"/>
    </row>
    <row r="3189" spans="1:11" ht="15.75" x14ac:dyDescent="0.25">
      <c r="A3189" s="23"/>
      <c r="B3189" s="52" t="str">
        <f>IF(A3189="","",VLOOKUP(A3189,Hoja2!$AQ$2:$AS$35,2,0))</f>
        <v/>
      </c>
      <c r="C3189" s="23"/>
      <c r="D3189" s="27"/>
      <c r="E3189" s="53"/>
      <c r="F3189" s="53"/>
      <c r="G3189" s="27"/>
      <c r="H3189" s="27"/>
      <c r="I3189" s="53"/>
      <c r="J3189" s="53"/>
      <c r="K3189" s="28"/>
    </row>
    <row r="3190" spans="1:11" ht="15.75" x14ac:dyDescent="0.25">
      <c r="A3190" s="23"/>
      <c r="B3190" s="52" t="str">
        <f>IF(A3190="","",VLOOKUP(A3190,Hoja2!$AQ$2:$AS$35,2,0))</f>
        <v/>
      </c>
      <c r="C3190" s="23"/>
      <c r="D3190" s="27"/>
      <c r="E3190" s="53"/>
      <c r="F3190" s="53"/>
      <c r="G3190" s="27"/>
      <c r="H3190" s="27"/>
      <c r="I3190" s="53"/>
      <c r="J3190" s="53"/>
      <c r="K3190" s="28"/>
    </row>
    <row r="3191" spans="1:11" ht="15.75" x14ac:dyDescent="0.25">
      <c r="A3191" s="23"/>
      <c r="B3191" s="52" t="str">
        <f>IF(A3191="","",VLOOKUP(A3191,Hoja2!$AQ$2:$AS$35,2,0))</f>
        <v/>
      </c>
      <c r="C3191" s="23"/>
      <c r="D3191" s="27"/>
      <c r="E3191" s="53"/>
      <c r="F3191" s="53"/>
      <c r="G3191" s="27"/>
      <c r="H3191" s="27"/>
      <c r="I3191" s="53"/>
      <c r="J3191" s="53"/>
      <c r="K3191" s="28"/>
    </row>
    <row r="3192" spans="1:11" ht="15.75" x14ac:dyDescent="0.25">
      <c r="A3192" s="23"/>
      <c r="B3192" s="52" t="str">
        <f>IF(A3192="","",VLOOKUP(A3192,Hoja2!$AQ$2:$AS$35,2,0))</f>
        <v/>
      </c>
      <c r="C3192" s="23"/>
      <c r="D3192" s="27"/>
      <c r="E3192" s="53"/>
      <c r="F3192" s="53"/>
      <c r="G3192" s="27"/>
      <c r="H3192" s="27"/>
      <c r="I3192" s="53"/>
      <c r="J3192" s="53"/>
      <c r="K3192" s="28"/>
    </row>
    <row r="3193" spans="1:11" ht="15.75" x14ac:dyDescent="0.25">
      <c r="A3193" s="23"/>
      <c r="B3193" s="52" t="str">
        <f>IF(A3193="","",VLOOKUP(A3193,Hoja2!$AQ$2:$AS$35,2,0))</f>
        <v/>
      </c>
      <c r="C3193" s="23"/>
      <c r="D3193" s="27"/>
      <c r="E3193" s="53"/>
      <c r="F3193" s="53"/>
      <c r="G3193" s="27"/>
      <c r="H3193" s="27"/>
      <c r="I3193" s="53"/>
      <c r="J3193" s="53"/>
      <c r="K3193" s="28"/>
    </row>
    <row r="3194" spans="1:11" ht="15.75" x14ac:dyDescent="0.25">
      <c r="A3194" s="23"/>
      <c r="B3194" s="52" t="str">
        <f>IF(A3194="","",VLOOKUP(A3194,Hoja2!$AQ$2:$AS$35,2,0))</f>
        <v/>
      </c>
      <c r="C3194" s="23"/>
      <c r="D3194" s="27"/>
      <c r="E3194" s="53"/>
      <c r="F3194" s="53"/>
      <c r="G3194" s="27"/>
      <c r="H3194" s="27"/>
      <c r="I3194" s="53"/>
      <c r="J3194" s="53"/>
      <c r="K3194" s="28"/>
    </row>
    <row r="3195" spans="1:11" ht="15.75" x14ac:dyDescent="0.25">
      <c r="A3195" s="23"/>
      <c r="B3195" s="52" t="str">
        <f>IF(A3195="","",VLOOKUP(A3195,Hoja2!$AQ$2:$AS$35,2,0))</f>
        <v/>
      </c>
      <c r="C3195" s="23"/>
      <c r="D3195" s="27"/>
      <c r="E3195" s="53"/>
      <c r="F3195" s="53"/>
      <c r="G3195" s="27"/>
      <c r="H3195" s="27"/>
      <c r="I3195" s="53"/>
      <c r="J3195" s="53"/>
      <c r="K3195" s="28"/>
    </row>
    <row r="3196" spans="1:11" ht="15.75" x14ac:dyDescent="0.25">
      <c r="A3196" s="23"/>
      <c r="B3196" s="52" t="str">
        <f>IF(A3196="","",VLOOKUP(A3196,Hoja2!$AQ$2:$AS$35,2,0))</f>
        <v/>
      </c>
      <c r="C3196" s="23"/>
      <c r="D3196" s="27"/>
      <c r="E3196" s="53"/>
      <c r="F3196" s="53"/>
      <c r="G3196" s="27"/>
      <c r="H3196" s="27"/>
      <c r="I3196" s="53"/>
      <c r="J3196" s="53"/>
      <c r="K3196" s="28"/>
    </row>
    <row r="3197" spans="1:11" ht="15.75" x14ac:dyDescent="0.25">
      <c r="A3197" s="23"/>
      <c r="B3197" s="52" t="str">
        <f>IF(A3197="","",VLOOKUP(A3197,Hoja2!$AQ$2:$AS$35,2,0))</f>
        <v/>
      </c>
      <c r="C3197" s="23"/>
      <c r="D3197" s="27"/>
      <c r="E3197" s="53"/>
      <c r="F3197" s="53"/>
      <c r="G3197" s="27"/>
      <c r="H3197" s="27"/>
      <c r="I3197" s="53"/>
      <c r="J3197" s="53"/>
      <c r="K3197" s="28"/>
    </row>
    <row r="3198" spans="1:11" ht="15.75" x14ac:dyDescent="0.25">
      <c r="A3198" s="23"/>
      <c r="B3198" s="52" t="str">
        <f>IF(A3198="","",VLOOKUP(A3198,Hoja2!$AQ$2:$AS$35,2,0))</f>
        <v/>
      </c>
      <c r="C3198" s="23"/>
      <c r="D3198" s="27"/>
      <c r="E3198" s="53"/>
      <c r="F3198" s="53"/>
      <c r="G3198" s="27"/>
      <c r="H3198" s="27"/>
      <c r="I3198" s="53"/>
      <c r="J3198" s="53"/>
      <c r="K3198" s="28"/>
    </row>
    <row r="3199" spans="1:11" ht="15.75" x14ac:dyDescent="0.25">
      <c r="A3199" s="23"/>
      <c r="B3199" s="52" t="str">
        <f>IF(A3199="","",VLOOKUP(A3199,Hoja2!$AQ$2:$AS$35,2,0))</f>
        <v/>
      </c>
      <c r="C3199" s="23"/>
      <c r="D3199" s="27"/>
      <c r="E3199" s="53"/>
      <c r="F3199" s="53"/>
      <c r="G3199" s="27"/>
      <c r="H3199" s="27"/>
      <c r="I3199" s="53"/>
      <c r="J3199" s="53"/>
      <c r="K3199" s="28"/>
    </row>
    <row r="3200" spans="1:11" ht="15.75" x14ac:dyDescent="0.25">
      <c r="A3200" s="23"/>
      <c r="B3200" s="52" t="str">
        <f>IF(A3200="","",VLOOKUP(A3200,Hoja2!$AQ$2:$AS$35,2,0))</f>
        <v/>
      </c>
      <c r="C3200" s="23"/>
      <c r="D3200" s="27"/>
      <c r="E3200" s="53"/>
      <c r="F3200" s="53"/>
      <c r="G3200" s="27"/>
      <c r="H3200" s="27"/>
      <c r="I3200" s="53"/>
      <c r="J3200" s="53"/>
      <c r="K3200" s="28"/>
    </row>
    <row r="3201" spans="1:11" ht="15.75" x14ac:dyDescent="0.25">
      <c r="A3201" s="23"/>
      <c r="B3201" s="52" t="str">
        <f>IF(A3201="","",VLOOKUP(A3201,Hoja2!$AQ$2:$AS$35,2,0))</f>
        <v/>
      </c>
      <c r="C3201" s="23"/>
      <c r="D3201" s="27"/>
      <c r="E3201" s="53"/>
      <c r="F3201" s="53"/>
      <c r="G3201" s="27"/>
      <c r="H3201" s="27"/>
      <c r="I3201" s="53"/>
      <c r="J3201" s="53"/>
      <c r="K3201" s="28"/>
    </row>
    <row r="3202" spans="1:11" ht="15.75" x14ac:dyDescent="0.25">
      <c r="A3202" s="23"/>
      <c r="B3202" s="52" t="str">
        <f>IF(A3202="","",VLOOKUP(A3202,Hoja2!$AQ$2:$AS$35,2,0))</f>
        <v/>
      </c>
      <c r="C3202" s="23"/>
      <c r="D3202" s="27"/>
      <c r="E3202" s="53"/>
      <c r="F3202" s="53"/>
      <c r="G3202" s="27"/>
      <c r="H3202" s="27"/>
      <c r="I3202" s="53"/>
      <c r="J3202" s="53"/>
      <c r="K3202" s="28"/>
    </row>
    <row r="3203" spans="1:11" ht="15.75" x14ac:dyDescent="0.25">
      <c r="A3203" s="23"/>
      <c r="B3203" s="52" t="str">
        <f>IF(A3203="","",VLOOKUP(A3203,Hoja2!$AQ$2:$AS$35,2,0))</f>
        <v/>
      </c>
      <c r="C3203" s="23"/>
      <c r="D3203" s="27"/>
      <c r="E3203" s="53"/>
      <c r="F3203" s="53"/>
      <c r="G3203" s="27"/>
      <c r="H3203" s="27"/>
      <c r="I3203" s="53"/>
      <c r="J3203" s="53"/>
      <c r="K3203" s="28"/>
    </row>
    <row r="3204" spans="1:11" ht="15.75" x14ac:dyDescent="0.25">
      <c r="A3204" s="23"/>
      <c r="B3204" s="52" t="str">
        <f>IF(A3204="","",VLOOKUP(A3204,Hoja2!$AQ$2:$AS$35,2,0))</f>
        <v/>
      </c>
      <c r="C3204" s="23"/>
      <c r="D3204" s="27"/>
      <c r="E3204" s="53"/>
      <c r="F3204" s="53"/>
      <c r="G3204" s="27"/>
      <c r="H3204" s="27"/>
      <c r="I3204" s="53"/>
      <c r="J3204" s="53"/>
      <c r="K3204" s="28"/>
    </row>
    <row r="3205" spans="1:11" ht="15.75" x14ac:dyDescent="0.25">
      <c r="A3205" s="23"/>
      <c r="B3205" s="52" t="str">
        <f>IF(A3205="","",VLOOKUP(A3205,Hoja2!$AQ$2:$AS$35,2,0))</f>
        <v/>
      </c>
      <c r="C3205" s="23"/>
      <c r="D3205" s="27"/>
      <c r="E3205" s="53"/>
      <c r="F3205" s="53"/>
      <c r="G3205" s="27"/>
      <c r="H3205" s="27"/>
      <c r="I3205" s="53"/>
      <c r="J3205" s="53"/>
      <c r="K3205" s="28"/>
    </row>
    <row r="3206" spans="1:11" ht="15.75" x14ac:dyDescent="0.25">
      <c r="A3206" s="23"/>
      <c r="B3206" s="52" t="str">
        <f>IF(A3206="","",VLOOKUP(A3206,Hoja2!$AQ$2:$AS$35,2,0))</f>
        <v/>
      </c>
      <c r="C3206" s="23"/>
      <c r="D3206" s="27"/>
      <c r="E3206" s="53"/>
      <c r="F3206" s="53"/>
      <c r="G3206" s="27"/>
      <c r="H3206" s="27"/>
      <c r="I3206" s="53"/>
      <c r="J3206" s="53"/>
      <c r="K3206" s="28"/>
    </row>
    <row r="3207" spans="1:11" ht="15.75" x14ac:dyDescent="0.25">
      <c r="A3207" s="23"/>
      <c r="B3207" s="52" t="str">
        <f>IF(A3207="","",VLOOKUP(A3207,Hoja2!$AQ$2:$AS$35,2,0))</f>
        <v/>
      </c>
      <c r="C3207" s="23"/>
      <c r="D3207" s="27"/>
      <c r="E3207" s="53"/>
      <c r="F3207" s="53"/>
      <c r="G3207" s="27"/>
      <c r="H3207" s="27"/>
      <c r="I3207" s="53"/>
      <c r="J3207" s="53"/>
      <c r="K3207" s="28"/>
    </row>
    <row r="3208" spans="1:11" ht="15.75" x14ac:dyDescent="0.25">
      <c r="A3208" s="23"/>
      <c r="B3208" s="52" t="str">
        <f>IF(A3208="","",VLOOKUP(A3208,Hoja2!$AQ$2:$AS$35,2,0))</f>
        <v/>
      </c>
      <c r="C3208" s="23"/>
      <c r="D3208" s="27"/>
      <c r="E3208" s="53"/>
      <c r="F3208" s="53"/>
      <c r="G3208" s="27"/>
      <c r="H3208" s="27"/>
      <c r="I3208" s="53"/>
      <c r="J3208" s="53"/>
      <c r="K3208" s="28"/>
    </row>
    <row r="3209" spans="1:11" ht="15.75" x14ac:dyDescent="0.25">
      <c r="A3209" s="23"/>
      <c r="B3209" s="52" t="str">
        <f>IF(A3209="","",VLOOKUP(A3209,Hoja2!$AQ$2:$AS$35,2,0))</f>
        <v/>
      </c>
      <c r="C3209" s="23"/>
      <c r="D3209" s="27"/>
      <c r="E3209" s="53"/>
      <c r="F3209" s="53"/>
      <c r="G3209" s="27"/>
      <c r="H3209" s="27"/>
      <c r="I3209" s="53"/>
      <c r="J3209" s="53"/>
      <c r="K3209" s="28"/>
    </row>
    <row r="3210" spans="1:11" ht="15.75" x14ac:dyDescent="0.25">
      <c r="A3210" s="23"/>
      <c r="B3210" s="52" t="str">
        <f>IF(A3210="","",VLOOKUP(A3210,Hoja2!$AQ$2:$AS$35,2,0))</f>
        <v/>
      </c>
      <c r="C3210" s="23"/>
      <c r="D3210" s="27"/>
      <c r="E3210" s="53"/>
      <c r="F3210" s="53"/>
      <c r="G3210" s="27"/>
      <c r="H3210" s="27"/>
      <c r="I3210" s="53"/>
      <c r="J3210" s="53"/>
      <c r="K3210" s="28"/>
    </row>
    <row r="3211" spans="1:11" ht="15.75" x14ac:dyDescent="0.25">
      <c r="A3211" s="23"/>
      <c r="B3211" s="52" t="str">
        <f>IF(A3211="","",VLOOKUP(A3211,Hoja2!$AQ$2:$AS$35,2,0))</f>
        <v/>
      </c>
      <c r="C3211" s="23"/>
      <c r="D3211" s="27"/>
      <c r="E3211" s="53"/>
      <c r="F3211" s="53"/>
      <c r="G3211" s="27"/>
      <c r="H3211" s="27"/>
      <c r="I3211" s="53"/>
      <c r="J3211" s="53"/>
      <c r="K3211" s="28"/>
    </row>
    <row r="3212" spans="1:11" ht="15.75" x14ac:dyDescent="0.25">
      <c r="A3212" s="23"/>
      <c r="B3212" s="52" t="str">
        <f>IF(A3212="","",VLOOKUP(A3212,Hoja2!$AQ$2:$AS$35,2,0))</f>
        <v/>
      </c>
      <c r="C3212" s="23"/>
      <c r="D3212" s="27"/>
      <c r="E3212" s="53"/>
      <c r="F3212" s="53"/>
      <c r="G3212" s="27"/>
      <c r="H3212" s="27"/>
      <c r="I3212" s="53"/>
      <c r="J3212" s="53"/>
      <c r="K3212" s="28"/>
    </row>
    <row r="3213" spans="1:11" ht="15.75" x14ac:dyDescent="0.25">
      <c r="A3213" s="23"/>
      <c r="B3213" s="52" t="str">
        <f>IF(A3213="","",VLOOKUP(A3213,Hoja2!$AQ$2:$AS$35,2,0))</f>
        <v/>
      </c>
      <c r="C3213" s="23"/>
      <c r="D3213" s="27"/>
      <c r="E3213" s="53"/>
      <c r="F3213" s="53"/>
      <c r="G3213" s="27"/>
      <c r="H3213" s="27"/>
      <c r="I3213" s="53"/>
      <c r="J3213" s="53"/>
      <c r="K3213" s="28"/>
    </row>
    <row r="3214" spans="1:11" ht="15.75" x14ac:dyDescent="0.25">
      <c r="A3214" s="23"/>
      <c r="B3214" s="52" t="str">
        <f>IF(A3214="","",VLOOKUP(A3214,Hoja2!$AQ$2:$AS$35,2,0))</f>
        <v/>
      </c>
      <c r="C3214" s="23"/>
      <c r="D3214" s="27"/>
      <c r="E3214" s="53"/>
      <c r="F3214" s="53"/>
      <c r="G3214" s="27"/>
      <c r="H3214" s="27"/>
      <c r="I3214" s="53"/>
      <c r="J3214" s="53"/>
      <c r="K3214" s="28"/>
    </row>
    <row r="3215" spans="1:11" ht="15.75" x14ac:dyDescent="0.25">
      <c r="A3215" s="23"/>
      <c r="B3215" s="52" t="str">
        <f>IF(A3215="","",VLOOKUP(A3215,Hoja2!$AQ$2:$AS$35,2,0))</f>
        <v/>
      </c>
      <c r="C3215" s="23"/>
      <c r="D3215" s="27"/>
      <c r="E3215" s="53"/>
      <c r="F3215" s="53"/>
      <c r="G3215" s="27"/>
      <c r="H3215" s="27"/>
      <c r="I3215" s="53"/>
      <c r="J3215" s="53"/>
      <c r="K3215" s="28"/>
    </row>
    <row r="3216" spans="1:11" ht="15.75" x14ac:dyDescent="0.25">
      <c r="A3216" s="23"/>
      <c r="B3216" s="52" t="str">
        <f>IF(A3216="","",VLOOKUP(A3216,Hoja2!$AQ$2:$AS$35,2,0))</f>
        <v/>
      </c>
      <c r="C3216" s="23"/>
      <c r="D3216" s="27"/>
      <c r="E3216" s="53"/>
      <c r="F3216" s="53"/>
      <c r="G3216" s="27"/>
      <c r="H3216" s="27"/>
      <c r="I3216" s="53"/>
      <c r="J3216" s="53"/>
      <c r="K3216" s="28"/>
    </row>
    <row r="3217" spans="1:11" ht="15.75" x14ac:dyDescent="0.25">
      <c r="A3217" s="23"/>
      <c r="B3217" s="52" t="str">
        <f>IF(A3217="","",VLOOKUP(A3217,Hoja2!$AQ$2:$AS$35,2,0))</f>
        <v/>
      </c>
      <c r="C3217" s="23"/>
      <c r="D3217" s="27"/>
      <c r="E3217" s="53"/>
      <c r="F3217" s="53"/>
      <c r="G3217" s="27"/>
      <c r="H3217" s="27"/>
      <c r="I3217" s="53"/>
      <c r="J3217" s="53"/>
      <c r="K3217" s="28"/>
    </row>
    <row r="3218" spans="1:11" ht="15.75" x14ac:dyDescent="0.25">
      <c r="A3218" s="23"/>
      <c r="B3218" s="52" t="str">
        <f>IF(A3218="","",VLOOKUP(A3218,Hoja2!$AQ$2:$AS$35,2,0))</f>
        <v/>
      </c>
      <c r="C3218" s="23"/>
      <c r="D3218" s="27"/>
      <c r="E3218" s="53"/>
      <c r="F3218" s="53"/>
      <c r="G3218" s="27"/>
      <c r="H3218" s="27"/>
      <c r="I3218" s="53"/>
      <c r="J3218" s="53"/>
      <c r="K3218" s="28"/>
    </row>
    <row r="3219" spans="1:11" ht="15.75" x14ac:dyDescent="0.25">
      <c r="A3219" s="23"/>
      <c r="B3219" s="52" t="str">
        <f>IF(A3219="","",VLOOKUP(A3219,Hoja2!$AQ$2:$AS$35,2,0))</f>
        <v/>
      </c>
      <c r="C3219" s="23"/>
      <c r="D3219" s="27"/>
      <c r="E3219" s="53"/>
      <c r="F3219" s="53"/>
      <c r="G3219" s="27"/>
      <c r="H3219" s="27"/>
      <c r="I3219" s="53"/>
      <c r="J3219" s="53"/>
      <c r="K3219" s="28"/>
    </row>
    <row r="3220" spans="1:11" ht="15.75" x14ac:dyDescent="0.25">
      <c r="A3220" s="23"/>
      <c r="B3220" s="52" t="str">
        <f>IF(A3220="","",VLOOKUP(A3220,Hoja2!$AQ$2:$AS$35,2,0))</f>
        <v/>
      </c>
      <c r="C3220" s="23"/>
      <c r="D3220" s="27"/>
      <c r="E3220" s="53"/>
      <c r="F3220" s="53"/>
      <c r="G3220" s="27"/>
      <c r="H3220" s="27"/>
      <c r="I3220" s="53"/>
      <c r="J3220" s="53"/>
      <c r="K3220" s="28"/>
    </row>
    <row r="3221" spans="1:11" ht="15.75" x14ac:dyDescent="0.25">
      <c r="A3221" s="23"/>
      <c r="B3221" s="52" t="str">
        <f>IF(A3221="","",VLOOKUP(A3221,Hoja2!$AQ$2:$AS$35,2,0))</f>
        <v/>
      </c>
      <c r="C3221" s="23"/>
      <c r="D3221" s="27"/>
      <c r="E3221" s="53"/>
      <c r="F3221" s="53"/>
      <c r="G3221" s="27"/>
      <c r="H3221" s="27"/>
      <c r="I3221" s="53"/>
      <c r="J3221" s="53"/>
      <c r="K3221" s="28"/>
    </row>
    <row r="3222" spans="1:11" ht="15.75" x14ac:dyDescent="0.25">
      <c r="A3222" s="23"/>
      <c r="B3222" s="52" t="str">
        <f>IF(A3222="","",VLOOKUP(A3222,Hoja2!$AQ$2:$AS$35,2,0))</f>
        <v/>
      </c>
      <c r="C3222" s="23"/>
      <c r="D3222" s="27"/>
      <c r="E3222" s="53"/>
      <c r="F3222" s="53"/>
      <c r="G3222" s="27"/>
      <c r="H3222" s="27"/>
      <c r="I3222" s="53"/>
      <c r="J3222" s="53"/>
      <c r="K3222" s="28"/>
    </row>
    <row r="3223" spans="1:11" ht="15.75" x14ac:dyDescent="0.25">
      <c r="A3223" s="23"/>
      <c r="B3223" s="52" t="str">
        <f>IF(A3223="","",VLOOKUP(A3223,Hoja2!$AQ$2:$AS$35,2,0))</f>
        <v/>
      </c>
      <c r="C3223" s="23"/>
      <c r="D3223" s="27"/>
      <c r="E3223" s="53"/>
      <c r="F3223" s="53"/>
      <c r="G3223" s="27"/>
      <c r="H3223" s="27"/>
      <c r="I3223" s="53"/>
      <c r="J3223" s="53"/>
      <c r="K3223" s="28"/>
    </row>
    <row r="3224" spans="1:11" ht="15.75" x14ac:dyDescent="0.25">
      <c r="A3224" s="23"/>
      <c r="B3224" s="52" t="str">
        <f>IF(A3224="","",VLOOKUP(A3224,Hoja2!$AQ$2:$AS$35,2,0))</f>
        <v/>
      </c>
      <c r="C3224" s="23"/>
      <c r="D3224" s="27"/>
      <c r="E3224" s="53"/>
      <c r="F3224" s="53"/>
      <c r="G3224" s="27"/>
      <c r="H3224" s="27"/>
      <c r="I3224" s="53"/>
      <c r="J3224" s="53"/>
      <c r="K3224" s="28"/>
    </row>
    <row r="3225" spans="1:11" ht="15.75" x14ac:dyDescent="0.25">
      <c r="A3225" s="23"/>
      <c r="B3225" s="52" t="str">
        <f>IF(A3225="","",VLOOKUP(A3225,Hoja2!$AQ$2:$AS$35,2,0))</f>
        <v/>
      </c>
      <c r="C3225" s="23"/>
      <c r="D3225" s="27"/>
      <c r="E3225" s="53"/>
      <c r="F3225" s="53"/>
      <c r="G3225" s="27"/>
      <c r="H3225" s="27"/>
      <c r="I3225" s="53"/>
      <c r="J3225" s="53"/>
      <c r="K3225" s="28"/>
    </row>
    <row r="3226" spans="1:11" ht="15.75" x14ac:dyDescent="0.25">
      <c r="A3226" s="23"/>
      <c r="B3226" s="52" t="str">
        <f>IF(A3226="","",VLOOKUP(A3226,Hoja2!$AQ$2:$AS$35,2,0))</f>
        <v/>
      </c>
      <c r="C3226" s="23"/>
      <c r="D3226" s="27"/>
      <c r="E3226" s="53"/>
      <c r="F3226" s="53"/>
      <c r="G3226" s="27"/>
      <c r="H3226" s="27"/>
      <c r="I3226" s="53"/>
      <c r="J3226" s="53"/>
      <c r="K3226" s="28"/>
    </row>
    <row r="3227" spans="1:11" ht="15.75" x14ac:dyDescent="0.25">
      <c r="A3227" s="23"/>
      <c r="B3227" s="52" t="str">
        <f>IF(A3227="","",VLOOKUP(A3227,Hoja2!$AQ$2:$AS$35,2,0))</f>
        <v/>
      </c>
      <c r="C3227" s="23"/>
      <c r="D3227" s="27"/>
      <c r="E3227" s="53"/>
      <c r="F3227" s="53"/>
      <c r="G3227" s="27"/>
      <c r="H3227" s="27"/>
      <c r="I3227" s="53"/>
      <c r="J3227" s="53"/>
      <c r="K3227" s="28"/>
    </row>
    <row r="3228" spans="1:11" ht="15.75" x14ac:dyDescent="0.25">
      <c r="A3228" s="23"/>
      <c r="B3228" s="52" t="str">
        <f>IF(A3228="","",VLOOKUP(A3228,Hoja2!$AQ$2:$AS$35,2,0))</f>
        <v/>
      </c>
      <c r="C3228" s="23"/>
      <c r="D3228" s="27"/>
      <c r="E3228" s="53"/>
      <c r="F3228" s="53"/>
      <c r="G3228" s="27"/>
      <c r="H3228" s="27"/>
      <c r="I3228" s="53"/>
      <c r="J3228" s="53"/>
      <c r="K3228" s="28"/>
    </row>
    <row r="3229" spans="1:11" ht="15.75" x14ac:dyDescent="0.25">
      <c r="A3229" s="23"/>
      <c r="B3229" s="52" t="str">
        <f>IF(A3229="","",VLOOKUP(A3229,Hoja2!$AQ$2:$AS$35,2,0))</f>
        <v/>
      </c>
      <c r="C3229" s="23"/>
      <c r="D3229" s="27"/>
      <c r="E3229" s="53"/>
      <c r="F3229" s="53"/>
      <c r="G3229" s="27"/>
      <c r="H3229" s="27"/>
      <c r="I3229" s="53"/>
      <c r="J3229" s="53"/>
      <c r="K3229" s="28"/>
    </row>
    <row r="3230" spans="1:11" ht="15.75" x14ac:dyDescent="0.25">
      <c r="A3230" s="23"/>
      <c r="B3230" s="52" t="str">
        <f>IF(A3230="","",VLOOKUP(A3230,Hoja2!$AQ$2:$AS$35,2,0))</f>
        <v/>
      </c>
      <c r="C3230" s="23"/>
      <c r="D3230" s="27"/>
      <c r="E3230" s="53"/>
      <c r="F3230" s="53"/>
      <c r="G3230" s="27"/>
      <c r="H3230" s="27"/>
      <c r="I3230" s="53"/>
      <c r="J3230" s="53"/>
      <c r="K3230" s="28"/>
    </row>
    <row r="3231" spans="1:11" ht="15.75" x14ac:dyDescent="0.25">
      <c r="A3231" s="23"/>
      <c r="B3231" s="52" t="str">
        <f>IF(A3231="","",VLOOKUP(A3231,Hoja2!$AQ$2:$AS$35,2,0))</f>
        <v/>
      </c>
      <c r="C3231" s="23"/>
      <c r="D3231" s="27"/>
      <c r="E3231" s="53"/>
      <c r="F3231" s="53"/>
      <c r="G3231" s="27"/>
      <c r="H3231" s="27"/>
      <c r="I3231" s="53"/>
      <c r="J3231" s="53"/>
      <c r="K3231" s="28"/>
    </row>
    <row r="3232" spans="1:11" ht="15.75" x14ac:dyDescent="0.25">
      <c r="A3232" s="23"/>
      <c r="B3232" s="52" t="str">
        <f>IF(A3232="","",VLOOKUP(A3232,Hoja2!$AQ$2:$AS$35,2,0))</f>
        <v/>
      </c>
      <c r="C3232" s="23"/>
      <c r="D3232" s="27"/>
      <c r="E3232" s="53"/>
      <c r="F3232" s="53"/>
      <c r="G3232" s="27"/>
      <c r="H3232" s="27"/>
      <c r="I3232" s="53"/>
      <c r="J3232" s="53"/>
      <c r="K3232" s="28"/>
    </row>
    <row r="3233" spans="1:11" ht="15.75" x14ac:dyDescent="0.25">
      <c r="A3233" s="23"/>
      <c r="B3233" s="52" t="str">
        <f>IF(A3233="","",VLOOKUP(A3233,Hoja2!$AQ$2:$AS$35,2,0))</f>
        <v/>
      </c>
      <c r="C3233" s="23"/>
      <c r="D3233" s="27"/>
      <c r="E3233" s="53"/>
      <c r="F3233" s="53"/>
      <c r="G3233" s="27"/>
      <c r="H3233" s="27"/>
      <c r="I3233" s="53"/>
      <c r="J3233" s="53"/>
      <c r="K3233" s="28"/>
    </row>
    <row r="3234" spans="1:11" ht="15.75" x14ac:dyDescent="0.25">
      <c r="A3234" s="23"/>
      <c r="B3234" s="52" t="str">
        <f>IF(A3234="","",VLOOKUP(A3234,Hoja2!$AQ$2:$AS$35,2,0))</f>
        <v/>
      </c>
      <c r="C3234" s="23"/>
      <c r="D3234" s="27"/>
      <c r="E3234" s="53"/>
      <c r="F3234" s="53"/>
      <c r="G3234" s="27"/>
      <c r="H3234" s="27"/>
      <c r="I3234" s="53"/>
      <c r="J3234" s="53"/>
      <c r="K3234" s="28"/>
    </row>
    <row r="3235" spans="1:11" ht="15.75" x14ac:dyDescent="0.25">
      <c r="A3235" s="23"/>
      <c r="B3235" s="52" t="str">
        <f>IF(A3235="","",VLOOKUP(A3235,Hoja2!$AQ$2:$AS$35,2,0))</f>
        <v/>
      </c>
      <c r="C3235" s="23"/>
      <c r="D3235" s="27"/>
      <c r="E3235" s="53"/>
      <c r="F3235" s="53"/>
      <c r="G3235" s="27"/>
      <c r="H3235" s="27"/>
      <c r="I3235" s="53"/>
      <c r="J3235" s="53"/>
      <c r="K3235" s="28"/>
    </row>
    <row r="3236" spans="1:11" ht="15.75" x14ac:dyDescent="0.25">
      <c r="A3236" s="23"/>
      <c r="B3236" s="52" t="str">
        <f>IF(A3236="","",VLOOKUP(A3236,Hoja2!$AQ$2:$AS$35,2,0))</f>
        <v/>
      </c>
      <c r="C3236" s="23"/>
      <c r="D3236" s="27"/>
      <c r="E3236" s="53"/>
      <c r="F3236" s="53"/>
      <c r="G3236" s="27"/>
      <c r="H3236" s="27"/>
      <c r="I3236" s="53"/>
      <c r="J3236" s="53"/>
      <c r="K3236" s="28"/>
    </row>
    <row r="3237" spans="1:11" ht="15.75" x14ac:dyDescent="0.25">
      <c r="A3237" s="23"/>
      <c r="B3237" s="52" t="str">
        <f>IF(A3237="","",VLOOKUP(A3237,Hoja2!$AQ$2:$AS$35,2,0))</f>
        <v/>
      </c>
      <c r="C3237" s="23"/>
      <c r="D3237" s="27"/>
      <c r="E3237" s="53"/>
      <c r="F3237" s="53"/>
      <c r="G3237" s="27"/>
      <c r="H3237" s="27"/>
      <c r="I3237" s="53"/>
      <c r="J3237" s="53"/>
      <c r="K3237" s="28"/>
    </row>
    <row r="3238" spans="1:11" ht="15.75" x14ac:dyDescent="0.25">
      <c r="A3238" s="23"/>
      <c r="B3238" s="52" t="str">
        <f>IF(A3238="","",VLOOKUP(A3238,Hoja2!$AQ$2:$AS$35,2,0))</f>
        <v/>
      </c>
      <c r="C3238" s="23"/>
      <c r="D3238" s="27"/>
      <c r="E3238" s="53"/>
      <c r="F3238" s="53"/>
      <c r="G3238" s="27"/>
      <c r="H3238" s="27"/>
      <c r="I3238" s="53"/>
      <c r="J3238" s="53"/>
      <c r="K3238" s="28"/>
    </row>
    <row r="3239" spans="1:11" ht="15.75" x14ac:dyDescent="0.25">
      <c r="A3239" s="23"/>
      <c r="B3239" s="52" t="str">
        <f>IF(A3239="","",VLOOKUP(A3239,Hoja2!$AQ$2:$AS$35,2,0))</f>
        <v/>
      </c>
      <c r="C3239" s="23"/>
      <c r="D3239" s="27"/>
      <c r="E3239" s="53"/>
      <c r="F3239" s="53"/>
      <c r="G3239" s="27"/>
      <c r="H3239" s="27"/>
      <c r="I3239" s="53"/>
      <c r="J3239" s="53"/>
      <c r="K3239" s="28"/>
    </row>
    <row r="3240" spans="1:11" ht="15.75" x14ac:dyDescent="0.25">
      <c r="A3240" s="23"/>
      <c r="B3240" s="52" t="str">
        <f>IF(A3240="","",VLOOKUP(A3240,Hoja2!$AQ$2:$AS$35,2,0))</f>
        <v/>
      </c>
      <c r="C3240" s="23"/>
      <c r="D3240" s="27"/>
      <c r="E3240" s="53"/>
      <c r="F3240" s="53"/>
      <c r="G3240" s="27"/>
      <c r="H3240" s="27"/>
      <c r="I3240" s="53"/>
      <c r="J3240" s="53"/>
      <c r="K3240" s="28"/>
    </row>
    <row r="3241" spans="1:11" ht="15.75" x14ac:dyDescent="0.25">
      <c r="A3241" s="23"/>
      <c r="B3241" s="52" t="str">
        <f>IF(A3241="","",VLOOKUP(A3241,Hoja2!$AQ$2:$AS$35,2,0))</f>
        <v/>
      </c>
      <c r="C3241" s="23"/>
      <c r="D3241" s="27"/>
      <c r="E3241" s="53"/>
      <c r="F3241" s="53"/>
      <c r="G3241" s="27"/>
      <c r="H3241" s="27"/>
      <c r="I3241" s="53"/>
      <c r="J3241" s="53"/>
      <c r="K3241" s="28"/>
    </row>
    <row r="3242" spans="1:11" ht="15.75" x14ac:dyDescent="0.25">
      <c r="A3242" s="23"/>
      <c r="B3242" s="52" t="str">
        <f>IF(A3242="","",VLOOKUP(A3242,Hoja2!$AQ$2:$AS$35,2,0))</f>
        <v/>
      </c>
      <c r="C3242" s="23"/>
      <c r="D3242" s="27"/>
      <c r="E3242" s="53"/>
      <c r="F3242" s="53"/>
      <c r="G3242" s="27"/>
      <c r="H3242" s="27"/>
      <c r="I3242" s="53"/>
      <c r="J3242" s="53"/>
      <c r="K3242" s="28"/>
    </row>
    <row r="3243" spans="1:11" ht="15.75" x14ac:dyDescent="0.25">
      <c r="A3243" s="23"/>
      <c r="B3243" s="52" t="str">
        <f>IF(A3243="","",VLOOKUP(A3243,Hoja2!$AQ$2:$AS$35,2,0))</f>
        <v/>
      </c>
      <c r="C3243" s="23"/>
      <c r="D3243" s="27"/>
      <c r="E3243" s="53"/>
      <c r="F3243" s="53"/>
      <c r="G3243" s="27"/>
      <c r="H3243" s="27"/>
      <c r="I3243" s="53"/>
      <c r="J3243" s="53"/>
      <c r="K3243" s="28"/>
    </row>
    <row r="3244" spans="1:11" ht="15.75" x14ac:dyDescent="0.25">
      <c r="A3244" s="23"/>
      <c r="B3244" s="52" t="str">
        <f>IF(A3244="","",VLOOKUP(A3244,Hoja2!$AQ$2:$AS$35,2,0))</f>
        <v/>
      </c>
      <c r="C3244" s="23"/>
      <c r="D3244" s="27"/>
      <c r="E3244" s="53"/>
      <c r="F3244" s="53"/>
      <c r="G3244" s="27"/>
      <c r="H3244" s="27"/>
      <c r="I3244" s="53"/>
      <c r="J3244" s="53"/>
      <c r="K3244" s="28"/>
    </row>
    <row r="3245" spans="1:11" ht="15.75" x14ac:dyDescent="0.25">
      <c r="A3245" s="23"/>
      <c r="B3245" s="52" t="str">
        <f>IF(A3245="","",VLOOKUP(A3245,Hoja2!$AQ$2:$AS$35,2,0))</f>
        <v/>
      </c>
      <c r="C3245" s="23"/>
      <c r="D3245" s="27"/>
      <c r="E3245" s="53"/>
      <c r="F3245" s="53"/>
      <c r="G3245" s="27"/>
      <c r="H3245" s="27"/>
      <c r="I3245" s="53"/>
      <c r="J3245" s="53"/>
      <c r="K3245" s="28"/>
    </row>
    <row r="3246" spans="1:11" ht="15.75" x14ac:dyDescent="0.25">
      <c r="A3246" s="23"/>
      <c r="B3246" s="52" t="str">
        <f>IF(A3246="","",VLOOKUP(A3246,Hoja2!$AQ$2:$AS$35,2,0))</f>
        <v/>
      </c>
      <c r="C3246" s="23"/>
      <c r="D3246" s="27"/>
      <c r="E3246" s="53"/>
      <c r="F3246" s="53"/>
      <c r="G3246" s="27"/>
      <c r="H3246" s="27"/>
      <c r="I3246" s="53"/>
      <c r="J3246" s="53"/>
      <c r="K3246" s="28"/>
    </row>
    <row r="3247" spans="1:11" ht="15.75" x14ac:dyDescent="0.25">
      <c r="A3247" s="23"/>
      <c r="B3247" s="52" t="str">
        <f>IF(A3247="","",VLOOKUP(A3247,Hoja2!$AQ$2:$AS$35,2,0))</f>
        <v/>
      </c>
      <c r="C3247" s="23"/>
      <c r="D3247" s="27"/>
      <c r="E3247" s="53"/>
      <c r="F3247" s="53"/>
      <c r="G3247" s="27"/>
      <c r="H3247" s="27"/>
      <c r="I3247" s="53"/>
      <c r="J3247" s="53"/>
      <c r="K3247" s="28"/>
    </row>
    <row r="3248" spans="1:11" ht="15.75" x14ac:dyDescent="0.25">
      <c r="A3248" s="23"/>
      <c r="B3248" s="52" t="str">
        <f>IF(A3248="","",VLOOKUP(A3248,Hoja2!$AQ$2:$AS$35,2,0))</f>
        <v/>
      </c>
      <c r="C3248" s="23"/>
      <c r="D3248" s="27"/>
      <c r="E3248" s="53"/>
      <c r="F3248" s="53"/>
      <c r="G3248" s="27"/>
      <c r="H3248" s="27"/>
      <c r="I3248" s="53"/>
      <c r="J3248" s="53"/>
      <c r="K3248" s="28"/>
    </row>
    <row r="3249" spans="1:11" ht="15.75" x14ac:dyDescent="0.25">
      <c r="A3249" s="23"/>
      <c r="B3249" s="52" t="str">
        <f>IF(A3249="","",VLOOKUP(A3249,Hoja2!$AQ$2:$AS$35,2,0))</f>
        <v/>
      </c>
      <c r="C3249" s="23"/>
      <c r="D3249" s="27"/>
      <c r="E3249" s="53"/>
      <c r="F3249" s="53"/>
      <c r="G3249" s="27"/>
      <c r="H3249" s="27"/>
      <c r="I3249" s="53"/>
      <c r="J3249" s="53"/>
      <c r="K3249" s="28"/>
    </row>
    <row r="3250" spans="1:11" ht="15.75" x14ac:dyDescent="0.25">
      <c r="A3250" s="23"/>
      <c r="B3250" s="52" t="str">
        <f>IF(A3250="","",VLOOKUP(A3250,Hoja2!$AQ$2:$AS$35,2,0))</f>
        <v/>
      </c>
      <c r="C3250" s="23"/>
      <c r="D3250" s="27"/>
      <c r="E3250" s="53"/>
      <c r="F3250" s="53"/>
      <c r="G3250" s="27"/>
      <c r="H3250" s="27"/>
      <c r="I3250" s="53"/>
      <c r="J3250" s="53"/>
      <c r="K3250" s="28"/>
    </row>
    <row r="3251" spans="1:11" ht="15.75" x14ac:dyDescent="0.25">
      <c r="A3251" s="23"/>
      <c r="B3251" s="52" t="str">
        <f>IF(A3251="","",VLOOKUP(A3251,Hoja2!$AQ$2:$AS$35,2,0))</f>
        <v/>
      </c>
      <c r="C3251" s="23"/>
      <c r="D3251" s="27"/>
      <c r="E3251" s="53"/>
      <c r="F3251" s="53"/>
      <c r="G3251" s="27"/>
      <c r="H3251" s="27"/>
      <c r="I3251" s="53"/>
      <c r="J3251" s="53"/>
      <c r="K3251" s="28"/>
    </row>
    <row r="3252" spans="1:11" ht="15.75" x14ac:dyDescent="0.25">
      <c r="A3252" s="23"/>
      <c r="B3252" s="52" t="str">
        <f>IF(A3252="","",VLOOKUP(A3252,Hoja2!$AQ$2:$AS$35,2,0))</f>
        <v/>
      </c>
      <c r="C3252" s="23"/>
      <c r="D3252" s="27"/>
      <c r="E3252" s="53"/>
      <c r="F3252" s="53"/>
      <c r="G3252" s="27"/>
      <c r="H3252" s="27"/>
      <c r="I3252" s="53"/>
      <c r="J3252" s="53"/>
      <c r="K3252" s="28"/>
    </row>
    <row r="3253" spans="1:11" ht="15.75" x14ac:dyDescent="0.25">
      <c r="A3253" s="23"/>
      <c r="B3253" s="52" t="str">
        <f>IF(A3253="","",VLOOKUP(A3253,Hoja2!$AQ$2:$AS$35,2,0))</f>
        <v/>
      </c>
      <c r="C3253" s="23"/>
      <c r="D3253" s="27"/>
      <c r="E3253" s="53"/>
      <c r="F3253" s="53"/>
      <c r="G3253" s="27"/>
      <c r="H3253" s="27"/>
      <c r="I3253" s="53"/>
      <c r="J3253" s="53"/>
      <c r="K3253" s="28"/>
    </row>
    <row r="3254" spans="1:11" ht="15.75" x14ac:dyDescent="0.25">
      <c r="A3254" s="23"/>
      <c r="B3254" s="52" t="str">
        <f>IF(A3254="","",VLOOKUP(A3254,Hoja2!$AQ$2:$AS$35,2,0))</f>
        <v/>
      </c>
      <c r="C3254" s="23"/>
      <c r="D3254" s="27"/>
      <c r="E3254" s="53"/>
      <c r="F3254" s="53"/>
      <c r="G3254" s="27"/>
      <c r="H3254" s="27"/>
      <c r="I3254" s="53"/>
      <c r="J3254" s="53"/>
      <c r="K3254" s="28"/>
    </row>
    <row r="3255" spans="1:11" ht="15.75" x14ac:dyDescent="0.25">
      <c r="A3255" s="23"/>
      <c r="B3255" s="52" t="str">
        <f>IF(A3255="","",VLOOKUP(A3255,Hoja2!$AQ$2:$AS$35,2,0))</f>
        <v/>
      </c>
      <c r="C3255" s="23"/>
      <c r="D3255" s="27"/>
      <c r="E3255" s="53"/>
      <c r="F3255" s="53"/>
      <c r="G3255" s="27"/>
      <c r="H3255" s="27"/>
      <c r="I3255" s="53"/>
      <c r="J3255" s="53"/>
      <c r="K3255" s="28"/>
    </row>
    <row r="3256" spans="1:11" ht="15.75" x14ac:dyDescent="0.25">
      <c r="A3256" s="23"/>
      <c r="B3256" s="52" t="str">
        <f>IF(A3256="","",VLOOKUP(A3256,Hoja2!$AQ$2:$AS$35,2,0))</f>
        <v/>
      </c>
      <c r="C3256" s="23"/>
      <c r="D3256" s="27"/>
      <c r="E3256" s="53"/>
      <c r="F3256" s="53"/>
      <c r="G3256" s="27"/>
      <c r="H3256" s="27"/>
      <c r="I3256" s="53"/>
      <c r="J3256" s="53"/>
      <c r="K3256" s="28"/>
    </row>
    <row r="3257" spans="1:11" ht="15.75" x14ac:dyDescent="0.25">
      <c r="A3257" s="23"/>
      <c r="B3257" s="52" t="str">
        <f>IF(A3257="","",VLOOKUP(A3257,Hoja2!$AQ$2:$AS$35,2,0))</f>
        <v/>
      </c>
      <c r="C3257" s="23"/>
      <c r="D3257" s="27"/>
      <c r="E3257" s="53"/>
      <c r="F3257" s="53"/>
      <c r="G3257" s="27"/>
      <c r="H3257" s="27"/>
      <c r="I3257" s="53"/>
      <c r="J3257" s="53"/>
      <c r="K3257" s="28"/>
    </row>
    <row r="3258" spans="1:11" ht="15.75" x14ac:dyDescent="0.25">
      <c r="A3258" s="23"/>
      <c r="B3258" s="52" t="str">
        <f>IF(A3258="","",VLOOKUP(A3258,Hoja2!$AQ$2:$AS$35,2,0))</f>
        <v/>
      </c>
      <c r="C3258" s="23"/>
      <c r="D3258" s="27"/>
      <c r="E3258" s="53"/>
      <c r="F3258" s="53"/>
      <c r="G3258" s="27"/>
      <c r="H3258" s="27"/>
      <c r="I3258" s="53"/>
      <c r="J3258" s="53"/>
      <c r="K3258" s="28"/>
    </row>
    <row r="3259" spans="1:11" ht="15.75" x14ac:dyDescent="0.25">
      <c r="A3259" s="23"/>
      <c r="B3259" s="52" t="str">
        <f>IF(A3259="","",VLOOKUP(A3259,Hoja2!$AQ$2:$AS$35,2,0))</f>
        <v/>
      </c>
      <c r="C3259" s="23"/>
      <c r="D3259" s="27"/>
      <c r="E3259" s="53"/>
      <c r="F3259" s="53"/>
      <c r="G3259" s="27"/>
      <c r="H3259" s="27"/>
      <c r="I3259" s="53"/>
      <c r="J3259" s="53"/>
      <c r="K3259" s="28"/>
    </row>
    <row r="3260" spans="1:11" ht="15.75" x14ac:dyDescent="0.25">
      <c r="A3260" s="23"/>
      <c r="B3260" s="52" t="str">
        <f>IF(A3260="","",VLOOKUP(A3260,Hoja2!$AQ$2:$AS$35,2,0))</f>
        <v/>
      </c>
      <c r="C3260" s="23"/>
      <c r="D3260" s="27"/>
      <c r="E3260" s="53"/>
      <c r="F3260" s="53"/>
      <c r="G3260" s="27"/>
      <c r="H3260" s="27"/>
      <c r="I3260" s="53"/>
      <c r="J3260" s="53"/>
      <c r="K3260" s="28"/>
    </row>
    <row r="3261" spans="1:11" ht="15.75" x14ac:dyDescent="0.25">
      <c r="A3261" s="23"/>
      <c r="B3261" s="52" t="str">
        <f>IF(A3261="","",VLOOKUP(A3261,Hoja2!$AQ$2:$AS$35,2,0))</f>
        <v/>
      </c>
      <c r="C3261" s="23"/>
      <c r="D3261" s="27"/>
      <c r="E3261" s="53"/>
      <c r="F3261" s="53"/>
      <c r="G3261" s="27"/>
      <c r="H3261" s="27"/>
      <c r="I3261" s="53"/>
      <c r="J3261" s="53"/>
      <c r="K3261" s="28"/>
    </row>
    <row r="3262" spans="1:11" ht="15.75" x14ac:dyDescent="0.25">
      <c r="A3262" s="23"/>
      <c r="B3262" s="52" t="str">
        <f>IF(A3262="","",VLOOKUP(A3262,Hoja2!$AQ$2:$AS$35,2,0))</f>
        <v/>
      </c>
      <c r="C3262" s="23"/>
      <c r="D3262" s="27"/>
      <c r="E3262" s="53"/>
      <c r="F3262" s="53"/>
      <c r="G3262" s="27"/>
      <c r="H3262" s="27"/>
      <c r="I3262" s="53"/>
      <c r="J3262" s="53"/>
      <c r="K3262" s="28"/>
    </row>
    <row r="3263" spans="1:11" ht="15.75" x14ac:dyDescent="0.25">
      <c r="A3263" s="23"/>
      <c r="B3263" s="52" t="str">
        <f>IF(A3263="","",VLOOKUP(A3263,Hoja2!$AQ$2:$AS$35,2,0))</f>
        <v/>
      </c>
      <c r="C3263" s="23"/>
      <c r="D3263" s="27"/>
      <c r="E3263" s="53"/>
      <c r="F3263" s="53"/>
      <c r="G3263" s="27"/>
      <c r="H3263" s="27"/>
      <c r="I3263" s="53"/>
      <c r="J3263" s="53"/>
      <c r="K3263" s="28"/>
    </row>
    <row r="3264" spans="1:11" ht="15.75" x14ac:dyDescent="0.25">
      <c r="A3264" s="23"/>
      <c r="B3264" s="52" t="str">
        <f>IF(A3264="","",VLOOKUP(A3264,Hoja2!$AQ$2:$AS$35,2,0))</f>
        <v/>
      </c>
      <c r="C3264" s="23"/>
      <c r="D3264" s="27"/>
      <c r="E3264" s="53"/>
      <c r="F3264" s="53"/>
      <c r="G3264" s="27"/>
      <c r="H3264" s="27"/>
      <c r="I3264" s="53"/>
      <c r="J3264" s="53"/>
      <c r="K3264" s="28"/>
    </row>
    <row r="3265" spans="1:11" ht="15.75" x14ac:dyDescent="0.25">
      <c r="A3265" s="23"/>
      <c r="B3265" s="52" t="str">
        <f>IF(A3265="","",VLOOKUP(A3265,Hoja2!$AQ$2:$AS$35,2,0))</f>
        <v/>
      </c>
      <c r="C3265" s="23"/>
      <c r="D3265" s="27"/>
      <c r="E3265" s="53"/>
      <c r="F3265" s="53"/>
      <c r="G3265" s="27"/>
      <c r="H3265" s="27"/>
      <c r="I3265" s="53"/>
      <c r="J3265" s="53"/>
      <c r="K3265" s="28"/>
    </row>
    <row r="3266" spans="1:11" ht="15.75" x14ac:dyDescent="0.25">
      <c r="A3266" s="23"/>
      <c r="B3266" s="52" t="str">
        <f>IF(A3266="","",VLOOKUP(A3266,Hoja2!$AQ$2:$AS$35,2,0))</f>
        <v/>
      </c>
      <c r="C3266" s="23"/>
      <c r="D3266" s="27"/>
      <c r="E3266" s="53"/>
      <c r="F3266" s="53"/>
      <c r="G3266" s="27"/>
      <c r="H3266" s="27"/>
      <c r="I3266" s="53"/>
      <c r="J3266" s="53"/>
      <c r="K3266" s="28"/>
    </row>
    <row r="3267" spans="1:11" ht="15.75" x14ac:dyDescent="0.25">
      <c r="A3267" s="23"/>
      <c r="B3267" s="52" t="str">
        <f>IF(A3267="","",VLOOKUP(A3267,Hoja2!$AQ$2:$AS$35,2,0))</f>
        <v/>
      </c>
      <c r="C3267" s="23"/>
      <c r="D3267" s="27"/>
      <c r="E3267" s="53"/>
      <c r="F3267" s="53"/>
      <c r="G3267" s="27"/>
      <c r="H3267" s="27"/>
      <c r="I3267" s="53"/>
      <c r="J3267" s="53"/>
      <c r="K3267" s="28"/>
    </row>
    <row r="3268" spans="1:11" ht="15.75" x14ac:dyDescent="0.25">
      <c r="A3268" s="23"/>
      <c r="B3268" s="52" t="str">
        <f>IF(A3268="","",VLOOKUP(A3268,Hoja2!$AQ$2:$AS$35,2,0))</f>
        <v/>
      </c>
      <c r="C3268" s="23"/>
      <c r="D3268" s="27"/>
      <c r="E3268" s="53"/>
      <c r="F3268" s="53"/>
      <c r="G3268" s="27"/>
      <c r="H3268" s="27"/>
      <c r="I3268" s="53"/>
      <c r="J3268" s="53"/>
      <c r="K3268" s="28"/>
    </row>
    <row r="3269" spans="1:11" ht="15.75" x14ac:dyDescent="0.25">
      <c r="A3269" s="23"/>
      <c r="B3269" s="52" t="str">
        <f>IF(A3269="","",VLOOKUP(A3269,Hoja2!$AQ$2:$AS$35,2,0))</f>
        <v/>
      </c>
      <c r="C3269" s="23"/>
      <c r="D3269" s="27"/>
      <c r="E3269" s="53"/>
      <c r="F3269" s="53"/>
      <c r="G3269" s="27"/>
      <c r="H3269" s="27"/>
      <c r="I3269" s="53"/>
      <c r="J3269" s="53"/>
      <c r="K3269" s="28"/>
    </row>
    <row r="3270" spans="1:11" ht="15.75" x14ac:dyDescent="0.25">
      <c r="A3270" s="23"/>
      <c r="B3270" s="52" t="str">
        <f>IF(A3270="","",VLOOKUP(A3270,Hoja2!$AQ$2:$AS$35,2,0))</f>
        <v/>
      </c>
      <c r="C3270" s="23"/>
      <c r="D3270" s="27"/>
      <c r="E3270" s="53"/>
      <c r="F3270" s="53"/>
      <c r="G3270" s="27"/>
      <c r="H3270" s="27"/>
      <c r="I3270" s="53"/>
      <c r="J3270" s="53"/>
      <c r="K3270" s="28"/>
    </row>
    <row r="3271" spans="1:11" ht="15.75" x14ac:dyDescent="0.25">
      <c r="A3271" s="23"/>
      <c r="B3271" s="52" t="str">
        <f>IF(A3271="","",VLOOKUP(A3271,Hoja2!$AQ$2:$AS$35,2,0))</f>
        <v/>
      </c>
      <c r="C3271" s="23"/>
      <c r="D3271" s="27"/>
      <c r="E3271" s="53"/>
      <c r="F3271" s="53"/>
      <c r="G3271" s="27"/>
      <c r="H3271" s="27"/>
      <c r="I3271" s="53"/>
      <c r="J3271" s="53"/>
      <c r="K3271" s="28"/>
    </row>
    <row r="3272" spans="1:11" ht="15.75" x14ac:dyDescent="0.25">
      <c r="A3272" s="23"/>
      <c r="B3272" s="52" t="str">
        <f>IF(A3272="","",VLOOKUP(A3272,Hoja2!$AQ$2:$AS$35,2,0))</f>
        <v/>
      </c>
      <c r="C3272" s="23"/>
      <c r="D3272" s="27"/>
      <c r="E3272" s="53"/>
      <c r="F3272" s="53"/>
      <c r="G3272" s="27"/>
      <c r="H3272" s="27"/>
      <c r="I3272" s="53"/>
      <c r="J3272" s="53"/>
      <c r="K3272" s="28"/>
    </row>
    <row r="3273" spans="1:11" ht="15.75" x14ac:dyDescent="0.25">
      <c r="A3273" s="23"/>
      <c r="B3273" s="52" t="str">
        <f>IF(A3273="","",VLOOKUP(A3273,Hoja2!$AQ$2:$AS$35,2,0))</f>
        <v/>
      </c>
      <c r="C3273" s="23"/>
      <c r="D3273" s="27"/>
      <c r="E3273" s="53"/>
      <c r="F3273" s="53"/>
      <c r="G3273" s="27"/>
      <c r="H3273" s="27"/>
      <c r="I3273" s="53"/>
      <c r="J3273" s="53"/>
      <c r="K3273" s="28"/>
    </row>
    <row r="3274" spans="1:11" ht="15.75" x14ac:dyDescent="0.25">
      <c r="A3274" s="23"/>
      <c r="B3274" s="52" t="str">
        <f>IF(A3274="","",VLOOKUP(A3274,Hoja2!$AQ$2:$AS$35,2,0))</f>
        <v/>
      </c>
      <c r="C3274" s="23"/>
      <c r="D3274" s="27"/>
      <c r="E3274" s="53"/>
      <c r="F3274" s="53"/>
      <c r="G3274" s="27"/>
      <c r="H3274" s="27"/>
      <c r="I3274" s="53"/>
      <c r="J3274" s="53"/>
      <c r="K3274" s="28"/>
    </row>
    <row r="3275" spans="1:11" ht="15.75" x14ac:dyDescent="0.25">
      <c r="A3275" s="23"/>
      <c r="B3275" s="52" t="str">
        <f>IF(A3275="","",VLOOKUP(A3275,Hoja2!$AQ$2:$AS$35,2,0))</f>
        <v/>
      </c>
      <c r="C3275" s="23"/>
      <c r="D3275" s="27"/>
      <c r="E3275" s="53"/>
      <c r="F3275" s="53"/>
      <c r="G3275" s="27"/>
      <c r="H3275" s="27"/>
      <c r="I3275" s="53"/>
      <c r="J3275" s="53"/>
      <c r="K3275" s="28"/>
    </row>
    <row r="3276" spans="1:11" ht="15.75" x14ac:dyDescent="0.25">
      <c r="A3276" s="23"/>
      <c r="B3276" s="52" t="str">
        <f>IF(A3276="","",VLOOKUP(A3276,Hoja2!$AQ$2:$AS$35,2,0))</f>
        <v/>
      </c>
      <c r="C3276" s="23"/>
      <c r="D3276" s="27"/>
      <c r="E3276" s="53"/>
      <c r="F3276" s="53"/>
      <c r="G3276" s="27"/>
      <c r="H3276" s="27"/>
      <c r="I3276" s="53"/>
      <c r="J3276" s="53"/>
      <c r="K3276" s="28"/>
    </row>
    <row r="3277" spans="1:11" ht="15.75" x14ac:dyDescent="0.25">
      <c r="A3277" s="23"/>
      <c r="B3277" s="52" t="str">
        <f>IF(A3277="","",VLOOKUP(A3277,Hoja2!$AQ$2:$AS$35,2,0))</f>
        <v/>
      </c>
      <c r="C3277" s="23"/>
      <c r="D3277" s="27"/>
      <c r="E3277" s="53"/>
      <c r="F3277" s="53"/>
      <c r="G3277" s="27"/>
      <c r="H3277" s="27"/>
      <c r="I3277" s="53"/>
      <c r="J3277" s="53"/>
      <c r="K3277" s="28"/>
    </row>
    <row r="3278" spans="1:11" ht="15.75" x14ac:dyDescent="0.25">
      <c r="A3278" s="23"/>
      <c r="B3278" s="52" t="str">
        <f>IF(A3278="","",VLOOKUP(A3278,Hoja2!$AQ$2:$AS$35,2,0))</f>
        <v/>
      </c>
      <c r="C3278" s="23"/>
      <c r="D3278" s="27"/>
      <c r="E3278" s="53"/>
      <c r="F3278" s="53"/>
      <c r="G3278" s="27"/>
      <c r="H3278" s="27"/>
      <c r="I3278" s="53"/>
      <c r="J3278" s="53"/>
      <c r="K3278" s="28"/>
    </row>
    <row r="3279" spans="1:11" ht="15.75" x14ac:dyDescent="0.25">
      <c r="A3279" s="23"/>
      <c r="B3279" s="52" t="str">
        <f>IF(A3279="","",VLOOKUP(A3279,Hoja2!$AQ$2:$AS$35,2,0))</f>
        <v/>
      </c>
      <c r="C3279" s="23"/>
      <c r="D3279" s="27"/>
      <c r="E3279" s="53"/>
      <c r="F3279" s="53"/>
      <c r="G3279" s="27"/>
      <c r="H3279" s="27"/>
      <c r="I3279" s="53"/>
      <c r="J3279" s="53"/>
      <c r="K3279" s="28"/>
    </row>
    <row r="3280" spans="1:11" ht="15.75" x14ac:dyDescent="0.25">
      <c r="A3280" s="23"/>
      <c r="B3280" s="52" t="str">
        <f>IF(A3280="","",VLOOKUP(A3280,Hoja2!$AQ$2:$AS$35,2,0))</f>
        <v/>
      </c>
      <c r="C3280" s="23"/>
      <c r="D3280" s="27"/>
      <c r="E3280" s="53"/>
      <c r="F3280" s="53"/>
      <c r="G3280" s="27"/>
      <c r="H3280" s="27"/>
      <c r="I3280" s="53"/>
      <c r="J3280" s="53"/>
      <c r="K3280" s="28"/>
    </row>
    <row r="3281" spans="1:11" ht="15.75" x14ac:dyDescent="0.25">
      <c r="A3281" s="23"/>
      <c r="B3281" s="52" t="str">
        <f>IF(A3281="","",VLOOKUP(A3281,Hoja2!$AQ$2:$AS$35,2,0))</f>
        <v/>
      </c>
      <c r="C3281" s="23"/>
      <c r="D3281" s="27"/>
      <c r="E3281" s="53"/>
      <c r="F3281" s="53"/>
      <c r="G3281" s="27"/>
      <c r="H3281" s="27"/>
      <c r="I3281" s="53"/>
      <c r="J3281" s="53"/>
      <c r="K3281" s="28"/>
    </row>
    <row r="3282" spans="1:11" ht="15.75" x14ac:dyDescent="0.25">
      <c r="A3282" s="23"/>
      <c r="B3282" s="52" t="str">
        <f>IF(A3282="","",VLOOKUP(A3282,Hoja2!$AQ$2:$AS$35,2,0))</f>
        <v/>
      </c>
      <c r="C3282" s="23"/>
      <c r="D3282" s="27"/>
      <c r="E3282" s="53"/>
      <c r="F3282" s="53"/>
      <c r="G3282" s="27"/>
      <c r="H3282" s="27"/>
      <c r="I3282" s="53"/>
      <c r="J3282" s="53"/>
      <c r="K3282" s="28"/>
    </row>
    <row r="3283" spans="1:11" ht="15.75" x14ac:dyDescent="0.25">
      <c r="A3283" s="23"/>
      <c r="B3283" s="52" t="str">
        <f>IF(A3283="","",VLOOKUP(A3283,Hoja2!$AQ$2:$AS$35,2,0))</f>
        <v/>
      </c>
      <c r="C3283" s="23"/>
      <c r="D3283" s="27"/>
      <c r="E3283" s="53"/>
      <c r="F3283" s="53"/>
      <c r="G3283" s="27"/>
      <c r="H3283" s="27"/>
      <c r="I3283" s="53"/>
      <c r="J3283" s="53"/>
      <c r="K3283" s="28"/>
    </row>
    <row r="3284" spans="1:11" ht="15.75" x14ac:dyDescent="0.25">
      <c r="A3284" s="23"/>
      <c r="B3284" s="52" t="str">
        <f>IF(A3284="","",VLOOKUP(A3284,Hoja2!$AQ$2:$AS$35,2,0))</f>
        <v/>
      </c>
      <c r="C3284" s="23"/>
      <c r="D3284" s="27"/>
      <c r="E3284" s="53"/>
      <c r="F3284" s="53"/>
      <c r="G3284" s="27"/>
      <c r="H3284" s="27"/>
      <c r="I3284" s="53"/>
      <c r="J3284" s="53"/>
      <c r="K3284" s="28"/>
    </row>
    <row r="3285" spans="1:11" ht="15.75" x14ac:dyDescent="0.25">
      <c r="A3285" s="23"/>
      <c r="B3285" s="52" t="str">
        <f>IF(A3285="","",VLOOKUP(A3285,Hoja2!$AQ$2:$AS$35,2,0))</f>
        <v/>
      </c>
      <c r="C3285" s="23"/>
      <c r="D3285" s="27"/>
      <c r="E3285" s="53"/>
      <c r="F3285" s="53"/>
      <c r="G3285" s="27"/>
      <c r="H3285" s="27"/>
      <c r="I3285" s="53"/>
      <c r="J3285" s="53"/>
      <c r="K3285" s="28"/>
    </row>
    <row r="3286" spans="1:11" ht="15.75" x14ac:dyDescent="0.25">
      <c r="A3286" s="23"/>
      <c r="B3286" s="52" t="str">
        <f>IF(A3286="","",VLOOKUP(A3286,Hoja2!$AQ$2:$AS$35,2,0))</f>
        <v/>
      </c>
      <c r="C3286" s="23"/>
      <c r="D3286" s="27"/>
      <c r="E3286" s="53"/>
      <c r="F3286" s="53"/>
      <c r="G3286" s="27"/>
      <c r="H3286" s="27"/>
      <c r="I3286" s="53"/>
      <c r="J3286" s="53"/>
      <c r="K3286" s="28"/>
    </row>
    <row r="3287" spans="1:11" ht="15.75" x14ac:dyDescent="0.25">
      <c r="A3287" s="23"/>
      <c r="B3287" s="52" t="str">
        <f>IF(A3287="","",VLOOKUP(A3287,Hoja2!$AQ$2:$AS$35,2,0))</f>
        <v/>
      </c>
      <c r="C3287" s="23"/>
      <c r="D3287" s="27"/>
      <c r="E3287" s="53"/>
      <c r="F3287" s="53"/>
      <c r="G3287" s="27"/>
      <c r="H3287" s="27"/>
      <c r="I3287" s="53"/>
      <c r="J3287" s="53"/>
      <c r="K3287" s="28"/>
    </row>
    <row r="3288" spans="1:11" ht="15.75" x14ac:dyDescent="0.25">
      <c r="A3288" s="23"/>
      <c r="B3288" s="52" t="str">
        <f>IF(A3288="","",VLOOKUP(A3288,Hoja2!$AQ$2:$AS$35,2,0))</f>
        <v/>
      </c>
      <c r="C3288" s="23"/>
      <c r="D3288" s="27"/>
      <c r="E3288" s="53"/>
      <c r="F3288" s="53"/>
      <c r="G3288" s="27"/>
      <c r="H3288" s="27"/>
      <c r="I3288" s="53"/>
      <c r="J3288" s="53"/>
      <c r="K3288" s="28"/>
    </row>
    <row r="3289" spans="1:11" ht="15.75" x14ac:dyDescent="0.25">
      <c r="A3289" s="23"/>
      <c r="B3289" s="52" t="str">
        <f>IF(A3289="","",VLOOKUP(A3289,Hoja2!$AQ$2:$AS$35,2,0))</f>
        <v/>
      </c>
      <c r="C3289" s="23"/>
      <c r="D3289" s="27"/>
      <c r="E3289" s="53"/>
      <c r="F3289" s="53"/>
      <c r="G3289" s="27"/>
      <c r="H3289" s="27"/>
      <c r="I3289" s="53"/>
      <c r="J3289" s="53"/>
      <c r="K3289" s="28"/>
    </row>
    <row r="3290" spans="1:11" ht="15.75" x14ac:dyDescent="0.25">
      <c r="A3290" s="23"/>
      <c r="B3290" s="52" t="str">
        <f>IF(A3290="","",VLOOKUP(A3290,Hoja2!$AQ$2:$AS$35,2,0))</f>
        <v/>
      </c>
      <c r="C3290" s="23"/>
      <c r="D3290" s="27"/>
      <c r="E3290" s="53"/>
      <c r="F3290" s="53"/>
      <c r="G3290" s="27"/>
      <c r="H3290" s="27"/>
      <c r="I3290" s="53"/>
      <c r="J3290" s="53"/>
      <c r="K3290" s="28"/>
    </row>
    <row r="3291" spans="1:11" ht="15.75" x14ac:dyDescent="0.25">
      <c r="A3291" s="23"/>
      <c r="B3291" s="52" t="str">
        <f>IF(A3291="","",VLOOKUP(A3291,Hoja2!$AQ$2:$AS$35,2,0))</f>
        <v/>
      </c>
      <c r="C3291" s="23"/>
      <c r="D3291" s="27"/>
      <c r="E3291" s="53"/>
      <c r="F3291" s="53"/>
      <c r="G3291" s="27"/>
      <c r="H3291" s="27"/>
      <c r="I3291" s="53"/>
      <c r="J3291" s="53"/>
      <c r="K3291" s="28"/>
    </row>
    <row r="3292" spans="1:11" ht="15.75" x14ac:dyDescent="0.25">
      <c r="A3292" s="23"/>
      <c r="B3292" s="52" t="str">
        <f>IF(A3292="","",VLOOKUP(A3292,Hoja2!$AQ$2:$AS$35,2,0))</f>
        <v/>
      </c>
      <c r="C3292" s="23"/>
      <c r="D3292" s="27"/>
      <c r="E3292" s="53"/>
      <c r="F3292" s="53"/>
      <c r="G3292" s="27"/>
      <c r="H3292" s="27"/>
      <c r="I3292" s="53"/>
      <c r="J3292" s="53"/>
      <c r="K3292" s="28"/>
    </row>
    <row r="3293" spans="1:11" ht="15.75" x14ac:dyDescent="0.25">
      <c r="A3293" s="23"/>
      <c r="B3293" s="52" t="str">
        <f>IF(A3293="","",VLOOKUP(A3293,Hoja2!$AQ$2:$AS$35,2,0))</f>
        <v/>
      </c>
      <c r="C3293" s="23"/>
      <c r="D3293" s="27"/>
      <c r="E3293" s="53"/>
      <c r="F3293" s="53"/>
      <c r="G3293" s="27"/>
      <c r="H3293" s="27"/>
      <c r="I3293" s="53"/>
      <c r="J3293" s="53"/>
      <c r="K3293" s="28"/>
    </row>
    <row r="3294" spans="1:11" ht="15.75" x14ac:dyDescent="0.25">
      <c r="A3294" s="23"/>
      <c r="B3294" s="52" t="str">
        <f>IF(A3294="","",VLOOKUP(A3294,Hoja2!$AQ$2:$AS$35,2,0))</f>
        <v/>
      </c>
      <c r="C3294" s="23"/>
      <c r="D3294" s="27"/>
      <c r="E3294" s="53"/>
      <c r="F3294" s="53"/>
      <c r="G3294" s="27"/>
      <c r="H3294" s="27"/>
      <c r="I3294" s="53"/>
      <c r="J3294" s="53"/>
      <c r="K3294" s="28"/>
    </row>
    <row r="3295" spans="1:11" ht="15.75" x14ac:dyDescent="0.25">
      <c r="A3295" s="23"/>
      <c r="B3295" s="52" t="str">
        <f>IF(A3295="","",VLOOKUP(A3295,Hoja2!$AQ$2:$AS$35,2,0))</f>
        <v/>
      </c>
      <c r="C3295" s="23"/>
      <c r="D3295" s="27"/>
      <c r="E3295" s="53"/>
      <c r="F3295" s="53"/>
      <c r="G3295" s="27"/>
      <c r="H3295" s="27"/>
      <c r="I3295" s="53"/>
      <c r="J3295" s="53"/>
      <c r="K3295" s="28"/>
    </row>
    <row r="3296" spans="1:11" ht="15.75" x14ac:dyDescent="0.25">
      <c r="A3296" s="23"/>
      <c r="B3296" s="52" t="str">
        <f>IF(A3296="","",VLOOKUP(A3296,Hoja2!$AQ$2:$AS$35,2,0))</f>
        <v/>
      </c>
      <c r="C3296" s="23"/>
      <c r="D3296" s="27"/>
      <c r="E3296" s="53"/>
      <c r="F3296" s="53"/>
      <c r="G3296" s="27"/>
      <c r="H3296" s="27"/>
      <c r="I3296" s="53"/>
      <c r="J3296" s="53"/>
      <c r="K3296" s="28"/>
    </row>
    <row r="3297" spans="1:11" ht="15.75" x14ac:dyDescent="0.25">
      <c r="A3297" s="23"/>
      <c r="B3297" s="52" t="str">
        <f>IF(A3297="","",VLOOKUP(A3297,Hoja2!$AQ$2:$AS$35,2,0))</f>
        <v/>
      </c>
      <c r="C3297" s="23"/>
      <c r="D3297" s="27"/>
      <c r="E3297" s="53"/>
      <c r="F3297" s="53"/>
      <c r="G3297" s="27"/>
      <c r="H3297" s="27"/>
      <c r="I3297" s="53"/>
      <c r="J3297" s="53"/>
      <c r="K3297" s="28"/>
    </row>
    <row r="3298" spans="1:11" ht="15.75" x14ac:dyDescent="0.25">
      <c r="A3298" s="23"/>
      <c r="B3298" s="52" t="str">
        <f>IF(A3298="","",VLOOKUP(A3298,Hoja2!$AQ$2:$AS$35,2,0))</f>
        <v/>
      </c>
      <c r="C3298" s="23"/>
      <c r="D3298" s="27"/>
      <c r="E3298" s="53"/>
      <c r="F3298" s="53"/>
      <c r="G3298" s="27"/>
      <c r="H3298" s="27"/>
      <c r="I3298" s="53"/>
      <c r="J3298" s="53"/>
      <c r="K3298" s="28"/>
    </row>
    <row r="3299" spans="1:11" ht="15.75" x14ac:dyDescent="0.25">
      <c r="A3299" s="23"/>
      <c r="B3299" s="52" t="str">
        <f>IF(A3299="","",VLOOKUP(A3299,Hoja2!$AQ$2:$AS$35,2,0))</f>
        <v/>
      </c>
      <c r="C3299" s="23"/>
      <c r="D3299" s="27"/>
      <c r="E3299" s="53"/>
      <c r="F3299" s="53"/>
      <c r="G3299" s="27"/>
      <c r="H3299" s="27"/>
      <c r="I3299" s="53"/>
      <c r="J3299" s="53"/>
      <c r="K3299" s="28"/>
    </row>
    <row r="3300" spans="1:11" ht="15.75" x14ac:dyDescent="0.25">
      <c r="A3300" s="23"/>
      <c r="B3300" s="52" t="str">
        <f>IF(A3300="","",VLOOKUP(A3300,Hoja2!$AQ$2:$AS$35,2,0))</f>
        <v/>
      </c>
      <c r="C3300" s="23"/>
      <c r="D3300" s="27"/>
      <c r="E3300" s="53"/>
      <c r="F3300" s="53"/>
      <c r="G3300" s="27"/>
      <c r="H3300" s="27"/>
      <c r="I3300" s="53"/>
      <c r="J3300" s="53"/>
      <c r="K3300" s="28"/>
    </row>
    <row r="3301" spans="1:11" ht="15.75" x14ac:dyDescent="0.25">
      <c r="A3301" s="23"/>
      <c r="B3301" s="52" t="str">
        <f>IF(A3301="","",VLOOKUP(A3301,Hoja2!$AQ$2:$AS$35,2,0))</f>
        <v/>
      </c>
      <c r="C3301" s="23"/>
      <c r="D3301" s="27"/>
      <c r="E3301" s="53"/>
      <c r="F3301" s="53"/>
      <c r="G3301" s="27"/>
      <c r="H3301" s="27"/>
      <c r="I3301" s="53"/>
      <c r="J3301" s="53"/>
      <c r="K3301" s="28"/>
    </row>
    <row r="3302" spans="1:11" ht="15.75" x14ac:dyDescent="0.25">
      <c r="A3302" s="23"/>
      <c r="B3302" s="52" t="str">
        <f>IF(A3302="","",VLOOKUP(A3302,Hoja2!$AQ$2:$AS$35,2,0))</f>
        <v/>
      </c>
      <c r="C3302" s="23"/>
      <c r="D3302" s="27"/>
      <c r="E3302" s="53"/>
      <c r="F3302" s="53"/>
      <c r="G3302" s="27"/>
      <c r="H3302" s="27"/>
      <c r="I3302" s="53"/>
      <c r="J3302" s="53"/>
      <c r="K3302" s="28"/>
    </row>
    <row r="3303" spans="1:11" ht="15.75" x14ac:dyDescent="0.25">
      <c r="A3303" s="23"/>
      <c r="B3303" s="52" t="str">
        <f>IF(A3303="","",VLOOKUP(A3303,Hoja2!$AQ$2:$AS$35,2,0))</f>
        <v/>
      </c>
      <c r="C3303" s="23"/>
      <c r="D3303" s="27"/>
      <c r="E3303" s="53"/>
      <c r="F3303" s="53"/>
      <c r="G3303" s="27"/>
      <c r="H3303" s="27"/>
      <c r="I3303" s="53"/>
      <c r="J3303" s="53"/>
      <c r="K3303" s="28"/>
    </row>
    <row r="3304" spans="1:11" ht="15.75" x14ac:dyDescent="0.25">
      <c r="A3304" s="23"/>
      <c r="B3304" s="52" t="str">
        <f>IF(A3304="","",VLOOKUP(A3304,Hoja2!$AQ$2:$AS$35,2,0))</f>
        <v/>
      </c>
      <c r="C3304" s="23"/>
      <c r="D3304" s="27"/>
      <c r="E3304" s="53"/>
      <c r="F3304" s="53"/>
      <c r="G3304" s="27"/>
      <c r="H3304" s="27"/>
      <c r="I3304" s="53"/>
      <c r="J3304" s="53"/>
      <c r="K3304" s="28"/>
    </row>
    <row r="3305" spans="1:11" ht="15.75" x14ac:dyDescent="0.25">
      <c r="A3305" s="23"/>
      <c r="B3305" s="52" t="str">
        <f>IF(A3305="","",VLOOKUP(A3305,Hoja2!$AQ$2:$AS$35,2,0))</f>
        <v/>
      </c>
      <c r="C3305" s="23"/>
      <c r="D3305" s="27"/>
      <c r="E3305" s="53"/>
      <c r="F3305" s="53"/>
      <c r="G3305" s="27"/>
      <c r="H3305" s="27"/>
      <c r="I3305" s="53"/>
      <c r="J3305" s="53"/>
      <c r="K3305" s="28"/>
    </row>
    <row r="3306" spans="1:11" ht="15.75" x14ac:dyDescent="0.25">
      <c r="A3306" s="23"/>
      <c r="B3306" s="52" t="str">
        <f>IF(A3306="","",VLOOKUP(A3306,Hoja2!$AQ$2:$AS$35,2,0))</f>
        <v/>
      </c>
      <c r="C3306" s="23"/>
      <c r="D3306" s="27"/>
      <c r="E3306" s="53"/>
      <c r="F3306" s="53"/>
      <c r="G3306" s="27"/>
      <c r="H3306" s="27"/>
      <c r="I3306" s="53"/>
      <c r="J3306" s="53"/>
      <c r="K3306" s="28"/>
    </row>
    <row r="3307" spans="1:11" ht="15.75" x14ac:dyDescent="0.25">
      <c r="A3307" s="23"/>
      <c r="B3307" s="52" t="str">
        <f>IF(A3307="","",VLOOKUP(A3307,Hoja2!$AQ$2:$AS$35,2,0))</f>
        <v/>
      </c>
      <c r="C3307" s="23"/>
      <c r="D3307" s="27"/>
      <c r="E3307" s="53"/>
      <c r="F3307" s="53"/>
      <c r="G3307" s="27"/>
      <c r="H3307" s="27"/>
      <c r="I3307" s="53"/>
      <c r="J3307" s="53"/>
      <c r="K3307" s="28"/>
    </row>
    <row r="3308" spans="1:11" ht="15.75" x14ac:dyDescent="0.25">
      <c r="A3308" s="23"/>
      <c r="B3308" s="52" t="str">
        <f>IF(A3308="","",VLOOKUP(A3308,Hoja2!$AQ$2:$AS$35,2,0))</f>
        <v/>
      </c>
      <c r="C3308" s="23"/>
      <c r="D3308" s="27"/>
      <c r="E3308" s="53"/>
      <c r="F3308" s="53"/>
      <c r="G3308" s="27"/>
      <c r="H3308" s="27"/>
      <c r="I3308" s="53"/>
      <c r="J3308" s="53"/>
      <c r="K3308" s="28"/>
    </row>
    <row r="3309" spans="1:11" ht="15.75" x14ac:dyDescent="0.25">
      <c r="A3309" s="23"/>
      <c r="B3309" s="52" t="str">
        <f>IF(A3309="","",VLOOKUP(A3309,Hoja2!$AQ$2:$AS$35,2,0))</f>
        <v/>
      </c>
      <c r="C3309" s="23"/>
      <c r="D3309" s="27"/>
      <c r="E3309" s="53"/>
      <c r="F3309" s="53"/>
      <c r="G3309" s="27"/>
      <c r="H3309" s="27"/>
      <c r="I3309" s="53"/>
      <c r="J3309" s="53"/>
      <c r="K3309" s="28"/>
    </row>
    <row r="3310" spans="1:11" ht="15.75" x14ac:dyDescent="0.25">
      <c r="A3310" s="23"/>
      <c r="B3310" s="52" t="str">
        <f>IF(A3310="","",VLOOKUP(A3310,Hoja2!$AQ$2:$AS$35,2,0))</f>
        <v/>
      </c>
      <c r="C3310" s="23"/>
      <c r="D3310" s="27"/>
      <c r="E3310" s="53"/>
      <c r="F3310" s="53"/>
      <c r="G3310" s="27"/>
      <c r="H3310" s="27"/>
      <c r="I3310" s="53"/>
      <c r="J3310" s="53"/>
      <c r="K3310" s="28"/>
    </row>
    <row r="3311" spans="1:11" ht="15.75" x14ac:dyDescent="0.25">
      <c r="A3311" s="23"/>
      <c r="B3311" s="52" t="str">
        <f>IF(A3311="","",VLOOKUP(A3311,Hoja2!$AQ$2:$AS$35,2,0))</f>
        <v/>
      </c>
      <c r="C3311" s="23"/>
      <c r="D3311" s="27"/>
      <c r="E3311" s="53"/>
      <c r="F3311" s="53"/>
      <c r="G3311" s="27"/>
      <c r="H3311" s="27"/>
      <c r="I3311" s="53"/>
      <c r="J3311" s="53"/>
      <c r="K3311" s="28"/>
    </row>
    <row r="3312" spans="1:11" ht="15.75" x14ac:dyDescent="0.25">
      <c r="A3312" s="23"/>
      <c r="B3312" s="52" t="str">
        <f>IF(A3312="","",VLOOKUP(A3312,Hoja2!$AQ$2:$AS$35,2,0))</f>
        <v/>
      </c>
      <c r="C3312" s="23"/>
      <c r="D3312" s="27"/>
      <c r="E3312" s="53"/>
      <c r="F3312" s="53"/>
      <c r="G3312" s="27"/>
      <c r="H3312" s="27"/>
      <c r="I3312" s="53"/>
      <c r="J3312" s="53"/>
      <c r="K3312" s="28"/>
    </row>
    <row r="3313" spans="1:11" ht="15.75" x14ac:dyDescent="0.25">
      <c r="A3313" s="23"/>
      <c r="B3313" s="52" t="str">
        <f>IF(A3313="","",VLOOKUP(A3313,Hoja2!$AQ$2:$AS$35,2,0))</f>
        <v/>
      </c>
      <c r="C3313" s="23"/>
      <c r="D3313" s="27"/>
      <c r="E3313" s="53"/>
      <c r="F3313" s="53"/>
      <c r="G3313" s="27"/>
      <c r="H3313" s="27"/>
      <c r="I3313" s="53"/>
      <c r="J3313" s="53"/>
      <c r="K3313" s="28"/>
    </row>
    <row r="3314" spans="1:11" ht="15.75" x14ac:dyDescent="0.25">
      <c r="A3314" s="23"/>
      <c r="B3314" s="52" t="str">
        <f>IF(A3314="","",VLOOKUP(A3314,Hoja2!$AQ$2:$AS$35,2,0))</f>
        <v/>
      </c>
      <c r="C3314" s="23"/>
      <c r="D3314" s="27"/>
      <c r="E3314" s="53"/>
      <c r="F3314" s="53"/>
      <c r="G3314" s="27"/>
      <c r="H3314" s="27"/>
      <c r="I3314" s="53"/>
      <c r="J3314" s="53"/>
      <c r="K3314" s="28"/>
    </row>
    <row r="3315" spans="1:11" ht="15.75" x14ac:dyDescent="0.25">
      <c r="A3315" s="23"/>
      <c r="B3315" s="52" t="str">
        <f>IF(A3315="","",VLOOKUP(A3315,Hoja2!$AQ$2:$AS$35,2,0))</f>
        <v/>
      </c>
      <c r="C3315" s="23"/>
      <c r="D3315" s="27"/>
      <c r="E3315" s="53"/>
      <c r="F3315" s="53"/>
      <c r="G3315" s="27"/>
      <c r="H3315" s="27"/>
      <c r="I3315" s="53"/>
      <c r="J3315" s="53"/>
      <c r="K3315" s="28"/>
    </row>
    <row r="3316" spans="1:11" ht="15.75" x14ac:dyDescent="0.25">
      <c r="A3316" s="23"/>
      <c r="B3316" s="52" t="str">
        <f>IF(A3316="","",VLOOKUP(A3316,Hoja2!$AQ$2:$AS$35,2,0))</f>
        <v/>
      </c>
      <c r="C3316" s="23"/>
      <c r="D3316" s="27"/>
      <c r="E3316" s="53"/>
      <c r="F3316" s="53"/>
      <c r="G3316" s="27"/>
      <c r="H3316" s="27"/>
      <c r="I3316" s="53"/>
      <c r="J3316" s="53"/>
      <c r="K3316" s="28"/>
    </row>
    <row r="3317" spans="1:11" ht="15.75" x14ac:dyDescent="0.25">
      <c r="A3317" s="23"/>
      <c r="B3317" s="52" t="str">
        <f>IF(A3317="","",VLOOKUP(A3317,Hoja2!$AQ$2:$AS$35,2,0))</f>
        <v/>
      </c>
      <c r="C3317" s="23"/>
      <c r="D3317" s="27"/>
      <c r="E3317" s="53"/>
      <c r="F3317" s="53"/>
      <c r="G3317" s="27"/>
      <c r="H3317" s="27"/>
      <c r="I3317" s="53"/>
      <c r="J3317" s="53"/>
      <c r="K3317" s="28"/>
    </row>
    <row r="3318" spans="1:11" ht="15.75" x14ac:dyDescent="0.25">
      <c r="A3318" s="23"/>
      <c r="B3318" s="52" t="str">
        <f>IF(A3318="","",VLOOKUP(A3318,Hoja2!$AQ$2:$AS$35,2,0))</f>
        <v/>
      </c>
      <c r="C3318" s="23"/>
      <c r="D3318" s="27"/>
      <c r="E3318" s="53"/>
      <c r="F3318" s="53"/>
      <c r="G3318" s="27"/>
      <c r="H3318" s="27"/>
      <c r="I3318" s="53"/>
      <c r="J3318" s="53"/>
      <c r="K3318" s="28"/>
    </row>
    <row r="3319" spans="1:11" ht="15.75" x14ac:dyDescent="0.25">
      <c r="A3319" s="23"/>
      <c r="B3319" s="52" t="str">
        <f>IF(A3319="","",VLOOKUP(A3319,Hoja2!$AQ$2:$AS$35,2,0))</f>
        <v/>
      </c>
      <c r="C3319" s="23"/>
      <c r="D3319" s="27"/>
      <c r="E3319" s="53"/>
      <c r="F3319" s="53"/>
      <c r="G3319" s="27"/>
      <c r="H3319" s="27"/>
      <c r="I3319" s="53"/>
      <c r="J3319" s="53"/>
      <c r="K3319" s="28"/>
    </row>
    <row r="3320" spans="1:11" ht="15.75" x14ac:dyDescent="0.25">
      <c r="A3320" s="23"/>
      <c r="B3320" s="52" t="str">
        <f>IF(A3320="","",VLOOKUP(A3320,Hoja2!$AQ$2:$AS$35,2,0))</f>
        <v/>
      </c>
      <c r="C3320" s="23"/>
      <c r="D3320" s="27"/>
      <c r="E3320" s="53"/>
      <c r="F3320" s="53"/>
      <c r="G3320" s="27"/>
      <c r="H3320" s="27"/>
      <c r="I3320" s="53"/>
      <c r="J3320" s="53"/>
      <c r="K3320" s="28"/>
    </row>
    <row r="3321" spans="1:11" ht="15.75" x14ac:dyDescent="0.25">
      <c r="A3321" s="23"/>
      <c r="B3321" s="52" t="str">
        <f>IF(A3321="","",VLOOKUP(A3321,Hoja2!$AQ$2:$AS$35,2,0))</f>
        <v/>
      </c>
      <c r="C3321" s="23"/>
      <c r="D3321" s="27"/>
      <c r="E3321" s="53"/>
      <c r="F3321" s="53"/>
      <c r="G3321" s="27"/>
      <c r="H3321" s="27"/>
      <c r="I3321" s="53"/>
      <c r="J3321" s="53"/>
      <c r="K3321" s="28"/>
    </row>
    <row r="3322" spans="1:11" ht="15.75" x14ac:dyDescent="0.25">
      <c r="A3322" s="23"/>
      <c r="B3322" s="52" t="str">
        <f>IF(A3322="","",VLOOKUP(A3322,Hoja2!$AQ$2:$AS$35,2,0))</f>
        <v/>
      </c>
      <c r="C3322" s="23"/>
      <c r="D3322" s="27"/>
      <c r="E3322" s="53"/>
      <c r="F3322" s="53"/>
      <c r="G3322" s="27"/>
      <c r="H3322" s="27"/>
      <c r="I3322" s="53"/>
      <c r="J3322" s="53"/>
      <c r="K3322" s="28"/>
    </row>
    <row r="3323" spans="1:11" ht="15.75" x14ac:dyDescent="0.25">
      <c r="A3323" s="23"/>
      <c r="B3323" s="52" t="str">
        <f>IF(A3323="","",VLOOKUP(A3323,Hoja2!$AQ$2:$AS$35,2,0))</f>
        <v/>
      </c>
      <c r="C3323" s="23"/>
      <c r="D3323" s="27"/>
      <c r="E3323" s="53"/>
      <c r="F3323" s="53"/>
      <c r="G3323" s="27"/>
      <c r="H3323" s="27"/>
      <c r="I3323" s="53"/>
      <c r="J3323" s="53"/>
      <c r="K3323" s="28"/>
    </row>
    <row r="3324" spans="1:11" ht="15.75" x14ac:dyDescent="0.25">
      <c r="A3324" s="23"/>
      <c r="B3324" s="52" t="str">
        <f>IF(A3324="","",VLOOKUP(A3324,Hoja2!$AQ$2:$AS$35,2,0))</f>
        <v/>
      </c>
      <c r="C3324" s="23"/>
      <c r="D3324" s="27"/>
      <c r="E3324" s="53"/>
      <c r="F3324" s="53"/>
      <c r="G3324" s="27"/>
      <c r="H3324" s="27"/>
      <c r="I3324" s="53"/>
      <c r="J3324" s="53"/>
      <c r="K3324" s="28"/>
    </row>
    <row r="3325" spans="1:11" ht="15.75" x14ac:dyDescent="0.25">
      <c r="A3325" s="23"/>
      <c r="B3325" s="52" t="str">
        <f>IF(A3325="","",VLOOKUP(A3325,Hoja2!$AQ$2:$AS$35,2,0))</f>
        <v/>
      </c>
      <c r="C3325" s="23"/>
      <c r="D3325" s="27"/>
      <c r="E3325" s="53"/>
      <c r="F3325" s="53"/>
      <c r="G3325" s="27"/>
      <c r="H3325" s="27"/>
      <c r="I3325" s="53"/>
      <c r="J3325" s="53"/>
      <c r="K3325" s="28"/>
    </row>
    <row r="3326" spans="1:11" ht="15.75" x14ac:dyDescent="0.25">
      <c r="A3326" s="23"/>
      <c r="B3326" s="52" t="str">
        <f>IF(A3326="","",VLOOKUP(A3326,Hoja2!$AQ$2:$AS$35,2,0))</f>
        <v/>
      </c>
      <c r="C3326" s="23"/>
      <c r="D3326" s="27"/>
      <c r="E3326" s="53"/>
      <c r="F3326" s="53"/>
      <c r="G3326" s="27"/>
      <c r="H3326" s="27"/>
      <c r="I3326" s="53"/>
      <c r="J3326" s="53"/>
      <c r="K3326" s="28"/>
    </row>
    <row r="3327" spans="1:11" ht="15.75" x14ac:dyDescent="0.25">
      <c r="A3327" s="23"/>
      <c r="B3327" s="52" t="str">
        <f>IF(A3327="","",VLOOKUP(A3327,Hoja2!$AQ$2:$AS$35,2,0))</f>
        <v/>
      </c>
      <c r="C3327" s="23"/>
      <c r="D3327" s="27"/>
      <c r="E3327" s="53"/>
      <c r="F3327" s="53"/>
      <c r="G3327" s="27"/>
      <c r="H3327" s="27"/>
      <c r="I3327" s="53"/>
      <c r="J3327" s="53"/>
      <c r="K3327" s="28"/>
    </row>
    <row r="3328" spans="1:11" ht="15.75" x14ac:dyDescent="0.25">
      <c r="A3328" s="23"/>
      <c r="B3328" s="52" t="str">
        <f>IF(A3328="","",VLOOKUP(A3328,Hoja2!$AQ$2:$AS$35,2,0))</f>
        <v/>
      </c>
      <c r="C3328" s="23"/>
      <c r="D3328" s="27"/>
      <c r="E3328" s="53"/>
      <c r="F3328" s="53"/>
      <c r="G3328" s="27"/>
      <c r="H3328" s="27"/>
      <c r="I3328" s="53"/>
      <c r="J3328" s="53"/>
      <c r="K3328" s="28"/>
    </row>
    <row r="3329" spans="1:11" ht="15.75" x14ac:dyDescent="0.25">
      <c r="A3329" s="23"/>
      <c r="B3329" s="52" t="str">
        <f>IF(A3329="","",VLOOKUP(A3329,Hoja2!$AQ$2:$AS$35,2,0))</f>
        <v/>
      </c>
      <c r="C3329" s="23"/>
      <c r="D3329" s="27"/>
      <c r="E3329" s="53"/>
      <c r="F3329" s="53"/>
      <c r="G3329" s="27"/>
      <c r="H3329" s="27"/>
      <c r="I3329" s="53"/>
      <c r="J3329" s="53"/>
      <c r="K3329" s="28"/>
    </row>
    <row r="3330" spans="1:11" ht="15.75" x14ac:dyDescent="0.25">
      <c r="A3330" s="23"/>
      <c r="B3330" s="52" t="str">
        <f>IF(A3330="","",VLOOKUP(A3330,Hoja2!$AQ$2:$AS$35,2,0))</f>
        <v/>
      </c>
      <c r="C3330" s="23"/>
      <c r="D3330" s="27"/>
      <c r="E3330" s="53"/>
      <c r="F3330" s="53"/>
      <c r="G3330" s="27"/>
      <c r="H3330" s="27"/>
      <c r="I3330" s="53"/>
      <c r="J3330" s="53"/>
      <c r="K3330" s="28"/>
    </row>
    <row r="3331" spans="1:11" ht="15.75" x14ac:dyDescent="0.25">
      <c r="A3331" s="23"/>
      <c r="B3331" s="52" t="str">
        <f>IF(A3331="","",VLOOKUP(A3331,Hoja2!$AQ$2:$AS$35,2,0))</f>
        <v/>
      </c>
      <c r="C3331" s="23"/>
      <c r="D3331" s="27"/>
      <c r="E3331" s="53"/>
      <c r="F3331" s="53"/>
      <c r="G3331" s="27"/>
      <c r="H3331" s="27"/>
      <c r="I3331" s="53"/>
      <c r="J3331" s="53"/>
      <c r="K3331" s="28"/>
    </row>
    <row r="3332" spans="1:11" ht="15.75" x14ac:dyDescent="0.25">
      <c r="A3332" s="23"/>
      <c r="B3332" s="52" t="str">
        <f>IF(A3332="","",VLOOKUP(A3332,Hoja2!$AQ$2:$AS$35,2,0))</f>
        <v/>
      </c>
      <c r="C3332" s="23"/>
      <c r="D3332" s="27"/>
      <c r="E3332" s="53"/>
      <c r="F3332" s="53"/>
      <c r="G3332" s="27"/>
      <c r="H3332" s="27"/>
      <c r="I3332" s="53"/>
      <c r="J3332" s="53"/>
      <c r="K3332" s="28"/>
    </row>
    <row r="3333" spans="1:11" ht="15.75" x14ac:dyDescent="0.25">
      <c r="A3333" s="23"/>
      <c r="B3333" s="52" t="str">
        <f>IF(A3333="","",VLOOKUP(A3333,Hoja2!$AQ$2:$AS$35,2,0))</f>
        <v/>
      </c>
      <c r="C3333" s="23"/>
      <c r="D3333" s="27"/>
      <c r="E3333" s="53"/>
      <c r="F3333" s="53"/>
      <c r="G3333" s="27"/>
      <c r="H3333" s="27"/>
      <c r="I3333" s="53"/>
      <c r="J3333" s="53"/>
      <c r="K3333" s="28"/>
    </row>
    <row r="3334" spans="1:11" ht="15.75" x14ac:dyDescent="0.25">
      <c r="A3334" s="23"/>
      <c r="B3334" s="52" t="str">
        <f>IF(A3334="","",VLOOKUP(A3334,Hoja2!$AQ$2:$AS$35,2,0))</f>
        <v/>
      </c>
      <c r="C3334" s="23"/>
      <c r="D3334" s="27"/>
      <c r="E3334" s="53"/>
      <c r="F3334" s="53"/>
      <c r="G3334" s="27"/>
      <c r="H3334" s="27"/>
      <c r="I3334" s="53"/>
      <c r="J3334" s="53"/>
      <c r="K3334" s="28"/>
    </row>
    <row r="3335" spans="1:11" ht="15.75" x14ac:dyDescent="0.25">
      <c r="A3335" s="23"/>
      <c r="B3335" s="52" t="str">
        <f>IF(A3335="","",VLOOKUP(A3335,Hoja2!$AQ$2:$AS$35,2,0))</f>
        <v/>
      </c>
      <c r="C3335" s="23"/>
      <c r="D3335" s="27"/>
      <c r="E3335" s="53"/>
      <c r="F3335" s="53"/>
      <c r="G3335" s="27"/>
      <c r="H3335" s="27"/>
      <c r="I3335" s="53"/>
      <c r="J3335" s="53"/>
      <c r="K3335" s="28"/>
    </row>
    <row r="3336" spans="1:11" ht="15.75" x14ac:dyDescent="0.25">
      <c r="A3336" s="23"/>
      <c r="B3336" s="52" t="str">
        <f>IF(A3336="","",VLOOKUP(A3336,Hoja2!$AQ$2:$AS$35,2,0))</f>
        <v/>
      </c>
      <c r="C3336" s="23"/>
      <c r="D3336" s="27"/>
      <c r="E3336" s="53"/>
      <c r="F3336" s="53"/>
      <c r="G3336" s="27"/>
      <c r="H3336" s="27"/>
      <c r="I3336" s="53"/>
      <c r="J3336" s="53"/>
      <c r="K3336" s="28"/>
    </row>
    <row r="3337" spans="1:11" ht="15.75" x14ac:dyDescent="0.25">
      <c r="A3337" s="23"/>
      <c r="B3337" s="52" t="str">
        <f>IF(A3337="","",VLOOKUP(A3337,Hoja2!$AQ$2:$AS$35,2,0))</f>
        <v/>
      </c>
      <c r="C3337" s="23"/>
      <c r="D3337" s="27"/>
      <c r="E3337" s="53"/>
      <c r="F3337" s="53"/>
      <c r="G3337" s="27"/>
      <c r="H3337" s="27"/>
      <c r="I3337" s="53"/>
      <c r="J3337" s="53"/>
      <c r="K3337" s="28"/>
    </row>
    <row r="3338" spans="1:11" ht="15.75" x14ac:dyDescent="0.25">
      <c r="A3338" s="23"/>
      <c r="B3338" s="52" t="str">
        <f>IF(A3338="","",VLOOKUP(A3338,Hoja2!$AQ$2:$AS$35,2,0))</f>
        <v/>
      </c>
      <c r="C3338" s="23"/>
      <c r="D3338" s="27"/>
      <c r="E3338" s="53"/>
      <c r="F3338" s="53"/>
      <c r="G3338" s="27"/>
      <c r="H3338" s="27"/>
      <c r="I3338" s="53"/>
      <c r="J3338" s="53"/>
      <c r="K3338" s="28"/>
    </row>
    <row r="3339" spans="1:11" ht="15.75" x14ac:dyDescent="0.25">
      <c r="A3339" s="23"/>
      <c r="B3339" s="52" t="str">
        <f>IF(A3339="","",VLOOKUP(A3339,Hoja2!$AQ$2:$AS$35,2,0))</f>
        <v/>
      </c>
      <c r="C3339" s="23"/>
      <c r="D3339" s="27"/>
      <c r="E3339" s="53"/>
      <c r="F3339" s="53"/>
      <c r="G3339" s="27"/>
      <c r="H3339" s="27"/>
      <c r="I3339" s="53"/>
      <c r="J3339" s="53"/>
      <c r="K3339" s="28"/>
    </row>
    <row r="3340" spans="1:11" ht="15.75" x14ac:dyDescent="0.25">
      <c r="A3340" s="23"/>
      <c r="B3340" s="52" t="str">
        <f>IF(A3340="","",VLOOKUP(A3340,Hoja2!$AQ$2:$AS$35,2,0))</f>
        <v/>
      </c>
      <c r="C3340" s="23"/>
      <c r="D3340" s="27"/>
      <c r="E3340" s="53"/>
      <c r="F3340" s="53"/>
      <c r="G3340" s="27"/>
      <c r="H3340" s="27"/>
      <c r="I3340" s="53"/>
      <c r="J3340" s="53"/>
      <c r="K3340" s="28"/>
    </row>
    <row r="3341" spans="1:11" ht="15.75" x14ac:dyDescent="0.25">
      <c r="A3341" s="23"/>
      <c r="B3341" s="52" t="str">
        <f>IF(A3341="","",VLOOKUP(A3341,Hoja2!$AQ$2:$AS$35,2,0))</f>
        <v/>
      </c>
      <c r="C3341" s="23"/>
      <c r="D3341" s="27"/>
      <c r="E3341" s="53"/>
      <c r="F3341" s="53"/>
      <c r="G3341" s="27"/>
      <c r="H3341" s="27"/>
      <c r="I3341" s="53"/>
      <c r="J3341" s="53"/>
      <c r="K3341" s="28"/>
    </row>
    <row r="3342" spans="1:11" ht="15.75" x14ac:dyDescent="0.25">
      <c r="A3342" s="23"/>
      <c r="B3342" s="52" t="str">
        <f>IF(A3342="","",VLOOKUP(A3342,Hoja2!$AQ$2:$AS$35,2,0))</f>
        <v/>
      </c>
      <c r="C3342" s="23"/>
      <c r="D3342" s="27"/>
      <c r="E3342" s="53"/>
      <c r="F3342" s="53"/>
      <c r="G3342" s="27"/>
      <c r="H3342" s="27"/>
      <c r="I3342" s="53"/>
      <c r="J3342" s="53"/>
      <c r="K3342" s="28"/>
    </row>
    <row r="3343" spans="1:11" ht="15.75" x14ac:dyDescent="0.25">
      <c r="A3343" s="23"/>
      <c r="B3343" s="52" t="str">
        <f>IF(A3343="","",VLOOKUP(A3343,Hoja2!$AQ$2:$AS$35,2,0))</f>
        <v/>
      </c>
      <c r="C3343" s="23"/>
      <c r="D3343" s="27"/>
      <c r="E3343" s="53"/>
      <c r="F3343" s="53"/>
      <c r="G3343" s="27"/>
      <c r="H3343" s="27"/>
      <c r="I3343" s="53"/>
      <c r="J3343" s="53"/>
      <c r="K3343" s="28"/>
    </row>
    <row r="3344" spans="1:11" ht="15.75" x14ac:dyDescent="0.25">
      <c r="A3344" s="23"/>
      <c r="B3344" s="52" t="str">
        <f>IF(A3344="","",VLOOKUP(A3344,Hoja2!$AQ$2:$AS$35,2,0))</f>
        <v/>
      </c>
      <c r="C3344" s="23"/>
      <c r="D3344" s="27"/>
      <c r="E3344" s="53"/>
      <c r="F3344" s="53"/>
      <c r="G3344" s="27"/>
      <c r="H3344" s="27"/>
      <c r="I3344" s="53"/>
      <c r="J3344" s="53"/>
      <c r="K3344" s="28"/>
    </row>
    <row r="3345" spans="1:11" ht="15.75" x14ac:dyDescent="0.25">
      <c r="A3345" s="23"/>
      <c r="B3345" s="52" t="str">
        <f>IF(A3345="","",VLOOKUP(A3345,Hoja2!$AQ$2:$AS$35,2,0))</f>
        <v/>
      </c>
      <c r="C3345" s="23"/>
      <c r="D3345" s="27"/>
      <c r="E3345" s="53"/>
      <c r="F3345" s="53"/>
      <c r="G3345" s="27"/>
      <c r="H3345" s="27"/>
      <c r="I3345" s="53"/>
      <c r="J3345" s="53"/>
      <c r="K3345" s="28"/>
    </row>
    <row r="3346" spans="1:11" ht="15.75" x14ac:dyDescent="0.25">
      <c r="A3346" s="23"/>
      <c r="B3346" s="52" t="str">
        <f>IF(A3346="","",VLOOKUP(A3346,Hoja2!$AQ$2:$AS$35,2,0))</f>
        <v/>
      </c>
      <c r="C3346" s="23"/>
      <c r="D3346" s="27"/>
      <c r="E3346" s="53"/>
      <c r="F3346" s="53"/>
      <c r="G3346" s="27"/>
      <c r="H3346" s="27"/>
      <c r="I3346" s="53"/>
      <c r="J3346" s="53"/>
      <c r="K3346" s="28"/>
    </row>
    <row r="3347" spans="1:11" ht="15.75" x14ac:dyDescent="0.25">
      <c r="A3347" s="23"/>
      <c r="B3347" s="52" t="str">
        <f>IF(A3347="","",VLOOKUP(A3347,Hoja2!$AQ$2:$AS$35,2,0))</f>
        <v/>
      </c>
      <c r="C3347" s="23"/>
      <c r="D3347" s="27"/>
      <c r="E3347" s="53"/>
      <c r="F3347" s="53"/>
      <c r="G3347" s="27"/>
      <c r="H3347" s="27"/>
      <c r="I3347" s="53"/>
      <c r="J3347" s="53"/>
      <c r="K3347" s="28"/>
    </row>
    <row r="3348" spans="1:11" ht="15.75" x14ac:dyDescent="0.25">
      <c r="A3348" s="23"/>
      <c r="B3348" s="52" t="str">
        <f>IF(A3348="","",VLOOKUP(A3348,Hoja2!$AQ$2:$AS$35,2,0))</f>
        <v/>
      </c>
      <c r="C3348" s="23"/>
      <c r="D3348" s="27"/>
      <c r="E3348" s="53"/>
      <c r="F3348" s="53"/>
      <c r="G3348" s="27"/>
      <c r="H3348" s="27"/>
      <c r="I3348" s="53"/>
      <c r="J3348" s="53"/>
      <c r="K3348" s="28"/>
    </row>
    <row r="3349" spans="1:11" ht="15.75" x14ac:dyDescent="0.25">
      <c r="A3349" s="23"/>
      <c r="B3349" s="52" t="str">
        <f>IF(A3349="","",VLOOKUP(A3349,Hoja2!$AQ$2:$AS$35,2,0))</f>
        <v/>
      </c>
      <c r="C3349" s="23"/>
      <c r="D3349" s="27"/>
      <c r="E3349" s="53"/>
      <c r="F3349" s="53"/>
      <c r="G3349" s="27"/>
      <c r="H3349" s="27"/>
      <c r="I3349" s="53"/>
      <c r="J3349" s="53"/>
      <c r="K3349" s="28"/>
    </row>
    <row r="3350" spans="1:11" ht="15.75" x14ac:dyDescent="0.25">
      <c r="A3350" s="23"/>
      <c r="B3350" s="52" t="str">
        <f>IF(A3350="","",VLOOKUP(A3350,Hoja2!$AQ$2:$AS$35,2,0))</f>
        <v/>
      </c>
      <c r="C3350" s="23"/>
      <c r="D3350" s="27"/>
      <c r="E3350" s="53"/>
      <c r="F3350" s="53"/>
      <c r="G3350" s="27"/>
      <c r="H3350" s="27"/>
      <c r="I3350" s="53"/>
      <c r="J3350" s="53"/>
      <c r="K3350" s="28"/>
    </row>
    <row r="3351" spans="1:11" ht="15.75" x14ac:dyDescent="0.25">
      <c r="A3351" s="23"/>
      <c r="B3351" s="52" t="str">
        <f>IF(A3351="","",VLOOKUP(A3351,Hoja2!$AQ$2:$AS$35,2,0))</f>
        <v/>
      </c>
      <c r="C3351" s="23"/>
      <c r="D3351" s="27"/>
      <c r="E3351" s="53"/>
      <c r="F3351" s="53"/>
      <c r="G3351" s="27"/>
      <c r="H3351" s="27"/>
      <c r="I3351" s="53"/>
      <c r="J3351" s="53"/>
      <c r="K3351" s="28"/>
    </row>
    <row r="3352" spans="1:11" ht="15.75" x14ac:dyDescent="0.25">
      <c r="A3352" s="23"/>
      <c r="B3352" s="52" t="str">
        <f>IF(A3352="","",VLOOKUP(A3352,Hoja2!$AQ$2:$AS$35,2,0))</f>
        <v/>
      </c>
      <c r="C3352" s="23"/>
      <c r="D3352" s="27"/>
      <c r="E3352" s="53"/>
      <c r="F3352" s="53"/>
      <c r="G3352" s="27"/>
      <c r="H3352" s="27"/>
      <c r="I3352" s="53"/>
      <c r="J3352" s="53"/>
      <c r="K3352" s="28"/>
    </row>
    <row r="3353" spans="1:11" ht="15.75" x14ac:dyDescent="0.25">
      <c r="A3353" s="23"/>
      <c r="B3353" s="52" t="str">
        <f>IF(A3353="","",VLOOKUP(A3353,Hoja2!$AQ$2:$AS$35,2,0))</f>
        <v/>
      </c>
      <c r="C3353" s="23"/>
      <c r="D3353" s="27"/>
      <c r="E3353" s="53"/>
      <c r="F3353" s="53"/>
      <c r="G3353" s="27"/>
      <c r="H3353" s="27"/>
      <c r="I3353" s="53"/>
      <c r="J3353" s="53"/>
      <c r="K3353" s="28"/>
    </row>
    <row r="3354" spans="1:11" ht="15.75" x14ac:dyDescent="0.25">
      <c r="A3354" s="23"/>
      <c r="B3354" s="52" t="str">
        <f>IF(A3354="","",VLOOKUP(A3354,Hoja2!$AQ$2:$AS$35,2,0))</f>
        <v/>
      </c>
      <c r="C3354" s="23"/>
      <c r="D3354" s="27"/>
      <c r="E3354" s="53"/>
      <c r="F3354" s="53"/>
      <c r="G3354" s="27"/>
      <c r="H3354" s="27"/>
      <c r="I3354" s="53"/>
      <c r="J3354" s="53"/>
      <c r="K3354" s="28"/>
    </row>
    <row r="3355" spans="1:11" ht="15.75" x14ac:dyDescent="0.25">
      <c r="A3355" s="23"/>
      <c r="B3355" s="52" t="str">
        <f>IF(A3355="","",VLOOKUP(A3355,Hoja2!$AQ$2:$AS$35,2,0))</f>
        <v/>
      </c>
      <c r="C3355" s="23"/>
      <c r="D3355" s="27"/>
      <c r="E3355" s="53"/>
      <c r="F3355" s="53"/>
      <c r="G3355" s="27"/>
      <c r="H3355" s="27"/>
      <c r="I3355" s="53"/>
      <c r="J3355" s="53"/>
      <c r="K3355" s="28"/>
    </row>
    <row r="3356" spans="1:11" ht="15.75" x14ac:dyDescent="0.25">
      <c r="A3356" s="23"/>
      <c r="B3356" s="52" t="str">
        <f>IF(A3356="","",VLOOKUP(A3356,Hoja2!$AQ$2:$AS$35,2,0))</f>
        <v/>
      </c>
      <c r="C3356" s="23"/>
      <c r="D3356" s="27"/>
      <c r="E3356" s="53"/>
      <c r="F3356" s="53"/>
      <c r="G3356" s="27"/>
      <c r="H3356" s="27"/>
      <c r="I3356" s="53"/>
      <c r="J3356" s="53"/>
      <c r="K3356" s="28"/>
    </row>
    <row r="3357" spans="1:11" ht="15.75" x14ac:dyDescent="0.25">
      <c r="A3357" s="23"/>
      <c r="B3357" s="52" t="str">
        <f>IF(A3357="","",VLOOKUP(A3357,Hoja2!$AQ$2:$AS$35,2,0))</f>
        <v/>
      </c>
      <c r="C3357" s="23"/>
      <c r="D3357" s="27"/>
      <c r="E3357" s="53"/>
      <c r="F3357" s="53"/>
      <c r="G3357" s="27"/>
      <c r="H3357" s="27"/>
      <c r="I3357" s="53"/>
      <c r="J3357" s="53"/>
      <c r="K3357" s="28"/>
    </row>
    <row r="3358" spans="1:11" ht="15.75" x14ac:dyDescent="0.25">
      <c r="A3358" s="23"/>
      <c r="B3358" s="52" t="str">
        <f>IF(A3358="","",VLOOKUP(A3358,Hoja2!$AQ$2:$AS$35,2,0))</f>
        <v/>
      </c>
      <c r="C3358" s="23"/>
      <c r="D3358" s="27"/>
      <c r="E3358" s="53"/>
      <c r="F3358" s="53"/>
      <c r="G3358" s="27"/>
      <c r="H3358" s="27"/>
      <c r="I3358" s="53"/>
      <c r="J3358" s="53"/>
      <c r="K3358" s="28"/>
    </row>
    <row r="3359" spans="1:11" ht="15.75" x14ac:dyDescent="0.25">
      <c r="A3359" s="23"/>
      <c r="B3359" s="52" t="str">
        <f>IF(A3359="","",VLOOKUP(A3359,Hoja2!$AQ$2:$AS$35,2,0))</f>
        <v/>
      </c>
      <c r="C3359" s="23"/>
      <c r="D3359" s="27"/>
      <c r="E3359" s="53"/>
      <c r="F3359" s="53"/>
      <c r="G3359" s="27"/>
      <c r="H3359" s="27"/>
      <c r="I3359" s="53"/>
      <c r="J3359" s="53"/>
      <c r="K3359" s="28"/>
    </row>
    <row r="3360" spans="1:11" ht="15.75" x14ac:dyDescent="0.25">
      <c r="A3360" s="23"/>
      <c r="B3360" s="52" t="str">
        <f>IF(A3360="","",VLOOKUP(A3360,Hoja2!$AQ$2:$AS$35,2,0))</f>
        <v/>
      </c>
      <c r="C3360" s="23"/>
      <c r="D3360" s="27"/>
      <c r="E3360" s="53"/>
      <c r="F3360" s="53"/>
      <c r="G3360" s="27"/>
      <c r="H3360" s="27"/>
      <c r="I3360" s="53"/>
      <c r="J3360" s="53"/>
      <c r="K3360" s="28"/>
    </row>
    <row r="3361" spans="1:11" ht="15.75" x14ac:dyDescent="0.25">
      <c r="A3361" s="23"/>
      <c r="B3361" s="52" t="str">
        <f>IF(A3361="","",VLOOKUP(A3361,Hoja2!$AQ$2:$AS$35,2,0))</f>
        <v/>
      </c>
      <c r="C3361" s="23"/>
      <c r="D3361" s="27"/>
      <c r="E3361" s="53"/>
      <c r="F3361" s="53"/>
      <c r="G3361" s="27"/>
      <c r="H3361" s="27"/>
      <c r="I3361" s="53"/>
      <c r="J3361" s="53"/>
      <c r="K3361" s="28"/>
    </row>
    <row r="3362" spans="1:11" ht="15.75" x14ac:dyDescent="0.25">
      <c r="A3362" s="23"/>
      <c r="B3362" s="52" t="str">
        <f>IF(A3362="","",VLOOKUP(A3362,Hoja2!$AQ$2:$AS$35,2,0))</f>
        <v/>
      </c>
      <c r="C3362" s="23"/>
      <c r="D3362" s="27"/>
      <c r="E3362" s="53"/>
      <c r="F3362" s="53"/>
      <c r="G3362" s="27"/>
      <c r="H3362" s="27"/>
      <c r="I3362" s="53"/>
      <c r="J3362" s="53"/>
      <c r="K3362" s="28"/>
    </row>
    <row r="3363" spans="1:11" ht="15.75" x14ac:dyDescent="0.25">
      <c r="A3363" s="23"/>
      <c r="B3363" s="52" t="str">
        <f>IF(A3363="","",VLOOKUP(A3363,Hoja2!$AQ$2:$AS$35,2,0))</f>
        <v/>
      </c>
      <c r="C3363" s="23"/>
      <c r="D3363" s="27"/>
      <c r="E3363" s="53"/>
      <c r="F3363" s="53"/>
      <c r="G3363" s="27"/>
      <c r="H3363" s="27"/>
      <c r="I3363" s="53"/>
      <c r="J3363" s="53"/>
      <c r="K3363" s="28"/>
    </row>
    <row r="3364" spans="1:11" ht="15.75" x14ac:dyDescent="0.25">
      <c r="A3364" s="23"/>
      <c r="B3364" s="52" t="str">
        <f>IF(A3364="","",VLOOKUP(A3364,Hoja2!$AQ$2:$AS$35,2,0))</f>
        <v/>
      </c>
      <c r="C3364" s="23"/>
      <c r="D3364" s="27"/>
      <c r="E3364" s="53"/>
      <c r="F3364" s="53"/>
      <c r="G3364" s="27"/>
      <c r="H3364" s="27"/>
      <c r="I3364" s="53"/>
      <c r="J3364" s="53"/>
      <c r="K3364" s="28"/>
    </row>
    <row r="3365" spans="1:11" ht="15.75" x14ac:dyDescent="0.25">
      <c r="A3365" s="23"/>
      <c r="B3365" s="52" t="str">
        <f>IF(A3365="","",VLOOKUP(A3365,Hoja2!$AQ$2:$AS$35,2,0))</f>
        <v/>
      </c>
      <c r="C3365" s="23"/>
      <c r="D3365" s="27"/>
      <c r="E3365" s="53"/>
      <c r="F3365" s="53"/>
      <c r="G3365" s="27"/>
      <c r="H3365" s="27"/>
      <c r="I3365" s="53"/>
      <c r="J3365" s="53"/>
      <c r="K3365" s="28"/>
    </row>
    <row r="3366" spans="1:11" ht="15.75" x14ac:dyDescent="0.25">
      <c r="A3366" s="23"/>
      <c r="B3366" s="52" t="str">
        <f>IF(A3366="","",VLOOKUP(A3366,Hoja2!$AQ$2:$AS$35,2,0))</f>
        <v/>
      </c>
      <c r="C3366" s="23"/>
      <c r="D3366" s="27"/>
      <c r="E3366" s="53"/>
      <c r="F3366" s="53"/>
      <c r="G3366" s="27"/>
      <c r="H3366" s="27"/>
      <c r="I3366" s="53"/>
      <c r="J3366" s="53"/>
      <c r="K3366" s="28"/>
    </row>
    <row r="3367" spans="1:11" ht="15.75" x14ac:dyDescent="0.25">
      <c r="A3367" s="23"/>
      <c r="B3367" s="52" t="str">
        <f>IF(A3367="","",VLOOKUP(A3367,Hoja2!$AQ$2:$AS$35,2,0))</f>
        <v/>
      </c>
      <c r="C3367" s="23"/>
      <c r="D3367" s="27"/>
      <c r="E3367" s="53"/>
      <c r="F3367" s="53"/>
      <c r="G3367" s="27"/>
      <c r="H3367" s="27"/>
      <c r="I3367" s="53"/>
      <c r="J3367" s="53"/>
      <c r="K3367" s="28"/>
    </row>
    <row r="3368" spans="1:11" ht="15.75" x14ac:dyDescent="0.25">
      <c r="A3368" s="23"/>
      <c r="B3368" s="52" t="str">
        <f>IF(A3368="","",VLOOKUP(A3368,Hoja2!$AQ$2:$AS$35,2,0))</f>
        <v/>
      </c>
      <c r="C3368" s="23"/>
      <c r="D3368" s="27"/>
      <c r="E3368" s="53"/>
      <c r="F3368" s="53"/>
      <c r="G3368" s="27"/>
      <c r="H3368" s="27"/>
      <c r="I3368" s="53"/>
      <c r="J3368" s="53"/>
      <c r="K3368" s="28"/>
    </row>
    <row r="3369" spans="1:11" ht="15.75" x14ac:dyDescent="0.25">
      <c r="A3369" s="23"/>
      <c r="B3369" s="52" t="str">
        <f>IF(A3369="","",VLOOKUP(A3369,Hoja2!$AQ$2:$AS$35,2,0))</f>
        <v/>
      </c>
      <c r="C3369" s="23"/>
      <c r="D3369" s="27"/>
      <c r="E3369" s="53"/>
      <c r="F3369" s="53"/>
      <c r="G3369" s="27"/>
      <c r="H3369" s="27"/>
      <c r="I3369" s="53"/>
      <c r="J3369" s="53"/>
      <c r="K3369" s="28"/>
    </row>
    <row r="3370" spans="1:11" ht="15.75" x14ac:dyDescent="0.25">
      <c r="A3370" s="23"/>
      <c r="B3370" s="52" t="str">
        <f>IF(A3370="","",VLOOKUP(A3370,Hoja2!$AQ$2:$AS$35,2,0))</f>
        <v/>
      </c>
      <c r="C3370" s="23"/>
      <c r="D3370" s="27"/>
      <c r="E3370" s="53"/>
      <c r="F3370" s="53"/>
      <c r="G3370" s="27"/>
      <c r="H3370" s="27"/>
      <c r="I3370" s="53"/>
      <c r="J3370" s="53"/>
      <c r="K3370" s="28"/>
    </row>
    <row r="3371" spans="1:11" ht="15.75" x14ac:dyDescent="0.25">
      <c r="A3371" s="23"/>
      <c r="B3371" s="52" t="str">
        <f>IF(A3371="","",VLOOKUP(A3371,Hoja2!$AQ$2:$AS$35,2,0))</f>
        <v/>
      </c>
      <c r="C3371" s="23"/>
      <c r="D3371" s="27"/>
      <c r="E3371" s="53"/>
      <c r="F3371" s="53"/>
      <c r="G3371" s="27"/>
      <c r="H3371" s="27"/>
      <c r="I3371" s="53"/>
      <c r="J3371" s="53"/>
      <c r="K3371" s="28"/>
    </row>
    <row r="3372" spans="1:11" ht="15.75" x14ac:dyDescent="0.25">
      <c r="A3372" s="23"/>
      <c r="B3372" s="52" t="str">
        <f>IF(A3372="","",VLOOKUP(A3372,Hoja2!$AQ$2:$AS$35,2,0))</f>
        <v/>
      </c>
      <c r="C3372" s="23"/>
      <c r="D3372" s="27"/>
      <c r="E3372" s="53"/>
      <c r="F3372" s="53"/>
      <c r="G3372" s="27"/>
      <c r="H3372" s="27"/>
      <c r="I3372" s="53"/>
      <c r="J3372" s="53"/>
      <c r="K3372" s="28"/>
    </row>
    <row r="3373" spans="1:11" ht="15.75" x14ac:dyDescent="0.25">
      <c r="A3373" s="23"/>
      <c r="B3373" s="52" t="str">
        <f>IF(A3373="","",VLOOKUP(A3373,Hoja2!$AQ$2:$AS$35,2,0))</f>
        <v/>
      </c>
      <c r="C3373" s="23"/>
      <c r="D3373" s="27"/>
      <c r="E3373" s="53"/>
      <c r="F3373" s="53"/>
      <c r="G3373" s="27"/>
      <c r="H3373" s="27"/>
      <c r="I3373" s="53"/>
      <c r="J3373" s="53"/>
      <c r="K3373" s="28"/>
    </row>
    <row r="3374" spans="1:11" ht="15.75" x14ac:dyDescent="0.25">
      <c r="A3374" s="23"/>
      <c r="B3374" s="52" t="str">
        <f>IF(A3374="","",VLOOKUP(A3374,Hoja2!$AQ$2:$AS$35,2,0))</f>
        <v/>
      </c>
      <c r="C3374" s="23"/>
      <c r="D3374" s="27"/>
      <c r="E3374" s="53"/>
      <c r="F3374" s="53"/>
      <c r="G3374" s="27"/>
      <c r="H3374" s="27"/>
      <c r="I3374" s="53"/>
      <c r="J3374" s="53"/>
      <c r="K3374" s="28"/>
    </row>
    <row r="3375" spans="1:11" ht="15.75" x14ac:dyDescent="0.25">
      <c r="A3375" s="23"/>
      <c r="B3375" s="52" t="str">
        <f>IF(A3375="","",VLOOKUP(A3375,Hoja2!$AQ$2:$AS$35,2,0))</f>
        <v/>
      </c>
      <c r="C3375" s="23"/>
      <c r="D3375" s="27"/>
      <c r="E3375" s="53"/>
      <c r="F3375" s="53"/>
      <c r="G3375" s="27"/>
      <c r="H3375" s="27"/>
      <c r="I3375" s="53"/>
      <c r="J3375" s="53"/>
      <c r="K3375" s="28"/>
    </row>
    <row r="3376" spans="1:11" ht="15.75" x14ac:dyDescent="0.25">
      <c r="A3376" s="23"/>
      <c r="B3376" s="52" t="str">
        <f>IF(A3376="","",VLOOKUP(A3376,Hoja2!$AQ$2:$AS$35,2,0))</f>
        <v/>
      </c>
      <c r="C3376" s="23"/>
      <c r="D3376" s="27"/>
      <c r="E3376" s="53"/>
      <c r="F3376" s="53"/>
      <c r="G3376" s="27"/>
      <c r="H3376" s="27"/>
      <c r="I3376" s="53"/>
      <c r="J3376" s="53"/>
      <c r="K3376" s="28"/>
    </row>
    <row r="3377" spans="1:11" ht="15.75" x14ac:dyDescent="0.25">
      <c r="A3377" s="23"/>
      <c r="B3377" s="52" t="str">
        <f>IF(A3377="","",VLOOKUP(A3377,Hoja2!$AQ$2:$AS$35,2,0))</f>
        <v/>
      </c>
      <c r="C3377" s="23"/>
      <c r="D3377" s="27"/>
      <c r="E3377" s="53"/>
      <c r="F3377" s="53"/>
      <c r="G3377" s="27"/>
      <c r="H3377" s="27"/>
      <c r="I3377" s="53"/>
      <c r="J3377" s="53"/>
      <c r="K3377" s="28"/>
    </row>
    <row r="3378" spans="1:11" ht="15.75" x14ac:dyDescent="0.25">
      <c r="A3378" s="23"/>
      <c r="B3378" s="52" t="str">
        <f>IF(A3378="","",VLOOKUP(A3378,Hoja2!$AQ$2:$AS$35,2,0))</f>
        <v/>
      </c>
      <c r="C3378" s="23"/>
      <c r="D3378" s="27"/>
      <c r="E3378" s="53"/>
      <c r="F3378" s="53"/>
      <c r="G3378" s="27"/>
      <c r="H3378" s="27"/>
      <c r="I3378" s="53"/>
      <c r="J3378" s="53"/>
      <c r="K3378" s="28"/>
    </row>
    <row r="3379" spans="1:11" ht="15.75" x14ac:dyDescent="0.25">
      <c r="A3379" s="23"/>
      <c r="B3379" s="52" t="str">
        <f>IF(A3379="","",VLOOKUP(A3379,Hoja2!$AQ$2:$AS$35,2,0))</f>
        <v/>
      </c>
      <c r="C3379" s="23"/>
      <c r="D3379" s="27"/>
      <c r="E3379" s="53"/>
      <c r="F3379" s="53"/>
      <c r="G3379" s="27"/>
      <c r="H3379" s="27"/>
      <c r="I3379" s="53"/>
      <c r="J3379" s="53"/>
      <c r="K3379" s="28"/>
    </row>
    <row r="3380" spans="1:11" ht="15.75" x14ac:dyDescent="0.25">
      <c r="A3380" s="23"/>
      <c r="B3380" s="52" t="str">
        <f>IF(A3380="","",VLOOKUP(A3380,Hoja2!$AQ$2:$AS$35,2,0))</f>
        <v/>
      </c>
      <c r="C3380" s="23"/>
      <c r="D3380" s="27"/>
      <c r="E3380" s="53"/>
      <c r="F3380" s="53"/>
      <c r="G3380" s="27"/>
      <c r="H3380" s="27"/>
      <c r="I3380" s="53"/>
      <c r="J3380" s="53"/>
      <c r="K3380" s="28"/>
    </row>
    <row r="3381" spans="1:11" ht="15.75" x14ac:dyDescent="0.25">
      <c r="A3381" s="23"/>
      <c r="B3381" s="52" t="str">
        <f>IF(A3381="","",VLOOKUP(A3381,Hoja2!$AQ$2:$AS$35,2,0))</f>
        <v/>
      </c>
      <c r="C3381" s="23"/>
      <c r="D3381" s="27"/>
      <c r="E3381" s="53"/>
      <c r="F3381" s="53"/>
      <c r="G3381" s="27"/>
      <c r="H3381" s="27"/>
      <c r="I3381" s="53"/>
      <c r="J3381" s="53"/>
      <c r="K3381" s="28"/>
    </row>
    <row r="3382" spans="1:11" ht="15.75" x14ac:dyDescent="0.25">
      <c r="A3382" s="23"/>
      <c r="B3382" s="52" t="str">
        <f>IF(A3382="","",VLOOKUP(A3382,Hoja2!$AQ$2:$AS$35,2,0))</f>
        <v/>
      </c>
      <c r="C3382" s="23"/>
      <c r="D3382" s="27"/>
      <c r="E3382" s="53"/>
      <c r="F3382" s="53"/>
      <c r="G3382" s="27"/>
      <c r="H3382" s="27"/>
      <c r="I3382" s="53"/>
      <c r="J3382" s="53"/>
      <c r="K3382" s="28"/>
    </row>
    <row r="3383" spans="1:11" ht="15.75" x14ac:dyDescent="0.25">
      <c r="A3383" s="23"/>
      <c r="B3383" s="52" t="str">
        <f>IF(A3383="","",VLOOKUP(A3383,Hoja2!$AQ$2:$AS$35,2,0))</f>
        <v/>
      </c>
      <c r="C3383" s="23"/>
      <c r="D3383" s="27"/>
      <c r="E3383" s="53"/>
      <c r="F3383" s="53"/>
      <c r="G3383" s="27"/>
      <c r="H3383" s="27"/>
      <c r="I3383" s="53"/>
      <c r="J3383" s="53"/>
      <c r="K3383" s="28"/>
    </row>
    <row r="3384" spans="1:11" ht="15.75" x14ac:dyDescent="0.25">
      <c r="A3384" s="23"/>
      <c r="B3384" s="52" t="str">
        <f>IF(A3384="","",VLOOKUP(A3384,Hoja2!$AQ$2:$AS$35,2,0))</f>
        <v/>
      </c>
      <c r="C3384" s="23"/>
      <c r="D3384" s="27"/>
      <c r="E3384" s="53"/>
      <c r="F3384" s="53"/>
      <c r="G3384" s="27"/>
      <c r="H3384" s="27"/>
      <c r="I3384" s="53"/>
      <c r="J3384" s="53"/>
      <c r="K3384" s="28"/>
    </row>
    <row r="3385" spans="1:11" ht="15.75" x14ac:dyDescent="0.25">
      <c r="A3385" s="23"/>
      <c r="B3385" s="52" t="str">
        <f>IF(A3385="","",VLOOKUP(A3385,Hoja2!$AQ$2:$AS$35,2,0))</f>
        <v/>
      </c>
      <c r="C3385" s="23"/>
      <c r="D3385" s="27"/>
      <c r="E3385" s="53"/>
      <c r="F3385" s="53"/>
      <c r="G3385" s="27"/>
      <c r="H3385" s="27"/>
      <c r="I3385" s="53"/>
      <c r="J3385" s="53"/>
      <c r="K3385" s="28"/>
    </row>
    <row r="3386" spans="1:11" ht="15.75" x14ac:dyDescent="0.25">
      <c r="A3386" s="23"/>
      <c r="B3386" s="52" t="str">
        <f>IF(A3386="","",VLOOKUP(A3386,Hoja2!$AQ$2:$AS$35,2,0))</f>
        <v/>
      </c>
      <c r="C3386" s="23"/>
      <c r="D3386" s="27"/>
      <c r="E3386" s="53"/>
      <c r="F3386" s="53"/>
      <c r="G3386" s="27"/>
      <c r="H3386" s="27"/>
      <c r="I3386" s="53"/>
      <c r="J3386" s="53"/>
      <c r="K3386" s="28"/>
    </row>
    <row r="3387" spans="1:11" ht="15.75" x14ac:dyDescent="0.25">
      <c r="A3387" s="23"/>
      <c r="B3387" s="52" t="str">
        <f>IF(A3387="","",VLOOKUP(A3387,Hoja2!$AQ$2:$AS$35,2,0))</f>
        <v/>
      </c>
      <c r="C3387" s="23"/>
      <c r="D3387" s="27"/>
      <c r="E3387" s="53"/>
      <c r="F3387" s="53"/>
      <c r="G3387" s="27"/>
      <c r="H3387" s="27"/>
      <c r="I3387" s="53"/>
      <c r="J3387" s="53"/>
      <c r="K3387" s="28"/>
    </row>
    <row r="3388" spans="1:11" ht="15.75" x14ac:dyDescent="0.25">
      <c r="A3388" s="23"/>
      <c r="B3388" s="52" t="str">
        <f>IF(A3388="","",VLOOKUP(A3388,Hoja2!$AQ$2:$AS$35,2,0))</f>
        <v/>
      </c>
      <c r="C3388" s="23"/>
      <c r="D3388" s="27"/>
      <c r="E3388" s="53"/>
      <c r="F3388" s="53"/>
      <c r="G3388" s="27"/>
      <c r="H3388" s="27"/>
      <c r="I3388" s="53"/>
      <c r="J3388" s="53"/>
      <c r="K3388" s="28"/>
    </row>
    <row r="3389" spans="1:11" ht="15.75" x14ac:dyDescent="0.25">
      <c r="A3389" s="23"/>
      <c r="B3389" s="52" t="str">
        <f>IF(A3389="","",VLOOKUP(A3389,Hoja2!$AQ$2:$AS$35,2,0))</f>
        <v/>
      </c>
      <c r="C3389" s="23"/>
      <c r="D3389" s="27"/>
      <c r="E3389" s="53"/>
      <c r="F3389" s="53"/>
      <c r="G3389" s="27"/>
      <c r="H3389" s="27"/>
      <c r="I3389" s="53"/>
      <c r="J3389" s="53"/>
      <c r="K3389" s="28"/>
    </row>
    <row r="3390" spans="1:11" ht="15.75" x14ac:dyDescent="0.25">
      <c r="A3390" s="23"/>
      <c r="B3390" s="52" t="str">
        <f>IF(A3390="","",VLOOKUP(A3390,Hoja2!$AQ$2:$AS$35,2,0))</f>
        <v/>
      </c>
      <c r="C3390" s="23"/>
      <c r="D3390" s="27"/>
      <c r="E3390" s="53"/>
      <c r="F3390" s="53"/>
      <c r="G3390" s="27"/>
      <c r="H3390" s="27"/>
      <c r="I3390" s="53"/>
      <c r="J3390" s="53"/>
      <c r="K3390" s="28"/>
    </row>
    <row r="3391" spans="1:11" ht="15.75" x14ac:dyDescent="0.25">
      <c r="A3391" s="23"/>
      <c r="B3391" s="52" t="str">
        <f>IF(A3391="","",VLOOKUP(A3391,Hoja2!$AQ$2:$AS$35,2,0))</f>
        <v/>
      </c>
      <c r="C3391" s="23"/>
      <c r="D3391" s="27"/>
      <c r="E3391" s="53"/>
      <c r="F3391" s="53"/>
      <c r="G3391" s="27"/>
      <c r="H3391" s="27"/>
      <c r="I3391" s="53"/>
      <c r="J3391" s="53"/>
      <c r="K3391" s="28"/>
    </row>
    <row r="3392" spans="1:11" ht="15.75" x14ac:dyDescent="0.25">
      <c r="A3392" s="23"/>
      <c r="B3392" s="52" t="str">
        <f>IF(A3392="","",VLOOKUP(A3392,Hoja2!$AQ$2:$AS$35,2,0))</f>
        <v/>
      </c>
      <c r="C3392" s="23"/>
      <c r="D3392" s="27"/>
      <c r="E3392" s="53"/>
      <c r="F3392" s="53"/>
      <c r="G3392" s="27"/>
      <c r="H3392" s="27"/>
      <c r="I3392" s="53"/>
      <c r="J3392" s="53"/>
      <c r="K3392" s="28"/>
    </row>
    <row r="3393" spans="1:11" ht="15.75" x14ac:dyDescent="0.25">
      <c r="A3393" s="23"/>
      <c r="B3393" s="52" t="str">
        <f>IF(A3393="","",VLOOKUP(A3393,Hoja2!$AQ$2:$AS$35,2,0))</f>
        <v/>
      </c>
      <c r="C3393" s="23"/>
      <c r="D3393" s="27"/>
      <c r="E3393" s="53"/>
      <c r="F3393" s="53"/>
      <c r="G3393" s="27"/>
      <c r="H3393" s="27"/>
      <c r="I3393" s="53"/>
      <c r="J3393" s="53"/>
      <c r="K3393" s="28"/>
    </row>
    <row r="3394" spans="1:11" ht="15.75" x14ac:dyDescent="0.25">
      <c r="A3394" s="23"/>
      <c r="B3394" s="52" t="str">
        <f>IF(A3394="","",VLOOKUP(A3394,Hoja2!$AQ$2:$AS$35,2,0))</f>
        <v/>
      </c>
      <c r="C3394" s="23"/>
      <c r="D3394" s="27"/>
      <c r="E3394" s="53"/>
      <c r="F3394" s="53"/>
      <c r="G3394" s="27"/>
      <c r="H3394" s="27"/>
      <c r="I3394" s="53"/>
      <c r="J3394" s="53"/>
      <c r="K3394" s="28"/>
    </row>
    <row r="3395" spans="1:11" ht="15.75" x14ac:dyDescent="0.25">
      <c r="A3395" s="23"/>
      <c r="B3395" s="52" t="str">
        <f>IF(A3395="","",VLOOKUP(A3395,Hoja2!$AQ$2:$AS$35,2,0))</f>
        <v/>
      </c>
      <c r="C3395" s="23"/>
      <c r="D3395" s="27"/>
      <c r="E3395" s="53"/>
      <c r="F3395" s="53"/>
      <c r="G3395" s="27"/>
      <c r="H3395" s="27"/>
      <c r="I3395" s="53"/>
      <c r="J3395" s="53"/>
      <c r="K3395" s="28"/>
    </row>
    <row r="3396" spans="1:11" ht="15.75" x14ac:dyDescent="0.25">
      <c r="A3396" s="23"/>
      <c r="B3396" s="52" t="str">
        <f>IF(A3396="","",VLOOKUP(A3396,Hoja2!$AQ$2:$AS$35,2,0))</f>
        <v/>
      </c>
      <c r="C3396" s="23"/>
      <c r="D3396" s="27"/>
      <c r="E3396" s="53"/>
      <c r="F3396" s="53"/>
      <c r="G3396" s="27"/>
      <c r="H3396" s="27"/>
      <c r="I3396" s="53"/>
      <c r="J3396" s="53"/>
      <c r="K3396" s="28"/>
    </row>
    <row r="3397" spans="1:11" ht="15.75" x14ac:dyDescent="0.25">
      <c r="A3397" s="23"/>
      <c r="B3397" s="52" t="str">
        <f>IF(A3397="","",VLOOKUP(A3397,Hoja2!$AQ$2:$AS$35,2,0))</f>
        <v/>
      </c>
      <c r="C3397" s="23"/>
      <c r="D3397" s="27"/>
      <c r="E3397" s="53"/>
      <c r="F3397" s="53"/>
      <c r="G3397" s="27"/>
      <c r="H3397" s="27"/>
      <c r="I3397" s="53"/>
      <c r="J3397" s="53"/>
      <c r="K3397" s="28"/>
    </row>
    <row r="3398" spans="1:11" ht="15.75" x14ac:dyDescent="0.25">
      <c r="A3398" s="23"/>
      <c r="B3398" s="52" t="str">
        <f>IF(A3398="","",VLOOKUP(A3398,Hoja2!$AQ$2:$AS$35,2,0))</f>
        <v/>
      </c>
      <c r="C3398" s="23"/>
      <c r="D3398" s="27"/>
      <c r="E3398" s="53"/>
      <c r="F3398" s="53"/>
      <c r="G3398" s="27"/>
      <c r="H3398" s="27"/>
      <c r="I3398" s="53"/>
      <c r="J3398" s="53"/>
      <c r="K3398" s="28"/>
    </row>
    <row r="3399" spans="1:11" ht="15.75" x14ac:dyDescent="0.25">
      <c r="A3399" s="23"/>
      <c r="B3399" s="52" t="str">
        <f>IF(A3399="","",VLOOKUP(A3399,Hoja2!$AQ$2:$AS$35,2,0))</f>
        <v/>
      </c>
      <c r="C3399" s="23"/>
      <c r="D3399" s="27"/>
      <c r="E3399" s="53"/>
      <c r="F3399" s="53"/>
      <c r="G3399" s="27"/>
      <c r="H3399" s="27"/>
      <c r="I3399" s="53"/>
      <c r="J3399" s="53"/>
      <c r="K3399" s="28"/>
    </row>
    <row r="3400" spans="1:11" ht="15.75" x14ac:dyDescent="0.25">
      <c r="A3400" s="23"/>
      <c r="B3400" s="52" t="str">
        <f>IF(A3400="","",VLOOKUP(A3400,Hoja2!$AQ$2:$AS$35,2,0))</f>
        <v/>
      </c>
      <c r="C3400" s="23"/>
      <c r="D3400" s="27"/>
      <c r="E3400" s="53"/>
      <c r="F3400" s="53"/>
      <c r="G3400" s="27"/>
      <c r="H3400" s="27"/>
      <c r="I3400" s="53"/>
      <c r="J3400" s="53"/>
      <c r="K3400" s="28"/>
    </row>
    <row r="3401" spans="1:11" ht="15.75" x14ac:dyDescent="0.25">
      <c r="A3401" s="23"/>
      <c r="B3401" s="52" t="str">
        <f>IF(A3401="","",VLOOKUP(A3401,Hoja2!$AQ$2:$AS$35,2,0))</f>
        <v/>
      </c>
      <c r="C3401" s="23"/>
      <c r="D3401" s="27"/>
      <c r="E3401" s="53"/>
      <c r="F3401" s="53"/>
      <c r="G3401" s="27"/>
      <c r="H3401" s="27"/>
      <c r="I3401" s="53"/>
      <c r="J3401" s="53"/>
      <c r="K3401" s="28"/>
    </row>
    <row r="3402" spans="1:11" ht="15.75" x14ac:dyDescent="0.25">
      <c r="A3402" s="23"/>
      <c r="B3402" s="52" t="str">
        <f>IF(A3402="","",VLOOKUP(A3402,Hoja2!$AQ$2:$AS$35,2,0))</f>
        <v/>
      </c>
      <c r="C3402" s="23"/>
      <c r="D3402" s="27"/>
      <c r="E3402" s="53"/>
      <c r="F3402" s="53"/>
      <c r="G3402" s="27"/>
      <c r="H3402" s="27"/>
      <c r="I3402" s="53"/>
      <c r="J3402" s="53"/>
      <c r="K3402" s="28"/>
    </row>
    <row r="3403" spans="1:11" ht="15.75" x14ac:dyDescent="0.25">
      <c r="A3403" s="23"/>
      <c r="B3403" s="52" t="str">
        <f>IF(A3403="","",VLOOKUP(A3403,Hoja2!$AQ$2:$AS$35,2,0))</f>
        <v/>
      </c>
      <c r="C3403" s="23"/>
      <c r="D3403" s="27"/>
      <c r="E3403" s="53"/>
      <c r="F3403" s="53"/>
      <c r="G3403" s="27"/>
      <c r="H3403" s="27"/>
      <c r="I3403" s="53"/>
      <c r="J3403" s="53"/>
      <c r="K3403" s="28"/>
    </row>
    <row r="3404" spans="1:11" ht="15.75" x14ac:dyDescent="0.25">
      <c r="A3404" s="23"/>
      <c r="B3404" s="52" t="str">
        <f>IF(A3404="","",VLOOKUP(A3404,Hoja2!$AQ$2:$AS$35,2,0))</f>
        <v/>
      </c>
      <c r="C3404" s="23"/>
      <c r="D3404" s="27"/>
      <c r="E3404" s="53"/>
      <c r="F3404" s="53"/>
      <c r="G3404" s="27"/>
      <c r="H3404" s="27"/>
      <c r="I3404" s="53"/>
      <c r="J3404" s="53"/>
      <c r="K3404" s="28"/>
    </row>
    <row r="3405" spans="1:11" ht="15.75" x14ac:dyDescent="0.25">
      <c r="A3405" s="23"/>
      <c r="B3405" s="52" t="str">
        <f>IF(A3405="","",VLOOKUP(A3405,Hoja2!$AQ$2:$AS$35,2,0))</f>
        <v/>
      </c>
      <c r="C3405" s="23"/>
      <c r="D3405" s="27"/>
      <c r="E3405" s="53"/>
      <c r="F3405" s="53"/>
      <c r="G3405" s="27"/>
      <c r="H3405" s="27"/>
      <c r="I3405" s="53"/>
      <c r="J3405" s="53"/>
      <c r="K3405" s="28"/>
    </row>
    <row r="3406" spans="1:11" ht="15.75" x14ac:dyDescent="0.25">
      <c r="A3406" s="23"/>
      <c r="B3406" s="52" t="str">
        <f>IF(A3406="","",VLOOKUP(A3406,Hoja2!$AQ$2:$AS$35,2,0))</f>
        <v/>
      </c>
      <c r="C3406" s="23"/>
      <c r="D3406" s="27"/>
      <c r="E3406" s="53"/>
      <c r="F3406" s="53"/>
      <c r="G3406" s="27"/>
      <c r="H3406" s="27"/>
      <c r="I3406" s="53"/>
      <c r="J3406" s="53"/>
      <c r="K3406" s="28"/>
    </row>
    <row r="3407" spans="1:11" ht="15.75" x14ac:dyDescent="0.25">
      <c r="A3407" s="23"/>
      <c r="B3407" s="52" t="str">
        <f>IF(A3407="","",VLOOKUP(A3407,Hoja2!$AQ$2:$AS$35,2,0))</f>
        <v/>
      </c>
      <c r="C3407" s="23"/>
      <c r="D3407" s="27"/>
      <c r="E3407" s="53"/>
      <c r="F3407" s="53"/>
      <c r="G3407" s="27"/>
      <c r="H3407" s="27"/>
      <c r="I3407" s="53"/>
      <c r="J3407" s="53"/>
      <c r="K3407" s="28"/>
    </row>
    <row r="3408" spans="1:11" ht="15.75" x14ac:dyDescent="0.25">
      <c r="A3408" s="23"/>
      <c r="B3408" s="52" t="str">
        <f>IF(A3408="","",VLOOKUP(A3408,Hoja2!$AQ$2:$AS$35,2,0))</f>
        <v/>
      </c>
      <c r="C3408" s="23"/>
      <c r="D3408" s="27"/>
      <c r="E3408" s="53"/>
      <c r="F3408" s="53"/>
      <c r="G3408" s="27"/>
      <c r="H3408" s="27"/>
      <c r="I3408" s="53"/>
      <c r="J3408" s="53"/>
      <c r="K3408" s="28"/>
    </row>
    <row r="3409" spans="1:11" ht="15.75" x14ac:dyDescent="0.25">
      <c r="A3409" s="23"/>
      <c r="B3409" s="52" t="str">
        <f>IF(A3409="","",VLOOKUP(A3409,Hoja2!$AQ$2:$AS$35,2,0))</f>
        <v/>
      </c>
      <c r="C3409" s="23"/>
      <c r="D3409" s="27"/>
      <c r="E3409" s="53"/>
      <c r="F3409" s="53"/>
      <c r="G3409" s="27"/>
      <c r="H3409" s="27"/>
      <c r="I3409" s="53"/>
      <c r="J3409" s="53"/>
      <c r="K3409" s="28"/>
    </row>
    <row r="3410" spans="1:11" ht="15.75" x14ac:dyDescent="0.25">
      <c r="A3410" s="23"/>
      <c r="B3410" s="52" t="str">
        <f>IF(A3410="","",VLOOKUP(A3410,Hoja2!$AQ$2:$AS$35,2,0))</f>
        <v/>
      </c>
      <c r="C3410" s="23"/>
      <c r="D3410" s="27"/>
      <c r="E3410" s="53"/>
      <c r="F3410" s="53"/>
      <c r="G3410" s="27"/>
      <c r="H3410" s="27"/>
      <c r="I3410" s="53"/>
      <c r="J3410" s="53"/>
      <c r="K3410" s="28"/>
    </row>
    <row r="3411" spans="1:11" ht="15.75" x14ac:dyDescent="0.25">
      <c r="A3411" s="23"/>
      <c r="B3411" s="52" t="str">
        <f>IF(A3411="","",VLOOKUP(A3411,Hoja2!$AQ$2:$AS$35,2,0))</f>
        <v/>
      </c>
      <c r="C3411" s="23"/>
      <c r="D3411" s="27"/>
      <c r="E3411" s="53"/>
      <c r="F3411" s="53"/>
      <c r="G3411" s="27"/>
      <c r="H3411" s="27"/>
      <c r="I3411" s="53"/>
      <c r="J3411" s="53"/>
      <c r="K3411" s="28"/>
    </row>
    <row r="3412" spans="1:11" ht="15.75" x14ac:dyDescent="0.25">
      <c r="A3412" s="23"/>
      <c r="B3412" s="52" t="str">
        <f>IF(A3412="","",VLOOKUP(A3412,Hoja2!$AQ$2:$AS$35,2,0))</f>
        <v/>
      </c>
      <c r="C3412" s="23"/>
      <c r="D3412" s="27"/>
      <c r="E3412" s="53"/>
      <c r="F3412" s="53"/>
      <c r="G3412" s="27"/>
      <c r="H3412" s="27"/>
      <c r="I3412" s="53"/>
      <c r="J3412" s="53"/>
      <c r="K3412" s="28"/>
    </row>
    <row r="3413" spans="1:11" ht="15.75" x14ac:dyDescent="0.25">
      <c r="A3413" s="23"/>
      <c r="B3413" s="52" t="str">
        <f>IF(A3413="","",VLOOKUP(A3413,Hoja2!$AQ$2:$AS$35,2,0))</f>
        <v/>
      </c>
      <c r="C3413" s="23"/>
      <c r="D3413" s="27"/>
      <c r="E3413" s="53"/>
      <c r="F3413" s="53"/>
      <c r="G3413" s="27"/>
      <c r="H3413" s="27"/>
      <c r="I3413" s="53"/>
      <c r="J3413" s="53"/>
      <c r="K3413" s="28"/>
    </row>
    <row r="3414" spans="1:11" ht="15.75" x14ac:dyDescent="0.25">
      <c r="A3414" s="23"/>
      <c r="B3414" s="52" t="str">
        <f>IF(A3414="","",VLOOKUP(A3414,Hoja2!$AQ$2:$AS$35,2,0))</f>
        <v/>
      </c>
      <c r="C3414" s="23"/>
      <c r="D3414" s="27"/>
      <c r="E3414" s="53"/>
      <c r="F3414" s="53"/>
      <c r="G3414" s="27"/>
      <c r="H3414" s="27"/>
      <c r="I3414" s="53"/>
      <c r="J3414" s="53"/>
      <c r="K3414" s="28"/>
    </row>
    <row r="3415" spans="1:11" ht="15.75" x14ac:dyDescent="0.25">
      <c r="A3415" s="23"/>
      <c r="B3415" s="52" t="str">
        <f>IF(A3415="","",VLOOKUP(A3415,Hoja2!$AQ$2:$AS$35,2,0))</f>
        <v/>
      </c>
      <c r="C3415" s="23"/>
      <c r="D3415" s="27"/>
      <c r="E3415" s="53"/>
      <c r="F3415" s="53"/>
      <c r="G3415" s="27"/>
      <c r="H3415" s="27"/>
      <c r="I3415" s="53"/>
      <c r="J3415" s="53"/>
      <c r="K3415" s="28"/>
    </row>
    <row r="3416" spans="1:11" ht="15.75" x14ac:dyDescent="0.25">
      <c r="A3416" s="23"/>
      <c r="B3416" s="52" t="str">
        <f>IF(A3416="","",VLOOKUP(A3416,Hoja2!$AQ$2:$AS$35,2,0))</f>
        <v/>
      </c>
      <c r="C3416" s="23"/>
      <c r="D3416" s="27"/>
      <c r="E3416" s="53"/>
      <c r="F3416" s="53"/>
      <c r="G3416" s="27"/>
      <c r="H3416" s="27"/>
      <c r="I3416" s="53"/>
      <c r="J3416" s="53"/>
      <c r="K3416" s="28"/>
    </row>
    <row r="3417" spans="1:11" ht="15.75" x14ac:dyDescent="0.25">
      <c r="A3417" s="23"/>
      <c r="B3417" s="52" t="str">
        <f>IF(A3417="","",VLOOKUP(A3417,Hoja2!$AQ$2:$AS$35,2,0))</f>
        <v/>
      </c>
      <c r="C3417" s="23"/>
      <c r="D3417" s="27"/>
      <c r="E3417" s="53"/>
      <c r="F3417" s="53"/>
      <c r="G3417" s="27"/>
      <c r="H3417" s="27"/>
      <c r="I3417" s="53"/>
      <c r="J3417" s="53"/>
      <c r="K3417" s="28"/>
    </row>
    <row r="3418" spans="1:11" ht="15.75" x14ac:dyDescent="0.25">
      <c r="A3418" s="23"/>
      <c r="B3418" s="52" t="str">
        <f>IF(A3418="","",VLOOKUP(A3418,Hoja2!$AQ$2:$AS$35,2,0))</f>
        <v/>
      </c>
      <c r="C3418" s="23"/>
      <c r="D3418" s="27"/>
      <c r="E3418" s="53"/>
      <c r="F3418" s="53"/>
      <c r="G3418" s="27"/>
      <c r="H3418" s="27"/>
      <c r="I3418" s="53"/>
      <c r="J3418" s="53"/>
      <c r="K3418" s="28"/>
    </row>
    <row r="3419" spans="1:11" ht="15.75" x14ac:dyDescent="0.25">
      <c r="A3419" s="23"/>
      <c r="B3419" s="52" t="str">
        <f>IF(A3419="","",VLOOKUP(A3419,Hoja2!$AQ$2:$AS$35,2,0))</f>
        <v/>
      </c>
      <c r="C3419" s="23"/>
      <c r="D3419" s="27"/>
      <c r="E3419" s="53"/>
      <c r="F3419" s="53"/>
      <c r="G3419" s="27"/>
      <c r="H3419" s="27"/>
      <c r="I3419" s="53"/>
      <c r="J3419" s="53"/>
      <c r="K3419" s="28"/>
    </row>
    <row r="3420" spans="1:11" ht="15.75" x14ac:dyDescent="0.25">
      <c r="A3420" s="23"/>
      <c r="B3420" s="52" t="str">
        <f>IF(A3420="","",VLOOKUP(A3420,Hoja2!$AQ$2:$AS$35,2,0))</f>
        <v/>
      </c>
      <c r="C3420" s="23"/>
      <c r="D3420" s="27"/>
      <c r="E3420" s="53"/>
      <c r="F3420" s="53"/>
      <c r="G3420" s="27"/>
      <c r="H3420" s="27"/>
      <c r="I3420" s="53"/>
      <c r="J3420" s="53"/>
      <c r="K3420" s="28"/>
    </row>
    <row r="3421" spans="1:11" ht="15.75" x14ac:dyDescent="0.25">
      <c r="A3421" s="23"/>
      <c r="B3421" s="52" t="str">
        <f>IF(A3421="","",VLOOKUP(A3421,Hoja2!$AQ$2:$AS$35,2,0))</f>
        <v/>
      </c>
      <c r="C3421" s="23"/>
      <c r="D3421" s="27"/>
      <c r="E3421" s="53"/>
      <c r="F3421" s="53"/>
      <c r="G3421" s="27"/>
      <c r="H3421" s="27"/>
      <c r="I3421" s="53"/>
      <c r="J3421" s="53"/>
      <c r="K3421" s="28"/>
    </row>
    <row r="3422" spans="1:11" ht="15.75" x14ac:dyDescent="0.25">
      <c r="A3422" s="23"/>
      <c r="B3422" s="52" t="str">
        <f>IF(A3422="","",VLOOKUP(A3422,Hoja2!$AQ$2:$AS$35,2,0))</f>
        <v/>
      </c>
      <c r="C3422" s="23"/>
      <c r="D3422" s="27"/>
      <c r="E3422" s="53"/>
      <c r="F3422" s="53"/>
      <c r="G3422" s="27"/>
      <c r="H3422" s="27"/>
      <c r="I3422" s="53"/>
      <c r="J3422" s="53"/>
      <c r="K3422" s="28"/>
    </row>
    <row r="3423" spans="1:11" ht="15.75" x14ac:dyDescent="0.25">
      <c r="A3423" s="23"/>
      <c r="B3423" s="52" t="str">
        <f>IF(A3423="","",VLOOKUP(A3423,Hoja2!$AQ$2:$AS$35,2,0))</f>
        <v/>
      </c>
      <c r="C3423" s="23"/>
      <c r="D3423" s="27"/>
      <c r="E3423" s="53"/>
      <c r="F3423" s="53"/>
      <c r="G3423" s="27"/>
      <c r="H3423" s="27"/>
      <c r="I3423" s="53"/>
      <c r="J3423" s="53"/>
      <c r="K3423" s="28"/>
    </row>
    <row r="3424" spans="1:11" ht="15.75" x14ac:dyDescent="0.25">
      <c r="A3424" s="23"/>
      <c r="B3424" s="52" t="str">
        <f>IF(A3424="","",VLOOKUP(A3424,Hoja2!$AQ$2:$AS$35,2,0))</f>
        <v/>
      </c>
      <c r="C3424" s="23"/>
      <c r="D3424" s="27"/>
      <c r="E3424" s="53"/>
      <c r="F3424" s="53"/>
      <c r="G3424" s="27"/>
      <c r="H3424" s="27"/>
      <c r="I3424" s="53"/>
      <c r="J3424" s="53"/>
      <c r="K3424" s="28"/>
    </row>
    <row r="3425" spans="1:11" ht="15.75" x14ac:dyDescent="0.25">
      <c r="A3425" s="23"/>
      <c r="B3425" s="52" t="str">
        <f>IF(A3425="","",VLOOKUP(A3425,Hoja2!$AQ$2:$AS$35,2,0))</f>
        <v/>
      </c>
      <c r="C3425" s="23"/>
      <c r="D3425" s="27"/>
      <c r="E3425" s="53"/>
      <c r="F3425" s="53"/>
      <c r="G3425" s="27"/>
      <c r="H3425" s="27"/>
      <c r="I3425" s="53"/>
      <c r="J3425" s="53"/>
      <c r="K3425" s="28"/>
    </row>
    <row r="3426" spans="1:11" ht="15.75" x14ac:dyDescent="0.25">
      <c r="A3426" s="23"/>
      <c r="B3426" s="52" t="str">
        <f>IF(A3426="","",VLOOKUP(A3426,Hoja2!$AQ$2:$AS$35,2,0))</f>
        <v/>
      </c>
      <c r="C3426" s="23"/>
      <c r="D3426" s="27"/>
      <c r="E3426" s="53"/>
      <c r="F3426" s="53"/>
      <c r="G3426" s="27"/>
      <c r="H3426" s="27"/>
      <c r="I3426" s="53"/>
      <c r="J3426" s="53"/>
      <c r="K3426" s="28"/>
    </row>
    <row r="3427" spans="1:11" ht="15.75" x14ac:dyDescent="0.25">
      <c r="A3427" s="23"/>
      <c r="B3427" s="52" t="str">
        <f>IF(A3427="","",VLOOKUP(A3427,Hoja2!$AQ$2:$AS$35,2,0))</f>
        <v/>
      </c>
      <c r="C3427" s="23"/>
      <c r="D3427" s="27"/>
      <c r="E3427" s="53"/>
      <c r="F3427" s="53"/>
      <c r="G3427" s="27"/>
      <c r="H3427" s="27"/>
      <c r="I3427" s="53"/>
      <c r="J3427" s="53"/>
      <c r="K3427" s="28"/>
    </row>
    <row r="3428" spans="1:11" ht="15.75" x14ac:dyDescent="0.25">
      <c r="A3428" s="23"/>
      <c r="B3428" s="52" t="str">
        <f>IF(A3428="","",VLOOKUP(A3428,Hoja2!$AQ$2:$AS$35,2,0))</f>
        <v/>
      </c>
      <c r="C3428" s="23"/>
      <c r="D3428" s="27"/>
      <c r="E3428" s="53"/>
      <c r="F3428" s="53"/>
      <c r="G3428" s="27"/>
      <c r="H3428" s="27"/>
      <c r="I3428" s="53"/>
      <c r="J3428" s="53"/>
      <c r="K3428" s="28"/>
    </row>
    <row r="3429" spans="1:11" ht="15.75" x14ac:dyDescent="0.25">
      <c r="A3429" s="23"/>
      <c r="B3429" s="52" t="str">
        <f>IF(A3429="","",VLOOKUP(A3429,Hoja2!$AQ$2:$AS$35,2,0))</f>
        <v/>
      </c>
      <c r="C3429" s="23"/>
      <c r="D3429" s="27"/>
      <c r="E3429" s="53"/>
      <c r="F3429" s="53"/>
      <c r="G3429" s="27"/>
      <c r="H3429" s="27"/>
      <c r="I3429" s="53"/>
      <c r="J3429" s="53"/>
      <c r="K3429" s="28"/>
    </row>
    <row r="3430" spans="1:11" ht="15.75" x14ac:dyDescent="0.25">
      <c r="A3430" s="23"/>
      <c r="B3430" s="52" t="str">
        <f>IF(A3430="","",VLOOKUP(A3430,Hoja2!$AQ$2:$AS$35,2,0))</f>
        <v/>
      </c>
      <c r="C3430" s="23"/>
      <c r="D3430" s="27"/>
      <c r="E3430" s="53"/>
      <c r="F3430" s="53"/>
      <c r="G3430" s="27"/>
      <c r="H3430" s="27"/>
      <c r="I3430" s="53"/>
      <c r="J3430" s="53"/>
      <c r="K3430" s="28"/>
    </row>
    <row r="3431" spans="1:11" ht="15.75" x14ac:dyDescent="0.25">
      <c r="A3431" s="23"/>
      <c r="B3431" s="52" t="str">
        <f>IF(A3431="","",VLOOKUP(A3431,Hoja2!$AQ$2:$AS$35,2,0))</f>
        <v/>
      </c>
      <c r="C3431" s="23"/>
      <c r="D3431" s="27"/>
      <c r="E3431" s="53"/>
      <c r="F3431" s="53"/>
      <c r="G3431" s="27"/>
      <c r="H3431" s="27"/>
      <c r="I3431" s="53"/>
      <c r="J3431" s="53"/>
      <c r="K3431" s="28"/>
    </row>
    <row r="3432" spans="1:11" ht="15.75" x14ac:dyDescent="0.25">
      <c r="A3432" s="23"/>
      <c r="B3432" s="52" t="str">
        <f>IF(A3432="","",VLOOKUP(A3432,Hoja2!$AQ$2:$AS$35,2,0))</f>
        <v/>
      </c>
      <c r="C3432" s="23"/>
      <c r="D3432" s="27"/>
      <c r="E3432" s="53"/>
      <c r="F3432" s="53"/>
      <c r="G3432" s="27"/>
      <c r="H3432" s="27"/>
      <c r="I3432" s="53"/>
      <c r="J3432" s="53"/>
      <c r="K3432" s="28"/>
    </row>
    <row r="3433" spans="1:11" ht="15.75" x14ac:dyDescent="0.25">
      <c r="A3433" s="23"/>
      <c r="B3433" s="52" t="str">
        <f>IF(A3433="","",VLOOKUP(A3433,Hoja2!$AQ$2:$AS$35,2,0))</f>
        <v/>
      </c>
      <c r="C3433" s="23"/>
      <c r="D3433" s="27"/>
      <c r="E3433" s="53"/>
      <c r="F3433" s="53"/>
      <c r="G3433" s="27"/>
      <c r="H3433" s="27"/>
      <c r="I3433" s="53"/>
      <c r="J3433" s="53"/>
      <c r="K3433" s="28"/>
    </row>
    <row r="3434" spans="1:11" ht="15.75" x14ac:dyDescent="0.25">
      <c r="A3434" s="23"/>
      <c r="B3434" s="52" t="str">
        <f>IF(A3434="","",VLOOKUP(A3434,Hoja2!$AQ$2:$AS$35,2,0))</f>
        <v/>
      </c>
      <c r="C3434" s="23"/>
      <c r="D3434" s="27"/>
      <c r="E3434" s="53"/>
      <c r="F3434" s="53"/>
      <c r="G3434" s="27"/>
      <c r="H3434" s="27"/>
      <c r="I3434" s="53"/>
      <c r="J3434" s="53"/>
      <c r="K3434" s="28"/>
    </row>
    <row r="3435" spans="1:11" ht="15.75" x14ac:dyDescent="0.25">
      <c r="A3435" s="23"/>
      <c r="B3435" s="52" t="str">
        <f>IF(A3435="","",VLOOKUP(A3435,Hoja2!$AQ$2:$AS$35,2,0))</f>
        <v/>
      </c>
      <c r="C3435" s="23"/>
      <c r="D3435" s="27"/>
      <c r="E3435" s="53"/>
      <c r="F3435" s="53"/>
      <c r="G3435" s="27"/>
      <c r="H3435" s="27"/>
      <c r="I3435" s="53"/>
      <c r="J3435" s="53"/>
      <c r="K3435" s="28"/>
    </row>
    <row r="3436" spans="1:11" ht="15.75" x14ac:dyDescent="0.25">
      <c r="A3436" s="23"/>
      <c r="B3436" s="52" t="str">
        <f>IF(A3436="","",VLOOKUP(A3436,Hoja2!$AQ$2:$AS$35,2,0))</f>
        <v/>
      </c>
      <c r="C3436" s="23"/>
      <c r="D3436" s="27"/>
      <c r="E3436" s="53"/>
      <c r="F3436" s="53"/>
      <c r="G3436" s="27"/>
      <c r="H3436" s="27"/>
      <c r="I3436" s="53"/>
      <c r="J3436" s="53"/>
      <c r="K3436" s="28"/>
    </row>
    <row r="3437" spans="1:11" ht="15.75" x14ac:dyDescent="0.25">
      <c r="A3437" s="23"/>
      <c r="B3437" s="52" t="str">
        <f>IF(A3437="","",VLOOKUP(A3437,Hoja2!$AQ$2:$AS$35,2,0))</f>
        <v/>
      </c>
      <c r="C3437" s="23"/>
      <c r="D3437" s="27"/>
      <c r="E3437" s="53"/>
      <c r="F3437" s="53"/>
      <c r="G3437" s="27"/>
      <c r="H3437" s="27"/>
      <c r="I3437" s="53"/>
      <c r="J3437" s="53"/>
      <c r="K3437" s="28"/>
    </row>
    <row r="3438" spans="1:11" ht="15.75" x14ac:dyDescent="0.25">
      <c r="A3438" s="23"/>
      <c r="B3438" s="52" t="str">
        <f>IF(A3438="","",VLOOKUP(A3438,Hoja2!$AQ$2:$AS$35,2,0))</f>
        <v/>
      </c>
      <c r="C3438" s="23"/>
      <c r="D3438" s="27"/>
      <c r="E3438" s="53"/>
      <c r="F3438" s="53"/>
      <c r="G3438" s="27"/>
      <c r="H3438" s="27"/>
      <c r="I3438" s="53"/>
      <c r="J3438" s="53"/>
      <c r="K3438" s="28"/>
    </row>
    <row r="3439" spans="1:11" ht="15.75" x14ac:dyDescent="0.25">
      <c r="A3439" s="23"/>
      <c r="B3439" s="52" t="str">
        <f>IF(A3439="","",VLOOKUP(A3439,Hoja2!$AQ$2:$AS$35,2,0))</f>
        <v/>
      </c>
      <c r="C3439" s="23"/>
      <c r="D3439" s="27"/>
      <c r="E3439" s="53"/>
      <c r="F3439" s="53"/>
      <c r="G3439" s="27"/>
      <c r="H3439" s="27"/>
      <c r="I3439" s="53"/>
      <c r="J3439" s="53"/>
      <c r="K3439" s="28"/>
    </row>
    <row r="3440" spans="1:11" ht="15.75" x14ac:dyDescent="0.25">
      <c r="A3440" s="23"/>
      <c r="B3440" s="52" t="str">
        <f>IF(A3440="","",VLOOKUP(A3440,Hoja2!$AQ$2:$AS$35,2,0))</f>
        <v/>
      </c>
      <c r="C3440" s="23"/>
      <c r="D3440" s="27"/>
      <c r="E3440" s="53"/>
      <c r="F3440" s="53"/>
      <c r="G3440" s="27"/>
      <c r="H3440" s="27"/>
      <c r="I3440" s="53"/>
      <c r="J3440" s="53"/>
      <c r="K3440" s="28"/>
    </row>
    <row r="3441" spans="1:11" ht="15.75" x14ac:dyDescent="0.25">
      <c r="A3441" s="23"/>
      <c r="B3441" s="52" t="str">
        <f>IF(A3441="","",VLOOKUP(A3441,Hoja2!$AQ$2:$AS$35,2,0))</f>
        <v/>
      </c>
      <c r="C3441" s="23"/>
      <c r="D3441" s="27"/>
      <c r="E3441" s="53"/>
      <c r="F3441" s="53"/>
      <c r="G3441" s="27"/>
      <c r="H3441" s="27"/>
      <c r="I3441" s="53"/>
      <c r="J3441" s="53"/>
      <c r="K3441" s="28"/>
    </row>
    <row r="3442" spans="1:11" ht="15.75" x14ac:dyDescent="0.25">
      <c r="A3442" s="23"/>
      <c r="B3442" s="52" t="str">
        <f>IF(A3442="","",VLOOKUP(A3442,Hoja2!$AQ$2:$AS$35,2,0))</f>
        <v/>
      </c>
      <c r="C3442" s="23"/>
      <c r="D3442" s="27"/>
      <c r="E3442" s="53"/>
      <c r="F3442" s="53"/>
      <c r="G3442" s="27"/>
      <c r="H3442" s="27"/>
      <c r="I3442" s="53"/>
      <c r="J3442" s="53"/>
      <c r="K3442" s="28"/>
    </row>
    <row r="3443" spans="1:11" ht="15.75" x14ac:dyDescent="0.25">
      <c r="A3443" s="23"/>
      <c r="B3443" s="52" t="str">
        <f>IF(A3443="","",VLOOKUP(A3443,Hoja2!$AQ$2:$AS$35,2,0))</f>
        <v/>
      </c>
      <c r="C3443" s="23"/>
      <c r="D3443" s="27"/>
      <c r="E3443" s="53"/>
      <c r="F3443" s="53"/>
      <c r="G3443" s="27"/>
      <c r="H3443" s="27"/>
      <c r="I3443" s="53"/>
      <c r="J3443" s="53"/>
      <c r="K3443" s="28"/>
    </row>
    <row r="3444" spans="1:11" ht="15.75" x14ac:dyDescent="0.25">
      <c r="A3444" s="23"/>
      <c r="B3444" s="52" t="str">
        <f>IF(A3444="","",VLOOKUP(A3444,Hoja2!$AQ$2:$AS$35,2,0))</f>
        <v/>
      </c>
      <c r="C3444" s="23"/>
      <c r="D3444" s="27"/>
      <c r="E3444" s="53"/>
      <c r="F3444" s="53"/>
      <c r="G3444" s="27"/>
      <c r="H3444" s="27"/>
      <c r="I3444" s="53"/>
      <c r="J3444" s="53"/>
      <c r="K3444" s="28"/>
    </row>
    <row r="3445" spans="1:11" ht="15.75" x14ac:dyDescent="0.25">
      <c r="A3445" s="23"/>
      <c r="B3445" s="52" t="str">
        <f>IF(A3445="","",VLOOKUP(A3445,Hoja2!$AQ$2:$AS$35,2,0))</f>
        <v/>
      </c>
      <c r="C3445" s="23"/>
      <c r="D3445" s="27"/>
      <c r="E3445" s="53"/>
      <c r="F3445" s="53"/>
      <c r="G3445" s="27"/>
      <c r="H3445" s="27"/>
      <c r="I3445" s="53"/>
      <c r="J3445" s="53"/>
      <c r="K3445" s="28"/>
    </row>
    <row r="3446" spans="1:11" ht="15.75" x14ac:dyDescent="0.25">
      <c r="A3446" s="23"/>
      <c r="B3446" s="52" t="str">
        <f>IF(A3446="","",VLOOKUP(A3446,Hoja2!$AQ$2:$AS$35,2,0))</f>
        <v/>
      </c>
      <c r="C3446" s="23"/>
      <c r="D3446" s="27"/>
      <c r="E3446" s="53"/>
      <c r="F3446" s="53"/>
      <c r="G3446" s="27"/>
      <c r="H3446" s="27"/>
      <c r="I3446" s="53"/>
      <c r="J3446" s="53"/>
      <c r="K3446" s="28"/>
    </row>
    <row r="3447" spans="1:11" ht="15.75" x14ac:dyDescent="0.25">
      <c r="A3447" s="23"/>
      <c r="B3447" s="52" t="str">
        <f>IF(A3447="","",VLOOKUP(A3447,Hoja2!$AQ$2:$AS$35,2,0))</f>
        <v/>
      </c>
      <c r="C3447" s="23"/>
      <c r="D3447" s="27"/>
      <c r="E3447" s="53"/>
      <c r="F3447" s="53"/>
      <c r="G3447" s="27"/>
      <c r="H3447" s="27"/>
      <c r="I3447" s="53"/>
      <c r="J3447" s="53"/>
      <c r="K3447" s="28"/>
    </row>
    <row r="3448" spans="1:11" ht="15.75" x14ac:dyDescent="0.25">
      <c r="A3448" s="23"/>
      <c r="B3448" s="52" t="str">
        <f>IF(A3448="","",VLOOKUP(A3448,Hoja2!$AQ$2:$AS$35,2,0))</f>
        <v/>
      </c>
      <c r="C3448" s="23"/>
      <c r="D3448" s="27"/>
      <c r="E3448" s="53"/>
      <c r="F3448" s="53"/>
      <c r="G3448" s="27"/>
      <c r="H3448" s="27"/>
      <c r="I3448" s="53"/>
      <c r="J3448" s="53"/>
      <c r="K3448" s="28"/>
    </row>
    <row r="3449" spans="1:11" ht="15.75" x14ac:dyDescent="0.25">
      <c r="A3449" s="23"/>
      <c r="B3449" s="52" t="str">
        <f>IF(A3449="","",VLOOKUP(A3449,Hoja2!$AQ$2:$AS$35,2,0))</f>
        <v/>
      </c>
      <c r="C3449" s="23"/>
      <c r="D3449" s="27"/>
      <c r="E3449" s="53"/>
      <c r="F3449" s="53"/>
      <c r="G3449" s="27"/>
      <c r="H3449" s="27"/>
      <c r="I3449" s="53"/>
      <c r="J3449" s="53"/>
      <c r="K3449" s="28"/>
    </row>
    <row r="3450" spans="1:11" ht="15.75" x14ac:dyDescent="0.25">
      <c r="A3450" s="23"/>
      <c r="B3450" s="52" t="str">
        <f>IF(A3450="","",VLOOKUP(A3450,Hoja2!$AQ$2:$AS$35,2,0))</f>
        <v/>
      </c>
      <c r="C3450" s="23"/>
      <c r="D3450" s="27"/>
      <c r="E3450" s="53"/>
      <c r="F3450" s="53"/>
      <c r="G3450" s="27"/>
      <c r="H3450" s="27"/>
      <c r="I3450" s="53"/>
      <c r="J3450" s="53"/>
      <c r="K3450" s="28"/>
    </row>
    <row r="3451" spans="1:11" ht="15.75" x14ac:dyDescent="0.25">
      <c r="A3451" s="23"/>
      <c r="B3451" s="52" t="str">
        <f>IF(A3451="","",VLOOKUP(A3451,Hoja2!$AQ$2:$AS$35,2,0))</f>
        <v/>
      </c>
      <c r="C3451" s="23"/>
      <c r="D3451" s="27"/>
      <c r="E3451" s="53"/>
      <c r="F3451" s="53"/>
      <c r="G3451" s="27"/>
      <c r="H3451" s="27"/>
      <c r="I3451" s="53"/>
      <c r="J3451" s="53"/>
      <c r="K3451" s="28"/>
    </row>
    <row r="3452" spans="1:11" ht="15.75" x14ac:dyDescent="0.25">
      <c r="A3452" s="23"/>
      <c r="B3452" s="52" t="str">
        <f>IF(A3452="","",VLOOKUP(A3452,Hoja2!$AQ$2:$AS$35,2,0))</f>
        <v/>
      </c>
      <c r="C3452" s="23"/>
      <c r="D3452" s="27"/>
      <c r="E3452" s="53"/>
      <c r="F3452" s="53"/>
      <c r="G3452" s="27"/>
      <c r="H3452" s="27"/>
      <c r="I3452" s="53"/>
      <c r="J3452" s="53"/>
      <c r="K3452" s="28"/>
    </row>
    <row r="3453" spans="1:11" ht="15.75" x14ac:dyDescent="0.25">
      <c r="A3453" s="23"/>
      <c r="B3453" s="52" t="str">
        <f>IF(A3453="","",VLOOKUP(A3453,Hoja2!$AQ$2:$AS$35,2,0))</f>
        <v/>
      </c>
      <c r="C3453" s="23"/>
      <c r="D3453" s="27"/>
      <c r="E3453" s="53"/>
      <c r="F3453" s="53"/>
      <c r="G3453" s="27"/>
      <c r="H3453" s="27"/>
      <c r="I3453" s="53"/>
      <c r="J3453" s="53"/>
      <c r="K3453" s="28"/>
    </row>
    <row r="3454" spans="1:11" ht="15.75" x14ac:dyDescent="0.25">
      <c r="A3454" s="23"/>
      <c r="B3454" s="52" t="str">
        <f>IF(A3454="","",VLOOKUP(A3454,Hoja2!$AQ$2:$AS$35,2,0))</f>
        <v/>
      </c>
      <c r="C3454" s="23"/>
      <c r="D3454" s="27"/>
      <c r="E3454" s="53"/>
      <c r="F3454" s="53"/>
      <c r="G3454" s="27"/>
      <c r="H3454" s="27"/>
      <c r="I3454" s="53"/>
      <c r="J3454" s="53"/>
      <c r="K3454" s="28"/>
    </row>
    <row r="3455" spans="1:11" ht="15.75" x14ac:dyDescent="0.25">
      <c r="A3455" s="23"/>
      <c r="B3455" s="52" t="str">
        <f>IF(A3455="","",VLOOKUP(A3455,Hoja2!$AQ$2:$AS$35,2,0))</f>
        <v/>
      </c>
      <c r="C3455" s="23"/>
      <c r="D3455" s="27"/>
      <c r="E3455" s="53"/>
      <c r="F3455" s="53"/>
      <c r="G3455" s="27"/>
      <c r="H3455" s="27"/>
      <c r="I3455" s="53"/>
      <c r="J3455" s="53"/>
      <c r="K3455" s="28"/>
    </row>
    <row r="3456" spans="1:11" ht="15.75" x14ac:dyDescent="0.25">
      <c r="A3456" s="23"/>
      <c r="B3456" s="52" t="str">
        <f>IF(A3456="","",VLOOKUP(A3456,Hoja2!$AQ$2:$AS$35,2,0))</f>
        <v/>
      </c>
      <c r="C3456" s="23"/>
      <c r="D3456" s="27"/>
      <c r="E3456" s="53"/>
      <c r="F3456" s="53"/>
      <c r="G3456" s="27"/>
      <c r="H3456" s="27"/>
      <c r="I3456" s="53"/>
      <c r="J3456" s="53"/>
      <c r="K3456" s="28"/>
    </row>
    <row r="3457" spans="1:11" ht="15.75" x14ac:dyDescent="0.25">
      <c r="A3457" s="23"/>
      <c r="B3457" s="52" t="str">
        <f>IF(A3457="","",VLOOKUP(A3457,Hoja2!$AQ$2:$AS$35,2,0))</f>
        <v/>
      </c>
      <c r="C3457" s="23"/>
      <c r="D3457" s="27"/>
      <c r="E3457" s="53"/>
      <c r="F3457" s="53"/>
      <c r="G3457" s="27"/>
      <c r="H3457" s="27"/>
      <c r="I3457" s="53"/>
      <c r="J3457" s="53"/>
      <c r="K3457" s="28"/>
    </row>
    <row r="3458" spans="1:11" ht="15.75" x14ac:dyDescent="0.25">
      <c r="A3458" s="23"/>
      <c r="B3458" s="52" t="str">
        <f>IF(A3458="","",VLOOKUP(A3458,Hoja2!$AQ$2:$AS$35,2,0))</f>
        <v/>
      </c>
      <c r="C3458" s="23"/>
      <c r="D3458" s="27"/>
      <c r="E3458" s="53"/>
      <c r="F3458" s="53"/>
      <c r="G3458" s="27"/>
      <c r="H3458" s="27"/>
      <c r="I3458" s="53"/>
      <c r="J3458" s="53"/>
      <c r="K3458" s="28"/>
    </row>
    <row r="3459" spans="1:11" ht="15.75" x14ac:dyDescent="0.25">
      <c r="A3459" s="23"/>
      <c r="B3459" s="52" t="str">
        <f>IF(A3459="","",VLOOKUP(A3459,Hoja2!$AQ$2:$AS$35,2,0))</f>
        <v/>
      </c>
      <c r="C3459" s="23"/>
      <c r="D3459" s="27"/>
      <c r="E3459" s="53"/>
      <c r="F3459" s="53"/>
      <c r="G3459" s="27"/>
      <c r="H3459" s="27"/>
      <c r="I3459" s="53"/>
      <c r="J3459" s="53"/>
      <c r="K3459" s="28"/>
    </row>
    <row r="3460" spans="1:11" ht="15.75" x14ac:dyDescent="0.25">
      <c r="A3460" s="23"/>
      <c r="B3460" s="52" t="str">
        <f>IF(A3460="","",VLOOKUP(A3460,Hoja2!$AQ$2:$AS$35,2,0))</f>
        <v/>
      </c>
      <c r="C3460" s="23"/>
      <c r="D3460" s="27"/>
      <c r="E3460" s="53"/>
      <c r="F3460" s="53"/>
      <c r="G3460" s="27"/>
      <c r="H3460" s="27"/>
      <c r="I3460" s="53"/>
      <c r="J3460" s="53"/>
      <c r="K3460" s="28"/>
    </row>
    <row r="3461" spans="1:11" ht="15.75" x14ac:dyDescent="0.25">
      <c r="A3461" s="23"/>
      <c r="B3461" s="52" t="str">
        <f>IF(A3461="","",VLOOKUP(A3461,Hoja2!$AQ$2:$AS$35,2,0))</f>
        <v/>
      </c>
      <c r="C3461" s="23"/>
      <c r="D3461" s="27"/>
      <c r="E3461" s="53"/>
      <c r="F3461" s="53"/>
      <c r="G3461" s="27"/>
      <c r="H3461" s="27"/>
      <c r="I3461" s="53"/>
      <c r="J3461" s="53"/>
      <c r="K3461" s="28"/>
    </row>
    <row r="3462" spans="1:11" ht="15.75" x14ac:dyDescent="0.25">
      <c r="A3462" s="23"/>
      <c r="B3462" s="52" t="str">
        <f>IF(A3462="","",VLOOKUP(A3462,Hoja2!$AQ$2:$AS$35,2,0))</f>
        <v/>
      </c>
      <c r="C3462" s="23"/>
      <c r="D3462" s="27"/>
      <c r="E3462" s="53"/>
      <c r="F3462" s="53"/>
      <c r="G3462" s="27"/>
      <c r="H3462" s="27"/>
      <c r="I3462" s="53"/>
      <c r="J3462" s="53"/>
      <c r="K3462" s="28"/>
    </row>
    <row r="3463" spans="1:11" ht="15.75" x14ac:dyDescent="0.25">
      <c r="A3463" s="23"/>
      <c r="B3463" s="52" t="str">
        <f>IF(A3463="","",VLOOKUP(A3463,Hoja2!$AQ$2:$AS$35,2,0))</f>
        <v/>
      </c>
      <c r="C3463" s="23"/>
      <c r="D3463" s="27"/>
      <c r="E3463" s="53"/>
      <c r="F3463" s="53"/>
      <c r="G3463" s="27"/>
      <c r="H3463" s="27"/>
      <c r="I3463" s="53"/>
      <c r="J3463" s="53"/>
      <c r="K3463" s="28"/>
    </row>
    <row r="3464" spans="1:11" ht="15.75" x14ac:dyDescent="0.25">
      <c r="A3464" s="23"/>
      <c r="B3464" s="52" t="str">
        <f>IF(A3464="","",VLOOKUP(A3464,Hoja2!$AQ$2:$AS$35,2,0))</f>
        <v/>
      </c>
      <c r="C3464" s="23"/>
      <c r="D3464" s="27"/>
      <c r="E3464" s="53"/>
      <c r="F3464" s="53"/>
      <c r="G3464" s="27"/>
      <c r="H3464" s="27"/>
      <c r="I3464" s="53"/>
      <c r="J3464" s="53"/>
      <c r="K3464" s="28"/>
    </row>
    <row r="3465" spans="1:11" ht="15.75" x14ac:dyDescent="0.25">
      <c r="A3465" s="23"/>
      <c r="B3465" s="52" t="str">
        <f>IF(A3465="","",VLOOKUP(A3465,Hoja2!$AQ$2:$AS$35,2,0))</f>
        <v/>
      </c>
      <c r="C3465" s="23"/>
      <c r="D3465" s="27"/>
      <c r="E3465" s="53"/>
      <c r="F3465" s="53"/>
      <c r="G3465" s="27"/>
      <c r="H3465" s="27"/>
      <c r="I3465" s="53"/>
      <c r="J3465" s="53"/>
      <c r="K3465" s="28"/>
    </row>
    <row r="3466" spans="1:11" ht="15.75" x14ac:dyDescent="0.25">
      <c r="A3466" s="23"/>
      <c r="B3466" s="52" t="str">
        <f>IF(A3466="","",VLOOKUP(A3466,Hoja2!$AQ$2:$AS$35,2,0))</f>
        <v/>
      </c>
      <c r="C3466" s="23"/>
      <c r="D3466" s="27"/>
      <c r="E3466" s="53"/>
      <c r="F3466" s="53"/>
      <c r="G3466" s="27"/>
      <c r="H3466" s="27"/>
      <c r="I3466" s="53"/>
      <c r="J3466" s="53"/>
      <c r="K3466" s="28"/>
    </row>
    <row r="3467" spans="1:11" ht="15.75" x14ac:dyDescent="0.25">
      <c r="A3467" s="23"/>
      <c r="B3467" s="52" t="str">
        <f>IF(A3467="","",VLOOKUP(A3467,Hoja2!$AQ$2:$AS$35,2,0))</f>
        <v/>
      </c>
      <c r="C3467" s="23"/>
      <c r="D3467" s="27"/>
      <c r="E3467" s="53"/>
      <c r="F3467" s="53"/>
      <c r="G3467" s="27"/>
      <c r="H3467" s="27"/>
      <c r="I3467" s="53"/>
      <c r="J3467" s="53"/>
      <c r="K3467" s="28"/>
    </row>
    <row r="3468" spans="1:11" ht="15.75" x14ac:dyDescent="0.25">
      <c r="A3468" s="23"/>
      <c r="B3468" s="52" t="str">
        <f>IF(A3468="","",VLOOKUP(A3468,Hoja2!$AQ$2:$AS$35,2,0))</f>
        <v/>
      </c>
      <c r="C3468" s="23"/>
      <c r="D3468" s="27"/>
      <c r="E3468" s="53"/>
      <c r="F3468" s="53"/>
      <c r="G3468" s="27"/>
      <c r="H3468" s="27"/>
      <c r="I3468" s="53"/>
      <c r="J3468" s="53"/>
      <c r="K3468" s="28"/>
    </row>
    <row r="3469" spans="1:11" ht="15.75" x14ac:dyDescent="0.25">
      <c r="A3469" s="23"/>
      <c r="B3469" s="52" t="str">
        <f>IF(A3469="","",VLOOKUP(A3469,Hoja2!$AQ$2:$AS$35,2,0))</f>
        <v/>
      </c>
      <c r="C3469" s="23"/>
      <c r="D3469" s="27"/>
      <c r="E3469" s="53"/>
      <c r="F3469" s="53"/>
      <c r="G3469" s="27"/>
      <c r="H3469" s="27"/>
      <c r="I3469" s="53"/>
      <c r="J3469" s="53"/>
      <c r="K3469" s="28"/>
    </row>
    <row r="3470" spans="1:11" ht="15.75" x14ac:dyDescent="0.25">
      <c r="A3470" s="23"/>
      <c r="B3470" s="52" t="str">
        <f>IF(A3470="","",VLOOKUP(A3470,Hoja2!$AQ$2:$AS$35,2,0))</f>
        <v/>
      </c>
      <c r="C3470" s="23"/>
      <c r="D3470" s="27"/>
      <c r="E3470" s="53"/>
      <c r="F3470" s="53"/>
      <c r="G3470" s="27"/>
      <c r="H3470" s="27"/>
      <c r="I3470" s="53"/>
      <c r="J3470" s="53"/>
      <c r="K3470" s="28"/>
    </row>
    <row r="3471" spans="1:11" ht="15.75" x14ac:dyDescent="0.25">
      <c r="A3471" s="23"/>
      <c r="B3471" s="52" t="str">
        <f>IF(A3471="","",VLOOKUP(A3471,Hoja2!$AQ$2:$AS$35,2,0))</f>
        <v/>
      </c>
      <c r="C3471" s="23"/>
      <c r="D3471" s="27"/>
      <c r="E3471" s="53"/>
      <c r="F3471" s="53"/>
      <c r="G3471" s="27"/>
      <c r="H3471" s="27"/>
      <c r="I3471" s="53"/>
      <c r="J3471" s="53"/>
      <c r="K3471" s="28"/>
    </row>
    <row r="3472" spans="1:11" ht="15.75" x14ac:dyDescent="0.25">
      <c r="A3472" s="23"/>
      <c r="B3472" s="52" t="str">
        <f>IF(A3472="","",VLOOKUP(A3472,Hoja2!$AQ$2:$AS$35,2,0))</f>
        <v/>
      </c>
      <c r="C3472" s="23"/>
      <c r="D3472" s="27"/>
      <c r="E3472" s="53"/>
      <c r="F3472" s="53"/>
      <c r="G3472" s="27"/>
      <c r="H3472" s="27"/>
      <c r="I3472" s="53"/>
      <c r="J3472" s="53"/>
      <c r="K3472" s="28"/>
    </row>
    <row r="3473" spans="1:11" ht="15.75" x14ac:dyDescent="0.25">
      <c r="A3473" s="23"/>
      <c r="B3473" s="52" t="str">
        <f>IF(A3473="","",VLOOKUP(A3473,Hoja2!$AQ$2:$AS$35,2,0))</f>
        <v/>
      </c>
      <c r="C3473" s="23"/>
      <c r="D3473" s="27"/>
      <c r="E3473" s="53"/>
      <c r="F3473" s="53"/>
      <c r="G3473" s="27"/>
      <c r="H3473" s="27"/>
      <c r="I3473" s="53"/>
      <c r="J3473" s="53"/>
      <c r="K3473" s="28"/>
    </row>
    <row r="3474" spans="1:11" ht="15.75" x14ac:dyDescent="0.25">
      <c r="A3474" s="23"/>
      <c r="B3474" s="52" t="str">
        <f>IF(A3474="","",VLOOKUP(A3474,Hoja2!$AQ$2:$AS$35,2,0))</f>
        <v/>
      </c>
      <c r="C3474" s="23"/>
      <c r="D3474" s="27"/>
      <c r="E3474" s="53"/>
      <c r="F3474" s="53"/>
      <c r="G3474" s="27"/>
      <c r="H3474" s="27"/>
      <c r="I3474" s="53"/>
      <c r="J3474" s="53"/>
      <c r="K3474" s="28"/>
    </row>
    <row r="3475" spans="1:11" ht="15.75" x14ac:dyDescent="0.25">
      <c r="A3475" s="23"/>
      <c r="B3475" s="52" t="str">
        <f>IF(A3475="","",VLOOKUP(A3475,Hoja2!$AQ$2:$AS$35,2,0))</f>
        <v/>
      </c>
      <c r="C3475" s="23"/>
      <c r="D3475" s="27"/>
      <c r="E3475" s="53"/>
      <c r="F3475" s="53"/>
      <c r="G3475" s="27"/>
      <c r="H3475" s="27"/>
      <c r="I3475" s="53"/>
      <c r="J3475" s="53"/>
      <c r="K3475" s="28"/>
    </row>
    <row r="3476" spans="1:11" ht="15.75" x14ac:dyDescent="0.25">
      <c r="A3476" s="23"/>
      <c r="B3476" s="52" t="str">
        <f>IF(A3476="","",VLOOKUP(A3476,Hoja2!$AQ$2:$AS$35,2,0))</f>
        <v/>
      </c>
      <c r="C3476" s="23"/>
      <c r="D3476" s="27"/>
      <c r="E3476" s="53"/>
      <c r="F3476" s="53"/>
      <c r="G3476" s="27"/>
      <c r="H3476" s="27"/>
      <c r="I3476" s="53"/>
      <c r="J3476" s="53"/>
      <c r="K3476" s="28"/>
    </row>
    <row r="3477" spans="1:11" ht="15.75" x14ac:dyDescent="0.25">
      <c r="A3477" s="23"/>
      <c r="B3477" s="52" t="str">
        <f>IF(A3477="","",VLOOKUP(A3477,Hoja2!$AQ$2:$AS$35,2,0))</f>
        <v/>
      </c>
      <c r="C3477" s="23"/>
      <c r="D3477" s="27"/>
      <c r="E3477" s="53"/>
      <c r="F3477" s="53"/>
      <c r="G3477" s="27"/>
      <c r="H3477" s="27"/>
      <c r="I3477" s="53"/>
      <c r="J3477" s="53"/>
      <c r="K3477" s="28"/>
    </row>
    <row r="3478" spans="1:11" ht="15.75" x14ac:dyDescent="0.25">
      <c r="A3478" s="23"/>
      <c r="B3478" s="52" t="str">
        <f>IF(A3478="","",VLOOKUP(A3478,Hoja2!$AQ$2:$AS$35,2,0))</f>
        <v/>
      </c>
      <c r="C3478" s="23"/>
      <c r="D3478" s="27"/>
      <c r="E3478" s="53"/>
      <c r="F3478" s="53"/>
      <c r="G3478" s="27"/>
      <c r="H3478" s="27"/>
      <c r="I3478" s="53"/>
      <c r="J3478" s="53"/>
      <c r="K3478" s="28"/>
    </row>
    <row r="3479" spans="1:11" ht="15.75" x14ac:dyDescent="0.25">
      <c r="A3479" s="23"/>
      <c r="B3479" s="52" t="str">
        <f>IF(A3479="","",VLOOKUP(A3479,Hoja2!$AQ$2:$AS$35,2,0))</f>
        <v/>
      </c>
      <c r="C3479" s="23"/>
      <c r="D3479" s="27"/>
      <c r="E3479" s="53"/>
      <c r="F3479" s="53"/>
      <c r="G3479" s="27"/>
      <c r="H3479" s="27"/>
      <c r="I3479" s="53"/>
      <c r="J3479" s="53"/>
      <c r="K3479" s="28"/>
    </row>
    <row r="3480" spans="1:11" ht="15.75" x14ac:dyDescent="0.25">
      <c r="A3480" s="23"/>
      <c r="B3480" s="52" t="str">
        <f>IF(A3480="","",VLOOKUP(A3480,Hoja2!$AQ$2:$AS$35,2,0))</f>
        <v/>
      </c>
      <c r="C3480" s="23"/>
      <c r="D3480" s="27"/>
      <c r="E3480" s="53"/>
      <c r="F3480" s="53"/>
      <c r="G3480" s="27"/>
      <c r="H3480" s="27"/>
      <c r="I3480" s="53"/>
      <c r="J3480" s="53"/>
      <c r="K3480" s="28"/>
    </row>
    <row r="3481" spans="1:11" ht="15.75" x14ac:dyDescent="0.25">
      <c r="A3481" s="23"/>
      <c r="B3481" s="52" t="str">
        <f>IF(A3481="","",VLOOKUP(A3481,Hoja2!$AQ$2:$AS$35,2,0))</f>
        <v/>
      </c>
      <c r="C3481" s="23"/>
      <c r="D3481" s="27"/>
      <c r="E3481" s="53"/>
      <c r="F3481" s="53"/>
      <c r="G3481" s="27"/>
      <c r="H3481" s="27"/>
      <c r="I3481" s="53"/>
      <c r="J3481" s="53"/>
      <c r="K3481" s="28"/>
    </row>
    <row r="3482" spans="1:11" ht="15.75" x14ac:dyDescent="0.25">
      <c r="A3482" s="23"/>
      <c r="B3482" s="52" t="str">
        <f>IF(A3482="","",VLOOKUP(A3482,Hoja2!$AQ$2:$AS$35,2,0))</f>
        <v/>
      </c>
      <c r="C3482" s="23"/>
      <c r="D3482" s="27"/>
      <c r="E3482" s="53"/>
      <c r="F3482" s="53"/>
      <c r="G3482" s="27"/>
      <c r="H3482" s="27"/>
      <c r="I3482" s="53"/>
      <c r="J3482" s="53"/>
      <c r="K3482" s="28"/>
    </row>
    <row r="3483" spans="1:11" ht="15.75" x14ac:dyDescent="0.25">
      <c r="A3483" s="23"/>
      <c r="B3483" s="52" t="str">
        <f>IF(A3483="","",VLOOKUP(A3483,Hoja2!$AQ$2:$AS$35,2,0))</f>
        <v/>
      </c>
      <c r="C3483" s="23"/>
      <c r="D3483" s="27"/>
      <c r="E3483" s="53"/>
      <c r="F3483" s="53"/>
      <c r="G3483" s="27"/>
      <c r="H3483" s="27"/>
      <c r="I3483" s="53"/>
      <c r="J3483" s="53"/>
      <c r="K3483" s="28"/>
    </row>
    <row r="3484" spans="1:11" ht="15.75" x14ac:dyDescent="0.25">
      <c r="A3484" s="23"/>
      <c r="B3484" s="52" t="str">
        <f>IF(A3484="","",VLOOKUP(A3484,Hoja2!$AQ$2:$AS$35,2,0))</f>
        <v/>
      </c>
      <c r="C3484" s="23"/>
      <c r="D3484" s="27"/>
      <c r="E3484" s="53"/>
      <c r="F3484" s="53"/>
      <c r="G3484" s="27"/>
      <c r="H3484" s="27"/>
      <c r="I3484" s="53"/>
      <c r="J3484" s="53"/>
      <c r="K3484" s="28"/>
    </row>
    <row r="3485" spans="1:11" ht="15.75" x14ac:dyDescent="0.25">
      <c r="A3485" s="23"/>
      <c r="B3485" s="52" t="str">
        <f>IF(A3485="","",VLOOKUP(A3485,Hoja2!$AQ$2:$AS$35,2,0))</f>
        <v/>
      </c>
      <c r="C3485" s="23"/>
      <c r="D3485" s="27"/>
      <c r="E3485" s="53"/>
      <c r="F3485" s="53"/>
      <c r="G3485" s="27"/>
      <c r="H3485" s="27"/>
      <c r="I3485" s="53"/>
      <c r="J3485" s="53"/>
      <c r="K3485" s="28"/>
    </row>
    <row r="3486" spans="1:11" ht="15.75" x14ac:dyDescent="0.25">
      <c r="A3486" s="23"/>
      <c r="B3486" s="52" t="str">
        <f>IF(A3486="","",VLOOKUP(A3486,Hoja2!$AQ$2:$AS$35,2,0))</f>
        <v/>
      </c>
      <c r="C3486" s="23"/>
      <c r="D3486" s="27"/>
      <c r="E3486" s="53"/>
      <c r="F3486" s="53"/>
      <c r="G3486" s="27"/>
      <c r="H3486" s="27"/>
      <c r="I3486" s="53"/>
      <c r="J3486" s="53"/>
      <c r="K3486" s="28"/>
    </row>
    <row r="3487" spans="1:11" ht="15.75" x14ac:dyDescent="0.25">
      <c r="A3487" s="23"/>
      <c r="B3487" s="52" t="str">
        <f>IF(A3487="","",VLOOKUP(A3487,Hoja2!$AQ$2:$AS$35,2,0))</f>
        <v/>
      </c>
      <c r="C3487" s="23"/>
      <c r="D3487" s="27"/>
      <c r="E3487" s="53"/>
      <c r="F3487" s="53"/>
      <c r="G3487" s="27"/>
      <c r="H3487" s="27"/>
      <c r="I3487" s="53"/>
      <c r="J3487" s="53"/>
      <c r="K3487" s="28"/>
    </row>
    <row r="3488" spans="1:11" ht="15.75" x14ac:dyDescent="0.25">
      <c r="A3488" s="23"/>
      <c r="B3488" s="52" t="str">
        <f>IF(A3488="","",VLOOKUP(A3488,Hoja2!$AQ$2:$AS$35,2,0))</f>
        <v/>
      </c>
      <c r="C3488" s="23"/>
      <c r="D3488" s="27"/>
      <c r="E3488" s="53"/>
      <c r="F3488" s="53"/>
      <c r="G3488" s="27"/>
      <c r="H3488" s="27"/>
      <c r="I3488" s="53"/>
      <c r="J3488" s="53"/>
      <c r="K3488" s="28"/>
    </row>
    <row r="3489" spans="1:11" ht="15.75" x14ac:dyDescent="0.25">
      <c r="A3489" s="23"/>
      <c r="B3489" s="52" t="str">
        <f>IF(A3489="","",VLOOKUP(A3489,Hoja2!$AQ$2:$AS$35,2,0))</f>
        <v/>
      </c>
      <c r="C3489" s="23"/>
      <c r="D3489" s="27"/>
      <c r="E3489" s="53"/>
      <c r="F3489" s="53"/>
      <c r="G3489" s="27"/>
      <c r="H3489" s="27"/>
      <c r="I3489" s="53"/>
      <c r="J3489" s="53"/>
      <c r="K3489" s="28"/>
    </row>
    <row r="3490" spans="1:11" ht="15.75" x14ac:dyDescent="0.25">
      <c r="A3490" s="23"/>
      <c r="B3490" s="52" t="str">
        <f>IF(A3490="","",VLOOKUP(A3490,Hoja2!$AQ$2:$AS$35,2,0))</f>
        <v/>
      </c>
      <c r="C3490" s="23"/>
      <c r="D3490" s="27"/>
      <c r="E3490" s="53"/>
      <c r="F3490" s="53"/>
      <c r="G3490" s="27"/>
      <c r="H3490" s="27"/>
      <c r="I3490" s="53"/>
      <c r="J3490" s="53"/>
      <c r="K3490" s="28"/>
    </row>
    <row r="3491" spans="1:11" ht="15.75" x14ac:dyDescent="0.25">
      <c r="A3491" s="23"/>
      <c r="B3491" s="52" t="str">
        <f>IF(A3491="","",VLOOKUP(A3491,Hoja2!$AQ$2:$AS$35,2,0))</f>
        <v/>
      </c>
      <c r="C3491" s="23"/>
      <c r="D3491" s="27"/>
      <c r="E3491" s="53"/>
      <c r="F3491" s="53"/>
      <c r="G3491" s="27"/>
      <c r="H3491" s="27"/>
      <c r="I3491" s="53"/>
      <c r="J3491" s="53"/>
      <c r="K3491" s="28"/>
    </row>
    <row r="3492" spans="1:11" ht="15.75" x14ac:dyDescent="0.25">
      <c r="A3492" s="23"/>
      <c r="B3492" s="52" t="str">
        <f>IF(A3492="","",VLOOKUP(A3492,Hoja2!$AQ$2:$AS$35,2,0))</f>
        <v/>
      </c>
      <c r="C3492" s="23"/>
      <c r="D3492" s="27"/>
      <c r="E3492" s="53"/>
      <c r="F3492" s="53"/>
      <c r="G3492" s="27"/>
      <c r="H3492" s="27"/>
      <c r="I3492" s="53"/>
      <c r="J3492" s="53"/>
      <c r="K3492" s="28"/>
    </row>
    <row r="3493" spans="1:11" ht="15.75" x14ac:dyDescent="0.25">
      <c r="A3493" s="23"/>
      <c r="B3493" s="52" t="str">
        <f>IF(A3493="","",VLOOKUP(A3493,Hoja2!$AQ$2:$AS$35,2,0))</f>
        <v/>
      </c>
      <c r="C3493" s="23"/>
      <c r="D3493" s="27"/>
      <c r="E3493" s="53"/>
      <c r="F3493" s="53"/>
      <c r="G3493" s="27"/>
      <c r="H3493" s="27"/>
      <c r="I3493" s="53"/>
      <c r="J3493" s="53"/>
      <c r="K3493" s="28"/>
    </row>
    <row r="3494" spans="1:11" ht="15.75" x14ac:dyDescent="0.25">
      <c r="A3494" s="23"/>
      <c r="B3494" s="52" t="str">
        <f>IF(A3494="","",VLOOKUP(A3494,Hoja2!$AQ$2:$AS$35,2,0))</f>
        <v/>
      </c>
      <c r="C3494" s="23"/>
      <c r="D3494" s="27"/>
      <c r="E3494" s="53"/>
      <c r="F3494" s="53"/>
      <c r="G3494" s="27"/>
      <c r="H3494" s="27"/>
      <c r="I3494" s="53"/>
      <c r="J3494" s="53"/>
      <c r="K3494" s="28"/>
    </row>
    <row r="3495" spans="1:11" ht="15.75" x14ac:dyDescent="0.25">
      <c r="A3495" s="23"/>
      <c r="B3495" s="52" t="str">
        <f>IF(A3495="","",VLOOKUP(A3495,Hoja2!$AQ$2:$AS$35,2,0))</f>
        <v/>
      </c>
      <c r="C3495" s="23"/>
      <c r="D3495" s="27"/>
      <c r="E3495" s="53"/>
      <c r="F3495" s="53"/>
      <c r="G3495" s="27"/>
      <c r="H3495" s="27"/>
      <c r="I3495" s="53"/>
      <c r="J3495" s="53"/>
      <c r="K3495" s="28"/>
    </row>
    <row r="3496" spans="1:11" ht="15.75" x14ac:dyDescent="0.25">
      <c r="A3496" s="23"/>
      <c r="B3496" s="52" t="str">
        <f>IF(A3496="","",VLOOKUP(A3496,Hoja2!$AQ$2:$AS$35,2,0))</f>
        <v/>
      </c>
      <c r="C3496" s="23"/>
      <c r="D3496" s="27"/>
      <c r="E3496" s="53"/>
      <c r="F3496" s="53"/>
      <c r="G3496" s="27"/>
      <c r="H3496" s="27"/>
      <c r="I3496" s="53"/>
      <c r="J3496" s="53"/>
      <c r="K3496" s="28"/>
    </row>
    <row r="3497" spans="1:11" ht="15.75" x14ac:dyDescent="0.25">
      <c r="A3497" s="23"/>
      <c r="B3497" s="52" t="str">
        <f>IF(A3497="","",VLOOKUP(A3497,Hoja2!$AQ$2:$AS$35,2,0))</f>
        <v/>
      </c>
      <c r="C3497" s="23"/>
      <c r="D3497" s="27"/>
      <c r="E3497" s="53"/>
      <c r="F3497" s="53"/>
      <c r="G3497" s="27"/>
      <c r="H3497" s="27"/>
      <c r="I3497" s="53"/>
      <c r="J3497" s="53"/>
      <c r="K3497" s="28"/>
    </row>
    <row r="3498" spans="1:11" ht="15.75" x14ac:dyDescent="0.25">
      <c r="A3498" s="23"/>
      <c r="B3498" s="52" t="str">
        <f>IF(A3498="","",VLOOKUP(A3498,Hoja2!$AQ$2:$AS$35,2,0))</f>
        <v/>
      </c>
      <c r="C3498" s="23"/>
      <c r="D3498" s="27"/>
      <c r="E3498" s="53"/>
      <c r="F3498" s="53"/>
      <c r="G3498" s="27"/>
      <c r="H3498" s="27"/>
      <c r="I3498" s="53"/>
      <c r="J3498" s="53"/>
      <c r="K3498" s="28"/>
    </row>
    <row r="3499" spans="1:11" ht="15.75" x14ac:dyDescent="0.25">
      <c r="A3499" s="23"/>
      <c r="B3499" s="52" t="str">
        <f>IF(A3499="","",VLOOKUP(A3499,Hoja2!$AQ$2:$AS$35,2,0))</f>
        <v/>
      </c>
      <c r="C3499" s="23"/>
      <c r="D3499" s="27"/>
      <c r="E3499" s="53"/>
      <c r="F3499" s="53"/>
      <c r="G3499" s="27"/>
      <c r="H3499" s="27"/>
      <c r="I3499" s="53"/>
      <c r="J3499" s="53"/>
      <c r="K3499" s="28"/>
    </row>
    <row r="3500" spans="1:11" ht="15.75" x14ac:dyDescent="0.25">
      <c r="A3500" s="23"/>
      <c r="B3500" s="52" t="str">
        <f>IF(A3500="","",VLOOKUP(A3500,Hoja2!$AQ$2:$AS$35,2,0))</f>
        <v/>
      </c>
      <c r="C3500" s="23"/>
      <c r="D3500" s="27"/>
      <c r="E3500" s="53"/>
      <c r="F3500" s="53"/>
      <c r="G3500" s="27"/>
      <c r="H3500" s="27"/>
      <c r="I3500" s="53"/>
      <c r="J3500" s="53"/>
      <c r="K3500" s="28"/>
    </row>
    <row r="3501" spans="1:11" ht="15.75" x14ac:dyDescent="0.25">
      <c r="A3501" s="23"/>
      <c r="B3501" s="52" t="str">
        <f>IF(A3501="","",VLOOKUP(A3501,Hoja2!$AQ$2:$AS$35,2,0))</f>
        <v/>
      </c>
      <c r="C3501" s="23"/>
      <c r="D3501" s="27"/>
      <c r="E3501" s="53"/>
      <c r="F3501" s="53"/>
      <c r="G3501" s="27"/>
      <c r="H3501" s="27"/>
      <c r="I3501" s="53"/>
      <c r="J3501" s="53"/>
      <c r="K3501" s="28"/>
    </row>
    <row r="3502" spans="1:11" ht="15.75" x14ac:dyDescent="0.25">
      <c r="A3502" s="23"/>
      <c r="B3502" s="52" t="str">
        <f>IF(A3502="","",VLOOKUP(A3502,Hoja2!$AQ$2:$AS$35,2,0))</f>
        <v/>
      </c>
      <c r="C3502" s="23"/>
      <c r="D3502" s="27"/>
      <c r="E3502" s="53"/>
      <c r="F3502" s="53"/>
      <c r="G3502" s="27"/>
      <c r="H3502" s="27"/>
      <c r="I3502" s="53"/>
      <c r="J3502" s="53"/>
      <c r="K3502" s="28"/>
    </row>
    <row r="3503" spans="1:11" ht="15.75" x14ac:dyDescent="0.25">
      <c r="A3503" s="23"/>
      <c r="B3503" s="52" t="str">
        <f>IF(A3503="","",VLOOKUP(A3503,Hoja2!$AQ$2:$AS$35,2,0))</f>
        <v/>
      </c>
      <c r="C3503" s="23"/>
      <c r="D3503" s="27"/>
      <c r="E3503" s="53"/>
      <c r="F3503" s="53"/>
      <c r="G3503" s="27"/>
      <c r="H3503" s="27"/>
      <c r="I3503" s="53"/>
      <c r="J3503" s="53"/>
      <c r="K3503" s="28"/>
    </row>
    <row r="3504" spans="1:11" ht="15.75" x14ac:dyDescent="0.25">
      <c r="A3504" s="23"/>
      <c r="B3504" s="52" t="str">
        <f>IF(A3504="","",VLOOKUP(A3504,Hoja2!$AQ$2:$AS$35,2,0))</f>
        <v/>
      </c>
      <c r="C3504" s="23"/>
      <c r="D3504" s="27"/>
      <c r="E3504" s="53"/>
      <c r="F3504" s="53"/>
      <c r="G3504" s="27"/>
      <c r="H3504" s="27"/>
      <c r="I3504" s="53"/>
      <c r="J3504" s="53"/>
      <c r="K3504" s="28"/>
    </row>
    <row r="3505" spans="1:11" ht="15.75" x14ac:dyDescent="0.25">
      <c r="A3505" s="23"/>
      <c r="B3505" s="52" t="str">
        <f>IF(A3505="","",VLOOKUP(A3505,Hoja2!$AQ$2:$AS$35,2,0))</f>
        <v/>
      </c>
      <c r="C3505" s="23"/>
      <c r="D3505" s="27"/>
      <c r="E3505" s="53"/>
      <c r="F3505" s="53"/>
      <c r="G3505" s="27"/>
      <c r="H3505" s="27"/>
      <c r="I3505" s="53"/>
      <c r="J3505" s="53"/>
      <c r="K3505" s="28"/>
    </row>
    <row r="3506" spans="1:11" ht="15.75" x14ac:dyDescent="0.25">
      <c r="A3506" s="23"/>
      <c r="B3506" s="52" t="str">
        <f>IF(A3506="","",VLOOKUP(A3506,Hoja2!$AQ$2:$AS$35,2,0))</f>
        <v/>
      </c>
      <c r="C3506" s="23"/>
      <c r="D3506" s="27"/>
      <c r="E3506" s="53"/>
      <c r="F3506" s="53"/>
      <c r="G3506" s="27"/>
      <c r="H3506" s="27"/>
      <c r="I3506" s="53"/>
      <c r="J3506" s="53"/>
      <c r="K3506" s="28"/>
    </row>
    <row r="3507" spans="1:11" ht="15.75" x14ac:dyDescent="0.25">
      <c r="A3507" s="23"/>
      <c r="B3507" s="52" t="str">
        <f>IF(A3507="","",VLOOKUP(A3507,Hoja2!$AQ$2:$AS$35,2,0))</f>
        <v/>
      </c>
      <c r="C3507" s="23"/>
      <c r="D3507" s="27"/>
      <c r="E3507" s="53"/>
      <c r="F3507" s="53"/>
      <c r="G3507" s="27"/>
      <c r="H3507" s="27"/>
      <c r="I3507" s="53"/>
      <c r="J3507" s="53"/>
      <c r="K3507" s="28"/>
    </row>
    <row r="3508" spans="1:11" ht="15.75" x14ac:dyDescent="0.25">
      <c r="A3508" s="23"/>
      <c r="B3508" s="52" t="str">
        <f>IF(A3508="","",VLOOKUP(A3508,Hoja2!$AQ$2:$AS$35,2,0))</f>
        <v/>
      </c>
      <c r="C3508" s="23"/>
      <c r="D3508" s="27"/>
      <c r="E3508" s="53"/>
      <c r="F3508" s="53"/>
      <c r="G3508" s="27"/>
      <c r="H3508" s="27"/>
      <c r="I3508" s="53"/>
      <c r="J3508" s="53"/>
      <c r="K3508" s="28"/>
    </row>
    <row r="3509" spans="1:11" ht="15.75" x14ac:dyDescent="0.25">
      <c r="A3509" s="23"/>
      <c r="B3509" s="52" t="str">
        <f>IF(A3509="","",VLOOKUP(A3509,Hoja2!$AQ$2:$AS$35,2,0))</f>
        <v/>
      </c>
      <c r="C3509" s="23"/>
      <c r="D3509" s="27"/>
      <c r="E3509" s="53"/>
      <c r="F3509" s="53"/>
      <c r="G3509" s="27"/>
      <c r="H3509" s="27"/>
      <c r="I3509" s="53"/>
      <c r="J3509" s="53"/>
      <c r="K3509" s="28"/>
    </row>
    <row r="3510" spans="1:11" ht="15.75" x14ac:dyDescent="0.25">
      <c r="A3510" s="23"/>
      <c r="B3510" s="52" t="str">
        <f>IF(A3510="","",VLOOKUP(A3510,Hoja2!$AQ$2:$AS$35,2,0))</f>
        <v/>
      </c>
      <c r="C3510" s="23"/>
      <c r="D3510" s="27"/>
      <c r="E3510" s="53"/>
      <c r="F3510" s="53"/>
      <c r="G3510" s="27"/>
      <c r="H3510" s="27"/>
      <c r="I3510" s="53"/>
      <c r="J3510" s="53"/>
      <c r="K3510" s="28"/>
    </row>
    <row r="3511" spans="1:11" ht="15.75" x14ac:dyDescent="0.25">
      <c r="A3511" s="23"/>
      <c r="B3511" s="52" t="str">
        <f>IF(A3511="","",VLOOKUP(A3511,Hoja2!$AQ$2:$AS$35,2,0))</f>
        <v/>
      </c>
      <c r="C3511" s="23"/>
      <c r="D3511" s="27"/>
      <c r="E3511" s="53"/>
      <c r="F3511" s="53"/>
      <c r="G3511" s="27"/>
      <c r="H3511" s="27"/>
      <c r="I3511" s="53"/>
      <c r="J3511" s="53"/>
      <c r="K3511" s="28"/>
    </row>
    <row r="3512" spans="1:11" ht="15.75" x14ac:dyDescent="0.25">
      <c r="A3512" s="23"/>
      <c r="B3512" s="52" t="str">
        <f>IF(A3512="","",VLOOKUP(A3512,Hoja2!$AQ$2:$AS$35,2,0))</f>
        <v/>
      </c>
      <c r="C3512" s="23"/>
      <c r="D3512" s="27"/>
      <c r="E3512" s="53"/>
      <c r="F3512" s="53"/>
      <c r="G3512" s="27"/>
      <c r="H3512" s="27"/>
      <c r="I3512" s="53"/>
      <c r="J3512" s="53"/>
      <c r="K3512" s="28"/>
    </row>
    <row r="3513" spans="1:11" ht="15.75" x14ac:dyDescent="0.25">
      <c r="A3513" s="23"/>
      <c r="B3513" s="52" t="str">
        <f>IF(A3513="","",VLOOKUP(A3513,Hoja2!$AQ$2:$AS$35,2,0))</f>
        <v/>
      </c>
      <c r="C3513" s="23"/>
      <c r="D3513" s="27"/>
      <c r="E3513" s="53"/>
      <c r="F3513" s="53"/>
      <c r="G3513" s="27"/>
      <c r="H3513" s="27"/>
      <c r="I3513" s="53"/>
      <c r="J3513" s="53"/>
      <c r="K3513" s="28"/>
    </row>
    <row r="3514" spans="1:11" ht="15.75" x14ac:dyDescent="0.25">
      <c r="A3514" s="23"/>
      <c r="B3514" s="52" t="str">
        <f>IF(A3514="","",VLOOKUP(A3514,Hoja2!$AQ$2:$AS$35,2,0))</f>
        <v/>
      </c>
      <c r="C3514" s="23"/>
      <c r="D3514" s="27"/>
      <c r="E3514" s="53"/>
      <c r="F3514" s="53"/>
      <c r="G3514" s="27"/>
      <c r="H3514" s="27"/>
      <c r="I3514" s="53"/>
      <c r="J3514" s="53"/>
      <c r="K3514" s="28"/>
    </row>
    <row r="3515" spans="1:11" ht="15.75" x14ac:dyDescent="0.25">
      <c r="A3515" s="23"/>
      <c r="B3515" s="52" t="str">
        <f>IF(A3515="","",VLOOKUP(A3515,Hoja2!$AQ$2:$AS$35,2,0))</f>
        <v/>
      </c>
      <c r="C3515" s="23"/>
      <c r="D3515" s="27"/>
      <c r="E3515" s="53"/>
      <c r="F3515" s="53"/>
      <c r="G3515" s="27"/>
      <c r="H3515" s="27"/>
      <c r="I3515" s="53"/>
      <c r="J3515" s="53"/>
      <c r="K3515" s="28"/>
    </row>
    <row r="3516" spans="1:11" ht="15.75" x14ac:dyDescent="0.25">
      <c r="A3516" s="23"/>
      <c r="B3516" s="52" t="str">
        <f>IF(A3516="","",VLOOKUP(A3516,Hoja2!$AQ$2:$AS$35,2,0))</f>
        <v/>
      </c>
      <c r="C3516" s="23"/>
      <c r="D3516" s="27"/>
      <c r="E3516" s="53"/>
      <c r="F3516" s="53"/>
      <c r="G3516" s="27"/>
      <c r="H3516" s="27"/>
      <c r="I3516" s="53"/>
      <c r="J3516" s="53"/>
      <c r="K3516" s="28"/>
    </row>
    <row r="3517" spans="1:11" ht="15.75" x14ac:dyDescent="0.25">
      <c r="A3517" s="23"/>
      <c r="B3517" s="52" t="str">
        <f>IF(A3517="","",VLOOKUP(A3517,Hoja2!$AQ$2:$AS$35,2,0))</f>
        <v/>
      </c>
      <c r="C3517" s="23"/>
      <c r="D3517" s="27"/>
      <c r="E3517" s="53"/>
      <c r="F3517" s="53"/>
      <c r="G3517" s="27"/>
      <c r="H3517" s="27"/>
      <c r="I3517" s="53"/>
      <c r="J3517" s="53"/>
      <c r="K3517" s="28"/>
    </row>
    <row r="3518" spans="1:11" ht="15.75" x14ac:dyDescent="0.25">
      <c r="A3518" s="23"/>
      <c r="B3518" s="52" t="str">
        <f>IF(A3518="","",VLOOKUP(A3518,Hoja2!$AQ$2:$AS$35,2,0))</f>
        <v/>
      </c>
      <c r="C3518" s="23"/>
      <c r="D3518" s="27"/>
      <c r="E3518" s="53"/>
      <c r="F3518" s="53"/>
      <c r="G3518" s="27"/>
      <c r="H3518" s="27"/>
      <c r="I3518" s="53"/>
      <c r="J3518" s="53"/>
      <c r="K3518" s="28"/>
    </row>
    <row r="3519" spans="1:11" ht="15.75" x14ac:dyDescent="0.25">
      <c r="A3519" s="23"/>
      <c r="B3519" s="52" t="str">
        <f>IF(A3519="","",VLOOKUP(A3519,Hoja2!$AQ$2:$AS$35,2,0))</f>
        <v/>
      </c>
      <c r="C3519" s="23"/>
      <c r="D3519" s="27"/>
      <c r="E3519" s="53"/>
      <c r="F3519" s="53"/>
      <c r="G3519" s="27"/>
      <c r="H3519" s="27"/>
      <c r="I3519" s="53"/>
      <c r="J3519" s="53"/>
      <c r="K3519" s="28"/>
    </row>
    <row r="3520" spans="1:11" ht="15.75" x14ac:dyDescent="0.25">
      <c r="A3520" s="23"/>
      <c r="B3520" s="52" t="str">
        <f>IF(A3520="","",VLOOKUP(A3520,Hoja2!$AQ$2:$AS$35,2,0))</f>
        <v/>
      </c>
      <c r="C3520" s="23"/>
      <c r="D3520" s="27"/>
      <c r="E3520" s="53"/>
      <c r="F3520" s="53"/>
      <c r="G3520" s="27"/>
      <c r="H3520" s="27"/>
      <c r="I3520" s="53"/>
      <c r="J3520" s="53"/>
      <c r="K3520" s="28"/>
    </row>
    <row r="3521" spans="1:11" ht="15.75" x14ac:dyDescent="0.25">
      <c r="A3521" s="23"/>
      <c r="B3521" s="52" t="str">
        <f>IF(A3521="","",VLOOKUP(A3521,Hoja2!$AQ$2:$AS$35,2,0))</f>
        <v/>
      </c>
      <c r="C3521" s="23"/>
      <c r="D3521" s="27"/>
      <c r="E3521" s="53"/>
      <c r="F3521" s="53"/>
      <c r="G3521" s="27"/>
      <c r="H3521" s="27"/>
      <c r="I3521" s="53"/>
      <c r="J3521" s="53"/>
      <c r="K3521" s="28"/>
    </row>
    <row r="3522" spans="1:11" ht="15.75" x14ac:dyDescent="0.25">
      <c r="A3522" s="23"/>
      <c r="B3522" s="52" t="str">
        <f>IF(A3522="","",VLOOKUP(A3522,Hoja2!$AQ$2:$AS$35,2,0))</f>
        <v/>
      </c>
      <c r="C3522" s="23"/>
      <c r="D3522" s="27"/>
      <c r="E3522" s="53"/>
      <c r="F3522" s="53"/>
      <c r="G3522" s="27"/>
      <c r="H3522" s="27"/>
      <c r="I3522" s="53"/>
      <c r="J3522" s="53"/>
      <c r="K3522" s="28"/>
    </row>
    <row r="3523" spans="1:11" ht="15.75" x14ac:dyDescent="0.25">
      <c r="A3523" s="23"/>
      <c r="B3523" s="52" t="str">
        <f>IF(A3523="","",VLOOKUP(A3523,Hoja2!$AQ$2:$AS$35,2,0))</f>
        <v/>
      </c>
      <c r="C3523" s="23"/>
      <c r="D3523" s="27"/>
      <c r="E3523" s="53"/>
      <c r="F3523" s="53"/>
      <c r="G3523" s="27"/>
      <c r="H3523" s="27"/>
      <c r="I3523" s="53"/>
      <c r="J3523" s="53"/>
      <c r="K3523" s="28"/>
    </row>
    <row r="3524" spans="1:11" ht="15.75" x14ac:dyDescent="0.25">
      <c r="A3524" s="23"/>
      <c r="B3524" s="52" t="str">
        <f>IF(A3524="","",VLOOKUP(A3524,Hoja2!$AQ$2:$AS$35,2,0))</f>
        <v/>
      </c>
      <c r="C3524" s="23"/>
      <c r="D3524" s="27"/>
      <c r="E3524" s="53"/>
      <c r="F3524" s="53"/>
      <c r="G3524" s="27"/>
      <c r="H3524" s="27"/>
      <c r="I3524" s="53"/>
      <c r="J3524" s="53"/>
      <c r="K3524" s="28"/>
    </row>
    <row r="3525" spans="1:11" ht="15.75" x14ac:dyDescent="0.25">
      <c r="A3525" s="23"/>
      <c r="B3525" s="52" t="str">
        <f>IF(A3525="","",VLOOKUP(A3525,Hoja2!$AQ$2:$AS$35,2,0))</f>
        <v/>
      </c>
      <c r="C3525" s="23"/>
      <c r="D3525" s="27"/>
      <c r="E3525" s="53"/>
      <c r="F3525" s="53"/>
      <c r="G3525" s="27"/>
      <c r="H3525" s="27"/>
      <c r="I3525" s="53"/>
      <c r="J3525" s="53"/>
      <c r="K3525" s="28"/>
    </row>
    <row r="3526" spans="1:11" ht="15.75" x14ac:dyDescent="0.25">
      <c r="A3526" s="23"/>
      <c r="B3526" s="52" t="str">
        <f>IF(A3526="","",VLOOKUP(A3526,Hoja2!$AQ$2:$AS$35,2,0))</f>
        <v/>
      </c>
      <c r="C3526" s="23"/>
      <c r="D3526" s="27"/>
      <c r="E3526" s="53"/>
      <c r="F3526" s="53"/>
      <c r="G3526" s="27"/>
      <c r="H3526" s="27"/>
      <c r="I3526" s="53"/>
      <c r="J3526" s="53"/>
      <c r="K3526" s="28"/>
    </row>
    <row r="3527" spans="1:11" ht="15.75" x14ac:dyDescent="0.25">
      <c r="A3527" s="23"/>
      <c r="B3527" s="52" t="str">
        <f>IF(A3527="","",VLOOKUP(A3527,Hoja2!$AQ$2:$AS$35,2,0))</f>
        <v/>
      </c>
      <c r="C3527" s="23"/>
      <c r="D3527" s="27"/>
      <c r="E3527" s="53"/>
      <c r="F3527" s="53"/>
      <c r="G3527" s="27"/>
      <c r="H3527" s="27"/>
      <c r="I3527" s="53"/>
      <c r="J3527" s="53"/>
      <c r="K3527" s="28"/>
    </row>
    <row r="3528" spans="1:11" ht="15.75" x14ac:dyDescent="0.25">
      <c r="A3528" s="23"/>
      <c r="B3528" s="52" t="str">
        <f>IF(A3528="","",VLOOKUP(A3528,Hoja2!$AQ$2:$AS$35,2,0))</f>
        <v/>
      </c>
      <c r="C3528" s="23"/>
      <c r="D3528" s="27"/>
      <c r="E3528" s="53"/>
      <c r="F3528" s="53"/>
      <c r="G3528" s="27"/>
      <c r="H3528" s="27"/>
      <c r="I3528" s="53"/>
      <c r="J3528" s="53"/>
      <c r="K3528" s="28"/>
    </row>
    <row r="3529" spans="1:11" ht="15.75" x14ac:dyDescent="0.25">
      <c r="A3529" s="23"/>
      <c r="B3529" s="52" t="str">
        <f>IF(A3529="","",VLOOKUP(A3529,Hoja2!$AQ$2:$AS$35,2,0))</f>
        <v/>
      </c>
      <c r="C3529" s="23"/>
      <c r="D3529" s="27"/>
      <c r="E3529" s="53"/>
      <c r="F3529" s="53"/>
      <c r="G3529" s="27"/>
      <c r="H3529" s="27"/>
      <c r="I3529" s="53"/>
      <c r="J3529" s="53"/>
      <c r="K3529" s="28"/>
    </row>
    <row r="3530" spans="1:11" ht="15.75" x14ac:dyDescent="0.25">
      <c r="A3530" s="23"/>
      <c r="B3530" s="52" t="str">
        <f>IF(A3530="","",VLOOKUP(A3530,Hoja2!$AQ$2:$AS$35,2,0))</f>
        <v/>
      </c>
      <c r="C3530" s="23"/>
      <c r="D3530" s="27"/>
      <c r="E3530" s="53"/>
      <c r="F3530" s="53"/>
      <c r="G3530" s="27"/>
      <c r="H3530" s="27"/>
      <c r="I3530" s="53"/>
      <c r="J3530" s="53"/>
      <c r="K3530" s="28"/>
    </row>
    <row r="3531" spans="1:11" ht="15.75" x14ac:dyDescent="0.25">
      <c r="A3531" s="23"/>
      <c r="B3531" s="52" t="str">
        <f>IF(A3531="","",VLOOKUP(A3531,Hoja2!$AQ$2:$AS$35,2,0))</f>
        <v/>
      </c>
      <c r="C3531" s="23"/>
      <c r="D3531" s="27"/>
      <c r="E3531" s="53"/>
      <c r="F3531" s="53"/>
      <c r="G3531" s="27"/>
      <c r="H3531" s="27"/>
      <c r="I3531" s="53"/>
      <c r="J3531" s="53"/>
      <c r="K3531" s="28"/>
    </row>
    <row r="3532" spans="1:11" ht="15.75" x14ac:dyDescent="0.25">
      <c r="A3532" s="23"/>
      <c r="B3532" s="52" t="str">
        <f>IF(A3532="","",VLOOKUP(A3532,Hoja2!$AQ$2:$AS$35,2,0))</f>
        <v/>
      </c>
      <c r="C3532" s="23"/>
      <c r="D3532" s="27"/>
      <c r="E3532" s="53"/>
      <c r="F3532" s="53"/>
      <c r="G3532" s="27"/>
      <c r="H3532" s="27"/>
      <c r="I3532" s="53"/>
      <c r="J3532" s="53"/>
      <c r="K3532" s="28"/>
    </row>
    <row r="3533" spans="1:11" ht="15.75" x14ac:dyDescent="0.25">
      <c r="A3533" s="23"/>
      <c r="B3533" s="52" t="str">
        <f>IF(A3533="","",VLOOKUP(A3533,Hoja2!$AQ$2:$AS$35,2,0))</f>
        <v/>
      </c>
      <c r="C3533" s="23"/>
      <c r="D3533" s="27"/>
      <c r="E3533" s="53"/>
      <c r="F3533" s="53"/>
      <c r="G3533" s="27"/>
      <c r="H3533" s="27"/>
      <c r="I3533" s="53"/>
      <c r="J3533" s="53"/>
      <c r="K3533" s="28"/>
    </row>
    <row r="3534" spans="1:11" ht="15.75" x14ac:dyDescent="0.25">
      <c r="A3534" s="23"/>
      <c r="B3534" s="52" t="str">
        <f>IF(A3534="","",VLOOKUP(A3534,Hoja2!$AQ$2:$AS$35,2,0))</f>
        <v/>
      </c>
      <c r="C3534" s="23"/>
      <c r="D3534" s="27"/>
      <c r="E3534" s="53"/>
      <c r="F3534" s="53"/>
      <c r="G3534" s="27"/>
      <c r="H3534" s="27"/>
      <c r="I3534" s="53"/>
      <c r="J3534" s="53"/>
      <c r="K3534" s="28"/>
    </row>
    <row r="3535" spans="1:11" ht="15.75" x14ac:dyDescent="0.25">
      <c r="A3535" s="23"/>
      <c r="B3535" s="52" t="str">
        <f>IF(A3535="","",VLOOKUP(A3535,Hoja2!$AQ$2:$AS$35,2,0))</f>
        <v/>
      </c>
      <c r="C3535" s="23"/>
      <c r="D3535" s="27"/>
      <c r="E3535" s="53"/>
      <c r="F3535" s="53"/>
      <c r="G3535" s="27"/>
      <c r="H3535" s="27"/>
      <c r="I3535" s="53"/>
      <c r="J3535" s="53"/>
      <c r="K3535" s="28"/>
    </row>
    <row r="3536" spans="1:11" ht="15.75" x14ac:dyDescent="0.25">
      <c r="A3536" s="23"/>
      <c r="B3536" s="52" t="str">
        <f>IF(A3536="","",VLOOKUP(A3536,Hoja2!$AQ$2:$AS$35,2,0))</f>
        <v/>
      </c>
      <c r="C3536" s="23"/>
      <c r="D3536" s="27"/>
      <c r="E3536" s="53"/>
      <c r="F3536" s="53"/>
      <c r="G3536" s="27"/>
      <c r="H3536" s="27"/>
      <c r="I3536" s="53"/>
      <c r="J3536" s="53"/>
      <c r="K3536" s="28"/>
    </row>
    <row r="3537" spans="1:11" ht="15.75" x14ac:dyDescent="0.25">
      <c r="A3537" s="23"/>
      <c r="B3537" s="52" t="str">
        <f>IF(A3537="","",VLOOKUP(A3537,Hoja2!$AQ$2:$AS$35,2,0))</f>
        <v/>
      </c>
      <c r="C3537" s="23"/>
      <c r="D3537" s="27"/>
      <c r="E3537" s="53"/>
      <c r="F3537" s="53"/>
      <c r="G3537" s="27"/>
      <c r="H3537" s="27"/>
      <c r="I3537" s="53"/>
      <c r="J3537" s="53"/>
      <c r="K3537" s="28"/>
    </row>
    <row r="3538" spans="1:11" ht="15.75" x14ac:dyDescent="0.25">
      <c r="A3538" s="23"/>
      <c r="B3538" s="52" t="str">
        <f>IF(A3538="","",VLOOKUP(A3538,Hoja2!$AQ$2:$AS$35,2,0))</f>
        <v/>
      </c>
      <c r="C3538" s="23"/>
      <c r="D3538" s="27"/>
      <c r="E3538" s="53"/>
      <c r="F3538" s="53"/>
      <c r="G3538" s="27"/>
      <c r="H3538" s="27"/>
      <c r="I3538" s="53"/>
      <c r="J3538" s="53"/>
      <c r="K3538" s="28"/>
    </row>
    <row r="3539" spans="1:11" ht="15.75" x14ac:dyDescent="0.25">
      <c r="A3539" s="23"/>
      <c r="B3539" s="52" t="str">
        <f>IF(A3539="","",VLOOKUP(A3539,Hoja2!$AQ$2:$AS$35,2,0))</f>
        <v/>
      </c>
      <c r="C3539" s="23"/>
      <c r="D3539" s="27"/>
      <c r="E3539" s="53"/>
      <c r="F3539" s="53"/>
      <c r="G3539" s="27"/>
      <c r="H3539" s="27"/>
      <c r="I3539" s="53"/>
      <c r="J3539" s="53"/>
      <c r="K3539" s="28"/>
    </row>
    <row r="3540" spans="1:11" ht="15.75" x14ac:dyDescent="0.25">
      <c r="A3540" s="23"/>
      <c r="B3540" s="52" t="str">
        <f>IF(A3540="","",VLOOKUP(A3540,Hoja2!$AQ$2:$AS$35,2,0))</f>
        <v/>
      </c>
      <c r="C3540" s="23"/>
      <c r="D3540" s="27"/>
      <c r="E3540" s="53"/>
      <c r="F3540" s="53"/>
      <c r="G3540" s="27"/>
      <c r="H3540" s="27"/>
      <c r="I3540" s="53"/>
      <c r="J3540" s="53"/>
      <c r="K3540" s="28"/>
    </row>
    <row r="3541" spans="1:11" ht="15.75" x14ac:dyDescent="0.25">
      <c r="A3541" s="23"/>
      <c r="B3541" s="52" t="str">
        <f>IF(A3541="","",VLOOKUP(A3541,Hoja2!$AQ$2:$AS$35,2,0))</f>
        <v/>
      </c>
      <c r="C3541" s="23"/>
      <c r="D3541" s="27"/>
      <c r="E3541" s="53"/>
      <c r="F3541" s="53"/>
      <c r="G3541" s="27"/>
      <c r="H3541" s="27"/>
      <c r="I3541" s="53"/>
      <c r="J3541" s="53"/>
      <c r="K3541" s="28"/>
    </row>
    <row r="3542" spans="1:11" ht="15.75" x14ac:dyDescent="0.25">
      <c r="A3542" s="23"/>
      <c r="B3542" s="52" t="str">
        <f>IF(A3542="","",VLOOKUP(A3542,Hoja2!$AQ$2:$AS$35,2,0))</f>
        <v/>
      </c>
      <c r="C3542" s="23"/>
      <c r="D3542" s="27"/>
      <c r="E3542" s="53"/>
      <c r="F3542" s="53"/>
      <c r="G3542" s="27"/>
      <c r="H3542" s="27"/>
      <c r="I3542" s="53"/>
      <c r="J3542" s="53"/>
      <c r="K3542" s="28"/>
    </row>
    <row r="3543" spans="1:11" ht="15.75" x14ac:dyDescent="0.25">
      <c r="A3543" s="23"/>
      <c r="B3543" s="52" t="str">
        <f>IF(A3543="","",VLOOKUP(A3543,Hoja2!$AQ$2:$AS$35,2,0))</f>
        <v/>
      </c>
      <c r="C3543" s="23"/>
      <c r="D3543" s="27"/>
      <c r="E3543" s="53"/>
      <c r="F3543" s="53"/>
      <c r="G3543" s="27"/>
      <c r="H3543" s="27"/>
      <c r="I3543" s="53"/>
      <c r="J3543" s="53"/>
      <c r="K3543" s="28"/>
    </row>
    <row r="3544" spans="1:11" ht="15.75" x14ac:dyDescent="0.25">
      <c r="A3544" s="23"/>
      <c r="B3544" s="52" t="str">
        <f>IF(A3544="","",VLOOKUP(A3544,Hoja2!$AQ$2:$AS$35,2,0))</f>
        <v/>
      </c>
      <c r="C3544" s="23"/>
      <c r="D3544" s="27"/>
      <c r="E3544" s="53"/>
      <c r="F3544" s="53"/>
      <c r="G3544" s="27"/>
      <c r="H3544" s="27"/>
      <c r="I3544" s="53"/>
      <c r="J3544" s="53"/>
      <c r="K3544" s="28"/>
    </row>
    <row r="3545" spans="1:11" ht="15.75" x14ac:dyDescent="0.25">
      <c r="A3545" s="23"/>
      <c r="B3545" s="52" t="str">
        <f>IF(A3545="","",VLOOKUP(A3545,Hoja2!$AQ$2:$AS$35,2,0))</f>
        <v/>
      </c>
      <c r="C3545" s="23"/>
      <c r="D3545" s="27"/>
      <c r="E3545" s="53"/>
      <c r="F3545" s="53"/>
      <c r="G3545" s="27"/>
      <c r="H3545" s="27"/>
      <c r="I3545" s="53"/>
      <c r="J3545" s="53"/>
      <c r="K3545" s="28"/>
    </row>
    <row r="3546" spans="1:11" ht="15.75" x14ac:dyDescent="0.25">
      <c r="A3546" s="23"/>
      <c r="B3546" s="52" t="str">
        <f>IF(A3546="","",VLOOKUP(A3546,Hoja2!$AQ$2:$AS$35,2,0))</f>
        <v/>
      </c>
      <c r="C3546" s="23"/>
      <c r="D3546" s="27"/>
      <c r="E3546" s="53"/>
      <c r="F3546" s="53"/>
      <c r="G3546" s="27"/>
      <c r="H3546" s="27"/>
      <c r="I3546" s="53"/>
      <c r="J3546" s="53"/>
      <c r="K3546" s="28"/>
    </row>
    <row r="3547" spans="1:11" ht="15.75" x14ac:dyDescent="0.25">
      <c r="A3547" s="23"/>
      <c r="B3547" s="52" t="str">
        <f>IF(A3547="","",VLOOKUP(A3547,Hoja2!$AQ$2:$AS$35,2,0))</f>
        <v/>
      </c>
      <c r="C3547" s="23"/>
      <c r="D3547" s="27"/>
      <c r="E3547" s="53"/>
      <c r="F3547" s="53"/>
      <c r="G3547" s="27"/>
      <c r="H3547" s="27"/>
      <c r="I3547" s="53"/>
      <c r="J3547" s="53"/>
      <c r="K3547" s="28"/>
    </row>
    <row r="3548" spans="1:11" ht="15.75" x14ac:dyDescent="0.25">
      <c r="A3548" s="23"/>
      <c r="B3548" s="52" t="str">
        <f>IF(A3548="","",VLOOKUP(A3548,Hoja2!$AQ$2:$AS$35,2,0))</f>
        <v/>
      </c>
      <c r="C3548" s="23"/>
      <c r="D3548" s="27"/>
      <c r="E3548" s="53"/>
      <c r="F3548" s="53"/>
      <c r="G3548" s="27"/>
      <c r="H3548" s="27"/>
      <c r="I3548" s="53"/>
      <c r="J3548" s="53"/>
      <c r="K3548" s="28"/>
    </row>
    <row r="3549" spans="1:11" ht="15.75" x14ac:dyDescent="0.25">
      <c r="A3549" s="23"/>
      <c r="B3549" s="52" t="str">
        <f>IF(A3549="","",VLOOKUP(A3549,Hoja2!$AQ$2:$AS$35,2,0))</f>
        <v/>
      </c>
      <c r="C3549" s="23"/>
      <c r="D3549" s="27"/>
      <c r="E3549" s="53"/>
      <c r="F3549" s="53"/>
      <c r="G3549" s="27"/>
      <c r="H3549" s="27"/>
      <c r="I3549" s="53"/>
      <c r="J3549" s="53"/>
      <c r="K3549" s="28"/>
    </row>
    <row r="3550" spans="1:11" ht="15.75" x14ac:dyDescent="0.25">
      <c r="A3550" s="23"/>
      <c r="B3550" s="52" t="str">
        <f>IF(A3550="","",VLOOKUP(A3550,Hoja2!$AQ$2:$AS$35,2,0))</f>
        <v/>
      </c>
      <c r="C3550" s="23"/>
      <c r="D3550" s="27"/>
      <c r="E3550" s="53"/>
      <c r="F3550" s="53"/>
      <c r="G3550" s="27"/>
      <c r="H3550" s="27"/>
      <c r="I3550" s="53"/>
      <c r="J3550" s="53"/>
      <c r="K3550" s="28"/>
    </row>
    <row r="3551" spans="1:11" ht="15.75" x14ac:dyDescent="0.25">
      <c r="A3551" s="23"/>
      <c r="B3551" s="52" t="str">
        <f>IF(A3551="","",VLOOKUP(A3551,Hoja2!$AQ$2:$AS$35,2,0))</f>
        <v/>
      </c>
      <c r="C3551" s="23"/>
      <c r="D3551" s="27"/>
      <c r="E3551" s="53"/>
      <c r="F3551" s="53"/>
      <c r="G3551" s="27"/>
      <c r="H3551" s="27"/>
      <c r="I3551" s="53"/>
      <c r="J3551" s="53"/>
      <c r="K3551" s="28"/>
    </row>
    <row r="3552" spans="1:11" ht="15.75" x14ac:dyDescent="0.25">
      <c r="A3552" s="23"/>
      <c r="B3552" s="52" t="str">
        <f>IF(A3552="","",VLOOKUP(A3552,Hoja2!$AQ$2:$AS$35,2,0))</f>
        <v/>
      </c>
      <c r="C3552" s="23"/>
      <c r="D3552" s="27"/>
      <c r="E3552" s="53"/>
      <c r="F3552" s="53"/>
      <c r="G3552" s="27"/>
      <c r="H3552" s="27"/>
      <c r="I3552" s="53"/>
      <c r="J3552" s="53"/>
      <c r="K3552" s="28"/>
    </row>
    <row r="3553" spans="1:11" ht="15.75" x14ac:dyDescent="0.25">
      <c r="A3553" s="23"/>
      <c r="B3553" s="52" t="str">
        <f>IF(A3553="","",VLOOKUP(A3553,Hoja2!$AQ$2:$AS$35,2,0))</f>
        <v/>
      </c>
      <c r="C3553" s="23"/>
      <c r="D3553" s="27"/>
      <c r="E3553" s="53"/>
      <c r="F3553" s="53"/>
      <c r="G3553" s="27"/>
      <c r="H3553" s="27"/>
      <c r="I3553" s="53"/>
      <c r="J3553" s="53"/>
      <c r="K3553" s="28"/>
    </row>
    <row r="3554" spans="1:11" ht="15.75" x14ac:dyDescent="0.25">
      <c r="A3554" s="23"/>
      <c r="B3554" s="52" t="str">
        <f>IF(A3554="","",VLOOKUP(A3554,Hoja2!$AQ$2:$AS$35,2,0))</f>
        <v/>
      </c>
      <c r="C3554" s="23"/>
      <c r="D3554" s="27"/>
      <c r="E3554" s="53"/>
      <c r="F3554" s="53"/>
      <c r="G3554" s="27"/>
      <c r="H3554" s="27"/>
      <c r="I3554" s="53"/>
      <c r="J3554" s="53"/>
      <c r="K3554" s="28"/>
    </row>
    <row r="3555" spans="1:11" ht="15.75" x14ac:dyDescent="0.25">
      <c r="A3555" s="23"/>
      <c r="B3555" s="52" t="str">
        <f>IF(A3555="","",VLOOKUP(A3555,Hoja2!$AQ$2:$AS$35,2,0))</f>
        <v/>
      </c>
      <c r="C3555" s="23"/>
      <c r="D3555" s="27"/>
      <c r="E3555" s="53"/>
      <c r="F3555" s="53"/>
      <c r="G3555" s="27"/>
      <c r="H3555" s="27"/>
      <c r="I3555" s="53"/>
      <c r="J3555" s="53"/>
      <c r="K3555" s="28"/>
    </row>
    <row r="3556" spans="1:11" ht="15.75" x14ac:dyDescent="0.25">
      <c r="A3556" s="23"/>
      <c r="B3556" s="52" t="str">
        <f>IF(A3556="","",VLOOKUP(A3556,Hoja2!$AQ$2:$AS$35,2,0))</f>
        <v/>
      </c>
      <c r="C3556" s="23"/>
      <c r="D3556" s="27"/>
      <c r="E3556" s="53"/>
      <c r="F3556" s="53"/>
      <c r="G3556" s="27"/>
      <c r="H3556" s="27"/>
      <c r="I3556" s="53"/>
      <c r="J3556" s="53"/>
      <c r="K3556" s="28"/>
    </row>
    <row r="3557" spans="1:11" ht="15.75" x14ac:dyDescent="0.25">
      <c r="A3557" s="23"/>
      <c r="B3557" s="52" t="str">
        <f>IF(A3557="","",VLOOKUP(A3557,Hoja2!$AQ$2:$AS$35,2,0))</f>
        <v/>
      </c>
      <c r="C3557" s="23"/>
      <c r="D3557" s="27"/>
      <c r="E3557" s="53"/>
      <c r="F3557" s="53"/>
      <c r="G3557" s="27"/>
      <c r="H3557" s="27"/>
      <c r="I3557" s="53"/>
      <c r="J3557" s="53"/>
      <c r="K3557" s="28"/>
    </row>
    <row r="3558" spans="1:11" ht="15.75" x14ac:dyDescent="0.25">
      <c r="A3558" s="23"/>
      <c r="B3558" s="52" t="str">
        <f>IF(A3558="","",VLOOKUP(A3558,Hoja2!$AQ$2:$AS$35,2,0))</f>
        <v/>
      </c>
      <c r="C3558" s="23"/>
      <c r="D3558" s="27"/>
      <c r="E3558" s="53"/>
      <c r="F3558" s="53"/>
      <c r="G3558" s="27"/>
      <c r="H3558" s="27"/>
      <c r="I3558" s="53"/>
      <c r="J3558" s="53"/>
      <c r="K3558" s="28"/>
    </row>
    <row r="3559" spans="1:11" ht="15.75" x14ac:dyDescent="0.25">
      <c r="A3559" s="23"/>
      <c r="B3559" s="52" t="str">
        <f>IF(A3559="","",VLOOKUP(A3559,Hoja2!$AQ$2:$AS$35,2,0))</f>
        <v/>
      </c>
      <c r="C3559" s="23"/>
      <c r="D3559" s="27"/>
      <c r="E3559" s="53"/>
      <c r="F3559" s="53"/>
      <c r="G3559" s="27"/>
      <c r="H3559" s="27"/>
      <c r="I3559" s="53"/>
      <c r="J3559" s="53"/>
      <c r="K3559" s="28"/>
    </row>
    <row r="3560" spans="1:11" ht="15.75" x14ac:dyDescent="0.25">
      <c r="A3560" s="23"/>
      <c r="B3560" s="52" t="str">
        <f>IF(A3560="","",VLOOKUP(A3560,Hoja2!$AQ$2:$AS$35,2,0))</f>
        <v/>
      </c>
      <c r="C3560" s="23"/>
      <c r="D3560" s="27"/>
      <c r="E3560" s="53"/>
      <c r="F3560" s="53"/>
      <c r="G3560" s="27"/>
      <c r="H3560" s="27"/>
      <c r="I3560" s="53"/>
      <c r="J3560" s="53"/>
      <c r="K3560" s="28"/>
    </row>
    <row r="3561" spans="1:11" ht="15.75" x14ac:dyDescent="0.25">
      <c r="A3561" s="23"/>
      <c r="B3561" s="52" t="str">
        <f>IF(A3561="","",VLOOKUP(A3561,Hoja2!$AQ$2:$AS$35,2,0))</f>
        <v/>
      </c>
      <c r="C3561" s="23"/>
      <c r="D3561" s="27"/>
      <c r="E3561" s="53"/>
      <c r="F3561" s="53"/>
      <c r="G3561" s="27"/>
      <c r="H3561" s="27"/>
      <c r="I3561" s="53"/>
      <c r="J3561" s="53"/>
      <c r="K3561" s="28"/>
    </row>
    <row r="3562" spans="1:11" ht="15.75" x14ac:dyDescent="0.25">
      <c r="A3562" s="23"/>
      <c r="B3562" s="52" t="str">
        <f>IF(A3562="","",VLOOKUP(A3562,Hoja2!$AQ$2:$AS$35,2,0))</f>
        <v/>
      </c>
      <c r="C3562" s="23"/>
      <c r="D3562" s="27"/>
      <c r="E3562" s="53"/>
      <c r="F3562" s="53"/>
      <c r="G3562" s="27"/>
      <c r="H3562" s="27"/>
      <c r="I3562" s="53"/>
      <c r="J3562" s="53"/>
      <c r="K3562" s="28"/>
    </row>
    <row r="3563" spans="1:11" ht="15.75" x14ac:dyDescent="0.25">
      <c r="A3563" s="23"/>
      <c r="B3563" s="52" t="str">
        <f>IF(A3563="","",VLOOKUP(A3563,Hoja2!$AQ$2:$AS$35,2,0))</f>
        <v/>
      </c>
      <c r="C3563" s="23"/>
      <c r="D3563" s="27"/>
      <c r="E3563" s="53"/>
      <c r="F3563" s="53"/>
      <c r="G3563" s="27"/>
      <c r="H3563" s="27"/>
      <c r="I3563" s="53"/>
      <c r="J3563" s="53"/>
      <c r="K3563" s="28"/>
    </row>
    <row r="3564" spans="1:11" ht="15.75" x14ac:dyDescent="0.25">
      <c r="A3564" s="23"/>
      <c r="B3564" s="52" t="str">
        <f>IF(A3564="","",VLOOKUP(A3564,Hoja2!$AQ$2:$AS$35,2,0))</f>
        <v/>
      </c>
      <c r="C3564" s="23"/>
      <c r="D3564" s="27"/>
      <c r="E3564" s="53"/>
      <c r="F3564" s="53"/>
      <c r="G3564" s="27"/>
      <c r="H3564" s="27"/>
      <c r="I3564" s="53"/>
      <c r="J3564" s="53"/>
      <c r="K3564" s="28"/>
    </row>
    <row r="3565" spans="1:11" ht="15.75" x14ac:dyDescent="0.25">
      <c r="A3565" s="23"/>
      <c r="B3565" s="52" t="str">
        <f>IF(A3565="","",VLOOKUP(A3565,Hoja2!$AQ$2:$AS$35,2,0))</f>
        <v/>
      </c>
      <c r="C3565" s="23"/>
      <c r="D3565" s="27"/>
      <c r="E3565" s="53"/>
      <c r="F3565" s="53"/>
      <c r="G3565" s="27"/>
      <c r="H3565" s="27"/>
      <c r="I3565" s="53"/>
      <c r="J3565" s="53"/>
      <c r="K3565" s="28"/>
    </row>
    <row r="3566" spans="1:11" ht="15.75" x14ac:dyDescent="0.25">
      <c r="A3566" s="23"/>
      <c r="B3566" s="52" t="str">
        <f>IF(A3566="","",VLOOKUP(A3566,Hoja2!$AQ$2:$AS$35,2,0))</f>
        <v/>
      </c>
      <c r="C3566" s="23"/>
      <c r="D3566" s="27"/>
      <c r="E3566" s="53"/>
      <c r="F3566" s="53"/>
      <c r="G3566" s="27"/>
      <c r="H3566" s="27"/>
      <c r="I3566" s="53"/>
      <c r="J3566" s="53"/>
      <c r="K3566" s="28"/>
    </row>
    <row r="3567" spans="1:11" ht="15.75" x14ac:dyDescent="0.25">
      <c r="A3567" s="23"/>
      <c r="B3567" s="52" t="str">
        <f>IF(A3567="","",VLOOKUP(A3567,Hoja2!$AQ$2:$AS$35,2,0))</f>
        <v/>
      </c>
      <c r="C3567" s="23"/>
      <c r="D3567" s="27"/>
      <c r="E3567" s="53"/>
      <c r="F3567" s="53"/>
      <c r="G3567" s="27"/>
      <c r="H3567" s="27"/>
      <c r="I3567" s="53"/>
      <c r="J3567" s="53"/>
      <c r="K3567" s="28"/>
    </row>
    <row r="3568" spans="1:11" ht="15.75" x14ac:dyDescent="0.25">
      <c r="A3568" s="23"/>
      <c r="B3568" s="52" t="str">
        <f>IF(A3568="","",VLOOKUP(A3568,Hoja2!$AQ$2:$AS$35,2,0))</f>
        <v/>
      </c>
      <c r="C3568" s="23"/>
      <c r="D3568" s="27"/>
      <c r="E3568" s="53"/>
      <c r="F3568" s="53"/>
      <c r="G3568" s="27"/>
      <c r="H3568" s="27"/>
      <c r="I3568" s="53"/>
      <c r="J3568" s="53"/>
      <c r="K3568" s="28"/>
    </row>
    <row r="3569" spans="1:11" ht="15.75" x14ac:dyDescent="0.25">
      <c r="A3569" s="23"/>
      <c r="B3569" s="52" t="str">
        <f>IF(A3569="","",VLOOKUP(A3569,Hoja2!$AQ$2:$AS$35,2,0))</f>
        <v/>
      </c>
      <c r="C3569" s="23"/>
      <c r="D3569" s="27"/>
      <c r="E3569" s="53"/>
      <c r="F3569" s="53"/>
      <c r="G3569" s="27"/>
      <c r="H3569" s="27"/>
      <c r="I3569" s="53"/>
      <c r="J3569" s="53"/>
      <c r="K3569" s="28"/>
    </row>
    <row r="3570" spans="1:11" ht="15.75" x14ac:dyDescent="0.25">
      <c r="A3570" s="23"/>
      <c r="B3570" s="52" t="str">
        <f>IF(A3570="","",VLOOKUP(A3570,Hoja2!$AQ$2:$AS$35,2,0))</f>
        <v/>
      </c>
      <c r="C3570" s="23"/>
      <c r="D3570" s="27"/>
      <c r="E3570" s="53"/>
      <c r="F3570" s="53"/>
      <c r="G3570" s="27"/>
      <c r="H3570" s="27"/>
      <c r="I3570" s="53"/>
      <c r="J3570" s="53"/>
      <c r="K3570" s="28"/>
    </row>
    <row r="3571" spans="1:11" ht="15.75" x14ac:dyDescent="0.25">
      <c r="A3571" s="23"/>
      <c r="B3571" s="52" t="str">
        <f>IF(A3571="","",VLOOKUP(A3571,Hoja2!$AQ$2:$AS$35,2,0))</f>
        <v/>
      </c>
      <c r="C3571" s="23"/>
      <c r="D3571" s="27"/>
      <c r="E3571" s="53"/>
      <c r="F3571" s="53"/>
      <c r="G3571" s="27"/>
      <c r="H3571" s="27"/>
      <c r="I3571" s="53"/>
      <c r="J3571" s="53"/>
      <c r="K3571" s="28"/>
    </row>
    <row r="3572" spans="1:11" ht="15.75" x14ac:dyDescent="0.25">
      <c r="A3572" s="23"/>
      <c r="B3572" s="52" t="str">
        <f>IF(A3572="","",VLOOKUP(A3572,Hoja2!$AQ$2:$AS$35,2,0))</f>
        <v/>
      </c>
      <c r="C3572" s="23"/>
      <c r="D3572" s="27"/>
      <c r="E3572" s="53"/>
      <c r="F3572" s="53"/>
      <c r="G3572" s="27"/>
      <c r="H3572" s="27"/>
      <c r="I3572" s="53"/>
      <c r="J3572" s="53"/>
      <c r="K3572" s="28"/>
    </row>
    <row r="3573" spans="1:11" ht="15.75" x14ac:dyDescent="0.25">
      <c r="A3573" s="23"/>
      <c r="B3573" s="52" t="str">
        <f>IF(A3573="","",VLOOKUP(A3573,Hoja2!$AQ$2:$AS$35,2,0))</f>
        <v/>
      </c>
      <c r="C3573" s="23"/>
      <c r="D3573" s="27"/>
      <c r="E3573" s="53"/>
      <c r="F3573" s="53"/>
      <c r="G3573" s="27"/>
      <c r="H3573" s="27"/>
      <c r="I3573" s="53"/>
      <c r="J3573" s="53"/>
      <c r="K3573" s="28"/>
    </row>
    <row r="3574" spans="1:11" ht="15.75" x14ac:dyDescent="0.25">
      <c r="A3574" s="23"/>
      <c r="B3574" s="52" t="str">
        <f>IF(A3574="","",VLOOKUP(A3574,Hoja2!$AQ$2:$AS$35,2,0))</f>
        <v/>
      </c>
      <c r="C3574" s="23"/>
      <c r="D3574" s="27"/>
      <c r="E3574" s="53"/>
      <c r="F3574" s="53"/>
      <c r="G3574" s="27"/>
      <c r="H3574" s="27"/>
      <c r="I3574" s="53"/>
      <c r="J3574" s="53"/>
      <c r="K3574" s="28"/>
    </row>
    <row r="3575" spans="1:11" ht="15.75" x14ac:dyDescent="0.25">
      <c r="A3575" s="23"/>
      <c r="B3575" s="52" t="str">
        <f>IF(A3575="","",VLOOKUP(A3575,Hoja2!$AQ$2:$AS$35,2,0))</f>
        <v/>
      </c>
      <c r="C3575" s="23"/>
      <c r="D3575" s="27"/>
      <c r="E3575" s="53"/>
      <c r="F3575" s="53"/>
      <c r="G3575" s="27"/>
      <c r="H3575" s="27"/>
      <c r="I3575" s="53"/>
      <c r="J3575" s="53"/>
      <c r="K3575" s="28"/>
    </row>
    <row r="3576" spans="1:11" ht="15.75" x14ac:dyDescent="0.25">
      <c r="A3576" s="23"/>
      <c r="B3576" s="52" t="str">
        <f>IF(A3576="","",VLOOKUP(A3576,Hoja2!$AQ$2:$AS$35,2,0))</f>
        <v/>
      </c>
      <c r="C3576" s="23"/>
      <c r="D3576" s="27"/>
      <c r="E3576" s="53"/>
      <c r="F3576" s="53"/>
      <c r="G3576" s="27"/>
      <c r="H3576" s="27"/>
      <c r="I3576" s="53"/>
      <c r="J3576" s="53"/>
      <c r="K3576" s="28"/>
    </row>
    <row r="3577" spans="1:11" ht="15.75" x14ac:dyDescent="0.25">
      <c r="A3577" s="23"/>
      <c r="B3577" s="52" t="str">
        <f>IF(A3577="","",VLOOKUP(A3577,Hoja2!$AQ$2:$AS$35,2,0))</f>
        <v/>
      </c>
      <c r="C3577" s="23"/>
      <c r="D3577" s="27"/>
      <c r="E3577" s="53"/>
      <c r="F3577" s="53"/>
      <c r="G3577" s="27"/>
      <c r="H3577" s="27"/>
      <c r="I3577" s="53"/>
      <c r="J3577" s="53"/>
      <c r="K3577" s="28"/>
    </row>
    <row r="3578" spans="1:11" ht="15.75" x14ac:dyDescent="0.25">
      <c r="A3578" s="23"/>
      <c r="B3578" s="52" t="str">
        <f>IF(A3578="","",VLOOKUP(A3578,Hoja2!$AQ$2:$AS$35,2,0))</f>
        <v/>
      </c>
      <c r="C3578" s="23"/>
      <c r="D3578" s="27"/>
      <c r="E3578" s="53"/>
      <c r="F3578" s="53"/>
      <c r="G3578" s="27"/>
      <c r="H3578" s="27"/>
      <c r="I3578" s="53"/>
      <c r="J3578" s="53"/>
      <c r="K3578" s="28"/>
    </row>
    <row r="3579" spans="1:11" ht="15.75" x14ac:dyDescent="0.25">
      <c r="A3579" s="23"/>
      <c r="B3579" s="52" t="str">
        <f>IF(A3579="","",VLOOKUP(A3579,Hoja2!$AQ$2:$AS$35,2,0))</f>
        <v/>
      </c>
      <c r="C3579" s="23"/>
      <c r="D3579" s="27"/>
      <c r="E3579" s="53"/>
      <c r="F3579" s="53"/>
      <c r="G3579" s="27"/>
      <c r="H3579" s="27"/>
      <c r="I3579" s="53"/>
      <c r="J3579" s="53"/>
      <c r="K3579" s="28"/>
    </row>
    <row r="3580" spans="1:11" ht="15.75" x14ac:dyDescent="0.25">
      <c r="A3580" s="23"/>
      <c r="B3580" s="52" t="str">
        <f>IF(A3580="","",VLOOKUP(A3580,Hoja2!$AQ$2:$AS$35,2,0))</f>
        <v/>
      </c>
      <c r="C3580" s="23"/>
      <c r="D3580" s="27"/>
      <c r="E3580" s="53"/>
      <c r="F3580" s="53"/>
      <c r="G3580" s="27"/>
      <c r="H3580" s="27"/>
      <c r="I3580" s="53"/>
      <c r="J3580" s="53"/>
      <c r="K3580" s="28"/>
    </row>
    <row r="3581" spans="1:11" ht="15.75" x14ac:dyDescent="0.25">
      <c r="A3581" s="23"/>
      <c r="B3581" s="52" t="str">
        <f>IF(A3581="","",VLOOKUP(A3581,Hoja2!$AQ$2:$AS$35,2,0))</f>
        <v/>
      </c>
      <c r="C3581" s="23"/>
      <c r="D3581" s="27"/>
      <c r="E3581" s="53"/>
      <c r="F3581" s="53"/>
      <c r="G3581" s="27"/>
      <c r="H3581" s="27"/>
      <c r="I3581" s="53"/>
      <c r="J3581" s="53"/>
      <c r="K3581" s="28"/>
    </row>
    <row r="3582" spans="1:11" ht="15.75" x14ac:dyDescent="0.25">
      <c r="A3582" s="23"/>
      <c r="B3582" s="52" t="str">
        <f>IF(A3582="","",VLOOKUP(A3582,Hoja2!$AQ$2:$AS$35,2,0))</f>
        <v/>
      </c>
      <c r="C3582" s="23"/>
      <c r="D3582" s="27"/>
      <c r="E3582" s="53"/>
      <c r="F3582" s="53"/>
      <c r="G3582" s="27"/>
      <c r="H3582" s="27"/>
      <c r="I3582" s="53"/>
      <c r="J3582" s="53"/>
      <c r="K3582" s="28"/>
    </row>
    <row r="3583" spans="1:11" ht="15.75" x14ac:dyDescent="0.25">
      <c r="A3583" s="23"/>
      <c r="B3583" s="52" t="str">
        <f>IF(A3583="","",VLOOKUP(A3583,Hoja2!$AQ$2:$AS$35,2,0))</f>
        <v/>
      </c>
      <c r="C3583" s="23"/>
      <c r="D3583" s="27"/>
      <c r="E3583" s="53"/>
      <c r="F3583" s="53"/>
      <c r="G3583" s="27"/>
      <c r="H3583" s="27"/>
      <c r="I3583" s="53"/>
      <c r="J3583" s="53"/>
      <c r="K3583" s="28"/>
    </row>
    <row r="3584" spans="1:11" ht="15.75" x14ac:dyDescent="0.25">
      <c r="A3584" s="23"/>
      <c r="B3584" s="52" t="str">
        <f>IF(A3584="","",VLOOKUP(A3584,Hoja2!$AQ$2:$AS$35,2,0))</f>
        <v/>
      </c>
      <c r="C3584" s="23"/>
      <c r="D3584" s="27"/>
      <c r="E3584" s="53"/>
      <c r="F3584" s="53"/>
      <c r="G3584" s="27"/>
      <c r="H3584" s="27"/>
      <c r="I3584" s="53"/>
      <c r="J3584" s="53"/>
      <c r="K3584" s="28"/>
    </row>
    <row r="3585" spans="1:11" ht="15.75" x14ac:dyDescent="0.25">
      <c r="A3585" s="23"/>
      <c r="B3585" s="52" t="str">
        <f>IF(A3585="","",VLOOKUP(A3585,Hoja2!$AQ$2:$AS$35,2,0))</f>
        <v/>
      </c>
      <c r="C3585" s="23"/>
      <c r="D3585" s="27"/>
      <c r="E3585" s="53"/>
      <c r="F3585" s="53"/>
      <c r="G3585" s="27"/>
      <c r="H3585" s="27"/>
      <c r="I3585" s="53"/>
      <c r="J3585" s="53"/>
      <c r="K3585" s="28"/>
    </row>
    <row r="3586" spans="1:11" ht="15.75" x14ac:dyDescent="0.25">
      <c r="A3586" s="23"/>
      <c r="B3586" s="52" t="str">
        <f>IF(A3586="","",VLOOKUP(A3586,Hoja2!$AQ$2:$AS$35,2,0))</f>
        <v/>
      </c>
      <c r="C3586" s="23"/>
      <c r="D3586" s="27"/>
      <c r="E3586" s="53"/>
      <c r="F3586" s="53"/>
      <c r="G3586" s="27"/>
      <c r="H3586" s="27"/>
      <c r="I3586" s="53"/>
      <c r="J3586" s="53"/>
      <c r="K3586" s="28"/>
    </row>
    <row r="3587" spans="1:11" ht="15.75" x14ac:dyDescent="0.25">
      <c r="A3587" s="23"/>
      <c r="B3587" s="52" t="str">
        <f>IF(A3587="","",VLOOKUP(A3587,Hoja2!$AQ$2:$AS$35,2,0))</f>
        <v/>
      </c>
      <c r="C3587" s="23"/>
      <c r="D3587" s="27"/>
      <c r="E3587" s="53"/>
      <c r="F3587" s="53"/>
      <c r="G3587" s="27"/>
      <c r="H3587" s="27"/>
      <c r="I3587" s="53"/>
      <c r="J3587" s="53"/>
      <c r="K3587" s="28"/>
    </row>
    <row r="3588" spans="1:11" ht="15.75" x14ac:dyDescent="0.25">
      <c r="A3588" s="23"/>
      <c r="B3588" s="52" t="str">
        <f>IF(A3588="","",VLOOKUP(A3588,Hoja2!$AQ$2:$AS$35,2,0))</f>
        <v/>
      </c>
      <c r="C3588" s="23"/>
      <c r="D3588" s="27"/>
      <c r="E3588" s="53"/>
      <c r="F3588" s="53"/>
      <c r="G3588" s="27"/>
      <c r="H3588" s="27"/>
      <c r="I3588" s="53"/>
      <c r="J3588" s="53"/>
      <c r="K3588" s="28"/>
    </row>
    <row r="3589" spans="1:11" ht="15.75" x14ac:dyDescent="0.25">
      <c r="A3589" s="23"/>
      <c r="B3589" s="52" t="str">
        <f>IF(A3589="","",VLOOKUP(A3589,Hoja2!$AQ$2:$AS$35,2,0))</f>
        <v/>
      </c>
      <c r="C3589" s="23"/>
      <c r="D3589" s="27"/>
      <c r="E3589" s="53"/>
      <c r="F3589" s="53"/>
      <c r="G3589" s="27"/>
      <c r="H3589" s="27"/>
      <c r="I3589" s="53"/>
      <c r="J3589" s="53"/>
      <c r="K3589" s="28"/>
    </row>
    <row r="3590" spans="1:11" ht="15.75" x14ac:dyDescent="0.25">
      <c r="A3590" s="23"/>
      <c r="B3590" s="52" t="str">
        <f>IF(A3590="","",VLOOKUP(A3590,Hoja2!$AQ$2:$AS$35,2,0))</f>
        <v/>
      </c>
      <c r="C3590" s="23"/>
      <c r="D3590" s="27"/>
      <c r="E3590" s="53"/>
      <c r="F3590" s="53"/>
      <c r="G3590" s="27"/>
      <c r="H3590" s="27"/>
      <c r="I3590" s="53"/>
      <c r="J3590" s="53"/>
      <c r="K3590" s="28"/>
    </row>
    <row r="3591" spans="1:11" ht="15.75" x14ac:dyDescent="0.25">
      <c r="A3591" s="23"/>
      <c r="B3591" s="52" t="str">
        <f>IF(A3591="","",VLOOKUP(A3591,Hoja2!$AQ$2:$AS$35,2,0))</f>
        <v/>
      </c>
      <c r="C3591" s="23"/>
      <c r="D3591" s="27"/>
      <c r="E3591" s="53"/>
      <c r="F3591" s="53"/>
      <c r="G3591" s="27"/>
      <c r="H3591" s="27"/>
      <c r="I3591" s="53"/>
      <c r="J3591" s="53"/>
      <c r="K3591" s="28"/>
    </row>
    <row r="3592" spans="1:11" ht="15.75" x14ac:dyDescent="0.25">
      <c r="A3592" s="23"/>
      <c r="B3592" s="52" t="str">
        <f>IF(A3592="","",VLOOKUP(A3592,Hoja2!$AQ$2:$AS$35,2,0))</f>
        <v/>
      </c>
      <c r="C3592" s="23"/>
      <c r="D3592" s="27"/>
      <c r="E3592" s="53"/>
      <c r="F3592" s="53"/>
      <c r="G3592" s="27"/>
      <c r="H3592" s="27"/>
      <c r="I3592" s="53"/>
      <c r="J3592" s="53"/>
      <c r="K3592" s="28"/>
    </row>
    <row r="3593" spans="1:11" ht="15.75" x14ac:dyDescent="0.25">
      <c r="A3593" s="23"/>
      <c r="B3593" s="52" t="str">
        <f>IF(A3593="","",VLOOKUP(A3593,Hoja2!$AQ$2:$AS$35,2,0))</f>
        <v/>
      </c>
      <c r="C3593" s="23"/>
      <c r="D3593" s="27"/>
      <c r="E3593" s="53"/>
      <c r="F3593" s="53"/>
      <c r="G3593" s="27"/>
      <c r="H3593" s="27"/>
      <c r="I3593" s="53"/>
      <c r="J3593" s="53"/>
      <c r="K3593" s="28"/>
    </row>
    <row r="3594" spans="1:11" ht="15.75" x14ac:dyDescent="0.25">
      <c r="A3594" s="23"/>
      <c r="B3594" s="52" t="str">
        <f>IF(A3594="","",VLOOKUP(A3594,Hoja2!$AQ$2:$AS$35,2,0))</f>
        <v/>
      </c>
      <c r="C3594" s="23"/>
      <c r="D3594" s="27"/>
      <c r="E3594" s="53"/>
      <c r="F3594" s="53"/>
      <c r="G3594" s="27"/>
      <c r="H3594" s="27"/>
      <c r="I3594" s="53"/>
      <c r="J3594" s="53"/>
      <c r="K3594" s="28"/>
    </row>
    <row r="3595" spans="1:11" ht="15.75" x14ac:dyDescent="0.25">
      <c r="A3595" s="23"/>
      <c r="B3595" s="52" t="str">
        <f>IF(A3595="","",VLOOKUP(A3595,Hoja2!$AQ$2:$AS$35,2,0))</f>
        <v/>
      </c>
      <c r="C3595" s="23"/>
      <c r="D3595" s="27"/>
      <c r="E3595" s="53"/>
      <c r="F3595" s="53"/>
      <c r="G3595" s="27"/>
      <c r="H3595" s="27"/>
      <c r="I3595" s="53"/>
      <c r="J3595" s="53"/>
      <c r="K3595" s="28"/>
    </row>
    <row r="3596" spans="1:11" ht="15.75" x14ac:dyDescent="0.25">
      <c r="A3596" s="23"/>
      <c r="B3596" s="52" t="str">
        <f>IF(A3596="","",VLOOKUP(A3596,Hoja2!$AQ$2:$AS$35,2,0))</f>
        <v/>
      </c>
      <c r="C3596" s="23"/>
      <c r="D3596" s="27"/>
      <c r="E3596" s="53"/>
      <c r="F3596" s="53"/>
      <c r="G3596" s="27"/>
      <c r="H3596" s="27"/>
      <c r="I3596" s="53"/>
      <c r="J3596" s="53"/>
      <c r="K3596" s="28"/>
    </row>
    <row r="3597" spans="1:11" ht="15.75" x14ac:dyDescent="0.25">
      <c r="A3597" s="23"/>
      <c r="B3597" s="52" t="str">
        <f>IF(A3597="","",VLOOKUP(A3597,Hoja2!$AQ$2:$AS$35,2,0))</f>
        <v/>
      </c>
      <c r="C3597" s="23"/>
      <c r="D3597" s="27"/>
      <c r="E3597" s="53"/>
      <c r="F3597" s="53"/>
      <c r="G3597" s="27"/>
      <c r="H3597" s="27"/>
      <c r="I3597" s="53"/>
      <c r="J3597" s="53"/>
      <c r="K3597" s="28"/>
    </row>
    <row r="3598" spans="1:11" ht="15.75" x14ac:dyDescent="0.25">
      <c r="A3598" s="23"/>
      <c r="B3598" s="52" t="str">
        <f>IF(A3598="","",VLOOKUP(A3598,Hoja2!$AQ$2:$AS$35,2,0))</f>
        <v/>
      </c>
      <c r="C3598" s="23"/>
      <c r="D3598" s="27"/>
      <c r="E3598" s="53"/>
      <c r="F3598" s="53"/>
      <c r="G3598" s="27"/>
      <c r="H3598" s="27"/>
      <c r="I3598" s="53"/>
      <c r="J3598" s="53"/>
      <c r="K3598" s="28"/>
    </row>
    <row r="3599" spans="1:11" ht="15.75" x14ac:dyDescent="0.25">
      <c r="A3599" s="23"/>
      <c r="B3599" s="52" t="str">
        <f>IF(A3599="","",VLOOKUP(A3599,Hoja2!$AQ$2:$AS$35,2,0))</f>
        <v/>
      </c>
      <c r="C3599" s="23"/>
      <c r="D3599" s="27"/>
      <c r="E3599" s="53"/>
      <c r="F3599" s="53"/>
      <c r="G3599" s="27"/>
      <c r="H3599" s="27"/>
      <c r="I3599" s="53"/>
      <c r="J3599" s="53"/>
      <c r="K3599" s="28"/>
    </row>
    <row r="3600" spans="1:11" ht="15.75" x14ac:dyDescent="0.25">
      <c r="A3600" s="23"/>
      <c r="B3600" s="52" t="str">
        <f>IF(A3600="","",VLOOKUP(A3600,Hoja2!$AQ$2:$AS$35,2,0))</f>
        <v/>
      </c>
      <c r="C3600" s="23"/>
      <c r="D3600" s="27"/>
      <c r="E3600" s="53"/>
      <c r="F3600" s="53"/>
      <c r="G3600" s="27"/>
      <c r="H3600" s="27"/>
      <c r="I3600" s="53"/>
      <c r="J3600" s="53"/>
      <c r="K3600" s="28"/>
    </row>
    <row r="3601" spans="1:11" ht="15.75" x14ac:dyDescent="0.25">
      <c r="A3601" s="23"/>
      <c r="B3601" s="52" t="str">
        <f>IF(A3601="","",VLOOKUP(A3601,Hoja2!$AQ$2:$AS$35,2,0))</f>
        <v/>
      </c>
      <c r="C3601" s="23"/>
      <c r="D3601" s="27"/>
      <c r="E3601" s="53"/>
      <c r="F3601" s="53"/>
      <c r="G3601" s="27"/>
      <c r="H3601" s="27"/>
      <c r="I3601" s="53"/>
      <c r="J3601" s="53"/>
      <c r="K3601" s="28"/>
    </row>
    <row r="3602" spans="1:11" ht="15.75" x14ac:dyDescent="0.25">
      <c r="A3602" s="23"/>
      <c r="B3602" s="52" t="str">
        <f>IF(A3602="","",VLOOKUP(A3602,Hoja2!$AQ$2:$AS$35,2,0))</f>
        <v/>
      </c>
      <c r="C3602" s="23"/>
      <c r="D3602" s="27"/>
      <c r="E3602" s="53"/>
      <c r="F3602" s="53"/>
      <c r="G3602" s="27"/>
      <c r="H3602" s="27"/>
      <c r="I3602" s="53"/>
      <c r="J3602" s="53"/>
      <c r="K3602" s="28"/>
    </row>
    <row r="3603" spans="1:11" ht="15.75" x14ac:dyDescent="0.25">
      <c r="A3603" s="23"/>
      <c r="B3603" s="52" t="str">
        <f>IF(A3603="","",VLOOKUP(A3603,Hoja2!$AQ$2:$AS$35,2,0))</f>
        <v/>
      </c>
      <c r="C3603" s="23"/>
      <c r="D3603" s="27"/>
      <c r="E3603" s="53"/>
      <c r="F3603" s="53"/>
      <c r="G3603" s="27"/>
      <c r="H3603" s="27"/>
      <c r="I3603" s="53"/>
      <c r="J3603" s="53"/>
      <c r="K3603" s="28"/>
    </row>
    <row r="3604" spans="1:11" ht="15.75" x14ac:dyDescent="0.25">
      <c r="A3604" s="23"/>
      <c r="B3604" s="52" t="str">
        <f>IF(A3604="","",VLOOKUP(A3604,Hoja2!$AQ$2:$AS$35,2,0))</f>
        <v/>
      </c>
      <c r="C3604" s="23"/>
      <c r="D3604" s="27"/>
      <c r="E3604" s="53"/>
      <c r="F3604" s="53"/>
      <c r="G3604" s="27"/>
      <c r="H3604" s="27"/>
      <c r="I3604" s="53"/>
      <c r="J3604" s="53"/>
      <c r="K3604" s="28"/>
    </row>
    <row r="3605" spans="1:11" ht="15.75" x14ac:dyDescent="0.25">
      <c r="A3605" s="23"/>
      <c r="B3605" s="52" t="str">
        <f>IF(A3605="","",VLOOKUP(A3605,Hoja2!$AQ$2:$AS$35,2,0))</f>
        <v/>
      </c>
      <c r="C3605" s="23"/>
      <c r="D3605" s="27"/>
      <c r="E3605" s="53"/>
      <c r="F3605" s="53"/>
      <c r="G3605" s="27"/>
      <c r="H3605" s="27"/>
      <c r="I3605" s="53"/>
      <c r="J3605" s="53"/>
      <c r="K3605" s="28"/>
    </row>
    <row r="3606" spans="1:11" ht="15.75" x14ac:dyDescent="0.25">
      <c r="A3606" s="23"/>
      <c r="B3606" s="52" t="str">
        <f>IF(A3606="","",VLOOKUP(A3606,Hoja2!$AQ$2:$AS$35,2,0))</f>
        <v/>
      </c>
      <c r="C3606" s="23"/>
      <c r="D3606" s="27"/>
      <c r="E3606" s="53"/>
      <c r="F3606" s="53"/>
      <c r="G3606" s="27"/>
      <c r="H3606" s="27"/>
      <c r="I3606" s="53"/>
      <c r="J3606" s="53"/>
      <c r="K3606" s="28"/>
    </row>
    <row r="3607" spans="1:11" ht="15.75" x14ac:dyDescent="0.25">
      <c r="A3607" s="23"/>
      <c r="B3607" s="52" t="str">
        <f>IF(A3607="","",VLOOKUP(A3607,Hoja2!$AQ$2:$AS$35,2,0))</f>
        <v/>
      </c>
      <c r="C3607" s="23"/>
      <c r="D3607" s="27"/>
      <c r="E3607" s="53"/>
      <c r="F3607" s="53"/>
      <c r="G3607" s="27"/>
      <c r="H3607" s="27"/>
      <c r="I3607" s="53"/>
      <c r="J3607" s="53"/>
      <c r="K3607" s="28"/>
    </row>
    <row r="3608" spans="1:11" ht="15.75" x14ac:dyDescent="0.25">
      <c r="A3608" s="23"/>
      <c r="B3608" s="52" t="str">
        <f>IF(A3608="","",VLOOKUP(A3608,Hoja2!$AQ$2:$AS$35,2,0))</f>
        <v/>
      </c>
      <c r="C3608" s="23"/>
      <c r="D3608" s="27"/>
      <c r="E3608" s="53"/>
      <c r="F3608" s="53"/>
      <c r="G3608" s="27"/>
      <c r="H3608" s="27"/>
      <c r="I3608" s="53"/>
      <c r="J3608" s="53"/>
      <c r="K3608" s="28"/>
    </row>
    <row r="3609" spans="1:11" ht="15.75" x14ac:dyDescent="0.25">
      <c r="A3609" s="23"/>
      <c r="B3609" s="52" t="str">
        <f>IF(A3609="","",VLOOKUP(A3609,Hoja2!$AQ$2:$AS$35,2,0))</f>
        <v/>
      </c>
      <c r="C3609" s="23"/>
      <c r="D3609" s="27"/>
      <c r="E3609" s="53"/>
      <c r="F3609" s="53"/>
      <c r="G3609" s="27"/>
      <c r="H3609" s="27"/>
      <c r="I3609" s="53"/>
      <c r="J3609" s="53"/>
      <c r="K3609" s="28"/>
    </row>
    <row r="3610" spans="1:11" ht="15.75" x14ac:dyDescent="0.25">
      <c r="A3610" s="23"/>
      <c r="B3610" s="52" t="str">
        <f>IF(A3610="","",VLOOKUP(A3610,Hoja2!$AQ$2:$AS$35,2,0))</f>
        <v/>
      </c>
      <c r="C3610" s="23"/>
      <c r="D3610" s="27"/>
      <c r="E3610" s="53"/>
      <c r="F3610" s="53"/>
      <c r="G3610" s="27"/>
      <c r="H3610" s="27"/>
      <c r="I3610" s="53"/>
      <c r="J3610" s="53"/>
      <c r="K3610" s="28"/>
    </row>
    <row r="3611" spans="1:11" ht="15.75" x14ac:dyDescent="0.25">
      <c r="A3611" s="23"/>
      <c r="B3611" s="52" t="str">
        <f>IF(A3611="","",VLOOKUP(A3611,Hoja2!$AQ$2:$AS$35,2,0))</f>
        <v/>
      </c>
      <c r="C3611" s="23"/>
      <c r="D3611" s="27"/>
      <c r="E3611" s="53"/>
      <c r="F3611" s="53"/>
      <c r="G3611" s="27"/>
      <c r="H3611" s="27"/>
      <c r="I3611" s="53"/>
      <c r="J3611" s="53"/>
      <c r="K3611" s="28"/>
    </row>
    <row r="3612" spans="1:11" ht="15.75" x14ac:dyDescent="0.25">
      <c r="A3612" s="23"/>
      <c r="B3612" s="52" t="str">
        <f>IF(A3612="","",VLOOKUP(A3612,Hoja2!$AQ$2:$AS$35,2,0))</f>
        <v/>
      </c>
      <c r="C3612" s="23"/>
      <c r="D3612" s="27"/>
      <c r="E3612" s="53"/>
      <c r="F3612" s="53"/>
      <c r="G3612" s="27"/>
      <c r="H3612" s="27"/>
      <c r="I3612" s="53"/>
      <c r="J3612" s="53"/>
      <c r="K3612" s="28"/>
    </row>
    <row r="3613" spans="1:11" ht="15.75" x14ac:dyDescent="0.25">
      <c r="A3613" s="23"/>
      <c r="B3613" s="52" t="str">
        <f>IF(A3613="","",VLOOKUP(A3613,Hoja2!$AQ$2:$AS$35,2,0))</f>
        <v/>
      </c>
      <c r="C3613" s="23"/>
      <c r="D3613" s="27"/>
      <c r="E3613" s="53"/>
      <c r="F3613" s="53"/>
      <c r="G3613" s="27"/>
      <c r="H3613" s="27"/>
      <c r="I3613" s="53"/>
      <c r="J3613" s="53"/>
      <c r="K3613" s="28"/>
    </row>
    <row r="3614" spans="1:11" ht="15.75" x14ac:dyDescent="0.25">
      <c r="A3614" s="23"/>
      <c r="B3614" s="52" t="str">
        <f>IF(A3614="","",VLOOKUP(A3614,Hoja2!$AQ$2:$AS$35,2,0))</f>
        <v/>
      </c>
      <c r="C3614" s="23"/>
      <c r="D3614" s="27"/>
      <c r="E3614" s="53"/>
      <c r="F3614" s="53"/>
      <c r="G3614" s="27"/>
      <c r="H3614" s="27"/>
      <c r="I3614" s="53"/>
      <c r="J3614" s="53"/>
      <c r="K3614" s="28"/>
    </row>
    <row r="3615" spans="1:11" ht="15.75" x14ac:dyDescent="0.25">
      <c r="A3615" s="23"/>
      <c r="B3615" s="52" t="str">
        <f>IF(A3615="","",VLOOKUP(A3615,Hoja2!$AQ$2:$AS$35,2,0))</f>
        <v/>
      </c>
      <c r="C3615" s="23"/>
      <c r="D3615" s="27"/>
      <c r="E3615" s="53"/>
      <c r="F3615" s="53"/>
      <c r="G3615" s="27"/>
      <c r="H3615" s="27"/>
      <c r="I3615" s="53"/>
      <c r="J3615" s="53"/>
      <c r="K3615" s="28"/>
    </row>
    <row r="3616" spans="1:11" ht="15.75" x14ac:dyDescent="0.25">
      <c r="A3616" s="23"/>
      <c r="B3616" s="52" t="str">
        <f>IF(A3616="","",VLOOKUP(A3616,Hoja2!$AQ$2:$AS$35,2,0))</f>
        <v/>
      </c>
      <c r="C3616" s="23"/>
      <c r="D3616" s="27"/>
      <c r="E3616" s="53"/>
      <c r="F3616" s="53"/>
      <c r="G3616" s="27"/>
      <c r="H3616" s="27"/>
      <c r="I3616" s="53"/>
      <c r="J3616" s="53"/>
      <c r="K3616" s="28"/>
    </row>
    <row r="3617" spans="1:11" ht="15.75" x14ac:dyDescent="0.25">
      <c r="A3617" s="23"/>
      <c r="B3617" s="52" t="str">
        <f>IF(A3617="","",VLOOKUP(A3617,Hoja2!$AQ$2:$AS$35,2,0))</f>
        <v/>
      </c>
      <c r="C3617" s="23"/>
      <c r="D3617" s="27"/>
      <c r="E3617" s="53"/>
      <c r="F3617" s="53"/>
      <c r="G3617" s="27"/>
      <c r="H3617" s="27"/>
      <c r="I3617" s="53"/>
      <c r="J3617" s="53"/>
      <c r="K3617" s="28"/>
    </row>
    <row r="3618" spans="1:11" ht="15.75" x14ac:dyDescent="0.25">
      <c r="A3618" s="23"/>
      <c r="B3618" s="52" t="str">
        <f>IF(A3618="","",VLOOKUP(A3618,Hoja2!$AQ$2:$AS$35,2,0))</f>
        <v/>
      </c>
      <c r="C3618" s="23"/>
      <c r="D3618" s="27"/>
      <c r="E3618" s="53"/>
      <c r="F3618" s="53"/>
      <c r="G3618" s="27"/>
      <c r="H3618" s="27"/>
      <c r="I3618" s="53"/>
      <c r="J3618" s="53"/>
      <c r="K3618" s="28"/>
    </row>
    <row r="3619" spans="1:11" ht="15.75" x14ac:dyDescent="0.25">
      <c r="A3619" s="23"/>
      <c r="B3619" s="52" t="str">
        <f>IF(A3619="","",VLOOKUP(A3619,Hoja2!$AQ$2:$AS$35,2,0))</f>
        <v/>
      </c>
      <c r="C3619" s="23"/>
      <c r="D3619" s="27"/>
      <c r="E3619" s="53"/>
      <c r="F3619" s="53"/>
      <c r="G3619" s="27"/>
      <c r="H3619" s="27"/>
      <c r="I3619" s="53"/>
      <c r="J3619" s="53"/>
      <c r="K3619" s="28"/>
    </row>
    <row r="3620" spans="1:11" ht="15.75" x14ac:dyDescent="0.25">
      <c r="A3620" s="23"/>
      <c r="B3620" s="52" t="str">
        <f>IF(A3620="","",VLOOKUP(A3620,Hoja2!$AQ$2:$AS$35,2,0))</f>
        <v/>
      </c>
      <c r="C3620" s="23"/>
      <c r="D3620" s="27"/>
      <c r="E3620" s="53"/>
      <c r="F3620" s="53"/>
      <c r="G3620" s="27"/>
      <c r="H3620" s="27"/>
      <c r="I3620" s="53"/>
      <c r="J3620" s="53"/>
      <c r="K3620" s="28"/>
    </row>
    <row r="3621" spans="1:11" ht="15.75" x14ac:dyDescent="0.25">
      <c r="A3621" s="23"/>
      <c r="B3621" s="52" t="str">
        <f>IF(A3621="","",VLOOKUP(A3621,Hoja2!$AQ$2:$AS$35,2,0))</f>
        <v/>
      </c>
      <c r="C3621" s="23"/>
      <c r="D3621" s="27"/>
      <c r="E3621" s="53"/>
      <c r="F3621" s="53"/>
      <c r="G3621" s="27"/>
      <c r="H3621" s="27"/>
      <c r="I3621" s="53"/>
      <c r="J3621" s="53"/>
      <c r="K3621" s="28"/>
    </row>
    <row r="3622" spans="1:11" ht="15.75" x14ac:dyDescent="0.25">
      <c r="A3622" s="23"/>
      <c r="B3622" s="52" t="str">
        <f>IF(A3622="","",VLOOKUP(A3622,Hoja2!$AQ$2:$AS$35,2,0))</f>
        <v/>
      </c>
      <c r="C3622" s="23"/>
      <c r="D3622" s="27"/>
      <c r="E3622" s="53"/>
      <c r="F3622" s="53"/>
      <c r="G3622" s="27"/>
      <c r="H3622" s="27"/>
      <c r="I3622" s="53"/>
      <c r="J3622" s="53"/>
      <c r="K3622" s="28"/>
    </row>
    <row r="3623" spans="1:11" ht="15.75" x14ac:dyDescent="0.25">
      <c r="A3623" s="23"/>
      <c r="B3623" s="52" t="str">
        <f>IF(A3623="","",VLOOKUP(A3623,Hoja2!$AQ$2:$AS$35,2,0))</f>
        <v/>
      </c>
      <c r="C3623" s="23"/>
      <c r="D3623" s="27"/>
      <c r="E3623" s="53"/>
      <c r="F3623" s="53"/>
      <c r="G3623" s="27"/>
      <c r="H3623" s="27"/>
      <c r="I3623" s="53"/>
      <c r="J3623" s="53"/>
      <c r="K3623" s="28"/>
    </row>
    <row r="3624" spans="1:11" ht="15.75" x14ac:dyDescent="0.25">
      <c r="A3624" s="23"/>
      <c r="B3624" s="52" t="str">
        <f>IF(A3624="","",VLOOKUP(A3624,Hoja2!$AQ$2:$AS$35,2,0))</f>
        <v/>
      </c>
      <c r="C3624" s="23"/>
      <c r="D3624" s="27"/>
      <c r="E3624" s="53"/>
      <c r="F3624" s="53"/>
      <c r="G3624" s="27"/>
      <c r="H3624" s="27"/>
      <c r="I3624" s="53"/>
      <c r="J3624" s="53"/>
      <c r="K3624" s="28"/>
    </row>
    <row r="3625" spans="1:11" ht="15.75" x14ac:dyDescent="0.25">
      <c r="A3625" s="23"/>
      <c r="B3625" s="52" t="str">
        <f>IF(A3625="","",VLOOKUP(A3625,Hoja2!$AQ$2:$AS$35,2,0))</f>
        <v/>
      </c>
      <c r="C3625" s="23"/>
      <c r="D3625" s="27"/>
      <c r="E3625" s="53"/>
      <c r="F3625" s="53"/>
      <c r="G3625" s="27"/>
      <c r="H3625" s="27"/>
      <c r="I3625" s="53"/>
      <c r="J3625" s="53"/>
      <c r="K3625" s="28"/>
    </row>
    <row r="3626" spans="1:11" ht="15.75" x14ac:dyDescent="0.25">
      <c r="A3626" s="23"/>
      <c r="B3626" s="52" t="str">
        <f>IF(A3626="","",VLOOKUP(A3626,Hoja2!$AQ$2:$AS$35,2,0))</f>
        <v/>
      </c>
      <c r="C3626" s="23"/>
      <c r="D3626" s="27"/>
      <c r="E3626" s="53"/>
      <c r="F3626" s="53"/>
      <c r="G3626" s="27"/>
      <c r="H3626" s="27"/>
      <c r="I3626" s="53"/>
      <c r="J3626" s="53"/>
      <c r="K3626" s="28"/>
    </row>
    <row r="3627" spans="1:11" ht="15.75" x14ac:dyDescent="0.25">
      <c r="A3627" s="23"/>
      <c r="B3627" s="52" t="str">
        <f>IF(A3627="","",VLOOKUP(A3627,Hoja2!$AQ$2:$AS$35,2,0))</f>
        <v/>
      </c>
      <c r="C3627" s="23"/>
      <c r="D3627" s="27"/>
      <c r="E3627" s="53"/>
      <c r="F3627" s="53"/>
      <c r="G3627" s="27"/>
      <c r="H3627" s="27"/>
      <c r="I3627" s="53"/>
      <c r="J3627" s="53"/>
      <c r="K3627" s="28"/>
    </row>
    <row r="3628" spans="1:11" ht="15.75" x14ac:dyDescent="0.25">
      <c r="A3628" s="23"/>
      <c r="B3628" s="52" t="str">
        <f>IF(A3628="","",VLOOKUP(A3628,Hoja2!$AQ$2:$AS$35,2,0))</f>
        <v/>
      </c>
      <c r="C3628" s="23"/>
      <c r="D3628" s="27"/>
      <c r="E3628" s="53"/>
      <c r="F3628" s="53"/>
      <c r="G3628" s="27"/>
      <c r="H3628" s="27"/>
      <c r="I3628" s="53"/>
      <c r="J3628" s="53"/>
      <c r="K3628" s="28"/>
    </row>
    <row r="3629" spans="1:11" ht="15.75" x14ac:dyDescent="0.25">
      <c r="A3629" s="23"/>
      <c r="B3629" s="52" t="str">
        <f>IF(A3629="","",VLOOKUP(A3629,Hoja2!$AQ$2:$AS$35,2,0))</f>
        <v/>
      </c>
      <c r="C3629" s="23"/>
      <c r="D3629" s="27"/>
      <c r="E3629" s="53"/>
      <c r="F3629" s="53"/>
      <c r="G3629" s="27"/>
      <c r="H3629" s="27"/>
      <c r="I3629" s="53"/>
      <c r="J3629" s="53"/>
      <c r="K3629" s="28"/>
    </row>
    <row r="3630" spans="1:11" ht="15.75" x14ac:dyDescent="0.25">
      <c r="A3630" s="23"/>
      <c r="B3630" s="52" t="str">
        <f>IF(A3630="","",VLOOKUP(A3630,Hoja2!$AQ$2:$AS$35,2,0))</f>
        <v/>
      </c>
      <c r="C3630" s="23"/>
      <c r="D3630" s="27"/>
      <c r="E3630" s="53"/>
      <c r="F3630" s="53"/>
      <c r="G3630" s="27"/>
      <c r="H3630" s="27"/>
      <c r="I3630" s="53"/>
      <c r="J3630" s="53"/>
      <c r="K3630" s="28"/>
    </row>
    <row r="3631" spans="1:11" ht="15.75" x14ac:dyDescent="0.25">
      <c r="A3631" s="23"/>
      <c r="B3631" s="52" t="str">
        <f>IF(A3631="","",VLOOKUP(A3631,Hoja2!$AQ$2:$AS$35,2,0))</f>
        <v/>
      </c>
      <c r="C3631" s="23"/>
      <c r="D3631" s="27"/>
      <c r="E3631" s="53"/>
      <c r="F3631" s="53"/>
      <c r="G3631" s="27"/>
      <c r="H3631" s="27"/>
      <c r="I3631" s="53"/>
      <c r="J3631" s="53"/>
      <c r="K3631" s="28"/>
    </row>
    <row r="3632" spans="1:11" ht="15.75" x14ac:dyDescent="0.25">
      <c r="A3632" s="23"/>
      <c r="B3632" s="52" t="str">
        <f>IF(A3632="","",VLOOKUP(A3632,Hoja2!$AQ$2:$AS$35,2,0))</f>
        <v/>
      </c>
      <c r="C3632" s="23"/>
      <c r="D3632" s="27"/>
      <c r="E3632" s="53"/>
      <c r="F3632" s="53"/>
      <c r="G3632" s="27"/>
      <c r="H3632" s="27"/>
      <c r="I3632" s="53"/>
      <c r="J3632" s="53"/>
      <c r="K3632" s="28"/>
    </row>
    <row r="3633" spans="1:11" ht="15.75" x14ac:dyDescent="0.25">
      <c r="A3633" s="23"/>
      <c r="B3633" s="52" t="str">
        <f>IF(A3633="","",VLOOKUP(A3633,Hoja2!$AQ$2:$AS$35,2,0))</f>
        <v/>
      </c>
      <c r="C3633" s="23"/>
      <c r="D3633" s="27"/>
      <c r="E3633" s="53"/>
      <c r="F3633" s="53"/>
      <c r="G3633" s="27"/>
      <c r="H3633" s="27"/>
      <c r="I3633" s="53"/>
      <c r="J3633" s="53"/>
      <c r="K3633" s="28"/>
    </row>
    <row r="3634" spans="1:11" ht="15.75" x14ac:dyDescent="0.25">
      <c r="A3634" s="23"/>
      <c r="B3634" s="52" t="str">
        <f>IF(A3634="","",VLOOKUP(A3634,Hoja2!$AQ$2:$AS$35,2,0))</f>
        <v/>
      </c>
      <c r="C3634" s="23"/>
      <c r="D3634" s="27"/>
      <c r="E3634" s="53"/>
      <c r="F3634" s="53"/>
      <c r="G3634" s="27"/>
      <c r="H3634" s="27"/>
      <c r="I3634" s="53"/>
      <c r="J3634" s="53"/>
      <c r="K3634" s="28"/>
    </row>
    <row r="3635" spans="1:11" ht="15.75" x14ac:dyDescent="0.25">
      <c r="A3635" s="23"/>
      <c r="B3635" s="52" t="str">
        <f>IF(A3635="","",VLOOKUP(A3635,Hoja2!$AQ$2:$AS$35,2,0))</f>
        <v/>
      </c>
      <c r="C3635" s="23"/>
      <c r="D3635" s="27"/>
      <c r="E3635" s="53"/>
      <c r="F3635" s="53"/>
      <c r="G3635" s="27"/>
      <c r="H3635" s="27"/>
      <c r="I3635" s="53"/>
      <c r="J3635" s="53"/>
      <c r="K3635" s="28"/>
    </row>
    <row r="3636" spans="1:11" ht="15.75" x14ac:dyDescent="0.25">
      <c r="A3636" s="23"/>
      <c r="B3636" s="52" t="str">
        <f>IF(A3636="","",VLOOKUP(A3636,Hoja2!$AQ$2:$AS$35,2,0))</f>
        <v/>
      </c>
      <c r="C3636" s="23"/>
      <c r="D3636" s="27"/>
      <c r="E3636" s="53"/>
      <c r="F3636" s="53"/>
      <c r="G3636" s="27"/>
      <c r="H3636" s="27"/>
      <c r="I3636" s="53"/>
      <c r="J3636" s="53"/>
      <c r="K3636" s="28"/>
    </row>
    <row r="3637" spans="1:11" ht="15.75" x14ac:dyDescent="0.25">
      <c r="A3637" s="23"/>
      <c r="B3637" s="52" t="str">
        <f>IF(A3637="","",VLOOKUP(A3637,Hoja2!$AQ$2:$AS$35,2,0))</f>
        <v/>
      </c>
      <c r="C3637" s="23"/>
      <c r="D3637" s="27"/>
      <c r="E3637" s="53"/>
      <c r="F3637" s="53"/>
      <c r="G3637" s="27"/>
      <c r="H3637" s="27"/>
      <c r="I3637" s="53"/>
      <c r="J3637" s="53"/>
      <c r="K3637" s="28"/>
    </row>
    <row r="3638" spans="1:11" ht="15.75" x14ac:dyDescent="0.25">
      <c r="A3638" s="23"/>
      <c r="B3638" s="52" t="str">
        <f>IF(A3638="","",VLOOKUP(A3638,Hoja2!$AQ$2:$AS$35,2,0))</f>
        <v/>
      </c>
      <c r="C3638" s="23"/>
      <c r="D3638" s="27"/>
      <c r="E3638" s="53"/>
      <c r="F3638" s="53"/>
      <c r="G3638" s="27"/>
      <c r="H3638" s="27"/>
      <c r="I3638" s="53"/>
      <c r="J3638" s="53"/>
      <c r="K3638" s="28"/>
    </row>
    <row r="3639" spans="1:11" ht="15.75" x14ac:dyDescent="0.25">
      <c r="A3639" s="23"/>
      <c r="B3639" s="52" t="str">
        <f>IF(A3639="","",VLOOKUP(A3639,Hoja2!$AQ$2:$AS$35,2,0))</f>
        <v/>
      </c>
      <c r="C3639" s="23"/>
      <c r="D3639" s="27"/>
      <c r="E3639" s="53"/>
      <c r="F3639" s="53"/>
      <c r="G3639" s="27"/>
      <c r="H3639" s="27"/>
      <c r="I3639" s="53"/>
      <c r="J3639" s="53"/>
      <c r="K3639" s="28"/>
    </row>
    <row r="3640" spans="1:11" ht="15.75" x14ac:dyDescent="0.25">
      <c r="A3640" s="23"/>
      <c r="B3640" s="52" t="str">
        <f>IF(A3640="","",VLOOKUP(A3640,Hoja2!$AQ$2:$AS$35,2,0))</f>
        <v/>
      </c>
      <c r="C3640" s="23"/>
      <c r="D3640" s="27"/>
      <c r="E3640" s="53"/>
      <c r="F3640" s="53"/>
      <c r="G3640" s="27"/>
      <c r="H3640" s="27"/>
      <c r="I3640" s="53"/>
      <c r="J3640" s="53"/>
      <c r="K3640" s="28"/>
    </row>
    <row r="3641" spans="1:11" ht="15.75" x14ac:dyDescent="0.25">
      <c r="A3641" s="23"/>
      <c r="B3641" s="52" t="str">
        <f>IF(A3641="","",VLOOKUP(A3641,Hoja2!$AQ$2:$AS$35,2,0))</f>
        <v/>
      </c>
      <c r="C3641" s="23"/>
      <c r="D3641" s="27"/>
      <c r="E3641" s="53"/>
      <c r="F3641" s="53"/>
      <c r="G3641" s="27"/>
      <c r="H3641" s="27"/>
      <c r="I3641" s="53"/>
      <c r="J3641" s="53"/>
      <c r="K3641" s="28"/>
    </row>
    <row r="3642" spans="1:11" ht="15.75" x14ac:dyDescent="0.25">
      <c r="A3642" s="23"/>
      <c r="B3642" s="52" t="str">
        <f>IF(A3642="","",VLOOKUP(A3642,Hoja2!$AQ$2:$AS$35,2,0))</f>
        <v/>
      </c>
      <c r="C3642" s="23"/>
      <c r="D3642" s="27"/>
      <c r="E3642" s="53"/>
      <c r="F3642" s="53"/>
      <c r="G3642" s="27"/>
      <c r="H3642" s="27"/>
      <c r="I3642" s="53"/>
      <c r="J3642" s="53"/>
      <c r="K3642" s="28"/>
    </row>
    <row r="3643" spans="1:11" ht="15.75" x14ac:dyDescent="0.25">
      <c r="A3643" s="23"/>
      <c r="B3643" s="52" t="str">
        <f>IF(A3643="","",VLOOKUP(A3643,Hoja2!$AQ$2:$AS$35,2,0))</f>
        <v/>
      </c>
      <c r="C3643" s="23"/>
      <c r="D3643" s="27"/>
      <c r="E3643" s="53"/>
      <c r="F3643" s="53"/>
      <c r="G3643" s="27"/>
      <c r="H3643" s="27"/>
      <c r="I3643" s="53"/>
      <c r="J3643" s="53"/>
      <c r="K3643" s="28"/>
    </row>
    <row r="3644" spans="1:11" ht="15.75" x14ac:dyDescent="0.25">
      <c r="A3644" s="23"/>
      <c r="B3644" s="52" t="str">
        <f>IF(A3644="","",VLOOKUP(A3644,Hoja2!$AQ$2:$AS$35,2,0))</f>
        <v/>
      </c>
      <c r="C3644" s="23"/>
      <c r="D3644" s="27"/>
      <c r="E3644" s="53"/>
      <c r="F3644" s="53"/>
      <c r="G3644" s="27"/>
      <c r="H3644" s="27"/>
      <c r="I3644" s="53"/>
      <c r="J3644" s="53"/>
      <c r="K3644" s="28"/>
    </row>
    <row r="3645" spans="1:11" ht="15.75" x14ac:dyDescent="0.25">
      <c r="A3645" s="23"/>
      <c r="B3645" s="52" t="str">
        <f>IF(A3645="","",VLOOKUP(A3645,Hoja2!$AQ$2:$AS$35,2,0))</f>
        <v/>
      </c>
      <c r="C3645" s="23"/>
      <c r="D3645" s="27"/>
      <c r="E3645" s="53"/>
      <c r="F3645" s="53"/>
      <c r="G3645" s="27"/>
      <c r="H3645" s="27"/>
      <c r="I3645" s="53"/>
      <c r="J3645" s="53"/>
      <c r="K3645" s="28"/>
    </row>
    <row r="3646" spans="1:11" ht="15.75" x14ac:dyDescent="0.25">
      <c r="A3646" s="23"/>
      <c r="B3646" s="52" t="str">
        <f>IF(A3646="","",VLOOKUP(A3646,Hoja2!$AQ$2:$AS$35,2,0))</f>
        <v/>
      </c>
      <c r="C3646" s="23"/>
      <c r="D3646" s="27"/>
      <c r="E3646" s="53"/>
      <c r="F3646" s="53"/>
      <c r="G3646" s="27"/>
      <c r="H3646" s="27"/>
      <c r="I3646" s="53"/>
      <c r="J3646" s="53"/>
      <c r="K3646" s="28"/>
    </row>
    <row r="3647" spans="1:11" ht="15.75" x14ac:dyDescent="0.25">
      <c r="A3647" s="23"/>
      <c r="B3647" s="52" t="str">
        <f>IF(A3647="","",VLOOKUP(A3647,Hoja2!$AQ$2:$AS$35,2,0))</f>
        <v/>
      </c>
      <c r="C3647" s="23"/>
      <c r="D3647" s="27"/>
      <c r="E3647" s="53"/>
      <c r="F3647" s="53"/>
      <c r="G3647" s="27"/>
      <c r="H3647" s="27"/>
      <c r="I3647" s="53"/>
      <c r="J3647" s="53"/>
      <c r="K3647" s="28"/>
    </row>
    <row r="3648" spans="1:11" ht="15.75" x14ac:dyDescent="0.25">
      <c r="A3648" s="23"/>
      <c r="B3648" s="52" t="str">
        <f>IF(A3648="","",VLOOKUP(A3648,Hoja2!$AQ$2:$AS$35,2,0))</f>
        <v/>
      </c>
      <c r="C3648" s="23"/>
      <c r="D3648" s="27"/>
      <c r="E3648" s="53"/>
      <c r="F3648" s="53"/>
      <c r="G3648" s="27"/>
      <c r="H3648" s="27"/>
      <c r="I3648" s="53"/>
      <c r="J3648" s="53"/>
      <c r="K3648" s="28"/>
    </row>
    <row r="3649" spans="1:11" ht="15.75" x14ac:dyDescent="0.25">
      <c r="A3649" s="23"/>
      <c r="B3649" s="52" t="str">
        <f>IF(A3649="","",VLOOKUP(A3649,Hoja2!$AQ$2:$AS$35,2,0))</f>
        <v/>
      </c>
      <c r="C3649" s="23"/>
      <c r="D3649" s="27"/>
      <c r="E3649" s="53"/>
      <c r="F3649" s="53"/>
      <c r="G3649" s="27"/>
      <c r="H3649" s="27"/>
      <c r="I3649" s="53"/>
      <c r="J3649" s="53"/>
      <c r="K3649" s="28"/>
    </row>
    <row r="3650" spans="1:11" ht="15.75" x14ac:dyDescent="0.25">
      <c r="A3650" s="23"/>
      <c r="B3650" s="52" t="str">
        <f>IF(A3650="","",VLOOKUP(A3650,Hoja2!$AQ$2:$AS$35,2,0))</f>
        <v/>
      </c>
      <c r="C3650" s="23"/>
      <c r="D3650" s="27"/>
      <c r="E3650" s="53"/>
      <c r="F3650" s="53"/>
      <c r="G3650" s="27"/>
      <c r="H3650" s="27"/>
      <c r="I3650" s="53"/>
      <c r="J3650" s="53"/>
      <c r="K3650" s="28"/>
    </row>
    <row r="3651" spans="1:11" ht="15.75" x14ac:dyDescent="0.25">
      <c r="A3651" s="23"/>
      <c r="B3651" s="52" t="str">
        <f>IF(A3651="","",VLOOKUP(A3651,Hoja2!$AQ$2:$AS$35,2,0))</f>
        <v/>
      </c>
      <c r="C3651" s="23"/>
      <c r="D3651" s="27"/>
      <c r="E3651" s="53"/>
      <c r="F3651" s="53"/>
      <c r="G3651" s="27"/>
      <c r="H3651" s="27"/>
      <c r="I3651" s="53"/>
      <c r="J3651" s="53"/>
      <c r="K3651" s="28"/>
    </row>
    <row r="3652" spans="1:11" ht="15.75" x14ac:dyDescent="0.25">
      <c r="A3652" s="23"/>
      <c r="B3652" s="52" t="str">
        <f>IF(A3652="","",VLOOKUP(A3652,Hoja2!$AQ$2:$AS$35,2,0))</f>
        <v/>
      </c>
      <c r="C3652" s="23"/>
      <c r="D3652" s="27"/>
      <c r="E3652" s="53"/>
      <c r="F3652" s="53"/>
      <c r="G3652" s="27"/>
      <c r="H3652" s="27"/>
      <c r="I3652" s="53"/>
      <c r="J3652" s="53"/>
      <c r="K3652" s="28"/>
    </row>
    <row r="3653" spans="1:11" ht="15.75" x14ac:dyDescent="0.25">
      <c r="A3653" s="23"/>
      <c r="B3653" s="52" t="str">
        <f>IF(A3653="","",VLOOKUP(A3653,Hoja2!$AQ$2:$AS$35,2,0))</f>
        <v/>
      </c>
      <c r="C3653" s="23"/>
      <c r="D3653" s="27"/>
      <c r="E3653" s="53"/>
      <c r="F3653" s="53"/>
      <c r="G3653" s="27"/>
      <c r="H3653" s="27"/>
      <c r="I3653" s="53"/>
      <c r="J3653" s="53"/>
      <c r="K3653" s="28"/>
    </row>
    <row r="3654" spans="1:11" ht="15.75" x14ac:dyDescent="0.25">
      <c r="A3654" s="23"/>
      <c r="B3654" s="52" t="str">
        <f>IF(A3654="","",VLOOKUP(A3654,Hoja2!$AQ$2:$AS$35,2,0))</f>
        <v/>
      </c>
      <c r="C3654" s="23"/>
      <c r="D3654" s="27"/>
      <c r="E3654" s="53"/>
      <c r="F3654" s="53"/>
      <c r="G3654" s="27"/>
      <c r="H3654" s="27"/>
      <c r="I3654" s="53"/>
      <c r="J3654" s="53"/>
      <c r="K3654" s="28"/>
    </row>
    <row r="3655" spans="1:11" ht="15.75" x14ac:dyDescent="0.25">
      <c r="A3655" s="23"/>
      <c r="B3655" s="52" t="str">
        <f>IF(A3655="","",VLOOKUP(A3655,Hoja2!$AQ$2:$AS$35,2,0))</f>
        <v/>
      </c>
      <c r="C3655" s="23"/>
      <c r="D3655" s="27"/>
      <c r="E3655" s="53"/>
      <c r="F3655" s="53"/>
      <c r="G3655" s="27"/>
      <c r="H3655" s="27"/>
      <c r="I3655" s="53"/>
      <c r="J3655" s="53"/>
      <c r="K3655" s="28"/>
    </row>
    <row r="3656" spans="1:11" ht="15.75" x14ac:dyDescent="0.25">
      <c r="A3656" s="23"/>
      <c r="B3656" s="52" t="str">
        <f>IF(A3656="","",VLOOKUP(A3656,Hoja2!$AQ$2:$AS$35,2,0))</f>
        <v/>
      </c>
      <c r="C3656" s="23"/>
      <c r="D3656" s="27"/>
      <c r="E3656" s="53"/>
      <c r="F3656" s="53"/>
      <c r="G3656" s="27"/>
      <c r="H3656" s="27"/>
      <c r="I3656" s="53"/>
      <c r="J3656" s="53"/>
      <c r="K3656" s="28"/>
    </row>
    <row r="3657" spans="1:11" ht="15.75" x14ac:dyDescent="0.25">
      <c r="A3657" s="23"/>
      <c r="B3657" s="52" t="str">
        <f>IF(A3657="","",VLOOKUP(A3657,Hoja2!$AQ$2:$AS$35,2,0))</f>
        <v/>
      </c>
      <c r="C3657" s="23"/>
      <c r="D3657" s="27"/>
      <c r="E3657" s="53"/>
      <c r="F3657" s="53"/>
      <c r="G3657" s="27"/>
      <c r="H3657" s="27"/>
      <c r="I3657" s="53"/>
      <c r="J3657" s="53"/>
      <c r="K3657" s="28"/>
    </row>
    <row r="3658" spans="1:11" ht="15.75" x14ac:dyDescent="0.25">
      <c r="A3658" s="23"/>
      <c r="B3658" s="52" t="str">
        <f>IF(A3658="","",VLOOKUP(A3658,Hoja2!$AQ$2:$AS$35,2,0))</f>
        <v/>
      </c>
      <c r="C3658" s="23"/>
      <c r="D3658" s="27"/>
      <c r="E3658" s="53"/>
      <c r="F3658" s="53"/>
      <c r="G3658" s="27"/>
      <c r="H3658" s="27"/>
      <c r="I3658" s="53"/>
      <c r="J3658" s="53"/>
      <c r="K3658" s="28"/>
    </row>
    <row r="3659" spans="1:11" ht="15.75" x14ac:dyDescent="0.25">
      <c r="A3659" s="23"/>
      <c r="B3659" s="52" t="str">
        <f>IF(A3659="","",VLOOKUP(A3659,Hoja2!$AQ$2:$AS$35,2,0))</f>
        <v/>
      </c>
      <c r="C3659" s="23"/>
      <c r="D3659" s="27"/>
      <c r="E3659" s="53"/>
      <c r="F3659" s="53"/>
      <c r="G3659" s="27"/>
      <c r="H3659" s="27"/>
      <c r="I3659" s="53"/>
      <c r="J3659" s="53"/>
      <c r="K3659" s="28"/>
    </row>
    <row r="3660" spans="1:11" ht="15.75" x14ac:dyDescent="0.25">
      <c r="A3660" s="23"/>
      <c r="B3660" s="52" t="str">
        <f>IF(A3660="","",VLOOKUP(A3660,Hoja2!$AQ$2:$AS$35,2,0))</f>
        <v/>
      </c>
      <c r="C3660" s="23"/>
      <c r="D3660" s="27"/>
      <c r="E3660" s="53"/>
      <c r="F3660" s="53"/>
      <c r="G3660" s="27"/>
      <c r="H3660" s="27"/>
      <c r="I3660" s="53"/>
      <c r="J3660" s="53"/>
      <c r="K3660" s="28"/>
    </row>
    <row r="3661" spans="1:11" ht="15.75" x14ac:dyDescent="0.25">
      <c r="A3661" s="23"/>
      <c r="B3661" s="52" t="str">
        <f>IF(A3661="","",VLOOKUP(A3661,Hoja2!$AQ$2:$AS$35,2,0))</f>
        <v/>
      </c>
      <c r="C3661" s="23"/>
      <c r="D3661" s="27"/>
      <c r="E3661" s="53"/>
      <c r="F3661" s="53"/>
      <c r="G3661" s="27"/>
      <c r="H3661" s="27"/>
      <c r="I3661" s="53"/>
      <c r="J3661" s="53"/>
      <c r="K3661" s="28"/>
    </row>
    <row r="3662" spans="1:11" ht="15.75" x14ac:dyDescent="0.25">
      <c r="A3662" s="23"/>
      <c r="B3662" s="52" t="str">
        <f>IF(A3662="","",VLOOKUP(A3662,Hoja2!$AQ$2:$AS$35,2,0))</f>
        <v/>
      </c>
      <c r="C3662" s="23"/>
      <c r="D3662" s="27"/>
      <c r="E3662" s="53"/>
      <c r="F3662" s="53"/>
      <c r="G3662" s="27"/>
      <c r="H3662" s="27"/>
      <c r="I3662" s="53"/>
      <c r="J3662" s="53"/>
      <c r="K3662" s="28"/>
    </row>
    <row r="3663" spans="1:11" ht="15.75" x14ac:dyDescent="0.25">
      <c r="A3663" s="23"/>
      <c r="B3663" s="52" t="str">
        <f>IF(A3663="","",VLOOKUP(A3663,Hoja2!$AQ$2:$AS$35,2,0))</f>
        <v/>
      </c>
      <c r="C3663" s="23"/>
      <c r="D3663" s="27"/>
      <c r="E3663" s="53"/>
      <c r="F3663" s="53"/>
      <c r="G3663" s="27"/>
      <c r="H3663" s="27"/>
      <c r="I3663" s="53"/>
      <c r="J3663" s="53"/>
      <c r="K3663" s="28"/>
    </row>
    <row r="3664" spans="1:11" ht="15.75" x14ac:dyDescent="0.25">
      <c r="A3664" s="23"/>
      <c r="B3664" s="52" t="str">
        <f>IF(A3664="","",VLOOKUP(A3664,Hoja2!$AQ$2:$AS$35,2,0))</f>
        <v/>
      </c>
      <c r="C3664" s="23"/>
      <c r="D3664" s="27"/>
      <c r="E3664" s="53"/>
      <c r="F3664" s="53"/>
      <c r="G3664" s="27"/>
      <c r="H3664" s="27"/>
      <c r="I3664" s="53"/>
      <c r="J3664" s="53"/>
      <c r="K3664" s="28"/>
    </row>
    <row r="3665" spans="1:11" ht="15.75" x14ac:dyDescent="0.25">
      <c r="A3665" s="23"/>
      <c r="B3665" s="52" t="str">
        <f>IF(A3665="","",VLOOKUP(A3665,Hoja2!$AQ$2:$AS$35,2,0))</f>
        <v/>
      </c>
      <c r="C3665" s="23"/>
      <c r="D3665" s="27"/>
      <c r="E3665" s="53"/>
      <c r="F3665" s="53"/>
      <c r="G3665" s="27"/>
      <c r="H3665" s="27"/>
      <c r="I3665" s="53"/>
      <c r="J3665" s="53"/>
      <c r="K3665" s="28"/>
    </row>
    <row r="3666" spans="1:11" ht="15.75" x14ac:dyDescent="0.25">
      <c r="A3666" s="23"/>
      <c r="B3666" s="52" t="str">
        <f>IF(A3666="","",VLOOKUP(A3666,Hoja2!$AQ$2:$AS$35,2,0))</f>
        <v/>
      </c>
      <c r="C3666" s="23"/>
      <c r="D3666" s="27"/>
      <c r="E3666" s="53"/>
      <c r="F3666" s="53"/>
      <c r="G3666" s="27"/>
      <c r="H3666" s="27"/>
      <c r="I3666" s="53"/>
      <c r="J3666" s="53"/>
      <c r="K3666" s="28"/>
    </row>
    <row r="3667" spans="1:11" ht="15.75" x14ac:dyDescent="0.25">
      <c r="A3667" s="23"/>
      <c r="B3667" s="52" t="str">
        <f>IF(A3667="","",VLOOKUP(A3667,Hoja2!$AQ$2:$AS$35,2,0))</f>
        <v/>
      </c>
      <c r="C3667" s="23"/>
      <c r="D3667" s="27"/>
      <c r="E3667" s="53"/>
      <c r="F3667" s="53"/>
      <c r="G3667" s="27"/>
      <c r="H3667" s="27"/>
      <c r="I3667" s="53"/>
      <c r="J3667" s="53"/>
      <c r="K3667" s="28"/>
    </row>
    <row r="3668" spans="1:11" ht="15.75" x14ac:dyDescent="0.25">
      <c r="A3668" s="23"/>
      <c r="B3668" s="52" t="str">
        <f>IF(A3668="","",VLOOKUP(A3668,Hoja2!$AQ$2:$AS$35,2,0))</f>
        <v/>
      </c>
      <c r="C3668" s="23"/>
      <c r="D3668" s="27"/>
      <c r="E3668" s="53"/>
      <c r="F3668" s="53"/>
      <c r="G3668" s="27"/>
      <c r="H3668" s="27"/>
      <c r="I3668" s="53"/>
      <c r="J3668" s="53"/>
      <c r="K3668" s="28"/>
    </row>
    <row r="3669" spans="1:11" ht="15.75" x14ac:dyDescent="0.25">
      <c r="A3669" s="23"/>
      <c r="B3669" s="52" t="str">
        <f>IF(A3669="","",VLOOKUP(A3669,Hoja2!$AQ$2:$AS$35,2,0))</f>
        <v/>
      </c>
      <c r="C3669" s="23"/>
      <c r="D3669" s="27"/>
      <c r="E3669" s="53"/>
      <c r="F3669" s="53"/>
      <c r="G3669" s="27"/>
      <c r="H3669" s="27"/>
      <c r="I3669" s="53"/>
      <c r="J3669" s="53"/>
      <c r="K3669" s="28"/>
    </row>
    <row r="3670" spans="1:11" ht="15.75" x14ac:dyDescent="0.25">
      <c r="A3670" s="23"/>
      <c r="B3670" s="52" t="str">
        <f>IF(A3670="","",VLOOKUP(A3670,Hoja2!$AQ$2:$AS$35,2,0))</f>
        <v/>
      </c>
      <c r="C3670" s="23"/>
      <c r="D3670" s="27"/>
      <c r="E3670" s="53"/>
      <c r="F3670" s="53"/>
      <c r="G3670" s="27"/>
      <c r="H3670" s="27"/>
      <c r="I3670" s="53"/>
      <c r="J3670" s="53"/>
      <c r="K3670" s="28"/>
    </row>
    <row r="3671" spans="1:11" ht="15.75" x14ac:dyDescent="0.25">
      <c r="A3671" s="23"/>
      <c r="B3671" s="52" t="str">
        <f>IF(A3671="","",VLOOKUP(A3671,Hoja2!$AQ$2:$AS$35,2,0))</f>
        <v/>
      </c>
      <c r="C3671" s="23"/>
      <c r="D3671" s="27"/>
      <c r="E3671" s="53"/>
      <c r="F3671" s="53"/>
      <c r="G3671" s="27"/>
      <c r="H3671" s="27"/>
      <c r="I3671" s="53"/>
      <c r="J3671" s="53"/>
      <c r="K3671" s="28"/>
    </row>
    <row r="3672" spans="1:11" ht="15.75" x14ac:dyDescent="0.25">
      <c r="A3672" s="23"/>
      <c r="B3672" s="52" t="str">
        <f>IF(A3672="","",VLOOKUP(A3672,Hoja2!$AQ$2:$AS$35,2,0))</f>
        <v/>
      </c>
      <c r="C3672" s="23"/>
      <c r="D3672" s="27"/>
      <c r="E3672" s="53"/>
      <c r="F3672" s="53"/>
      <c r="G3672" s="27"/>
      <c r="H3672" s="27"/>
      <c r="I3672" s="53"/>
      <c r="J3672" s="53"/>
      <c r="K3672" s="28"/>
    </row>
    <row r="3673" spans="1:11" ht="15.75" x14ac:dyDescent="0.25">
      <c r="A3673" s="23"/>
      <c r="B3673" s="52" t="str">
        <f>IF(A3673="","",VLOOKUP(A3673,Hoja2!$AQ$2:$AS$35,2,0))</f>
        <v/>
      </c>
      <c r="C3673" s="23"/>
      <c r="D3673" s="27"/>
      <c r="E3673" s="53"/>
      <c r="F3673" s="53"/>
      <c r="G3673" s="27"/>
      <c r="H3673" s="27"/>
      <c r="I3673" s="53"/>
      <c r="J3673" s="53"/>
      <c r="K3673" s="28"/>
    </row>
    <row r="3674" spans="1:11" ht="15.75" x14ac:dyDescent="0.25">
      <c r="A3674" s="23"/>
      <c r="B3674" s="52" t="str">
        <f>IF(A3674="","",VLOOKUP(A3674,Hoja2!$AQ$2:$AS$35,2,0))</f>
        <v/>
      </c>
      <c r="C3674" s="23"/>
      <c r="D3674" s="27"/>
      <c r="E3674" s="53"/>
      <c r="F3674" s="53"/>
      <c r="G3674" s="27"/>
      <c r="H3674" s="27"/>
      <c r="I3674" s="53"/>
      <c r="J3674" s="53"/>
      <c r="K3674" s="28"/>
    </row>
    <row r="3675" spans="1:11" ht="15.75" x14ac:dyDescent="0.25">
      <c r="A3675" s="23"/>
      <c r="B3675" s="52" t="str">
        <f>IF(A3675="","",VLOOKUP(A3675,Hoja2!$AQ$2:$AS$35,2,0))</f>
        <v/>
      </c>
      <c r="C3675" s="23"/>
      <c r="D3675" s="27"/>
      <c r="E3675" s="53"/>
      <c r="F3675" s="53"/>
      <c r="G3675" s="27"/>
      <c r="H3675" s="27"/>
      <c r="I3675" s="53"/>
      <c r="J3675" s="53"/>
      <c r="K3675" s="28"/>
    </row>
    <row r="3676" spans="1:11" ht="15.75" x14ac:dyDescent="0.25">
      <c r="A3676" s="23"/>
      <c r="B3676" s="52" t="str">
        <f>IF(A3676="","",VLOOKUP(A3676,Hoja2!$AQ$2:$AS$35,2,0))</f>
        <v/>
      </c>
      <c r="C3676" s="23"/>
      <c r="D3676" s="27"/>
      <c r="E3676" s="53"/>
      <c r="F3676" s="53"/>
      <c r="G3676" s="27"/>
      <c r="H3676" s="27"/>
      <c r="I3676" s="53"/>
      <c r="J3676" s="53"/>
      <c r="K3676" s="28"/>
    </row>
    <row r="3677" spans="1:11" ht="15.75" x14ac:dyDescent="0.25">
      <c r="A3677" s="23"/>
      <c r="B3677" s="52" t="str">
        <f>IF(A3677="","",VLOOKUP(A3677,Hoja2!$AQ$2:$AS$35,2,0))</f>
        <v/>
      </c>
      <c r="C3677" s="23"/>
      <c r="D3677" s="27"/>
      <c r="E3677" s="53"/>
      <c r="F3677" s="53"/>
      <c r="G3677" s="27"/>
      <c r="H3677" s="27"/>
      <c r="I3677" s="53"/>
      <c r="J3677" s="53"/>
      <c r="K3677" s="28"/>
    </row>
    <row r="3678" spans="1:11" ht="15.75" x14ac:dyDescent="0.25">
      <c r="A3678" s="23"/>
      <c r="B3678" s="52" t="str">
        <f>IF(A3678="","",VLOOKUP(A3678,Hoja2!$AQ$2:$AS$35,2,0))</f>
        <v/>
      </c>
      <c r="C3678" s="23"/>
      <c r="D3678" s="27"/>
      <c r="E3678" s="53"/>
      <c r="F3678" s="53"/>
      <c r="G3678" s="27"/>
      <c r="H3678" s="27"/>
      <c r="I3678" s="53"/>
      <c r="J3678" s="53"/>
      <c r="K3678" s="28"/>
    </row>
    <row r="3679" spans="1:11" ht="15.75" x14ac:dyDescent="0.25">
      <c r="A3679" s="23"/>
      <c r="B3679" s="52" t="str">
        <f>IF(A3679="","",VLOOKUP(A3679,Hoja2!$AQ$2:$AS$35,2,0))</f>
        <v/>
      </c>
      <c r="C3679" s="23"/>
      <c r="D3679" s="27"/>
      <c r="E3679" s="53"/>
      <c r="F3679" s="53"/>
      <c r="G3679" s="27"/>
      <c r="H3679" s="27"/>
      <c r="I3679" s="53"/>
      <c r="J3679" s="53"/>
      <c r="K3679" s="28"/>
    </row>
    <row r="3680" spans="1:11" ht="15.75" x14ac:dyDescent="0.25">
      <c r="A3680" s="23"/>
      <c r="B3680" s="52" t="str">
        <f>IF(A3680="","",VLOOKUP(A3680,Hoja2!$AQ$2:$AS$35,2,0))</f>
        <v/>
      </c>
      <c r="C3680" s="23"/>
      <c r="D3680" s="27"/>
      <c r="E3680" s="53"/>
      <c r="F3680" s="53"/>
      <c r="G3680" s="27"/>
      <c r="H3680" s="27"/>
      <c r="I3680" s="53"/>
      <c r="J3680" s="53"/>
      <c r="K3680" s="28"/>
    </row>
    <row r="3681" spans="1:11" ht="15.75" x14ac:dyDescent="0.25">
      <c r="A3681" s="23"/>
      <c r="B3681" s="52" t="str">
        <f>IF(A3681="","",VLOOKUP(A3681,Hoja2!$AQ$2:$AS$35,2,0))</f>
        <v/>
      </c>
      <c r="C3681" s="23"/>
      <c r="D3681" s="27"/>
      <c r="E3681" s="53"/>
      <c r="F3681" s="53"/>
      <c r="G3681" s="27"/>
      <c r="H3681" s="27"/>
      <c r="I3681" s="53"/>
      <c r="J3681" s="53"/>
      <c r="K3681" s="28"/>
    </row>
    <row r="3682" spans="1:11" ht="15.75" x14ac:dyDescent="0.25">
      <c r="A3682" s="23"/>
      <c r="B3682" s="52" t="str">
        <f>IF(A3682="","",VLOOKUP(A3682,Hoja2!$AQ$2:$AS$35,2,0))</f>
        <v/>
      </c>
      <c r="C3682" s="23"/>
      <c r="D3682" s="27"/>
      <c r="E3682" s="53"/>
      <c r="F3682" s="53"/>
      <c r="G3682" s="27"/>
      <c r="H3682" s="27"/>
      <c r="I3682" s="53"/>
      <c r="J3682" s="53"/>
      <c r="K3682" s="28"/>
    </row>
    <row r="3683" spans="1:11" ht="15.75" x14ac:dyDescent="0.25">
      <c r="A3683" s="23"/>
      <c r="B3683" s="52" t="str">
        <f>IF(A3683="","",VLOOKUP(A3683,Hoja2!$AQ$2:$AS$35,2,0))</f>
        <v/>
      </c>
      <c r="C3683" s="23"/>
      <c r="D3683" s="27"/>
      <c r="E3683" s="53"/>
      <c r="F3683" s="53"/>
      <c r="G3683" s="27"/>
      <c r="H3683" s="27"/>
      <c r="I3683" s="53"/>
      <c r="J3683" s="53"/>
      <c r="K3683" s="28"/>
    </row>
    <row r="3684" spans="1:11" ht="15.75" x14ac:dyDescent="0.25">
      <c r="A3684" s="23"/>
      <c r="B3684" s="52" t="str">
        <f>IF(A3684="","",VLOOKUP(A3684,Hoja2!$AQ$2:$AS$35,2,0))</f>
        <v/>
      </c>
      <c r="C3684" s="23"/>
      <c r="D3684" s="27"/>
      <c r="E3684" s="53"/>
      <c r="F3684" s="53"/>
      <c r="G3684" s="27"/>
      <c r="H3684" s="27"/>
      <c r="I3684" s="53"/>
      <c r="J3684" s="53"/>
      <c r="K3684" s="28"/>
    </row>
    <row r="3685" spans="1:11" ht="15.75" x14ac:dyDescent="0.25">
      <c r="A3685" s="23"/>
      <c r="B3685" s="52" t="str">
        <f>IF(A3685="","",VLOOKUP(A3685,Hoja2!$AQ$2:$AS$35,2,0))</f>
        <v/>
      </c>
      <c r="C3685" s="23"/>
      <c r="D3685" s="27"/>
      <c r="E3685" s="53"/>
      <c r="F3685" s="53"/>
      <c r="G3685" s="27"/>
      <c r="H3685" s="27"/>
      <c r="I3685" s="53"/>
      <c r="J3685" s="53"/>
      <c r="K3685" s="28"/>
    </row>
    <row r="3686" spans="1:11" ht="15.75" x14ac:dyDescent="0.25">
      <c r="A3686" s="23"/>
      <c r="B3686" s="52" t="str">
        <f>IF(A3686="","",VLOOKUP(A3686,Hoja2!$AQ$2:$AS$35,2,0))</f>
        <v/>
      </c>
      <c r="C3686" s="23"/>
      <c r="D3686" s="27"/>
      <c r="E3686" s="53"/>
      <c r="F3686" s="53"/>
      <c r="G3686" s="27"/>
      <c r="H3686" s="27"/>
      <c r="I3686" s="53"/>
      <c r="J3686" s="53"/>
      <c r="K3686" s="28"/>
    </row>
    <row r="3687" spans="1:11" ht="15.75" x14ac:dyDescent="0.25">
      <c r="A3687" s="23"/>
      <c r="B3687" s="52" t="str">
        <f>IF(A3687="","",VLOOKUP(A3687,Hoja2!$AQ$2:$AS$35,2,0))</f>
        <v/>
      </c>
      <c r="C3687" s="23"/>
      <c r="D3687" s="27"/>
      <c r="E3687" s="53"/>
      <c r="F3687" s="53"/>
      <c r="G3687" s="27"/>
      <c r="H3687" s="27"/>
      <c r="I3687" s="53"/>
      <c r="J3687" s="53"/>
      <c r="K3687" s="28"/>
    </row>
    <row r="3688" spans="1:11" ht="15.75" x14ac:dyDescent="0.25">
      <c r="A3688" s="23"/>
      <c r="B3688" s="52" t="str">
        <f>IF(A3688="","",VLOOKUP(A3688,Hoja2!$AQ$2:$AS$35,2,0))</f>
        <v/>
      </c>
      <c r="C3688" s="23"/>
      <c r="D3688" s="27"/>
      <c r="E3688" s="53"/>
      <c r="F3688" s="53"/>
      <c r="G3688" s="27"/>
      <c r="H3688" s="27"/>
      <c r="I3688" s="53"/>
      <c r="J3688" s="53"/>
      <c r="K3688" s="28"/>
    </row>
    <row r="3689" spans="1:11" ht="15.75" x14ac:dyDescent="0.25">
      <c r="A3689" s="23"/>
      <c r="B3689" s="52" t="str">
        <f>IF(A3689="","",VLOOKUP(A3689,Hoja2!$AQ$2:$AS$35,2,0))</f>
        <v/>
      </c>
      <c r="C3689" s="23"/>
      <c r="D3689" s="27"/>
      <c r="E3689" s="53"/>
      <c r="F3689" s="53"/>
      <c r="G3689" s="27"/>
      <c r="H3689" s="27"/>
      <c r="I3689" s="53"/>
      <c r="J3689" s="53"/>
      <c r="K3689" s="28"/>
    </row>
    <row r="3690" spans="1:11" ht="15.75" x14ac:dyDescent="0.25">
      <c r="A3690" s="23"/>
      <c r="B3690" s="52" t="str">
        <f>IF(A3690="","",VLOOKUP(A3690,Hoja2!$AQ$2:$AS$35,2,0))</f>
        <v/>
      </c>
      <c r="C3690" s="23"/>
      <c r="D3690" s="27"/>
      <c r="E3690" s="53"/>
      <c r="F3690" s="53"/>
      <c r="G3690" s="27"/>
      <c r="H3690" s="27"/>
      <c r="I3690" s="53"/>
      <c r="J3690" s="53"/>
      <c r="K3690" s="28"/>
    </row>
    <row r="3691" spans="1:11" ht="15.75" x14ac:dyDescent="0.25">
      <c r="A3691" s="23"/>
      <c r="B3691" s="52" t="str">
        <f>IF(A3691="","",VLOOKUP(A3691,Hoja2!$AQ$2:$AS$35,2,0))</f>
        <v/>
      </c>
      <c r="C3691" s="23"/>
      <c r="D3691" s="27"/>
      <c r="E3691" s="53"/>
      <c r="F3691" s="53"/>
      <c r="G3691" s="27"/>
      <c r="H3691" s="27"/>
      <c r="I3691" s="53"/>
      <c r="J3691" s="53"/>
      <c r="K3691" s="28"/>
    </row>
    <row r="3692" spans="1:11" ht="15.75" x14ac:dyDescent="0.25">
      <c r="A3692" s="23"/>
      <c r="B3692" s="52" t="str">
        <f>IF(A3692="","",VLOOKUP(A3692,Hoja2!$AQ$2:$AS$35,2,0))</f>
        <v/>
      </c>
      <c r="C3692" s="23"/>
      <c r="D3692" s="27"/>
      <c r="E3692" s="53"/>
      <c r="F3692" s="53"/>
      <c r="G3692" s="27"/>
      <c r="H3692" s="27"/>
      <c r="I3692" s="53"/>
      <c r="J3692" s="53"/>
      <c r="K3692" s="28"/>
    </row>
    <row r="3693" spans="1:11" ht="15.75" x14ac:dyDescent="0.25">
      <c r="A3693" s="23"/>
      <c r="B3693" s="52" t="str">
        <f>IF(A3693="","",VLOOKUP(A3693,Hoja2!$AQ$2:$AS$35,2,0))</f>
        <v/>
      </c>
      <c r="C3693" s="23"/>
      <c r="D3693" s="27"/>
      <c r="E3693" s="53"/>
      <c r="F3693" s="53"/>
      <c r="G3693" s="27"/>
      <c r="H3693" s="27"/>
      <c r="I3693" s="53"/>
      <c r="J3693" s="53"/>
      <c r="K3693" s="28"/>
    </row>
    <row r="3694" spans="1:11" ht="15.75" x14ac:dyDescent="0.25">
      <c r="A3694" s="23"/>
      <c r="B3694" s="52" t="str">
        <f>IF(A3694="","",VLOOKUP(A3694,Hoja2!$AQ$2:$AS$35,2,0))</f>
        <v/>
      </c>
      <c r="C3694" s="23"/>
      <c r="D3694" s="27"/>
      <c r="E3694" s="53"/>
      <c r="F3694" s="53"/>
      <c r="G3694" s="27"/>
      <c r="H3694" s="27"/>
      <c r="I3694" s="53"/>
      <c r="J3694" s="53"/>
      <c r="K3694" s="28"/>
    </row>
    <row r="3695" spans="1:11" ht="15.75" x14ac:dyDescent="0.25">
      <c r="A3695" s="23"/>
      <c r="B3695" s="52" t="str">
        <f>IF(A3695="","",VLOOKUP(A3695,Hoja2!$AQ$2:$AS$35,2,0))</f>
        <v/>
      </c>
      <c r="C3695" s="23"/>
      <c r="D3695" s="27"/>
      <c r="E3695" s="53"/>
      <c r="F3695" s="53"/>
      <c r="G3695" s="27"/>
      <c r="H3695" s="27"/>
      <c r="I3695" s="53"/>
      <c r="J3695" s="53"/>
      <c r="K3695" s="28"/>
    </row>
    <row r="3696" spans="1:11" ht="15.75" x14ac:dyDescent="0.25">
      <c r="A3696" s="23"/>
      <c r="B3696" s="52" t="str">
        <f>IF(A3696="","",VLOOKUP(A3696,Hoja2!$AQ$2:$AS$35,2,0))</f>
        <v/>
      </c>
      <c r="C3696" s="23"/>
      <c r="D3696" s="27"/>
      <c r="E3696" s="53"/>
      <c r="F3696" s="53"/>
      <c r="G3696" s="27"/>
      <c r="H3696" s="27"/>
      <c r="I3696" s="53"/>
      <c r="J3696" s="53"/>
      <c r="K3696" s="28"/>
    </row>
    <row r="3697" spans="1:11" ht="15.75" x14ac:dyDescent="0.25">
      <c r="A3697" s="23"/>
      <c r="B3697" s="52" t="str">
        <f>IF(A3697="","",VLOOKUP(A3697,Hoja2!$AQ$2:$AS$35,2,0))</f>
        <v/>
      </c>
      <c r="C3697" s="23"/>
      <c r="D3697" s="27"/>
      <c r="E3697" s="53"/>
      <c r="F3697" s="53"/>
      <c r="G3697" s="27"/>
      <c r="H3697" s="27"/>
      <c r="I3697" s="53"/>
      <c r="J3697" s="53"/>
      <c r="K3697" s="28"/>
    </row>
    <row r="3698" spans="1:11" ht="15.75" x14ac:dyDescent="0.25">
      <c r="A3698" s="23"/>
      <c r="B3698" s="52" t="str">
        <f>IF(A3698="","",VLOOKUP(A3698,Hoja2!$AQ$2:$AS$35,2,0))</f>
        <v/>
      </c>
      <c r="C3698" s="23"/>
      <c r="D3698" s="27"/>
      <c r="E3698" s="53"/>
      <c r="F3698" s="53"/>
      <c r="G3698" s="27"/>
      <c r="H3698" s="27"/>
      <c r="I3698" s="53"/>
      <c r="J3698" s="53"/>
      <c r="K3698" s="28"/>
    </row>
    <row r="3699" spans="1:11" ht="15.75" x14ac:dyDescent="0.25">
      <c r="A3699" s="23"/>
      <c r="B3699" s="52" t="str">
        <f>IF(A3699="","",VLOOKUP(A3699,Hoja2!$AQ$2:$AS$35,2,0))</f>
        <v/>
      </c>
      <c r="C3699" s="23"/>
      <c r="D3699" s="27"/>
      <c r="E3699" s="53"/>
      <c r="F3699" s="53"/>
      <c r="G3699" s="27"/>
      <c r="H3699" s="27"/>
      <c r="I3699" s="53"/>
      <c r="J3699" s="53"/>
      <c r="K3699" s="28"/>
    </row>
    <row r="3700" spans="1:11" ht="15.75" x14ac:dyDescent="0.25">
      <c r="A3700" s="23"/>
      <c r="B3700" s="52" t="str">
        <f>IF(A3700="","",VLOOKUP(A3700,Hoja2!$AQ$2:$AS$35,2,0))</f>
        <v/>
      </c>
      <c r="C3700" s="23"/>
      <c r="D3700" s="27"/>
      <c r="E3700" s="53"/>
      <c r="F3700" s="53"/>
      <c r="G3700" s="27"/>
      <c r="H3700" s="27"/>
      <c r="I3700" s="53"/>
      <c r="J3700" s="53"/>
      <c r="K3700" s="28"/>
    </row>
    <row r="3701" spans="1:11" ht="15.75" x14ac:dyDescent="0.25">
      <c r="A3701" s="23"/>
      <c r="B3701" s="52" t="str">
        <f>IF(A3701="","",VLOOKUP(A3701,Hoja2!$AQ$2:$AS$35,2,0))</f>
        <v/>
      </c>
      <c r="C3701" s="23"/>
      <c r="D3701" s="27"/>
      <c r="E3701" s="53"/>
      <c r="F3701" s="53"/>
      <c r="G3701" s="27"/>
      <c r="H3701" s="27"/>
      <c r="I3701" s="53"/>
      <c r="J3701" s="53"/>
      <c r="K3701" s="28"/>
    </row>
    <row r="3702" spans="1:11" ht="15.75" x14ac:dyDescent="0.25">
      <c r="A3702" s="23"/>
      <c r="B3702" s="52" t="str">
        <f>IF(A3702="","",VLOOKUP(A3702,Hoja2!$AQ$2:$AS$35,2,0))</f>
        <v/>
      </c>
      <c r="C3702" s="23"/>
      <c r="D3702" s="27"/>
      <c r="E3702" s="53"/>
      <c r="F3702" s="53"/>
      <c r="G3702" s="27"/>
      <c r="H3702" s="27"/>
      <c r="I3702" s="53"/>
      <c r="J3702" s="53"/>
      <c r="K3702" s="28"/>
    </row>
    <row r="3703" spans="1:11" ht="15.75" x14ac:dyDescent="0.25">
      <c r="A3703" s="23"/>
      <c r="B3703" s="52" t="str">
        <f>IF(A3703="","",VLOOKUP(A3703,Hoja2!$AQ$2:$AS$35,2,0))</f>
        <v/>
      </c>
      <c r="C3703" s="23"/>
      <c r="D3703" s="27"/>
      <c r="E3703" s="53"/>
      <c r="F3703" s="53"/>
      <c r="G3703" s="27"/>
      <c r="H3703" s="27"/>
      <c r="I3703" s="53"/>
      <c r="J3703" s="53"/>
      <c r="K3703" s="28"/>
    </row>
    <row r="3704" spans="1:11" ht="15.75" x14ac:dyDescent="0.25">
      <c r="A3704" s="23"/>
      <c r="B3704" s="52" t="str">
        <f>IF(A3704="","",VLOOKUP(A3704,Hoja2!$AQ$2:$AS$35,2,0))</f>
        <v/>
      </c>
      <c r="C3704" s="23"/>
      <c r="D3704" s="27"/>
      <c r="E3704" s="53"/>
      <c r="F3704" s="53"/>
      <c r="G3704" s="27"/>
      <c r="H3704" s="27"/>
      <c r="I3704" s="53"/>
      <c r="J3704" s="53"/>
      <c r="K3704" s="28"/>
    </row>
    <row r="3705" spans="1:11" ht="15.75" x14ac:dyDescent="0.25">
      <c r="A3705" s="23"/>
      <c r="B3705" s="52" t="str">
        <f>IF(A3705="","",VLOOKUP(A3705,Hoja2!$AQ$2:$AS$35,2,0))</f>
        <v/>
      </c>
      <c r="C3705" s="23"/>
      <c r="D3705" s="27"/>
      <c r="E3705" s="53"/>
      <c r="F3705" s="53"/>
      <c r="G3705" s="27"/>
      <c r="H3705" s="27"/>
      <c r="I3705" s="53"/>
      <c r="J3705" s="53"/>
      <c r="K3705" s="28"/>
    </row>
    <row r="3706" spans="1:11" ht="15.75" x14ac:dyDescent="0.25">
      <c r="A3706" s="23"/>
      <c r="B3706" s="52" t="str">
        <f>IF(A3706="","",VLOOKUP(A3706,Hoja2!$AQ$2:$AS$35,2,0))</f>
        <v/>
      </c>
      <c r="C3706" s="23"/>
      <c r="D3706" s="27"/>
      <c r="E3706" s="53"/>
      <c r="F3706" s="53"/>
      <c r="G3706" s="27"/>
      <c r="H3706" s="27"/>
      <c r="I3706" s="53"/>
      <c r="J3706" s="53"/>
      <c r="K3706" s="28"/>
    </row>
    <row r="3707" spans="1:11" ht="15.75" x14ac:dyDescent="0.25">
      <c r="A3707" s="23"/>
      <c r="B3707" s="52" t="str">
        <f>IF(A3707="","",VLOOKUP(A3707,Hoja2!$AQ$2:$AS$35,2,0))</f>
        <v/>
      </c>
      <c r="C3707" s="23"/>
      <c r="D3707" s="27"/>
      <c r="E3707" s="53"/>
      <c r="F3707" s="53"/>
      <c r="G3707" s="27"/>
      <c r="H3707" s="27"/>
      <c r="I3707" s="53"/>
      <c r="J3707" s="53"/>
      <c r="K3707" s="28"/>
    </row>
    <row r="3708" spans="1:11" ht="15.75" x14ac:dyDescent="0.25">
      <c r="A3708" s="23"/>
      <c r="B3708" s="52" t="str">
        <f>IF(A3708="","",VLOOKUP(A3708,Hoja2!$AQ$2:$AS$35,2,0))</f>
        <v/>
      </c>
      <c r="C3708" s="23"/>
      <c r="D3708" s="27"/>
      <c r="E3708" s="53"/>
      <c r="F3708" s="53"/>
      <c r="G3708" s="27"/>
      <c r="H3708" s="27"/>
      <c r="I3708" s="53"/>
      <c r="J3708" s="53"/>
      <c r="K3708" s="28"/>
    </row>
    <row r="3709" spans="1:11" ht="15.75" x14ac:dyDescent="0.25">
      <c r="A3709" s="23"/>
      <c r="B3709" s="52" t="str">
        <f>IF(A3709="","",VLOOKUP(A3709,Hoja2!$AQ$2:$AS$35,2,0))</f>
        <v/>
      </c>
      <c r="C3709" s="23"/>
      <c r="D3709" s="27"/>
      <c r="E3709" s="53"/>
      <c r="F3709" s="53"/>
      <c r="G3709" s="27"/>
      <c r="H3709" s="27"/>
      <c r="I3709" s="53"/>
      <c r="J3709" s="53"/>
      <c r="K3709" s="28"/>
    </row>
    <row r="3710" spans="1:11" ht="15.75" x14ac:dyDescent="0.25">
      <c r="A3710" s="23"/>
      <c r="B3710" s="52" t="str">
        <f>IF(A3710="","",VLOOKUP(A3710,Hoja2!$AQ$2:$AS$35,2,0))</f>
        <v/>
      </c>
      <c r="C3710" s="23"/>
      <c r="D3710" s="27"/>
      <c r="E3710" s="53"/>
      <c r="F3710" s="53"/>
      <c r="G3710" s="27"/>
      <c r="H3710" s="27"/>
      <c r="I3710" s="53"/>
      <c r="J3710" s="53"/>
      <c r="K3710" s="28"/>
    </row>
    <row r="3711" spans="1:11" ht="15.75" x14ac:dyDescent="0.25">
      <c r="A3711" s="23"/>
      <c r="B3711" s="52" t="str">
        <f>IF(A3711="","",VLOOKUP(A3711,Hoja2!$AQ$2:$AS$35,2,0))</f>
        <v/>
      </c>
      <c r="C3711" s="23"/>
      <c r="D3711" s="27"/>
      <c r="E3711" s="53"/>
      <c r="F3711" s="53"/>
      <c r="G3711" s="27"/>
      <c r="H3711" s="27"/>
      <c r="I3711" s="53"/>
      <c r="J3711" s="53"/>
      <c r="K3711" s="28"/>
    </row>
    <row r="3712" spans="1:11" ht="15.75" x14ac:dyDescent="0.25">
      <c r="A3712" s="23"/>
      <c r="B3712" s="52" t="str">
        <f>IF(A3712="","",VLOOKUP(A3712,Hoja2!$AQ$2:$AS$35,2,0))</f>
        <v/>
      </c>
      <c r="C3712" s="23"/>
      <c r="D3712" s="27"/>
      <c r="E3712" s="53"/>
      <c r="F3712" s="53"/>
      <c r="G3712" s="27"/>
      <c r="H3712" s="27"/>
      <c r="I3712" s="53"/>
      <c r="J3712" s="53"/>
      <c r="K3712" s="28"/>
    </row>
    <row r="3713" spans="1:11" ht="15.75" x14ac:dyDescent="0.25">
      <c r="A3713" s="23"/>
      <c r="B3713" s="52" t="str">
        <f>IF(A3713="","",VLOOKUP(A3713,Hoja2!$AQ$2:$AS$35,2,0))</f>
        <v/>
      </c>
      <c r="C3713" s="23"/>
      <c r="D3713" s="27"/>
      <c r="E3713" s="53"/>
      <c r="F3713" s="53"/>
      <c r="G3713" s="27"/>
      <c r="H3713" s="27"/>
      <c r="I3713" s="53"/>
      <c r="J3713" s="53"/>
      <c r="K3713" s="28"/>
    </row>
    <row r="3714" spans="1:11" ht="15.75" x14ac:dyDescent="0.25">
      <c r="A3714" s="23"/>
      <c r="B3714" s="52" t="str">
        <f>IF(A3714="","",VLOOKUP(A3714,Hoja2!$AQ$2:$AS$35,2,0))</f>
        <v/>
      </c>
      <c r="C3714" s="23"/>
      <c r="D3714" s="27"/>
      <c r="E3714" s="53"/>
      <c r="F3714" s="53"/>
      <c r="G3714" s="27"/>
      <c r="H3714" s="27"/>
      <c r="I3714" s="53"/>
      <c r="J3714" s="53"/>
      <c r="K3714" s="28"/>
    </row>
    <row r="3715" spans="1:11" ht="15.75" x14ac:dyDescent="0.25">
      <c r="A3715" s="23"/>
      <c r="B3715" s="52" t="str">
        <f>IF(A3715="","",VLOOKUP(A3715,Hoja2!$AQ$2:$AS$35,2,0))</f>
        <v/>
      </c>
      <c r="C3715" s="23"/>
      <c r="D3715" s="27"/>
      <c r="E3715" s="53"/>
      <c r="F3715" s="53"/>
      <c r="G3715" s="27"/>
      <c r="H3715" s="27"/>
      <c r="I3715" s="53"/>
      <c r="J3715" s="53"/>
      <c r="K3715" s="28"/>
    </row>
    <row r="3716" spans="1:11" ht="15.75" x14ac:dyDescent="0.25">
      <c r="A3716" s="23"/>
      <c r="B3716" s="52" t="str">
        <f>IF(A3716="","",VLOOKUP(A3716,Hoja2!$AQ$2:$AS$35,2,0))</f>
        <v/>
      </c>
      <c r="C3716" s="23"/>
      <c r="D3716" s="27"/>
      <c r="E3716" s="53"/>
      <c r="F3716" s="53"/>
      <c r="G3716" s="27"/>
      <c r="H3716" s="27"/>
      <c r="I3716" s="53"/>
      <c r="J3716" s="53"/>
      <c r="K3716" s="28"/>
    </row>
    <row r="3717" spans="1:11" ht="15.75" x14ac:dyDescent="0.25">
      <c r="A3717" s="23"/>
      <c r="B3717" s="52" t="str">
        <f>IF(A3717="","",VLOOKUP(A3717,Hoja2!$AQ$2:$AS$35,2,0))</f>
        <v/>
      </c>
      <c r="C3717" s="23"/>
      <c r="D3717" s="27"/>
      <c r="E3717" s="53"/>
      <c r="F3717" s="53"/>
      <c r="G3717" s="27"/>
      <c r="H3717" s="27"/>
      <c r="I3717" s="53"/>
      <c r="J3717" s="53"/>
      <c r="K3717" s="28"/>
    </row>
    <row r="3718" spans="1:11" ht="15.75" x14ac:dyDescent="0.25">
      <c r="A3718" s="23"/>
      <c r="B3718" s="52" t="str">
        <f>IF(A3718="","",VLOOKUP(A3718,Hoja2!$AQ$2:$AS$35,2,0))</f>
        <v/>
      </c>
      <c r="C3718" s="23"/>
      <c r="D3718" s="27"/>
      <c r="E3718" s="53"/>
      <c r="F3718" s="53"/>
      <c r="G3718" s="27"/>
      <c r="H3718" s="27"/>
      <c r="I3718" s="53"/>
      <c r="J3718" s="53"/>
      <c r="K3718" s="28"/>
    </row>
    <row r="3719" spans="1:11" ht="15.75" x14ac:dyDescent="0.25">
      <c r="A3719" s="23"/>
      <c r="B3719" s="52" t="str">
        <f>IF(A3719="","",VLOOKUP(A3719,Hoja2!$AQ$2:$AS$35,2,0))</f>
        <v/>
      </c>
      <c r="C3719" s="23"/>
      <c r="D3719" s="27"/>
      <c r="E3719" s="53"/>
      <c r="F3719" s="53"/>
      <c r="G3719" s="27"/>
      <c r="H3719" s="27"/>
      <c r="I3719" s="53"/>
      <c r="J3719" s="53"/>
      <c r="K3719" s="28"/>
    </row>
    <row r="3720" spans="1:11" ht="15.75" x14ac:dyDescent="0.25">
      <c r="A3720" s="23"/>
      <c r="B3720" s="52" t="str">
        <f>IF(A3720="","",VLOOKUP(A3720,Hoja2!$AQ$2:$AS$35,2,0))</f>
        <v/>
      </c>
      <c r="C3720" s="23"/>
      <c r="D3720" s="27"/>
      <c r="E3720" s="53"/>
      <c r="F3720" s="53"/>
      <c r="G3720" s="27"/>
      <c r="H3720" s="27"/>
      <c r="I3720" s="53"/>
      <c r="J3720" s="53"/>
      <c r="K3720" s="28"/>
    </row>
    <row r="3721" spans="1:11" ht="15.75" x14ac:dyDescent="0.25">
      <c r="A3721" s="23"/>
      <c r="B3721" s="52" t="str">
        <f>IF(A3721="","",VLOOKUP(A3721,Hoja2!$AQ$2:$AS$35,2,0))</f>
        <v/>
      </c>
      <c r="C3721" s="23"/>
      <c r="D3721" s="27"/>
      <c r="E3721" s="53"/>
      <c r="F3721" s="53"/>
      <c r="G3721" s="27"/>
      <c r="H3721" s="27"/>
      <c r="I3721" s="53"/>
      <c r="J3721" s="53"/>
      <c r="K3721" s="28"/>
    </row>
    <row r="3722" spans="1:11" ht="15.75" x14ac:dyDescent="0.25">
      <c r="A3722" s="23"/>
      <c r="B3722" s="52" t="str">
        <f>IF(A3722="","",VLOOKUP(A3722,Hoja2!$AQ$2:$AS$35,2,0))</f>
        <v/>
      </c>
      <c r="C3722" s="23"/>
      <c r="D3722" s="27"/>
      <c r="E3722" s="53"/>
      <c r="F3722" s="53"/>
      <c r="G3722" s="27"/>
      <c r="H3722" s="27"/>
      <c r="I3722" s="53"/>
      <c r="J3722" s="53"/>
      <c r="K3722" s="28"/>
    </row>
    <row r="3723" spans="1:11" ht="15.75" x14ac:dyDescent="0.25">
      <c r="A3723" s="23"/>
      <c r="B3723" s="52" t="str">
        <f>IF(A3723="","",VLOOKUP(A3723,Hoja2!$AQ$2:$AS$35,2,0))</f>
        <v/>
      </c>
      <c r="C3723" s="23"/>
      <c r="D3723" s="27"/>
      <c r="E3723" s="53"/>
      <c r="F3723" s="53"/>
      <c r="G3723" s="27"/>
      <c r="H3723" s="27"/>
      <c r="I3723" s="53"/>
      <c r="J3723" s="53"/>
      <c r="K3723" s="28"/>
    </row>
    <row r="3724" spans="1:11" ht="15.75" x14ac:dyDescent="0.25">
      <c r="A3724" s="23"/>
      <c r="B3724" s="52" t="str">
        <f>IF(A3724="","",VLOOKUP(A3724,Hoja2!$AQ$2:$AS$35,2,0))</f>
        <v/>
      </c>
      <c r="C3724" s="23"/>
      <c r="D3724" s="27"/>
      <c r="E3724" s="53"/>
      <c r="F3724" s="53"/>
      <c r="G3724" s="27"/>
      <c r="H3724" s="27"/>
      <c r="I3724" s="53"/>
      <c r="J3724" s="53"/>
      <c r="K3724" s="28"/>
    </row>
    <row r="3725" spans="1:11" ht="15.75" x14ac:dyDescent="0.25">
      <c r="A3725" s="23"/>
      <c r="B3725" s="52" t="str">
        <f>IF(A3725="","",VLOOKUP(A3725,Hoja2!$AQ$2:$AS$35,2,0))</f>
        <v/>
      </c>
      <c r="C3725" s="23"/>
      <c r="D3725" s="27"/>
      <c r="E3725" s="53"/>
      <c r="F3725" s="53"/>
      <c r="G3725" s="27"/>
      <c r="H3725" s="27"/>
      <c r="I3725" s="53"/>
      <c r="J3725" s="53"/>
      <c r="K3725" s="28"/>
    </row>
    <row r="3726" spans="1:11" ht="15.75" x14ac:dyDescent="0.25">
      <c r="A3726" s="23"/>
      <c r="B3726" s="52" t="str">
        <f>IF(A3726="","",VLOOKUP(A3726,Hoja2!$AQ$2:$AS$35,2,0))</f>
        <v/>
      </c>
      <c r="C3726" s="23"/>
      <c r="D3726" s="27"/>
      <c r="E3726" s="53"/>
      <c r="F3726" s="53"/>
      <c r="G3726" s="27"/>
      <c r="H3726" s="27"/>
      <c r="I3726" s="53"/>
      <c r="J3726" s="53"/>
      <c r="K3726" s="28"/>
    </row>
    <row r="3727" spans="1:11" ht="15.75" x14ac:dyDescent="0.25">
      <c r="A3727" s="23"/>
      <c r="B3727" s="52" t="str">
        <f>IF(A3727="","",VLOOKUP(A3727,Hoja2!$AQ$2:$AS$35,2,0))</f>
        <v/>
      </c>
      <c r="C3727" s="23"/>
      <c r="D3727" s="27"/>
      <c r="E3727" s="53"/>
      <c r="F3727" s="53"/>
      <c r="G3727" s="27"/>
      <c r="H3727" s="27"/>
      <c r="I3727" s="53"/>
      <c r="J3727" s="53"/>
      <c r="K3727" s="28"/>
    </row>
    <row r="3728" spans="1:11" ht="15.75" x14ac:dyDescent="0.25">
      <c r="A3728" s="23"/>
      <c r="B3728" s="52" t="str">
        <f>IF(A3728="","",VLOOKUP(A3728,Hoja2!$AQ$2:$AS$35,2,0))</f>
        <v/>
      </c>
      <c r="C3728" s="23"/>
      <c r="D3728" s="27"/>
      <c r="E3728" s="53"/>
      <c r="F3728" s="53"/>
      <c r="G3728" s="27"/>
      <c r="H3728" s="27"/>
      <c r="I3728" s="53"/>
      <c r="J3728" s="53"/>
      <c r="K3728" s="28"/>
    </row>
    <row r="3729" spans="1:11" ht="15.75" x14ac:dyDescent="0.25">
      <c r="A3729" s="23"/>
      <c r="B3729" s="52" t="str">
        <f>IF(A3729="","",VLOOKUP(A3729,Hoja2!$AQ$2:$AS$35,2,0))</f>
        <v/>
      </c>
      <c r="C3729" s="23"/>
      <c r="D3729" s="27"/>
      <c r="E3729" s="53"/>
      <c r="F3729" s="53"/>
      <c r="G3729" s="27"/>
      <c r="H3729" s="27"/>
      <c r="I3729" s="53"/>
      <c r="J3729" s="53"/>
      <c r="K3729" s="28"/>
    </row>
    <row r="3730" spans="1:11" ht="15.75" x14ac:dyDescent="0.25">
      <c r="A3730" s="23"/>
      <c r="B3730" s="52" t="str">
        <f>IF(A3730="","",VLOOKUP(A3730,Hoja2!$AQ$2:$AS$35,2,0))</f>
        <v/>
      </c>
      <c r="C3730" s="23"/>
      <c r="D3730" s="27"/>
      <c r="E3730" s="53"/>
      <c r="F3730" s="53"/>
      <c r="G3730" s="27"/>
      <c r="H3730" s="27"/>
      <c r="I3730" s="53"/>
      <c r="J3730" s="53"/>
      <c r="K3730" s="28"/>
    </row>
    <row r="3731" spans="1:11" ht="15.75" x14ac:dyDescent="0.25">
      <c r="A3731" s="23"/>
      <c r="B3731" s="52" t="str">
        <f>IF(A3731="","",VLOOKUP(A3731,Hoja2!$AQ$2:$AS$35,2,0))</f>
        <v/>
      </c>
      <c r="C3731" s="23"/>
      <c r="D3731" s="27"/>
      <c r="E3731" s="53"/>
      <c r="F3731" s="53"/>
      <c r="G3731" s="27"/>
      <c r="H3731" s="27"/>
      <c r="I3731" s="53"/>
      <c r="J3731" s="53"/>
      <c r="K3731" s="28"/>
    </row>
    <row r="3732" spans="1:11" ht="15.75" x14ac:dyDescent="0.25">
      <c r="A3732" s="23"/>
      <c r="B3732" s="52" t="str">
        <f>IF(A3732="","",VLOOKUP(A3732,Hoja2!$AQ$2:$AS$35,2,0))</f>
        <v/>
      </c>
      <c r="C3732" s="23"/>
      <c r="D3732" s="27"/>
      <c r="E3732" s="53"/>
      <c r="F3732" s="53"/>
      <c r="G3732" s="27"/>
      <c r="H3732" s="27"/>
      <c r="I3732" s="53"/>
      <c r="J3732" s="53"/>
      <c r="K3732" s="28"/>
    </row>
    <row r="3733" spans="1:11" ht="15.75" x14ac:dyDescent="0.25">
      <c r="A3733" s="23"/>
      <c r="B3733" s="52" t="str">
        <f>IF(A3733="","",VLOOKUP(A3733,Hoja2!$AQ$2:$AS$35,2,0))</f>
        <v/>
      </c>
      <c r="C3733" s="23"/>
      <c r="D3733" s="27"/>
      <c r="E3733" s="53"/>
      <c r="F3733" s="53"/>
      <c r="G3733" s="27"/>
      <c r="H3733" s="27"/>
      <c r="I3733" s="53"/>
      <c r="J3733" s="53"/>
      <c r="K3733" s="28"/>
    </row>
    <row r="3734" spans="1:11" ht="15.75" x14ac:dyDescent="0.25">
      <c r="A3734" s="23"/>
      <c r="B3734" s="52" t="str">
        <f>IF(A3734="","",VLOOKUP(A3734,Hoja2!$AQ$2:$AS$35,2,0))</f>
        <v/>
      </c>
      <c r="C3734" s="23"/>
      <c r="D3734" s="27"/>
      <c r="E3734" s="53"/>
      <c r="F3734" s="53"/>
      <c r="G3734" s="27"/>
      <c r="H3734" s="27"/>
      <c r="I3734" s="53"/>
      <c r="J3734" s="53"/>
      <c r="K3734" s="28"/>
    </row>
    <row r="3735" spans="1:11" ht="15.75" x14ac:dyDescent="0.25">
      <c r="A3735" s="23"/>
      <c r="B3735" s="52" t="str">
        <f>IF(A3735="","",VLOOKUP(A3735,Hoja2!$AQ$2:$AS$35,2,0))</f>
        <v/>
      </c>
      <c r="C3735" s="23"/>
      <c r="D3735" s="27"/>
      <c r="E3735" s="53"/>
      <c r="F3735" s="53"/>
      <c r="G3735" s="27"/>
      <c r="H3735" s="27"/>
      <c r="I3735" s="53"/>
      <c r="J3735" s="53"/>
      <c r="K3735" s="28"/>
    </row>
    <row r="3736" spans="1:11" ht="15.75" x14ac:dyDescent="0.25">
      <c r="A3736" s="23"/>
      <c r="B3736" s="52" t="str">
        <f>IF(A3736="","",VLOOKUP(A3736,Hoja2!$AQ$2:$AS$35,2,0))</f>
        <v/>
      </c>
      <c r="C3736" s="23"/>
      <c r="D3736" s="27"/>
      <c r="E3736" s="53"/>
      <c r="F3736" s="53"/>
      <c r="G3736" s="27"/>
      <c r="H3736" s="27"/>
      <c r="I3736" s="53"/>
      <c r="J3736" s="53"/>
      <c r="K3736" s="28"/>
    </row>
    <row r="3737" spans="1:11" ht="15.75" x14ac:dyDescent="0.25">
      <c r="A3737" s="23"/>
      <c r="B3737" s="52" t="str">
        <f>IF(A3737="","",VLOOKUP(A3737,Hoja2!$AQ$2:$AS$35,2,0))</f>
        <v/>
      </c>
      <c r="C3737" s="23"/>
      <c r="D3737" s="27"/>
      <c r="E3737" s="53"/>
      <c r="F3737" s="53"/>
      <c r="G3737" s="27"/>
      <c r="H3737" s="27"/>
      <c r="I3737" s="53"/>
      <c r="J3737" s="53"/>
      <c r="K3737" s="28"/>
    </row>
    <row r="3738" spans="1:11" ht="15.75" x14ac:dyDescent="0.25">
      <c r="A3738" s="23"/>
      <c r="B3738" s="52" t="str">
        <f>IF(A3738="","",VLOOKUP(A3738,Hoja2!$AQ$2:$AS$35,2,0))</f>
        <v/>
      </c>
      <c r="C3738" s="23"/>
      <c r="D3738" s="27"/>
      <c r="E3738" s="53"/>
      <c r="F3738" s="53"/>
      <c r="G3738" s="27"/>
      <c r="H3738" s="27"/>
      <c r="I3738" s="53"/>
      <c r="J3738" s="53"/>
      <c r="K3738" s="28"/>
    </row>
    <row r="3739" spans="1:11" ht="15.75" x14ac:dyDescent="0.25">
      <c r="A3739" s="23"/>
      <c r="B3739" s="52" t="str">
        <f>IF(A3739="","",VLOOKUP(A3739,Hoja2!$AQ$2:$AS$35,2,0))</f>
        <v/>
      </c>
      <c r="C3739" s="23"/>
      <c r="D3739" s="27"/>
      <c r="E3739" s="53"/>
      <c r="F3739" s="53"/>
      <c r="G3739" s="27"/>
      <c r="H3739" s="27"/>
      <c r="I3739" s="53"/>
      <c r="J3739" s="53"/>
      <c r="K3739" s="28"/>
    </row>
    <row r="3740" spans="1:11" ht="15.75" x14ac:dyDescent="0.25">
      <c r="A3740" s="23"/>
      <c r="B3740" s="52" t="str">
        <f>IF(A3740="","",VLOOKUP(A3740,Hoja2!$AQ$2:$AS$35,2,0))</f>
        <v/>
      </c>
      <c r="C3740" s="23"/>
      <c r="D3740" s="27"/>
      <c r="E3740" s="53"/>
      <c r="F3740" s="53"/>
      <c r="G3740" s="27"/>
      <c r="H3740" s="27"/>
      <c r="I3740" s="53"/>
      <c r="J3740" s="53"/>
      <c r="K3740" s="28"/>
    </row>
    <row r="3741" spans="1:11" ht="15.75" x14ac:dyDescent="0.25">
      <c r="A3741" s="23"/>
      <c r="B3741" s="52" t="str">
        <f>IF(A3741="","",VLOOKUP(A3741,Hoja2!$AQ$2:$AS$35,2,0))</f>
        <v/>
      </c>
      <c r="C3741" s="23"/>
      <c r="D3741" s="27"/>
      <c r="E3741" s="53"/>
      <c r="F3741" s="53"/>
      <c r="G3741" s="27"/>
      <c r="H3741" s="27"/>
      <c r="I3741" s="53"/>
      <c r="J3741" s="53"/>
      <c r="K3741" s="28"/>
    </row>
    <row r="3742" spans="1:11" ht="15.75" x14ac:dyDescent="0.25">
      <c r="A3742" s="23"/>
      <c r="B3742" s="52" t="str">
        <f>IF(A3742="","",VLOOKUP(A3742,Hoja2!$AQ$2:$AS$35,2,0))</f>
        <v/>
      </c>
      <c r="C3742" s="23"/>
      <c r="D3742" s="27"/>
      <c r="E3742" s="53"/>
      <c r="F3742" s="53"/>
      <c r="G3742" s="27"/>
      <c r="H3742" s="27"/>
      <c r="I3742" s="53"/>
      <c r="J3742" s="53"/>
      <c r="K3742" s="28"/>
    </row>
    <row r="3743" spans="1:11" ht="15.75" x14ac:dyDescent="0.25">
      <c r="A3743" s="23"/>
      <c r="B3743" s="52" t="str">
        <f>IF(A3743="","",VLOOKUP(A3743,Hoja2!$AQ$2:$AS$35,2,0))</f>
        <v/>
      </c>
      <c r="C3743" s="23"/>
      <c r="D3743" s="27"/>
      <c r="E3743" s="53"/>
      <c r="F3743" s="53"/>
      <c r="G3743" s="27"/>
      <c r="H3743" s="27"/>
      <c r="I3743" s="53"/>
      <c r="J3743" s="53"/>
      <c r="K3743" s="28"/>
    </row>
    <row r="3744" spans="1:11" ht="15.75" x14ac:dyDescent="0.25">
      <c r="A3744" s="23"/>
      <c r="B3744" s="52" t="str">
        <f>IF(A3744="","",VLOOKUP(A3744,Hoja2!$AQ$2:$AS$35,2,0))</f>
        <v/>
      </c>
      <c r="C3744" s="23"/>
      <c r="D3744" s="27"/>
      <c r="E3744" s="53"/>
      <c r="F3744" s="53"/>
      <c r="G3744" s="27"/>
      <c r="H3744" s="27"/>
      <c r="I3744" s="53"/>
      <c r="J3744" s="53"/>
      <c r="K3744" s="28"/>
    </row>
    <row r="3745" spans="1:11" ht="15.75" x14ac:dyDescent="0.25">
      <c r="A3745" s="23"/>
      <c r="B3745" s="52" t="str">
        <f>IF(A3745="","",VLOOKUP(A3745,Hoja2!$AQ$2:$AS$35,2,0))</f>
        <v/>
      </c>
      <c r="C3745" s="23"/>
      <c r="D3745" s="27"/>
      <c r="E3745" s="53"/>
      <c r="F3745" s="53"/>
      <c r="G3745" s="27"/>
      <c r="H3745" s="27"/>
      <c r="I3745" s="53"/>
      <c r="J3745" s="53"/>
      <c r="K3745" s="28"/>
    </row>
    <row r="3746" spans="1:11" ht="15.75" x14ac:dyDescent="0.25">
      <c r="A3746" s="23"/>
      <c r="B3746" s="52" t="str">
        <f>IF(A3746="","",VLOOKUP(A3746,Hoja2!$AQ$2:$AS$35,2,0))</f>
        <v/>
      </c>
      <c r="C3746" s="23"/>
      <c r="D3746" s="27"/>
      <c r="E3746" s="53"/>
      <c r="F3746" s="53"/>
      <c r="G3746" s="27"/>
      <c r="H3746" s="27"/>
      <c r="I3746" s="53"/>
      <c r="J3746" s="53"/>
      <c r="K3746" s="28"/>
    </row>
    <row r="3747" spans="1:11" ht="15.75" x14ac:dyDescent="0.25">
      <c r="A3747" s="23"/>
      <c r="B3747" s="52" t="str">
        <f>IF(A3747="","",VLOOKUP(A3747,Hoja2!$AQ$2:$AS$35,2,0))</f>
        <v/>
      </c>
      <c r="C3747" s="23"/>
      <c r="D3747" s="27"/>
      <c r="E3747" s="53"/>
      <c r="F3747" s="53"/>
      <c r="G3747" s="27"/>
      <c r="H3747" s="27"/>
      <c r="I3747" s="53"/>
      <c r="J3747" s="53"/>
      <c r="K3747" s="28"/>
    </row>
    <row r="3748" spans="1:11" ht="15.75" x14ac:dyDescent="0.25">
      <c r="A3748" s="23"/>
      <c r="B3748" s="52" t="str">
        <f>IF(A3748="","",VLOOKUP(A3748,Hoja2!$AQ$2:$AS$35,2,0))</f>
        <v/>
      </c>
      <c r="C3748" s="23"/>
      <c r="D3748" s="27"/>
      <c r="E3748" s="53"/>
      <c r="F3748" s="53"/>
      <c r="G3748" s="27"/>
      <c r="H3748" s="27"/>
      <c r="I3748" s="53"/>
      <c r="J3748" s="53"/>
      <c r="K3748" s="28"/>
    </row>
    <row r="3749" spans="1:11" ht="15.75" x14ac:dyDescent="0.25">
      <c r="A3749" s="23"/>
      <c r="B3749" s="52" t="str">
        <f>IF(A3749="","",VLOOKUP(A3749,Hoja2!$AQ$2:$AS$35,2,0))</f>
        <v/>
      </c>
      <c r="C3749" s="23"/>
      <c r="D3749" s="27"/>
      <c r="E3749" s="53"/>
      <c r="F3749" s="53"/>
      <c r="G3749" s="27"/>
      <c r="H3749" s="27"/>
      <c r="I3749" s="53"/>
      <c r="J3749" s="53"/>
      <c r="K3749" s="28"/>
    </row>
    <row r="3750" spans="1:11" ht="15.75" x14ac:dyDescent="0.25">
      <c r="A3750" s="23"/>
      <c r="B3750" s="52" t="str">
        <f>IF(A3750="","",VLOOKUP(A3750,Hoja2!$AQ$2:$AS$35,2,0))</f>
        <v/>
      </c>
      <c r="C3750" s="23"/>
      <c r="D3750" s="27"/>
      <c r="E3750" s="53"/>
      <c r="F3750" s="53"/>
      <c r="G3750" s="27"/>
      <c r="H3750" s="27"/>
      <c r="I3750" s="53"/>
      <c r="J3750" s="53"/>
      <c r="K3750" s="28"/>
    </row>
    <row r="3751" spans="1:11" ht="15.75" x14ac:dyDescent="0.25">
      <c r="A3751" s="23"/>
      <c r="B3751" s="52" t="str">
        <f>IF(A3751="","",VLOOKUP(A3751,Hoja2!$AQ$2:$AS$35,2,0))</f>
        <v/>
      </c>
      <c r="C3751" s="23"/>
      <c r="D3751" s="27"/>
      <c r="E3751" s="53"/>
      <c r="F3751" s="53"/>
      <c r="G3751" s="27"/>
      <c r="H3751" s="27"/>
      <c r="I3751" s="53"/>
      <c r="J3751" s="53"/>
      <c r="K3751" s="28"/>
    </row>
    <row r="3752" spans="1:11" ht="15.75" x14ac:dyDescent="0.25">
      <c r="A3752" s="23"/>
      <c r="B3752" s="52" t="str">
        <f>IF(A3752="","",VLOOKUP(A3752,Hoja2!$AQ$2:$AS$35,2,0))</f>
        <v/>
      </c>
      <c r="C3752" s="23"/>
      <c r="D3752" s="27"/>
      <c r="E3752" s="53"/>
      <c r="F3752" s="53"/>
      <c r="G3752" s="27"/>
      <c r="H3752" s="27"/>
      <c r="I3752" s="53"/>
      <c r="J3752" s="53"/>
      <c r="K3752" s="28"/>
    </row>
    <row r="3753" spans="1:11" ht="15.75" x14ac:dyDescent="0.25">
      <c r="A3753" s="23"/>
      <c r="B3753" s="52" t="str">
        <f>IF(A3753="","",VLOOKUP(A3753,Hoja2!$AQ$2:$AS$35,2,0))</f>
        <v/>
      </c>
      <c r="C3753" s="23"/>
      <c r="D3753" s="27"/>
      <c r="E3753" s="53"/>
      <c r="F3753" s="53"/>
      <c r="G3753" s="27"/>
      <c r="H3753" s="27"/>
      <c r="I3753" s="53"/>
      <c r="J3753" s="53"/>
      <c r="K3753" s="28"/>
    </row>
    <row r="3754" spans="1:11" ht="15.75" x14ac:dyDescent="0.25">
      <c r="A3754" s="23"/>
      <c r="B3754" s="52" t="str">
        <f>IF(A3754="","",VLOOKUP(A3754,Hoja2!$AQ$2:$AS$35,2,0))</f>
        <v/>
      </c>
      <c r="C3754" s="23"/>
      <c r="D3754" s="27"/>
      <c r="E3754" s="53"/>
      <c r="F3754" s="53"/>
      <c r="G3754" s="27"/>
      <c r="H3754" s="27"/>
      <c r="I3754" s="53"/>
      <c r="J3754" s="53"/>
      <c r="K3754" s="28"/>
    </row>
    <row r="3755" spans="1:11" ht="15.75" x14ac:dyDescent="0.25">
      <c r="A3755" s="23"/>
      <c r="B3755" s="52" t="str">
        <f>IF(A3755="","",VLOOKUP(A3755,Hoja2!$AQ$2:$AS$35,2,0))</f>
        <v/>
      </c>
      <c r="C3755" s="23"/>
      <c r="D3755" s="27"/>
      <c r="E3755" s="53"/>
      <c r="F3755" s="53"/>
      <c r="G3755" s="27"/>
      <c r="H3755" s="27"/>
      <c r="I3755" s="53"/>
      <c r="J3755" s="53"/>
      <c r="K3755" s="28"/>
    </row>
    <row r="3756" spans="1:11" ht="15.75" x14ac:dyDescent="0.25">
      <c r="A3756" s="23"/>
      <c r="B3756" s="52" t="str">
        <f>IF(A3756="","",VLOOKUP(A3756,Hoja2!$AQ$2:$AS$35,2,0))</f>
        <v/>
      </c>
      <c r="C3756" s="23"/>
      <c r="D3756" s="27"/>
      <c r="E3756" s="53"/>
      <c r="F3756" s="53"/>
      <c r="G3756" s="27"/>
      <c r="H3756" s="27"/>
      <c r="I3756" s="53"/>
      <c r="J3756" s="53"/>
      <c r="K3756" s="28"/>
    </row>
    <row r="3757" spans="1:11" ht="15.75" x14ac:dyDescent="0.25">
      <c r="A3757" s="23"/>
      <c r="B3757" s="52" t="str">
        <f>IF(A3757="","",VLOOKUP(A3757,Hoja2!$AQ$2:$AS$35,2,0))</f>
        <v/>
      </c>
      <c r="C3757" s="23"/>
      <c r="D3757" s="27"/>
      <c r="E3757" s="53"/>
      <c r="F3757" s="53"/>
      <c r="G3757" s="27"/>
      <c r="H3757" s="27"/>
      <c r="I3757" s="53"/>
      <c r="J3757" s="53"/>
      <c r="K3757" s="28"/>
    </row>
    <row r="3758" spans="1:11" ht="15.75" x14ac:dyDescent="0.25">
      <c r="A3758" s="23"/>
      <c r="B3758" s="52" t="str">
        <f>IF(A3758="","",VLOOKUP(A3758,Hoja2!$AQ$2:$AS$35,2,0))</f>
        <v/>
      </c>
      <c r="C3758" s="23"/>
      <c r="D3758" s="27"/>
      <c r="E3758" s="53"/>
      <c r="F3758" s="53"/>
      <c r="G3758" s="27"/>
      <c r="H3758" s="27"/>
      <c r="I3758" s="53"/>
      <c r="J3758" s="53"/>
      <c r="K3758" s="28"/>
    </row>
    <row r="3759" spans="1:11" ht="15.75" x14ac:dyDescent="0.25">
      <c r="A3759" s="23"/>
      <c r="B3759" s="52" t="str">
        <f>IF(A3759="","",VLOOKUP(A3759,Hoja2!$AQ$2:$AS$35,2,0))</f>
        <v/>
      </c>
      <c r="C3759" s="23"/>
      <c r="D3759" s="27"/>
      <c r="E3759" s="53"/>
      <c r="F3759" s="53"/>
      <c r="G3759" s="27"/>
      <c r="H3759" s="27"/>
      <c r="I3759" s="53"/>
      <c r="J3759" s="53"/>
      <c r="K3759" s="28"/>
    </row>
    <row r="3760" spans="1:11" ht="15.75" x14ac:dyDescent="0.25">
      <c r="A3760" s="23"/>
      <c r="B3760" s="52" t="str">
        <f>IF(A3760="","",VLOOKUP(A3760,Hoja2!$AQ$2:$AS$35,2,0))</f>
        <v/>
      </c>
      <c r="C3760" s="23"/>
      <c r="D3760" s="27"/>
      <c r="E3760" s="53"/>
      <c r="F3760" s="53"/>
      <c r="G3760" s="27"/>
      <c r="H3760" s="27"/>
      <c r="I3760" s="53"/>
      <c r="J3760" s="53"/>
      <c r="K3760" s="28"/>
    </row>
    <row r="3761" spans="1:11" ht="15.75" x14ac:dyDescent="0.25">
      <c r="A3761" s="23"/>
      <c r="B3761" s="52" t="str">
        <f>IF(A3761="","",VLOOKUP(A3761,Hoja2!$AQ$2:$AS$35,2,0))</f>
        <v/>
      </c>
      <c r="C3761" s="23"/>
      <c r="D3761" s="27"/>
      <c r="E3761" s="53"/>
      <c r="F3761" s="53"/>
      <c r="G3761" s="27"/>
      <c r="H3761" s="27"/>
      <c r="I3761" s="53"/>
      <c r="J3761" s="53"/>
      <c r="K3761" s="28"/>
    </row>
    <row r="3762" spans="1:11" ht="15.75" x14ac:dyDescent="0.25">
      <c r="A3762" s="23"/>
      <c r="B3762" s="52" t="str">
        <f>IF(A3762="","",VLOOKUP(A3762,Hoja2!$AQ$2:$AS$35,2,0))</f>
        <v/>
      </c>
      <c r="C3762" s="23"/>
      <c r="D3762" s="27"/>
      <c r="E3762" s="53"/>
      <c r="F3762" s="53"/>
      <c r="G3762" s="27"/>
      <c r="H3762" s="27"/>
      <c r="I3762" s="53"/>
      <c r="J3762" s="53"/>
      <c r="K3762" s="28"/>
    </row>
    <row r="3763" spans="1:11" ht="15.75" x14ac:dyDescent="0.25">
      <c r="A3763" s="23"/>
      <c r="B3763" s="52" t="str">
        <f>IF(A3763="","",VLOOKUP(A3763,Hoja2!$AQ$2:$AS$35,2,0))</f>
        <v/>
      </c>
      <c r="C3763" s="23"/>
      <c r="D3763" s="27"/>
      <c r="E3763" s="53"/>
      <c r="F3763" s="53"/>
      <c r="G3763" s="27"/>
      <c r="H3763" s="27"/>
      <c r="I3763" s="53"/>
      <c r="J3763" s="53"/>
      <c r="K3763" s="28"/>
    </row>
    <row r="3764" spans="1:11" ht="15.75" x14ac:dyDescent="0.25">
      <c r="A3764" s="23"/>
      <c r="B3764" s="52" t="str">
        <f>IF(A3764="","",VLOOKUP(A3764,Hoja2!$AQ$2:$AS$35,2,0))</f>
        <v/>
      </c>
      <c r="C3764" s="23"/>
      <c r="D3764" s="27"/>
      <c r="E3764" s="53"/>
      <c r="F3764" s="53"/>
      <c r="G3764" s="27"/>
      <c r="H3764" s="27"/>
      <c r="I3764" s="53"/>
      <c r="J3764" s="53"/>
      <c r="K3764" s="28"/>
    </row>
    <row r="3765" spans="1:11" ht="15.75" x14ac:dyDescent="0.25">
      <c r="A3765" s="23"/>
      <c r="B3765" s="52" t="str">
        <f>IF(A3765="","",VLOOKUP(A3765,Hoja2!$AQ$2:$AS$35,2,0))</f>
        <v/>
      </c>
      <c r="C3765" s="23"/>
      <c r="D3765" s="27"/>
      <c r="E3765" s="53"/>
      <c r="F3765" s="53"/>
      <c r="G3765" s="27"/>
      <c r="H3765" s="27"/>
      <c r="I3765" s="53"/>
      <c r="J3765" s="53"/>
      <c r="K3765" s="28"/>
    </row>
    <row r="3766" spans="1:11" ht="15.75" x14ac:dyDescent="0.25">
      <c r="A3766" s="23"/>
      <c r="B3766" s="52" t="str">
        <f>IF(A3766="","",VLOOKUP(A3766,Hoja2!$AQ$2:$AS$35,2,0))</f>
        <v/>
      </c>
      <c r="C3766" s="23"/>
      <c r="D3766" s="27"/>
      <c r="E3766" s="53"/>
      <c r="F3766" s="53"/>
      <c r="G3766" s="27"/>
      <c r="H3766" s="27"/>
      <c r="I3766" s="53"/>
      <c r="J3766" s="53"/>
      <c r="K3766" s="28"/>
    </row>
    <row r="3767" spans="1:11" ht="15.75" x14ac:dyDescent="0.25">
      <c r="A3767" s="23"/>
      <c r="B3767" s="52" t="str">
        <f>IF(A3767="","",VLOOKUP(A3767,Hoja2!$AQ$2:$AS$35,2,0))</f>
        <v/>
      </c>
      <c r="C3767" s="23"/>
      <c r="D3767" s="27"/>
      <c r="E3767" s="53"/>
      <c r="F3767" s="53"/>
      <c r="G3767" s="27"/>
      <c r="H3767" s="27"/>
      <c r="I3767" s="53"/>
      <c r="J3767" s="53"/>
      <c r="K3767" s="28"/>
    </row>
    <row r="3768" spans="1:11" ht="15.75" x14ac:dyDescent="0.25">
      <c r="A3768" s="23"/>
      <c r="B3768" s="52" t="str">
        <f>IF(A3768="","",VLOOKUP(A3768,Hoja2!$AQ$2:$AS$35,2,0))</f>
        <v/>
      </c>
      <c r="C3768" s="23"/>
      <c r="D3768" s="27"/>
      <c r="E3768" s="53"/>
      <c r="F3768" s="53"/>
      <c r="G3768" s="27"/>
      <c r="H3768" s="27"/>
      <c r="I3768" s="53"/>
      <c r="J3768" s="53"/>
      <c r="K3768" s="28"/>
    </row>
    <row r="3769" spans="1:11" ht="15.75" x14ac:dyDescent="0.25">
      <c r="A3769" s="23"/>
      <c r="B3769" s="52" t="str">
        <f>IF(A3769="","",VLOOKUP(A3769,Hoja2!$AQ$2:$AS$35,2,0))</f>
        <v/>
      </c>
      <c r="C3769" s="23"/>
      <c r="D3769" s="27"/>
      <c r="E3769" s="53"/>
      <c r="F3769" s="53"/>
      <c r="G3769" s="27"/>
      <c r="H3769" s="27"/>
      <c r="I3769" s="53"/>
      <c r="J3769" s="53"/>
      <c r="K3769" s="28"/>
    </row>
    <row r="3770" spans="1:11" ht="15.75" x14ac:dyDescent="0.25">
      <c r="A3770" s="23"/>
      <c r="B3770" s="52" t="str">
        <f>IF(A3770="","",VLOOKUP(A3770,Hoja2!$AQ$2:$AS$35,2,0))</f>
        <v/>
      </c>
      <c r="C3770" s="23"/>
      <c r="D3770" s="27"/>
      <c r="E3770" s="53"/>
      <c r="F3770" s="53"/>
      <c r="G3770" s="27"/>
      <c r="H3770" s="27"/>
      <c r="I3770" s="53"/>
      <c r="J3770" s="53"/>
      <c r="K3770" s="28"/>
    </row>
    <row r="3771" spans="1:11" ht="15.75" x14ac:dyDescent="0.25">
      <c r="A3771" s="23"/>
      <c r="B3771" s="52" t="str">
        <f>IF(A3771="","",VLOOKUP(A3771,Hoja2!$AQ$2:$AS$35,2,0))</f>
        <v/>
      </c>
      <c r="C3771" s="23"/>
      <c r="D3771" s="27"/>
      <c r="E3771" s="53"/>
      <c r="F3771" s="53"/>
      <c r="G3771" s="27"/>
      <c r="H3771" s="27"/>
      <c r="I3771" s="53"/>
      <c r="J3771" s="53"/>
      <c r="K3771" s="28"/>
    </row>
    <row r="3772" spans="1:11" ht="15.75" x14ac:dyDescent="0.25">
      <c r="A3772" s="23"/>
      <c r="B3772" s="52" t="str">
        <f>IF(A3772="","",VLOOKUP(A3772,Hoja2!$AQ$2:$AS$35,2,0))</f>
        <v/>
      </c>
      <c r="C3772" s="23"/>
      <c r="D3772" s="27"/>
      <c r="E3772" s="53"/>
      <c r="F3772" s="53"/>
      <c r="G3772" s="27"/>
      <c r="H3772" s="27"/>
      <c r="I3772" s="53"/>
      <c r="J3772" s="53"/>
      <c r="K3772" s="28"/>
    </row>
    <row r="3773" spans="1:11" ht="15.75" x14ac:dyDescent="0.25">
      <c r="A3773" s="23"/>
      <c r="B3773" s="52" t="str">
        <f>IF(A3773="","",VLOOKUP(A3773,Hoja2!$AQ$2:$AS$35,2,0))</f>
        <v/>
      </c>
      <c r="C3773" s="23"/>
      <c r="D3773" s="27"/>
      <c r="E3773" s="53"/>
      <c r="F3773" s="53"/>
      <c r="G3773" s="27"/>
      <c r="H3773" s="27"/>
      <c r="I3773" s="53"/>
      <c r="J3773" s="53"/>
      <c r="K3773" s="28"/>
    </row>
    <row r="3774" spans="1:11" ht="15.75" x14ac:dyDescent="0.25">
      <c r="A3774" s="23"/>
      <c r="B3774" s="52" t="str">
        <f>IF(A3774="","",VLOOKUP(A3774,Hoja2!$AQ$2:$AS$35,2,0))</f>
        <v/>
      </c>
      <c r="C3774" s="23"/>
      <c r="D3774" s="27"/>
      <c r="E3774" s="53"/>
      <c r="F3774" s="53"/>
      <c r="G3774" s="27"/>
      <c r="H3774" s="27"/>
      <c r="I3774" s="53"/>
      <c r="J3774" s="53"/>
      <c r="K3774" s="28"/>
    </row>
    <row r="3775" spans="1:11" ht="15.75" x14ac:dyDescent="0.25">
      <c r="A3775" s="23"/>
      <c r="B3775" s="52" t="str">
        <f>IF(A3775="","",VLOOKUP(A3775,Hoja2!$AQ$2:$AS$35,2,0))</f>
        <v/>
      </c>
      <c r="C3775" s="23"/>
      <c r="D3775" s="27"/>
      <c r="E3775" s="53"/>
      <c r="F3775" s="53"/>
      <c r="G3775" s="27"/>
      <c r="H3775" s="27"/>
      <c r="I3775" s="53"/>
      <c r="J3775" s="53"/>
      <c r="K3775" s="28"/>
    </row>
    <row r="3776" spans="1:11" ht="15.75" x14ac:dyDescent="0.25">
      <c r="A3776" s="23"/>
      <c r="B3776" s="52" t="str">
        <f>IF(A3776="","",VLOOKUP(A3776,Hoja2!$AQ$2:$AS$35,2,0))</f>
        <v/>
      </c>
      <c r="C3776" s="23"/>
      <c r="D3776" s="27"/>
      <c r="E3776" s="53"/>
      <c r="F3776" s="53"/>
      <c r="G3776" s="27"/>
      <c r="H3776" s="27"/>
      <c r="I3776" s="53"/>
      <c r="J3776" s="53"/>
      <c r="K3776" s="28"/>
    </row>
    <row r="3777" spans="1:11" ht="15.75" x14ac:dyDescent="0.25">
      <c r="A3777" s="23"/>
      <c r="B3777" s="52" t="str">
        <f>IF(A3777="","",VLOOKUP(A3777,Hoja2!$AQ$2:$AS$35,2,0))</f>
        <v/>
      </c>
      <c r="C3777" s="23"/>
      <c r="D3777" s="27"/>
      <c r="E3777" s="53"/>
      <c r="F3777" s="53"/>
      <c r="G3777" s="27"/>
      <c r="H3777" s="27"/>
      <c r="I3777" s="53"/>
      <c r="J3777" s="53"/>
      <c r="K3777" s="28"/>
    </row>
    <row r="3778" spans="1:11" ht="15.75" x14ac:dyDescent="0.25">
      <c r="A3778" s="23"/>
      <c r="B3778" s="52" t="str">
        <f>IF(A3778="","",VLOOKUP(A3778,Hoja2!$AQ$2:$AS$35,2,0))</f>
        <v/>
      </c>
      <c r="C3778" s="23"/>
      <c r="D3778" s="27"/>
      <c r="E3778" s="53"/>
      <c r="F3778" s="53"/>
      <c r="G3778" s="27"/>
      <c r="H3778" s="27"/>
      <c r="I3778" s="53"/>
      <c r="J3778" s="53"/>
      <c r="K3778" s="28"/>
    </row>
    <row r="3779" spans="1:11" ht="15.75" x14ac:dyDescent="0.25">
      <c r="A3779" s="23"/>
      <c r="B3779" s="52" t="str">
        <f>IF(A3779="","",VLOOKUP(A3779,Hoja2!$AQ$2:$AS$35,2,0))</f>
        <v/>
      </c>
      <c r="C3779" s="23"/>
      <c r="D3779" s="27"/>
      <c r="E3779" s="53"/>
      <c r="F3779" s="53"/>
      <c r="G3779" s="27"/>
      <c r="H3779" s="27"/>
      <c r="I3779" s="53"/>
      <c r="J3779" s="53"/>
      <c r="K3779" s="28"/>
    </row>
    <row r="3780" spans="1:11" ht="15.75" x14ac:dyDescent="0.25">
      <c r="A3780" s="23"/>
      <c r="B3780" s="52" t="str">
        <f>IF(A3780="","",VLOOKUP(A3780,Hoja2!$AQ$2:$AS$35,2,0))</f>
        <v/>
      </c>
      <c r="C3780" s="23"/>
      <c r="D3780" s="27"/>
      <c r="E3780" s="53"/>
      <c r="F3780" s="53"/>
      <c r="G3780" s="27"/>
      <c r="H3780" s="27"/>
      <c r="I3780" s="53"/>
      <c r="J3780" s="53"/>
      <c r="K3780" s="28"/>
    </row>
    <row r="3781" spans="1:11" ht="15.75" x14ac:dyDescent="0.25">
      <c r="A3781" s="23"/>
      <c r="B3781" s="52" t="str">
        <f>IF(A3781="","",VLOOKUP(A3781,Hoja2!$AQ$2:$AS$35,2,0))</f>
        <v/>
      </c>
      <c r="C3781" s="23"/>
      <c r="D3781" s="27"/>
      <c r="E3781" s="53"/>
      <c r="F3781" s="53"/>
      <c r="G3781" s="27"/>
      <c r="H3781" s="27"/>
      <c r="I3781" s="53"/>
      <c r="J3781" s="53"/>
      <c r="K3781" s="28"/>
    </row>
    <row r="3782" spans="1:11" ht="15.75" x14ac:dyDescent="0.25">
      <c r="A3782" s="23"/>
      <c r="B3782" s="52" t="str">
        <f>IF(A3782="","",VLOOKUP(A3782,Hoja2!$AQ$2:$AS$35,2,0))</f>
        <v/>
      </c>
      <c r="C3782" s="23"/>
      <c r="D3782" s="27"/>
      <c r="E3782" s="53"/>
      <c r="F3782" s="53"/>
      <c r="G3782" s="27"/>
      <c r="H3782" s="27"/>
      <c r="I3782" s="53"/>
      <c r="J3782" s="53"/>
      <c r="K3782" s="28"/>
    </row>
    <row r="3783" spans="1:11" ht="15.75" x14ac:dyDescent="0.25">
      <c r="A3783" s="23"/>
      <c r="B3783" s="52" t="str">
        <f>IF(A3783="","",VLOOKUP(A3783,Hoja2!$AQ$2:$AS$35,2,0))</f>
        <v/>
      </c>
      <c r="C3783" s="23"/>
      <c r="D3783" s="27"/>
      <c r="E3783" s="53"/>
      <c r="F3783" s="53"/>
      <c r="G3783" s="27"/>
      <c r="H3783" s="27"/>
      <c r="I3783" s="53"/>
      <c r="J3783" s="53"/>
      <c r="K3783" s="28"/>
    </row>
    <row r="3784" spans="1:11" ht="15.75" x14ac:dyDescent="0.25">
      <c r="A3784" s="23"/>
      <c r="B3784" s="52" t="str">
        <f>IF(A3784="","",VLOOKUP(A3784,Hoja2!$AQ$2:$AS$35,2,0))</f>
        <v/>
      </c>
      <c r="C3784" s="23"/>
      <c r="D3784" s="27"/>
      <c r="E3784" s="53"/>
      <c r="F3784" s="53"/>
      <c r="G3784" s="27"/>
      <c r="H3784" s="27"/>
      <c r="I3784" s="53"/>
      <c r="J3784" s="53"/>
      <c r="K3784" s="28"/>
    </row>
    <row r="3785" spans="1:11" ht="15.75" x14ac:dyDescent="0.25">
      <c r="A3785" s="23"/>
      <c r="B3785" s="52" t="str">
        <f>IF(A3785="","",VLOOKUP(A3785,Hoja2!$AQ$2:$AS$35,2,0))</f>
        <v/>
      </c>
      <c r="C3785" s="23"/>
      <c r="D3785" s="27"/>
      <c r="E3785" s="53"/>
      <c r="F3785" s="53"/>
      <c r="G3785" s="27"/>
      <c r="H3785" s="27"/>
      <c r="I3785" s="53"/>
      <c r="J3785" s="53"/>
      <c r="K3785" s="28"/>
    </row>
    <row r="3786" spans="1:11" ht="15.75" x14ac:dyDescent="0.25">
      <c r="A3786" s="23"/>
      <c r="B3786" s="52" t="str">
        <f>IF(A3786="","",VLOOKUP(A3786,Hoja2!$AQ$2:$AS$35,2,0))</f>
        <v/>
      </c>
      <c r="C3786" s="23"/>
      <c r="D3786" s="27"/>
      <c r="E3786" s="53"/>
      <c r="F3786" s="53"/>
      <c r="G3786" s="27"/>
      <c r="H3786" s="27"/>
      <c r="I3786" s="53"/>
      <c r="J3786" s="53"/>
      <c r="K3786" s="28"/>
    </row>
    <row r="3787" spans="1:11" ht="15.75" x14ac:dyDescent="0.25">
      <c r="A3787" s="23"/>
      <c r="B3787" s="52" t="str">
        <f>IF(A3787="","",VLOOKUP(A3787,Hoja2!$AQ$2:$AS$35,2,0))</f>
        <v/>
      </c>
      <c r="C3787" s="23"/>
      <c r="D3787" s="27"/>
      <c r="E3787" s="53"/>
      <c r="F3787" s="53"/>
      <c r="G3787" s="27"/>
      <c r="H3787" s="27"/>
      <c r="I3787" s="53"/>
      <c r="J3787" s="53"/>
      <c r="K3787" s="28"/>
    </row>
    <row r="3788" spans="1:11" ht="15.75" x14ac:dyDescent="0.25">
      <c r="A3788" s="23"/>
      <c r="B3788" s="52" t="str">
        <f>IF(A3788="","",VLOOKUP(A3788,Hoja2!$AQ$2:$AS$35,2,0))</f>
        <v/>
      </c>
      <c r="C3788" s="23"/>
      <c r="D3788" s="27"/>
      <c r="E3788" s="53"/>
      <c r="F3788" s="53"/>
      <c r="G3788" s="27"/>
      <c r="H3788" s="27"/>
      <c r="I3788" s="53"/>
      <c r="J3788" s="53"/>
      <c r="K3788" s="28"/>
    </row>
    <row r="3789" spans="1:11" ht="15.75" x14ac:dyDescent="0.25">
      <c r="A3789" s="23"/>
      <c r="B3789" s="52" t="str">
        <f>IF(A3789="","",VLOOKUP(A3789,Hoja2!$AQ$2:$AS$35,2,0))</f>
        <v/>
      </c>
      <c r="C3789" s="23"/>
      <c r="D3789" s="27"/>
      <c r="E3789" s="53"/>
      <c r="F3789" s="53"/>
      <c r="G3789" s="27"/>
      <c r="H3789" s="27"/>
      <c r="I3789" s="53"/>
      <c r="J3789" s="53"/>
      <c r="K3789" s="28"/>
    </row>
    <row r="3790" spans="1:11" ht="15.75" x14ac:dyDescent="0.25">
      <c r="A3790" s="23"/>
      <c r="B3790" s="52" t="str">
        <f>IF(A3790="","",VLOOKUP(A3790,Hoja2!$AQ$2:$AS$35,2,0))</f>
        <v/>
      </c>
      <c r="C3790" s="23"/>
      <c r="D3790" s="27"/>
      <c r="E3790" s="53"/>
      <c r="F3790" s="53"/>
      <c r="G3790" s="27"/>
      <c r="H3790" s="27"/>
      <c r="I3790" s="53"/>
      <c r="J3790" s="53"/>
      <c r="K3790" s="28"/>
    </row>
    <row r="3791" spans="1:11" ht="15.75" x14ac:dyDescent="0.25">
      <c r="A3791" s="23"/>
      <c r="B3791" s="52" t="str">
        <f>IF(A3791="","",VLOOKUP(A3791,Hoja2!$AQ$2:$AS$35,2,0))</f>
        <v/>
      </c>
      <c r="C3791" s="23"/>
      <c r="D3791" s="27"/>
      <c r="E3791" s="53"/>
      <c r="F3791" s="53"/>
      <c r="G3791" s="27"/>
      <c r="H3791" s="27"/>
      <c r="I3791" s="53"/>
      <c r="J3791" s="53"/>
      <c r="K3791" s="28"/>
    </row>
    <row r="3792" spans="1:11" ht="15.75" x14ac:dyDescent="0.25">
      <c r="A3792" s="23"/>
      <c r="B3792" s="52" t="str">
        <f>IF(A3792="","",VLOOKUP(A3792,Hoja2!$AQ$2:$AS$35,2,0))</f>
        <v/>
      </c>
      <c r="C3792" s="23"/>
      <c r="D3792" s="27"/>
      <c r="E3792" s="53"/>
      <c r="F3792" s="53"/>
      <c r="G3792" s="27"/>
      <c r="H3792" s="27"/>
      <c r="I3792" s="53"/>
      <c r="J3792" s="53"/>
      <c r="K3792" s="28"/>
    </row>
    <row r="3793" spans="1:11" ht="15.75" x14ac:dyDescent="0.25">
      <c r="A3793" s="23"/>
      <c r="B3793" s="52" t="str">
        <f>IF(A3793="","",VLOOKUP(A3793,Hoja2!$AQ$2:$AS$35,2,0))</f>
        <v/>
      </c>
      <c r="C3793" s="23"/>
      <c r="D3793" s="27"/>
      <c r="E3793" s="53"/>
      <c r="F3793" s="53"/>
      <c r="G3793" s="27"/>
      <c r="H3793" s="27"/>
      <c r="I3793" s="53"/>
      <c r="J3793" s="53"/>
      <c r="K3793" s="28"/>
    </row>
    <row r="3794" spans="1:11" ht="15.75" x14ac:dyDescent="0.25">
      <c r="A3794" s="23"/>
      <c r="B3794" s="52" t="str">
        <f>IF(A3794="","",VLOOKUP(A3794,Hoja2!$AQ$2:$AS$35,2,0))</f>
        <v/>
      </c>
      <c r="C3794" s="23"/>
      <c r="D3794" s="27"/>
      <c r="E3794" s="53"/>
      <c r="F3794" s="53"/>
      <c r="G3794" s="27"/>
      <c r="H3794" s="27"/>
      <c r="I3794" s="53"/>
      <c r="J3794" s="53"/>
      <c r="K3794" s="28"/>
    </row>
    <row r="3795" spans="1:11" ht="15.75" x14ac:dyDescent="0.25">
      <c r="A3795" s="23"/>
      <c r="B3795" s="52" t="str">
        <f>IF(A3795="","",VLOOKUP(A3795,Hoja2!$AQ$2:$AS$35,2,0))</f>
        <v/>
      </c>
      <c r="C3795" s="23"/>
      <c r="D3795" s="27"/>
      <c r="E3795" s="53"/>
      <c r="F3795" s="53"/>
      <c r="G3795" s="27"/>
      <c r="H3795" s="27"/>
      <c r="I3795" s="53"/>
      <c r="J3795" s="53"/>
      <c r="K3795" s="28"/>
    </row>
    <row r="3796" spans="1:11" ht="15.75" x14ac:dyDescent="0.25">
      <c r="A3796" s="23"/>
      <c r="B3796" s="52" t="str">
        <f>IF(A3796="","",VLOOKUP(A3796,Hoja2!$AQ$2:$AS$35,2,0))</f>
        <v/>
      </c>
      <c r="C3796" s="23"/>
      <c r="D3796" s="27"/>
      <c r="E3796" s="53"/>
      <c r="F3796" s="53"/>
      <c r="G3796" s="27"/>
      <c r="H3796" s="27"/>
      <c r="I3796" s="53"/>
      <c r="J3796" s="53"/>
      <c r="K3796" s="28"/>
    </row>
    <row r="3797" spans="1:11" ht="15.75" x14ac:dyDescent="0.25">
      <c r="A3797" s="23"/>
      <c r="B3797" s="52" t="str">
        <f>IF(A3797="","",VLOOKUP(A3797,Hoja2!$AQ$2:$AS$35,2,0))</f>
        <v/>
      </c>
      <c r="C3797" s="23"/>
      <c r="D3797" s="27"/>
      <c r="E3797" s="53"/>
      <c r="F3797" s="53"/>
      <c r="G3797" s="27"/>
      <c r="H3797" s="27"/>
      <c r="I3797" s="53"/>
      <c r="J3797" s="53"/>
      <c r="K3797" s="28"/>
    </row>
    <row r="3798" spans="1:11" ht="15.75" x14ac:dyDescent="0.25">
      <c r="A3798" s="23"/>
      <c r="B3798" s="52" t="str">
        <f>IF(A3798="","",VLOOKUP(A3798,Hoja2!$AQ$2:$AS$35,2,0))</f>
        <v/>
      </c>
      <c r="C3798" s="23"/>
      <c r="D3798" s="27"/>
      <c r="E3798" s="53"/>
      <c r="F3798" s="53"/>
      <c r="G3798" s="27"/>
      <c r="H3798" s="27"/>
      <c r="I3798" s="53"/>
      <c r="J3798" s="53"/>
      <c r="K3798" s="28"/>
    </row>
    <row r="3799" spans="1:11" ht="15.75" x14ac:dyDescent="0.25">
      <c r="A3799" s="23"/>
      <c r="B3799" s="52" t="str">
        <f>IF(A3799="","",VLOOKUP(A3799,Hoja2!$AQ$2:$AS$35,2,0))</f>
        <v/>
      </c>
      <c r="C3799" s="23"/>
      <c r="D3799" s="27"/>
      <c r="E3799" s="53"/>
      <c r="F3799" s="53"/>
      <c r="G3799" s="27"/>
      <c r="H3799" s="27"/>
      <c r="I3799" s="53"/>
      <c r="J3799" s="53"/>
      <c r="K3799" s="28"/>
    </row>
    <row r="3800" spans="1:11" ht="15.75" x14ac:dyDescent="0.25">
      <c r="A3800" s="23"/>
      <c r="B3800" s="52" t="str">
        <f>IF(A3800="","",VLOOKUP(A3800,Hoja2!$AQ$2:$AS$35,2,0))</f>
        <v/>
      </c>
      <c r="C3800" s="23"/>
      <c r="D3800" s="27"/>
      <c r="E3800" s="53"/>
      <c r="F3800" s="53"/>
      <c r="G3800" s="27"/>
      <c r="H3800" s="27"/>
      <c r="I3800" s="53"/>
      <c r="J3800" s="53"/>
      <c r="K3800" s="28"/>
    </row>
    <row r="3801" spans="1:11" ht="15.75" x14ac:dyDescent="0.25">
      <c r="A3801" s="23"/>
      <c r="B3801" s="52" t="str">
        <f>IF(A3801="","",VLOOKUP(A3801,Hoja2!$AQ$2:$AS$35,2,0))</f>
        <v/>
      </c>
      <c r="C3801" s="23"/>
      <c r="D3801" s="27"/>
      <c r="E3801" s="53"/>
      <c r="F3801" s="53"/>
      <c r="G3801" s="27"/>
      <c r="H3801" s="27"/>
      <c r="I3801" s="53"/>
      <c r="J3801" s="53"/>
      <c r="K3801" s="28"/>
    </row>
    <row r="3802" spans="1:11" ht="15.75" x14ac:dyDescent="0.25">
      <c r="A3802" s="23"/>
      <c r="B3802" s="52" t="str">
        <f>IF(A3802="","",VLOOKUP(A3802,Hoja2!$AQ$2:$AS$35,2,0))</f>
        <v/>
      </c>
      <c r="C3802" s="23"/>
      <c r="D3802" s="27"/>
      <c r="E3802" s="53"/>
      <c r="F3802" s="53"/>
      <c r="G3802" s="27"/>
      <c r="H3802" s="27"/>
      <c r="I3802" s="53"/>
      <c r="J3802" s="53"/>
      <c r="K3802" s="28"/>
    </row>
    <row r="3803" spans="1:11" ht="15.75" x14ac:dyDescent="0.25">
      <c r="A3803" s="23"/>
      <c r="B3803" s="52" t="str">
        <f>IF(A3803="","",VLOOKUP(A3803,Hoja2!$AQ$2:$AS$35,2,0))</f>
        <v/>
      </c>
      <c r="C3803" s="23"/>
      <c r="D3803" s="27"/>
      <c r="E3803" s="53"/>
      <c r="F3803" s="53"/>
      <c r="G3803" s="27"/>
      <c r="H3803" s="27"/>
      <c r="I3803" s="53"/>
      <c r="J3803" s="53"/>
      <c r="K3803" s="28"/>
    </row>
    <row r="3804" spans="1:11" ht="15.75" x14ac:dyDescent="0.25">
      <c r="A3804" s="23"/>
      <c r="B3804" s="52" t="str">
        <f>IF(A3804="","",VLOOKUP(A3804,Hoja2!$AQ$2:$AS$35,2,0))</f>
        <v/>
      </c>
      <c r="C3804" s="23"/>
      <c r="D3804" s="27"/>
      <c r="E3804" s="53"/>
      <c r="F3804" s="53"/>
      <c r="G3804" s="27"/>
      <c r="H3804" s="27"/>
      <c r="I3804" s="53"/>
      <c r="J3804" s="53"/>
      <c r="K3804" s="28"/>
    </row>
    <row r="3805" spans="1:11" ht="15.75" x14ac:dyDescent="0.25">
      <c r="A3805" s="23"/>
      <c r="B3805" s="52" t="str">
        <f>IF(A3805="","",VLOOKUP(A3805,Hoja2!$AQ$2:$AS$35,2,0))</f>
        <v/>
      </c>
      <c r="C3805" s="23"/>
      <c r="D3805" s="27"/>
      <c r="E3805" s="53"/>
      <c r="F3805" s="53"/>
      <c r="G3805" s="27"/>
      <c r="H3805" s="27"/>
      <c r="I3805" s="53"/>
      <c r="J3805" s="53"/>
      <c r="K3805" s="28"/>
    </row>
    <row r="3806" spans="1:11" ht="15.75" x14ac:dyDescent="0.25">
      <c r="A3806" s="23"/>
      <c r="B3806" s="52" t="str">
        <f>IF(A3806="","",VLOOKUP(A3806,Hoja2!$AQ$2:$AS$35,2,0))</f>
        <v/>
      </c>
      <c r="C3806" s="23"/>
      <c r="D3806" s="27"/>
      <c r="E3806" s="53"/>
      <c r="F3806" s="53"/>
      <c r="G3806" s="27"/>
      <c r="H3806" s="27"/>
      <c r="I3806" s="53"/>
      <c r="J3806" s="53"/>
      <c r="K3806" s="28"/>
    </row>
    <row r="3807" spans="1:11" ht="15.75" x14ac:dyDescent="0.25">
      <c r="A3807" s="23"/>
      <c r="B3807" s="52" t="str">
        <f>IF(A3807="","",VLOOKUP(A3807,Hoja2!$AQ$2:$AS$35,2,0))</f>
        <v/>
      </c>
      <c r="C3807" s="23"/>
      <c r="D3807" s="27"/>
      <c r="E3807" s="53"/>
      <c r="F3807" s="53"/>
      <c r="G3807" s="27"/>
      <c r="H3807" s="27"/>
      <c r="I3807" s="53"/>
      <c r="J3807" s="53"/>
      <c r="K3807" s="28"/>
    </row>
    <row r="3808" spans="1:11" ht="15.75" x14ac:dyDescent="0.25">
      <c r="A3808" s="23"/>
      <c r="B3808" s="52" t="str">
        <f>IF(A3808="","",VLOOKUP(A3808,Hoja2!$AQ$2:$AS$35,2,0))</f>
        <v/>
      </c>
      <c r="C3808" s="23"/>
      <c r="D3808" s="27"/>
      <c r="E3808" s="53"/>
      <c r="F3808" s="53"/>
      <c r="G3808" s="27"/>
      <c r="H3808" s="27"/>
      <c r="I3808" s="53"/>
      <c r="J3808" s="53"/>
      <c r="K3808" s="28"/>
    </row>
    <row r="3809" spans="1:11" ht="15.75" x14ac:dyDescent="0.25">
      <c r="A3809" s="23"/>
      <c r="B3809" s="52" t="str">
        <f>IF(A3809="","",VLOOKUP(A3809,Hoja2!$AQ$2:$AS$35,2,0))</f>
        <v/>
      </c>
      <c r="C3809" s="23"/>
      <c r="D3809" s="27"/>
      <c r="E3809" s="53"/>
      <c r="F3809" s="53"/>
      <c r="G3809" s="27"/>
      <c r="H3809" s="27"/>
      <c r="I3809" s="53"/>
      <c r="J3809" s="53"/>
      <c r="K3809" s="28"/>
    </row>
    <row r="3810" spans="1:11" ht="15.75" x14ac:dyDescent="0.25">
      <c r="A3810" s="23"/>
      <c r="B3810" s="52" t="str">
        <f>IF(A3810="","",VLOOKUP(A3810,Hoja2!$AQ$2:$AS$35,2,0))</f>
        <v/>
      </c>
      <c r="C3810" s="23"/>
      <c r="D3810" s="27"/>
      <c r="E3810" s="53"/>
      <c r="F3810" s="53"/>
      <c r="G3810" s="27"/>
      <c r="H3810" s="27"/>
      <c r="I3810" s="53"/>
      <c r="J3810" s="53"/>
      <c r="K3810" s="28"/>
    </row>
    <row r="3811" spans="1:11" ht="15.75" x14ac:dyDescent="0.25">
      <c r="A3811" s="23"/>
      <c r="B3811" s="52" t="str">
        <f>IF(A3811="","",VLOOKUP(A3811,Hoja2!$AQ$2:$AS$35,2,0))</f>
        <v/>
      </c>
      <c r="C3811" s="23"/>
      <c r="D3811" s="27"/>
      <c r="E3811" s="53"/>
      <c r="F3811" s="53"/>
      <c r="G3811" s="27"/>
      <c r="H3811" s="27"/>
      <c r="I3811" s="53"/>
      <c r="J3811" s="53"/>
      <c r="K3811" s="28"/>
    </row>
    <row r="3812" spans="1:11" ht="15.75" x14ac:dyDescent="0.25">
      <c r="A3812" s="23"/>
      <c r="B3812" s="52" t="str">
        <f>IF(A3812="","",VLOOKUP(A3812,Hoja2!$AQ$2:$AS$35,2,0))</f>
        <v/>
      </c>
      <c r="C3812" s="23"/>
      <c r="D3812" s="27"/>
      <c r="E3812" s="53"/>
      <c r="F3812" s="53"/>
      <c r="G3812" s="27"/>
      <c r="H3812" s="27"/>
      <c r="I3812" s="53"/>
      <c r="J3812" s="53"/>
      <c r="K3812" s="28"/>
    </row>
    <row r="3813" spans="1:11" ht="15.75" x14ac:dyDescent="0.25">
      <c r="A3813" s="23"/>
      <c r="B3813" s="52" t="str">
        <f>IF(A3813="","",VLOOKUP(A3813,Hoja2!$AQ$2:$AS$35,2,0))</f>
        <v/>
      </c>
      <c r="C3813" s="23"/>
      <c r="D3813" s="27"/>
      <c r="E3813" s="53"/>
      <c r="F3813" s="53"/>
      <c r="G3813" s="27"/>
      <c r="H3813" s="27"/>
      <c r="I3813" s="53"/>
      <c r="J3813" s="53"/>
      <c r="K3813" s="28"/>
    </row>
    <row r="3814" spans="1:11" ht="15.75" x14ac:dyDescent="0.25">
      <c r="A3814" s="23"/>
      <c r="B3814" s="52" t="str">
        <f>IF(A3814="","",VLOOKUP(A3814,Hoja2!$AQ$2:$AS$35,2,0))</f>
        <v/>
      </c>
      <c r="C3814" s="23"/>
      <c r="D3814" s="27"/>
      <c r="E3814" s="53"/>
      <c r="F3814" s="53"/>
      <c r="G3814" s="27"/>
      <c r="H3814" s="27"/>
      <c r="I3814" s="53"/>
      <c r="J3814" s="53"/>
      <c r="K3814" s="28"/>
    </row>
    <row r="3815" spans="1:11" ht="15.75" x14ac:dyDescent="0.25">
      <c r="A3815" s="23"/>
      <c r="B3815" s="52" t="str">
        <f>IF(A3815="","",VLOOKUP(A3815,Hoja2!$AQ$2:$AS$35,2,0))</f>
        <v/>
      </c>
      <c r="C3815" s="23"/>
      <c r="D3815" s="27"/>
      <c r="E3815" s="53"/>
      <c r="F3815" s="53"/>
      <c r="G3815" s="27"/>
      <c r="H3815" s="27"/>
      <c r="I3815" s="53"/>
      <c r="J3815" s="53"/>
      <c r="K3815" s="28"/>
    </row>
    <row r="3816" spans="1:11" ht="15.75" x14ac:dyDescent="0.25">
      <c r="A3816" s="23"/>
      <c r="B3816" s="52" t="str">
        <f>IF(A3816="","",VLOOKUP(A3816,Hoja2!$AQ$2:$AS$35,2,0))</f>
        <v/>
      </c>
      <c r="C3816" s="23"/>
      <c r="D3816" s="27"/>
      <c r="E3816" s="53"/>
      <c r="F3816" s="53"/>
      <c r="G3816" s="27"/>
      <c r="H3816" s="27"/>
      <c r="I3816" s="53"/>
      <c r="J3816" s="53"/>
      <c r="K3816" s="28"/>
    </row>
    <row r="3817" spans="1:11" ht="15.75" x14ac:dyDescent="0.25">
      <c r="A3817" s="23"/>
      <c r="B3817" s="52" t="str">
        <f>IF(A3817="","",VLOOKUP(A3817,Hoja2!$AQ$2:$AS$35,2,0))</f>
        <v/>
      </c>
      <c r="C3817" s="23"/>
      <c r="D3817" s="27"/>
      <c r="E3817" s="53"/>
      <c r="F3817" s="53"/>
      <c r="G3817" s="27"/>
      <c r="H3817" s="27"/>
      <c r="I3817" s="53"/>
      <c r="J3817" s="53"/>
      <c r="K3817" s="28"/>
    </row>
    <row r="3818" spans="1:11" ht="15.75" x14ac:dyDescent="0.25">
      <c r="A3818" s="23"/>
      <c r="B3818" s="52" t="str">
        <f>IF(A3818="","",VLOOKUP(A3818,Hoja2!$AQ$2:$AS$35,2,0))</f>
        <v/>
      </c>
      <c r="C3818" s="23"/>
      <c r="D3818" s="27"/>
      <c r="E3818" s="53"/>
      <c r="F3818" s="53"/>
      <c r="G3818" s="27"/>
      <c r="H3818" s="27"/>
      <c r="I3818" s="53"/>
      <c r="J3818" s="53"/>
      <c r="K3818" s="28"/>
    </row>
    <row r="3819" spans="1:11" ht="15.75" x14ac:dyDescent="0.25">
      <c r="A3819" s="23"/>
      <c r="B3819" s="52" t="str">
        <f>IF(A3819="","",VLOOKUP(A3819,Hoja2!$AQ$2:$AS$35,2,0))</f>
        <v/>
      </c>
      <c r="C3819" s="23"/>
      <c r="D3819" s="27"/>
      <c r="E3819" s="53"/>
      <c r="F3819" s="53"/>
      <c r="G3819" s="27"/>
      <c r="H3819" s="27"/>
      <c r="I3819" s="53"/>
      <c r="J3819" s="53"/>
      <c r="K3819" s="28"/>
    </row>
    <row r="3820" spans="1:11" ht="15.75" x14ac:dyDescent="0.25">
      <c r="A3820" s="23"/>
      <c r="B3820" s="52" t="str">
        <f>IF(A3820="","",VLOOKUP(A3820,Hoja2!$AQ$2:$AS$35,2,0))</f>
        <v/>
      </c>
      <c r="C3820" s="23"/>
      <c r="D3820" s="27"/>
      <c r="E3820" s="53"/>
      <c r="F3820" s="53"/>
      <c r="G3820" s="27"/>
      <c r="H3820" s="27"/>
      <c r="I3820" s="53"/>
      <c r="J3820" s="53"/>
      <c r="K3820" s="28"/>
    </row>
    <row r="3821" spans="1:11" ht="15.75" x14ac:dyDescent="0.25">
      <c r="A3821" s="23"/>
      <c r="B3821" s="52" t="str">
        <f>IF(A3821="","",VLOOKUP(A3821,Hoja2!$AQ$2:$AS$35,2,0))</f>
        <v/>
      </c>
      <c r="C3821" s="23"/>
      <c r="D3821" s="27"/>
      <c r="E3821" s="53"/>
      <c r="F3821" s="53"/>
      <c r="G3821" s="27"/>
      <c r="H3821" s="27"/>
      <c r="I3821" s="53"/>
      <c r="J3821" s="53"/>
      <c r="K3821" s="28"/>
    </row>
    <row r="3822" spans="1:11" ht="15.75" x14ac:dyDescent="0.25">
      <c r="A3822" s="23"/>
      <c r="B3822" s="52" t="str">
        <f>IF(A3822="","",VLOOKUP(A3822,Hoja2!$AQ$2:$AS$35,2,0))</f>
        <v/>
      </c>
      <c r="C3822" s="23"/>
      <c r="D3822" s="27"/>
      <c r="E3822" s="53"/>
      <c r="F3822" s="53"/>
      <c r="G3822" s="27"/>
      <c r="H3822" s="27"/>
      <c r="I3822" s="53"/>
      <c r="J3822" s="53"/>
      <c r="K3822" s="28"/>
    </row>
    <row r="3823" spans="1:11" ht="15.75" x14ac:dyDescent="0.25">
      <c r="A3823" s="23"/>
      <c r="B3823" s="52" t="str">
        <f>IF(A3823="","",VLOOKUP(A3823,Hoja2!$AQ$2:$AS$35,2,0))</f>
        <v/>
      </c>
      <c r="C3823" s="23"/>
      <c r="D3823" s="27"/>
      <c r="E3823" s="53"/>
      <c r="F3823" s="53"/>
      <c r="G3823" s="27"/>
      <c r="H3823" s="27"/>
      <c r="I3823" s="53"/>
      <c r="J3823" s="53"/>
      <c r="K3823" s="28"/>
    </row>
    <row r="3824" spans="1:11" ht="15.75" x14ac:dyDescent="0.25">
      <c r="A3824" s="23"/>
      <c r="B3824" s="52" t="str">
        <f>IF(A3824="","",VLOOKUP(A3824,Hoja2!$AQ$2:$AS$35,2,0))</f>
        <v/>
      </c>
      <c r="C3824" s="23"/>
      <c r="D3824" s="27"/>
      <c r="E3824" s="53"/>
      <c r="F3824" s="53"/>
      <c r="G3824" s="27"/>
      <c r="H3824" s="27"/>
      <c r="I3824" s="53"/>
      <c r="J3824" s="53"/>
      <c r="K3824" s="28"/>
    </row>
    <row r="3825" spans="1:11" ht="15.75" x14ac:dyDescent="0.25">
      <c r="A3825" s="23"/>
      <c r="B3825" s="52" t="str">
        <f>IF(A3825="","",VLOOKUP(A3825,Hoja2!$AQ$2:$AS$35,2,0))</f>
        <v/>
      </c>
      <c r="C3825" s="23"/>
      <c r="D3825" s="27"/>
      <c r="E3825" s="53"/>
      <c r="F3825" s="53"/>
      <c r="G3825" s="27"/>
      <c r="H3825" s="27"/>
      <c r="I3825" s="53"/>
      <c r="J3825" s="53"/>
      <c r="K3825" s="28"/>
    </row>
    <row r="3826" spans="1:11" ht="15.75" x14ac:dyDescent="0.25">
      <c r="A3826" s="23"/>
      <c r="B3826" s="52" t="str">
        <f>IF(A3826="","",VLOOKUP(A3826,Hoja2!$AQ$2:$AS$35,2,0))</f>
        <v/>
      </c>
      <c r="C3826" s="23"/>
      <c r="D3826" s="27"/>
      <c r="E3826" s="53"/>
      <c r="F3826" s="53"/>
      <c r="G3826" s="27"/>
      <c r="H3826" s="27"/>
      <c r="I3826" s="53"/>
      <c r="J3826" s="53"/>
      <c r="K3826" s="28"/>
    </row>
    <row r="3827" spans="1:11" ht="15.75" x14ac:dyDescent="0.25">
      <c r="A3827" s="23"/>
      <c r="B3827" s="52" t="str">
        <f>IF(A3827="","",VLOOKUP(A3827,Hoja2!$AQ$2:$AS$35,2,0))</f>
        <v/>
      </c>
      <c r="C3827" s="23"/>
      <c r="D3827" s="27"/>
      <c r="E3827" s="53"/>
      <c r="F3827" s="53"/>
      <c r="G3827" s="27"/>
      <c r="H3827" s="27"/>
      <c r="I3827" s="53"/>
      <c r="J3827" s="53"/>
      <c r="K3827" s="28"/>
    </row>
    <row r="3828" spans="1:11" ht="15.75" x14ac:dyDescent="0.25">
      <c r="A3828" s="23"/>
      <c r="B3828" s="52" t="str">
        <f>IF(A3828="","",VLOOKUP(A3828,Hoja2!$AQ$2:$AS$35,2,0))</f>
        <v/>
      </c>
      <c r="C3828" s="23"/>
      <c r="D3828" s="27"/>
      <c r="E3828" s="53"/>
      <c r="F3828" s="53"/>
      <c r="G3828" s="27"/>
      <c r="H3828" s="27"/>
      <c r="I3828" s="53"/>
      <c r="J3828" s="53"/>
      <c r="K3828" s="28"/>
    </row>
    <row r="3829" spans="1:11" ht="15.75" x14ac:dyDescent="0.25">
      <c r="A3829" s="23"/>
      <c r="B3829" s="52" t="str">
        <f>IF(A3829="","",VLOOKUP(A3829,Hoja2!$AQ$2:$AS$35,2,0))</f>
        <v/>
      </c>
      <c r="C3829" s="23"/>
      <c r="D3829" s="27"/>
      <c r="E3829" s="53"/>
      <c r="F3829" s="53"/>
      <c r="G3829" s="27"/>
      <c r="H3829" s="27"/>
      <c r="I3829" s="53"/>
      <c r="J3829" s="53"/>
      <c r="K3829" s="28"/>
    </row>
    <row r="3830" spans="1:11" ht="15.75" x14ac:dyDescent="0.25">
      <c r="A3830" s="23"/>
      <c r="B3830" s="52" t="str">
        <f>IF(A3830="","",VLOOKUP(A3830,Hoja2!$AQ$2:$AS$35,2,0))</f>
        <v/>
      </c>
      <c r="C3830" s="23"/>
      <c r="D3830" s="27"/>
      <c r="E3830" s="53"/>
      <c r="F3830" s="53"/>
      <c r="G3830" s="27"/>
      <c r="H3830" s="27"/>
      <c r="I3830" s="53"/>
      <c r="J3830" s="53"/>
      <c r="K3830" s="28"/>
    </row>
    <row r="3831" spans="1:11" ht="15.75" x14ac:dyDescent="0.25">
      <c r="A3831" s="23"/>
      <c r="B3831" s="52" t="str">
        <f>IF(A3831="","",VLOOKUP(A3831,Hoja2!$AQ$2:$AS$35,2,0))</f>
        <v/>
      </c>
      <c r="C3831" s="23"/>
      <c r="D3831" s="27"/>
      <c r="E3831" s="53"/>
      <c r="F3831" s="53"/>
      <c r="G3831" s="27"/>
      <c r="H3831" s="27"/>
      <c r="I3831" s="53"/>
      <c r="J3831" s="53"/>
      <c r="K3831" s="28"/>
    </row>
    <row r="3832" spans="1:11" ht="15.75" x14ac:dyDescent="0.25">
      <c r="A3832" s="23"/>
      <c r="B3832" s="52" t="str">
        <f>IF(A3832="","",VLOOKUP(A3832,Hoja2!$AQ$2:$AS$35,2,0))</f>
        <v/>
      </c>
      <c r="C3832" s="23"/>
      <c r="D3832" s="27"/>
      <c r="E3832" s="53"/>
      <c r="F3832" s="53"/>
      <c r="G3832" s="27"/>
      <c r="H3832" s="27"/>
      <c r="I3832" s="53"/>
      <c r="J3832" s="53"/>
      <c r="K3832" s="28"/>
    </row>
    <row r="3833" spans="1:11" ht="15.75" x14ac:dyDescent="0.25">
      <c r="A3833" s="23"/>
      <c r="B3833" s="52" t="str">
        <f>IF(A3833="","",VLOOKUP(A3833,Hoja2!$AQ$2:$AS$35,2,0))</f>
        <v/>
      </c>
      <c r="C3833" s="23"/>
      <c r="D3833" s="27"/>
      <c r="E3833" s="53"/>
      <c r="F3833" s="53"/>
      <c r="G3833" s="27"/>
      <c r="H3833" s="27"/>
      <c r="I3833" s="53"/>
      <c r="J3833" s="53"/>
      <c r="K3833" s="28"/>
    </row>
    <row r="3834" spans="1:11" ht="15.75" x14ac:dyDescent="0.25">
      <c r="A3834" s="23"/>
      <c r="B3834" s="52" t="str">
        <f>IF(A3834="","",VLOOKUP(A3834,Hoja2!$AQ$2:$AS$35,2,0))</f>
        <v/>
      </c>
      <c r="C3834" s="23"/>
      <c r="D3834" s="27"/>
      <c r="E3834" s="53"/>
      <c r="F3834" s="53"/>
      <c r="G3834" s="27"/>
      <c r="H3834" s="27"/>
      <c r="I3834" s="53"/>
      <c r="J3834" s="53"/>
      <c r="K3834" s="28"/>
    </row>
    <row r="3835" spans="1:11" ht="15.75" x14ac:dyDescent="0.25">
      <c r="A3835" s="23"/>
      <c r="B3835" s="52" t="str">
        <f>IF(A3835="","",VLOOKUP(A3835,Hoja2!$AQ$2:$AS$35,2,0))</f>
        <v/>
      </c>
      <c r="C3835" s="23"/>
      <c r="D3835" s="27"/>
      <c r="E3835" s="53"/>
      <c r="F3835" s="53"/>
      <c r="G3835" s="27"/>
      <c r="H3835" s="27"/>
      <c r="I3835" s="53"/>
      <c r="J3835" s="53"/>
      <c r="K3835" s="28"/>
    </row>
    <row r="3836" spans="1:11" ht="15.75" x14ac:dyDescent="0.25">
      <c r="A3836" s="23"/>
      <c r="B3836" s="52" t="str">
        <f>IF(A3836="","",VLOOKUP(A3836,Hoja2!$AQ$2:$AS$35,2,0))</f>
        <v/>
      </c>
      <c r="C3836" s="23"/>
      <c r="D3836" s="27"/>
      <c r="E3836" s="53"/>
      <c r="F3836" s="53"/>
      <c r="G3836" s="27"/>
      <c r="H3836" s="27"/>
      <c r="I3836" s="53"/>
      <c r="J3836" s="53"/>
      <c r="K3836" s="28"/>
    </row>
    <row r="3837" spans="1:11" ht="15.75" x14ac:dyDescent="0.25">
      <c r="A3837" s="23"/>
      <c r="B3837" s="52" t="str">
        <f>IF(A3837="","",VLOOKUP(A3837,Hoja2!$AQ$2:$AS$35,2,0))</f>
        <v/>
      </c>
      <c r="C3837" s="23"/>
      <c r="D3837" s="27"/>
      <c r="E3837" s="53"/>
      <c r="F3837" s="53"/>
      <c r="G3837" s="27"/>
      <c r="H3837" s="27"/>
      <c r="I3837" s="53"/>
      <c r="J3837" s="53"/>
      <c r="K3837" s="28"/>
    </row>
    <row r="3838" spans="1:11" ht="15.75" x14ac:dyDescent="0.25">
      <c r="A3838" s="23"/>
      <c r="B3838" s="52" t="str">
        <f>IF(A3838="","",VLOOKUP(A3838,Hoja2!$AQ$2:$AS$35,2,0))</f>
        <v/>
      </c>
      <c r="C3838" s="23"/>
      <c r="D3838" s="27"/>
      <c r="E3838" s="53"/>
      <c r="F3838" s="53"/>
      <c r="G3838" s="27"/>
      <c r="H3838" s="27"/>
      <c r="I3838" s="53"/>
      <c r="J3838" s="53"/>
      <c r="K3838" s="28"/>
    </row>
    <row r="3839" spans="1:11" ht="15.75" x14ac:dyDescent="0.25">
      <c r="A3839" s="23"/>
      <c r="B3839" s="52" t="str">
        <f>IF(A3839="","",VLOOKUP(A3839,Hoja2!$AQ$2:$AS$35,2,0))</f>
        <v/>
      </c>
      <c r="C3839" s="23"/>
      <c r="D3839" s="27"/>
      <c r="E3839" s="53"/>
      <c r="F3839" s="53"/>
      <c r="G3839" s="27"/>
      <c r="H3839" s="27"/>
      <c r="I3839" s="53"/>
      <c r="J3839" s="53"/>
      <c r="K3839" s="28"/>
    </row>
    <row r="3840" spans="1:11" ht="15.75" x14ac:dyDescent="0.25">
      <c r="A3840" s="23"/>
      <c r="B3840" s="52" t="str">
        <f>IF(A3840="","",VLOOKUP(A3840,Hoja2!$AQ$2:$AS$35,2,0))</f>
        <v/>
      </c>
      <c r="C3840" s="23"/>
      <c r="D3840" s="27"/>
      <c r="E3840" s="53"/>
      <c r="F3840" s="53"/>
      <c r="G3840" s="27"/>
      <c r="H3840" s="27"/>
      <c r="I3840" s="53"/>
      <c r="J3840" s="53"/>
      <c r="K3840" s="28"/>
    </row>
    <row r="3841" spans="1:11" ht="15.75" x14ac:dyDescent="0.25">
      <c r="A3841" s="23"/>
      <c r="B3841" s="52" t="str">
        <f>IF(A3841="","",VLOOKUP(A3841,Hoja2!$AQ$2:$AS$35,2,0))</f>
        <v/>
      </c>
      <c r="C3841" s="23"/>
      <c r="D3841" s="27"/>
      <c r="E3841" s="53"/>
      <c r="F3841" s="53"/>
      <c r="G3841" s="27"/>
      <c r="H3841" s="27"/>
      <c r="I3841" s="53"/>
      <c r="J3841" s="53"/>
      <c r="K3841" s="28"/>
    </row>
    <row r="3842" spans="1:11" ht="15.75" x14ac:dyDescent="0.25">
      <c r="A3842" s="23"/>
      <c r="B3842" s="52" t="str">
        <f>IF(A3842="","",VLOOKUP(A3842,Hoja2!$AQ$2:$AS$35,2,0))</f>
        <v/>
      </c>
      <c r="C3842" s="23"/>
      <c r="D3842" s="27"/>
      <c r="E3842" s="53"/>
      <c r="F3842" s="53"/>
      <c r="G3842" s="27"/>
      <c r="H3842" s="27"/>
      <c r="I3842" s="53"/>
      <c r="J3842" s="53"/>
      <c r="K3842" s="28"/>
    </row>
    <row r="3843" spans="1:11" ht="15.75" x14ac:dyDescent="0.25">
      <c r="A3843" s="23"/>
      <c r="B3843" s="52" t="str">
        <f>IF(A3843="","",VLOOKUP(A3843,Hoja2!$AQ$2:$AS$35,2,0))</f>
        <v/>
      </c>
      <c r="C3843" s="23"/>
      <c r="D3843" s="27"/>
      <c r="E3843" s="53"/>
      <c r="F3843" s="53"/>
      <c r="G3843" s="27"/>
      <c r="H3843" s="27"/>
      <c r="I3843" s="53"/>
      <c r="J3843" s="53"/>
      <c r="K3843" s="28"/>
    </row>
    <row r="3844" spans="1:11" ht="15.75" x14ac:dyDescent="0.25">
      <c r="A3844" s="23"/>
      <c r="B3844" s="52" t="str">
        <f>IF(A3844="","",VLOOKUP(A3844,Hoja2!$AQ$2:$AS$35,2,0))</f>
        <v/>
      </c>
      <c r="C3844" s="23"/>
      <c r="D3844" s="27"/>
      <c r="E3844" s="53"/>
      <c r="F3844" s="53"/>
      <c r="G3844" s="27"/>
      <c r="H3844" s="27"/>
      <c r="I3844" s="53"/>
      <c r="J3844" s="53"/>
      <c r="K3844" s="28"/>
    </row>
    <row r="3845" spans="1:11" ht="15.75" x14ac:dyDescent="0.25">
      <c r="A3845" s="23"/>
      <c r="B3845" s="52" t="str">
        <f>IF(A3845="","",VLOOKUP(A3845,Hoja2!$AQ$2:$AS$35,2,0))</f>
        <v/>
      </c>
      <c r="C3845" s="23"/>
      <c r="D3845" s="27"/>
      <c r="E3845" s="53"/>
      <c r="F3845" s="53"/>
      <c r="G3845" s="27"/>
      <c r="H3845" s="27"/>
      <c r="I3845" s="53"/>
      <c r="J3845" s="53"/>
      <c r="K3845" s="28"/>
    </row>
    <row r="3846" spans="1:11" ht="15.75" x14ac:dyDescent="0.25">
      <c r="A3846" s="23"/>
      <c r="B3846" s="52" t="str">
        <f>IF(A3846="","",VLOOKUP(A3846,Hoja2!$AQ$2:$AS$35,2,0))</f>
        <v/>
      </c>
      <c r="C3846" s="23"/>
      <c r="D3846" s="27"/>
      <c r="E3846" s="53"/>
      <c r="F3846" s="53"/>
      <c r="G3846" s="27"/>
      <c r="H3846" s="27"/>
      <c r="I3846" s="53"/>
      <c r="J3846" s="53"/>
      <c r="K3846" s="28"/>
    </row>
    <row r="3847" spans="1:11" ht="15.75" x14ac:dyDescent="0.25">
      <c r="A3847" s="23"/>
      <c r="B3847" s="52" t="str">
        <f>IF(A3847="","",VLOOKUP(A3847,Hoja2!$AQ$2:$AS$35,2,0))</f>
        <v/>
      </c>
      <c r="C3847" s="23"/>
      <c r="D3847" s="27"/>
      <c r="E3847" s="53"/>
      <c r="F3847" s="53"/>
      <c r="G3847" s="27"/>
      <c r="H3847" s="27"/>
      <c r="I3847" s="53"/>
      <c r="J3847" s="53"/>
      <c r="K3847" s="28"/>
    </row>
    <row r="3848" spans="1:11" ht="15.75" x14ac:dyDescent="0.25">
      <c r="A3848" s="23"/>
      <c r="B3848" s="52" t="str">
        <f>IF(A3848="","",VLOOKUP(A3848,Hoja2!$AQ$2:$AS$35,2,0))</f>
        <v/>
      </c>
      <c r="C3848" s="23"/>
      <c r="D3848" s="27"/>
      <c r="E3848" s="53"/>
      <c r="F3848" s="53"/>
      <c r="G3848" s="27"/>
      <c r="H3848" s="27"/>
      <c r="I3848" s="53"/>
      <c r="J3848" s="53"/>
      <c r="K3848" s="28"/>
    </row>
    <row r="3849" spans="1:11" ht="15.75" x14ac:dyDescent="0.25">
      <c r="A3849" s="23"/>
      <c r="B3849" s="52" t="str">
        <f>IF(A3849="","",VLOOKUP(A3849,Hoja2!$AQ$2:$AS$35,2,0))</f>
        <v/>
      </c>
      <c r="C3849" s="23"/>
      <c r="D3849" s="27"/>
      <c r="E3849" s="53"/>
      <c r="F3849" s="53"/>
      <c r="G3849" s="27"/>
      <c r="H3849" s="27"/>
      <c r="I3849" s="53"/>
      <c r="J3849" s="53"/>
      <c r="K3849" s="28"/>
    </row>
    <row r="3850" spans="1:11" ht="15.75" x14ac:dyDescent="0.25">
      <c r="A3850" s="23"/>
      <c r="B3850" s="52" t="str">
        <f>IF(A3850="","",VLOOKUP(A3850,Hoja2!$AQ$2:$AS$35,2,0))</f>
        <v/>
      </c>
      <c r="C3850" s="23"/>
      <c r="D3850" s="27"/>
      <c r="E3850" s="53"/>
      <c r="F3850" s="53"/>
      <c r="G3850" s="27"/>
      <c r="H3850" s="27"/>
      <c r="I3850" s="53"/>
      <c r="J3850" s="53"/>
      <c r="K3850" s="28"/>
    </row>
    <row r="3851" spans="1:11" ht="15.75" x14ac:dyDescent="0.25">
      <c r="A3851" s="23"/>
      <c r="B3851" s="52" t="str">
        <f>IF(A3851="","",VLOOKUP(A3851,Hoja2!$AQ$2:$AS$35,2,0))</f>
        <v/>
      </c>
      <c r="C3851" s="23"/>
      <c r="D3851" s="27"/>
      <c r="E3851" s="53"/>
      <c r="F3851" s="53"/>
      <c r="G3851" s="27"/>
      <c r="H3851" s="27"/>
      <c r="I3851" s="53"/>
      <c r="J3851" s="53"/>
      <c r="K3851" s="28"/>
    </row>
    <row r="3852" spans="1:11" ht="15.75" x14ac:dyDescent="0.25">
      <c r="A3852" s="23"/>
      <c r="B3852" s="52" t="str">
        <f>IF(A3852="","",VLOOKUP(A3852,Hoja2!$AQ$2:$AS$35,2,0))</f>
        <v/>
      </c>
      <c r="C3852" s="23"/>
      <c r="D3852" s="27"/>
      <c r="E3852" s="53"/>
      <c r="F3852" s="53"/>
      <c r="G3852" s="27"/>
      <c r="H3852" s="27"/>
      <c r="I3852" s="53"/>
      <c r="J3852" s="53"/>
      <c r="K3852" s="28"/>
    </row>
    <row r="3853" spans="1:11" ht="15.75" x14ac:dyDescent="0.25">
      <c r="A3853" s="23"/>
      <c r="B3853" s="52" t="str">
        <f>IF(A3853="","",VLOOKUP(A3853,Hoja2!$AQ$2:$AS$35,2,0))</f>
        <v/>
      </c>
      <c r="C3853" s="23"/>
      <c r="D3853" s="27"/>
      <c r="E3853" s="53"/>
      <c r="F3853" s="53"/>
      <c r="G3853" s="27"/>
      <c r="H3853" s="27"/>
      <c r="I3853" s="53"/>
      <c r="J3853" s="53"/>
      <c r="K3853" s="28"/>
    </row>
    <row r="3854" spans="1:11" ht="15.75" x14ac:dyDescent="0.25">
      <c r="A3854" s="23"/>
      <c r="B3854" s="52" t="str">
        <f>IF(A3854="","",VLOOKUP(A3854,Hoja2!$AQ$2:$AS$35,2,0))</f>
        <v/>
      </c>
      <c r="C3854" s="23"/>
      <c r="D3854" s="27"/>
      <c r="E3854" s="53"/>
      <c r="F3854" s="53"/>
      <c r="G3854" s="27"/>
      <c r="H3854" s="27"/>
      <c r="I3854" s="53"/>
      <c r="J3854" s="53"/>
      <c r="K3854" s="28"/>
    </row>
    <row r="3855" spans="1:11" ht="15.75" x14ac:dyDescent="0.25">
      <c r="A3855" s="23"/>
      <c r="B3855" s="52" t="str">
        <f>IF(A3855="","",VLOOKUP(A3855,Hoja2!$AQ$2:$AS$35,2,0))</f>
        <v/>
      </c>
      <c r="C3855" s="23"/>
      <c r="D3855" s="27"/>
      <c r="E3855" s="53"/>
      <c r="F3855" s="53"/>
      <c r="G3855" s="27"/>
      <c r="H3855" s="27"/>
      <c r="I3855" s="53"/>
      <c r="J3855" s="53"/>
      <c r="K3855" s="28"/>
    </row>
    <row r="3856" spans="1:11" ht="15.75" x14ac:dyDescent="0.25">
      <c r="A3856" s="23"/>
      <c r="B3856" s="52" t="str">
        <f>IF(A3856="","",VLOOKUP(A3856,Hoja2!$AQ$2:$AS$35,2,0))</f>
        <v/>
      </c>
      <c r="C3856" s="23"/>
      <c r="D3856" s="27"/>
      <c r="E3856" s="53"/>
      <c r="F3856" s="53"/>
      <c r="G3856" s="27"/>
      <c r="H3856" s="27"/>
      <c r="I3856" s="53"/>
      <c r="J3856" s="53"/>
      <c r="K3856" s="28"/>
    </row>
    <row r="3857" spans="1:11" ht="15.75" x14ac:dyDescent="0.25">
      <c r="A3857" s="23"/>
      <c r="B3857" s="52" t="str">
        <f>IF(A3857="","",VLOOKUP(A3857,Hoja2!$AQ$2:$AS$35,2,0))</f>
        <v/>
      </c>
      <c r="C3857" s="23"/>
      <c r="D3857" s="27"/>
      <c r="E3857" s="53"/>
      <c r="F3857" s="53"/>
      <c r="G3857" s="27"/>
      <c r="H3857" s="27"/>
      <c r="I3857" s="53"/>
      <c r="J3857" s="53"/>
      <c r="K3857" s="28"/>
    </row>
    <row r="3858" spans="1:11" ht="15.75" x14ac:dyDescent="0.25">
      <c r="A3858" s="23"/>
      <c r="B3858" s="52" t="str">
        <f>IF(A3858="","",VLOOKUP(A3858,Hoja2!$AQ$2:$AS$35,2,0))</f>
        <v/>
      </c>
      <c r="C3858" s="23"/>
      <c r="D3858" s="27"/>
      <c r="E3858" s="53"/>
      <c r="F3858" s="53"/>
      <c r="G3858" s="27"/>
      <c r="H3858" s="27"/>
      <c r="I3858" s="53"/>
      <c r="J3858" s="53"/>
      <c r="K3858" s="28"/>
    </row>
    <row r="3859" spans="1:11" ht="15.75" x14ac:dyDescent="0.25">
      <c r="A3859" s="23"/>
      <c r="B3859" s="52" t="str">
        <f>IF(A3859="","",VLOOKUP(A3859,Hoja2!$AQ$2:$AS$35,2,0))</f>
        <v/>
      </c>
      <c r="C3859" s="23"/>
      <c r="D3859" s="27"/>
      <c r="E3859" s="53"/>
      <c r="F3859" s="53"/>
      <c r="G3859" s="27"/>
      <c r="H3859" s="27"/>
      <c r="I3859" s="53"/>
      <c r="J3859" s="53"/>
      <c r="K3859" s="28"/>
    </row>
    <row r="3860" spans="1:11" ht="15.75" x14ac:dyDescent="0.25">
      <c r="A3860" s="23"/>
      <c r="B3860" s="52" t="str">
        <f>IF(A3860="","",VLOOKUP(A3860,Hoja2!$AQ$2:$AS$35,2,0))</f>
        <v/>
      </c>
      <c r="C3860" s="23"/>
      <c r="D3860" s="27"/>
      <c r="E3860" s="53"/>
      <c r="F3860" s="53"/>
      <c r="G3860" s="27"/>
      <c r="H3860" s="27"/>
      <c r="I3860" s="53"/>
      <c r="J3860" s="53"/>
      <c r="K3860" s="28"/>
    </row>
    <row r="3861" spans="1:11" ht="15.75" x14ac:dyDescent="0.25">
      <c r="A3861" s="23"/>
      <c r="B3861" s="52" t="str">
        <f>IF(A3861="","",VLOOKUP(A3861,Hoja2!$AQ$2:$AS$35,2,0))</f>
        <v/>
      </c>
      <c r="C3861" s="23"/>
      <c r="D3861" s="27"/>
      <c r="E3861" s="53"/>
      <c r="F3861" s="53"/>
      <c r="G3861" s="27"/>
      <c r="H3861" s="27"/>
      <c r="I3861" s="53"/>
      <c r="J3861" s="53"/>
      <c r="K3861" s="28"/>
    </row>
    <row r="3862" spans="1:11" ht="15.75" x14ac:dyDescent="0.25">
      <c r="A3862" s="23"/>
      <c r="B3862" s="52" t="str">
        <f>IF(A3862="","",VLOOKUP(A3862,Hoja2!$AQ$2:$AS$35,2,0))</f>
        <v/>
      </c>
      <c r="C3862" s="23"/>
      <c r="D3862" s="27"/>
      <c r="E3862" s="53"/>
      <c r="F3862" s="53"/>
      <c r="G3862" s="27"/>
      <c r="H3862" s="27"/>
      <c r="I3862" s="53"/>
      <c r="J3862" s="53"/>
      <c r="K3862" s="28"/>
    </row>
    <row r="3863" spans="1:11" ht="15.75" x14ac:dyDescent="0.25">
      <c r="A3863" s="23"/>
      <c r="B3863" s="52" t="str">
        <f>IF(A3863="","",VLOOKUP(A3863,Hoja2!$AQ$2:$AS$35,2,0))</f>
        <v/>
      </c>
      <c r="C3863" s="23"/>
      <c r="D3863" s="27"/>
      <c r="E3863" s="53"/>
      <c r="F3863" s="53"/>
      <c r="G3863" s="27"/>
      <c r="H3863" s="27"/>
      <c r="I3863" s="53"/>
      <c r="J3863" s="53"/>
      <c r="K3863" s="28"/>
    </row>
    <row r="3864" spans="1:11" ht="15.75" x14ac:dyDescent="0.25">
      <c r="A3864" s="23"/>
      <c r="B3864" s="52" t="str">
        <f>IF(A3864="","",VLOOKUP(A3864,Hoja2!$AQ$2:$AS$35,2,0))</f>
        <v/>
      </c>
      <c r="C3864" s="23"/>
      <c r="D3864" s="27"/>
      <c r="E3864" s="53"/>
      <c r="F3864" s="53"/>
      <c r="G3864" s="27"/>
      <c r="H3864" s="27"/>
      <c r="I3864" s="53"/>
      <c r="J3864" s="53"/>
      <c r="K3864" s="28"/>
    </row>
    <row r="3865" spans="1:11" ht="15.75" x14ac:dyDescent="0.25">
      <c r="A3865" s="23"/>
      <c r="B3865" s="52" t="str">
        <f>IF(A3865="","",VLOOKUP(A3865,Hoja2!$AQ$2:$AS$35,2,0))</f>
        <v/>
      </c>
      <c r="C3865" s="23"/>
      <c r="D3865" s="27"/>
      <c r="E3865" s="53"/>
      <c r="F3865" s="53"/>
      <c r="G3865" s="27"/>
      <c r="H3865" s="27"/>
      <c r="I3865" s="53"/>
      <c r="J3865" s="53"/>
      <c r="K3865" s="28"/>
    </row>
    <row r="3866" spans="1:11" ht="15.75" x14ac:dyDescent="0.25">
      <c r="A3866" s="23"/>
      <c r="B3866" s="52" t="str">
        <f>IF(A3866="","",VLOOKUP(A3866,Hoja2!$AQ$2:$AS$35,2,0))</f>
        <v/>
      </c>
      <c r="C3866" s="23"/>
      <c r="D3866" s="27"/>
      <c r="E3866" s="53"/>
      <c r="F3866" s="53"/>
      <c r="G3866" s="27"/>
      <c r="H3866" s="27"/>
      <c r="I3866" s="53"/>
      <c r="J3866" s="53"/>
      <c r="K3866" s="28"/>
    </row>
    <row r="3867" spans="1:11" ht="15.75" x14ac:dyDescent="0.25">
      <c r="A3867" s="23"/>
      <c r="B3867" s="52" t="str">
        <f>IF(A3867="","",VLOOKUP(A3867,Hoja2!$AQ$2:$AS$35,2,0))</f>
        <v/>
      </c>
      <c r="C3867" s="23"/>
      <c r="D3867" s="27"/>
      <c r="E3867" s="53"/>
      <c r="F3867" s="53"/>
      <c r="G3867" s="27"/>
      <c r="H3867" s="27"/>
      <c r="I3867" s="53"/>
      <c r="J3867" s="53"/>
      <c r="K3867" s="28"/>
    </row>
    <row r="3868" spans="1:11" ht="15.75" x14ac:dyDescent="0.25">
      <c r="A3868" s="23"/>
      <c r="B3868" s="52" t="str">
        <f>IF(A3868="","",VLOOKUP(A3868,Hoja2!$AQ$2:$AS$35,2,0))</f>
        <v/>
      </c>
      <c r="C3868" s="23"/>
      <c r="D3868" s="27"/>
      <c r="E3868" s="53"/>
      <c r="F3868" s="53"/>
      <c r="G3868" s="27"/>
      <c r="H3868" s="27"/>
      <c r="I3868" s="53"/>
      <c r="J3868" s="53"/>
      <c r="K3868" s="28"/>
    </row>
    <row r="3869" spans="1:11" ht="15.75" x14ac:dyDescent="0.25">
      <c r="A3869" s="23"/>
      <c r="B3869" s="52" t="str">
        <f>IF(A3869="","",VLOOKUP(A3869,Hoja2!$AQ$2:$AS$35,2,0))</f>
        <v/>
      </c>
      <c r="C3869" s="23"/>
      <c r="D3869" s="27"/>
      <c r="E3869" s="53"/>
      <c r="F3869" s="53"/>
      <c r="G3869" s="27"/>
      <c r="H3869" s="27"/>
      <c r="I3869" s="53"/>
      <c r="J3869" s="53"/>
      <c r="K3869" s="28"/>
    </row>
    <row r="3870" spans="1:11" ht="15.75" x14ac:dyDescent="0.25">
      <c r="A3870" s="23"/>
      <c r="B3870" s="52" t="str">
        <f>IF(A3870="","",VLOOKUP(A3870,Hoja2!$AQ$2:$AS$35,2,0))</f>
        <v/>
      </c>
      <c r="C3870" s="23"/>
      <c r="D3870" s="27"/>
      <c r="E3870" s="53"/>
      <c r="F3870" s="53"/>
      <c r="G3870" s="27"/>
      <c r="H3870" s="27"/>
      <c r="I3870" s="53"/>
      <c r="J3870" s="53"/>
      <c r="K3870" s="28"/>
    </row>
    <row r="3871" spans="1:11" ht="15.75" x14ac:dyDescent="0.25">
      <c r="A3871" s="23"/>
      <c r="B3871" s="52" t="str">
        <f>IF(A3871="","",VLOOKUP(A3871,Hoja2!$AQ$2:$AS$35,2,0))</f>
        <v/>
      </c>
      <c r="C3871" s="23"/>
      <c r="D3871" s="27"/>
      <c r="E3871" s="53"/>
      <c r="F3871" s="53"/>
      <c r="G3871" s="27"/>
      <c r="H3871" s="27"/>
      <c r="I3871" s="53"/>
      <c r="J3871" s="53"/>
      <c r="K3871" s="28"/>
    </row>
    <row r="3872" spans="1:11" ht="15.75" x14ac:dyDescent="0.25">
      <c r="A3872" s="23"/>
      <c r="B3872" s="52" t="str">
        <f>IF(A3872="","",VLOOKUP(A3872,Hoja2!$AQ$2:$AS$35,2,0))</f>
        <v/>
      </c>
      <c r="C3872" s="23"/>
      <c r="D3872" s="27"/>
      <c r="E3872" s="53"/>
      <c r="F3872" s="53"/>
      <c r="G3872" s="27"/>
      <c r="H3872" s="27"/>
      <c r="I3872" s="53"/>
      <c r="J3872" s="53"/>
      <c r="K3872" s="28"/>
    </row>
    <row r="3873" spans="1:11" ht="15.75" x14ac:dyDescent="0.25">
      <c r="A3873" s="23"/>
      <c r="B3873" s="52" t="str">
        <f>IF(A3873="","",VLOOKUP(A3873,Hoja2!$AQ$2:$AS$35,2,0))</f>
        <v/>
      </c>
      <c r="C3873" s="23"/>
      <c r="D3873" s="27"/>
      <c r="E3873" s="53"/>
      <c r="F3873" s="53"/>
      <c r="G3873" s="27"/>
      <c r="H3873" s="27"/>
      <c r="I3873" s="53"/>
      <c r="J3873" s="53"/>
      <c r="K3873" s="28"/>
    </row>
    <row r="3874" spans="1:11" ht="15.75" x14ac:dyDescent="0.25">
      <c r="A3874" s="23"/>
      <c r="B3874" s="52" t="str">
        <f>IF(A3874="","",VLOOKUP(A3874,Hoja2!$AQ$2:$AS$35,2,0))</f>
        <v/>
      </c>
      <c r="C3874" s="23"/>
      <c r="D3874" s="27"/>
      <c r="E3874" s="53"/>
      <c r="F3874" s="53"/>
      <c r="G3874" s="27"/>
      <c r="H3874" s="27"/>
      <c r="I3874" s="53"/>
      <c r="J3874" s="53"/>
      <c r="K3874" s="28"/>
    </row>
    <row r="3875" spans="1:11" ht="15.75" x14ac:dyDescent="0.25">
      <c r="A3875" s="23"/>
      <c r="B3875" s="52" t="str">
        <f>IF(A3875="","",VLOOKUP(A3875,Hoja2!$AQ$2:$AS$35,2,0))</f>
        <v/>
      </c>
      <c r="C3875" s="23"/>
      <c r="D3875" s="27"/>
      <c r="E3875" s="53"/>
      <c r="F3875" s="53"/>
      <c r="G3875" s="27"/>
      <c r="H3875" s="27"/>
      <c r="I3875" s="53"/>
      <c r="J3875" s="53"/>
      <c r="K3875" s="28"/>
    </row>
    <row r="3876" spans="1:11" ht="15.75" x14ac:dyDescent="0.25">
      <c r="A3876" s="23"/>
      <c r="B3876" s="52" t="str">
        <f>IF(A3876="","",VLOOKUP(A3876,Hoja2!$AQ$2:$AS$35,2,0))</f>
        <v/>
      </c>
      <c r="C3876" s="23"/>
      <c r="D3876" s="27"/>
      <c r="E3876" s="53"/>
      <c r="F3876" s="53"/>
      <c r="G3876" s="27"/>
      <c r="H3876" s="27"/>
      <c r="I3876" s="53"/>
      <c r="J3876" s="53"/>
      <c r="K3876" s="28"/>
    </row>
    <row r="3877" spans="1:11" ht="15.75" x14ac:dyDescent="0.25">
      <c r="A3877" s="23"/>
      <c r="B3877" s="52" t="str">
        <f>IF(A3877="","",VLOOKUP(A3877,Hoja2!$AQ$2:$AS$35,2,0))</f>
        <v/>
      </c>
      <c r="C3877" s="23"/>
      <c r="D3877" s="27"/>
      <c r="E3877" s="53"/>
      <c r="F3877" s="53"/>
      <c r="G3877" s="27"/>
      <c r="H3877" s="27"/>
      <c r="I3877" s="53"/>
      <c r="J3877" s="53"/>
      <c r="K3877" s="28"/>
    </row>
    <row r="3878" spans="1:11" ht="15.75" x14ac:dyDescent="0.25">
      <c r="A3878" s="23"/>
      <c r="B3878" s="52" t="str">
        <f>IF(A3878="","",VLOOKUP(A3878,Hoja2!$AQ$2:$AS$35,2,0))</f>
        <v/>
      </c>
      <c r="C3878" s="23"/>
      <c r="D3878" s="27"/>
      <c r="E3878" s="53"/>
      <c r="F3878" s="53"/>
      <c r="G3878" s="27"/>
      <c r="H3878" s="27"/>
      <c r="I3878" s="53"/>
      <c r="J3878" s="53"/>
      <c r="K3878" s="28"/>
    </row>
    <row r="3879" spans="1:11" ht="15.75" x14ac:dyDescent="0.25">
      <c r="A3879" s="23"/>
      <c r="B3879" s="52" t="str">
        <f>IF(A3879="","",VLOOKUP(A3879,Hoja2!$AQ$2:$AS$35,2,0))</f>
        <v/>
      </c>
      <c r="C3879" s="23"/>
      <c r="D3879" s="27"/>
      <c r="E3879" s="53"/>
      <c r="F3879" s="53"/>
      <c r="G3879" s="27"/>
      <c r="H3879" s="27"/>
      <c r="I3879" s="53"/>
      <c r="J3879" s="53"/>
      <c r="K3879" s="28"/>
    </row>
    <row r="3880" spans="1:11" ht="15.75" x14ac:dyDescent="0.25">
      <c r="A3880" s="23"/>
      <c r="B3880" s="52" t="str">
        <f>IF(A3880="","",VLOOKUP(A3880,Hoja2!$AQ$2:$AS$35,2,0))</f>
        <v/>
      </c>
      <c r="C3880" s="23"/>
      <c r="D3880" s="27"/>
      <c r="E3880" s="53"/>
      <c r="F3880" s="53"/>
      <c r="G3880" s="27"/>
      <c r="H3880" s="27"/>
      <c r="I3880" s="53"/>
      <c r="J3880" s="53"/>
      <c r="K3880" s="28"/>
    </row>
    <row r="3881" spans="1:11" ht="15.75" x14ac:dyDescent="0.25">
      <c r="A3881" s="23"/>
      <c r="B3881" s="52" t="str">
        <f>IF(A3881="","",VLOOKUP(A3881,Hoja2!$AQ$2:$AS$35,2,0))</f>
        <v/>
      </c>
      <c r="C3881" s="23"/>
      <c r="D3881" s="27"/>
      <c r="E3881" s="53"/>
      <c r="F3881" s="53"/>
      <c r="G3881" s="27"/>
      <c r="H3881" s="27"/>
      <c r="I3881" s="53"/>
      <c r="J3881" s="53"/>
      <c r="K3881" s="28"/>
    </row>
    <row r="3882" spans="1:11" ht="15.75" x14ac:dyDescent="0.25">
      <c r="A3882" s="23"/>
      <c r="B3882" s="52" t="str">
        <f>IF(A3882="","",VLOOKUP(A3882,Hoja2!$AQ$2:$AS$35,2,0))</f>
        <v/>
      </c>
      <c r="C3882" s="23"/>
      <c r="D3882" s="27"/>
      <c r="E3882" s="53"/>
      <c r="F3882" s="53"/>
      <c r="G3882" s="27"/>
      <c r="H3882" s="27"/>
      <c r="I3882" s="53"/>
      <c r="J3882" s="53"/>
      <c r="K3882" s="28"/>
    </row>
    <row r="3883" spans="1:11" ht="15.75" x14ac:dyDescent="0.25">
      <c r="A3883" s="23"/>
      <c r="B3883" s="52" t="str">
        <f>IF(A3883="","",VLOOKUP(A3883,Hoja2!$AQ$2:$AS$35,2,0))</f>
        <v/>
      </c>
      <c r="C3883" s="23"/>
      <c r="D3883" s="27"/>
      <c r="E3883" s="53"/>
      <c r="F3883" s="53"/>
      <c r="G3883" s="27"/>
      <c r="H3883" s="27"/>
      <c r="I3883" s="53"/>
      <c r="J3883" s="53"/>
      <c r="K3883" s="28"/>
    </row>
    <row r="3884" spans="1:11" ht="15.75" x14ac:dyDescent="0.25">
      <c r="A3884" s="23"/>
      <c r="B3884" s="52" t="str">
        <f>IF(A3884="","",VLOOKUP(A3884,Hoja2!$AQ$2:$AS$35,2,0))</f>
        <v/>
      </c>
      <c r="C3884" s="23"/>
      <c r="D3884" s="27"/>
      <c r="E3884" s="53"/>
      <c r="F3884" s="53"/>
      <c r="G3884" s="27"/>
      <c r="H3884" s="27"/>
      <c r="I3884" s="53"/>
      <c r="J3884" s="53"/>
      <c r="K3884" s="28"/>
    </row>
    <row r="3885" spans="1:11" ht="15.75" x14ac:dyDescent="0.25">
      <c r="A3885" s="23"/>
      <c r="B3885" s="52" t="str">
        <f>IF(A3885="","",VLOOKUP(A3885,Hoja2!$AQ$2:$AS$35,2,0))</f>
        <v/>
      </c>
      <c r="C3885" s="23"/>
      <c r="D3885" s="27"/>
      <c r="E3885" s="53"/>
      <c r="F3885" s="53"/>
      <c r="G3885" s="27"/>
      <c r="H3885" s="27"/>
      <c r="I3885" s="53"/>
      <c r="J3885" s="53"/>
      <c r="K3885" s="28"/>
    </row>
    <row r="3886" spans="1:11" ht="15.75" x14ac:dyDescent="0.25">
      <c r="A3886" s="23"/>
      <c r="B3886" s="52" t="str">
        <f>IF(A3886="","",VLOOKUP(A3886,Hoja2!$AQ$2:$AS$35,2,0))</f>
        <v/>
      </c>
      <c r="C3886" s="23"/>
      <c r="D3886" s="27"/>
      <c r="E3886" s="53"/>
      <c r="F3886" s="53"/>
      <c r="G3886" s="27"/>
      <c r="H3886" s="27"/>
      <c r="I3886" s="53"/>
      <c r="J3886" s="53"/>
      <c r="K3886" s="28"/>
    </row>
    <row r="3887" spans="1:11" ht="15.75" x14ac:dyDescent="0.25">
      <c r="A3887" s="23"/>
      <c r="B3887" s="52" t="str">
        <f>IF(A3887="","",VLOOKUP(A3887,Hoja2!$AQ$2:$AS$35,2,0))</f>
        <v/>
      </c>
      <c r="C3887" s="23"/>
      <c r="D3887" s="27"/>
      <c r="E3887" s="53"/>
      <c r="F3887" s="53"/>
      <c r="G3887" s="27"/>
      <c r="H3887" s="27"/>
      <c r="I3887" s="53"/>
      <c r="J3887" s="53"/>
      <c r="K3887" s="28"/>
    </row>
    <row r="3888" spans="1:11" ht="15.75" x14ac:dyDescent="0.25">
      <c r="A3888" s="23"/>
      <c r="B3888" s="52" t="str">
        <f>IF(A3888="","",VLOOKUP(A3888,Hoja2!$AQ$2:$AS$35,2,0))</f>
        <v/>
      </c>
      <c r="C3888" s="23"/>
      <c r="D3888" s="27"/>
      <c r="E3888" s="53"/>
      <c r="F3888" s="53"/>
      <c r="G3888" s="27"/>
      <c r="H3888" s="27"/>
      <c r="I3888" s="53"/>
      <c r="J3888" s="53"/>
      <c r="K3888" s="28"/>
    </row>
    <row r="3889" spans="1:11" ht="15.75" x14ac:dyDescent="0.25">
      <c r="A3889" s="23"/>
      <c r="B3889" s="52" t="str">
        <f>IF(A3889="","",VLOOKUP(A3889,Hoja2!$AQ$2:$AS$35,2,0))</f>
        <v/>
      </c>
      <c r="C3889" s="23"/>
      <c r="D3889" s="27"/>
      <c r="E3889" s="53"/>
      <c r="F3889" s="53"/>
      <c r="G3889" s="27"/>
      <c r="H3889" s="27"/>
      <c r="I3889" s="53"/>
      <c r="J3889" s="53"/>
      <c r="K3889" s="28"/>
    </row>
    <row r="3890" spans="1:11" ht="15.75" x14ac:dyDescent="0.25">
      <c r="A3890" s="23"/>
      <c r="B3890" s="52" t="str">
        <f>IF(A3890="","",VLOOKUP(A3890,Hoja2!$AQ$2:$AS$35,2,0))</f>
        <v/>
      </c>
      <c r="C3890" s="23"/>
      <c r="D3890" s="27"/>
      <c r="E3890" s="53"/>
      <c r="F3890" s="53"/>
      <c r="G3890" s="27"/>
      <c r="H3890" s="27"/>
      <c r="I3890" s="53"/>
      <c r="J3890" s="53"/>
      <c r="K3890" s="28"/>
    </row>
    <row r="3891" spans="1:11" ht="15.75" x14ac:dyDescent="0.25">
      <c r="A3891" s="23"/>
      <c r="B3891" s="52" t="str">
        <f>IF(A3891="","",VLOOKUP(A3891,Hoja2!$AQ$2:$AS$35,2,0))</f>
        <v/>
      </c>
      <c r="C3891" s="23"/>
      <c r="D3891" s="27"/>
      <c r="E3891" s="53"/>
      <c r="F3891" s="53"/>
      <c r="G3891" s="27"/>
      <c r="H3891" s="27"/>
      <c r="I3891" s="53"/>
      <c r="J3891" s="53"/>
      <c r="K3891" s="28"/>
    </row>
    <row r="3892" spans="1:11" ht="15.75" x14ac:dyDescent="0.25">
      <c r="A3892" s="23"/>
      <c r="B3892" s="52" t="str">
        <f>IF(A3892="","",VLOOKUP(A3892,Hoja2!$AQ$2:$AS$35,2,0))</f>
        <v/>
      </c>
      <c r="C3892" s="23"/>
      <c r="D3892" s="27"/>
      <c r="E3892" s="53"/>
      <c r="F3892" s="53"/>
      <c r="G3892" s="27"/>
      <c r="H3892" s="27"/>
      <c r="I3892" s="53"/>
      <c r="J3892" s="53"/>
      <c r="K3892" s="28"/>
    </row>
    <row r="3893" spans="1:11" ht="15.75" x14ac:dyDescent="0.25">
      <c r="A3893" s="23"/>
      <c r="B3893" s="52" t="str">
        <f>IF(A3893="","",VLOOKUP(A3893,Hoja2!$AQ$2:$AS$35,2,0))</f>
        <v/>
      </c>
      <c r="C3893" s="23"/>
      <c r="D3893" s="27"/>
      <c r="E3893" s="53"/>
      <c r="F3893" s="53"/>
      <c r="G3893" s="27"/>
      <c r="H3893" s="27"/>
      <c r="I3893" s="53"/>
      <c r="J3893" s="53"/>
      <c r="K3893" s="28"/>
    </row>
    <row r="3894" spans="1:11" ht="15.75" x14ac:dyDescent="0.25">
      <c r="A3894" s="23"/>
      <c r="B3894" s="52" t="str">
        <f>IF(A3894="","",VLOOKUP(A3894,Hoja2!$AQ$2:$AS$35,2,0))</f>
        <v/>
      </c>
      <c r="C3894" s="23"/>
      <c r="D3894" s="27"/>
      <c r="E3894" s="53"/>
      <c r="F3894" s="53"/>
      <c r="G3894" s="27"/>
      <c r="H3894" s="27"/>
      <c r="I3894" s="53"/>
      <c r="J3894" s="53"/>
      <c r="K3894" s="28"/>
    </row>
    <row r="3895" spans="1:11" ht="15.75" x14ac:dyDescent="0.25">
      <c r="A3895" s="23"/>
      <c r="B3895" s="52" t="str">
        <f>IF(A3895="","",VLOOKUP(A3895,Hoja2!$AQ$2:$AS$35,2,0))</f>
        <v/>
      </c>
      <c r="C3895" s="23"/>
      <c r="D3895" s="27"/>
      <c r="E3895" s="53"/>
      <c r="F3895" s="53"/>
      <c r="G3895" s="27"/>
      <c r="H3895" s="27"/>
      <c r="I3895" s="53"/>
      <c r="J3895" s="53"/>
      <c r="K3895" s="28"/>
    </row>
    <row r="3896" spans="1:11" ht="15.75" x14ac:dyDescent="0.25">
      <c r="A3896" s="23"/>
      <c r="B3896" s="52" t="str">
        <f>IF(A3896="","",VLOOKUP(A3896,Hoja2!$AQ$2:$AS$35,2,0))</f>
        <v/>
      </c>
      <c r="C3896" s="23"/>
      <c r="D3896" s="27"/>
      <c r="E3896" s="53"/>
      <c r="F3896" s="53"/>
      <c r="G3896" s="27"/>
      <c r="H3896" s="27"/>
      <c r="I3896" s="53"/>
      <c r="J3896" s="53"/>
      <c r="K3896" s="28"/>
    </row>
    <row r="3897" spans="1:11" ht="15.75" x14ac:dyDescent="0.25">
      <c r="A3897" s="23"/>
      <c r="B3897" s="52" t="str">
        <f>IF(A3897="","",VLOOKUP(A3897,Hoja2!$AQ$2:$AS$35,2,0))</f>
        <v/>
      </c>
      <c r="C3897" s="23"/>
      <c r="D3897" s="27"/>
      <c r="E3897" s="53"/>
      <c r="F3897" s="53"/>
      <c r="G3897" s="27"/>
      <c r="H3897" s="27"/>
      <c r="I3897" s="53"/>
      <c r="J3897" s="53"/>
      <c r="K3897" s="28"/>
    </row>
    <row r="3898" spans="1:11" ht="15.75" x14ac:dyDescent="0.25">
      <c r="A3898" s="23"/>
      <c r="B3898" s="52" t="str">
        <f>IF(A3898="","",VLOOKUP(A3898,Hoja2!$AQ$2:$AS$35,2,0))</f>
        <v/>
      </c>
      <c r="C3898" s="23"/>
      <c r="D3898" s="27"/>
      <c r="E3898" s="53"/>
      <c r="F3898" s="53"/>
      <c r="G3898" s="27"/>
      <c r="H3898" s="27"/>
      <c r="I3898" s="53"/>
      <c r="J3898" s="53"/>
      <c r="K3898" s="28"/>
    </row>
    <row r="3899" spans="1:11" ht="15.75" x14ac:dyDescent="0.25">
      <c r="A3899" s="23"/>
      <c r="B3899" s="52" t="str">
        <f>IF(A3899="","",VLOOKUP(A3899,Hoja2!$AQ$2:$AS$35,2,0))</f>
        <v/>
      </c>
      <c r="C3899" s="23"/>
      <c r="D3899" s="27"/>
      <c r="E3899" s="53"/>
      <c r="F3899" s="53"/>
      <c r="G3899" s="27"/>
      <c r="H3899" s="27"/>
      <c r="I3899" s="53"/>
      <c r="J3899" s="53"/>
      <c r="K3899" s="28"/>
    </row>
    <row r="3900" spans="1:11" ht="15.75" x14ac:dyDescent="0.25">
      <c r="A3900" s="23"/>
      <c r="B3900" s="52" t="str">
        <f>IF(A3900="","",VLOOKUP(A3900,Hoja2!$AQ$2:$AS$35,2,0))</f>
        <v/>
      </c>
      <c r="C3900" s="23"/>
      <c r="D3900" s="27"/>
      <c r="E3900" s="53"/>
      <c r="F3900" s="53"/>
      <c r="G3900" s="27"/>
      <c r="H3900" s="27"/>
      <c r="I3900" s="53"/>
      <c r="J3900" s="53"/>
      <c r="K3900" s="28"/>
    </row>
    <row r="3901" spans="1:11" ht="15.75" x14ac:dyDescent="0.25">
      <c r="A3901" s="23"/>
      <c r="B3901" s="52" t="str">
        <f>IF(A3901="","",VLOOKUP(A3901,Hoja2!$AQ$2:$AS$35,2,0))</f>
        <v/>
      </c>
      <c r="C3901" s="23"/>
      <c r="D3901" s="27"/>
      <c r="E3901" s="53"/>
      <c r="F3901" s="53"/>
      <c r="G3901" s="27"/>
      <c r="H3901" s="27"/>
      <c r="I3901" s="53"/>
      <c r="J3901" s="53"/>
      <c r="K3901" s="28"/>
    </row>
    <row r="3902" spans="1:11" ht="15.75" x14ac:dyDescent="0.25">
      <c r="A3902" s="23"/>
      <c r="B3902" s="52" t="str">
        <f>IF(A3902="","",VLOOKUP(A3902,Hoja2!$AQ$2:$AS$35,2,0))</f>
        <v/>
      </c>
      <c r="C3902" s="23"/>
      <c r="D3902" s="27"/>
      <c r="E3902" s="53"/>
      <c r="F3902" s="53"/>
      <c r="G3902" s="27"/>
      <c r="H3902" s="27"/>
      <c r="I3902" s="53"/>
      <c r="J3902" s="53"/>
      <c r="K3902" s="28"/>
    </row>
    <row r="3903" spans="1:11" ht="15.75" x14ac:dyDescent="0.25">
      <c r="A3903" s="23"/>
      <c r="B3903" s="52" t="str">
        <f>IF(A3903="","",VLOOKUP(A3903,Hoja2!$AQ$2:$AS$35,2,0))</f>
        <v/>
      </c>
      <c r="C3903" s="23"/>
      <c r="D3903" s="27"/>
      <c r="E3903" s="53"/>
      <c r="F3903" s="53"/>
      <c r="G3903" s="27"/>
      <c r="H3903" s="27"/>
      <c r="I3903" s="53"/>
      <c r="J3903" s="53"/>
      <c r="K3903" s="28"/>
    </row>
    <row r="3904" spans="1:11" ht="15.75" x14ac:dyDescent="0.25">
      <c r="A3904" s="23"/>
      <c r="B3904" s="52" t="str">
        <f>IF(A3904="","",VLOOKUP(A3904,Hoja2!$AQ$2:$AS$35,2,0))</f>
        <v/>
      </c>
      <c r="C3904" s="23"/>
      <c r="D3904" s="27"/>
      <c r="E3904" s="53"/>
      <c r="F3904" s="53"/>
      <c r="G3904" s="27"/>
      <c r="H3904" s="27"/>
      <c r="I3904" s="53"/>
      <c r="J3904" s="53"/>
      <c r="K3904" s="28"/>
    </row>
    <row r="3905" spans="1:11" ht="15.75" x14ac:dyDescent="0.25">
      <c r="A3905" s="23"/>
      <c r="B3905" s="52" t="str">
        <f>IF(A3905="","",VLOOKUP(A3905,Hoja2!$AQ$2:$AS$35,2,0))</f>
        <v/>
      </c>
      <c r="C3905" s="23"/>
      <c r="D3905" s="27"/>
      <c r="E3905" s="53"/>
      <c r="F3905" s="53"/>
      <c r="G3905" s="27"/>
      <c r="H3905" s="27"/>
      <c r="I3905" s="53"/>
      <c r="J3905" s="53"/>
      <c r="K3905" s="28"/>
    </row>
    <row r="3906" spans="1:11" ht="15.75" x14ac:dyDescent="0.25">
      <c r="A3906" s="23"/>
      <c r="B3906" s="52" t="str">
        <f>IF(A3906="","",VLOOKUP(A3906,Hoja2!$AQ$2:$AS$35,2,0))</f>
        <v/>
      </c>
      <c r="C3906" s="23"/>
      <c r="D3906" s="27"/>
      <c r="E3906" s="53"/>
      <c r="F3906" s="53"/>
      <c r="G3906" s="27"/>
      <c r="H3906" s="27"/>
      <c r="I3906" s="53"/>
      <c r="J3906" s="53"/>
      <c r="K3906" s="28"/>
    </row>
    <row r="3907" spans="1:11" ht="15.75" x14ac:dyDescent="0.25">
      <c r="A3907" s="23"/>
      <c r="B3907" s="52" t="str">
        <f>IF(A3907="","",VLOOKUP(A3907,Hoja2!$AQ$2:$AS$35,2,0))</f>
        <v/>
      </c>
      <c r="C3907" s="23"/>
      <c r="D3907" s="27"/>
      <c r="E3907" s="53"/>
      <c r="F3907" s="53"/>
      <c r="G3907" s="27"/>
      <c r="H3907" s="27"/>
      <c r="I3907" s="53"/>
      <c r="J3907" s="53"/>
      <c r="K3907" s="28"/>
    </row>
    <row r="3908" spans="1:11" ht="15.75" x14ac:dyDescent="0.25">
      <c r="A3908" s="23"/>
      <c r="B3908" s="52" t="str">
        <f>IF(A3908="","",VLOOKUP(A3908,Hoja2!$AQ$2:$AS$35,2,0))</f>
        <v/>
      </c>
      <c r="C3908" s="23"/>
      <c r="D3908" s="27"/>
      <c r="E3908" s="53"/>
      <c r="F3908" s="53"/>
      <c r="G3908" s="27"/>
      <c r="H3908" s="27"/>
      <c r="I3908" s="53"/>
      <c r="J3908" s="53"/>
      <c r="K3908" s="28"/>
    </row>
    <row r="3909" spans="1:11" ht="15.75" x14ac:dyDescent="0.25">
      <c r="A3909" s="23"/>
      <c r="B3909" s="52" t="str">
        <f>IF(A3909="","",VLOOKUP(A3909,Hoja2!$AQ$2:$AS$35,2,0))</f>
        <v/>
      </c>
      <c r="C3909" s="23"/>
      <c r="D3909" s="27"/>
      <c r="E3909" s="53"/>
      <c r="F3909" s="53"/>
      <c r="G3909" s="27"/>
      <c r="H3909" s="27"/>
      <c r="I3909" s="53"/>
      <c r="J3909" s="53"/>
      <c r="K3909" s="28"/>
    </row>
    <row r="3910" spans="1:11" ht="15.75" x14ac:dyDescent="0.25">
      <c r="A3910" s="23"/>
      <c r="B3910" s="52" t="str">
        <f>IF(A3910="","",VLOOKUP(A3910,Hoja2!$AQ$2:$AS$35,2,0))</f>
        <v/>
      </c>
      <c r="C3910" s="23"/>
      <c r="D3910" s="27"/>
      <c r="E3910" s="53"/>
      <c r="F3910" s="53"/>
      <c r="G3910" s="27"/>
      <c r="H3910" s="27"/>
      <c r="I3910" s="53"/>
      <c r="J3910" s="53"/>
      <c r="K3910" s="28"/>
    </row>
    <row r="3911" spans="1:11" ht="15.75" x14ac:dyDescent="0.25">
      <c r="A3911" s="23"/>
      <c r="B3911" s="52" t="str">
        <f>IF(A3911="","",VLOOKUP(A3911,Hoja2!$AQ$2:$AS$35,2,0))</f>
        <v/>
      </c>
      <c r="C3911" s="23"/>
      <c r="D3911" s="27"/>
      <c r="E3911" s="53"/>
      <c r="F3911" s="53"/>
      <c r="G3911" s="27"/>
      <c r="H3911" s="27"/>
      <c r="I3911" s="53"/>
      <c r="J3911" s="53"/>
      <c r="K3911" s="28"/>
    </row>
    <row r="3912" spans="1:11" ht="15.75" x14ac:dyDescent="0.25">
      <c r="A3912" s="23"/>
      <c r="B3912" s="52" t="str">
        <f>IF(A3912="","",VLOOKUP(A3912,Hoja2!$AQ$2:$AS$35,2,0))</f>
        <v/>
      </c>
      <c r="C3912" s="23"/>
      <c r="D3912" s="27"/>
      <c r="E3912" s="53"/>
      <c r="F3912" s="53"/>
      <c r="G3912" s="27"/>
      <c r="H3912" s="27"/>
      <c r="I3912" s="53"/>
      <c r="J3912" s="53"/>
      <c r="K3912" s="28"/>
    </row>
    <row r="3913" spans="1:11" ht="15.75" x14ac:dyDescent="0.25">
      <c r="A3913" s="23"/>
      <c r="B3913" s="52" t="str">
        <f>IF(A3913="","",VLOOKUP(A3913,Hoja2!$AQ$2:$AS$35,2,0))</f>
        <v/>
      </c>
      <c r="C3913" s="23"/>
      <c r="D3913" s="27"/>
      <c r="E3913" s="53"/>
      <c r="F3913" s="53"/>
      <c r="G3913" s="27"/>
      <c r="H3913" s="27"/>
      <c r="I3913" s="53"/>
      <c r="J3913" s="53"/>
      <c r="K3913" s="28"/>
    </row>
    <row r="3914" spans="1:11" ht="15.75" x14ac:dyDescent="0.25">
      <c r="A3914" s="23"/>
      <c r="B3914" s="52" t="str">
        <f>IF(A3914="","",VLOOKUP(A3914,Hoja2!$AQ$2:$AS$35,2,0))</f>
        <v/>
      </c>
      <c r="C3914" s="23"/>
      <c r="D3914" s="27"/>
      <c r="E3914" s="53"/>
      <c r="F3914" s="53"/>
      <c r="G3914" s="27"/>
      <c r="H3914" s="27"/>
      <c r="I3914" s="53"/>
      <c r="J3914" s="53"/>
      <c r="K3914" s="28"/>
    </row>
    <row r="3915" spans="1:11" ht="15.75" x14ac:dyDescent="0.25">
      <c r="A3915" s="23"/>
      <c r="B3915" s="52" t="str">
        <f>IF(A3915="","",VLOOKUP(A3915,Hoja2!$AQ$2:$AS$35,2,0))</f>
        <v/>
      </c>
      <c r="C3915" s="23"/>
      <c r="D3915" s="27"/>
      <c r="E3915" s="53"/>
      <c r="F3915" s="53"/>
      <c r="G3915" s="27"/>
      <c r="H3915" s="27"/>
      <c r="I3915" s="53"/>
      <c r="J3915" s="53"/>
      <c r="K3915" s="28"/>
    </row>
    <row r="3916" spans="1:11" ht="15.75" x14ac:dyDescent="0.25">
      <c r="A3916" s="23"/>
      <c r="B3916" s="52" t="str">
        <f>IF(A3916="","",VLOOKUP(A3916,Hoja2!$AQ$2:$AS$35,2,0))</f>
        <v/>
      </c>
      <c r="C3916" s="23"/>
      <c r="D3916" s="27"/>
      <c r="E3916" s="53"/>
      <c r="F3916" s="53"/>
      <c r="G3916" s="27"/>
      <c r="H3916" s="27"/>
      <c r="I3916" s="53"/>
      <c r="J3916" s="53"/>
      <c r="K3916" s="28"/>
    </row>
    <row r="3917" spans="1:11" ht="15.75" x14ac:dyDescent="0.25">
      <c r="A3917" s="23"/>
      <c r="B3917" s="52" t="str">
        <f>IF(A3917="","",VLOOKUP(A3917,Hoja2!$AQ$2:$AS$35,2,0))</f>
        <v/>
      </c>
      <c r="C3917" s="23"/>
      <c r="D3917" s="27"/>
      <c r="E3917" s="53"/>
      <c r="F3917" s="53"/>
      <c r="G3917" s="27"/>
      <c r="H3917" s="27"/>
      <c r="I3917" s="53"/>
      <c r="J3917" s="53"/>
      <c r="K3917" s="28"/>
    </row>
    <row r="3918" spans="1:11" ht="15.75" x14ac:dyDescent="0.25">
      <c r="A3918" s="23"/>
      <c r="B3918" s="52" t="str">
        <f>IF(A3918="","",VLOOKUP(A3918,Hoja2!$AQ$2:$AS$35,2,0))</f>
        <v/>
      </c>
      <c r="C3918" s="23"/>
      <c r="D3918" s="27"/>
      <c r="E3918" s="53"/>
      <c r="F3918" s="53"/>
      <c r="G3918" s="27"/>
      <c r="H3918" s="27"/>
      <c r="I3918" s="53"/>
      <c r="J3918" s="53"/>
      <c r="K3918" s="28"/>
    </row>
    <row r="3919" spans="1:11" ht="15.75" x14ac:dyDescent="0.25">
      <c r="A3919" s="23"/>
      <c r="B3919" s="52" t="str">
        <f>IF(A3919="","",VLOOKUP(A3919,Hoja2!$AQ$2:$AS$35,2,0))</f>
        <v/>
      </c>
      <c r="C3919" s="23"/>
      <c r="D3919" s="27"/>
      <c r="E3919" s="53"/>
      <c r="F3919" s="53"/>
      <c r="G3919" s="27"/>
      <c r="H3919" s="27"/>
      <c r="I3919" s="53"/>
      <c r="J3919" s="53"/>
      <c r="K3919" s="28"/>
    </row>
    <row r="3920" spans="1:11" ht="15.75" x14ac:dyDescent="0.25">
      <c r="A3920" s="23"/>
      <c r="B3920" s="52" t="str">
        <f>IF(A3920="","",VLOOKUP(A3920,Hoja2!$AQ$2:$AS$35,2,0))</f>
        <v/>
      </c>
      <c r="C3920" s="23"/>
      <c r="D3920" s="27"/>
      <c r="E3920" s="53"/>
      <c r="F3920" s="53"/>
      <c r="G3920" s="27"/>
      <c r="H3920" s="27"/>
      <c r="I3920" s="53"/>
      <c r="J3920" s="53"/>
      <c r="K3920" s="28"/>
    </row>
    <row r="3921" spans="1:11" ht="15.75" x14ac:dyDescent="0.25">
      <c r="A3921" s="23"/>
      <c r="B3921" s="52" t="str">
        <f>IF(A3921="","",VLOOKUP(A3921,Hoja2!$AQ$2:$AS$35,2,0))</f>
        <v/>
      </c>
      <c r="C3921" s="23"/>
      <c r="D3921" s="27"/>
      <c r="E3921" s="53"/>
      <c r="F3921" s="53"/>
      <c r="G3921" s="27"/>
      <c r="H3921" s="27"/>
      <c r="I3921" s="53"/>
      <c r="J3921" s="53"/>
      <c r="K3921" s="28"/>
    </row>
    <row r="3922" spans="1:11" ht="15.75" x14ac:dyDescent="0.25">
      <c r="A3922" s="23"/>
      <c r="B3922" s="52" t="str">
        <f>IF(A3922="","",VLOOKUP(A3922,Hoja2!$AQ$2:$AS$35,2,0))</f>
        <v/>
      </c>
      <c r="C3922" s="23"/>
      <c r="D3922" s="27"/>
      <c r="E3922" s="53"/>
      <c r="F3922" s="53"/>
      <c r="G3922" s="27"/>
      <c r="H3922" s="27"/>
      <c r="I3922" s="53"/>
      <c r="J3922" s="53"/>
      <c r="K3922" s="28"/>
    </row>
    <row r="3923" spans="1:11" ht="15.75" x14ac:dyDescent="0.25">
      <c r="A3923" s="23"/>
      <c r="B3923" s="52" t="str">
        <f>IF(A3923="","",VLOOKUP(A3923,Hoja2!$AQ$2:$AS$35,2,0))</f>
        <v/>
      </c>
      <c r="C3923" s="23"/>
      <c r="D3923" s="27"/>
      <c r="E3923" s="53"/>
      <c r="F3923" s="53"/>
      <c r="G3923" s="27"/>
      <c r="H3923" s="27"/>
      <c r="I3923" s="53"/>
      <c r="J3923" s="53"/>
      <c r="K3923" s="28"/>
    </row>
    <row r="3924" spans="1:11" ht="15.75" x14ac:dyDescent="0.25">
      <c r="A3924" s="23"/>
      <c r="B3924" s="52" t="str">
        <f>IF(A3924="","",VLOOKUP(A3924,Hoja2!$AQ$2:$AS$35,2,0))</f>
        <v/>
      </c>
      <c r="C3924" s="23"/>
      <c r="D3924" s="27"/>
      <c r="E3924" s="53"/>
      <c r="F3924" s="53"/>
      <c r="G3924" s="27"/>
      <c r="H3924" s="27"/>
      <c r="I3924" s="53"/>
      <c r="J3924" s="53"/>
      <c r="K3924" s="28"/>
    </row>
    <row r="3925" spans="1:11" ht="15.75" x14ac:dyDescent="0.25">
      <c r="A3925" s="23"/>
      <c r="B3925" s="52" t="str">
        <f>IF(A3925="","",VLOOKUP(A3925,Hoja2!$AQ$2:$AS$35,2,0))</f>
        <v/>
      </c>
      <c r="C3925" s="23"/>
      <c r="D3925" s="27"/>
      <c r="E3925" s="53"/>
      <c r="F3925" s="53"/>
      <c r="G3925" s="27"/>
      <c r="H3925" s="27"/>
      <c r="I3925" s="53"/>
      <c r="J3925" s="53"/>
      <c r="K3925" s="28"/>
    </row>
    <row r="3926" spans="1:11" ht="15.75" x14ac:dyDescent="0.25">
      <c r="A3926" s="23"/>
      <c r="B3926" s="52" t="str">
        <f>IF(A3926="","",VLOOKUP(A3926,Hoja2!$AQ$2:$AS$35,2,0))</f>
        <v/>
      </c>
      <c r="C3926" s="23"/>
      <c r="D3926" s="27"/>
      <c r="E3926" s="53"/>
      <c r="F3926" s="53"/>
      <c r="G3926" s="27"/>
      <c r="H3926" s="27"/>
      <c r="I3926" s="53"/>
      <c r="J3926" s="53"/>
      <c r="K3926" s="28"/>
    </row>
    <row r="3927" spans="1:11" ht="15.75" x14ac:dyDescent="0.25">
      <c r="A3927" s="23"/>
      <c r="B3927" s="52" t="str">
        <f>IF(A3927="","",VLOOKUP(A3927,Hoja2!$AQ$2:$AS$35,2,0))</f>
        <v/>
      </c>
      <c r="C3927" s="23"/>
      <c r="D3927" s="27"/>
      <c r="E3927" s="53"/>
      <c r="F3927" s="53"/>
      <c r="G3927" s="27"/>
      <c r="H3927" s="27"/>
      <c r="I3927" s="53"/>
      <c r="J3927" s="53"/>
      <c r="K3927" s="28"/>
    </row>
    <row r="3928" spans="1:11" ht="15.75" x14ac:dyDescent="0.25">
      <c r="A3928" s="23"/>
      <c r="B3928" s="52" t="str">
        <f>IF(A3928="","",VLOOKUP(A3928,Hoja2!$AQ$2:$AS$35,2,0))</f>
        <v/>
      </c>
      <c r="C3928" s="23"/>
      <c r="D3928" s="27"/>
      <c r="E3928" s="53"/>
      <c r="F3928" s="53"/>
      <c r="G3928" s="27"/>
      <c r="H3928" s="27"/>
      <c r="I3928" s="53"/>
      <c r="J3928" s="53"/>
      <c r="K3928" s="28"/>
    </row>
    <row r="3929" spans="1:11" ht="15.75" x14ac:dyDescent="0.25">
      <c r="A3929" s="23"/>
      <c r="B3929" s="52" t="str">
        <f>IF(A3929="","",VLOOKUP(A3929,Hoja2!$AQ$2:$AS$35,2,0))</f>
        <v/>
      </c>
      <c r="C3929" s="23"/>
      <c r="D3929" s="27"/>
      <c r="E3929" s="53"/>
      <c r="F3929" s="53"/>
      <c r="G3929" s="27"/>
      <c r="H3929" s="27"/>
      <c r="I3929" s="53"/>
      <c r="J3929" s="53"/>
      <c r="K3929" s="28"/>
    </row>
    <row r="3930" spans="1:11" ht="15.75" x14ac:dyDescent="0.25">
      <c r="A3930" s="23"/>
      <c r="B3930" s="52" t="str">
        <f>IF(A3930="","",VLOOKUP(A3930,Hoja2!$AQ$2:$AS$35,2,0))</f>
        <v/>
      </c>
      <c r="C3930" s="23"/>
      <c r="D3930" s="27"/>
      <c r="E3930" s="53"/>
      <c r="F3930" s="53"/>
      <c r="G3930" s="27"/>
      <c r="H3930" s="27"/>
      <c r="I3930" s="53"/>
      <c r="J3930" s="53"/>
      <c r="K3930" s="28"/>
    </row>
    <row r="3931" spans="1:11" ht="15.75" x14ac:dyDescent="0.25">
      <c r="A3931" s="23"/>
      <c r="B3931" s="52" t="str">
        <f>IF(A3931="","",VLOOKUP(A3931,Hoja2!$AQ$2:$AS$35,2,0))</f>
        <v/>
      </c>
      <c r="C3931" s="23"/>
      <c r="D3931" s="27"/>
      <c r="E3931" s="53"/>
      <c r="F3931" s="53"/>
      <c r="G3931" s="27"/>
      <c r="H3931" s="27"/>
      <c r="I3931" s="53"/>
      <c r="J3931" s="53"/>
      <c r="K3931" s="28"/>
    </row>
    <row r="3932" spans="1:11" ht="15.75" x14ac:dyDescent="0.25">
      <c r="A3932" s="23"/>
      <c r="B3932" s="52" t="str">
        <f>IF(A3932="","",VLOOKUP(A3932,Hoja2!$AQ$2:$AS$35,2,0))</f>
        <v/>
      </c>
      <c r="C3932" s="23"/>
      <c r="D3932" s="27"/>
      <c r="E3932" s="53"/>
      <c r="F3932" s="53"/>
      <c r="G3932" s="27"/>
      <c r="H3932" s="27"/>
      <c r="I3932" s="53"/>
      <c r="J3932" s="53"/>
      <c r="K3932" s="28"/>
    </row>
    <row r="3933" spans="1:11" ht="15.75" x14ac:dyDescent="0.25">
      <c r="A3933" s="23"/>
      <c r="B3933" s="52" t="str">
        <f>IF(A3933="","",VLOOKUP(A3933,Hoja2!$AQ$2:$AS$35,2,0))</f>
        <v/>
      </c>
      <c r="C3933" s="23"/>
      <c r="D3933" s="27"/>
      <c r="E3933" s="53"/>
      <c r="F3933" s="53"/>
      <c r="G3933" s="27"/>
      <c r="H3933" s="27"/>
      <c r="I3933" s="53"/>
      <c r="J3933" s="53"/>
      <c r="K3933" s="28"/>
    </row>
    <row r="3934" spans="1:11" ht="15.75" x14ac:dyDescent="0.25">
      <c r="A3934" s="23"/>
      <c r="B3934" s="52" t="str">
        <f>IF(A3934="","",VLOOKUP(A3934,Hoja2!$AQ$2:$AS$35,2,0))</f>
        <v/>
      </c>
      <c r="C3934" s="23"/>
      <c r="D3934" s="27"/>
      <c r="E3934" s="53"/>
      <c r="F3934" s="53"/>
      <c r="G3934" s="27"/>
      <c r="H3934" s="27"/>
      <c r="I3934" s="53"/>
      <c r="J3934" s="53"/>
      <c r="K3934" s="28"/>
    </row>
    <row r="3935" spans="1:11" ht="15.75" x14ac:dyDescent="0.25">
      <c r="A3935" s="23"/>
      <c r="B3935" s="52" t="str">
        <f>IF(A3935="","",VLOOKUP(A3935,Hoja2!$AQ$2:$AS$35,2,0))</f>
        <v/>
      </c>
      <c r="C3935" s="23"/>
      <c r="D3935" s="27"/>
      <c r="E3935" s="53"/>
      <c r="F3935" s="53"/>
      <c r="G3935" s="27"/>
      <c r="H3935" s="27"/>
      <c r="I3935" s="53"/>
      <c r="J3935" s="53"/>
      <c r="K3935" s="28"/>
    </row>
    <row r="3936" spans="1:11" ht="15.75" x14ac:dyDescent="0.25">
      <c r="A3936" s="23"/>
      <c r="B3936" s="52" t="str">
        <f>IF(A3936="","",VLOOKUP(A3936,Hoja2!$AQ$2:$AS$35,2,0))</f>
        <v/>
      </c>
      <c r="C3936" s="23"/>
      <c r="D3936" s="27"/>
      <c r="E3936" s="53"/>
      <c r="F3936" s="53"/>
      <c r="G3936" s="27"/>
      <c r="H3936" s="27"/>
      <c r="I3936" s="53"/>
      <c r="J3936" s="53"/>
      <c r="K3936" s="28"/>
    </row>
    <row r="3937" spans="1:11" ht="15.75" x14ac:dyDescent="0.25">
      <c r="A3937" s="23"/>
      <c r="B3937" s="52" t="str">
        <f>IF(A3937="","",VLOOKUP(A3937,Hoja2!$AQ$2:$AS$35,2,0))</f>
        <v/>
      </c>
      <c r="C3937" s="23"/>
      <c r="D3937" s="27"/>
      <c r="E3937" s="53"/>
      <c r="F3937" s="53"/>
      <c r="G3937" s="27"/>
      <c r="H3937" s="27"/>
      <c r="I3937" s="53"/>
      <c r="J3937" s="53"/>
      <c r="K3937" s="28"/>
    </row>
    <row r="3938" spans="1:11" ht="15.75" x14ac:dyDescent="0.25">
      <c r="A3938" s="23"/>
      <c r="B3938" s="52" t="str">
        <f>IF(A3938="","",VLOOKUP(A3938,Hoja2!$AQ$2:$AS$35,2,0))</f>
        <v/>
      </c>
      <c r="C3938" s="23"/>
      <c r="D3938" s="27"/>
      <c r="E3938" s="53"/>
      <c r="F3938" s="53"/>
      <c r="G3938" s="27"/>
      <c r="H3938" s="27"/>
      <c r="I3938" s="53"/>
      <c r="J3938" s="53"/>
      <c r="K3938" s="28"/>
    </row>
    <row r="3939" spans="1:11" ht="15.75" x14ac:dyDescent="0.25">
      <c r="A3939" s="23"/>
      <c r="B3939" s="52" t="str">
        <f>IF(A3939="","",VLOOKUP(A3939,Hoja2!$AQ$2:$AS$35,2,0))</f>
        <v/>
      </c>
      <c r="C3939" s="23"/>
      <c r="D3939" s="27"/>
      <c r="E3939" s="53"/>
      <c r="F3939" s="53"/>
      <c r="G3939" s="27"/>
      <c r="H3939" s="27"/>
      <c r="I3939" s="53"/>
      <c r="J3939" s="53"/>
      <c r="K3939" s="28"/>
    </row>
    <row r="3940" spans="1:11" ht="15.75" x14ac:dyDescent="0.25">
      <c r="A3940" s="23"/>
      <c r="B3940" s="52" t="str">
        <f>IF(A3940="","",VLOOKUP(A3940,Hoja2!$AQ$2:$AS$35,2,0))</f>
        <v/>
      </c>
      <c r="C3940" s="23"/>
      <c r="D3940" s="27"/>
      <c r="E3940" s="53"/>
      <c r="F3940" s="53"/>
      <c r="G3940" s="27"/>
      <c r="H3940" s="27"/>
      <c r="I3940" s="53"/>
      <c r="J3940" s="53"/>
      <c r="K3940" s="28"/>
    </row>
    <row r="3941" spans="1:11" ht="15.75" x14ac:dyDescent="0.25">
      <c r="A3941" s="23"/>
      <c r="B3941" s="52" t="str">
        <f>IF(A3941="","",VLOOKUP(A3941,Hoja2!$AQ$2:$AS$35,2,0))</f>
        <v/>
      </c>
      <c r="C3941" s="23"/>
      <c r="D3941" s="27"/>
      <c r="E3941" s="53"/>
      <c r="F3941" s="53"/>
      <c r="G3941" s="27"/>
      <c r="H3941" s="27"/>
      <c r="I3941" s="53"/>
      <c r="J3941" s="53"/>
      <c r="K3941" s="28"/>
    </row>
    <row r="3942" spans="1:11" ht="15.75" x14ac:dyDescent="0.25">
      <c r="A3942" s="23"/>
      <c r="B3942" s="52" t="str">
        <f>IF(A3942="","",VLOOKUP(A3942,Hoja2!$AQ$2:$AS$35,2,0))</f>
        <v/>
      </c>
      <c r="C3942" s="23"/>
      <c r="D3942" s="27"/>
      <c r="E3942" s="53"/>
      <c r="F3942" s="53"/>
      <c r="G3942" s="27"/>
      <c r="H3942" s="27"/>
      <c r="I3942" s="53"/>
      <c r="J3942" s="53"/>
      <c r="K3942" s="28"/>
    </row>
    <row r="3943" spans="1:11" ht="15.75" x14ac:dyDescent="0.25">
      <c r="A3943" s="23"/>
      <c r="B3943" s="52" t="str">
        <f>IF(A3943="","",VLOOKUP(A3943,Hoja2!$AQ$2:$AS$35,2,0))</f>
        <v/>
      </c>
      <c r="C3943" s="23"/>
      <c r="D3943" s="27"/>
      <c r="E3943" s="53"/>
      <c r="F3943" s="53"/>
      <c r="G3943" s="27"/>
      <c r="H3943" s="27"/>
      <c r="I3943" s="53"/>
      <c r="J3943" s="53"/>
      <c r="K3943" s="28"/>
    </row>
    <row r="3944" spans="1:11" ht="15.75" x14ac:dyDescent="0.25">
      <c r="A3944" s="23"/>
      <c r="B3944" s="52" t="str">
        <f>IF(A3944="","",VLOOKUP(A3944,Hoja2!$AQ$2:$AS$35,2,0))</f>
        <v/>
      </c>
      <c r="C3944" s="23"/>
      <c r="D3944" s="27"/>
      <c r="E3944" s="53"/>
      <c r="F3944" s="53"/>
      <c r="G3944" s="27"/>
      <c r="H3944" s="27"/>
      <c r="I3944" s="53"/>
      <c r="J3944" s="53"/>
      <c r="K3944" s="28"/>
    </row>
    <row r="3945" spans="1:11" ht="15.75" x14ac:dyDescent="0.25">
      <c r="A3945" s="23"/>
      <c r="B3945" s="52" t="str">
        <f>IF(A3945="","",VLOOKUP(A3945,Hoja2!$AQ$2:$AS$35,2,0))</f>
        <v/>
      </c>
      <c r="C3945" s="23"/>
      <c r="D3945" s="27"/>
      <c r="E3945" s="53"/>
      <c r="F3945" s="53"/>
      <c r="G3945" s="27"/>
      <c r="H3945" s="27"/>
      <c r="I3945" s="53"/>
      <c r="J3945" s="53"/>
      <c r="K3945" s="28"/>
    </row>
    <row r="3946" spans="1:11" ht="15.75" x14ac:dyDescent="0.25">
      <c r="A3946" s="23"/>
      <c r="B3946" s="52" t="str">
        <f>IF(A3946="","",VLOOKUP(A3946,Hoja2!$AQ$2:$AS$35,2,0))</f>
        <v/>
      </c>
      <c r="C3946" s="23"/>
      <c r="D3946" s="27"/>
      <c r="E3946" s="53"/>
      <c r="F3946" s="53"/>
      <c r="G3946" s="27"/>
      <c r="H3946" s="27"/>
      <c r="I3946" s="53"/>
      <c r="J3946" s="53"/>
      <c r="K3946" s="28"/>
    </row>
    <row r="3947" spans="1:11" ht="15.75" x14ac:dyDescent="0.25">
      <c r="A3947" s="23"/>
      <c r="B3947" s="52" t="str">
        <f>IF(A3947="","",VLOOKUP(A3947,Hoja2!$AQ$2:$AS$35,2,0))</f>
        <v/>
      </c>
      <c r="C3947" s="23"/>
      <c r="D3947" s="27"/>
      <c r="E3947" s="53"/>
      <c r="F3947" s="53"/>
      <c r="G3947" s="27"/>
      <c r="H3947" s="27"/>
      <c r="I3947" s="53"/>
      <c r="J3947" s="53"/>
      <c r="K3947" s="28"/>
    </row>
    <row r="3948" spans="1:11" ht="15.75" x14ac:dyDescent="0.25">
      <c r="A3948" s="23"/>
      <c r="B3948" s="52" t="str">
        <f>IF(A3948="","",VLOOKUP(A3948,Hoja2!$AQ$2:$AS$35,2,0))</f>
        <v/>
      </c>
      <c r="C3948" s="23"/>
      <c r="D3948" s="27"/>
      <c r="E3948" s="53"/>
      <c r="F3948" s="53"/>
      <c r="G3948" s="27"/>
      <c r="H3948" s="27"/>
      <c r="I3948" s="53"/>
      <c r="J3948" s="53"/>
      <c r="K3948" s="28"/>
    </row>
    <row r="3949" spans="1:11" ht="15.75" x14ac:dyDescent="0.25">
      <c r="A3949" s="23"/>
      <c r="B3949" s="52" t="str">
        <f>IF(A3949="","",VLOOKUP(A3949,Hoja2!$AQ$2:$AS$35,2,0))</f>
        <v/>
      </c>
      <c r="C3949" s="23"/>
      <c r="D3949" s="27"/>
      <c r="E3949" s="53"/>
      <c r="F3949" s="53"/>
      <c r="G3949" s="27"/>
      <c r="H3949" s="27"/>
      <c r="I3949" s="53"/>
      <c r="J3949" s="53"/>
      <c r="K3949" s="28"/>
    </row>
    <row r="3950" spans="1:11" ht="15.75" x14ac:dyDescent="0.25">
      <c r="A3950" s="23"/>
      <c r="B3950" s="52" t="str">
        <f>IF(A3950="","",VLOOKUP(A3950,Hoja2!$AQ$2:$AS$35,2,0))</f>
        <v/>
      </c>
      <c r="C3950" s="23"/>
      <c r="D3950" s="27"/>
      <c r="E3950" s="53"/>
      <c r="F3950" s="53"/>
      <c r="G3950" s="27"/>
      <c r="H3950" s="27"/>
      <c r="I3950" s="53"/>
      <c r="J3950" s="53"/>
      <c r="K3950" s="28"/>
    </row>
    <row r="3951" spans="1:11" ht="15.75" x14ac:dyDescent="0.25">
      <c r="A3951" s="23"/>
      <c r="B3951" s="52" t="str">
        <f>IF(A3951="","",VLOOKUP(A3951,Hoja2!$AQ$2:$AS$35,2,0))</f>
        <v/>
      </c>
      <c r="C3951" s="23"/>
      <c r="D3951" s="27"/>
      <c r="E3951" s="53"/>
      <c r="F3951" s="53"/>
      <c r="G3951" s="27"/>
      <c r="H3951" s="27"/>
      <c r="I3951" s="53"/>
      <c r="J3951" s="53"/>
      <c r="K3951" s="28"/>
    </row>
    <row r="3952" spans="1:11" ht="15.75" x14ac:dyDescent="0.25">
      <c r="A3952" s="23"/>
      <c r="B3952" s="52" t="str">
        <f>IF(A3952="","",VLOOKUP(A3952,Hoja2!$AQ$2:$AS$35,2,0))</f>
        <v/>
      </c>
      <c r="C3952" s="23"/>
      <c r="D3952" s="27"/>
      <c r="E3952" s="53"/>
      <c r="F3952" s="53"/>
      <c r="G3952" s="27"/>
      <c r="H3952" s="27"/>
      <c r="I3952" s="53"/>
      <c r="J3952" s="53"/>
      <c r="K3952" s="28"/>
    </row>
    <row r="3953" spans="1:11" ht="15.75" x14ac:dyDescent="0.25">
      <c r="A3953" s="23"/>
      <c r="B3953" s="52" t="str">
        <f>IF(A3953="","",VLOOKUP(A3953,Hoja2!$AQ$2:$AS$35,2,0))</f>
        <v/>
      </c>
      <c r="C3953" s="23"/>
      <c r="D3953" s="27"/>
      <c r="E3953" s="53"/>
      <c r="F3953" s="53"/>
      <c r="G3953" s="27"/>
      <c r="H3953" s="27"/>
      <c r="I3953" s="53"/>
      <c r="J3953" s="53"/>
      <c r="K3953" s="28"/>
    </row>
    <row r="3954" spans="1:11" ht="15.75" x14ac:dyDescent="0.25">
      <c r="A3954" s="23"/>
      <c r="B3954" s="52" t="str">
        <f>IF(A3954="","",VLOOKUP(A3954,Hoja2!$AQ$2:$AS$35,2,0))</f>
        <v/>
      </c>
      <c r="C3954" s="23"/>
      <c r="D3954" s="27"/>
      <c r="E3954" s="53"/>
      <c r="F3954" s="53"/>
      <c r="G3954" s="27"/>
      <c r="H3954" s="27"/>
      <c r="I3954" s="53"/>
      <c r="J3954" s="53"/>
      <c r="K3954" s="28"/>
    </row>
    <row r="3955" spans="1:11" ht="15.75" x14ac:dyDescent="0.25">
      <c r="A3955" s="23"/>
      <c r="B3955" s="52" t="str">
        <f>IF(A3955="","",VLOOKUP(A3955,Hoja2!$AQ$2:$AS$35,2,0))</f>
        <v/>
      </c>
      <c r="C3955" s="23"/>
      <c r="D3955" s="27"/>
      <c r="E3955" s="53"/>
      <c r="F3955" s="53"/>
      <c r="G3955" s="27"/>
      <c r="H3955" s="27"/>
      <c r="I3955" s="53"/>
      <c r="J3955" s="53"/>
      <c r="K3955" s="28"/>
    </row>
    <row r="3956" spans="1:11" ht="15.75" x14ac:dyDescent="0.25">
      <c r="A3956" s="23"/>
      <c r="B3956" s="52" t="str">
        <f>IF(A3956="","",VLOOKUP(A3956,Hoja2!$AQ$2:$AS$35,2,0))</f>
        <v/>
      </c>
      <c r="C3956" s="23"/>
      <c r="D3956" s="27"/>
      <c r="E3956" s="53"/>
      <c r="F3956" s="53"/>
      <c r="G3956" s="27"/>
      <c r="H3956" s="27"/>
      <c r="I3956" s="53"/>
      <c r="J3956" s="53"/>
      <c r="K3956" s="28"/>
    </row>
    <row r="3957" spans="1:11" ht="15.75" x14ac:dyDescent="0.25">
      <c r="A3957" s="23"/>
      <c r="B3957" s="52" t="str">
        <f>IF(A3957="","",VLOOKUP(A3957,Hoja2!$AQ$2:$AS$35,2,0))</f>
        <v/>
      </c>
      <c r="C3957" s="23"/>
      <c r="D3957" s="27"/>
      <c r="E3957" s="53"/>
      <c r="F3957" s="53"/>
      <c r="G3957" s="27"/>
      <c r="H3957" s="27"/>
      <c r="I3957" s="53"/>
      <c r="J3957" s="53"/>
      <c r="K3957" s="28"/>
    </row>
    <row r="3958" spans="1:11" ht="15.75" x14ac:dyDescent="0.25">
      <c r="A3958" s="23"/>
      <c r="B3958" s="52" t="str">
        <f>IF(A3958="","",VLOOKUP(A3958,Hoja2!$AQ$2:$AS$35,2,0))</f>
        <v/>
      </c>
      <c r="C3958" s="23"/>
      <c r="D3958" s="27"/>
      <c r="E3958" s="53"/>
      <c r="F3958" s="53"/>
      <c r="G3958" s="27"/>
      <c r="H3958" s="27"/>
      <c r="I3958" s="53"/>
      <c r="J3958" s="53"/>
      <c r="K3958" s="28"/>
    </row>
    <row r="3959" spans="1:11" ht="15.75" x14ac:dyDescent="0.25">
      <c r="A3959" s="23"/>
      <c r="B3959" s="52" t="str">
        <f>IF(A3959="","",VLOOKUP(A3959,Hoja2!$AQ$2:$AS$35,2,0))</f>
        <v/>
      </c>
      <c r="C3959" s="23"/>
      <c r="D3959" s="27"/>
      <c r="E3959" s="53"/>
      <c r="F3959" s="53"/>
      <c r="G3959" s="27"/>
      <c r="H3959" s="27"/>
      <c r="I3959" s="53"/>
      <c r="J3959" s="53"/>
      <c r="K3959" s="28"/>
    </row>
    <row r="3960" spans="1:11" ht="15.75" x14ac:dyDescent="0.25">
      <c r="A3960" s="23"/>
      <c r="B3960" s="52" t="str">
        <f>IF(A3960="","",VLOOKUP(A3960,Hoja2!$AQ$2:$AS$35,2,0))</f>
        <v/>
      </c>
      <c r="C3960" s="23"/>
      <c r="D3960" s="27"/>
      <c r="E3960" s="53"/>
      <c r="F3960" s="53"/>
      <c r="G3960" s="27"/>
      <c r="H3960" s="27"/>
      <c r="I3960" s="53"/>
      <c r="J3960" s="53"/>
      <c r="K3960" s="28"/>
    </row>
    <row r="3961" spans="1:11" ht="15.75" x14ac:dyDescent="0.25">
      <c r="A3961" s="23"/>
      <c r="B3961" s="52" t="str">
        <f>IF(A3961="","",VLOOKUP(A3961,Hoja2!$AQ$2:$AS$35,2,0))</f>
        <v/>
      </c>
      <c r="C3961" s="23"/>
      <c r="D3961" s="27"/>
      <c r="E3961" s="53"/>
      <c r="F3961" s="53"/>
      <c r="G3961" s="27"/>
      <c r="H3961" s="27"/>
      <c r="I3961" s="53"/>
      <c r="J3961" s="53"/>
      <c r="K3961" s="28"/>
    </row>
    <row r="3962" spans="1:11" ht="15.75" x14ac:dyDescent="0.25">
      <c r="A3962" s="23"/>
      <c r="B3962" s="52" t="str">
        <f>IF(A3962="","",VLOOKUP(A3962,Hoja2!$AQ$2:$AS$35,2,0))</f>
        <v/>
      </c>
      <c r="C3962" s="23"/>
      <c r="D3962" s="27"/>
      <c r="E3962" s="53"/>
      <c r="F3962" s="53"/>
      <c r="G3962" s="27"/>
      <c r="H3962" s="27"/>
      <c r="I3962" s="53"/>
      <c r="J3962" s="53"/>
      <c r="K3962" s="28"/>
    </row>
    <row r="3963" spans="1:11" ht="15.75" x14ac:dyDescent="0.25">
      <c r="A3963" s="23"/>
      <c r="B3963" s="52" t="str">
        <f>IF(A3963="","",VLOOKUP(A3963,Hoja2!$AQ$2:$AS$35,2,0))</f>
        <v/>
      </c>
      <c r="C3963" s="23"/>
      <c r="D3963" s="27"/>
      <c r="E3963" s="53"/>
      <c r="F3963" s="53"/>
      <c r="G3963" s="27"/>
      <c r="H3963" s="27"/>
      <c r="I3963" s="53"/>
      <c r="J3963" s="53"/>
      <c r="K3963" s="28"/>
    </row>
    <row r="3964" spans="1:11" ht="15.75" x14ac:dyDescent="0.25">
      <c r="A3964" s="23"/>
      <c r="B3964" s="52" t="str">
        <f>IF(A3964="","",VLOOKUP(A3964,Hoja2!$AQ$2:$AS$35,2,0))</f>
        <v/>
      </c>
      <c r="C3964" s="23"/>
      <c r="D3964" s="27"/>
      <c r="E3964" s="53"/>
      <c r="F3964" s="53"/>
      <c r="G3964" s="27"/>
      <c r="H3964" s="27"/>
      <c r="I3964" s="53"/>
      <c r="J3964" s="53"/>
      <c r="K3964" s="28"/>
    </row>
    <row r="3965" spans="1:11" ht="15.75" x14ac:dyDescent="0.25">
      <c r="A3965" s="23"/>
      <c r="B3965" s="52" t="str">
        <f>IF(A3965="","",VLOOKUP(A3965,Hoja2!$AQ$2:$AS$35,2,0))</f>
        <v/>
      </c>
      <c r="C3965" s="23"/>
      <c r="D3965" s="27"/>
      <c r="E3965" s="53"/>
      <c r="F3965" s="53"/>
      <c r="G3965" s="27"/>
      <c r="H3965" s="27"/>
      <c r="I3965" s="53"/>
      <c r="J3965" s="53"/>
      <c r="K3965" s="28"/>
    </row>
    <row r="3966" spans="1:11" ht="15.75" x14ac:dyDescent="0.25">
      <c r="A3966" s="23"/>
      <c r="B3966" s="52" t="str">
        <f>IF(A3966="","",VLOOKUP(A3966,Hoja2!$AQ$2:$AS$35,2,0))</f>
        <v/>
      </c>
      <c r="C3966" s="23"/>
      <c r="D3966" s="27"/>
      <c r="E3966" s="53"/>
      <c r="F3966" s="53"/>
      <c r="G3966" s="27"/>
      <c r="H3966" s="27"/>
      <c r="I3966" s="53"/>
      <c r="J3966" s="53"/>
      <c r="K3966" s="28"/>
    </row>
    <row r="3967" spans="1:11" ht="15.75" x14ac:dyDescent="0.25">
      <c r="A3967" s="23"/>
      <c r="B3967" s="52" t="str">
        <f>IF(A3967="","",VLOOKUP(A3967,Hoja2!$AQ$2:$AS$35,2,0))</f>
        <v/>
      </c>
      <c r="C3967" s="23"/>
      <c r="D3967" s="27"/>
      <c r="E3967" s="53"/>
      <c r="F3967" s="53"/>
      <c r="G3967" s="27"/>
      <c r="H3967" s="27"/>
      <c r="I3967" s="53"/>
      <c r="J3967" s="53"/>
      <c r="K3967" s="28"/>
    </row>
    <row r="3968" spans="1:11" ht="15.75" x14ac:dyDescent="0.25">
      <c r="A3968" s="23"/>
      <c r="B3968" s="52" t="str">
        <f>IF(A3968="","",VLOOKUP(A3968,Hoja2!$AQ$2:$AS$35,2,0))</f>
        <v/>
      </c>
      <c r="C3968" s="23"/>
      <c r="D3968" s="27"/>
      <c r="E3968" s="53"/>
      <c r="F3968" s="53"/>
      <c r="G3968" s="27"/>
      <c r="H3968" s="27"/>
      <c r="I3968" s="53"/>
      <c r="J3968" s="53"/>
      <c r="K3968" s="28"/>
    </row>
    <row r="3969" spans="1:11" ht="15.75" x14ac:dyDescent="0.25">
      <c r="A3969" s="23"/>
      <c r="B3969" s="52" t="str">
        <f>IF(A3969="","",VLOOKUP(A3969,Hoja2!$AQ$2:$AS$35,2,0))</f>
        <v/>
      </c>
      <c r="C3969" s="23"/>
      <c r="D3969" s="27"/>
      <c r="E3969" s="53"/>
      <c r="F3969" s="53"/>
      <c r="G3969" s="27"/>
      <c r="H3969" s="27"/>
      <c r="I3969" s="53"/>
      <c r="J3969" s="53"/>
      <c r="K3969" s="28"/>
    </row>
    <row r="3970" spans="1:11" ht="15.75" x14ac:dyDescent="0.25">
      <c r="A3970" s="23"/>
      <c r="B3970" s="52" t="str">
        <f>IF(A3970="","",VLOOKUP(A3970,Hoja2!$AQ$2:$AS$35,2,0))</f>
        <v/>
      </c>
      <c r="C3970" s="23"/>
      <c r="D3970" s="27"/>
      <c r="E3970" s="53"/>
      <c r="F3970" s="53"/>
      <c r="G3970" s="27"/>
      <c r="H3970" s="27"/>
      <c r="I3970" s="53"/>
      <c r="J3970" s="53"/>
      <c r="K3970" s="28"/>
    </row>
    <row r="3971" spans="1:11" ht="15.75" x14ac:dyDescent="0.25">
      <c r="A3971" s="23"/>
      <c r="B3971" s="52" t="str">
        <f>IF(A3971="","",VLOOKUP(A3971,Hoja2!$AQ$2:$AS$35,2,0))</f>
        <v/>
      </c>
      <c r="C3971" s="23"/>
      <c r="D3971" s="27"/>
      <c r="E3971" s="53"/>
      <c r="F3971" s="53"/>
      <c r="G3971" s="27"/>
      <c r="H3971" s="27"/>
      <c r="I3971" s="53"/>
      <c r="J3971" s="53"/>
      <c r="K3971" s="28"/>
    </row>
    <row r="3972" spans="1:11" ht="15.75" x14ac:dyDescent="0.25">
      <c r="A3972" s="23"/>
      <c r="B3972" s="52" t="str">
        <f>IF(A3972="","",VLOOKUP(A3972,Hoja2!$AQ$2:$AS$35,2,0))</f>
        <v/>
      </c>
      <c r="C3972" s="23"/>
      <c r="D3972" s="27"/>
      <c r="E3972" s="53"/>
      <c r="F3972" s="53"/>
      <c r="G3972" s="27"/>
      <c r="H3972" s="27"/>
      <c r="I3972" s="53"/>
      <c r="J3972" s="53"/>
      <c r="K3972" s="28"/>
    </row>
    <row r="3973" spans="1:11" ht="15.75" x14ac:dyDescent="0.25">
      <c r="A3973" s="23"/>
      <c r="B3973" s="52" t="str">
        <f>IF(A3973="","",VLOOKUP(A3973,Hoja2!$AQ$2:$AS$35,2,0))</f>
        <v/>
      </c>
      <c r="C3973" s="23"/>
      <c r="D3973" s="27"/>
      <c r="E3973" s="53"/>
      <c r="F3973" s="53"/>
      <c r="G3973" s="27"/>
      <c r="H3973" s="27"/>
      <c r="I3973" s="53"/>
      <c r="J3973" s="53"/>
      <c r="K3973" s="28"/>
    </row>
    <row r="3974" spans="1:11" ht="15.75" x14ac:dyDescent="0.25">
      <c r="A3974" s="23"/>
      <c r="B3974" s="52" t="str">
        <f>IF(A3974="","",VLOOKUP(A3974,Hoja2!$AQ$2:$AS$35,2,0))</f>
        <v/>
      </c>
      <c r="C3974" s="23"/>
      <c r="D3974" s="27"/>
      <c r="E3974" s="53"/>
      <c r="F3974" s="53"/>
      <c r="G3974" s="27"/>
      <c r="H3974" s="27"/>
      <c r="I3974" s="53"/>
      <c r="J3974" s="53"/>
      <c r="K3974" s="28"/>
    </row>
    <row r="3975" spans="1:11" ht="15.75" x14ac:dyDescent="0.25">
      <c r="A3975" s="23"/>
      <c r="B3975" s="52" t="str">
        <f>IF(A3975="","",VLOOKUP(A3975,Hoja2!$AQ$2:$AS$35,2,0))</f>
        <v/>
      </c>
      <c r="C3975" s="23"/>
      <c r="D3975" s="27"/>
      <c r="E3975" s="53"/>
      <c r="F3975" s="53"/>
      <c r="G3975" s="27"/>
      <c r="H3975" s="27"/>
      <c r="I3975" s="53"/>
      <c r="J3975" s="53"/>
      <c r="K3975" s="28"/>
    </row>
    <row r="3976" spans="1:11" ht="15.75" x14ac:dyDescent="0.25">
      <c r="A3976" s="23"/>
      <c r="B3976" s="52" t="str">
        <f>IF(A3976="","",VLOOKUP(A3976,Hoja2!$AQ$2:$AS$35,2,0))</f>
        <v/>
      </c>
      <c r="C3976" s="23"/>
      <c r="D3976" s="27"/>
      <c r="E3976" s="53"/>
      <c r="F3976" s="53"/>
      <c r="G3976" s="27"/>
      <c r="H3976" s="27"/>
      <c r="I3976" s="53"/>
      <c r="J3976" s="53"/>
      <c r="K3976" s="28"/>
    </row>
    <row r="3977" spans="1:11" ht="15.75" x14ac:dyDescent="0.25">
      <c r="A3977" s="23"/>
      <c r="B3977" s="52" t="str">
        <f>IF(A3977="","",VLOOKUP(A3977,Hoja2!$AQ$2:$AS$35,2,0))</f>
        <v/>
      </c>
      <c r="C3977" s="23"/>
      <c r="D3977" s="27"/>
      <c r="E3977" s="53"/>
      <c r="F3977" s="53"/>
      <c r="G3977" s="27"/>
      <c r="H3977" s="27"/>
      <c r="I3977" s="53"/>
      <c r="J3977" s="53"/>
      <c r="K3977" s="28"/>
    </row>
    <row r="3978" spans="1:11" ht="15.75" x14ac:dyDescent="0.25">
      <c r="A3978" s="23"/>
      <c r="B3978" s="52" t="str">
        <f>IF(A3978="","",VLOOKUP(A3978,Hoja2!$AQ$2:$AS$35,2,0))</f>
        <v/>
      </c>
      <c r="C3978" s="23"/>
      <c r="D3978" s="27"/>
      <c r="E3978" s="53"/>
      <c r="F3978" s="53"/>
      <c r="G3978" s="27"/>
      <c r="H3978" s="27"/>
      <c r="I3978" s="53"/>
      <c r="J3978" s="53"/>
      <c r="K3978" s="28"/>
    </row>
    <row r="3979" spans="1:11" ht="15.75" x14ac:dyDescent="0.25">
      <c r="A3979" s="23"/>
      <c r="B3979" s="52" t="str">
        <f>IF(A3979="","",VLOOKUP(A3979,Hoja2!$AQ$2:$AS$35,2,0))</f>
        <v/>
      </c>
      <c r="C3979" s="23"/>
      <c r="D3979" s="27"/>
      <c r="E3979" s="53"/>
      <c r="F3979" s="53"/>
      <c r="G3979" s="27"/>
      <c r="H3979" s="27"/>
      <c r="I3979" s="53"/>
      <c r="J3979" s="53"/>
      <c r="K3979" s="28"/>
    </row>
    <row r="3980" spans="1:11" ht="15.75" x14ac:dyDescent="0.25">
      <c r="A3980" s="23"/>
      <c r="B3980" s="52" t="str">
        <f>IF(A3980="","",VLOOKUP(A3980,Hoja2!$AQ$2:$AS$35,2,0))</f>
        <v/>
      </c>
      <c r="C3980" s="23"/>
      <c r="D3980" s="27"/>
      <c r="E3980" s="53"/>
      <c r="F3980" s="53"/>
      <c r="G3980" s="27"/>
      <c r="H3980" s="27"/>
      <c r="I3980" s="53"/>
      <c r="J3980" s="53"/>
      <c r="K3980" s="28"/>
    </row>
    <row r="3981" spans="1:11" ht="15.75" x14ac:dyDescent="0.25">
      <c r="A3981" s="23"/>
      <c r="B3981" s="52" t="str">
        <f>IF(A3981="","",VLOOKUP(A3981,Hoja2!$AQ$2:$AS$35,2,0))</f>
        <v/>
      </c>
      <c r="C3981" s="23"/>
      <c r="D3981" s="27"/>
      <c r="E3981" s="53"/>
      <c r="F3981" s="53"/>
      <c r="G3981" s="27"/>
      <c r="H3981" s="27"/>
      <c r="I3981" s="53"/>
      <c r="J3981" s="53"/>
      <c r="K3981" s="28"/>
    </row>
    <row r="3982" spans="1:11" ht="15.75" x14ac:dyDescent="0.25">
      <c r="A3982" s="23"/>
      <c r="B3982" s="52" t="str">
        <f>IF(A3982="","",VLOOKUP(A3982,Hoja2!$AQ$2:$AS$35,2,0))</f>
        <v/>
      </c>
      <c r="C3982" s="23"/>
      <c r="D3982" s="27"/>
      <c r="E3982" s="53"/>
      <c r="F3982" s="53"/>
      <c r="G3982" s="27"/>
      <c r="H3982" s="27"/>
      <c r="I3982" s="53"/>
      <c r="J3982" s="53"/>
      <c r="K3982" s="28"/>
    </row>
    <row r="3983" spans="1:11" ht="15.75" x14ac:dyDescent="0.25">
      <c r="A3983" s="23"/>
      <c r="B3983" s="52" t="str">
        <f>IF(A3983="","",VLOOKUP(A3983,Hoja2!$AQ$2:$AS$35,2,0))</f>
        <v/>
      </c>
      <c r="C3983" s="23"/>
      <c r="D3983" s="27"/>
      <c r="E3983" s="53"/>
      <c r="F3983" s="53"/>
      <c r="G3983" s="27"/>
      <c r="H3983" s="27"/>
      <c r="I3983" s="53"/>
      <c r="J3983" s="53"/>
      <c r="K3983" s="28"/>
    </row>
    <row r="3984" spans="1:11" ht="15.75" x14ac:dyDescent="0.25">
      <c r="A3984" s="23"/>
      <c r="B3984" s="52" t="str">
        <f>IF(A3984="","",VLOOKUP(A3984,Hoja2!$AQ$2:$AS$35,2,0))</f>
        <v/>
      </c>
      <c r="C3984" s="23"/>
      <c r="D3984" s="27"/>
      <c r="E3984" s="53"/>
      <c r="F3984" s="53"/>
      <c r="G3984" s="27"/>
      <c r="H3984" s="27"/>
      <c r="I3984" s="53"/>
      <c r="J3984" s="53"/>
      <c r="K3984" s="28"/>
    </row>
    <row r="3985" spans="1:11" ht="15.75" x14ac:dyDescent="0.25">
      <c r="A3985" s="23"/>
      <c r="B3985" s="52" t="str">
        <f>IF(A3985="","",VLOOKUP(A3985,Hoja2!$AQ$2:$AS$35,2,0))</f>
        <v/>
      </c>
      <c r="C3985" s="23"/>
      <c r="D3985" s="27"/>
      <c r="E3985" s="53"/>
      <c r="F3985" s="53"/>
      <c r="G3985" s="27"/>
      <c r="H3985" s="27"/>
      <c r="I3985" s="53"/>
      <c r="J3985" s="53"/>
      <c r="K3985" s="28"/>
    </row>
    <row r="3986" spans="1:11" ht="15.75" x14ac:dyDescent="0.25">
      <c r="A3986" s="23"/>
      <c r="B3986" s="52" t="str">
        <f>IF(A3986="","",VLOOKUP(A3986,Hoja2!$AQ$2:$AS$35,2,0))</f>
        <v/>
      </c>
      <c r="C3986" s="23"/>
      <c r="D3986" s="27"/>
      <c r="E3986" s="53"/>
      <c r="F3986" s="53"/>
      <c r="G3986" s="27"/>
      <c r="H3986" s="27"/>
      <c r="I3986" s="53"/>
      <c r="J3986" s="53"/>
      <c r="K3986" s="28"/>
    </row>
    <row r="3987" spans="1:11" ht="15.75" x14ac:dyDescent="0.25">
      <c r="A3987" s="23"/>
      <c r="B3987" s="52" t="str">
        <f>IF(A3987="","",VLOOKUP(A3987,Hoja2!$AQ$2:$AS$35,2,0))</f>
        <v/>
      </c>
      <c r="C3987" s="23"/>
      <c r="D3987" s="27"/>
      <c r="E3987" s="53"/>
      <c r="F3987" s="53"/>
      <c r="G3987" s="27"/>
      <c r="H3987" s="27"/>
      <c r="I3987" s="53"/>
      <c r="J3987" s="53"/>
      <c r="K3987" s="28"/>
    </row>
    <row r="3988" spans="1:11" ht="15.75" x14ac:dyDescent="0.25">
      <c r="A3988" s="23"/>
      <c r="B3988" s="52" t="str">
        <f>IF(A3988="","",VLOOKUP(A3988,Hoja2!$AQ$2:$AS$35,2,0))</f>
        <v/>
      </c>
      <c r="C3988" s="23"/>
      <c r="D3988" s="27"/>
      <c r="E3988" s="53"/>
      <c r="F3988" s="53"/>
      <c r="G3988" s="27"/>
      <c r="H3988" s="27"/>
      <c r="I3988" s="53"/>
      <c r="J3988" s="53"/>
      <c r="K3988" s="28"/>
    </row>
    <row r="3989" spans="1:11" ht="15.75" x14ac:dyDescent="0.25">
      <c r="A3989" s="23"/>
      <c r="B3989" s="52" t="str">
        <f>IF(A3989="","",VLOOKUP(A3989,Hoja2!$AQ$2:$AS$35,2,0))</f>
        <v/>
      </c>
      <c r="C3989" s="23"/>
      <c r="D3989" s="27"/>
      <c r="E3989" s="53"/>
      <c r="F3989" s="53"/>
      <c r="G3989" s="27"/>
      <c r="H3989" s="27"/>
      <c r="I3989" s="53"/>
      <c r="J3989" s="53"/>
      <c r="K3989" s="28"/>
    </row>
    <row r="3990" spans="1:11" ht="15.75" x14ac:dyDescent="0.25">
      <c r="A3990" s="23"/>
      <c r="B3990" s="52" t="str">
        <f>IF(A3990="","",VLOOKUP(A3990,Hoja2!$AQ$2:$AS$35,2,0))</f>
        <v/>
      </c>
      <c r="C3990" s="23"/>
      <c r="D3990" s="27"/>
      <c r="E3990" s="53"/>
      <c r="F3990" s="53"/>
      <c r="G3990" s="27"/>
      <c r="H3990" s="27"/>
      <c r="I3990" s="53"/>
      <c r="J3990" s="53"/>
      <c r="K3990" s="28"/>
    </row>
    <row r="3991" spans="1:11" ht="15.75" x14ac:dyDescent="0.25">
      <c r="A3991" s="23"/>
      <c r="B3991" s="52" t="str">
        <f>IF(A3991="","",VLOOKUP(A3991,Hoja2!$AQ$2:$AS$35,2,0))</f>
        <v/>
      </c>
      <c r="C3991" s="23"/>
      <c r="D3991" s="27"/>
      <c r="E3991" s="53"/>
      <c r="F3991" s="53"/>
      <c r="G3991" s="27"/>
      <c r="H3991" s="27"/>
      <c r="I3991" s="53"/>
      <c r="J3991" s="53"/>
      <c r="K3991" s="28"/>
    </row>
    <row r="3992" spans="1:11" ht="15.75" x14ac:dyDescent="0.25">
      <c r="A3992" s="23"/>
      <c r="B3992" s="52" t="str">
        <f>IF(A3992="","",VLOOKUP(A3992,Hoja2!$AQ$2:$AS$35,2,0))</f>
        <v/>
      </c>
      <c r="C3992" s="23"/>
      <c r="D3992" s="27"/>
      <c r="E3992" s="53"/>
      <c r="F3992" s="53"/>
      <c r="G3992" s="27"/>
      <c r="H3992" s="27"/>
      <c r="I3992" s="53"/>
      <c r="J3992" s="53"/>
      <c r="K3992" s="28"/>
    </row>
    <row r="3993" spans="1:11" ht="15.75" x14ac:dyDescent="0.25">
      <c r="A3993" s="23"/>
      <c r="B3993" s="52" t="str">
        <f>IF(A3993="","",VLOOKUP(A3993,Hoja2!$AQ$2:$AS$35,2,0))</f>
        <v/>
      </c>
      <c r="C3993" s="23"/>
      <c r="D3993" s="27"/>
      <c r="E3993" s="53"/>
      <c r="F3993" s="53"/>
      <c r="G3993" s="27"/>
      <c r="H3993" s="27"/>
      <c r="I3993" s="53"/>
      <c r="J3993" s="53"/>
      <c r="K3993" s="28"/>
    </row>
    <row r="3994" spans="1:11" ht="15.75" x14ac:dyDescent="0.25">
      <c r="A3994" s="23"/>
      <c r="B3994" s="52" t="str">
        <f>IF(A3994="","",VLOOKUP(A3994,Hoja2!$AQ$2:$AS$35,2,0))</f>
        <v/>
      </c>
      <c r="C3994" s="23"/>
      <c r="D3994" s="27"/>
      <c r="E3994" s="53"/>
      <c r="F3994" s="53"/>
      <c r="G3994" s="27"/>
      <c r="H3994" s="27"/>
      <c r="I3994" s="53"/>
      <c r="J3994" s="53"/>
      <c r="K3994" s="28"/>
    </row>
    <row r="3995" spans="1:11" ht="15.75" x14ac:dyDescent="0.25">
      <c r="A3995" s="23"/>
      <c r="B3995" s="52" t="str">
        <f>IF(A3995="","",VLOOKUP(A3995,Hoja2!$AQ$2:$AS$35,2,0))</f>
        <v/>
      </c>
      <c r="C3995" s="23"/>
      <c r="D3995" s="27"/>
      <c r="E3995" s="53"/>
      <c r="F3995" s="53"/>
      <c r="G3995" s="27"/>
      <c r="H3995" s="27"/>
      <c r="I3995" s="53"/>
      <c r="J3995" s="53"/>
      <c r="K3995" s="28"/>
    </row>
    <row r="3996" spans="1:11" ht="15.75" x14ac:dyDescent="0.25">
      <c r="A3996" s="23"/>
      <c r="B3996" s="52" t="str">
        <f>IF(A3996="","",VLOOKUP(A3996,Hoja2!$AQ$2:$AS$35,2,0))</f>
        <v/>
      </c>
      <c r="C3996" s="23"/>
      <c r="D3996" s="27"/>
      <c r="E3996" s="53"/>
      <c r="F3996" s="53"/>
      <c r="G3996" s="27"/>
      <c r="H3996" s="27"/>
      <c r="I3996" s="53"/>
      <c r="J3996" s="53"/>
      <c r="K3996" s="28"/>
    </row>
    <row r="3997" spans="1:11" ht="15.75" x14ac:dyDescent="0.25">
      <c r="A3997" s="23"/>
      <c r="B3997" s="52" t="str">
        <f>IF(A3997="","",VLOOKUP(A3997,Hoja2!$AQ$2:$AS$35,2,0))</f>
        <v/>
      </c>
      <c r="C3997" s="23"/>
      <c r="D3997" s="27"/>
      <c r="E3997" s="53"/>
      <c r="F3997" s="53"/>
      <c r="G3997" s="27"/>
      <c r="H3997" s="27"/>
      <c r="I3997" s="53"/>
      <c r="J3997" s="53"/>
      <c r="K3997" s="28"/>
    </row>
    <row r="3998" spans="1:11" ht="15.75" x14ac:dyDescent="0.25">
      <c r="A3998" s="23"/>
      <c r="B3998" s="52" t="str">
        <f>IF(A3998="","",VLOOKUP(A3998,Hoja2!$AQ$2:$AS$35,2,0))</f>
        <v/>
      </c>
      <c r="C3998" s="23"/>
      <c r="D3998" s="27"/>
      <c r="E3998" s="53"/>
      <c r="F3998" s="53"/>
      <c r="G3998" s="27"/>
      <c r="H3998" s="27"/>
      <c r="I3998" s="53"/>
      <c r="J3998" s="53"/>
      <c r="K3998" s="28"/>
    </row>
    <row r="3999" spans="1:11" ht="15.75" x14ac:dyDescent="0.25">
      <c r="A3999" s="23"/>
      <c r="B3999" s="52" t="str">
        <f>IF(A3999="","",VLOOKUP(A3999,Hoja2!$AQ$2:$AS$35,2,0))</f>
        <v/>
      </c>
      <c r="C3999" s="23"/>
      <c r="D3999" s="27"/>
      <c r="E3999" s="53"/>
      <c r="F3999" s="53"/>
      <c r="G3999" s="27"/>
      <c r="H3999" s="27"/>
      <c r="I3999" s="53"/>
      <c r="J3999" s="53"/>
      <c r="K3999" s="28"/>
    </row>
    <row r="4000" spans="1:11" ht="15.75" x14ac:dyDescent="0.25">
      <c r="A4000" s="23"/>
      <c r="B4000" s="52" t="str">
        <f>IF(A4000="","",VLOOKUP(A4000,Hoja2!$AQ$2:$AS$35,2,0))</f>
        <v/>
      </c>
      <c r="C4000" s="23"/>
      <c r="D4000" s="27"/>
      <c r="E4000" s="53"/>
      <c r="F4000" s="53"/>
      <c r="G4000" s="27"/>
      <c r="H4000" s="27"/>
      <c r="I4000" s="53"/>
      <c r="J4000" s="53"/>
      <c r="K4000" s="28"/>
    </row>
    <row r="4001" spans="1:11" ht="15.75" x14ac:dyDescent="0.25">
      <c r="A4001" s="23"/>
      <c r="B4001" s="52" t="str">
        <f>IF(A4001="","",VLOOKUP(A4001,Hoja2!$AQ$2:$AS$35,2,0))</f>
        <v/>
      </c>
      <c r="C4001" s="23"/>
      <c r="D4001" s="27"/>
      <c r="E4001" s="53"/>
      <c r="F4001" s="53"/>
      <c r="G4001" s="27"/>
      <c r="H4001" s="27"/>
      <c r="I4001" s="53"/>
      <c r="J4001" s="53"/>
      <c r="K4001" s="28"/>
    </row>
    <row r="4002" spans="1:11" ht="15.75" x14ac:dyDescent="0.25">
      <c r="A4002" s="23"/>
      <c r="B4002" s="52" t="str">
        <f>IF(A4002="","",VLOOKUP(A4002,Hoja2!$AQ$2:$AS$35,2,0))</f>
        <v/>
      </c>
      <c r="C4002" s="23"/>
      <c r="D4002" s="27"/>
      <c r="E4002" s="53"/>
      <c r="F4002" s="53"/>
      <c r="G4002" s="27"/>
      <c r="H4002" s="27"/>
      <c r="I4002" s="53"/>
      <c r="J4002" s="53"/>
      <c r="K4002" s="28"/>
    </row>
    <row r="4003" spans="1:11" ht="15.75" x14ac:dyDescent="0.25">
      <c r="A4003" s="23"/>
      <c r="B4003" s="52" t="str">
        <f>IF(A4003="","",VLOOKUP(A4003,Hoja2!$AQ$2:$AS$35,2,0))</f>
        <v/>
      </c>
      <c r="C4003" s="23"/>
      <c r="D4003" s="27"/>
      <c r="E4003" s="53"/>
      <c r="F4003" s="53"/>
      <c r="G4003" s="27"/>
      <c r="H4003" s="27"/>
      <c r="I4003" s="53"/>
      <c r="J4003" s="53"/>
      <c r="K4003" s="28"/>
    </row>
    <row r="4004" spans="1:11" ht="15.75" x14ac:dyDescent="0.25">
      <c r="A4004" s="23"/>
      <c r="B4004" s="52" t="str">
        <f>IF(A4004="","",VLOOKUP(A4004,Hoja2!$AQ$2:$AS$35,2,0))</f>
        <v/>
      </c>
      <c r="C4004" s="23"/>
      <c r="D4004" s="27"/>
      <c r="E4004" s="53"/>
      <c r="F4004" s="53"/>
      <c r="G4004" s="27"/>
      <c r="H4004" s="27"/>
      <c r="I4004" s="53"/>
      <c r="J4004" s="53"/>
      <c r="K4004" s="28"/>
    </row>
    <row r="4005" spans="1:11" ht="15.75" x14ac:dyDescent="0.25">
      <c r="A4005" s="23"/>
      <c r="B4005" s="52" t="str">
        <f>IF(A4005="","",VLOOKUP(A4005,Hoja2!$AQ$2:$AS$35,2,0))</f>
        <v/>
      </c>
      <c r="C4005" s="23"/>
      <c r="D4005" s="27"/>
      <c r="E4005" s="53"/>
      <c r="F4005" s="53"/>
      <c r="G4005" s="27"/>
      <c r="H4005" s="27"/>
      <c r="I4005" s="53"/>
      <c r="J4005" s="53"/>
      <c r="K4005" s="28"/>
    </row>
    <row r="4006" spans="1:11" ht="15.75" x14ac:dyDescent="0.25">
      <c r="A4006" s="23"/>
      <c r="B4006" s="52" t="str">
        <f>IF(A4006="","",VLOOKUP(A4006,Hoja2!$AQ$2:$AS$35,2,0))</f>
        <v/>
      </c>
      <c r="C4006" s="23"/>
      <c r="D4006" s="27"/>
      <c r="E4006" s="53"/>
      <c r="F4006" s="53"/>
      <c r="G4006" s="27"/>
      <c r="H4006" s="27"/>
      <c r="I4006" s="53"/>
      <c r="J4006" s="53"/>
      <c r="K4006" s="28"/>
    </row>
    <row r="4007" spans="1:11" ht="15.75" x14ac:dyDescent="0.25">
      <c r="A4007" s="23"/>
      <c r="B4007" s="52" t="str">
        <f>IF(A4007="","",VLOOKUP(A4007,Hoja2!$AQ$2:$AS$35,2,0))</f>
        <v/>
      </c>
      <c r="C4007" s="23"/>
      <c r="D4007" s="27"/>
      <c r="E4007" s="53"/>
      <c r="F4007" s="53"/>
      <c r="G4007" s="27"/>
      <c r="H4007" s="27"/>
      <c r="I4007" s="53"/>
      <c r="J4007" s="53"/>
      <c r="K4007" s="28"/>
    </row>
    <row r="4008" spans="1:11" ht="15.75" x14ac:dyDescent="0.25">
      <c r="A4008" s="23"/>
      <c r="B4008" s="52" t="str">
        <f>IF(A4008="","",VLOOKUP(A4008,Hoja2!$AQ$2:$AS$35,2,0))</f>
        <v/>
      </c>
      <c r="C4008" s="23"/>
      <c r="D4008" s="27"/>
      <c r="E4008" s="53"/>
      <c r="F4008" s="53"/>
      <c r="G4008" s="27"/>
      <c r="H4008" s="27"/>
      <c r="I4008" s="53"/>
      <c r="J4008" s="53"/>
      <c r="K4008" s="28"/>
    </row>
    <row r="4009" spans="1:11" ht="15.75" x14ac:dyDescent="0.25">
      <c r="A4009" s="23"/>
      <c r="B4009" s="52" t="str">
        <f>IF(A4009="","",VLOOKUP(A4009,Hoja2!$AQ$2:$AS$35,2,0))</f>
        <v/>
      </c>
      <c r="C4009" s="23"/>
      <c r="D4009" s="27"/>
      <c r="E4009" s="53"/>
      <c r="F4009" s="53"/>
      <c r="G4009" s="27"/>
      <c r="H4009" s="27"/>
      <c r="I4009" s="53"/>
      <c r="J4009" s="53"/>
      <c r="K4009" s="28"/>
    </row>
    <row r="4010" spans="1:11" ht="15.75" x14ac:dyDescent="0.25">
      <c r="A4010" s="23"/>
      <c r="B4010" s="52" t="str">
        <f>IF(A4010="","",VLOOKUP(A4010,Hoja2!$AQ$2:$AS$35,2,0))</f>
        <v/>
      </c>
      <c r="C4010" s="23"/>
      <c r="D4010" s="27"/>
      <c r="E4010" s="53"/>
      <c r="F4010" s="53"/>
      <c r="G4010" s="27"/>
      <c r="H4010" s="27"/>
      <c r="I4010" s="53"/>
      <c r="J4010" s="53"/>
      <c r="K4010" s="28"/>
    </row>
    <row r="4011" spans="1:11" ht="15.75" x14ac:dyDescent="0.25">
      <c r="A4011" s="23"/>
      <c r="B4011" s="52" t="str">
        <f>IF(A4011="","",VLOOKUP(A4011,Hoja2!$AQ$2:$AS$35,2,0))</f>
        <v/>
      </c>
      <c r="C4011" s="23"/>
      <c r="D4011" s="27"/>
      <c r="E4011" s="53"/>
      <c r="F4011" s="53"/>
      <c r="G4011" s="27"/>
      <c r="H4011" s="27"/>
      <c r="I4011" s="53"/>
      <c r="J4011" s="53"/>
      <c r="K4011" s="28"/>
    </row>
    <row r="4012" spans="1:11" ht="15.75" x14ac:dyDescent="0.25">
      <c r="A4012" s="23"/>
      <c r="B4012" s="52" t="str">
        <f>IF(A4012="","",VLOOKUP(A4012,Hoja2!$AQ$2:$AS$35,2,0))</f>
        <v/>
      </c>
      <c r="C4012" s="23"/>
      <c r="D4012" s="27"/>
      <c r="E4012" s="53"/>
      <c r="F4012" s="53"/>
      <c r="G4012" s="27"/>
      <c r="H4012" s="27"/>
      <c r="I4012" s="53"/>
      <c r="J4012" s="53"/>
      <c r="K4012" s="28"/>
    </row>
    <row r="4013" spans="1:11" ht="15.75" x14ac:dyDescent="0.25">
      <c r="A4013" s="23"/>
      <c r="B4013" s="52" t="str">
        <f>IF(A4013="","",VLOOKUP(A4013,Hoja2!$AQ$2:$AS$35,2,0))</f>
        <v/>
      </c>
      <c r="C4013" s="23"/>
      <c r="D4013" s="27"/>
      <c r="E4013" s="53"/>
      <c r="F4013" s="53"/>
      <c r="G4013" s="27"/>
      <c r="H4013" s="27"/>
      <c r="I4013" s="53"/>
      <c r="J4013" s="53"/>
      <c r="K4013" s="28"/>
    </row>
    <row r="4014" spans="1:11" ht="15.75" x14ac:dyDescent="0.25">
      <c r="A4014" s="23"/>
      <c r="B4014" s="52" t="str">
        <f>IF(A4014="","",VLOOKUP(A4014,Hoja2!$AQ$2:$AS$35,2,0))</f>
        <v/>
      </c>
      <c r="C4014" s="23"/>
      <c r="D4014" s="27"/>
      <c r="E4014" s="53"/>
      <c r="F4014" s="53"/>
      <c r="G4014" s="27"/>
      <c r="H4014" s="27"/>
      <c r="I4014" s="53"/>
      <c r="J4014" s="53"/>
      <c r="K4014" s="28"/>
    </row>
    <row r="4015" spans="1:11" ht="15.75" x14ac:dyDescent="0.25">
      <c r="A4015" s="23"/>
      <c r="B4015" s="52" t="str">
        <f>IF(A4015="","",VLOOKUP(A4015,Hoja2!$AQ$2:$AS$35,2,0))</f>
        <v/>
      </c>
      <c r="C4015" s="23"/>
      <c r="D4015" s="27"/>
      <c r="E4015" s="53"/>
      <c r="F4015" s="53"/>
      <c r="G4015" s="27"/>
      <c r="H4015" s="27"/>
      <c r="I4015" s="53"/>
      <c r="J4015" s="53"/>
      <c r="K4015" s="28"/>
    </row>
    <row r="4016" spans="1:11" ht="15.75" x14ac:dyDescent="0.25">
      <c r="A4016" s="23"/>
      <c r="B4016" s="52" t="str">
        <f>IF(A4016="","",VLOOKUP(A4016,Hoja2!$AQ$2:$AS$35,2,0))</f>
        <v/>
      </c>
      <c r="C4016" s="23"/>
      <c r="D4016" s="27"/>
      <c r="E4016" s="53"/>
      <c r="F4016" s="53"/>
      <c r="G4016" s="27"/>
      <c r="H4016" s="27"/>
      <c r="I4016" s="53"/>
      <c r="J4016" s="53"/>
      <c r="K4016" s="28"/>
    </row>
    <row r="4017" spans="1:11" ht="15.75" x14ac:dyDescent="0.25">
      <c r="A4017" s="23"/>
      <c r="B4017" s="52" t="str">
        <f>IF(A4017="","",VLOOKUP(A4017,Hoja2!$AQ$2:$AS$35,2,0))</f>
        <v/>
      </c>
      <c r="C4017" s="23"/>
      <c r="D4017" s="27"/>
      <c r="E4017" s="53"/>
      <c r="F4017" s="53"/>
      <c r="G4017" s="27"/>
      <c r="H4017" s="27"/>
      <c r="I4017" s="53"/>
      <c r="J4017" s="53"/>
      <c r="K4017" s="28"/>
    </row>
    <row r="4018" spans="1:11" ht="15.75" x14ac:dyDescent="0.25">
      <c r="A4018" s="23"/>
      <c r="B4018" s="52" t="str">
        <f>IF(A4018="","",VLOOKUP(A4018,Hoja2!$AQ$2:$AS$35,2,0))</f>
        <v/>
      </c>
      <c r="C4018" s="23"/>
      <c r="D4018" s="27"/>
      <c r="E4018" s="53"/>
      <c r="F4018" s="53"/>
      <c r="G4018" s="27"/>
      <c r="H4018" s="27"/>
      <c r="I4018" s="53"/>
      <c r="J4018" s="53"/>
      <c r="K4018" s="28"/>
    </row>
    <row r="4019" spans="1:11" ht="15.75" x14ac:dyDescent="0.25">
      <c r="A4019" s="23"/>
      <c r="B4019" s="52" t="str">
        <f>IF(A4019="","",VLOOKUP(A4019,Hoja2!$AQ$2:$AS$35,2,0))</f>
        <v/>
      </c>
      <c r="C4019" s="23"/>
      <c r="D4019" s="27"/>
      <c r="E4019" s="53"/>
      <c r="F4019" s="53"/>
      <c r="G4019" s="27"/>
      <c r="H4019" s="27"/>
      <c r="I4019" s="53"/>
      <c r="J4019" s="53"/>
      <c r="K4019" s="28"/>
    </row>
    <row r="4020" spans="1:11" ht="15.75" x14ac:dyDescent="0.25">
      <c r="A4020" s="23"/>
      <c r="B4020" s="52" t="str">
        <f>IF(A4020="","",VLOOKUP(A4020,Hoja2!$AQ$2:$AS$35,2,0))</f>
        <v/>
      </c>
      <c r="C4020" s="23"/>
      <c r="D4020" s="27"/>
      <c r="E4020" s="53"/>
      <c r="F4020" s="53"/>
      <c r="G4020" s="27"/>
      <c r="H4020" s="27"/>
      <c r="I4020" s="53"/>
      <c r="J4020" s="53"/>
      <c r="K4020" s="28"/>
    </row>
    <row r="4021" spans="1:11" ht="15.75" x14ac:dyDescent="0.25">
      <c r="A4021" s="23"/>
      <c r="B4021" s="52" t="str">
        <f>IF(A4021="","",VLOOKUP(A4021,Hoja2!$AQ$2:$AS$35,2,0))</f>
        <v/>
      </c>
      <c r="C4021" s="23"/>
      <c r="D4021" s="27"/>
      <c r="E4021" s="53"/>
      <c r="F4021" s="53"/>
      <c r="G4021" s="27"/>
      <c r="H4021" s="27"/>
      <c r="I4021" s="53"/>
      <c r="J4021" s="53"/>
      <c r="K4021" s="28"/>
    </row>
    <row r="4022" spans="1:11" ht="15.75" x14ac:dyDescent="0.25">
      <c r="A4022" s="23"/>
      <c r="B4022" s="52" t="str">
        <f>IF(A4022="","",VLOOKUP(A4022,Hoja2!$AQ$2:$AS$35,2,0))</f>
        <v/>
      </c>
      <c r="C4022" s="23"/>
      <c r="D4022" s="27"/>
      <c r="E4022" s="53"/>
      <c r="F4022" s="53"/>
      <c r="G4022" s="27"/>
      <c r="H4022" s="27"/>
      <c r="I4022" s="53"/>
      <c r="J4022" s="53"/>
      <c r="K4022" s="28"/>
    </row>
    <row r="4023" spans="1:11" ht="15.75" x14ac:dyDescent="0.25">
      <c r="A4023" s="23"/>
      <c r="B4023" s="52" t="str">
        <f>IF(A4023="","",VLOOKUP(A4023,Hoja2!$AQ$2:$AS$35,2,0))</f>
        <v/>
      </c>
      <c r="C4023" s="23"/>
      <c r="D4023" s="27"/>
      <c r="E4023" s="53"/>
      <c r="F4023" s="53"/>
      <c r="G4023" s="27"/>
      <c r="H4023" s="27"/>
      <c r="I4023" s="53"/>
      <c r="J4023" s="53"/>
      <c r="K4023" s="28"/>
    </row>
    <row r="4024" spans="1:11" ht="15.75" x14ac:dyDescent="0.25">
      <c r="A4024" s="23"/>
      <c r="B4024" s="52" t="str">
        <f>IF(A4024="","",VLOOKUP(A4024,Hoja2!$AQ$2:$AS$35,2,0))</f>
        <v/>
      </c>
      <c r="C4024" s="23"/>
      <c r="D4024" s="27"/>
      <c r="E4024" s="53"/>
      <c r="F4024" s="53"/>
      <c r="G4024" s="27"/>
      <c r="H4024" s="27"/>
      <c r="I4024" s="53"/>
      <c r="J4024" s="53"/>
      <c r="K4024" s="28"/>
    </row>
    <row r="4025" spans="1:11" ht="15.75" x14ac:dyDescent="0.25">
      <c r="A4025" s="23"/>
      <c r="B4025" s="52" t="str">
        <f>IF(A4025="","",VLOOKUP(A4025,Hoja2!$AQ$2:$AS$35,2,0))</f>
        <v/>
      </c>
      <c r="C4025" s="23"/>
      <c r="D4025" s="27"/>
      <c r="E4025" s="53"/>
      <c r="F4025" s="53"/>
      <c r="G4025" s="27"/>
      <c r="H4025" s="27"/>
      <c r="I4025" s="53"/>
      <c r="J4025" s="53"/>
      <c r="K4025" s="28"/>
    </row>
    <row r="4026" spans="1:11" ht="15.75" x14ac:dyDescent="0.25">
      <c r="A4026" s="23"/>
      <c r="B4026" s="52" t="str">
        <f>IF(A4026="","",VLOOKUP(A4026,Hoja2!$AQ$2:$AS$35,2,0))</f>
        <v/>
      </c>
      <c r="C4026" s="23"/>
      <c r="D4026" s="27"/>
      <c r="E4026" s="53"/>
      <c r="F4026" s="53"/>
      <c r="G4026" s="27"/>
      <c r="H4026" s="27"/>
      <c r="I4026" s="53"/>
      <c r="J4026" s="53"/>
      <c r="K4026" s="28"/>
    </row>
    <row r="4027" spans="1:11" ht="15.75" x14ac:dyDescent="0.25">
      <c r="A4027" s="23"/>
      <c r="B4027" s="52" t="str">
        <f>IF(A4027="","",VLOOKUP(A4027,Hoja2!$AQ$2:$AS$35,2,0))</f>
        <v/>
      </c>
      <c r="C4027" s="23"/>
      <c r="D4027" s="27"/>
      <c r="E4027" s="53"/>
      <c r="F4027" s="53"/>
      <c r="G4027" s="27"/>
      <c r="H4027" s="27"/>
      <c r="I4027" s="53"/>
      <c r="J4027" s="53"/>
      <c r="K4027" s="28"/>
    </row>
    <row r="4028" spans="1:11" ht="15.75" x14ac:dyDescent="0.25">
      <c r="A4028" s="23"/>
      <c r="B4028" s="52" t="str">
        <f>IF(A4028="","",VLOOKUP(A4028,Hoja2!$AQ$2:$AS$35,2,0))</f>
        <v/>
      </c>
      <c r="C4028" s="23"/>
      <c r="D4028" s="27"/>
      <c r="E4028" s="53"/>
      <c r="F4028" s="53"/>
      <c r="G4028" s="27"/>
      <c r="H4028" s="27"/>
      <c r="I4028" s="53"/>
      <c r="J4028" s="53"/>
      <c r="K4028" s="28"/>
    </row>
    <row r="4029" spans="1:11" ht="15.75" x14ac:dyDescent="0.25">
      <c r="A4029" s="23"/>
      <c r="B4029" s="52" t="str">
        <f>IF(A4029="","",VLOOKUP(A4029,Hoja2!$AQ$2:$AS$35,2,0))</f>
        <v/>
      </c>
      <c r="C4029" s="23"/>
      <c r="D4029" s="27"/>
      <c r="E4029" s="53"/>
      <c r="F4029" s="53"/>
      <c r="G4029" s="27"/>
      <c r="H4029" s="27"/>
      <c r="I4029" s="53"/>
      <c r="J4029" s="53"/>
      <c r="K4029" s="28"/>
    </row>
    <row r="4030" spans="1:11" ht="15.75" x14ac:dyDescent="0.25">
      <c r="A4030" s="23"/>
      <c r="B4030" s="52" t="str">
        <f>IF(A4030="","",VLOOKUP(A4030,Hoja2!$AQ$2:$AS$35,2,0))</f>
        <v/>
      </c>
      <c r="C4030" s="23"/>
      <c r="D4030" s="27"/>
      <c r="E4030" s="53"/>
      <c r="F4030" s="53"/>
      <c r="G4030" s="27"/>
      <c r="H4030" s="27"/>
      <c r="I4030" s="53"/>
      <c r="J4030" s="53"/>
      <c r="K4030" s="28"/>
    </row>
    <row r="4031" spans="1:11" ht="15.75" x14ac:dyDescent="0.25">
      <c r="A4031" s="23"/>
      <c r="B4031" s="52" t="str">
        <f>IF(A4031="","",VLOOKUP(A4031,Hoja2!$AQ$2:$AS$35,2,0))</f>
        <v/>
      </c>
      <c r="C4031" s="23"/>
      <c r="D4031" s="27"/>
      <c r="E4031" s="53"/>
      <c r="F4031" s="53"/>
      <c r="G4031" s="27"/>
      <c r="H4031" s="27"/>
      <c r="I4031" s="53"/>
      <c r="J4031" s="53"/>
      <c r="K4031" s="28"/>
    </row>
    <row r="4032" spans="1:11" ht="15.75" x14ac:dyDescent="0.25">
      <c r="A4032" s="23"/>
      <c r="B4032" s="52" t="str">
        <f>IF(A4032="","",VLOOKUP(A4032,Hoja2!$AQ$2:$AS$35,2,0))</f>
        <v/>
      </c>
      <c r="C4032" s="23"/>
      <c r="D4032" s="27"/>
      <c r="E4032" s="53"/>
      <c r="F4032" s="53"/>
      <c r="G4032" s="27"/>
      <c r="H4032" s="27"/>
      <c r="I4032" s="53"/>
      <c r="J4032" s="53"/>
      <c r="K4032" s="28"/>
    </row>
    <row r="4033" spans="1:11" ht="15.75" x14ac:dyDescent="0.25">
      <c r="A4033" s="23"/>
      <c r="B4033" s="52" t="str">
        <f>IF(A4033="","",VLOOKUP(A4033,Hoja2!$AQ$2:$AS$35,2,0))</f>
        <v/>
      </c>
      <c r="C4033" s="23"/>
      <c r="D4033" s="27"/>
      <c r="E4033" s="53"/>
      <c r="F4033" s="53"/>
      <c r="G4033" s="27"/>
      <c r="H4033" s="27"/>
      <c r="I4033" s="53"/>
      <c r="J4033" s="53"/>
      <c r="K4033" s="28"/>
    </row>
    <row r="4034" spans="1:11" ht="15.75" x14ac:dyDescent="0.25">
      <c r="A4034" s="23"/>
      <c r="B4034" s="52" t="str">
        <f>IF(A4034="","",VLOOKUP(A4034,Hoja2!$AQ$2:$AS$35,2,0))</f>
        <v/>
      </c>
      <c r="C4034" s="23"/>
      <c r="D4034" s="27"/>
      <c r="E4034" s="53"/>
      <c r="F4034" s="53"/>
      <c r="G4034" s="27"/>
      <c r="H4034" s="27"/>
      <c r="I4034" s="53"/>
      <c r="J4034" s="53"/>
      <c r="K4034" s="28"/>
    </row>
    <row r="4035" spans="1:11" ht="15.75" x14ac:dyDescent="0.25">
      <c r="A4035" s="23"/>
      <c r="B4035" s="52" t="str">
        <f>IF(A4035="","",VLOOKUP(A4035,Hoja2!$AQ$2:$AS$35,2,0))</f>
        <v/>
      </c>
      <c r="C4035" s="23"/>
      <c r="D4035" s="27"/>
      <c r="E4035" s="53"/>
      <c r="F4035" s="53"/>
      <c r="G4035" s="27"/>
      <c r="H4035" s="27"/>
      <c r="I4035" s="53"/>
      <c r="J4035" s="53"/>
      <c r="K4035" s="28"/>
    </row>
    <row r="4036" spans="1:11" ht="15.75" x14ac:dyDescent="0.25">
      <c r="A4036" s="23"/>
      <c r="B4036" s="52" t="str">
        <f>IF(A4036="","",VLOOKUP(A4036,Hoja2!$AQ$2:$AS$35,2,0))</f>
        <v/>
      </c>
      <c r="C4036" s="23"/>
      <c r="D4036" s="27"/>
      <c r="E4036" s="53"/>
      <c r="F4036" s="53"/>
      <c r="G4036" s="27"/>
      <c r="H4036" s="27"/>
      <c r="I4036" s="53"/>
      <c r="J4036" s="53"/>
      <c r="K4036" s="28"/>
    </row>
    <row r="4037" spans="1:11" ht="15.75" x14ac:dyDescent="0.25">
      <c r="A4037" s="23"/>
      <c r="B4037" s="52" t="str">
        <f>IF(A4037="","",VLOOKUP(A4037,Hoja2!$AQ$2:$AS$35,2,0))</f>
        <v/>
      </c>
      <c r="C4037" s="23"/>
      <c r="D4037" s="27"/>
      <c r="E4037" s="53"/>
      <c r="F4037" s="53"/>
      <c r="G4037" s="27"/>
      <c r="H4037" s="27"/>
      <c r="I4037" s="53"/>
      <c r="J4037" s="53"/>
      <c r="K4037" s="28"/>
    </row>
    <row r="4038" spans="1:11" ht="15.75" x14ac:dyDescent="0.25">
      <c r="A4038" s="23"/>
      <c r="B4038" s="52" t="str">
        <f>IF(A4038="","",VLOOKUP(A4038,Hoja2!$AQ$2:$AS$35,2,0))</f>
        <v/>
      </c>
      <c r="C4038" s="23"/>
      <c r="D4038" s="27"/>
      <c r="E4038" s="53"/>
      <c r="F4038" s="53"/>
      <c r="G4038" s="27"/>
      <c r="H4038" s="27"/>
      <c r="I4038" s="53"/>
      <c r="J4038" s="53"/>
      <c r="K4038" s="28"/>
    </row>
    <row r="4039" spans="1:11" ht="15.75" x14ac:dyDescent="0.25">
      <c r="A4039" s="23"/>
      <c r="B4039" s="52" t="str">
        <f>IF(A4039="","",VLOOKUP(A4039,Hoja2!$AQ$2:$AS$35,2,0))</f>
        <v/>
      </c>
      <c r="C4039" s="23"/>
      <c r="D4039" s="27"/>
      <c r="E4039" s="53"/>
      <c r="F4039" s="53"/>
      <c r="G4039" s="27"/>
      <c r="H4039" s="27"/>
      <c r="I4039" s="53"/>
      <c r="J4039" s="53"/>
      <c r="K4039" s="28"/>
    </row>
    <row r="4040" spans="1:11" ht="15.75" x14ac:dyDescent="0.25">
      <c r="A4040" s="23"/>
      <c r="B4040" s="52" t="str">
        <f>IF(A4040="","",VLOOKUP(A4040,Hoja2!$AQ$2:$AS$35,2,0))</f>
        <v/>
      </c>
      <c r="C4040" s="23"/>
      <c r="D4040" s="27"/>
      <c r="E4040" s="53"/>
      <c r="F4040" s="53"/>
      <c r="G4040" s="27"/>
      <c r="H4040" s="27"/>
      <c r="I4040" s="53"/>
      <c r="J4040" s="53"/>
      <c r="K4040" s="28"/>
    </row>
    <row r="4041" spans="1:11" ht="15.75" x14ac:dyDescent="0.25">
      <c r="A4041" s="23"/>
      <c r="B4041" s="52" t="str">
        <f>IF(A4041="","",VLOOKUP(A4041,Hoja2!$AQ$2:$AS$35,2,0))</f>
        <v/>
      </c>
      <c r="C4041" s="23"/>
      <c r="D4041" s="27"/>
      <c r="E4041" s="53"/>
      <c r="F4041" s="53"/>
      <c r="G4041" s="27"/>
      <c r="H4041" s="27"/>
      <c r="I4041" s="53"/>
      <c r="J4041" s="53"/>
      <c r="K4041" s="28"/>
    </row>
    <row r="4042" spans="1:11" ht="15.75" x14ac:dyDescent="0.25">
      <c r="A4042" s="23"/>
      <c r="B4042" s="52" t="str">
        <f>IF(A4042="","",VLOOKUP(A4042,Hoja2!$AQ$2:$AS$35,2,0))</f>
        <v/>
      </c>
      <c r="C4042" s="23"/>
      <c r="D4042" s="27"/>
      <c r="E4042" s="53"/>
      <c r="F4042" s="53"/>
      <c r="G4042" s="27"/>
      <c r="H4042" s="27"/>
      <c r="I4042" s="53"/>
      <c r="J4042" s="53"/>
      <c r="K4042" s="28"/>
    </row>
    <row r="4043" spans="1:11" ht="15.75" x14ac:dyDescent="0.25">
      <c r="A4043" s="23"/>
      <c r="B4043" s="52" t="str">
        <f>IF(A4043="","",VLOOKUP(A4043,Hoja2!$AQ$2:$AS$35,2,0))</f>
        <v/>
      </c>
      <c r="C4043" s="23"/>
      <c r="D4043" s="27"/>
      <c r="E4043" s="53"/>
      <c r="F4043" s="53"/>
      <c r="G4043" s="27"/>
      <c r="H4043" s="27"/>
      <c r="I4043" s="53"/>
      <c r="J4043" s="53"/>
      <c r="K4043" s="28"/>
    </row>
    <row r="4044" spans="1:11" ht="15.75" x14ac:dyDescent="0.25">
      <c r="A4044" s="23"/>
      <c r="B4044" s="52" t="str">
        <f>IF(A4044="","",VLOOKUP(A4044,Hoja2!$AQ$2:$AS$35,2,0))</f>
        <v/>
      </c>
      <c r="C4044" s="23"/>
      <c r="D4044" s="27"/>
      <c r="E4044" s="53"/>
      <c r="F4044" s="53"/>
      <c r="G4044" s="27"/>
      <c r="H4044" s="27"/>
      <c r="I4044" s="53"/>
      <c r="J4044" s="53"/>
      <c r="K4044" s="28"/>
    </row>
    <row r="4045" spans="1:11" ht="15.75" x14ac:dyDescent="0.25">
      <c r="A4045" s="23"/>
      <c r="B4045" s="52" t="str">
        <f>IF(A4045="","",VLOOKUP(A4045,Hoja2!$AQ$2:$AS$35,2,0))</f>
        <v/>
      </c>
      <c r="C4045" s="23"/>
      <c r="D4045" s="27"/>
      <c r="E4045" s="53"/>
      <c r="F4045" s="53"/>
      <c r="G4045" s="27"/>
      <c r="H4045" s="27"/>
      <c r="I4045" s="53"/>
      <c r="J4045" s="53"/>
      <c r="K4045" s="28"/>
    </row>
    <row r="4046" spans="1:11" ht="15.75" x14ac:dyDescent="0.25">
      <c r="A4046" s="23"/>
      <c r="B4046" s="52" t="str">
        <f>IF(A4046="","",VLOOKUP(A4046,Hoja2!$AQ$2:$AS$35,2,0))</f>
        <v/>
      </c>
      <c r="C4046" s="23"/>
      <c r="D4046" s="27"/>
      <c r="E4046" s="53"/>
      <c r="F4046" s="53"/>
      <c r="G4046" s="27"/>
      <c r="H4046" s="27"/>
      <c r="I4046" s="53"/>
      <c r="J4046" s="53"/>
      <c r="K4046" s="28"/>
    </row>
    <row r="4047" spans="1:11" ht="15.75" x14ac:dyDescent="0.25">
      <c r="A4047" s="23"/>
      <c r="B4047" s="52" t="str">
        <f>IF(A4047="","",VLOOKUP(A4047,Hoja2!$AQ$2:$AS$35,2,0))</f>
        <v/>
      </c>
      <c r="C4047" s="23"/>
      <c r="D4047" s="27"/>
      <c r="E4047" s="53"/>
      <c r="F4047" s="53"/>
      <c r="G4047" s="27"/>
      <c r="H4047" s="27"/>
      <c r="I4047" s="53"/>
      <c r="J4047" s="53"/>
      <c r="K4047" s="28"/>
    </row>
    <row r="4048" spans="1:11" ht="15.75" x14ac:dyDescent="0.25">
      <c r="A4048" s="23"/>
      <c r="B4048" s="52" t="str">
        <f>IF(A4048="","",VLOOKUP(A4048,Hoja2!$AQ$2:$AS$35,2,0))</f>
        <v/>
      </c>
      <c r="C4048" s="23"/>
      <c r="D4048" s="27"/>
      <c r="E4048" s="53"/>
      <c r="F4048" s="53"/>
      <c r="G4048" s="27"/>
      <c r="H4048" s="27"/>
      <c r="I4048" s="53"/>
      <c r="J4048" s="53"/>
      <c r="K4048" s="28"/>
    </row>
    <row r="4049" spans="1:11" ht="15.75" x14ac:dyDescent="0.25">
      <c r="A4049" s="23"/>
      <c r="B4049" s="52" t="str">
        <f>IF(A4049="","",VLOOKUP(A4049,Hoja2!$AQ$2:$AS$35,2,0))</f>
        <v/>
      </c>
      <c r="C4049" s="23"/>
      <c r="D4049" s="27"/>
      <c r="E4049" s="53"/>
      <c r="F4049" s="53"/>
      <c r="G4049" s="27"/>
      <c r="H4049" s="27"/>
      <c r="I4049" s="53"/>
      <c r="J4049" s="53"/>
      <c r="K4049" s="28"/>
    </row>
    <row r="4050" spans="1:11" ht="15.75" x14ac:dyDescent="0.25">
      <c r="A4050" s="23"/>
      <c r="B4050" s="52" t="str">
        <f>IF(A4050="","",VLOOKUP(A4050,Hoja2!$AQ$2:$AS$35,2,0))</f>
        <v/>
      </c>
      <c r="C4050" s="23"/>
      <c r="D4050" s="27"/>
      <c r="E4050" s="53"/>
      <c r="F4050" s="53"/>
      <c r="G4050" s="27"/>
      <c r="H4050" s="27"/>
      <c r="I4050" s="53"/>
      <c r="J4050" s="53"/>
      <c r="K4050" s="28"/>
    </row>
    <row r="4051" spans="1:11" ht="15.75" x14ac:dyDescent="0.25">
      <c r="A4051" s="23"/>
      <c r="B4051" s="52" t="str">
        <f>IF(A4051="","",VLOOKUP(A4051,Hoja2!$AQ$2:$AS$35,2,0))</f>
        <v/>
      </c>
      <c r="C4051" s="23"/>
      <c r="D4051" s="27"/>
      <c r="E4051" s="53"/>
      <c r="F4051" s="53"/>
      <c r="G4051" s="27"/>
      <c r="H4051" s="27"/>
      <c r="I4051" s="53"/>
      <c r="J4051" s="53"/>
      <c r="K4051" s="28"/>
    </row>
    <row r="4052" spans="1:11" ht="15.75" x14ac:dyDescent="0.25">
      <c r="A4052" s="23"/>
      <c r="B4052" s="52" t="str">
        <f>IF(A4052="","",VLOOKUP(A4052,Hoja2!$AQ$2:$AS$35,2,0))</f>
        <v/>
      </c>
      <c r="C4052" s="23"/>
      <c r="D4052" s="27"/>
      <c r="E4052" s="53"/>
      <c r="F4052" s="53"/>
      <c r="G4052" s="27"/>
      <c r="H4052" s="27"/>
      <c r="I4052" s="53"/>
      <c r="J4052" s="53"/>
      <c r="K4052" s="28"/>
    </row>
    <row r="4053" spans="1:11" ht="15.75" x14ac:dyDescent="0.25">
      <c r="A4053" s="23"/>
      <c r="B4053" s="52" t="str">
        <f>IF(A4053="","",VLOOKUP(A4053,Hoja2!$AQ$2:$AS$35,2,0))</f>
        <v/>
      </c>
      <c r="C4053" s="23"/>
      <c r="D4053" s="27"/>
      <c r="E4053" s="53"/>
      <c r="F4053" s="53"/>
      <c r="G4053" s="27"/>
      <c r="H4053" s="27"/>
      <c r="I4053" s="53"/>
      <c r="J4053" s="53"/>
      <c r="K4053" s="28"/>
    </row>
    <row r="4054" spans="1:11" ht="15.75" x14ac:dyDescent="0.25">
      <c r="A4054" s="23"/>
      <c r="B4054" s="52" t="str">
        <f>IF(A4054="","",VLOOKUP(A4054,Hoja2!$AQ$2:$AS$35,2,0))</f>
        <v/>
      </c>
      <c r="C4054" s="23"/>
      <c r="D4054" s="27"/>
      <c r="E4054" s="53"/>
      <c r="F4054" s="53"/>
      <c r="G4054" s="27"/>
      <c r="H4054" s="27"/>
      <c r="I4054" s="53"/>
      <c r="J4054" s="53"/>
      <c r="K4054" s="28"/>
    </row>
    <row r="4055" spans="1:11" ht="15.75" x14ac:dyDescent="0.25">
      <c r="A4055" s="23"/>
      <c r="B4055" s="52" t="str">
        <f>IF(A4055="","",VLOOKUP(A4055,Hoja2!$AQ$2:$AS$35,2,0))</f>
        <v/>
      </c>
      <c r="C4055" s="23"/>
      <c r="D4055" s="27"/>
      <c r="E4055" s="53"/>
      <c r="F4055" s="53"/>
      <c r="G4055" s="27"/>
      <c r="H4055" s="27"/>
      <c r="I4055" s="53"/>
      <c r="J4055" s="53"/>
      <c r="K4055" s="28"/>
    </row>
    <row r="4056" spans="1:11" ht="15.75" x14ac:dyDescent="0.25">
      <c r="A4056" s="23"/>
      <c r="B4056" s="52" t="str">
        <f>IF(A4056="","",VLOOKUP(A4056,Hoja2!$AQ$2:$AS$35,2,0))</f>
        <v/>
      </c>
      <c r="C4056" s="23"/>
      <c r="D4056" s="27"/>
      <c r="E4056" s="53"/>
      <c r="F4056" s="53"/>
      <c r="G4056" s="27"/>
      <c r="H4056" s="27"/>
      <c r="I4056" s="53"/>
      <c r="J4056" s="53"/>
      <c r="K4056" s="28"/>
    </row>
    <row r="4057" spans="1:11" ht="15.75" x14ac:dyDescent="0.25">
      <c r="A4057" s="23"/>
      <c r="B4057" s="52" t="str">
        <f>IF(A4057="","",VLOOKUP(A4057,Hoja2!$AQ$2:$AS$35,2,0))</f>
        <v/>
      </c>
      <c r="C4057" s="23"/>
      <c r="D4057" s="27"/>
      <c r="E4057" s="53"/>
      <c r="F4057" s="53"/>
      <c r="G4057" s="27"/>
      <c r="H4057" s="27"/>
      <c r="I4057" s="53"/>
      <c r="J4057" s="53"/>
      <c r="K4057" s="28"/>
    </row>
    <row r="4058" spans="1:11" ht="15.75" x14ac:dyDescent="0.25">
      <c r="A4058" s="23"/>
      <c r="B4058" s="52" t="str">
        <f>IF(A4058="","",VLOOKUP(A4058,Hoja2!$AQ$2:$AS$35,2,0))</f>
        <v/>
      </c>
      <c r="C4058" s="23"/>
      <c r="D4058" s="27"/>
      <c r="E4058" s="53"/>
      <c r="F4058" s="53"/>
      <c r="G4058" s="27"/>
      <c r="H4058" s="27"/>
      <c r="I4058" s="53"/>
      <c r="J4058" s="53"/>
      <c r="K4058" s="28"/>
    </row>
    <row r="4059" spans="1:11" ht="15.75" x14ac:dyDescent="0.25">
      <c r="A4059" s="23"/>
      <c r="B4059" s="52" t="str">
        <f>IF(A4059="","",VLOOKUP(A4059,Hoja2!$AQ$2:$AS$35,2,0))</f>
        <v/>
      </c>
      <c r="C4059" s="23"/>
      <c r="D4059" s="27"/>
      <c r="E4059" s="53"/>
      <c r="F4059" s="53"/>
      <c r="G4059" s="27"/>
      <c r="H4059" s="27"/>
      <c r="I4059" s="53"/>
      <c r="J4059" s="53"/>
      <c r="K4059" s="28"/>
    </row>
    <row r="4060" spans="1:11" ht="15.75" x14ac:dyDescent="0.25">
      <c r="A4060" s="23"/>
      <c r="B4060" s="52" t="str">
        <f>IF(A4060="","",VLOOKUP(A4060,Hoja2!$AQ$2:$AS$35,2,0))</f>
        <v/>
      </c>
      <c r="C4060" s="23"/>
      <c r="D4060" s="27"/>
      <c r="E4060" s="53"/>
      <c r="F4060" s="53"/>
      <c r="G4060" s="27"/>
      <c r="H4060" s="27"/>
      <c r="I4060" s="53"/>
      <c r="J4060" s="53"/>
      <c r="K4060" s="28"/>
    </row>
    <row r="4061" spans="1:11" ht="15.75" x14ac:dyDescent="0.25">
      <c r="A4061" s="23"/>
      <c r="B4061" s="52" t="str">
        <f>IF(A4061="","",VLOOKUP(A4061,Hoja2!$AQ$2:$AS$35,2,0))</f>
        <v/>
      </c>
      <c r="C4061" s="23"/>
      <c r="D4061" s="27"/>
      <c r="E4061" s="53"/>
      <c r="F4061" s="53"/>
      <c r="G4061" s="27"/>
      <c r="H4061" s="27"/>
      <c r="I4061" s="53"/>
      <c r="J4061" s="53"/>
      <c r="K4061" s="28"/>
    </row>
    <row r="4062" spans="1:11" ht="15.75" x14ac:dyDescent="0.25">
      <c r="A4062" s="23"/>
      <c r="B4062" s="52" t="str">
        <f>IF(A4062="","",VLOOKUP(A4062,Hoja2!$AQ$2:$AS$35,2,0))</f>
        <v/>
      </c>
      <c r="C4062" s="23"/>
      <c r="D4062" s="27"/>
      <c r="E4062" s="53"/>
      <c r="F4062" s="53"/>
      <c r="G4062" s="27"/>
      <c r="H4062" s="27"/>
      <c r="I4062" s="53"/>
      <c r="J4062" s="53"/>
      <c r="K4062" s="28"/>
    </row>
    <row r="4063" spans="1:11" ht="15.75" x14ac:dyDescent="0.25">
      <c r="A4063" s="23"/>
      <c r="B4063" s="52" t="str">
        <f>IF(A4063="","",VLOOKUP(A4063,Hoja2!$AQ$2:$AS$35,2,0))</f>
        <v/>
      </c>
      <c r="C4063" s="23"/>
      <c r="D4063" s="27"/>
      <c r="E4063" s="53"/>
      <c r="F4063" s="53"/>
      <c r="G4063" s="27"/>
      <c r="H4063" s="27"/>
      <c r="I4063" s="53"/>
      <c r="J4063" s="53"/>
      <c r="K4063" s="28"/>
    </row>
    <row r="4064" spans="1:11" ht="15.75" x14ac:dyDescent="0.25">
      <c r="A4064" s="23"/>
      <c r="B4064" s="52" t="str">
        <f>IF(A4064="","",VLOOKUP(A4064,Hoja2!$AQ$2:$AS$35,2,0))</f>
        <v/>
      </c>
      <c r="C4064" s="23"/>
      <c r="D4064" s="27"/>
      <c r="E4064" s="53"/>
      <c r="F4064" s="53"/>
      <c r="G4064" s="27"/>
      <c r="H4064" s="27"/>
      <c r="I4064" s="53"/>
      <c r="J4064" s="53"/>
      <c r="K4064" s="28"/>
    </row>
    <row r="4065" spans="1:11" ht="15.75" x14ac:dyDescent="0.25">
      <c r="A4065" s="23"/>
      <c r="B4065" s="52" t="str">
        <f>IF(A4065="","",VLOOKUP(A4065,Hoja2!$AQ$2:$AS$35,2,0))</f>
        <v/>
      </c>
      <c r="C4065" s="23"/>
      <c r="D4065" s="27"/>
      <c r="E4065" s="53"/>
      <c r="F4065" s="53"/>
      <c r="G4065" s="27"/>
      <c r="H4065" s="27"/>
      <c r="I4065" s="53"/>
      <c r="J4065" s="53"/>
      <c r="K4065" s="28"/>
    </row>
    <row r="4066" spans="1:11" ht="15.75" x14ac:dyDescent="0.25">
      <c r="A4066" s="23"/>
      <c r="B4066" s="52" t="str">
        <f>IF(A4066="","",VLOOKUP(A4066,Hoja2!$AQ$2:$AS$35,2,0))</f>
        <v/>
      </c>
      <c r="C4066" s="23"/>
      <c r="D4066" s="27"/>
      <c r="E4066" s="53"/>
      <c r="F4066" s="53"/>
      <c r="G4066" s="27"/>
      <c r="H4066" s="27"/>
      <c r="I4066" s="53"/>
      <c r="J4066" s="53"/>
      <c r="K4066" s="28"/>
    </row>
    <row r="4067" spans="1:11" ht="15.75" x14ac:dyDescent="0.25">
      <c r="A4067" s="23"/>
      <c r="B4067" s="52" t="str">
        <f>IF(A4067="","",VLOOKUP(A4067,Hoja2!$AQ$2:$AS$35,2,0))</f>
        <v/>
      </c>
      <c r="C4067" s="23"/>
      <c r="D4067" s="27"/>
      <c r="E4067" s="53"/>
      <c r="F4067" s="53"/>
      <c r="G4067" s="27"/>
      <c r="H4067" s="27"/>
      <c r="I4067" s="53"/>
      <c r="J4067" s="53"/>
      <c r="K4067" s="28"/>
    </row>
    <row r="4068" spans="1:11" ht="15.75" x14ac:dyDescent="0.25">
      <c r="A4068" s="23"/>
      <c r="B4068" s="52" t="str">
        <f>IF(A4068="","",VLOOKUP(A4068,Hoja2!$AQ$2:$AS$35,2,0))</f>
        <v/>
      </c>
      <c r="C4068" s="23"/>
      <c r="D4068" s="27"/>
      <c r="E4068" s="53"/>
      <c r="F4068" s="53"/>
      <c r="G4068" s="27"/>
      <c r="H4068" s="27"/>
      <c r="I4068" s="53"/>
      <c r="J4068" s="53"/>
      <c r="K4068" s="28"/>
    </row>
    <row r="4069" spans="1:11" ht="15.75" x14ac:dyDescent="0.25">
      <c r="A4069" s="23"/>
      <c r="B4069" s="52" t="str">
        <f>IF(A4069="","",VLOOKUP(A4069,Hoja2!$AQ$2:$AS$35,2,0))</f>
        <v/>
      </c>
      <c r="C4069" s="23"/>
      <c r="D4069" s="27"/>
      <c r="E4069" s="53"/>
      <c r="F4069" s="53"/>
      <c r="G4069" s="27"/>
      <c r="H4069" s="27"/>
      <c r="I4069" s="53"/>
      <c r="J4069" s="53"/>
      <c r="K4069" s="28"/>
    </row>
    <row r="4070" spans="1:11" ht="15.75" x14ac:dyDescent="0.25">
      <c r="A4070" s="23"/>
      <c r="B4070" s="52" t="str">
        <f>IF(A4070="","",VLOOKUP(A4070,Hoja2!$AQ$2:$AS$35,2,0))</f>
        <v/>
      </c>
      <c r="C4070" s="23"/>
      <c r="D4070" s="27"/>
      <c r="E4070" s="53"/>
      <c r="F4070" s="53"/>
      <c r="G4070" s="27"/>
      <c r="H4070" s="27"/>
      <c r="I4070" s="53"/>
      <c r="J4070" s="53"/>
      <c r="K4070" s="28"/>
    </row>
    <row r="4071" spans="1:11" ht="15.75" x14ac:dyDescent="0.25">
      <c r="A4071" s="23"/>
      <c r="B4071" s="52" t="str">
        <f>IF(A4071="","",VLOOKUP(A4071,Hoja2!$AQ$2:$AS$35,2,0))</f>
        <v/>
      </c>
      <c r="C4071" s="23"/>
      <c r="D4071" s="27"/>
      <c r="E4071" s="53"/>
      <c r="F4071" s="53"/>
      <c r="G4071" s="27"/>
      <c r="H4071" s="27"/>
      <c r="I4071" s="53"/>
      <c r="J4071" s="53"/>
      <c r="K4071" s="28"/>
    </row>
    <row r="4072" spans="1:11" ht="15.75" x14ac:dyDescent="0.25">
      <c r="A4072" s="23"/>
      <c r="B4072" s="52" t="str">
        <f>IF(A4072="","",VLOOKUP(A4072,Hoja2!$AQ$2:$AS$35,2,0))</f>
        <v/>
      </c>
      <c r="C4072" s="23"/>
      <c r="D4072" s="27"/>
      <c r="E4072" s="53"/>
      <c r="F4072" s="53"/>
      <c r="G4072" s="27"/>
      <c r="H4072" s="27"/>
      <c r="I4072" s="53"/>
      <c r="J4072" s="53"/>
      <c r="K4072" s="28"/>
    </row>
    <row r="4073" spans="1:11" ht="15.75" x14ac:dyDescent="0.25">
      <c r="A4073" s="23"/>
      <c r="B4073" s="52" t="str">
        <f>IF(A4073="","",VLOOKUP(A4073,Hoja2!$AQ$2:$AS$35,2,0))</f>
        <v/>
      </c>
      <c r="C4073" s="23"/>
      <c r="D4073" s="27"/>
      <c r="E4073" s="53"/>
      <c r="F4073" s="53"/>
      <c r="G4073" s="27"/>
      <c r="H4073" s="27"/>
      <c r="I4073" s="53"/>
      <c r="J4073" s="53"/>
      <c r="K4073" s="28"/>
    </row>
    <row r="4074" spans="1:11" ht="15.75" x14ac:dyDescent="0.25">
      <c r="A4074" s="23"/>
      <c r="B4074" s="52" t="str">
        <f>IF(A4074="","",VLOOKUP(A4074,Hoja2!$AQ$2:$AS$35,2,0))</f>
        <v/>
      </c>
      <c r="C4074" s="23"/>
      <c r="D4074" s="27"/>
      <c r="E4074" s="53"/>
      <c r="F4074" s="53"/>
      <c r="G4074" s="27"/>
      <c r="H4074" s="27"/>
      <c r="I4074" s="53"/>
      <c r="J4074" s="53"/>
      <c r="K4074" s="28"/>
    </row>
    <row r="4075" spans="1:11" ht="15.75" x14ac:dyDescent="0.25">
      <c r="A4075" s="23"/>
      <c r="B4075" s="52" t="str">
        <f>IF(A4075="","",VLOOKUP(A4075,Hoja2!$AQ$2:$AS$35,2,0))</f>
        <v/>
      </c>
      <c r="C4075" s="23"/>
      <c r="D4075" s="27"/>
      <c r="E4075" s="53"/>
      <c r="F4075" s="53"/>
      <c r="G4075" s="27"/>
      <c r="H4075" s="27"/>
      <c r="I4075" s="53"/>
      <c r="J4075" s="53"/>
      <c r="K4075" s="28"/>
    </row>
    <row r="4076" spans="1:11" ht="15.75" x14ac:dyDescent="0.25">
      <c r="A4076" s="23"/>
      <c r="B4076" s="52" t="str">
        <f>IF(A4076="","",VLOOKUP(A4076,Hoja2!$AQ$2:$AS$35,2,0))</f>
        <v/>
      </c>
      <c r="C4076" s="23"/>
      <c r="D4076" s="27"/>
      <c r="E4076" s="53"/>
      <c r="F4076" s="53"/>
      <c r="G4076" s="27"/>
      <c r="H4076" s="27"/>
      <c r="I4076" s="53"/>
      <c r="J4076" s="53"/>
      <c r="K4076" s="28"/>
    </row>
    <row r="4077" spans="1:11" ht="15.75" x14ac:dyDescent="0.25">
      <c r="A4077" s="23"/>
      <c r="B4077" s="52" t="str">
        <f>IF(A4077="","",VLOOKUP(A4077,Hoja2!$AQ$2:$AS$35,2,0))</f>
        <v/>
      </c>
      <c r="C4077" s="23"/>
      <c r="D4077" s="27"/>
      <c r="E4077" s="53"/>
      <c r="F4077" s="53"/>
      <c r="G4077" s="27"/>
      <c r="H4077" s="27"/>
      <c r="I4077" s="53"/>
      <c r="J4077" s="53"/>
      <c r="K4077" s="28"/>
    </row>
    <row r="4078" spans="1:11" ht="15.75" x14ac:dyDescent="0.25">
      <c r="A4078" s="23"/>
      <c r="B4078" s="52" t="str">
        <f>IF(A4078="","",VLOOKUP(A4078,Hoja2!$AQ$2:$AS$35,2,0))</f>
        <v/>
      </c>
      <c r="C4078" s="23"/>
      <c r="D4078" s="27"/>
      <c r="E4078" s="53"/>
      <c r="F4078" s="53"/>
      <c r="G4078" s="27"/>
      <c r="H4078" s="27"/>
      <c r="I4078" s="53"/>
      <c r="J4078" s="53"/>
      <c r="K4078" s="28"/>
    </row>
    <row r="4079" spans="1:11" ht="15.75" x14ac:dyDescent="0.25">
      <c r="A4079" s="23"/>
      <c r="B4079" s="52" t="str">
        <f>IF(A4079="","",VLOOKUP(A4079,Hoja2!$AQ$2:$AS$35,2,0))</f>
        <v/>
      </c>
      <c r="C4079" s="23"/>
      <c r="D4079" s="27"/>
      <c r="E4079" s="53"/>
      <c r="F4079" s="53"/>
      <c r="G4079" s="27"/>
      <c r="H4079" s="27"/>
      <c r="I4079" s="53"/>
      <c r="J4079" s="53"/>
      <c r="K4079" s="28"/>
    </row>
    <row r="4080" spans="1:11" ht="15.75" x14ac:dyDescent="0.25">
      <c r="A4080" s="23"/>
      <c r="B4080" s="52" t="str">
        <f>IF(A4080="","",VLOOKUP(A4080,Hoja2!$AQ$2:$AS$35,2,0))</f>
        <v/>
      </c>
      <c r="C4080" s="23"/>
      <c r="D4080" s="27"/>
      <c r="E4080" s="53"/>
      <c r="F4080" s="53"/>
      <c r="G4080" s="27"/>
      <c r="H4080" s="27"/>
      <c r="I4080" s="53"/>
      <c r="J4080" s="53"/>
      <c r="K4080" s="28"/>
    </row>
    <row r="4081" spans="1:11" ht="15.75" x14ac:dyDescent="0.25">
      <c r="A4081" s="23"/>
      <c r="B4081" s="52" t="str">
        <f>IF(A4081="","",VLOOKUP(A4081,Hoja2!$AQ$2:$AS$35,2,0))</f>
        <v/>
      </c>
      <c r="C4081" s="23"/>
      <c r="D4081" s="27"/>
      <c r="E4081" s="53"/>
      <c r="F4081" s="53"/>
      <c r="G4081" s="27"/>
      <c r="H4081" s="27"/>
      <c r="I4081" s="53"/>
      <c r="J4081" s="53"/>
      <c r="K4081" s="28"/>
    </row>
    <row r="4082" spans="1:11" ht="15.75" x14ac:dyDescent="0.25">
      <c r="A4082" s="23"/>
      <c r="B4082" s="52" t="str">
        <f>IF(A4082="","",VLOOKUP(A4082,Hoja2!$AQ$2:$AS$35,2,0))</f>
        <v/>
      </c>
      <c r="C4082" s="23"/>
      <c r="D4082" s="27"/>
      <c r="E4082" s="53"/>
      <c r="F4082" s="53"/>
      <c r="G4082" s="27"/>
      <c r="H4082" s="27"/>
      <c r="I4082" s="53"/>
      <c r="J4082" s="53"/>
      <c r="K4082" s="28"/>
    </row>
    <row r="4083" spans="1:11" ht="15.75" x14ac:dyDescent="0.25">
      <c r="A4083" s="23"/>
      <c r="B4083" s="52" t="str">
        <f>IF(A4083="","",VLOOKUP(A4083,Hoja2!$AQ$2:$AS$35,2,0))</f>
        <v/>
      </c>
      <c r="C4083" s="23"/>
      <c r="D4083" s="27"/>
      <c r="E4083" s="53"/>
      <c r="F4083" s="53"/>
      <c r="G4083" s="27"/>
      <c r="H4083" s="27"/>
      <c r="I4083" s="53"/>
      <c r="J4083" s="53"/>
      <c r="K4083" s="28"/>
    </row>
    <row r="4084" spans="1:11" ht="15.75" x14ac:dyDescent="0.25">
      <c r="A4084" s="23"/>
      <c r="B4084" s="52" t="str">
        <f>IF(A4084="","",VLOOKUP(A4084,Hoja2!$AQ$2:$AS$35,2,0))</f>
        <v/>
      </c>
      <c r="C4084" s="23"/>
      <c r="D4084" s="27"/>
      <c r="E4084" s="53"/>
      <c r="F4084" s="53"/>
      <c r="G4084" s="27"/>
      <c r="H4084" s="27"/>
      <c r="I4084" s="53"/>
      <c r="J4084" s="53"/>
      <c r="K4084" s="28"/>
    </row>
    <row r="4085" spans="1:11" ht="15.75" x14ac:dyDescent="0.25">
      <c r="A4085" s="23"/>
      <c r="B4085" s="52" t="str">
        <f>IF(A4085="","",VLOOKUP(A4085,Hoja2!$AQ$2:$AS$35,2,0))</f>
        <v/>
      </c>
      <c r="C4085" s="23"/>
      <c r="D4085" s="27"/>
      <c r="E4085" s="53"/>
      <c r="F4085" s="53"/>
      <c r="G4085" s="27"/>
      <c r="H4085" s="27"/>
      <c r="I4085" s="53"/>
      <c r="J4085" s="53"/>
      <c r="K4085" s="28"/>
    </row>
    <row r="4086" spans="1:11" ht="15.75" x14ac:dyDescent="0.25">
      <c r="A4086" s="23"/>
      <c r="B4086" s="52" t="str">
        <f>IF(A4086="","",VLOOKUP(A4086,Hoja2!$AQ$2:$AS$35,2,0))</f>
        <v/>
      </c>
      <c r="C4086" s="23"/>
      <c r="D4086" s="27"/>
      <c r="E4086" s="53"/>
      <c r="F4086" s="53"/>
      <c r="G4086" s="27"/>
      <c r="H4086" s="27"/>
      <c r="I4086" s="53"/>
      <c r="J4086" s="53"/>
      <c r="K4086" s="28"/>
    </row>
    <row r="4087" spans="1:11" ht="15.75" x14ac:dyDescent="0.25">
      <c r="A4087" s="23"/>
      <c r="B4087" s="52" t="str">
        <f>IF(A4087="","",VLOOKUP(A4087,Hoja2!$AQ$2:$AS$35,2,0))</f>
        <v/>
      </c>
      <c r="C4087" s="23"/>
      <c r="D4087" s="27"/>
      <c r="E4087" s="53"/>
      <c r="F4087" s="53"/>
      <c r="G4087" s="27"/>
      <c r="H4087" s="27"/>
      <c r="I4087" s="53"/>
      <c r="J4087" s="53"/>
      <c r="K4087" s="28"/>
    </row>
    <row r="4088" spans="1:11" ht="15.75" x14ac:dyDescent="0.25">
      <c r="A4088" s="23"/>
      <c r="B4088" s="52" t="str">
        <f>IF(A4088="","",VLOOKUP(A4088,Hoja2!$AQ$2:$AS$35,2,0))</f>
        <v/>
      </c>
      <c r="C4088" s="23"/>
      <c r="D4088" s="27"/>
      <c r="E4088" s="53"/>
      <c r="F4088" s="53"/>
      <c r="G4088" s="27"/>
      <c r="H4088" s="27"/>
      <c r="I4088" s="53"/>
      <c r="J4088" s="53"/>
      <c r="K4088" s="28"/>
    </row>
    <row r="4089" spans="1:11" ht="15.75" x14ac:dyDescent="0.25">
      <c r="A4089" s="23"/>
      <c r="B4089" s="52" t="str">
        <f>IF(A4089="","",VLOOKUP(A4089,Hoja2!$AQ$2:$AS$35,2,0))</f>
        <v/>
      </c>
      <c r="C4089" s="23"/>
      <c r="D4089" s="27"/>
      <c r="E4089" s="53"/>
      <c r="F4089" s="53"/>
      <c r="G4089" s="27"/>
      <c r="H4089" s="27"/>
      <c r="I4089" s="53"/>
      <c r="J4089" s="53"/>
      <c r="K4089" s="28"/>
    </row>
    <row r="4090" spans="1:11" ht="15.75" x14ac:dyDescent="0.25">
      <c r="A4090" s="23"/>
      <c r="B4090" s="52" t="str">
        <f>IF(A4090="","",VLOOKUP(A4090,Hoja2!$AQ$2:$AS$35,2,0))</f>
        <v/>
      </c>
      <c r="C4090" s="23"/>
      <c r="D4090" s="27"/>
      <c r="E4090" s="53"/>
      <c r="F4090" s="53"/>
      <c r="G4090" s="27"/>
      <c r="H4090" s="27"/>
      <c r="I4090" s="53"/>
      <c r="J4090" s="53"/>
      <c r="K4090" s="28"/>
    </row>
    <row r="4091" spans="1:11" ht="15.75" x14ac:dyDescent="0.25">
      <c r="A4091" s="23"/>
      <c r="B4091" s="52" t="str">
        <f>IF(A4091="","",VLOOKUP(A4091,Hoja2!$AQ$2:$AS$35,2,0))</f>
        <v/>
      </c>
      <c r="C4091" s="23"/>
      <c r="D4091" s="27"/>
      <c r="E4091" s="53"/>
      <c r="F4091" s="53"/>
      <c r="G4091" s="27"/>
      <c r="H4091" s="27"/>
      <c r="I4091" s="53"/>
      <c r="J4091" s="53"/>
      <c r="K4091" s="28"/>
    </row>
    <row r="4092" spans="1:11" ht="15.75" x14ac:dyDescent="0.25">
      <c r="A4092" s="23"/>
      <c r="B4092" s="52" t="str">
        <f>IF(A4092="","",VLOOKUP(A4092,Hoja2!$AQ$2:$AS$35,2,0))</f>
        <v/>
      </c>
      <c r="C4092" s="23"/>
      <c r="D4092" s="27"/>
      <c r="E4092" s="53"/>
      <c r="F4092" s="53"/>
      <c r="G4092" s="27"/>
      <c r="H4092" s="27"/>
      <c r="I4092" s="53"/>
      <c r="J4092" s="53"/>
      <c r="K4092" s="28"/>
    </row>
    <row r="4093" spans="1:11" ht="15.75" x14ac:dyDescent="0.25">
      <c r="A4093" s="23"/>
      <c r="B4093" s="52" t="str">
        <f>IF(A4093="","",VLOOKUP(A4093,Hoja2!$AQ$2:$AS$35,2,0))</f>
        <v/>
      </c>
      <c r="C4093" s="23"/>
      <c r="D4093" s="27"/>
      <c r="E4093" s="53"/>
      <c r="F4093" s="53"/>
      <c r="G4093" s="27"/>
      <c r="H4093" s="27"/>
      <c r="I4093" s="53"/>
      <c r="J4093" s="53"/>
      <c r="K4093" s="28"/>
    </row>
    <row r="4094" spans="1:11" ht="15.75" x14ac:dyDescent="0.25">
      <c r="A4094" s="23"/>
      <c r="B4094" s="52" t="str">
        <f>IF(A4094="","",VLOOKUP(A4094,Hoja2!$AQ$2:$AS$35,2,0))</f>
        <v/>
      </c>
      <c r="C4094" s="23"/>
      <c r="D4094" s="27"/>
      <c r="E4094" s="53"/>
      <c r="F4094" s="53"/>
      <c r="G4094" s="27"/>
      <c r="H4094" s="27"/>
      <c r="I4094" s="53"/>
      <c r="J4094" s="53"/>
      <c r="K4094" s="28"/>
    </row>
    <row r="4095" spans="1:11" ht="15.75" x14ac:dyDescent="0.25">
      <c r="A4095" s="23"/>
      <c r="B4095" s="52" t="str">
        <f>IF(A4095="","",VLOOKUP(A4095,Hoja2!$AQ$2:$AS$35,2,0))</f>
        <v/>
      </c>
      <c r="C4095" s="23"/>
      <c r="D4095" s="27"/>
      <c r="E4095" s="53"/>
      <c r="F4095" s="53"/>
      <c r="G4095" s="27"/>
      <c r="H4095" s="27"/>
      <c r="I4095" s="53"/>
      <c r="J4095" s="53"/>
      <c r="K4095" s="28"/>
    </row>
    <row r="4096" spans="1:11" ht="15.75" x14ac:dyDescent="0.25">
      <c r="A4096" s="23"/>
      <c r="B4096" s="52" t="str">
        <f>IF(A4096="","",VLOOKUP(A4096,Hoja2!$AQ$2:$AS$35,2,0))</f>
        <v/>
      </c>
      <c r="C4096" s="23"/>
      <c r="D4096" s="27"/>
      <c r="E4096" s="53"/>
      <c r="F4096" s="53"/>
      <c r="G4096" s="27"/>
      <c r="H4096" s="27"/>
      <c r="I4096" s="53"/>
      <c r="J4096" s="53"/>
      <c r="K4096" s="28"/>
    </row>
    <row r="4097" spans="1:11" ht="15.75" x14ac:dyDescent="0.25">
      <c r="A4097" s="23"/>
      <c r="B4097" s="52" t="str">
        <f>IF(A4097="","",VLOOKUP(A4097,Hoja2!$AQ$2:$AS$35,2,0))</f>
        <v/>
      </c>
      <c r="C4097" s="23"/>
      <c r="D4097" s="27"/>
      <c r="E4097" s="53"/>
      <c r="F4097" s="53"/>
      <c r="G4097" s="27"/>
      <c r="H4097" s="27"/>
      <c r="I4097" s="53"/>
      <c r="J4097" s="53"/>
      <c r="K4097" s="28"/>
    </row>
    <row r="4098" spans="1:11" ht="15.75" x14ac:dyDescent="0.25">
      <c r="A4098" s="23"/>
      <c r="B4098" s="52" t="str">
        <f>IF(A4098="","",VLOOKUP(A4098,Hoja2!$AQ$2:$AS$35,2,0))</f>
        <v/>
      </c>
      <c r="C4098" s="23"/>
      <c r="D4098" s="27"/>
      <c r="E4098" s="53"/>
      <c r="F4098" s="53"/>
      <c r="G4098" s="27"/>
      <c r="H4098" s="27"/>
      <c r="I4098" s="53"/>
      <c r="J4098" s="53"/>
      <c r="K4098" s="28"/>
    </row>
    <row r="4099" spans="1:11" ht="15.75" x14ac:dyDescent="0.25">
      <c r="A4099" s="23"/>
      <c r="B4099" s="52" t="str">
        <f>IF(A4099="","",VLOOKUP(A4099,Hoja2!$AQ$2:$AS$35,2,0))</f>
        <v/>
      </c>
      <c r="C4099" s="23"/>
      <c r="D4099" s="27"/>
      <c r="E4099" s="53"/>
      <c r="F4099" s="53"/>
      <c r="G4099" s="27"/>
      <c r="H4099" s="27"/>
      <c r="I4099" s="53"/>
      <c r="J4099" s="53"/>
      <c r="K4099" s="28"/>
    </row>
    <row r="4100" spans="1:11" ht="15.75" x14ac:dyDescent="0.25">
      <c r="A4100" s="23"/>
      <c r="B4100" s="52" t="str">
        <f>IF(A4100="","",VLOOKUP(A4100,Hoja2!$AQ$2:$AS$35,2,0))</f>
        <v/>
      </c>
      <c r="C4100" s="23"/>
      <c r="D4100" s="27"/>
      <c r="E4100" s="53"/>
      <c r="F4100" s="53"/>
      <c r="G4100" s="27"/>
      <c r="H4100" s="27"/>
      <c r="I4100" s="53"/>
      <c r="J4100" s="53"/>
      <c r="K4100" s="28"/>
    </row>
    <row r="4101" spans="1:11" ht="15.75" x14ac:dyDescent="0.25">
      <c r="A4101" s="23"/>
      <c r="B4101" s="52" t="str">
        <f>IF(A4101="","",VLOOKUP(A4101,Hoja2!$AQ$2:$AS$35,2,0))</f>
        <v/>
      </c>
      <c r="C4101" s="23"/>
      <c r="D4101" s="27"/>
      <c r="E4101" s="53"/>
      <c r="F4101" s="53"/>
      <c r="G4101" s="27"/>
      <c r="H4101" s="27"/>
      <c r="I4101" s="53"/>
      <c r="J4101" s="53"/>
      <c r="K4101" s="28"/>
    </row>
    <row r="4102" spans="1:11" ht="15.75" x14ac:dyDescent="0.25">
      <c r="A4102" s="23"/>
      <c r="B4102" s="52" t="str">
        <f>IF(A4102="","",VLOOKUP(A4102,Hoja2!$AQ$2:$AS$35,2,0))</f>
        <v/>
      </c>
      <c r="C4102" s="23"/>
      <c r="D4102" s="27"/>
      <c r="E4102" s="53"/>
      <c r="F4102" s="53"/>
      <c r="G4102" s="27"/>
      <c r="H4102" s="27"/>
      <c r="I4102" s="53"/>
      <c r="J4102" s="53"/>
      <c r="K4102" s="28"/>
    </row>
    <row r="4103" spans="1:11" ht="15.75" x14ac:dyDescent="0.25">
      <c r="A4103" s="23"/>
      <c r="B4103" s="52" t="str">
        <f>IF(A4103="","",VLOOKUP(A4103,Hoja2!$AQ$2:$AS$35,2,0))</f>
        <v/>
      </c>
      <c r="C4103" s="23"/>
      <c r="D4103" s="27"/>
      <c r="E4103" s="53"/>
      <c r="F4103" s="53"/>
      <c r="G4103" s="27"/>
      <c r="H4103" s="27"/>
      <c r="I4103" s="53"/>
      <c r="J4103" s="53"/>
      <c r="K4103" s="28"/>
    </row>
    <row r="4104" spans="1:11" ht="15.75" x14ac:dyDescent="0.25">
      <c r="A4104" s="23"/>
      <c r="B4104" s="52" t="str">
        <f>IF(A4104="","",VLOOKUP(A4104,Hoja2!$AQ$2:$AS$35,2,0))</f>
        <v/>
      </c>
      <c r="C4104" s="23"/>
      <c r="D4104" s="27"/>
      <c r="E4104" s="53"/>
      <c r="F4104" s="53"/>
      <c r="G4104" s="27"/>
      <c r="H4104" s="27"/>
      <c r="I4104" s="53"/>
      <c r="J4104" s="53"/>
      <c r="K4104" s="28"/>
    </row>
    <row r="4105" spans="1:11" ht="15.75" x14ac:dyDescent="0.25">
      <c r="A4105" s="23"/>
      <c r="B4105" s="52" t="str">
        <f>IF(A4105="","",VLOOKUP(A4105,Hoja2!$AQ$2:$AS$35,2,0))</f>
        <v/>
      </c>
      <c r="C4105" s="23"/>
      <c r="D4105" s="27"/>
      <c r="E4105" s="53"/>
      <c r="F4105" s="53"/>
      <c r="G4105" s="27"/>
      <c r="H4105" s="27"/>
      <c r="I4105" s="53"/>
      <c r="J4105" s="53"/>
      <c r="K4105" s="28"/>
    </row>
    <row r="4106" spans="1:11" ht="15.75" x14ac:dyDescent="0.25">
      <c r="A4106" s="23"/>
      <c r="B4106" s="52" t="str">
        <f>IF(A4106="","",VLOOKUP(A4106,Hoja2!$AQ$2:$AS$35,2,0))</f>
        <v/>
      </c>
      <c r="C4106" s="23"/>
      <c r="D4106" s="27"/>
      <c r="E4106" s="53"/>
      <c r="F4106" s="53"/>
      <c r="G4106" s="27"/>
      <c r="H4106" s="27"/>
      <c r="I4106" s="53"/>
      <c r="J4106" s="53"/>
      <c r="K4106" s="28"/>
    </row>
    <row r="4107" spans="1:11" ht="15.75" x14ac:dyDescent="0.25">
      <c r="A4107" s="23"/>
      <c r="B4107" s="52" t="str">
        <f>IF(A4107="","",VLOOKUP(A4107,Hoja2!$AQ$2:$AS$35,2,0))</f>
        <v/>
      </c>
      <c r="C4107" s="23"/>
      <c r="D4107" s="27"/>
      <c r="E4107" s="53"/>
      <c r="F4107" s="53"/>
      <c r="G4107" s="27"/>
      <c r="H4107" s="27"/>
      <c r="I4107" s="53"/>
      <c r="J4107" s="53"/>
      <c r="K4107" s="28"/>
    </row>
    <row r="4108" spans="1:11" ht="15.75" x14ac:dyDescent="0.25">
      <c r="A4108" s="23"/>
      <c r="B4108" s="52" t="str">
        <f>IF(A4108="","",VLOOKUP(A4108,Hoja2!$AQ$2:$AS$35,2,0))</f>
        <v/>
      </c>
      <c r="C4108" s="23"/>
      <c r="D4108" s="27"/>
      <c r="E4108" s="53"/>
      <c r="F4108" s="53"/>
      <c r="G4108" s="27"/>
      <c r="H4108" s="27"/>
      <c r="I4108" s="53"/>
      <c r="J4108" s="53"/>
      <c r="K4108" s="28"/>
    </row>
    <row r="4109" spans="1:11" ht="15.75" x14ac:dyDescent="0.25">
      <c r="A4109" s="23"/>
      <c r="B4109" s="52" t="str">
        <f>IF(A4109="","",VLOOKUP(A4109,Hoja2!$AQ$2:$AS$35,2,0))</f>
        <v/>
      </c>
      <c r="C4109" s="23"/>
      <c r="D4109" s="27"/>
      <c r="E4109" s="53"/>
      <c r="F4109" s="53"/>
      <c r="G4109" s="27"/>
      <c r="H4109" s="27"/>
      <c r="I4109" s="53"/>
      <c r="J4109" s="53"/>
      <c r="K4109" s="28"/>
    </row>
    <row r="4110" spans="1:11" ht="15.75" x14ac:dyDescent="0.25">
      <c r="A4110" s="23"/>
      <c r="B4110" s="52" t="str">
        <f>IF(A4110="","",VLOOKUP(A4110,Hoja2!$AQ$2:$AS$35,2,0))</f>
        <v/>
      </c>
      <c r="C4110" s="23"/>
      <c r="D4110" s="27"/>
      <c r="E4110" s="53"/>
      <c r="F4110" s="53"/>
      <c r="G4110" s="27"/>
      <c r="H4110" s="27"/>
      <c r="I4110" s="53"/>
      <c r="J4110" s="53"/>
      <c r="K4110" s="28"/>
    </row>
    <row r="4111" spans="1:11" ht="15.75" x14ac:dyDescent="0.25">
      <c r="A4111" s="23"/>
      <c r="B4111" s="52" t="str">
        <f>IF(A4111="","",VLOOKUP(A4111,Hoja2!$AQ$2:$AS$35,2,0))</f>
        <v/>
      </c>
      <c r="C4111" s="23"/>
      <c r="D4111" s="27"/>
      <c r="E4111" s="53"/>
      <c r="F4111" s="53"/>
      <c r="G4111" s="27"/>
      <c r="H4111" s="27"/>
      <c r="I4111" s="53"/>
      <c r="J4111" s="53"/>
      <c r="K4111" s="28"/>
    </row>
    <row r="4112" spans="1:11" ht="15.75" x14ac:dyDescent="0.25">
      <c r="A4112" s="23"/>
      <c r="B4112" s="52" t="str">
        <f>IF(A4112="","",VLOOKUP(A4112,Hoja2!$AQ$2:$AS$35,2,0))</f>
        <v/>
      </c>
      <c r="C4112" s="23"/>
      <c r="D4112" s="27"/>
      <c r="E4112" s="53"/>
      <c r="F4112" s="53"/>
      <c r="G4112" s="27"/>
      <c r="H4112" s="27"/>
      <c r="I4112" s="53"/>
      <c r="J4112" s="53"/>
      <c r="K4112" s="28"/>
    </row>
    <row r="4113" spans="1:11" ht="15.75" x14ac:dyDescent="0.25">
      <c r="A4113" s="23"/>
      <c r="B4113" s="52" t="str">
        <f>IF(A4113="","",VLOOKUP(A4113,Hoja2!$AQ$2:$AS$35,2,0))</f>
        <v/>
      </c>
      <c r="C4113" s="23"/>
      <c r="D4113" s="27"/>
      <c r="E4113" s="53"/>
      <c r="F4113" s="53"/>
      <c r="G4113" s="27"/>
      <c r="H4113" s="27"/>
      <c r="I4113" s="53"/>
      <c r="J4113" s="53"/>
      <c r="K4113" s="28"/>
    </row>
    <row r="4114" spans="1:11" ht="15.75" x14ac:dyDescent="0.25">
      <c r="A4114" s="23"/>
      <c r="B4114" s="52" t="str">
        <f>IF(A4114="","",VLOOKUP(A4114,Hoja2!$AQ$2:$AS$35,2,0))</f>
        <v/>
      </c>
      <c r="C4114" s="23"/>
      <c r="D4114" s="27"/>
      <c r="E4114" s="53"/>
      <c r="F4114" s="53"/>
      <c r="G4114" s="27"/>
      <c r="H4114" s="27"/>
      <c r="I4114" s="53"/>
      <c r="J4114" s="53"/>
      <c r="K4114" s="28"/>
    </row>
    <row r="4115" spans="1:11" ht="15.75" x14ac:dyDescent="0.25">
      <c r="A4115" s="23"/>
      <c r="B4115" s="52" t="str">
        <f>IF(A4115="","",VLOOKUP(A4115,Hoja2!$AQ$2:$AS$35,2,0))</f>
        <v/>
      </c>
      <c r="C4115" s="23"/>
      <c r="D4115" s="27"/>
      <c r="E4115" s="53"/>
      <c r="F4115" s="53"/>
      <c r="G4115" s="27"/>
      <c r="H4115" s="27"/>
      <c r="I4115" s="53"/>
      <c r="J4115" s="53"/>
      <c r="K4115" s="28"/>
    </row>
    <row r="4116" spans="1:11" ht="15.75" x14ac:dyDescent="0.25">
      <c r="A4116" s="23"/>
      <c r="B4116" s="52" t="str">
        <f>IF(A4116="","",VLOOKUP(A4116,Hoja2!$AQ$2:$AS$35,2,0))</f>
        <v/>
      </c>
      <c r="C4116" s="23"/>
      <c r="D4116" s="27"/>
      <c r="E4116" s="53"/>
      <c r="F4116" s="53"/>
      <c r="G4116" s="27"/>
      <c r="H4116" s="27"/>
      <c r="I4116" s="53"/>
      <c r="J4116" s="53"/>
      <c r="K4116" s="28"/>
    </row>
    <row r="4117" spans="1:11" ht="15.75" x14ac:dyDescent="0.25">
      <c r="A4117" s="23"/>
      <c r="B4117" s="52" t="str">
        <f>IF(A4117="","",VLOOKUP(A4117,Hoja2!$AQ$2:$AS$35,2,0))</f>
        <v/>
      </c>
      <c r="C4117" s="23"/>
      <c r="D4117" s="27"/>
      <c r="E4117" s="53"/>
      <c r="F4117" s="53"/>
      <c r="G4117" s="27"/>
      <c r="H4117" s="27"/>
      <c r="I4117" s="53"/>
      <c r="J4117" s="53"/>
      <c r="K4117" s="28"/>
    </row>
    <row r="4118" spans="1:11" ht="15.75" x14ac:dyDescent="0.25">
      <c r="A4118" s="23"/>
      <c r="B4118" s="52" t="str">
        <f>IF(A4118="","",VLOOKUP(A4118,Hoja2!$AQ$2:$AS$35,2,0))</f>
        <v/>
      </c>
      <c r="C4118" s="23"/>
      <c r="D4118" s="27"/>
      <c r="E4118" s="53"/>
      <c r="F4118" s="53"/>
      <c r="G4118" s="27"/>
      <c r="H4118" s="27"/>
      <c r="I4118" s="53"/>
      <c r="J4118" s="53"/>
      <c r="K4118" s="28"/>
    </row>
    <row r="4119" spans="1:11" ht="15.75" x14ac:dyDescent="0.25">
      <c r="A4119" s="23"/>
      <c r="B4119" s="52" t="str">
        <f>IF(A4119="","",VLOOKUP(A4119,Hoja2!$AQ$2:$AS$35,2,0))</f>
        <v/>
      </c>
      <c r="C4119" s="23"/>
      <c r="D4119" s="27"/>
      <c r="E4119" s="53"/>
      <c r="F4119" s="53"/>
      <c r="G4119" s="27"/>
      <c r="H4119" s="27"/>
      <c r="I4119" s="53"/>
      <c r="J4119" s="53"/>
      <c r="K4119" s="28"/>
    </row>
    <row r="4120" spans="1:11" ht="15.75" x14ac:dyDescent="0.25">
      <c r="A4120" s="23"/>
      <c r="B4120" s="52" t="str">
        <f>IF(A4120="","",VLOOKUP(A4120,Hoja2!$AQ$2:$AS$35,2,0))</f>
        <v/>
      </c>
      <c r="C4120" s="23"/>
      <c r="D4120" s="27"/>
      <c r="E4120" s="53"/>
      <c r="F4120" s="53"/>
      <c r="G4120" s="27"/>
      <c r="H4120" s="27"/>
      <c r="I4120" s="53"/>
      <c r="J4120" s="53"/>
      <c r="K4120" s="28"/>
    </row>
    <row r="4121" spans="1:11" ht="15.75" x14ac:dyDescent="0.25">
      <c r="A4121" s="23"/>
      <c r="B4121" s="52" t="str">
        <f>IF(A4121="","",VLOOKUP(A4121,Hoja2!$AQ$2:$AS$35,2,0))</f>
        <v/>
      </c>
      <c r="C4121" s="23"/>
      <c r="D4121" s="27"/>
      <c r="E4121" s="53"/>
      <c r="F4121" s="53"/>
      <c r="G4121" s="27"/>
      <c r="H4121" s="27"/>
      <c r="I4121" s="53"/>
      <c r="J4121" s="53"/>
      <c r="K4121" s="28"/>
    </row>
    <row r="4122" spans="1:11" ht="15.75" x14ac:dyDescent="0.25">
      <c r="A4122" s="23"/>
      <c r="B4122" s="52" t="str">
        <f>IF(A4122="","",VLOOKUP(A4122,Hoja2!$AQ$2:$AS$35,2,0))</f>
        <v/>
      </c>
      <c r="C4122" s="23"/>
      <c r="D4122" s="27"/>
      <c r="E4122" s="53"/>
      <c r="F4122" s="53"/>
      <c r="G4122" s="27"/>
      <c r="H4122" s="27"/>
      <c r="I4122" s="53"/>
      <c r="J4122" s="53"/>
      <c r="K4122" s="28"/>
    </row>
    <row r="4123" spans="1:11" ht="15.75" x14ac:dyDescent="0.25">
      <c r="A4123" s="23"/>
      <c r="B4123" s="52" t="str">
        <f>IF(A4123="","",VLOOKUP(A4123,Hoja2!$AQ$2:$AS$35,2,0))</f>
        <v/>
      </c>
      <c r="C4123" s="23"/>
      <c r="D4123" s="27"/>
      <c r="E4123" s="53"/>
      <c r="F4123" s="53"/>
      <c r="G4123" s="27"/>
      <c r="H4123" s="27"/>
      <c r="I4123" s="53"/>
      <c r="J4123" s="53"/>
      <c r="K4123" s="28"/>
    </row>
    <row r="4124" spans="1:11" ht="15.75" x14ac:dyDescent="0.25">
      <c r="A4124" s="23"/>
      <c r="B4124" s="52" t="str">
        <f>IF(A4124="","",VLOOKUP(A4124,Hoja2!$AQ$2:$AS$35,2,0))</f>
        <v/>
      </c>
      <c r="C4124" s="23"/>
      <c r="D4124" s="27"/>
      <c r="E4124" s="53"/>
      <c r="F4124" s="53"/>
      <c r="G4124" s="27"/>
      <c r="H4124" s="27"/>
      <c r="I4124" s="53"/>
      <c r="J4124" s="53"/>
      <c r="K4124" s="28"/>
    </row>
    <row r="4125" spans="1:11" ht="15.75" x14ac:dyDescent="0.25">
      <c r="A4125" s="23"/>
      <c r="B4125" s="52" t="str">
        <f>IF(A4125="","",VLOOKUP(A4125,Hoja2!$AQ$2:$AS$35,2,0))</f>
        <v/>
      </c>
      <c r="C4125" s="23"/>
      <c r="D4125" s="27"/>
      <c r="E4125" s="53"/>
      <c r="F4125" s="53"/>
      <c r="G4125" s="27"/>
      <c r="H4125" s="27"/>
      <c r="I4125" s="53"/>
      <c r="J4125" s="53"/>
      <c r="K4125" s="28"/>
    </row>
    <row r="4126" spans="1:11" ht="15.75" x14ac:dyDescent="0.25">
      <c r="A4126" s="23"/>
      <c r="B4126" s="52" t="str">
        <f>IF(A4126="","",VLOOKUP(A4126,Hoja2!$AQ$2:$AS$35,2,0))</f>
        <v/>
      </c>
      <c r="C4126" s="23"/>
      <c r="D4126" s="27"/>
      <c r="E4126" s="53"/>
      <c r="F4126" s="53"/>
      <c r="G4126" s="27"/>
      <c r="H4126" s="27"/>
      <c r="I4126" s="53"/>
      <c r="J4126" s="53"/>
      <c r="K4126" s="28"/>
    </row>
    <row r="4127" spans="1:11" ht="15.75" x14ac:dyDescent="0.25">
      <c r="A4127" s="23"/>
      <c r="B4127" s="52" t="str">
        <f>IF(A4127="","",VLOOKUP(A4127,Hoja2!$AQ$2:$AS$35,2,0))</f>
        <v/>
      </c>
      <c r="C4127" s="23"/>
      <c r="D4127" s="27"/>
      <c r="E4127" s="53"/>
      <c r="F4127" s="53"/>
      <c r="G4127" s="27"/>
      <c r="H4127" s="27"/>
      <c r="I4127" s="53"/>
      <c r="J4127" s="53"/>
      <c r="K4127" s="28"/>
    </row>
    <row r="4128" spans="1:11" ht="15.75" x14ac:dyDescent="0.25">
      <c r="A4128" s="23"/>
      <c r="B4128" s="52" t="str">
        <f>IF(A4128="","",VLOOKUP(A4128,Hoja2!$AQ$2:$AS$35,2,0))</f>
        <v/>
      </c>
      <c r="C4128" s="23"/>
      <c r="D4128" s="27"/>
      <c r="E4128" s="53"/>
      <c r="F4128" s="53"/>
      <c r="G4128" s="27"/>
      <c r="H4128" s="27"/>
      <c r="I4128" s="53"/>
      <c r="J4128" s="53"/>
      <c r="K4128" s="28"/>
    </row>
    <row r="4129" spans="1:11" ht="15.75" x14ac:dyDescent="0.25">
      <c r="A4129" s="23"/>
      <c r="B4129" s="52" t="str">
        <f>IF(A4129="","",VLOOKUP(A4129,Hoja2!$AQ$2:$AS$35,2,0))</f>
        <v/>
      </c>
      <c r="C4129" s="23"/>
      <c r="D4129" s="27"/>
      <c r="E4129" s="53"/>
      <c r="F4129" s="53"/>
      <c r="G4129" s="27"/>
      <c r="H4129" s="27"/>
      <c r="I4129" s="53"/>
      <c r="J4129" s="53"/>
      <c r="K4129" s="28"/>
    </row>
    <row r="4130" spans="1:11" ht="15.75" x14ac:dyDescent="0.25">
      <c r="A4130" s="23"/>
      <c r="B4130" s="52" t="str">
        <f>IF(A4130="","",VLOOKUP(A4130,Hoja2!$AQ$2:$AS$35,2,0))</f>
        <v/>
      </c>
      <c r="C4130" s="23"/>
      <c r="D4130" s="27"/>
      <c r="E4130" s="53"/>
      <c r="F4130" s="53"/>
      <c r="G4130" s="27"/>
      <c r="H4130" s="27"/>
      <c r="I4130" s="53"/>
      <c r="J4130" s="53"/>
      <c r="K4130" s="28"/>
    </row>
    <row r="4131" spans="1:11" ht="15.75" x14ac:dyDescent="0.25">
      <c r="A4131" s="23"/>
      <c r="B4131" s="52" t="str">
        <f>IF(A4131="","",VLOOKUP(A4131,Hoja2!$AQ$2:$AS$35,2,0))</f>
        <v/>
      </c>
      <c r="C4131" s="23"/>
      <c r="D4131" s="27"/>
      <c r="E4131" s="53"/>
      <c r="F4131" s="53"/>
      <c r="G4131" s="27"/>
      <c r="H4131" s="27"/>
      <c r="I4131" s="53"/>
      <c r="J4131" s="53"/>
      <c r="K4131" s="28"/>
    </row>
    <row r="4132" spans="1:11" ht="15.75" x14ac:dyDescent="0.25">
      <c r="A4132" s="23"/>
      <c r="B4132" s="52" t="str">
        <f>IF(A4132="","",VLOOKUP(A4132,Hoja2!$AQ$2:$AS$35,2,0))</f>
        <v/>
      </c>
      <c r="C4132" s="23"/>
      <c r="D4132" s="27"/>
      <c r="E4132" s="53"/>
      <c r="F4132" s="53"/>
      <c r="G4132" s="27"/>
      <c r="H4132" s="27"/>
      <c r="I4132" s="53"/>
      <c r="J4132" s="53"/>
      <c r="K4132" s="28"/>
    </row>
    <row r="4133" spans="1:11" ht="15.75" x14ac:dyDescent="0.25">
      <c r="A4133" s="23"/>
      <c r="B4133" s="52" t="str">
        <f>IF(A4133="","",VLOOKUP(A4133,Hoja2!$AQ$2:$AS$35,2,0))</f>
        <v/>
      </c>
      <c r="C4133" s="23"/>
      <c r="D4133" s="27"/>
      <c r="E4133" s="53"/>
      <c r="F4133" s="53"/>
      <c r="G4133" s="27"/>
      <c r="H4133" s="27"/>
      <c r="I4133" s="53"/>
      <c r="J4133" s="53"/>
      <c r="K4133" s="28"/>
    </row>
    <row r="4134" spans="1:11" ht="15.75" x14ac:dyDescent="0.25">
      <c r="A4134" s="23"/>
      <c r="B4134" s="52" t="str">
        <f>IF(A4134="","",VLOOKUP(A4134,Hoja2!$AQ$2:$AS$35,2,0))</f>
        <v/>
      </c>
      <c r="C4134" s="23"/>
      <c r="D4134" s="27"/>
      <c r="E4134" s="53"/>
      <c r="F4134" s="53"/>
      <c r="G4134" s="27"/>
      <c r="H4134" s="27"/>
      <c r="I4134" s="53"/>
      <c r="J4134" s="53"/>
      <c r="K4134" s="28"/>
    </row>
    <row r="4135" spans="1:11" ht="15.75" x14ac:dyDescent="0.25">
      <c r="A4135" s="23"/>
      <c r="B4135" s="52" t="str">
        <f>IF(A4135="","",VLOOKUP(A4135,Hoja2!$AQ$2:$AS$35,2,0))</f>
        <v/>
      </c>
      <c r="C4135" s="23"/>
      <c r="D4135" s="27"/>
      <c r="E4135" s="53"/>
      <c r="F4135" s="53"/>
      <c r="G4135" s="27"/>
      <c r="H4135" s="27"/>
      <c r="I4135" s="53"/>
      <c r="J4135" s="53"/>
      <c r="K4135" s="28"/>
    </row>
    <row r="4136" spans="1:11" ht="15.75" x14ac:dyDescent="0.25">
      <c r="A4136" s="23"/>
      <c r="B4136" s="52" t="str">
        <f>IF(A4136="","",VLOOKUP(A4136,Hoja2!$AQ$2:$AS$35,2,0))</f>
        <v/>
      </c>
      <c r="C4136" s="23"/>
      <c r="D4136" s="27"/>
      <c r="E4136" s="53"/>
      <c r="F4136" s="53"/>
      <c r="G4136" s="27"/>
      <c r="H4136" s="27"/>
      <c r="I4136" s="53"/>
      <c r="J4136" s="53"/>
      <c r="K4136" s="28"/>
    </row>
    <row r="4137" spans="1:11" ht="15.75" x14ac:dyDescent="0.25">
      <c r="A4137" s="23"/>
      <c r="B4137" s="52" t="str">
        <f>IF(A4137="","",VLOOKUP(A4137,Hoja2!$AQ$2:$AS$35,2,0))</f>
        <v/>
      </c>
      <c r="C4137" s="23"/>
      <c r="D4137" s="27"/>
      <c r="E4137" s="53"/>
      <c r="F4137" s="53"/>
      <c r="G4137" s="27"/>
      <c r="H4137" s="27"/>
      <c r="I4137" s="53"/>
      <c r="J4137" s="53"/>
      <c r="K4137" s="28"/>
    </row>
    <row r="4138" spans="1:11" ht="15.75" x14ac:dyDescent="0.25">
      <c r="A4138" s="23"/>
      <c r="B4138" s="52" t="str">
        <f>IF(A4138="","",VLOOKUP(A4138,Hoja2!$AQ$2:$AS$35,2,0))</f>
        <v/>
      </c>
      <c r="C4138" s="23"/>
      <c r="D4138" s="27"/>
      <c r="E4138" s="53"/>
      <c r="F4138" s="53"/>
      <c r="G4138" s="27"/>
      <c r="H4138" s="27"/>
      <c r="I4138" s="53"/>
      <c r="J4138" s="53"/>
      <c r="K4138" s="28"/>
    </row>
    <row r="4139" spans="1:11" ht="15.75" x14ac:dyDescent="0.25">
      <c r="A4139" s="23"/>
      <c r="B4139" s="52" t="str">
        <f>IF(A4139="","",VLOOKUP(A4139,Hoja2!$AQ$2:$AS$35,2,0))</f>
        <v/>
      </c>
      <c r="C4139" s="23"/>
      <c r="D4139" s="27"/>
      <c r="E4139" s="53"/>
      <c r="F4139" s="53"/>
      <c r="G4139" s="27"/>
      <c r="H4139" s="27"/>
      <c r="I4139" s="53"/>
      <c r="J4139" s="53"/>
      <c r="K4139" s="28"/>
    </row>
    <row r="4140" spans="1:11" ht="15.75" x14ac:dyDescent="0.25">
      <c r="A4140" s="23"/>
      <c r="B4140" s="52" t="str">
        <f>IF(A4140="","",VLOOKUP(A4140,Hoja2!$AQ$2:$AS$35,2,0))</f>
        <v/>
      </c>
      <c r="C4140" s="23"/>
      <c r="D4140" s="27"/>
      <c r="E4140" s="53"/>
      <c r="F4140" s="53"/>
      <c r="G4140" s="27"/>
      <c r="H4140" s="27"/>
      <c r="I4140" s="53"/>
      <c r="J4140" s="53"/>
      <c r="K4140" s="28"/>
    </row>
    <row r="4141" spans="1:11" ht="15.75" x14ac:dyDescent="0.25">
      <c r="A4141" s="23"/>
      <c r="B4141" s="52" t="str">
        <f>IF(A4141="","",VLOOKUP(A4141,Hoja2!$AQ$2:$AS$35,2,0))</f>
        <v/>
      </c>
      <c r="C4141" s="23"/>
      <c r="D4141" s="27"/>
      <c r="E4141" s="53"/>
      <c r="F4141" s="53"/>
      <c r="G4141" s="27"/>
      <c r="H4141" s="27"/>
      <c r="I4141" s="53"/>
      <c r="J4141" s="53"/>
      <c r="K4141" s="28"/>
    </row>
    <row r="4142" spans="1:11" ht="15.75" x14ac:dyDescent="0.25">
      <c r="A4142" s="23"/>
      <c r="B4142" s="52" t="str">
        <f>IF(A4142="","",VLOOKUP(A4142,Hoja2!$AQ$2:$AS$35,2,0))</f>
        <v/>
      </c>
      <c r="C4142" s="23"/>
      <c r="D4142" s="27"/>
      <c r="E4142" s="53"/>
      <c r="F4142" s="53"/>
      <c r="G4142" s="27"/>
      <c r="H4142" s="27"/>
      <c r="I4142" s="53"/>
      <c r="J4142" s="53"/>
      <c r="K4142" s="28"/>
    </row>
    <row r="4143" spans="1:11" ht="15.75" x14ac:dyDescent="0.25">
      <c r="A4143" s="23"/>
      <c r="B4143" s="52" t="str">
        <f>IF(A4143="","",VLOOKUP(A4143,Hoja2!$AQ$2:$AS$35,2,0))</f>
        <v/>
      </c>
      <c r="C4143" s="23"/>
      <c r="D4143" s="27"/>
      <c r="E4143" s="53"/>
      <c r="F4143" s="53"/>
      <c r="G4143" s="27"/>
      <c r="H4143" s="27"/>
      <c r="I4143" s="53"/>
      <c r="J4143" s="53"/>
      <c r="K4143" s="28"/>
    </row>
    <row r="4144" spans="1:11" ht="15.75" x14ac:dyDescent="0.25">
      <c r="A4144" s="23"/>
      <c r="B4144" s="52" t="str">
        <f>IF(A4144="","",VLOOKUP(A4144,Hoja2!$AQ$2:$AS$35,2,0))</f>
        <v/>
      </c>
      <c r="C4144" s="23"/>
      <c r="D4144" s="27"/>
      <c r="E4144" s="53"/>
      <c r="F4144" s="53"/>
      <c r="G4144" s="27"/>
      <c r="H4144" s="27"/>
      <c r="I4144" s="53"/>
      <c r="J4144" s="53"/>
      <c r="K4144" s="28"/>
    </row>
    <row r="4145" spans="1:11" ht="15.75" x14ac:dyDescent="0.25">
      <c r="A4145" s="23"/>
      <c r="B4145" s="52" t="str">
        <f>IF(A4145="","",VLOOKUP(A4145,Hoja2!$AQ$2:$AS$35,2,0))</f>
        <v/>
      </c>
      <c r="C4145" s="23"/>
      <c r="D4145" s="27"/>
      <c r="E4145" s="53"/>
      <c r="F4145" s="53"/>
      <c r="G4145" s="27"/>
      <c r="H4145" s="27"/>
      <c r="I4145" s="53"/>
      <c r="J4145" s="53"/>
      <c r="K4145" s="28"/>
    </row>
    <row r="4146" spans="1:11" ht="15.75" x14ac:dyDescent="0.25">
      <c r="A4146" s="23"/>
      <c r="B4146" s="52" t="str">
        <f>IF(A4146="","",VLOOKUP(A4146,Hoja2!$AQ$2:$AS$35,2,0))</f>
        <v/>
      </c>
      <c r="C4146" s="23"/>
      <c r="D4146" s="27"/>
      <c r="E4146" s="53"/>
      <c r="F4146" s="53"/>
      <c r="G4146" s="27"/>
      <c r="H4146" s="27"/>
      <c r="I4146" s="53"/>
      <c r="J4146" s="53"/>
      <c r="K4146" s="28"/>
    </row>
    <row r="4147" spans="1:11" ht="15.75" x14ac:dyDescent="0.25">
      <c r="A4147" s="23"/>
      <c r="B4147" s="52" t="str">
        <f>IF(A4147="","",VLOOKUP(A4147,Hoja2!$AQ$2:$AS$35,2,0))</f>
        <v/>
      </c>
      <c r="C4147" s="23"/>
      <c r="D4147" s="27"/>
      <c r="E4147" s="53"/>
      <c r="F4147" s="53"/>
      <c r="G4147" s="27"/>
      <c r="H4147" s="27"/>
      <c r="I4147" s="53"/>
      <c r="J4147" s="53"/>
      <c r="K4147" s="28"/>
    </row>
    <row r="4148" spans="1:11" ht="15.75" x14ac:dyDescent="0.25">
      <c r="A4148" s="23"/>
      <c r="B4148" s="52" t="str">
        <f>IF(A4148="","",VLOOKUP(A4148,Hoja2!$AQ$2:$AS$35,2,0))</f>
        <v/>
      </c>
      <c r="C4148" s="23"/>
      <c r="D4148" s="27"/>
      <c r="E4148" s="53"/>
      <c r="F4148" s="53"/>
      <c r="G4148" s="27"/>
      <c r="H4148" s="27"/>
      <c r="I4148" s="53"/>
      <c r="J4148" s="53"/>
      <c r="K4148" s="28"/>
    </row>
    <row r="4149" spans="1:11" ht="15.75" x14ac:dyDescent="0.25">
      <c r="A4149" s="23"/>
      <c r="B4149" s="52" t="str">
        <f>IF(A4149="","",VLOOKUP(A4149,Hoja2!$AQ$2:$AS$35,2,0))</f>
        <v/>
      </c>
      <c r="C4149" s="23"/>
      <c r="D4149" s="27"/>
      <c r="E4149" s="53"/>
      <c r="F4149" s="53"/>
      <c r="G4149" s="27"/>
      <c r="H4149" s="27"/>
      <c r="I4149" s="53"/>
      <c r="J4149" s="53"/>
      <c r="K4149" s="28"/>
    </row>
    <row r="4150" spans="1:11" ht="15.75" x14ac:dyDescent="0.25">
      <c r="A4150" s="23"/>
      <c r="B4150" s="52" t="str">
        <f>IF(A4150="","",VLOOKUP(A4150,Hoja2!$AQ$2:$AS$35,2,0))</f>
        <v/>
      </c>
      <c r="C4150" s="23"/>
      <c r="D4150" s="27"/>
      <c r="E4150" s="53"/>
      <c r="F4150" s="53"/>
      <c r="G4150" s="27"/>
      <c r="H4150" s="27"/>
      <c r="I4150" s="53"/>
      <c r="J4150" s="53"/>
      <c r="K4150" s="28"/>
    </row>
    <row r="4151" spans="1:11" ht="15.75" x14ac:dyDescent="0.25">
      <c r="A4151" s="23"/>
      <c r="B4151" s="52" t="str">
        <f>IF(A4151="","",VLOOKUP(A4151,Hoja2!$AQ$2:$AS$35,2,0))</f>
        <v/>
      </c>
      <c r="C4151" s="23"/>
      <c r="D4151" s="27"/>
      <c r="E4151" s="53"/>
      <c r="F4151" s="53"/>
      <c r="G4151" s="27"/>
      <c r="H4151" s="27"/>
      <c r="I4151" s="53"/>
      <c r="J4151" s="53"/>
      <c r="K4151" s="28"/>
    </row>
    <row r="4152" spans="1:11" ht="15.75" x14ac:dyDescent="0.25">
      <c r="A4152" s="23"/>
      <c r="B4152" s="52" t="str">
        <f>IF(A4152="","",VLOOKUP(A4152,Hoja2!$AQ$2:$AS$35,2,0))</f>
        <v/>
      </c>
      <c r="C4152" s="23"/>
      <c r="D4152" s="27"/>
      <c r="E4152" s="53"/>
      <c r="F4152" s="53"/>
      <c r="G4152" s="27"/>
      <c r="H4152" s="27"/>
      <c r="I4152" s="53"/>
      <c r="J4152" s="53"/>
      <c r="K4152" s="28"/>
    </row>
    <row r="4153" spans="1:11" ht="15.75" x14ac:dyDescent="0.25">
      <c r="A4153" s="23"/>
      <c r="B4153" s="52" t="str">
        <f>IF(A4153="","",VLOOKUP(A4153,Hoja2!$AQ$2:$AS$35,2,0))</f>
        <v/>
      </c>
      <c r="C4153" s="23"/>
      <c r="D4153" s="27"/>
      <c r="E4153" s="53"/>
      <c r="F4153" s="53"/>
      <c r="G4153" s="27"/>
      <c r="H4153" s="27"/>
      <c r="I4153" s="53"/>
      <c r="J4153" s="53"/>
      <c r="K4153" s="28"/>
    </row>
    <row r="4154" spans="1:11" ht="15.75" x14ac:dyDescent="0.25">
      <c r="A4154" s="23"/>
      <c r="B4154" s="52" t="str">
        <f>IF(A4154="","",VLOOKUP(A4154,Hoja2!$AQ$2:$AS$35,2,0))</f>
        <v/>
      </c>
      <c r="C4154" s="23"/>
      <c r="D4154" s="27"/>
      <c r="E4154" s="53"/>
      <c r="F4154" s="53"/>
      <c r="G4154" s="27"/>
      <c r="H4154" s="27"/>
      <c r="I4154" s="53"/>
      <c r="J4154" s="53"/>
      <c r="K4154" s="28"/>
    </row>
    <row r="4155" spans="1:11" ht="15.75" x14ac:dyDescent="0.25">
      <c r="A4155" s="23"/>
      <c r="B4155" s="52" t="str">
        <f>IF(A4155="","",VLOOKUP(A4155,Hoja2!$AQ$2:$AS$35,2,0))</f>
        <v/>
      </c>
      <c r="C4155" s="23"/>
      <c r="D4155" s="27"/>
      <c r="E4155" s="53"/>
      <c r="F4155" s="53"/>
      <c r="G4155" s="27"/>
      <c r="H4155" s="27"/>
      <c r="I4155" s="53"/>
      <c r="J4155" s="53"/>
      <c r="K4155" s="28"/>
    </row>
    <row r="4156" spans="1:11" ht="15.75" x14ac:dyDescent="0.25">
      <c r="A4156" s="23"/>
      <c r="B4156" s="52" t="str">
        <f>IF(A4156="","",VLOOKUP(A4156,Hoja2!$AQ$2:$AS$35,2,0))</f>
        <v/>
      </c>
      <c r="C4156" s="23"/>
      <c r="D4156" s="27"/>
      <c r="E4156" s="53"/>
      <c r="F4156" s="53"/>
      <c r="G4156" s="27"/>
      <c r="H4156" s="27"/>
      <c r="I4156" s="53"/>
      <c r="J4156" s="53"/>
      <c r="K4156" s="28"/>
    </row>
    <row r="4157" spans="1:11" ht="15.75" x14ac:dyDescent="0.25">
      <c r="A4157" s="23"/>
      <c r="B4157" s="52" t="str">
        <f>IF(A4157="","",VLOOKUP(A4157,Hoja2!$AQ$2:$AS$35,2,0))</f>
        <v/>
      </c>
      <c r="C4157" s="23"/>
      <c r="D4157" s="27"/>
      <c r="E4157" s="53"/>
      <c r="F4157" s="53"/>
      <c r="G4157" s="27"/>
      <c r="H4157" s="27"/>
      <c r="I4157" s="53"/>
      <c r="J4157" s="53"/>
      <c r="K4157" s="28"/>
    </row>
    <row r="4158" spans="1:11" ht="15.75" x14ac:dyDescent="0.25">
      <c r="A4158" s="23"/>
      <c r="B4158" s="52" t="str">
        <f>IF(A4158="","",VLOOKUP(A4158,Hoja2!$AQ$2:$AS$35,2,0))</f>
        <v/>
      </c>
      <c r="C4158" s="23"/>
      <c r="D4158" s="27"/>
      <c r="E4158" s="53"/>
      <c r="F4158" s="53"/>
      <c r="G4158" s="27"/>
      <c r="H4158" s="27"/>
      <c r="I4158" s="53"/>
      <c r="J4158" s="53"/>
      <c r="K4158" s="28"/>
    </row>
    <row r="4159" spans="1:11" ht="15.75" x14ac:dyDescent="0.25">
      <c r="A4159" s="23"/>
      <c r="B4159" s="52" t="str">
        <f>IF(A4159="","",VLOOKUP(A4159,Hoja2!$AQ$2:$AS$35,2,0))</f>
        <v/>
      </c>
      <c r="C4159" s="23"/>
      <c r="D4159" s="27"/>
      <c r="E4159" s="53"/>
      <c r="F4159" s="53"/>
      <c r="G4159" s="27"/>
      <c r="H4159" s="27"/>
      <c r="I4159" s="53"/>
      <c r="J4159" s="53"/>
      <c r="K4159" s="28"/>
    </row>
    <row r="4160" spans="1:11" ht="15.75" x14ac:dyDescent="0.25">
      <c r="A4160" s="23"/>
      <c r="B4160" s="52" t="str">
        <f>IF(A4160="","",VLOOKUP(A4160,Hoja2!$AQ$2:$AS$35,2,0))</f>
        <v/>
      </c>
      <c r="C4160" s="23"/>
      <c r="D4160" s="27"/>
      <c r="E4160" s="53"/>
      <c r="F4160" s="53"/>
      <c r="G4160" s="27"/>
      <c r="H4160" s="27"/>
      <c r="I4160" s="53"/>
      <c r="J4160" s="53"/>
      <c r="K4160" s="28"/>
    </row>
    <row r="4161" spans="1:11" ht="15.75" x14ac:dyDescent="0.25">
      <c r="A4161" s="23"/>
      <c r="B4161" s="52" t="str">
        <f>IF(A4161="","",VLOOKUP(A4161,Hoja2!$AQ$2:$AS$35,2,0))</f>
        <v/>
      </c>
      <c r="C4161" s="23"/>
      <c r="D4161" s="27"/>
      <c r="E4161" s="53"/>
      <c r="F4161" s="53"/>
      <c r="G4161" s="27"/>
      <c r="H4161" s="27"/>
      <c r="I4161" s="53"/>
      <c r="J4161" s="53"/>
      <c r="K4161" s="28"/>
    </row>
    <row r="4162" spans="1:11" ht="15.75" x14ac:dyDescent="0.25">
      <c r="A4162" s="23"/>
      <c r="B4162" s="52" t="str">
        <f>IF(A4162="","",VLOOKUP(A4162,Hoja2!$AQ$2:$AS$35,2,0))</f>
        <v/>
      </c>
      <c r="C4162" s="23"/>
      <c r="D4162" s="27"/>
      <c r="E4162" s="53"/>
      <c r="F4162" s="53"/>
      <c r="G4162" s="27"/>
      <c r="H4162" s="27"/>
      <c r="I4162" s="53"/>
      <c r="J4162" s="53"/>
      <c r="K4162" s="28"/>
    </row>
    <row r="4163" spans="1:11" ht="15.75" x14ac:dyDescent="0.25">
      <c r="A4163" s="23"/>
      <c r="B4163" s="52" t="str">
        <f>IF(A4163="","",VLOOKUP(A4163,Hoja2!$AQ$2:$AS$35,2,0))</f>
        <v/>
      </c>
      <c r="C4163" s="23"/>
      <c r="D4163" s="27"/>
      <c r="E4163" s="53"/>
      <c r="F4163" s="53"/>
      <c r="G4163" s="27"/>
      <c r="H4163" s="27"/>
      <c r="I4163" s="53"/>
      <c r="J4163" s="53"/>
      <c r="K4163" s="28"/>
    </row>
    <row r="4164" spans="1:11" ht="15.75" x14ac:dyDescent="0.25">
      <c r="A4164" s="23"/>
      <c r="B4164" s="52" t="str">
        <f>IF(A4164="","",VLOOKUP(A4164,Hoja2!$AQ$2:$AS$35,2,0))</f>
        <v/>
      </c>
      <c r="C4164" s="23"/>
      <c r="D4164" s="27"/>
      <c r="E4164" s="53"/>
      <c r="F4164" s="53"/>
      <c r="G4164" s="27"/>
      <c r="H4164" s="27"/>
      <c r="I4164" s="53"/>
      <c r="J4164" s="53"/>
      <c r="K4164" s="28"/>
    </row>
    <row r="4165" spans="1:11" ht="15.75" x14ac:dyDescent="0.25">
      <c r="A4165" s="23"/>
      <c r="B4165" s="52" t="str">
        <f>IF(A4165="","",VLOOKUP(A4165,Hoja2!$AQ$2:$AS$35,2,0))</f>
        <v/>
      </c>
      <c r="C4165" s="23"/>
      <c r="D4165" s="27"/>
      <c r="E4165" s="53"/>
      <c r="F4165" s="53"/>
      <c r="G4165" s="27"/>
      <c r="H4165" s="27"/>
      <c r="I4165" s="53"/>
      <c r="J4165" s="53"/>
      <c r="K4165" s="28"/>
    </row>
    <row r="4166" spans="1:11" ht="15.75" x14ac:dyDescent="0.25">
      <c r="A4166" s="23"/>
      <c r="B4166" s="52" t="str">
        <f>IF(A4166="","",VLOOKUP(A4166,Hoja2!$AQ$2:$AS$35,2,0))</f>
        <v/>
      </c>
      <c r="C4166" s="23"/>
      <c r="D4166" s="27"/>
      <c r="E4166" s="53"/>
      <c r="F4166" s="53"/>
      <c r="G4166" s="27"/>
      <c r="H4166" s="27"/>
      <c r="I4166" s="53"/>
      <c r="J4166" s="53"/>
      <c r="K4166" s="28"/>
    </row>
    <row r="4167" spans="1:11" ht="15.75" x14ac:dyDescent="0.25">
      <c r="A4167" s="23"/>
      <c r="B4167" s="52" t="str">
        <f>IF(A4167="","",VLOOKUP(A4167,Hoja2!$AQ$2:$AS$35,2,0))</f>
        <v/>
      </c>
      <c r="C4167" s="23"/>
      <c r="D4167" s="27"/>
      <c r="E4167" s="53"/>
      <c r="F4167" s="53"/>
      <c r="G4167" s="27"/>
      <c r="H4167" s="27"/>
      <c r="I4167" s="53"/>
      <c r="J4167" s="53"/>
      <c r="K4167" s="28"/>
    </row>
    <row r="4168" spans="1:11" ht="15.75" x14ac:dyDescent="0.25">
      <c r="A4168" s="23"/>
      <c r="B4168" s="52" t="str">
        <f>IF(A4168="","",VLOOKUP(A4168,Hoja2!$AQ$2:$AS$35,2,0))</f>
        <v/>
      </c>
      <c r="C4168" s="23"/>
      <c r="D4168" s="27"/>
      <c r="E4168" s="53"/>
      <c r="F4168" s="53"/>
      <c r="G4168" s="27"/>
      <c r="H4168" s="27"/>
      <c r="I4168" s="53"/>
      <c r="J4168" s="53"/>
      <c r="K4168" s="28"/>
    </row>
    <row r="4169" spans="1:11" ht="15.75" x14ac:dyDescent="0.25">
      <c r="A4169" s="23"/>
      <c r="B4169" s="52" t="str">
        <f>IF(A4169="","",VLOOKUP(A4169,Hoja2!$AQ$2:$AS$35,2,0))</f>
        <v/>
      </c>
      <c r="C4169" s="23"/>
      <c r="D4169" s="27"/>
      <c r="E4169" s="53"/>
      <c r="F4169" s="53"/>
      <c r="G4169" s="27"/>
      <c r="H4169" s="27"/>
      <c r="I4169" s="53"/>
      <c r="J4169" s="53"/>
      <c r="K4169" s="28"/>
    </row>
    <row r="4170" spans="1:11" ht="15.75" x14ac:dyDescent="0.25">
      <c r="A4170" s="23"/>
      <c r="B4170" s="52" t="str">
        <f>IF(A4170="","",VLOOKUP(A4170,Hoja2!$AQ$2:$AS$35,2,0))</f>
        <v/>
      </c>
      <c r="C4170" s="23"/>
      <c r="D4170" s="27"/>
      <c r="E4170" s="53"/>
      <c r="F4170" s="53"/>
      <c r="G4170" s="27"/>
      <c r="H4170" s="27"/>
      <c r="I4170" s="53"/>
      <c r="J4170" s="53"/>
      <c r="K4170" s="28"/>
    </row>
    <row r="4171" spans="1:11" ht="15.75" x14ac:dyDescent="0.25">
      <c r="A4171" s="23"/>
      <c r="B4171" s="52" t="str">
        <f>IF(A4171="","",VLOOKUP(A4171,Hoja2!$AQ$2:$AS$35,2,0))</f>
        <v/>
      </c>
      <c r="C4171" s="23"/>
      <c r="D4171" s="27"/>
      <c r="E4171" s="53"/>
      <c r="F4171" s="53"/>
      <c r="G4171" s="27"/>
      <c r="H4171" s="27"/>
      <c r="I4171" s="53"/>
      <c r="J4171" s="53"/>
      <c r="K4171" s="28"/>
    </row>
    <row r="4172" spans="1:11" ht="15.75" x14ac:dyDescent="0.25">
      <c r="A4172" s="23"/>
      <c r="B4172" s="52" t="str">
        <f>IF(A4172="","",VLOOKUP(A4172,Hoja2!$AQ$2:$AS$35,2,0))</f>
        <v/>
      </c>
      <c r="C4172" s="23"/>
      <c r="D4172" s="27"/>
      <c r="E4172" s="53"/>
      <c r="F4172" s="53"/>
      <c r="G4172" s="27"/>
      <c r="H4172" s="27"/>
      <c r="I4172" s="53"/>
      <c r="J4172" s="53"/>
      <c r="K4172" s="28"/>
    </row>
    <row r="4173" spans="1:11" ht="15.75" x14ac:dyDescent="0.25">
      <c r="A4173" s="23"/>
      <c r="B4173" s="52" t="str">
        <f>IF(A4173="","",VLOOKUP(A4173,Hoja2!$AQ$2:$AS$35,2,0))</f>
        <v/>
      </c>
      <c r="C4173" s="23"/>
      <c r="D4173" s="27"/>
      <c r="E4173" s="53"/>
      <c r="F4173" s="53"/>
      <c r="G4173" s="27"/>
      <c r="H4173" s="27"/>
      <c r="I4173" s="53"/>
      <c r="J4173" s="53"/>
      <c r="K4173" s="28"/>
    </row>
    <row r="4174" spans="1:11" ht="15.75" x14ac:dyDescent="0.25">
      <c r="A4174" s="23"/>
      <c r="B4174" s="52" t="str">
        <f>IF(A4174="","",VLOOKUP(A4174,Hoja2!$AQ$2:$AS$35,2,0))</f>
        <v/>
      </c>
      <c r="C4174" s="23"/>
      <c r="D4174" s="27"/>
      <c r="E4174" s="53"/>
      <c r="F4174" s="53"/>
      <c r="G4174" s="27"/>
      <c r="H4174" s="27"/>
      <c r="I4174" s="53"/>
      <c r="J4174" s="53"/>
      <c r="K4174" s="28"/>
    </row>
    <row r="4175" spans="1:11" ht="15.75" x14ac:dyDescent="0.25">
      <c r="A4175" s="23"/>
      <c r="B4175" s="52" t="str">
        <f>IF(A4175="","",VLOOKUP(A4175,Hoja2!$AQ$2:$AS$35,2,0))</f>
        <v/>
      </c>
      <c r="C4175" s="23"/>
      <c r="D4175" s="27"/>
      <c r="E4175" s="53"/>
      <c r="F4175" s="53"/>
      <c r="G4175" s="27"/>
      <c r="H4175" s="27"/>
      <c r="I4175" s="53"/>
      <c r="J4175" s="53"/>
      <c r="K4175" s="28"/>
    </row>
    <row r="4176" spans="1:11" ht="15.75" x14ac:dyDescent="0.25">
      <c r="A4176" s="23"/>
      <c r="B4176" s="52" t="str">
        <f>IF(A4176="","",VLOOKUP(A4176,Hoja2!$AQ$2:$AS$35,2,0))</f>
        <v/>
      </c>
      <c r="C4176" s="23"/>
      <c r="D4176" s="27"/>
      <c r="E4176" s="53"/>
      <c r="F4176" s="53"/>
      <c r="G4176" s="27"/>
      <c r="H4176" s="27"/>
      <c r="I4176" s="53"/>
      <c r="J4176" s="53"/>
      <c r="K4176" s="28"/>
    </row>
    <row r="4177" spans="1:11" ht="15.75" x14ac:dyDescent="0.25">
      <c r="A4177" s="23"/>
      <c r="B4177" s="52" t="str">
        <f>IF(A4177="","",VLOOKUP(A4177,Hoja2!$AQ$2:$AS$35,2,0))</f>
        <v/>
      </c>
      <c r="C4177" s="23"/>
      <c r="D4177" s="27"/>
      <c r="E4177" s="53"/>
      <c r="F4177" s="53"/>
      <c r="G4177" s="27"/>
      <c r="H4177" s="27"/>
      <c r="I4177" s="53"/>
      <c r="J4177" s="53"/>
      <c r="K4177" s="28"/>
    </row>
    <row r="4178" spans="1:11" ht="15.75" x14ac:dyDescent="0.25">
      <c r="A4178" s="23"/>
      <c r="B4178" s="52" t="str">
        <f>IF(A4178="","",VLOOKUP(A4178,Hoja2!$AQ$2:$AS$35,2,0))</f>
        <v/>
      </c>
      <c r="C4178" s="23"/>
      <c r="D4178" s="27"/>
      <c r="E4178" s="53"/>
      <c r="F4178" s="53"/>
      <c r="G4178" s="27"/>
      <c r="H4178" s="27"/>
      <c r="I4178" s="53"/>
      <c r="J4178" s="53"/>
      <c r="K4178" s="28"/>
    </row>
    <row r="4179" spans="1:11" ht="15.75" x14ac:dyDescent="0.25">
      <c r="A4179" s="23"/>
      <c r="B4179" s="52" t="str">
        <f>IF(A4179="","",VLOOKUP(A4179,Hoja2!$AQ$2:$AS$35,2,0))</f>
        <v/>
      </c>
      <c r="C4179" s="23"/>
      <c r="D4179" s="27"/>
      <c r="E4179" s="53"/>
      <c r="F4179" s="53"/>
      <c r="G4179" s="27"/>
      <c r="H4179" s="27"/>
      <c r="I4179" s="53"/>
      <c r="J4179" s="53"/>
      <c r="K4179" s="28"/>
    </row>
    <row r="4180" spans="1:11" ht="15.75" x14ac:dyDescent="0.25">
      <c r="A4180" s="23"/>
      <c r="B4180" s="52" t="str">
        <f>IF(A4180="","",VLOOKUP(A4180,Hoja2!$AQ$2:$AS$35,2,0))</f>
        <v/>
      </c>
      <c r="C4180" s="23"/>
      <c r="D4180" s="27"/>
      <c r="E4180" s="53"/>
      <c r="F4180" s="53"/>
      <c r="G4180" s="27"/>
      <c r="H4180" s="27"/>
      <c r="I4180" s="53"/>
      <c r="J4180" s="53"/>
      <c r="K4180" s="28"/>
    </row>
    <row r="4181" spans="1:11" ht="15.75" x14ac:dyDescent="0.25">
      <c r="A4181" s="23"/>
      <c r="B4181" s="52" t="str">
        <f>IF(A4181="","",VLOOKUP(A4181,Hoja2!$AQ$2:$AS$35,2,0))</f>
        <v/>
      </c>
      <c r="C4181" s="23"/>
      <c r="D4181" s="27"/>
      <c r="E4181" s="53"/>
      <c r="F4181" s="53"/>
      <c r="G4181" s="27"/>
      <c r="H4181" s="27"/>
      <c r="I4181" s="53"/>
      <c r="J4181" s="53"/>
      <c r="K4181" s="28"/>
    </row>
    <row r="4182" spans="1:11" ht="15.75" x14ac:dyDescent="0.25">
      <c r="A4182" s="23"/>
      <c r="B4182" s="52" t="str">
        <f>IF(A4182="","",VLOOKUP(A4182,Hoja2!$AQ$2:$AS$35,2,0))</f>
        <v/>
      </c>
      <c r="C4182" s="23"/>
      <c r="D4182" s="27"/>
      <c r="E4182" s="53"/>
      <c r="F4182" s="53"/>
      <c r="G4182" s="27"/>
      <c r="H4182" s="27"/>
      <c r="I4182" s="53"/>
      <c r="J4182" s="53"/>
      <c r="K4182" s="28"/>
    </row>
    <row r="4183" spans="1:11" ht="15.75" x14ac:dyDescent="0.25">
      <c r="A4183" s="23"/>
      <c r="B4183" s="52" t="str">
        <f>IF(A4183="","",VLOOKUP(A4183,Hoja2!$AQ$2:$AS$35,2,0))</f>
        <v/>
      </c>
      <c r="C4183" s="23"/>
      <c r="D4183" s="27"/>
      <c r="E4183" s="53"/>
      <c r="F4183" s="53"/>
      <c r="G4183" s="27"/>
      <c r="H4183" s="27"/>
      <c r="I4183" s="53"/>
      <c r="J4183" s="53"/>
      <c r="K4183" s="28"/>
    </row>
    <row r="4184" spans="1:11" ht="15.75" x14ac:dyDescent="0.25">
      <c r="A4184" s="23"/>
      <c r="B4184" s="52" t="str">
        <f>IF(A4184="","",VLOOKUP(A4184,Hoja2!$AQ$2:$AS$35,2,0))</f>
        <v/>
      </c>
      <c r="C4184" s="23"/>
      <c r="D4184" s="27"/>
      <c r="E4184" s="53"/>
      <c r="F4184" s="53"/>
      <c r="G4184" s="27"/>
      <c r="H4184" s="27"/>
      <c r="I4184" s="53"/>
      <c r="J4184" s="53"/>
      <c r="K4184" s="28"/>
    </row>
    <row r="4185" spans="1:11" ht="15.75" x14ac:dyDescent="0.25">
      <c r="A4185" s="23"/>
      <c r="B4185" s="52" t="str">
        <f>IF(A4185="","",VLOOKUP(A4185,Hoja2!$AQ$2:$AS$35,2,0))</f>
        <v/>
      </c>
      <c r="C4185" s="23"/>
      <c r="D4185" s="27"/>
      <c r="E4185" s="53"/>
      <c r="F4185" s="53"/>
      <c r="G4185" s="27"/>
      <c r="H4185" s="27"/>
      <c r="I4185" s="53"/>
      <c r="J4185" s="53"/>
      <c r="K4185" s="28"/>
    </row>
    <row r="4186" spans="1:11" ht="15.75" x14ac:dyDescent="0.25">
      <c r="A4186" s="23"/>
      <c r="B4186" s="52" t="str">
        <f>IF(A4186="","",VLOOKUP(A4186,Hoja2!$AQ$2:$AS$35,2,0))</f>
        <v/>
      </c>
      <c r="C4186" s="23"/>
      <c r="D4186" s="27"/>
      <c r="E4186" s="53"/>
      <c r="F4186" s="53"/>
      <c r="G4186" s="27"/>
      <c r="H4186" s="27"/>
      <c r="I4186" s="53"/>
      <c r="J4186" s="53"/>
      <c r="K4186" s="28"/>
    </row>
    <row r="4187" spans="1:11" ht="15.75" x14ac:dyDescent="0.25">
      <c r="A4187" s="23"/>
      <c r="B4187" s="52" t="str">
        <f>IF(A4187="","",VLOOKUP(A4187,Hoja2!$AQ$2:$AS$35,2,0))</f>
        <v/>
      </c>
      <c r="C4187" s="23"/>
      <c r="D4187" s="27"/>
      <c r="E4187" s="53"/>
      <c r="F4187" s="53"/>
      <c r="G4187" s="27"/>
      <c r="H4187" s="27"/>
      <c r="I4187" s="53"/>
      <c r="J4187" s="53"/>
      <c r="K4187" s="28"/>
    </row>
    <row r="4188" spans="1:11" ht="15.75" x14ac:dyDescent="0.25">
      <c r="A4188" s="23"/>
      <c r="B4188" s="52" t="str">
        <f>IF(A4188="","",VLOOKUP(A4188,Hoja2!$AQ$2:$AS$35,2,0))</f>
        <v/>
      </c>
      <c r="C4188" s="23"/>
      <c r="D4188" s="27"/>
      <c r="E4188" s="53"/>
      <c r="F4188" s="53"/>
      <c r="G4188" s="27"/>
      <c r="H4188" s="27"/>
      <c r="I4188" s="53"/>
      <c r="J4188" s="53"/>
      <c r="K4188" s="28"/>
    </row>
    <row r="4189" spans="1:11" ht="15.75" x14ac:dyDescent="0.25">
      <c r="A4189" s="23"/>
      <c r="B4189" s="52" t="str">
        <f>IF(A4189="","",VLOOKUP(A4189,Hoja2!$AQ$2:$AS$35,2,0))</f>
        <v/>
      </c>
      <c r="C4189" s="23"/>
      <c r="D4189" s="27"/>
      <c r="E4189" s="53"/>
      <c r="F4189" s="53"/>
      <c r="G4189" s="27"/>
      <c r="H4189" s="27"/>
      <c r="I4189" s="53"/>
      <c r="J4189" s="53"/>
      <c r="K4189" s="28"/>
    </row>
    <row r="4190" spans="1:11" ht="15.75" x14ac:dyDescent="0.25">
      <c r="A4190" s="23"/>
      <c r="B4190" s="52" t="str">
        <f>IF(A4190="","",VLOOKUP(A4190,Hoja2!$AQ$2:$AS$35,2,0))</f>
        <v/>
      </c>
      <c r="C4190" s="23"/>
      <c r="D4190" s="27"/>
      <c r="E4190" s="53"/>
      <c r="F4190" s="53"/>
      <c r="G4190" s="27"/>
      <c r="H4190" s="27"/>
      <c r="I4190" s="53"/>
      <c r="J4190" s="53"/>
      <c r="K4190" s="28"/>
    </row>
    <row r="4191" spans="1:11" ht="15.75" x14ac:dyDescent="0.25">
      <c r="A4191" s="23"/>
      <c r="B4191" s="52" t="str">
        <f>IF(A4191="","",VLOOKUP(A4191,Hoja2!$AQ$2:$AS$35,2,0))</f>
        <v/>
      </c>
      <c r="C4191" s="23"/>
      <c r="D4191" s="27"/>
      <c r="E4191" s="53"/>
      <c r="F4191" s="53"/>
      <c r="G4191" s="27"/>
      <c r="H4191" s="27"/>
      <c r="I4191" s="53"/>
      <c r="J4191" s="53"/>
      <c r="K4191" s="28"/>
    </row>
    <row r="4192" spans="1:11" ht="15.75" x14ac:dyDescent="0.25">
      <c r="A4192" s="23"/>
      <c r="B4192" s="52" t="str">
        <f>IF(A4192="","",VLOOKUP(A4192,Hoja2!$AQ$2:$AS$35,2,0))</f>
        <v/>
      </c>
      <c r="C4192" s="23"/>
      <c r="D4192" s="27"/>
      <c r="E4192" s="53"/>
      <c r="F4192" s="53"/>
      <c r="G4192" s="27"/>
      <c r="H4192" s="27"/>
      <c r="I4192" s="53"/>
      <c r="J4192" s="53"/>
      <c r="K4192" s="28"/>
    </row>
    <row r="4193" spans="1:11" ht="15.75" x14ac:dyDescent="0.25">
      <c r="A4193" s="23"/>
      <c r="B4193" s="52" t="str">
        <f>IF(A4193="","",VLOOKUP(A4193,Hoja2!$AQ$2:$AS$35,2,0))</f>
        <v/>
      </c>
      <c r="C4193" s="23"/>
      <c r="D4193" s="27"/>
      <c r="E4193" s="53"/>
      <c r="F4193" s="53"/>
      <c r="G4193" s="27"/>
      <c r="H4193" s="27"/>
      <c r="I4193" s="53"/>
      <c r="J4193" s="53"/>
      <c r="K4193" s="28"/>
    </row>
    <row r="4194" spans="1:11" ht="15.75" x14ac:dyDescent="0.25">
      <c r="A4194" s="23"/>
      <c r="B4194" s="52" t="str">
        <f>IF(A4194="","",VLOOKUP(A4194,Hoja2!$AQ$2:$AS$35,2,0))</f>
        <v/>
      </c>
      <c r="C4194" s="23"/>
      <c r="D4194" s="27"/>
      <c r="E4194" s="53"/>
      <c r="F4194" s="53"/>
      <c r="G4194" s="27"/>
      <c r="H4194" s="27"/>
      <c r="I4194" s="53"/>
      <c r="J4194" s="53"/>
      <c r="K4194" s="28"/>
    </row>
    <row r="4195" spans="1:11" ht="15.75" x14ac:dyDescent="0.25">
      <c r="A4195" s="23"/>
      <c r="B4195" s="52" t="str">
        <f>IF(A4195="","",VLOOKUP(A4195,Hoja2!$AQ$2:$AS$35,2,0))</f>
        <v/>
      </c>
      <c r="C4195" s="23"/>
      <c r="D4195" s="27"/>
      <c r="E4195" s="53"/>
      <c r="F4195" s="53"/>
      <c r="G4195" s="27"/>
      <c r="H4195" s="27"/>
      <c r="I4195" s="53"/>
      <c r="J4195" s="53"/>
      <c r="K4195" s="28"/>
    </row>
    <row r="4196" spans="1:11" ht="15.75" x14ac:dyDescent="0.25">
      <c r="A4196" s="23"/>
      <c r="B4196" s="52" t="str">
        <f>IF(A4196="","",VLOOKUP(A4196,Hoja2!$AQ$2:$AS$35,2,0))</f>
        <v/>
      </c>
      <c r="C4196" s="23"/>
      <c r="D4196" s="27"/>
      <c r="E4196" s="53"/>
      <c r="F4196" s="53"/>
      <c r="G4196" s="27"/>
      <c r="H4196" s="27"/>
      <c r="I4196" s="53"/>
      <c r="J4196" s="53"/>
      <c r="K4196" s="28"/>
    </row>
    <row r="4197" spans="1:11" ht="15.75" x14ac:dyDescent="0.25">
      <c r="A4197" s="23"/>
      <c r="B4197" s="52" t="str">
        <f>IF(A4197="","",VLOOKUP(A4197,Hoja2!$AQ$2:$AS$35,2,0))</f>
        <v/>
      </c>
      <c r="C4197" s="23"/>
      <c r="D4197" s="27"/>
      <c r="E4197" s="53"/>
      <c r="F4197" s="53"/>
      <c r="G4197" s="27"/>
      <c r="H4197" s="27"/>
      <c r="I4197" s="53"/>
      <c r="J4197" s="53"/>
      <c r="K4197" s="28"/>
    </row>
    <row r="4198" spans="1:11" ht="15.75" x14ac:dyDescent="0.25">
      <c r="A4198" s="23"/>
      <c r="B4198" s="52" t="str">
        <f>IF(A4198="","",VLOOKUP(A4198,Hoja2!$AQ$2:$AS$35,2,0))</f>
        <v/>
      </c>
      <c r="C4198" s="23"/>
      <c r="D4198" s="27"/>
      <c r="E4198" s="53"/>
      <c r="F4198" s="53"/>
      <c r="G4198" s="27"/>
      <c r="H4198" s="27"/>
      <c r="I4198" s="53"/>
      <c r="J4198" s="53"/>
      <c r="K4198" s="28"/>
    </row>
    <row r="4199" spans="1:11" ht="15.75" x14ac:dyDescent="0.25">
      <c r="A4199" s="23"/>
      <c r="B4199" s="52" t="str">
        <f>IF(A4199="","",VLOOKUP(A4199,Hoja2!$AQ$2:$AS$35,2,0))</f>
        <v/>
      </c>
      <c r="C4199" s="23"/>
      <c r="D4199" s="27"/>
      <c r="E4199" s="53"/>
      <c r="F4199" s="53"/>
      <c r="G4199" s="27"/>
      <c r="H4199" s="27"/>
      <c r="I4199" s="53"/>
      <c r="J4199" s="53"/>
      <c r="K4199" s="28"/>
    </row>
    <row r="4200" spans="1:11" ht="15.75" x14ac:dyDescent="0.25">
      <c r="A4200" s="23"/>
      <c r="B4200" s="52" t="str">
        <f>IF(A4200="","",VLOOKUP(A4200,Hoja2!$AQ$2:$AS$35,2,0))</f>
        <v/>
      </c>
      <c r="C4200" s="23"/>
      <c r="D4200" s="27"/>
      <c r="E4200" s="53"/>
      <c r="F4200" s="53"/>
      <c r="G4200" s="27"/>
      <c r="H4200" s="27"/>
      <c r="I4200" s="53"/>
      <c r="J4200" s="53"/>
      <c r="K4200" s="28"/>
    </row>
    <row r="4201" spans="1:11" ht="15.75" x14ac:dyDescent="0.25">
      <c r="A4201" s="23"/>
      <c r="B4201" s="52" t="str">
        <f>IF(A4201="","",VLOOKUP(A4201,Hoja2!$AQ$2:$AS$35,2,0))</f>
        <v/>
      </c>
      <c r="C4201" s="23"/>
      <c r="D4201" s="27"/>
      <c r="E4201" s="53"/>
      <c r="F4201" s="53"/>
      <c r="G4201" s="27"/>
      <c r="H4201" s="27"/>
      <c r="I4201" s="53"/>
      <c r="J4201" s="53"/>
      <c r="K4201" s="28"/>
    </row>
    <row r="4202" spans="1:11" ht="15.75" x14ac:dyDescent="0.25">
      <c r="A4202" s="23"/>
      <c r="B4202" s="52" t="str">
        <f>IF(A4202="","",VLOOKUP(A4202,Hoja2!$AQ$2:$AS$35,2,0))</f>
        <v/>
      </c>
      <c r="C4202" s="23"/>
      <c r="D4202" s="27"/>
      <c r="E4202" s="53"/>
      <c r="F4202" s="53"/>
      <c r="G4202" s="27"/>
      <c r="H4202" s="27"/>
      <c r="I4202" s="53"/>
      <c r="J4202" s="53"/>
      <c r="K4202" s="28"/>
    </row>
    <row r="4203" spans="1:11" ht="15.75" x14ac:dyDescent="0.25">
      <c r="A4203" s="23"/>
      <c r="B4203" s="52" t="str">
        <f>IF(A4203="","",VLOOKUP(A4203,Hoja2!$AQ$2:$AS$35,2,0))</f>
        <v/>
      </c>
      <c r="C4203" s="23"/>
      <c r="D4203" s="27"/>
      <c r="E4203" s="53"/>
      <c r="F4203" s="53"/>
      <c r="G4203" s="27"/>
      <c r="H4203" s="27"/>
      <c r="I4203" s="53"/>
      <c r="J4203" s="53"/>
      <c r="K4203" s="28"/>
    </row>
    <row r="4204" spans="1:11" ht="15.75" x14ac:dyDescent="0.25">
      <c r="A4204" s="23"/>
      <c r="B4204" s="52" t="str">
        <f>IF(A4204="","",VLOOKUP(A4204,Hoja2!$AQ$2:$AS$35,2,0))</f>
        <v/>
      </c>
      <c r="C4204" s="23"/>
      <c r="D4204" s="27"/>
      <c r="E4204" s="53"/>
      <c r="F4204" s="53"/>
      <c r="G4204" s="27"/>
      <c r="H4204" s="27"/>
      <c r="I4204" s="53"/>
      <c r="J4204" s="53"/>
      <c r="K4204" s="28"/>
    </row>
    <row r="4205" spans="1:11" ht="15.75" x14ac:dyDescent="0.25">
      <c r="A4205" s="23"/>
      <c r="B4205" s="52" t="str">
        <f>IF(A4205="","",VLOOKUP(A4205,Hoja2!$AQ$2:$AS$35,2,0))</f>
        <v/>
      </c>
      <c r="C4205" s="23"/>
      <c r="D4205" s="27"/>
      <c r="E4205" s="53"/>
      <c r="F4205" s="53"/>
      <c r="G4205" s="27"/>
      <c r="H4205" s="27"/>
      <c r="I4205" s="53"/>
      <c r="J4205" s="53"/>
      <c r="K4205" s="28"/>
    </row>
    <row r="4206" spans="1:11" ht="15.75" x14ac:dyDescent="0.25">
      <c r="A4206" s="23"/>
      <c r="B4206" s="52" t="str">
        <f>IF(A4206="","",VLOOKUP(A4206,Hoja2!$AQ$2:$AS$35,2,0))</f>
        <v/>
      </c>
      <c r="C4206" s="23"/>
      <c r="D4206" s="27"/>
      <c r="E4206" s="53"/>
      <c r="F4206" s="53"/>
      <c r="G4206" s="27"/>
      <c r="H4206" s="27"/>
      <c r="I4206" s="53"/>
      <c r="J4206" s="53"/>
      <c r="K4206" s="28"/>
    </row>
    <row r="4207" spans="1:11" ht="15.75" x14ac:dyDescent="0.25">
      <c r="A4207" s="23"/>
      <c r="B4207" s="52" t="str">
        <f>IF(A4207="","",VLOOKUP(A4207,Hoja2!$AQ$2:$AS$35,2,0))</f>
        <v/>
      </c>
      <c r="C4207" s="23"/>
      <c r="D4207" s="27"/>
      <c r="E4207" s="53"/>
      <c r="F4207" s="53"/>
      <c r="G4207" s="27"/>
      <c r="H4207" s="27"/>
      <c r="I4207" s="53"/>
      <c r="J4207" s="53"/>
      <c r="K4207" s="28"/>
    </row>
    <row r="4208" spans="1:11" ht="15.75" x14ac:dyDescent="0.25">
      <c r="A4208" s="23"/>
      <c r="B4208" s="52" t="str">
        <f>IF(A4208="","",VLOOKUP(A4208,Hoja2!$AQ$2:$AS$35,2,0))</f>
        <v/>
      </c>
      <c r="C4208" s="23"/>
      <c r="D4208" s="27"/>
      <c r="E4208" s="53"/>
      <c r="F4208" s="53"/>
      <c r="G4208" s="27"/>
      <c r="H4208" s="27"/>
      <c r="I4208" s="53"/>
      <c r="J4208" s="53"/>
      <c r="K4208" s="28"/>
    </row>
    <row r="4209" spans="1:11" ht="15.75" x14ac:dyDescent="0.25">
      <c r="A4209" s="23"/>
      <c r="B4209" s="52" t="str">
        <f>IF(A4209="","",VLOOKUP(A4209,Hoja2!$AQ$2:$AS$35,2,0))</f>
        <v/>
      </c>
      <c r="C4209" s="23"/>
      <c r="D4209" s="27"/>
      <c r="E4209" s="53"/>
      <c r="F4209" s="53"/>
      <c r="G4209" s="27"/>
      <c r="H4209" s="27"/>
      <c r="I4209" s="53"/>
      <c r="J4209" s="53"/>
      <c r="K4209" s="28"/>
    </row>
    <row r="4210" spans="1:11" ht="15.75" x14ac:dyDescent="0.25">
      <c r="A4210" s="23"/>
      <c r="B4210" s="52" t="str">
        <f>IF(A4210="","",VLOOKUP(A4210,Hoja2!$AQ$2:$AS$35,2,0))</f>
        <v/>
      </c>
      <c r="C4210" s="23"/>
      <c r="D4210" s="27"/>
      <c r="E4210" s="53"/>
      <c r="F4210" s="53"/>
      <c r="G4210" s="27"/>
      <c r="H4210" s="27"/>
      <c r="I4210" s="53"/>
      <c r="J4210" s="53"/>
      <c r="K4210" s="28"/>
    </row>
    <row r="4211" spans="1:11" ht="15.75" x14ac:dyDescent="0.25">
      <c r="A4211" s="23"/>
      <c r="B4211" s="52" t="str">
        <f>IF(A4211="","",VLOOKUP(A4211,Hoja2!$AQ$2:$AS$35,2,0))</f>
        <v/>
      </c>
      <c r="C4211" s="23"/>
      <c r="D4211" s="27"/>
      <c r="E4211" s="53"/>
      <c r="F4211" s="53"/>
      <c r="G4211" s="27"/>
      <c r="H4211" s="27"/>
      <c r="I4211" s="53"/>
      <c r="J4211" s="53"/>
      <c r="K4211" s="28"/>
    </row>
    <row r="4212" spans="1:11" ht="15.75" x14ac:dyDescent="0.25">
      <c r="A4212" s="23"/>
      <c r="B4212" s="52" t="str">
        <f>IF(A4212="","",VLOOKUP(A4212,Hoja2!$AQ$2:$AS$35,2,0))</f>
        <v/>
      </c>
      <c r="C4212" s="23"/>
      <c r="D4212" s="27"/>
      <c r="E4212" s="53"/>
      <c r="F4212" s="53"/>
      <c r="G4212" s="27"/>
      <c r="H4212" s="27"/>
      <c r="I4212" s="53"/>
      <c r="J4212" s="53"/>
      <c r="K4212" s="28"/>
    </row>
    <row r="4213" spans="1:11" ht="15.75" x14ac:dyDescent="0.25">
      <c r="A4213" s="23"/>
      <c r="B4213" s="52" t="str">
        <f>IF(A4213="","",VLOOKUP(A4213,Hoja2!$AQ$2:$AS$35,2,0))</f>
        <v/>
      </c>
      <c r="C4213" s="23"/>
      <c r="D4213" s="27"/>
      <c r="E4213" s="53"/>
      <c r="F4213" s="53"/>
      <c r="G4213" s="27"/>
      <c r="H4213" s="27"/>
      <c r="I4213" s="53"/>
      <c r="J4213" s="53"/>
      <c r="K4213" s="28"/>
    </row>
    <row r="4214" spans="1:11" ht="15.75" x14ac:dyDescent="0.25">
      <c r="A4214" s="23"/>
      <c r="B4214" s="52" t="str">
        <f>IF(A4214="","",VLOOKUP(A4214,Hoja2!$AQ$2:$AS$35,2,0))</f>
        <v/>
      </c>
      <c r="C4214" s="23"/>
      <c r="D4214" s="27"/>
      <c r="E4214" s="53"/>
      <c r="F4214" s="53"/>
      <c r="G4214" s="27"/>
      <c r="H4214" s="27"/>
      <c r="I4214" s="53"/>
      <c r="J4214" s="53"/>
      <c r="K4214" s="28"/>
    </row>
    <row r="4215" spans="1:11" ht="15.75" x14ac:dyDescent="0.25">
      <c r="A4215" s="23"/>
      <c r="B4215" s="52" t="str">
        <f>IF(A4215="","",VLOOKUP(A4215,Hoja2!$AQ$2:$AS$35,2,0))</f>
        <v/>
      </c>
      <c r="C4215" s="23"/>
      <c r="D4215" s="27"/>
      <c r="E4215" s="53"/>
      <c r="F4215" s="53"/>
      <c r="G4215" s="27"/>
      <c r="H4215" s="27"/>
      <c r="I4215" s="53"/>
      <c r="J4215" s="53"/>
      <c r="K4215" s="28"/>
    </row>
    <row r="4216" spans="1:11" ht="15.75" x14ac:dyDescent="0.25">
      <c r="A4216" s="23"/>
      <c r="B4216" s="52" t="str">
        <f>IF(A4216="","",VLOOKUP(A4216,Hoja2!$AQ$2:$AS$35,2,0))</f>
        <v/>
      </c>
      <c r="C4216" s="23"/>
      <c r="D4216" s="27"/>
      <c r="E4216" s="53"/>
      <c r="F4216" s="53"/>
      <c r="G4216" s="27"/>
      <c r="H4216" s="27"/>
      <c r="I4216" s="53"/>
      <c r="J4216" s="53"/>
      <c r="K4216" s="28"/>
    </row>
    <row r="4217" spans="1:11" ht="15.75" x14ac:dyDescent="0.25">
      <c r="A4217" s="23"/>
      <c r="B4217" s="52" t="str">
        <f>IF(A4217="","",VLOOKUP(A4217,Hoja2!$AQ$2:$AS$35,2,0))</f>
        <v/>
      </c>
      <c r="C4217" s="23"/>
      <c r="D4217" s="27"/>
      <c r="E4217" s="53"/>
      <c r="F4217" s="53"/>
      <c r="G4217" s="27"/>
      <c r="H4217" s="27"/>
      <c r="I4217" s="53"/>
      <c r="J4217" s="53"/>
      <c r="K4217" s="28"/>
    </row>
    <row r="4218" spans="1:11" ht="15.75" x14ac:dyDescent="0.25">
      <c r="A4218" s="23"/>
      <c r="B4218" s="52" t="str">
        <f>IF(A4218="","",VLOOKUP(A4218,Hoja2!$AQ$2:$AS$35,2,0))</f>
        <v/>
      </c>
      <c r="C4218" s="23"/>
      <c r="D4218" s="27"/>
      <c r="E4218" s="53"/>
      <c r="F4218" s="53"/>
      <c r="G4218" s="27"/>
      <c r="H4218" s="27"/>
      <c r="I4218" s="53"/>
      <c r="J4218" s="53"/>
      <c r="K4218" s="28"/>
    </row>
    <row r="4219" spans="1:11" ht="15.75" x14ac:dyDescent="0.25">
      <c r="A4219" s="23"/>
      <c r="B4219" s="52" t="str">
        <f>IF(A4219="","",VLOOKUP(A4219,Hoja2!$AQ$2:$AS$35,2,0))</f>
        <v/>
      </c>
      <c r="C4219" s="23"/>
      <c r="D4219" s="27"/>
      <c r="E4219" s="53"/>
      <c r="F4219" s="53"/>
      <c r="G4219" s="27"/>
      <c r="H4219" s="27"/>
      <c r="I4219" s="53"/>
      <c r="J4219" s="53"/>
      <c r="K4219" s="28"/>
    </row>
    <row r="4220" spans="1:11" ht="15.75" x14ac:dyDescent="0.25">
      <c r="A4220" s="23"/>
      <c r="B4220" s="52" t="str">
        <f>IF(A4220="","",VLOOKUP(A4220,Hoja2!$AQ$2:$AS$35,2,0))</f>
        <v/>
      </c>
      <c r="C4220" s="23"/>
      <c r="D4220" s="27"/>
      <c r="E4220" s="53"/>
      <c r="F4220" s="53"/>
      <c r="G4220" s="27"/>
      <c r="H4220" s="27"/>
      <c r="I4220" s="53"/>
      <c r="J4220" s="53"/>
      <c r="K4220" s="28"/>
    </row>
    <row r="4221" spans="1:11" ht="15.75" x14ac:dyDescent="0.25">
      <c r="A4221" s="23"/>
      <c r="B4221" s="52" t="str">
        <f>IF(A4221="","",VLOOKUP(A4221,Hoja2!$AQ$2:$AS$35,2,0))</f>
        <v/>
      </c>
      <c r="C4221" s="23"/>
      <c r="D4221" s="27"/>
      <c r="E4221" s="53"/>
      <c r="F4221" s="53"/>
      <c r="G4221" s="27"/>
      <c r="H4221" s="27"/>
      <c r="I4221" s="53"/>
      <c r="J4221" s="53"/>
      <c r="K4221" s="28"/>
    </row>
    <row r="4222" spans="1:11" ht="15.75" x14ac:dyDescent="0.25">
      <c r="A4222" s="23"/>
      <c r="B4222" s="52" t="str">
        <f>IF(A4222="","",VLOOKUP(A4222,Hoja2!$AQ$2:$AS$35,2,0))</f>
        <v/>
      </c>
      <c r="C4222" s="23"/>
      <c r="D4222" s="27"/>
      <c r="E4222" s="53"/>
      <c r="F4222" s="53"/>
      <c r="G4222" s="27"/>
      <c r="H4222" s="27"/>
      <c r="I4222" s="53"/>
      <c r="J4222" s="53"/>
      <c r="K4222" s="28"/>
    </row>
    <row r="4223" spans="1:11" ht="15.75" x14ac:dyDescent="0.25">
      <c r="A4223" s="23"/>
      <c r="B4223" s="52" t="str">
        <f>IF(A4223="","",VLOOKUP(A4223,Hoja2!$AQ$2:$AS$35,2,0))</f>
        <v/>
      </c>
      <c r="C4223" s="23"/>
      <c r="D4223" s="27"/>
      <c r="E4223" s="53"/>
      <c r="F4223" s="53"/>
      <c r="G4223" s="27"/>
      <c r="H4223" s="27"/>
      <c r="I4223" s="53"/>
      <c r="J4223" s="53"/>
      <c r="K4223" s="28"/>
    </row>
    <row r="4224" spans="1:11" ht="15.75" x14ac:dyDescent="0.25">
      <c r="A4224" s="23"/>
      <c r="B4224" s="52" t="str">
        <f>IF(A4224="","",VLOOKUP(A4224,Hoja2!$AQ$2:$AS$35,2,0))</f>
        <v/>
      </c>
      <c r="C4224" s="23"/>
      <c r="D4224" s="27"/>
      <c r="E4224" s="53"/>
      <c r="F4224" s="53"/>
      <c r="G4224" s="27"/>
      <c r="H4224" s="27"/>
      <c r="I4224" s="53"/>
      <c r="J4224" s="53"/>
      <c r="K4224" s="28"/>
    </row>
    <row r="4225" spans="1:11" ht="15.75" x14ac:dyDescent="0.25">
      <c r="A4225" s="23"/>
      <c r="B4225" s="52" t="str">
        <f>IF(A4225="","",VLOOKUP(A4225,Hoja2!$AQ$2:$AS$35,2,0))</f>
        <v/>
      </c>
      <c r="C4225" s="23"/>
      <c r="D4225" s="27"/>
      <c r="E4225" s="53"/>
      <c r="F4225" s="53"/>
      <c r="G4225" s="27"/>
      <c r="H4225" s="27"/>
      <c r="I4225" s="53"/>
      <c r="J4225" s="53"/>
      <c r="K4225" s="28"/>
    </row>
    <row r="4226" spans="1:11" ht="15.75" x14ac:dyDescent="0.25">
      <c r="A4226" s="23"/>
      <c r="B4226" s="52" t="str">
        <f>IF(A4226="","",VLOOKUP(A4226,Hoja2!$AQ$2:$AS$35,2,0))</f>
        <v/>
      </c>
      <c r="C4226" s="23"/>
      <c r="D4226" s="27"/>
      <c r="E4226" s="53"/>
      <c r="F4226" s="53"/>
      <c r="G4226" s="27"/>
      <c r="H4226" s="27"/>
      <c r="I4226" s="53"/>
      <c r="J4226" s="53"/>
      <c r="K4226" s="28"/>
    </row>
    <row r="4227" spans="1:11" ht="15.75" x14ac:dyDescent="0.25">
      <c r="A4227" s="23"/>
      <c r="B4227" s="52" t="str">
        <f>IF(A4227="","",VLOOKUP(A4227,Hoja2!$AQ$2:$AS$35,2,0))</f>
        <v/>
      </c>
      <c r="C4227" s="23"/>
      <c r="D4227" s="27"/>
      <c r="E4227" s="53"/>
      <c r="F4227" s="53"/>
      <c r="G4227" s="27"/>
      <c r="H4227" s="27"/>
      <c r="I4227" s="53"/>
      <c r="J4227" s="53"/>
      <c r="K4227" s="28"/>
    </row>
    <row r="4228" spans="1:11" ht="15.75" x14ac:dyDescent="0.25">
      <c r="A4228" s="23"/>
      <c r="B4228" s="52" t="str">
        <f>IF(A4228="","",VLOOKUP(A4228,Hoja2!$AQ$2:$AS$35,2,0))</f>
        <v/>
      </c>
      <c r="C4228" s="23"/>
      <c r="D4228" s="27"/>
      <c r="E4228" s="53"/>
      <c r="F4228" s="53"/>
      <c r="G4228" s="27"/>
      <c r="H4228" s="27"/>
      <c r="I4228" s="53"/>
      <c r="J4228" s="53"/>
      <c r="K4228" s="28"/>
    </row>
    <row r="4229" spans="1:11" ht="15.75" x14ac:dyDescent="0.25">
      <c r="A4229" s="23"/>
      <c r="B4229" s="52" t="str">
        <f>IF(A4229="","",VLOOKUP(A4229,Hoja2!$AQ$2:$AS$35,2,0))</f>
        <v/>
      </c>
      <c r="C4229" s="23"/>
      <c r="D4229" s="27"/>
      <c r="E4229" s="53"/>
      <c r="F4229" s="53"/>
      <c r="G4229" s="27"/>
      <c r="H4229" s="27"/>
      <c r="I4229" s="53"/>
      <c r="J4229" s="53"/>
      <c r="K4229" s="28"/>
    </row>
    <row r="4230" spans="1:11" ht="15.75" x14ac:dyDescent="0.25">
      <c r="A4230" s="23"/>
      <c r="B4230" s="52" t="str">
        <f>IF(A4230="","",VLOOKUP(A4230,Hoja2!$AQ$2:$AS$35,2,0))</f>
        <v/>
      </c>
      <c r="C4230" s="23"/>
      <c r="D4230" s="27"/>
      <c r="E4230" s="53"/>
      <c r="F4230" s="53"/>
      <c r="G4230" s="27"/>
      <c r="H4230" s="27"/>
      <c r="I4230" s="53"/>
      <c r="J4230" s="53"/>
      <c r="K4230" s="28"/>
    </row>
    <row r="4231" spans="1:11" ht="15.75" x14ac:dyDescent="0.25">
      <c r="A4231" s="23"/>
      <c r="B4231" s="52" t="str">
        <f>IF(A4231="","",VLOOKUP(A4231,Hoja2!$AQ$2:$AS$35,2,0))</f>
        <v/>
      </c>
      <c r="C4231" s="23"/>
      <c r="D4231" s="27"/>
      <c r="E4231" s="53"/>
      <c r="F4231" s="53"/>
      <c r="G4231" s="27"/>
      <c r="H4231" s="27"/>
      <c r="I4231" s="53"/>
      <c r="J4231" s="53"/>
      <c r="K4231" s="28"/>
    </row>
    <row r="4232" spans="1:11" ht="15.75" x14ac:dyDescent="0.25">
      <c r="A4232" s="23"/>
      <c r="B4232" s="52" t="str">
        <f>IF(A4232="","",VLOOKUP(A4232,Hoja2!$AQ$2:$AS$35,2,0))</f>
        <v/>
      </c>
      <c r="C4232" s="23"/>
      <c r="D4232" s="27"/>
      <c r="E4232" s="53"/>
      <c r="F4232" s="53"/>
      <c r="G4232" s="27"/>
      <c r="H4232" s="27"/>
      <c r="I4232" s="53"/>
      <c r="J4232" s="53"/>
      <c r="K4232" s="28"/>
    </row>
    <row r="4233" spans="1:11" ht="15.75" x14ac:dyDescent="0.25">
      <c r="A4233" s="23"/>
      <c r="B4233" s="52" t="str">
        <f>IF(A4233="","",VLOOKUP(A4233,Hoja2!$AQ$2:$AS$35,2,0))</f>
        <v/>
      </c>
      <c r="C4233" s="23"/>
      <c r="D4233" s="27"/>
      <c r="E4233" s="53"/>
      <c r="F4233" s="53"/>
      <c r="G4233" s="27"/>
      <c r="H4233" s="27"/>
      <c r="I4233" s="53"/>
      <c r="J4233" s="53"/>
      <c r="K4233" s="28"/>
    </row>
    <row r="4234" spans="1:11" ht="15.75" x14ac:dyDescent="0.25">
      <c r="A4234" s="23"/>
      <c r="B4234" s="52" t="str">
        <f>IF(A4234="","",VLOOKUP(A4234,Hoja2!$AQ$2:$AS$35,2,0))</f>
        <v/>
      </c>
      <c r="C4234" s="23"/>
      <c r="D4234" s="27"/>
      <c r="E4234" s="53"/>
      <c r="F4234" s="53"/>
      <c r="G4234" s="27"/>
      <c r="H4234" s="27"/>
      <c r="I4234" s="53"/>
      <c r="J4234" s="53"/>
      <c r="K4234" s="28"/>
    </row>
    <row r="4235" spans="1:11" ht="15.75" x14ac:dyDescent="0.25">
      <c r="A4235" s="23"/>
      <c r="B4235" s="52" t="str">
        <f>IF(A4235="","",VLOOKUP(A4235,Hoja2!$AQ$2:$AS$35,2,0))</f>
        <v/>
      </c>
      <c r="C4235" s="23"/>
      <c r="D4235" s="27"/>
      <c r="E4235" s="53"/>
      <c r="F4235" s="53"/>
      <c r="G4235" s="27"/>
      <c r="H4235" s="27"/>
      <c r="I4235" s="53"/>
      <c r="J4235" s="53"/>
      <c r="K4235" s="28"/>
    </row>
    <row r="4236" spans="1:11" ht="15.75" x14ac:dyDescent="0.25">
      <c r="A4236" s="23"/>
      <c r="B4236" s="52" t="str">
        <f>IF(A4236="","",VLOOKUP(A4236,Hoja2!$AQ$2:$AS$35,2,0))</f>
        <v/>
      </c>
      <c r="C4236" s="23"/>
      <c r="D4236" s="27"/>
      <c r="E4236" s="53"/>
      <c r="F4236" s="53"/>
      <c r="G4236" s="27"/>
      <c r="H4236" s="27"/>
      <c r="I4236" s="53"/>
      <c r="J4236" s="53"/>
      <c r="K4236" s="28"/>
    </row>
    <row r="4237" spans="1:11" ht="15.75" x14ac:dyDescent="0.25">
      <c r="A4237" s="23"/>
      <c r="B4237" s="52" t="str">
        <f>IF(A4237="","",VLOOKUP(A4237,Hoja2!$AQ$2:$AS$35,2,0))</f>
        <v/>
      </c>
      <c r="C4237" s="23"/>
      <c r="D4237" s="27"/>
      <c r="E4237" s="53"/>
      <c r="F4237" s="53"/>
      <c r="G4237" s="27"/>
      <c r="H4237" s="27"/>
      <c r="I4237" s="53"/>
      <c r="J4237" s="53"/>
      <c r="K4237" s="28"/>
    </row>
    <row r="4238" spans="1:11" ht="15.75" x14ac:dyDescent="0.25">
      <c r="A4238" s="23"/>
      <c r="B4238" s="52" t="str">
        <f>IF(A4238="","",VLOOKUP(A4238,Hoja2!$AQ$2:$AS$35,2,0))</f>
        <v/>
      </c>
      <c r="C4238" s="23"/>
      <c r="D4238" s="27"/>
      <c r="E4238" s="53"/>
      <c r="F4238" s="53"/>
      <c r="G4238" s="27"/>
      <c r="H4238" s="27"/>
      <c r="I4238" s="53"/>
      <c r="J4238" s="53"/>
      <c r="K4238" s="28"/>
    </row>
    <row r="4239" spans="1:11" ht="15.75" x14ac:dyDescent="0.25">
      <c r="A4239" s="23"/>
      <c r="B4239" s="52" t="str">
        <f>IF(A4239="","",VLOOKUP(A4239,Hoja2!$AQ$2:$AS$35,2,0))</f>
        <v/>
      </c>
      <c r="C4239" s="23"/>
      <c r="D4239" s="27"/>
      <c r="E4239" s="53"/>
      <c r="F4239" s="53"/>
      <c r="G4239" s="27"/>
      <c r="H4239" s="27"/>
      <c r="I4239" s="53"/>
      <c r="J4239" s="53"/>
      <c r="K4239" s="28"/>
    </row>
    <row r="4240" spans="1:11" ht="15.75" x14ac:dyDescent="0.25">
      <c r="A4240" s="23"/>
      <c r="B4240" s="52" t="str">
        <f>IF(A4240="","",VLOOKUP(A4240,Hoja2!$AQ$2:$AS$35,2,0))</f>
        <v/>
      </c>
      <c r="C4240" s="23"/>
      <c r="D4240" s="27"/>
      <c r="E4240" s="53"/>
      <c r="F4240" s="53"/>
      <c r="G4240" s="27"/>
      <c r="H4240" s="27"/>
      <c r="I4240" s="53"/>
      <c r="J4240" s="53"/>
      <c r="K4240" s="28"/>
    </row>
    <row r="4241" spans="1:11" ht="15.75" x14ac:dyDescent="0.25">
      <c r="A4241" s="23"/>
      <c r="B4241" s="52" t="str">
        <f>IF(A4241="","",VLOOKUP(A4241,Hoja2!$AQ$2:$AS$35,2,0))</f>
        <v/>
      </c>
      <c r="C4241" s="23"/>
      <c r="D4241" s="27"/>
      <c r="E4241" s="53"/>
      <c r="F4241" s="53"/>
      <c r="G4241" s="27"/>
      <c r="H4241" s="27"/>
      <c r="I4241" s="53"/>
      <c r="J4241" s="53"/>
      <c r="K4241" s="28"/>
    </row>
    <row r="4242" spans="1:11" ht="15.75" x14ac:dyDescent="0.25">
      <c r="A4242" s="23"/>
      <c r="B4242" s="52" t="str">
        <f>IF(A4242="","",VLOOKUP(A4242,Hoja2!$AQ$2:$AS$35,2,0))</f>
        <v/>
      </c>
      <c r="C4242" s="23"/>
      <c r="D4242" s="27"/>
      <c r="E4242" s="53"/>
      <c r="F4242" s="53"/>
      <c r="G4242" s="27"/>
      <c r="H4242" s="27"/>
      <c r="I4242" s="53"/>
      <c r="J4242" s="53"/>
      <c r="K4242" s="28"/>
    </row>
    <row r="4243" spans="1:11" ht="15.75" x14ac:dyDescent="0.25">
      <c r="A4243" s="23"/>
      <c r="B4243" s="52" t="str">
        <f>IF(A4243="","",VLOOKUP(A4243,Hoja2!$AQ$2:$AS$35,2,0))</f>
        <v/>
      </c>
      <c r="C4243" s="23"/>
      <c r="D4243" s="27"/>
      <c r="E4243" s="53"/>
      <c r="F4243" s="53"/>
      <c r="G4243" s="27"/>
      <c r="H4243" s="27"/>
      <c r="I4243" s="53"/>
      <c r="J4243" s="53"/>
      <c r="K4243" s="28"/>
    </row>
    <row r="4244" spans="1:11" ht="15.75" x14ac:dyDescent="0.25">
      <c r="A4244" s="23"/>
      <c r="B4244" s="52" t="str">
        <f>IF(A4244="","",VLOOKUP(A4244,Hoja2!$AQ$2:$AS$35,2,0))</f>
        <v/>
      </c>
      <c r="C4244" s="23"/>
      <c r="D4244" s="27"/>
      <c r="E4244" s="53"/>
      <c r="F4244" s="53"/>
      <c r="G4244" s="27"/>
      <c r="H4244" s="27"/>
      <c r="I4244" s="53"/>
      <c r="J4244" s="53"/>
      <c r="K4244" s="28"/>
    </row>
    <row r="4245" spans="1:11" ht="15.75" x14ac:dyDescent="0.25">
      <c r="A4245" s="23"/>
      <c r="B4245" s="52" t="str">
        <f>IF(A4245="","",VLOOKUP(A4245,Hoja2!$AQ$2:$AS$35,2,0))</f>
        <v/>
      </c>
      <c r="C4245" s="23"/>
      <c r="D4245" s="27"/>
      <c r="E4245" s="53"/>
      <c r="F4245" s="53"/>
      <c r="G4245" s="27"/>
      <c r="H4245" s="27"/>
      <c r="I4245" s="53"/>
      <c r="J4245" s="53"/>
      <c r="K4245" s="28"/>
    </row>
    <row r="4246" spans="1:11" ht="15.75" x14ac:dyDescent="0.25">
      <c r="A4246" s="23"/>
      <c r="B4246" s="52" t="str">
        <f>IF(A4246="","",VLOOKUP(A4246,Hoja2!$AQ$2:$AS$35,2,0))</f>
        <v/>
      </c>
      <c r="C4246" s="23"/>
      <c r="D4246" s="27"/>
      <c r="E4246" s="53"/>
      <c r="F4246" s="53"/>
      <c r="G4246" s="27"/>
      <c r="H4246" s="27"/>
      <c r="I4246" s="53"/>
      <c r="J4246" s="53"/>
      <c r="K4246" s="28"/>
    </row>
    <row r="4247" spans="1:11" ht="15.75" x14ac:dyDescent="0.25">
      <c r="A4247" s="23"/>
      <c r="B4247" s="52" t="str">
        <f>IF(A4247="","",VLOOKUP(A4247,Hoja2!$AQ$2:$AS$35,2,0))</f>
        <v/>
      </c>
      <c r="C4247" s="23"/>
      <c r="D4247" s="27"/>
      <c r="E4247" s="53"/>
      <c r="F4247" s="53"/>
      <c r="G4247" s="27"/>
      <c r="H4247" s="27"/>
      <c r="I4247" s="53"/>
      <c r="J4247" s="53"/>
      <c r="K4247" s="28"/>
    </row>
    <row r="4248" spans="1:11" ht="15.75" x14ac:dyDescent="0.25">
      <c r="A4248" s="23"/>
      <c r="B4248" s="52" t="str">
        <f>IF(A4248="","",VLOOKUP(A4248,Hoja2!$AQ$2:$AS$35,2,0))</f>
        <v/>
      </c>
      <c r="C4248" s="23"/>
      <c r="D4248" s="27"/>
      <c r="E4248" s="53"/>
      <c r="F4248" s="53"/>
      <c r="G4248" s="27"/>
      <c r="H4248" s="27"/>
      <c r="I4248" s="53"/>
      <c r="J4248" s="53"/>
      <c r="K4248" s="28"/>
    </row>
    <row r="4249" spans="1:11" ht="15.75" x14ac:dyDescent="0.25">
      <c r="A4249" s="23"/>
      <c r="B4249" s="52" t="str">
        <f>IF(A4249="","",VLOOKUP(A4249,Hoja2!$AQ$2:$AS$35,2,0))</f>
        <v/>
      </c>
      <c r="C4249" s="23"/>
      <c r="D4249" s="27"/>
      <c r="E4249" s="53"/>
      <c r="F4249" s="53"/>
      <c r="G4249" s="27"/>
      <c r="H4249" s="27"/>
      <c r="I4249" s="53"/>
      <c r="J4249" s="53"/>
      <c r="K4249" s="28"/>
    </row>
    <row r="4250" spans="1:11" ht="15.75" x14ac:dyDescent="0.25">
      <c r="A4250" s="23"/>
      <c r="B4250" s="52" t="str">
        <f>IF(A4250="","",VLOOKUP(A4250,Hoja2!$AQ$2:$AS$35,2,0))</f>
        <v/>
      </c>
      <c r="C4250" s="23"/>
      <c r="D4250" s="27"/>
      <c r="E4250" s="53"/>
      <c r="F4250" s="53"/>
      <c r="G4250" s="27"/>
      <c r="H4250" s="27"/>
      <c r="I4250" s="53"/>
      <c r="J4250" s="53"/>
      <c r="K4250" s="28"/>
    </row>
    <row r="4251" spans="1:11" ht="15.75" x14ac:dyDescent="0.25">
      <c r="A4251" s="23"/>
      <c r="B4251" s="52" t="str">
        <f>IF(A4251="","",VLOOKUP(A4251,Hoja2!$AQ$2:$AS$35,2,0))</f>
        <v/>
      </c>
      <c r="C4251" s="23"/>
      <c r="D4251" s="27"/>
      <c r="E4251" s="53"/>
      <c r="F4251" s="53"/>
      <c r="G4251" s="27"/>
      <c r="H4251" s="27"/>
      <c r="I4251" s="53"/>
      <c r="J4251" s="53"/>
      <c r="K4251" s="28"/>
    </row>
    <row r="4252" spans="1:11" ht="15.75" x14ac:dyDescent="0.25">
      <c r="A4252" s="23"/>
      <c r="B4252" s="52" t="str">
        <f>IF(A4252="","",VLOOKUP(A4252,Hoja2!$AQ$2:$AS$35,2,0))</f>
        <v/>
      </c>
      <c r="C4252" s="23"/>
      <c r="D4252" s="27"/>
      <c r="E4252" s="53"/>
      <c r="F4252" s="53"/>
      <c r="G4252" s="27"/>
      <c r="H4252" s="27"/>
      <c r="I4252" s="53"/>
      <c r="J4252" s="53"/>
      <c r="K4252" s="28"/>
    </row>
    <row r="4253" spans="1:11" ht="15.75" x14ac:dyDescent="0.25">
      <c r="A4253" s="23"/>
      <c r="B4253" s="52" t="str">
        <f>IF(A4253="","",VLOOKUP(A4253,Hoja2!$AQ$2:$AS$35,2,0))</f>
        <v/>
      </c>
      <c r="C4253" s="23"/>
      <c r="D4253" s="27"/>
      <c r="E4253" s="53"/>
      <c r="F4253" s="53"/>
      <c r="G4253" s="27"/>
      <c r="H4253" s="27"/>
      <c r="I4253" s="53"/>
      <c r="J4253" s="53"/>
      <c r="K4253" s="28"/>
    </row>
    <row r="4254" spans="1:11" ht="15.75" x14ac:dyDescent="0.25">
      <c r="A4254" s="23"/>
      <c r="B4254" s="52" t="str">
        <f>IF(A4254="","",VLOOKUP(A4254,Hoja2!$AQ$2:$AS$35,2,0))</f>
        <v/>
      </c>
      <c r="C4254" s="23"/>
      <c r="D4254" s="27"/>
      <c r="E4254" s="53"/>
      <c r="F4254" s="53"/>
      <c r="G4254" s="27"/>
      <c r="H4254" s="27"/>
      <c r="I4254" s="53"/>
      <c r="J4254" s="53"/>
      <c r="K4254" s="28"/>
    </row>
    <row r="4255" spans="1:11" ht="15.75" x14ac:dyDescent="0.25">
      <c r="A4255" s="23"/>
      <c r="B4255" s="52" t="str">
        <f>IF(A4255="","",VLOOKUP(A4255,Hoja2!$AQ$2:$AS$35,2,0))</f>
        <v/>
      </c>
      <c r="C4255" s="23"/>
      <c r="D4255" s="27"/>
      <c r="E4255" s="53"/>
      <c r="F4255" s="53"/>
      <c r="G4255" s="27"/>
      <c r="H4255" s="27"/>
      <c r="I4255" s="53"/>
      <c r="J4255" s="53"/>
      <c r="K4255" s="28"/>
    </row>
    <row r="4256" spans="1:11" ht="15.75" x14ac:dyDescent="0.25">
      <c r="A4256" s="23"/>
      <c r="B4256" s="52" t="str">
        <f>IF(A4256="","",VLOOKUP(A4256,Hoja2!$AQ$2:$AS$35,2,0))</f>
        <v/>
      </c>
      <c r="C4256" s="23"/>
      <c r="D4256" s="27"/>
      <c r="E4256" s="53"/>
      <c r="F4256" s="53"/>
      <c r="G4256" s="27"/>
      <c r="H4256" s="27"/>
      <c r="I4256" s="53"/>
      <c r="J4256" s="53"/>
      <c r="K4256" s="28"/>
    </row>
    <row r="4257" spans="1:11" ht="15.75" x14ac:dyDescent="0.25">
      <c r="A4257" s="23"/>
      <c r="B4257" s="52" t="str">
        <f>IF(A4257="","",VLOOKUP(A4257,Hoja2!$AQ$2:$AS$35,2,0))</f>
        <v/>
      </c>
      <c r="C4257" s="23"/>
      <c r="D4257" s="27"/>
      <c r="E4257" s="53"/>
      <c r="F4257" s="53"/>
      <c r="G4257" s="27"/>
      <c r="H4257" s="27"/>
      <c r="I4257" s="53"/>
      <c r="J4257" s="53"/>
      <c r="K4257" s="28"/>
    </row>
    <row r="4258" spans="1:11" ht="15.75" x14ac:dyDescent="0.25">
      <c r="A4258" s="23"/>
      <c r="B4258" s="52" t="str">
        <f>IF(A4258="","",VLOOKUP(A4258,Hoja2!$AQ$2:$AS$35,2,0))</f>
        <v/>
      </c>
      <c r="C4258" s="23"/>
      <c r="D4258" s="27"/>
      <c r="E4258" s="53"/>
      <c r="F4258" s="53"/>
      <c r="G4258" s="27"/>
      <c r="H4258" s="27"/>
      <c r="I4258" s="53"/>
      <c r="J4258" s="53"/>
      <c r="K4258" s="28"/>
    </row>
    <row r="4259" spans="1:11" ht="15.75" x14ac:dyDescent="0.25">
      <c r="A4259" s="23"/>
      <c r="B4259" s="52" t="str">
        <f>IF(A4259="","",VLOOKUP(A4259,Hoja2!$AQ$2:$AS$35,2,0))</f>
        <v/>
      </c>
      <c r="C4259" s="23"/>
      <c r="D4259" s="27"/>
      <c r="E4259" s="53"/>
      <c r="F4259" s="53"/>
      <c r="G4259" s="27"/>
      <c r="H4259" s="27"/>
      <c r="I4259" s="53"/>
      <c r="J4259" s="53"/>
      <c r="K4259" s="28"/>
    </row>
    <row r="4260" spans="1:11" ht="15.75" x14ac:dyDescent="0.25">
      <c r="A4260" s="23"/>
      <c r="B4260" s="52" t="str">
        <f>IF(A4260="","",VLOOKUP(A4260,Hoja2!$AQ$2:$AS$35,2,0))</f>
        <v/>
      </c>
      <c r="C4260" s="23"/>
      <c r="D4260" s="27"/>
      <c r="E4260" s="53"/>
      <c r="F4260" s="53"/>
      <c r="G4260" s="27"/>
      <c r="H4260" s="27"/>
      <c r="I4260" s="53"/>
      <c r="J4260" s="53"/>
      <c r="K4260" s="28"/>
    </row>
    <row r="4261" spans="1:11" ht="15.75" x14ac:dyDescent="0.25">
      <c r="A4261" s="23"/>
      <c r="B4261" s="52" t="str">
        <f>IF(A4261="","",VLOOKUP(A4261,Hoja2!$AQ$2:$AS$35,2,0))</f>
        <v/>
      </c>
      <c r="C4261" s="23"/>
      <c r="D4261" s="27"/>
      <c r="E4261" s="53"/>
      <c r="F4261" s="53"/>
      <c r="G4261" s="27"/>
      <c r="H4261" s="27"/>
      <c r="I4261" s="53"/>
      <c r="J4261" s="53"/>
      <c r="K4261" s="28"/>
    </row>
    <row r="4262" spans="1:11" ht="15.75" x14ac:dyDescent="0.25">
      <c r="A4262" s="23"/>
      <c r="B4262" s="52" t="str">
        <f>IF(A4262="","",VLOOKUP(A4262,Hoja2!$AQ$2:$AS$35,2,0))</f>
        <v/>
      </c>
      <c r="C4262" s="23"/>
      <c r="D4262" s="27"/>
      <c r="E4262" s="53"/>
      <c r="F4262" s="53"/>
      <c r="G4262" s="27"/>
      <c r="H4262" s="27"/>
      <c r="I4262" s="53"/>
      <c r="J4262" s="53"/>
      <c r="K4262" s="28"/>
    </row>
    <row r="4263" spans="1:11" ht="15.75" x14ac:dyDescent="0.25">
      <c r="A4263" s="23"/>
      <c r="B4263" s="52" t="str">
        <f>IF(A4263="","",VLOOKUP(A4263,Hoja2!$AQ$2:$AS$35,2,0))</f>
        <v/>
      </c>
      <c r="C4263" s="23"/>
      <c r="D4263" s="27"/>
      <c r="E4263" s="53"/>
      <c r="F4263" s="53"/>
      <c r="G4263" s="27"/>
      <c r="H4263" s="27"/>
      <c r="I4263" s="53"/>
      <c r="J4263" s="53"/>
      <c r="K4263" s="28"/>
    </row>
    <row r="4264" spans="1:11" ht="15.75" x14ac:dyDescent="0.25">
      <c r="A4264" s="23"/>
      <c r="B4264" s="52" t="str">
        <f>IF(A4264="","",VLOOKUP(A4264,Hoja2!$AQ$2:$AS$35,2,0))</f>
        <v/>
      </c>
      <c r="C4264" s="23"/>
      <c r="D4264" s="27"/>
      <c r="E4264" s="53"/>
      <c r="F4264" s="53"/>
      <c r="G4264" s="27"/>
      <c r="H4264" s="27"/>
      <c r="I4264" s="53"/>
      <c r="J4264" s="53"/>
      <c r="K4264" s="28"/>
    </row>
    <row r="4265" spans="1:11" ht="15.75" x14ac:dyDescent="0.25">
      <c r="A4265" s="23"/>
      <c r="B4265" s="52" t="str">
        <f>IF(A4265="","",VLOOKUP(A4265,Hoja2!$AQ$2:$AS$35,2,0))</f>
        <v/>
      </c>
      <c r="C4265" s="23"/>
      <c r="D4265" s="27"/>
      <c r="E4265" s="53"/>
      <c r="F4265" s="53"/>
      <c r="G4265" s="27"/>
      <c r="H4265" s="27"/>
      <c r="I4265" s="53"/>
      <c r="J4265" s="53"/>
      <c r="K4265" s="28"/>
    </row>
    <row r="4266" spans="1:11" ht="15.75" x14ac:dyDescent="0.25">
      <c r="A4266" s="23"/>
      <c r="B4266" s="52" t="str">
        <f>IF(A4266="","",VLOOKUP(A4266,Hoja2!$AQ$2:$AS$35,2,0))</f>
        <v/>
      </c>
      <c r="C4266" s="23"/>
      <c r="D4266" s="27"/>
      <c r="E4266" s="53"/>
      <c r="F4266" s="53"/>
      <c r="G4266" s="27"/>
      <c r="H4266" s="27"/>
      <c r="I4266" s="53"/>
      <c r="J4266" s="53"/>
      <c r="K4266" s="28"/>
    </row>
    <row r="4267" spans="1:11" ht="15.75" x14ac:dyDescent="0.25">
      <c r="A4267" s="23"/>
      <c r="B4267" s="52" t="str">
        <f>IF(A4267="","",VLOOKUP(A4267,Hoja2!$AQ$2:$AS$35,2,0))</f>
        <v/>
      </c>
      <c r="C4267" s="23"/>
      <c r="D4267" s="27"/>
      <c r="E4267" s="53"/>
      <c r="F4267" s="53"/>
      <c r="G4267" s="27"/>
      <c r="H4267" s="27"/>
      <c r="I4267" s="53"/>
      <c r="J4267" s="53"/>
      <c r="K4267" s="28"/>
    </row>
    <row r="4268" spans="1:11" ht="15.75" x14ac:dyDescent="0.25">
      <c r="A4268" s="23"/>
      <c r="B4268" s="52" t="str">
        <f>IF(A4268="","",VLOOKUP(A4268,Hoja2!$AQ$2:$AS$35,2,0))</f>
        <v/>
      </c>
      <c r="C4268" s="23"/>
      <c r="D4268" s="27"/>
      <c r="E4268" s="53"/>
      <c r="F4268" s="53"/>
      <c r="G4268" s="27"/>
      <c r="H4268" s="27"/>
      <c r="I4268" s="53"/>
      <c r="J4268" s="53"/>
      <c r="K4268" s="28"/>
    </row>
    <row r="4269" spans="1:11" ht="15.75" x14ac:dyDescent="0.25">
      <c r="A4269" s="23"/>
      <c r="B4269" s="52" t="str">
        <f>IF(A4269="","",VLOOKUP(A4269,Hoja2!$AQ$2:$AS$35,2,0))</f>
        <v/>
      </c>
      <c r="C4269" s="23"/>
      <c r="D4269" s="27"/>
      <c r="E4269" s="53"/>
      <c r="F4269" s="53"/>
      <c r="G4269" s="27"/>
      <c r="H4269" s="27"/>
      <c r="I4269" s="53"/>
      <c r="J4269" s="53"/>
      <c r="K4269" s="28"/>
    </row>
    <row r="4270" spans="1:11" ht="15.75" x14ac:dyDescent="0.25">
      <c r="A4270" s="23"/>
      <c r="B4270" s="52" t="str">
        <f>IF(A4270="","",VLOOKUP(A4270,Hoja2!$AQ$2:$AS$35,2,0))</f>
        <v/>
      </c>
      <c r="C4270" s="23"/>
      <c r="D4270" s="27"/>
      <c r="E4270" s="53"/>
      <c r="F4270" s="53"/>
      <c r="G4270" s="27"/>
      <c r="H4270" s="27"/>
      <c r="I4270" s="53"/>
      <c r="J4270" s="53"/>
      <c r="K4270" s="28"/>
    </row>
    <row r="4271" spans="1:11" ht="15.75" x14ac:dyDescent="0.25">
      <c r="A4271" s="23"/>
      <c r="B4271" s="52" t="str">
        <f>IF(A4271="","",VLOOKUP(A4271,Hoja2!$AQ$2:$AS$35,2,0))</f>
        <v/>
      </c>
      <c r="C4271" s="23"/>
      <c r="D4271" s="27"/>
      <c r="E4271" s="53"/>
      <c r="F4271" s="53"/>
      <c r="G4271" s="27"/>
      <c r="H4271" s="27"/>
      <c r="I4271" s="53"/>
      <c r="J4271" s="53"/>
      <c r="K4271" s="28"/>
    </row>
    <row r="4272" spans="1:11" ht="15.75" x14ac:dyDescent="0.25">
      <c r="A4272" s="23"/>
      <c r="B4272" s="52" t="str">
        <f>IF(A4272="","",VLOOKUP(A4272,Hoja2!$AQ$2:$AS$35,2,0))</f>
        <v/>
      </c>
      <c r="C4272" s="23"/>
      <c r="D4272" s="27"/>
      <c r="E4272" s="53"/>
      <c r="F4272" s="53"/>
      <c r="G4272" s="27"/>
      <c r="H4272" s="27"/>
      <c r="I4272" s="53"/>
      <c r="J4272" s="53"/>
      <c r="K4272" s="28"/>
    </row>
    <row r="4273" spans="1:11" ht="15.75" x14ac:dyDescent="0.25">
      <c r="A4273" s="23"/>
      <c r="B4273" s="52" t="str">
        <f>IF(A4273="","",VLOOKUP(A4273,Hoja2!$AQ$2:$AS$35,2,0))</f>
        <v/>
      </c>
      <c r="C4273" s="23"/>
      <c r="D4273" s="27"/>
      <c r="E4273" s="53"/>
      <c r="F4273" s="53"/>
      <c r="G4273" s="27"/>
      <c r="H4273" s="27"/>
      <c r="I4273" s="53"/>
      <c r="J4273" s="53"/>
      <c r="K4273" s="28"/>
    </row>
    <row r="4274" spans="1:11" ht="15.75" x14ac:dyDescent="0.25">
      <c r="A4274" s="23"/>
      <c r="B4274" s="52" t="str">
        <f>IF(A4274="","",VLOOKUP(A4274,Hoja2!$AQ$2:$AS$35,2,0))</f>
        <v/>
      </c>
      <c r="C4274" s="23"/>
      <c r="D4274" s="27"/>
      <c r="E4274" s="53"/>
      <c r="F4274" s="53"/>
      <c r="G4274" s="27"/>
      <c r="H4274" s="27"/>
      <c r="I4274" s="53"/>
      <c r="J4274" s="53"/>
      <c r="K4274" s="28"/>
    </row>
    <row r="4275" spans="1:11" ht="15.75" x14ac:dyDescent="0.25">
      <c r="A4275" s="23"/>
      <c r="B4275" s="52" t="str">
        <f>IF(A4275="","",VLOOKUP(A4275,Hoja2!$AQ$2:$AS$35,2,0))</f>
        <v/>
      </c>
      <c r="C4275" s="23"/>
      <c r="D4275" s="27"/>
      <c r="E4275" s="53"/>
      <c r="F4275" s="53"/>
      <c r="G4275" s="27"/>
      <c r="H4275" s="27"/>
      <c r="I4275" s="53"/>
      <c r="J4275" s="53"/>
      <c r="K4275" s="28"/>
    </row>
    <row r="4276" spans="1:11" ht="15.75" x14ac:dyDescent="0.25">
      <c r="A4276" s="23"/>
      <c r="B4276" s="52" t="str">
        <f>IF(A4276="","",VLOOKUP(A4276,Hoja2!$AQ$2:$AS$35,2,0))</f>
        <v/>
      </c>
      <c r="C4276" s="23"/>
      <c r="D4276" s="27"/>
      <c r="E4276" s="53"/>
      <c r="F4276" s="53"/>
      <c r="G4276" s="27"/>
      <c r="H4276" s="27"/>
      <c r="I4276" s="53"/>
      <c r="J4276" s="53"/>
      <c r="K4276" s="28"/>
    </row>
    <row r="4277" spans="1:11" ht="15.75" x14ac:dyDescent="0.25">
      <c r="A4277" s="23"/>
      <c r="B4277" s="52" t="str">
        <f>IF(A4277="","",VLOOKUP(A4277,Hoja2!$AQ$2:$AS$35,2,0))</f>
        <v/>
      </c>
      <c r="C4277" s="23"/>
      <c r="D4277" s="27"/>
      <c r="E4277" s="53"/>
      <c r="F4277" s="53"/>
      <c r="G4277" s="27"/>
      <c r="H4277" s="27"/>
      <c r="I4277" s="53"/>
      <c r="J4277" s="53"/>
      <c r="K4277" s="28"/>
    </row>
    <row r="4278" spans="1:11" ht="15.75" x14ac:dyDescent="0.25">
      <c r="A4278" s="23"/>
      <c r="B4278" s="52" t="str">
        <f>IF(A4278="","",VLOOKUP(A4278,Hoja2!$AQ$2:$AS$35,2,0))</f>
        <v/>
      </c>
      <c r="C4278" s="23"/>
      <c r="D4278" s="27"/>
      <c r="E4278" s="53"/>
      <c r="F4278" s="53"/>
      <c r="G4278" s="27"/>
      <c r="H4278" s="27"/>
      <c r="I4278" s="53"/>
      <c r="J4278" s="53"/>
      <c r="K4278" s="28"/>
    </row>
    <row r="4279" spans="1:11" ht="15.75" x14ac:dyDescent="0.25">
      <c r="A4279" s="23"/>
      <c r="B4279" s="52" t="str">
        <f>IF(A4279="","",VLOOKUP(A4279,Hoja2!$AQ$2:$AS$35,2,0))</f>
        <v/>
      </c>
      <c r="C4279" s="23"/>
      <c r="D4279" s="27"/>
      <c r="E4279" s="53"/>
      <c r="F4279" s="53"/>
      <c r="G4279" s="27"/>
      <c r="H4279" s="27"/>
      <c r="I4279" s="53"/>
      <c r="J4279" s="53"/>
      <c r="K4279" s="28"/>
    </row>
    <row r="4280" spans="1:11" ht="15.75" x14ac:dyDescent="0.25">
      <c r="A4280" s="23"/>
      <c r="B4280" s="52" t="str">
        <f>IF(A4280="","",VLOOKUP(A4280,Hoja2!$AQ$2:$AS$35,2,0))</f>
        <v/>
      </c>
      <c r="C4280" s="23"/>
      <c r="D4280" s="27"/>
      <c r="E4280" s="53"/>
      <c r="F4280" s="53"/>
      <c r="G4280" s="27"/>
      <c r="H4280" s="27"/>
      <c r="I4280" s="53"/>
      <c r="J4280" s="53"/>
      <c r="K4280" s="28"/>
    </row>
    <row r="4281" spans="1:11" ht="15.75" x14ac:dyDescent="0.25">
      <c r="A4281" s="23"/>
      <c r="B4281" s="52" t="str">
        <f>IF(A4281="","",VLOOKUP(A4281,Hoja2!$AQ$2:$AS$35,2,0))</f>
        <v/>
      </c>
      <c r="C4281" s="23"/>
      <c r="D4281" s="27"/>
      <c r="E4281" s="53"/>
      <c r="F4281" s="53"/>
      <c r="G4281" s="27"/>
      <c r="H4281" s="27"/>
      <c r="I4281" s="53"/>
      <c r="J4281" s="53"/>
      <c r="K4281" s="28"/>
    </row>
    <row r="4282" spans="1:11" ht="15.75" x14ac:dyDescent="0.25">
      <c r="A4282" s="23"/>
      <c r="B4282" s="52" t="str">
        <f>IF(A4282="","",VLOOKUP(A4282,Hoja2!$AQ$2:$AS$35,2,0))</f>
        <v/>
      </c>
      <c r="C4282" s="23"/>
      <c r="D4282" s="27"/>
      <c r="E4282" s="53"/>
      <c r="F4282" s="53"/>
      <c r="G4282" s="27"/>
      <c r="H4282" s="27"/>
      <c r="I4282" s="53"/>
      <c r="J4282" s="53"/>
      <c r="K4282" s="28"/>
    </row>
    <row r="4283" spans="1:11" ht="15.75" x14ac:dyDescent="0.25">
      <c r="A4283" s="23"/>
      <c r="B4283" s="52" t="str">
        <f>IF(A4283="","",VLOOKUP(A4283,Hoja2!$AQ$2:$AS$35,2,0))</f>
        <v/>
      </c>
      <c r="C4283" s="23"/>
      <c r="D4283" s="27"/>
      <c r="E4283" s="53"/>
      <c r="F4283" s="53"/>
      <c r="G4283" s="27"/>
      <c r="H4283" s="27"/>
      <c r="I4283" s="53"/>
      <c r="J4283" s="53"/>
      <c r="K4283" s="28"/>
    </row>
    <row r="4284" spans="1:11" ht="15.75" x14ac:dyDescent="0.25">
      <c r="A4284" s="23"/>
      <c r="B4284" s="52" t="str">
        <f>IF(A4284="","",VLOOKUP(A4284,Hoja2!$AQ$2:$AS$35,2,0))</f>
        <v/>
      </c>
      <c r="C4284" s="23"/>
      <c r="D4284" s="27"/>
      <c r="E4284" s="53"/>
      <c r="F4284" s="53"/>
      <c r="G4284" s="27"/>
      <c r="H4284" s="27"/>
      <c r="I4284" s="53"/>
      <c r="J4284" s="53"/>
      <c r="K4284" s="28"/>
    </row>
    <row r="4285" spans="1:11" ht="15.75" x14ac:dyDescent="0.25">
      <c r="A4285" s="23"/>
      <c r="B4285" s="52" t="str">
        <f>IF(A4285="","",VLOOKUP(A4285,Hoja2!$AQ$2:$AS$35,2,0))</f>
        <v/>
      </c>
      <c r="C4285" s="23"/>
      <c r="D4285" s="27"/>
      <c r="E4285" s="53"/>
      <c r="F4285" s="53"/>
      <c r="G4285" s="27"/>
      <c r="H4285" s="27"/>
      <c r="I4285" s="53"/>
      <c r="J4285" s="53"/>
      <c r="K4285" s="28"/>
    </row>
    <row r="4286" spans="1:11" ht="15.75" x14ac:dyDescent="0.25">
      <c r="A4286" s="23"/>
      <c r="B4286" s="52" t="str">
        <f>IF(A4286="","",VLOOKUP(A4286,Hoja2!$AQ$2:$AS$35,2,0))</f>
        <v/>
      </c>
      <c r="C4286" s="23"/>
      <c r="D4286" s="27"/>
      <c r="E4286" s="53"/>
      <c r="F4286" s="53"/>
      <c r="G4286" s="27"/>
      <c r="H4286" s="27"/>
      <c r="I4286" s="53"/>
      <c r="J4286" s="53"/>
      <c r="K4286" s="28"/>
    </row>
    <row r="4287" spans="1:11" ht="15.75" x14ac:dyDescent="0.25">
      <c r="A4287" s="23"/>
      <c r="B4287" s="52" t="str">
        <f>IF(A4287="","",VLOOKUP(A4287,Hoja2!$AQ$2:$AS$35,2,0))</f>
        <v/>
      </c>
      <c r="C4287" s="23"/>
      <c r="D4287" s="27"/>
      <c r="E4287" s="53"/>
      <c r="F4287" s="53"/>
      <c r="G4287" s="27"/>
      <c r="H4287" s="27"/>
      <c r="I4287" s="53"/>
      <c r="J4287" s="53"/>
      <c r="K4287" s="28"/>
    </row>
    <row r="4288" spans="1:11" ht="15.75" x14ac:dyDescent="0.25">
      <c r="A4288" s="23"/>
      <c r="B4288" s="52" t="str">
        <f>IF(A4288="","",VLOOKUP(A4288,Hoja2!$AQ$2:$AS$35,2,0))</f>
        <v/>
      </c>
      <c r="C4288" s="23"/>
      <c r="D4288" s="27"/>
      <c r="E4288" s="53"/>
      <c r="F4288" s="53"/>
      <c r="G4288" s="27"/>
      <c r="H4288" s="27"/>
      <c r="I4288" s="53"/>
      <c r="J4288" s="53"/>
      <c r="K4288" s="28"/>
    </row>
    <row r="4289" spans="1:11" ht="15.75" x14ac:dyDescent="0.25">
      <c r="A4289" s="23"/>
      <c r="B4289" s="52" t="str">
        <f>IF(A4289="","",VLOOKUP(A4289,Hoja2!$AQ$2:$AS$35,2,0))</f>
        <v/>
      </c>
      <c r="C4289" s="23"/>
      <c r="D4289" s="27"/>
      <c r="E4289" s="53"/>
      <c r="F4289" s="53"/>
      <c r="G4289" s="27"/>
      <c r="H4289" s="27"/>
      <c r="I4289" s="53"/>
      <c r="J4289" s="53"/>
      <c r="K4289" s="28"/>
    </row>
    <row r="4290" spans="1:11" ht="15.75" x14ac:dyDescent="0.25">
      <c r="A4290" s="23"/>
      <c r="B4290" s="52" t="str">
        <f>IF(A4290="","",VLOOKUP(A4290,Hoja2!$AQ$2:$AS$35,2,0))</f>
        <v/>
      </c>
      <c r="C4290" s="23"/>
      <c r="D4290" s="27"/>
      <c r="E4290" s="53"/>
      <c r="F4290" s="53"/>
      <c r="G4290" s="27"/>
      <c r="H4290" s="27"/>
      <c r="I4290" s="53"/>
      <c r="J4290" s="53"/>
      <c r="K4290" s="28"/>
    </row>
    <row r="4291" spans="1:11" ht="15.75" x14ac:dyDescent="0.25">
      <c r="A4291" s="23"/>
      <c r="B4291" s="52" t="str">
        <f>IF(A4291="","",VLOOKUP(A4291,Hoja2!$AQ$2:$AS$35,2,0))</f>
        <v/>
      </c>
      <c r="C4291" s="23"/>
      <c r="D4291" s="27"/>
      <c r="E4291" s="53"/>
      <c r="F4291" s="53"/>
      <c r="G4291" s="27"/>
      <c r="H4291" s="27"/>
      <c r="I4291" s="53"/>
      <c r="J4291" s="53"/>
      <c r="K4291" s="28"/>
    </row>
    <row r="4292" spans="1:11" ht="15.75" x14ac:dyDescent="0.25">
      <c r="A4292" s="23"/>
      <c r="B4292" s="52" t="str">
        <f>IF(A4292="","",VLOOKUP(A4292,Hoja2!$AQ$2:$AS$35,2,0))</f>
        <v/>
      </c>
      <c r="C4292" s="23"/>
      <c r="D4292" s="27"/>
      <c r="E4292" s="53"/>
      <c r="F4292" s="53"/>
      <c r="G4292" s="27"/>
      <c r="H4292" s="27"/>
      <c r="I4292" s="53"/>
      <c r="J4292" s="53"/>
      <c r="K4292" s="28"/>
    </row>
    <row r="4293" spans="1:11" ht="15.75" x14ac:dyDescent="0.25">
      <c r="A4293" s="23"/>
      <c r="B4293" s="52" t="str">
        <f>IF(A4293="","",VLOOKUP(A4293,Hoja2!$AQ$2:$AS$35,2,0))</f>
        <v/>
      </c>
      <c r="C4293" s="23"/>
      <c r="D4293" s="27"/>
      <c r="E4293" s="53"/>
      <c r="F4293" s="53"/>
      <c r="G4293" s="27"/>
      <c r="H4293" s="27"/>
      <c r="I4293" s="53"/>
      <c r="J4293" s="53"/>
      <c r="K4293" s="28"/>
    </row>
    <row r="4294" spans="1:11" ht="15.75" x14ac:dyDescent="0.25">
      <c r="A4294" s="23"/>
      <c r="B4294" s="52" t="str">
        <f>IF(A4294="","",VLOOKUP(A4294,Hoja2!$AQ$2:$AS$35,2,0))</f>
        <v/>
      </c>
      <c r="C4294" s="23"/>
      <c r="D4294" s="27"/>
      <c r="E4294" s="53"/>
      <c r="F4294" s="53"/>
      <c r="G4294" s="27"/>
      <c r="H4294" s="27"/>
      <c r="I4294" s="53"/>
      <c r="J4294" s="53"/>
      <c r="K4294" s="28"/>
    </row>
    <row r="4295" spans="1:11" ht="15.75" x14ac:dyDescent="0.25">
      <c r="A4295" s="23"/>
      <c r="B4295" s="52" t="str">
        <f>IF(A4295="","",VLOOKUP(A4295,Hoja2!$AQ$2:$AS$35,2,0))</f>
        <v/>
      </c>
      <c r="C4295" s="23"/>
      <c r="D4295" s="27"/>
      <c r="E4295" s="53"/>
      <c r="F4295" s="53"/>
      <c r="G4295" s="27"/>
      <c r="H4295" s="27"/>
      <c r="I4295" s="53"/>
      <c r="J4295" s="53"/>
      <c r="K4295" s="28"/>
    </row>
    <row r="4296" spans="1:11" ht="15.75" x14ac:dyDescent="0.25">
      <c r="A4296" s="23"/>
      <c r="B4296" s="52" t="str">
        <f>IF(A4296="","",VLOOKUP(A4296,Hoja2!$AQ$2:$AS$35,2,0))</f>
        <v/>
      </c>
      <c r="C4296" s="23"/>
      <c r="D4296" s="27"/>
      <c r="E4296" s="53"/>
      <c r="F4296" s="53"/>
      <c r="G4296" s="27"/>
      <c r="H4296" s="27"/>
      <c r="I4296" s="53"/>
      <c r="J4296" s="53"/>
      <c r="K4296" s="28"/>
    </row>
    <row r="4297" spans="1:11" ht="15.75" x14ac:dyDescent="0.25">
      <c r="A4297" s="23"/>
      <c r="B4297" s="52" t="str">
        <f>IF(A4297="","",VLOOKUP(A4297,Hoja2!$AQ$2:$AS$35,2,0))</f>
        <v/>
      </c>
      <c r="C4297" s="23"/>
      <c r="D4297" s="27"/>
      <c r="E4297" s="53"/>
      <c r="F4297" s="53"/>
      <c r="G4297" s="27"/>
      <c r="H4297" s="27"/>
      <c r="I4297" s="53"/>
      <c r="J4297" s="53"/>
      <c r="K4297" s="28"/>
    </row>
    <row r="4298" spans="1:11" ht="15.75" x14ac:dyDescent="0.25">
      <c r="A4298" s="23"/>
      <c r="B4298" s="52" t="str">
        <f>IF(A4298="","",VLOOKUP(A4298,Hoja2!$AQ$2:$AS$35,2,0))</f>
        <v/>
      </c>
      <c r="C4298" s="23"/>
      <c r="D4298" s="27"/>
      <c r="E4298" s="53"/>
      <c r="F4298" s="53"/>
      <c r="G4298" s="27"/>
      <c r="H4298" s="27"/>
      <c r="I4298" s="53"/>
      <c r="J4298" s="53"/>
      <c r="K4298" s="28"/>
    </row>
    <row r="4299" spans="1:11" ht="15.75" x14ac:dyDescent="0.25">
      <c r="A4299" s="23"/>
      <c r="B4299" s="52" t="str">
        <f>IF(A4299="","",VLOOKUP(A4299,Hoja2!$AQ$2:$AS$35,2,0))</f>
        <v/>
      </c>
      <c r="C4299" s="23"/>
      <c r="D4299" s="27"/>
      <c r="E4299" s="53"/>
      <c r="F4299" s="53"/>
      <c r="G4299" s="27"/>
      <c r="H4299" s="27"/>
      <c r="I4299" s="53"/>
      <c r="J4299" s="53"/>
      <c r="K4299" s="28"/>
    </row>
    <row r="4300" spans="1:11" ht="15.75" x14ac:dyDescent="0.25">
      <c r="A4300" s="23"/>
      <c r="B4300" s="52" t="str">
        <f>IF(A4300="","",VLOOKUP(A4300,Hoja2!$AQ$2:$AS$35,2,0))</f>
        <v/>
      </c>
      <c r="C4300" s="23"/>
      <c r="D4300" s="27"/>
      <c r="E4300" s="53"/>
      <c r="F4300" s="53"/>
      <c r="G4300" s="27"/>
      <c r="H4300" s="27"/>
      <c r="I4300" s="53"/>
      <c r="J4300" s="53"/>
      <c r="K4300" s="28"/>
    </row>
    <row r="4301" spans="1:11" ht="15.75" x14ac:dyDescent="0.25">
      <c r="A4301" s="23"/>
      <c r="B4301" s="52" t="str">
        <f>IF(A4301="","",VLOOKUP(A4301,Hoja2!$AQ$2:$AS$35,2,0))</f>
        <v/>
      </c>
      <c r="C4301" s="23"/>
      <c r="D4301" s="27"/>
      <c r="E4301" s="53"/>
      <c r="F4301" s="53"/>
      <c r="G4301" s="27"/>
      <c r="H4301" s="27"/>
      <c r="I4301" s="53"/>
      <c r="J4301" s="53"/>
      <c r="K4301" s="28"/>
    </row>
    <row r="4302" spans="1:11" ht="15.75" x14ac:dyDescent="0.25">
      <c r="A4302" s="23"/>
      <c r="B4302" s="52" t="str">
        <f>IF(A4302="","",VLOOKUP(A4302,Hoja2!$AQ$2:$AS$35,2,0))</f>
        <v/>
      </c>
      <c r="C4302" s="23"/>
      <c r="D4302" s="27"/>
      <c r="E4302" s="53"/>
      <c r="F4302" s="53"/>
      <c r="G4302" s="27"/>
      <c r="H4302" s="27"/>
      <c r="I4302" s="53"/>
      <c r="J4302" s="53"/>
      <c r="K4302" s="28"/>
    </row>
    <row r="4303" spans="1:11" ht="15.75" x14ac:dyDescent="0.25">
      <c r="A4303" s="23"/>
      <c r="B4303" s="52" t="str">
        <f>IF(A4303="","",VLOOKUP(A4303,Hoja2!$AQ$2:$AS$35,2,0))</f>
        <v/>
      </c>
      <c r="C4303" s="23"/>
      <c r="D4303" s="27"/>
      <c r="E4303" s="53"/>
      <c r="F4303" s="53"/>
      <c r="G4303" s="27"/>
      <c r="H4303" s="27"/>
      <c r="I4303" s="53"/>
      <c r="J4303" s="53"/>
      <c r="K4303" s="28"/>
    </row>
    <row r="4304" spans="1:11" ht="15.75" x14ac:dyDescent="0.25">
      <c r="A4304" s="23"/>
      <c r="B4304" s="52" t="str">
        <f>IF(A4304="","",VLOOKUP(A4304,Hoja2!$AQ$2:$AS$35,2,0))</f>
        <v/>
      </c>
      <c r="C4304" s="23"/>
      <c r="D4304" s="27"/>
      <c r="E4304" s="53"/>
      <c r="F4304" s="53"/>
      <c r="G4304" s="27"/>
      <c r="H4304" s="27"/>
      <c r="I4304" s="53"/>
      <c r="J4304" s="53"/>
      <c r="K4304" s="28"/>
    </row>
    <row r="4305" spans="1:11" ht="15.75" x14ac:dyDescent="0.25">
      <c r="A4305" s="23"/>
      <c r="B4305" s="52" t="str">
        <f>IF(A4305="","",VLOOKUP(A4305,Hoja2!$AQ$2:$AS$35,2,0))</f>
        <v/>
      </c>
      <c r="C4305" s="23"/>
      <c r="D4305" s="27"/>
      <c r="E4305" s="53"/>
      <c r="F4305" s="53"/>
      <c r="G4305" s="27"/>
      <c r="H4305" s="27"/>
      <c r="I4305" s="53"/>
      <c r="J4305" s="53"/>
      <c r="K4305" s="28"/>
    </row>
    <row r="4306" spans="1:11" ht="15.75" x14ac:dyDescent="0.25">
      <c r="A4306" s="23"/>
      <c r="B4306" s="52" t="str">
        <f>IF(A4306="","",VLOOKUP(A4306,Hoja2!$AQ$2:$AS$35,2,0))</f>
        <v/>
      </c>
      <c r="C4306" s="23"/>
      <c r="D4306" s="27"/>
      <c r="E4306" s="53"/>
      <c r="F4306" s="53"/>
      <c r="G4306" s="27"/>
      <c r="H4306" s="27"/>
      <c r="I4306" s="53"/>
      <c r="J4306" s="53"/>
      <c r="K4306" s="28"/>
    </row>
    <row r="4307" spans="1:11" ht="15.75" x14ac:dyDescent="0.25">
      <c r="A4307" s="23"/>
      <c r="B4307" s="52" t="str">
        <f>IF(A4307="","",VLOOKUP(A4307,Hoja2!$AQ$2:$AS$35,2,0))</f>
        <v/>
      </c>
      <c r="C4307" s="23"/>
      <c r="D4307" s="27"/>
      <c r="E4307" s="53"/>
      <c r="F4307" s="53"/>
      <c r="G4307" s="27"/>
      <c r="H4307" s="27"/>
      <c r="I4307" s="53"/>
      <c r="J4307" s="53"/>
      <c r="K4307" s="28"/>
    </row>
    <row r="4308" spans="1:11" ht="15.75" x14ac:dyDescent="0.25">
      <c r="A4308" s="23"/>
      <c r="B4308" s="52" t="str">
        <f>IF(A4308="","",VLOOKUP(A4308,Hoja2!$AQ$2:$AS$35,2,0))</f>
        <v/>
      </c>
      <c r="C4308" s="23"/>
      <c r="D4308" s="27"/>
      <c r="E4308" s="53"/>
      <c r="F4308" s="53"/>
      <c r="G4308" s="27"/>
      <c r="H4308" s="27"/>
      <c r="I4308" s="53"/>
      <c r="J4308" s="53"/>
      <c r="K4308" s="28"/>
    </row>
    <row r="4309" spans="1:11" ht="15.75" x14ac:dyDescent="0.25">
      <c r="A4309" s="23"/>
      <c r="B4309" s="52" t="str">
        <f>IF(A4309="","",VLOOKUP(A4309,Hoja2!$AQ$2:$AS$35,2,0))</f>
        <v/>
      </c>
      <c r="C4309" s="23"/>
      <c r="D4309" s="27"/>
      <c r="E4309" s="53"/>
      <c r="F4309" s="53"/>
      <c r="G4309" s="27"/>
      <c r="H4309" s="27"/>
      <c r="I4309" s="53"/>
      <c r="J4309" s="53"/>
      <c r="K4309" s="28"/>
    </row>
    <row r="4310" spans="1:11" ht="15.75" x14ac:dyDescent="0.25">
      <c r="A4310" s="23"/>
      <c r="B4310" s="52" t="str">
        <f>IF(A4310="","",VLOOKUP(A4310,Hoja2!$AQ$2:$AS$35,2,0))</f>
        <v/>
      </c>
      <c r="C4310" s="23"/>
      <c r="D4310" s="27"/>
      <c r="E4310" s="53"/>
      <c r="F4310" s="53"/>
      <c r="G4310" s="27"/>
      <c r="H4310" s="27"/>
      <c r="I4310" s="53"/>
      <c r="J4310" s="53"/>
      <c r="K4310" s="28"/>
    </row>
    <row r="4311" spans="1:11" ht="15.75" x14ac:dyDescent="0.25">
      <c r="A4311" s="23"/>
      <c r="B4311" s="52" t="str">
        <f>IF(A4311="","",VLOOKUP(A4311,Hoja2!$AQ$2:$AS$35,2,0))</f>
        <v/>
      </c>
      <c r="C4311" s="23"/>
      <c r="D4311" s="27"/>
      <c r="E4311" s="53"/>
      <c r="F4311" s="53"/>
      <c r="G4311" s="27"/>
      <c r="H4311" s="27"/>
      <c r="I4311" s="53"/>
      <c r="J4311" s="53"/>
      <c r="K4311" s="28"/>
    </row>
    <row r="4312" spans="1:11" ht="15.75" x14ac:dyDescent="0.25">
      <c r="A4312" s="23"/>
      <c r="B4312" s="52" t="str">
        <f>IF(A4312="","",VLOOKUP(A4312,Hoja2!$AQ$2:$AS$35,2,0))</f>
        <v/>
      </c>
      <c r="C4312" s="23"/>
      <c r="D4312" s="27"/>
      <c r="E4312" s="53"/>
      <c r="F4312" s="53"/>
      <c r="G4312" s="27"/>
      <c r="H4312" s="27"/>
      <c r="I4312" s="53"/>
      <c r="J4312" s="53"/>
      <c r="K4312" s="28"/>
    </row>
    <row r="4313" spans="1:11" ht="15.75" x14ac:dyDescent="0.25">
      <c r="A4313" s="23"/>
      <c r="B4313" s="52" t="str">
        <f>IF(A4313="","",VLOOKUP(A4313,Hoja2!$AQ$2:$AS$35,2,0))</f>
        <v/>
      </c>
      <c r="C4313" s="23"/>
      <c r="D4313" s="27"/>
      <c r="E4313" s="53"/>
      <c r="F4313" s="53"/>
      <c r="G4313" s="27"/>
      <c r="H4313" s="27"/>
      <c r="I4313" s="53"/>
      <c r="J4313" s="53"/>
      <c r="K4313" s="28"/>
    </row>
    <row r="4314" spans="1:11" ht="15.75" x14ac:dyDescent="0.25">
      <c r="A4314" s="23"/>
      <c r="B4314" s="52" t="str">
        <f>IF(A4314="","",VLOOKUP(A4314,Hoja2!$AQ$2:$AS$35,2,0))</f>
        <v/>
      </c>
      <c r="C4314" s="23"/>
      <c r="D4314" s="27"/>
      <c r="E4314" s="53"/>
      <c r="F4314" s="53"/>
      <c r="G4314" s="27"/>
      <c r="H4314" s="27"/>
      <c r="I4314" s="53"/>
      <c r="J4314" s="53"/>
      <c r="K4314" s="28"/>
    </row>
    <row r="4315" spans="1:11" ht="15.75" x14ac:dyDescent="0.25">
      <c r="A4315" s="23"/>
      <c r="B4315" s="52" t="str">
        <f>IF(A4315="","",VLOOKUP(A4315,Hoja2!$AQ$2:$AS$35,2,0))</f>
        <v/>
      </c>
      <c r="C4315" s="23"/>
      <c r="D4315" s="27"/>
      <c r="E4315" s="53"/>
      <c r="F4315" s="53"/>
      <c r="G4315" s="27"/>
      <c r="H4315" s="27"/>
      <c r="I4315" s="53"/>
      <c r="J4315" s="53"/>
      <c r="K4315" s="28"/>
    </row>
    <row r="4316" spans="1:11" ht="15.75" x14ac:dyDescent="0.25">
      <c r="A4316" s="23"/>
      <c r="B4316" s="52" t="str">
        <f>IF(A4316="","",VLOOKUP(A4316,Hoja2!$AQ$2:$AS$35,2,0))</f>
        <v/>
      </c>
      <c r="C4316" s="23"/>
      <c r="D4316" s="27"/>
      <c r="E4316" s="53"/>
      <c r="F4316" s="53"/>
      <c r="G4316" s="27"/>
      <c r="H4316" s="27"/>
      <c r="I4316" s="53"/>
      <c r="J4316" s="53"/>
      <c r="K4316" s="28"/>
    </row>
    <row r="4317" spans="1:11" ht="15.75" x14ac:dyDescent="0.25">
      <c r="A4317" s="23"/>
      <c r="B4317" s="52" t="str">
        <f>IF(A4317="","",VLOOKUP(A4317,Hoja2!$AQ$2:$AS$35,2,0))</f>
        <v/>
      </c>
      <c r="C4317" s="23"/>
      <c r="D4317" s="27"/>
      <c r="E4317" s="53"/>
      <c r="F4317" s="53"/>
      <c r="G4317" s="27"/>
      <c r="H4317" s="27"/>
      <c r="I4317" s="53"/>
      <c r="J4317" s="53"/>
      <c r="K4317" s="28"/>
    </row>
    <row r="4318" spans="1:11" ht="15.75" x14ac:dyDescent="0.25">
      <c r="A4318" s="23"/>
      <c r="B4318" s="52" t="str">
        <f>IF(A4318="","",VLOOKUP(A4318,Hoja2!$AQ$2:$AS$35,2,0))</f>
        <v/>
      </c>
      <c r="C4318" s="23"/>
      <c r="D4318" s="27"/>
      <c r="E4318" s="53"/>
      <c r="F4318" s="53"/>
      <c r="G4318" s="27"/>
      <c r="H4318" s="27"/>
      <c r="I4318" s="53"/>
      <c r="J4318" s="53"/>
      <c r="K4318" s="28"/>
    </row>
    <row r="4319" spans="1:11" ht="15.75" x14ac:dyDescent="0.25">
      <c r="A4319" s="23"/>
      <c r="B4319" s="52" t="str">
        <f>IF(A4319="","",VLOOKUP(A4319,Hoja2!$AQ$2:$AS$35,2,0))</f>
        <v/>
      </c>
      <c r="C4319" s="23"/>
      <c r="D4319" s="27"/>
      <c r="E4319" s="53"/>
      <c r="F4319" s="53"/>
      <c r="G4319" s="27"/>
      <c r="H4319" s="27"/>
      <c r="I4319" s="53"/>
      <c r="J4319" s="53"/>
      <c r="K4319" s="28"/>
    </row>
    <row r="4320" spans="1:11" ht="15.75" x14ac:dyDescent="0.25">
      <c r="A4320" s="23"/>
      <c r="B4320" s="52" t="str">
        <f>IF(A4320="","",VLOOKUP(A4320,Hoja2!$AQ$2:$AS$35,2,0))</f>
        <v/>
      </c>
      <c r="C4320" s="23"/>
      <c r="D4320" s="27"/>
      <c r="E4320" s="53"/>
      <c r="F4320" s="53"/>
      <c r="G4320" s="27"/>
      <c r="H4320" s="27"/>
      <c r="I4320" s="53"/>
      <c r="J4320" s="53"/>
      <c r="K4320" s="28"/>
    </row>
    <row r="4321" spans="1:11" ht="15.75" x14ac:dyDescent="0.25">
      <c r="A4321" s="23"/>
      <c r="B4321" s="52" t="str">
        <f>IF(A4321="","",VLOOKUP(A4321,Hoja2!$AQ$2:$AS$35,2,0))</f>
        <v/>
      </c>
      <c r="C4321" s="23"/>
      <c r="D4321" s="27"/>
      <c r="E4321" s="53"/>
      <c r="F4321" s="53"/>
      <c r="G4321" s="27"/>
      <c r="H4321" s="27"/>
      <c r="I4321" s="53"/>
      <c r="J4321" s="53"/>
      <c r="K4321" s="28"/>
    </row>
    <row r="4322" spans="1:11" ht="15.75" x14ac:dyDescent="0.25">
      <c r="A4322" s="23"/>
      <c r="B4322" s="52" t="str">
        <f>IF(A4322="","",VLOOKUP(A4322,Hoja2!$AQ$2:$AS$35,2,0))</f>
        <v/>
      </c>
      <c r="C4322" s="23"/>
      <c r="D4322" s="27"/>
      <c r="E4322" s="53"/>
      <c r="F4322" s="53"/>
      <c r="G4322" s="27"/>
      <c r="H4322" s="27"/>
      <c r="I4322" s="53"/>
      <c r="J4322" s="53"/>
      <c r="K4322" s="28"/>
    </row>
    <row r="4323" spans="1:11" ht="15.75" x14ac:dyDescent="0.25">
      <c r="A4323" s="23"/>
      <c r="B4323" s="52" t="str">
        <f>IF(A4323="","",VLOOKUP(A4323,Hoja2!$AQ$2:$AS$35,2,0))</f>
        <v/>
      </c>
      <c r="C4323" s="23"/>
      <c r="D4323" s="27"/>
      <c r="E4323" s="53"/>
      <c r="F4323" s="53"/>
      <c r="G4323" s="27"/>
      <c r="H4323" s="27"/>
      <c r="I4323" s="53"/>
      <c r="J4323" s="53"/>
      <c r="K4323" s="28"/>
    </row>
    <row r="4324" spans="1:11" ht="15.75" x14ac:dyDescent="0.25">
      <c r="A4324" s="23"/>
      <c r="B4324" s="52" t="str">
        <f>IF(A4324="","",VLOOKUP(A4324,Hoja2!$AQ$2:$AS$35,2,0))</f>
        <v/>
      </c>
      <c r="C4324" s="23"/>
      <c r="D4324" s="27"/>
      <c r="E4324" s="53"/>
      <c r="F4324" s="53"/>
      <c r="G4324" s="27"/>
      <c r="H4324" s="27"/>
      <c r="I4324" s="53"/>
      <c r="J4324" s="53"/>
      <c r="K4324" s="28"/>
    </row>
    <row r="4325" spans="1:11" ht="15.75" x14ac:dyDescent="0.25">
      <c r="A4325" s="23"/>
      <c r="B4325" s="52" t="str">
        <f>IF(A4325="","",VLOOKUP(A4325,Hoja2!$AQ$2:$AS$35,2,0))</f>
        <v/>
      </c>
      <c r="C4325" s="23"/>
      <c r="D4325" s="27"/>
      <c r="E4325" s="53"/>
      <c r="F4325" s="53"/>
      <c r="G4325" s="27"/>
      <c r="H4325" s="27"/>
      <c r="I4325" s="53"/>
      <c r="J4325" s="53"/>
      <c r="K4325" s="28"/>
    </row>
    <row r="4326" spans="1:11" ht="15.75" x14ac:dyDescent="0.25">
      <c r="A4326" s="23"/>
      <c r="B4326" s="52" t="str">
        <f>IF(A4326="","",VLOOKUP(A4326,Hoja2!$AQ$2:$AS$35,2,0))</f>
        <v/>
      </c>
      <c r="C4326" s="23"/>
      <c r="D4326" s="27"/>
      <c r="E4326" s="53"/>
      <c r="F4326" s="53"/>
      <c r="G4326" s="27"/>
      <c r="H4326" s="27"/>
      <c r="I4326" s="53"/>
      <c r="J4326" s="53"/>
      <c r="K4326" s="28"/>
    </row>
    <row r="4327" spans="1:11" ht="15.75" x14ac:dyDescent="0.25">
      <c r="A4327" s="23"/>
      <c r="B4327" s="52" t="str">
        <f>IF(A4327="","",VLOOKUP(A4327,Hoja2!$AQ$2:$AS$35,2,0))</f>
        <v/>
      </c>
      <c r="C4327" s="23"/>
      <c r="D4327" s="27"/>
      <c r="E4327" s="53"/>
      <c r="F4327" s="53"/>
      <c r="G4327" s="27"/>
      <c r="H4327" s="27"/>
      <c r="I4327" s="53"/>
      <c r="J4327" s="53"/>
      <c r="K4327" s="28"/>
    </row>
    <row r="4328" spans="1:11" ht="15.75" x14ac:dyDescent="0.25">
      <c r="A4328" s="23"/>
      <c r="B4328" s="52" t="str">
        <f>IF(A4328="","",VLOOKUP(A4328,Hoja2!$AQ$2:$AS$35,2,0))</f>
        <v/>
      </c>
      <c r="C4328" s="23"/>
      <c r="D4328" s="27"/>
      <c r="E4328" s="53"/>
      <c r="F4328" s="53"/>
      <c r="G4328" s="27"/>
      <c r="H4328" s="27"/>
      <c r="I4328" s="53"/>
      <c r="J4328" s="53"/>
      <c r="K4328" s="28"/>
    </row>
    <row r="4329" spans="1:11" ht="15.75" x14ac:dyDescent="0.25">
      <c r="A4329" s="23"/>
      <c r="B4329" s="52" t="str">
        <f>IF(A4329="","",VLOOKUP(A4329,Hoja2!$AQ$2:$AS$35,2,0))</f>
        <v/>
      </c>
      <c r="C4329" s="23"/>
      <c r="D4329" s="27"/>
      <c r="E4329" s="53"/>
      <c r="F4329" s="53"/>
      <c r="G4329" s="27"/>
      <c r="H4329" s="27"/>
      <c r="I4329" s="53"/>
      <c r="J4329" s="53"/>
      <c r="K4329" s="28"/>
    </row>
    <row r="4330" spans="1:11" ht="15.75" x14ac:dyDescent="0.25">
      <c r="A4330" s="23"/>
      <c r="B4330" s="52" t="str">
        <f>IF(A4330="","",VLOOKUP(A4330,Hoja2!$AQ$2:$AS$35,2,0))</f>
        <v/>
      </c>
      <c r="C4330" s="23"/>
      <c r="D4330" s="27"/>
      <c r="E4330" s="53"/>
      <c r="F4330" s="53"/>
      <c r="G4330" s="27"/>
      <c r="H4330" s="27"/>
      <c r="I4330" s="53"/>
      <c r="J4330" s="53"/>
      <c r="K4330" s="28"/>
    </row>
    <row r="4331" spans="1:11" ht="15.75" x14ac:dyDescent="0.25">
      <c r="A4331" s="23"/>
      <c r="B4331" s="52" t="str">
        <f>IF(A4331="","",VLOOKUP(A4331,Hoja2!$AQ$2:$AS$35,2,0))</f>
        <v/>
      </c>
      <c r="C4331" s="23"/>
      <c r="D4331" s="27"/>
      <c r="E4331" s="53"/>
      <c r="F4331" s="53"/>
      <c r="G4331" s="27"/>
      <c r="H4331" s="27"/>
      <c r="I4331" s="53"/>
      <c r="J4331" s="53"/>
      <c r="K4331" s="28"/>
    </row>
    <row r="4332" spans="1:11" ht="15.75" x14ac:dyDescent="0.25">
      <c r="A4332" s="23"/>
      <c r="B4332" s="52" t="str">
        <f>IF(A4332="","",VLOOKUP(A4332,Hoja2!$AQ$2:$AS$35,2,0))</f>
        <v/>
      </c>
      <c r="C4332" s="23"/>
      <c r="D4332" s="27"/>
      <c r="E4332" s="53"/>
      <c r="F4332" s="53"/>
      <c r="G4332" s="27"/>
      <c r="H4332" s="27"/>
      <c r="I4332" s="53"/>
      <c r="J4332" s="53"/>
      <c r="K4332" s="28"/>
    </row>
    <row r="4333" spans="1:11" ht="15.75" x14ac:dyDescent="0.25">
      <c r="A4333" s="23"/>
      <c r="B4333" s="52" t="str">
        <f>IF(A4333="","",VLOOKUP(A4333,Hoja2!$AQ$2:$AS$35,2,0))</f>
        <v/>
      </c>
      <c r="C4333" s="23"/>
      <c r="D4333" s="27"/>
      <c r="E4333" s="53"/>
      <c r="F4333" s="53"/>
      <c r="G4333" s="27"/>
      <c r="H4333" s="27"/>
      <c r="I4333" s="53"/>
      <c r="J4333" s="53"/>
      <c r="K4333" s="28"/>
    </row>
    <row r="4334" spans="1:11" ht="15.75" x14ac:dyDescent="0.25">
      <c r="A4334" s="23"/>
      <c r="B4334" s="52" t="str">
        <f>IF(A4334="","",VLOOKUP(A4334,Hoja2!$AQ$2:$AS$35,2,0))</f>
        <v/>
      </c>
      <c r="C4334" s="23"/>
      <c r="D4334" s="27"/>
      <c r="E4334" s="53"/>
      <c r="F4334" s="53"/>
      <c r="G4334" s="27"/>
      <c r="H4334" s="27"/>
      <c r="I4334" s="53"/>
      <c r="J4334" s="53"/>
      <c r="K4334" s="28"/>
    </row>
    <row r="4335" spans="1:11" ht="15.75" x14ac:dyDescent="0.25">
      <c r="A4335" s="23"/>
      <c r="B4335" s="52" t="str">
        <f>IF(A4335="","",VLOOKUP(A4335,Hoja2!$AQ$2:$AS$35,2,0))</f>
        <v/>
      </c>
      <c r="C4335" s="23"/>
      <c r="D4335" s="27"/>
      <c r="E4335" s="53"/>
      <c r="F4335" s="53"/>
      <c r="G4335" s="27"/>
      <c r="H4335" s="27"/>
      <c r="I4335" s="53"/>
      <c r="J4335" s="53"/>
      <c r="K4335" s="28"/>
    </row>
    <row r="4336" spans="1:11" ht="15.75" x14ac:dyDescent="0.25">
      <c r="A4336" s="23"/>
      <c r="B4336" s="52" t="str">
        <f>IF(A4336="","",VLOOKUP(A4336,Hoja2!$AQ$2:$AS$35,2,0))</f>
        <v/>
      </c>
      <c r="C4336" s="23"/>
      <c r="D4336" s="27"/>
      <c r="E4336" s="53"/>
      <c r="F4336" s="53"/>
      <c r="G4336" s="27"/>
      <c r="H4336" s="27"/>
      <c r="I4336" s="53"/>
      <c r="J4336" s="53"/>
      <c r="K4336" s="28"/>
    </row>
    <row r="4337" spans="1:11" ht="15.75" x14ac:dyDescent="0.25">
      <c r="A4337" s="23"/>
      <c r="B4337" s="52" t="str">
        <f>IF(A4337="","",VLOOKUP(A4337,Hoja2!$AQ$2:$AS$35,2,0))</f>
        <v/>
      </c>
      <c r="C4337" s="23"/>
      <c r="D4337" s="27"/>
      <c r="E4337" s="53"/>
      <c r="F4337" s="53"/>
      <c r="G4337" s="27"/>
      <c r="H4337" s="27"/>
      <c r="I4337" s="53"/>
      <c r="J4337" s="53"/>
      <c r="K4337" s="28"/>
    </row>
    <row r="4338" spans="1:11" ht="15.75" x14ac:dyDescent="0.25">
      <c r="A4338" s="23"/>
      <c r="B4338" s="52" t="str">
        <f>IF(A4338="","",VLOOKUP(A4338,Hoja2!$AQ$2:$AS$35,2,0))</f>
        <v/>
      </c>
      <c r="C4338" s="23"/>
      <c r="D4338" s="27"/>
      <c r="E4338" s="53"/>
      <c r="F4338" s="53"/>
      <c r="G4338" s="27"/>
      <c r="H4338" s="27"/>
      <c r="I4338" s="53"/>
      <c r="J4338" s="53"/>
      <c r="K4338" s="28"/>
    </row>
    <row r="4339" spans="1:11" ht="15.75" x14ac:dyDescent="0.25">
      <c r="A4339" s="23"/>
      <c r="B4339" s="52" t="str">
        <f>IF(A4339="","",VLOOKUP(A4339,Hoja2!$AQ$2:$AS$35,2,0))</f>
        <v/>
      </c>
      <c r="C4339" s="23"/>
      <c r="D4339" s="27"/>
      <c r="E4339" s="53"/>
      <c r="F4339" s="53"/>
      <c r="G4339" s="27"/>
      <c r="H4339" s="27"/>
      <c r="I4339" s="53"/>
      <c r="J4339" s="53"/>
      <c r="K4339" s="28"/>
    </row>
    <row r="4340" spans="1:11" ht="15.75" x14ac:dyDescent="0.25">
      <c r="A4340" s="23"/>
      <c r="B4340" s="52" t="str">
        <f>IF(A4340="","",VLOOKUP(A4340,Hoja2!$AQ$2:$AS$35,2,0))</f>
        <v/>
      </c>
      <c r="C4340" s="23"/>
      <c r="D4340" s="27"/>
      <c r="E4340" s="53"/>
      <c r="F4340" s="53"/>
      <c r="G4340" s="27"/>
      <c r="H4340" s="27"/>
      <c r="I4340" s="53"/>
      <c r="J4340" s="53"/>
      <c r="K4340" s="28"/>
    </row>
    <row r="4341" spans="1:11" ht="15.75" x14ac:dyDescent="0.25">
      <c r="A4341" s="23"/>
      <c r="B4341" s="52" t="str">
        <f>IF(A4341="","",VLOOKUP(A4341,Hoja2!$AQ$2:$AS$35,2,0))</f>
        <v/>
      </c>
      <c r="C4341" s="23"/>
      <c r="D4341" s="27"/>
      <c r="E4341" s="53"/>
      <c r="F4341" s="53"/>
      <c r="G4341" s="27"/>
      <c r="H4341" s="27"/>
      <c r="I4341" s="53"/>
      <c r="J4341" s="53"/>
      <c r="K4341" s="28"/>
    </row>
    <row r="4342" spans="1:11" ht="15.75" x14ac:dyDescent="0.25">
      <c r="A4342" s="23"/>
      <c r="B4342" s="52" t="str">
        <f>IF(A4342="","",VLOOKUP(A4342,Hoja2!$AQ$2:$AS$35,2,0))</f>
        <v/>
      </c>
      <c r="C4342" s="23"/>
      <c r="D4342" s="27"/>
      <c r="E4342" s="53"/>
      <c r="F4342" s="53"/>
      <c r="G4342" s="27"/>
      <c r="H4342" s="27"/>
      <c r="I4342" s="53"/>
      <c r="J4342" s="53"/>
      <c r="K4342" s="28"/>
    </row>
    <row r="4343" spans="1:11" ht="15.75" x14ac:dyDescent="0.25">
      <c r="A4343" s="23"/>
      <c r="B4343" s="52" t="str">
        <f>IF(A4343="","",VLOOKUP(A4343,Hoja2!$AQ$2:$AS$35,2,0))</f>
        <v/>
      </c>
      <c r="C4343" s="23"/>
      <c r="D4343" s="27"/>
      <c r="E4343" s="53"/>
      <c r="F4343" s="53"/>
      <c r="G4343" s="27"/>
      <c r="H4343" s="27"/>
      <c r="I4343" s="53"/>
      <c r="J4343" s="53"/>
      <c r="K4343" s="28"/>
    </row>
    <row r="4344" spans="1:11" ht="15.75" x14ac:dyDescent="0.25">
      <c r="A4344" s="23"/>
      <c r="B4344" s="52" t="str">
        <f>IF(A4344="","",VLOOKUP(A4344,Hoja2!$AQ$2:$AS$35,2,0))</f>
        <v/>
      </c>
      <c r="C4344" s="23"/>
      <c r="D4344" s="27"/>
      <c r="E4344" s="53"/>
      <c r="F4344" s="53"/>
      <c r="G4344" s="27"/>
      <c r="H4344" s="27"/>
      <c r="I4344" s="53"/>
      <c r="J4344" s="53"/>
      <c r="K4344" s="28"/>
    </row>
    <row r="4345" spans="1:11" ht="15.75" x14ac:dyDescent="0.25">
      <c r="A4345" s="23"/>
      <c r="B4345" s="52" t="str">
        <f>IF(A4345="","",VLOOKUP(A4345,Hoja2!$AQ$2:$AS$35,2,0))</f>
        <v/>
      </c>
      <c r="C4345" s="23"/>
      <c r="D4345" s="27"/>
      <c r="E4345" s="53"/>
      <c r="F4345" s="53"/>
      <c r="G4345" s="27"/>
      <c r="H4345" s="27"/>
      <c r="I4345" s="53"/>
      <c r="J4345" s="53"/>
      <c r="K4345" s="28"/>
    </row>
    <row r="4346" spans="1:11" ht="15.75" x14ac:dyDescent="0.25">
      <c r="A4346" s="23"/>
      <c r="B4346" s="52" t="str">
        <f>IF(A4346="","",VLOOKUP(A4346,Hoja2!$AQ$2:$AS$35,2,0))</f>
        <v/>
      </c>
      <c r="C4346" s="23"/>
      <c r="D4346" s="27"/>
      <c r="E4346" s="53"/>
      <c r="F4346" s="53"/>
      <c r="G4346" s="27"/>
      <c r="H4346" s="27"/>
      <c r="I4346" s="53"/>
      <c r="J4346" s="53"/>
      <c r="K4346" s="28"/>
    </row>
    <row r="4347" spans="1:11" ht="15.75" x14ac:dyDescent="0.25">
      <c r="A4347" s="23"/>
      <c r="B4347" s="52" t="str">
        <f>IF(A4347="","",VLOOKUP(A4347,Hoja2!$AQ$2:$AS$35,2,0))</f>
        <v/>
      </c>
      <c r="C4347" s="23"/>
      <c r="D4347" s="27"/>
      <c r="E4347" s="53"/>
      <c r="F4347" s="53"/>
      <c r="G4347" s="27"/>
      <c r="H4347" s="27"/>
      <c r="I4347" s="53"/>
      <c r="J4347" s="53"/>
      <c r="K4347" s="28"/>
    </row>
    <row r="4348" spans="1:11" ht="15.75" x14ac:dyDescent="0.25">
      <c r="A4348" s="23"/>
      <c r="B4348" s="52" t="str">
        <f>IF(A4348="","",VLOOKUP(A4348,Hoja2!$AQ$2:$AS$35,2,0))</f>
        <v/>
      </c>
      <c r="C4348" s="23"/>
      <c r="D4348" s="27"/>
      <c r="E4348" s="53"/>
      <c r="F4348" s="53"/>
      <c r="G4348" s="27"/>
      <c r="H4348" s="27"/>
      <c r="I4348" s="53"/>
      <c r="J4348" s="53"/>
      <c r="K4348" s="28"/>
    </row>
    <row r="4349" spans="1:11" ht="15.75" x14ac:dyDescent="0.25">
      <c r="A4349" s="23"/>
      <c r="B4349" s="52" t="str">
        <f>IF(A4349="","",VLOOKUP(A4349,Hoja2!$AQ$2:$AS$35,2,0))</f>
        <v/>
      </c>
      <c r="C4349" s="23"/>
      <c r="D4349" s="27"/>
      <c r="E4349" s="53"/>
      <c r="F4349" s="53"/>
      <c r="G4349" s="27"/>
      <c r="H4349" s="27"/>
      <c r="I4349" s="53"/>
      <c r="J4349" s="53"/>
      <c r="K4349" s="28"/>
    </row>
    <row r="4350" spans="1:11" ht="15.75" x14ac:dyDescent="0.25">
      <c r="A4350" s="23"/>
      <c r="B4350" s="52" t="str">
        <f>IF(A4350="","",VLOOKUP(A4350,Hoja2!$AQ$2:$AS$35,2,0))</f>
        <v/>
      </c>
      <c r="C4350" s="23"/>
      <c r="D4350" s="27"/>
      <c r="E4350" s="53"/>
      <c r="F4350" s="53"/>
      <c r="G4350" s="27"/>
      <c r="H4350" s="27"/>
      <c r="I4350" s="53"/>
      <c r="J4350" s="53"/>
      <c r="K4350" s="28"/>
    </row>
    <row r="4351" spans="1:11" ht="15.75" x14ac:dyDescent="0.25">
      <c r="A4351" s="23"/>
      <c r="B4351" s="52" t="str">
        <f>IF(A4351="","",VLOOKUP(A4351,Hoja2!$AQ$2:$AS$35,2,0))</f>
        <v/>
      </c>
      <c r="C4351" s="23"/>
      <c r="D4351" s="27"/>
      <c r="E4351" s="53"/>
      <c r="F4351" s="53"/>
      <c r="G4351" s="27"/>
      <c r="H4351" s="27"/>
      <c r="I4351" s="53"/>
      <c r="J4351" s="53"/>
      <c r="K4351" s="28"/>
    </row>
    <row r="4352" spans="1:11" ht="15.75" x14ac:dyDescent="0.25">
      <c r="A4352" s="23"/>
      <c r="B4352" s="52" t="str">
        <f>IF(A4352="","",VLOOKUP(A4352,Hoja2!$AQ$2:$AS$35,2,0))</f>
        <v/>
      </c>
      <c r="C4352" s="23"/>
      <c r="D4352" s="27"/>
      <c r="E4352" s="53"/>
      <c r="F4352" s="53"/>
      <c r="G4352" s="27"/>
      <c r="H4352" s="27"/>
      <c r="I4352" s="53"/>
      <c r="J4352" s="53"/>
      <c r="K4352" s="28"/>
    </row>
    <row r="4353" spans="1:11" ht="15.75" x14ac:dyDescent="0.25">
      <c r="A4353" s="23"/>
      <c r="B4353" s="52" t="str">
        <f>IF(A4353="","",VLOOKUP(A4353,Hoja2!$AQ$2:$AS$35,2,0))</f>
        <v/>
      </c>
      <c r="C4353" s="23"/>
      <c r="D4353" s="27"/>
      <c r="E4353" s="53"/>
      <c r="F4353" s="53"/>
      <c r="G4353" s="27"/>
      <c r="H4353" s="27"/>
      <c r="I4353" s="53"/>
      <c r="J4353" s="53"/>
      <c r="K4353" s="28"/>
    </row>
    <row r="4354" spans="1:11" ht="15.75" x14ac:dyDescent="0.25">
      <c r="A4354" s="23"/>
      <c r="B4354" s="52" t="str">
        <f>IF(A4354="","",VLOOKUP(A4354,Hoja2!$AQ$2:$AS$35,2,0))</f>
        <v/>
      </c>
      <c r="C4354" s="23"/>
      <c r="D4354" s="27"/>
      <c r="E4354" s="53"/>
      <c r="F4354" s="53"/>
      <c r="G4354" s="27"/>
      <c r="H4354" s="27"/>
      <c r="I4354" s="53"/>
      <c r="J4354" s="53"/>
      <c r="K4354" s="28"/>
    </row>
    <row r="4355" spans="1:11" ht="15.75" x14ac:dyDescent="0.25">
      <c r="A4355" s="23"/>
      <c r="B4355" s="52" t="str">
        <f>IF(A4355="","",VLOOKUP(A4355,Hoja2!$AQ$2:$AS$35,2,0))</f>
        <v/>
      </c>
      <c r="C4355" s="23"/>
      <c r="D4355" s="27"/>
      <c r="E4355" s="53"/>
      <c r="F4355" s="53"/>
      <c r="G4355" s="27"/>
      <c r="H4355" s="27"/>
      <c r="I4355" s="53"/>
      <c r="J4355" s="53"/>
      <c r="K4355" s="28"/>
    </row>
    <row r="4356" spans="1:11" ht="15.75" x14ac:dyDescent="0.25">
      <c r="A4356" s="23"/>
      <c r="B4356" s="52" t="str">
        <f>IF(A4356="","",VLOOKUP(A4356,Hoja2!$AQ$2:$AS$35,2,0))</f>
        <v/>
      </c>
      <c r="C4356" s="23"/>
      <c r="D4356" s="27"/>
      <c r="E4356" s="53"/>
      <c r="F4356" s="53"/>
      <c r="G4356" s="27"/>
      <c r="H4356" s="27"/>
      <c r="I4356" s="53"/>
      <c r="J4356" s="53"/>
      <c r="K4356" s="28"/>
    </row>
    <row r="4357" spans="1:11" ht="15.75" x14ac:dyDescent="0.25">
      <c r="A4357" s="23"/>
      <c r="B4357" s="52" t="str">
        <f>IF(A4357="","",VLOOKUP(A4357,Hoja2!$AQ$2:$AS$35,2,0))</f>
        <v/>
      </c>
      <c r="C4357" s="23"/>
      <c r="D4357" s="27"/>
      <c r="E4357" s="53"/>
      <c r="F4357" s="53"/>
      <c r="G4357" s="27"/>
      <c r="H4357" s="27"/>
      <c r="I4357" s="53"/>
      <c r="J4357" s="53"/>
      <c r="K4357" s="28"/>
    </row>
    <row r="4358" spans="1:11" ht="15.75" x14ac:dyDescent="0.25">
      <c r="A4358" s="23"/>
      <c r="B4358" s="52" t="str">
        <f>IF(A4358="","",VLOOKUP(A4358,Hoja2!$AQ$2:$AS$35,2,0))</f>
        <v/>
      </c>
      <c r="C4358" s="23"/>
      <c r="D4358" s="27"/>
      <c r="E4358" s="53"/>
      <c r="F4358" s="53"/>
      <c r="G4358" s="27"/>
      <c r="H4358" s="27"/>
      <c r="I4358" s="53"/>
      <c r="J4358" s="53"/>
      <c r="K4358" s="28"/>
    </row>
    <row r="4359" spans="1:11" ht="15.75" x14ac:dyDescent="0.25">
      <c r="A4359" s="23"/>
      <c r="B4359" s="52" t="str">
        <f>IF(A4359="","",VLOOKUP(A4359,Hoja2!$AQ$2:$AS$35,2,0))</f>
        <v/>
      </c>
      <c r="C4359" s="23"/>
      <c r="D4359" s="27"/>
      <c r="E4359" s="53"/>
      <c r="F4359" s="53"/>
      <c r="G4359" s="27"/>
      <c r="H4359" s="27"/>
      <c r="I4359" s="53"/>
      <c r="J4359" s="53"/>
      <c r="K4359" s="28"/>
    </row>
    <row r="4360" spans="1:11" ht="15.75" x14ac:dyDescent="0.25">
      <c r="A4360" s="23"/>
      <c r="B4360" s="52" t="str">
        <f>IF(A4360="","",VLOOKUP(A4360,Hoja2!$AQ$2:$AS$35,2,0))</f>
        <v/>
      </c>
      <c r="C4360" s="23"/>
      <c r="D4360" s="27"/>
      <c r="E4360" s="53"/>
      <c r="F4360" s="53"/>
      <c r="G4360" s="27"/>
      <c r="H4360" s="27"/>
      <c r="I4360" s="53"/>
      <c r="J4360" s="53"/>
      <c r="K4360" s="28"/>
    </row>
    <row r="4361" spans="1:11" ht="15.75" x14ac:dyDescent="0.25">
      <c r="A4361" s="23"/>
      <c r="B4361" s="52" t="str">
        <f>IF(A4361="","",VLOOKUP(A4361,Hoja2!$AQ$2:$AS$35,2,0))</f>
        <v/>
      </c>
      <c r="C4361" s="23"/>
      <c r="D4361" s="27"/>
      <c r="E4361" s="53"/>
      <c r="F4361" s="53"/>
      <c r="G4361" s="27"/>
      <c r="H4361" s="27"/>
      <c r="I4361" s="53"/>
      <c r="J4361" s="53"/>
      <c r="K4361" s="28"/>
    </row>
    <row r="4362" spans="1:11" ht="15.75" x14ac:dyDescent="0.25">
      <c r="A4362" s="23"/>
      <c r="B4362" s="52" t="str">
        <f>IF(A4362="","",VLOOKUP(A4362,Hoja2!$AQ$2:$AS$35,2,0))</f>
        <v/>
      </c>
      <c r="C4362" s="23"/>
      <c r="D4362" s="27"/>
      <c r="E4362" s="53"/>
      <c r="F4362" s="53"/>
      <c r="G4362" s="27"/>
      <c r="H4362" s="27"/>
      <c r="I4362" s="53"/>
      <c r="J4362" s="53"/>
      <c r="K4362" s="28"/>
    </row>
    <row r="4363" spans="1:11" ht="15.75" x14ac:dyDescent="0.25">
      <c r="A4363" s="23"/>
      <c r="B4363" s="52" t="str">
        <f>IF(A4363="","",VLOOKUP(A4363,Hoja2!$AQ$2:$AS$35,2,0))</f>
        <v/>
      </c>
      <c r="C4363" s="23"/>
      <c r="D4363" s="27"/>
      <c r="E4363" s="53"/>
      <c r="F4363" s="53"/>
      <c r="G4363" s="27"/>
      <c r="H4363" s="27"/>
      <c r="I4363" s="53"/>
      <c r="J4363" s="53"/>
      <c r="K4363" s="28"/>
    </row>
    <row r="4364" spans="1:11" ht="15.75" x14ac:dyDescent="0.25">
      <c r="A4364" s="23"/>
      <c r="B4364" s="52" t="str">
        <f>IF(A4364="","",VLOOKUP(A4364,Hoja2!$AQ$2:$AS$35,2,0))</f>
        <v/>
      </c>
      <c r="C4364" s="23"/>
      <c r="D4364" s="27"/>
      <c r="E4364" s="53"/>
      <c r="F4364" s="53"/>
      <c r="G4364" s="27"/>
      <c r="H4364" s="27"/>
      <c r="I4364" s="53"/>
      <c r="J4364" s="53"/>
      <c r="K4364" s="28"/>
    </row>
    <row r="4365" spans="1:11" ht="15.75" x14ac:dyDescent="0.25">
      <c r="A4365" s="23"/>
      <c r="B4365" s="52" t="str">
        <f>IF(A4365="","",VLOOKUP(A4365,Hoja2!$AQ$2:$AS$35,2,0))</f>
        <v/>
      </c>
      <c r="C4365" s="23"/>
      <c r="D4365" s="27"/>
      <c r="E4365" s="53"/>
      <c r="F4365" s="53"/>
      <c r="G4365" s="27"/>
      <c r="H4365" s="27"/>
      <c r="I4365" s="53"/>
      <c r="J4365" s="53"/>
      <c r="K4365" s="28"/>
    </row>
    <row r="4366" spans="1:11" ht="15.75" x14ac:dyDescent="0.25">
      <c r="A4366" s="23"/>
      <c r="B4366" s="52" t="str">
        <f>IF(A4366="","",VLOOKUP(A4366,Hoja2!$AQ$2:$AS$35,2,0))</f>
        <v/>
      </c>
      <c r="C4366" s="23"/>
      <c r="D4366" s="27"/>
      <c r="E4366" s="53"/>
      <c r="F4366" s="53"/>
      <c r="G4366" s="27"/>
      <c r="H4366" s="27"/>
      <c r="I4366" s="53"/>
      <c r="J4366" s="53"/>
      <c r="K4366" s="28"/>
    </row>
    <row r="4367" spans="1:11" ht="15.75" x14ac:dyDescent="0.25">
      <c r="A4367" s="23"/>
      <c r="B4367" s="52" t="str">
        <f>IF(A4367="","",VLOOKUP(A4367,Hoja2!$AQ$2:$AS$35,2,0))</f>
        <v/>
      </c>
      <c r="C4367" s="23"/>
      <c r="D4367" s="27"/>
      <c r="E4367" s="53"/>
      <c r="F4367" s="53"/>
      <c r="G4367" s="27"/>
      <c r="H4367" s="27"/>
      <c r="I4367" s="53"/>
      <c r="J4367" s="53"/>
      <c r="K4367" s="28"/>
    </row>
    <row r="4368" spans="1:11" ht="15.75" x14ac:dyDescent="0.25">
      <c r="A4368" s="23"/>
      <c r="B4368" s="52" t="str">
        <f>IF(A4368="","",VLOOKUP(A4368,Hoja2!$AQ$2:$AS$35,2,0))</f>
        <v/>
      </c>
      <c r="C4368" s="23"/>
      <c r="D4368" s="27"/>
      <c r="E4368" s="53"/>
      <c r="F4368" s="53"/>
      <c r="G4368" s="27"/>
      <c r="H4368" s="27"/>
      <c r="I4368" s="53"/>
      <c r="J4368" s="53"/>
      <c r="K4368" s="28"/>
    </row>
    <row r="4369" spans="1:11" ht="15.75" x14ac:dyDescent="0.25">
      <c r="A4369" s="23"/>
      <c r="B4369" s="52" t="str">
        <f>IF(A4369="","",VLOOKUP(A4369,Hoja2!$AQ$2:$AS$35,2,0))</f>
        <v/>
      </c>
      <c r="C4369" s="23"/>
      <c r="D4369" s="27"/>
      <c r="E4369" s="53"/>
      <c r="F4369" s="53"/>
      <c r="G4369" s="27"/>
      <c r="H4369" s="27"/>
      <c r="I4369" s="53"/>
      <c r="J4369" s="53"/>
      <c r="K4369" s="28"/>
    </row>
    <row r="4370" spans="1:11" ht="15.75" x14ac:dyDescent="0.25">
      <c r="A4370" s="23"/>
      <c r="B4370" s="52" t="str">
        <f>IF(A4370="","",VLOOKUP(A4370,Hoja2!$AQ$2:$AS$35,2,0))</f>
        <v/>
      </c>
      <c r="C4370" s="23"/>
      <c r="D4370" s="27"/>
      <c r="E4370" s="53"/>
      <c r="F4370" s="53"/>
      <c r="G4370" s="27"/>
      <c r="H4370" s="27"/>
      <c r="I4370" s="53"/>
      <c r="J4370" s="53"/>
      <c r="K4370" s="28"/>
    </row>
    <row r="4371" spans="1:11" ht="15.75" x14ac:dyDescent="0.25">
      <c r="A4371" s="23"/>
      <c r="B4371" s="52" t="str">
        <f>IF(A4371="","",VLOOKUP(A4371,Hoja2!$AQ$2:$AS$35,2,0))</f>
        <v/>
      </c>
      <c r="C4371" s="23"/>
      <c r="D4371" s="27"/>
      <c r="E4371" s="53"/>
      <c r="F4371" s="53"/>
      <c r="G4371" s="27"/>
      <c r="H4371" s="27"/>
      <c r="I4371" s="53"/>
      <c r="J4371" s="53"/>
      <c r="K4371" s="28"/>
    </row>
    <row r="4372" spans="1:11" ht="15.75" x14ac:dyDescent="0.25">
      <c r="A4372" s="23"/>
      <c r="B4372" s="52" t="str">
        <f>IF(A4372="","",VLOOKUP(A4372,Hoja2!$AQ$2:$AS$35,2,0))</f>
        <v/>
      </c>
      <c r="C4372" s="23"/>
      <c r="D4372" s="27"/>
      <c r="E4372" s="53"/>
      <c r="F4372" s="53"/>
      <c r="G4372" s="27"/>
      <c r="H4372" s="27"/>
      <c r="I4372" s="53"/>
      <c r="J4372" s="53"/>
      <c r="K4372" s="28"/>
    </row>
    <row r="4373" spans="1:11" ht="15.75" x14ac:dyDescent="0.25">
      <c r="A4373" s="23"/>
      <c r="B4373" s="52" t="str">
        <f>IF(A4373="","",VLOOKUP(A4373,Hoja2!$AQ$2:$AS$35,2,0))</f>
        <v/>
      </c>
      <c r="C4373" s="23"/>
      <c r="D4373" s="27"/>
      <c r="E4373" s="53"/>
      <c r="F4373" s="53"/>
      <c r="G4373" s="27"/>
      <c r="H4373" s="27"/>
      <c r="I4373" s="53"/>
      <c r="J4373" s="53"/>
      <c r="K4373" s="28"/>
    </row>
    <row r="4374" spans="1:11" ht="15.75" x14ac:dyDescent="0.25">
      <c r="A4374" s="23"/>
      <c r="B4374" s="52" t="str">
        <f>IF(A4374="","",VLOOKUP(A4374,Hoja2!$AQ$2:$AS$35,2,0))</f>
        <v/>
      </c>
      <c r="C4374" s="23"/>
      <c r="D4374" s="27"/>
      <c r="E4374" s="53"/>
      <c r="F4374" s="53"/>
      <c r="G4374" s="27"/>
      <c r="H4374" s="27"/>
      <c r="I4374" s="53"/>
      <c r="J4374" s="53"/>
      <c r="K4374" s="28"/>
    </row>
    <row r="4375" spans="1:11" ht="15.75" x14ac:dyDescent="0.25">
      <c r="A4375" s="23"/>
      <c r="B4375" s="52" t="str">
        <f>IF(A4375="","",VLOOKUP(A4375,Hoja2!$AQ$2:$AS$35,2,0))</f>
        <v/>
      </c>
      <c r="C4375" s="23"/>
      <c r="D4375" s="27"/>
      <c r="E4375" s="53"/>
      <c r="F4375" s="53"/>
      <c r="G4375" s="27"/>
      <c r="H4375" s="27"/>
      <c r="I4375" s="53"/>
      <c r="J4375" s="53"/>
      <c r="K4375" s="28"/>
    </row>
    <row r="4376" spans="1:11" ht="15.75" x14ac:dyDescent="0.25">
      <c r="A4376" s="23"/>
      <c r="B4376" s="52" t="str">
        <f>IF(A4376="","",VLOOKUP(A4376,Hoja2!$AQ$2:$AS$35,2,0))</f>
        <v/>
      </c>
      <c r="C4376" s="23"/>
      <c r="D4376" s="27"/>
      <c r="E4376" s="53"/>
      <c r="F4376" s="53"/>
      <c r="G4376" s="27"/>
      <c r="H4376" s="27"/>
      <c r="I4376" s="53"/>
      <c r="J4376" s="53"/>
      <c r="K4376" s="28"/>
    </row>
    <row r="4377" spans="1:11" ht="15.75" x14ac:dyDescent="0.25">
      <c r="A4377" s="23"/>
      <c r="B4377" s="52" t="str">
        <f>IF(A4377="","",VLOOKUP(A4377,Hoja2!$AQ$2:$AS$35,2,0))</f>
        <v/>
      </c>
      <c r="C4377" s="23"/>
      <c r="D4377" s="27"/>
      <c r="E4377" s="53"/>
      <c r="F4377" s="53"/>
      <c r="G4377" s="27"/>
      <c r="H4377" s="27"/>
      <c r="I4377" s="53"/>
      <c r="J4377" s="53"/>
      <c r="K4377" s="28"/>
    </row>
    <row r="4378" spans="1:11" ht="15.75" x14ac:dyDescent="0.25">
      <c r="A4378" s="23"/>
      <c r="B4378" s="52" t="str">
        <f>IF(A4378="","",VLOOKUP(A4378,Hoja2!$AQ$2:$AS$35,2,0))</f>
        <v/>
      </c>
      <c r="C4378" s="23"/>
      <c r="D4378" s="27"/>
      <c r="E4378" s="53"/>
      <c r="F4378" s="53"/>
      <c r="G4378" s="27"/>
      <c r="H4378" s="27"/>
      <c r="I4378" s="53"/>
      <c r="J4378" s="53"/>
      <c r="K4378" s="28"/>
    </row>
    <row r="4379" spans="1:11" ht="15.75" x14ac:dyDescent="0.25">
      <c r="A4379" s="23"/>
      <c r="B4379" s="52" t="str">
        <f>IF(A4379="","",VLOOKUP(A4379,Hoja2!$AQ$2:$AS$35,2,0))</f>
        <v/>
      </c>
      <c r="C4379" s="23"/>
      <c r="D4379" s="27"/>
      <c r="E4379" s="53"/>
      <c r="F4379" s="53"/>
      <c r="G4379" s="27"/>
      <c r="H4379" s="27"/>
      <c r="I4379" s="53"/>
      <c r="J4379" s="53"/>
      <c r="K4379" s="28"/>
    </row>
    <row r="4380" spans="1:11" ht="15.75" x14ac:dyDescent="0.25">
      <c r="A4380" s="23"/>
      <c r="B4380" s="52" t="str">
        <f>IF(A4380="","",VLOOKUP(A4380,Hoja2!$AQ$2:$AS$35,2,0))</f>
        <v/>
      </c>
      <c r="C4380" s="23"/>
      <c r="D4380" s="27"/>
      <c r="E4380" s="53"/>
      <c r="F4380" s="53"/>
      <c r="G4380" s="27"/>
      <c r="H4380" s="27"/>
      <c r="I4380" s="53"/>
      <c r="J4380" s="53"/>
      <c r="K4380" s="28"/>
    </row>
    <row r="4381" spans="1:11" ht="15.75" x14ac:dyDescent="0.25">
      <c r="A4381" s="23"/>
      <c r="B4381" s="52" t="str">
        <f>IF(A4381="","",VLOOKUP(A4381,Hoja2!$AQ$2:$AS$35,2,0))</f>
        <v/>
      </c>
      <c r="C4381" s="23"/>
      <c r="D4381" s="27"/>
      <c r="E4381" s="53"/>
      <c r="F4381" s="53"/>
      <c r="G4381" s="27"/>
      <c r="H4381" s="27"/>
      <c r="I4381" s="53"/>
      <c r="J4381" s="53"/>
      <c r="K4381" s="28"/>
    </row>
    <row r="4382" spans="1:11" ht="15.75" x14ac:dyDescent="0.25">
      <c r="A4382" s="23"/>
      <c r="B4382" s="52" t="str">
        <f>IF(A4382="","",VLOOKUP(A4382,Hoja2!$AQ$2:$AS$35,2,0))</f>
        <v/>
      </c>
      <c r="C4382" s="23"/>
      <c r="D4382" s="27"/>
      <c r="E4382" s="53"/>
      <c r="F4382" s="53"/>
      <c r="G4382" s="27"/>
      <c r="H4382" s="27"/>
      <c r="I4382" s="53"/>
      <c r="J4382" s="53"/>
      <c r="K4382" s="28"/>
    </row>
    <row r="4383" spans="1:11" ht="15.75" x14ac:dyDescent="0.25">
      <c r="A4383" s="23"/>
      <c r="B4383" s="52" t="str">
        <f>IF(A4383="","",VLOOKUP(A4383,Hoja2!$AQ$2:$AS$35,2,0))</f>
        <v/>
      </c>
      <c r="C4383" s="23"/>
      <c r="D4383" s="27"/>
      <c r="E4383" s="53"/>
      <c r="F4383" s="53"/>
      <c r="G4383" s="27"/>
      <c r="H4383" s="27"/>
      <c r="I4383" s="53"/>
      <c r="J4383" s="53"/>
      <c r="K4383" s="28"/>
    </row>
    <row r="4384" spans="1:11" ht="15.75" x14ac:dyDescent="0.25">
      <c r="A4384" s="23"/>
      <c r="B4384" s="52" t="str">
        <f>IF(A4384="","",VLOOKUP(A4384,Hoja2!$AQ$2:$AS$35,2,0))</f>
        <v/>
      </c>
      <c r="C4384" s="23"/>
      <c r="D4384" s="27"/>
      <c r="E4384" s="53"/>
      <c r="F4384" s="53"/>
      <c r="G4384" s="27"/>
      <c r="H4384" s="27"/>
      <c r="I4384" s="53"/>
      <c r="J4384" s="53"/>
      <c r="K4384" s="28"/>
    </row>
    <row r="4385" spans="1:11" ht="15.75" x14ac:dyDescent="0.25">
      <c r="A4385" s="23"/>
      <c r="B4385" s="52" t="str">
        <f>IF(A4385="","",VLOOKUP(A4385,Hoja2!$AQ$2:$AS$35,2,0))</f>
        <v/>
      </c>
      <c r="C4385" s="23"/>
      <c r="D4385" s="27"/>
      <c r="E4385" s="53"/>
      <c r="F4385" s="53"/>
      <c r="G4385" s="27"/>
      <c r="H4385" s="27"/>
      <c r="I4385" s="53"/>
      <c r="J4385" s="53"/>
      <c r="K4385" s="28"/>
    </row>
    <row r="4386" spans="1:11" ht="15.75" x14ac:dyDescent="0.25">
      <c r="A4386" s="23"/>
      <c r="B4386" s="52" t="str">
        <f>IF(A4386="","",VLOOKUP(A4386,Hoja2!$AQ$2:$AS$35,2,0))</f>
        <v/>
      </c>
      <c r="C4386" s="23"/>
      <c r="D4386" s="27"/>
      <c r="E4386" s="53"/>
      <c r="F4386" s="53"/>
      <c r="G4386" s="27"/>
      <c r="H4386" s="27"/>
      <c r="I4386" s="53"/>
      <c r="J4386" s="53"/>
      <c r="K4386" s="28"/>
    </row>
    <row r="4387" spans="1:11" ht="15.75" x14ac:dyDescent="0.25">
      <c r="A4387" s="23"/>
      <c r="B4387" s="52" t="str">
        <f>IF(A4387="","",VLOOKUP(A4387,Hoja2!$AQ$2:$AS$35,2,0))</f>
        <v/>
      </c>
      <c r="C4387" s="23"/>
      <c r="D4387" s="27"/>
      <c r="E4387" s="53"/>
      <c r="F4387" s="53"/>
      <c r="G4387" s="27"/>
      <c r="H4387" s="27"/>
      <c r="I4387" s="53"/>
      <c r="J4387" s="53"/>
      <c r="K4387" s="28"/>
    </row>
    <row r="4388" spans="1:11" ht="15.75" x14ac:dyDescent="0.25">
      <c r="A4388" s="23"/>
      <c r="B4388" s="52" t="str">
        <f>IF(A4388="","",VLOOKUP(A4388,Hoja2!$AQ$2:$AS$35,2,0))</f>
        <v/>
      </c>
      <c r="C4388" s="23"/>
      <c r="D4388" s="27"/>
      <c r="E4388" s="53"/>
      <c r="F4388" s="53"/>
      <c r="G4388" s="27"/>
      <c r="H4388" s="27"/>
      <c r="I4388" s="53"/>
      <c r="J4388" s="53"/>
      <c r="K4388" s="28"/>
    </row>
    <row r="4389" spans="1:11" ht="15.75" x14ac:dyDescent="0.25">
      <c r="A4389" s="23"/>
      <c r="B4389" s="52" t="str">
        <f>IF(A4389="","",VLOOKUP(A4389,Hoja2!$AQ$2:$AS$35,2,0))</f>
        <v/>
      </c>
      <c r="C4389" s="23"/>
      <c r="D4389" s="27"/>
      <c r="E4389" s="53"/>
      <c r="F4389" s="53"/>
      <c r="G4389" s="27"/>
      <c r="H4389" s="27"/>
      <c r="I4389" s="53"/>
      <c r="J4389" s="53"/>
      <c r="K4389" s="28"/>
    </row>
    <row r="4390" spans="1:11" ht="15.75" x14ac:dyDescent="0.25">
      <c r="A4390" s="23"/>
      <c r="B4390" s="52" t="str">
        <f>IF(A4390="","",VLOOKUP(A4390,Hoja2!$AQ$2:$AS$35,2,0))</f>
        <v/>
      </c>
      <c r="C4390" s="23"/>
      <c r="D4390" s="27"/>
      <c r="E4390" s="53"/>
      <c r="F4390" s="53"/>
      <c r="G4390" s="27"/>
      <c r="H4390" s="27"/>
      <c r="I4390" s="53"/>
      <c r="J4390" s="53"/>
      <c r="K4390" s="28"/>
    </row>
    <row r="4391" spans="1:11" ht="15.75" x14ac:dyDescent="0.25">
      <c r="A4391" s="23"/>
      <c r="B4391" s="52" t="str">
        <f>IF(A4391="","",VLOOKUP(A4391,Hoja2!$AQ$2:$AS$35,2,0))</f>
        <v/>
      </c>
      <c r="C4391" s="23"/>
      <c r="D4391" s="27"/>
      <c r="E4391" s="53"/>
      <c r="F4391" s="53"/>
      <c r="G4391" s="27"/>
      <c r="H4391" s="27"/>
      <c r="I4391" s="53"/>
      <c r="J4391" s="53"/>
      <c r="K4391" s="28"/>
    </row>
    <row r="4392" spans="1:11" ht="15.75" x14ac:dyDescent="0.25">
      <c r="A4392" s="23"/>
      <c r="B4392" s="52" t="str">
        <f>IF(A4392="","",VLOOKUP(A4392,Hoja2!$AQ$2:$AS$35,2,0))</f>
        <v/>
      </c>
      <c r="C4392" s="23"/>
      <c r="D4392" s="27"/>
      <c r="E4392" s="53"/>
      <c r="F4392" s="53"/>
      <c r="G4392" s="27"/>
      <c r="H4392" s="27"/>
      <c r="I4392" s="53"/>
      <c r="J4392" s="53"/>
      <c r="K4392" s="28"/>
    </row>
    <row r="4393" spans="1:11" ht="15.75" x14ac:dyDescent="0.25">
      <c r="A4393" s="23"/>
      <c r="B4393" s="52" t="str">
        <f>IF(A4393="","",VLOOKUP(A4393,Hoja2!$AQ$2:$AS$35,2,0))</f>
        <v/>
      </c>
      <c r="C4393" s="23"/>
      <c r="D4393" s="27"/>
      <c r="E4393" s="53"/>
      <c r="F4393" s="53"/>
      <c r="G4393" s="27"/>
      <c r="H4393" s="27"/>
      <c r="I4393" s="53"/>
      <c r="J4393" s="53"/>
      <c r="K4393" s="28"/>
    </row>
    <row r="4394" spans="1:11" ht="15.75" x14ac:dyDescent="0.25">
      <c r="A4394" s="23"/>
      <c r="B4394" s="52" t="str">
        <f>IF(A4394="","",VLOOKUP(A4394,Hoja2!$AQ$2:$AS$35,2,0))</f>
        <v/>
      </c>
      <c r="C4394" s="23"/>
      <c r="D4394" s="27"/>
      <c r="E4394" s="53"/>
      <c r="F4394" s="53"/>
      <c r="G4394" s="27"/>
      <c r="H4394" s="27"/>
      <c r="I4394" s="53"/>
      <c r="J4394" s="53"/>
      <c r="K4394" s="28"/>
    </row>
    <row r="4395" spans="1:11" ht="15.75" x14ac:dyDescent="0.25">
      <c r="A4395" s="23"/>
      <c r="B4395" s="52" t="str">
        <f>IF(A4395="","",VLOOKUP(A4395,Hoja2!$AQ$2:$AS$35,2,0))</f>
        <v/>
      </c>
      <c r="C4395" s="23"/>
      <c r="D4395" s="27"/>
      <c r="E4395" s="53"/>
      <c r="F4395" s="53"/>
      <c r="G4395" s="27"/>
      <c r="H4395" s="27"/>
      <c r="I4395" s="53"/>
      <c r="J4395" s="53"/>
      <c r="K4395" s="28"/>
    </row>
    <row r="4396" spans="1:11" ht="15.75" x14ac:dyDescent="0.25">
      <c r="A4396" s="23"/>
      <c r="B4396" s="52" t="str">
        <f>IF(A4396="","",VLOOKUP(A4396,Hoja2!$AQ$2:$AS$35,2,0))</f>
        <v/>
      </c>
      <c r="C4396" s="23"/>
      <c r="D4396" s="27"/>
      <c r="E4396" s="53"/>
      <c r="F4396" s="53"/>
      <c r="G4396" s="27"/>
      <c r="H4396" s="27"/>
      <c r="I4396" s="53"/>
      <c r="J4396" s="53"/>
      <c r="K4396" s="28"/>
    </row>
    <row r="4397" spans="1:11" ht="15.75" x14ac:dyDescent="0.25">
      <c r="A4397" s="23"/>
      <c r="B4397" s="52" t="str">
        <f>IF(A4397="","",VLOOKUP(A4397,Hoja2!$AQ$2:$AS$35,2,0))</f>
        <v/>
      </c>
      <c r="C4397" s="23"/>
      <c r="D4397" s="27"/>
      <c r="E4397" s="53"/>
      <c r="F4397" s="53"/>
      <c r="G4397" s="27"/>
      <c r="H4397" s="27"/>
      <c r="I4397" s="53"/>
      <c r="J4397" s="53"/>
      <c r="K4397" s="28"/>
    </row>
    <row r="4398" spans="1:11" ht="15.75" x14ac:dyDescent="0.25">
      <c r="A4398" s="23"/>
      <c r="B4398" s="52" t="str">
        <f>IF(A4398="","",VLOOKUP(A4398,Hoja2!$AQ$2:$AS$35,2,0))</f>
        <v/>
      </c>
      <c r="C4398" s="23"/>
      <c r="D4398" s="27"/>
      <c r="E4398" s="53"/>
      <c r="F4398" s="53"/>
      <c r="G4398" s="27"/>
      <c r="H4398" s="27"/>
      <c r="I4398" s="53"/>
      <c r="J4398" s="53"/>
      <c r="K4398" s="28"/>
    </row>
    <row r="4399" spans="1:11" ht="15.75" x14ac:dyDescent="0.25">
      <c r="A4399" s="23"/>
      <c r="B4399" s="52" t="str">
        <f>IF(A4399="","",VLOOKUP(A4399,Hoja2!$AQ$2:$AS$35,2,0))</f>
        <v/>
      </c>
      <c r="C4399" s="23"/>
      <c r="D4399" s="27"/>
      <c r="E4399" s="53"/>
      <c r="F4399" s="53"/>
      <c r="G4399" s="27"/>
      <c r="H4399" s="27"/>
      <c r="I4399" s="53"/>
      <c r="J4399" s="53"/>
      <c r="K4399" s="28"/>
    </row>
    <row r="4400" spans="1:11" ht="15.75" x14ac:dyDescent="0.25">
      <c r="A4400" s="23"/>
      <c r="B4400" s="52" t="str">
        <f>IF(A4400="","",VLOOKUP(A4400,Hoja2!$AQ$2:$AS$35,2,0))</f>
        <v/>
      </c>
      <c r="C4400" s="23"/>
      <c r="D4400" s="27"/>
      <c r="E4400" s="53"/>
      <c r="F4400" s="53"/>
      <c r="G4400" s="27"/>
      <c r="H4400" s="27"/>
      <c r="I4400" s="53"/>
      <c r="J4400" s="53"/>
      <c r="K4400" s="28"/>
    </row>
    <row r="4401" spans="1:11" ht="15.75" x14ac:dyDescent="0.25">
      <c r="A4401" s="23"/>
      <c r="B4401" s="52" t="str">
        <f>IF(A4401="","",VLOOKUP(A4401,Hoja2!$AQ$2:$AS$35,2,0))</f>
        <v/>
      </c>
      <c r="C4401" s="23"/>
      <c r="D4401" s="27"/>
      <c r="E4401" s="53"/>
      <c r="F4401" s="53"/>
      <c r="G4401" s="27"/>
      <c r="H4401" s="27"/>
      <c r="I4401" s="53"/>
      <c r="J4401" s="53"/>
      <c r="K4401" s="28"/>
    </row>
    <row r="4402" spans="1:11" ht="15.75" x14ac:dyDescent="0.25">
      <c r="A4402" s="23"/>
      <c r="B4402" s="52" t="str">
        <f>IF(A4402="","",VLOOKUP(A4402,Hoja2!$AQ$2:$AS$35,2,0))</f>
        <v/>
      </c>
      <c r="C4402" s="23"/>
      <c r="D4402" s="27"/>
      <c r="E4402" s="53"/>
      <c r="F4402" s="53"/>
      <c r="G4402" s="27"/>
      <c r="H4402" s="27"/>
      <c r="I4402" s="53"/>
      <c r="J4402" s="53"/>
      <c r="K4402" s="28"/>
    </row>
    <row r="4403" spans="1:11" ht="15.75" x14ac:dyDescent="0.25">
      <c r="A4403" s="23"/>
      <c r="B4403" s="52" t="str">
        <f>IF(A4403="","",VLOOKUP(A4403,Hoja2!$AQ$2:$AS$35,2,0))</f>
        <v/>
      </c>
      <c r="C4403" s="23"/>
      <c r="D4403" s="27"/>
      <c r="E4403" s="53"/>
      <c r="F4403" s="53"/>
      <c r="G4403" s="27"/>
      <c r="H4403" s="27"/>
      <c r="I4403" s="53"/>
      <c r="J4403" s="53"/>
      <c r="K4403" s="28"/>
    </row>
    <row r="4404" spans="1:11" ht="15.75" x14ac:dyDescent="0.25">
      <c r="A4404" s="23"/>
      <c r="B4404" s="52" t="str">
        <f>IF(A4404="","",VLOOKUP(A4404,Hoja2!$AQ$2:$AS$35,2,0))</f>
        <v/>
      </c>
      <c r="C4404" s="23"/>
      <c r="D4404" s="27"/>
      <c r="E4404" s="53"/>
      <c r="F4404" s="53"/>
      <c r="G4404" s="27"/>
      <c r="H4404" s="27"/>
      <c r="I4404" s="53"/>
      <c r="J4404" s="53"/>
      <c r="K4404" s="28"/>
    </row>
    <row r="4405" spans="1:11" ht="15.75" x14ac:dyDescent="0.25">
      <c r="A4405" s="23"/>
      <c r="B4405" s="52" t="str">
        <f>IF(A4405="","",VLOOKUP(A4405,Hoja2!$AQ$2:$AS$35,2,0))</f>
        <v/>
      </c>
      <c r="C4405" s="23"/>
      <c r="D4405" s="27"/>
      <c r="E4405" s="53"/>
      <c r="F4405" s="53"/>
      <c r="G4405" s="27"/>
      <c r="H4405" s="27"/>
      <c r="I4405" s="53"/>
      <c r="J4405" s="53"/>
      <c r="K4405" s="28"/>
    </row>
    <row r="4406" spans="1:11" ht="15.75" x14ac:dyDescent="0.25">
      <c r="A4406" s="23"/>
      <c r="B4406" s="52" t="str">
        <f>IF(A4406="","",VLOOKUP(A4406,Hoja2!$AQ$2:$AS$35,2,0))</f>
        <v/>
      </c>
      <c r="C4406" s="23"/>
      <c r="D4406" s="27"/>
      <c r="E4406" s="53"/>
      <c r="F4406" s="53"/>
      <c r="G4406" s="27"/>
      <c r="H4406" s="27"/>
      <c r="I4406" s="53"/>
      <c r="J4406" s="53"/>
      <c r="K4406" s="28"/>
    </row>
    <row r="4407" spans="1:11" ht="15.75" x14ac:dyDescent="0.25">
      <c r="A4407" s="23"/>
      <c r="B4407" s="52" t="str">
        <f>IF(A4407="","",VLOOKUP(A4407,Hoja2!$AQ$2:$AS$35,2,0))</f>
        <v/>
      </c>
      <c r="C4407" s="23"/>
      <c r="D4407" s="27"/>
      <c r="E4407" s="53"/>
      <c r="F4407" s="53"/>
      <c r="G4407" s="27"/>
      <c r="H4407" s="27"/>
      <c r="I4407" s="53"/>
      <c r="J4407" s="53"/>
      <c r="K4407" s="28"/>
    </row>
    <row r="4408" spans="1:11" ht="15.75" x14ac:dyDescent="0.25">
      <c r="A4408" s="23"/>
      <c r="B4408" s="52" t="str">
        <f>IF(A4408="","",VLOOKUP(A4408,Hoja2!$AQ$2:$AS$35,2,0))</f>
        <v/>
      </c>
      <c r="C4408" s="23"/>
      <c r="D4408" s="27"/>
      <c r="E4408" s="53"/>
      <c r="F4408" s="53"/>
      <c r="G4408" s="27"/>
      <c r="H4408" s="27"/>
      <c r="I4408" s="53"/>
      <c r="J4408" s="53"/>
      <c r="K4408" s="28"/>
    </row>
    <row r="4409" spans="1:11" ht="15.75" x14ac:dyDescent="0.25">
      <c r="A4409" s="23"/>
      <c r="B4409" s="52" t="str">
        <f>IF(A4409="","",VLOOKUP(A4409,Hoja2!$AQ$2:$AS$35,2,0))</f>
        <v/>
      </c>
      <c r="C4409" s="23"/>
      <c r="D4409" s="27"/>
      <c r="E4409" s="53"/>
      <c r="F4409" s="53"/>
      <c r="G4409" s="27"/>
      <c r="H4409" s="27"/>
      <c r="I4409" s="53"/>
      <c r="J4409" s="53"/>
      <c r="K4409" s="28"/>
    </row>
    <row r="4410" spans="1:11" ht="15.75" x14ac:dyDescent="0.25">
      <c r="A4410" s="23"/>
      <c r="B4410" s="52" t="str">
        <f>IF(A4410="","",VLOOKUP(A4410,Hoja2!$AQ$2:$AS$35,2,0))</f>
        <v/>
      </c>
      <c r="C4410" s="23"/>
      <c r="D4410" s="27"/>
      <c r="E4410" s="53"/>
      <c r="F4410" s="53"/>
      <c r="G4410" s="27"/>
      <c r="H4410" s="27"/>
      <c r="I4410" s="53"/>
      <c r="J4410" s="53"/>
      <c r="K4410" s="28"/>
    </row>
    <row r="4411" spans="1:11" ht="15.75" x14ac:dyDescent="0.25">
      <c r="A4411" s="23"/>
      <c r="B4411" s="52" t="str">
        <f>IF(A4411="","",VLOOKUP(A4411,Hoja2!$AQ$2:$AS$35,2,0))</f>
        <v/>
      </c>
      <c r="C4411" s="23"/>
      <c r="D4411" s="27"/>
      <c r="E4411" s="53"/>
      <c r="F4411" s="53"/>
      <c r="G4411" s="27"/>
      <c r="H4411" s="27"/>
      <c r="I4411" s="53"/>
      <c r="J4411" s="53"/>
      <c r="K4411" s="28"/>
    </row>
    <row r="4412" spans="1:11" ht="15.75" x14ac:dyDescent="0.25">
      <c r="A4412" s="23"/>
      <c r="B4412" s="52" t="str">
        <f>IF(A4412="","",VLOOKUP(A4412,Hoja2!$AQ$2:$AS$35,2,0))</f>
        <v/>
      </c>
      <c r="C4412" s="23"/>
      <c r="D4412" s="27"/>
      <c r="E4412" s="53"/>
      <c r="F4412" s="53"/>
      <c r="G4412" s="27"/>
      <c r="H4412" s="27"/>
      <c r="I4412" s="53"/>
      <c r="J4412" s="53"/>
      <c r="K4412" s="28"/>
    </row>
    <row r="4413" spans="1:11" ht="15.75" x14ac:dyDescent="0.25">
      <c r="A4413" s="23"/>
      <c r="B4413" s="52" t="str">
        <f>IF(A4413="","",VLOOKUP(A4413,Hoja2!$AQ$2:$AS$35,2,0))</f>
        <v/>
      </c>
      <c r="C4413" s="23"/>
      <c r="D4413" s="27"/>
      <c r="E4413" s="53"/>
      <c r="F4413" s="53"/>
      <c r="G4413" s="27"/>
      <c r="H4413" s="27"/>
      <c r="I4413" s="53"/>
      <c r="J4413" s="53"/>
      <c r="K4413" s="28"/>
    </row>
    <row r="4414" spans="1:11" ht="15.75" x14ac:dyDescent="0.25">
      <c r="A4414" s="23"/>
      <c r="B4414" s="52" t="str">
        <f>IF(A4414="","",VLOOKUP(A4414,Hoja2!$AQ$2:$AS$35,2,0))</f>
        <v/>
      </c>
      <c r="C4414" s="23"/>
      <c r="D4414" s="27"/>
      <c r="E4414" s="53"/>
      <c r="F4414" s="53"/>
      <c r="G4414" s="27"/>
      <c r="H4414" s="27"/>
      <c r="I4414" s="53"/>
      <c r="J4414" s="53"/>
      <c r="K4414" s="28"/>
    </row>
    <row r="4415" spans="1:11" ht="15.75" x14ac:dyDescent="0.25">
      <c r="A4415" s="23"/>
      <c r="B4415" s="52" t="str">
        <f>IF(A4415="","",VLOOKUP(A4415,Hoja2!$AQ$2:$AS$35,2,0))</f>
        <v/>
      </c>
      <c r="C4415" s="23"/>
      <c r="D4415" s="27"/>
      <c r="E4415" s="53"/>
      <c r="F4415" s="53"/>
      <c r="G4415" s="27"/>
      <c r="H4415" s="27"/>
      <c r="I4415" s="53"/>
      <c r="J4415" s="53"/>
      <c r="K4415" s="28"/>
    </row>
    <row r="4416" spans="1:11" ht="15.75" x14ac:dyDescent="0.25">
      <c r="A4416" s="23"/>
      <c r="B4416" s="52" t="str">
        <f>IF(A4416="","",VLOOKUP(A4416,Hoja2!$AQ$2:$AS$35,2,0))</f>
        <v/>
      </c>
      <c r="C4416" s="23"/>
      <c r="D4416" s="27"/>
      <c r="E4416" s="53"/>
      <c r="F4416" s="53"/>
      <c r="G4416" s="27"/>
      <c r="H4416" s="27"/>
      <c r="I4416" s="53"/>
      <c r="J4416" s="53"/>
      <c r="K4416" s="28"/>
    </row>
    <row r="4417" spans="1:11" ht="15.75" x14ac:dyDescent="0.25">
      <c r="A4417" s="23"/>
      <c r="B4417" s="52" t="str">
        <f>IF(A4417="","",VLOOKUP(A4417,Hoja2!$AQ$2:$AS$35,2,0))</f>
        <v/>
      </c>
      <c r="C4417" s="23"/>
      <c r="D4417" s="27"/>
      <c r="E4417" s="53"/>
      <c r="F4417" s="53"/>
      <c r="G4417" s="27"/>
      <c r="H4417" s="27"/>
      <c r="I4417" s="53"/>
      <c r="J4417" s="53"/>
      <c r="K4417" s="28"/>
    </row>
    <row r="4418" spans="1:11" ht="15.75" x14ac:dyDescent="0.25">
      <c r="A4418" s="23"/>
      <c r="B4418" s="52" t="str">
        <f>IF(A4418="","",VLOOKUP(A4418,Hoja2!$AQ$2:$AS$35,2,0))</f>
        <v/>
      </c>
      <c r="C4418" s="23"/>
      <c r="D4418" s="27"/>
      <c r="E4418" s="53"/>
      <c r="F4418" s="53"/>
      <c r="G4418" s="27"/>
      <c r="H4418" s="27"/>
      <c r="I4418" s="53"/>
      <c r="J4418" s="53"/>
      <c r="K4418" s="28"/>
    </row>
    <row r="4419" spans="1:11" ht="15.75" x14ac:dyDescent="0.25">
      <c r="A4419" s="23"/>
      <c r="B4419" s="52" t="str">
        <f>IF(A4419="","",VLOOKUP(A4419,Hoja2!$AQ$2:$AS$35,2,0))</f>
        <v/>
      </c>
      <c r="C4419" s="23"/>
      <c r="D4419" s="27"/>
      <c r="E4419" s="53"/>
      <c r="F4419" s="53"/>
      <c r="G4419" s="27"/>
      <c r="H4419" s="27"/>
      <c r="I4419" s="53"/>
      <c r="J4419" s="53"/>
      <c r="K4419" s="28"/>
    </row>
    <row r="4420" spans="1:11" ht="15.75" x14ac:dyDescent="0.25">
      <c r="A4420" s="23"/>
      <c r="B4420" s="52" t="str">
        <f>IF(A4420="","",VLOOKUP(A4420,Hoja2!$AQ$2:$AS$35,2,0))</f>
        <v/>
      </c>
      <c r="C4420" s="23"/>
      <c r="D4420" s="27"/>
      <c r="E4420" s="53"/>
      <c r="F4420" s="53"/>
      <c r="G4420" s="27"/>
      <c r="H4420" s="27"/>
      <c r="I4420" s="53"/>
      <c r="J4420" s="53"/>
      <c r="K4420" s="28"/>
    </row>
    <row r="4421" spans="1:11" ht="15.75" x14ac:dyDescent="0.25">
      <c r="A4421" s="23"/>
      <c r="B4421" s="52" t="str">
        <f>IF(A4421="","",VLOOKUP(A4421,Hoja2!$AQ$2:$AS$35,2,0))</f>
        <v/>
      </c>
      <c r="C4421" s="23"/>
      <c r="D4421" s="27"/>
      <c r="E4421" s="53"/>
      <c r="F4421" s="53"/>
      <c r="G4421" s="27"/>
      <c r="H4421" s="27"/>
      <c r="I4421" s="53"/>
      <c r="J4421" s="53"/>
      <c r="K4421" s="28"/>
    </row>
    <row r="4422" spans="1:11" ht="15.75" x14ac:dyDescent="0.25">
      <c r="A4422" s="23"/>
      <c r="B4422" s="52" t="str">
        <f>IF(A4422="","",VLOOKUP(A4422,Hoja2!$AQ$2:$AS$35,2,0))</f>
        <v/>
      </c>
      <c r="C4422" s="23"/>
      <c r="D4422" s="27"/>
      <c r="E4422" s="53"/>
      <c r="F4422" s="53"/>
      <c r="G4422" s="27"/>
      <c r="H4422" s="27"/>
      <c r="I4422" s="53"/>
      <c r="J4422" s="53"/>
      <c r="K4422" s="28"/>
    </row>
    <row r="4423" spans="1:11" ht="15.75" x14ac:dyDescent="0.25">
      <c r="A4423" s="23"/>
      <c r="B4423" s="52" t="str">
        <f>IF(A4423="","",VLOOKUP(A4423,Hoja2!$AQ$2:$AS$35,2,0))</f>
        <v/>
      </c>
      <c r="C4423" s="23"/>
      <c r="D4423" s="27"/>
      <c r="E4423" s="53"/>
      <c r="F4423" s="53"/>
      <c r="G4423" s="27"/>
      <c r="H4423" s="27"/>
      <c r="I4423" s="53"/>
      <c r="J4423" s="53"/>
      <c r="K4423" s="28"/>
    </row>
    <row r="4424" spans="1:11" ht="15.75" x14ac:dyDescent="0.25">
      <c r="A4424" s="23"/>
      <c r="B4424" s="52" t="str">
        <f>IF(A4424="","",VLOOKUP(A4424,Hoja2!$AQ$2:$AS$35,2,0))</f>
        <v/>
      </c>
      <c r="C4424" s="23"/>
      <c r="D4424" s="27"/>
      <c r="E4424" s="53"/>
      <c r="F4424" s="53"/>
      <c r="G4424" s="27"/>
      <c r="H4424" s="27"/>
      <c r="I4424" s="53"/>
      <c r="J4424" s="53"/>
      <c r="K4424" s="28"/>
    </row>
    <row r="4425" spans="1:11" ht="15.75" x14ac:dyDescent="0.25">
      <c r="A4425" s="23"/>
      <c r="B4425" s="52" t="str">
        <f>IF(A4425="","",VLOOKUP(A4425,Hoja2!$AQ$2:$AS$35,2,0))</f>
        <v/>
      </c>
      <c r="C4425" s="23"/>
      <c r="D4425" s="27"/>
      <c r="E4425" s="53"/>
      <c r="F4425" s="53"/>
      <c r="G4425" s="27"/>
      <c r="H4425" s="27"/>
      <c r="I4425" s="53"/>
      <c r="J4425" s="53"/>
      <c r="K4425" s="28"/>
    </row>
    <row r="4426" spans="1:11" ht="15.75" x14ac:dyDescent="0.25">
      <c r="A4426" s="23"/>
      <c r="B4426" s="52" t="str">
        <f>IF(A4426="","",VLOOKUP(A4426,Hoja2!$AQ$2:$AS$35,2,0))</f>
        <v/>
      </c>
      <c r="C4426" s="23"/>
      <c r="D4426" s="27"/>
      <c r="E4426" s="53"/>
      <c r="F4426" s="53"/>
      <c r="G4426" s="27"/>
      <c r="H4426" s="27"/>
      <c r="I4426" s="53"/>
      <c r="J4426" s="53"/>
      <c r="K4426" s="28"/>
    </row>
    <row r="4427" spans="1:11" ht="15.75" x14ac:dyDescent="0.25">
      <c r="A4427" s="23"/>
      <c r="B4427" s="52" t="str">
        <f>IF(A4427="","",VLOOKUP(A4427,Hoja2!$AQ$2:$AS$35,2,0))</f>
        <v/>
      </c>
      <c r="C4427" s="23"/>
      <c r="D4427" s="27"/>
      <c r="E4427" s="53"/>
      <c r="F4427" s="53"/>
      <c r="G4427" s="27"/>
      <c r="H4427" s="27"/>
      <c r="I4427" s="53"/>
      <c r="J4427" s="53"/>
      <c r="K4427" s="28"/>
    </row>
    <row r="4428" spans="1:11" ht="15.75" x14ac:dyDescent="0.25">
      <c r="A4428" s="23"/>
      <c r="B4428" s="52" t="str">
        <f>IF(A4428="","",VLOOKUP(A4428,Hoja2!$AQ$2:$AS$35,2,0))</f>
        <v/>
      </c>
      <c r="C4428" s="23"/>
      <c r="D4428" s="27"/>
      <c r="E4428" s="53"/>
      <c r="F4428" s="53"/>
      <c r="G4428" s="27"/>
      <c r="H4428" s="27"/>
      <c r="I4428" s="53"/>
      <c r="J4428" s="53"/>
      <c r="K4428" s="28"/>
    </row>
    <row r="4429" spans="1:11" ht="15.75" x14ac:dyDescent="0.25">
      <c r="A4429" s="23"/>
      <c r="B4429" s="52" t="str">
        <f>IF(A4429="","",VLOOKUP(A4429,Hoja2!$AQ$2:$AS$35,2,0))</f>
        <v/>
      </c>
      <c r="C4429" s="23"/>
      <c r="D4429" s="27"/>
      <c r="E4429" s="53"/>
      <c r="F4429" s="53"/>
      <c r="G4429" s="27"/>
      <c r="H4429" s="27"/>
      <c r="I4429" s="53"/>
      <c r="J4429" s="53"/>
      <c r="K4429" s="28"/>
    </row>
    <row r="4430" spans="1:11" ht="15.75" x14ac:dyDescent="0.25">
      <c r="A4430" s="23"/>
      <c r="B4430" s="52" t="str">
        <f>IF(A4430="","",VLOOKUP(A4430,Hoja2!$AQ$2:$AS$35,2,0))</f>
        <v/>
      </c>
      <c r="C4430" s="23"/>
      <c r="D4430" s="27"/>
      <c r="E4430" s="53"/>
      <c r="F4430" s="53"/>
      <c r="G4430" s="27"/>
      <c r="H4430" s="27"/>
      <c r="I4430" s="53"/>
      <c r="J4430" s="53"/>
      <c r="K4430" s="28"/>
    </row>
    <row r="4431" spans="1:11" ht="15.75" x14ac:dyDescent="0.25">
      <c r="A4431" s="23"/>
      <c r="B4431" s="52" t="str">
        <f>IF(A4431="","",VLOOKUP(A4431,Hoja2!$AQ$2:$AS$35,2,0))</f>
        <v/>
      </c>
      <c r="C4431" s="23"/>
      <c r="D4431" s="27"/>
      <c r="E4431" s="53"/>
      <c r="F4431" s="53"/>
      <c r="G4431" s="27"/>
      <c r="H4431" s="27"/>
      <c r="I4431" s="53"/>
      <c r="J4431" s="53"/>
      <c r="K4431" s="28"/>
    </row>
    <row r="4432" spans="1:11" ht="15.75" x14ac:dyDescent="0.25">
      <c r="A4432" s="23"/>
      <c r="B4432" s="52" t="str">
        <f>IF(A4432="","",VLOOKUP(A4432,Hoja2!$AQ$2:$AS$35,2,0))</f>
        <v/>
      </c>
      <c r="C4432" s="23"/>
      <c r="D4432" s="27"/>
      <c r="E4432" s="53"/>
      <c r="F4432" s="53"/>
      <c r="G4432" s="27"/>
      <c r="H4432" s="27"/>
      <c r="I4432" s="53"/>
      <c r="J4432" s="53"/>
      <c r="K4432" s="28"/>
    </row>
    <row r="4433" spans="1:11" ht="15.75" x14ac:dyDescent="0.25">
      <c r="A4433" s="23"/>
      <c r="B4433" s="52" t="str">
        <f>IF(A4433="","",VLOOKUP(A4433,Hoja2!$AQ$2:$AS$35,2,0))</f>
        <v/>
      </c>
      <c r="C4433" s="23"/>
      <c r="D4433" s="27"/>
      <c r="E4433" s="53"/>
      <c r="F4433" s="53"/>
      <c r="G4433" s="27"/>
      <c r="H4433" s="27"/>
      <c r="I4433" s="53"/>
      <c r="J4433" s="53"/>
      <c r="K4433" s="28"/>
    </row>
    <row r="4434" spans="1:11" ht="15.75" x14ac:dyDescent="0.25">
      <c r="A4434" s="23"/>
      <c r="B4434" s="52" t="str">
        <f>IF(A4434="","",VLOOKUP(A4434,Hoja2!$AQ$2:$AS$35,2,0))</f>
        <v/>
      </c>
      <c r="C4434" s="23"/>
      <c r="D4434" s="27"/>
      <c r="E4434" s="53"/>
      <c r="F4434" s="53"/>
      <c r="G4434" s="27"/>
      <c r="H4434" s="27"/>
      <c r="I4434" s="53"/>
      <c r="J4434" s="53"/>
      <c r="K4434" s="28"/>
    </row>
    <row r="4435" spans="1:11" ht="15.75" x14ac:dyDescent="0.25">
      <c r="A4435" s="23"/>
      <c r="B4435" s="52" t="str">
        <f>IF(A4435="","",VLOOKUP(A4435,Hoja2!$AQ$2:$AS$35,2,0))</f>
        <v/>
      </c>
      <c r="C4435" s="23"/>
      <c r="D4435" s="27"/>
      <c r="E4435" s="53"/>
      <c r="F4435" s="53"/>
      <c r="G4435" s="27"/>
      <c r="H4435" s="27"/>
      <c r="I4435" s="53"/>
      <c r="J4435" s="53"/>
      <c r="K4435" s="28"/>
    </row>
    <row r="4436" spans="1:11" ht="15.75" x14ac:dyDescent="0.25">
      <c r="A4436" s="23"/>
      <c r="B4436" s="52" t="str">
        <f>IF(A4436="","",VLOOKUP(A4436,Hoja2!$AQ$2:$AS$35,2,0))</f>
        <v/>
      </c>
      <c r="C4436" s="23"/>
      <c r="D4436" s="27"/>
      <c r="E4436" s="53"/>
      <c r="F4436" s="53"/>
      <c r="G4436" s="27"/>
      <c r="H4436" s="27"/>
      <c r="I4436" s="53"/>
      <c r="J4436" s="53"/>
      <c r="K4436" s="28"/>
    </row>
    <row r="4437" spans="1:11" ht="15.75" x14ac:dyDescent="0.25">
      <c r="A4437" s="23"/>
      <c r="B4437" s="52" t="str">
        <f>IF(A4437="","",VLOOKUP(A4437,Hoja2!$AQ$2:$AS$35,2,0))</f>
        <v/>
      </c>
      <c r="C4437" s="23"/>
      <c r="D4437" s="27"/>
      <c r="E4437" s="53"/>
      <c r="F4437" s="53"/>
      <c r="G4437" s="27"/>
      <c r="H4437" s="27"/>
      <c r="I4437" s="53"/>
      <c r="J4437" s="53"/>
      <c r="K4437" s="28"/>
    </row>
    <row r="4438" spans="1:11" ht="15.75" x14ac:dyDescent="0.25">
      <c r="A4438" s="23"/>
      <c r="B4438" s="52" t="str">
        <f>IF(A4438="","",VLOOKUP(A4438,Hoja2!$AQ$2:$AS$35,2,0))</f>
        <v/>
      </c>
      <c r="C4438" s="23"/>
      <c r="D4438" s="27"/>
      <c r="E4438" s="53"/>
      <c r="F4438" s="53"/>
      <c r="G4438" s="27"/>
      <c r="H4438" s="27"/>
      <c r="I4438" s="53"/>
      <c r="J4438" s="53"/>
      <c r="K4438" s="28"/>
    </row>
    <row r="4439" spans="1:11" ht="15.75" x14ac:dyDescent="0.25">
      <c r="A4439" s="23"/>
      <c r="B4439" s="52" t="str">
        <f>IF(A4439="","",VLOOKUP(A4439,Hoja2!$AQ$2:$AS$35,2,0))</f>
        <v/>
      </c>
      <c r="C4439" s="23"/>
      <c r="D4439" s="27"/>
      <c r="E4439" s="53"/>
      <c r="F4439" s="53"/>
      <c r="G4439" s="27"/>
      <c r="H4439" s="27"/>
      <c r="I4439" s="53"/>
      <c r="J4439" s="53"/>
      <c r="K4439" s="28"/>
    </row>
    <row r="4440" spans="1:11" ht="15.75" x14ac:dyDescent="0.25">
      <c r="A4440" s="23"/>
      <c r="B4440" s="52" t="str">
        <f>IF(A4440="","",VLOOKUP(A4440,Hoja2!$AQ$2:$AS$35,2,0))</f>
        <v/>
      </c>
      <c r="C4440" s="23"/>
      <c r="D4440" s="27"/>
      <c r="E4440" s="53"/>
      <c r="F4440" s="53"/>
      <c r="G4440" s="27"/>
      <c r="H4440" s="27"/>
      <c r="I4440" s="53"/>
      <c r="J4440" s="53"/>
      <c r="K4440" s="28"/>
    </row>
    <row r="4441" spans="1:11" ht="15.75" x14ac:dyDescent="0.25">
      <c r="A4441" s="23"/>
      <c r="B4441" s="52" t="str">
        <f>IF(A4441="","",VLOOKUP(A4441,Hoja2!$AQ$2:$AS$35,2,0))</f>
        <v/>
      </c>
      <c r="C4441" s="23"/>
      <c r="D4441" s="27"/>
      <c r="E4441" s="53"/>
      <c r="F4441" s="53"/>
      <c r="G4441" s="27"/>
      <c r="H4441" s="27"/>
      <c r="I4441" s="53"/>
      <c r="J4441" s="53"/>
      <c r="K4441" s="28"/>
    </row>
    <row r="4442" spans="1:11" ht="15.75" x14ac:dyDescent="0.25">
      <c r="A4442" s="23"/>
      <c r="B4442" s="52" t="str">
        <f>IF(A4442="","",VLOOKUP(A4442,Hoja2!$AQ$2:$AS$35,2,0))</f>
        <v/>
      </c>
      <c r="C4442" s="23"/>
      <c r="D4442" s="27"/>
      <c r="E4442" s="53"/>
      <c r="F4442" s="53"/>
      <c r="G4442" s="27"/>
      <c r="H4442" s="27"/>
      <c r="I4442" s="53"/>
      <c r="J4442" s="53"/>
      <c r="K4442" s="28"/>
    </row>
    <row r="4443" spans="1:11" ht="15.75" x14ac:dyDescent="0.25">
      <c r="A4443" s="23"/>
      <c r="B4443" s="52" t="str">
        <f>IF(A4443="","",VLOOKUP(A4443,Hoja2!$AQ$2:$AS$35,2,0))</f>
        <v/>
      </c>
      <c r="C4443" s="23"/>
      <c r="D4443" s="27"/>
      <c r="E4443" s="53"/>
      <c r="F4443" s="53"/>
      <c r="G4443" s="27"/>
      <c r="H4443" s="27"/>
      <c r="I4443" s="53"/>
      <c r="J4443" s="53"/>
      <c r="K4443" s="28"/>
    </row>
    <row r="4444" spans="1:11" ht="15.75" x14ac:dyDescent="0.25">
      <c r="A4444" s="23"/>
      <c r="B4444" s="52" t="str">
        <f>IF(A4444="","",VLOOKUP(A4444,Hoja2!$AQ$2:$AS$35,2,0))</f>
        <v/>
      </c>
      <c r="C4444" s="23"/>
      <c r="D4444" s="27"/>
      <c r="E4444" s="53"/>
      <c r="F4444" s="53"/>
      <c r="G4444" s="27"/>
      <c r="H4444" s="27"/>
      <c r="I4444" s="53"/>
      <c r="J4444" s="53"/>
      <c r="K4444" s="28"/>
    </row>
    <row r="4445" spans="1:11" ht="15.75" x14ac:dyDescent="0.25">
      <c r="A4445" s="23"/>
      <c r="B4445" s="52" t="str">
        <f>IF(A4445="","",VLOOKUP(A4445,Hoja2!$AQ$2:$AS$35,2,0))</f>
        <v/>
      </c>
      <c r="C4445" s="23"/>
      <c r="D4445" s="27"/>
      <c r="E4445" s="53"/>
      <c r="F4445" s="53"/>
      <c r="G4445" s="27"/>
      <c r="H4445" s="27"/>
      <c r="I4445" s="53"/>
      <c r="J4445" s="53"/>
      <c r="K4445" s="28"/>
    </row>
    <row r="4446" spans="1:11" ht="15.75" x14ac:dyDescent="0.25">
      <c r="A4446" s="23"/>
      <c r="B4446" s="52" t="str">
        <f>IF(A4446="","",VLOOKUP(A4446,Hoja2!$AQ$2:$AS$35,2,0))</f>
        <v/>
      </c>
      <c r="C4446" s="23"/>
      <c r="D4446" s="27"/>
      <c r="E4446" s="53"/>
      <c r="F4446" s="53"/>
      <c r="G4446" s="27"/>
      <c r="H4446" s="27"/>
      <c r="I4446" s="53"/>
      <c r="J4446" s="53"/>
      <c r="K4446" s="28"/>
    </row>
    <row r="4447" spans="1:11" ht="15.75" x14ac:dyDescent="0.25">
      <c r="A4447" s="23"/>
      <c r="B4447" s="52" t="str">
        <f>IF(A4447="","",VLOOKUP(A4447,Hoja2!$AQ$2:$AS$35,2,0))</f>
        <v/>
      </c>
      <c r="C4447" s="23"/>
      <c r="D4447" s="27"/>
      <c r="E4447" s="53"/>
      <c r="F4447" s="53"/>
      <c r="G4447" s="27"/>
      <c r="H4447" s="27"/>
      <c r="I4447" s="53"/>
      <c r="J4447" s="53"/>
      <c r="K4447" s="28"/>
    </row>
    <row r="4448" spans="1:11" ht="15.75" x14ac:dyDescent="0.25">
      <c r="A4448" s="23"/>
      <c r="B4448" s="52" t="str">
        <f>IF(A4448="","",VLOOKUP(A4448,Hoja2!$AQ$2:$AS$35,2,0))</f>
        <v/>
      </c>
      <c r="C4448" s="23"/>
      <c r="D4448" s="27"/>
      <c r="E4448" s="53"/>
      <c r="F4448" s="53"/>
      <c r="G4448" s="27"/>
      <c r="H4448" s="27"/>
      <c r="I4448" s="53"/>
      <c r="J4448" s="53"/>
      <c r="K4448" s="28"/>
    </row>
    <row r="4449" spans="1:11" ht="15.75" x14ac:dyDescent="0.25">
      <c r="A4449" s="23"/>
      <c r="B4449" s="52" t="str">
        <f>IF(A4449="","",VLOOKUP(A4449,Hoja2!$AQ$2:$AS$35,2,0))</f>
        <v/>
      </c>
      <c r="C4449" s="23"/>
      <c r="D4449" s="27"/>
      <c r="E4449" s="53"/>
      <c r="F4449" s="53"/>
      <c r="G4449" s="27"/>
      <c r="H4449" s="27"/>
      <c r="I4449" s="53"/>
      <c r="J4449" s="53"/>
      <c r="K4449" s="28"/>
    </row>
    <row r="4450" spans="1:11" ht="15.75" x14ac:dyDescent="0.25">
      <c r="A4450" s="23"/>
      <c r="B4450" s="52" t="str">
        <f>IF(A4450="","",VLOOKUP(A4450,Hoja2!$AQ$2:$AS$35,2,0))</f>
        <v/>
      </c>
      <c r="C4450" s="23"/>
      <c r="D4450" s="27"/>
      <c r="E4450" s="53"/>
      <c r="F4450" s="53"/>
      <c r="G4450" s="27"/>
      <c r="H4450" s="27"/>
      <c r="I4450" s="53"/>
      <c r="J4450" s="53"/>
      <c r="K4450" s="28"/>
    </row>
    <row r="4451" spans="1:11" ht="15.75" x14ac:dyDescent="0.25">
      <c r="A4451" s="23"/>
      <c r="B4451" s="52" t="str">
        <f>IF(A4451="","",VLOOKUP(A4451,Hoja2!$AQ$2:$AS$35,2,0))</f>
        <v/>
      </c>
      <c r="C4451" s="23"/>
      <c r="D4451" s="27"/>
      <c r="E4451" s="53"/>
      <c r="F4451" s="53"/>
      <c r="G4451" s="27"/>
      <c r="H4451" s="27"/>
      <c r="I4451" s="53"/>
      <c r="J4451" s="53"/>
      <c r="K4451" s="28"/>
    </row>
    <row r="4452" spans="1:11" ht="15.75" x14ac:dyDescent="0.25">
      <c r="A4452" s="23"/>
      <c r="B4452" s="52" t="str">
        <f>IF(A4452="","",VLOOKUP(A4452,Hoja2!$AQ$2:$AS$35,2,0))</f>
        <v/>
      </c>
      <c r="C4452" s="23"/>
      <c r="D4452" s="27"/>
      <c r="E4452" s="53"/>
      <c r="F4452" s="53"/>
      <c r="G4452" s="27"/>
      <c r="H4452" s="27"/>
      <c r="I4452" s="53"/>
      <c r="J4452" s="53"/>
      <c r="K4452" s="28"/>
    </row>
    <row r="4453" spans="1:11" ht="15.75" x14ac:dyDescent="0.25">
      <c r="A4453" s="23"/>
      <c r="B4453" s="52" t="str">
        <f>IF(A4453="","",VLOOKUP(A4453,Hoja2!$AQ$2:$AS$35,2,0))</f>
        <v/>
      </c>
      <c r="C4453" s="23"/>
      <c r="D4453" s="27"/>
      <c r="E4453" s="53"/>
      <c r="F4453" s="53"/>
      <c r="G4453" s="27"/>
      <c r="H4453" s="27"/>
      <c r="I4453" s="53"/>
      <c r="J4453" s="53"/>
      <c r="K4453" s="28"/>
    </row>
    <row r="4454" spans="1:11" ht="15.75" x14ac:dyDescent="0.25">
      <c r="A4454" s="23"/>
      <c r="B4454" s="52" t="str">
        <f>IF(A4454="","",VLOOKUP(A4454,Hoja2!$AQ$2:$AS$35,2,0))</f>
        <v/>
      </c>
      <c r="C4454" s="23"/>
      <c r="D4454" s="27"/>
      <c r="E4454" s="53"/>
      <c r="F4454" s="53"/>
      <c r="G4454" s="27"/>
      <c r="H4454" s="27"/>
      <c r="I4454" s="53"/>
      <c r="J4454" s="53"/>
      <c r="K4454" s="28"/>
    </row>
    <row r="4455" spans="1:11" ht="15.75" x14ac:dyDescent="0.25">
      <c r="A4455" s="23"/>
      <c r="B4455" s="52" t="str">
        <f>IF(A4455="","",VLOOKUP(A4455,Hoja2!$AQ$2:$AS$35,2,0))</f>
        <v/>
      </c>
      <c r="C4455" s="23"/>
      <c r="D4455" s="27"/>
      <c r="E4455" s="53"/>
      <c r="F4455" s="53"/>
      <c r="G4455" s="27"/>
      <c r="H4455" s="27"/>
      <c r="I4455" s="53"/>
      <c r="J4455" s="53"/>
      <c r="K4455" s="28"/>
    </row>
    <row r="4456" spans="1:11" ht="15.75" x14ac:dyDescent="0.25">
      <c r="A4456" s="23"/>
      <c r="B4456" s="52" t="str">
        <f>IF(A4456="","",VLOOKUP(A4456,Hoja2!$AQ$2:$AS$35,2,0))</f>
        <v/>
      </c>
      <c r="C4456" s="23"/>
      <c r="D4456" s="27"/>
      <c r="E4456" s="53"/>
      <c r="F4456" s="53"/>
      <c r="G4456" s="27"/>
      <c r="H4456" s="27"/>
      <c r="I4456" s="53"/>
      <c r="J4456" s="53"/>
      <c r="K4456" s="28"/>
    </row>
    <row r="4457" spans="1:11" ht="15.75" x14ac:dyDescent="0.25">
      <c r="A4457" s="23"/>
      <c r="B4457" s="52" t="str">
        <f>IF(A4457="","",VLOOKUP(A4457,Hoja2!$AQ$2:$AS$35,2,0))</f>
        <v/>
      </c>
      <c r="C4457" s="23"/>
      <c r="D4457" s="27"/>
      <c r="E4457" s="53"/>
      <c r="F4457" s="53"/>
      <c r="G4457" s="27"/>
      <c r="H4457" s="27"/>
      <c r="I4457" s="53"/>
      <c r="J4457" s="53"/>
      <c r="K4457" s="28"/>
    </row>
    <row r="4458" spans="1:11" ht="15.75" x14ac:dyDescent="0.25">
      <c r="A4458" s="23"/>
      <c r="B4458" s="52" t="str">
        <f>IF(A4458="","",VLOOKUP(A4458,Hoja2!$AQ$2:$AS$35,2,0))</f>
        <v/>
      </c>
      <c r="C4458" s="23"/>
      <c r="D4458" s="27"/>
      <c r="E4458" s="53"/>
      <c r="F4458" s="53"/>
      <c r="G4458" s="27"/>
      <c r="H4458" s="27"/>
      <c r="I4458" s="53"/>
      <c r="J4458" s="53"/>
      <c r="K4458" s="28"/>
    </row>
    <row r="4459" spans="1:11" ht="15.75" x14ac:dyDescent="0.25">
      <c r="A4459" s="23"/>
      <c r="B4459" s="52" t="str">
        <f>IF(A4459="","",VLOOKUP(A4459,Hoja2!$AQ$2:$AS$35,2,0))</f>
        <v/>
      </c>
      <c r="C4459" s="23"/>
      <c r="D4459" s="27"/>
      <c r="E4459" s="53"/>
      <c r="F4459" s="53"/>
      <c r="G4459" s="27"/>
      <c r="H4459" s="27"/>
      <c r="I4459" s="53"/>
      <c r="J4459" s="53"/>
      <c r="K4459" s="28"/>
    </row>
    <row r="4460" spans="1:11" ht="15.75" x14ac:dyDescent="0.25">
      <c r="A4460" s="23"/>
      <c r="B4460" s="52" t="str">
        <f>IF(A4460="","",VLOOKUP(A4460,Hoja2!$AQ$2:$AS$35,2,0))</f>
        <v/>
      </c>
      <c r="C4460" s="23"/>
      <c r="D4460" s="27"/>
      <c r="E4460" s="53"/>
      <c r="F4460" s="53"/>
      <c r="G4460" s="27"/>
      <c r="H4460" s="27"/>
      <c r="I4460" s="53"/>
      <c r="J4460" s="53"/>
      <c r="K4460" s="28"/>
    </row>
    <row r="4461" spans="1:11" ht="15.75" x14ac:dyDescent="0.25">
      <c r="A4461" s="23"/>
      <c r="B4461" s="52" t="str">
        <f>IF(A4461="","",VLOOKUP(A4461,Hoja2!$AQ$2:$AS$35,2,0))</f>
        <v/>
      </c>
      <c r="C4461" s="23"/>
      <c r="D4461" s="27"/>
      <c r="E4461" s="53"/>
      <c r="F4461" s="53"/>
      <c r="G4461" s="27"/>
      <c r="H4461" s="27"/>
      <c r="I4461" s="53"/>
      <c r="J4461" s="53"/>
      <c r="K4461" s="28"/>
    </row>
    <row r="4462" spans="1:11" ht="15.75" x14ac:dyDescent="0.25">
      <c r="A4462" s="23"/>
      <c r="B4462" s="52" t="str">
        <f>IF(A4462="","",VLOOKUP(A4462,Hoja2!$AQ$2:$AS$35,2,0))</f>
        <v/>
      </c>
      <c r="C4462" s="23"/>
      <c r="D4462" s="27"/>
      <c r="E4462" s="53"/>
      <c r="F4462" s="53"/>
      <c r="G4462" s="27"/>
      <c r="H4462" s="27"/>
      <c r="I4462" s="53"/>
      <c r="J4462" s="53"/>
      <c r="K4462" s="28"/>
    </row>
    <row r="4463" spans="1:11" ht="15.75" x14ac:dyDescent="0.25">
      <c r="A4463" s="23"/>
      <c r="B4463" s="52" t="str">
        <f>IF(A4463="","",VLOOKUP(A4463,Hoja2!$AQ$2:$AS$35,2,0))</f>
        <v/>
      </c>
      <c r="C4463" s="23"/>
      <c r="D4463" s="27"/>
      <c r="E4463" s="53"/>
      <c r="F4463" s="53"/>
      <c r="G4463" s="27"/>
      <c r="H4463" s="27"/>
      <c r="I4463" s="53"/>
      <c r="J4463" s="53"/>
      <c r="K4463" s="28"/>
    </row>
    <row r="4464" spans="1:11" ht="15.75" x14ac:dyDescent="0.25">
      <c r="A4464" s="23"/>
      <c r="B4464" s="52" t="str">
        <f>IF(A4464="","",VLOOKUP(A4464,Hoja2!$AQ$2:$AS$35,2,0))</f>
        <v/>
      </c>
      <c r="C4464" s="23"/>
      <c r="D4464" s="27"/>
      <c r="E4464" s="53"/>
      <c r="F4464" s="53"/>
      <c r="G4464" s="27"/>
      <c r="H4464" s="27"/>
      <c r="I4464" s="53"/>
      <c r="J4464" s="53"/>
      <c r="K4464" s="28"/>
    </row>
    <row r="4465" spans="1:11" ht="15.75" x14ac:dyDescent="0.25">
      <c r="A4465" s="23"/>
      <c r="B4465" s="52" t="str">
        <f>IF(A4465="","",VLOOKUP(A4465,Hoja2!$AQ$2:$AS$35,2,0))</f>
        <v/>
      </c>
      <c r="C4465" s="23"/>
      <c r="D4465" s="27"/>
      <c r="E4465" s="53"/>
      <c r="F4465" s="53"/>
      <c r="G4465" s="27"/>
      <c r="H4465" s="27"/>
      <c r="I4465" s="53"/>
      <c r="J4465" s="53"/>
      <c r="K4465" s="28"/>
    </row>
    <row r="4466" spans="1:11" ht="15.75" x14ac:dyDescent="0.25">
      <c r="A4466" s="23"/>
      <c r="B4466" s="52" t="str">
        <f>IF(A4466="","",VLOOKUP(A4466,Hoja2!$AQ$2:$AS$35,2,0))</f>
        <v/>
      </c>
      <c r="C4466" s="23"/>
      <c r="D4466" s="27"/>
      <c r="E4466" s="53"/>
      <c r="F4466" s="53"/>
      <c r="G4466" s="27"/>
      <c r="H4466" s="27"/>
      <c r="I4466" s="53"/>
      <c r="J4466" s="53"/>
      <c r="K4466" s="28"/>
    </row>
    <row r="4467" spans="1:11" ht="15.75" x14ac:dyDescent="0.25">
      <c r="A4467" s="23"/>
      <c r="B4467" s="52" t="str">
        <f>IF(A4467="","",VLOOKUP(A4467,Hoja2!$AQ$2:$AS$35,2,0))</f>
        <v/>
      </c>
      <c r="C4467" s="23"/>
      <c r="D4467" s="27"/>
      <c r="E4467" s="53"/>
      <c r="F4467" s="53"/>
      <c r="G4467" s="27"/>
      <c r="H4467" s="27"/>
      <c r="I4467" s="53"/>
      <c r="J4467" s="53"/>
      <c r="K4467" s="28"/>
    </row>
    <row r="4468" spans="1:11" ht="15.75" x14ac:dyDescent="0.25">
      <c r="A4468" s="23"/>
      <c r="B4468" s="52" t="str">
        <f>IF(A4468="","",VLOOKUP(A4468,Hoja2!$AQ$2:$AS$35,2,0))</f>
        <v/>
      </c>
      <c r="C4468" s="23"/>
      <c r="D4468" s="27"/>
      <c r="E4468" s="53"/>
      <c r="F4468" s="53"/>
      <c r="G4468" s="27"/>
      <c r="H4468" s="27"/>
      <c r="I4468" s="53"/>
      <c r="J4468" s="53"/>
      <c r="K4468" s="28"/>
    </row>
    <row r="4469" spans="1:11" ht="15.75" x14ac:dyDescent="0.25">
      <c r="A4469" s="23"/>
      <c r="B4469" s="52" t="str">
        <f>IF(A4469="","",VLOOKUP(A4469,Hoja2!$AQ$2:$AS$35,2,0))</f>
        <v/>
      </c>
      <c r="C4469" s="23"/>
      <c r="D4469" s="27"/>
      <c r="E4469" s="53"/>
      <c r="F4469" s="53"/>
      <c r="G4469" s="27"/>
      <c r="H4469" s="27"/>
      <c r="I4469" s="53"/>
      <c r="J4469" s="53"/>
      <c r="K4469" s="28"/>
    </row>
    <row r="4470" spans="1:11" ht="15.75" x14ac:dyDescent="0.25">
      <c r="A4470" s="23"/>
      <c r="B4470" s="52" t="str">
        <f>IF(A4470="","",VLOOKUP(A4470,Hoja2!$AQ$2:$AS$35,2,0))</f>
        <v/>
      </c>
      <c r="C4470" s="23"/>
      <c r="D4470" s="27"/>
      <c r="E4470" s="53"/>
      <c r="F4470" s="53"/>
      <c r="G4470" s="27"/>
      <c r="H4470" s="27"/>
      <c r="I4470" s="53"/>
      <c r="J4470" s="53"/>
      <c r="K4470" s="28"/>
    </row>
    <row r="4471" spans="1:11" ht="15.75" x14ac:dyDescent="0.25">
      <c r="A4471" s="23"/>
      <c r="B4471" s="52" t="str">
        <f>IF(A4471="","",VLOOKUP(A4471,Hoja2!$AQ$2:$AS$35,2,0))</f>
        <v/>
      </c>
      <c r="C4471" s="23"/>
      <c r="D4471" s="27"/>
      <c r="E4471" s="53"/>
      <c r="F4471" s="53"/>
      <c r="G4471" s="27"/>
      <c r="H4471" s="27"/>
      <c r="I4471" s="53"/>
      <c r="J4471" s="53"/>
      <c r="K4471" s="28"/>
    </row>
    <row r="4472" spans="1:11" ht="15.75" x14ac:dyDescent="0.25">
      <c r="A4472" s="23"/>
      <c r="B4472" s="52" t="str">
        <f>IF(A4472="","",VLOOKUP(A4472,Hoja2!$AQ$2:$AS$35,2,0))</f>
        <v/>
      </c>
      <c r="C4472" s="23"/>
      <c r="D4472" s="27"/>
      <c r="E4472" s="53"/>
      <c r="F4472" s="53"/>
      <c r="G4472" s="27"/>
      <c r="H4472" s="27"/>
      <c r="I4472" s="53"/>
      <c r="J4472" s="53"/>
      <c r="K4472" s="28"/>
    </row>
    <row r="4473" spans="1:11" ht="15.75" x14ac:dyDescent="0.25">
      <c r="A4473" s="23"/>
      <c r="B4473" s="52" t="str">
        <f>IF(A4473="","",VLOOKUP(A4473,Hoja2!$AQ$2:$AS$35,2,0))</f>
        <v/>
      </c>
      <c r="C4473" s="23"/>
      <c r="D4473" s="27"/>
      <c r="E4473" s="53"/>
      <c r="F4473" s="53"/>
      <c r="G4473" s="27"/>
      <c r="H4473" s="27"/>
      <c r="I4473" s="53"/>
      <c r="J4473" s="53"/>
      <c r="K4473" s="28"/>
    </row>
    <row r="4474" spans="1:11" ht="15.75" x14ac:dyDescent="0.25">
      <c r="A4474" s="23"/>
      <c r="B4474" s="52" t="str">
        <f>IF(A4474="","",VLOOKUP(A4474,Hoja2!$AQ$2:$AS$35,2,0))</f>
        <v/>
      </c>
      <c r="C4474" s="23"/>
      <c r="D4474" s="27"/>
      <c r="E4474" s="53"/>
      <c r="F4474" s="53"/>
      <c r="G4474" s="27"/>
      <c r="H4474" s="27"/>
      <c r="I4474" s="53"/>
      <c r="J4474" s="53"/>
      <c r="K4474" s="28"/>
    </row>
    <row r="4475" spans="1:11" ht="15.75" x14ac:dyDescent="0.25">
      <c r="A4475" s="23"/>
      <c r="B4475" s="52" t="str">
        <f>IF(A4475="","",VLOOKUP(A4475,Hoja2!$AQ$2:$AS$35,2,0))</f>
        <v/>
      </c>
      <c r="C4475" s="23"/>
      <c r="D4475" s="27"/>
      <c r="E4475" s="53"/>
      <c r="F4475" s="53"/>
      <c r="G4475" s="27"/>
      <c r="H4475" s="27"/>
      <c r="I4475" s="53"/>
      <c r="J4475" s="53"/>
      <c r="K4475" s="28"/>
    </row>
    <row r="4476" spans="1:11" ht="15.75" x14ac:dyDescent="0.25">
      <c r="A4476" s="23"/>
      <c r="B4476" s="52" t="str">
        <f>IF(A4476="","",VLOOKUP(A4476,Hoja2!$AQ$2:$AS$35,2,0))</f>
        <v/>
      </c>
      <c r="C4476" s="23"/>
      <c r="D4476" s="27"/>
      <c r="E4476" s="53"/>
      <c r="F4476" s="53"/>
      <c r="G4476" s="27"/>
      <c r="H4476" s="27"/>
      <c r="I4476" s="53"/>
      <c r="J4476" s="53"/>
      <c r="K4476" s="28"/>
    </row>
    <row r="4477" spans="1:11" ht="15.75" x14ac:dyDescent="0.25">
      <c r="A4477" s="23"/>
      <c r="B4477" s="52" t="str">
        <f>IF(A4477="","",VLOOKUP(A4477,Hoja2!$AQ$2:$AS$35,2,0))</f>
        <v/>
      </c>
      <c r="C4477" s="23"/>
      <c r="D4477" s="27"/>
      <c r="E4477" s="53"/>
      <c r="F4477" s="53"/>
      <c r="G4477" s="27"/>
      <c r="H4477" s="27"/>
      <c r="I4477" s="53"/>
      <c r="J4477" s="53"/>
      <c r="K4477" s="28"/>
    </row>
    <row r="4478" spans="1:11" ht="15.75" x14ac:dyDescent="0.25">
      <c r="A4478" s="23"/>
      <c r="B4478" s="52" t="str">
        <f>IF(A4478="","",VLOOKUP(A4478,Hoja2!$AQ$2:$AS$35,2,0))</f>
        <v/>
      </c>
      <c r="C4478" s="23"/>
      <c r="D4478" s="27"/>
      <c r="E4478" s="53"/>
      <c r="F4478" s="53"/>
      <c r="G4478" s="27"/>
      <c r="H4478" s="27"/>
      <c r="I4478" s="53"/>
      <c r="J4478" s="53"/>
      <c r="K4478" s="28"/>
    </row>
    <row r="4479" spans="1:11" ht="15.75" x14ac:dyDescent="0.25">
      <c r="A4479" s="23"/>
      <c r="B4479" s="52" t="str">
        <f>IF(A4479="","",VLOOKUP(A4479,Hoja2!$AQ$2:$AS$35,2,0))</f>
        <v/>
      </c>
      <c r="C4479" s="23"/>
      <c r="D4479" s="27"/>
      <c r="E4479" s="53"/>
      <c r="F4479" s="53"/>
      <c r="G4479" s="27"/>
      <c r="H4479" s="27"/>
      <c r="I4479" s="53"/>
      <c r="J4479" s="53"/>
      <c r="K4479" s="28"/>
    </row>
    <row r="4480" spans="1:11" ht="15.75" x14ac:dyDescent="0.25">
      <c r="A4480" s="23"/>
      <c r="B4480" s="52" t="str">
        <f>IF(A4480="","",VLOOKUP(A4480,Hoja2!$AQ$2:$AS$35,2,0))</f>
        <v/>
      </c>
      <c r="C4480" s="23"/>
      <c r="D4480" s="27"/>
      <c r="E4480" s="53"/>
      <c r="F4480" s="53"/>
      <c r="G4480" s="27"/>
      <c r="H4480" s="27"/>
      <c r="I4480" s="53"/>
      <c r="J4480" s="53"/>
      <c r="K4480" s="28"/>
    </row>
    <row r="4481" spans="1:11" ht="15.75" x14ac:dyDescent="0.25">
      <c r="A4481" s="23"/>
      <c r="B4481" s="52" t="str">
        <f>IF(A4481="","",VLOOKUP(A4481,Hoja2!$AQ$2:$AS$35,2,0))</f>
        <v/>
      </c>
      <c r="C4481" s="23"/>
      <c r="D4481" s="27"/>
      <c r="E4481" s="53"/>
      <c r="F4481" s="53"/>
      <c r="G4481" s="27"/>
      <c r="H4481" s="27"/>
      <c r="I4481" s="53"/>
      <c r="J4481" s="53"/>
      <c r="K4481" s="28"/>
    </row>
    <row r="4482" spans="1:11" ht="15.75" x14ac:dyDescent="0.25">
      <c r="A4482" s="23"/>
      <c r="B4482" s="52" t="str">
        <f>IF(A4482="","",VLOOKUP(A4482,Hoja2!$AQ$2:$AS$35,2,0))</f>
        <v/>
      </c>
      <c r="C4482" s="23"/>
      <c r="D4482" s="27"/>
      <c r="E4482" s="53"/>
      <c r="F4482" s="53"/>
      <c r="G4482" s="27"/>
      <c r="H4482" s="27"/>
      <c r="I4482" s="53"/>
      <c r="J4482" s="53"/>
      <c r="K4482" s="28"/>
    </row>
    <row r="4483" spans="1:11" ht="15.75" x14ac:dyDescent="0.25">
      <c r="A4483" s="23"/>
      <c r="B4483" s="52" t="str">
        <f>IF(A4483="","",VLOOKUP(A4483,Hoja2!$AQ$2:$AS$35,2,0))</f>
        <v/>
      </c>
      <c r="C4483" s="23"/>
      <c r="D4483" s="27"/>
      <c r="E4483" s="53"/>
      <c r="F4483" s="53"/>
      <c r="G4483" s="27"/>
      <c r="H4483" s="27"/>
      <c r="I4483" s="53"/>
      <c r="J4483" s="53"/>
      <c r="K4483" s="28"/>
    </row>
    <row r="4484" spans="1:11" ht="15.75" x14ac:dyDescent="0.25">
      <c r="A4484" s="23"/>
      <c r="B4484" s="52" t="str">
        <f>IF(A4484="","",VLOOKUP(A4484,Hoja2!$AQ$2:$AS$35,2,0))</f>
        <v/>
      </c>
      <c r="C4484" s="23"/>
      <c r="D4484" s="27"/>
      <c r="E4484" s="53"/>
      <c r="F4484" s="53"/>
      <c r="G4484" s="27"/>
      <c r="H4484" s="27"/>
      <c r="I4484" s="53"/>
      <c r="J4484" s="53"/>
      <c r="K4484" s="28"/>
    </row>
    <row r="4485" spans="1:11" ht="15.75" x14ac:dyDescent="0.25">
      <c r="A4485" s="23"/>
      <c r="B4485" s="52" t="str">
        <f>IF(A4485="","",VLOOKUP(A4485,Hoja2!$AQ$2:$AS$35,2,0))</f>
        <v/>
      </c>
      <c r="C4485" s="23"/>
      <c r="D4485" s="27"/>
      <c r="E4485" s="53"/>
      <c r="F4485" s="53"/>
      <c r="G4485" s="27"/>
      <c r="H4485" s="27"/>
      <c r="I4485" s="53"/>
      <c r="J4485" s="53"/>
      <c r="K4485" s="28"/>
    </row>
    <row r="4486" spans="1:11" ht="15.75" x14ac:dyDescent="0.25">
      <c r="A4486" s="23"/>
      <c r="B4486" s="52" t="str">
        <f>IF(A4486="","",VLOOKUP(A4486,Hoja2!$AQ$2:$AS$35,2,0))</f>
        <v/>
      </c>
      <c r="C4486" s="23"/>
      <c r="D4486" s="27"/>
      <c r="E4486" s="53"/>
      <c r="F4486" s="53"/>
      <c r="G4486" s="27"/>
      <c r="H4486" s="27"/>
      <c r="I4486" s="53"/>
      <c r="J4486" s="53"/>
      <c r="K4486" s="28"/>
    </row>
    <row r="4487" spans="1:11" ht="15.75" x14ac:dyDescent="0.25">
      <c r="A4487" s="23"/>
      <c r="B4487" s="52" t="str">
        <f>IF(A4487="","",VLOOKUP(A4487,Hoja2!$AQ$2:$AS$35,2,0))</f>
        <v/>
      </c>
      <c r="C4487" s="23"/>
      <c r="D4487" s="27"/>
      <c r="E4487" s="53"/>
      <c r="F4487" s="53"/>
      <c r="G4487" s="27"/>
      <c r="H4487" s="27"/>
      <c r="I4487" s="53"/>
      <c r="J4487" s="53"/>
      <c r="K4487" s="28"/>
    </row>
    <row r="4488" spans="1:11" ht="15.75" x14ac:dyDescent="0.25">
      <c r="A4488" s="23"/>
      <c r="B4488" s="52" t="str">
        <f>IF(A4488="","",VLOOKUP(A4488,Hoja2!$AQ$2:$AS$35,2,0))</f>
        <v/>
      </c>
      <c r="C4488" s="23"/>
      <c r="D4488" s="27"/>
      <c r="E4488" s="53"/>
      <c r="F4488" s="53"/>
      <c r="G4488" s="27"/>
      <c r="H4488" s="27"/>
      <c r="I4488" s="53"/>
      <c r="J4488" s="53"/>
      <c r="K4488" s="28"/>
    </row>
    <row r="4489" spans="1:11" ht="15.75" x14ac:dyDescent="0.25">
      <c r="A4489" s="23"/>
      <c r="B4489" s="52" t="str">
        <f>IF(A4489="","",VLOOKUP(A4489,Hoja2!$AQ$2:$AS$35,2,0))</f>
        <v/>
      </c>
      <c r="C4489" s="23"/>
      <c r="D4489" s="27"/>
      <c r="E4489" s="53"/>
      <c r="F4489" s="53"/>
      <c r="G4489" s="27"/>
      <c r="H4489" s="27"/>
      <c r="I4489" s="53"/>
      <c r="J4489" s="53"/>
      <c r="K4489" s="28"/>
    </row>
    <row r="4490" spans="1:11" ht="15.75" x14ac:dyDescent="0.25">
      <c r="A4490" s="23"/>
      <c r="B4490" s="52" t="str">
        <f>IF(A4490="","",VLOOKUP(A4490,Hoja2!$AQ$2:$AS$35,2,0))</f>
        <v/>
      </c>
      <c r="C4490" s="23"/>
      <c r="D4490" s="27"/>
      <c r="E4490" s="53"/>
      <c r="F4490" s="53"/>
      <c r="G4490" s="27"/>
      <c r="H4490" s="27"/>
      <c r="I4490" s="53"/>
      <c r="J4490" s="53"/>
      <c r="K4490" s="28"/>
    </row>
    <row r="4491" spans="1:11" ht="15.75" x14ac:dyDescent="0.25">
      <c r="A4491" s="23"/>
      <c r="B4491" s="52" t="str">
        <f>IF(A4491="","",VLOOKUP(A4491,Hoja2!$AQ$2:$AS$35,2,0))</f>
        <v/>
      </c>
      <c r="C4491" s="23"/>
      <c r="D4491" s="27"/>
      <c r="E4491" s="53"/>
      <c r="F4491" s="53"/>
      <c r="G4491" s="27"/>
      <c r="H4491" s="27"/>
      <c r="I4491" s="53"/>
      <c r="J4491" s="53"/>
      <c r="K4491" s="28"/>
    </row>
    <row r="4492" spans="1:11" ht="15.75" x14ac:dyDescent="0.25">
      <c r="A4492" s="23"/>
      <c r="B4492" s="52" t="str">
        <f>IF(A4492="","",VLOOKUP(A4492,Hoja2!$AQ$2:$AS$35,2,0))</f>
        <v/>
      </c>
      <c r="C4492" s="23"/>
      <c r="D4492" s="27"/>
      <c r="E4492" s="53"/>
      <c r="F4492" s="53"/>
      <c r="G4492" s="27"/>
      <c r="H4492" s="27"/>
      <c r="I4492" s="53"/>
      <c r="J4492" s="53"/>
      <c r="K4492" s="28"/>
    </row>
    <row r="4493" spans="1:11" ht="15.75" x14ac:dyDescent="0.25">
      <c r="A4493" s="23"/>
      <c r="B4493" s="52" t="str">
        <f>IF(A4493="","",VLOOKUP(A4493,Hoja2!$AQ$2:$AS$35,2,0))</f>
        <v/>
      </c>
      <c r="C4493" s="23"/>
      <c r="D4493" s="27"/>
      <c r="E4493" s="53"/>
      <c r="F4493" s="53"/>
      <c r="G4493" s="27"/>
      <c r="H4493" s="27"/>
      <c r="I4493" s="53"/>
      <c r="J4493" s="53"/>
      <c r="K4493" s="28"/>
    </row>
    <row r="4494" spans="1:11" ht="15.75" x14ac:dyDescent="0.25">
      <c r="A4494" s="23"/>
      <c r="B4494" s="52" t="str">
        <f>IF(A4494="","",VLOOKUP(A4494,Hoja2!$AQ$2:$AS$35,2,0))</f>
        <v/>
      </c>
      <c r="C4494" s="23"/>
      <c r="D4494" s="27"/>
      <c r="E4494" s="53"/>
      <c r="F4494" s="53"/>
      <c r="G4494" s="27"/>
      <c r="H4494" s="27"/>
      <c r="I4494" s="53"/>
      <c r="J4494" s="53"/>
      <c r="K4494" s="28"/>
    </row>
    <row r="4495" spans="1:11" ht="15.75" x14ac:dyDescent="0.25">
      <c r="A4495" s="23"/>
      <c r="B4495" s="52" t="str">
        <f>IF(A4495="","",VLOOKUP(A4495,Hoja2!$AQ$2:$AS$35,2,0))</f>
        <v/>
      </c>
      <c r="C4495" s="23"/>
      <c r="D4495" s="27"/>
      <c r="E4495" s="53"/>
      <c r="F4495" s="53"/>
      <c r="G4495" s="27"/>
      <c r="H4495" s="27"/>
      <c r="I4495" s="53"/>
      <c r="J4495" s="53"/>
      <c r="K4495" s="28"/>
    </row>
    <row r="4496" spans="1:11" ht="15.75" x14ac:dyDescent="0.25">
      <c r="A4496" s="23"/>
      <c r="B4496" s="52" t="str">
        <f>IF(A4496="","",VLOOKUP(A4496,Hoja2!$AQ$2:$AS$35,2,0))</f>
        <v/>
      </c>
      <c r="C4496" s="23"/>
      <c r="D4496" s="27"/>
      <c r="E4496" s="53"/>
      <c r="F4496" s="53"/>
      <c r="G4496" s="27"/>
      <c r="H4496" s="27"/>
      <c r="I4496" s="53"/>
      <c r="J4496" s="53"/>
      <c r="K4496" s="28"/>
    </row>
    <row r="4497" spans="1:11" ht="15.75" x14ac:dyDescent="0.25">
      <c r="A4497" s="23"/>
      <c r="B4497" s="52" t="str">
        <f>IF(A4497="","",VLOOKUP(A4497,Hoja2!$AQ$2:$AS$35,2,0))</f>
        <v/>
      </c>
      <c r="C4497" s="23"/>
      <c r="D4497" s="27"/>
      <c r="E4497" s="53"/>
      <c r="F4497" s="53"/>
      <c r="G4497" s="27"/>
      <c r="H4497" s="27"/>
      <c r="I4497" s="53"/>
      <c r="J4497" s="53"/>
      <c r="K4497" s="28"/>
    </row>
    <row r="4498" spans="1:11" ht="15.75" x14ac:dyDescent="0.25">
      <c r="A4498" s="23"/>
      <c r="B4498" s="52" t="str">
        <f>IF(A4498="","",VLOOKUP(A4498,Hoja2!$AQ$2:$AS$35,2,0))</f>
        <v/>
      </c>
      <c r="C4498" s="23"/>
      <c r="D4498" s="27"/>
      <c r="E4498" s="53"/>
      <c r="F4498" s="53"/>
      <c r="G4498" s="27"/>
      <c r="H4498" s="27"/>
      <c r="I4498" s="53"/>
      <c r="J4498" s="53"/>
      <c r="K4498" s="28"/>
    </row>
    <row r="4499" spans="1:11" ht="15.75" x14ac:dyDescent="0.25">
      <c r="A4499" s="23"/>
      <c r="B4499" s="52" t="str">
        <f>IF(A4499="","",VLOOKUP(A4499,Hoja2!$AQ$2:$AS$35,2,0))</f>
        <v/>
      </c>
      <c r="C4499" s="23"/>
      <c r="D4499" s="27"/>
      <c r="E4499" s="53"/>
      <c r="F4499" s="53"/>
      <c r="G4499" s="27"/>
      <c r="H4499" s="27"/>
      <c r="I4499" s="53"/>
      <c r="J4499" s="53"/>
      <c r="K4499" s="28"/>
    </row>
    <row r="4500" spans="1:11" ht="15.75" x14ac:dyDescent="0.25">
      <c r="A4500" s="23"/>
      <c r="B4500" s="52" t="str">
        <f>IF(A4500="","",VLOOKUP(A4500,Hoja2!$AQ$2:$AS$35,2,0))</f>
        <v/>
      </c>
      <c r="C4500" s="23"/>
      <c r="D4500" s="27"/>
      <c r="E4500" s="53"/>
      <c r="F4500" s="53"/>
      <c r="G4500" s="27"/>
      <c r="H4500" s="27"/>
      <c r="I4500" s="53"/>
      <c r="J4500" s="53"/>
      <c r="K4500" s="28"/>
    </row>
    <row r="4501" spans="1:11" ht="15.75" x14ac:dyDescent="0.25">
      <c r="A4501" s="23"/>
      <c r="B4501" s="52" t="str">
        <f>IF(A4501="","",VLOOKUP(A4501,Hoja2!$AQ$2:$AS$35,2,0))</f>
        <v/>
      </c>
      <c r="C4501" s="23"/>
      <c r="D4501" s="27"/>
      <c r="E4501" s="53"/>
      <c r="F4501" s="53"/>
      <c r="G4501" s="27"/>
      <c r="H4501" s="27"/>
      <c r="I4501" s="53"/>
      <c r="J4501" s="53"/>
      <c r="K4501" s="28"/>
    </row>
    <row r="4502" spans="1:11" ht="15.75" x14ac:dyDescent="0.25">
      <c r="A4502" s="23"/>
      <c r="B4502" s="52" t="str">
        <f>IF(A4502="","",VLOOKUP(A4502,Hoja2!$AQ$2:$AS$35,2,0))</f>
        <v/>
      </c>
      <c r="C4502" s="23"/>
      <c r="D4502" s="27"/>
      <c r="E4502" s="53"/>
      <c r="F4502" s="53"/>
      <c r="G4502" s="27"/>
      <c r="H4502" s="27"/>
      <c r="I4502" s="53"/>
      <c r="J4502" s="53"/>
      <c r="K4502" s="28"/>
    </row>
    <row r="4503" spans="1:11" ht="15.75" x14ac:dyDescent="0.25">
      <c r="A4503" s="23"/>
      <c r="B4503" s="52" t="str">
        <f>IF(A4503="","",VLOOKUP(A4503,Hoja2!$AQ$2:$AS$35,2,0))</f>
        <v/>
      </c>
      <c r="C4503" s="23"/>
      <c r="D4503" s="27"/>
      <c r="E4503" s="53"/>
      <c r="F4503" s="53"/>
      <c r="G4503" s="27"/>
      <c r="H4503" s="27"/>
      <c r="I4503" s="53"/>
      <c r="J4503" s="53"/>
      <c r="K4503" s="28"/>
    </row>
    <row r="4504" spans="1:11" ht="15.75" x14ac:dyDescent="0.25">
      <c r="A4504" s="23"/>
      <c r="B4504" s="52" t="str">
        <f>IF(A4504="","",VLOOKUP(A4504,Hoja2!$AQ$2:$AS$35,2,0))</f>
        <v/>
      </c>
      <c r="C4504" s="23"/>
      <c r="D4504" s="27"/>
      <c r="E4504" s="53"/>
      <c r="F4504" s="53"/>
      <c r="G4504" s="27"/>
      <c r="H4504" s="27"/>
      <c r="I4504" s="53"/>
      <c r="J4504" s="53"/>
      <c r="K4504" s="28"/>
    </row>
    <row r="4505" spans="1:11" ht="15.75" x14ac:dyDescent="0.25">
      <c r="A4505" s="23"/>
      <c r="B4505" s="52" t="str">
        <f>IF(A4505="","",VLOOKUP(A4505,Hoja2!$AQ$2:$AS$35,2,0))</f>
        <v/>
      </c>
      <c r="C4505" s="23"/>
      <c r="D4505" s="27"/>
      <c r="E4505" s="53"/>
      <c r="F4505" s="53"/>
      <c r="G4505" s="27"/>
      <c r="H4505" s="27"/>
      <c r="I4505" s="53"/>
      <c r="J4505" s="53"/>
      <c r="K4505" s="28"/>
    </row>
    <row r="4506" spans="1:11" ht="15.75" x14ac:dyDescent="0.25">
      <c r="A4506" s="23"/>
      <c r="B4506" s="52" t="str">
        <f>IF(A4506="","",VLOOKUP(A4506,Hoja2!$AQ$2:$AS$35,2,0))</f>
        <v/>
      </c>
      <c r="C4506" s="23"/>
      <c r="D4506" s="27"/>
      <c r="E4506" s="53"/>
      <c r="F4506" s="53"/>
      <c r="G4506" s="27"/>
      <c r="H4506" s="27"/>
      <c r="I4506" s="53"/>
      <c r="J4506" s="53"/>
      <c r="K4506" s="28"/>
    </row>
    <row r="4507" spans="1:11" ht="15.75" x14ac:dyDescent="0.25">
      <c r="A4507" s="23"/>
      <c r="B4507" s="52" t="str">
        <f>IF(A4507="","",VLOOKUP(A4507,Hoja2!$AQ$2:$AS$35,2,0))</f>
        <v/>
      </c>
      <c r="C4507" s="23"/>
      <c r="D4507" s="27"/>
      <c r="E4507" s="53"/>
      <c r="F4507" s="53"/>
      <c r="G4507" s="27"/>
      <c r="H4507" s="27"/>
      <c r="I4507" s="53"/>
      <c r="J4507" s="53"/>
      <c r="K4507" s="28"/>
    </row>
    <row r="4508" spans="1:11" ht="15.75" x14ac:dyDescent="0.25">
      <c r="A4508" s="23"/>
      <c r="B4508" s="52" t="str">
        <f>IF(A4508="","",VLOOKUP(A4508,Hoja2!$AQ$2:$AS$35,2,0))</f>
        <v/>
      </c>
      <c r="C4508" s="23"/>
      <c r="D4508" s="27"/>
      <c r="E4508" s="53"/>
      <c r="F4508" s="53"/>
      <c r="G4508" s="27"/>
      <c r="H4508" s="27"/>
      <c r="I4508" s="53"/>
      <c r="J4508" s="53"/>
      <c r="K4508" s="28"/>
    </row>
    <row r="4509" spans="1:11" ht="15.75" x14ac:dyDescent="0.25">
      <c r="A4509" s="23"/>
      <c r="B4509" s="52" t="str">
        <f>IF(A4509="","",VLOOKUP(A4509,Hoja2!$AQ$2:$AS$35,2,0))</f>
        <v/>
      </c>
      <c r="C4509" s="23"/>
      <c r="D4509" s="27"/>
      <c r="E4509" s="53"/>
      <c r="F4509" s="53"/>
      <c r="G4509" s="27"/>
      <c r="H4509" s="27"/>
      <c r="I4509" s="53"/>
      <c r="J4509" s="53"/>
      <c r="K4509" s="28"/>
    </row>
    <row r="4510" spans="1:11" ht="15.75" x14ac:dyDescent="0.25">
      <c r="A4510" s="23"/>
      <c r="B4510" s="52" t="str">
        <f>IF(A4510="","",VLOOKUP(A4510,Hoja2!$AQ$2:$AS$35,2,0))</f>
        <v/>
      </c>
      <c r="C4510" s="23"/>
      <c r="D4510" s="27"/>
      <c r="E4510" s="53"/>
      <c r="F4510" s="53"/>
      <c r="G4510" s="27"/>
      <c r="H4510" s="27"/>
      <c r="I4510" s="53"/>
      <c r="J4510" s="53"/>
      <c r="K4510" s="28"/>
    </row>
    <row r="4511" spans="1:11" ht="15.75" x14ac:dyDescent="0.25">
      <c r="A4511" s="23"/>
      <c r="B4511" s="52" t="str">
        <f>IF(A4511="","",VLOOKUP(A4511,Hoja2!$AQ$2:$AS$35,2,0))</f>
        <v/>
      </c>
      <c r="C4511" s="23"/>
      <c r="D4511" s="27"/>
      <c r="E4511" s="53"/>
      <c r="F4511" s="53"/>
      <c r="G4511" s="27"/>
      <c r="H4511" s="27"/>
      <c r="I4511" s="53"/>
      <c r="J4511" s="53"/>
      <c r="K4511" s="28"/>
    </row>
    <row r="4512" spans="1:11" ht="15.75" x14ac:dyDescent="0.25">
      <c r="A4512" s="23"/>
      <c r="B4512" s="52" t="str">
        <f>IF(A4512="","",VLOOKUP(A4512,Hoja2!$AQ$2:$AS$35,2,0))</f>
        <v/>
      </c>
      <c r="C4512" s="23"/>
      <c r="D4512" s="27"/>
      <c r="E4512" s="53"/>
      <c r="F4512" s="53"/>
      <c r="G4512" s="27"/>
      <c r="H4512" s="27"/>
      <c r="I4512" s="53"/>
      <c r="J4512" s="53"/>
      <c r="K4512" s="28"/>
    </row>
    <row r="4513" spans="1:11" ht="15.75" x14ac:dyDescent="0.25">
      <c r="A4513" s="23"/>
      <c r="B4513" s="52" t="str">
        <f>IF(A4513="","",VLOOKUP(A4513,Hoja2!$AQ$2:$AS$35,2,0))</f>
        <v/>
      </c>
      <c r="C4513" s="23"/>
      <c r="D4513" s="27"/>
      <c r="E4513" s="53"/>
      <c r="F4513" s="53"/>
      <c r="G4513" s="27"/>
      <c r="H4513" s="27"/>
      <c r="I4513" s="53"/>
      <c r="J4513" s="53"/>
      <c r="K4513" s="28"/>
    </row>
    <row r="4514" spans="1:11" ht="15.75" x14ac:dyDescent="0.25">
      <c r="A4514" s="23"/>
      <c r="B4514" s="52" t="str">
        <f>IF(A4514="","",VLOOKUP(A4514,Hoja2!$AQ$2:$AS$35,2,0))</f>
        <v/>
      </c>
      <c r="C4514" s="23"/>
      <c r="D4514" s="27"/>
      <c r="E4514" s="53"/>
      <c r="F4514" s="53"/>
      <c r="G4514" s="27"/>
      <c r="H4514" s="27"/>
      <c r="I4514" s="53"/>
      <c r="J4514" s="53"/>
      <c r="K4514" s="28"/>
    </row>
    <row r="4515" spans="1:11" ht="15.75" x14ac:dyDescent="0.25">
      <c r="A4515" s="23"/>
      <c r="B4515" s="52" t="str">
        <f>IF(A4515="","",VLOOKUP(A4515,Hoja2!$AQ$2:$AS$35,2,0))</f>
        <v/>
      </c>
      <c r="C4515" s="23"/>
      <c r="D4515" s="27"/>
      <c r="E4515" s="53"/>
      <c r="F4515" s="53"/>
      <c r="G4515" s="27"/>
      <c r="H4515" s="27"/>
      <c r="I4515" s="53"/>
      <c r="J4515" s="53"/>
      <c r="K4515" s="28"/>
    </row>
    <row r="4516" spans="1:11" ht="15.75" x14ac:dyDescent="0.25">
      <c r="A4516" s="23"/>
      <c r="B4516" s="52" t="str">
        <f>IF(A4516="","",VLOOKUP(A4516,Hoja2!$AQ$2:$AS$35,2,0))</f>
        <v/>
      </c>
      <c r="C4516" s="23"/>
      <c r="D4516" s="27"/>
      <c r="E4516" s="53"/>
      <c r="F4516" s="53"/>
      <c r="G4516" s="27"/>
      <c r="H4516" s="27"/>
      <c r="I4516" s="53"/>
      <c r="J4516" s="53"/>
      <c r="K4516" s="28"/>
    </row>
    <row r="4517" spans="1:11" ht="15.75" x14ac:dyDescent="0.25">
      <c r="A4517" s="23"/>
      <c r="B4517" s="52" t="str">
        <f>IF(A4517="","",VLOOKUP(A4517,Hoja2!$AQ$2:$AS$35,2,0))</f>
        <v/>
      </c>
      <c r="C4517" s="23"/>
      <c r="D4517" s="27"/>
      <c r="E4517" s="53"/>
      <c r="F4517" s="53"/>
      <c r="G4517" s="27"/>
      <c r="H4517" s="27"/>
      <c r="I4517" s="53"/>
      <c r="J4517" s="53"/>
      <c r="K4517" s="28"/>
    </row>
    <row r="4518" spans="1:11" ht="15.75" x14ac:dyDescent="0.25">
      <c r="A4518" s="23"/>
      <c r="B4518" s="52" t="str">
        <f>IF(A4518="","",VLOOKUP(A4518,Hoja2!$AQ$2:$AS$35,2,0))</f>
        <v/>
      </c>
      <c r="C4518" s="23"/>
      <c r="D4518" s="27"/>
      <c r="E4518" s="53"/>
      <c r="F4518" s="53"/>
      <c r="G4518" s="27"/>
      <c r="H4518" s="27"/>
      <c r="I4518" s="53"/>
      <c r="J4518" s="53"/>
      <c r="K4518" s="28"/>
    </row>
    <row r="4519" spans="1:11" ht="15.75" x14ac:dyDescent="0.25">
      <c r="A4519" s="23"/>
      <c r="B4519" s="52" t="str">
        <f>IF(A4519="","",VLOOKUP(A4519,Hoja2!$AQ$2:$AS$35,2,0))</f>
        <v/>
      </c>
      <c r="C4519" s="23"/>
      <c r="D4519" s="27"/>
      <c r="E4519" s="53"/>
      <c r="F4519" s="53"/>
      <c r="G4519" s="27"/>
      <c r="H4519" s="27"/>
      <c r="I4519" s="53"/>
      <c r="J4519" s="53"/>
      <c r="K4519" s="28"/>
    </row>
    <row r="4520" spans="1:11" ht="15.75" x14ac:dyDescent="0.25">
      <c r="A4520" s="23"/>
      <c r="B4520" s="52" t="str">
        <f>IF(A4520="","",VLOOKUP(A4520,Hoja2!$AQ$2:$AS$35,2,0))</f>
        <v/>
      </c>
      <c r="C4520" s="23"/>
      <c r="D4520" s="27"/>
      <c r="E4520" s="53"/>
      <c r="F4520" s="53"/>
      <c r="G4520" s="27"/>
      <c r="H4520" s="27"/>
      <c r="I4520" s="53"/>
      <c r="J4520" s="53"/>
      <c r="K4520" s="28"/>
    </row>
    <row r="4521" spans="1:11" ht="15.75" x14ac:dyDescent="0.25">
      <c r="A4521" s="23"/>
      <c r="B4521" s="52" t="str">
        <f>IF(A4521="","",VLOOKUP(A4521,Hoja2!$AQ$2:$AS$35,2,0))</f>
        <v/>
      </c>
      <c r="C4521" s="23"/>
      <c r="D4521" s="27"/>
      <c r="E4521" s="53"/>
      <c r="F4521" s="53"/>
      <c r="G4521" s="27"/>
      <c r="H4521" s="27"/>
      <c r="I4521" s="53"/>
      <c r="J4521" s="53"/>
      <c r="K4521" s="28"/>
    </row>
    <row r="4522" spans="1:11" ht="15.75" x14ac:dyDescent="0.25">
      <c r="A4522" s="23"/>
      <c r="B4522" s="52" t="str">
        <f>IF(A4522="","",VLOOKUP(A4522,Hoja2!$AQ$2:$AS$35,2,0))</f>
        <v/>
      </c>
      <c r="C4522" s="23"/>
      <c r="D4522" s="27"/>
      <c r="E4522" s="53"/>
      <c r="F4522" s="53"/>
      <c r="G4522" s="27"/>
      <c r="H4522" s="27"/>
      <c r="I4522" s="53"/>
      <c r="J4522" s="53"/>
      <c r="K4522" s="28"/>
    </row>
    <row r="4523" spans="1:11" ht="15.75" x14ac:dyDescent="0.25">
      <c r="A4523" s="23"/>
      <c r="B4523" s="52" t="str">
        <f>IF(A4523="","",VLOOKUP(A4523,Hoja2!$AQ$2:$AS$35,2,0))</f>
        <v/>
      </c>
      <c r="C4523" s="23"/>
      <c r="D4523" s="27"/>
      <c r="E4523" s="53"/>
      <c r="F4523" s="53"/>
      <c r="G4523" s="27"/>
      <c r="H4523" s="27"/>
      <c r="I4523" s="53"/>
      <c r="J4523" s="53"/>
      <c r="K4523" s="28"/>
    </row>
    <row r="4524" spans="1:11" ht="15.75" x14ac:dyDescent="0.25">
      <c r="A4524" s="23"/>
      <c r="B4524" s="52" t="str">
        <f>IF(A4524="","",VLOOKUP(A4524,Hoja2!$AQ$2:$AS$35,2,0))</f>
        <v/>
      </c>
      <c r="C4524" s="23"/>
      <c r="D4524" s="27"/>
      <c r="E4524" s="53"/>
      <c r="F4524" s="53"/>
      <c r="G4524" s="27"/>
      <c r="H4524" s="27"/>
      <c r="I4524" s="53"/>
      <c r="J4524" s="53"/>
      <c r="K4524" s="28"/>
    </row>
    <row r="4525" spans="1:11" ht="15.75" x14ac:dyDescent="0.25">
      <c r="A4525" s="23"/>
      <c r="B4525" s="52" t="str">
        <f>IF(A4525="","",VLOOKUP(A4525,Hoja2!$AQ$2:$AS$35,2,0))</f>
        <v/>
      </c>
      <c r="C4525" s="23"/>
      <c r="D4525" s="27"/>
      <c r="E4525" s="53"/>
      <c r="F4525" s="53"/>
      <c r="G4525" s="27"/>
      <c r="H4525" s="27"/>
      <c r="I4525" s="53"/>
      <c r="J4525" s="53"/>
      <c r="K4525" s="28"/>
    </row>
    <row r="4526" spans="1:11" ht="15.75" x14ac:dyDescent="0.25">
      <c r="A4526" s="23"/>
      <c r="B4526" s="52" t="str">
        <f>IF(A4526="","",VLOOKUP(A4526,Hoja2!$AQ$2:$AS$35,2,0))</f>
        <v/>
      </c>
      <c r="C4526" s="23"/>
      <c r="D4526" s="27"/>
      <c r="E4526" s="53"/>
      <c r="F4526" s="53"/>
      <c r="G4526" s="27"/>
      <c r="H4526" s="27"/>
      <c r="I4526" s="53"/>
      <c r="J4526" s="53"/>
      <c r="K4526" s="28"/>
    </row>
    <row r="4527" spans="1:11" ht="15.75" x14ac:dyDescent="0.25">
      <c r="A4527" s="23"/>
      <c r="B4527" s="52" t="str">
        <f>IF(A4527="","",VLOOKUP(A4527,Hoja2!$AQ$2:$AS$35,2,0))</f>
        <v/>
      </c>
      <c r="C4527" s="23"/>
      <c r="D4527" s="27"/>
      <c r="E4527" s="53"/>
      <c r="F4527" s="53"/>
      <c r="G4527" s="27"/>
      <c r="H4527" s="27"/>
      <c r="I4527" s="53"/>
      <c r="J4527" s="53"/>
      <c r="K4527" s="28"/>
    </row>
    <row r="4528" spans="1:11" ht="15.75" x14ac:dyDescent="0.25">
      <c r="A4528" s="23"/>
      <c r="B4528" s="52" t="str">
        <f>IF(A4528="","",VLOOKUP(A4528,Hoja2!$AQ$2:$AS$35,2,0))</f>
        <v/>
      </c>
      <c r="C4528" s="23"/>
      <c r="D4528" s="27"/>
      <c r="E4528" s="53"/>
      <c r="F4528" s="53"/>
      <c r="G4528" s="27"/>
      <c r="H4528" s="27"/>
      <c r="I4528" s="53"/>
      <c r="J4528" s="53"/>
      <c r="K4528" s="28"/>
    </row>
    <row r="4529" spans="1:11" ht="15.75" x14ac:dyDescent="0.25">
      <c r="A4529" s="23"/>
      <c r="B4529" s="52" t="str">
        <f>IF(A4529="","",VLOOKUP(A4529,Hoja2!$AQ$2:$AS$35,2,0))</f>
        <v/>
      </c>
      <c r="C4529" s="23"/>
      <c r="D4529" s="27"/>
      <c r="E4529" s="53"/>
      <c r="F4529" s="53"/>
      <c r="G4529" s="27"/>
      <c r="H4529" s="27"/>
      <c r="I4529" s="53"/>
      <c r="J4529" s="53"/>
      <c r="K4529" s="28"/>
    </row>
    <row r="4530" spans="1:11" ht="15.75" x14ac:dyDescent="0.25">
      <c r="A4530" s="23"/>
      <c r="B4530" s="52" t="str">
        <f>IF(A4530="","",VLOOKUP(A4530,Hoja2!$AQ$2:$AS$35,2,0))</f>
        <v/>
      </c>
      <c r="C4530" s="23"/>
      <c r="D4530" s="27"/>
      <c r="E4530" s="53"/>
      <c r="F4530" s="53"/>
      <c r="G4530" s="27"/>
      <c r="H4530" s="27"/>
      <c r="I4530" s="53"/>
      <c r="J4530" s="53"/>
      <c r="K4530" s="28"/>
    </row>
    <row r="4531" spans="1:11" ht="15.75" x14ac:dyDescent="0.25">
      <c r="A4531" s="23"/>
      <c r="B4531" s="52" t="str">
        <f>IF(A4531="","",VLOOKUP(A4531,Hoja2!$AQ$2:$AS$35,2,0))</f>
        <v/>
      </c>
      <c r="C4531" s="23"/>
      <c r="D4531" s="27"/>
      <c r="E4531" s="53"/>
      <c r="F4531" s="53"/>
      <c r="G4531" s="27"/>
      <c r="H4531" s="27"/>
      <c r="I4531" s="53"/>
      <c r="J4531" s="53"/>
      <c r="K4531" s="28"/>
    </row>
    <row r="4532" spans="1:11" ht="15.75" x14ac:dyDescent="0.25">
      <c r="A4532" s="23"/>
      <c r="B4532" s="52" t="str">
        <f>IF(A4532="","",VLOOKUP(A4532,Hoja2!$AQ$2:$AS$35,2,0))</f>
        <v/>
      </c>
      <c r="C4532" s="23"/>
      <c r="D4532" s="27"/>
      <c r="E4532" s="53"/>
      <c r="F4532" s="53"/>
      <c r="G4532" s="27"/>
      <c r="H4532" s="27"/>
      <c r="I4532" s="53"/>
      <c r="J4532" s="53"/>
      <c r="K4532" s="28"/>
    </row>
    <row r="4533" spans="1:11" ht="15.75" x14ac:dyDescent="0.25">
      <c r="A4533" s="23"/>
      <c r="B4533" s="52" t="str">
        <f>IF(A4533="","",VLOOKUP(A4533,Hoja2!$AQ$2:$AS$35,2,0))</f>
        <v/>
      </c>
      <c r="C4533" s="23"/>
      <c r="D4533" s="27"/>
      <c r="E4533" s="53"/>
      <c r="F4533" s="53"/>
      <c r="G4533" s="27"/>
      <c r="H4533" s="27"/>
      <c r="I4533" s="53"/>
      <c r="J4533" s="53"/>
      <c r="K4533" s="28"/>
    </row>
    <row r="4534" spans="1:11" ht="15.75" x14ac:dyDescent="0.25">
      <c r="A4534" s="23"/>
      <c r="B4534" s="52" t="str">
        <f>IF(A4534="","",VLOOKUP(A4534,Hoja2!$AQ$2:$AS$35,2,0))</f>
        <v/>
      </c>
      <c r="C4534" s="23"/>
      <c r="D4534" s="27"/>
      <c r="E4534" s="53"/>
      <c r="F4534" s="53"/>
      <c r="G4534" s="27"/>
      <c r="H4534" s="27"/>
      <c r="I4534" s="53"/>
      <c r="J4534" s="53"/>
      <c r="K4534" s="28"/>
    </row>
    <row r="4535" spans="1:11" ht="15.75" x14ac:dyDescent="0.25">
      <c r="A4535" s="23"/>
      <c r="B4535" s="52" t="str">
        <f>IF(A4535="","",VLOOKUP(A4535,Hoja2!$AQ$2:$AS$35,2,0))</f>
        <v/>
      </c>
      <c r="C4535" s="23"/>
      <c r="D4535" s="27"/>
      <c r="E4535" s="53"/>
      <c r="F4535" s="53"/>
      <c r="G4535" s="27"/>
      <c r="H4535" s="27"/>
      <c r="I4535" s="53"/>
      <c r="J4535" s="53"/>
      <c r="K4535" s="28"/>
    </row>
    <row r="4536" spans="1:11" ht="15.75" x14ac:dyDescent="0.25">
      <c r="A4536" s="23"/>
      <c r="B4536" s="52" t="str">
        <f>IF(A4536="","",VLOOKUP(A4536,Hoja2!$AQ$2:$AS$35,2,0))</f>
        <v/>
      </c>
      <c r="C4536" s="23"/>
      <c r="D4536" s="27"/>
      <c r="E4536" s="53"/>
      <c r="F4536" s="53"/>
      <c r="G4536" s="27"/>
      <c r="H4536" s="27"/>
      <c r="I4536" s="53"/>
      <c r="J4536" s="53"/>
      <c r="K4536" s="28"/>
    </row>
    <row r="4537" spans="1:11" ht="15.75" x14ac:dyDescent="0.25">
      <c r="A4537" s="23"/>
      <c r="B4537" s="52" t="str">
        <f>IF(A4537="","",VLOOKUP(A4537,Hoja2!$AQ$2:$AS$35,2,0))</f>
        <v/>
      </c>
      <c r="C4537" s="23"/>
      <c r="D4537" s="27"/>
      <c r="E4537" s="53"/>
      <c r="F4537" s="53"/>
      <c r="G4537" s="27"/>
      <c r="H4537" s="27"/>
      <c r="I4537" s="53"/>
      <c r="J4537" s="53"/>
      <c r="K4537" s="28"/>
    </row>
    <row r="4538" spans="1:11" ht="15.75" x14ac:dyDescent="0.25">
      <c r="A4538" s="23"/>
      <c r="B4538" s="52" t="str">
        <f>IF(A4538="","",VLOOKUP(A4538,Hoja2!$AQ$2:$AS$35,2,0))</f>
        <v/>
      </c>
      <c r="C4538" s="23"/>
      <c r="D4538" s="27"/>
      <c r="E4538" s="53"/>
      <c r="F4538" s="53"/>
      <c r="G4538" s="27"/>
      <c r="H4538" s="27"/>
      <c r="I4538" s="53"/>
      <c r="J4538" s="53"/>
      <c r="K4538" s="28"/>
    </row>
    <row r="4539" spans="1:11" ht="15.75" x14ac:dyDescent="0.25">
      <c r="A4539" s="23"/>
      <c r="B4539" s="52" t="str">
        <f>IF(A4539="","",VLOOKUP(A4539,Hoja2!$AQ$2:$AS$35,2,0))</f>
        <v/>
      </c>
      <c r="C4539" s="23"/>
      <c r="D4539" s="27"/>
      <c r="E4539" s="53"/>
      <c r="F4539" s="53"/>
      <c r="G4539" s="27"/>
      <c r="H4539" s="27"/>
      <c r="I4539" s="53"/>
      <c r="J4539" s="53"/>
      <c r="K4539" s="28"/>
    </row>
    <row r="4540" spans="1:11" ht="15.75" x14ac:dyDescent="0.25">
      <c r="A4540" s="23"/>
      <c r="B4540" s="52" t="str">
        <f>IF(A4540="","",VLOOKUP(A4540,Hoja2!$AQ$2:$AS$35,2,0))</f>
        <v/>
      </c>
      <c r="C4540" s="23"/>
      <c r="D4540" s="27"/>
      <c r="E4540" s="53"/>
      <c r="F4540" s="53"/>
      <c r="G4540" s="27"/>
      <c r="H4540" s="27"/>
      <c r="I4540" s="53"/>
      <c r="J4540" s="53"/>
      <c r="K4540" s="28"/>
    </row>
    <row r="4541" spans="1:11" ht="15.75" x14ac:dyDescent="0.25">
      <c r="A4541" s="23"/>
      <c r="B4541" s="52" t="str">
        <f>IF(A4541="","",VLOOKUP(A4541,Hoja2!$AQ$2:$AS$35,2,0))</f>
        <v/>
      </c>
      <c r="C4541" s="23"/>
      <c r="D4541" s="27"/>
      <c r="E4541" s="53"/>
      <c r="F4541" s="53"/>
      <c r="G4541" s="27"/>
      <c r="H4541" s="27"/>
      <c r="I4541" s="53"/>
      <c r="J4541" s="53"/>
      <c r="K4541" s="28"/>
    </row>
    <row r="4542" spans="1:11" ht="15.75" x14ac:dyDescent="0.25">
      <c r="A4542" s="23"/>
      <c r="B4542" s="52" t="str">
        <f>IF(A4542="","",VLOOKUP(A4542,Hoja2!$AQ$2:$AS$35,2,0))</f>
        <v/>
      </c>
      <c r="C4542" s="23"/>
      <c r="D4542" s="27"/>
      <c r="E4542" s="53"/>
      <c r="F4542" s="53"/>
      <c r="G4542" s="27"/>
      <c r="H4542" s="27"/>
      <c r="I4542" s="53"/>
      <c r="J4542" s="53"/>
      <c r="K4542" s="28"/>
    </row>
    <row r="4543" spans="1:11" ht="15.75" x14ac:dyDescent="0.25">
      <c r="A4543" s="23"/>
      <c r="B4543" s="52" t="str">
        <f>IF(A4543="","",VLOOKUP(A4543,Hoja2!$AQ$2:$AS$35,2,0))</f>
        <v/>
      </c>
      <c r="C4543" s="23"/>
      <c r="D4543" s="27"/>
      <c r="E4543" s="53"/>
      <c r="F4543" s="53"/>
      <c r="G4543" s="27"/>
      <c r="H4543" s="27"/>
      <c r="I4543" s="53"/>
      <c r="J4543" s="53"/>
      <c r="K4543" s="28"/>
    </row>
    <row r="4544" spans="1:11" ht="15.75" x14ac:dyDescent="0.25">
      <c r="A4544" s="23"/>
      <c r="B4544" s="52" t="str">
        <f>IF(A4544="","",VLOOKUP(A4544,Hoja2!$AQ$2:$AS$35,2,0))</f>
        <v/>
      </c>
      <c r="C4544" s="23"/>
      <c r="D4544" s="27"/>
      <c r="E4544" s="53"/>
      <c r="F4544" s="53"/>
      <c r="G4544" s="27"/>
      <c r="H4544" s="27"/>
      <c r="I4544" s="53"/>
      <c r="J4544" s="53"/>
      <c r="K4544" s="28"/>
    </row>
    <row r="4545" spans="1:11" ht="15.75" x14ac:dyDescent="0.25">
      <c r="A4545" s="23"/>
      <c r="B4545" s="52" t="str">
        <f>IF(A4545="","",VLOOKUP(A4545,Hoja2!$AQ$2:$AS$35,2,0))</f>
        <v/>
      </c>
      <c r="C4545" s="23"/>
      <c r="D4545" s="27"/>
      <c r="E4545" s="53"/>
      <c r="F4545" s="53"/>
      <c r="G4545" s="27"/>
      <c r="H4545" s="27"/>
      <c r="I4545" s="53"/>
      <c r="J4545" s="53"/>
      <c r="K4545" s="28"/>
    </row>
    <row r="4546" spans="1:11" ht="15.75" x14ac:dyDescent="0.25">
      <c r="A4546" s="23"/>
      <c r="B4546" s="52" t="str">
        <f>IF(A4546="","",VLOOKUP(A4546,Hoja2!$AQ$2:$AS$35,2,0))</f>
        <v/>
      </c>
      <c r="C4546" s="23"/>
      <c r="D4546" s="27"/>
      <c r="E4546" s="53"/>
      <c r="F4546" s="53"/>
      <c r="G4546" s="27"/>
      <c r="H4546" s="27"/>
      <c r="I4546" s="53"/>
      <c r="J4546" s="53"/>
      <c r="K4546" s="28"/>
    </row>
    <row r="4547" spans="1:11" ht="15.75" x14ac:dyDescent="0.25">
      <c r="A4547" s="23"/>
      <c r="B4547" s="52" t="str">
        <f>IF(A4547="","",VLOOKUP(A4547,Hoja2!$AQ$2:$AS$35,2,0))</f>
        <v/>
      </c>
      <c r="C4547" s="23"/>
      <c r="D4547" s="27"/>
      <c r="E4547" s="53"/>
      <c r="F4547" s="53"/>
      <c r="G4547" s="27"/>
      <c r="H4547" s="27"/>
      <c r="I4547" s="53"/>
      <c r="J4547" s="53"/>
      <c r="K4547" s="28"/>
    </row>
    <row r="4548" spans="1:11" ht="15.75" x14ac:dyDescent="0.25">
      <c r="A4548" s="23"/>
      <c r="B4548" s="52" t="str">
        <f>IF(A4548="","",VLOOKUP(A4548,Hoja2!$AQ$2:$AS$35,2,0))</f>
        <v/>
      </c>
      <c r="C4548" s="23"/>
      <c r="D4548" s="27"/>
      <c r="E4548" s="53"/>
      <c r="F4548" s="53"/>
      <c r="G4548" s="27"/>
      <c r="H4548" s="27"/>
      <c r="I4548" s="53"/>
      <c r="J4548" s="53"/>
      <c r="K4548" s="28"/>
    </row>
    <row r="4549" spans="1:11" ht="15.75" x14ac:dyDescent="0.25">
      <c r="A4549" s="23"/>
      <c r="B4549" s="52" t="str">
        <f>IF(A4549="","",VLOOKUP(A4549,Hoja2!$AQ$2:$AS$35,2,0))</f>
        <v/>
      </c>
      <c r="C4549" s="23"/>
      <c r="D4549" s="27"/>
      <c r="E4549" s="53"/>
      <c r="F4549" s="53"/>
      <c r="G4549" s="27"/>
      <c r="H4549" s="27"/>
      <c r="I4549" s="53"/>
      <c r="J4549" s="53"/>
      <c r="K4549" s="28"/>
    </row>
    <row r="4550" spans="1:11" ht="15.75" x14ac:dyDescent="0.25">
      <c r="A4550" s="23"/>
      <c r="B4550" s="52" t="str">
        <f>IF(A4550="","",VLOOKUP(A4550,Hoja2!$AQ$2:$AS$35,2,0))</f>
        <v/>
      </c>
      <c r="C4550" s="23"/>
      <c r="D4550" s="27"/>
      <c r="E4550" s="53"/>
      <c r="F4550" s="53"/>
      <c r="G4550" s="27"/>
      <c r="H4550" s="27"/>
      <c r="I4550" s="53"/>
      <c r="J4550" s="53"/>
      <c r="K4550" s="28"/>
    </row>
    <row r="4551" spans="1:11" ht="15.75" x14ac:dyDescent="0.25">
      <c r="A4551" s="23"/>
      <c r="B4551" s="52" t="str">
        <f>IF(A4551="","",VLOOKUP(A4551,Hoja2!$AQ$2:$AS$35,2,0))</f>
        <v/>
      </c>
      <c r="C4551" s="23"/>
      <c r="D4551" s="27"/>
      <c r="E4551" s="53"/>
      <c r="F4551" s="53"/>
      <c r="G4551" s="27"/>
      <c r="H4551" s="27"/>
      <c r="I4551" s="53"/>
      <c r="J4551" s="53"/>
      <c r="K4551" s="28"/>
    </row>
    <row r="4552" spans="1:11" ht="15.75" x14ac:dyDescent="0.25">
      <c r="A4552" s="23"/>
      <c r="B4552" s="52" t="str">
        <f>IF(A4552="","",VLOOKUP(A4552,Hoja2!$AQ$2:$AS$35,2,0))</f>
        <v/>
      </c>
      <c r="C4552" s="23"/>
      <c r="D4552" s="27"/>
      <c r="E4552" s="53"/>
      <c r="F4552" s="53"/>
      <c r="G4552" s="27"/>
      <c r="H4552" s="27"/>
      <c r="I4552" s="53"/>
      <c r="J4552" s="53"/>
      <c r="K4552" s="28"/>
    </row>
    <row r="4553" spans="1:11" ht="15.75" x14ac:dyDescent="0.25">
      <c r="A4553" s="23"/>
      <c r="B4553" s="52" t="str">
        <f>IF(A4553="","",VLOOKUP(A4553,Hoja2!$AQ$2:$AS$35,2,0))</f>
        <v/>
      </c>
      <c r="C4553" s="23"/>
      <c r="D4553" s="27"/>
      <c r="E4553" s="53"/>
      <c r="F4553" s="53"/>
      <c r="G4553" s="27"/>
      <c r="H4553" s="27"/>
      <c r="I4553" s="53"/>
      <c r="J4553" s="53"/>
      <c r="K4553" s="28"/>
    </row>
    <row r="4554" spans="1:11" ht="15.75" x14ac:dyDescent="0.25">
      <c r="A4554" s="23"/>
      <c r="B4554" s="52" t="str">
        <f>IF(A4554="","",VLOOKUP(A4554,Hoja2!$AQ$2:$AS$35,2,0))</f>
        <v/>
      </c>
      <c r="C4554" s="23"/>
      <c r="D4554" s="27"/>
      <c r="E4554" s="53"/>
      <c r="F4554" s="53"/>
      <c r="G4554" s="27"/>
      <c r="H4554" s="27"/>
      <c r="I4554" s="53"/>
      <c r="J4554" s="53"/>
      <c r="K4554" s="28"/>
    </row>
    <row r="4555" spans="1:11" ht="15.75" x14ac:dyDescent="0.25">
      <c r="A4555" s="23"/>
      <c r="B4555" s="52" t="str">
        <f>IF(A4555="","",VLOOKUP(A4555,Hoja2!$AQ$2:$AS$35,2,0))</f>
        <v/>
      </c>
      <c r="C4555" s="23"/>
      <c r="D4555" s="27"/>
      <c r="E4555" s="53"/>
      <c r="F4555" s="53"/>
      <c r="G4555" s="27"/>
      <c r="H4555" s="27"/>
      <c r="I4555" s="53"/>
      <c r="J4555" s="53"/>
      <c r="K4555" s="28"/>
    </row>
    <row r="4556" spans="1:11" ht="15.75" x14ac:dyDescent="0.25">
      <c r="A4556" s="23"/>
      <c r="B4556" s="52" t="str">
        <f>IF(A4556="","",VLOOKUP(A4556,Hoja2!$AQ$2:$AS$35,2,0))</f>
        <v/>
      </c>
      <c r="C4556" s="23"/>
      <c r="D4556" s="27"/>
      <c r="E4556" s="53"/>
      <c r="F4556" s="53"/>
      <c r="G4556" s="27"/>
      <c r="H4556" s="27"/>
      <c r="I4556" s="53"/>
      <c r="J4556" s="53"/>
      <c r="K4556" s="28"/>
    </row>
    <row r="4557" spans="1:11" ht="15.75" x14ac:dyDescent="0.25">
      <c r="A4557" s="23"/>
      <c r="B4557" s="52" t="str">
        <f>IF(A4557="","",VLOOKUP(A4557,Hoja2!$AQ$2:$AS$35,2,0))</f>
        <v/>
      </c>
      <c r="C4557" s="23"/>
      <c r="D4557" s="27"/>
      <c r="E4557" s="53"/>
      <c r="F4557" s="53"/>
      <c r="G4557" s="27"/>
      <c r="H4557" s="27"/>
      <c r="I4557" s="53"/>
      <c r="J4557" s="53"/>
      <c r="K4557" s="28"/>
    </row>
    <row r="4558" spans="1:11" ht="15.75" x14ac:dyDescent="0.25">
      <c r="A4558" s="23"/>
      <c r="B4558" s="52" t="str">
        <f>IF(A4558="","",VLOOKUP(A4558,Hoja2!$AQ$2:$AS$35,2,0))</f>
        <v/>
      </c>
      <c r="C4558" s="23"/>
      <c r="D4558" s="27"/>
      <c r="E4558" s="53"/>
      <c r="F4558" s="53"/>
      <c r="G4558" s="27"/>
      <c r="H4558" s="27"/>
      <c r="I4558" s="53"/>
      <c r="J4558" s="53"/>
      <c r="K4558" s="28"/>
    </row>
    <row r="4559" spans="1:11" ht="15.75" x14ac:dyDescent="0.25">
      <c r="A4559" s="23"/>
      <c r="B4559" s="52" t="str">
        <f>IF(A4559="","",VLOOKUP(A4559,Hoja2!$AQ$2:$AS$35,2,0))</f>
        <v/>
      </c>
      <c r="C4559" s="23"/>
      <c r="D4559" s="27"/>
      <c r="E4559" s="53"/>
      <c r="F4559" s="53"/>
      <c r="G4559" s="27"/>
      <c r="H4559" s="27"/>
      <c r="I4559" s="53"/>
      <c r="J4559" s="53"/>
      <c r="K4559" s="28"/>
    </row>
    <row r="4560" spans="1:11" ht="15.75" x14ac:dyDescent="0.25">
      <c r="A4560" s="23"/>
      <c r="B4560" s="52" t="str">
        <f>IF(A4560="","",VLOOKUP(A4560,Hoja2!$AQ$2:$AS$35,2,0))</f>
        <v/>
      </c>
      <c r="C4560" s="23"/>
      <c r="D4560" s="27"/>
      <c r="E4560" s="53"/>
      <c r="F4560" s="53"/>
      <c r="G4560" s="27"/>
      <c r="H4560" s="27"/>
      <c r="I4560" s="53"/>
      <c r="J4560" s="53"/>
      <c r="K4560" s="28"/>
    </row>
    <row r="4561" spans="1:11" ht="15.75" x14ac:dyDescent="0.25">
      <c r="A4561" s="23"/>
      <c r="B4561" s="52" t="str">
        <f>IF(A4561="","",VLOOKUP(A4561,Hoja2!$AQ$2:$AS$35,2,0))</f>
        <v/>
      </c>
      <c r="C4561" s="23"/>
      <c r="D4561" s="27"/>
      <c r="E4561" s="53"/>
      <c r="F4561" s="53"/>
      <c r="G4561" s="27"/>
      <c r="H4561" s="27"/>
      <c r="I4561" s="53"/>
      <c r="J4561" s="53"/>
      <c r="K4561" s="28"/>
    </row>
    <row r="4562" spans="1:11" ht="15.75" x14ac:dyDescent="0.25">
      <c r="A4562" s="23"/>
      <c r="B4562" s="52" t="str">
        <f>IF(A4562="","",VLOOKUP(A4562,Hoja2!$AQ$2:$AS$35,2,0))</f>
        <v/>
      </c>
      <c r="C4562" s="23"/>
      <c r="D4562" s="27"/>
      <c r="E4562" s="53"/>
      <c r="F4562" s="53"/>
      <c r="G4562" s="27"/>
      <c r="H4562" s="27"/>
      <c r="I4562" s="53"/>
      <c r="J4562" s="53"/>
      <c r="K4562" s="28"/>
    </row>
    <row r="4563" spans="1:11" ht="15.75" x14ac:dyDescent="0.25">
      <c r="A4563" s="23"/>
      <c r="B4563" s="52" t="str">
        <f>IF(A4563="","",VLOOKUP(A4563,Hoja2!$AQ$2:$AS$35,2,0))</f>
        <v/>
      </c>
      <c r="C4563" s="23"/>
      <c r="D4563" s="27"/>
      <c r="E4563" s="53"/>
      <c r="F4563" s="53"/>
      <c r="G4563" s="27"/>
      <c r="H4563" s="27"/>
      <c r="I4563" s="53"/>
      <c r="J4563" s="53"/>
      <c r="K4563" s="28"/>
    </row>
    <row r="4564" spans="1:11" ht="15.75" x14ac:dyDescent="0.25">
      <c r="A4564" s="23"/>
      <c r="B4564" s="52" t="str">
        <f>IF(A4564="","",VLOOKUP(A4564,Hoja2!$AQ$2:$AS$35,2,0))</f>
        <v/>
      </c>
      <c r="C4564" s="23"/>
      <c r="D4564" s="27"/>
      <c r="E4564" s="53"/>
      <c r="F4564" s="53"/>
      <c r="G4564" s="27"/>
      <c r="H4564" s="27"/>
      <c r="I4564" s="53"/>
      <c r="J4564" s="53"/>
      <c r="K4564" s="28"/>
    </row>
    <row r="4565" spans="1:11" ht="15.75" x14ac:dyDescent="0.25">
      <c r="A4565" s="23"/>
      <c r="B4565" s="52" t="str">
        <f>IF(A4565="","",VLOOKUP(A4565,Hoja2!$AQ$2:$AS$35,2,0))</f>
        <v/>
      </c>
      <c r="C4565" s="23"/>
      <c r="D4565" s="27"/>
      <c r="E4565" s="53"/>
      <c r="F4565" s="53"/>
      <c r="G4565" s="27"/>
      <c r="H4565" s="27"/>
      <c r="I4565" s="53"/>
      <c r="J4565" s="53"/>
      <c r="K4565" s="28"/>
    </row>
    <row r="4566" spans="1:11" ht="15.75" x14ac:dyDescent="0.25">
      <c r="A4566" s="23"/>
      <c r="B4566" s="52" t="str">
        <f>IF(A4566="","",VLOOKUP(A4566,Hoja2!$AQ$2:$AS$35,2,0))</f>
        <v/>
      </c>
      <c r="C4566" s="23"/>
      <c r="D4566" s="27"/>
      <c r="E4566" s="53"/>
      <c r="F4566" s="53"/>
      <c r="G4566" s="27"/>
      <c r="H4566" s="27"/>
      <c r="I4566" s="53"/>
      <c r="J4566" s="53"/>
      <c r="K4566" s="28"/>
    </row>
    <row r="4567" spans="1:11" ht="15.75" x14ac:dyDescent="0.25">
      <c r="A4567" s="23"/>
      <c r="B4567" s="52" t="str">
        <f>IF(A4567="","",VLOOKUP(A4567,Hoja2!$AQ$2:$AS$35,2,0))</f>
        <v/>
      </c>
      <c r="C4567" s="23"/>
      <c r="D4567" s="27"/>
      <c r="E4567" s="53"/>
      <c r="F4567" s="53"/>
      <c r="G4567" s="27"/>
      <c r="H4567" s="27"/>
      <c r="I4567" s="53"/>
      <c r="J4567" s="53"/>
      <c r="K4567" s="28"/>
    </row>
    <row r="4568" spans="1:11" ht="15.75" x14ac:dyDescent="0.25">
      <c r="A4568" s="23"/>
      <c r="B4568" s="52" t="str">
        <f>IF(A4568="","",VLOOKUP(A4568,Hoja2!$AQ$2:$AS$35,2,0))</f>
        <v/>
      </c>
      <c r="C4568" s="23"/>
      <c r="D4568" s="27"/>
      <c r="E4568" s="53"/>
      <c r="F4568" s="53"/>
      <c r="G4568" s="27"/>
      <c r="H4568" s="27"/>
      <c r="I4568" s="53"/>
      <c r="J4568" s="53"/>
      <c r="K4568" s="28"/>
    </row>
    <row r="4569" spans="1:11" ht="15.75" x14ac:dyDescent="0.25">
      <c r="A4569" s="23"/>
      <c r="B4569" s="52" t="str">
        <f>IF(A4569="","",VLOOKUP(A4569,Hoja2!$AQ$2:$AS$35,2,0))</f>
        <v/>
      </c>
      <c r="C4569" s="23"/>
      <c r="D4569" s="27"/>
      <c r="E4569" s="53"/>
      <c r="F4569" s="53"/>
      <c r="G4569" s="27"/>
      <c r="H4569" s="27"/>
      <c r="I4569" s="53"/>
      <c r="J4569" s="53"/>
      <c r="K4569" s="28"/>
    </row>
    <row r="4570" spans="1:11" ht="15.75" x14ac:dyDescent="0.25">
      <c r="A4570" s="23"/>
      <c r="B4570" s="52" t="str">
        <f>IF(A4570="","",VLOOKUP(A4570,Hoja2!$AQ$2:$AS$35,2,0))</f>
        <v/>
      </c>
      <c r="C4570" s="23"/>
      <c r="D4570" s="27"/>
      <c r="E4570" s="53"/>
      <c r="F4570" s="53"/>
      <c r="G4570" s="27"/>
      <c r="H4570" s="27"/>
      <c r="I4570" s="53"/>
      <c r="J4570" s="53"/>
      <c r="K4570" s="28"/>
    </row>
    <row r="4571" spans="1:11" ht="15.75" x14ac:dyDescent="0.25">
      <c r="A4571" s="23"/>
      <c r="B4571" s="52" t="str">
        <f>IF(A4571="","",VLOOKUP(A4571,Hoja2!$AQ$2:$AS$35,2,0))</f>
        <v/>
      </c>
      <c r="C4571" s="23"/>
      <c r="D4571" s="27"/>
      <c r="E4571" s="53"/>
      <c r="F4571" s="53"/>
      <c r="G4571" s="27"/>
      <c r="H4571" s="27"/>
      <c r="I4571" s="53"/>
      <c r="J4571" s="53"/>
      <c r="K4571" s="28"/>
    </row>
    <row r="4572" spans="1:11" ht="15.75" x14ac:dyDescent="0.25">
      <c r="A4572" s="23"/>
      <c r="B4572" s="52" t="str">
        <f>IF(A4572="","",VLOOKUP(A4572,Hoja2!$AQ$2:$AS$35,2,0))</f>
        <v/>
      </c>
      <c r="C4572" s="23"/>
      <c r="D4572" s="27"/>
      <c r="E4572" s="53"/>
      <c r="F4572" s="53"/>
      <c r="G4572" s="27"/>
      <c r="H4572" s="27"/>
      <c r="I4572" s="53"/>
      <c r="J4572" s="53"/>
      <c r="K4572" s="28"/>
    </row>
    <row r="4573" spans="1:11" ht="15.75" x14ac:dyDescent="0.25">
      <c r="A4573" s="23"/>
      <c r="B4573" s="52" t="str">
        <f>IF(A4573="","",VLOOKUP(A4573,Hoja2!$AQ$2:$AS$35,2,0))</f>
        <v/>
      </c>
      <c r="C4573" s="23"/>
      <c r="D4573" s="27"/>
      <c r="E4573" s="53"/>
      <c r="F4573" s="53"/>
      <c r="G4573" s="27"/>
      <c r="H4573" s="27"/>
      <c r="I4573" s="53"/>
      <c r="J4573" s="53"/>
      <c r="K4573" s="28"/>
    </row>
    <row r="4574" spans="1:11" ht="15.75" x14ac:dyDescent="0.25">
      <c r="A4574" s="23"/>
      <c r="B4574" s="52" t="str">
        <f>IF(A4574="","",VLOOKUP(A4574,Hoja2!$AQ$2:$AS$35,2,0))</f>
        <v/>
      </c>
      <c r="C4574" s="23"/>
      <c r="D4574" s="27"/>
      <c r="E4574" s="53"/>
      <c r="F4574" s="53"/>
      <c r="G4574" s="27"/>
      <c r="H4574" s="27"/>
      <c r="I4574" s="53"/>
      <c r="J4574" s="53"/>
      <c r="K4574" s="28"/>
    </row>
    <row r="4575" spans="1:11" ht="15.75" x14ac:dyDescent="0.25">
      <c r="A4575" s="23"/>
      <c r="B4575" s="52" t="str">
        <f>IF(A4575="","",VLOOKUP(A4575,Hoja2!$AQ$2:$AS$35,2,0))</f>
        <v/>
      </c>
      <c r="C4575" s="23"/>
      <c r="D4575" s="27"/>
      <c r="E4575" s="53"/>
      <c r="F4575" s="53"/>
      <c r="G4575" s="27"/>
      <c r="H4575" s="27"/>
      <c r="I4575" s="53"/>
      <c r="J4575" s="53"/>
      <c r="K4575" s="28"/>
    </row>
    <row r="4576" spans="1:11" ht="15.75" x14ac:dyDescent="0.25">
      <c r="A4576" s="23"/>
      <c r="B4576" s="52" t="str">
        <f>IF(A4576="","",VLOOKUP(A4576,Hoja2!$AQ$2:$AS$35,2,0))</f>
        <v/>
      </c>
      <c r="C4576" s="23"/>
      <c r="D4576" s="27"/>
      <c r="E4576" s="53"/>
      <c r="F4576" s="53"/>
      <c r="G4576" s="27"/>
      <c r="H4576" s="27"/>
      <c r="I4576" s="53"/>
      <c r="J4576" s="53"/>
      <c r="K4576" s="28"/>
    </row>
    <row r="4577" spans="1:11" ht="15.75" x14ac:dyDescent="0.25">
      <c r="A4577" s="23"/>
      <c r="B4577" s="52" t="str">
        <f>IF(A4577="","",VLOOKUP(A4577,Hoja2!$AQ$2:$AS$35,2,0))</f>
        <v/>
      </c>
      <c r="C4577" s="23"/>
      <c r="D4577" s="27"/>
      <c r="E4577" s="53"/>
      <c r="F4577" s="53"/>
      <c r="G4577" s="27"/>
      <c r="H4577" s="27"/>
      <c r="I4577" s="53"/>
      <c r="J4577" s="53"/>
      <c r="K4577" s="28"/>
    </row>
    <row r="4578" spans="1:11" ht="15.75" x14ac:dyDescent="0.25">
      <c r="A4578" s="23"/>
      <c r="B4578" s="52" t="str">
        <f>IF(A4578="","",VLOOKUP(A4578,Hoja2!$AQ$2:$AS$35,2,0))</f>
        <v/>
      </c>
      <c r="C4578" s="23"/>
      <c r="D4578" s="27"/>
      <c r="E4578" s="53"/>
      <c r="F4578" s="53"/>
      <c r="G4578" s="27"/>
      <c r="H4578" s="27"/>
      <c r="I4578" s="53"/>
      <c r="J4578" s="53"/>
      <c r="K4578" s="28"/>
    </row>
    <row r="4579" spans="1:11" ht="15.75" x14ac:dyDescent="0.25">
      <c r="A4579" s="23"/>
      <c r="B4579" s="52" t="str">
        <f>IF(A4579="","",VLOOKUP(A4579,Hoja2!$AQ$2:$AS$35,2,0))</f>
        <v/>
      </c>
      <c r="C4579" s="23"/>
      <c r="D4579" s="27"/>
      <c r="E4579" s="53"/>
      <c r="F4579" s="53"/>
      <c r="G4579" s="27"/>
      <c r="H4579" s="27"/>
      <c r="I4579" s="53"/>
      <c r="J4579" s="53"/>
      <c r="K4579" s="28"/>
    </row>
    <row r="4580" spans="1:11" ht="15.75" x14ac:dyDescent="0.25">
      <c r="A4580" s="23"/>
      <c r="B4580" s="52" t="str">
        <f>IF(A4580="","",VLOOKUP(A4580,Hoja2!$AQ$2:$AS$35,2,0))</f>
        <v/>
      </c>
      <c r="C4580" s="23"/>
      <c r="D4580" s="27"/>
      <c r="E4580" s="53"/>
      <c r="F4580" s="53"/>
      <c r="G4580" s="27"/>
      <c r="H4580" s="27"/>
      <c r="I4580" s="53"/>
      <c r="J4580" s="53"/>
      <c r="K4580" s="28"/>
    </row>
    <row r="4581" spans="1:11" ht="15.75" x14ac:dyDescent="0.25">
      <c r="A4581" s="23"/>
      <c r="B4581" s="52" t="str">
        <f>IF(A4581="","",VLOOKUP(A4581,Hoja2!$AQ$2:$AS$35,2,0))</f>
        <v/>
      </c>
      <c r="C4581" s="23"/>
      <c r="D4581" s="27"/>
      <c r="E4581" s="53"/>
      <c r="F4581" s="53"/>
      <c r="G4581" s="27"/>
      <c r="H4581" s="27"/>
      <c r="I4581" s="53"/>
      <c r="J4581" s="53"/>
      <c r="K4581" s="28"/>
    </row>
    <row r="4582" spans="1:11" ht="15.75" x14ac:dyDescent="0.25">
      <c r="A4582" s="23"/>
      <c r="B4582" s="52" t="str">
        <f>IF(A4582="","",VLOOKUP(A4582,Hoja2!$AQ$2:$AS$35,2,0))</f>
        <v/>
      </c>
      <c r="C4582" s="23"/>
      <c r="D4582" s="27"/>
      <c r="E4582" s="53"/>
      <c r="F4582" s="53"/>
      <c r="G4582" s="27"/>
      <c r="H4582" s="27"/>
      <c r="I4582" s="53"/>
      <c r="J4582" s="53"/>
      <c r="K4582" s="28"/>
    </row>
    <row r="4583" spans="1:11" ht="15.75" x14ac:dyDescent="0.25">
      <c r="A4583" s="23"/>
      <c r="B4583" s="52" t="str">
        <f>IF(A4583="","",VLOOKUP(A4583,Hoja2!$AQ$2:$AS$35,2,0))</f>
        <v/>
      </c>
      <c r="C4583" s="23"/>
      <c r="D4583" s="27"/>
      <c r="E4583" s="53"/>
      <c r="F4583" s="53"/>
      <c r="G4583" s="27"/>
      <c r="H4583" s="27"/>
      <c r="I4583" s="53"/>
      <c r="J4583" s="53"/>
      <c r="K4583" s="28"/>
    </row>
    <row r="4584" spans="1:11" ht="15.75" x14ac:dyDescent="0.25">
      <c r="A4584" s="23"/>
      <c r="B4584" s="52" t="str">
        <f>IF(A4584="","",VLOOKUP(A4584,Hoja2!$AQ$2:$AS$35,2,0))</f>
        <v/>
      </c>
      <c r="C4584" s="23"/>
      <c r="D4584" s="27"/>
      <c r="E4584" s="53"/>
      <c r="F4584" s="53"/>
      <c r="G4584" s="27"/>
      <c r="H4584" s="27"/>
      <c r="I4584" s="53"/>
      <c r="J4584" s="53"/>
      <c r="K4584" s="28"/>
    </row>
    <row r="4585" spans="1:11" ht="15.75" x14ac:dyDescent="0.25">
      <c r="A4585" s="23"/>
      <c r="B4585" s="52" t="str">
        <f>IF(A4585="","",VLOOKUP(A4585,Hoja2!$AQ$2:$AS$35,2,0))</f>
        <v/>
      </c>
      <c r="C4585" s="23"/>
      <c r="D4585" s="27"/>
      <c r="E4585" s="53"/>
      <c r="F4585" s="53"/>
      <c r="G4585" s="27"/>
      <c r="H4585" s="27"/>
      <c r="I4585" s="53"/>
      <c r="J4585" s="53"/>
      <c r="K4585" s="28"/>
    </row>
    <row r="4586" spans="1:11" ht="15.75" x14ac:dyDescent="0.25">
      <c r="A4586" s="23"/>
      <c r="B4586" s="52" t="str">
        <f>IF(A4586="","",VLOOKUP(A4586,Hoja2!$AQ$2:$AS$35,2,0))</f>
        <v/>
      </c>
      <c r="C4586" s="23"/>
      <c r="D4586" s="27"/>
      <c r="E4586" s="53"/>
      <c r="F4586" s="53"/>
      <c r="G4586" s="27"/>
      <c r="H4586" s="27"/>
      <c r="I4586" s="53"/>
      <c r="J4586" s="53"/>
      <c r="K4586" s="28"/>
    </row>
    <row r="4587" spans="1:11" ht="15.75" x14ac:dyDescent="0.25">
      <c r="A4587" s="23"/>
      <c r="B4587" s="52" t="str">
        <f>IF(A4587="","",VLOOKUP(A4587,Hoja2!$AQ$2:$AS$35,2,0))</f>
        <v/>
      </c>
      <c r="C4587" s="23"/>
      <c r="D4587" s="27"/>
      <c r="E4587" s="53"/>
      <c r="F4587" s="53"/>
      <c r="G4587" s="27"/>
      <c r="H4587" s="27"/>
      <c r="I4587" s="53"/>
      <c r="J4587" s="53"/>
      <c r="K4587" s="28"/>
    </row>
    <row r="4588" spans="1:11" ht="15.75" x14ac:dyDescent="0.25">
      <c r="A4588" s="23"/>
      <c r="B4588" s="52" t="str">
        <f>IF(A4588="","",VLOOKUP(A4588,Hoja2!$AQ$2:$AS$35,2,0))</f>
        <v/>
      </c>
      <c r="C4588" s="23"/>
      <c r="D4588" s="27"/>
      <c r="E4588" s="53"/>
      <c r="F4588" s="53"/>
      <c r="G4588" s="27"/>
      <c r="H4588" s="27"/>
      <c r="I4588" s="53"/>
      <c r="J4588" s="53"/>
      <c r="K4588" s="28"/>
    </row>
    <row r="4589" spans="1:11" ht="15.75" x14ac:dyDescent="0.25">
      <c r="A4589" s="23"/>
      <c r="B4589" s="52" t="str">
        <f>IF(A4589="","",VLOOKUP(A4589,Hoja2!$AQ$2:$AS$35,2,0))</f>
        <v/>
      </c>
      <c r="C4589" s="23"/>
      <c r="D4589" s="27"/>
      <c r="E4589" s="53"/>
      <c r="F4589" s="53"/>
      <c r="G4589" s="27"/>
      <c r="H4589" s="27"/>
      <c r="I4589" s="53"/>
      <c r="J4589" s="53"/>
      <c r="K4589" s="28"/>
    </row>
    <row r="4590" spans="1:11" ht="15.75" x14ac:dyDescent="0.25">
      <c r="A4590" s="23"/>
      <c r="B4590" s="52" t="str">
        <f>IF(A4590="","",VLOOKUP(A4590,Hoja2!$AQ$2:$AS$35,2,0))</f>
        <v/>
      </c>
      <c r="C4590" s="23"/>
      <c r="D4590" s="27"/>
      <c r="E4590" s="53"/>
      <c r="F4590" s="53"/>
      <c r="G4590" s="27"/>
      <c r="H4590" s="27"/>
      <c r="I4590" s="53"/>
      <c r="J4590" s="53"/>
      <c r="K4590" s="28"/>
    </row>
    <row r="4591" spans="1:11" ht="15.75" x14ac:dyDescent="0.25">
      <c r="A4591" s="23"/>
      <c r="B4591" s="52" t="str">
        <f>IF(A4591="","",VLOOKUP(A4591,Hoja2!$AQ$2:$AS$35,2,0))</f>
        <v/>
      </c>
      <c r="C4591" s="23"/>
      <c r="D4591" s="27"/>
      <c r="E4591" s="53"/>
      <c r="F4591" s="53"/>
      <c r="G4591" s="27"/>
      <c r="H4591" s="27"/>
      <c r="I4591" s="53"/>
      <c r="J4591" s="53"/>
      <c r="K4591" s="28"/>
    </row>
    <row r="4592" spans="1:11" ht="15.75" x14ac:dyDescent="0.25">
      <c r="A4592" s="23"/>
      <c r="B4592" s="52" t="str">
        <f>IF(A4592="","",VLOOKUP(A4592,Hoja2!$AQ$2:$AS$35,2,0))</f>
        <v/>
      </c>
      <c r="C4592" s="23"/>
      <c r="D4592" s="27"/>
      <c r="E4592" s="53"/>
      <c r="F4592" s="53"/>
      <c r="G4592" s="27"/>
      <c r="H4592" s="27"/>
      <c r="I4592" s="53"/>
      <c r="J4592" s="53"/>
      <c r="K4592" s="28"/>
    </row>
    <row r="4593" spans="1:11" ht="15.75" x14ac:dyDescent="0.25">
      <c r="A4593" s="23"/>
      <c r="B4593" s="52" t="str">
        <f>IF(A4593="","",VLOOKUP(A4593,Hoja2!$AQ$2:$AS$35,2,0))</f>
        <v/>
      </c>
      <c r="C4593" s="23"/>
      <c r="D4593" s="27"/>
      <c r="E4593" s="53"/>
      <c r="F4593" s="53"/>
      <c r="G4593" s="27"/>
      <c r="H4593" s="27"/>
      <c r="I4593" s="53"/>
      <c r="J4593" s="53"/>
      <c r="K4593" s="28"/>
    </row>
    <row r="4594" spans="1:11" ht="15.75" x14ac:dyDescent="0.25">
      <c r="A4594" s="23"/>
      <c r="B4594" s="52" t="str">
        <f>IF(A4594="","",VLOOKUP(A4594,Hoja2!$AQ$2:$AS$35,2,0))</f>
        <v/>
      </c>
      <c r="C4594" s="23"/>
      <c r="D4594" s="27"/>
      <c r="E4594" s="53"/>
      <c r="F4594" s="53"/>
      <c r="G4594" s="27"/>
      <c r="H4594" s="27"/>
      <c r="I4594" s="53"/>
      <c r="J4594" s="53"/>
      <c r="K4594" s="28"/>
    </row>
    <row r="4595" spans="1:11" ht="15.75" x14ac:dyDescent="0.25">
      <c r="A4595" s="23"/>
      <c r="B4595" s="52" t="str">
        <f>IF(A4595="","",VLOOKUP(A4595,Hoja2!$AQ$2:$AS$35,2,0))</f>
        <v/>
      </c>
      <c r="C4595" s="23"/>
      <c r="D4595" s="27"/>
      <c r="E4595" s="53"/>
      <c r="F4595" s="53"/>
      <c r="G4595" s="27"/>
      <c r="H4595" s="27"/>
      <c r="I4595" s="53"/>
      <c r="J4595" s="53"/>
      <c r="K4595" s="28"/>
    </row>
    <row r="4596" spans="1:11" ht="15.75" x14ac:dyDescent="0.25">
      <c r="A4596" s="23"/>
      <c r="B4596" s="52" t="str">
        <f>IF(A4596="","",VLOOKUP(A4596,Hoja2!$AQ$2:$AS$35,2,0))</f>
        <v/>
      </c>
      <c r="C4596" s="23"/>
      <c r="D4596" s="27"/>
      <c r="E4596" s="53"/>
      <c r="F4596" s="53"/>
      <c r="G4596" s="27"/>
      <c r="H4596" s="27"/>
      <c r="I4596" s="53"/>
      <c r="J4596" s="53"/>
      <c r="K4596" s="28"/>
    </row>
    <row r="4597" spans="1:11" ht="15.75" x14ac:dyDescent="0.25">
      <c r="A4597" s="23"/>
      <c r="B4597" s="52" t="str">
        <f>IF(A4597="","",VLOOKUP(A4597,Hoja2!$AQ$2:$AS$35,2,0))</f>
        <v/>
      </c>
      <c r="C4597" s="23"/>
      <c r="D4597" s="27"/>
      <c r="E4597" s="53"/>
      <c r="F4597" s="53"/>
      <c r="G4597" s="27"/>
      <c r="H4597" s="27"/>
      <c r="I4597" s="53"/>
      <c r="J4597" s="53"/>
      <c r="K4597" s="28"/>
    </row>
    <row r="4598" spans="1:11" ht="15.75" x14ac:dyDescent="0.25">
      <c r="A4598" s="23"/>
      <c r="B4598" s="52" t="str">
        <f>IF(A4598="","",VLOOKUP(A4598,Hoja2!$AQ$2:$AS$35,2,0))</f>
        <v/>
      </c>
      <c r="C4598" s="23"/>
      <c r="D4598" s="27"/>
      <c r="E4598" s="53"/>
      <c r="F4598" s="53"/>
      <c r="G4598" s="27"/>
      <c r="H4598" s="27"/>
      <c r="I4598" s="53"/>
      <c r="J4598" s="53"/>
      <c r="K4598" s="28"/>
    </row>
    <row r="4599" spans="1:11" ht="15.75" x14ac:dyDescent="0.25">
      <c r="A4599" s="23"/>
      <c r="B4599" s="52" t="str">
        <f>IF(A4599="","",VLOOKUP(A4599,Hoja2!$AQ$2:$AS$35,2,0))</f>
        <v/>
      </c>
      <c r="C4599" s="23"/>
      <c r="D4599" s="27"/>
      <c r="E4599" s="53"/>
      <c r="F4599" s="53"/>
      <c r="G4599" s="27"/>
      <c r="H4599" s="27"/>
      <c r="I4599" s="53"/>
      <c r="J4599" s="53"/>
      <c r="K4599" s="28"/>
    </row>
    <row r="4600" spans="1:11" ht="15.75" x14ac:dyDescent="0.25">
      <c r="A4600" s="23"/>
      <c r="B4600" s="52" t="str">
        <f>IF(A4600="","",VLOOKUP(A4600,Hoja2!$AQ$2:$AS$35,2,0))</f>
        <v/>
      </c>
      <c r="C4600" s="23"/>
      <c r="D4600" s="27"/>
      <c r="E4600" s="53"/>
      <c r="F4600" s="53"/>
      <c r="G4600" s="27"/>
      <c r="H4600" s="27"/>
      <c r="I4600" s="53"/>
      <c r="J4600" s="53"/>
      <c r="K4600" s="28"/>
    </row>
    <row r="4601" spans="1:11" ht="15.75" x14ac:dyDescent="0.25">
      <c r="A4601" s="23"/>
      <c r="B4601" s="52" t="str">
        <f>IF(A4601="","",VLOOKUP(A4601,Hoja2!$AQ$2:$AS$35,2,0))</f>
        <v/>
      </c>
      <c r="C4601" s="23"/>
      <c r="D4601" s="27"/>
      <c r="E4601" s="53"/>
      <c r="F4601" s="53"/>
      <c r="G4601" s="27"/>
      <c r="H4601" s="27"/>
      <c r="I4601" s="53"/>
      <c r="J4601" s="53"/>
      <c r="K4601" s="28"/>
    </row>
    <row r="4602" spans="1:11" ht="15.75" x14ac:dyDescent="0.25">
      <c r="A4602" s="23"/>
      <c r="B4602" s="52" t="str">
        <f>IF(A4602="","",VLOOKUP(A4602,Hoja2!$AQ$2:$AS$35,2,0))</f>
        <v/>
      </c>
      <c r="C4602" s="23"/>
      <c r="D4602" s="27"/>
      <c r="E4602" s="53"/>
      <c r="F4602" s="53"/>
      <c r="G4602" s="27"/>
      <c r="H4602" s="27"/>
      <c r="I4602" s="53"/>
      <c r="J4602" s="53"/>
      <c r="K4602" s="28"/>
    </row>
    <row r="4603" spans="1:11" ht="15.75" x14ac:dyDescent="0.25">
      <c r="A4603" s="23"/>
      <c r="B4603" s="52" t="str">
        <f>IF(A4603="","",VLOOKUP(A4603,Hoja2!$AQ$2:$AS$35,2,0))</f>
        <v/>
      </c>
      <c r="C4603" s="23"/>
      <c r="D4603" s="27"/>
      <c r="E4603" s="53"/>
      <c r="F4603" s="53"/>
      <c r="G4603" s="27"/>
      <c r="H4603" s="27"/>
      <c r="I4603" s="53"/>
      <c r="J4603" s="53"/>
      <c r="K4603" s="28"/>
    </row>
    <row r="4604" spans="1:11" ht="15.75" x14ac:dyDescent="0.25">
      <c r="A4604" s="23"/>
      <c r="B4604" s="52" t="str">
        <f>IF(A4604="","",VLOOKUP(A4604,Hoja2!$AQ$2:$AS$35,2,0))</f>
        <v/>
      </c>
      <c r="C4604" s="23"/>
      <c r="D4604" s="27"/>
      <c r="E4604" s="53"/>
      <c r="F4604" s="53"/>
      <c r="G4604" s="27"/>
      <c r="H4604" s="27"/>
      <c r="I4604" s="53"/>
      <c r="J4604" s="53"/>
      <c r="K4604" s="28"/>
    </row>
    <row r="4605" spans="1:11" ht="15.75" x14ac:dyDescent="0.25">
      <c r="A4605" s="23"/>
      <c r="B4605" s="52" t="str">
        <f>IF(A4605="","",VLOOKUP(A4605,Hoja2!$AQ$2:$AS$35,2,0))</f>
        <v/>
      </c>
      <c r="C4605" s="23"/>
      <c r="D4605" s="27"/>
      <c r="E4605" s="53"/>
      <c r="F4605" s="53"/>
      <c r="G4605" s="27"/>
      <c r="H4605" s="27"/>
      <c r="I4605" s="53"/>
      <c r="J4605" s="53"/>
      <c r="K4605" s="28"/>
    </row>
    <row r="4606" spans="1:11" ht="15.75" x14ac:dyDescent="0.25">
      <c r="A4606" s="23"/>
      <c r="B4606" s="52" t="str">
        <f>IF(A4606="","",VLOOKUP(A4606,Hoja2!$AQ$2:$AS$35,2,0))</f>
        <v/>
      </c>
      <c r="C4606" s="23"/>
      <c r="D4606" s="27"/>
      <c r="E4606" s="53"/>
      <c r="F4606" s="53"/>
      <c r="G4606" s="27"/>
      <c r="H4606" s="27"/>
      <c r="I4606" s="53"/>
      <c r="J4606" s="53"/>
      <c r="K4606" s="28"/>
    </row>
    <row r="4607" spans="1:11" ht="15.75" x14ac:dyDescent="0.25">
      <c r="A4607" s="23"/>
      <c r="B4607" s="52" t="str">
        <f>IF(A4607="","",VLOOKUP(A4607,Hoja2!$AQ$2:$AS$35,2,0))</f>
        <v/>
      </c>
      <c r="C4607" s="23"/>
      <c r="D4607" s="27"/>
      <c r="E4607" s="53"/>
      <c r="F4607" s="53"/>
      <c r="G4607" s="27"/>
      <c r="H4607" s="27"/>
      <c r="I4607" s="53"/>
      <c r="J4607" s="53"/>
      <c r="K4607" s="28"/>
    </row>
    <row r="4608" spans="1:11" ht="15.75" x14ac:dyDescent="0.25">
      <c r="A4608" s="23"/>
      <c r="B4608" s="52" t="str">
        <f>IF(A4608="","",VLOOKUP(A4608,Hoja2!$AQ$2:$AS$35,2,0))</f>
        <v/>
      </c>
      <c r="C4608" s="23"/>
      <c r="D4608" s="27"/>
      <c r="E4608" s="53"/>
      <c r="F4608" s="53"/>
      <c r="G4608" s="27"/>
      <c r="H4608" s="27"/>
      <c r="I4608" s="53"/>
      <c r="J4608" s="53"/>
      <c r="K4608" s="28"/>
    </row>
    <row r="4609" spans="1:11" ht="15.75" x14ac:dyDescent="0.25">
      <c r="A4609" s="23"/>
      <c r="B4609" s="52" t="str">
        <f>IF(A4609="","",VLOOKUP(A4609,Hoja2!$AQ$2:$AS$35,2,0))</f>
        <v/>
      </c>
      <c r="C4609" s="23"/>
      <c r="D4609" s="27"/>
      <c r="E4609" s="53"/>
      <c r="F4609" s="53"/>
      <c r="G4609" s="27"/>
      <c r="H4609" s="27"/>
      <c r="I4609" s="53"/>
      <c r="J4609" s="53"/>
      <c r="K4609" s="28"/>
    </row>
    <row r="4610" spans="1:11" ht="15.75" x14ac:dyDescent="0.25">
      <c r="A4610" s="23"/>
      <c r="B4610" s="52" t="str">
        <f>IF(A4610="","",VLOOKUP(A4610,Hoja2!$AQ$2:$AS$35,2,0))</f>
        <v/>
      </c>
      <c r="C4610" s="23"/>
      <c r="D4610" s="27"/>
      <c r="E4610" s="53"/>
      <c r="F4610" s="53"/>
      <c r="G4610" s="27"/>
      <c r="H4610" s="27"/>
      <c r="I4610" s="53"/>
      <c r="J4610" s="53"/>
      <c r="K4610" s="28"/>
    </row>
    <row r="4611" spans="1:11" ht="15.75" x14ac:dyDescent="0.25">
      <c r="A4611" s="23"/>
      <c r="B4611" s="52" t="str">
        <f>IF(A4611="","",VLOOKUP(A4611,Hoja2!$AQ$2:$AS$35,2,0))</f>
        <v/>
      </c>
      <c r="C4611" s="23"/>
      <c r="D4611" s="27"/>
      <c r="E4611" s="53"/>
      <c r="F4611" s="53"/>
      <c r="G4611" s="27"/>
      <c r="H4611" s="27"/>
      <c r="I4611" s="53"/>
      <c r="J4611" s="53"/>
      <c r="K4611" s="28"/>
    </row>
    <row r="4612" spans="1:11" ht="15.75" x14ac:dyDescent="0.25">
      <c r="A4612" s="23"/>
      <c r="B4612" s="52" t="str">
        <f>IF(A4612="","",VLOOKUP(A4612,Hoja2!$AQ$2:$AS$35,2,0))</f>
        <v/>
      </c>
      <c r="C4612" s="23"/>
      <c r="D4612" s="27"/>
      <c r="E4612" s="53"/>
      <c r="F4612" s="53"/>
      <c r="G4612" s="27"/>
      <c r="H4612" s="27"/>
      <c r="I4612" s="53"/>
      <c r="J4612" s="53"/>
      <c r="K4612" s="28"/>
    </row>
    <row r="4613" spans="1:11" ht="15.75" x14ac:dyDescent="0.25">
      <c r="A4613" s="23"/>
      <c r="B4613" s="52" t="str">
        <f>IF(A4613="","",VLOOKUP(A4613,Hoja2!$AQ$2:$AS$35,2,0))</f>
        <v/>
      </c>
      <c r="C4613" s="23"/>
      <c r="D4613" s="27"/>
      <c r="E4613" s="53"/>
      <c r="F4613" s="53"/>
      <c r="G4613" s="27"/>
      <c r="H4613" s="27"/>
      <c r="I4613" s="53"/>
      <c r="J4613" s="53"/>
      <c r="K4613" s="28"/>
    </row>
    <row r="4614" spans="1:11" ht="15.75" x14ac:dyDescent="0.25">
      <c r="A4614" s="23"/>
      <c r="B4614" s="52" t="str">
        <f>IF(A4614="","",VLOOKUP(A4614,Hoja2!$AQ$2:$AS$35,2,0))</f>
        <v/>
      </c>
      <c r="C4614" s="23"/>
      <c r="D4614" s="27"/>
      <c r="E4614" s="53"/>
      <c r="F4614" s="53"/>
      <c r="G4614" s="27"/>
      <c r="H4614" s="27"/>
      <c r="I4614" s="53"/>
      <c r="J4614" s="53"/>
      <c r="K4614" s="28"/>
    </row>
    <row r="4615" spans="1:11" ht="15.75" x14ac:dyDescent="0.25">
      <c r="A4615" s="23"/>
      <c r="B4615" s="52" t="str">
        <f>IF(A4615="","",VLOOKUP(A4615,Hoja2!$AQ$2:$AS$35,2,0))</f>
        <v/>
      </c>
      <c r="C4615" s="23"/>
      <c r="D4615" s="27"/>
      <c r="E4615" s="53"/>
      <c r="F4615" s="53"/>
      <c r="G4615" s="27"/>
      <c r="H4615" s="27"/>
      <c r="I4615" s="53"/>
      <c r="J4615" s="53"/>
      <c r="K4615" s="28"/>
    </row>
    <row r="4616" spans="1:11" ht="15.75" x14ac:dyDescent="0.25">
      <c r="A4616" s="23"/>
      <c r="B4616" s="52" t="str">
        <f>IF(A4616="","",VLOOKUP(A4616,Hoja2!$AQ$2:$AS$35,2,0))</f>
        <v/>
      </c>
      <c r="C4616" s="23"/>
      <c r="D4616" s="27"/>
      <c r="E4616" s="53"/>
      <c r="F4616" s="53"/>
      <c r="G4616" s="27"/>
      <c r="H4616" s="27"/>
      <c r="I4616" s="53"/>
      <c r="J4616" s="53"/>
      <c r="K4616" s="28"/>
    </row>
    <row r="4617" spans="1:11" ht="15.75" x14ac:dyDescent="0.25">
      <c r="A4617" s="23"/>
      <c r="B4617" s="52" t="str">
        <f>IF(A4617="","",VLOOKUP(A4617,Hoja2!$AQ$2:$AS$35,2,0))</f>
        <v/>
      </c>
      <c r="C4617" s="23"/>
      <c r="D4617" s="27"/>
      <c r="E4617" s="53"/>
      <c r="F4617" s="53"/>
      <c r="G4617" s="27"/>
      <c r="H4617" s="27"/>
      <c r="I4617" s="53"/>
      <c r="J4617" s="53"/>
      <c r="K4617" s="28"/>
    </row>
    <row r="4618" spans="1:11" ht="15.75" x14ac:dyDescent="0.25">
      <c r="A4618" s="23"/>
      <c r="B4618" s="52" t="str">
        <f>IF(A4618="","",VLOOKUP(A4618,Hoja2!$AQ$2:$AS$35,2,0))</f>
        <v/>
      </c>
      <c r="C4618" s="23"/>
      <c r="D4618" s="27"/>
      <c r="E4618" s="53"/>
      <c r="F4618" s="53"/>
      <c r="G4618" s="27"/>
      <c r="H4618" s="27"/>
      <c r="I4618" s="53"/>
      <c r="J4618" s="53"/>
      <c r="K4618" s="28"/>
    </row>
    <row r="4619" spans="1:11" ht="15.75" x14ac:dyDescent="0.25">
      <c r="A4619" s="23"/>
      <c r="B4619" s="52" t="str">
        <f>IF(A4619="","",VLOOKUP(A4619,Hoja2!$AQ$2:$AS$35,2,0))</f>
        <v/>
      </c>
      <c r="C4619" s="23"/>
      <c r="D4619" s="27"/>
      <c r="E4619" s="53"/>
      <c r="F4619" s="53"/>
      <c r="G4619" s="27"/>
      <c r="H4619" s="27"/>
      <c r="I4619" s="53"/>
      <c r="J4619" s="53"/>
      <c r="K4619" s="28"/>
    </row>
    <row r="4620" spans="1:11" ht="15.75" x14ac:dyDescent="0.25">
      <c r="A4620" s="23"/>
      <c r="B4620" s="52" t="str">
        <f>IF(A4620="","",VLOOKUP(A4620,Hoja2!$AQ$2:$AS$35,2,0))</f>
        <v/>
      </c>
      <c r="C4620" s="23"/>
      <c r="D4620" s="27"/>
      <c r="E4620" s="53"/>
      <c r="F4620" s="53"/>
      <c r="G4620" s="27"/>
      <c r="H4620" s="27"/>
      <c r="I4620" s="53"/>
      <c r="J4620" s="53"/>
      <c r="K4620" s="28"/>
    </row>
    <row r="4621" spans="1:11" ht="15.75" x14ac:dyDescent="0.25">
      <c r="A4621" s="23"/>
      <c r="B4621" s="52" t="str">
        <f>IF(A4621="","",VLOOKUP(A4621,Hoja2!$AQ$2:$AS$35,2,0))</f>
        <v/>
      </c>
      <c r="C4621" s="23"/>
      <c r="D4621" s="27"/>
      <c r="E4621" s="53"/>
      <c r="F4621" s="53"/>
      <c r="G4621" s="27"/>
      <c r="H4621" s="27"/>
      <c r="I4621" s="53"/>
      <c r="J4621" s="53"/>
      <c r="K4621" s="28"/>
    </row>
    <row r="4622" spans="1:11" ht="15.75" x14ac:dyDescent="0.25">
      <c r="A4622" s="23"/>
      <c r="B4622" s="52" t="str">
        <f>IF(A4622="","",VLOOKUP(A4622,Hoja2!$AQ$2:$AS$35,2,0))</f>
        <v/>
      </c>
      <c r="C4622" s="23"/>
      <c r="D4622" s="27"/>
      <c r="E4622" s="53"/>
      <c r="F4622" s="53"/>
      <c r="G4622" s="27"/>
      <c r="H4622" s="27"/>
      <c r="I4622" s="53"/>
      <c r="J4622" s="53"/>
      <c r="K4622" s="28"/>
    </row>
    <row r="4623" spans="1:11" ht="15.75" x14ac:dyDescent="0.25">
      <c r="A4623" s="23"/>
      <c r="B4623" s="52" t="str">
        <f>IF(A4623="","",VLOOKUP(A4623,Hoja2!$AQ$2:$AS$35,2,0))</f>
        <v/>
      </c>
      <c r="C4623" s="23"/>
      <c r="D4623" s="27"/>
      <c r="E4623" s="53"/>
      <c r="F4623" s="53"/>
      <c r="G4623" s="27"/>
      <c r="H4623" s="27"/>
      <c r="I4623" s="53"/>
      <c r="J4623" s="53"/>
      <c r="K4623" s="28"/>
    </row>
    <row r="4624" spans="1:11" ht="15.75" x14ac:dyDescent="0.25">
      <c r="A4624" s="23"/>
      <c r="B4624" s="52" t="str">
        <f>IF(A4624="","",VLOOKUP(A4624,Hoja2!$AQ$2:$AS$35,2,0))</f>
        <v/>
      </c>
      <c r="C4624" s="23"/>
      <c r="D4624" s="27"/>
      <c r="E4624" s="53"/>
      <c r="F4624" s="53"/>
      <c r="G4624" s="27"/>
      <c r="H4624" s="27"/>
      <c r="I4624" s="53"/>
      <c r="J4624" s="53"/>
      <c r="K4624" s="28"/>
    </row>
    <row r="4625" spans="1:11" ht="15.75" x14ac:dyDescent="0.25">
      <c r="A4625" s="23"/>
      <c r="B4625" s="52" t="str">
        <f>IF(A4625="","",VLOOKUP(A4625,Hoja2!$AQ$2:$AS$35,2,0))</f>
        <v/>
      </c>
      <c r="C4625" s="23"/>
      <c r="D4625" s="27"/>
      <c r="E4625" s="53"/>
      <c r="F4625" s="53"/>
      <c r="G4625" s="27"/>
      <c r="H4625" s="27"/>
      <c r="I4625" s="53"/>
      <c r="J4625" s="53"/>
      <c r="K4625" s="28"/>
    </row>
    <row r="4626" spans="1:11" ht="15.75" x14ac:dyDescent="0.25">
      <c r="A4626" s="23"/>
      <c r="B4626" s="52" t="str">
        <f>IF(A4626="","",VLOOKUP(A4626,Hoja2!$AQ$2:$AS$35,2,0))</f>
        <v/>
      </c>
      <c r="C4626" s="23"/>
      <c r="D4626" s="27"/>
      <c r="E4626" s="53"/>
      <c r="F4626" s="53"/>
      <c r="G4626" s="27"/>
      <c r="H4626" s="27"/>
      <c r="I4626" s="53"/>
      <c r="J4626" s="53"/>
      <c r="K4626" s="28"/>
    </row>
    <row r="4627" spans="1:11" ht="15.75" x14ac:dyDescent="0.25">
      <c r="A4627" s="23"/>
      <c r="B4627" s="52" t="str">
        <f>IF(A4627="","",VLOOKUP(A4627,Hoja2!$AQ$2:$AS$35,2,0))</f>
        <v/>
      </c>
      <c r="C4627" s="23"/>
      <c r="D4627" s="27"/>
      <c r="E4627" s="53"/>
      <c r="F4627" s="53"/>
      <c r="G4627" s="27"/>
      <c r="H4627" s="27"/>
      <c r="I4627" s="53"/>
      <c r="J4627" s="53"/>
      <c r="K4627" s="28"/>
    </row>
    <row r="4628" spans="1:11" ht="15.75" x14ac:dyDescent="0.25">
      <c r="A4628" s="23"/>
      <c r="B4628" s="52" t="str">
        <f>IF(A4628="","",VLOOKUP(A4628,Hoja2!$AQ$2:$AS$35,2,0))</f>
        <v/>
      </c>
      <c r="C4628" s="23"/>
      <c r="D4628" s="27"/>
      <c r="E4628" s="53"/>
      <c r="F4628" s="53"/>
      <c r="G4628" s="27"/>
      <c r="H4628" s="27"/>
      <c r="I4628" s="53"/>
      <c r="J4628" s="53"/>
      <c r="K4628" s="28"/>
    </row>
    <row r="4629" spans="1:11" ht="15.75" x14ac:dyDescent="0.25">
      <c r="A4629" s="23"/>
      <c r="B4629" s="52" t="str">
        <f>IF(A4629="","",VLOOKUP(A4629,Hoja2!$AQ$2:$AS$35,2,0))</f>
        <v/>
      </c>
      <c r="C4629" s="23"/>
      <c r="D4629" s="27"/>
      <c r="E4629" s="53"/>
      <c r="F4629" s="53"/>
      <c r="G4629" s="27"/>
      <c r="H4629" s="27"/>
      <c r="I4629" s="53"/>
      <c r="J4629" s="53"/>
      <c r="K4629" s="28"/>
    </row>
    <row r="4630" spans="1:11" ht="15.75" x14ac:dyDescent="0.25">
      <c r="A4630" s="23"/>
      <c r="B4630" s="52" t="str">
        <f>IF(A4630="","",VLOOKUP(A4630,Hoja2!$AQ$2:$AS$35,2,0))</f>
        <v/>
      </c>
      <c r="C4630" s="23"/>
      <c r="D4630" s="27"/>
      <c r="E4630" s="53"/>
      <c r="F4630" s="53"/>
      <c r="G4630" s="27"/>
      <c r="H4630" s="27"/>
      <c r="I4630" s="53"/>
      <c r="J4630" s="53"/>
      <c r="K4630" s="28"/>
    </row>
    <row r="4631" spans="1:11" ht="15.75" x14ac:dyDescent="0.25">
      <c r="A4631" s="23"/>
      <c r="B4631" s="52" t="str">
        <f>IF(A4631="","",VLOOKUP(A4631,Hoja2!$AQ$2:$AS$35,2,0))</f>
        <v/>
      </c>
      <c r="C4631" s="23"/>
      <c r="D4631" s="27"/>
      <c r="E4631" s="53"/>
      <c r="F4631" s="53"/>
      <c r="G4631" s="27"/>
      <c r="H4631" s="27"/>
      <c r="I4631" s="53"/>
      <c r="J4631" s="53"/>
      <c r="K4631" s="28"/>
    </row>
    <row r="4632" spans="1:11" ht="15.75" x14ac:dyDescent="0.25">
      <c r="A4632" s="23"/>
      <c r="B4632" s="52" t="str">
        <f>IF(A4632="","",VLOOKUP(A4632,Hoja2!$AQ$2:$AS$35,2,0))</f>
        <v/>
      </c>
      <c r="C4632" s="23"/>
      <c r="D4632" s="27"/>
      <c r="E4632" s="53"/>
      <c r="F4632" s="53"/>
      <c r="G4632" s="27"/>
      <c r="H4632" s="27"/>
      <c r="I4632" s="53"/>
      <c r="J4632" s="53"/>
      <c r="K4632" s="28"/>
    </row>
    <row r="4633" spans="1:11" ht="15.75" x14ac:dyDescent="0.25">
      <c r="A4633" s="23"/>
      <c r="B4633" s="52" t="str">
        <f>IF(A4633="","",VLOOKUP(A4633,Hoja2!$AQ$2:$AS$35,2,0))</f>
        <v/>
      </c>
      <c r="C4633" s="23"/>
      <c r="D4633" s="27"/>
      <c r="E4633" s="53"/>
      <c r="F4633" s="53"/>
      <c r="G4633" s="27"/>
      <c r="H4633" s="27"/>
      <c r="I4633" s="53"/>
      <c r="J4633" s="53"/>
      <c r="K4633" s="28"/>
    </row>
    <row r="4634" spans="1:11" ht="15.75" x14ac:dyDescent="0.25">
      <c r="A4634" s="23"/>
      <c r="B4634" s="52" t="str">
        <f>IF(A4634="","",VLOOKUP(A4634,Hoja2!$AQ$2:$AS$35,2,0))</f>
        <v/>
      </c>
      <c r="C4634" s="23"/>
      <c r="D4634" s="27"/>
      <c r="E4634" s="53"/>
      <c r="F4634" s="53"/>
      <c r="G4634" s="27"/>
      <c r="H4634" s="27"/>
      <c r="I4634" s="53"/>
      <c r="J4634" s="53"/>
      <c r="K4634" s="28"/>
    </row>
    <row r="4635" spans="1:11" ht="15.75" x14ac:dyDescent="0.25">
      <c r="A4635" s="23"/>
      <c r="B4635" s="52" t="str">
        <f>IF(A4635="","",VLOOKUP(A4635,Hoja2!$AQ$2:$AS$35,2,0))</f>
        <v/>
      </c>
      <c r="C4635" s="23"/>
      <c r="D4635" s="27"/>
      <c r="E4635" s="53"/>
      <c r="F4635" s="53"/>
      <c r="G4635" s="27"/>
      <c r="H4635" s="27"/>
      <c r="I4635" s="53"/>
      <c r="J4635" s="53"/>
      <c r="K4635" s="28"/>
    </row>
    <row r="4636" spans="1:11" ht="15.75" x14ac:dyDescent="0.25">
      <c r="A4636" s="23"/>
      <c r="B4636" s="52" t="str">
        <f>IF(A4636="","",VLOOKUP(A4636,Hoja2!$AQ$2:$AS$35,2,0))</f>
        <v/>
      </c>
      <c r="C4636" s="23"/>
      <c r="D4636" s="27"/>
      <c r="E4636" s="53"/>
      <c r="F4636" s="53"/>
      <c r="G4636" s="27"/>
      <c r="H4636" s="27"/>
      <c r="I4636" s="53"/>
      <c r="J4636" s="53"/>
      <c r="K4636" s="28"/>
    </row>
    <row r="4637" spans="1:11" ht="15.75" x14ac:dyDescent="0.25">
      <c r="A4637" s="23"/>
      <c r="B4637" s="52" t="str">
        <f>IF(A4637="","",VLOOKUP(A4637,Hoja2!$AQ$2:$AS$35,2,0))</f>
        <v/>
      </c>
      <c r="C4637" s="23"/>
      <c r="D4637" s="27"/>
      <c r="E4637" s="53"/>
      <c r="F4637" s="53"/>
      <c r="G4637" s="27"/>
      <c r="H4637" s="27"/>
      <c r="I4637" s="53"/>
      <c r="J4637" s="53"/>
      <c r="K4637" s="28"/>
    </row>
    <row r="4638" spans="1:11" ht="15.75" x14ac:dyDescent="0.25">
      <c r="A4638" s="23"/>
      <c r="B4638" s="52" t="str">
        <f>IF(A4638="","",VLOOKUP(A4638,Hoja2!$AQ$2:$AS$35,2,0))</f>
        <v/>
      </c>
      <c r="C4638" s="23"/>
      <c r="D4638" s="27"/>
      <c r="E4638" s="53"/>
      <c r="F4638" s="53"/>
      <c r="G4638" s="27"/>
      <c r="H4638" s="27"/>
      <c r="I4638" s="53"/>
      <c r="J4638" s="53"/>
      <c r="K4638" s="28"/>
    </row>
    <row r="4639" spans="1:11" ht="15.75" x14ac:dyDescent="0.25">
      <c r="A4639" s="23"/>
      <c r="B4639" s="52" t="str">
        <f>IF(A4639="","",VLOOKUP(A4639,Hoja2!$AQ$2:$AS$35,2,0))</f>
        <v/>
      </c>
      <c r="C4639" s="23"/>
      <c r="D4639" s="27"/>
      <c r="E4639" s="53"/>
      <c r="F4639" s="53"/>
      <c r="G4639" s="27"/>
      <c r="H4639" s="27"/>
      <c r="I4639" s="53"/>
      <c r="J4639" s="53"/>
      <c r="K4639" s="28"/>
    </row>
    <row r="4640" spans="1:11" ht="15.75" x14ac:dyDescent="0.25">
      <c r="A4640" s="23"/>
      <c r="B4640" s="52" t="str">
        <f>IF(A4640="","",VLOOKUP(A4640,Hoja2!$AQ$2:$AS$35,2,0))</f>
        <v/>
      </c>
      <c r="C4640" s="23"/>
      <c r="D4640" s="27"/>
      <c r="E4640" s="53"/>
      <c r="F4640" s="53"/>
      <c r="G4640" s="27"/>
      <c r="H4640" s="27"/>
      <c r="I4640" s="53"/>
      <c r="J4640" s="53"/>
      <c r="K4640" s="28"/>
    </row>
    <row r="4641" spans="1:11" ht="15.75" x14ac:dyDescent="0.25">
      <c r="A4641" s="23"/>
      <c r="B4641" s="52" t="str">
        <f>IF(A4641="","",VLOOKUP(A4641,Hoja2!$AQ$2:$AS$35,2,0))</f>
        <v/>
      </c>
      <c r="C4641" s="23"/>
      <c r="D4641" s="27"/>
      <c r="E4641" s="53"/>
      <c r="F4641" s="53"/>
      <c r="G4641" s="27"/>
      <c r="H4641" s="27"/>
      <c r="I4641" s="53"/>
      <c r="J4641" s="53"/>
      <c r="K4641" s="28"/>
    </row>
    <row r="4642" spans="1:11" ht="15.75" x14ac:dyDescent="0.25">
      <c r="A4642" s="23"/>
      <c r="B4642" s="52" t="str">
        <f>IF(A4642="","",VLOOKUP(A4642,Hoja2!$AQ$2:$AS$35,2,0))</f>
        <v/>
      </c>
      <c r="C4642" s="23"/>
      <c r="D4642" s="27"/>
      <c r="E4642" s="53"/>
      <c r="F4642" s="53"/>
      <c r="G4642" s="27"/>
      <c r="H4642" s="27"/>
      <c r="I4642" s="53"/>
      <c r="J4642" s="53"/>
      <c r="K4642" s="28"/>
    </row>
    <row r="4643" spans="1:11" ht="15.75" x14ac:dyDescent="0.25">
      <c r="A4643" s="23"/>
      <c r="B4643" s="52" t="str">
        <f>IF(A4643="","",VLOOKUP(A4643,Hoja2!$AQ$2:$AS$35,2,0))</f>
        <v/>
      </c>
      <c r="C4643" s="23"/>
      <c r="D4643" s="27"/>
      <c r="E4643" s="53"/>
      <c r="F4643" s="53"/>
      <c r="G4643" s="27"/>
      <c r="H4643" s="27"/>
      <c r="I4643" s="53"/>
      <c r="J4643" s="53"/>
      <c r="K4643" s="28"/>
    </row>
    <row r="4644" spans="1:11" ht="15.75" x14ac:dyDescent="0.25">
      <c r="A4644" s="23"/>
      <c r="B4644" s="52" t="str">
        <f>IF(A4644="","",VLOOKUP(A4644,Hoja2!$AQ$2:$AS$35,2,0))</f>
        <v/>
      </c>
      <c r="C4644" s="23"/>
      <c r="D4644" s="27"/>
      <c r="E4644" s="53"/>
      <c r="F4644" s="53"/>
      <c r="G4644" s="27"/>
      <c r="H4644" s="27"/>
      <c r="I4644" s="53"/>
      <c r="J4644" s="53"/>
      <c r="K4644" s="28"/>
    </row>
    <row r="4645" spans="1:11" ht="15.75" x14ac:dyDescent="0.25">
      <c r="A4645" s="23"/>
      <c r="B4645" s="52" t="str">
        <f>IF(A4645="","",VLOOKUP(A4645,Hoja2!$AQ$2:$AS$35,2,0))</f>
        <v/>
      </c>
      <c r="C4645" s="23"/>
      <c r="D4645" s="27"/>
      <c r="E4645" s="53"/>
      <c r="F4645" s="53"/>
      <c r="G4645" s="27"/>
      <c r="H4645" s="27"/>
      <c r="I4645" s="53"/>
      <c r="J4645" s="53"/>
      <c r="K4645" s="28"/>
    </row>
    <row r="4646" spans="1:11" ht="15.75" x14ac:dyDescent="0.25">
      <c r="A4646" s="23"/>
      <c r="B4646" s="52" t="str">
        <f>IF(A4646="","",VLOOKUP(A4646,Hoja2!$AQ$2:$AS$35,2,0))</f>
        <v/>
      </c>
      <c r="C4646" s="23"/>
      <c r="D4646" s="27"/>
      <c r="E4646" s="53"/>
      <c r="F4646" s="53"/>
      <c r="G4646" s="27"/>
      <c r="H4646" s="27"/>
      <c r="I4646" s="53"/>
      <c r="J4646" s="53"/>
      <c r="K4646" s="28"/>
    </row>
    <row r="4647" spans="1:11" ht="15.75" x14ac:dyDescent="0.25">
      <c r="A4647" s="23"/>
      <c r="B4647" s="52" t="str">
        <f>IF(A4647="","",VLOOKUP(A4647,Hoja2!$AQ$2:$AS$35,2,0))</f>
        <v/>
      </c>
      <c r="C4647" s="23"/>
      <c r="D4647" s="27"/>
      <c r="E4647" s="53"/>
      <c r="F4647" s="53"/>
      <c r="G4647" s="27"/>
      <c r="H4647" s="27"/>
      <c r="I4647" s="53"/>
      <c r="J4647" s="53"/>
      <c r="K4647" s="28"/>
    </row>
    <row r="4648" spans="1:11" ht="15.75" x14ac:dyDescent="0.25">
      <c r="A4648" s="23"/>
      <c r="B4648" s="52" t="str">
        <f>IF(A4648="","",VLOOKUP(A4648,Hoja2!$AQ$2:$AS$35,2,0))</f>
        <v/>
      </c>
      <c r="C4648" s="23"/>
      <c r="D4648" s="27"/>
      <c r="E4648" s="53"/>
      <c r="F4648" s="53"/>
      <c r="G4648" s="27"/>
      <c r="H4648" s="27"/>
      <c r="I4648" s="53"/>
      <c r="J4648" s="53"/>
      <c r="K4648" s="28"/>
    </row>
    <row r="4649" spans="1:11" ht="15.75" x14ac:dyDescent="0.25">
      <c r="A4649" s="23"/>
      <c r="B4649" s="52" t="str">
        <f>IF(A4649="","",VLOOKUP(A4649,Hoja2!$AQ$2:$AS$35,2,0))</f>
        <v/>
      </c>
      <c r="C4649" s="23"/>
      <c r="D4649" s="27"/>
      <c r="E4649" s="53"/>
      <c r="F4649" s="53"/>
      <c r="G4649" s="27"/>
      <c r="H4649" s="27"/>
      <c r="I4649" s="53"/>
      <c r="J4649" s="53"/>
      <c r="K4649" s="28"/>
    </row>
    <row r="4650" spans="1:11" ht="15.75" x14ac:dyDescent="0.25">
      <c r="A4650" s="23"/>
      <c r="B4650" s="52" t="str">
        <f>IF(A4650="","",VLOOKUP(A4650,Hoja2!$AQ$2:$AS$35,2,0))</f>
        <v/>
      </c>
      <c r="C4650" s="23"/>
      <c r="D4650" s="27"/>
      <c r="E4650" s="53"/>
      <c r="F4650" s="53"/>
      <c r="G4650" s="27"/>
      <c r="H4650" s="27"/>
      <c r="I4650" s="53"/>
      <c r="J4650" s="53"/>
      <c r="K4650" s="28"/>
    </row>
    <row r="4651" spans="1:11" ht="15.75" x14ac:dyDescent="0.25">
      <c r="A4651" s="23"/>
      <c r="B4651" s="52" t="str">
        <f>IF(A4651="","",VLOOKUP(A4651,Hoja2!$AQ$2:$AS$35,2,0))</f>
        <v/>
      </c>
      <c r="C4651" s="23"/>
      <c r="D4651" s="27"/>
      <c r="E4651" s="53"/>
      <c r="F4651" s="53"/>
      <c r="G4651" s="27"/>
      <c r="H4651" s="27"/>
      <c r="I4651" s="53"/>
      <c r="J4651" s="53"/>
      <c r="K4651" s="28"/>
    </row>
    <row r="4652" spans="1:11" ht="15.75" x14ac:dyDescent="0.25">
      <c r="A4652" s="23"/>
      <c r="B4652" s="52" t="str">
        <f>IF(A4652="","",VLOOKUP(A4652,Hoja2!$AQ$2:$AS$35,2,0))</f>
        <v/>
      </c>
      <c r="C4652" s="23"/>
      <c r="D4652" s="27"/>
      <c r="E4652" s="53"/>
      <c r="F4652" s="53"/>
      <c r="G4652" s="27"/>
      <c r="H4652" s="27"/>
      <c r="I4652" s="53"/>
      <c r="J4652" s="53"/>
      <c r="K4652" s="28"/>
    </row>
    <row r="4653" spans="1:11" ht="15.75" x14ac:dyDescent="0.25">
      <c r="A4653" s="23"/>
      <c r="B4653" s="52" t="str">
        <f>IF(A4653="","",VLOOKUP(A4653,Hoja2!$AQ$2:$AS$35,2,0))</f>
        <v/>
      </c>
      <c r="C4653" s="23"/>
      <c r="D4653" s="27"/>
      <c r="E4653" s="53"/>
      <c r="F4653" s="53"/>
      <c r="G4653" s="27"/>
      <c r="H4653" s="27"/>
      <c r="I4653" s="53"/>
      <c r="J4653" s="53"/>
      <c r="K4653" s="28"/>
    </row>
    <row r="4654" spans="1:11" ht="15.75" x14ac:dyDescent="0.25">
      <c r="A4654" s="23"/>
      <c r="B4654" s="52" t="str">
        <f>IF(A4654="","",VLOOKUP(A4654,Hoja2!$AQ$2:$AS$35,2,0))</f>
        <v/>
      </c>
      <c r="C4654" s="23"/>
      <c r="D4654" s="27"/>
      <c r="E4654" s="53"/>
      <c r="F4654" s="53"/>
      <c r="G4654" s="27"/>
      <c r="H4654" s="27"/>
      <c r="I4654" s="53"/>
      <c r="J4654" s="53"/>
      <c r="K4654" s="28"/>
    </row>
    <row r="4655" spans="1:11" ht="15.75" x14ac:dyDescent="0.25">
      <c r="A4655" s="23"/>
      <c r="B4655" s="52" t="str">
        <f>IF(A4655="","",VLOOKUP(A4655,Hoja2!$AQ$2:$AS$35,2,0))</f>
        <v/>
      </c>
      <c r="C4655" s="23"/>
      <c r="D4655" s="27"/>
      <c r="E4655" s="53"/>
      <c r="F4655" s="53"/>
      <c r="G4655" s="27"/>
      <c r="H4655" s="27"/>
      <c r="I4655" s="53"/>
      <c r="J4655" s="53"/>
      <c r="K4655" s="28"/>
    </row>
    <row r="4656" spans="1:11" ht="15.75" x14ac:dyDescent="0.25">
      <c r="A4656" s="23"/>
      <c r="B4656" s="52" t="str">
        <f>IF(A4656="","",VLOOKUP(A4656,Hoja2!$AQ$2:$AS$35,2,0))</f>
        <v/>
      </c>
      <c r="C4656" s="23"/>
      <c r="D4656" s="27"/>
      <c r="E4656" s="53"/>
      <c r="F4656" s="53"/>
      <c r="G4656" s="27"/>
      <c r="H4656" s="27"/>
      <c r="I4656" s="53"/>
      <c r="J4656" s="53"/>
      <c r="K4656" s="28"/>
    </row>
    <row r="4657" spans="1:11" ht="15.75" x14ac:dyDescent="0.25">
      <c r="A4657" s="23"/>
      <c r="B4657" s="52" t="str">
        <f>IF(A4657="","",VLOOKUP(A4657,Hoja2!$AQ$2:$AS$35,2,0))</f>
        <v/>
      </c>
      <c r="C4657" s="23"/>
      <c r="D4657" s="27"/>
      <c r="E4657" s="53"/>
      <c r="F4657" s="53"/>
      <c r="G4657" s="27"/>
      <c r="H4657" s="27"/>
      <c r="I4657" s="53"/>
      <c r="J4657" s="53"/>
      <c r="K4657" s="28"/>
    </row>
    <row r="4658" spans="1:11" ht="15.75" x14ac:dyDescent="0.25">
      <c r="A4658" s="23"/>
      <c r="B4658" s="52" t="str">
        <f>IF(A4658="","",VLOOKUP(A4658,Hoja2!$AQ$2:$AS$35,2,0))</f>
        <v/>
      </c>
      <c r="C4658" s="23"/>
      <c r="D4658" s="27"/>
      <c r="E4658" s="53"/>
      <c r="F4658" s="53"/>
      <c r="G4658" s="27"/>
      <c r="H4658" s="27"/>
      <c r="I4658" s="53"/>
      <c r="J4658" s="53"/>
      <c r="K4658" s="28"/>
    </row>
    <row r="4659" spans="1:11" ht="15.75" x14ac:dyDescent="0.25">
      <c r="A4659" s="23"/>
      <c r="B4659" s="52" t="str">
        <f>IF(A4659="","",VLOOKUP(A4659,Hoja2!$AQ$2:$AS$35,2,0))</f>
        <v/>
      </c>
      <c r="C4659" s="23"/>
      <c r="D4659" s="27"/>
      <c r="E4659" s="53"/>
      <c r="F4659" s="53"/>
      <c r="G4659" s="27"/>
      <c r="H4659" s="27"/>
      <c r="I4659" s="53"/>
      <c r="J4659" s="53"/>
      <c r="K4659" s="28"/>
    </row>
    <row r="4660" spans="1:11" ht="15.75" x14ac:dyDescent="0.25">
      <c r="A4660" s="23"/>
      <c r="B4660" s="52" t="str">
        <f>IF(A4660="","",VLOOKUP(A4660,Hoja2!$AQ$2:$AS$35,2,0))</f>
        <v/>
      </c>
      <c r="C4660" s="23"/>
      <c r="D4660" s="27"/>
      <c r="E4660" s="53"/>
      <c r="F4660" s="53"/>
      <c r="G4660" s="27"/>
      <c r="H4660" s="27"/>
      <c r="I4660" s="53"/>
      <c r="J4660" s="53"/>
      <c r="K4660" s="28"/>
    </row>
    <row r="4661" spans="1:11" ht="15.75" x14ac:dyDescent="0.25">
      <c r="A4661" s="23"/>
      <c r="B4661" s="52" t="str">
        <f>IF(A4661="","",VLOOKUP(A4661,Hoja2!$AQ$2:$AS$35,2,0))</f>
        <v/>
      </c>
      <c r="C4661" s="23"/>
      <c r="D4661" s="27"/>
      <c r="E4661" s="53"/>
      <c r="F4661" s="53"/>
      <c r="G4661" s="27"/>
      <c r="H4661" s="27"/>
      <c r="I4661" s="53"/>
      <c r="J4661" s="53"/>
      <c r="K4661" s="28"/>
    </row>
    <row r="4662" spans="1:11" ht="15.75" x14ac:dyDescent="0.25">
      <c r="A4662" s="23"/>
      <c r="B4662" s="52" t="str">
        <f>IF(A4662="","",VLOOKUP(A4662,Hoja2!$AQ$2:$AS$35,2,0))</f>
        <v/>
      </c>
      <c r="C4662" s="23"/>
      <c r="D4662" s="27"/>
      <c r="E4662" s="53"/>
      <c r="F4662" s="53"/>
      <c r="G4662" s="27"/>
      <c r="H4662" s="27"/>
      <c r="I4662" s="53"/>
      <c r="J4662" s="53"/>
      <c r="K4662" s="28"/>
    </row>
    <row r="4663" spans="1:11" ht="15.75" x14ac:dyDescent="0.25">
      <c r="A4663" s="23"/>
      <c r="B4663" s="52" t="str">
        <f>IF(A4663="","",VLOOKUP(A4663,Hoja2!$AQ$2:$AS$35,2,0))</f>
        <v/>
      </c>
      <c r="C4663" s="23"/>
      <c r="D4663" s="27"/>
      <c r="E4663" s="53"/>
      <c r="F4663" s="53"/>
      <c r="G4663" s="27"/>
      <c r="H4663" s="27"/>
      <c r="I4663" s="53"/>
      <c r="J4663" s="53"/>
      <c r="K4663" s="28"/>
    </row>
    <row r="4664" spans="1:11" ht="15.75" x14ac:dyDescent="0.25">
      <c r="A4664" s="23"/>
      <c r="B4664" s="52" t="str">
        <f>IF(A4664="","",VLOOKUP(A4664,Hoja2!$AQ$2:$AS$35,2,0))</f>
        <v/>
      </c>
      <c r="C4664" s="23"/>
      <c r="D4664" s="27"/>
      <c r="E4664" s="53"/>
      <c r="F4664" s="53"/>
      <c r="G4664" s="27"/>
      <c r="H4664" s="27"/>
      <c r="I4664" s="53"/>
      <c r="J4664" s="53"/>
      <c r="K4664" s="28"/>
    </row>
    <row r="4665" spans="1:11" ht="15.75" x14ac:dyDescent="0.25">
      <c r="A4665" s="23"/>
      <c r="B4665" s="52" t="str">
        <f>IF(A4665="","",VLOOKUP(A4665,Hoja2!$AQ$2:$AS$35,2,0))</f>
        <v/>
      </c>
      <c r="C4665" s="23"/>
      <c r="D4665" s="27"/>
      <c r="E4665" s="53"/>
      <c r="F4665" s="53"/>
      <c r="G4665" s="27"/>
      <c r="H4665" s="27"/>
      <c r="I4665" s="53"/>
      <c r="J4665" s="53"/>
      <c r="K4665" s="28"/>
    </row>
    <row r="4666" spans="1:11" ht="15.75" x14ac:dyDescent="0.25">
      <c r="A4666" s="23"/>
      <c r="B4666" s="52" t="str">
        <f>IF(A4666="","",VLOOKUP(A4666,Hoja2!$AQ$2:$AS$35,2,0))</f>
        <v/>
      </c>
      <c r="C4666" s="23"/>
      <c r="D4666" s="27"/>
      <c r="E4666" s="53"/>
      <c r="F4666" s="53"/>
      <c r="G4666" s="27"/>
      <c r="H4666" s="27"/>
      <c r="I4666" s="53"/>
      <c r="J4666" s="53"/>
      <c r="K4666" s="28"/>
    </row>
    <row r="4667" spans="1:11" ht="15.75" x14ac:dyDescent="0.25">
      <c r="A4667" s="23"/>
      <c r="B4667" s="52" t="str">
        <f>IF(A4667="","",VLOOKUP(A4667,Hoja2!$AQ$2:$AS$35,2,0))</f>
        <v/>
      </c>
      <c r="C4667" s="23"/>
      <c r="D4667" s="27"/>
      <c r="E4667" s="53"/>
      <c r="F4667" s="53"/>
      <c r="G4667" s="27"/>
      <c r="H4667" s="27"/>
      <c r="I4667" s="53"/>
      <c r="J4667" s="53"/>
      <c r="K4667" s="28"/>
    </row>
    <row r="4668" spans="1:11" ht="15.75" x14ac:dyDescent="0.25">
      <c r="A4668" s="23"/>
      <c r="B4668" s="52" t="str">
        <f>IF(A4668="","",VLOOKUP(A4668,Hoja2!$AQ$2:$AS$35,2,0))</f>
        <v/>
      </c>
      <c r="C4668" s="23"/>
      <c r="D4668" s="27"/>
      <c r="E4668" s="53"/>
      <c r="F4668" s="53"/>
      <c r="G4668" s="27"/>
      <c r="H4668" s="27"/>
      <c r="I4668" s="53"/>
      <c r="J4668" s="53"/>
      <c r="K4668" s="28"/>
    </row>
    <row r="4669" spans="1:11" ht="15.75" x14ac:dyDescent="0.25">
      <c r="A4669" s="23"/>
      <c r="B4669" s="52" t="str">
        <f>IF(A4669="","",VLOOKUP(A4669,Hoja2!$AQ$2:$AS$35,2,0))</f>
        <v/>
      </c>
      <c r="C4669" s="23"/>
      <c r="D4669" s="27"/>
      <c r="E4669" s="53"/>
      <c r="F4669" s="53"/>
      <c r="G4669" s="27"/>
      <c r="H4669" s="27"/>
      <c r="I4669" s="53"/>
      <c r="J4669" s="53"/>
      <c r="K4669" s="28"/>
    </row>
    <row r="4670" spans="1:11" ht="15.75" x14ac:dyDescent="0.25">
      <c r="A4670" s="23"/>
      <c r="B4670" s="52" t="str">
        <f>IF(A4670="","",VLOOKUP(A4670,Hoja2!$AQ$2:$AS$35,2,0))</f>
        <v/>
      </c>
      <c r="C4670" s="23"/>
      <c r="D4670" s="27"/>
      <c r="E4670" s="53"/>
      <c r="F4670" s="53"/>
      <c r="G4670" s="27"/>
      <c r="H4670" s="27"/>
      <c r="I4670" s="53"/>
      <c r="J4670" s="53"/>
      <c r="K4670" s="28"/>
    </row>
    <row r="4671" spans="1:11" ht="15.75" x14ac:dyDescent="0.25">
      <c r="A4671" s="23"/>
      <c r="B4671" s="52" t="str">
        <f>IF(A4671="","",VLOOKUP(A4671,Hoja2!$AQ$2:$AS$35,2,0))</f>
        <v/>
      </c>
      <c r="C4671" s="23"/>
      <c r="D4671" s="27"/>
      <c r="E4671" s="53"/>
      <c r="F4671" s="53"/>
      <c r="G4671" s="27"/>
      <c r="H4671" s="27"/>
      <c r="I4671" s="53"/>
      <c r="J4671" s="53"/>
      <c r="K4671" s="28"/>
    </row>
    <row r="4672" spans="1:11" ht="15.75" x14ac:dyDescent="0.25">
      <c r="A4672" s="23"/>
      <c r="B4672" s="52" t="str">
        <f>IF(A4672="","",VLOOKUP(A4672,Hoja2!$AQ$2:$AS$35,2,0))</f>
        <v/>
      </c>
      <c r="C4672" s="23"/>
      <c r="D4672" s="27"/>
      <c r="E4672" s="53"/>
      <c r="F4672" s="53"/>
      <c r="G4672" s="27"/>
      <c r="H4672" s="27"/>
      <c r="I4672" s="53"/>
      <c r="J4672" s="53"/>
      <c r="K4672" s="28"/>
    </row>
    <row r="4673" spans="1:11" ht="15.75" x14ac:dyDescent="0.25">
      <c r="A4673" s="23"/>
      <c r="B4673" s="52" t="str">
        <f>IF(A4673="","",VLOOKUP(A4673,Hoja2!$AQ$2:$AS$35,2,0))</f>
        <v/>
      </c>
      <c r="C4673" s="23"/>
      <c r="D4673" s="27"/>
      <c r="E4673" s="53"/>
      <c r="F4673" s="53"/>
      <c r="G4673" s="27"/>
      <c r="H4673" s="27"/>
      <c r="I4673" s="53"/>
      <c r="J4673" s="53"/>
      <c r="K4673" s="28"/>
    </row>
    <row r="4674" spans="1:11" ht="15.75" x14ac:dyDescent="0.25">
      <c r="A4674" s="23"/>
      <c r="B4674" s="52" t="str">
        <f>IF(A4674="","",VLOOKUP(A4674,Hoja2!$AQ$2:$AS$35,2,0))</f>
        <v/>
      </c>
      <c r="C4674" s="23"/>
      <c r="D4674" s="27"/>
      <c r="E4674" s="53"/>
      <c r="F4674" s="53"/>
      <c r="G4674" s="27"/>
      <c r="H4674" s="27"/>
      <c r="I4674" s="53"/>
      <c r="J4674" s="53"/>
      <c r="K4674" s="28"/>
    </row>
    <row r="4675" spans="1:11" ht="15.75" x14ac:dyDescent="0.25">
      <c r="A4675" s="23"/>
      <c r="B4675" s="52" t="str">
        <f>IF(A4675="","",VLOOKUP(A4675,Hoja2!$AQ$2:$AS$35,2,0))</f>
        <v/>
      </c>
      <c r="C4675" s="23"/>
      <c r="D4675" s="27"/>
      <c r="E4675" s="53"/>
      <c r="F4675" s="53"/>
      <c r="G4675" s="27"/>
      <c r="H4675" s="27"/>
      <c r="I4675" s="53"/>
      <c r="J4675" s="53"/>
      <c r="K4675" s="28"/>
    </row>
    <row r="4676" spans="1:11" ht="15.75" x14ac:dyDescent="0.25">
      <c r="A4676" s="23"/>
      <c r="B4676" s="52" t="str">
        <f>IF(A4676="","",VLOOKUP(A4676,Hoja2!$AQ$2:$AS$35,2,0))</f>
        <v/>
      </c>
      <c r="C4676" s="23"/>
      <c r="D4676" s="27"/>
      <c r="E4676" s="53"/>
      <c r="F4676" s="53"/>
      <c r="G4676" s="27"/>
      <c r="H4676" s="27"/>
      <c r="I4676" s="53"/>
      <c r="J4676" s="53"/>
      <c r="K4676" s="28"/>
    </row>
    <row r="4677" spans="1:11" ht="15.75" x14ac:dyDescent="0.25">
      <c r="A4677" s="23"/>
      <c r="B4677" s="52" t="str">
        <f>IF(A4677="","",VLOOKUP(A4677,Hoja2!$AQ$2:$AS$35,2,0))</f>
        <v/>
      </c>
      <c r="C4677" s="23"/>
      <c r="D4677" s="27"/>
      <c r="E4677" s="53"/>
      <c r="F4677" s="53"/>
      <c r="G4677" s="27"/>
      <c r="H4677" s="27"/>
      <c r="I4677" s="53"/>
      <c r="J4677" s="53"/>
      <c r="K4677" s="28"/>
    </row>
    <row r="4678" spans="1:11" ht="15.75" x14ac:dyDescent="0.25">
      <c r="A4678" s="23"/>
      <c r="B4678" s="52" t="str">
        <f>IF(A4678="","",VLOOKUP(A4678,Hoja2!$AQ$2:$AS$35,2,0))</f>
        <v/>
      </c>
      <c r="C4678" s="23"/>
      <c r="D4678" s="27"/>
      <c r="E4678" s="53"/>
      <c r="F4678" s="53"/>
      <c r="G4678" s="27"/>
      <c r="H4678" s="27"/>
      <c r="I4678" s="53"/>
      <c r="J4678" s="53"/>
      <c r="K4678" s="28"/>
    </row>
    <row r="4679" spans="1:11" ht="15.75" x14ac:dyDescent="0.25">
      <c r="A4679" s="23"/>
      <c r="B4679" s="52" t="str">
        <f>IF(A4679="","",VLOOKUP(A4679,Hoja2!$AQ$2:$AS$35,2,0))</f>
        <v/>
      </c>
      <c r="C4679" s="23"/>
      <c r="D4679" s="27"/>
      <c r="E4679" s="53"/>
      <c r="F4679" s="53"/>
      <c r="G4679" s="27"/>
      <c r="H4679" s="27"/>
      <c r="I4679" s="53"/>
      <c r="J4679" s="53"/>
      <c r="K4679" s="28"/>
    </row>
    <row r="4680" spans="1:11" ht="15.75" x14ac:dyDescent="0.25">
      <c r="A4680" s="23"/>
      <c r="B4680" s="52" t="str">
        <f>IF(A4680="","",VLOOKUP(A4680,Hoja2!$AQ$2:$AS$35,2,0))</f>
        <v/>
      </c>
      <c r="C4680" s="23"/>
      <c r="D4680" s="27"/>
      <c r="E4680" s="53"/>
      <c r="F4680" s="53"/>
      <c r="G4680" s="27"/>
      <c r="H4680" s="27"/>
      <c r="I4680" s="53"/>
      <c r="J4680" s="53"/>
      <c r="K4680" s="28"/>
    </row>
    <row r="4681" spans="1:11" ht="15.75" x14ac:dyDescent="0.25">
      <c r="A4681" s="23"/>
      <c r="B4681" s="52" t="str">
        <f>IF(A4681="","",VLOOKUP(A4681,Hoja2!$AQ$2:$AS$35,2,0))</f>
        <v/>
      </c>
      <c r="C4681" s="23"/>
      <c r="D4681" s="27"/>
      <c r="E4681" s="53"/>
      <c r="F4681" s="53"/>
      <c r="G4681" s="27"/>
      <c r="H4681" s="27"/>
      <c r="I4681" s="53"/>
      <c r="J4681" s="53"/>
      <c r="K4681" s="28"/>
    </row>
    <row r="4682" spans="1:11" ht="15.75" x14ac:dyDescent="0.25">
      <c r="A4682" s="23"/>
      <c r="B4682" s="52" t="str">
        <f>IF(A4682="","",VLOOKUP(A4682,Hoja2!$AQ$2:$AS$35,2,0))</f>
        <v/>
      </c>
      <c r="C4682" s="23"/>
      <c r="D4682" s="27"/>
      <c r="E4682" s="53"/>
      <c r="F4682" s="53"/>
      <c r="G4682" s="27"/>
      <c r="H4682" s="27"/>
      <c r="I4682" s="53"/>
      <c r="J4682" s="53"/>
      <c r="K4682" s="28"/>
    </row>
    <row r="4683" spans="1:11" ht="15.75" x14ac:dyDescent="0.25">
      <c r="A4683" s="23"/>
      <c r="B4683" s="52" t="str">
        <f>IF(A4683="","",VLOOKUP(A4683,Hoja2!$AQ$2:$AS$35,2,0))</f>
        <v/>
      </c>
      <c r="C4683" s="23"/>
      <c r="D4683" s="27"/>
      <c r="E4683" s="53"/>
      <c r="F4683" s="53"/>
      <c r="G4683" s="27"/>
      <c r="H4683" s="27"/>
      <c r="I4683" s="53"/>
      <c r="J4683" s="53"/>
      <c r="K4683" s="28"/>
    </row>
    <row r="4684" spans="1:11" ht="15.75" x14ac:dyDescent="0.25">
      <c r="A4684" s="23"/>
      <c r="B4684" s="52" t="str">
        <f>IF(A4684="","",VLOOKUP(A4684,Hoja2!$AQ$2:$AS$35,2,0))</f>
        <v/>
      </c>
      <c r="C4684" s="23"/>
      <c r="D4684" s="27"/>
      <c r="E4684" s="53"/>
      <c r="F4684" s="53"/>
      <c r="G4684" s="27"/>
      <c r="H4684" s="27"/>
      <c r="I4684" s="53"/>
      <c r="J4684" s="53"/>
      <c r="K4684" s="28"/>
    </row>
    <row r="4685" spans="1:11" ht="15.75" x14ac:dyDescent="0.25">
      <c r="A4685" s="23"/>
      <c r="B4685" s="52" t="str">
        <f>IF(A4685="","",VLOOKUP(A4685,Hoja2!$AQ$2:$AS$35,2,0))</f>
        <v/>
      </c>
      <c r="C4685" s="23"/>
      <c r="D4685" s="27"/>
      <c r="E4685" s="53"/>
      <c r="F4685" s="53"/>
      <c r="G4685" s="27"/>
      <c r="H4685" s="27"/>
      <c r="I4685" s="53"/>
      <c r="J4685" s="53"/>
      <c r="K4685" s="28"/>
    </row>
    <row r="4686" spans="1:11" ht="15.75" x14ac:dyDescent="0.25">
      <c r="A4686" s="23"/>
      <c r="B4686" s="52" t="str">
        <f>IF(A4686="","",VLOOKUP(A4686,Hoja2!$AQ$2:$AS$35,2,0))</f>
        <v/>
      </c>
      <c r="C4686" s="23"/>
      <c r="D4686" s="27"/>
      <c r="E4686" s="53"/>
      <c r="F4686" s="53"/>
      <c r="G4686" s="27"/>
      <c r="H4686" s="27"/>
      <c r="I4686" s="53"/>
      <c r="J4686" s="53"/>
      <c r="K4686" s="28"/>
    </row>
    <row r="4687" spans="1:11" ht="15.75" x14ac:dyDescent="0.25">
      <c r="A4687" s="23"/>
      <c r="B4687" s="52" t="str">
        <f>IF(A4687="","",VLOOKUP(A4687,Hoja2!$AQ$2:$AS$35,2,0))</f>
        <v/>
      </c>
      <c r="C4687" s="23"/>
      <c r="D4687" s="27"/>
      <c r="E4687" s="53"/>
      <c r="F4687" s="53"/>
      <c r="G4687" s="27"/>
      <c r="H4687" s="27"/>
      <c r="I4687" s="53"/>
      <c r="J4687" s="53"/>
      <c r="K4687" s="28"/>
    </row>
    <row r="4688" spans="1:11" ht="15.75" x14ac:dyDescent="0.25">
      <c r="A4688" s="23"/>
      <c r="B4688" s="52" t="str">
        <f>IF(A4688="","",VLOOKUP(A4688,Hoja2!$AQ$2:$AS$35,2,0))</f>
        <v/>
      </c>
      <c r="C4688" s="23"/>
      <c r="D4688" s="27"/>
      <c r="E4688" s="53"/>
      <c r="F4688" s="53"/>
      <c r="G4688" s="27"/>
      <c r="H4688" s="27"/>
      <c r="I4688" s="53"/>
      <c r="J4688" s="53"/>
      <c r="K4688" s="28"/>
    </row>
    <row r="4689" spans="1:11" ht="15.75" x14ac:dyDescent="0.25">
      <c r="A4689" s="23"/>
      <c r="B4689" s="52" t="str">
        <f>IF(A4689="","",VLOOKUP(A4689,Hoja2!$AQ$2:$AS$35,2,0))</f>
        <v/>
      </c>
      <c r="C4689" s="23"/>
      <c r="D4689" s="27"/>
      <c r="E4689" s="53"/>
      <c r="F4689" s="53"/>
      <c r="G4689" s="27"/>
      <c r="H4689" s="27"/>
      <c r="I4689" s="53"/>
      <c r="J4689" s="53"/>
      <c r="K4689" s="28"/>
    </row>
    <row r="4690" spans="1:11" ht="15.75" x14ac:dyDescent="0.25">
      <c r="A4690" s="23"/>
      <c r="B4690" s="52" t="str">
        <f>IF(A4690="","",VLOOKUP(A4690,Hoja2!$AQ$2:$AS$35,2,0))</f>
        <v/>
      </c>
      <c r="C4690" s="23"/>
      <c r="D4690" s="27"/>
      <c r="E4690" s="53"/>
      <c r="F4690" s="53"/>
      <c r="G4690" s="27"/>
      <c r="H4690" s="27"/>
      <c r="I4690" s="53"/>
      <c r="J4690" s="53"/>
      <c r="K4690" s="28"/>
    </row>
    <row r="4691" spans="1:11" ht="15.75" x14ac:dyDescent="0.25">
      <c r="A4691" s="23"/>
      <c r="B4691" s="52" t="str">
        <f>IF(A4691="","",VLOOKUP(A4691,Hoja2!$AQ$2:$AS$35,2,0))</f>
        <v/>
      </c>
      <c r="C4691" s="23"/>
      <c r="D4691" s="27"/>
      <c r="E4691" s="53"/>
      <c r="F4691" s="53"/>
      <c r="G4691" s="27"/>
      <c r="H4691" s="27"/>
      <c r="I4691" s="53"/>
      <c r="J4691" s="53"/>
      <c r="K4691" s="28"/>
    </row>
    <row r="4692" spans="1:11" ht="15.75" x14ac:dyDescent="0.25">
      <c r="A4692" s="23"/>
      <c r="B4692" s="52" t="str">
        <f>IF(A4692="","",VLOOKUP(A4692,Hoja2!$AQ$2:$AS$35,2,0))</f>
        <v/>
      </c>
      <c r="C4692" s="23"/>
      <c r="D4692" s="27"/>
      <c r="E4692" s="53"/>
      <c r="F4692" s="53"/>
      <c r="G4692" s="27"/>
      <c r="H4692" s="27"/>
      <c r="I4692" s="53"/>
      <c r="J4692" s="53"/>
      <c r="K4692" s="28"/>
    </row>
    <row r="4693" spans="1:11" ht="15.75" x14ac:dyDescent="0.25">
      <c r="A4693" s="23"/>
      <c r="B4693" s="52" t="str">
        <f>IF(A4693="","",VLOOKUP(A4693,Hoja2!$AQ$2:$AS$35,2,0))</f>
        <v/>
      </c>
      <c r="C4693" s="23"/>
      <c r="D4693" s="27"/>
      <c r="E4693" s="53"/>
      <c r="F4693" s="53"/>
      <c r="G4693" s="27"/>
      <c r="H4693" s="27"/>
      <c r="I4693" s="53"/>
      <c r="J4693" s="53"/>
      <c r="K4693" s="28"/>
    </row>
    <row r="4694" spans="1:11" ht="15.75" x14ac:dyDescent="0.25">
      <c r="A4694" s="23"/>
      <c r="B4694" s="52" t="str">
        <f>IF(A4694="","",VLOOKUP(A4694,Hoja2!$AQ$2:$AS$35,2,0))</f>
        <v/>
      </c>
      <c r="C4694" s="23"/>
      <c r="D4694" s="27"/>
      <c r="E4694" s="53"/>
      <c r="F4694" s="53"/>
      <c r="G4694" s="27"/>
      <c r="H4694" s="27"/>
      <c r="I4694" s="53"/>
      <c r="J4694" s="53"/>
      <c r="K4694" s="28"/>
    </row>
    <row r="4695" spans="1:11" ht="15.75" x14ac:dyDescent="0.25">
      <c r="A4695" s="23"/>
      <c r="B4695" s="52" t="str">
        <f>IF(A4695="","",VLOOKUP(A4695,Hoja2!$AQ$2:$AS$35,2,0))</f>
        <v/>
      </c>
      <c r="C4695" s="23"/>
      <c r="D4695" s="27"/>
      <c r="E4695" s="53"/>
      <c r="F4695" s="53"/>
      <c r="G4695" s="27"/>
      <c r="H4695" s="27"/>
      <c r="I4695" s="53"/>
      <c r="J4695" s="53"/>
      <c r="K4695" s="28"/>
    </row>
    <row r="4696" spans="1:11" ht="15.75" x14ac:dyDescent="0.25">
      <c r="A4696" s="23"/>
      <c r="B4696" s="52" t="str">
        <f>IF(A4696="","",VLOOKUP(A4696,Hoja2!$AQ$2:$AS$35,2,0))</f>
        <v/>
      </c>
      <c r="C4696" s="23"/>
      <c r="D4696" s="27"/>
      <c r="E4696" s="53"/>
      <c r="F4696" s="53"/>
      <c r="G4696" s="27"/>
      <c r="H4696" s="27"/>
      <c r="I4696" s="53"/>
      <c r="J4696" s="53"/>
      <c r="K4696" s="28"/>
    </row>
    <row r="4697" spans="1:11" ht="15.75" x14ac:dyDescent="0.25">
      <c r="A4697" s="23"/>
      <c r="B4697" s="52" t="str">
        <f>IF(A4697="","",VLOOKUP(A4697,Hoja2!$AQ$2:$AS$35,2,0))</f>
        <v/>
      </c>
      <c r="C4697" s="23"/>
      <c r="D4697" s="27"/>
      <c r="E4697" s="53"/>
      <c r="F4697" s="53"/>
      <c r="G4697" s="27"/>
      <c r="H4697" s="27"/>
      <c r="I4697" s="53"/>
      <c r="J4697" s="53"/>
      <c r="K4697" s="28"/>
    </row>
    <row r="4698" spans="1:11" ht="15.75" x14ac:dyDescent="0.25">
      <c r="A4698" s="23"/>
      <c r="B4698" s="52" t="str">
        <f>IF(A4698="","",VLOOKUP(A4698,Hoja2!$AQ$2:$AS$35,2,0))</f>
        <v/>
      </c>
      <c r="C4698" s="23"/>
      <c r="D4698" s="27"/>
      <c r="E4698" s="53"/>
      <c r="F4698" s="53"/>
      <c r="G4698" s="27"/>
      <c r="H4698" s="27"/>
      <c r="I4698" s="53"/>
      <c r="J4698" s="53"/>
      <c r="K4698" s="28"/>
    </row>
    <row r="4699" spans="1:11" ht="15.75" x14ac:dyDescent="0.25">
      <c r="A4699" s="23"/>
      <c r="B4699" s="52" t="str">
        <f>IF(A4699="","",VLOOKUP(A4699,Hoja2!$AQ$2:$AS$35,2,0))</f>
        <v/>
      </c>
      <c r="C4699" s="23"/>
      <c r="D4699" s="27"/>
      <c r="E4699" s="53"/>
      <c r="F4699" s="53"/>
      <c r="G4699" s="27"/>
      <c r="H4699" s="27"/>
      <c r="I4699" s="53"/>
      <c r="J4699" s="53"/>
      <c r="K4699" s="28"/>
    </row>
    <row r="4700" spans="1:11" ht="15.75" x14ac:dyDescent="0.25">
      <c r="A4700" s="23"/>
      <c r="B4700" s="52" t="str">
        <f>IF(A4700="","",VLOOKUP(A4700,Hoja2!$AQ$2:$AS$35,2,0))</f>
        <v/>
      </c>
      <c r="C4700" s="23"/>
      <c r="D4700" s="27"/>
      <c r="E4700" s="53"/>
      <c r="F4700" s="53"/>
      <c r="G4700" s="27"/>
      <c r="H4700" s="27"/>
      <c r="I4700" s="53"/>
      <c r="J4700" s="53"/>
      <c r="K4700" s="28"/>
    </row>
    <row r="4701" spans="1:11" ht="15.75" x14ac:dyDescent="0.25">
      <c r="A4701" s="23"/>
      <c r="B4701" s="52" t="str">
        <f>IF(A4701="","",VLOOKUP(A4701,Hoja2!$AQ$2:$AS$35,2,0))</f>
        <v/>
      </c>
      <c r="C4701" s="23"/>
      <c r="D4701" s="27"/>
      <c r="E4701" s="53"/>
      <c r="F4701" s="53"/>
      <c r="G4701" s="27"/>
      <c r="H4701" s="27"/>
      <c r="I4701" s="53"/>
      <c r="J4701" s="53"/>
      <c r="K4701" s="28"/>
    </row>
    <row r="4702" spans="1:11" ht="15.75" x14ac:dyDescent="0.25">
      <c r="A4702" s="23"/>
      <c r="B4702" s="52" t="str">
        <f>IF(A4702="","",VLOOKUP(A4702,Hoja2!$AQ$2:$AS$35,2,0))</f>
        <v/>
      </c>
      <c r="C4702" s="23"/>
      <c r="D4702" s="27"/>
      <c r="E4702" s="53"/>
      <c r="F4702" s="53"/>
      <c r="G4702" s="27"/>
      <c r="H4702" s="27"/>
      <c r="I4702" s="53"/>
      <c r="J4702" s="53"/>
      <c r="K4702" s="28"/>
    </row>
    <row r="4703" spans="1:11" ht="15.75" x14ac:dyDescent="0.25">
      <c r="A4703" s="23"/>
      <c r="B4703" s="52" t="str">
        <f>IF(A4703="","",VLOOKUP(A4703,Hoja2!$AQ$2:$AS$35,2,0))</f>
        <v/>
      </c>
      <c r="C4703" s="23"/>
      <c r="D4703" s="27"/>
      <c r="E4703" s="53"/>
      <c r="F4703" s="53"/>
      <c r="G4703" s="27"/>
      <c r="H4703" s="27"/>
      <c r="I4703" s="53"/>
      <c r="J4703" s="53"/>
      <c r="K4703" s="28"/>
    </row>
    <row r="4704" spans="1:11" ht="15.75" x14ac:dyDescent="0.25">
      <c r="A4704" s="23"/>
      <c r="B4704" s="52" t="str">
        <f>IF(A4704="","",VLOOKUP(A4704,Hoja2!$AQ$2:$AS$35,2,0))</f>
        <v/>
      </c>
      <c r="C4704" s="23"/>
      <c r="D4704" s="27"/>
      <c r="E4704" s="53"/>
      <c r="F4704" s="53"/>
      <c r="G4704" s="27"/>
      <c r="H4704" s="27"/>
      <c r="I4704" s="53"/>
      <c r="J4704" s="53"/>
      <c r="K4704" s="28"/>
    </row>
    <row r="4705" spans="1:11" ht="15.75" x14ac:dyDescent="0.25">
      <c r="A4705" s="23"/>
      <c r="B4705" s="52" t="str">
        <f>IF(A4705="","",VLOOKUP(A4705,Hoja2!$AQ$2:$AS$35,2,0))</f>
        <v/>
      </c>
      <c r="C4705" s="23"/>
      <c r="D4705" s="27"/>
      <c r="E4705" s="53"/>
      <c r="F4705" s="53"/>
      <c r="G4705" s="27"/>
      <c r="H4705" s="27"/>
      <c r="I4705" s="53"/>
      <c r="J4705" s="53"/>
      <c r="K4705" s="28"/>
    </row>
    <row r="4706" spans="1:11" ht="15.75" x14ac:dyDescent="0.25">
      <c r="A4706" s="23"/>
      <c r="B4706" s="52" t="str">
        <f>IF(A4706="","",VLOOKUP(A4706,Hoja2!$AQ$2:$AS$35,2,0))</f>
        <v/>
      </c>
      <c r="C4706" s="23"/>
      <c r="D4706" s="27"/>
      <c r="E4706" s="53"/>
      <c r="F4706" s="53"/>
      <c r="G4706" s="27"/>
      <c r="H4706" s="27"/>
      <c r="I4706" s="53"/>
      <c r="J4706" s="53"/>
      <c r="K4706" s="28"/>
    </row>
    <row r="4707" spans="1:11" ht="15.75" x14ac:dyDescent="0.25">
      <c r="A4707" s="23"/>
      <c r="B4707" s="52" t="str">
        <f>IF(A4707="","",VLOOKUP(A4707,Hoja2!$AQ$2:$AS$35,2,0))</f>
        <v/>
      </c>
      <c r="C4707" s="23"/>
      <c r="D4707" s="27"/>
      <c r="E4707" s="53"/>
      <c r="F4707" s="53"/>
      <c r="G4707" s="27"/>
      <c r="H4707" s="27"/>
      <c r="I4707" s="53"/>
      <c r="J4707" s="53"/>
      <c r="K4707" s="28"/>
    </row>
    <row r="4708" spans="1:11" ht="15.75" x14ac:dyDescent="0.25">
      <c r="A4708" s="23"/>
      <c r="B4708" s="52" t="str">
        <f>IF(A4708="","",VLOOKUP(A4708,Hoja2!$AQ$2:$AS$35,2,0))</f>
        <v/>
      </c>
      <c r="C4708" s="23"/>
      <c r="D4708" s="27"/>
      <c r="E4708" s="53"/>
      <c r="F4708" s="53"/>
      <c r="G4708" s="27"/>
      <c r="H4708" s="27"/>
      <c r="I4708" s="53"/>
      <c r="J4708" s="53"/>
      <c r="K4708" s="28"/>
    </row>
    <row r="4709" spans="1:11" ht="15.75" x14ac:dyDescent="0.25">
      <c r="A4709" s="23"/>
      <c r="B4709" s="52" t="str">
        <f>IF(A4709="","",VLOOKUP(A4709,Hoja2!$AQ$2:$AS$35,2,0))</f>
        <v/>
      </c>
      <c r="C4709" s="23"/>
      <c r="D4709" s="27"/>
      <c r="E4709" s="53"/>
      <c r="F4709" s="53"/>
      <c r="G4709" s="27"/>
      <c r="H4709" s="27"/>
      <c r="I4709" s="53"/>
      <c r="J4709" s="53"/>
      <c r="K4709" s="28"/>
    </row>
    <row r="4710" spans="1:11" ht="15.75" x14ac:dyDescent="0.25">
      <c r="A4710" s="23"/>
      <c r="B4710" s="52" t="str">
        <f>IF(A4710="","",VLOOKUP(A4710,Hoja2!$AQ$2:$AS$35,2,0))</f>
        <v/>
      </c>
      <c r="C4710" s="23"/>
      <c r="D4710" s="27"/>
      <c r="E4710" s="53"/>
      <c r="F4710" s="53"/>
      <c r="G4710" s="27"/>
      <c r="H4710" s="27"/>
      <c r="I4710" s="53"/>
      <c r="J4710" s="53"/>
      <c r="K4710" s="28"/>
    </row>
    <row r="4711" spans="1:11" ht="15.75" x14ac:dyDescent="0.25">
      <c r="A4711" s="23"/>
      <c r="B4711" s="52" t="str">
        <f>IF(A4711="","",VLOOKUP(A4711,Hoja2!$AQ$2:$AS$35,2,0))</f>
        <v/>
      </c>
      <c r="C4711" s="23"/>
      <c r="D4711" s="27"/>
      <c r="E4711" s="53"/>
      <c r="F4711" s="53"/>
      <c r="G4711" s="27"/>
      <c r="H4711" s="27"/>
      <c r="I4711" s="53"/>
      <c r="J4711" s="53"/>
      <c r="K4711" s="28"/>
    </row>
    <row r="4712" spans="1:11" ht="15.75" x14ac:dyDescent="0.25">
      <c r="A4712" s="23"/>
      <c r="B4712" s="52" t="str">
        <f>IF(A4712="","",VLOOKUP(A4712,Hoja2!$AQ$2:$AS$35,2,0))</f>
        <v/>
      </c>
      <c r="C4712" s="23"/>
      <c r="D4712" s="27"/>
      <c r="E4712" s="53"/>
      <c r="F4712" s="53"/>
      <c r="G4712" s="27"/>
      <c r="H4712" s="27"/>
      <c r="I4712" s="53"/>
      <c r="J4712" s="53"/>
      <c r="K4712" s="28"/>
    </row>
    <row r="4713" spans="1:11" ht="15.75" x14ac:dyDescent="0.25">
      <c r="A4713" s="23"/>
      <c r="B4713" s="52" t="str">
        <f>IF(A4713="","",VLOOKUP(A4713,Hoja2!$AQ$2:$AS$35,2,0))</f>
        <v/>
      </c>
      <c r="C4713" s="23"/>
      <c r="D4713" s="27"/>
      <c r="E4713" s="53"/>
      <c r="F4713" s="53"/>
      <c r="G4713" s="27"/>
      <c r="H4713" s="27"/>
      <c r="I4713" s="53"/>
      <c r="J4713" s="53"/>
      <c r="K4713" s="28"/>
    </row>
    <row r="4714" spans="1:11" ht="15.75" x14ac:dyDescent="0.25">
      <c r="A4714" s="23"/>
      <c r="B4714" s="52" t="str">
        <f>IF(A4714="","",VLOOKUP(A4714,Hoja2!$AQ$2:$AS$35,2,0))</f>
        <v/>
      </c>
      <c r="C4714" s="23"/>
      <c r="D4714" s="27"/>
      <c r="E4714" s="53"/>
      <c r="F4714" s="53"/>
      <c r="G4714" s="27"/>
      <c r="H4714" s="27"/>
      <c r="I4714" s="53"/>
      <c r="J4714" s="53"/>
      <c r="K4714" s="28"/>
    </row>
    <row r="4715" spans="1:11" ht="15.75" x14ac:dyDescent="0.25">
      <c r="A4715" s="23"/>
      <c r="B4715" s="52" t="str">
        <f>IF(A4715="","",VLOOKUP(A4715,Hoja2!$AQ$2:$AS$35,2,0))</f>
        <v/>
      </c>
      <c r="C4715" s="23"/>
      <c r="D4715" s="27"/>
      <c r="E4715" s="53"/>
      <c r="F4715" s="53"/>
      <c r="G4715" s="27"/>
      <c r="H4715" s="27"/>
      <c r="I4715" s="53"/>
      <c r="J4715" s="53"/>
      <c r="K4715" s="28"/>
    </row>
    <row r="4716" spans="1:11" ht="15.75" x14ac:dyDescent="0.25">
      <c r="A4716" s="23"/>
      <c r="B4716" s="52" t="str">
        <f>IF(A4716="","",VLOOKUP(A4716,Hoja2!$AQ$2:$AS$35,2,0))</f>
        <v/>
      </c>
      <c r="C4716" s="23"/>
      <c r="D4716" s="27"/>
      <c r="E4716" s="53"/>
      <c r="F4716" s="53"/>
      <c r="G4716" s="27"/>
      <c r="H4716" s="27"/>
      <c r="I4716" s="53"/>
      <c r="J4716" s="53"/>
      <c r="K4716" s="28"/>
    </row>
    <row r="4717" spans="1:11" ht="15.75" x14ac:dyDescent="0.25">
      <c r="A4717" s="23"/>
      <c r="B4717" s="52" t="str">
        <f>IF(A4717="","",VLOOKUP(A4717,Hoja2!$AQ$2:$AS$35,2,0))</f>
        <v/>
      </c>
      <c r="C4717" s="23"/>
      <c r="D4717" s="27"/>
      <c r="E4717" s="53"/>
      <c r="F4717" s="53"/>
      <c r="G4717" s="27"/>
      <c r="H4717" s="27"/>
      <c r="I4717" s="53"/>
      <c r="J4717" s="53"/>
      <c r="K4717" s="28"/>
    </row>
    <row r="4718" spans="1:11" ht="15.75" x14ac:dyDescent="0.25">
      <c r="A4718" s="23"/>
      <c r="B4718" s="52" t="str">
        <f>IF(A4718="","",VLOOKUP(A4718,Hoja2!$AQ$2:$AS$35,2,0))</f>
        <v/>
      </c>
      <c r="C4718" s="23"/>
      <c r="D4718" s="27"/>
      <c r="E4718" s="53"/>
      <c r="F4718" s="53"/>
      <c r="G4718" s="27"/>
      <c r="H4718" s="27"/>
      <c r="I4718" s="53"/>
      <c r="J4718" s="53"/>
      <c r="K4718" s="28"/>
    </row>
    <row r="4719" spans="1:11" ht="15.75" x14ac:dyDescent="0.25">
      <c r="A4719" s="23"/>
      <c r="B4719" s="52" t="str">
        <f>IF(A4719="","",VLOOKUP(A4719,Hoja2!$AQ$2:$AS$35,2,0))</f>
        <v/>
      </c>
      <c r="C4719" s="23"/>
      <c r="D4719" s="27"/>
      <c r="E4719" s="53"/>
      <c r="F4719" s="53"/>
      <c r="G4719" s="27"/>
      <c r="H4719" s="27"/>
      <c r="I4719" s="53"/>
      <c r="J4719" s="53"/>
      <c r="K4719" s="28"/>
    </row>
    <row r="4720" spans="1:11" ht="15.75" x14ac:dyDescent="0.25">
      <c r="A4720" s="23"/>
      <c r="B4720" s="52" t="str">
        <f>IF(A4720="","",VLOOKUP(A4720,Hoja2!$AQ$2:$AS$35,2,0))</f>
        <v/>
      </c>
      <c r="C4720" s="23"/>
      <c r="D4720" s="27"/>
      <c r="E4720" s="53"/>
      <c r="F4720" s="53"/>
      <c r="G4720" s="27"/>
      <c r="H4720" s="27"/>
      <c r="I4720" s="53"/>
      <c r="J4720" s="53"/>
      <c r="K4720" s="28"/>
    </row>
    <row r="4721" spans="1:11" ht="15.75" x14ac:dyDescent="0.25">
      <c r="A4721" s="23"/>
      <c r="B4721" s="52" t="str">
        <f>IF(A4721="","",VLOOKUP(A4721,Hoja2!$AQ$2:$AS$35,2,0))</f>
        <v/>
      </c>
      <c r="C4721" s="23"/>
      <c r="D4721" s="27"/>
      <c r="E4721" s="53"/>
      <c r="F4721" s="53"/>
      <c r="G4721" s="27"/>
      <c r="H4721" s="27"/>
      <c r="I4721" s="53"/>
      <c r="J4721" s="53"/>
      <c r="K4721" s="28"/>
    </row>
    <row r="4722" spans="1:11" ht="15.75" x14ac:dyDescent="0.25">
      <c r="A4722" s="23"/>
      <c r="B4722" s="52" t="str">
        <f>IF(A4722="","",VLOOKUP(A4722,Hoja2!$AQ$2:$AS$35,2,0))</f>
        <v/>
      </c>
      <c r="C4722" s="23"/>
      <c r="D4722" s="27"/>
      <c r="E4722" s="53"/>
      <c r="F4722" s="53"/>
      <c r="G4722" s="27"/>
      <c r="H4722" s="27"/>
      <c r="I4722" s="53"/>
      <c r="J4722" s="53"/>
      <c r="K4722" s="28"/>
    </row>
    <row r="4723" spans="1:11" ht="15.75" x14ac:dyDescent="0.25">
      <c r="A4723" s="23"/>
      <c r="B4723" s="52" t="str">
        <f>IF(A4723="","",VLOOKUP(A4723,Hoja2!$AQ$2:$AS$35,2,0))</f>
        <v/>
      </c>
      <c r="C4723" s="23"/>
      <c r="D4723" s="27"/>
      <c r="E4723" s="53"/>
      <c r="F4723" s="53"/>
      <c r="G4723" s="27"/>
      <c r="H4723" s="27"/>
      <c r="I4723" s="53"/>
      <c r="J4723" s="53"/>
      <c r="K4723" s="28"/>
    </row>
    <row r="4724" spans="1:11" ht="15.75" x14ac:dyDescent="0.25">
      <c r="A4724" s="23"/>
      <c r="B4724" s="52" t="str">
        <f>IF(A4724="","",VLOOKUP(A4724,Hoja2!$AQ$2:$AS$35,2,0))</f>
        <v/>
      </c>
      <c r="C4724" s="23"/>
      <c r="D4724" s="27"/>
      <c r="E4724" s="53"/>
      <c r="F4724" s="53"/>
      <c r="G4724" s="27"/>
      <c r="H4724" s="27"/>
      <c r="I4724" s="53"/>
      <c r="J4724" s="53"/>
      <c r="K4724" s="28"/>
    </row>
    <row r="4725" spans="1:11" ht="15.75" x14ac:dyDescent="0.25">
      <c r="A4725" s="23"/>
      <c r="B4725" s="52" t="str">
        <f>IF(A4725="","",VLOOKUP(A4725,Hoja2!$AQ$2:$AS$35,2,0))</f>
        <v/>
      </c>
      <c r="C4725" s="23"/>
      <c r="D4725" s="27"/>
      <c r="E4725" s="53"/>
      <c r="F4725" s="53"/>
      <c r="G4725" s="27"/>
      <c r="H4725" s="27"/>
      <c r="I4725" s="53"/>
      <c r="J4725" s="53"/>
      <c r="K4725" s="28"/>
    </row>
    <row r="4726" spans="1:11" ht="15.75" x14ac:dyDescent="0.25">
      <c r="A4726" s="23"/>
      <c r="B4726" s="52" t="str">
        <f>IF(A4726="","",VLOOKUP(A4726,Hoja2!$AQ$2:$AS$35,2,0))</f>
        <v/>
      </c>
      <c r="C4726" s="23"/>
      <c r="D4726" s="27"/>
      <c r="E4726" s="53"/>
      <c r="F4726" s="53"/>
      <c r="G4726" s="27"/>
      <c r="H4726" s="27"/>
      <c r="I4726" s="53"/>
      <c r="J4726" s="53"/>
      <c r="K4726" s="28"/>
    </row>
    <row r="4727" spans="1:11" ht="15.75" x14ac:dyDescent="0.25">
      <c r="A4727" s="23"/>
      <c r="B4727" s="52" t="str">
        <f>IF(A4727="","",VLOOKUP(A4727,Hoja2!$AQ$2:$AS$35,2,0))</f>
        <v/>
      </c>
      <c r="C4727" s="23"/>
      <c r="D4727" s="27"/>
      <c r="E4727" s="53"/>
      <c r="F4727" s="53"/>
      <c r="G4727" s="27"/>
      <c r="H4727" s="27"/>
      <c r="I4727" s="53"/>
      <c r="J4727" s="53"/>
      <c r="K4727" s="28"/>
    </row>
    <row r="4728" spans="1:11" ht="15.75" x14ac:dyDescent="0.25">
      <c r="A4728" s="23"/>
      <c r="B4728" s="52" t="str">
        <f>IF(A4728="","",VLOOKUP(A4728,Hoja2!$AQ$2:$AS$35,2,0))</f>
        <v/>
      </c>
      <c r="C4728" s="23"/>
      <c r="D4728" s="27"/>
      <c r="E4728" s="53"/>
      <c r="F4728" s="53"/>
      <c r="G4728" s="27"/>
      <c r="H4728" s="27"/>
      <c r="I4728" s="53"/>
      <c r="J4728" s="53"/>
      <c r="K4728" s="28"/>
    </row>
    <row r="4729" spans="1:11" ht="15.75" x14ac:dyDescent="0.25">
      <c r="A4729" s="23"/>
      <c r="B4729" s="52" t="str">
        <f>IF(A4729="","",VLOOKUP(A4729,Hoja2!$AQ$2:$AS$35,2,0))</f>
        <v/>
      </c>
      <c r="C4729" s="23"/>
      <c r="D4729" s="27"/>
      <c r="E4729" s="53"/>
      <c r="F4729" s="53"/>
      <c r="G4729" s="27"/>
      <c r="H4729" s="27"/>
      <c r="I4729" s="53"/>
      <c r="J4729" s="53"/>
      <c r="K4729" s="28"/>
    </row>
    <row r="4730" spans="1:11" ht="15.75" x14ac:dyDescent="0.25">
      <c r="A4730" s="23"/>
      <c r="B4730" s="52" t="str">
        <f>IF(A4730="","",VLOOKUP(A4730,Hoja2!$AQ$2:$AS$35,2,0))</f>
        <v/>
      </c>
      <c r="C4730" s="23"/>
      <c r="D4730" s="27"/>
      <c r="E4730" s="53"/>
      <c r="F4730" s="53"/>
      <c r="G4730" s="27"/>
      <c r="H4730" s="27"/>
      <c r="I4730" s="53"/>
      <c r="J4730" s="53"/>
      <c r="K4730" s="28"/>
    </row>
    <row r="4731" spans="1:11" ht="15.75" x14ac:dyDescent="0.25">
      <c r="A4731" s="23"/>
      <c r="B4731" s="52" t="str">
        <f>IF(A4731="","",VLOOKUP(A4731,Hoja2!$AQ$2:$AS$35,2,0))</f>
        <v/>
      </c>
      <c r="C4731" s="23"/>
      <c r="D4731" s="27"/>
      <c r="E4731" s="53"/>
      <c r="F4731" s="53"/>
      <c r="G4731" s="27"/>
      <c r="H4731" s="27"/>
      <c r="I4731" s="53"/>
      <c r="J4731" s="53"/>
      <c r="K4731" s="28"/>
    </row>
    <row r="4732" spans="1:11" ht="15.75" x14ac:dyDescent="0.25">
      <c r="A4732" s="23"/>
      <c r="B4732" s="52" t="str">
        <f>IF(A4732="","",VLOOKUP(A4732,Hoja2!$AQ$2:$AS$35,2,0))</f>
        <v/>
      </c>
      <c r="C4732" s="23"/>
      <c r="D4732" s="27"/>
      <c r="E4732" s="53"/>
      <c r="F4732" s="53"/>
      <c r="G4732" s="27"/>
      <c r="H4732" s="27"/>
      <c r="I4732" s="53"/>
      <c r="J4732" s="53"/>
      <c r="K4732" s="28"/>
    </row>
    <row r="4733" spans="1:11" ht="15.75" x14ac:dyDescent="0.25">
      <c r="A4733" s="23"/>
      <c r="B4733" s="52" t="str">
        <f>IF(A4733="","",VLOOKUP(A4733,Hoja2!$AQ$2:$AS$35,2,0))</f>
        <v/>
      </c>
      <c r="C4733" s="23"/>
      <c r="D4733" s="27"/>
      <c r="E4733" s="53"/>
      <c r="F4733" s="53"/>
      <c r="G4733" s="27"/>
      <c r="H4733" s="27"/>
      <c r="I4733" s="53"/>
      <c r="J4733" s="53"/>
      <c r="K4733" s="28"/>
    </row>
    <row r="4734" spans="1:11" ht="15.75" x14ac:dyDescent="0.25">
      <c r="A4734" s="23"/>
      <c r="B4734" s="52" t="str">
        <f>IF(A4734="","",VLOOKUP(A4734,Hoja2!$AQ$2:$AS$35,2,0))</f>
        <v/>
      </c>
      <c r="C4734" s="23"/>
      <c r="D4734" s="27"/>
      <c r="E4734" s="53"/>
      <c r="F4734" s="53"/>
      <c r="G4734" s="27"/>
      <c r="H4734" s="27"/>
      <c r="I4734" s="53"/>
      <c r="J4734" s="53"/>
      <c r="K4734" s="28"/>
    </row>
    <row r="4735" spans="1:11" ht="15.75" x14ac:dyDescent="0.25">
      <c r="A4735" s="23"/>
      <c r="B4735" s="52" t="str">
        <f>IF(A4735="","",VLOOKUP(A4735,Hoja2!$AQ$2:$AS$35,2,0))</f>
        <v/>
      </c>
      <c r="C4735" s="23"/>
      <c r="D4735" s="27"/>
      <c r="E4735" s="53"/>
      <c r="F4735" s="53"/>
      <c r="G4735" s="27"/>
      <c r="H4735" s="27"/>
      <c r="I4735" s="53"/>
      <c r="J4735" s="53"/>
      <c r="K4735" s="28"/>
    </row>
    <row r="4736" spans="1:11" ht="15.75" x14ac:dyDescent="0.25">
      <c r="A4736" s="23"/>
      <c r="B4736" s="52" t="str">
        <f>IF(A4736="","",VLOOKUP(A4736,Hoja2!$AQ$2:$AS$35,2,0))</f>
        <v/>
      </c>
      <c r="C4736" s="23"/>
      <c r="D4736" s="27"/>
      <c r="E4736" s="53"/>
      <c r="F4736" s="53"/>
      <c r="G4736" s="27"/>
      <c r="H4736" s="27"/>
      <c r="I4736" s="53"/>
      <c r="J4736" s="53"/>
      <c r="K4736" s="28"/>
    </row>
    <row r="4737" spans="1:11" ht="15.75" x14ac:dyDescent="0.25">
      <c r="A4737" s="23"/>
      <c r="B4737" s="52" t="str">
        <f>IF(A4737="","",VLOOKUP(A4737,Hoja2!$AQ$2:$AS$35,2,0))</f>
        <v/>
      </c>
      <c r="C4737" s="23"/>
      <c r="D4737" s="27"/>
      <c r="E4737" s="53"/>
      <c r="F4737" s="53"/>
      <c r="G4737" s="27"/>
      <c r="H4737" s="27"/>
      <c r="I4737" s="53"/>
      <c r="J4737" s="53"/>
      <c r="K4737" s="28"/>
    </row>
    <row r="4738" spans="1:11" ht="15.75" x14ac:dyDescent="0.25">
      <c r="A4738" s="23"/>
      <c r="B4738" s="52" t="str">
        <f>IF(A4738="","",VLOOKUP(A4738,Hoja2!$AQ$2:$AS$35,2,0))</f>
        <v/>
      </c>
      <c r="C4738" s="23"/>
      <c r="D4738" s="27"/>
      <c r="E4738" s="53"/>
      <c r="F4738" s="53"/>
      <c r="G4738" s="27"/>
      <c r="H4738" s="27"/>
      <c r="I4738" s="53"/>
      <c r="J4738" s="53"/>
      <c r="K4738" s="28"/>
    </row>
    <row r="4739" spans="1:11" ht="15.75" x14ac:dyDescent="0.25">
      <c r="A4739" s="23"/>
      <c r="B4739" s="52" t="str">
        <f>IF(A4739="","",VLOOKUP(A4739,Hoja2!$AQ$2:$AS$35,2,0))</f>
        <v/>
      </c>
      <c r="C4739" s="23"/>
      <c r="D4739" s="27"/>
      <c r="E4739" s="53"/>
      <c r="F4739" s="53"/>
      <c r="G4739" s="27"/>
      <c r="H4739" s="27"/>
      <c r="I4739" s="53"/>
      <c r="J4739" s="53"/>
      <c r="K4739" s="28"/>
    </row>
    <row r="4740" spans="1:11" ht="15.75" x14ac:dyDescent="0.25">
      <c r="A4740" s="23"/>
      <c r="B4740" s="52" t="str">
        <f>IF(A4740="","",VLOOKUP(A4740,Hoja2!$AQ$2:$AS$35,2,0))</f>
        <v/>
      </c>
      <c r="C4740" s="23"/>
      <c r="D4740" s="27"/>
      <c r="E4740" s="53"/>
      <c r="F4740" s="53"/>
      <c r="G4740" s="27"/>
      <c r="H4740" s="27"/>
      <c r="I4740" s="53"/>
      <c r="J4740" s="53"/>
      <c r="K4740" s="28"/>
    </row>
    <row r="4741" spans="1:11" ht="15.75" x14ac:dyDescent="0.25">
      <c r="A4741" s="23"/>
      <c r="B4741" s="52" t="str">
        <f>IF(A4741="","",VLOOKUP(A4741,Hoja2!$AQ$2:$AS$35,2,0))</f>
        <v/>
      </c>
      <c r="C4741" s="23"/>
      <c r="D4741" s="27"/>
      <c r="E4741" s="53"/>
      <c r="F4741" s="53"/>
      <c r="G4741" s="27"/>
      <c r="H4741" s="27"/>
      <c r="I4741" s="53"/>
      <c r="J4741" s="53"/>
      <c r="K4741" s="28"/>
    </row>
    <row r="4742" spans="1:11" ht="15.75" x14ac:dyDescent="0.25">
      <c r="A4742" s="23"/>
      <c r="B4742" s="52" t="str">
        <f>IF(A4742="","",VLOOKUP(A4742,Hoja2!$AQ$2:$AS$35,2,0))</f>
        <v/>
      </c>
      <c r="C4742" s="23"/>
      <c r="D4742" s="27"/>
      <c r="E4742" s="53"/>
      <c r="F4742" s="53"/>
      <c r="G4742" s="27"/>
      <c r="H4742" s="27"/>
      <c r="I4742" s="53"/>
      <c r="J4742" s="53"/>
      <c r="K4742" s="28"/>
    </row>
    <row r="4743" spans="1:11" ht="15.75" x14ac:dyDescent="0.25">
      <c r="A4743" s="23"/>
      <c r="B4743" s="52" t="str">
        <f>IF(A4743="","",VLOOKUP(A4743,Hoja2!$AQ$2:$AS$35,2,0))</f>
        <v/>
      </c>
      <c r="C4743" s="23"/>
      <c r="D4743" s="27"/>
      <c r="E4743" s="53"/>
      <c r="F4743" s="53"/>
      <c r="G4743" s="27"/>
      <c r="H4743" s="27"/>
      <c r="I4743" s="53"/>
      <c r="J4743" s="53"/>
      <c r="K4743" s="28"/>
    </row>
    <row r="4744" spans="1:11" ht="15.75" x14ac:dyDescent="0.25">
      <c r="A4744" s="23"/>
      <c r="B4744" s="52" t="str">
        <f>IF(A4744="","",VLOOKUP(A4744,Hoja2!$AQ$2:$AS$35,2,0))</f>
        <v/>
      </c>
      <c r="C4744" s="23"/>
      <c r="D4744" s="27"/>
      <c r="E4744" s="53"/>
      <c r="F4744" s="53"/>
      <c r="G4744" s="27"/>
      <c r="H4744" s="27"/>
      <c r="I4744" s="53"/>
      <c r="J4744" s="53"/>
      <c r="K4744" s="28"/>
    </row>
    <row r="4745" spans="1:11" ht="15.75" x14ac:dyDescent="0.25">
      <c r="A4745" s="23"/>
      <c r="B4745" s="52" t="str">
        <f>IF(A4745="","",VLOOKUP(A4745,Hoja2!$AQ$2:$AS$35,2,0))</f>
        <v/>
      </c>
      <c r="C4745" s="23"/>
      <c r="D4745" s="27"/>
      <c r="E4745" s="53"/>
      <c r="F4745" s="53"/>
      <c r="G4745" s="27"/>
      <c r="H4745" s="27"/>
      <c r="I4745" s="53"/>
      <c r="J4745" s="53"/>
      <c r="K4745" s="28"/>
    </row>
    <row r="4746" spans="1:11" ht="15.75" x14ac:dyDescent="0.25">
      <c r="A4746" s="23"/>
      <c r="B4746" s="52" t="str">
        <f>IF(A4746="","",VLOOKUP(A4746,Hoja2!$AQ$2:$AS$35,2,0))</f>
        <v/>
      </c>
      <c r="C4746" s="23"/>
      <c r="D4746" s="27"/>
      <c r="E4746" s="53"/>
      <c r="F4746" s="53"/>
      <c r="G4746" s="27"/>
      <c r="H4746" s="27"/>
      <c r="I4746" s="53"/>
      <c r="J4746" s="53"/>
      <c r="K4746" s="28"/>
    </row>
    <row r="4747" spans="1:11" ht="15.75" x14ac:dyDescent="0.25">
      <c r="A4747" s="23"/>
      <c r="B4747" s="52" t="str">
        <f>IF(A4747="","",VLOOKUP(A4747,Hoja2!$AQ$2:$AS$35,2,0))</f>
        <v/>
      </c>
      <c r="C4747" s="23"/>
      <c r="D4747" s="27"/>
      <c r="E4747" s="53"/>
      <c r="F4747" s="53"/>
      <c r="G4747" s="27"/>
      <c r="H4747" s="27"/>
      <c r="I4747" s="53"/>
      <c r="J4747" s="53"/>
      <c r="K4747" s="28"/>
    </row>
    <row r="4748" spans="1:11" ht="15.75" x14ac:dyDescent="0.25">
      <c r="A4748" s="23"/>
      <c r="B4748" s="52" t="str">
        <f>IF(A4748="","",VLOOKUP(A4748,Hoja2!$AQ$2:$AS$35,2,0))</f>
        <v/>
      </c>
      <c r="C4748" s="23"/>
      <c r="D4748" s="27"/>
      <c r="E4748" s="53"/>
      <c r="F4748" s="53"/>
      <c r="G4748" s="27"/>
      <c r="H4748" s="27"/>
      <c r="I4748" s="53"/>
      <c r="J4748" s="53"/>
      <c r="K4748" s="28"/>
    </row>
    <row r="4749" spans="1:11" ht="15.75" x14ac:dyDescent="0.25">
      <c r="A4749" s="23"/>
      <c r="B4749" s="52" t="str">
        <f>IF(A4749="","",VLOOKUP(A4749,Hoja2!$AQ$2:$AS$35,2,0))</f>
        <v/>
      </c>
      <c r="C4749" s="23"/>
      <c r="D4749" s="27"/>
      <c r="E4749" s="53"/>
      <c r="F4749" s="53"/>
      <c r="G4749" s="27"/>
      <c r="H4749" s="27"/>
      <c r="I4749" s="53"/>
      <c r="J4749" s="53"/>
      <c r="K4749" s="28"/>
    </row>
    <row r="4750" spans="1:11" ht="15.75" x14ac:dyDescent="0.25">
      <c r="A4750" s="23"/>
      <c r="B4750" s="52" t="str">
        <f>IF(A4750="","",VLOOKUP(A4750,Hoja2!$AQ$2:$AS$35,2,0))</f>
        <v/>
      </c>
      <c r="C4750" s="23"/>
      <c r="D4750" s="27"/>
      <c r="E4750" s="53"/>
      <c r="F4750" s="53"/>
      <c r="G4750" s="27"/>
      <c r="H4750" s="27"/>
      <c r="I4750" s="53"/>
      <c r="J4750" s="53"/>
      <c r="K4750" s="28"/>
    </row>
    <row r="4751" spans="1:11" ht="15.75" x14ac:dyDescent="0.25">
      <c r="A4751" s="23"/>
      <c r="B4751" s="52" t="str">
        <f>IF(A4751="","",VLOOKUP(A4751,Hoja2!$AQ$2:$AS$35,2,0))</f>
        <v/>
      </c>
      <c r="C4751" s="23"/>
      <c r="D4751" s="27"/>
      <c r="E4751" s="53"/>
      <c r="F4751" s="53"/>
      <c r="G4751" s="27"/>
      <c r="H4751" s="27"/>
      <c r="I4751" s="53"/>
      <c r="J4751" s="53"/>
      <c r="K4751" s="28"/>
    </row>
    <row r="4752" spans="1:11" ht="15.75" x14ac:dyDescent="0.25">
      <c r="A4752" s="23"/>
      <c r="B4752" s="52" t="str">
        <f>IF(A4752="","",VLOOKUP(A4752,Hoja2!$AQ$2:$AS$35,2,0))</f>
        <v/>
      </c>
      <c r="C4752" s="23"/>
      <c r="D4752" s="27"/>
      <c r="E4752" s="53"/>
      <c r="F4752" s="53"/>
      <c r="G4752" s="27"/>
      <c r="H4752" s="27"/>
      <c r="I4752" s="53"/>
      <c r="J4752" s="53"/>
      <c r="K4752" s="28"/>
    </row>
    <row r="4753" spans="1:11" ht="15.75" x14ac:dyDescent="0.25">
      <c r="A4753" s="23"/>
      <c r="B4753" s="52" t="str">
        <f>IF(A4753="","",VLOOKUP(A4753,Hoja2!$AQ$2:$AS$35,2,0))</f>
        <v/>
      </c>
      <c r="C4753" s="23"/>
      <c r="D4753" s="27"/>
      <c r="E4753" s="53"/>
      <c r="F4753" s="53"/>
      <c r="G4753" s="27"/>
      <c r="H4753" s="27"/>
      <c r="I4753" s="53"/>
      <c r="J4753" s="53"/>
      <c r="K4753" s="28"/>
    </row>
    <row r="4754" spans="1:11" ht="15.75" x14ac:dyDescent="0.25">
      <c r="A4754" s="23"/>
      <c r="B4754" s="52" t="str">
        <f>IF(A4754="","",VLOOKUP(A4754,Hoja2!$AQ$2:$AS$35,2,0))</f>
        <v/>
      </c>
      <c r="C4754" s="23"/>
      <c r="D4754" s="27"/>
      <c r="E4754" s="53"/>
      <c r="F4754" s="53"/>
      <c r="G4754" s="27"/>
      <c r="H4754" s="27"/>
      <c r="I4754" s="53"/>
      <c r="J4754" s="53"/>
      <c r="K4754" s="28"/>
    </row>
    <row r="4755" spans="1:11" ht="15.75" x14ac:dyDescent="0.25">
      <c r="A4755" s="23"/>
      <c r="B4755" s="52" t="str">
        <f>IF(A4755="","",VLOOKUP(A4755,Hoja2!$AQ$2:$AS$35,2,0))</f>
        <v/>
      </c>
      <c r="C4755" s="23"/>
      <c r="D4755" s="27"/>
      <c r="E4755" s="53"/>
      <c r="F4755" s="53"/>
      <c r="G4755" s="27"/>
      <c r="H4755" s="27"/>
      <c r="I4755" s="53"/>
      <c r="J4755" s="53"/>
      <c r="K4755" s="28"/>
    </row>
    <row r="4756" spans="1:11" ht="15.75" x14ac:dyDescent="0.25">
      <c r="A4756" s="23"/>
      <c r="B4756" s="52" t="str">
        <f>IF(A4756="","",VLOOKUP(A4756,Hoja2!$AQ$2:$AS$35,2,0))</f>
        <v/>
      </c>
      <c r="C4756" s="23"/>
      <c r="D4756" s="27"/>
      <c r="E4756" s="53"/>
      <c r="F4756" s="53"/>
      <c r="G4756" s="27"/>
      <c r="H4756" s="27"/>
      <c r="I4756" s="53"/>
      <c r="J4756" s="53"/>
      <c r="K4756" s="28"/>
    </row>
    <row r="4757" spans="1:11" ht="15.75" x14ac:dyDescent="0.25">
      <c r="A4757" s="23"/>
      <c r="B4757" s="52" t="str">
        <f>IF(A4757="","",VLOOKUP(A4757,Hoja2!$AQ$2:$AS$35,2,0))</f>
        <v/>
      </c>
      <c r="C4757" s="23"/>
      <c r="D4757" s="27"/>
      <c r="E4757" s="53"/>
      <c r="F4757" s="53"/>
      <c r="G4757" s="27"/>
      <c r="H4757" s="27"/>
      <c r="I4757" s="53"/>
      <c r="J4757" s="53"/>
      <c r="K4757" s="28"/>
    </row>
    <row r="4758" spans="1:11" ht="15.75" x14ac:dyDescent="0.25">
      <c r="A4758" s="23"/>
      <c r="B4758" s="52" t="str">
        <f>IF(A4758="","",VLOOKUP(A4758,Hoja2!$AQ$2:$AS$35,2,0))</f>
        <v/>
      </c>
      <c r="C4758" s="23"/>
      <c r="D4758" s="27"/>
      <c r="E4758" s="53"/>
      <c r="F4758" s="53"/>
      <c r="G4758" s="27"/>
      <c r="H4758" s="27"/>
      <c r="I4758" s="53"/>
      <c r="J4758" s="53"/>
      <c r="K4758" s="28"/>
    </row>
    <row r="4759" spans="1:11" ht="15.75" x14ac:dyDescent="0.25">
      <c r="A4759" s="23"/>
      <c r="B4759" s="52" t="str">
        <f>IF(A4759="","",VLOOKUP(A4759,Hoja2!$AQ$2:$AS$35,2,0))</f>
        <v/>
      </c>
      <c r="C4759" s="23"/>
      <c r="D4759" s="27"/>
      <c r="E4759" s="53"/>
      <c r="F4759" s="53"/>
      <c r="G4759" s="27"/>
      <c r="H4759" s="27"/>
      <c r="I4759" s="53"/>
      <c r="J4759" s="53"/>
      <c r="K4759" s="28"/>
    </row>
    <row r="4760" spans="1:11" ht="15.75" x14ac:dyDescent="0.25">
      <c r="A4760" s="23"/>
      <c r="B4760" s="52" t="str">
        <f>IF(A4760="","",VLOOKUP(A4760,Hoja2!$AQ$2:$AS$35,2,0))</f>
        <v/>
      </c>
      <c r="C4760" s="23"/>
      <c r="D4760" s="27"/>
      <c r="E4760" s="53"/>
      <c r="F4760" s="53"/>
      <c r="G4760" s="27"/>
      <c r="H4760" s="27"/>
      <c r="I4760" s="53"/>
      <c r="J4760" s="53"/>
      <c r="K4760" s="28"/>
    </row>
    <row r="4761" spans="1:11" ht="15.75" x14ac:dyDescent="0.25">
      <c r="A4761" s="23"/>
      <c r="B4761" s="52" t="str">
        <f>IF(A4761="","",VLOOKUP(A4761,Hoja2!$AQ$2:$AS$35,2,0))</f>
        <v/>
      </c>
      <c r="C4761" s="23"/>
      <c r="D4761" s="27"/>
      <c r="E4761" s="53"/>
      <c r="F4761" s="53"/>
      <c r="G4761" s="27"/>
      <c r="H4761" s="27"/>
      <c r="I4761" s="53"/>
      <c r="J4761" s="53"/>
      <c r="K4761" s="28"/>
    </row>
    <row r="4762" spans="1:11" ht="15.75" x14ac:dyDescent="0.25">
      <c r="A4762" s="23"/>
      <c r="B4762" s="52" t="str">
        <f>IF(A4762="","",VLOOKUP(A4762,Hoja2!$AQ$2:$AS$35,2,0))</f>
        <v/>
      </c>
      <c r="C4762" s="23"/>
      <c r="D4762" s="27"/>
      <c r="E4762" s="53"/>
      <c r="F4762" s="53"/>
      <c r="G4762" s="27"/>
      <c r="H4762" s="27"/>
      <c r="I4762" s="53"/>
      <c r="J4762" s="53"/>
      <c r="K4762" s="28"/>
    </row>
    <row r="4763" spans="1:11" ht="15.75" x14ac:dyDescent="0.25">
      <c r="A4763" s="23"/>
      <c r="B4763" s="52" t="str">
        <f>IF(A4763="","",VLOOKUP(A4763,Hoja2!$AQ$2:$AS$35,2,0))</f>
        <v/>
      </c>
      <c r="C4763" s="23"/>
      <c r="D4763" s="27"/>
      <c r="E4763" s="53"/>
      <c r="F4763" s="53"/>
      <c r="G4763" s="27"/>
      <c r="H4763" s="27"/>
      <c r="I4763" s="53"/>
      <c r="J4763" s="53"/>
      <c r="K4763" s="28"/>
    </row>
    <row r="4764" spans="1:11" ht="15.75" x14ac:dyDescent="0.25">
      <c r="A4764" s="23"/>
      <c r="B4764" s="52" t="str">
        <f>IF(A4764="","",VLOOKUP(A4764,Hoja2!$AQ$2:$AS$35,2,0))</f>
        <v/>
      </c>
      <c r="C4764" s="23"/>
      <c r="D4764" s="27"/>
      <c r="E4764" s="53"/>
      <c r="F4764" s="53"/>
      <c r="G4764" s="27"/>
      <c r="H4764" s="27"/>
      <c r="I4764" s="53"/>
      <c r="J4764" s="53"/>
      <c r="K4764" s="28"/>
    </row>
    <row r="4765" spans="1:11" ht="15.75" x14ac:dyDescent="0.25">
      <c r="A4765" s="23"/>
      <c r="B4765" s="52" t="str">
        <f>IF(A4765="","",VLOOKUP(A4765,Hoja2!$AQ$2:$AS$35,2,0))</f>
        <v/>
      </c>
      <c r="C4765" s="23"/>
      <c r="D4765" s="27"/>
      <c r="E4765" s="53"/>
      <c r="F4765" s="53"/>
      <c r="G4765" s="27"/>
      <c r="H4765" s="27"/>
      <c r="I4765" s="53"/>
      <c r="J4765" s="53"/>
      <c r="K4765" s="28"/>
    </row>
    <row r="4766" spans="1:11" ht="15.75" x14ac:dyDescent="0.25">
      <c r="A4766" s="23"/>
      <c r="B4766" s="52" t="str">
        <f>IF(A4766="","",VLOOKUP(A4766,Hoja2!$AQ$2:$AS$35,2,0))</f>
        <v/>
      </c>
      <c r="C4766" s="23"/>
      <c r="D4766" s="27"/>
      <c r="E4766" s="53"/>
      <c r="F4766" s="53"/>
      <c r="G4766" s="27"/>
      <c r="H4766" s="27"/>
      <c r="I4766" s="53"/>
      <c r="J4766" s="53"/>
      <c r="K4766" s="28"/>
    </row>
    <row r="4767" spans="1:11" ht="15.75" x14ac:dyDescent="0.25">
      <c r="A4767" s="23"/>
      <c r="B4767" s="52" t="str">
        <f>IF(A4767="","",VLOOKUP(A4767,Hoja2!$AQ$2:$AS$35,2,0))</f>
        <v/>
      </c>
      <c r="C4767" s="23"/>
      <c r="D4767" s="27"/>
      <c r="E4767" s="53"/>
      <c r="F4767" s="53"/>
      <c r="G4767" s="27"/>
      <c r="H4767" s="27"/>
      <c r="I4767" s="53"/>
      <c r="J4767" s="53"/>
      <c r="K4767" s="28"/>
    </row>
    <row r="4768" spans="1:11" ht="15.75" x14ac:dyDescent="0.25">
      <c r="A4768" s="23"/>
      <c r="B4768" s="52" t="str">
        <f>IF(A4768="","",VLOOKUP(A4768,Hoja2!$AQ$2:$AS$35,2,0))</f>
        <v/>
      </c>
      <c r="C4768" s="23"/>
      <c r="D4768" s="27"/>
      <c r="E4768" s="53"/>
      <c r="F4768" s="53"/>
      <c r="G4768" s="27"/>
      <c r="H4768" s="27"/>
      <c r="I4768" s="53"/>
      <c r="J4768" s="53"/>
      <c r="K4768" s="28"/>
    </row>
    <row r="4769" spans="1:11" ht="15.75" x14ac:dyDescent="0.25">
      <c r="A4769" s="23"/>
      <c r="B4769" s="52" t="str">
        <f>IF(A4769="","",VLOOKUP(A4769,Hoja2!$AQ$2:$AS$35,2,0))</f>
        <v/>
      </c>
      <c r="C4769" s="23"/>
      <c r="D4769" s="27"/>
      <c r="E4769" s="53"/>
      <c r="F4769" s="53"/>
      <c r="G4769" s="27"/>
      <c r="H4769" s="27"/>
      <c r="I4769" s="53"/>
      <c r="J4769" s="53"/>
      <c r="K4769" s="28"/>
    </row>
    <row r="4770" spans="1:11" ht="15.75" x14ac:dyDescent="0.25">
      <c r="A4770" s="23"/>
      <c r="B4770" s="52" t="str">
        <f>IF(A4770="","",VLOOKUP(A4770,Hoja2!$AQ$2:$AS$35,2,0))</f>
        <v/>
      </c>
      <c r="C4770" s="23"/>
      <c r="D4770" s="27"/>
      <c r="E4770" s="53"/>
      <c r="F4770" s="53"/>
      <c r="G4770" s="27"/>
      <c r="H4770" s="27"/>
      <c r="I4770" s="53"/>
      <c r="J4770" s="53"/>
      <c r="K4770" s="28"/>
    </row>
    <row r="4771" spans="1:11" ht="15.75" x14ac:dyDescent="0.25">
      <c r="A4771" s="23"/>
      <c r="B4771" s="52" t="str">
        <f>IF(A4771="","",VLOOKUP(A4771,Hoja2!$AQ$2:$AS$35,2,0))</f>
        <v/>
      </c>
      <c r="C4771" s="23"/>
      <c r="D4771" s="27"/>
      <c r="E4771" s="53"/>
      <c r="F4771" s="53"/>
      <c r="G4771" s="27"/>
      <c r="H4771" s="27"/>
      <c r="I4771" s="53"/>
      <c r="J4771" s="53"/>
      <c r="K4771" s="28"/>
    </row>
    <row r="4772" spans="1:11" ht="15.75" x14ac:dyDescent="0.25">
      <c r="A4772" s="23"/>
      <c r="B4772" s="52" t="str">
        <f>IF(A4772="","",VLOOKUP(A4772,Hoja2!$AQ$2:$AS$35,2,0))</f>
        <v/>
      </c>
      <c r="C4772" s="23"/>
      <c r="D4772" s="27"/>
      <c r="E4772" s="53"/>
      <c r="F4772" s="53"/>
      <c r="G4772" s="27"/>
      <c r="H4772" s="27"/>
      <c r="I4772" s="53"/>
      <c r="J4772" s="53"/>
      <c r="K4772" s="28"/>
    </row>
    <row r="4773" spans="1:11" ht="15.75" x14ac:dyDescent="0.25">
      <c r="A4773" s="23"/>
      <c r="B4773" s="52" t="str">
        <f>IF(A4773="","",VLOOKUP(A4773,Hoja2!$AQ$2:$AS$35,2,0))</f>
        <v/>
      </c>
      <c r="C4773" s="23"/>
      <c r="D4773" s="27"/>
      <c r="E4773" s="53"/>
      <c r="F4773" s="53"/>
      <c r="G4773" s="27"/>
      <c r="H4773" s="27"/>
      <c r="I4773" s="53"/>
      <c r="J4773" s="53"/>
      <c r="K4773" s="28"/>
    </row>
    <row r="4774" spans="1:11" ht="15.75" x14ac:dyDescent="0.25">
      <c r="A4774" s="23"/>
      <c r="B4774" s="52" t="str">
        <f>IF(A4774="","",VLOOKUP(A4774,Hoja2!$AQ$2:$AS$35,2,0))</f>
        <v/>
      </c>
      <c r="C4774" s="23"/>
      <c r="D4774" s="27"/>
      <c r="E4774" s="53"/>
      <c r="F4774" s="53"/>
      <c r="G4774" s="27"/>
      <c r="H4774" s="27"/>
      <c r="I4774" s="53"/>
      <c r="J4774" s="53"/>
      <c r="K4774" s="28"/>
    </row>
    <row r="4775" spans="1:11" ht="15.75" x14ac:dyDescent="0.25">
      <c r="A4775" s="23"/>
      <c r="B4775" s="52" t="str">
        <f>IF(A4775="","",VLOOKUP(A4775,Hoja2!$AQ$2:$AS$35,2,0))</f>
        <v/>
      </c>
      <c r="C4775" s="23"/>
      <c r="D4775" s="27"/>
      <c r="E4775" s="53"/>
      <c r="F4775" s="53"/>
      <c r="G4775" s="27"/>
      <c r="H4775" s="27"/>
      <c r="I4775" s="53"/>
      <c r="J4775" s="53"/>
      <c r="K4775" s="28"/>
    </row>
    <row r="4776" spans="1:11" ht="15.75" x14ac:dyDescent="0.25">
      <c r="A4776" s="23"/>
      <c r="B4776" s="52" t="str">
        <f>IF(A4776="","",VLOOKUP(A4776,Hoja2!$AQ$2:$AS$35,2,0))</f>
        <v/>
      </c>
      <c r="C4776" s="23"/>
      <c r="D4776" s="27"/>
      <c r="E4776" s="53"/>
      <c r="F4776" s="53"/>
      <c r="G4776" s="27"/>
      <c r="H4776" s="27"/>
      <c r="I4776" s="53"/>
      <c r="J4776" s="53"/>
      <c r="K4776" s="28"/>
    </row>
    <row r="4777" spans="1:11" ht="15.75" x14ac:dyDescent="0.25">
      <c r="A4777" s="23"/>
      <c r="B4777" s="52" t="str">
        <f>IF(A4777="","",VLOOKUP(A4777,Hoja2!$AQ$2:$AS$35,2,0))</f>
        <v/>
      </c>
      <c r="C4777" s="23"/>
      <c r="D4777" s="27"/>
      <c r="E4777" s="53"/>
      <c r="F4777" s="53"/>
      <c r="G4777" s="27"/>
      <c r="H4777" s="27"/>
      <c r="I4777" s="53"/>
      <c r="J4777" s="53"/>
      <c r="K4777" s="28"/>
    </row>
    <row r="4778" spans="1:11" ht="15.75" x14ac:dyDescent="0.25">
      <c r="A4778" s="23"/>
      <c r="B4778" s="52" t="str">
        <f>IF(A4778="","",VLOOKUP(A4778,Hoja2!$AQ$2:$AS$35,2,0))</f>
        <v/>
      </c>
      <c r="C4778" s="23"/>
      <c r="D4778" s="27"/>
      <c r="E4778" s="53"/>
      <c r="F4778" s="53"/>
      <c r="G4778" s="27"/>
      <c r="H4778" s="27"/>
      <c r="I4778" s="53"/>
      <c r="J4778" s="53"/>
      <c r="K4778" s="28"/>
    </row>
    <row r="4779" spans="1:11" ht="15.75" x14ac:dyDescent="0.25">
      <c r="A4779" s="23"/>
      <c r="B4779" s="52" t="str">
        <f>IF(A4779="","",VLOOKUP(A4779,Hoja2!$AQ$2:$AS$35,2,0))</f>
        <v/>
      </c>
      <c r="C4779" s="23"/>
      <c r="D4779" s="27"/>
      <c r="E4779" s="53"/>
      <c r="F4779" s="53"/>
      <c r="G4779" s="27"/>
      <c r="H4779" s="27"/>
      <c r="I4779" s="53"/>
      <c r="J4779" s="53"/>
      <c r="K4779" s="28"/>
    </row>
    <row r="4780" spans="1:11" ht="15.75" x14ac:dyDescent="0.25">
      <c r="A4780" s="23"/>
      <c r="B4780" s="52" t="str">
        <f>IF(A4780="","",VLOOKUP(A4780,Hoja2!$AQ$2:$AS$35,2,0))</f>
        <v/>
      </c>
      <c r="C4780" s="23"/>
      <c r="D4780" s="27"/>
      <c r="E4780" s="53"/>
      <c r="F4780" s="53"/>
      <c r="G4780" s="27"/>
      <c r="H4780" s="27"/>
      <c r="I4780" s="53"/>
      <c r="J4780" s="53"/>
      <c r="K4780" s="28"/>
    </row>
    <row r="4781" spans="1:11" ht="15.75" x14ac:dyDescent="0.25">
      <c r="A4781" s="23"/>
      <c r="B4781" s="52" t="str">
        <f>IF(A4781="","",VLOOKUP(A4781,Hoja2!$AQ$2:$AS$35,2,0))</f>
        <v/>
      </c>
      <c r="C4781" s="23"/>
      <c r="D4781" s="27"/>
      <c r="E4781" s="53"/>
      <c r="F4781" s="53"/>
      <c r="G4781" s="27"/>
      <c r="H4781" s="27"/>
      <c r="I4781" s="53"/>
      <c r="J4781" s="53"/>
      <c r="K4781" s="28"/>
    </row>
    <row r="4782" spans="1:11" ht="15.75" x14ac:dyDescent="0.25">
      <c r="A4782" s="23"/>
      <c r="B4782" s="52" t="str">
        <f>IF(A4782="","",VLOOKUP(A4782,Hoja2!$AQ$2:$AS$35,2,0))</f>
        <v/>
      </c>
      <c r="C4782" s="23"/>
      <c r="D4782" s="27"/>
      <c r="E4782" s="53"/>
      <c r="F4782" s="53"/>
      <c r="G4782" s="27"/>
      <c r="H4782" s="27"/>
      <c r="I4782" s="53"/>
      <c r="J4782" s="53"/>
      <c r="K4782" s="28"/>
    </row>
    <row r="4783" spans="1:11" ht="15.75" x14ac:dyDescent="0.25">
      <c r="A4783" s="23"/>
      <c r="B4783" s="52" t="str">
        <f>IF(A4783="","",VLOOKUP(A4783,Hoja2!$AQ$2:$AS$35,2,0))</f>
        <v/>
      </c>
      <c r="C4783" s="23"/>
      <c r="D4783" s="27"/>
      <c r="E4783" s="53"/>
      <c r="F4783" s="53"/>
      <c r="G4783" s="27"/>
      <c r="H4783" s="27"/>
      <c r="I4783" s="53"/>
      <c r="J4783" s="53"/>
      <c r="K4783" s="28"/>
    </row>
    <row r="4784" spans="1:11" ht="15.75" x14ac:dyDescent="0.25">
      <c r="A4784" s="23"/>
      <c r="B4784" s="52" t="str">
        <f>IF(A4784="","",VLOOKUP(A4784,Hoja2!$AQ$2:$AS$35,2,0))</f>
        <v/>
      </c>
      <c r="C4784" s="23"/>
      <c r="D4784" s="27"/>
      <c r="E4784" s="53"/>
      <c r="F4784" s="53"/>
      <c r="G4784" s="27"/>
      <c r="H4784" s="27"/>
      <c r="I4784" s="53"/>
      <c r="J4784" s="53"/>
      <c r="K4784" s="28"/>
    </row>
    <row r="4785" spans="1:11" ht="15.75" x14ac:dyDescent="0.25">
      <c r="A4785" s="23"/>
      <c r="B4785" s="52" t="str">
        <f>IF(A4785="","",VLOOKUP(A4785,Hoja2!$AQ$2:$AS$35,2,0))</f>
        <v/>
      </c>
      <c r="C4785" s="23"/>
      <c r="D4785" s="27"/>
      <c r="E4785" s="53"/>
      <c r="F4785" s="53"/>
      <c r="G4785" s="27"/>
      <c r="H4785" s="27"/>
      <c r="I4785" s="53"/>
      <c r="J4785" s="53"/>
      <c r="K4785" s="28"/>
    </row>
    <row r="4786" spans="1:11" ht="15.75" x14ac:dyDescent="0.25">
      <c r="A4786" s="23"/>
      <c r="B4786" s="52" t="str">
        <f>IF(A4786="","",VLOOKUP(A4786,Hoja2!$AQ$2:$AS$35,2,0))</f>
        <v/>
      </c>
      <c r="C4786" s="23"/>
      <c r="D4786" s="27"/>
      <c r="E4786" s="53"/>
      <c r="F4786" s="53"/>
      <c r="G4786" s="27"/>
      <c r="H4786" s="27"/>
      <c r="I4786" s="53"/>
      <c r="J4786" s="53"/>
      <c r="K4786" s="28"/>
    </row>
    <row r="4787" spans="1:11" ht="15.75" x14ac:dyDescent="0.25">
      <c r="A4787" s="23"/>
      <c r="B4787" s="52" t="str">
        <f>IF(A4787="","",VLOOKUP(A4787,Hoja2!$AQ$2:$AS$35,2,0))</f>
        <v/>
      </c>
      <c r="C4787" s="23"/>
      <c r="D4787" s="27"/>
      <c r="E4787" s="53"/>
      <c r="F4787" s="53"/>
      <c r="G4787" s="27"/>
      <c r="H4787" s="27"/>
      <c r="I4787" s="53"/>
      <c r="J4787" s="53"/>
      <c r="K4787" s="28"/>
    </row>
    <row r="4788" spans="1:11" ht="15.75" x14ac:dyDescent="0.25">
      <c r="A4788" s="23"/>
      <c r="B4788" s="52" t="str">
        <f>IF(A4788="","",VLOOKUP(A4788,Hoja2!$AQ$2:$AS$35,2,0))</f>
        <v/>
      </c>
      <c r="C4788" s="23"/>
      <c r="D4788" s="27"/>
      <c r="E4788" s="53"/>
      <c r="F4788" s="53"/>
      <c r="G4788" s="27"/>
      <c r="H4788" s="27"/>
      <c r="I4788" s="53"/>
      <c r="J4788" s="53"/>
      <c r="K4788" s="28"/>
    </row>
    <row r="4789" spans="1:11" ht="15.75" x14ac:dyDescent="0.25">
      <c r="A4789" s="23"/>
      <c r="B4789" s="52" t="str">
        <f>IF(A4789="","",VLOOKUP(A4789,Hoja2!$AQ$2:$AS$35,2,0))</f>
        <v/>
      </c>
      <c r="C4789" s="23"/>
      <c r="D4789" s="27"/>
      <c r="E4789" s="53"/>
      <c r="F4789" s="53"/>
      <c r="G4789" s="27"/>
      <c r="H4789" s="27"/>
      <c r="I4789" s="53"/>
      <c r="J4789" s="53"/>
      <c r="K4789" s="28"/>
    </row>
    <row r="4790" spans="1:11" ht="15.75" x14ac:dyDescent="0.25">
      <c r="A4790" s="23"/>
      <c r="B4790" s="52" t="str">
        <f>IF(A4790="","",VLOOKUP(A4790,Hoja2!$AQ$2:$AS$35,2,0))</f>
        <v/>
      </c>
      <c r="C4790" s="23"/>
      <c r="D4790" s="27"/>
      <c r="E4790" s="53"/>
      <c r="F4790" s="53"/>
      <c r="G4790" s="27"/>
      <c r="H4790" s="27"/>
      <c r="I4790" s="53"/>
      <c r="J4790" s="53"/>
      <c r="K4790" s="28"/>
    </row>
    <row r="4791" spans="1:11" ht="15.75" x14ac:dyDescent="0.25">
      <c r="A4791" s="23"/>
      <c r="B4791" s="52" t="str">
        <f>IF(A4791="","",VLOOKUP(A4791,Hoja2!$AQ$2:$AS$35,2,0))</f>
        <v/>
      </c>
      <c r="C4791" s="23"/>
      <c r="D4791" s="27"/>
      <c r="E4791" s="53"/>
      <c r="F4791" s="53"/>
      <c r="G4791" s="27"/>
      <c r="H4791" s="27"/>
      <c r="I4791" s="53"/>
      <c r="J4791" s="53"/>
      <c r="K4791" s="28"/>
    </row>
    <row r="4792" spans="1:11" ht="15.75" x14ac:dyDescent="0.25">
      <c r="A4792" s="23"/>
      <c r="B4792" s="52" t="str">
        <f>IF(A4792="","",VLOOKUP(A4792,Hoja2!$AQ$2:$AS$35,2,0))</f>
        <v/>
      </c>
      <c r="C4792" s="23"/>
      <c r="D4792" s="27"/>
      <c r="E4792" s="53"/>
      <c r="F4792" s="53"/>
      <c r="G4792" s="27"/>
      <c r="H4792" s="27"/>
      <c r="I4792" s="53"/>
      <c r="J4792" s="53"/>
      <c r="K4792" s="28"/>
    </row>
    <row r="4793" spans="1:11" ht="15.75" x14ac:dyDescent="0.25">
      <c r="A4793" s="23"/>
      <c r="B4793" s="52" t="str">
        <f>IF(A4793="","",VLOOKUP(A4793,Hoja2!$AQ$2:$AS$35,2,0))</f>
        <v/>
      </c>
      <c r="C4793" s="23"/>
      <c r="D4793" s="27"/>
      <c r="E4793" s="53"/>
      <c r="F4793" s="53"/>
      <c r="G4793" s="27"/>
      <c r="H4793" s="27"/>
      <c r="I4793" s="53"/>
      <c r="J4793" s="53"/>
      <c r="K4793" s="28"/>
    </row>
    <row r="4794" spans="1:11" ht="15.75" x14ac:dyDescent="0.25">
      <c r="A4794" s="23"/>
      <c r="B4794" s="52" t="str">
        <f>IF(A4794="","",VLOOKUP(A4794,Hoja2!$AQ$2:$AS$35,2,0))</f>
        <v/>
      </c>
      <c r="C4794" s="23"/>
      <c r="D4794" s="27"/>
      <c r="E4794" s="53"/>
      <c r="F4794" s="53"/>
      <c r="G4794" s="27"/>
      <c r="H4794" s="27"/>
      <c r="I4794" s="53"/>
      <c r="J4794" s="53"/>
      <c r="K4794" s="28"/>
    </row>
    <row r="4795" spans="1:11" ht="15.75" x14ac:dyDescent="0.25">
      <c r="A4795" s="23"/>
      <c r="B4795" s="52" t="str">
        <f>IF(A4795="","",VLOOKUP(A4795,Hoja2!$AQ$2:$AS$35,2,0))</f>
        <v/>
      </c>
      <c r="C4795" s="23"/>
      <c r="D4795" s="27"/>
      <c r="E4795" s="53"/>
      <c r="F4795" s="53"/>
      <c r="G4795" s="27"/>
      <c r="H4795" s="27"/>
      <c r="I4795" s="53"/>
      <c r="J4795" s="53"/>
      <c r="K4795" s="28"/>
    </row>
    <row r="4796" spans="1:11" ht="15.75" x14ac:dyDescent="0.25">
      <c r="A4796" s="23"/>
      <c r="B4796" s="52" t="str">
        <f>IF(A4796="","",VLOOKUP(A4796,Hoja2!$AQ$2:$AS$35,2,0))</f>
        <v/>
      </c>
      <c r="C4796" s="23"/>
      <c r="D4796" s="27"/>
      <c r="E4796" s="53"/>
      <c r="F4796" s="53"/>
      <c r="G4796" s="27"/>
      <c r="H4796" s="27"/>
      <c r="I4796" s="53"/>
      <c r="J4796" s="53"/>
      <c r="K4796" s="28"/>
    </row>
    <row r="4797" spans="1:11" ht="15.75" x14ac:dyDescent="0.25">
      <c r="A4797" s="23"/>
      <c r="B4797" s="52" t="str">
        <f>IF(A4797="","",VLOOKUP(A4797,Hoja2!$AQ$2:$AS$35,2,0))</f>
        <v/>
      </c>
      <c r="C4797" s="23"/>
      <c r="D4797" s="27"/>
      <c r="E4797" s="53"/>
      <c r="F4797" s="53"/>
      <c r="G4797" s="27"/>
      <c r="H4797" s="27"/>
      <c r="I4797" s="53"/>
      <c r="J4797" s="53"/>
      <c r="K4797" s="28"/>
    </row>
    <row r="4798" spans="1:11" ht="15.75" x14ac:dyDescent="0.25">
      <c r="A4798" s="23"/>
      <c r="B4798" s="52" t="str">
        <f>IF(A4798="","",VLOOKUP(A4798,Hoja2!$AQ$2:$AS$35,2,0))</f>
        <v/>
      </c>
      <c r="C4798" s="23"/>
      <c r="D4798" s="27"/>
      <c r="E4798" s="53"/>
      <c r="F4798" s="53"/>
      <c r="G4798" s="27"/>
      <c r="H4798" s="27"/>
      <c r="I4798" s="53"/>
      <c r="J4798" s="53"/>
      <c r="K4798" s="28"/>
    </row>
    <row r="4799" spans="1:11" ht="15.75" x14ac:dyDescent="0.25">
      <c r="A4799" s="23"/>
      <c r="B4799" s="52" t="str">
        <f>IF(A4799="","",VLOOKUP(A4799,Hoja2!$AQ$2:$AS$35,2,0))</f>
        <v/>
      </c>
      <c r="C4799" s="23"/>
      <c r="D4799" s="27"/>
      <c r="E4799" s="53"/>
      <c r="F4799" s="53"/>
      <c r="G4799" s="27"/>
      <c r="H4799" s="27"/>
      <c r="I4799" s="53"/>
      <c r="J4799" s="53"/>
      <c r="K4799" s="28"/>
    </row>
    <row r="4800" spans="1:11" ht="15.75" x14ac:dyDescent="0.25">
      <c r="A4800" s="23"/>
      <c r="B4800" s="52" t="str">
        <f>IF(A4800="","",VLOOKUP(A4800,Hoja2!$AQ$2:$AS$35,2,0))</f>
        <v/>
      </c>
      <c r="C4800" s="23"/>
      <c r="D4800" s="27"/>
      <c r="E4800" s="53"/>
      <c r="F4800" s="53"/>
      <c r="G4800" s="27"/>
      <c r="H4800" s="27"/>
      <c r="I4800" s="53"/>
      <c r="J4800" s="53"/>
      <c r="K4800" s="28"/>
    </row>
    <row r="4801" spans="1:11" ht="15.75" x14ac:dyDescent="0.25">
      <c r="A4801" s="23"/>
      <c r="B4801" s="52" t="str">
        <f>IF(A4801="","",VLOOKUP(A4801,Hoja2!$AQ$2:$AS$35,2,0))</f>
        <v/>
      </c>
      <c r="C4801" s="23"/>
      <c r="D4801" s="27"/>
      <c r="E4801" s="53"/>
      <c r="F4801" s="53"/>
      <c r="G4801" s="27"/>
      <c r="H4801" s="27"/>
      <c r="I4801" s="53"/>
      <c r="J4801" s="53"/>
      <c r="K4801" s="28"/>
    </row>
    <row r="4802" spans="1:11" ht="15.75" x14ac:dyDescent="0.25">
      <c r="A4802" s="23"/>
      <c r="B4802" s="52" t="str">
        <f>IF(A4802="","",VLOOKUP(A4802,Hoja2!$AQ$2:$AS$35,2,0))</f>
        <v/>
      </c>
      <c r="C4802" s="23"/>
      <c r="D4802" s="27"/>
      <c r="E4802" s="53"/>
      <c r="F4802" s="53"/>
      <c r="G4802" s="27"/>
      <c r="H4802" s="27"/>
      <c r="I4802" s="53"/>
      <c r="J4802" s="53"/>
      <c r="K4802" s="28"/>
    </row>
    <row r="4803" spans="1:11" ht="15.75" x14ac:dyDescent="0.25">
      <c r="A4803" s="23"/>
      <c r="B4803" s="52" t="str">
        <f>IF(A4803="","",VLOOKUP(A4803,Hoja2!$AQ$2:$AS$35,2,0))</f>
        <v/>
      </c>
      <c r="C4803" s="23"/>
      <c r="D4803" s="27"/>
      <c r="E4803" s="53"/>
      <c r="F4803" s="53"/>
      <c r="G4803" s="27"/>
      <c r="H4803" s="27"/>
      <c r="I4803" s="53"/>
      <c r="J4803" s="53"/>
      <c r="K4803" s="28"/>
    </row>
    <row r="4804" spans="1:11" ht="15.75" x14ac:dyDescent="0.25">
      <c r="A4804" s="23"/>
      <c r="B4804" s="52" t="str">
        <f>IF(A4804="","",VLOOKUP(A4804,Hoja2!$AQ$2:$AS$35,2,0))</f>
        <v/>
      </c>
      <c r="C4804" s="23"/>
      <c r="D4804" s="27"/>
      <c r="E4804" s="53"/>
      <c r="F4804" s="53"/>
      <c r="G4804" s="27"/>
      <c r="H4804" s="27"/>
      <c r="I4804" s="53"/>
      <c r="J4804" s="53"/>
      <c r="K4804" s="28"/>
    </row>
    <row r="4805" spans="1:11" ht="15.75" x14ac:dyDescent="0.25">
      <c r="A4805" s="23"/>
      <c r="B4805" s="52" t="str">
        <f>IF(A4805="","",VLOOKUP(A4805,Hoja2!$AQ$2:$AS$35,2,0))</f>
        <v/>
      </c>
      <c r="C4805" s="23"/>
      <c r="D4805" s="27"/>
      <c r="E4805" s="53"/>
      <c r="F4805" s="53"/>
      <c r="G4805" s="27"/>
      <c r="H4805" s="27"/>
      <c r="I4805" s="53"/>
      <c r="J4805" s="53"/>
      <c r="K4805" s="28"/>
    </row>
    <row r="4806" spans="1:11" ht="15.75" x14ac:dyDescent="0.25">
      <c r="A4806" s="23"/>
      <c r="B4806" s="52" t="str">
        <f>IF(A4806="","",VLOOKUP(A4806,Hoja2!$AQ$2:$AS$35,2,0))</f>
        <v/>
      </c>
      <c r="C4806" s="23"/>
      <c r="D4806" s="27"/>
      <c r="E4806" s="53"/>
      <c r="F4806" s="53"/>
      <c r="G4806" s="27"/>
      <c r="H4806" s="27"/>
      <c r="I4806" s="53"/>
      <c r="J4806" s="53"/>
      <c r="K4806" s="28"/>
    </row>
    <row r="4807" spans="1:11" ht="15.75" x14ac:dyDescent="0.25">
      <c r="A4807" s="23"/>
      <c r="B4807" s="52" t="str">
        <f>IF(A4807="","",VLOOKUP(A4807,Hoja2!$AQ$2:$AS$35,2,0))</f>
        <v/>
      </c>
      <c r="C4807" s="23"/>
      <c r="D4807" s="27"/>
      <c r="E4807" s="53"/>
      <c r="F4807" s="53"/>
      <c r="G4807" s="27"/>
      <c r="H4807" s="27"/>
      <c r="I4807" s="53"/>
      <c r="J4807" s="53"/>
      <c r="K4807" s="28"/>
    </row>
    <row r="4808" spans="1:11" ht="15.75" x14ac:dyDescent="0.25">
      <c r="A4808" s="23"/>
      <c r="B4808" s="52" t="str">
        <f>IF(A4808="","",VLOOKUP(A4808,Hoja2!$AQ$2:$AS$35,2,0))</f>
        <v/>
      </c>
      <c r="C4808" s="23"/>
      <c r="D4808" s="27"/>
      <c r="E4808" s="53"/>
      <c r="F4808" s="53"/>
      <c r="G4808" s="27"/>
      <c r="H4808" s="27"/>
      <c r="I4808" s="53"/>
      <c r="J4808" s="53"/>
      <c r="K4808" s="28"/>
    </row>
    <row r="4809" spans="1:11" ht="15.75" x14ac:dyDescent="0.25">
      <c r="A4809" s="23"/>
      <c r="B4809" s="52" t="str">
        <f>IF(A4809="","",VLOOKUP(A4809,Hoja2!$AQ$2:$AS$35,2,0))</f>
        <v/>
      </c>
      <c r="C4809" s="23"/>
      <c r="D4809" s="27"/>
      <c r="E4809" s="53"/>
      <c r="F4809" s="53"/>
      <c r="G4809" s="27"/>
      <c r="H4809" s="27"/>
      <c r="I4809" s="53"/>
      <c r="J4809" s="53"/>
      <c r="K4809" s="28"/>
    </row>
    <row r="4810" spans="1:11" ht="15.75" x14ac:dyDescent="0.25">
      <c r="A4810" s="23"/>
      <c r="B4810" s="52" t="str">
        <f>IF(A4810="","",VLOOKUP(A4810,Hoja2!$AQ$2:$AS$35,2,0))</f>
        <v/>
      </c>
      <c r="C4810" s="23"/>
      <c r="D4810" s="27"/>
      <c r="E4810" s="53"/>
      <c r="F4810" s="53"/>
      <c r="G4810" s="27"/>
      <c r="H4810" s="27"/>
      <c r="I4810" s="53"/>
      <c r="J4810" s="53"/>
      <c r="K4810" s="28"/>
    </row>
    <row r="4811" spans="1:11" ht="15.75" x14ac:dyDescent="0.25">
      <c r="A4811" s="23"/>
      <c r="B4811" s="52" t="str">
        <f>IF(A4811="","",VLOOKUP(A4811,Hoja2!$AQ$2:$AS$35,2,0))</f>
        <v/>
      </c>
      <c r="C4811" s="23"/>
      <c r="D4811" s="27"/>
      <c r="E4811" s="53"/>
      <c r="F4811" s="53"/>
      <c r="G4811" s="27"/>
      <c r="H4811" s="27"/>
      <c r="I4811" s="53"/>
      <c r="J4811" s="53"/>
      <c r="K4811" s="28"/>
    </row>
    <row r="4812" spans="1:11" ht="15.75" x14ac:dyDescent="0.25">
      <c r="A4812" s="23"/>
      <c r="B4812" s="52" t="str">
        <f>IF(A4812="","",VLOOKUP(A4812,Hoja2!$AQ$2:$AS$35,2,0))</f>
        <v/>
      </c>
      <c r="C4812" s="23"/>
      <c r="D4812" s="27"/>
      <c r="E4812" s="53"/>
      <c r="F4812" s="53"/>
      <c r="G4812" s="27"/>
      <c r="H4812" s="27"/>
      <c r="I4812" s="53"/>
      <c r="J4812" s="53"/>
      <c r="K4812" s="28"/>
    </row>
    <row r="4813" spans="1:11" ht="15.75" x14ac:dyDescent="0.25">
      <c r="A4813" s="23"/>
      <c r="B4813" s="52" t="str">
        <f>IF(A4813="","",VLOOKUP(A4813,Hoja2!$AQ$2:$AS$35,2,0))</f>
        <v/>
      </c>
      <c r="C4813" s="23"/>
      <c r="D4813" s="27"/>
      <c r="E4813" s="53"/>
      <c r="F4813" s="53"/>
      <c r="G4813" s="27"/>
      <c r="H4813" s="27"/>
      <c r="I4813" s="53"/>
      <c r="J4813" s="53"/>
      <c r="K4813" s="28"/>
    </row>
    <row r="4814" spans="1:11" ht="15.75" x14ac:dyDescent="0.25">
      <c r="A4814" s="23"/>
      <c r="B4814" s="52" t="str">
        <f>IF(A4814="","",VLOOKUP(A4814,Hoja2!$AQ$2:$AS$35,2,0))</f>
        <v/>
      </c>
      <c r="C4814" s="23"/>
      <c r="D4814" s="27"/>
      <c r="E4814" s="53"/>
      <c r="F4814" s="53"/>
      <c r="G4814" s="27"/>
      <c r="H4814" s="27"/>
      <c r="I4814" s="53"/>
      <c r="J4814" s="53"/>
      <c r="K4814" s="28"/>
    </row>
    <row r="4815" spans="1:11" ht="15.75" x14ac:dyDescent="0.25">
      <c r="A4815" s="23"/>
      <c r="B4815" s="52" t="str">
        <f>IF(A4815="","",VLOOKUP(A4815,Hoja2!$AQ$2:$AS$35,2,0))</f>
        <v/>
      </c>
      <c r="C4815" s="23"/>
      <c r="D4815" s="27"/>
      <c r="E4815" s="53"/>
      <c r="F4815" s="53"/>
      <c r="G4815" s="27"/>
      <c r="H4815" s="27"/>
      <c r="I4815" s="53"/>
      <c r="J4815" s="53"/>
      <c r="K4815" s="28"/>
    </row>
    <row r="4816" spans="1:11" ht="15.75" x14ac:dyDescent="0.25">
      <c r="A4816" s="23"/>
      <c r="B4816" s="52" t="str">
        <f>IF(A4816="","",VLOOKUP(A4816,Hoja2!$AQ$2:$AS$35,2,0))</f>
        <v/>
      </c>
      <c r="C4816" s="23"/>
      <c r="D4816" s="27"/>
      <c r="E4816" s="53"/>
      <c r="F4816" s="53"/>
      <c r="G4816" s="27"/>
      <c r="H4816" s="27"/>
      <c r="I4816" s="53"/>
      <c r="J4816" s="53"/>
      <c r="K4816" s="28"/>
    </row>
    <row r="4817" spans="1:11" ht="15.75" x14ac:dyDescent="0.25">
      <c r="A4817" s="23"/>
      <c r="B4817" s="52" t="str">
        <f>IF(A4817="","",VLOOKUP(A4817,Hoja2!$AQ$2:$AS$35,2,0))</f>
        <v/>
      </c>
      <c r="C4817" s="23"/>
      <c r="D4817" s="27"/>
      <c r="E4817" s="53"/>
      <c r="F4817" s="53"/>
      <c r="G4817" s="27"/>
      <c r="H4817" s="27"/>
      <c r="I4817" s="53"/>
      <c r="J4817" s="53"/>
      <c r="K4817" s="28"/>
    </row>
    <row r="4818" spans="1:11" ht="15.75" x14ac:dyDescent="0.25">
      <c r="A4818" s="23"/>
      <c r="B4818" s="52" t="str">
        <f>IF(A4818="","",VLOOKUP(A4818,Hoja2!$AQ$2:$AS$35,2,0))</f>
        <v/>
      </c>
      <c r="C4818" s="23"/>
      <c r="D4818" s="27"/>
      <c r="E4818" s="53"/>
      <c r="F4818" s="53"/>
      <c r="G4818" s="27"/>
      <c r="H4818" s="27"/>
      <c r="I4818" s="53"/>
      <c r="J4818" s="53"/>
      <c r="K4818" s="28"/>
    </row>
    <row r="4819" spans="1:11" ht="15.75" x14ac:dyDescent="0.25">
      <c r="A4819" s="23"/>
      <c r="B4819" s="52" t="str">
        <f>IF(A4819="","",VLOOKUP(A4819,Hoja2!$AQ$2:$AS$35,2,0))</f>
        <v/>
      </c>
      <c r="C4819" s="23"/>
      <c r="D4819" s="27"/>
      <c r="E4819" s="53"/>
      <c r="F4819" s="53"/>
      <c r="G4819" s="27"/>
      <c r="H4819" s="27"/>
      <c r="I4819" s="53"/>
      <c r="J4819" s="53"/>
      <c r="K4819" s="28"/>
    </row>
    <row r="4820" spans="1:11" ht="15.75" x14ac:dyDescent="0.25">
      <c r="A4820" s="23"/>
      <c r="B4820" s="52" t="str">
        <f>IF(A4820="","",VLOOKUP(A4820,Hoja2!$AQ$2:$AS$35,2,0))</f>
        <v/>
      </c>
      <c r="C4820" s="23"/>
      <c r="D4820" s="27"/>
      <c r="E4820" s="53"/>
      <c r="F4820" s="53"/>
      <c r="G4820" s="27"/>
      <c r="H4820" s="27"/>
      <c r="I4820" s="53"/>
      <c r="J4820" s="53"/>
      <c r="K4820" s="28"/>
    </row>
    <row r="4821" spans="1:11" ht="15.75" x14ac:dyDescent="0.25">
      <c r="A4821" s="23"/>
      <c r="B4821" s="52" t="str">
        <f>IF(A4821="","",VLOOKUP(A4821,Hoja2!$AQ$2:$AS$35,2,0))</f>
        <v/>
      </c>
      <c r="C4821" s="23"/>
      <c r="D4821" s="27"/>
      <c r="E4821" s="53"/>
      <c r="F4821" s="53"/>
      <c r="G4821" s="27"/>
      <c r="H4821" s="27"/>
      <c r="I4821" s="53"/>
      <c r="J4821" s="53"/>
      <c r="K4821" s="28"/>
    </row>
    <row r="4822" spans="1:11" ht="15.75" x14ac:dyDescent="0.25">
      <c r="A4822" s="23"/>
      <c r="B4822" s="52" t="str">
        <f>IF(A4822="","",VLOOKUP(A4822,Hoja2!$AQ$2:$AS$35,2,0))</f>
        <v/>
      </c>
      <c r="C4822" s="23"/>
      <c r="D4822" s="27"/>
      <c r="E4822" s="53"/>
      <c r="F4822" s="53"/>
      <c r="G4822" s="27"/>
      <c r="H4822" s="27"/>
      <c r="I4822" s="53"/>
      <c r="J4822" s="53"/>
      <c r="K4822" s="28"/>
    </row>
    <row r="4823" spans="1:11" ht="15.75" x14ac:dyDescent="0.25">
      <c r="A4823" s="23"/>
      <c r="B4823" s="52" t="str">
        <f>IF(A4823="","",VLOOKUP(A4823,Hoja2!$AQ$2:$AS$35,2,0))</f>
        <v/>
      </c>
      <c r="C4823" s="23"/>
      <c r="D4823" s="27"/>
      <c r="E4823" s="53"/>
      <c r="F4823" s="53"/>
      <c r="G4823" s="27"/>
      <c r="H4823" s="27"/>
      <c r="I4823" s="53"/>
      <c r="J4823" s="53"/>
      <c r="K4823" s="28"/>
    </row>
    <row r="4824" spans="1:11" ht="15.75" x14ac:dyDescent="0.25">
      <c r="A4824" s="23"/>
      <c r="B4824" s="52" t="str">
        <f>IF(A4824="","",VLOOKUP(A4824,Hoja2!$AQ$2:$AS$35,2,0))</f>
        <v/>
      </c>
      <c r="C4824" s="23"/>
      <c r="D4824" s="27"/>
      <c r="E4824" s="53"/>
      <c r="F4824" s="53"/>
      <c r="G4824" s="27"/>
      <c r="H4824" s="27"/>
      <c r="I4824" s="53"/>
      <c r="J4824" s="53"/>
      <c r="K4824" s="28"/>
    </row>
    <row r="4825" spans="1:11" ht="15.75" x14ac:dyDescent="0.25">
      <c r="A4825" s="23"/>
      <c r="B4825" s="52" t="str">
        <f>IF(A4825="","",VLOOKUP(A4825,Hoja2!$AQ$2:$AS$35,2,0))</f>
        <v/>
      </c>
      <c r="C4825" s="23"/>
      <c r="D4825" s="27"/>
      <c r="E4825" s="53"/>
      <c r="F4825" s="53"/>
      <c r="G4825" s="27"/>
      <c r="H4825" s="27"/>
      <c r="I4825" s="53"/>
      <c r="J4825" s="53"/>
      <c r="K4825" s="28"/>
    </row>
    <row r="4826" spans="1:11" ht="15.75" x14ac:dyDescent="0.25">
      <c r="A4826" s="23"/>
      <c r="B4826" s="52" t="str">
        <f>IF(A4826="","",VLOOKUP(A4826,Hoja2!$AQ$2:$AS$35,2,0))</f>
        <v/>
      </c>
      <c r="C4826" s="23"/>
      <c r="D4826" s="27"/>
      <c r="E4826" s="53"/>
      <c r="F4826" s="53"/>
      <c r="G4826" s="27"/>
      <c r="H4826" s="27"/>
      <c r="I4826" s="53"/>
      <c r="J4826" s="53"/>
      <c r="K4826" s="28"/>
    </row>
    <row r="4827" spans="1:11" ht="15.75" x14ac:dyDescent="0.25">
      <c r="A4827" s="23"/>
      <c r="B4827" s="52" t="str">
        <f>IF(A4827="","",VLOOKUP(A4827,Hoja2!$AQ$2:$AS$35,2,0))</f>
        <v/>
      </c>
      <c r="C4827" s="23"/>
      <c r="D4827" s="27"/>
      <c r="E4827" s="53"/>
      <c r="F4827" s="53"/>
      <c r="G4827" s="27"/>
      <c r="H4827" s="27"/>
      <c r="I4827" s="53"/>
      <c r="J4827" s="53"/>
      <c r="K4827" s="28"/>
    </row>
    <row r="4828" spans="1:11" ht="15.75" x14ac:dyDescent="0.25">
      <c r="A4828" s="23"/>
      <c r="B4828" s="52" t="str">
        <f>IF(A4828="","",VLOOKUP(A4828,Hoja2!$AQ$2:$AS$35,2,0))</f>
        <v/>
      </c>
      <c r="C4828" s="23"/>
      <c r="D4828" s="27"/>
      <c r="E4828" s="53"/>
      <c r="F4828" s="53"/>
      <c r="G4828" s="27"/>
      <c r="H4828" s="27"/>
      <c r="I4828" s="53"/>
      <c r="J4828" s="53"/>
      <c r="K4828" s="28"/>
    </row>
    <row r="4829" spans="1:11" ht="15.75" x14ac:dyDescent="0.25">
      <c r="A4829" s="23"/>
      <c r="B4829" s="52" t="str">
        <f>IF(A4829="","",VLOOKUP(A4829,Hoja2!$AQ$2:$AS$35,2,0))</f>
        <v/>
      </c>
      <c r="C4829" s="23"/>
      <c r="D4829" s="27"/>
      <c r="E4829" s="53"/>
      <c r="F4829" s="53"/>
      <c r="G4829" s="27"/>
      <c r="H4829" s="27"/>
      <c r="I4829" s="53"/>
      <c r="J4829" s="53"/>
      <c r="K4829" s="28"/>
    </row>
    <row r="4830" spans="1:11" ht="15.75" x14ac:dyDescent="0.25">
      <c r="A4830" s="23"/>
      <c r="B4830" s="52" t="str">
        <f>IF(A4830="","",VLOOKUP(A4830,Hoja2!$AQ$2:$AS$35,2,0))</f>
        <v/>
      </c>
      <c r="C4830" s="23"/>
      <c r="D4830" s="27"/>
      <c r="E4830" s="53"/>
      <c r="F4830" s="53"/>
      <c r="G4830" s="27"/>
      <c r="H4830" s="27"/>
      <c r="I4830" s="53"/>
      <c r="J4830" s="53"/>
      <c r="K4830" s="28"/>
    </row>
    <row r="4831" spans="1:11" ht="15.75" x14ac:dyDescent="0.25">
      <c r="A4831" s="23"/>
      <c r="B4831" s="52" t="str">
        <f>IF(A4831="","",VLOOKUP(A4831,Hoja2!$AQ$2:$AS$35,2,0))</f>
        <v/>
      </c>
      <c r="C4831" s="23"/>
      <c r="D4831" s="27"/>
      <c r="E4831" s="53"/>
      <c r="F4831" s="53"/>
      <c r="G4831" s="27"/>
      <c r="H4831" s="27"/>
      <c r="I4831" s="53"/>
      <c r="J4831" s="53"/>
      <c r="K4831" s="28"/>
    </row>
    <row r="4832" spans="1:11" ht="15.75" x14ac:dyDescent="0.25">
      <c r="A4832" s="23"/>
      <c r="B4832" s="52" t="str">
        <f>IF(A4832="","",VLOOKUP(A4832,Hoja2!$AQ$2:$AS$35,2,0))</f>
        <v/>
      </c>
      <c r="C4832" s="23"/>
      <c r="D4832" s="27"/>
      <c r="E4832" s="53"/>
      <c r="F4832" s="53"/>
      <c r="G4832" s="27"/>
      <c r="H4832" s="27"/>
      <c r="I4832" s="53"/>
      <c r="J4832" s="53"/>
      <c r="K4832" s="28"/>
    </row>
    <row r="4833" spans="1:11" ht="15.75" x14ac:dyDescent="0.25">
      <c r="A4833" s="23"/>
      <c r="B4833" s="52" t="str">
        <f>IF(A4833="","",VLOOKUP(A4833,Hoja2!$AQ$2:$AS$35,2,0))</f>
        <v/>
      </c>
      <c r="C4833" s="23"/>
      <c r="D4833" s="27"/>
      <c r="E4833" s="53"/>
      <c r="F4833" s="53"/>
      <c r="G4833" s="27"/>
      <c r="H4833" s="27"/>
      <c r="I4833" s="53"/>
      <c r="J4833" s="53"/>
      <c r="K4833" s="28"/>
    </row>
    <row r="4834" spans="1:11" ht="15.75" x14ac:dyDescent="0.25">
      <c r="A4834" s="23"/>
      <c r="B4834" s="52" t="str">
        <f>IF(A4834="","",VLOOKUP(A4834,Hoja2!$AQ$2:$AS$35,2,0))</f>
        <v/>
      </c>
      <c r="C4834" s="23"/>
      <c r="D4834" s="27"/>
      <c r="E4834" s="53"/>
      <c r="F4834" s="53"/>
      <c r="G4834" s="27"/>
      <c r="H4834" s="27"/>
      <c r="I4834" s="53"/>
      <c r="J4834" s="53"/>
      <c r="K4834" s="28"/>
    </row>
    <row r="4835" spans="1:11" ht="15.75" x14ac:dyDescent="0.25">
      <c r="A4835" s="23"/>
      <c r="B4835" s="52" t="str">
        <f>IF(A4835="","",VLOOKUP(A4835,Hoja2!$AQ$2:$AS$35,2,0))</f>
        <v/>
      </c>
      <c r="C4835" s="23"/>
      <c r="D4835" s="27"/>
      <c r="E4835" s="53"/>
      <c r="F4835" s="53"/>
      <c r="G4835" s="27"/>
      <c r="H4835" s="27"/>
      <c r="I4835" s="53"/>
      <c r="J4835" s="53"/>
      <c r="K4835" s="28"/>
    </row>
    <row r="4836" spans="1:11" ht="15.75" x14ac:dyDescent="0.25">
      <c r="A4836" s="23"/>
      <c r="B4836" s="52" t="str">
        <f>IF(A4836="","",VLOOKUP(A4836,Hoja2!$AQ$2:$AS$35,2,0))</f>
        <v/>
      </c>
      <c r="C4836" s="23"/>
      <c r="D4836" s="27"/>
      <c r="E4836" s="53"/>
      <c r="F4836" s="53"/>
      <c r="G4836" s="27"/>
      <c r="H4836" s="27"/>
      <c r="I4836" s="53"/>
      <c r="J4836" s="53"/>
      <c r="K4836" s="28"/>
    </row>
    <row r="4837" spans="1:11" ht="15.75" x14ac:dyDescent="0.25">
      <c r="A4837" s="23"/>
      <c r="B4837" s="52" t="str">
        <f>IF(A4837="","",VLOOKUP(A4837,Hoja2!$AQ$2:$AS$35,2,0))</f>
        <v/>
      </c>
      <c r="C4837" s="23"/>
      <c r="D4837" s="27"/>
      <c r="E4837" s="53"/>
      <c r="F4837" s="53"/>
      <c r="G4837" s="27"/>
      <c r="H4837" s="27"/>
      <c r="I4837" s="53"/>
      <c r="J4837" s="53"/>
      <c r="K4837" s="28"/>
    </row>
    <row r="4838" spans="1:11" ht="15.75" x14ac:dyDescent="0.25">
      <c r="A4838" s="23"/>
      <c r="B4838" s="52" t="str">
        <f>IF(A4838="","",VLOOKUP(A4838,Hoja2!$AQ$2:$AS$35,2,0))</f>
        <v/>
      </c>
      <c r="C4838" s="23"/>
      <c r="D4838" s="27"/>
      <c r="E4838" s="53"/>
      <c r="F4838" s="53"/>
      <c r="G4838" s="27"/>
      <c r="H4838" s="27"/>
      <c r="I4838" s="53"/>
      <c r="J4838" s="53"/>
      <c r="K4838" s="28"/>
    </row>
    <row r="4839" spans="1:11" ht="15.75" x14ac:dyDescent="0.25">
      <c r="A4839" s="23"/>
      <c r="B4839" s="52" t="str">
        <f>IF(A4839="","",VLOOKUP(A4839,Hoja2!$AQ$2:$AS$35,2,0))</f>
        <v/>
      </c>
      <c r="C4839" s="23"/>
      <c r="D4839" s="27"/>
      <c r="E4839" s="53"/>
      <c r="F4839" s="53"/>
      <c r="G4839" s="27"/>
      <c r="H4839" s="27"/>
      <c r="I4839" s="53"/>
      <c r="J4839" s="53"/>
      <c r="K4839" s="28"/>
    </row>
    <row r="4840" spans="1:11" ht="15.75" x14ac:dyDescent="0.25">
      <c r="A4840" s="23"/>
      <c r="B4840" s="52" t="str">
        <f>IF(A4840="","",VLOOKUP(A4840,Hoja2!$AQ$2:$AS$35,2,0))</f>
        <v/>
      </c>
      <c r="C4840" s="23"/>
      <c r="D4840" s="27"/>
      <c r="E4840" s="53"/>
      <c r="F4840" s="53"/>
      <c r="G4840" s="27"/>
      <c r="H4840" s="27"/>
      <c r="I4840" s="53"/>
      <c r="J4840" s="53"/>
      <c r="K4840" s="28"/>
    </row>
    <row r="4841" spans="1:11" ht="15.75" x14ac:dyDescent="0.25">
      <c r="A4841" s="23"/>
      <c r="B4841" s="52" t="str">
        <f>IF(A4841="","",VLOOKUP(A4841,Hoja2!$AQ$2:$AS$35,2,0))</f>
        <v/>
      </c>
      <c r="C4841" s="23"/>
      <c r="D4841" s="27"/>
      <c r="E4841" s="53"/>
      <c r="F4841" s="53"/>
      <c r="G4841" s="27"/>
      <c r="H4841" s="27"/>
      <c r="I4841" s="53"/>
      <c r="J4841" s="53"/>
      <c r="K4841" s="28"/>
    </row>
    <row r="4842" spans="1:11" ht="15.75" x14ac:dyDescent="0.25">
      <c r="A4842" s="23"/>
      <c r="B4842" s="52" t="str">
        <f>IF(A4842="","",VLOOKUP(A4842,Hoja2!$AQ$2:$AS$35,2,0))</f>
        <v/>
      </c>
      <c r="C4842" s="23"/>
      <c r="D4842" s="27"/>
      <c r="E4842" s="53"/>
      <c r="F4842" s="53"/>
      <c r="G4842" s="27"/>
      <c r="H4842" s="27"/>
      <c r="I4842" s="53"/>
      <c r="J4842" s="53"/>
      <c r="K4842" s="28"/>
    </row>
    <row r="4843" spans="1:11" ht="15.75" x14ac:dyDescent="0.25">
      <c r="A4843" s="23"/>
      <c r="B4843" s="52" t="str">
        <f>IF(A4843="","",VLOOKUP(A4843,Hoja2!$AQ$2:$AS$35,2,0))</f>
        <v/>
      </c>
      <c r="C4843" s="23"/>
      <c r="D4843" s="27"/>
      <c r="E4843" s="53"/>
      <c r="F4843" s="53"/>
      <c r="G4843" s="27"/>
      <c r="H4843" s="27"/>
      <c r="I4843" s="53"/>
      <c r="J4843" s="53"/>
      <c r="K4843" s="28"/>
    </row>
    <row r="4844" spans="1:11" ht="15.75" x14ac:dyDescent="0.25">
      <c r="A4844" s="23"/>
      <c r="B4844" s="52" t="str">
        <f>IF(A4844="","",VLOOKUP(A4844,Hoja2!$AQ$2:$AS$35,2,0))</f>
        <v/>
      </c>
      <c r="C4844" s="23"/>
      <c r="D4844" s="27"/>
      <c r="E4844" s="53"/>
      <c r="F4844" s="53"/>
      <c r="G4844" s="27"/>
      <c r="H4844" s="27"/>
      <c r="I4844" s="53"/>
      <c r="J4844" s="53"/>
      <c r="K4844" s="28"/>
    </row>
    <row r="4845" spans="1:11" ht="15.75" x14ac:dyDescent="0.25">
      <c r="A4845" s="23"/>
      <c r="B4845" s="52" t="str">
        <f>IF(A4845="","",VLOOKUP(A4845,Hoja2!$AQ$2:$AS$35,2,0))</f>
        <v/>
      </c>
      <c r="C4845" s="23"/>
      <c r="D4845" s="27"/>
      <c r="E4845" s="53"/>
      <c r="F4845" s="53"/>
      <c r="G4845" s="27"/>
      <c r="H4845" s="27"/>
      <c r="I4845" s="53"/>
      <c r="J4845" s="53"/>
      <c r="K4845" s="28"/>
    </row>
    <row r="4846" spans="1:11" ht="15.75" x14ac:dyDescent="0.25">
      <c r="A4846" s="23"/>
      <c r="B4846" s="52" t="str">
        <f>IF(A4846="","",VLOOKUP(A4846,Hoja2!$AQ$2:$AS$35,2,0))</f>
        <v/>
      </c>
      <c r="C4846" s="23"/>
      <c r="D4846" s="27"/>
      <c r="E4846" s="53"/>
      <c r="F4846" s="53"/>
      <c r="G4846" s="27"/>
      <c r="H4846" s="27"/>
      <c r="I4846" s="53"/>
      <c r="J4846" s="53"/>
      <c r="K4846" s="28"/>
    </row>
    <row r="4847" spans="1:11" ht="15.75" x14ac:dyDescent="0.25">
      <c r="A4847" s="23"/>
      <c r="B4847" s="52" t="str">
        <f>IF(A4847="","",VLOOKUP(A4847,Hoja2!$AQ$2:$AS$35,2,0))</f>
        <v/>
      </c>
      <c r="C4847" s="23"/>
      <c r="D4847" s="27"/>
      <c r="E4847" s="53"/>
      <c r="F4847" s="53"/>
      <c r="G4847" s="27"/>
      <c r="H4847" s="27"/>
      <c r="I4847" s="53"/>
      <c r="J4847" s="53"/>
      <c r="K4847" s="28"/>
    </row>
    <row r="4848" spans="1:11" ht="15.75" x14ac:dyDescent="0.25">
      <c r="A4848" s="23"/>
      <c r="B4848" s="52" t="str">
        <f>IF(A4848="","",VLOOKUP(A4848,Hoja2!$AQ$2:$AS$35,2,0))</f>
        <v/>
      </c>
      <c r="C4848" s="23"/>
      <c r="D4848" s="27"/>
      <c r="E4848" s="53"/>
      <c r="F4848" s="53"/>
      <c r="G4848" s="27"/>
      <c r="H4848" s="27"/>
      <c r="I4848" s="53"/>
      <c r="J4848" s="53"/>
      <c r="K4848" s="28"/>
    </row>
    <row r="4849" spans="1:11" ht="15.75" x14ac:dyDescent="0.25">
      <c r="A4849" s="23"/>
      <c r="B4849" s="52" t="str">
        <f>IF(A4849="","",VLOOKUP(A4849,Hoja2!$AQ$2:$AS$35,2,0))</f>
        <v/>
      </c>
      <c r="C4849" s="23"/>
      <c r="D4849" s="27"/>
      <c r="E4849" s="53"/>
      <c r="F4849" s="53"/>
      <c r="G4849" s="27"/>
      <c r="H4849" s="27"/>
      <c r="I4849" s="53"/>
      <c r="J4849" s="53"/>
      <c r="K4849" s="28"/>
    </row>
    <row r="4850" spans="1:11" ht="15.75" x14ac:dyDescent="0.25">
      <c r="A4850" s="23"/>
      <c r="B4850" s="52" t="str">
        <f>IF(A4850="","",VLOOKUP(A4850,Hoja2!$AQ$2:$AS$35,2,0))</f>
        <v/>
      </c>
      <c r="C4850" s="23"/>
      <c r="D4850" s="27"/>
      <c r="E4850" s="53"/>
      <c r="F4850" s="53"/>
      <c r="G4850" s="27"/>
      <c r="H4850" s="27"/>
      <c r="I4850" s="53"/>
      <c r="J4850" s="53"/>
      <c r="K4850" s="28"/>
    </row>
    <row r="4851" spans="1:11" ht="15.75" x14ac:dyDescent="0.25">
      <c r="A4851" s="23"/>
      <c r="B4851" s="52" t="str">
        <f>IF(A4851="","",VLOOKUP(A4851,Hoja2!$AQ$2:$AS$35,2,0))</f>
        <v/>
      </c>
      <c r="C4851" s="23"/>
      <c r="D4851" s="27"/>
      <c r="E4851" s="53"/>
      <c r="F4851" s="53"/>
      <c r="G4851" s="27"/>
      <c r="H4851" s="27"/>
      <c r="I4851" s="53"/>
      <c r="J4851" s="53"/>
      <c r="K4851" s="28"/>
    </row>
    <row r="4852" spans="1:11" ht="15.75" x14ac:dyDescent="0.25">
      <c r="A4852" s="23"/>
      <c r="B4852" s="52" t="str">
        <f>IF(A4852="","",VLOOKUP(A4852,Hoja2!$AQ$2:$AS$35,2,0))</f>
        <v/>
      </c>
      <c r="C4852" s="23"/>
      <c r="D4852" s="27"/>
      <c r="E4852" s="53"/>
      <c r="F4852" s="53"/>
      <c r="G4852" s="27"/>
      <c r="H4852" s="27"/>
      <c r="I4852" s="53"/>
      <c r="J4852" s="53"/>
      <c r="K4852" s="28"/>
    </row>
    <row r="4853" spans="1:11" ht="15.75" x14ac:dyDescent="0.25">
      <c r="A4853" s="23"/>
      <c r="B4853" s="52" t="str">
        <f>IF(A4853="","",VLOOKUP(A4853,Hoja2!$AQ$2:$AS$35,2,0))</f>
        <v/>
      </c>
      <c r="C4853" s="23"/>
      <c r="D4853" s="27"/>
      <c r="E4853" s="53"/>
      <c r="F4853" s="53"/>
      <c r="G4853" s="27"/>
      <c r="H4853" s="27"/>
      <c r="I4853" s="53"/>
      <c r="J4853" s="53"/>
      <c r="K4853" s="28"/>
    </row>
    <row r="4854" spans="1:11" ht="15.75" x14ac:dyDescent="0.25">
      <c r="A4854" s="23"/>
      <c r="B4854" s="52" t="str">
        <f>IF(A4854="","",VLOOKUP(A4854,Hoja2!$AQ$2:$AS$35,2,0))</f>
        <v/>
      </c>
      <c r="C4854" s="23"/>
      <c r="D4854" s="27"/>
      <c r="E4854" s="53"/>
      <c r="F4854" s="53"/>
      <c r="G4854" s="27"/>
      <c r="H4854" s="27"/>
      <c r="I4854" s="53"/>
      <c r="J4854" s="53"/>
      <c r="K4854" s="28"/>
    </row>
    <row r="4855" spans="1:11" ht="15.75" x14ac:dyDescent="0.25">
      <c r="A4855" s="23"/>
      <c r="B4855" s="52" t="str">
        <f>IF(A4855="","",VLOOKUP(A4855,Hoja2!$AQ$2:$AS$35,2,0))</f>
        <v/>
      </c>
      <c r="C4855" s="23"/>
      <c r="D4855" s="27"/>
      <c r="E4855" s="53"/>
      <c r="F4855" s="53"/>
      <c r="G4855" s="27"/>
      <c r="H4855" s="27"/>
      <c r="I4855" s="53"/>
      <c r="J4855" s="53"/>
      <c r="K4855" s="28"/>
    </row>
    <row r="4856" spans="1:11" ht="15.75" x14ac:dyDescent="0.25">
      <c r="A4856" s="23"/>
      <c r="B4856" s="52" t="str">
        <f>IF(A4856="","",VLOOKUP(A4856,Hoja2!$AQ$2:$AS$35,2,0))</f>
        <v/>
      </c>
      <c r="C4856" s="23"/>
      <c r="D4856" s="27"/>
      <c r="E4856" s="53"/>
      <c r="F4856" s="53"/>
      <c r="G4856" s="27"/>
      <c r="H4856" s="27"/>
      <c r="I4856" s="53"/>
      <c r="J4856" s="53"/>
      <c r="K4856" s="28"/>
    </row>
    <row r="4857" spans="1:11" ht="15.75" x14ac:dyDescent="0.25">
      <c r="A4857" s="23"/>
      <c r="B4857" s="52" t="str">
        <f>IF(A4857="","",VLOOKUP(A4857,Hoja2!$AQ$2:$AS$35,2,0))</f>
        <v/>
      </c>
      <c r="C4857" s="23"/>
      <c r="D4857" s="27"/>
      <c r="E4857" s="53"/>
      <c r="F4857" s="53"/>
      <c r="G4857" s="27"/>
      <c r="H4857" s="27"/>
      <c r="I4857" s="53"/>
      <c r="J4857" s="53"/>
      <c r="K4857" s="28"/>
    </row>
    <row r="4858" spans="1:11" ht="15.75" x14ac:dyDescent="0.25">
      <c r="A4858" s="23"/>
      <c r="B4858" s="52" t="str">
        <f>IF(A4858="","",VLOOKUP(A4858,Hoja2!$AQ$2:$AS$35,2,0))</f>
        <v/>
      </c>
      <c r="C4858" s="23"/>
      <c r="D4858" s="27"/>
      <c r="E4858" s="53"/>
      <c r="F4858" s="53"/>
      <c r="G4858" s="27"/>
      <c r="H4858" s="27"/>
      <c r="I4858" s="53"/>
      <c r="J4858" s="53"/>
      <c r="K4858" s="28"/>
    </row>
    <row r="4859" spans="1:11" ht="15.75" x14ac:dyDescent="0.25">
      <c r="A4859" s="23"/>
      <c r="B4859" s="52" t="str">
        <f>IF(A4859="","",VLOOKUP(A4859,Hoja2!$AQ$2:$AS$35,2,0))</f>
        <v/>
      </c>
      <c r="C4859" s="23"/>
      <c r="D4859" s="27"/>
      <c r="E4859" s="53"/>
      <c r="F4859" s="53"/>
      <c r="G4859" s="27"/>
      <c r="H4859" s="27"/>
      <c r="I4859" s="53"/>
      <c r="J4859" s="53"/>
      <c r="K4859" s="28"/>
    </row>
    <row r="4860" spans="1:11" ht="15.75" x14ac:dyDescent="0.25">
      <c r="A4860" s="23"/>
      <c r="B4860" s="52" t="str">
        <f>IF(A4860="","",VLOOKUP(A4860,Hoja2!$AQ$2:$AS$35,2,0))</f>
        <v/>
      </c>
      <c r="C4860" s="23"/>
      <c r="D4860" s="27"/>
      <c r="E4860" s="53"/>
      <c r="F4860" s="53"/>
      <c r="G4860" s="27"/>
      <c r="H4860" s="27"/>
      <c r="I4860" s="53"/>
      <c r="J4860" s="53"/>
      <c r="K4860" s="28"/>
    </row>
    <row r="4861" spans="1:11" ht="15.75" x14ac:dyDescent="0.25">
      <c r="A4861" s="23"/>
      <c r="B4861" s="52" t="str">
        <f>IF(A4861="","",VLOOKUP(A4861,Hoja2!$AQ$2:$AS$35,2,0))</f>
        <v/>
      </c>
      <c r="C4861" s="23"/>
      <c r="D4861" s="27"/>
      <c r="E4861" s="53"/>
      <c r="F4861" s="53"/>
      <c r="G4861" s="27"/>
      <c r="H4861" s="27"/>
      <c r="I4861" s="53"/>
      <c r="J4861" s="53"/>
      <c r="K4861" s="28"/>
    </row>
    <row r="4862" spans="1:11" ht="15.75" x14ac:dyDescent="0.25">
      <c r="A4862" s="23"/>
      <c r="B4862" s="52" t="str">
        <f>IF(A4862="","",VLOOKUP(A4862,Hoja2!$AQ$2:$AS$35,2,0))</f>
        <v/>
      </c>
      <c r="C4862" s="23"/>
      <c r="D4862" s="27"/>
      <c r="E4862" s="53"/>
      <c r="F4862" s="53"/>
      <c r="G4862" s="27"/>
      <c r="H4862" s="27"/>
      <c r="I4862" s="53"/>
      <c r="J4862" s="53"/>
      <c r="K4862" s="28"/>
    </row>
    <row r="4863" spans="1:11" ht="15.75" x14ac:dyDescent="0.25">
      <c r="A4863" s="23"/>
      <c r="B4863" s="52" t="str">
        <f>IF(A4863="","",VLOOKUP(A4863,Hoja2!$AQ$2:$AS$35,2,0))</f>
        <v/>
      </c>
      <c r="C4863" s="23"/>
      <c r="D4863" s="27"/>
      <c r="E4863" s="53"/>
      <c r="F4863" s="53"/>
      <c r="G4863" s="27"/>
      <c r="H4863" s="27"/>
      <c r="I4863" s="53"/>
      <c r="J4863" s="53"/>
      <c r="K4863" s="28"/>
    </row>
    <row r="4864" spans="1:11" ht="15.75" x14ac:dyDescent="0.25">
      <c r="A4864" s="23"/>
      <c r="B4864" s="52" t="str">
        <f>IF(A4864="","",VLOOKUP(A4864,Hoja2!$AQ$2:$AS$35,2,0))</f>
        <v/>
      </c>
      <c r="C4864" s="23"/>
      <c r="D4864" s="27"/>
      <c r="E4864" s="53"/>
      <c r="F4864" s="53"/>
      <c r="G4864" s="27"/>
      <c r="H4864" s="27"/>
      <c r="I4864" s="53"/>
      <c r="J4864" s="53"/>
      <c r="K4864" s="28"/>
    </row>
    <row r="4865" spans="1:11" ht="15.75" x14ac:dyDescent="0.25">
      <c r="A4865" s="23"/>
      <c r="B4865" s="52" t="str">
        <f>IF(A4865="","",VLOOKUP(A4865,Hoja2!$AQ$2:$AS$35,2,0))</f>
        <v/>
      </c>
      <c r="C4865" s="23"/>
      <c r="D4865" s="27"/>
      <c r="E4865" s="53"/>
      <c r="F4865" s="53"/>
      <c r="G4865" s="27"/>
      <c r="H4865" s="27"/>
      <c r="I4865" s="53"/>
      <c r="J4865" s="53"/>
      <c r="K4865" s="28"/>
    </row>
    <row r="4866" spans="1:11" ht="15.75" x14ac:dyDescent="0.25">
      <c r="A4866" s="23"/>
      <c r="B4866" s="52" t="str">
        <f>IF(A4866="","",VLOOKUP(A4866,Hoja2!$AQ$2:$AS$35,2,0))</f>
        <v/>
      </c>
      <c r="C4866" s="23"/>
      <c r="D4866" s="27"/>
      <c r="E4866" s="53"/>
      <c r="F4866" s="53"/>
      <c r="G4866" s="27"/>
      <c r="H4866" s="27"/>
      <c r="I4866" s="53"/>
      <c r="J4866" s="53"/>
      <c r="K4866" s="28"/>
    </row>
    <row r="4867" spans="1:11" ht="15.75" x14ac:dyDescent="0.25">
      <c r="A4867" s="23"/>
      <c r="B4867" s="52" t="str">
        <f>IF(A4867="","",VLOOKUP(A4867,Hoja2!$AQ$2:$AS$35,2,0))</f>
        <v/>
      </c>
      <c r="C4867" s="23"/>
      <c r="D4867" s="27"/>
      <c r="E4867" s="53"/>
      <c r="F4867" s="53"/>
      <c r="G4867" s="27"/>
      <c r="H4867" s="27"/>
      <c r="I4867" s="53"/>
      <c r="J4867" s="53"/>
      <c r="K4867" s="28"/>
    </row>
    <row r="4868" spans="1:11" ht="15.75" x14ac:dyDescent="0.25">
      <c r="A4868" s="23"/>
      <c r="B4868" s="52" t="str">
        <f>IF(A4868="","",VLOOKUP(A4868,Hoja2!$AQ$2:$AS$35,2,0))</f>
        <v/>
      </c>
      <c r="C4868" s="23"/>
      <c r="D4868" s="27"/>
      <c r="E4868" s="53"/>
      <c r="F4868" s="53"/>
      <c r="G4868" s="27"/>
      <c r="H4868" s="27"/>
      <c r="I4868" s="53"/>
      <c r="J4868" s="53"/>
      <c r="K4868" s="28"/>
    </row>
    <row r="4869" spans="1:11" ht="15.75" x14ac:dyDescent="0.25">
      <c r="A4869" s="23"/>
      <c r="B4869" s="52" t="str">
        <f>IF(A4869="","",VLOOKUP(A4869,Hoja2!$AQ$2:$AS$35,2,0))</f>
        <v/>
      </c>
      <c r="C4869" s="23"/>
      <c r="D4869" s="27"/>
      <c r="E4869" s="53"/>
      <c r="F4869" s="53"/>
      <c r="G4869" s="27"/>
      <c r="H4869" s="27"/>
      <c r="I4869" s="53"/>
      <c r="J4869" s="53"/>
      <c r="K4869" s="28"/>
    </row>
    <row r="4870" spans="1:11" ht="15.75" x14ac:dyDescent="0.25">
      <c r="A4870" s="23"/>
      <c r="B4870" s="52" t="str">
        <f>IF(A4870="","",VLOOKUP(A4870,Hoja2!$AQ$2:$AS$35,2,0))</f>
        <v/>
      </c>
      <c r="C4870" s="23"/>
      <c r="D4870" s="27"/>
      <c r="E4870" s="53"/>
      <c r="F4870" s="53"/>
      <c r="G4870" s="27"/>
      <c r="H4870" s="27"/>
      <c r="I4870" s="53"/>
      <c r="J4870" s="53"/>
      <c r="K4870" s="28"/>
    </row>
    <row r="4871" spans="1:11" ht="15.75" x14ac:dyDescent="0.25">
      <c r="A4871" s="23"/>
      <c r="B4871" s="52" t="str">
        <f>IF(A4871="","",VLOOKUP(A4871,Hoja2!$AQ$2:$AS$35,2,0))</f>
        <v/>
      </c>
      <c r="C4871" s="23"/>
      <c r="D4871" s="27"/>
      <c r="E4871" s="53"/>
      <c r="F4871" s="53"/>
      <c r="G4871" s="27"/>
      <c r="H4871" s="27"/>
      <c r="I4871" s="53"/>
      <c r="J4871" s="53"/>
      <c r="K4871" s="28"/>
    </row>
    <row r="4872" spans="1:11" ht="15.75" x14ac:dyDescent="0.25">
      <c r="A4872" s="23"/>
      <c r="B4872" s="52" t="str">
        <f>IF(A4872="","",VLOOKUP(A4872,Hoja2!$AQ$2:$AS$35,2,0))</f>
        <v/>
      </c>
      <c r="C4872" s="23"/>
      <c r="D4872" s="27"/>
      <c r="E4872" s="53"/>
      <c r="F4872" s="53"/>
      <c r="G4872" s="27"/>
      <c r="H4872" s="27"/>
      <c r="I4872" s="53"/>
      <c r="J4872" s="53"/>
      <c r="K4872" s="28"/>
    </row>
    <row r="4873" spans="1:11" ht="15.75" x14ac:dyDescent="0.25">
      <c r="A4873" s="23"/>
      <c r="B4873" s="52" t="str">
        <f>IF(A4873="","",VLOOKUP(A4873,Hoja2!$AQ$2:$AS$35,2,0))</f>
        <v/>
      </c>
      <c r="C4873" s="23"/>
      <c r="D4873" s="27"/>
      <c r="E4873" s="53"/>
      <c r="F4873" s="53"/>
      <c r="G4873" s="27"/>
      <c r="H4873" s="27"/>
      <c r="I4873" s="53"/>
      <c r="J4873" s="53"/>
      <c r="K4873" s="28"/>
    </row>
    <row r="4874" spans="1:11" ht="15.75" x14ac:dyDescent="0.25">
      <c r="A4874" s="23"/>
      <c r="B4874" s="52" t="str">
        <f>IF(A4874="","",VLOOKUP(A4874,Hoja2!$AQ$2:$AS$35,2,0))</f>
        <v/>
      </c>
      <c r="C4874" s="23"/>
      <c r="D4874" s="27"/>
      <c r="E4874" s="53"/>
      <c r="F4874" s="53"/>
      <c r="G4874" s="27"/>
      <c r="H4874" s="27"/>
      <c r="I4874" s="53"/>
      <c r="J4874" s="53"/>
      <c r="K4874" s="28"/>
    </row>
    <row r="4875" spans="1:11" ht="15.75" x14ac:dyDescent="0.25">
      <c r="A4875" s="23"/>
      <c r="B4875" s="52" t="str">
        <f>IF(A4875="","",VLOOKUP(A4875,Hoja2!$AQ$2:$AS$35,2,0))</f>
        <v/>
      </c>
      <c r="C4875" s="23"/>
      <c r="D4875" s="27"/>
      <c r="E4875" s="53"/>
      <c r="F4875" s="53"/>
      <c r="G4875" s="27"/>
      <c r="H4875" s="27"/>
      <c r="I4875" s="53"/>
      <c r="J4875" s="53"/>
      <c r="K4875" s="28"/>
    </row>
    <row r="4876" spans="1:11" ht="15.75" x14ac:dyDescent="0.25">
      <c r="A4876" s="23"/>
      <c r="B4876" s="52" t="str">
        <f>IF(A4876="","",VLOOKUP(A4876,Hoja2!$AQ$2:$AS$35,2,0))</f>
        <v/>
      </c>
      <c r="C4876" s="23"/>
      <c r="D4876" s="27"/>
      <c r="E4876" s="53"/>
      <c r="F4876" s="53"/>
      <c r="G4876" s="27"/>
      <c r="H4876" s="27"/>
      <c r="I4876" s="53"/>
      <c r="J4876" s="53"/>
      <c r="K4876" s="28"/>
    </row>
    <row r="4877" spans="1:11" ht="15.75" x14ac:dyDescent="0.25">
      <c r="A4877" s="23"/>
      <c r="B4877" s="52" t="str">
        <f>IF(A4877="","",VLOOKUP(A4877,Hoja2!$AQ$2:$AS$35,2,0))</f>
        <v/>
      </c>
      <c r="C4877" s="23"/>
      <c r="D4877" s="27"/>
      <c r="E4877" s="53"/>
      <c r="F4877" s="53"/>
      <c r="G4877" s="27"/>
      <c r="H4877" s="27"/>
      <c r="I4877" s="53"/>
      <c r="J4877" s="53"/>
      <c r="K4877" s="28"/>
    </row>
    <row r="4878" spans="1:11" ht="15.75" x14ac:dyDescent="0.25">
      <c r="A4878" s="23"/>
      <c r="B4878" s="52" t="str">
        <f>IF(A4878="","",VLOOKUP(A4878,Hoja2!$AQ$2:$AS$35,2,0))</f>
        <v/>
      </c>
      <c r="C4878" s="23"/>
      <c r="D4878" s="27"/>
      <c r="E4878" s="53"/>
      <c r="F4878" s="53"/>
      <c r="G4878" s="27"/>
      <c r="H4878" s="27"/>
      <c r="I4878" s="53"/>
      <c r="J4878" s="53"/>
      <c r="K4878" s="28"/>
    </row>
    <row r="4879" spans="1:11" ht="15.75" x14ac:dyDescent="0.25">
      <c r="A4879" s="23"/>
      <c r="B4879" s="52" t="str">
        <f>IF(A4879="","",VLOOKUP(A4879,Hoja2!$AQ$2:$AS$35,2,0))</f>
        <v/>
      </c>
      <c r="C4879" s="23"/>
      <c r="D4879" s="27"/>
      <c r="E4879" s="53"/>
      <c r="F4879" s="53"/>
      <c r="G4879" s="27"/>
      <c r="H4879" s="27"/>
      <c r="I4879" s="53"/>
      <c r="J4879" s="53"/>
      <c r="K4879" s="28"/>
    </row>
    <row r="4880" spans="1:11" ht="15.75" x14ac:dyDescent="0.25">
      <c r="A4880" s="23"/>
      <c r="B4880" s="52" t="str">
        <f>IF(A4880="","",VLOOKUP(A4880,Hoja2!$AQ$2:$AS$35,2,0))</f>
        <v/>
      </c>
      <c r="C4880" s="23"/>
      <c r="D4880" s="27"/>
      <c r="E4880" s="53"/>
      <c r="F4880" s="53"/>
      <c r="G4880" s="27"/>
      <c r="H4880" s="27"/>
      <c r="I4880" s="53"/>
      <c r="J4880" s="53"/>
      <c r="K4880" s="28"/>
    </row>
    <row r="4881" spans="1:11" ht="15.75" x14ac:dyDescent="0.25">
      <c r="A4881" s="23"/>
      <c r="B4881" s="52" t="str">
        <f>IF(A4881="","",VLOOKUP(A4881,Hoja2!$AQ$2:$AS$35,2,0))</f>
        <v/>
      </c>
      <c r="C4881" s="23"/>
      <c r="D4881" s="27"/>
      <c r="E4881" s="53"/>
      <c r="F4881" s="53"/>
      <c r="G4881" s="27"/>
      <c r="H4881" s="27"/>
      <c r="I4881" s="53"/>
      <c r="J4881" s="53"/>
      <c r="K4881" s="28"/>
    </row>
    <row r="4882" spans="1:11" ht="15.75" x14ac:dyDescent="0.25">
      <c r="A4882" s="23"/>
      <c r="B4882" s="52" t="str">
        <f>IF(A4882="","",VLOOKUP(A4882,Hoja2!$AQ$2:$AS$35,2,0))</f>
        <v/>
      </c>
      <c r="C4882" s="23"/>
      <c r="D4882" s="27"/>
      <c r="E4882" s="53"/>
      <c r="F4882" s="53"/>
      <c r="G4882" s="27"/>
      <c r="H4882" s="27"/>
      <c r="I4882" s="53"/>
      <c r="J4882" s="53"/>
      <c r="K4882" s="28"/>
    </row>
    <row r="4883" spans="1:11" ht="15.75" x14ac:dyDescent="0.25">
      <c r="A4883" s="23"/>
      <c r="B4883" s="52" t="str">
        <f>IF(A4883="","",VLOOKUP(A4883,Hoja2!$AQ$2:$AS$35,2,0))</f>
        <v/>
      </c>
      <c r="C4883" s="23"/>
      <c r="D4883" s="27"/>
      <c r="E4883" s="53"/>
      <c r="F4883" s="53"/>
      <c r="G4883" s="27"/>
      <c r="H4883" s="27"/>
      <c r="I4883" s="53"/>
      <c r="J4883" s="53"/>
      <c r="K4883" s="28"/>
    </row>
    <row r="4884" spans="1:11" ht="15.75" x14ac:dyDescent="0.25">
      <c r="A4884" s="23"/>
      <c r="B4884" s="52" t="str">
        <f>IF(A4884="","",VLOOKUP(A4884,Hoja2!$AQ$2:$AS$35,2,0))</f>
        <v/>
      </c>
      <c r="C4884" s="23"/>
      <c r="D4884" s="27"/>
      <c r="E4884" s="53"/>
      <c r="F4884" s="53"/>
      <c r="G4884" s="27"/>
      <c r="H4884" s="27"/>
      <c r="I4884" s="53"/>
      <c r="J4884" s="53"/>
      <c r="K4884" s="28"/>
    </row>
    <row r="4885" spans="1:11" ht="15.75" x14ac:dyDescent="0.25">
      <c r="A4885" s="23"/>
      <c r="B4885" s="52" t="str">
        <f>IF(A4885="","",VLOOKUP(A4885,Hoja2!$AQ$2:$AS$35,2,0))</f>
        <v/>
      </c>
      <c r="C4885" s="23"/>
      <c r="D4885" s="27"/>
      <c r="E4885" s="53"/>
      <c r="F4885" s="53"/>
      <c r="G4885" s="27"/>
      <c r="H4885" s="27"/>
      <c r="I4885" s="53"/>
      <c r="J4885" s="53"/>
      <c r="K4885" s="28"/>
    </row>
    <row r="4886" spans="1:11" ht="15.75" x14ac:dyDescent="0.25">
      <c r="A4886" s="23"/>
      <c r="B4886" s="52" t="str">
        <f>IF(A4886="","",VLOOKUP(A4886,Hoja2!$AQ$2:$AS$35,2,0))</f>
        <v/>
      </c>
      <c r="C4886" s="23"/>
      <c r="D4886" s="27"/>
      <c r="E4886" s="53"/>
      <c r="F4886" s="53"/>
      <c r="G4886" s="27"/>
      <c r="H4886" s="27"/>
      <c r="I4886" s="53"/>
      <c r="J4886" s="53"/>
      <c r="K4886" s="28"/>
    </row>
    <row r="4887" spans="1:11" ht="15.75" x14ac:dyDescent="0.25">
      <c r="A4887" s="23"/>
      <c r="B4887" s="52" t="str">
        <f>IF(A4887="","",VLOOKUP(A4887,Hoja2!$AQ$2:$AS$35,2,0))</f>
        <v/>
      </c>
      <c r="C4887" s="23"/>
      <c r="D4887" s="27"/>
      <c r="E4887" s="53"/>
      <c r="F4887" s="53"/>
      <c r="G4887" s="27"/>
      <c r="H4887" s="27"/>
      <c r="I4887" s="53"/>
      <c r="J4887" s="53"/>
      <c r="K4887" s="28"/>
    </row>
    <row r="4888" spans="1:11" ht="15.75" x14ac:dyDescent="0.25">
      <c r="A4888" s="23"/>
      <c r="B4888" s="52" t="str">
        <f>IF(A4888="","",VLOOKUP(A4888,Hoja2!$AQ$2:$AS$35,2,0))</f>
        <v/>
      </c>
      <c r="C4888" s="23"/>
      <c r="D4888" s="27"/>
      <c r="E4888" s="53"/>
      <c r="F4888" s="53"/>
      <c r="G4888" s="27"/>
      <c r="H4888" s="27"/>
      <c r="I4888" s="53"/>
      <c r="J4888" s="53"/>
      <c r="K4888" s="28"/>
    </row>
    <row r="4889" spans="1:11" ht="15.75" x14ac:dyDescent="0.25">
      <c r="A4889" s="23"/>
      <c r="B4889" s="52" t="str">
        <f>IF(A4889="","",VLOOKUP(A4889,Hoja2!$AQ$2:$AS$35,2,0))</f>
        <v/>
      </c>
      <c r="C4889" s="23"/>
      <c r="D4889" s="27"/>
      <c r="E4889" s="53"/>
      <c r="F4889" s="53"/>
      <c r="G4889" s="27"/>
      <c r="H4889" s="27"/>
      <c r="I4889" s="53"/>
      <c r="J4889" s="53"/>
      <c r="K4889" s="28"/>
    </row>
    <row r="4890" spans="1:11" ht="15.75" x14ac:dyDescent="0.25">
      <c r="A4890" s="23"/>
      <c r="B4890" s="52" t="str">
        <f>IF(A4890="","",VLOOKUP(A4890,Hoja2!$AQ$2:$AS$35,2,0))</f>
        <v/>
      </c>
      <c r="C4890" s="23"/>
      <c r="D4890" s="27"/>
      <c r="E4890" s="53"/>
      <c r="F4890" s="53"/>
      <c r="G4890" s="27"/>
      <c r="H4890" s="27"/>
      <c r="I4890" s="53"/>
      <c r="J4890" s="53"/>
      <c r="K4890" s="28"/>
    </row>
    <row r="4891" spans="1:11" ht="15.75" x14ac:dyDescent="0.25">
      <c r="A4891" s="23"/>
      <c r="B4891" s="52" t="str">
        <f>IF(A4891="","",VLOOKUP(A4891,Hoja2!$AQ$2:$AS$35,2,0))</f>
        <v/>
      </c>
      <c r="C4891" s="23"/>
      <c r="D4891" s="27"/>
      <c r="E4891" s="53"/>
      <c r="F4891" s="53"/>
      <c r="G4891" s="27"/>
      <c r="H4891" s="27"/>
      <c r="I4891" s="53"/>
      <c r="J4891" s="53"/>
      <c r="K4891" s="28"/>
    </row>
    <row r="4892" spans="1:11" ht="15.75" x14ac:dyDescent="0.25">
      <c r="A4892" s="23"/>
      <c r="B4892" s="52" t="str">
        <f>IF(A4892="","",VLOOKUP(A4892,Hoja2!$AQ$2:$AS$35,2,0))</f>
        <v/>
      </c>
      <c r="C4892" s="23"/>
      <c r="D4892" s="27"/>
      <c r="E4892" s="53"/>
      <c r="F4892" s="53"/>
      <c r="G4892" s="27"/>
      <c r="H4892" s="27"/>
      <c r="I4892" s="53"/>
      <c r="J4892" s="53"/>
      <c r="K4892" s="28"/>
    </row>
    <row r="4893" spans="1:11" ht="15.75" x14ac:dyDescent="0.25">
      <c r="A4893" s="23"/>
      <c r="B4893" s="52" t="str">
        <f>IF(A4893="","",VLOOKUP(A4893,Hoja2!$AQ$2:$AS$35,2,0))</f>
        <v/>
      </c>
      <c r="C4893" s="23"/>
      <c r="D4893" s="27"/>
      <c r="E4893" s="53"/>
      <c r="F4893" s="53"/>
      <c r="G4893" s="27"/>
      <c r="H4893" s="27"/>
      <c r="I4893" s="53"/>
      <c r="J4893" s="53"/>
      <c r="K4893" s="28"/>
    </row>
    <row r="4894" spans="1:11" ht="15.75" x14ac:dyDescent="0.25">
      <c r="A4894" s="23"/>
      <c r="B4894" s="52" t="str">
        <f>IF(A4894="","",VLOOKUP(A4894,Hoja2!$AQ$2:$AS$35,2,0))</f>
        <v/>
      </c>
      <c r="C4894" s="23"/>
      <c r="D4894" s="27"/>
      <c r="E4894" s="53"/>
      <c r="F4894" s="53"/>
      <c r="G4894" s="27"/>
      <c r="H4894" s="27"/>
      <c r="I4894" s="53"/>
      <c r="J4894" s="53"/>
      <c r="K4894" s="28"/>
    </row>
    <row r="4895" spans="1:11" ht="15.75" x14ac:dyDescent="0.25">
      <c r="A4895" s="23"/>
      <c r="B4895" s="52" t="str">
        <f>IF(A4895="","",VLOOKUP(A4895,Hoja2!$AQ$2:$AS$35,2,0))</f>
        <v/>
      </c>
      <c r="C4895" s="23"/>
      <c r="D4895" s="27"/>
      <c r="E4895" s="53"/>
      <c r="F4895" s="53"/>
      <c r="G4895" s="27"/>
      <c r="H4895" s="27"/>
      <c r="I4895" s="53"/>
      <c r="J4895" s="53"/>
      <c r="K4895" s="28"/>
    </row>
    <row r="4896" spans="1:11" ht="15.75" x14ac:dyDescent="0.25">
      <c r="A4896" s="23"/>
      <c r="B4896" s="52" t="str">
        <f>IF(A4896="","",VLOOKUP(A4896,Hoja2!$AQ$2:$AS$35,2,0))</f>
        <v/>
      </c>
      <c r="C4896" s="23"/>
      <c r="D4896" s="27"/>
      <c r="E4896" s="53"/>
      <c r="F4896" s="53"/>
      <c r="G4896" s="27"/>
      <c r="H4896" s="27"/>
      <c r="I4896" s="53"/>
      <c r="J4896" s="53"/>
      <c r="K4896" s="28"/>
    </row>
    <row r="4897" spans="1:11" ht="15.75" x14ac:dyDescent="0.25">
      <c r="A4897" s="23"/>
      <c r="B4897" s="52" t="str">
        <f>IF(A4897="","",VLOOKUP(A4897,Hoja2!$AQ$2:$AS$35,2,0))</f>
        <v/>
      </c>
      <c r="C4897" s="23"/>
      <c r="D4897" s="27"/>
      <c r="E4897" s="53"/>
      <c r="F4897" s="53"/>
      <c r="G4897" s="27"/>
      <c r="H4897" s="27"/>
      <c r="I4897" s="53"/>
      <c r="J4897" s="53"/>
      <c r="K4897" s="28"/>
    </row>
    <row r="4898" spans="1:11" ht="15.75" x14ac:dyDescent="0.25">
      <c r="A4898" s="23"/>
      <c r="B4898" s="52" t="str">
        <f>IF(A4898="","",VLOOKUP(A4898,Hoja2!$AQ$2:$AS$35,2,0))</f>
        <v/>
      </c>
      <c r="C4898" s="23"/>
      <c r="D4898" s="27"/>
      <c r="E4898" s="53"/>
      <c r="F4898" s="53"/>
      <c r="G4898" s="27"/>
      <c r="H4898" s="27"/>
      <c r="I4898" s="53"/>
      <c r="J4898" s="53"/>
      <c r="K4898" s="28"/>
    </row>
    <row r="4899" spans="1:11" ht="15.75" x14ac:dyDescent="0.25">
      <c r="A4899" s="23"/>
      <c r="B4899" s="52" t="str">
        <f>IF(A4899="","",VLOOKUP(A4899,Hoja2!$AQ$2:$AS$35,2,0))</f>
        <v/>
      </c>
      <c r="C4899" s="23"/>
      <c r="D4899" s="27"/>
      <c r="E4899" s="53"/>
      <c r="F4899" s="53"/>
      <c r="G4899" s="27"/>
      <c r="H4899" s="27"/>
      <c r="I4899" s="53"/>
      <c r="J4899" s="53"/>
      <c r="K4899" s="28"/>
    </row>
    <row r="4900" spans="1:11" ht="15.75" x14ac:dyDescent="0.25">
      <c r="A4900" s="23"/>
      <c r="B4900" s="52" t="str">
        <f>IF(A4900="","",VLOOKUP(A4900,Hoja2!$AQ$2:$AS$35,2,0))</f>
        <v/>
      </c>
      <c r="C4900" s="23"/>
      <c r="D4900" s="27"/>
      <c r="E4900" s="53"/>
      <c r="F4900" s="53"/>
      <c r="G4900" s="27"/>
      <c r="H4900" s="27"/>
      <c r="I4900" s="53"/>
      <c r="J4900" s="53"/>
      <c r="K4900" s="28"/>
    </row>
    <row r="4901" spans="1:11" ht="15.75" x14ac:dyDescent="0.25">
      <c r="A4901" s="23"/>
      <c r="B4901" s="52" t="str">
        <f>IF(A4901="","",VLOOKUP(A4901,Hoja2!$AQ$2:$AS$35,2,0))</f>
        <v/>
      </c>
      <c r="C4901" s="23"/>
      <c r="D4901" s="27"/>
      <c r="E4901" s="53"/>
      <c r="F4901" s="53"/>
      <c r="G4901" s="27"/>
      <c r="H4901" s="27"/>
      <c r="I4901" s="53"/>
      <c r="J4901" s="53"/>
      <c r="K4901" s="28"/>
    </row>
    <row r="4902" spans="1:11" ht="15.75" x14ac:dyDescent="0.25">
      <c r="A4902" s="23"/>
      <c r="B4902" s="52" t="str">
        <f>IF(A4902="","",VLOOKUP(A4902,Hoja2!$AQ$2:$AS$35,2,0))</f>
        <v/>
      </c>
      <c r="C4902" s="23"/>
      <c r="D4902" s="27"/>
      <c r="E4902" s="53"/>
      <c r="F4902" s="53"/>
      <c r="G4902" s="27"/>
      <c r="H4902" s="27"/>
      <c r="I4902" s="53"/>
      <c r="J4902" s="53"/>
      <c r="K4902" s="28"/>
    </row>
    <row r="4903" spans="1:11" ht="15.75" x14ac:dyDescent="0.25">
      <c r="A4903" s="23"/>
      <c r="B4903" s="52" t="str">
        <f>IF(A4903="","",VLOOKUP(A4903,Hoja2!$AQ$2:$AS$35,2,0))</f>
        <v/>
      </c>
      <c r="C4903" s="23"/>
      <c r="D4903" s="27"/>
      <c r="E4903" s="53"/>
      <c r="F4903" s="53"/>
      <c r="G4903" s="27"/>
      <c r="H4903" s="27"/>
      <c r="I4903" s="53"/>
      <c r="J4903" s="53"/>
      <c r="K4903" s="28"/>
    </row>
    <row r="4904" spans="1:11" ht="15.75" x14ac:dyDescent="0.25">
      <c r="A4904" s="23"/>
      <c r="B4904" s="52" t="str">
        <f>IF(A4904="","",VLOOKUP(A4904,Hoja2!$AQ$2:$AS$35,2,0))</f>
        <v/>
      </c>
      <c r="C4904" s="23"/>
      <c r="D4904" s="27"/>
      <c r="E4904" s="53"/>
      <c r="F4904" s="53"/>
      <c r="G4904" s="27"/>
      <c r="H4904" s="27"/>
      <c r="I4904" s="53"/>
      <c r="J4904" s="53"/>
      <c r="K4904" s="28"/>
    </row>
    <row r="4905" spans="1:11" ht="15.75" x14ac:dyDescent="0.25">
      <c r="A4905" s="23"/>
      <c r="B4905" s="52" t="str">
        <f>IF(A4905="","",VLOOKUP(A4905,Hoja2!$AQ$2:$AS$35,2,0))</f>
        <v/>
      </c>
      <c r="C4905" s="23"/>
      <c r="D4905" s="27"/>
      <c r="E4905" s="53"/>
      <c r="F4905" s="53"/>
      <c r="G4905" s="27"/>
      <c r="H4905" s="27"/>
      <c r="I4905" s="53"/>
      <c r="J4905" s="53"/>
      <c r="K4905" s="28"/>
    </row>
    <row r="4906" spans="1:11" ht="15.75" x14ac:dyDescent="0.25">
      <c r="A4906" s="23"/>
      <c r="B4906" s="52" t="str">
        <f>IF(A4906="","",VLOOKUP(A4906,Hoja2!$AQ$2:$AS$35,2,0))</f>
        <v/>
      </c>
      <c r="C4906" s="23"/>
      <c r="D4906" s="27"/>
      <c r="E4906" s="53"/>
      <c r="F4906" s="53"/>
      <c r="G4906" s="27"/>
      <c r="H4906" s="27"/>
      <c r="I4906" s="53"/>
      <c r="J4906" s="53"/>
      <c r="K4906" s="28"/>
    </row>
    <row r="4907" spans="1:11" ht="15.75" x14ac:dyDescent="0.25">
      <c r="A4907" s="23"/>
      <c r="B4907" s="52" t="str">
        <f>IF(A4907="","",VLOOKUP(A4907,Hoja2!$AQ$2:$AS$35,2,0))</f>
        <v/>
      </c>
      <c r="C4907" s="23"/>
      <c r="D4907" s="27"/>
      <c r="E4907" s="53"/>
      <c r="F4907" s="53"/>
      <c r="G4907" s="27"/>
      <c r="H4907" s="27"/>
      <c r="I4907" s="53"/>
      <c r="J4907" s="53"/>
      <c r="K4907" s="28"/>
    </row>
    <row r="4908" spans="1:11" ht="15.75" x14ac:dyDescent="0.25">
      <c r="A4908" s="23"/>
      <c r="B4908" s="52" t="str">
        <f>IF(A4908="","",VLOOKUP(A4908,Hoja2!$AQ$2:$AS$35,2,0))</f>
        <v/>
      </c>
      <c r="C4908" s="23"/>
      <c r="D4908" s="27"/>
      <c r="E4908" s="53"/>
      <c r="F4908" s="53"/>
      <c r="G4908" s="27"/>
      <c r="H4908" s="27"/>
      <c r="I4908" s="53"/>
      <c r="J4908" s="53"/>
      <c r="K4908" s="28"/>
    </row>
    <row r="4909" spans="1:11" ht="15.75" x14ac:dyDescent="0.25">
      <c r="A4909" s="23"/>
      <c r="B4909" s="52" t="str">
        <f>IF(A4909="","",VLOOKUP(A4909,Hoja2!$AQ$2:$AS$35,2,0))</f>
        <v/>
      </c>
      <c r="C4909" s="23"/>
      <c r="D4909" s="27"/>
      <c r="E4909" s="53"/>
      <c r="F4909" s="53"/>
      <c r="G4909" s="27"/>
      <c r="H4909" s="27"/>
      <c r="I4909" s="53"/>
      <c r="J4909" s="53"/>
      <c r="K4909" s="28"/>
    </row>
    <row r="4910" spans="1:11" ht="15.75" x14ac:dyDescent="0.25">
      <c r="A4910" s="23"/>
      <c r="B4910" s="52" t="str">
        <f>IF(A4910="","",VLOOKUP(A4910,Hoja2!$AQ$2:$AS$35,2,0))</f>
        <v/>
      </c>
      <c r="C4910" s="23"/>
      <c r="D4910" s="27"/>
      <c r="E4910" s="53"/>
      <c r="F4910" s="53"/>
      <c r="G4910" s="27"/>
      <c r="H4910" s="27"/>
      <c r="I4910" s="53"/>
      <c r="J4910" s="53"/>
      <c r="K4910" s="28"/>
    </row>
    <row r="4911" spans="1:11" ht="15.75" x14ac:dyDescent="0.25">
      <c r="A4911" s="23"/>
      <c r="B4911" s="52" t="str">
        <f>IF(A4911="","",VLOOKUP(A4911,Hoja2!$AQ$2:$AS$35,2,0))</f>
        <v/>
      </c>
      <c r="C4911" s="23"/>
      <c r="D4911" s="27"/>
      <c r="E4911" s="53"/>
      <c r="F4911" s="53"/>
      <c r="G4911" s="27"/>
      <c r="H4911" s="27"/>
      <c r="I4911" s="53"/>
      <c r="J4911" s="53"/>
      <c r="K4911" s="28"/>
    </row>
    <row r="4912" spans="1:11" ht="15.75" x14ac:dyDescent="0.25">
      <c r="A4912" s="23"/>
      <c r="B4912" s="52" t="str">
        <f>IF(A4912="","",VLOOKUP(A4912,Hoja2!$AQ$2:$AS$35,2,0))</f>
        <v/>
      </c>
      <c r="C4912" s="23"/>
      <c r="D4912" s="27"/>
      <c r="E4912" s="53"/>
      <c r="F4912" s="53"/>
      <c r="G4912" s="27"/>
      <c r="H4912" s="27"/>
      <c r="I4912" s="53"/>
      <c r="J4912" s="53"/>
      <c r="K4912" s="28"/>
    </row>
    <row r="4913" spans="1:11" ht="15.75" x14ac:dyDescent="0.25">
      <c r="A4913" s="23"/>
      <c r="B4913" s="52" t="str">
        <f>IF(A4913="","",VLOOKUP(A4913,Hoja2!$AQ$2:$AS$35,2,0))</f>
        <v/>
      </c>
      <c r="C4913" s="23"/>
      <c r="D4913" s="27"/>
      <c r="E4913" s="53"/>
      <c r="F4913" s="53"/>
      <c r="G4913" s="27"/>
      <c r="H4913" s="27"/>
      <c r="I4913" s="53"/>
      <c r="J4913" s="53"/>
      <c r="K4913" s="28"/>
    </row>
    <row r="4914" spans="1:11" ht="15.75" x14ac:dyDescent="0.25">
      <c r="A4914" s="23"/>
      <c r="B4914" s="52" t="str">
        <f>IF(A4914="","",VLOOKUP(A4914,Hoja2!$AQ$2:$AS$35,2,0))</f>
        <v/>
      </c>
      <c r="C4914" s="23"/>
      <c r="D4914" s="27"/>
      <c r="E4914" s="53"/>
      <c r="F4914" s="53"/>
      <c r="G4914" s="27"/>
      <c r="H4914" s="27"/>
      <c r="I4914" s="53"/>
      <c r="J4914" s="53"/>
      <c r="K4914" s="28"/>
    </row>
    <row r="4915" spans="1:11" ht="15.75" x14ac:dyDescent="0.25">
      <c r="A4915" s="23"/>
      <c r="B4915" s="52" t="str">
        <f>IF(A4915="","",VLOOKUP(A4915,Hoja2!$AQ$2:$AS$35,2,0))</f>
        <v/>
      </c>
      <c r="C4915" s="23"/>
      <c r="D4915" s="27"/>
      <c r="E4915" s="53"/>
      <c r="F4915" s="53"/>
      <c r="G4915" s="27"/>
      <c r="H4915" s="27"/>
      <c r="I4915" s="53"/>
      <c r="J4915" s="53"/>
      <c r="K4915" s="28"/>
    </row>
    <row r="4916" spans="1:11" ht="15.75" x14ac:dyDescent="0.25">
      <c r="A4916" s="23"/>
      <c r="B4916" s="52" t="str">
        <f>IF(A4916="","",VLOOKUP(A4916,Hoja2!$AQ$2:$AS$35,2,0))</f>
        <v/>
      </c>
      <c r="C4916" s="23"/>
      <c r="D4916" s="27"/>
      <c r="E4916" s="53"/>
      <c r="F4916" s="53"/>
      <c r="G4916" s="27"/>
      <c r="H4916" s="27"/>
      <c r="I4916" s="53"/>
      <c r="J4916" s="53"/>
      <c r="K4916" s="28"/>
    </row>
    <row r="4917" spans="1:11" ht="15.75" x14ac:dyDescent="0.25">
      <c r="A4917" s="23"/>
      <c r="B4917" s="52" t="str">
        <f>IF(A4917="","",VLOOKUP(A4917,Hoja2!$AQ$2:$AS$35,2,0))</f>
        <v/>
      </c>
      <c r="C4917" s="23"/>
      <c r="D4917" s="27"/>
      <c r="E4917" s="53"/>
      <c r="F4917" s="53"/>
      <c r="G4917" s="27"/>
      <c r="H4917" s="27"/>
      <c r="I4917" s="53"/>
      <c r="J4917" s="53"/>
      <c r="K4917" s="28"/>
    </row>
    <row r="4918" spans="1:11" ht="15.75" x14ac:dyDescent="0.25">
      <c r="A4918" s="23"/>
      <c r="B4918" s="52" t="str">
        <f>IF(A4918="","",VLOOKUP(A4918,Hoja2!$AQ$2:$AS$35,2,0))</f>
        <v/>
      </c>
      <c r="C4918" s="23"/>
      <c r="D4918" s="27"/>
      <c r="E4918" s="53"/>
      <c r="F4918" s="53"/>
      <c r="G4918" s="27"/>
      <c r="H4918" s="27"/>
      <c r="I4918" s="53"/>
      <c r="J4918" s="53"/>
      <c r="K4918" s="28"/>
    </row>
    <row r="4919" spans="1:11" ht="15.75" x14ac:dyDescent="0.25">
      <c r="A4919" s="23"/>
      <c r="B4919" s="52" t="str">
        <f>IF(A4919="","",VLOOKUP(A4919,Hoja2!$AQ$2:$AS$35,2,0))</f>
        <v/>
      </c>
      <c r="C4919" s="23"/>
      <c r="D4919" s="27"/>
      <c r="E4919" s="53"/>
      <c r="F4919" s="53"/>
      <c r="G4919" s="27"/>
      <c r="H4919" s="27"/>
      <c r="I4919" s="53"/>
      <c r="J4919" s="53"/>
      <c r="K4919" s="28"/>
    </row>
    <row r="4920" spans="1:11" ht="15.75" x14ac:dyDescent="0.25">
      <c r="A4920" s="23"/>
      <c r="B4920" s="52" t="str">
        <f>IF(A4920="","",VLOOKUP(A4920,Hoja2!$AQ$2:$AS$35,2,0))</f>
        <v/>
      </c>
      <c r="C4920" s="23"/>
      <c r="D4920" s="27"/>
      <c r="E4920" s="53"/>
      <c r="F4920" s="53"/>
      <c r="G4920" s="27"/>
      <c r="H4920" s="27"/>
      <c r="I4920" s="53"/>
      <c r="J4920" s="53"/>
      <c r="K4920" s="28"/>
    </row>
    <row r="4921" spans="1:11" ht="15.75" x14ac:dyDescent="0.25">
      <c r="A4921" s="23"/>
      <c r="B4921" s="52" t="str">
        <f>IF(A4921="","",VLOOKUP(A4921,Hoja2!$AQ$2:$AS$35,2,0))</f>
        <v/>
      </c>
      <c r="C4921" s="23"/>
      <c r="D4921" s="27"/>
      <c r="E4921" s="53"/>
      <c r="F4921" s="53"/>
      <c r="G4921" s="27"/>
      <c r="H4921" s="27"/>
      <c r="I4921" s="53"/>
      <c r="J4921" s="53"/>
      <c r="K4921" s="28"/>
    </row>
    <row r="4922" spans="1:11" ht="15.75" x14ac:dyDescent="0.25">
      <c r="A4922" s="23"/>
      <c r="B4922" s="52" t="str">
        <f>IF(A4922="","",VLOOKUP(A4922,Hoja2!$AQ$2:$AS$35,2,0))</f>
        <v/>
      </c>
      <c r="C4922" s="23"/>
      <c r="D4922" s="27"/>
      <c r="E4922" s="53"/>
      <c r="F4922" s="53"/>
      <c r="G4922" s="27"/>
      <c r="H4922" s="27"/>
      <c r="I4922" s="53"/>
      <c r="J4922" s="53"/>
      <c r="K4922" s="28"/>
    </row>
    <row r="4923" spans="1:11" ht="15.75" x14ac:dyDescent="0.25">
      <c r="A4923" s="23"/>
      <c r="B4923" s="52" t="str">
        <f>IF(A4923="","",VLOOKUP(A4923,Hoja2!$AQ$2:$AS$35,2,0))</f>
        <v/>
      </c>
      <c r="C4923" s="23"/>
      <c r="D4923" s="27"/>
      <c r="E4923" s="53"/>
      <c r="F4923" s="53"/>
      <c r="G4923" s="27"/>
      <c r="H4923" s="27"/>
      <c r="I4923" s="53"/>
      <c r="J4923" s="53"/>
      <c r="K4923" s="28"/>
    </row>
    <row r="4924" spans="1:11" ht="15.75" x14ac:dyDescent="0.25">
      <c r="A4924" s="23"/>
      <c r="B4924" s="52" t="str">
        <f>IF(A4924="","",VLOOKUP(A4924,Hoja2!$AQ$2:$AS$35,2,0))</f>
        <v/>
      </c>
      <c r="C4924" s="23"/>
      <c r="D4924" s="27"/>
      <c r="E4924" s="53"/>
      <c r="F4924" s="53"/>
      <c r="G4924" s="27"/>
      <c r="H4924" s="27"/>
      <c r="I4924" s="53"/>
      <c r="J4924" s="53"/>
      <c r="K4924" s="28"/>
    </row>
    <row r="4925" spans="1:11" ht="15.75" x14ac:dyDescent="0.25">
      <c r="A4925" s="23"/>
      <c r="B4925" s="52" t="str">
        <f>IF(A4925="","",VLOOKUP(A4925,Hoja2!$AQ$2:$AS$35,2,0))</f>
        <v/>
      </c>
      <c r="C4925" s="23"/>
      <c r="D4925" s="27"/>
      <c r="E4925" s="53"/>
      <c r="F4925" s="53"/>
      <c r="G4925" s="27"/>
      <c r="H4925" s="27"/>
      <c r="I4925" s="53"/>
      <c r="J4925" s="53"/>
      <c r="K4925" s="28"/>
    </row>
    <row r="4926" spans="1:11" ht="15.75" x14ac:dyDescent="0.25">
      <c r="A4926" s="23"/>
      <c r="B4926" s="52" t="str">
        <f>IF(A4926="","",VLOOKUP(A4926,Hoja2!$AQ$2:$AS$35,2,0))</f>
        <v/>
      </c>
      <c r="C4926" s="23"/>
      <c r="D4926" s="27"/>
      <c r="E4926" s="53"/>
      <c r="F4926" s="53"/>
      <c r="G4926" s="27"/>
      <c r="H4926" s="27"/>
      <c r="I4926" s="53"/>
      <c r="J4926" s="53"/>
      <c r="K4926" s="28"/>
    </row>
    <row r="4927" spans="1:11" ht="15.75" x14ac:dyDescent="0.25">
      <c r="A4927" s="23"/>
      <c r="B4927" s="52" t="str">
        <f>IF(A4927="","",VLOOKUP(A4927,Hoja2!$AQ$2:$AS$35,2,0))</f>
        <v/>
      </c>
      <c r="C4927" s="23"/>
      <c r="D4927" s="27"/>
      <c r="E4927" s="53"/>
      <c r="F4927" s="53"/>
      <c r="G4927" s="27"/>
      <c r="H4927" s="27"/>
      <c r="I4927" s="53"/>
      <c r="J4927" s="53"/>
      <c r="K4927" s="28"/>
    </row>
    <row r="4928" spans="1:11" ht="15.75" x14ac:dyDescent="0.25">
      <c r="A4928" s="23"/>
      <c r="B4928" s="52" t="str">
        <f>IF(A4928="","",VLOOKUP(A4928,Hoja2!$AQ$2:$AS$35,2,0))</f>
        <v/>
      </c>
      <c r="C4928" s="23"/>
      <c r="D4928" s="27"/>
      <c r="E4928" s="53"/>
      <c r="F4928" s="53"/>
      <c r="G4928" s="27"/>
      <c r="H4928" s="27"/>
      <c r="I4928" s="53"/>
      <c r="J4928" s="53"/>
      <c r="K4928" s="28"/>
    </row>
    <row r="4929" spans="1:11" ht="15.75" x14ac:dyDescent="0.25">
      <c r="A4929" s="23"/>
      <c r="B4929" s="52" t="str">
        <f>IF(A4929="","",VLOOKUP(A4929,Hoja2!$AQ$2:$AS$35,2,0))</f>
        <v/>
      </c>
      <c r="C4929" s="23"/>
      <c r="D4929" s="27"/>
      <c r="E4929" s="53"/>
      <c r="F4929" s="53"/>
      <c r="G4929" s="27"/>
      <c r="H4929" s="27"/>
      <c r="I4929" s="53"/>
      <c r="J4929" s="53"/>
      <c r="K4929" s="28"/>
    </row>
    <row r="4930" spans="1:11" ht="15.75" x14ac:dyDescent="0.25">
      <c r="A4930" s="23"/>
      <c r="B4930" s="52" t="str">
        <f>IF(A4930="","",VLOOKUP(A4930,Hoja2!$AQ$2:$AS$35,2,0))</f>
        <v/>
      </c>
      <c r="C4930" s="23"/>
      <c r="D4930" s="27"/>
      <c r="E4930" s="53"/>
      <c r="F4930" s="53"/>
      <c r="G4930" s="27"/>
      <c r="H4930" s="27"/>
      <c r="I4930" s="53"/>
      <c r="J4930" s="53"/>
      <c r="K4930" s="28"/>
    </row>
    <row r="4931" spans="1:11" ht="15.75" x14ac:dyDescent="0.25">
      <c r="A4931" s="23"/>
      <c r="B4931" s="52" t="str">
        <f>IF(A4931="","",VLOOKUP(A4931,Hoja2!$AQ$2:$AS$35,2,0))</f>
        <v/>
      </c>
      <c r="C4931" s="23"/>
      <c r="D4931" s="27"/>
      <c r="E4931" s="53"/>
      <c r="F4931" s="53"/>
      <c r="G4931" s="27"/>
      <c r="H4931" s="27"/>
      <c r="I4931" s="53"/>
      <c r="J4931" s="53"/>
      <c r="K4931" s="28"/>
    </row>
    <row r="4932" spans="1:11" ht="15.75" x14ac:dyDescent="0.25">
      <c r="A4932" s="23"/>
      <c r="B4932" s="52" t="str">
        <f>IF(A4932="","",VLOOKUP(A4932,Hoja2!$AQ$2:$AS$35,2,0))</f>
        <v/>
      </c>
      <c r="C4932" s="23"/>
      <c r="D4932" s="27"/>
      <c r="E4932" s="53"/>
      <c r="F4932" s="53"/>
      <c r="G4932" s="27"/>
      <c r="H4932" s="27"/>
      <c r="I4932" s="53"/>
      <c r="J4932" s="53"/>
      <c r="K4932" s="28"/>
    </row>
    <row r="4933" spans="1:11" ht="15.75" x14ac:dyDescent="0.25">
      <c r="A4933" s="23"/>
      <c r="B4933" s="52" t="str">
        <f>IF(A4933="","",VLOOKUP(A4933,Hoja2!$AQ$2:$AS$35,2,0))</f>
        <v/>
      </c>
      <c r="C4933" s="23"/>
      <c r="D4933" s="27"/>
      <c r="E4933" s="53"/>
      <c r="F4933" s="53"/>
      <c r="G4933" s="27"/>
      <c r="H4933" s="27"/>
      <c r="I4933" s="53"/>
      <c r="J4933" s="53"/>
      <c r="K4933" s="28"/>
    </row>
    <row r="4934" spans="1:11" ht="15.75" x14ac:dyDescent="0.25">
      <c r="A4934" s="23"/>
      <c r="B4934" s="52" t="str">
        <f>IF(A4934="","",VLOOKUP(A4934,Hoja2!$AQ$2:$AS$35,2,0))</f>
        <v/>
      </c>
      <c r="C4934" s="23"/>
      <c r="D4934" s="27"/>
      <c r="E4934" s="53"/>
      <c r="F4934" s="53"/>
      <c r="G4934" s="27"/>
      <c r="H4934" s="27"/>
      <c r="I4934" s="53"/>
      <c r="J4934" s="53"/>
      <c r="K4934" s="28"/>
    </row>
    <row r="4935" spans="1:11" ht="15.75" x14ac:dyDescent="0.25">
      <c r="A4935" s="23"/>
      <c r="B4935" s="52" t="str">
        <f>IF(A4935="","",VLOOKUP(A4935,Hoja2!$AQ$2:$AS$35,2,0))</f>
        <v/>
      </c>
      <c r="C4935" s="23"/>
      <c r="D4935" s="27"/>
      <c r="E4935" s="53"/>
      <c r="F4935" s="53"/>
      <c r="G4935" s="27"/>
      <c r="H4935" s="27"/>
      <c r="I4935" s="53"/>
      <c r="J4935" s="53"/>
      <c r="K4935" s="28"/>
    </row>
    <row r="4936" spans="1:11" ht="15.75" x14ac:dyDescent="0.25">
      <c r="A4936" s="23"/>
      <c r="B4936" s="52" t="str">
        <f>IF(A4936="","",VLOOKUP(A4936,Hoja2!$AQ$2:$AS$35,2,0))</f>
        <v/>
      </c>
      <c r="C4936" s="23"/>
      <c r="D4936" s="27"/>
      <c r="E4936" s="53"/>
      <c r="F4936" s="53"/>
      <c r="G4936" s="27"/>
      <c r="H4936" s="27"/>
      <c r="I4936" s="53"/>
      <c r="J4936" s="53"/>
      <c r="K4936" s="28"/>
    </row>
    <row r="4937" spans="1:11" ht="15.75" x14ac:dyDescent="0.25">
      <c r="A4937" s="23"/>
      <c r="B4937" s="52" t="str">
        <f>IF(A4937="","",VLOOKUP(A4937,Hoja2!$AQ$2:$AS$35,2,0))</f>
        <v/>
      </c>
      <c r="C4937" s="23"/>
      <c r="D4937" s="27"/>
      <c r="E4937" s="53"/>
      <c r="F4937" s="53"/>
      <c r="G4937" s="27"/>
      <c r="H4937" s="27"/>
      <c r="I4937" s="53"/>
      <c r="J4937" s="53"/>
      <c r="K4937" s="28"/>
    </row>
    <row r="4938" spans="1:11" ht="15.75" x14ac:dyDescent="0.25">
      <c r="A4938" s="23"/>
      <c r="B4938" s="52" t="str">
        <f>IF(A4938="","",VLOOKUP(A4938,Hoja2!$AQ$2:$AS$35,2,0))</f>
        <v/>
      </c>
      <c r="C4938" s="23"/>
      <c r="D4938" s="27"/>
      <c r="E4938" s="53"/>
      <c r="F4938" s="53"/>
      <c r="G4938" s="27"/>
      <c r="H4938" s="27"/>
      <c r="I4938" s="53"/>
      <c r="J4938" s="53"/>
      <c r="K4938" s="28"/>
    </row>
    <row r="4939" spans="1:11" ht="15.75" x14ac:dyDescent="0.25">
      <c r="A4939" s="23"/>
      <c r="B4939" s="52" t="str">
        <f>IF(A4939="","",VLOOKUP(A4939,Hoja2!$AQ$2:$AS$35,2,0))</f>
        <v/>
      </c>
      <c r="C4939" s="23"/>
      <c r="D4939" s="27"/>
      <c r="E4939" s="53"/>
      <c r="F4939" s="53"/>
      <c r="G4939" s="27"/>
      <c r="H4939" s="27"/>
      <c r="I4939" s="53"/>
      <c r="J4939" s="53"/>
      <c r="K4939" s="28"/>
    </row>
    <row r="4940" spans="1:11" ht="15.75" x14ac:dyDescent="0.25">
      <c r="A4940" s="23"/>
      <c r="B4940" s="52" t="str">
        <f>IF(A4940="","",VLOOKUP(A4940,Hoja2!$AQ$2:$AS$35,2,0))</f>
        <v/>
      </c>
      <c r="C4940" s="23"/>
      <c r="D4940" s="27"/>
      <c r="E4940" s="53"/>
      <c r="F4940" s="53"/>
      <c r="G4940" s="27"/>
      <c r="H4940" s="27"/>
      <c r="I4940" s="53"/>
      <c r="J4940" s="53"/>
      <c r="K4940" s="28"/>
    </row>
    <row r="4941" spans="1:11" ht="15.75" x14ac:dyDescent="0.25">
      <c r="A4941" s="23"/>
      <c r="B4941" s="52" t="str">
        <f>IF(A4941="","",VLOOKUP(A4941,Hoja2!$AQ$2:$AS$35,2,0))</f>
        <v/>
      </c>
      <c r="C4941" s="23"/>
      <c r="D4941" s="27"/>
      <c r="E4941" s="53"/>
      <c r="F4941" s="53"/>
      <c r="G4941" s="27"/>
      <c r="H4941" s="27"/>
      <c r="I4941" s="53"/>
      <c r="J4941" s="53"/>
      <c r="K4941" s="28"/>
    </row>
    <row r="4942" spans="1:11" ht="15.75" x14ac:dyDescent="0.25">
      <c r="A4942" s="23"/>
      <c r="B4942" s="52" t="str">
        <f>IF(A4942="","",VLOOKUP(A4942,Hoja2!$AQ$2:$AS$35,2,0))</f>
        <v/>
      </c>
      <c r="C4942" s="23"/>
      <c r="D4942" s="27"/>
      <c r="E4942" s="53"/>
      <c r="F4942" s="53"/>
      <c r="G4942" s="27"/>
      <c r="H4942" s="27"/>
      <c r="I4942" s="53"/>
      <c r="J4942" s="53"/>
      <c r="K4942" s="28"/>
    </row>
    <row r="4943" spans="1:11" ht="15.75" x14ac:dyDescent="0.25">
      <c r="A4943" s="23"/>
      <c r="B4943" s="52" t="str">
        <f>IF(A4943="","",VLOOKUP(A4943,Hoja2!$AQ$2:$AS$35,2,0))</f>
        <v/>
      </c>
      <c r="C4943" s="23"/>
      <c r="D4943" s="27"/>
      <c r="E4943" s="53"/>
      <c r="F4943" s="53"/>
      <c r="G4943" s="27"/>
      <c r="H4943" s="27"/>
      <c r="I4943" s="53"/>
      <c r="J4943" s="53"/>
      <c r="K4943" s="28"/>
    </row>
    <row r="4944" spans="1:11" ht="15.75" x14ac:dyDescent="0.25">
      <c r="A4944" s="23"/>
      <c r="B4944" s="52" t="str">
        <f>IF(A4944="","",VLOOKUP(A4944,Hoja2!$AQ$2:$AS$35,2,0))</f>
        <v/>
      </c>
      <c r="C4944" s="23"/>
      <c r="D4944" s="27"/>
      <c r="E4944" s="53"/>
      <c r="F4944" s="53"/>
      <c r="G4944" s="27"/>
      <c r="H4944" s="27"/>
      <c r="I4944" s="53"/>
      <c r="J4944" s="53"/>
      <c r="K4944" s="28"/>
    </row>
    <row r="4945" spans="1:11" ht="15.75" x14ac:dyDescent="0.25">
      <c r="A4945" s="23"/>
      <c r="B4945" s="52" t="str">
        <f>IF(A4945="","",VLOOKUP(A4945,Hoja2!$AQ$2:$AS$35,2,0))</f>
        <v/>
      </c>
      <c r="C4945" s="23"/>
      <c r="D4945" s="27"/>
      <c r="E4945" s="53"/>
      <c r="F4945" s="53"/>
      <c r="G4945" s="27"/>
      <c r="H4945" s="27"/>
      <c r="I4945" s="53"/>
      <c r="J4945" s="53"/>
      <c r="K4945" s="28"/>
    </row>
    <row r="4946" spans="1:11" ht="15.75" x14ac:dyDescent="0.25">
      <c r="A4946" s="23"/>
      <c r="B4946" s="52" t="str">
        <f>IF(A4946="","",VLOOKUP(A4946,Hoja2!$AQ$2:$AS$35,2,0))</f>
        <v/>
      </c>
      <c r="C4946" s="23"/>
      <c r="D4946" s="27"/>
      <c r="E4946" s="53"/>
      <c r="F4946" s="53"/>
      <c r="G4946" s="27"/>
      <c r="H4946" s="27"/>
      <c r="I4946" s="53"/>
      <c r="J4946" s="53"/>
      <c r="K4946" s="28"/>
    </row>
    <row r="4947" spans="1:11" ht="15.75" x14ac:dyDescent="0.25">
      <c r="A4947" s="23"/>
      <c r="B4947" s="52" t="str">
        <f>IF(A4947="","",VLOOKUP(A4947,Hoja2!$AQ$2:$AS$35,2,0))</f>
        <v/>
      </c>
      <c r="C4947" s="23"/>
      <c r="D4947" s="27"/>
      <c r="E4947" s="53"/>
      <c r="F4947" s="53"/>
      <c r="G4947" s="27"/>
      <c r="H4947" s="27"/>
      <c r="I4947" s="53"/>
      <c r="J4947" s="53"/>
      <c r="K4947" s="28"/>
    </row>
    <row r="4948" spans="1:11" ht="15.75" x14ac:dyDescent="0.25">
      <c r="A4948" s="23"/>
      <c r="B4948" s="52" t="str">
        <f>IF(A4948="","",VLOOKUP(A4948,Hoja2!$AQ$2:$AS$35,2,0))</f>
        <v/>
      </c>
      <c r="C4948" s="23"/>
      <c r="D4948" s="27"/>
      <c r="E4948" s="53"/>
      <c r="F4948" s="53"/>
      <c r="G4948" s="27"/>
      <c r="H4948" s="27"/>
      <c r="I4948" s="53"/>
      <c r="J4948" s="53"/>
      <c r="K4948" s="28"/>
    </row>
    <row r="4949" spans="1:11" ht="15.75" x14ac:dyDescent="0.25">
      <c r="A4949" s="23"/>
      <c r="B4949" s="52" t="str">
        <f>IF(A4949="","",VLOOKUP(A4949,Hoja2!$AQ$2:$AS$35,2,0))</f>
        <v/>
      </c>
      <c r="C4949" s="23"/>
      <c r="D4949" s="27"/>
      <c r="E4949" s="53"/>
      <c r="F4949" s="53"/>
      <c r="G4949" s="27"/>
      <c r="H4949" s="27"/>
      <c r="I4949" s="53"/>
      <c r="J4949" s="53"/>
      <c r="K4949" s="28"/>
    </row>
    <row r="4950" spans="1:11" ht="15.75" x14ac:dyDescent="0.25">
      <c r="A4950" s="23"/>
      <c r="B4950" s="52" t="str">
        <f>IF(A4950="","",VLOOKUP(A4950,Hoja2!$AQ$2:$AS$35,2,0))</f>
        <v/>
      </c>
      <c r="C4950" s="23"/>
      <c r="D4950" s="27"/>
      <c r="E4950" s="53"/>
      <c r="F4950" s="53"/>
      <c r="G4950" s="27"/>
      <c r="H4950" s="27"/>
      <c r="I4950" s="53"/>
      <c r="J4950" s="53"/>
      <c r="K4950" s="28"/>
    </row>
    <row r="4951" spans="1:11" ht="15.75" x14ac:dyDescent="0.25">
      <c r="A4951" s="23"/>
      <c r="B4951" s="52" t="str">
        <f>IF(A4951="","",VLOOKUP(A4951,Hoja2!$AQ$2:$AS$35,2,0))</f>
        <v/>
      </c>
      <c r="C4951" s="23"/>
      <c r="D4951" s="27"/>
      <c r="E4951" s="53"/>
      <c r="F4951" s="53"/>
      <c r="G4951" s="27"/>
      <c r="H4951" s="27"/>
      <c r="I4951" s="53"/>
      <c r="J4951" s="53"/>
      <c r="K4951" s="28"/>
    </row>
    <row r="4952" spans="1:11" ht="15.75" x14ac:dyDescent="0.25">
      <c r="A4952" s="23"/>
      <c r="B4952" s="52" t="str">
        <f>IF(A4952="","",VLOOKUP(A4952,Hoja2!$AQ$2:$AS$35,2,0))</f>
        <v/>
      </c>
      <c r="C4952" s="23"/>
      <c r="D4952" s="27"/>
      <c r="E4952" s="53"/>
      <c r="F4952" s="53"/>
      <c r="G4952" s="27"/>
      <c r="H4952" s="27"/>
      <c r="I4952" s="53"/>
      <c r="J4952" s="53"/>
      <c r="K4952" s="28"/>
    </row>
    <row r="4953" spans="1:11" ht="15.75" x14ac:dyDescent="0.25">
      <c r="A4953" s="23"/>
      <c r="B4953" s="52" t="str">
        <f>IF(A4953="","",VLOOKUP(A4953,Hoja2!$AQ$2:$AS$35,2,0))</f>
        <v/>
      </c>
      <c r="C4953" s="23"/>
      <c r="D4953" s="27"/>
      <c r="E4953" s="53"/>
      <c r="F4953" s="53"/>
      <c r="G4953" s="27"/>
      <c r="H4953" s="27"/>
      <c r="I4953" s="53"/>
      <c r="J4953" s="53"/>
      <c r="K4953" s="28"/>
    </row>
    <row r="4954" spans="1:11" ht="15.75" x14ac:dyDescent="0.25">
      <c r="A4954" s="23"/>
      <c r="B4954" s="52" t="str">
        <f>IF(A4954="","",VLOOKUP(A4954,Hoja2!$AQ$2:$AS$35,2,0))</f>
        <v/>
      </c>
      <c r="C4954" s="23"/>
      <c r="D4954" s="27"/>
      <c r="E4954" s="53"/>
      <c r="F4954" s="53"/>
      <c r="G4954" s="27"/>
      <c r="H4954" s="27"/>
      <c r="I4954" s="53"/>
      <c r="J4954" s="53"/>
      <c r="K4954" s="28"/>
    </row>
    <row r="4955" spans="1:11" ht="15.75" x14ac:dyDescent="0.25">
      <c r="A4955" s="23"/>
      <c r="B4955" s="52" t="str">
        <f>IF(A4955="","",VLOOKUP(A4955,Hoja2!$AQ$2:$AS$35,2,0))</f>
        <v/>
      </c>
      <c r="C4955" s="23"/>
      <c r="D4955" s="27"/>
      <c r="E4955" s="53"/>
      <c r="F4955" s="53"/>
      <c r="G4955" s="27"/>
      <c r="H4955" s="27"/>
      <c r="I4955" s="53"/>
      <c r="J4955" s="53"/>
      <c r="K4955" s="28"/>
    </row>
    <row r="4956" spans="1:11" ht="15.75" x14ac:dyDescent="0.25">
      <c r="A4956" s="23"/>
      <c r="B4956" s="52" t="str">
        <f>IF(A4956="","",VLOOKUP(A4956,Hoja2!$AQ$2:$AS$35,2,0))</f>
        <v/>
      </c>
      <c r="C4956" s="23"/>
      <c r="D4956" s="27"/>
      <c r="E4956" s="53"/>
      <c r="F4956" s="53"/>
      <c r="G4956" s="27"/>
      <c r="H4956" s="27"/>
      <c r="I4956" s="53"/>
      <c r="J4956" s="53"/>
      <c r="K4956" s="28"/>
    </row>
    <row r="4957" spans="1:11" ht="15.75" x14ac:dyDescent="0.25">
      <c r="A4957" s="23"/>
      <c r="B4957" s="52" t="str">
        <f>IF(A4957="","",VLOOKUP(A4957,Hoja2!$AQ$2:$AS$35,2,0))</f>
        <v/>
      </c>
      <c r="C4957" s="23"/>
      <c r="D4957" s="27"/>
      <c r="E4957" s="53"/>
      <c r="F4957" s="53"/>
      <c r="G4957" s="27"/>
      <c r="H4957" s="27"/>
      <c r="I4957" s="53"/>
      <c r="J4957" s="53"/>
      <c r="K4957" s="28"/>
    </row>
    <row r="4958" spans="1:11" ht="15.75" x14ac:dyDescent="0.25">
      <c r="A4958" s="23"/>
      <c r="B4958" s="52" t="str">
        <f>IF(A4958="","",VLOOKUP(A4958,Hoja2!$AQ$2:$AS$35,2,0))</f>
        <v/>
      </c>
      <c r="C4958" s="23"/>
      <c r="D4958" s="27"/>
      <c r="E4958" s="53"/>
      <c r="F4958" s="53"/>
      <c r="G4958" s="27"/>
      <c r="H4958" s="27"/>
      <c r="I4958" s="53"/>
      <c r="J4958" s="53"/>
      <c r="K4958" s="28"/>
    </row>
    <row r="4959" spans="1:11" ht="15.75" x14ac:dyDescent="0.25">
      <c r="A4959" s="23"/>
      <c r="B4959" s="52" t="str">
        <f>IF(A4959="","",VLOOKUP(A4959,Hoja2!$AQ$2:$AS$35,2,0))</f>
        <v/>
      </c>
      <c r="C4959" s="23"/>
      <c r="D4959" s="27"/>
      <c r="E4959" s="53"/>
      <c r="F4959" s="53"/>
      <c r="G4959" s="27"/>
      <c r="H4959" s="27"/>
      <c r="I4959" s="53"/>
      <c r="J4959" s="53"/>
      <c r="K4959" s="28"/>
    </row>
    <row r="4960" spans="1:11" ht="15.75" x14ac:dyDescent="0.25">
      <c r="A4960" s="23"/>
      <c r="B4960" s="52" t="str">
        <f>IF(A4960="","",VLOOKUP(A4960,Hoja2!$AQ$2:$AS$35,2,0))</f>
        <v/>
      </c>
      <c r="C4960" s="23"/>
      <c r="D4960" s="27"/>
      <c r="E4960" s="53"/>
      <c r="F4960" s="53"/>
      <c r="G4960" s="27"/>
      <c r="H4960" s="27"/>
      <c r="I4960" s="53"/>
      <c r="J4960" s="53"/>
      <c r="K4960" s="28"/>
    </row>
    <row r="4961" spans="1:11" ht="15.75" x14ac:dyDescent="0.25">
      <c r="A4961" s="23"/>
      <c r="B4961" s="52" t="str">
        <f>IF(A4961="","",VLOOKUP(A4961,Hoja2!$AQ$2:$AS$35,2,0))</f>
        <v/>
      </c>
      <c r="C4961" s="23"/>
      <c r="D4961" s="27"/>
      <c r="E4961" s="53"/>
      <c r="F4961" s="53"/>
      <c r="G4961" s="27"/>
      <c r="H4961" s="27"/>
      <c r="I4961" s="53"/>
      <c r="J4961" s="53"/>
      <c r="K4961" s="28"/>
    </row>
    <row r="4962" spans="1:11" ht="15.75" x14ac:dyDescent="0.25">
      <c r="A4962" s="23"/>
      <c r="B4962" s="52" t="str">
        <f>IF(A4962="","",VLOOKUP(A4962,Hoja2!$AQ$2:$AS$35,2,0))</f>
        <v/>
      </c>
      <c r="C4962" s="23"/>
      <c r="D4962" s="27"/>
      <c r="E4962" s="53"/>
      <c r="F4962" s="53"/>
      <c r="G4962" s="27"/>
      <c r="H4962" s="27"/>
      <c r="I4962" s="53"/>
      <c r="J4962" s="53"/>
      <c r="K4962" s="28"/>
    </row>
    <row r="4963" spans="1:11" ht="15.75" x14ac:dyDescent="0.25">
      <c r="A4963" s="23"/>
      <c r="B4963" s="52" t="str">
        <f>IF(A4963="","",VLOOKUP(A4963,Hoja2!$AQ$2:$AS$35,2,0))</f>
        <v/>
      </c>
      <c r="C4963" s="23"/>
      <c r="D4963" s="27"/>
      <c r="E4963" s="53"/>
      <c r="F4963" s="53"/>
      <c r="G4963" s="27"/>
      <c r="H4963" s="27"/>
      <c r="I4963" s="53"/>
      <c r="J4963" s="53"/>
      <c r="K4963" s="28"/>
    </row>
    <row r="4964" spans="1:11" ht="15.75" x14ac:dyDescent="0.25">
      <c r="A4964" s="23"/>
      <c r="B4964" s="52" t="str">
        <f>IF(A4964="","",VLOOKUP(A4964,Hoja2!$AQ$2:$AS$35,2,0))</f>
        <v/>
      </c>
      <c r="C4964" s="23"/>
      <c r="D4964" s="27"/>
      <c r="E4964" s="53"/>
      <c r="F4964" s="53"/>
      <c r="G4964" s="27"/>
      <c r="H4964" s="27"/>
      <c r="I4964" s="53"/>
      <c r="J4964" s="53"/>
      <c r="K4964" s="28"/>
    </row>
    <row r="4965" spans="1:11" ht="15.75" x14ac:dyDescent="0.25">
      <c r="A4965" s="23"/>
      <c r="B4965" s="52" t="str">
        <f>IF(A4965="","",VLOOKUP(A4965,Hoja2!$AQ$2:$AS$35,2,0))</f>
        <v/>
      </c>
      <c r="C4965" s="23"/>
      <c r="D4965" s="27"/>
      <c r="E4965" s="53"/>
      <c r="F4965" s="53"/>
      <c r="G4965" s="27"/>
      <c r="H4965" s="27"/>
      <c r="I4965" s="53"/>
      <c r="J4965" s="53"/>
      <c r="K4965" s="28"/>
    </row>
    <row r="4966" spans="1:11" ht="15.75" x14ac:dyDescent="0.25">
      <c r="A4966" s="23"/>
      <c r="B4966" s="52" t="str">
        <f>IF(A4966="","",VLOOKUP(A4966,Hoja2!$AQ$2:$AS$35,2,0))</f>
        <v/>
      </c>
      <c r="C4966" s="23"/>
      <c r="D4966" s="27"/>
      <c r="E4966" s="53"/>
      <c r="F4966" s="53"/>
      <c r="G4966" s="27"/>
      <c r="H4966" s="27"/>
      <c r="I4966" s="53"/>
      <c r="J4966" s="53"/>
      <c r="K4966" s="28"/>
    </row>
    <row r="4967" spans="1:11" ht="15.75" x14ac:dyDescent="0.25">
      <c r="A4967" s="23"/>
      <c r="B4967" s="52" t="str">
        <f>IF(A4967="","",VLOOKUP(A4967,Hoja2!$AQ$2:$AS$35,2,0))</f>
        <v/>
      </c>
      <c r="C4967" s="23"/>
      <c r="D4967" s="27"/>
      <c r="E4967" s="53"/>
      <c r="F4967" s="53"/>
      <c r="G4967" s="27"/>
      <c r="H4967" s="27"/>
      <c r="I4967" s="53"/>
      <c r="J4967" s="53"/>
      <c r="K4967" s="28"/>
    </row>
    <row r="4968" spans="1:11" ht="15.75" x14ac:dyDescent="0.25">
      <c r="A4968" s="23"/>
      <c r="B4968" s="52" t="str">
        <f>IF(A4968="","",VLOOKUP(A4968,Hoja2!$AQ$2:$AS$35,2,0))</f>
        <v/>
      </c>
      <c r="C4968" s="23"/>
      <c r="D4968" s="27"/>
      <c r="E4968" s="53"/>
      <c r="F4968" s="53"/>
      <c r="G4968" s="27"/>
      <c r="H4968" s="27"/>
      <c r="I4968" s="53"/>
      <c r="J4968" s="53"/>
      <c r="K4968" s="28"/>
    </row>
    <row r="4969" spans="1:11" ht="15.75" x14ac:dyDescent="0.25">
      <c r="A4969" s="23"/>
      <c r="B4969" s="52" t="str">
        <f>IF(A4969="","",VLOOKUP(A4969,Hoja2!$AQ$2:$AS$35,2,0))</f>
        <v/>
      </c>
      <c r="C4969" s="23"/>
      <c r="D4969" s="27"/>
      <c r="E4969" s="53"/>
      <c r="F4969" s="53"/>
      <c r="G4969" s="27"/>
      <c r="H4969" s="27"/>
      <c r="I4969" s="53"/>
      <c r="J4969" s="53"/>
      <c r="K4969" s="28"/>
    </row>
    <row r="4970" spans="1:11" ht="15.75" x14ac:dyDescent="0.25">
      <c r="A4970" s="23"/>
      <c r="B4970" s="52" t="str">
        <f>IF(A4970="","",VLOOKUP(A4970,Hoja2!$AQ$2:$AS$35,2,0))</f>
        <v/>
      </c>
      <c r="C4970" s="23"/>
      <c r="D4970" s="27"/>
      <c r="E4970" s="53"/>
      <c r="F4970" s="53"/>
      <c r="G4970" s="27"/>
      <c r="H4970" s="27"/>
      <c r="I4970" s="53"/>
      <c r="J4970" s="53"/>
      <c r="K4970" s="28"/>
    </row>
    <row r="4971" spans="1:11" ht="15.75" x14ac:dyDescent="0.25">
      <c r="A4971" s="23"/>
      <c r="B4971" s="52" t="str">
        <f>IF(A4971="","",VLOOKUP(A4971,Hoja2!$AQ$2:$AS$35,2,0))</f>
        <v/>
      </c>
      <c r="C4971" s="23"/>
      <c r="D4971" s="27"/>
      <c r="E4971" s="53"/>
      <c r="F4971" s="53"/>
      <c r="G4971" s="27"/>
      <c r="H4971" s="27"/>
      <c r="I4971" s="53"/>
      <c r="J4971" s="53"/>
      <c r="K4971" s="28"/>
    </row>
    <row r="4972" spans="1:11" ht="15.75" x14ac:dyDescent="0.25">
      <c r="A4972" s="23"/>
      <c r="B4972" s="52" t="str">
        <f>IF(A4972="","",VLOOKUP(A4972,Hoja2!$AQ$2:$AS$35,2,0))</f>
        <v/>
      </c>
      <c r="C4972" s="23"/>
      <c r="D4972" s="27"/>
      <c r="E4972" s="53"/>
      <c r="F4972" s="53"/>
      <c r="G4972" s="27"/>
      <c r="H4972" s="27"/>
      <c r="I4972" s="53"/>
      <c r="J4972" s="53"/>
      <c r="K4972" s="28"/>
    </row>
    <row r="4973" spans="1:11" ht="15.75" x14ac:dyDescent="0.25">
      <c r="A4973" s="23"/>
      <c r="B4973" s="52" t="str">
        <f>IF(A4973="","",VLOOKUP(A4973,Hoja2!$AQ$2:$AS$35,2,0))</f>
        <v/>
      </c>
      <c r="C4973" s="23"/>
      <c r="D4973" s="27"/>
      <c r="E4973" s="53"/>
      <c r="F4973" s="53"/>
      <c r="G4973" s="27"/>
      <c r="H4973" s="27"/>
      <c r="I4973" s="53"/>
      <c r="J4973" s="53"/>
      <c r="K4973" s="28"/>
    </row>
    <row r="4974" spans="1:11" ht="15.75" x14ac:dyDescent="0.25">
      <c r="A4974" s="23"/>
      <c r="B4974" s="52" t="str">
        <f>IF(A4974="","",VLOOKUP(A4974,Hoja2!$AQ$2:$AS$35,2,0))</f>
        <v/>
      </c>
      <c r="C4974" s="23"/>
      <c r="D4974" s="27"/>
      <c r="E4974" s="53"/>
      <c r="F4974" s="53"/>
      <c r="G4974" s="27"/>
      <c r="H4974" s="27"/>
      <c r="I4974" s="53"/>
      <c r="J4974" s="53"/>
      <c r="K4974" s="28"/>
    </row>
    <row r="4975" spans="1:11" ht="15.75" x14ac:dyDescent="0.25">
      <c r="A4975" s="23"/>
      <c r="B4975" s="52" t="str">
        <f>IF(A4975="","",VLOOKUP(A4975,Hoja2!$AQ$2:$AS$35,2,0))</f>
        <v/>
      </c>
      <c r="C4975" s="23"/>
      <c r="D4975" s="27"/>
      <c r="E4975" s="53"/>
      <c r="F4975" s="53"/>
      <c r="G4975" s="27"/>
      <c r="H4975" s="27"/>
      <c r="I4975" s="53"/>
      <c r="J4975" s="53"/>
      <c r="K4975" s="28"/>
    </row>
    <row r="4976" spans="1:11" ht="15.75" x14ac:dyDescent="0.25">
      <c r="A4976" s="23"/>
      <c r="B4976" s="52" t="str">
        <f>IF(A4976="","",VLOOKUP(A4976,Hoja2!$AQ$2:$AS$35,2,0))</f>
        <v/>
      </c>
      <c r="C4976" s="23"/>
      <c r="D4976" s="27"/>
      <c r="E4976" s="53"/>
      <c r="F4976" s="53"/>
      <c r="G4976" s="27"/>
      <c r="H4976" s="27"/>
      <c r="I4976" s="53"/>
      <c r="J4976" s="53"/>
      <c r="K4976" s="28"/>
    </row>
    <row r="4977" spans="1:11" ht="15.75" x14ac:dyDescent="0.25">
      <c r="A4977" s="23"/>
      <c r="B4977" s="52" t="str">
        <f>IF(A4977="","",VLOOKUP(A4977,Hoja2!$AQ$2:$AS$35,2,0))</f>
        <v/>
      </c>
      <c r="C4977" s="23"/>
      <c r="D4977" s="27"/>
      <c r="E4977" s="53"/>
      <c r="F4977" s="53"/>
      <c r="G4977" s="27"/>
      <c r="H4977" s="27"/>
      <c r="I4977" s="53"/>
      <c r="J4977" s="53"/>
      <c r="K4977" s="28"/>
    </row>
    <row r="4978" spans="1:11" ht="15.75" x14ac:dyDescent="0.25">
      <c r="A4978" s="23"/>
      <c r="B4978" s="52" t="str">
        <f>IF(A4978="","",VLOOKUP(A4978,Hoja2!$AQ$2:$AS$35,2,0))</f>
        <v/>
      </c>
      <c r="C4978" s="23"/>
      <c r="D4978" s="27"/>
      <c r="E4978" s="53"/>
      <c r="F4978" s="53"/>
      <c r="G4978" s="27"/>
      <c r="H4978" s="27"/>
      <c r="I4978" s="53"/>
      <c r="J4978" s="53"/>
      <c r="K4978" s="28"/>
    </row>
    <row r="4979" spans="1:11" ht="15.75" x14ac:dyDescent="0.25">
      <c r="A4979" s="23"/>
      <c r="B4979" s="52" t="str">
        <f>IF(A4979="","",VLOOKUP(A4979,Hoja2!$AQ$2:$AS$35,2,0))</f>
        <v/>
      </c>
      <c r="C4979" s="23"/>
      <c r="D4979" s="27"/>
      <c r="E4979" s="53"/>
      <c r="F4979" s="53"/>
      <c r="G4979" s="27"/>
      <c r="H4979" s="27"/>
      <c r="I4979" s="53"/>
      <c r="J4979" s="53"/>
      <c r="K4979" s="28"/>
    </row>
    <row r="4980" spans="1:11" ht="15.75" x14ac:dyDescent="0.25">
      <c r="A4980" s="23"/>
      <c r="B4980" s="52" t="str">
        <f>IF(A4980="","",VLOOKUP(A4980,Hoja2!$AQ$2:$AS$35,2,0))</f>
        <v/>
      </c>
      <c r="C4980" s="23"/>
      <c r="D4980" s="27"/>
      <c r="E4980" s="53"/>
      <c r="F4980" s="53"/>
      <c r="G4980" s="27"/>
      <c r="H4980" s="27"/>
      <c r="I4980" s="53"/>
      <c r="J4980" s="53"/>
      <c r="K4980" s="28"/>
    </row>
    <row r="4981" spans="1:11" ht="15.75" x14ac:dyDescent="0.25">
      <c r="A4981" s="23"/>
      <c r="B4981" s="52" t="str">
        <f>IF(A4981="","",VLOOKUP(A4981,Hoja2!$AQ$2:$AS$35,2,0))</f>
        <v/>
      </c>
      <c r="C4981" s="23"/>
      <c r="D4981" s="27"/>
      <c r="E4981" s="53"/>
      <c r="F4981" s="53"/>
      <c r="G4981" s="27"/>
      <c r="H4981" s="27"/>
      <c r="I4981" s="53"/>
      <c r="J4981" s="53"/>
      <c r="K4981" s="28"/>
    </row>
    <row r="4982" spans="1:11" ht="15.75" x14ac:dyDescent="0.25">
      <c r="A4982" s="23"/>
      <c r="B4982" s="52" t="str">
        <f>IF(A4982="","",VLOOKUP(A4982,Hoja2!$AQ$2:$AS$35,2,0))</f>
        <v/>
      </c>
      <c r="C4982" s="23"/>
      <c r="D4982" s="27"/>
      <c r="E4982" s="53"/>
      <c r="F4982" s="53"/>
      <c r="G4982" s="27"/>
      <c r="H4982" s="27"/>
      <c r="I4982" s="53"/>
      <c r="J4982" s="53"/>
      <c r="K4982" s="28"/>
    </row>
    <row r="4983" spans="1:11" ht="15.75" x14ac:dyDescent="0.25">
      <c r="A4983" s="23"/>
      <c r="B4983" s="52" t="str">
        <f>IF(A4983="","",VLOOKUP(A4983,Hoja2!$AQ$2:$AS$35,2,0))</f>
        <v/>
      </c>
      <c r="C4983" s="23"/>
      <c r="D4983" s="27"/>
      <c r="E4983" s="53"/>
      <c r="F4983" s="53"/>
      <c r="G4983" s="27"/>
      <c r="H4983" s="27"/>
      <c r="I4983" s="53"/>
      <c r="J4983" s="53"/>
      <c r="K4983" s="28"/>
    </row>
    <row r="4984" spans="1:11" ht="15.75" x14ac:dyDescent="0.25">
      <c r="A4984" s="23"/>
      <c r="B4984" s="52" t="str">
        <f>IF(A4984="","",VLOOKUP(A4984,Hoja2!$AQ$2:$AS$35,2,0))</f>
        <v/>
      </c>
      <c r="C4984" s="23"/>
      <c r="D4984" s="27"/>
      <c r="E4984" s="53"/>
      <c r="F4984" s="53"/>
      <c r="G4984" s="27"/>
      <c r="H4984" s="27"/>
      <c r="I4984" s="53"/>
      <c r="J4984" s="53"/>
      <c r="K4984" s="28"/>
    </row>
    <row r="4985" spans="1:11" ht="15.75" x14ac:dyDescent="0.25">
      <c r="A4985" s="23"/>
      <c r="B4985" s="52" t="str">
        <f>IF(A4985="","",VLOOKUP(A4985,Hoja2!$AQ$2:$AS$35,2,0))</f>
        <v/>
      </c>
      <c r="C4985" s="23"/>
      <c r="D4985" s="27"/>
      <c r="E4985" s="53"/>
      <c r="F4985" s="53"/>
      <c r="G4985" s="27"/>
      <c r="H4985" s="27"/>
      <c r="I4985" s="53"/>
      <c r="J4985" s="53"/>
      <c r="K4985" s="28"/>
    </row>
    <row r="4986" spans="1:11" ht="15.75" x14ac:dyDescent="0.25">
      <c r="A4986" s="23"/>
      <c r="B4986" s="52" t="str">
        <f>IF(A4986="","",VLOOKUP(A4986,Hoja2!$AQ$2:$AS$35,2,0))</f>
        <v/>
      </c>
      <c r="C4986" s="23"/>
      <c r="D4986" s="27"/>
      <c r="E4986" s="53"/>
      <c r="F4986" s="53"/>
      <c r="G4986" s="27"/>
      <c r="H4986" s="27"/>
      <c r="I4986" s="53"/>
      <c r="J4986" s="53"/>
      <c r="K4986" s="28"/>
    </row>
    <row r="4987" spans="1:11" ht="15.75" x14ac:dyDescent="0.25">
      <c r="A4987" s="23"/>
      <c r="B4987" s="52" t="str">
        <f>IF(A4987="","",VLOOKUP(A4987,Hoja2!$AQ$2:$AS$35,2,0))</f>
        <v/>
      </c>
      <c r="C4987" s="23"/>
      <c r="D4987" s="27"/>
      <c r="E4987" s="53"/>
      <c r="F4987" s="53"/>
      <c r="G4987" s="27"/>
      <c r="H4987" s="27"/>
      <c r="I4987" s="53"/>
      <c r="J4987" s="53"/>
      <c r="K4987" s="28"/>
    </row>
    <row r="4988" spans="1:11" ht="15.75" x14ac:dyDescent="0.25">
      <c r="A4988" s="23"/>
      <c r="B4988" s="52" t="str">
        <f>IF(A4988="","",VLOOKUP(A4988,Hoja2!$AQ$2:$AS$35,2,0))</f>
        <v/>
      </c>
      <c r="C4988" s="23"/>
      <c r="D4988" s="27"/>
      <c r="E4988" s="53"/>
      <c r="F4988" s="53"/>
      <c r="G4988" s="27"/>
      <c r="H4988" s="27"/>
      <c r="I4988" s="53"/>
      <c r="J4988" s="53"/>
      <c r="K4988" s="28"/>
    </row>
    <row r="4989" spans="1:11" ht="15.75" x14ac:dyDescent="0.25">
      <c r="A4989" s="23"/>
      <c r="B4989" s="52" t="str">
        <f>IF(A4989="","",VLOOKUP(A4989,Hoja2!$AQ$2:$AS$35,2,0))</f>
        <v/>
      </c>
      <c r="C4989" s="23"/>
      <c r="D4989" s="27"/>
      <c r="E4989" s="53"/>
      <c r="F4989" s="53"/>
      <c r="G4989" s="27"/>
      <c r="H4989" s="27"/>
      <c r="I4989" s="53"/>
      <c r="J4989" s="53"/>
      <c r="K4989" s="28"/>
    </row>
    <row r="4990" spans="1:11" ht="15.75" x14ac:dyDescent="0.25">
      <c r="A4990" s="23"/>
      <c r="B4990" s="52" t="str">
        <f>IF(A4990="","",VLOOKUP(A4990,Hoja2!$AQ$2:$AS$35,2,0))</f>
        <v/>
      </c>
      <c r="C4990" s="23"/>
      <c r="D4990" s="27"/>
      <c r="E4990" s="53"/>
      <c r="F4990" s="53"/>
      <c r="G4990" s="27"/>
      <c r="H4990" s="27"/>
      <c r="I4990" s="53"/>
      <c r="J4990" s="53"/>
      <c r="K4990" s="28"/>
    </row>
    <row r="4991" spans="1:11" ht="15.75" x14ac:dyDescent="0.25">
      <c r="A4991" s="23"/>
      <c r="B4991" s="52" t="str">
        <f>IF(A4991="","",VLOOKUP(A4991,Hoja2!$AQ$2:$AS$35,2,0))</f>
        <v/>
      </c>
      <c r="C4991" s="23"/>
      <c r="D4991" s="27"/>
      <c r="E4991" s="53"/>
      <c r="F4991" s="53"/>
      <c r="G4991" s="27"/>
      <c r="H4991" s="27"/>
      <c r="I4991" s="53"/>
      <c r="J4991" s="53"/>
      <c r="K4991" s="28"/>
    </row>
    <row r="4992" spans="1:11" ht="15.75" x14ac:dyDescent="0.25">
      <c r="A4992" s="23"/>
      <c r="B4992" s="52" t="str">
        <f>IF(A4992="","",VLOOKUP(A4992,Hoja2!$AQ$2:$AS$35,2,0))</f>
        <v/>
      </c>
      <c r="C4992" s="23"/>
      <c r="D4992" s="27"/>
      <c r="E4992" s="53"/>
      <c r="F4992" s="53"/>
      <c r="G4992" s="27"/>
      <c r="H4992" s="27"/>
      <c r="I4992" s="53"/>
      <c r="J4992" s="53"/>
      <c r="K4992" s="28"/>
    </row>
    <row r="4993" spans="1:11" ht="15.75" x14ac:dyDescent="0.25">
      <c r="A4993" s="23"/>
      <c r="B4993" s="52" t="str">
        <f>IF(A4993="","",VLOOKUP(A4993,Hoja2!$AQ$2:$AS$35,2,0))</f>
        <v/>
      </c>
      <c r="C4993" s="23"/>
      <c r="D4993" s="27"/>
      <c r="E4993" s="53"/>
      <c r="F4993" s="53"/>
      <c r="G4993" s="27"/>
      <c r="H4993" s="27"/>
      <c r="I4993" s="53"/>
      <c r="J4993" s="53"/>
      <c r="K4993" s="28"/>
    </row>
    <row r="4994" spans="1:11" ht="15.75" x14ac:dyDescent="0.25">
      <c r="A4994" s="23"/>
      <c r="B4994" s="52" t="str">
        <f>IF(A4994="","",VLOOKUP(A4994,Hoja2!$AQ$2:$AS$35,2,0))</f>
        <v/>
      </c>
      <c r="C4994" s="23"/>
      <c r="D4994" s="27"/>
      <c r="E4994" s="53"/>
      <c r="F4994" s="53"/>
      <c r="G4994" s="27"/>
      <c r="H4994" s="27"/>
      <c r="I4994" s="53"/>
      <c r="J4994" s="53"/>
      <c r="K4994" s="28"/>
    </row>
    <row r="4995" spans="1:11" ht="15.75" x14ac:dyDescent="0.25">
      <c r="A4995" s="23"/>
      <c r="B4995" s="52" t="str">
        <f>IF(A4995="","",VLOOKUP(A4995,Hoja2!$AQ$2:$AS$35,2,0))</f>
        <v/>
      </c>
      <c r="C4995" s="23"/>
      <c r="D4995" s="27"/>
      <c r="E4995" s="53"/>
      <c r="F4995" s="53"/>
      <c r="G4995" s="27"/>
      <c r="H4995" s="27"/>
      <c r="I4995" s="53"/>
      <c r="J4995" s="53"/>
      <c r="K4995" s="28"/>
    </row>
    <row r="4996" spans="1:11" ht="15.75" x14ac:dyDescent="0.25">
      <c r="A4996" s="23"/>
      <c r="B4996" s="52" t="str">
        <f>IF(A4996="","",VLOOKUP(A4996,Hoja2!$AQ$2:$AS$35,2,0))</f>
        <v/>
      </c>
      <c r="C4996" s="23"/>
      <c r="D4996" s="27"/>
      <c r="E4996" s="53"/>
      <c r="F4996" s="53"/>
      <c r="G4996" s="27"/>
      <c r="H4996" s="27"/>
      <c r="I4996" s="53"/>
      <c r="J4996" s="53"/>
      <c r="K4996" s="28"/>
    </row>
    <row r="4997" spans="1:11" ht="15.75" x14ac:dyDescent="0.25">
      <c r="A4997" s="23"/>
      <c r="B4997" s="52" t="str">
        <f>IF(A4997="","",VLOOKUP(A4997,Hoja2!$AQ$2:$AS$35,2,0))</f>
        <v/>
      </c>
      <c r="C4997" s="23"/>
      <c r="D4997" s="27"/>
      <c r="E4997" s="53"/>
      <c r="F4997" s="53"/>
      <c r="G4997" s="27"/>
      <c r="H4997" s="27"/>
      <c r="I4997" s="53"/>
      <c r="J4997" s="53"/>
      <c r="K4997" s="28"/>
    </row>
    <row r="4998" spans="1:11" ht="15.75" x14ac:dyDescent="0.25">
      <c r="A4998" s="23"/>
      <c r="B4998" s="52" t="str">
        <f>IF(A4998="","",VLOOKUP(A4998,Hoja2!$AQ$2:$AS$35,2,0))</f>
        <v/>
      </c>
      <c r="C4998" s="23"/>
      <c r="D4998" s="27"/>
      <c r="E4998" s="53"/>
      <c r="F4998" s="53"/>
      <c r="G4998" s="27"/>
      <c r="H4998" s="27"/>
      <c r="I4998" s="53"/>
      <c r="J4998" s="53"/>
      <c r="K4998" s="28"/>
    </row>
    <row r="4999" spans="1:11" ht="15.75" x14ac:dyDescent="0.25">
      <c r="A4999" s="23"/>
      <c r="B4999" s="52" t="str">
        <f>IF(A4999="","",VLOOKUP(A4999,Hoja2!$AQ$2:$AS$35,2,0))</f>
        <v/>
      </c>
      <c r="C4999" s="23"/>
      <c r="D4999" s="27"/>
      <c r="E4999" s="53"/>
      <c r="F4999" s="53"/>
      <c r="G4999" s="27"/>
      <c r="H4999" s="27"/>
      <c r="I4999" s="53"/>
      <c r="J4999" s="53"/>
      <c r="K4999" s="28"/>
    </row>
    <row r="5000" spans="1:11" ht="15.75" x14ac:dyDescent="0.25">
      <c r="A5000" s="23"/>
      <c r="B5000" s="52" t="str">
        <f>IF(A5000="","",VLOOKUP(A5000,Hoja2!$AQ$2:$AS$35,2,0))</f>
        <v/>
      </c>
      <c r="C5000" s="23"/>
      <c r="D5000" s="27"/>
      <c r="E5000" s="53"/>
      <c r="F5000" s="53"/>
      <c r="G5000" s="27"/>
      <c r="H5000" s="27"/>
      <c r="I5000" s="53"/>
      <c r="J5000" s="53"/>
      <c r="K5000" s="28"/>
    </row>
    <row r="5001" spans="1:11" ht="15.75" x14ac:dyDescent="0.25">
      <c r="A5001" s="23"/>
      <c r="B5001" s="52" t="str">
        <f>IF(A5001="","",VLOOKUP(A5001,Hoja2!$AQ$2:$AS$35,2,0))</f>
        <v/>
      </c>
      <c r="C5001" s="23"/>
      <c r="D5001" s="27"/>
      <c r="E5001" s="53"/>
      <c r="F5001" s="53"/>
      <c r="G5001" s="27"/>
      <c r="H5001" s="27"/>
      <c r="I5001" s="53"/>
      <c r="J5001" s="53"/>
      <c r="K5001" s="28"/>
    </row>
    <row r="5002" spans="1:11" ht="15.75" x14ac:dyDescent="0.25">
      <c r="A5002" s="23"/>
      <c r="B5002" s="52" t="str">
        <f>IF(A5002="","",VLOOKUP(A5002,Hoja2!$AQ$2:$AS$35,2,0))</f>
        <v/>
      </c>
      <c r="C5002" s="23"/>
      <c r="D5002" s="27"/>
      <c r="E5002" s="53"/>
      <c r="F5002" s="53"/>
      <c r="G5002" s="27"/>
      <c r="H5002" s="27"/>
      <c r="I5002" s="53"/>
      <c r="J5002" s="53"/>
      <c r="K5002" s="28"/>
    </row>
    <row r="5003" spans="1:11" ht="15.75" x14ac:dyDescent="0.25">
      <c r="A5003" s="23"/>
      <c r="B5003" s="52" t="str">
        <f>IF(A5003="","",VLOOKUP(A5003,Hoja2!$AQ$2:$AS$35,2,0))</f>
        <v/>
      </c>
      <c r="C5003" s="23"/>
      <c r="D5003" s="27"/>
      <c r="E5003" s="53"/>
      <c r="F5003" s="53"/>
      <c r="G5003" s="27"/>
      <c r="H5003" s="27"/>
      <c r="I5003" s="53"/>
      <c r="J5003" s="53"/>
      <c r="K5003" s="28"/>
    </row>
    <row r="5004" spans="1:11" ht="15.75" x14ac:dyDescent="0.25">
      <c r="A5004" s="23"/>
      <c r="B5004" s="52" t="str">
        <f>IF(A5004="","",VLOOKUP(A5004,Hoja2!$AQ$2:$AS$35,2,0))</f>
        <v/>
      </c>
      <c r="C5004" s="23"/>
      <c r="D5004" s="27"/>
      <c r="E5004" s="53"/>
      <c r="F5004" s="53"/>
      <c r="G5004" s="27"/>
      <c r="H5004" s="27"/>
      <c r="I5004" s="53"/>
      <c r="J5004" s="53"/>
      <c r="K5004" s="28"/>
    </row>
    <row r="5005" spans="1:11" ht="15.75" x14ac:dyDescent="0.25">
      <c r="A5005" s="23"/>
      <c r="B5005" s="52" t="str">
        <f>IF(A5005="","",VLOOKUP(A5005,Hoja2!$AQ$2:$AS$35,2,0))</f>
        <v/>
      </c>
      <c r="C5005" s="23"/>
      <c r="D5005" s="27"/>
      <c r="E5005" s="53"/>
      <c r="F5005" s="53"/>
      <c r="G5005" s="27"/>
      <c r="H5005" s="27"/>
      <c r="I5005" s="53"/>
      <c r="J5005" s="53"/>
      <c r="K5005" s="28"/>
    </row>
    <row r="5006" spans="1:11" ht="15.75" x14ac:dyDescent="0.25">
      <c r="A5006" s="23"/>
      <c r="B5006" s="52" t="str">
        <f>IF(A5006="","",VLOOKUP(A5006,Hoja2!$AQ$2:$AS$35,2,0))</f>
        <v/>
      </c>
      <c r="C5006" s="23"/>
      <c r="D5006" s="27"/>
      <c r="E5006" s="53"/>
      <c r="F5006" s="53"/>
      <c r="G5006" s="27"/>
      <c r="H5006" s="27"/>
      <c r="I5006" s="53"/>
      <c r="J5006" s="53"/>
      <c r="K5006" s="28"/>
    </row>
    <row r="5007" spans="1:11" ht="15.75" x14ac:dyDescent="0.25">
      <c r="A5007" s="23"/>
      <c r="B5007" s="52" t="str">
        <f>IF(A5007="","",VLOOKUP(A5007,Hoja2!$AQ$2:$AS$35,2,0))</f>
        <v/>
      </c>
      <c r="C5007" s="23"/>
      <c r="D5007" s="27"/>
      <c r="E5007" s="53"/>
      <c r="F5007" s="53"/>
      <c r="G5007" s="27"/>
      <c r="H5007" s="27"/>
      <c r="I5007" s="53"/>
      <c r="J5007" s="53"/>
      <c r="K5007" s="28"/>
    </row>
    <row r="5008" spans="1:11" ht="15.75" x14ac:dyDescent="0.25">
      <c r="A5008" s="23"/>
      <c r="B5008" s="52" t="str">
        <f>IF(A5008="","",VLOOKUP(A5008,Hoja2!$AQ$2:$AS$35,2,0))</f>
        <v/>
      </c>
      <c r="C5008" s="23"/>
      <c r="D5008" s="27"/>
      <c r="E5008" s="53"/>
      <c r="F5008" s="53"/>
      <c r="G5008" s="27"/>
      <c r="H5008" s="27"/>
      <c r="I5008" s="53"/>
      <c r="J5008" s="53"/>
      <c r="K5008" s="28"/>
    </row>
    <row r="5009" spans="1:11" ht="15.75" x14ac:dyDescent="0.25">
      <c r="A5009" s="23"/>
      <c r="B5009" s="52" t="str">
        <f>IF(A5009="","",VLOOKUP(A5009,Hoja2!$AQ$2:$AS$35,2,0))</f>
        <v/>
      </c>
      <c r="C5009" s="23"/>
      <c r="D5009" s="27"/>
      <c r="E5009" s="53"/>
      <c r="F5009" s="53"/>
      <c r="G5009" s="27"/>
      <c r="H5009" s="27"/>
      <c r="I5009" s="53"/>
      <c r="J5009" s="53"/>
      <c r="K5009" s="28"/>
    </row>
    <row r="5010" spans="1:11" ht="15.75" x14ac:dyDescent="0.25">
      <c r="A5010" s="23"/>
      <c r="B5010" s="52" t="str">
        <f>IF(A5010="","",VLOOKUP(A5010,Hoja2!$AQ$2:$AS$35,2,0))</f>
        <v/>
      </c>
      <c r="C5010" s="23"/>
      <c r="D5010" s="27"/>
      <c r="E5010" s="53"/>
      <c r="F5010" s="53"/>
      <c r="G5010" s="27"/>
      <c r="H5010" s="27"/>
      <c r="I5010" s="53"/>
      <c r="J5010" s="53"/>
      <c r="K5010" s="28"/>
    </row>
    <row r="5011" spans="1:11" ht="15.75" x14ac:dyDescent="0.25">
      <c r="A5011" s="23"/>
      <c r="B5011" s="52" t="str">
        <f>IF(A5011="","",VLOOKUP(A5011,Hoja2!$AQ$2:$AS$35,2,0))</f>
        <v/>
      </c>
      <c r="C5011" s="23"/>
      <c r="D5011" s="27"/>
      <c r="E5011" s="53"/>
      <c r="F5011" s="53"/>
      <c r="G5011" s="27"/>
      <c r="H5011" s="27"/>
      <c r="I5011" s="53"/>
      <c r="J5011" s="53"/>
      <c r="K5011" s="28"/>
    </row>
    <row r="5012" spans="1:11" ht="15.75" x14ac:dyDescent="0.25">
      <c r="A5012" s="23"/>
      <c r="B5012" s="52" t="str">
        <f>IF(A5012="","",VLOOKUP(A5012,Hoja2!$AQ$2:$AS$35,2,0))</f>
        <v/>
      </c>
      <c r="C5012" s="23"/>
      <c r="D5012" s="27"/>
      <c r="E5012" s="53"/>
      <c r="F5012" s="53"/>
      <c r="G5012" s="27"/>
      <c r="H5012" s="27"/>
      <c r="I5012" s="53"/>
      <c r="J5012" s="53"/>
      <c r="K5012" s="28"/>
    </row>
    <row r="5013" spans="1:11" ht="15.75" x14ac:dyDescent="0.25">
      <c r="A5013" s="23"/>
      <c r="B5013" s="52" t="str">
        <f>IF(A5013="","",VLOOKUP(A5013,Hoja2!$AQ$2:$AS$35,2,0))</f>
        <v/>
      </c>
      <c r="C5013" s="23"/>
      <c r="D5013" s="27"/>
      <c r="E5013" s="53"/>
      <c r="F5013" s="53"/>
      <c r="G5013" s="27"/>
      <c r="H5013" s="27"/>
      <c r="I5013" s="53"/>
      <c r="J5013" s="53"/>
      <c r="K5013" s="28"/>
    </row>
    <row r="5014" spans="1:11" ht="15.75" x14ac:dyDescent="0.25">
      <c r="A5014" s="23"/>
      <c r="B5014" s="52" t="str">
        <f>IF(A5014="","",VLOOKUP(A5014,Hoja2!$AQ$2:$AS$35,2,0))</f>
        <v/>
      </c>
      <c r="C5014" s="23"/>
      <c r="D5014" s="27"/>
      <c r="E5014" s="53"/>
      <c r="F5014" s="53"/>
      <c r="G5014" s="27"/>
      <c r="H5014" s="27"/>
      <c r="I5014" s="53"/>
      <c r="J5014" s="53"/>
      <c r="K5014" s="28"/>
    </row>
    <row r="5015" spans="1:11" ht="15.75" x14ac:dyDescent="0.25">
      <c r="A5015" s="23"/>
      <c r="B5015" s="52" t="str">
        <f>IF(A5015="","",VLOOKUP(A5015,Hoja2!$AQ$2:$AS$35,2,0))</f>
        <v/>
      </c>
      <c r="C5015" s="23"/>
      <c r="D5015" s="27"/>
      <c r="E5015" s="53"/>
      <c r="F5015" s="53"/>
      <c r="G5015" s="27"/>
      <c r="H5015" s="27"/>
      <c r="I5015" s="53"/>
      <c r="J5015" s="53"/>
      <c r="K5015" s="28"/>
    </row>
    <row r="5016" spans="1:11" ht="15.75" x14ac:dyDescent="0.25">
      <c r="A5016" s="23"/>
      <c r="B5016" s="52" t="str">
        <f>IF(A5016="","",VLOOKUP(A5016,Hoja2!$AQ$2:$AS$35,2,0))</f>
        <v/>
      </c>
      <c r="C5016" s="23"/>
      <c r="D5016" s="27"/>
      <c r="E5016" s="53"/>
      <c r="F5016" s="53"/>
      <c r="G5016" s="27"/>
      <c r="H5016" s="27"/>
      <c r="I5016" s="53"/>
      <c r="J5016" s="53"/>
      <c r="K5016" s="28"/>
    </row>
    <row r="5017" spans="1:11" ht="15.75" x14ac:dyDescent="0.25">
      <c r="A5017" s="23"/>
      <c r="B5017" s="52" t="str">
        <f>IF(A5017="","",VLOOKUP(A5017,Hoja2!$AQ$2:$AS$35,2,0))</f>
        <v/>
      </c>
      <c r="C5017" s="23"/>
      <c r="D5017" s="27"/>
      <c r="E5017" s="53"/>
      <c r="F5017" s="53"/>
      <c r="G5017" s="27"/>
      <c r="H5017" s="27"/>
      <c r="I5017" s="53"/>
      <c r="J5017" s="53"/>
      <c r="K5017" s="28"/>
    </row>
    <row r="5018" spans="1:11" ht="15.75" x14ac:dyDescent="0.25">
      <c r="A5018" s="23"/>
      <c r="B5018" s="52" t="str">
        <f>IF(A5018="","",VLOOKUP(A5018,Hoja2!$AQ$2:$AS$35,2,0))</f>
        <v/>
      </c>
      <c r="C5018" s="23"/>
      <c r="D5018" s="27"/>
      <c r="E5018" s="53"/>
      <c r="F5018" s="53"/>
      <c r="G5018" s="27"/>
      <c r="H5018" s="27"/>
      <c r="I5018" s="53"/>
      <c r="J5018" s="53"/>
      <c r="K5018" s="28"/>
    </row>
    <row r="5019" spans="1:11" ht="15.75" x14ac:dyDescent="0.25">
      <c r="A5019" s="23"/>
      <c r="B5019" s="52" t="str">
        <f>IF(A5019="","",VLOOKUP(A5019,Hoja2!$AQ$2:$AS$35,2,0))</f>
        <v/>
      </c>
      <c r="C5019" s="23"/>
      <c r="D5019" s="27"/>
      <c r="E5019" s="53"/>
      <c r="F5019" s="53"/>
      <c r="G5019" s="27"/>
      <c r="H5019" s="27"/>
      <c r="I5019" s="53"/>
      <c r="J5019" s="53"/>
      <c r="K5019" s="28"/>
    </row>
    <row r="5020" spans="1:11" ht="15.75" x14ac:dyDescent="0.25">
      <c r="A5020" s="23"/>
      <c r="B5020" s="52" t="str">
        <f>IF(A5020="","",VLOOKUP(A5020,Hoja2!$AQ$2:$AS$35,2,0))</f>
        <v/>
      </c>
      <c r="C5020" s="23"/>
      <c r="D5020" s="27"/>
      <c r="E5020" s="53"/>
      <c r="F5020" s="53"/>
      <c r="G5020" s="27"/>
      <c r="H5020" s="27"/>
      <c r="I5020" s="53"/>
      <c r="J5020" s="53"/>
      <c r="K5020" s="28"/>
    </row>
    <row r="5021" spans="1:11" ht="15.75" x14ac:dyDescent="0.25">
      <c r="A5021" s="23"/>
      <c r="B5021" s="52" t="str">
        <f>IF(A5021="","",VLOOKUP(A5021,Hoja2!$AQ$2:$AS$35,2,0))</f>
        <v/>
      </c>
      <c r="C5021" s="23"/>
      <c r="D5021" s="27"/>
      <c r="E5021" s="53"/>
      <c r="F5021" s="53"/>
      <c r="G5021" s="27"/>
      <c r="H5021" s="27"/>
      <c r="I5021" s="53"/>
      <c r="J5021" s="53"/>
      <c r="K5021" s="28"/>
    </row>
    <row r="5022" spans="1:11" ht="15.75" x14ac:dyDescent="0.25">
      <c r="A5022" s="23"/>
      <c r="B5022" s="52" t="str">
        <f>IF(A5022="","",VLOOKUP(A5022,Hoja2!$AQ$2:$AS$35,2,0))</f>
        <v/>
      </c>
      <c r="C5022" s="23"/>
      <c r="D5022" s="27"/>
      <c r="E5022" s="53"/>
      <c r="F5022" s="53"/>
      <c r="G5022" s="27"/>
      <c r="H5022" s="27"/>
      <c r="I5022" s="53"/>
      <c r="J5022" s="53"/>
      <c r="K5022" s="28"/>
    </row>
    <row r="5023" spans="1:11" ht="15.75" x14ac:dyDescent="0.25">
      <c r="A5023" s="23"/>
      <c r="B5023" s="52" t="str">
        <f>IF(A5023="","",VLOOKUP(A5023,Hoja2!$AQ$2:$AS$35,2,0))</f>
        <v/>
      </c>
      <c r="C5023" s="23"/>
      <c r="D5023" s="27"/>
      <c r="E5023" s="53"/>
      <c r="F5023" s="53"/>
      <c r="G5023" s="27"/>
      <c r="H5023" s="27"/>
      <c r="I5023" s="53"/>
      <c r="J5023" s="53"/>
      <c r="K5023" s="28"/>
    </row>
    <row r="5024" spans="1:11" ht="15.75" x14ac:dyDescent="0.25">
      <c r="A5024" s="23"/>
      <c r="B5024" s="52" t="str">
        <f>IF(A5024="","",VLOOKUP(A5024,Hoja2!$AQ$2:$AS$35,2,0))</f>
        <v/>
      </c>
      <c r="C5024" s="23"/>
      <c r="D5024" s="27"/>
      <c r="E5024" s="53"/>
      <c r="F5024" s="53"/>
      <c r="G5024" s="27"/>
      <c r="H5024" s="27"/>
      <c r="I5024" s="53"/>
      <c r="J5024" s="53"/>
      <c r="K5024" s="28"/>
    </row>
    <row r="5025" spans="1:11" ht="15.75" x14ac:dyDescent="0.25">
      <c r="A5025" s="23"/>
      <c r="B5025" s="52" t="str">
        <f>IF(A5025="","",VLOOKUP(A5025,Hoja2!$AQ$2:$AS$35,2,0))</f>
        <v/>
      </c>
      <c r="C5025" s="23"/>
      <c r="D5025" s="27"/>
      <c r="E5025" s="53"/>
      <c r="F5025" s="53"/>
      <c r="G5025" s="27"/>
      <c r="H5025" s="27"/>
      <c r="I5025" s="53"/>
      <c r="J5025" s="53"/>
      <c r="K5025" s="28"/>
    </row>
    <row r="5026" spans="1:11" ht="15.75" x14ac:dyDescent="0.25">
      <c r="A5026" s="23"/>
      <c r="B5026" s="52" t="str">
        <f>IF(A5026="","",VLOOKUP(A5026,Hoja2!$AQ$2:$AS$35,2,0))</f>
        <v/>
      </c>
      <c r="C5026" s="23"/>
      <c r="D5026" s="27"/>
      <c r="E5026" s="53"/>
      <c r="F5026" s="53"/>
      <c r="G5026" s="27"/>
      <c r="H5026" s="27"/>
      <c r="I5026" s="53"/>
      <c r="J5026" s="53"/>
      <c r="K5026" s="28"/>
    </row>
    <row r="5027" spans="1:11" ht="15.75" x14ac:dyDescent="0.25">
      <c r="A5027" s="23"/>
      <c r="B5027" s="52" t="str">
        <f>IF(A5027="","",VLOOKUP(A5027,Hoja2!$AQ$2:$AS$35,2,0))</f>
        <v/>
      </c>
      <c r="C5027" s="23"/>
      <c r="D5027" s="27"/>
      <c r="E5027" s="53"/>
      <c r="F5027" s="53"/>
      <c r="G5027" s="27"/>
      <c r="H5027" s="27"/>
      <c r="I5027" s="53"/>
      <c r="J5027" s="53"/>
      <c r="K5027" s="28"/>
    </row>
    <row r="5028" spans="1:11" ht="15.75" x14ac:dyDescent="0.25">
      <c r="A5028" s="23"/>
      <c r="B5028" s="52" t="str">
        <f>IF(A5028="","",VLOOKUP(A5028,Hoja2!$AQ$2:$AS$35,2,0))</f>
        <v/>
      </c>
      <c r="C5028" s="23"/>
      <c r="D5028" s="27"/>
      <c r="E5028" s="53"/>
      <c r="F5028" s="53"/>
      <c r="G5028" s="27"/>
      <c r="H5028" s="27"/>
      <c r="I5028" s="53"/>
      <c r="J5028" s="53"/>
      <c r="K5028" s="28"/>
    </row>
    <row r="5029" spans="1:11" ht="15.75" x14ac:dyDescent="0.25">
      <c r="A5029" s="23"/>
      <c r="B5029" s="52" t="str">
        <f>IF(A5029="","",VLOOKUP(A5029,Hoja2!$AQ$2:$AS$35,2,0))</f>
        <v/>
      </c>
      <c r="C5029" s="23"/>
      <c r="D5029" s="27"/>
      <c r="E5029" s="53"/>
      <c r="F5029" s="53"/>
      <c r="G5029" s="27"/>
      <c r="H5029" s="27"/>
      <c r="I5029" s="53"/>
      <c r="J5029" s="53"/>
      <c r="K5029" s="28"/>
    </row>
    <row r="5030" spans="1:11" ht="15.75" x14ac:dyDescent="0.25">
      <c r="A5030" s="23"/>
      <c r="B5030" s="52" t="str">
        <f>IF(A5030="","",VLOOKUP(A5030,Hoja2!$AQ$2:$AS$35,2,0))</f>
        <v/>
      </c>
      <c r="C5030" s="23"/>
      <c r="D5030" s="27"/>
      <c r="E5030" s="53"/>
      <c r="F5030" s="53"/>
      <c r="G5030" s="27"/>
      <c r="H5030" s="27"/>
      <c r="I5030" s="53"/>
      <c r="J5030" s="53"/>
      <c r="K5030" s="28"/>
    </row>
    <row r="5031" spans="1:11" ht="15.75" x14ac:dyDescent="0.25">
      <c r="A5031" s="23"/>
      <c r="B5031" s="52" t="str">
        <f>IF(A5031="","",VLOOKUP(A5031,Hoja2!$AQ$2:$AS$35,2,0))</f>
        <v/>
      </c>
      <c r="C5031" s="23"/>
      <c r="D5031" s="27"/>
      <c r="E5031" s="53"/>
      <c r="F5031" s="53"/>
      <c r="G5031" s="27"/>
      <c r="H5031" s="27"/>
      <c r="I5031" s="53"/>
      <c r="J5031" s="53"/>
      <c r="K5031" s="28"/>
    </row>
    <row r="5032" spans="1:11" ht="15.75" x14ac:dyDescent="0.25">
      <c r="A5032" s="23"/>
      <c r="B5032" s="52" t="str">
        <f>IF(A5032="","",VLOOKUP(A5032,Hoja2!$AQ$2:$AS$35,2,0))</f>
        <v/>
      </c>
      <c r="C5032" s="23"/>
      <c r="D5032" s="27"/>
      <c r="E5032" s="53"/>
      <c r="F5032" s="53"/>
      <c r="G5032" s="27"/>
      <c r="H5032" s="27"/>
      <c r="I5032" s="53"/>
      <c r="J5032" s="53"/>
      <c r="K5032" s="28"/>
    </row>
    <row r="5033" spans="1:11" ht="15.75" x14ac:dyDescent="0.25">
      <c r="A5033" s="23"/>
      <c r="B5033" s="52" t="str">
        <f>IF(A5033="","",VLOOKUP(A5033,Hoja2!$AQ$2:$AS$35,2,0))</f>
        <v/>
      </c>
      <c r="C5033" s="23"/>
      <c r="D5033" s="27"/>
      <c r="E5033" s="53"/>
      <c r="F5033" s="53"/>
      <c r="G5033" s="27"/>
      <c r="H5033" s="27"/>
      <c r="I5033" s="53"/>
      <c r="J5033" s="53"/>
      <c r="K5033" s="28"/>
    </row>
    <row r="5034" spans="1:11" ht="15.75" x14ac:dyDescent="0.25">
      <c r="A5034" s="23"/>
      <c r="B5034" s="52" t="str">
        <f>IF(A5034="","",VLOOKUP(A5034,Hoja2!$AQ$2:$AS$35,2,0))</f>
        <v/>
      </c>
      <c r="C5034" s="23"/>
      <c r="D5034" s="27"/>
      <c r="E5034" s="53"/>
      <c r="F5034" s="53"/>
      <c r="G5034" s="27"/>
      <c r="H5034" s="27"/>
      <c r="I5034" s="53"/>
      <c r="J5034" s="53"/>
      <c r="K5034" s="28"/>
    </row>
    <row r="5035" spans="1:11" ht="15.75" x14ac:dyDescent="0.25">
      <c r="A5035" s="23"/>
      <c r="B5035" s="52" t="str">
        <f>IF(A5035="","",VLOOKUP(A5035,Hoja2!$AQ$2:$AS$35,2,0))</f>
        <v/>
      </c>
      <c r="C5035" s="23"/>
      <c r="D5035" s="27"/>
      <c r="E5035" s="53"/>
      <c r="F5035" s="53"/>
      <c r="G5035" s="27"/>
      <c r="H5035" s="27"/>
      <c r="I5035" s="53"/>
      <c r="J5035" s="53"/>
      <c r="K5035" s="28"/>
    </row>
    <row r="5036" spans="1:11" ht="15.75" x14ac:dyDescent="0.25">
      <c r="A5036" s="23"/>
      <c r="B5036" s="52" t="str">
        <f>IF(A5036="","",VLOOKUP(A5036,Hoja2!$AQ$2:$AS$35,2,0))</f>
        <v/>
      </c>
      <c r="C5036" s="23"/>
      <c r="D5036" s="27"/>
      <c r="E5036" s="53"/>
      <c r="F5036" s="53"/>
      <c r="G5036" s="27"/>
      <c r="H5036" s="27"/>
      <c r="I5036" s="53"/>
      <c r="J5036" s="53"/>
      <c r="K5036" s="28"/>
    </row>
    <row r="5037" spans="1:11" ht="15.75" x14ac:dyDescent="0.25">
      <c r="A5037" s="23"/>
      <c r="B5037" s="52" t="str">
        <f>IF(A5037="","",VLOOKUP(A5037,Hoja2!$AQ$2:$AS$35,2,0))</f>
        <v/>
      </c>
      <c r="C5037" s="23"/>
      <c r="D5037" s="27"/>
      <c r="E5037" s="53"/>
      <c r="F5037" s="53"/>
      <c r="G5037" s="27"/>
      <c r="H5037" s="27"/>
      <c r="I5037" s="53"/>
      <c r="J5037" s="53"/>
      <c r="K5037" s="28"/>
    </row>
    <row r="5038" spans="1:11" ht="15.75" x14ac:dyDescent="0.25">
      <c r="A5038" s="23"/>
      <c r="B5038" s="52" t="str">
        <f>IF(A5038="","",VLOOKUP(A5038,Hoja2!$AQ$2:$AS$35,2,0))</f>
        <v/>
      </c>
      <c r="C5038" s="23"/>
      <c r="D5038" s="27"/>
      <c r="E5038" s="53"/>
      <c r="F5038" s="53"/>
      <c r="G5038" s="27"/>
      <c r="H5038" s="27"/>
      <c r="I5038" s="53"/>
      <c r="J5038" s="53"/>
      <c r="K5038" s="28"/>
    </row>
    <row r="5039" spans="1:11" ht="15.75" x14ac:dyDescent="0.25">
      <c r="A5039" s="23"/>
      <c r="B5039" s="52" t="str">
        <f>IF(A5039="","",VLOOKUP(A5039,Hoja2!$AQ$2:$AS$35,2,0))</f>
        <v/>
      </c>
      <c r="C5039" s="23"/>
      <c r="D5039" s="27"/>
      <c r="E5039" s="53"/>
      <c r="F5039" s="53"/>
      <c r="G5039" s="27"/>
      <c r="H5039" s="27"/>
      <c r="I5039" s="53"/>
      <c r="J5039" s="53"/>
      <c r="K5039" s="28"/>
    </row>
    <row r="5040" spans="1:11" ht="15.75" x14ac:dyDescent="0.25">
      <c r="A5040" s="23"/>
      <c r="B5040" s="52" t="str">
        <f>IF(A5040="","",VLOOKUP(A5040,Hoja2!$AQ$2:$AS$35,2,0))</f>
        <v/>
      </c>
      <c r="C5040" s="23"/>
      <c r="D5040" s="27"/>
      <c r="E5040" s="53"/>
      <c r="F5040" s="53"/>
      <c r="G5040" s="27"/>
      <c r="H5040" s="27"/>
      <c r="I5040" s="53"/>
      <c r="J5040" s="53"/>
      <c r="K5040" s="28"/>
    </row>
    <row r="5041" spans="1:11" ht="15.75" x14ac:dyDescent="0.25">
      <c r="A5041" s="23"/>
      <c r="B5041" s="52" t="str">
        <f>IF(A5041="","",VLOOKUP(A5041,Hoja2!$AQ$2:$AS$35,2,0))</f>
        <v/>
      </c>
      <c r="C5041" s="23"/>
      <c r="D5041" s="27"/>
      <c r="E5041" s="53"/>
      <c r="F5041" s="53"/>
      <c r="G5041" s="27"/>
      <c r="H5041" s="27"/>
      <c r="I5041" s="53"/>
      <c r="J5041" s="53"/>
      <c r="K5041" s="28"/>
    </row>
    <row r="5042" spans="1:11" ht="15.75" x14ac:dyDescent="0.25">
      <c r="A5042" s="23"/>
      <c r="B5042" s="52" t="str">
        <f>IF(A5042="","",VLOOKUP(A5042,Hoja2!$AQ$2:$AS$35,2,0))</f>
        <v/>
      </c>
      <c r="C5042" s="23"/>
      <c r="D5042" s="27"/>
      <c r="E5042" s="53"/>
      <c r="F5042" s="53"/>
      <c r="G5042" s="27"/>
      <c r="H5042" s="27"/>
      <c r="I5042" s="53"/>
      <c r="J5042" s="53"/>
      <c r="K5042" s="28"/>
    </row>
    <row r="5043" spans="1:11" ht="15.75" x14ac:dyDescent="0.25">
      <c r="A5043" s="23"/>
      <c r="B5043" s="52" t="str">
        <f>IF(A5043="","",VLOOKUP(A5043,Hoja2!$AQ$2:$AS$35,2,0))</f>
        <v/>
      </c>
      <c r="C5043" s="23"/>
      <c r="D5043" s="27"/>
      <c r="E5043" s="53"/>
      <c r="F5043" s="53"/>
      <c r="G5043" s="27"/>
      <c r="H5043" s="27"/>
      <c r="I5043" s="53"/>
      <c r="J5043" s="53"/>
      <c r="K5043" s="28"/>
    </row>
    <row r="5044" spans="1:11" ht="15.75" x14ac:dyDescent="0.25">
      <c r="A5044" s="23"/>
      <c r="B5044" s="52" t="str">
        <f>IF(A5044="","",VLOOKUP(A5044,Hoja2!$AQ$2:$AS$35,2,0))</f>
        <v/>
      </c>
      <c r="C5044" s="23"/>
      <c r="D5044" s="27"/>
      <c r="E5044" s="53"/>
      <c r="F5044" s="53"/>
      <c r="G5044" s="27"/>
      <c r="H5044" s="27"/>
      <c r="I5044" s="53"/>
      <c r="J5044" s="53"/>
      <c r="K5044" s="28"/>
    </row>
    <row r="5045" spans="1:11" ht="15.75" x14ac:dyDescent="0.25">
      <c r="A5045" s="23"/>
      <c r="B5045" s="52" t="str">
        <f>IF(A5045="","",VLOOKUP(A5045,Hoja2!$AQ$2:$AS$35,2,0))</f>
        <v/>
      </c>
      <c r="C5045" s="23"/>
      <c r="D5045" s="27"/>
      <c r="E5045" s="53"/>
      <c r="F5045" s="53"/>
      <c r="G5045" s="27"/>
      <c r="H5045" s="27"/>
      <c r="I5045" s="53"/>
      <c r="J5045" s="53"/>
      <c r="K5045" s="28"/>
    </row>
    <row r="5046" spans="1:11" ht="15.75" x14ac:dyDescent="0.25">
      <c r="A5046" s="23"/>
      <c r="B5046" s="52" t="str">
        <f>IF(A5046="","",VLOOKUP(A5046,Hoja2!$AQ$2:$AS$35,2,0))</f>
        <v/>
      </c>
      <c r="C5046" s="23"/>
      <c r="D5046" s="27"/>
      <c r="E5046" s="53"/>
      <c r="F5046" s="53"/>
      <c r="G5046" s="27"/>
      <c r="H5046" s="27"/>
      <c r="I5046" s="53"/>
      <c r="J5046" s="53"/>
      <c r="K5046" s="28"/>
    </row>
    <row r="5047" spans="1:11" ht="15.75" x14ac:dyDescent="0.25">
      <c r="A5047" s="23"/>
      <c r="B5047" s="52" t="str">
        <f>IF(A5047="","",VLOOKUP(A5047,Hoja2!$AQ$2:$AS$35,2,0))</f>
        <v/>
      </c>
      <c r="C5047" s="23"/>
      <c r="D5047" s="27"/>
      <c r="E5047" s="53"/>
      <c r="F5047" s="53"/>
      <c r="G5047" s="27"/>
      <c r="H5047" s="27"/>
      <c r="I5047" s="53"/>
      <c r="J5047" s="53"/>
      <c r="K5047" s="28"/>
    </row>
    <row r="5048" spans="1:11" ht="15.75" x14ac:dyDescent="0.25">
      <c r="A5048" s="23"/>
      <c r="B5048" s="52" t="str">
        <f>IF(A5048="","",VLOOKUP(A5048,Hoja2!$AQ$2:$AS$35,2,0))</f>
        <v/>
      </c>
      <c r="C5048" s="23"/>
      <c r="D5048" s="27"/>
      <c r="E5048" s="53"/>
      <c r="F5048" s="53"/>
      <c r="G5048" s="27"/>
      <c r="H5048" s="27"/>
      <c r="I5048" s="53"/>
      <c r="J5048" s="53"/>
      <c r="K5048" s="28"/>
    </row>
    <row r="5049" spans="1:11" ht="15.75" x14ac:dyDescent="0.25">
      <c r="A5049" s="23"/>
      <c r="B5049" s="52" t="str">
        <f>IF(A5049="","",VLOOKUP(A5049,Hoja2!$AQ$2:$AS$35,2,0))</f>
        <v/>
      </c>
      <c r="C5049" s="23"/>
      <c r="D5049" s="27"/>
      <c r="E5049" s="53"/>
      <c r="F5049" s="53"/>
      <c r="G5049" s="27"/>
      <c r="H5049" s="27"/>
      <c r="I5049" s="53"/>
      <c r="J5049" s="53"/>
      <c r="K5049" s="28"/>
    </row>
    <row r="5050" spans="1:11" ht="15.75" x14ac:dyDescent="0.25">
      <c r="A5050" s="23"/>
      <c r="B5050" s="52" t="str">
        <f>IF(A5050="","",VLOOKUP(A5050,Hoja2!$AQ$2:$AS$35,2,0))</f>
        <v/>
      </c>
      <c r="C5050" s="23"/>
      <c r="D5050" s="27"/>
      <c r="E5050" s="53"/>
      <c r="F5050" s="53"/>
      <c r="G5050" s="27"/>
      <c r="H5050" s="27"/>
      <c r="I5050" s="53"/>
      <c r="J5050" s="53"/>
      <c r="K5050" s="28"/>
    </row>
    <row r="5051" spans="1:11" ht="15.75" x14ac:dyDescent="0.25">
      <c r="A5051" s="23"/>
      <c r="B5051" s="52" t="str">
        <f>IF(A5051="","",VLOOKUP(A5051,Hoja2!$AQ$2:$AS$35,2,0))</f>
        <v/>
      </c>
      <c r="C5051" s="23"/>
      <c r="D5051" s="27"/>
      <c r="E5051" s="53"/>
      <c r="F5051" s="53"/>
      <c r="G5051" s="27"/>
      <c r="H5051" s="27"/>
      <c r="I5051" s="53"/>
      <c r="J5051" s="53"/>
      <c r="K5051" s="28"/>
    </row>
    <row r="5052" spans="1:11" ht="15.75" x14ac:dyDescent="0.25">
      <c r="A5052" s="23"/>
      <c r="B5052" s="52" t="str">
        <f>IF(A5052="","",VLOOKUP(A5052,Hoja2!$AQ$2:$AS$35,2,0))</f>
        <v/>
      </c>
      <c r="C5052" s="23"/>
      <c r="D5052" s="27"/>
      <c r="E5052" s="53"/>
      <c r="F5052" s="53"/>
      <c r="G5052" s="27"/>
      <c r="H5052" s="27"/>
      <c r="I5052" s="53"/>
      <c r="J5052" s="53"/>
      <c r="K5052" s="28"/>
    </row>
    <row r="5053" spans="1:11" ht="15.75" x14ac:dyDescent="0.25">
      <c r="A5053" s="23"/>
      <c r="B5053" s="52" t="str">
        <f>IF(A5053="","",VLOOKUP(A5053,Hoja2!$AQ$2:$AS$35,2,0))</f>
        <v/>
      </c>
      <c r="C5053" s="23"/>
      <c r="D5053" s="27"/>
      <c r="E5053" s="53"/>
      <c r="F5053" s="53"/>
      <c r="G5053" s="27"/>
      <c r="H5053" s="27"/>
      <c r="I5053" s="53"/>
      <c r="J5053" s="53"/>
      <c r="K5053" s="28"/>
    </row>
    <row r="5054" spans="1:11" ht="15.75" x14ac:dyDescent="0.25">
      <c r="A5054" s="23"/>
      <c r="B5054" s="52" t="str">
        <f>IF(A5054="","",VLOOKUP(A5054,Hoja2!$AQ$2:$AS$35,2,0))</f>
        <v/>
      </c>
      <c r="C5054" s="23"/>
      <c r="D5054" s="27"/>
      <c r="E5054" s="53"/>
      <c r="F5054" s="53"/>
      <c r="G5054" s="27"/>
      <c r="H5054" s="27"/>
      <c r="I5054" s="53"/>
      <c r="J5054" s="53"/>
      <c r="K5054" s="28"/>
    </row>
    <row r="5055" spans="1:11" ht="15.75" x14ac:dyDescent="0.25">
      <c r="A5055" s="23"/>
      <c r="B5055" s="52" t="str">
        <f>IF(A5055="","",VLOOKUP(A5055,Hoja2!$AQ$2:$AS$35,2,0))</f>
        <v/>
      </c>
      <c r="C5055" s="23"/>
      <c r="D5055" s="27"/>
      <c r="E5055" s="53"/>
      <c r="F5055" s="53"/>
      <c r="G5055" s="27"/>
      <c r="H5055" s="27"/>
      <c r="I5055" s="53"/>
      <c r="J5055" s="53"/>
      <c r="K5055" s="28"/>
    </row>
    <row r="5056" spans="1:11" ht="15.75" x14ac:dyDescent="0.25">
      <c r="A5056" s="23"/>
      <c r="B5056" s="52" t="str">
        <f>IF(A5056="","",VLOOKUP(A5056,Hoja2!$AQ$2:$AS$35,2,0))</f>
        <v/>
      </c>
      <c r="C5056" s="23"/>
      <c r="D5056" s="27"/>
      <c r="E5056" s="53"/>
      <c r="F5056" s="53"/>
      <c r="G5056" s="27"/>
      <c r="H5056" s="27"/>
      <c r="I5056" s="53"/>
      <c r="J5056" s="53"/>
      <c r="K5056" s="28"/>
    </row>
    <row r="5057" spans="1:11" ht="15.75" x14ac:dyDescent="0.25">
      <c r="A5057" s="23"/>
      <c r="B5057" s="52" t="str">
        <f>IF(A5057="","",VLOOKUP(A5057,Hoja2!$AQ$2:$AS$35,2,0))</f>
        <v/>
      </c>
      <c r="C5057" s="23"/>
      <c r="D5057" s="27"/>
      <c r="E5057" s="53"/>
      <c r="F5057" s="53"/>
      <c r="G5057" s="27"/>
      <c r="H5057" s="27"/>
      <c r="I5057" s="53"/>
      <c r="J5057" s="53"/>
      <c r="K5057" s="28"/>
    </row>
    <row r="5058" spans="1:11" ht="15.75" x14ac:dyDescent="0.25">
      <c r="A5058" s="23"/>
      <c r="B5058" s="52" t="str">
        <f>IF(A5058="","",VLOOKUP(A5058,Hoja2!$AQ$2:$AS$35,2,0))</f>
        <v/>
      </c>
      <c r="C5058" s="23"/>
      <c r="D5058" s="27"/>
      <c r="E5058" s="53"/>
      <c r="F5058" s="53"/>
      <c r="G5058" s="27"/>
      <c r="H5058" s="27"/>
      <c r="I5058" s="53"/>
      <c r="J5058" s="53"/>
      <c r="K5058" s="28"/>
    </row>
    <row r="5059" spans="1:11" ht="15.75" x14ac:dyDescent="0.25">
      <c r="A5059" s="23"/>
      <c r="B5059" s="52" t="str">
        <f>IF(A5059="","",VLOOKUP(A5059,Hoja2!$AQ$2:$AS$35,2,0))</f>
        <v/>
      </c>
      <c r="C5059" s="23"/>
      <c r="D5059" s="27"/>
      <c r="E5059" s="53"/>
      <c r="F5059" s="53"/>
      <c r="G5059" s="27"/>
      <c r="H5059" s="27"/>
      <c r="I5059" s="53"/>
      <c r="J5059" s="53"/>
      <c r="K5059" s="28"/>
    </row>
    <row r="5060" spans="1:11" ht="15.75" x14ac:dyDescent="0.25">
      <c r="A5060" s="23"/>
      <c r="B5060" s="52" t="str">
        <f>IF(A5060="","",VLOOKUP(A5060,Hoja2!$AQ$2:$AS$35,2,0))</f>
        <v/>
      </c>
      <c r="C5060" s="23"/>
      <c r="D5060" s="27"/>
      <c r="E5060" s="53"/>
      <c r="F5060" s="53"/>
      <c r="G5060" s="27"/>
      <c r="H5060" s="27"/>
      <c r="I5060" s="53"/>
      <c r="J5060" s="53"/>
      <c r="K5060" s="28"/>
    </row>
    <row r="5061" spans="1:11" ht="15.75" x14ac:dyDescent="0.25">
      <c r="A5061" s="23"/>
      <c r="B5061" s="52" t="str">
        <f>IF(A5061="","",VLOOKUP(A5061,Hoja2!$AQ$2:$AS$35,2,0))</f>
        <v/>
      </c>
      <c r="C5061" s="23"/>
      <c r="D5061" s="27"/>
      <c r="E5061" s="53"/>
      <c r="F5061" s="53"/>
      <c r="G5061" s="27"/>
      <c r="H5061" s="27"/>
      <c r="I5061" s="53"/>
      <c r="J5061" s="53"/>
      <c r="K5061" s="28"/>
    </row>
    <row r="5062" spans="1:11" ht="15.75" x14ac:dyDescent="0.25">
      <c r="A5062" s="23"/>
      <c r="B5062" s="52" t="str">
        <f>IF(A5062="","",VLOOKUP(A5062,Hoja2!$AQ$2:$AS$35,2,0))</f>
        <v/>
      </c>
      <c r="C5062" s="23"/>
      <c r="D5062" s="27"/>
      <c r="E5062" s="53"/>
      <c r="F5062" s="53"/>
      <c r="G5062" s="27"/>
      <c r="H5062" s="27"/>
      <c r="I5062" s="53"/>
      <c r="J5062" s="53"/>
      <c r="K5062" s="28"/>
    </row>
    <row r="5063" spans="1:11" ht="15.75" x14ac:dyDescent="0.25">
      <c r="A5063" s="23"/>
      <c r="B5063" s="52" t="str">
        <f>IF(A5063="","",VLOOKUP(A5063,Hoja2!$AQ$2:$AS$35,2,0))</f>
        <v/>
      </c>
      <c r="C5063" s="23"/>
      <c r="D5063" s="27"/>
      <c r="E5063" s="53"/>
      <c r="F5063" s="53"/>
      <c r="G5063" s="27"/>
      <c r="H5063" s="27"/>
      <c r="I5063" s="53"/>
      <c r="J5063" s="53"/>
      <c r="K5063" s="28"/>
    </row>
    <row r="5064" spans="1:11" ht="15.75" x14ac:dyDescent="0.25">
      <c r="A5064" s="23"/>
      <c r="B5064" s="52" t="str">
        <f>IF(A5064="","",VLOOKUP(A5064,Hoja2!$AQ$2:$AS$35,2,0))</f>
        <v/>
      </c>
      <c r="C5064" s="23"/>
      <c r="D5064" s="27"/>
      <c r="E5064" s="53"/>
      <c r="F5064" s="53"/>
      <c r="G5064" s="27"/>
      <c r="H5064" s="27"/>
      <c r="I5064" s="53"/>
      <c r="J5064" s="53"/>
      <c r="K5064" s="28"/>
    </row>
    <row r="5065" spans="1:11" ht="15.75" x14ac:dyDescent="0.25">
      <c r="A5065" s="23"/>
      <c r="B5065" s="52" t="str">
        <f>IF(A5065="","",VLOOKUP(A5065,Hoja2!$AQ$2:$AS$35,2,0))</f>
        <v/>
      </c>
      <c r="C5065" s="23"/>
      <c r="D5065" s="27"/>
      <c r="E5065" s="53"/>
      <c r="F5065" s="53"/>
      <c r="G5065" s="27"/>
      <c r="H5065" s="27"/>
      <c r="I5065" s="53"/>
      <c r="J5065" s="53"/>
      <c r="K5065" s="28"/>
    </row>
    <row r="5066" spans="1:11" ht="15.75" x14ac:dyDescent="0.25">
      <c r="A5066" s="23"/>
      <c r="B5066" s="52" t="str">
        <f>IF(A5066="","",VLOOKUP(A5066,Hoja2!$AQ$2:$AS$35,2,0))</f>
        <v/>
      </c>
      <c r="C5066" s="23"/>
      <c r="D5066" s="27"/>
      <c r="E5066" s="53"/>
      <c r="F5066" s="53"/>
      <c r="G5066" s="27"/>
      <c r="H5066" s="27"/>
      <c r="I5066" s="53"/>
      <c r="J5066" s="53"/>
      <c r="K5066" s="28"/>
    </row>
    <row r="5067" spans="1:11" ht="15.75" x14ac:dyDescent="0.25">
      <c r="A5067" s="23"/>
      <c r="B5067" s="52" t="str">
        <f>IF(A5067="","",VLOOKUP(A5067,Hoja2!$AQ$2:$AS$35,2,0))</f>
        <v/>
      </c>
      <c r="C5067" s="23"/>
      <c r="D5067" s="27"/>
      <c r="E5067" s="53"/>
      <c r="F5067" s="53"/>
      <c r="G5067" s="27"/>
      <c r="H5067" s="27"/>
      <c r="I5067" s="53"/>
      <c r="J5067" s="53"/>
      <c r="K5067" s="28"/>
    </row>
    <row r="5068" spans="1:11" ht="15.75" x14ac:dyDescent="0.25">
      <c r="A5068" s="23"/>
      <c r="B5068" s="52" t="str">
        <f>IF(A5068="","",VLOOKUP(A5068,Hoja2!$AQ$2:$AS$35,2,0))</f>
        <v/>
      </c>
      <c r="C5068" s="23"/>
      <c r="D5068" s="27"/>
      <c r="E5068" s="53"/>
      <c r="F5068" s="53"/>
      <c r="G5068" s="27"/>
      <c r="H5068" s="27"/>
      <c r="I5068" s="53"/>
      <c r="J5068" s="53"/>
      <c r="K5068" s="28"/>
    </row>
    <row r="5069" spans="1:11" ht="15.75" x14ac:dyDescent="0.25">
      <c r="A5069" s="23"/>
      <c r="B5069" s="52" t="str">
        <f>IF(A5069="","",VLOOKUP(A5069,Hoja2!$AQ$2:$AS$35,2,0))</f>
        <v/>
      </c>
      <c r="C5069" s="23"/>
      <c r="D5069" s="27"/>
      <c r="E5069" s="53"/>
      <c r="F5069" s="53"/>
      <c r="G5069" s="27"/>
      <c r="H5069" s="27"/>
      <c r="I5069" s="53"/>
      <c r="J5069" s="53"/>
      <c r="K5069" s="28"/>
    </row>
    <row r="5070" spans="1:11" ht="15.75" x14ac:dyDescent="0.25">
      <c r="A5070" s="23"/>
      <c r="B5070" s="52" t="str">
        <f>IF(A5070="","",VLOOKUP(A5070,Hoja2!$AQ$2:$AS$35,2,0))</f>
        <v/>
      </c>
      <c r="C5070" s="23"/>
      <c r="D5070" s="27"/>
      <c r="E5070" s="53"/>
      <c r="F5070" s="53"/>
      <c r="G5070" s="27"/>
      <c r="H5070" s="27"/>
      <c r="I5070" s="53"/>
      <c r="J5070" s="53"/>
      <c r="K5070" s="28"/>
    </row>
    <row r="5071" spans="1:11" ht="15.75" x14ac:dyDescent="0.25">
      <c r="A5071" s="23"/>
      <c r="B5071" s="52" t="str">
        <f>IF(A5071="","",VLOOKUP(A5071,Hoja2!$AQ$2:$AS$35,2,0))</f>
        <v/>
      </c>
      <c r="C5071" s="23"/>
      <c r="D5071" s="27"/>
      <c r="E5071" s="53"/>
      <c r="F5071" s="53"/>
      <c r="G5071" s="27"/>
      <c r="H5071" s="27"/>
      <c r="I5071" s="53"/>
      <c r="J5071" s="53"/>
      <c r="K5071" s="28"/>
    </row>
    <row r="5072" spans="1:11" ht="15.75" x14ac:dyDescent="0.25">
      <c r="A5072" s="23"/>
      <c r="B5072" s="52" t="str">
        <f>IF(A5072="","",VLOOKUP(A5072,Hoja2!$AQ$2:$AS$35,2,0))</f>
        <v/>
      </c>
      <c r="C5072" s="23"/>
      <c r="D5072" s="27"/>
      <c r="E5072" s="53"/>
      <c r="F5072" s="53"/>
      <c r="G5072" s="27"/>
      <c r="H5072" s="27"/>
      <c r="I5072" s="53"/>
      <c r="J5072" s="53"/>
      <c r="K5072" s="28"/>
    </row>
    <row r="5073" spans="1:11" ht="15.75" x14ac:dyDescent="0.25">
      <c r="A5073" s="23"/>
      <c r="B5073" s="52" t="str">
        <f>IF(A5073="","",VLOOKUP(A5073,Hoja2!$AQ$2:$AS$35,2,0))</f>
        <v/>
      </c>
      <c r="C5073" s="23"/>
      <c r="D5073" s="27"/>
      <c r="E5073" s="53"/>
      <c r="F5073" s="53"/>
      <c r="G5073" s="27"/>
      <c r="H5073" s="27"/>
      <c r="I5073" s="53"/>
      <c r="J5073" s="53"/>
      <c r="K5073" s="28"/>
    </row>
    <row r="5074" spans="1:11" ht="15.75" x14ac:dyDescent="0.25">
      <c r="A5074" s="23"/>
      <c r="B5074" s="52" t="str">
        <f>IF(A5074="","",VLOOKUP(A5074,Hoja2!$AQ$2:$AS$35,2,0))</f>
        <v/>
      </c>
      <c r="C5074" s="23"/>
      <c r="D5074" s="27"/>
      <c r="E5074" s="53"/>
      <c r="F5074" s="53"/>
      <c r="G5074" s="27"/>
      <c r="H5074" s="27"/>
      <c r="I5074" s="53"/>
      <c r="J5074" s="53"/>
      <c r="K5074" s="28"/>
    </row>
    <row r="5075" spans="1:11" ht="15.75" x14ac:dyDescent="0.25">
      <c r="A5075" s="23"/>
      <c r="B5075" s="52" t="str">
        <f>IF(A5075="","",VLOOKUP(A5075,Hoja2!$AQ$2:$AS$35,2,0))</f>
        <v/>
      </c>
      <c r="C5075" s="23"/>
      <c r="D5075" s="27"/>
      <c r="E5075" s="53"/>
      <c r="F5075" s="53"/>
      <c r="G5075" s="27"/>
      <c r="H5075" s="27"/>
      <c r="I5075" s="53"/>
      <c r="J5075" s="53"/>
      <c r="K5075" s="28"/>
    </row>
    <row r="5076" spans="1:11" ht="15.75" x14ac:dyDescent="0.25">
      <c r="A5076" s="23"/>
      <c r="B5076" s="52" t="str">
        <f>IF(A5076="","",VLOOKUP(A5076,Hoja2!$AQ$2:$AS$35,2,0))</f>
        <v/>
      </c>
      <c r="C5076" s="23"/>
      <c r="D5076" s="27"/>
      <c r="E5076" s="53"/>
      <c r="F5076" s="53"/>
      <c r="G5076" s="27"/>
      <c r="H5076" s="27"/>
      <c r="I5076" s="53"/>
      <c r="J5076" s="53"/>
      <c r="K5076" s="28"/>
    </row>
    <row r="5077" spans="1:11" ht="15.75" x14ac:dyDescent="0.25">
      <c r="A5077" s="23"/>
      <c r="B5077" s="52" t="str">
        <f>IF(A5077="","",VLOOKUP(A5077,Hoja2!$AQ$2:$AS$35,2,0))</f>
        <v/>
      </c>
      <c r="C5077" s="23"/>
      <c r="D5077" s="27"/>
      <c r="E5077" s="53"/>
      <c r="F5077" s="53"/>
      <c r="G5077" s="27"/>
      <c r="H5077" s="27"/>
      <c r="I5077" s="53"/>
      <c r="J5077" s="53"/>
      <c r="K5077" s="28"/>
    </row>
    <row r="5078" spans="1:11" ht="15.75" x14ac:dyDescent="0.25">
      <c r="A5078" s="23"/>
      <c r="B5078" s="52" t="str">
        <f>IF(A5078="","",VLOOKUP(A5078,Hoja2!$AQ$2:$AS$35,2,0))</f>
        <v/>
      </c>
      <c r="C5078" s="23"/>
      <c r="D5078" s="27"/>
      <c r="E5078" s="53"/>
      <c r="F5078" s="53"/>
      <c r="G5078" s="27"/>
      <c r="H5078" s="27"/>
      <c r="I5078" s="53"/>
      <c r="J5078" s="53"/>
      <c r="K5078" s="28"/>
    </row>
    <row r="5079" spans="1:11" ht="15.75" x14ac:dyDescent="0.25">
      <c r="A5079" s="23"/>
      <c r="B5079" s="52" t="str">
        <f>IF(A5079="","",VLOOKUP(A5079,Hoja2!$AQ$2:$AS$35,2,0))</f>
        <v/>
      </c>
      <c r="C5079" s="23"/>
      <c r="D5079" s="27"/>
      <c r="E5079" s="53"/>
      <c r="F5079" s="53"/>
      <c r="G5079" s="27"/>
      <c r="H5079" s="27"/>
      <c r="I5079" s="53"/>
      <c r="J5079" s="53"/>
      <c r="K5079" s="28"/>
    </row>
    <row r="5080" spans="1:11" ht="15.75" x14ac:dyDescent="0.25">
      <c r="A5080" s="23"/>
      <c r="B5080" s="52" t="str">
        <f>IF(A5080="","",VLOOKUP(A5080,Hoja2!$AQ$2:$AS$35,2,0))</f>
        <v/>
      </c>
      <c r="C5080" s="23"/>
      <c r="D5080" s="27"/>
      <c r="E5080" s="53"/>
      <c r="F5080" s="53"/>
      <c r="G5080" s="27"/>
      <c r="H5080" s="27"/>
      <c r="I5080" s="53"/>
      <c r="J5080" s="53"/>
      <c r="K5080" s="28"/>
    </row>
    <row r="5081" spans="1:11" ht="15.75" x14ac:dyDescent="0.25">
      <c r="A5081" s="23"/>
      <c r="B5081" s="52" t="str">
        <f>IF(A5081="","",VLOOKUP(A5081,Hoja2!$AQ$2:$AS$35,2,0))</f>
        <v/>
      </c>
      <c r="C5081" s="23"/>
      <c r="D5081" s="27"/>
      <c r="E5081" s="53"/>
      <c r="F5081" s="53"/>
      <c r="G5081" s="27"/>
      <c r="H5081" s="27"/>
      <c r="I5081" s="53"/>
      <c r="J5081" s="53"/>
      <c r="K5081" s="28"/>
    </row>
    <row r="5082" spans="1:11" ht="15.75" x14ac:dyDescent="0.25">
      <c r="A5082" s="23"/>
      <c r="B5082" s="52" t="str">
        <f>IF(A5082="","",VLOOKUP(A5082,Hoja2!$AQ$2:$AS$35,2,0))</f>
        <v/>
      </c>
      <c r="C5082" s="23"/>
      <c r="D5082" s="27"/>
      <c r="E5082" s="53"/>
      <c r="F5082" s="53"/>
      <c r="G5082" s="27"/>
      <c r="H5082" s="27"/>
      <c r="I5082" s="53"/>
      <c r="J5082" s="53"/>
      <c r="K5082" s="28"/>
    </row>
    <row r="5083" spans="1:11" ht="15.75" x14ac:dyDescent="0.25">
      <c r="A5083" s="23"/>
      <c r="B5083" s="52" t="str">
        <f>IF(A5083="","",VLOOKUP(A5083,Hoja2!$AQ$2:$AS$35,2,0))</f>
        <v/>
      </c>
      <c r="C5083" s="23"/>
      <c r="D5083" s="27"/>
      <c r="E5083" s="53"/>
      <c r="F5083" s="53"/>
      <c r="G5083" s="27"/>
      <c r="H5083" s="27"/>
      <c r="I5083" s="53"/>
      <c r="J5083" s="53"/>
      <c r="K5083" s="28"/>
    </row>
    <row r="5084" spans="1:11" ht="15.75" x14ac:dyDescent="0.25">
      <c r="A5084" s="23"/>
      <c r="B5084" s="52" t="str">
        <f>IF(A5084="","",VLOOKUP(A5084,Hoja2!$AQ$2:$AS$35,2,0))</f>
        <v/>
      </c>
      <c r="C5084" s="23"/>
      <c r="D5084" s="27"/>
      <c r="E5084" s="53"/>
      <c r="F5084" s="53"/>
      <c r="G5084" s="27"/>
      <c r="H5084" s="27"/>
      <c r="I5084" s="53"/>
      <c r="J5084" s="53"/>
      <c r="K5084" s="28"/>
    </row>
    <row r="5085" spans="1:11" ht="15.75" x14ac:dyDescent="0.25">
      <c r="A5085" s="23"/>
      <c r="B5085" s="52" t="str">
        <f>IF(A5085="","",VLOOKUP(A5085,Hoja2!$AQ$2:$AS$35,2,0))</f>
        <v/>
      </c>
      <c r="C5085" s="23"/>
      <c r="D5085" s="27"/>
      <c r="E5085" s="53"/>
      <c r="F5085" s="53"/>
      <c r="G5085" s="27"/>
      <c r="H5085" s="27"/>
      <c r="I5085" s="53"/>
      <c r="J5085" s="53"/>
      <c r="K5085" s="28"/>
    </row>
    <row r="5086" spans="1:11" ht="15.75" x14ac:dyDescent="0.25">
      <c r="A5086" s="23"/>
      <c r="B5086" s="52" t="str">
        <f>IF(A5086="","",VLOOKUP(A5086,Hoja2!$AQ$2:$AS$35,2,0))</f>
        <v/>
      </c>
      <c r="C5086" s="23"/>
      <c r="D5086" s="27"/>
      <c r="E5086" s="53"/>
      <c r="F5086" s="53"/>
      <c r="G5086" s="27"/>
      <c r="H5086" s="27"/>
      <c r="I5086" s="53"/>
      <c r="J5086" s="53"/>
      <c r="K5086" s="28"/>
    </row>
    <row r="5087" spans="1:11" ht="15.75" x14ac:dyDescent="0.25">
      <c r="A5087" s="23"/>
      <c r="B5087" s="52" t="str">
        <f>IF(A5087="","",VLOOKUP(A5087,Hoja2!$AQ$2:$AS$35,2,0))</f>
        <v/>
      </c>
      <c r="C5087" s="23"/>
      <c r="D5087" s="27"/>
      <c r="E5087" s="53"/>
      <c r="F5087" s="53"/>
      <c r="G5087" s="27"/>
      <c r="H5087" s="27"/>
      <c r="I5087" s="53"/>
      <c r="J5087" s="53"/>
      <c r="K5087" s="28"/>
    </row>
    <row r="5088" spans="1:11" ht="15.75" x14ac:dyDescent="0.25">
      <c r="A5088" s="23"/>
      <c r="B5088" s="52" t="str">
        <f>IF(A5088="","",VLOOKUP(A5088,Hoja2!$AQ$2:$AS$35,2,0))</f>
        <v/>
      </c>
      <c r="C5088" s="23"/>
      <c r="D5088" s="27"/>
      <c r="E5088" s="53"/>
      <c r="F5088" s="53"/>
      <c r="G5088" s="27"/>
      <c r="H5088" s="27"/>
      <c r="I5088" s="53"/>
      <c r="J5088" s="53"/>
      <c r="K5088" s="28"/>
    </row>
    <row r="5089" spans="1:11" ht="15.75" x14ac:dyDescent="0.25">
      <c r="A5089" s="23"/>
      <c r="B5089" s="52" t="str">
        <f>IF(A5089="","",VLOOKUP(A5089,Hoja2!$AQ$2:$AS$35,2,0))</f>
        <v/>
      </c>
      <c r="C5089" s="23"/>
      <c r="D5089" s="27"/>
      <c r="E5089" s="53"/>
      <c r="F5089" s="53"/>
      <c r="G5089" s="27"/>
      <c r="H5089" s="27"/>
      <c r="I5089" s="53"/>
      <c r="J5089" s="53"/>
      <c r="K5089" s="28"/>
    </row>
    <row r="5090" spans="1:11" ht="15.75" x14ac:dyDescent="0.25">
      <c r="A5090" s="23"/>
      <c r="B5090" s="52" t="str">
        <f>IF(A5090="","",VLOOKUP(A5090,Hoja2!$AQ$2:$AS$35,2,0))</f>
        <v/>
      </c>
      <c r="C5090" s="23"/>
      <c r="D5090" s="27"/>
      <c r="E5090" s="53"/>
      <c r="F5090" s="53"/>
      <c r="G5090" s="27"/>
      <c r="H5090" s="27"/>
      <c r="I5090" s="53"/>
      <c r="J5090" s="53"/>
      <c r="K5090" s="28"/>
    </row>
    <row r="5091" spans="1:11" ht="15.75" x14ac:dyDescent="0.25">
      <c r="A5091" s="23"/>
      <c r="B5091" s="52" t="str">
        <f>IF(A5091="","",VLOOKUP(A5091,Hoja2!$AQ$2:$AS$35,2,0))</f>
        <v/>
      </c>
      <c r="C5091" s="23"/>
      <c r="D5091" s="27"/>
      <c r="E5091" s="53"/>
      <c r="F5091" s="53"/>
      <c r="G5091" s="27"/>
      <c r="H5091" s="27"/>
      <c r="I5091" s="53"/>
      <c r="J5091" s="53"/>
      <c r="K5091" s="28"/>
    </row>
    <row r="5092" spans="1:11" ht="15.75" x14ac:dyDescent="0.25">
      <c r="A5092" s="23"/>
      <c r="B5092" s="52" t="str">
        <f>IF(A5092="","",VLOOKUP(A5092,Hoja2!$AQ$2:$AS$35,2,0))</f>
        <v/>
      </c>
      <c r="C5092" s="23"/>
      <c r="D5092" s="27"/>
      <c r="E5092" s="53"/>
      <c r="F5092" s="53"/>
      <c r="G5092" s="27"/>
      <c r="H5092" s="27"/>
      <c r="I5092" s="53"/>
      <c r="J5092" s="53"/>
      <c r="K5092" s="28"/>
    </row>
    <row r="5093" spans="1:11" ht="15.75" x14ac:dyDescent="0.25">
      <c r="A5093" s="23"/>
      <c r="B5093" s="52" t="str">
        <f>IF(A5093="","",VLOOKUP(A5093,Hoja2!$AQ$2:$AS$35,2,0))</f>
        <v/>
      </c>
      <c r="C5093" s="23"/>
      <c r="D5093" s="27"/>
      <c r="E5093" s="53"/>
      <c r="F5093" s="53"/>
      <c r="G5093" s="27"/>
      <c r="H5093" s="27"/>
      <c r="I5093" s="53"/>
      <c r="J5093" s="53"/>
      <c r="K5093" s="28"/>
    </row>
    <row r="5094" spans="1:11" ht="15.75" x14ac:dyDescent="0.25">
      <c r="A5094" s="23"/>
      <c r="B5094" s="52" t="str">
        <f>IF(A5094="","",VLOOKUP(A5094,Hoja2!$AQ$2:$AS$35,2,0))</f>
        <v/>
      </c>
      <c r="C5094" s="23"/>
      <c r="D5094" s="27"/>
      <c r="E5094" s="53"/>
      <c r="F5094" s="53"/>
      <c r="G5094" s="27"/>
      <c r="H5094" s="27"/>
      <c r="I5094" s="53"/>
      <c r="J5094" s="53"/>
      <c r="K5094" s="28"/>
    </row>
    <row r="5095" spans="1:11" ht="15.75" x14ac:dyDescent="0.25">
      <c r="A5095" s="23"/>
      <c r="B5095" s="52" t="str">
        <f>IF(A5095="","",VLOOKUP(A5095,Hoja2!$AQ$2:$AS$35,2,0))</f>
        <v/>
      </c>
      <c r="C5095" s="23"/>
      <c r="D5095" s="27"/>
      <c r="E5095" s="53"/>
      <c r="F5095" s="53"/>
      <c r="G5095" s="27"/>
      <c r="H5095" s="27"/>
      <c r="I5095" s="53"/>
      <c r="J5095" s="53"/>
      <c r="K5095" s="28"/>
    </row>
    <row r="5096" spans="1:11" ht="15.75" x14ac:dyDescent="0.25">
      <c r="A5096" s="23"/>
      <c r="B5096" s="52" t="str">
        <f>IF(A5096="","",VLOOKUP(A5096,Hoja2!$AQ$2:$AS$35,2,0))</f>
        <v/>
      </c>
      <c r="C5096" s="23"/>
      <c r="D5096" s="27"/>
      <c r="E5096" s="53"/>
      <c r="F5096" s="53"/>
      <c r="G5096" s="27"/>
      <c r="H5096" s="27"/>
      <c r="I5096" s="53"/>
      <c r="J5096" s="53"/>
      <c r="K5096" s="28"/>
    </row>
    <row r="5097" spans="1:11" ht="15.75" x14ac:dyDescent="0.25">
      <c r="A5097" s="23"/>
      <c r="B5097" s="52" t="str">
        <f>IF(A5097="","",VLOOKUP(A5097,Hoja2!$AQ$2:$AS$35,2,0))</f>
        <v/>
      </c>
      <c r="C5097" s="23"/>
      <c r="D5097" s="27"/>
      <c r="E5097" s="53"/>
      <c r="F5097" s="53"/>
      <c r="G5097" s="27"/>
      <c r="H5097" s="27"/>
      <c r="I5097" s="53"/>
      <c r="J5097" s="53"/>
      <c r="K5097" s="28"/>
    </row>
    <row r="5098" spans="1:11" ht="15.75" x14ac:dyDescent="0.25">
      <c r="A5098" s="23"/>
      <c r="B5098" s="52" t="str">
        <f>IF(A5098="","",VLOOKUP(A5098,Hoja2!$AQ$2:$AS$35,2,0))</f>
        <v/>
      </c>
      <c r="C5098" s="23"/>
      <c r="D5098" s="27"/>
      <c r="E5098" s="53"/>
      <c r="F5098" s="53"/>
      <c r="G5098" s="27"/>
      <c r="H5098" s="27"/>
      <c r="I5098" s="53"/>
      <c r="J5098" s="53"/>
      <c r="K5098" s="28"/>
    </row>
    <row r="5099" spans="1:11" ht="15.75" x14ac:dyDescent="0.25">
      <c r="A5099" s="23"/>
      <c r="B5099" s="52" t="str">
        <f>IF(A5099="","",VLOOKUP(A5099,Hoja2!$AQ$2:$AS$35,2,0))</f>
        <v/>
      </c>
      <c r="C5099" s="23"/>
      <c r="D5099" s="27"/>
      <c r="E5099" s="53"/>
      <c r="F5099" s="53"/>
      <c r="G5099" s="27"/>
      <c r="H5099" s="27"/>
      <c r="I5099" s="53"/>
      <c r="J5099" s="53"/>
      <c r="K5099" s="28"/>
    </row>
    <row r="5100" spans="1:11" ht="15.75" x14ac:dyDescent="0.25">
      <c r="A5100" s="23"/>
      <c r="B5100" s="52" t="str">
        <f>IF(A5100="","",VLOOKUP(A5100,Hoja2!$AQ$2:$AS$35,2,0))</f>
        <v/>
      </c>
      <c r="C5100" s="23"/>
      <c r="D5100" s="27"/>
      <c r="E5100" s="53"/>
      <c r="F5100" s="53"/>
      <c r="G5100" s="27"/>
      <c r="H5100" s="27"/>
      <c r="I5100" s="53"/>
      <c r="J5100" s="53"/>
      <c r="K5100" s="28"/>
    </row>
    <row r="5101" spans="1:11" ht="15.75" x14ac:dyDescent="0.25">
      <c r="A5101" s="23"/>
      <c r="B5101" s="52" t="str">
        <f>IF(A5101="","",VLOOKUP(A5101,Hoja2!$AQ$2:$AS$35,2,0))</f>
        <v/>
      </c>
      <c r="C5101" s="23"/>
      <c r="D5101" s="27"/>
      <c r="E5101" s="53"/>
      <c r="F5101" s="53"/>
      <c r="G5101" s="27"/>
      <c r="H5101" s="27"/>
      <c r="I5101" s="53"/>
      <c r="J5101" s="53"/>
      <c r="K5101" s="28"/>
    </row>
    <row r="5102" spans="1:11" ht="15.75" x14ac:dyDescent="0.25">
      <c r="A5102" s="23"/>
      <c r="B5102" s="52" t="str">
        <f>IF(A5102="","",VLOOKUP(A5102,Hoja2!$AQ$2:$AS$35,2,0))</f>
        <v/>
      </c>
      <c r="C5102" s="23"/>
      <c r="D5102" s="27"/>
      <c r="E5102" s="53"/>
      <c r="F5102" s="53"/>
      <c r="G5102" s="27"/>
      <c r="H5102" s="27"/>
      <c r="I5102" s="53"/>
      <c r="J5102" s="53"/>
      <c r="K5102" s="28"/>
    </row>
    <row r="5103" spans="1:11" ht="15.75" x14ac:dyDescent="0.25">
      <c r="A5103" s="23"/>
      <c r="B5103" s="52" t="str">
        <f>IF(A5103="","",VLOOKUP(A5103,Hoja2!$AQ$2:$AS$35,2,0))</f>
        <v/>
      </c>
      <c r="C5103" s="23"/>
      <c r="D5103" s="27"/>
      <c r="E5103" s="53"/>
      <c r="F5103" s="53"/>
      <c r="G5103" s="27"/>
      <c r="H5103" s="27"/>
      <c r="I5103" s="53"/>
      <c r="J5103" s="53"/>
      <c r="K5103" s="28"/>
    </row>
    <row r="5104" spans="1:11" ht="15.75" x14ac:dyDescent="0.25">
      <c r="A5104" s="23"/>
      <c r="B5104" s="52" t="str">
        <f>IF(A5104="","",VLOOKUP(A5104,Hoja2!$AQ$2:$AS$35,2,0))</f>
        <v/>
      </c>
      <c r="C5104" s="23"/>
      <c r="D5104" s="27"/>
      <c r="E5104" s="53"/>
      <c r="F5104" s="53"/>
      <c r="G5104" s="27"/>
      <c r="H5104" s="27"/>
      <c r="I5104" s="53"/>
      <c r="J5104" s="53"/>
      <c r="K5104" s="28"/>
    </row>
    <row r="5105" spans="1:11" ht="15.75" x14ac:dyDescent="0.25">
      <c r="A5105" s="23"/>
      <c r="B5105" s="52" t="str">
        <f>IF(A5105="","",VLOOKUP(A5105,Hoja2!$AQ$2:$AS$35,2,0))</f>
        <v/>
      </c>
      <c r="C5105" s="23"/>
      <c r="D5105" s="27"/>
      <c r="E5105" s="53"/>
      <c r="F5105" s="53"/>
      <c r="G5105" s="27"/>
      <c r="H5105" s="27"/>
      <c r="I5105" s="53"/>
      <c r="J5105" s="53"/>
      <c r="K5105" s="28"/>
    </row>
    <row r="5106" spans="1:11" ht="15.75" x14ac:dyDescent="0.25">
      <c r="A5106" s="23"/>
      <c r="B5106" s="52" t="str">
        <f>IF(A5106="","",VLOOKUP(A5106,Hoja2!$AQ$2:$AS$35,2,0))</f>
        <v/>
      </c>
      <c r="C5106" s="23"/>
      <c r="D5106" s="27"/>
      <c r="E5106" s="53"/>
      <c r="F5106" s="53"/>
      <c r="G5106" s="27"/>
      <c r="H5106" s="27"/>
      <c r="I5106" s="53"/>
      <c r="J5106" s="53"/>
      <c r="K5106" s="28"/>
    </row>
    <row r="5107" spans="1:11" ht="15.75" x14ac:dyDescent="0.25">
      <c r="A5107" s="23"/>
      <c r="B5107" s="52" t="str">
        <f>IF(A5107="","",VLOOKUP(A5107,Hoja2!$AQ$2:$AS$35,2,0))</f>
        <v/>
      </c>
      <c r="C5107" s="23"/>
      <c r="D5107" s="27"/>
      <c r="E5107" s="53"/>
      <c r="F5107" s="53"/>
      <c r="G5107" s="27"/>
      <c r="H5107" s="27"/>
      <c r="I5107" s="53"/>
      <c r="J5107" s="53"/>
      <c r="K5107" s="28"/>
    </row>
    <row r="5108" spans="1:11" ht="15.75" x14ac:dyDescent="0.25">
      <c r="A5108" s="23"/>
      <c r="B5108" s="52" t="str">
        <f>IF(A5108="","",VLOOKUP(A5108,Hoja2!$AQ$2:$AS$35,2,0))</f>
        <v/>
      </c>
      <c r="C5108" s="23"/>
      <c r="D5108" s="27"/>
      <c r="E5108" s="53"/>
      <c r="F5108" s="53"/>
      <c r="G5108" s="27"/>
      <c r="H5108" s="27"/>
      <c r="I5108" s="53"/>
      <c r="J5108" s="53"/>
      <c r="K5108" s="28"/>
    </row>
    <row r="5109" spans="1:11" ht="15.75" x14ac:dyDescent="0.25">
      <c r="A5109" s="23"/>
      <c r="B5109" s="52" t="str">
        <f>IF(A5109="","",VLOOKUP(A5109,Hoja2!$AQ$2:$AS$35,2,0))</f>
        <v/>
      </c>
      <c r="C5109" s="23"/>
      <c r="D5109" s="27"/>
      <c r="E5109" s="53"/>
      <c r="F5109" s="53"/>
      <c r="G5109" s="27"/>
      <c r="H5109" s="27"/>
      <c r="I5109" s="53"/>
      <c r="J5109" s="53"/>
      <c r="K5109" s="28"/>
    </row>
    <row r="5110" spans="1:11" ht="15.75" x14ac:dyDescent="0.25">
      <c r="A5110" s="23"/>
      <c r="B5110" s="52" t="str">
        <f>IF(A5110="","",VLOOKUP(A5110,Hoja2!$AQ$2:$AS$35,2,0))</f>
        <v/>
      </c>
      <c r="C5110" s="23"/>
      <c r="D5110" s="27"/>
      <c r="E5110" s="53"/>
      <c r="F5110" s="53"/>
      <c r="G5110" s="27"/>
      <c r="H5110" s="27"/>
      <c r="I5110" s="53"/>
      <c r="J5110" s="53"/>
      <c r="K5110" s="28"/>
    </row>
    <row r="5111" spans="1:11" ht="15.75" x14ac:dyDescent="0.25">
      <c r="A5111" s="23"/>
      <c r="B5111" s="52" t="str">
        <f>IF(A5111="","",VLOOKUP(A5111,Hoja2!$AQ$2:$AS$35,2,0))</f>
        <v/>
      </c>
      <c r="C5111" s="23"/>
      <c r="D5111" s="27"/>
      <c r="E5111" s="53"/>
      <c r="F5111" s="53"/>
      <c r="G5111" s="27"/>
      <c r="H5111" s="27"/>
      <c r="I5111" s="53"/>
      <c r="J5111" s="53"/>
      <c r="K5111" s="28"/>
    </row>
    <row r="5112" spans="1:11" ht="15.75" x14ac:dyDescent="0.25">
      <c r="A5112" s="23"/>
      <c r="B5112" s="52" t="str">
        <f>IF(A5112="","",VLOOKUP(A5112,Hoja2!$AQ$2:$AS$35,2,0))</f>
        <v/>
      </c>
      <c r="C5112" s="23"/>
      <c r="D5112" s="27"/>
      <c r="E5112" s="53"/>
      <c r="F5112" s="53"/>
      <c r="G5112" s="27"/>
      <c r="H5112" s="27"/>
      <c r="I5112" s="53"/>
      <c r="J5112" s="53"/>
      <c r="K5112" s="28"/>
    </row>
    <row r="5113" spans="1:11" ht="15.75" x14ac:dyDescent="0.25">
      <c r="A5113" s="23"/>
      <c r="B5113" s="52" t="str">
        <f>IF(A5113="","",VLOOKUP(A5113,Hoja2!$AQ$2:$AS$35,2,0))</f>
        <v/>
      </c>
      <c r="C5113" s="23"/>
      <c r="D5113" s="27"/>
      <c r="E5113" s="53"/>
      <c r="F5113" s="53"/>
      <c r="G5113" s="27"/>
      <c r="H5113" s="27"/>
      <c r="I5113" s="53"/>
      <c r="J5113" s="53"/>
      <c r="K5113" s="28"/>
    </row>
    <row r="5114" spans="1:11" ht="15.75" x14ac:dyDescent="0.25">
      <c r="A5114" s="23"/>
      <c r="B5114" s="52" t="str">
        <f>IF(A5114="","",VLOOKUP(A5114,Hoja2!$AQ$2:$AS$35,2,0))</f>
        <v/>
      </c>
      <c r="C5114" s="23"/>
      <c r="D5114" s="27"/>
      <c r="E5114" s="53"/>
      <c r="F5114" s="53"/>
      <c r="G5114" s="27"/>
      <c r="H5114" s="27"/>
      <c r="I5114" s="53"/>
      <c r="J5114" s="53"/>
      <c r="K5114" s="28"/>
    </row>
    <row r="5115" spans="1:11" ht="15.75" x14ac:dyDescent="0.25">
      <c r="A5115" s="23"/>
      <c r="B5115" s="52" t="str">
        <f>IF(A5115="","",VLOOKUP(A5115,Hoja2!$AQ$2:$AS$35,2,0))</f>
        <v/>
      </c>
      <c r="C5115" s="23"/>
      <c r="D5115" s="27"/>
      <c r="E5115" s="53"/>
      <c r="F5115" s="53"/>
      <c r="G5115" s="27"/>
      <c r="H5115" s="27"/>
      <c r="I5115" s="53"/>
      <c r="J5115" s="53"/>
      <c r="K5115" s="28"/>
    </row>
    <row r="5116" spans="1:11" ht="15.75" x14ac:dyDescent="0.25">
      <c r="A5116" s="23"/>
      <c r="B5116" s="52" t="str">
        <f>IF(A5116="","",VLOOKUP(A5116,Hoja2!$AQ$2:$AS$35,2,0))</f>
        <v/>
      </c>
      <c r="C5116" s="23"/>
      <c r="D5116" s="27"/>
      <c r="E5116" s="53"/>
      <c r="F5116" s="53"/>
      <c r="G5116" s="27"/>
      <c r="H5116" s="27"/>
      <c r="I5116" s="53"/>
      <c r="J5116" s="53"/>
      <c r="K5116" s="28"/>
    </row>
    <row r="5117" spans="1:11" ht="15.75" x14ac:dyDescent="0.25">
      <c r="A5117" s="23"/>
      <c r="B5117" s="52" t="str">
        <f>IF(A5117="","",VLOOKUP(A5117,Hoja2!$AQ$2:$AS$35,2,0))</f>
        <v/>
      </c>
      <c r="C5117" s="23"/>
      <c r="D5117" s="27"/>
      <c r="E5117" s="53"/>
      <c r="F5117" s="53"/>
      <c r="G5117" s="27"/>
      <c r="H5117" s="27"/>
      <c r="I5117" s="53"/>
      <c r="J5117" s="53"/>
      <c r="K5117" s="28"/>
    </row>
    <row r="5118" spans="1:11" ht="15.75" x14ac:dyDescent="0.25">
      <c r="A5118" s="23"/>
      <c r="B5118" s="52" t="str">
        <f>IF(A5118="","",VLOOKUP(A5118,Hoja2!$AQ$2:$AS$35,2,0))</f>
        <v/>
      </c>
      <c r="C5118" s="23"/>
      <c r="D5118" s="27"/>
      <c r="E5118" s="53"/>
      <c r="F5118" s="53"/>
      <c r="G5118" s="27"/>
      <c r="H5118" s="27"/>
      <c r="I5118" s="53"/>
      <c r="J5118" s="53"/>
      <c r="K5118" s="28"/>
    </row>
    <row r="5119" spans="1:11" ht="15.75" x14ac:dyDescent="0.25">
      <c r="A5119" s="23"/>
      <c r="B5119" s="52" t="str">
        <f>IF(A5119="","",VLOOKUP(A5119,Hoja2!$AQ$2:$AS$35,2,0))</f>
        <v/>
      </c>
      <c r="C5119" s="23"/>
      <c r="D5119" s="27"/>
      <c r="E5119" s="53"/>
      <c r="F5119" s="53"/>
      <c r="G5119" s="27"/>
      <c r="H5119" s="27"/>
      <c r="I5119" s="53"/>
      <c r="J5119" s="53"/>
      <c r="K5119" s="28"/>
    </row>
    <row r="5120" spans="1:11" ht="15.75" x14ac:dyDescent="0.25">
      <c r="A5120" s="23"/>
      <c r="B5120" s="52" t="str">
        <f>IF(A5120="","",VLOOKUP(A5120,Hoja2!$AQ$2:$AS$35,2,0))</f>
        <v/>
      </c>
      <c r="C5120" s="23"/>
      <c r="D5120" s="27"/>
      <c r="E5120" s="53"/>
      <c r="F5120" s="53"/>
      <c r="G5120" s="27"/>
      <c r="H5120" s="27"/>
      <c r="I5120" s="53"/>
      <c r="J5120" s="53"/>
      <c r="K5120" s="28"/>
    </row>
    <row r="5121" spans="1:11" ht="15.75" x14ac:dyDescent="0.25">
      <c r="A5121" s="23"/>
      <c r="B5121" s="52" t="str">
        <f>IF(A5121="","",VLOOKUP(A5121,Hoja2!$AQ$2:$AS$35,2,0))</f>
        <v/>
      </c>
      <c r="C5121" s="23"/>
      <c r="D5121" s="27"/>
      <c r="E5121" s="53"/>
      <c r="F5121" s="53"/>
      <c r="G5121" s="27"/>
      <c r="H5121" s="27"/>
      <c r="I5121" s="53"/>
      <c r="J5121" s="53"/>
      <c r="K5121" s="28"/>
    </row>
    <row r="5122" spans="1:11" ht="15.75" x14ac:dyDescent="0.25">
      <c r="A5122" s="23"/>
      <c r="B5122" s="52" t="str">
        <f>IF(A5122="","",VLOOKUP(A5122,Hoja2!$AQ$2:$AS$35,2,0))</f>
        <v/>
      </c>
      <c r="C5122" s="23"/>
      <c r="D5122" s="27"/>
      <c r="E5122" s="53"/>
      <c r="F5122" s="53"/>
      <c r="G5122" s="27"/>
      <c r="H5122" s="27"/>
      <c r="I5122" s="53"/>
      <c r="J5122" s="53"/>
      <c r="K5122" s="28"/>
    </row>
    <row r="5123" spans="1:11" ht="15.75" x14ac:dyDescent="0.25">
      <c r="A5123" s="23"/>
      <c r="B5123" s="52" t="str">
        <f>IF(A5123="","",VLOOKUP(A5123,Hoja2!$AQ$2:$AS$35,2,0))</f>
        <v/>
      </c>
      <c r="C5123" s="23"/>
      <c r="D5123" s="27"/>
      <c r="E5123" s="53"/>
      <c r="F5123" s="53"/>
      <c r="G5123" s="27"/>
      <c r="H5123" s="27"/>
      <c r="I5123" s="53"/>
      <c r="J5123" s="53"/>
      <c r="K5123" s="28"/>
    </row>
    <row r="5124" spans="1:11" ht="15.75" x14ac:dyDescent="0.25">
      <c r="A5124" s="23"/>
      <c r="B5124" s="52" t="str">
        <f>IF(A5124="","",VLOOKUP(A5124,Hoja2!$AQ$2:$AS$35,2,0))</f>
        <v/>
      </c>
      <c r="C5124" s="23"/>
      <c r="D5124" s="27"/>
      <c r="E5124" s="53"/>
      <c r="F5124" s="53"/>
      <c r="G5124" s="27"/>
      <c r="H5124" s="27"/>
      <c r="I5124" s="53"/>
      <c r="J5124" s="53"/>
      <c r="K5124" s="28"/>
    </row>
    <row r="5125" spans="1:11" ht="15.75" x14ac:dyDescent="0.25">
      <c r="A5125" s="23"/>
      <c r="B5125" s="52" t="str">
        <f>IF(A5125="","",VLOOKUP(A5125,Hoja2!$AQ$2:$AS$35,2,0))</f>
        <v/>
      </c>
      <c r="C5125" s="23"/>
      <c r="D5125" s="27"/>
      <c r="E5125" s="53"/>
      <c r="F5125" s="53"/>
      <c r="G5125" s="27"/>
      <c r="H5125" s="27"/>
      <c r="I5125" s="53"/>
      <c r="J5125" s="53"/>
      <c r="K5125" s="28"/>
    </row>
    <row r="5126" spans="1:11" ht="15.75" x14ac:dyDescent="0.25">
      <c r="A5126" s="23"/>
      <c r="B5126" s="52" t="str">
        <f>IF(A5126="","",VLOOKUP(A5126,Hoja2!$AQ$2:$AS$35,2,0))</f>
        <v/>
      </c>
      <c r="C5126" s="23"/>
      <c r="D5126" s="27"/>
      <c r="E5126" s="53"/>
      <c r="F5126" s="53"/>
      <c r="G5126" s="27"/>
      <c r="H5126" s="27"/>
      <c r="I5126" s="53"/>
      <c r="J5126" s="53"/>
      <c r="K5126" s="28"/>
    </row>
    <row r="5127" spans="1:11" ht="15.75" x14ac:dyDescent="0.25">
      <c r="A5127" s="23"/>
      <c r="B5127" s="52" t="str">
        <f>IF(A5127="","",VLOOKUP(A5127,Hoja2!$AQ$2:$AS$35,2,0))</f>
        <v/>
      </c>
      <c r="C5127" s="23"/>
      <c r="D5127" s="27"/>
      <c r="E5127" s="53"/>
      <c r="F5127" s="53"/>
      <c r="G5127" s="27"/>
      <c r="H5127" s="27"/>
      <c r="I5127" s="53"/>
      <c r="J5127" s="53"/>
      <c r="K5127" s="28"/>
    </row>
    <row r="5128" spans="1:11" ht="15.75" x14ac:dyDescent="0.25">
      <c r="A5128" s="23"/>
      <c r="B5128" s="52" t="str">
        <f>IF(A5128="","",VLOOKUP(A5128,Hoja2!$AQ$2:$AS$35,2,0))</f>
        <v/>
      </c>
      <c r="C5128" s="23"/>
      <c r="D5128" s="27"/>
      <c r="E5128" s="53"/>
      <c r="F5128" s="53"/>
      <c r="G5128" s="27"/>
      <c r="H5128" s="27"/>
      <c r="I5128" s="53"/>
      <c r="J5128" s="53"/>
      <c r="K5128" s="28"/>
    </row>
    <row r="5129" spans="1:11" ht="15.75" x14ac:dyDescent="0.25">
      <c r="A5129" s="23"/>
      <c r="B5129" s="52" t="str">
        <f>IF(A5129="","",VLOOKUP(A5129,Hoja2!$AQ$2:$AS$35,2,0))</f>
        <v/>
      </c>
      <c r="C5129" s="23"/>
      <c r="D5129" s="27"/>
      <c r="E5129" s="53"/>
      <c r="F5129" s="53"/>
      <c r="G5129" s="27"/>
      <c r="H5129" s="27"/>
      <c r="I5129" s="53"/>
      <c r="J5129" s="53"/>
      <c r="K5129" s="28"/>
    </row>
    <row r="5130" spans="1:11" ht="15.75" x14ac:dyDescent="0.25">
      <c r="A5130" s="23"/>
      <c r="B5130" s="52" t="str">
        <f>IF(A5130="","",VLOOKUP(A5130,Hoja2!$AQ$2:$AS$35,2,0))</f>
        <v/>
      </c>
      <c r="C5130" s="23"/>
      <c r="D5130" s="27"/>
      <c r="E5130" s="53"/>
      <c r="F5130" s="53"/>
      <c r="G5130" s="27"/>
      <c r="H5130" s="27"/>
      <c r="I5130" s="53"/>
      <c r="J5130" s="53"/>
      <c r="K5130" s="28"/>
    </row>
    <row r="5131" spans="1:11" ht="15.75" x14ac:dyDescent="0.25">
      <c r="A5131" s="23"/>
      <c r="B5131" s="52" t="str">
        <f>IF(A5131="","",VLOOKUP(A5131,Hoja2!$AQ$2:$AS$35,2,0))</f>
        <v/>
      </c>
      <c r="C5131" s="23"/>
      <c r="D5131" s="27"/>
      <c r="E5131" s="53"/>
      <c r="F5131" s="53"/>
      <c r="G5131" s="27"/>
      <c r="H5131" s="27"/>
      <c r="I5131" s="53"/>
      <c r="J5131" s="53"/>
      <c r="K5131" s="28"/>
    </row>
    <row r="5132" spans="1:11" ht="15.75" x14ac:dyDescent="0.25">
      <c r="A5132" s="23"/>
      <c r="B5132" s="52" t="str">
        <f>IF(A5132="","",VLOOKUP(A5132,Hoja2!$AQ$2:$AS$35,2,0))</f>
        <v/>
      </c>
      <c r="C5132" s="23"/>
      <c r="D5132" s="27"/>
      <c r="E5132" s="53"/>
      <c r="F5132" s="53"/>
      <c r="G5132" s="27"/>
      <c r="H5132" s="27"/>
      <c r="I5132" s="53"/>
      <c r="J5132" s="53"/>
      <c r="K5132" s="28"/>
    </row>
    <row r="5133" spans="1:11" ht="15.75" x14ac:dyDescent="0.25">
      <c r="A5133" s="23"/>
      <c r="B5133" s="52" t="str">
        <f>IF(A5133="","",VLOOKUP(A5133,Hoja2!$AQ$2:$AS$35,2,0))</f>
        <v/>
      </c>
      <c r="C5133" s="23"/>
      <c r="D5133" s="27"/>
      <c r="E5133" s="53"/>
      <c r="F5133" s="53"/>
      <c r="G5133" s="27"/>
      <c r="H5133" s="27"/>
      <c r="I5133" s="53"/>
      <c r="J5133" s="53"/>
      <c r="K5133" s="28"/>
    </row>
    <row r="5134" spans="1:11" ht="15.75" x14ac:dyDescent="0.25">
      <c r="A5134" s="23"/>
      <c r="B5134" s="52" t="str">
        <f>IF(A5134="","",VLOOKUP(A5134,Hoja2!$AQ$2:$AS$35,2,0))</f>
        <v/>
      </c>
      <c r="C5134" s="23"/>
      <c r="D5134" s="27"/>
      <c r="E5134" s="53"/>
      <c r="F5134" s="53"/>
      <c r="G5134" s="27"/>
      <c r="H5134" s="27"/>
      <c r="I5134" s="53"/>
      <c r="J5134" s="53"/>
      <c r="K5134" s="28"/>
    </row>
    <row r="5135" spans="1:11" ht="15.75" x14ac:dyDescent="0.25">
      <c r="A5135" s="23"/>
      <c r="B5135" s="52" t="str">
        <f>IF(A5135="","",VLOOKUP(A5135,Hoja2!$AQ$2:$AS$35,2,0))</f>
        <v/>
      </c>
      <c r="C5135" s="23"/>
      <c r="D5135" s="27"/>
      <c r="E5135" s="53"/>
      <c r="F5135" s="53"/>
      <c r="G5135" s="27"/>
      <c r="H5135" s="27"/>
      <c r="I5135" s="53"/>
      <c r="J5135" s="53"/>
      <c r="K5135" s="28"/>
    </row>
    <row r="5136" spans="1:11" ht="15.75" x14ac:dyDescent="0.25">
      <c r="A5136" s="23"/>
      <c r="B5136" s="52" t="str">
        <f>IF(A5136="","",VLOOKUP(A5136,Hoja2!$AQ$2:$AS$35,2,0))</f>
        <v/>
      </c>
      <c r="C5136" s="23"/>
      <c r="D5136" s="27"/>
      <c r="E5136" s="53"/>
      <c r="F5136" s="53"/>
      <c r="G5136" s="27"/>
      <c r="H5136" s="27"/>
      <c r="I5136" s="53"/>
      <c r="J5136" s="53"/>
      <c r="K5136" s="28"/>
    </row>
    <row r="5137" spans="1:11" ht="15.75" x14ac:dyDescent="0.25">
      <c r="A5137" s="23"/>
      <c r="B5137" s="52" t="str">
        <f>IF(A5137="","",VLOOKUP(A5137,Hoja2!$AQ$2:$AS$35,2,0))</f>
        <v/>
      </c>
      <c r="C5137" s="23"/>
      <c r="D5137" s="27"/>
      <c r="E5137" s="53"/>
      <c r="F5137" s="53"/>
      <c r="G5137" s="27"/>
      <c r="H5137" s="27"/>
      <c r="I5137" s="53"/>
      <c r="J5137" s="53"/>
      <c r="K5137" s="28"/>
    </row>
    <row r="5138" spans="1:11" ht="15.75" x14ac:dyDescent="0.25">
      <c r="A5138" s="23"/>
      <c r="B5138" s="52" t="str">
        <f>IF(A5138="","",VLOOKUP(A5138,Hoja2!$AQ$2:$AS$35,2,0))</f>
        <v/>
      </c>
      <c r="C5138" s="23"/>
      <c r="D5138" s="27"/>
      <c r="E5138" s="53"/>
      <c r="F5138" s="53"/>
      <c r="G5138" s="27"/>
      <c r="H5138" s="27"/>
      <c r="I5138" s="53"/>
      <c r="J5138" s="53"/>
      <c r="K5138" s="28"/>
    </row>
    <row r="5139" spans="1:11" ht="15.75" x14ac:dyDescent="0.25">
      <c r="A5139" s="23"/>
      <c r="B5139" s="52" t="str">
        <f>IF(A5139="","",VLOOKUP(A5139,Hoja2!$AQ$2:$AS$35,2,0))</f>
        <v/>
      </c>
      <c r="C5139" s="23"/>
      <c r="D5139" s="27"/>
      <c r="E5139" s="53"/>
      <c r="F5139" s="53"/>
      <c r="G5139" s="27"/>
      <c r="H5139" s="27"/>
      <c r="I5139" s="53"/>
      <c r="J5139" s="53"/>
      <c r="K5139" s="28"/>
    </row>
    <row r="5140" spans="1:11" ht="15.75" x14ac:dyDescent="0.25">
      <c r="A5140" s="23"/>
      <c r="B5140" s="52" t="str">
        <f>IF(A5140="","",VLOOKUP(A5140,Hoja2!$AQ$2:$AS$35,2,0))</f>
        <v/>
      </c>
      <c r="C5140" s="23"/>
      <c r="D5140" s="27"/>
      <c r="E5140" s="53"/>
      <c r="F5140" s="53"/>
      <c r="G5140" s="27"/>
      <c r="H5140" s="27"/>
      <c r="I5140" s="53"/>
      <c r="J5140" s="53"/>
      <c r="K5140" s="28"/>
    </row>
    <row r="5141" spans="1:11" ht="15.75" x14ac:dyDescent="0.25">
      <c r="A5141" s="23"/>
      <c r="B5141" s="52" t="str">
        <f>IF(A5141="","",VLOOKUP(A5141,Hoja2!$AQ$2:$AS$35,2,0))</f>
        <v/>
      </c>
      <c r="C5141" s="23"/>
      <c r="D5141" s="27"/>
      <c r="E5141" s="53"/>
      <c r="F5141" s="53"/>
      <c r="G5141" s="27"/>
      <c r="H5141" s="27"/>
      <c r="I5141" s="53"/>
      <c r="J5141" s="53"/>
      <c r="K5141" s="28"/>
    </row>
    <row r="5142" spans="1:11" ht="15.75" x14ac:dyDescent="0.25">
      <c r="A5142" s="23"/>
      <c r="B5142" s="52" t="str">
        <f>IF(A5142="","",VLOOKUP(A5142,Hoja2!$AQ$2:$AS$35,2,0))</f>
        <v/>
      </c>
      <c r="C5142" s="23"/>
      <c r="D5142" s="27"/>
      <c r="E5142" s="53"/>
      <c r="F5142" s="53"/>
      <c r="G5142" s="27"/>
      <c r="H5142" s="27"/>
      <c r="I5142" s="53"/>
      <c r="J5142" s="53"/>
      <c r="K5142" s="28"/>
    </row>
    <row r="5143" spans="1:11" ht="15.75" x14ac:dyDescent="0.25">
      <c r="A5143" s="23"/>
      <c r="B5143" s="52" t="str">
        <f>IF(A5143="","",VLOOKUP(A5143,Hoja2!$AQ$2:$AS$35,2,0))</f>
        <v/>
      </c>
      <c r="C5143" s="23"/>
      <c r="D5143" s="27"/>
      <c r="E5143" s="53"/>
      <c r="F5143" s="53"/>
      <c r="G5143" s="27"/>
      <c r="H5143" s="27"/>
      <c r="I5143" s="53"/>
      <c r="J5143" s="53"/>
      <c r="K5143" s="28"/>
    </row>
    <row r="5144" spans="1:11" ht="15.75" x14ac:dyDescent="0.25">
      <c r="A5144" s="23"/>
      <c r="B5144" s="52" t="str">
        <f>IF(A5144="","",VLOOKUP(A5144,Hoja2!$AQ$2:$AS$35,2,0))</f>
        <v/>
      </c>
      <c r="C5144" s="23"/>
      <c r="D5144" s="27"/>
      <c r="E5144" s="53"/>
      <c r="F5144" s="53"/>
      <c r="G5144" s="27"/>
      <c r="H5144" s="27"/>
      <c r="I5144" s="53"/>
      <c r="J5144" s="53"/>
      <c r="K5144" s="28"/>
    </row>
    <row r="5145" spans="1:11" ht="15.75" x14ac:dyDescent="0.25">
      <c r="A5145" s="23"/>
      <c r="B5145" s="52" t="str">
        <f>IF(A5145="","",VLOOKUP(A5145,Hoja2!$AQ$2:$AS$35,2,0))</f>
        <v/>
      </c>
      <c r="C5145" s="23"/>
      <c r="D5145" s="27"/>
      <c r="E5145" s="53"/>
      <c r="F5145" s="53"/>
      <c r="G5145" s="27"/>
      <c r="H5145" s="27"/>
      <c r="I5145" s="53"/>
      <c r="J5145" s="53"/>
      <c r="K5145" s="28"/>
    </row>
    <row r="5146" spans="1:11" ht="15.75" x14ac:dyDescent="0.25">
      <c r="A5146" s="23"/>
      <c r="B5146" s="52" t="str">
        <f>IF(A5146="","",VLOOKUP(A5146,Hoja2!$AQ$2:$AS$35,2,0))</f>
        <v/>
      </c>
      <c r="C5146" s="23"/>
      <c r="D5146" s="27"/>
      <c r="E5146" s="53"/>
      <c r="F5146" s="53"/>
      <c r="G5146" s="27"/>
      <c r="H5146" s="27"/>
      <c r="I5146" s="53"/>
      <c r="J5146" s="53"/>
      <c r="K5146" s="28"/>
    </row>
    <row r="5147" spans="1:11" ht="15.75" x14ac:dyDescent="0.25">
      <c r="A5147" s="23"/>
      <c r="B5147" s="52" t="str">
        <f>IF(A5147="","",VLOOKUP(A5147,Hoja2!$AQ$2:$AS$35,2,0))</f>
        <v/>
      </c>
      <c r="C5147" s="23"/>
      <c r="D5147" s="27"/>
      <c r="E5147" s="53"/>
      <c r="F5147" s="53"/>
      <c r="G5147" s="27"/>
      <c r="H5147" s="27"/>
      <c r="I5147" s="53"/>
      <c r="J5147" s="53"/>
      <c r="K5147" s="28"/>
    </row>
    <row r="5148" spans="1:11" ht="15.75" x14ac:dyDescent="0.25">
      <c r="A5148" s="23"/>
      <c r="B5148" s="52" t="str">
        <f>IF(A5148="","",VLOOKUP(A5148,Hoja2!$AQ$2:$AS$35,2,0))</f>
        <v/>
      </c>
      <c r="C5148" s="23"/>
      <c r="D5148" s="27"/>
      <c r="E5148" s="53"/>
      <c r="F5148" s="53"/>
      <c r="G5148" s="27"/>
      <c r="H5148" s="27"/>
      <c r="I5148" s="53"/>
      <c r="J5148" s="53"/>
      <c r="K5148" s="28"/>
    </row>
    <row r="5149" spans="1:11" ht="15.75" x14ac:dyDescent="0.25">
      <c r="A5149" s="23"/>
      <c r="B5149" s="52" t="str">
        <f>IF(A5149="","",VLOOKUP(A5149,Hoja2!$AQ$2:$AS$35,2,0))</f>
        <v/>
      </c>
      <c r="C5149" s="23"/>
      <c r="D5149" s="27"/>
      <c r="E5149" s="53"/>
      <c r="F5149" s="53"/>
      <c r="G5149" s="27"/>
      <c r="H5149" s="27"/>
      <c r="I5149" s="53"/>
      <c r="J5149" s="53"/>
      <c r="K5149" s="28"/>
    </row>
    <row r="5150" spans="1:11" ht="15.75" x14ac:dyDescent="0.25">
      <c r="A5150" s="23"/>
      <c r="B5150" s="52" t="str">
        <f>IF(A5150="","",VLOOKUP(A5150,Hoja2!$AQ$2:$AS$35,2,0))</f>
        <v/>
      </c>
      <c r="C5150" s="23"/>
      <c r="D5150" s="27"/>
      <c r="E5150" s="53"/>
      <c r="F5150" s="53"/>
      <c r="G5150" s="27"/>
      <c r="H5150" s="27"/>
      <c r="I5150" s="53"/>
      <c r="J5150" s="53"/>
      <c r="K5150" s="28"/>
    </row>
    <row r="5151" spans="1:11" ht="15.75" x14ac:dyDescent="0.25">
      <c r="A5151" s="23"/>
      <c r="B5151" s="52" t="str">
        <f>IF(A5151="","",VLOOKUP(A5151,Hoja2!$AQ$2:$AS$35,2,0))</f>
        <v/>
      </c>
      <c r="C5151" s="23"/>
      <c r="D5151" s="27"/>
      <c r="E5151" s="53"/>
      <c r="F5151" s="53"/>
      <c r="G5151" s="27"/>
      <c r="H5151" s="27"/>
      <c r="I5151" s="53"/>
      <c r="J5151" s="53"/>
      <c r="K5151" s="28"/>
    </row>
    <row r="5152" spans="1:11" ht="15.75" x14ac:dyDescent="0.25">
      <c r="A5152" s="23"/>
      <c r="B5152" s="52" t="str">
        <f>IF(A5152="","",VLOOKUP(A5152,Hoja2!$AQ$2:$AS$35,2,0))</f>
        <v/>
      </c>
      <c r="C5152" s="23"/>
      <c r="D5152" s="27"/>
      <c r="E5152" s="53"/>
      <c r="F5152" s="53"/>
      <c r="G5152" s="27"/>
      <c r="H5152" s="27"/>
      <c r="I5152" s="53"/>
      <c r="J5152" s="53"/>
      <c r="K5152" s="28"/>
    </row>
    <row r="5153" spans="1:11" ht="15.75" x14ac:dyDescent="0.25">
      <c r="A5153" s="23"/>
      <c r="B5153" s="52" t="str">
        <f>IF(A5153="","",VLOOKUP(A5153,Hoja2!$AQ$2:$AS$35,2,0))</f>
        <v/>
      </c>
      <c r="C5153" s="23"/>
      <c r="D5153" s="27"/>
      <c r="E5153" s="53"/>
      <c r="F5153" s="53"/>
      <c r="G5153" s="27"/>
      <c r="H5153" s="27"/>
      <c r="I5153" s="53"/>
      <c r="J5153" s="53"/>
      <c r="K5153" s="28"/>
    </row>
    <row r="5154" spans="1:11" ht="15.75" x14ac:dyDescent="0.25">
      <c r="A5154" s="23"/>
      <c r="B5154" s="52" t="str">
        <f>IF(A5154="","",VLOOKUP(A5154,Hoja2!$AQ$2:$AS$35,2,0))</f>
        <v/>
      </c>
      <c r="C5154" s="23"/>
      <c r="D5154" s="27"/>
      <c r="E5154" s="53"/>
      <c r="F5154" s="53"/>
      <c r="G5154" s="27"/>
      <c r="H5154" s="27"/>
      <c r="I5154" s="53"/>
      <c r="J5154" s="53"/>
      <c r="K5154" s="28"/>
    </row>
    <row r="5155" spans="1:11" ht="15.75" x14ac:dyDescent="0.25">
      <c r="A5155" s="23"/>
      <c r="B5155" s="52" t="str">
        <f>IF(A5155="","",VLOOKUP(A5155,Hoja2!$AQ$2:$AS$35,2,0))</f>
        <v/>
      </c>
      <c r="C5155" s="23"/>
      <c r="D5155" s="27"/>
      <c r="E5155" s="53"/>
      <c r="F5155" s="53"/>
      <c r="G5155" s="27"/>
      <c r="H5155" s="27"/>
      <c r="I5155" s="53"/>
      <c r="J5155" s="53"/>
      <c r="K5155" s="28"/>
    </row>
    <row r="5156" spans="1:11" ht="15.75" x14ac:dyDescent="0.25">
      <c r="A5156" s="23"/>
      <c r="B5156" s="52" t="str">
        <f>IF(A5156="","",VLOOKUP(A5156,Hoja2!$AQ$2:$AS$35,2,0))</f>
        <v/>
      </c>
      <c r="C5156" s="23"/>
      <c r="D5156" s="27"/>
      <c r="E5156" s="53"/>
      <c r="F5156" s="53"/>
      <c r="G5156" s="27"/>
      <c r="H5156" s="27"/>
      <c r="I5156" s="53"/>
      <c r="J5156" s="53"/>
      <c r="K5156" s="28"/>
    </row>
    <row r="5157" spans="1:11" ht="15.75" x14ac:dyDescent="0.25">
      <c r="A5157" s="23"/>
      <c r="B5157" s="52" t="str">
        <f>IF(A5157="","",VLOOKUP(A5157,Hoja2!$AQ$2:$AS$35,2,0))</f>
        <v/>
      </c>
      <c r="C5157" s="23"/>
      <c r="D5157" s="27"/>
      <c r="E5157" s="53"/>
      <c r="F5157" s="53"/>
      <c r="G5157" s="27"/>
      <c r="H5157" s="27"/>
      <c r="I5157" s="53"/>
      <c r="J5157" s="53"/>
      <c r="K5157" s="28"/>
    </row>
    <row r="5158" spans="1:11" ht="15.75" x14ac:dyDescent="0.25">
      <c r="A5158" s="23"/>
      <c r="B5158" s="52" t="str">
        <f>IF(A5158="","",VLOOKUP(A5158,Hoja2!$AQ$2:$AS$35,2,0))</f>
        <v/>
      </c>
      <c r="C5158" s="23"/>
      <c r="D5158" s="27"/>
      <c r="E5158" s="53"/>
      <c r="F5158" s="53"/>
      <c r="G5158" s="27"/>
      <c r="H5158" s="27"/>
      <c r="I5158" s="53"/>
      <c r="J5158" s="53"/>
      <c r="K5158" s="28"/>
    </row>
    <row r="5159" spans="1:11" ht="15.75" x14ac:dyDescent="0.25">
      <c r="A5159" s="23"/>
      <c r="B5159" s="52" t="str">
        <f>IF(A5159="","",VLOOKUP(A5159,Hoja2!$AQ$2:$AS$35,2,0))</f>
        <v/>
      </c>
      <c r="C5159" s="23"/>
      <c r="D5159" s="27"/>
      <c r="E5159" s="53"/>
      <c r="F5159" s="53"/>
      <c r="G5159" s="27"/>
      <c r="H5159" s="27"/>
      <c r="I5159" s="53"/>
      <c r="J5159" s="53"/>
      <c r="K5159" s="28"/>
    </row>
    <row r="5160" spans="1:11" ht="15.75" x14ac:dyDescent="0.25">
      <c r="A5160" s="23"/>
      <c r="B5160" s="52" t="str">
        <f>IF(A5160="","",VLOOKUP(A5160,Hoja2!$AQ$2:$AS$35,2,0))</f>
        <v/>
      </c>
      <c r="C5160" s="23"/>
      <c r="D5160" s="27"/>
      <c r="E5160" s="53"/>
      <c r="F5160" s="53"/>
      <c r="G5160" s="27"/>
      <c r="H5160" s="27"/>
      <c r="I5160" s="53"/>
      <c r="J5160" s="53"/>
      <c r="K5160" s="28"/>
    </row>
    <row r="5161" spans="1:11" ht="15.75" x14ac:dyDescent="0.25">
      <c r="A5161" s="23"/>
      <c r="B5161" s="52" t="str">
        <f>IF(A5161="","",VLOOKUP(A5161,Hoja2!$AQ$2:$AS$35,2,0))</f>
        <v/>
      </c>
      <c r="C5161" s="23"/>
      <c r="D5161" s="27"/>
      <c r="E5161" s="53"/>
      <c r="F5161" s="53"/>
      <c r="G5161" s="27"/>
      <c r="H5161" s="27"/>
      <c r="I5161" s="53"/>
      <c r="J5161" s="53"/>
      <c r="K5161" s="28"/>
    </row>
    <row r="5162" spans="1:11" ht="15.75" x14ac:dyDescent="0.25">
      <c r="A5162" s="23"/>
      <c r="B5162" s="52" t="str">
        <f>IF(A5162="","",VLOOKUP(A5162,Hoja2!$AQ$2:$AS$35,2,0))</f>
        <v/>
      </c>
      <c r="C5162" s="23"/>
      <c r="D5162" s="27"/>
      <c r="E5162" s="53"/>
      <c r="F5162" s="53"/>
      <c r="G5162" s="27"/>
      <c r="H5162" s="27"/>
      <c r="I5162" s="53"/>
      <c r="J5162" s="53"/>
      <c r="K5162" s="28"/>
    </row>
    <row r="5163" spans="1:11" ht="15.75" x14ac:dyDescent="0.25">
      <c r="A5163" s="23"/>
      <c r="B5163" s="52" t="str">
        <f>IF(A5163="","",VLOOKUP(A5163,Hoja2!$AQ$2:$AS$35,2,0))</f>
        <v/>
      </c>
      <c r="C5163" s="23"/>
      <c r="D5163" s="27"/>
      <c r="E5163" s="53"/>
      <c r="F5163" s="53"/>
      <c r="G5163" s="27"/>
      <c r="H5163" s="27"/>
      <c r="I5163" s="53"/>
      <c r="J5163" s="53"/>
      <c r="K5163" s="28"/>
    </row>
    <row r="5164" spans="1:11" ht="15.75" x14ac:dyDescent="0.25">
      <c r="A5164" s="23"/>
      <c r="B5164" s="52" t="str">
        <f>IF(A5164="","",VLOOKUP(A5164,Hoja2!$AQ$2:$AS$35,2,0))</f>
        <v/>
      </c>
      <c r="C5164" s="23"/>
      <c r="D5164" s="27"/>
      <c r="E5164" s="53"/>
      <c r="F5164" s="53"/>
      <c r="G5164" s="27"/>
      <c r="H5164" s="27"/>
      <c r="I5164" s="53"/>
      <c r="J5164" s="53"/>
      <c r="K5164" s="28"/>
    </row>
    <row r="5165" spans="1:11" ht="15.75" x14ac:dyDescent="0.25">
      <c r="A5165" s="23"/>
      <c r="B5165" s="52" t="str">
        <f>IF(A5165="","",VLOOKUP(A5165,Hoja2!$AQ$2:$AS$35,2,0))</f>
        <v/>
      </c>
      <c r="C5165" s="23"/>
      <c r="D5165" s="27"/>
      <c r="E5165" s="53"/>
      <c r="F5165" s="53"/>
      <c r="G5165" s="27"/>
      <c r="H5165" s="27"/>
      <c r="I5165" s="53"/>
      <c r="J5165" s="53"/>
      <c r="K5165" s="28"/>
    </row>
    <row r="5166" spans="1:11" ht="15.75" x14ac:dyDescent="0.25">
      <c r="A5166" s="23"/>
      <c r="B5166" s="52" t="str">
        <f>IF(A5166="","",VLOOKUP(A5166,Hoja2!$AQ$2:$AS$35,2,0))</f>
        <v/>
      </c>
      <c r="C5166" s="23"/>
      <c r="D5166" s="27"/>
      <c r="E5166" s="53"/>
      <c r="F5166" s="53"/>
      <c r="G5166" s="27"/>
      <c r="H5166" s="27"/>
      <c r="I5166" s="53"/>
      <c r="J5166" s="53"/>
      <c r="K5166" s="28"/>
    </row>
    <row r="5167" spans="1:11" ht="15.75" x14ac:dyDescent="0.25">
      <c r="A5167" s="23"/>
      <c r="B5167" s="52" t="str">
        <f>IF(A5167="","",VLOOKUP(A5167,Hoja2!$AQ$2:$AS$35,2,0))</f>
        <v/>
      </c>
      <c r="C5167" s="23"/>
      <c r="D5167" s="27"/>
      <c r="E5167" s="53"/>
      <c r="F5167" s="53"/>
      <c r="G5167" s="27"/>
      <c r="H5167" s="27"/>
      <c r="I5167" s="53"/>
      <c r="J5167" s="53"/>
      <c r="K5167" s="28"/>
    </row>
    <row r="5168" spans="1:11" ht="15.75" x14ac:dyDescent="0.25">
      <c r="A5168" s="23"/>
      <c r="B5168" s="52" t="str">
        <f>IF(A5168="","",VLOOKUP(A5168,Hoja2!$AQ$2:$AS$35,2,0))</f>
        <v/>
      </c>
      <c r="C5168" s="23"/>
      <c r="D5168" s="27"/>
      <c r="E5168" s="53"/>
      <c r="F5168" s="53"/>
      <c r="G5168" s="27"/>
      <c r="H5168" s="27"/>
      <c r="I5168" s="53"/>
      <c r="J5168" s="53"/>
      <c r="K5168" s="28"/>
    </row>
    <row r="5169" spans="1:11" ht="15.75" x14ac:dyDescent="0.25">
      <c r="A5169" s="23"/>
      <c r="B5169" s="52" t="str">
        <f>IF(A5169="","",VLOOKUP(A5169,Hoja2!$AQ$2:$AS$35,2,0))</f>
        <v/>
      </c>
      <c r="C5169" s="23"/>
      <c r="D5169" s="27"/>
      <c r="E5169" s="53"/>
      <c r="F5169" s="53"/>
      <c r="G5169" s="27"/>
      <c r="H5169" s="27"/>
      <c r="I5169" s="53"/>
      <c r="J5169" s="53"/>
      <c r="K5169" s="28"/>
    </row>
    <row r="5170" spans="1:11" ht="15.75" x14ac:dyDescent="0.25">
      <c r="A5170" s="23"/>
      <c r="B5170" s="52" t="str">
        <f>IF(A5170="","",VLOOKUP(A5170,Hoja2!$AQ$2:$AS$35,2,0))</f>
        <v/>
      </c>
      <c r="C5170" s="23"/>
      <c r="D5170" s="27"/>
      <c r="E5170" s="53"/>
      <c r="F5170" s="53"/>
      <c r="G5170" s="27"/>
      <c r="H5170" s="27"/>
      <c r="I5170" s="53"/>
      <c r="J5170" s="53"/>
      <c r="K5170" s="28"/>
    </row>
    <row r="5171" spans="1:11" ht="15.75" x14ac:dyDescent="0.25">
      <c r="A5171" s="23"/>
      <c r="B5171" s="52" t="str">
        <f>IF(A5171="","",VLOOKUP(A5171,Hoja2!$AQ$2:$AS$35,2,0))</f>
        <v/>
      </c>
      <c r="C5171" s="23"/>
      <c r="D5171" s="27"/>
      <c r="E5171" s="53"/>
      <c r="F5171" s="53"/>
      <c r="G5171" s="27"/>
      <c r="H5171" s="27"/>
      <c r="I5171" s="53"/>
      <c r="J5171" s="53"/>
      <c r="K5171" s="28"/>
    </row>
    <row r="5172" spans="1:11" ht="15.75" x14ac:dyDescent="0.25">
      <c r="A5172" s="23"/>
      <c r="B5172" s="52" t="str">
        <f>IF(A5172="","",VLOOKUP(A5172,Hoja2!$AQ$2:$AS$35,2,0))</f>
        <v/>
      </c>
      <c r="C5172" s="23"/>
      <c r="D5172" s="27"/>
      <c r="E5172" s="53"/>
      <c r="F5172" s="53"/>
      <c r="G5172" s="27"/>
      <c r="H5172" s="27"/>
      <c r="I5172" s="53"/>
      <c r="J5172" s="53"/>
      <c r="K5172" s="28"/>
    </row>
    <row r="5173" spans="1:11" ht="15.75" x14ac:dyDescent="0.25">
      <c r="A5173" s="23"/>
      <c r="B5173" s="52" t="str">
        <f>IF(A5173="","",VLOOKUP(A5173,Hoja2!$AQ$2:$AS$35,2,0))</f>
        <v/>
      </c>
      <c r="C5173" s="23"/>
      <c r="D5173" s="27"/>
      <c r="E5173" s="53"/>
      <c r="F5173" s="53"/>
      <c r="G5173" s="27"/>
      <c r="H5173" s="27"/>
      <c r="I5173" s="53"/>
      <c r="J5173" s="53"/>
      <c r="K5173" s="28"/>
    </row>
    <row r="5174" spans="1:11" ht="15.75" x14ac:dyDescent="0.25">
      <c r="A5174" s="23"/>
      <c r="B5174" s="52" t="str">
        <f>IF(A5174="","",VLOOKUP(A5174,Hoja2!$AQ$2:$AS$35,2,0))</f>
        <v/>
      </c>
      <c r="C5174" s="23"/>
      <c r="D5174" s="27"/>
      <c r="E5174" s="53"/>
      <c r="F5174" s="53"/>
      <c r="G5174" s="27"/>
      <c r="H5174" s="27"/>
      <c r="I5174" s="53"/>
      <c r="J5174" s="53"/>
      <c r="K5174" s="28"/>
    </row>
    <row r="5175" spans="1:11" ht="15.75" x14ac:dyDescent="0.25">
      <c r="A5175" s="23"/>
      <c r="B5175" s="52" t="str">
        <f>IF(A5175="","",VLOOKUP(A5175,Hoja2!$AQ$2:$AS$35,2,0))</f>
        <v/>
      </c>
      <c r="C5175" s="23"/>
      <c r="D5175" s="27"/>
      <c r="E5175" s="53"/>
      <c r="F5175" s="53"/>
      <c r="G5175" s="27"/>
      <c r="H5175" s="27"/>
      <c r="I5175" s="53"/>
      <c r="J5175" s="53"/>
      <c r="K5175" s="28"/>
    </row>
    <row r="5176" spans="1:11" ht="15.75" x14ac:dyDescent="0.25">
      <c r="A5176" s="23"/>
      <c r="B5176" s="52" t="str">
        <f>IF(A5176="","",VLOOKUP(A5176,Hoja2!$AQ$2:$AS$35,2,0))</f>
        <v/>
      </c>
      <c r="C5176" s="23"/>
      <c r="D5176" s="27"/>
      <c r="E5176" s="53"/>
      <c r="F5176" s="53"/>
      <c r="G5176" s="27"/>
      <c r="H5176" s="27"/>
      <c r="I5176" s="53"/>
      <c r="J5176" s="53"/>
      <c r="K5176" s="28"/>
    </row>
    <row r="5177" spans="1:11" ht="15.75" x14ac:dyDescent="0.25">
      <c r="A5177" s="23"/>
      <c r="B5177" s="52" t="str">
        <f>IF(A5177="","",VLOOKUP(A5177,Hoja2!$AQ$2:$AS$35,2,0))</f>
        <v/>
      </c>
      <c r="C5177" s="23"/>
      <c r="D5177" s="27"/>
      <c r="E5177" s="53"/>
      <c r="F5177" s="53"/>
      <c r="G5177" s="27"/>
      <c r="H5177" s="27"/>
      <c r="I5177" s="53"/>
      <c r="J5177" s="53"/>
      <c r="K5177" s="28"/>
    </row>
    <row r="5178" spans="1:11" ht="15.75" x14ac:dyDescent="0.25">
      <c r="A5178" s="23"/>
      <c r="B5178" s="52" t="str">
        <f>IF(A5178="","",VLOOKUP(A5178,Hoja2!$AQ$2:$AS$35,2,0))</f>
        <v/>
      </c>
      <c r="C5178" s="23"/>
      <c r="D5178" s="27"/>
      <c r="E5178" s="53"/>
      <c r="F5178" s="53"/>
      <c r="G5178" s="27"/>
      <c r="H5178" s="27"/>
      <c r="I5178" s="53"/>
      <c r="J5178" s="53"/>
      <c r="K5178" s="28"/>
    </row>
    <row r="5179" spans="1:11" ht="15.75" x14ac:dyDescent="0.25">
      <c r="A5179" s="23"/>
      <c r="B5179" s="52" t="str">
        <f>IF(A5179="","",VLOOKUP(A5179,Hoja2!$AQ$2:$AS$35,2,0))</f>
        <v/>
      </c>
      <c r="C5179" s="23"/>
      <c r="D5179" s="27"/>
      <c r="E5179" s="53"/>
      <c r="F5179" s="53"/>
      <c r="G5179" s="27"/>
      <c r="H5179" s="27"/>
      <c r="I5179" s="53"/>
      <c r="J5179" s="53"/>
      <c r="K5179" s="28"/>
    </row>
    <row r="5180" spans="1:11" ht="15.75" x14ac:dyDescent="0.25">
      <c r="A5180" s="23"/>
      <c r="B5180" s="52" t="str">
        <f>IF(A5180="","",VLOOKUP(A5180,Hoja2!$AQ$2:$AS$35,2,0))</f>
        <v/>
      </c>
      <c r="C5180" s="23"/>
      <c r="D5180" s="27"/>
      <c r="E5180" s="53"/>
      <c r="F5180" s="53"/>
      <c r="G5180" s="27"/>
      <c r="H5180" s="27"/>
      <c r="I5180" s="53"/>
      <c r="J5180" s="53"/>
      <c r="K5180" s="28"/>
    </row>
    <row r="5181" spans="1:11" ht="15.75" x14ac:dyDescent="0.25">
      <c r="A5181" s="23"/>
      <c r="B5181" s="52" t="str">
        <f>IF(A5181="","",VLOOKUP(A5181,Hoja2!$AQ$2:$AS$35,2,0))</f>
        <v/>
      </c>
      <c r="C5181" s="23"/>
      <c r="D5181" s="27"/>
      <c r="E5181" s="53"/>
      <c r="F5181" s="53"/>
      <c r="G5181" s="27"/>
      <c r="H5181" s="27"/>
      <c r="I5181" s="53"/>
      <c r="J5181" s="53"/>
      <c r="K5181" s="28"/>
    </row>
    <row r="5182" spans="1:11" ht="15.75" x14ac:dyDescent="0.25">
      <c r="A5182" s="23"/>
      <c r="B5182" s="52" t="str">
        <f>IF(A5182="","",VLOOKUP(A5182,Hoja2!$AQ$2:$AS$35,2,0))</f>
        <v/>
      </c>
      <c r="C5182" s="23"/>
      <c r="D5182" s="27"/>
      <c r="E5182" s="53"/>
      <c r="F5182" s="53"/>
      <c r="G5182" s="27"/>
      <c r="H5182" s="27"/>
      <c r="I5182" s="53"/>
      <c r="J5182" s="53"/>
      <c r="K5182" s="28"/>
    </row>
    <row r="5183" spans="1:11" ht="15.75" x14ac:dyDescent="0.25">
      <c r="A5183" s="23"/>
      <c r="B5183" s="52" t="str">
        <f>IF(A5183="","",VLOOKUP(A5183,Hoja2!$AQ$2:$AS$35,2,0))</f>
        <v/>
      </c>
      <c r="C5183" s="23"/>
      <c r="D5183" s="27"/>
      <c r="E5183" s="53"/>
      <c r="F5183" s="53"/>
      <c r="G5183" s="27"/>
      <c r="H5183" s="27"/>
      <c r="I5183" s="53"/>
      <c r="J5183" s="53"/>
      <c r="K5183" s="28"/>
    </row>
    <row r="5184" spans="1:11" ht="15.75" x14ac:dyDescent="0.25">
      <c r="A5184" s="23"/>
      <c r="B5184" s="52" t="str">
        <f>IF(A5184="","",VLOOKUP(A5184,Hoja2!$AQ$2:$AS$35,2,0))</f>
        <v/>
      </c>
      <c r="C5184" s="23"/>
      <c r="D5184" s="27"/>
      <c r="E5184" s="53"/>
      <c r="F5184" s="53"/>
      <c r="G5184" s="27"/>
      <c r="H5184" s="27"/>
      <c r="I5184" s="53"/>
      <c r="J5184" s="53"/>
      <c r="K5184" s="28"/>
    </row>
    <row r="5185" spans="1:11" ht="15.75" x14ac:dyDescent="0.25">
      <c r="A5185" s="23"/>
      <c r="B5185" s="52" t="str">
        <f>IF(A5185="","",VLOOKUP(A5185,Hoja2!$AQ$2:$AS$35,2,0))</f>
        <v/>
      </c>
      <c r="C5185" s="23"/>
      <c r="D5185" s="27"/>
      <c r="E5185" s="53"/>
      <c r="F5185" s="53"/>
      <c r="G5185" s="27"/>
      <c r="H5185" s="27"/>
      <c r="I5185" s="53"/>
      <c r="J5185" s="53"/>
      <c r="K5185" s="28"/>
    </row>
    <row r="5186" spans="1:11" ht="15.75" x14ac:dyDescent="0.25">
      <c r="A5186" s="23"/>
      <c r="B5186" s="52" t="str">
        <f>IF(A5186="","",VLOOKUP(A5186,Hoja2!$AQ$2:$AS$35,2,0))</f>
        <v/>
      </c>
      <c r="C5186" s="23"/>
      <c r="D5186" s="27"/>
      <c r="E5186" s="53"/>
      <c r="F5186" s="53"/>
      <c r="G5186" s="27"/>
      <c r="H5186" s="27"/>
      <c r="I5186" s="53"/>
      <c r="J5186" s="53"/>
      <c r="K5186" s="28"/>
    </row>
    <row r="5187" spans="1:11" ht="15.75" x14ac:dyDescent="0.25">
      <c r="A5187" s="23"/>
      <c r="B5187" s="52" t="str">
        <f>IF(A5187="","",VLOOKUP(A5187,Hoja2!$AQ$2:$AS$35,2,0))</f>
        <v/>
      </c>
      <c r="C5187" s="23"/>
      <c r="D5187" s="27"/>
      <c r="E5187" s="53"/>
      <c r="F5187" s="53"/>
      <c r="G5187" s="27"/>
      <c r="H5187" s="27"/>
      <c r="I5187" s="53"/>
      <c r="J5187" s="53"/>
      <c r="K5187" s="28"/>
    </row>
    <row r="5188" spans="1:11" ht="15.75" x14ac:dyDescent="0.25">
      <c r="A5188" s="23"/>
      <c r="B5188" s="52" t="str">
        <f>IF(A5188="","",VLOOKUP(A5188,Hoja2!$AQ$2:$AS$35,2,0))</f>
        <v/>
      </c>
      <c r="C5188" s="23"/>
      <c r="D5188" s="27"/>
      <c r="E5188" s="53"/>
      <c r="F5188" s="53"/>
      <c r="G5188" s="27"/>
      <c r="H5188" s="27"/>
      <c r="I5188" s="53"/>
      <c r="J5188" s="53"/>
      <c r="K5188" s="28"/>
    </row>
    <row r="5189" spans="1:11" ht="15.75" x14ac:dyDescent="0.25">
      <c r="A5189" s="23"/>
      <c r="B5189" s="52" t="str">
        <f>IF(A5189="","",VLOOKUP(A5189,Hoja2!$AQ$2:$AS$35,2,0))</f>
        <v/>
      </c>
      <c r="C5189" s="23"/>
      <c r="D5189" s="27"/>
      <c r="E5189" s="53"/>
      <c r="F5189" s="53"/>
      <c r="G5189" s="27"/>
      <c r="H5189" s="27"/>
      <c r="I5189" s="53"/>
      <c r="J5189" s="53"/>
      <c r="K5189" s="28"/>
    </row>
    <row r="5190" spans="1:11" ht="15.75" x14ac:dyDescent="0.25">
      <c r="A5190" s="23"/>
      <c r="B5190" s="52" t="str">
        <f>IF(A5190="","",VLOOKUP(A5190,Hoja2!$AQ$2:$AS$35,2,0))</f>
        <v/>
      </c>
      <c r="C5190" s="23"/>
      <c r="D5190" s="27"/>
      <c r="E5190" s="53"/>
      <c r="F5190" s="53"/>
      <c r="G5190" s="27"/>
      <c r="H5190" s="27"/>
      <c r="I5190" s="53"/>
      <c r="J5190" s="53"/>
      <c r="K5190" s="28"/>
    </row>
    <row r="5191" spans="1:11" ht="15.75" x14ac:dyDescent="0.25">
      <c r="A5191" s="23"/>
      <c r="B5191" s="52" t="str">
        <f>IF(A5191="","",VLOOKUP(A5191,Hoja2!$AQ$2:$AS$35,2,0))</f>
        <v/>
      </c>
      <c r="C5191" s="23"/>
      <c r="D5191" s="27"/>
      <c r="E5191" s="53"/>
      <c r="F5191" s="53"/>
      <c r="G5191" s="27"/>
      <c r="H5191" s="27"/>
      <c r="I5191" s="53"/>
      <c r="J5191" s="53"/>
      <c r="K5191" s="28"/>
    </row>
    <row r="5192" spans="1:11" ht="15.75" x14ac:dyDescent="0.25">
      <c r="A5192" s="23"/>
      <c r="B5192" s="52" t="str">
        <f>IF(A5192="","",VLOOKUP(A5192,Hoja2!$AQ$2:$AS$35,2,0))</f>
        <v/>
      </c>
      <c r="C5192" s="23"/>
      <c r="D5192" s="27"/>
      <c r="E5192" s="53"/>
      <c r="F5192" s="53"/>
      <c r="G5192" s="27"/>
      <c r="H5192" s="27"/>
      <c r="I5192" s="53"/>
      <c r="J5192" s="53"/>
      <c r="K5192" s="28"/>
    </row>
    <row r="5193" spans="1:11" ht="15.75" x14ac:dyDescent="0.25">
      <c r="A5193" s="23"/>
      <c r="B5193" s="52" t="str">
        <f>IF(A5193="","",VLOOKUP(A5193,Hoja2!$AQ$2:$AS$35,2,0))</f>
        <v/>
      </c>
      <c r="C5193" s="23"/>
      <c r="D5193" s="27"/>
      <c r="E5193" s="53"/>
      <c r="F5193" s="53"/>
      <c r="G5193" s="27"/>
      <c r="H5193" s="27"/>
      <c r="I5193" s="53"/>
      <c r="J5193" s="53"/>
      <c r="K5193" s="28"/>
    </row>
    <row r="5194" spans="1:11" ht="15.75" x14ac:dyDescent="0.25">
      <c r="A5194" s="23"/>
      <c r="B5194" s="52" t="str">
        <f>IF(A5194="","",VLOOKUP(A5194,Hoja2!$AQ$2:$AS$35,2,0))</f>
        <v/>
      </c>
      <c r="C5194" s="23"/>
      <c r="D5194" s="27"/>
      <c r="E5194" s="53"/>
      <c r="F5194" s="53"/>
      <c r="G5194" s="27"/>
      <c r="H5194" s="27"/>
      <c r="I5194" s="53"/>
      <c r="J5194" s="53"/>
      <c r="K5194" s="28"/>
    </row>
    <row r="5195" spans="1:11" ht="15.75" x14ac:dyDescent="0.25">
      <c r="A5195" s="23"/>
      <c r="B5195" s="52" t="str">
        <f>IF(A5195="","",VLOOKUP(A5195,Hoja2!$AQ$2:$AS$35,2,0))</f>
        <v/>
      </c>
      <c r="C5195" s="23"/>
      <c r="D5195" s="27"/>
      <c r="E5195" s="53"/>
      <c r="F5195" s="53"/>
      <c r="G5195" s="27"/>
      <c r="H5195" s="27"/>
      <c r="I5195" s="53"/>
      <c r="J5195" s="53"/>
      <c r="K5195" s="28"/>
    </row>
    <row r="5196" spans="1:11" ht="15.75" x14ac:dyDescent="0.25">
      <c r="A5196" s="23"/>
      <c r="B5196" s="52" t="str">
        <f>IF(A5196="","",VLOOKUP(A5196,Hoja2!$AQ$2:$AS$35,2,0))</f>
        <v/>
      </c>
      <c r="C5196" s="23"/>
      <c r="D5196" s="27"/>
      <c r="E5196" s="53"/>
      <c r="F5196" s="53"/>
      <c r="G5196" s="27"/>
      <c r="H5196" s="27"/>
      <c r="I5196" s="53"/>
      <c r="J5196" s="53"/>
      <c r="K5196" s="28"/>
    </row>
    <row r="5197" spans="1:11" ht="15.75" x14ac:dyDescent="0.25">
      <c r="A5197" s="23"/>
      <c r="B5197" s="52" t="str">
        <f>IF(A5197="","",VLOOKUP(A5197,Hoja2!$AQ$2:$AS$35,2,0))</f>
        <v/>
      </c>
      <c r="C5197" s="23"/>
      <c r="D5197" s="27"/>
      <c r="E5197" s="53"/>
      <c r="F5197" s="53"/>
      <c r="G5197" s="27"/>
      <c r="H5197" s="27"/>
      <c r="I5197" s="53"/>
      <c r="J5197" s="53"/>
      <c r="K5197" s="28"/>
    </row>
    <row r="5198" spans="1:11" ht="15.75" x14ac:dyDescent="0.25">
      <c r="A5198" s="23"/>
      <c r="B5198" s="52" t="str">
        <f>IF(A5198="","",VLOOKUP(A5198,Hoja2!$AQ$2:$AS$35,2,0))</f>
        <v/>
      </c>
      <c r="C5198" s="23"/>
      <c r="D5198" s="27"/>
      <c r="E5198" s="53"/>
      <c r="F5198" s="53"/>
      <c r="G5198" s="27"/>
      <c r="H5198" s="27"/>
      <c r="I5198" s="53"/>
      <c r="J5198" s="53"/>
      <c r="K5198" s="28"/>
    </row>
    <row r="5199" spans="1:11" ht="15.75" x14ac:dyDescent="0.25">
      <c r="A5199" s="23"/>
      <c r="B5199" s="52" t="str">
        <f>IF(A5199="","",VLOOKUP(A5199,Hoja2!$AQ$2:$AS$35,2,0))</f>
        <v/>
      </c>
      <c r="C5199" s="23"/>
      <c r="D5199" s="27"/>
      <c r="E5199" s="53"/>
      <c r="F5199" s="53"/>
      <c r="G5199" s="27"/>
      <c r="H5199" s="27"/>
      <c r="I5199" s="53"/>
      <c r="J5199" s="53"/>
      <c r="K5199" s="28"/>
    </row>
    <row r="5200" spans="1:11" ht="15.75" x14ac:dyDescent="0.25">
      <c r="A5200" s="23"/>
      <c r="B5200" s="52" t="str">
        <f>IF(A5200="","",VLOOKUP(A5200,Hoja2!$AQ$2:$AS$35,2,0))</f>
        <v/>
      </c>
      <c r="C5200" s="23"/>
      <c r="D5200" s="27"/>
      <c r="E5200" s="53"/>
      <c r="F5200" s="53"/>
      <c r="G5200" s="27"/>
      <c r="H5200" s="27"/>
      <c r="I5200" s="53"/>
      <c r="J5200" s="53"/>
      <c r="K5200" s="28"/>
    </row>
    <row r="5201" spans="1:11" ht="15.75" x14ac:dyDescent="0.25">
      <c r="A5201" s="23"/>
      <c r="B5201" s="52" t="str">
        <f>IF(A5201="","",VLOOKUP(A5201,Hoja2!$AQ$2:$AS$35,2,0))</f>
        <v/>
      </c>
      <c r="C5201" s="23"/>
      <c r="D5201" s="27"/>
      <c r="E5201" s="53"/>
      <c r="F5201" s="53"/>
      <c r="G5201" s="27"/>
      <c r="H5201" s="27"/>
      <c r="I5201" s="53"/>
      <c r="J5201" s="53"/>
      <c r="K5201" s="28"/>
    </row>
    <row r="5202" spans="1:11" ht="15.75" x14ac:dyDescent="0.25">
      <c r="A5202" s="23"/>
      <c r="B5202" s="52" t="str">
        <f>IF(A5202="","",VLOOKUP(A5202,Hoja2!$AQ$2:$AS$35,2,0))</f>
        <v/>
      </c>
      <c r="C5202" s="23"/>
      <c r="D5202" s="27"/>
      <c r="E5202" s="53"/>
      <c r="F5202" s="53"/>
      <c r="G5202" s="27"/>
      <c r="H5202" s="27"/>
      <c r="I5202" s="53"/>
      <c r="J5202" s="53"/>
      <c r="K5202" s="28"/>
    </row>
    <row r="5203" spans="1:11" ht="15.75" x14ac:dyDescent="0.25">
      <c r="A5203" s="23"/>
      <c r="B5203" s="52" t="str">
        <f>IF(A5203="","",VLOOKUP(A5203,Hoja2!$AQ$2:$AS$35,2,0))</f>
        <v/>
      </c>
      <c r="C5203" s="23"/>
      <c r="D5203" s="27"/>
      <c r="E5203" s="53"/>
      <c r="F5203" s="53"/>
      <c r="G5203" s="27"/>
      <c r="H5203" s="27"/>
      <c r="I5203" s="53"/>
      <c r="J5203" s="53"/>
      <c r="K5203" s="28"/>
    </row>
    <row r="5204" spans="1:11" ht="15.75" x14ac:dyDescent="0.25">
      <c r="A5204" s="23"/>
      <c r="B5204" s="52" t="str">
        <f>IF(A5204="","",VLOOKUP(A5204,Hoja2!$AQ$2:$AS$35,2,0))</f>
        <v/>
      </c>
      <c r="C5204" s="23"/>
      <c r="D5204" s="27"/>
      <c r="E5204" s="53"/>
      <c r="F5204" s="53"/>
      <c r="G5204" s="27"/>
      <c r="H5204" s="27"/>
      <c r="I5204" s="53"/>
      <c r="J5204" s="53"/>
      <c r="K5204" s="28"/>
    </row>
    <row r="5205" spans="1:11" ht="15.75" x14ac:dyDescent="0.25">
      <c r="A5205" s="23"/>
      <c r="B5205" s="52" t="str">
        <f>IF(A5205="","",VLOOKUP(A5205,Hoja2!$AQ$2:$AS$35,2,0))</f>
        <v/>
      </c>
      <c r="C5205" s="23"/>
      <c r="D5205" s="27"/>
      <c r="E5205" s="53"/>
      <c r="F5205" s="53"/>
      <c r="G5205" s="27"/>
      <c r="H5205" s="27"/>
      <c r="I5205" s="53"/>
      <c r="J5205" s="53"/>
      <c r="K5205" s="28"/>
    </row>
    <row r="5206" spans="1:11" ht="15.75" x14ac:dyDescent="0.25">
      <c r="A5206" s="23"/>
      <c r="B5206" s="52" t="str">
        <f>IF(A5206="","",VLOOKUP(A5206,Hoja2!$AQ$2:$AS$35,2,0))</f>
        <v/>
      </c>
      <c r="C5206" s="23"/>
      <c r="D5206" s="27"/>
      <c r="E5206" s="53"/>
      <c r="F5206" s="53"/>
      <c r="G5206" s="27"/>
      <c r="H5206" s="27"/>
      <c r="I5206" s="53"/>
      <c r="J5206" s="53"/>
      <c r="K5206" s="28"/>
    </row>
    <row r="5207" spans="1:11" ht="15.75" x14ac:dyDescent="0.25">
      <c r="A5207" s="23"/>
      <c r="B5207" s="52" t="str">
        <f>IF(A5207="","",VLOOKUP(A5207,Hoja2!$AQ$2:$AS$35,2,0))</f>
        <v/>
      </c>
      <c r="C5207" s="23"/>
      <c r="D5207" s="27"/>
      <c r="E5207" s="53"/>
      <c r="F5207" s="53"/>
      <c r="G5207" s="27"/>
      <c r="H5207" s="27"/>
      <c r="I5207" s="53"/>
      <c r="J5207" s="53"/>
      <c r="K5207" s="28"/>
    </row>
    <row r="5208" spans="1:11" ht="15.75" x14ac:dyDescent="0.25">
      <c r="A5208" s="23"/>
      <c r="B5208" s="52" t="str">
        <f>IF(A5208="","",VLOOKUP(A5208,Hoja2!$AQ$2:$AS$35,2,0))</f>
        <v/>
      </c>
      <c r="C5208" s="23"/>
      <c r="D5208" s="27"/>
      <c r="E5208" s="53"/>
      <c r="F5208" s="53"/>
      <c r="G5208" s="27"/>
      <c r="H5208" s="27"/>
      <c r="I5208" s="53"/>
      <c r="J5208" s="53"/>
      <c r="K5208" s="28"/>
    </row>
    <row r="5209" spans="1:11" ht="15.75" x14ac:dyDescent="0.25">
      <c r="A5209" s="23"/>
      <c r="B5209" s="52" t="str">
        <f>IF(A5209="","",VLOOKUP(A5209,Hoja2!$AQ$2:$AS$35,2,0))</f>
        <v/>
      </c>
      <c r="C5209" s="23"/>
      <c r="D5209" s="27"/>
      <c r="E5209" s="53"/>
      <c r="F5209" s="53"/>
      <c r="G5209" s="27"/>
      <c r="H5209" s="27"/>
      <c r="I5209" s="53"/>
      <c r="J5209" s="53"/>
      <c r="K5209" s="28"/>
    </row>
    <row r="5210" spans="1:11" ht="15.75" x14ac:dyDescent="0.25">
      <c r="A5210" s="23"/>
      <c r="B5210" s="52" t="str">
        <f>IF(A5210="","",VLOOKUP(A5210,Hoja2!$AQ$2:$AS$35,2,0))</f>
        <v/>
      </c>
      <c r="C5210" s="23"/>
      <c r="D5210" s="27"/>
      <c r="E5210" s="53"/>
      <c r="F5210" s="53"/>
      <c r="G5210" s="27"/>
      <c r="H5210" s="27"/>
      <c r="I5210" s="53"/>
      <c r="J5210" s="53"/>
      <c r="K5210" s="28"/>
    </row>
    <row r="5211" spans="1:11" ht="15.75" x14ac:dyDescent="0.25">
      <c r="A5211" s="23"/>
      <c r="B5211" s="52" t="str">
        <f>IF(A5211="","",VLOOKUP(A5211,Hoja2!$AQ$2:$AS$35,2,0))</f>
        <v/>
      </c>
      <c r="C5211" s="23"/>
      <c r="D5211" s="27"/>
      <c r="E5211" s="53"/>
      <c r="F5211" s="53"/>
      <c r="G5211" s="27"/>
      <c r="H5211" s="27"/>
      <c r="I5211" s="53"/>
      <c r="J5211" s="53"/>
      <c r="K5211" s="28"/>
    </row>
    <row r="5212" spans="1:11" ht="15.75" x14ac:dyDescent="0.25">
      <c r="A5212" s="23"/>
      <c r="B5212" s="52" t="str">
        <f>IF(A5212="","",VLOOKUP(A5212,Hoja2!$AQ$2:$AS$35,2,0))</f>
        <v/>
      </c>
      <c r="C5212" s="23"/>
      <c r="D5212" s="27"/>
      <c r="E5212" s="53"/>
      <c r="F5212" s="53"/>
      <c r="G5212" s="27"/>
      <c r="H5212" s="27"/>
      <c r="I5212" s="53"/>
      <c r="J5212" s="53"/>
      <c r="K5212" s="28"/>
    </row>
    <row r="5213" spans="1:11" ht="15.75" x14ac:dyDescent="0.25">
      <c r="A5213" s="23"/>
      <c r="B5213" s="52" t="str">
        <f>IF(A5213="","",VLOOKUP(A5213,Hoja2!$AQ$2:$AS$35,2,0))</f>
        <v/>
      </c>
      <c r="C5213" s="23"/>
      <c r="D5213" s="27"/>
      <c r="E5213" s="53"/>
      <c r="F5213" s="53"/>
      <c r="G5213" s="27"/>
      <c r="H5213" s="27"/>
      <c r="I5213" s="53"/>
      <c r="J5213" s="53"/>
      <c r="K5213" s="28"/>
    </row>
    <row r="5214" spans="1:11" ht="15.75" x14ac:dyDescent="0.25">
      <c r="A5214" s="23"/>
      <c r="B5214" s="52" t="str">
        <f>IF(A5214="","",VLOOKUP(A5214,Hoja2!$AQ$2:$AS$35,2,0))</f>
        <v/>
      </c>
      <c r="C5214" s="23"/>
      <c r="D5214" s="27"/>
      <c r="E5214" s="53"/>
      <c r="F5214" s="53"/>
      <c r="G5214" s="27"/>
      <c r="H5214" s="27"/>
      <c r="I5214" s="53"/>
      <c r="J5214" s="53"/>
      <c r="K5214" s="28"/>
    </row>
    <row r="5215" spans="1:11" ht="15.75" x14ac:dyDescent="0.25">
      <c r="A5215" s="23"/>
      <c r="B5215" s="52" t="str">
        <f>IF(A5215="","",VLOOKUP(A5215,Hoja2!$AQ$2:$AS$35,2,0))</f>
        <v/>
      </c>
      <c r="C5215" s="23"/>
      <c r="D5215" s="27"/>
      <c r="E5215" s="53"/>
      <c r="F5215" s="53"/>
      <c r="G5215" s="27"/>
      <c r="H5215" s="27"/>
      <c r="I5215" s="53"/>
      <c r="J5215" s="53"/>
      <c r="K5215" s="28"/>
    </row>
    <row r="5216" spans="1:11" ht="15.75" x14ac:dyDescent="0.25">
      <c r="A5216" s="23"/>
      <c r="B5216" s="52" t="str">
        <f>IF(A5216="","",VLOOKUP(A5216,Hoja2!$AQ$2:$AS$35,2,0))</f>
        <v/>
      </c>
      <c r="C5216" s="23"/>
      <c r="D5216" s="27"/>
      <c r="E5216" s="53"/>
      <c r="F5216" s="53"/>
      <c r="G5216" s="27"/>
      <c r="H5216" s="27"/>
      <c r="I5216" s="53"/>
      <c r="J5216" s="53"/>
      <c r="K5216" s="28"/>
    </row>
    <row r="5217" spans="1:11" ht="15.75" x14ac:dyDescent="0.25">
      <c r="A5217" s="23"/>
      <c r="B5217" s="52" t="str">
        <f>IF(A5217="","",VLOOKUP(A5217,Hoja2!$AQ$2:$AS$35,2,0))</f>
        <v/>
      </c>
      <c r="C5217" s="23"/>
      <c r="D5217" s="27"/>
      <c r="E5217" s="53"/>
      <c r="F5217" s="53"/>
      <c r="G5217" s="27"/>
      <c r="H5217" s="27"/>
      <c r="I5217" s="53"/>
      <c r="J5217" s="53"/>
      <c r="K5217" s="28"/>
    </row>
    <row r="5218" spans="1:11" ht="15.75" x14ac:dyDescent="0.25">
      <c r="A5218" s="23"/>
      <c r="B5218" s="52" t="str">
        <f>IF(A5218="","",VLOOKUP(A5218,Hoja2!$AQ$2:$AS$35,2,0))</f>
        <v/>
      </c>
      <c r="C5218" s="23"/>
      <c r="D5218" s="27"/>
      <c r="E5218" s="53"/>
      <c r="F5218" s="53"/>
      <c r="G5218" s="27"/>
      <c r="H5218" s="27"/>
      <c r="I5218" s="53"/>
      <c r="J5218" s="53"/>
      <c r="K5218" s="28"/>
    </row>
    <row r="5219" spans="1:11" ht="15.75" x14ac:dyDescent="0.25">
      <c r="A5219" s="23"/>
      <c r="B5219" s="52" t="str">
        <f>IF(A5219="","",VLOOKUP(A5219,Hoja2!$AQ$2:$AS$35,2,0))</f>
        <v/>
      </c>
      <c r="C5219" s="23"/>
      <c r="D5219" s="27"/>
      <c r="E5219" s="53"/>
      <c r="F5219" s="53"/>
      <c r="G5219" s="27"/>
      <c r="H5219" s="27"/>
      <c r="I5219" s="53"/>
      <c r="J5219" s="53"/>
      <c r="K5219" s="28"/>
    </row>
    <row r="5220" spans="1:11" ht="15.75" x14ac:dyDescent="0.25">
      <c r="A5220" s="23"/>
      <c r="B5220" s="52" t="str">
        <f>IF(A5220="","",VLOOKUP(A5220,Hoja2!$AQ$2:$AS$35,2,0))</f>
        <v/>
      </c>
      <c r="C5220" s="23"/>
      <c r="D5220" s="27"/>
      <c r="E5220" s="53"/>
      <c r="F5220" s="53"/>
      <c r="G5220" s="27"/>
      <c r="H5220" s="27"/>
      <c r="I5220" s="53"/>
      <c r="J5220" s="53"/>
      <c r="K5220" s="28"/>
    </row>
    <row r="5221" spans="1:11" ht="15.75" x14ac:dyDescent="0.25">
      <c r="A5221" s="23"/>
      <c r="B5221" s="52" t="str">
        <f>IF(A5221="","",VLOOKUP(A5221,Hoja2!$AQ$2:$AS$35,2,0))</f>
        <v/>
      </c>
      <c r="C5221" s="23"/>
      <c r="D5221" s="27"/>
      <c r="E5221" s="53"/>
      <c r="F5221" s="53"/>
      <c r="G5221" s="27"/>
      <c r="H5221" s="27"/>
      <c r="I5221" s="53"/>
      <c r="J5221" s="53"/>
      <c r="K5221" s="28"/>
    </row>
    <row r="5222" spans="1:11" ht="15.75" x14ac:dyDescent="0.25">
      <c r="A5222" s="23"/>
      <c r="B5222" s="52" t="str">
        <f>IF(A5222="","",VLOOKUP(A5222,Hoja2!$AQ$2:$AS$35,2,0))</f>
        <v/>
      </c>
      <c r="C5222" s="23"/>
      <c r="D5222" s="27"/>
      <c r="E5222" s="53"/>
      <c r="F5222" s="53"/>
      <c r="G5222" s="27"/>
      <c r="H5222" s="27"/>
      <c r="I5222" s="53"/>
      <c r="J5222" s="53"/>
      <c r="K5222" s="28"/>
    </row>
    <row r="5223" spans="1:11" ht="15.75" x14ac:dyDescent="0.25">
      <c r="A5223" s="23"/>
      <c r="B5223" s="52" t="str">
        <f>IF(A5223="","",VLOOKUP(A5223,Hoja2!$AQ$2:$AS$35,2,0))</f>
        <v/>
      </c>
      <c r="C5223" s="23"/>
      <c r="D5223" s="27"/>
      <c r="E5223" s="53"/>
      <c r="F5223" s="53"/>
      <c r="G5223" s="27"/>
      <c r="H5223" s="27"/>
      <c r="I5223" s="53"/>
      <c r="J5223" s="53"/>
      <c r="K5223" s="28"/>
    </row>
    <row r="5224" spans="1:11" ht="15.75" x14ac:dyDescent="0.25">
      <c r="A5224" s="23"/>
      <c r="B5224" s="52" t="str">
        <f>IF(A5224="","",VLOOKUP(A5224,Hoja2!$AQ$2:$AS$35,2,0))</f>
        <v/>
      </c>
      <c r="C5224" s="23"/>
      <c r="D5224" s="27"/>
      <c r="E5224" s="53"/>
      <c r="F5224" s="53"/>
      <c r="G5224" s="27"/>
      <c r="H5224" s="27"/>
      <c r="I5224" s="53"/>
      <c r="J5224" s="53"/>
      <c r="K5224" s="28"/>
    </row>
    <row r="5225" spans="1:11" ht="15.75" x14ac:dyDescent="0.25">
      <c r="A5225" s="23"/>
      <c r="B5225" s="52" t="str">
        <f>IF(A5225="","",VLOOKUP(A5225,Hoja2!$AQ$2:$AS$35,2,0))</f>
        <v/>
      </c>
      <c r="C5225" s="23"/>
      <c r="D5225" s="27"/>
      <c r="E5225" s="53"/>
      <c r="F5225" s="53"/>
      <c r="G5225" s="27"/>
      <c r="H5225" s="27"/>
      <c r="I5225" s="53"/>
      <c r="J5225" s="53"/>
      <c r="K5225" s="28"/>
    </row>
    <row r="5226" spans="1:11" ht="15.75" x14ac:dyDescent="0.25">
      <c r="A5226" s="23"/>
      <c r="B5226" s="52" t="str">
        <f>IF(A5226="","",VLOOKUP(A5226,Hoja2!$AQ$2:$AS$35,2,0))</f>
        <v/>
      </c>
      <c r="C5226" s="23"/>
      <c r="D5226" s="27"/>
      <c r="E5226" s="53"/>
      <c r="F5226" s="53"/>
      <c r="G5226" s="27"/>
      <c r="H5226" s="27"/>
      <c r="I5226" s="53"/>
      <c r="J5226" s="53"/>
      <c r="K5226" s="28"/>
    </row>
    <row r="5227" spans="1:11" ht="15.75" x14ac:dyDescent="0.25">
      <c r="A5227" s="23"/>
      <c r="B5227" s="52" t="str">
        <f>IF(A5227="","",VLOOKUP(A5227,Hoja2!$AQ$2:$AS$35,2,0))</f>
        <v/>
      </c>
      <c r="C5227" s="23"/>
      <c r="D5227" s="27"/>
      <c r="E5227" s="53"/>
      <c r="F5227" s="53"/>
      <c r="G5227" s="27"/>
      <c r="H5227" s="27"/>
      <c r="I5227" s="53"/>
      <c r="J5227" s="53"/>
      <c r="K5227" s="28"/>
    </row>
    <row r="5228" spans="1:11" ht="15.75" x14ac:dyDescent="0.25">
      <c r="A5228" s="23"/>
      <c r="B5228" s="52" t="str">
        <f>IF(A5228="","",VLOOKUP(A5228,Hoja2!$AQ$2:$AS$35,2,0))</f>
        <v/>
      </c>
      <c r="C5228" s="23"/>
      <c r="D5228" s="27"/>
      <c r="E5228" s="53"/>
      <c r="F5228" s="53"/>
      <c r="G5228" s="27"/>
      <c r="H5228" s="27"/>
      <c r="I5228" s="53"/>
      <c r="J5228" s="53"/>
      <c r="K5228" s="28"/>
    </row>
    <row r="5229" spans="1:11" ht="15.75" x14ac:dyDescent="0.25">
      <c r="A5229" s="23"/>
      <c r="B5229" s="52" t="str">
        <f>IF(A5229="","",VLOOKUP(A5229,Hoja2!$AQ$2:$AS$35,2,0))</f>
        <v/>
      </c>
      <c r="C5229" s="23"/>
      <c r="D5229" s="27"/>
      <c r="E5229" s="53"/>
      <c r="F5229" s="53"/>
      <c r="G5229" s="27"/>
      <c r="H5229" s="27"/>
      <c r="I5229" s="53"/>
      <c r="J5229" s="53"/>
      <c r="K5229" s="28"/>
    </row>
    <row r="5230" spans="1:11" ht="15.75" x14ac:dyDescent="0.25">
      <c r="A5230" s="23"/>
      <c r="B5230" s="52" t="str">
        <f>IF(A5230="","",VLOOKUP(A5230,Hoja2!$AQ$2:$AS$35,2,0))</f>
        <v/>
      </c>
      <c r="C5230" s="23"/>
      <c r="D5230" s="27"/>
      <c r="E5230" s="53"/>
      <c r="F5230" s="53"/>
      <c r="G5230" s="27"/>
      <c r="H5230" s="27"/>
      <c r="I5230" s="53"/>
      <c r="J5230" s="53"/>
      <c r="K5230" s="28"/>
    </row>
    <row r="5231" spans="1:11" ht="15.75" x14ac:dyDescent="0.25">
      <c r="A5231" s="23"/>
      <c r="B5231" s="52" t="str">
        <f>IF(A5231="","",VLOOKUP(A5231,Hoja2!$AQ$2:$AS$35,2,0))</f>
        <v/>
      </c>
      <c r="C5231" s="23"/>
      <c r="D5231" s="27"/>
      <c r="E5231" s="53"/>
      <c r="F5231" s="53"/>
      <c r="G5231" s="27"/>
      <c r="H5231" s="27"/>
      <c r="I5231" s="53"/>
      <c r="J5231" s="53"/>
      <c r="K5231" s="28"/>
    </row>
    <row r="5232" spans="1:11" ht="15.75" x14ac:dyDescent="0.25">
      <c r="A5232" s="23"/>
      <c r="B5232" s="52" t="str">
        <f>IF(A5232="","",VLOOKUP(A5232,Hoja2!$AQ$2:$AS$35,2,0))</f>
        <v/>
      </c>
      <c r="C5232" s="23"/>
      <c r="D5232" s="27"/>
      <c r="E5232" s="53"/>
      <c r="F5232" s="53"/>
      <c r="G5232" s="27"/>
      <c r="H5232" s="27"/>
      <c r="I5232" s="53"/>
      <c r="J5232" s="53"/>
      <c r="K5232" s="28"/>
    </row>
    <row r="5233" spans="1:11" ht="15.75" x14ac:dyDescent="0.25">
      <c r="A5233" s="23"/>
      <c r="B5233" s="52" t="str">
        <f>IF(A5233="","",VLOOKUP(A5233,Hoja2!$AQ$2:$AS$35,2,0))</f>
        <v/>
      </c>
      <c r="C5233" s="23"/>
      <c r="D5233" s="27"/>
      <c r="E5233" s="53"/>
      <c r="F5233" s="53"/>
      <c r="G5233" s="27"/>
      <c r="H5233" s="27"/>
      <c r="I5233" s="53"/>
      <c r="J5233" s="53"/>
      <c r="K5233" s="28"/>
    </row>
    <row r="5234" spans="1:11" ht="15.75" x14ac:dyDescent="0.25">
      <c r="A5234" s="23"/>
      <c r="B5234" s="52" t="str">
        <f>IF(A5234="","",VLOOKUP(A5234,Hoja2!$AQ$2:$AS$35,2,0))</f>
        <v/>
      </c>
      <c r="C5234" s="23"/>
      <c r="D5234" s="27"/>
      <c r="E5234" s="53"/>
      <c r="F5234" s="53"/>
      <c r="G5234" s="27"/>
      <c r="H5234" s="27"/>
      <c r="I5234" s="53"/>
      <c r="J5234" s="53"/>
      <c r="K5234" s="28"/>
    </row>
    <row r="5235" spans="1:11" ht="15.75" x14ac:dyDescent="0.25">
      <c r="A5235" s="23"/>
      <c r="B5235" s="52" t="str">
        <f>IF(A5235="","",VLOOKUP(A5235,Hoja2!$AQ$2:$AS$35,2,0))</f>
        <v/>
      </c>
      <c r="C5235" s="23"/>
      <c r="D5235" s="27"/>
      <c r="E5235" s="53"/>
      <c r="F5235" s="53"/>
      <c r="G5235" s="27"/>
      <c r="H5235" s="27"/>
      <c r="I5235" s="53"/>
      <c r="J5235" s="53"/>
      <c r="K5235" s="28"/>
    </row>
    <row r="5236" spans="1:11" ht="15.75" x14ac:dyDescent="0.25">
      <c r="A5236" s="23"/>
      <c r="B5236" s="52" t="str">
        <f>IF(A5236="","",VLOOKUP(A5236,Hoja2!$AQ$2:$AS$35,2,0))</f>
        <v/>
      </c>
      <c r="C5236" s="23"/>
      <c r="D5236" s="27"/>
      <c r="E5236" s="53"/>
      <c r="F5236" s="53"/>
      <c r="G5236" s="27"/>
      <c r="H5236" s="27"/>
      <c r="I5236" s="53"/>
      <c r="J5236" s="53"/>
      <c r="K5236" s="28"/>
    </row>
    <row r="5237" spans="1:11" ht="15.75" x14ac:dyDescent="0.25">
      <c r="A5237" s="23"/>
      <c r="B5237" s="52" t="str">
        <f>IF(A5237="","",VLOOKUP(A5237,Hoja2!$AQ$2:$AS$35,2,0))</f>
        <v/>
      </c>
      <c r="C5237" s="23"/>
      <c r="D5237" s="27"/>
      <c r="E5237" s="53"/>
      <c r="F5237" s="53"/>
      <c r="G5237" s="27"/>
      <c r="H5237" s="27"/>
      <c r="I5237" s="53"/>
      <c r="J5237" s="53"/>
      <c r="K5237" s="28"/>
    </row>
    <row r="5238" spans="1:11" ht="15.75" x14ac:dyDescent="0.25">
      <c r="A5238" s="23"/>
      <c r="B5238" s="52" t="str">
        <f>IF(A5238="","",VLOOKUP(A5238,Hoja2!$AQ$2:$AS$35,2,0))</f>
        <v/>
      </c>
      <c r="C5238" s="23"/>
      <c r="D5238" s="27"/>
      <c r="E5238" s="53"/>
      <c r="F5238" s="53"/>
      <c r="G5238" s="27"/>
      <c r="H5238" s="27"/>
      <c r="I5238" s="53"/>
      <c r="J5238" s="53"/>
      <c r="K5238" s="28"/>
    </row>
    <row r="5239" spans="1:11" ht="15.75" x14ac:dyDescent="0.25">
      <c r="A5239" s="23"/>
      <c r="B5239" s="52" t="str">
        <f>IF(A5239="","",VLOOKUP(A5239,Hoja2!$AQ$2:$AS$35,2,0))</f>
        <v/>
      </c>
      <c r="C5239" s="23"/>
      <c r="D5239" s="27"/>
      <c r="E5239" s="53"/>
      <c r="F5239" s="53"/>
      <c r="G5239" s="27"/>
      <c r="H5239" s="27"/>
      <c r="I5239" s="53"/>
      <c r="J5239" s="53"/>
      <c r="K5239" s="28"/>
    </row>
    <row r="5240" spans="1:11" ht="15.75" x14ac:dyDescent="0.25">
      <c r="A5240" s="23"/>
      <c r="B5240" s="52" t="str">
        <f>IF(A5240="","",VLOOKUP(A5240,Hoja2!$AQ$2:$AS$35,2,0))</f>
        <v/>
      </c>
      <c r="C5240" s="23"/>
      <c r="D5240" s="27"/>
      <c r="E5240" s="53"/>
      <c r="F5240" s="53"/>
      <c r="G5240" s="27"/>
      <c r="H5240" s="27"/>
      <c r="I5240" s="53"/>
      <c r="J5240" s="53"/>
      <c r="K5240" s="28"/>
    </row>
    <row r="5241" spans="1:11" ht="15.75" x14ac:dyDescent="0.25">
      <c r="A5241" s="23"/>
      <c r="B5241" s="52" t="str">
        <f>IF(A5241="","",VLOOKUP(A5241,Hoja2!$AQ$2:$AS$35,2,0))</f>
        <v/>
      </c>
      <c r="C5241" s="23"/>
      <c r="D5241" s="27"/>
      <c r="E5241" s="53"/>
      <c r="F5241" s="53"/>
      <c r="G5241" s="27"/>
      <c r="H5241" s="27"/>
      <c r="I5241" s="53"/>
      <c r="J5241" s="53"/>
      <c r="K5241" s="28"/>
    </row>
    <row r="5242" spans="1:11" ht="15.75" x14ac:dyDescent="0.25">
      <c r="A5242" s="23"/>
      <c r="B5242" s="52" t="str">
        <f>IF(A5242="","",VLOOKUP(A5242,Hoja2!$AQ$2:$AS$35,2,0))</f>
        <v/>
      </c>
      <c r="C5242" s="23"/>
      <c r="D5242" s="27"/>
      <c r="E5242" s="53"/>
      <c r="F5242" s="53"/>
      <c r="G5242" s="27"/>
      <c r="H5242" s="27"/>
      <c r="I5242" s="53"/>
      <c r="J5242" s="53"/>
      <c r="K5242" s="28"/>
    </row>
    <row r="5243" spans="1:11" ht="15.75" x14ac:dyDescent="0.25">
      <c r="A5243" s="23"/>
      <c r="B5243" s="52" t="str">
        <f>IF(A5243="","",VLOOKUP(A5243,Hoja2!$AQ$2:$AS$35,2,0))</f>
        <v/>
      </c>
      <c r="C5243" s="23"/>
      <c r="D5243" s="27"/>
      <c r="E5243" s="53"/>
      <c r="F5243" s="53"/>
      <c r="G5243" s="27"/>
      <c r="H5243" s="27"/>
      <c r="I5243" s="53"/>
      <c r="J5243" s="53"/>
      <c r="K5243" s="28"/>
    </row>
    <row r="5244" spans="1:11" ht="15.75" x14ac:dyDescent="0.25">
      <c r="A5244" s="23"/>
      <c r="B5244" s="52" t="str">
        <f>IF(A5244="","",VLOOKUP(A5244,Hoja2!$AQ$2:$AS$35,2,0))</f>
        <v/>
      </c>
      <c r="C5244" s="23"/>
      <c r="D5244" s="27"/>
      <c r="E5244" s="53"/>
      <c r="F5244" s="53"/>
      <c r="G5244" s="27"/>
      <c r="H5244" s="27"/>
      <c r="I5244" s="53"/>
      <c r="J5244" s="53"/>
      <c r="K5244" s="28"/>
    </row>
    <row r="5245" spans="1:11" ht="15.75" x14ac:dyDescent="0.25">
      <c r="A5245" s="23"/>
      <c r="B5245" s="52" t="str">
        <f>IF(A5245="","",VLOOKUP(A5245,Hoja2!$AQ$2:$AS$35,2,0))</f>
        <v/>
      </c>
      <c r="C5245" s="23"/>
      <c r="D5245" s="27"/>
      <c r="E5245" s="53"/>
      <c r="F5245" s="53"/>
      <c r="G5245" s="27"/>
      <c r="H5245" s="27"/>
      <c r="I5245" s="53"/>
      <c r="J5245" s="53"/>
      <c r="K5245" s="28"/>
    </row>
    <row r="5246" spans="1:11" ht="15.75" x14ac:dyDescent="0.25">
      <c r="A5246" s="23"/>
      <c r="B5246" s="52" t="str">
        <f>IF(A5246="","",VLOOKUP(A5246,Hoja2!$AQ$2:$AS$35,2,0))</f>
        <v/>
      </c>
      <c r="C5246" s="23"/>
      <c r="D5246" s="27"/>
      <c r="E5246" s="53"/>
      <c r="F5246" s="53"/>
      <c r="G5246" s="27"/>
      <c r="H5246" s="27"/>
      <c r="I5246" s="53"/>
      <c r="J5246" s="53"/>
      <c r="K5246" s="28"/>
    </row>
    <row r="5247" spans="1:11" ht="15.75" x14ac:dyDescent="0.25">
      <c r="A5247" s="23"/>
      <c r="B5247" s="52" t="str">
        <f>IF(A5247="","",VLOOKUP(A5247,Hoja2!$AQ$2:$AS$35,2,0))</f>
        <v/>
      </c>
      <c r="C5247" s="23"/>
      <c r="D5247" s="27"/>
      <c r="E5247" s="53"/>
      <c r="F5247" s="53"/>
      <c r="G5247" s="27"/>
      <c r="H5247" s="27"/>
      <c r="I5247" s="53"/>
      <c r="J5247" s="53"/>
      <c r="K5247" s="28"/>
    </row>
    <row r="5248" spans="1:11" ht="15.75" x14ac:dyDescent="0.25">
      <c r="A5248" s="23"/>
      <c r="B5248" s="52" t="str">
        <f>IF(A5248="","",VLOOKUP(A5248,Hoja2!$AQ$2:$AS$35,2,0))</f>
        <v/>
      </c>
      <c r="C5248" s="23"/>
      <c r="D5248" s="27"/>
      <c r="E5248" s="53"/>
      <c r="F5248" s="53"/>
      <c r="G5248" s="27"/>
      <c r="H5248" s="27"/>
      <c r="I5248" s="53"/>
      <c r="J5248" s="53"/>
      <c r="K5248" s="28"/>
    </row>
    <row r="5249" spans="1:11" ht="15.75" x14ac:dyDescent="0.25">
      <c r="A5249" s="23"/>
      <c r="B5249" s="52" t="str">
        <f>IF(A5249="","",VLOOKUP(A5249,Hoja2!$AQ$2:$AS$35,2,0))</f>
        <v/>
      </c>
      <c r="C5249" s="23"/>
      <c r="D5249" s="27"/>
      <c r="E5249" s="53"/>
      <c r="F5249" s="53"/>
      <c r="G5249" s="27"/>
      <c r="H5249" s="27"/>
      <c r="I5249" s="53"/>
      <c r="J5249" s="53"/>
      <c r="K5249" s="28"/>
    </row>
    <row r="5250" spans="1:11" ht="15.75" x14ac:dyDescent="0.25">
      <c r="A5250" s="23"/>
      <c r="B5250" s="52" t="str">
        <f>IF(A5250="","",VLOOKUP(A5250,Hoja2!$AQ$2:$AS$35,2,0))</f>
        <v/>
      </c>
      <c r="C5250" s="23"/>
      <c r="D5250" s="27"/>
      <c r="E5250" s="53"/>
      <c r="F5250" s="53"/>
      <c r="G5250" s="27"/>
      <c r="H5250" s="27"/>
      <c r="I5250" s="53"/>
      <c r="J5250" s="53"/>
      <c r="K5250" s="28"/>
    </row>
    <row r="5251" spans="1:11" ht="15.75" x14ac:dyDescent="0.25">
      <c r="A5251" s="23"/>
      <c r="B5251" s="52" t="str">
        <f>IF(A5251="","",VLOOKUP(A5251,Hoja2!$AQ$2:$AS$35,2,0))</f>
        <v/>
      </c>
      <c r="C5251" s="23"/>
      <c r="D5251" s="27"/>
      <c r="E5251" s="53"/>
      <c r="F5251" s="53"/>
      <c r="G5251" s="27"/>
      <c r="H5251" s="27"/>
      <c r="I5251" s="53"/>
      <c r="J5251" s="53"/>
      <c r="K5251" s="28"/>
    </row>
    <row r="5252" spans="1:11" ht="15.75" x14ac:dyDescent="0.25">
      <c r="A5252" s="23"/>
      <c r="B5252" s="52" t="str">
        <f>IF(A5252="","",VLOOKUP(A5252,Hoja2!$AQ$2:$AS$35,2,0))</f>
        <v/>
      </c>
      <c r="C5252" s="23"/>
      <c r="D5252" s="27"/>
      <c r="E5252" s="53"/>
      <c r="F5252" s="53"/>
      <c r="G5252" s="27"/>
      <c r="H5252" s="27"/>
      <c r="I5252" s="53"/>
      <c r="J5252" s="53"/>
      <c r="K5252" s="28"/>
    </row>
    <row r="5253" spans="1:11" ht="15.75" x14ac:dyDescent="0.25">
      <c r="A5253" s="23"/>
      <c r="B5253" s="52" t="str">
        <f>IF(A5253="","",VLOOKUP(A5253,Hoja2!$AQ$2:$AS$35,2,0))</f>
        <v/>
      </c>
      <c r="C5253" s="23"/>
      <c r="D5253" s="27"/>
      <c r="E5253" s="53"/>
      <c r="F5253" s="53"/>
      <c r="G5253" s="27"/>
      <c r="H5253" s="27"/>
      <c r="I5253" s="53"/>
      <c r="J5253" s="53"/>
      <c r="K5253" s="28"/>
    </row>
    <row r="5254" spans="1:11" ht="15.75" x14ac:dyDescent="0.25">
      <c r="A5254" s="23"/>
      <c r="B5254" s="52" t="str">
        <f>IF(A5254="","",VLOOKUP(A5254,Hoja2!$AQ$2:$AS$35,2,0))</f>
        <v/>
      </c>
      <c r="C5254" s="23"/>
      <c r="D5254" s="27"/>
      <c r="E5254" s="53"/>
      <c r="F5254" s="53"/>
      <c r="G5254" s="27"/>
      <c r="H5254" s="27"/>
      <c r="I5254" s="53"/>
      <c r="J5254" s="53"/>
      <c r="K5254" s="28"/>
    </row>
    <row r="5255" spans="1:11" ht="15.75" x14ac:dyDescent="0.25">
      <c r="A5255" s="23"/>
      <c r="B5255" s="52" t="str">
        <f>IF(A5255="","",VLOOKUP(A5255,Hoja2!$AQ$2:$AS$35,2,0))</f>
        <v/>
      </c>
      <c r="C5255" s="23"/>
      <c r="D5255" s="27"/>
      <c r="E5255" s="53"/>
      <c r="F5255" s="53"/>
      <c r="G5255" s="27"/>
      <c r="H5255" s="27"/>
      <c r="I5255" s="53"/>
      <c r="J5255" s="53"/>
      <c r="K5255" s="28"/>
    </row>
    <row r="5256" spans="1:11" ht="15.75" x14ac:dyDescent="0.25">
      <c r="A5256" s="23"/>
      <c r="B5256" s="52" t="str">
        <f>IF(A5256="","",VLOOKUP(A5256,Hoja2!$AQ$2:$AS$35,2,0))</f>
        <v/>
      </c>
      <c r="C5256" s="23"/>
      <c r="D5256" s="27"/>
      <c r="E5256" s="53"/>
      <c r="F5256" s="53"/>
      <c r="G5256" s="27"/>
      <c r="H5256" s="27"/>
      <c r="I5256" s="53"/>
      <c r="J5256" s="53"/>
      <c r="K5256" s="28"/>
    </row>
    <row r="5257" spans="1:11" ht="15.75" x14ac:dyDescent="0.25">
      <c r="A5257" s="23"/>
      <c r="B5257" s="52" t="str">
        <f>IF(A5257="","",VLOOKUP(A5257,Hoja2!$AQ$2:$AS$35,2,0))</f>
        <v/>
      </c>
      <c r="C5257" s="23"/>
      <c r="D5257" s="27"/>
      <c r="E5257" s="53"/>
      <c r="F5257" s="53"/>
      <c r="G5257" s="27"/>
      <c r="H5257" s="27"/>
      <c r="I5257" s="53"/>
      <c r="J5257" s="53"/>
      <c r="K5257" s="28"/>
    </row>
    <row r="5258" spans="1:11" ht="15.75" x14ac:dyDescent="0.25">
      <c r="A5258" s="23"/>
      <c r="B5258" s="52" t="str">
        <f>IF(A5258="","",VLOOKUP(A5258,Hoja2!$AQ$2:$AS$35,2,0))</f>
        <v/>
      </c>
      <c r="C5258" s="23"/>
      <c r="D5258" s="27"/>
      <c r="E5258" s="53"/>
      <c r="F5258" s="53"/>
      <c r="G5258" s="27"/>
      <c r="H5258" s="27"/>
      <c r="I5258" s="53"/>
      <c r="J5258" s="53"/>
      <c r="K5258" s="28"/>
    </row>
    <row r="5259" spans="1:11" ht="15.75" x14ac:dyDescent="0.25">
      <c r="A5259" s="23"/>
      <c r="B5259" s="52" t="str">
        <f>IF(A5259="","",VLOOKUP(A5259,Hoja2!$AQ$2:$AS$35,2,0))</f>
        <v/>
      </c>
      <c r="C5259" s="23"/>
      <c r="D5259" s="27"/>
      <c r="E5259" s="53"/>
      <c r="F5259" s="53"/>
      <c r="G5259" s="27"/>
      <c r="H5259" s="27"/>
      <c r="I5259" s="53"/>
      <c r="J5259" s="53"/>
      <c r="K5259" s="28"/>
    </row>
    <row r="5260" spans="1:11" ht="15.75" x14ac:dyDescent="0.25">
      <c r="A5260" s="23"/>
      <c r="B5260" s="52" t="str">
        <f>IF(A5260="","",VLOOKUP(A5260,Hoja2!$AQ$2:$AS$35,2,0))</f>
        <v/>
      </c>
      <c r="C5260" s="23"/>
      <c r="D5260" s="27"/>
      <c r="E5260" s="53"/>
      <c r="F5260" s="53"/>
      <c r="G5260" s="27"/>
      <c r="H5260" s="27"/>
      <c r="I5260" s="53"/>
      <c r="J5260" s="53"/>
      <c r="K5260" s="28"/>
    </row>
    <row r="5261" spans="1:11" ht="15.75" x14ac:dyDescent="0.25">
      <c r="A5261" s="23"/>
      <c r="B5261" s="52" t="str">
        <f>IF(A5261="","",VLOOKUP(A5261,Hoja2!$AQ$2:$AS$35,2,0))</f>
        <v/>
      </c>
      <c r="C5261" s="23"/>
      <c r="D5261" s="27"/>
      <c r="E5261" s="53"/>
      <c r="F5261" s="53"/>
      <c r="G5261" s="27"/>
      <c r="H5261" s="27"/>
      <c r="I5261" s="53"/>
      <c r="J5261" s="53"/>
      <c r="K5261" s="28"/>
    </row>
    <row r="5262" spans="1:11" ht="15.75" x14ac:dyDescent="0.25">
      <c r="A5262" s="23"/>
      <c r="B5262" s="52" t="str">
        <f>IF(A5262="","",VLOOKUP(A5262,Hoja2!$AQ$2:$AS$35,2,0))</f>
        <v/>
      </c>
      <c r="C5262" s="23"/>
      <c r="D5262" s="27"/>
      <c r="E5262" s="53"/>
      <c r="F5262" s="53"/>
      <c r="G5262" s="27"/>
      <c r="H5262" s="27"/>
      <c r="I5262" s="53"/>
      <c r="J5262" s="53"/>
      <c r="K5262" s="28"/>
    </row>
    <row r="5263" spans="1:11" ht="15.75" x14ac:dyDescent="0.25">
      <c r="A5263" s="23"/>
      <c r="B5263" s="52" t="str">
        <f>IF(A5263="","",VLOOKUP(A5263,Hoja2!$AQ$2:$AS$35,2,0))</f>
        <v/>
      </c>
      <c r="C5263" s="23"/>
      <c r="D5263" s="27"/>
      <c r="E5263" s="53"/>
      <c r="F5263" s="53"/>
      <c r="G5263" s="27"/>
      <c r="H5263" s="27"/>
      <c r="I5263" s="53"/>
      <c r="J5263" s="53"/>
      <c r="K5263" s="28"/>
    </row>
    <row r="5264" spans="1:11" ht="15.75" x14ac:dyDescent="0.25">
      <c r="A5264" s="23"/>
      <c r="B5264" s="52" t="str">
        <f>IF(A5264="","",VLOOKUP(A5264,Hoja2!$AQ$2:$AS$35,2,0))</f>
        <v/>
      </c>
      <c r="C5264" s="23"/>
      <c r="D5264" s="27"/>
      <c r="E5264" s="53"/>
      <c r="F5264" s="53"/>
      <c r="G5264" s="27"/>
      <c r="H5264" s="27"/>
      <c r="I5264" s="53"/>
      <c r="J5264" s="53"/>
      <c r="K5264" s="28"/>
    </row>
    <row r="5265" spans="1:11" ht="15.75" x14ac:dyDescent="0.25">
      <c r="A5265" s="23"/>
      <c r="B5265" s="52" t="str">
        <f>IF(A5265="","",VLOOKUP(A5265,Hoja2!$AQ$2:$AS$35,2,0))</f>
        <v/>
      </c>
      <c r="C5265" s="23"/>
      <c r="D5265" s="27"/>
      <c r="E5265" s="53"/>
      <c r="F5265" s="53"/>
      <c r="G5265" s="27"/>
      <c r="H5265" s="27"/>
      <c r="I5265" s="53"/>
      <c r="J5265" s="53"/>
      <c r="K5265" s="28"/>
    </row>
    <row r="5266" spans="1:11" ht="15.75" x14ac:dyDescent="0.25">
      <c r="A5266" s="23"/>
      <c r="B5266" s="52" t="str">
        <f>IF(A5266="","",VLOOKUP(A5266,Hoja2!$AQ$2:$AS$35,2,0))</f>
        <v/>
      </c>
      <c r="C5266" s="23"/>
      <c r="D5266" s="27"/>
      <c r="E5266" s="53"/>
      <c r="F5266" s="53"/>
      <c r="G5266" s="27"/>
      <c r="H5266" s="27"/>
      <c r="I5266" s="53"/>
      <c r="J5266" s="53"/>
      <c r="K5266" s="28"/>
    </row>
    <row r="5267" spans="1:11" ht="15.75" x14ac:dyDescent="0.25">
      <c r="A5267" s="23"/>
      <c r="B5267" s="52" t="str">
        <f>IF(A5267="","",VLOOKUP(A5267,Hoja2!$AQ$2:$AS$35,2,0))</f>
        <v/>
      </c>
      <c r="C5267" s="23"/>
      <c r="D5267" s="27"/>
      <c r="E5267" s="53"/>
      <c r="F5267" s="53"/>
      <c r="G5267" s="27"/>
      <c r="H5267" s="27"/>
      <c r="I5267" s="53"/>
      <c r="J5267" s="53"/>
      <c r="K5267" s="28"/>
    </row>
    <row r="5268" spans="1:11" ht="15.75" x14ac:dyDescent="0.25">
      <c r="A5268" s="23"/>
      <c r="B5268" s="52" t="str">
        <f>IF(A5268="","",VLOOKUP(A5268,Hoja2!$AQ$2:$AS$35,2,0))</f>
        <v/>
      </c>
      <c r="C5268" s="23"/>
      <c r="D5268" s="27"/>
      <c r="E5268" s="53"/>
      <c r="F5268" s="53"/>
      <c r="G5268" s="27"/>
      <c r="H5268" s="27"/>
      <c r="I5268" s="53"/>
      <c r="J5268" s="53"/>
      <c r="K5268" s="28"/>
    </row>
    <row r="5269" spans="1:11" ht="15.75" x14ac:dyDescent="0.25">
      <c r="A5269" s="23"/>
      <c r="B5269" s="52" t="str">
        <f>IF(A5269="","",VLOOKUP(A5269,Hoja2!$AQ$2:$AS$35,2,0))</f>
        <v/>
      </c>
      <c r="C5269" s="23"/>
      <c r="D5269" s="27"/>
      <c r="E5269" s="53"/>
      <c r="F5269" s="53"/>
      <c r="G5269" s="27"/>
      <c r="H5269" s="27"/>
      <c r="I5269" s="53"/>
      <c r="J5269" s="53"/>
      <c r="K5269" s="28"/>
    </row>
    <row r="5270" spans="1:11" ht="15.75" x14ac:dyDescent="0.25">
      <c r="A5270" s="23"/>
      <c r="B5270" s="52" t="str">
        <f>IF(A5270="","",VLOOKUP(A5270,Hoja2!$AQ$2:$AS$35,2,0))</f>
        <v/>
      </c>
      <c r="C5270" s="23"/>
      <c r="D5270" s="27"/>
      <c r="E5270" s="53"/>
      <c r="F5270" s="53"/>
      <c r="G5270" s="27"/>
      <c r="H5270" s="27"/>
      <c r="I5270" s="53"/>
      <c r="J5270" s="53"/>
      <c r="K5270" s="28"/>
    </row>
    <row r="5271" spans="1:11" ht="15.75" x14ac:dyDescent="0.25">
      <c r="A5271" s="23"/>
      <c r="B5271" s="52" t="str">
        <f>IF(A5271="","",VLOOKUP(A5271,Hoja2!$AQ$2:$AS$35,2,0))</f>
        <v/>
      </c>
      <c r="C5271" s="23"/>
      <c r="D5271" s="27"/>
      <c r="E5271" s="53"/>
      <c r="F5271" s="53"/>
      <c r="G5271" s="27"/>
      <c r="H5271" s="27"/>
      <c r="I5271" s="53"/>
      <c r="J5271" s="53"/>
      <c r="K5271" s="28"/>
    </row>
    <row r="5272" spans="1:11" ht="15.75" x14ac:dyDescent="0.25">
      <c r="A5272" s="23"/>
      <c r="B5272" s="52" t="str">
        <f>IF(A5272="","",VLOOKUP(A5272,Hoja2!$AQ$2:$AS$35,2,0))</f>
        <v/>
      </c>
      <c r="C5272" s="23"/>
      <c r="D5272" s="27"/>
      <c r="E5272" s="53"/>
      <c r="F5272" s="53"/>
      <c r="G5272" s="27"/>
      <c r="H5272" s="27"/>
      <c r="I5272" s="53"/>
      <c r="J5272" s="53"/>
      <c r="K5272" s="28"/>
    </row>
    <row r="5273" spans="1:11" ht="15.75" x14ac:dyDescent="0.25">
      <c r="A5273" s="23"/>
      <c r="B5273" s="52" t="str">
        <f>IF(A5273="","",VLOOKUP(A5273,Hoja2!$AQ$2:$AS$35,2,0))</f>
        <v/>
      </c>
      <c r="C5273" s="23"/>
      <c r="D5273" s="27"/>
      <c r="E5273" s="53"/>
      <c r="F5273" s="53"/>
      <c r="G5273" s="27"/>
      <c r="H5273" s="27"/>
      <c r="I5273" s="53"/>
      <c r="J5273" s="53"/>
      <c r="K5273" s="28"/>
    </row>
    <row r="5274" spans="1:11" ht="15.75" x14ac:dyDescent="0.25">
      <c r="A5274" s="23"/>
      <c r="B5274" s="52" t="str">
        <f>IF(A5274="","",VLOOKUP(A5274,Hoja2!$AQ$2:$AS$35,2,0))</f>
        <v/>
      </c>
      <c r="C5274" s="23"/>
      <c r="D5274" s="27"/>
      <c r="E5274" s="53"/>
      <c r="F5274" s="53"/>
      <c r="G5274" s="27"/>
      <c r="H5274" s="27"/>
      <c r="I5274" s="53"/>
      <c r="J5274" s="53"/>
      <c r="K5274" s="28"/>
    </row>
    <row r="5275" spans="1:11" ht="15.75" x14ac:dyDescent="0.25">
      <c r="A5275" s="23"/>
      <c r="B5275" s="52" t="str">
        <f>IF(A5275="","",VLOOKUP(A5275,Hoja2!$AQ$2:$AS$35,2,0))</f>
        <v/>
      </c>
      <c r="C5275" s="23"/>
      <c r="D5275" s="27"/>
      <c r="E5275" s="53"/>
      <c r="F5275" s="53"/>
      <c r="G5275" s="27"/>
      <c r="H5275" s="27"/>
      <c r="I5275" s="53"/>
      <c r="J5275" s="53"/>
      <c r="K5275" s="28"/>
    </row>
    <row r="5276" spans="1:11" ht="15.75" x14ac:dyDescent="0.25">
      <c r="A5276" s="23"/>
      <c r="B5276" s="52" t="str">
        <f>IF(A5276="","",VLOOKUP(A5276,Hoja2!$AQ$2:$AS$35,2,0))</f>
        <v/>
      </c>
      <c r="C5276" s="23"/>
      <c r="D5276" s="27"/>
      <c r="E5276" s="53"/>
      <c r="F5276" s="53"/>
      <c r="G5276" s="27"/>
      <c r="H5276" s="27"/>
      <c r="I5276" s="53"/>
      <c r="J5276" s="53"/>
      <c r="K5276" s="28"/>
    </row>
    <row r="5277" spans="1:11" ht="15.75" x14ac:dyDescent="0.25">
      <c r="A5277" s="23"/>
      <c r="B5277" s="52" t="str">
        <f>IF(A5277="","",VLOOKUP(A5277,Hoja2!$AQ$2:$AS$35,2,0))</f>
        <v/>
      </c>
      <c r="C5277" s="23"/>
      <c r="D5277" s="27"/>
      <c r="E5277" s="53"/>
      <c r="F5277" s="53"/>
      <c r="G5277" s="27"/>
      <c r="H5277" s="27"/>
      <c r="I5277" s="53"/>
      <c r="J5277" s="53"/>
      <c r="K5277" s="28"/>
    </row>
    <row r="5278" spans="1:11" ht="15.75" x14ac:dyDescent="0.25">
      <c r="A5278" s="23"/>
      <c r="B5278" s="52" t="str">
        <f>IF(A5278="","",VLOOKUP(A5278,Hoja2!$AQ$2:$AS$35,2,0))</f>
        <v/>
      </c>
      <c r="C5278" s="23"/>
      <c r="D5278" s="27"/>
      <c r="E5278" s="53"/>
      <c r="F5278" s="53"/>
      <c r="G5278" s="27"/>
      <c r="H5278" s="27"/>
      <c r="I5278" s="53"/>
      <c r="J5278" s="53"/>
      <c r="K5278" s="28"/>
    </row>
    <row r="5279" spans="1:11" ht="15.75" x14ac:dyDescent="0.25">
      <c r="A5279" s="23"/>
      <c r="B5279" s="52" t="str">
        <f>IF(A5279="","",VLOOKUP(A5279,Hoja2!$AQ$2:$AS$35,2,0))</f>
        <v/>
      </c>
      <c r="C5279" s="23"/>
      <c r="D5279" s="27"/>
      <c r="E5279" s="53"/>
      <c r="F5279" s="53"/>
      <c r="G5279" s="27"/>
      <c r="H5279" s="27"/>
      <c r="I5279" s="53"/>
      <c r="J5279" s="53"/>
      <c r="K5279" s="28"/>
    </row>
    <row r="5280" spans="1:11" ht="15.75" x14ac:dyDescent="0.25">
      <c r="A5280" s="23"/>
      <c r="B5280" s="52" t="str">
        <f>IF(A5280="","",VLOOKUP(A5280,Hoja2!$AQ$2:$AS$35,2,0))</f>
        <v/>
      </c>
      <c r="C5280" s="23"/>
      <c r="D5280" s="27"/>
      <c r="E5280" s="53"/>
      <c r="F5280" s="53"/>
      <c r="G5280" s="27"/>
      <c r="H5280" s="27"/>
      <c r="I5280" s="53"/>
      <c r="J5280" s="53"/>
      <c r="K5280" s="28"/>
    </row>
    <row r="5281" spans="1:11" ht="15.75" x14ac:dyDescent="0.25">
      <c r="A5281" s="23"/>
      <c r="B5281" s="52" t="str">
        <f>IF(A5281="","",VLOOKUP(A5281,Hoja2!$AQ$2:$AS$35,2,0))</f>
        <v/>
      </c>
      <c r="C5281" s="23"/>
      <c r="D5281" s="27"/>
      <c r="E5281" s="53"/>
      <c r="F5281" s="53"/>
      <c r="G5281" s="27"/>
      <c r="H5281" s="27"/>
      <c r="I5281" s="53"/>
      <c r="J5281" s="53"/>
      <c r="K5281" s="28"/>
    </row>
    <row r="5282" spans="1:11" ht="15.75" x14ac:dyDescent="0.25">
      <c r="A5282" s="23"/>
      <c r="B5282" s="52" t="str">
        <f>IF(A5282="","",VLOOKUP(A5282,Hoja2!$AQ$2:$AS$35,2,0))</f>
        <v/>
      </c>
      <c r="C5282" s="23"/>
      <c r="D5282" s="27"/>
      <c r="E5282" s="53"/>
      <c r="F5282" s="53"/>
      <c r="G5282" s="27"/>
      <c r="H5282" s="27"/>
      <c r="I5282" s="53"/>
      <c r="J5282" s="53"/>
      <c r="K5282" s="28"/>
    </row>
    <row r="5283" spans="1:11" ht="15.75" x14ac:dyDescent="0.25">
      <c r="A5283" s="23"/>
      <c r="B5283" s="52" t="str">
        <f>IF(A5283="","",VLOOKUP(A5283,Hoja2!$AQ$2:$AS$35,2,0))</f>
        <v/>
      </c>
      <c r="C5283" s="23"/>
      <c r="D5283" s="27"/>
      <c r="E5283" s="53"/>
      <c r="F5283" s="53"/>
      <c r="G5283" s="27"/>
      <c r="H5283" s="27"/>
      <c r="I5283" s="53"/>
      <c r="J5283" s="53"/>
      <c r="K5283" s="28"/>
    </row>
    <row r="5284" spans="1:11" ht="15.75" x14ac:dyDescent="0.25">
      <c r="A5284" s="23"/>
      <c r="B5284" s="52" t="str">
        <f>IF(A5284="","",VLOOKUP(A5284,Hoja2!$AQ$2:$AS$35,2,0))</f>
        <v/>
      </c>
      <c r="C5284" s="23"/>
      <c r="D5284" s="27"/>
      <c r="E5284" s="53"/>
      <c r="F5284" s="53"/>
      <c r="G5284" s="27"/>
      <c r="H5284" s="27"/>
      <c r="I5284" s="53"/>
      <c r="J5284" s="53"/>
      <c r="K5284" s="28"/>
    </row>
    <row r="5285" spans="1:11" ht="15.75" x14ac:dyDescent="0.25">
      <c r="A5285" s="23"/>
      <c r="B5285" s="52" t="str">
        <f>IF(A5285="","",VLOOKUP(A5285,Hoja2!$AQ$2:$AS$35,2,0))</f>
        <v/>
      </c>
      <c r="C5285" s="23"/>
      <c r="D5285" s="27"/>
      <c r="E5285" s="53"/>
      <c r="F5285" s="53"/>
      <c r="G5285" s="27"/>
      <c r="H5285" s="27"/>
      <c r="I5285" s="53"/>
      <c r="J5285" s="53"/>
      <c r="K5285" s="28"/>
    </row>
    <row r="5286" spans="1:11" ht="15.75" x14ac:dyDescent="0.25">
      <c r="A5286" s="23"/>
      <c r="B5286" s="52" t="str">
        <f>IF(A5286="","",VLOOKUP(A5286,Hoja2!$AQ$2:$AS$35,2,0))</f>
        <v/>
      </c>
      <c r="C5286" s="23"/>
      <c r="D5286" s="27"/>
      <c r="E5286" s="53"/>
      <c r="F5286" s="53"/>
      <c r="G5286" s="27"/>
      <c r="H5286" s="27"/>
      <c r="I5286" s="53"/>
      <c r="J5286" s="53"/>
      <c r="K5286" s="28"/>
    </row>
    <row r="5287" spans="1:11" ht="15.75" x14ac:dyDescent="0.25">
      <c r="A5287" s="23"/>
      <c r="B5287" s="52" t="str">
        <f>IF(A5287="","",VLOOKUP(A5287,Hoja2!$AQ$2:$AS$35,2,0))</f>
        <v/>
      </c>
      <c r="C5287" s="23"/>
      <c r="D5287" s="27"/>
      <c r="E5287" s="53"/>
      <c r="F5287" s="53"/>
      <c r="G5287" s="27"/>
      <c r="H5287" s="27"/>
      <c r="I5287" s="53"/>
      <c r="J5287" s="53"/>
      <c r="K5287" s="28"/>
    </row>
    <row r="5288" spans="1:11" ht="15.75" x14ac:dyDescent="0.25">
      <c r="A5288" s="23"/>
      <c r="B5288" s="52" t="str">
        <f>IF(A5288="","",VLOOKUP(A5288,Hoja2!$AQ$2:$AS$35,2,0))</f>
        <v/>
      </c>
      <c r="C5288" s="23"/>
      <c r="D5288" s="27"/>
      <c r="E5288" s="53"/>
      <c r="F5288" s="53"/>
      <c r="G5288" s="27"/>
      <c r="H5288" s="27"/>
      <c r="I5288" s="53"/>
      <c r="J5288" s="53"/>
      <c r="K5288" s="28"/>
    </row>
    <row r="5289" spans="1:11" ht="15.75" x14ac:dyDescent="0.25">
      <c r="A5289" s="23"/>
      <c r="B5289" s="52" t="str">
        <f>IF(A5289="","",VLOOKUP(A5289,Hoja2!$AQ$2:$AS$35,2,0))</f>
        <v/>
      </c>
      <c r="C5289" s="23"/>
      <c r="D5289" s="27"/>
      <c r="E5289" s="53"/>
      <c r="F5289" s="53"/>
      <c r="G5289" s="27"/>
      <c r="H5289" s="27"/>
      <c r="I5289" s="53"/>
      <c r="J5289" s="53"/>
      <c r="K5289" s="28"/>
    </row>
    <row r="5290" spans="1:11" ht="15.75" x14ac:dyDescent="0.25">
      <c r="A5290" s="23"/>
      <c r="B5290" s="52" t="str">
        <f>IF(A5290="","",VLOOKUP(A5290,Hoja2!$AQ$2:$AS$35,2,0))</f>
        <v/>
      </c>
      <c r="C5290" s="23"/>
      <c r="D5290" s="27"/>
      <c r="E5290" s="53"/>
      <c r="F5290" s="53"/>
      <c r="G5290" s="27"/>
      <c r="H5290" s="27"/>
      <c r="I5290" s="53"/>
      <c r="J5290" s="53"/>
      <c r="K5290" s="28"/>
    </row>
    <row r="5291" spans="1:11" ht="15.75" x14ac:dyDescent="0.25">
      <c r="A5291" s="23"/>
      <c r="B5291" s="52" t="str">
        <f>IF(A5291="","",VLOOKUP(A5291,Hoja2!$AQ$2:$AS$35,2,0))</f>
        <v/>
      </c>
      <c r="C5291" s="23"/>
      <c r="D5291" s="27"/>
      <c r="E5291" s="53"/>
      <c r="F5291" s="53"/>
      <c r="G5291" s="27"/>
      <c r="H5291" s="27"/>
      <c r="I5291" s="53"/>
      <c r="J5291" s="53"/>
      <c r="K5291" s="28"/>
    </row>
    <row r="5292" spans="1:11" ht="15.75" x14ac:dyDescent="0.25">
      <c r="A5292" s="23"/>
      <c r="B5292" s="52" t="str">
        <f>IF(A5292="","",VLOOKUP(A5292,Hoja2!$AQ$2:$AS$35,2,0))</f>
        <v/>
      </c>
      <c r="C5292" s="23"/>
      <c r="D5292" s="27"/>
      <c r="E5292" s="53"/>
      <c r="F5292" s="53"/>
      <c r="G5292" s="27"/>
      <c r="H5292" s="27"/>
      <c r="I5292" s="53"/>
      <c r="J5292" s="53"/>
      <c r="K5292" s="28"/>
    </row>
    <row r="5293" spans="1:11" ht="15.75" x14ac:dyDescent="0.25">
      <c r="A5293" s="23"/>
      <c r="B5293" s="52" t="str">
        <f>IF(A5293="","",VLOOKUP(A5293,Hoja2!$AQ$2:$AS$35,2,0))</f>
        <v/>
      </c>
      <c r="C5293" s="23"/>
      <c r="D5293" s="27"/>
      <c r="E5293" s="53"/>
      <c r="F5293" s="53"/>
      <c r="G5293" s="27"/>
      <c r="H5293" s="27"/>
      <c r="I5293" s="53"/>
      <c r="J5293" s="53"/>
      <c r="K5293" s="28"/>
    </row>
    <row r="5294" spans="1:11" ht="15.75" x14ac:dyDescent="0.25">
      <c r="A5294" s="23"/>
      <c r="B5294" s="52" t="str">
        <f>IF(A5294="","",VLOOKUP(A5294,Hoja2!$AQ$2:$AS$35,2,0))</f>
        <v/>
      </c>
      <c r="C5294" s="23"/>
      <c r="D5294" s="27"/>
      <c r="E5294" s="53"/>
      <c r="F5294" s="53"/>
      <c r="G5294" s="27"/>
      <c r="H5294" s="27"/>
      <c r="I5294" s="53"/>
      <c r="J5294" s="53"/>
      <c r="K5294" s="28"/>
    </row>
    <row r="5295" spans="1:11" ht="15.75" x14ac:dyDescent="0.25">
      <c r="A5295" s="23"/>
      <c r="B5295" s="52" t="str">
        <f>IF(A5295="","",VLOOKUP(A5295,Hoja2!$AQ$2:$AS$35,2,0))</f>
        <v/>
      </c>
      <c r="C5295" s="23"/>
      <c r="D5295" s="27"/>
      <c r="E5295" s="53"/>
      <c r="F5295" s="53"/>
      <c r="G5295" s="27"/>
      <c r="H5295" s="27"/>
      <c r="I5295" s="53"/>
      <c r="J5295" s="53"/>
      <c r="K5295" s="28"/>
    </row>
    <row r="5296" spans="1:11" ht="15.75" x14ac:dyDescent="0.25">
      <c r="A5296" s="23"/>
      <c r="B5296" s="52" t="str">
        <f>IF(A5296="","",VLOOKUP(A5296,Hoja2!$AQ$2:$AS$35,2,0))</f>
        <v/>
      </c>
      <c r="C5296" s="23"/>
      <c r="D5296" s="27"/>
      <c r="E5296" s="53"/>
      <c r="F5296" s="53"/>
      <c r="G5296" s="27"/>
      <c r="H5296" s="27"/>
      <c r="I5296" s="53"/>
      <c r="J5296" s="53"/>
      <c r="K5296" s="28"/>
    </row>
    <row r="5297" spans="1:11" ht="15.75" x14ac:dyDescent="0.25">
      <c r="A5297" s="23"/>
      <c r="B5297" s="52" t="str">
        <f>IF(A5297="","",VLOOKUP(A5297,Hoja2!$AQ$2:$AS$35,2,0))</f>
        <v/>
      </c>
      <c r="C5297" s="23"/>
      <c r="D5297" s="27"/>
      <c r="E5297" s="53"/>
      <c r="F5297" s="53"/>
      <c r="G5297" s="27"/>
      <c r="H5297" s="27"/>
      <c r="I5297" s="53"/>
      <c r="J5297" s="53"/>
      <c r="K5297" s="28"/>
    </row>
    <row r="5298" spans="1:11" ht="15.75" x14ac:dyDescent="0.25">
      <c r="A5298" s="23"/>
      <c r="B5298" s="52" t="str">
        <f>IF(A5298="","",VLOOKUP(A5298,Hoja2!$AQ$2:$AS$35,2,0))</f>
        <v/>
      </c>
      <c r="C5298" s="23"/>
      <c r="D5298" s="27"/>
      <c r="E5298" s="53"/>
      <c r="F5298" s="53"/>
      <c r="G5298" s="27"/>
      <c r="H5298" s="27"/>
      <c r="I5298" s="53"/>
      <c r="J5298" s="53"/>
      <c r="K5298" s="28"/>
    </row>
    <row r="5299" spans="1:11" ht="15.75" x14ac:dyDescent="0.25">
      <c r="A5299" s="23"/>
      <c r="B5299" s="52" t="str">
        <f>IF(A5299="","",VLOOKUP(A5299,Hoja2!$AQ$2:$AS$35,2,0))</f>
        <v/>
      </c>
      <c r="C5299" s="23"/>
      <c r="D5299" s="27"/>
      <c r="E5299" s="53"/>
      <c r="F5299" s="53"/>
      <c r="G5299" s="27"/>
      <c r="H5299" s="27"/>
      <c r="I5299" s="53"/>
      <c r="J5299" s="53"/>
      <c r="K5299" s="28"/>
    </row>
    <row r="5300" spans="1:11" ht="15.75" x14ac:dyDescent="0.25">
      <c r="A5300" s="23"/>
      <c r="B5300" s="52" t="str">
        <f>IF(A5300="","",VLOOKUP(A5300,Hoja2!$AQ$2:$AS$35,2,0))</f>
        <v/>
      </c>
      <c r="C5300" s="23"/>
      <c r="D5300" s="27"/>
      <c r="E5300" s="53"/>
      <c r="F5300" s="53"/>
      <c r="G5300" s="27"/>
      <c r="H5300" s="27"/>
      <c r="I5300" s="53"/>
      <c r="J5300" s="53"/>
      <c r="K5300" s="28"/>
    </row>
    <row r="5301" spans="1:11" ht="15.75" x14ac:dyDescent="0.25">
      <c r="A5301" s="23"/>
      <c r="B5301" s="52" t="str">
        <f>IF(A5301="","",VLOOKUP(A5301,Hoja2!$AQ$2:$AS$35,2,0))</f>
        <v/>
      </c>
      <c r="C5301" s="23"/>
      <c r="D5301" s="27"/>
      <c r="E5301" s="53"/>
      <c r="F5301" s="53"/>
      <c r="G5301" s="27"/>
      <c r="H5301" s="27"/>
      <c r="I5301" s="53"/>
      <c r="J5301" s="53"/>
      <c r="K5301" s="28"/>
    </row>
    <row r="5302" spans="1:11" ht="15.75" x14ac:dyDescent="0.25">
      <c r="A5302" s="23"/>
      <c r="B5302" s="52" t="str">
        <f>IF(A5302="","",VLOOKUP(A5302,Hoja2!$AQ$2:$AS$35,2,0))</f>
        <v/>
      </c>
      <c r="C5302" s="23"/>
      <c r="D5302" s="27"/>
      <c r="E5302" s="53"/>
      <c r="F5302" s="53"/>
      <c r="G5302" s="27"/>
      <c r="H5302" s="27"/>
      <c r="I5302" s="53"/>
      <c r="J5302" s="53"/>
      <c r="K5302" s="28"/>
    </row>
    <row r="5303" spans="1:11" ht="15.75" x14ac:dyDescent="0.25">
      <c r="A5303" s="23"/>
      <c r="B5303" s="52" t="str">
        <f>IF(A5303="","",VLOOKUP(A5303,Hoja2!$AQ$2:$AS$35,2,0))</f>
        <v/>
      </c>
      <c r="C5303" s="23"/>
      <c r="D5303" s="27"/>
      <c r="E5303" s="53"/>
      <c r="F5303" s="53"/>
      <c r="G5303" s="27"/>
      <c r="H5303" s="27"/>
      <c r="I5303" s="53"/>
      <c r="J5303" s="53"/>
      <c r="K5303" s="28"/>
    </row>
    <row r="5304" spans="1:11" ht="15.75" x14ac:dyDescent="0.25">
      <c r="A5304" s="23"/>
      <c r="B5304" s="52" t="str">
        <f>IF(A5304="","",VLOOKUP(A5304,Hoja2!$AQ$2:$AS$35,2,0))</f>
        <v/>
      </c>
      <c r="C5304" s="23"/>
      <c r="D5304" s="27"/>
      <c r="E5304" s="53"/>
      <c r="F5304" s="53"/>
      <c r="G5304" s="27"/>
      <c r="H5304" s="27"/>
      <c r="I5304" s="53"/>
      <c r="J5304" s="53"/>
      <c r="K5304" s="28"/>
    </row>
    <row r="5305" spans="1:11" ht="15.75" x14ac:dyDescent="0.25">
      <c r="A5305" s="23"/>
      <c r="B5305" s="52" t="str">
        <f>IF(A5305="","",VLOOKUP(A5305,Hoja2!$AQ$2:$AS$35,2,0))</f>
        <v/>
      </c>
      <c r="C5305" s="23"/>
      <c r="D5305" s="27"/>
      <c r="E5305" s="53"/>
      <c r="F5305" s="53"/>
      <c r="G5305" s="27"/>
      <c r="H5305" s="27"/>
      <c r="I5305" s="53"/>
      <c r="J5305" s="53"/>
      <c r="K5305" s="28"/>
    </row>
    <row r="5306" spans="1:11" ht="15.75" x14ac:dyDescent="0.25">
      <c r="A5306" s="23"/>
      <c r="B5306" s="52" t="str">
        <f>IF(A5306="","",VLOOKUP(A5306,Hoja2!$AQ$2:$AS$35,2,0))</f>
        <v/>
      </c>
      <c r="C5306" s="23"/>
      <c r="D5306" s="27"/>
      <c r="E5306" s="53"/>
      <c r="F5306" s="53"/>
      <c r="G5306" s="27"/>
      <c r="H5306" s="27"/>
      <c r="I5306" s="53"/>
      <c r="J5306" s="53"/>
      <c r="K5306" s="28"/>
    </row>
    <row r="5307" spans="1:11" ht="15.75" x14ac:dyDescent="0.25">
      <c r="A5307" s="23"/>
      <c r="B5307" s="52" t="str">
        <f>IF(A5307="","",VLOOKUP(A5307,Hoja2!$AQ$2:$AS$35,2,0))</f>
        <v/>
      </c>
      <c r="C5307" s="23"/>
      <c r="D5307" s="27"/>
      <c r="E5307" s="53"/>
      <c r="F5307" s="53"/>
      <c r="G5307" s="27"/>
      <c r="H5307" s="27"/>
      <c r="I5307" s="53"/>
      <c r="J5307" s="53"/>
      <c r="K5307" s="28"/>
    </row>
    <row r="5308" spans="1:11" ht="15.75" x14ac:dyDescent="0.25">
      <c r="A5308" s="23"/>
      <c r="B5308" s="52" t="str">
        <f>IF(A5308="","",VLOOKUP(A5308,Hoja2!$AQ$2:$AS$35,2,0))</f>
        <v/>
      </c>
      <c r="C5308" s="23"/>
      <c r="D5308" s="27"/>
      <c r="E5308" s="53"/>
      <c r="F5308" s="53"/>
      <c r="G5308" s="27"/>
      <c r="H5308" s="27"/>
      <c r="I5308" s="53"/>
      <c r="J5308" s="53"/>
      <c r="K5308" s="28"/>
    </row>
    <row r="5309" spans="1:11" ht="15.75" x14ac:dyDescent="0.25">
      <c r="A5309" s="23"/>
      <c r="B5309" s="52" t="str">
        <f>IF(A5309="","",VLOOKUP(A5309,Hoja2!$AQ$2:$AS$35,2,0))</f>
        <v/>
      </c>
      <c r="C5309" s="23"/>
      <c r="D5309" s="27"/>
      <c r="E5309" s="53"/>
      <c r="F5309" s="53"/>
      <c r="G5309" s="27"/>
      <c r="H5309" s="27"/>
      <c r="I5309" s="53"/>
      <c r="J5309" s="53"/>
      <c r="K5309" s="28"/>
    </row>
    <row r="5310" spans="1:11" ht="15.75" x14ac:dyDescent="0.25">
      <c r="A5310" s="23"/>
      <c r="B5310" s="52" t="str">
        <f>IF(A5310="","",VLOOKUP(A5310,Hoja2!$AQ$2:$AS$35,2,0))</f>
        <v/>
      </c>
      <c r="C5310" s="23"/>
      <c r="D5310" s="27"/>
      <c r="E5310" s="53"/>
      <c r="F5310" s="53"/>
      <c r="G5310" s="27"/>
      <c r="H5310" s="27"/>
      <c r="I5310" s="53"/>
      <c r="J5310" s="53"/>
      <c r="K5310" s="28"/>
    </row>
    <row r="5311" spans="1:11" ht="15.75" x14ac:dyDescent="0.25">
      <c r="A5311" s="23"/>
      <c r="B5311" s="52" t="str">
        <f>IF(A5311="","",VLOOKUP(A5311,Hoja2!$AQ$2:$AS$35,2,0))</f>
        <v/>
      </c>
      <c r="C5311" s="23"/>
      <c r="D5311" s="27"/>
      <c r="E5311" s="53"/>
      <c r="F5311" s="53"/>
      <c r="G5311" s="27"/>
      <c r="H5311" s="27"/>
      <c r="I5311" s="53"/>
      <c r="J5311" s="53"/>
      <c r="K5311" s="28"/>
    </row>
    <row r="5312" spans="1:11" ht="15.75" x14ac:dyDescent="0.25">
      <c r="A5312" s="23"/>
      <c r="B5312" s="52" t="str">
        <f>IF(A5312="","",VLOOKUP(A5312,Hoja2!$AQ$2:$AS$35,2,0))</f>
        <v/>
      </c>
      <c r="C5312" s="23"/>
      <c r="D5312" s="27"/>
      <c r="E5312" s="53"/>
      <c r="F5312" s="53"/>
      <c r="G5312" s="27"/>
      <c r="H5312" s="27"/>
      <c r="I5312" s="53"/>
      <c r="J5312" s="53"/>
      <c r="K5312" s="28"/>
    </row>
    <row r="5313" spans="1:11" ht="15.75" x14ac:dyDescent="0.25">
      <c r="A5313" s="23"/>
      <c r="B5313" s="52" t="str">
        <f>IF(A5313="","",VLOOKUP(A5313,Hoja2!$AQ$2:$AS$35,2,0))</f>
        <v/>
      </c>
      <c r="C5313" s="23"/>
      <c r="D5313" s="27"/>
      <c r="E5313" s="53"/>
      <c r="F5313" s="53"/>
      <c r="G5313" s="27"/>
      <c r="H5313" s="27"/>
      <c r="I5313" s="53"/>
      <c r="J5313" s="53"/>
      <c r="K5313" s="28"/>
    </row>
    <row r="5314" spans="1:11" ht="15.75" x14ac:dyDescent="0.25">
      <c r="A5314" s="23"/>
      <c r="B5314" s="52" t="str">
        <f>IF(A5314="","",VLOOKUP(A5314,Hoja2!$AQ$2:$AS$35,2,0))</f>
        <v/>
      </c>
      <c r="C5314" s="23"/>
      <c r="D5314" s="27"/>
      <c r="E5314" s="53"/>
      <c r="F5314" s="53"/>
      <c r="G5314" s="27"/>
      <c r="H5314" s="27"/>
      <c r="I5314" s="53"/>
      <c r="J5314" s="53"/>
      <c r="K5314" s="28"/>
    </row>
    <row r="5315" spans="1:11" ht="15.75" x14ac:dyDescent="0.25">
      <c r="A5315" s="23"/>
      <c r="B5315" s="52" t="str">
        <f>IF(A5315="","",VLOOKUP(A5315,Hoja2!$AQ$2:$AS$35,2,0))</f>
        <v/>
      </c>
      <c r="C5315" s="23"/>
      <c r="D5315" s="27"/>
      <c r="E5315" s="53"/>
      <c r="F5315" s="53"/>
      <c r="G5315" s="27"/>
      <c r="H5315" s="27"/>
      <c r="I5315" s="53"/>
      <c r="J5315" s="53"/>
      <c r="K5315" s="28"/>
    </row>
    <row r="5316" spans="1:11" ht="15.75" x14ac:dyDescent="0.25">
      <c r="A5316" s="23"/>
      <c r="B5316" s="52" t="str">
        <f>IF(A5316="","",VLOOKUP(A5316,Hoja2!$AQ$2:$AS$35,2,0))</f>
        <v/>
      </c>
      <c r="C5316" s="23"/>
      <c r="D5316" s="27"/>
      <c r="E5316" s="53"/>
      <c r="F5316" s="53"/>
      <c r="G5316" s="27"/>
      <c r="H5316" s="27"/>
      <c r="I5316" s="53"/>
      <c r="J5316" s="53"/>
      <c r="K5316" s="28"/>
    </row>
    <row r="5317" spans="1:11" ht="15.75" x14ac:dyDescent="0.25">
      <c r="A5317" s="23"/>
      <c r="B5317" s="52" t="str">
        <f>IF(A5317="","",VLOOKUP(A5317,Hoja2!$AQ$2:$AS$35,2,0))</f>
        <v/>
      </c>
      <c r="C5317" s="23"/>
      <c r="D5317" s="27"/>
      <c r="E5317" s="53"/>
      <c r="F5317" s="53"/>
      <c r="G5317" s="27"/>
      <c r="H5317" s="27"/>
      <c r="I5317" s="53"/>
      <c r="J5317" s="53"/>
      <c r="K5317" s="28"/>
    </row>
    <row r="5318" spans="1:11" ht="15.75" x14ac:dyDescent="0.25">
      <c r="A5318" s="23"/>
      <c r="B5318" s="52" t="str">
        <f>IF(A5318="","",VLOOKUP(A5318,Hoja2!$AQ$2:$AS$35,2,0))</f>
        <v/>
      </c>
      <c r="C5318" s="23"/>
      <c r="D5318" s="27"/>
      <c r="E5318" s="53"/>
      <c r="F5318" s="53"/>
      <c r="G5318" s="27"/>
      <c r="H5318" s="27"/>
      <c r="I5318" s="53"/>
      <c r="J5318" s="53"/>
      <c r="K5318" s="28"/>
    </row>
    <row r="5319" spans="1:11" ht="15.75" x14ac:dyDescent="0.25">
      <c r="A5319" s="23"/>
      <c r="B5319" s="52" t="str">
        <f>IF(A5319="","",VLOOKUP(A5319,Hoja2!$AQ$2:$AS$35,2,0))</f>
        <v/>
      </c>
      <c r="C5319" s="23"/>
      <c r="D5319" s="27"/>
      <c r="E5319" s="53"/>
      <c r="F5319" s="53"/>
      <c r="G5319" s="27"/>
      <c r="H5319" s="27"/>
      <c r="I5319" s="53"/>
      <c r="J5319" s="53"/>
      <c r="K5319" s="28"/>
    </row>
    <row r="5320" spans="1:11" ht="15.75" x14ac:dyDescent="0.25">
      <c r="A5320" s="23"/>
      <c r="B5320" s="52" t="str">
        <f>IF(A5320="","",VLOOKUP(A5320,Hoja2!$AQ$2:$AS$35,2,0))</f>
        <v/>
      </c>
      <c r="C5320" s="23"/>
      <c r="D5320" s="27"/>
      <c r="E5320" s="53"/>
      <c r="F5320" s="53"/>
      <c r="G5320" s="27"/>
      <c r="H5320" s="27"/>
      <c r="I5320" s="53"/>
      <c r="J5320" s="53"/>
      <c r="K5320" s="28"/>
    </row>
    <row r="5321" spans="1:11" ht="15.75" x14ac:dyDescent="0.25">
      <c r="A5321" s="23"/>
      <c r="B5321" s="52" t="str">
        <f>IF(A5321="","",VLOOKUP(A5321,Hoja2!$AQ$2:$AS$35,2,0))</f>
        <v/>
      </c>
      <c r="C5321" s="23"/>
      <c r="D5321" s="27"/>
      <c r="E5321" s="53"/>
      <c r="F5321" s="53"/>
      <c r="G5321" s="27"/>
      <c r="H5321" s="27"/>
      <c r="I5321" s="53"/>
      <c r="J5321" s="53"/>
      <c r="K5321" s="28"/>
    </row>
    <row r="5322" spans="1:11" ht="15.75" x14ac:dyDescent="0.25">
      <c r="A5322" s="23"/>
      <c r="B5322" s="52" t="str">
        <f>IF(A5322="","",VLOOKUP(A5322,Hoja2!$AQ$2:$AS$35,2,0))</f>
        <v/>
      </c>
      <c r="C5322" s="23"/>
      <c r="D5322" s="27"/>
      <c r="E5322" s="53"/>
      <c r="F5322" s="53"/>
      <c r="G5322" s="27"/>
      <c r="H5322" s="27"/>
      <c r="I5322" s="53"/>
      <c r="J5322" s="53"/>
      <c r="K5322" s="28"/>
    </row>
    <row r="5323" spans="1:11" ht="15.75" x14ac:dyDescent="0.25">
      <c r="A5323" s="23"/>
      <c r="B5323" s="52" t="str">
        <f>IF(A5323="","",VLOOKUP(A5323,Hoja2!$AQ$2:$AS$35,2,0))</f>
        <v/>
      </c>
      <c r="C5323" s="23"/>
      <c r="D5323" s="27"/>
      <c r="E5323" s="53"/>
      <c r="F5323" s="53"/>
      <c r="G5323" s="27"/>
      <c r="H5323" s="27"/>
      <c r="I5323" s="53"/>
      <c r="J5323" s="53"/>
      <c r="K5323" s="28"/>
    </row>
    <row r="5324" spans="1:11" ht="15.75" x14ac:dyDescent="0.25">
      <c r="A5324" s="23"/>
      <c r="B5324" s="52" t="str">
        <f>IF(A5324="","",VLOOKUP(A5324,Hoja2!$AQ$2:$AS$35,2,0))</f>
        <v/>
      </c>
      <c r="C5324" s="23"/>
      <c r="D5324" s="27"/>
      <c r="E5324" s="53"/>
      <c r="F5324" s="53"/>
      <c r="G5324" s="27"/>
      <c r="H5324" s="27"/>
      <c r="I5324" s="53"/>
      <c r="J5324" s="53"/>
      <c r="K5324" s="28"/>
    </row>
    <row r="5325" spans="1:11" ht="15.75" x14ac:dyDescent="0.25">
      <c r="A5325" s="23"/>
      <c r="B5325" s="52" t="str">
        <f>IF(A5325="","",VLOOKUP(A5325,Hoja2!$AQ$2:$AS$35,2,0))</f>
        <v/>
      </c>
      <c r="C5325" s="23"/>
      <c r="D5325" s="27"/>
      <c r="E5325" s="53"/>
      <c r="F5325" s="53"/>
      <c r="G5325" s="27"/>
      <c r="H5325" s="27"/>
      <c r="I5325" s="53"/>
      <c r="J5325" s="53"/>
      <c r="K5325" s="28"/>
    </row>
    <row r="5326" spans="1:11" ht="15.75" x14ac:dyDescent="0.25">
      <c r="A5326" s="23"/>
      <c r="B5326" s="52" t="str">
        <f>IF(A5326="","",VLOOKUP(A5326,Hoja2!$AQ$2:$AS$35,2,0))</f>
        <v/>
      </c>
      <c r="C5326" s="23"/>
      <c r="D5326" s="27"/>
      <c r="E5326" s="53"/>
      <c r="F5326" s="53"/>
      <c r="G5326" s="27"/>
      <c r="H5326" s="27"/>
      <c r="I5326" s="53"/>
      <c r="J5326" s="53"/>
      <c r="K5326" s="28"/>
    </row>
    <row r="5327" spans="1:11" ht="15.75" x14ac:dyDescent="0.25">
      <c r="A5327" s="23"/>
      <c r="B5327" s="52" t="str">
        <f>IF(A5327="","",VLOOKUP(A5327,Hoja2!$AQ$2:$AS$35,2,0))</f>
        <v/>
      </c>
      <c r="C5327" s="23"/>
      <c r="D5327" s="27"/>
      <c r="E5327" s="53"/>
      <c r="F5327" s="53"/>
      <c r="G5327" s="27"/>
      <c r="H5327" s="27"/>
      <c r="I5327" s="53"/>
      <c r="J5327" s="53"/>
      <c r="K5327" s="28"/>
    </row>
    <row r="5328" spans="1:11" ht="15.75" x14ac:dyDescent="0.25">
      <c r="A5328" s="23"/>
      <c r="B5328" s="52" t="str">
        <f>IF(A5328="","",VLOOKUP(A5328,Hoja2!$AQ$2:$AS$35,2,0))</f>
        <v/>
      </c>
      <c r="C5328" s="23"/>
      <c r="D5328" s="27"/>
      <c r="E5328" s="53"/>
      <c r="F5328" s="53"/>
      <c r="G5328" s="27"/>
      <c r="H5328" s="27"/>
      <c r="I5328" s="53"/>
      <c r="J5328" s="53"/>
      <c r="K5328" s="28"/>
    </row>
    <row r="5329" spans="1:11" ht="15.75" x14ac:dyDescent="0.25">
      <c r="A5329" s="23"/>
      <c r="B5329" s="52" t="str">
        <f>IF(A5329="","",VLOOKUP(A5329,Hoja2!$AQ$2:$AS$35,2,0))</f>
        <v/>
      </c>
      <c r="C5329" s="23"/>
      <c r="D5329" s="27"/>
      <c r="E5329" s="53"/>
      <c r="F5329" s="53"/>
      <c r="G5329" s="27"/>
      <c r="H5329" s="27"/>
      <c r="I5329" s="53"/>
      <c r="J5329" s="53"/>
      <c r="K5329" s="28"/>
    </row>
    <row r="5330" spans="1:11" ht="15.75" x14ac:dyDescent="0.25">
      <c r="A5330" s="23"/>
      <c r="B5330" s="52" t="str">
        <f>IF(A5330="","",VLOOKUP(A5330,Hoja2!$AQ$2:$AS$35,2,0))</f>
        <v/>
      </c>
      <c r="C5330" s="23"/>
      <c r="D5330" s="27"/>
      <c r="E5330" s="53"/>
      <c r="F5330" s="53"/>
      <c r="G5330" s="27"/>
      <c r="H5330" s="27"/>
      <c r="I5330" s="53"/>
      <c r="J5330" s="53"/>
      <c r="K5330" s="28"/>
    </row>
    <row r="5331" spans="1:11" ht="15.75" x14ac:dyDescent="0.25">
      <c r="A5331" s="23"/>
      <c r="B5331" s="52" t="str">
        <f>IF(A5331="","",VLOOKUP(A5331,Hoja2!$AQ$2:$AS$35,2,0))</f>
        <v/>
      </c>
      <c r="C5331" s="23"/>
      <c r="D5331" s="27"/>
      <c r="E5331" s="53"/>
      <c r="F5331" s="53"/>
      <c r="G5331" s="27"/>
      <c r="H5331" s="27"/>
      <c r="I5331" s="53"/>
      <c r="J5331" s="53"/>
      <c r="K5331" s="28"/>
    </row>
    <row r="5332" spans="1:11" ht="15.75" x14ac:dyDescent="0.25">
      <c r="A5332" s="23"/>
      <c r="B5332" s="52" t="str">
        <f>IF(A5332="","",VLOOKUP(A5332,Hoja2!$AQ$2:$AS$35,2,0))</f>
        <v/>
      </c>
      <c r="C5332" s="23"/>
      <c r="D5332" s="27"/>
      <c r="E5332" s="53"/>
      <c r="F5332" s="53"/>
      <c r="G5332" s="27"/>
      <c r="H5332" s="27"/>
      <c r="I5332" s="53"/>
      <c r="J5332" s="53"/>
      <c r="K5332" s="28"/>
    </row>
    <row r="5333" spans="1:11" ht="15.75" x14ac:dyDescent="0.25">
      <c r="A5333" s="23"/>
      <c r="B5333" s="52" t="str">
        <f>IF(A5333="","",VLOOKUP(A5333,Hoja2!$AQ$2:$AS$35,2,0))</f>
        <v/>
      </c>
      <c r="C5333" s="23"/>
      <c r="D5333" s="27"/>
      <c r="E5333" s="53"/>
      <c r="F5333" s="53"/>
      <c r="G5333" s="27"/>
      <c r="H5333" s="27"/>
      <c r="I5333" s="53"/>
      <c r="J5333" s="53"/>
      <c r="K5333" s="28"/>
    </row>
    <row r="5334" spans="1:11" ht="15.75" x14ac:dyDescent="0.25">
      <c r="A5334" s="23"/>
      <c r="B5334" s="52" t="str">
        <f>IF(A5334="","",VLOOKUP(A5334,Hoja2!$AQ$2:$AS$35,2,0))</f>
        <v/>
      </c>
      <c r="C5334" s="23"/>
      <c r="D5334" s="27"/>
      <c r="E5334" s="53"/>
      <c r="F5334" s="53"/>
      <c r="G5334" s="27"/>
      <c r="H5334" s="27"/>
      <c r="I5334" s="53"/>
      <c r="J5334" s="53"/>
      <c r="K5334" s="28"/>
    </row>
    <row r="5335" spans="1:11" ht="15.75" x14ac:dyDescent="0.25">
      <c r="A5335" s="23"/>
      <c r="B5335" s="52" t="str">
        <f>IF(A5335="","",VLOOKUP(A5335,Hoja2!$AQ$2:$AS$35,2,0))</f>
        <v/>
      </c>
      <c r="C5335" s="23"/>
      <c r="D5335" s="27"/>
      <c r="E5335" s="53"/>
      <c r="F5335" s="53"/>
      <c r="G5335" s="27"/>
      <c r="H5335" s="27"/>
      <c r="I5335" s="53"/>
      <c r="J5335" s="53"/>
      <c r="K5335" s="28"/>
    </row>
    <row r="5336" spans="1:11" ht="15.75" x14ac:dyDescent="0.25">
      <c r="A5336" s="23"/>
      <c r="B5336" s="52" t="str">
        <f>IF(A5336="","",VLOOKUP(A5336,Hoja2!$AQ$2:$AS$35,2,0))</f>
        <v/>
      </c>
      <c r="C5336" s="23"/>
      <c r="D5336" s="27"/>
      <c r="E5336" s="53"/>
      <c r="F5336" s="53"/>
      <c r="G5336" s="27"/>
      <c r="H5336" s="27"/>
      <c r="I5336" s="53"/>
      <c r="J5336" s="53"/>
      <c r="K5336" s="28"/>
    </row>
    <row r="5337" spans="1:11" ht="15.75" x14ac:dyDescent="0.25">
      <c r="A5337" s="23"/>
      <c r="B5337" s="52" t="str">
        <f>IF(A5337="","",VLOOKUP(A5337,Hoja2!$AQ$2:$AS$35,2,0))</f>
        <v/>
      </c>
      <c r="C5337" s="23"/>
      <c r="D5337" s="27"/>
      <c r="E5337" s="53"/>
      <c r="F5337" s="53"/>
      <c r="G5337" s="27"/>
      <c r="H5337" s="27"/>
      <c r="I5337" s="53"/>
      <c r="J5337" s="53"/>
      <c r="K5337" s="28"/>
    </row>
    <row r="5338" spans="1:11" ht="15.75" x14ac:dyDescent="0.25">
      <c r="A5338" s="23"/>
      <c r="B5338" s="52" t="str">
        <f>IF(A5338="","",VLOOKUP(A5338,Hoja2!$AQ$2:$AS$35,2,0))</f>
        <v/>
      </c>
      <c r="C5338" s="23"/>
      <c r="D5338" s="27"/>
      <c r="E5338" s="53"/>
      <c r="F5338" s="53"/>
      <c r="G5338" s="27"/>
      <c r="H5338" s="27"/>
      <c r="I5338" s="53"/>
      <c r="J5338" s="53"/>
      <c r="K5338" s="28"/>
    </row>
    <row r="5339" spans="1:11" ht="15.75" x14ac:dyDescent="0.25">
      <c r="A5339" s="23"/>
      <c r="B5339" s="52" t="str">
        <f>IF(A5339="","",VLOOKUP(A5339,Hoja2!$AQ$2:$AS$35,2,0))</f>
        <v/>
      </c>
      <c r="C5339" s="23"/>
      <c r="D5339" s="27"/>
      <c r="E5339" s="53"/>
      <c r="F5339" s="53"/>
      <c r="G5339" s="27"/>
      <c r="H5339" s="27"/>
      <c r="I5339" s="53"/>
      <c r="J5339" s="53"/>
      <c r="K5339" s="28"/>
    </row>
    <row r="5340" spans="1:11" ht="15.75" x14ac:dyDescent="0.25">
      <c r="A5340" s="23"/>
      <c r="B5340" s="52" t="str">
        <f>IF(A5340="","",VLOOKUP(A5340,Hoja2!$AQ$2:$AS$35,2,0))</f>
        <v/>
      </c>
      <c r="C5340" s="23"/>
      <c r="D5340" s="27"/>
      <c r="E5340" s="53"/>
      <c r="F5340" s="53"/>
      <c r="G5340" s="27"/>
      <c r="H5340" s="27"/>
      <c r="I5340" s="53"/>
      <c r="J5340" s="53"/>
      <c r="K5340" s="28"/>
    </row>
    <row r="5341" spans="1:11" ht="15.75" x14ac:dyDescent="0.25">
      <c r="A5341" s="23"/>
      <c r="B5341" s="52" t="str">
        <f>IF(A5341="","",VLOOKUP(A5341,Hoja2!$AQ$2:$AS$35,2,0))</f>
        <v/>
      </c>
      <c r="C5341" s="23"/>
      <c r="D5341" s="27"/>
      <c r="E5341" s="53"/>
      <c r="F5341" s="53"/>
      <c r="G5341" s="27"/>
      <c r="H5341" s="27"/>
      <c r="I5341" s="53"/>
      <c r="J5341" s="53"/>
      <c r="K5341" s="28"/>
    </row>
    <row r="5342" spans="1:11" ht="15.75" x14ac:dyDescent="0.25">
      <c r="A5342" s="23"/>
      <c r="B5342" s="52" t="str">
        <f>IF(A5342="","",VLOOKUP(A5342,Hoja2!$AQ$2:$AS$35,2,0))</f>
        <v/>
      </c>
      <c r="C5342" s="23"/>
      <c r="D5342" s="27"/>
      <c r="E5342" s="53"/>
      <c r="F5342" s="53"/>
      <c r="G5342" s="27"/>
      <c r="H5342" s="27"/>
      <c r="I5342" s="53"/>
      <c r="J5342" s="53"/>
      <c r="K5342" s="28"/>
    </row>
    <row r="5343" spans="1:11" ht="15.75" x14ac:dyDescent="0.25">
      <c r="A5343" s="23"/>
      <c r="B5343" s="52" t="str">
        <f>IF(A5343="","",VLOOKUP(A5343,Hoja2!$AQ$2:$AS$35,2,0))</f>
        <v/>
      </c>
      <c r="C5343" s="23"/>
      <c r="D5343" s="27"/>
      <c r="E5343" s="53"/>
      <c r="F5343" s="53"/>
      <c r="G5343" s="27"/>
      <c r="H5343" s="27"/>
      <c r="I5343" s="53"/>
      <c r="J5343" s="53"/>
      <c r="K5343" s="28"/>
    </row>
    <row r="5344" spans="1:11" ht="15.75" x14ac:dyDescent="0.25">
      <c r="A5344" s="23"/>
      <c r="B5344" s="52" t="str">
        <f>IF(A5344="","",VLOOKUP(A5344,Hoja2!$AQ$2:$AS$35,2,0))</f>
        <v/>
      </c>
      <c r="C5344" s="23"/>
      <c r="D5344" s="27"/>
      <c r="E5344" s="53"/>
      <c r="F5344" s="53"/>
      <c r="G5344" s="27"/>
      <c r="H5344" s="27"/>
      <c r="I5344" s="53"/>
      <c r="J5344" s="53"/>
      <c r="K5344" s="28"/>
    </row>
    <row r="5345" spans="1:11" ht="15.75" x14ac:dyDescent="0.25">
      <c r="A5345" s="23"/>
      <c r="B5345" s="52" t="str">
        <f>IF(A5345="","",VLOOKUP(A5345,Hoja2!$AQ$2:$AS$35,2,0))</f>
        <v/>
      </c>
      <c r="C5345" s="23"/>
      <c r="D5345" s="27"/>
      <c r="E5345" s="53"/>
      <c r="F5345" s="53"/>
      <c r="G5345" s="27"/>
      <c r="H5345" s="27"/>
      <c r="I5345" s="53"/>
      <c r="J5345" s="53"/>
      <c r="K5345" s="28"/>
    </row>
    <row r="5346" spans="1:11" ht="15.75" x14ac:dyDescent="0.25">
      <c r="A5346" s="23"/>
      <c r="B5346" s="52" t="str">
        <f>IF(A5346="","",VLOOKUP(A5346,Hoja2!$AQ$2:$AS$35,2,0))</f>
        <v/>
      </c>
      <c r="C5346" s="23"/>
      <c r="D5346" s="27"/>
      <c r="E5346" s="53"/>
      <c r="F5346" s="53"/>
      <c r="G5346" s="27"/>
      <c r="H5346" s="27"/>
      <c r="I5346" s="53"/>
      <c r="J5346" s="53"/>
      <c r="K5346" s="28"/>
    </row>
    <row r="5347" spans="1:11" ht="15.75" x14ac:dyDescent="0.25">
      <c r="A5347" s="23"/>
      <c r="B5347" s="52" t="str">
        <f>IF(A5347="","",VLOOKUP(A5347,Hoja2!$AQ$2:$AS$35,2,0))</f>
        <v/>
      </c>
      <c r="C5347" s="23"/>
      <c r="D5347" s="27"/>
      <c r="E5347" s="53"/>
      <c r="F5347" s="53"/>
      <c r="G5347" s="27"/>
      <c r="H5347" s="27"/>
      <c r="I5347" s="53"/>
      <c r="J5347" s="53"/>
      <c r="K5347" s="28"/>
    </row>
    <row r="5348" spans="1:11" ht="15.75" x14ac:dyDescent="0.25">
      <c r="A5348" s="23"/>
      <c r="B5348" s="52" t="str">
        <f>IF(A5348="","",VLOOKUP(A5348,Hoja2!$AQ$2:$AS$35,2,0))</f>
        <v/>
      </c>
      <c r="C5348" s="23"/>
      <c r="D5348" s="27"/>
      <c r="E5348" s="53"/>
      <c r="F5348" s="53"/>
      <c r="G5348" s="27"/>
      <c r="H5348" s="27"/>
      <c r="I5348" s="53"/>
      <c r="J5348" s="53"/>
      <c r="K5348" s="28"/>
    </row>
    <row r="5349" spans="1:11" ht="15.75" x14ac:dyDescent="0.25">
      <c r="A5349" s="23"/>
      <c r="B5349" s="52" t="str">
        <f>IF(A5349="","",VLOOKUP(A5349,Hoja2!$AQ$2:$AS$35,2,0))</f>
        <v/>
      </c>
      <c r="C5349" s="23"/>
      <c r="D5349" s="27"/>
      <c r="E5349" s="53"/>
      <c r="F5349" s="53"/>
      <c r="G5349" s="27"/>
      <c r="H5349" s="27"/>
      <c r="I5349" s="53"/>
      <c r="J5349" s="53"/>
      <c r="K5349" s="28"/>
    </row>
    <row r="5350" spans="1:11" ht="15.75" x14ac:dyDescent="0.25">
      <c r="A5350" s="23"/>
      <c r="B5350" s="52" t="str">
        <f>IF(A5350="","",VLOOKUP(A5350,Hoja2!$AQ$2:$AS$35,2,0))</f>
        <v/>
      </c>
      <c r="C5350" s="23"/>
      <c r="D5350" s="27"/>
      <c r="E5350" s="53"/>
      <c r="F5350" s="53"/>
      <c r="G5350" s="27"/>
      <c r="H5350" s="27"/>
      <c r="I5350" s="53"/>
      <c r="J5350" s="53"/>
      <c r="K5350" s="28"/>
    </row>
    <row r="5351" spans="1:11" ht="15.75" x14ac:dyDescent="0.25">
      <c r="A5351" s="23"/>
      <c r="B5351" s="52" t="str">
        <f>IF(A5351="","",VLOOKUP(A5351,Hoja2!$AQ$2:$AS$35,2,0))</f>
        <v/>
      </c>
      <c r="C5351" s="23"/>
      <c r="D5351" s="27"/>
      <c r="E5351" s="53"/>
      <c r="F5351" s="53"/>
      <c r="G5351" s="27"/>
      <c r="H5351" s="27"/>
      <c r="I5351" s="53"/>
      <c r="J5351" s="53"/>
      <c r="K5351" s="28"/>
    </row>
    <row r="5352" spans="1:11" ht="15.75" x14ac:dyDescent="0.25">
      <c r="A5352" s="23"/>
      <c r="B5352" s="52" t="str">
        <f>IF(A5352="","",VLOOKUP(A5352,Hoja2!$AQ$2:$AS$35,2,0))</f>
        <v/>
      </c>
      <c r="C5352" s="23"/>
      <c r="D5352" s="27"/>
      <c r="E5352" s="53"/>
      <c r="F5352" s="53"/>
      <c r="G5352" s="27"/>
      <c r="H5352" s="27"/>
      <c r="I5352" s="53"/>
      <c r="J5352" s="53"/>
      <c r="K5352" s="28"/>
    </row>
    <row r="5353" spans="1:11" ht="15.75" x14ac:dyDescent="0.25">
      <c r="A5353" s="23"/>
      <c r="B5353" s="52" t="str">
        <f>IF(A5353="","",VLOOKUP(A5353,Hoja2!$AQ$2:$AS$35,2,0))</f>
        <v/>
      </c>
      <c r="C5353" s="23"/>
      <c r="D5353" s="27"/>
      <c r="E5353" s="53"/>
      <c r="F5353" s="53"/>
      <c r="G5353" s="27"/>
      <c r="H5353" s="27"/>
      <c r="I5353" s="53"/>
      <c r="J5353" s="53"/>
      <c r="K5353" s="28"/>
    </row>
    <row r="5354" spans="1:11" ht="15.75" x14ac:dyDescent="0.25">
      <c r="A5354" s="23"/>
      <c r="B5354" s="52" t="str">
        <f>IF(A5354="","",VLOOKUP(A5354,Hoja2!$AQ$2:$AS$35,2,0))</f>
        <v/>
      </c>
      <c r="C5354" s="23"/>
      <c r="D5354" s="27"/>
      <c r="E5354" s="53"/>
      <c r="F5354" s="53"/>
      <c r="G5354" s="27"/>
      <c r="H5354" s="27"/>
      <c r="I5354" s="53"/>
      <c r="J5354" s="53"/>
      <c r="K5354" s="28"/>
    </row>
    <row r="5355" spans="1:11" ht="15.75" x14ac:dyDescent="0.25">
      <c r="A5355" s="23"/>
      <c r="B5355" s="52" t="str">
        <f>IF(A5355="","",VLOOKUP(A5355,Hoja2!$AQ$2:$AS$35,2,0))</f>
        <v/>
      </c>
      <c r="C5355" s="23"/>
      <c r="D5355" s="27"/>
      <c r="E5355" s="53"/>
      <c r="F5355" s="53"/>
      <c r="G5355" s="27"/>
      <c r="H5355" s="27"/>
      <c r="I5355" s="53"/>
      <c r="J5355" s="53"/>
      <c r="K5355" s="28"/>
    </row>
    <row r="5356" spans="1:11" ht="15.75" x14ac:dyDescent="0.25">
      <c r="A5356" s="23"/>
      <c r="B5356" s="52" t="str">
        <f>IF(A5356="","",VLOOKUP(A5356,Hoja2!$AQ$2:$AS$35,2,0))</f>
        <v/>
      </c>
      <c r="C5356" s="23"/>
      <c r="D5356" s="27"/>
      <c r="E5356" s="53"/>
      <c r="F5356" s="53"/>
      <c r="G5356" s="27"/>
      <c r="H5356" s="27"/>
      <c r="I5356" s="53"/>
      <c r="J5356" s="53"/>
      <c r="K5356" s="28"/>
    </row>
    <row r="5357" spans="1:11" ht="15.75" x14ac:dyDescent="0.25">
      <c r="A5357" s="23"/>
      <c r="B5357" s="52" t="str">
        <f>IF(A5357="","",VLOOKUP(A5357,Hoja2!$AQ$2:$AS$35,2,0))</f>
        <v/>
      </c>
      <c r="C5357" s="23"/>
      <c r="D5357" s="27"/>
      <c r="E5357" s="53"/>
      <c r="F5357" s="53"/>
      <c r="G5357" s="27"/>
      <c r="H5357" s="27"/>
      <c r="I5357" s="53"/>
      <c r="J5357" s="53"/>
      <c r="K5357" s="28"/>
    </row>
    <row r="5358" spans="1:11" ht="15.75" x14ac:dyDescent="0.25">
      <c r="A5358" s="23"/>
      <c r="B5358" s="52" t="str">
        <f>IF(A5358="","",VLOOKUP(A5358,Hoja2!$AQ$2:$AS$35,2,0))</f>
        <v/>
      </c>
      <c r="C5358" s="23"/>
      <c r="D5358" s="27"/>
      <c r="E5358" s="53"/>
      <c r="F5358" s="53"/>
      <c r="G5358" s="27"/>
      <c r="H5358" s="27"/>
      <c r="I5358" s="53"/>
      <c r="J5358" s="53"/>
      <c r="K5358" s="28"/>
    </row>
    <row r="5359" spans="1:11" ht="15.75" x14ac:dyDescent="0.25">
      <c r="A5359" s="23"/>
      <c r="B5359" s="52" t="str">
        <f>IF(A5359="","",VLOOKUP(A5359,Hoja2!$AQ$2:$AS$35,2,0))</f>
        <v/>
      </c>
      <c r="C5359" s="23"/>
      <c r="D5359" s="27"/>
      <c r="E5359" s="53"/>
      <c r="F5359" s="53"/>
      <c r="G5359" s="27"/>
      <c r="H5359" s="27"/>
      <c r="I5359" s="53"/>
      <c r="J5359" s="53"/>
      <c r="K5359" s="28"/>
    </row>
    <row r="5360" spans="1:11" ht="15.75" x14ac:dyDescent="0.25">
      <c r="A5360" s="23"/>
      <c r="B5360" s="52" t="str">
        <f>IF(A5360="","",VLOOKUP(A5360,Hoja2!$AQ$2:$AS$35,2,0))</f>
        <v/>
      </c>
      <c r="C5360" s="23"/>
      <c r="D5360" s="27"/>
      <c r="E5360" s="53"/>
      <c r="F5360" s="53"/>
      <c r="G5360" s="27"/>
      <c r="H5360" s="27"/>
      <c r="I5360" s="53"/>
      <c r="J5360" s="53"/>
      <c r="K5360" s="28"/>
    </row>
    <row r="5361" spans="1:11" ht="15.75" x14ac:dyDescent="0.25">
      <c r="A5361" s="23"/>
      <c r="B5361" s="52" t="str">
        <f>IF(A5361="","",VLOOKUP(A5361,Hoja2!$AQ$2:$AS$35,2,0))</f>
        <v/>
      </c>
      <c r="C5361" s="23"/>
      <c r="D5361" s="27"/>
      <c r="E5361" s="53"/>
      <c r="F5361" s="53"/>
      <c r="G5361" s="27"/>
      <c r="H5361" s="27"/>
      <c r="I5361" s="53"/>
      <c r="J5361" s="53"/>
      <c r="K5361" s="28"/>
    </row>
    <row r="5362" spans="1:11" ht="15.75" x14ac:dyDescent="0.25">
      <c r="A5362" s="23"/>
      <c r="B5362" s="52" t="str">
        <f>IF(A5362="","",VLOOKUP(A5362,Hoja2!$AQ$2:$AS$35,2,0))</f>
        <v/>
      </c>
      <c r="C5362" s="23"/>
      <c r="D5362" s="27"/>
      <c r="E5362" s="53"/>
      <c r="F5362" s="53"/>
      <c r="G5362" s="27"/>
      <c r="H5362" s="27"/>
      <c r="I5362" s="53"/>
      <c r="J5362" s="53"/>
      <c r="K5362" s="28"/>
    </row>
    <row r="5363" spans="1:11" ht="15.75" x14ac:dyDescent="0.25">
      <c r="A5363" s="23"/>
      <c r="B5363" s="52" t="str">
        <f>IF(A5363="","",VLOOKUP(A5363,Hoja2!$AQ$2:$AS$35,2,0))</f>
        <v/>
      </c>
      <c r="C5363" s="23"/>
      <c r="D5363" s="27"/>
      <c r="E5363" s="53"/>
      <c r="F5363" s="53"/>
      <c r="G5363" s="27"/>
      <c r="H5363" s="27"/>
      <c r="I5363" s="53"/>
      <c r="J5363" s="53"/>
      <c r="K5363" s="28"/>
    </row>
    <row r="5364" spans="1:11" ht="15.75" x14ac:dyDescent="0.25">
      <c r="A5364" s="23"/>
      <c r="B5364" s="52" t="str">
        <f>IF(A5364="","",VLOOKUP(A5364,Hoja2!$AQ$2:$AS$35,2,0))</f>
        <v/>
      </c>
      <c r="C5364" s="23"/>
      <c r="D5364" s="27"/>
      <c r="E5364" s="53"/>
      <c r="F5364" s="53"/>
      <c r="G5364" s="27"/>
      <c r="H5364" s="27"/>
      <c r="I5364" s="53"/>
      <c r="J5364" s="53"/>
      <c r="K5364" s="28"/>
    </row>
    <row r="5365" spans="1:11" ht="15.75" x14ac:dyDescent="0.25">
      <c r="A5365" s="23"/>
      <c r="B5365" s="52" t="str">
        <f>IF(A5365="","",VLOOKUP(A5365,Hoja2!$AQ$2:$AS$35,2,0))</f>
        <v/>
      </c>
      <c r="C5365" s="23"/>
      <c r="D5365" s="27"/>
      <c r="E5365" s="53"/>
      <c r="F5365" s="53"/>
      <c r="G5365" s="27"/>
      <c r="H5365" s="27"/>
      <c r="I5365" s="53"/>
      <c r="J5365" s="53"/>
      <c r="K5365" s="28"/>
    </row>
    <row r="5366" spans="1:11" ht="15.75" x14ac:dyDescent="0.25">
      <c r="A5366" s="23"/>
      <c r="B5366" s="52" t="str">
        <f>IF(A5366="","",VLOOKUP(A5366,Hoja2!$AQ$2:$AS$35,2,0))</f>
        <v/>
      </c>
      <c r="C5366" s="23"/>
      <c r="D5366" s="27"/>
      <c r="E5366" s="53"/>
      <c r="F5366" s="53"/>
      <c r="G5366" s="27"/>
      <c r="H5366" s="27"/>
      <c r="I5366" s="53"/>
      <c r="J5366" s="53"/>
      <c r="K5366" s="28"/>
    </row>
    <row r="5367" spans="1:11" ht="15.75" x14ac:dyDescent="0.25">
      <c r="A5367" s="23"/>
      <c r="B5367" s="52" t="str">
        <f>IF(A5367="","",VLOOKUP(A5367,Hoja2!$AQ$2:$AS$35,2,0))</f>
        <v/>
      </c>
      <c r="C5367" s="23"/>
      <c r="D5367" s="27"/>
      <c r="E5367" s="53"/>
      <c r="F5367" s="53"/>
      <c r="G5367" s="27"/>
      <c r="H5367" s="27"/>
      <c r="I5367" s="53"/>
      <c r="J5367" s="53"/>
      <c r="K5367" s="28"/>
    </row>
    <row r="5368" spans="1:11" ht="15.75" x14ac:dyDescent="0.25">
      <c r="A5368" s="23"/>
      <c r="B5368" s="52" t="str">
        <f>IF(A5368="","",VLOOKUP(A5368,Hoja2!$AQ$2:$AS$35,2,0))</f>
        <v/>
      </c>
      <c r="C5368" s="23"/>
      <c r="D5368" s="27"/>
      <c r="E5368" s="53"/>
      <c r="F5368" s="53"/>
      <c r="G5368" s="27"/>
      <c r="H5368" s="27"/>
      <c r="I5368" s="53"/>
      <c r="J5368" s="53"/>
      <c r="K5368" s="28"/>
    </row>
    <row r="5369" spans="1:11" ht="15.75" x14ac:dyDescent="0.25">
      <c r="A5369" s="23"/>
      <c r="B5369" s="52" t="str">
        <f>IF(A5369="","",VLOOKUP(A5369,Hoja2!$AQ$2:$AS$35,2,0))</f>
        <v/>
      </c>
      <c r="C5369" s="23"/>
      <c r="D5369" s="27"/>
      <c r="E5369" s="53"/>
      <c r="F5369" s="53"/>
      <c r="G5369" s="27"/>
      <c r="H5369" s="27"/>
      <c r="I5369" s="53"/>
      <c r="J5369" s="53"/>
      <c r="K5369" s="28"/>
    </row>
    <row r="5370" spans="1:11" ht="15.75" x14ac:dyDescent="0.25">
      <c r="A5370" s="23"/>
      <c r="B5370" s="52" t="str">
        <f>IF(A5370="","",VLOOKUP(A5370,Hoja2!$AQ$2:$AS$35,2,0))</f>
        <v/>
      </c>
      <c r="C5370" s="23"/>
      <c r="D5370" s="27"/>
      <c r="E5370" s="53"/>
      <c r="F5370" s="53"/>
      <c r="G5370" s="27"/>
      <c r="H5370" s="27"/>
      <c r="I5370" s="53"/>
      <c r="J5370" s="53"/>
      <c r="K5370" s="28"/>
    </row>
    <row r="5371" spans="1:11" ht="15.75" x14ac:dyDescent="0.25">
      <c r="A5371" s="23"/>
      <c r="B5371" s="52" t="str">
        <f>IF(A5371="","",VLOOKUP(A5371,Hoja2!$AQ$2:$AS$35,2,0))</f>
        <v/>
      </c>
      <c r="C5371" s="23"/>
      <c r="D5371" s="27"/>
      <c r="E5371" s="53"/>
      <c r="F5371" s="53"/>
      <c r="G5371" s="27"/>
      <c r="H5371" s="27"/>
      <c r="I5371" s="53"/>
      <c r="J5371" s="53"/>
      <c r="K5371" s="28"/>
    </row>
    <row r="5372" spans="1:11" ht="15.75" x14ac:dyDescent="0.25">
      <c r="A5372" s="23"/>
      <c r="B5372" s="52" t="str">
        <f>IF(A5372="","",VLOOKUP(A5372,Hoja2!$AQ$2:$AS$35,2,0))</f>
        <v/>
      </c>
      <c r="C5372" s="23"/>
      <c r="D5372" s="27"/>
      <c r="E5372" s="53"/>
      <c r="F5372" s="53"/>
      <c r="G5372" s="27"/>
      <c r="H5372" s="27"/>
      <c r="I5372" s="53"/>
      <c r="J5372" s="53"/>
      <c r="K5372" s="28"/>
    </row>
    <row r="5373" spans="1:11" ht="15.75" x14ac:dyDescent="0.25">
      <c r="A5373" s="23"/>
      <c r="B5373" s="52" t="str">
        <f>IF(A5373="","",VLOOKUP(A5373,Hoja2!$AQ$2:$AS$35,2,0))</f>
        <v/>
      </c>
      <c r="C5373" s="23"/>
      <c r="D5373" s="27"/>
      <c r="E5373" s="53"/>
      <c r="F5373" s="53"/>
      <c r="G5373" s="27"/>
      <c r="H5373" s="27"/>
      <c r="I5373" s="53"/>
      <c r="J5373" s="53"/>
      <c r="K5373" s="28"/>
    </row>
    <row r="5374" spans="1:11" ht="15.75" x14ac:dyDescent="0.25">
      <c r="A5374" s="23"/>
      <c r="B5374" s="52" t="str">
        <f>IF(A5374="","",VLOOKUP(A5374,Hoja2!$AQ$2:$AS$35,2,0))</f>
        <v/>
      </c>
      <c r="C5374" s="23"/>
      <c r="D5374" s="27"/>
      <c r="E5374" s="53"/>
      <c r="F5374" s="53"/>
      <c r="G5374" s="27"/>
      <c r="H5374" s="27"/>
      <c r="I5374" s="53"/>
      <c r="J5374" s="53"/>
      <c r="K5374" s="28"/>
    </row>
    <row r="5375" spans="1:11" ht="15.75" x14ac:dyDescent="0.25">
      <c r="A5375" s="23"/>
      <c r="B5375" s="52" t="str">
        <f>IF(A5375="","",VLOOKUP(A5375,Hoja2!$AQ$2:$AS$35,2,0))</f>
        <v/>
      </c>
      <c r="C5375" s="23"/>
      <c r="D5375" s="27"/>
      <c r="E5375" s="53"/>
      <c r="F5375" s="53"/>
      <c r="G5375" s="27"/>
      <c r="H5375" s="27"/>
      <c r="I5375" s="53"/>
      <c r="J5375" s="53"/>
      <c r="K5375" s="28"/>
    </row>
    <row r="5376" spans="1:11" ht="15.75" x14ac:dyDescent="0.25">
      <c r="A5376" s="23"/>
      <c r="B5376" s="52" t="str">
        <f>IF(A5376="","",VLOOKUP(A5376,Hoja2!$AQ$2:$AS$35,2,0))</f>
        <v/>
      </c>
      <c r="C5376" s="23"/>
      <c r="D5376" s="27"/>
      <c r="E5376" s="53"/>
      <c r="F5376" s="53"/>
      <c r="G5376" s="27"/>
      <c r="H5376" s="27"/>
      <c r="I5376" s="53"/>
      <c r="J5376" s="53"/>
      <c r="K5376" s="28"/>
    </row>
    <row r="5377" spans="1:11" ht="15.75" x14ac:dyDescent="0.25">
      <c r="A5377" s="23"/>
      <c r="B5377" s="52" t="str">
        <f>IF(A5377="","",VLOOKUP(A5377,Hoja2!$AQ$2:$AS$35,2,0))</f>
        <v/>
      </c>
      <c r="C5377" s="23"/>
      <c r="D5377" s="27"/>
      <c r="E5377" s="53"/>
      <c r="F5377" s="53"/>
      <c r="G5377" s="27"/>
      <c r="H5377" s="27"/>
      <c r="I5377" s="53"/>
      <c r="J5377" s="53"/>
      <c r="K5377" s="28"/>
    </row>
    <row r="5378" spans="1:11" ht="15.75" x14ac:dyDescent="0.25">
      <c r="A5378" s="23"/>
      <c r="B5378" s="52" t="str">
        <f>IF(A5378="","",VLOOKUP(A5378,Hoja2!$AQ$2:$AS$35,2,0))</f>
        <v/>
      </c>
      <c r="C5378" s="23"/>
      <c r="D5378" s="27"/>
      <c r="E5378" s="53"/>
      <c r="F5378" s="53"/>
      <c r="G5378" s="27"/>
      <c r="H5378" s="27"/>
      <c r="I5378" s="53"/>
      <c r="J5378" s="53"/>
      <c r="K5378" s="28"/>
    </row>
    <row r="5379" spans="1:11" ht="15.75" x14ac:dyDescent="0.25">
      <c r="A5379" s="23"/>
      <c r="B5379" s="52" t="str">
        <f>IF(A5379="","",VLOOKUP(A5379,Hoja2!$AQ$2:$AS$35,2,0))</f>
        <v/>
      </c>
      <c r="C5379" s="23"/>
      <c r="D5379" s="27"/>
      <c r="E5379" s="53"/>
      <c r="F5379" s="53"/>
      <c r="G5379" s="27"/>
      <c r="H5379" s="27"/>
      <c r="I5379" s="53"/>
      <c r="J5379" s="53"/>
      <c r="K5379" s="28"/>
    </row>
    <row r="5380" spans="1:11" ht="15.75" x14ac:dyDescent="0.25">
      <c r="A5380" s="23"/>
      <c r="B5380" s="52" t="str">
        <f>IF(A5380="","",VLOOKUP(A5380,Hoja2!$AQ$2:$AS$35,2,0))</f>
        <v/>
      </c>
      <c r="C5380" s="23"/>
      <c r="D5380" s="27"/>
      <c r="E5380" s="53"/>
      <c r="F5380" s="53"/>
      <c r="G5380" s="27"/>
      <c r="H5380" s="27"/>
      <c r="I5380" s="53"/>
      <c r="J5380" s="53"/>
      <c r="K5380" s="28"/>
    </row>
    <row r="5381" spans="1:11" ht="15.75" x14ac:dyDescent="0.25">
      <c r="A5381" s="23"/>
      <c r="B5381" s="52" t="str">
        <f>IF(A5381="","",VLOOKUP(A5381,Hoja2!$AQ$2:$AS$35,2,0))</f>
        <v/>
      </c>
      <c r="C5381" s="23"/>
      <c r="D5381" s="27"/>
      <c r="E5381" s="53"/>
      <c r="F5381" s="53"/>
      <c r="G5381" s="27"/>
      <c r="H5381" s="27"/>
      <c r="I5381" s="53"/>
      <c r="J5381" s="53"/>
      <c r="K5381" s="28"/>
    </row>
    <row r="5382" spans="1:11" ht="15.75" x14ac:dyDescent="0.25">
      <c r="A5382" s="23"/>
      <c r="B5382" s="52" t="str">
        <f>IF(A5382="","",VLOOKUP(A5382,Hoja2!$AQ$2:$AS$35,2,0))</f>
        <v/>
      </c>
      <c r="C5382" s="23"/>
      <c r="D5382" s="27"/>
      <c r="E5382" s="53"/>
      <c r="F5382" s="53"/>
      <c r="G5382" s="27"/>
      <c r="H5382" s="27"/>
      <c r="I5382" s="53"/>
      <c r="J5382" s="53"/>
      <c r="K5382" s="28"/>
    </row>
    <row r="5383" spans="1:11" ht="15.75" x14ac:dyDescent="0.25">
      <c r="A5383" s="23"/>
      <c r="B5383" s="52" t="str">
        <f>IF(A5383="","",VLOOKUP(A5383,Hoja2!$AQ$2:$AS$35,2,0))</f>
        <v/>
      </c>
      <c r="C5383" s="23"/>
      <c r="D5383" s="27"/>
      <c r="E5383" s="53"/>
      <c r="F5383" s="53"/>
      <c r="G5383" s="27"/>
      <c r="H5383" s="27"/>
      <c r="I5383" s="53"/>
      <c r="J5383" s="53"/>
      <c r="K5383" s="28"/>
    </row>
    <row r="5384" spans="1:11" ht="15.75" x14ac:dyDescent="0.25">
      <c r="A5384" s="23"/>
      <c r="B5384" s="52" t="str">
        <f>IF(A5384="","",VLOOKUP(A5384,Hoja2!$AQ$2:$AS$35,2,0))</f>
        <v/>
      </c>
      <c r="C5384" s="23"/>
      <c r="D5384" s="27"/>
      <c r="E5384" s="53"/>
      <c r="F5384" s="53"/>
      <c r="G5384" s="27"/>
      <c r="H5384" s="27"/>
      <c r="I5384" s="53"/>
      <c r="J5384" s="53"/>
      <c r="K5384" s="28"/>
    </row>
    <row r="5385" spans="1:11" ht="15.75" x14ac:dyDescent="0.25">
      <c r="A5385" s="23"/>
      <c r="B5385" s="52" t="str">
        <f>IF(A5385="","",VLOOKUP(A5385,Hoja2!$AQ$2:$AS$35,2,0))</f>
        <v/>
      </c>
      <c r="C5385" s="23"/>
      <c r="D5385" s="27"/>
      <c r="E5385" s="53"/>
      <c r="F5385" s="53"/>
      <c r="G5385" s="27"/>
      <c r="H5385" s="27"/>
      <c r="I5385" s="53"/>
      <c r="J5385" s="53"/>
      <c r="K5385" s="28"/>
    </row>
    <row r="5386" spans="1:11" ht="15.75" x14ac:dyDescent="0.25">
      <c r="A5386" s="23"/>
      <c r="B5386" s="52" t="str">
        <f>IF(A5386="","",VLOOKUP(A5386,Hoja2!$AQ$2:$AS$35,2,0))</f>
        <v/>
      </c>
      <c r="C5386" s="23"/>
      <c r="D5386" s="27"/>
      <c r="E5386" s="53"/>
      <c r="F5386" s="53"/>
      <c r="G5386" s="27"/>
      <c r="H5386" s="27"/>
      <c r="I5386" s="53"/>
      <c r="J5386" s="53"/>
      <c r="K5386" s="28"/>
    </row>
    <row r="5387" spans="1:11" ht="15.75" x14ac:dyDescent="0.25">
      <c r="A5387" s="23"/>
      <c r="B5387" s="52" t="str">
        <f>IF(A5387="","",VLOOKUP(A5387,Hoja2!$AQ$2:$AS$35,2,0))</f>
        <v/>
      </c>
      <c r="C5387" s="23"/>
      <c r="D5387" s="27"/>
      <c r="E5387" s="53"/>
      <c r="F5387" s="53"/>
      <c r="G5387" s="27"/>
      <c r="H5387" s="27"/>
      <c r="I5387" s="53"/>
      <c r="J5387" s="53"/>
      <c r="K5387" s="28"/>
    </row>
    <row r="5388" spans="1:11" ht="15.75" x14ac:dyDescent="0.25">
      <c r="A5388" s="23"/>
      <c r="B5388" s="52" t="str">
        <f>IF(A5388="","",VLOOKUP(A5388,Hoja2!$AQ$2:$AS$35,2,0))</f>
        <v/>
      </c>
      <c r="C5388" s="23"/>
      <c r="D5388" s="27"/>
      <c r="E5388" s="53"/>
      <c r="F5388" s="53"/>
      <c r="G5388" s="27"/>
      <c r="H5388" s="27"/>
      <c r="I5388" s="53"/>
      <c r="J5388" s="53"/>
      <c r="K5388" s="28"/>
    </row>
    <row r="5389" spans="1:11" ht="15.75" x14ac:dyDescent="0.25">
      <c r="A5389" s="23"/>
      <c r="B5389" s="52" t="str">
        <f>IF(A5389="","",VLOOKUP(A5389,Hoja2!$AQ$2:$AS$35,2,0))</f>
        <v/>
      </c>
      <c r="C5389" s="23"/>
      <c r="D5389" s="27"/>
      <c r="E5389" s="53"/>
      <c r="F5389" s="53"/>
      <c r="G5389" s="27"/>
      <c r="H5389" s="27"/>
      <c r="I5389" s="53"/>
      <c r="J5389" s="53"/>
      <c r="K5389" s="28"/>
    </row>
    <row r="5390" spans="1:11" ht="15.75" x14ac:dyDescent="0.25">
      <c r="A5390" s="23"/>
      <c r="B5390" s="52" t="str">
        <f>IF(A5390="","",VLOOKUP(A5390,Hoja2!$AQ$2:$AS$35,2,0))</f>
        <v/>
      </c>
      <c r="C5390" s="23"/>
      <c r="D5390" s="27"/>
      <c r="E5390" s="53"/>
      <c r="F5390" s="53"/>
      <c r="G5390" s="27"/>
      <c r="H5390" s="27"/>
      <c r="I5390" s="53"/>
      <c r="J5390" s="53"/>
      <c r="K5390" s="28"/>
    </row>
    <row r="5391" spans="1:11" ht="15.75" x14ac:dyDescent="0.25">
      <c r="A5391" s="23"/>
      <c r="B5391" s="52" t="str">
        <f>IF(A5391="","",VLOOKUP(A5391,Hoja2!$AQ$2:$AS$35,2,0))</f>
        <v/>
      </c>
      <c r="C5391" s="23"/>
      <c r="D5391" s="27"/>
      <c r="E5391" s="53"/>
      <c r="F5391" s="53"/>
      <c r="G5391" s="27"/>
      <c r="H5391" s="27"/>
      <c r="I5391" s="53"/>
      <c r="J5391" s="53"/>
      <c r="K5391" s="28"/>
    </row>
    <row r="5392" spans="1:11" ht="15.75" x14ac:dyDescent="0.25">
      <c r="A5392" s="23"/>
      <c r="B5392" s="52" t="str">
        <f>IF(A5392="","",VLOOKUP(A5392,Hoja2!$AQ$2:$AS$35,2,0))</f>
        <v/>
      </c>
      <c r="C5392" s="23"/>
      <c r="D5392" s="27"/>
      <c r="E5392" s="53"/>
      <c r="F5392" s="53"/>
      <c r="G5392" s="27"/>
      <c r="H5392" s="27"/>
      <c r="I5392" s="53"/>
      <c r="J5392" s="53"/>
      <c r="K5392" s="28"/>
    </row>
    <row r="5393" spans="1:11" ht="15.75" x14ac:dyDescent="0.25">
      <c r="A5393" s="23"/>
      <c r="B5393" s="52" t="str">
        <f>IF(A5393="","",VLOOKUP(A5393,Hoja2!$AQ$2:$AS$35,2,0))</f>
        <v/>
      </c>
      <c r="C5393" s="23"/>
      <c r="D5393" s="27"/>
      <c r="E5393" s="53"/>
      <c r="F5393" s="53"/>
      <c r="G5393" s="27"/>
      <c r="H5393" s="27"/>
      <c r="I5393" s="53"/>
      <c r="J5393" s="53"/>
      <c r="K5393" s="28"/>
    </row>
    <row r="5394" spans="1:11" ht="15.75" x14ac:dyDescent="0.25">
      <c r="A5394" s="23"/>
      <c r="B5394" s="52" t="str">
        <f>IF(A5394="","",VLOOKUP(A5394,Hoja2!$AQ$2:$AS$35,2,0))</f>
        <v/>
      </c>
      <c r="C5394" s="23"/>
      <c r="D5394" s="27"/>
      <c r="E5394" s="53"/>
      <c r="F5394" s="53"/>
      <c r="G5394" s="27"/>
      <c r="H5394" s="27"/>
      <c r="I5394" s="53"/>
      <c r="J5394" s="53"/>
      <c r="K5394" s="28"/>
    </row>
    <row r="5395" spans="1:11" ht="15.75" x14ac:dyDescent="0.25">
      <c r="A5395" s="23"/>
      <c r="B5395" s="52" t="str">
        <f>IF(A5395="","",VLOOKUP(A5395,Hoja2!$AQ$2:$AS$35,2,0))</f>
        <v/>
      </c>
      <c r="C5395" s="23"/>
      <c r="D5395" s="27"/>
      <c r="E5395" s="53"/>
      <c r="F5395" s="53"/>
      <c r="G5395" s="27"/>
      <c r="H5395" s="27"/>
      <c r="I5395" s="53"/>
      <c r="J5395" s="53"/>
      <c r="K5395" s="28"/>
    </row>
    <row r="5396" spans="1:11" ht="15.75" x14ac:dyDescent="0.25">
      <c r="A5396" s="23"/>
      <c r="B5396" s="52" t="str">
        <f>IF(A5396="","",VLOOKUP(A5396,Hoja2!$AQ$2:$AS$35,2,0))</f>
        <v/>
      </c>
      <c r="C5396" s="23"/>
      <c r="D5396" s="27"/>
      <c r="E5396" s="53"/>
      <c r="F5396" s="53"/>
      <c r="G5396" s="27"/>
      <c r="H5396" s="27"/>
      <c r="I5396" s="53"/>
      <c r="J5396" s="53"/>
      <c r="K5396" s="28"/>
    </row>
    <row r="5397" spans="1:11" ht="15.75" x14ac:dyDescent="0.25">
      <c r="A5397" s="23"/>
      <c r="B5397" s="52" t="str">
        <f>IF(A5397="","",VLOOKUP(A5397,Hoja2!$AQ$2:$AS$35,2,0))</f>
        <v/>
      </c>
      <c r="C5397" s="23"/>
      <c r="D5397" s="27"/>
      <c r="E5397" s="53"/>
      <c r="F5397" s="53"/>
      <c r="G5397" s="27"/>
      <c r="H5397" s="27"/>
      <c r="I5397" s="53"/>
      <c r="J5397" s="53"/>
      <c r="K5397" s="28"/>
    </row>
    <row r="5398" spans="1:11" ht="15.75" x14ac:dyDescent="0.25">
      <c r="A5398" s="23"/>
      <c r="B5398" s="52" t="str">
        <f>IF(A5398="","",VLOOKUP(A5398,Hoja2!$AQ$2:$AS$35,2,0))</f>
        <v/>
      </c>
      <c r="C5398" s="23"/>
      <c r="D5398" s="27"/>
      <c r="E5398" s="53"/>
      <c r="F5398" s="53"/>
      <c r="G5398" s="27"/>
      <c r="H5398" s="27"/>
      <c r="I5398" s="53"/>
      <c r="J5398" s="53"/>
      <c r="K5398" s="28"/>
    </row>
    <row r="5399" spans="1:11" ht="15.75" x14ac:dyDescent="0.25">
      <c r="A5399" s="23"/>
      <c r="B5399" s="52" t="str">
        <f>IF(A5399="","",VLOOKUP(A5399,Hoja2!$AQ$2:$AS$35,2,0))</f>
        <v/>
      </c>
      <c r="C5399" s="23"/>
      <c r="D5399" s="27"/>
      <c r="E5399" s="53"/>
      <c r="F5399" s="53"/>
      <c r="G5399" s="27"/>
      <c r="H5399" s="27"/>
      <c r="I5399" s="53"/>
      <c r="J5399" s="53"/>
      <c r="K5399" s="28"/>
    </row>
    <row r="5400" spans="1:11" ht="15.75" x14ac:dyDescent="0.25">
      <c r="A5400" s="23"/>
      <c r="B5400" s="52" t="str">
        <f>IF(A5400="","",VLOOKUP(A5400,Hoja2!$AQ$2:$AS$35,2,0))</f>
        <v/>
      </c>
      <c r="C5400" s="23"/>
      <c r="D5400" s="27"/>
      <c r="E5400" s="53"/>
      <c r="F5400" s="53"/>
      <c r="G5400" s="27"/>
      <c r="H5400" s="27"/>
      <c r="I5400" s="53"/>
      <c r="J5400" s="53"/>
      <c r="K5400" s="28"/>
    </row>
    <row r="5401" spans="1:11" ht="15.75" x14ac:dyDescent="0.25">
      <c r="A5401" s="23"/>
      <c r="B5401" s="52" t="str">
        <f>IF(A5401="","",VLOOKUP(A5401,Hoja2!$AQ$2:$AS$35,2,0))</f>
        <v/>
      </c>
      <c r="C5401" s="23"/>
      <c r="D5401" s="27"/>
      <c r="E5401" s="53"/>
      <c r="F5401" s="53"/>
      <c r="G5401" s="27"/>
      <c r="H5401" s="27"/>
      <c r="I5401" s="53"/>
      <c r="J5401" s="53"/>
      <c r="K5401" s="28"/>
    </row>
    <row r="5402" spans="1:11" ht="15.75" x14ac:dyDescent="0.25">
      <c r="A5402" s="23"/>
      <c r="B5402" s="52" t="str">
        <f>IF(A5402="","",VLOOKUP(A5402,Hoja2!$AQ$2:$AS$35,2,0))</f>
        <v/>
      </c>
      <c r="C5402" s="23"/>
      <c r="D5402" s="27"/>
      <c r="E5402" s="53"/>
      <c r="F5402" s="53"/>
      <c r="G5402" s="27"/>
      <c r="H5402" s="27"/>
      <c r="I5402" s="53"/>
      <c r="J5402" s="53"/>
      <c r="K5402" s="28"/>
    </row>
    <row r="5403" spans="1:11" ht="15.75" x14ac:dyDescent="0.25">
      <c r="A5403" s="23"/>
      <c r="B5403" s="52" t="str">
        <f>IF(A5403="","",VLOOKUP(A5403,Hoja2!$AQ$2:$AS$35,2,0))</f>
        <v/>
      </c>
      <c r="C5403" s="23"/>
      <c r="D5403" s="27"/>
      <c r="E5403" s="53"/>
      <c r="F5403" s="53"/>
      <c r="G5403" s="27"/>
      <c r="H5403" s="27"/>
      <c r="I5403" s="53"/>
      <c r="J5403" s="53"/>
      <c r="K5403" s="28"/>
    </row>
    <row r="5404" spans="1:11" ht="15.75" x14ac:dyDescent="0.25">
      <c r="A5404" s="23"/>
      <c r="B5404" s="52" t="str">
        <f>IF(A5404="","",VLOOKUP(A5404,Hoja2!$AQ$2:$AS$35,2,0))</f>
        <v/>
      </c>
      <c r="C5404" s="23"/>
      <c r="D5404" s="27"/>
      <c r="E5404" s="53"/>
      <c r="F5404" s="53"/>
      <c r="G5404" s="27"/>
      <c r="H5404" s="27"/>
      <c r="I5404" s="53"/>
      <c r="J5404" s="53"/>
      <c r="K5404" s="28"/>
    </row>
    <row r="5405" spans="1:11" ht="15.75" x14ac:dyDescent="0.25">
      <c r="A5405" s="23"/>
      <c r="B5405" s="52" t="str">
        <f>IF(A5405="","",VLOOKUP(A5405,Hoja2!$AQ$2:$AS$35,2,0))</f>
        <v/>
      </c>
      <c r="C5405" s="23"/>
      <c r="D5405" s="27"/>
      <c r="E5405" s="53"/>
      <c r="F5405" s="53"/>
      <c r="G5405" s="27"/>
      <c r="H5405" s="27"/>
      <c r="I5405" s="53"/>
      <c r="J5405" s="53"/>
      <c r="K5405" s="28"/>
    </row>
    <row r="5406" spans="1:11" ht="15.75" x14ac:dyDescent="0.25">
      <c r="A5406" s="23"/>
      <c r="B5406" s="52" t="str">
        <f>IF(A5406="","",VLOOKUP(A5406,Hoja2!$AQ$2:$AS$35,2,0))</f>
        <v/>
      </c>
      <c r="C5406" s="23"/>
      <c r="D5406" s="27"/>
      <c r="E5406" s="53"/>
      <c r="F5406" s="53"/>
      <c r="G5406" s="27"/>
      <c r="H5406" s="27"/>
      <c r="I5406" s="53"/>
      <c r="J5406" s="53"/>
      <c r="K5406" s="28"/>
    </row>
    <row r="5407" spans="1:11" ht="15.75" x14ac:dyDescent="0.25">
      <c r="A5407" s="23"/>
      <c r="B5407" s="52" t="str">
        <f>IF(A5407="","",VLOOKUP(A5407,Hoja2!$AQ$2:$AS$35,2,0))</f>
        <v/>
      </c>
      <c r="C5407" s="23"/>
      <c r="D5407" s="27"/>
      <c r="E5407" s="53"/>
      <c r="F5407" s="53"/>
      <c r="G5407" s="27"/>
      <c r="H5407" s="27"/>
      <c r="I5407" s="53"/>
      <c r="J5407" s="53"/>
      <c r="K5407" s="28"/>
    </row>
    <row r="5408" spans="1:11" ht="15.75" x14ac:dyDescent="0.25">
      <c r="A5408" s="23"/>
      <c r="B5408" s="52" t="str">
        <f>IF(A5408="","",VLOOKUP(A5408,Hoja2!$AQ$2:$AS$35,2,0))</f>
        <v/>
      </c>
      <c r="C5408" s="23"/>
      <c r="D5408" s="27"/>
      <c r="E5408" s="53"/>
      <c r="F5408" s="53"/>
      <c r="G5408" s="27"/>
      <c r="H5408" s="27"/>
      <c r="I5408" s="53"/>
      <c r="J5408" s="53"/>
      <c r="K5408" s="28"/>
    </row>
    <row r="5409" spans="1:11" ht="15.75" x14ac:dyDescent="0.25">
      <c r="A5409" s="23"/>
      <c r="B5409" s="52" t="str">
        <f>IF(A5409="","",VLOOKUP(A5409,Hoja2!$AQ$2:$AS$35,2,0))</f>
        <v/>
      </c>
      <c r="C5409" s="23"/>
      <c r="D5409" s="27"/>
      <c r="E5409" s="53"/>
      <c r="F5409" s="53"/>
      <c r="G5409" s="27"/>
      <c r="H5409" s="27"/>
      <c r="I5409" s="53"/>
      <c r="J5409" s="53"/>
      <c r="K5409" s="28"/>
    </row>
    <row r="5410" spans="1:11" ht="15.75" x14ac:dyDescent="0.25">
      <c r="A5410" s="23"/>
      <c r="B5410" s="52" t="str">
        <f>IF(A5410="","",VLOOKUP(A5410,Hoja2!$AQ$2:$AS$35,2,0))</f>
        <v/>
      </c>
      <c r="C5410" s="23"/>
      <c r="D5410" s="27"/>
      <c r="E5410" s="53"/>
      <c r="F5410" s="53"/>
      <c r="G5410" s="27"/>
      <c r="H5410" s="27"/>
      <c r="I5410" s="53"/>
      <c r="J5410" s="53"/>
      <c r="K5410" s="28"/>
    </row>
    <row r="5411" spans="1:11" ht="15.75" x14ac:dyDescent="0.25">
      <c r="A5411" s="23"/>
      <c r="B5411" s="52" t="str">
        <f>IF(A5411="","",VLOOKUP(A5411,Hoja2!$AQ$2:$AS$35,2,0))</f>
        <v/>
      </c>
      <c r="C5411" s="23"/>
      <c r="D5411" s="27"/>
      <c r="E5411" s="53"/>
      <c r="F5411" s="53"/>
      <c r="G5411" s="27"/>
      <c r="H5411" s="27"/>
      <c r="I5411" s="53"/>
      <c r="J5411" s="53"/>
      <c r="K5411" s="28"/>
    </row>
    <row r="5412" spans="1:11" ht="15.75" x14ac:dyDescent="0.25">
      <c r="A5412" s="23"/>
      <c r="B5412" s="52" t="str">
        <f>IF(A5412="","",VLOOKUP(A5412,Hoja2!$AQ$2:$AS$35,2,0))</f>
        <v/>
      </c>
      <c r="C5412" s="23"/>
      <c r="D5412" s="27"/>
      <c r="E5412" s="53"/>
      <c r="F5412" s="53"/>
      <c r="G5412" s="27"/>
      <c r="H5412" s="27"/>
      <c r="I5412" s="53"/>
      <c r="J5412" s="53"/>
      <c r="K5412" s="28"/>
    </row>
    <row r="5413" spans="1:11" ht="15.75" x14ac:dyDescent="0.25">
      <c r="A5413" s="23"/>
      <c r="B5413" s="52" t="str">
        <f>IF(A5413="","",VLOOKUP(A5413,Hoja2!$AQ$2:$AS$35,2,0))</f>
        <v/>
      </c>
      <c r="C5413" s="23"/>
      <c r="D5413" s="27"/>
      <c r="E5413" s="53"/>
      <c r="F5413" s="53"/>
      <c r="G5413" s="27"/>
      <c r="H5413" s="27"/>
      <c r="I5413" s="53"/>
      <c r="J5413" s="53"/>
      <c r="K5413" s="28"/>
    </row>
    <row r="5414" spans="1:11" ht="15.75" x14ac:dyDescent="0.25">
      <c r="A5414" s="23"/>
      <c r="B5414" s="52" t="str">
        <f>IF(A5414="","",VLOOKUP(A5414,Hoja2!$AQ$2:$AS$35,2,0))</f>
        <v/>
      </c>
      <c r="C5414" s="23"/>
      <c r="D5414" s="27"/>
      <c r="E5414" s="53"/>
      <c r="F5414" s="53"/>
      <c r="G5414" s="27"/>
      <c r="H5414" s="27"/>
      <c r="I5414" s="53"/>
      <c r="J5414" s="53"/>
      <c r="K5414" s="28"/>
    </row>
    <row r="5415" spans="1:11" ht="15.75" x14ac:dyDescent="0.25">
      <c r="A5415" s="23"/>
      <c r="B5415" s="52" t="str">
        <f>IF(A5415="","",VLOOKUP(A5415,Hoja2!$AQ$2:$AS$35,2,0))</f>
        <v/>
      </c>
      <c r="C5415" s="23"/>
      <c r="D5415" s="27"/>
      <c r="E5415" s="53"/>
      <c r="F5415" s="53"/>
      <c r="G5415" s="27"/>
      <c r="H5415" s="27"/>
      <c r="I5415" s="53"/>
      <c r="J5415" s="53"/>
      <c r="K5415" s="28"/>
    </row>
    <row r="5416" spans="1:11" ht="15.75" x14ac:dyDescent="0.25">
      <c r="A5416" s="23"/>
      <c r="B5416" s="52" t="str">
        <f>IF(A5416="","",VLOOKUP(A5416,Hoja2!$AQ$2:$AS$35,2,0))</f>
        <v/>
      </c>
      <c r="C5416" s="23"/>
      <c r="D5416" s="27"/>
      <c r="E5416" s="53"/>
      <c r="F5416" s="53"/>
      <c r="G5416" s="27"/>
      <c r="H5416" s="27"/>
      <c r="I5416" s="53"/>
      <c r="J5416" s="53"/>
      <c r="K5416" s="28"/>
    </row>
    <row r="5417" spans="1:11" ht="15.75" x14ac:dyDescent="0.25">
      <c r="A5417" s="23"/>
      <c r="B5417" s="52" t="str">
        <f>IF(A5417="","",VLOOKUP(A5417,Hoja2!$AQ$2:$AS$35,2,0))</f>
        <v/>
      </c>
      <c r="C5417" s="23"/>
      <c r="D5417" s="27"/>
      <c r="E5417" s="53"/>
      <c r="F5417" s="53"/>
      <c r="G5417" s="27"/>
      <c r="H5417" s="27"/>
      <c r="I5417" s="53"/>
      <c r="J5417" s="53"/>
      <c r="K5417" s="28"/>
    </row>
    <row r="5418" spans="1:11" ht="15.75" x14ac:dyDescent="0.25">
      <c r="A5418" s="23"/>
      <c r="B5418" s="52" t="str">
        <f>IF(A5418="","",VLOOKUP(A5418,Hoja2!$AQ$2:$AS$35,2,0))</f>
        <v/>
      </c>
      <c r="C5418" s="23"/>
      <c r="D5418" s="27"/>
      <c r="E5418" s="53"/>
      <c r="F5418" s="53"/>
      <c r="G5418" s="27"/>
      <c r="H5418" s="27"/>
      <c r="I5418" s="53"/>
      <c r="J5418" s="53"/>
      <c r="K5418" s="28"/>
    </row>
    <row r="5419" spans="1:11" ht="15.75" x14ac:dyDescent="0.25">
      <c r="A5419" s="23"/>
      <c r="B5419" s="52" t="str">
        <f>IF(A5419="","",VLOOKUP(A5419,Hoja2!$AQ$2:$AS$35,2,0))</f>
        <v/>
      </c>
      <c r="C5419" s="23"/>
      <c r="D5419" s="27"/>
      <c r="E5419" s="53"/>
      <c r="F5419" s="53"/>
      <c r="G5419" s="27"/>
      <c r="H5419" s="27"/>
      <c r="I5419" s="53"/>
      <c r="J5419" s="53"/>
      <c r="K5419" s="28"/>
    </row>
    <row r="5420" spans="1:11" ht="15.75" x14ac:dyDescent="0.25">
      <c r="A5420" s="23"/>
      <c r="B5420" s="52" t="str">
        <f>IF(A5420="","",VLOOKUP(A5420,Hoja2!$AQ$2:$AS$35,2,0))</f>
        <v/>
      </c>
      <c r="C5420" s="23"/>
      <c r="D5420" s="27"/>
      <c r="E5420" s="53"/>
      <c r="F5420" s="53"/>
      <c r="G5420" s="27"/>
      <c r="H5420" s="27"/>
      <c r="I5420" s="53"/>
      <c r="J5420" s="53"/>
      <c r="K5420" s="28"/>
    </row>
    <row r="5421" spans="1:11" ht="15.75" x14ac:dyDescent="0.25">
      <c r="A5421" s="23"/>
      <c r="B5421" s="52" t="str">
        <f>IF(A5421="","",VLOOKUP(A5421,Hoja2!$AQ$2:$AS$35,2,0))</f>
        <v/>
      </c>
      <c r="C5421" s="23"/>
      <c r="D5421" s="27"/>
      <c r="E5421" s="53"/>
      <c r="F5421" s="53"/>
      <c r="G5421" s="27"/>
      <c r="H5421" s="27"/>
      <c r="I5421" s="53"/>
      <c r="J5421" s="53"/>
      <c r="K5421" s="28"/>
    </row>
    <row r="5422" spans="1:11" ht="15.75" x14ac:dyDescent="0.25">
      <c r="A5422" s="23"/>
      <c r="B5422" s="52" t="str">
        <f>IF(A5422="","",VLOOKUP(A5422,Hoja2!$AQ$2:$AS$35,2,0))</f>
        <v/>
      </c>
      <c r="C5422" s="23"/>
      <c r="D5422" s="27"/>
      <c r="E5422" s="53"/>
      <c r="F5422" s="53"/>
      <c r="G5422" s="27"/>
      <c r="H5422" s="27"/>
      <c r="I5422" s="53"/>
      <c r="J5422" s="53"/>
      <c r="K5422" s="28"/>
    </row>
    <row r="5423" spans="1:11" ht="15.75" x14ac:dyDescent="0.25">
      <c r="A5423" s="23"/>
      <c r="B5423" s="52" t="str">
        <f>IF(A5423="","",VLOOKUP(A5423,Hoja2!$AQ$2:$AS$35,2,0))</f>
        <v/>
      </c>
      <c r="C5423" s="23"/>
      <c r="D5423" s="27"/>
      <c r="E5423" s="53"/>
      <c r="F5423" s="53"/>
      <c r="G5423" s="27"/>
      <c r="H5423" s="27"/>
      <c r="I5423" s="53"/>
      <c r="J5423" s="53"/>
      <c r="K5423" s="28"/>
    </row>
    <row r="5424" spans="1:11" ht="15.75" x14ac:dyDescent="0.25">
      <c r="A5424" s="23"/>
      <c r="B5424" s="52" t="str">
        <f>IF(A5424="","",VLOOKUP(A5424,Hoja2!$AQ$2:$AS$35,2,0))</f>
        <v/>
      </c>
      <c r="C5424" s="23"/>
      <c r="D5424" s="27"/>
      <c r="E5424" s="53"/>
      <c r="F5424" s="53"/>
      <c r="G5424" s="27"/>
      <c r="H5424" s="27"/>
      <c r="I5424" s="53"/>
      <c r="J5424" s="53"/>
      <c r="K5424" s="28"/>
    </row>
    <row r="5425" spans="1:11" ht="15.75" x14ac:dyDescent="0.25">
      <c r="A5425" s="23"/>
      <c r="B5425" s="52" t="str">
        <f>IF(A5425="","",VLOOKUP(A5425,Hoja2!$AQ$2:$AS$35,2,0))</f>
        <v/>
      </c>
      <c r="C5425" s="23"/>
      <c r="D5425" s="27"/>
      <c r="E5425" s="53"/>
      <c r="F5425" s="53"/>
      <c r="G5425" s="27"/>
      <c r="H5425" s="27"/>
      <c r="I5425" s="53"/>
      <c r="J5425" s="53"/>
      <c r="K5425" s="28"/>
    </row>
    <row r="5426" spans="1:11" ht="15.75" x14ac:dyDescent="0.25">
      <c r="A5426" s="23"/>
      <c r="B5426" s="52" t="str">
        <f>IF(A5426="","",VLOOKUP(A5426,Hoja2!$AQ$2:$AS$35,2,0))</f>
        <v/>
      </c>
      <c r="C5426" s="23"/>
      <c r="D5426" s="27"/>
      <c r="E5426" s="53"/>
      <c r="F5426" s="53"/>
      <c r="G5426" s="27"/>
      <c r="H5426" s="27"/>
      <c r="I5426" s="53"/>
      <c r="J5426" s="53"/>
      <c r="K5426" s="28"/>
    </row>
    <row r="5427" spans="1:11" ht="15.75" x14ac:dyDescent="0.25">
      <c r="A5427" s="23"/>
      <c r="B5427" s="52" t="str">
        <f>IF(A5427="","",VLOOKUP(A5427,Hoja2!$AQ$2:$AS$35,2,0))</f>
        <v/>
      </c>
      <c r="C5427" s="23"/>
      <c r="D5427" s="27"/>
      <c r="E5427" s="53"/>
      <c r="F5427" s="53"/>
      <c r="G5427" s="27"/>
      <c r="H5427" s="27"/>
      <c r="I5427" s="53"/>
      <c r="J5427" s="53"/>
      <c r="K5427" s="28"/>
    </row>
    <row r="5428" spans="1:11" ht="15.75" x14ac:dyDescent="0.25">
      <c r="A5428" s="23"/>
      <c r="B5428" s="52" t="str">
        <f>IF(A5428="","",VLOOKUP(A5428,Hoja2!$AQ$2:$AS$35,2,0))</f>
        <v/>
      </c>
      <c r="C5428" s="23"/>
      <c r="D5428" s="27"/>
      <c r="E5428" s="53"/>
      <c r="F5428" s="53"/>
      <c r="G5428" s="27"/>
      <c r="H5428" s="27"/>
      <c r="I5428" s="53"/>
      <c r="J5428" s="53"/>
      <c r="K5428" s="28"/>
    </row>
    <row r="5429" spans="1:11" ht="15.75" x14ac:dyDescent="0.25">
      <c r="A5429" s="23"/>
      <c r="B5429" s="52" t="str">
        <f>IF(A5429="","",VLOOKUP(A5429,Hoja2!$AQ$2:$AS$35,2,0))</f>
        <v/>
      </c>
      <c r="C5429" s="23"/>
      <c r="D5429" s="27"/>
      <c r="E5429" s="53"/>
      <c r="F5429" s="53"/>
      <c r="G5429" s="27"/>
      <c r="H5429" s="27"/>
      <c r="I5429" s="53"/>
      <c r="J5429" s="53"/>
      <c r="K5429" s="28"/>
    </row>
    <row r="5430" spans="1:11" ht="15.75" x14ac:dyDescent="0.25">
      <c r="A5430" s="23"/>
      <c r="B5430" s="52" t="str">
        <f>IF(A5430="","",VLOOKUP(A5430,Hoja2!$AQ$2:$AS$35,2,0))</f>
        <v/>
      </c>
      <c r="C5430" s="23"/>
      <c r="D5430" s="27"/>
      <c r="E5430" s="53"/>
      <c r="F5430" s="53"/>
      <c r="G5430" s="27"/>
      <c r="H5430" s="27"/>
      <c r="I5430" s="53"/>
      <c r="J5430" s="53"/>
      <c r="K5430" s="28"/>
    </row>
    <row r="5431" spans="1:11" ht="15.75" x14ac:dyDescent="0.25">
      <c r="A5431" s="23"/>
      <c r="B5431" s="52" t="str">
        <f>IF(A5431="","",VLOOKUP(A5431,Hoja2!$AQ$2:$AS$35,2,0))</f>
        <v/>
      </c>
      <c r="C5431" s="23"/>
      <c r="D5431" s="27"/>
      <c r="E5431" s="53"/>
      <c r="F5431" s="53"/>
      <c r="G5431" s="27"/>
      <c r="H5431" s="27"/>
      <c r="I5431" s="53"/>
      <c r="J5431" s="53"/>
      <c r="K5431" s="28"/>
    </row>
    <row r="5432" spans="1:11" ht="15.75" x14ac:dyDescent="0.25">
      <c r="A5432" s="23"/>
      <c r="B5432" s="52" t="str">
        <f>IF(A5432="","",VLOOKUP(A5432,Hoja2!$AQ$2:$AS$35,2,0))</f>
        <v/>
      </c>
      <c r="C5432" s="23"/>
      <c r="D5432" s="27"/>
      <c r="E5432" s="53"/>
      <c r="F5432" s="53"/>
      <c r="G5432" s="27"/>
      <c r="H5432" s="27"/>
      <c r="I5432" s="53"/>
      <c r="J5432" s="53"/>
      <c r="K5432" s="28"/>
    </row>
    <row r="5433" spans="1:11" ht="15.75" x14ac:dyDescent="0.25">
      <c r="A5433" s="23"/>
      <c r="B5433" s="52" t="str">
        <f>IF(A5433="","",VLOOKUP(A5433,Hoja2!$AQ$2:$AS$35,2,0))</f>
        <v/>
      </c>
      <c r="C5433" s="23"/>
      <c r="D5433" s="27"/>
      <c r="E5433" s="53"/>
      <c r="F5433" s="53"/>
      <c r="G5433" s="27"/>
      <c r="H5433" s="27"/>
      <c r="I5433" s="53"/>
      <c r="J5433" s="53"/>
      <c r="K5433" s="28"/>
    </row>
    <row r="5434" spans="1:11" ht="15.75" x14ac:dyDescent="0.25">
      <c r="A5434" s="23"/>
      <c r="B5434" s="52" t="str">
        <f>IF(A5434="","",VLOOKUP(A5434,Hoja2!$AQ$2:$AS$35,2,0))</f>
        <v/>
      </c>
      <c r="C5434" s="23"/>
      <c r="D5434" s="27"/>
      <c r="E5434" s="53"/>
      <c r="F5434" s="53"/>
      <c r="G5434" s="27"/>
      <c r="H5434" s="27"/>
      <c r="I5434" s="53"/>
      <c r="J5434" s="53"/>
      <c r="K5434" s="28"/>
    </row>
    <row r="5435" spans="1:11" ht="15.75" x14ac:dyDescent="0.25">
      <c r="A5435" s="23"/>
      <c r="B5435" s="52" t="str">
        <f>IF(A5435="","",VLOOKUP(A5435,Hoja2!$AQ$2:$AS$35,2,0))</f>
        <v/>
      </c>
      <c r="C5435" s="23"/>
      <c r="D5435" s="27"/>
      <c r="E5435" s="53"/>
      <c r="F5435" s="53"/>
      <c r="G5435" s="27"/>
      <c r="H5435" s="27"/>
      <c r="I5435" s="53"/>
      <c r="J5435" s="53"/>
      <c r="K5435" s="28"/>
    </row>
    <row r="5436" spans="1:11" ht="15.75" x14ac:dyDescent="0.25">
      <c r="A5436" s="23"/>
      <c r="B5436" s="52" t="str">
        <f>IF(A5436="","",VLOOKUP(A5436,Hoja2!$AQ$2:$AS$35,2,0))</f>
        <v/>
      </c>
      <c r="C5436" s="23"/>
      <c r="D5436" s="27"/>
      <c r="E5436" s="53"/>
      <c r="F5436" s="53"/>
      <c r="G5436" s="27"/>
      <c r="H5436" s="27"/>
      <c r="I5436" s="53"/>
      <c r="J5436" s="53"/>
      <c r="K5436" s="28"/>
    </row>
    <row r="5437" spans="1:11" ht="15.75" x14ac:dyDescent="0.25">
      <c r="A5437" s="23"/>
      <c r="B5437" s="52" t="str">
        <f>IF(A5437="","",VLOOKUP(A5437,Hoja2!$AQ$2:$AS$35,2,0))</f>
        <v/>
      </c>
      <c r="C5437" s="23"/>
      <c r="D5437" s="27"/>
      <c r="E5437" s="53"/>
      <c r="F5437" s="53"/>
      <c r="G5437" s="27"/>
      <c r="H5437" s="27"/>
      <c r="I5437" s="53"/>
      <c r="J5437" s="53"/>
      <c r="K5437" s="28"/>
    </row>
    <row r="5438" spans="1:11" ht="15.75" x14ac:dyDescent="0.25">
      <c r="A5438" s="23"/>
      <c r="B5438" s="52" t="str">
        <f>IF(A5438="","",VLOOKUP(A5438,Hoja2!$AQ$2:$AS$35,2,0))</f>
        <v/>
      </c>
      <c r="C5438" s="23"/>
      <c r="D5438" s="27"/>
      <c r="E5438" s="53"/>
      <c r="F5438" s="53"/>
      <c r="G5438" s="27"/>
      <c r="H5438" s="27"/>
      <c r="I5438" s="53"/>
      <c r="J5438" s="53"/>
      <c r="K5438" s="28"/>
    </row>
    <row r="5439" spans="1:11" ht="15.75" x14ac:dyDescent="0.25">
      <c r="A5439" s="23"/>
      <c r="B5439" s="52" t="str">
        <f>IF(A5439="","",VLOOKUP(A5439,Hoja2!$AQ$2:$AS$35,2,0))</f>
        <v/>
      </c>
      <c r="C5439" s="23"/>
      <c r="D5439" s="27"/>
      <c r="E5439" s="53"/>
      <c r="F5439" s="53"/>
      <c r="G5439" s="27"/>
      <c r="H5439" s="27"/>
      <c r="I5439" s="53"/>
      <c r="J5439" s="53"/>
      <c r="K5439" s="28"/>
    </row>
    <row r="5440" spans="1:11" ht="15.75" x14ac:dyDescent="0.25">
      <c r="A5440" s="23"/>
      <c r="B5440" s="52" t="str">
        <f>IF(A5440="","",VLOOKUP(A5440,Hoja2!$AQ$2:$AS$35,2,0))</f>
        <v/>
      </c>
      <c r="C5440" s="23"/>
      <c r="D5440" s="27"/>
      <c r="E5440" s="53"/>
      <c r="F5440" s="53"/>
      <c r="G5440" s="27"/>
      <c r="H5440" s="27"/>
      <c r="I5440" s="53"/>
      <c r="J5440" s="53"/>
      <c r="K5440" s="28"/>
    </row>
    <row r="5441" spans="1:11" ht="15.75" x14ac:dyDescent="0.25">
      <c r="A5441" s="23"/>
      <c r="B5441" s="52" t="str">
        <f>IF(A5441="","",VLOOKUP(A5441,Hoja2!$AQ$2:$AS$35,2,0))</f>
        <v/>
      </c>
      <c r="C5441" s="23"/>
      <c r="D5441" s="27"/>
      <c r="E5441" s="53"/>
      <c r="F5441" s="53"/>
      <c r="G5441" s="27"/>
      <c r="H5441" s="27"/>
      <c r="I5441" s="53"/>
      <c r="J5441" s="53"/>
      <c r="K5441" s="28"/>
    </row>
    <row r="5442" spans="1:11" ht="15.75" x14ac:dyDescent="0.25">
      <c r="A5442" s="23"/>
      <c r="B5442" s="52" t="str">
        <f>IF(A5442="","",VLOOKUP(A5442,Hoja2!$AQ$2:$AS$35,2,0))</f>
        <v/>
      </c>
      <c r="C5442" s="23"/>
      <c r="D5442" s="27"/>
      <c r="E5442" s="53"/>
      <c r="F5442" s="53"/>
      <c r="G5442" s="27"/>
      <c r="H5442" s="27"/>
      <c r="I5442" s="53"/>
      <c r="J5442" s="53"/>
      <c r="K5442" s="28"/>
    </row>
    <row r="5443" spans="1:11" ht="15.75" x14ac:dyDescent="0.25">
      <c r="A5443" s="23"/>
      <c r="B5443" s="52" t="str">
        <f>IF(A5443="","",VLOOKUP(A5443,Hoja2!$AQ$2:$AS$35,2,0))</f>
        <v/>
      </c>
      <c r="C5443" s="23"/>
      <c r="D5443" s="27"/>
      <c r="E5443" s="53"/>
      <c r="F5443" s="53"/>
      <c r="G5443" s="27"/>
      <c r="H5443" s="27"/>
      <c r="I5443" s="53"/>
      <c r="J5443" s="53"/>
      <c r="K5443" s="28"/>
    </row>
    <row r="5444" spans="1:11" ht="15.75" x14ac:dyDescent="0.25">
      <c r="A5444" s="23"/>
      <c r="B5444" s="52" t="str">
        <f>IF(A5444="","",VLOOKUP(A5444,Hoja2!$AQ$2:$AS$35,2,0))</f>
        <v/>
      </c>
      <c r="C5444" s="23"/>
      <c r="D5444" s="27"/>
      <c r="E5444" s="53"/>
      <c r="F5444" s="53"/>
      <c r="G5444" s="27"/>
      <c r="H5444" s="27"/>
      <c r="I5444" s="53"/>
      <c r="J5444" s="53"/>
      <c r="K5444" s="28"/>
    </row>
    <row r="5445" spans="1:11" ht="15.75" x14ac:dyDescent="0.25">
      <c r="A5445" s="23"/>
      <c r="B5445" s="52" t="str">
        <f>IF(A5445="","",VLOOKUP(A5445,Hoja2!$AQ$2:$AS$35,2,0))</f>
        <v/>
      </c>
      <c r="C5445" s="23"/>
      <c r="D5445" s="27"/>
      <c r="E5445" s="53"/>
      <c r="F5445" s="53"/>
      <c r="G5445" s="27"/>
      <c r="H5445" s="27"/>
      <c r="I5445" s="53"/>
      <c r="J5445" s="53"/>
      <c r="K5445" s="28"/>
    </row>
    <row r="5446" spans="1:11" ht="15.75" x14ac:dyDescent="0.25">
      <c r="A5446" s="23"/>
      <c r="B5446" s="52" t="str">
        <f>IF(A5446="","",VLOOKUP(A5446,Hoja2!$AQ$2:$AS$35,2,0))</f>
        <v/>
      </c>
      <c r="C5446" s="23"/>
      <c r="D5446" s="27"/>
      <c r="E5446" s="53"/>
      <c r="F5446" s="53"/>
      <c r="G5446" s="27"/>
      <c r="H5446" s="27"/>
      <c r="I5446" s="53"/>
      <c r="J5446" s="53"/>
      <c r="K5446" s="28"/>
    </row>
    <row r="5447" spans="1:11" ht="15.75" x14ac:dyDescent="0.25">
      <c r="A5447" s="23"/>
      <c r="B5447" s="52" t="str">
        <f>IF(A5447="","",VLOOKUP(A5447,Hoja2!$AQ$2:$AS$35,2,0))</f>
        <v/>
      </c>
      <c r="C5447" s="23"/>
      <c r="D5447" s="27"/>
      <c r="E5447" s="53"/>
      <c r="F5447" s="53"/>
      <c r="G5447" s="27"/>
      <c r="H5447" s="27"/>
      <c r="I5447" s="53"/>
      <c r="J5447" s="53"/>
      <c r="K5447" s="28"/>
    </row>
    <row r="5448" spans="1:11" ht="15.75" x14ac:dyDescent="0.25">
      <c r="A5448" s="23"/>
      <c r="B5448" s="52" t="str">
        <f>IF(A5448="","",VLOOKUP(A5448,Hoja2!$AQ$2:$AS$35,2,0))</f>
        <v/>
      </c>
      <c r="C5448" s="23"/>
      <c r="D5448" s="27"/>
      <c r="E5448" s="53"/>
      <c r="F5448" s="53"/>
      <c r="G5448" s="27"/>
      <c r="H5448" s="27"/>
      <c r="I5448" s="53"/>
      <c r="J5448" s="53"/>
      <c r="K5448" s="28"/>
    </row>
    <row r="5449" spans="1:11" ht="15.75" x14ac:dyDescent="0.25">
      <c r="A5449" s="23"/>
      <c r="B5449" s="52" t="str">
        <f>IF(A5449="","",VLOOKUP(A5449,Hoja2!$AQ$2:$AS$35,2,0))</f>
        <v/>
      </c>
      <c r="C5449" s="23"/>
      <c r="D5449" s="27"/>
      <c r="E5449" s="53"/>
      <c r="F5449" s="53"/>
      <c r="G5449" s="27"/>
      <c r="H5449" s="27"/>
      <c r="I5449" s="53"/>
      <c r="J5449" s="53"/>
      <c r="K5449" s="28"/>
    </row>
    <row r="5450" spans="1:11" ht="15.75" x14ac:dyDescent="0.25">
      <c r="A5450" s="23"/>
      <c r="B5450" s="52" t="str">
        <f>IF(A5450="","",VLOOKUP(A5450,Hoja2!$AQ$2:$AS$35,2,0))</f>
        <v/>
      </c>
      <c r="C5450" s="23"/>
      <c r="D5450" s="27"/>
      <c r="E5450" s="53"/>
      <c r="F5450" s="53"/>
      <c r="G5450" s="27"/>
      <c r="H5450" s="27"/>
      <c r="I5450" s="53"/>
      <c r="J5450" s="53"/>
      <c r="K5450" s="28"/>
    </row>
    <row r="5451" spans="1:11" ht="15.75" x14ac:dyDescent="0.25">
      <c r="A5451" s="23"/>
      <c r="B5451" s="52" t="str">
        <f>IF(A5451="","",VLOOKUP(A5451,Hoja2!$AQ$2:$AS$35,2,0))</f>
        <v/>
      </c>
      <c r="C5451" s="23"/>
      <c r="D5451" s="27"/>
      <c r="E5451" s="53"/>
      <c r="F5451" s="53"/>
      <c r="G5451" s="27"/>
      <c r="H5451" s="27"/>
      <c r="I5451" s="53"/>
      <c r="J5451" s="53"/>
      <c r="K5451" s="28"/>
    </row>
    <row r="5452" spans="1:11" ht="15.75" x14ac:dyDescent="0.25">
      <c r="A5452" s="23"/>
      <c r="B5452" s="52" t="str">
        <f>IF(A5452="","",VLOOKUP(A5452,Hoja2!$AQ$2:$AS$35,2,0))</f>
        <v/>
      </c>
      <c r="C5452" s="23"/>
      <c r="D5452" s="27"/>
      <c r="E5452" s="53"/>
      <c r="F5452" s="53"/>
      <c r="G5452" s="27"/>
      <c r="H5452" s="27"/>
      <c r="I5452" s="53"/>
      <c r="J5452" s="53"/>
      <c r="K5452" s="28"/>
    </row>
    <row r="5453" spans="1:11" ht="15.75" x14ac:dyDescent="0.25">
      <c r="A5453" s="23"/>
      <c r="B5453" s="52" t="str">
        <f>IF(A5453="","",VLOOKUP(A5453,Hoja2!$AQ$2:$AS$35,2,0))</f>
        <v/>
      </c>
      <c r="C5453" s="23"/>
      <c r="D5453" s="27"/>
      <c r="E5453" s="53"/>
      <c r="F5453" s="53"/>
      <c r="G5453" s="27"/>
      <c r="H5453" s="27"/>
      <c r="I5453" s="53"/>
      <c r="J5453" s="53"/>
      <c r="K5453" s="28"/>
    </row>
    <row r="5454" spans="1:11" ht="15.75" x14ac:dyDescent="0.25">
      <c r="A5454" s="23"/>
      <c r="B5454" s="52" t="str">
        <f>IF(A5454="","",VLOOKUP(A5454,Hoja2!$AQ$2:$AS$35,2,0))</f>
        <v/>
      </c>
      <c r="C5454" s="23"/>
      <c r="D5454" s="27"/>
      <c r="E5454" s="53"/>
      <c r="F5454" s="53"/>
      <c r="G5454" s="27"/>
      <c r="H5454" s="27"/>
      <c r="I5454" s="53"/>
      <c r="J5454" s="53"/>
      <c r="K5454" s="28"/>
    </row>
    <row r="5455" spans="1:11" ht="15.75" x14ac:dyDescent="0.25">
      <c r="A5455" s="23"/>
      <c r="B5455" s="52" t="str">
        <f>IF(A5455="","",VLOOKUP(A5455,Hoja2!$AQ$2:$AS$35,2,0))</f>
        <v/>
      </c>
      <c r="C5455" s="23"/>
      <c r="D5455" s="27"/>
      <c r="E5455" s="53"/>
      <c r="F5455" s="53"/>
      <c r="G5455" s="27"/>
      <c r="H5455" s="27"/>
      <c r="I5455" s="53"/>
      <c r="J5455" s="53"/>
      <c r="K5455" s="28"/>
    </row>
    <row r="5456" spans="1:11" ht="15.75" x14ac:dyDescent="0.25">
      <c r="A5456" s="23"/>
      <c r="B5456" s="52" t="str">
        <f>IF(A5456="","",VLOOKUP(A5456,Hoja2!$AQ$2:$AS$35,2,0))</f>
        <v/>
      </c>
      <c r="C5456" s="23"/>
      <c r="D5456" s="27"/>
      <c r="E5456" s="53"/>
      <c r="F5456" s="53"/>
      <c r="G5456" s="27"/>
      <c r="H5456" s="27"/>
      <c r="I5456" s="53"/>
      <c r="J5456" s="53"/>
      <c r="K5456" s="28"/>
    </row>
    <row r="5457" spans="1:11" ht="15.75" x14ac:dyDescent="0.25">
      <c r="A5457" s="23"/>
      <c r="B5457" s="52" t="str">
        <f>IF(A5457="","",VLOOKUP(A5457,Hoja2!$AQ$2:$AS$35,2,0))</f>
        <v/>
      </c>
      <c r="C5457" s="23"/>
      <c r="D5457" s="27"/>
      <c r="E5457" s="53"/>
      <c r="F5457" s="53"/>
      <c r="G5457" s="27"/>
      <c r="H5457" s="27"/>
      <c r="I5457" s="53"/>
      <c r="J5457" s="53"/>
      <c r="K5457" s="28"/>
    </row>
    <row r="5458" spans="1:11" ht="15.75" x14ac:dyDescent="0.25">
      <c r="A5458" s="23"/>
      <c r="B5458" s="52" t="str">
        <f>IF(A5458="","",VLOOKUP(A5458,Hoja2!$AQ$2:$AS$35,2,0))</f>
        <v/>
      </c>
      <c r="C5458" s="23"/>
      <c r="D5458" s="27"/>
      <c r="E5458" s="53"/>
      <c r="F5458" s="53"/>
      <c r="G5458" s="27"/>
      <c r="H5458" s="27"/>
      <c r="I5458" s="53"/>
      <c r="J5458" s="53"/>
      <c r="K5458" s="28"/>
    </row>
    <row r="5459" spans="1:11" ht="15.75" x14ac:dyDescent="0.25">
      <c r="A5459" s="23"/>
      <c r="B5459" s="52" t="str">
        <f>IF(A5459="","",VLOOKUP(A5459,Hoja2!$AQ$2:$AS$35,2,0))</f>
        <v/>
      </c>
      <c r="C5459" s="23"/>
      <c r="D5459" s="27"/>
      <c r="E5459" s="53"/>
      <c r="F5459" s="53"/>
      <c r="G5459" s="27"/>
      <c r="H5459" s="27"/>
      <c r="I5459" s="53"/>
      <c r="J5459" s="53"/>
      <c r="K5459" s="28"/>
    </row>
    <row r="5460" spans="1:11" ht="15.75" x14ac:dyDescent="0.25">
      <c r="A5460" s="23"/>
      <c r="B5460" s="52" t="str">
        <f>IF(A5460="","",VLOOKUP(A5460,Hoja2!$AQ$2:$AS$35,2,0))</f>
        <v/>
      </c>
      <c r="C5460" s="23"/>
      <c r="D5460" s="27"/>
      <c r="E5460" s="53"/>
      <c r="F5460" s="53"/>
      <c r="G5460" s="27"/>
      <c r="H5460" s="27"/>
      <c r="I5460" s="53"/>
      <c r="J5460" s="53"/>
      <c r="K5460" s="28"/>
    </row>
    <row r="5461" spans="1:11" ht="15.75" x14ac:dyDescent="0.25">
      <c r="A5461" s="23"/>
      <c r="B5461" s="52" t="str">
        <f>IF(A5461="","",VLOOKUP(A5461,Hoja2!$AQ$2:$AS$35,2,0))</f>
        <v/>
      </c>
      <c r="C5461" s="23"/>
      <c r="D5461" s="27"/>
      <c r="E5461" s="53"/>
      <c r="F5461" s="53"/>
      <c r="G5461" s="27"/>
      <c r="H5461" s="27"/>
      <c r="I5461" s="53"/>
      <c r="J5461" s="53"/>
      <c r="K5461" s="28"/>
    </row>
    <row r="5462" spans="1:11" ht="15.75" x14ac:dyDescent="0.25">
      <c r="A5462" s="23"/>
      <c r="B5462" s="52" t="str">
        <f>IF(A5462="","",VLOOKUP(A5462,Hoja2!$AQ$2:$AS$35,2,0))</f>
        <v/>
      </c>
      <c r="C5462" s="23"/>
      <c r="D5462" s="27"/>
      <c r="E5462" s="53"/>
      <c r="F5462" s="53"/>
      <c r="G5462" s="27"/>
      <c r="H5462" s="27"/>
      <c r="I5462" s="53"/>
      <c r="J5462" s="53"/>
      <c r="K5462" s="28"/>
    </row>
    <row r="5463" spans="1:11" ht="15.75" x14ac:dyDescent="0.25">
      <c r="A5463" s="23"/>
      <c r="B5463" s="52" t="str">
        <f>IF(A5463="","",VLOOKUP(A5463,Hoja2!$AQ$2:$AS$35,2,0))</f>
        <v/>
      </c>
      <c r="C5463" s="23"/>
      <c r="D5463" s="27"/>
      <c r="E5463" s="53"/>
      <c r="F5463" s="53"/>
      <c r="G5463" s="27"/>
      <c r="H5463" s="27"/>
      <c r="I5463" s="53"/>
      <c r="J5463" s="53"/>
      <c r="K5463" s="28"/>
    </row>
    <row r="5464" spans="1:11" ht="15.75" x14ac:dyDescent="0.25">
      <c r="A5464" s="23"/>
      <c r="B5464" s="52" t="str">
        <f>IF(A5464="","",VLOOKUP(A5464,Hoja2!$AQ$2:$AS$35,2,0))</f>
        <v/>
      </c>
      <c r="C5464" s="23"/>
      <c r="D5464" s="27"/>
      <c r="E5464" s="53"/>
      <c r="F5464" s="53"/>
      <c r="G5464" s="27"/>
      <c r="H5464" s="27"/>
      <c r="I5464" s="53"/>
      <c r="J5464" s="53"/>
      <c r="K5464" s="28"/>
    </row>
    <row r="5465" spans="1:11" ht="15.75" x14ac:dyDescent="0.25">
      <c r="A5465" s="23"/>
      <c r="B5465" s="52" t="str">
        <f>IF(A5465="","",VLOOKUP(A5465,Hoja2!$AQ$2:$AS$35,2,0))</f>
        <v/>
      </c>
      <c r="C5465" s="23"/>
      <c r="D5465" s="27"/>
      <c r="E5465" s="53"/>
      <c r="F5465" s="53"/>
      <c r="G5465" s="27"/>
      <c r="H5465" s="27"/>
      <c r="I5465" s="53"/>
      <c r="J5465" s="53"/>
      <c r="K5465" s="28"/>
    </row>
    <row r="5466" spans="1:11" ht="15.75" x14ac:dyDescent="0.25">
      <c r="A5466" s="23"/>
      <c r="B5466" s="52" t="str">
        <f>IF(A5466="","",VLOOKUP(A5466,Hoja2!$AQ$2:$AS$35,2,0))</f>
        <v/>
      </c>
      <c r="C5466" s="23"/>
      <c r="D5466" s="27"/>
      <c r="E5466" s="53"/>
      <c r="F5466" s="53"/>
      <c r="G5466" s="27"/>
      <c r="H5466" s="27"/>
      <c r="I5466" s="53"/>
      <c r="J5466" s="53"/>
      <c r="K5466" s="28"/>
    </row>
    <row r="5467" spans="1:11" ht="15.75" x14ac:dyDescent="0.25">
      <c r="A5467" s="23"/>
      <c r="B5467" s="52" t="str">
        <f>IF(A5467="","",VLOOKUP(A5467,Hoja2!$AQ$2:$AS$35,2,0))</f>
        <v/>
      </c>
      <c r="C5467" s="23"/>
      <c r="D5467" s="27"/>
      <c r="E5467" s="53"/>
      <c r="F5467" s="53"/>
      <c r="G5467" s="27"/>
      <c r="H5467" s="27"/>
      <c r="I5467" s="53"/>
      <c r="J5467" s="53"/>
      <c r="K5467" s="28"/>
    </row>
    <row r="5468" spans="1:11" ht="15.75" x14ac:dyDescent="0.25">
      <c r="A5468" s="23"/>
      <c r="B5468" s="52" t="str">
        <f>IF(A5468="","",VLOOKUP(A5468,Hoja2!$AQ$2:$AS$35,2,0))</f>
        <v/>
      </c>
      <c r="C5468" s="23"/>
      <c r="D5468" s="27"/>
      <c r="E5468" s="53"/>
      <c r="F5468" s="53"/>
      <c r="G5468" s="27"/>
      <c r="H5468" s="27"/>
      <c r="I5468" s="53"/>
      <c r="J5468" s="53"/>
      <c r="K5468" s="28"/>
    </row>
    <row r="5469" spans="1:11" ht="15.75" x14ac:dyDescent="0.25">
      <c r="A5469" s="23"/>
      <c r="B5469" s="52" t="str">
        <f>IF(A5469="","",VLOOKUP(A5469,Hoja2!$AQ$2:$AS$35,2,0))</f>
        <v/>
      </c>
      <c r="C5469" s="23"/>
      <c r="D5469" s="27"/>
      <c r="E5469" s="53"/>
      <c r="F5469" s="53"/>
      <c r="G5469" s="27"/>
      <c r="H5469" s="27"/>
      <c r="I5469" s="53"/>
      <c r="J5469" s="53"/>
      <c r="K5469" s="28"/>
    </row>
    <row r="5470" spans="1:11" ht="15.75" x14ac:dyDescent="0.25">
      <c r="A5470" s="23"/>
      <c r="B5470" s="52" t="str">
        <f>IF(A5470="","",VLOOKUP(A5470,Hoja2!$AQ$2:$AS$35,2,0))</f>
        <v/>
      </c>
      <c r="C5470" s="23"/>
      <c r="D5470" s="27"/>
      <c r="E5470" s="53"/>
      <c r="F5470" s="53"/>
      <c r="G5470" s="27"/>
      <c r="H5470" s="27"/>
      <c r="I5470" s="53"/>
      <c r="J5470" s="53"/>
      <c r="K5470" s="28"/>
    </row>
    <row r="5471" spans="1:11" ht="15.75" x14ac:dyDescent="0.25">
      <c r="A5471" s="23"/>
      <c r="B5471" s="52" t="str">
        <f>IF(A5471="","",VLOOKUP(A5471,Hoja2!$AQ$2:$AS$35,2,0))</f>
        <v/>
      </c>
      <c r="C5471" s="23"/>
      <c r="D5471" s="27"/>
      <c r="E5471" s="53"/>
      <c r="F5471" s="53"/>
      <c r="G5471" s="27"/>
      <c r="H5471" s="27"/>
      <c r="I5471" s="53"/>
      <c r="J5471" s="53"/>
      <c r="K5471" s="28"/>
    </row>
    <row r="5472" spans="1:11" ht="15.75" x14ac:dyDescent="0.25">
      <c r="A5472" s="23"/>
      <c r="B5472" s="52" t="str">
        <f>IF(A5472="","",VLOOKUP(A5472,Hoja2!$AQ$2:$AS$35,2,0))</f>
        <v/>
      </c>
      <c r="C5472" s="23"/>
      <c r="D5472" s="27"/>
      <c r="E5472" s="53"/>
      <c r="F5472" s="53"/>
      <c r="G5472" s="27"/>
      <c r="H5472" s="27"/>
      <c r="I5472" s="53"/>
      <c r="J5472" s="53"/>
      <c r="K5472" s="28"/>
    </row>
    <row r="5473" spans="1:11" ht="15.75" x14ac:dyDescent="0.25">
      <c r="A5473" s="23"/>
      <c r="B5473" s="52" t="str">
        <f>IF(A5473="","",VLOOKUP(A5473,Hoja2!$AQ$2:$AS$35,2,0))</f>
        <v/>
      </c>
      <c r="C5473" s="23"/>
      <c r="D5473" s="27"/>
      <c r="E5473" s="53"/>
      <c r="F5473" s="53"/>
      <c r="G5473" s="27"/>
      <c r="H5473" s="27"/>
      <c r="I5473" s="53"/>
      <c r="J5473" s="53"/>
      <c r="K5473" s="28"/>
    </row>
    <row r="5474" spans="1:11" ht="15.75" x14ac:dyDescent="0.25">
      <c r="A5474" s="23"/>
      <c r="B5474" s="52" t="str">
        <f>IF(A5474="","",VLOOKUP(A5474,Hoja2!$AQ$2:$AS$35,2,0))</f>
        <v/>
      </c>
      <c r="C5474" s="23"/>
      <c r="D5474" s="27"/>
      <c r="E5474" s="53"/>
      <c r="F5474" s="53"/>
      <c r="G5474" s="27"/>
      <c r="H5474" s="27"/>
      <c r="I5474" s="53"/>
      <c r="J5474" s="53"/>
      <c r="K5474" s="28"/>
    </row>
    <row r="5475" spans="1:11" ht="15.75" x14ac:dyDescent="0.25">
      <c r="A5475" s="23"/>
      <c r="B5475" s="52" t="str">
        <f>IF(A5475="","",VLOOKUP(A5475,Hoja2!$AQ$2:$AS$35,2,0))</f>
        <v/>
      </c>
      <c r="C5475" s="23"/>
      <c r="D5475" s="27"/>
      <c r="E5475" s="53"/>
      <c r="F5475" s="53"/>
      <c r="G5475" s="27"/>
      <c r="H5475" s="27"/>
      <c r="I5475" s="53"/>
      <c r="J5475" s="53"/>
      <c r="K5475" s="28"/>
    </row>
    <row r="5476" spans="1:11" ht="15.75" x14ac:dyDescent="0.25">
      <c r="A5476" s="23"/>
      <c r="B5476" s="52" t="str">
        <f>IF(A5476="","",VLOOKUP(A5476,Hoja2!$AQ$2:$AS$35,2,0))</f>
        <v/>
      </c>
      <c r="C5476" s="23"/>
      <c r="D5476" s="27"/>
      <c r="E5476" s="53"/>
      <c r="F5476" s="53"/>
      <c r="G5476" s="27"/>
      <c r="H5476" s="27"/>
      <c r="I5476" s="53"/>
      <c r="J5476" s="53"/>
      <c r="K5476" s="28"/>
    </row>
    <row r="5477" spans="1:11" ht="15.75" x14ac:dyDescent="0.25">
      <c r="A5477" s="23"/>
      <c r="B5477" s="52" t="str">
        <f>IF(A5477="","",VLOOKUP(A5477,Hoja2!$AQ$2:$AS$35,2,0))</f>
        <v/>
      </c>
      <c r="C5477" s="23"/>
      <c r="D5477" s="27"/>
      <c r="E5477" s="53"/>
      <c r="F5477" s="53"/>
      <c r="G5477" s="27"/>
      <c r="H5477" s="27"/>
      <c r="I5477" s="53"/>
      <c r="J5477" s="53"/>
      <c r="K5477" s="28"/>
    </row>
    <row r="5478" spans="1:11" ht="15.75" x14ac:dyDescent="0.25">
      <c r="A5478" s="23"/>
      <c r="B5478" s="52" t="str">
        <f>IF(A5478="","",VLOOKUP(A5478,Hoja2!$AQ$2:$AS$35,2,0))</f>
        <v/>
      </c>
      <c r="C5478" s="23"/>
      <c r="D5478" s="27"/>
      <c r="E5478" s="53"/>
      <c r="F5478" s="53"/>
      <c r="G5478" s="27"/>
      <c r="H5478" s="27"/>
      <c r="I5478" s="53"/>
      <c r="J5478" s="53"/>
      <c r="K5478" s="28"/>
    </row>
    <row r="5479" spans="1:11" ht="15.75" x14ac:dyDescent="0.25">
      <c r="A5479" s="23"/>
      <c r="B5479" s="52" t="str">
        <f>IF(A5479="","",VLOOKUP(A5479,Hoja2!$AQ$2:$AS$35,2,0))</f>
        <v/>
      </c>
      <c r="C5479" s="23"/>
      <c r="D5479" s="27"/>
      <c r="E5479" s="53"/>
      <c r="F5479" s="53"/>
      <c r="G5479" s="27"/>
      <c r="H5479" s="27"/>
      <c r="I5479" s="53"/>
      <c r="J5479" s="53"/>
      <c r="K5479" s="28"/>
    </row>
    <row r="5480" spans="1:11" ht="15.75" x14ac:dyDescent="0.25">
      <c r="A5480" s="23"/>
      <c r="B5480" s="52" t="str">
        <f>IF(A5480="","",VLOOKUP(A5480,Hoja2!$AQ$2:$AS$35,2,0))</f>
        <v/>
      </c>
      <c r="C5480" s="23"/>
      <c r="D5480" s="27"/>
      <c r="E5480" s="53"/>
      <c r="F5480" s="53"/>
      <c r="G5480" s="27"/>
      <c r="H5480" s="27"/>
      <c r="I5480" s="53"/>
      <c r="J5480" s="53"/>
      <c r="K5480" s="28"/>
    </row>
    <row r="5481" spans="1:11" ht="15.75" x14ac:dyDescent="0.25">
      <c r="A5481" s="23"/>
      <c r="B5481" s="52" t="str">
        <f>IF(A5481="","",VLOOKUP(A5481,Hoja2!$AQ$2:$AS$35,2,0))</f>
        <v/>
      </c>
      <c r="C5481" s="23"/>
      <c r="D5481" s="27"/>
      <c r="E5481" s="53"/>
      <c r="F5481" s="53"/>
      <c r="G5481" s="27"/>
      <c r="H5481" s="27"/>
      <c r="I5481" s="53"/>
      <c r="J5481" s="53"/>
      <c r="K5481" s="28"/>
    </row>
    <row r="5482" spans="1:11" ht="15.75" x14ac:dyDescent="0.25">
      <c r="A5482" s="23"/>
      <c r="B5482" s="52" t="str">
        <f>IF(A5482="","",VLOOKUP(A5482,Hoja2!$AQ$2:$AS$35,2,0))</f>
        <v/>
      </c>
      <c r="C5482" s="23"/>
      <c r="D5482" s="27"/>
      <c r="E5482" s="53"/>
      <c r="F5482" s="53"/>
      <c r="G5482" s="27"/>
      <c r="H5482" s="27"/>
      <c r="I5482" s="53"/>
      <c r="J5482" s="53"/>
      <c r="K5482" s="28"/>
    </row>
    <row r="5483" spans="1:11" ht="15.75" x14ac:dyDescent="0.25">
      <c r="A5483" s="23"/>
      <c r="B5483" s="52" t="str">
        <f>IF(A5483="","",VLOOKUP(A5483,Hoja2!$AQ$2:$AS$35,2,0))</f>
        <v/>
      </c>
      <c r="C5483" s="23"/>
      <c r="D5483" s="27"/>
      <c r="E5483" s="53"/>
      <c r="F5483" s="53"/>
      <c r="G5483" s="27"/>
      <c r="H5483" s="27"/>
      <c r="I5483" s="53"/>
      <c r="J5483" s="53"/>
      <c r="K5483" s="28"/>
    </row>
    <row r="5484" spans="1:11" ht="15.75" x14ac:dyDescent="0.25">
      <c r="A5484" s="23"/>
      <c r="B5484" s="52" t="str">
        <f>IF(A5484="","",VLOOKUP(A5484,Hoja2!$AQ$2:$AS$35,2,0))</f>
        <v/>
      </c>
      <c r="C5484" s="23"/>
      <c r="D5484" s="27"/>
      <c r="E5484" s="53"/>
      <c r="F5484" s="53"/>
      <c r="G5484" s="27"/>
      <c r="H5484" s="27"/>
      <c r="I5484" s="53"/>
      <c r="J5484" s="53"/>
      <c r="K5484" s="28"/>
    </row>
    <row r="5485" spans="1:11" ht="15.75" x14ac:dyDescent="0.25">
      <c r="A5485" s="23"/>
      <c r="B5485" s="52" t="str">
        <f>IF(A5485="","",VLOOKUP(A5485,Hoja2!$AQ$2:$AS$35,2,0))</f>
        <v/>
      </c>
      <c r="C5485" s="23"/>
      <c r="D5485" s="27"/>
      <c r="E5485" s="53"/>
      <c r="F5485" s="53"/>
      <c r="G5485" s="27"/>
      <c r="H5485" s="27"/>
      <c r="I5485" s="53"/>
      <c r="J5485" s="53"/>
      <c r="K5485" s="28"/>
    </row>
    <row r="5486" spans="1:11" ht="15.75" x14ac:dyDescent="0.25">
      <c r="A5486" s="23"/>
      <c r="B5486" s="52" t="str">
        <f>IF(A5486="","",VLOOKUP(A5486,Hoja2!$AQ$2:$AS$35,2,0))</f>
        <v/>
      </c>
      <c r="C5486" s="23"/>
      <c r="D5486" s="27"/>
      <c r="E5486" s="53"/>
      <c r="F5486" s="53"/>
      <c r="G5486" s="27"/>
      <c r="H5486" s="27"/>
      <c r="I5486" s="53"/>
      <c r="J5486" s="53"/>
      <c r="K5486" s="28"/>
    </row>
    <row r="5487" spans="1:11" ht="15.75" x14ac:dyDescent="0.25">
      <c r="A5487" s="23"/>
      <c r="B5487" s="52" t="str">
        <f>IF(A5487="","",VLOOKUP(A5487,Hoja2!$AQ$2:$AS$35,2,0))</f>
        <v/>
      </c>
      <c r="C5487" s="23"/>
      <c r="D5487" s="27"/>
      <c r="E5487" s="53"/>
      <c r="F5487" s="53"/>
      <c r="G5487" s="27"/>
      <c r="H5487" s="27"/>
      <c r="I5487" s="53"/>
      <c r="J5487" s="53"/>
      <c r="K5487" s="28"/>
    </row>
    <row r="5488" spans="1:11" ht="15.75" x14ac:dyDescent="0.25">
      <c r="A5488" s="23"/>
      <c r="B5488" s="52" t="str">
        <f>IF(A5488="","",VLOOKUP(A5488,Hoja2!$AQ$2:$AS$35,2,0))</f>
        <v/>
      </c>
      <c r="C5488" s="23"/>
      <c r="D5488" s="27"/>
      <c r="E5488" s="53"/>
      <c r="F5488" s="53"/>
      <c r="G5488" s="27"/>
      <c r="H5488" s="27"/>
      <c r="I5488" s="53"/>
      <c r="J5488" s="53"/>
      <c r="K5488" s="28"/>
    </row>
    <row r="5489" spans="1:11" ht="15.75" x14ac:dyDescent="0.25">
      <c r="A5489" s="23"/>
      <c r="B5489" s="52" t="str">
        <f>IF(A5489="","",VLOOKUP(A5489,Hoja2!$AQ$2:$AS$35,2,0))</f>
        <v/>
      </c>
      <c r="C5489" s="23"/>
      <c r="D5489" s="27"/>
      <c r="E5489" s="53"/>
      <c r="F5489" s="53"/>
      <c r="G5489" s="27"/>
      <c r="H5489" s="27"/>
      <c r="I5489" s="53"/>
      <c r="J5489" s="53"/>
      <c r="K5489" s="28"/>
    </row>
    <row r="5490" spans="1:11" ht="15.75" x14ac:dyDescent="0.25">
      <c r="A5490" s="23"/>
      <c r="B5490" s="52" t="str">
        <f>IF(A5490="","",VLOOKUP(A5490,Hoja2!$AQ$2:$AS$35,2,0))</f>
        <v/>
      </c>
      <c r="C5490" s="23"/>
      <c r="D5490" s="27"/>
      <c r="E5490" s="53"/>
      <c r="F5490" s="53"/>
      <c r="G5490" s="27"/>
      <c r="H5490" s="27"/>
      <c r="I5490" s="53"/>
      <c r="J5490" s="53"/>
      <c r="K5490" s="28"/>
    </row>
    <row r="5491" spans="1:11" ht="15.75" x14ac:dyDescent="0.25">
      <c r="A5491" s="23"/>
      <c r="B5491" s="52" t="str">
        <f>IF(A5491="","",VLOOKUP(A5491,Hoja2!$AQ$2:$AS$35,2,0))</f>
        <v/>
      </c>
      <c r="C5491" s="23"/>
      <c r="D5491" s="27"/>
      <c r="E5491" s="53"/>
      <c r="F5491" s="53"/>
      <c r="G5491" s="27"/>
      <c r="H5491" s="27"/>
      <c r="I5491" s="53"/>
      <c r="J5491" s="53"/>
      <c r="K5491" s="28"/>
    </row>
    <row r="5492" spans="1:11" ht="15.75" x14ac:dyDescent="0.25">
      <c r="A5492" s="23"/>
      <c r="B5492" s="52" t="str">
        <f>IF(A5492="","",VLOOKUP(A5492,Hoja2!$AQ$2:$AS$35,2,0))</f>
        <v/>
      </c>
      <c r="C5492" s="23"/>
      <c r="D5492" s="27"/>
      <c r="E5492" s="53"/>
      <c r="F5492" s="53"/>
      <c r="G5492" s="27"/>
      <c r="H5492" s="27"/>
      <c r="I5492" s="53"/>
      <c r="J5492" s="53"/>
      <c r="K5492" s="28"/>
    </row>
    <row r="5493" spans="1:11" ht="15.75" x14ac:dyDescent="0.25">
      <c r="A5493" s="23"/>
      <c r="B5493" s="52" t="str">
        <f>IF(A5493="","",VLOOKUP(A5493,Hoja2!$AQ$2:$AS$35,2,0))</f>
        <v/>
      </c>
      <c r="C5493" s="23"/>
      <c r="D5493" s="27"/>
      <c r="E5493" s="53"/>
      <c r="F5493" s="53"/>
      <c r="G5493" s="27"/>
      <c r="H5493" s="27"/>
      <c r="I5493" s="53"/>
      <c r="J5493" s="53"/>
      <c r="K5493" s="28"/>
    </row>
    <row r="5494" spans="1:11" ht="15.75" x14ac:dyDescent="0.25">
      <c r="A5494" s="23"/>
      <c r="B5494" s="52" t="str">
        <f>IF(A5494="","",VLOOKUP(A5494,Hoja2!$AQ$2:$AS$35,2,0))</f>
        <v/>
      </c>
      <c r="C5494" s="23"/>
      <c r="D5494" s="27"/>
      <c r="E5494" s="53"/>
      <c r="F5494" s="53"/>
      <c r="G5494" s="27"/>
      <c r="H5494" s="27"/>
      <c r="I5494" s="53"/>
      <c r="J5494" s="53"/>
      <c r="K5494" s="28"/>
    </row>
    <row r="5495" spans="1:11" ht="15.75" x14ac:dyDescent="0.25">
      <c r="A5495" s="23"/>
      <c r="B5495" s="52" t="str">
        <f>IF(A5495="","",VLOOKUP(A5495,Hoja2!$AQ$2:$AS$35,2,0))</f>
        <v/>
      </c>
      <c r="C5495" s="23"/>
      <c r="D5495" s="27"/>
      <c r="E5495" s="53"/>
      <c r="F5495" s="53"/>
      <c r="G5495" s="27"/>
      <c r="H5495" s="27"/>
      <c r="I5495" s="53"/>
      <c r="J5495" s="53"/>
      <c r="K5495" s="28"/>
    </row>
    <row r="5496" spans="1:11" ht="15.75" x14ac:dyDescent="0.25">
      <c r="A5496" s="23"/>
      <c r="B5496" s="52" t="str">
        <f>IF(A5496="","",VLOOKUP(A5496,Hoja2!$AQ$2:$AS$35,2,0))</f>
        <v/>
      </c>
      <c r="C5496" s="23"/>
      <c r="D5496" s="27"/>
      <c r="E5496" s="53"/>
      <c r="F5496" s="53"/>
      <c r="G5496" s="27"/>
      <c r="H5496" s="27"/>
      <c r="I5496" s="53"/>
      <c r="J5496" s="53"/>
      <c r="K5496" s="28"/>
    </row>
    <row r="5497" spans="1:11" ht="15.75" x14ac:dyDescent="0.25">
      <c r="A5497" s="23"/>
      <c r="B5497" s="52" t="str">
        <f>IF(A5497="","",VLOOKUP(A5497,Hoja2!$AQ$2:$AS$35,2,0))</f>
        <v/>
      </c>
      <c r="C5497" s="23"/>
      <c r="D5497" s="27"/>
      <c r="E5497" s="53"/>
      <c r="F5497" s="53"/>
      <c r="G5497" s="27"/>
      <c r="H5497" s="27"/>
      <c r="I5497" s="53"/>
      <c r="J5497" s="53"/>
      <c r="K5497" s="28"/>
    </row>
    <row r="5498" spans="1:11" ht="15.75" x14ac:dyDescent="0.25">
      <c r="A5498" s="23"/>
      <c r="B5498" s="52" t="str">
        <f>IF(A5498="","",VLOOKUP(A5498,Hoja2!$AQ$2:$AS$35,2,0))</f>
        <v/>
      </c>
      <c r="C5498" s="23"/>
      <c r="D5498" s="27"/>
      <c r="E5498" s="53"/>
      <c r="F5498" s="53"/>
      <c r="G5498" s="27"/>
      <c r="H5498" s="27"/>
      <c r="I5498" s="53"/>
      <c r="J5498" s="53"/>
      <c r="K5498" s="28"/>
    </row>
    <row r="5499" spans="1:11" ht="15.75" x14ac:dyDescent="0.25">
      <c r="A5499" s="23"/>
      <c r="B5499" s="52" t="str">
        <f>IF(A5499="","",VLOOKUP(A5499,Hoja2!$AQ$2:$AS$35,2,0))</f>
        <v/>
      </c>
      <c r="C5499" s="23"/>
      <c r="D5499" s="27"/>
      <c r="E5499" s="53"/>
      <c r="F5499" s="53"/>
      <c r="G5499" s="27"/>
      <c r="H5499" s="27"/>
      <c r="I5499" s="53"/>
      <c r="J5499" s="53"/>
      <c r="K5499" s="28"/>
    </row>
    <row r="5500" spans="1:11" ht="15.75" x14ac:dyDescent="0.25">
      <c r="A5500" s="23"/>
      <c r="B5500" s="52" t="str">
        <f>IF(A5500="","",VLOOKUP(A5500,Hoja2!$AQ$2:$AS$35,2,0))</f>
        <v/>
      </c>
      <c r="C5500" s="23"/>
      <c r="D5500" s="27"/>
      <c r="E5500" s="53"/>
      <c r="F5500" s="53"/>
      <c r="G5500" s="27"/>
      <c r="H5500" s="27"/>
      <c r="I5500" s="53"/>
      <c r="J5500" s="53"/>
      <c r="K5500" s="28"/>
    </row>
    <row r="5501" spans="1:11" ht="15.75" x14ac:dyDescent="0.25">
      <c r="A5501" s="23"/>
      <c r="B5501" s="52" t="str">
        <f>IF(A5501="","",VLOOKUP(A5501,Hoja2!$AQ$2:$AS$35,2,0))</f>
        <v/>
      </c>
      <c r="C5501" s="23"/>
      <c r="D5501" s="27"/>
      <c r="E5501" s="53"/>
      <c r="F5501" s="53"/>
      <c r="G5501" s="27"/>
      <c r="H5501" s="27"/>
      <c r="I5501" s="53"/>
      <c r="J5501" s="53"/>
      <c r="K5501" s="28"/>
    </row>
    <row r="5502" spans="1:11" ht="15.75" x14ac:dyDescent="0.25">
      <c r="A5502" s="23"/>
      <c r="B5502" s="52" t="str">
        <f>IF(A5502="","",VLOOKUP(A5502,Hoja2!$AQ$2:$AS$35,2,0))</f>
        <v/>
      </c>
      <c r="C5502" s="23"/>
      <c r="D5502" s="27"/>
      <c r="E5502" s="53"/>
      <c r="F5502" s="53"/>
      <c r="G5502" s="27"/>
      <c r="H5502" s="27"/>
      <c r="I5502" s="53"/>
      <c r="J5502" s="53"/>
      <c r="K5502" s="28"/>
    </row>
    <row r="5503" spans="1:11" ht="15.75" x14ac:dyDescent="0.25">
      <c r="A5503" s="23"/>
      <c r="B5503" s="52" t="str">
        <f>IF(A5503="","",VLOOKUP(A5503,Hoja2!$AQ$2:$AS$35,2,0))</f>
        <v/>
      </c>
      <c r="C5503" s="23"/>
      <c r="D5503" s="27"/>
      <c r="E5503" s="53"/>
      <c r="F5503" s="53"/>
      <c r="G5503" s="27"/>
      <c r="H5503" s="27"/>
      <c r="I5503" s="53"/>
      <c r="J5503" s="53"/>
      <c r="K5503" s="28"/>
    </row>
    <row r="5504" spans="1:11" ht="15.75" x14ac:dyDescent="0.25">
      <c r="A5504" s="23"/>
      <c r="B5504" s="52" t="str">
        <f>IF(A5504="","",VLOOKUP(A5504,Hoja2!$AQ$2:$AS$35,2,0))</f>
        <v/>
      </c>
      <c r="C5504" s="23"/>
      <c r="D5504" s="27"/>
      <c r="E5504" s="53"/>
      <c r="F5504" s="53"/>
      <c r="G5504" s="27"/>
      <c r="H5504" s="27"/>
      <c r="I5504" s="53"/>
      <c r="J5504" s="53"/>
      <c r="K5504" s="28"/>
    </row>
    <row r="5505" spans="1:11" ht="15.75" x14ac:dyDescent="0.25">
      <c r="A5505" s="23"/>
      <c r="B5505" s="52" t="str">
        <f>IF(A5505="","",VLOOKUP(A5505,Hoja2!$AQ$2:$AS$35,2,0))</f>
        <v/>
      </c>
      <c r="C5505" s="23"/>
      <c r="D5505" s="27"/>
      <c r="E5505" s="53"/>
      <c r="F5505" s="53"/>
      <c r="G5505" s="27"/>
      <c r="H5505" s="27"/>
      <c r="I5505" s="53"/>
      <c r="J5505" s="53"/>
      <c r="K5505" s="28"/>
    </row>
    <row r="5506" spans="1:11" ht="15.75" x14ac:dyDescent="0.25">
      <c r="A5506" s="23"/>
      <c r="B5506" s="52" t="str">
        <f>IF(A5506="","",VLOOKUP(A5506,Hoja2!$AQ$2:$AS$35,2,0))</f>
        <v/>
      </c>
      <c r="C5506" s="23"/>
      <c r="D5506" s="27"/>
      <c r="E5506" s="53"/>
      <c r="F5506" s="53"/>
      <c r="G5506" s="27"/>
      <c r="H5506" s="27"/>
      <c r="I5506" s="53"/>
      <c r="J5506" s="53"/>
      <c r="K5506" s="28"/>
    </row>
    <row r="5507" spans="1:11" ht="15.75" x14ac:dyDescent="0.25">
      <c r="A5507" s="23"/>
      <c r="B5507" s="52" t="str">
        <f>IF(A5507="","",VLOOKUP(A5507,Hoja2!$AQ$2:$AS$35,2,0))</f>
        <v/>
      </c>
      <c r="C5507" s="23"/>
      <c r="D5507" s="27"/>
      <c r="E5507" s="53"/>
      <c r="F5507" s="53"/>
      <c r="G5507" s="27"/>
      <c r="H5507" s="27"/>
      <c r="I5507" s="53"/>
      <c r="J5507" s="53"/>
      <c r="K5507" s="28"/>
    </row>
    <row r="5508" spans="1:11" ht="15.75" x14ac:dyDescent="0.25">
      <c r="A5508" s="23"/>
      <c r="B5508" s="52" t="str">
        <f>IF(A5508="","",VLOOKUP(A5508,Hoja2!$AQ$2:$AS$35,2,0))</f>
        <v/>
      </c>
      <c r="C5508" s="23"/>
      <c r="D5508" s="27"/>
      <c r="E5508" s="53"/>
      <c r="F5508" s="53"/>
      <c r="G5508" s="27"/>
      <c r="H5508" s="27"/>
      <c r="I5508" s="53"/>
      <c r="J5508" s="53"/>
      <c r="K5508" s="28"/>
    </row>
    <row r="5509" spans="1:11" ht="15.75" x14ac:dyDescent="0.25">
      <c r="A5509" s="23"/>
      <c r="B5509" s="52" t="str">
        <f>IF(A5509="","",VLOOKUP(A5509,Hoja2!$AQ$2:$AS$35,2,0))</f>
        <v/>
      </c>
      <c r="C5509" s="23"/>
      <c r="D5509" s="27"/>
      <c r="E5509" s="53"/>
      <c r="F5509" s="53"/>
      <c r="G5509" s="27"/>
      <c r="H5509" s="27"/>
      <c r="I5509" s="53"/>
      <c r="J5509" s="53"/>
      <c r="K5509" s="28"/>
    </row>
    <row r="5510" spans="1:11" ht="15.75" x14ac:dyDescent="0.25">
      <c r="A5510" s="23"/>
      <c r="B5510" s="52" t="str">
        <f>IF(A5510="","",VLOOKUP(A5510,Hoja2!$AQ$2:$AS$35,2,0))</f>
        <v/>
      </c>
      <c r="C5510" s="23"/>
      <c r="D5510" s="27"/>
      <c r="E5510" s="53"/>
      <c r="F5510" s="53"/>
      <c r="G5510" s="27"/>
      <c r="H5510" s="27"/>
      <c r="I5510" s="53"/>
      <c r="J5510" s="53"/>
      <c r="K5510" s="28"/>
    </row>
    <row r="5511" spans="1:11" ht="15.75" x14ac:dyDescent="0.25">
      <c r="A5511" s="23"/>
      <c r="B5511" s="52" t="str">
        <f>IF(A5511="","",VLOOKUP(A5511,Hoja2!$AQ$2:$AS$35,2,0))</f>
        <v/>
      </c>
      <c r="C5511" s="23"/>
      <c r="D5511" s="27"/>
      <c r="E5511" s="53"/>
      <c r="F5511" s="53"/>
      <c r="G5511" s="27"/>
      <c r="H5511" s="27"/>
      <c r="I5511" s="53"/>
      <c r="J5511" s="53"/>
      <c r="K5511" s="28"/>
    </row>
    <row r="5512" spans="1:11" ht="15.75" x14ac:dyDescent="0.25">
      <c r="A5512" s="23"/>
      <c r="B5512" s="52" t="str">
        <f>IF(A5512="","",VLOOKUP(A5512,Hoja2!$AQ$2:$AS$35,2,0))</f>
        <v/>
      </c>
      <c r="C5512" s="23"/>
      <c r="D5512" s="27"/>
      <c r="E5512" s="53"/>
      <c r="F5512" s="53"/>
      <c r="G5512" s="27"/>
      <c r="H5512" s="27"/>
      <c r="I5512" s="53"/>
      <c r="J5512" s="53"/>
      <c r="K5512" s="28"/>
    </row>
    <row r="5513" spans="1:11" ht="15.75" x14ac:dyDescent="0.25">
      <c r="A5513" s="23"/>
      <c r="B5513" s="52" t="str">
        <f>IF(A5513="","",VLOOKUP(A5513,Hoja2!$AQ$2:$AS$35,2,0))</f>
        <v/>
      </c>
      <c r="C5513" s="23"/>
      <c r="D5513" s="27"/>
      <c r="E5513" s="53"/>
      <c r="F5513" s="53"/>
      <c r="G5513" s="27"/>
      <c r="H5513" s="27"/>
      <c r="I5513" s="53"/>
      <c r="J5513" s="53"/>
      <c r="K5513" s="28"/>
    </row>
    <row r="5514" spans="1:11" ht="15.75" x14ac:dyDescent="0.25">
      <c r="A5514" s="23"/>
      <c r="B5514" s="52" t="str">
        <f>IF(A5514="","",VLOOKUP(A5514,Hoja2!$AQ$2:$AS$35,2,0))</f>
        <v/>
      </c>
      <c r="C5514" s="23"/>
      <c r="D5514" s="27"/>
      <c r="E5514" s="53"/>
      <c r="F5514" s="53"/>
      <c r="G5514" s="27"/>
      <c r="H5514" s="27"/>
      <c r="I5514" s="53"/>
      <c r="J5514" s="53"/>
      <c r="K5514" s="28"/>
    </row>
    <row r="5515" spans="1:11" ht="15.75" x14ac:dyDescent="0.25">
      <c r="A5515" s="23"/>
      <c r="B5515" s="52" t="str">
        <f>IF(A5515="","",VLOOKUP(A5515,Hoja2!$AQ$2:$AS$35,2,0))</f>
        <v/>
      </c>
      <c r="C5515" s="23"/>
      <c r="D5515" s="27"/>
      <c r="E5515" s="53"/>
      <c r="F5515" s="53"/>
      <c r="G5515" s="27"/>
      <c r="H5515" s="27"/>
      <c r="I5515" s="53"/>
      <c r="J5515" s="53"/>
      <c r="K5515" s="28"/>
    </row>
    <row r="5516" spans="1:11" ht="15.75" x14ac:dyDescent="0.25">
      <c r="A5516" s="23"/>
      <c r="B5516" s="52" t="str">
        <f>IF(A5516="","",VLOOKUP(A5516,Hoja2!$AQ$2:$AS$35,2,0))</f>
        <v/>
      </c>
      <c r="C5516" s="23"/>
      <c r="D5516" s="27"/>
      <c r="E5516" s="53"/>
      <c r="F5516" s="53"/>
      <c r="G5516" s="27"/>
      <c r="H5516" s="27"/>
      <c r="I5516" s="53"/>
      <c r="J5516" s="53"/>
      <c r="K5516" s="28"/>
    </row>
    <row r="5517" spans="1:11" ht="15.75" x14ac:dyDescent="0.25">
      <c r="A5517" s="23"/>
      <c r="B5517" s="52" t="str">
        <f>IF(A5517="","",VLOOKUP(A5517,Hoja2!$AQ$2:$AS$35,2,0))</f>
        <v/>
      </c>
      <c r="C5517" s="23"/>
      <c r="D5517" s="27"/>
      <c r="E5517" s="53"/>
      <c r="F5517" s="53"/>
      <c r="G5517" s="27"/>
      <c r="H5517" s="27"/>
      <c r="I5517" s="53"/>
      <c r="J5517" s="53"/>
      <c r="K5517" s="28"/>
    </row>
    <row r="5518" spans="1:11" ht="15.75" x14ac:dyDescent="0.25">
      <c r="A5518" s="23"/>
      <c r="B5518" s="52" t="str">
        <f>IF(A5518="","",VLOOKUP(A5518,Hoja2!$AQ$2:$AS$35,2,0))</f>
        <v/>
      </c>
      <c r="C5518" s="23"/>
      <c r="D5518" s="27"/>
      <c r="E5518" s="53"/>
      <c r="F5518" s="53"/>
      <c r="G5518" s="27"/>
      <c r="H5518" s="27"/>
      <c r="I5518" s="53"/>
      <c r="J5518" s="53"/>
      <c r="K5518" s="28"/>
    </row>
    <row r="5519" spans="1:11" ht="15.75" x14ac:dyDescent="0.25">
      <c r="A5519" s="23"/>
      <c r="B5519" s="52" t="str">
        <f>IF(A5519="","",VLOOKUP(A5519,Hoja2!$AQ$2:$AS$35,2,0))</f>
        <v/>
      </c>
      <c r="C5519" s="23"/>
      <c r="D5519" s="27"/>
      <c r="E5519" s="53"/>
      <c r="F5519" s="53"/>
      <c r="G5519" s="27"/>
      <c r="H5519" s="27"/>
      <c r="I5519" s="53"/>
      <c r="J5519" s="53"/>
      <c r="K5519" s="28"/>
    </row>
    <row r="5520" spans="1:11" ht="15.75" x14ac:dyDescent="0.25">
      <c r="A5520" s="23"/>
      <c r="B5520" s="52" t="str">
        <f>IF(A5520="","",VLOOKUP(A5520,Hoja2!$AQ$2:$AS$35,2,0))</f>
        <v/>
      </c>
      <c r="C5520" s="23"/>
      <c r="D5520" s="27"/>
      <c r="E5520" s="53"/>
      <c r="F5520" s="53"/>
      <c r="G5520" s="27"/>
      <c r="H5520" s="27"/>
      <c r="I5520" s="53"/>
      <c r="J5520" s="53"/>
      <c r="K5520" s="28"/>
    </row>
    <row r="5521" spans="1:11" ht="15.75" x14ac:dyDescent="0.25">
      <c r="A5521" s="23"/>
      <c r="B5521" s="52" t="str">
        <f>IF(A5521="","",VLOOKUP(A5521,Hoja2!$AQ$2:$AS$35,2,0))</f>
        <v/>
      </c>
      <c r="C5521" s="23"/>
      <c r="D5521" s="27"/>
      <c r="E5521" s="53"/>
      <c r="F5521" s="53"/>
      <c r="G5521" s="27"/>
      <c r="H5521" s="27"/>
      <c r="I5521" s="53"/>
      <c r="J5521" s="53"/>
      <c r="K5521" s="28"/>
    </row>
    <row r="5522" spans="1:11" ht="15.75" x14ac:dyDescent="0.25">
      <c r="A5522" s="23"/>
      <c r="B5522" s="52" t="str">
        <f>IF(A5522="","",VLOOKUP(A5522,Hoja2!$AQ$2:$AS$35,2,0))</f>
        <v/>
      </c>
      <c r="C5522" s="23"/>
      <c r="D5522" s="27"/>
      <c r="E5522" s="53"/>
      <c r="F5522" s="53"/>
      <c r="G5522" s="27"/>
      <c r="H5522" s="27"/>
      <c r="I5522" s="53"/>
      <c r="J5522" s="53"/>
      <c r="K5522" s="28"/>
    </row>
    <row r="5523" spans="1:11" ht="15.75" x14ac:dyDescent="0.25">
      <c r="A5523" s="23"/>
      <c r="B5523" s="52" t="str">
        <f>IF(A5523="","",VLOOKUP(A5523,Hoja2!$AQ$2:$AS$35,2,0))</f>
        <v/>
      </c>
      <c r="C5523" s="23"/>
      <c r="D5523" s="27"/>
      <c r="E5523" s="53"/>
      <c r="F5523" s="53"/>
      <c r="G5523" s="27"/>
      <c r="H5523" s="27"/>
      <c r="I5523" s="53"/>
      <c r="J5523" s="53"/>
      <c r="K5523" s="28"/>
    </row>
    <row r="5524" spans="1:11" ht="15.75" x14ac:dyDescent="0.25">
      <c r="A5524" s="23"/>
      <c r="B5524" s="52" t="str">
        <f>IF(A5524="","",VLOOKUP(A5524,Hoja2!$AQ$2:$AS$35,2,0))</f>
        <v/>
      </c>
      <c r="C5524" s="23"/>
      <c r="D5524" s="27"/>
      <c r="E5524" s="53"/>
      <c r="F5524" s="53"/>
      <c r="G5524" s="27"/>
      <c r="H5524" s="27"/>
      <c r="I5524" s="53"/>
      <c r="J5524" s="53"/>
      <c r="K5524" s="28"/>
    </row>
    <row r="5525" spans="1:11" ht="15.75" x14ac:dyDescent="0.25">
      <c r="A5525" s="23"/>
      <c r="B5525" s="52" t="str">
        <f>IF(A5525="","",VLOOKUP(A5525,Hoja2!$AQ$2:$AS$35,2,0))</f>
        <v/>
      </c>
      <c r="C5525" s="23"/>
      <c r="D5525" s="27"/>
      <c r="E5525" s="53"/>
      <c r="F5525" s="53"/>
      <c r="G5525" s="27"/>
      <c r="H5525" s="27"/>
      <c r="I5525" s="53"/>
      <c r="J5525" s="53"/>
      <c r="K5525" s="28"/>
    </row>
    <row r="5526" spans="1:11" ht="15.75" x14ac:dyDescent="0.25">
      <c r="A5526" s="23"/>
      <c r="B5526" s="52" t="str">
        <f>IF(A5526="","",VLOOKUP(A5526,Hoja2!$AQ$2:$AS$35,2,0))</f>
        <v/>
      </c>
      <c r="C5526" s="23"/>
      <c r="D5526" s="27"/>
      <c r="E5526" s="53"/>
      <c r="F5526" s="53"/>
      <c r="G5526" s="27"/>
      <c r="H5526" s="27"/>
      <c r="I5526" s="53"/>
      <c r="J5526" s="53"/>
      <c r="K5526" s="28"/>
    </row>
    <row r="5527" spans="1:11" ht="15.75" x14ac:dyDescent="0.25">
      <c r="A5527" s="23"/>
      <c r="B5527" s="52" t="str">
        <f>IF(A5527="","",VLOOKUP(A5527,Hoja2!$AQ$2:$AS$35,2,0))</f>
        <v/>
      </c>
      <c r="C5527" s="23"/>
      <c r="D5527" s="27"/>
      <c r="E5527" s="53"/>
      <c r="F5527" s="53"/>
      <c r="G5527" s="27"/>
      <c r="H5527" s="27"/>
      <c r="I5527" s="53"/>
      <c r="J5527" s="53"/>
      <c r="K5527" s="28"/>
    </row>
    <row r="5528" spans="1:11" ht="15.75" x14ac:dyDescent="0.25">
      <c r="A5528" s="23"/>
      <c r="B5528" s="52" t="str">
        <f>IF(A5528="","",VLOOKUP(A5528,Hoja2!$AQ$2:$AS$35,2,0))</f>
        <v/>
      </c>
      <c r="C5528" s="23"/>
      <c r="D5528" s="27"/>
      <c r="E5528" s="53"/>
      <c r="F5528" s="53"/>
      <c r="G5528" s="27"/>
      <c r="H5528" s="27"/>
      <c r="I5528" s="53"/>
      <c r="J5528" s="53"/>
      <c r="K5528" s="28"/>
    </row>
    <row r="5529" spans="1:11" ht="15.75" x14ac:dyDescent="0.25">
      <c r="A5529" s="23"/>
      <c r="B5529" s="52" t="str">
        <f>IF(A5529="","",VLOOKUP(A5529,Hoja2!$AQ$2:$AS$35,2,0))</f>
        <v/>
      </c>
      <c r="C5529" s="23"/>
      <c r="D5529" s="27"/>
      <c r="E5529" s="53"/>
      <c r="F5529" s="53"/>
      <c r="G5529" s="27"/>
      <c r="H5529" s="27"/>
      <c r="I5529" s="53"/>
      <c r="J5529" s="53"/>
      <c r="K5529" s="28"/>
    </row>
    <row r="5530" spans="1:11" ht="15.75" x14ac:dyDescent="0.25">
      <c r="A5530" s="23"/>
      <c r="B5530" s="52" t="str">
        <f>IF(A5530="","",VLOOKUP(A5530,Hoja2!$AQ$2:$AS$35,2,0))</f>
        <v/>
      </c>
      <c r="C5530" s="23"/>
      <c r="D5530" s="27"/>
      <c r="E5530" s="53"/>
      <c r="F5530" s="53"/>
      <c r="G5530" s="27"/>
      <c r="H5530" s="27"/>
      <c r="I5530" s="53"/>
      <c r="J5530" s="53"/>
      <c r="K5530" s="28"/>
    </row>
    <row r="5531" spans="1:11" ht="15.75" x14ac:dyDescent="0.25">
      <c r="A5531" s="23"/>
      <c r="B5531" s="52" t="str">
        <f>IF(A5531="","",VLOOKUP(A5531,Hoja2!$AQ$2:$AS$35,2,0))</f>
        <v/>
      </c>
      <c r="C5531" s="23"/>
      <c r="D5531" s="27"/>
      <c r="E5531" s="53"/>
      <c r="F5531" s="53"/>
      <c r="G5531" s="27"/>
      <c r="H5531" s="27"/>
      <c r="I5531" s="53"/>
      <c r="J5531" s="53"/>
      <c r="K5531" s="28"/>
    </row>
    <row r="5532" spans="1:11" ht="15.75" x14ac:dyDescent="0.25">
      <c r="A5532" s="23"/>
      <c r="B5532" s="52" t="str">
        <f>IF(A5532="","",VLOOKUP(A5532,Hoja2!$AQ$2:$AS$35,2,0))</f>
        <v/>
      </c>
      <c r="C5532" s="23"/>
      <c r="D5532" s="27"/>
      <c r="E5532" s="53"/>
      <c r="F5532" s="53"/>
      <c r="G5532" s="27"/>
      <c r="H5532" s="27"/>
      <c r="I5532" s="53"/>
      <c r="J5532" s="53"/>
      <c r="K5532" s="28"/>
    </row>
    <row r="5533" spans="1:11" ht="15.75" x14ac:dyDescent="0.25">
      <c r="A5533" s="23"/>
      <c r="B5533" s="52" t="str">
        <f>IF(A5533="","",VLOOKUP(A5533,Hoja2!$AQ$2:$AS$35,2,0))</f>
        <v/>
      </c>
      <c r="C5533" s="23"/>
      <c r="D5533" s="27"/>
      <c r="E5533" s="53"/>
      <c r="F5533" s="53"/>
      <c r="G5533" s="27"/>
      <c r="H5533" s="27"/>
      <c r="I5533" s="53"/>
      <c r="J5533" s="53"/>
      <c r="K5533" s="28"/>
    </row>
    <row r="5534" spans="1:11" ht="15.75" x14ac:dyDescent="0.25">
      <c r="A5534" s="23"/>
      <c r="B5534" s="52" t="str">
        <f>IF(A5534="","",VLOOKUP(A5534,Hoja2!$AQ$2:$AS$35,2,0))</f>
        <v/>
      </c>
      <c r="C5534" s="23"/>
      <c r="D5534" s="27"/>
      <c r="E5534" s="53"/>
      <c r="F5534" s="53"/>
      <c r="G5534" s="27"/>
      <c r="H5534" s="27"/>
      <c r="I5534" s="53"/>
      <c r="J5534" s="53"/>
      <c r="K5534" s="28"/>
    </row>
    <row r="5535" spans="1:11" ht="15.75" x14ac:dyDescent="0.25">
      <c r="A5535" s="23"/>
      <c r="B5535" s="52" t="str">
        <f>IF(A5535="","",VLOOKUP(A5535,Hoja2!$AQ$2:$AS$35,2,0))</f>
        <v/>
      </c>
      <c r="C5535" s="23"/>
      <c r="D5535" s="27"/>
      <c r="E5535" s="53"/>
      <c r="F5535" s="53"/>
      <c r="G5535" s="27"/>
      <c r="H5535" s="27"/>
      <c r="I5535" s="53"/>
      <c r="J5535" s="53"/>
      <c r="K5535" s="28"/>
    </row>
    <row r="5536" spans="1:11" ht="15.75" x14ac:dyDescent="0.25">
      <c r="A5536" s="23"/>
      <c r="B5536" s="52" t="str">
        <f>IF(A5536="","",VLOOKUP(A5536,Hoja2!$AQ$2:$AS$35,2,0))</f>
        <v/>
      </c>
      <c r="C5536" s="23"/>
      <c r="D5536" s="27"/>
      <c r="E5536" s="53"/>
      <c r="F5536" s="53"/>
      <c r="G5536" s="27"/>
      <c r="H5536" s="27"/>
      <c r="I5536" s="53"/>
      <c r="J5536" s="53"/>
      <c r="K5536" s="28"/>
    </row>
    <row r="5537" spans="1:11" ht="15.75" x14ac:dyDescent="0.25">
      <c r="A5537" s="23"/>
      <c r="B5537" s="52" t="str">
        <f>IF(A5537="","",VLOOKUP(A5537,Hoja2!$AQ$2:$AS$35,2,0))</f>
        <v/>
      </c>
      <c r="C5537" s="23"/>
      <c r="D5537" s="27"/>
      <c r="E5537" s="53"/>
      <c r="F5537" s="53"/>
      <c r="G5537" s="27"/>
      <c r="H5537" s="27"/>
      <c r="I5537" s="53"/>
      <c r="J5537" s="53"/>
      <c r="K5537" s="28"/>
    </row>
    <row r="5538" spans="1:11" ht="15.75" x14ac:dyDescent="0.25">
      <c r="A5538" s="23"/>
      <c r="B5538" s="52" t="str">
        <f>IF(A5538="","",VLOOKUP(A5538,Hoja2!$AQ$2:$AS$35,2,0))</f>
        <v/>
      </c>
      <c r="C5538" s="23"/>
      <c r="D5538" s="27"/>
      <c r="E5538" s="53"/>
      <c r="F5538" s="53"/>
      <c r="G5538" s="27"/>
      <c r="H5538" s="27"/>
      <c r="I5538" s="53"/>
      <c r="J5538" s="53"/>
      <c r="K5538" s="28"/>
    </row>
    <row r="5539" spans="1:11" ht="15.75" x14ac:dyDescent="0.25">
      <c r="A5539" s="23"/>
      <c r="B5539" s="52" t="str">
        <f>IF(A5539="","",VLOOKUP(A5539,Hoja2!$AQ$2:$AS$35,2,0))</f>
        <v/>
      </c>
      <c r="C5539" s="23"/>
      <c r="D5539" s="27"/>
      <c r="E5539" s="53"/>
      <c r="F5539" s="53"/>
      <c r="G5539" s="27"/>
      <c r="H5539" s="27"/>
      <c r="I5539" s="53"/>
      <c r="J5539" s="53"/>
      <c r="K5539" s="28"/>
    </row>
    <row r="5540" spans="1:11" ht="15.75" x14ac:dyDescent="0.25">
      <c r="A5540" s="23"/>
      <c r="B5540" s="52" t="str">
        <f>IF(A5540="","",VLOOKUP(A5540,Hoja2!$AQ$2:$AS$35,2,0))</f>
        <v/>
      </c>
      <c r="C5540" s="23"/>
      <c r="D5540" s="27"/>
      <c r="E5540" s="53"/>
      <c r="F5540" s="53"/>
      <c r="G5540" s="27"/>
      <c r="H5540" s="27"/>
      <c r="I5540" s="53"/>
      <c r="J5540" s="53"/>
      <c r="K5540" s="28"/>
    </row>
    <row r="5541" spans="1:11" ht="15.75" x14ac:dyDescent="0.25">
      <c r="A5541" s="23"/>
      <c r="B5541" s="52" t="str">
        <f>IF(A5541="","",VLOOKUP(A5541,Hoja2!$AQ$2:$AS$35,2,0))</f>
        <v/>
      </c>
      <c r="C5541" s="23"/>
      <c r="D5541" s="27"/>
      <c r="E5541" s="53"/>
      <c r="F5541" s="53"/>
      <c r="G5541" s="27"/>
      <c r="H5541" s="27"/>
      <c r="I5541" s="53"/>
      <c r="J5541" s="53"/>
      <c r="K5541" s="28"/>
    </row>
    <row r="5542" spans="1:11" ht="15.75" x14ac:dyDescent="0.25">
      <c r="A5542" s="23"/>
      <c r="B5542" s="52" t="str">
        <f>IF(A5542="","",VLOOKUP(A5542,Hoja2!$AQ$2:$AS$35,2,0))</f>
        <v/>
      </c>
      <c r="C5542" s="23"/>
      <c r="D5542" s="27"/>
      <c r="E5542" s="53"/>
      <c r="F5542" s="53"/>
      <c r="G5542" s="27"/>
      <c r="H5542" s="27"/>
      <c r="I5542" s="53"/>
      <c r="J5542" s="53"/>
      <c r="K5542" s="28"/>
    </row>
    <row r="5543" spans="1:11" ht="15.75" x14ac:dyDescent="0.25">
      <c r="A5543" s="23"/>
      <c r="B5543" s="52" t="str">
        <f>IF(A5543="","",VLOOKUP(A5543,Hoja2!$AQ$2:$AS$35,2,0))</f>
        <v/>
      </c>
      <c r="C5543" s="23"/>
      <c r="D5543" s="27"/>
      <c r="E5543" s="53"/>
      <c r="F5543" s="53"/>
      <c r="G5543" s="27"/>
      <c r="H5543" s="27"/>
      <c r="I5543" s="53"/>
      <c r="J5543" s="53"/>
      <c r="K5543" s="28"/>
    </row>
    <row r="5544" spans="1:11" ht="15.75" x14ac:dyDescent="0.25">
      <c r="A5544" s="23"/>
      <c r="B5544" s="52" t="str">
        <f>IF(A5544="","",VLOOKUP(A5544,Hoja2!$AQ$2:$AS$35,2,0))</f>
        <v/>
      </c>
      <c r="C5544" s="23"/>
      <c r="D5544" s="27"/>
      <c r="E5544" s="53"/>
      <c r="F5544" s="53"/>
      <c r="G5544" s="27"/>
      <c r="H5544" s="27"/>
      <c r="I5544" s="53"/>
      <c r="J5544" s="53"/>
      <c r="K5544" s="28"/>
    </row>
    <row r="5545" spans="1:11" ht="15.75" x14ac:dyDescent="0.25">
      <c r="A5545" s="23"/>
      <c r="B5545" s="52" t="str">
        <f>IF(A5545="","",VLOOKUP(A5545,Hoja2!$AQ$2:$AS$35,2,0))</f>
        <v/>
      </c>
      <c r="C5545" s="23"/>
      <c r="D5545" s="27"/>
      <c r="E5545" s="53"/>
      <c r="F5545" s="53"/>
      <c r="G5545" s="27"/>
      <c r="H5545" s="27"/>
      <c r="I5545" s="53"/>
      <c r="J5545" s="53"/>
      <c r="K5545" s="28"/>
    </row>
    <row r="5546" spans="1:11" ht="15.75" x14ac:dyDescent="0.25">
      <c r="A5546" s="23"/>
      <c r="B5546" s="52" t="str">
        <f>IF(A5546="","",VLOOKUP(A5546,Hoja2!$AQ$2:$AS$35,2,0))</f>
        <v/>
      </c>
      <c r="C5546" s="23"/>
      <c r="D5546" s="27"/>
      <c r="E5546" s="53"/>
      <c r="F5546" s="53"/>
      <c r="G5546" s="27"/>
      <c r="H5546" s="27"/>
      <c r="I5546" s="53"/>
      <c r="J5546" s="53"/>
      <c r="K5546" s="28"/>
    </row>
    <row r="5547" spans="1:11" ht="15.75" x14ac:dyDescent="0.25">
      <c r="A5547" s="23"/>
      <c r="B5547" s="52" t="str">
        <f>IF(A5547="","",VLOOKUP(A5547,Hoja2!$AQ$2:$AS$35,2,0))</f>
        <v/>
      </c>
      <c r="C5547" s="23"/>
      <c r="D5547" s="27"/>
      <c r="E5547" s="53"/>
      <c r="F5547" s="53"/>
      <c r="G5547" s="27"/>
      <c r="H5547" s="27"/>
      <c r="I5547" s="53"/>
      <c r="J5547" s="53"/>
      <c r="K5547" s="28"/>
    </row>
    <row r="5548" spans="1:11" ht="15.75" x14ac:dyDescent="0.25">
      <c r="A5548" s="23"/>
      <c r="B5548" s="52" t="str">
        <f>IF(A5548="","",VLOOKUP(A5548,Hoja2!$AQ$2:$AS$35,2,0))</f>
        <v/>
      </c>
      <c r="C5548" s="23"/>
      <c r="D5548" s="27"/>
      <c r="E5548" s="53"/>
      <c r="F5548" s="53"/>
      <c r="G5548" s="27"/>
      <c r="H5548" s="27"/>
      <c r="I5548" s="53"/>
      <c r="J5548" s="53"/>
      <c r="K5548" s="28"/>
    </row>
    <row r="5549" spans="1:11" ht="15.75" x14ac:dyDescent="0.25">
      <c r="A5549" s="23"/>
      <c r="B5549" s="52" t="str">
        <f>IF(A5549="","",VLOOKUP(A5549,Hoja2!$AQ$2:$AS$35,2,0))</f>
        <v/>
      </c>
      <c r="C5549" s="23"/>
      <c r="D5549" s="27"/>
      <c r="E5549" s="53"/>
      <c r="F5549" s="53"/>
      <c r="G5549" s="27"/>
      <c r="H5549" s="27"/>
      <c r="I5549" s="53"/>
      <c r="J5549" s="53"/>
      <c r="K5549" s="28"/>
    </row>
    <row r="5550" spans="1:11" ht="15.75" x14ac:dyDescent="0.25">
      <c r="A5550" s="23"/>
      <c r="B5550" s="52" t="str">
        <f>IF(A5550="","",VLOOKUP(A5550,Hoja2!$AQ$2:$AS$35,2,0))</f>
        <v/>
      </c>
      <c r="C5550" s="23"/>
      <c r="D5550" s="27"/>
      <c r="E5550" s="53"/>
      <c r="F5550" s="53"/>
      <c r="G5550" s="27"/>
      <c r="H5550" s="27"/>
      <c r="I5550" s="53"/>
      <c r="J5550" s="53"/>
      <c r="K5550" s="28"/>
    </row>
    <row r="5551" spans="1:11" ht="15.75" x14ac:dyDescent="0.25">
      <c r="A5551" s="23"/>
      <c r="B5551" s="52" t="str">
        <f>IF(A5551="","",VLOOKUP(A5551,Hoja2!$AQ$2:$AS$35,2,0))</f>
        <v/>
      </c>
      <c r="C5551" s="23"/>
      <c r="D5551" s="27"/>
      <c r="E5551" s="53"/>
      <c r="F5551" s="53"/>
      <c r="G5551" s="27"/>
      <c r="H5551" s="27"/>
      <c r="I5551" s="53"/>
      <c r="J5551" s="53"/>
      <c r="K5551" s="28"/>
    </row>
    <row r="5552" spans="1:11" ht="15.75" x14ac:dyDescent="0.25">
      <c r="A5552" s="23"/>
      <c r="B5552" s="52" t="str">
        <f>IF(A5552="","",VLOOKUP(A5552,Hoja2!$AQ$2:$AS$35,2,0))</f>
        <v/>
      </c>
      <c r="C5552" s="23"/>
      <c r="D5552" s="27"/>
      <c r="E5552" s="53"/>
      <c r="F5552" s="53"/>
      <c r="G5552" s="27"/>
      <c r="H5552" s="27"/>
      <c r="I5552" s="53"/>
      <c r="J5552" s="53"/>
      <c r="K5552" s="28"/>
    </row>
    <row r="5553" spans="1:11" ht="15.75" x14ac:dyDescent="0.25">
      <c r="A5553" s="23"/>
      <c r="B5553" s="52" t="str">
        <f>IF(A5553="","",VLOOKUP(A5553,Hoja2!$AQ$2:$AS$35,2,0))</f>
        <v/>
      </c>
      <c r="C5553" s="23"/>
      <c r="D5553" s="27"/>
      <c r="E5553" s="53"/>
      <c r="F5553" s="53"/>
      <c r="G5553" s="27"/>
      <c r="H5553" s="27"/>
      <c r="I5553" s="53"/>
      <c r="J5553" s="53"/>
      <c r="K5553" s="28"/>
    </row>
    <row r="5554" spans="1:11" ht="15.75" x14ac:dyDescent="0.25">
      <c r="A5554" s="23"/>
      <c r="B5554" s="52" t="str">
        <f>IF(A5554="","",VLOOKUP(A5554,Hoja2!$AQ$2:$AS$35,2,0))</f>
        <v/>
      </c>
      <c r="C5554" s="23"/>
      <c r="D5554" s="27"/>
      <c r="E5554" s="53"/>
      <c r="F5554" s="53"/>
      <c r="G5554" s="27"/>
      <c r="H5554" s="27"/>
      <c r="I5554" s="53"/>
      <c r="J5554" s="53"/>
      <c r="K5554" s="28"/>
    </row>
    <row r="5555" spans="1:11" ht="15.75" x14ac:dyDescent="0.25">
      <c r="A5555" s="23"/>
      <c r="B5555" s="52" t="str">
        <f>IF(A5555="","",VLOOKUP(A5555,Hoja2!$AQ$2:$AS$35,2,0))</f>
        <v/>
      </c>
      <c r="C5555" s="23"/>
      <c r="D5555" s="27"/>
      <c r="E5555" s="53"/>
      <c r="F5555" s="53"/>
      <c r="G5555" s="27"/>
      <c r="H5555" s="27"/>
      <c r="I5555" s="53"/>
      <c r="J5555" s="53"/>
      <c r="K5555" s="28"/>
    </row>
    <row r="5556" spans="1:11" ht="15.75" x14ac:dyDescent="0.25">
      <c r="A5556" s="23"/>
      <c r="B5556" s="52" t="str">
        <f>IF(A5556="","",VLOOKUP(A5556,Hoja2!$AQ$2:$AS$35,2,0))</f>
        <v/>
      </c>
      <c r="C5556" s="23"/>
      <c r="D5556" s="27"/>
      <c r="E5556" s="53"/>
      <c r="F5556" s="53"/>
      <c r="G5556" s="27"/>
      <c r="H5556" s="27"/>
      <c r="I5556" s="53"/>
      <c r="J5556" s="53"/>
      <c r="K5556" s="28"/>
    </row>
    <row r="5557" spans="1:11" ht="15.75" x14ac:dyDescent="0.25">
      <c r="A5557" s="23"/>
      <c r="B5557" s="52" t="str">
        <f>IF(A5557="","",VLOOKUP(A5557,Hoja2!$AQ$2:$AS$35,2,0))</f>
        <v/>
      </c>
      <c r="C5557" s="23"/>
      <c r="D5557" s="27"/>
      <c r="E5557" s="53"/>
      <c r="F5557" s="53"/>
      <c r="G5557" s="27"/>
      <c r="H5557" s="27"/>
      <c r="I5557" s="53"/>
      <c r="J5557" s="53"/>
      <c r="K5557" s="28"/>
    </row>
    <row r="5558" spans="1:11" ht="15.75" x14ac:dyDescent="0.25">
      <c r="A5558" s="23"/>
      <c r="B5558" s="52" t="str">
        <f>IF(A5558="","",VLOOKUP(A5558,Hoja2!$AQ$2:$AS$35,2,0))</f>
        <v/>
      </c>
      <c r="C5558" s="23"/>
      <c r="D5558" s="27"/>
      <c r="E5558" s="53"/>
      <c r="F5558" s="53"/>
      <c r="G5558" s="27"/>
      <c r="H5558" s="27"/>
      <c r="I5558" s="53"/>
      <c r="J5558" s="53"/>
      <c r="K5558" s="28"/>
    </row>
    <row r="5559" spans="1:11" ht="15.75" x14ac:dyDescent="0.25">
      <c r="A5559" s="23"/>
      <c r="B5559" s="52" t="str">
        <f>IF(A5559="","",VLOOKUP(A5559,Hoja2!$AQ$2:$AS$35,2,0))</f>
        <v/>
      </c>
      <c r="C5559" s="23"/>
      <c r="D5559" s="27"/>
      <c r="E5559" s="53"/>
      <c r="F5559" s="53"/>
      <c r="G5559" s="27"/>
      <c r="H5559" s="27"/>
      <c r="I5559" s="53"/>
      <c r="J5559" s="53"/>
      <c r="K5559" s="28"/>
    </row>
    <row r="5560" spans="1:11" ht="15.75" x14ac:dyDescent="0.25">
      <c r="A5560" s="23"/>
      <c r="B5560" s="52" t="str">
        <f>IF(A5560="","",VLOOKUP(A5560,Hoja2!$AQ$2:$AS$35,2,0))</f>
        <v/>
      </c>
      <c r="C5560" s="23"/>
      <c r="D5560" s="27"/>
      <c r="E5560" s="53"/>
      <c r="F5560" s="53"/>
      <c r="G5560" s="27"/>
      <c r="H5560" s="27"/>
      <c r="I5560" s="53"/>
      <c r="J5560" s="53"/>
      <c r="K5560" s="28"/>
    </row>
    <row r="5561" spans="1:11" ht="15.75" x14ac:dyDescent="0.25">
      <c r="A5561" s="23"/>
      <c r="B5561" s="52" t="str">
        <f>IF(A5561="","",VLOOKUP(A5561,Hoja2!$AQ$2:$AS$35,2,0))</f>
        <v/>
      </c>
      <c r="C5561" s="23"/>
      <c r="D5561" s="27"/>
      <c r="E5561" s="53"/>
      <c r="F5561" s="53"/>
      <c r="G5561" s="27"/>
      <c r="H5561" s="27"/>
      <c r="I5561" s="53"/>
      <c r="J5561" s="53"/>
      <c r="K5561" s="28"/>
    </row>
    <row r="5562" spans="1:11" ht="15.75" x14ac:dyDescent="0.25">
      <c r="A5562" s="23"/>
      <c r="B5562" s="52" t="str">
        <f>IF(A5562="","",VLOOKUP(A5562,Hoja2!$AQ$2:$AS$35,2,0))</f>
        <v/>
      </c>
      <c r="C5562" s="23"/>
      <c r="D5562" s="27"/>
      <c r="E5562" s="53"/>
      <c r="F5562" s="53"/>
      <c r="G5562" s="27"/>
      <c r="H5562" s="27"/>
      <c r="I5562" s="53"/>
      <c r="J5562" s="53"/>
      <c r="K5562" s="28"/>
    </row>
    <row r="5563" spans="1:11" ht="15.75" x14ac:dyDescent="0.25">
      <c r="A5563" s="23"/>
      <c r="B5563" s="52" t="str">
        <f>IF(A5563="","",VLOOKUP(A5563,Hoja2!$AQ$2:$AS$35,2,0))</f>
        <v/>
      </c>
      <c r="C5563" s="23"/>
      <c r="D5563" s="27"/>
      <c r="E5563" s="53"/>
      <c r="F5563" s="53"/>
      <c r="G5563" s="27"/>
      <c r="H5563" s="27"/>
      <c r="I5563" s="53"/>
      <c r="J5563" s="53"/>
      <c r="K5563" s="28"/>
    </row>
    <row r="5564" spans="1:11" ht="15.75" x14ac:dyDescent="0.25">
      <c r="A5564" s="23"/>
      <c r="B5564" s="52" t="str">
        <f>IF(A5564="","",VLOOKUP(A5564,Hoja2!$AQ$2:$AS$35,2,0))</f>
        <v/>
      </c>
      <c r="C5564" s="23"/>
      <c r="D5564" s="27"/>
      <c r="E5564" s="53"/>
      <c r="F5564" s="53"/>
      <c r="G5564" s="27"/>
      <c r="H5564" s="27"/>
      <c r="I5564" s="53"/>
      <c r="J5564" s="53"/>
      <c r="K5564" s="28"/>
    </row>
    <row r="5565" spans="1:11" ht="15.75" x14ac:dyDescent="0.25">
      <c r="A5565" s="23"/>
      <c r="B5565" s="52" t="str">
        <f>IF(A5565="","",VLOOKUP(A5565,Hoja2!$AQ$2:$AS$35,2,0))</f>
        <v/>
      </c>
      <c r="C5565" s="23"/>
      <c r="D5565" s="27"/>
      <c r="E5565" s="53"/>
      <c r="F5565" s="53"/>
      <c r="G5565" s="27"/>
      <c r="H5565" s="27"/>
      <c r="I5565" s="53"/>
      <c r="J5565" s="53"/>
      <c r="K5565" s="28"/>
    </row>
    <row r="5566" spans="1:11" ht="15.75" x14ac:dyDescent="0.25">
      <c r="A5566" s="23"/>
      <c r="B5566" s="52" t="str">
        <f>IF(A5566="","",VLOOKUP(A5566,Hoja2!$AQ$2:$AS$35,2,0))</f>
        <v/>
      </c>
      <c r="C5566" s="23"/>
      <c r="D5566" s="27"/>
      <c r="E5566" s="53"/>
      <c r="F5566" s="53"/>
      <c r="G5566" s="27"/>
      <c r="H5566" s="27"/>
      <c r="I5566" s="53"/>
      <c r="J5566" s="53"/>
      <c r="K5566" s="28"/>
    </row>
    <row r="5567" spans="1:11" ht="15.75" x14ac:dyDescent="0.25">
      <c r="A5567" s="23"/>
      <c r="B5567" s="52" t="str">
        <f>IF(A5567="","",VLOOKUP(A5567,Hoja2!$AQ$2:$AS$35,2,0))</f>
        <v/>
      </c>
      <c r="C5567" s="23"/>
      <c r="D5567" s="27"/>
      <c r="E5567" s="53"/>
      <c r="F5567" s="53"/>
      <c r="G5567" s="27"/>
      <c r="H5567" s="27"/>
      <c r="I5567" s="53"/>
      <c r="J5567" s="53"/>
      <c r="K5567" s="28"/>
    </row>
    <row r="5568" spans="1:11" ht="15.75" x14ac:dyDescent="0.25">
      <c r="A5568" s="23"/>
      <c r="B5568" s="52" t="str">
        <f>IF(A5568="","",VLOOKUP(A5568,Hoja2!$AQ$2:$AS$35,2,0))</f>
        <v/>
      </c>
      <c r="C5568" s="23"/>
      <c r="D5568" s="27"/>
      <c r="E5568" s="53"/>
      <c r="F5568" s="53"/>
      <c r="G5568" s="27"/>
      <c r="H5568" s="27"/>
      <c r="I5568" s="53"/>
      <c r="J5568" s="53"/>
      <c r="K5568" s="28"/>
    </row>
    <row r="5569" spans="1:11" ht="15.75" x14ac:dyDescent="0.25">
      <c r="A5569" s="23"/>
      <c r="B5569" s="52" t="str">
        <f>IF(A5569="","",VLOOKUP(A5569,Hoja2!$AQ$2:$AS$35,2,0))</f>
        <v/>
      </c>
      <c r="C5569" s="23"/>
      <c r="D5569" s="27"/>
      <c r="E5569" s="53"/>
      <c r="F5569" s="53"/>
      <c r="G5569" s="27"/>
      <c r="H5569" s="27"/>
      <c r="I5569" s="53"/>
      <c r="J5569" s="53"/>
      <c r="K5569" s="28"/>
    </row>
    <row r="5570" spans="1:11" ht="15.75" x14ac:dyDescent="0.25">
      <c r="A5570" s="23"/>
      <c r="B5570" s="52" t="str">
        <f>IF(A5570="","",VLOOKUP(A5570,Hoja2!$AQ$2:$AS$35,2,0))</f>
        <v/>
      </c>
      <c r="C5570" s="23"/>
      <c r="D5570" s="27"/>
      <c r="E5570" s="53"/>
      <c r="F5570" s="53"/>
      <c r="G5570" s="27"/>
      <c r="H5570" s="27"/>
      <c r="I5570" s="53"/>
      <c r="J5570" s="53"/>
      <c r="K5570" s="28"/>
    </row>
    <row r="5571" spans="1:11" ht="15.75" x14ac:dyDescent="0.25">
      <c r="A5571" s="23"/>
      <c r="B5571" s="52" t="str">
        <f>IF(A5571="","",VLOOKUP(A5571,Hoja2!$AQ$2:$AS$35,2,0))</f>
        <v/>
      </c>
      <c r="C5571" s="23"/>
      <c r="D5571" s="27"/>
      <c r="E5571" s="53"/>
      <c r="F5571" s="53"/>
      <c r="G5571" s="27"/>
      <c r="H5571" s="27"/>
      <c r="I5571" s="53"/>
      <c r="J5571" s="53"/>
      <c r="K5571" s="28"/>
    </row>
    <row r="5572" spans="1:11" ht="15.75" x14ac:dyDescent="0.25">
      <c r="A5572" s="23"/>
      <c r="B5572" s="52" t="str">
        <f>IF(A5572="","",VLOOKUP(A5572,Hoja2!$AQ$2:$AS$35,2,0))</f>
        <v/>
      </c>
      <c r="C5572" s="23"/>
      <c r="D5572" s="27"/>
      <c r="E5572" s="53"/>
      <c r="F5572" s="53"/>
      <c r="G5572" s="27"/>
      <c r="H5572" s="27"/>
      <c r="I5572" s="53"/>
      <c r="J5572" s="53"/>
      <c r="K5572" s="28"/>
    </row>
    <row r="5573" spans="1:11" ht="15.75" x14ac:dyDescent="0.25">
      <c r="A5573" s="23"/>
      <c r="B5573" s="52" t="str">
        <f>IF(A5573="","",VLOOKUP(A5573,Hoja2!$AQ$2:$AS$35,2,0))</f>
        <v/>
      </c>
      <c r="C5573" s="23"/>
      <c r="D5573" s="27"/>
      <c r="E5573" s="53"/>
      <c r="F5573" s="53"/>
      <c r="G5573" s="27"/>
      <c r="H5573" s="27"/>
      <c r="I5573" s="53"/>
      <c r="J5573" s="53"/>
      <c r="K5573" s="28"/>
    </row>
    <row r="5574" spans="1:11" ht="15.75" x14ac:dyDescent="0.25">
      <c r="A5574" s="23"/>
      <c r="B5574" s="52" t="str">
        <f>IF(A5574="","",VLOOKUP(A5574,Hoja2!$AQ$2:$AS$35,2,0))</f>
        <v/>
      </c>
      <c r="C5574" s="23"/>
      <c r="D5574" s="27"/>
      <c r="E5574" s="53"/>
      <c r="F5574" s="53"/>
      <c r="G5574" s="27"/>
      <c r="H5574" s="27"/>
      <c r="I5574" s="53"/>
      <c r="J5574" s="53"/>
      <c r="K5574" s="28"/>
    </row>
    <row r="5575" spans="1:11" ht="15.75" x14ac:dyDescent="0.25">
      <c r="A5575" s="23"/>
      <c r="B5575" s="52" t="str">
        <f>IF(A5575="","",VLOOKUP(A5575,Hoja2!$AQ$2:$AS$35,2,0))</f>
        <v/>
      </c>
      <c r="C5575" s="23"/>
      <c r="D5575" s="27"/>
      <c r="E5575" s="53"/>
      <c r="F5575" s="53"/>
      <c r="G5575" s="27"/>
      <c r="H5575" s="27"/>
      <c r="I5575" s="53"/>
      <c r="J5575" s="53"/>
      <c r="K5575" s="28"/>
    </row>
    <row r="5576" spans="1:11" ht="15.75" x14ac:dyDescent="0.25">
      <c r="A5576" s="23"/>
      <c r="B5576" s="52" t="str">
        <f>IF(A5576="","",VLOOKUP(A5576,Hoja2!$AQ$2:$AS$35,2,0))</f>
        <v/>
      </c>
      <c r="C5576" s="23"/>
      <c r="D5576" s="27"/>
      <c r="E5576" s="53"/>
      <c r="F5576" s="53"/>
      <c r="G5576" s="27"/>
      <c r="H5576" s="27"/>
      <c r="I5576" s="53"/>
      <c r="J5576" s="53"/>
      <c r="K5576" s="28"/>
    </row>
    <row r="5577" spans="1:11" ht="15.75" x14ac:dyDescent="0.25">
      <c r="A5577" s="23"/>
      <c r="B5577" s="52" t="str">
        <f>IF(A5577="","",VLOOKUP(A5577,Hoja2!$AQ$2:$AS$35,2,0))</f>
        <v/>
      </c>
      <c r="C5577" s="23"/>
      <c r="D5577" s="27"/>
      <c r="E5577" s="53"/>
      <c r="F5577" s="53"/>
      <c r="G5577" s="27"/>
      <c r="H5577" s="27"/>
      <c r="I5577" s="53"/>
      <c r="J5577" s="53"/>
      <c r="K5577" s="28"/>
    </row>
    <row r="5578" spans="1:11" ht="15.75" x14ac:dyDescent="0.25">
      <c r="A5578" s="23"/>
      <c r="B5578" s="52" t="str">
        <f>IF(A5578="","",VLOOKUP(A5578,Hoja2!$AQ$2:$AS$35,2,0))</f>
        <v/>
      </c>
      <c r="C5578" s="23"/>
      <c r="D5578" s="27"/>
      <c r="E5578" s="53"/>
      <c r="F5578" s="53"/>
      <c r="G5578" s="27"/>
      <c r="H5578" s="27"/>
      <c r="I5578" s="53"/>
      <c r="J5578" s="53"/>
      <c r="K5578" s="28"/>
    </row>
    <row r="5579" spans="1:11" ht="15.75" x14ac:dyDescent="0.25">
      <c r="A5579" s="23"/>
      <c r="B5579" s="52" t="str">
        <f>IF(A5579="","",VLOOKUP(A5579,Hoja2!$AQ$2:$AS$35,2,0))</f>
        <v/>
      </c>
      <c r="C5579" s="23"/>
      <c r="D5579" s="27"/>
      <c r="E5579" s="53"/>
      <c r="F5579" s="53"/>
      <c r="G5579" s="27"/>
      <c r="H5579" s="27"/>
      <c r="I5579" s="53"/>
      <c r="J5579" s="53"/>
      <c r="K5579" s="28"/>
    </row>
    <row r="5580" spans="1:11" ht="15.75" x14ac:dyDescent="0.25">
      <c r="A5580" s="23"/>
      <c r="B5580" s="52" t="str">
        <f>IF(A5580="","",VLOOKUP(A5580,Hoja2!$AQ$2:$AS$35,2,0))</f>
        <v/>
      </c>
      <c r="C5580" s="23"/>
      <c r="D5580" s="27"/>
      <c r="E5580" s="53"/>
      <c r="F5580" s="53"/>
      <c r="G5580" s="27"/>
      <c r="H5580" s="27"/>
      <c r="I5580" s="53"/>
      <c r="J5580" s="53"/>
      <c r="K5580" s="28"/>
    </row>
    <row r="5581" spans="1:11" ht="15.75" x14ac:dyDescent="0.25">
      <c r="A5581" s="23"/>
      <c r="B5581" s="52" t="str">
        <f>IF(A5581="","",VLOOKUP(A5581,Hoja2!$AQ$2:$AS$35,2,0))</f>
        <v/>
      </c>
      <c r="C5581" s="23"/>
      <c r="D5581" s="27"/>
      <c r="E5581" s="53"/>
      <c r="F5581" s="53"/>
      <c r="G5581" s="27"/>
      <c r="H5581" s="27"/>
      <c r="I5581" s="53"/>
      <c r="J5581" s="53"/>
      <c r="K5581" s="28"/>
    </row>
    <row r="5582" spans="1:11" ht="15.75" x14ac:dyDescent="0.25">
      <c r="A5582" s="23"/>
      <c r="B5582" s="52" t="str">
        <f>IF(A5582="","",VLOOKUP(A5582,Hoja2!$AQ$2:$AS$35,2,0))</f>
        <v/>
      </c>
      <c r="C5582" s="23"/>
      <c r="D5582" s="27"/>
      <c r="E5582" s="53"/>
      <c r="F5582" s="53"/>
      <c r="G5582" s="27"/>
      <c r="H5582" s="27"/>
      <c r="I5582" s="53"/>
      <c r="J5582" s="53"/>
      <c r="K5582" s="28"/>
    </row>
    <row r="5583" spans="1:11" ht="15.75" x14ac:dyDescent="0.25">
      <c r="A5583" s="23"/>
      <c r="B5583" s="52" t="str">
        <f>IF(A5583="","",VLOOKUP(A5583,Hoja2!$AQ$2:$AS$35,2,0))</f>
        <v/>
      </c>
      <c r="C5583" s="23"/>
      <c r="D5583" s="27"/>
      <c r="E5583" s="53"/>
      <c r="F5583" s="53"/>
      <c r="G5583" s="27"/>
      <c r="H5583" s="27"/>
      <c r="I5583" s="53"/>
      <c r="J5583" s="53"/>
      <c r="K5583" s="28"/>
    </row>
    <row r="5584" spans="1:11" ht="15.75" x14ac:dyDescent="0.25">
      <c r="A5584" s="23"/>
      <c r="B5584" s="52" t="str">
        <f>IF(A5584="","",VLOOKUP(A5584,Hoja2!$AQ$2:$AS$35,2,0))</f>
        <v/>
      </c>
      <c r="C5584" s="23"/>
      <c r="D5584" s="27"/>
      <c r="E5584" s="53"/>
      <c r="F5584" s="53"/>
      <c r="G5584" s="27"/>
      <c r="H5584" s="27"/>
      <c r="I5584" s="53"/>
      <c r="J5584" s="53"/>
      <c r="K5584" s="28"/>
    </row>
    <row r="5585" spans="1:11" ht="15.75" x14ac:dyDescent="0.25">
      <c r="A5585" s="23"/>
      <c r="B5585" s="52" t="str">
        <f>IF(A5585="","",VLOOKUP(A5585,Hoja2!$AQ$2:$AS$35,2,0))</f>
        <v/>
      </c>
      <c r="C5585" s="23"/>
      <c r="D5585" s="27"/>
      <c r="E5585" s="53"/>
      <c r="F5585" s="53"/>
      <c r="G5585" s="27"/>
      <c r="H5585" s="27"/>
      <c r="I5585" s="53"/>
      <c r="J5585" s="53"/>
      <c r="K5585" s="28"/>
    </row>
    <row r="5586" spans="1:11" ht="15.75" x14ac:dyDescent="0.25">
      <c r="A5586" s="23"/>
      <c r="B5586" s="52" t="str">
        <f>IF(A5586="","",VLOOKUP(A5586,Hoja2!$AQ$2:$AS$35,2,0))</f>
        <v/>
      </c>
      <c r="C5586" s="23"/>
      <c r="D5586" s="27"/>
      <c r="E5586" s="53"/>
      <c r="F5586" s="53"/>
      <c r="G5586" s="27"/>
      <c r="H5586" s="27"/>
      <c r="I5586" s="53"/>
      <c r="J5586" s="53"/>
      <c r="K5586" s="28"/>
    </row>
    <row r="5587" spans="1:11" ht="15.75" x14ac:dyDescent="0.25">
      <c r="A5587" s="23"/>
      <c r="B5587" s="52" t="str">
        <f>IF(A5587="","",VLOOKUP(A5587,Hoja2!$AQ$2:$AS$35,2,0))</f>
        <v/>
      </c>
      <c r="C5587" s="23"/>
      <c r="D5587" s="27"/>
      <c r="E5587" s="53"/>
      <c r="F5587" s="53"/>
      <c r="G5587" s="27"/>
      <c r="H5587" s="27"/>
      <c r="I5587" s="53"/>
      <c r="J5587" s="53"/>
      <c r="K5587" s="28"/>
    </row>
    <row r="5588" spans="1:11" ht="15.75" x14ac:dyDescent="0.25">
      <c r="A5588" s="23"/>
      <c r="B5588" s="52" t="str">
        <f>IF(A5588="","",VLOOKUP(A5588,Hoja2!$AQ$2:$AS$35,2,0))</f>
        <v/>
      </c>
      <c r="C5588" s="23"/>
      <c r="D5588" s="27"/>
      <c r="E5588" s="53"/>
      <c r="F5588" s="53"/>
      <c r="G5588" s="27"/>
      <c r="H5588" s="27"/>
      <c r="I5588" s="53"/>
      <c r="J5588" s="53"/>
      <c r="K5588" s="28"/>
    </row>
    <row r="5589" spans="1:11" ht="15.75" x14ac:dyDescent="0.25">
      <c r="A5589" s="23"/>
      <c r="B5589" s="52" t="str">
        <f>IF(A5589="","",VLOOKUP(A5589,Hoja2!$AQ$2:$AS$35,2,0))</f>
        <v/>
      </c>
      <c r="C5589" s="23"/>
      <c r="D5589" s="27"/>
      <c r="E5589" s="53"/>
      <c r="F5589" s="53"/>
      <c r="G5589" s="27"/>
      <c r="H5589" s="27"/>
      <c r="I5589" s="53"/>
      <c r="J5589" s="53"/>
      <c r="K5589" s="28"/>
    </row>
    <row r="5590" spans="1:11" ht="15.75" x14ac:dyDescent="0.25">
      <c r="A5590" s="23"/>
      <c r="B5590" s="52" t="str">
        <f>IF(A5590="","",VLOOKUP(A5590,Hoja2!$AQ$2:$AS$35,2,0))</f>
        <v/>
      </c>
      <c r="C5590" s="23"/>
      <c r="D5590" s="27"/>
      <c r="E5590" s="53"/>
      <c r="F5590" s="53"/>
      <c r="G5590" s="27"/>
      <c r="H5590" s="27"/>
      <c r="I5590" s="53"/>
      <c r="J5590" s="53"/>
      <c r="K5590" s="28"/>
    </row>
    <row r="5591" spans="1:11" ht="15.75" x14ac:dyDescent="0.25">
      <c r="A5591" s="23"/>
      <c r="B5591" s="52" t="str">
        <f>IF(A5591="","",VLOOKUP(A5591,Hoja2!$AQ$2:$AS$35,2,0))</f>
        <v/>
      </c>
      <c r="C5591" s="23"/>
      <c r="D5591" s="27"/>
      <c r="E5591" s="53"/>
      <c r="F5591" s="53"/>
      <c r="G5591" s="27"/>
      <c r="H5591" s="27"/>
      <c r="I5591" s="53"/>
      <c r="J5591" s="53"/>
      <c r="K5591" s="28"/>
    </row>
    <row r="5592" spans="1:11" ht="15.75" x14ac:dyDescent="0.25">
      <c r="A5592" s="23"/>
      <c r="B5592" s="52" t="str">
        <f>IF(A5592="","",VLOOKUP(A5592,Hoja2!$AQ$2:$AS$35,2,0))</f>
        <v/>
      </c>
      <c r="C5592" s="23"/>
      <c r="D5592" s="27"/>
      <c r="E5592" s="53"/>
      <c r="F5592" s="53"/>
      <c r="G5592" s="27"/>
      <c r="H5592" s="27"/>
      <c r="I5592" s="53"/>
      <c r="J5592" s="53"/>
      <c r="K5592" s="28"/>
    </row>
    <row r="5593" spans="1:11" ht="15.75" x14ac:dyDescent="0.25">
      <c r="A5593" s="23"/>
      <c r="B5593" s="52" t="str">
        <f>IF(A5593="","",VLOOKUP(A5593,Hoja2!$AQ$2:$AS$35,2,0))</f>
        <v/>
      </c>
      <c r="C5593" s="23"/>
      <c r="D5593" s="27"/>
      <c r="E5593" s="53"/>
      <c r="F5593" s="53"/>
      <c r="G5593" s="27"/>
      <c r="H5593" s="27"/>
      <c r="I5593" s="53"/>
      <c r="J5593" s="53"/>
      <c r="K5593" s="28"/>
    </row>
    <row r="5594" spans="1:11" ht="15.75" x14ac:dyDescent="0.25">
      <c r="A5594" s="23"/>
      <c r="B5594" s="52" t="str">
        <f>IF(A5594="","",VLOOKUP(A5594,Hoja2!$AQ$2:$AS$35,2,0))</f>
        <v/>
      </c>
      <c r="C5594" s="23"/>
      <c r="D5594" s="27"/>
      <c r="E5594" s="53"/>
      <c r="F5594" s="53"/>
      <c r="G5594" s="27"/>
      <c r="H5594" s="27"/>
      <c r="I5594" s="53"/>
      <c r="J5594" s="53"/>
      <c r="K5594" s="28"/>
    </row>
    <row r="5595" spans="1:11" ht="15.75" x14ac:dyDescent="0.25">
      <c r="A5595" s="23"/>
      <c r="B5595" s="52" t="str">
        <f>IF(A5595="","",VLOOKUP(A5595,Hoja2!$AQ$2:$AS$35,2,0))</f>
        <v/>
      </c>
      <c r="C5595" s="23"/>
      <c r="D5595" s="27"/>
      <c r="E5595" s="53"/>
      <c r="F5595" s="53"/>
      <c r="G5595" s="27"/>
      <c r="H5595" s="27"/>
      <c r="I5595" s="53"/>
      <c r="J5595" s="53"/>
      <c r="K5595" s="28"/>
    </row>
    <row r="5596" spans="1:11" ht="15.75" x14ac:dyDescent="0.25">
      <c r="A5596" s="23"/>
      <c r="B5596" s="52" t="str">
        <f>IF(A5596="","",VLOOKUP(A5596,Hoja2!$AQ$2:$AS$35,2,0))</f>
        <v/>
      </c>
      <c r="C5596" s="23"/>
      <c r="D5596" s="27"/>
      <c r="E5596" s="53"/>
      <c r="F5596" s="53"/>
      <c r="G5596" s="27"/>
      <c r="H5596" s="27"/>
      <c r="I5596" s="53"/>
      <c r="J5596" s="53"/>
      <c r="K5596" s="28"/>
    </row>
    <row r="5597" spans="1:11" ht="15.75" x14ac:dyDescent="0.25">
      <c r="A5597" s="23"/>
      <c r="B5597" s="52" t="str">
        <f>IF(A5597="","",VLOOKUP(A5597,Hoja2!$AQ$2:$AS$35,2,0))</f>
        <v/>
      </c>
      <c r="C5597" s="23"/>
      <c r="D5597" s="27"/>
      <c r="E5597" s="53"/>
      <c r="F5597" s="53"/>
      <c r="G5597" s="27"/>
      <c r="H5597" s="27"/>
      <c r="I5597" s="53"/>
      <c r="J5597" s="53"/>
      <c r="K5597" s="28"/>
    </row>
    <row r="5598" spans="1:11" ht="15.75" x14ac:dyDescent="0.25">
      <c r="A5598" s="23"/>
      <c r="B5598" s="52" t="str">
        <f>IF(A5598="","",VLOOKUP(A5598,Hoja2!$AQ$2:$AS$35,2,0))</f>
        <v/>
      </c>
      <c r="C5598" s="23"/>
      <c r="D5598" s="27"/>
      <c r="E5598" s="53"/>
      <c r="F5598" s="53"/>
      <c r="G5598" s="27"/>
      <c r="H5598" s="27"/>
      <c r="I5598" s="53"/>
      <c r="J5598" s="53"/>
      <c r="K5598" s="28"/>
    </row>
    <row r="5599" spans="1:11" ht="15.75" x14ac:dyDescent="0.25">
      <c r="A5599" s="23"/>
      <c r="B5599" s="52" t="str">
        <f>IF(A5599="","",VLOOKUP(A5599,Hoja2!$AQ$2:$AS$35,2,0))</f>
        <v/>
      </c>
      <c r="C5599" s="23"/>
      <c r="D5599" s="27"/>
      <c r="E5599" s="53"/>
      <c r="F5599" s="53"/>
      <c r="G5599" s="27"/>
      <c r="H5599" s="27"/>
      <c r="I5599" s="53"/>
      <c r="J5599" s="53"/>
      <c r="K5599" s="28"/>
    </row>
    <row r="5600" spans="1:11" ht="15.75" x14ac:dyDescent="0.25">
      <c r="A5600" s="23"/>
      <c r="B5600" s="52" t="str">
        <f>IF(A5600="","",VLOOKUP(A5600,Hoja2!$AQ$2:$AS$35,2,0))</f>
        <v/>
      </c>
      <c r="C5600" s="23"/>
      <c r="D5600" s="27"/>
      <c r="E5600" s="53"/>
      <c r="F5600" s="53"/>
      <c r="G5600" s="27"/>
      <c r="H5600" s="27"/>
      <c r="I5600" s="53"/>
      <c r="J5600" s="53"/>
      <c r="K5600" s="28"/>
    </row>
    <row r="5601" spans="1:11" ht="15.75" x14ac:dyDescent="0.25">
      <c r="A5601" s="23"/>
      <c r="B5601" s="52" t="str">
        <f>IF(A5601="","",VLOOKUP(A5601,Hoja2!$AQ$2:$AS$35,2,0))</f>
        <v/>
      </c>
      <c r="C5601" s="23"/>
      <c r="D5601" s="27"/>
      <c r="E5601" s="53"/>
      <c r="F5601" s="53"/>
      <c r="G5601" s="27"/>
      <c r="H5601" s="27"/>
      <c r="I5601" s="53"/>
      <c r="J5601" s="53"/>
      <c r="K5601" s="28"/>
    </row>
    <row r="5602" spans="1:11" ht="15.75" x14ac:dyDescent="0.25">
      <c r="A5602" s="23"/>
      <c r="B5602" s="52" t="str">
        <f>IF(A5602="","",VLOOKUP(A5602,Hoja2!$AQ$2:$AS$35,2,0))</f>
        <v/>
      </c>
      <c r="C5602" s="23"/>
      <c r="D5602" s="27"/>
      <c r="E5602" s="53"/>
      <c r="F5602" s="53"/>
      <c r="G5602" s="27"/>
      <c r="H5602" s="27"/>
      <c r="I5602" s="53"/>
      <c r="J5602" s="53"/>
      <c r="K5602" s="28"/>
    </row>
    <row r="5603" spans="1:11" ht="15.75" x14ac:dyDescent="0.25">
      <c r="A5603" s="23"/>
      <c r="B5603" s="52" t="str">
        <f>IF(A5603="","",VLOOKUP(A5603,Hoja2!$AQ$2:$AS$35,2,0))</f>
        <v/>
      </c>
      <c r="C5603" s="23"/>
      <c r="D5603" s="27"/>
      <c r="E5603" s="53"/>
      <c r="F5603" s="53"/>
      <c r="G5603" s="27"/>
      <c r="H5603" s="27"/>
      <c r="I5603" s="53"/>
      <c r="J5603" s="53"/>
      <c r="K5603" s="28"/>
    </row>
    <row r="5604" spans="1:11" ht="15.75" x14ac:dyDescent="0.25">
      <c r="A5604" s="23"/>
      <c r="B5604" s="52" t="str">
        <f>IF(A5604="","",VLOOKUP(A5604,Hoja2!$AQ$2:$AS$35,2,0))</f>
        <v/>
      </c>
      <c r="C5604" s="23"/>
      <c r="D5604" s="27"/>
      <c r="E5604" s="53"/>
      <c r="F5604" s="53"/>
      <c r="G5604" s="27"/>
      <c r="H5604" s="27"/>
      <c r="I5604" s="53"/>
      <c r="J5604" s="53"/>
      <c r="K5604" s="28"/>
    </row>
    <row r="5605" spans="1:11" ht="15.75" x14ac:dyDescent="0.25">
      <c r="A5605" s="23"/>
      <c r="B5605" s="52" t="str">
        <f>IF(A5605="","",VLOOKUP(A5605,Hoja2!$AQ$2:$AS$35,2,0))</f>
        <v/>
      </c>
      <c r="C5605" s="23"/>
      <c r="D5605" s="27"/>
      <c r="E5605" s="53"/>
      <c r="F5605" s="53"/>
      <c r="G5605" s="27"/>
      <c r="H5605" s="27"/>
      <c r="I5605" s="53"/>
      <c r="J5605" s="53"/>
      <c r="K5605" s="28"/>
    </row>
    <row r="5606" spans="1:11" ht="15.75" x14ac:dyDescent="0.25">
      <c r="A5606" s="23"/>
      <c r="B5606" s="52" t="str">
        <f>IF(A5606="","",VLOOKUP(A5606,Hoja2!$AQ$2:$AS$35,2,0))</f>
        <v/>
      </c>
      <c r="C5606" s="23"/>
      <c r="D5606" s="27"/>
      <c r="E5606" s="53"/>
      <c r="F5606" s="53"/>
      <c r="G5606" s="27"/>
      <c r="H5606" s="27"/>
      <c r="I5606" s="53"/>
      <c r="J5606" s="53"/>
      <c r="K5606" s="28"/>
    </row>
    <row r="5607" spans="1:11" ht="15.75" x14ac:dyDescent="0.25">
      <c r="A5607" s="23"/>
      <c r="B5607" s="52" t="str">
        <f>IF(A5607="","",VLOOKUP(A5607,Hoja2!$AQ$2:$AS$35,2,0))</f>
        <v/>
      </c>
      <c r="C5607" s="23"/>
      <c r="D5607" s="27"/>
      <c r="E5607" s="53"/>
      <c r="F5607" s="53"/>
      <c r="G5607" s="27"/>
      <c r="H5607" s="27"/>
      <c r="I5607" s="53"/>
      <c r="J5607" s="53"/>
      <c r="K5607" s="28"/>
    </row>
    <row r="5608" spans="1:11" ht="15.75" x14ac:dyDescent="0.25">
      <c r="A5608" s="23"/>
      <c r="B5608" s="52" t="str">
        <f>IF(A5608="","",VLOOKUP(A5608,Hoja2!$AQ$2:$AS$35,2,0))</f>
        <v/>
      </c>
      <c r="C5608" s="23"/>
      <c r="D5608" s="27"/>
      <c r="E5608" s="53"/>
      <c r="F5608" s="53"/>
      <c r="G5608" s="27"/>
      <c r="H5608" s="27"/>
      <c r="I5608" s="53"/>
      <c r="J5608" s="53"/>
      <c r="K5608" s="28"/>
    </row>
    <row r="5609" spans="1:11" ht="15.75" x14ac:dyDescent="0.25">
      <c r="A5609" s="23"/>
      <c r="B5609" s="52" t="str">
        <f>IF(A5609="","",VLOOKUP(A5609,Hoja2!$AQ$2:$AS$35,2,0))</f>
        <v/>
      </c>
      <c r="C5609" s="23"/>
      <c r="D5609" s="27"/>
      <c r="E5609" s="53"/>
      <c r="F5609" s="53"/>
      <c r="G5609" s="27"/>
      <c r="H5609" s="27"/>
      <c r="I5609" s="53"/>
      <c r="J5609" s="53"/>
      <c r="K5609" s="28"/>
    </row>
    <row r="5610" spans="1:11" ht="15.75" x14ac:dyDescent="0.25">
      <c r="A5610" s="23"/>
      <c r="B5610" s="52" t="str">
        <f>IF(A5610="","",VLOOKUP(A5610,Hoja2!$AQ$2:$AS$35,2,0))</f>
        <v/>
      </c>
      <c r="C5610" s="23"/>
      <c r="D5610" s="27"/>
      <c r="E5610" s="53"/>
      <c r="F5610" s="53"/>
      <c r="G5610" s="27"/>
      <c r="H5610" s="27"/>
      <c r="I5610" s="53"/>
      <c r="J5610" s="53"/>
      <c r="K5610" s="28"/>
    </row>
    <row r="5611" spans="1:11" ht="15.75" x14ac:dyDescent="0.25">
      <c r="A5611" s="23"/>
      <c r="B5611" s="52" t="str">
        <f>IF(A5611="","",VLOOKUP(A5611,Hoja2!$AQ$2:$AS$35,2,0))</f>
        <v/>
      </c>
      <c r="C5611" s="23"/>
      <c r="D5611" s="27"/>
      <c r="E5611" s="53"/>
      <c r="F5611" s="53"/>
      <c r="G5611" s="27"/>
      <c r="H5611" s="27"/>
      <c r="I5611" s="53"/>
      <c r="J5611" s="53"/>
      <c r="K5611" s="28"/>
    </row>
    <row r="5612" spans="1:11" ht="15.75" x14ac:dyDescent="0.25">
      <c r="A5612" s="23"/>
      <c r="B5612" s="52" t="str">
        <f>IF(A5612="","",VLOOKUP(A5612,Hoja2!$AQ$2:$AS$35,2,0))</f>
        <v/>
      </c>
      <c r="C5612" s="23"/>
      <c r="D5612" s="27"/>
      <c r="E5612" s="53"/>
      <c r="F5612" s="53"/>
      <c r="G5612" s="27"/>
      <c r="H5612" s="27"/>
      <c r="I5612" s="53"/>
      <c r="J5612" s="53"/>
      <c r="K5612" s="28"/>
    </row>
    <row r="5613" spans="1:11" ht="15.75" x14ac:dyDescent="0.25">
      <c r="A5613" s="23"/>
      <c r="B5613" s="52" t="str">
        <f>IF(A5613="","",VLOOKUP(A5613,Hoja2!$AQ$2:$AS$35,2,0))</f>
        <v/>
      </c>
      <c r="C5613" s="23"/>
      <c r="D5613" s="27"/>
      <c r="E5613" s="53"/>
      <c r="F5613" s="53"/>
      <c r="G5613" s="27"/>
      <c r="H5613" s="27"/>
      <c r="I5613" s="53"/>
      <c r="J5613" s="53"/>
      <c r="K5613" s="28"/>
    </row>
    <row r="5614" spans="1:11" ht="15.75" x14ac:dyDescent="0.25">
      <c r="A5614" s="23"/>
      <c r="B5614" s="52" t="str">
        <f>IF(A5614="","",VLOOKUP(A5614,Hoja2!$AQ$2:$AS$35,2,0))</f>
        <v/>
      </c>
      <c r="C5614" s="23"/>
      <c r="D5614" s="27"/>
      <c r="E5614" s="53"/>
      <c r="F5614" s="53"/>
      <c r="G5614" s="27"/>
      <c r="H5614" s="27"/>
      <c r="I5614" s="53"/>
      <c r="J5614" s="53"/>
      <c r="K5614" s="28"/>
    </row>
    <row r="5615" spans="1:11" ht="15.75" x14ac:dyDescent="0.25">
      <c r="A5615" s="23"/>
      <c r="B5615" s="52" t="str">
        <f>IF(A5615="","",VLOOKUP(A5615,Hoja2!$AQ$2:$AS$35,2,0))</f>
        <v/>
      </c>
      <c r="C5615" s="23"/>
      <c r="D5615" s="27"/>
      <c r="E5615" s="53"/>
      <c r="F5615" s="53"/>
      <c r="G5615" s="27"/>
      <c r="H5615" s="27"/>
      <c r="I5615" s="53"/>
      <c r="J5615" s="53"/>
      <c r="K5615" s="28"/>
    </row>
    <row r="5616" spans="1:11" ht="15.75" x14ac:dyDescent="0.25">
      <c r="A5616" s="23"/>
      <c r="B5616" s="52" t="str">
        <f>IF(A5616="","",VLOOKUP(A5616,Hoja2!$AQ$2:$AS$35,2,0))</f>
        <v/>
      </c>
      <c r="C5616" s="23"/>
      <c r="D5616" s="27"/>
      <c r="E5616" s="53"/>
      <c r="F5616" s="53"/>
      <c r="G5616" s="27"/>
      <c r="H5616" s="27"/>
      <c r="I5616" s="53"/>
      <c r="J5616" s="53"/>
      <c r="K5616" s="28"/>
    </row>
    <row r="5617" spans="1:11" ht="15.75" x14ac:dyDescent="0.25">
      <c r="A5617" s="23"/>
      <c r="B5617" s="52" t="str">
        <f>IF(A5617="","",VLOOKUP(A5617,Hoja2!$AQ$2:$AS$35,2,0))</f>
        <v/>
      </c>
      <c r="C5617" s="23"/>
      <c r="D5617" s="27"/>
      <c r="E5617" s="53"/>
      <c r="F5617" s="53"/>
      <c r="G5617" s="27"/>
      <c r="H5617" s="27"/>
      <c r="I5617" s="53"/>
      <c r="J5617" s="53"/>
      <c r="K5617" s="28"/>
    </row>
    <row r="5618" spans="1:11" ht="15.75" x14ac:dyDescent="0.25">
      <c r="A5618" s="23"/>
      <c r="B5618" s="52" t="str">
        <f>IF(A5618="","",VLOOKUP(A5618,Hoja2!$AQ$2:$AS$35,2,0))</f>
        <v/>
      </c>
      <c r="C5618" s="23"/>
      <c r="D5618" s="27"/>
      <c r="E5618" s="53"/>
      <c r="F5618" s="53"/>
      <c r="G5618" s="27"/>
      <c r="H5618" s="27"/>
      <c r="I5618" s="53"/>
      <c r="J5618" s="53"/>
      <c r="K5618" s="28"/>
    </row>
    <row r="5619" spans="1:11" ht="15.75" x14ac:dyDescent="0.25">
      <c r="A5619" s="23"/>
      <c r="B5619" s="52" t="str">
        <f>IF(A5619="","",VLOOKUP(A5619,Hoja2!$AQ$2:$AS$35,2,0))</f>
        <v/>
      </c>
      <c r="C5619" s="23"/>
      <c r="D5619" s="27"/>
      <c r="E5619" s="53"/>
      <c r="F5619" s="53"/>
      <c r="G5619" s="27"/>
      <c r="H5619" s="27"/>
      <c r="I5619" s="53"/>
      <c r="J5619" s="53"/>
      <c r="K5619" s="28"/>
    </row>
    <row r="5620" spans="1:11" ht="15.75" x14ac:dyDescent="0.25">
      <c r="A5620" s="23"/>
      <c r="B5620" s="52" t="str">
        <f>IF(A5620="","",VLOOKUP(A5620,Hoja2!$AQ$2:$AS$35,2,0))</f>
        <v/>
      </c>
      <c r="C5620" s="23"/>
      <c r="D5620" s="27"/>
      <c r="E5620" s="53"/>
      <c r="F5620" s="53"/>
      <c r="G5620" s="27"/>
      <c r="H5620" s="27"/>
      <c r="I5620" s="53"/>
      <c r="J5620" s="53"/>
      <c r="K5620" s="28"/>
    </row>
    <row r="5621" spans="1:11" ht="15.75" x14ac:dyDescent="0.25">
      <c r="A5621" s="23"/>
      <c r="B5621" s="52" t="str">
        <f>IF(A5621="","",VLOOKUP(A5621,Hoja2!$AQ$2:$AS$35,2,0))</f>
        <v/>
      </c>
      <c r="C5621" s="23"/>
      <c r="D5621" s="27"/>
      <c r="E5621" s="53"/>
      <c r="F5621" s="53"/>
      <c r="G5621" s="27"/>
      <c r="H5621" s="27"/>
      <c r="I5621" s="53"/>
      <c r="J5621" s="53"/>
      <c r="K5621" s="28"/>
    </row>
    <row r="5622" spans="1:11" ht="15.75" x14ac:dyDescent="0.25">
      <c r="A5622" s="23"/>
      <c r="B5622" s="52" t="str">
        <f>IF(A5622="","",VLOOKUP(A5622,Hoja2!$AQ$2:$AS$35,2,0))</f>
        <v/>
      </c>
      <c r="C5622" s="23"/>
      <c r="D5622" s="27"/>
      <c r="E5622" s="53"/>
      <c r="F5622" s="53"/>
      <c r="G5622" s="27"/>
      <c r="H5622" s="27"/>
      <c r="I5622" s="53"/>
      <c r="J5622" s="53"/>
      <c r="K5622" s="28"/>
    </row>
    <row r="5623" spans="1:11" ht="15.75" x14ac:dyDescent="0.25">
      <c r="A5623" s="23"/>
      <c r="B5623" s="52" t="str">
        <f>IF(A5623="","",VLOOKUP(A5623,Hoja2!$AQ$2:$AS$35,2,0))</f>
        <v/>
      </c>
      <c r="C5623" s="23"/>
      <c r="D5623" s="27"/>
      <c r="E5623" s="53"/>
      <c r="F5623" s="53"/>
      <c r="G5623" s="27"/>
      <c r="H5623" s="27"/>
      <c r="I5623" s="53"/>
      <c r="J5623" s="53"/>
      <c r="K5623" s="28"/>
    </row>
    <row r="5624" spans="1:11" ht="15.75" x14ac:dyDescent="0.25">
      <c r="A5624" s="23"/>
      <c r="B5624" s="52" t="str">
        <f>IF(A5624="","",VLOOKUP(A5624,Hoja2!$AQ$2:$AS$35,2,0))</f>
        <v/>
      </c>
      <c r="C5624" s="23"/>
      <c r="D5624" s="27"/>
      <c r="E5624" s="53"/>
      <c r="F5624" s="53"/>
      <c r="G5624" s="27"/>
      <c r="H5624" s="27"/>
      <c r="I5624" s="53"/>
      <c r="J5624" s="53"/>
      <c r="K5624" s="28"/>
    </row>
    <row r="5625" spans="1:11" ht="15.75" x14ac:dyDescent="0.25">
      <c r="A5625" s="23"/>
      <c r="B5625" s="52" t="str">
        <f>IF(A5625="","",VLOOKUP(A5625,Hoja2!$AQ$2:$AS$35,2,0))</f>
        <v/>
      </c>
      <c r="C5625" s="23"/>
      <c r="D5625" s="27"/>
      <c r="E5625" s="53"/>
      <c r="F5625" s="53"/>
      <c r="G5625" s="27"/>
      <c r="H5625" s="27"/>
      <c r="I5625" s="53"/>
      <c r="J5625" s="53"/>
      <c r="K5625" s="28"/>
    </row>
    <row r="5626" spans="1:11" ht="15.75" x14ac:dyDescent="0.25">
      <c r="A5626" s="23"/>
      <c r="B5626" s="52" t="str">
        <f>IF(A5626="","",VLOOKUP(A5626,Hoja2!$AQ$2:$AS$35,2,0))</f>
        <v/>
      </c>
      <c r="C5626" s="23"/>
      <c r="D5626" s="27"/>
      <c r="E5626" s="53"/>
      <c r="F5626" s="53"/>
      <c r="G5626" s="27"/>
      <c r="H5626" s="27"/>
      <c r="I5626" s="53"/>
      <c r="J5626" s="53"/>
      <c r="K5626" s="28"/>
    </row>
    <row r="5627" spans="1:11" ht="15.75" x14ac:dyDescent="0.25">
      <c r="A5627" s="23"/>
      <c r="B5627" s="52" t="str">
        <f>IF(A5627="","",VLOOKUP(A5627,Hoja2!$AQ$2:$AS$35,2,0))</f>
        <v/>
      </c>
      <c r="C5627" s="23"/>
      <c r="D5627" s="27"/>
      <c r="E5627" s="53"/>
      <c r="F5627" s="53"/>
      <c r="G5627" s="27"/>
      <c r="H5627" s="27"/>
      <c r="I5627" s="53"/>
      <c r="J5627" s="53"/>
      <c r="K5627" s="28"/>
    </row>
    <row r="5628" spans="1:11" ht="15.75" x14ac:dyDescent="0.25">
      <c r="A5628" s="23"/>
      <c r="B5628" s="52" t="str">
        <f>IF(A5628="","",VLOOKUP(A5628,Hoja2!$AQ$2:$AS$35,2,0))</f>
        <v/>
      </c>
      <c r="C5628" s="23"/>
      <c r="D5628" s="27"/>
      <c r="E5628" s="53"/>
      <c r="F5628" s="53"/>
      <c r="G5628" s="27"/>
      <c r="H5628" s="27"/>
      <c r="I5628" s="53"/>
      <c r="J5628" s="53"/>
      <c r="K5628" s="28"/>
    </row>
    <row r="5629" spans="1:11" ht="15.75" x14ac:dyDescent="0.25">
      <c r="A5629" s="23"/>
      <c r="B5629" s="52" t="str">
        <f>IF(A5629="","",VLOOKUP(A5629,Hoja2!$AQ$2:$AS$35,2,0))</f>
        <v/>
      </c>
      <c r="C5629" s="23"/>
      <c r="D5629" s="27"/>
      <c r="E5629" s="53"/>
      <c r="F5629" s="53"/>
      <c r="G5629" s="27"/>
      <c r="H5629" s="27"/>
      <c r="I5629" s="53"/>
      <c r="J5629" s="53"/>
      <c r="K5629" s="28"/>
    </row>
    <row r="5630" spans="1:11" ht="15.75" x14ac:dyDescent="0.25">
      <c r="A5630" s="23"/>
      <c r="B5630" s="52" t="str">
        <f>IF(A5630="","",VLOOKUP(A5630,Hoja2!$AQ$2:$AS$35,2,0))</f>
        <v/>
      </c>
      <c r="C5630" s="23"/>
      <c r="D5630" s="27"/>
      <c r="E5630" s="53"/>
      <c r="F5630" s="53"/>
      <c r="G5630" s="27"/>
      <c r="H5630" s="27"/>
      <c r="I5630" s="53"/>
      <c r="J5630" s="53"/>
      <c r="K5630" s="28"/>
    </row>
    <row r="5631" spans="1:11" ht="15.75" x14ac:dyDescent="0.25">
      <c r="A5631" s="23"/>
      <c r="B5631" s="52" t="str">
        <f>IF(A5631="","",VLOOKUP(A5631,Hoja2!$AQ$2:$AS$35,2,0))</f>
        <v/>
      </c>
      <c r="C5631" s="23"/>
      <c r="D5631" s="27"/>
      <c r="E5631" s="53"/>
      <c r="F5631" s="53"/>
      <c r="G5631" s="27"/>
      <c r="H5631" s="27"/>
      <c r="I5631" s="53"/>
      <c r="J5631" s="53"/>
      <c r="K5631" s="28"/>
    </row>
    <row r="5632" spans="1:11" ht="15.75" x14ac:dyDescent="0.25">
      <c r="A5632" s="23"/>
      <c r="B5632" s="52" t="str">
        <f>IF(A5632="","",VLOOKUP(A5632,Hoja2!$AQ$2:$AS$35,2,0))</f>
        <v/>
      </c>
      <c r="C5632" s="23"/>
      <c r="D5632" s="27"/>
      <c r="E5632" s="53"/>
      <c r="F5632" s="53"/>
      <c r="G5632" s="27"/>
      <c r="H5632" s="27"/>
      <c r="I5632" s="53"/>
      <c r="J5632" s="53"/>
      <c r="K5632" s="28"/>
    </row>
    <row r="5633" spans="1:11" ht="15.75" x14ac:dyDescent="0.25">
      <c r="A5633" s="23"/>
      <c r="B5633" s="52" t="str">
        <f>IF(A5633="","",VLOOKUP(A5633,Hoja2!$AQ$2:$AS$35,2,0))</f>
        <v/>
      </c>
      <c r="C5633" s="23"/>
      <c r="D5633" s="27"/>
      <c r="E5633" s="53"/>
      <c r="F5633" s="53"/>
      <c r="G5633" s="27"/>
      <c r="H5633" s="27"/>
      <c r="I5633" s="53"/>
      <c r="J5633" s="53"/>
      <c r="K5633" s="28"/>
    </row>
    <row r="5634" spans="1:11" ht="15.75" x14ac:dyDescent="0.25">
      <c r="A5634" s="23"/>
      <c r="B5634" s="52" t="str">
        <f>IF(A5634="","",VLOOKUP(A5634,Hoja2!$AQ$2:$AS$35,2,0))</f>
        <v/>
      </c>
      <c r="C5634" s="23"/>
      <c r="D5634" s="27"/>
      <c r="E5634" s="53"/>
      <c r="F5634" s="53"/>
      <c r="G5634" s="27"/>
      <c r="H5634" s="27"/>
      <c r="I5634" s="53"/>
      <c r="J5634" s="53"/>
      <c r="K5634" s="28"/>
    </row>
    <row r="5635" spans="1:11" ht="15.75" x14ac:dyDescent="0.25">
      <c r="A5635" s="23"/>
      <c r="B5635" s="52" t="str">
        <f>IF(A5635="","",VLOOKUP(A5635,Hoja2!$AQ$2:$AS$35,2,0))</f>
        <v/>
      </c>
      <c r="C5635" s="23"/>
      <c r="D5635" s="27"/>
      <c r="E5635" s="53"/>
      <c r="F5635" s="53"/>
      <c r="G5635" s="27"/>
      <c r="H5635" s="27"/>
      <c r="I5635" s="53"/>
      <c r="J5635" s="53"/>
      <c r="K5635" s="28"/>
    </row>
    <row r="5636" spans="1:11" ht="15.75" x14ac:dyDescent="0.25">
      <c r="A5636" s="23"/>
      <c r="B5636" s="52" t="str">
        <f>IF(A5636="","",VLOOKUP(A5636,Hoja2!$AQ$2:$AS$35,2,0))</f>
        <v/>
      </c>
      <c r="C5636" s="23"/>
      <c r="D5636" s="27"/>
      <c r="E5636" s="53"/>
      <c r="F5636" s="53"/>
      <c r="G5636" s="27"/>
      <c r="H5636" s="27"/>
      <c r="I5636" s="53"/>
      <c r="J5636" s="53"/>
      <c r="K5636" s="28"/>
    </row>
    <row r="5637" spans="1:11" ht="15.75" x14ac:dyDescent="0.25">
      <c r="A5637" s="23"/>
      <c r="B5637" s="52" t="str">
        <f>IF(A5637="","",VLOOKUP(A5637,Hoja2!$AQ$2:$AS$35,2,0))</f>
        <v/>
      </c>
      <c r="C5637" s="23"/>
      <c r="D5637" s="27"/>
      <c r="E5637" s="53"/>
      <c r="F5637" s="53"/>
      <c r="G5637" s="27"/>
      <c r="H5637" s="27"/>
      <c r="I5637" s="53"/>
      <c r="J5637" s="53"/>
      <c r="K5637" s="28"/>
    </row>
    <row r="5638" spans="1:11" ht="15.75" x14ac:dyDescent="0.25">
      <c r="A5638" s="23"/>
      <c r="B5638" s="52" t="str">
        <f>IF(A5638="","",VLOOKUP(A5638,Hoja2!$AQ$2:$AS$35,2,0))</f>
        <v/>
      </c>
      <c r="C5638" s="23"/>
      <c r="D5638" s="27"/>
      <c r="E5638" s="53"/>
      <c r="F5638" s="53"/>
      <c r="G5638" s="27"/>
      <c r="H5638" s="27"/>
      <c r="I5638" s="53"/>
      <c r="J5638" s="53"/>
      <c r="K5638" s="28"/>
    </row>
    <row r="5639" spans="1:11" ht="15.75" x14ac:dyDescent="0.25">
      <c r="A5639" s="23"/>
      <c r="B5639" s="52" t="str">
        <f>IF(A5639="","",VLOOKUP(A5639,Hoja2!$AQ$2:$AS$35,2,0))</f>
        <v/>
      </c>
      <c r="C5639" s="23"/>
      <c r="D5639" s="27"/>
      <c r="E5639" s="53"/>
      <c r="F5639" s="53"/>
      <c r="G5639" s="27"/>
      <c r="H5639" s="27"/>
      <c r="I5639" s="53"/>
      <c r="J5639" s="53"/>
      <c r="K5639" s="28"/>
    </row>
    <row r="5640" spans="1:11" ht="15.75" x14ac:dyDescent="0.25">
      <c r="A5640" s="23"/>
      <c r="B5640" s="52" t="str">
        <f>IF(A5640="","",VLOOKUP(A5640,Hoja2!$AQ$2:$AS$35,2,0))</f>
        <v/>
      </c>
      <c r="C5640" s="23"/>
      <c r="D5640" s="27"/>
      <c r="E5640" s="53"/>
      <c r="F5640" s="53"/>
      <c r="G5640" s="27"/>
      <c r="H5640" s="27"/>
      <c r="I5640" s="53"/>
      <c r="J5640" s="53"/>
      <c r="K5640" s="28"/>
    </row>
    <row r="5641" spans="1:11" ht="15.75" x14ac:dyDescent="0.25">
      <c r="A5641" s="23"/>
      <c r="B5641" s="52" t="str">
        <f>IF(A5641="","",VLOOKUP(A5641,Hoja2!$AQ$2:$AS$35,2,0))</f>
        <v/>
      </c>
      <c r="C5641" s="23"/>
      <c r="D5641" s="27"/>
      <c r="E5641" s="53"/>
      <c r="F5641" s="53"/>
      <c r="G5641" s="27"/>
      <c r="H5641" s="27"/>
      <c r="I5641" s="53"/>
      <c r="J5641" s="53"/>
      <c r="K5641" s="28"/>
    </row>
    <row r="5642" spans="1:11" ht="15.75" x14ac:dyDescent="0.25">
      <c r="A5642" s="23"/>
      <c r="B5642" s="52" t="str">
        <f>IF(A5642="","",VLOOKUP(A5642,Hoja2!$AQ$2:$AS$35,2,0))</f>
        <v/>
      </c>
      <c r="C5642" s="23"/>
      <c r="D5642" s="27"/>
      <c r="E5642" s="53"/>
      <c r="F5642" s="53"/>
      <c r="G5642" s="27"/>
      <c r="H5642" s="27"/>
      <c r="I5642" s="53"/>
      <c r="J5642" s="53"/>
      <c r="K5642" s="28"/>
    </row>
    <row r="5643" spans="1:11" ht="15.75" x14ac:dyDescent="0.25">
      <c r="A5643" s="23"/>
      <c r="B5643" s="52" t="str">
        <f>IF(A5643="","",VLOOKUP(A5643,Hoja2!$AQ$2:$AS$35,2,0))</f>
        <v/>
      </c>
      <c r="C5643" s="23"/>
      <c r="D5643" s="27"/>
      <c r="E5643" s="53"/>
      <c r="F5643" s="53"/>
      <c r="G5643" s="27"/>
      <c r="H5643" s="27"/>
      <c r="I5643" s="53"/>
      <c r="J5643" s="53"/>
      <c r="K5643" s="28"/>
    </row>
    <row r="5644" spans="1:11" ht="15.75" x14ac:dyDescent="0.25">
      <c r="A5644" s="23"/>
      <c r="B5644" s="52" t="str">
        <f>IF(A5644="","",VLOOKUP(A5644,Hoja2!$AQ$2:$AS$35,2,0))</f>
        <v/>
      </c>
      <c r="C5644" s="23"/>
      <c r="D5644" s="27"/>
      <c r="E5644" s="53"/>
      <c r="F5644" s="53"/>
      <c r="G5644" s="27"/>
      <c r="H5644" s="27"/>
      <c r="I5644" s="53"/>
      <c r="J5644" s="53"/>
      <c r="K5644" s="28"/>
    </row>
    <row r="5645" spans="1:11" ht="15.75" x14ac:dyDescent="0.25">
      <c r="A5645" s="23"/>
      <c r="B5645" s="52" t="str">
        <f>IF(A5645="","",VLOOKUP(A5645,Hoja2!$AQ$2:$AS$35,2,0))</f>
        <v/>
      </c>
      <c r="C5645" s="23"/>
      <c r="D5645" s="27"/>
      <c r="E5645" s="53"/>
      <c r="F5645" s="53"/>
      <c r="G5645" s="27"/>
      <c r="H5645" s="27"/>
      <c r="I5645" s="53"/>
      <c r="J5645" s="53"/>
      <c r="K5645" s="28"/>
    </row>
    <row r="5646" spans="1:11" ht="15.75" x14ac:dyDescent="0.25">
      <c r="A5646" s="23"/>
      <c r="B5646" s="52" t="str">
        <f>IF(A5646="","",VLOOKUP(A5646,Hoja2!$AQ$2:$AS$35,2,0))</f>
        <v/>
      </c>
      <c r="C5646" s="23"/>
      <c r="D5646" s="27"/>
      <c r="E5646" s="53"/>
      <c r="F5646" s="53"/>
      <c r="G5646" s="27"/>
      <c r="H5646" s="27"/>
      <c r="I5646" s="53"/>
      <c r="J5646" s="53"/>
      <c r="K5646" s="28"/>
    </row>
    <row r="5647" spans="1:11" ht="15.75" x14ac:dyDescent="0.25">
      <c r="A5647" s="23"/>
      <c r="B5647" s="52" t="str">
        <f>IF(A5647="","",VLOOKUP(A5647,Hoja2!$AQ$2:$AS$35,2,0))</f>
        <v/>
      </c>
      <c r="C5647" s="23"/>
      <c r="D5647" s="27"/>
      <c r="E5647" s="53"/>
      <c r="F5647" s="53"/>
      <c r="G5647" s="27"/>
      <c r="H5647" s="27"/>
      <c r="I5647" s="53"/>
      <c r="J5647" s="53"/>
      <c r="K5647" s="28"/>
    </row>
    <row r="5648" spans="1:11" ht="15.75" x14ac:dyDescent="0.25">
      <c r="A5648" s="23"/>
      <c r="B5648" s="52" t="str">
        <f>IF(A5648="","",VLOOKUP(A5648,Hoja2!$AQ$2:$AS$35,2,0))</f>
        <v/>
      </c>
      <c r="C5648" s="23"/>
      <c r="D5648" s="27"/>
      <c r="E5648" s="53"/>
      <c r="F5648" s="53"/>
      <c r="G5648" s="27"/>
      <c r="H5648" s="27"/>
      <c r="I5648" s="53"/>
      <c r="J5648" s="53"/>
      <c r="K5648" s="28"/>
    </row>
    <row r="5649" spans="1:11" ht="15.75" x14ac:dyDescent="0.25">
      <c r="A5649" s="23"/>
      <c r="B5649" s="52" t="str">
        <f>IF(A5649="","",VLOOKUP(A5649,Hoja2!$AQ$2:$AS$35,2,0))</f>
        <v/>
      </c>
      <c r="C5649" s="23"/>
      <c r="D5649" s="27"/>
      <c r="E5649" s="53"/>
      <c r="F5649" s="53"/>
      <c r="G5649" s="27"/>
      <c r="H5649" s="27"/>
      <c r="I5649" s="53"/>
      <c r="J5649" s="53"/>
      <c r="K5649" s="28"/>
    </row>
    <row r="5650" spans="1:11" ht="15.75" x14ac:dyDescent="0.25">
      <c r="A5650" s="23"/>
      <c r="B5650" s="52" t="str">
        <f>IF(A5650="","",VLOOKUP(A5650,Hoja2!$AQ$2:$AS$35,2,0))</f>
        <v/>
      </c>
      <c r="C5650" s="23"/>
      <c r="D5650" s="27"/>
      <c r="E5650" s="53"/>
      <c r="F5650" s="53"/>
      <c r="G5650" s="27"/>
      <c r="H5650" s="27"/>
      <c r="I5650" s="53"/>
      <c r="J5650" s="53"/>
      <c r="K5650" s="28"/>
    </row>
    <row r="5651" spans="1:11" ht="15.75" x14ac:dyDescent="0.25">
      <c r="A5651" s="23"/>
      <c r="B5651" s="52" t="str">
        <f>IF(A5651="","",VLOOKUP(A5651,Hoja2!$AQ$2:$AS$35,2,0))</f>
        <v/>
      </c>
      <c r="C5651" s="23"/>
      <c r="D5651" s="27"/>
      <c r="E5651" s="53"/>
      <c r="F5651" s="53"/>
      <c r="G5651" s="27"/>
      <c r="H5651" s="27"/>
      <c r="I5651" s="53"/>
      <c r="J5651" s="53"/>
      <c r="K5651" s="28"/>
    </row>
    <row r="5652" spans="1:11" ht="15.75" x14ac:dyDescent="0.25">
      <c r="A5652" s="23"/>
      <c r="B5652" s="52" t="str">
        <f>IF(A5652="","",VLOOKUP(A5652,Hoja2!$AQ$2:$AS$35,2,0))</f>
        <v/>
      </c>
      <c r="C5652" s="23"/>
      <c r="D5652" s="27"/>
      <c r="E5652" s="53"/>
      <c r="F5652" s="53"/>
      <c r="G5652" s="27"/>
      <c r="H5652" s="27"/>
      <c r="I5652" s="53"/>
      <c r="J5652" s="53"/>
      <c r="K5652" s="28"/>
    </row>
    <row r="5653" spans="1:11" ht="15.75" x14ac:dyDescent="0.25">
      <c r="A5653" s="23"/>
      <c r="B5653" s="52" t="str">
        <f>IF(A5653="","",VLOOKUP(A5653,Hoja2!$AQ$2:$AS$35,2,0))</f>
        <v/>
      </c>
      <c r="C5653" s="23"/>
      <c r="D5653" s="27"/>
      <c r="E5653" s="53"/>
      <c r="F5653" s="53"/>
      <c r="G5653" s="27"/>
      <c r="H5653" s="27"/>
      <c r="I5653" s="53"/>
      <c r="J5653" s="53"/>
      <c r="K5653" s="28"/>
    </row>
    <row r="5654" spans="1:11" ht="15.75" x14ac:dyDescent="0.25">
      <c r="A5654" s="23"/>
      <c r="B5654" s="52" t="str">
        <f>IF(A5654="","",VLOOKUP(A5654,Hoja2!$AQ$2:$AS$35,2,0))</f>
        <v/>
      </c>
      <c r="C5654" s="23"/>
      <c r="D5654" s="27"/>
      <c r="E5654" s="53"/>
      <c r="F5654" s="53"/>
      <c r="G5654" s="27"/>
      <c r="H5654" s="27"/>
      <c r="I5654" s="53"/>
      <c r="J5654" s="53"/>
      <c r="K5654" s="28"/>
    </row>
    <row r="5655" spans="1:11" ht="15.75" x14ac:dyDescent="0.25">
      <c r="A5655" s="23"/>
      <c r="B5655" s="52" t="str">
        <f>IF(A5655="","",VLOOKUP(A5655,Hoja2!$AQ$2:$AS$35,2,0))</f>
        <v/>
      </c>
      <c r="C5655" s="23"/>
      <c r="D5655" s="27"/>
      <c r="E5655" s="53"/>
      <c r="F5655" s="53"/>
      <c r="G5655" s="27"/>
      <c r="H5655" s="27"/>
      <c r="I5655" s="53"/>
      <c r="J5655" s="53"/>
      <c r="K5655" s="28"/>
    </row>
    <row r="5656" spans="1:11" ht="15.75" x14ac:dyDescent="0.25">
      <c r="A5656" s="23"/>
      <c r="B5656" s="52" t="str">
        <f>IF(A5656="","",VLOOKUP(A5656,Hoja2!$AQ$2:$AS$35,2,0))</f>
        <v/>
      </c>
      <c r="C5656" s="23"/>
      <c r="D5656" s="27"/>
      <c r="E5656" s="53"/>
      <c r="F5656" s="53"/>
      <c r="G5656" s="27"/>
      <c r="H5656" s="27"/>
      <c r="I5656" s="53"/>
      <c r="J5656" s="53"/>
      <c r="K5656" s="28"/>
    </row>
    <row r="5657" spans="1:11" ht="15.75" x14ac:dyDescent="0.25">
      <c r="A5657" s="23"/>
      <c r="B5657" s="52" t="str">
        <f>IF(A5657="","",VLOOKUP(A5657,Hoja2!$AQ$2:$AS$35,2,0))</f>
        <v/>
      </c>
      <c r="C5657" s="23"/>
      <c r="D5657" s="27"/>
      <c r="E5657" s="53"/>
      <c r="F5657" s="53"/>
      <c r="G5657" s="27"/>
      <c r="H5657" s="27"/>
      <c r="I5657" s="53"/>
      <c r="J5657" s="53"/>
      <c r="K5657" s="28"/>
    </row>
    <row r="5658" spans="1:11" ht="15.75" x14ac:dyDescent="0.25">
      <c r="A5658" s="23"/>
      <c r="B5658" s="52" t="str">
        <f>IF(A5658="","",VLOOKUP(A5658,Hoja2!$AQ$2:$AS$35,2,0))</f>
        <v/>
      </c>
      <c r="C5658" s="23"/>
      <c r="D5658" s="27"/>
      <c r="E5658" s="53"/>
      <c r="F5658" s="53"/>
      <c r="G5658" s="27"/>
      <c r="H5658" s="27"/>
      <c r="I5658" s="53"/>
      <c r="J5658" s="53"/>
      <c r="K5658" s="28"/>
    </row>
    <row r="5659" spans="1:11" ht="15.75" x14ac:dyDescent="0.25">
      <c r="A5659" s="23"/>
      <c r="B5659" s="52" t="str">
        <f>IF(A5659="","",VLOOKUP(A5659,Hoja2!$AQ$2:$AS$35,2,0))</f>
        <v/>
      </c>
      <c r="C5659" s="23"/>
      <c r="D5659" s="27"/>
      <c r="E5659" s="53"/>
      <c r="F5659" s="53"/>
      <c r="G5659" s="27"/>
      <c r="H5659" s="27"/>
      <c r="I5659" s="53"/>
      <c r="J5659" s="53"/>
      <c r="K5659" s="28"/>
    </row>
    <row r="5660" spans="1:11" ht="15.75" x14ac:dyDescent="0.25">
      <c r="A5660" s="23"/>
      <c r="B5660" s="52" t="str">
        <f>IF(A5660="","",VLOOKUP(A5660,Hoja2!$AQ$2:$AS$35,2,0))</f>
        <v/>
      </c>
      <c r="C5660" s="23"/>
      <c r="D5660" s="27"/>
      <c r="E5660" s="53"/>
      <c r="F5660" s="53"/>
      <c r="G5660" s="27"/>
      <c r="H5660" s="27"/>
      <c r="I5660" s="53"/>
      <c r="J5660" s="53"/>
      <c r="K5660" s="28"/>
    </row>
    <row r="5661" spans="1:11" ht="15.75" x14ac:dyDescent="0.25">
      <c r="A5661" s="23"/>
      <c r="B5661" s="52" t="str">
        <f>IF(A5661="","",VLOOKUP(A5661,Hoja2!$AQ$2:$AS$35,2,0))</f>
        <v/>
      </c>
      <c r="C5661" s="23"/>
      <c r="D5661" s="27"/>
      <c r="E5661" s="53"/>
      <c r="F5661" s="53"/>
      <c r="G5661" s="27"/>
      <c r="H5661" s="27"/>
      <c r="I5661" s="53"/>
      <c r="J5661" s="53"/>
      <c r="K5661" s="28"/>
    </row>
    <row r="5662" spans="1:11" ht="15.75" x14ac:dyDescent="0.25">
      <c r="A5662" s="23"/>
      <c r="B5662" s="52" t="str">
        <f>IF(A5662="","",VLOOKUP(A5662,Hoja2!$AQ$2:$AS$35,2,0))</f>
        <v/>
      </c>
      <c r="C5662" s="23"/>
      <c r="D5662" s="27"/>
      <c r="E5662" s="53"/>
      <c r="F5662" s="53"/>
      <c r="G5662" s="27"/>
      <c r="H5662" s="27"/>
      <c r="I5662" s="53"/>
      <c r="J5662" s="53"/>
      <c r="K5662" s="28"/>
    </row>
    <row r="5663" spans="1:11" ht="15.75" x14ac:dyDescent="0.25">
      <c r="A5663" s="23"/>
      <c r="B5663" s="52" t="str">
        <f>IF(A5663="","",VLOOKUP(A5663,Hoja2!$AQ$2:$AS$35,2,0))</f>
        <v/>
      </c>
      <c r="C5663" s="23"/>
      <c r="D5663" s="27"/>
      <c r="E5663" s="53"/>
      <c r="F5663" s="53"/>
      <c r="G5663" s="27"/>
      <c r="H5663" s="27"/>
      <c r="I5663" s="53"/>
      <c r="J5663" s="53"/>
      <c r="K5663" s="28"/>
    </row>
    <row r="5664" spans="1:11" ht="15.75" x14ac:dyDescent="0.25">
      <c r="A5664" s="23"/>
      <c r="B5664" s="52" t="str">
        <f>IF(A5664="","",VLOOKUP(A5664,Hoja2!$AQ$2:$AS$35,2,0))</f>
        <v/>
      </c>
      <c r="C5664" s="23"/>
      <c r="D5664" s="27"/>
      <c r="E5664" s="53"/>
      <c r="F5664" s="53"/>
      <c r="G5664" s="27"/>
      <c r="H5664" s="27"/>
      <c r="I5664" s="53"/>
      <c r="J5664" s="53"/>
      <c r="K5664" s="28"/>
    </row>
    <row r="5665" spans="1:11" ht="15.75" x14ac:dyDescent="0.25">
      <c r="A5665" s="23"/>
      <c r="B5665" s="52" t="str">
        <f>IF(A5665="","",VLOOKUP(A5665,Hoja2!$AQ$2:$AS$35,2,0))</f>
        <v/>
      </c>
      <c r="C5665" s="23"/>
      <c r="D5665" s="27"/>
      <c r="E5665" s="53"/>
      <c r="F5665" s="53"/>
      <c r="G5665" s="27"/>
      <c r="H5665" s="27"/>
      <c r="I5665" s="53"/>
      <c r="J5665" s="53"/>
      <c r="K5665" s="28"/>
    </row>
    <row r="5666" spans="1:11" ht="15.75" x14ac:dyDescent="0.25">
      <c r="A5666" s="23"/>
      <c r="B5666" s="52" t="str">
        <f>IF(A5666="","",VLOOKUP(A5666,Hoja2!$AQ$2:$AS$35,2,0))</f>
        <v/>
      </c>
      <c r="C5666" s="23"/>
      <c r="D5666" s="27"/>
      <c r="E5666" s="53"/>
      <c r="F5666" s="53"/>
      <c r="G5666" s="27"/>
      <c r="H5666" s="27"/>
      <c r="I5666" s="53"/>
      <c r="J5666" s="53"/>
      <c r="K5666" s="28"/>
    </row>
    <row r="5667" spans="1:11" ht="15.75" x14ac:dyDescent="0.25">
      <c r="A5667" s="23"/>
      <c r="B5667" s="52" t="str">
        <f>IF(A5667="","",VLOOKUP(A5667,Hoja2!$AQ$2:$AS$35,2,0))</f>
        <v/>
      </c>
      <c r="C5667" s="23"/>
      <c r="D5667" s="27"/>
      <c r="E5667" s="53"/>
      <c r="F5667" s="53"/>
      <c r="G5667" s="27"/>
      <c r="H5667" s="27"/>
      <c r="I5667" s="53"/>
      <c r="J5667" s="53"/>
      <c r="K5667" s="28"/>
    </row>
    <row r="5668" spans="1:11" ht="15.75" x14ac:dyDescent="0.25">
      <c r="A5668" s="23"/>
      <c r="B5668" s="52" t="str">
        <f>IF(A5668="","",VLOOKUP(A5668,Hoja2!$AQ$2:$AS$35,2,0))</f>
        <v/>
      </c>
      <c r="C5668" s="23"/>
      <c r="D5668" s="27"/>
      <c r="E5668" s="53"/>
      <c r="F5668" s="53"/>
      <c r="G5668" s="27"/>
      <c r="H5668" s="27"/>
      <c r="I5668" s="53"/>
      <c r="J5668" s="53"/>
      <c r="K5668" s="28"/>
    </row>
    <row r="5669" spans="1:11" ht="15.75" x14ac:dyDescent="0.25">
      <c r="A5669" s="23"/>
      <c r="B5669" s="52" t="str">
        <f>IF(A5669="","",VLOOKUP(A5669,Hoja2!$AQ$2:$AS$35,2,0))</f>
        <v/>
      </c>
      <c r="C5669" s="23"/>
      <c r="D5669" s="27"/>
      <c r="E5669" s="53"/>
      <c r="F5669" s="53"/>
      <c r="G5669" s="27"/>
      <c r="H5669" s="27"/>
      <c r="I5669" s="53"/>
      <c r="J5669" s="53"/>
      <c r="K5669" s="28"/>
    </row>
    <row r="5670" spans="1:11" ht="15.75" x14ac:dyDescent="0.25">
      <c r="A5670" s="23"/>
      <c r="B5670" s="52" t="str">
        <f>IF(A5670="","",VLOOKUP(A5670,Hoja2!$AQ$2:$AS$35,2,0))</f>
        <v/>
      </c>
      <c r="C5670" s="23"/>
      <c r="D5670" s="27"/>
      <c r="E5670" s="53"/>
      <c r="F5670" s="53"/>
      <c r="G5670" s="27"/>
      <c r="H5670" s="27"/>
      <c r="I5670" s="53"/>
      <c r="J5670" s="53"/>
      <c r="K5670" s="28"/>
    </row>
    <row r="5671" spans="1:11" ht="15.75" x14ac:dyDescent="0.25">
      <c r="A5671" s="23"/>
      <c r="B5671" s="52" t="str">
        <f>IF(A5671="","",VLOOKUP(A5671,Hoja2!$AQ$2:$AS$35,2,0))</f>
        <v/>
      </c>
      <c r="C5671" s="23"/>
      <c r="D5671" s="27"/>
      <c r="E5671" s="53"/>
      <c r="F5671" s="53"/>
      <c r="G5671" s="27"/>
      <c r="H5671" s="27"/>
      <c r="I5671" s="53"/>
      <c r="J5671" s="53"/>
      <c r="K5671" s="28"/>
    </row>
    <row r="5672" spans="1:11" ht="15.75" x14ac:dyDescent="0.25">
      <c r="A5672" s="23"/>
      <c r="B5672" s="52" t="str">
        <f>IF(A5672="","",VLOOKUP(A5672,Hoja2!$AQ$2:$AS$35,2,0))</f>
        <v/>
      </c>
      <c r="C5672" s="23"/>
      <c r="D5672" s="27"/>
      <c r="E5672" s="53"/>
      <c r="F5672" s="53"/>
      <c r="G5672" s="27"/>
      <c r="H5672" s="27"/>
      <c r="I5672" s="53"/>
      <c r="J5672" s="53"/>
      <c r="K5672" s="28"/>
    </row>
    <row r="5673" spans="1:11" ht="15.75" x14ac:dyDescent="0.25">
      <c r="A5673" s="23"/>
      <c r="B5673" s="52" t="str">
        <f>IF(A5673="","",VLOOKUP(A5673,Hoja2!$AQ$2:$AS$35,2,0))</f>
        <v/>
      </c>
      <c r="C5673" s="23"/>
      <c r="D5673" s="27"/>
      <c r="E5673" s="53"/>
      <c r="F5673" s="53"/>
      <c r="G5673" s="27"/>
      <c r="H5673" s="27"/>
      <c r="I5673" s="53"/>
      <c r="J5673" s="53"/>
      <c r="K5673" s="28"/>
    </row>
    <row r="5674" spans="1:11" ht="15.75" x14ac:dyDescent="0.25">
      <c r="A5674" s="23"/>
      <c r="B5674" s="52" t="str">
        <f>IF(A5674="","",VLOOKUP(A5674,Hoja2!$AQ$2:$AS$35,2,0))</f>
        <v/>
      </c>
      <c r="C5674" s="23"/>
      <c r="D5674" s="27"/>
      <c r="E5674" s="53"/>
      <c r="F5674" s="53"/>
      <c r="G5674" s="27"/>
      <c r="H5674" s="27"/>
      <c r="I5674" s="53"/>
      <c r="J5674" s="53"/>
      <c r="K5674" s="28"/>
    </row>
    <row r="5675" spans="1:11" ht="15.75" x14ac:dyDescent="0.25">
      <c r="A5675" s="23"/>
      <c r="B5675" s="52" t="str">
        <f>IF(A5675="","",VLOOKUP(A5675,Hoja2!$AQ$2:$AS$35,2,0))</f>
        <v/>
      </c>
      <c r="C5675" s="23"/>
      <c r="D5675" s="27"/>
      <c r="E5675" s="53"/>
      <c r="F5675" s="53"/>
      <c r="G5675" s="27"/>
      <c r="H5675" s="27"/>
      <c r="I5675" s="53"/>
      <c r="J5675" s="53"/>
      <c r="K5675" s="28"/>
    </row>
    <row r="5676" spans="1:11" ht="15.75" x14ac:dyDescent="0.25">
      <c r="A5676" s="23"/>
      <c r="B5676" s="52" t="str">
        <f>IF(A5676="","",VLOOKUP(A5676,Hoja2!$AQ$2:$AS$35,2,0))</f>
        <v/>
      </c>
      <c r="C5676" s="23"/>
      <c r="D5676" s="27"/>
      <c r="E5676" s="53"/>
      <c r="F5676" s="53"/>
      <c r="G5676" s="27"/>
      <c r="H5676" s="27"/>
      <c r="I5676" s="53"/>
      <c r="J5676" s="53"/>
      <c r="K5676" s="28"/>
    </row>
    <row r="5677" spans="1:11" ht="15.75" x14ac:dyDescent="0.25">
      <c r="A5677" s="23"/>
      <c r="B5677" s="52" t="str">
        <f>IF(A5677="","",VLOOKUP(A5677,Hoja2!$AQ$2:$AS$35,2,0))</f>
        <v/>
      </c>
      <c r="C5677" s="23"/>
      <c r="D5677" s="27"/>
      <c r="E5677" s="53"/>
      <c r="F5677" s="53"/>
      <c r="G5677" s="27"/>
      <c r="H5677" s="27"/>
      <c r="I5677" s="53"/>
      <c r="J5677" s="53"/>
      <c r="K5677" s="28"/>
    </row>
    <row r="5678" spans="1:11" ht="15.75" x14ac:dyDescent="0.25">
      <c r="A5678" s="23"/>
      <c r="B5678" s="52" t="str">
        <f>IF(A5678="","",VLOOKUP(A5678,Hoja2!$AQ$2:$AS$35,2,0))</f>
        <v/>
      </c>
      <c r="C5678" s="23"/>
      <c r="D5678" s="27"/>
      <c r="E5678" s="53"/>
      <c r="F5678" s="53"/>
      <c r="G5678" s="27"/>
      <c r="H5678" s="27"/>
      <c r="I5678" s="53"/>
      <c r="J5678" s="53"/>
      <c r="K5678" s="28"/>
    </row>
    <row r="5679" spans="1:11" ht="15.75" x14ac:dyDescent="0.25">
      <c r="A5679" s="23"/>
      <c r="B5679" s="52" t="str">
        <f>IF(A5679="","",VLOOKUP(A5679,Hoja2!$AQ$2:$AS$35,2,0))</f>
        <v/>
      </c>
      <c r="C5679" s="23"/>
      <c r="D5679" s="27"/>
      <c r="E5679" s="53"/>
      <c r="F5679" s="53"/>
      <c r="G5679" s="27"/>
      <c r="H5679" s="27"/>
      <c r="I5679" s="53"/>
      <c r="J5679" s="53"/>
      <c r="K5679" s="28"/>
    </row>
    <row r="5680" spans="1:11" ht="15.75" x14ac:dyDescent="0.25">
      <c r="A5680" s="23"/>
      <c r="B5680" s="52" t="str">
        <f>IF(A5680="","",VLOOKUP(A5680,Hoja2!$AQ$2:$AS$35,2,0))</f>
        <v/>
      </c>
      <c r="C5680" s="23"/>
      <c r="D5680" s="27"/>
      <c r="E5680" s="53"/>
      <c r="F5680" s="53"/>
      <c r="G5680" s="27"/>
      <c r="H5680" s="27"/>
      <c r="I5680" s="53"/>
      <c r="J5680" s="53"/>
      <c r="K5680" s="28"/>
    </row>
    <row r="5681" spans="1:11" ht="15.75" x14ac:dyDescent="0.25">
      <c r="A5681" s="23"/>
      <c r="B5681" s="52" t="str">
        <f>IF(A5681="","",VLOOKUP(A5681,Hoja2!$AQ$2:$AS$35,2,0))</f>
        <v/>
      </c>
      <c r="C5681" s="23"/>
      <c r="D5681" s="27"/>
      <c r="E5681" s="53"/>
      <c r="F5681" s="53"/>
      <c r="G5681" s="27"/>
      <c r="H5681" s="27"/>
      <c r="I5681" s="53"/>
      <c r="J5681" s="53"/>
      <c r="K5681" s="28"/>
    </row>
    <row r="5682" spans="1:11" ht="15.75" x14ac:dyDescent="0.25">
      <c r="A5682" s="23"/>
      <c r="B5682" s="52" t="str">
        <f>IF(A5682="","",VLOOKUP(A5682,Hoja2!$AQ$2:$AS$35,2,0))</f>
        <v/>
      </c>
      <c r="C5682" s="23"/>
      <c r="D5682" s="27"/>
      <c r="E5682" s="53"/>
      <c r="F5682" s="53"/>
      <c r="G5682" s="27"/>
      <c r="H5682" s="27"/>
      <c r="I5682" s="53"/>
      <c r="J5682" s="53"/>
      <c r="K5682" s="28"/>
    </row>
    <row r="5683" spans="1:11" ht="15.75" x14ac:dyDescent="0.25">
      <c r="A5683" s="23"/>
      <c r="B5683" s="52" t="str">
        <f>IF(A5683="","",VLOOKUP(A5683,Hoja2!$AQ$2:$AS$35,2,0))</f>
        <v/>
      </c>
      <c r="C5683" s="23"/>
      <c r="D5683" s="27"/>
      <c r="E5683" s="53"/>
      <c r="F5683" s="53"/>
      <c r="G5683" s="27"/>
      <c r="H5683" s="27"/>
      <c r="I5683" s="53"/>
      <c r="J5683" s="53"/>
      <c r="K5683" s="28"/>
    </row>
    <row r="5684" spans="1:11" ht="15.75" x14ac:dyDescent="0.25">
      <c r="A5684" s="23"/>
      <c r="B5684" s="52" t="str">
        <f>IF(A5684="","",VLOOKUP(A5684,Hoja2!$AQ$2:$AS$35,2,0))</f>
        <v/>
      </c>
      <c r="C5684" s="23"/>
      <c r="D5684" s="27"/>
      <c r="E5684" s="53"/>
      <c r="F5684" s="53"/>
      <c r="G5684" s="27"/>
      <c r="H5684" s="27"/>
      <c r="I5684" s="53"/>
      <c r="J5684" s="53"/>
      <c r="K5684" s="28"/>
    </row>
    <row r="5685" spans="1:11" ht="15.75" x14ac:dyDescent="0.25">
      <c r="A5685" s="23"/>
      <c r="B5685" s="52" t="str">
        <f>IF(A5685="","",VLOOKUP(A5685,Hoja2!$AQ$2:$AS$35,2,0))</f>
        <v/>
      </c>
      <c r="C5685" s="23"/>
      <c r="D5685" s="27"/>
      <c r="E5685" s="53"/>
      <c r="F5685" s="53"/>
      <c r="G5685" s="27"/>
      <c r="H5685" s="27"/>
      <c r="I5685" s="53"/>
      <c r="J5685" s="53"/>
      <c r="K5685" s="28"/>
    </row>
    <row r="5686" spans="1:11" ht="15.75" x14ac:dyDescent="0.25">
      <c r="A5686" s="23"/>
      <c r="B5686" s="52" t="str">
        <f>IF(A5686="","",VLOOKUP(A5686,Hoja2!$AQ$2:$AS$35,2,0))</f>
        <v/>
      </c>
      <c r="C5686" s="23"/>
      <c r="D5686" s="27"/>
      <c r="E5686" s="53"/>
      <c r="F5686" s="53"/>
      <c r="G5686" s="27"/>
      <c r="H5686" s="27"/>
      <c r="I5686" s="53"/>
      <c r="J5686" s="53"/>
      <c r="K5686" s="28"/>
    </row>
    <row r="5687" spans="1:11" ht="15.75" x14ac:dyDescent="0.25">
      <c r="A5687" s="23"/>
      <c r="B5687" s="52" t="str">
        <f>IF(A5687="","",VLOOKUP(A5687,Hoja2!$AQ$2:$AS$35,2,0))</f>
        <v/>
      </c>
      <c r="C5687" s="23"/>
      <c r="D5687" s="27"/>
      <c r="E5687" s="53"/>
      <c r="F5687" s="53"/>
      <c r="G5687" s="27"/>
      <c r="H5687" s="27"/>
      <c r="I5687" s="53"/>
      <c r="J5687" s="53"/>
      <c r="K5687" s="28"/>
    </row>
    <row r="5688" spans="1:11" ht="15.75" x14ac:dyDescent="0.25">
      <c r="A5688" s="23"/>
      <c r="B5688" s="52" t="str">
        <f>IF(A5688="","",VLOOKUP(A5688,Hoja2!$AQ$2:$AS$35,2,0))</f>
        <v/>
      </c>
      <c r="C5688" s="23"/>
      <c r="D5688" s="27"/>
      <c r="E5688" s="53"/>
      <c r="F5688" s="53"/>
      <c r="G5688" s="27"/>
      <c r="H5688" s="27"/>
      <c r="I5688" s="53"/>
      <c r="J5688" s="53"/>
      <c r="K5688" s="28"/>
    </row>
    <row r="5689" spans="1:11" ht="15.75" x14ac:dyDescent="0.25">
      <c r="A5689" s="23"/>
      <c r="B5689" s="52" t="str">
        <f>IF(A5689="","",VLOOKUP(A5689,Hoja2!$AQ$2:$AS$35,2,0))</f>
        <v/>
      </c>
      <c r="C5689" s="23"/>
      <c r="D5689" s="27"/>
      <c r="E5689" s="53"/>
      <c r="F5689" s="53"/>
      <c r="G5689" s="27"/>
      <c r="H5689" s="27"/>
      <c r="I5689" s="53"/>
      <c r="J5689" s="53"/>
      <c r="K5689" s="28"/>
    </row>
    <row r="5690" spans="1:11" ht="15.75" x14ac:dyDescent="0.25">
      <c r="A5690" s="23"/>
      <c r="B5690" s="52" t="str">
        <f>IF(A5690="","",VLOOKUP(A5690,Hoja2!$AQ$2:$AS$35,2,0))</f>
        <v/>
      </c>
      <c r="C5690" s="23"/>
      <c r="D5690" s="27"/>
      <c r="E5690" s="53"/>
      <c r="F5690" s="53"/>
      <c r="G5690" s="27"/>
      <c r="H5690" s="27"/>
      <c r="I5690" s="53"/>
      <c r="J5690" s="53"/>
      <c r="K5690" s="28"/>
    </row>
    <row r="5691" spans="1:11" ht="15.75" x14ac:dyDescent="0.25">
      <c r="A5691" s="23"/>
      <c r="B5691" s="52" t="str">
        <f>IF(A5691="","",VLOOKUP(A5691,Hoja2!$AQ$2:$AS$35,2,0))</f>
        <v/>
      </c>
      <c r="C5691" s="23"/>
      <c r="D5691" s="27"/>
      <c r="E5691" s="53"/>
      <c r="F5691" s="53"/>
      <c r="G5691" s="27"/>
      <c r="H5691" s="27"/>
      <c r="I5691" s="53"/>
      <c r="J5691" s="53"/>
      <c r="K5691" s="28"/>
    </row>
    <row r="5692" spans="1:11" ht="15.75" x14ac:dyDescent="0.25">
      <c r="A5692" s="23"/>
      <c r="B5692" s="52" t="str">
        <f>IF(A5692="","",VLOOKUP(A5692,Hoja2!$AQ$2:$AS$35,2,0))</f>
        <v/>
      </c>
      <c r="C5692" s="23"/>
      <c r="D5692" s="27"/>
      <c r="E5692" s="53"/>
      <c r="F5692" s="53"/>
      <c r="G5692" s="27"/>
      <c r="H5692" s="27"/>
      <c r="I5692" s="53"/>
      <c r="J5692" s="53"/>
      <c r="K5692" s="28"/>
    </row>
    <row r="5693" spans="1:11" ht="15.75" x14ac:dyDescent="0.25">
      <c r="A5693" s="23"/>
      <c r="B5693" s="52" t="str">
        <f>IF(A5693="","",VLOOKUP(A5693,Hoja2!$AQ$2:$AS$35,2,0))</f>
        <v/>
      </c>
      <c r="C5693" s="23"/>
      <c r="D5693" s="27"/>
      <c r="E5693" s="53"/>
      <c r="F5693" s="53"/>
      <c r="G5693" s="27"/>
      <c r="H5693" s="27"/>
      <c r="I5693" s="53"/>
      <c r="J5693" s="53"/>
      <c r="K5693" s="28"/>
    </row>
    <row r="5694" spans="1:11" ht="15.75" x14ac:dyDescent="0.25">
      <c r="A5694" s="23"/>
      <c r="B5694" s="52" t="str">
        <f>IF(A5694="","",VLOOKUP(A5694,Hoja2!$AQ$2:$AS$35,2,0))</f>
        <v/>
      </c>
      <c r="C5694" s="23"/>
      <c r="D5694" s="27"/>
      <c r="E5694" s="53"/>
      <c r="F5694" s="53"/>
      <c r="G5694" s="27"/>
      <c r="H5694" s="27"/>
      <c r="I5694" s="53"/>
      <c r="J5694" s="53"/>
      <c r="K5694" s="28"/>
    </row>
    <row r="5695" spans="1:11" ht="15.75" x14ac:dyDescent="0.25">
      <c r="A5695" s="23"/>
      <c r="B5695" s="52" t="str">
        <f>IF(A5695="","",VLOOKUP(A5695,Hoja2!$AQ$2:$AS$35,2,0))</f>
        <v/>
      </c>
      <c r="C5695" s="23"/>
      <c r="D5695" s="27"/>
      <c r="E5695" s="53"/>
      <c r="F5695" s="53"/>
      <c r="G5695" s="27"/>
      <c r="H5695" s="27"/>
      <c r="I5695" s="53"/>
      <c r="J5695" s="53"/>
      <c r="K5695" s="28"/>
    </row>
    <row r="5696" spans="1:11" ht="15.75" x14ac:dyDescent="0.25">
      <c r="A5696" s="23"/>
      <c r="B5696" s="52" t="str">
        <f>IF(A5696="","",VLOOKUP(A5696,Hoja2!$AQ$2:$AS$35,2,0))</f>
        <v/>
      </c>
      <c r="C5696" s="23"/>
      <c r="D5696" s="27"/>
      <c r="E5696" s="53"/>
      <c r="F5696" s="53"/>
      <c r="G5696" s="27"/>
      <c r="H5696" s="27"/>
      <c r="I5696" s="53"/>
      <c r="J5696" s="53"/>
      <c r="K5696" s="28"/>
    </row>
    <row r="5697" spans="1:11" ht="15.75" x14ac:dyDescent="0.25">
      <c r="A5697" s="23"/>
      <c r="B5697" s="52" t="str">
        <f>IF(A5697="","",VLOOKUP(A5697,Hoja2!$AQ$2:$AS$35,2,0))</f>
        <v/>
      </c>
      <c r="C5697" s="23"/>
      <c r="D5697" s="27"/>
      <c r="E5697" s="53"/>
      <c r="F5697" s="53"/>
      <c r="G5697" s="27"/>
      <c r="H5697" s="27"/>
      <c r="I5697" s="53"/>
      <c r="J5697" s="53"/>
      <c r="K5697" s="28"/>
    </row>
    <row r="5698" spans="1:11" ht="15.75" x14ac:dyDescent="0.25">
      <c r="A5698" s="23"/>
      <c r="B5698" s="52" t="str">
        <f>IF(A5698="","",VLOOKUP(A5698,Hoja2!$AQ$2:$AS$35,2,0))</f>
        <v/>
      </c>
      <c r="C5698" s="23"/>
      <c r="D5698" s="27"/>
      <c r="E5698" s="53"/>
      <c r="F5698" s="53"/>
      <c r="G5698" s="27"/>
      <c r="H5698" s="27"/>
      <c r="I5698" s="53"/>
      <c r="J5698" s="53"/>
      <c r="K5698" s="28"/>
    </row>
    <row r="5699" spans="1:11" ht="15.75" x14ac:dyDescent="0.25">
      <c r="A5699" s="23"/>
      <c r="B5699" s="52" t="str">
        <f>IF(A5699="","",VLOOKUP(A5699,Hoja2!$AQ$2:$AS$35,2,0))</f>
        <v/>
      </c>
      <c r="C5699" s="23"/>
      <c r="D5699" s="27"/>
      <c r="E5699" s="53"/>
      <c r="F5699" s="53"/>
      <c r="G5699" s="27"/>
      <c r="H5699" s="27"/>
      <c r="I5699" s="53"/>
      <c r="J5699" s="53"/>
      <c r="K5699" s="28"/>
    </row>
    <row r="5700" spans="1:11" ht="15.75" x14ac:dyDescent="0.25">
      <c r="A5700" s="23"/>
      <c r="B5700" s="52" t="str">
        <f>IF(A5700="","",VLOOKUP(A5700,Hoja2!$AQ$2:$AS$35,2,0))</f>
        <v/>
      </c>
      <c r="C5700" s="23"/>
      <c r="D5700" s="27"/>
      <c r="E5700" s="53"/>
      <c r="F5700" s="53"/>
      <c r="G5700" s="27"/>
      <c r="H5700" s="27"/>
      <c r="I5700" s="53"/>
      <c r="J5700" s="53"/>
      <c r="K5700" s="28"/>
    </row>
    <row r="5701" spans="1:11" ht="15.75" x14ac:dyDescent="0.25">
      <c r="A5701" s="23"/>
      <c r="B5701" s="52" t="str">
        <f>IF(A5701="","",VLOOKUP(A5701,Hoja2!$AQ$2:$AS$35,2,0))</f>
        <v/>
      </c>
      <c r="C5701" s="23"/>
      <c r="D5701" s="27"/>
      <c r="E5701" s="53"/>
      <c r="F5701" s="53"/>
      <c r="G5701" s="27"/>
      <c r="H5701" s="27"/>
      <c r="I5701" s="53"/>
      <c r="J5701" s="53"/>
      <c r="K5701" s="28"/>
    </row>
    <row r="5702" spans="1:11" ht="15.75" x14ac:dyDescent="0.25">
      <c r="A5702" s="23"/>
      <c r="B5702" s="52" t="str">
        <f>IF(A5702="","",VLOOKUP(A5702,Hoja2!$AQ$2:$AS$35,2,0))</f>
        <v/>
      </c>
      <c r="C5702" s="23"/>
      <c r="D5702" s="27"/>
      <c r="E5702" s="53"/>
      <c r="F5702" s="53"/>
      <c r="G5702" s="27"/>
      <c r="H5702" s="27"/>
      <c r="I5702" s="53"/>
      <c r="J5702" s="53"/>
      <c r="K5702" s="28"/>
    </row>
    <row r="5703" spans="1:11" ht="15.75" x14ac:dyDescent="0.25">
      <c r="A5703" s="23"/>
      <c r="B5703" s="52" t="str">
        <f>IF(A5703="","",VLOOKUP(A5703,Hoja2!$AQ$2:$AS$35,2,0))</f>
        <v/>
      </c>
      <c r="C5703" s="23"/>
      <c r="D5703" s="27"/>
      <c r="E5703" s="53"/>
      <c r="F5703" s="53"/>
      <c r="G5703" s="27"/>
      <c r="H5703" s="27"/>
      <c r="I5703" s="53"/>
      <c r="J5703" s="53"/>
      <c r="K5703" s="28"/>
    </row>
    <row r="5704" spans="1:11" ht="15.75" x14ac:dyDescent="0.25">
      <c r="A5704" s="23"/>
      <c r="B5704" s="52" t="str">
        <f>IF(A5704="","",VLOOKUP(A5704,Hoja2!$AQ$2:$AS$35,2,0))</f>
        <v/>
      </c>
      <c r="C5704" s="23"/>
      <c r="D5704" s="27"/>
      <c r="E5704" s="53"/>
      <c r="F5704" s="53"/>
      <c r="G5704" s="27"/>
      <c r="H5704" s="27"/>
      <c r="I5704" s="53"/>
      <c r="J5704" s="53"/>
      <c r="K5704" s="28"/>
    </row>
    <row r="5705" spans="1:11" ht="15.75" x14ac:dyDescent="0.25">
      <c r="A5705" s="23"/>
      <c r="B5705" s="52" t="str">
        <f>IF(A5705="","",VLOOKUP(A5705,Hoja2!$AQ$2:$AS$35,2,0))</f>
        <v/>
      </c>
      <c r="C5705" s="23"/>
      <c r="D5705" s="27"/>
      <c r="E5705" s="53"/>
      <c r="F5705" s="53"/>
      <c r="G5705" s="27"/>
      <c r="H5705" s="27"/>
      <c r="I5705" s="53"/>
      <c r="J5705" s="53"/>
      <c r="K5705" s="28"/>
    </row>
    <row r="5706" spans="1:11" ht="15.75" x14ac:dyDescent="0.25">
      <c r="A5706" s="23"/>
      <c r="B5706" s="52" t="str">
        <f>IF(A5706="","",VLOOKUP(A5706,Hoja2!$AQ$2:$AS$35,2,0))</f>
        <v/>
      </c>
      <c r="C5706" s="23"/>
      <c r="D5706" s="27"/>
      <c r="E5706" s="53"/>
      <c r="F5706" s="53"/>
      <c r="G5706" s="27"/>
      <c r="H5706" s="27"/>
      <c r="I5706" s="53"/>
      <c r="J5706" s="53"/>
      <c r="K5706" s="28"/>
    </row>
    <row r="5707" spans="1:11" ht="15.75" x14ac:dyDescent="0.25">
      <c r="A5707" s="23"/>
      <c r="B5707" s="52" t="str">
        <f>IF(A5707="","",VLOOKUP(A5707,Hoja2!$AQ$2:$AS$35,2,0))</f>
        <v/>
      </c>
      <c r="C5707" s="23"/>
      <c r="D5707" s="27"/>
      <c r="E5707" s="53"/>
      <c r="F5707" s="53"/>
      <c r="G5707" s="27"/>
      <c r="H5707" s="27"/>
      <c r="I5707" s="53"/>
      <c r="J5707" s="53"/>
      <c r="K5707" s="28"/>
    </row>
    <row r="5708" spans="1:11" ht="15.75" x14ac:dyDescent="0.25">
      <c r="A5708" s="23"/>
      <c r="B5708" s="52" t="str">
        <f>IF(A5708="","",VLOOKUP(A5708,Hoja2!$AQ$2:$AS$35,2,0))</f>
        <v/>
      </c>
      <c r="C5708" s="23"/>
      <c r="D5708" s="27"/>
      <c r="E5708" s="53"/>
      <c r="F5708" s="53"/>
      <c r="G5708" s="27"/>
      <c r="H5708" s="27"/>
      <c r="I5708" s="53"/>
      <c r="J5708" s="53"/>
      <c r="K5708" s="28"/>
    </row>
    <row r="5709" spans="1:11" ht="15.75" x14ac:dyDescent="0.25">
      <c r="A5709" s="23"/>
      <c r="B5709" s="52" t="str">
        <f>IF(A5709="","",VLOOKUP(A5709,Hoja2!$AQ$2:$AS$35,2,0))</f>
        <v/>
      </c>
      <c r="C5709" s="23"/>
      <c r="D5709" s="27"/>
      <c r="E5709" s="53"/>
      <c r="F5709" s="53"/>
      <c r="G5709" s="27"/>
      <c r="H5709" s="27"/>
      <c r="I5709" s="53"/>
      <c r="J5709" s="53"/>
      <c r="K5709" s="28"/>
    </row>
    <row r="5710" spans="1:11" ht="15.75" x14ac:dyDescent="0.25">
      <c r="A5710" s="23"/>
      <c r="B5710" s="52" t="str">
        <f>IF(A5710="","",VLOOKUP(A5710,Hoja2!$AQ$2:$AS$35,2,0))</f>
        <v/>
      </c>
      <c r="C5710" s="23"/>
      <c r="D5710" s="27"/>
      <c r="E5710" s="53"/>
      <c r="F5710" s="53"/>
      <c r="G5710" s="27"/>
      <c r="H5710" s="27"/>
      <c r="I5710" s="53"/>
      <c r="J5710" s="53"/>
      <c r="K5710" s="28"/>
    </row>
    <row r="5711" spans="1:11" ht="15.75" x14ac:dyDescent="0.25">
      <c r="A5711" s="23"/>
      <c r="B5711" s="52" t="str">
        <f>IF(A5711="","",VLOOKUP(A5711,Hoja2!$AQ$2:$AS$35,2,0))</f>
        <v/>
      </c>
      <c r="C5711" s="23"/>
      <c r="D5711" s="27"/>
      <c r="E5711" s="53"/>
      <c r="F5711" s="53"/>
      <c r="G5711" s="27"/>
      <c r="H5711" s="27"/>
      <c r="I5711" s="53"/>
      <c r="J5711" s="53"/>
      <c r="K5711" s="28"/>
    </row>
    <row r="5712" spans="1:11" ht="15.75" x14ac:dyDescent="0.25">
      <c r="A5712" s="23"/>
      <c r="B5712" s="52" t="str">
        <f>IF(A5712="","",VLOOKUP(A5712,Hoja2!$AQ$2:$AS$35,2,0))</f>
        <v/>
      </c>
      <c r="C5712" s="23"/>
      <c r="D5712" s="27"/>
      <c r="E5712" s="53"/>
      <c r="F5712" s="53"/>
      <c r="G5712" s="27"/>
      <c r="H5712" s="27"/>
      <c r="I5712" s="53"/>
      <c r="J5712" s="53"/>
      <c r="K5712" s="28"/>
    </row>
    <row r="5713" spans="1:11" ht="15.75" x14ac:dyDescent="0.25">
      <c r="A5713" s="23"/>
      <c r="B5713" s="52" t="str">
        <f>IF(A5713="","",VLOOKUP(A5713,Hoja2!$AQ$2:$AS$35,2,0))</f>
        <v/>
      </c>
      <c r="C5713" s="23"/>
      <c r="D5713" s="27"/>
      <c r="E5713" s="53"/>
      <c r="F5713" s="53"/>
      <c r="G5713" s="27"/>
      <c r="H5713" s="27"/>
      <c r="I5713" s="53"/>
      <c r="J5713" s="53"/>
      <c r="K5713" s="28"/>
    </row>
    <row r="5714" spans="1:11" ht="15.75" x14ac:dyDescent="0.25">
      <c r="A5714" s="23"/>
      <c r="B5714" s="52" t="str">
        <f>IF(A5714="","",VLOOKUP(A5714,Hoja2!$AQ$2:$AS$35,2,0))</f>
        <v/>
      </c>
      <c r="C5714" s="23"/>
      <c r="D5714" s="27"/>
      <c r="E5714" s="53"/>
      <c r="F5714" s="53"/>
      <c r="G5714" s="27"/>
      <c r="H5714" s="27"/>
      <c r="I5714" s="53"/>
      <c r="J5714" s="53"/>
      <c r="K5714" s="28"/>
    </row>
    <row r="5715" spans="1:11" ht="15.75" x14ac:dyDescent="0.25">
      <c r="A5715" s="23"/>
      <c r="B5715" s="52" t="str">
        <f>IF(A5715="","",VLOOKUP(A5715,Hoja2!$AQ$2:$AS$35,2,0))</f>
        <v/>
      </c>
      <c r="C5715" s="23"/>
      <c r="D5715" s="27"/>
      <c r="E5715" s="53"/>
      <c r="F5715" s="53"/>
      <c r="G5715" s="27"/>
      <c r="H5715" s="27"/>
      <c r="I5715" s="53"/>
      <c r="J5715" s="53"/>
      <c r="K5715" s="28"/>
    </row>
    <row r="5716" spans="1:11" ht="15.75" x14ac:dyDescent="0.25">
      <c r="A5716" s="23"/>
      <c r="B5716" s="52" t="str">
        <f>IF(A5716="","",VLOOKUP(A5716,Hoja2!$AQ$2:$AS$35,2,0))</f>
        <v/>
      </c>
      <c r="C5716" s="23"/>
      <c r="D5716" s="27"/>
      <c r="E5716" s="53"/>
      <c r="F5716" s="53"/>
      <c r="G5716" s="27"/>
      <c r="H5716" s="27"/>
      <c r="I5716" s="53"/>
      <c r="J5716" s="53"/>
      <c r="K5716" s="28"/>
    </row>
    <row r="5717" spans="1:11" ht="15.75" x14ac:dyDescent="0.25">
      <c r="A5717" s="23"/>
      <c r="B5717" s="52" t="str">
        <f>IF(A5717="","",VLOOKUP(A5717,Hoja2!$AQ$2:$AS$35,2,0))</f>
        <v/>
      </c>
      <c r="C5717" s="23"/>
      <c r="D5717" s="27"/>
      <c r="E5717" s="53"/>
      <c r="F5717" s="53"/>
      <c r="G5717" s="27"/>
      <c r="H5717" s="27"/>
      <c r="I5717" s="53"/>
      <c r="J5717" s="53"/>
      <c r="K5717" s="28"/>
    </row>
    <row r="5718" spans="1:11" ht="15.75" x14ac:dyDescent="0.25">
      <c r="A5718" s="23"/>
      <c r="B5718" s="52" t="str">
        <f>IF(A5718="","",VLOOKUP(A5718,Hoja2!$AQ$2:$AS$35,2,0))</f>
        <v/>
      </c>
      <c r="C5718" s="23"/>
      <c r="D5718" s="27"/>
      <c r="E5718" s="53"/>
      <c r="F5718" s="53"/>
      <c r="G5718" s="27"/>
      <c r="H5718" s="27"/>
      <c r="I5718" s="53"/>
      <c r="J5718" s="53"/>
      <c r="K5718" s="28"/>
    </row>
    <row r="5719" spans="1:11" ht="15.75" x14ac:dyDescent="0.25">
      <c r="A5719" s="23"/>
      <c r="B5719" s="52" t="str">
        <f>IF(A5719="","",VLOOKUP(A5719,Hoja2!$AQ$2:$AS$35,2,0))</f>
        <v/>
      </c>
      <c r="C5719" s="23"/>
      <c r="D5719" s="27"/>
      <c r="E5719" s="53"/>
      <c r="F5719" s="53"/>
      <c r="G5719" s="27"/>
      <c r="H5719" s="27"/>
      <c r="I5719" s="53"/>
      <c r="J5719" s="53"/>
      <c r="K5719" s="28"/>
    </row>
    <row r="5720" spans="1:11" ht="15.75" x14ac:dyDescent="0.25">
      <c r="A5720" s="23"/>
      <c r="B5720" s="52" t="str">
        <f>IF(A5720="","",VLOOKUP(A5720,Hoja2!$AQ$2:$AS$35,2,0))</f>
        <v/>
      </c>
      <c r="C5720" s="23"/>
      <c r="D5720" s="27"/>
      <c r="E5720" s="53"/>
      <c r="F5720" s="53"/>
      <c r="G5720" s="27"/>
      <c r="H5720" s="27"/>
      <c r="I5720" s="53"/>
      <c r="J5720" s="53"/>
      <c r="K5720" s="28"/>
    </row>
    <row r="5721" spans="1:11" ht="15.75" x14ac:dyDescent="0.25">
      <c r="A5721" s="23"/>
      <c r="B5721" s="52" t="str">
        <f>IF(A5721="","",VLOOKUP(A5721,Hoja2!$AQ$2:$AS$35,2,0))</f>
        <v/>
      </c>
      <c r="C5721" s="23"/>
      <c r="D5721" s="27"/>
      <c r="E5721" s="53"/>
      <c r="F5721" s="53"/>
      <c r="G5721" s="27"/>
      <c r="H5721" s="27"/>
      <c r="I5721" s="53"/>
      <c r="J5721" s="53"/>
      <c r="K5721" s="28"/>
    </row>
    <row r="5722" spans="1:11" ht="15.75" x14ac:dyDescent="0.25">
      <c r="A5722" s="23"/>
      <c r="B5722" s="52" t="str">
        <f>IF(A5722="","",VLOOKUP(A5722,Hoja2!$AQ$2:$AS$35,2,0))</f>
        <v/>
      </c>
      <c r="C5722" s="23"/>
      <c r="D5722" s="27"/>
      <c r="E5722" s="53"/>
      <c r="F5722" s="53"/>
      <c r="G5722" s="27"/>
      <c r="H5722" s="27"/>
      <c r="I5722" s="53"/>
      <c r="J5722" s="53"/>
      <c r="K5722" s="28"/>
    </row>
    <row r="5723" spans="1:11" ht="15.75" x14ac:dyDescent="0.25">
      <c r="A5723" s="23"/>
      <c r="B5723" s="52" t="str">
        <f>IF(A5723="","",VLOOKUP(A5723,Hoja2!$AQ$2:$AS$35,2,0))</f>
        <v/>
      </c>
      <c r="C5723" s="23"/>
      <c r="D5723" s="27"/>
      <c r="E5723" s="53"/>
      <c r="F5723" s="53"/>
      <c r="G5723" s="27"/>
      <c r="H5723" s="27"/>
      <c r="I5723" s="53"/>
      <c r="J5723" s="53"/>
      <c r="K5723" s="28"/>
    </row>
    <row r="5724" spans="1:11" ht="15.75" x14ac:dyDescent="0.25">
      <c r="A5724" s="23"/>
      <c r="B5724" s="52" t="str">
        <f>IF(A5724="","",VLOOKUP(A5724,Hoja2!$AQ$2:$AS$35,2,0))</f>
        <v/>
      </c>
      <c r="C5724" s="23"/>
      <c r="D5724" s="27"/>
      <c r="E5724" s="53"/>
      <c r="F5724" s="53"/>
      <c r="G5724" s="27"/>
      <c r="H5724" s="27"/>
      <c r="I5724" s="53"/>
      <c r="J5724" s="53"/>
      <c r="K5724" s="28"/>
    </row>
    <row r="5725" spans="1:11" ht="15.75" x14ac:dyDescent="0.25">
      <c r="A5725" s="23"/>
      <c r="B5725" s="52" t="str">
        <f>IF(A5725="","",VLOOKUP(A5725,Hoja2!$AQ$2:$AS$35,2,0))</f>
        <v/>
      </c>
      <c r="C5725" s="23"/>
      <c r="D5725" s="27"/>
      <c r="E5725" s="53"/>
      <c r="F5725" s="53"/>
      <c r="G5725" s="27"/>
      <c r="H5725" s="27"/>
      <c r="I5725" s="53"/>
      <c r="J5725" s="53"/>
      <c r="K5725" s="28"/>
    </row>
    <row r="5726" spans="1:11" ht="15.75" x14ac:dyDescent="0.25">
      <c r="A5726" s="23"/>
      <c r="B5726" s="52" t="str">
        <f>IF(A5726="","",VLOOKUP(A5726,Hoja2!$AQ$2:$AS$35,2,0))</f>
        <v/>
      </c>
      <c r="C5726" s="23"/>
      <c r="D5726" s="27"/>
      <c r="E5726" s="53"/>
      <c r="F5726" s="53"/>
      <c r="G5726" s="27"/>
      <c r="H5726" s="27"/>
      <c r="I5726" s="53"/>
      <c r="J5726" s="53"/>
      <c r="K5726" s="28"/>
    </row>
    <row r="5727" spans="1:11" ht="15.75" x14ac:dyDescent="0.25">
      <c r="A5727" s="23"/>
      <c r="B5727" s="52" t="str">
        <f>IF(A5727="","",VLOOKUP(A5727,Hoja2!$AQ$2:$AS$35,2,0))</f>
        <v/>
      </c>
      <c r="C5727" s="23"/>
      <c r="D5727" s="27"/>
      <c r="E5727" s="53"/>
      <c r="F5727" s="53"/>
      <c r="G5727" s="27"/>
      <c r="H5727" s="27"/>
      <c r="I5727" s="53"/>
      <c r="J5727" s="53"/>
      <c r="K5727" s="28"/>
    </row>
    <row r="5728" spans="1:11" ht="15.75" x14ac:dyDescent="0.25">
      <c r="A5728" s="23"/>
      <c r="B5728" s="52" t="str">
        <f>IF(A5728="","",VLOOKUP(A5728,Hoja2!$AQ$2:$AS$35,2,0))</f>
        <v/>
      </c>
      <c r="C5728" s="23"/>
      <c r="D5728" s="27"/>
      <c r="E5728" s="53"/>
      <c r="F5728" s="53"/>
      <c r="G5728" s="27"/>
      <c r="H5728" s="27"/>
      <c r="I5728" s="53"/>
      <c r="J5728" s="53"/>
      <c r="K5728" s="28"/>
    </row>
    <row r="5729" spans="1:11" ht="15.75" x14ac:dyDescent="0.25">
      <c r="A5729" s="23"/>
      <c r="B5729" s="52" t="str">
        <f>IF(A5729="","",VLOOKUP(A5729,Hoja2!$AQ$2:$AS$35,2,0))</f>
        <v/>
      </c>
      <c r="C5729" s="23"/>
      <c r="D5729" s="27"/>
      <c r="E5729" s="53"/>
      <c r="F5729" s="53"/>
      <c r="G5729" s="27"/>
      <c r="H5729" s="27"/>
      <c r="I5729" s="53"/>
      <c r="J5729" s="53"/>
      <c r="K5729" s="28"/>
    </row>
    <row r="5730" spans="1:11" ht="15.75" x14ac:dyDescent="0.25">
      <c r="A5730" s="23"/>
      <c r="B5730" s="52" t="str">
        <f>IF(A5730="","",VLOOKUP(A5730,Hoja2!$AQ$2:$AS$35,2,0))</f>
        <v/>
      </c>
      <c r="C5730" s="23"/>
      <c r="D5730" s="27"/>
      <c r="E5730" s="53"/>
      <c r="F5730" s="53"/>
      <c r="G5730" s="27"/>
      <c r="H5730" s="27"/>
      <c r="I5730" s="53"/>
      <c r="J5730" s="53"/>
      <c r="K5730" s="28"/>
    </row>
    <row r="5731" spans="1:11" ht="15.75" x14ac:dyDescent="0.25">
      <c r="A5731" s="23"/>
      <c r="B5731" s="52" t="str">
        <f>IF(A5731="","",VLOOKUP(A5731,Hoja2!$AQ$2:$AS$35,2,0))</f>
        <v/>
      </c>
      <c r="C5731" s="23"/>
      <c r="D5731" s="27"/>
      <c r="E5731" s="53"/>
      <c r="F5731" s="53"/>
      <c r="G5731" s="27"/>
      <c r="H5731" s="27"/>
      <c r="I5731" s="53"/>
      <c r="J5731" s="53"/>
      <c r="K5731" s="28"/>
    </row>
    <row r="5732" spans="1:11" ht="15.75" x14ac:dyDescent="0.25">
      <c r="A5732" s="23"/>
      <c r="B5732" s="52" t="str">
        <f>IF(A5732="","",VLOOKUP(A5732,Hoja2!$AQ$2:$AS$35,2,0))</f>
        <v/>
      </c>
      <c r="C5732" s="23"/>
      <c r="D5732" s="27"/>
      <c r="E5732" s="53"/>
      <c r="F5732" s="53"/>
      <c r="G5732" s="27"/>
      <c r="H5732" s="27"/>
      <c r="I5732" s="53"/>
      <c r="J5732" s="53"/>
      <c r="K5732" s="28"/>
    </row>
    <row r="5733" spans="1:11" ht="15.75" x14ac:dyDescent="0.25">
      <c r="A5733" s="23"/>
      <c r="B5733" s="52" t="str">
        <f>IF(A5733="","",VLOOKUP(A5733,Hoja2!$AQ$2:$AS$35,2,0))</f>
        <v/>
      </c>
      <c r="C5733" s="23"/>
      <c r="D5733" s="27"/>
      <c r="E5733" s="53"/>
      <c r="F5733" s="53"/>
      <c r="G5733" s="27"/>
      <c r="H5733" s="27"/>
      <c r="I5733" s="53"/>
      <c r="J5733" s="53"/>
      <c r="K5733" s="28"/>
    </row>
    <row r="5734" spans="1:11" ht="15.75" x14ac:dyDescent="0.25">
      <c r="A5734" s="23"/>
      <c r="B5734" s="52" t="str">
        <f>IF(A5734="","",VLOOKUP(A5734,Hoja2!$AQ$2:$AS$35,2,0))</f>
        <v/>
      </c>
      <c r="C5734" s="23"/>
      <c r="D5734" s="27"/>
      <c r="E5734" s="53"/>
      <c r="F5734" s="53"/>
      <c r="G5734" s="27"/>
      <c r="H5734" s="27"/>
      <c r="I5734" s="53"/>
      <c r="J5734" s="53"/>
      <c r="K5734" s="28"/>
    </row>
    <row r="5735" spans="1:11" ht="15.75" x14ac:dyDescent="0.25">
      <c r="A5735" s="23"/>
      <c r="B5735" s="52" t="str">
        <f>IF(A5735="","",VLOOKUP(A5735,Hoja2!$AQ$2:$AS$35,2,0))</f>
        <v/>
      </c>
      <c r="C5735" s="23"/>
      <c r="D5735" s="27"/>
      <c r="E5735" s="53"/>
      <c r="F5735" s="53"/>
      <c r="G5735" s="27"/>
      <c r="H5735" s="27"/>
      <c r="I5735" s="53"/>
      <c r="J5735" s="53"/>
      <c r="K5735" s="28"/>
    </row>
    <row r="5736" spans="1:11" ht="15.75" x14ac:dyDescent="0.25">
      <c r="A5736" s="23"/>
      <c r="B5736" s="52" t="str">
        <f>IF(A5736="","",VLOOKUP(A5736,Hoja2!$AQ$2:$AS$35,2,0))</f>
        <v/>
      </c>
      <c r="C5736" s="23"/>
      <c r="D5736" s="27"/>
      <c r="E5736" s="53"/>
      <c r="F5736" s="53"/>
      <c r="G5736" s="27"/>
      <c r="H5736" s="27"/>
      <c r="I5736" s="53"/>
      <c r="J5736" s="53"/>
      <c r="K5736" s="28"/>
    </row>
    <row r="5737" spans="1:11" ht="15.75" x14ac:dyDescent="0.25">
      <c r="A5737" s="23"/>
      <c r="B5737" s="52" t="str">
        <f>IF(A5737="","",VLOOKUP(A5737,Hoja2!$AQ$2:$AS$35,2,0))</f>
        <v/>
      </c>
      <c r="C5737" s="23"/>
      <c r="D5737" s="27"/>
      <c r="E5737" s="53"/>
      <c r="F5737" s="53"/>
      <c r="G5737" s="27"/>
      <c r="H5737" s="27"/>
      <c r="I5737" s="53"/>
      <c r="J5737" s="53"/>
      <c r="K5737" s="28"/>
    </row>
    <row r="5738" spans="1:11" ht="15.75" x14ac:dyDescent="0.25">
      <c r="A5738" s="23"/>
      <c r="B5738" s="52" t="str">
        <f>IF(A5738="","",VLOOKUP(A5738,Hoja2!$AQ$2:$AS$35,2,0))</f>
        <v/>
      </c>
      <c r="C5738" s="23"/>
      <c r="D5738" s="27"/>
      <c r="E5738" s="53"/>
      <c r="F5738" s="53"/>
      <c r="G5738" s="27"/>
      <c r="H5738" s="27"/>
      <c r="I5738" s="53"/>
      <c r="J5738" s="53"/>
      <c r="K5738" s="28"/>
    </row>
    <row r="5739" spans="1:11" ht="15.75" x14ac:dyDescent="0.25">
      <c r="A5739" s="23"/>
      <c r="B5739" s="52" t="str">
        <f>IF(A5739="","",VLOOKUP(A5739,Hoja2!$AQ$2:$AS$35,2,0))</f>
        <v/>
      </c>
      <c r="C5739" s="23"/>
      <c r="D5739" s="27"/>
      <c r="E5739" s="53"/>
      <c r="F5739" s="53"/>
      <c r="G5739" s="27"/>
      <c r="H5739" s="27"/>
      <c r="I5739" s="53"/>
      <c r="J5739" s="53"/>
      <c r="K5739" s="28"/>
    </row>
    <row r="5740" spans="1:11" ht="15.75" x14ac:dyDescent="0.25">
      <c r="A5740" s="23"/>
      <c r="B5740" s="52" t="str">
        <f>IF(A5740="","",VLOOKUP(A5740,Hoja2!$AQ$2:$AS$35,2,0))</f>
        <v/>
      </c>
      <c r="C5740" s="23"/>
      <c r="D5740" s="27"/>
      <c r="E5740" s="53"/>
      <c r="F5740" s="53"/>
      <c r="G5740" s="27"/>
      <c r="H5740" s="27"/>
      <c r="I5740" s="53"/>
      <c r="J5740" s="53"/>
      <c r="K5740" s="28"/>
    </row>
    <row r="5741" spans="1:11" ht="15.75" x14ac:dyDescent="0.25">
      <c r="A5741" s="23"/>
      <c r="B5741" s="52" t="str">
        <f>IF(A5741="","",VLOOKUP(A5741,Hoja2!$AQ$2:$AS$35,2,0))</f>
        <v/>
      </c>
      <c r="C5741" s="23"/>
      <c r="D5741" s="27"/>
      <c r="E5741" s="53"/>
      <c r="F5741" s="53"/>
      <c r="G5741" s="27"/>
      <c r="H5741" s="27"/>
      <c r="I5741" s="53"/>
      <c r="J5741" s="53"/>
      <c r="K5741" s="28"/>
    </row>
    <row r="5742" spans="1:11" ht="15.75" x14ac:dyDescent="0.25">
      <c r="A5742" s="23"/>
      <c r="B5742" s="52" t="str">
        <f>IF(A5742="","",VLOOKUP(A5742,Hoja2!$AQ$2:$AS$35,2,0))</f>
        <v/>
      </c>
      <c r="C5742" s="23"/>
      <c r="D5742" s="27"/>
      <c r="E5742" s="53"/>
      <c r="F5742" s="53"/>
      <c r="G5742" s="27"/>
      <c r="H5742" s="27"/>
      <c r="I5742" s="53"/>
      <c r="J5742" s="53"/>
      <c r="K5742" s="28"/>
    </row>
    <row r="5743" spans="1:11" ht="15.75" x14ac:dyDescent="0.25">
      <c r="A5743" s="23"/>
      <c r="B5743" s="52" t="str">
        <f>IF(A5743="","",VLOOKUP(A5743,Hoja2!$AQ$2:$AS$35,2,0))</f>
        <v/>
      </c>
      <c r="C5743" s="23"/>
      <c r="D5743" s="27"/>
      <c r="E5743" s="53"/>
      <c r="F5743" s="53"/>
      <c r="G5743" s="27"/>
      <c r="H5743" s="27"/>
      <c r="I5743" s="53"/>
      <c r="J5743" s="53"/>
      <c r="K5743" s="28"/>
    </row>
    <row r="5744" spans="1:11" ht="15.75" x14ac:dyDescent="0.25">
      <c r="A5744" s="23"/>
      <c r="B5744" s="52" t="str">
        <f>IF(A5744="","",VLOOKUP(A5744,Hoja2!$AQ$2:$AS$35,2,0))</f>
        <v/>
      </c>
      <c r="C5744" s="23"/>
      <c r="D5744" s="27"/>
      <c r="E5744" s="53"/>
      <c r="F5744" s="53"/>
      <c r="G5744" s="27"/>
      <c r="H5744" s="27"/>
      <c r="I5744" s="53"/>
      <c r="J5744" s="53"/>
      <c r="K5744" s="28"/>
    </row>
    <row r="5745" spans="1:11" ht="15.75" x14ac:dyDescent="0.25">
      <c r="A5745" s="23"/>
      <c r="B5745" s="52" t="str">
        <f>IF(A5745="","",VLOOKUP(A5745,Hoja2!$AQ$2:$AS$35,2,0))</f>
        <v/>
      </c>
      <c r="C5745" s="23"/>
      <c r="D5745" s="27"/>
      <c r="E5745" s="53"/>
      <c r="F5745" s="53"/>
      <c r="G5745" s="27"/>
      <c r="H5745" s="27"/>
      <c r="I5745" s="53"/>
      <c r="J5745" s="53"/>
      <c r="K5745" s="28"/>
    </row>
    <row r="5746" spans="1:11" ht="15.75" x14ac:dyDescent="0.25">
      <c r="A5746" s="23"/>
      <c r="B5746" s="52" t="str">
        <f>IF(A5746="","",VLOOKUP(A5746,Hoja2!$AQ$2:$AS$35,2,0))</f>
        <v/>
      </c>
      <c r="C5746" s="23"/>
      <c r="D5746" s="27"/>
      <c r="E5746" s="53"/>
      <c r="F5746" s="53"/>
      <c r="G5746" s="27"/>
      <c r="H5746" s="27"/>
      <c r="I5746" s="53"/>
      <c r="J5746" s="53"/>
      <c r="K5746" s="28"/>
    </row>
    <row r="5747" spans="1:11" ht="15.75" x14ac:dyDescent="0.25">
      <c r="A5747" s="23"/>
      <c r="B5747" s="52" t="str">
        <f>IF(A5747="","",VLOOKUP(A5747,Hoja2!$AQ$2:$AS$35,2,0))</f>
        <v/>
      </c>
      <c r="C5747" s="23"/>
      <c r="D5747" s="27"/>
      <c r="E5747" s="53"/>
      <c r="F5747" s="53"/>
      <c r="G5747" s="27"/>
      <c r="H5747" s="27"/>
      <c r="I5747" s="53"/>
      <c r="J5747" s="53"/>
      <c r="K5747" s="28"/>
    </row>
    <row r="5748" spans="1:11" ht="15.75" x14ac:dyDescent="0.25">
      <c r="A5748" s="23"/>
      <c r="B5748" s="52" t="str">
        <f>IF(A5748="","",VLOOKUP(A5748,Hoja2!$AQ$2:$AS$35,2,0))</f>
        <v/>
      </c>
      <c r="C5748" s="23"/>
      <c r="D5748" s="27"/>
      <c r="E5748" s="53"/>
      <c r="F5748" s="53"/>
      <c r="G5748" s="27"/>
      <c r="H5748" s="27"/>
      <c r="I5748" s="53"/>
      <c r="J5748" s="53"/>
      <c r="K5748" s="28"/>
    </row>
    <row r="5749" spans="1:11" ht="15.75" x14ac:dyDescent="0.25">
      <c r="A5749" s="23"/>
      <c r="B5749" s="52" t="str">
        <f>IF(A5749="","",VLOOKUP(A5749,Hoja2!$AQ$2:$AS$35,2,0))</f>
        <v/>
      </c>
      <c r="C5749" s="23"/>
      <c r="D5749" s="27"/>
      <c r="E5749" s="53"/>
      <c r="F5749" s="53"/>
      <c r="G5749" s="27"/>
      <c r="H5749" s="27"/>
      <c r="I5749" s="53"/>
      <c r="J5749" s="53"/>
      <c r="K5749" s="28"/>
    </row>
    <row r="5750" spans="1:11" ht="15.75" x14ac:dyDescent="0.25">
      <c r="A5750" s="23"/>
      <c r="B5750" s="52" t="str">
        <f>IF(A5750="","",VLOOKUP(A5750,Hoja2!$AQ$2:$AS$35,2,0))</f>
        <v/>
      </c>
      <c r="C5750" s="23"/>
      <c r="D5750" s="27"/>
      <c r="E5750" s="53"/>
      <c r="F5750" s="53"/>
      <c r="G5750" s="27"/>
      <c r="H5750" s="27"/>
      <c r="I5750" s="53"/>
      <c r="J5750" s="53"/>
      <c r="K5750" s="28"/>
    </row>
    <row r="5751" spans="1:11" ht="15.75" x14ac:dyDescent="0.25">
      <c r="A5751" s="23"/>
      <c r="B5751" s="52" t="str">
        <f>IF(A5751="","",VLOOKUP(A5751,Hoja2!$AQ$2:$AS$35,2,0))</f>
        <v/>
      </c>
      <c r="C5751" s="23"/>
      <c r="D5751" s="27"/>
      <c r="E5751" s="53"/>
      <c r="F5751" s="53"/>
      <c r="G5751" s="27"/>
      <c r="H5751" s="27"/>
      <c r="I5751" s="53"/>
      <c r="J5751" s="53"/>
      <c r="K5751" s="28"/>
    </row>
    <row r="5752" spans="1:11" ht="15.75" x14ac:dyDescent="0.25">
      <c r="A5752" s="23"/>
      <c r="B5752" s="52" t="str">
        <f>IF(A5752="","",VLOOKUP(A5752,Hoja2!$AQ$2:$AS$35,2,0))</f>
        <v/>
      </c>
      <c r="C5752" s="23"/>
      <c r="D5752" s="27"/>
      <c r="E5752" s="53"/>
      <c r="F5752" s="53"/>
      <c r="G5752" s="27"/>
      <c r="H5752" s="27"/>
      <c r="I5752" s="53"/>
      <c r="J5752" s="53"/>
      <c r="K5752" s="28"/>
    </row>
    <row r="5753" spans="1:11" ht="15.75" x14ac:dyDescent="0.25">
      <c r="A5753" s="23"/>
      <c r="B5753" s="52" t="str">
        <f>IF(A5753="","",VLOOKUP(A5753,Hoja2!$AQ$2:$AS$35,2,0))</f>
        <v/>
      </c>
      <c r="C5753" s="23"/>
      <c r="D5753" s="27"/>
      <c r="E5753" s="53"/>
      <c r="F5753" s="53"/>
      <c r="G5753" s="27"/>
      <c r="H5753" s="27"/>
      <c r="I5753" s="53"/>
      <c r="J5753" s="53"/>
      <c r="K5753" s="28"/>
    </row>
    <row r="5754" spans="1:11" ht="15.75" x14ac:dyDescent="0.25">
      <c r="A5754" s="23"/>
      <c r="B5754" s="52" t="str">
        <f>IF(A5754="","",VLOOKUP(A5754,Hoja2!$AQ$2:$AS$35,2,0))</f>
        <v/>
      </c>
      <c r="C5754" s="23"/>
      <c r="D5754" s="27"/>
      <c r="E5754" s="53"/>
      <c r="F5754" s="53"/>
      <c r="G5754" s="27"/>
      <c r="H5754" s="27"/>
      <c r="I5754" s="53"/>
      <c r="J5754" s="53"/>
      <c r="K5754" s="28"/>
    </row>
    <row r="5755" spans="1:11" ht="15.75" x14ac:dyDescent="0.25">
      <c r="A5755" s="23"/>
      <c r="B5755" s="52" t="str">
        <f>IF(A5755="","",VLOOKUP(A5755,Hoja2!$AQ$2:$AS$35,2,0))</f>
        <v/>
      </c>
      <c r="C5755" s="23"/>
      <c r="D5755" s="27"/>
      <c r="E5755" s="53"/>
      <c r="F5755" s="53"/>
      <c r="G5755" s="27"/>
      <c r="H5755" s="27"/>
      <c r="I5755" s="53"/>
      <c r="J5755" s="53"/>
      <c r="K5755" s="28"/>
    </row>
    <row r="5756" spans="1:11" ht="15.75" x14ac:dyDescent="0.25">
      <c r="A5756" s="23"/>
      <c r="B5756" s="52" t="str">
        <f>IF(A5756="","",VLOOKUP(A5756,Hoja2!$AQ$2:$AS$35,2,0))</f>
        <v/>
      </c>
      <c r="C5756" s="23"/>
      <c r="D5756" s="27"/>
      <c r="E5756" s="53"/>
      <c r="F5756" s="53"/>
      <c r="G5756" s="27"/>
      <c r="H5756" s="27"/>
      <c r="I5756" s="53"/>
      <c r="J5756" s="53"/>
      <c r="K5756" s="28"/>
    </row>
    <row r="5757" spans="1:11" ht="15.75" x14ac:dyDescent="0.25">
      <c r="A5757" s="23"/>
      <c r="B5757" s="52" t="str">
        <f>IF(A5757="","",VLOOKUP(A5757,Hoja2!$AQ$2:$AS$35,2,0))</f>
        <v/>
      </c>
      <c r="C5757" s="23"/>
      <c r="D5757" s="27"/>
      <c r="E5757" s="53"/>
      <c r="F5757" s="53"/>
      <c r="G5757" s="27"/>
      <c r="H5757" s="27"/>
      <c r="I5757" s="53"/>
      <c r="J5757" s="53"/>
      <c r="K5757" s="28"/>
    </row>
    <row r="5758" spans="1:11" ht="15.75" x14ac:dyDescent="0.25">
      <c r="A5758" s="23"/>
      <c r="B5758" s="52" t="str">
        <f>IF(A5758="","",VLOOKUP(A5758,Hoja2!$AQ$2:$AS$35,2,0))</f>
        <v/>
      </c>
      <c r="C5758" s="23"/>
      <c r="D5758" s="27"/>
      <c r="E5758" s="53"/>
      <c r="F5758" s="53"/>
      <c r="G5758" s="27"/>
      <c r="H5758" s="27"/>
      <c r="I5758" s="53"/>
      <c r="J5758" s="53"/>
      <c r="K5758" s="28"/>
    </row>
    <row r="5759" spans="1:11" ht="15.75" x14ac:dyDescent="0.25">
      <c r="A5759" s="23"/>
      <c r="B5759" s="52" t="str">
        <f>IF(A5759="","",VLOOKUP(A5759,Hoja2!$AQ$2:$AS$35,2,0))</f>
        <v/>
      </c>
      <c r="C5759" s="23"/>
      <c r="D5759" s="27"/>
      <c r="E5759" s="53"/>
      <c r="F5759" s="53"/>
      <c r="G5759" s="27"/>
      <c r="H5759" s="27"/>
      <c r="I5759" s="53"/>
      <c r="J5759" s="53"/>
      <c r="K5759" s="28"/>
    </row>
    <row r="5760" spans="1:11" ht="15.75" x14ac:dyDescent="0.25">
      <c r="A5760" s="23"/>
      <c r="B5760" s="52" t="str">
        <f>IF(A5760="","",VLOOKUP(A5760,Hoja2!$AQ$2:$AS$35,2,0))</f>
        <v/>
      </c>
      <c r="C5760" s="23"/>
      <c r="D5760" s="27"/>
      <c r="E5760" s="53"/>
      <c r="F5760" s="53"/>
      <c r="G5760" s="27"/>
      <c r="H5760" s="27"/>
      <c r="I5760" s="53"/>
      <c r="J5760" s="53"/>
      <c r="K5760" s="28"/>
    </row>
    <row r="5761" spans="1:11" ht="15.75" x14ac:dyDescent="0.25">
      <c r="A5761" s="23"/>
      <c r="B5761" s="52" t="str">
        <f>IF(A5761="","",VLOOKUP(A5761,Hoja2!$AQ$2:$AS$35,2,0))</f>
        <v/>
      </c>
      <c r="C5761" s="23"/>
      <c r="D5761" s="27"/>
      <c r="E5761" s="53"/>
      <c r="F5761" s="53"/>
      <c r="G5761" s="27"/>
      <c r="H5761" s="27"/>
      <c r="I5761" s="53"/>
      <c r="J5761" s="53"/>
      <c r="K5761" s="28"/>
    </row>
    <row r="5762" spans="1:11" ht="15.75" x14ac:dyDescent="0.25">
      <c r="A5762" s="23"/>
      <c r="B5762" s="52" t="str">
        <f>IF(A5762="","",VLOOKUP(A5762,Hoja2!$AQ$2:$AS$35,2,0))</f>
        <v/>
      </c>
      <c r="C5762" s="23"/>
      <c r="D5762" s="27"/>
      <c r="E5762" s="53"/>
      <c r="F5762" s="53"/>
      <c r="G5762" s="27"/>
      <c r="H5762" s="27"/>
      <c r="I5762" s="53"/>
      <c r="J5762" s="53"/>
      <c r="K5762" s="28"/>
    </row>
    <row r="5763" spans="1:11" ht="15.75" x14ac:dyDescent="0.25">
      <c r="A5763" s="23"/>
      <c r="B5763" s="52" t="str">
        <f>IF(A5763="","",VLOOKUP(A5763,Hoja2!$AQ$2:$AS$35,2,0))</f>
        <v/>
      </c>
      <c r="C5763" s="23"/>
      <c r="D5763" s="27"/>
      <c r="E5763" s="53"/>
      <c r="F5763" s="53"/>
      <c r="G5763" s="27"/>
      <c r="H5763" s="27"/>
      <c r="I5763" s="53"/>
      <c r="J5763" s="53"/>
      <c r="K5763" s="28"/>
    </row>
    <row r="5764" spans="1:11" ht="15.75" x14ac:dyDescent="0.25">
      <c r="A5764" s="23"/>
      <c r="B5764" s="52" t="str">
        <f>IF(A5764="","",VLOOKUP(A5764,Hoja2!$AQ$2:$AS$35,2,0))</f>
        <v/>
      </c>
      <c r="C5764" s="23"/>
      <c r="D5764" s="27"/>
      <c r="E5764" s="53"/>
      <c r="F5764" s="53"/>
      <c r="G5764" s="27"/>
      <c r="H5764" s="27"/>
      <c r="I5764" s="53"/>
      <c r="J5764" s="53"/>
      <c r="K5764" s="28"/>
    </row>
    <row r="5765" spans="1:11" ht="15.75" x14ac:dyDescent="0.25">
      <c r="A5765" s="23"/>
      <c r="B5765" s="52" t="str">
        <f>IF(A5765="","",VLOOKUP(A5765,Hoja2!$AQ$2:$AS$35,2,0))</f>
        <v/>
      </c>
      <c r="C5765" s="23"/>
      <c r="D5765" s="27"/>
      <c r="E5765" s="53"/>
      <c r="F5765" s="53"/>
      <c r="G5765" s="27"/>
      <c r="H5765" s="27"/>
      <c r="I5765" s="53"/>
      <c r="J5765" s="53"/>
      <c r="K5765" s="28"/>
    </row>
    <row r="5766" spans="1:11" ht="15.75" x14ac:dyDescent="0.25">
      <c r="A5766" s="23"/>
      <c r="B5766" s="52" t="str">
        <f>IF(A5766="","",VLOOKUP(A5766,Hoja2!$AQ$2:$AS$35,2,0))</f>
        <v/>
      </c>
      <c r="C5766" s="23"/>
      <c r="D5766" s="27"/>
      <c r="E5766" s="53"/>
      <c r="F5766" s="53"/>
      <c r="G5766" s="27"/>
      <c r="H5766" s="27"/>
      <c r="I5766" s="53"/>
      <c r="J5766" s="53"/>
      <c r="K5766" s="28"/>
    </row>
    <row r="5767" spans="1:11" ht="15.75" x14ac:dyDescent="0.25">
      <c r="A5767" s="23"/>
      <c r="B5767" s="52" t="str">
        <f>IF(A5767="","",VLOOKUP(A5767,Hoja2!$AQ$2:$AS$35,2,0))</f>
        <v/>
      </c>
      <c r="C5767" s="23"/>
      <c r="D5767" s="27"/>
      <c r="E5767" s="53"/>
      <c r="F5767" s="53"/>
      <c r="G5767" s="27"/>
      <c r="H5767" s="27"/>
      <c r="I5767" s="53"/>
      <c r="J5767" s="53"/>
      <c r="K5767" s="28"/>
    </row>
    <row r="5768" spans="1:11" ht="15.75" x14ac:dyDescent="0.25">
      <c r="A5768" s="23"/>
      <c r="B5768" s="52" t="str">
        <f>IF(A5768="","",VLOOKUP(A5768,Hoja2!$AQ$2:$AS$35,2,0))</f>
        <v/>
      </c>
      <c r="C5768" s="23"/>
      <c r="D5768" s="27"/>
      <c r="E5768" s="53"/>
      <c r="F5768" s="53"/>
      <c r="G5768" s="27"/>
      <c r="H5768" s="27"/>
      <c r="I5768" s="53"/>
      <c r="J5768" s="53"/>
      <c r="K5768" s="28"/>
    </row>
    <row r="5769" spans="1:11" ht="15.75" x14ac:dyDescent="0.25">
      <c r="A5769" s="23"/>
      <c r="B5769" s="52" t="str">
        <f>IF(A5769="","",VLOOKUP(A5769,Hoja2!$AQ$2:$AS$35,2,0))</f>
        <v/>
      </c>
      <c r="C5769" s="23"/>
      <c r="D5769" s="27"/>
      <c r="E5769" s="53"/>
      <c r="F5769" s="53"/>
      <c r="G5769" s="27"/>
      <c r="H5769" s="27"/>
      <c r="I5769" s="53"/>
      <c r="J5769" s="53"/>
      <c r="K5769" s="28"/>
    </row>
    <row r="5770" spans="1:11" ht="15.75" x14ac:dyDescent="0.25">
      <c r="A5770" s="23"/>
      <c r="B5770" s="52" t="str">
        <f>IF(A5770="","",VLOOKUP(A5770,Hoja2!$AQ$2:$AS$35,2,0))</f>
        <v/>
      </c>
      <c r="C5770" s="23"/>
      <c r="D5770" s="27"/>
      <c r="E5770" s="53"/>
      <c r="F5770" s="53"/>
      <c r="G5770" s="27"/>
      <c r="H5770" s="27"/>
      <c r="I5770" s="53"/>
      <c r="J5770" s="53"/>
      <c r="K5770" s="28"/>
    </row>
    <row r="5771" spans="1:11" ht="15.75" x14ac:dyDescent="0.25">
      <c r="A5771" s="23"/>
      <c r="B5771" s="52" t="str">
        <f>IF(A5771="","",VLOOKUP(A5771,Hoja2!$AQ$2:$AS$35,2,0))</f>
        <v/>
      </c>
      <c r="C5771" s="23"/>
      <c r="D5771" s="27"/>
      <c r="E5771" s="53"/>
      <c r="F5771" s="53"/>
      <c r="G5771" s="27"/>
      <c r="H5771" s="27"/>
      <c r="I5771" s="53"/>
      <c r="J5771" s="53"/>
      <c r="K5771" s="28"/>
    </row>
    <row r="5772" spans="1:11" ht="15.75" x14ac:dyDescent="0.25">
      <c r="A5772" s="23"/>
      <c r="B5772" s="52" t="str">
        <f>IF(A5772="","",VLOOKUP(A5772,Hoja2!$AQ$2:$AS$35,2,0))</f>
        <v/>
      </c>
      <c r="C5772" s="23"/>
      <c r="D5772" s="27"/>
      <c r="E5772" s="53"/>
      <c r="F5772" s="53"/>
      <c r="G5772" s="27"/>
      <c r="H5772" s="27"/>
      <c r="I5772" s="53"/>
      <c r="J5772" s="53"/>
      <c r="K5772" s="28"/>
    </row>
    <row r="5773" spans="1:11" ht="15.75" x14ac:dyDescent="0.25">
      <c r="A5773" s="23"/>
      <c r="B5773" s="52" t="str">
        <f>IF(A5773="","",VLOOKUP(A5773,Hoja2!$AQ$2:$AS$35,2,0))</f>
        <v/>
      </c>
      <c r="C5773" s="23"/>
      <c r="D5773" s="27"/>
      <c r="E5773" s="53"/>
      <c r="F5773" s="53"/>
      <c r="G5773" s="27"/>
      <c r="H5773" s="27"/>
      <c r="I5773" s="53"/>
      <c r="J5773" s="53"/>
      <c r="K5773" s="28"/>
    </row>
    <row r="5774" spans="1:11" ht="15.75" x14ac:dyDescent="0.25">
      <c r="A5774" s="23"/>
      <c r="B5774" s="52" t="str">
        <f>IF(A5774="","",VLOOKUP(A5774,Hoja2!$AQ$2:$AS$35,2,0))</f>
        <v/>
      </c>
      <c r="C5774" s="23"/>
      <c r="D5774" s="27"/>
      <c r="E5774" s="53"/>
      <c r="F5774" s="53"/>
      <c r="G5774" s="27"/>
      <c r="H5774" s="27"/>
      <c r="I5774" s="53"/>
      <c r="J5774" s="53"/>
      <c r="K5774" s="28"/>
    </row>
    <row r="5775" spans="1:11" ht="15.75" x14ac:dyDescent="0.25">
      <c r="A5775" s="23"/>
      <c r="B5775" s="52" t="str">
        <f>IF(A5775="","",VLOOKUP(A5775,Hoja2!$AQ$2:$AS$35,2,0))</f>
        <v/>
      </c>
      <c r="C5775" s="23"/>
      <c r="D5775" s="27"/>
      <c r="E5775" s="53"/>
      <c r="F5775" s="53"/>
      <c r="G5775" s="27"/>
      <c r="H5775" s="27"/>
      <c r="I5775" s="53"/>
      <c r="J5775" s="53"/>
      <c r="K5775" s="28"/>
    </row>
    <row r="5776" spans="1:11" ht="15.75" x14ac:dyDescent="0.25">
      <c r="A5776" s="23"/>
      <c r="B5776" s="52" t="str">
        <f>IF(A5776="","",VLOOKUP(A5776,Hoja2!$AQ$2:$AS$35,2,0))</f>
        <v/>
      </c>
      <c r="C5776" s="23"/>
      <c r="D5776" s="27"/>
      <c r="E5776" s="53"/>
      <c r="F5776" s="53"/>
      <c r="G5776" s="27"/>
      <c r="H5776" s="27"/>
      <c r="I5776" s="53"/>
      <c r="J5776" s="53"/>
      <c r="K5776" s="28"/>
    </row>
    <row r="5777" spans="1:11" ht="15.75" x14ac:dyDescent="0.25">
      <c r="A5777" s="23"/>
      <c r="B5777" s="52" t="str">
        <f>IF(A5777="","",VLOOKUP(A5777,Hoja2!$AQ$2:$AS$35,2,0))</f>
        <v/>
      </c>
      <c r="C5777" s="23"/>
      <c r="D5777" s="27"/>
      <c r="E5777" s="53"/>
      <c r="F5777" s="53"/>
      <c r="G5777" s="27"/>
      <c r="H5777" s="27"/>
      <c r="I5777" s="53"/>
      <c r="J5777" s="53"/>
      <c r="K5777" s="28"/>
    </row>
    <row r="5778" spans="1:11" ht="15.75" x14ac:dyDescent="0.25">
      <c r="A5778" s="23"/>
      <c r="B5778" s="52" t="str">
        <f>IF(A5778="","",VLOOKUP(A5778,Hoja2!$AQ$2:$AS$35,2,0))</f>
        <v/>
      </c>
      <c r="C5778" s="23"/>
      <c r="D5778" s="27"/>
      <c r="E5778" s="53"/>
      <c r="F5778" s="53"/>
      <c r="G5778" s="27"/>
      <c r="H5778" s="27"/>
      <c r="I5778" s="53"/>
      <c r="J5778" s="53"/>
      <c r="K5778" s="28"/>
    </row>
    <row r="5779" spans="1:11" ht="15.75" x14ac:dyDescent="0.25">
      <c r="A5779" s="23"/>
      <c r="B5779" s="52" t="str">
        <f>IF(A5779="","",VLOOKUP(A5779,Hoja2!$AQ$2:$AS$35,2,0))</f>
        <v/>
      </c>
      <c r="C5779" s="23"/>
      <c r="D5779" s="27"/>
      <c r="E5779" s="53"/>
      <c r="F5779" s="53"/>
      <c r="G5779" s="27"/>
      <c r="H5779" s="27"/>
      <c r="I5779" s="53"/>
      <c r="J5779" s="53"/>
      <c r="K5779" s="28"/>
    </row>
    <row r="5780" spans="1:11" ht="15.75" x14ac:dyDescent="0.25">
      <c r="A5780" s="23"/>
      <c r="B5780" s="52" t="str">
        <f>IF(A5780="","",VLOOKUP(A5780,Hoja2!$AQ$2:$AS$35,2,0))</f>
        <v/>
      </c>
      <c r="C5780" s="23"/>
      <c r="D5780" s="27"/>
      <c r="E5780" s="53"/>
      <c r="F5780" s="53"/>
      <c r="G5780" s="27"/>
      <c r="H5780" s="27"/>
      <c r="I5780" s="53"/>
      <c r="J5780" s="53"/>
      <c r="K5780" s="28"/>
    </row>
    <row r="5781" spans="1:11" ht="15.75" x14ac:dyDescent="0.25">
      <c r="A5781" s="23"/>
      <c r="B5781" s="52" t="str">
        <f>IF(A5781="","",VLOOKUP(A5781,Hoja2!$AQ$2:$AS$35,2,0))</f>
        <v/>
      </c>
      <c r="C5781" s="23"/>
      <c r="D5781" s="27"/>
      <c r="E5781" s="53"/>
      <c r="F5781" s="53"/>
      <c r="G5781" s="27"/>
      <c r="H5781" s="27"/>
      <c r="I5781" s="53"/>
      <c r="J5781" s="53"/>
      <c r="K5781" s="28"/>
    </row>
    <row r="5782" spans="1:11" ht="15.75" x14ac:dyDescent="0.25">
      <c r="A5782" s="23"/>
      <c r="B5782" s="52" t="str">
        <f>IF(A5782="","",VLOOKUP(A5782,Hoja2!$AQ$2:$AS$35,2,0))</f>
        <v/>
      </c>
      <c r="C5782" s="23"/>
      <c r="D5782" s="27"/>
      <c r="E5782" s="53"/>
      <c r="F5782" s="53"/>
      <c r="G5782" s="27"/>
      <c r="H5782" s="27"/>
      <c r="I5782" s="53"/>
      <c r="J5782" s="53"/>
      <c r="K5782" s="28"/>
    </row>
    <row r="5783" spans="1:11" ht="15.75" x14ac:dyDescent="0.25">
      <c r="A5783" s="23"/>
      <c r="B5783" s="52" t="str">
        <f>IF(A5783="","",VLOOKUP(A5783,Hoja2!$AQ$2:$AS$35,2,0))</f>
        <v/>
      </c>
      <c r="C5783" s="23"/>
      <c r="D5783" s="27"/>
      <c r="E5783" s="53"/>
      <c r="F5783" s="53"/>
      <c r="G5783" s="27"/>
      <c r="H5783" s="27"/>
      <c r="I5783" s="53"/>
      <c r="J5783" s="53"/>
      <c r="K5783" s="28"/>
    </row>
    <row r="5784" spans="1:11" ht="15.75" x14ac:dyDescent="0.25">
      <c r="A5784" s="23"/>
      <c r="B5784" s="52" t="str">
        <f>IF(A5784="","",VLOOKUP(A5784,Hoja2!$AQ$2:$AS$35,2,0))</f>
        <v/>
      </c>
      <c r="C5784" s="23"/>
      <c r="D5784" s="27"/>
      <c r="E5784" s="53"/>
      <c r="F5784" s="53"/>
      <c r="G5784" s="27"/>
      <c r="H5784" s="27"/>
      <c r="I5784" s="53"/>
      <c r="J5784" s="53"/>
      <c r="K5784" s="28"/>
    </row>
    <row r="5785" spans="1:11" ht="15.75" x14ac:dyDescent="0.25">
      <c r="A5785" s="23"/>
      <c r="B5785" s="52" t="str">
        <f>IF(A5785="","",VLOOKUP(A5785,Hoja2!$AQ$2:$AS$35,2,0))</f>
        <v/>
      </c>
      <c r="C5785" s="23"/>
      <c r="D5785" s="27"/>
      <c r="E5785" s="53"/>
      <c r="F5785" s="53"/>
      <c r="G5785" s="27"/>
      <c r="H5785" s="27"/>
      <c r="I5785" s="53"/>
      <c r="J5785" s="53"/>
      <c r="K5785" s="28"/>
    </row>
    <row r="5786" spans="1:11" ht="15.75" x14ac:dyDescent="0.25">
      <c r="A5786" s="23"/>
      <c r="B5786" s="52" t="str">
        <f>IF(A5786="","",VLOOKUP(A5786,Hoja2!$AQ$2:$AS$35,2,0))</f>
        <v/>
      </c>
      <c r="C5786" s="23"/>
      <c r="D5786" s="27"/>
      <c r="E5786" s="53"/>
      <c r="F5786" s="53"/>
      <c r="G5786" s="27"/>
      <c r="H5786" s="27"/>
      <c r="I5786" s="53"/>
      <c r="J5786" s="53"/>
      <c r="K5786" s="28"/>
    </row>
    <row r="5787" spans="1:11" ht="15.75" x14ac:dyDescent="0.25">
      <c r="A5787" s="23"/>
      <c r="B5787" s="52" t="str">
        <f>IF(A5787="","",VLOOKUP(A5787,Hoja2!$AQ$2:$AS$35,2,0))</f>
        <v/>
      </c>
      <c r="C5787" s="23"/>
      <c r="D5787" s="27"/>
      <c r="E5787" s="53"/>
      <c r="F5787" s="53"/>
      <c r="G5787" s="27"/>
      <c r="H5787" s="27"/>
      <c r="I5787" s="53"/>
      <c r="J5787" s="53"/>
      <c r="K5787" s="28"/>
    </row>
    <row r="5788" spans="1:11" ht="15.75" x14ac:dyDescent="0.25">
      <c r="A5788" s="23"/>
      <c r="B5788" s="52" t="str">
        <f>IF(A5788="","",VLOOKUP(A5788,Hoja2!$AQ$2:$AS$35,2,0))</f>
        <v/>
      </c>
      <c r="C5788" s="23"/>
      <c r="D5788" s="27"/>
      <c r="E5788" s="53"/>
      <c r="F5788" s="53"/>
      <c r="G5788" s="27"/>
      <c r="H5788" s="27"/>
      <c r="I5788" s="53"/>
      <c r="J5788" s="53"/>
      <c r="K5788" s="28"/>
    </row>
    <row r="5789" spans="1:11" ht="15.75" x14ac:dyDescent="0.25">
      <c r="A5789" s="23"/>
      <c r="B5789" s="52" t="str">
        <f>IF(A5789="","",VLOOKUP(A5789,Hoja2!$AQ$2:$AS$35,2,0))</f>
        <v/>
      </c>
      <c r="C5789" s="23"/>
      <c r="D5789" s="27"/>
      <c r="E5789" s="53"/>
      <c r="F5789" s="53"/>
      <c r="G5789" s="27"/>
      <c r="H5789" s="27"/>
      <c r="I5789" s="53"/>
      <c r="J5789" s="53"/>
      <c r="K5789" s="28"/>
    </row>
    <row r="5790" spans="1:11" ht="15.75" x14ac:dyDescent="0.25">
      <c r="A5790" s="23"/>
      <c r="B5790" s="52" t="str">
        <f>IF(A5790="","",VLOOKUP(A5790,Hoja2!$AQ$2:$AS$35,2,0))</f>
        <v/>
      </c>
      <c r="C5790" s="23"/>
      <c r="D5790" s="27"/>
      <c r="E5790" s="53"/>
      <c r="F5790" s="53"/>
      <c r="G5790" s="27"/>
      <c r="H5790" s="27"/>
      <c r="I5790" s="53"/>
      <c r="J5790" s="53"/>
      <c r="K5790" s="28"/>
    </row>
    <row r="5791" spans="1:11" ht="15.75" x14ac:dyDescent="0.25">
      <c r="A5791" s="23"/>
      <c r="B5791" s="52" t="str">
        <f>IF(A5791="","",VLOOKUP(A5791,Hoja2!$AQ$2:$AS$35,2,0))</f>
        <v/>
      </c>
      <c r="C5791" s="23"/>
      <c r="D5791" s="27"/>
      <c r="E5791" s="53"/>
      <c r="F5791" s="53"/>
      <c r="G5791" s="27"/>
      <c r="H5791" s="27"/>
      <c r="I5791" s="53"/>
      <c r="J5791" s="53"/>
      <c r="K5791" s="28"/>
    </row>
    <row r="5792" spans="1:11" ht="15.75" x14ac:dyDescent="0.25">
      <c r="A5792" s="23"/>
      <c r="B5792" s="52" t="str">
        <f>IF(A5792="","",VLOOKUP(A5792,Hoja2!$AQ$2:$AS$35,2,0))</f>
        <v/>
      </c>
      <c r="C5792" s="23"/>
      <c r="D5792" s="27"/>
      <c r="E5792" s="53"/>
      <c r="F5792" s="53"/>
      <c r="G5792" s="27"/>
      <c r="H5792" s="27"/>
      <c r="I5792" s="53"/>
      <c r="J5792" s="53"/>
      <c r="K5792" s="28"/>
    </row>
    <row r="5793" spans="1:11" ht="15.75" x14ac:dyDescent="0.25">
      <c r="A5793" s="23"/>
      <c r="B5793" s="52" t="str">
        <f>IF(A5793="","",VLOOKUP(A5793,Hoja2!$AQ$2:$AS$35,2,0))</f>
        <v/>
      </c>
      <c r="C5793" s="23"/>
      <c r="D5793" s="27"/>
      <c r="E5793" s="53"/>
      <c r="F5793" s="53"/>
      <c r="G5793" s="27"/>
      <c r="H5793" s="27"/>
      <c r="I5793" s="53"/>
      <c r="J5793" s="53"/>
      <c r="K5793" s="28"/>
    </row>
    <row r="5794" spans="1:11" ht="15.75" x14ac:dyDescent="0.25">
      <c r="A5794" s="23"/>
      <c r="B5794" s="52" t="str">
        <f>IF(A5794="","",VLOOKUP(A5794,Hoja2!$AQ$2:$AS$35,2,0))</f>
        <v/>
      </c>
      <c r="C5794" s="23"/>
      <c r="D5794" s="27"/>
      <c r="E5794" s="53"/>
      <c r="F5794" s="53"/>
      <c r="G5794" s="27"/>
      <c r="H5794" s="27"/>
      <c r="I5794" s="53"/>
      <c r="J5794" s="53"/>
      <c r="K5794" s="28"/>
    </row>
    <row r="5795" spans="1:11" ht="15.75" x14ac:dyDescent="0.25">
      <c r="A5795" s="23"/>
      <c r="B5795" s="52" t="str">
        <f>IF(A5795="","",VLOOKUP(A5795,Hoja2!$AQ$2:$AS$35,2,0))</f>
        <v/>
      </c>
      <c r="C5795" s="23"/>
      <c r="D5795" s="27"/>
      <c r="E5795" s="53"/>
      <c r="F5795" s="53"/>
      <c r="G5795" s="27"/>
      <c r="H5795" s="27"/>
      <c r="I5795" s="53"/>
      <c r="J5795" s="53"/>
      <c r="K5795" s="28"/>
    </row>
    <row r="5796" spans="1:11" ht="15.75" x14ac:dyDescent="0.25">
      <c r="A5796" s="23"/>
      <c r="B5796" s="52" t="str">
        <f>IF(A5796="","",VLOOKUP(A5796,Hoja2!$AQ$2:$AS$35,2,0))</f>
        <v/>
      </c>
      <c r="C5796" s="23"/>
      <c r="D5796" s="27"/>
      <c r="E5796" s="53"/>
      <c r="F5796" s="53"/>
      <c r="G5796" s="27"/>
      <c r="H5796" s="27"/>
      <c r="I5796" s="53"/>
      <c r="J5796" s="53"/>
      <c r="K5796" s="28"/>
    </row>
    <row r="5797" spans="1:11" ht="15.75" x14ac:dyDescent="0.25">
      <c r="A5797" s="23"/>
      <c r="B5797" s="52" t="str">
        <f>IF(A5797="","",VLOOKUP(A5797,Hoja2!$AQ$2:$AS$35,2,0))</f>
        <v/>
      </c>
      <c r="C5797" s="23"/>
      <c r="D5797" s="27"/>
      <c r="E5797" s="53"/>
      <c r="F5797" s="53"/>
      <c r="G5797" s="27"/>
      <c r="H5797" s="27"/>
      <c r="I5797" s="53"/>
      <c r="J5797" s="53"/>
      <c r="K5797" s="28"/>
    </row>
    <row r="5798" spans="1:11" ht="15.75" x14ac:dyDescent="0.25">
      <c r="A5798" s="23"/>
      <c r="B5798" s="52" t="str">
        <f>IF(A5798="","",VLOOKUP(A5798,Hoja2!$AQ$2:$AS$35,2,0))</f>
        <v/>
      </c>
      <c r="C5798" s="23"/>
      <c r="D5798" s="27"/>
      <c r="E5798" s="53"/>
      <c r="F5798" s="53"/>
      <c r="G5798" s="27"/>
      <c r="H5798" s="27"/>
      <c r="I5798" s="53"/>
      <c r="J5798" s="53"/>
      <c r="K5798" s="28"/>
    </row>
    <row r="5799" spans="1:11" ht="15.75" x14ac:dyDescent="0.25">
      <c r="A5799" s="23"/>
      <c r="B5799" s="52" t="str">
        <f>IF(A5799="","",VLOOKUP(A5799,Hoja2!$AQ$2:$AS$35,2,0))</f>
        <v/>
      </c>
      <c r="C5799" s="23"/>
      <c r="D5799" s="27"/>
      <c r="E5799" s="53"/>
      <c r="F5799" s="53"/>
      <c r="G5799" s="27"/>
      <c r="H5799" s="27"/>
      <c r="I5799" s="53"/>
      <c r="J5799" s="53"/>
      <c r="K5799" s="28"/>
    </row>
    <row r="5800" spans="1:11" ht="15.75" x14ac:dyDescent="0.25">
      <c r="A5800" s="23"/>
      <c r="B5800" s="52" t="str">
        <f>IF(A5800="","",VLOOKUP(A5800,Hoja2!$AQ$2:$AS$35,2,0))</f>
        <v/>
      </c>
      <c r="C5800" s="23"/>
      <c r="D5800" s="27"/>
      <c r="E5800" s="53"/>
      <c r="F5800" s="53"/>
      <c r="G5800" s="27"/>
      <c r="H5800" s="27"/>
      <c r="I5800" s="53"/>
      <c r="J5800" s="53"/>
      <c r="K5800" s="28"/>
    </row>
    <row r="5801" spans="1:11" ht="15.75" x14ac:dyDescent="0.25">
      <c r="A5801" s="23"/>
      <c r="B5801" s="52" t="str">
        <f>IF(A5801="","",VLOOKUP(A5801,Hoja2!$AQ$2:$AS$35,2,0))</f>
        <v/>
      </c>
      <c r="C5801" s="23"/>
      <c r="D5801" s="27"/>
      <c r="E5801" s="53"/>
      <c r="F5801" s="53"/>
      <c r="G5801" s="27"/>
      <c r="H5801" s="27"/>
      <c r="I5801" s="53"/>
      <c r="J5801" s="53"/>
      <c r="K5801" s="28"/>
    </row>
    <row r="5802" spans="1:11" ht="15.75" x14ac:dyDescent="0.25">
      <c r="A5802" s="23"/>
      <c r="B5802" s="52" t="str">
        <f>IF(A5802="","",VLOOKUP(A5802,Hoja2!$AQ$2:$AS$35,2,0))</f>
        <v/>
      </c>
      <c r="C5802" s="23"/>
      <c r="D5802" s="27"/>
      <c r="E5802" s="53"/>
      <c r="F5802" s="53"/>
      <c r="G5802" s="27"/>
      <c r="H5802" s="27"/>
      <c r="I5802" s="53"/>
      <c r="J5802" s="53"/>
      <c r="K5802" s="28"/>
    </row>
    <row r="5803" spans="1:11" ht="15.75" x14ac:dyDescent="0.25">
      <c r="A5803" s="23"/>
      <c r="B5803" s="52" t="str">
        <f>IF(A5803="","",VLOOKUP(A5803,Hoja2!$AQ$2:$AS$35,2,0))</f>
        <v/>
      </c>
      <c r="C5803" s="23"/>
      <c r="D5803" s="27"/>
      <c r="E5803" s="53"/>
      <c r="F5803" s="53"/>
      <c r="G5803" s="27"/>
      <c r="H5803" s="27"/>
      <c r="I5803" s="53"/>
      <c r="J5803" s="53"/>
      <c r="K5803" s="28"/>
    </row>
    <row r="5804" spans="1:11" ht="15.75" x14ac:dyDescent="0.25">
      <c r="A5804" s="23"/>
      <c r="B5804" s="52" t="str">
        <f>IF(A5804="","",VLOOKUP(A5804,Hoja2!$AQ$2:$AS$35,2,0))</f>
        <v/>
      </c>
      <c r="C5804" s="23"/>
      <c r="D5804" s="27"/>
      <c r="E5804" s="53"/>
      <c r="F5804" s="53"/>
      <c r="G5804" s="27"/>
      <c r="H5804" s="27"/>
      <c r="I5804" s="53"/>
      <c r="J5804" s="53"/>
      <c r="K5804" s="28"/>
    </row>
    <row r="5805" spans="1:11" ht="15.75" x14ac:dyDescent="0.25">
      <c r="A5805" s="23"/>
      <c r="B5805" s="52" t="str">
        <f>IF(A5805="","",VLOOKUP(A5805,Hoja2!$AQ$2:$AS$35,2,0))</f>
        <v/>
      </c>
      <c r="C5805" s="23"/>
      <c r="D5805" s="27"/>
      <c r="E5805" s="53"/>
      <c r="F5805" s="53"/>
      <c r="G5805" s="27"/>
      <c r="H5805" s="27"/>
      <c r="I5805" s="53"/>
      <c r="J5805" s="53"/>
      <c r="K5805" s="28"/>
    </row>
    <row r="5806" spans="1:11" ht="15.75" x14ac:dyDescent="0.25">
      <c r="A5806" s="23"/>
      <c r="B5806" s="52" t="str">
        <f>IF(A5806="","",VLOOKUP(A5806,Hoja2!$AQ$2:$AS$35,2,0))</f>
        <v/>
      </c>
      <c r="C5806" s="23"/>
      <c r="D5806" s="27"/>
      <c r="E5806" s="53"/>
      <c r="F5806" s="53"/>
      <c r="G5806" s="27"/>
      <c r="H5806" s="27"/>
      <c r="I5806" s="53"/>
      <c r="J5806" s="53"/>
      <c r="K5806" s="28"/>
    </row>
    <row r="5807" spans="1:11" ht="15.75" x14ac:dyDescent="0.25">
      <c r="A5807" s="23"/>
      <c r="B5807" s="52" t="str">
        <f>IF(A5807="","",VLOOKUP(A5807,Hoja2!$AQ$2:$AS$35,2,0))</f>
        <v/>
      </c>
      <c r="C5807" s="23"/>
      <c r="D5807" s="27"/>
      <c r="E5807" s="53"/>
      <c r="F5807" s="53"/>
      <c r="G5807" s="27"/>
      <c r="H5807" s="27"/>
      <c r="I5807" s="53"/>
      <c r="J5807" s="53"/>
      <c r="K5807" s="28"/>
    </row>
    <row r="5808" spans="1:11" ht="15.75" x14ac:dyDescent="0.25">
      <c r="A5808" s="23"/>
      <c r="B5808" s="52" t="str">
        <f>IF(A5808="","",VLOOKUP(A5808,Hoja2!$AQ$2:$AS$35,2,0))</f>
        <v/>
      </c>
      <c r="C5808" s="23"/>
      <c r="D5808" s="27"/>
      <c r="E5808" s="53"/>
      <c r="F5808" s="53"/>
      <c r="G5808" s="27"/>
      <c r="H5808" s="27"/>
      <c r="I5808" s="53"/>
      <c r="J5808" s="53"/>
      <c r="K5808" s="28"/>
    </row>
    <row r="5809" spans="1:11" ht="15.75" x14ac:dyDescent="0.25">
      <c r="A5809" s="23"/>
      <c r="B5809" s="52" t="str">
        <f>IF(A5809="","",VLOOKUP(A5809,Hoja2!$AQ$2:$AS$35,2,0))</f>
        <v/>
      </c>
      <c r="C5809" s="23"/>
      <c r="D5809" s="27"/>
      <c r="E5809" s="53"/>
      <c r="F5809" s="53"/>
      <c r="G5809" s="27"/>
      <c r="H5809" s="27"/>
      <c r="I5809" s="53"/>
      <c r="J5809" s="53"/>
      <c r="K5809" s="28"/>
    </row>
    <row r="5810" spans="1:11" ht="15.75" x14ac:dyDescent="0.25">
      <c r="A5810" s="23"/>
      <c r="B5810" s="52" t="str">
        <f>IF(A5810="","",VLOOKUP(A5810,Hoja2!$AQ$2:$AS$35,2,0))</f>
        <v/>
      </c>
      <c r="C5810" s="23"/>
      <c r="D5810" s="27"/>
      <c r="E5810" s="53"/>
      <c r="F5810" s="53"/>
      <c r="G5810" s="27"/>
      <c r="H5810" s="27"/>
      <c r="I5810" s="53"/>
      <c r="J5810" s="53"/>
      <c r="K5810" s="28"/>
    </row>
    <row r="5811" spans="1:11" ht="15.75" x14ac:dyDescent="0.25">
      <c r="A5811" s="23"/>
      <c r="B5811" s="52" t="str">
        <f>IF(A5811="","",VLOOKUP(A5811,Hoja2!$AQ$2:$AS$35,2,0))</f>
        <v/>
      </c>
      <c r="C5811" s="23"/>
      <c r="D5811" s="27"/>
      <c r="E5811" s="53"/>
      <c r="F5811" s="53"/>
      <c r="G5811" s="27"/>
      <c r="H5811" s="27"/>
      <c r="I5811" s="53"/>
      <c r="J5811" s="53"/>
      <c r="K5811" s="28"/>
    </row>
    <row r="5812" spans="1:11" ht="15.75" x14ac:dyDescent="0.25">
      <c r="A5812" s="23"/>
      <c r="B5812" s="52" t="str">
        <f>IF(A5812="","",VLOOKUP(A5812,Hoja2!$AQ$2:$AS$35,2,0))</f>
        <v/>
      </c>
      <c r="C5812" s="23"/>
      <c r="D5812" s="27"/>
      <c r="E5812" s="53"/>
      <c r="F5812" s="53"/>
      <c r="G5812" s="27"/>
      <c r="H5812" s="27"/>
      <c r="I5812" s="53"/>
      <c r="J5812" s="53"/>
      <c r="K5812" s="28"/>
    </row>
    <row r="5813" spans="1:11" ht="15.75" x14ac:dyDescent="0.25">
      <c r="A5813" s="23"/>
      <c r="B5813" s="52" t="str">
        <f>IF(A5813="","",VLOOKUP(A5813,Hoja2!$AQ$2:$AS$35,2,0))</f>
        <v/>
      </c>
      <c r="C5813" s="23"/>
      <c r="D5813" s="27"/>
      <c r="E5813" s="53"/>
      <c r="F5813" s="53"/>
      <c r="G5813" s="27"/>
      <c r="H5813" s="27"/>
      <c r="I5813" s="53"/>
      <c r="J5813" s="53"/>
      <c r="K5813" s="28"/>
    </row>
    <row r="5814" spans="1:11" ht="15.75" x14ac:dyDescent="0.25">
      <c r="A5814" s="23"/>
      <c r="B5814" s="52" t="str">
        <f>IF(A5814="","",VLOOKUP(A5814,Hoja2!$AQ$2:$AS$35,2,0))</f>
        <v/>
      </c>
      <c r="C5814" s="23"/>
      <c r="D5814" s="27"/>
      <c r="E5814" s="53"/>
      <c r="F5814" s="53"/>
      <c r="G5814" s="27"/>
      <c r="H5814" s="27"/>
      <c r="I5814" s="53"/>
      <c r="J5814" s="53"/>
      <c r="K5814" s="28"/>
    </row>
    <row r="5815" spans="1:11" ht="15.75" x14ac:dyDescent="0.25">
      <c r="A5815" s="23"/>
      <c r="B5815" s="52" t="str">
        <f>IF(A5815="","",VLOOKUP(A5815,Hoja2!$AQ$2:$AS$35,2,0))</f>
        <v/>
      </c>
      <c r="C5815" s="23"/>
      <c r="D5815" s="27"/>
      <c r="E5815" s="53"/>
      <c r="F5815" s="53"/>
      <c r="G5815" s="27"/>
      <c r="H5815" s="27"/>
      <c r="I5815" s="53"/>
      <c r="J5815" s="53"/>
      <c r="K5815" s="28"/>
    </row>
    <row r="5816" spans="1:11" ht="15.75" x14ac:dyDescent="0.25">
      <c r="A5816" s="23"/>
      <c r="B5816" s="52" t="str">
        <f>IF(A5816="","",VLOOKUP(A5816,Hoja2!$AQ$2:$AS$35,2,0))</f>
        <v/>
      </c>
      <c r="C5816" s="23"/>
      <c r="D5816" s="27"/>
      <c r="E5816" s="53"/>
      <c r="F5816" s="53"/>
      <c r="G5816" s="27"/>
      <c r="H5816" s="27"/>
      <c r="I5816" s="53"/>
      <c r="J5816" s="53"/>
      <c r="K5816" s="28"/>
    </row>
    <row r="5817" spans="1:11" ht="15.75" x14ac:dyDescent="0.25">
      <c r="A5817" s="23"/>
      <c r="B5817" s="52" t="str">
        <f>IF(A5817="","",VLOOKUP(A5817,Hoja2!$AQ$2:$AS$35,2,0))</f>
        <v/>
      </c>
      <c r="C5817" s="23"/>
      <c r="D5817" s="27"/>
      <c r="E5817" s="53"/>
      <c r="F5817" s="53"/>
      <c r="G5817" s="27"/>
      <c r="H5817" s="27"/>
      <c r="I5817" s="53"/>
      <c r="J5817" s="53"/>
      <c r="K5817" s="28"/>
    </row>
    <row r="5818" spans="1:11" ht="15.75" x14ac:dyDescent="0.25">
      <c r="A5818" s="23"/>
      <c r="B5818" s="52" t="str">
        <f>IF(A5818="","",VLOOKUP(A5818,Hoja2!$AQ$2:$AS$35,2,0))</f>
        <v/>
      </c>
      <c r="C5818" s="23"/>
      <c r="D5818" s="27"/>
      <c r="E5818" s="53"/>
      <c r="F5818" s="53"/>
      <c r="G5818" s="27"/>
      <c r="H5818" s="27"/>
      <c r="I5818" s="53"/>
      <c r="J5818" s="53"/>
      <c r="K5818" s="28"/>
    </row>
    <row r="5819" spans="1:11" ht="15.75" x14ac:dyDescent="0.25">
      <c r="A5819" s="23"/>
      <c r="B5819" s="52" t="str">
        <f>IF(A5819="","",VLOOKUP(A5819,Hoja2!$AQ$2:$AS$35,2,0))</f>
        <v/>
      </c>
      <c r="C5819" s="23"/>
      <c r="D5819" s="27"/>
      <c r="E5819" s="53"/>
      <c r="F5819" s="53"/>
      <c r="G5819" s="27"/>
      <c r="H5819" s="27"/>
      <c r="I5819" s="53"/>
      <c r="J5819" s="53"/>
      <c r="K5819" s="28"/>
    </row>
    <row r="5820" spans="1:11" ht="15.75" x14ac:dyDescent="0.25">
      <c r="A5820" s="23"/>
      <c r="B5820" s="52" t="str">
        <f>IF(A5820="","",VLOOKUP(A5820,Hoja2!$AQ$2:$AS$35,2,0))</f>
        <v/>
      </c>
      <c r="C5820" s="23"/>
      <c r="D5820" s="27"/>
      <c r="E5820" s="53"/>
      <c r="F5820" s="53"/>
      <c r="G5820" s="27"/>
      <c r="H5820" s="27"/>
      <c r="I5820" s="53"/>
      <c r="J5820" s="53"/>
      <c r="K5820" s="28"/>
    </row>
    <row r="5821" spans="1:11" ht="15.75" x14ac:dyDescent="0.25">
      <c r="A5821" s="23"/>
      <c r="B5821" s="52" t="str">
        <f>IF(A5821="","",VLOOKUP(A5821,Hoja2!$AQ$2:$AS$35,2,0))</f>
        <v/>
      </c>
      <c r="C5821" s="23"/>
      <c r="D5821" s="27"/>
      <c r="E5821" s="53"/>
      <c r="F5821" s="53"/>
      <c r="G5821" s="27"/>
      <c r="H5821" s="27"/>
      <c r="I5821" s="53"/>
      <c r="J5821" s="53"/>
      <c r="K5821" s="28"/>
    </row>
    <row r="5822" spans="1:11" ht="15.75" x14ac:dyDescent="0.25">
      <c r="A5822" s="23"/>
      <c r="B5822" s="52" t="str">
        <f>IF(A5822="","",VLOOKUP(A5822,Hoja2!$AQ$2:$AS$35,2,0))</f>
        <v/>
      </c>
      <c r="C5822" s="23"/>
      <c r="D5822" s="27"/>
      <c r="E5822" s="53"/>
      <c r="F5822" s="53"/>
      <c r="G5822" s="27"/>
      <c r="H5822" s="27"/>
      <c r="I5822" s="53"/>
      <c r="J5822" s="53"/>
      <c r="K5822" s="28"/>
    </row>
    <row r="5823" spans="1:11" ht="15.75" x14ac:dyDescent="0.25">
      <c r="A5823" s="23"/>
      <c r="B5823" s="52" t="str">
        <f>IF(A5823="","",VLOOKUP(A5823,Hoja2!$AQ$2:$AS$35,2,0))</f>
        <v/>
      </c>
      <c r="C5823" s="23"/>
      <c r="D5823" s="27"/>
      <c r="E5823" s="53"/>
      <c r="F5823" s="53"/>
      <c r="G5823" s="27"/>
      <c r="H5823" s="27"/>
      <c r="I5823" s="53"/>
      <c r="J5823" s="53"/>
      <c r="K5823" s="28"/>
    </row>
    <row r="5824" spans="1:11" ht="15.75" x14ac:dyDescent="0.25">
      <c r="A5824" s="23"/>
      <c r="B5824" s="52" t="str">
        <f>IF(A5824="","",VLOOKUP(A5824,Hoja2!$AQ$2:$AS$35,2,0))</f>
        <v/>
      </c>
      <c r="C5824" s="23"/>
      <c r="D5824" s="27"/>
      <c r="E5824" s="53"/>
      <c r="F5824" s="53"/>
      <c r="G5824" s="27"/>
      <c r="H5824" s="27"/>
      <c r="I5824" s="53"/>
      <c r="J5824" s="53"/>
      <c r="K5824" s="28"/>
    </row>
    <row r="5825" spans="1:11" ht="15.75" x14ac:dyDescent="0.25">
      <c r="A5825" s="23"/>
      <c r="B5825" s="52" t="str">
        <f>IF(A5825="","",VLOOKUP(A5825,Hoja2!$AQ$2:$AS$35,2,0))</f>
        <v/>
      </c>
      <c r="C5825" s="23"/>
      <c r="D5825" s="27"/>
      <c r="E5825" s="53"/>
      <c r="F5825" s="53"/>
      <c r="G5825" s="27"/>
      <c r="H5825" s="27"/>
      <c r="I5825" s="53"/>
      <c r="J5825" s="53"/>
      <c r="K5825" s="28"/>
    </row>
    <row r="5826" spans="1:11" ht="15.75" x14ac:dyDescent="0.25">
      <c r="A5826" s="23"/>
      <c r="B5826" s="52" t="str">
        <f>IF(A5826="","",VLOOKUP(A5826,Hoja2!$AQ$2:$AS$35,2,0))</f>
        <v/>
      </c>
      <c r="C5826" s="23"/>
      <c r="D5826" s="27"/>
      <c r="E5826" s="53"/>
      <c r="F5826" s="53"/>
      <c r="G5826" s="27"/>
      <c r="H5826" s="27"/>
      <c r="I5826" s="53"/>
      <c r="J5826" s="53"/>
      <c r="K5826" s="28"/>
    </row>
    <row r="5827" spans="1:11" ht="15.75" x14ac:dyDescent="0.25">
      <c r="A5827" s="23"/>
      <c r="B5827" s="52" t="str">
        <f>IF(A5827="","",VLOOKUP(A5827,Hoja2!$AQ$2:$AS$35,2,0))</f>
        <v/>
      </c>
      <c r="C5827" s="23"/>
      <c r="D5827" s="27"/>
      <c r="E5827" s="53"/>
      <c r="F5827" s="53"/>
      <c r="G5827" s="27"/>
      <c r="H5827" s="27"/>
      <c r="I5827" s="53"/>
      <c r="J5827" s="53"/>
      <c r="K5827" s="28"/>
    </row>
    <row r="5828" spans="1:11" ht="15.75" x14ac:dyDescent="0.25">
      <c r="A5828" s="23"/>
      <c r="B5828" s="52" t="str">
        <f>IF(A5828="","",VLOOKUP(A5828,Hoja2!$AQ$2:$AS$35,2,0))</f>
        <v/>
      </c>
      <c r="C5828" s="23"/>
      <c r="D5828" s="27"/>
      <c r="E5828" s="53"/>
      <c r="F5828" s="53"/>
      <c r="G5828" s="27"/>
      <c r="H5828" s="27"/>
      <c r="I5828" s="53"/>
      <c r="J5828" s="53"/>
      <c r="K5828" s="28"/>
    </row>
    <row r="5829" spans="1:11" ht="15.75" x14ac:dyDescent="0.25">
      <c r="A5829" s="23"/>
      <c r="B5829" s="52" t="str">
        <f>IF(A5829="","",VLOOKUP(A5829,Hoja2!$AQ$2:$AS$35,2,0))</f>
        <v/>
      </c>
      <c r="C5829" s="23"/>
      <c r="D5829" s="27"/>
      <c r="E5829" s="53"/>
      <c r="F5829" s="53"/>
      <c r="G5829" s="27"/>
      <c r="H5829" s="27"/>
      <c r="I5829" s="53"/>
      <c r="J5829" s="53"/>
      <c r="K5829" s="28"/>
    </row>
    <row r="5830" spans="1:11" ht="15.75" x14ac:dyDescent="0.25">
      <c r="A5830" s="23"/>
      <c r="B5830" s="52" t="str">
        <f>IF(A5830="","",VLOOKUP(A5830,Hoja2!$AQ$2:$AS$35,2,0))</f>
        <v/>
      </c>
      <c r="C5830" s="23"/>
      <c r="D5830" s="27"/>
      <c r="E5830" s="53"/>
      <c r="F5830" s="53"/>
      <c r="G5830" s="27"/>
      <c r="H5830" s="27"/>
      <c r="I5830" s="53"/>
      <c r="J5830" s="53"/>
      <c r="K5830" s="28"/>
    </row>
    <row r="5831" spans="1:11" ht="15.75" x14ac:dyDescent="0.25">
      <c r="A5831" s="23"/>
      <c r="B5831" s="52" t="str">
        <f>IF(A5831="","",VLOOKUP(A5831,Hoja2!$AQ$2:$AS$35,2,0))</f>
        <v/>
      </c>
      <c r="C5831" s="23"/>
      <c r="D5831" s="27"/>
      <c r="E5831" s="53"/>
      <c r="F5831" s="53"/>
      <c r="G5831" s="27"/>
      <c r="H5831" s="27"/>
      <c r="I5831" s="53"/>
      <c r="J5831" s="53"/>
      <c r="K5831" s="28"/>
    </row>
    <row r="5832" spans="1:11" ht="15.75" x14ac:dyDescent="0.25">
      <c r="A5832" s="23"/>
      <c r="B5832" s="52" t="str">
        <f>IF(A5832="","",VLOOKUP(A5832,Hoja2!$AQ$2:$AS$35,2,0))</f>
        <v/>
      </c>
      <c r="C5832" s="23"/>
      <c r="D5832" s="27"/>
      <c r="E5832" s="53"/>
      <c r="F5832" s="53"/>
      <c r="G5832" s="27"/>
      <c r="H5832" s="27"/>
      <c r="I5832" s="53"/>
      <c r="J5832" s="53"/>
      <c r="K5832" s="28"/>
    </row>
    <row r="5833" spans="1:11" ht="15.75" x14ac:dyDescent="0.25">
      <c r="A5833" s="23"/>
      <c r="B5833" s="52" t="str">
        <f>IF(A5833="","",VLOOKUP(A5833,Hoja2!$AQ$2:$AS$35,2,0))</f>
        <v/>
      </c>
      <c r="C5833" s="23"/>
      <c r="D5833" s="27"/>
      <c r="E5833" s="53"/>
      <c r="F5833" s="53"/>
      <c r="G5833" s="27"/>
      <c r="H5833" s="27"/>
      <c r="I5833" s="53"/>
      <c r="J5833" s="53"/>
      <c r="K5833" s="28"/>
    </row>
    <row r="5834" spans="1:11" ht="15.75" x14ac:dyDescent="0.25">
      <c r="A5834" s="23"/>
      <c r="B5834" s="52" t="str">
        <f>IF(A5834="","",VLOOKUP(A5834,Hoja2!$AQ$2:$AS$35,2,0))</f>
        <v/>
      </c>
      <c r="C5834" s="23"/>
      <c r="D5834" s="27"/>
      <c r="E5834" s="53"/>
      <c r="F5834" s="53"/>
      <c r="G5834" s="27"/>
      <c r="H5834" s="27"/>
      <c r="I5834" s="53"/>
      <c r="J5834" s="53"/>
      <c r="K5834" s="28"/>
    </row>
    <row r="5835" spans="1:11" ht="15.75" x14ac:dyDescent="0.25">
      <c r="A5835" s="23"/>
      <c r="B5835" s="52" t="str">
        <f>IF(A5835="","",VLOOKUP(A5835,Hoja2!$AQ$2:$AS$35,2,0))</f>
        <v/>
      </c>
      <c r="C5835" s="23"/>
      <c r="D5835" s="27"/>
      <c r="E5835" s="53"/>
      <c r="F5835" s="53"/>
      <c r="G5835" s="27"/>
      <c r="H5835" s="27"/>
      <c r="I5835" s="53"/>
      <c r="J5835" s="53"/>
      <c r="K5835" s="28"/>
    </row>
    <row r="5836" spans="1:11" ht="15.75" x14ac:dyDescent="0.25">
      <c r="A5836" s="23"/>
      <c r="B5836" s="52" t="str">
        <f>IF(A5836="","",VLOOKUP(A5836,Hoja2!$AQ$2:$AS$35,2,0))</f>
        <v/>
      </c>
      <c r="C5836" s="23"/>
      <c r="D5836" s="27"/>
      <c r="E5836" s="53"/>
      <c r="F5836" s="53"/>
      <c r="G5836" s="27"/>
      <c r="H5836" s="27"/>
      <c r="I5836" s="53"/>
      <c r="J5836" s="53"/>
      <c r="K5836" s="28"/>
    </row>
    <row r="5837" spans="1:11" ht="15.75" x14ac:dyDescent="0.25">
      <c r="A5837" s="23"/>
      <c r="B5837" s="52" t="str">
        <f>IF(A5837="","",VLOOKUP(A5837,Hoja2!$AQ$2:$AS$35,2,0))</f>
        <v/>
      </c>
      <c r="C5837" s="23"/>
      <c r="D5837" s="27"/>
      <c r="E5837" s="53"/>
      <c r="F5837" s="53"/>
      <c r="G5837" s="27"/>
      <c r="H5837" s="27"/>
      <c r="I5837" s="53"/>
      <c r="J5837" s="53"/>
      <c r="K5837" s="28"/>
    </row>
    <row r="5838" spans="1:11" ht="15.75" x14ac:dyDescent="0.25">
      <c r="A5838" s="23"/>
      <c r="B5838" s="52" t="str">
        <f>IF(A5838="","",VLOOKUP(A5838,Hoja2!$AQ$2:$AS$35,2,0))</f>
        <v/>
      </c>
      <c r="C5838" s="23"/>
      <c r="D5838" s="27"/>
      <c r="E5838" s="53"/>
      <c r="F5838" s="53"/>
      <c r="G5838" s="27"/>
      <c r="H5838" s="27"/>
      <c r="I5838" s="53"/>
      <c r="J5838" s="53"/>
      <c r="K5838" s="28"/>
    </row>
    <row r="5839" spans="1:11" ht="15.75" x14ac:dyDescent="0.25">
      <c r="A5839" s="23"/>
      <c r="B5839" s="52" t="str">
        <f>IF(A5839="","",VLOOKUP(A5839,Hoja2!$AQ$2:$AS$35,2,0))</f>
        <v/>
      </c>
      <c r="C5839" s="23"/>
      <c r="D5839" s="27"/>
      <c r="E5839" s="53"/>
      <c r="F5839" s="53"/>
      <c r="G5839" s="27"/>
      <c r="H5839" s="27"/>
      <c r="I5839" s="53"/>
      <c r="J5839" s="53"/>
      <c r="K5839" s="28"/>
    </row>
    <row r="5840" spans="1:11" ht="15.75" x14ac:dyDescent="0.25">
      <c r="A5840" s="23"/>
      <c r="B5840" s="52" t="str">
        <f>IF(A5840="","",VLOOKUP(A5840,Hoja2!$AQ$2:$AS$35,2,0))</f>
        <v/>
      </c>
      <c r="C5840" s="23"/>
      <c r="D5840" s="27"/>
      <c r="E5840" s="53"/>
      <c r="F5840" s="53"/>
      <c r="G5840" s="27"/>
      <c r="H5840" s="27"/>
      <c r="I5840" s="53"/>
      <c r="J5840" s="53"/>
      <c r="K5840" s="28"/>
    </row>
    <row r="5841" spans="1:11" ht="15.75" x14ac:dyDescent="0.25">
      <c r="A5841" s="23"/>
      <c r="B5841" s="52" t="str">
        <f>IF(A5841="","",VLOOKUP(A5841,Hoja2!$AQ$2:$AS$35,2,0))</f>
        <v/>
      </c>
      <c r="C5841" s="23"/>
      <c r="D5841" s="27"/>
      <c r="E5841" s="53"/>
      <c r="F5841" s="53"/>
      <c r="G5841" s="27"/>
      <c r="H5841" s="27"/>
      <c r="I5841" s="53"/>
      <c r="J5841" s="53"/>
      <c r="K5841" s="28"/>
    </row>
    <row r="5842" spans="1:11" ht="15.75" x14ac:dyDescent="0.25">
      <c r="A5842" s="23"/>
      <c r="B5842" s="52" t="str">
        <f>IF(A5842="","",VLOOKUP(A5842,Hoja2!$AQ$2:$AS$35,2,0))</f>
        <v/>
      </c>
      <c r="C5842" s="23"/>
      <c r="D5842" s="27"/>
      <c r="E5842" s="53"/>
      <c r="F5842" s="53"/>
      <c r="G5842" s="27"/>
      <c r="H5842" s="27"/>
      <c r="I5842" s="53"/>
      <c r="J5842" s="53"/>
      <c r="K5842" s="28"/>
    </row>
    <row r="5843" spans="1:11" ht="15.75" x14ac:dyDescent="0.25">
      <c r="A5843" s="23"/>
      <c r="B5843" s="52" t="str">
        <f>IF(A5843="","",VLOOKUP(A5843,Hoja2!$AQ$2:$AS$35,2,0))</f>
        <v/>
      </c>
      <c r="C5843" s="23"/>
      <c r="D5843" s="27"/>
      <c r="E5843" s="53"/>
      <c r="F5843" s="53"/>
      <c r="G5843" s="27"/>
      <c r="H5843" s="27"/>
      <c r="I5843" s="53"/>
      <c r="J5843" s="53"/>
      <c r="K5843" s="28"/>
    </row>
    <row r="5844" spans="1:11" ht="15.75" x14ac:dyDescent="0.25">
      <c r="A5844" s="23"/>
      <c r="B5844" s="52" t="str">
        <f>IF(A5844="","",VLOOKUP(A5844,Hoja2!$AQ$2:$AS$35,2,0))</f>
        <v/>
      </c>
      <c r="C5844" s="23"/>
      <c r="D5844" s="27"/>
      <c r="E5844" s="53"/>
      <c r="F5844" s="53"/>
      <c r="G5844" s="27"/>
      <c r="H5844" s="27"/>
      <c r="I5844" s="53"/>
      <c r="J5844" s="53"/>
      <c r="K5844" s="28"/>
    </row>
    <row r="5845" spans="1:11" ht="15.75" x14ac:dyDescent="0.25">
      <c r="A5845" s="23"/>
      <c r="B5845" s="52" t="str">
        <f>IF(A5845="","",VLOOKUP(A5845,Hoja2!$AQ$2:$AS$35,2,0))</f>
        <v/>
      </c>
      <c r="C5845" s="23"/>
      <c r="D5845" s="27"/>
      <c r="E5845" s="53"/>
      <c r="F5845" s="53"/>
      <c r="G5845" s="27"/>
      <c r="H5845" s="27"/>
      <c r="I5845" s="53"/>
      <c r="J5845" s="53"/>
      <c r="K5845" s="28"/>
    </row>
    <row r="5846" spans="1:11" ht="15.75" x14ac:dyDescent="0.25">
      <c r="A5846" s="23"/>
      <c r="B5846" s="52" t="str">
        <f>IF(A5846="","",VLOOKUP(A5846,Hoja2!$AQ$2:$AS$35,2,0))</f>
        <v/>
      </c>
      <c r="C5846" s="23"/>
      <c r="D5846" s="27"/>
      <c r="E5846" s="53"/>
      <c r="F5846" s="53"/>
      <c r="G5846" s="27"/>
      <c r="H5846" s="27"/>
      <c r="I5846" s="53"/>
      <c r="J5846" s="53"/>
      <c r="K5846" s="28"/>
    </row>
    <row r="5847" spans="1:11" ht="15.75" x14ac:dyDescent="0.25">
      <c r="A5847" s="23"/>
      <c r="B5847" s="52" t="str">
        <f>IF(A5847="","",VLOOKUP(A5847,Hoja2!$AQ$2:$AS$35,2,0))</f>
        <v/>
      </c>
      <c r="C5847" s="23"/>
      <c r="D5847" s="27"/>
      <c r="E5847" s="53"/>
      <c r="F5847" s="53"/>
      <c r="G5847" s="27"/>
      <c r="H5847" s="27"/>
      <c r="I5847" s="53"/>
      <c r="J5847" s="53"/>
      <c r="K5847" s="28"/>
    </row>
    <row r="5848" spans="1:11" ht="15.75" x14ac:dyDescent="0.25">
      <c r="A5848" s="23"/>
      <c r="B5848" s="52" t="str">
        <f>IF(A5848="","",VLOOKUP(A5848,Hoja2!$AQ$2:$AS$35,2,0))</f>
        <v/>
      </c>
      <c r="C5848" s="23"/>
      <c r="D5848" s="27"/>
      <c r="E5848" s="53"/>
      <c r="F5848" s="53"/>
      <c r="G5848" s="27"/>
      <c r="H5848" s="27"/>
      <c r="I5848" s="53"/>
      <c r="J5848" s="53"/>
      <c r="K5848" s="28"/>
    </row>
    <row r="5849" spans="1:11" ht="15.75" x14ac:dyDescent="0.25">
      <c r="A5849" s="23"/>
      <c r="B5849" s="52" t="str">
        <f>IF(A5849="","",VLOOKUP(A5849,Hoja2!$AQ$2:$AS$35,2,0))</f>
        <v/>
      </c>
      <c r="C5849" s="23"/>
      <c r="D5849" s="27"/>
      <c r="E5849" s="53"/>
      <c r="F5849" s="53"/>
      <c r="G5849" s="27"/>
      <c r="H5849" s="27"/>
      <c r="I5849" s="53"/>
      <c r="J5849" s="53"/>
      <c r="K5849" s="28"/>
    </row>
    <row r="5850" spans="1:11" ht="15.75" x14ac:dyDescent="0.25">
      <c r="A5850" s="23"/>
      <c r="B5850" s="52" t="str">
        <f>IF(A5850="","",VLOOKUP(A5850,Hoja2!$AQ$2:$AS$35,2,0))</f>
        <v/>
      </c>
      <c r="C5850" s="23"/>
      <c r="D5850" s="27"/>
      <c r="E5850" s="53"/>
      <c r="F5850" s="53"/>
      <c r="G5850" s="27"/>
      <c r="H5850" s="27"/>
      <c r="I5850" s="53"/>
      <c r="J5850" s="53"/>
      <c r="K5850" s="28"/>
    </row>
    <row r="5851" spans="1:11" ht="15.75" x14ac:dyDescent="0.25">
      <c r="A5851" s="23"/>
      <c r="B5851" s="52" t="str">
        <f>IF(A5851="","",VLOOKUP(A5851,Hoja2!$AQ$2:$AS$35,2,0))</f>
        <v/>
      </c>
      <c r="C5851" s="23"/>
      <c r="D5851" s="27"/>
      <c r="E5851" s="53"/>
      <c r="F5851" s="53"/>
      <c r="G5851" s="27"/>
      <c r="H5851" s="27"/>
      <c r="I5851" s="53"/>
      <c r="J5851" s="53"/>
      <c r="K5851" s="28"/>
    </row>
    <row r="5852" spans="1:11" ht="15.75" x14ac:dyDescent="0.25">
      <c r="A5852" s="23"/>
      <c r="B5852" s="52" t="str">
        <f>IF(A5852="","",VLOOKUP(A5852,Hoja2!$AQ$2:$AS$35,2,0))</f>
        <v/>
      </c>
      <c r="C5852" s="23"/>
      <c r="D5852" s="27"/>
      <c r="E5852" s="53"/>
      <c r="F5852" s="53"/>
      <c r="G5852" s="27"/>
      <c r="H5852" s="27"/>
      <c r="I5852" s="53"/>
      <c r="J5852" s="53"/>
      <c r="K5852" s="28"/>
    </row>
    <row r="5853" spans="1:11" ht="15.75" x14ac:dyDescent="0.25">
      <c r="A5853" s="23"/>
      <c r="B5853" s="52" t="str">
        <f>IF(A5853="","",VLOOKUP(A5853,Hoja2!$AQ$2:$AS$35,2,0))</f>
        <v/>
      </c>
      <c r="C5853" s="23"/>
      <c r="D5853" s="27"/>
      <c r="E5853" s="53"/>
      <c r="F5853" s="53"/>
      <c r="G5853" s="27"/>
      <c r="H5853" s="27"/>
      <c r="I5853" s="53"/>
      <c r="J5853" s="53"/>
      <c r="K5853" s="28"/>
    </row>
    <row r="5854" spans="1:11" ht="15.75" x14ac:dyDescent="0.25">
      <c r="A5854" s="23"/>
      <c r="B5854" s="52" t="str">
        <f>IF(A5854="","",VLOOKUP(A5854,Hoja2!$AQ$2:$AS$35,2,0))</f>
        <v/>
      </c>
      <c r="C5854" s="23"/>
      <c r="D5854" s="27"/>
      <c r="E5854" s="53"/>
      <c r="F5854" s="53"/>
      <c r="G5854" s="27"/>
      <c r="H5854" s="27"/>
      <c r="I5854" s="53"/>
      <c r="J5854" s="53"/>
      <c r="K5854" s="28"/>
    </row>
    <row r="5855" spans="1:11" ht="15.75" x14ac:dyDescent="0.25">
      <c r="A5855" s="23"/>
      <c r="B5855" s="52" t="str">
        <f>IF(A5855="","",VLOOKUP(A5855,Hoja2!$AQ$2:$AS$35,2,0))</f>
        <v/>
      </c>
      <c r="C5855" s="23"/>
      <c r="D5855" s="27"/>
      <c r="E5855" s="53"/>
      <c r="F5855" s="53"/>
      <c r="G5855" s="27"/>
      <c r="H5855" s="27"/>
      <c r="I5855" s="53"/>
      <c r="J5855" s="53"/>
      <c r="K5855" s="28"/>
    </row>
    <row r="5856" spans="1:11" ht="15.75" x14ac:dyDescent="0.25">
      <c r="A5856" s="23"/>
      <c r="B5856" s="52" t="str">
        <f>IF(A5856="","",VLOOKUP(A5856,Hoja2!$AQ$2:$AS$35,2,0))</f>
        <v/>
      </c>
      <c r="C5856" s="23"/>
      <c r="D5856" s="27"/>
      <c r="E5856" s="53"/>
      <c r="F5856" s="53"/>
      <c r="G5856" s="27"/>
      <c r="H5856" s="27"/>
      <c r="I5856" s="53"/>
      <c r="J5856" s="53"/>
      <c r="K5856" s="28"/>
    </row>
    <row r="5857" spans="1:11" ht="15.75" x14ac:dyDescent="0.25">
      <c r="A5857" s="23"/>
      <c r="B5857" s="52" t="str">
        <f>IF(A5857="","",VLOOKUP(A5857,Hoja2!$AQ$2:$AS$35,2,0))</f>
        <v/>
      </c>
      <c r="C5857" s="23"/>
      <c r="D5857" s="27"/>
      <c r="E5857" s="53"/>
      <c r="F5857" s="53"/>
      <c r="G5857" s="27"/>
      <c r="H5857" s="27"/>
      <c r="I5857" s="53"/>
      <c r="J5857" s="53"/>
      <c r="K5857" s="28"/>
    </row>
    <row r="5858" spans="1:11" ht="15.75" x14ac:dyDescent="0.25">
      <c r="A5858" s="23"/>
      <c r="B5858" s="52" t="str">
        <f>IF(A5858="","",VLOOKUP(A5858,Hoja2!$AQ$2:$AS$35,2,0))</f>
        <v/>
      </c>
      <c r="C5858" s="23"/>
      <c r="D5858" s="27"/>
      <c r="E5858" s="53"/>
      <c r="F5858" s="53"/>
      <c r="G5858" s="27"/>
      <c r="H5858" s="27"/>
      <c r="I5858" s="53"/>
      <c r="J5858" s="53"/>
      <c r="K5858" s="28"/>
    </row>
    <row r="5859" spans="1:11" ht="15.75" x14ac:dyDescent="0.25">
      <c r="A5859" s="23"/>
      <c r="B5859" s="52" t="str">
        <f>IF(A5859="","",VLOOKUP(A5859,Hoja2!$AQ$2:$AS$35,2,0))</f>
        <v/>
      </c>
      <c r="C5859" s="23"/>
      <c r="D5859" s="27"/>
      <c r="E5859" s="53"/>
      <c r="F5859" s="53"/>
      <c r="G5859" s="27"/>
      <c r="H5859" s="27"/>
      <c r="I5859" s="53"/>
      <c r="J5859" s="53"/>
      <c r="K5859" s="28"/>
    </row>
    <row r="5860" spans="1:11" ht="15.75" x14ac:dyDescent="0.25">
      <c r="A5860" s="23"/>
      <c r="B5860" s="52" t="str">
        <f>IF(A5860="","",VLOOKUP(A5860,Hoja2!$AQ$2:$AS$35,2,0))</f>
        <v/>
      </c>
      <c r="C5860" s="23"/>
      <c r="D5860" s="27"/>
      <c r="E5860" s="53"/>
      <c r="F5860" s="53"/>
      <c r="G5860" s="27"/>
      <c r="H5860" s="27"/>
      <c r="I5860" s="53"/>
      <c r="J5860" s="53"/>
      <c r="K5860" s="28"/>
    </row>
    <row r="5861" spans="1:11" ht="15.75" x14ac:dyDescent="0.25">
      <c r="A5861" s="23"/>
      <c r="B5861" s="52" t="str">
        <f>IF(A5861="","",VLOOKUP(A5861,Hoja2!$AQ$2:$AS$35,2,0))</f>
        <v/>
      </c>
      <c r="C5861" s="23"/>
      <c r="D5861" s="27"/>
      <c r="E5861" s="53"/>
      <c r="F5861" s="53"/>
      <c r="G5861" s="27"/>
      <c r="H5861" s="27"/>
      <c r="I5861" s="53"/>
      <c r="J5861" s="53"/>
      <c r="K5861" s="28"/>
    </row>
    <row r="5862" spans="1:11" ht="15.75" x14ac:dyDescent="0.25">
      <c r="A5862" s="23"/>
      <c r="B5862" s="52" t="str">
        <f>IF(A5862="","",VLOOKUP(A5862,Hoja2!$AQ$2:$AS$35,2,0))</f>
        <v/>
      </c>
      <c r="C5862" s="23"/>
      <c r="D5862" s="27"/>
      <c r="E5862" s="53"/>
      <c r="F5862" s="53"/>
      <c r="G5862" s="27"/>
      <c r="H5862" s="27"/>
      <c r="I5862" s="53"/>
      <c r="J5862" s="53"/>
      <c r="K5862" s="28"/>
    </row>
    <row r="5863" spans="1:11" ht="15.75" x14ac:dyDescent="0.25">
      <c r="A5863" s="23"/>
      <c r="B5863" s="52" t="str">
        <f>IF(A5863="","",VLOOKUP(A5863,Hoja2!$AQ$2:$AS$35,2,0))</f>
        <v/>
      </c>
      <c r="C5863" s="23"/>
      <c r="D5863" s="27"/>
      <c r="E5863" s="53"/>
      <c r="F5863" s="53"/>
      <c r="G5863" s="27"/>
      <c r="H5863" s="27"/>
      <c r="I5863" s="53"/>
      <c r="J5863" s="53"/>
      <c r="K5863" s="28"/>
    </row>
    <row r="5864" spans="1:11" ht="15.75" x14ac:dyDescent="0.25">
      <c r="A5864" s="23"/>
      <c r="B5864" s="52" t="str">
        <f>IF(A5864="","",VLOOKUP(A5864,Hoja2!$AQ$2:$AS$35,2,0))</f>
        <v/>
      </c>
      <c r="C5864" s="23"/>
      <c r="D5864" s="27"/>
      <c r="E5864" s="53"/>
      <c r="F5864" s="53"/>
      <c r="G5864" s="27"/>
      <c r="H5864" s="27"/>
      <c r="I5864" s="53"/>
      <c r="J5864" s="53"/>
      <c r="K5864" s="28"/>
    </row>
    <row r="5865" spans="1:11" ht="15.75" x14ac:dyDescent="0.25">
      <c r="A5865" s="23"/>
      <c r="B5865" s="52" t="str">
        <f>IF(A5865="","",VLOOKUP(A5865,Hoja2!$AQ$2:$AS$35,2,0))</f>
        <v/>
      </c>
      <c r="C5865" s="23"/>
      <c r="D5865" s="27"/>
      <c r="E5865" s="53"/>
      <c r="F5865" s="53"/>
      <c r="G5865" s="27"/>
      <c r="H5865" s="27"/>
      <c r="I5865" s="53"/>
      <c r="J5865" s="53"/>
      <c r="K5865" s="28"/>
    </row>
    <row r="5866" spans="1:11" ht="15.75" x14ac:dyDescent="0.25">
      <c r="A5866" s="23"/>
      <c r="B5866" s="52" t="str">
        <f>IF(A5866="","",VLOOKUP(A5866,Hoja2!$AQ$2:$AS$35,2,0))</f>
        <v/>
      </c>
      <c r="C5866" s="23"/>
      <c r="D5866" s="27"/>
      <c r="E5866" s="53"/>
      <c r="F5866" s="53"/>
      <c r="G5866" s="27"/>
      <c r="H5866" s="27"/>
      <c r="I5866" s="53"/>
      <c r="J5866" s="53"/>
      <c r="K5866" s="28"/>
    </row>
    <row r="5867" spans="1:11" ht="15.75" x14ac:dyDescent="0.25">
      <c r="A5867" s="23"/>
      <c r="B5867" s="52" t="str">
        <f>IF(A5867="","",VLOOKUP(A5867,Hoja2!$AQ$2:$AS$35,2,0))</f>
        <v/>
      </c>
      <c r="C5867" s="23"/>
      <c r="D5867" s="27"/>
      <c r="E5867" s="53"/>
      <c r="F5867" s="53"/>
      <c r="G5867" s="27"/>
      <c r="H5867" s="27"/>
      <c r="I5867" s="53"/>
      <c r="J5867" s="53"/>
      <c r="K5867" s="28"/>
    </row>
    <row r="5868" spans="1:11" ht="15.75" x14ac:dyDescent="0.25">
      <c r="A5868" s="23"/>
      <c r="B5868" s="52" t="str">
        <f>IF(A5868="","",VLOOKUP(A5868,Hoja2!$AQ$2:$AS$35,2,0))</f>
        <v/>
      </c>
      <c r="C5868" s="23"/>
      <c r="D5868" s="27"/>
      <c r="E5868" s="53"/>
      <c r="F5868" s="53"/>
      <c r="G5868" s="27"/>
      <c r="H5868" s="27"/>
      <c r="I5868" s="53"/>
      <c r="J5868" s="53"/>
      <c r="K5868" s="28"/>
    </row>
    <row r="5869" spans="1:11" ht="15.75" x14ac:dyDescent="0.25">
      <c r="A5869" s="23"/>
      <c r="B5869" s="52" t="str">
        <f>IF(A5869="","",VLOOKUP(A5869,Hoja2!$AQ$2:$AS$35,2,0))</f>
        <v/>
      </c>
      <c r="C5869" s="23"/>
      <c r="D5869" s="27"/>
      <c r="E5869" s="53"/>
      <c r="F5869" s="53"/>
      <c r="G5869" s="27"/>
      <c r="H5869" s="27"/>
      <c r="I5869" s="53"/>
      <c r="J5869" s="53"/>
      <c r="K5869" s="28"/>
    </row>
    <row r="5870" spans="1:11" ht="15.75" x14ac:dyDescent="0.25">
      <c r="A5870" s="23"/>
      <c r="B5870" s="52" t="str">
        <f>IF(A5870="","",VLOOKUP(A5870,Hoja2!$AQ$2:$AS$35,2,0))</f>
        <v/>
      </c>
      <c r="C5870" s="23"/>
      <c r="D5870" s="27"/>
      <c r="E5870" s="53"/>
      <c r="F5870" s="53"/>
      <c r="G5870" s="27"/>
      <c r="H5870" s="27"/>
      <c r="I5870" s="53"/>
      <c r="J5870" s="53"/>
      <c r="K5870" s="28"/>
    </row>
    <row r="5871" spans="1:11" ht="15.75" x14ac:dyDescent="0.25">
      <c r="A5871" s="23"/>
      <c r="B5871" s="52" t="str">
        <f>IF(A5871="","",VLOOKUP(A5871,Hoja2!$AQ$2:$AS$35,2,0))</f>
        <v/>
      </c>
      <c r="C5871" s="23"/>
      <c r="D5871" s="27"/>
      <c r="E5871" s="53"/>
      <c r="F5871" s="53"/>
      <c r="G5871" s="27"/>
      <c r="H5871" s="27"/>
      <c r="I5871" s="53"/>
      <c r="J5871" s="53"/>
      <c r="K5871" s="28"/>
    </row>
    <row r="5872" spans="1:11" ht="15.75" x14ac:dyDescent="0.25">
      <c r="A5872" s="23"/>
      <c r="B5872" s="52" t="str">
        <f>IF(A5872="","",VLOOKUP(A5872,Hoja2!$AQ$2:$AS$35,2,0))</f>
        <v/>
      </c>
      <c r="C5872" s="23"/>
      <c r="D5872" s="27"/>
      <c r="E5872" s="53"/>
      <c r="F5872" s="53"/>
      <c r="G5872" s="27"/>
      <c r="H5872" s="27"/>
      <c r="I5872" s="53"/>
      <c r="J5872" s="53"/>
      <c r="K5872" s="28"/>
    </row>
    <row r="5873" spans="1:11" ht="15.75" x14ac:dyDescent="0.25">
      <c r="A5873" s="23"/>
      <c r="B5873" s="52" t="str">
        <f>IF(A5873="","",VLOOKUP(A5873,Hoja2!$AQ$2:$AS$35,2,0))</f>
        <v/>
      </c>
      <c r="C5873" s="23"/>
      <c r="D5873" s="27"/>
      <c r="E5873" s="53"/>
      <c r="F5873" s="53"/>
      <c r="G5873" s="27"/>
      <c r="H5873" s="27"/>
      <c r="I5873" s="53"/>
      <c r="J5873" s="53"/>
      <c r="K5873" s="28"/>
    </row>
    <row r="5874" spans="1:11" ht="15.75" x14ac:dyDescent="0.25">
      <c r="A5874" s="23"/>
      <c r="B5874" s="52" t="str">
        <f>IF(A5874="","",VLOOKUP(A5874,Hoja2!$AQ$2:$AS$35,2,0))</f>
        <v/>
      </c>
      <c r="C5874" s="23"/>
      <c r="D5874" s="27"/>
      <c r="E5874" s="53"/>
      <c r="F5874" s="53"/>
      <c r="G5874" s="27"/>
      <c r="H5874" s="27"/>
      <c r="I5874" s="53"/>
      <c r="J5874" s="53"/>
      <c r="K5874" s="28"/>
    </row>
    <row r="5875" spans="1:11" ht="15.75" x14ac:dyDescent="0.25">
      <c r="A5875" s="23"/>
      <c r="B5875" s="52" t="str">
        <f>IF(A5875="","",VLOOKUP(A5875,Hoja2!$AQ$2:$AS$35,2,0))</f>
        <v/>
      </c>
      <c r="C5875" s="23"/>
      <c r="D5875" s="27"/>
      <c r="E5875" s="53"/>
      <c r="F5875" s="53"/>
      <c r="G5875" s="27"/>
      <c r="H5875" s="27"/>
      <c r="I5875" s="53"/>
      <c r="J5875" s="53"/>
      <c r="K5875" s="28"/>
    </row>
    <row r="5876" spans="1:11" ht="15.75" x14ac:dyDescent="0.25">
      <c r="A5876" s="23"/>
      <c r="B5876" s="52" t="str">
        <f>IF(A5876="","",VLOOKUP(A5876,Hoja2!$AQ$2:$AS$35,2,0))</f>
        <v/>
      </c>
      <c r="C5876" s="23"/>
      <c r="D5876" s="27"/>
      <c r="E5876" s="53"/>
      <c r="F5876" s="53"/>
      <c r="G5876" s="27"/>
      <c r="H5876" s="27"/>
      <c r="I5876" s="53"/>
      <c r="J5876" s="53"/>
      <c r="K5876" s="28"/>
    </row>
    <row r="5877" spans="1:11" ht="15.75" x14ac:dyDescent="0.25">
      <c r="A5877" s="23"/>
      <c r="B5877" s="52" t="str">
        <f>IF(A5877="","",VLOOKUP(A5877,Hoja2!$AQ$2:$AS$35,2,0))</f>
        <v/>
      </c>
      <c r="C5877" s="23"/>
      <c r="D5877" s="27"/>
      <c r="E5877" s="53"/>
      <c r="F5877" s="53"/>
      <c r="G5877" s="27"/>
      <c r="H5877" s="27"/>
      <c r="I5877" s="53"/>
      <c r="J5877" s="53"/>
      <c r="K5877" s="28"/>
    </row>
    <row r="5878" spans="1:11" ht="15.75" x14ac:dyDescent="0.25">
      <c r="A5878" s="23"/>
      <c r="B5878" s="52" t="str">
        <f>IF(A5878="","",VLOOKUP(A5878,Hoja2!$AQ$2:$AS$35,2,0))</f>
        <v/>
      </c>
      <c r="C5878" s="23"/>
      <c r="D5878" s="27"/>
      <c r="E5878" s="53"/>
      <c r="F5878" s="53"/>
      <c r="G5878" s="27"/>
      <c r="H5878" s="27"/>
      <c r="I5878" s="53"/>
      <c r="J5878" s="53"/>
      <c r="K5878" s="28"/>
    </row>
    <row r="5879" spans="1:11" ht="15.75" x14ac:dyDescent="0.25">
      <c r="A5879" s="23"/>
      <c r="B5879" s="52" t="str">
        <f>IF(A5879="","",VLOOKUP(A5879,Hoja2!$AQ$2:$AS$35,2,0))</f>
        <v/>
      </c>
      <c r="C5879" s="23"/>
      <c r="D5879" s="27"/>
      <c r="E5879" s="53"/>
      <c r="F5879" s="53"/>
      <c r="G5879" s="27"/>
      <c r="H5879" s="27"/>
      <c r="I5879" s="53"/>
      <c r="J5879" s="53"/>
      <c r="K5879" s="28"/>
    </row>
    <row r="5880" spans="1:11" ht="15.75" x14ac:dyDescent="0.25">
      <c r="A5880" s="23"/>
      <c r="B5880" s="52" t="str">
        <f>IF(A5880="","",VLOOKUP(A5880,Hoja2!$AQ$2:$AS$35,2,0))</f>
        <v/>
      </c>
      <c r="C5880" s="23"/>
      <c r="D5880" s="27"/>
      <c r="E5880" s="53"/>
      <c r="F5880" s="53"/>
      <c r="G5880" s="27"/>
      <c r="H5880" s="27"/>
      <c r="I5880" s="53"/>
      <c r="J5880" s="53"/>
      <c r="K5880" s="28"/>
    </row>
    <row r="5881" spans="1:11" ht="15.75" x14ac:dyDescent="0.25">
      <c r="A5881" s="23"/>
      <c r="B5881" s="52" t="str">
        <f>IF(A5881="","",VLOOKUP(A5881,Hoja2!$AQ$2:$AS$35,2,0))</f>
        <v/>
      </c>
      <c r="C5881" s="23"/>
      <c r="D5881" s="27"/>
      <c r="E5881" s="53"/>
      <c r="F5881" s="53"/>
      <c r="G5881" s="27"/>
      <c r="H5881" s="27"/>
      <c r="I5881" s="53"/>
      <c r="J5881" s="53"/>
      <c r="K5881" s="28"/>
    </row>
    <row r="5882" spans="1:11" ht="15.75" x14ac:dyDescent="0.25">
      <c r="A5882" s="23"/>
      <c r="B5882" s="52" t="str">
        <f>IF(A5882="","",VLOOKUP(A5882,Hoja2!$AQ$2:$AS$35,2,0))</f>
        <v/>
      </c>
      <c r="C5882" s="23"/>
      <c r="D5882" s="27"/>
      <c r="E5882" s="53"/>
      <c r="F5882" s="53"/>
      <c r="G5882" s="27"/>
      <c r="H5882" s="27"/>
      <c r="I5882" s="53"/>
      <c r="J5882" s="53"/>
      <c r="K5882" s="28"/>
    </row>
    <row r="5883" spans="1:11" ht="15.75" x14ac:dyDescent="0.25">
      <c r="A5883" s="23"/>
      <c r="B5883" s="52" t="str">
        <f>IF(A5883="","",VLOOKUP(A5883,Hoja2!$AQ$2:$AS$35,2,0))</f>
        <v/>
      </c>
      <c r="C5883" s="23"/>
      <c r="D5883" s="27"/>
      <c r="E5883" s="53"/>
      <c r="F5883" s="53"/>
      <c r="G5883" s="27"/>
      <c r="H5883" s="27"/>
      <c r="I5883" s="53"/>
      <c r="J5883" s="53"/>
      <c r="K5883" s="28"/>
    </row>
    <row r="5884" spans="1:11" ht="15.75" x14ac:dyDescent="0.25">
      <c r="A5884" s="23"/>
      <c r="B5884" s="52" t="str">
        <f>IF(A5884="","",VLOOKUP(A5884,Hoja2!$AQ$2:$AS$35,2,0))</f>
        <v/>
      </c>
      <c r="C5884" s="23"/>
      <c r="D5884" s="27"/>
      <c r="E5884" s="53"/>
      <c r="F5884" s="53"/>
      <c r="G5884" s="27"/>
      <c r="H5884" s="27"/>
      <c r="I5884" s="53"/>
      <c r="J5884" s="53"/>
      <c r="K5884" s="28"/>
    </row>
    <row r="5885" spans="1:11" ht="15.75" x14ac:dyDescent="0.25">
      <c r="A5885" s="23"/>
      <c r="B5885" s="52" t="str">
        <f>IF(A5885="","",VLOOKUP(A5885,Hoja2!$AQ$2:$AS$35,2,0))</f>
        <v/>
      </c>
      <c r="C5885" s="23"/>
      <c r="D5885" s="27"/>
      <c r="E5885" s="53"/>
      <c r="F5885" s="53"/>
      <c r="G5885" s="27"/>
      <c r="H5885" s="27"/>
      <c r="I5885" s="53"/>
      <c r="J5885" s="53"/>
      <c r="K5885" s="28"/>
    </row>
    <row r="5886" spans="1:11" ht="15.75" x14ac:dyDescent="0.25">
      <c r="A5886" s="23"/>
      <c r="B5886" s="52" t="str">
        <f>IF(A5886="","",VLOOKUP(A5886,Hoja2!$AQ$2:$AS$35,2,0))</f>
        <v/>
      </c>
      <c r="C5886" s="23"/>
      <c r="D5886" s="27"/>
      <c r="E5886" s="53"/>
      <c r="F5886" s="53"/>
      <c r="G5886" s="27"/>
      <c r="H5886" s="27"/>
      <c r="I5886" s="53"/>
      <c r="J5886" s="53"/>
      <c r="K5886" s="28"/>
    </row>
    <row r="5887" spans="1:11" ht="15.75" x14ac:dyDescent="0.25">
      <c r="A5887" s="23"/>
      <c r="B5887" s="52" t="str">
        <f>IF(A5887="","",VLOOKUP(A5887,Hoja2!$AQ$2:$AS$35,2,0))</f>
        <v/>
      </c>
      <c r="C5887" s="23"/>
      <c r="D5887" s="27"/>
      <c r="E5887" s="53"/>
      <c r="F5887" s="53"/>
      <c r="G5887" s="27"/>
      <c r="H5887" s="27"/>
      <c r="I5887" s="53"/>
      <c r="J5887" s="53"/>
      <c r="K5887" s="28"/>
    </row>
    <row r="5888" spans="1:11" ht="15.75" x14ac:dyDescent="0.25">
      <c r="A5888" s="23"/>
      <c r="B5888" s="52" t="str">
        <f>IF(A5888="","",VLOOKUP(A5888,Hoja2!$AQ$2:$AS$35,2,0))</f>
        <v/>
      </c>
      <c r="C5888" s="23"/>
      <c r="D5888" s="27"/>
      <c r="E5888" s="53"/>
      <c r="F5888" s="53"/>
      <c r="G5888" s="27"/>
      <c r="H5888" s="27"/>
      <c r="I5888" s="53"/>
      <c r="J5888" s="53"/>
      <c r="K5888" s="28"/>
    </row>
    <row r="5889" spans="1:11" ht="15.75" x14ac:dyDescent="0.25">
      <c r="A5889" s="23"/>
      <c r="B5889" s="52" t="str">
        <f>IF(A5889="","",VLOOKUP(A5889,Hoja2!$AQ$2:$AS$35,2,0))</f>
        <v/>
      </c>
      <c r="C5889" s="23"/>
      <c r="D5889" s="27"/>
      <c r="E5889" s="53"/>
      <c r="F5889" s="53"/>
      <c r="G5889" s="27"/>
      <c r="H5889" s="27"/>
      <c r="I5889" s="53"/>
      <c r="J5889" s="53"/>
      <c r="K5889" s="28"/>
    </row>
    <row r="5890" spans="1:11" ht="15.75" x14ac:dyDescent="0.25">
      <c r="A5890" s="23"/>
      <c r="B5890" s="52" t="str">
        <f>IF(A5890="","",VLOOKUP(A5890,Hoja2!$AQ$2:$AS$35,2,0))</f>
        <v/>
      </c>
      <c r="C5890" s="23"/>
      <c r="D5890" s="27"/>
      <c r="E5890" s="53"/>
      <c r="F5890" s="53"/>
      <c r="G5890" s="27"/>
      <c r="H5890" s="27"/>
      <c r="I5890" s="53"/>
      <c r="J5890" s="53"/>
      <c r="K5890" s="28"/>
    </row>
    <row r="5891" spans="1:11" ht="15.75" x14ac:dyDescent="0.25">
      <c r="A5891" s="23"/>
      <c r="B5891" s="52" t="str">
        <f>IF(A5891="","",VLOOKUP(A5891,Hoja2!$AQ$2:$AS$35,2,0))</f>
        <v/>
      </c>
      <c r="C5891" s="23"/>
      <c r="D5891" s="27"/>
      <c r="E5891" s="53"/>
      <c r="F5891" s="53"/>
      <c r="G5891" s="27"/>
      <c r="H5891" s="27"/>
      <c r="I5891" s="53"/>
      <c r="J5891" s="53"/>
      <c r="K5891" s="28"/>
    </row>
    <row r="5892" spans="1:11" ht="15.75" x14ac:dyDescent="0.25">
      <c r="A5892" s="23"/>
      <c r="B5892" s="52" t="str">
        <f>IF(A5892="","",VLOOKUP(A5892,Hoja2!$AQ$2:$AS$35,2,0))</f>
        <v/>
      </c>
      <c r="C5892" s="23"/>
      <c r="D5892" s="27"/>
      <c r="E5892" s="53"/>
      <c r="F5892" s="53"/>
      <c r="G5892" s="27"/>
      <c r="H5892" s="27"/>
      <c r="I5892" s="53"/>
      <c r="J5892" s="53"/>
      <c r="K5892" s="28"/>
    </row>
    <row r="5893" spans="1:11" ht="15.75" x14ac:dyDescent="0.25">
      <c r="A5893" s="23"/>
      <c r="B5893" s="52" t="str">
        <f>IF(A5893="","",VLOOKUP(A5893,Hoja2!$AQ$2:$AS$35,2,0))</f>
        <v/>
      </c>
      <c r="C5893" s="23"/>
      <c r="D5893" s="27"/>
      <c r="E5893" s="53"/>
      <c r="F5893" s="53"/>
      <c r="G5893" s="27"/>
      <c r="H5893" s="27"/>
      <c r="I5893" s="53"/>
      <c r="J5893" s="53"/>
      <c r="K5893" s="28"/>
    </row>
    <row r="5894" spans="1:11" ht="15.75" x14ac:dyDescent="0.25">
      <c r="A5894" s="23"/>
      <c r="B5894" s="52" t="str">
        <f>IF(A5894="","",VLOOKUP(A5894,Hoja2!$AQ$2:$AS$35,2,0))</f>
        <v/>
      </c>
      <c r="C5894" s="23"/>
      <c r="D5894" s="27"/>
      <c r="E5894" s="53"/>
      <c r="F5894" s="53"/>
      <c r="G5894" s="27"/>
      <c r="H5894" s="27"/>
      <c r="I5894" s="53"/>
      <c r="J5894" s="53"/>
      <c r="K5894" s="28"/>
    </row>
    <row r="5895" spans="1:11" ht="15.75" x14ac:dyDescent="0.25">
      <c r="A5895" s="23"/>
      <c r="B5895" s="52" t="str">
        <f>IF(A5895="","",VLOOKUP(A5895,Hoja2!$AQ$2:$AS$35,2,0))</f>
        <v/>
      </c>
      <c r="C5895" s="23"/>
      <c r="D5895" s="27"/>
      <c r="E5895" s="53"/>
      <c r="F5895" s="53"/>
      <c r="G5895" s="27"/>
      <c r="H5895" s="27"/>
      <c r="I5895" s="53"/>
      <c r="J5895" s="53"/>
      <c r="K5895" s="28"/>
    </row>
    <row r="5896" spans="1:11" ht="15.75" x14ac:dyDescent="0.25">
      <c r="A5896" s="23"/>
      <c r="B5896" s="52" t="str">
        <f>IF(A5896="","",VLOOKUP(A5896,Hoja2!$AQ$2:$AS$35,2,0))</f>
        <v/>
      </c>
      <c r="C5896" s="23"/>
      <c r="D5896" s="27"/>
      <c r="E5896" s="53"/>
      <c r="F5896" s="53"/>
      <c r="G5896" s="27"/>
      <c r="H5896" s="27"/>
      <c r="I5896" s="53"/>
      <c r="J5896" s="53"/>
      <c r="K5896" s="28"/>
    </row>
    <row r="5897" spans="1:11" ht="15.75" x14ac:dyDescent="0.25">
      <c r="A5897" s="23"/>
      <c r="B5897" s="52" t="str">
        <f>IF(A5897="","",VLOOKUP(A5897,Hoja2!$AQ$2:$AS$35,2,0))</f>
        <v/>
      </c>
      <c r="C5897" s="23"/>
      <c r="D5897" s="27"/>
      <c r="E5897" s="53"/>
      <c r="F5897" s="53"/>
      <c r="G5897" s="27"/>
      <c r="H5897" s="27"/>
      <c r="I5897" s="53"/>
      <c r="J5897" s="53"/>
      <c r="K5897" s="28"/>
    </row>
    <row r="5898" spans="1:11" ht="15.75" x14ac:dyDescent="0.25">
      <c r="A5898" s="23"/>
      <c r="B5898" s="52" t="str">
        <f>IF(A5898="","",VLOOKUP(A5898,Hoja2!$AQ$2:$AS$35,2,0))</f>
        <v/>
      </c>
      <c r="C5898" s="23"/>
      <c r="D5898" s="27"/>
      <c r="E5898" s="53"/>
      <c r="F5898" s="53"/>
      <c r="G5898" s="27"/>
      <c r="H5898" s="27"/>
      <c r="I5898" s="53"/>
      <c r="J5898" s="53"/>
      <c r="K5898" s="28"/>
    </row>
    <row r="5899" spans="1:11" ht="15.75" x14ac:dyDescent="0.25">
      <c r="A5899" s="23"/>
      <c r="B5899" s="52" t="str">
        <f>IF(A5899="","",VLOOKUP(A5899,Hoja2!$AQ$2:$AS$35,2,0))</f>
        <v/>
      </c>
      <c r="C5899" s="23"/>
      <c r="D5899" s="27"/>
      <c r="E5899" s="53"/>
      <c r="F5899" s="53"/>
      <c r="G5899" s="27"/>
      <c r="H5899" s="27"/>
      <c r="I5899" s="53"/>
      <c r="J5899" s="53"/>
      <c r="K5899" s="28"/>
    </row>
    <row r="5900" spans="1:11" ht="15.75" x14ac:dyDescent="0.25">
      <c r="A5900" s="23"/>
      <c r="B5900" s="52" t="str">
        <f>IF(A5900="","",VLOOKUP(A5900,Hoja2!$AQ$2:$AS$35,2,0))</f>
        <v/>
      </c>
      <c r="C5900" s="23"/>
      <c r="D5900" s="27"/>
      <c r="E5900" s="53"/>
      <c r="F5900" s="53"/>
      <c r="G5900" s="27"/>
      <c r="H5900" s="27"/>
      <c r="I5900" s="53"/>
      <c r="J5900" s="53"/>
      <c r="K5900" s="28"/>
    </row>
    <row r="5901" spans="1:11" ht="15.75" x14ac:dyDescent="0.25">
      <c r="A5901" s="23"/>
      <c r="B5901" s="52" t="str">
        <f>IF(A5901="","",VLOOKUP(A5901,Hoja2!$AQ$2:$AS$35,2,0))</f>
        <v/>
      </c>
      <c r="C5901" s="23"/>
      <c r="D5901" s="27"/>
      <c r="E5901" s="53"/>
      <c r="F5901" s="53"/>
      <c r="G5901" s="27"/>
      <c r="H5901" s="27"/>
      <c r="I5901" s="53"/>
      <c r="J5901" s="53"/>
      <c r="K5901" s="28"/>
    </row>
    <row r="5902" spans="1:11" ht="15.75" x14ac:dyDescent="0.25">
      <c r="A5902" s="23"/>
      <c r="B5902" s="52" t="str">
        <f>IF(A5902="","",VLOOKUP(A5902,Hoja2!$AQ$2:$AS$35,2,0))</f>
        <v/>
      </c>
      <c r="C5902" s="23"/>
      <c r="D5902" s="27"/>
      <c r="E5902" s="53"/>
      <c r="F5902" s="53"/>
      <c r="G5902" s="27"/>
      <c r="H5902" s="27"/>
      <c r="I5902" s="53"/>
      <c r="J5902" s="53"/>
      <c r="K5902" s="28"/>
    </row>
    <row r="5903" spans="1:11" ht="15.75" x14ac:dyDescent="0.25">
      <c r="A5903" s="23"/>
      <c r="B5903" s="52" t="str">
        <f>IF(A5903="","",VLOOKUP(A5903,Hoja2!$AQ$2:$AS$35,2,0))</f>
        <v/>
      </c>
      <c r="C5903" s="23"/>
      <c r="D5903" s="27"/>
      <c r="E5903" s="53"/>
      <c r="F5903" s="53"/>
      <c r="G5903" s="27"/>
      <c r="H5903" s="27"/>
      <c r="I5903" s="53"/>
      <c r="J5903" s="53"/>
      <c r="K5903" s="28"/>
    </row>
    <row r="5904" spans="1:11" ht="15.75" x14ac:dyDescent="0.25">
      <c r="A5904" s="23"/>
      <c r="B5904" s="52" t="str">
        <f>IF(A5904="","",VLOOKUP(A5904,Hoja2!$AQ$2:$AS$35,2,0))</f>
        <v/>
      </c>
      <c r="C5904" s="23"/>
      <c r="D5904" s="27"/>
      <c r="E5904" s="53"/>
      <c r="F5904" s="53"/>
      <c r="G5904" s="27"/>
      <c r="H5904" s="27"/>
      <c r="I5904" s="53"/>
      <c r="J5904" s="53"/>
      <c r="K5904" s="28"/>
    </row>
    <row r="5905" spans="1:11" ht="15.75" x14ac:dyDescent="0.25">
      <c r="A5905" s="23"/>
      <c r="B5905" s="52" t="str">
        <f>IF(A5905="","",VLOOKUP(A5905,Hoja2!$AQ$2:$AS$35,2,0))</f>
        <v/>
      </c>
      <c r="C5905" s="23"/>
      <c r="D5905" s="27"/>
      <c r="E5905" s="53"/>
      <c r="F5905" s="53"/>
      <c r="G5905" s="27"/>
      <c r="H5905" s="27"/>
      <c r="I5905" s="53"/>
      <c r="J5905" s="53"/>
      <c r="K5905" s="28"/>
    </row>
    <row r="5906" spans="1:11" ht="15.75" x14ac:dyDescent="0.25">
      <c r="A5906" s="23"/>
      <c r="B5906" s="52" t="str">
        <f>IF(A5906="","",VLOOKUP(A5906,Hoja2!$AQ$2:$AS$35,2,0))</f>
        <v/>
      </c>
      <c r="C5906" s="23"/>
      <c r="D5906" s="27"/>
      <c r="E5906" s="53"/>
      <c r="F5906" s="53"/>
      <c r="G5906" s="27"/>
      <c r="H5906" s="27"/>
      <c r="I5906" s="53"/>
      <c r="J5906" s="53"/>
      <c r="K5906" s="28"/>
    </row>
    <row r="5907" spans="1:11" ht="15.75" x14ac:dyDescent="0.25">
      <c r="A5907" s="23"/>
      <c r="B5907" s="52" t="str">
        <f>IF(A5907="","",VLOOKUP(A5907,Hoja2!$AQ$2:$AS$35,2,0))</f>
        <v/>
      </c>
      <c r="C5907" s="23"/>
      <c r="D5907" s="27"/>
      <c r="E5907" s="53"/>
      <c r="F5907" s="53"/>
      <c r="G5907" s="27"/>
      <c r="H5907" s="27"/>
      <c r="I5907" s="53"/>
      <c r="J5907" s="53"/>
      <c r="K5907" s="28"/>
    </row>
    <row r="5908" spans="1:11" ht="15.75" x14ac:dyDescent="0.25">
      <c r="A5908" s="23"/>
      <c r="B5908" s="52" t="str">
        <f>IF(A5908="","",VLOOKUP(A5908,Hoja2!$AQ$2:$AS$35,2,0))</f>
        <v/>
      </c>
      <c r="C5908" s="23"/>
      <c r="D5908" s="27"/>
      <c r="E5908" s="53"/>
      <c r="F5908" s="53"/>
      <c r="G5908" s="27"/>
      <c r="H5908" s="27"/>
      <c r="I5908" s="53"/>
      <c r="J5908" s="53"/>
      <c r="K5908" s="28"/>
    </row>
    <row r="5909" spans="1:11" ht="15.75" x14ac:dyDescent="0.25">
      <c r="A5909" s="23"/>
      <c r="B5909" s="52" t="str">
        <f>IF(A5909="","",VLOOKUP(A5909,Hoja2!$AQ$2:$AS$35,2,0))</f>
        <v/>
      </c>
      <c r="C5909" s="23"/>
      <c r="D5909" s="27"/>
      <c r="E5909" s="53"/>
      <c r="F5909" s="53"/>
      <c r="G5909" s="27"/>
      <c r="H5909" s="27"/>
      <c r="I5909" s="53"/>
      <c r="J5909" s="53"/>
      <c r="K5909" s="28"/>
    </row>
    <row r="5910" spans="1:11" ht="15.75" x14ac:dyDescent="0.25">
      <c r="A5910" s="23"/>
      <c r="B5910" s="52" t="str">
        <f>IF(A5910="","",VLOOKUP(A5910,Hoja2!$AQ$2:$AS$35,2,0))</f>
        <v/>
      </c>
      <c r="C5910" s="23"/>
      <c r="D5910" s="27"/>
      <c r="E5910" s="53"/>
      <c r="F5910" s="53"/>
      <c r="G5910" s="27"/>
      <c r="H5910" s="27"/>
      <c r="I5910" s="53"/>
      <c r="J5910" s="53"/>
      <c r="K5910" s="28"/>
    </row>
    <row r="5911" spans="1:11" ht="15.75" x14ac:dyDescent="0.25">
      <c r="A5911" s="23"/>
      <c r="B5911" s="52" t="str">
        <f>IF(A5911="","",VLOOKUP(A5911,Hoja2!$AQ$2:$AS$35,2,0))</f>
        <v/>
      </c>
      <c r="C5911" s="23"/>
      <c r="D5911" s="27"/>
      <c r="E5911" s="53"/>
      <c r="F5911" s="53"/>
      <c r="G5911" s="27"/>
      <c r="H5911" s="27"/>
      <c r="I5911" s="53"/>
      <c r="J5911" s="53"/>
      <c r="K5911" s="28"/>
    </row>
    <row r="5912" spans="1:11" ht="15.75" x14ac:dyDescent="0.25">
      <c r="A5912" s="23"/>
      <c r="B5912" s="52" t="str">
        <f>IF(A5912="","",VLOOKUP(A5912,Hoja2!$AQ$2:$AS$35,2,0))</f>
        <v/>
      </c>
      <c r="C5912" s="23"/>
      <c r="D5912" s="27"/>
      <c r="E5912" s="53"/>
      <c r="F5912" s="53"/>
      <c r="G5912" s="27"/>
      <c r="H5912" s="27"/>
      <c r="I5912" s="53"/>
      <c r="J5912" s="53"/>
      <c r="K5912" s="28"/>
    </row>
    <row r="5913" spans="1:11" ht="15.75" x14ac:dyDescent="0.25">
      <c r="A5913" s="23"/>
      <c r="B5913" s="52" t="str">
        <f>IF(A5913="","",VLOOKUP(A5913,Hoja2!$AQ$2:$AS$35,2,0))</f>
        <v/>
      </c>
      <c r="C5913" s="23"/>
      <c r="D5913" s="27"/>
      <c r="E5913" s="53"/>
      <c r="F5913" s="53"/>
      <c r="G5913" s="27"/>
      <c r="H5913" s="27"/>
      <c r="I5913" s="53"/>
      <c r="J5913" s="53"/>
      <c r="K5913" s="28"/>
    </row>
    <row r="5914" spans="1:11" ht="15.75" x14ac:dyDescent="0.25">
      <c r="A5914" s="23"/>
      <c r="B5914" s="52" t="str">
        <f>IF(A5914="","",VLOOKUP(A5914,Hoja2!$AQ$2:$AS$35,2,0))</f>
        <v/>
      </c>
      <c r="C5914" s="23"/>
      <c r="D5914" s="27"/>
      <c r="E5914" s="53"/>
      <c r="F5914" s="53"/>
      <c r="G5914" s="27"/>
      <c r="H5914" s="27"/>
      <c r="I5914" s="53"/>
      <c r="J5914" s="53"/>
      <c r="K5914" s="28"/>
    </row>
    <row r="5915" spans="1:11" ht="15.75" x14ac:dyDescent="0.25">
      <c r="A5915" s="23"/>
      <c r="B5915" s="52" t="str">
        <f>IF(A5915="","",VLOOKUP(A5915,Hoja2!$AQ$2:$AS$35,2,0))</f>
        <v/>
      </c>
      <c r="C5915" s="23"/>
      <c r="D5915" s="27"/>
      <c r="E5915" s="53"/>
      <c r="F5915" s="53"/>
      <c r="G5915" s="27"/>
      <c r="H5915" s="27"/>
      <c r="I5915" s="53"/>
      <c r="J5915" s="53"/>
      <c r="K5915" s="28"/>
    </row>
    <row r="5916" spans="1:11" ht="15.75" x14ac:dyDescent="0.25">
      <c r="A5916" s="23"/>
      <c r="B5916" s="52" t="str">
        <f>IF(A5916="","",VLOOKUP(A5916,Hoja2!$AQ$2:$AS$35,2,0))</f>
        <v/>
      </c>
      <c r="C5916" s="23"/>
      <c r="D5916" s="27"/>
      <c r="E5916" s="53"/>
      <c r="F5916" s="53"/>
      <c r="G5916" s="27"/>
      <c r="H5916" s="27"/>
      <c r="I5916" s="53"/>
      <c r="J5916" s="53"/>
      <c r="K5916" s="28"/>
    </row>
    <row r="5917" spans="1:11" ht="15.75" x14ac:dyDescent="0.25">
      <c r="A5917" s="23"/>
      <c r="B5917" s="52" t="str">
        <f>IF(A5917="","",VLOOKUP(A5917,Hoja2!$AQ$2:$AS$35,2,0))</f>
        <v/>
      </c>
      <c r="C5917" s="23"/>
      <c r="D5917" s="27"/>
      <c r="E5917" s="53"/>
      <c r="F5917" s="53"/>
      <c r="G5917" s="27"/>
      <c r="H5917" s="27"/>
      <c r="I5917" s="53"/>
      <c r="J5917" s="53"/>
      <c r="K5917" s="28"/>
    </row>
    <row r="5918" spans="1:11" ht="15.75" x14ac:dyDescent="0.25">
      <c r="A5918" s="23"/>
      <c r="B5918" s="52" t="str">
        <f>IF(A5918="","",VLOOKUP(A5918,Hoja2!$AQ$2:$AS$35,2,0))</f>
        <v/>
      </c>
      <c r="C5918" s="23"/>
      <c r="D5918" s="27"/>
      <c r="E5918" s="53"/>
      <c r="F5918" s="53"/>
      <c r="G5918" s="27"/>
      <c r="H5918" s="27"/>
      <c r="I5918" s="53"/>
      <c r="J5918" s="53"/>
      <c r="K5918" s="28"/>
    </row>
    <row r="5919" spans="1:11" ht="15.75" x14ac:dyDescent="0.25">
      <c r="A5919" s="23"/>
      <c r="B5919" s="52" t="str">
        <f>IF(A5919="","",VLOOKUP(A5919,Hoja2!$AQ$2:$AS$35,2,0))</f>
        <v/>
      </c>
      <c r="C5919" s="23"/>
      <c r="D5919" s="27"/>
      <c r="E5919" s="53"/>
      <c r="F5919" s="53"/>
      <c r="G5919" s="27"/>
      <c r="H5919" s="27"/>
      <c r="I5919" s="53"/>
      <c r="J5919" s="53"/>
      <c r="K5919" s="28"/>
    </row>
    <row r="5920" spans="1:11" ht="15.75" x14ac:dyDescent="0.25">
      <c r="A5920" s="23"/>
      <c r="B5920" s="52" t="str">
        <f>IF(A5920="","",VLOOKUP(A5920,Hoja2!$AQ$2:$AS$35,2,0))</f>
        <v/>
      </c>
      <c r="C5920" s="23"/>
      <c r="D5920" s="27"/>
      <c r="E5920" s="53"/>
      <c r="F5920" s="53"/>
      <c r="G5920" s="27"/>
      <c r="H5920" s="27"/>
      <c r="I5920" s="53"/>
      <c r="J5920" s="53"/>
      <c r="K5920" s="28"/>
    </row>
    <row r="5921" spans="1:11" ht="15.75" x14ac:dyDescent="0.25">
      <c r="A5921" s="23"/>
      <c r="B5921" s="52" t="str">
        <f>IF(A5921="","",VLOOKUP(A5921,Hoja2!$AQ$2:$AS$35,2,0))</f>
        <v/>
      </c>
      <c r="C5921" s="23"/>
      <c r="D5921" s="27"/>
      <c r="E5921" s="53"/>
      <c r="F5921" s="53"/>
      <c r="G5921" s="27"/>
      <c r="H5921" s="27"/>
      <c r="I5921" s="53"/>
      <c r="J5921" s="53"/>
      <c r="K5921" s="28"/>
    </row>
    <row r="5922" spans="1:11" ht="15.75" x14ac:dyDescent="0.25">
      <c r="A5922" s="23"/>
      <c r="B5922" s="52" t="str">
        <f>IF(A5922="","",VLOOKUP(A5922,Hoja2!$AQ$2:$AS$35,2,0))</f>
        <v/>
      </c>
      <c r="C5922" s="23"/>
      <c r="D5922" s="27"/>
      <c r="E5922" s="53"/>
      <c r="F5922" s="53"/>
      <c r="G5922" s="27"/>
      <c r="H5922" s="27"/>
      <c r="I5922" s="53"/>
      <c r="J5922" s="53"/>
      <c r="K5922" s="28"/>
    </row>
    <row r="5923" spans="1:11" ht="15.75" x14ac:dyDescent="0.25">
      <c r="A5923" s="23"/>
      <c r="B5923" s="52" t="str">
        <f>IF(A5923="","",VLOOKUP(A5923,Hoja2!$AQ$2:$AS$35,2,0))</f>
        <v/>
      </c>
      <c r="C5923" s="23"/>
      <c r="D5923" s="27"/>
      <c r="E5923" s="53"/>
      <c r="F5923" s="53"/>
      <c r="G5923" s="27"/>
      <c r="H5923" s="27"/>
      <c r="I5923" s="53"/>
      <c r="J5923" s="53"/>
      <c r="K5923" s="28"/>
    </row>
    <row r="5924" spans="1:11" ht="15.75" x14ac:dyDescent="0.25">
      <c r="A5924" s="23"/>
      <c r="B5924" s="52" t="str">
        <f>IF(A5924="","",VLOOKUP(A5924,Hoja2!$AQ$2:$AS$35,2,0))</f>
        <v/>
      </c>
      <c r="C5924" s="23"/>
      <c r="D5924" s="27"/>
      <c r="E5924" s="53"/>
      <c r="F5924" s="53"/>
      <c r="G5924" s="27"/>
      <c r="H5924" s="27"/>
      <c r="I5924" s="53"/>
      <c r="J5924" s="53"/>
      <c r="K5924" s="28"/>
    </row>
    <row r="5925" spans="1:11" ht="15.75" x14ac:dyDescent="0.25">
      <c r="A5925" s="23"/>
      <c r="B5925" s="52" t="str">
        <f>IF(A5925="","",VLOOKUP(A5925,Hoja2!$AQ$2:$AS$35,2,0))</f>
        <v/>
      </c>
      <c r="C5925" s="23"/>
      <c r="D5925" s="27"/>
      <c r="E5925" s="53"/>
      <c r="F5925" s="53"/>
      <c r="G5925" s="27"/>
      <c r="H5925" s="27"/>
      <c r="I5925" s="53"/>
      <c r="J5925" s="53"/>
      <c r="K5925" s="28"/>
    </row>
    <row r="5926" spans="1:11" ht="15.75" x14ac:dyDescent="0.25">
      <c r="A5926" s="23"/>
      <c r="B5926" s="52" t="str">
        <f>IF(A5926="","",VLOOKUP(A5926,Hoja2!$AQ$2:$AS$35,2,0))</f>
        <v/>
      </c>
      <c r="C5926" s="23"/>
      <c r="D5926" s="27"/>
      <c r="E5926" s="53"/>
      <c r="F5926" s="53"/>
      <c r="G5926" s="27"/>
      <c r="H5926" s="27"/>
      <c r="I5926" s="53"/>
      <c r="J5926" s="53"/>
      <c r="K5926" s="28"/>
    </row>
    <row r="5927" spans="1:11" ht="15.75" x14ac:dyDescent="0.25">
      <c r="A5927" s="23"/>
      <c r="B5927" s="52" t="str">
        <f>IF(A5927="","",VLOOKUP(A5927,Hoja2!$AQ$2:$AS$35,2,0))</f>
        <v/>
      </c>
      <c r="C5927" s="23"/>
      <c r="D5927" s="27"/>
      <c r="E5927" s="53"/>
      <c r="F5927" s="53"/>
      <c r="G5927" s="27"/>
      <c r="H5927" s="27"/>
      <c r="I5927" s="53"/>
      <c r="J5927" s="53"/>
      <c r="K5927" s="28"/>
    </row>
    <row r="5928" spans="1:11" ht="15.75" x14ac:dyDescent="0.25">
      <c r="A5928" s="23"/>
      <c r="B5928" s="52" t="str">
        <f>IF(A5928="","",VLOOKUP(A5928,Hoja2!$AQ$2:$AS$35,2,0))</f>
        <v/>
      </c>
      <c r="C5928" s="23"/>
      <c r="D5928" s="27"/>
      <c r="E5928" s="53"/>
      <c r="F5928" s="53"/>
      <c r="G5928" s="27"/>
      <c r="H5928" s="27"/>
      <c r="I5928" s="53"/>
      <c r="J5928" s="53"/>
      <c r="K5928" s="28"/>
    </row>
    <row r="5929" spans="1:11" ht="15.75" x14ac:dyDescent="0.25">
      <c r="A5929" s="23"/>
      <c r="B5929" s="52" t="str">
        <f>IF(A5929="","",VLOOKUP(A5929,Hoja2!$AQ$2:$AS$35,2,0))</f>
        <v/>
      </c>
      <c r="C5929" s="23"/>
      <c r="D5929" s="27"/>
      <c r="E5929" s="53"/>
      <c r="F5929" s="53"/>
      <c r="G5929" s="27"/>
      <c r="H5929" s="27"/>
      <c r="I5929" s="53"/>
      <c r="J5929" s="53"/>
      <c r="K5929" s="28"/>
    </row>
    <row r="5930" spans="1:11" ht="15.75" x14ac:dyDescent="0.25">
      <c r="A5930" s="23"/>
      <c r="B5930" s="52" t="str">
        <f>IF(A5930="","",VLOOKUP(A5930,Hoja2!$AQ$2:$AS$35,2,0))</f>
        <v/>
      </c>
      <c r="C5930" s="23"/>
      <c r="D5930" s="27"/>
      <c r="E5930" s="53"/>
      <c r="F5930" s="53"/>
      <c r="G5930" s="27"/>
      <c r="H5930" s="27"/>
      <c r="I5930" s="53"/>
      <c r="J5930" s="53"/>
      <c r="K5930" s="28"/>
    </row>
    <row r="5931" spans="1:11" ht="15.75" x14ac:dyDescent="0.25">
      <c r="A5931" s="23"/>
      <c r="B5931" s="52" t="str">
        <f>IF(A5931="","",VLOOKUP(A5931,Hoja2!$AQ$2:$AS$35,2,0))</f>
        <v/>
      </c>
      <c r="C5931" s="23"/>
      <c r="D5931" s="27"/>
      <c r="E5931" s="53"/>
      <c r="F5931" s="53"/>
      <c r="G5931" s="27"/>
      <c r="H5931" s="27"/>
      <c r="I5931" s="53"/>
      <c r="J5931" s="53"/>
      <c r="K5931" s="28"/>
    </row>
    <row r="5932" spans="1:11" ht="15.75" x14ac:dyDescent="0.25">
      <c r="A5932" s="23"/>
      <c r="B5932" s="52" t="str">
        <f>IF(A5932="","",VLOOKUP(A5932,Hoja2!$AQ$2:$AS$35,2,0))</f>
        <v/>
      </c>
      <c r="C5932" s="23"/>
      <c r="D5932" s="27"/>
      <c r="E5932" s="53"/>
      <c r="F5932" s="53"/>
      <c r="G5932" s="27"/>
      <c r="H5932" s="27"/>
      <c r="I5932" s="53"/>
      <c r="J5932" s="53"/>
      <c r="K5932" s="28"/>
    </row>
    <row r="5933" spans="1:11" ht="15.75" x14ac:dyDescent="0.25">
      <c r="A5933" s="23"/>
      <c r="B5933" s="52" t="str">
        <f>IF(A5933="","",VLOOKUP(A5933,Hoja2!$AQ$2:$AS$35,2,0))</f>
        <v/>
      </c>
      <c r="C5933" s="23"/>
      <c r="D5933" s="27"/>
      <c r="E5933" s="53"/>
      <c r="F5933" s="53"/>
      <c r="G5933" s="27"/>
      <c r="H5933" s="27"/>
      <c r="I5933" s="53"/>
      <c r="J5933" s="53"/>
      <c r="K5933" s="28"/>
    </row>
    <row r="5934" spans="1:11" ht="15.75" x14ac:dyDescent="0.25">
      <c r="A5934" s="23"/>
      <c r="B5934" s="52" t="str">
        <f>IF(A5934="","",VLOOKUP(A5934,Hoja2!$AQ$2:$AS$35,2,0))</f>
        <v/>
      </c>
      <c r="C5934" s="23"/>
      <c r="D5934" s="27"/>
      <c r="E5934" s="53"/>
      <c r="F5934" s="53"/>
      <c r="G5934" s="27"/>
      <c r="H5934" s="27"/>
      <c r="I5934" s="53"/>
      <c r="J5934" s="53"/>
      <c r="K5934" s="28"/>
    </row>
    <row r="5935" spans="1:11" ht="15.75" x14ac:dyDescent="0.25">
      <c r="A5935" s="23"/>
      <c r="B5935" s="52" t="str">
        <f>IF(A5935="","",VLOOKUP(A5935,Hoja2!$AQ$2:$AS$35,2,0))</f>
        <v/>
      </c>
      <c r="C5935" s="23"/>
      <c r="D5935" s="27"/>
      <c r="E5935" s="53"/>
      <c r="F5935" s="53"/>
      <c r="G5935" s="27"/>
      <c r="H5935" s="27"/>
      <c r="I5935" s="53"/>
      <c r="J5935" s="53"/>
      <c r="K5935" s="28"/>
    </row>
    <row r="5936" spans="1:11" ht="15.75" x14ac:dyDescent="0.25">
      <c r="A5936" s="23"/>
      <c r="B5936" s="52" t="str">
        <f>IF(A5936="","",VLOOKUP(A5936,Hoja2!$AQ$2:$AS$35,2,0))</f>
        <v/>
      </c>
      <c r="C5936" s="23"/>
      <c r="D5936" s="27"/>
      <c r="E5936" s="53"/>
      <c r="F5936" s="53"/>
      <c r="G5936" s="27"/>
      <c r="H5936" s="27"/>
      <c r="I5936" s="53"/>
      <c r="J5936" s="53"/>
      <c r="K5936" s="28"/>
    </row>
    <row r="5937" spans="1:11" ht="15.75" x14ac:dyDescent="0.25">
      <c r="A5937" s="23"/>
      <c r="B5937" s="52" t="str">
        <f>IF(A5937="","",VLOOKUP(A5937,Hoja2!$AQ$2:$AS$35,2,0))</f>
        <v/>
      </c>
      <c r="C5937" s="23"/>
      <c r="D5937" s="27"/>
      <c r="E5937" s="53"/>
      <c r="F5937" s="53"/>
      <c r="G5937" s="27"/>
      <c r="H5937" s="27"/>
      <c r="I5937" s="53"/>
      <c r="J5937" s="53"/>
      <c r="K5937" s="28"/>
    </row>
    <row r="5938" spans="1:11" ht="15.75" x14ac:dyDescent="0.25">
      <c r="A5938" s="23"/>
      <c r="B5938" s="52" t="str">
        <f>IF(A5938="","",VLOOKUP(A5938,Hoja2!$AQ$2:$AS$35,2,0))</f>
        <v/>
      </c>
      <c r="C5938" s="23"/>
      <c r="D5938" s="27"/>
      <c r="E5938" s="53"/>
      <c r="F5938" s="53"/>
      <c r="G5938" s="27"/>
      <c r="H5938" s="27"/>
      <c r="I5938" s="53"/>
      <c r="J5938" s="53"/>
      <c r="K5938" s="28"/>
    </row>
    <row r="5939" spans="1:11" ht="15.75" x14ac:dyDescent="0.25">
      <c r="A5939" s="23"/>
      <c r="B5939" s="52" t="str">
        <f>IF(A5939="","",VLOOKUP(A5939,Hoja2!$AQ$2:$AS$35,2,0))</f>
        <v/>
      </c>
      <c r="C5939" s="23"/>
      <c r="D5939" s="27"/>
      <c r="E5939" s="53"/>
      <c r="F5939" s="53"/>
      <c r="G5939" s="27"/>
      <c r="H5939" s="27"/>
      <c r="I5939" s="53"/>
      <c r="J5939" s="53"/>
      <c r="K5939" s="28"/>
    </row>
    <row r="5940" spans="1:11" ht="15.75" x14ac:dyDescent="0.25">
      <c r="A5940" s="23"/>
      <c r="B5940" s="52" t="str">
        <f>IF(A5940="","",VLOOKUP(A5940,Hoja2!$AQ$2:$AS$35,2,0))</f>
        <v/>
      </c>
      <c r="C5940" s="23"/>
      <c r="D5940" s="27"/>
      <c r="E5940" s="53"/>
      <c r="F5940" s="53"/>
      <c r="G5940" s="27"/>
      <c r="H5940" s="27"/>
      <c r="I5940" s="53"/>
      <c r="J5940" s="53"/>
      <c r="K5940" s="28"/>
    </row>
    <row r="5941" spans="1:11" ht="15.75" x14ac:dyDescent="0.25">
      <c r="A5941" s="23"/>
      <c r="B5941" s="52" t="str">
        <f>IF(A5941="","",VLOOKUP(A5941,Hoja2!$AQ$2:$AS$35,2,0))</f>
        <v/>
      </c>
      <c r="C5941" s="23"/>
      <c r="D5941" s="27"/>
      <c r="E5941" s="53"/>
      <c r="F5941" s="53"/>
      <c r="G5941" s="27"/>
      <c r="H5941" s="27"/>
      <c r="I5941" s="53"/>
      <c r="J5941" s="53"/>
      <c r="K5941" s="28"/>
    </row>
    <row r="5942" spans="1:11" ht="15.75" x14ac:dyDescent="0.25">
      <c r="A5942" s="23"/>
      <c r="B5942" s="52" t="str">
        <f>IF(A5942="","",VLOOKUP(A5942,Hoja2!$AQ$2:$AS$35,2,0))</f>
        <v/>
      </c>
      <c r="C5942" s="23"/>
      <c r="D5942" s="27"/>
      <c r="E5942" s="53"/>
      <c r="F5942" s="53"/>
      <c r="G5942" s="27"/>
      <c r="H5942" s="27"/>
      <c r="I5942" s="53"/>
      <c r="J5942" s="53"/>
      <c r="K5942" s="28"/>
    </row>
    <row r="5943" spans="1:11" ht="15.75" x14ac:dyDescent="0.25">
      <c r="A5943" s="23"/>
      <c r="B5943" s="52" t="str">
        <f>IF(A5943="","",VLOOKUP(A5943,Hoja2!$AQ$2:$AS$35,2,0))</f>
        <v/>
      </c>
      <c r="C5943" s="23"/>
      <c r="D5943" s="27"/>
      <c r="E5943" s="53"/>
      <c r="F5943" s="53"/>
      <c r="G5943" s="27"/>
      <c r="H5943" s="27"/>
      <c r="I5943" s="53"/>
      <c r="J5943" s="53"/>
      <c r="K5943" s="28"/>
    </row>
    <row r="5944" spans="1:11" ht="15.75" x14ac:dyDescent="0.25">
      <c r="A5944" s="23"/>
      <c r="B5944" s="52" t="str">
        <f>IF(A5944="","",VLOOKUP(A5944,Hoja2!$AQ$2:$AS$35,2,0))</f>
        <v/>
      </c>
      <c r="C5944" s="23"/>
      <c r="D5944" s="27"/>
      <c r="E5944" s="53"/>
      <c r="F5944" s="53"/>
      <c r="G5944" s="27"/>
      <c r="H5944" s="27"/>
      <c r="I5944" s="53"/>
      <c r="J5944" s="53"/>
      <c r="K5944" s="28"/>
    </row>
    <row r="5945" spans="1:11" ht="15.75" x14ac:dyDescent="0.25">
      <c r="A5945" s="23"/>
      <c r="B5945" s="52" t="str">
        <f>IF(A5945="","",VLOOKUP(A5945,Hoja2!$AQ$2:$AS$35,2,0))</f>
        <v/>
      </c>
      <c r="C5945" s="23"/>
      <c r="D5945" s="27"/>
      <c r="E5945" s="53"/>
      <c r="F5945" s="53"/>
      <c r="G5945" s="27"/>
      <c r="H5945" s="27"/>
      <c r="I5945" s="53"/>
      <c r="J5945" s="53"/>
      <c r="K5945" s="28"/>
    </row>
    <row r="5946" spans="1:11" ht="15.75" x14ac:dyDescent="0.25">
      <c r="A5946" s="23"/>
      <c r="B5946" s="52" t="str">
        <f>IF(A5946="","",VLOOKUP(A5946,Hoja2!$AQ$2:$AS$35,2,0))</f>
        <v/>
      </c>
      <c r="C5946" s="23"/>
      <c r="D5946" s="27"/>
      <c r="E5946" s="53"/>
      <c r="F5946" s="53"/>
      <c r="G5946" s="27"/>
      <c r="H5946" s="27"/>
      <c r="I5946" s="53"/>
      <c r="J5946" s="53"/>
      <c r="K5946" s="28"/>
    </row>
    <row r="5947" spans="1:11" ht="15.75" x14ac:dyDescent="0.25">
      <c r="A5947" s="23"/>
      <c r="B5947" s="52" t="str">
        <f>IF(A5947="","",VLOOKUP(A5947,Hoja2!$AQ$2:$AS$35,2,0))</f>
        <v/>
      </c>
      <c r="C5947" s="23"/>
      <c r="D5947" s="27"/>
      <c r="E5947" s="53"/>
      <c r="F5947" s="53"/>
      <c r="G5947" s="27"/>
      <c r="H5947" s="27"/>
      <c r="I5947" s="53"/>
      <c r="J5947" s="53"/>
      <c r="K5947" s="28"/>
    </row>
    <row r="5948" spans="1:11" ht="15.75" x14ac:dyDescent="0.25">
      <c r="A5948" s="23"/>
      <c r="B5948" s="52" t="str">
        <f>IF(A5948="","",VLOOKUP(A5948,Hoja2!$AQ$2:$AS$35,2,0))</f>
        <v/>
      </c>
      <c r="C5948" s="23"/>
      <c r="D5948" s="27"/>
      <c r="E5948" s="53"/>
      <c r="F5948" s="53"/>
      <c r="G5948" s="27"/>
      <c r="H5948" s="27"/>
      <c r="I5948" s="53"/>
      <c r="J5948" s="53"/>
      <c r="K5948" s="28"/>
    </row>
    <row r="5949" spans="1:11" ht="15.75" x14ac:dyDescent="0.25">
      <c r="A5949" s="23"/>
      <c r="B5949" s="52" t="str">
        <f>IF(A5949="","",VLOOKUP(A5949,Hoja2!$AQ$2:$AS$35,2,0))</f>
        <v/>
      </c>
      <c r="C5949" s="23"/>
      <c r="D5949" s="27"/>
      <c r="E5949" s="53"/>
      <c r="F5949" s="53"/>
      <c r="G5949" s="27"/>
      <c r="H5949" s="27"/>
      <c r="I5949" s="53"/>
      <c r="J5949" s="53"/>
      <c r="K5949" s="28"/>
    </row>
    <row r="5950" spans="1:11" ht="15.75" x14ac:dyDescent="0.25">
      <c r="A5950" s="23"/>
      <c r="B5950" s="52" t="str">
        <f>IF(A5950="","",VLOOKUP(A5950,Hoja2!$AQ$2:$AS$35,2,0))</f>
        <v/>
      </c>
      <c r="C5950" s="23"/>
      <c r="D5950" s="27"/>
      <c r="E5950" s="53"/>
      <c r="F5950" s="53"/>
      <c r="G5950" s="27"/>
      <c r="H5950" s="27"/>
      <c r="I5950" s="53"/>
      <c r="J5950" s="53"/>
      <c r="K5950" s="28"/>
    </row>
    <row r="5951" spans="1:11" ht="15.75" x14ac:dyDescent="0.25">
      <c r="A5951" s="23"/>
      <c r="B5951" s="52" t="str">
        <f>IF(A5951="","",VLOOKUP(A5951,Hoja2!$AQ$2:$AS$35,2,0))</f>
        <v/>
      </c>
      <c r="C5951" s="23"/>
      <c r="D5951" s="27"/>
      <c r="E5951" s="53"/>
      <c r="F5951" s="53"/>
      <c r="G5951" s="27"/>
      <c r="H5951" s="27"/>
      <c r="I5951" s="53"/>
      <c r="J5951" s="53"/>
      <c r="K5951" s="28"/>
    </row>
    <row r="5952" spans="1:11" ht="15.75" x14ac:dyDescent="0.25">
      <c r="A5952" s="23"/>
      <c r="B5952" s="52" t="str">
        <f>IF(A5952="","",VLOOKUP(A5952,Hoja2!$AQ$2:$AS$35,2,0))</f>
        <v/>
      </c>
      <c r="C5952" s="23"/>
      <c r="D5952" s="27"/>
      <c r="E5952" s="53"/>
      <c r="F5952" s="53"/>
      <c r="G5952" s="27"/>
      <c r="H5952" s="27"/>
      <c r="I5952" s="53"/>
      <c r="J5952" s="53"/>
      <c r="K5952" s="28"/>
    </row>
    <row r="5953" spans="1:11" ht="15.75" x14ac:dyDescent="0.25">
      <c r="A5953" s="23"/>
      <c r="B5953" s="52" t="str">
        <f>IF(A5953="","",VLOOKUP(A5953,Hoja2!$AQ$2:$AS$35,2,0))</f>
        <v/>
      </c>
      <c r="C5953" s="23"/>
      <c r="D5953" s="27"/>
      <c r="E5953" s="53"/>
      <c r="F5953" s="53"/>
      <c r="G5953" s="27"/>
      <c r="H5953" s="27"/>
      <c r="I5953" s="53"/>
      <c r="J5953" s="53"/>
      <c r="K5953" s="28"/>
    </row>
    <row r="5954" spans="1:11" ht="15.75" x14ac:dyDescent="0.25">
      <c r="A5954" s="23"/>
      <c r="B5954" s="52" t="str">
        <f>IF(A5954="","",VLOOKUP(A5954,Hoja2!$AQ$2:$AS$35,2,0))</f>
        <v/>
      </c>
      <c r="C5954" s="23"/>
      <c r="D5954" s="27"/>
      <c r="E5954" s="53"/>
      <c r="F5954" s="53"/>
      <c r="G5954" s="27"/>
      <c r="H5954" s="27"/>
      <c r="I5954" s="53"/>
      <c r="J5954" s="53"/>
      <c r="K5954" s="28"/>
    </row>
    <row r="5955" spans="1:11" ht="15.75" x14ac:dyDescent="0.25">
      <c r="A5955" s="23"/>
      <c r="B5955" s="52" t="str">
        <f>IF(A5955="","",VLOOKUP(A5955,Hoja2!$AQ$2:$AS$35,2,0))</f>
        <v/>
      </c>
      <c r="C5955" s="23"/>
      <c r="D5955" s="27"/>
      <c r="E5955" s="53"/>
      <c r="F5955" s="53"/>
      <c r="G5955" s="27"/>
      <c r="H5955" s="27"/>
      <c r="I5955" s="53"/>
      <c r="J5955" s="53"/>
      <c r="K5955" s="28"/>
    </row>
    <row r="5956" spans="1:11" ht="15.75" x14ac:dyDescent="0.25">
      <c r="A5956" s="23"/>
      <c r="B5956" s="52" t="str">
        <f>IF(A5956="","",VLOOKUP(A5956,Hoja2!$AQ$2:$AS$35,2,0))</f>
        <v/>
      </c>
      <c r="C5956" s="23"/>
      <c r="D5956" s="27"/>
      <c r="E5956" s="53"/>
      <c r="F5956" s="53"/>
      <c r="G5956" s="27"/>
      <c r="H5956" s="27"/>
      <c r="I5956" s="53"/>
      <c r="J5956" s="53"/>
      <c r="K5956" s="28"/>
    </row>
    <row r="5957" spans="1:11" ht="15.75" x14ac:dyDescent="0.25">
      <c r="A5957" s="23"/>
      <c r="B5957" s="52" t="str">
        <f>IF(A5957="","",VLOOKUP(A5957,Hoja2!$AQ$2:$AS$35,2,0))</f>
        <v/>
      </c>
      <c r="C5957" s="23"/>
      <c r="D5957" s="27"/>
      <c r="E5957" s="53"/>
      <c r="F5957" s="53"/>
      <c r="G5957" s="27"/>
      <c r="H5957" s="27"/>
      <c r="I5957" s="53"/>
      <c r="J5957" s="53"/>
      <c r="K5957" s="28"/>
    </row>
    <row r="5958" spans="1:11" ht="15.75" x14ac:dyDescent="0.25">
      <c r="A5958" s="23"/>
      <c r="B5958" s="52" t="str">
        <f>IF(A5958="","",VLOOKUP(A5958,Hoja2!$AQ$2:$AS$35,2,0))</f>
        <v/>
      </c>
      <c r="C5958" s="23"/>
      <c r="D5958" s="27"/>
      <c r="E5958" s="53"/>
      <c r="F5958" s="53"/>
      <c r="G5958" s="27"/>
      <c r="H5958" s="27"/>
      <c r="I5958" s="53"/>
      <c r="J5958" s="53"/>
      <c r="K5958" s="28"/>
    </row>
    <row r="5959" spans="1:11" ht="15.75" x14ac:dyDescent="0.25">
      <c r="A5959" s="23"/>
      <c r="B5959" s="52" t="str">
        <f>IF(A5959="","",VLOOKUP(A5959,Hoja2!$AQ$2:$AS$35,2,0))</f>
        <v/>
      </c>
      <c r="C5959" s="23"/>
      <c r="D5959" s="27"/>
      <c r="E5959" s="53"/>
      <c r="F5959" s="53"/>
      <c r="G5959" s="27"/>
      <c r="H5959" s="27"/>
      <c r="I5959" s="53"/>
      <c r="J5959" s="53"/>
      <c r="K5959" s="28"/>
    </row>
    <row r="5960" spans="1:11" ht="15.75" x14ac:dyDescent="0.25">
      <c r="A5960" s="23"/>
      <c r="B5960" s="52" t="str">
        <f>IF(A5960="","",VLOOKUP(A5960,Hoja2!$AQ$2:$AS$35,2,0))</f>
        <v/>
      </c>
      <c r="C5960" s="23"/>
      <c r="D5960" s="27"/>
      <c r="E5960" s="53"/>
      <c r="F5960" s="53"/>
      <c r="G5960" s="27"/>
      <c r="H5960" s="27"/>
      <c r="I5960" s="53"/>
      <c r="J5960" s="53"/>
      <c r="K5960" s="28"/>
    </row>
    <row r="5961" spans="1:11" ht="15.75" x14ac:dyDescent="0.25">
      <c r="A5961" s="23"/>
      <c r="B5961" s="52" t="str">
        <f>IF(A5961="","",VLOOKUP(A5961,Hoja2!$AQ$2:$AS$35,2,0))</f>
        <v/>
      </c>
      <c r="C5961" s="23"/>
      <c r="D5961" s="27"/>
      <c r="E5961" s="53"/>
      <c r="F5961" s="53"/>
      <c r="G5961" s="27"/>
      <c r="H5961" s="27"/>
      <c r="I5961" s="53"/>
      <c r="J5961" s="53"/>
      <c r="K5961" s="28"/>
    </row>
    <row r="5962" spans="1:11" ht="15.75" x14ac:dyDescent="0.25">
      <c r="A5962" s="23"/>
      <c r="B5962" s="52" t="str">
        <f>IF(A5962="","",VLOOKUP(A5962,Hoja2!$AQ$2:$AS$35,2,0))</f>
        <v/>
      </c>
      <c r="C5962" s="23"/>
      <c r="D5962" s="27"/>
      <c r="E5962" s="53"/>
      <c r="F5962" s="53"/>
      <c r="G5962" s="27"/>
      <c r="H5962" s="27"/>
      <c r="I5962" s="53"/>
      <c r="J5962" s="53"/>
      <c r="K5962" s="28"/>
    </row>
    <row r="5963" spans="1:11" ht="15.75" x14ac:dyDescent="0.25">
      <c r="A5963" s="23"/>
      <c r="B5963" s="52" t="str">
        <f>IF(A5963="","",VLOOKUP(A5963,Hoja2!$AQ$2:$AS$35,2,0))</f>
        <v/>
      </c>
      <c r="C5963" s="23"/>
      <c r="D5963" s="27"/>
      <c r="E5963" s="53"/>
      <c r="F5963" s="53"/>
      <c r="G5963" s="27"/>
      <c r="H5963" s="27"/>
      <c r="I5963" s="53"/>
      <c r="J5963" s="53"/>
      <c r="K5963" s="28"/>
    </row>
    <row r="5964" spans="1:11" ht="15.75" x14ac:dyDescent="0.25">
      <c r="A5964" s="23"/>
      <c r="B5964" s="52" t="str">
        <f>IF(A5964="","",VLOOKUP(A5964,Hoja2!$AQ$2:$AS$35,2,0))</f>
        <v/>
      </c>
      <c r="C5964" s="23"/>
      <c r="D5964" s="27"/>
      <c r="E5964" s="53"/>
      <c r="F5964" s="53"/>
      <c r="G5964" s="27"/>
      <c r="H5964" s="27"/>
      <c r="I5964" s="53"/>
      <c r="J5964" s="53"/>
      <c r="K5964" s="28"/>
    </row>
    <row r="5965" spans="1:11" ht="15.75" x14ac:dyDescent="0.25">
      <c r="A5965" s="23"/>
      <c r="B5965" s="52" t="str">
        <f>IF(A5965="","",VLOOKUP(A5965,Hoja2!$AQ$2:$AS$35,2,0))</f>
        <v/>
      </c>
      <c r="C5965" s="23"/>
      <c r="D5965" s="27"/>
      <c r="E5965" s="53"/>
      <c r="F5965" s="53"/>
      <c r="G5965" s="27"/>
      <c r="H5965" s="27"/>
      <c r="I5965" s="53"/>
      <c r="J5965" s="53"/>
      <c r="K5965" s="28"/>
    </row>
    <row r="5966" spans="1:11" ht="15.75" x14ac:dyDescent="0.25">
      <c r="A5966" s="23"/>
      <c r="B5966" s="52" t="str">
        <f>IF(A5966="","",VLOOKUP(A5966,Hoja2!$AQ$2:$AS$35,2,0))</f>
        <v/>
      </c>
      <c r="C5966" s="23"/>
      <c r="D5966" s="27"/>
      <c r="E5966" s="53"/>
      <c r="F5966" s="53"/>
      <c r="G5966" s="27"/>
      <c r="H5966" s="27"/>
      <c r="I5966" s="53"/>
      <c r="J5966" s="53"/>
      <c r="K5966" s="28"/>
    </row>
    <row r="5967" spans="1:11" ht="15.75" x14ac:dyDescent="0.25">
      <c r="A5967" s="23"/>
      <c r="B5967" s="52" t="str">
        <f>IF(A5967="","",VLOOKUP(A5967,Hoja2!$AQ$2:$AS$35,2,0))</f>
        <v/>
      </c>
      <c r="C5967" s="23"/>
      <c r="D5967" s="27"/>
      <c r="E5967" s="53"/>
      <c r="F5967" s="53"/>
      <c r="G5967" s="27"/>
      <c r="H5967" s="27"/>
      <c r="I5967" s="53"/>
      <c r="J5967" s="53"/>
      <c r="K5967" s="28"/>
    </row>
    <row r="5968" spans="1:11" ht="15.75" x14ac:dyDescent="0.25">
      <c r="A5968" s="23"/>
      <c r="B5968" s="52" t="str">
        <f>IF(A5968="","",VLOOKUP(A5968,Hoja2!$AQ$2:$AS$35,2,0))</f>
        <v/>
      </c>
      <c r="C5968" s="23"/>
      <c r="D5968" s="27"/>
      <c r="E5968" s="53"/>
      <c r="F5968" s="53"/>
      <c r="G5968" s="27"/>
      <c r="H5968" s="27"/>
      <c r="I5968" s="53"/>
      <c r="J5968" s="53"/>
      <c r="K5968" s="28"/>
    </row>
    <row r="5969" spans="1:11" ht="15.75" x14ac:dyDescent="0.25">
      <c r="A5969" s="23"/>
      <c r="B5969" s="52" t="str">
        <f>IF(A5969="","",VLOOKUP(A5969,Hoja2!$AQ$2:$AS$35,2,0))</f>
        <v/>
      </c>
      <c r="C5969" s="23"/>
      <c r="D5969" s="27"/>
      <c r="E5969" s="53"/>
      <c r="F5969" s="53"/>
      <c r="G5969" s="27"/>
      <c r="H5969" s="27"/>
      <c r="I5969" s="53"/>
      <c r="J5969" s="53"/>
      <c r="K5969" s="28"/>
    </row>
    <row r="5970" spans="1:11" ht="15.75" x14ac:dyDescent="0.25">
      <c r="A5970" s="23"/>
      <c r="B5970" s="52" t="str">
        <f>IF(A5970="","",VLOOKUP(A5970,Hoja2!$AQ$2:$AS$35,2,0))</f>
        <v/>
      </c>
      <c r="C5970" s="23"/>
      <c r="D5970" s="27"/>
      <c r="E5970" s="53"/>
      <c r="F5970" s="53"/>
      <c r="G5970" s="27"/>
      <c r="H5970" s="27"/>
      <c r="I5970" s="53"/>
      <c r="J5970" s="53"/>
      <c r="K5970" s="28"/>
    </row>
    <row r="5971" spans="1:11" ht="15.75" x14ac:dyDescent="0.25">
      <c r="A5971" s="23"/>
      <c r="B5971" s="52" t="str">
        <f>IF(A5971="","",VLOOKUP(A5971,Hoja2!$AQ$2:$AS$35,2,0))</f>
        <v/>
      </c>
      <c r="C5971" s="23"/>
      <c r="D5971" s="27"/>
      <c r="E5971" s="53"/>
      <c r="F5971" s="53"/>
      <c r="G5971" s="27"/>
      <c r="H5971" s="27"/>
      <c r="I5971" s="53"/>
      <c r="J5971" s="53"/>
      <c r="K5971" s="28"/>
    </row>
    <row r="5972" spans="1:11" ht="15.75" x14ac:dyDescent="0.25">
      <c r="A5972" s="23"/>
      <c r="B5972" s="52" t="str">
        <f>IF(A5972="","",VLOOKUP(A5972,Hoja2!$AQ$2:$AS$35,2,0))</f>
        <v/>
      </c>
      <c r="C5972" s="23"/>
      <c r="D5972" s="27"/>
      <c r="E5972" s="53"/>
      <c r="F5972" s="53"/>
      <c r="G5972" s="27"/>
      <c r="H5972" s="27"/>
      <c r="I5972" s="53"/>
      <c r="J5972" s="53"/>
      <c r="K5972" s="28"/>
    </row>
    <row r="5973" spans="1:11" ht="15.75" x14ac:dyDescent="0.25">
      <c r="A5973" s="23"/>
      <c r="B5973" s="52" t="str">
        <f>IF(A5973="","",VLOOKUP(A5973,Hoja2!$AQ$2:$AS$35,2,0))</f>
        <v/>
      </c>
      <c r="C5973" s="23"/>
      <c r="D5973" s="27"/>
      <c r="E5973" s="53"/>
      <c r="F5973" s="53"/>
      <c r="G5973" s="27"/>
      <c r="H5973" s="27"/>
      <c r="I5973" s="53"/>
      <c r="J5973" s="53"/>
      <c r="K5973" s="28"/>
    </row>
    <row r="5974" spans="1:11" ht="15.75" x14ac:dyDescent="0.25">
      <c r="A5974" s="23"/>
      <c r="B5974" s="52" t="str">
        <f>IF(A5974="","",VLOOKUP(A5974,Hoja2!$AQ$2:$AS$35,2,0))</f>
        <v/>
      </c>
      <c r="C5974" s="23"/>
      <c r="D5974" s="27"/>
      <c r="E5974" s="53"/>
      <c r="F5974" s="53"/>
      <c r="G5974" s="27"/>
      <c r="H5974" s="27"/>
      <c r="I5974" s="53"/>
      <c r="J5974" s="53"/>
      <c r="K5974" s="28"/>
    </row>
    <row r="5975" spans="1:11" ht="15.75" x14ac:dyDescent="0.25">
      <c r="A5975" s="23"/>
      <c r="B5975" s="52" t="str">
        <f>IF(A5975="","",VLOOKUP(A5975,Hoja2!$AQ$2:$AS$35,2,0))</f>
        <v/>
      </c>
      <c r="C5975" s="23"/>
      <c r="D5975" s="27"/>
      <c r="E5975" s="53"/>
      <c r="F5975" s="53"/>
      <c r="G5975" s="27"/>
      <c r="H5975" s="27"/>
      <c r="I5975" s="53"/>
      <c r="J5975" s="53"/>
      <c r="K5975" s="28"/>
    </row>
    <row r="5976" spans="1:11" ht="15.75" x14ac:dyDescent="0.25">
      <c r="A5976" s="23"/>
      <c r="B5976" s="52" t="str">
        <f>IF(A5976="","",VLOOKUP(A5976,Hoja2!$AQ$2:$AS$35,2,0))</f>
        <v/>
      </c>
      <c r="C5976" s="23"/>
      <c r="D5976" s="27"/>
      <c r="E5976" s="53"/>
      <c r="F5976" s="53"/>
      <c r="G5976" s="27"/>
      <c r="H5976" s="27"/>
      <c r="I5976" s="53"/>
      <c r="J5976" s="53"/>
      <c r="K5976" s="28"/>
    </row>
    <row r="5977" spans="1:11" ht="15.75" x14ac:dyDescent="0.25">
      <c r="A5977" s="23"/>
      <c r="B5977" s="52" t="str">
        <f>IF(A5977="","",VLOOKUP(A5977,Hoja2!$AQ$2:$AS$35,2,0))</f>
        <v/>
      </c>
      <c r="C5977" s="23"/>
      <c r="D5977" s="27"/>
      <c r="E5977" s="53"/>
      <c r="F5977" s="53"/>
      <c r="G5977" s="27"/>
      <c r="H5977" s="27"/>
      <c r="I5977" s="53"/>
      <c r="J5977" s="53"/>
      <c r="K5977" s="28"/>
    </row>
    <row r="5978" spans="1:11" ht="15.75" x14ac:dyDescent="0.25">
      <c r="A5978" s="23"/>
      <c r="B5978" s="52" t="str">
        <f>IF(A5978="","",VLOOKUP(A5978,Hoja2!$AQ$2:$AS$35,2,0))</f>
        <v/>
      </c>
      <c r="C5978" s="23"/>
      <c r="D5978" s="27"/>
      <c r="E5978" s="53"/>
      <c r="F5978" s="53"/>
      <c r="G5978" s="27"/>
      <c r="H5978" s="27"/>
      <c r="I5978" s="53"/>
      <c r="J5978" s="53"/>
      <c r="K5978" s="28"/>
    </row>
    <row r="5979" spans="1:11" ht="15.75" x14ac:dyDescent="0.25">
      <c r="A5979" s="23"/>
      <c r="B5979" s="52" t="str">
        <f>IF(A5979="","",VLOOKUP(A5979,Hoja2!$AQ$2:$AS$35,2,0))</f>
        <v/>
      </c>
      <c r="C5979" s="23"/>
      <c r="D5979" s="27"/>
      <c r="E5979" s="53"/>
      <c r="F5979" s="53"/>
      <c r="G5979" s="27"/>
      <c r="H5979" s="27"/>
      <c r="I5979" s="53"/>
      <c r="J5979" s="53"/>
      <c r="K5979" s="28"/>
    </row>
    <row r="5980" spans="1:11" ht="15.75" x14ac:dyDescent="0.25">
      <c r="A5980" s="23"/>
      <c r="B5980" s="52" t="str">
        <f>IF(A5980="","",VLOOKUP(A5980,Hoja2!$AQ$2:$AS$35,2,0))</f>
        <v/>
      </c>
      <c r="C5980" s="23"/>
      <c r="D5980" s="27"/>
      <c r="E5980" s="53"/>
      <c r="F5980" s="53"/>
      <c r="G5980" s="27"/>
      <c r="H5980" s="27"/>
      <c r="I5980" s="53"/>
      <c r="J5980" s="53"/>
      <c r="K5980" s="28"/>
    </row>
    <row r="5981" spans="1:11" ht="15.75" x14ac:dyDescent="0.25">
      <c r="A5981" s="23"/>
      <c r="B5981" s="52" t="str">
        <f>IF(A5981="","",VLOOKUP(A5981,Hoja2!$AQ$2:$AS$35,2,0))</f>
        <v/>
      </c>
      <c r="C5981" s="23"/>
      <c r="D5981" s="27"/>
      <c r="E5981" s="53"/>
      <c r="F5981" s="53"/>
      <c r="G5981" s="27"/>
      <c r="H5981" s="27"/>
      <c r="I5981" s="53"/>
      <c r="J5981" s="53"/>
      <c r="K5981" s="28"/>
    </row>
    <row r="5982" spans="1:11" ht="15.75" x14ac:dyDescent="0.25">
      <c r="A5982" s="23"/>
      <c r="B5982" s="52" t="str">
        <f>IF(A5982="","",VLOOKUP(A5982,Hoja2!$AQ$2:$AS$35,2,0))</f>
        <v/>
      </c>
      <c r="C5982" s="23"/>
      <c r="D5982" s="27"/>
      <c r="E5982" s="53"/>
      <c r="F5982" s="53"/>
      <c r="G5982" s="27"/>
      <c r="H5982" s="27"/>
      <c r="I5982" s="53"/>
      <c r="J5982" s="53"/>
      <c r="K5982" s="28"/>
    </row>
    <row r="5983" spans="1:11" ht="15.75" x14ac:dyDescent="0.25">
      <c r="A5983" s="23"/>
      <c r="B5983" s="52" t="str">
        <f>IF(A5983="","",VLOOKUP(A5983,Hoja2!$AQ$2:$AS$35,2,0))</f>
        <v/>
      </c>
      <c r="C5983" s="23"/>
      <c r="D5983" s="27"/>
      <c r="E5983" s="53"/>
      <c r="F5983" s="53"/>
      <c r="G5983" s="27"/>
      <c r="H5983" s="27"/>
      <c r="I5983" s="53"/>
      <c r="J5983" s="53"/>
      <c r="K5983" s="28"/>
    </row>
    <row r="5984" spans="1:11" ht="15.75" x14ac:dyDescent="0.25">
      <c r="A5984" s="23"/>
      <c r="B5984" s="52" t="str">
        <f>IF(A5984="","",VLOOKUP(A5984,Hoja2!$AQ$2:$AS$35,2,0))</f>
        <v/>
      </c>
      <c r="C5984" s="23"/>
      <c r="D5984" s="27"/>
      <c r="E5984" s="53"/>
      <c r="F5984" s="53"/>
      <c r="G5984" s="27"/>
      <c r="H5984" s="27"/>
      <c r="I5984" s="53"/>
      <c r="J5984" s="53"/>
      <c r="K5984" s="28"/>
    </row>
    <row r="5985" spans="1:11" ht="15.75" x14ac:dyDescent="0.25">
      <c r="A5985" s="23"/>
      <c r="B5985" s="52" t="str">
        <f>IF(A5985="","",VLOOKUP(A5985,Hoja2!$AQ$2:$AS$35,2,0))</f>
        <v/>
      </c>
      <c r="C5985" s="23"/>
      <c r="D5985" s="27"/>
      <c r="E5985" s="53"/>
      <c r="F5985" s="53"/>
      <c r="G5985" s="27"/>
      <c r="H5985" s="27"/>
      <c r="I5985" s="53"/>
      <c r="J5985" s="53"/>
      <c r="K5985" s="28"/>
    </row>
    <row r="5986" spans="1:11" ht="15.75" x14ac:dyDescent="0.25">
      <c r="A5986" s="23"/>
      <c r="B5986" s="52" t="str">
        <f>IF(A5986="","",VLOOKUP(A5986,Hoja2!$AQ$2:$AS$35,2,0))</f>
        <v/>
      </c>
      <c r="C5986" s="23"/>
      <c r="D5986" s="27"/>
      <c r="E5986" s="53"/>
      <c r="F5986" s="53"/>
      <c r="G5986" s="27"/>
      <c r="H5986" s="27"/>
      <c r="I5986" s="53"/>
      <c r="J5986" s="53"/>
      <c r="K5986" s="28"/>
    </row>
    <row r="5987" spans="1:11" ht="15.75" x14ac:dyDescent="0.25">
      <c r="A5987" s="23"/>
      <c r="B5987" s="52" t="str">
        <f>IF(A5987="","",VLOOKUP(A5987,Hoja2!$AQ$2:$AS$35,2,0))</f>
        <v/>
      </c>
      <c r="C5987" s="23"/>
      <c r="D5987" s="27"/>
      <c r="E5987" s="53"/>
      <c r="F5987" s="53"/>
      <c r="G5987" s="27"/>
      <c r="H5987" s="27"/>
      <c r="I5987" s="53"/>
      <c r="J5987" s="53"/>
      <c r="K5987" s="28"/>
    </row>
    <row r="5988" spans="1:11" ht="15.75" x14ac:dyDescent="0.25">
      <c r="A5988" s="23"/>
      <c r="B5988" s="52" t="str">
        <f>IF(A5988="","",VLOOKUP(A5988,Hoja2!$AQ$2:$AS$35,2,0))</f>
        <v/>
      </c>
      <c r="C5988" s="23"/>
      <c r="D5988" s="27"/>
      <c r="E5988" s="53"/>
      <c r="F5988" s="53"/>
      <c r="G5988" s="27"/>
      <c r="H5988" s="27"/>
      <c r="I5988" s="53"/>
      <c r="J5988" s="53"/>
      <c r="K5988" s="28"/>
    </row>
    <row r="5989" spans="1:11" ht="15.75" x14ac:dyDescent="0.25">
      <c r="A5989" s="23"/>
      <c r="B5989" s="52" t="str">
        <f>IF(A5989="","",VLOOKUP(A5989,Hoja2!$AQ$2:$AS$35,2,0))</f>
        <v/>
      </c>
      <c r="C5989" s="23"/>
      <c r="D5989" s="27"/>
      <c r="E5989" s="53"/>
      <c r="F5989" s="53"/>
      <c r="G5989" s="27"/>
      <c r="H5989" s="27"/>
      <c r="I5989" s="53"/>
      <c r="J5989" s="53"/>
      <c r="K5989" s="28"/>
    </row>
    <row r="5990" spans="1:11" ht="15.75" x14ac:dyDescent="0.25">
      <c r="A5990" s="23"/>
      <c r="B5990" s="52" t="str">
        <f>IF(A5990="","",VLOOKUP(A5990,Hoja2!$AQ$2:$AS$35,2,0))</f>
        <v/>
      </c>
      <c r="C5990" s="23"/>
      <c r="D5990" s="27"/>
      <c r="E5990" s="53"/>
      <c r="F5990" s="53"/>
      <c r="G5990" s="27"/>
      <c r="H5990" s="27"/>
      <c r="I5990" s="53"/>
      <c r="J5990" s="53"/>
      <c r="K5990" s="28"/>
    </row>
    <row r="5991" spans="1:11" ht="15.75" x14ac:dyDescent="0.25">
      <c r="A5991" s="23"/>
      <c r="B5991" s="52" t="str">
        <f>IF(A5991="","",VLOOKUP(A5991,Hoja2!$AQ$2:$AS$35,2,0))</f>
        <v/>
      </c>
      <c r="C5991" s="23"/>
      <c r="D5991" s="27"/>
      <c r="E5991" s="53"/>
      <c r="F5991" s="53"/>
      <c r="G5991" s="27"/>
      <c r="H5991" s="27"/>
      <c r="I5991" s="53"/>
      <c r="J5991" s="53"/>
      <c r="K5991" s="28"/>
    </row>
    <row r="5992" spans="1:11" ht="15.75" x14ac:dyDescent="0.25">
      <c r="A5992" s="23"/>
      <c r="B5992" s="52" t="str">
        <f>IF(A5992="","",VLOOKUP(A5992,Hoja2!$AQ$2:$AS$35,2,0))</f>
        <v/>
      </c>
      <c r="C5992" s="23"/>
      <c r="D5992" s="27"/>
      <c r="E5992" s="53"/>
      <c r="F5992" s="53"/>
      <c r="G5992" s="27"/>
      <c r="H5992" s="27"/>
      <c r="I5992" s="53"/>
      <c r="J5992" s="53"/>
      <c r="K5992" s="28"/>
    </row>
    <row r="5993" spans="1:11" ht="15.75" x14ac:dyDescent="0.25">
      <c r="A5993" s="23"/>
      <c r="B5993" s="52" t="str">
        <f>IF(A5993="","",VLOOKUP(A5993,Hoja2!$AQ$2:$AS$35,2,0))</f>
        <v/>
      </c>
      <c r="C5993" s="23"/>
      <c r="D5993" s="27"/>
      <c r="E5993" s="53"/>
      <c r="F5993" s="53"/>
      <c r="G5993" s="27"/>
      <c r="H5993" s="27"/>
      <c r="I5993" s="53"/>
      <c r="J5993" s="53"/>
      <c r="K5993" s="28"/>
    </row>
    <row r="5994" spans="1:11" ht="15.75" x14ac:dyDescent="0.25">
      <c r="A5994" s="23"/>
      <c r="B5994" s="52" t="str">
        <f>IF(A5994="","",VLOOKUP(A5994,Hoja2!$AQ$2:$AS$35,2,0))</f>
        <v/>
      </c>
      <c r="C5994" s="23"/>
      <c r="D5994" s="27"/>
      <c r="E5994" s="53"/>
      <c r="F5994" s="53"/>
      <c r="G5994" s="27"/>
      <c r="H5994" s="27"/>
      <c r="I5994" s="53"/>
      <c r="J5994" s="53"/>
      <c r="K5994" s="28"/>
    </row>
    <row r="5995" spans="1:11" ht="15.75" x14ac:dyDescent="0.25">
      <c r="A5995" s="23"/>
      <c r="B5995" s="52" t="str">
        <f>IF(A5995="","",VLOOKUP(A5995,Hoja2!$AQ$2:$AS$35,2,0))</f>
        <v/>
      </c>
      <c r="C5995" s="23"/>
      <c r="D5995" s="27"/>
      <c r="E5995" s="53"/>
      <c r="F5995" s="53"/>
      <c r="G5995" s="27"/>
      <c r="H5995" s="27"/>
      <c r="I5995" s="53"/>
      <c r="J5995" s="53"/>
      <c r="K5995" s="28"/>
    </row>
    <row r="5996" spans="1:11" ht="15.75" x14ac:dyDescent="0.25">
      <c r="A5996" s="23"/>
      <c r="B5996" s="52" t="str">
        <f>IF(A5996="","",VLOOKUP(A5996,Hoja2!$AQ$2:$AS$35,2,0))</f>
        <v/>
      </c>
      <c r="C5996" s="23"/>
      <c r="D5996" s="27"/>
      <c r="E5996" s="53"/>
      <c r="F5996" s="53"/>
      <c r="G5996" s="27"/>
      <c r="H5996" s="27"/>
      <c r="I5996" s="53"/>
      <c r="J5996" s="53"/>
      <c r="K5996" s="28"/>
    </row>
    <row r="5997" spans="1:11" ht="15.75" x14ac:dyDescent="0.25">
      <c r="A5997" s="23"/>
      <c r="B5997" s="52" t="str">
        <f>IF(A5997="","",VLOOKUP(A5997,Hoja2!$AQ$2:$AS$35,2,0))</f>
        <v/>
      </c>
      <c r="C5997" s="23"/>
      <c r="D5997" s="27"/>
      <c r="E5997" s="53"/>
      <c r="F5997" s="53"/>
      <c r="G5997" s="27"/>
      <c r="H5997" s="27"/>
      <c r="I5997" s="53"/>
      <c r="J5997" s="53"/>
      <c r="K5997" s="28"/>
    </row>
    <row r="5998" spans="1:11" ht="15.75" x14ac:dyDescent="0.25">
      <c r="A5998" s="23"/>
      <c r="B5998" s="52" t="str">
        <f>IF(A5998="","",VLOOKUP(A5998,Hoja2!$AQ$2:$AS$35,2,0))</f>
        <v/>
      </c>
      <c r="C5998" s="23"/>
      <c r="D5998" s="27"/>
      <c r="E5998" s="53"/>
      <c r="F5998" s="53"/>
      <c r="G5998" s="27"/>
      <c r="H5998" s="27"/>
      <c r="I5998" s="53"/>
      <c r="J5998" s="53"/>
      <c r="K5998" s="28"/>
    </row>
    <row r="5999" spans="1:11" ht="15.75" x14ac:dyDescent="0.25">
      <c r="A5999" s="23"/>
      <c r="B5999" s="52" t="str">
        <f>IF(A5999="","",VLOOKUP(A5999,Hoja2!$AQ$2:$AS$35,2,0))</f>
        <v/>
      </c>
      <c r="C5999" s="23"/>
      <c r="D5999" s="27"/>
      <c r="E5999" s="53"/>
      <c r="F5999" s="53"/>
      <c r="G5999" s="27"/>
      <c r="H5999" s="27"/>
      <c r="I5999" s="53"/>
      <c r="J5999" s="53"/>
      <c r="K5999" s="28"/>
    </row>
    <row r="6000" spans="1:11" ht="15.75" x14ac:dyDescent="0.25">
      <c r="A6000" s="23"/>
      <c r="B6000" s="52" t="str">
        <f>IF(A6000="","",VLOOKUP(A6000,Hoja2!$AQ$2:$AS$35,2,0))</f>
        <v/>
      </c>
      <c r="C6000" s="23"/>
      <c r="D6000" s="27"/>
      <c r="E6000" s="53"/>
      <c r="F6000" s="53"/>
      <c r="G6000" s="27"/>
      <c r="H6000" s="27"/>
      <c r="I6000" s="53"/>
      <c r="J6000" s="53"/>
      <c r="K6000" s="28"/>
    </row>
    <row r="6001" spans="1:11" ht="15.75" x14ac:dyDescent="0.25">
      <c r="A6001" s="23"/>
      <c r="B6001" s="52" t="str">
        <f>IF(A6001="","",VLOOKUP(A6001,Hoja2!$AQ$2:$AS$35,2,0))</f>
        <v/>
      </c>
      <c r="C6001" s="23"/>
      <c r="D6001" s="27"/>
      <c r="E6001" s="53"/>
      <c r="F6001" s="53"/>
      <c r="G6001" s="27"/>
      <c r="H6001" s="27"/>
      <c r="I6001" s="53"/>
      <c r="J6001" s="53"/>
      <c r="K6001" s="28"/>
    </row>
    <row r="6002" spans="1:11" ht="15.75" x14ac:dyDescent="0.25">
      <c r="A6002" s="23"/>
      <c r="B6002" s="52" t="str">
        <f>IF(A6002="","",VLOOKUP(A6002,Hoja2!$AQ$2:$AS$35,2,0))</f>
        <v/>
      </c>
      <c r="C6002" s="23"/>
      <c r="D6002" s="27"/>
      <c r="E6002" s="53"/>
      <c r="F6002" s="53"/>
      <c r="G6002" s="27"/>
      <c r="H6002" s="27"/>
      <c r="I6002" s="53"/>
      <c r="J6002" s="53"/>
      <c r="K6002" s="28"/>
    </row>
    <row r="6003" spans="1:11" ht="15.75" x14ac:dyDescent="0.25">
      <c r="A6003" s="23"/>
      <c r="B6003" s="52" t="str">
        <f>IF(A6003="","",VLOOKUP(A6003,Hoja2!$AQ$2:$AS$35,2,0))</f>
        <v/>
      </c>
      <c r="C6003" s="23"/>
      <c r="D6003" s="27"/>
      <c r="E6003" s="53"/>
      <c r="F6003" s="53"/>
      <c r="G6003" s="27"/>
      <c r="H6003" s="27"/>
      <c r="I6003" s="53"/>
      <c r="J6003" s="53"/>
      <c r="K6003" s="28"/>
    </row>
    <row r="6004" spans="1:11" ht="15.75" x14ac:dyDescent="0.25">
      <c r="A6004" s="23"/>
      <c r="B6004" s="52" t="str">
        <f>IF(A6004="","",VLOOKUP(A6004,Hoja2!$AQ$2:$AS$35,2,0))</f>
        <v/>
      </c>
      <c r="C6004" s="23"/>
      <c r="D6004" s="27"/>
      <c r="E6004" s="53"/>
      <c r="F6004" s="53"/>
      <c r="G6004" s="27"/>
      <c r="H6004" s="27"/>
      <c r="I6004" s="53"/>
      <c r="J6004" s="53"/>
      <c r="K6004" s="28"/>
    </row>
    <row r="6005" spans="1:11" ht="15.75" x14ac:dyDescent="0.25">
      <c r="A6005" s="23"/>
      <c r="B6005" s="52" t="str">
        <f>IF(A6005="","",VLOOKUP(A6005,Hoja2!$AQ$2:$AS$35,2,0))</f>
        <v/>
      </c>
      <c r="C6005" s="23"/>
      <c r="D6005" s="27"/>
      <c r="E6005" s="53"/>
      <c r="F6005" s="53"/>
      <c r="G6005" s="27"/>
      <c r="H6005" s="27"/>
      <c r="I6005" s="53"/>
      <c r="J6005" s="53"/>
      <c r="K6005" s="28"/>
    </row>
    <row r="6006" spans="1:11" ht="15.75" x14ac:dyDescent="0.25">
      <c r="A6006" s="23"/>
      <c r="B6006" s="52" t="str">
        <f>IF(A6006="","",VLOOKUP(A6006,Hoja2!$AQ$2:$AS$35,2,0))</f>
        <v/>
      </c>
      <c r="C6006" s="23"/>
      <c r="D6006" s="27"/>
      <c r="E6006" s="53"/>
      <c r="F6006" s="53"/>
      <c r="G6006" s="27"/>
      <c r="H6006" s="27"/>
      <c r="I6006" s="53"/>
      <c r="J6006" s="53"/>
      <c r="K6006" s="28"/>
    </row>
    <row r="6007" spans="1:11" ht="15.75" x14ac:dyDescent="0.25">
      <c r="A6007" s="23"/>
      <c r="B6007" s="52" t="str">
        <f>IF(A6007="","",VLOOKUP(A6007,Hoja2!$AQ$2:$AS$35,2,0))</f>
        <v/>
      </c>
      <c r="C6007" s="23"/>
      <c r="D6007" s="27"/>
      <c r="E6007" s="53"/>
      <c r="F6007" s="53"/>
      <c r="G6007" s="27"/>
      <c r="H6007" s="27"/>
      <c r="I6007" s="53"/>
      <c r="J6007" s="53"/>
      <c r="K6007" s="28"/>
    </row>
    <row r="6008" spans="1:11" ht="15.75" x14ac:dyDescent="0.25">
      <c r="A6008" s="23"/>
      <c r="B6008" s="52" t="str">
        <f>IF(A6008="","",VLOOKUP(A6008,Hoja2!$AQ$2:$AS$35,2,0))</f>
        <v/>
      </c>
      <c r="C6008" s="23"/>
      <c r="D6008" s="27"/>
      <c r="E6008" s="53"/>
      <c r="F6008" s="53"/>
      <c r="G6008" s="27"/>
      <c r="H6008" s="27"/>
      <c r="I6008" s="53"/>
      <c r="J6008" s="53"/>
      <c r="K6008" s="28"/>
    </row>
    <row r="6009" spans="1:11" ht="15.75" x14ac:dyDescent="0.25">
      <c r="A6009" s="23"/>
      <c r="B6009" s="52" t="str">
        <f>IF(A6009="","",VLOOKUP(A6009,Hoja2!$AQ$2:$AS$35,2,0))</f>
        <v/>
      </c>
      <c r="C6009" s="23"/>
      <c r="D6009" s="27"/>
      <c r="E6009" s="53"/>
      <c r="F6009" s="53"/>
      <c r="G6009" s="27"/>
      <c r="H6009" s="27"/>
      <c r="I6009" s="53"/>
      <c r="J6009" s="53"/>
      <c r="K6009" s="28"/>
    </row>
    <row r="6010" spans="1:11" ht="15.75" x14ac:dyDescent="0.25">
      <c r="A6010" s="23"/>
      <c r="B6010" s="52" t="str">
        <f>IF(A6010="","",VLOOKUP(A6010,Hoja2!$AQ$2:$AS$35,2,0))</f>
        <v/>
      </c>
      <c r="C6010" s="23"/>
      <c r="D6010" s="27"/>
      <c r="E6010" s="53"/>
      <c r="F6010" s="53"/>
      <c r="G6010" s="27"/>
      <c r="H6010" s="27"/>
      <c r="I6010" s="53"/>
      <c r="J6010" s="53"/>
      <c r="K6010" s="28"/>
    </row>
    <row r="6011" spans="1:11" ht="15.75" x14ac:dyDescent="0.25">
      <c r="A6011" s="23"/>
      <c r="B6011" s="52" t="str">
        <f>IF(A6011="","",VLOOKUP(A6011,Hoja2!$AQ$2:$AS$35,2,0))</f>
        <v/>
      </c>
      <c r="C6011" s="23"/>
      <c r="D6011" s="27"/>
      <c r="E6011" s="53"/>
      <c r="F6011" s="53"/>
      <c r="G6011" s="27"/>
      <c r="H6011" s="27"/>
      <c r="I6011" s="53"/>
      <c r="J6011" s="53"/>
      <c r="K6011" s="28"/>
    </row>
    <row r="6012" spans="1:11" ht="15.75" x14ac:dyDescent="0.25">
      <c r="A6012" s="23"/>
      <c r="B6012" s="52" t="str">
        <f>IF(A6012="","",VLOOKUP(A6012,Hoja2!$AQ$2:$AS$35,2,0))</f>
        <v/>
      </c>
      <c r="C6012" s="23"/>
      <c r="D6012" s="27"/>
      <c r="E6012" s="53"/>
      <c r="F6012" s="53"/>
      <c r="G6012" s="27"/>
      <c r="H6012" s="27"/>
      <c r="I6012" s="53"/>
      <c r="J6012" s="53"/>
      <c r="K6012" s="28"/>
    </row>
    <row r="6013" spans="1:11" ht="15.75" x14ac:dyDescent="0.25">
      <c r="A6013" s="23"/>
      <c r="B6013" s="52" t="str">
        <f>IF(A6013="","",VLOOKUP(A6013,Hoja2!$AQ$2:$AS$35,2,0))</f>
        <v/>
      </c>
      <c r="C6013" s="23"/>
      <c r="D6013" s="27"/>
      <c r="E6013" s="53"/>
      <c r="F6013" s="53"/>
      <c r="G6013" s="27"/>
      <c r="H6013" s="27"/>
      <c r="I6013" s="53"/>
      <c r="J6013" s="53"/>
      <c r="K6013" s="28"/>
    </row>
    <row r="6014" spans="1:11" ht="15.75" x14ac:dyDescent="0.25">
      <c r="A6014" s="23"/>
      <c r="B6014" s="52" t="str">
        <f>IF(A6014="","",VLOOKUP(A6014,Hoja2!$AQ$2:$AS$35,2,0))</f>
        <v/>
      </c>
      <c r="C6014" s="23"/>
      <c r="D6014" s="27"/>
      <c r="E6014" s="53"/>
      <c r="F6014" s="53"/>
      <c r="G6014" s="27"/>
      <c r="H6014" s="27"/>
      <c r="I6014" s="53"/>
      <c r="J6014" s="53"/>
      <c r="K6014" s="28"/>
    </row>
    <row r="6015" spans="1:11" ht="15.75" x14ac:dyDescent="0.25">
      <c r="A6015" s="23"/>
      <c r="B6015" s="52" t="str">
        <f>IF(A6015="","",VLOOKUP(A6015,Hoja2!$AQ$2:$AS$35,2,0))</f>
        <v/>
      </c>
      <c r="C6015" s="23"/>
      <c r="D6015" s="27"/>
      <c r="E6015" s="53"/>
      <c r="F6015" s="53"/>
      <c r="G6015" s="27"/>
      <c r="H6015" s="27"/>
      <c r="I6015" s="53"/>
      <c r="J6015" s="53"/>
      <c r="K6015" s="28"/>
    </row>
    <row r="6016" spans="1:11" ht="15.75" x14ac:dyDescent="0.25">
      <c r="A6016" s="23"/>
      <c r="B6016" s="52" t="str">
        <f>IF(A6016="","",VLOOKUP(A6016,Hoja2!$AQ$2:$AS$35,2,0))</f>
        <v/>
      </c>
      <c r="C6016" s="23"/>
      <c r="D6016" s="27"/>
      <c r="E6016" s="53"/>
      <c r="F6016" s="53"/>
      <c r="G6016" s="27"/>
      <c r="H6016" s="27"/>
      <c r="I6016" s="53"/>
      <c r="J6016" s="53"/>
      <c r="K6016" s="28"/>
    </row>
    <row r="6017" spans="1:11" ht="15.75" x14ac:dyDescent="0.25">
      <c r="A6017" s="23"/>
      <c r="B6017" s="52" t="str">
        <f>IF(A6017="","",VLOOKUP(A6017,Hoja2!$AQ$2:$AS$35,2,0))</f>
        <v/>
      </c>
      <c r="C6017" s="23"/>
      <c r="D6017" s="27"/>
      <c r="E6017" s="53"/>
      <c r="F6017" s="53"/>
      <c r="G6017" s="27"/>
      <c r="H6017" s="27"/>
      <c r="I6017" s="53"/>
      <c r="J6017" s="53"/>
      <c r="K6017" s="28"/>
    </row>
    <row r="6018" spans="1:11" ht="15.75" x14ac:dyDescent="0.25">
      <c r="A6018" s="23"/>
      <c r="B6018" s="52" t="str">
        <f>IF(A6018="","",VLOOKUP(A6018,Hoja2!$AQ$2:$AS$35,2,0))</f>
        <v/>
      </c>
      <c r="C6018" s="23"/>
      <c r="D6018" s="27"/>
      <c r="E6018" s="53"/>
      <c r="F6018" s="53"/>
      <c r="G6018" s="27"/>
      <c r="H6018" s="27"/>
      <c r="I6018" s="53"/>
      <c r="J6018" s="53"/>
      <c r="K6018" s="28"/>
    </row>
    <row r="6019" spans="1:11" ht="15.75" x14ac:dyDescent="0.25">
      <c r="A6019" s="23"/>
      <c r="B6019" s="52" t="str">
        <f>IF(A6019="","",VLOOKUP(A6019,Hoja2!$AQ$2:$AS$35,2,0))</f>
        <v/>
      </c>
      <c r="C6019" s="23"/>
      <c r="D6019" s="27"/>
      <c r="E6019" s="53"/>
      <c r="F6019" s="53"/>
      <c r="G6019" s="27"/>
      <c r="H6019" s="27"/>
      <c r="I6019" s="53"/>
      <c r="J6019" s="53"/>
      <c r="K6019" s="28"/>
    </row>
    <row r="6020" spans="1:11" ht="15.75" x14ac:dyDescent="0.25">
      <c r="A6020" s="23"/>
      <c r="B6020" s="52" t="str">
        <f>IF(A6020="","",VLOOKUP(A6020,Hoja2!$AQ$2:$AS$35,2,0))</f>
        <v/>
      </c>
      <c r="C6020" s="23"/>
      <c r="D6020" s="27"/>
      <c r="E6020" s="53"/>
      <c r="F6020" s="53"/>
      <c r="G6020" s="27"/>
      <c r="H6020" s="27"/>
      <c r="I6020" s="53"/>
      <c r="J6020" s="53"/>
      <c r="K6020" s="28"/>
    </row>
    <row r="6021" spans="1:11" ht="15.75" x14ac:dyDescent="0.25">
      <c r="A6021" s="23"/>
      <c r="B6021" s="52" t="str">
        <f>IF(A6021="","",VLOOKUP(A6021,Hoja2!$AQ$2:$AS$35,2,0))</f>
        <v/>
      </c>
      <c r="C6021" s="23"/>
      <c r="D6021" s="27"/>
      <c r="E6021" s="53"/>
      <c r="F6021" s="53"/>
      <c r="G6021" s="27"/>
      <c r="H6021" s="27"/>
      <c r="I6021" s="53"/>
      <c r="J6021" s="53"/>
      <c r="K6021" s="28"/>
    </row>
    <row r="6022" spans="1:11" ht="15.75" x14ac:dyDescent="0.25">
      <c r="A6022" s="23"/>
      <c r="B6022" s="52" t="str">
        <f>IF(A6022="","",VLOOKUP(A6022,Hoja2!$AQ$2:$AS$35,2,0))</f>
        <v/>
      </c>
      <c r="C6022" s="23"/>
      <c r="D6022" s="27"/>
      <c r="E6022" s="53"/>
      <c r="F6022" s="53"/>
      <c r="G6022" s="27"/>
      <c r="H6022" s="27"/>
      <c r="I6022" s="53"/>
      <c r="J6022" s="53"/>
      <c r="K6022" s="28"/>
    </row>
    <row r="6023" spans="1:11" ht="15.75" x14ac:dyDescent="0.25">
      <c r="A6023" s="23"/>
      <c r="B6023" s="52" t="str">
        <f>IF(A6023="","",VLOOKUP(A6023,Hoja2!$AQ$2:$AS$35,2,0))</f>
        <v/>
      </c>
      <c r="C6023" s="23"/>
      <c r="D6023" s="27"/>
      <c r="E6023" s="53"/>
      <c r="F6023" s="53"/>
      <c r="G6023" s="27"/>
      <c r="H6023" s="27"/>
      <c r="I6023" s="53"/>
      <c r="J6023" s="53"/>
      <c r="K6023" s="28"/>
    </row>
    <row r="6024" spans="1:11" ht="15.75" x14ac:dyDescent="0.25">
      <c r="A6024" s="23"/>
      <c r="B6024" s="52" t="str">
        <f>IF(A6024="","",VLOOKUP(A6024,Hoja2!$AQ$2:$AS$35,2,0))</f>
        <v/>
      </c>
      <c r="C6024" s="23"/>
      <c r="D6024" s="27"/>
      <c r="E6024" s="53"/>
      <c r="F6024" s="53"/>
      <c r="G6024" s="27"/>
      <c r="H6024" s="27"/>
      <c r="I6024" s="53"/>
      <c r="J6024" s="53"/>
      <c r="K6024" s="28"/>
    </row>
    <row r="6025" spans="1:11" ht="15.75" x14ac:dyDescent="0.25">
      <c r="A6025" s="23"/>
      <c r="B6025" s="52" t="str">
        <f>IF(A6025="","",VLOOKUP(A6025,Hoja2!$AQ$2:$AS$35,2,0))</f>
        <v/>
      </c>
      <c r="C6025" s="23"/>
      <c r="D6025" s="27"/>
      <c r="E6025" s="53"/>
      <c r="F6025" s="53"/>
      <c r="G6025" s="27"/>
      <c r="H6025" s="27"/>
      <c r="I6025" s="53"/>
      <c r="J6025" s="53"/>
      <c r="K6025" s="28"/>
    </row>
    <row r="6026" spans="1:11" ht="15.75" x14ac:dyDescent="0.25">
      <c r="A6026" s="23"/>
      <c r="B6026" s="52" t="str">
        <f>IF(A6026="","",VLOOKUP(A6026,Hoja2!$AQ$2:$AS$35,2,0))</f>
        <v/>
      </c>
      <c r="C6026" s="23"/>
      <c r="D6026" s="27"/>
      <c r="E6026" s="53"/>
      <c r="F6026" s="53"/>
      <c r="G6026" s="27"/>
      <c r="H6026" s="27"/>
      <c r="I6026" s="53"/>
      <c r="J6026" s="53"/>
      <c r="K6026" s="28"/>
    </row>
    <row r="6027" spans="1:11" ht="15.75" x14ac:dyDescent="0.25">
      <c r="A6027" s="23"/>
      <c r="B6027" s="52" t="str">
        <f>IF(A6027="","",VLOOKUP(A6027,Hoja2!$AQ$2:$AS$35,2,0))</f>
        <v/>
      </c>
      <c r="C6027" s="23"/>
      <c r="D6027" s="27"/>
      <c r="E6027" s="53"/>
      <c r="F6027" s="53"/>
      <c r="G6027" s="27"/>
      <c r="H6027" s="27"/>
      <c r="I6027" s="53"/>
      <c r="J6027" s="53"/>
      <c r="K6027" s="28"/>
    </row>
    <row r="6028" spans="1:11" ht="15.75" x14ac:dyDescent="0.25">
      <c r="A6028" s="23"/>
      <c r="B6028" s="52" t="str">
        <f>IF(A6028="","",VLOOKUP(A6028,Hoja2!$AQ$2:$AS$35,2,0))</f>
        <v/>
      </c>
      <c r="C6028" s="23"/>
      <c r="D6028" s="27"/>
      <c r="E6028" s="53"/>
      <c r="F6028" s="53"/>
      <c r="G6028" s="27"/>
      <c r="H6028" s="27"/>
      <c r="I6028" s="53"/>
      <c r="J6028" s="53"/>
      <c r="K6028" s="28"/>
    </row>
    <row r="6029" spans="1:11" ht="15.75" x14ac:dyDescent="0.25">
      <c r="A6029" s="23"/>
      <c r="B6029" s="52" t="str">
        <f>IF(A6029="","",VLOOKUP(A6029,Hoja2!$AQ$2:$AS$35,2,0))</f>
        <v/>
      </c>
      <c r="C6029" s="23"/>
      <c r="D6029" s="27"/>
      <c r="E6029" s="53"/>
      <c r="F6029" s="53"/>
      <c r="G6029" s="27"/>
      <c r="H6029" s="27"/>
      <c r="I6029" s="53"/>
      <c r="J6029" s="53"/>
      <c r="K6029" s="28"/>
    </row>
    <row r="6030" spans="1:11" ht="15.75" x14ac:dyDescent="0.25">
      <c r="A6030" s="23"/>
      <c r="B6030" s="52" t="str">
        <f>IF(A6030="","",VLOOKUP(A6030,Hoja2!$AQ$2:$AS$35,2,0))</f>
        <v/>
      </c>
      <c r="C6030" s="23"/>
      <c r="D6030" s="27"/>
      <c r="E6030" s="53"/>
      <c r="F6030" s="53"/>
      <c r="G6030" s="27"/>
      <c r="H6030" s="27"/>
      <c r="I6030" s="53"/>
      <c r="J6030" s="53"/>
      <c r="K6030" s="28"/>
    </row>
    <row r="6031" spans="1:11" ht="15.75" x14ac:dyDescent="0.25">
      <c r="A6031" s="23"/>
      <c r="B6031" s="52" t="str">
        <f>IF(A6031="","",VLOOKUP(A6031,Hoja2!$AQ$2:$AS$35,2,0))</f>
        <v/>
      </c>
      <c r="C6031" s="23"/>
      <c r="D6031" s="27"/>
      <c r="E6031" s="53"/>
      <c r="F6031" s="53"/>
      <c r="G6031" s="27"/>
      <c r="H6031" s="27"/>
      <c r="I6031" s="53"/>
      <c r="J6031" s="53"/>
      <c r="K6031" s="28"/>
    </row>
    <row r="6032" spans="1:11" ht="15.75" x14ac:dyDescent="0.25">
      <c r="A6032" s="23"/>
      <c r="B6032" s="52" t="str">
        <f>IF(A6032="","",VLOOKUP(A6032,Hoja2!$AQ$2:$AS$35,2,0))</f>
        <v/>
      </c>
      <c r="C6032" s="23"/>
      <c r="D6032" s="27"/>
      <c r="E6032" s="53"/>
      <c r="F6032" s="53"/>
      <c r="G6032" s="27"/>
      <c r="H6032" s="27"/>
      <c r="I6032" s="53"/>
      <c r="J6032" s="53"/>
      <c r="K6032" s="28"/>
    </row>
    <row r="6033" spans="1:11" ht="15.75" x14ac:dyDescent="0.25">
      <c r="A6033" s="23"/>
      <c r="B6033" s="52" t="str">
        <f>IF(A6033="","",VLOOKUP(A6033,Hoja2!$AQ$2:$AS$35,2,0))</f>
        <v/>
      </c>
      <c r="C6033" s="23"/>
      <c r="D6033" s="27"/>
      <c r="E6033" s="53"/>
      <c r="F6033" s="53"/>
      <c r="G6033" s="27"/>
      <c r="H6033" s="27"/>
      <c r="I6033" s="53"/>
      <c r="J6033" s="53"/>
      <c r="K6033" s="28"/>
    </row>
    <row r="6034" spans="1:11" ht="15.75" x14ac:dyDescent="0.25">
      <c r="A6034" s="23"/>
      <c r="B6034" s="52" t="str">
        <f>IF(A6034="","",VLOOKUP(A6034,Hoja2!$AQ$2:$AS$35,2,0))</f>
        <v/>
      </c>
      <c r="C6034" s="23"/>
      <c r="D6034" s="27"/>
      <c r="E6034" s="53"/>
      <c r="F6034" s="53"/>
      <c r="G6034" s="27"/>
      <c r="H6034" s="27"/>
      <c r="I6034" s="53"/>
      <c r="J6034" s="53"/>
      <c r="K6034" s="28"/>
    </row>
    <row r="6035" spans="1:11" ht="15.75" x14ac:dyDescent="0.25">
      <c r="A6035" s="23"/>
      <c r="B6035" s="52" t="str">
        <f>IF(A6035="","",VLOOKUP(A6035,Hoja2!$AQ$2:$AS$35,2,0))</f>
        <v/>
      </c>
      <c r="C6035" s="23"/>
      <c r="D6035" s="27"/>
      <c r="E6035" s="53"/>
      <c r="F6035" s="53"/>
      <c r="G6035" s="27"/>
      <c r="H6035" s="27"/>
      <c r="I6035" s="53"/>
      <c r="J6035" s="53"/>
      <c r="K6035" s="28"/>
    </row>
    <row r="6036" spans="1:11" ht="15.75" x14ac:dyDescent="0.25">
      <c r="A6036" s="23"/>
      <c r="B6036" s="52" t="str">
        <f>IF(A6036="","",VLOOKUP(A6036,Hoja2!$AQ$2:$AS$35,2,0))</f>
        <v/>
      </c>
      <c r="C6036" s="23"/>
      <c r="D6036" s="27"/>
      <c r="E6036" s="53"/>
      <c r="F6036" s="53"/>
      <c r="G6036" s="27"/>
      <c r="H6036" s="27"/>
      <c r="I6036" s="53"/>
      <c r="J6036" s="53"/>
      <c r="K6036" s="28"/>
    </row>
    <row r="6037" spans="1:11" ht="15.75" x14ac:dyDescent="0.25">
      <c r="A6037" s="23"/>
      <c r="B6037" s="52" t="str">
        <f>IF(A6037="","",VLOOKUP(A6037,Hoja2!$AQ$2:$AS$35,2,0))</f>
        <v/>
      </c>
      <c r="C6037" s="23"/>
      <c r="D6037" s="27"/>
      <c r="E6037" s="53"/>
      <c r="F6037" s="53"/>
      <c r="G6037" s="27"/>
      <c r="H6037" s="27"/>
      <c r="I6037" s="53"/>
      <c r="J6037" s="53"/>
      <c r="K6037" s="28"/>
    </row>
    <row r="6038" spans="1:11" ht="15.75" x14ac:dyDescent="0.25">
      <c r="A6038" s="23"/>
      <c r="B6038" s="52" t="str">
        <f>IF(A6038="","",VLOOKUP(A6038,Hoja2!$AQ$2:$AS$35,2,0))</f>
        <v/>
      </c>
      <c r="C6038" s="23"/>
      <c r="D6038" s="27"/>
      <c r="E6038" s="53"/>
      <c r="F6038" s="53"/>
      <c r="G6038" s="27"/>
      <c r="H6038" s="27"/>
      <c r="I6038" s="53"/>
      <c r="J6038" s="53"/>
      <c r="K6038" s="28"/>
    </row>
    <row r="6039" spans="1:11" ht="15.75" x14ac:dyDescent="0.25">
      <c r="A6039" s="23"/>
      <c r="B6039" s="52" t="str">
        <f>IF(A6039="","",VLOOKUP(A6039,Hoja2!$AQ$2:$AS$35,2,0))</f>
        <v/>
      </c>
      <c r="C6039" s="23"/>
      <c r="D6039" s="27"/>
      <c r="E6039" s="53"/>
      <c r="F6039" s="53"/>
      <c r="G6039" s="27"/>
      <c r="H6039" s="27"/>
      <c r="I6039" s="53"/>
      <c r="J6039" s="53"/>
      <c r="K6039" s="28"/>
    </row>
    <row r="6040" spans="1:11" ht="15.75" x14ac:dyDescent="0.25">
      <c r="A6040" s="23"/>
      <c r="B6040" s="52" t="str">
        <f>IF(A6040="","",VLOOKUP(A6040,Hoja2!$AQ$2:$AS$35,2,0))</f>
        <v/>
      </c>
      <c r="C6040" s="23"/>
      <c r="D6040" s="27"/>
      <c r="E6040" s="53"/>
      <c r="F6040" s="53"/>
      <c r="G6040" s="27"/>
      <c r="H6040" s="27"/>
      <c r="I6040" s="53"/>
      <c r="J6040" s="53"/>
      <c r="K6040" s="28"/>
    </row>
    <row r="6041" spans="1:11" ht="15.75" x14ac:dyDescent="0.25">
      <c r="A6041" s="23"/>
      <c r="B6041" s="52" t="str">
        <f>IF(A6041="","",VLOOKUP(A6041,Hoja2!$AQ$2:$AS$35,2,0))</f>
        <v/>
      </c>
      <c r="C6041" s="23"/>
      <c r="D6041" s="27"/>
      <c r="E6041" s="53"/>
      <c r="F6041" s="53"/>
      <c r="G6041" s="27"/>
      <c r="H6041" s="27"/>
      <c r="I6041" s="53"/>
      <c r="J6041" s="53"/>
      <c r="K6041" s="28"/>
    </row>
    <row r="6042" spans="1:11" ht="15.75" x14ac:dyDescent="0.25">
      <c r="A6042" s="23"/>
      <c r="B6042" s="52" t="str">
        <f>IF(A6042="","",VLOOKUP(A6042,Hoja2!$AQ$2:$AS$35,2,0))</f>
        <v/>
      </c>
      <c r="C6042" s="23"/>
      <c r="D6042" s="27"/>
      <c r="E6042" s="53"/>
      <c r="F6042" s="53"/>
      <c r="G6042" s="27"/>
      <c r="H6042" s="27"/>
      <c r="I6042" s="53"/>
      <c r="J6042" s="53"/>
      <c r="K6042" s="28"/>
    </row>
    <row r="6043" spans="1:11" ht="15.75" x14ac:dyDescent="0.25">
      <c r="A6043" s="23"/>
      <c r="B6043" s="52" t="str">
        <f>IF(A6043="","",VLOOKUP(A6043,Hoja2!$AQ$2:$AS$35,2,0))</f>
        <v/>
      </c>
      <c r="C6043" s="23"/>
      <c r="D6043" s="27"/>
      <c r="E6043" s="53"/>
      <c r="F6043" s="53"/>
      <c r="G6043" s="27"/>
      <c r="H6043" s="27"/>
      <c r="I6043" s="53"/>
      <c r="J6043" s="53"/>
      <c r="K6043" s="28"/>
    </row>
    <row r="6044" spans="1:11" ht="15.75" x14ac:dyDescent="0.25">
      <c r="A6044" s="23"/>
      <c r="B6044" s="52" t="str">
        <f>IF(A6044="","",VLOOKUP(A6044,Hoja2!$AQ$2:$AS$35,2,0))</f>
        <v/>
      </c>
      <c r="C6044" s="23"/>
      <c r="D6044" s="27"/>
      <c r="E6044" s="53"/>
      <c r="F6044" s="53"/>
      <c r="G6044" s="27"/>
      <c r="H6044" s="27"/>
      <c r="I6044" s="53"/>
      <c r="J6044" s="53"/>
      <c r="K6044" s="28"/>
    </row>
    <row r="6045" spans="1:11" ht="15.75" x14ac:dyDescent="0.25">
      <c r="A6045" s="23"/>
      <c r="B6045" s="52" t="str">
        <f>IF(A6045="","",VLOOKUP(A6045,Hoja2!$AQ$2:$AS$35,2,0))</f>
        <v/>
      </c>
      <c r="C6045" s="23"/>
      <c r="D6045" s="27"/>
      <c r="E6045" s="53"/>
      <c r="F6045" s="53"/>
      <c r="G6045" s="27"/>
      <c r="H6045" s="27"/>
      <c r="I6045" s="53"/>
      <c r="J6045" s="53"/>
      <c r="K6045" s="28"/>
    </row>
    <row r="6046" spans="1:11" ht="15.75" x14ac:dyDescent="0.25">
      <c r="A6046" s="23"/>
      <c r="B6046" s="52" t="str">
        <f>IF(A6046="","",VLOOKUP(A6046,Hoja2!$AQ$2:$AS$35,2,0))</f>
        <v/>
      </c>
      <c r="C6046" s="23"/>
      <c r="D6046" s="27"/>
      <c r="E6046" s="53"/>
      <c r="F6046" s="53"/>
      <c r="G6046" s="27"/>
      <c r="H6046" s="27"/>
      <c r="I6046" s="53"/>
      <c r="J6046" s="53"/>
      <c r="K6046" s="28"/>
    </row>
    <row r="6047" spans="1:11" ht="15.75" x14ac:dyDescent="0.25">
      <c r="A6047" s="23"/>
      <c r="B6047" s="52" t="str">
        <f>IF(A6047="","",VLOOKUP(A6047,Hoja2!$AQ$2:$AS$35,2,0))</f>
        <v/>
      </c>
      <c r="C6047" s="23"/>
      <c r="D6047" s="27"/>
      <c r="E6047" s="53"/>
      <c r="F6047" s="53"/>
      <c r="G6047" s="27"/>
      <c r="H6047" s="27"/>
      <c r="I6047" s="53"/>
      <c r="J6047" s="53"/>
      <c r="K6047" s="28"/>
    </row>
    <row r="6048" spans="1:11" ht="15.75" x14ac:dyDescent="0.25">
      <c r="A6048" s="23"/>
      <c r="B6048" s="52" t="str">
        <f>IF(A6048="","",VLOOKUP(A6048,Hoja2!$AQ$2:$AS$35,2,0))</f>
        <v/>
      </c>
      <c r="C6048" s="23"/>
      <c r="D6048" s="27"/>
      <c r="E6048" s="53"/>
      <c r="F6048" s="53"/>
      <c r="G6048" s="27"/>
      <c r="H6048" s="27"/>
      <c r="I6048" s="53"/>
      <c r="J6048" s="53"/>
      <c r="K6048" s="28"/>
    </row>
    <row r="6049" spans="1:11" ht="15.75" x14ac:dyDescent="0.25">
      <c r="A6049" s="23"/>
      <c r="B6049" s="52" t="str">
        <f>IF(A6049="","",VLOOKUP(A6049,Hoja2!$AQ$2:$AS$35,2,0))</f>
        <v/>
      </c>
      <c r="C6049" s="23"/>
      <c r="D6049" s="27"/>
      <c r="E6049" s="53"/>
      <c r="F6049" s="53"/>
      <c r="G6049" s="27"/>
      <c r="H6049" s="27"/>
      <c r="I6049" s="53"/>
      <c r="J6049" s="53"/>
      <c r="K6049" s="28"/>
    </row>
    <row r="6050" spans="1:11" ht="15.75" x14ac:dyDescent="0.25">
      <c r="A6050" s="23"/>
      <c r="B6050" s="52" t="str">
        <f>IF(A6050="","",VLOOKUP(A6050,Hoja2!$AQ$2:$AS$35,2,0))</f>
        <v/>
      </c>
      <c r="C6050" s="23"/>
      <c r="D6050" s="27"/>
      <c r="E6050" s="53"/>
      <c r="F6050" s="53"/>
      <c r="G6050" s="27"/>
      <c r="H6050" s="27"/>
      <c r="I6050" s="53"/>
      <c r="J6050" s="53"/>
      <c r="K6050" s="28"/>
    </row>
    <row r="6051" spans="1:11" ht="15.75" x14ac:dyDescent="0.25">
      <c r="A6051" s="23"/>
      <c r="B6051" s="52" t="str">
        <f>IF(A6051="","",VLOOKUP(A6051,Hoja2!$AQ$2:$AS$35,2,0))</f>
        <v/>
      </c>
      <c r="C6051" s="23"/>
      <c r="D6051" s="27"/>
      <c r="E6051" s="53"/>
      <c r="F6051" s="53"/>
      <c r="G6051" s="27"/>
      <c r="H6051" s="27"/>
      <c r="I6051" s="53"/>
      <c r="J6051" s="53"/>
      <c r="K6051" s="28"/>
    </row>
    <row r="6052" spans="1:11" ht="15.75" x14ac:dyDescent="0.25">
      <c r="A6052" s="23"/>
      <c r="B6052" s="52" t="str">
        <f>IF(A6052="","",VLOOKUP(A6052,Hoja2!$AQ$2:$AS$35,2,0))</f>
        <v/>
      </c>
      <c r="C6052" s="23"/>
      <c r="D6052" s="27"/>
      <c r="E6052" s="53"/>
      <c r="F6052" s="53"/>
      <c r="G6052" s="27"/>
      <c r="H6052" s="27"/>
      <c r="I6052" s="53"/>
      <c r="J6052" s="53"/>
      <c r="K6052" s="28"/>
    </row>
    <row r="6053" spans="1:11" ht="15.75" x14ac:dyDescent="0.25">
      <c r="A6053" s="23"/>
      <c r="B6053" s="52" t="str">
        <f>IF(A6053="","",VLOOKUP(A6053,Hoja2!$AQ$2:$AS$35,2,0))</f>
        <v/>
      </c>
      <c r="C6053" s="23"/>
      <c r="D6053" s="27"/>
      <c r="E6053" s="53"/>
      <c r="F6053" s="53"/>
      <c r="G6053" s="27"/>
      <c r="H6053" s="27"/>
      <c r="I6053" s="53"/>
      <c r="J6053" s="53"/>
      <c r="K6053" s="28"/>
    </row>
    <row r="6054" spans="1:11" ht="15.75" x14ac:dyDescent="0.25">
      <c r="A6054" s="23"/>
      <c r="B6054" s="52" t="str">
        <f>IF(A6054="","",VLOOKUP(A6054,Hoja2!$AQ$2:$AS$35,2,0))</f>
        <v/>
      </c>
      <c r="C6054" s="23"/>
      <c r="D6054" s="27"/>
      <c r="E6054" s="53"/>
      <c r="F6054" s="53"/>
      <c r="G6054" s="27"/>
      <c r="H6054" s="27"/>
      <c r="I6054" s="53"/>
      <c r="J6054" s="53"/>
      <c r="K6054" s="28"/>
    </row>
    <row r="6055" spans="1:11" ht="15.75" x14ac:dyDescent="0.25">
      <c r="A6055" s="23"/>
      <c r="B6055" s="52" t="str">
        <f>IF(A6055="","",VLOOKUP(A6055,Hoja2!$AQ$2:$AS$35,2,0))</f>
        <v/>
      </c>
      <c r="C6055" s="23"/>
      <c r="D6055" s="27"/>
      <c r="E6055" s="53"/>
      <c r="F6055" s="53"/>
      <c r="G6055" s="27"/>
      <c r="H6055" s="27"/>
      <c r="I6055" s="53"/>
      <c r="J6055" s="53"/>
      <c r="K6055" s="28"/>
    </row>
    <row r="6056" spans="1:11" ht="15.75" x14ac:dyDescent="0.25">
      <c r="A6056" s="23"/>
      <c r="B6056" s="52" t="str">
        <f>IF(A6056="","",VLOOKUP(A6056,Hoja2!$AQ$2:$AS$35,2,0))</f>
        <v/>
      </c>
      <c r="C6056" s="23"/>
      <c r="D6056" s="27"/>
      <c r="E6056" s="53"/>
      <c r="F6056" s="53"/>
      <c r="G6056" s="27"/>
      <c r="H6056" s="27"/>
      <c r="I6056" s="53"/>
      <c r="J6056" s="53"/>
      <c r="K6056" s="28"/>
    </row>
    <row r="6057" spans="1:11" ht="15.75" x14ac:dyDescent="0.25">
      <c r="A6057" s="23"/>
      <c r="B6057" s="52" t="str">
        <f>IF(A6057="","",VLOOKUP(A6057,Hoja2!$AQ$2:$AS$35,2,0))</f>
        <v/>
      </c>
      <c r="C6057" s="23"/>
      <c r="D6057" s="27"/>
      <c r="E6057" s="53"/>
      <c r="F6057" s="53"/>
      <c r="G6057" s="27"/>
      <c r="H6057" s="27"/>
      <c r="I6057" s="53"/>
      <c r="J6057" s="53"/>
      <c r="K6057" s="28"/>
    </row>
    <row r="6058" spans="1:11" ht="15.75" x14ac:dyDescent="0.25">
      <c r="A6058" s="23"/>
      <c r="B6058" s="52" t="str">
        <f>IF(A6058="","",VLOOKUP(A6058,Hoja2!$AQ$2:$AS$35,2,0))</f>
        <v/>
      </c>
      <c r="C6058" s="23"/>
      <c r="D6058" s="27"/>
      <c r="E6058" s="53"/>
      <c r="F6058" s="53"/>
      <c r="G6058" s="27"/>
      <c r="H6058" s="27"/>
      <c r="I6058" s="53"/>
      <c r="J6058" s="53"/>
      <c r="K6058" s="28"/>
    </row>
    <row r="6059" spans="1:11" ht="15.75" x14ac:dyDescent="0.25">
      <c r="A6059" s="23"/>
      <c r="B6059" s="52" t="str">
        <f>IF(A6059="","",VLOOKUP(A6059,Hoja2!$AQ$2:$AS$35,2,0))</f>
        <v/>
      </c>
      <c r="C6059" s="23"/>
      <c r="D6059" s="27"/>
      <c r="E6059" s="53"/>
      <c r="F6059" s="53"/>
      <c r="G6059" s="27"/>
      <c r="H6059" s="27"/>
      <c r="I6059" s="53"/>
      <c r="J6059" s="53"/>
      <c r="K6059" s="28"/>
    </row>
    <row r="6060" spans="1:11" ht="15.75" x14ac:dyDescent="0.25">
      <c r="A6060" s="23"/>
      <c r="B6060" s="52" t="str">
        <f>IF(A6060="","",VLOOKUP(A6060,Hoja2!$AQ$2:$AS$35,2,0))</f>
        <v/>
      </c>
      <c r="C6060" s="23"/>
      <c r="D6060" s="27"/>
      <c r="E6060" s="53"/>
      <c r="F6060" s="53"/>
      <c r="G6060" s="27"/>
      <c r="H6060" s="27"/>
      <c r="I6060" s="53"/>
      <c r="J6060" s="53"/>
      <c r="K6060" s="28"/>
    </row>
    <row r="6061" spans="1:11" ht="15.75" x14ac:dyDescent="0.25">
      <c r="A6061" s="23"/>
      <c r="B6061" s="52" t="str">
        <f>IF(A6061="","",VLOOKUP(A6061,Hoja2!$AQ$2:$AS$35,2,0))</f>
        <v/>
      </c>
      <c r="C6061" s="23"/>
      <c r="D6061" s="27"/>
      <c r="E6061" s="53"/>
      <c r="F6061" s="53"/>
      <c r="G6061" s="27"/>
      <c r="H6061" s="27"/>
      <c r="I6061" s="53"/>
      <c r="J6061" s="53"/>
      <c r="K6061" s="28"/>
    </row>
    <row r="6062" spans="1:11" ht="15.75" x14ac:dyDescent="0.25">
      <c r="A6062" s="23"/>
      <c r="B6062" s="52" t="str">
        <f>IF(A6062="","",VLOOKUP(A6062,Hoja2!$AQ$2:$AS$35,2,0))</f>
        <v/>
      </c>
      <c r="C6062" s="23"/>
      <c r="D6062" s="27"/>
      <c r="E6062" s="53"/>
      <c r="F6062" s="53"/>
      <c r="G6062" s="27"/>
      <c r="H6062" s="27"/>
      <c r="I6062" s="53"/>
      <c r="J6062" s="53"/>
      <c r="K6062" s="28"/>
    </row>
    <row r="6063" spans="1:11" ht="15.75" x14ac:dyDescent="0.25">
      <c r="A6063" s="23"/>
      <c r="B6063" s="52" t="str">
        <f>IF(A6063="","",VLOOKUP(A6063,Hoja2!$AQ$2:$AS$35,2,0))</f>
        <v/>
      </c>
      <c r="C6063" s="23"/>
      <c r="D6063" s="27"/>
      <c r="E6063" s="53"/>
      <c r="F6063" s="53"/>
      <c r="G6063" s="27"/>
      <c r="H6063" s="27"/>
      <c r="I6063" s="53"/>
      <c r="J6063" s="53"/>
      <c r="K6063" s="28"/>
    </row>
    <row r="6064" spans="1:11" ht="15.75" x14ac:dyDescent="0.25">
      <c r="A6064" s="23"/>
      <c r="B6064" s="52" t="str">
        <f>IF(A6064="","",VLOOKUP(A6064,Hoja2!$AQ$2:$AS$35,2,0))</f>
        <v/>
      </c>
      <c r="C6064" s="23"/>
      <c r="D6064" s="27"/>
      <c r="E6064" s="53"/>
      <c r="F6064" s="53"/>
      <c r="G6064" s="27"/>
      <c r="H6064" s="27"/>
      <c r="I6064" s="53"/>
      <c r="J6064" s="53"/>
      <c r="K6064" s="28"/>
    </row>
    <row r="6065" spans="1:11" ht="15.75" x14ac:dyDescent="0.25">
      <c r="A6065" s="23"/>
      <c r="B6065" s="52" t="str">
        <f>IF(A6065="","",VLOOKUP(A6065,Hoja2!$AQ$2:$AS$35,2,0))</f>
        <v/>
      </c>
      <c r="C6065" s="23"/>
      <c r="D6065" s="27"/>
      <c r="E6065" s="53"/>
      <c r="F6065" s="53"/>
      <c r="G6065" s="27"/>
      <c r="H6065" s="27"/>
      <c r="I6065" s="53"/>
      <c r="J6065" s="53"/>
      <c r="K6065" s="28"/>
    </row>
    <row r="6066" spans="1:11" ht="15.75" x14ac:dyDescent="0.25">
      <c r="A6066" s="23"/>
      <c r="B6066" s="52" t="str">
        <f>IF(A6066="","",VLOOKUP(A6066,Hoja2!$AQ$2:$AS$35,2,0))</f>
        <v/>
      </c>
      <c r="C6066" s="23"/>
      <c r="D6066" s="27"/>
      <c r="E6066" s="53"/>
      <c r="F6066" s="53"/>
      <c r="G6066" s="27"/>
      <c r="H6066" s="27"/>
      <c r="I6066" s="53"/>
      <c r="J6066" s="53"/>
      <c r="K6066" s="28"/>
    </row>
    <row r="6067" spans="1:11" ht="15.75" x14ac:dyDescent="0.25">
      <c r="A6067" s="23"/>
      <c r="B6067" s="52" t="str">
        <f>IF(A6067="","",VLOOKUP(A6067,Hoja2!$AQ$2:$AS$35,2,0))</f>
        <v/>
      </c>
      <c r="C6067" s="23"/>
      <c r="D6067" s="27"/>
      <c r="E6067" s="53"/>
      <c r="F6067" s="53"/>
      <c r="G6067" s="27"/>
      <c r="H6067" s="27"/>
      <c r="I6067" s="53"/>
      <c r="J6067" s="53"/>
      <c r="K6067" s="28"/>
    </row>
    <row r="6068" spans="1:11" ht="15.75" x14ac:dyDescent="0.25">
      <c r="A6068" s="23"/>
      <c r="B6068" s="52" t="str">
        <f>IF(A6068="","",VLOOKUP(A6068,Hoja2!$AQ$2:$AS$35,2,0))</f>
        <v/>
      </c>
      <c r="C6068" s="23"/>
      <c r="D6068" s="27"/>
      <c r="E6068" s="53"/>
      <c r="F6068" s="53"/>
      <c r="G6068" s="27"/>
      <c r="H6068" s="27"/>
      <c r="I6068" s="53"/>
      <c r="J6068" s="53"/>
      <c r="K6068" s="28"/>
    </row>
    <row r="6069" spans="1:11" ht="15.75" x14ac:dyDescent="0.25">
      <c r="A6069" s="23"/>
      <c r="B6069" s="52" t="str">
        <f>IF(A6069="","",VLOOKUP(A6069,Hoja2!$AQ$2:$AS$35,2,0))</f>
        <v/>
      </c>
      <c r="C6069" s="23"/>
      <c r="D6069" s="27"/>
      <c r="E6069" s="53"/>
      <c r="F6069" s="53"/>
      <c r="G6069" s="27"/>
      <c r="H6069" s="27"/>
      <c r="I6069" s="53"/>
      <c r="J6069" s="53"/>
      <c r="K6069" s="28"/>
    </row>
    <row r="6070" spans="1:11" ht="15.75" x14ac:dyDescent="0.25">
      <c r="A6070" s="23"/>
      <c r="B6070" s="52" t="str">
        <f>IF(A6070="","",VLOOKUP(A6070,Hoja2!$AQ$2:$AS$35,2,0))</f>
        <v/>
      </c>
      <c r="C6070" s="23"/>
      <c r="D6070" s="27"/>
      <c r="E6070" s="53"/>
      <c r="F6070" s="53"/>
      <c r="G6070" s="27"/>
      <c r="H6070" s="27"/>
      <c r="I6070" s="53"/>
      <c r="J6070" s="53"/>
      <c r="K6070" s="28"/>
    </row>
    <row r="6071" spans="1:11" ht="15.75" x14ac:dyDescent="0.25">
      <c r="A6071" s="23"/>
      <c r="B6071" s="52" t="str">
        <f>IF(A6071="","",VLOOKUP(A6071,Hoja2!$AQ$2:$AS$35,2,0))</f>
        <v/>
      </c>
      <c r="C6071" s="23"/>
      <c r="D6071" s="27"/>
      <c r="E6071" s="53"/>
      <c r="F6071" s="53"/>
      <c r="G6071" s="27"/>
      <c r="H6071" s="27"/>
      <c r="I6071" s="53"/>
      <c r="J6071" s="53"/>
      <c r="K6071" s="28"/>
    </row>
    <row r="6072" spans="1:11" ht="15.75" x14ac:dyDescent="0.25">
      <c r="A6072" s="23"/>
      <c r="B6072" s="52" t="str">
        <f>IF(A6072="","",VLOOKUP(A6072,Hoja2!$AQ$2:$AS$35,2,0))</f>
        <v/>
      </c>
      <c r="C6072" s="23"/>
      <c r="D6072" s="27"/>
      <c r="E6072" s="53"/>
      <c r="F6072" s="53"/>
      <c r="G6072" s="27"/>
      <c r="H6072" s="27"/>
      <c r="I6072" s="53"/>
      <c r="J6072" s="53"/>
      <c r="K6072" s="28"/>
    </row>
    <row r="6073" spans="1:11" ht="15.75" x14ac:dyDescent="0.25">
      <c r="A6073" s="23"/>
      <c r="B6073" s="52" t="str">
        <f>IF(A6073="","",VLOOKUP(A6073,Hoja2!$AQ$2:$AS$35,2,0))</f>
        <v/>
      </c>
      <c r="C6073" s="23"/>
      <c r="D6073" s="27"/>
      <c r="E6073" s="53"/>
      <c r="F6073" s="53"/>
      <c r="G6073" s="27"/>
      <c r="H6073" s="27"/>
      <c r="I6073" s="53"/>
      <c r="J6073" s="53"/>
      <c r="K6073" s="28"/>
    </row>
    <row r="6074" spans="1:11" ht="15.75" x14ac:dyDescent="0.25">
      <c r="A6074" s="23"/>
      <c r="B6074" s="52" t="str">
        <f>IF(A6074="","",VLOOKUP(A6074,Hoja2!$AQ$2:$AS$35,2,0))</f>
        <v/>
      </c>
      <c r="C6074" s="23"/>
      <c r="D6074" s="27"/>
      <c r="E6074" s="53"/>
      <c r="F6074" s="53"/>
      <c r="G6074" s="27"/>
      <c r="H6074" s="27"/>
      <c r="I6074" s="53"/>
      <c r="J6074" s="53"/>
      <c r="K6074" s="28"/>
    </row>
    <row r="6075" spans="1:11" ht="15.75" x14ac:dyDescent="0.25">
      <c r="A6075" s="23"/>
      <c r="B6075" s="52" t="str">
        <f>IF(A6075="","",VLOOKUP(A6075,Hoja2!$AQ$2:$AS$35,2,0))</f>
        <v/>
      </c>
      <c r="C6075" s="23"/>
      <c r="D6075" s="27"/>
      <c r="E6075" s="53"/>
      <c r="F6075" s="53"/>
      <c r="G6075" s="27"/>
      <c r="H6075" s="27"/>
      <c r="I6075" s="53"/>
      <c r="J6075" s="53"/>
      <c r="K6075" s="28"/>
    </row>
    <row r="6076" spans="1:11" ht="15.75" x14ac:dyDescent="0.25">
      <c r="A6076" s="23"/>
      <c r="B6076" s="52" t="str">
        <f>IF(A6076="","",VLOOKUP(A6076,Hoja2!$AQ$2:$AS$35,2,0))</f>
        <v/>
      </c>
      <c r="C6076" s="23"/>
      <c r="D6076" s="27"/>
      <c r="E6076" s="53"/>
      <c r="F6076" s="53"/>
      <c r="G6076" s="27"/>
      <c r="H6076" s="27"/>
      <c r="I6076" s="53"/>
      <c r="J6076" s="53"/>
      <c r="K6076" s="28"/>
    </row>
    <row r="6077" spans="1:11" ht="15.75" x14ac:dyDescent="0.25">
      <c r="A6077" s="23"/>
      <c r="B6077" s="52" t="str">
        <f>IF(A6077="","",VLOOKUP(A6077,Hoja2!$AQ$2:$AS$35,2,0))</f>
        <v/>
      </c>
      <c r="C6077" s="23"/>
      <c r="D6077" s="27"/>
      <c r="E6077" s="53"/>
      <c r="F6077" s="53"/>
      <c r="G6077" s="27"/>
      <c r="H6077" s="27"/>
      <c r="I6077" s="53"/>
      <c r="J6077" s="53"/>
      <c r="K6077" s="28"/>
    </row>
    <row r="6078" spans="1:11" ht="15.75" x14ac:dyDescent="0.25">
      <c r="A6078" s="23"/>
      <c r="B6078" s="52" t="str">
        <f>IF(A6078="","",VLOOKUP(A6078,Hoja2!$AQ$2:$AS$35,2,0))</f>
        <v/>
      </c>
      <c r="C6078" s="23"/>
      <c r="D6078" s="27"/>
      <c r="E6078" s="53"/>
      <c r="F6078" s="53"/>
      <c r="G6078" s="27"/>
      <c r="H6078" s="27"/>
      <c r="I6078" s="53"/>
      <c r="J6078" s="53"/>
      <c r="K6078" s="28"/>
    </row>
    <row r="6079" spans="1:11" ht="15.75" x14ac:dyDescent="0.25">
      <c r="A6079" s="23"/>
      <c r="B6079" s="52" t="str">
        <f>IF(A6079="","",VLOOKUP(A6079,Hoja2!$AQ$2:$AS$35,2,0))</f>
        <v/>
      </c>
      <c r="C6079" s="23"/>
      <c r="D6079" s="27"/>
      <c r="E6079" s="53"/>
      <c r="F6079" s="53"/>
      <c r="G6079" s="27"/>
      <c r="H6079" s="27"/>
      <c r="I6079" s="53"/>
      <c r="J6079" s="53"/>
      <c r="K6079" s="28"/>
    </row>
    <row r="6080" spans="1:11" ht="15.75" x14ac:dyDescent="0.25">
      <c r="A6080" s="23"/>
      <c r="B6080" s="52" t="str">
        <f>IF(A6080="","",VLOOKUP(A6080,Hoja2!$AQ$2:$AS$35,2,0))</f>
        <v/>
      </c>
      <c r="C6080" s="23"/>
      <c r="D6080" s="27"/>
      <c r="E6080" s="53"/>
      <c r="F6080" s="53"/>
      <c r="G6080" s="27"/>
      <c r="H6080" s="27"/>
      <c r="I6080" s="53"/>
      <c r="J6080" s="53"/>
      <c r="K6080" s="28"/>
    </row>
    <row r="6081" spans="1:11" ht="15.75" x14ac:dyDescent="0.25">
      <c r="A6081" s="23"/>
      <c r="B6081" s="52" t="str">
        <f>IF(A6081="","",VLOOKUP(A6081,Hoja2!$AQ$2:$AS$35,2,0))</f>
        <v/>
      </c>
      <c r="C6081" s="23"/>
      <c r="D6081" s="27"/>
      <c r="E6081" s="53"/>
      <c r="F6081" s="53"/>
      <c r="G6081" s="27"/>
      <c r="H6081" s="27"/>
      <c r="I6081" s="53"/>
      <c r="J6081" s="53"/>
      <c r="K6081" s="28"/>
    </row>
    <row r="6082" spans="1:11" ht="15.75" x14ac:dyDescent="0.25">
      <c r="A6082" s="23"/>
      <c r="B6082" s="52" t="str">
        <f>IF(A6082="","",VLOOKUP(A6082,Hoja2!$AQ$2:$AS$35,2,0))</f>
        <v/>
      </c>
      <c r="C6082" s="23"/>
      <c r="D6082" s="27"/>
      <c r="E6082" s="53"/>
      <c r="F6082" s="53"/>
      <c r="G6082" s="27"/>
      <c r="H6082" s="27"/>
      <c r="I6082" s="53"/>
      <c r="J6082" s="53"/>
      <c r="K6082" s="28"/>
    </row>
    <row r="6083" spans="1:11" ht="15.75" x14ac:dyDescent="0.25">
      <c r="A6083" s="23"/>
      <c r="B6083" s="52" t="str">
        <f>IF(A6083="","",VLOOKUP(A6083,Hoja2!$AQ$2:$AS$35,2,0))</f>
        <v/>
      </c>
      <c r="C6083" s="23"/>
      <c r="D6083" s="27"/>
      <c r="E6083" s="53"/>
      <c r="F6083" s="53"/>
      <c r="G6083" s="27"/>
      <c r="H6083" s="27"/>
      <c r="I6083" s="53"/>
      <c r="J6083" s="53"/>
      <c r="K6083" s="28"/>
    </row>
    <row r="6084" spans="1:11" ht="15.75" x14ac:dyDescent="0.25">
      <c r="A6084" s="23"/>
      <c r="B6084" s="52" t="str">
        <f>IF(A6084="","",VLOOKUP(A6084,Hoja2!$AQ$2:$AS$35,2,0))</f>
        <v/>
      </c>
      <c r="C6084" s="23"/>
      <c r="D6084" s="27"/>
      <c r="E6084" s="53"/>
      <c r="F6084" s="53"/>
      <c r="G6084" s="27"/>
      <c r="H6084" s="27"/>
      <c r="I6084" s="53"/>
      <c r="J6084" s="53"/>
      <c r="K6084" s="28"/>
    </row>
    <row r="6085" spans="1:11" ht="15.75" x14ac:dyDescent="0.25">
      <c r="A6085" s="23"/>
      <c r="B6085" s="52" t="str">
        <f>IF(A6085="","",VLOOKUP(A6085,Hoja2!$AQ$2:$AS$35,2,0))</f>
        <v/>
      </c>
      <c r="C6085" s="23"/>
      <c r="D6085" s="27"/>
      <c r="E6085" s="53"/>
      <c r="F6085" s="53"/>
      <c r="G6085" s="27"/>
      <c r="H6085" s="27"/>
      <c r="I6085" s="53"/>
      <c r="J6085" s="53"/>
      <c r="K6085" s="28"/>
    </row>
    <row r="6086" spans="1:11" ht="15.75" x14ac:dyDescent="0.25">
      <c r="A6086" s="23"/>
      <c r="B6086" s="52" t="str">
        <f>IF(A6086="","",VLOOKUP(A6086,Hoja2!$AQ$2:$AS$35,2,0))</f>
        <v/>
      </c>
      <c r="C6086" s="23"/>
      <c r="D6086" s="27"/>
      <c r="E6086" s="53"/>
      <c r="F6086" s="53"/>
      <c r="G6086" s="27"/>
      <c r="H6086" s="27"/>
      <c r="I6086" s="53"/>
      <c r="J6086" s="53"/>
      <c r="K6086" s="28"/>
    </row>
    <row r="6087" spans="1:11" ht="15.75" x14ac:dyDescent="0.25">
      <c r="A6087" s="23"/>
      <c r="B6087" s="52" t="str">
        <f>IF(A6087="","",VLOOKUP(A6087,Hoja2!$AQ$2:$AS$35,2,0))</f>
        <v/>
      </c>
      <c r="C6087" s="23"/>
      <c r="D6087" s="27"/>
      <c r="E6087" s="53"/>
      <c r="F6087" s="53"/>
      <c r="G6087" s="27"/>
      <c r="H6087" s="27"/>
      <c r="I6087" s="53"/>
      <c r="J6087" s="53"/>
      <c r="K6087" s="28"/>
    </row>
    <row r="6088" spans="1:11" ht="15.75" x14ac:dyDescent="0.25">
      <c r="A6088" s="23"/>
      <c r="B6088" s="52" t="str">
        <f>IF(A6088="","",VLOOKUP(A6088,Hoja2!$AQ$2:$AS$35,2,0))</f>
        <v/>
      </c>
      <c r="C6088" s="23"/>
      <c r="D6088" s="27"/>
      <c r="E6088" s="53"/>
      <c r="F6088" s="53"/>
      <c r="G6088" s="27"/>
      <c r="H6088" s="27"/>
      <c r="I6088" s="53"/>
      <c r="J6088" s="53"/>
      <c r="K6088" s="28"/>
    </row>
    <row r="6089" spans="1:11" ht="15.75" x14ac:dyDescent="0.25">
      <c r="A6089" s="23"/>
      <c r="B6089" s="52" t="str">
        <f>IF(A6089="","",VLOOKUP(A6089,Hoja2!$AQ$2:$AS$35,2,0))</f>
        <v/>
      </c>
      <c r="C6089" s="23"/>
      <c r="D6089" s="27"/>
      <c r="E6089" s="53"/>
      <c r="F6089" s="53"/>
      <c r="G6089" s="27"/>
      <c r="H6089" s="27"/>
      <c r="I6089" s="53"/>
      <c r="J6089" s="53"/>
      <c r="K6089" s="28"/>
    </row>
    <row r="6090" spans="1:11" ht="15.75" x14ac:dyDescent="0.25">
      <c r="A6090" s="23"/>
      <c r="B6090" s="52" t="str">
        <f>IF(A6090="","",VLOOKUP(A6090,Hoja2!$AQ$2:$AS$35,2,0))</f>
        <v/>
      </c>
      <c r="C6090" s="23"/>
      <c r="D6090" s="27"/>
      <c r="E6090" s="53"/>
      <c r="F6090" s="53"/>
      <c r="G6090" s="27"/>
      <c r="H6090" s="27"/>
      <c r="I6090" s="53"/>
      <c r="J6090" s="53"/>
      <c r="K6090" s="28"/>
    </row>
    <row r="6091" spans="1:11" ht="15.75" x14ac:dyDescent="0.25">
      <c r="A6091" s="23"/>
      <c r="B6091" s="52" t="str">
        <f>IF(A6091="","",VLOOKUP(A6091,Hoja2!$AQ$2:$AS$35,2,0))</f>
        <v/>
      </c>
      <c r="C6091" s="23"/>
      <c r="D6091" s="27"/>
      <c r="E6091" s="53"/>
      <c r="F6091" s="53"/>
      <c r="G6091" s="27"/>
      <c r="H6091" s="27"/>
      <c r="I6091" s="53"/>
      <c r="J6091" s="53"/>
      <c r="K6091" s="28"/>
    </row>
    <row r="6092" spans="1:11" ht="15.75" x14ac:dyDescent="0.25">
      <c r="A6092" s="23"/>
      <c r="B6092" s="52" t="str">
        <f>IF(A6092="","",VLOOKUP(A6092,Hoja2!$AQ$2:$AS$35,2,0))</f>
        <v/>
      </c>
      <c r="C6092" s="23"/>
      <c r="D6092" s="27"/>
      <c r="E6092" s="53"/>
      <c r="F6092" s="53"/>
      <c r="G6092" s="27"/>
      <c r="H6092" s="27"/>
      <c r="I6092" s="53"/>
      <c r="J6092" s="53"/>
      <c r="K6092" s="28"/>
    </row>
    <row r="6093" spans="1:11" ht="15.75" x14ac:dyDescent="0.25">
      <c r="A6093" s="23"/>
      <c r="B6093" s="52" t="str">
        <f>IF(A6093="","",VLOOKUP(A6093,Hoja2!$AQ$2:$AS$35,2,0))</f>
        <v/>
      </c>
      <c r="C6093" s="23"/>
      <c r="D6093" s="27"/>
      <c r="E6093" s="53"/>
      <c r="F6093" s="53"/>
      <c r="G6093" s="27"/>
      <c r="H6093" s="27"/>
      <c r="I6093" s="53"/>
      <c r="J6093" s="53"/>
      <c r="K6093" s="28"/>
    </row>
    <row r="6094" spans="1:11" ht="15.75" x14ac:dyDescent="0.25">
      <c r="A6094" s="23"/>
      <c r="B6094" s="52" t="str">
        <f>IF(A6094="","",VLOOKUP(A6094,Hoja2!$AQ$2:$AS$35,2,0))</f>
        <v/>
      </c>
      <c r="C6094" s="23"/>
      <c r="D6094" s="27"/>
      <c r="E6094" s="53"/>
      <c r="F6094" s="53"/>
      <c r="G6094" s="27"/>
      <c r="H6094" s="27"/>
      <c r="I6094" s="53"/>
      <c r="J6094" s="53"/>
      <c r="K6094" s="28"/>
    </row>
    <row r="6095" spans="1:11" ht="15.75" x14ac:dyDescent="0.25">
      <c r="A6095" s="23"/>
      <c r="B6095" s="52" t="str">
        <f>IF(A6095="","",VLOOKUP(A6095,Hoja2!$AQ$2:$AS$35,2,0))</f>
        <v/>
      </c>
      <c r="C6095" s="23"/>
      <c r="D6095" s="27"/>
      <c r="E6095" s="53"/>
      <c r="F6095" s="53"/>
      <c r="G6095" s="27"/>
      <c r="H6095" s="27"/>
      <c r="I6095" s="53"/>
      <c r="J6095" s="53"/>
      <c r="K6095" s="28"/>
    </row>
    <row r="6096" spans="1:11" ht="15.75" x14ac:dyDescent="0.25">
      <c r="A6096" s="23"/>
      <c r="B6096" s="52" t="str">
        <f>IF(A6096="","",VLOOKUP(A6096,Hoja2!$AQ$2:$AS$35,2,0))</f>
        <v/>
      </c>
      <c r="C6096" s="23"/>
      <c r="D6096" s="27"/>
      <c r="E6096" s="53"/>
      <c r="F6096" s="53"/>
      <c r="G6096" s="27"/>
      <c r="H6096" s="27"/>
      <c r="I6096" s="53"/>
      <c r="J6096" s="53"/>
      <c r="K6096" s="28"/>
    </row>
    <row r="6097" spans="1:11" ht="15.75" x14ac:dyDescent="0.25">
      <c r="A6097" s="23"/>
      <c r="B6097" s="52" t="str">
        <f>IF(A6097="","",VLOOKUP(A6097,Hoja2!$AQ$2:$AS$35,2,0))</f>
        <v/>
      </c>
      <c r="C6097" s="23"/>
      <c r="D6097" s="27"/>
      <c r="E6097" s="53"/>
      <c r="F6097" s="53"/>
      <c r="G6097" s="27"/>
      <c r="H6097" s="27"/>
      <c r="I6097" s="53"/>
      <c r="J6097" s="53"/>
      <c r="K6097" s="28"/>
    </row>
    <row r="6098" spans="1:11" ht="15.75" x14ac:dyDescent="0.25">
      <c r="A6098" s="23"/>
      <c r="B6098" s="52" t="str">
        <f>IF(A6098="","",VLOOKUP(A6098,Hoja2!$AQ$2:$AS$35,2,0))</f>
        <v/>
      </c>
      <c r="C6098" s="23"/>
      <c r="D6098" s="27"/>
      <c r="E6098" s="53"/>
      <c r="F6098" s="53"/>
      <c r="G6098" s="27"/>
      <c r="H6098" s="27"/>
      <c r="I6098" s="53"/>
      <c r="J6098" s="53"/>
      <c r="K6098" s="28"/>
    </row>
    <row r="6099" spans="1:11" ht="15.75" x14ac:dyDescent="0.25">
      <c r="A6099" s="23"/>
      <c r="B6099" s="52" t="str">
        <f>IF(A6099="","",VLOOKUP(A6099,Hoja2!$AQ$2:$AS$35,2,0))</f>
        <v/>
      </c>
      <c r="C6099" s="23"/>
      <c r="D6099" s="27"/>
      <c r="E6099" s="53"/>
      <c r="F6099" s="53"/>
      <c r="G6099" s="27"/>
      <c r="H6099" s="27"/>
      <c r="I6099" s="53"/>
      <c r="J6099" s="53"/>
      <c r="K6099" s="28"/>
    </row>
    <row r="6100" spans="1:11" ht="15.75" x14ac:dyDescent="0.25">
      <c r="A6100" s="23"/>
      <c r="B6100" s="52" t="str">
        <f>IF(A6100="","",VLOOKUP(A6100,Hoja2!$AQ$2:$AS$35,2,0))</f>
        <v/>
      </c>
      <c r="C6100" s="23"/>
      <c r="D6100" s="27"/>
      <c r="E6100" s="53"/>
      <c r="F6100" s="53"/>
      <c r="G6100" s="27"/>
      <c r="H6100" s="27"/>
      <c r="I6100" s="53"/>
      <c r="J6100" s="53"/>
      <c r="K6100" s="28"/>
    </row>
    <row r="6101" spans="1:11" ht="15.75" x14ac:dyDescent="0.25">
      <c r="A6101" s="23"/>
      <c r="B6101" s="52" t="str">
        <f>IF(A6101="","",VLOOKUP(A6101,Hoja2!$AQ$2:$AS$35,2,0))</f>
        <v/>
      </c>
      <c r="C6101" s="23"/>
      <c r="D6101" s="27"/>
      <c r="E6101" s="53"/>
      <c r="F6101" s="53"/>
      <c r="G6101" s="27"/>
      <c r="H6101" s="27"/>
      <c r="I6101" s="53"/>
      <c r="J6101" s="53"/>
      <c r="K6101" s="28"/>
    </row>
    <row r="6102" spans="1:11" ht="15.75" x14ac:dyDescent="0.25">
      <c r="A6102" s="23"/>
      <c r="B6102" s="52" t="str">
        <f>IF(A6102="","",VLOOKUP(A6102,Hoja2!$AQ$2:$AS$35,2,0))</f>
        <v/>
      </c>
      <c r="C6102" s="23"/>
      <c r="D6102" s="27"/>
      <c r="E6102" s="53"/>
      <c r="F6102" s="53"/>
      <c r="G6102" s="27"/>
      <c r="H6102" s="27"/>
      <c r="I6102" s="53"/>
      <c r="J6102" s="53"/>
      <c r="K6102" s="28"/>
    </row>
    <row r="6103" spans="1:11" ht="15.75" x14ac:dyDescent="0.25">
      <c r="A6103" s="23"/>
      <c r="B6103" s="52" t="str">
        <f>IF(A6103="","",VLOOKUP(A6103,Hoja2!$AQ$2:$AS$35,2,0))</f>
        <v/>
      </c>
      <c r="C6103" s="23"/>
      <c r="D6103" s="27"/>
      <c r="E6103" s="53"/>
      <c r="F6103" s="53"/>
      <c r="G6103" s="27"/>
      <c r="H6103" s="27"/>
      <c r="I6103" s="53"/>
      <c r="J6103" s="53"/>
      <c r="K6103" s="28"/>
    </row>
    <row r="6104" spans="1:11" ht="15.75" x14ac:dyDescent="0.25">
      <c r="A6104" s="23"/>
      <c r="B6104" s="52" t="str">
        <f>IF(A6104="","",VLOOKUP(A6104,Hoja2!$AQ$2:$AS$35,2,0))</f>
        <v/>
      </c>
      <c r="C6104" s="23"/>
      <c r="D6104" s="27"/>
      <c r="E6104" s="53"/>
      <c r="F6104" s="53"/>
      <c r="G6104" s="27"/>
      <c r="H6104" s="27"/>
      <c r="I6104" s="53"/>
      <c r="J6104" s="53"/>
      <c r="K6104" s="28"/>
    </row>
    <row r="6105" spans="1:11" ht="15.75" x14ac:dyDescent="0.25">
      <c r="A6105" s="23"/>
      <c r="B6105" s="52" t="str">
        <f>IF(A6105="","",VLOOKUP(A6105,Hoja2!$AQ$2:$AS$35,2,0))</f>
        <v/>
      </c>
      <c r="C6105" s="23"/>
      <c r="D6105" s="27"/>
      <c r="E6105" s="53"/>
      <c r="F6105" s="53"/>
      <c r="G6105" s="27"/>
      <c r="H6105" s="27"/>
      <c r="I6105" s="53"/>
      <c r="J6105" s="53"/>
      <c r="K6105" s="28"/>
    </row>
    <row r="6106" spans="1:11" ht="15.75" x14ac:dyDescent="0.25">
      <c r="A6106" s="23"/>
      <c r="B6106" s="52" t="str">
        <f>IF(A6106="","",VLOOKUP(A6106,Hoja2!$AQ$2:$AS$35,2,0))</f>
        <v/>
      </c>
      <c r="C6106" s="23"/>
      <c r="D6106" s="27"/>
      <c r="E6106" s="53"/>
      <c r="F6106" s="53"/>
      <c r="G6106" s="27"/>
      <c r="H6106" s="27"/>
      <c r="I6106" s="53"/>
      <c r="J6106" s="53"/>
      <c r="K6106" s="28"/>
    </row>
    <row r="6107" spans="1:11" ht="15.75" x14ac:dyDescent="0.25">
      <c r="A6107" s="23"/>
      <c r="B6107" s="52" t="str">
        <f>IF(A6107="","",VLOOKUP(A6107,Hoja2!$AQ$2:$AS$35,2,0))</f>
        <v/>
      </c>
      <c r="C6107" s="23"/>
      <c r="D6107" s="27"/>
      <c r="E6107" s="53"/>
      <c r="F6107" s="53"/>
      <c r="G6107" s="27"/>
      <c r="H6107" s="27"/>
      <c r="I6107" s="53"/>
      <c r="J6107" s="53"/>
      <c r="K6107" s="28"/>
    </row>
    <row r="6108" spans="1:11" ht="15.75" x14ac:dyDescent="0.25">
      <c r="A6108" s="23"/>
      <c r="B6108" s="52" t="str">
        <f>IF(A6108="","",VLOOKUP(A6108,Hoja2!$AQ$2:$AS$35,2,0))</f>
        <v/>
      </c>
      <c r="C6108" s="23"/>
      <c r="D6108" s="27"/>
      <c r="E6108" s="53"/>
      <c r="F6108" s="53"/>
      <c r="G6108" s="27"/>
      <c r="H6108" s="27"/>
      <c r="I6108" s="53"/>
      <c r="J6108" s="53"/>
      <c r="K6108" s="28"/>
    </row>
    <row r="6109" spans="1:11" ht="15.75" x14ac:dyDescent="0.25">
      <c r="A6109" s="23"/>
      <c r="B6109" s="52" t="str">
        <f>IF(A6109="","",VLOOKUP(A6109,Hoja2!$AQ$2:$AS$35,2,0))</f>
        <v/>
      </c>
      <c r="C6109" s="23"/>
      <c r="D6109" s="27"/>
      <c r="E6109" s="53"/>
      <c r="F6109" s="53"/>
      <c r="G6109" s="27"/>
      <c r="H6109" s="27"/>
      <c r="I6109" s="53"/>
      <c r="J6109" s="53"/>
      <c r="K6109" s="28"/>
    </row>
    <row r="6110" spans="1:11" ht="15.75" x14ac:dyDescent="0.25">
      <c r="A6110" s="23"/>
      <c r="B6110" s="52" t="str">
        <f>IF(A6110="","",VLOOKUP(A6110,Hoja2!$AQ$2:$AS$35,2,0))</f>
        <v/>
      </c>
      <c r="C6110" s="23"/>
      <c r="D6110" s="27"/>
      <c r="E6110" s="53"/>
      <c r="F6110" s="53"/>
      <c r="G6110" s="27"/>
      <c r="H6110" s="27"/>
      <c r="I6110" s="53"/>
      <c r="J6110" s="53"/>
      <c r="K6110" s="28"/>
    </row>
    <row r="6111" spans="1:11" ht="15.75" x14ac:dyDescent="0.25">
      <c r="A6111" s="23"/>
      <c r="B6111" s="52" t="str">
        <f>IF(A6111="","",VLOOKUP(A6111,Hoja2!$AQ$2:$AS$35,2,0))</f>
        <v/>
      </c>
      <c r="C6111" s="23"/>
      <c r="D6111" s="27"/>
      <c r="E6111" s="53"/>
      <c r="F6111" s="53"/>
      <c r="G6111" s="27"/>
      <c r="H6111" s="27"/>
      <c r="I6111" s="53"/>
      <c r="J6111" s="53"/>
      <c r="K6111" s="28"/>
    </row>
    <row r="6112" spans="1:11" ht="15.75" x14ac:dyDescent="0.25">
      <c r="A6112" s="23"/>
      <c r="B6112" s="52" t="str">
        <f>IF(A6112="","",VLOOKUP(A6112,Hoja2!$AQ$2:$AS$35,2,0))</f>
        <v/>
      </c>
      <c r="C6112" s="23"/>
      <c r="D6112" s="27"/>
      <c r="E6112" s="53"/>
      <c r="F6112" s="53"/>
      <c r="G6112" s="27"/>
      <c r="H6112" s="27"/>
      <c r="I6112" s="53"/>
      <c r="J6112" s="53"/>
      <c r="K6112" s="28"/>
    </row>
    <row r="6113" spans="1:11" ht="15.75" x14ac:dyDescent="0.25">
      <c r="A6113" s="23"/>
      <c r="B6113" s="52" t="str">
        <f>IF(A6113="","",VLOOKUP(A6113,Hoja2!$AQ$2:$AS$35,2,0))</f>
        <v/>
      </c>
      <c r="C6113" s="23"/>
      <c r="D6113" s="27"/>
      <c r="E6113" s="53"/>
      <c r="F6113" s="53"/>
      <c r="G6113" s="27"/>
      <c r="H6113" s="27"/>
      <c r="I6113" s="53"/>
      <c r="J6113" s="53"/>
      <c r="K6113" s="28"/>
    </row>
    <row r="6114" spans="1:11" ht="15.75" x14ac:dyDescent="0.25">
      <c r="A6114" s="23"/>
      <c r="B6114" s="52" t="str">
        <f>IF(A6114="","",VLOOKUP(A6114,Hoja2!$AQ$2:$AS$35,2,0))</f>
        <v/>
      </c>
      <c r="C6114" s="23"/>
      <c r="D6114" s="27"/>
      <c r="E6114" s="53"/>
      <c r="F6114" s="53"/>
      <c r="G6114" s="27"/>
      <c r="H6114" s="27"/>
      <c r="I6114" s="53"/>
      <c r="J6114" s="53"/>
      <c r="K6114" s="28"/>
    </row>
    <row r="6115" spans="1:11" ht="15.75" x14ac:dyDescent="0.25">
      <c r="A6115" s="23"/>
      <c r="B6115" s="52" t="str">
        <f>IF(A6115="","",VLOOKUP(A6115,Hoja2!$AQ$2:$AS$35,2,0))</f>
        <v/>
      </c>
      <c r="C6115" s="23"/>
      <c r="D6115" s="27"/>
      <c r="E6115" s="53"/>
      <c r="F6115" s="53"/>
      <c r="G6115" s="27"/>
      <c r="H6115" s="27"/>
      <c r="I6115" s="53"/>
      <c r="J6115" s="53"/>
      <c r="K6115" s="28"/>
    </row>
    <row r="6116" spans="1:11" ht="15.75" x14ac:dyDescent="0.25">
      <c r="A6116" s="23"/>
      <c r="B6116" s="52" t="str">
        <f>IF(A6116="","",VLOOKUP(A6116,Hoja2!$AQ$2:$AS$35,2,0))</f>
        <v/>
      </c>
      <c r="C6116" s="23"/>
      <c r="D6116" s="27"/>
      <c r="E6116" s="53"/>
      <c r="F6116" s="53"/>
      <c r="G6116" s="27"/>
      <c r="H6116" s="27"/>
      <c r="I6116" s="53"/>
      <c r="J6116" s="53"/>
      <c r="K6116" s="28"/>
    </row>
    <row r="6117" spans="1:11" ht="15.75" x14ac:dyDescent="0.25">
      <c r="A6117" s="23"/>
      <c r="B6117" s="52" t="str">
        <f>IF(A6117="","",VLOOKUP(A6117,Hoja2!$AQ$2:$AS$35,2,0))</f>
        <v/>
      </c>
      <c r="C6117" s="23"/>
      <c r="D6117" s="27"/>
      <c r="E6117" s="53"/>
      <c r="F6117" s="53"/>
      <c r="G6117" s="27"/>
      <c r="H6117" s="27"/>
      <c r="I6117" s="53"/>
      <c r="J6117" s="53"/>
      <c r="K6117" s="28"/>
    </row>
    <row r="6118" spans="1:11" ht="15.75" x14ac:dyDescent="0.25">
      <c r="A6118" s="23"/>
      <c r="B6118" s="52" t="str">
        <f>IF(A6118="","",VLOOKUP(A6118,Hoja2!$AQ$2:$AS$35,2,0))</f>
        <v/>
      </c>
      <c r="C6118" s="23"/>
      <c r="D6118" s="27"/>
      <c r="E6118" s="53"/>
      <c r="F6118" s="53"/>
      <c r="G6118" s="27"/>
      <c r="H6118" s="27"/>
      <c r="I6118" s="53"/>
      <c r="J6118" s="53"/>
      <c r="K6118" s="28"/>
    </row>
    <row r="6119" spans="1:11" ht="15.75" x14ac:dyDescent="0.25">
      <c r="A6119" s="23"/>
      <c r="B6119" s="52" t="str">
        <f>IF(A6119="","",VLOOKUP(A6119,Hoja2!$AQ$2:$AS$35,2,0))</f>
        <v/>
      </c>
      <c r="C6119" s="23"/>
      <c r="D6119" s="27"/>
      <c r="E6119" s="53"/>
      <c r="F6119" s="53"/>
      <c r="G6119" s="27"/>
      <c r="H6119" s="27"/>
      <c r="I6119" s="53"/>
      <c r="J6119" s="53"/>
      <c r="K6119" s="28"/>
    </row>
    <row r="6120" spans="1:11" ht="15.75" x14ac:dyDescent="0.25">
      <c r="A6120" s="23"/>
      <c r="B6120" s="52" t="str">
        <f>IF(A6120="","",VLOOKUP(A6120,Hoja2!$AQ$2:$AS$35,2,0))</f>
        <v/>
      </c>
      <c r="C6120" s="23"/>
      <c r="D6120" s="27"/>
      <c r="E6120" s="53"/>
      <c r="F6120" s="53"/>
      <c r="G6120" s="27"/>
      <c r="H6120" s="27"/>
      <c r="I6120" s="53"/>
      <c r="J6120" s="53"/>
      <c r="K6120" s="28"/>
    </row>
    <row r="6121" spans="1:11" ht="15.75" x14ac:dyDescent="0.25">
      <c r="A6121" s="23"/>
      <c r="B6121" s="52" t="str">
        <f>IF(A6121="","",VLOOKUP(A6121,Hoja2!$AQ$2:$AS$35,2,0))</f>
        <v/>
      </c>
      <c r="C6121" s="23"/>
      <c r="D6121" s="27"/>
      <c r="E6121" s="53"/>
      <c r="F6121" s="53"/>
      <c r="G6121" s="27"/>
      <c r="H6121" s="27"/>
      <c r="I6121" s="53"/>
      <c r="J6121" s="53"/>
      <c r="K6121" s="28"/>
    </row>
    <row r="6122" spans="1:11" ht="15.75" x14ac:dyDescent="0.25">
      <c r="A6122" s="23"/>
      <c r="B6122" s="52" t="str">
        <f>IF(A6122="","",VLOOKUP(A6122,Hoja2!$AQ$2:$AS$35,2,0))</f>
        <v/>
      </c>
      <c r="C6122" s="23"/>
      <c r="D6122" s="27"/>
      <c r="E6122" s="53"/>
      <c r="F6122" s="53"/>
      <c r="G6122" s="27"/>
      <c r="H6122" s="27"/>
      <c r="I6122" s="53"/>
      <c r="J6122" s="53"/>
      <c r="K6122" s="28"/>
    </row>
    <row r="6123" spans="1:11" ht="15.75" x14ac:dyDescent="0.25">
      <c r="A6123" s="23"/>
      <c r="B6123" s="52" t="str">
        <f>IF(A6123="","",VLOOKUP(A6123,Hoja2!$AQ$2:$AS$35,2,0))</f>
        <v/>
      </c>
      <c r="C6123" s="23"/>
      <c r="D6123" s="27"/>
      <c r="E6123" s="53"/>
      <c r="F6123" s="53"/>
      <c r="G6123" s="27"/>
      <c r="H6123" s="27"/>
      <c r="I6123" s="53"/>
      <c r="J6123" s="53"/>
      <c r="K6123" s="28"/>
    </row>
    <row r="6124" spans="1:11" ht="15.75" x14ac:dyDescent="0.25">
      <c r="A6124" s="23"/>
      <c r="B6124" s="52" t="str">
        <f>IF(A6124="","",VLOOKUP(A6124,Hoja2!$AQ$2:$AS$35,2,0))</f>
        <v/>
      </c>
      <c r="C6124" s="23"/>
      <c r="D6124" s="27"/>
      <c r="E6124" s="53"/>
      <c r="F6124" s="53"/>
      <c r="G6124" s="27"/>
      <c r="H6124" s="27"/>
      <c r="I6124" s="53"/>
      <c r="J6124" s="53"/>
      <c r="K6124" s="28"/>
    </row>
    <row r="6125" spans="1:11" ht="15.75" x14ac:dyDescent="0.25">
      <c r="A6125" s="23"/>
      <c r="B6125" s="52" t="str">
        <f>IF(A6125="","",VLOOKUP(A6125,Hoja2!$AQ$2:$AS$35,2,0))</f>
        <v/>
      </c>
      <c r="C6125" s="23"/>
      <c r="D6125" s="27"/>
      <c r="E6125" s="53"/>
      <c r="F6125" s="53"/>
      <c r="G6125" s="27"/>
      <c r="H6125" s="27"/>
      <c r="I6125" s="53"/>
      <c r="J6125" s="53"/>
      <c r="K6125" s="28"/>
    </row>
    <row r="6126" spans="1:11" ht="15.75" x14ac:dyDescent="0.25">
      <c r="A6126" s="23"/>
      <c r="B6126" s="52" t="str">
        <f>IF(A6126="","",VLOOKUP(A6126,Hoja2!$AQ$2:$AS$35,2,0))</f>
        <v/>
      </c>
      <c r="C6126" s="23"/>
      <c r="D6126" s="27"/>
      <c r="E6126" s="53"/>
      <c r="F6126" s="53"/>
      <c r="G6126" s="27"/>
      <c r="H6126" s="27"/>
      <c r="I6126" s="53"/>
      <c r="J6126" s="53"/>
      <c r="K6126" s="28"/>
    </row>
    <row r="6127" spans="1:11" ht="15.75" x14ac:dyDescent="0.25">
      <c r="A6127" s="23"/>
      <c r="B6127" s="52" t="str">
        <f>IF(A6127="","",VLOOKUP(A6127,Hoja2!$AQ$2:$AS$35,2,0))</f>
        <v/>
      </c>
      <c r="C6127" s="23"/>
      <c r="D6127" s="27"/>
      <c r="E6127" s="53"/>
      <c r="F6127" s="53"/>
      <c r="G6127" s="27"/>
      <c r="H6127" s="27"/>
      <c r="I6127" s="53"/>
      <c r="J6127" s="53"/>
      <c r="K6127" s="28"/>
    </row>
    <row r="6128" spans="1:11" ht="15.75" x14ac:dyDescent="0.25">
      <c r="A6128" s="23"/>
      <c r="B6128" s="52" t="str">
        <f>IF(A6128="","",VLOOKUP(A6128,Hoja2!$AQ$2:$AS$35,2,0))</f>
        <v/>
      </c>
      <c r="C6128" s="23"/>
      <c r="D6128" s="27"/>
      <c r="E6128" s="53"/>
      <c r="F6128" s="53"/>
      <c r="G6128" s="27"/>
      <c r="H6128" s="27"/>
      <c r="I6128" s="53"/>
      <c r="J6128" s="53"/>
      <c r="K6128" s="28"/>
    </row>
    <row r="6129" spans="1:11" ht="15.75" x14ac:dyDescent="0.25">
      <c r="A6129" s="23"/>
      <c r="B6129" s="52" t="str">
        <f>IF(A6129="","",VLOOKUP(A6129,Hoja2!$AQ$2:$AS$35,2,0))</f>
        <v/>
      </c>
      <c r="C6129" s="23"/>
      <c r="D6129" s="27"/>
      <c r="E6129" s="53"/>
      <c r="F6129" s="53"/>
      <c r="G6129" s="27"/>
      <c r="H6129" s="27"/>
      <c r="I6129" s="53"/>
      <c r="J6129" s="53"/>
      <c r="K6129" s="28"/>
    </row>
    <row r="6130" spans="1:11" ht="15.75" x14ac:dyDescent="0.25">
      <c r="A6130" s="23"/>
      <c r="B6130" s="52" t="str">
        <f>IF(A6130="","",VLOOKUP(A6130,Hoja2!$AQ$2:$AS$35,2,0))</f>
        <v/>
      </c>
      <c r="C6130" s="23"/>
      <c r="D6130" s="27"/>
      <c r="E6130" s="53"/>
      <c r="F6130" s="53"/>
      <c r="G6130" s="27"/>
      <c r="H6130" s="27"/>
      <c r="I6130" s="53"/>
      <c r="J6130" s="53"/>
      <c r="K6130" s="28"/>
    </row>
    <row r="6131" spans="1:11" ht="15.75" x14ac:dyDescent="0.25">
      <c r="A6131" s="23"/>
      <c r="B6131" s="52" t="str">
        <f>IF(A6131="","",VLOOKUP(A6131,Hoja2!$AQ$2:$AS$35,2,0))</f>
        <v/>
      </c>
      <c r="C6131" s="23"/>
      <c r="D6131" s="27"/>
      <c r="E6131" s="53"/>
      <c r="F6131" s="53"/>
      <c r="G6131" s="27"/>
      <c r="H6131" s="27"/>
      <c r="I6131" s="53"/>
      <c r="J6131" s="53"/>
      <c r="K6131" s="28"/>
    </row>
    <row r="6132" spans="1:11" ht="15.75" x14ac:dyDescent="0.25">
      <c r="A6132" s="23"/>
      <c r="B6132" s="52" t="str">
        <f>IF(A6132="","",VLOOKUP(A6132,Hoja2!$AQ$2:$AS$35,2,0))</f>
        <v/>
      </c>
      <c r="C6132" s="23"/>
      <c r="D6132" s="27"/>
      <c r="E6132" s="53"/>
      <c r="F6132" s="53"/>
      <c r="G6132" s="27"/>
      <c r="H6132" s="27"/>
      <c r="I6132" s="53"/>
      <c r="J6132" s="53"/>
      <c r="K6132" s="28"/>
    </row>
    <row r="6133" spans="1:11" ht="15.75" x14ac:dyDescent="0.25">
      <c r="A6133" s="23"/>
      <c r="B6133" s="52" t="str">
        <f>IF(A6133="","",VLOOKUP(A6133,Hoja2!$AQ$2:$AS$35,2,0))</f>
        <v/>
      </c>
      <c r="C6133" s="23"/>
      <c r="D6133" s="27"/>
      <c r="E6133" s="53"/>
      <c r="F6133" s="53"/>
      <c r="G6133" s="27"/>
      <c r="H6133" s="27"/>
      <c r="I6133" s="53"/>
      <c r="J6133" s="53"/>
      <c r="K6133" s="28"/>
    </row>
    <row r="6134" spans="1:11" ht="15.75" x14ac:dyDescent="0.25">
      <c r="A6134" s="23"/>
      <c r="B6134" s="52" t="str">
        <f>IF(A6134="","",VLOOKUP(A6134,Hoja2!$AQ$2:$AS$35,2,0))</f>
        <v/>
      </c>
      <c r="C6134" s="23"/>
      <c r="D6134" s="27"/>
      <c r="E6134" s="53"/>
      <c r="F6134" s="53"/>
      <c r="G6134" s="27"/>
      <c r="H6134" s="27"/>
      <c r="I6134" s="53"/>
      <c r="J6134" s="53"/>
      <c r="K6134" s="28"/>
    </row>
    <row r="6135" spans="1:11" ht="15.75" x14ac:dyDescent="0.25">
      <c r="A6135" s="23"/>
      <c r="B6135" s="52" t="str">
        <f>IF(A6135="","",VLOOKUP(A6135,Hoja2!$AQ$2:$AS$35,2,0))</f>
        <v/>
      </c>
      <c r="C6135" s="23"/>
      <c r="D6135" s="27"/>
      <c r="E6135" s="53"/>
      <c r="F6135" s="53"/>
      <c r="G6135" s="27"/>
      <c r="H6135" s="27"/>
      <c r="I6135" s="53"/>
      <c r="J6135" s="53"/>
      <c r="K6135" s="28"/>
    </row>
    <row r="6136" spans="1:11" ht="15.75" x14ac:dyDescent="0.25">
      <c r="A6136" s="23"/>
      <c r="B6136" s="52" t="str">
        <f>IF(A6136="","",VLOOKUP(A6136,Hoja2!$AQ$2:$AS$35,2,0))</f>
        <v/>
      </c>
      <c r="C6136" s="23"/>
      <c r="D6136" s="27"/>
      <c r="E6136" s="53"/>
      <c r="F6136" s="53"/>
      <c r="G6136" s="27"/>
      <c r="H6136" s="27"/>
      <c r="I6136" s="53"/>
      <c r="J6136" s="53"/>
      <c r="K6136" s="28"/>
    </row>
    <row r="6137" spans="1:11" ht="15.75" x14ac:dyDescent="0.25">
      <c r="A6137" s="23"/>
      <c r="B6137" s="52" t="str">
        <f>IF(A6137="","",VLOOKUP(A6137,Hoja2!$AQ$2:$AS$35,2,0))</f>
        <v/>
      </c>
      <c r="C6137" s="23"/>
      <c r="D6137" s="27"/>
      <c r="E6137" s="53"/>
      <c r="F6137" s="53"/>
      <c r="G6137" s="27"/>
      <c r="H6137" s="27"/>
      <c r="I6137" s="53"/>
      <c r="J6137" s="53"/>
      <c r="K6137" s="28"/>
    </row>
    <row r="6138" spans="1:11" ht="15.75" x14ac:dyDescent="0.25">
      <c r="A6138" s="23"/>
      <c r="B6138" s="52" t="str">
        <f>IF(A6138="","",VLOOKUP(A6138,Hoja2!$AQ$2:$AS$35,2,0))</f>
        <v/>
      </c>
      <c r="C6138" s="23"/>
      <c r="D6138" s="27"/>
      <c r="E6138" s="53"/>
      <c r="F6138" s="53"/>
      <c r="G6138" s="27"/>
      <c r="H6138" s="27"/>
      <c r="I6138" s="53"/>
      <c r="J6138" s="53"/>
      <c r="K6138" s="28"/>
    </row>
    <row r="6139" spans="1:11" ht="15.75" x14ac:dyDescent="0.25">
      <c r="A6139" s="23"/>
      <c r="B6139" s="52" t="str">
        <f>IF(A6139="","",VLOOKUP(A6139,Hoja2!$AQ$2:$AS$35,2,0))</f>
        <v/>
      </c>
      <c r="C6139" s="23"/>
      <c r="D6139" s="27"/>
      <c r="E6139" s="53"/>
      <c r="F6139" s="53"/>
      <c r="G6139" s="27"/>
      <c r="H6139" s="27"/>
      <c r="I6139" s="53"/>
      <c r="J6139" s="53"/>
      <c r="K6139" s="28"/>
    </row>
    <row r="6140" spans="1:11" ht="15.75" x14ac:dyDescent="0.25">
      <c r="A6140" s="23"/>
      <c r="B6140" s="52" t="str">
        <f>IF(A6140="","",VLOOKUP(A6140,Hoja2!$AQ$2:$AS$35,2,0))</f>
        <v/>
      </c>
      <c r="C6140" s="23"/>
      <c r="D6140" s="27"/>
      <c r="E6140" s="53"/>
      <c r="F6140" s="53"/>
      <c r="G6140" s="27"/>
      <c r="H6140" s="27"/>
      <c r="I6140" s="53"/>
      <c r="J6140" s="53"/>
      <c r="K6140" s="28"/>
    </row>
    <row r="6141" spans="1:11" ht="15.75" x14ac:dyDescent="0.25">
      <c r="A6141" s="23"/>
      <c r="B6141" s="52" t="str">
        <f>IF(A6141="","",VLOOKUP(A6141,Hoja2!$AQ$2:$AS$35,2,0))</f>
        <v/>
      </c>
      <c r="C6141" s="23"/>
      <c r="D6141" s="27"/>
      <c r="E6141" s="53"/>
      <c r="F6141" s="53"/>
      <c r="G6141" s="27"/>
      <c r="H6141" s="27"/>
      <c r="I6141" s="53"/>
      <c r="J6141" s="53"/>
      <c r="K6141" s="28"/>
    </row>
    <row r="6142" spans="1:11" ht="15.75" x14ac:dyDescent="0.25">
      <c r="A6142" s="23"/>
      <c r="B6142" s="52" t="str">
        <f>IF(A6142="","",VLOOKUP(A6142,Hoja2!$AQ$2:$AS$35,2,0))</f>
        <v/>
      </c>
      <c r="C6142" s="23"/>
      <c r="D6142" s="27"/>
      <c r="E6142" s="53"/>
      <c r="F6142" s="53"/>
      <c r="G6142" s="27"/>
      <c r="H6142" s="27"/>
      <c r="I6142" s="53"/>
      <c r="J6142" s="53"/>
      <c r="K6142" s="28"/>
    </row>
    <row r="6143" spans="1:11" ht="15.75" x14ac:dyDescent="0.25">
      <c r="A6143" s="23"/>
      <c r="B6143" s="52" t="str">
        <f>IF(A6143="","",VLOOKUP(A6143,Hoja2!$AQ$2:$AS$35,2,0))</f>
        <v/>
      </c>
      <c r="C6143" s="23"/>
      <c r="D6143" s="27"/>
      <c r="E6143" s="53"/>
      <c r="F6143" s="53"/>
      <c r="G6143" s="27"/>
      <c r="H6143" s="27"/>
      <c r="I6143" s="53"/>
      <c r="J6143" s="53"/>
      <c r="K6143" s="28"/>
    </row>
    <row r="6144" spans="1:11" ht="15.75" x14ac:dyDescent="0.25">
      <c r="A6144" s="23"/>
      <c r="B6144" s="52" t="str">
        <f>IF(A6144="","",VLOOKUP(A6144,Hoja2!$AQ$2:$AS$35,2,0))</f>
        <v/>
      </c>
      <c r="C6144" s="23"/>
      <c r="D6144" s="27"/>
      <c r="E6144" s="53"/>
      <c r="F6144" s="53"/>
      <c r="G6144" s="27"/>
      <c r="H6144" s="27"/>
      <c r="I6144" s="53"/>
      <c r="J6144" s="53"/>
      <c r="K6144" s="28"/>
    </row>
    <row r="6145" spans="1:11" ht="15.75" x14ac:dyDescent="0.25">
      <c r="A6145" s="23"/>
      <c r="B6145" s="52" t="str">
        <f>IF(A6145="","",VLOOKUP(A6145,Hoja2!$AQ$2:$AS$35,2,0))</f>
        <v/>
      </c>
      <c r="C6145" s="23"/>
      <c r="D6145" s="27"/>
      <c r="E6145" s="53"/>
      <c r="F6145" s="53"/>
      <c r="G6145" s="27"/>
      <c r="H6145" s="27"/>
      <c r="I6145" s="53"/>
      <c r="J6145" s="53"/>
      <c r="K6145" s="28"/>
    </row>
    <row r="6146" spans="1:11" ht="15.75" x14ac:dyDescent="0.25">
      <c r="A6146" s="23"/>
      <c r="B6146" s="52" t="str">
        <f>IF(A6146="","",VLOOKUP(A6146,Hoja2!$AQ$2:$AS$35,2,0))</f>
        <v/>
      </c>
      <c r="C6146" s="23"/>
      <c r="D6146" s="27"/>
      <c r="E6146" s="53"/>
      <c r="F6146" s="53"/>
      <c r="G6146" s="27"/>
      <c r="H6146" s="27"/>
      <c r="I6146" s="53"/>
      <c r="J6146" s="53"/>
      <c r="K6146" s="28"/>
    </row>
    <row r="6147" spans="1:11" ht="15.75" x14ac:dyDescent="0.25">
      <c r="A6147" s="23"/>
      <c r="B6147" s="52" t="str">
        <f>IF(A6147="","",VLOOKUP(A6147,Hoja2!$AQ$2:$AS$35,2,0))</f>
        <v/>
      </c>
      <c r="C6147" s="23"/>
      <c r="D6147" s="27"/>
      <c r="E6147" s="53"/>
      <c r="F6147" s="53"/>
      <c r="G6147" s="27"/>
      <c r="H6147" s="27"/>
      <c r="I6147" s="53"/>
      <c r="J6147" s="53"/>
      <c r="K6147" s="28"/>
    </row>
    <row r="6148" spans="1:11" ht="15.75" x14ac:dyDescent="0.25">
      <c r="A6148" s="23"/>
      <c r="B6148" s="52" t="str">
        <f>IF(A6148="","",VLOOKUP(A6148,Hoja2!$AQ$2:$AS$35,2,0))</f>
        <v/>
      </c>
      <c r="C6148" s="23"/>
      <c r="D6148" s="27"/>
      <c r="E6148" s="53"/>
      <c r="F6148" s="53"/>
      <c r="G6148" s="27"/>
      <c r="H6148" s="27"/>
      <c r="I6148" s="53"/>
      <c r="J6148" s="53"/>
      <c r="K6148" s="28"/>
    </row>
    <row r="6149" spans="1:11" ht="15.75" x14ac:dyDescent="0.25">
      <c r="A6149" s="23"/>
      <c r="B6149" s="52" t="str">
        <f>IF(A6149="","",VLOOKUP(A6149,Hoja2!$AQ$2:$AS$35,2,0))</f>
        <v/>
      </c>
      <c r="C6149" s="23"/>
      <c r="D6149" s="27"/>
      <c r="E6149" s="53"/>
      <c r="F6149" s="53"/>
      <c r="G6149" s="27"/>
      <c r="H6149" s="27"/>
      <c r="I6149" s="53"/>
      <c r="J6149" s="53"/>
      <c r="K6149" s="28"/>
    </row>
    <row r="6150" spans="1:11" ht="15.75" x14ac:dyDescent="0.25">
      <c r="A6150" s="23"/>
      <c r="B6150" s="52" t="str">
        <f>IF(A6150="","",VLOOKUP(A6150,Hoja2!$AQ$2:$AS$35,2,0))</f>
        <v/>
      </c>
      <c r="C6150" s="23"/>
      <c r="D6150" s="27"/>
      <c r="E6150" s="53"/>
      <c r="F6150" s="53"/>
      <c r="G6150" s="27"/>
      <c r="H6150" s="27"/>
      <c r="I6150" s="53"/>
      <c r="J6150" s="53"/>
      <c r="K6150" s="28"/>
    </row>
    <row r="6151" spans="1:11" ht="15.75" x14ac:dyDescent="0.25">
      <c r="A6151" s="23"/>
      <c r="B6151" s="52" t="str">
        <f>IF(A6151="","",VLOOKUP(A6151,Hoja2!$AQ$2:$AS$35,2,0))</f>
        <v/>
      </c>
      <c r="C6151" s="23"/>
      <c r="D6151" s="27"/>
      <c r="E6151" s="53"/>
      <c r="F6151" s="53"/>
      <c r="G6151" s="27"/>
      <c r="H6151" s="27"/>
      <c r="I6151" s="53"/>
      <c r="J6151" s="53"/>
      <c r="K6151" s="28"/>
    </row>
    <row r="6152" spans="1:11" ht="15.75" x14ac:dyDescent="0.25">
      <c r="A6152" s="23"/>
      <c r="B6152" s="52" t="str">
        <f>IF(A6152="","",VLOOKUP(A6152,Hoja2!$AQ$2:$AS$35,2,0))</f>
        <v/>
      </c>
      <c r="C6152" s="23"/>
      <c r="D6152" s="27"/>
      <c r="E6152" s="53"/>
      <c r="F6152" s="53"/>
      <c r="G6152" s="27"/>
      <c r="H6152" s="27"/>
      <c r="I6152" s="53"/>
      <c r="J6152" s="53"/>
      <c r="K6152" s="28"/>
    </row>
    <row r="6153" spans="1:11" ht="15.75" x14ac:dyDescent="0.25">
      <c r="A6153" s="23"/>
      <c r="B6153" s="52" t="str">
        <f>IF(A6153="","",VLOOKUP(A6153,Hoja2!$AQ$2:$AS$35,2,0))</f>
        <v/>
      </c>
      <c r="C6153" s="23"/>
      <c r="D6153" s="27"/>
      <c r="E6153" s="53"/>
      <c r="F6153" s="53"/>
      <c r="G6153" s="27"/>
      <c r="H6153" s="27"/>
      <c r="I6153" s="53"/>
      <c r="J6153" s="53"/>
      <c r="K6153" s="28"/>
    </row>
    <row r="6154" spans="1:11" ht="15.75" x14ac:dyDescent="0.25">
      <c r="A6154" s="23"/>
      <c r="B6154" s="52" t="str">
        <f>IF(A6154="","",VLOOKUP(A6154,Hoja2!$AQ$2:$AS$35,2,0))</f>
        <v/>
      </c>
      <c r="C6154" s="23"/>
      <c r="D6154" s="27"/>
      <c r="E6154" s="53"/>
      <c r="F6154" s="53"/>
      <c r="G6154" s="27"/>
      <c r="H6154" s="27"/>
      <c r="I6154" s="53"/>
      <c r="J6154" s="53"/>
      <c r="K6154" s="28"/>
    </row>
    <row r="6155" spans="1:11" ht="15.75" x14ac:dyDescent="0.25">
      <c r="A6155" s="23"/>
      <c r="B6155" s="52" t="str">
        <f>IF(A6155="","",VLOOKUP(A6155,Hoja2!$AQ$2:$AS$35,2,0))</f>
        <v/>
      </c>
      <c r="C6155" s="23"/>
      <c r="D6155" s="27"/>
      <c r="E6155" s="53"/>
      <c r="F6155" s="53"/>
      <c r="G6155" s="27"/>
      <c r="H6155" s="27"/>
      <c r="I6155" s="53"/>
      <c r="J6155" s="53"/>
      <c r="K6155" s="28"/>
    </row>
    <row r="6156" spans="1:11" ht="15.75" x14ac:dyDescent="0.25">
      <c r="A6156" s="23"/>
      <c r="B6156" s="52" t="str">
        <f>IF(A6156="","",VLOOKUP(A6156,Hoja2!$AQ$2:$AS$35,2,0))</f>
        <v/>
      </c>
      <c r="C6156" s="23"/>
      <c r="D6156" s="27"/>
      <c r="E6156" s="53"/>
      <c r="F6156" s="53"/>
      <c r="G6156" s="27"/>
      <c r="H6156" s="27"/>
      <c r="I6156" s="53"/>
      <c r="J6156" s="53"/>
      <c r="K6156" s="28"/>
    </row>
    <row r="6157" spans="1:11" ht="15.75" x14ac:dyDescent="0.25">
      <c r="A6157" s="23"/>
      <c r="B6157" s="52" t="str">
        <f>IF(A6157="","",VLOOKUP(A6157,Hoja2!$AQ$2:$AS$35,2,0))</f>
        <v/>
      </c>
      <c r="C6157" s="23"/>
      <c r="D6157" s="27"/>
      <c r="E6157" s="53"/>
      <c r="F6157" s="53"/>
      <c r="G6157" s="27"/>
      <c r="H6157" s="27"/>
      <c r="I6157" s="53"/>
      <c r="J6157" s="53"/>
      <c r="K6157" s="28"/>
    </row>
    <row r="6158" spans="1:11" ht="15.75" x14ac:dyDescent="0.25">
      <c r="A6158" s="23"/>
      <c r="B6158" s="52" t="str">
        <f>IF(A6158="","",VLOOKUP(A6158,Hoja2!$AQ$2:$AS$35,2,0))</f>
        <v/>
      </c>
      <c r="C6158" s="23"/>
      <c r="D6158" s="27"/>
      <c r="E6158" s="53"/>
      <c r="F6158" s="53"/>
      <c r="G6158" s="27"/>
      <c r="H6158" s="27"/>
      <c r="I6158" s="53"/>
      <c r="J6158" s="53"/>
      <c r="K6158" s="28"/>
    </row>
    <row r="6159" spans="1:11" ht="15.75" x14ac:dyDescent="0.25">
      <c r="A6159" s="23"/>
      <c r="B6159" s="52" t="str">
        <f>IF(A6159="","",VLOOKUP(A6159,Hoja2!$AQ$2:$AS$35,2,0))</f>
        <v/>
      </c>
      <c r="C6159" s="23"/>
      <c r="D6159" s="27"/>
      <c r="E6159" s="53"/>
      <c r="F6159" s="53"/>
      <c r="G6159" s="27"/>
      <c r="H6159" s="27"/>
      <c r="I6159" s="53"/>
      <c r="J6159" s="53"/>
      <c r="K6159" s="28"/>
    </row>
    <row r="6160" spans="1:11" ht="15.75" x14ac:dyDescent="0.25">
      <c r="A6160" s="23"/>
      <c r="B6160" s="52" t="str">
        <f>IF(A6160="","",VLOOKUP(A6160,Hoja2!$AQ$2:$AS$35,2,0))</f>
        <v/>
      </c>
      <c r="C6160" s="23"/>
      <c r="D6160" s="27"/>
      <c r="E6160" s="53"/>
      <c r="F6160" s="53"/>
      <c r="G6160" s="27"/>
      <c r="H6160" s="27"/>
      <c r="I6160" s="53"/>
      <c r="J6160" s="53"/>
      <c r="K6160" s="28"/>
    </row>
    <row r="6161" spans="1:11" ht="15.75" x14ac:dyDescent="0.25">
      <c r="A6161" s="23"/>
      <c r="B6161" s="52" t="str">
        <f>IF(A6161="","",VLOOKUP(A6161,Hoja2!$AQ$2:$AS$35,2,0))</f>
        <v/>
      </c>
      <c r="C6161" s="23"/>
      <c r="D6161" s="27"/>
      <c r="E6161" s="53"/>
      <c r="F6161" s="53"/>
      <c r="G6161" s="27"/>
      <c r="H6161" s="27"/>
      <c r="I6161" s="53"/>
      <c r="J6161" s="53"/>
      <c r="K6161" s="28"/>
    </row>
    <row r="6162" spans="1:11" ht="15.75" x14ac:dyDescent="0.25">
      <c r="A6162" s="23"/>
      <c r="B6162" s="52" t="str">
        <f>IF(A6162="","",VLOOKUP(A6162,Hoja2!$AQ$2:$AS$35,2,0))</f>
        <v/>
      </c>
      <c r="C6162" s="23"/>
      <c r="D6162" s="27"/>
      <c r="E6162" s="53"/>
      <c r="F6162" s="53"/>
      <c r="G6162" s="27"/>
      <c r="H6162" s="27"/>
      <c r="I6162" s="53"/>
      <c r="J6162" s="53"/>
      <c r="K6162" s="28"/>
    </row>
    <row r="6163" spans="1:11" ht="15.75" x14ac:dyDescent="0.25">
      <c r="A6163" s="23"/>
      <c r="B6163" s="52" t="str">
        <f>IF(A6163="","",VLOOKUP(A6163,Hoja2!$AQ$2:$AS$35,2,0))</f>
        <v/>
      </c>
      <c r="C6163" s="23"/>
      <c r="D6163" s="27"/>
      <c r="E6163" s="53"/>
      <c r="F6163" s="53"/>
      <c r="G6163" s="27"/>
      <c r="H6163" s="27"/>
      <c r="I6163" s="53"/>
      <c r="J6163" s="53"/>
      <c r="K6163" s="28"/>
    </row>
    <row r="6164" spans="1:11" ht="15.75" x14ac:dyDescent="0.25">
      <c r="A6164" s="23"/>
      <c r="B6164" s="52" t="str">
        <f>IF(A6164="","",VLOOKUP(A6164,Hoja2!$AQ$2:$AS$35,2,0))</f>
        <v/>
      </c>
      <c r="C6164" s="23"/>
      <c r="D6164" s="27"/>
      <c r="E6164" s="53"/>
      <c r="F6164" s="53"/>
      <c r="G6164" s="27"/>
      <c r="H6164" s="27"/>
      <c r="I6164" s="53"/>
      <c r="J6164" s="53"/>
      <c r="K6164" s="28"/>
    </row>
    <row r="6165" spans="1:11" ht="15.75" x14ac:dyDescent="0.25">
      <c r="A6165" s="23"/>
      <c r="B6165" s="52" t="str">
        <f>IF(A6165="","",VLOOKUP(A6165,Hoja2!$AQ$2:$AS$35,2,0))</f>
        <v/>
      </c>
      <c r="C6165" s="23"/>
      <c r="D6165" s="27"/>
      <c r="E6165" s="53"/>
      <c r="F6165" s="53"/>
      <c r="G6165" s="27"/>
      <c r="H6165" s="27"/>
      <c r="I6165" s="53"/>
      <c r="J6165" s="53"/>
      <c r="K6165" s="28"/>
    </row>
    <row r="6166" spans="1:11" ht="15.75" x14ac:dyDescent="0.25">
      <c r="A6166" s="23"/>
      <c r="B6166" s="52" t="str">
        <f>IF(A6166="","",VLOOKUP(A6166,Hoja2!$AQ$2:$AS$35,2,0))</f>
        <v/>
      </c>
      <c r="C6166" s="23"/>
      <c r="D6166" s="27"/>
      <c r="E6166" s="53"/>
      <c r="F6166" s="53"/>
      <c r="G6166" s="27"/>
      <c r="H6166" s="27"/>
      <c r="I6166" s="53"/>
      <c r="J6166" s="53"/>
      <c r="K6166" s="28"/>
    </row>
    <row r="6167" spans="1:11" ht="15.75" x14ac:dyDescent="0.25">
      <c r="A6167" s="23"/>
      <c r="B6167" s="52" t="str">
        <f>IF(A6167="","",VLOOKUP(A6167,Hoja2!$AQ$2:$AS$35,2,0))</f>
        <v/>
      </c>
      <c r="C6167" s="23"/>
      <c r="D6167" s="27"/>
      <c r="E6167" s="53"/>
      <c r="F6167" s="53"/>
      <c r="G6167" s="27"/>
      <c r="H6167" s="27"/>
      <c r="I6167" s="53"/>
      <c r="J6167" s="53"/>
      <c r="K6167" s="28"/>
    </row>
    <row r="6168" spans="1:11" ht="15.75" x14ac:dyDescent="0.25">
      <c r="A6168" s="23"/>
      <c r="B6168" s="52" t="str">
        <f>IF(A6168="","",VLOOKUP(A6168,Hoja2!$AQ$2:$AS$35,2,0))</f>
        <v/>
      </c>
      <c r="C6168" s="23"/>
      <c r="D6168" s="27"/>
      <c r="E6168" s="53"/>
      <c r="F6168" s="53"/>
      <c r="G6168" s="27"/>
      <c r="H6168" s="27"/>
      <c r="I6168" s="53"/>
      <c r="J6168" s="53"/>
      <c r="K6168" s="28"/>
    </row>
    <row r="6169" spans="1:11" ht="15.75" x14ac:dyDescent="0.25">
      <c r="A6169" s="23"/>
      <c r="B6169" s="52" t="str">
        <f>IF(A6169="","",VLOOKUP(A6169,Hoja2!$AQ$2:$AS$35,2,0))</f>
        <v/>
      </c>
      <c r="C6169" s="23"/>
      <c r="D6169" s="27"/>
      <c r="E6169" s="53"/>
      <c r="F6169" s="53"/>
      <c r="G6169" s="27"/>
      <c r="H6169" s="27"/>
      <c r="I6169" s="53"/>
      <c r="J6169" s="53"/>
      <c r="K6169" s="28"/>
    </row>
    <row r="6170" spans="1:11" ht="15.75" x14ac:dyDescent="0.25">
      <c r="A6170" s="23"/>
      <c r="B6170" s="52" t="str">
        <f>IF(A6170="","",VLOOKUP(A6170,Hoja2!$AQ$2:$AS$35,2,0))</f>
        <v/>
      </c>
      <c r="C6170" s="23"/>
      <c r="D6170" s="27"/>
      <c r="E6170" s="53"/>
      <c r="F6170" s="53"/>
      <c r="G6170" s="27"/>
      <c r="H6170" s="27"/>
      <c r="I6170" s="53"/>
      <c r="J6170" s="53"/>
      <c r="K6170" s="28"/>
    </row>
    <row r="6171" spans="1:11" ht="15.75" x14ac:dyDescent="0.25">
      <c r="A6171" s="23"/>
      <c r="B6171" s="52" t="str">
        <f>IF(A6171="","",VLOOKUP(A6171,Hoja2!$AQ$2:$AS$35,2,0))</f>
        <v/>
      </c>
      <c r="C6171" s="23"/>
      <c r="D6171" s="27"/>
      <c r="E6171" s="53"/>
      <c r="F6171" s="53"/>
      <c r="G6171" s="27"/>
      <c r="H6171" s="27"/>
      <c r="I6171" s="53"/>
      <c r="J6171" s="53"/>
      <c r="K6171" s="28"/>
    </row>
    <row r="6172" spans="1:11" ht="15.75" x14ac:dyDescent="0.25">
      <c r="A6172" s="23"/>
      <c r="B6172" s="52" t="str">
        <f>IF(A6172="","",VLOOKUP(A6172,Hoja2!$AQ$2:$AS$35,2,0))</f>
        <v/>
      </c>
      <c r="C6172" s="23"/>
      <c r="D6172" s="27"/>
      <c r="E6172" s="53"/>
      <c r="F6172" s="53"/>
      <c r="G6172" s="27"/>
      <c r="H6172" s="27"/>
      <c r="I6172" s="53"/>
      <c r="J6172" s="53"/>
      <c r="K6172" s="28"/>
    </row>
    <row r="6173" spans="1:11" ht="15.75" x14ac:dyDescent="0.25">
      <c r="A6173" s="23"/>
      <c r="B6173" s="52" t="str">
        <f>IF(A6173="","",VLOOKUP(A6173,Hoja2!$AQ$2:$AS$35,2,0))</f>
        <v/>
      </c>
      <c r="C6173" s="23"/>
      <c r="D6173" s="27"/>
      <c r="E6173" s="53"/>
      <c r="F6173" s="53"/>
      <c r="G6173" s="27"/>
      <c r="H6173" s="27"/>
      <c r="I6173" s="53"/>
      <c r="J6173" s="53"/>
      <c r="K6173" s="28"/>
    </row>
    <row r="6174" spans="1:11" ht="15.75" x14ac:dyDescent="0.25">
      <c r="A6174" s="23"/>
      <c r="B6174" s="52" t="str">
        <f>IF(A6174="","",VLOOKUP(A6174,Hoja2!$AQ$2:$AS$35,2,0))</f>
        <v/>
      </c>
      <c r="C6174" s="23"/>
      <c r="D6174" s="27"/>
      <c r="E6174" s="53"/>
      <c r="F6174" s="53"/>
      <c r="G6174" s="27"/>
      <c r="H6174" s="27"/>
      <c r="I6174" s="53"/>
      <c r="J6174" s="53"/>
      <c r="K6174" s="28"/>
    </row>
    <row r="6175" spans="1:11" ht="15.75" x14ac:dyDescent="0.25">
      <c r="A6175" s="23"/>
      <c r="B6175" s="52" t="str">
        <f>IF(A6175="","",VLOOKUP(A6175,Hoja2!$AQ$2:$AS$35,2,0))</f>
        <v/>
      </c>
      <c r="C6175" s="23"/>
      <c r="D6175" s="27"/>
      <c r="E6175" s="53"/>
      <c r="F6175" s="53"/>
      <c r="G6175" s="27"/>
      <c r="H6175" s="27"/>
      <c r="I6175" s="53"/>
      <c r="J6175" s="53"/>
      <c r="K6175" s="28"/>
    </row>
    <row r="6176" spans="1:11" ht="15.75" x14ac:dyDescent="0.25">
      <c r="A6176" s="23"/>
      <c r="B6176" s="52" t="str">
        <f>IF(A6176="","",VLOOKUP(A6176,Hoja2!$AQ$2:$AS$35,2,0))</f>
        <v/>
      </c>
      <c r="C6176" s="23"/>
      <c r="D6176" s="27"/>
      <c r="E6176" s="53"/>
      <c r="F6176" s="53"/>
      <c r="G6176" s="27"/>
      <c r="H6176" s="27"/>
      <c r="I6176" s="53"/>
      <c r="J6176" s="53"/>
      <c r="K6176" s="28"/>
    </row>
    <row r="6177" spans="1:11" ht="15.75" x14ac:dyDescent="0.25">
      <c r="A6177" s="23"/>
      <c r="B6177" s="52" t="str">
        <f>IF(A6177="","",VLOOKUP(A6177,Hoja2!$AQ$2:$AS$35,2,0))</f>
        <v/>
      </c>
      <c r="C6177" s="23"/>
      <c r="D6177" s="27"/>
      <c r="E6177" s="53"/>
      <c r="F6177" s="53"/>
      <c r="G6177" s="27"/>
      <c r="H6177" s="27"/>
      <c r="I6177" s="53"/>
      <c r="J6177" s="53"/>
      <c r="K6177" s="28"/>
    </row>
    <row r="6178" spans="1:11" ht="15.75" x14ac:dyDescent="0.25">
      <c r="A6178" s="23"/>
      <c r="B6178" s="52" t="str">
        <f>IF(A6178="","",VLOOKUP(A6178,Hoja2!$AQ$2:$AS$35,2,0))</f>
        <v/>
      </c>
      <c r="C6178" s="23"/>
      <c r="D6178" s="27"/>
      <c r="E6178" s="53"/>
      <c r="F6178" s="53"/>
      <c r="G6178" s="27"/>
      <c r="H6178" s="27"/>
      <c r="I6178" s="53"/>
      <c r="J6178" s="53"/>
      <c r="K6178" s="28"/>
    </row>
    <row r="6179" spans="1:11" ht="15.75" x14ac:dyDescent="0.25">
      <c r="A6179" s="23"/>
      <c r="B6179" s="52" t="str">
        <f>IF(A6179="","",VLOOKUP(A6179,Hoja2!$AQ$2:$AS$35,2,0))</f>
        <v/>
      </c>
      <c r="C6179" s="23"/>
      <c r="D6179" s="27"/>
      <c r="E6179" s="53"/>
      <c r="F6179" s="53"/>
      <c r="G6179" s="27"/>
      <c r="H6179" s="27"/>
      <c r="I6179" s="53"/>
      <c r="J6179" s="53"/>
      <c r="K6179" s="28"/>
    </row>
    <row r="6180" spans="1:11" ht="15.75" x14ac:dyDescent="0.25">
      <c r="A6180" s="23"/>
      <c r="B6180" s="52" t="str">
        <f>IF(A6180="","",VLOOKUP(A6180,Hoja2!$AQ$2:$AS$35,2,0))</f>
        <v/>
      </c>
      <c r="C6180" s="23"/>
      <c r="D6180" s="27"/>
      <c r="E6180" s="53"/>
      <c r="F6180" s="53"/>
      <c r="G6180" s="27"/>
      <c r="H6180" s="27"/>
      <c r="I6180" s="53"/>
      <c r="J6180" s="53"/>
      <c r="K6180" s="28"/>
    </row>
    <row r="6181" spans="1:11" ht="15.75" x14ac:dyDescent="0.25">
      <c r="A6181" s="23"/>
      <c r="B6181" s="52" t="str">
        <f>IF(A6181="","",VLOOKUP(A6181,Hoja2!$AQ$2:$AS$35,2,0))</f>
        <v/>
      </c>
      <c r="C6181" s="23"/>
      <c r="D6181" s="27"/>
      <c r="E6181" s="53"/>
      <c r="F6181" s="53"/>
      <c r="G6181" s="27"/>
      <c r="H6181" s="27"/>
      <c r="I6181" s="53"/>
      <c r="J6181" s="53"/>
      <c r="K6181" s="28"/>
    </row>
    <row r="6182" spans="1:11" ht="15.75" x14ac:dyDescent="0.25">
      <c r="A6182" s="23"/>
      <c r="B6182" s="52" t="str">
        <f>IF(A6182="","",VLOOKUP(A6182,Hoja2!$AQ$2:$AS$35,2,0))</f>
        <v/>
      </c>
      <c r="C6182" s="23"/>
      <c r="D6182" s="27"/>
      <c r="E6182" s="53"/>
      <c r="F6182" s="53"/>
      <c r="G6182" s="27"/>
      <c r="H6182" s="27"/>
      <c r="I6182" s="53"/>
      <c r="J6182" s="53"/>
      <c r="K6182" s="28"/>
    </row>
    <row r="6183" spans="1:11" ht="15.75" x14ac:dyDescent="0.25">
      <c r="A6183" s="23"/>
      <c r="B6183" s="52" t="str">
        <f>IF(A6183="","",VLOOKUP(A6183,Hoja2!$AQ$2:$AS$35,2,0))</f>
        <v/>
      </c>
      <c r="C6183" s="23"/>
      <c r="D6183" s="27"/>
      <c r="E6183" s="53"/>
      <c r="F6183" s="53"/>
      <c r="G6183" s="27"/>
      <c r="H6183" s="27"/>
      <c r="I6183" s="53"/>
      <c r="J6183" s="53"/>
      <c r="K6183" s="28"/>
    </row>
    <row r="6184" spans="1:11" ht="15.75" x14ac:dyDescent="0.25">
      <c r="A6184" s="23"/>
      <c r="B6184" s="52" t="str">
        <f>IF(A6184="","",VLOOKUP(A6184,Hoja2!$AQ$2:$AS$35,2,0))</f>
        <v/>
      </c>
      <c r="C6184" s="23"/>
      <c r="D6184" s="27"/>
      <c r="E6184" s="53"/>
      <c r="F6184" s="53"/>
      <c r="G6184" s="27"/>
      <c r="H6184" s="27"/>
      <c r="I6184" s="53"/>
      <c r="J6184" s="53"/>
      <c r="K6184" s="28"/>
    </row>
    <row r="6185" spans="1:11" ht="15.75" x14ac:dyDescent="0.25">
      <c r="A6185" s="23"/>
      <c r="B6185" s="52" t="str">
        <f>IF(A6185="","",VLOOKUP(A6185,Hoja2!$AQ$2:$AS$35,2,0))</f>
        <v/>
      </c>
      <c r="C6185" s="23"/>
      <c r="D6185" s="27"/>
      <c r="E6185" s="53"/>
      <c r="F6185" s="53"/>
      <c r="G6185" s="27"/>
      <c r="H6185" s="27"/>
      <c r="I6185" s="53"/>
      <c r="J6185" s="53"/>
      <c r="K6185" s="28"/>
    </row>
    <row r="6186" spans="1:11" ht="15.75" x14ac:dyDescent="0.25">
      <c r="A6186" s="23"/>
      <c r="B6186" s="52" t="str">
        <f>IF(A6186="","",VLOOKUP(A6186,Hoja2!$AQ$2:$AS$35,2,0))</f>
        <v/>
      </c>
      <c r="C6186" s="23"/>
      <c r="D6186" s="27"/>
      <c r="E6186" s="53"/>
      <c r="F6186" s="53"/>
      <c r="G6186" s="27"/>
      <c r="H6186" s="27"/>
      <c r="I6186" s="53"/>
      <c r="J6186" s="53"/>
      <c r="K6186" s="28"/>
    </row>
    <row r="6187" spans="1:11" ht="15.75" x14ac:dyDescent="0.25">
      <c r="A6187" s="23"/>
      <c r="B6187" s="52" t="str">
        <f>IF(A6187="","",VLOOKUP(A6187,Hoja2!$AQ$2:$AS$35,2,0))</f>
        <v/>
      </c>
      <c r="C6187" s="23"/>
      <c r="D6187" s="27"/>
      <c r="E6187" s="53"/>
      <c r="F6187" s="53"/>
      <c r="G6187" s="27"/>
      <c r="H6187" s="27"/>
      <c r="I6187" s="53"/>
      <c r="J6187" s="53"/>
      <c r="K6187" s="28"/>
    </row>
    <row r="6188" spans="1:11" ht="15.75" x14ac:dyDescent="0.25">
      <c r="A6188" s="23"/>
      <c r="B6188" s="52" t="str">
        <f>IF(A6188="","",VLOOKUP(A6188,Hoja2!$AQ$2:$AS$35,2,0))</f>
        <v/>
      </c>
      <c r="C6188" s="23"/>
      <c r="D6188" s="27"/>
      <c r="E6188" s="53"/>
      <c r="F6188" s="53"/>
      <c r="G6188" s="27"/>
      <c r="H6188" s="27"/>
      <c r="I6188" s="53"/>
      <c r="J6188" s="53"/>
      <c r="K6188" s="28"/>
    </row>
    <row r="6189" spans="1:11" ht="15.75" x14ac:dyDescent="0.25">
      <c r="A6189" s="23"/>
      <c r="B6189" s="52" t="str">
        <f>IF(A6189="","",VLOOKUP(A6189,Hoja2!$AQ$2:$AS$35,2,0))</f>
        <v/>
      </c>
      <c r="C6189" s="23"/>
      <c r="D6189" s="27"/>
      <c r="E6189" s="53"/>
      <c r="F6189" s="53"/>
      <c r="G6189" s="27"/>
      <c r="H6189" s="27"/>
      <c r="I6189" s="53"/>
      <c r="J6189" s="53"/>
      <c r="K6189" s="28"/>
    </row>
    <row r="6190" spans="1:11" ht="15.75" x14ac:dyDescent="0.25">
      <c r="A6190" s="23"/>
      <c r="B6190" s="52" t="str">
        <f>IF(A6190="","",VLOOKUP(A6190,Hoja2!$AQ$2:$AS$35,2,0))</f>
        <v/>
      </c>
      <c r="C6190" s="23"/>
      <c r="D6190" s="27"/>
      <c r="E6190" s="53"/>
      <c r="F6190" s="53"/>
      <c r="G6190" s="27"/>
      <c r="H6190" s="27"/>
      <c r="I6190" s="53"/>
      <c r="J6190" s="53"/>
      <c r="K6190" s="28"/>
    </row>
    <row r="6191" spans="1:11" ht="15.75" x14ac:dyDescent="0.25">
      <c r="A6191" s="23"/>
      <c r="B6191" s="52" t="str">
        <f>IF(A6191="","",VLOOKUP(A6191,Hoja2!$AQ$2:$AS$35,2,0))</f>
        <v/>
      </c>
      <c r="C6191" s="23"/>
      <c r="D6191" s="27"/>
      <c r="E6191" s="53"/>
      <c r="F6191" s="53"/>
      <c r="G6191" s="27"/>
      <c r="H6191" s="27"/>
      <c r="I6191" s="53"/>
      <c r="J6191" s="53"/>
      <c r="K6191" s="28"/>
    </row>
    <row r="6192" spans="1:11" ht="15.75" x14ac:dyDescent="0.25">
      <c r="A6192" s="23"/>
      <c r="B6192" s="52" t="str">
        <f>IF(A6192="","",VLOOKUP(A6192,Hoja2!$AQ$2:$AS$35,2,0))</f>
        <v/>
      </c>
      <c r="C6192" s="23"/>
      <c r="D6192" s="27"/>
      <c r="E6192" s="53"/>
      <c r="F6192" s="53"/>
      <c r="G6192" s="27"/>
      <c r="H6192" s="27"/>
      <c r="I6192" s="53"/>
      <c r="J6192" s="53"/>
      <c r="K6192" s="28"/>
    </row>
    <row r="6193" spans="1:11" ht="15.75" x14ac:dyDescent="0.25">
      <c r="A6193" s="23"/>
      <c r="B6193" s="52" t="str">
        <f>IF(A6193="","",VLOOKUP(A6193,Hoja2!$AQ$2:$AS$35,2,0))</f>
        <v/>
      </c>
      <c r="C6193" s="23"/>
      <c r="D6193" s="27"/>
      <c r="E6193" s="53"/>
      <c r="F6193" s="53"/>
      <c r="G6193" s="27"/>
      <c r="H6193" s="27"/>
      <c r="I6193" s="53"/>
      <c r="J6193" s="53"/>
      <c r="K6193" s="28"/>
    </row>
    <row r="6194" spans="1:11" ht="15.75" x14ac:dyDescent="0.25">
      <c r="A6194" s="23"/>
      <c r="B6194" s="52" t="str">
        <f>IF(A6194="","",VLOOKUP(A6194,Hoja2!$AQ$2:$AS$35,2,0))</f>
        <v/>
      </c>
      <c r="C6194" s="23"/>
      <c r="D6194" s="27"/>
      <c r="E6194" s="53"/>
      <c r="F6194" s="53"/>
      <c r="G6194" s="27"/>
      <c r="H6194" s="27"/>
      <c r="I6194" s="53"/>
      <c r="J6194" s="53"/>
      <c r="K6194" s="28"/>
    </row>
    <row r="6195" spans="1:11" ht="15.75" x14ac:dyDescent="0.25">
      <c r="A6195" s="23"/>
      <c r="B6195" s="52" t="str">
        <f>IF(A6195="","",VLOOKUP(A6195,Hoja2!$AQ$2:$AS$35,2,0))</f>
        <v/>
      </c>
      <c r="C6195" s="23"/>
      <c r="D6195" s="27"/>
      <c r="E6195" s="53"/>
      <c r="F6195" s="53"/>
      <c r="G6195" s="27"/>
      <c r="H6195" s="27"/>
      <c r="I6195" s="53"/>
      <c r="J6195" s="53"/>
      <c r="K6195" s="28"/>
    </row>
    <row r="6196" spans="1:11" ht="15.75" x14ac:dyDescent="0.25">
      <c r="A6196" s="23"/>
      <c r="B6196" s="52" t="str">
        <f>IF(A6196="","",VLOOKUP(A6196,Hoja2!$AQ$2:$AS$35,2,0))</f>
        <v/>
      </c>
      <c r="C6196" s="23"/>
      <c r="D6196" s="27"/>
      <c r="E6196" s="53"/>
      <c r="F6196" s="53"/>
      <c r="G6196" s="27"/>
      <c r="H6196" s="27"/>
      <c r="I6196" s="53"/>
      <c r="J6196" s="53"/>
      <c r="K6196" s="28"/>
    </row>
    <row r="6197" spans="1:11" ht="15.75" x14ac:dyDescent="0.25">
      <c r="A6197" s="23"/>
      <c r="B6197" s="52" t="str">
        <f>IF(A6197="","",VLOOKUP(A6197,Hoja2!$AQ$2:$AS$35,2,0))</f>
        <v/>
      </c>
      <c r="C6197" s="23"/>
      <c r="D6197" s="27"/>
      <c r="E6197" s="53"/>
      <c r="F6197" s="53"/>
      <c r="G6197" s="27"/>
      <c r="H6197" s="27"/>
      <c r="I6197" s="53"/>
      <c r="J6197" s="53"/>
      <c r="K6197" s="28"/>
    </row>
    <row r="6198" spans="1:11" ht="15.75" x14ac:dyDescent="0.25">
      <c r="A6198" s="23"/>
      <c r="B6198" s="52" t="str">
        <f>IF(A6198="","",VLOOKUP(A6198,Hoja2!$AQ$2:$AS$35,2,0))</f>
        <v/>
      </c>
      <c r="C6198" s="23"/>
      <c r="D6198" s="27"/>
      <c r="E6198" s="53"/>
      <c r="F6198" s="53"/>
      <c r="G6198" s="27"/>
      <c r="H6198" s="27"/>
      <c r="I6198" s="53"/>
      <c r="J6198" s="53"/>
      <c r="K6198" s="28"/>
    </row>
    <row r="6199" spans="1:11" ht="15.75" x14ac:dyDescent="0.25">
      <c r="A6199" s="23"/>
      <c r="B6199" s="52" t="str">
        <f>IF(A6199="","",VLOOKUP(A6199,Hoja2!$AQ$2:$AS$35,2,0))</f>
        <v/>
      </c>
      <c r="C6199" s="23"/>
      <c r="D6199" s="27"/>
      <c r="E6199" s="53"/>
      <c r="F6199" s="53"/>
      <c r="G6199" s="27"/>
      <c r="H6199" s="27"/>
      <c r="I6199" s="53"/>
      <c r="J6199" s="53"/>
      <c r="K6199" s="28"/>
    </row>
    <row r="6200" spans="1:11" ht="15.75" x14ac:dyDescent="0.25">
      <c r="A6200" s="23"/>
      <c r="B6200" s="52" t="str">
        <f>IF(A6200="","",VLOOKUP(A6200,Hoja2!$AQ$2:$AS$35,2,0))</f>
        <v/>
      </c>
      <c r="C6200" s="23"/>
      <c r="D6200" s="27"/>
      <c r="E6200" s="53"/>
      <c r="F6200" s="53"/>
      <c r="G6200" s="27"/>
      <c r="H6200" s="27"/>
      <c r="I6200" s="53"/>
      <c r="J6200" s="53"/>
      <c r="K6200" s="28"/>
    </row>
    <row r="6201" spans="1:11" ht="15.75" x14ac:dyDescent="0.25">
      <c r="A6201" s="23"/>
      <c r="B6201" s="52" t="str">
        <f>IF(A6201="","",VLOOKUP(A6201,Hoja2!$AQ$2:$AS$35,2,0))</f>
        <v/>
      </c>
      <c r="C6201" s="23"/>
      <c r="D6201" s="27"/>
      <c r="E6201" s="53"/>
      <c r="F6201" s="53"/>
      <c r="G6201" s="27"/>
      <c r="H6201" s="27"/>
      <c r="I6201" s="53"/>
      <c r="J6201" s="53"/>
      <c r="K6201" s="28"/>
    </row>
    <row r="6202" spans="1:11" ht="15.75" x14ac:dyDescent="0.25">
      <c r="A6202" s="23"/>
      <c r="B6202" s="52" t="str">
        <f>IF(A6202="","",VLOOKUP(A6202,Hoja2!$AQ$2:$AS$35,2,0))</f>
        <v/>
      </c>
      <c r="C6202" s="23"/>
      <c r="D6202" s="27"/>
      <c r="E6202" s="53"/>
      <c r="F6202" s="53"/>
      <c r="G6202" s="27"/>
      <c r="H6202" s="27"/>
      <c r="I6202" s="53"/>
      <c r="J6202" s="53"/>
      <c r="K6202" s="28"/>
    </row>
    <row r="6203" spans="1:11" ht="15.75" x14ac:dyDescent="0.25">
      <c r="A6203" s="23"/>
      <c r="B6203" s="52" t="str">
        <f>IF(A6203="","",VLOOKUP(A6203,Hoja2!$AQ$2:$AS$35,2,0))</f>
        <v/>
      </c>
      <c r="C6203" s="23"/>
      <c r="D6203" s="27"/>
      <c r="E6203" s="53"/>
      <c r="F6203" s="53"/>
      <c r="G6203" s="27"/>
      <c r="H6203" s="27"/>
      <c r="I6203" s="53"/>
      <c r="J6203" s="53"/>
      <c r="K6203" s="28"/>
    </row>
    <row r="6204" spans="1:11" ht="15.75" x14ac:dyDescent="0.25">
      <c r="A6204" s="23"/>
      <c r="B6204" s="52" t="str">
        <f>IF(A6204="","",VLOOKUP(A6204,Hoja2!$AQ$2:$AS$35,2,0))</f>
        <v/>
      </c>
      <c r="C6204" s="23"/>
      <c r="D6204" s="27"/>
      <c r="E6204" s="53"/>
      <c r="F6204" s="53"/>
      <c r="G6204" s="27"/>
      <c r="H6204" s="27"/>
      <c r="I6204" s="53"/>
      <c r="J6204" s="53"/>
      <c r="K6204" s="28"/>
    </row>
    <row r="6205" spans="1:11" ht="15.75" x14ac:dyDescent="0.25">
      <c r="A6205" s="23"/>
      <c r="B6205" s="52" t="str">
        <f>IF(A6205="","",VLOOKUP(A6205,Hoja2!$AQ$2:$AS$35,2,0))</f>
        <v/>
      </c>
      <c r="C6205" s="23"/>
      <c r="D6205" s="27"/>
      <c r="E6205" s="53"/>
      <c r="F6205" s="53"/>
      <c r="G6205" s="27"/>
      <c r="H6205" s="27"/>
      <c r="I6205" s="53"/>
      <c r="J6205" s="53"/>
      <c r="K6205" s="28"/>
    </row>
    <row r="6206" spans="1:11" ht="15.75" x14ac:dyDescent="0.25">
      <c r="A6206" s="23"/>
      <c r="B6206" s="52" t="str">
        <f>IF(A6206="","",VLOOKUP(A6206,Hoja2!$AQ$2:$AS$35,2,0))</f>
        <v/>
      </c>
      <c r="C6206" s="23"/>
      <c r="D6206" s="27"/>
      <c r="E6206" s="53"/>
      <c r="F6206" s="53"/>
      <c r="G6206" s="27"/>
      <c r="H6206" s="27"/>
      <c r="I6206" s="53"/>
      <c r="J6206" s="53"/>
      <c r="K6206" s="28"/>
    </row>
    <row r="6207" spans="1:11" ht="15.75" x14ac:dyDescent="0.25">
      <c r="A6207" s="23"/>
      <c r="B6207" s="52" t="str">
        <f>IF(A6207="","",VLOOKUP(A6207,Hoja2!$AQ$2:$AS$35,2,0))</f>
        <v/>
      </c>
      <c r="C6207" s="23"/>
      <c r="D6207" s="27"/>
      <c r="E6207" s="53"/>
      <c r="F6207" s="53"/>
      <c r="G6207" s="27"/>
      <c r="H6207" s="27"/>
      <c r="I6207" s="53"/>
      <c r="J6207" s="53"/>
      <c r="K6207" s="28"/>
    </row>
    <row r="6208" spans="1:11" ht="15.75" x14ac:dyDescent="0.25">
      <c r="A6208" s="23"/>
      <c r="B6208" s="52" t="str">
        <f>IF(A6208="","",VLOOKUP(A6208,Hoja2!$AQ$2:$AS$35,2,0))</f>
        <v/>
      </c>
      <c r="C6208" s="23"/>
      <c r="D6208" s="27"/>
      <c r="E6208" s="53"/>
      <c r="F6208" s="53"/>
      <c r="G6208" s="27"/>
      <c r="H6208" s="27"/>
      <c r="I6208" s="53"/>
      <c r="J6208" s="53"/>
      <c r="K6208" s="28"/>
    </row>
    <row r="6209" spans="1:11" ht="15.75" x14ac:dyDescent="0.25">
      <c r="A6209" s="23"/>
      <c r="B6209" s="52" t="str">
        <f>IF(A6209="","",VLOOKUP(A6209,Hoja2!$AQ$2:$AS$35,2,0))</f>
        <v/>
      </c>
      <c r="C6209" s="23"/>
      <c r="D6209" s="27"/>
      <c r="E6209" s="53"/>
      <c r="F6209" s="53"/>
      <c r="G6209" s="27"/>
      <c r="H6209" s="27"/>
      <c r="I6209" s="53"/>
      <c r="J6209" s="53"/>
      <c r="K6209" s="28"/>
    </row>
    <row r="6210" spans="1:11" ht="15.75" x14ac:dyDescent="0.25">
      <c r="A6210" s="23"/>
      <c r="B6210" s="52" t="str">
        <f>IF(A6210="","",VLOOKUP(A6210,Hoja2!$AQ$2:$AS$35,2,0))</f>
        <v/>
      </c>
      <c r="C6210" s="23"/>
      <c r="D6210" s="27"/>
      <c r="E6210" s="53"/>
      <c r="F6210" s="53"/>
      <c r="G6210" s="27"/>
      <c r="H6210" s="27"/>
      <c r="I6210" s="53"/>
      <c r="J6210" s="53"/>
      <c r="K6210" s="28"/>
    </row>
    <row r="6211" spans="1:11" ht="15.75" x14ac:dyDescent="0.25">
      <c r="A6211" s="23"/>
      <c r="B6211" s="52" t="str">
        <f>IF(A6211="","",VLOOKUP(A6211,Hoja2!$AQ$2:$AS$35,2,0))</f>
        <v/>
      </c>
      <c r="C6211" s="23"/>
      <c r="D6211" s="27"/>
      <c r="E6211" s="53"/>
      <c r="F6211" s="53"/>
      <c r="G6211" s="27"/>
      <c r="H6211" s="27"/>
      <c r="I6211" s="53"/>
      <c r="J6211" s="53"/>
      <c r="K6211" s="28"/>
    </row>
    <row r="6212" spans="1:11" ht="15.75" x14ac:dyDescent="0.25">
      <c r="A6212" s="23"/>
      <c r="B6212" s="52" t="str">
        <f>IF(A6212="","",VLOOKUP(A6212,Hoja2!$AQ$2:$AS$35,2,0))</f>
        <v/>
      </c>
      <c r="C6212" s="23"/>
      <c r="D6212" s="27"/>
      <c r="E6212" s="53"/>
      <c r="F6212" s="53"/>
      <c r="G6212" s="27"/>
      <c r="H6212" s="27"/>
      <c r="I6212" s="53"/>
      <c r="J6212" s="53"/>
      <c r="K6212" s="28"/>
    </row>
    <row r="6213" spans="1:11" ht="15.75" x14ac:dyDescent="0.25">
      <c r="A6213" s="23"/>
      <c r="B6213" s="52" t="str">
        <f>IF(A6213="","",VLOOKUP(A6213,Hoja2!$AQ$2:$AS$35,2,0))</f>
        <v/>
      </c>
      <c r="C6213" s="23"/>
      <c r="D6213" s="27"/>
      <c r="E6213" s="53"/>
      <c r="F6213" s="53"/>
      <c r="G6213" s="27"/>
      <c r="H6213" s="27"/>
      <c r="I6213" s="53"/>
      <c r="J6213" s="53"/>
      <c r="K6213" s="28"/>
    </row>
    <row r="6214" spans="1:11" ht="15.75" x14ac:dyDescent="0.25">
      <c r="A6214" s="23"/>
      <c r="B6214" s="52" t="str">
        <f>IF(A6214="","",VLOOKUP(A6214,Hoja2!$AQ$2:$AS$35,2,0))</f>
        <v/>
      </c>
      <c r="C6214" s="23"/>
      <c r="D6214" s="27"/>
      <c r="E6214" s="53"/>
      <c r="F6214" s="53"/>
      <c r="G6214" s="27"/>
      <c r="H6214" s="27"/>
      <c r="I6214" s="53"/>
      <c r="J6214" s="53"/>
      <c r="K6214" s="28"/>
    </row>
    <row r="6215" spans="1:11" ht="15.75" x14ac:dyDescent="0.25">
      <c r="A6215" s="23"/>
      <c r="B6215" s="52" t="str">
        <f>IF(A6215="","",VLOOKUP(A6215,Hoja2!$AQ$2:$AS$35,2,0))</f>
        <v/>
      </c>
      <c r="C6215" s="23"/>
      <c r="D6215" s="27"/>
      <c r="E6215" s="53"/>
      <c r="F6215" s="53"/>
      <c r="G6215" s="27"/>
      <c r="H6215" s="27"/>
      <c r="I6215" s="53"/>
      <c r="J6215" s="53"/>
      <c r="K6215" s="28"/>
    </row>
    <row r="6216" spans="1:11" ht="15.75" x14ac:dyDescent="0.25">
      <c r="A6216" s="23"/>
      <c r="B6216" s="52" t="str">
        <f>IF(A6216="","",VLOOKUP(A6216,Hoja2!$AQ$2:$AS$35,2,0))</f>
        <v/>
      </c>
      <c r="C6216" s="23"/>
      <c r="D6216" s="27"/>
      <c r="E6216" s="53"/>
      <c r="F6216" s="53"/>
      <c r="G6216" s="27"/>
      <c r="H6216" s="27"/>
      <c r="I6216" s="53"/>
      <c r="J6216" s="53"/>
      <c r="K6216" s="28"/>
    </row>
    <row r="6217" spans="1:11" ht="15.75" x14ac:dyDescent="0.25">
      <c r="A6217" s="23"/>
      <c r="B6217" s="52" t="str">
        <f>IF(A6217="","",VLOOKUP(A6217,Hoja2!$AQ$2:$AS$35,2,0))</f>
        <v/>
      </c>
      <c r="C6217" s="23"/>
      <c r="D6217" s="27"/>
      <c r="E6217" s="53"/>
      <c r="F6217" s="53"/>
      <c r="G6217" s="27"/>
      <c r="H6217" s="27"/>
      <c r="I6217" s="53"/>
      <c r="J6217" s="53"/>
      <c r="K6217" s="28"/>
    </row>
    <row r="6218" spans="1:11" ht="15.75" x14ac:dyDescent="0.25">
      <c r="A6218" s="23"/>
      <c r="B6218" s="52" t="str">
        <f>IF(A6218="","",VLOOKUP(A6218,Hoja2!$AQ$2:$AS$35,2,0))</f>
        <v/>
      </c>
      <c r="C6218" s="23"/>
      <c r="D6218" s="27"/>
      <c r="E6218" s="53"/>
      <c r="F6218" s="53"/>
      <c r="G6218" s="27"/>
      <c r="H6218" s="27"/>
      <c r="I6218" s="53"/>
      <c r="J6218" s="53"/>
      <c r="K6218" s="28"/>
    </row>
    <row r="6219" spans="1:11" ht="15.75" x14ac:dyDescent="0.25">
      <c r="A6219" s="23"/>
      <c r="B6219" s="52" t="str">
        <f>IF(A6219="","",VLOOKUP(A6219,Hoja2!$AQ$2:$AS$35,2,0))</f>
        <v/>
      </c>
      <c r="C6219" s="23"/>
      <c r="D6219" s="27"/>
      <c r="E6219" s="53"/>
      <c r="F6219" s="53"/>
      <c r="G6219" s="27"/>
      <c r="H6219" s="27"/>
      <c r="I6219" s="53"/>
      <c r="J6219" s="53"/>
      <c r="K6219" s="28"/>
    </row>
    <row r="6220" spans="1:11" ht="15.75" x14ac:dyDescent="0.25">
      <c r="A6220" s="23"/>
      <c r="B6220" s="52" t="str">
        <f>IF(A6220="","",VLOOKUP(A6220,Hoja2!$AQ$2:$AS$35,2,0))</f>
        <v/>
      </c>
      <c r="C6220" s="23"/>
      <c r="D6220" s="27"/>
      <c r="E6220" s="53"/>
      <c r="F6220" s="53"/>
      <c r="G6220" s="27"/>
      <c r="H6220" s="27"/>
      <c r="I6220" s="53"/>
      <c r="J6220" s="53"/>
      <c r="K6220" s="28"/>
    </row>
    <row r="6221" spans="1:11" ht="15.75" x14ac:dyDescent="0.25">
      <c r="A6221" s="23"/>
      <c r="B6221" s="52" t="str">
        <f>IF(A6221="","",VLOOKUP(A6221,Hoja2!$AQ$2:$AS$35,2,0))</f>
        <v/>
      </c>
      <c r="C6221" s="23"/>
      <c r="D6221" s="27"/>
      <c r="E6221" s="53"/>
      <c r="F6221" s="53"/>
      <c r="G6221" s="27"/>
      <c r="H6221" s="27"/>
      <c r="I6221" s="53"/>
      <c r="J6221" s="53"/>
      <c r="K6221" s="28"/>
    </row>
    <row r="6222" spans="1:11" ht="15.75" x14ac:dyDescent="0.25">
      <c r="A6222" s="23"/>
      <c r="B6222" s="52" t="str">
        <f>IF(A6222="","",VLOOKUP(A6222,Hoja2!$AQ$2:$AS$35,2,0))</f>
        <v/>
      </c>
      <c r="C6222" s="23"/>
      <c r="D6222" s="27"/>
      <c r="E6222" s="53"/>
      <c r="F6222" s="53"/>
      <c r="G6222" s="27"/>
      <c r="H6222" s="27"/>
      <c r="I6222" s="53"/>
      <c r="J6222" s="53"/>
      <c r="K6222" s="28"/>
    </row>
    <row r="6223" spans="1:11" ht="15.75" x14ac:dyDescent="0.25">
      <c r="A6223" s="23"/>
      <c r="B6223" s="52" t="str">
        <f>IF(A6223="","",VLOOKUP(A6223,Hoja2!$AQ$2:$AS$35,2,0))</f>
        <v/>
      </c>
      <c r="C6223" s="23"/>
      <c r="D6223" s="27"/>
      <c r="E6223" s="53"/>
      <c r="F6223" s="53"/>
      <c r="G6223" s="27"/>
      <c r="H6223" s="27"/>
      <c r="I6223" s="53"/>
      <c r="J6223" s="53"/>
      <c r="K6223" s="28"/>
    </row>
    <row r="6224" spans="1:11" ht="15.75" x14ac:dyDescent="0.25">
      <c r="A6224" s="23"/>
      <c r="B6224" s="52" t="str">
        <f>IF(A6224="","",VLOOKUP(A6224,Hoja2!$AQ$2:$AS$35,2,0))</f>
        <v/>
      </c>
      <c r="C6224" s="23"/>
      <c r="D6224" s="27"/>
      <c r="E6224" s="53"/>
      <c r="F6224" s="53"/>
      <c r="G6224" s="27"/>
      <c r="H6224" s="27"/>
      <c r="I6224" s="53"/>
      <c r="J6224" s="53"/>
      <c r="K6224" s="28"/>
    </row>
    <row r="6225" spans="1:11" ht="15.75" x14ac:dyDescent="0.25">
      <c r="A6225" s="23"/>
      <c r="B6225" s="52" t="str">
        <f>IF(A6225="","",VLOOKUP(A6225,Hoja2!$AQ$2:$AS$35,2,0))</f>
        <v/>
      </c>
      <c r="C6225" s="23"/>
      <c r="D6225" s="27"/>
      <c r="E6225" s="53"/>
      <c r="F6225" s="53"/>
      <c r="G6225" s="27"/>
      <c r="H6225" s="27"/>
      <c r="I6225" s="53"/>
      <c r="J6225" s="53"/>
      <c r="K6225" s="28"/>
    </row>
    <row r="6226" spans="1:11" ht="15.75" x14ac:dyDescent="0.25">
      <c r="A6226" s="23"/>
      <c r="B6226" s="52" t="str">
        <f>IF(A6226="","",VLOOKUP(A6226,Hoja2!$AQ$2:$AS$35,2,0))</f>
        <v/>
      </c>
      <c r="C6226" s="23"/>
      <c r="D6226" s="27"/>
      <c r="E6226" s="53"/>
      <c r="F6226" s="53"/>
      <c r="G6226" s="27"/>
      <c r="H6226" s="27"/>
      <c r="I6226" s="53"/>
      <c r="J6226" s="53"/>
      <c r="K6226" s="28"/>
    </row>
    <row r="6227" spans="1:11" ht="15.75" x14ac:dyDescent="0.25">
      <c r="A6227" s="23"/>
      <c r="B6227" s="52" t="str">
        <f>IF(A6227="","",VLOOKUP(A6227,Hoja2!$AQ$2:$AS$35,2,0))</f>
        <v/>
      </c>
      <c r="C6227" s="23"/>
      <c r="D6227" s="27"/>
      <c r="E6227" s="53"/>
      <c r="F6227" s="53"/>
      <c r="G6227" s="27"/>
      <c r="H6227" s="27"/>
      <c r="I6227" s="53"/>
      <c r="J6227" s="53"/>
      <c r="K6227" s="28"/>
    </row>
    <row r="6228" spans="1:11" ht="15.75" x14ac:dyDescent="0.25">
      <c r="A6228" s="23"/>
      <c r="B6228" s="52" t="str">
        <f>IF(A6228="","",VLOOKUP(A6228,Hoja2!$AQ$2:$AS$35,2,0))</f>
        <v/>
      </c>
      <c r="C6228" s="23"/>
      <c r="D6228" s="27"/>
      <c r="E6228" s="53"/>
      <c r="F6228" s="53"/>
      <c r="G6228" s="27"/>
      <c r="H6228" s="27"/>
      <c r="I6228" s="53"/>
      <c r="J6228" s="53"/>
      <c r="K6228" s="28"/>
    </row>
    <row r="6229" spans="1:11" ht="15.75" x14ac:dyDescent="0.25">
      <c r="A6229" s="23"/>
      <c r="B6229" s="52" t="str">
        <f>IF(A6229="","",VLOOKUP(A6229,Hoja2!$AQ$2:$AS$35,2,0))</f>
        <v/>
      </c>
      <c r="C6229" s="23"/>
      <c r="D6229" s="27"/>
      <c r="E6229" s="53"/>
      <c r="F6229" s="53"/>
      <c r="G6229" s="27"/>
      <c r="H6229" s="27"/>
      <c r="I6229" s="53"/>
      <c r="J6229" s="53"/>
      <c r="K6229" s="28"/>
    </row>
    <row r="6230" spans="1:11" ht="15.75" x14ac:dyDescent="0.25">
      <c r="A6230" s="23"/>
      <c r="B6230" s="52" t="str">
        <f>IF(A6230="","",VLOOKUP(A6230,Hoja2!$AQ$2:$AS$35,2,0))</f>
        <v/>
      </c>
      <c r="C6230" s="23"/>
      <c r="D6230" s="27"/>
      <c r="E6230" s="53"/>
      <c r="F6230" s="53"/>
      <c r="G6230" s="27"/>
      <c r="H6230" s="27"/>
      <c r="I6230" s="53"/>
      <c r="J6230" s="53"/>
      <c r="K6230" s="28"/>
    </row>
    <row r="6231" spans="1:11" ht="15.75" x14ac:dyDescent="0.25">
      <c r="A6231" s="23"/>
      <c r="B6231" s="52" t="str">
        <f>IF(A6231="","",VLOOKUP(A6231,Hoja2!$AQ$2:$AS$35,2,0))</f>
        <v/>
      </c>
      <c r="C6231" s="23"/>
      <c r="D6231" s="27"/>
      <c r="E6231" s="53"/>
      <c r="F6231" s="53"/>
      <c r="G6231" s="27"/>
      <c r="H6231" s="27"/>
      <c r="I6231" s="53"/>
      <c r="J6231" s="53"/>
      <c r="K6231" s="28"/>
    </row>
    <row r="6232" spans="1:11" ht="15.75" x14ac:dyDescent="0.25">
      <c r="A6232" s="23"/>
      <c r="B6232" s="52" t="str">
        <f>IF(A6232="","",VLOOKUP(A6232,Hoja2!$AQ$2:$AS$35,2,0))</f>
        <v/>
      </c>
      <c r="C6232" s="23"/>
      <c r="D6232" s="27"/>
      <c r="E6232" s="53"/>
      <c r="F6232" s="53"/>
      <c r="G6232" s="27"/>
      <c r="H6232" s="27"/>
      <c r="I6232" s="53"/>
      <c r="J6232" s="53"/>
      <c r="K6232" s="28"/>
    </row>
    <row r="6233" spans="1:11" ht="15.75" x14ac:dyDescent="0.25">
      <c r="A6233" s="23"/>
      <c r="B6233" s="52" t="str">
        <f>IF(A6233="","",VLOOKUP(A6233,Hoja2!$AQ$2:$AS$35,2,0))</f>
        <v/>
      </c>
      <c r="C6233" s="23"/>
      <c r="D6233" s="27"/>
      <c r="E6233" s="53"/>
      <c r="F6233" s="53"/>
      <c r="G6233" s="27"/>
      <c r="H6233" s="27"/>
      <c r="I6233" s="53"/>
      <c r="J6233" s="53"/>
      <c r="K6233" s="28"/>
    </row>
    <row r="6234" spans="1:11" ht="15.75" x14ac:dyDescent="0.25">
      <c r="A6234" s="23"/>
      <c r="B6234" s="52" t="str">
        <f>IF(A6234="","",VLOOKUP(A6234,Hoja2!$AQ$2:$AS$35,2,0))</f>
        <v/>
      </c>
      <c r="C6234" s="23"/>
      <c r="D6234" s="27"/>
      <c r="E6234" s="53"/>
      <c r="F6234" s="53"/>
      <c r="G6234" s="27"/>
      <c r="H6234" s="27"/>
      <c r="I6234" s="53"/>
      <c r="J6234" s="53"/>
      <c r="K6234" s="28"/>
    </row>
    <row r="6235" spans="1:11" ht="15.75" x14ac:dyDescent="0.25">
      <c r="A6235" s="23"/>
      <c r="B6235" s="52" t="str">
        <f>IF(A6235="","",VLOOKUP(A6235,Hoja2!$AQ$2:$AS$35,2,0))</f>
        <v/>
      </c>
      <c r="C6235" s="23"/>
      <c r="D6235" s="27"/>
      <c r="E6235" s="53"/>
      <c r="F6235" s="53"/>
      <c r="G6235" s="27"/>
      <c r="H6235" s="27"/>
      <c r="I6235" s="53"/>
      <c r="J6235" s="53"/>
      <c r="K6235" s="28"/>
    </row>
    <row r="6236" spans="1:11" ht="15.75" x14ac:dyDescent="0.25">
      <c r="A6236" s="23"/>
      <c r="B6236" s="52" t="str">
        <f>IF(A6236="","",VLOOKUP(A6236,Hoja2!$AQ$2:$AS$35,2,0))</f>
        <v/>
      </c>
      <c r="C6236" s="23"/>
      <c r="D6236" s="27"/>
      <c r="E6236" s="53"/>
      <c r="F6236" s="53"/>
      <c r="G6236" s="27"/>
      <c r="H6236" s="27"/>
      <c r="I6236" s="53"/>
      <c r="J6236" s="53"/>
      <c r="K6236" s="28"/>
    </row>
    <row r="6237" spans="1:11" ht="15.75" x14ac:dyDescent="0.25">
      <c r="A6237" s="23"/>
      <c r="B6237" s="52" t="str">
        <f>IF(A6237="","",VLOOKUP(A6237,Hoja2!$AQ$2:$AS$35,2,0))</f>
        <v/>
      </c>
      <c r="C6237" s="23"/>
      <c r="D6237" s="27"/>
      <c r="E6237" s="53"/>
      <c r="F6237" s="53"/>
      <c r="G6237" s="27"/>
      <c r="H6237" s="27"/>
      <c r="I6237" s="53"/>
      <c r="J6237" s="53"/>
      <c r="K6237" s="28"/>
    </row>
    <row r="6238" spans="1:11" ht="15.75" x14ac:dyDescent="0.25">
      <c r="A6238" s="23"/>
      <c r="B6238" s="52" t="str">
        <f>IF(A6238="","",VLOOKUP(A6238,Hoja2!$AQ$2:$AS$35,2,0))</f>
        <v/>
      </c>
      <c r="C6238" s="23"/>
      <c r="D6238" s="27"/>
      <c r="E6238" s="53"/>
      <c r="F6238" s="53"/>
      <c r="G6238" s="27"/>
      <c r="H6238" s="27"/>
      <c r="I6238" s="53"/>
      <c r="J6238" s="53"/>
      <c r="K6238" s="28"/>
    </row>
    <row r="6239" spans="1:11" ht="15.75" x14ac:dyDescent="0.25">
      <c r="A6239" s="23"/>
      <c r="B6239" s="52" t="str">
        <f>IF(A6239="","",VLOOKUP(A6239,Hoja2!$AQ$2:$AS$35,2,0))</f>
        <v/>
      </c>
      <c r="C6239" s="23"/>
      <c r="D6239" s="27"/>
      <c r="E6239" s="53"/>
      <c r="F6239" s="53"/>
      <c r="G6239" s="27"/>
      <c r="H6239" s="27"/>
      <c r="I6239" s="53"/>
      <c r="J6239" s="53"/>
      <c r="K6239" s="28"/>
    </row>
    <row r="6240" spans="1:11" ht="15.75" x14ac:dyDescent="0.25">
      <c r="A6240" s="23"/>
      <c r="B6240" s="52" t="str">
        <f>IF(A6240="","",VLOOKUP(A6240,Hoja2!$AQ$2:$AS$35,2,0))</f>
        <v/>
      </c>
      <c r="C6240" s="23"/>
      <c r="D6240" s="27"/>
      <c r="E6240" s="53"/>
      <c r="F6240" s="53"/>
      <c r="G6240" s="27"/>
      <c r="H6240" s="27"/>
      <c r="I6240" s="53"/>
      <c r="J6240" s="53"/>
      <c r="K6240" s="28"/>
    </row>
    <row r="6241" spans="1:11" ht="15.75" x14ac:dyDescent="0.25">
      <c r="A6241" s="23"/>
      <c r="B6241" s="52" t="str">
        <f>IF(A6241="","",VLOOKUP(A6241,Hoja2!$AQ$2:$AS$35,2,0))</f>
        <v/>
      </c>
      <c r="C6241" s="23"/>
      <c r="D6241" s="27"/>
      <c r="E6241" s="53"/>
      <c r="F6241" s="53"/>
      <c r="G6241" s="27"/>
      <c r="H6241" s="27"/>
      <c r="I6241" s="53"/>
      <c r="J6241" s="53"/>
      <c r="K6241" s="28"/>
    </row>
    <row r="6242" spans="1:11" ht="15.75" x14ac:dyDescent="0.25">
      <c r="A6242" s="23"/>
      <c r="B6242" s="52" t="str">
        <f>IF(A6242="","",VLOOKUP(A6242,Hoja2!$AQ$2:$AS$35,2,0))</f>
        <v/>
      </c>
      <c r="C6242" s="23"/>
      <c r="D6242" s="27"/>
      <c r="E6242" s="53"/>
      <c r="F6242" s="53"/>
      <c r="G6242" s="27"/>
      <c r="H6242" s="27"/>
      <c r="I6242" s="53"/>
      <c r="J6242" s="53"/>
      <c r="K6242" s="28"/>
    </row>
    <row r="6243" spans="1:11" ht="15.75" x14ac:dyDescent="0.25">
      <c r="A6243" s="23"/>
      <c r="B6243" s="52" t="str">
        <f>IF(A6243="","",VLOOKUP(A6243,Hoja2!$AQ$2:$AS$35,2,0))</f>
        <v/>
      </c>
      <c r="C6243" s="23"/>
      <c r="D6243" s="27"/>
      <c r="E6243" s="53"/>
      <c r="F6243" s="53"/>
      <c r="G6243" s="27"/>
      <c r="H6243" s="27"/>
      <c r="I6243" s="53"/>
      <c r="J6243" s="53"/>
      <c r="K6243" s="28"/>
    </row>
    <row r="6244" spans="1:11" ht="15.75" x14ac:dyDescent="0.25">
      <c r="A6244" s="23"/>
      <c r="B6244" s="52" t="str">
        <f>IF(A6244="","",VLOOKUP(A6244,Hoja2!$AQ$2:$AS$35,2,0))</f>
        <v/>
      </c>
      <c r="C6244" s="23"/>
      <c r="D6244" s="27"/>
      <c r="E6244" s="53"/>
      <c r="F6244" s="53"/>
      <c r="G6244" s="27"/>
      <c r="H6244" s="27"/>
      <c r="I6244" s="53"/>
      <c r="J6244" s="53"/>
      <c r="K6244" s="28"/>
    </row>
    <row r="6245" spans="1:11" ht="15.75" x14ac:dyDescent="0.25">
      <c r="A6245" s="23"/>
      <c r="B6245" s="52" t="str">
        <f>IF(A6245="","",VLOOKUP(A6245,Hoja2!$AQ$2:$AS$35,2,0))</f>
        <v/>
      </c>
      <c r="C6245" s="23"/>
      <c r="D6245" s="27"/>
      <c r="E6245" s="53"/>
      <c r="F6245" s="53"/>
      <c r="G6245" s="27"/>
      <c r="H6245" s="27"/>
      <c r="I6245" s="53"/>
      <c r="J6245" s="53"/>
      <c r="K6245" s="28"/>
    </row>
    <row r="6246" spans="1:11" ht="15.75" x14ac:dyDescent="0.25">
      <c r="A6246" s="23"/>
      <c r="B6246" s="52" t="str">
        <f>IF(A6246="","",VLOOKUP(A6246,Hoja2!$AQ$2:$AS$35,2,0))</f>
        <v/>
      </c>
      <c r="C6246" s="23"/>
      <c r="D6246" s="27"/>
      <c r="E6246" s="53"/>
      <c r="F6246" s="53"/>
      <c r="G6246" s="27"/>
      <c r="H6246" s="27"/>
      <c r="I6246" s="53"/>
      <c r="J6246" s="53"/>
      <c r="K6246" s="28"/>
    </row>
    <row r="6247" spans="1:11" ht="15.75" x14ac:dyDescent="0.25">
      <c r="A6247" s="23"/>
      <c r="B6247" s="52" t="str">
        <f>IF(A6247="","",VLOOKUP(A6247,Hoja2!$AQ$2:$AS$35,2,0))</f>
        <v/>
      </c>
      <c r="C6247" s="23"/>
      <c r="D6247" s="27"/>
      <c r="E6247" s="53"/>
      <c r="F6247" s="53"/>
      <c r="G6247" s="27"/>
      <c r="H6247" s="27"/>
      <c r="I6247" s="53"/>
      <c r="J6247" s="53"/>
      <c r="K6247" s="28"/>
    </row>
    <row r="6248" spans="1:11" ht="15.75" x14ac:dyDescent="0.25">
      <c r="A6248" s="23"/>
      <c r="B6248" s="52" t="str">
        <f>IF(A6248="","",VLOOKUP(A6248,Hoja2!$AQ$2:$AS$35,2,0))</f>
        <v/>
      </c>
      <c r="C6248" s="23"/>
      <c r="D6248" s="27"/>
      <c r="E6248" s="53"/>
      <c r="F6248" s="53"/>
      <c r="G6248" s="27"/>
      <c r="H6248" s="27"/>
      <c r="I6248" s="53"/>
      <c r="J6248" s="53"/>
      <c r="K6248" s="28"/>
    </row>
    <row r="6249" spans="1:11" ht="15.75" x14ac:dyDescent="0.25">
      <c r="A6249" s="23"/>
      <c r="B6249" s="52" t="str">
        <f>IF(A6249="","",VLOOKUP(A6249,Hoja2!$AQ$2:$AS$35,2,0))</f>
        <v/>
      </c>
      <c r="C6249" s="23"/>
      <c r="D6249" s="27"/>
      <c r="E6249" s="53"/>
      <c r="F6249" s="53"/>
      <c r="G6249" s="27"/>
      <c r="H6249" s="27"/>
      <c r="I6249" s="53"/>
      <c r="J6249" s="53"/>
      <c r="K6249" s="28"/>
    </row>
    <row r="6250" spans="1:11" ht="15.75" x14ac:dyDescent="0.25">
      <c r="A6250" s="23"/>
      <c r="B6250" s="52" t="str">
        <f>IF(A6250="","",VLOOKUP(A6250,Hoja2!$AQ$2:$AS$35,2,0))</f>
        <v/>
      </c>
      <c r="C6250" s="23"/>
      <c r="D6250" s="27"/>
      <c r="E6250" s="53"/>
      <c r="F6250" s="53"/>
      <c r="G6250" s="27"/>
      <c r="H6250" s="27"/>
      <c r="I6250" s="53"/>
      <c r="J6250" s="53"/>
      <c r="K6250" s="28"/>
    </row>
    <row r="6251" spans="1:11" ht="15.75" x14ac:dyDescent="0.25">
      <c r="A6251" s="23"/>
      <c r="B6251" s="52" t="str">
        <f>IF(A6251="","",VLOOKUP(A6251,Hoja2!$AQ$2:$AS$35,2,0))</f>
        <v/>
      </c>
      <c r="C6251" s="23"/>
      <c r="D6251" s="27"/>
      <c r="E6251" s="53"/>
      <c r="F6251" s="53"/>
      <c r="G6251" s="27"/>
      <c r="H6251" s="27"/>
      <c r="I6251" s="53"/>
      <c r="J6251" s="53"/>
      <c r="K6251" s="28"/>
    </row>
    <row r="6252" spans="1:11" ht="15.75" x14ac:dyDescent="0.25">
      <c r="A6252" s="23"/>
      <c r="B6252" s="52" t="str">
        <f>IF(A6252="","",VLOOKUP(A6252,Hoja2!$AQ$2:$AS$35,2,0))</f>
        <v/>
      </c>
      <c r="C6252" s="23"/>
      <c r="D6252" s="27"/>
      <c r="E6252" s="53"/>
      <c r="F6252" s="53"/>
      <c r="G6252" s="27"/>
      <c r="H6252" s="27"/>
      <c r="I6252" s="53"/>
      <c r="J6252" s="53"/>
      <c r="K6252" s="28"/>
    </row>
    <row r="6253" spans="1:11" ht="15.75" x14ac:dyDescent="0.25">
      <c r="A6253" s="23"/>
      <c r="B6253" s="52" t="str">
        <f>IF(A6253="","",VLOOKUP(A6253,Hoja2!$AQ$2:$AS$35,2,0))</f>
        <v/>
      </c>
      <c r="C6253" s="23"/>
      <c r="D6253" s="27"/>
      <c r="E6253" s="53"/>
      <c r="F6253" s="53"/>
      <c r="G6253" s="27"/>
      <c r="H6253" s="27"/>
      <c r="I6253" s="53"/>
      <c r="J6253" s="53"/>
      <c r="K6253" s="28"/>
    </row>
    <row r="6254" spans="1:11" ht="15.75" x14ac:dyDescent="0.25">
      <c r="A6254" s="23"/>
      <c r="B6254" s="52" t="str">
        <f>IF(A6254="","",VLOOKUP(A6254,Hoja2!$AQ$2:$AS$35,2,0))</f>
        <v/>
      </c>
      <c r="C6254" s="23"/>
      <c r="D6254" s="27"/>
      <c r="E6254" s="53"/>
      <c r="F6254" s="53"/>
      <c r="G6254" s="27"/>
      <c r="H6254" s="27"/>
      <c r="I6254" s="53"/>
      <c r="J6254" s="53"/>
      <c r="K6254" s="28"/>
    </row>
    <row r="6255" spans="1:11" ht="15.75" x14ac:dyDescent="0.25">
      <c r="A6255" s="23"/>
      <c r="B6255" s="52" t="str">
        <f>IF(A6255="","",VLOOKUP(A6255,Hoja2!$AQ$2:$AS$35,2,0))</f>
        <v/>
      </c>
      <c r="C6255" s="23"/>
      <c r="D6255" s="27"/>
      <c r="E6255" s="53"/>
      <c r="F6255" s="53"/>
      <c r="G6255" s="27"/>
      <c r="H6255" s="27"/>
      <c r="I6255" s="53"/>
      <c r="J6255" s="53"/>
      <c r="K6255" s="28"/>
    </row>
    <row r="6256" spans="1:11" ht="15.75" x14ac:dyDescent="0.25">
      <c r="A6256" s="23"/>
      <c r="B6256" s="52" t="str">
        <f>IF(A6256="","",VLOOKUP(A6256,Hoja2!$AQ$2:$AS$35,2,0))</f>
        <v/>
      </c>
      <c r="C6256" s="23"/>
      <c r="D6256" s="27"/>
      <c r="E6256" s="53"/>
      <c r="F6256" s="53"/>
      <c r="G6256" s="27"/>
      <c r="H6256" s="27"/>
      <c r="I6256" s="53"/>
      <c r="J6256" s="53"/>
      <c r="K6256" s="28"/>
    </row>
    <row r="6257" spans="1:11" ht="15.75" x14ac:dyDescent="0.25">
      <c r="A6257" s="23"/>
      <c r="B6257" s="52" t="str">
        <f>IF(A6257="","",VLOOKUP(A6257,Hoja2!$AQ$2:$AS$35,2,0))</f>
        <v/>
      </c>
      <c r="C6257" s="23"/>
      <c r="D6257" s="27"/>
      <c r="E6257" s="53"/>
      <c r="F6257" s="53"/>
      <c r="G6257" s="27"/>
      <c r="H6257" s="27"/>
      <c r="I6257" s="53"/>
      <c r="J6257" s="53"/>
      <c r="K6257" s="28"/>
    </row>
    <row r="6258" spans="1:11" ht="15.75" x14ac:dyDescent="0.25">
      <c r="A6258" s="23"/>
      <c r="B6258" s="52" t="str">
        <f>IF(A6258="","",VLOOKUP(A6258,Hoja2!$AQ$2:$AS$35,2,0))</f>
        <v/>
      </c>
      <c r="C6258" s="23"/>
      <c r="D6258" s="27"/>
      <c r="E6258" s="53"/>
      <c r="F6258" s="53"/>
      <c r="G6258" s="27"/>
      <c r="H6258" s="27"/>
      <c r="I6258" s="53"/>
      <c r="J6258" s="53"/>
      <c r="K6258" s="28"/>
    </row>
    <row r="6259" spans="1:11" ht="15.75" x14ac:dyDescent="0.25">
      <c r="A6259" s="23"/>
      <c r="B6259" s="52" t="str">
        <f>IF(A6259="","",VLOOKUP(A6259,Hoja2!$AQ$2:$AS$35,2,0))</f>
        <v/>
      </c>
      <c r="C6259" s="23"/>
      <c r="D6259" s="27"/>
      <c r="E6259" s="53"/>
      <c r="F6259" s="53"/>
      <c r="G6259" s="27"/>
      <c r="H6259" s="27"/>
      <c r="I6259" s="53"/>
      <c r="J6259" s="53"/>
      <c r="K6259" s="28"/>
    </row>
    <row r="6260" spans="1:11" ht="15.75" x14ac:dyDescent="0.25">
      <c r="A6260" s="23"/>
      <c r="B6260" s="52" t="str">
        <f>IF(A6260="","",VLOOKUP(A6260,Hoja2!$AQ$2:$AS$35,2,0))</f>
        <v/>
      </c>
      <c r="C6260" s="23"/>
      <c r="D6260" s="27"/>
      <c r="E6260" s="53"/>
      <c r="F6260" s="53"/>
      <c r="G6260" s="27"/>
      <c r="H6260" s="27"/>
      <c r="I6260" s="53"/>
      <c r="J6260" s="53"/>
      <c r="K6260" s="28"/>
    </row>
    <row r="6261" spans="1:11" ht="15.75" x14ac:dyDescent="0.25">
      <c r="A6261" s="23"/>
      <c r="B6261" s="52" t="str">
        <f>IF(A6261="","",VLOOKUP(A6261,Hoja2!$AQ$2:$AS$35,2,0))</f>
        <v/>
      </c>
      <c r="C6261" s="23"/>
      <c r="D6261" s="27"/>
      <c r="E6261" s="53"/>
      <c r="F6261" s="53"/>
      <c r="G6261" s="27"/>
      <c r="H6261" s="27"/>
      <c r="I6261" s="53"/>
      <c r="J6261" s="53"/>
      <c r="K6261" s="28"/>
    </row>
    <row r="6262" spans="1:11" ht="15.75" x14ac:dyDescent="0.25">
      <c r="A6262" s="23"/>
      <c r="B6262" s="52" t="str">
        <f>IF(A6262="","",VLOOKUP(A6262,Hoja2!$AQ$2:$AS$35,2,0))</f>
        <v/>
      </c>
      <c r="C6262" s="23"/>
      <c r="D6262" s="27"/>
      <c r="E6262" s="53"/>
      <c r="F6262" s="53"/>
      <c r="G6262" s="27"/>
      <c r="H6262" s="27"/>
      <c r="I6262" s="53"/>
      <c r="J6262" s="53"/>
      <c r="K6262" s="28"/>
    </row>
    <row r="6263" spans="1:11" ht="15.75" x14ac:dyDescent="0.25">
      <c r="A6263" s="23"/>
      <c r="B6263" s="52" t="str">
        <f>IF(A6263="","",VLOOKUP(A6263,Hoja2!$AQ$2:$AS$35,2,0))</f>
        <v/>
      </c>
      <c r="C6263" s="23"/>
      <c r="D6263" s="27"/>
      <c r="E6263" s="53"/>
      <c r="F6263" s="53"/>
      <c r="G6263" s="27"/>
      <c r="H6263" s="27"/>
      <c r="I6263" s="53"/>
      <c r="J6263" s="53"/>
      <c r="K6263" s="28"/>
    </row>
    <row r="6264" spans="1:11" ht="15.75" x14ac:dyDescent="0.25">
      <c r="A6264" s="23"/>
      <c r="B6264" s="52" t="str">
        <f>IF(A6264="","",VLOOKUP(A6264,Hoja2!$AQ$2:$AS$35,2,0))</f>
        <v/>
      </c>
      <c r="C6264" s="23"/>
      <c r="D6264" s="27"/>
      <c r="E6264" s="53"/>
      <c r="F6264" s="53"/>
      <c r="G6264" s="27"/>
      <c r="H6264" s="27"/>
      <c r="I6264" s="53"/>
      <c r="J6264" s="53"/>
      <c r="K6264" s="28"/>
    </row>
    <row r="6265" spans="1:11" ht="15.75" x14ac:dyDescent="0.25">
      <c r="A6265" s="23"/>
      <c r="B6265" s="52" t="str">
        <f>IF(A6265="","",VLOOKUP(A6265,Hoja2!$AQ$2:$AS$35,2,0))</f>
        <v/>
      </c>
      <c r="C6265" s="23"/>
      <c r="D6265" s="27"/>
      <c r="E6265" s="53"/>
      <c r="F6265" s="53"/>
      <c r="G6265" s="27"/>
      <c r="H6265" s="27"/>
      <c r="I6265" s="53"/>
      <c r="J6265" s="53"/>
      <c r="K6265" s="28"/>
    </row>
    <row r="6266" spans="1:11" ht="15.75" x14ac:dyDescent="0.25">
      <c r="A6266" s="23"/>
      <c r="B6266" s="52" t="str">
        <f>IF(A6266="","",VLOOKUP(A6266,Hoja2!$AQ$2:$AS$35,2,0))</f>
        <v/>
      </c>
      <c r="C6266" s="23"/>
      <c r="D6266" s="27"/>
      <c r="E6266" s="53"/>
      <c r="F6266" s="53"/>
      <c r="G6266" s="27"/>
      <c r="H6266" s="27"/>
      <c r="I6266" s="53"/>
      <c r="J6266" s="53"/>
      <c r="K6266" s="28"/>
    </row>
    <row r="6267" spans="1:11" ht="15.75" x14ac:dyDescent="0.25">
      <c r="A6267" s="23"/>
      <c r="B6267" s="52" t="str">
        <f>IF(A6267="","",VLOOKUP(A6267,Hoja2!$AQ$2:$AS$35,2,0))</f>
        <v/>
      </c>
      <c r="C6267" s="23"/>
      <c r="D6267" s="27"/>
      <c r="E6267" s="53"/>
      <c r="F6267" s="53"/>
      <c r="G6267" s="27"/>
      <c r="H6267" s="27"/>
      <c r="I6267" s="53"/>
      <c r="J6267" s="53"/>
      <c r="K6267" s="28"/>
    </row>
    <row r="6268" spans="1:11" ht="15.75" x14ac:dyDescent="0.25">
      <c r="A6268" s="23"/>
      <c r="B6268" s="52" t="str">
        <f>IF(A6268="","",VLOOKUP(A6268,Hoja2!$AQ$2:$AS$35,2,0))</f>
        <v/>
      </c>
      <c r="C6268" s="23"/>
      <c r="D6268" s="27"/>
      <c r="E6268" s="53"/>
      <c r="F6268" s="53"/>
      <c r="G6268" s="27"/>
      <c r="H6268" s="27"/>
      <c r="I6268" s="53"/>
      <c r="J6268" s="53"/>
      <c r="K6268" s="28"/>
    </row>
    <row r="6269" spans="1:11" ht="15.75" x14ac:dyDescent="0.25">
      <c r="A6269" s="23"/>
      <c r="B6269" s="52" t="str">
        <f>IF(A6269="","",VLOOKUP(A6269,Hoja2!$AQ$2:$AS$35,2,0))</f>
        <v/>
      </c>
      <c r="C6269" s="23"/>
      <c r="D6269" s="27"/>
      <c r="E6269" s="53"/>
      <c r="F6269" s="53"/>
      <c r="G6269" s="27"/>
      <c r="H6269" s="27"/>
      <c r="I6269" s="53"/>
      <c r="J6269" s="53"/>
      <c r="K6269" s="28"/>
    </row>
    <row r="6270" spans="1:11" ht="15.75" x14ac:dyDescent="0.25">
      <c r="A6270" s="23"/>
      <c r="B6270" s="52" t="str">
        <f>IF(A6270="","",VLOOKUP(A6270,Hoja2!$AQ$2:$AS$35,2,0))</f>
        <v/>
      </c>
      <c r="C6270" s="23"/>
      <c r="D6270" s="27"/>
      <c r="E6270" s="53"/>
      <c r="F6270" s="53"/>
      <c r="G6270" s="27"/>
      <c r="H6270" s="27"/>
      <c r="I6270" s="53"/>
      <c r="J6270" s="53"/>
      <c r="K6270" s="28"/>
    </row>
    <row r="6271" spans="1:11" ht="15.75" x14ac:dyDescent="0.25">
      <c r="A6271" s="23"/>
      <c r="B6271" s="52" t="str">
        <f>IF(A6271="","",VLOOKUP(A6271,Hoja2!$AQ$2:$AS$35,2,0))</f>
        <v/>
      </c>
      <c r="C6271" s="23"/>
      <c r="D6271" s="27"/>
      <c r="E6271" s="53"/>
      <c r="F6271" s="53"/>
      <c r="G6271" s="27"/>
      <c r="H6271" s="27"/>
      <c r="I6271" s="53"/>
      <c r="J6271" s="53"/>
      <c r="K6271" s="28"/>
    </row>
    <row r="6272" spans="1:11" ht="15.75" x14ac:dyDescent="0.25">
      <c r="A6272" s="23"/>
      <c r="B6272" s="52" t="str">
        <f>IF(A6272="","",VLOOKUP(A6272,Hoja2!$AQ$2:$AS$35,2,0))</f>
        <v/>
      </c>
      <c r="C6272" s="23"/>
      <c r="D6272" s="27"/>
      <c r="E6272" s="53"/>
      <c r="F6272" s="53"/>
      <c r="G6272" s="27"/>
      <c r="H6272" s="27"/>
      <c r="I6272" s="53"/>
      <c r="J6272" s="53"/>
      <c r="K6272" s="28"/>
    </row>
    <row r="6273" spans="1:11" ht="15.75" x14ac:dyDescent="0.25">
      <c r="A6273" s="23"/>
      <c r="B6273" s="52" t="str">
        <f>IF(A6273="","",VLOOKUP(A6273,Hoja2!$AQ$2:$AS$35,2,0))</f>
        <v/>
      </c>
      <c r="C6273" s="23"/>
      <c r="D6273" s="27"/>
      <c r="E6273" s="53"/>
      <c r="F6273" s="53"/>
      <c r="G6273" s="27"/>
      <c r="H6273" s="27"/>
      <c r="I6273" s="53"/>
      <c r="J6273" s="53"/>
      <c r="K6273" s="28"/>
    </row>
    <row r="6274" spans="1:11" ht="15.75" x14ac:dyDescent="0.25">
      <c r="A6274" s="23"/>
      <c r="B6274" s="52" t="str">
        <f>IF(A6274="","",VLOOKUP(A6274,Hoja2!$AQ$2:$AS$35,2,0))</f>
        <v/>
      </c>
      <c r="C6274" s="23"/>
      <c r="D6274" s="27"/>
      <c r="E6274" s="53"/>
      <c r="F6274" s="53"/>
      <c r="G6274" s="27"/>
      <c r="H6274" s="27"/>
      <c r="I6274" s="53"/>
      <c r="J6274" s="53"/>
      <c r="K6274" s="28"/>
    </row>
    <row r="6275" spans="1:11" ht="15.75" x14ac:dyDescent="0.25">
      <c r="A6275" s="23"/>
      <c r="B6275" s="52" t="str">
        <f>IF(A6275="","",VLOOKUP(A6275,Hoja2!$AQ$2:$AS$35,2,0))</f>
        <v/>
      </c>
      <c r="C6275" s="23"/>
      <c r="D6275" s="27"/>
      <c r="E6275" s="53"/>
      <c r="F6275" s="53"/>
      <c r="G6275" s="27"/>
      <c r="H6275" s="27"/>
      <c r="I6275" s="53"/>
      <c r="J6275" s="53"/>
      <c r="K6275" s="28"/>
    </row>
    <row r="6276" spans="1:11" ht="15.75" x14ac:dyDescent="0.25">
      <c r="A6276" s="23"/>
      <c r="B6276" s="52" t="str">
        <f>IF(A6276="","",VLOOKUP(A6276,Hoja2!$AQ$2:$AS$35,2,0))</f>
        <v/>
      </c>
      <c r="C6276" s="23"/>
      <c r="D6276" s="27"/>
      <c r="E6276" s="53"/>
      <c r="F6276" s="53"/>
      <c r="G6276" s="27"/>
      <c r="H6276" s="27"/>
      <c r="I6276" s="53"/>
      <c r="J6276" s="53"/>
      <c r="K6276" s="28"/>
    </row>
    <row r="6277" spans="1:11" ht="15.75" x14ac:dyDescent="0.25">
      <c r="A6277" s="23"/>
      <c r="B6277" s="52" t="str">
        <f>IF(A6277="","",VLOOKUP(A6277,Hoja2!$AQ$2:$AS$35,2,0))</f>
        <v/>
      </c>
      <c r="C6277" s="23"/>
      <c r="D6277" s="27"/>
      <c r="E6277" s="53"/>
      <c r="F6277" s="53"/>
      <c r="G6277" s="27"/>
      <c r="H6277" s="27"/>
      <c r="I6277" s="53"/>
      <c r="J6277" s="53"/>
      <c r="K6277" s="28"/>
    </row>
    <row r="6278" spans="1:11" ht="15.75" x14ac:dyDescent="0.25">
      <c r="A6278" s="23"/>
      <c r="B6278" s="52" t="str">
        <f>IF(A6278="","",VLOOKUP(A6278,Hoja2!$AQ$2:$AS$35,2,0))</f>
        <v/>
      </c>
      <c r="C6278" s="23"/>
      <c r="D6278" s="27"/>
      <c r="E6278" s="53"/>
      <c r="F6278" s="53"/>
      <c r="G6278" s="27"/>
      <c r="H6278" s="27"/>
      <c r="I6278" s="53"/>
      <c r="J6278" s="53"/>
      <c r="K6278" s="28"/>
    </row>
    <row r="6279" spans="1:11" ht="15.75" x14ac:dyDescent="0.25">
      <c r="A6279" s="23"/>
      <c r="B6279" s="52" t="str">
        <f>IF(A6279="","",VLOOKUP(A6279,Hoja2!$AQ$2:$AS$35,2,0))</f>
        <v/>
      </c>
      <c r="C6279" s="23"/>
      <c r="D6279" s="27"/>
      <c r="E6279" s="53"/>
      <c r="F6279" s="53"/>
      <c r="G6279" s="27"/>
      <c r="H6279" s="27"/>
      <c r="I6279" s="53"/>
      <c r="J6279" s="53"/>
      <c r="K6279" s="28"/>
    </row>
    <row r="6280" spans="1:11" ht="15.75" x14ac:dyDescent="0.25">
      <c r="A6280" s="23"/>
      <c r="B6280" s="52" t="str">
        <f>IF(A6280="","",VLOOKUP(A6280,Hoja2!$AQ$2:$AS$35,2,0))</f>
        <v/>
      </c>
      <c r="C6280" s="23"/>
      <c r="D6280" s="27"/>
      <c r="E6280" s="53"/>
      <c r="F6280" s="53"/>
      <c r="G6280" s="27"/>
      <c r="H6280" s="27"/>
      <c r="I6280" s="53"/>
      <c r="J6280" s="53"/>
      <c r="K6280" s="28"/>
    </row>
    <row r="6281" spans="1:11" ht="15.75" x14ac:dyDescent="0.25">
      <c r="A6281" s="23"/>
      <c r="B6281" s="52" t="str">
        <f>IF(A6281="","",VLOOKUP(A6281,Hoja2!$AQ$2:$AS$35,2,0))</f>
        <v/>
      </c>
      <c r="C6281" s="23"/>
      <c r="D6281" s="27"/>
      <c r="E6281" s="53"/>
      <c r="F6281" s="53"/>
      <c r="G6281" s="27"/>
      <c r="H6281" s="27"/>
      <c r="I6281" s="53"/>
      <c r="J6281" s="53"/>
      <c r="K6281" s="28"/>
    </row>
    <row r="6282" spans="1:11" ht="15.75" x14ac:dyDescent="0.25">
      <c r="A6282" s="23"/>
      <c r="B6282" s="52" t="str">
        <f>IF(A6282="","",VLOOKUP(A6282,Hoja2!$AQ$2:$AS$35,2,0))</f>
        <v/>
      </c>
      <c r="C6282" s="23"/>
      <c r="D6282" s="27"/>
      <c r="E6282" s="53"/>
      <c r="F6282" s="53"/>
      <c r="G6282" s="27"/>
      <c r="H6282" s="27"/>
      <c r="I6282" s="53"/>
      <c r="J6282" s="53"/>
      <c r="K6282" s="28"/>
    </row>
    <row r="6283" spans="1:11" ht="15.75" x14ac:dyDescent="0.25">
      <c r="A6283" s="23"/>
      <c r="B6283" s="52" t="str">
        <f>IF(A6283="","",VLOOKUP(A6283,Hoja2!$AQ$2:$AS$35,2,0))</f>
        <v/>
      </c>
      <c r="C6283" s="23"/>
      <c r="D6283" s="27"/>
      <c r="E6283" s="53"/>
      <c r="F6283" s="53"/>
      <c r="G6283" s="27"/>
      <c r="H6283" s="27"/>
      <c r="I6283" s="53"/>
      <c r="J6283" s="53"/>
      <c r="K6283" s="28"/>
    </row>
    <row r="6284" spans="1:11" ht="15.75" x14ac:dyDescent="0.25">
      <c r="A6284" s="23"/>
      <c r="B6284" s="52" t="str">
        <f>IF(A6284="","",VLOOKUP(A6284,Hoja2!$AQ$2:$AS$35,2,0))</f>
        <v/>
      </c>
      <c r="C6284" s="23"/>
      <c r="D6284" s="27"/>
      <c r="E6284" s="53"/>
      <c r="F6284" s="53"/>
      <c r="G6284" s="27"/>
      <c r="H6284" s="27"/>
      <c r="I6284" s="53"/>
      <c r="J6284" s="53"/>
      <c r="K6284" s="28"/>
    </row>
    <row r="6285" spans="1:11" ht="15.75" x14ac:dyDescent="0.25">
      <c r="A6285" s="23"/>
      <c r="B6285" s="52" t="str">
        <f>IF(A6285="","",VLOOKUP(A6285,Hoja2!$AQ$2:$AS$35,2,0))</f>
        <v/>
      </c>
      <c r="C6285" s="23"/>
      <c r="D6285" s="27"/>
      <c r="E6285" s="53"/>
      <c r="F6285" s="53"/>
      <c r="G6285" s="27"/>
      <c r="H6285" s="27"/>
      <c r="I6285" s="53"/>
      <c r="J6285" s="53"/>
      <c r="K6285" s="28"/>
    </row>
    <row r="6286" spans="1:11" ht="15.75" x14ac:dyDescent="0.25">
      <c r="A6286" s="23"/>
      <c r="B6286" s="52" t="str">
        <f>IF(A6286="","",VLOOKUP(A6286,Hoja2!$AQ$2:$AS$35,2,0))</f>
        <v/>
      </c>
      <c r="C6286" s="23"/>
      <c r="D6286" s="27"/>
      <c r="E6286" s="53"/>
      <c r="F6286" s="53"/>
      <c r="G6286" s="27"/>
      <c r="H6286" s="27"/>
      <c r="I6286" s="53"/>
      <c r="J6286" s="53"/>
      <c r="K6286" s="28"/>
    </row>
    <row r="6287" spans="1:11" ht="15.75" x14ac:dyDescent="0.25">
      <c r="A6287" s="23"/>
      <c r="B6287" s="52" t="str">
        <f>IF(A6287="","",VLOOKUP(A6287,Hoja2!$AQ$2:$AS$35,2,0))</f>
        <v/>
      </c>
      <c r="C6287" s="23"/>
      <c r="D6287" s="27"/>
      <c r="E6287" s="53"/>
      <c r="F6287" s="53"/>
      <c r="G6287" s="27"/>
      <c r="H6287" s="27"/>
      <c r="I6287" s="53"/>
      <c r="J6287" s="53"/>
      <c r="K6287" s="28"/>
    </row>
    <row r="6288" spans="1:11" ht="15.75" x14ac:dyDescent="0.25">
      <c r="A6288" s="23"/>
      <c r="B6288" s="52" t="str">
        <f>IF(A6288="","",VLOOKUP(A6288,Hoja2!$AQ$2:$AS$35,2,0))</f>
        <v/>
      </c>
      <c r="C6288" s="23"/>
      <c r="D6288" s="27"/>
      <c r="E6288" s="53"/>
      <c r="F6288" s="53"/>
      <c r="G6288" s="27"/>
      <c r="H6288" s="27"/>
      <c r="I6288" s="53"/>
      <c r="J6288" s="53"/>
      <c r="K6288" s="28"/>
    </row>
    <row r="6289" spans="1:11" ht="15.75" x14ac:dyDescent="0.25">
      <c r="A6289" s="23"/>
      <c r="B6289" s="52" t="str">
        <f>IF(A6289="","",VLOOKUP(A6289,Hoja2!$AQ$2:$AS$35,2,0))</f>
        <v/>
      </c>
      <c r="C6289" s="23"/>
      <c r="D6289" s="27"/>
      <c r="E6289" s="53"/>
      <c r="F6289" s="53"/>
      <c r="G6289" s="27"/>
      <c r="H6289" s="27"/>
      <c r="I6289" s="53"/>
      <c r="J6289" s="53"/>
      <c r="K6289" s="28"/>
    </row>
    <row r="6290" spans="1:11" ht="15.75" x14ac:dyDescent="0.25">
      <c r="A6290" s="23"/>
      <c r="B6290" s="52" t="str">
        <f>IF(A6290="","",VLOOKUP(A6290,Hoja2!$AQ$2:$AS$35,2,0))</f>
        <v/>
      </c>
      <c r="C6290" s="23"/>
      <c r="D6290" s="27"/>
      <c r="E6290" s="53"/>
      <c r="F6290" s="53"/>
      <c r="G6290" s="27"/>
      <c r="H6290" s="27"/>
      <c r="I6290" s="53"/>
      <c r="J6290" s="53"/>
      <c r="K6290" s="28"/>
    </row>
    <row r="6291" spans="1:11" ht="15.75" x14ac:dyDescent="0.25">
      <c r="A6291" s="23"/>
      <c r="B6291" s="52" t="str">
        <f>IF(A6291="","",VLOOKUP(A6291,Hoja2!$AQ$2:$AS$35,2,0))</f>
        <v/>
      </c>
      <c r="C6291" s="23"/>
      <c r="D6291" s="27"/>
      <c r="E6291" s="53"/>
      <c r="F6291" s="53"/>
      <c r="G6291" s="27"/>
      <c r="H6291" s="27"/>
      <c r="I6291" s="53"/>
      <c r="J6291" s="53"/>
      <c r="K6291" s="28"/>
    </row>
    <row r="6292" spans="1:11" ht="15.75" x14ac:dyDescent="0.25">
      <c r="A6292" s="23"/>
      <c r="B6292" s="52" t="str">
        <f>IF(A6292="","",VLOOKUP(A6292,Hoja2!$AQ$2:$AS$35,2,0))</f>
        <v/>
      </c>
      <c r="C6292" s="23"/>
      <c r="D6292" s="27"/>
      <c r="E6292" s="53"/>
      <c r="F6292" s="53"/>
      <c r="G6292" s="27"/>
      <c r="H6292" s="27"/>
      <c r="I6292" s="53"/>
      <c r="J6292" s="53"/>
      <c r="K6292" s="28"/>
    </row>
    <row r="6293" spans="1:11" ht="15.75" x14ac:dyDescent="0.25">
      <c r="A6293" s="23"/>
      <c r="B6293" s="52" t="str">
        <f>IF(A6293="","",VLOOKUP(A6293,Hoja2!$AQ$2:$AS$35,2,0))</f>
        <v/>
      </c>
      <c r="C6293" s="23"/>
      <c r="D6293" s="27"/>
      <c r="E6293" s="53"/>
      <c r="F6293" s="53"/>
      <c r="G6293" s="27"/>
      <c r="H6293" s="27"/>
      <c r="I6293" s="53"/>
      <c r="J6293" s="53"/>
      <c r="K6293" s="28"/>
    </row>
    <row r="6294" spans="1:11" ht="15.75" x14ac:dyDescent="0.25">
      <c r="A6294" s="23"/>
      <c r="B6294" s="52" t="str">
        <f>IF(A6294="","",VLOOKUP(A6294,Hoja2!$AQ$2:$AS$35,2,0))</f>
        <v/>
      </c>
      <c r="C6294" s="23"/>
      <c r="D6294" s="27"/>
      <c r="E6294" s="53"/>
      <c r="F6294" s="53"/>
      <c r="G6294" s="27"/>
      <c r="H6294" s="27"/>
      <c r="I6294" s="53"/>
      <c r="J6294" s="53"/>
      <c r="K6294" s="28"/>
    </row>
    <row r="6295" spans="1:11" ht="15.75" x14ac:dyDescent="0.25">
      <c r="A6295" s="23"/>
      <c r="B6295" s="52" t="str">
        <f>IF(A6295="","",VLOOKUP(A6295,Hoja2!$AQ$2:$AS$35,2,0))</f>
        <v/>
      </c>
      <c r="C6295" s="23"/>
      <c r="D6295" s="27"/>
      <c r="E6295" s="53"/>
      <c r="F6295" s="53"/>
      <c r="G6295" s="27"/>
      <c r="H6295" s="27"/>
      <c r="I6295" s="53"/>
      <c r="J6295" s="53"/>
      <c r="K6295" s="28"/>
    </row>
    <row r="6296" spans="1:11" ht="15.75" x14ac:dyDescent="0.25">
      <c r="A6296" s="23"/>
      <c r="B6296" s="52" t="str">
        <f>IF(A6296="","",VLOOKUP(A6296,Hoja2!$AQ$2:$AS$35,2,0))</f>
        <v/>
      </c>
      <c r="C6296" s="23"/>
      <c r="D6296" s="27"/>
      <c r="E6296" s="53"/>
      <c r="F6296" s="53"/>
      <c r="G6296" s="27"/>
      <c r="H6296" s="27"/>
      <c r="I6296" s="53"/>
      <c r="J6296" s="53"/>
      <c r="K6296" s="28"/>
    </row>
    <row r="6297" spans="1:11" ht="15.75" x14ac:dyDescent="0.25">
      <c r="A6297" s="23"/>
      <c r="B6297" s="52" t="str">
        <f>IF(A6297="","",VLOOKUP(A6297,Hoja2!$AQ$2:$AS$35,2,0))</f>
        <v/>
      </c>
      <c r="C6297" s="23"/>
      <c r="D6297" s="27"/>
      <c r="E6297" s="53"/>
      <c r="F6297" s="53"/>
      <c r="G6297" s="27"/>
      <c r="H6297" s="27"/>
      <c r="I6297" s="53"/>
      <c r="J6297" s="53"/>
      <c r="K6297" s="28"/>
    </row>
    <row r="6298" spans="1:11" ht="15.75" x14ac:dyDescent="0.25">
      <c r="A6298" s="23"/>
      <c r="B6298" s="52" t="str">
        <f>IF(A6298="","",VLOOKUP(A6298,Hoja2!$AQ$2:$AS$35,2,0))</f>
        <v/>
      </c>
      <c r="C6298" s="23"/>
      <c r="D6298" s="27"/>
      <c r="E6298" s="53"/>
      <c r="F6298" s="53"/>
      <c r="G6298" s="27"/>
      <c r="H6298" s="27"/>
      <c r="I6298" s="53"/>
      <c r="J6298" s="53"/>
      <c r="K6298" s="28"/>
    </row>
    <row r="6299" spans="1:11" ht="15.75" x14ac:dyDescent="0.25">
      <c r="A6299" s="23"/>
      <c r="B6299" s="52" t="str">
        <f>IF(A6299="","",VLOOKUP(A6299,Hoja2!$AQ$2:$AS$35,2,0))</f>
        <v/>
      </c>
      <c r="C6299" s="23"/>
      <c r="D6299" s="27"/>
      <c r="E6299" s="53"/>
      <c r="F6299" s="53"/>
      <c r="G6299" s="27"/>
      <c r="H6299" s="27"/>
      <c r="I6299" s="53"/>
      <c r="J6299" s="53"/>
      <c r="K6299" s="28"/>
    </row>
    <row r="6300" spans="1:11" ht="15.75" x14ac:dyDescent="0.25">
      <c r="A6300" s="23"/>
      <c r="B6300" s="52" t="str">
        <f>IF(A6300="","",VLOOKUP(A6300,Hoja2!$AQ$2:$AS$35,2,0))</f>
        <v/>
      </c>
      <c r="C6300" s="23"/>
      <c r="D6300" s="27"/>
      <c r="E6300" s="53"/>
      <c r="F6300" s="53"/>
      <c r="G6300" s="27"/>
      <c r="H6300" s="27"/>
      <c r="I6300" s="53"/>
      <c r="J6300" s="53"/>
      <c r="K6300" s="28"/>
    </row>
    <row r="6301" spans="1:11" ht="15.75" x14ac:dyDescent="0.25">
      <c r="A6301" s="23"/>
      <c r="B6301" s="52" t="str">
        <f>IF(A6301="","",VLOOKUP(A6301,Hoja2!$AQ$2:$AS$35,2,0))</f>
        <v/>
      </c>
      <c r="C6301" s="23"/>
      <c r="D6301" s="27"/>
      <c r="E6301" s="53"/>
      <c r="F6301" s="53"/>
      <c r="G6301" s="27"/>
      <c r="H6301" s="27"/>
      <c r="I6301" s="53"/>
      <c r="J6301" s="53"/>
      <c r="K6301" s="28"/>
    </row>
    <row r="6302" spans="1:11" ht="15.75" x14ac:dyDescent="0.25">
      <c r="A6302" s="23"/>
      <c r="B6302" s="52" t="str">
        <f>IF(A6302="","",VLOOKUP(A6302,Hoja2!$AQ$2:$AS$35,2,0))</f>
        <v/>
      </c>
      <c r="C6302" s="23"/>
      <c r="D6302" s="27"/>
      <c r="E6302" s="53"/>
      <c r="F6302" s="53"/>
      <c r="G6302" s="27"/>
      <c r="H6302" s="27"/>
      <c r="I6302" s="53"/>
      <c r="J6302" s="53"/>
      <c r="K6302" s="28"/>
    </row>
    <row r="6303" spans="1:11" ht="15.75" x14ac:dyDescent="0.25">
      <c r="A6303" s="23"/>
      <c r="B6303" s="52" t="str">
        <f>IF(A6303="","",VLOOKUP(A6303,Hoja2!$AQ$2:$AS$35,2,0))</f>
        <v/>
      </c>
      <c r="C6303" s="23"/>
      <c r="D6303" s="27"/>
      <c r="E6303" s="53"/>
      <c r="F6303" s="53"/>
      <c r="G6303" s="27"/>
      <c r="H6303" s="27"/>
      <c r="I6303" s="53"/>
      <c r="J6303" s="53"/>
      <c r="K6303" s="28"/>
    </row>
    <row r="6304" spans="1:11" ht="15.75" x14ac:dyDescent="0.25">
      <c r="A6304" s="23"/>
      <c r="B6304" s="52" t="str">
        <f>IF(A6304="","",VLOOKUP(A6304,Hoja2!$AQ$2:$AS$35,2,0))</f>
        <v/>
      </c>
      <c r="C6304" s="23"/>
      <c r="D6304" s="27"/>
      <c r="E6304" s="53"/>
      <c r="F6304" s="53"/>
      <c r="G6304" s="27"/>
      <c r="H6304" s="27"/>
      <c r="I6304" s="53"/>
      <c r="J6304" s="53"/>
      <c r="K6304" s="28"/>
    </row>
    <row r="6305" spans="1:11" ht="15.75" x14ac:dyDescent="0.25">
      <c r="A6305" s="23"/>
      <c r="B6305" s="52" t="str">
        <f>IF(A6305="","",VLOOKUP(A6305,Hoja2!$AQ$2:$AS$35,2,0))</f>
        <v/>
      </c>
      <c r="C6305" s="23"/>
      <c r="D6305" s="27"/>
      <c r="E6305" s="53"/>
      <c r="F6305" s="53"/>
      <c r="G6305" s="27"/>
      <c r="H6305" s="27"/>
      <c r="I6305" s="53"/>
      <c r="J6305" s="53"/>
      <c r="K6305" s="28"/>
    </row>
    <row r="6306" spans="1:11" ht="15.75" x14ac:dyDescent="0.25">
      <c r="A6306" s="23"/>
      <c r="B6306" s="52" t="str">
        <f>IF(A6306="","",VLOOKUP(A6306,Hoja2!$AQ$2:$AS$35,2,0))</f>
        <v/>
      </c>
      <c r="C6306" s="23"/>
      <c r="D6306" s="27"/>
      <c r="E6306" s="53"/>
      <c r="F6306" s="53"/>
      <c r="G6306" s="27"/>
      <c r="H6306" s="27"/>
      <c r="I6306" s="53"/>
      <c r="J6306" s="53"/>
      <c r="K6306" s="28"/>
    </row>
    <row r="6307" spans="1:11" ht="15.75" x14ac:dyDescent="0.25">
      <c r="A6307" s="23"/>
      <c r="B6307" s="52" t="str">
        <f>IF(A6307="","",VLOOKUP(A6307,Hoja2!$AQ$2:$AS$35,2,0))</f>
        <v/>
      </c>
      <c r="C6307" s="23"/>
      <c r="D6307" s="27"/>
      <c r="E6307" s="53"/>
      <c r="F6307" s="53"/>
      <c r="G6307" s="27"/>
      <c r="H6307" s="27"/>
      <c r="I6307" s="53"/>
      <c r="J6307" s="53"/>
      <c r="K6307" s="28"/>
    </row>
    <row r="6308" spans="1:11" ht="15.75" x14ac:dyDescent="0.25">
      <c r="A6308" s="23"/>
      <c r="B6308" s="52" t="str">
        <f>IF(A6308="","",VLOOKUP(A6308,Hoja2!$AQ$2:$AS$35,2,0))</f>
        <v/>
      </c>
      <c r="C6308" s="23"/>
      <c r="D6308" s="27"/>
      <c r="E6308" s="53"/>
      <c r="F6308" s="53"/>
      <c r="G6308" s="27"/>
      <c r="H6308" s="27"/>
      <c r="I6308" s="53"/>
      <c r="J6308" s="53"/>
      <c r="K6308" s="28"/>
    </row>
    <row r="6309" spans="1:11" ht="15.75" x14ac:dyDescent="0.25">
      <c r="A6309" s="23"/>
      <c r="B6309" s="52" t="str">
        <f>IF(A6309="","",VLOOKUP(A6309,Hoja2!$AQ$2:$AS$35,2,0))</f>
        <v/>
      </c>
      <c r="C6309" s="23"/>
      <c r="D6309" s="27"/>
      <c r="E6309" s="53"/>
      <c r="F6309" s="53"/>
      <c r="G6309" s="27"/>
      <c r="H6309" s="27"/>
      <c r="I6309" s="53"/>
      <c r="J6309" s="53"/>
      <c r="K6309" s="28"/>
    </row>
    <row r="6310" spans="1:11" ht="15.75" x14ac:dyDescent="0.25">
      <c r="A6310" s="23"/>
      <c r="B6310" s="52" t="str">
        <f>IF(A6310="","",VLOOKUP(A6310,Hoja2!$AQ$2:$AS$35,2,0))</f>
        <v/>
      </c>
      <c r="C6310" s="23"/>
      <c r="D6310" s="27"/>
      <c r="E6310" s="53"/>
      <c r="F6310" s="53"/>
      <c r="G6310" s="27"/>
      <c r="H6310" s="27"/>
      <c r="I6310" s="53"/>
      <c r="J6310" s="53"/>
      <c r="K6310" s="28"/>
    </row>
    <row r="6311" spans="1:11" ht="15.75" x14ac:dyDescent="0.25">
      <c r="A6311" s="23"/>
      <c r="B6311" s="52" t="str">
        <f>IF(A6311="","",VLOOKUP(A6311,Hoja2!$AQ$2:$AS$35,2,0))</f>
        <v/>
      </c>
      <c r="C6311" s="23"/>
      <c r="D6311" s="27"/>
      <c r="E6311" s="53"/>
      <c r="F6311" s="53"/>
      <c r="G6311" s="27"/>
      <c r="H6311" s="27"/>
      <c r="I6311" s="53"/>
      <c r="J6311" s="53"/>
      <c r="K6311" s="28"/>
    </row>
    <row r="6312" spans="1:11" ht="15.75" x14ac:dyDescent="0.25">
      <c r="A6312" s="23"/>
      <c r="B6312" s="52" t="str">
        <f>IF(A6312="","",VLOOKUP(A6312,Hoja2!$AQ$2:$AS$35,2,0))</f>
        <v/>
      </c>
      <c r="C6312" s="23"/>
      <c r="D6312" s="27"/>
      <c r="E6312" s="53"/>
      <c r="F6312" s="53"/>
      <c r="G6312" s="27"/>
      <c r="H6312" s="27"/>
      <c r="I6312" s="53"/>
      <c r="J6312" s="53"/>
      <c r="K6312" s="28"/>
    </row>
    <row r="6313" spans="1:11" ht="15.75" x14ac:dyDescent="0.25">
      <c r="A6313" s="23"/>
      <c r="B6313" s="52" t="str">
        <f>IF(A6313="","",VLOOKUP(A6313,Hoja2!$AQ$2:$AS$35,2,0))</f>
        <v/>
      </c>
      <c r="C6313" s="23"/>
      <c r="D6313" s="27"/>
      <c r="E6313" s="53"/>
      <c r="F6313" s="53"/>
      <c r="G6313" s="27"/>
      <c r="H6313" s="27"/>
      <c r="I6313" s="53"/>
      <c r="J6313" s="53"/>
      <c r="K6313" s="28"/>
    </row>
    <row r="6314" spans="1:11" ht="15.75" x14ac:dyDescent="0.25">
      <c r="A6314" s="23"/>
      <c r="B6314" s="52" t="str">
        <f>IF(A6314="","",VLOOKUP(A6314,Hoja2!$AQ$2:$AS$35,2,0))</f>
        <v/>
      </c>
      <c r="C6314" s="23"/>
      <c r="D6314" s="27"/>
      <c r="E6314" s="53"/>
      <c r="F6314" s="53"/>
      <c r="G6314" s="27"/>
      <c r="H6314" s="27"/>
      <c r="I6314" s="53"/>
      <c r="J6314" s="53"/>
      <c r="K6314" s="28"/>
    </row>
    <row r="6315" spans="1:11" ht="15.75" x14ac:dyDescent="0.25">
      <c r="A6315" s="23"/>
      <c r="B6315" s="52" t="str">
        <f>IF(A6315="","",VLOOKUP(A6315,Hoja2!$AQ$2:$AS$35,2,0))</f>
        <v/>
      </c>
      <c r="C6315" s="23"/>
      <c r="D6315" s="27"/>
      <c r="E6315" s="53"/>
      <c r="F6315" s="53"/>
      <c r="G6315" s="27"/>
      <c r="H6315" s="27"/>
      <c r="I6315" s="53"/>
      <c r="J6315" s="53"/>
      <c r="K6315" s="28"/>
    </row>
    <row r="6316" spans="1:11" ht="15.75" x14ac:dyDescent="0.25">
      <c r="A6316" s="23"/>
      <c r="B6316" s="52" t="str">
        <f>IF(A6316="","",VLOOKUP(A6316,Hoja2!$AQ$2:$AS$35,2,0))</f>
        <v/>
      </c>
      <c r="C6316" s="23"/>
      <c r="D6316" s="27"/>
      <c r="E6316" s="53"/>
      <c r="F6316" s="53"/>
      <c r="G6316" s="27"/>
      <c r="H6316" s="27"/>
      <c r="I6316" s="53"/>
      <c r="J6316" s="53"/>
      <c r="K6316" s="28"/>
    </row>
    <row r="6317" spans="1:11" ht="15.75" x14ac:dyDescent="0.25">
      <c r="A6317" s="23"/>
      <c r="B6317" s="52" t="str">
        <f>IF(A6317="","",VLOOKUP(A6317,Hoja2!$AQ$2:$AS$35,2,0))</f>
        <v/>
      </c>
      <c r="C6317" s="23"/>
      <c r="D6317" s="27"/>
      <c r="E6317" s="53"/>
      <c r="F6317" s="53"/>
      <c r="G6317" s="27"/>
      <c r="H6317" s="27"/>
      <c r="I6317" s="53"/>
      <c r="J6317" s="53"/>
      <c r="K6317" s="28"/>
    </row>
    <row r="6318" spans="1:11" ht="15.75" x14ac:dyDescent="0.25">
      <c r="A6318" s="23"/>
      <c r="B6318" s="52" t="str">
        <f>IF(A6318="","",VLOOKUP(A6318,Hoja2!$AQ$2:$AS$35,2,0))</f>
        <v/>
      </c>
      <c r="C6318" s="23"/>
      <c r="D6318" s="27"/>
      <c r="E6318" s="53"/>
      <c r="F6318" s="53"/>
      <c r="G6318" s="27"/>
      <c r="H6318" s="27"/>
      <c r="I6318" s="53"/>
      <c r="J6318" s="53"/>
      <c r="K6318" s="28"/>
    </row>
    <row r="6319" spans="1:11" ht="15.75" x14ac:dyDescent="0.25">
      <c r="A6319" s="23"/>
      <c r="B6319" s="52" t="str">
        <f>IF(A6319="","",VLOOKUP(A6319,Hoja2!$AQ$2:$AS$35,2,0))</f>
        <v/>
      </c>
      <c r="C6319" s="23"/>
      <c r="D6319" s="27"/>
      <c r="E6319" s="53"/>
      <c r="F6319" s="53"/>
      <c r="G6319" s="27"/>
      <c r="H6319" s="27"/>
      <c r="I6319" s="53"/>
      <c r="J6319" s="53"/>
      <c r="K6319" s="28"/>
    </row>
    <row r="6320" spans="1:11" ht="15.75" x14ac:dyDescent="0.25">
      <c r="A6320" s="23"/>
      <c r="B6320" s="52" t="str">
        <f>IF(A6320="","",VLOOKUP(A6320,Hoja2!$AQ$2:$AS$35,2,0))</f>
        <v/>
      </c>
      <c r="C6320" s="23"/>
      <c r="D6320" s="27"/>
      <c r="E6320" s="53"/>
      <c r="F6320" s="53"/>
      <c r="G6320" s="27"/>
      <c r="H6320" s="27"/>
      <c r="I6320" s="53"/>
      <c r="J6320" s="53"/>
      <c r="K6320" s="28"/>
    </row>
    <row r="6321" spans="1:11" ht="15.75" x14ac:dyDescent="0.25">
      <c r="A6321" s="23"/>
      <c r="B6321" s="52" t="str">
        <f>IF(A6321="","",VLOOKUP(A6321,Hoja2!$AQ$2:$AS$35,2,0))</f>
        <v/>
      </c>
      <c r="C6321" s="23"/>
      <c r="D6321" s="27"/>
      <c r="E6321" s="53"/>
      <c r="F6321" s="53"/>
      <c r="G6321" s="27"/>
      <c r="H6321" s="27"/>
      <c r="I6321" s="53"/>
      <c r="J6321" s="53"/>
      <c r="K6321" s="28"/>
    </row>
    <row r="6322" spans="1:11" ht="15.75" x14ac:dyDescent="0.25">
      <c r="A6322" s="23"/>
      <c r="B6322" s="52" t="str">
        <f>IF(A6322="","",VLOOKUP(A6322,Hoja2!$AQ$2:$AS$35,2,0))</f>
        <v/>
      </c>
      <c r="C6322" s="23"/>
      <c r="D6322" s="27"/>
      <c r="E6322" s="53"/>
      <c r="F6322" s="53"/>
      <c r="G6322" s="27"/>
      <c r="H6322" s="27"/>
      <c r="I6322" s="53"/>
      <c r="J6322" s="53"/>
      <c r="K6322" s="28"/>
    </row>
    <row r="6323" spans="1:11" ht="15.75" x14ac:dyDescent="0.25">
      <c r="A6323" s="23"/>
      <c r="B6323" s="52" t="str">
        <f>IF(A6323="","",VLOOKUP(A6323,Hoja2!$AQ$2:$AS$35,2,0))</f>
        <v/>
      </c>
      <c r="C6323" s="23"/>
      <c r="D6323" s="27"/>
      <c r="E6323" s="53"/>
      <c r="F6323" s="53"/>
      <c r="G6323" s="27"/>
      <c r="H6323" s="27"/>
      <c r="I6323" s="53"/>
      <c r="J6323" s="53"/>
      <c r="K6323" s="28"/>
    </row>
    <row r="6324" spans="1:11" ht="15.75" x14ac:dyDescent="0.25">
      <c r="A6324" s="23"/>
      <c r="B6324" s="52" t="str">
        <f>IF(A6324="","",VLOOKUP(A6324,Hoja2!$AQ$2:$AS$35,2,0))</f>
        <v/>
      </c>
      <c r="C6324" s="23"/>
      <c r="D6324" s="27"/>
      <c r="E6324" s="53"/>
      <c r="F6324" s="53"/>
      <c r="G6324" s="27"/>
      <c r="H6324" s="27"/>
      <c r="I6324" s="53"/>
      <c r="J6324" s="53"/>
      <c r="K6324" s="28"/>
    </row>
    <row r="6325" spans="1:11" ht="15.75" x14ac:dyDescent="0.25">
      <c r="A6325" s="23"/>
      <c r="B6325" s="52" t="str">
        <f>IF(A6325="","",VLOOKUP(A6325,Hoja2!$AQ$2:$AS$35,2,0))</f>
        <v/>
      </c>
      <c r="C6325" s="23"/>
      <c r="D6325" s="27"/>
      <c r="E6325" s="53"/>
      <c r="F6325" s="53"/>
      <c r="G6325" s="27"/>
      <c r="H6325" s="27"/>
      <c r="I6325" s="53"/>
      <c r="J6325" s="53"/>
      <c r="K6325" s="28"/>
    </row>
    <row r="6326" spans="1:11" ht="15.75" x14ac:dyDescent="0.25">
      <c r="A6326" s="23"/>
      <c r="B6326" s="52" t="str">
        <f>IF(A6326="","",VLOOKUP(A6326,Hoja2!$AQ$2:$AS$35,2,0))</f>
        <v/>
      </c>
      <c r="C6326" s="23"/>
      <c r="D6326" s="27"/>
      <c r="E6326" s="53"/>
      <c r="F6326" s="53"/>
      <c r="G6326" s="27"/>
      <c r="H6326" s="27"/>
      <c r="I6326" s="53"/>
      <c r="J6326" s="53"/>
      <c r="K6326" s="28"/>
    </row>
    <row r="6327" spans="1:11" ht="15.75" x14ac:dyDescent="0.25">
      <c r="A6327" s="23"/>
      <c r="B6327" s="52" t="str">
        <f>IF(A6327="","",VLOOKUP(A6327,Hoja2!$AQ$2:$AS$35,2,0))</f>
        <v/>
      </c>
      <c r="C6327" s="23"/>
      <c r="D6327" s="27"/>
      <c r="E6327" s="53"/>
      <c r="F6327" s="53"/>
      <c r="G6327" s="27"/>
      <c r="H6327" s="27"/>
      <c r="I6327" s="53"/>
      <c r="J6327" s="53"/>
      <c r="K6327" s="28"/>
    </row>
    <row r="6328" spans="1:11" ht="15.75" x14ac:dyDescent="0.25">
      <c r="A6328" s="23"/>
      <c r="B6328" s="52" t="str">
        <f>IF(A6328="","",VLOOKUP(A6328,Hoja2!$AQ$2:$AS$35,2,0))</f>
        <v/>
      </c>
      <c r="C6328" s="23"/>
      <c r="D6328" s="27"/>
      <c r="E6328" s="53"/>
      <c r="F6328" s="53"/>
      <c r="G6328" s="27"/>
      <c r="H6328" s="27"/>
      <c r="I6328" s="53"/>
      <c r="J6328" s="53"/>
      <c r="K6328" s="28"/>
    </row>
    <row r="6329" spans="1:11" ht="15.75" x14ac:dyDescent="0.25">
      <c r="A6329" s="23"/>
      <c r="B6329" s="52" t="str">
        <f>IF(A6329="","",VLOOKUP(A6329,Hoja2!$AQ$2:$AS$35,2,0))</f>
        <v/>
      </c>
      <c r="C6329" s="23"/>
      <c r="D6329" s="27"/>
      <c r="E6329" s="53"/>
      <c r="F6329" s="53"/>
      <c r="G6329" s="27"/>
      <c r="H6329" s="27"/>
      <c r="I6329" s="53"/>
      <c r="J6329" s="53"/>
      <c r="K6329" s="28"/>
    </row>
    <row r="6330" spans="1:11" ht="15.75" x14ac:dyDescent="0.25">
      <c r="A6330" s="23"/>
      <c r="B6330" s="52" t="str">
        <f>IF(A6330="","",VLOOKUP(A6330,Hoja2!$AQ$2:$AS$35,2,0))</f>
        <v/>
      </c>
      <c r="C6330" s="23"/>
      <c r="D6330" s="27"/>
      <c r="E6330" s="53"/>
      <c r="F6330" s="53"/>
      <c r="G6330" s="27"/>
      <c r="H6330" s="27"/>
      <c r="I6330" s="53"/>
      <c r="J6330" s="53"/>
      <c r="K6330" s="28"/>
    </row>
    <row r="6331" spans="1:11" ht="15.75" x14ac:dyDescent="0.25">
      <c r="A6331" s="23"/>
      <c r="B6331" s="52" t="str">
        <f>IF(A6331="","",VLOOKUP(A6331,Hoja2!$AQ$2:$AS$35,2,0))</f>
        <v/>
      </c>
      <c r="C6331" s="23"/>
      <c r="D6331" s="27"/>
      <c r="E6331" s="53"/>
      <c r="F6331" s="53"/>
      <c r="G6331" s="27"/>
      <c r="H6331" s="27"/>
      <c r="I6331" s="53"/>
      <c r="J6331" s="53"/>
      <c r="K6331" s="28"/>
    </row>
    <row r="6332" spans="1:11" ht="15.75" x14ac:dyDescent="0.25">
      <c r="A6332" s="23"/>
      <c r="B6332" s="52" t="str">
        <f>IF(A6332="","",VLOOKUP(A6332,Hoja2!$AQ$2:$AS$35,2,0))</f>
        <v/>
      </c>
      <c r="C6332" s="23"/>
      <c r="D6332" s="27"/>
      <c r="E6332" s="53"/>
      <c r="F6332" s="53"/>
      <c r="G6332" s="27"/>
      <c r="H6332" s="27"/>
      <c r="I6332" s="53"/>
      <c r="J6332" s="53"/>
      <c r="K6332" s="28"/>
    </row>
    <row r="6333" spans="1:11" ht="15.75" x14ac:dyDescent="0.25">
      <c r="A6333" s="23"/>
      <c r="B6333" s="52" t="str">
        <f>IF(A6333="","",VLOOKUP(A6333,Hoja2!$AQ$2:$AS$35,2,0))</f>
        <v/>
      </c>
      <c r="C6333" s="23"/>
      <c r="D6333" s="27"/>
      <c r="E6333" s="53"/>
      <c r="F6333" s="53"/>
      <c r="G6333" s="27"/>
      <c r="H6333" s="27"/>
      <c r="I6333" s="53"/>
      <c r="J6333" s="53"/>
      <c r="K6333" s="28"/>
    </row>
    <row r="6334" spans="1:11" ht="15.75" x14ac:dyDescent="0.25">
      <c r="A6334" s="23"/>
      <c r="B6334" s="52" t="str">
        <f>IF(A6334="","",VLOOKUP(A6334,Hoja2!$AQ$2:$AS$35,2,0))</f>
        <v/>
      </c>
      <c r="C6334" s="23"/>
      <c r="D6334" s="27"/>
      <c r="E6334" s="53"/>
      <c r="F6334" s="53"/>
      <c r="G6334" s="27"/>
      <c r="H6334" s="27"/>
      <c r="I6334" s="53"/>
      <c r="J6334" s="53"/>
      <c r="K6334" s="28"/>
    </row>
    <row r="6335" spans="1:11" ht="15.75" x14ac:dyDescent="0.25">
      <c r="A6335" s="23"/>
      <c r="B6335" s="52" t="str">
        <f>IF(A6335="","",VLOOKUP(A6335,Hoja2!$AQ$2:$AS$35,2,0))</f>
        <v/>
      </c>
      <c r="C6335" s="23"/>
      <c r="D6335" s="27"/>
      <c r="E6335" s="53"/>
      <c r="F6335" s="53"/>
      <c r="G6335" s="27"/>
      <c r="H6335" s="27"/>
      <c r="I6335" s="53"/>
      <c r="J6335" s="53"/>
      <c r="K6335" s="28"/>
    </row>
    <row r="6336" spans="1:11" ht="15.75" x14ac:dyDescent="0.25">
      <c r="A6336" s="23"/>
      <c r="B6336" s="52" t="str">
        <f>IF(A6336="","",VLOOKUP(A6336,Hoja2!$AQ$2:$AS$35,2,0))</f>
        <v/>
      </c>
      <c r="C6336" s="23"/>
      <c r="D6336" s="27"/>
      <c r="E6336" s="53"/>
      <c r="F6336" s="53"/>
      <c r="G6336" s="27"/>
      <c r="H6336" s="27"/>
      <c r="I6336" s="53"/>
      <c r="J6336" s="53"/>
      <c r="K6336" s="28"/>
    </row>
    <row r="6337" spans="1:11" ht="15.75" x14ac:dyDescent="0.25">
      <c r="A6337" s="23"/>
      <c r="B6337" s="52" t="str">
        <f>IF(A6337="","",VLOOKUP(A6337,Hoja2!$AQ$2:$AS$35,2,0))</f>
        <v/>
      </c>
      <c r="C6337" s="23"/>
      <c r="D6337" s="27"/>
      <c r="E6337" s="53"/>
      <c r="F6337" s="53"/>
      <c r="G6337" s="27"/>
      <c r="H6337" s="27"/>
      <c r="I6337" s="53"/>
      <c r="J6337" s="53"/>
      <c r="K6337" s="28"/>
    </row>
    <row r="6338" spans="1:11" ht="15.75" x14ac:dyDescent="0.25">
      <c r="A6338" s="23"/>
      <c r="B6338" s="52" t="str">
        <f>IF(A6338="","",VLOOKUP(A6338,Hoja2!$AQ$2:$AS$35,2,0))</f>
        <v/>
      </c>
      <c r="C6338" s="23"/>
      <c r="D6338" s="27"/>
      <c r="E6338" s="53"/>
      <c r="F6338" s="53"/>
      <c r="G6338" s="27"/>
      <c r="H6338" s="27"/>
      <c r="I6338" s="53"/>
      <c r="J6338" s="53"/>
      <c r="K6338" s="28"/>
    </row>
    <row r="6339" spans="1:11" ht="15.75" x14ac:dyDescent="0.25">
      <c r="A6339" s="23"/>
      <c r="B6339" s="52" t="str">
        <f>IF(A6339="","",VLOOKUP(A6339,Hoja2!$AQ$2:$AS$35,2,0))</f>
        <v/>
      </c>
      <c r="C6339" s="23"/>
      <c r="D6339" s="27"/>
      <c r="E6339" s="53"/>
      <c r="F6339" s="53"/>
      <c r="G6339" s="27"/>
      <c r="H6339" s="27"/>
      <c r="I6339" s="53"/>
      <c r="J6339" s="53"/>
      <c r="K6339" s="28"/>
    </row>
    <row r="6340" spans="1:11" ht="15.75" x14ac:dyDescent="0.25">
      <c r="A6340" s="23"/>
      <c r="B6340" s="52" t="str">
        <f>IF(A6340="","",VLOOKUP(A6340,Hoja2!$AQ$2:$AS$35,2,0))</f>
        <v/>
      </c>
      <c r="C6340" s="23"/>
      <c r="D6340" s="27"/>
      <c r="E6340" s="53"/>
      <c r="F6340" s="53"/>
      <c r="G6340" s="27"/>
      <c r="H6340" s="27"/>
      <c r="I6340" s="53"/>
      <c r="J6340" s="53"/>
      <c r="K6340" s="28"/>
    </row>
    <row r="6341" spans="1:11" ht="15.75" x14ac:dyDescent="0.25">
      <c r="A6341" s="23"/>
      <c r="B6341" s="52" t="str">
        <f>IF(A6341="","",VLOOKUP(A6341,Hoja2!$AQ$2:$AS$35,2,0))</f>
        <v/>
      </c>
      <c r="C6341" s="23"/>
      <c r="D6341" s="27"/>
      <c r="E6341" s="53"/>
      <c r="F6341" s="53"/>
      <c r="G6341" s="27"/>
      <c r="H6341" s="27"/>
      <c r="I6341" s="53"/>
      <c r="J6341" s="53"/>
      <c r="K6341" s="28"/>
    </row>
    <row r="6342" spans="1:11" ht="15.75" x14ac:dyDescent="0.25">
      <c r="A6342" s="23"/>
      <c r="B6342" s="52" t="str">
        <f>IF(A6342="","",VLOOKUP(A6342,Hoja2!$AQ$2:$AS$35,2,0))</f>
        <v/>
      </c>
      <c r="C6342" s="23"/>
      <c r="D6342" s="27"/>
      <c r="E6342" s="53"/>
      <c r="F6342" s="53"/>
      <c r="G6342" s="27"/>
      <c r="H6342" s="27"/>
      <c r="I6342" s="53"/>
      <c r="J6342" s="53"/>
      <c r="K6342" s="28"/>
    </row>
    <row r="6343" spans="1:11" ht="15.75" x14ac:dyDescent="0.25">
      <c r="A6343" s="23"/>
      <c r="B6343" s="52" t="str">
        <f>IF(A6343="","",VLOOKUP(A6343,Hoja2!$AQ$2:$AS$35,2,0))</f>
        <v/>
      </c>
      <c r="C6343" s="23"/>
      <c r="D6343" s="27"/>
      <c r="E6343" s="53"/>
      <c r="F6343" s="53"/>
      <c r="G6343" s="27"/>
      <c r="H6343" s="27"/>
      <c r="I6343" s="53"/>
      <c r="J6343" s="53"/>
      <c r="K6343" s="28"/>
    </row>
    <row r="6344" spans="1:11" ht="15.75" x14ac:dyDescent="0.25">
      <c r="A6344" s="23"/>
      <c r="B6344" s="52" t="str">
        <f>IF(A6344="","",VLOOKUP(A6344,Hoja2!$AQ$2:$AS$35,2,0))</f>
        <v/>
      </c>
      <c r="C6344" s="23"/>
      <c r="D6344" s="27"/>
      <c r="E6344" s="53"/>
      <c r="F6344" s="53"/>
      <c r="G6344" s="27"/>
      <c r="H6344" s="27"/>
      <c r="I6344" s="53"/>
      <c r="J6344" s="53"/>
      <c r="K6344" s="28"/>
    </row>
    <row r="6345" spans="1:11" ht="15.75" x14ac:dyDescent="0.25">
      <c r="A6345" s="23"/>
      <c r="B6345" s="52" t="str">
        <f>IF(A6345="","",VLOOKUP(A6345,Hoja2!$AQ$2:$AS$35,2,0))</f>
        <v/>
      </c>
      <c r="C6345" s="23"/>
      <c r="D6345" s="27"/>
      <c r="E6345" s="53"/>
      <c r="F6345" s="53"/>
      <c r="G6345" s="27"/>
      <c r="H6345" s="27"/>
      <c r="I6345" s="53"/>
      <c r="J6345" s="53"/>
      <c r="K6345" s="28"/>
    </row>
    <row r="6346" spans="1:11" ht="15.75" x14ac:dyDescent="0.25">
      <c r="A6346" s="23"/>
      <c r="B6346" s="52" t="str">
        <f>IF(A6346="","",VLOOKUP(A6346,Hoja2!$AQ$2:$AS$35,2,0))</f>
        <v/>
      </c>
      <c r="C6346" s="23"/>
      <c r="D6346" s="27"/>
      <c r="E6346" s="53"/>
      <c r="F6346" s="53"/>
      <c r="G6346" s="27"/>
      <c r="H6346" s="27"/>
      <c r="I6346" s="53"/>
      <c r="J6346" s="53"/>
      <c r="K6346" s="28"/>
    </row>
    <row r="6347" spans="1:11" ht="15.75" x14ac:dyDescent="0.25">
      <c r="A6347" s="23"/>
      <c r="B6347" s="52" t="str">
        <f>IF(A6347="","",VLOOKUP(A6347,Hoja2!$AQ$2:$AS$35,2,0))</f>
        <v/>
      </c>
      <c r="C6347" s="23"/>
      <c r="D6347" s="27"/>
      <c r="E6347" s="53"/>
      <c r="F6347" s="53"/>
      <c r="G6347" s="27"/>
      <c r="H6347" s="27"/>
      <c r="I6347" s="53"/>
      <c r="J6347" s="53"/>
      <c r="K6347" s="28"/>
    </row>
    <row r="6348" spans="1:11" ht="15.75" x14ac:dyDescent="0.25">
      <c r="A6348" s="23"/>
      <c r="B6348" s="52" t="str">
        <f>IF(A6348="","",VLOOKUP(A6348,Hoja2!$AQ$2:$AS$35,2,0))</f>
        <v/>
      </c>
      <c r="C6348" s="23"/>
      <c r="D6348" s="27"/>
      <c r="E6348" s="53"/>
      <c r="F6348" s="53"/>
      <c r="G6348" s="27"/>
      <c r="H6348" s="27"/>
      <c r="I6348" s="53"/>
      <c r="J6348" s="53"/>
      <c r="K6348" s="28"/>
    </row>
    <row r="6349" spans="1:11" ht="15.75" x14ac:dyDescent="0.25">
      <c r="A6349" s="23"/>
      <c r="B6349" s="52" t="str">
        <f>IF(A6349="","",VLOOKUP(A6349,Hoja2!$AQ$2:$AS$35,2,0))</f>
        <v/>
      </c>
      <c r="C6349" s="23"/>
      <c r="D6349" s="27"/>
      <c r="E6349" s="53"/>
      <c r="F6349" s="53"/>
      <c r="G6349" s="27"/>
      <c r="H6349" s="27"/>
      <c r="I6349" s="53"/>
      <c r="J6349" s="53"/>
      <c r="K6349" s="28"/>
    </row>
    <row r="6350" spans="1:11" ht="15.75" x14ac:dyDescent="0.25">
      <c r="A6350" s="23"/>
      <c r="B6350" s="52" t="str">
        <f>IF(A6350="","",VLOOKUP(A6350,Hoja2!$AQ$2:$AS$35,2,0))</f>
        <v/>
      </c>
      <c r="C6350" s="23"/>
      <c r="D6350" s="27"/>
      <c r="E6350" s="53"/>
      <c r="F6350" s="53"/>
      <c r="G6350" s="27"/>
      <c r="H6350" s="27"/>
      <c r="I6350" s="53"/>
      <c r="J6350" s="53"/>
      <c r="K6350" s="28"/>
    </row>
    <row r="6351" spans="1:11" ht="15.75" x14ac:dyDescent="0.25">
      <c r="A6351" s="23"/>
      <c r="B6351" s="52" t="str">
        <f>IF(A6351="","",VLOOKUP(A6351,Hoja2!$AQ$2:$AS$35,2,0))</f>
        <v/>
      </c>
      <c r="C6351" s="23"/>
      <c r="D6351" s="27"/>
      <c r="E6351" s="53"/>
      <c r="F6351" s="53"/>
      <c r="G6351" s="27"/>
      <c r="H6351" s="27"/>
      <c r="I6351" s="53"/>
      <c r="J6351" s="53"/>
      <c r="K6351" s="28"/>
    </row>
    <row r="6352" spans="1:11" ht="15.75" x14ac:dyDescent="0.25">
      <c r="A6352" s="23"/>
      <c r="B6352" s="52" t="str">
        <f>IF(A6352="","",VLOOKUP(A6352,Hoja2!$AQ$2:$AS$35,2,0))</f>
        <v/>
      </c>
      <c r="C6352" s="23"/>
      <c r="D6352" s="27"/>
      <c r="E6352" s="53"/>
      <c r="F6352" s="53"/>
      <c r="G6352" s="27"/>
      <c r="H6352" s="27"/>
      <c r="I6352" s="53"/>
      <c r="J6352" s="53"/>
      <c r="K6352" s="28"/>
    </row>
    <row r="6353" spans="1:11" ht="15.75" x14ac:dyDescent="0.25">
      <c r="A6353" s="23"/>
      <c r="B6353" s="52" t="str">
        <f>IF(A6353="","",VLOOKUP(A6353,Hoja2!$AQ$2:$AS$35,2,0))</f>
        <v/>
      </c>
      <c r="C6353" s="23"/>
      <c r="D6353" s="27"/>
      <c r="E6353" s="53"/>
      <c r="F6353" s="53"/>
      <c r="G6353" s="27"/>
      <c r="H6353" s="27"/>
      <c r="I6353" s="53"/>
      <c r="J6353" s="53"/>
      <c r="K6353" s="28"/>
    </row>
    <row r="6354" spans="1:11" ht="15.75" x14ac:dyDescent="0.25">
      <c r="A6354" s="23"/>
      <c r="B6354" s="52" t="str">
        <f>IF(A6354="","",VLOOKUP(A6354,Hoja2!$AQ$2:$AS$35,2,0))</f>
        <v/>
      </c>
      <c r="C6354" s="23"/>
      <c r="D6354" s="27"/>
      <c r="E6354" s="53"/>
      <c r="F6354" s="53"/>
      <c r="G6354" s="27"/>
      <c r="H6354" s="27"/>
      <c r="I6354" s="53"/>
      <c r="J6354" s="53"/>
      <c r="K6354" s="28"/>
    </row>
    <row r="6355" spans="1:11" ht="15.75" x14ac:dyDescent="0.25">
      <c r="A6355" s="23"/>
      <c r="B6355" s="52" t="str">
        <f>IF(A6355="","",VLOOKUP(A6355,Hoja2!$AQ$2:$AS$35,2,0))</f>
        <v/>
      </c>
      <c r="C6355" s="23"/>
      <c r="D6355" s="27"/>
      <c r="E6355" s="53"/>
      <c r="F6355" s="53"/>
      <c r="G6355" s="27"/>
      <c r="H6355" s="27"/>
      <c r="I6355" s="53"/>
      <c r="J6355" s="53"/>
      <c r="K6355" s="28"/>
    </row>
    <row r="6356" spans="1:11" ht="15.75" x14ac:dyDescent="0.25">
      <c r="A6356" s="23"/>
      <c r="B6356" s="52" t="str">
        <f>IF(A6356="","",VLOOKUP(A6356,Hoja2!$AQ$2:$AS$35,2,0))</f>
        <v/>
      </c>
      <c r="C6356" s="23"/>
      <c r="D6356" s="27"/>
      <c r="E6356" s="53"/>
      <c r="F6356" s="53"/>
      <c r="G6356" s="27"/>
      <c r="H6356" s="27"/>
      <c r="I6356" s="53"/>
      <c r="J6356" s="53"/>
      <c r="K6356" s="28"/>
    </row>
    <row r="6357" spans="1:11" ht="15.75" x14ac:dyDescent="0.25">
      <c r="A6357" s="23"/>
      <c r="B6357" s="52" t="str">
        <f>IF(A6357="","",VLOOKUP(A6357,Hoja2!$AQ$2:$AS$35,2,0))</f>
        <v/>
      </c>
      <c r="C6357" s="23"/>
      <c r="D6357" s="27"/>
      <c r="E6357" s="53"/>
      <c r="F6357" s="53"/>
      <c r="G6357" s="27"/>
      <c r="H6357" s="27"/>
      <c r="I6357" s="53"/>
      <c r="J6357" s="53"/>
      <c r="K6357" s="28"/>
    </row>
    <row r="6358" spans="1:11" ht="15.75" x14ac:dyDescent="0.25">
      <c r="A6358" s="23"/>
      <c r="B6358" s="52" t="str">
        <f>IF(A6358="","",VLOOKUP(A6358,Hoja2!$AQ$2:$AS$35,2,0))</f>
        <v/>
      </c>
      <c r="C6358" s="23"/>
      <c r="D6358" s="27"/>
      <c r="E6358" s="53"/>
      <c r="F6358" s="53"/>
      <c r="G6358" s="27"/>
      <c r="H6358" s="27"/>
      <c r="I6358" s="53"/>
      <c r="J6358" s="53"/>
      <c r="K6358" s="28"/>
    </row>
    <row r="6359" spans="1:11" ht="15.75" x14ac:dyDescent="0.25">
      <c r="A6359" s="23"/>
      <c r="B6359" s="52" t="str">
        <f>IF(A6359="","",VLOOKUP(A6359,Hoja2!$AQ$2:$AS$35,2,0))</f>
        <v/>
      </c>
      <c r="C6359" s="23"/>
      <c r="D6359" s="27"/>
      <c r="E6359" s="53"/>
      <c r="F6359" s="53"/>
      <c r="G6359" s="27"/>
      <c r="H6359" s="27"/>
      <c r="I6359" s="53"/>
      <c r="J6359" s="53"/>
      <c r="K6359" s="28"/>
    </row>
    <row r="6360" spans="1:11" ht="15.75" x14ac:dyDescent="0.25">
      <c r="A6360" s="23"/>
      <c r="B6360" s="52" t="str">
        <f>IF(A6360="","",VLOOKUP(A6360,Hoja2!$AQ$2:$AS$35,2,0))</f>
        <v/>
      </c>
      <c r="C6360" s="23"/>
      <c r="D6360" s="27"/>
      <c r="E6360" s="53"/>
      <c r="F6360" s="53"/>
      <c r="G6360" s="27"/>
      <c r="H6360" s="27"/>
      <c r="I6360" s="53"/>
      <c r="J6360" s="53"/>
      <c r="K6360" s="28"/>
    </row>
    <row r="6361" spans="1:11" ht="15.75" x14ac:dyDescent="0.25">
      <c r="A6361" s="23"/>
      <c r="B6361" s="52" t="str">
        <f>IF(A6361="","",VLOOKUP(A6361,Hoja2!$AQ$2:$AS$35,2,0))</f>
        <v/>
      </c>
      <c r="C6361" s="23"/>
      <c r="D6361" s="27"/>
      <c r="E6361" s="53"/>
      <c r="F6361" s="53"/>
      <c r="G6361" s="27"/>
      <c r="H6361" s="27"/>
      <c r="I6361" s="53"/>
      <c r="J6361" s="53"/>
      <c r="K6361" s="28"/>
    </row>
    <row r="6362" spans="1:11" ht="15.75" x14ac:dyDescent="0.25">
      <c r="A6362" s="23"/>
      <c r="B6362" s="52" t="str">
        <f>IF(A6362="","",VLOOKUP(A6362,Hoja2!$AQ$2:$AS$35,2,0))</f>
        <v/>
      </c>
      <c r="C6362" s="23"/>
      <c r="D6362" s="27"/>
      <c r="E6362" s="53"/>
      <c r="F6362" s="53"/>
      <c r="G6362" s="27"/>
      <c r="H6362" s="27"/>
      <c r="I6362" s="53"/>
      <c r="J6362" s="53"/>
      <c r="K6362" s="28"/>
    </row>
    <row r="6363" spans="1:11" ht="15.75" x14ac:dyDescent="0.25">
      <c r="A6363" s="23"/>
      <c r="B6363" s="52" t="str">
        <f>IF(A6363="","",VLOOKUP(A6363,Hoja2!$AQ$2:$AS$35,2,0))</f>
        <v/>
      </c>
      <c r="C6363" s="23"/>
      <c r="D6363" s="27"/>
      <c r="E6363" s="53"/>
      <c r="F6363" s="53"/>
      <c r="G6363" s="27"/>
      <c r="H6363" s="27"/>
      <c r="I6363" s="53"/>
      <c r="J6363" s="53"/>
      <c r="K6363" s="28"/>
    </row>
    <row r="6364" spans="1:11" ht="15.75" x14ac:dyDescent="0.25">
      <c r="A6364" s="23"/>
      <c r="B6364" s="52" t="str">
        <f>IF(A6364="","",VLOOKUP(A6364,Hoja2!$AQ$2:$AS$35,2,0))</f>
        <v/>
      </c>
      <c r="C6364" s="23"/>
      <c r="D6364" s="27"/>
      <c r="E6364" s="53"/>
      <c r="F6364" s="53"/>
      <c r="G6364" s="27"/>
      <c r="H6364" s="27"/>
      <c r="I6364" s="53"/>
      <c r="J6364" s="53"/>
      <c r="K6364" s="28"/>
    </row>
    <row r="6365" spans="1:11" ht="15.75" x14ac:dyDescent="0.25">
      <c r="A6365" s="23"/>
      <c r="B6365" s="52" t="str">
        <f>IF(A6365="","",VLOOKUP(A6365,Hoja2!$AQ$2:$AS$35,2,0))</f>
        <v/>
      </c>
      <c r="C6365" s="23"/>
      <c r="D6365" s="27"/>
      <c r="E6365" s="53"/>
      <c r="F6365" s="53"/>
      <c r="G6365" s="27"/>
      <c r="H6365" s="27"/>
      <c r="I6365" s="53"/>
      <c r="J6365" s="53"/>
      <c r="K6365" s="28"/>
    </row>
    <row r="6366" spans="1:11" ht="15.75" x14ac:dyDescent="0.25">
      <c r="A6366" s="23"/>
      <c r="B6366" s="52" t="str">
        <f>IF(A6366="","",VLOOKUP(A6366,Hoja2!$AQ$2:$AS$35,2,0))</f>
        <v/>
      </c>
      <c r="C6366" s="23"/>
      <c r="D6366" s="27"/>
      <c r="E6366" s="53"/>
      <c r="F6366" s="53"/>
      <c r="G6366" s="27"/>
      <c r="H6366" s="27"/>
      <c r="I6366" s="53"/>
      <c r="J6366" s="53"/>
      <c r="K6366" s="28"/>
    </row>
    <row r="6367" spans="1:11" ht="15.75" x14ac:dyDescent="0.25">
      <c r="A6367" s="23"/>
      <c r="B6367" s="52" t="str">
        <f>IF(A6367="","",VLOOKUP(A6367,Hoja2!$AQ$2:$AS$35,2,0))</f>
        <v/>
      </c>
      <c r="C6367" s="23"/>
      <c r="D6367" s="27"/>
      <c r="E6367" s="53"/>
      <c r="F6367" s="53"/>
      <c r="G6367" s="27"/>
      <c r="H6367" s="27"/>
      <c r="I6367" s="53"/>
      <c r="J6367" s="53"/>
      <c r="K6367" s="28"/>
    </row>
    <row r="6368" spans="1:11" ht="15.75" x14ac:dyDescent="0.25">
      <c r="A6368" s="23"/>
      <c r="B6368" s="52" t="str">
        <f>IF(A6368="","",VLOOKUP(A6368,Hoja2!$AQ$2:$AS$35,2,0))</f>
        <v/>
      </c>
      <c r="C6368" s="23"/>
      <c r="D6368" s="27"/>
      <c r="E6368" s="53"/>
      <c r="F6368" s="53"/>
      <c r="G6368" s="27"/>
      <c r="H6368" s="27"/>
      <c r="I6368" s="53"/>
      <c r="J6368" s="53"/>
      <c r="K6368" s="28"/>
    </row>
    <row r="6369" spans="1:11" ht="15.75" x14ac:dyDescent="0.25">
      <c r="A6369" s="23"/>
      <c r="B6369" s="52" t="str">
        <f>IF(A6369="","",VLOOKUP(A6369,Hoja2!$AQ$2:$AS$35,2,0))</f>
        <v/>
      </c>
      <c r="C6369" s="23"/>
      <c r="D6369" s="27"/>
      <c r="E6369" s="53"/>
      <c r="F6369" s="53"/>
      <c r="G6369" s="27"/>
      <c r="H6369" s="27"/>
      <c r="I6369" s="53"/>
      <c r="J6369" s="53"/>
      <c r="K6369" s="28"/>
    </row>
    <row r="6370" spans="1:11" ht="15.75" x14ac:dyDescent="0.25">
      <c r="A6370" s="23"/>
      <c r="B6370" s="52" t="str">
        <f>IF(A6370="","",VLOOKUP(A6370,Hoja2!$AQ$2:$AS$35,2,0))</f>
        <v/>
      </c>
      <c r="C6370" s="23"/>
      <c r="D6370" s="27"/>
      <c r="E6370" s="53"/>
      <c r="F6370" s="53"/>
      <c r="G6370" s="27"/>
      <c r="H6370" s="27"/>
      <c r="I6370" s="53"/>
      <c r="J6370" s="53"/>
      <c r="K6370" s="28"/>
    </row>
    <row r="6371" spans="1:11" ht="15.75" x14ac:dyDescent="0.25">
      <c r="A6371" s="23"/>
      <c r="B6371" s="52" t="str">
        <f>IF(A6371="","",VLOOKUP(A6371,Hoja2!$AQ$2:$AS$35,2,0))</f>
        <v/>
      </c>
      <c r="C6371" s="23"/>
      <c r="D6371" s="27"/>
      <c r="E6371" s="53"/>
      <c r="F6371" s="53"/>
      <c r="G6371" s="27"/>
      <c r="H6371" s="27"/>
      <c r="I6371" s="53"/>
      <c r="J6371" s="53"/>
      <c r="K6371" s="28"/>
    </row>
    <row r="6372" spans="1:11" ht="15.75" x14ac:dyDescent="0.25">
      <c r="A6372" s="23"/>
      <c r="B6372" s="52" t="str">
        <f>IF(A6372="","",VLOOKUP(A6372,Hoja2!$AQ$2:$AS$35,2,0))</f>
        <v/>
      </c>
      <c r="C6372" s="23"/>
      <c r="D6372" s="27"/>
      <c r="E6372" s="53"/>
      <c r="F6372" s="53"/>
      <c r="G6372" s="27"/>
      <c r="H6372" s="27"/>
      <c r="I6372" s="53"/>
      <c r="J6372" s="53"/>
      <c r="K6372" s="28"/>
    </row>
    <row r="6373" spans="1:11" ht="15.75" x14ac:dyDescent="0.25">
      <c r="A6373" s="23"/>
      <c r="B6373" s="52" t="str">
        <f>IF(A6373="","",VLOOKUP(A6373,Hoja2!$AQ$2:$AS$35,2,0))</f>
        <v/>
      </c>
      <c r="C6373" s="23"/>
      <c r="D6373" s="27"/>
      <c r="E6373" s="53"/>
      <c r="F6373" s="53"/>
      <c r="G6373" s="27"/>
      <c r="H6373" s="27"/>
      <c r="I6373" s="53"/>
      <c r="J6373" s="53"/>
      <c r="K6373" s="28"/>
    </row>
    <row r="6374" spans="1:11" ht="15.75" x14ac:dyDescent="0.25">
      <c r="A6374" s="23"/>
      <c r="B6374" s="52" t="str">
        <f>IF(A6374="","",VLOOKUP(A6374,Hoja2!$AQ$2:$AS$35,2,0))</f>
        <v/>
      </c>
      <c r="C6374" s="23"/>
      <c r="D6374" s="27"/>
      <c r="E6374" s="53"/>
      <c r="F6374" s="53"/>
      <c r="G6374" s="27"/>
      <c r="H6374" s="27"/>
      <c r="I6374" s="53"/>
      <c r="J6374" s="53"/>
      <c r="K6374" s="28"/>
    </row>
    <row r="6375" spans="1:11" ht="15.75" x14ac:dyDescent="0.25">
      <c r="A6375" s="23"/>
      <c r="B6375" s="52" t="str">
        <f>IF(A6375="","",VLOOKUP(A6375,Hoja2!$AQ$2:$AS$35,2,0))</f>
        <v/>
      </c>
      <c r="C6375" s="23"/>
      <c r="D6375" s="27"/>
      <c r="E6375" s="53"/>
      <c r="F6375" s="53"/>
      <c r="G6375" s="27"/>
      <c r="H6375" s="27"/>
      <c r="I6375" s="53"/>
      <c r="J6375" s="53"/>
      <c r="K6375" s="28"/>
    </row>
    <row r="6376" spans="1:11" ht="15.75" x14ac:dyDescent="0.25">
      <c r="A6376" s="23"/>
      <c r="B6376" s="52" t="str">
        <f>IF(A6376="","",VLOOKUP(A6376,Hoja2!$AQ$2:$AS$35,2,0))</f>
        <v/>
      </c>
      <c r="C6376" s="23"/>
      <c r="D6376" s="27"/>
      <c r="E6376" s="53"/>
      <c r="F6376" s="53"/>
      <c r="G6376" s="27"/>
      <c r="H6376" s="27"/>
      <c r="I6376" s="53"/>
      <c r="J6376" s="53"/>
      <c r="K6376" s="28"/>
    </row>
    <row r="6377" spans="1:11" ht="15.75" x14ac:dyDescent="0.25">
      <c r="A6377" s="23"/>
      <c r="B6377" s="52" t="str">
        <f>IF(A6377="","",VLOOKUP(A6377,Hoja2!$AQ$2:$AS$35,2,0))</f>
        <v/>
      </c>
      <c r="C6377" s="23"/>
      <c r="D6377" s="27"/>
      <c r="E6377" s="53"/>
      <c r="F6377" s="53"/>
      <c r="G6377" s="27"/>
      <c r="H6377" s="27"/>
      <c r="I6377" s="53"/>
      <c r="J6377" s="53"/>
      <c r="K6377" s="28"/>
    </row>
    <row r="6378" spans="1:11" ht="15.75" x14ac:dyDescent="0.25">
      <c r="A6378" s="23"/>
      <c r="B6378" s="52" t="str">
        <f>IF(A6378="","",VLOOKUP(A6378,Hoja2!$AQ$2:$AS$35,2,0))</f>
        <v/>
      </c>
      <c r="C6378" s="23"/>
      <c r="D6378" s="27"/>
      <c r="E6378" s="53"/>
      <c r="F6378" s="53"/>
      <c r="G6378" s="27"/>
      <c r="H6378" s="27"/>
      <c r="I6378" s="53"/>
      <c r="J6378" s="53"/>
      <c r="K6378" s="28"/>
    </row>
    <row r="6379" spans="1:11" ht="15.75" x14ac:dyDescent="0.25">
      <c r="A6379" s="23"/>
      <c r="B6379" s="52" t="str">
        <f>IF(A6379="","",VLOOKUP(A6379,Hoja2!$AQ$2:$AS$35,2,0))</f>
        <v/>
      </c>
      <c r="C6379" s="23"/>
      <c r="D6379" s="27"/>
      <c r="E6379" s="53"/>
      <c r="F6379" s="53"/>
      <c r="G6379" s="27"/>
      <c r="H6379" s="27"/>
      <c r="I6379" s="53"/>
      <c r="J6379" s="53"/>
      <c r="K6379" s="28"/>
    </row>
    <row r="6380" spans="1:11" ht="15.75" x14ac:dyDescent="0.25">
      <c r="A6380" s="23"/>
      <c r="B6380" s="52" t="str">
        <f>IF(A6380="","",VLOOKUP(A6380,Hoja2!$AQ$2:$AS$35,2,0))</f>
        <v/>
      </c>
      <c r="C6380" s="23"/>
      <c r="D6380" s="27"/>
      <c r="E6380" s="53"/>
      <c r="F6380" s="53"/>
      <c r="G6380" s="27"/>
      <c r="H6380" s="27"/>
      <c r="I6380" s="53"/>
      <c r="J6380" s="53"/>
      <c r="K6380" s="28"/>
    </row>
    <row r="6381" spans="1:11" ht="15.75" x14ac:dyDescent="0.25">
      <c r="A6381" s="23"/>
      <c r="B6381" s="52" t="str">
        <f>IF(A6381="","",VLOOKUP(A6381,Hoja2!$AQ$2:$AS$35,2,0))</f>
        <v/>
      </c>
      <c r="C6381" s="23"/>
      <c r="D6381" s="27"/>
      <c r="E6381" s="53"/>
      <c r="F6381" s="53"/>
      <c r="G6381" s="27"/>
      <c r="H6381" s="27"/>
      <c r="I6381" s="53"/>
      <c r="J6381" s="53"/>
      <c r="K6381" s="28"/>
    </row>
    <row r="6382" spans="1:11" ht="15.75" x14ac:dyDescent="0.25">
      <c r="A6382" s="23"/>
      <c r="B6382" s="52" t="str">
        <f>IF(A6382="","",VLOOKUP(A6382,Hoja2!$AQ$2:$AS$35,2,0))</f>
        <v/>
      </c>
      <c r="C6382" s="23"/>
      <c r="D6382" s="27"/>
      <c r="E6382" s="53"/>
      <c r="F6382" s="53"/>
      <c r="G6382" s="27"/>
      <c r="H6382" s="27"/>
      <c r="I6382" s="53"/>
      <c r="J6382" s="53"/>
      <c r="K6382" s="28"/>
    </row>
    <row r="6383" spans="1:11" ht="15.75" x14ac:dyDescent="0.25">
      <c r="A6383" s="23"/>
      <c r="B6383" s="52" t="str">
        <f>IF(A6383="","",VLOOKUP(A6383,Hoja2!$AQ$2:$AS$35,2,0))</f>
        <v/>
      </c>
      <c r="C6383" s="23"/>
      <c r="D6383" s="27"/>
      <c r="E6383" s="53"/>
      <c r="F6383" s="53"/>
      <c r="G6383" s="27"/>
      <c r="H6383" s="27"/>
      <c r="I6383" s="53"/>
      <c r="J6383" s="53"/>
      <c r="K6383" s="28"/>
    </row>
    <row r="6384" spans="1:11" ht="15.75" x14ac:dyDescent="0.25">
      <c r="A6384" s="23"/>
      <c r="B6384" s="52" t="str">
        <f>IF(A6384="","",VLOOKUP(A6384,Hoja2!$AQ$2:$AS$35,2,0))</f>
        <v/>
      </c>
      <c r="C6384" s="23"/>
      <c r="D6384" s="27"/>
      <c r="E6384" s="53"/>
      <c r="F6384" s="53"/>
      <c r="G6384" s="27"/>
      <c r="H6384" s="27"/>
      <c r="I6384" s="53"/>
      <c r="J6384" s="53"/>
      <c r="K6384" s="28"/>
    </row>
    <row r="6385" spans="1:11" ht="15.75" x14ac:dyDescent="0.25">
      <c r="A6385" s="23"/>
      <c r="B6385" s="52" t="str">
        <f>IF(A6385="","",VLOOKUP(A6385,Hoja2!$AQ$2:$AS$35,2,0))</f>
        <v/>
      </c>
      <c r="C6385" s="23"/>
      <c r="D6385" s="27"/>
      <c r="E6385" s="53"/>
      <c r="F6385" s="53"/>
      <c r="G6385" s="27"/>
      <c r="H6385" s="27"/>
      <c r="I6385" s="53"/>
      <c r="J6385" s="53"/>
      <c r="K6385" s="28"/>
    </row>
    <row r="6386" spans="1:11" ht="15.75" x14ac:dyDescent="0.25">
      <c r="A6386" s="23"/>
      <c r="B6386" s="52" t="str">
        <f>IF(A6386="","",VLOOKUP(A6386,Hoja2!$AQ$2:$AS$35,2,0))</f>
        <v/>
      </c>
      <c r="C6386" s="23"/>
      <c r="D6386" s="27"/>
      <c r="E6386" s="53"/>
      <c r="F6386" s="53"/>
      <c r="G6386" s="27"/>
      <c r="H6386" s="27"/>
      <c r="I6386" s="53"/>
      <c r="J6386" s="53"/>
      <c r="K6386" s="28"/>
    </row>
    <row r="6387" spans="1:11" ht="15.75" x14ac:dyDescent="0.25">
      <c r="A6387" s="23"/>
      <c r="B6387" s="52" t="str">
        <f>IF(A6387="","",VLOOKUP(A6387,Hoja2!$AQ$2:$AS$35,2,0))</f>
        <v/>
      </c>
      <c r="C6387" s="23"/>
      <c r="D6387" s="27"/>
      <c r="E6387" s="53"/>
      <c r="F6387" s="53"/>
      <c r="G6387" s="27"/>
      <c r="H6387" s="27"/>
      <c r="I6387" s="53"/>
      <c r="J6387" s="53"/>
      <c r="K6387" s="28"/>
    </row>
    <row r="6388" spans="1:11" ht="15.75" x14ac:dyDescent="0.25">
      <c r="A6388" s="23"/>
      <c r="B6388" s="52" t="str">
        <f>IF(A6388="","",VLOOKUP(A6388,Hoja2!$AQ$2:$AS$35,2,0))</f>
        <v/>
      </c>
      <c r="C6388" s="23"/>
      <c r="D6388" s="27"/>
      <c r="E6388" s="53"/>
      <c r="F6388" s="53"/>
      <c r="G6388" s="27"/>
      <c r="H6388" s="27"/>
      <c r="I6388" s="53"/>
      <c r="J6388" s="53"/>
      <c r="K6388" s="28"/>
    </row>
    <row r="6389" spans="1:11" ht="15.75" x14ac:dyDescent="0.25">
      <c r="A6389" s="23"/>
      <c r="B6389" s="52" t="str">
        <f>IF(A6389="","",VLOOKUP(A6389,Hoja2!$AQ$2:$AS$35,2,0))</f>
        <v/>
      </c>
      <c r="C6389" s="23"/>
      <c r="D6389" s="27"/>
      <c r="E6389" s="53"/>
      <c r="F6389" s="53"/>
      <c r="G6389" s="27"/>
      <c r="H6389" s="27"/>
      <c r="I6389" s="53"/>
      <c r="J6389" s="53"/>
      <c r="K6389" s="28"/>
    </row>
    <row r="6390" spans="1:11" ht="15.75" x14ac:dyDescent="0.25">
      <c r="A6390" s="23"/>
      <c r="B6390" s="52" t="str">
        <f>IF(A6390="","",VLOOKUP(A6390,Hoja2!$AQ$2:$AS$35,2,0))</f>
        <v/>
      </c>
      <c r="C6390" s="23"/>
      <c r="D6390" s="27"/>
      <c r="E6390" s="53"/>
      <c r="F6390" s="53"/>
      <c r="G6390" s="27"/>
      <c r="H6390" s="27"/>
      <c r="I6390" s="53"/>
      <c r="J6390" s="53"/>
      <c r="K6390" s="28"/>
    </row>
    <row r="6391" spans="1:11" ht="15.75" x14ac:dyDescent="0.25">
      <c r="A6391" s="23"/>
      <c r="B6391" s="52" t="str">
        <f>IF(A6391="","",VLOOKUP(A6391,Hoja2!$AQ$2:$AS$35,2,0))</f>
        <v/>
      </c>
      <c r="C6391" s="23"/>
      <c r="D6391" s="27"/>
      <c r="E6391" s="53"/>
      <c r="F6391" s="53"/>
      <c r="G6391" s="27"/>
      <c r="H6391" s="27"/>
      <c r="I6391" s="53"/>
      <c r="J6391" s="53"/>
      <c r="K6391" s="28"/>
    </row>
    <row r="6392" spans="1:11" ht="15.75" x14ac:dyDescent="0.25">
      <c r="A6392" s="23"/>
      <c r="B6392" s="52" t="str">
        <f>IF(A6392="","",VLOOKUP(A6392,Hoja2!$AQ$2:$AS$35,2,0))</f>
        <v/>
      </c>
      <c r="C6392" s="23"/>
      <c r="D6392" s="27"/>
      <c r="E6392" s="53"/>
      <c r="F6392" s="53"/>
      <c r="G6392" s="27"/>
      <c r="H6392" s="27"/>
      <c r="I6392" s="53"/>
      <c r="J6392" s="53"/>
      <c r="K6392" s="28"/>
    </row>
    <row r="6393" spans="1:11" ht="15.75" x14ac:dyDescent="0.25">
      <c r="A6393" s="23"/>
      <c r="B6393" s="52" t="str">
        <f>IF(A6393="","",VLOOKUP(A6393,Hoja2!$AQ$2:$AS$35,2,0))</f>
        <v/>
      </c>
      <c r="C6393" s="23"/>
      <c r="D6393" s="27"/>
      <c r="E6393" s="53"/>
      <c r="F6393" s="53"/>
      <c r="G6393" s="27"/>
      <c r="H6393" s="27"/>
      <c r="I6393" s="53"/>
      <c r="J6393" s="53"/>
      <c r="K6393" s="28"/>
    </row>
    <row r="6394" spans="1:11" ht="15.75" x14ac:dyDescent="0.25">
      <c r="A6394" s="23"/>
      <c r="B6394" s="52" t="str">
        <f>IF(A6394="","",VLOOKUP(A6394,Hoja2!$AQ$2:$AS$35,2,0))</f>
        <v/>
      </c>
      <c r="C6394" s="23"/>
      <c r="D6394" s="27"/>
      <c r="E6394" s="53"/>
      <c r="F6394" s="53"/>
      <c r="G6394" s="27"/>
      <c r="H6394" s="27"/>
      <c r="I6394" s="53"/>
      <c r="J6394" s="53"/>
      <c r="K6394" s="28"/>
    </row>
    <row r="6395" spans="1:11" ht="15.75" x14ac:dyDescent="0.25">
      <c r="A6395" s="23"/>
      <c r="B6395" s="52" t="str">
        <f>IF(A6395="","",VLOOKUP(A6395,Hoja2!$AQ$2:$AS$35,2,0))</f>
        <v/>
      </c>
      <c r="C6395" s="23"/>
      <c r="D6395" s="27"/>
      <c r="E6395" s="53"/>
      <c r="F6395" s="53"/>
      <c r="G6395" s="27"/>
      <c r="H6395" s="27"/>
      <c r="I6395" s="53"/>
      <c r="J6395" s="53"/>
      <c r="K6395" s="28"/>
    </row>
    <row r="6396" spans="1:11" ht="15.75" x14ac:dyDescent="0.25">
      <c r="A6396" s="23"/>
      <c r="B6396" s="52" t="str">
        <f>IF(A6396="","",VLOOKUP(A6396,Hoja2!$AQ$2:$AS$35,2,0))</f>
        <v/>
      </c>
      <c r="C6396" s="23"/>
      <c r="D6396" s="27"/>
      <c r="E6396" s="53"/>
      <c r="F6396" s="53"/>
      <c r="G6396" s="27"/>
      <c r="H6396" s="27"/>
      <c r="I6396" s="53"/>
      <c r="J6396" s="53"/>
      <c r="K6396" s="28"/>
    </row>
    <row r="6397" spans="1:11" ht="15.75" x14ac:dyDescent="0.25">
      <c r="A6397" s="23"/>
      <c r="B6397" s="52" t="str">
        <f>IF(A6397="","",VLOOKUP(A6397,Hoja2!$AQ$2:$AS$35,2,0))</f>
        <v/>
      </c>
      <c r="C6397" s="23"/>
      <c r="D6397" s="27"/>
      <c r="E6397" s="53"/>
      <c r="F6397" s="53"/>
      <c r="G6397" s="27"/>
      <c r="H6397" s="27"/>
      <c r="I6397" s="53"/>
      <c r="J6397" s="53"/>
      <c r="K6397" s="28"/>
    </row>
    <row r="6398" spans="1:11" ht="15.75" x14ac:dyDescent="0.25">
      <c r="A6398" s="23"/>
      <c r="B6398" s="52" t="str">
        <f>IF(A6398="","",VLOOKUP(A6398,Hoja2!$AQ$2:$AS$35,2,0))</f>
        <v/>
      </c>
      <c r="C6398" s="23"/>
      <c r="D6398" s="27"/>
      <c r="E6398" s="53"/>
      <c r="F6398" s="53"/>
      <c r="G6398" s="27"/>
      <c r="H6398" s="27"/>
      <c r="I6398" s="53"/>
      <c r="J6398" s="53"/>
      <c r="K6398" s="28"/>
    </row>
    <row r="6399" spans="1:11" ht="15.75" x14ac:dyDescent="0.25">
      <c r="A6399" s="23"/>
      <c r="B6399" s="52" t="str">
        <f>IF(A6399="","",VLOOKUP(A6399,Hoja2!$AQ$2:$AS$35,2,0))</f>
        <v/>
      </c>
      <c r="C6399" s="23"/>
      <c r="D6399" s="27"/>
      <c r="E6399" s="53"/>
      <c r="F6399" s="53"/>
      <c r="G6399" s="27"/>
      <c r="H6399" s="27"/>
      <c r="I6399" s="53"/>
      <c r="J6399" s="53"/>
      <c r="K6399" s="28"/>
    </row>
    <row r="6400" spans="1:11" ht="15.75" x14ac:dyDescent="0.25">
      <c r="A6400" s="23"/>
      <c r="B6400" s="52" t="str">
        <f>IF(A6400="","",VLOOKUP(A6400,Hoja2!$AQ$2:$AS$35,2,0))</f>
        <v/>
      </c>
      <c r="C6400" s="23"/>
      <c r="D6400" s="27"/>
      <c r="E6400" s="53"/>
      <c r="F6400" s="53"/>
      <c r="G6400" s="27"/>
      <c r="H6400" s="27"/>
      <c r="I6400" s="53"/>
      <c r="J6400" s="53"/>
      <c r="K6400" s="28"/>
    </row>
    <row r="6401" spans="1:11" ht="15.75" x14ac:dyDescent="0.25">
      <c r="A6401" s="23"/>
      <c r="B6401" s="52" t="str">
        <f>IF(A6401="","",VLOOKUP(A6401,Hoja2!$AQ$2:$AS$35,2,0))</f>
        <v/>
      </c>
      <c r="C6401" s="23"/>
      <c r="D6401" s="27"/>
      <c r="E6401" s="53"/>
      <c r="F6401" s="53"/>
      <c r="G6401" s="27"/>
      <c r="H6401" s="27"/>
      <c r="I6401" s="53"/>
      <c r="J6401" s="53"/>
      <c r="K6401" s="28"/>
    </row>
    <row r="6402" spans="1:11" ht="15.75" x14ac:dyDescent="0.25">
      <c r="A6402" s="23"/>
      <c r="B6402" s="52" t="str">
        <f>IF(A6402="","",VLOOKUP(A6402,Hoja2!$AQ$2:$AS$35,2,0))</f>
        <v/>
      </c>
      <c r="C6402" s="23"/>
      <c r="D6402" s="27"/>
      <c r="E6402" s="53"/>
      <c r="F6402" s="53"/>
      <c r="G6402" s="27"/>
      <c r="H6402" s="27"/>
      <c r="I6402" s="53"/>
      <c r="J6402" s="53"/>
      <c r="K6402" s="28"/>
    </row>
    <row r="6403" spans="1:11" ht="15.75" x14ac:dyDescent="0.25">
      <c r="A6403" s="23"/>
      <c r="B6403" s="52" t="str">
        <f>IF(A6403="","",VLOOKUP(A6403,Hoja2!$AQ$2:$AS$35,2,0))</f>
        <v/>
      </c>
      <c r="C6403" s="23"/>
      <c r="D6403" s="27"/>
      <c r="E6403" s="53"/>
      <c r="F6403" s="53"/>
      <c r="G6403" s="27"/>
      <c r="H6403" s="27"/>
      <c r="I6403" s="53"/>
      <c r="J6403" s="53"/>
      <c r="K6403" s="28"/>
    </row>
    <row r="6404" spans="1:11" ht="15.75" x14ac:dyDescent="0.25">
      <c r="A6404" s="23"/>
      <c r="B6404" s="52" t="str">
        <f>IF(A6404="","",VLOOKUP(A6404,Hoja2!$AQ$2:$AS$35,2,0))</f>
        <v/>
      </c>
      <c r="C6404" s="23"/>
      <c r="D6404" s="27"/>
      <c r="E6404" s="53"/>
      <c r="F6404" s="53"/>
      <c r="G6404" s="27"/>
      <c r="H6404" s="27"/>
      <c r="I6404" s="53"/>
      <c r="J6404" s="53"/>
      <c r="K6404" s="28"/>
    </row>
    <row r="6405" spans="1:11" ht="15.75" x14ac:dyDescent="0.25">
      <c r="A6405" s="23"/>
      <c r="B6405" s="52" t="str">
        <f>IF(A6405="","",VLOOKUP(A6405,Hoja2!$AQ$2:$AS$35,2,0))</f>
        <v/>
      </c>
      <c r="C6405" s="23"/>
      <c r="D6405" s="27"/>
      <c r="E6405" s="53"/>
      <c r="F6405" s="53"/>
      <c r="G6405" s="27"/>
      <c r="H6405" s="27"/>
      <c r="I6405" s="53"/>
      <c r="J6405" s="53"/>
      <c r="K6405" s="28"/>
    </row>
    <row r="6406" spans="1:11" ht="15.75" x14ac:dyDescent="0.25">
      <c r="A6406" s="23"/>
      <c r="B6406" s="52" t="str">
        <f>IF(A6406="","",VLOOKUP(A6406,Hoja2!$AQ$2:$AS$35,2,0))</f>
        <v/>
      </c>
      <c r="C6406" s="23"/>
      <c r="D6406" s="27"/>
      <c r="E6406" s="53"/>
      <c r="F6406" s="53"/>
      <c r="G6406" s="27"/>
      <c r="H6406" s="27"/>
      <c r="I6406" s="53"/>
      <c r="J6406" s="53"/>
      <c r="K6406" s="28"/>
    </row>
    <row r="6407" spans="1:11" ht="15.75" x14ac:dyDescent="0.25">
      <c r="A6407" s="23"/>
      <c r="B6407" s="52" t="str">
        <f>IF(A6407="","",VLOOKUP(A6407,Hoja2!$AQ$2:$AS$35,2,0))</f>
        <v/>
      </c>
      <c r="C6407" s="23"/>
      <c r="D6407" s="27"/>
      <c r="E6407" s="53"/>
      <c r="F6407" s="53"/>
      <c r="G6407" s="27"/>
      <c r="H6407" s="27"/>
      <c r="I6407" s="53"/>
      <c r="J6407" s="53"/>
      <c r="K6407" s="28"/>
    </row>
    <row r="6408" spans="1:11" ht="15.75" x14ac:dyDescent="0.25">
      <c r="A6408" s="23"/>
      <c r="B6408" s="52" t="str">
        <f>IF(A6408="","",VLOOKUP(A6408,Hoja2!$AQ$2:$AS$35,2,0))</f>
        <v/>
      </c>
      <c r="C6408" s="23"/>
      <c r="D6408" s="27"/>
      <c r="E6408" s="53"/>
      <c r="F6408" s="53"/>
      <c r="G6408" s="27"/>
      <c r="H6408" s="27"/>
      <c r="I6408" s="53"/>
      <c r="J6408" s="53"/>
      <c r="K6408" s="28"/>
    </row>
    <row r="6409" spans="1:11" ht="15.75" x14ac:dyDescent="0.25">
      <c r="A6409" s="23"/>
      <c r="B6409" s="52" t="str">
        <f>IF(A6409="","",VLOOKUP(A6409,Hoja2!$AQ$2:$AS$35,2,0))</f>
        <v/>
      </c>
      <c r="C6409" s="23"/>
      <c r="D6409" s="27"/>
      <c r="E6409" s="53"/>
      <c r="F6409" s="53"/>
      <c r="G6409" s="27"/>
      <c r="H6409" s="27"/>
      <c r="I6409" s="53"/>
      <c r="J6409" s="53"/>
      <c r="K6409" s="28"/>
    </row>
    <row r="6410" spans="1:11" ht="15.75" x14ac:dyDescent="0.25">
      <c r="A6410" s="23"/>
      <c r="B6410" s="52" t="str">
        <f>IF(A6410="","",VLOOKUP(A6410,Hoja2!$AQ$2:$AS$35,2,0))</f>
        <v/>
      </c>
      <c r="C6410" s="23"/>
      <c r="D6410" s="27"/>
      <c r="E6410" s="53"/>
      <c r="F6410" s="53"/>
      <c r="G6410" s="27"/>
      <c r="H6410" s="27"/>
      <c r="I6410" s="53"/>
      <c r="J6410" s="53"/>
      <c r="K6410" s="28"/>
    </row>
    <row r="6411" spans="1:11" ht="15.75" x14ac:dyDescent="0.25">
      <c r="A6411" s="23"/>
      <c r="B6411" s="52" t="str">
        <f>IF(A6411="","",VLOOKUP(A6411,Hoja2!$AQ$2:$AS$35,2,0))</f>
        <v/>
      </c>
      <c r="C6411" s="23"/>
      <c r="D6411" s="27"/>
      <c r="E6411" s="53"/>
      <c r="F6411" s="53"/>
      <c r="G6411" s="27"/>
      <c r="H6411" s="27"/>
      <c r="I6411" s="53"/>
      <c r="J6411" s="53"/>
      <c r="K6411" s="28"/>
    </row>
    <row r="6412" spans="1:11" ht="15.75" x14ac:dyDescent="0.25">
      <c r="A6412" s="23"/>
      <c r="B6412" s="52" t="str">
        <f>IF(A6412="","",VLOOKUP(A6412,Hoja2!$AQ$2:$AS$35,2,0))</f>
        <v/>
      </c>
      <c r="C6412" s="23"/>
      <c r="D6412" s="27"/>
      <c r="E6412" s="53"/>
      <c r="F6412" s="53"/>
      <c r="G6412" s="27"/>
      <c r="H6412" s="27"/>
      <c r="I6412" s="53"/>
      <c r="J6412" s="53"/>
      <c r="K6412" s="28"/>
    </row>
    <row r="6413" spans="1:11" ht="15.75" x14ac:dyDescent="0.25">
      <c r="A6413" s="23"/>
      <c r="B6413" s="52" t="str">
        <f>IF(A6413="","",VLOOKUP(A6413,Hoja2!$AQ$2:$AS$35,2,0))</f>
        <v/>
      </c>
      <c r="C6413" s="23"/>
      <c r="D6413" s="27"/>
      <c r="E6413" s="53"/>
      <c r="F6413" s="53"/>
      <c r="G6413" s="27"/>
      <c r="H6413" s="27"/>
      <c r="I6413" s="53"/>
      <c r="J6413" s="53"/>
      <c r="K6413" s="28"/>
    </row>
    <row r="6414" spans="1:11" ht="15.75" x14ac:dyDescent="0.25">
      <c r="A6414" s="23"/>
      <c r="B6414" s="52" t="str">
        <f>IF(A6414="","",VLOOKUP(A6414,Hoja2!$AQ$2:$AS$35,2,0))</f>
        <v/>
      </c>
      <c r="C6414" s="23"/>
      <c r="D6414" s="27"/>
      <c r="E6414" s="53"/>
      <c r="F6414" s="53"/>
      <c r="G6414" s="27"/>
      <c r="H6414" s="27"/>
      <c r="I6414" s="53"/>
      <c r="J6414" s="53"/>
      <c r="K6414" s="28"/>
    </row>
    <row r="6415" spans="1:11" ht="15.75" x14ac:dyDescent="0.25">
      <c r="A6415" s="23"/>
      <c r="B6415" s="52" t="str">
        <f>IF(A6415="","",VLOOKUP(A6415,Hoja2!$AQ$2:$AS$35,2,0))</f>
        <v/>
      </c>
      <c r="C6415" s="23"/>
      <c r="D6415" s="27"/>
      <c r="E6415" s="53"/>
      <c r="F6415" s="53"/>
      <c r="G6415" s="27"/>
      <c r="H6415" s="27"/>
      <c r="I6415" s="53"/>
      <c r="J6415" s="53"/>
      <c r="K6415" s="28"/>
    </row>
    <row r="6416" spans="1:11" ht="15.75" x14ac:dyDescent="0.25">
      <c r="A6416" s="23"/>
      <c r="B6416" s="52" t="str">
        <f>IF(A6416="","",VLOOKUP(A6416,Hoja2!$AQ$2:$AS$35,2,0))</f>
        <v/>
      </c>
      <c r="C6416" s="23"/>
      <c r="D6416" s="27"/>
      <c r="E6416" s="53"/>
      <c r="F6416" s="53"/>
      <c r="G6416" s="27"/>
      <c r="H6416" s="27"/>
      <c r="I6416" s="53"/>
      <c r="J6416" s="53"/>
      <c r="K6416" s="28"/>
    </row>
    <row r="6417" spans="1:11" ht="15.75" x14ac:dyDescent="0.25">
      <c r="A6417" s="23"/>
      <c r="B6417" s="52" t="str">
        <f>IF(A6417="","",VLOOKUP(A6417,Hoja2!$AQ$2:$AS$35,2,0))</f>
        <v/>
      </c>
      <c r="C6417" s="23"/>
      <c r="D6417" s="27"/>
      <c r="E6417" s="53"/>
      <c r="F6417" s="53"/>
      <c r="G6417" s="27"/>
      <c r="H6417" s="27"/>
      <c r="I6417" s="53"/>
      <c r="J6417" s="53"/>
      <c r="K6417" s="28"/>
    </row>
    <row r="6418" spans="1:11" ht="15.75" x14ac:dyDescent="0.25">
      <c r="A6418" s="23"/>
      <c r="B6418" s="52" t="str">
        <f>IF(A6418="","",VLOOKUP(A6418,Hoja2!$AQ$2:$AS$35,2,0))</f>
        <v/>
      </c>
      <c r="C6418" s="23"/>
      <c r="D6418" s="27"/>
      <c r="E6418" s="53"/>
      <c r="F6418" s="53"/>
      <c r="G6418" s="27"/>
      <c r="H6418" s="27"/>
      <c r="I6418" s="53"/>
      <c r="J6418" s="53"/>
      <c r="K6418" s="28"/>
    </row>
    <row r="6419" spans="1:11" ht="15.75" x14ac:dyDescent="0.25">
      <c r="A6419" s="23"/>
      <c r="B6419" s="52" t="str">
        <f>IF(A6419="","",VLOOKUP(A6419,Hoja2!$AQ$2:$AS$35,2,0))</f>
        <v/>
      </c>
      <c r="C6419" s="23"/>
      <c r="D6419" s="27"/>
      <c r="E6419" s="53"/>
      <c r="F6419" s="53"/>
      <c r="G6419" s="27"/>
      <c r="H6419" s="27"/>
      <c r="I6419" s="53"/>
      <c r="J6419" s="53"/>
      <c r="K6419" s="28"/>
    </row>
    <row r="6420" spans="1:11" ht="15.75" x14ac:dyDescent="0.25">
      <c r="A6420" s="23"/>
      <c r="B6420" s="52" t="str">
        <f>IF(A6420="","",VLOOKUP(A6420,Hoja2!$AQ$2:$AS$35,2,0))</f>
        <v/>
      </c>
      <c r="C6420" s="23"/>
      <c r="D6420" s="27"/>
      <c r="E6420" s="53"/>
      <c r="F6420" s="53"/>
      <c r="G6420" s="27"/>
      <c r="H6420" s="27"/>
      <c r="I6420" s="53"/>
      <c r="J6420" s="53"/>
      <c r="K6420" s="28"/>
    </row>
    <row r="6421" spans="1:11" ht="15.75" x14ac:dyDescent="0.25">
      <c r="A6421" s="23"/>
      <c r="B6421" s="52" t="str">
        <f>IF(A6421="","",VLOOKUP(A6421,Hoja2!$AQ$2:$AS$35,2,0))</f>
        <v/>
      </c>
      <c r="C6421" s="23"/>
      <c r="D6421" s="27"/>
      <c r="E6421" s="53"/>
      <c r="F6421" s="53"/>
      <c r="G6421" s="27"/>
      <c r="H6421" s="27"/>
      <c r="I6421" s="53"/>
      <c r="J6421" s="53"/>
      <c r="K6421" s="28"/>
    </row>
    <row r="6422" spans="1:11" ht="15.75" x14ac:dyDescent="0.25">
      <c r="A6422" s="23"/>
      <c r="B6422" s="52" t="str">
        <f>IF(A6422="","",VLOOKUP(A6422,Hoja2!$AQ$2:$AS$35,2,0))</f>
        <v/>
      </c>
      <c r="C6422" s="23"/>
      <c r="D6422" s="27"/>
      <c r="E6422" s="53"/>
      <c r="F6422" s="53"/>
      <c r="G6422" s="27"/>
      <c r="H6422" s="27"/>
      <c r="I6422" s="53"/>
      <c r="J6422" s="53"/>
      <c r="K6422" s="28"/>
    </row>
    <row r="6423" spans="1:11" ht="15.75" x14ac:dyDescent="0.25">
      <c r="A6423" s="23"/>
      <c r="B6423" s="52" t="str">
        <f>IF(A6423="","",VLOOKUP(A6423,Hoja2!$AQ$2:$AS$35,2,0))</f>
        <v/>
      </c>
      <c r="C6423" s="23"/>
      <c r="D6423" s="27"/>
      <c r="E6423" s="53"/>
      <c r="F6423" s="53"/>
      <c r="G6423" s="27"/>
      <c r="H6423" s="27"/>
      <c r="I6423" s="53"/>
      <c r="J6423" s="53"/>
      <c r="K6423" s="28"/>
    </row>
    <row r="6424" spans="1:11" ht="15.75" x14ac:dyDescent="0.25">
      <c r="A6424" s="23"/>
      <c r="B6424" s="52" t="str">
        <f>IF(A6424="","",VLOOKUP(A6424,Hoja2!$AQ$2:$AS$35,2,0))</f>
        <v/>
      </c>
      <c r="C6424" s="23"/>
      <c r="D6424" s="27"/>
      <c r="E6424" s="53"/>
      <c r="F6424" s="53"/>
      <c r="G6424" s="27"/>
      <c r="H6424" s="27"/>
      <c r="I6424" s="53"/>
      <c r="J6424" s="53"/>
      <c r="K6424" s="28"/>
    </row>
    <row r="6425" spans="1:11" ht="15.75" x14ac:dyDescent="0.25">
      <c r="A6425" s="23"/>
      <c r="B6425" s="52" t="str">
        <f>IF(A6425="","",VLOOKUP(A6425,Hoja2!$AQ$2:$AS$35,2,0))</f>
        <v/>
      </c>
      <c r="C6425" s="23"/>
      <c r="D6425" s="27"/>
      <c r="E6425" s="53"/>
      <c r="F6425" s="53"/>
      <c r="G6425" s="27"/>
      <c r="H6425" s="27"/>
      <c r="I6425" s="53"/>
      <c r="J6425" s="53"/>
      <c r="K6425" s="28"/>
    </row>
    <row r="6426" spans="1:11" ht="15.75" x14ac:dyDescent="0.25">
      <c r="A6426" s="23"/>
      <c r="B6426" s="52" t="str">
        <f>IF(A6426="","",VLOOKUP(A6426,Hoja2!$AQ$2:$AS$35,2,0))</f>
        <v/>
      </c>
      <c r="C6426" s="23"/>
      <c r="D6426" s="27"/>
      <c r="E6426" s="53"/>
      <c r="F6426" s="53"/>
      <c r="G6426" s="27"/>
      <c r="H6426" s="27"/>
      <c r="I6426" s="53"/>
      <c r="J6426" s="53"/>
      <c r="K6426" s="28"/>
    </row>
    <row r="6427" spans="1:11" ht="15.75" x14ac:dyDescent="0.25">
      <c r="A6427" s="23"/>
      <c r="B6427" s="52" t="str">
        <f>IF(A6427="","",VLOOKUP(A6427,Hoja2!$AQ$2:$AS$35,2,0))</f>
        <v/>
      </c>
      <c r="C6427" s="23"/>
      <c r="D6427" s="27"/>
      <c r="E6427" s="53"/>
      <c r="F6427" s="53"/>
      <c r="G6427" s="27"/>
      <c r="H6427" s="27"/>
      <c r="I6427" s="53"/>
      <c r="J6427" s="53"/>
      <c r="K6427" s="28"/>
    </row>
    <row r="6428" spans="1:11" ht="15.75" x14ac:dyDescent="0.25">
      <c r="A6428" s="23"/>
      <c r="B6428" s="52" t="str">
        <f>IF(A6428="","",VLOOKUP(A6428,Hoja2!$AQ$2:$AS$35,2,0))</f>
        <v/>
      </c>
      <c r="C6428" s="23"/>
      <c r="D6428" s="27"/>
      <c r="E6428" s="53"/>
      <c r="F6428" s="53"/>
      <c r="G6428" s="27"/>
      <c r="H6428" s="27"/>
      <c r="I6428" s="53"/>
      <c r="J6428" s="53"/>
      <c r="K6428" s="28"/>
    </row>
    <row r="6429" spans="1:11" ht="15.75" x14ac:dyDescent="0.25">
      <c r="A6429" s="23"/>
      <c r="B6429" s="52" t="str">
        <f>IF(A6429="","",VLOOKUP(A6429,Hoja2!$AQ$2:$AS$35,2,0))</f>
        <v/>
      </c>
      <c r="C6429" s="23"/>
      <c r="D6429" s="27"/>
      <c r="E6429" s="53"/>
      <c r="F6429" s="53"/>
      <c r="G6429" s="27"/>
      <c r="H6429" s="27"/>
      <c r="I6429" s="53"/>
      <c r="J6429" s="53"/>
      <c r="K6429" s="28"/>
    </row>
    <row r="6430" spans="1:11" ht="15.75" x14ac:dyDescent="0.25">
      <c r="A6430" s="23"/>
      <c r="B6430" s="52" t="str">
        <f>IF(A6430="","",VLOOKUP(A6430,Hoja2!$AQ$2:$AS$35,2,0))</f>
        <v/>
      </c>
      <c r="C6430" s="23"/>
      <c r="D6430" s="27"/>
      <c r="E6430" s="53"/>
      <c r="F6430" s="53"/>
      <c r="G6430" s="27"/>
      <c r="H6430" s="27"/>
      <c r="I6430" s="53"/>
      <c r="J6430" s="53"/>
      <c r="K6430" s="28"/>
    </row>
    <row r="6431" spans="1:11" ht="15.75" x14ac:dyDescent="0.25">
      <c r="A6431" s="23"/>
      <c r="B6431" s="52" t="str">
        <f>IF(A6431="","",VLOOKUP(A6431,Hoja2!$AQ$2:$AS$35,2,0))</f>
        <v/>
      </c>
      <c r="C6431" s="23"/>
      <c r="D6431" s="27"/>
      <c r="E6431" s="53"/>
      <c r="F6431" s="53"/>
      <c r="G6431" s="27"/>
      <c r="H6431" s="27"/>
      <c r="I6431" s="53"/>
      <c r="J6431" s="53"/>
      <c r="K6431" s="28"/>
    </row>
    <row r="6432" spans="1:11" ht="15.75" x14ac:dyDescent="0.25">
      <c r="A6432" s="23"/>
      <c r="B6432" s="52" t="str">
        <f>IF(A6432="","",VLOOKUP(A6432,Hoja2!$AQ$2:$AS$35,2,0))</f>
        <v/>
      </c>
      <c r="C6432" s="23"/>
      <c r="D6432" s="27"/>
      <c r="E6432" s="53"/>
      <c r="F6432" s="53"/>
      <c r="G6432" s="27"/>
      <c r="H6432" s="27"/>
      <c r="I6432" s="53"/>
      <c r="J6432" s="53"/>
      <c r="K6432" s="28"/>
    </row>
    <row r="6433" spans="1:11" ht="15.75" x14ac:dyDescent="0.25">
      <c r="A6433" s="23"/>
      <c r="B6433" s="52" t="str">
        <f>IF(A6433="","",VLOOKUP(A6433,Hoja2!$AQ$2:$AS$35,2,0))</f>
        <v/>
      </c>
      <c r="C6433" s="23"/>
      <c r="D6433" s="27"/>
      <c r="E6433" s="53"/>
      <c r="F6433" s="53"/>
      <c r="G6433" s="27"/>
      <c r="H6433" s="27"/>
      <c r="I6433" s="53"/>
      <c r="J6433" s="53"/>
      <c r="K6433" s="28"/>
    </row>
    <row r="6434" spans="1:11" ht="15.75" x14ac:dyDescent="0.25">
      <c r="A6434" s="23"/>
      <c r="B6434" s="52" t="str">
        <f>IF(A6434="","",VLOOKUP(A6434,Hoja2!$AQ$2:$AS$35,2,0))</f>
        <v/>
      </c>
      <c r="C6434" s="23"/>
      <c r="D6434" s="27"/>
      <c r="E6434" s="53"/>
      <c r="F6434" s="53"/>
      <c r="G6434" s="27"/>
      <c r="H6434" s="27"/>
      <c r="I6434" s="53"/>
      <c r="J6434" s="53"/>
      <c r="K6434" s="28"/>
    </row>
    <row r="6435" spans="1:11" ht="15.75" x14ac:dyDescent="0.25">
      <c r="A6435" s="23"/>
      <c r="B6435" s="52" t="str">
        <f>IF(A6435="","",VLOOKUP(A6435,Hoja2!$AQ$2:$AS$35,2,0))</f>
        <v/>
      </c>
      <c r="C6435" s="23"/>
      <c r="D6435" s="27"/>
      <c r="E6435" s="53"/>
      <c r="F6435" s="53"/>
      <c r="G6435" s="27"/>
      <c r="H6435" s="27"/>
      <c r="I6435" s="53"/>
      <c r="J6435" s="53"/>
      <c r="K6435" s="28"/>
    </row>
    <row r="6436" spans="1:11" ht="15.75" x14ac:dyDescent="0.25">
      <c r="A6436" s="23"/>
      <c r="B6436" s="52" t="str">
        <f>IF(A6436="","",VLOOKUP(A6436,Hoja2!$AQ$2:$AS$35,2,0))</f>
        <v/>
      </c>
      <c r="C6436" s="23"/>
      <c r="D6436" s="27"/>
      <c r="E6436" s="53"/>
      <c r="F6436" s="53"/>
      <c r="G6436" s="27"/>
      <c r="H6436" s="27"/>
      <c r="I6436" s="53"/>
      <c r="J6436" s="53"/>
      <c r="K6436" s="28"/>
    </row>
    <row r="6437" spans="1:11" ht="15.75" x14ac:dyDescent="0.25">
      <c r="A6437" s="23"/>
      <c r="B6437" s="52" t="str">
        <f>IF(A6437="","",VLOOKUP(A6437,Hoja2!$AQ$2:$AS$35,2,0))</f>
        <v/>
      </c>
      <c r="C6437" s="23"/>
      <c r="D6437" s="27"/>
      <c r="E6437" s="53"/>
      <c r="F6437" s="53"/>
      <c r="G6437" s="27"/>
      <c r="H6437" s="27"/>
      <c r="I6437" s="53"/>
      <c r="J6437" s="53"/>
      <c r="K6437" s="28"/>
    </row>
    <row r="6438" spans="1:11" ht="15.75" x14ac:dyDescent="0.25">
      <c r="A6438" s="23"/>
      <c r="B6438" s="52" t="str">
        <f>IF(A6438="","",VLOOKUP(A6438,Hoja2!$AQ$2:$AS$35,2,0))</f>
        <v/>
      </c>
      <c r="C6438" s="23"/>
      <c r="D6438" s="27"/>
      <c r="E6438" s="53"/>
      <c r="F6438" s="53"/>
      <c r="G6438" s="27"/>
      <c r="H6438" s="27"/>
      <c r="I6438" s="53"/>
      <c r="J6438" s="53"/>
      <c r="K6438" s="28"/>
    </row>
    <row r="6439" spans="1:11" ht="15.75" x14ac:dyDescent="0.25">
      <c r="A6439" s="23"/>
      <c r="B6439" s="52" t="str">
        <f>IF(A6439="","",VLOOKUP(A6439,Hoja2!$AQ$2:$AS$35,2,0))</f>
        <v/>
      </c>
      <c r="C6439" s="23"/>
      <c r="D6439" s="27"/>
      <c r="E6439" s="53"/>
      <c r="F6439" s="53"/>
      <c r="G6439" s="27"/>
      <c r="H6439" s="27"/>
      <c r="I6439" s="53"/>
      <c r="J6439" s="53"/>
      <c r="K6439" s="28"/>
    </row>
    <row r="6440" spans="1:11" ht="15.75" x14ac:dyDescent="0.25">
      <c r="A6440" s="23"/>
      <c r="B6440" s="52" t="str">
        <f>IF(A6440="","",VLOOKUP(A6440,Hoja2!$AQ$2:$AS$35,2,0))</f>
        <v/>
      </c>
      <c r="C6440" s="23"/>
      <c r="D6440" s="27"/>
      <c r="E6440" s="53"/>
      <c r="F6440" s="53"/>
      <c r="G6440" s="27"/>
      <c r="H6440" s="27"/>
      <c r="I6440" s="53"/>
      <c r="J6440" s="53"/>
      <c r="K6440" s="28"/>
    </row>
    <row r="6441" spans="1:11" ht="15.75" x14ac:dyDescent="0.25">
      <c r="A6441" s="23"/>
      <c r="B6441" s="52" t="str">
        <f>IF(A6441="","",VLOOKUP(A6441,Hoja2!$AQ$2:$AS$35,2,0))</f>
        <v/>
      </c>
      <c r="C6441" s="23"/>
      <c r="D6441" s="27"/>
      <c r="E6441" s="53"/>
      <c r="F6441" s="53"/>
      <c r="G6441" s="27"/>
      <c r="H6441" s="27"/>
      <c r="I6441" s="53"/>
      <c r="J6441" s="53"/>
      <c r="K6441" s="28"/>
    </row>
    <row r="6442" spans="1:11" ht="15.75" x14ac:dyDescent="0.25">
      <c r="A6442" s="23"/>
      <c r="B6442" s="52" t="str">
        <f>IF(A6442="","",VLOOKUP(A6442,Hoja2!$AQ$2:$AS$35,2,0))</f>
        <v/>
      </c>
      <c r="C6442" s="23"/>
      <c r="D6442" s="27"/>
      <c r="E6442" s="53"/>
      <c r="F6442" s="53"/>
      <c r="G6442" s="27"/>
      <c r="H6442" s="27"/>
      <c r="I6442" s="53"/>
      <c r="J6442" s="53"/>
      <c r="K6442" s="28"/>
    </row>
    <row r="6443" spans="1:11" ht="15.75" x14ac:dyDescent="0.25">
      <c r="A6443" s="23"/>
      <c r="B6443" s="52" t="str">
        <f>IF(A6443="","",VLOOKUP(A6443,Hoja2!$AQ$2:$AS$35,2,0))</f>
        <v/>
      </c>
      <c r="C6443" s="23"/>
      <c r="D6443" s="27"/>
      <c r="E6443" s="53"/>
      <c r="F6443" s="53"/>
      <c r="G6443" s="27"/>
      <c r="H6443" s="27"/>
      <c r="I6443" s="53"/>
      <c r="J6443" s="53"/>
      <c r="K6443" s="28"/>
    </row>
    <row r="6444" spans="1:11" ht="15.75" x14ac:dyDescent="0.25">
      <c r="A6444" s="23"/>
      <c r="B6444" s="52" t="str">
        <f>IF(A6444="","",VLOOKUP(A6444,Hoja2!$AQ$2:$AS$35,2,0))</f>
        <v/>
      </c>
      <c r="C6444" s="23"/>
      <c r="D6444" s="27"/>
      <c r="E6444" s="53"/>
      <c r="F6444" s="53"/>
      <c r="G6444" s="27"/>
      <c r="H6444" s="27"/>
      <c r="I6444" s="53"/>
      <c r="J6444" s="53"/>
      <c r="K6444" s="28"/>
    </row>
    <row r="6445" spans="1:11" ht="15.75" x14ac:dyDescent="0.25">
      <c r="A6445" s="23"/>
      <c r="B6445" s="52" t="str">
        <f>IF(A6445="","",VLOOKUP(A6445,Hoja2!$AQ$2:$AS$35,2,0))</f>
        <v/>
      </c>
      <c r="C6445" s="23"/>
      <c r="D6445" s="27"/>
      <c r="E6445" s="53"/>
      <c r="F6445" s="53"/>
      <c r="G6445" s="27"/>
      <c r="H6445" s="27"/>
      <c r="I6445" s="53"/>
      <c r="J6445" s="53"/>
      <c r="K6445" s="28"/>
    </row>
    <row r="6446" spans="1:11" ht="15.75" x14ac:dyDescent="0.25">
      <c r="A6446" s="23"/>
      <c r="B6446" s="52" t="str">
        <f>IF(A6446="","",VLOOKUP(A6446,Hoja2!$AQ$2:$AS$35,2,0))</f>
        <v/>
      </c>
      <c r="C6446" s="23"/>
      <c r="D6446" s="27"/>
      <c r="E6446" s="53"/>
      <c r="F6446" s="53"/>
      <c r="G6446" s="27"/>
      <c r="H6446" s="27"/>
      <c r="I6446" s="53"/>
      <c r="J6446" s="53"/>
      <c r="K6446" s="28"/>
    </row>
    <row r="6447" spans="1:11" ht="15.75" x14ac:dyDescent="0.25">
      <c r="A6447" s="23"/>
      <c r="B6447" s="52" t="str">
        <f>IF(A6447="","",VLOOKUP(A6447,Hoja2!$AQ$2:$AS$35,2,0))</f>
        <v/>
      </c>
      <c r="C6447" s="23"/>
      <c r="D6447" s="27"/>
      <c r="E6447" s="53"/>
      <c r="F6447" s="53"/>
      <c r="G6447" s="27"/>
      <c r="H6447" s="27"/>
      <c r="I6447" s="53"/>
      <c r="J6447" s="53"/>
      <c r="K6447" s="28"/>
    </row>
    <row r="6448" spans="1:11" ht="15.75" x14ac:dyDescent="0.25">
      <c r="A6448" s="23"/>
      <c r="B6448" s="52" t="str">
        <f>IF(A6448="","",VLOOKUP(A6448,Hoja2!$AQ$2:$AS$35,2,0))</f>
        <v/>
      </c>
      <c r="C6448" s="23"/>
      <c r="D6448" s="27"/>
      <c r="E6448" s="53"/>
      <c r="F6448" s="53"/>
      <c r="G6448" s="27"/>
      <c r="H6448" s="27"/>
      <c r="I6448" s="53"/>
      <c r="J6448" s="53"/>
      <c r="K6448" s="28"/>
    </row>
    <row r="6449" spans="1:11" ht="15.75" x14ac:dyDescent="0.25">
      <c r="A6449" s="23"/>
      <c r="B6449" s="52" t="str">
        <f>IF(A6449="","",VLOOKUP(A6449,Hoja2!$AQ$2:$AS$35,2,0))</f>
        <v/>
      </c>
      <c r="C6449" s="23"/>
      <c r="D6449" s="27"/>
      <c r="E6449" s="53"/>
      <c r="F6449" s="53"/>
      <c r="G6449" s="27"/>
      <c r="H6449" s="27"/>
      <c r="I6449" s="53"/>
      <c r="J6449" s="53"/>
      <c r="K6449" s="28"/>
    </row>
    <row r="6450" spans="1:11" ht="15.75" x14ac:dyDescent="0.25">
      <c r="A6450" s="23"/>
      <c r="B6450" s="52" t="str">
        <f>IF(A6450="","",VLOOKUP(A6450,Hoja2!$AQ$2:$AS$35,2,0))</f>
        <v/>
      </c>
      <c r="C6450" s="23"/>
      <c r="D6450" s="27"/>
      <c r="E6450" s="53"/>
      <c r="F6450" s="53"/>
      <c r="G6450" s="27"/>
      <c r="H6450" s="27"/>
      <c r="I6450" s="53"/>
      <c r="J6450" s="53"/>
      <c r="K6450" s="28"/>
    </row>
    <row r="6451" spans="1:11" ht="15.75" x14ac:dyDescent="0.25">
      <c r="A6451" s="23"/>
      <c r="B6451" s="52" t="str">
        <f>IF(A6451="","",VLOOKUP(A6451,Hoja2!$AQ$2:$AS$35,2,0))</f>
        <v/>
      </c>
      <c r="C6451" s="23"/>
      <c r="D6451" s="27"/>
      <c r="E6451" s="53"/>
      <c r="F6451" s="53"/>
      <c r="G6451" s="27"/>
      <c r="H6451" s="27"/>
      <c r="I6451" s="53"/>
      <c r="J6451" s="53"/>
      <c r="K6451" s="28"/>
    </row>
    <row r="6452" spans="1:11" ht="15.75" x14ac:dyDescent="0.25">
      <c r="A6452" s="23"/>
      <c r="B6452" s="52" t="str">
        <f>IF(A6452="","",VLOOKUP(A6452,Hoja2!$AQ$2:$AS$35,2,0))</f>
        <v/>
      </c>
      <c r="C6452" s="23"/>
      <c r="D6452" s="27"/>
      <c r="E6452" s="53"/>
      <c r="F6452" s="53"/>
      <c r="G6452" s="27"/>
      <c r="H6452" s="27"/>
      <c r="I6452" s="53"/>
      <c r="J6452" s="53"/>
      <c r="K6452" s="28"/>
    </row>
    <row r="6453" spans="1:11" ht="15.75" x14ac:dyDescent="0.25">
      <c r="A6453" s="23"/>
      <c r="B6453" s="52" t="str">
        <f>IF(A6453="","",VLOOKUP(A6453,Hoja2!$AQ$2:$AS$35,2,0))</f>
        <v/>
      </c>
      <c r="C6453" s="23"/>
      <c r="D6453" s="27"/>
      <c r="E6453" s="53"/>
      <c r="F6453" s="53"/>
      <c r="G6453" s="27"/>
      <c r="H6453" s="27"/>
      <c r="I6453" s="53"/>
      <c r="J6453" s="53"/>
      <c r="K6453" s="28"/>
    </row>
    <row r="6454" spans="1:11" ht="15.75" x14ac:dyDescent="0.25">
      <c r="A6454" s="23"/>
      <c r="B6454" s="52" t="str">
        <f>IF(A6454="","",VLOOKUP(A6454,Hoja2!$AQ$2:$AS$35,2,0))</f>
        <v/>
      </c>
      <c r="C6454" s="23"/>
      <c r="D6454" s="27"/>
      <c r="E6454" s="53"/>
      <c r="F6454" s="53"/>
      <c r="G6454" s="27"/>
      <c r="H6454" s="27"/>
      <c r="I6454" s="53"/>
      <c r="J6454" s="53"/>
      <c r="K6454" s="28"/>
    </row>
    <row r="6455" spans="1:11" ht="15.75" x14ac:dyDescent="0.25">
      <c r="A6455" s="23"/>
      <c r="B6455" s="52" t="str">
        <f>IF(A6455="","",VLOOKUP(A6455,Hoja2!$AQ$2:$AS$35,2,0))</f>
        <v/>
      </c>
      <c r="C6455" s="23"/>
      <c r="D6455" s="27"/>
      <c r="E6455" s="53"/>
      <c r="F6455" s="53"/>
      <c r="G6455" s="27"/>
      <c r="H6455" s="27"/>
      <c r="I6455" s="53"/>
      <c r="J6455" s="53"/>
      <c r="K6455" s="28"/>
    </row>
    <row r="6456" spans="1:11" ht="15.75" x14ac:dyDescent="0.25">
      <c r="A6456" s="23"/>
      <c r="B6456" s="52" t="str">
        <f>IF(A6456="","",VLOOKUP(A6456,Hoja2!$AQ$2:$AS$35,2,0))</f>
        <v/>
      </c>
      <c r="C6456" s="23"/>
      <c r="D6456" s="27"/>
      <c r="E6456" s="53"/>
      <c r="F6456" s="53"/>
      <c r="G6456" s="27"/>
      <c r="H6456" s="27"/>
      <c r="I6456" s="53"/>
      <c r="J6456" s="53"/>
      <c r="K6456" s="28"/>
    </row>
    <row r="6457" spans="1:11" ht="15.75" x14ac:dyDescent="0.25">
      <c r="A6457" s="23"/>
      <c r="B6457" s="52" t="str">
        <f>IF(A6457="","",VLOOKUP(A6457,Hoja2!$AQ$2:$AS$35,2,0))</f>
        <v/>
      </c>
      <c r="C6457" s="23"/>
      <c r="D6457" s="27"/>
      <c r="E6457" s="53"/>
      <c r="F6457" s="53"/>
      <c r="G6457" s="27"/>
      <c r="H6457" s="27"/>
      <c r="I6457" s="53"/>
      <c r="J6457" s="53"/>
      <c r="K6457" s="28"/>
    </row>
    <row r="6458" spans="1:11" ht="15.75" x14ac:dyDescent="0.25">
      <c r="A6458" s="23"/>
      <c r="B6458" s="52" t="str">
        <f>IF(A6458="","",VLOOKUP(A6458,Hoja2!$AQ$2:$AS$35,2,0))</f>
        <v/>
      </c>
      <c r="C6458" s="23"/>
      <c r="D6458" s="27"/>
      <c r="E6458" s="53"/>
      <c r="F6458" s="53"/>
      <c r="G6458" s="27"/>
      <c r="H6458" s="27"/>
      <c r="I6458" s="53"/>
      <c r="J6458" s="53"/>
      <c r="K6458" s="28"/>
    </row>
    <row r="6459" spans="1:11" ht="15.75" x14ac:dyDescent="0.25">
      <c r="A6459" s="23"/>
      <c r="B6459" s="52" t="str">
        <f>IF(A6459="","",VLOOKUP(A6459,Hoja2!$AQ$2:$AS$35,2,0))</f>
        <v/>
      </c>
      <c r="C6459" s="23"/>
      <c r="D6459" s="27"/>
      <c r="E6459" s="53"/>
      <c r="F6459" s="53"/>
      <c r="G6459" s="27"/>
      <c r="H6459" s="27"/>
      <c r="I6459" s="53"/>
      <c r="J6459" s="53"/>
      <c r="K6459" s="28"/>
    </row>
    <row r="6460" spans="1:11" ht="15.75" x14ac:dyDescent="0.25">
      <c r="A6460" s="23"/>
      <c r="B6460" s="52" t="str">
        <f>IF(A6460="","",VLOOKUP(A6460,Hoja2!$AQ$2:$AS$35,2,0))</f>
        <v/>
      </c>
      <c r="C6460" s="23"/>
      <c r="D6460" s="27"/>
      <c r="E6460" s="53"/>
      <c r="F6460" s="53"/>
      <c r="G6460" s="27"/>
      <c r="H6460" s="27"/>
      <c r="I6460" s="53"/>
      <c r="J6460" s="53"/>
      <c r="K6460" s="28"/>
    </row>
    <row r="6461" spans="1:11" ht="15.75" x14ac:dyDescent="0.25">
      <c r="A6461" s="23"/>
      <c r="B6461" s="52" t="str">
        <f>IF(A6461="","",VLOOKUP(A6461,Hoja2!$AQ$2:$AS$35,2,0))</f>
        <v/>
      </c>
      <c r="C6461" s="23"/>
      <c r="D6461" s="27"/>
      <c r="E6461" s="53"/>
      <c r="F6461" s="53"/>
      <c r="G6461" s="27"/>
      <c r="H6461" s="27"/>
      <c r="I6461" s="53"/>
      <c r="J6461" s="53"/>
      <c r="K6461" s="28"/>
    </row>
    <row r="6462" spans="1:11" ht="15.75" x14ac:dyDescent="0.25">
      <c r="A6462" s="23"/>
      <c r="B6462" s="52" t="str">
        <f>IF(A6462="","",VLOOKUP(A6462,Hoja2!$AQ$2:$AS$35,2,0))</f>
        <v/>
      </c>
      <c r="C6462" s="23"/>
      <c r="D6462" s="27"/>
      <c r="E6462" s="53"/>
      <c r="F6462" s="53"/>
      <c r="G6462" s="27"/>
      <c r="H6462" s="27"/>
      <c r="I6462" s="53"/>
      <c r="J6462" s="53"/>
      <c r="K6462" s="28"/>
    </row>
    <row r="6463" spans="1:11" ht="15.75" x14ac:dyDescent="0.25">
      <c r="A6463" s="23"/>
      <c r="B6463" s="52" t="str">
        <f>IF(A6463="","",VLOOKUP(A6463,Hoja2!$AQ$2:$AS$35,2,0))</f>
        <v/>
      </c>
      <c r="C6463" s="23"/>
      <c r="D6463" s="27"/>
      <c r="E6463" s="53"/>
      <c r="F6463" s="53"/>
      <c r="G6463" s="27"/>
      <c r="H6463" s="27"/>
      <c r="I6463" s="53"/>
      <c r="J6463" s="53"/>
      <c r="K6463" s="28"/>
    </row>
    <row r="6464" spans="1:11" ht="15.75" x14ac:dyDescent="0.25">
      <c r="A6464" s="23"/>
      <c r="B6464" s="52" t="str">
        <f>IF(A6464="","",VLOOKUP(A6464,Hoja2!$AQ$2:$AS$35,2,0))</f>
        <v/>
      </c>
      <c r="C6464" s="23"/>
      <c r="D6464" s="27"/>
      <c r="E6464" s="53"/>
      <c r="F6464" s="53"/>
      <c r="G6464" s="27"/>
      <c r="H6464" s="27"/>
      <c r="I6464" s="53"/>
      <c r="J6464" s="53"/>
      <c r="K6464" s="28"/>
    </row>
    <row r="6465" spans="1:11" ht="15.75" x14ac:dyDescent="0.25">
      <c r="A6465" s="23"/>
      <c r="B6465" s="52" t="str">
        <f>IF(A6465="","",VLOOKUP(A6465,Hoja2!$AQ$2:$AS$35,2,0))</f>
        <v/>
      </c>
      <c r="C6465" s="23"/>
      <c r="D6465" s="27"/>
      <c r="E6465" s="53"/>
      <c r="F6465" s="53"/>
      <c r="G6465" s="27"/>
      <c r="H6465" s="27"/>
      <c r="I6465" s="53"/>
      <c r="J6465" s="53"/>
      <c r="K6465" s="28"/>
    </row>
    <row r="6466" spans="1:11" ht="15.75" x14ac:dyDescent="0.25">
      <c r="A6466" s="23"/>
      <c r="B6466" s="52" t="str">
        <f>IF(A6466="","",VLOOKUP(A6466,Hoja2!$AQ$2:$AS$35,2,0))</f>
        <v/>
      </c>
      <c r="C6466" s="23"/>
      <c r="D6466" s="27"/>
      <c r="E6466" s="53"/>
      <c r="F6466" s="53"/>
      <c r="G6466" s="27"/>
      <c r="H6466" s="27"/>
      <c r="I6466" s="53"/>
      <c r="J6466" s="53"/>
      <c r="K6466" s="28"/>
    </row>
    <row r="6467" spans="1:11" ht="15.75" x14ac:dyDescent="0.25">
      <c r="A6467" s="23"/>
      <c r="B6467" s="52" t="str">
        <f>IF(A6467="","",VLOOKUP(A6467,Hoja2!$AQ$2:$AS$35,2,0))</f>
        <v/>
      </c>
      <c r="C6467" s="23"/>
      <c r="D6467" s="27"/>
      <c r="E6467" s="53"/>
      <c r="F6467" s="53"/>
      <c r="G6467" s="27"/>
      <c r="H6467" s="27"/>
      <c r="I6467" s="53"/>
      <c r="J6467" s="53"/>
      <c r="K6467" s="28"/>
    </row>
    <row r="6468" spans="1:11" ht="15.75" x14ac:dyDescent="0.25">
      <c r="A6468" s="23"/>
      <c r="B6468" s="52" t="str">
        <f>IF(A6468="","",VLOOKUP(A6468,Hoja2!$AQ$2:$AS$35,2,0))</f>
        <v/>
      </c>
      <c r="C6468" s="23"/>
      <c r="D6468" s="27"/>
      <c r="E6468" s="53"/>
      <c r="F6468" s="53"/>
      <c r="G6468" s="27"/>
      <c r="H6468" s="27"/>
      <c r="I6468" s="53"/>
      <c r="J6468" s="53"/>
      <c r="K6468" s="28"/>
    </row>
    <row r="6469" spans="1:11" ht="15.75" x14ac:dyDescent="0.25">
      <c r="A6469" s="23"/>
      <c r="B6469" s="52" t="str">
        <f>IF(A6469="","",VLOOKUP(A6469,Hoja2!$AQ$2:$AS$35,2,0))</f>
        <v/>
      </c>
      <c r="C6469" s="23"/>
      <c r="D6469" s="27"/>
      <c r="E6469" s="53"/>
      <c r="F6469" s="53"/>
      <c r="G6469" s="27"/>
      <c r="H6469" s="27"/>
      <c r="I6469" s="53"/>
      <c r="J6469" s="53"/>
      <c r="K6469" s="28"/>
    </row>
    <row r="6470" spans="1:11" ht="15.75" x14ac:dyDescent="0.25">
      <c r="A6470" s="23"/>
      <c r="B6470" s="52" t="str">
        <f>IF(A6470="","",VLOOKUP(A6470,Hoja2!$AQ$2:$AS$35,2,0))</f>
        <v/>
      </c>
      <c r="C6470" s="23"/>
      <c r="D6470" s="27"/>
      <c r="E6470" s="53"/>
      <c r="F6470" s="53"/>
      <c r="G6470" s="27"/>
      <c r="H6470" s="27"/>
      <c r="I6470" s="53"/>
      <c r="J6470" s="53"/>
      <c r="K6470" s="28"/>
    </row>
    <row r="6471" spans="1:11" ht="15.75" x14ac:dyDescent="0.25">
      <c r="A6471" s="23"/>
      <c r="B6471" s="52" t="str">
        <f>IF(A6471="","",VLOOKUP(A6471,Hoja2!$AQ$2:$AS$35,2,0))</f>
        <v/>
      </c>
      <c r="C6471" s="23"/>
      <c r="D6471" s="27"/>
      <c r="E6471" s="53"/>
      <c r="F6471" s="53"/>
      <c r="G6471" s="27"/>
      <c r="H6471" s="27"/>
      <c r="I6471" s="53"/>
      <c r="J6471" s="53"/>
      <c r="K6471" s="28"/>
    </row>
    <row r="6472" spans="1:11" ht="15.75" x14ac:dyDescent="0.25">
      <c r="A6472" s="23"/>
      <c r="B6472" s="52" t="str">
        <f>IF(A6472="","",VLOOKUP(A6472,Hoja2!$AQ$2:$AS$35,2,0))</f>
        <v/>
      </c>
      <c r="C6472" s="23"/>
      <c r="D6472" s="27"/>
      <c r="E6472" s="53"/>
      <c r="F6472" s="53"/>
      <c r="G6472" s="27"/>
      <c r="H6472" s="27"/>
      <c r="I6472" s="53"/>
      <c r="J6472" s="53"/>
      <c r="K6472" s="28"/>
    </row>
    <row r="6473" spans="1:11" ht="15.75" x14ac:dyDescent="0.25">
      <c r="A6473" s="23"/>
      <c r="B6473" s="52" t="str">
        <f>IF(A6473="","",VLOOKUP(A6473,Hoja2!$AQ$2:$AS$35,2,0))</f>
        <v/>
      </c>
      <c r="C6473" s="23"/>
      <c r="D6473" s="27"/>
      <c r="E6473" s="53"/>
      <c r="F6473" s="53"/>
      <c r="G6473" s="27"/>
      <c r="H6473" s="27"/>
      <c r="I6473" s="53"/>
      <c r="J6473" s="53"/>
      <c r="K6473" s="28"/>
    </row>
    <row r="6474" spans="1:11" ht="15.75" x14ac:dyDescent="0.25">
      <c r="A6474" s="23"/>
      <c r="B6474" s="52" t="str">
        <f>IF(A6474="","",VLOOKUP(A6474,Hoja2!$AQ$2:$AS$35,2,0))</f>
        <v/>
      </c>
      <c r="C6474" s="23"/>
      <c r="D6474" s="27"/>
      <c r="E6474" s="53"/>
      <c r="F6474" s="53"/>
      <c r="G6474" s="27"/>
      <c r="H6474" s="27"/>
      <c r="I6474" s="53"/>
      <c r="J6474" s="53"/>
      <c r="K6474" s="28"/>
    </row>
    <row r="6475" spans="1:11" ht="15.75" x14ac:dyDescent="0.25">
      <c r="A6475" s="23"/>
      <c r="B6475" s="52" t="str">
        <f>IF(A6475="","",VLOOKUP(A6475,Hoja2!$AQ$2:$AS$35,2,0))</f>
        <v/>
      </c>
      <c r="C6475" s="23"/>
      <c r="D6475" s="27"/>
      <c r="E6475" s="53"/>
      <c r="F6475" s="53"/>
      <c r="G6475" s="27"/>
      <c r="H6475" s="27"/>
      <c r="I6475" s="53"/>
      <c r="J6475" s="53"/>
      <c r="K6475" s="28"/>
    </row>
    <row r="6476" spans="1:11" ht="15.75" x14ac:dyDescent="0.25">
      <c r="A6476" s="23"/>
      <c r="B6476" s="52" t="str">
        <f>IF(A6476="","",VLOOKUP(A6476,Hoja2!$AQ$2:$AS$35,2,0))</f>
        <v/>
      </c>
      <c r="C6476" s="23"/>
      <c r="D6476" s="27"/>
      <c r="E6476" s="53"/>
      <c r="F6476" s="53"/>
      <c r="G6476" s="27"/>
      <c r="H6476" s="27"/>
      <c r="I6476" s="53"/>
      <c r="J6476" s="53"/>
      <c r="K6476" s="28"/>
    </row>
    <row r="6477" spans="1:11" ht="15.75" x14ac:dyDescent="0.25">
      <c r="A6477" s="23"/>
      <c r="B6477" s="52" t="str">
        <f>IF(A6477="","",VLOOKUP(A6477,Hoja2!$AQ$2:$AS$35,2,0))</f>
        <v/>
      </c>
      <c r="C6477" s="23"/>
      <c r="D6477" s="27"/>
      <c r="E6477" s="53"/>
      <c r="F6477" s="53"/>
      <c r="G6477" s="27"/>
      <c r="H6477" s="27"/>
      <c r="I6477" s="53"/>
      <c r="J6477" s="53"/>
      <c r="K6477" s="28"/>
    </row>
    <row r="6478" spans="1:11" ht="15.75" x14ac:dyDescent="0.25">
      <c r="A6478" s="23"/>
      <c r="B6478" s="52" t="str">
        <f>IF(A6478="","",VLOOKUP(A6478,Hoja2!$AQ$2:$AS$35,2,0))</f>
        <v/>
      </c>
      <c r="C6478" s="23"/>
      <c r="D6478" s="27"/>
      <c r="E6478" s="53"/>
      <c r="F6478" s="53"/>
      <c r="G6478" s="27"/>
      <c r="H6478" s="27"/>
      <c r="I6478" s="53"/>
      <c r="J6478" s="53"/>
      <c r="K6478" s="28"/>
    </row>
    <row r="6479" spans="1:11" ht="15.75" x14ac:dyDescent="0.25">
      <c r="A6479" s="23"/>
      <c r="B6479" s="52" t="str">
        <f>IF(A6479="","",VLOOKUP(A6479,Hoja2!$AQ$2:$AS$35,2,0))</f>
        <v/>
      </c>
      <c r="C6479" s="23"/>
      <c r="D6479" s="27"/>
      <c r="E6479" s="53"/>
      <c r="F6479" s="53"/>
      <c r="G6479" s="27"/>
      <c r="H6479" s="27"/>
      <c r="I6479" s="53"/>
      <c r="J6479" s="53"/>
      <c r="K6479" s="28"/>
    </row>
    <row r="6480" spans="1:11" ht="15.75" x14ac:dyDescent="0.25">
      <c r="A6480" s="23"/>
      <c r="B6480" s="52" t="str">
        <f>IF(A6480="","",VLOOKUP(A6480,Hoja2!$AQ$2:$AS$35,2,0))</f>
        <v/>
      </c>
      <c r="C6480" s="23"/>
      <c r="D6480" s="27"/>
      <c r="E6480" s="53"/>
      <c r="F6480" s="53"/>
      <c r="G6480" s="27"/>
      <c r="H6480" s="27"/>
      <c r="I6480" s="53"/>
      <c r="J6480" s="53"/>
      <c r="K6480" s="28"/>
    </row>
    <row r="6481" spans="1:11" ht="15.75" x14ac:dyDescent="0.25">
      <c r="A6481" s="23"/>
      <c r="B6481" s="52" t="str">
        <f>IF(A6481="","",VLOOKUP(A6481,Hoja2!$AQ$2:$AS$35,2,0))</f>
        <v/>
      </c>
      <c r="C6481" s="23"/>
      <c r="D6481" s="27"/>
      <c r="E6481" s="53"/>
      <c r="F6481" s="53"/>
      <c r="G6481" s="27"/>
      <c r="H6481" s="27"/>
      <c r="I6481" s="53"/>
      <c r="J6481" s="53"/>
      <c r="K6481" s="28"/>
    </row>
    <row r="6482" spans="1:11" ht="15.75" x14ac:dyDescent="0.25">
      <c r="A6482" s="23"/>
      <c r="B6482" s="52" t="str">
        <f>IF(A6482="","",VLOOKUP(A6482,Hoja2!$AQ$2:$AS$35,2,0))</f>
        <v/>
      </c>
      <c r="C6482" s="23"/>
      <c r="D6482" s="27"/>
      <c r="E6482" s="53"/>
      <c r="F6482" s="53"/>
      <c r="G6482" s="27"/>
      <c r="H6482" s="27"/>
      <c r="I6482" s="53"/>
      <c r="J6482" s="53"/>
      <c r="K6482" s="28"/>
    </row>
    <row r="6483" spans="1:11" ht="15.75" x14ac:dyDescent="0.25">
      <c r="A6483" s="23"/>
      <c r="B6483" s="52" t="str">
        <f>IF(A6483="","",VLOOKUP(A6483,Hoja2!$AQ$2:$AS$35,2,0))</f>
        <v/>
      </c>
      <c r="C6483" s="23"/>
      <c r="D6483" s="27"/>
      <c r="E6483" s="53"/>
      <c r="F6483" s="53"/>
      <c r="G6483" s="27"/>
      <c r="H6483" s="27"/>
      <c r="I6483" s="53"/>
      <c r="J6483" s="53"/>
      <c r="K6483" s="28"/>
    </row>
    <row r="6484" spans="1:11" ht="15.75" x14ac:dyDescent="0.25">
      <c r="A6484" s="23"/>
      <c r="B6484" s="52" t="str">
        <f>IF(A6484="","",VLOOKUP(A6484,Hoja2!$AQ$2:$AS$35,2,0))</f>
        <v/>
      </c>
      <c r="C6484" s="23"/>
      <c r="D6484" s="27"/>
      <c r="E6484" s="53"/>
      <c r="F6484" s="53"/>
      <c r="G6484" s="27"/>
      <c r="H6484" s="27"/>
      <c r="I6484" s="53"/>
      <c r="J6484" s="53"/>
      <c r="K6484" s="28"/>
    </row>
    <row r="6485" spans="1:11" ht="15.75" x14ac:dyDescent="0.25">
      <c r="A6485" s="23"/>
      <c r="B6485" s="52" t="str">
        <f>IF(A6485="","",VLOOKUP(A6485,Hoja2!$AQ$2:$AS$35,2,0))</f>
        <v/>
      </c>
      <c r="C6485" s="23"/>
      <c r="D6485" s="27"/>
      <c r="E6485" s="53"/>
      <c r="F6485" s="53"/>
      <c r="G6485" s="27"/>
      <c r="H6485" s="27"/>
      <c r="I6485" s="53"/>
      <c r="J6485" s="53"/>
      <c r="K6485" s="28"/>
    </row>
    <row r="6486" spans="1:11" ht="15.75" x14ac:dyDescent="0.25">
      <c r="A6486" s="23"/>
      <c r="B6486" s="52" t="str">
        <f>IF(A6486="","",VLOOKUP(A6486,Hoja2!$AQ$2:$AS$35,2,0))</f>
        <v/>
      </c>
      <c r="C6486" s="23"/>
      <c r="D6486" s="27"/>
      <c r="E6486" s="53"/>
      <c r="F6486" s="53"/>
      <c r="G6486" s="27"/>
      <c r="H6486" s="27"/>
      <c r="I6486" s="53"/>
      <c r="J6486" s="53"/>
      <c r="K6486" s="28"/>
    </row>
    <row r="6487" spans="1:11" ht="15.75" x14ac:dyDescent="0.25">
      <c r="A6487" s="23"/>
      <c r="B6487" s="52" t="str">
        <f>IF(A6487="","",VLOOKUP(A6487,Hoja2!$AQ$2:$AS$35,2,0))</f>
        <v/>
      </c>
      <c r="C6487" s="23"/>
      <c r="D6487" s="27"/>
      <c r="E6487" s="53"/>
      <c r="F6487" s="53"/>
      <c r="G6487" s="27"/>
      <c r="H6487" s="27"/>
      <c r="I6487" s="53"/>
      <c r="J6487" s="53"/>
      <c r="K6487" s="28"/>
    </row>
    <row r="6488" spans="1:11" ht="15.75" x14ac:dyDescent="0.25">
      <c r="A6488" s="23"/>
      <c r="B6488" s="52" t="str">
        <f>IF(A6488="","",VLOOKUP(A6488,Hoja2!$AQ$2:$AS$35,2,0))</f>
        <v/>
      </c>
      <c r="C6488" s="23"/>
      <c r="D6488" s="27"/>
      <c r="E6488" s="53"/>
      <c r="F6488" s="53"/>
      <c r="G6488" s="27"/>
      <c r="H6488" s="27"/>
      <c r="I6488" s="53"/>
      <c r="J6488" s="53"/>
      <c r="K6488" s="28"/>
    </row>
    <row r="6489" spans="1:11" ht="15.75" x14ac:dyDescent="0.25">
      <c r="A6489" s="23"/>
      <c r="B6489" s="52" t="str">
        <f>IF(A6489="","",VLOOKUP(A6489,Hoja2!$AQ$2:$AS$35,2,0))</f>
        <v/>
      </c>
      <c r="C6489" s="23"/>
      <c r="D6489" s="27"/>
      <c r="E6489" s="53"/>
      <c r="F6489" s="53"/>
      <c r="G6489" s="27"/>
      <c r="H6489" s="27"/>
      <c r="I6489" s="53"/>
      <c r="J6489" s="53"/>
      <c r="K6489" s="28"/>
    </row>
    <row r="6490" spans="1:11" ht="15.75" x14ac:dyDescent="0.25">
      <c r="A6490" s="23"/>
      <c r="B6490" s="52" t="str">
        <f>IF(A6490="","",VLOOKUP(A6490,Hoja2!$AQ$2:$AS$35,2,0))</f>
        <v/>
      </c>
      <c r="C6490" s="23"/>
      <c r="D6490" s="27"/>
      <c r="E6490" s="53"/>
      <c r="F6490" s="53"/>
      <c r="G6490" s="27"/>
      <c r="H6490" s="27"/>
      <c r="I6490" s="53"/>
      <c r="J6490" s="53"/>
      <c r="K6490" s="28"/>
    </row>
    <row r="6491" spans="1:11" ht="15.75" x14ac:dyDescent="0.25">
      <c r="A6491" s="23"/>
      <c r="B6491" s="52" t="str">
        <f>IF(A6491="","",VLOOKUP(A6491,Hoja2!$AQ$2:$AS$35,2,0))</f>
        <v/>
      </c>
      <c r="C6491" s="23"/>
      <c r="D6491" s="27"/>
      <c r="E6491" s="53"/>
      <c r="F6491" s="53"/>
      <c r="G6491" s="27"/>
      <c r="H6491" s="27"/>
      <c r="I6491" s="53"/>
      <c r="J6491" s="53"/>
      <c r="K6491" s="28"/>
    </row>
    <row r="6492" spans="1:11" ht="15.75" x14ac:dyDescent="0.25">
      <c r="A6492" s="23"/>
      <c r="B6492" s="52" t="str">
        <f>IF(A6492="","",VLOOKUP(A6492,Hoja2!$AQ$2:$AS$35,2,0))</f>
        <v/>
      </c>
      <c r="C6492" s="23"/>
      <c r="D6492" s="27"/>
      <c r="E6492" s="53"/>
      <c r="F6492" s="53"/>
      <c r="G6492" s="27"/>
      <c r="H6492" s="27"/>
      <c r="I6492" s="53"/>
      <c r="J6492" s="53"/>
      <c r="K6492" s="28"/>
    </row>
    <row r="6493" spans="1:11" ht="15.75" x14ac:dyDescent="0.25">
      <c r="A6493" s="23"/>
      <c r="B6493" s="52" t="str">
        <f>IF(A6493="","",VLOOKUP(A6493,Hoja2!$AQ$2:$AS$35,2,0))</f>
        <v/>
      </c>
      <c r="C6493" s="23"/>
      <c r="D6493" s="27"/>
      <c r="E6493" s="53"/>
      <c r="F6493" s="53"/>
      <c r="G6493" s="27"/>
      <c r="H6493" s="27"/>
      <c r="I6493" s="53"/>
      <c r="J6493" s="53"/>
      <c r="K6493" s="28"/>
    </row>
    <row r="6494" spans="1:11" ht="15.75" x14ac:dyDescent="0.25">
      <c r="A6494" s="23"/>
      <c r="B6494" s="52" t="str">
        <f>IF(A6494="","",VLOOKUP(A6494,Hoja2!$AQ$2:$AS$35,2,0))</f>
        <v/>
      </c>
      <c r="C6494" s="23"/>
      <c r="D6494" s="27"/>
      <c r="E6494" s="53"/>
      <c r="F6494" s="53"/>
      <c r="G6494" s="27"/>
      <c r="H6494" s="27"/>
      <c r="I6494" s="53"/>
      <c r="J6494" s="53"/>
      <c r="K6494" s="28"/>
    </row>
    <row r="6495" spans="1:11" ht="15.75" x14ac:dyDescent="0.25">
      <c r="A6495" s="23"/>
      <c r="B6495" s="52" t="str">
        <f>IF(A6495="","",VLOOKUP(A6495,Hoja2!$AQ$2:$AS$35,2,0))</f>
        <v/>
      </c>
      <c r="C6495" s="23"/>
      <c r="D6495" s="27"/>
      <c r="E6495" s="53"/>
      <c r="F6495" s="53"/>
      <c r="G6495" s="27"/>
      <c r="H6495" s="27"/>
      <c r="I6495" s="53"/>
      <c r="J6495" s="53"/>
      <c r="K6495" s="28"/>
    </row>
    <row r="6496" spans="1:11" ht="15.75" x14ac:dyDescent="0.25">
      <c r="A6496" s="23"/>
      <c r="B6496" s="52" t="str">
        <f>IF(A6496="","",VLOOKUP(A6496,Hoja2!$AQ$2:$AS$35,2,0))</f>
        <v/>
      </c>
      <c r="C6496" s="23"/>
      <c r="D6496" s="27"/>
      <c r="E6496" s="53"/>
      <c r="F6496" s="53"/>
      <c r="G6496" s="27"/>
      <c r="H6496" s="27"/>
      <c r="I6496" s="53"/>
      <c r="J6496" s="53"/>
      <c r="K6496" s="28"/>
    </row>
    <row r="6497" spans="1:11" ht="15.75" x14ac:dyDescent="0.25">
      <c r="A6497" s="23"/>
      <c r="B6497" s="52" t="str">
        <f>IF(A6497="","",VLOOKUP(A6497,Hoja2!$AQ$2:$AS$35,2,0))</f>
        <v/>
      </c>
      <c r="C6497" s="23"/>
      <c r="D6497" s="27"/>
      <c r="E6497" s="53"/>
      <c r="F6497" s="53"/>
      <c r="G6497" s="27"/>
      <c r="H6497" s="27"/>
      <c r="I6497" s="53"/>
      <c r="J6497" s="53"/>
      <c r="K6497" s="28"/>
    </row>
    <row r="6498" spans="1:11" ht="15.75" x14ac:dyDescent="0.25">
      <c r="A6498" s="23"/>
      <c r="B6498" s="52" t="str">
        <f>IF(A6498="","",VLOOKUP(A6498,Hoja2!$AQ$2:$AS$35,2,0))</f>
        <v/>
      </c>
      <c r="C6498" s="23"/>
      <c r="D6498" s="27"/>
      <c r="E6498" s="53"/>
      <c r="F6498" s="53"/>
      <c r="G6498" s="27"/>
      <c r="H6498" s="27"/>
      <c r="I6498" s="53"/>
      <c r="J6498" s="53"/>
      <c r="K6498" s="28"/>
    </row>
    <row r="6499" spans="1:11" ht="15.75" x14ac:dyDescent="0.25">
      <c r="A6499" s="23"/>
      <c r="B6499" s="52" t="str">
        <f>IF(A6499="","",VLOOKUP(A6499,Hoja2!$AQ$2:$AS$35,2,0))</f>
        <v/>
      </c>
      <c r="C6499" s="23"/>
      <c r="D6499" s="27"/>
      <c r="E6499" s="53"/>
      <c r="F6499" s="53"/>
      <c r="G6499" s="27"/>
      <c r="H6499" s="27"/>
      <c r="I6499" s="53"/>
      <c r="J6499" s="53"/>
      <c r="K6499" s="28"/>
    </row>
    <row r="6500" spans="1:11" ht="15.75" x14ac:dyDescent="0.25">
      <c r="A6500" s="23"/>
      <c r="B6500" s="52" t="str">
        <f>IF(A6500="","",VLOOKUP(A6500,Hoja2!$AQ$2:$AS$35,2,0))</f>
        <v/>
      </c>
      <c r="C6500" s="23"/>
      <c r="D6500" s="27"/>
      <c r="E6500" s="53"/>
      <c r="F6500" s="53"/>
      <c r="G6500" s="27"/>
      <c r="H6500" s="27"/>
      <c r="I6500" s="53"/>
      <c r="J6500" s="53"/>
      <c r="K6500" s="28"/>
    </row>
    <row r="6501" spans="1:11" ht="15.75" x14ac:dyDescent="0.25">
      <c r="A6501" s="23"/>
      <c r="B6501" s="52" t="str">
        <f>IF(A6501="","",VLOOKUP(A6501,Hoja2!$AQ$2:$AS$35,2,0))</f>
        <v/>
      </c>
      <c r="C6501" s="23"/>
      <c r="D6501" s="27"/>
      <c r="E6501" s="53"/>
      <c r="F6501" s="53"/>
      <c r="G6501" s="27"/>
      <c r="H6501" s="27"/>
      <c r="I6501" s="53"/>
      <c r="J6501" s="53"/>
      <c r="K6501" s="28"/>
    </row>
    <row r="6502" spans="1:11" ht="15.75" x14ac:dyDescent="0.25">
      <c r="A6502" s="23"/>
      <c r="B6502" s="52" t="str">
        <f>IF(A6502="","",VLOOKUP(A6502,Hoja2!$AQ$2:$AS$35,2,0))</f>
        <v/>
      </c>
      <c r="C6502" s="23"/>
      <c r="D6502" s="27"/>
      <c r="E6502" s="53"/>
      <c r="F6502" s="53"/>
      <c r="G6502" s="27"/>
      <c r="H6502" s="27"/>
      <c r="I6502" s="53"/>
      <c r="J6502" s="53"/>
      <c r="K6502" s="28"/>
    </row>
    <row r="6503" spans="1:11" ht="15.75" x14ac:dyDescent="0.25">
      <c r="A6503" s="23"/>
      <c r="B6503" s="52" t="str">
        <f>IF(A6503="","",VLOOKUP(A6503,Hoja2!$AQ$2:$AS$35,2,0))</f>
        <v/>
      </c>
      <c r="C6503" s="23"/>
      <c r="D6503" s="27"/>
      <c r="E6503" s="53"/>
      <c r="F6503" s="53"/>
      <c r="G6503" s="27"/>
      <c r="H6503" s="27"/>
      <c r="I6503" s="53"/>
      <c r="J6503" s="53"/>
      <c r="K6503" s="28"/>
    </row>
    <row r="6504" spans="1:11" ht="15.75" x14ac:dyDescent="0.25">
      <c r="A6504" s="23"/>
      <c r="B6504" s="52" t="str">
        <f>IF(A6504="","",VLOOKUP(A6504,Hoja2!$AQ$2:$AS$35,2,0))</f>
        <v/>
      </c>
      <c r="C6504" s="23"/>
      <c r="D6504" s="27"/>
      <c r="E6504" s="53"/>
      <c r="F6504" s="53"/>
      <c r="G6504" s="27"/>
      <c r="H6504" s="27"/>
      <c r="I6504" s="53"/>
      <c r="J6504" s="53"/>
      <c r="K6504" s="28"/>
    </row>
    <row r="6505" spans="1:11" ht="15.75" x14ac:dyDescent="0.25">
      <c r="A6505" s="23"/>
      <c r="B6505" s="52" t="str">
        <f>IF(A6505="","",VLOOKUP(A6505,Hoja2!$AQ$2:$AS$35,2,0))</f>
        <v/>
      </c>
      <c r="C6505" s="23"/>
      <c r="D6505" s="27"/>
      <c r="E6505" s="53"/>
      <c r="F6505" s="53"/>
      <c r="G6505" s="27"/>
      <c r="H6505" s="27"/>
      <c r="I6505" s="53"/>
      <c r="J6505" s="53"/>
      <c r="K6505" s="28"/>
    </row>
    <row r="6506" spans="1:11" ht="15.75" x14ac:dyDescent="0.25">
      <c r="A6506" s="23"/>
      <c r="B6506" s="52" t="str">
        <f>IF(A6506="","",VLOOKUP(A6506,Hoja2!$AQ$2:$AS$35,2,0))</f>
        <v/>
      </c>
      <c r="C6506" s="23"/>
      <c r="D6506" s="27"/>
      <c r="E6506" s="53"/>
      <c r="F6506" s="53"/>
      <c r="G6506" s="27"/>
      <c r="H6506" s="27"/>
      <c r="I6506" s="53"/>
      <c r="J6506" s="53"/>
      <c r="K6506" s="28"/>
    </row>
    <row r="6507" spans="1:11" ht="15.75" x14ac:dyDescent="0.25">
      <c r="A6507" s="23"/>
      <c r="B6507" s="52" t="str">
        <f>IF(A6507="","",VLOOKUP(A6507,Hoja2!$AQ$2:$AS$35,2,0))</f>
        <v/>
      </c>
      <c r="C6507" s="23"/>
      <c r="D6507" s="27"/>
      <c r="E6507" s="53"/>
      <c r="F6507" s="53"/>
      <c r="G6507" s="27"/>
      <c r="H6507" s="27"/>
      <c r="I6507" s="53"/>
      <c r="J6507" s="53"/>
      <c r="K6507" s="28"/>
    </row>
    <row r="6508" spans="1:11" ht="15.75" x14ac:dyDescent="0.25">
      <c r="A6508" s="23"/>
      <c r="B6508" s="52" t="str">
        <f>IF(A6508="","",VLOOKUP(A6508,Hoja2!$AQ$2:$AS$35,2,0))</f>
        <v/>
      </c>
      <c r="C6508" s="23"/>
      <c r="D6508" s="27"/>
      <c r="E6508" s="53"/>
      <c r="F6508" s="53"/>
      <c r="G6508" s="27"/>
      <c r="H6508" s="27"/>
      <c r="I6508" s="53"/>
      <c r="J6508" s="53"/>
      <c r="K6508" s="28"/>
    </row>
    <row r="6509" spans="1:11" ht="15.75" x14ac:dyDescent="0.25">
      <c r="A6509" s="23"/>
      <c r="B6509" s="52" t="str">
        <f>IF(A6509="","",VLOOKUP(A6509,Hoja2!$AQ$2:$AS$35,2,0))</f>
        <v/>
      </c>
      <c r="C6509" s="23"/>
      <c r="D6509" s="27"/>
      <c r="E6509" s="53"/>
      <c r="F6509" s="53"/>
      <c r="G6509" s="27"/>
      <c r="H6509" s="27"/>
      <c r="I6509" s="53"/>
      <c r="J6509" s="53"/>
      <c r="K6509" s="28"/>
    </row>
    <row r="6510" spans="1:11" ht="15.75" x14ac:dyDescent="0.25">
      <c r="A6510" s="23"/>
      <c r="B6510" s="52" t="str">
        <f>IF(A6510="","",VLOOKUP(A6510,Hoja2!$AQ$2:$AS$35,2,0))</f>
        <v/>
      </c>
      <c r="C6510" s="23"/>
      <c r="D6510" s="27"/>
      <c r="E6510" s="53"/>
      <c r="F6510" s="53"/>
      <c r="G6510" s="27"/>
      <c r="H6510" s="27"/>
      <c r="I6510" s="53"/>
      <c r="J6510" s="53"/>
      <c r="K6510" s="28"/>
    </row>
    <row r="6511" spans="1:11" ht="15.75" x14ac:dyDescent="0.25">
      <c r="A6511" s="23"/>
      <c r="B6511" s="52" t="str">
        <f>IF(A6511="","",VLOOKUP(A6511,Hoja2!$AQ$2:$AS$35,2,0))</f>
        <v/>
      </c>
      <c r="C6511" s="23"/>
      <c r="D6511" s="27"/>
      <c r="E6511" s="53"/>
      <c r="F6511" s="53"/>
      <c r="G6511" s="27"/>
      <c r="H6511" s="27"/>
      <c r="I6511" s="53"/>
      <c r="J6511" s="53"/>
      <c r="K6511" s="28"/>
    </row>
    <row r="6512" spans="1:11" ht="15.75" x14ac:dyDescent="0.25">
      <c r="A6512" s="23"/>
      <c r="B6512" s="52" t="str">
        <f>IF(A6512="","",VLOOKUP(A6512,Hoja2!$AQ$2:$AS$35,2,0))</f>
        <v/>
      </c>
      <c r="C6512" s="23"/>
      <c r="D6512" s="27"/>
      <c r="E6512" s="53"/>
      <c r="F6512" s="53"/>
      <c r="G6512" s="27"/>
      <c r="H6512" s="27"/>
      <c r="I6512" s="53"/>
      <c r="J6512" s="53"/>
      <c r="K6512" s="28"/>
    </row>
    <row r="6513" spans="1:11" ht="15.75" x14ac:dyDescent="0.25">
      <c r="A6513" s="23"/>
      <c r="B6513" s="52" t="str">
        <f>IF(A6513="","",VLOOKUP(A6513,Hoja2!$AQ$2:$AS$35,2,0))</f>
        <v/>
      </c>
      <c r="C6513" s="23"/>
      <c r="D6513" s="27"/>
      <c r="E6513" s="53"/>
      <c r="F6513" s="53"/>
      <c r="G6513" s="27"/>
      <c r="H6513" s="27"/>
      <c r="I6513" s="53"/>
      <c r="J6513" s="53"/>
      <c r="K6513" s="28"/>
    </row>
    <row r="6514" spans="1:11" ht="15.75" x14ac:dyDescent="0.25">
      <c r="A6514" s="23"/>
      <c r="B6514" s="52" t="str">
        <f>IF(A6514="","",VLOOKUP(A6514,Hoja2!$AQ$2:$AS$35,2,0))</f>
        <v/>
      </c>
      <c r="C6514" s="23"/>
      <c r="D6514" s="27"/>
      <c r="E6514" s="53"/>
      <c r="F6514" s="53"/>
      <c r="G6514" s="27"/>
      <c r="H6514" s="27"/>
      <c r="I6514" s="53"/>
      <c r="J6514" s="53"/>
      <c r="K6514" s="28"/>
    </row>
    <row r="6515" spans="1:11" ht="15.75" x14ac:dyDescent="0.25">
      <c r="A6515" s="23"/>
      <c r="B6515" s="52" t="str">
        <f>IF(A6515="","",VLOOKUP(A6515,Hoja2!$AQ$2:$AS$35,2,0))</f>
        <v/>
      </c>
      <c r="C6515" s="23"/>
      <c r="D6515" s="27"/>
      <c r="E6515" s="53"/>
      <c r="F6515" s="53"/>
      <c r="G6515" s="27"/>
      <c r="H6515" s="27"/>
      <c r="I6515" s="53"/>
      <c r="J6515" s="53"/>
      <c r="K6515" s="28"/>
    </row>
    <row r="6516" spans="1:11" ht="15.75" x14ac:dyDescent="0.25">
      <c r="A6516" s="23"/>
      <c r="B6516" s="52" t="str">
        <f>IF(A6516="","",VLOOKUP(A6516,Hoja2!$AQ$2:$AS$35,2,0))</f>
        <v/>
      </c>
      <c r="C6516" s="23"/>
      <c r="D6516" s="27"/>
      <c r="E6516" s="53"/>
      <c r="F6516" s="53"/>
      <c r="G6516" s="27"/>
      <c r="H6516" s="27"/>
      <c r="I6516" s="53"/>
      <c r="J6516" s="53"/>
      <c r="K6516" s="28"/>
    </row>
    <row r="6517" spans="1:11" ht="15.75" x14ac:dyDescent="0.25">
      <c r="A6517" s="23"/>
      <c r="B6517" s="52" t="str">
        <f>IF(A6517="","",VLOOKUP(A6517,Hoja2!$AQ$2:$AS$35,2,0))</f>
        <v/>
      </c>
      <c r="C6517" s="23"/>
      <c r="D6517" s="27"/>
      <c r="E6517" s="53"/>
      <c r="F6517" s="53"/>
      <c r="G6517" s="27"/>
      <c r="H6517" s="27"/>
      <c r="I6517" s="53"/>
      <c r="J6517" s="53"/>
      <c r="K6517" s="28"/>
    </row>
    <row r="6518" spans="1:11" ht="15.75" x14ac:dyDescent="0.25">
      <c r="A6518" s="23"/>
      <c r="B6518" s="52" t="str">
        <f>IF(A6518="","",VLOOKUP(A6518,Hoja2!$AQ$2:$AS$35,2,0))</f>
        <v/>
      </c>
      <c r="C6518" s="23"/>
      <c r="D6518" s="27"/>
      <c r="E6518" s="53"/>
      <c r="F6518" s="53"/>
      <c r="G6518" s="27"/>
      <c r="H6518" s="27"/>
      <c r="I6518" s="53"/>
      <c r="J6518" s="53"/>
      <c r="K6518" s="28"/>
    </row>
    <row r="6519" spans="1:11" ht="15.75" x14ac:dyDescent="0.25">
      <c r="A6519" s="23"/>
      <c r="B6519" s="52" t="str">
        <f>IF(A6519="","",VLOOKUP(A6519,Hoja2!$AQ$2:$AS$35,2,0))</f>
        <v/>
      </c>
      <c r="C6519" s="23"/>
      <c r="D6519" s="27"/>
      <c r="E6519" s="53"/>
      <c r="F6519" s="53"/>
      <c r="G6519" s="27"/>
      <c r="H6519" s="27"/>
      <c r="I6519" s="53"/>
      <c r="J6519" s="53"/>
      <c r="K6519" s="28"/>
    </row>
    <row r="6520" spans="1:11" ht="15.75" x14ac:dyDescent="0.25">
      <c r="A6520" s="23"/>
      <c r="B6520" s="52" t="str">
        <f>IF(A6520="","",VLOOKUP(A6520,Hoja2!$AQ$2:$AS$35,2,0))</f>
        <v/>
      </c>
      <c r="C6520" s="23"/>
      <c r="D6520" s="27"/>
      <c r="E6520" s="53"/>
      <c r="F6520" s="53"/>
      <c r="G6520" s="27"/>
      <c r="H6520" s="27"/>
      <c r="I6520" s="53"/>
      <c r="J6520" s="53"/>
      <c r="K6520" s="28"/>
    </row>
    <row r="6521" spans="1:11" ht="15.75" x14ac:dyDescent="0.25">
      <c r="A6521" s="23"/>
      <c r="B6521" s="52" t="str">
        <f>IF(A6521="","",VLOOKUP(A6521,Hoja2!$AQ$2:$AS$35,2,0))</f>
        <v/>
      </c>
      <c r="C6521" s="23"/>
      <c r="D6521" s="27"/>
      <c r="E6521" s="53"/>
      <c r="F6521" s="53"/>
      <c r="G6521" s="27"/>
      <c r="H6521" s="27"/>
      <c r="I6521" s="53"/>
      <c r="J6521" s="53"/>
      <c r="K6521" s="28"/>
    </row>
    <row r="6522" spans="1:11" ht="15.75" x14ac:dyDescent="0.25">
      <c r="A6522" s="23"/>
      <c r="B6522" s="52" t="str">
        <f>IF(A6522="","",VLOOKUP(A6522,Hoja2!$AQ$2:$AS$35,2,0))</f>
        <v/>
      </c>
      <c r="C6522" s="23"/>
      <c r="D6522" s="27"/>
      <c r="E6522" s="53"/>
      <c r="F6522" s="53"/>
      <c r="G6522" s="27"/>
      <c r="H6522" s="27"/>
      <c r="I6522" s="53"/>
      <c r="J6522" s="53"/>
      <c r="K6522" s="28"/>
    </row>
    <row r="6523" spans="1:11" ht="15.75" x14ac:dyDescent="0.25">
      <c r="A6523" s="23"/>
      <c r="B6523" s="52" t="str">
        <f>IF(A6523="","",VLOOKUP(A6523,Hoja2!$AQ$2:$AS$35,2,0))</f>
        <v/>
      </c>
      <c r="C6523" s="23"/>
      <c r="D6523" s="27"/>
      <c r="E6523" s="53"/>
      <c r="F6523" s="53"/>
      <c r="G6523" s="27"/>
      <c r="H6523" s="27"/>
      <c r="I6523" s="53"/>
      <c r="J6523" s="53"/>
      <c r="K6523" s="28"/>
    </row>
    <row r="6524" spans="1:11" ht="15.75" x14ac:dyDescent="0.25">
      <c r="A6524" s="23"/>
      <c r="B6524" s="52" t="str">
        <f>IF(A6524="","",VLOOKUP(A6524,Hoja2!$AQ$2:$AS$35,2,0))</f>
        <v/>
      </c>
      <c r="C6524" s="23"/>
      <c r="D6524" s="27"/>
      <c r="E6524" s="53"/>
      <c r="F6524" s="53"/>
      <c r="G6524" s="27"/>
      <c r="H6524" s="27"/>
      <c r="I6524" s="53"/>
      <c r="J6524" s="53"/>
      <c r="K6524" s="28"/>
    </row>
    <row r="6525" spans="1:11" ht="15.75" x14ac:dyDescent="0.25">
      <c r="A6525" s="23"/>
      <c r="B6525" s="52" t="str">
        <f>IF(A6525="","",VLOOKUP(A6525,Hoja2!$AQ$2:$AS$35,2,0))</f>
        <v/>
      </c>
      <c r="C6525" s="23"/>
      <c r="D6525" s="27"/>
      <c r="E6525" s="53"/>
      <c r="F6525" s="53"/>
      <c r="G6525" s="27"/>
      <c r="H6525" s="27"/>
      <c r="I6525" s="53"/>
      <c r="J6525" s="53"/>
      <c r="K6525" s="28"/>
    </row>
    <row r="6526" spans="1:11" ht="15.75" x14ac:dyDescent="0.25">
      <c r="A6526" s="23"/>
      <c r="B6526" s="52" t="str">
        <f>IF(A6526="","",VLOOKUP(A6526,Hoja2!$AQ$2:$AS$35,2,0))</f>
        <v/>
      </c>
      <c r="C6526" s="23"/>
      <c r="D6526" s="27"/>
      <c r="E6526" s="53"/>
      <c r="F6526" s="53"/>
      <c r="G6526" s="27"/>
      <c r="H6526" s="27"/>
      <c r="I6526" s="53"/>
      <c r="J6526" s="53"/>
      <c r="K6526" s="28"/>
    </row>
    <row r="6527" spans="1:11" ht="15.75" x14ac:dyDescent="0.25">
      <c r="A6527" s="23"/>
      <c r="B6527" s="52" t="str">
        <f>IF(A6527="","",VLOOKUP(A6527,Hoja2!$AQ$2:$AS$35,2,0))</f>
        <v/>
      </c>
      <c r="C6527" s="23"/>
      <c r="D6527" s="27"/>
      <c r="E6527" s="53"/>
      <c r="F6527" s="53"/>
      <c r="G6527" s="27"/>
      <c r="H6527" s="27"/>
      <c r="I6527" s="53"/>
      <c r="J6527" s="53"/>
      <c r="K6527" s="28"/>
    </row>
    <row r="6528" spans="1:11" ht="15.75" x14ac:dyDescent="0.25">
      <c r="A6528" s="23"/>
      <c r="B6528" s="52" t="str">
        <f>IF(A6528="","",VLOOKUP(A6528,Hoja2!$AQ$2:$AS$35,2,0))</f>
        <v/>
      </c>
      <c r="C6528" s="23"/>
      <c r="D6528" s="27"/>
      <c r="E6528" s="53"/>
      <c r="F6528" s="53"/>
      <c r="G6528" s="27"/>
      <c r="H6528" s="27"/>
      <c r="I6528" s="53"/>
      <c r="J6528" s="53"/>
      <c r="K6528" s="28"/>
    </row>
    <row r="6529" spans="1:11" ht="15.75" x14ac:dyDescent="0.25">
      <c r="A6529" s="23"/>
      <c r="B6529" s="52" t="str">
        <f>IF(A6529="","",VLOOKUP(A6529,Hoja2!$AQ$2:$AS$35,2,0))</f>
        <v/>
      </c>
      <c r="C6529" s="23"/>
      <c r="D6529" s="27"/>
      <c r="E6529" s="53"/>
      <c r="F6529" s="53"/>
      <c r="G6529" s="27"/>
      <c r="H6529" s="27"/>
      <c r="I6529" s="53"/>
      <c r="J6529" s="53"/>
      <c r="K6529" s="28"/>
    </row>
    <row r="6530" spans="1:11" ht="15.75" x14ac:dyDescent="0.25">
      <c r="A6530" s="23"/>
      <c r="B6530" s="52" t="str">
        <f>IF(A6530="","",VLOOKUP(A6530,Hoja2!$AQ$2:$AS$35,2,0))</f>
        <v/>
      </c>
      <c r="C6530" s="23"/>
      <c r="D6530" s="27"/>
      <c r="E6530" s="53"/>
      <c r="F6530" s="53"/>
      <c r="G6530" s="27"/>
      <c r="H6530" s="27"/>
      <c r="I6530" s="53"/>
      <c r="J6530" s="53"/>
      <c r="K6530" s="28"/>
    </row>
    <row r="6531" spans="1:11" ht="15.75" x14ac:dyDescent="0.25">
      <c r="A6531" s="23"/>
      <c r="B6531" s="52" t="str">
        <f>IF(A6531="","",VLOOKUP(A6531,Hoja2!$AQ$2:$AS$35,2,0))</f>
        <v/>
      </c>
      <c r="C6531" s="23"/>
      <c r="D6531" s="27"/>
      <c r="E6531" s="53"/>
      <c r="F6531" s="53"/>
      <c r="G6531" s="27"/>
      <c r="H6531" s="27"/>
      <c r="I6531" s="53"/>
      <c r="J6531" s="53"/>
      <c r="K6531" s="28"/>
    </row>
    <row r="6532" spans="1:11" ht="15.75" x14ac:dyDescent="0.25">
      <c r="A6532" s="23"/>
      <c r="B6532" s="52" t="str">
        <f>IF(A6532="","",VLOOKUP(A6532,Hoja2!$AQ$2:$AS$35,2,0))</f>
        <v/>
      </c>
      <c r="C6532" s="23"/>
      <c r="D6532" s="27"/>
      <c r="E6532" s="53"/>
      <c r="F6532" s="53"/>
      <c r="G6532" s="27"/>
      <c r="H6532" s="27"/>
      <c r="I6532" s="53"/>
      <c r="J6532" s="53"/>
      <c r="K6532" s="28"/>
    </row>
    <row r="6533" spans="1:11" ht="15.75" x14ac:dyDescent="0.25">
      <c r="A6533" s="23"/>
      <c r="B6533" s="52" t="str">
        <f>IF(A6533="","",VLOOKUP(A6533,Hoja2!$AQ$2:$AS$35,2,0))</f>
        <v/>
      </c>
      <c r="C6533" s="23"/>
      <c r="D6533" s="27"/>
      <c r="E6533" s="53"/>
      <c r="F6533" s="53"/>
      <c r="G6533" s="27"/>
      <c r="H6533" s="27"/>
      <c r="I6533" s="53"/>
      <c r="J6533" s="53"/>
      <c r="K6533" s="28"/>
    </row>
    <row r="6534" spans="1:11" ht="15.75" x14ac:dyDescent="0.25">
      <c r="A6534" s="23"/>
      <c r="B6534" s="52" t="str">
        <f>IF(A6534="","",VLOOKUP(A6534,Hoja2!$AQ$2:$AS$35,2,0))</f>
        <v/>
      </c>
      <c r="C6534" s="23"/>
      <c r="D6534" s="27"/>
      <c r="E6534" s="53"/>
      <c r="F6534" s="53"/>
      <c r="G6534" s="27"/>
      <c r="H6534" s="27"/>
      <c r="I6534" s="53"/>
      <c r="J6534" s="53"/>
      <c r="K6534" s="28"/>
    </row>
    <row r="6535" spans="1:11" ht="15.75" x14ac:dyDescent="0.25">
      <c r="A6535" s="23"/>
      <c r="B6535" s="52" t="str">
        <f>IF(A6535="","",VLOOKUP(A6535,Hoja2!$AQ$2:$AS$35,2,0))</f>
        <v/>
      </c>
      <c r="C6535" s="23"/>
      <c r="D6535" s="27"/>
      <c r="E6535" s="53"/>
      <c r="F6535" s="53"/>
      <c r="G6535" s="27"/>
      <c r="H6535" s="27"/>
      <c r="I6535" s="53"/>
      <c r="J6535" s="53"/>
      <c r="K6535" s="28"/>
    </row>
    <row r="6536" spans="1:11" ht="15.75" x14ac:dyDescent="0.25">
      <c r="A6536" s="23"/>
      <c r="B6536" s="52" t="str">
        <f>IF(A6536="","",VLOOKUP(A6536,Hoja2!$AQ$2:$AS$35,2,0))</f>
        <v/>
      </c>
      <c r="C6536" s="23"/>
      <c r="D6536" s="27"/>
      <c r="E6536" s="53"/>
      <c r="F6536" s="53"/>
      <c r="G6536" s="27"/>
      <c r="H6536" s="27"/>
      <c r="I6536" s="53"/>
      <c r="J6536" s="53"/>
      <c r="K6536" s="28"/>
    </row>
    <row r="6537" spans="1:11" ht="15.75" x14ac:dyDescent="0.25">
      <c r="A6537" s="23"/>
      <c r="B6537" s="52" t="str">
        <f>IF(A6537="","",VLOOKUP(A6537,Hoja2!$AQ$2:$AS$35,2,0))</f>
        <v/>
      </c>
      <c r="C6537" s="23"/>
      <c r="D6537" s="27"/>
      <c r="E6537" s="53"/>
      <c r="F6537" s="53"/>
      <c r="G6537" s="27"/>
      <c r="H6537" s="27"/>
      <c r="I6537" s="53"/>
      <c r="J6537" s="53"/>
      <c r="K6537" s="28"/>
    </row>
    <row r="6538" spans="1:11" ht="15.75" x14ac:dyDescent="0.25">
      <c r="A6538" s="23"/>
      <c r="B6538" s="52" t="str">
        <f>IF(A6538="","",VLOOKUP(A6538,Hoja2!$AQ$2:$AS$35,2,0))</f>
        <v/>
      </c>
      <c r="C6538" s="23"/>
      <c r="D6538" s="27"/>
      <c r="E6538" s="53"/>
      <c r="F6538" s="53"/>
      <c r="G6538" s="27"/>
      <c r="H6538" s="27"/>
      <c r="I6538" s="53"/>
      <c r="J6538" s="53"/>
      <c r="K6538" s="28"/>
    </row>
    <row r="6539" spans="1:11" ht="15.75" x14ac:dyDescent="0.25">
      <c r="A6539" s="23"/>
      <c r="B6539" s="52" t="str">
        <f>IF(A6539="","",VLOOKUP(A6539,Hoja2!$AQ$2:$AS$35,2,0))</f>
        <v/>
      </c>
      <c r="C6539" s="23"/>
      <c r="D6539" s="27"/>
      <c r="E6539" s="53"/>
      <c r="F6539" s="53"/>
      <c r="G6539" s="27"/>
      <c r="H6539" s="27"/>
      <c r="I6539" s="53"/>
      <c r="J6539" s="53"/>
      <c r="K6539" s="28"/>
    </row>
    <row r="6540" spans="1:11" ht="15.75" x14ac:dyDescent="0.25">
      <c r="A6540" s="23"/>
      <c r="B6540" s="52" t="str">
        <f>IF(A6540="","",VLOOKUP(A6540,Hoja2!$AQ$2:$AS$35,2,0))</f>
        <v/>
      </c>
      <c r="C6540" s="23"/>
      <c r="D6540" s="27"/>
      <c r="E6540" s="53"/>
      <c r="F6540" s="53"/>
      <c r="G6540" s="27"/>
      <c r="H6540" s="27"/>
      <c r="I6540" s="53"/>
      <c r="J6540" s="53"/>
      <c r="K6540" s="28"/>
    </row>
    <row r="6541" spans="1:11" ht="15.75" x14ac:dyDescent="0.25">
      <c r="A6541" s="23"/>
      <c r="B6541" s="52" t="str">
        <f>IF(A6541="","",VLOOKUP(A6541,Hoja2!$AQ$2:$AS$35,2,0))</f>
        <v/>
      </c>
      <c r="C6541" s="23"/>
      <c r="D6541" s="27"/>
      <c r="E6541" s="53"/>
      <c r="F6541" s="53"/>
      <c r="G6541" s="27"/>
      <c r="H6541" s="27"/>
      <c r="I6541" s="53"/>
      <c r="J6541" s="53"/>
      <c r="K6541" s="28"/>
    </row>
    <row r="6542" spans="1:11" ht="15.75" x14ac:dyDescent="0.25">
      <c r="A6542" s="23"/>
      <c r="B6542" s="52" t="str">
        <f>IF(A6542="","",VLOOKUP(A6542,Hoja2!$AQ$2:$AS$35,2,0))</f>
        <v/>
      </c>
      <c r="C6542" s="23"/>
      <c r="D6542" s="27"/>
      <c r="E6542" s="53"/>
      <c r="F6542" s="53"/>
      <c r="G6542" s="27"/>
      <c r="H6542" s="27"/>
      <c r="I6542" s="53"/>
      <c r="J6542" s="53"/>
      <c r="K6542" s="28"/>
    </row>
    <row r="6543" spans="1:11" ht="15.75" x14ac:dyDescent="0.25">
      <c r="A6543" s="23"/>
      <c r="B6543" s="52" t="str">
        <f>IF(A6543="","",VLOOKUP(A6543,Hoja2!$AQ$2:$AS$35,2,0))</f>
        <v/>
      </c>
      <c r="C6543" s="23"/>
      <c r="D6543" s="27"/>
      <c r="E6543" s="53"/>
      <c r="F6543" s="53"/>
      <c r="G6543" s="27"/>
      <c r="H6543" s="27"/>
      <c r="I6543" s="53"/>
      <c r="J6543" s="53"/>
      <c r="K6543" s="28"/>
    </row>
    <row r="6544" spans="1:11" ht="15.75" x14ac:dyDescent="0.25">
      <c r="A6544" s="23"/>
      <c r="B6544" s="52" t="str">
        <f>IF(A6544="","",VLOOKUP(A6544,Hoja2!$AQ$2:$AS$35,2,0))</f>
        <v/>
      </c>
      <c r="C6544" s="23"/>
      <c r="D6544" s="27"/>
      <c r="E6544" s="53"/>
      <c r="F6544" s="53"/>
      <c r="G6544" s="27"/>
      <c r="H6544" s="27"/>
      <c r="I6544" s="53"/>
      <c r="J6544" s="53"/>
      <c r="K6544" s="28"/>
    </row>
    <row r="6545" spans="1:11" ht="15.75" x14ac:dyDescent="0.25">
      <c r="A6545" s="23"/>
      <c r="B6545" s="52" t="str">
        <f>IF(A6545="","",VLOOKUP(A6545,Hoja2!$AQ$2:$AS$35,2,0))</f>
        <v/>
      </c>
      <c r="C6545" s="23"/>
      <c r="D6545" s="27"/>
      <c r="E6545" s="53"/>
      <c r="F6545" s="53"/>
      <c r="G6545" s="27"/>
      <c r="H6545" s="27"/>
      <c r="I6545" s="53"/>
      <c r="J6545" s="53"/>
      <c r="K6545" s="28"/>
    </row>
    <row r="6546" spans="1:11" ht="15.75" x14ac:dyDescent="0.25">
      <c r="A6546" s="23"/>
      <c r="B6546" s="52" t="str">
        <f>IF(A6546="","",VLOOKUP(A6546,Hoja2!$AQ$2:$AS$35,2,0))</f>
        <v/>
      </c>
      <c r="C6546" s="23"/>
      <c r="D6546" s="27"/>
      <c r="E6546" s="53"/>
      <c r="F6546" s="53"/>
      <c r="G6546" s="27"/>
      <c r="H6546" s="27"/>
      <c r="I6546" s="53"/>
      <c r="J6546" s="53"/>
      <c r="K6546" s="28"/>
    </row>
    <row r="6547" spans="1:11" ht="15.75" x14ac:dyDescent="0.25">
      <c r="A6547" s="23"/>
      <c r="B6547" s="52" t="str">
        <f>IF(A6547="","",VLOOKUP(A6547,Hoja2!$AQ$2:$AS$35,2,0))</f>
        <v/>
      </c>
      <c r="C6547" s="23"/>
      <c r="D6547" s="27"/>
      <c r="E6547" s="53"/>
      <c r="F6547" s="53"/>
      <c r="G6547" s="27"/>
      <c r="H6547" s="27"/>
      <c r="I6547" s="53"/>
      <c r="J6547" s="53"/>
      <c r="K6547" s="28"/>
    </row>
    <row r="6548" spans="1:11" ht="15.75" x14ac:dyDescent="0.25">
      <c r="A6548" s="23"/>
      <c r="B6548" s="52" t="str">
        <f>IF(A6548="","",VLOOKUP(A6548,Hoja2!$AQ$2:$AS$35,2,0))</f>
        <v/>
      </c>
      <c r="C6548" s="23"/>
      <c r="D6548" s="27"/>
      <c r="E6548" s="53"/>
      <c r="F6548" s="53"/>
      <c r="G6548" s="27"/>
      <c r="H6548" s="27"/>
      <c r="I6548" s="53"/>
      <c r="J6548" s="53"/>
      <c r="K6548" s="28"/>
    </row>
    <row r="6549" spans="1:11" ht="15.75" x14ac:dyDescent="0.25">
      <c r="A6549" s="23"/>
      <c r="B6549" s="52" t="str">
        <f>IF(A6549="","",VLOOKUP(A6549,Hoja2!$AQ$2:$AS$35,2,0))</f>
        <v/>
      </c>
      <c r="C6549" s="23"/>
      <c r="D6549" s="27"/>
      <c r="E6549" s="53"/>
      <c r="F6549" s="53"/>
      <c r="G6549" s="27"/>
      <c r="H6549" s="27"/>
      <c r="I6549" s="53"/>
      <c r="J6549" s="53"/>
      <c r="K6549" s="28"/>
    </row>
    <row r="6550" spans="1:11" ht="15.75" x14ac:dyDescent="0.25">
      <c r="A6550" s="23"/>
      <c r="B6550" s="52" t="str">
        <f>IF(A6550="","",VLOOKUP(A6550,Hoja2!$AQ$2:$AS$35,2,0))</f>
        <v/>
      </c>
      <c r="C6550" s="23"/>
      <c r="D6550" s="27"/>
      <c r="E6550" s="53"/>
      <c r="F6550" s="53"/>
      <c r="G6550" s="27"/>
      <c r="H6550" s="27"/>
      <c r="I6550" s="53"/>
      <c r="J6550" s="53"/>
      <c r="K6550" s="28"/>
    </row>
    <row r="6551" spans="1:11" ht="15.75" x14ac:dyDescent="0.25">
      <c r="A6551" s="23"/>
      <c r="B6551" s="52" t="str">
        <f>IF(A6551="","",VLOOKUP(A6551,Hoja2!$AQ$2:$AS$35,2,0))</f>
        <v/>
      </c>
      <c r="C6551" s="23"/>
      <c r="D6551" s="27"/>
      <c r="E6551" s="53"/>
      <c r="F6551" s="53"/>
      <c r="G6551" s="27"/>
      <c r="H6551" s="27"/>
      <c r="I6551" s="53"/>
      <c r="J6551" s="53"/>
      <c r="K6551" s="28"/>
    </row>
    <row r="6552" spans="1:11" ht="15.75" x14ac:dyDescent="0.25">
      <c r="A6552" s="23"/>
      <c r="B6552" s="52" t="str">
        <f>IF(A6552="","",VLOOKUP(A6552,Hoja2!$AQ$2:$AS$35,2,0))</f>
        <v/>
      </c>
      <c r="C6552" s="23"/>
      <c r="D6552" s="27"/>
      <c r="E6552" s="53"/>
      <c r="F6552" s="53"/>
      <c r="G6552" s="27"/>
      <c r="H6552" s="27"/>
      <c r="I6552" s="53"/>
      <c r="J6552" s="53"/>
      <c r="K6552" s="28"/>
    </row>
    <row r="6553" spans="1:11" ht="15.75" x14ac:dyDescent="0.25">
      <c r="A6553" s="23"/>
      <c r="B6553" s="52" t="str">
        <f>IF(A6553="","",VLOOKUP(A6553,Hoja2!$AQ$2:$AS$35,2,0))</f>
        <v/>
      </c>
      <c r="C6553" s="23"/>
      <c r="D6553" s="27"/>
      <c r="E6553" s="53"/>
      <c r="F6553" s="53"/>
      <c r="G6553" s="27"/>
      <c r="H6553" s="27"/>
      <c r="I6553" s="53"/>
      <c r="J6553" s="53"/>
      <c r="K6553" s="28"/>
    </row>
    <row r="6554" spans="1:11" ht="15.75" x14ac:dyDescent="0.25">
      <c r="A6554" s="23"/>
      <c r="B6554" s="52" t="str">
        <f>IF(A6554="","",VLOOKUP(A6554,Hoja2!$AQ$2:$AS$35,2,0))</f>
        <v/>
      </c>
      <c r="C6554" s="23"/>
      <c r="D6554" s="27"/>
      <c r="E6554" s="53"/>
      <c r="F6554" s="53"/>
      <c r="G6554" s="27"/>
      <c r="H6554" s="27"/>
      <c r="I6554" s="53"/>
      <c r="J6554" s="53"/>
      <c r="K6554" s="28"/>
    </row>
    <row r="6555" spans="1:11" ht="15.75" x14ac:dyDescent="0.25">
      <c r="A6555" s="23"/>
      <c r="B6555" s="52" t="str">
        <f>IF(A6555="","",VLOOKUP(A6555,Hoja2!$AQ$2:$AS$35,2,0))</f>
        <v/>
      </c>
      <c r="C6555" s="23"/>
      <c r="D6555" s="27"/>
      <c r="E6555" s="53"/>
      <c r="F6555" s="53"/>
      <c r="G6555" s="27"/>
      <c r="H6555" s="27"/>
      <c r="I6555" s="53"/>
      <c r="J6555" s="53"/>
      <c r="K6555" s="28"/>
    </row>
    <row r="6556" spans="1:11" ht="15.75" x14ac:dyDescent="0.25">
      <c r="A6556" s="23"/>
      <c r="B6556" s="52" t="str">
        <f>IF(A6556="","",VLOOKUP(A6556,Hoja2!$AQ$2:$AS$35,2,0))</f>
        <v/>
      </c>
      <c r="C6556" s="23"/>
      <c r="D6556" s="27"/>
      <c r="E6556" s="53"/>
      <c r="F6556" s="53"/>
      <c r="G6556" s="27"/>
      <c r="H6556" s="27"/>
      <c r="I6556" s="53"/>
      <c r="J6556" s="53"/>
      <c r="K6556" s="28"/>
    </row>
    <row r="6557" spans="1:11" ht="15.75" x14ac:dyDescent="0.25">
      <c r="A6557" s="23"/>
      <c r="B6557" s="52" t="str">
        <f>IF(A6557="","",VLOOKUP(A6557,Hoja2!$AQ$2:$AS$35,2,0))</f>
        <v/>
      </c>
      <c r="C6557" s="23"/>
      <c r="D6557" s="27"/>
      <c r="E6557" s="53"/>
      <c r="F6557" s="53"/>
      <c r="G6557" s="27"/>
      <c r="H6557" s="27"/>
      <c r="I6557" s="53"/>
      <c r="J6557" s="53"/>
      <c r="K6557" s="28"/>
    </row>
    <row r="6558" spans="1:11" ht="15.75" x14ac:dyDescent="0.25">
      <c r="A6558" s="23"/>
      <c r="B6558" s="52" t="str">
        <f>IF(A6558="","",VLOOKUP(A6558,Hoja2!$AQ$2:$AS$35,2,0))</f>
        <v/>
      </c>
      <c r="C6558" s="23"/>
      <c r="D6558" s="27"/>
      <c r="E6558" s="53"/>
      <c r="F6558" s="53"/>
      <c r="G6558" s="27"/>
      <c r="H6558" s="27"/>
      <c r="I6558" s="53"/>
      <c r="J6558" s="53"/>
      <c r="K6558" s="28"/>
    </row>
    <row r="6559" spans="1:11" ht="15.75" x14ac:dyDescent="0.25">
      <c r="A6559" s="23"/>
      <c r="B6559" s="52" t="str">
        <f>IF(A6559="","",VLOOKUP(A6559,Hoja2!$AQ$2:$AS$35,2,0))</f>
        <v/>
      </c>
      <c r="C6559" s="23"/>
      <c r="D6559" s="27"/>
      <c r="E6559" s="53"/>
      <c r="F6559" s="53"/>
      <c r="G6559" s="27"/>
      <c r="H6559" s="27"/>
      <c r="I6559" s="53"/>
      <c r="J6559" s="53"/>
      <c r="K6559" s="28"/>
    </row>
    <row r="6560" spans="1:11" ht="15.75" x14ac:dyDescent="0.25">
      <c r="A6560" s="23"/>
      <c r="B6560" s="52" t="str">
        <f>IF(A6560="","",VLOOKUP(A6560,Hoja2!$AQ$2:$AS$35,2,0))</f>
        <v/>
      </c>
      <c r="C6560" s="23"/>
      <c r="D6560" s="27"/>
      <c r="E6560" s="53"/>
      <c r="F6560" s="53"/>
      <c r="G6560" s="27"/>
      <c r="H6560" s="27"/>
      <c r="I6560" s="53"/>
      <c r="J6560" s="53"/>
      <c r="K6560" s="28"/>
    </row>
    <row r="6561" spans="1:11" ht="15.75" x14ac:dyDescent="0.25">
      <c r="A6561" s="23"/>
      <c r="B6561" s="52" t="str">
        <f>IF(A6561="","",VLOOKUP(A6561,Hoja2!$AQ$2:$AS$35,2,0))</f>
        <v/>
      </c>
      <c r="C6561" s="23"/>
      <c r="D6561" s="27"/>
      <c r="E6561" s="53"/>
      <c r="F6561" s="53"/>
      <c r="G6561" s="27"/>
      <c r="H6561" s="27"/>
      <c r="I6561" s="53"/>
      <c r="J6561" s="53"/>
      <c r="K6561" s="28"/>
    </row>
    <row r="6562" spans="1:11" ht="15.75" x14ac:dyDescent="0.25">
      <c r="A6562" s="23"/>
      <c r="B6562" s="52" t="str">
        <f>IF(A6562="","",VLOOKUP(A6562,Hoja2!$AQ$2:$AS$35,2,0))</f>
        <v/>
      </c>
      <c r="C6562" s="23"/>
      <c r="D6562" s="27"/>
      <c r="E6562" s="53"/>
      <c r="F6562" s="53"/>
      <c r="G6562" s="27"/>
      <c r="H6562" s="27"/>
      <c r="I6562" s="53"/>
      <c r="J6562" s="53"/>
      <c r="K6562" s="28"/>
    </row>
    <row r="6563" spans="1:11" ht="15.75" x14ac:dyDescent="0.25">
      <c r="A6563" s="23"/>
      <c r="B6563" s="52" t="str">
        <f>IF(A6563="","",VLOOKUP(A6563,Hoja2!$AQ$2:$AS$35,2,0))</f>
        <v/>
      </c>
      <c r="C6563" s="23"/>
      <c r="D6563" s="27"/>
      <c r="E6563" s="53"/>
      <c r="F6563" s="53"/>
      <c r="G6563" s="27"/>
      <c r="H6563" s="27"/>
      <c r="I6563" s="53"/>
      <c r="J6563" s="53"/>
      <c r="K6563" s="28"/>
    </row>
    <row r="6564" spans="1:11" ht="15.75" x14ac:dyDescent="0.25">
      <c r="A6564" s="23"/>
      <c r="B6564" s="52" t="str">
        <f>IF(A6564="","",VLOOKUP(A6564,Hoja2!$AQ$2:$AS$35,2,0))</f>
        <v/>
      </c>
      <c r="C6564" s="23"/>
      <c r="D6564" s="27"/>
      <c r="E6564" s="53"/>
      <c r="F6564" s="53"/>
      <c r="G6564" s="27"/>
      <c r="H6564" s="27"/>
      <c r="I6564" s="53"/>
      <c r="J6564" s="53"/>
      <c r="K6564" s="28"/>
    </row>
    <row r="6565" spans="1:11" ht="15.75" x14ac:dyDescent="0.25">
      <c r="A6565" s="23"/>
      <c r="B6565" s="52" t="str">
        <f>IF(A6565="","",VLOOKUP(A6565,Hoja2!$AQ$2:$AS$35,2,0))</f>
        <v/>
      </c>
      <c r="C6565" s="23"/>
      <c r="D6565" s="27"/>
      <c r="E6565" s="53"/>
      <c r="F6565" s="53"/>
      <c r="G6565" s="27"/>
      <c r="H6565" s="27"/>
      <c r="I6565" s="53"/>
      <c r="J6565" s="53"/>
      <c r="K6565" s="28"/>
    </row>
    <row r="6566" spans="1:11" ht="15.75" x14ac:dyDescent="0.25">
      <c r="A6566" s="23"/>
      <c r="B6566" s="52" t="str">
        <f>IF(A6566="","",VLOOKUP(A6566,Hoja2!$AQ$2:$AS$35,2,0))</f>
        <v/>
      </c>
      <c r="C6566" s="23"/>
      <c r="D6566" s="27"/>
      <c r="E6566" s="53"/>
      <c r="F6566" s="53"/>
      <c r="G6566" s="27"/>
      <c r="H6566" s="27"/>
      <c r="I6566" s="53"/>
      <c r="J6566" s="53"/>
      <c r="K6566" s="28"/>
    </row>
    <row r="6567" spans="1:11" ht="15.75" x14ac:dyDescent="0.25">
      <c r="A6567" s="23"/>
      <c r="B6567" s="52" t="str">
        <f>IF(A6567="","",VLOOKUP(A6567,Hoja2!$AQ$2:$AS$35,2,0))</f>
        <v/>
      </c>
      <c r="C6567" s="23"/>
      <c r="D6567" s="27"/>
      <c r="E6567" s="53"/>
      <c r="F6567" s="53"/>
      <c r="G6567" s="27"/>
      <c r="H6567" s="27"/>
      <c r="I6567" s="53"/>
      <c r="J6567" s="53"/>
      <c r="K6567" s="28"/>
    </row>
    <row r="6568" spans="1:11" ht="15.75" x14ac:dyDescent="0.25">
      <c r="A6568" s="23"/>
      <c r="B6568" s="52" t="str">
        <f>IF(A6568="","",VLOOKUP(A6568,Hoja2!$AQ$2:$AS$35,2,0))</f>
        <v/>
      </c>
      <c r="C6568" s="23"/>
      <c r="D6568" s="27"/>
      <c r="E6568" s="53"/>
      <c r="F6568" s="53"/>
      <c r="G6568" s="27"/>
      <c r="H6568" s="27"/>
      <c r="I6568" s="53"/>
      <c r="J6568" s="53"/>
      <c r="K6568" s="28"/>
    </row>
    <row r="6569" spans="1:11" ht="15.75" x14ac:dyDescent="0.25">
      <c r="A6569" s="23"/>
      <c r="B6569" s="52" t="str">
        <f>IF(A6569="","",VLOOKUP(A6569,Hoja2!$AQ$2:$AS$35,2,0))</f>
        <v/>
      </c>
      <c r="C6569" s="23"/>
      <c r="D6569" s="27"/>
      <c r="E6569" s="53"/>
      <c r="F6569" s="53"/>
      <c r="G6569" s="27"/>
      <c r="H6569" s="27"/>
      <c r="I6569" s="53"/>
      <c r="J6569" s="53"/>
      <c r="K6569" s="28"/>
    </row>
    <row r="6570" spans="1:11" ht="15.75" x14ac:dyDescent="0.25">
      <c r="A6570" s="23"/>
      <c r="B6570" s="52" t="str">
        <f>IF(A6570="","",VLOOKUP(A6570,Hoja2!$AQ$2:$AS$35,2,0))</f>
        <v/>
      </c>
      <c r="C6570" s="23"/>
      <c r="D6570" s="27"/>
      <c r="E6570" s="53"/>
      <c r="F6570" s="53"/>
      <c r="G6570" s="27"/>
      <c r="H6570" s="27"/>
      <c r="I6570" s="53"/>
      <c r="J6570" s="53"/>
      <c r="K6570" s="28"/>
    </row>
    <row r="6571" spans="1:11" ht="15.75" x14ac:dyDescent="0.25">
      <c r="A6571" s="23"/>
      <c r="B6571" s="52" t="str">
        <f>IF(A6571="","",VLOOKUP(A6571,Hoja2!$AQ$2:$AS$35,2,0))</f>
        <v/>
      </c>
      <c r="C6571" s="23"/>
      <c r="D6571" s="27"/>
      <c r="E6571" s="53"/>
      <c r="F6571" s="53"/>
      <c r="G6571" s="27"/>
      <c r="H6571" s="27"/>
      <c r="I6571" s="53"/>
      <c r="J6571" s="53"/>
      <c r="K6571" s="28"/>
    </row>
    <row r="6572" spans="1:11" ht="15.75" x14ac:dyDescent="0.25">
      <c r="A6572" s="23"/>
      <c r="B6572" s="52" t="str">
        <f>IF(A6572="","",VLOOKUP(A6572,Hoja2!$AQ$2:$AS$35,2,0))</f>
        <v/>
      </c>
      <c r="C6572" s="23"/>
      <c r="D6572" s="27"/>
      <c r="E6572" s="53"/>
      <c r="F6572" s="53"/>
      <c r="G6572" s="27"/>
      <c r="H6572" s="27"/>
      <c r="I6572" s="53"/>
      <c r="J6572" s="53"/>
      <c r="K6572" s="28"/>
    </row>
    <row r="6573" spans="1:11" ht="15.75" x14ac:dyDescent="0.25">
      <c r="A6573" s="23"/>
      <c r="B6573" s="52" t="str">
        <f>IF(A6573="","",VLOOKUP(A6573,Hoja2!$AQ$2:$AS$35,2,0))</f>
        <v/>
      </c>
      <c r="C6573" s="23"/>
      <c r="D6573" s="27"/>
      <c r="E6573" s="53"/>
      <c r="F6573" s="53"/>
      <c r="G6573" s="27"/>
      <c r="H6573" s="27"/>
      <c r="I6573" s="53"/>
      <c r="J6573" s="53"/>
      <c r="K6573" s="28"/>
    </row>
    <row r="6574" spans="1:11" ht="15.75" x14ac:dyDescent="0.25">
      <c r="A6574" s="23"/>
      <c r="B6574" s="52" t="str">
        <f>IF(A6574="","",VLOOKUP(A6574,Hoja2!$AQ$2:$AS$35,2,0))</f>
        <v/>
      </c>
      <c r="C6574" s="23"/>
      <c r="D6574" s="27"/>
      <c r="E6574" s="53"/>
      <c r="F6574" s="53"/>
      <c r="G6574" s="27"/>
      <c r="H6574" s="27"/>
      <c r="I6574" s="53"/>
      <c r="J6574" s="53"/>
      <c r="K6574" s="28"/>
    </row>
    <row r="6575" spans="1:11" ht="15.75" x14ac:dyDescent="0.25">
      <c r="A6575" s="23"/>
      <c r="B6575" s="52" t="str">
        <f>IF(A6575="","",VLOOKUP(A6575,Hoja2!$AQ$2:$AS$35,2,0))</f>
        <v/>
      </c>
      <c r="C6575" s="23"/>
      <c r="D6575" s="27"/>
      <c r="E6575" s="53"/>
      <c r="F6575" s="53"/>
      <c r="G6575" s="27"/>
      <c r="H6575" s="27"/>
      <c r="I6575" s="53"/>
      <c r="J6575" s="53"/>
      <c r="K6575" s="28"/>
    </row>
    <row r="6576" spans="1:11" ht="15.75" x14ac:dyDescent="0.25">
      <c r="A6576" s="23"/>
      <c r="B6576" s="52" t="str">
        <f>IF(A6576="","",VLOOKUP(A6576,Hoja2!$AQ$2:$AS$35,2,0))</f>
        <v/>
      </c>
      <c r="C6576" s="23"/>
      <c r="D6576" s="27"/>
      <c r="E6576" s="53"/>
      <c r="F6576" s="53"/>
      <c r="G6576" s="27"/>
      <c r="H6576" s="27"/>
      <c r="I6576" s="53"/>
      <c r="J6576" s="53"/>
      <c r="K6576" s="28"/>
    </row>
    <row r="6577" spans="1:11" ht="15.75" x14ac:dyDescent="0.25">
      <c r="A6577" s="23"/>
      <c r="B6577" s="52" t="str">
        <f>IF(A6577="","",VLOOKUP(A6577,Hoja2!$AQ$2:$AS$35,2,0))</f>
        <v/>
      </c>
      <c r="C6577" s="23"/>
      <c r="D6577" s="27"/>
      <c r="E6577" s="53"/>
      <c r="F6577" s="53"/>
      <c r="G6577" s="27"/>
      <c r="H6577" s="27"/>
      <c r="I6577" s="53"/>
      <c r="J6577" s="53"/>
      <c r="K6577" s="28"/>
    </row>
    <row r="6578" spans="1:11" ht="15.75" x14ac:dyDescent="0.25">
      <c r="A6578" s="23"/>
      <c r="B6578" s="52" t="str">
        <f>IF(A6578="","",VLOOKUP(A6578,Hoja2!$AQ$2:$AS$35,2,0))</f>
        <v/>
      </c>
      <c r="C6578" s="23"/>
      <c r="D6578" s="27"/>
      <c r="E6578" s="53"/>
      <c r="F6578" s="53"/>
      <c r="G6578" s="27"/>
      <c r="H6578" s="27"/>
      <c r="I6578" s="53"/>
      <c r="J6578" s="53"/>
      <c r="K6578" s="28"/>
    </row>
    <row r="6579" spans="1:11" ht="15.75" x14ac:dyDescent="0.25">
      <c r="A6579" s="23"/>
      <c r="B6579" s="52" t="str">
        <f>IF(A6579="","",VLOOKUP(A6579,Hoja2!$AQ$2:$AS$35,2,0))</f>
        <v/>
      </c>
      <c r="C6579" s="23"/>
      <c r="D6579" s="27"/>
      <c r="E6579" s="53"/>
      <c r="F6579" s="53"/>
      <c r="G6579" s="27"/>
      <c r="H6579" s="27"/>
      <c r="I6579" s="53"/>
      <c r="J6579" s="53"/>
      <c r="K6579" s="28"/>
    </row>
    <row r="6580" spans="1:11" ht="15.75" x14ac:dyDescent="0.25">
      <c r="A6580" s="23"/>
      <c r="B6580" s="52" t="str">
        <f>IF(A6580="","",VLOOKUP(A6580,Hoja2!$AQ$2:$AS$35,2,0))</f>
        <v/>
      </c>
      <c r="C6580" s="23"/>
      <c r="D6580" s="27"/>
      <c r="E6580" s="53"/>
      <c r="F6580" s="53"/>
      <c r="G6580" s="27"/>
      <c r="H6580" s="27"/>
      <c r="I6580" s="53"/>
      <c r="J6580" s="53"/>
      <c r="K6580" s="28"/>
    </row>
    <row r="6581" spans="1:11" ht="15.75" x14ac:dyDescent="0.25">
      <c r="A6581" s="23"/>
      <c r="B6581" s="52" t="str">
        <f>IF(A6581="","",VLOOKUP(A6581,Hoja2!$AQ$2:$AS$35,2,0))</f>
        <v/>
      </c>
      <c r="C6581" s="23"/>
      <c r="D6581" s="27"/>
      <c r="E6581" s="53"/>
      <c r="F6581" s="53"/>
      <c r="G6581" s="27"/>
      <c r="H6581" s="27"/>
      <c r="I6581" s="53"/>
      <c r="J6581" s="53"/>
      <c r="K6581" s="28"/>
    </row>
    <row r="6582" spans="1:11" ht="15.75" x14ac:dyDescent="0.25">
      <c r="A6582" s="23"/>
      <c r="B6582" s="52" t="str">
        <f>IF(A6582="","",VLOOKUP(A6582,Hoja2!$AQ$2:$AS$35,2,0))</f>
        <v/>
      </c>
      <c r="C6582" s="23"/>
      <c r="D6582" s="27"/>
      <c r="E6582" s="53"/>
      <c r="F6582" s="53"/>
      <c r="G6582" s="27"/>
      <c r="H6582" s="27"/>
      <c r="I6582" s="53"/>
      <c r="J6582" s="53"/>
      <c r="K6582" s="28"/>
    </row>
    <row r="6583" spans="1:11" ht="15.75" x14ac:dyDescent="0.25">
      <c r="A6583" s="23"/>
      <c r="B6583" s="52" t="str">
        <f>IF(A6583="","",VLOOKUP(A6583,Hoja2!$AQ$2:$AS$35,2,0))</f>
        <v/>
      </c>
      <c r="C6583" s="23"/>
      <c r="D6583" s="27"/>
      <c r="E6583" s="53"/>
      <c r="F6583" s="53"/>
      <c r="G6583" s="27"/>
      <c r="H6583" s="27"/>
      <c r="I6583" s="53"/>
      <c r="J6583" s="53"/>
      <c r="K6583" s="28"/>
    </row>
    <row r="6584" spans="1:11" ht="15.75" x14ac:dyDescent="0.25">
      <c r="A6584" s="23"/>
      <c r="B6584" s="52" t="str">
        <f>IF(A6584="","",VLOOKUP(A6584,Hoja2!$AQ$2:$AS$35,2,0))</f>
        <v/>
      </c>
      <c r="C6584" s="23"/>
      <c r="D6584" s="27"/>
      <c r="E6584" s="53"/>
      <c r="F6584" s="53"/>
      <c r="G6584" s="27"/>
      <c r="H6584" s="27"/>
      <c r="I6584" s="53"/>
      <c r="J6584" s="53"/>
      <c r="K6584" s="28"/>
    </row>
    <row r="6585" spans="1:11" ht="15.75" x14ac:dyDescent="0.25">
      <c r="A6585" s="23"/>
      <c r="B6585" s="52" t="str">
        <f>IF(A6585="","",VLOOKUP(A6585,Hoja2!$AQ$2:$AS$35,2,0))</f>
        <v/>
      </c>
      <c r="C6585" s="23"/>
      <c r="D6585" s="27"/>
      <c r="E6585" s="53"/>
      <c r="F6585" s="53"/>
      <c r="G6585" s="27"/>
      <c r="H6585" s="27"/>
      <c r="I6585" s="53"/>
      <c r="J6585" s="53"/>
      <c r="K6585" s="28"/>
    </row>
    <row r="6586" spans="1:11" ht="15.75" x14ac:dyDescent="0.25">
      <c r="A6586" s="23"/>
      <c r="B6586" s="52" t="str">
        <f>IF(A6586="","",VLOOKUP(A6586,Hoja2!$AQ$2:$AS$35,2,0))</f>
        <v/>
      </c>
      <c r="C6586" s="23"/>
      <c r="D6586" s="27"/>
      <c r="E6586" s="53"/>
      <c r="F6586" s="53"/>
      <c r="G6586" s="27"/>
      <c r="H6586" s="27"/>
      <c r="I6586" s="53"/>
      <c r="J6586" s="53"/>
      <c r="K6586" s="28"/>
    </row>
    <row r="6587" spans="1:11" ht="15.75" x14ac:dyDescent="0.25">
      <c r="A6587" s="23"/>
      <c r="B6587" s="52" t="str">
        <f>IF(A6587="","",VLOOKUP(A6587,Hoja2!$AQ$2:$AS$35,2,0))</f>
        <v/>
      </c>
      <c r="C6587" s="23"/>
      <c r="D6587" s="27"/>
      <c r="E6587" s="53"/>
      <c r="F6587" s="53"/>
      <c r="G6587" s="27"/>
      <c r="H6587" s="27"/>
      <c r="I6587" s="53"/>
      <c r="J6587" s="53"/>
      <c r="K6587" s="28"/>
    </row>
    <row r="6588" spans="1:11" ht="15.75" x14ac:dyDescent="0.25">
      <c r="A6588" s="23"/>
      <c r="B6588" s="52" t="str">
        <f>IF(A6588="","",VLOOKUP(A6588,Hoja2!$AQ$2:$AS$35,2,0))</f>
        <v/>
      </c>
      <c r="C6588" s="23"/>
      <c r="D6588" s="27"/>
      <c r="E6588" s="53"/>
      <c r="F6588" s="53"/>
      <c r="G6588" s="27"/>
      <c r="H6588" s="27"/>
      <c r="I6588" s="53"/>
      <c r="J6588" s="53"/>
      <c r="K6588" s="28"/>
    </row>
    <row r="6589" spans="1:11" ht="15.75" x14ac:dyDescent="0.25">
      <c r="A6589" s="23"/>
      <c r="B6589" s="52" t="str">
        <f>IF(A6589="","",VLOOKUP(A6589,Hoja2!$AQ$2:$AS$35,2,0))</f>
        <v/>
      </c>
      <c r="C6589" s="23"/>
      <c r="D6589" s="27"/>
      <c r="E6589" s="53"/>
      <c r="F6589" s="53"/>
      <c r="G6589" s="27"/>
      <c r="H6589" s="27"/>
      <c r="I6589" s="53"/>
      <c r="J6589" s="53"/>
      <c r="K6589" s="28"/>
    </row>
    <row r="6590" spans="1:11" ht="15.75" x14ac:dyDescent="0.25">
      <c r="A6590" s="23"/>
      <c r="B6590" s="52" t="str">
        <f>IF(A6590="","",VLOOKUP(A6590,Hoja2!$AQ$2:$AS$35,2,0))</f>
        <v/>
      </c>
      <c r="C6590" s="23"/>
      <c r="D6590" s="27"/>
      <c r="E6590" s="53"/>
      <c r="F6590" s="53"/>
      <c r="G6590" s="27"/>
      <c r="H6590" s="27"/>
      <c r="I6590" s="53"/>
      <c r="J6590" s="53"/>
      <c r="K6590" s="28"/>
    </row>
    <row r="6591" spans="1:11" ht="15.75" x14ac:dyDescent="0.25">
      <c r="A6591" s="23"/>
      <c r="B6591" s="52" t="str">
        <f>IF(A6591="","",VLOOKUP(A6591,Hoja2!$AQ$2:$AS$35,2,0))</f>
        <v/>
      </c>
      <c r="C6591" s="23"/>
      <c r="D6591" s="27"/>
      <c r="E6591" s="53"/>
      <c r="F6591" s="53"/>
      <c r="G6591" s="27"/>
      <c r="H6591" s="27"/>
      <c r="I6591" s="53"/>
      <c r="J6591" s="53"/>
      <c r="K6591" s="28"/>
    </row>
    <row r="6592" spans="1:11" ht="15.75" x14ac:dyDescent="0.25">
      <c r="A6592" s="23"/>
      <c r="B6592" s="52" t="str">
        <f>IF(A6592="","",VLOOKUP(A6592,Hoja2!$AQ$2:$AS$35,2,0))</f>
        <v/>
      </c>
      <c r="C6592" s="23"/>
      <c r="D6592" s="27"/>
      <c r="E6592" s="53"/>
      <c r="F6592" s="53"/>
      <c r="G6592" s="27"/>
      <c r="H6592" s="27"/>
      <c r="I6592" s="53"/>
      <c r="J6592" s="53"/>
      <c r="K6592" s="28"/>
    </row>
    <row r="6593" spans="1:11" ht="15.75" x14ac:dyDescent="0.25">
      <c r="A6593" s="23"/>
      <c r="B6593" s="52" t="str">
        <f>IF(A6593="","",VLOOKUP(A6593,Hoja2!$AQ$2:$AS$35,2,0))</f>
        <v/>
      </c>
      <c r="C6593" s="23"/>
      <c r="D6593" s="27"/>
      <c r="E6593" s="53"/>
      <c r="F6593" s="53"/>
      <c r="G6593" s="27"/>
      <c r="H6593" s="27"/>
      <c r="I6593" s="53"/>
      <c r="J6593" s="53"/>
      <c r="K6593" s="28"/>
    </row>
    <row r="6594" spans="1:11" ht="15.75" x14ac:dyDescent="0.25">
      <c r="A6594" s="23"/>
      <c r="B6594" s="52" t="str">
        <f>IF(A6594="","",VLOOKUP(A6594,Hoja2!$AQ$2:$AS$35,2,0))</f>
        <v/>
      </c>
      <c r="C6594" s="23"/>
      <c r="D6594" s="27"/>
      <c r="E6594" s="53"/>
      <c r="F6594" s="53"/>
      <c r="G6594" s="27"/>
      <c r="H6594" s="27"/>
      <c r="I6594" s="53"/>
      <c r="J6594" s="53"/>
      <c r="K6594" s="28"/>
    </row>
    <row r="6595" spans="1:11" ht="15.75" x14ac:dyDescent="0.25">
      <c r="A6595" s="23"/>
      <c r="B6595" s="52" t="str">
        <f>IF(A6595="","",VLOOKUP(A6595,Hoja2!$AQ$2:$AS$35,2,0))</f>
        <v/>
      </c>
      <c r="C6595" s="23"/>
      <c r="D6595" s="27"/>
      <c r="E6595" s="53"/>
      <c r="F6595" s="53"/>
      <c r="G6595" s="27"/>
      <c r="H6595" s="27"/>
      <c r="I6595" s="53"/>
      <c r="J6595" s="53"/>
      <c r="K6595" s="28"/>
    </row>
    <row r="6596" spans="1:11" ht="15.75" x14ac:dyDescent="0.25">
      <c r="A6596" s="23"/>
      <c r="B6596" s="52" t="str">
        <f>IF(A6596="","",VLOOKUP(A6596,Hoja2!$AQ$2:$AS$35,2,0))</f>
        <v/>
      </c>
      <c r="C6596" s="23"/>
      <c r="D6596" s="27"/>
      <c r="E6596" s="53"/>
      <c r="F6596" s="53"/>
      <c r="G6596" s="27"/>
      <c r="H6596" s="27"/>
      <c r="I6596" s="53"/>
      <c r="J6596" s="53"/>
      <c r="K6596" s="28"/>
    </row>
    <row r="6597" spans="1:11" ht="15.75" x14ac:dyDescent="0.25">
      <c r="A6597" s="23"/>
      <c r="B6597" s="52" t="str">
        <f>IF(A6597="","",VLOOKUP(A6597,Hoja2!$AQ$2:$AS$35,2,0))</f>
        <v/>
      </c>
      <c r="C6597" s="23"/>
      <c r="D6597" s="27"/>
      <c r="E6597" s="53"/>
      <c r="F6597" s="53"/>
      <c r="G6597" s="27"/>
      <c r="H6597" s="27"/>
      <c r="I6597" s="53"/>
      <c r="J6597" s="53"/>
      <c r="K6597" s="28"/>
    </row>
    <row r="6598" spans="1:11" ht="15.75" x14ac:dyDescent="0.25">
      <c r="A6598" s="23"/>
      <c r="B6598" s="52" t="str">
        <f>IF(A6598="","",VLOOKUP(A6598,Hoja2!$AQ$2:$AS$35,2,0))</f>
        <v/>
      </c>
      <c r="C6598" s="23"/>
      <c r="D6598" s="27"/>
      <c r="E6598" s="53"/>
      <c r="F6598" s="53"/>
      <c r="G6598" s="27"/>
      <c r="H6598" s="27"/>
      <c r="I6598" s="53"/>
      <c r="J6598" s="53"/>
      <c r="K6598" s="28"/>
    </row>
    <row r="6599" spans="1:11" ht="15.75" x14ac:dyDescent="0.25">
      <c r="A6599" s="23"/>
      <c r="B6599" s="52" t="str">
        <f>IF(A6599="","",VLOOKUP(A6599,Hoja2!$AQ$2:$AS$35,2,0))</f>
        <v/>
      </c>
      <c r="C6599" s="23"/>
      <c r="D6599" s="27"/>
      <c r="E6599" s="53"/>
      <c r="F6599" s="53"/>
      <c r="G6599" s="27"/>
      <c r="H6599" s="27"/>
      <c r="I6599" s="53"/>
      <c r="J6599" s="53"/>
      <c r="K6599" s="28"/>
    </row>
    <row r="6600" spans="1:11" ht="15.75" x14ac:dyDescent="0.25">
      <c r="A6600" s="23"/>
      <c r="B6600" s="52" t="str">
        <f>IF(A6600="","",VLOOKUP(A6600,Hoja2!$AQ$2:$AS$35,2,0))</f>
        <v/>
      </c>
      <c r="C6600" s="23"/>
      <c r="D6600" s="27"/>
      <c r="E6600" s="53"/>
      <c r="F6600" s="53"/>
      <c r="G6600" s="27"/>
      <c r="H6600" s="27"/>
      <c r="I6600" s="53"/>
      <c r="J6600" s="53"/>
      <c r="K6600" s="28"/>
    </row>
    <row r="6601" spans="1:11" ht="15.75" x14ac:dyDescent="0.25">
      <c r="A6601" s="23"/>
      <c r="B6601" s="52" t="str">
        <f>IF(A6601="","",VLOOKUP(A6601,Hoja2!$AQ$2:$AS$35,2,0))</f>
        <v/>
      </c>
      <c r="C6601" s="23"/>
      <c r="D6601" s="27"/>
      <c r="E6601" s="53"/>
      <c r="F6601" s="53"/>
      <c r="G6601" s="27"/>
      <c r="H6601" s="27"/>
      <c r="I6601" s="53"/>
      <c r="J6601" s="53"/>
      <c r="K6601" s="28"/>
    </row>
    <row r="6602" spans="1:11" ht="15.75" x14ac:dyDescent="0.25">
      <c r="A6602" s="23"/>
      <c r="B6602" s="52" t="str">
        <f>IF(A6602="","",VLOOKUP(A6602,Hoja2!$AQ$2:$AS$35,2,0))</f>
        <v/>
      </c>
      <c r="C6602" s="23"/>
      <c r="D6602" s="27"/>
      <c r="E6602" s="53"/>
      <c r="F6602" s="53"/>
      <c r="G6602" s="27"/>
      <c r="H6602" s="27"/>
      <c r="I6602" s="53"/>
      <c r="J6602" s="53"/>
      <c r="K6602" s="28"/>
    </row>
    <row r="6603" spans="1:11" ht="15.75" x14ac:dyDescent="0.25">
      <c r="A6603" s="23"/>
      <c r="B6603" s="52" t="str">
        <f>IF(A6603="","",VLOOKUP(A6603,Hoja2!$AQ$2:$AS$35,2,0))</f>
        <v/>
      </c>
      <c r="C6603" s="23"/>
      <c r="D6603" s="27"/>
      <c r="E6603" s="53"/>
      <c r="F6603" s="53"/>
      <c r="G6603" s="27"/>
      <c r="H6603" s="27"/>
      <c r="I6603" s="53"/>
      <c r="J6603" s="53"/>
      <c r="K6603" s="28"/>
    </row>
    <row r="6604" spans="1:11" ht="15.75" x14ac:dyDescent="0.25">
      <c r="A6604" s="23"/>
      <c r="B6604" s="52" t="str">
        <f>IF(A6604="","",VLOOKUP(A6604,Hoja2!$AQ$2:$AS$35,2,0))</f>
        <v/>
      </c>
      <c r="C6604" s="23"/>
      <c r="D6604" s="27"/>
      <c r="E6604" s="53"/>
      <c r="F6604" s="53"/>
      <c r="G6604" s="27"/>
      <c r="H6604" s="27"/>
      <c r="I6604" s="53"/>
      <c r="J6604" s="53"/>
      <c r="K6604" s="28"/>
    </row>
    <row r="6605" spans="1:11" ht="15.75" x14ac:dyDescent="0.25">
      <c r="A6605" s="23"/>
      <c r="B6605" s="52" t="str">
        <f>IF(A6605="","",VLOOKUP(A6605,Hoja2!$AQ$2:$AS$35,2,0))</f>
        <v/>
      </c>
      <c r="C6605" s="23"/>
      <c r="D6605" s="27"/>
      <c r="E6605" s="53"/>
      <c r="F6605" s="53"/>
      <c r="G6605" s="27"/>
      <c r="H6605" s="27"/>
      <c r="I6605" s="53"/>
      <c r="J6605" s="53"/>
      <c r="K6605" s="28"/>
    </row>
    <row r="6606" spans="1:11" ht="15.75" x14ac:dyDescent="0.25">
      <c r="A6606" s="23"/>
      <c r="B6606" s="52" t="str">
        <f>IF(A6606="","",VLOOKUP(A6606,Hoja2!$AQ$2:$AS$35,2,0))</f>
        <v/>
      </c>
      <c r="C6606" s="23"/>
      <c r="D6606" s="27"/>
      <c r="E6606" s="53"/>
      <c r="F6606" s="53"/>
      <c r="G6606" s="27"/>
      <c r="H6606" s="27"/>
      <c r="I6606" s="53"/>
      <c r="J6606" s="53"/>
      <c r="K6606" s="28"/>
    </row>
    <row r="6607" spans="1:11" ht="15.75" x14ac:dyDescent="0.25">
      <c r="A6607" s="23"/>
      <c r="B6607" s="52" t="str">
        <f>IF(A6607="","",VLOOKUP(A6607,Hoja2!$AQ$2:$AS$35,2,0))</f>
        <v/>
      </c>
      <c r="C6607" s="23"/>
      <c r="D6607" s="27"/>
      <c r="E6607" s="53"/>
      <c r="F6607" s="53"/>
      <c r="G6607" s="27"/>
      <c r="H6607" s="27"/>
      <c r="I6607" s="53"/>
      <c r="J6607" s="53"/>
      <c r="K6607" s="28"/>
    </row>
    <row r="6608" spans="1:11" ht="15.75" x14ac:dyDescent="0.25">
      <c r="A6608" s="23"/>
      <c r="B6608" s="52" t="str">
        <f>IF(A6608="","",VLOOKUP(A6608,Hoja2!$AQ$2:$AS$35,2,0))</f>
        <v/>
      </c>
      <c r="C6608" s="23"/>
      <c r="D6608" s="27"/>
      <c r="E6608" s="53"/>
      <c r="F6608" s="53"/>
      <c r="G6608" s="27"/>
      <c r="H6608" s="27"/>
      <c r="I6608" s="53"/>
      <c r="J6608" s="53"/>
      <c r="K6608" s="28"/>
    </row>
    <row r="6609" spans="1:11" ht="15.75" x14ac:dyDescent="0.25">
      <c r="A6609" s="23"/>
      <c r="B6609" s="52" t="str">
        <f>IF(A6609="","",VLOOKUP(A6609,Hoja2!$AQ$2:$AS$35,2,0))</f>
        <v/>
      </c>
      <c r="C6609" s="23"/>
      <c r="D6609" s="27"/>
      <c r="E6609" s="53"/>
      <c r="F6609" s="53"/>
      <c r="G6609" s="27"/>
      <c r="H6609" s="27"/>
      <c r="I6609" s="53"/>
      <c r="J6609" s="53"/>
      <c r="K6609" s="28"/>
    </row>
    <row r="6610" spans="1:11" ht="15.75" x14ac:dyDescent="0.25">
      <c r="A6610" s="23"/>
      <c r="B6610" s="52" t="str">
        <f>IF(A6610="","",VLOOKUP(A6610,Hoja2!$AQ$2:$AS$35,2,0))</f>
        <v/>
      </c>
      <c r="C6610" s="23"/>
      <c r="D6610" s="27"/>
      <c r="E6610" s="53"/>
      <c r="F6610" s="53"/>
      <c r="G6610" s="27"/>
      <c r="H6610" s="27"/>
      <c r="I6610" s="53"/>
      <c r="J6610" s="53"/>
      <c r="K6610" s="28"/>
    </row>
    <row r="6611" spans="1:11" ht="15.75" x14ac:dyDescent="0.25">
      <c r="A6611" s="23"/>
      <c r="B6611" s="52" t="str">
        <f>IF(A6611="","",VLOOKUP(A6611,Hoja2!$AQ$2:$AS$35,2,0))</f>
        <v/>
      </c>
      <c r="C6611" s="23"/>
      <c r="D6611" s="27"/>
      <c r="E6611" s="53"/>
      <c r="F6611" s="53"/>
      <c r="G6611" s="27"/>
      <c r="H6611" s="27"/>
      <c r="I6611" s="53"/>
      <c r="J6611" s="53"/>
      <c r="K6611" s="28"/>
    </row>
    <row r="6612" spans="1:11" ht="15.75" x14ac:dyDescent="0.25">
      <c r="A6612" s="23"/>
      <c r="B6612" s="52" t="str">
        <f>IF(A6612="","",VLOOKUP(A6612,Hoja2!$AQ$2:$AS$35,2,0))</f>
        <v/>
      </c>
      <c r="C6612" s="23"/>
      <c r="D6612" s="27"/>
      <c r="E6612" s="53"/>
      <c r="F6612" s="53"/>
      <c r="G6612" s="27"/>
      <c r="H6612" s="27"/>
      <c r="I6612" s="53"/>
      <c r="J6612" s="53"/>
      <c r="K6612" s="28"/>
    </row>
    <row r="6613" spans="1:11" ht="15.75" x14ac:dyDescent="0.25">
      <c r="A6613" s="23"/>
      <c r="B6613" s="52" t="str">
        <f>IF(A6613="","",VLOOKUP(A6613,Hoja2!$AQ$2:$AS$35,2,0))</f>
        <v/>
      </c>
      <c r="C6613" s="23"/>
      <c r="D6613" s="27"/>
      <c r="E6613" s="53"/>
      <c r="F6613" s="53"/>
      <c r="G6613" s="27"/>
      <c r="H6613" s="27"/>
      <c r="I6613" s="53"/>
      <c r="J6613" s="53"/>
      <c r="K6613" s="28"/>
    </row>
    <row r="6614" spans="1:11" ht="15.75" x14ac:dyDescent="0.25">
      <c r="A6614" s="23"/>
      <c r="B6614" s="52" t="str">
        <f>IF(A6614="","",VLOOKUP(A6614,Hoja2!$AQ$2:$AS$35,2,0))</f>
        <v/>
      </c>
      <c r="C6614" s="23"/>
      <c r="D6614" s="27"/>
      <c r="E6614" s="53"/>
      <c r="F6614" s="53"/>
      <c r="G6614" s="27"/>
      <c r="H6614" s="27"/>
      <c r="I6614" s="53"/>
      <c r="J6614" s="53"/>
      <c r="K6614" s="28"/>
    </row>
    <row r="6615" spans="1:11" ht="15.75" x14ac:dyDescent="0.25">
      <c r="A6615" s="23"/>
      <c r="B6615" s="52" t="str">
        <f>IF(A6615="","",VLOOKUP(A6615,Hoja2!$AQ$2:$AS$35,2,0))</f>
        <v/>
      </c>
      <c r="C6615" s="23"/>
      <c r="D6615" s="27"/>
      <c r="E6615" s="53"/>
      <c r="F6615" s="53"/>
      <c r="G6615" s="27"/>
      <c r="H6615" s="27"/>
      <c r="I6615" s="53"/>
      <c r="J6615" s="53"/>
      <c r="K6615" s="28"/>
    </row>
    <row r="6616" spans="1:11" ht="15.75" x14ac:dyDescent="0.25">
      <c r="A6616" s="23"/>
      <c r="B6616" s="52" t="str">
        <f>IF(A6616="","",VLOOKUP(A6616,Hoja2!$AQ$2:$AS$35,2,0))</f>
        <v/>
      </c>
      <c r="C6616" s="23"/>
      <c r="D6616" s="27"/>
      <c r="E6616" s="53"/>
      <c r="F6616" s="53"/>
      <c r="G6616" s="27"/>
      <c r="H6616" s="27"/>
      <c r="I6616" s="53"/>
      <c r="J6616" s="53"/>
      <c r="K6616" s="28"/>
    </row>
    <row r="6617" spans="1:11" ht="15.75" x14ac:dyDescent="0.25">
      <c r="A6617" s="23"/>
      <c r="B6617" s="52" t="str">
        <f>IF(A6617="","",VLOOKUP(A6617,Hoja2!$AQ$2:$AS$35,2,0))</f>
        <v/>
      </c>
      <c r="C6617" s="23"/>
      <c r="D6617" s="27"/>
      <c r="E6617" s="53"/>
      <c r="F6617" s="53"/>
      <c r="G6617" s="27"/>
      <c r="H6617" s="27"/>
      <c r="I6617" s="53"/>
      <c r="J6617" s="53"/>
      <c r="K6617" s="28"/>
    </row>
    <row r="6618" spans="1:11" ht="15.75" x14ac:dyDescent="0.25">
      <c r="A6618" s="23"/>
      <c r="B6618" s="52" t="str">
        <f>IF(A6618="","",VLOOKUP(A6618,Hoja2!$AQ$2:$AS$35,2,0))</f>
        <v/>
      </c>
      <c r="C6618" s="23"/>
      <c r="D6618" s="27"/>
      <c r="E6618" s="53"/>
      <c r="F6618" s="53"/>
      <c r="G6618" s="27"/>
      <c r="H6618" s="27"/>
      <c r="I6618" s="53"/>
      <c r="J6618" s="53"/>
      <c r="K6618" s="28"/>
    </row>
    <row r="6619" spans="1:11" ht="15.75" x14ac:dyDescent="0.25">
      <c r="A6619" s="23"/>
      <c r="B6619" s="52" t="str">
        <f>IF(A6619="","",VLOOKUP(A6619,Hoja2!$AQ$2:$AS$35,2,0))</f>
        <v/>
      </c>
      <c r="C6619" s="23"/>
      <c r="D6619" s="27"/>
      <c r="E6619" s="53"/>
      <c r="F6619" s="53"/>
      <c r="G6619" s="27"/>
      <c r="H6619" s="27"/>
      <c r="I6619" s="53"/>
      <c r="J6619" s="53"/>
      <c r="K6619" s="28"/>
    </row>
    <row r="6620" spans="1:11" ht="15.75" x14ac:dyDescent="0.25">
      <c r="A6620" s="23"/>
      <c r="B6620" s="52" t="str">
        <f>IF(A6620="","",VLOOKUP(A6620,Hoja2!$AQ$2:$AS$35,2,0))</f>
        <v/>
      </c>
      <c r="C6620" s="23"/>
      <c r="D6620" s="27"/>
      <c r="E6620" s="53"/>
      <c r="F6620" s="53"/>
      <c r="G6620" s="27"/>
      <c r="H6620" s="27"/>
      <c r="I6620" s="53"/>
      <c r="J6620" s="53"/>
      <c r="K6620" s="28"/>
    </row>
    <row r="6621" spans="1:11" ht="15.75" x14ac:dyDescent="0.25">
      <c r="A6621" s="23"/>
      <c r="B6621" s="52" t="str">
        <f>IF(A6621="","",VLOOKUP(A6621,Hoja2!$AQ$2:$AS$35,2,0))</f>
        <v/>
      </c>
      <c r="C6621" s="23"/>
      <c r="D6621" s="27"/>
      <c r="E6621" s="53"/>
      <c r="F6621" s="53"/>
      <c r="G6621" s="27"/>
      <c r="H6621" s="27"/>
      <c r="I6621" s="53"/>
      <c r="J6621" s="53"/>
      <c r="K6621" s="28"/>
    </row>
    <row r="6622" spans="1:11" ht="15.75" x14ac:dyDescent="0.25">
      <c r="A6622" s="23"/>
      <c r="B6622" s="52" t="str">
        <f>IF(A6622="","",VLOOKUP(A6622,Hoja2!$AQ$2:$AS$35,2,0))</f>
        <v/>
      </c>
      <c r="C6622" s="23"/>
      <c r="D6622" s="27"/>
      <c r="E6622" s="53"/>
      <c r="F6622" s="53"/>
      <c r="G6622" s="27"/>
      <c r="H6622" s="27"/>
      <c r="I6622" s="53"/>
      <c r="J6622" s="53"/>
      <c r="K6622" s="28"/>
    </row>
    <row r="6623" spans="1:11" ht="15.75" x14ac:dyDescent="0.25">
      <c r="A6623" s="23"/>
      <c r="B6623" s="52" t="str">
        <f>IF(A6623="","",VLOOKUP(A6623,Hoja2!$AQ$2:$AS$35,2,0))</f>
        <v/>
      </c>
      <c r="C6623" s="23"/>
      <c r="D6623" s="27"/>
      <c r="E6623" s="53"/>
      <c r="F6623" s="53"/>
      <c r="G6623" s="27"/>
      <c r="H6623" s="27"/>
      <c r="I6623" s="53"/>
      <c r="J6623" s="53"/>
      <c r="K6623" s="28"/>
    </row>
    <row r="6624" spans="1:11" ht="15.75" x14ac:dyDescent="0.25">
      <c r="A6624" s="23"/>
      <c r="B6624" s="52" t="str">
        <f>IF(A6624="","",VLOOKUP(A6624,Hoja2!$AQ$2:$AS$35,2,0))</f>
        <v/>
      </c>
      <c r="C6624" s="23"/>
      <c r="D6624" s="27"/>
      <c r="E6624" s="53"/>
      <c r="F6624" s="53"/>
      <c r="G6624" s="27"/>
      <c r="H6624" s="27"/>
      <c r="I6624" s="53"/>
      <c r="J6624" s="53"/>
      <c r="K6624" s="28"/>
    </row>
    <row r="6625" spans="1:11" ht="15.75" x14ac:dyDescent="0.25">
      <c r="A6625" s="23"/>
      <c r="B6625" s="52" t="str">
        <f>IF(A6625="","",VLOOKUP(A6625,Hoja2!$AQ$2:$AS$35,2,0))</f>
        <v/>
      </c>
      <c r="C6625" s="23"/>
      <c r="D6625" s="27"/>
      <c r="E6625" s="53"/>
      <c r="F6625" s="53"/>
      <c r="G6625" s="27"/>
      <c r="H6625" s="27"/>
      <c r="I6625" s="53"/>
      <c r="J6625" s="53"/>
      <c r="K6625" s="28"/>
    </row>
    <row r="6626" spans="1:11" ht="15.75" x14ac:dyDescent="0.25">
      <c r="A6626" s="23"/>
      <c r="B6626" s="52" t="str">
        <f>IF(A6626="","",VLOOKUP(A6626,Hoja2!$AQ$2:$AS$35,2,0))</f>
        <v/>
      </c>
      <c r="C6626" s="23"/>
      <c r="D6626" s="27"/>
      <c r="E6626" s="53"/>
      <c r="F6626" s="53"/>
      <c r="G6626" s="27"/>
      <c r="H6626" s="27"/>
      <c r="I6626" s="53"/>
      <c r="J6626" s="53"/>
      <c r="K6626" s="28"/>
    </row>
    <row r="6627" spans="1:11" ht="15.75" x14ac:dyDescent="0.25">
      <c r="A6627" s="23"/>
      <c r="B6627" s="52" t="str">
        <f>IF(A6627="","",VLOOKUP(A6627,Hoja2!$AQ$2:$AS$35,2,0))</f>
        <v/>
      </c>
      <c r="C6627" s="23"/>
      <c r="D6627" s="27"/>
      <c r="E6627" s="53"/>
      <c r="F6627" s="53"/>
      <c r="G6627" s="27"/>
      <c r="H6627" s="27"/>
      <c r="I6627" s="53"/>
      <c r="J6627" s="53"/>
      <c r="K6627" s="28"/>
    </row>
    <row r="6628" spans="1:11" ht="15.75" x14ac:dyDescent="0.25">
      <c r="A6628" s="23"/>
      <c r="B6628" s="52" t="str">
        <f>IF(A6628="","",VLOOKUP(A6628,Hoja2!$AQ$2:$AS$35,2,0))</f>
        <v/>
      </c>
      <c r="C6628" s="23"/>
      <c r="D6628" s="27"/>
      <c r="E6628" s="53"/>
      <c r="F6628" s="53"/>
      <c r="G6628" s="27"/>
      <c r="H6628" s="27"/>
      <c r="I6628" s="53"/>
      <c r="J6628" s="53"/>
      <c r="K6628" s="28"/>
    </row>
    <row r="6629" spans="1:11" ht="15.75" x14ac:dyDescent="0.25">
      <c r="A6629" s="23"/>
      <c r="B6629" s="52" t="str">
        <f>IF(A6629="","",VLOOKUP(A6629,Hoja2!$AQ$2:$AS$35,2,0))</f>
        <v/>
      </c>
      <c r="C6629" s="23"/>
      <c r="D6629" s="27"/>
      <c r="E6629" s="53"/>
      <c r="F6629" s="53"/>
      <c r="G6629" s="27"/>
      <c r="H6629" s="27"/>
      <c r="I6629" s="53"/>
      <c r="J6629" s="53"/>
      <c r="K6629" s="28"/>
    </row>
    <row r="6630" spans="1:11" ht="15.75" x14ac:dyDescent="0.25">
      <c r="A6630" s="23"/>
      <c r="B6630" s="52" t="str">
        <f>IF(A6630="","",VLOOKUP(A6630,Hoja2!$AQ$2:$AS$35,2,0))</f>
        <v/>
      </c>
      <c r="C6630" s="23"/>
      <c r="D6630" s="27"/>
      <c r="E6630" s="53"/>
      <c r="F6630" s="53"/>
      <c r="G6630" s="27"/>
      <c r="H6630" s="27"/>
      <c r="I6630" s="53"/>
      <c r="J6630" s="53"/>
      <c r="K6630" s="28"/>
    </row>
    <row r="6631" spans="1:11" ht="15.75" x14ac:dyDescent="0.25">
      <c r="A6631" s="23"/>
      <c r="B6631" s="52" t="str">
        <f>IF(A6631="","",VLOOKUP(A6631,Hoja2!$AQ$2:$AS$35,2,0))</f>
        <v/>
      </c>
      <c r="C6631" s="23"/>
      <c r="D6631" s="27"/>
      <c r="E6631" s="53"/>
      <c r="F6631" s="53"/>
      <c r="G6631" s="27"/>
      <c r="H6631" s="27"/>
      <c r="I6631" s="53"/>
      <c r="J6631" s="53"/>
      <c r="K6631" s="28"/>
    </row>
    <row r="6632" spans="1:11" ht="15.75" x14ac:dyDescent="0.25">
      <c r="A6632" s="23"/>
      <c r="B6632" s="52" t="str">
        <f>IF(A6632="","",VLOOKUP(A6632,Hoja2!$AQ$2:$AS$35,2,0))</f>
        <v/>
      </c>
      <c r="C6632" s="23"/>
      <c r="D6632" s="27"/>
      <c r="E6632" s="53"/>
      <c r="F6632" s="53"/>
      <c r="G6632" s="27"/>
      <c r="H6632" s="27"/>
      <c r="I6632" s="53"/>
      <c r="J6632" s="53"/>
      <c r="K6632" s="28"/>
    </row>
    <row r="6633" spans="1:11" ht="15.75" x14ac:dyDescent="0.25">
      <c r="A6633" s="23"/>
      <c r="B6633" s="52" t="str">
        <f>IF(A6633="","",VLOOKUP(A6633,Hoja2!$AQ$2:$AS$35,2,0))</f>
        <v/>
      </c>
      <c r="C6633" s="23"/>
      <c r="D6633" s="27"/>
      <c r="E6633" s="53"/>
      <c r="F6633" s="53"/>
      <c r="G6633" s="27"/>
      <c r="H6633" s="27"/>
      <c r="I6633" s="53"/>
      <c r="J6633" s="53"/>
      <c r="K6633" s="28"/>
    </row>
    <row r="6634" spans="1:11" ht="15.75" x14ac:dyDescent="0.25">
      <c r="A6634" s="23"/>
      <c r="B6634" s="52" t="str">
        <f>IF(A6634="","",VLOOKUP(A6634,Hoja2!$AQ$2:$AS$35,2,0))</f>
        <v/>
      </c>
      <c r="C6634" s="23"/>
      <c r="D6634" s="27"/>
      <c r="E6634" s="53"/>
      <c r="F6634" s="53"/>
      <c r="G6634" s="27"/>
      <c r="H6634" s="27"/>
      <c r="I6634" s="53"/>
      <c r="J6634" s="53"/>
      <c r="K6634" s="28"/>
    </row>
    <row r="6635" spans="1:11" ht="15.75" x14ac:dyDescent="0.25">
      <c r="A6635" s="23"/>
      <c r="B6635" s="52" t="str">
        <f>IF(A6635="","",VLOOKUP(A6635,Hoja2!$AQ$2:$AS$35,2,0))</f>
        <v/>
      </c>
      <c r="C6635" s="23"/>
      <c r="D6635" s="27"/>
      <c r="E6635" s="53"/>
      <c r="F6635" s="53"/>
      <c r="G6635" s="27"/>
      <c r="H6635" s="27"/>
      <c r="I6635" s="53"/>
      <c r="J6635" s="53"/>
      <c r="K6635" s="28"/>
    </row>
    <row r="6636" spans="1:11" ht="15.75" x14ac:dyDescent="0.25">
      <c r="A6636" s="23"/>
      <c r="B6636" s="52" t="str">
        <f>IF(A6636="","",VLOOKUP(A6636,Hoja2!$AQ$2:$AS$35,2,0))</f>
        <v/>
      </c>
      <c r="C6636" s="23"/>
      <c r="D6636" s="27"/>
      <c r="E6636" s="53"/>
      <c r="F6636" s="53"/>
      <c r="G6636" s="27"/>
      <c r="H6636" s="27"/>
      <c r="I6636" s="53"/>
      <c r="J6636" s="53"/>
      <c r="K6636" s="28"/>
    </row>
    <row r="6637" spans="1:11" ht="15.75" x14ac:dyDescent="0.25">
      <c r="A6637" s="23"/>
      <c r="B6637" s="52" t="str">
        <f>IF(A6637="","",VLOOKUP(A6637,Hoja2!$AQ$2:$AS$35,2,0))</f>
        <v/>
      </c>
      <c r="C6637" s="23"/>
      <c r="D6637" s="27"/>
      <c r="E6637" s="53"/>
      <c r="F6637" s="53"/>
      <c r="G6637" s="27"/>
      <c r="H6637" s="27"/>
      <c r="I6637" s="53"/>
      <c r="J6637" s="53"/>
      <c r="K6637" s="28"/>
    </row>
    <row r="6638" spans="1:11" ht="15.75" x14ac:dyDescent="0.25">
      <c r="A6638" s="23"/>
      <c r="B6638" s="52" t="str">
        <f>IF(A6638="","",VLOOKUP(A6638,Hoja2!$AQ$2:$AS$35,2,0))</f>
        <v/>
      </c>
      <c r="C6638" s="23"/>
      <c r="D6638" s="27"/>
      <c r="E6638" s="53"/>
      <c r="F6638" s="53"/>
      <c r="G6638" s="27"/>
      <c r="H6638" s="27"/>
      <c r="I6638" s="53"/>
      <c r="J6638" s="53"/>
      <c r="K6638" s="28"/>
    </row>
    <row r="6639" spans="1:11" ht="15.75" x14ac:dyDescent="0.25">
      <c r="A6639" s="23"/>
      <c r="B6639" s="52" t="str">
        <f>IF(A6639="","",VLOOKUP(A6639,Hoja2!$AQ$2:$AS$35,2,0))</f>
        <v/>
      </c>
      <c r="C6639" s="23"/>
      <c r="D6639" s="27"/>
      <c r="E6639" s="53"/>
      <c r="F6639" s="53"/>
      <c r="G6639" s="27"/>
      <c r="H6639" s="27"/>
      <c r="I6639" s="53"/>
      <c r="J6639" s="53"/>
      <c r="K6639" s="28"/>
    </row>
    <row r="6640" spans="1:11" ht="15.75" x14ac:dyDescent="0.25">
      <c r="A6640" s="23"/>
      <c r="B6640" s="52" t="str">
        <f>IF(A6640="","",VLOOKUP(A6640,Hoja2!$AQ$2:$AS$35,2,0))</f>
        <v/>
      </c>
      <c r="C6640" s="23"/>
      <c r="D6640" s="27"/>
      <c r="E6640" s="53"/>
      <c r="F6640" s="53"/>
      <c r="G6640" s="27"/>
      <c r="H6640" s="27"/>
      <c r="I6640" s="53"/>
      <c r="J6640" s="53"/>
      <c r="K6640" s="28"/>
    </row>
    <row r="6641" spans="1:11" ht="15.75" x14ac:dyDescent="0.25">
      <c r="A6641" s="23"/>
      <c r="B6641" s="52" t="str">
        <f>IF(A6641="","",VLOOKUP(A6641,Hoja2!$AQ$2:$AS$35,2,0))</f>
        <v/>
      </c>
      <c r="C6641" s="23"/>
      <c r="D6641" s="27"/>
      <c r="E6641" s="53"/>
      <c r="F6641" s="53"/>
      <c r="G6641" s="27"/>
      <c r="H6641" s="27"/>
      <c r="I6641" s="53"/>
      <c r="J6641" s="53"/>
      <c r="K6641" s="28"/>
    </row>
    <row r="6642" spans="1:11" ht="15.75" x14ac:dyDescent="0.25">
      <c r="A6642" s="23"/>
      <c r="B6642" s="52" t="str">
        <f>IF(A6642="","",VLOOKUP(A6642,Hoja2!$AQ$2:$AS$35,2,0))</f>
        <v/>
      </c>
      <c r="C6642" s="23"/>
      <c r="D6642" s="27"/>
      <c r="E6642" s="53"/>
      <c r="F6642" s="53"/>
      <c r="G6642" s="27"/>
      <c r="H6642" s="27"/>
      <c r="I6642" s="53"/>
      <c r="J6642" s="53"/>
      <c r="K6642" s="28"/>
    </row>
    <row r="6643" spans="1:11" ht="15.75" x14ac:dyDescent="0.25">
      <c r="A6643" s="23"/>
      <c r="B6643" s="52" t="str">
        <f>IF(A6643="","",VLOOKUP(A6643,Hoja2!$AQ$2:$AS$35,2,0))</f>
        <v/>
      </c>
      <c r="C6643" s="23"/>
      <c r="D6643" s="27"/>
      <c r="E6643" s="53"/>
      <c r="F6643" s="53"/>
      <c r="G6643" s="27"/>
      <c r="H6643" s="27"/>
      <c r="I6643" s="53"/>
      <c r="J6643" s="53"/>
      <c r="K6643" s="28"/>
    </row>
    <row r="6644" spans="1:11" ht="15.75" x14ac:dyDescent="0.25">
      <c r="A6644" s="23"/>
      <c r="B6644" s="52" t="str">
        <f>IF(A6644="","",VLOOKUP(A6644,Hoja2!$AQ$2:$AS$35,2,0))</f>
        <v/>
      </c>
      <c r="C6644" s="23"/>
      <c r="D6644" s="27"/>
      <c r="E6644" s="53"/>
      <c r="F6644" s="53"/>
      <c r="G6644" s="27"/>
      <c r="H6644" s="27"/>
      <c r="I6644" s="53"/>
      <c r="J6644" s="53"/>
      <c r="K6644" s="28"/>
    </row>
    <row r="6645" spans="1:11" ht="15.75" x14ac:dyDescent="0.25">
      <c r="A6645" s="23"/>
      <c r="B6645" s="52" t="str">
        <f>IF(A6645="","",VLOOKUP(A6645,Hoja2!$AQ$2:$AS$35,2,0))</f>
        <v/>
      </c>
      <c r="C6645" s="23"/>
      <c r="D6645" s="27"/>
      <c r="E6645" s="53"/>
      <c r="F6645" s="53"/>
      <c r="G6645" s="27"/>
      <c r="H6645" s="27"/>
      <c r="I6645" s="53"/>
      <c r="J6645" s="53"/>
      <c r="K6645" s="28"/>
    </row>
    <row r="6646" spans="1:11" ht="15.75" x14ac:dyDescent="0.25">
      <c r="A6646" s="23"/>
      <c r="B6646" s="52" t="str">
        <f>IF(A6646="","",VLOOKUP(A6646,Hoja2!$AQ$2:$AS$35,2,0))</f>
        <v/>
      </c>
      <c r="C6646" s="23"/>
      <c r="D6646" s="27"/>
      <c r="E6646" s="53"/>
      <c r="F6646" s="53"/>
      <c r="G6646" s="27"/>
      <c r="H6646" s="27"/>
      <c r="I6646" s="53"/>
      <c r="J6646" s="53"/>
      <c r="K6646" s="28"/>
    </row>
    <row r="6647" spans="1:11" ht="15.75" x14ac:dyDescent="0.25">
      <c r="A6647" s="23"/>
      <c r="B6647" s="52" t="str">
        <f>IF(A6647="","",VLOOKUP(A6647,Hoja2!$AQ$2:$AS$35,2,0))</f>
        <v/>
      </c>
      <c r="C6647" s="23"/>
      <c r="D6647" s="27"/>
      <c r="E6647" s="53"/>
      <c r="F6647" s="53"/>
      <c r="G6647" s="27"/>
      <c r="H6647" s="27"/>
      <c r="I6647" s="53"/>
      <c r="J6647" s="53"/>
      <c r="K6647" s="28"/>
    </row>
    <row r="6648" spans="1:11" ht="15.75" x14ac:dyDescent="0.25">
      <c r="A6648" s="23"/>
      <c r="B6648" s="52" t="str">
        <f>IF(A6648="","",VLOOKUP(A6648,Hoja2!$AQ$2:$AS$35,2,0))</f>
        <v/>
      </c>
      <c r="C6648" s="23"/>
      <c r="D6648" s="27"/>
      <c r="E6648" s="53"/>
      <c r="F6648" s="53"/>
      <c r="G6648" s="27"/>
      <c r="H6648" s="27"/>
      <c r="I6648" s="53"/>
      <c r="J6648" s="53"/>
      <c r="K6648" s="28"/>
    </row>
    <row r="6649" spans="1:11" ht="15.75" x14ac:dyDescent="0.25">
      <c r="A6649" s="23"/>
      <c r="B6649" s="52" t="str">
        <f>IF(A6649="","",VLOOKUP(A6649,Hoja2!$AQ$2:$AS$35,2,0))</f>
        <v/>
      </c>
      <c r="C6649" s="23"/>
      <c r="D6649" s="27"/>
      <c r="E6649" s="53"/>
      <c r="F6649" s="53"/>
      <c r="G6649" s="27"/>
      <c r="H6649" s="27"/>
      <c r="I6649" s="53"/>
      <c r="J6649" s="53"/>
      <c r="K6649" s="28"/>
    </row>
    <row r="6650" spans="1:11" ht="15.75" x14ac:dyDescent="0.25">
      <c r="A6650" s="23"/>
      <c r="B6650" s="52" t="str">
        <f>IF(A6650="","",VLOOKUP(A6650,Hoja2!$AQ$2:$AS$35,2,0))</f>
        <v/>
      </c>
      <c r="C6650" s="23"/>
      <c r="D6650" s="27"/>
      <c r="E6650" s="53"/>
      <c r="F6650" s="53"/>
      <c r="G6650" s="27"/>
      <c r="H6650" s="27"/>
      <c r="I6650" s="53"/>
      <c r="J6650" s="53"/>
      <c r="K6650" s="28"/>
    </row>
    <row r="6651" spans="1:11" ht="15.75" x14ac:dyDescent="0.25">
      <c r="A6651" s="23"/>
      <c r="B6651" s="52" t="str">
        <f>IF(A6651="","",VLOOKUP(A6651,Hoja2!$AQ$2:$AS$35,2,0))</f>
        <v/>
      </c>
      <c r="C6651" s="23"/>
      <c r="D6651" s="27"/>
      <c r="E6651" s="53"/>
      <c r="F6651" s="53"/>
      <c r="G6651" s="27"/>
      <c r="H6651" s="27"/>
      <c r="I6651" s="53"/>
      <c r="J6651" s="53"/>
      <c r="K6651" s="28"/>
    </row>
    <row r="6652" spans="1:11" ht="15.75" x14ac:dyDescent="0.25">
      <c r="A6652" s="23"/>
      <c r="B6652" s="52" t="str">
        <f>IF(A6652="","",VLOOKUP(A6652,Hoja2!$AQ$2:$AS$35,2,0))</f>
        <v/>
      </c>
      <c r="C6652" s="23"/>
      <c r="D6652" s="27"/>
      <c r="E6652" s="53"/>
      <c r="F6652" s="53"/>
      <c r="G6652" s="27"/>
      <c r="H6652" s="27"/>
      <c r="I6652" s="53"/>
      <c r="J6652" s="53"/>
      <c r="K6652" s="28"/>
    </row>
    <row r="6653" spans="1:11" ht="15.75" x14ac:dyDescent="0.25">
      <c r="A6653" s="23"/>
      <c r="B6653" s="52" t="str">
        <f>IF(A6653="","",VLOOKUP(A6653,Hoja2!$AQ$2:$AS$35,2,0))</f>
        <v/>
      </c>
      <c r="C6653" s="23"/>
      <c r="D6653" s="27"/>
      <c r="E6653" s="53"/>
      <c r="F6653" s="53"/>
      <c r="G6653" s="27"/>
      <c r="H6653" s="27"/>
      <c r="I6653" s="53"/>
      <c r="J6653" s="53"/>
      <c r="K6653" s="28"/>
    </row>
    <row r="6654" spans="1:11" ht="15.75" x14ac:dyDescent="0.25">
      <c r="A6654" s="23"/>
      <c r="B6654" s="52" t="str">
        <f>IF(A6654="","",VLOOKUP(A6654,Hoja2!$AQ$2:$AS$35,2,0))</f>
        <v/>
      </c>
      <c r="C6654" s="23"/>
      <c r="D6654" s="27"/>
      <c r="E6654" s="53"/>
      <c r="F6654" s="53"/>
      <c r="G6654" s="27"/>
      <c r="H6654" s="27"/>
      <c r="I6654" s="53"/>
      <c r="J6654" s="53"/>
      <c r="K6654" s="28"/>
    </row>
    <row r="6655" spans="1:11" ht="15.75" x14ac:dyDescent="0.25">
      <c r="A6655" s="23"/>
      <c r="B6655" s="52" t="str">
        <f>IF(A6655="","",VLOOKUP(A6655,Hoja2!$AQ$2:$AS$35,2,0))</f>
        <v/>
      </c>
      <c r="C6655" s="23"/>
      <c r="D6655" s="27"/>
      <c r="E6655" s="53"/>
      <c r="F6655" s="53"/>
      <c r="G6655" s="27"/>
      <c r="H6655" s="27"/>
      <c r="I6655" s="53"/>
      <c r="J6655" s="53"/>
      <c r="K6655" s="28"/>
    </row>
    <row r="6656" spans="1:11" ht="15.75" x14ac:dyDescent="0.25">
      <c r="A6656" s="23"/>
      <c r="B6656" s="52" t="str">
        <f>IF(A6656="","",VLOOKUP(A6656,Hoja2!$AQ$2:$AS$35,2,0))</f>
        <v/>
      </c>
      <c r="C6656" s="23"/>
      <c r="D6656" s="27"/>
      <c r="E6656" s="53"/>
      <c r="F6656" s="53"/>
      <c r="G6656" s="27"/>
      <c r="H6656" s="27"/>
      <c r="I6656" s="53"/>
      <c r="J6656" s="53"/>
      <c r="K6656" s="28"/>
    </row>
    <row r="6657" spans="1:11" ht="15.75" x14ac:dyDescent="0.25">
      <c r="A6657" s="23"/>
      <c r="B6657" s="52" t="str">
        <f>IF(A6657="","",VLOOKUP(A6657,Hoja2!$AQ$2:$AS$35,2,0))</f>
        <v/>
      </c>
      <c r="C6657" s="23"/>
      <c r="D6657" s="27"/>
      <c r="E6657" s="53"/>
      <c r="F6657" s="53"/>
      <c r="G6657" s="27"/>
      <c r="H6657" s="27"/>
      <c r="I6657" s="53"/>
      <c r="J6657" s="53"/>
      <c r="K6657" s="28"/>
    </row>
    <row r="6658" spans="1:11" ht="15.75" x14ac:dyDescent="0.25">
      <c r="A6658" s="23"/>
      <c r="B6658" s="52" t="str">
        <f>IF(A6658="","",VLOOKUP(A6658,Hoja2!$AQ$2:$AS$35,2,0))</f>
        <v/>
      </c>
      <c r="C6658" s="23"/>
      <c r="D6658" s="27"/>
      <c r="E6658" s="53"/>
      <c r="F6658" s="53"/>
      <c r="G6658" s="27"/>
      <c r="H6658" s="27"/>
      <c r="I6658" s="53"/>
      <c r="J6658" s="53"/>
      <c r="K6658" s="28"/>
    </row>
    <row r="6659" spans="1:11" ht="15.75" x14ac:dyDescent="0.25">
      <c r="A6659" s="23"/>
      <c r="B6659" s="52" t="str">
        <f>IF(A6659="","",VLOOKUP(A6659,Hoja2!$AQ$2:$AS$35,2,0))</f>
        <v/>
      </c>
      <c r="C6659" s="23"/>
      <c r="D6659" s="27"/>
      <c r="E6659" s="53"/>
      <c r="F6659" s="53"/>
      <c r="G6659" s="27"/>
      <c r="H6659" s="27"/>
      <c r="I6659" s="53"/>
      <c r="J6659" s="53"/>
      <c r="K6659" s="28"/>
    </row>
    <row r="6660" spans="1:11" ht="15.75" x14ac:dyDescent="0.25">
      <c r="A6660" s="23"/>
      <c r="B6660" s="52" t="str">
        <f>IF(A6660="","",VLOOKUP(A6660,Hoja2!$AQ$2:$AS$35,2,0))</f>
        <v/>
      </c>
      <c r="C6660" s="23"/>
      <c r="D6660" s="27"/>
      <c r="E6660" s="53"/>
      <c r="F6660" s="53"/>
      <c r="G6660" s="27"/>
      <c r="H6660" s="27"/>
      <c r="I6660" s="53"/>
      <c r="J6660" s="53"/>
      <c r="K6660" s="28"/>
    </row>
    <row r="6661" spans="1:11" ht="15.75" x14ac:dyDescent="0.25">
      <c r="A6661" s="23"/>
      <c r="B6661" s="52" t="str">
        <f>IF(A6661="","",VLOOKUP(A6661,Hoja2!$AQ$2:$AS$35,2,0))</f>
        <v/>
      </c>
      <c r="C6661" s="23"/>
      <c r="D6661" s="27"/>
      <c r="E6661" s="53"/>
      <c r="F6661" s="53"/>
      <c r="G6661" s="27"/>
      <c r="H6661" s="27"/>
      <c r="I6661" s="53"/>
      <c r="J6661" s="53"/>
      <c r="K6661" s="28"/>
    </row>
    <row r="6662" spans="1:11" ht="15.75" x14ac:dyDescent="0.25">
      <c r="A6662" s="23"/>
      <c r="B6662" s="52" t="str">
        <f>IF(A6662="","",VLOOKUP(A6662,Hoja2!$AQ$2:$AS$35,2,0))</f>
        <v/>
      </c>
      <c r="C6662" s="23"/>
      <c r="D6662" s="27"/>
      <c r="E6662" s="53"/>
      <c r="F6662" s="53"/>
      <c r="G6662" s="27"/>
      <c r="H6662" s="27"/>
      <c r="I6662" s="53"/>
      <c r="J6662" s="53"/>
      <c r="K6662" s="28"/>
    </row>
    <row r="6663" spans="1:11" ht="15.75" x14ac:dyDescent="0.25">
      <c r="A6663" s="23"/>
      <c r="B6663" s="52" t="str">
        <f>IF(A6663="","",VLOOKUP(A6663,Hoja2!$AQ$2:$AS$35,2,0))</f>
        <v/>
      </c>
      <c r="C6663" s="23"/>
      <c r="D6663" s="27"/>
      <c r="E6663" s="53"/>
      <c r="F6663" s="53"/>
      <c r="G6663" s="27"/>
      <c r="H6663" s="27"/>
      <c r="I6663" s="53"/>
      <c r="J6663" s="53"/>
      <c r="K6663" s="28"/>
    </row>
    <row r="6664" spans="1:11" ht="15.75" x14ac:dyDescent="0.25">
      <c r="A6664" s="23"/>
      <c r="B6664" s="52" t="str">
        <f>IF(A6664="","",VLOOKUP(A6664,Hoja2!$AQ$2:$AS$35,2,0))</f>
        <v/>
      </c>
      <c r="C6664" s="23"/>
      <c r="D6664" s="27"/>
      <c r="E6664" s="53"/>
      <c r="F6664" s="53"/>
      <c r="G6664" s="27"/>
      <c r="H6664" s="27"/>
      <c r="I6664" s="53"/>
      <c r="J6664" s="53"/>
      <c r="K6664" s="28"/>
    </row>
    <row r="6665" spans="1:11" ht="15.75" x14ac:dyDescent="0.25">
      <c r="A6665" s="23"/>
      <c r="B6665" s="52" t="str">
        <f>IF(A6665="","",VLOOKUP(A6665,Hoja2!$AQ$2:$AS$35,2,0))</f>
        <v/>
      </c>
      <c r="C6665" s="23"/>
      <c r="D6665" s="27"/>
      <c r="E6665" s="53"/>
      <c r="F6665" s="53"/>
      <c r="G6665" s="27"/>
      <c r="H6665" s="27"/>
      <c r="I6665" s="53"/>
      <c r="J6665" s="53"/>
      <c r="K6665" s="28"/>
    </row>
    <row r="6666" spans="1:11" ht="15.75" x14ac:dyDescent="0.25">
      <c r="A6666" s="23"/>
      <c r="B6666" s="52" t="str">
        <f>IF(A6666="","",VLOOKUP(A6666,Hoja2!$AQ$2:$AS$35,2,0))</f>
        <v/>
      </c>
      <c r="C6666" s="23"/>
      <c r="D6666" s="27"/>
      <c r="E6666" s="53"/>
      <c r="F6666" s="53"/>
      <c r="G6666" s="27"/>
      <c r="H6666" s="27"/>
      <c r="I6666" s="53"/>
      <c r="J6666" s="53"/>
      <c r="K6666" s="28"/>
    </row>
    <row r="6667" spans="1:11" ht="15.75" x14ac:dyDescent="0.25">
      <c r="A6667" s="23"/>
      <c r="B6667" s="52" t="str">
        <f>IF(A6667="","",VLOOKUP(A6667,Hoja2!$AQ$2:$AS$35,2,0))</f>
        <v/>
      </c>
      <c r="C6667" s="23"/>
      <c r="D6667" s="27"/>
      <c r="E6667" s="53"/>
      <c r="F6667" s="53"/>
      <c r="G6667" s="27"/>
      <c r="H6667" s="27"/>
      <c r="I6667" s="53"/>
      <c r="J6667" s="53"/>
      <c r="K6667" s="28"/>
    </row>
    <row r="6668" spans="1:11" ht="15.75" x14ac:dyDescent="0.25">
      <c r="A6668" s="23"/>
      <c r="B6668" s="52" t="str">
        <f>IF(A6668="","",VLOOKUP(A6668,Hoja2!$AQ$2:$AS$35,2,0))</f>
        <v/>
      </c>
      <c r="C6668" s="23"/>
      <c r="D6668" s="27"/>
      <c r="E6668" s="53"/>
      <c r="F6668" s="53"/>
      <c r="G6668" s="27"/>
      <c r="H6668" s="27"/>
      <c r="I6668" s="53"/>
      <c r="J6668" s="53"/>
      <c r="K6668" s="28"/>
    </row>
    <row r="6669" spans="1:11" ht="15.75" x14ac:dyDescent="0.25">
      <c r="A6669" s="23"/>
      <c r="B6669" s="52" t="str">
        <f>IF(A6669="","",VLOOKUP(A6669,Hoja2!$AQ$2:$AS$35,2,0))</f>
        <v/>
      </c>
      <c r="C6669" s="23"/>
      <c r="D6669" s="27"/>
      <c r="E6669" s="53"/>
      <c r="F6669" s="53"/>
      <c r="G6669" s="27"/>
      <c r="H6669" s="27"/>
      <c r="I6669" s="53"/>
      <c r="J6669" s="53"/>
      <c r="K6669" s="28"/>
    </row>
    <row r="6670" spans="1:11" ht="15.75" x14ac:dyDescent="0.25">
      <c r="A6670" s="23"/>
      <c r="B6670" s="52" t="str">
        <f>IF(A6670="","",VLOOKUP(A6670,Hoja2!$AQ$2:$AS$35,2,0))</f>
        <v/>
      </c>
      <c r="C6670" s="23"/>
      <c r="D6670" s="27"/>
      <c r="E6670" s="53"/>
      <c r="F6670" s="53"/>
      <c r="G6670" s="27"/>
      <c r="H6670" s="27"/>
      <c r="I6670" s="53"/>
      <c r="J6670" s="53"/>
      <c r="K6670" s="28"/>
    </row>
    <row r="6671" spans="1:11" ht="15.75" x14ac:dyDescent="0.25">
      <c r="A6671" s="23"/>
      <c r="B6671" s="52" t="str">
        <f>IF(A6671="","",VLOOKUP(A6671,Hoja2!$AQ$2:$AS$35,2,0))</f>
        <v/>
      </c>
      <c r="C6671" s="23"/>
      <c r="D6671" s="27"/>
      <c r="E6671" s="53"/>
      <c r="F6671" s="53"/>
      <c r="G6671" s="27"/>
      <c r="H6671" s="27"/>
      <c r="I6671" s="53"/>
      <c r="J6671" s="53"/>
      <c r="K6671" s="28"/>
    </row>
    <row r="6672" spans="1:11" ht="15.75" x14ac:dyDescent="0.25">
      <c r="A6672" s="23"/>
      <c r="B6672" s="52" t="str">
        <f>IF(A6672="","",VLOOKUP(A6672,Hoja2!$AQ$2:$AS$35,2,0))</f>
        <v/>
      </c>
      <c r="C6672" s="23"/>
      <c r="D6672" s="27"/>
      <c r="E6672" s="53"/>
      <c r="F6672" s="53"/>
      <c r="G6672" s="27"/>
      <c r="H6672" s="27"/>
      <c r="I6672" s="53"/>
      <c r="J6672" s="53"/>
      <c r="K6672" s="28"/>
    </row>
    <row r="6673" spans="1:11" ht="15.75" x14ac:dyDescent="0.25">
      <c r="A6673" s="23"/>
      <c r="B6673" s="52" t="str">
        <f>IF(A6673="","",VLOOKUP(A6673,Hoja2!$AQ$2:$AS$35,2,0))</f>
        <v/>
      </c>
      <c r="C6673" s="23"/>
      <c r="D6673" s="27"/>
      <c r="E6673" s="53"/>
      <c r="F6673" s="53"/>
      <c r="G6673" s="27"/>
      <c r="H6673" s="27"/>
      <c r="I6673" s="53"/>
      <c r="J6673" s="53"/>
      <c r="K6673" s="28"/>
    </row>
    <row r="6674" spans="1:11" ht="15.75" x14ac:dyDescent="0.25">
      <c r="A6674" s="23"/>
      <c r="B6674" s="52" t="str">
        <f>IF(A6674="","",VLOOKUP(A6674,Hoja2!$AQ$2:$AS$35,2,0))</f>
        <v/>
      </c>
      <c r="C6674" s="23"/>
      <c r="D6674" s="27"/>
      <c r="E6674" s="53"/>
      <c r="F6674" s="53"/>
      <c r="G6674" s="27"/>
      <c r="H6674" s="27"/>
      <c r="I6674" s="53"/>
      <c r="J6674" s="53"/>
      <c r="K6674" s="28"/>
    </row>
    <row r="6675" spans="1:11" ht="15.75" x14ac:dyDescent="0.25">
      <c r="A6675" s="23"/>
      <c r="B6675" s="52" t="str">
        <f>IF(A6675="","",VLOOKUP(A6675,Hoja2!$AQ$2:$AS$35,2,0))</f>
        <v/>
      </c>
      <c r="C6675" s="23"/>
      <c r="D6675" s="27"/>
      <c r="E6675" s="53"/>
      <c r="F6675" s="53"/>
      <c r="G6675" s="27"/>
      <c r="H6675" s="27"/>
      <c r="I6675" s="53"/>
      <c r="J6675" s="53"/>
      <c r="K6675" s="28"/>
    </row>
    <row r="6676" spans="1:11" ht="15.75" x14ac:dyDescent="0.25">
      <c r="A6676" s="23"/>
      <c r="B6676" s="52" t="str">
        <f>IF(A6676="","",VLOOKUP(A6676,Hoja2!$AQ$2:$AS$35,2,0))</f>
        <v/>
      </c>
      <c r="C6676" s="23"/>
      <c r="D6676" s="27"/>
      <c r="E6676" s="53"/>
      <c r="F6676" s="53"/>
      <c r="G6676" s="27"/>
      <c r="H6676" s="27"/>
      <c r="I6676" s="53"/>
      <c r="J6676" s="53"/>
      <c r="K6676" s="28"/>
    </row>
    <row r="6677" spans="1:11" ht="15.75" x14ac:dyDescent="0.25">
      <c r="A6677" s="23"/>
      <c r="B6677" s="52" t="str">
        <f>IF(A6677="","",VLOOKUP(A6677,Hoja2!$AQ$2:$AS$35,2,0))</f>
        <v/>
      </c>
      <c r="C6677" s="23"/>
      <c r="D6677" s="27"/>
      <c r="E6677" s="53"/>
      <c r="F6677" s="53"/>
      <c r="G6677" s="27"/>
      <c r="H6677" s="27"/>
      <c r="I6677" s="53"/>
      <c r="J6677" s="53"/>
      <c r="K6677" s="28"/>
    </row>
    <row r="6678" spans="1:11" ht="15.75" x14ac:dyDescent="0.25">
      <c r="A6678" s="23"/>
      <c r="B6678" s="52" t="str">
        <f>IF(A6678="","",VLOOKUP(A6678,Hoja2!$AQ$2:$AS$35,2,0))</f>
        <v/>
      </c>
      <c r="C6678" s="23"/>
      <c r="D6678" s="27"/>
      <c r="E6678" s="53"/>
      <c r="F6678" s="53"/>
      <c r="G6678" s="27"/>
      <c r="H6678" s="27"/>
      <c r="I6678" s="53"/>
      <c r="J6678" s="53"/>
      <c r="K6678" s="28"/>
    </row>
    <row r="6679" spans="1:11" ht="15.75" x14ac:dyDescent="0.25">
      <c r="A6679" s="23"/>
      <c r="B6679" s="52" t="str">
        <f>IF(A6679="","",VLOOKUP(A6679,Hoja2!$AQ$2:$AS$35,2,0))</f>
        <v/>
      </c>
      <c r="C6679" s="23"/>
      <c r="D6679" s="27"/>
      <c r="E6679" s="53"/>
      <c r="F6679" s="53"/>
      <c r="G6679" s="27"/>
      <c r="H6679" s="27"/>
      <c r="I6679" s="53"/>
      <c r="J6679" s="53"/>
      <c r="K6679" s="28"/>
    </row>
    <row r="6680" spans="1:11" ht="15.75" x14ac:dyDescent="0.25">
      <c r="A6680" s="23"/>
      <c r="B6680" s="52" t="str">
        <f>IF(A6680="","",VLOOKUP(A6680,Hoja2!$AQ$2:$AS$35,2,0))</f>
        <v/>
      </c>
      <c r="C6680" s="23"/>
      <c r="D6680" s="27"/>
      <c r="E6680" s="53"/>
      <c r="F6680" s="53"/>
      <c r="G6680" s="27"/>
      <c r="H6680" s="27"/>
      <c r="I6680" s="53"/>
      <c r="J6680" s="53"/>
      <c r="K6680" s="28"/>
    </row>
    <row r="6681" spans="1:11" ht="15.75" x14ac:dyDescent="0.25">
      <c r="A6681" s="23"/>
      <c r="B6681" s="52" t="str">
        <f>IF(A6681="","",VLOOKUP(A6681,Hoja2!$AQ$2:$AS$35,2,0))</f>
        <v/>
      </c>
      <c r="C6681" s="23"/>
      <c r="D6681" s="27"/>
      <c r="E6681" s="53"/>
      <c r="F6681" s="53"/>
      <c r="G6681" s="27"/>
      <c r="H6681" s="27"/>
      <c r="I6681" s="53"/>
      <c r="J6681" s="53"/>
      <c r="K6681" s="28"/>
    </row>
    <row r="6682" spans="1:11" ht="15.75" x14ac:dyDescent="0.25">
      <c r="A6682" s="23"/>
      <c r="B6682" s="52" t="str">
        <f>IF(A6682="","",VLOOKUP(A6682,Hoja2!$AQ$2:$AS$35,2,0))</f>
        <v/>
      </c>
      <c r="C6682" s="23"/>
      <c r="D6682" s="27"/>
      <c r="E6682" s="53"/>
      <c r="F6682" s="53"/>
      <c r="G6682" s="27"/>
      <c r="H6682" s="27"/>
      <c r="I6682" s="53"/>
      <c r="J6682" s="53"/>
      <c r="K6682" s="28"/>
    </row>
    <row r="6683" spans="1:11" ht="15.75" x14ac:dyDescent="0.25">
      <c r="A6683" s="23"/>
      <c r="B6683" s="52" t="str">
        <f>IF(A6683="","",VLOOKUP(A6683,Hoja2!$AQ$2:$AS$35,2,0))</f>
        <v/>
      </c>
      <c r="C6683" s="23"/>
      <c r="D6683" s="27"/>
      <c r="E6683" s="53"/>
      <c r="F6683" s="53"/>
      <c r="G6683" s="27"/>
      <c r="H6683" s="27"/>
      <c r="I6683" s="53"/>
      <c r="J6683" s="53"/>
      <c r="K6683" s="28"/>
    </row>
    <row r="6684" spans="1:11" ht="15.75" x14ac:dyDescent="0.25">
      <c r="A6684" s="23"/>
      <c r="B6684" s="52" t="str">
        <f>IF(A6684="","",VLOOKUP(A6684,Hoja2!$AQ$2:$AS$35,2,0))</f>
        <v/>
      </c>
      <c r="C6684" s="23"/>
      <c r="D6684" s="27"/>
      <c r="E6684" s="53"/>
      <c r="F6684" s="53"/>
      <c r="G6684" s="27"/>
      <c r="H6684" s="27"/>
      <c r="I6684" s="53"/>
      <c r="J6684" s="53"/>
      <c r="K6684" s="28"/>
    </row>
    <row r="6685" spans="1:11" ht="15.75" x14ac:dyDescent="0.25">
      <c r="A6685" s="23"/>
      <c r="B6685" s="52" t="str">
        <f>IF(A6685="","",VLOOKUP(A6685,Hoja2!$AQ$2:$AS$35,2,0))</f>
        <v/>
      </c>
      <c r="C6685" s="23"/>
      <c r="D6685" s="27"/>
      <c r="E6685" s="53"/>
      <c r="F6685" s="53"/>
      <c r="G6685" s="27"/>
      <c r="H6685" s="27"/>
      <c r="I6685" s="53"/>
      <c r="J6685" s="53"/>
      <c r="K6685" s="28"/>
    </row>
    <row r="6686" spans="1:11" ht="15.75" x14ac:dyDescent="0.25">
      <c r="A6686" s="23"/>
      <c r="B6686" s="52" t="str">
        <f>IF(A6686="","",VLOOKUP(A6686,Hoja2!$AQ$2:$AS$35,2,0))</f>
        <v/>
      </c>
      <c r="C6686" s="23"/>
      <c r="D6686" s="27"/>
      <c r="E6686" s="53"/>
      <c r="F6686" s="53"/>
      <c r="G6686" s="27"/>
      <c r="H6686" s="27"/>
      <c r="I6686" s="53"/>
      <c r="J6686" s="53"/>
      <c r="K6686" s="28"/>
    </row>
    <row r="6687" spans="1:11" ht="15.75" x14ac:dyDescent="0.25">
      <c r="A6687" s="23"/>
      <c r="B6687" s="52" t="str">
        <f>IF(A6687="","",VLOOKUP(A6687,Hoja2!$AQ$2:$AS$35,2,0))</f>
        <v/>
      </c>
      <c r="C6687" s="23"/>
      <c r="D6687" s="27"/>
      <c r="E6687" s="53"/>
      <c r="F6687" s="53"/>
      <c r="G6687" s="27"/>
      <c r="H6687" s="27"/>
      <c r="I6687" s="53"/>
      <c r="J6687" s="53"/>
      <c r="K6687" s="28"/>
    </row>
    <row r="6688" spans="1:11" ht="15.75" x14ac:dyDescent="0.25">
      <c r="A6688" s="23"/>
      <c r="B6688" s="52" t="str">
        <f>IF(A6688="","",VLOOKUP(A6688,Hoja2!$AQ$2:$AS$35,2,0))</f>
        <v/>
      </c>
      <c r="C6688" s="23"/>
      <c r="D6688" s="27"/>
      <c r="E6688" s="53"/>
      <c r="F6688" s="53"/>
      <c r="G6688" s="27"/>
      <c r="H6688" s="27"/>
      <c r="I6688" s="53"/>
      <c r="J6688" s="53"/>
      <c r="K6688" s="28"/>
    </row>
    <row r="6689" spans="1:11" ht="15.75" x14ac:dyDescent="0.25">
      <c r="A6689" s="23"/>
      <c r="B6689" s="52" t="str">
        <f>IF(A6689="","",VLOOKUP(A6689,Hoja2!$AQ$2:$AS$35,2,0))</f>
        <v/>
      </c>
      <c r="C6689" s="23"/>
      <c r="D6689" s="27"/>
      <c r="E6689" s="53"/>
      <c r="F6689" s="53"/>
      <c r="G6689" s="27"/>
      <c r="H6689" s="27"/>
      <c r="I6689" s="53"/>
      <c r="J6689" s="53"/>
      <c r="K6689" s="28"/>
    </row>
    <row r="6690" spans="1:11" ht="15.75" x14ac:dyDescent="0.25">
      <c r="A6690" s="23"/>
      <c r="B6690" s="52" t="str">
        <f>IF(A6690="","",VLOOKUP(A6690,Hoja2!$AQ$2:$AS$35,2,0))</f>
        <v/>
      </c>
      <c r="C6690" s="23"/>
      <c r="D6690" s="27"/>
      <c r="E6690" s="53"/>
      <c r="F6690" s="53"/>
      <c r="G6690" s="27"/>
      <c r="H6690" s="27"/>
      <c r="I6690" s="53"/>
      <c r="J6690" s="53"/>
      <c r="K6690" s="28"/>
    </row>
    <row r="6691" spans="1:11" ht="15.75" x14ac:dyDescent="0.25">
      <c r="A6691" s="23"/>
      <c r="B6691" s="52" t="str">
        <f>IF(A6691="","",VLOOKUP(A6691,Hoja2!$AQ$2:$AS$35,2,0))</f>
        <v/>
      </c>
      <c r="C6691" s="23"/>
      <c r="D6691" s="27"/>
      <c r="E6691" s="53"/>
      <c r="F6691" s="53"/>
      <c r="G6691" s="27"/>
      <c r="H6691" s="27"/>
      <c r="I6691" s="53"/>
      <c r="J6691" s="53"/>
      <c r="K6691" s="28"/>
    </row>
    <row r="6692" spans="1:11" ht="15.75" x14ac:dyDescent="0.25">
      <c r="A6692" s="23"/>
      <c r="B6692" s="52" t="str">
        <f>IF(A6692="","",VLOOKUP(A6692,Hoja2!$AQ$2:$AS$35,2,0))</f>
        <v/>
      </c>
      <c r="C6692" s="23"/>
      <c r="D6692" s="27"/>
      <c r="E6692" s="53"/>
      <c r="F6692" s="53"/>
      <c r="G6692" s="27"/>
      <c r="H6692" s="27"/>
      <c r="I6692" s="53"/>
      <c r="J6692" s="53"/>
      <c r="K6692" s="28"/>
    </row>
    <row r="6693" spans="1:11" ht="15.75" x14ac:dyDescent="0.25">
      <c r="A6693" s="23"/>
      <c r="B6693" s="52" t="str">
        <f>IF(A6693="","",VLOOKUP(A6693,Hoja2!$AQ$2:$AS$35,2,0))</f>
        <v/>
      </c>
      <c r="C6693" s="23"/>
      <c r="D6693" s="27"/>
      <c r="E6693" s="53"/>
      <c r="F6693" s="53"/>
      <c r="G6693" s="27"/>
      <c r="H6693" s="27"/>
      <c r="I6693" s="53"/>
      <c r="J6693" s="53"/>
      <c r="K6693" s="28"/>
    </row>
    <row r="6694" spans="1:11" ht="15.75" x14ac:dyDescent="0.25">
      <c r="A6694" s="23"/>
      <c r="B6694" s="52" t="str">
        <f>IF(A6694="","",VLOOKUP(A6694,Hoja2!$AQ$2:$AS$35,2,0))</f>
        <v/>
      </c>
      <c r="C6694" s="23"/>
      <c r="D6694" s="27"/>
      <c r="E6694" s="53"/>
      <c r="F6694" s="53"/>
      <c r="G6694" s="27"/>
      <c r="H6694" s="27"/>
      <c r="I6694" s="53"/>
      <c r="J6694" s="53"/>
      <c r="K6694" s="28"/>
    </row>
    <row r="6695" spans="1:11" ht="15.75" x14ac:dyDescent="0.25">
      <c r="A6695" s="23"/>
      <c r="B6695" s="52" t="str">
        <f>IF(A6695="","",VLOOKUP(A6695,Hoja2!$AQ$2:$AS$35,2,0))</f>
        <v/>
      </c>
      <c r="C6695" s="23"/>
      <c r="D6695" s="27"/>
      <c r="E6695" s="53"/>
      <c r="F6695" s="53"/>
      <c r="G6695" s="27"/>
      <c r="H6695" s="27"/>
      <c r="I6695" s="53"/>
      <c r="J6695" s="53"/>
      <c r="K6695" s="28"/>
    </row>
    <row r="6696" spans="1:11" ht="15.75" x14ac:dyDescent="0.25">
      <c r="A6696" s="23"/>
      <c r="B6696" s="52" t="str">
        <f>IF(A6696="","",VLOOKUP(A6696,Hoja2!$AQ$2:$AS$35,2,0))</f>
        <v/>
      </c>
      <c r="C6696" s="23"/>
      <c r="D6696" s="27"/>
      <c r="E6696" s="53"/>
      <c r="F6696" s="53"/>
      <c r="G6696" s="27"/>
      <c r="H6696" s="27"/>
      <c r="I6696" s="53"/>
      <c r="J6696" s="53"/>
      <c r="K6696" s="28"/>
    </row>
    <row r="6697" spans="1:11" ht="15.75" x14ac:dyDescent="0.25">
      <c r="A6697" s="23"/>
      <c r="B6697" s="52" t="str">
        <f>IF(A6697="","",VLOOKUP(A6697,Hoja2!$AQ$2:$AS$35,2,0))</f>
        <v/>
      </c>
      <c r="C6697" s="23"/>
      <c r="D6697" s="27"/>
      <c r="E6697" s="53"/>
      <c r="F6697" s="53"/>
      <c r="G6697" s="27"/>
      <c r="H6697" s="27"/>
      <c r="I6697" s="53"/>
      <c r="J6697" s="53"/>
      <c r="K6697" s="28"/>
    </row>
    <row r="6698" spans="1:11" ht="15.75" x14ac:dyDescent="0.25">
      <c r="A6698" s="23"/>
      <c r="B6698" s="52" t="str">
        <f>IF(A6698="","",VLOOKUP(A6698,Hoja2!$AQ$2:$AS$35,2,0))</f>
        <v/>
      </c>
      <c r="C6698" s="23"/>
      <c r="D6698" s="27"/>
      <c r="E6698" s="53"/>
      <c r="F6698" s="53"/>
      <c r="G6698" s="27"/>
      <c r="H6698" s="27"/>
      <c r="I6698" s="53"/>
      <c r="J6698" s="53"/>
      <c r="K6698" s="28"/>
    </row>
    <row r="6699" spans="1:11" ht="15.75" x14ac:dyDescent="0.25">
      <c r="A6699" s="23"/>
      <c r="B6699" s="52" t="str">
        <f>IF(A6699="","",VLOOKUP(A6699,Hoja2!$AQ$2:$AS$35,2,0))</f>
        <v/>
      </c>
      <c r="C6699" s="23"/>
      <c r="D6699" s="27"/>
      <c r="E6699" s="53"/>
      <c r="F6699" s="53"/>
      <c r="G6699" s="27"/>
      <c r="H6699" s="27"/>
      <c r="I6699" s="53"/>
      <c r="J6699" s="53"/>
      <c r="K6699" s="28"/>
    </row>
    <row r="6700" spans="1:11" ht="15.75" x14ac:dyDescent="0.25">
      <c r="A6700" s="23"/>
      <c r="B6700" s="52" t="str">
        <f>IF(A6700="","",VLOOKUP(A6700,Hoja2!$AQ$2:$AS$35,2,0))</f>
        <v/>
      </c>
      <c r="C6700" s="23"/>
      <c r="D6700" s="27"/>
      <c r="E6700" s="53"/>
      <c r="F6700" s="53"/>
      <c r="G6700" s="27"/>
      <c r="H6700" s="27"/>
      <c r="I6700" s="53"/>
      <c r="J6700" s="53"/>
      <c r="K6700" s="28"/>
    </row>
    <row r="6701" spans="1:11" ht="15.75" x14ac:dyDescent="0.25">
      <c r="A6701" s="23"/>
      <c r="B6701" s="52" t="str">
        <f>IF(A6701="","",VLOOKUP(A6701,Hoja2!$AQ$2:$AS$35,2,0))</f>
        <v/>
      </c>
      <c r="C6701" s="23"/>
      <c r="D6701" s="27"/>
      <c r="E6701" s="53"/>
      <c r="F6701" s="53"/>
      <c r="G6701" s="27"/>
      <c r="H6701" s="27"/>
      <c r="I6701" s="53"/>
      <c r="J6701" s="53"/>
      <c r="K6701" s="28"/>
    </row>
    <row r="6702" spans="1:11" ht="15.75" x14ac:dyDescent="0.25">
      <c r="A6702" s="23"/>
      <c r="B6702" s="52" t="str">
        <f>IF(A6702="","",VLOOKUP(A6702,Hoja2!$AQ$2:$AS$35,2,0))</f>
        <v/>
      </c>
      <c r="C6702" s="23"/>
      <c r="D6702" s="27"/>
      <c r="E6702" s="53"/>
      <c r="F6702" s="53"/>
      <c r="G6702" s="27"/>
      <c r="H6702" s="27"/>
      <c r="I6702" s="53"/>
      <c r="J6702" s="53"/>
      <c r="K6702" s="28"/>
    </row>
    <row r="6703" spans="1:11" ht="15.75" x14ac:dyDescent="0.25">
      <c r="A6703" s="23"/>
      <c r="B6703" s="52" t="str">
        <f>IF(A6703="","",VLOOKUP(A6703,Hoja2!$AQ$2:$AS$35,2,0))</f>
        <v/>
      </c>
      <c r="C6703" s="23"/>
      <c r="D6703" s="27"/>
      <c r="E6703" s="53"/>
      <c r="F6703" s="53"/>
      <c r="G6703" s="27"/>
      <c r="H6703" s="27"/>
      <c r="I6703" s="53"/>
      <c r="J6703" s="53"/>
      <c r="K6703" s="28"/>
    </row>
    <row r="6704" spans="1:11" ht="15.75" x14ac:dyDescent="0.25">
      <c r="A6704" s="23"/>
      <c r="B6704" s="52" t="str">
        <f>IF(A6704="","",VLOOKUP(A6704,Hoja2!$AQ$2:$AS$35,2,0))</f>
        <v/>
      </c>
      <c r="C6704" s="23"/>
      <c r="D6704" s="27"/>
      <c r="E6704" s="53"/>
      <c r="F6704" s="53"/>
      <c r="G6704" s="27"/>
      <c r="H6704" s="27"/>
      <c r="I6704" s="53"/>
      <c r="J6704" s="53"/>
      <c r="K6704" s="28"/>
    </row>
    <row r="6705" spans="1:11" ht="15.75" x14ac:dyDescent="0.25">
      <c r="A6705" s="23"/>
      <c r="B6705" s="52" t="str">
        <f>IF(A6705="","",VLOOKUP(A6705,Hoja2!$AQ$2:$AS$35,2,0))</f>
        <v/>
      </c>
      <c r="C6705" s="23"/>
      <c r="D6705" s="27"/>
      <c r="E6705" s="53"/>
      <c r="F6705" s="53"/>
      <c r="G6705" s="27"/>
      <c r="H6705" s="27"/>
      <c r="I6705" s="53"/>
      <c r="J6705" s="53"/>
      <c r="K6705" s="28"/>
    </row>
    <row r="6706" spans="1:11" ht="15.75" x14ac:dyDescent="0.25">
      <c r="A6706" s="23"/>
      <c r="B6706" s="52" t="str">
        <f>IF(A6706="","",VLOOKUP(A6706,Hoja2!$AQ$2:$AS$35,2,0))</f>
        <v/>
      </c>
      <c r="C6706" s="23"/>
      <c r="D6706" s="27"/>
      <c r="E6706" s="53"/>
      <c r="F6706" s="53"/>
      <c r="G6706" s="27"/>
      <c r="H6706" s="27"/>
      <c r="I6706" s="53"/>
      <c r="J6706" s="53"/>
      <c r="K6706" s="28"/>
    </row>
    <row r="6707" spans="1:11" ht="15.75" x14ac:dyDescent="0.25">
      <c r="A6707" s="23"/>
      <c r="B6707" s="52" t="str">
        <f>IF(A6707="","",VLOOKUP(A6707,Hoja2!$AQ$2:$AS$35,2,0))</f>
        <v/>
      </c>
      <c r="C6707" s="23"/>
      <c r="D6707" s="27"/>
      <c r="E6707" s="53"/>
      <c r="F6707" s="53"/>
      <c r="G6707" s="27"/>
      <c r="H6707" s="27"/>
      <c r="I6707" s="53"/>
      <c r="J6707" s="53"/>
      <c r="K6707" s="28"/>
    </row>
    <row r="6708" spans="1:11" ht="15.75" x14ac:dyDescent="0.25">
      <c r="A6708" s="23"/>
      <c r="B6708" s="52" t="str">
        <f>IF(A6708="","",VLOOKUP(A6708,Hoja2!$AQ$2:$AS$35,2,0))</f>
        <v/>
      </c>
      <c r="C6708" s="23"/>
      <c r="D6708" s="27"/>
      <c r="E6708" s="53"/>
      <c r="F6708" s="53"/>
      <c r="G6708" s="27"/>
      <c r="H6708" s="27"/>
      <c r="I6708" s="53"/>
      <c r="J6708" s="53"/>
      <c r="K6708" s="28"/>
    </row>
    <row r="6709" spans="1:11" ht="15.75" x14ac:dyDescent="0.25">
      <c r="A6709" s="23"/>
      <c r="B6709" s="52" t="str">
        <f>IF(A6709="","",VLOOKUP(A6709,Hoja2!$AQ$2:$AS$35,2,0))</f>
        <v/>
      </c>
      <c r="C6709" s="23"/>
      <c r="D6709" s="27"/>
      <c r="E6709" s="53"/>
      <c r="F6709" s="53"/>
      <c r="G6709" s="27"/>
      <c r="H6709" s="27"/>
      <c r="I6709" s="53"/>
      <c r="J6709" s="53"/>
      <c r="K6709" s="28"/>
    </row>
    <row r="6710" spans="1:11" ht="15.75" x14ac:dyDescent="0.25">
      <c r="A6710" s="23"/>
      <c r="B6710" s="52" t="str">
        <f>IF(A6710="","",VLOOKUP(A6710,Hoja2!$AQ$2:$AS$35,2,0))</f>
        <v/>
      </c>
      <c r="C6710" s="23"/>
      <c r="D6710" s="27"/>
      <c r="E6710" s="53"/>
      <c r="F6710" s="53"/>
      <c r="G6710" s="27"/>
      <c r="H6710" s="27"/>
      <c r="I6710" s="53"/>
      <c r="J6710" s="53"/>
      <c r="K6710" s="28"/>
    </row>
    <row r="6711" spans="1:11" ht="15.75" x14ac:dyDescent="0.25">
      <c r="A6711" s="23"/>
      <c r="B6711" s="52" t="str">
        <f>IF(A6711="","",VLOOKUP(A6711,Hoja2!$AQ$2:$AS$35,2,0))</f>
        <v/>
      </c>
      <c r="C6711" s="23"/>
      <c r="D6711" s="27"/>
      <c r="E6711" s="53"/>
      <c r="F6711" s="53"/>
      <c r="G6711" s="27"/>
      <c r="H6711" s="27"/>
      <c r="I6711" s="53"/>
      <c r="J6711" s="53"/>
      <c r="K6711" s="28"/>
    </row>
    <row r="6712" spans="1:11" ht="15.75" x14ac:dyDescent="0.25">
      <c r="A6712" s="23"/>
      <c r="B6712" s="52" t="str">
        <f>IF(A6712="","",VLOOKUP(A6712,Hoja2!$AQ$2:$AS$35,2,0))</f>
        <v/>
      </c>
      <c r="C6712" s="23"/>
      <c r="D6712" s="27"/>
      <c r="E6712" s="53"/>
      <c r="F6712" s="53"/>
      <c r="G6712" s="27"/>
      <c r="H6712" s="27"/>
      <c r="I6712" s="53"/>
      <c r="J6712" s="53"/>
      <c r="K6712" s="28"/>
    </row>
    <row r="6713" spans="1:11" ht="15.75" x14ac:dyDescent="0.25">
      <c r="A6713" s="23"/>
      <c r="B6713" s="52" t="str">
        <f>IF(A6713="","",VLOOKUP(A6713,Hoja2!$AQ$2:$AS$35,2,0))</f>
        <v/>
      </c>
      <c r="C6713" s="23"/>
      <c r="D6713" s="27"/>
      <c r="E6713" s="53"/>
      <c r="F6713" s="53"/>
      <c r="G6713" s="27"/>
      <c r="H6713" s="27"/>
      <c r="I6713" s="53"/>
      <c r="J6713" s="53"/>
      <c r="K6713" s="28"/>
    </row>
    <row r="6714" spans="1:11" ht="15.75" x14ac:dyDescent="0.25">
      <c r="A6714" s="23"/>
      <c r="B6714" s="52" t="str">
        <f>IF(A6714="","",VLOOKUP(A6714,Hoja2!$AQ$2:$AS$35,2,0))</f>
        <v/>
      </c>
      <c r="C6714" s="23"/>
      <c r="D6714" s="27"/>
      <c r="E6714" s="53"/>
      <c r="F6714" s="53"/>
      <c r="G6714" s="27"/>
      <c r="H6714" s="27"/>
      <c r="I6714" s="53"/>
      <c r="J6714" s="53"/>
      <c r="K6714" s="28"/>
    </row>
    <row r="6715" spans="1:11" ht="15.75" x14ac:dyDescent="0.25">
      <c r="A6715" s="23"/>
      <c r="B6715" s="52" t="str">
        <f>IF(A6715="","",VLOOKUP(A6715,Hoja2!$AQ$2:$AS$35,2,0))</f>
        <v/>
      </c>
      <c r="C6715" s="23"/>
      <c r="D6715" s="27"/>
      <c r="E6715" s="53"/>
      <c r="F6715" s="53"/>
      <c r="G6715" s="27"/>
      <c r="H6715" s="27"/>
      <c r="I6715" s="53"/>
      <c r="J6715" s="53"/>
      <c r="K6715" s="28"/>
    </row>
    <row r="6716" spans="1:11" ht="15.75" x14ac:dyDescent="0.25">
      <c r="A6716" s="23"/>
      <c r="B6716" s="52" t="str">
        <f>IF(A6716="","",VLOOKUP(A6716,Hoja2!$AQ$2:$AS$35,2,0))</f>
        <v/>
      </c>
      <c r="C6716" s="23"/>
      <c r="D6716" s="27"/>
      <c r="E6716" s="53"/>
      <c r="F6716" s="53"/>
      <c r="G6716" s="27"/>
      <c r="H6716" s="27"/>
      <c r="I6716" s="53"/>
      <c r="J6716" s="53"/>
      <c r="K6716" s="28"/>
    </row>
    <row r="6717" spans="1:11" ht="15.75" x14ac:dyDescent="0.25">
      <c r="A6717" s="23"/>
      <c r="B6717" s="52" t="str">
        <f>IF(A6717="","",VLOOKUP(A6717,Hoja2!$AQ$2:$AS$35,2,0))</f>
        <v/>
      </c>
      <c r="C6717" s="23"/>
      <c r="D6717" s="27"/>
      <c r="E6717" s="53"/>
      <c r="F6717" s="53"/>
      <c r="G6717" s="27"/>
      <c r="H6717" s="27"/>
      <c r="I6717" s="53"/>
      <c r="J6717" s="53"/>
      <c r="K6717" s="28"/>
    </row>
    <row r="6718" spans="1:11" ht="15.75" x14ac:dyDescent="0.25">
      <c r="A6718" s="23"/>
      <c r="B6718" s="52" t="str">
        <f>IF(A6718="","",VLOOKUP(A6718,Hoja2!$AQ$2:$AS$35,2,0))</f>
        <v/>
      </c>
      <c r="C6718" s="23"/>
      <c r="D6718" s="27"/>
      <c r="E6718" s="53"/>
      <c r="F6718" s="53"/>
      <c r="G6718" s="27"/>
      <c r="H6718" s="27"/>
      <c r="I6718" s="53"/>
      <c r="J6718" s="53"/>
      <c r="K6718" s="28"/>
    </row>
    <row r="6719" spans="1:11" ht="15.75" x14ac:dyDescent="0.25">
      <c r="A6719" s="23"/>
      <c r="B6719" s="52" t="str">
        <f>IF(A6719="","",VLOOKUP(A6719,Hoja2!$AQ$2:$AS$35,2,0))</f>
        <v/>
      </c>
      <c r="C6719" s="23"/>
      <c r="D6719" s="27"/>
      <c r="E6719" s="53"/>
      <c r="F6719" s="53"/>
      <c r="G6719" s="27"/>
      <c r="H6719" s="27"/>
      <c r="I6719" s="53"/>
      <c r="J6719" s="53"/>
      <c r="K6719" s="28"/>
    </row>
    <row r="6720" spans="1:11" ht="15.75" x14ac:dyDescent="0.25">
      <c r="A6720" s="23"/>
      <c r="B6720" s="52" t="str">
        <f>IF(A6720="","",VLOOKUP(A6720,Hoja2!$AQ$2:$AS$35,2,0))</f>
        <v/>
      </c>
      <c r="C6720" s="23"/>
      <c r="D6720" s="27"/>
      <c r="E6720" s="53"/>
      <c r="F6720" s="53"/>
      <c r="G6720" s="27"/>
      <c r="H6720" s="27"/>
      <c r="I6720" s="53"/>
      <c r="J6720" s="53"/>
      <c r="K6720" s="28"/>
    </row>
    <row r="6721" spans="1:11" ht="15.75" x14ac:dyDescent="0.25">
      <c r="A6721" s="23"/>
      <c r="B6721" s="52" t="str">
        <f>IF(A6721="","",VLOOKUP(A6721,Hoja2!$AQ$2:$AS$35,2,0))</f>
        <v/>
      </c>
      <c r="C6721" s="23"/>
      <c r="D6721" s="27"/>
      <c r="E6721" s="53"/>
      <c r="F6721" s="53"/>
      <c r="G6721" s="27"/>
      <c r="H6721" s="27"/>
      <c r="I6721" s="53"/>
      <c r="J6721" s="53"/>
      <c r="K6721" s="28"/>
    </row>
    <row r="6722" spans="1:11" ht="15.75" x14ac:dyDescent="0.25">
      <c r="A6722" s="23"/>
      <c r="B6722" s="52" t="str">
        <f>IF(A6722="","",VLOOKUP(A6722,Hoja2!$AQ$2:$AS$35,2,0))</f>
        <v/>
      </c>
      <c r="C6722" s="23"/>
      <c r="D6722" s="27"/>
      <c r="E6722" s="53"/>
      <c r="F6722" s="53"/>
      <c r="G6722" s="27"/>
      <c r="H6722" s="27"/>
      <c r="I6722" s="53"/>
      <c r="J6722" s="53"/>
      <c r="K6722" s="28"/>
    </row>
    <row r="6723" spans="1:11" ht="15.75" x14ac:dyDescent="0.25">
      <c r="A6723" s="23"/>
      <c r="B6723" s="52" t="str">
        <f>IF(A6723="","",VLOOKUP(A6723,Hoja2!$AQ$2:$AS$35,2,0))</f>
        <v/>
      </c>
      <c r="C6723" s="23"/>
      <c r="D6723" s="27"/>
      <c r="E6723" s="53"/>
      <c r="F6723" s="53"/>
      <c r="G6723" s="27"/>
      <c r="H6723" s="27"/>
      <c r="I6723" s="53"/>
      <c r="J6723" s="53"/>
      <c r="K6723" s="28"/>
    </row>
    <row r="6724" spans="1:11" ht="15.75" x14ac:dyDescent="0.25">
      <c r="A6724" s="23"/>
      <c r="B6724" s="52" t="str">
        <f>IF(A6724="","",VLOOKUP(A6724,Hoja2!$AQ$2:$AS$35,2,0))</f>
        <v/>
      </c>
      <c r="C6724" s="23"/>
      <c r="D6724" s="27"/>
      <c r="E6724" s="53"/>
      <c r="F6724" s="53"/>
      <c r="G6724" s="27"/>
      <c r="H6724" s="27"/>
      <c r="I6724" s="53"/>
      <c r="J6724" s="53"/>
      <c r="K6724" s="28"/>
    </row>
    <row r="6725" spans="1:11" ht="15.75" x14ac:dyDescent="0.25">
      <c r="A6725" s="23"/>
      <c r="B6725" s="52" t="str">
        <f>IF(A6725="","",VLOOKUP(A6725,Hoja2!$AQ$2:$AS$35,2,0))</f>
        <v/>
      </c>
      <c r="C6725" s="23"/>
      <c r="D6725" s="27"/>
      <c r="E6725" s="53"/>
      <c r="F6725" s="53"/>
      <c r="G6725" s="27"/>
      <c r="H6725" s="27"/>
      <c r="I6725" s="53"/>
      <c r="J6725" s="53"/>
      <c r="K6725" s="28"/>
    </row>
    <row r="6726" spans="1:11" ht="15.75" x14ac:dyDescent="0.25">
      <c r="A6726" s="23"/>
      <c r="B6726" s="52" t="str">
        <f>IF(A6726="","",VLOOKUP(A6726,Hoja2!$AQ$2:$AS$35,2,0))</f>
        <v/>
      </c>
      <c r="C6726" s="23"/>
      <c r="D6726" s="27"/>
      <c r="E6726" s="53"/>
      <c r="F6726" s="53"/>
      <c r="G6726" s="27"/>
      <c r="H6726" s="27"/>
      <c r="I6726" s="53"/>
      <c r="J6726" s="53"/>
      <c r="K6726" s="28"/>
    </row>
    <row r="6727" spans="1:11" ht="15.75" x14ac:dyDescent="0.25">
      <c r="A6727" s="23"/>
      <c r="B6727" s="52" t="str">
        <f>IF(A6727="","",VLOOKUP(A6727,Hoja2!$AQ$2:$AS$35,2,0))</f>
        <v/>
      </c>
      <c r="C6727" s="23"/>
      <c r="D6727" s="27"/>
      <c r="E6727" s="53"/>
      <c r="F6727" s="53"/>
      <c r="G6727" s="27"/>
      <c r="H6727" s="27"/>
      <c r="I6727" s="53"/>
      <c r="J6727" s="53"/>
      <c r="K6727" s="28"/>
    </row>
    <row r="6728" spans="1:11" ht="15.75" x14ac:dyDescent="0.25">
      <c r="A6728" s="23"/>
      <c r="B6728" s="52" t="str">
        <f>IF(A6728="","",VLOOKUP(A6728,Hoja2!$AQ$2:$AS$35,2,0))</f>
        <v/>
      </c>
      <c r="C6728" s="23"/>
      <c r="D6728" s="27"/>
      <c r="E6728" s="53"/>
      <c r="F6728" s="53"/>
      <c r="G6728" s="27"/>
      <c r="H6728" s="27"/>
      <c r="I6728" s="53"/>
      <c r="J6728" s="53"/>
      <c r="K6728" s="28"/>
    </row>
    <row r="6729" spans="1:11" ht="15.75" x14ac:dyDescent="0.25">
      <c r="A6729" s="23"/>
      <c r="B6729" s="52" t="str">
        <f>IF(A6729="","",VLOOKUP(A6729,Hoja2!$AQ$2:$AS$35,2,0))</f>
        <v/>
      </c>
      <c r="C6729" s="23"/>
      <c r="D6729" s="27"/>
      <c r="E6729" s="53"/>
      <c r="F6729" s="53"/>
      <c r="G6729" s="27"/>
      <c r="H6729" s="27"/>
      <c r="I6729" s="53"/>
      <c r="J6729" s="53"/>
      <c r="K6729" s="28"/>
    </row>
    <row r="6730" spans="1:11" ht="15.75" x14ac:dyDescent="0.25">
      <c r="A6730" s="23"/>
      <c r="B6730" s="52" t="str">
        <f>IF(A6730="","",VLOOKUP(A6730,Hoja2!$AQ$2:$AS$35,2,0))</f>
        <v/>
      </c>
      <c r="C6730" s="23"/>
      <c r="D6730" s="27"/>
      <c r="E6730" s="53"/>
      <c r="F6730" s="53"/>
      <c r="G6730" s="27"/>
      <c r="H6730" s="27"/>
      <c r="I6730" s="53"/>
      <c r="J6730" s="53"/>
      <c r="K6730" s="28"/>
    </row>
    <row r="6731" spans="1:11" ht="15.75" x14ac:dyDescent="0.25">
      <c r="A6731" s="23"/>
      <c r="B6731" s="52" t="str">
        <f>IF(A6731="","",VLOOKUP(A6731,Hoja2!$AQ$2:$AS$35,2,0))</f>
        <v/>
      </c>
      <c r="C6731" s="23"/>
      <c r="D6731" s="27"/>
      <c r="E6731" s="53"/>
      <c r="F6731" s="53"/>
      <c r="G6731" s="27"/>
      <c r="H6731" s="27"/>
      <c r="I6731" s="53"/>
      <c r="J6731" s="53"/>
      <c r="K6731" s="28"/>
    </row>
    <row r="6732" spans="1:11" ht="15.75" x14ac:dyDescent="0.25">
      <c r="A6732" s="23"/>
      <c r="B6732" s="52" t="str">
        <f>IF(A6732="","",VLOOKUP(A6732,Hoja2!$AQ$2:$AS$35,2,0))</f>
        <v/>
      </c>
      <c r="C6732" s="23"/>
      <c r="D6732" s="27"/>
      <c r="E6732" s="53"/>
      <c r="F6732" s="53"/>
      <c r="G6732" s="27"/>
      <c r="H6732" s="27"/>
      <c r="I6732" s="53"/>
      <c r="J6732" s="53"/>
      <c r="K6732" s="28"/>
    </row>
    <row r="6733" spans="1:11" ht="15.75" x14ac:dyDescent="0.25">
      <c r="A6733" s="23"/>
      <c r="B6733" s="52" t="str">
        <f>IF(A6733="","",VLOOKUP(A6733,Hoja2!$AQ$2:$AS$35,2,0))</f>
        <v/>
      </c>
      <c r="C6733" s="23"/>
      <c r="D6733" s="27"/>
      <c r="E6733" s="53"/>
      <c r="F6733" s="53"/>
      <c r="G6733" s="27"/>
      <c r="H6733" s="27"/>
      <c r="I6733" s="53"/>
      <c r="J6733" s="53"/>
      <c r="K6733" s="28"/>
    </row>
    <row r="6734" spans="1:11" ht="15.75" x14ac:dyDescent="0.25">
      <c r="A6734" s="23"/>
      <c r="B6734" s="52" t="str">
        <f>IF(A6734="","",VLOOKUP(A6734,Hoja2!$AQ$2:$AS$35,2,0))</f>
        <v/>
      </c>
      <c r="C6734" s="23"/>
      <c r="D6734" s="27"/>
      <c r="E6734" s="53"/>
      <c r="F6734" s="53"/>
      <c r="G6734" s="27"/>
      <c r="H6734" s="27"/>
      <c r="I6734" s="53"/>
      <c r="J6734" s="53"/>
      <c r="K6734" s="28"/>
    </row>
    <row r="6735" spans="1:11" ht="15.75" x14ac:dyDescent="0.25">
      <c r="A6735" s="23"/>
      <c r="B6735" s="52" t="str">
        <f>IF(A6735="","",VLOOKUP(A6735,Hoja2!$AQ$2:$AS$35,2,0))</f>
        <v/>
      </c>
      <c r="C6735" s="23"/>
      <c r="D6735" s="27"/>
      <c r="E6735" s="53"/>
      <c r="F6735" s="53"/>
      <c r="G6735" s="27"/>
      <c r="H6735" s="27"/>
      <c r="I6735" s="53"/>
      <c r="J6735" s="53"/>
      <c r="K6735" s="28"/>
    </row>
    <row r="6736" spans="1:11" ht="15.75" x14ac:dyDescent="0.25">
      <c r="A6736" s="23"/>
      <c r="B6736" s="52" t="str">
        <f>IF(A6736="","",VLOOKUP(A6736,Hoja2!$AQ$2:$AS$35,2,0))</f>
        <v/>
      </c>
      <c r="C6736" s="23"/>
      <c r="D6736" s="27"/>
      <c r="E6736" s="53"/>
      <c r="F6736" s="53"/>
      <c r="G6736" s="27"/>
      <c r="H6736" s="27"/>
      <c r="I6736" s="53"/>
      <c r="J6736" s="53"/>
      <c r="K6736" s="28"/>
    </row>
    <row r="6737" spans="1:11" ht="15.75" x14ac:dyDescent="0.25">
      <c r="A6737" s="23"/>
      <c r="B6737" s="52" t="str">
        <f>IF(A6737="","",VLOOKUP(A6737,Hoja2!$AQ$2:$AS$35,2,0))</f>
        <v/>
      </c>
      <c r="C6737" s="23"/>
      <c r="D6737" s="27"/>
      <c r="E6737" s="53"/>
      <c r="F6737" s="53"/>
      <c r="G6737" s="27"/>
      <c r="H6737" s="27"/>
      <c r="I6737" s="53"/>
      <c r="J6737" s="53"/>
      <c r="K6737" s="28"/>
    </row>
    <row r="6738" spans="1:11" ht="15.75" x14ac:dyDescent="0.25">
      <c r="A6738" s="23"/>
      <c r="B6738" s="52" t="str">
        <f>IF(A6738="","",VLOOKUP(A6738,Hoja2!$AQ$2:$AS$35,2,0))</f>
        <v/>
      </c>
      <c r="C6738" s="23"/>
      <c r="D6738" s="27"/>
      <c r="E6738" s="53"/>
      <c r="F6738" s="53"/>
      <c r="G6738" s="27"/>
      <c r="H6738" s="27"/>
      <c r="I6738" s="53"/>
      <c r="J6738" s="53"/>
      <c r="K6738" s="28"/>
    </row>
    <row r="6739" spans="1:11" ht="15.75" x14ac:dyDescent="0.25">
      <c r="A6739" s="23"/>
      <c r="B6739" s="52" t="str">
        <f>IF(A6739="","",VLOOKUP(A6739,Hoja2!$AQ$2:$AS$35,2,0))</f>
        <v/>
      </c>
      <c r="C6739" s="23"/>
      <c r="D6739" s="27"/>
      <c r="E6739" s="53"/>
      <c r="F6739" s="53"/>
      <c r="G6739" s="27"/>
      <c r="H6739" s="27"/>
      <c r="I6739" s="53"/>
      <c r="J6739" s="53"/>
      <c r="K6739" s="28"/>
    </row>
    <row r="6740" spans="1:11" ht="15.75" x14ac:dyDescent="0.25">
      <c r="A6740" s="23"/>
      <c r="B6740" s="52" t="str">
        <f>IF(A6740="","",VLOOKUP(A6740,Hoja2!$AQ$2:$AS$35,2,0))</f>
        <v/>
      </c>
      <c r="C6740" s="23"/>
      <c r="D6740" s="27"/>
      <c r="E6740" s="53"/>
      <c r="F6740" s="53"/>
      <c r="G6740" s="27"/>
      <c r="H6740" s="27"/>
      <c r="I6740" s="53"/>
      <c r="J6740" s="53"/>
      <c r="K6740" s="28"/>
    </row>
    <row r="6741" spans="1:11" ht="15.75" x14ac:dyDescent="0.25">
      <c r="A6741" s="23"/>
      <c r="B6741" s="52" t="str">
        <f>IF(A6741="","",VLOOKUP(A6741,Hoja2!$AQ$2:$AS$35,2,0))</f>
        <v/>
      </c>
      <c r="C6741" s="23"/>
      <c r="D6741" s="27"/>
      <c r="E6741" s="53"/>
      <c r="F6741" s="53"/>
      <c r="G6741" s="27"/>
      <c r="H6741" s="27"/>
      <c r="I6741" s="53"/>
      <c r="J6741" s="53"/>
      <c r="K6741" s="28"/>
    </row>
    <row r="6742" spans="1:11" ht="15.75" x14ac:dyDescent="0.25">
      <c r="A6742" s="23"/>
      <c r="B6742" s="52" t="str">
        <f>IF(A6742="","",VLOOKUP(A6742,Hoja2!$AQ$2:$AS$35,2,0))</f>
        <v/>
      </c>
      <c r="C6742" s="23"/>
      <c r="D6742" s="27"/>
      <c r="E6742" s="53"/>
      <c r="F6742" s="53"/>
      <c r="G6742" s="27"/>
      <c r="H6742" s="27"/>
      <c r="I6742" s="53"/>
      <c r="J6742" s="53"/>
      <c r="K6742" s="28"/>
    </row>
    <row r="6743" spans="1:11" ht="15.75" x14ac:dyDescent="0.25">
      <c r="A6743" s="23"/>
      <c r="B6743" s="52" t="str">
        <f>IF(A6743="","",VLOOKUP(A6743,Hoja2!$AQ$2:$AS$35,2,0))</f>
        <v/>
      </c>
      <c r="C6743" s="23"/>
      <c r="D6743" s="27"/>
      <c r="E6743" s="53"/>
      <c r="F6743" s="53"/>
      <c r="G6743" s="27"/>
      <c r="H6743" s="27"/>
      <c r="I6743" s="53"/>
      <c r="J6743" s="53"/>
      <c r="K6743" s="28"/>
    </row>
    <row r="6744" spans="1:11" ht="15.75" x14ac:dyDescent="0.25">
      <c r="A6744" s="23"/>
      <c r="B6744" s="52" t="str">
        <f>IF(A6744="","",VLOOKUP(A6744,Hoja2!$AQ$2:$AS$35,2,0))</f>
        <v/>
      </c>
      <c r="C6744" s="23"/>
      <c r="D6744" s="27"/>
      <c r="E6744" s="53"/>
      <c r="F6744" s="53"/>
      <c r="G6744" s="27"/>
      <c r="H6744" s="27"/>
      <c r="I6744" s="53"/>
      <c r="J6744" s="53"/>
      <c r="K6744" s="28"/>
    </row>
    <row r="6745" spans="1:11" ht="15.75" x14ac:dyDescent="0.25">
      <c r="A6745" s="23"/>
      <c r="B6745" s="52" t="str">
        <f>IF(A6745="","",VLOOKUP(A6745,Hoja2!$AQ$2:$AS$35,2,0))</f>
        <v/>
      </c>
      <c r="C6745" s="23"/>
      <c r="D6745" s="27"/>
      <c r="E6745" s="53"/>
      <c r="F6745" s="53"/>
      <c r="G6745" s="27"/>
      <c r="H6745" s="27"/>
      <c r="I6745" s="53"/>
      <c r="J6745" s="53"/>
      <c r="K6745" s="28"/>
    </row>
    <row r="6746" spans="1:11" ht="15.75" x14ac:dyDescent="0.25">
      <c r="A6746" s="23"/>
      <c r="B6746" s="52" t="str">
        <f>IF(A6746="","",VLOOKUP(A6746,Hoja2!$AQ$2:$AS$35,2,0))</f>
        <v/>
      </c>
      <c r="C6746" s="23"/>
      <c r="D6746" s="27"/>
      <c r="E6746" s="53"/>
      <c r="F6746" s="53"/>
      <c r="G6746" s="27"/>
      <c r="H6746" s="27"/>
      <c r="I6746" s="53"/>
      <c r="J6746" s="53"/>
      <c r="K6746" s="28"/>
    </row>
    <row r="6747" spans="1:11" ht="15.75" x14ac:dyDescent="0.25">
      <c r="A6747" s="23"/>
      <c r="B6747" s="52" t="str">
        <f>IF(A6747="","",VLOOKUP(A6747,Hoja2!$AQ$2:$AS$35,2,0))</f>
        <v/>
      </c>
      <c r="C6747" s="23"/>
      <c r="D6747" s="27"/>
      <c r="E6747" s="53"/>
      <c r="F6747" s="53"/>
      <c r="G6747" s="27"/>
      <c r="H6747" s="27"/>
      <c r="I6747" s="53"/>
      <c r="J6747" s="53"/>
      <c r="K6747" s="28"/>
    </row>
    <row r="6748" spans="1:11" ht="15.75" x14ac:dyDescent="0.25">
      <c r="A6748" s="23"/>
      <c r="B6748" s="52" t="str">
        <f>IF(A6748="","",VLOOKUP(A6748,Hoja2!$AQ$2:$AS$35,2,0))</f>
        <v/>
      </c>
      <c r="C6748" s="23"/>
      <c r="D6748" s="27"/>
      <c r="E6748" s="53"/>
      <c r="F6748" s="53"/>
      <c r="G6748" s="27"/>
      <c r="H6748" s="27"/>
      <c r="I6748" s="53"/>
      <c r="J6748" s="53"/>
      <c r="K6748" s="28"/>
    </row>
    <row r="6749" spans="1:11" ht="15.75" x14ac:dyDescent="0.25">
      <c r="A6749" s="23"/>
      <c r="B6749" s="52" t="str">
        <f>IF(A6749="","",VLOOKUP(A6749,Hoja2!$AQ$2:$AS$35,2,0))</f>
        <v/>
      </c>
      <c r="C6749" s="23"/>
      <c r="D6749" s="27"/>
      <c r="E6749" s="53"/>
      <c r="F6749" s="53"/>
      <c r="G6749" s="27"/>
      <c r="H6749" s="27"/>
      <c r="I6749" s="53"/>
      <c r="J6749" s="53"/>
      <c r="K6749" s="28"/>
    </row>
    <row r="6750" spans="1:11" ht="15.75" x14ac:dyDescent="0.25">
      <c r="A6750" s="23"/>
      <c r="B6750" s="52" t="str">
        <f>IF(A6750="","",VLOOKUP(A6750,Hoja2!$AQ$2:$AS$35,2,0))</f>
        <v/>
      </c>
      <c r="C6750" s="23"/>
      <c r="D6750" s="27"/>
      <c r="E6750" s="53"/>
      <c r="F6750" s="53"/>
      <c r="G6750" s="27"/>
      <c r="H6750" s="27"/>
      <c r="I6750" s="53"/>
      <c r="J6750" s="53"/>
      <c r="K6750" s="28"/>
    </row>
    <row r="6751" spans="1:11" ht="15.75" x14ac:dyDescent="0.25">
      <c r="A6751" s="23"/>
      <c r="B6751" s="52" t="str">
        <f>IF(A6751="","",VLOOKUP(A6751,Hoja2!$AQ$2:$AS$35,2,0))</f>
        <v/>
      </c>
      <c r="C6751" s="23"/>
      <c r="D6751" s="27"/>
      <c r="E6751" s="53"/>
      <c r="F6751" s="53"/>
      <c r="G6751" s="27"/>
      <c r="H6751" s="27"/>
      <c r="I6751" s="53"/>
      <c r="J6751" s="53"/>
      <c r="K6751" s="28"/>
    </row>
    <row r="6752" spans="1:11" ht="15.75" x14ac:dyDescent="0.25">
      <c r="A6752" s="23"/>
      <c r="B6752" s="52" t="str">
        <f>IF(A6752="","",VLOOKUP(A6752,Hoja2!$AQ$2:$AS$35,2,0))</f>
        <v/>
      </c>
      <c r="C6752" s="23"/>
      <c r="D6752" s="27"/>
      <c r="E6752" s="53"/>
      <c r="F6752" s="53"/>
      <c r="G6752" s="27"/>
      <c r="H6752" s="27"/>
      <c r="I6752" s="53"/>
      <c r="J6752" s="53"/>
      <c r="K6752" s="28"/>
    </row>
    <row r="6753" spans="1:11" ht="15.75" x14ac:dyDescent="0.25">
      <c r="A6753" s="23"/>
      <c r="B6753" s="52" t="str">
        <f>IF(A6753="","",VLOOKUP(A6753,Hoja2!$AQ$2:$AS$35,2,0))</f>
        <v/>
      </c>
      <c r="C6753" s="23"/>
      <c r="D6753" s="27"/>
      <c r="E6753" s="53"/>
      <c r="F6753" s="53"/>
      <c r="G6753" s="27"/>
      <c r="H6753" s="27"/>
      <c r="I6753" s="53"/>
      <c r="J6753" s="53"/>
      <c r="K6753" s="28"/>
    </row>
    <row r="6754" spans="1:11" ht="15.75" x14ac:dyDescent="0.25">
      <c r="A6754" s="23"/>
      <c r="B6754" s="52" t="str">
        <f>IF(A6754="","",VLOOKUP(A6754,Hoja2!$AQ$2:$AS$35,2,0))</f>
        <v/>
      </c>
      <c r="C6754" s="23"/>
      <c r="D6754" s="27"/>
      <c r="E6754" s="53"/>
      <c r="F6754" s="53"/>
      <c r="G6754" s="27"/>
      <c r="H6754" s="27"/>
      <c r="I6754" s="53"/>
      <c r="J6754" s="53"/>
      <c r="K6754" s="28"/>
    </row>
    <row r="6755" spans="1:11" ht="15.75" x14ac:dyDescent="0.25">
      <c r="A6755" s="23"/>
      <c r="B6755" s="52" t="str">
        <f>IF(A6755="","",VLOOKUP(A6755,Hoja2!$AQ$2:$AS$35,2,0))</f>
        <v/>
      </c>
      <c r="C6755" s="23"/>
      <c r="D6755" s="27"/>
      <c r="E6755" s="53"/>
      <c r="F6755" s="53"/>
      <c r="G6755" s="27"/>
      <c r="H6755" s="27"/>
      <c r="I6755" s="53"/>
      <c r="J6755" s="53"/>
      <c r="K6755" s="28"/>
    </row>
    <row r="6756" spans="1:11" ht="15.75" x14ac:dyDescent="0.25">
      <c r="A6756" s="23"/>
      <c r="B6756" s="52" t="str">
        <f>IF(A6756="","",VLOOKUP(A6756,Hoja2!$AQ$2:$AS$35,2,0))</f>
        <v/>
      </c>
      <c r="C6756" s="23"/>
      <c r="D6756" s="27"/>
      <c r="E6756" s="53"/>
      <c r="F6756" s="53"/>
      <c r="G6756" s="27"/>
      <c r="H6756" s="27"/>
      <c r="I6756" s="53"/>
      <c r="J6756" s="53"/>
      <c r="K6756" s="28"/>
    </row>
    <row r="6757" spans="1:11" ht="15.75" x14ac:dyDescent="0.25">
      <c r="A6757" s="23"/>
      <c r="B6757" s="52" t="str">
        <f>IF(A6757="","",VLOOKUP(A6757,Hoja2!$AQ$2:$AS$35,2,0))</f>
        <v/>
      </c>
      <c r="C6757" s="23"/>
      <c r="D6757" s="27"/>
      <c r="E6757" s="53"/>
      <c r="F6757" s="53"/>
      <c r="G6757" s="27"/>
      <c r="H6757" s="27"/>
      <c r="I6757" s="53"/>
      <c r="J6757" s="53"/>
      <c r="K6757" s="28"/>
    </row>
    <row r="6758" spans="1:11" ht="15.75" x14ac:dyDescent="0.25">
      <c r="A6758" s="23"/>
      <c r="B6758" s="52" t="str">
        <f>IF(A6758="","",VLOOKUP(A6758,Hoja2!$AQ$2:$AS$35,2,0))</f>
        <v/>
      </c>
      <c r="C6758" s="23"/>
      <c r="D6758" s="27"/>
      <c r="E6758" s="53"/>
      <c r="F6758" s="53"/>
      <c r="G6758" s="27"/>
      <c r="H6758" s="27"/>
      <c r="I6758" s="53"/>
      <c r="J6758" s="53"/>
      <c r="K6758" s="28"/>
    </row>
    <row r="6759" spans="1:11" ht="15.75" x14ac:dyDescent="0.25">
      <c r="A6759" s="23"/>
      <c r="B6759" s="52" t="str">
        <f>IF(A6759="","",VLOOKUP(A6759,Hoja2!$AQ$2:$AS$35,2,0))</f>
        <v/>
      </c>
      <c r="C6759" s="23"/>
      <c r="D6759" s="27"/>
      <c r="E6759" s="53"/>
      <c r="F6759" s="53"/>
      <c r="G6759" s="27"/>
      <c r="H6759" s="27"/>
      <c r="I6759" s="53"/>
      <c r="J6759" s="53"/>
      <c r="K6759" s="28"/>
    </row>
    <row r="6760" spans="1:11" ht="15.75" x14ac:dyDescent="0.25">
      <c r="A6760" s="23"/>
      <c r="B6760" s="52" t="str">
        <f>IF(A6760="","",VLOOKUP(A6760,Hoja2!$AQ$2:$AS$35,2,0))</f>
        <v/>
      </c>
      <c r="C6760" s="23"/>
      <c r="D6760" s="27"/>
      <c r="E6760" s="53"/>
      <c r="F6760" s="53"/>
      <c r="G6760" s="27"/>
      <c r="H6760" s="27"/>
      <c r="I6760" s="53"/>
      <c r="J6760" s="53"/>
      <c r="K6760" s="28"/>
    </row>
    <row r="6761" spans="1:11" ht="15.75" x14ac:dyDescent="0.25">
      <c r="A6761" s="23"/>
      <c r="B6761" s="52" t="str">
        <f>IF(A6761="","",VLOOKUP(A6761,Hoja2!$AQ$2:$AS$35,2,0))</f>
        <v/>
      </c>
      <c r="C6761" s="23"/>
      <c r="D6761" s="27"/>
      <c r="E6761" s="53"/>
      <c r="F6761" s="53"/>
      <c r="G6761" s="27"/>
      <c r="H6761" s="27"/>
      <c r="I6761" s="53"/>
      <c r="J6761" s="53"/>
      <c r="K6761" s="28"/>
    </row>
    <row r="6762" spans="1:11" ht="15.75" x14ac:dyDescent="0.25">
      <c r="A6762" s="23"/>
      <c r="B6762" s="52" t="str">
        <f>IF(A6762="","",VLOOKUP(A6762,Hoja2!$AQ$2:$AS$35,2,0))</f>
        <v/>
      </c>
      <c r="C6762" s="23"/>
      <c r="D6762" s="27"/>
      <c r="E6762" s="53"/>
      <c r="F6762" s="53"/>
      <c r="G6762" s="27"/>
      <c r="H6762" s="27"/>
      <c r="I6762" s="53"/>
      <c r="J6762" s="53"/>
      <c r="K6762" s="28"/>
    </row>
    <row r="6763" spans="1:11" ht="15.75" x14ac:dyDescent="0.25">
      <c r="A6763" s="23"/>
      <c r="B6763" s="52" t="str">
        <f>IF(A6763="","",VLOOKUP(A6763,Hoja2!$AQ$2:$AS$35,2,0))</f>
        <v/>
      </c>
      <c r="C6763" s="23"/>
      <c r="D6763" s="27"/>
      <c r="E6763" s="53"/>
      <c r="F6763" s="53"/>
      <c r="G6763" s="27"/>
      <c r="H6763" s="27"/>
      <c r="I6763" s="53"/>
      <c r="J6763" s="53"/>
      <c r="K6763" s="28"/>
    </row>
    <row r="6764" spans="1:11" ht="15.75" x14ac:dyDescent="0.25">
      <c r="A6764" s="23"/>
      <c r="B6764" s="52" t="str">
        <f>IF(A6764="","",VLOOKUP(A6764,Hoja2!$AQ$2:$AS$35,2,0))</f>
        <v/>
      </c>
      <c r="C6764" s="23"/>
      <c r="D6764" s="27"/>
      <c r="E6764" s="53"/>
      <c r="F6764" s="53"/>
      <c r="G6764" s="27"/>
      <c r="H6764" s="27"/>
      <c r="I6764" s="53"/>
      <c r="J6764" s="53"/>
      <c r="K6764" s="28"/>
    </row>
    <row r="6765" spans="1:11" ht="15.75" x14ac:dyDescent="0.25">
      <c r="A6765" s="23"/>
      <c r="B6765" s="52" t="str">
        <f>IF(A6765="","",VLOOKUP(A6765,Hoja2!$AQ$2:$AS$35,2,0))</f>
        <v/>
      </c>
      <c r="C6765" s="23"/>
      <c r="D6765" s="27"/>
      <c r="E6765" s="53"/>
      <c r="F6765" s="53"/>
      <c r="G6765" s="27"/>
      <c r="H6765" s="27"/>
      <c r="I6765" s="53"/>
      <c r="J6765" s="53"/>
      <c r="K6765" s="28"/>
    </row>
    <row r="6766" spans="1:11" ht="15.75" x14ac:dyDescent="0.25">
      <c r="A6766" s="23"/>
      <c r="B6766" s="52" t="str">
        <f>IF(A6766="","",VLOOKUP(A6766,Hoja2!$AQ$2:$AS$35,2,0))</f>
        <v/>
      </c>
      <c r="C6766" s="23"/>
      <c r="D6766" s="27"/>
      <c r="E6766" s="53"/>
      <c r="F6766" s="53"/>
      <c r="G6766" s="27"/>
      <c r="H6766" s="27"/>
      <c r="I6766" s="53"/>
      <c r="J6766" s="53"/>
      <c r="K6766" s="28"/>
    </row>
    <row r="6767" spans="1:11" ht="15.75" x14ac:dyDescent="0.25">
      <c r="A6767" s="23"/>
      <c r="B6767" s="52" t="str">
        <f>IF(A6767="","",VLOOKUP(A6767,Hoja2!$AQ$2:$AS$35,2,0))</f>
        <v/>
      </c>
      <c r="C6767" s="23"/>
      <c r="D6767" s="27"/>
      <c r="E6767" s="53"/>
      <c r="F6767" s="53"/>
      <c r="G6767" s="27"/>
      <c r="H6767" s="27"/>
      <c r="I6767" s="53"/>
      <c r="J6767" s="53"/>
      <c r="K6767" s="28"/>
    </row>
    <row r="6768" spans="1:11" ht="15.75" x14ac:dyDescent="0.25">
      <c r="A6768" s="23"/>
      <c r="B6768" s="52" t="str">
        <f>IF(A6768="","",VLOOKUP(A6768,Hoja2!$AQ$2:$AS$35,2,0))</f>
        <v/>
      </c>
      <c r="C6768" s="23"/>
      <c r="D6768" s="27"/>
      <c r="E6768" s="53"/>
      <c r="F6768" s="53"/>
      <c r="G6768" s="27"/>
      <c r="H6768" s="27"/>
      <c r="I6768" s="53"/>
      <c r="J6768" s="53"/>
      <c r="K6768" s="28"/>
    </row>
    <row r="6769" spans="1:11" ht="15.75" x14ac:dyDescent="0.25">
      <c r="A6769" s="23"/>
      <c r="B6769" s="52" t="str">
        <f>IF(A6769="","",VLOOKUP(A6769,Hoja2!$AQ$2:$AS$35,2,0))</f>
        <v/>
      </c>
      <c r="C6769" s="23"/>
      <c r="D6769" s="27"/>
      <c r="E6769" s="53"/>
      <c r="F6769" s="53"/>
      <c r="G6769" s="27"/>
      <c r="H6769" s="27"/>
      <c r="I6769" s="53"/>
      <c r="J6769" s="53"/>
      <c r="K6769" s="28"/>
    </row>
    <row r="6770" spans="1:11" ht="15.75" x14ac:dyDescent="0.25">
      <c r="A6770" s="23"/>
      <c r="B6770" s="52" t="str">
        <f>IF(A6770="","",VLOOKUP(A6770,Hoja2!$AQ$2:$AS$35,2,0))</f>
        <v/>
      </c>
      <c r="C6770" s="23"/>
      <c r="D6770" s="27"/>
      <c r="E6770" s="53"/>
      <c r="F6770" s="53"/>
      <c r="G6770" s="27"/>
      <c r="H6770" s="27"/>
      <c r="I6770" s="53"/>
      <c r="J6770" s="53"/>
      <c r="K6770" s="28"/>
    </row>
    <row r="6771" spans="1:11" ht="15.75" x14ac:dyDescent="0.25">
      <c r="A6771" s="23"/>
      <c r="B6771" s="52" t="str">
        <f>IF(A6771="","",VLOOKUP(A6771,Hoja2!$AQ$2:$AS$35,2,0))</f>
        <v/>
      </c>
      <c r="C6771" s="23"/>
      <c r="D6771" s="27"/>
      <c r="E6771" s="53"/>
      <c r="F6771" s="53"/>
      <c r="G6771" s="27"/>
      <c r="H6771" s="27"/>
      <c r="I6771" s="53"/>
      <c r="J6771" s="53"/>
      <c r="K6771" s="28"/>
    </row>
    <row r="6772" spans="1:11" ht="15.75" x14ac:dyDescent="0.25">
      <c r="A6772" s="23"/>
      <c r="B6772" s="52" t="str">
        <f>IF(A6772="","",VLOOKUP(A6772,Hoja2!$AQ$2:$AS$35,2,0))</f>
        <v/>
      </c>
      <c r="C6772" s="23"/>
      <c r="D6772" s="27"/>
      <c r="E6772" s="53"/>
      <c r="F6772" s="53"/>
      <c r="G6772" s="27"/>
      <c r="H6772" s="27"/>
      <c r="I6772" s="53"/>
      <c r="J6772" s="53"/>
      <c r="K6772" s="28"/>
    </row>
    <row r="6773" spans="1:11" ht="15.75" x14ac:dyDescent="0.25">
      <c r="A6773" s="23"/>
      <c r="B6773" s="52" t="str">
        <f>IF(A6773="","",VLOOKUP(A6773,Hoja2!$AQ$2:$AS$35,2,0))</f>
        <v/>
      </c>
      <c r="C6773" s="23"/>
      <c r="D6773" s="27"/>
      <c r="E6773" s="53"/>
      <c r="F6773" s="53"/>
      <c r="G6773" s="27"/>
      <c r="H6773" s="27"/>
      <c r="I6773" s="53"/>
      <c r="J6773" s="53"/>
      <c r="K6773" s="28"/>
    </row>
    <row r="6774" spans="1:11" ht="15.75" x14ac:dyDescent="0.25">
      <c r="A6774" s="23"/>
      <c r="B6774" s="52" t="str">
        <f>IF(A6774="","",VLOOKUP(A6774,Hoja2!$AQ$2:$AS$35,2,0))</f>
        <v/>
      </c>
      <c r="C6774" s="23"/>
      <c r="D6774" s="27"/>
      <c r="E6774" s="53"/>
      <c r="F6774" s="53"/>
      <c r="G6774" s="27"/>
      <c r="H6774" s="27"/>
      <c r="I6774" s="53"/>
      <c r="J6774" s="53"/>
      <c r="K6774" s="28"/>
    </row>
    <row r="6775" spans="1:11" ht="15.75" x14ac:dyDescent="0.25">
      <c r="A6775" s="23"/>
      <c r="B6775" s="52" t="str">
        <f>IF(A6775="","",VLOOKUP(A6775,Hoja2!$AQ$2:$AS$35,2,0))</f>
        <v/>
      </c>
      <c r="C6775" s="23"/>
      <c r="D6775" s="27"/>
      <c r="E6775" s="53"/>
      <c r="F6775" s="53"/>
      <c r="G6775" s="27"/>
      <c r="H6775" s="27"/>
      <c r="I6775" s="53"/>
      <c r="J6775" s="53"/>
      <c r="K6775" s="28"/>
    </row>
    <row r="6776" spans="1:11" ht="15.75" x14ac:dyDescent="0.25">
      <c r="A6776" s="23"/>
      <c r="B6776" s="52" t="str">
        <f>IF(A6776="","",VLOOKUP(A6776,Hoja2!$AQ$2:$AS$35,2,0))</f>
        <v/>
      </c>
      <c r="C6776" s="23"/>
      <c r="D6776" s="27"/>
      <c r="E6776" s="53"/>
      <c r="F6776" s="53"/>
      <c r="G6776" s="27"/>
      <c r="H6776" s="27"/>
      <c r="I6776" s="53"/>
      <c r="J6776" s="53"/>
      <c r="K6776" s="28"/>
    </row>
    <row r="6777" spans="1:11" ht="15.75" x14ac:dyDescent="0.25">
      <c r="A6777" s="23"/>
      <c r="B6777" s="52" t="str">
        <f>IF(A6777="","",VLOOKUP(A6777,Hoja2!$AQ$2:$AS$35,2,0))</f>
        <v/>
      </c>
      <c r="C6777" s="23"/>
      <c r="D6777" s="27"/>
      <c r="E6777" s="53"/>
      <c r="F6777" s="53"/>
      <c r="G6777" s="27"/>
      <c r="H6777" s="27"/>
      <c r="I6777" s="53"/>
      <c r="J6777" s="53"/>
      <c r="K6777" s="28"/>
    </row>
    <row r="6778" spans="1:11" ht="15.75" x14ac:dyDescent="0.25">
      <c r="A6778" s="23"/>
      <c r="B6778" s="52" t="str">
        <f>IF(A6778="","",VLOOKUP(A6778,Hoja2!$AQ$2:$AS$35,2,0))</f>
        <v/>
      </c>
      <c r="C6778" s="23"/>
      <c r="D6778" s="27"/>
      <c r="E6778" s="53"/>
      <c r="F6778" s="53"/>
      <c r="G6778" s="27"/>
      <c r="H6778" s="27"/>
      <c r="I6778" s="53"/>
      <c r="J6778" s="53"/>
      <c r="K6778" s="28"/>
    </row>
    <row r="6779" spans="1:11" ht="15.75" x14ac:dyDescent="0.25">
      <c r="A6779" s="23"/>
      <c r="B6779" s="52" t="str">
        <f>IF(A6779="","",VLOOKUP(A6779,Hoja2!$AQ$2:$AS$35,2,0))</f>
        <v/>
      </c>
      <c r="C6779" s="23"/>
      <c r="D6779" s="27"/>
      <c r="E6779" s="53"/>
      <c r="F6779" s="53"/>
      <c r="G6779" s="27"/>
      <c r="H6779" s="27"/>
      <c r="I6779" s="53"/>
      <c r="J6779" s="53"/>
      <c r="K6779" s="28"/>
    </row>
    <row r="6780" spans="1:11" ht="15.75" x14ac:dyDescent="0.25">
      <c r="A6780" s="23"/>
      <c r="B6780" s="52" t="str">
        <f>IF(A6780="","",VLOOKUP(A6780,Hoja2!$AQ$2:$AS$35,2,0))</f>
        <v/>
      </c>
      <c r="C6780" s="23"/>
      <c r="D6780" s="27"/>
      <c r="E6780" s="53"/>
      <c r="F6780" s="53"/>
      <c r="G6780" s="27"/>
      <c r="H6780" s="27"/>
      <c r="I6780" s="53"/>
      <c r="J6780" s="53"/>
      <c r="K6780" s="28"/>
    </row>
    <row r="6781" spans="1:11" ht="15.75" x14ac:dyDescent="0.25">
      <c r="A6781" s="23"/>
      <c r="B6781" s="52" t="str">
        <f>IF(A6781="","",VLOOKUP(A6781,Hoja2!$AQ$2:$AS$35,2,0))</f>
        <v/>
      </c>
      <c r="C6781" s="23"/>
      <c r="D6781" s="27"/>
      <c r="E6781" s="53"/>
      <c r="F6781" s="53"/>
      <c r="G6781" s="27"/>
      <c r="H6781" s="27"/>
      <c r="I6781" s="53"/>
      <c r="J6781" s="53"/>
      <c r="K6781" s="28"/>
    </row>
    <row r="6782" spans="1:11" ht="15.75" x14ac:dyDescent="0.25">
      <c r="A6782" s="23"/>
      <c r="B6782" s="52" t="str">
        <f>IF(A6782="","",VLOOKUP(A6782,Hoja2!$AQ$2:$AS$35,2,0))</f>
        <v/>
      </c>
      <c r="C6782" s="23"/>
      <c r="D6782" s="27"/>
      <c r="E6782" s="53"/>
      <c r="F6782" s="53"/>
      <c r="G6782" s="27"/>
      <c r="H6782" s="27"/>
      <c r="I6782" s="53"/>
      <c r="J6782" s="53"/>
      <c r="K6782" s="28"/>
    </row>
    <row r="6783" spans="1:11" ht="15.75" x14ac:dyDescent="0.25">
      <c r="A6783" s="23"/>
      <c r="B6783" s="52" t="str">
        <f>IF(A6783="","",VLOOKUP(A6783,Hoja2!$AQ$2:$AS$35,2,0))</f>
        <v/>
      </c>
      <c r="C6783" s="23"/>
      <c r="D6783" s="27"/>
      <c r="E6783" s="53"/>
      <c r="F6783" s="53"/>
      <c r="G6783" s="27"/>
      <c r="H6783" s="27"/>
      <c r="I6783" s="53"/>
      <c r="J6783" s="53"/>
      <c r="K6783" s="28"/>
    </row>
    <row r="6784" spans="1:11" ht="15.75" x14ac:dyDescent="0.25">
      <c r="A6784" s="23"/>
      <c r="B6784" s="52" t="str">
        <f>IF(A6784="","",VLOOKUP(A6784,Hoja2!$AQ$2:$AS$35,2,0))</f>
        <v/>
      </c>
      <c r="C6784" s="23"/>
      <c r="D6784" s="27"/>
      <c r="E6784" s="53"/>
      <c r="F6784" s="53"/>
      <c r="G6784" s="27"/>
      <c r="H6784" s="27"/>
      <c r="I6784" s="53"/>
      <c r="J6784" s="53"/>
      <c r="K6784" s="28"/>
    </row>
    <row r="6785" spans="1:11" ht="15.75" x14ac:dyDescent="0.25">
      <c r="A6785" s="23"/>
      <c r="B6785" s="52" t="str">
        <f>IF(A6785="","",VLOOKUP(A6785,Hoja2!$AQ$2:$AS$35,2,0))</f>
        <v/>
      </c>
      <c r="C6785" s="23"/>
      <c r="D6785" s="27"/>
      <c r="E6785" s="53"/>
      <c r="F6785" s="53"/>
      <c r="G6785" s="27"/>
      <c r="H6785" s="27"/>
      <c r="I6785" s="53"/>
      <c r="J6785" s="53"/>
      <c r="K6785" s="28"/>
    </row>
    <row r="6786" spans="1:11" ht="15.75" x14ac:dyDescent="0.25">
      <c r="A6786" s="23"/>
      <c r="B6786" s="52" t="str">
        <f>IF(A6786="","",VLOOKUP(A6786,Hoja2!$AQ$2:$AS$35,2,0))</f>
        <v/>
      </c>
      <c r="C6786" s="23"/>
      <c r="D6786" s="27"/>
      <c r="E6786" s="53"/>
      <c r="F6786" s="53"/>
      <c r="G6786" s="27"/>
      <c r="H6786" s="27"/>
      <c r="I6786" s="53"/>
      <c r="J6786" s="53"/>
      <c r="K6786" s="28"/>
    </row>
    <row r="6787" spans="1:11" ht="15.75" x14ac:dyDescent="0.25">
      <c r="A6787" s="23"/>
      <c r="B6787" s="52" t="str">
        <f>IF(A6787="","",VLOOKUP(A6787,Hoja2!$AQ$2:$AS$35,2,0))</f>
        <v/>
      </c>
      <c r="C6787" s="23"/>
      <c r="D6787" s="27"/>
      <c r="E6787" s="53"/>
      <c r="F6787" s="53"/>
      <c r="G6787" s="27"/>
      <c r="H6787" s="27"/>
      <c r="I6787" s="53"/>
      <c r="J6787" s="53"/>
      <c r="K6787" s="28"/>
    </row>
    <row r="6788" spans="1:11" ht="15.75" x14ac:dyDescent="0.25">
      <c r="A6788" s="23"/>
      <c r="B6788" s="52" t="str">
        <f>IF(A6788="","",VLOOKUP(A6788,Hoja2!$AQ$2:$AS$35,2,0))</f>
        <v/>
      </c>
      <c r="C6788" s="23"/>
      <c r="D6788" s="27"/>
      <c r="E6788" s="53"/>
      <c r="F6788" s="53"/>
      <c r="G6788" s="27"/>
      <c r="H6788" s="27"/>
      <c r="I6788" s="53"/>
      <c r="J6788" s="53"/>
      <c r="K6788" s="28"/>
    </row>
    <row r="6789" spans="1:11" ht="15.75" x14ac:dyDescent="0.25">
      <c r="A6789" s="23"/>
      <c r="B6789" s="52" t="str">
        <f>IF(A6789="","",VLOOKUP(A6789,Hoja2!$AQ$2:$AS$35,2,0))</f>
        <v/>
      </c>
      <c r="C6789" s="23"/>
      <c r="D6789" s="27"/>
      <c r="E6789" s="53"/>
      <c r="F6789" s="53"/>
      <c r="G6789" s="27"/>
      <c r="H6789" s="27"/>
      <c r="I6789" s="53"/>
      <c r="J6789" s="53"/>
      <c r="K6789" s="28"/>
    </row>
    <row r="6790" spans="1:11" ht="15.75" x14ac:dyDescent="0.25">
      <c r="A6790" s="23"/>
      <c r="B6790" s="52" t="str">
        <f>IF(A6790="","",VLOOKUP(A6790,Hoja2!$AQ$2:$AS$35,2,0))</f>
        <v/>
      </c>
      <c r="C6790" s="23"/>
      <c r="D6790" s="27"/>
      <c r="E6790" s="53"/>
      <c r="F6790" s="53"/>
      <c r="G6790" s="27"/>
      <c r="H6790" s="27"/>
      <c r="I6790" s="53"/>
      <c r="J6790" s="53"/>
      <c r="K6790" s="28"/>
    </row>
    <row r="6791" spans="1:11" ht="15.75" x14ac:dyDescent="0.25">
      <c r="A6791" s="23"/>
      <c r="B6791" s="52" t="str">
        <f>IF(A6791="","",VLOOKUP(A6791,Hoja2!$AQ$2:$AS$35,2,0))</f>
        <v/>
      </c>
      <c r="C6791" s="23"/>
      <c r="D6791" s="27"/>
      <c r="E6791" s="53"/>
      <c r="F6791" s="53"/>
      <c r="G6791" s="27"/>
      <c r="H6791" s="27"/>
      <c r="I6791" s="53"/>
      <c r="J6791" s="53"/>
      <c r="K6791" s="28"/>
    </row>
    <row r="6792" spans="1:11" ht="15.75" x14ac:dyDescent="0.25">
      <c r="A6792" s="23"/>
      <c r="B6792" s="52" t="str">
        <f>IF(A6792="","",VLOOKUP(A6792,Hoja2!$AQ$2:$AS$35,2,0))</f>
        <v/>
      </c>
      <c r="C6792" s="23"/>
      <c r="D6792" s="27"/>
      <c r="E6792" s="53"/>
      <c r="F6792" s="53"/>
      <c r="G6792" s="27"/>
      <c r="H6792" s="27"/>
      <c r="I6792" s="53"/>
      <c r="J6792" s="53"/>
      <c r="K6792" s="28"/>
    </row>
    <row r="6793" spans="1:11" ht="15.75" x14ac:dyDescent="0.25">
      <c r="A6793" s="23"/>
      <c r="B6793" s="52" t="str">
        <f>IF(A6793="","",VLOOKUP(A6793,Hoja2!$AQ$2:$AS$35,2,0))</f>
        <v/>
      </c>
      <c r="C6793" s="23"/>
      <c r="D6793" s="27"/>
      <c r="E6793" s="53"/>
      <c r="F6793" s="53"/>
      <c r="G6793" s="27"/>
      <c r="H6793" s="27"/>
      <c r="I6793" s="53"/>
      <c r="J6793" s="53"/>
      <c r="K6793" s="28"/>
    </row>
    <row r="6794" spans="1:11" ht="15.75" x14ac:dyDescent="0.25">
      <c r="A6794" s="23"/>
      <c r="B6794" s="52" t="str">
        <f>IF(A6794="","",VLOOKUP(A6794,Hoja2!$AQ$2:$AS$35,2,0))</f>
        <v/>
      </c>
      <c r="C6794" s="23"/>
      <c r="D6794" s="27"/>
      <c r="E6794" s="53"/>
      <c r="F6794" s="53"/>
      <c r="G6794" s="27"/>
      <c r="H6794" s="27"/>
      <c r="I6794" s="53"/>
      <c r="J6794" s="53"/>
      <c r="K6794" s="28"/>
    </row>
    <row r="6795" spans="1:11" ht="15.75" x14ac:dyDescent="0.25">
      <c r="A6795" s="23"/>
      <c r="B6795" s="52" t="str">
        <f>IF(A6795="","",VLOOKUP(A6795,Hoja2!$AQ$2:$AS$35,2,0))</f>
        <v/>
      </c>
      <c r="C6795" s="23"/>
      <c r="D6795" s="27"/>
      <c r="E6795" s="53"/>
      <c r="F6795" s="53"/>
      <c r="G6795" s="27"/>
      <c r="H6795" s="27"/>
      <c r="I6795" s="53"/>
      <c r="J6795" s="53"/>
      <c r="K6795" s="28"/>
    </row>
    <row r="6796" spans="1:11" ht="15.75" x14ac:dyDescent="0.25">
      <c r="A6796" s="23"/>
      <c r="B6796" s="52" t="str">
        <f>IF(A6796="","",VLOOKUP(A6796,Hoja2!$AQ$2:$AS$35,2,0))</f>
        <v/>
      </c>
      <c r="C6796" s="23"/>
      <c r="D6796" s="27"/>
      <c r="E6796" s="53"/>
      <c r="F6796" s="53"/>
      <c r="G6796" s="27"/>
      <c r="H6796" s="27"/>
      <c r="I6796" s="53"/>
      <c r="J6796" s="53"/>
      <c r="K6796" s="28"/>
    </row>
    <row r="6797" spans="1:11" ht="15.75" x14ac:dyDescent="0.25">
      <c r="A6797" s="23"/>
      <c r="B6797" s="52" t="str">
        <f>IF(A6797="","",VLOOKUP(A6797,Hoja2!$AQ$2:$AS$35,2,0))</f>
        <v/>
      </c>
      <c r="C6797" s="23"/>
      <c r="D6797" s="27"/>
      <c r="E6797" s="53"/>
      <c r="F6797" s="53"/>
      <c r="G6797" s="27"/>
      <c r="H6797" s="27"/>
      <c r="I6797" s="53"/>
      <c r="J6797" s="53"/>
      <c r="K6797" s="28"/>
    </row>
    <row r="6798" spans="1:11" ht="15.75" x14ac:dyDescent="0.25">
      <c r="A6798" s="23"/>
      <c r="B6798" s="52" t="str">
        <f>IF(A6798="","",VLOOKUP(A6798,Hoja2!$AQ$2:$AS$35,2,0))</f>
        <v/>
      </c>
      <c r="C6798" s="23"/>
      <c r="D6798" s="27"/>
      <c r="E6798" s="53"/>
      <c r="F6798" s="53"/>
      <c r="G6798" s="27"/>
      <c r="H6798" s="27"/>
      <c r="I6798" s="53"/>
      <c r="J6798" s="53"/>
      <c r="K6798" s="28"/>
    </row>
    <row r="6799" spans="1:11" ht="15.75" x14ac:dyDescent="0.25">
      <c r="A6799" s="23"/>
      <c r="B6799" s="52" t="str">
        <f>IF(A6799="","",VLOOKUP(A6799,Hoja2!$AQ$2:$AS$35,2,0))</f>
        <v/>
      </c>
      <c r="C6799" s="23"/>
      <c r="D6799" s="27"/>
      <c r="E6799" s="53"/>
      <c r="F6799" s="53"/>
      <c r="G6799" s="27"/>
      <c r="H6799" s="27"/>
      <c r="I6799" s="53"/>
      <c r="J6799" s="53"/>
      <c r="K6799" s="28"/>
    </row>
    <row r="6800" spans="1:11" ht="15.75" x14ac:dyDescent="0.25">
      <c r="A6800" s="23"/>
      <c r="B6800" s="52" t="str">
        <f>IF(A6800="","",VLOOKUP(A6800,Hoja2!$AQ$2:$AS$35,2,0))</f>
        <v/>
      </c>
      <c r="C6800" s="23"/>
      <c r="D6800" s="27"/>
      <c r="E6800" s="53"/>
      <c r="F6800" s="53"/>
      <c r="G6800" s="27"/>
      <c r="H6800" s="27"/>
      <c r="I6800" s="53"/>
      <c r="J6800" s="53"/>
      <c r="K6800" s="28"/>
    </row>
    <row r="6801" spans="1:11" ht="15.75" x14ac:dyDescent="0.25">
      <c r="A6801" s="23"/>
      <c r="B6801" s="52" t="str">
        <f>IF(A6801="","",VLOOKUP(A6801,Hoja2!$AQ$2:$AS$35,2,0))</f>
        <v/>
      </c>
      <c r="C6801" s="23"/>
      <c r="D6801" s="27"/>
      <c r="E6801" s="53"/>
      <c r="F6801" s="53"/>
      <c r="G6801" s="27"/>
      <c r="H6801" s="27"/>
      <c r="I6801" s="53"/>
      <c r="J6801" s="53"/>
      <c r="K6801" s="28"/>
    </row>
    <row r="6802" spans="1:11" ht="15.75" x14ac:dyDescent="0.25">
      <c r="A6802" s="23"/>
      <c r="B6802" s="52" t="str">
        <f>IF(A6802="","",VLOOKUP(A6802,Hoja2!$AQ$2:$AS$35,2,0))</f>
        <v/>
      </c>
      <c r="C6802" s="23"/>
      <c r="D6802" s="27"/>
      <c r="E6802" s="53"/>
      <c r="F6802" s="53"/>
      <c r="G6802" s="27"/>
      <c r="H6802" s="27"/>
      <c r="I6802" s="53"/>
      <c r="J6802" s="53"/>
      <c r="K6802" s="28"/>
    </row>
    <row r="6803" spans="1:11" ht="15.75" x14ac:dyDescent="0.25">
      <c r="A6803" s="23"/>
      <c r="B6803" s="52" t="str">
        <f>IF(A6803="","",VLOOKUP(A6803,Hoja2!$AQ$2:$AS$35,2,0))</f>
        <v/>
      </c>
      <c r="C6803" s="23"/>
      <c r="D6803" s="27"/>
      <c r="E6803" s="53"/>
      <c r="F6803" s="53"/>
      <c r="G6803" s="27"/>
      <c r="H6803" s="27"/>
      <c r="I6803" s="53"/>
      <c r="J6803" s="53"/>
      <c r="K6803" s="28"/>
    </row>
    <row r="6804" spans="1:11" ht="15.75" x14ac:dyDescent="0.25">
      <c r="A6804" s="23"/>
      <c r="B6804" s="52" t="str">
        <f>IF(A6804="","",VLOOKUP(A6804,Hoja2!$AQ$2:$AS$35,2,0))</f>
        <v/>
      </c>
      <c r="C6804" s="23"/>
      <c r="D6804" s="27"/>
      <c r="E6804" s="53"/>
      <c r="F6804" s="53"/>
      <c r="G6804" s="27"/>
      <c r="H6804" s="27"/>
      <c r="I6804" s="53"/>
      <c r="J6804" s="53"/>
      <c r="K6804" s="28"/>
    </row>
    <row r="6805" spans="1:11" ht="15.75" x14ac:dyDescent="0.25">
      <c r="A6805" s="23"/>
      <c r="B6805" s="52" t="str">
        <f>IF(A6805="","",VLOOKUP(A6805,Hoja2!$AQ$2:$AS$35,2,0))</f>
        <v/>
      </c>
      <c r="C6805" s="23"/>
      <c r="D6805" s="27"/>
      <c r="E6805" s="53"/>
      <c r="F6805" s="53"/>
      <c r="G6805" s="27"/>
      <c r="H6805" s="27"/>
      <c r="I6805" s="53"/>
      <c r="J6805" s="53"/>
      <c r="K6805" s="28"/>
    </row>
    <row r="6806" spans="1:11" ht="15.75" x14ac:dyDescent="0.25">
      <c r="A6806" s="23"/>
      <c r="B6806" s="52" t="str">
        <f>IF(A6806="","",VLOOKUP(A6806,Hoja2!$AQ$2:$AS$35,2,0))</f>
        <v/>
      </c>
      <c r="C6806" s="23"/>
      <c r="D6806" s="27"/>
      <c r="E6806" s="53"/>
      <c r="F6806" s="53"/>
      <c r="G6806" s="27"/>
      <c r="H6806" s="27"/>
      <c r="I6806" s="53"/>
      <c r="J6806" s="53"/>
      <c r="K6806" s="28"/>
    </row>
    <row r="6807" spans="1:11" ht="15.75" x14ac:dyDescent="0.25">
      <c r="A6807" s="23"/>
      <c r="B6807" s="52" t="str">
        <f>IF(A6807="","",VLOOKUP(A6807,Hoja2!$AQ$2:$AS$35,2,0))</f>
        <v/>
      </c>
      <c r="C6807" s="23"/>
      <c r="D6807" s="27"/>
      <c r="E6807" s="53"/>
      <c r="F6807" s="53"/>
      <c r="G6807" s="27"/>
      <c r="H6807" s="27"/>
      <c r="I6807" s="53"/>
      <c r="J6807" s="53"/>
      <c r="K6807" s="28"/>
    </row>
    <row r="6808" spans="1:11" ht="15.75" x14ac:dyDescent="0.25">
      <c r="A6808" s="23"/>
      <c r="B6808" s="52" t="str">
        <f>IF(A6808="","",VLOOKUP(A6808,Hoja2!$AQ$2:$AS$35,2,0))</f>
        <v/>
      </c>
      <c r="C6808" s="23"/>
      <c r="D6808" s="27"/>
      <c r="E6808" s="53"/>
      <c r="F6808" s="53"/>
      <c r="G6808" s="27"/>
      <c r="H6808" s="27"/>
      <c r="I6808" s="53"/>
      <c r="J6808" s="53"/>
      <c r="K6808" s="28"/>
    </row>
    <row r="6809" spans="1:11" ht="15.75" x14ac:dyDescent="0.25">
      <c r="A6809" s="23"/>
      <c r="B6809" s="52" t="str">
        <f>IF(A6809="","",VLOOKUP(A6809,Hoja2!$AQ$2:$AS$35,2,0))</f>
        <v/>
      </c>
      <c r="C6809" s="23"/>
      <c r="D6809" s="27"/>
      <c r="E6809" s="53"/>
      <c r="F6809" s="53"/>
      <c r="G6809" s="27"/>
      <c r="H6809" s="27"/>
      <c r="I6809" s="53"/>
      <c r="J6809" s="53"/>
      <c r="K6809" s="28"/>
    </row>
    <row r="6810" spans="1:11" ht="15.75" x14ac:dyDescent="0.25">
      <c r="A6810" s="23"/>
      <c r="B6810" s="52" t="str">
        <f>IF(A6810="","",VLOOKUP(A6810,Hoja2!$AQ$2:$AS$35,2,0))</f>
        <v/>
      </c>
      <c r="C6810" s="23"/>
      <c r="D6810" s="27"/>
      <c r="E6810" s="53"/>
      <c r="F6810" s="53"/>
      <c r="G6810" s="27"/>
      <c r="H6810" s="27"/>
      <c r="I6810" s="53"/>
      <c r="J6810" s="53"/>
      <c r="K6810" s="28"/>
    </row>
    <row r="6811" spans="1:11" ht="15.75" x14ac:dyDescent="0.25">
      <c r="A6811" s="23"/>
      <c r="B6811" s="52" t="str">
        <f>IF(A6811="","",VLOOKUP(A6811,Hoja2!$AQ$2:$AS$35,2,0))</f>
        <v/>
      </c>
      <c r="C6811" s="23"/>
      <c r="D6811" s="27"/>
      <c r="E6811" s="53"/>
      <c r="F6811" s="53"/>
      <c r="G6811" s="27"/>
      <c r="H6811" s="27"/>
      <c r="I6811" s="53"/>
      <c r="J6811" s="53"/>
      <c r="K6811" s="28"/>
    </row>
    <row r="6812" spans="1:11" ht="15.75" x14ac:dyDescent="0.25">
      <c r="A6812" s="23"/>
      <c r="B6812" s="52" t="str">
        <f>IF(A6812="","",VLOOKUP(A6812,Hoja2!$AQ$2:$AS$35,2,0))</f>
        <v/>
      </c>
      <c r="C6812" s="23"/>
      <c r="D6812" s="27"/>
      <c r="E6812" s="53"/>
      <c r="F6812" s="53"/>
      <c r="G6812" s="27"/>
      <c r="H6812" s="27"/>
      <c r="I6812" s="53"/>
      <c r="J6812" s="53"/>
      <c r="K6812" s="28"/>
    </row>
    <row r="6813" spans="1:11" ht="15.75" x14ac:dyDescent="0.25">
      <c r="A6813" s="23"/>
      <c r="B6813" s="52" t="str">
        <f>IF(A6813="","",VLOOKUP(A6813,Hoja2!$AQ$2:$AS$35,2,0))</f>
        <v/>
      </c>
      <c r="C6813" s="23"/>
      <c r="D6813" s="27"/>
      <c r="E6813" s="53"/>
      <c r="F6813" s="53"/>
      <c r="G6813" s="27"/>
      <c r="H6813" s="27"/>
      <c r="I6813" s="53"/>
      <c r="J6813" s="53"/>
      <c r="K6813" s="28"/>
    </row>
    <row r="6814" spans="1:11" ht="15.75" x14ac:dyDescent="0.25">
      <c r="A6814" s="23"/>
      <c r="B6814" s="52" t="str">
        <f>IF(A6814="","",VLOOKUP(A6814,Hoja2!$AQ$2:$AS$35,2,0))</f>
        <v/>
      </c>
      <c r="C6814" s="23"/>
      <c r="D6814" s="27"/>
      <c r="E6814" s="53"/>
      <c r="F6814" s="53"/>
      <c r="G6814" s="27"/>
      <c r="H6814" s="27"/>
      <c r="I6814" s="53"/>
      <c r="J6814" s="53"/>
      <c r="K6814" s="28"/>
    </row>
    <row r="6815" spans="1:11" ht="15.75" x14ac:dyDescent="0.25">
      <c r="A6815" s="23"/>
      <c r="B6815" s="52" t="str">
        <f>IF(A6815="","",VLOOKUP(A6815,Hoja2!$AQ$2:$AS$35,2,0))</f>
        <v/>
      </c>
      <c r="C6815" s="23"/>
      <c r="D6815" s="27"/>
      <c r="E6815" s="53"/>
      <c r="F6815" s="53"/>
      <c r="G6815" s="27"/>
      <c r="H6815" s="27"/>
      <c r="I6815" s="53"/>
      <c r="J6815" s="53"/>
      <c r="K6815" s="28"/>
    </row>
    <row r="6816" spans="1:11" ht="15.75" x14ac:dyDescent="0.25">
      <c r="A6816" s="23"/>
      <c r="B6816" s="52" t="str">
        <f>IF(A6816="","",VLOOKUP(A6816,Hoja2!$AQ$2:$AS$35,2,0))</f>
        <v/>
      </c>
      <c r="C6816" s="23"/>
      <c r="D6816" s="27"/>
      <c r="E6816" s="53"/>
      <c r="F6816" s="53"/>
      <c r="G6816" s="27"/>
      <c r="H6816" s="27"/>
      <c r="I6816" s="53"/>
      <c r="J6816" s="53"/>
      <c r="K6816" s="28"/>
    </row>
    <row r="6817" spans="1:11" ht="15.75" x14ac:dyDescent="0.25">
      <c r="A6817" s="23"/>
      <c r="B6817" s="52" t="str">
        <f>IF(A6817="","",VLOOKUP(A6817,Hoja2!$AQ$2:$AS$35,2,0))</f>
        <v/>
      </c>
      <c r="C6817" s="23"/>
      <c r="D6817" s="27"/>
      <c r="E6817" s="53"/>
      <c r="F6817" s="53"/>
      <c r="G6817" s="27"/>
      <c r="H6817" s="27"/>
      <c r="I6817" s="53"/>
      <c r="J6817" s="53"/>
      <c r="K6817" s="28"/>
    </row>
    <row r="6818" spans="1:11" ht="15.75" x14ac:dyDescent="0.25">
      <c r="A6818" s="23"/>
      <c r="B6818" s="52" t="str">
        <f>IF(A6818="","",VLOOKUP(A6818,Hoja2!$AQ$2:$AS$35,2,0))</f>
        <v/>
      </c>
      <c r="C6818" s="23"/>
      <c r="D6818" s="27"/>
      <c r="E6818" s="53"/>
      <c r="F6818" s="53"/>
      <c r="G6818" s="27"/>
      <c r="H6818" s="27"/>
      <c r="I6818" s="53"/>
      <c r="J6818" s="53"/>
      <c r="K6818" s="28"/>
    </row>
    <row r="6819" spans="1:11" ht="15.75" x14ac:dyDescent="0.25">
      <c r="A6819" s="23"/>
      <c r="B6819" s="52" t="str">
        <f>IF(A6819="","",VLOOKUP(A6819,Hoja2!$AQ$2:$AS$35,2,0))</f>
        <v/>
      </c>
      <c r="C6819" s="23"/>
      <c r="D6819" s="27"/>
      <c r="E6819" s="53"/>
      <c r="F6819" s="53"/>
      <c r="G6819" s="27"/>
      <c r="H6819" s="27"/>
      <c r="I6819" s="53"/>
      <c r="J6819" s="53"/>
      <c r="K6819" s="28"/>
    </row>
    <row r="6820" spans="1:11" ht="15.75" x14ac:dyDescent="0.25">
      <c r="A6820" s="23"/>
      <c r="B6820" s="52" t="str">
        <f>IF(A6820="","",VLOOKUP(A6820,Hoja2!$AQ$2:$AS$35,2,0))</f>
        <v/>
      </c>
      <c r="C6820" s="23"/>
      <c r="D6820" s="27"/>
      <c r="E6820" s="53"/>
      <c r="F6820" s="53"/>
      <c r="G6820" s="27"/>
      <c r="H6820" s="27"/>
      <c r="I6820" s="53"/>
      <c r="J6820" s="53"/>
      <c r="K6820" s="28"/>
    </row>
    <row r="6821" spans="1:11" ht="15.75" x14ac:dyDescent="0.25">
      <c r="A6821" s="23"/>
      <c r="B6821" s="52" t="str">
        <f>IF(A6821="","",VLOOKUP(A6821,Hoja2!$AQ$2:$AS$35,2,0))</f>
        <v/>
      </c>
      <c r="C6821" s="23"/>
      <c r="D6821" s="27"/>
      <c r="E6821" s="53"/>
      <c r="F6821" s="53"/>
      <c r="G6821" s="27"/>
      <c r="H6821" s="27"/>
      <c r="I6821" s="53"/>
      <c r="J6821" s="53"/>
      <c r="K6821" s="28"/>
    </row>
    <row r="6822" spans="1:11" ht="15.75" x14ac:dyDescent="0.25">
      <c r="A6822" s="23"/>
      <c r="B6822" s="52" t="str">
        <f>IF(A6822="","",VLOOKUP(A6822,Hoja2!$AQ$2:$AS$35,2,0))</f>
        <v/>
      </c>
      <c r="C6822" s="23"/>
      <c r="D6822" s="27"/>
      <c r="E6822" s="53"/>
      <c r="F6822" s="53"/>
      <c r="G6822" s="27"/>
      <c r="H6822" s="27"/>
      <c r="I6822" s="53"/>
      <c r="J6822" s="53"/>
      <c r="K6822" s="28"/>
    </row>
    <row r="6823" spans="1:11" ht="15.75" x14ac:dyDescent="0.25">
      <c r="A6823" s="23"/>
      <c r="B6823" s="52" t="str">
        <f>IF(A6823="","",VLOOKUP(A6823,Hoja2!$AQ$2:$AS$35,2,0))</f>
        <v/>
      </c>
      <c r="C6823" s="23"/>
      <c r="D6823" s="27"/>
      <c r="E6823" s="53"/>
      <c r="F6823" s="53"/>
      <c r="G6823" s="27"/>
      <c r="H6823" s="27"/>
      <c r="I6823" s="53"/>
      <c r="J6823" s="53"/>
      <c r="K6823" s="28"/>
    </row>
    <row r="6824" spans="1:11" ht="15.75" x14ac:dyDescent="0.25">
      <c r="A6824" s="23"/>
      <c r="B6824" s="52" t="str">
        <f>IF(A6824="","",VLOOKUP(A6824,Hoja2!$AQ$2:$AS$35,2,0))</f>
        <v/>
      </c>
      <c r="C6824" s="23"/>
      <c r="D6824" s="27"/>
      <c r="E6824" s="53"/>
      <c r="F6824" s="53"/>
      <c r="G6824" s="27"/>
      <c r="H6824" s="27"/>
      <c r="I6824" s="53"/>
      <c r="J6824" s="53"/>
      <c r="K6824" s="28"/>
    </row>
    <row r="6825" spans="1:11" ht="15.75" x14ac:dyDescent="0.25">
      <c r="A6825" s="23"/>
      <c r="B6825" s="52" t="str">
        <f>IF(A6825="","",VLOOKUP(A6825,Hoja2!$AQ$2:$AS$35,2,0))</f>
        <v/>
      </c>
      <c r="C6825" s="23"/>
      <c r="D6825" s="27"/>
      <c r="E6825" s="53"/>
      <c r="F6825" s="53"/>
      <c r="G6825" s="27"/>
      <c r="H6825" s="27"/>
      <c r="I6825" s="53"/>
      <c r="J6825" s="53"/>
      <c r="K6825" s="28"/>
    </row>
    <row r="6826" spans="1:11" ht="15.75" x14ac:dyDescent="0.25">
      <c r="A6826" s="23"/>
      <c r="B6826" s="52" t="str">
        <f>IF(A6826="","",VLOOKUP(A6826,Hoja2!$AQ$2:$AS$35,2,0))</f>
        <v/>
      </c>
      <c r="C6826" s="23"/>
      <c r="D6826" s="27"/>
      <c r="E6826" s="53"/>
      <c r="F6826" s="53"/>
      <c r="G6826" s="27"/>
      <c r="H6826" s="27"/>
      <c r="I6826" s="53"/>
      <c r="J6826" s="53"/>
      <c r="K6826" s="28"/>
    </row>
    <row r="6827" spans="1:11" ht="15.75" x14ac:dyDescent="0.25">
      <c r="A6827" s="23"/>
      <c r="B6827" s="52" t="str">
        <f>IF(A6827="","",VLOOKUP(A6827,Hoja2!$AQ$2:$AS$35,2,0))</f>
        <v/>
      </c>
      <c r="C6827" s="23"/>
      <c r="D6827" s="27"/>
      <c r="E6827" s="53"/>
      <c r="F6827" s="53"/>
      <c r="G6827" s="27"/>
      <c r="H6827" s="27"/>
      <c r="I6827" s="53"/>
      <c r="J6827" s="53"/>
      <c r="K6827" s="28"/>
    </row>
    <row r="6828" spans="1:11" ht="15.75" x14ac:dyDescent="0.25">
      <c r="A6828" s="23"/>
      <c r="B6828" s="52" t="str">
        <f>IF(A6828="","",VLOOKUP(A6828,Hoja2!$AQ$2:$AS$35,2,0))</f>
        <v/>
      </c>
      <c r="C6828" s="23"/>
      <c r="D6828" s="27"/>
      <c r="E6828" s="53"/>
      <c r="F6828" s="53"/>
      <c r="G6828" s="27"/>
      <c r="H6828" s="27"/>
      <c r="I6828" s="53"/>
      <c r="J6828" s="53"/>
      <c r="K6828" s="28"/>
    </row>
    <row r="6829" spans="1:11" ht="15.75" x14ac:dyDescent="0.25">
      <c r="A6829" s="23"/>
      <c r="B6829" s="52" t="str">
        <f>IF(A6829="","",VLOOKUP(A6829,Hoja2!$AQ$2:$AS$35,2,0))</f>
        <v/>
      </c>
      <c r="C6829" s="23"/>
      <c r="D6829" s="27"/>
      <c r="E6829" s="53"/>
      <c r="F6829" s="53"/>
      <c r="G6829" s="27"/>
      <c r="H6829" s="27"/>
      <c r="I6829" s="53"/>
      <c r="J6829" s="53"/>
      <c r="K6829" s="28"/>
    </row>
    <row r="6830" spans="1:11" ht="15.75" x14ac:dyDescent="0.25">
      <c r="A6830" s="23"/>
      <c r="B6830" s="52" t="str">
        <f>IF(A6830="","",VLOOKUP(A6830,Hoja2!$AQ$2:$AS$35,2,0))</f>
        <v/>
      </c>
      <c r="C6830" s="23"/>
      <c r="D6830" s="27"/>
      <c r="E6830" s="53"/>
      <c r="F6830" s="53"/>
      <c r="G6830" s="27"/>
      <c r="H6830" s="27"/>
      <c r="I6830" s="53"/>
      <c r="J6830" s="53"/>
      <c r="K6830" s="28"/>
    </row>
    <row r="6831" spans="1:11" ht="15.75" x14ac:dyDescent="0.25">
      <c r="A6831" s="23"/>
      <c r="B6831" s="52" t="str">
        <f>IF(A6831="","",VLOOKUP(A6831,Hoja2!$AQ$2:$AS$35,2,0))</f>
        <v/>
      </c>
      <c r="C6831" s="23"/>
      <c r="D6831" s="27"/>
      <c r="E6831" s="53"/>
      <c r="F6831" s="53"/>
      <c r="G6831" s="27"/>
      <c r="H6831" s="27"/>
      <c r="I6831" s="53"/>
      <c r="J6831" s="53"/>
      <c r="K6831" s="28"/>
    </row>
    <row r="6832" spans="1:11" ht="15.75" x14ac:dyDescent="0.25">
      <c r="A6832" s="23"/>
      <c r="B6832" s="52" t="str">
        <f>IF(A6832="","",VLOOKUP(A6832,Hoja2!$AQ$2:$AS$35,2,0))</f>
        <v/>
      </c>
      <c r="C6832" s="23"/>
      <c r="D6832" s="27"/>
      <c r="E6832" s="53"/>
      <c r="F6832" s="53"/>
      <c r="G6832" s="27"/>
      <c r="H6832" s="27"/>
      <c r="I6832" s="53"/>
      <c r="J6832" s="53"/>
      <c r="K6832" s="28"/>
    </row>
    <row r="6833" spans="1:11" ht="15.75" x14ac:dyDescent="0.25">
      <c r="A6833" s="23"/>
      <c r="B6833" s="52" t="str">
        <f>IF(A6833="","",VLOOKUP(A6833,Hoja2!$AQ$2:$AS$35,2,0))</f>
        <v/>
      </c>
      <c r="C6833" s="23"/>
      <c r="D6833" s="27"/>
      <c r="E6833" s="53"/>
      <c r="F6833" s="53"/>
      <c r="G6833" s="27"/>
      <c r="H6833" s="27"/>
      <c r="I6833" s="53"/>
      <c r="J6833" s="53"/>
      <c r="K6833" s="28"/>
    </row>
    <row r="6834" spans="1:11" ht="15.75" x14ac:dyDescent="0.25">
      <c r="A6834" s="23"/>
      <c r="B6834" s="52" t="str">
        <f>IF(A6834="","",VLOOKUP(A6834,Hoja2!$AQ$2:$AS$35,2,0))</f>
        <v/>
      </c>
      <c r="C6834" s="23"/>
      <c r="D6834" s="27"/>
      <c r="E6834" s="53"/>
      <c r="F6834" s="53"/>
      <c r="G6834" s="27"/>
      <c r="H6834" s="27"/>
      <c r="I6834" s="53"/>
      <c r="J6834" s="53"/>
      <c r="K6834" s="28"/>
    </row>
    <row r="6835" spans="1:11" ht="15.75" x14ac:dyDescent="0.25">
      <c r="A6835" s="23"/>
      <c r="B6835" s="52" t="str">
        <f>IF(A6835="","",VLOOKUP(A6835,Hoja2!$AQ$2:$AS$35,2,0))</f>
        <v/>
      </c>
      <c r="C6835" s="23"/>
      <c r="D6835" s="27"/>
      <c r="E6835" s="53"/>
      <c r="F6835" s="53"/>
      <c r="G6835" s="27"/>
      <c r="H6835" s="27"/>
      <c r="I6835" s="53"/>
      <c r="J6835" s="53"/>
      <c r="K6835" s="28"/>
    </row>
    <row r="6836" spans="1:11" ht="15.75" x14ac:dyDescent="0.25">
      <c r="A6836" s="23"/>
      <c r="B6836" s="52" t="str">
        <f>IF(A6836="","",VLOOKUP(A6836,Hoja2!$AQ$2:$AS$35,2,0))</f>
        <v/>
      </c>
      <c r="C6836" s="23"/>
      <c r="D6836" s="27"/>
      <c r="E6836" s="53"/>
      <c r="F6836" s="53"/>
      <c r="G6836" s="27"/>
      <c r="H6836" s="27"/>
      <c r="I6836" s="53"/>
      <c r="J6836" s="53"/>
      <c r="K6836" s="28"/>
    </row>
    <row r="6837" spans="1:11" ht="15.75" x14ac:dyDescent="0.25">
      <c r="A6837" s="23"/>
      <c r="B6837" s="52" t="str">
        <f>IF(A6837="","",VLOOKUP(A6837,Hoja2!$AQ$2:$AS$35,2,0))</f>
        <v/>
      </c>
      <c r="C6837" s="23"/>
      <c r="D6837" s="27"/>
      <c r="E6837" s="53"/>
      <c r="F6837" s="53"/>
      <c r="G6837" s="27"/>
      <c r="H6837" s="27"/>
      <c r="I6837" s="53"/>
      <c r="J6837" s="53"/>
      <c r="K6837" s="28"/>
    </row>
    <row r="6838" spans="1:11" ht="15.75" x14ac:dyDescent="0.25">
      <c r="A6838" s="23"/>
      <c r="B6838" s="52" t="str">
        <f>IF(A6838="","",VLOOKUP(A6838,Hoja2!$AQ$2:$AS$35,2,0))</f>
        <v/>
      </c>
      <c r="C6838" s="23"/>
      <c r="D6838" s="27"/>
      <c r="E6838" s="53"/>
      <c r="F6838" s="53"/>
      <c r="G6838" s="27"/>
      <c r="H6838" s="27"/>
      <c r="I6838" s="53"/>
      <c r="J6838" s="53"/>
      <c r="K6838" s="28"/>
    </row>
    <row r="6839" spans="1:11" ht="15.75" x14ac:dyDescent="0.25">
      <c r="A6839" s="23"/>
      <c r="B6839" s="52" t="str">
        <f>IF(A6839="","",VLOOKUP(A6839,Hoja2!$AQ$2:$AS$35,2,0))</f>
        <v/>
      </c>
      <c r="C6839" s="23"/>
      <c r="D6839" s="27"/>
      <c r="E6839" s="53"/>
      <c r="F6839" s="53"/>
      <c r="G6839" s="27"/>
      <c r="H6839" s="27"/>
      <c r="I6839" s="53"/>
      <c r="J6839" s="53"/>
      <c r="K6839" s="28"/>
    </row>
    <row r="6840" spans="1:11" ht="15.75" x14ac:dyDescent="0.25">
      <c r="A6840" s="23"/>
      <c r="B6840" s="52" t="str">
        <f>IF(A6840="","",VLOOKUP(A6840,Hoja2!$AQ$2:$AS$35,2,0))</f>
        <v/>
      </c>
      <c r="C6840" s="23"/>
      <c r="D6840" s="27"/>
      <c r="E6840" s="53"/>
      <c r="F6840" s="53"/>
      <c r="G6840" s="27"/>
      <c r="H6840" s="27"/>
      <c r="I6840" s="53"/>
      <c r="J6840" s="53"/>
      <c r="K6840" s="28"/>
    </row>
    <row r="6841" spans="1:11" ht="15.75" x14ac:dyDescent="0.25">
      <c r="A6841" s="23"/>
      <c r="B6841" s="52" t="str">
        <f>IF(A6841="","",VLOOKUP(A6841,Hoja2!$AQ$2:$AS$35,2,0))</f>
        <v/>
      </c>
      <c r="C6841" s="23"/>
      <c r="D6841" s="27"/>
      <c r="E6841" s="53"/>
      <c r="F6841" s="53"/>
      <c r="G6841" s="27"/>
      <c r="H6841" s="27"/>
      <c r="I6841" s="53"/>
      <c r="J6841" s="53"/>
      <c r="K6841" s="28"/>
    </row>
    <row r="6842" spans="1:11" ht="15.75" x14ac:dyDescent="0.25">
      <c r="A6842" s="23"/>
      <c r="B6842" s="52" t="str">
        <f>IF(A6842="","",VLOOKUP(A6842,Hoja2!$AQ$2:$AS$35,2,0))</f>
        <v/>
      </c>
      <c r="C6842" s="23"/>
      <c r="D6842" s="27"/>
      <c r="E6842" s="53"/>
      <c r="F6842" s="53"/>
      <c r="G6842" s="27"/>
      <c r="H6842" s="27"/>
      <c r="I6842" s="53"/>
      <c r="J6842" s="53"/>
      <c r="K6842" s="28"/>
    </row>
    <row r="6843" spans="1:11" ht="15.75" x14ac:dyDescent="0.25">
      <c r="A6843" s="23"/>
      <c r="B6843" s="52" t="str">
        <f>IF(A6843="","",VLOOKUP(A6843,Hoja2!$AQ$2:$AS$35,2,0))</f>
        <v/>
      </c>
      <c r="C6843" s="23"/>
      <c r="D6843" s="27"/>
      <c r="E6843" s="53"/>
      <c r="F6843" s="53"/>
      <c r="G6843" s="27"/>
      <c r="H6843" s="27"/>
      <c r="I6843" s="53"/>
      <c r="J6843" s="53"/>
      <c r="K6843" s="28"/>
    </row>
    <row r="6844" spans="1:11" ht="15.75" x14ac:dyDescent="0.25">
      <c r="A6844" s="23"/>
      <c r="B6844" s="52" t="str">
        <f>IF(A6844="","",VLOOKUP(A6844,Hoja2!$AQ$2:$AS$35,2,0))</f>
        <v/>
      </c>
      <c r="C6844" s="23"/>
      <c r="D6844" s="27"/>
      <c r="E6844" s="53"/>
      <c r="F6844" s="53"/>
      <c r="G6844" s="27"/>
      <c r="H6844" s="27"/>
      <c r="I6844" s="53"/>
      <c r="J6844" s="53"/>
      <c r="K6844" s="28"/>
    </row>
    <row r="6845" spans="1:11" ht="15.75" x14ac:dyDescent="0.25">
      <c r="A6845" s="23"/>
      <c r="B6845" s="52" t="str">
        <f>IF(A6845="","",VLOOKUP(A6845,Hoja2!$AQ$2:$AS$35,2,0))</f>
        <v/>
      </c>
      <c r="C6845" s="23"/>
      <c r="D6845" s="27"/>
      <c r="E6845" s="53"/>
      <c r="F6845" s="53"/>
      <c r="G6845" s="27"/>
      <c r="H6845" s="27"/>
      <c r="I6845" s="53"/>
      <c r="J6845" s="53"/>
      <c r="K6845" s="28"/>
    </row>
    <row r="6846" spans="1:11" ht="15.75" x14ac:dyDescent="0.25">
      <c r="A6846" s="23"/>
      <c r="B6846" s="52" t="str">
        <f>IF(A6846="","",VLOOKUP(A6846,Hoja2!$AQ$2:$AS$35,2,0))</f>
        <v/>
      </c>
      <c r="C6846" s="23"/>
      <c r="D6846" s="27"/>
      <c r="E6846" s="53"/>
      <c r="F6846" s="53"/>
      <c r="G6846" s="27"/>
      <c r="H6846" s="27"/>
      <c r="I6846" s="53"/>
      <c r="J6846" s="53"/>
      <c r="K6846" s="28"/>
    </row>
    <row r="6847" spans="1:11" ht="15.75" x14ac:dyDescent="0.25">
      <c r="A6847" s="23"/>
      <c r="B6847" s="52" t="str">
        <f>IF(A6847="","",VLOOKUP(A6847,Hoja2!$AQ$2:$AS$35,2,0))</f>
        <v/>
      </c>
      <c r="C6847" s="23"/>
      <c r="D6847" s="27"/>
      <c r="E6847" s="53"/>
      <c r="F6847" s="53"/>
      <c r="G6847" s="27"/>
      <c r="H6847" s="27"/>
      <c r="I6847" s="53"/>
      <c r="J6847" s="53"/>
      <c r="K6847" s="28"/>
    </row>
    <row r="6848" spans="1:11" ht="15.75" x14ac:dyDescent="0.25">
      <c r="A6848" s="23"/>
      <c r="B6848" s="52" t="str">
        <f>IF(A6848="","",VLOOKUP(A6848,Hoja2!$AQ$2:$AS$35,2,0))</f>
        <v/>
      </c>
      <c r="C6848" s="23"/>
      <c r="D6848" s="27"/>
      <c r="E6848" s="53"/>
      <c r="F6848" s="53"/>
      <c r="G6848" s="27"/>
      <c r="H6848" s="27"/>
      <c r="I6848" s="53"/>
      <c r="J6848" s="53"/>
      <c r="K6848" s="28"/>
    </row>
    <row r="6849" spans="1:11" ht="15.75" x14ac:dyDescent="0.25">
      <c r="A6849" s="23"/>
      <c r="B6849" s="52" t="str">
        <f>IF(A6849="","",VLOOKUP(A6849,Hoja2!$AQ$2:$AS$35,2,0))</f>
        <v/>
      </c>
      <c r="C6849" s="23"/>
      <c r="D6849" s="27"/>
      <c r="E6849" s="53"/>
      <c r="F6849" s="53"/>
      <c r="G6849" s="27"/>
      <c r="H6849" s="27"/>
      <c r="I6849" s="53"/>
      <c r="J6849" s="53"/>
      <c r="K6849" s="28"/>
    </row>
    <row r="6850" spans="1:11" ht="15.75" x14ac:dyDescent="0.25">
      <c r="A6850" s="23"/>
      <c r="B6850" s="52" t="str">
        <f>IF(A6850="","",VLOOKUP(A6850,Hoja2!$AQ$2:$AS$35,2,0))</f>
        <v/>
      </c>
      <c r="C6850" s="23"/>
      <c r="D6850" s="27"/>
      <c r="E6850" s="53"/>
      <c r="F6850" s="53"/>
      <c r="G6850" s="27"/>
      <c r="H6850" s="27"/>
      <c r="I6850" s="53"/>
      <c r="J6850" s="53"/>
      <c r="K6850" s="28"/>
    </row>
    <row r="6851" spans="1:11" ht="15.75" x14ac:dyDescent="0.25">
      <c r="A6851" s="23"/>
      <c r="B6851" s="52" t="str">
        <f>IF(A6851="","",VLOOKUP(A6851,Hoja2!$AQ$2:$AS$35,2,0))</f>
        <v/>
      </c>
      <c r="C6851" s="23"/>
      <c r="D6851" s="27"/>
      <c r="E6851" s="53"/>
      <c r="F6851" s="53"/>
      <c r="G6851" s="27"/>
      <c r="H6851" s="27"/>
      <c r="I6851" s="53"/>
      <c r="J6851" s="53"/>
      <c r="K6851" s="28"/>
    </row>
    <row r="6852" spans="1:11" ht="15.75" x14ac:dyDescent="0.25">
      <c r="A6852" s="23"/>
      <c r="B6852" s="52" t="str">
        <f>IF(A6852="","",VLOOKUP(A6852,Hoja2!$AQ$2:$AS$35,2,0))</f>
        <v/>
      </c>
      <c r="C6852" s="23"/>
      <c r="D6852" s="27"/>
      <c r="E6852" s="53"/>
      <c r="F6852" s="53"/>
      <c r="G6852" s="27"/>
      <c r="H6852" s="27"/>
      <c r="I6852" s="53"/>
      <c r="J6852" s="53"/>
      <c r="K6852" s="28"/>
    </row>
    <row r="6853" spans="1:11" ht="15.75" x14ac:dyDescent="0.25">
      <c r="A6853" s="23"/>
      <c r="B6853" s="52" t="str">
        <f>IF(A6853="","",VLOOKUP(A6853,Hoja2!$AQ$2:$AS$35,2,0))</f>
        <v/>
      </c>
      <c r="C6853" s="23"/>
      <c r="D6853" s="27"/>
      <c r="E6853" s="53"/>
      <c r="F6853" s="53"/>
      <c r="G6853" s="27"/>
      <c r="H6853" s="27"/>
      <c r="I6853" s="53"/>
      <c r="J6853" s="53"/>
      <c r="K6853" s="28"/>
    </row>
    <row r="6854" spans="1:11" ht="15.75" x14ac:dyDescent="0.25">
      <c r="A6854" s="23"/>
      <c r="B6854" s="52" t="str">
        <f>IF(A6854="","",VLOOKUP(A6854,Hoja2!$AQ$2:$AS$35,2,0))</f>
        <v/>
      </c>
      <c r="C6854" s="23"/>
      <c r="D6854" s="27"/>
      <c r="E6854" s="53"/>
      <c r="F6854" s="53"/>
      <c r="G6854" s="27"/>
      <c r="H6854" s="27"/>
      <c r="I6854" s="53"/>
      <c r="J6854" s="53"/>
      <c r="K6854" s="28"/>
    </row>
    <row r="6855" spans="1:11" ht="15.75" x14ac:dyDescent="0.25">
      <c r="A6855" s="23"/>
      <c r="B6855" s="52" t="str">
        <f>IF(A6855="","",VLOOKUP(A6855,Hoja2!$AQ$2:$AS$35,2,0))</f>
        <v/>
      </c>
      <c r="C6855" s="23"/>
      <c r="D6855" s="27"/>
      <c r="E6855" s="53"/>
      <c r="F6855" s="53"/>
      <c r="G6855" s="27"/>
      <c r="H6855" s="27"/>
      <c r="I6855" s="53"/>
      <c r="J6855" s="53"/>
      <c r="K6855" s="28"/>
    </row>
    <row r="6856" spans="1:11" ht="15.75" x14ac:dyDescent="0.25">
      <c r="A6856" s="23"/>
      <c r="B6856" s="52" t="str">
        <f>IF(A6856="","",VLOOKUP(A6856,Hoja2!$AQ$2:$AS$35,2,0))</f>
        <v/>
      </c>
      <c r="C6856" s="23"/>
      <c r="D6856" s="27"/>
      <c r="E6856" s="53"/>
      <c r="F6856" s="53"/>
      <c r="G6856" s="27"/>
      <c r="H6856" s="27"/>
      <c r="I6856" s="53"/>
      <c r="J6856" s="53"/>
      <c r="K6856" s="28"/>
    </row>
    <row r="6857" spans="1:11" ht="15.75" x14ac:dyDescent="0.25">
      <c r="A6857" s="23"/>
      <c r="B6857" s="52" t="str">
        <f>IF(A6857="","",VLOOKUP(A6857,Hoja2!$AQ$2:$AS$35,2,0))</f>
        <v/>
      </c>
      <c r="C6857" s="23"/>
      <c r="D6857" s="27"/>
      <c r="E6857" s="53"/>
      <c r="F6857" s="53"/>
      <c r="G6857" s="27"/>
      <c r="H6857" s="27"/>
      <c r="I6857" s="53"/>
      <c r="J6857" s="53"/>
      <c r="K6857" s="28"/>
    </row>
    <row r="6858" spans="1:11" ht="15.75" x14ac:dyDescent="0.25">
      <c r="A6858" s="23"/>
      <c r="B6858" s="52" t="str">
        <f>IF(A6858="","",VLOOKUP(A6858,Hoja2!$AQ$2:$AS$35,2,0))</f>
        <v/>
      </c>
      <c r="C6858" s="23"/>
      <c r="D6858" s="27"/>
      <c r="E6858" s="53"/>
      <c r="F6858" s="53"/>
      <c r="G6858" s="27"/>
      <c r="H6858" s="27"/>
      <c r="I6858" s="53"/>
      <c r="J6858" s="53"/>
      <c r="K6858" s="28"/>
    </row>
    <row r="6859" spans="1:11" ht="15.75" x14ac:dyDescent="0.25">
      <c r="A6859" s="23"/>
      <c r="B6859" s="52" t="str">
        <f>IF(A6859="","",VLOOKUP(A6859,Hoja2!$AQ$2:$AS$35,2,0))</f>
        <v/>
      </c>
      <c r="C6859" s="23"/>
      <c r="D6859" s="27"/>
      <c r="E6859" s="53"/>
      <c r="F6859" s="53"/>
      <c r="G6859" s="27"/>
      <c r="H6859" s="27"/>
      <c r="I6859" s="53"/>
      <c r="J6859" s="53"/>
      <c r="K6859" s="28"/>
    </row>
    <row r="6860" spans="1:11" ht="15.75" x14ac:dyDescent="0.25">
      <c r="A6860" s="23"/>
      <c r="B6860" s="52" t="str">
        <f>IF(A6860="","",VLOOKUP(A6860,Hoja2!$AQ$2:$AS$35,2,0))</f>
        <v/>
      </c>
      <c r="C6860" s="23"/>
      <c r="D6860" s="27"/>
      <c r="E6860" s="53"/>
      <c r="F6860" s="53"/>
      <c r="G6860" s="27"/>
      <c r="H6860" s="27"/>
      <c r="I6860" s="53"/>
      <c r="J6860" s="53"/>
      <c r="K6860" s="28"/>
    </row>
    <row r="6861" spans="1:11" ht="15.75" x14ac:dyDescent="0.25">
      <c r="A6861" s="23"/>
      <c r="B6861" s="52" t="str">
        <f>IF(A6861="","",VLOOKUP(A6861,Hoja2!$AQ$2:$AS$35,2,0))</f>
        <v/>
      </c>
      <c r="C6861" s="23"/>
      <c r="D6861" s="27"/>
      <c r="E6861" s="53"/>
      <c r="F6861" s="53"/>
      <c r="G6861" s="27"/>
      <c r="H6861" s="27"/>
      <c r="I6861" s="53"/>
      <c r="J6861" s="53"/>
      <c r="K6861" s="28"/>
    </row>
    <row r="6862" spans="1:11" ht="15.75" x14ac:dyDescent="0.25">
      <c r="A6862" s="23"/>
      <c r="B6862" s="52" t="str">
        <f>IF(A6862="","",VLOOKUP(A6862,Hoja2!$AQ$2:$AS$35,2,0))</f>
        <v/>
      </c>
      <c r="C6862" s="23"/>
      <c r="D6862" s="27"/>
      <c r="E6862" s="53"/>
      <c r="F6862" s="53"/>
      <c r="G6862" s="27"/>
      <c r="H6862" s="27"/>
      <c r="I6862" s="53"/>
      <c r="J6862" s="53"/>
      <c r="K6862" s="28"/>
    </row>
    <row r="6863" spans="1:11" ht="15.75" x14ac:dyDescent="0.25">
      <c r="A6863" s="23"/>
      <c r="B6863" s="52" t="str">
        <f>IF(A6863="","",VLOOKUP(A6863,Hoja2!$AQ$2:$AS$35,2,0))</f>
        <v/>
      </c>
      <c r="C6863" s="23"/>
      <c r="D6863" s="27"/>
      <c r="E6863" s="53"/>
      <c r="F6863" s="53"/>
      <c r="G6863" s="27"/>
      <c r="H6863" s="27"/>
      <c r="I6863" s="53"/>
      <c r="J6863" s="53"/>
      <c r="K6863" s="28"/>
    </row>
    <row r="6864" spans="1:11" ht="15.75" x14ac:dyDescent="0.25">
      <c r="A6864" s="23"/>
      <c r="B6864" s="52" t="str">
        <f>IF(A6864="","",VLOOKUP(A6864,Hoja2!$AQ$2:$AS$35,2,0))</f>
        <v/>
      </c>
      <c r="C6864" s="23"/>
      <c r="D6864" s="27"/>
      <c r="E6864" s="53"/>
      <c r="F6864" s="53"/>
      <c r="G6864" s="27"/>
      <c r="H6864" s="27"/>
      <c r="I6864" s="53"/>
      <c r="J6864" s="53"/>
      <c r="K6864" s="28"/>
    </row>
    <row r="6865" spans="1:11" ht="15.75" x14ac:dyDescent="0.25">
      <c r="A6865" s="23"/>
      <c r="B6865" s="52" t="str">
        <f>IF(A6865="","",VLOOKUP(A6865,Hoja2!$AQ$2:$AS$35,2,0))</f>
        <v/>
      </c>
      <c r="C6865" s="23"/>
      <c r="D6865" s="27"/>
      <c r="E6865" s="53"/>
      <c r="F6865" s="53"/>
      <c r="G6865" s="27"/>
      <c r="H6865" s="27"/>
      <c r="I6865" s="53"/>
      <c r="J6865" s="53"/>
      <c r="K6865" s="28"/>
    </row>
    <row r="6866" spans="1:11" ht="15.75" x14ac:dyDescent="0.25">
      <c r="A6866" s="23"/>
      <c r="B6866" s="52" t="str">
        <f>IF(A6866="","",VLOOKUP(A6866,Hoja2!$AQ$2:$AS$35,2,0))</f>
        <v/>
      </c>
      <c r="C6866" s="23"/>
      <c r="D6866" s="27"/>
      <c r="E6866" s="53"/>
      <c r="F6866" s="53"/>
      <c r="G6866" s="27"/>
      <c r="H6866" s="27"/>
      <c r="I6866" s="53"/>
      <c r="J6866" s="53"/>
      <c r="K6866" s="28"/>
    </row>
    <row r="6867" spans="1:11" ht="15.75" x14ac:dyDescent="0.25">
      <c r="A6867" s="23"/>
      <c r="B6867" s="52" t="str">
        <f>IF(A6867="","",VLOOKUP(A6867,Hoja2!$AQ$2:$AS$35,2,0))</f>
        <v/>
      </c>
      <c r="C6867" s="23"/>
      <c r="D6867" s="27"/>
      <c r="E6867" s="53"/>
      <c r="F6867" s="53"/>
      <c r="G6867" s="27"/>
      <c r="H6867" s="27"/>
      <c r="I6867" s="53"/>
      <c r="J6867" s="53"/>
      <c r="K6867" s="28"/>
    </row>
    <row r="6868" spans="1:11" ht="15.75" x14ac:dyDescent="0.25">
      <c r="A6868" s="23"/>
      <c r="B6868" s="52" t="str">
        <f>IF(A6868="","",VLOOKUP(A6868,Hoja2!$AQ$2:$AS$35,2,0))</f>
        <v/>
      </c>
      <c r="C6868" s="23"/>
      <c r="D6868" s="27"/>
      <c r="E6868" s="53"/>
      <c r="F6868" s="53"/>
      <c r="G6868" s="27"/>
      <c r="H6868" s="27"/>
      <c r="I6868" s="53"/>
      <c r="J6868" s="53"/>
      <c r="K6868" s="28"/>
    </row>
    <row r="6869" spans="1:11" ht="15.75" x14ac:dyDescent="0.25">
      <c r="A6869" s="23"/>
      <c r="B6869" s="52" t="str">
        <f>IF(A6869="","",VLOOKUP(A6869,Hoja2!$AQ$2:$AS$35,2,0))</f>
        <v/>
      </c>
      <c r="C6869" s="23"/>
      <c r="D6869" s="27"/>
      <c r="E6869" s="53"/>
      <c r="F6869" s="53"/>
      <c r="G6869" s="27"/>
      <c r="H6869" s="27"/>
      <c r="I6869" s="53"/>
      <c r="J6869" s="53"/>
      <c r="K6869" s="28"/>
    </row>
    <row r="6870" spans="1:11" ht="15.75" x14ac:dyDescent="0.25">
      <c r="A6870" s="23"/>
      <c r="B6870" s="52" t="str">
        <f>IF(A6870="","",VLOOKUP(A6870,Hoja2!$AQ$2:$AS$35,2,0))</f>
        <v/>
      </c>
      <c r="C6870" s="23"/>
      <c r="D6870" s="27"/>
      <c r="E6870" s="53"/>
      <c r="F6870" s="53"/>
      <c r="G6870" s="27"/>
      <c r="H6870" s="27"/>
      <c r="I6870" s="53"/>
      <c r="J6870" s="53"/>
      <c r="K6870" s="28"/>
    </row>
    <row r="6871" spans="1:11" ht="15.75" x14ac:dyDescent="0.25">
      <c r="A6871" s="23"/>
      <c r="B6871" s="52" t="str">
        <f>IF(A6871="","",VLOOKUP(A6871,Hoja2!$AQ$2:$AS$35,2,0))</f>
        <v/>
      </c>
      <c r="C6871" s="23"/>
      <c r="D6871" s="27"/>
      <c r="E6871" s="53"/>
      <c r="F6871" s="53"/>
      <c r="G6871" s="27"/>
      <c r="H6871" s="27"/>
      <c r="I6871" s="53"/>
      <c r="J6871" s="53"/>
      <c r="K6871" s="28"/>
    </row>
    <row r="6872" spans="1:11" ht="15.75" x14ac:dyDescent="0.25">
      <c r="A6872" s="23"/>
      <c r="B6872" s="52" t="str">
        <f>IF(A6872="","",VLOOKUP(A6872,Hoja2!$AQ$2:$AS$35,2,0))</f>
        <v/>
      </c>
      <c r="C6872" s="23"/>
      <c r="D6872" s="27"/>
      <c r="E6872" s="53"/>
      <c r="F6872" s="53"/>
      <c r="G6872" s="27"/>
      <c r="H6872" s="27"/>
      <c r="I6872" s="53"/>
      <c r="J6872" s="53"/>
      <c r="K6872" s="28"/>
    </row>
    <row r="6873" spans="1:11" ht="15.75" x14ac:dyDescent="0.25">
      <c r="A6873" s="23"/>
      <c r="B6873" s="52" t="str">
        <f>IF(A6873="","",VLOOKUP(A6873,Hoja2!$AQ$2:$AS$35,2,0))</f>
        <v/>
      </c>
      <c r="C6873" s="23"/>
      <c r="D6873" s="27"/>
      <c r="E6873" s="53"/>
      <c r="F6873" s="53"/>
      <c r="G6873" s="27"/>
      <c r="H6873" s="27"/>
      <c r="I6873" s="53"/>
      <c r="J6873" s="53"/>
      <c r="K6873" s="28"/>
    </row>
    <row r="6874" spans="1:11" ht="15.75" x14ac:dyDescent="0.25">
      <c r="A6874" s="23"/>
      <c r="B6874" s="52" t="str">
        <f>IF(A6874="","",VLOOKUP(A6874,Hoja2!$AQ$2:$AS$35,2,0))</f>
        <v/>
      </c>
      <c r="C6874" s="23"/>
      <c r="D6874" s="27"/>
      <c r="E6874" s="53"/>
      <c r="F6874" s="53"/>
      <c r="G6874" s="27"/>
      <c r="H6874" s="27"/>
      <c r="I6874" s="53"/>
      <c r="J6874" s="53"/>
      <c r="K6874" s="28"/>
    </row>
    <row r="6875" spans="1:11" ht="15.75" x14ac:dyDescent="0.25">
      <c r="A6875" s="23"/>
      <c r="B6875" s="52" t="str">
        <f>IF(A6875="","",VLOOKUP(A6875,Hoja2!$AQ$2:$AS$35,2,0))</f>
        <v/>
      </c>
      <c r="C6875" s="23"/>
      <c r="D6875" s="27"/>
      <c r="E6875" s="53"/>
      <c r="F6875" s="53"/>
      <c r="G6875" s="27"/>
      <c r="H6875" s="27"/>
      <c r="I6875" s="53"/>
      <c r="J6875" s="53"/>
      <c r="K6875" s="28"/>
    </row>
    <row r="6876" spans="1:11" ht="15.75" x14ac:dyDescent="0.25">
      <c r="A6876" s="23"/>
      <c r="B6876" s="52" t="str">
        <f>IF(A6876="","",VLOOKUP(A6876,Hoja2!$AQ$2:$AS$35,2,0))</f>
        <v/>
      </c>
      <c r="C6876" s="23"/>
      <c r="D6876" s="27"/>
      <c r="E6876" s="53"/>
      <c r="F6876" s="53"/>
      <c r="G6876" s="27"/>
      <c r="H6876" s="27"/>
      <c r="I6876" s="53"/>
      <c r="J6876" s="53"/>
      <c r="K6876" s="28"/>
    </row>
    <row r="6877" spans="1:11" ht="15.75" x14ac:dyDescent="0.25">
      <c r="A6877" s="23"/>
      <c r="B6877" s="52" t="str">
        <f>IF(A6877="","",VLOOKUP(A6877,Hoja2!$AQ$2:$AS$35,2,0))</f>
        <v/>
      </c>
      <c r="C6877" s="23"/>
      <c r="D6877" s="27"/>
      <c r="E6877" s="53"/>
      <c r="F6877" s="53"/>
      <c r="G6877" s="27"/>
      <c r="H6877" s="27"/>
      <c r="I6877" s="53"/>
      <c r="J6877" s="53"/>
      <c r="K6877" s="28"/>
    </row>
    <row r="6878" spans="1:11" ht="15.75" x14ac:dyDescent="0.25">
      <c r="A6878" s="23"/>
      <c r="B6878" s="52" t="str">
        <f>IF(A6878="","",VLOOKUP(A6878,Hoja2!$AQ$2:$AS$35,2,0))</f>
        <v/>
      </c>
      <c r="C6878" s="23"/>
      <c r="D6878" s="27"/>
      <c r="E6878" s="53"/>
      <c r="F6878" s="53"/>
      <c r="G6878" s="27"/>
      <c r="H6878" s="27"/>
      <c r="I6878" s="53"/>
      <c r="J6878" s="53"/>
      <c r="K6878" s="28"/>
    </row>
    <row r="6879" spans="1:11" ht="15.75" x14ac:dyDescent="0.25">
      <c r="A6879" s="23"/>
      <c r="B6879" s="52" t="str">
        <f>IF(A6879="","",VLOOKUP(A6879,Hoja2!$AQ$2:$AS$35,2,0))</f>
        <v/>
      </c>
      <c r="C6879" s="23"/>
      <c r="D6879" s="27"/>
      <c r="E6879" s="53"/>
      <c r="F6879" s="53"/>
      <c r="G6879" s="27"/>
      <c r="H6879" s="27"/>
      <c r="I6879" s="53"/>
      <c r="J6879" s="53"/>
      <c r="K6879" s="28"/>
    </row>
    <row r="6880" spans="1:11" ht="15.75" x14ac:dyDescent="0.25">
      <c r="A6880" s="23"/>
      <c r="B6880" s="52" t="str">
        <f>IF(A6880="","",VLOOKUP(A6880,Hoja2!$AQ$2:$AS$35,2,0))</f>
        <v/>
      </c>
      <c r="C6880" s="23"/>
      <c r="D6880" s="27"/>
      <c r="E6880" s="53"/>
      <c r="F6880" s="53"/>
      <c r="G6880" s="27"/>
      <c r="H6880" s="27"/>
      <c r="I6880" s="53"/>
      <c r="J6880" s="53"/>
      <c r="K6880" s="28"/>
    </row>
    <row r="6881" spans="1:11" ht="15.75" x14ac:dyDescent="0.25">
      <c r="A6881" s="23"/>
      <c r="B6881" s="52" t="str">
        <f>IF(A6881="","",VLOOKUP(A6881,Hoja2!$AQ$2:$AS$35,2,0))</f>
        <v/>
      </c>
      <c r="C6881" s="23"/>
      <c r="D6881" s="27"/>
      <c r="E6881" s="53"/>
      <c r="F6881" s="53"/>
      <c r="G6881" s="27"/>
      <c r="H6881" s="27"/>
      <c r="I6881" s="53"/>
      <c r="J6881" s="53"/>
      <c r="K6881" s="28"/>
    </row>
    <row r="6882" spans="1:11" ht="15.75" x14ac:dyDescent="0.25">
      <c r="A6882" s="23"/>
      <c r="B6882" s="52" t="str">
        <f>IF(A6882="","",VLOOKUP(A6882,Hoja2!$AQ$2:$AS$35,2,0))</f>
        <v/>
      </c>
      <c r="C6882" s="23"/>
      <c r="D6882" s="27"/>
      <c r="E6882" s="53"/>
      <c r="F6882" s="53"/>
      <c r="G6882" s="27"/>
      <c r="H6882" s="27"/>
      <c r="I6882" s="53"/>
      <c r="J6882" s="53"/>
      <c r="K6882" s="28"/>
    </row>
    <row r="6883" spans="1:11" ht="15.75" x14ac:dyDescent="0.25">
      <c r="A6883" s="23"/>
      <c r="B6883" s="52" t="str">
        <f>IF(A6883="","",VLOOKUP(A6883,Hoja2!$AQ$2:$AS$35,2,0))</f>
        <v/>
      </c>
      <c r="C6883" s="23"/>
      <c r="D6883" s="27"/>
      <c r="E6883" s="53"/>
      <c r="F6883" s="53"/>
      <c r="G6883" s="27"/>
      <c r="H6883" s="27"/>
      <c r="I6883" s="53"/>
      <c r="J6883" s="53"/>
      <c r="K6883" s="28"/>
    </row>
    <row r="6884" spans="1:11" ht="15.75" x14ac:dyDescent="0.25">
      <c r="A6884" s="23"/>
      <c r="B6884" s="52" t="str">
        <f>IF(A6884="","",VLOOKUP(A6884,Hoja2!$AQ$2:$AS$35,2,0))</f>
        <v/>
      </c>
      <c r="C6884" s="23"/>
      <c r="D6884" s="27"/>
      <c r="E6884" s="53"/>
      <c r="F6884" s="53"/>
      <c r="G6884" s="27"/>
      <c r="H6884" s="27"/>
      <c r="I6884" s="53"/>
      <c r="J6884" s="53"/>
      <c r="K6884" s="28"/>
    </row>
    <row r="6885" spans="1:11" ht="15.75" x14ac:dyDescent="0.25">
      <c r="A6885" s="23"/>
      <c r="B6885" s="52" t="str">
        <f>IF(A6885="","",VLOOKUP(A6885,Hoja2!$AQ$2:$AS$35,2,0))</f>
        <v/>
      </c>
      <c r="C6885" s="23"/>
      <c r="D6885" s="27"/>
      <c r="E6885" s="53"/>
      <c r="F6885" s="53"/>
      <c r="G6885" s="27"/>
      <c r="H6885" s="27"/>
      <c r="I6885" s="53"/>
      <c r="J6885" s="53"/>
      <c r="K6885" s="28"/>
    </row>
    <row r="6886" spans="1:11" ht="15.75" x14ac:dyDescent="0.25">
      <c r="A6886" s="23"/>
      <c r="B6886" s="52" t="str">
        <f>IF(A6886="","",VLOOKUP(A6886,Hoja2!$AQ$2:$AS$35,2,0))</f>
        <v/>
      </c>
      <c r="C6886" s="23"/>
      <c r="D6886" s="27"/>
      <c r="E6886" s="53"/>
      <c r="F6886" s="53"/>
      <c r="G6886" s="27"/>
      <c r="H6886" s="27"/>
      <c r="I6886" s="53"/>
      <c r="J6886" s="53"/>
      <c r="K6886" s="28"/>
    </row>
    <row r="6887" spans="1:11" ht="15.75" x14ac:dyDescent="0.25">
      <c r="A6887" s="23"/>
      <c r="B6887" s="52" t="str">
        <f>IF(A6887="","",VLOOKUP(A6887,Hoja2!$AQ$2:$AS$35,2,0))</f>
        <v/>
      </c>
      <c r="C6887" s="23"/>
      <c r="D6887" s="27"/>
      <c r="E6887" s="53"/>
      <c r="F6887" s="53"/>
      <c r="G6887" s="27"/>
      <c r="H6887" s="27"/>
      <c r="I6887" s="53"/>
      <c r="J6887" s="53"/>
      <c r="K6887" s="28"/>
    </row>
    <row r="6888" spans="1:11" ht="15.75" x14ac:dyDescent="0.25">
      <c r="A6888" s="23"/>
      <c r="B6888" s="52" t="str">
        <f>IF(A6888="","",VLOOKUP(A6888,Hoja2!$AQ$2:$AS$35,2,0))</f>
        <v/>
      </c>
      <c r="C6888" s="23"/>
      <c r="D6888" s="27"/>
      <c r="E6888" s="53"/>
      <c r="F6888" s="53"/>
      <c r="G6888" s="27"/>
      <c r="H6888" s="27"/>
      <c r="I6888" s="53"/>
      <c r="J6888" s="53"/>
      <c r="K6888" s="28"/>
    </row>
    <row r="6889" spans="1:11" ht="15.75" x14ac:dyDescent="0.25">
      <c r="A6889" s="23"/>
      <c r="B6889" s="52" t="str">
        <f>IF(A6889="","",VLOOKUP(A6889,Hoja2!$AQ$2:$AS$35,2,0))</f>
        <v/>
      </c>
      <c r="C6889" s="23"/>
      <c r="D6889" s="27"/>
      <c r="E6889" s="53"/>
      <c r="F6889" s="53"/>
      <c r="G6889" s="27"/>
      <c r="H6889" s="27"/>
      <c r="I6889" s="53"/>
      <c r="J6889" s="53"/>
      <c r="K6889" s="28"/>
    </row>
    <row r="6890" spans="1:11" ht="15.75" x14ac:dyDescent="0.25">
      <c r="A6890" s="23"/>
      <c r="B6890" s="52" t="str">
        <f>IF(A6890="","",VLOOKUP(A6890,Hoja2!$AQ$2:$AS$35,2,0))</f>
        <v/>
      </c>
      <c r="C6890" s="23"/>
      <c r="D6890" s="27"/>
      <c r="E6890" s="53"/>
      <c r="F6890" s="53"/>
      <c r="G6890" s="27"/>
      <c r="H6890" s="27"/>
      <c r="I6890" s="53"/>
      <c r="J6890" s="53"/>
      <c r="K6890" s="28"/>
    </row>
    <row r="6891" spans="1:11" ht="15.75" x14ac:dyDescent="0.25">
      <c r="A6891" s="23"/>
      <c r="B6891" s="52" t="str">
        <f>IF(A6891="","",VLOOKUP(A6891,Hoja2!$AQ$2:$AS$35,2,0))</f>
        <v/>
      </c>
      <c r="C6891" s="23"/>
      <c r="D6891" s="27"/>
      <c r="E6891" s="53"/>
      <c r="F6891" s="53"/>
      <c r="G6891" s="27"/>
      <c r="H6891" s="27"/>
      <c r="I6891" s="53"/>
      <c r="J6891" s="53"/>
      <c r="K6891" s="28"/>
    </row>
    <row r="6892" spans="1:11" ht="15.75" x14ac:dyDescent="0.25">
      <c r="A6892" s="23"/>
      <c r="B6892" s="52" t="str">
        <f>IF(A6892="","",VLOOKUP(A6892,Hoja2!$AQ$2:$AS$35,2,0))</f>
        <v/>
      </c>
      <c r="C6892" s="23"/>
      <c r="D6892" s="27"/>
      <c r="E6892" s="53"/>
      <c r="F6892" s="53"/>
      <c r="G6892" s="27"/>
      <c r="H6892" s="27"/>
      <c r="I6892" s="53"/>
      <c r="J6892" s="53"/>
      <c r="K6892" s="28"/>
    </row>
    <row r="6893" spans="1:11" ht="15.75" x14ac:dyDescent="0.25">
      <c r="A6893" s="23"/>
      <c r="B6893" s="52" t="str">
        <f>IF(A6893="","",VLOOKUP(A6893,Hoja2!$AQ$2:$AS$35,2,0))</f>
        <v/>
      </c>
      <c r="C6893" s="23"/>
      <c r="D6893" s="27"/>
      <c r="E6893" s="53"/>
      <c r="F6893" s="53"/>
      <c r="G6893" s="27"/>
      <c r="H6893" s="27"/>
      <c r="I6893" s="53"/>
      <c r="J6893" s="53"/>
      <c r="K6893" s="28"/>
    </row>
    <row r="6894" spans="1:11" ht="15.75" x14ac:dyDescent="0.25">
      <c r="A6894" s="23"/>
      <c r="B6894" s="52" t="str">
        <f>IF(A6894="","",VLOOKUP(A6894,Hoja2!$AQ$2:$AS$35,2,0))</f>
        <v/>
      </c>
      <c r="C6894" s="23"/>
      <c r="D6894" s="27"/>
      <c r="E6894" s="53"/>
      <c r="F6894" s="53"/>
      <c r="G6894" s="27"/>
      <c r="H6894" s="27"/>
      <c r="I6894" s="53"/>
      <c r="J6894" s="53"/>
      <c r="K6894" s="28"/>
    </row>
    <row r="6895" spans="1:11" ht="15.75" x14ac:dyDescent="0.25">
      <c r="A6895" s="23"/>
      <c r="B6895" s="52" t="str">
        <f>IF(A6895="","",VLOOKUP(A6895,Hoja2!$AQ$2:$AS$35,2,0))</f>
        <v/>
      </c>
      <c r="C6895" s="23"/>
      <c r="D6895" s="27"/>
      <c r="E6895" s="53"/>
      <c r="F6895" s="53"/>
      <c r="G6895" s="27"/>
      <c r="H6895" s="27"/>
      <c r="I6895" s="53"/>
      <c r="J6895" s="53"/>
      <c r="K6895" s="28"/>
    </row>
    <row r="6896" spans="1:11" ht="15.75" x14ac:dyDescent="0.25">
      <c r="A6896" s="23"/>
      <c r="B6896" s="52" t="str">
        <f>IF(A6896="","",VLOOKUP(A6896,Hoja2!$AQ$2:$AS$35,2,0))</f>
        <v/>
      </c>
      <c r="C6896" s="23"/>
      <c r="D6896" s="27"/>
      <c r="E6896" s="53"/>
      <c r="F6896" s="53"/>
      <c r="G6896" s="27"/>
      <c r="H6896" s="27"/>
      <c r="I6896" s="53"/>
      <c r="J6896" s="53"/>
      <c r="K6896" s="28"/>
    </row>
    <row r="6897" spans="1:11" ht="15.75" x14ac:dyDescent="0.25">
      <c r="A6897" s="23"/>
      <c r="B6897" s="52" t="str">
        <f>IF(A6897="","",VLOOKUP(A6897,Hoja2!$AQ$2:$AS$35,2,0))</f>
        <v/>
      </c>
      <c r="C6897" s="23"/>
      <c r="D6897" s="27"/>
      <c r="E6897" s="53"/>
      <c r="F6897" s="53"/>
      <c r="G6897" s="27"/>
      <c r="H6897" s="27"/>
      <c r="I6897" s="53"/>
      <c r="J6897" s="53"/>
      <c r="K6897" s="28"/>
    </row>
    <row r="6898" spans="1:11" ht="15.75" x14ac:dyDescent="0.25">
      <c r="A6898" s="23"/>
      <c r="B6898" s="52" t="str">
        <f>IF(A6898="","",VLOOKUP(A6898,Hoja2!$AQ$2:$AS$35,2,0))</f>
        <v/>
      </c>
      <c r="C6898" s="23"/>
      <c r="D6898" s="27"/>
      <c r="E6898" s="53"/>
      <c r="F6898" s="53"/>
      <c r="G6898" s="27"/>
      <c r="H6898" s="27"/>
      <c r="I6898" s="53"/>
      <c r="J6898" s="53"/>
      <c r="K6898" s="28"/>
    </row>
    <row r="6899" spans="1:11" ht="15.75" x14ac:dyDescent="0.25">
      <c r="A6899" s="23"/>
      <c r="B6899" s="52" t="str">
        <f>IF(A6899="","",VLOOKUP(A6899,Hoja2!$AQ$2:$AS$35,2,0))</f>
        <v/>
      </c>
      <c r="C6899" s="23"/>
      <c r="D6899" s="27"/>
      <c r="E6899" s="53"/>
      <c r="F6899" s="53"/>
      <c r="G6899" s="27"/>
      <c r="H6899" s="27"/>
      <c r="I6899" s="53"/>
      <c r="J6899" s="53"/>
      <c r="K6899" s="28"/>
    </row>
    <row r="6900" spans="1:11" ht="15.75" x14ac:dyDescent="0.25">
      <c r="A6900" s="23"/>
      <c r="B6900" s="52" t="str">
        <f>IF(A6900="","",VLOOKUP(A6900,Hoja2!$AQ$2:$AS$35,2,0))</f>
        <v/>
      </c>
      <c r="C6900" s="23"/>
      <c r="D6900" s="27"/>
      <c r="E6900" s="53"/>
      <c r="F6900" s="53"/>
      <c r="G6900" s="27"/>
      <c r="H6900" s="27"/>
      <c r="I6900" s="53"/>
      <c r="J6900" s="53"/>
      <c r="K6900" s="28"/>
    </row>
    <row r="6901" spans="1:11" ht="15.75" x14ac:dyDescent="0.25">
      <c r="A6901" s="23"/>
      <c r="B6901" s="52" t="str">
        <f>IF(A6901="","",VLOOKUP(A6901,Hoja2!$AQ$2:$AS$35,2,0))</f>
        <v/>
      </c>
      <c r="C6901" s="23"/>
      <c r="D6901" s="27"/>
      <c r="E6901" s="53"/>
      <c r="F6901" s="53"/>
      <c r="G6901" s="27"/>
      <c r="H6901" s="27"/>
      <c r="I6901" s="53"/>
      <c r="J6901" s="53"/>
      <c r="K6901" s="28"/>
    </row>
    <row r="6902" spans="1:11" ht="15.75" x14ac:dyDescent="0.25">
      <c r="A6902" s="23"/>
      <c r="B6902" s="52" t="str">
        <f>IF(A6902="","",VLOOKUP(A6902,Hoja2!$AQ$2:$AS$35,2,0))</f>
        <v/>
      </c>
      <c r="C6902" s="23"/>
      <c r="D6902" s="27"/>
      <c r="E6902" s="53"/>
      <c r="F6902" s="53"/>
      <c r="G6902" s="27"/>
      <c r="H6902" s="27"/>
      <c r="I6902" s="53"/>
      <c r="J6902" s="53"/>
      <c r="K6902" s="28"/>
    </row>
    <row r="6903" spans="1:11" ht="15.75" x14ac:dyDescent="0.25">
      <c r="A6903" s="23"/>
      <c r="B6903" s="52" t="str">
        <f>IF(A6903="","",VLOOKUP(A6903,Hoja2!$AQ$2:$AS$35,2,0))</f>
        <v/>
      </c>
      <c r="C6903" s="23"/>
      <c r="D6903" s="27"/>
      <c r="E6903" s="53"/>
      <c r="F6903" s="53"/>
      <c r="G6903" s="27"/>
      <c r="H6903" s="27"/>
      <c r="I6903" s="53"/>
      <c r="J6903" s="53"/>
      <c r="K6903" s="28"/>
    </row>
    <row r="6904" spans="1:11" ht="15.75" x14ac:dyDescent="0.25">
      <c r="A6904" s="23"/>
      <c r="B6904" s="52" t="str">
        <f>IF(A6904="","",VLOOKUP(A6904,Hoja2!$AQ$2:$AS$35,2,0))</f>
        <v/>
      </c>
      <c r="C6904" s="23"/>
      <c r="D6904" s="27"/>
      <c r="E6904" s="53"/>
      <c r="F6904" s="53"/>
      <c r="G6904" s="27"/>
      <c r="H6904" s="27"/>
      <c r="I6904" s="53"/>
      <c r="J6904" s="53"/>
      <c r="K6904" s="28"/>
    </row>
    <row r="6905" spans="1:11" ht="15.75" x14ac:dyDescent="0.25">
      <c r="A6905" s="23"/>
      <c r="B6905" s="52" t="str">
        <f>IF(A6905="","",VLOOKUP(A6905,Hoja2!$AQ$2:$AS$35,2,0))</f>
        <v/>
      </c>
      <c r="C6905" s="23"/>
      <c r="D6905" s="27"/>
      <c r="E6905" s="53"/>
      <c r="F6905" s="53"/>
      <c r="G6905" s="27"/>
      <c r="H6905" s="27"/>
      <c r="I6905" s="53"/>
      <c r="J6905" s="53"/>
      <c r="K6905" s="28"/>
    </row>
    <row r="6906" spans="1:11" ht="15.75" x14ac:dyDescent="0.25">
      <c r="A6906" s="23"/>
      <c r="B6906" s="52" t="str">
        <f>IF(A6906="","",VLOOKUP(A6906,Hoja2!$AQ$2:$AS$35,2,0))</f>
        <v/>
      </c>
      <c r="C6906" s="23"/>
      <c r="D6906" s="27"/>
      <c r="E6906" s="53"/>
      <c r="F6906" s="53"/>
      <c r="G6906" s="27"/>
      <c r="H6906" s="27"/>
      <c r="I6906" s="53"/>
      <c r="J6906" s="53"/>
      <c r="K6906" s="28"/>
    </row>
    <row r="6907" spans="1:11" ht="15.75" x14ac:dyDescent="0.25">
      <c r="A6907" s="23"/>
      <c r="B6907" s="52" t="str">
        <f>IF(A6907="","",VLOOKUP(A6907,Hoja2!$AQ$2:$AS$35,2,0))</f>
        <v/>
      </c>
      <c r="C6907" s="23"/>
      <c r="D6907" s="27"/>
      <c r="E6907" s="53"/>
      <c r="F6907" s="53"/>
      <c r="G6907" s="27"/>
      <c r="H6907" s="27"/>
      <c r="I6907" s="53"/>
      <c r="J6907" s="53"/>
      <c r="K6907" s="28"/>
    </row>
    <row r="6908" spans="1:11" ht="15.75" x14ac:dyDescent="0.25">
      <c r="A6908" s="23"/>
      <c r="B6908" s="52" t="str">
        <f>IF(A6908="","",VLOOKUP(A6908,Hoja2!$AQ$2:$AS$35,2,0))</f>
        <v/>
      </c>
      <c r="C6908" s="23"/>
      <c r="D6908" s="27"/>
      <c r="E6908" s="53"/>
      <c r="F6908" s="53"/>
      <c r="G6908" s="27"/>
      <c r="H6908" s="27"/>
      <c r="I6908" s="53"/>
      <c r="J6908" s="53"/>
      <c r="K6908" s="28"/>
    </row>
    <row r="6909" spans="1:11" ht="15.75" x14ac:dyDescent="0.25">
      <c r="A6909" s="23"/>
      <c r="B6909" s="52" t="str">
        <f>IF(A6909="","",VLOOKUP(A6909,Hoja2!$AQ$2:$AS$35,2,0))</f>
        <v/>
      </c>
      <c r="C6909" s="23"/>
      <c r="D6909" s="27"/>
      <c r="E6909" s="53"/>
      <c r="F6909" s="53"/>
      <c r="G6909" s="27"/>
      <c r="H6909" s="27"/>
      <c r="I6909" s="53"/>
      <c r="J6909" s="53"/>
      <c r="K6909" s="28"/>
    </row>
    <row r="6910" spans="1:11" ht="15.75" x14ac:dyDescent="0.25">
      <c r="A6910" s="23"/>
      <c r="B6910" s="52" t="str">
        <f>IF(A6910="","",VLOOKUP(A6910,Hoja2!$AQ$2:$AS$35,2,0))</f>
        <v/>
      </c>
      <c r="C6910" s="23"/>
      <c r="D6910" s="27"/>
      <c r="E6910" s="53"/>
      <c r="F6910" s="53"/>
      <c r="G6910" s="27"/>
      <c r="H6910" s="27"/>
      <c r="I6910" s="53"/>
      <c r="J6910" s="53"/>
      <c r="K6910" s="28"/>
    </row>
    <row r="6911" spans="1:11" ht="15.75" x14ac:dyDescent="0.25">
      <c r="A6911" s="23"/>
      <c r="B6911" s="52" t="str">
        <f>IF(A6911="","",VLOOKUP(A6911,Hoja2!$AQ$2:$AS$35,2,0))</f>
        <v/>
      </c>
      <c r="C6911" s="23"/>
      <c r="D6911" s="27"/>
      <c r="E6911" s="53"/>
      <c r="F6911" s="53"/>
      <c r="G6911" s="27"/>
      <c r="H6911" s="27"/>
      <c r="I6911" s="53"/>
      <c r="J6911" s="53"/>
      <c r="K6911" s="28"/>
    </row>
    <row r="6912" spans="1:11" ht="15.75" x14ac:dyDescent="0.25">
      <c r="A6912" s="23"/>
      <c r="B6912" s="52" t="str">
        <f>IF(A6912="","",VLOOKUP(A6912,Hoja2!$AQ$2:$AS$35,2,0))</f>
        <v/>
      </c>
      <c r="C6912" s="23"/>
      <c r="D6912" s="27"/>
      <c r="E6912" s="53"/>
      <c r="F6912" s="53"/>
      <c r="G6912" s="27"/>
      <c r="H6912" s="27"/>
      <c r="I6912" s="53"/>
      <c r="J6912" s="53"/>
      <c r="K6912" s="28"/>
    </row>
    <row r="6913" spans="1:11" ht="15.75" x14ac:dyDescent="0.25">
      <c r="A6913" s="23"/>
      <c r="B6913" s="52" t="str">
        <f>IF(A6913="","",VLOOKUP(A6913,Hoja2!$AQ$2:$AS$35,2,0))</f>
        <v/>
      </c>
      <c r="C6913" s="23"/>
      <c r="D6913" s="27"/>
      <c r="E6913" s="53"/>
      <c r="F6913" s="53"/>
      <c r="G6913" s="27"/>
      <c r="H6913" s="27"/>
      <c r="I6913" s="53"/>
      <c r="J6913" s="53"/>
      <c r="K6913" s="28"/>
    </row>
    <row r="6914" spans="1:11" ht="15.75" x14ac:dyDescent="0.25">
      <c r="A6914" s="23"/>
      <c r="B6914" s="52" t="str">
        <f>IF(A6914="","",VLOOKUP(A6914,Hoja2!$AQ$2:$AS$35,2,0))</f>
        <v/>
      </c>
      <c r="C6914" s="23"/>
      <c r="D6914" s="27"/>
      <c r="E6914" s="53"/>
      <c r="F6914" s="53"/>
      <c r="G6914" s="27"/>
      <c r="H6914" s="27"/>
      <c r="I6914" s="53"/>
      <c r="J6914" s="53"/>
      <c r="K6914" s="28"/>
    </row>
    <row r="6915" spans="1:11" ht="15.75" x14ac:dyDescent="0.25">
      <c r="A6915" s="23"/>
      <c r="B6915" s="52" t="str">
        <f>IF(A6915="","",VLOOKUP(A6915,Hoja2!$AQ$2:$AS$35,2,0))</f>
        <v/>
      </c>
      <c r="C6915" s="23"/>
      <c r="D6915" s="27"/>
      <c r="E6915" s="53"/>
      <c r="F6915" s="53"/>
      <c r="G6915" s="27"/>
      <c r="H6915" s="27"/>
      <c r="I6915" s="53"/>
      <c r="J6915" s="53"/>
      <c r="K6915" s="28"/>
    </row>
    <row r="6916" spans="1:11" ht="15.75" x14ac:dyDescent="0.25">
      <c r="A6916" s="23"/>
      <c r="B6916" s="52" t="str">
        <f>IF(A6916="","",VLOOKUP(A6916,Hoja2!$AQ$2:$AS$35,2,0))</f>
        <v/>
      </c>
      <c r="C6916" s="23"/>
      <c r="D6916" s="27"/>
      <c r="E6916" s="53"/>
      <c r="F6916" s="53"/>
      <c r="G6916" s="27"/>
      <c r="H6916" s="27"/>
      <c r="I6916" s="53"/>
      <c r="J6916" s="53"/>
      <c r="K6916" s="28"/>
    </row>
    <row r="6917" spans="1:11" ht="15.75" x14ac:dyDescent="0.25">
      <c r="A6917" s="23"/>
      <c r="B6917" s="52" t="str">
        <f>IF(A6917="","",VLOOKUP(A6917,Hoja2!$AQ$2:$AS$35,2,0))</f>
        <v/>
      </c>
      <c r="C6917" s="23"/>
      <c r="D6917" s="27"/>
      <c r="E6917" s="53"/>
      <c r="F6917" s="53"/>
      <c r="G6917" s="27"/>
      <c r="H6917" s="27"/>
      <c r="I6917" s="53"/>
      <c r="J6917" s="53"/>
      <c r="K6917" s="28"/>
    </row>
    <row r="6918" spans="1:11" ht="15.75" x14ac:dyDescent="0.25">
      <c r="A6918" s="23"/>
      <c r="B6918" s="52" t="str">
        <f>IF(A6918="","",VLOOKUP(A6918,Hoja2!$AQ$2:$AS$35,2,0))</f>
        <v/>
      </c>
      <c r="C6918" s="23"/>
      <c r="D6918" s="27"/>
      <c r="E6918" s="53"/>
      <c r="F6918" s="53"/>
      <c r="G6918" s="27"/>
      <c r="H6918" s="27"/>
      <c r="I6918" s="53"/>
      <c r="J6918" s="53"/>
      <c r="K6918" s="28"/>
    </row>
    <row r="6919" spans="1:11" ht="15.75" x14ac:dyDescent="0.25">
      <c r="A6919" s="23"/>
      <c r="B6919" s="52" t="str">
        <f>IF(A6919="","",VLOOKUP(A6919,Hoja2!$AQ$2:$AS$35,2,0))</f>
        <v/>
      </c>
      <c r="C6919" s="23"/>
      <c r="D6919" s="27"/>
      <c r="E6919" s="53"/>
      <c r="F6919" s="53"/>
      <c r="G6919" s="27"/>
      <c r="H6919" s="27"/>
      <c r="I6919" s="53"/>
      <c r="J6919" s="53"/>
      <c r="K6919" s="28"/>
    </row>
    <row r="6920" spans="1:11" ht="15.75" x14ac:dyDescent="0.25">
      <c r="A6920" s="23"/>
      <c r="B6920" s="52" t="str">
        <f>IF(A6920="","",VLOOKUP(A6920,Hoja2!$AQ$2:$AS$35,2,0))</f>
        <v/>
      </c>
      <c r="C6920" s="23"/>
      <c r="D6920" s="27"/>
      <c r="E6920" s="53"/>
      <c r="F6920" s="53"/>
      <c r="G6920" s="27"/>
      <c r="H6920" s="27"/>
      <c r="I6920" s="53"/>
      <c r="J6920" s="53"/>
      <c r="K6920" s="28"/>
    </row>
    <row r="6921" spans="1:11" ht="15.75" x14ac:dyDescent="0.25">
      <c r="A6921" s="23"/>
      <c r="B6921" s="52" t="str">
        <f>IF(A6921="","",VLOOKUP(A6921,Hoja2!$AQ$2:$AS$35,2,0))</f>
        <v/>
      </c>
      <c r="C6921" s="23"/>
      <c r="D6921" s="27"/>
      <c r="E6921" s="53"/>
      <c r="F6921" s="53"/>
      <c r="G6921" s="27"/>
      <c r="H6921" s="27"/>
      <c r="I6921" s="53"/>
      <c r="J6921" s="53"/>
      <c r="K6921" s="28"/>
    </row>
    <row r="6922" spans="1:11" ht="15.75" x14ac:dyDescent="0.25">
      <c r="A6922" s="23"/>
      <c r="B6922" s="52" t="str">
        <f>IF(A6922="","",VLOOKUP(A6922,Hoja2!$AQ$2:$AS$35,2,0))</f>
        <v/>
      </c>
      <c r="C6922" s="23"/>
      <c r="D6922" s="27"/>
      <c r="E6922" s="53"/>
      <c r="F6922" s="53"/>
      <c r="G6922" s="27"/>
      <c r="H6922" s="27"/>
      <c r="I6922" s="53"/>
      <c r="J6922" s="53"/>
      <c r="K6922" s="28"/>
    </row>
    <row r="6923" spans="1:11" ht="15.75" x14ac:dyDescent="0.25">
      <c r="A6923" s="23"/>
      <c r="B6923" s="52" t="str">
        <f>IF(A6923="","",VLOOKUP(A6923,Hoja2!$AQ$2:$AS$35,2,0))</f>
        <v/>
      </c>
      <c r="C6923" s="23"/>
      <c r="D6923" s="27"/>
      <c r="E6923" s="53"/>
      <c r="F6923" s="53"/>
      <c r="G6923" s="27"/>
      <c r="H6923" s="27"/>
      <c r="I6923" s="53"/>
      <c r="J6923" s="53"/>
      <c r="K6923" s="28"/>
    </row>
    <row r="6924" spans="1:11" ht="15.75" x14ac:dyDescent="0.25">
      <c r="A6924" s="23"/>
      <c r="B6924" s="52" t="str">
        <f>IF(A6924="","",VLOOKUP(A6924,Hoja2!$AQ$2:$AS$35,2,0))</f>
        <v/>
      </c>
      <c r="C6924" s="23"/>
      <c r="D6924" s="27"/>
      <c r="E6924" s="53"/>
      <c r="F6924" s="53"/>
      <c r="G6924" s="27"/>
      <c r="H6924" s="27"/>
      <c r="I6924" s="53"/>
      <c r="J6924" s="53"/>
      <c r="K6924" s="28"/>
    </row>
    <row r="6925" spans="1:11" ht="15.75" x14ac:dyDescent="0.25">
      <c r="A6925" s="23"/>
      <c r="B6925" s="52" t="str">
        <f>IF(A6925="","",VLOOKUP(A6925,Hoja2!$AQ$2:$AS$35,2,0))</f>
        <v/>
      </c>
      <c r="C6925" s="23"/>
      <c r="D6925" s="27"/>
      <c r="E6925" s="53"/>
      <c r="F6925" s="53"/>
      <c r="G6925" s="27"/>
      <c r="H6925" s="27"/>
      <c r="I6925" s="53"/>
      <c r="J6925" s="53"/>
      <c r="K6925" s="28"/>
    </row>
    <row r="6926" spans="1:11" ht="15.75" x14ac:dyDescent="0.25">
      <c r="A6926" s="23"/>
      <c r="B6926" s="52" t="str">
        <f>IF(A6926="","",VLOOKUP(A6926,Hoja2!$AQ$2:$AS$35,2,0))</f>
        <v/>
      </c>
      <c r="C6926" s="23"/>
      <c r="D6926" s="27"/>
      <c r="E6926" s="53"/>
      <c r="F6926" s="53"/>
      <c r="G6926" s="27"/>
      <c r="H6926" s="27"/>
      <c r="I6926" s="53"/>
      <c r="J6926" s="53"/>
      <c r="K6926" s="28"/>
    </row>
    <row r="6927" spans="1:11" ht="15.75" x14ac:dyDescent="0.25">
      <c r="A6927" s="23"/>
      <c r="B6927" s="52" t="str">
        <f>IF(A6927="","",VLOOKUP(A6927,Hoja2!$AQ$2:$AS$35,2,0))</f>
        <v/>
      </c>
      <c r="C6927" s="23"/>
      <c r="D6927" s="27"/>
      <c r="E6927" s="53"/>
      <c r="F6927" s="53"/>
      <c r="G6927" s="27"/>
      <c r="H6927" s="27"/>
      <c r="I6927" s="53"/>
      <c r="J6927" s="53"/>
      <c r="K6927" s="28"/>
    </row>
    <row r="6928" spans="1:11" ht="15.75" x14ac:dyDescent="0.25">
      <c r="A6928" s="23"/>
      <c r="B6928" s="52" t="str">
        <f>IF(A6928="","",VLOOKUP(A6928,Hoja2!$AQ$2:$AS$35,2,0))</f>
        <v/>
      </c>
      <c r="C6928" s="23"/>
      <c r="D6928" s="27"/>
      <c r="E6928" s="53"/>
      <c r="F6928" s="53"/>
      <c r="G6928" s="27"/>
      <c r="H6928" s="27"/>
      <c r="I6928" s="53"/>
      <c r="J6928" s="53"/>
      <c r="K6928" s="28"/>
    </row>
    <row r="6929" spans="1:11" ht="15.75" x14ac:dyDescent="0.25">
      <c r="A6929" s="23"/>
      <c r="B6929" s="52" t="str">
        <f>IF(A6929="","",VLOOKUP(A6929,Hoja2!$AQ$2:$AS$35,2,0))</f>
        <v/>
      </c>
      <c r="C6929" s="23"/>
      <c r="D6929" s="27"/>
      <c r="E6929" s="53"/>
      <c r="F6929" s="53"/>
      <c r="G6929" s="27"/>
      <c r="H6929" s="27"/>
      <c r="I6929" s="53"/>
      <c r="J6929" s="53"/>
      <c r="K6929" s="28"/>
    </row>
    <row r="6930" spans="1:11" ht="15.75" x14ac:dyDescent="0.25">
      <c r="A6930" s="23"/>
      <c r="B6930" s="52" t="str">
        <f>IF(A6930="","",VLOOKUP(A6930,Hoja2!$AQ$2:$AS$35,2,0))</f>
        <v/>
      </c>
      <c r="C6930" s="23"/>
      <c r="D6930" s="27"/>
      <c r="E6930" s="53"/>
      <c r="F6930" s="53"/>
      <c r="G6930" s="27"/>
      <c r="H6930" s="27"/>
      <c r="I6930" s="53"/>
      <c r="J6930" s="53"/>
      <c r="K6930" s="28"/>
    </row>
    <row r="6931" spans="1:11" ht="15.75" x14ac:dyDescent="0.25">
      <c r="A6931" s="23"/>
      <c r="B6931" s="52" t="str">
        <f>IF(A6931="","",VLOOKUP(A6931,Hoja2!$AQ$2:$AS$35,2,0))</f>
        <v/>
      </c>
      <c r="C6931" s="23"/>
      <c r="D6931" s="27"/>
      <c r="E6931" s="53"/>
      <c r="F6931" s="53"/>
      <c r="G6931" s="27"/>
      <c r="H6931" s="27"/>
      <c r="I6931" s="53"/>
      <c r="J6931" s="53"/>
      <c r="K6931" s="28"/>
    </row>
    <row r="6932" spans="1:11" ht="15.75" x14ac:dyDescent="0.25">
      <c r="A6932" s="23"/>
      <c r="B6932" s="52" t="str">
        <f>IF(A6932="","",VLOOKUP(A6932,Hoja2!$AQ$2:$AS$35,2,0))</f>
        <v/>
      </c>
      <c r="C6932" s="23"/>
      <c r="D6932" s="27"/>
      <c r="E6932" s="53"/>
      <c r="F6932" s="53"/>
      <c r="G6932" s="27"/>
      <c r="H6932" s="27"/>
      <c r="I6932" s="53"/>
      <c r="J6932" s="53"/>
      <c r="K6932" s="28"/>
    </row>
    <row r="6933" spans="1:11" ht="15.75" x14ac:dyDescent="0.25">
      <c r="A6933" s="23"/>
      <c r="B6933" s="52" t="str">
        <f>IF(A6933="","",VLOOKUP(A6933,Hoja2!$AQ$2:$AS$35,2,0))</f>
        <v/>
      </c>
      <c r="C6933" s="23"/>
      <c r="D6933" s="27"/>
      <c r="E6933" s="53"/>
      <c r="F6933" s="53"/>
      <c r="G6933" s="27"/>
      <c r="H6933" s="27"/>
      <c r="I6933" s="53"/>
      <c r="J6933" s="53"/>
      <c r="K6933" s="28"/>
    </row>
    <row r="6934" spans="1:11" ht="15.75" x14ac:dyDescent="0.25">
      <c r="A6934" s="23"/>
      <c r="B6934" s="52" t="str">
        <f>IF(A6934="","",VLOOKUP(A6934,Hoja2!$AQ$2:$AS$35,2,0))</f>
        <v/>
      </c>
      <c r="C6934" s="23"/>
      <c r="D6934" s="27"/>
      <c r="E6934" s="53"/>
      <c r="F6934" s="53"/>
      <c r="G6934" s="27"/>
      <c r="H6934" s="27"/>
      <c r="I6934" s="53"/>
      <c r="J6934" s="53"/>
      <c r="K6934" s="28"/>
    </row>
    <row r="6935" spans="1:11" ht="15.75" x14ac:dyDescent="0.25">
      <c r="A6935" s="23"/>
      <c r="B6935" s="52" t="str">
        <f>IF(A6935="","",VLOOKUP(A6935,Hoja2!$AQ$2:$AS$35,2,0))</f>
        <v/>
      </c>
      <c r="C6935" s="23"/>
      <c r="D6935" s="27"/>
      <c r="E6935" s="53"/>
      <c r="F6935" s="53"/>
      <c r="G6935" s="27"/>
      <c r="H6935" s="27"/>
      <c r="I6935" s="53"/>
      <c r="J6935" s="53"/>
      <c r="K6935" s="28"/>
    </row>
    <row r="6936" spans="1:11" ht="15.75" x14ac:dyDescent="0.25">
      <c r="A6936" s="23"/>
      <c r="B6936" s="52" t="str">
        <f>IF(A6936="","",VLOOKUP(A6936,Hoja2!$AQ$2:$AS$35,2,0))</f>
        <v/>
      </c>
      <c r="C6936" s="23"/>
      <c r="D6936" s="27"/>
      <c r="E6936" s="53"/>
      <c r="F6936" s="53"/>
      <c r="G6936" s="27"/>
      <c r="H6936" s="27"/>
      <c r="I6936" s="53"/>
      <c r="J6936" s="53"/>
      <c r="K6936" s="28"/>
    </row>
    <row r="6937" spans="1:11" ht="15.75" x14ac:dyDescent="0.25">
      <c r="A6937" s="23"/>
      <c r="B6937" s="52" t="str">
        <f>IF(A6937="","",VLOOKUP(A6937,Hoja2!$AQ$2:$AS$35,2,0))</f>
        <v/>
      </c>
      <c r="C6937" s="23"/>
      <c r="D6937" s="27"/>
      <c r="E6937" s="53"/>
      <c r="F6937" s="53"/>
      <c r="G6937" s="27"/>
      <c r="H6937" s="27"/>
      <c r="I6937" s="53"/>
      <c r="J6937" s="53"/>
      <c r="K6937" s="28"/>
    </row>
    <row r="6938" spans="1:11" ht="15.75" x14ac:dyDescent="0.25">
      <c r="A6938" s="23"/>
      <c r="B6938" s="52" t="str">
        <f>IF(A6938="","",VLOOKUP(A6938,Hoja2!$AQ$2:$AS$35,2,0))</f>
        <v/>
      </c>
      <c r="C6938" s="23"/>
      <c r="D6938" s="27"/>
      <c r="E6938" s="53"/>
      <c r="F6938" s="53"/>
      <c r="G6938" s="27"/>
      <c r="H6938" s="27"/>
      <c r="I6938" s="53"/>
      <c r="J6938" s="53"/>
      <c r="K6938" s="28"/>
    </row>
    <row r="6939" spans="1:11" ht="15.75" x14ac:dyDescent="0.25">
      <c r="A6939" s="23"/>
      <c r="B6939" s="52" t="str">
        <f>IF(A6939="","",VLOOKUP(A6939,Hoja2!$AQ$2:$AS$35,2,0))</f>
        <v/>
      </c>
      <c r="C6939" s="23"/>
      <c r="D6939" s="27"/>
      <c r="E6939" s="53"/>
      <c r="F6939" s="53"/>
      <c r="G6939" s="27"/>
      <c r="H6939" s="27"/>
      <c r="I6939" s="53"/>
      <c r="J6939" s="53"/>
      <c r="K6939" s="28"/>
    </row>
    <row r="6940" spans="1:11" ht="15.75" x14ac:dyDescent="0.25">
      <c r="A6940" s="23"/>
      <c r="B6940" s="52" t="str">
        <f>IF(A6940="","",VLOOKUP(A6940,Hoja2!$AQ$2:$AS$35,2,0))</f>
        <v/>
      </c>
      <c r="C6940" s="23"/>
      <c r="D6940" s="27"/>
      <c r="E6940" s="53"/>
      <c r="F6940" s="53"/>
      <c r="G6940" s="27"/>
      <c r="H6940" s="27"/>
      <c r="I6940" s="53"/>
      <c r="J6940" s="53"/>
      <c r="K6940" s="28"/>
    </row>
    <row r="6941" spans="1:11" ht="15.75" x14ac:dyDescent="0.25">
      <c r="A6941" s="23"/>
      <c r="B6941" s="52" t="str">
        <f>IF(A6941="","",VLOOKUP(A6941,Hoja2!$AQ$2:$AS$35,2,0))</f>
        <v/>
      </c>
      <c r="C6941" s="23"/>
      <c r="D6941" s="27"/>
      <c r="E6941" s="53"/>
      <c r="F6941" s="53"/>
      <c r="G6941" s="27"/>
      <c r="H6941" s="27"/>
      <c r="I6941" s="53"/>
      <c r="J6941" s="53"/>
      <c r="K6941" s="28"/>
    </row>
    <row r="6942" spans="1:11" ht="15.75" x14ac:dyDescent="0.25">
      <c r="A6942" s="23"/>
      <c r="B6942" s="52" t="str">
        <f>IF(A6942="","",VLOOKUP(A6942,Hoja2!$AQ$2:$AS$35,2,0))</f>
        <v/>
      </c>
      <c r="C6942" s="23"/>
      <c r="D6942" s="27"/>
      <c r="E6942" s="53"/>
      <c r="F6942" s="53"/>
      <c r="G6942" s="27"/>
      <c r="H6942" s="27"/>
      <c r="I6942" s="53"/>
      <c r="J6942" s="53"/>
      <c r="K6942" s="28"/>
    </row>
    <row r="6943" spans="1:11" ht="15.75" x14ac:dyDescent="0.25">
      <c r="A6943" s="23"/>
      <c r="B6943" s="52" t="str">
        <f>IF(A6943="","",VLOOKUP(A6943,Hoja2!$AQ$2:$AS$35,2,0))</f>
        <v/>
      </c>
      <c r="C6943" s="23"/>
      <c r="D6943" s="27"/>
      <c r="E6943" s="53"/>
      <c r="F6943" s="53"/>
      <c r="G6943" s="27"/>
      <c r="H6943" s="27"/>
      <c r="I6943" s="53"/>
      <c r="J6943" s="53"/>
      <c r="K6943" s="28"/>
    </row>
    <row r="6944" spans="1:11" ht="15.75" x14ac:dyDescent="0.25">
      <c r="A6944" s="23"/>
      <c r="B6944" s="52" t="str">
        <f>IF(A6944="","",VLOOKUP(A6944,Hoja2!$AQ$2:$AS$35,2,0))</f>
        <v/>
      </c>
      <c r="C6944" s="23"/>
      <c r="D6944" s="27"/>
      <c r="E6944" s="53"/>
      <c r="F6944" s="53"/>
      <c r="G6944" s="27"/>
      <c r="H6944" s="27"/>
      <c r="I6944" s="53"/>
      <c r="J6944" s="53"/>
      <c r="K6944" s="28"/>
    </row>
    <row r="6945" spans="1:11" ht="15.75" x14ac:dyDescent="0.25">
      <c r="A6945" s="23"/>
      <c r="B6945" s="52" t="str">
        <f>IF(A6945="","",VLOOKUP(A6945,Hoja2!$AQ$2:$AS$35,2,0))</f>
        <v/>
      </c>
      <c r="C6945" s="23"/>
      <c r="D6945" s="27"/>
      <c r="E6945" s="53"/>
      <c r="F6945" s="53"/>
      <c r="G6945" s="27"/>
      <c r="H6945" s="27"/>
      <c r="I6945" s="53"/>
      <c r="J6945" s="53"/>
      <c r="K6945" s="28"/>
    </row>
    <row r="6946" spans="1:11" ht="15.75" x14ac:dyDescent="0.25">
      <c r="A6946" s="23"/>
      <c r="B6946" s="52" t="str">
        <f>IF(A6946="","",VLOOKUP(A6946,Hoja2!$AQ$2:$AS$35,2,0))</f>
        <v/>
      </c>
      <c r="C6946" s="23"/>
      <c r="D6946" s="27"/>
      <c r="E6946" s="53"/>
      <c r="F6946" s="53"/>
      <c r="G6946" s="27"/>
      <c r="H6946" s="27"/>
      <c r="I6946" s="53"/>
      <c r="J6946" s="53"/>
      <c r="K6946" s="28"/>
    </row>
    <row r="6947" spans="1:11" ht="15.75" x14ac:dyDescent="0.25">
      <c r="A6947" s="23"/>
      <c r="B6947" s="52" t="str">
        <f>IF(A6947="","",VLOOKUP(A6947,Hoja2!$AQ$2:$AS$35,2,0))</f>
        <v/>
      </c>
      <c r="C6947" s="23"/>
      <c r="D6947" s="27"/>
      <c r="E6947" s="53"/>
      <c r="F6947" s="53"/>
      <c r="G6947" s="27"/>
      <c r="H6947" s="27"/>
      <c r="I6947" s="53"/>
      <c r="J6947" s="53"/>
      <c r="K6947" s="28"/>
    </row>
    <row r="6948" spans="1:11" ht="15.75" x14ac:dyDescent="0.25">
      <c r="A6948" s="23"/>
      <c r="B6948" s="52" t="str">
        <f>IF(A6948="","",VLOOKUP(A6948,Hoja2!$AQ$2:$AS$35,2,0))</f>
        <v/>
      </c>
      <c r="C6948" s="23"/>
      <c r="D6948" s="27"/>
      <c r="E6948" s="53"/>
      <c r="F6948" s="53"/>
      <c r="G6948" s="27"/>
      <c r="H6948" s="27"/>
      <c r="I6948" s="53"/>
      <c r="J6948" s="53"/>
      <c r="K6948" s="28"/>
    </row>
    <row r="6949" spans="1:11" ht="15.75" x14ac:dyDescent="0.25">
      <c r="A6949" s="23"/>
      <c r="B6949" s="52" t="str">
        <f>IF(A6949="","",VLOOKUP(A6949,Hoja2!$AQ$2:$AS$35,2,0))</f>
        <v/>
      </c>
      <c r="C6949" s="23"/>
      <c r="D6949" s="27"/>
      <c r="E6949" s="53"/>
      <c r="F6949" s="53"/>
      <c r="G6949" s="27"/>
      <c r="H6949" s="27"/>
      <c r="I6949" s="53"/>
      <c r="J6949" s="53"/>
      <c r="K6949" s="28"/>
    </row>
    <row r="6950" spans="1:11" ht="15.75" x14ac:dyDescent="0.25">
      <c r="A6950" s="23"/>
      <c r="B6950" s="52" t="str">
        <f>IF(A6950="","",VLOOKUP(A6950,Hoja2!$AQ$2:$AS$35,2,0))</f>
        <v/>
      </c>
      <c r="C6950" s="23"/>
      <c r="D6950" s="27"/>
      <c r="E6950" s="53"/>
      <c r="F6950" s="53"/>
      <c r="G6950" s="27"/>
      <c r="H6950" s="27"/>
      <c r="I6950" s="53"/>
      <c r="J6950" s="53"/>
      <c r="K6950" s="28"/>
    </row>
    <row r="6951" spans="1:11" ht="15.75" x14ac:dyDescent="0.25">
      <c r="A6951" s="23"/>
      <c r="B6951" s="52" t="str">
        <f>IF(A6951="","",VLOOKUP(A6951,Hoja2!$AQ$2:$AS$35,2,0))</f>
        <v/>
      </c>
      <c r="C6951" s="23"/>
      <c r="D6951" s="27"/>
      <c r="E6951" s="53"/>
      <c r="F6951" s="53"/>
      <c r="G6951" s="27"/>
      <c r="H6951" s="27"/>
      <c r="I6951" s="53"/>
      <c r="J6951" s="53"/>
      <c r="K6951" s="28"/>
    </row>
    <row r="6952" spans="1:11" ht="15.75" x14ac:dyDescent="0.25">
      <c r="A6952" s="23"/>
      <c r="B6952" s="52" t="str">
        <f>IF(A6952="","",VLOOKUP(A6952,Hoja2!$AQ$2:$AS$35,2,0))</f>
        <v/>
      </c>
      <c r="C6952" s="23"/>
      <c r="D6952" s="27"/>
      <c r="E6952" s="53"/>
      <c r="F6952" s="53"/>
      <c r="G6952" s="27"/>
      <c r="H6952" s="27"/>
      <c r="I6952" s="53"/>
      <c r="J6952" s="53"/>
      <c r="K6952" s="28"/>
    </row>
    <row r="6953" spans="1:11" ht="15.75" x14ac:dyDescent="0.25">
      <c r="A6953" s="23"/>
      <c r="B6953" s="52" t="str">
        <f>IF(A6953="","",VLOOKUP(A6953,Hoja2!$AQ$2:$AS$35,2,0))</f>
        <v/>
      </c>
      <c r="C6953" s="23"/>
      <c r="D6953" s="27"/>
      <c r="E6953" s="53"/>
      <c r="F6953" s="53"/>
      <c r="G6953" s="27"/>
      <c r="H6953" s="27"/>
      <c r="I6953" s="53"/>
      <c r="J6953" s="53"/>
      <c r="K6953" s="28"/>
    </row>
    <row r="6954" spans="1:11" ht="15.75" x14ac:dyDescent="0.25">
      <c r="A6954" s="23"/>
      <c r="B6954" s="52" t="str">
        <f>IF(A6954="","",VLOOKUP(A6954,Hoja2!$AQ$2:$AS$35,2,0))</f>
        <v/>
      </c>
      <c r="C6954" s="23"/>
      <c r="D6954" s="27"/>
      <c r="E6954" s="53"/>
      <c r="F6954" s="53"/>
      <c r="G6954" s="27"/>
      <c r="H6954" s="27"/>
      <c r="I6954" s="53"/>
      <c r="J6954" s="53"/>
      <c r="K6954" s="28"/>
    </row>
    <row r="6955" spans="1:11" ht="15.75" x14ac:dyDescent="0.25">
      <c r="A6955" s="23"/>
      <c r="B6955" s="52" t="str">
        <f>IF(A6955="","",VLOOKUP(A6955,Hoja2!$AQ$2:$AS$35,2,0))</f>
        <v/>
      </c>
      <c r="C6955" s="23"/>
      <c r="D6955" s="27"/>
      <c r="E6955" s="53"/>
      <c r="F6955" s="53"/>
      <c r="G6955" s="27"/>
      <c r="H6955" s="27"/>
      <c r="I6955" s="53"/>
      <c r="J6955" s="53"/>
      <c r="K6955" s="28"/>
    </row>
    <row r="6956" spans="1:11" ht="15.75" x14ac:dyDescent="0.25">
      <c r="A6956" s="23"/>
      <c r="B6956" s="52" t="str">
        <f>IF(A6956="","",VLOOKUP(A6956,Hoja2!$AQ$2:$AS$35,2,0))</f>
        <v/>
      </c>
      <c r="C6956" s="23"/>
      <c r="D6956" s="27"/>
      <c r="E6956" s="53"/>
      <c r="F6956" s="53"/>
      <c r="G6956" s="27"/>
      <c r="H6956" s="27"/>
      <c r="I6956" s="53"/>
      <c r="J6956" s="53"/>
      <c r="K6956" s="28"/>
    </row>
    <row r="6957" spans="1:11" ht="15.75" x14ac:dyDescent="0.25">
      <c r="A6957" s="23"/>
      <c r="B6957" s="52" t="str">
        <f>IF(A6957="","",VLOOKUP(A6957,Hoja2!$AQ$2:$AS$35,2,0))</f>
        <v/>
      </c>
      <c r="C6957" s="23"/>
      <c r="D6957" s="27"/>
      <c r="E6957" s="53"/>
      <c r="F6957" s="53"/>
      <c r="G6957" s="27"/>
      <c r="H6957" s="27"/>
      <c r="I6957" s="53"/>
      <c r="J6957" s="53"/>
      <c r="K6957" s="28"/>
    </row>
    <row r="6958" spans="1:11" ht="15.75" x14ac:dyDescent="0.25">
      <c r="A6958" s="23"/>
      <c r="B6958" s="52" t="str">
        <f>IF(A6958="","",VLOOKUP(A6958,Hoja2!$AQ$2:$AS$35,2,0))</f>
        <v/>
      </c>
      <c r="C6958" s="23"/>
      <c r="D6958" s="27"/>
      <c r="E6958" s="53"/>
      <c r="F6958" s="53"/>
      <c r="G6958" s="27"/>
      <c r="H6958" s="27"/>
      <c r="I6958" s="53"/>
      <c r="J6958" s="53"/>
      <c r="K6958" s="28"/>
    </row>
    <row r="6959" spans="1:11" ht="15.75" x14ac:dyDescent="0.25">
      <c r="A6959" s="23"/>
      <c r="B6959" s="52" t="str">
        <f>IF(A6959="","",VLOOKUP(A6959,Hoja2!$AQ$2:$AS$35,2,0))</f>
        <v/>
      </c>
      <c r="C6959" s="23"/>
      <c r="D6959" s="27"/>
      <c r="E6959" s="53"/>
      <c r="F6959" s="53"/>
      <c r="G6959" s="27"/>
      <c r="H6959" s="27"/>
      <c r="I6959" s="53"/>
      <c r="J6959" s="53"/>
      <c r="K6959" s="28"/>
    </row>
    <row r="6960" spans="1:11" ht="15.75" x14ac:dyDescent="0.25">
      <c r="A6960" s="23"/>
      <c r="B6960" s="52" t="str">
        <f>IF(A6960="","",VLOOKUP(A6960,Hoja2!$AQ$2:$AS$35,2,0))</f>
        <v/>
      </c>
      <c r="C6960" s="23"/>
      <c r="D6960" s="27"/>
      <c r="E6960" s="53"/>
      <c r="F6960" s="53"/>
      <c r="G6960" s="27"/>
      <c r="H6960" s="27"/>
      <c r="I6960" s="53"/>
      <c r="J6960" s="53"/>
      <c r="K6960" s="28"/>
    </row>
    <row r="6961" spans="1:11" ht="15.75" x14ac:dyDescent="0.25">
      <c r="A6961" s="23"/>
      <c r="B6961" s="52" t="str">
        <f>IF(A6961="","",VLOOKUP(A6961,Hoja2!$AQ$2:$AS$35,2,0))</f>
        <v/>
      </c>
      <c r="C6961" s="23"/>
      <c r="D6961" s="27"/>
      <c r="E6961" s="53"/>
      <c r="F6961" s="53"/>
      <c r="G6961" s="27"/>
      <c r="H6961" s="27"/>
      <c r="I6961" s="53"/>
      <c r="J6961" s="53"/>
      <c r="K6961" s="28"/>
    </row>
    <row r="6962" spans="1:11" ht="15.75" x14ac:dyDescent="0.25">
      <c r="A6962" s="23"/>
      <c r="B6962" s="52" t="str">
        <f>IF(A6962="","",VLOOKUP(A6962,Hoja2!$AQ$2:$AS$35,2,0))</f>
        <v/>
      </c>
      <c r="C6962" s="23"/>
      <c r="D6962" s="27"/>
      <c r="E6962" s="53"/>
      <c r="F6962" s="53"/>
      <c r="G6962" s="27"/>
      <c r="H6962" s="27"/>
      <c r="I6962" s="53"/>
      <c r="J6962" s="53"/>
      <c r="K6962" s="28"/>
    </row>
    <row r="6963" spans="1:11" ht="15.75" x14ac:dyDescent="0.25">
      <c r="A6963" s="23"/>
      <c r="B6963" s="52" t="str">
        <f>IF(A6963="","",VLOOKUP(A6963,Hoja2!$AQ$2:$AS$35,2,0))</f>
        <v/>
      </c>
      <c r="C6963" s="23"/>
      <c r="D6963" s="27"/>
      <c r="E6963" s="53"/>
      <c r="F6963" s="53"/>
      <c r="G6963" s="27"/>
      <c r="H6963" s="27"/>
      <c r="I6963" s="53"/>
      <c r="J6963" s="53"/>
      <c r="K6963" s="28"/>
    </row>
    <row r="6964" spans="1:11" ht="15.75" x14ac:dyDescent="0.25">
      <c r="A6964" s="23"/>
      <c r="B6964" s="52" t="str">
        <f>IF(A6964="","",VLOOKUP(A6964,Hoja2!$AQ$2:$AS$35,2,0))</f>
        <v/>
      </c>
      <c r="C6964" s="23"/>
      <c r="D6964" s="27"/>
      <c r="E6964" s="53"/>
      <c r="F6964" s="53"/>
      <c r="G6964" s="27"/>
      <c r="H6964" s="27"/>
      <c r="I6964" s="53"/>
      <c r="J6964" s="53"/>
      <c r="K6964" s="28"/>
    </row>
    <row r="6965" spans="1:11" ht="15.75" x14ac:dyDescent="0.25">
      <c r="A6965" s="23"/>
      <c r="B6965" s="52" t="str">
        <f>IF(A6965="","",VLOOKUP(A6965,Hoja2!$AQ$2:$AS$35,2,0))</f>
        <v/>
      </c>
      <c r="C6965" s="23"/>
      <c r="D6965" s="27"/>
      <c r="E6965" s="53"/>
      <c r="F6965" s="53"/>
      <c r="G6965" s="27"/>
      <c r="H6965" s="27"/>
      <c r="I6965" s="53"/>
      <c r="J6965" s="53"/>
      <c r="K6965" s="28"/>
    </row>
    <row r="6966" spans="1:11" ht="15.75" x14ac:dyDescent="0.25">
      <c r="A6966" s="23"/>
      <c r="B6966" s="52" t="str">
        <f>IF(A6966="","",VLOOKUP(A6966,Hoja2!$AQ$2:$AS$35,2,0))</f>
        <v/>
      </c>
      <c r="C6966" s="23"/>
      <c r="D6966" s="27"/>
      <c r="E6966" s="53"/>
      <c r="F6966" s="53"/>
      <c r="G6966" s="27"/>
      <c r="H6966" s="27"/>
      <c r="I6966" s="53"/>
      <c r="J6966" s="53"/>
      <c r="K6966" s="28"/>
    </row>
    <row r="6967" spans="1:11" ht="15.75" x14ac:dyDescent="0.25">
      <c r="A6967" s="23"/>
      <c r="B6967" s="52" t="str">
        <f>IF(A6967="","",VLOOKUP(A6967,Hoja2!$AQ$2:$AS$35,2,0))</f>
        <v/>
      </c>
      <c r="C6967" s="23"/>
      <c r="D6967" s="27"/>
      <c r="E6967" s="53"/>
      <c r="F6967" s="53"/>
      <c r="G6967" s="27"/>
      <c r="H6967" s="27"/>
      <c r="I6967" s="53"/>
      <c r="J6967" s="53"/>
      <c r="K6967" s="28"/>
    </row>
    <row r="6968" spans="1:11" ht="15.75" x14ac:dyDescent="0.25">
      <c r="A6968" s="23"/>
      <c r="B6968" s="52" t="str">
        <f>IF(A6968="","",VLOOKUP(A6968,Hoja2!$AQ$2:$AS$35,2,0))</f>
        <v/>
      </c>
      <c r="C6968" s="23"/>
      <c r="D6968" s="27"/>
      <c r="E6968" s="53"/>
      <c r="F6968" s="53"/>
      <c r="G6968" s="27"/>
      <c r="H6968" s="27"/>
      <c r="I6968" s="53"/>
      <c r="J6968" s="53"/>
      <c r="K6968" s="28"/>
    </row>
    <row r="6969" spans="1:11" ht="15.75" x14ac:dyDescent="0.25">
      <c r="A6969" s="23"/>
      <c r="B6969" s="52" t="str">
        <f>IF(A6969="","",VLOOKUP(A6969,Hoja2!$AQ$2:$AS$35,2,0))</f>
        <v/>
      </c>
      <c r="C6969" s="23"/>
      <c r="D6969" s="27"/>
      <c r="E6969" s="53"/>
      <c r="F6969" s="53"/>
      <c r="G6969" s="27"/>
      <c r="H6969" s="27"/>
      <c r="I6969" s="53"/>
      <c r="J6969" s="53"/>
      <c r="K6969" s="28"/>
    </row>
    <row r="6970" spans="1:11" ht="15.75" x14ac:dyDescent="0.25">
      <c r="A6970" s="23"/>
      <c r="B6970" s="52" t="str">
        <f>IF(A6970="","",VLOOKUP(A6970,Hoja2!$AQ$2:$AS$35,2,0))</f>
        <v/>
      </c>
      <c r="C6970" s="23"/>
      <c r="D6970" s="27"/>
      <c r="E6970" s="53"/>
      <c r="F6970" s="53"/>
      <c r="G6970" s="27"/>
      <c r="H6970" s="27"/>
      <c r="I6970" s="53"/>
      <c r="J6970" s="53"/>
      <c r="K6970" s="28"/>
    </row>
    <row r="6971" spans="1:11" ht="15.75" x14ac:dyDescent="0.25">
      <c r="A6971" s="23"/>
      <c r="B6971" s="52" t="str">
        <f>IF(A6971="","",VLOOKUP(A6971,Hoja2!$AQ$2:$AS$35,2,0))</f>
        <v/>
      </c>
      <c r="C6971" s="23"/>
      <c r="D6971" s="27"/>
      <c r="E6971" s="53"/>
      <c r="F6971" s="53"/>
      <c r="G6971" s="27"/>
      <c r="H6971" s="27"/>
      <c r="I6971" s="53"/>
      <c r="J6971" s="53"/>
      <c r="K6971" s="28"/>
    </row>
    <row r="6972" spans="1:11" ht="15.75" x14ac:dyDescent="0.25">
      <c r="A6972" s="23"/>
      <c r="B6972" s="52" t="str">
        <f>IF(A6972="","",VLOOKUP(A6972,Hoja2!$AQ$2:$AS$35,2,0))</f>
        <v/>
      </c>
      <c r="C6972" s="23"/>
      <c r="D6972" s="27"/>
      <c r="E6972" s="53"/>
      <c r="F6972" s="53"/>
      <c r="G6972" s="27"/>
      <c r="H6972" s="27"/>
      <c r="I6972" s="53"/>
      <c r="J6972" s="53"/>
      <c r="K6972" s="28"/>
    </row>
    <row r="6973" spans="1:11" ht="15.75" x14ac:dyDescent="0.25">
      <c r="A6973" s="23"/>
      <c r="B6973" s="52" t="str">
        <f>IF(A6973="","",VLOOKUP(A6973,Hoja2!$AQ$2:$AS$35,2,0))</f>
        <v/>
      </c>
      <c r="C6973" s="23"/>
      <c r="D6973" s="27"/>
      <c r="E6973" s="53"/>
      <c r="F6973" s="53"/>
      <c r="G6973" s="27"/>
      <c r="H6973" s="27"/>
      <c r="I6973" s="53"/>
      <c r="J6973" s="53"/>
      <c r="K6973" s="28"/>
    </row>
    <row r="6974" spans="1:11" ht="15.75" x14ac:dyDescent="0.25">
      <c r="A6974" s="23"/>
      <c r="B6974" s="52" t="str">
        <f>IF(A6974="","",VLOOKUP(A6974,Hoja2!$AQ$2:$AS$35,2,0))</f>
        <v/>
      </c>
      <c r="C6974" s="23"/>
      <c r="D6974" s="27"/>
      <c r="E6974" s="53"/>
      <c r="F6974" s="53"/>
      <c r="G6974" s="27"/>
      <c r="H6974" s="27"/>
      <c r="I6974" s="53"/>
      <c r="J6974" s="53"/>
      <c r="K6974" s="28"/>
    </row>
    <row r="6975" spans="1:11" ht="15.75" x14ac:dyDescent="0.25">
      <c r="A6975" s="23"/>
      <c r="B6975" s="52" t="str">
        <f>IF(A6975="","",VLOOKUP(A6975,Hoja2!$AQ$2:$AS$35,2,0))</f>
        <v/>
      </c>
      <c r="C6975" s="23"/>
      <c r="D6975" s="27"/>
      <c r="E6975" s="53"/>
      <c r="F6975" s="53"/>
      <c r="G6975" s="27"/>
      <c r="H6975" s="27"/>
      <c r="I6975" s="53"/>
      <c r="J6975" s="53"/>
      <c r="K6975" s="28"/>
    </row>
    <row r="6976" spans="1:11" ht="15.75" x14ac:dyDescent="0.25">
      <c r="A6976" s="23"/>
      <c r="B6976" s="52" t="str">
        <f>IF(A6976="","",VLOOKUP(A6976,Hoja2!$AQ$2:$AS$35,2,0))</f>
        <v/>
      </c>
      <c r="C6976" s="23"/>
      <c r="D6976" s="27"/>
      <c r="E6976" s="53"/>
      <c r="F6976" s="53"/>
      <c r="G6976" s="27"/>
      <c r="H6976" s="27"/>
      <c r="I6976" s="53"/>
      <c r="J6976" s="53"/>
      <c r="K6976" s="28"/>
    </row>
    <row r="6977" spans="1:11" ht="15.75" x14ac:dyDescent="0.25">
      <c r="A6977" s="23"/>
      <c r="B6977" s="52" t="str">
        <f>IF(A6977="","",VLOOKUP(A6977,Hoja2!$AQ$2:$AS$35,2,0))</f>
        <v/>
      </c>
      <c r="C6977" s="23"/>
      <c r="D6977" s="27"/>
      <c r="E6977" s="53"/>
      <c r="F6977" s="53"/>
      <c r="G6977" s="27"/>
      <c r="H6977" s="27"/>
      <c r="I6977" s="53"/>
      <c r="J6977" s="53"/>
      <c r="K6977" s="28"/>
    </row>
    <row r="6978" spans="1:11" ht="15.75" x14ac:dyDescent="0.25">
      <c r="A6978" s="23"/>
      <c r="B6978" s="52" t="str">
        <f>IF(A6978="","",VLOOKUP(A6978,Hoja2!$AQ$2:$AS$35,2,0))</f>
        <v/>
      </c>
      <c r="C6978" s="23"/>
      <c r="D6978" s="27"/>
      <c r="E6978" s="53"/>
      <c r="F6978" s="53"/>
      <c r="G6978" s="27"/>
      <c r="H6978" s="27"/>
      <c r="I6978" s="53"/>
      <c r="J6978" s="53"/>
      <c r="K6978" s="28"/>
    </row>
    <row r="6979" spans="1:11" ht="15.75" x14ac:dyDescent="0.25">
      <c r="A6979" s="23"/>
      <c r="B6979" s="52" t="str">
        <f>IF(A6979="","",VLOOKUP(A6979,Hoja2!$AQ$2:$AS$35,2,0))</f>
        <v/>
      </c>
      <c r="C6979" s="23"/>
      <c r="D6979" s="27"/>
      <c r="E6979" s="53"/>
      <c r="F6979" s="53"/>
      <c r="G6979" s="27"/>
      <c r="H6979" s="27"/>
      <c r="I6979" s="53"/>
      <c r="J6979" s="53"/>
      <c r="K6979" s="28"/>
    </row>
    <row r="6980" spans="1:11" ht="15.75" x14ac:dyDescent="0.25">
      <c r="A6980" s="23"/>
      <c r="B6980" s="52" t="str">
        <f>IF(A6980="","",VLOOKUP(A6980,Hoja2!$AQ$2:$AS$35,2,0))</f>
        <v/>
      </c>
      <c r="C6980" s="23"/>
      <c r="D6980" s="27"/>
      <c r="E6980" s="53"/>
      <c r="F6980" s="53"/>
      <c r="G6980" s="27"/>
      <c r="H6980" s="27"/>
      <c r="I6980" s="53"/>
      <c r="J6980" s="53"/>
      <c r="K6980" s="28"/>
    </row>
    <row r="6981" spans="1:11" ht="15.75" x14ac:dyDescent="0.25">
      <c r="A6981" s="23"/>
      <c r="B6981" s="52" t="str">
        <f>IF(A6981="","",VLOOKUP(A6981,Hoja2!$AQ$2:$AS$35,2,0))</f>
        <v/>
      </c>
      <c r="C6981" s="23"/>
      <c r="D6981" s="27"/>
      <c r="E6981" s="53"/>
      <c r="F6981" s="53"/>
      <c r="G6981" s="27"/>
      <c r="H6981" s="27"/>
      <c r="I6981" s="53"/>
      <c r="J6981" s="53"/>
      <c r="K6981" s="28"/>
    </row>
    <row r="6982" spans="1:11" ht="15.75" x14ac:dyDescent="0.25">
      <c r="A6982" s="23"/>
      <c r="B6982" s="52" t="str">
        <f>IF(A6982="","",VLOOKUP(A6982,Hoja2!$AQ$2:$AS$35,2,0))</f>
        <v/>
      </c>
      <c r="C6982" s="23"/>
      <c r="D6982" s="27"/>
      <c r="E6982" s="53"/>
      <c r="F6982" s="53"/>
      <c r="G6982" s="27"/>
      <c r="H6982" s="27"/>
      <c r="I6982" s="53"/>
      <c r="J6982" s="53"/>
      <c r="K6982" s="28"/>
    </row>
    <row r="6983" spans="1:11" ht="15.75" x14ac:dyDescent="0.25">
      <c r="A6983" s="23"/>
      <c r="B6983" s="52" t="str">
        <f>IF(A6983="","",VLOOKUP(A6983,Hoja2!$AQ$2:$AS$35,2,0))</f>
        <v/>
      </c>
      <c r="C6983" s="23"/>
      <c r="D6983" s="27"/>
      <c r="E6983" s="53"/>
      <c r="F6983" s="53"/>
      <c r="G6983" s="27"/>
      <c r="H6983" s="27"/>
      <c r="I6983" s="53"/>
      <c r="J6983" s="53"/>
      <c r="K6983" s="28"/>
    </row>
    <row r="6984" spans="1:11" ht="15.75" x14ac:dyDescent="0.25">
      <c r="A6984" s="23"/>
      <c r="B6984" s="52" t="str">
        <f>IF(A6984="","",VLOOKUP(A6984,Hoja2!$AQ$2:$AS$35,2,0))</f>
        <v/>
      </c>
      <c r="C6984" s="23"/>
      <c r="D6984" s="27"/>
      <c r="E6984" s="53"/>
      <c r="F6984" s="53"/>
      <c r="G6984" s="27"/>
      <c r="H6984" s="27"/>
      <c r="I6984" s="53"/>
      <c r="J6984" s="53"/>
      <c r="K6984" s="28"/>
    </row>
    <row r="6985" spans="1:11" ht="15.75" x14ac:dyDescent="0.25">
      <c r="A6985" s="23"/>
      <c r="B6985" s="52" t="str">
        <f>IF(A6985="","",VLOOKUP(A6985,Hoja2!$AQ$2:$AS$35,2,0))</f>
        <v/>
      </c>
      <c r="C6985" s="23"/>
      <c r="D6985" s="27"/>
      <c r="E6985" s="53"/>
      <c r="F6985" s="53"/>
      <c r="G6985" s="27"/>
      <c r="H6985" s="27"/>
      <c r="I6985" s="53"/>
      <c r="J6985" s="53"/>
      <c r="K6985" s="28"/>
    </row>
    <row r="6986" spans="1:11" ht="15.75" x14ac:dyDescent="0.25">
      <c r="A6986" s="23"/>
      <c r="B6986" s="52" t="str">
        <f>IF(A6986="","",VLOOKUP(A6986,Hoja2!$AQ$2:$AS$35,2,0))</f>
        <v/>
      </c>
      <c r="C6986" s="23"/>
      <c r="D6986" s="27"/>
      <c r="E6986" s="53"/>
      <c r="F6986" s="53"/>
      <c r="G6986" s="27"/>
      <c r="H6986" s="27"/>
      <c r="I6986" s="53"/>
      <c r="J6986" s="53"/>
      <c r="K6986" s="28"/>
    </row>
    <row r="6987" spans="1:11" ht="15.75" x14ac:dyDescent="0.25">
      <c r="A6987" s="23"/>
      <c r="B6987" s="52" t="str">
        <f>IF(A6987="","",VLOOKUP(A6987,Hoja2!$AQ$2:$AS$35,2,0))</f>
        <v/>
      </c>
      <c r="C6987" s="23"/>
      <c r="D6987" s="27"/>
      <c r="E6987" s="53"/>
      <c r="F6987" s="53"/>
      <c r="G6987" s="27"/>
      <c r="H6987" s="27"/>
      <c r="I6987" s="53"/>
      <c r="J6987" s="53"/>
      <c r="K6987" s="28"/>
    </row>
    <row r="6988" spans="1:11" ht="15.75" x14ac:dyDescent="0.25">
      <c r="A6988" s="23"/>
      <c r="B6988" s="52" t="str">
        <f>IF(A6988="","",VLOOKUP(A6988,Hoja2!$AQ$2:$AS$35,2,0))</f>
        <v/>
      </c>
      <c r="C6988" s="23"/>
      <c r="D6988" s="27"/>
      <c r="E6988" s="53"/>
      <c r="F6988" s="53"/>
      <c r="G6988" s="27"/>
      <c r="H6988" s="27"/>
      <c r="I6988" s="53"/>
      <c r="J6988" s="53"/>
      <c r="K6988" s="28"/>
    </row>
    <row r="6989" spans="1:11" ht="15.75" x14ac:dyDescent="0.25">
      <c r="A6989" s="23"/>
      <c r="B6989" s="52" t="str">
        <f>IF(A6989="","",VLOOKUP(A6989,Hoja2!$AQ$2:$AS$35,2,0))</f>
        <v/>
      </c>
      <c r="C6989" s="23"/>
      <c r="D6989" s="27"/>
      <c r="E6989" s="53"/>
      <c r="F6989" s="53"/>
      <c r="G6989" s="27"/>
      <c r="H6989" s="27"/>
      <c r="I6989" s="53"/>
      <c r="J6989" s="53"/>
      <c r="K6989" s="28"/>
    </row>
    <row r="6990" spans="1:11" ht="15.75" x14ac:dyDescent="0.25">
      <c r="A6990" s="23"/>
      <c r="B6990" s="52" t="str">
        <f>IF(A6990="","",VLOOKUP(A6990,Hoja2!$AQ$2:$AS$35,2,0))</f>
        <v/>
      </c>
      <c r="C6990" s="23"/>
      <c r="D6990" s="27"/>
      <c r="E6990" s="53"/>
      <c r="F6990" s="53"/>
      <c r="G6990" s="27"/>
      <c r="H6990" s="27"/>
      <c r="I6990" s="53"/>
      <c r="J6990" s="53"/>
      <c r="K6990" s="28"/>
    </row>
    <row r="6991" spans="1:11" ht="15.75" x14ac:dyDescent="0.25">
      <c r="A6991" s="23"/>
      <c r="B6991" s="52" t="str">
        <f>IF(A6991="","",VLOOKUP(A6991,Hoja2!$AQ$2:$AS$35,2,0))</f>
        <v/>
      </c>
      <c r="C6991" s="23"/>
      <c r="D6991" s="27"/>
      <c r="E6991" s="53"/>
      <c r="F6991" s="53"/>
      <c r="G6991" s="27"/>
      <c r="H6991" s="27"/>
      <c r="I6991" s="53"/>
      <c r="J6991" s="53"/>
      <c r="K6991" s="28"/>
    </row>
    <row r="6992" spans="1:11" ht="15.75" x14ac:dyDescent="0.25">
      <c r="A6992" s="23"/>
      <c r="B6992" s="52" t="str">
        <f>IF(A6992="","",VLOOKUP(A6992,Hoja2!$AQ$2:$AS$35,2,0))</f>
        <v/>
      </c>
      <c r="C6992" s="23"/>
      <c r="D6992" s="27"/>
      <c r="E6992" s="53"/>
      <c r="F6992" s="53"/>
      <c r="G6992" s="27"/>
      <c r="H6992" s="27"/>
      <c r="I6992" s="53"/>
      <c r="J6992" s="53"/>
      <c r="K6992" s="28"/>
    </row>
    <row r="6993" spans="1:11" ht="15.75" x14ac:dyDescent="0.25">
      <c r="A6993" s="23"/>
      <c r="B6993" s="52" t="str">
        <f>IF(A6993="","",VLOOKUP(A6993,Hoja2!$AQ$2:$AS$35,2,0))</f>
        <v/>
      </c>
      <c r="C6993" s="23"/>
      <c r="D6993" s="27"/>
      <c r="E6993" s="53"/>
      <c r="F6993" s="53"/>
      <c r="G6993" s="27"/>
      <c r="H6993" s="27"/>
      <c r="I6993" s="53"/>
      <c r="J6993" s="53"/>
      <c r="K6993" s="28"/>
    </row>
    <row r="6994" spans="1:11" ht="15.75" x14ac:dyDescent="0.25">
      <c r="A6994" s="23"/>
      <c r="B6994" s="52" t="str">
        <f>IF(A6994="","",VLOOKUP(A6994,Hoja2!$AQ$2:$AS$35,2,0))</f>
        <v/>
      </c>
      <c r="C6994" s="23"/>
      <c r="D6994" s="27"/>
      <c r="E6994" s="53"/>
      <c r="F6994" s="53"/>
      <c r="G6994" s="27"/>
      <c r="H6994" s="27"/>
      <c r="I6994" s="53"/>
      <c r="J6994" s="53"/>
      <c r="K6994" s="28"/>
    </row>
    <row r="6995" spans="1:11" ht="15.75" x14ac:dyDescent="0.25">
      <c r="A6995" s="23"/>
      <c r="B6995" s="52" t="str">
        <f>IF(A6995="","",VLOOKUP(A6995,Hoja2!$AQ$2:$AS$35,2,0))</f>
        <v/>
      </c>
      <c r="C6995" s="23"/>
      <c r="D6995" s="27"/>
      <c r="E6995" s="53"/>
      <c r="F6995" s="53"/>
      <c r="G6995" s="27"/>
      <c r="H6995" s="27"/>
      <c r="I6995" s="53"/>
      <c r="J6995" s="53"/>
      <c r="K6995" s="28"/>
    </row>
    <row r="6996" spans="1:11" ht="15.75" x14ac:dyDescent="0.25">
      <c r="A6996" s="23"/>
      <c r="B6996" s="52" t="str">
        <f>IF(A6996="","",VLOOKUP(A6996,Hoja2!$AQ$2:$AS$35,2,0))</f>
        <v/>
      </c>
      <c r="C6996" s="23"/>
      <c r="D6996" s="27"/>
      <c r="E6996" s="53"/>
      <c r="F6996" s="53"/>
      <c r="G6996" s="27"/>
      <c r="H6996" s="27"/>
      <c r="I6996" s="53"/>
      <c r="J6996" s="53"/>
      <c r="K6996" s="28"/>
    </row>
    <row r="6997" spans="1:11" ht="15.75" x14ac:dyDescent="0.25">
      <c r="A6997" s="23"/>
      <c r="B6997" s="52" t="str">
        <f>IF(A6997="","",VLOOKUP(A6997,Hoja2!$AQ$2:$AS$35,2,0))</f>
        <v/>
      </c>
      <c r="C6997" s="23"/>
      <c r="D6997" s="27"/>
      <c r="E6997" s="53"/>
      <c r="F6997" s="53"/>
      <c r="G6997" s="27"/>
      <c r="H6997" s="27"/>
      <c r="I6997" s="53"/>
      <c r="J6997" s="53"/>
      <c r="K6997" s="28"/>
    </row>
    <row r="6998" spans="1:11" ht="15.75" x14ac:dyDescent="0.25">
      <c r="A6998" s="23"/>
      <c r="B6998" s="52" t="str">
        <f>IF(A6998="","",VLOOKUP(A6998,Hoja2!$AQ$2:$AS$35,2,0))</f>
        <v/>
      </c>
      <c r="C6998" s="23"/>
      <c r="D6998" s="27"/>
      <c r="E6998" s="53"/>
      <c r="F6998" s="53"/>
      <c r="G6998" s="27"/>
      <c r="H6998" s="27"/>
      <c r="I6998" s="53"/>
      <c r="J6998" s="53"/>
      <c r="K6998" s="28"/>
    </row>
    <row r="6999" spans="1:11" ht="15.75" x14ac:dyDescent="0.25">
      <c r="A6999" s="23"/>
      <c r="B6999" s="52" t="str">
        <f>IF(A6999="","",VLOOKUP(A6999,Hoja2!$AQ$2:$AS$35,2,0))</f>
        <v/>
      </c>
      <c r="C6999" s="23"/>
      <c r="D6999" s="27"/>
      <c r="E6999" s="53"/>
      <c r="F6999" s="53"/>
      <c r="G6999" s="27"/>
      <c r="H6999" s="27"/>
      <c r="I6999" s="53"/>
      <c r="J6999" s="53"/>
      <c r="K6999" s="28"/>
    </row>
    <row r="7000" spans="1:11" ht="15.75" x14ac:dyDescent="0.25">
      <c r="A7000" s="23"/>
      <c r="B7000" s="52" t="str">
        <f>IF(A7000="","",VLOOKUP(A7000,Hoja2!$AQ$2:$AS$35,2,0))</f>
        <v/>
      </c>
      <c r="C7000" s="23"/>
      <c r="D7000" s="27"/>
      <c r="E7000" s="53"/>
      <c r="F7000" s="53"/>
      <c r="G7000" s="27"/>
      <c r="H7000" s="27"/>
      <c r="I7000" s="53"/>
      <c r="J7000" s="53"/>
      <c r="K7000" s="28"/>
    </row>
    <row r="7001" spans="1:11" ht="15.75" x14ac:dyDescent="0.25">
      <c r="A7001" s="23"/>
      <c r="B7001" s="52" t="str">
        <f>IF(A7001="","",VLOOKUP(A7001,Hoja2!$AQ$2:$AS$35,2,0))</f>
        <v/>
      </c>
      <c r="C7001" s="23"/>
      <c r="D7001" s="27"/>
      <c r="E7001" s="53"/>
      <c r="F7001" s="53"/>
      <c r="G7001" s="27"/>
      <c r="H7001" s="27"/>
      <c r="I7001" s="53"/>
      <c r="J7001" s="53"/>
      <c r="K7001" s="28"/>
    </row>
    <row r="7002" spans="1:11" ht="15.75" x14ac:dyDescent="0.25">
      <c r="A7002" s="23"/>
      <c r="B7002" s="52" t="str">
        <f>IF(A7002="","",VLOOKUP(A7002,Hoja2!$AQ$2:$AS$35,2,0))</f>
        <v/>
      </c>
      <c r="C7002" s="23"/>
      <c r="D7002" s="27"/>
      <c r="E7002" s="53"/>
      <c r="F7002" s="53"/>
      <c r="G7002" s="27"/>
      <c r="H7002" s="27"/>
      <c r="I7002" s="53"/>
      <c r="J7002" s="53"/>
      <c r="K7002" s="28"/>
    </row>
    <row r="7003" spans="1:11" ht="15.75" x14ac:dyDescent="0.25">
      <c r="A7003" s="23"/>
      <c r="B7003" s="52" t="str">
        <f>IF(A7003="","",VLOOKUP(A7003,Hoja2!$AQ$2:$AS$35,2,0))</f>
        <v/>
      </c>
      <c r="C7003" s="23"/>
      <c r="D7003" s="27"/>
      <c r="E7003" s="53"/>
      <c r="F7003" s="53"/>
      <c r="G7003" s="27"/>
      <c r="H7003" s="27"/>
      <c r="I7003" s="53"/>
      <c r="J7003" s="53"/>
      <c r="K7003" s="28"/>
    </row>
    <row r="7004" spans="1:11" ht="15.75" x14ac:dyDescent="0.25">
      <c r="A7004" s="23"/>
      <c r="B7004" s="52" t="str">
        <f>IF(A7004="","",VLOOKUP(A7004,Hoja2!$AQ$2:$AS$35,2,0))</f>
        <v/>
      </c>
      <c r="C7004" s="23"/>
      <c r="D7004" s="27"/>
      <c r="E7004" s="53"/>
      <c r="F7004" s="53"/>
      <c r="G7004" s="27"/>
      <c r="H7004" s="27"/>
      <c r="I7004" s="53"/>
      <c r="J7004" s="53"/>
      <c r="K7004" s="28"/>
    </row>
    <row r="7005" spans="1:11" ht="15.75" x14ac:dyDescent="0.25">
      <c r="A7005" s="23"/>
      <c r="B7005" s="52" t="str">
        <f>IF(A7005="","",VLOOKUP(A7005,Hoja2!$AQ$2:$AS$35,2,0))</f>
        <v/>
      </c>
      <c r="C7005" s="23"/>
      <c r="D7005" s="27"/>
      <c r="E7005" s="53"/>
      <c r="F7005" s="53"/>
      <c r="G7005" s="27"/>
      <c r="H7005" s="27"/>
      <c r="I7005" s="53"/>
      <c r="J7005" s="53"/>
      <c r="K7005" s="28"/>
    </row>
    <row r="7006" spans="1:11" ht="15.75" x14ac:dyDescent="0.25">
      <c r="A7006" s="23"/>
      <c r="B7006" s="52" t="str">
        <f>IF(A7006="","",VLOOKUP(A7006,Hoja2!$AQ$2:$AS$35,2,0))</f>
        <v/>
      </c>
      <c r="C7006" s="23"/>
      <c r="D7006" s="27"/>
      <c r="E7006" s="53"/>
      <c r="F7006" s="53"/>
      <c r="G7006" s="27"/>
      <c r="H7006" s="27"/>
      <c r="I7006" s="53"/>
      <c r="J7006" s="53"/>
      <c r="K7006" s="28"/>
    </row>
    <row r="7007" spans="1:11" ht="15.75" x14ac:dyDescent="0.25">
      <c r="A7007" s="23"/>
      <c r="B7007" s="52" t="str">
        <f>IF(A7007="","",VLOOKUP(A7007,Hoja2!$AQ$2:$AS$35,2,0))</f>
        <v/>
      </c>
      <c r="C7007" s="23"/>
      <c r="D7007" s="27"/>
      <c r="E7007" s="53"/>
      <c r="F7007" s="53"/>
      <c r="G7007" s="27"/>
      <c r="H7007" s="27"/>
      <c r="I7007" s="53"/>
      <c r="J7007" s="53"/>
      <c r="K7007" s="28"/>
    </row>
    <row r="7008" spans="1:11" ht="15.75" x14ac:dyDescent="0.25">
      <c r="A7008" s="23"/>
      <c r="B7008" s="52" t="str">
        <f>IF(A7008="","",VLOOKUP(A7008,Hoja2!$AQ$2:$AS$35,2,0))</f>
        <v/>
      </c>
      <c r="C7008" s="23"/>
      <c r="D7008" s="27"/>
      <c r="E7008" s="53"/>
      <c r="F7008" s="53"/>
      <c r="G7008" s="27"/>
      <c r="H7008" s="27"/>
      <c r="I7008" s="53"/>
      <c r="J7008" s="53"/>
      <c r="K7008" s="28"/>
    </row>
    <row r="7009" spans="1:11" ht="15.75" x14ac:dyDescent="0.25">
      <c r="A7009" s="23"/>
      <c r="B7009" s="52" t="str">
        <f>IF(A7009="","",VLOOKUP(A7009,Hoja2!$AQ$2:$AS$35,2,0))</f>
        <v/>
      </c>
      <c r="C7009" s="23"/>
      <c r="D7009" s="27"/>
      <c r="E7009" s="53"/>
      <c r="F7009" s="53"/>
      <c r="G7009" s="27"/>
      <c r="H7009" s="27"/>
      <c r="I7009" s="53"/>
      <c r="J7009" s="53"/>
      <c r="K7009" s="28"/>
    </row>
    <row r="7010" spans="1:11" ht="15.75" x14ac:dyDescent="0.25">
      <c r="A7010" s="23"/>
      <c r="B7010" s="52" t="str">
        <f>IF(A7010="","",VLOOKUP(A7010,Hoja2!$AQ$2:$AS$35,2,0))</f>
        <v/>
      </c>
      <c r="C7010" s="23"/>
      <c r="D7010" s="27"/>
      <c r="E7010" s="53"/>
      <c r="F7010" s="53"/>
      <c r="G7010" s="27"/>
      <c r="H7010" s="27"/>
      <c r="I7010" s="53"/>
      <c r="J7010" s="53"/>
      <c r="K7010" s="28"/>
    </row>
    <row r="7011" spans="1:11" ht="15.75" x14ac:dyDescent="0.25">
      <c r="A7011" s="23"/>
      <c r="B7011" s="52" t="str">
        <f>IF(A7011="","",VLOOKUP(A7011,Hoja2!$AQ$2:$AS$35,2,0))</f>
        <v/>
      </c>
      <c r="C7011" s="23"/>
      <c r="D7011" s="27"/>
      <c r="E7011" s="53"/>
      <c r="F7011" s="53"/>
      <c r="G7011" s="27"/>
      <c r="H7011" s="27"/>
      <c r="I7011" s="53"/>
      <c r="J7011" s="53"/>
      <c r="K7011" s="28"/>
    </row>
    <row r="7012" spans="1:11" ht="15.75" x14ac:dyDescent="0.25">
      <c r="A7012" s="23"/>
      <c r="B7012" s="52" t="str">
        <f>IF(A7012="","",VLOOKUP(A7012,Hoja2!$AQ$2:$AS$35,2,0))</f>
        <v/>
      </c>
      <c r="C7012" s="23"/>
      <c r="D7012" s="27"/>
      <c r="E7012" s="53"/>
      <c r="F7012" s="53"/>
      <c r="G7012" s="27"/>
      <c r="H7012" s="27"/>
      <c r="I7012" s="53"/>
      <c r="J7012" s="53"/>
      <c r="K7012" s="28"/>
    </row>
    <row r="7013" spans="1:11" ht="15.75" x14ac:dyDescent="0.25">
      <c r="A7013" s="23"/>
      <c r="B7013" s="52" t="str">
        <f>IF(A7013="","",VLOOKUP(A7013,Hoja2!$AQ$2:$AS$35,2,0))</f>
        <v/>
      </c>
      <c r="C7013" s="23"/>
      <c r="D7013" s="27"/>
      <c r="E7013" s="53"/>
      <c r="F7013" s="53"/>
      <c r="G7013" s="27"/>
      <c r="H7013" s="27"/>
      <c r="I7013" s="53"/>
      <c r="J7013" s="53"/>
      <c r="K7013" s="28"/>
    </row>
    <row r="7014" spans="1:11" ht="15.75" x14ac:dyDescent="0.25">
      <c r="A7014" s="23"/>
      <c r="B7014" s="52" t="str">
        <f>IF(A7014="","",VLOOKUP(A7014,Hoja2!$AQ$2:$AS$35,2,0))</f>
        <v/>
      </c>
      <c r="C7014" s="23"/>
      <c r="D7014" s="27"/>
      <c r="E7014" s="53"/>
      <c r="F7014" s="53"/>
      <c r="G7014" s="27"/>
      <c r="H7014" s="27"/>
      <c r="I7014" s="53"/>
      <c r="J7014" s="53"/>
      <c r="K7014" s="28"/>
    </row>
    <row r="7015" spans="1:11" ht="15.75" x14ac:dyDescent="0.25">
      <c r="A7015" s="23"/>
      <c r="B7015" s="52" t="str">
        <f>IF(A7015="","",VLOOKUP(A7015,Hoja2!$AQ$2:$AS$35,2,0))</f>
        <v/>
      </c>
      <c r="C7015" s="23"/>
      <c r="D7015" s="27"/>
      <c r="E7015" s="53"/>
      <c r="F7015" s="53"/>
      <c r="G7015" s="27"/>
      <c r="H7015" s="27"/>
      <c r="I7015" s="53"/>
      <c r="J7015" s="53"/>
      <c r="K7015" s="28"/>
    </row>
    <row r="7016" spans="1:11" ht="15.75" x14ac:dyDescent="0.25">
      <c r="A7016" s="23"/>
      <c r="B7016" s="52" t="str">
        <f>IF(A7016="","",VLOOKUP(A7016,Hoja2!$AQ$2:$AS$35,2,0))</f>
        <v/>
      </c>
      <c r="C7016" s="23"/>
      <c r="D7016" s="27"/>
      <c r="E7016" s="53"/>
      <c r="F7016" s="53"/>
      <c r="G7016" s="27"/>
      <c r="H7016" s="27"/>
      <c r="I7016" s="53"/>
      <c r="J7016" s="53"/>
      <c r="K7016" s="28"/>
    </row>
    <row r="7017" spans="1:11" ht="15.75" x14ac:dyDescent="0.25">
      <c r="A7017" s="23"/>
      <c r="B7017" s="52" t="str">
        <f>IF(A7017="","",VLOOKUP(A7017,Hoja2!$AQ$2:$AS$35,2,0))</f>
        <v/>
      </c>
      <c r="C7017" s="23"/>
      <c r="D7017" s="27"/>
      <c r="E7017" s="53"/>
      <c r="F7017" s="53"/>
      <c r="G7017" s="27"/>
      <c r="H7017" s="27"/>
      <c r="I7017" s="53"/>
      <c r="J7017" s="53"/>
      <c r="K7017" s="28"/>
    </row>
    <row r="7018" spans="1:11" ht="15.75" x14ac:dyDescent="0.25">
      <c r="A7018" s="23"/>
      <c r="B7018" s="52" t="str">
        <f>IF(A7018="","",VLOOKUP(A7018,Hoja2!$AQ$2:$AS$35,2,0))</f>
        <v/>
      </c>
      <c r="C7018" s="23"/>
      <c r="D7018" s="27"/>
      <c r="E7018" s="53"/>
      <c r="F7018" s="53"/>
      <c r="G7018" s="27"/>
      <c r="H7018" s="27"/>
      <c r="I7018" s="53"/>
      <c r="J7018" s="53"/>
      <c r="K7018" s="28"/>
    </row>
    <row r="7019" spans="1:11" ht="15.75" x14ac:dyDescent="0.25">
      <c r="A7019" s="23"/>
      <c r="B7019" s="52" t="str">
        <f>IF(A7019="","",VLOOKUP(A7019,Hoja2!$AQ$2:$AS$35,2,0))</f>
        <v/>
      </c>
      <c r="C7019" s="23"/>
      <c r="D7019" s="27"/>
      <c r="E7019" s="53"/>
      <c r="F7019" s="53"/>
      <c r="G7019" s="27"/>
      <c r="H7019" s="27"/>
      <c r="I7019" s="53"/>
      <c r="J7019" s="53"/>
      <c r="K7019" s="28"/>
    </row>
    <row r="7020" spans="1:11" ht="15.75" x14ac:dyDescent="0.25">
      <c r="A7020" s="23"/>
      <c r="B7020" s="52" t="str">
        <f>IF(A7020="","",VLOOKUP(A7020,Hoja2!$AQ$2:$AS$35,2,0))</f>
        <v/>
      </c>
      <c r="C7020" s="23"/>
      <c r="D7020" s="27"/>
      <c r="E7020" s="53"/>
      <c r="F7020" s="53"/>
      <c r="G7020" s="27"/>
      <c r="H7020" s="27"/>
      <c r="I7020" s="53"/>
      <c r="J7020" s="53"/>
      <c r="K7020" s="28"/>
    </row>
    <row r="7021" spans="1:11" ht="15.75" x14ac:dyDescent="0.25">
      <c r="A7021" s="23"/>
      <c r="B7021" s="52" t="str">
        <f>IF(A7021="","",VLOOKUP(A7021,Hoja2!$AQ$2:$AS$35,2,0))</f>
        <v/>
      </c>
      <c r="C7021" s="23"/>
      <c r="D7021" s="27"/>
      <c r="E7021" s="53"/>
      <c r="F7021" s="53"/>
      <c r="G7021" s="27"/>
      <c r="H7021" s="27"/>
      <c r="I7021" s="53"/>
      <c r="J7021" s="53"/>
      <c r="K7021" s="28"/>
    </row>
    <row r="7022" spans="1:11" ht="15.75" x14ac:dyDescent="0.25">
      <c r="A7022" s="23"/>
      <c r="B7022" s="52" t="str">
        <f>IF(A7022="","",VLOOKUP(A7022,Hoja2!$AQ$2:$AS$35,2,0))</f>
        <v/>
      </c>
      <c r="C7022" s="23"/>
      <c r="D7022" s="27"/>
      <c r="E7022" s="53"/>
      <c r="F7022" s="53"/>
      <c r="G7022" s="27"/>
      <c r="H7022" s="27"/>
      <c r="I7022" s="53"/>
      <c r="J7022" s="53"/>
      <c r="K7022" s="28"/>
    </row>
    <row r="7023" spans="1:11" ht="15.75" x14ac:dyDescent="0.25">
      <c r="A7023" s="23"/>
      <c r="B7023" s="52" t="str">
        <f>IF(A7023="","",VLOOKUP(A7023,Hoja2!$AQ$2:$AS$35,2,0))</f>
        <v/>
      </c>
      <c r="C7023" s="23"/>
      <c r="D7023" s="27"/>
      <c r="E7023" s="53"/>
      <c r="F7023" s="53"/>
      <c r="G7023" s="27"/>
      <c r="H7023" s="27"/>
      <c r="I7023" s="53"/>
      <c r="J7023" s="53"/>
      <c r="K7023" s="28"/>
    </row>
    <row r="7024" spans="1:11" ht="15.75" x14ac:dyDescent="0.25">
      <c r="A7024" s="23"/>
      <c r="B7024" s="52" t="str">
        <f>IF(A7024="","",VLOOKUP(A7024,Hoja2!$AQ$2:$AS$35,2,0))</f>
        <v/>
      </c>
      <c r="C7024" s="23"/>
      <c r="D7024" s="27"/>
      <c r="E7024" s="53"/>
      <c r="F7024" s="53"/>
      <c r="G7024" s="27"/>
      <c r="H7024" s="27"/>
      <c r="I7024" s="53"/>
      <c r="J7024" s="53"/>
      <c r="K7024" s="28"/>
    </row>
    <row r="7025" spans="1:11" ht="15.75" x14ac:dyDescent="0.25">
      <c r="A7025" s="23"/>
      <c r="B7025" s="52" t="str">
        <f>IF(A7025="","",VLOOKUP(A7025,Hoja2!$AQ$2:$AS$35,2,0))</f>
        <v/>
      </c>
      <c r="C7025" s="23"/>
      <c r="D7025" s="27"/>
      <c r="E7025" s="53"/>
      <c r="F7025" s="53"/>
      <c r="G7025" s="27"/>
      <c r="H7025" s="27"/>
      <c r="I7025" s="53"/>
      <c r="J7025" s="53"/>
      <c r="K7025" s="28"/>
    </row>
    <row r="7026" spans="1:11" ht="15.75" x14ac:dyDescent="0.25">
      <c r="A7026" s="23"/>
      <c r="B7026" s="52" t="str">
        <f>IF(A7026="","",VLOOKUP(A7026,Hoja2!$AQ$2:$AS$35,2,0))</f>
        <v/>
      </c>
      <c r="C7026" s="23"/>
      <c r="D7026" s="27"/>
      <c r="E7026" s="53"/>
      <c r="F7026" s="53"/>
      <c r="G7026" s="27"/>
      <c r="H7026" s="27"/>
      <c r="I7026" s="53"/>
      <c r="J7026" s="53"/>
      <c r="K7026" s="28"/>
    </row>
    <row r="7027" spans="1:11" ht="15.75" x14ac:dyDescent="0.25">
      <c r="A7027" s="23"/>
      <c r="B7027" s="52" t="str">
        <f>IF(A7027="","",VLOOKUP(A7027,Hoja2!$AQ$2:$AS$35,2,0))</f>
        <v/>
      </c>
      <c r="C7027" s="23"/>
      <c r="D7027" s="27"/>
      <c r="E7027" s="53"/>
      <c r="F7027" s="53"/>
      <c r="G7027" s="27"/>
      <c r="H7027" s="27"/>
      <c r="I7027" s="53"/>
      <c r="J7027" s="53"/>
      <c r="K7027" s="28"/>
    </row>
    <row r="7028" spans="1:11" ht="15.75" x14ac:dyDescent="0.25">
      <c r="A7028" s="23"/>
      <c r="B7028" s="52" t="str">
        <f>IF(A7028="","",VLOOKUP(A7028,Hoja2!$AQ$2:$AS$35,2,0))</f>
        <v/>
      </c>
      <c r="C7028" s="23"/>
      <c r="D7028" s="27"/>
      <c r="E7028" s="53"/>
      <c r="F7028" s="53"/>
      <c r="G7028" s="27"/>
      <c r="H7028" s="27"/>
      <c r="I7028" s="53"/>
      <c r="J7028" s="53"/>
      <c r="K7028" s="28"/>
    </row>
    <row r="7029" spans="1:11" ht="15.75" x14ac:dyDescent="0.25">
      <c r="A7029" s="23"/>
      <c r="B7029" s="52" t="str">
        <f>IF(A7029="","",VLOOKUP(A7029,Hoja2!$AQ$2:$AS$35,2,0))</f>
        <v/>
      </c>
      <c r="C7029" s="23"/>
      <c r="D7029" s="27"/>
      <c r="E7029" s="53"/>
      <c r="F7029" s="53"/>
      <c r="G7029" s="27"/>
      <c r="H7029" s="27"/>
      <c r="I7029" s="53"/>
      <c r="J7029" s="53"/>
      <c r="K7029" s="28"/>
    </row>
    <row r="7030" spans="1:11" ht="15.75" x14ac:dyDescent="0.25">
      <c r="A7030" s="23"/>
      <c r="B7030" s="52" t="str">
        <f>IF(A7030="","",VLOOKUP(A7030,Hoja2!$AQ$2:$AS$35,2,0))</f>
        <v/>
      </c>
      <c r="C7030" s="23"/>
      <c r="D7030" s="27"/>
      <c r="E7030" s="53"/>
      <c r="F7030" s="53"/>
      <c r="G7030" s="27"/>
      <c r="H7030" s="27"/>
      <c r="I7030" s="53"/>
      <c r="J7030" s="53"/>
      <c r="K7030" s="28"/>
    </row>
    <row r="7031" spans="1:11" ht="15.75" x14ac:dyDescent="0.25">
      <c r="A7031" s="23"/>
      <c r="B7031" s="52" t="str">
        <f>IF(A7031="","",VLOOKUP(A7031,Hoja2!$AQ$2:$AS$35,2,0))</f>
        <v/>
      </c>
      <c r="C7031" s="23"/>
      <c r="D7031" s="27"/>
      <c r="E7031" s="53"/>
      <c r="F7031" s="53"/>
      <c r="G7031" s="27"/>
      <c r="H7031" s="27"/>
      <c r="I7031" s="53"/>
      <c r="J7031" s="53"/>
      <c r="K7031" s="28"/>
    </row>
    <row r="7032" spans="1:11" ht="15.75" x14ac:dyDescent="0.25">
      <c r="A7032" s="23"/>
      <c r="B7032" s="52" t="str">
        <f>IF(A7032="","",VLOOKUP(A7032,Hoja2!$AQ$2:$AS$35,2,0))</f>
        <v/>
      </c>
      <c r="C7032" s="23"/>
      <c r="D7032" s="27"/>
      <c r="E7032" s="53"/>
      <c r="F7032" s="53"/>
      <c r="G7032" s="27"/>
      <c r="H7032" s="27"/>
      <c r="I7032" s="53"/>
      <c r="J7032" s="53"/>
      <c r="K7032" s="28"/>
    </row>
    <row r="7033" spans="1:11" ht="15.75" x14ac:dyDescent="0.25">
      <c r="A7033" s="23"/>
      <c r="B7033" s="52" t="str">
        <f>IF(A7033="","",VLOOKUP(A7033,Hoja2!$AQ$2:$AS$35,2,0))</f>
        <v/>
      </c>
      <c r="C7033" s="23"/>
      <c r="D7033" s="27"/>
      <c r="E7033" s="53"/>
      <c r="F7033" s="53"/>
      <c r="G7033" s="27"/>
      <c r="H7033" s="27"/>
      <c r="I7033" s="53"/>
      <c r="J7033" s="53"/>
      <c r="K7033" s="28"/>
    </row>
    <row r="7034" spans="1:11" ht="15.75" x14ac:dyDescent="0.25">
      <c r="A7034" s="23"/>
      <c r="B7034" s="52" t="str">
        <f>IF(A7034="","",VLOOKUP(A7034,Hoja2!$AQ$2:$AS$35,2,0))</f>
        <v/>
      </c>
      <c r="C7034" s="23"/>
      <c r="D7034" s="27"/>
      <c r="E7034" s="53"/>
      <c r="F7034" s="53"/>
      <c r="G7034" s="27"/>
      <c r="H7034" s="27"/>
      <c r="I7034" s="53"/>
      <c r="J7034" s="53"/>
      <c r="K7034" s="28"/>
    </row>
    <row r="7035" spans="1:11" ht="15.75" x14ac:dyDescent="0.25">
      <c r="A7035" s="23"/>
      <c r="B7035" s="52" t="str">
        <f>IF(A7035="","",VLOOKUP(A7035,Hoja2!$AQ$2:$AS$35,2,0))</f>
        <v/>
      </c>
      <c r="C7035" s="23"/>
      <c r="D7035" s="27"/>
      <c r="E7035" s="53"/>
      <c r="F7035" s="53"/>
      <c r="G7035" s="27"/>
      <c r="H7035" s="27"/>
      <c r="I7035" s="53"/>
      <c r="J7035" s="53"/>
      <c r="K7035" s="28"/>
    </row>
    <row r="7036" spans="1:11" ht="15.75" x14ac:dyDescent="0.25">
      <c r="A7036" s="23"/>
      <c r="B7036" s="52" t="str">
        <f>IF(A7036="","",VLOOKUP(A7036,Hoja2!$AQ$2:$AS$35,2,0))</f>
        <v/>
      </c>
      <c r="C7036" s="23"/>
      <c r="D7036" s="27"/>
      <c r="E7036" s="53"/>
      <c r="F7036" s="53"/>
      <c r="G7036" s="27"/>
      <c r="H7036" s="27"/>
      <c r="I7036" s="53"/>
      <c r="J7036" s="53"/>
      <c r="K7036" s="28"/>
    </row>
    <row r="7037" spans="1:11" ht="15.75" x14ac:dyDescent="0.25">
      <c r="A7037" s="23"/>
      <c r="B7037" s="52" t="str">
        <f>IF(A7037="","",VLOOKUP(A7037,Hoja2!$AQ$2:$AS$35,2,0))</f>
        <v/>
      </c>
      <c r="C7037" s="23"/>
      <c r="D7037" s="27"/>
      <c r="E7037" s="53"/>
      <c r="F7037" s="53"/>
      <c r="G7037" s="27"/>
      <c r="H7037" s="27"/>
      <c r="I7037" s="53"/>
      <c r="J7037" s="53"/>
      <c r="K7037" s="28"/>
    </row>
    <row r="7038" spans="1:11" ht="15.75" x14ac:dyDescent="0.25">
      <c r="A7038" s="23"/>
      <c r="B7038" s="52" t="str">
        <f>IF(A7038="","",VLOOKUP(A7038,Hoja2!$AQ$2:$AS$35,2,0))</f>
        <v/>
      </c>
      <c r="C7038" s="23"/>
      <c r="D7038" s="27"/>
      <c r="E7038" s="53"/>
      <c r="F7038" s="53"/>
      <c r="G7038" s="27"/>
      <c r="H7038" s="27"/>
      <c r="I7038" s="53"/>
      <c r="J7038" s="53"/>
      <c r="K7038" s="28"/>
    </row>
    <row r="7039" spans="1:11" ht="15.75" x14ac:dyDescent="0.25">
      <c r="A7039" s="23"/>
      <c r="B7039" s="52" t="str">
        <f>IF(A7039="","",VLOOKUP(A7039,Hoja2!$AQ$2:$AS$35,2,0))</f>
        <v/>
      </c>
      <c r="C7039" s="23"/>
      <c r="D7039" s="27"/>
      <c r="E7039" s="53"/>
      <c r="F7039" s="53"/>
      <c r="G7039" s="27"/>
      <c r="H7039" s="27"/>
      <c r="I7039" s="53"/>
      <c r="J7039" s="53"/>
      <c r="K7039" s="28"/>
    </row>
    <row r="7040" spans="1:11" ht="15.75" x14ac:dyDescent="0.25">
      <c r="A7040" s="23"/>
      <c r="B7040" s="52" t="str">
        <f>IF(A7040="","",VLOOKUP(A7040,Hoja2!$AQ$2:$AS$35,2,0))</f>
        <v/>
      </c>
      <c r="C7040" s="23"/>
      <c r="D7040" s="27"/>
      <c r="E7040" s="53"/>
      <c r="F7040" s="53"/>
      <c r="G7040" s="27"/>
      <c r="H7040" s="27"/>
      <c r="I7040" s="53"/>
      <c r="J7040" s="53"/>
      <c r="K7040" s="28"/>
    </row>
    <row r="7041" spans="1:11" ht="15.75" x14ac:dyDescent="0.25">
      <c r="A7041" s="23"/>
      <c r="B7041" s="52" t="str">
        <f>IF(A7041="","",VLOOKUP(A7041,Hoja2!$AQ$2:$AS$35,2,0))</f>
        <v/>
      </c>
      <c r="C7041" s="23"/>
      <c r="D7041" s="27"/>
      <c r="E7041" s="53"/>
      <c r="F7041" s="53"/>
      <c r="G7041" s="27"/>
      <c r="H7041" s="27"/>
      <c r="I7041" s="53"/>
      <c r="J7041" s="53"/>
      <c r="K7041" s="28"/>
    </row>
    <row r="7042" spans="1:11" ht="15.75" x14ac:dyDescent="0.25">
      <c r="A7042" s="23"/>
      <c r="B7042" s="52" t="str">
        <f>IF(A7042="","",VLOOKUP(A7042,Hoja2!$AQ$2:$AS$35,2,0))</f>
        <v/>
      </c>
      <c r="C7042" s="23"/>
      <c r="D7042" s="27"/>
      <c r="E7042" s="53"/>
      <c r="F7042" s="53"/>
      <c r="G7042" s="27"/>
      <c r="H7042" s="27"/>
      <c r="I7042" s="53"/>
      <c r="J7042" s="53"/>
      <c r="K7042" s="28"/>
    </row>
    <row r="7043" spans="1:11" ht="15.75" x14ac:dyDescent="0.25">
      <c r="A7043" s="23"/>
      <c r="B7043" s="52" t="str">
        <f>IF(A7043="","",VLOOKUP(A7043,Hoja2!$AQ$2:$AS$35,2,0))</f>
        <v/>
      </c>
      <c r="C7043" s="23"/>
      <c r="D7043" s="27"/>
      <c r="E7043" s="53"/>
      <c r="F7043" s="53"/>
      <c r="G7043" s="27"/>
      <c r="H7043" s="27"/>
      <c r="I7043" s="53"/>
      <c r="J7043" s="53"/>
      <c r="K7043" s="28"/>
    </row>
    <row r="7044" spans="1:11" ht="15.75" x14ac:dyDescent="0.25">
      <c r="A7044" s="23"/>
      <c r="B7044" s="52" t="str">
        <f>IF(A7044="","",VLOOKUP(A7044,Hoja2!$AQ$2:$AS$35,2,0))</f>
        <v/>
      </c>
      <c r="C7044" s="23"/>
      <c r="D7044" s="27"/>
      <c r="E7044" s="53"/>
      <c r="F7044" s="53"/>
      <c r="G7044" s="27"/>
      <c r="H7044" s="27"/>
      <c r="I7044" s="53"/>
      <c r="J7044" s="53"/>
      <c r="K7044" s="28"/>
    </row>
    <row r="7045" spans="1:11" ht="15.75" x14ac:dyDescent="0.25">
      <c r="A7045" s="23"/>
      <c r="B7045" s="52" t="str">
        <f>IF(A7045="","",VLOOKUP(A7045,Hoja2!$AQ$2:$AS$35,2,0))</f>
        <v/>
      </c>
      <c r="C7045" s="23"/>
      <c r="D7045" s="27"/>
      <c r="E7045" s="53"/>
      <c r="F7045" s="53"/>
      <c r="G7045" s="27"/>
      <c r="H7045" s="27"/>
      <c r="I7045" s="53"/>
      <c r="J7045" s="53"/>
      <c r="K7045" s="28"/>
    </row>
    <row r="7046" spans="1:11" ht="15.75" x14ac:dyDescent="0.25">
      <c r="A7046" s="23"/>
      <c r="B7046" s="52" t="str">
        <f>IF(A7046="","",VLOOKUP(A7046,Hoja2!$AQ$2:$AS$35,2,0))</f>
        <v/>
      </c>
      <c r="C7046" s="23"/>
      <c r="D7046" s="27"/>
      <c r="E7046" s="53"/>
      <c r="F7046" s="53"/>
      <c r="G7046" s="27"/>
      <c r="H7046" s="27"/>
      <c r="I7046" s="53"/>
      <c r="J7046" s="53"/>
      <c r="K7046" s="28"/>
    </row>
    <row r="7047" spans="1:11" ht="15.75" x14ac:dyDescent="0.25">
      <c r="A7047" s="23"/>
      <c r="B7047" s="52" t="str">
        <f>IF(A7047="","",VLOOKUP(A7047,Hoja2!$AQ$2:$AS$35,2,0))</f>
        <v/>
      </c>
      <c r="C7047" s="23"/>
      <c r="D7047" s="27"/>
      <c r="E7047" s="53"/>
      <c r="F7047" s="53"/>
      <c r="G7047" s="27"/>
      <c r="H7047" s="27"/>
      <c r="I7047" s="53"/>
      <c r="J7047" s="53"/>
      <c r="K7047" s="28"/>
    </row>
    <row r="7048" spans="1:11" ht="15.75" x14ac:dyDescent="0.25">
      <c r="A7048" s="23"/>
      <c r="B7048" s="52" t="str">
        <f>IF(A7048="","",VLOOKUP(A7048,Hoja2!$AQ$2:$AS$35,2,0))</f>
        <v/>
      </c>
      <c r="C7048" s="23"/>
      <c r="D7048" s="27"/>
      <c r="E7048" s="53"/>
      <c r="F7048" s="53"/>
      <c r="G7048" s="27"/>
      <c r="H7048" s="27"/>
      <c r="I7048" s="53"/>
      <c r="J7048" s="53"/>
      <c r="K7048" s="28"/>
    </row>
    <row r="7049" spans="1:11" ht="15.75" x14ac:dyDescent="0.25">
      <c r="A7049" s="23"/>
      <c r="B7049" s="52" t="str">
        <f>IF(A7049="","",VLOOKUP(A7049,Hoja2!$AQ$2:$AS$35,2,0))</f>
        <v/>
      </c>
      <c r="C7049" s="23"/>
      <c r="D7049" s="27"/>
      <c r="E7049" s="53"/>
      <c r="F7049" s="53"/>
      <c r="G7049" s="27"/>
      <c r="H7049" s="27"/>
      <c r="I7049" s="53"/>
      <c r="J7049" s="53"/>
      <c r="K7049" s="28"/>
    </row>
    <row r="7050" spans="1:11" ht="15.75" x14ac:dyDescent="0.25">
      <c r="A7050" s="23"/>
      <c r="B7050" s="52" t="str">
        <f>IF(A7050="","",VLOOKUP(A7050,Hoja2!$AQ$2:$AS$35,2,0))</f>
        <v/>
      </c>
      <c r="C7050" s="23"/>
      <c r="D7050" s="27"/>
      <c r="E7050" s="53"/>
      <c r="F7050" s="53"/>
      <c r="G7050" s="27"/>
      <c r="H7050" s="27"/>
      <c r="I7050" s="53"/>
      <c r="J7050" s="53"/>
      <c r="K7050" s="28"/>
    </row>
    <row r="7051" spans="1:11" ht="15.75" x14ac:dyDescent="0.25">
      <c r="A7051" s="23"/>
      <c r="B7051" s="52" t="str">
        <f>IF(A7051="","",VLOOKUP(A7051,Hoja2!$AQ$2:$AS$35,2,0))</f>
        <v/>
      </c>
      <c r="C7051" s="23"/>
      <c r="D7051" s="27"/>
      <c r="E7051" s="53"/>
      <c r="F7051" s="53"/>
      <c r="G7051" s="27"/>
      <c r="H7051" s="27"/>
      <c r="I7051" s="53"/>
      <c r="J7051" s="53"/>
      <c r="K7051" s="28"/>
    </row>
    <row r="7052" spans="1:11" ht="15.75" x14ac:dyDescent="0.25">
      <c r="A7052" s="23"/>
      <c r="B7052" s="52" t="str">
        <f>IF(A7052="","",VLOOKUP(A7052,Hoja2!$AQ$2:$AS$35,2,0))</f>
        <v/>
      </c>
      <c r="C7052" s="23"/>
      <c r="D7052" s="27"/>
      <c r="E7052" s="53"/>
      <c r="F7052" s="53"/>
      <c r="G7052" s="27"/>
      <c r="H7052" s="27"/>
      <c r="I7052" s="53"/>
      <c r="J7052" s="53"/>
      <c r="K7052" s="28"/>
    </row>
    <row r="7053" spans="1:11" ht="15.75" x14ac:dyDescent="0.25">
      <c r="A7053" s="23"/>
      <c r="B7053" s="52" t="str">
        <f>IF(A7053="","",VLOOKUP(A7053,Hoja2!$AQ$2:$AS$35,2,0))</f>
        <v/>
      </c>
      <c r="C7053" s="23"/>
      <c r="D7053" s="27"/>
      <c r="E7053" s="53"/>
      <c r="F7053" s="53"/>
      <c r="G7053" s="27"/>
      <c r="H7053" s="27"/>
      <c r="I7053" s="53"/>
      <c r="J7053" s="53"/>
      <c r="K7053" s="28"/>
    </row>
    <row r="7054" spans="1:11" ht="15.75" x14ac:dyDescent="0.25">
      <c r="A7054" s="23"/>
      <c r="B7054" s="52" t="str">
        <f>IF(A7054="","",VLOOKUP(A7054,Hoja2!$AQ$2:$AS$35,2,0))</f>
        <v/>
      </c>
      <c r="C7054" s="23"/>
      <c r="D7054" s="27"/>
      <c r="E7054" s="53"/>
      <c r="F7054" s="53"/>
      <c r="G7054" s="27"/>
      <c r="H7054" s="27"/>
      <c r="I7054" s="53"/>
      <c r="J7054" s="53"/>
      <c r="K7054" s="28"/>
    </row>
    <row r="7055" spans="1:11" ht="15.75" x14ac:dyDescent="0.25">
      <c r="A7055" s="23"/>
      <c r="B7055" s="52" t="str">
        <f>IF(A7055="","",VLOOKUP(A7055,Hoja2!$AQ$2:$AS$35,2,0))</f>
        <v/>
      </c>
      <c r="C7055" s="23"/>
      <c r="D7055" s="27"/>
      <c r="E7055" s="53"/>
      <c r="F7055" s="53"/>
      <c r="G7055" s="27"/>
      <c r="H7055" s="27"/>
      <c r="I7055" s="53"/>
      <c r="J7055" s="53"/>
      <c r="K7055" s="28"/>
    </row>
    <row r="7056" spans="1:11" ht="15.75" x14ac:dyDescent="0.25">
      <c r="A7056" s="23"/>
      <c r="B7056" s="52" t="str">
        <f>IF(A7056="","",VLOOKUP(A7056,Hoja2!$AQ$2:$AS$35,2,0))</f>
        <v/>
      </c>
      <c r="C7056" s="23"/>
      <c r="D7056" s="27"/>
      <c r="E7056" s="53"/>
      <c r="F7056" s="53"/>
      <c r="G7056" s="27"/>
      <c r="H7056" s="27"/>
      <c r="I7056" s="53"/>
      <c r="J7056" s="53"/>
      <c r="K7056" s="28"/>
    </row>
    <row r="7057" spans="1:11" ht="15.75" x14ac:dyDescent="0.25">
      <c r="A7057" s="23"/>
      <c r="B7057" s="52" t="str">
        <f>IF(A7057="","",VLOOKUP(A7057,Hoja2!$AQ$2:$AS$35,2,0))</f>
        <v/>
      </c>
      <c r="C7057" s="23"/>
      <c r="D7057" s="27"/>
      <c r="E7057" s="53"/>
      <c r="F7057" s="53"/>
      <c r="G7057" s="27"/>
      <c r="H7057" s="27"/>
      <c r="I7057" s="53"/>
      <c r="J7057" s="53"/>
      <c r="K7057" s="28"/>
    </row>
    <row r="7058" spans="1:11" ht="15.75" x14ac:dyDescent="0.25">
      <c r="A7058" s="23"/>
      <c r="B7058" s="52" t="str">
        <f>IF(A7058="","",VLOOKUP(A7058,Hoja2!$AQ$2:$AS$35,2,0))</f>
        <v/>
      </c>
      <c r="C7058" s="23"/>
      <c r="D7058" s="27"/>
      <c r="E7058" s="53"/>
      <c r="F7058" s="53"/>
      <c r="G7058" s="27"/>
      <c r="H7058" s="27"/>
      <c r="I7058" s="53"/>
      <c r="J7058" s="53"/>
      <c r="K7058" s="28"/>
    </row>
    <row r="7059" spans="1:11" ht="15.75" x14ac:dyDescent="0.25">
      <c r="A7059" s="23"/>
      <c r="B7059" s="52" t="str">
        <f>IF(A7059="","",VLOOKUP(A7059,Hoja2!$AQ$2:$AS$35,2,0))</f>
        <v/>
      </c>
      <c r="C7059" s="23"/>
      <c r="D7059" s="27"/>
      <c r="E7059" s="53"/>
      <c r="F7059" s="53"/>
      <c r="G7059" s="27"/>
      <c r="H7059" s="27"/>
      <c r="I7059" s="53"/>
      <c r="J7059" s="53"/>
      <c r="K7059" s="28"/>
    </row>
    <row r="7060" spans="1:11" ht="15.75" x14ac:dyDescent="0.25">
      <c r="A7060" s="23"/>
      <c r="B7060" s="52" t="str">
        <f>IF(A7060="","",VLOOKUP(A7060,Hoja2!$AQ$2:$AS$35,2,0))</f>
        <v/>
      </c>
      <c r="C7060" s="23"/>
      <c r="D7060" s="27"/>
      <c r="E7060" s="53"/>
      <c r="F7060" s="53"/>
      <c r="G7060" s="27"/>
      <c r="H7060" s="27"/>
      <c r="I7060" s="53"/>
      <c r="J7060" s="53"/>
      <c r="K7060" s="28"/>
    </row>
    <row r="7061" spans="1:11" ht="15.75" x14ac:dyDescent="0.25">
      <c r="A7061" s="23"/>
      <c r="B7061" s="52" t="str">
        <f>IF(A7061="","",VLOOKUP(A7061,Hoja2!$AQ$2:$AS$35,2,0))</f>
        <v/>
      </c>
      <c r="C7061" s="23"/>
      <c r="D7061" s="27"/>
      <c r="E7061" s="53"/>
      <c r="F7061" s="53"/>
      <c r="G7061" s="27"/>
      <c r="H7061" s="27"/>
      <c r="I7061" s="53"/>
      <c r="J7061" s="53"/>
      <c r="K7061" s="28"/>
    </row>
    <row r="7062" spans="1:11" ht="15.75" x14ac:dyDescent="0.25">
      <c r="A7062" s="23"/>
      <c r="B7062" s="52" t="str">
        <f>IF(A7062="","",VLOOKUP(A7062,Hoja2!$AQ$2:$AS$35,2,0))</f>
        <v/>
      </c>
      <c r="C7062" s="23"/>
      <c r="D7062" s="27"/>
      <c r="E7062" s="53"/>
      <c r="F7062" s="53"/>
      <c r="G7062" s="27"/>
      <c r="H7062" s="27"/>
      <c r="I7062" s="53"/>
      <c r="J7062" s="53"/>
      <c r="K7062" s="28"/>
    </row>
    <row r="7063" spans="1:11" ht="15.75" x14ac:dyDescent="0.25">
      <c r="A7063" s="23"/>
      <c r="B7063" s="52" t="str">
        <f>IF(A7063="","",VLOOKUP(A7063,Hoja2!$AQ$2:$AS$35,2,0))</f>
        <v/>
      </c>
      <c r="C7063" s="23"/>
      <c r="D7063" s="27"/>
      <c r="E7063" s="53"/>
      <c r="F7063" s="53"/>
      <c r="G7063" s="27"/>
      <c r="H7063" s="27"/>
      <c r="I7063" s="53"/>
      <c r="J7063" s="53"/>
      <c r="K7063" s="28"/>
    </row>
    <row r="7064" spans="1:11" ht="15.75" x14ac:dyDescent="0.25">
      <c r="A7064" s="23"/>
      <c r="B7064" s="52" t="str">
        <f>IF(A7064="","",VLOOKUP(A7064,Hoja2!$AQ$2:$AS$35,2,0))</f>
        <v/>
      </c>
      <c r="C7064" s="23"/>
      <c r="D7064" s="27"/>
      <c r="E7064" s="53"/>
      <c r="F7064" s="53"/>
      <c r="G7064" s="27"/>
      <c r="H7064" s="27"/>
      <c r="I7064" s="53"/>
      <c r="J7064" s="53"/>
      <c r="K7064" s="28"/>
    </row>
    <row r="7065" spans="1:11" ht="15.75" x14ac:dyDescent="0.25">
      <c r="A7065" s="23"/>
      <c r="B7065" s="52" t="str">
        <f>IF(A7065="","",VLOOKUP(A7065,Hoja2!$AQ$2:$AS$35,2,0))</f>
        <v/>
      </c>
      <c r="C7065" s="23"/>
      <c r="D7065" s="27"/>
      <c r="E7065" s="53"/>
      <c r="F7065" s="53"/>
      <c r="G7065" s="27"/>
      <c r="H7065" s="27"/>
      <c r="I7065" s="53"/>
      <c r="J7065" s="53"/>
      <c r="K7065" s="28"/>
    </row>
    <row r="7066" spans="1:11" ht="15.75" x14ac:dyDescent="0.25">
      <c r="A7066" s="23"/>
      <c r="B7066" s="52" t="str">
        <f>IF(A7066="","",VLOOKUP(A7066,Hoja2!$AQ$2:$AS$35,2,0))</f>
        <v/>
      </c>
      <c r="C7066" s="23"/>
      <c r="D7066" s="27"/>
      <c r="E7066" s="53"/>
      <c r="F7066" s="53"/>
      <c r="G7066" s="27"/>
      <c r="H7066" s="27"/>
      <c r="I7066" s="53"/>
      <c r="J7066" s="53"/>
      <c r="K7066" s="28"/>
    </row>
    <row r="7067" spans="1:11" ht="15.75" x14ac:dyDescent="0.25">
      <c r="A7067" s="23"/>
      <c r="B7067" s="52" t="str">
        <f>IF(A7067="","",VLOOKUP(A7067,Hoja2!$AQ$2:$AS$35,2,0))</f>
        <v/>
      </c>
      <c r="C7067" s="23"/>
      <c r="D7067" s="27"/>
      <c r="E7067" s="53"/>
      <c r="F7067" s="53"/>
      <c r="G7067" s="27"/>
      <c r="H7067" s="27"/>
      <c r="I7067" s="53"/>
      <c r="J7067" s="53"/>
      <c r="K7067" s="28"/>
    </row>
    <row r="7068" spans="1:11" ht="15.75" x14ac:dyDescent="0.25">
      <c r="A7068" s="23"/>
      <c r="B7068" s="52" t="str">
        <f>IF(A7068="","",VLOOKUP(A7068,Hoja2!$AQ$2:$AS$35,2,0))</f>
        <v/>
      </c>
      <c r="C7068" s="23"/>
      <c r="D7068" s="27"/>
      <c r="E7068" s="53"/>
      <c r="F7068" s="53"/>
      <c r="G7068" s="27"/>
      <c r="H7068" s="27"/>
      <c r="I7068" s="53"/>
      <c r="J7068" s="53"/>
      <c r="K7068" s="28"/>
    </row>
    <row r="7069" spans="1:11" ht="15.75" x14ac:dyDescent="0.25">
      <c r="A7069" s="23"/>
      <c r="B7069" s="52" t="str">
        <f>IF(A7069="","",VLOOKUP(A7069,Hoja2!$AQ$2:$AS$35,2,0))</f>
        <v/>
      </c>
      <c r="C7069" s="23"/>
      <c r="D7069" s="27"/>
      <c r="E7069" s="53"/>
      <c r="F7069" s="53"/>
      <c r="G7069" s="27"/>
      <c r="H7069" s="27"/>
      <c r="I7069" s="53"/>
      <c r="J7069" s="53"/>
      <c r="K7069" s="28"/>
    </row>
    <row r="7070" spans="1:11" ht="15.75" x14ac:dyDescent="0.25">
      <c r="A7070" s="23"/>
      <c r="B7070" s="52" t="str">
        <f>IF(A7070="","",VLOOKUP(A7070,Hoja2!$AQ$2:$AS$35,2,0))</f>
        <v/>
      </c>
      <c r="C7070" s="23"/>
      <c r="D7070" s="27"/>
      <c r="E7070" s="53"/>
      <c r="F7070" s="53"/>
      <c r="G7070" s="27"/>
      <c r="H7070" s="27"/>
      <c r="I7070" s="53"/>
      <c r="J7070" s="53"/>
      <c r="K7070" s="28"/>
    </row>
    <row r="7071" spans="1:11" ht="15.75" x14ac:dyDescent="0.25">
      <c r="A7071" s="23"/>
      <c r="B7071" s="52" t="str">
        <f>IF(A7071="","",VLOOKUP(A7071,Hoja2!$AQ$2:$AS$35,2,0))</f>
        <v/>
      </c>
      <c r="C7071" s="23"/>
      <c r="D7071" s="27"/>
      <c r="E7071" s="53"/>
      <c r="F7071" s="53"/>
      <c r="G7071" s="27"/>
      <c r="H7071" s="27"/>
      <c r="I7071" s="53"/>
      <c r="J7071" s="53"/>
      <c r="K7071" s="28"/>
    </row>
    <row r="7072" spans="1:11" ht="15.75" x14ac:dyDescent="0.25">
      <c r="A7072" s="23"/>
      <c r="B7072" s="52" t="str">
        <f>IF(A7072="","",VLOOKUP(A7072,Hoja2!$AQ$2:$AS$35,2,0))</f>
        <v/>
      </c>
      <c r="C7072" s="23"/>
      <c r="D7072" s="27"/>
      <c r="E7072" s="53"/>
      <c r="F7072" s="53"/>
      <c r="G7072" s="27"/>
      <c r="H7072" s="27"/>
      <c r="I7072" s="53"/>
      <c r="J7072" s="53"/>
      <c r="K7072" s="28"/>
    </row>
    <row r="7073" spans="1:11" ht="15.75" x14ac:dyDescent="0.25">
      <c r="A7073" s="23"/>
      <c r="B7073" s="52" t="str">
        <f>IF(A7073="","",VLOOKUP(A7073,Hoja2!$AQ$2:$AS$35,2,0))</f>
        <v/>
      </c>
      <c r="C7073" s="23"/>
      <c r="D7073" s="27"/>
      <c r="E7073" s="53"/>
      <c r="F7073" s="53"/>
      <c r="G7073" s="27"/>
      <c r="H7073" s="27"/>
      <c r="I7073" s="53"/>
      <c r="J7073" s="53"/>
      <c r="K7073" s="28"/>
    </row>
    <row r="7074" spans="1:11" ht="15.75" x14ac:dyDescent="0.25">
      <c r="A7074" s="23"/>
      <c r="B7074" s="52" t="str">
        <f>IF(A7074="","",VLOOKUP(A7074,Hoja2!$AQ$2:$AS$35,2,0))</f>
        <v/>
      </c>
      <c r="C7074" s="23"/>
      <c r="D7074" s="27"/>
      <c r="E7074" s="53"/>
      <c r="F7074" s="53"/>
      <c r="G7074" s="27"/>
      <c r="H7074" s="27"/>
      <c r="I7074" s="53"/>
      <c r="J7074" s="53"/>
      <c r="K7074" s="28"/>
    </row>
    <row r="7075" spans="1:11" ht="15.75" x14ac:dyDescent="0.25">
      <c r="A7075" s="23"/>
      <c r="B7075" s="52" t="str">
        <f>IF(A7075="","",VLOOKUP(A7075,Hoja2!$AQ$2:$AS$35,2,0))</f>
        <v/>
      </c>
      <c r="C7075" s="23"/>
      <c r="D7075" s="27"/>
      <c r="E7075" s="53"/>
      <c r="F7075" s="53"/>
      <c r="G7075" s="27"/>
      <c r="H7075" s="27"/>
      <c r="I7075" s="53"/>
      <c r="J7075" s="53"/>
      <c r="K7075" s="28"/>
    </row>
    <row r="7076" spans="1:11" ht="15.75" x14ac:dyDescent="0.25">
      <c r="A7076" s="23"/>
      <c r="B7076" s="52" t="str">
        <f>IF(A7076="","",VLOOKUP(A7076,Hoja2!$AQ$2:$AS$35,2,0))</f>
        <v/>
      </c>
      <c r="C7076" s="23"/>
      <c r="D7076" s="27"/>
      <c r="E7076" s="53"/>
      <c r="F7076" s="53"/>
      <c r="G7076" s="27"/>
      <c r="H7076" s="27"/>
      <c r="I7076" s="53"/>
      <c r="J7076" s="53"/>
      <c r="K7076" s="28"/>
    </row>
    <row r="7077" spans="1:11" ht="15.75" x14ac:dyDescent="0.25">
      <c r="A7077" s="23"/>
      <c r="B7077" s="52" t="str">
        <f>IF(A7077="","",VLOOKUP(A7077,Hoja2!$AQ$2:$AS$35,2,0))</f>
        <v/>
      </c>
      <c r="C7077" s="23"/>
      <c r="D7077" s="27"/>
      <c r="E7077" s="53"/>
      <c r="F7077" s="53"/>
      <c r="G7077" s="27"/>
      <c r="H7077" s="27"/>
      <c r="I7077" s="53"/>
      <c r="J7077" s="53"/>
      <c r="K7077" s="28"/>
    </row>
    <row r="7078" spans="1:11" ht="15.75" x14ac:dyDescent="0.25">
      <c r="A7078" s="23"/>
      <c r="B7078" s="52" t="str">
        <f>IF(A7078="","",VLOOKUP(A7078,Hoja2!$AQ$2:$AS$35,2,0))</f>
        <v/>
      </c>
      <c r="C7078" s="23"/>
      <c r="D7078" s="27"/>
      <c r="E7078" s="53"/>
      <c r="F7078" s="53"/>
      <c r="G7078" s="27"/>
      <c r="H7078" s="27"/>
      <c r="I7078" s="53"/>
      <c r="J7078" s="53"/>
      <c r="K7078" s="28"/>
    </row>
    <row r="7079" spans="1:11" ht="15.75" x14ac:dyDescent="0.25">
      <c r="A7079" s="23"/>
      <c r="B7079" s="52" t="str">
        <f>IF(A7079="","",VLOOKUP(A7079,Hoja2!$AQ$2:$AS$35,2,0))</f>
        <v/>
      </c>
      <c r="C7079" s="23"/>
      <c r="D7079" s="27"/>
      <c r="E7079" s="53"/>
      <c r="F7079" s="53"/>
      <c r="G7079" s="27"/>
      <c r="H7079" s="27"/>
      <c r="I7079" s="53"/>
      <c r="J7079" s="53"/>
      <c r="K7079" s="28"/>
    </row>
    <row r="7080" spans="1:11" ht="15.75" x14ac:dyDescent="0.25">
      <c r="A7080" s="23"/>
      <c r="B7080" s="52" t="str">
        <f>IF(A7080="","",VLOOKUP(A7080,Hoja2!$AQ$2:$AS$35,2,0))</f>
        <v/>
      </c>
      <c r="C7080" s="23"/>
      <c r="D7080" s="27"/>
      <c r="E7080" s="53"/>
      <c r="F7080" s="53"/>
      <c r="G7080" s="27"/>
      <c r="H7080" s="27"/>
      <c r="I7080" s="53"/>
      <c r="J7080" s="53"/>
      <c r="K7080" s="28"/>
    </row>
    <row r="7081" spans="1:11" ht="15.75" x14ac:dyDescent="0.25">
      <c r="A7081" s="23"/>
      <c r="B7081" s="52" t="str">
        <f>IF(A7081="","",VLOOKUP(A7081,Hoja2!$AQ$2:$AS$35,2,0))</f>
        <v/>
      </c>
      <c r="C7081" s="23"/>
      <c r="D7081" s="27"/>
      <c r="E7081" s="53"/>
      <c r="F7081" s="53"/>
      <c r="G7081" s="27"/>
      <c r="H7081" s="27"/>
      <c r="I7081" s="53"/>
      <c r="J7081" s="53"/>
      <c r="K7081" s="28"/>
    </row>
    <row r="7082" spans="1:11" ht="15.75" x14ac:dyDescent="0.25">
      <c r="A7082" s="23"/>
      <c r="B7082" s="52" t="str">
        <f>IF(A7082="","",VLOOKUP(A7082,Hoja2!$AQ$2:$AS$35,2,0))</f>
        <v/>
      </c>
      <c r="C7082" s="23"/>
      <c r="D7082" s="27"/>
      <c r="E7082" s="53"/>
      <c r="F7082" s="53"/>
      <c r="G7082" s="27"/>
      <c r="H7082" s="27"/>
      <c r="I7082" s="53"/>
      <c r="J7082" s="53"/>
      <c r="K7082" s="28"/>
    </row>
    <row r="7083" spans="1:11" ht="15.75" x14ac:dyDescent="0.25">
      <c r="A7083" s="23"/>
      <c r="B7083" s="52" t="str">
        <f>IF(A7083="","",VLOOKUP(A7083,Hoja2!$AQ$2:$AS$35,2,0))</f>
        <v/>
      </c>
      <c r="C7083" s="23"/>
      <c r="D7083" s="27"/>
      <c r="E7083" s="53"/>
      <c r="F7083" s="53"/>
      <c r="G7083" s="27"/>
      <c r="H7083" s="27"/>
      <c r="I7083" s="53"/>
      <c r="J7083" s="53"/>
      <c r="K7083" s="28"/>
    </row>
    <row r="7084" spans="1:11" ht="15.75" x14ac:dyDescent="0.25">
      <c r="A7084" s="23"/>
      <c r="B7084" s="52" t="str">
        <f>IF(A7084="","",VLOOKUP(A7084,Hoja2!$AQ$2:$AS$35,2,0))</f>
        <v/>
      </c>
      <c r="C7084" s="23"/>
      <c r="D7084" s="27"/>
      <c r="E7084" s="53"/>
      <c r="F7084" s="53"/>
      <c r="G7084" s="27"/>
      <c r="H7084" s="27"/>
      <c r="I7084" s="53"/>
      <c r="J7084" s="53"/>
      <c r="K7084" s="28"/>
    </row>
    <row r="7085" spans="1:11" ht="15.75" x14ac:dyDescent="0.25">
      <c r="A7085" s="23"/>
      <c r="B7085" s="52" t="str">
        <f>IF(A7085="","",VLOOKUP(A7085,Hoja2!$AQ$2:$AS$35,2,0))</f>
        <v/>
      </c>
      <c r="C7085" s="23"/>
      <c r="D7085" s="27"/>
      <c r="E7085" s="53"/>
      <c r="F7085" s="53"/>
      <c r="G7085" s="27"/>
      <c r="H7085" s="27"/>
      <c r="I7085" s="53"/>
      <c r="J7085" s="53"/>
      <c r="K7085" s="28"/>
    </row>
    <row r="7086" spans="1:11" ht="15.75" x14ac:dyDescent="0.25">
      <c r="A7086" s="23"/>
      <c r="B7086" s="52" t="str">
        <f>IF(A7086="","",VLOOKUP(A7086,Hoja2!$AQ$2:$AS$35,2,0))</f>
        <v/>
      </c>
      <c r="C7086" s="23"/>
      <c r="D7086" s="27"/>
      <c r="E7086" s="53"/>
      <c r="F7086" s="53"/>
      <c r="G7086" s="27"/>
      <c r="H7086" s="27"/>
      <c r="I7086" s="53"/>
      <c r="J7086" s="53"/>
      <c r="K7086" s="28"/>
    </row>
    <row r="7087" spans="1:11" ht="15.75" x14ac:dyDescent="0.25">
      <c r="A7087" s="23"/>
      <c r="B7087" s="52" t="str">
        <f>IF(A7087="","",VLOOKUP(A7087,Hoja2!$AQ$2:$AS$35,2,0))</f>
        <v/>
      </c>
      <c r="C7087" s="23"/>
      <c r="D7087" s="27"/>
      <c r="E7087" s="53"/>
      <c r="F7087" s="53"/>
      <c r="G7087" s="27"/>
      <c r="H7087" s="27"/>
      <c r="I7087" s="53"/>
      <c r="J7087" s="53"/>
      <c r="K7087" s="28"/>
    </row>
    <row r="7088" spans="1:11" ht="15.75" x14ac:dyDescent="0.25">
      <c r="A7088" s="23"/>
      <c r="B7088" s="52" t="str">
        <f>IF(A7088="","",VLOOKUP(A7088,Hoja2!$AQ$2:$AS$35,2,0))</f>
        <v/>
      </c>
      <c r="C7088" s="23"/>
      <c r="D7088" s="27"/>
      <c r="E7088" s="53"/>
      <c r="F7088" s="53"/>
      <c r="G7088" s="27"/>
      <c r="H7088" s="27"/>
      <c r="I7088" s="53"/>
      <c r="J7088" s="53"/>
      <c r="K7088" s="28"/>
    </row>
    <row r="7089" spans="1:11" ht="15.75" x14ac:dyDescent="0.25">
      <c r="A7089" s="23"/>
      <c r="B7089" s="52" t="str">
        <f>IF(A7089="","",VLOOKUP(A7089,Hoja2!$AQ$2:$AS$35,2,0))</f>
        <v/>
      </c>
      <c r="C7089" s="23"/>
      <c r="D7089" s="27"/>
      <c r="E7089" s="53"/>
      <c r="F7089" s="53"/>
      <c r="G7089" s="27"/>
      <c r="H7089" s="27"/>
      <c r="I7089" s="53"/>
      <c r="J7089" s="53"/>
      <c r="K7089" s="28"/>
    </row>
    <row r="7090" spans="1:11" ht="15.75" x14ac:dyDescent="0.25">
      <c r="A7090" s="23"/>
      <c r="B7090" s="52" t="str">
        <f>IF(A7090="","",VLOOKUP(A7090,Hoja2!$AQ$2:$AS$35,2,0))</f>
        <v/>
      </c>
      <c r="C7090" s="23"/>
      <c r="D7090" s="27"/>
      <c r="E7090" s="53"/>
      <c r="F7090" s="53"/>
      <c r="G7090" s="27"/>
      <c r="H7090" s="27"/>
      <c r="I7090" s="53"/>
      <c r="J7090" s="53"/>
      <c r="K7090" s="28"/>
    </row>
    <row r="7091" spans="1:11" ht="15.75" x14ac:dyDescent="0.25">
      <c r="A7091" s="23"/>
      <c r="B7091" s="52" t="str">
        <f>IF(A7091="","",VLOOKUP(A7091,Hoja2!$AQ$2:$AS$35,2,0))</f>
        <v/>
      </c>
      <c r="C7091" s="23"/>
      <c r="D7091" s="27"/>
      <c r="E7091" s="53"/>
      <c r="F7091" s="53"/>
      <c r="G7091" s="27"/>
      <c r="H7091" s="27"/>
      <c r="I7091" s="53"/>
      <c r="J7091" s="53"/>
      <c r="K7091" s="28"/>
    </row>
    <row r="7092" spans="1:11" ht="15.75" x14ac:dyDescent="0.25">
      <c r="A7092" s="23"/>
      <c r="B7092" s="52" t="str">
        <f>IF(A7092="","",VLOOKUP(A7092,Hoja2!$AQ$2:$AS$35,2,0))</f>
        <v/>
      </c>
      <c r="C7092" s="23"/>
      <c r="D7092" s="27"/>
      <c r="E7092" s="53"/>
      <c r="F7092" s="53"/>
      <c r="G7092" s="27"/>
      <c r="H7092" s="27"/>
      <c r="I7092" s="53"/>
      <c r="J7092" s="53"/>
      <c r="K7092" s="28"/>
    </row>
    <row r="7093" spans="1:11" ht="15.75" x14ac:dyDescent="0.25">
      <c r="A7093" s="23"/>
      <c r="B7093" s="52" t="str">
        <f>IF(A7093="","",VLOOKUP(A7093,Hoja2!$AQ$2:$AS$35,2,0))</f>
        <v/>
      </c>
      <c r="C7093" s="23"/>
      <c r="D7093" s="27"/>
      <c r="E7093" s="53"/>
      <c r="F7093" s="53"/>
      <c r="G7093" s="27"/>
      <c r="H7093" s="27"/>
      <c r="I7093" s="53"/>
      <c r="J7093" s="53"/>
      <c r="K7093" s="28"/>
    </row>
    <row r="7094" spans="1:11" ht="15.75" x14ac:dyDescent="0.25">
      <c r="A7094" s="23"/>
      <c r="B7094" s="52" t="str">
        <f>IF(A7094="","",VLOOKUP(A7094,Hoja2!$AQ$2:$AS$35,2,0))</f>
        <v/>
      </c>
      <c r="C7094" s="23"/>
      <c r="D7094" s="27"/>
      <c r="E7094" s="53"/>
      <c r="F7094" s="53"/>
      <c r="G7094" s="27"/>
      <c r="H7094" s="27"/>
      <c r="I7094" s="53"/>
      <c r="J7094" s="53"/>
      <c r="K7094" s="28"/>
    </row>
    <row r="7095" spans="1:11" ht="15.75" x14ac:dyDescent="0.25">
      <c r="A7095" s="23"/>
      <c r="B7095" s="52" t="str">
        <f>IF(A7095="","",VLOOKUP(A7095,Hoja2!$AQ$2:$AS$35,2,0))</f>
        <v/>
      </c>
      <c r="C7095" s="23"/>
      <c r="D7095" s="27"/>
      <c r="E7095" s="53"/>
      <c r="F7095" s="53"/>
      <c r="G7095" s="27"/>
      <c r="H7095" s="27"/>
      <c r="I7095" s="53"/>
      <c r="J7095" s="53"/>
      <c r="K7095" s="28"/>
    </row>
    <row r="7096" spans="1:11" ht="15.75" x14ac:dyDescent="0.25">
      <c r="A7096" s="23"/>
      <c r="B7096" s="52" t="str">
        <f>IF(A7096="","",VLOOKUP(A7096,Hoja2!$AQ$2:$AS$35,2,0))</f>
        <v/>
      </c>
      <c r="C7096" s="23"/>
      <c r="D7096" s="27"/>
      <c r="E7096" s="53"/>
      <c r="F7096" s="53"/>
      <c r="G7096" s="27"/>
      <c r="H7096" s="27"/>
      <c r="I7096" s="53"/>
      <c r="J7096" s="53"/>
      <c r="K7096" s="28"/>
    </row>
    <row r="7097" spans="1:11" ht="15.75" x14ac:dyDescent="0.25">
      <c r="A7097" s="23"/>
      <c r="B7097" s="52" t="str">
        <f>IF(A7097="","",VLOOKUP(A7097,Hoja2!$AQ$2:$AS$35,2,0))</f>
        <v/>
      </c>
      <c r="C7097" s="23"/>
      <c r="D7097" s="27"/>
      <c r="E7097" s="53"/>
      <c r="F7097" s="53"/>
      <c r="G7097" s="27"/>
      <c r="H7097" s="27"/>
      <c r="I7097" s="53"/>
      <c r="J7097" s="53"/>
      <c r="K7097" s="28"/>
    </row>
    <row r="7098" spans="1:11" ht="15.75" x14ac:dyDescent="0.25">
      <c r="A7098" s="23"/>
      <c r="B7098" s="52" t="str">
        <f>IF(A7098="","",VLOOKUP(A7098,Hoja2!$AQ$2:$AS$35,2,0))</f>
        <v/>
      </c>
      <c r="C7098" s="23"/>
      <c r="D7098" s="27"/>
      <c r="E7098" s="53"/>
      <c r="F7098" s="53"/>
      <c r="G7098" s="27"/>
      <c r="H7098" s="27"/>
      <c r="I7098" s="53"/>
      <c r="J7098" s="53"/>
      <c r="K7098" s="28"/>
    </row>
    <row r="7099" spans="1:11" ht="15.75" x14ac:dyDescent="0.25">
      <c r="A7099" s="23"/>
      <c r="B7099" s="52" t="str">
        <f>IF(A7099="","",VLOOKUP(A7099,Hoja2!$AQ$2:$AS$35,2,0))</f>
        <v/>
      </c>
      <c r="C7099" s="23"/>
      <c r="D7099" s="27"/>
      <c r="E7099" s="53"/>
      <c r="F7099" s="53"/>
      <c r="G7099" s="27"/>
      <c r="H7099" s="27"/>
      <c r="I7099" s="53"/>
      <c r="J7099" s="53"/>
      <c r="K7099" s="28"/>
    </row>
    <row r="7100" spans="1:11" ht="15.75" x14ac:dyDescent="0.25">
      <c r="A7100" s="23"/>
      <c r="B7100" s="52" t="str">
        <f>IF(A7100="","",VLOOKUP(A7100,Hoja2!$AQ$2:$AS$35,2,0))</f>
        <v/>
      </c>
      <c r="C7100" s="23"/>
      <c r="D7100" s="27"/>
      <c r="E7100" s="53"/>
      <c r="F7100" s="53"/>
      <c r="G7100" s="27"/>
      <c r="H7100" s="27"/>
      <c r="I7100" s="53"/>
      <c r="J7100" s="53"/>
      <c r="K7100" s="28"/>
    </row>
    <row r="7101" spans="1:11" ht="15.75" x14ac:dyDescent="0.25">
      <c r="A7101" s="23"/>
      <c r="B7101" s="52" t="str">
        <f>IF(A7101="","",VLOOKUP(A7101,Hoja2!$AQ$2:$AS$35,2,0))</f>
        <v/>
      </c>
      <c r="C7101" s="23"/>
      <c r="D7101" s="27"/>
      <c r="E7101" s="53"/>
      <c r="F7101" s="53"/>
      <c r="G7101" s="27"/>
      <c r="H7101" s="27"/>
      <c r="I7101" s="53"/>
      <c r="J7101" s="53"/>
      <c r="K7101" s="28"/>
    </row>
    <row r="7102" spans="1:11" ht="15.75" x14ac:dyDescent="0.25">
      <c r="A7102" s="23"/>
      <c r="B7102" s="52" t="str">
        <f>IF(A7102="","",VLOOKUP(A7102,Hoja2!$AQ$2:$AS$35,2,0))</f>
        <v/>
      </c>
      <c r="C7102" s="23"/>
      <c r="D7102" s="27"/>
      <c r="E7102" s="53"/>
      <c r="F7102" s="53"/>
      <c r="G7102" s="27"/>
      <c r="H7102" s="27"/>
      <c r="I7102" s="53"/>
      <c r="J7102" s="53"/>
      <c r="K7102" s="28"/>
    </row>
    <row r="7103" spans="1:11" ht="15.75" x14ac:dyDescent="0.25">
      <c r="A7103" s="23"/>
      <c r="B7103" s="52" t="str">
        <f>IF(A7103="","",VLOOKUP(A7103,Hoja2!$AQ$2:$AS$35,2,0))</f>
        <v/>
      </c>
      <c r="C7103" s="23"/>
      <c r="D7103" s="27"/>
      <c r="E7103" s="53"/>
      <c r="F7103" s="53"/>
      <c r="G7103" s="27"/>
      <c r="H7103" s="27"/>
      <c r="I7103" s="53"/>
      <c r="J7103" s="53"/>
      <c r="K7103" s="28"/>
    </row>
    <row r="7104" spans="1:11" ht="15.75" x14ac:dyDescent="0.25">
      <c r="A7104" s="23"/>
      <c r="B7104" s="52" t="str">
        <f>IF(A7104="","",VLOOKUP(A7104,Hoja2!$AQ$2:$AS$35,2,0))</f>
        <v/>
      </c>
      <c r="C7104" s="23"/>
      <c r="D7104" s="27"/>
      <c r="E7104" s="53"/>
      <c r="F7104" s="53"/>
      <c r="G7104" s="27"/>
      <c r="H7104" s="27"/>
      <c r="I7104" s="53"/>
      <c r="J7104" s="53"/>
      <c r="K7104" s="28"/>
    </row>
    <row r="7105" spans="1:11" ht="15.75" x14ac:dyDescent="0.25">
      <c r="A7105" s="23"/>
      <c r="B7105" s="52" t="str">
        <f>IF(A7105="","",VLOOKUP(A7105,Hoja2!$AQ$2:$AS$35,2,0))</f>
        <v/>
      </c>
      <c r="C7105" s="23"/>
      <c r="D7105" s="27"/>
      <c r="E7105" s="53"/>
      <c r="F7105" s="53"/>
      <c r="G7105" s="27"/>
      <c r="H7105" s="27"/>
      <c r="I7105" s="53"/>
      <c r="J7105" s="53"/>
      <c r="K7105" s="28"/>
    </row>
    <row r="7106" spans="1:11" ht="15.75" x14ac:dyDescent="0.25">
      <c r="A7106" s="23"/>
      <c r="B7106" s="52" t="str">
        <f>IF(A7106="","",VLOOKUP(A7106,Hoja2!$AQ$2:$AS$35,2,0))</f>
        <v/>
      </c>
      <c r="C7106" s="23"/>
      <c r="D7106" s="27"/>
      <c r="E7106" s="53"/>
      <c r="F7106" s="53"/>
      <c r="G7106" s="27"/>
      <c r="H7106" s="27"/>
      <c r="I7106" s="53"/>
      <c r="J7106" s="53"/>
      <c r="K7106" s="28"/>
    </row>
    <row r="7107" spans="1:11" ht="15.75" x14ac:dyDescent="0.25">
      <c r="A7107" s="23"/>
      <c r="B7107" s="52" t="str">
        <f>IF(A7107="","",VLOOKUP(A7107,Hoja2!$AQ$2:$AS$35,2,0))</f>
        <v/>
      </c>
      <c r="C7107" s="23"/>
      <c r="D7107" s="27"/>
      <c r="E7107" s="53"/>
      <c r="F7107" s="53"/>
      <c r="G7107" s="27"/>
      <c r="H7107" s="27"/>
      <c r="I7107" s="53"/>
      <c r="J7107" s="53"/>
      <c r="K7107" s="28"/>
    </row>
    <row r="7108" spans="1:11" ht="15.75" x14ac:dyDescent="0.25">
      <c r="A7108" s="23"/>
      <c r="B7108" s="52" t="str">
        <f>IF(A7108="","",VLOOKUP(A7108,Hoja2!$AQ$2:$AS$35,2,0))</f>
        <v/>
      </c>
      <c r="C7108" s="23"/>
      <c r="D7108" s="27"/>
      <c r="E7108" s="53"/>
      <c r="F7108" s="53"/>
      <c r="G7108" s="27"/>
      <c r="H7108" s="27"/>
      <c r="I7108" s="53"/>
      <c r="J7108" s="53"/>
      <c r="K7108" s="28"/>
    </row>
    <row r="7109" spans="1:11" ht="15.75" x14ac:dyDescent="0.25">
      <c r="A7109" s="23"/>
      <c r="B7109" s="52" t="str">
        <f>IF(A7109="","",VLOOKUP(A7109,Hoja2!$AQ$2:$AS$35,2,0))</f>
        <v/>
      </c>
      <c r="C7109" s="23"/>
      <c r="D7109" s="27"/>
      <c r="E7109" s="53"/>
      <c r="F7109" s="53"/>
      <c r="G7109" s="27"/>
      <c r="H7109" s="27"/>
      <c r="I7109" s="53"/>
      <c r="J7109" s="53"/>
      <c r="K7109" s="28"/>
    </row>
    <row r="7110" spans="1:11" ht="15.75" x14ac:dyDescent="0.25">
      <c r="A7110" s="23"/>
      <c r="B7110" s="52" t="str">
        <f>IF(A7110="","",VLOOKUP(A7110,Hoja2!$AQ$2:$AS$35,2,0))</f>
        <v/>
      </c>
      <c r="C7110" s="23"/>
      <c r="D7110" s="27"/>
      <c r="E7110" s="53"/>
      <c r="F7110" s="53"/>
      <c r="G7110" s="27"/>
      <c r="H7110" s="27"/>
      <c r="I7110" s="53"/>
      <c r="J7110" s="53"/>
      <c r="K7110" s="28"/>
    </row>
    <row r="7111" spans="1:11" ht="15.75" x14ac:dyDescent="0.25">
      <c r="A7111" s="23"/>
      <c r="B7111" s="52" t="str">
        <f>IF(A7111="","",VLOOKUP(A7111,Hoja2!$AQ$2:$AS$35,2,0))</f>
        <v/>
      </c>
      <c r="C7111" s="23"/>
      <c r="D7111" s="27"/>
      <c r="E7111" s="53"/>
      <c r="F7111" s="53"/>
      <c r="G7111" s="27"/>
      <c r="H7111" s="27"/>
      <c r="I7111" s="53"/>
      <c r="J7111" s="53"/>
      <c r="K7111" s="28"/>
    </row>
    <row r="7112" spans="1:11" ht="15.75" x14ac:dyDescent="0.25">
      <c r="A7112" s="23"/>
      <c r="B7112" s="52" t="str">
        <f>IF(A7112="","",VLOOKUP(A7112,Hoja2!$AQ$2:$AS$35,2,0))</f>
        <v/>
      </c>
      <c r="C7112" s="23"/>
      <c r="D7112" s="27"/>
      <c r="E7112" s="53"/>
      <c r="F7112" s="53"/>
      <c r="G7112" s="27"/>
      <c r="H7112" s="27"/>
      <c r="I7112" s="53"/>
      <c r="J7112" s="53"/>
      <c r="K7112" s="28"/>
    </row>
    <row r="7113" spans="1:11" ht="15.75" x14ac:dyDescent="0.25">
      <c r="A7113" s="23"/>
      <c r="B7113" s="52" t="str">
        <f>IF(A7113="","",VLOOKUP(A7113,Hoja2!$AQ$2:$AS$35,2,0))</f>
        <v/>
      </c>
      <c r="C7113" s="23"/>
      <c r="D7113" s="27"/>
      <c r="E7113" s="53"/>
      <c r="F7113" s="53"/>
      <c r="G7113" s="27"/>
      <c r="H7113" s="27"/>
      <c r="I7113" s="53"/>
      <c r="J7113" s="53"/>
      <c r="K7113" s="28"/>
    </row>
    <row r="7114" spans="1:11" ht="15.75" x14ac:dyDescent="0.25">
      <c r="A7114" s="23"/>
      <c r="B7114" s="52" t="str">
        <f>IF(A7114="","",VLOOKUP(A7114,Hoja2!$AQ$2:$AS$35,2,0))</f>
        <v/>
      </c>
      <c r="C7114" s="23"/>
      <c r="D7114" s="27"/>
      <c r="E7114" s="53"/>
      <c r="F7114" s="53"/>
      <c r="G7114" s="27"/>
      <c r="H7114" s="27"/>
      <c r="I7114" s="53"/>
      <c r="J7114" s="53"/>
      <c r="K7114" s="28"/>
    </row>
    <row r="7115" spans="1:11" ht="15.75" x14ac:dyDescent="0.25">
      <c r="A7115" s="23"/>
      <c r="B7115" s="52" t="str">
        <f>IF(A7115="","",VLOOKUP(A7115,Hoja2!$AQ$2:$AS$35,2,0))</f>
        <v/>
      </c>
      <c r="C7115" s="23"/>
      <c r="D7115" s="27"/>
      <c r="E7115" s="53"/>
      <c r="F7115" s="53"/>
      <c r="G7115" s="27"/>
      <c r="H7115" s="27"/>
      <c r="I7115" s="53"/>
      <c r="J7115" s="53"/>
      <c r="K7115" s="28"/>
    </row>
    <row r="7116" spans="1:11" ht="15.75" x14ac:dyDescent="0.25">
      <c r="A7116" s="23"/>
      <c r="B7116" s="52" t="str">
        <f>IF(A7116="","",VLOOKUP(A7116,Hoja2!$AQ$2:$AS$35,2,0))</f>
        <v/>
      </c>
      <c r="C7116" s="23"/>
      <c r="D7116" s="27"/>
      <c r="E7116" s="53"/>
      <c r="F7116" s="53"/>
      <c r="G7116" s="27"/>
      <c r="H7116" s="27"/>
      <c r="I7116" s="53"/>
      <c r="J7116" s="53"/>
      <c r="K7116" s="28"/>
    </row>
    <row r="7117" spans="1:11" ht="15.75" x14ac:dyDescent="0.25">
      <c r="A7117" s="23"/>
      <c r="B7117" s="52" t="str">
        <f>IF(A7117="","",VLOOKUP(A7117,Hoja2!$AQ$2:$AS$35,2,0))</f>
        <v/>
      </c>
      <c r="C7117" s="23"/>
      <c r="D7117" s="27"/>
      <c r="E7117" s="53"/>
      <c r="F7117" s="53"/>
      <c r="G7117" s="27"/>
      <c r="H7117" s="27"/>
      <c r="I7117" s="53"/>
      <c r="J7117" s="53"/>
      <c r="K7117" s="28"/>
    </row>
    <row r="7118" spans="1:11" ht="15.75" x14ac:dyDescent="0.25">
      <c r="A7118" s="23"/>
      <c r="B7118" s="52" t="str">
        <f>IF(A7118="","",VLOOKUP(A7118,Hoja2!$AQ$2:$AS$35,2,0))</f>
        <v/>
      </c>
      <c r="C7118" s="23"/>
      <c r="D7118" s="27"/>
      <c r="E7118" s="53"/>
      <c r="F7118" s="53"/>
      <c r="G7118" s="27"/>
      <c r="H7118" s="27"/>
      <c r="I7118" s="53"/>
      <c r="J7118" s="53"/>
      <c r="K7118" s="28"/>
    </row>
    <row r="7119" spans="1:11" ht="15.75" x14ac:dyDescent="0.25">
      <c r="A7119" s="23"/>
      <c r="B7119" s="52" t="str">
        <f>IF(A7119="","",VLOOKUP(A7119,Hoja2!$AQ$2:$AS$35,2,0))</f>
        <v/>
      </c>
      <c r="C7119" s="23"/>
      <c r="D7119" s="27"/>
      <c r="E7119" s="53"/>
      <c r="F7119" s="53"/>
      <c r="G7119" s="27"/>
      <c r="H7119" s="27"/>
      <c r="I7119" s="53"/>
      <c r="J7119" s="53"/>
      <c r="K7119" s="28"/>
    </row>
    <row r="7120" spans="1:11" ht="15.75" x14ac:dyDescent="0.25">
      <c r="A7120" s="23"/>
      <c r="B7120" s="52" t="str">
        <f>IF(A7120="","",VLOOKUP(A7120,Hoja2!$AQ$2:$AS$35,2,0))</f>
        <v/>
      </c>
      <c r="C7120" s="23"/>
      <c r="D7120" s="27"/>
      <c r="E7120" s="53"/>
      <c r="F7120" s="53"/>
      <c r="G7120" s="27"/>
      <c r="H7120" s="27"/>
      <c r="I7120" s="53"/>
      <c r="J7120" s="53"/>
      <c r="K7120" s="28"/>
    </row>
    <row r="7121" spans="1:11" ht="15.75" x14ac:dyDescent="0.25">
      <c r="A7121" s="23"/>
      <c r="B7121" s="52" t="str">
        <f>IF(A7121="","",VLOOKUP(A7121,Hoja2!$AQ$2:$AS$35,2,0))</f>
        <v/>
      </c>
      <c r="C7121" s="23"/>
      <c r="D7121" s="27"/>
      <c r="E7121" s="53"/>
      <c r="F7121" s="53"/>
      <c r="G7121" s="27"/>
      <c r="H7121" s="27"/>
      <c r="I7121" s="53"/>
      <c r="J7121" s="53"/>
      <c r="K7121" s="28"/>
    </row>
    <row r="7122" spans="1:11" ht="15.75" x14ac:dyDescent="0.25">
      <c r="A7122" s="23"/>
      <c r="B7122" s="52" t="str">
        <f>IF(A7122="","",VLOOKUP(A7122,Hoja2!$AQ$2:$AS$35,2,0))</f>
        <v/>
      </c>
      <c r="C7122" s="23"/>
      <c r="D7122" s="27"/>
      <c r="E7122" s="53"/>
      <c r="F7122" s="53"/>
      <c r="G7122" s="27"/>
      <c r="H7122" s="27"/>
      <c r="I7122" s="53"/>
      <c r="J7122" s="53"/>
      <c r="K7122" s="28"/>
    </row>
    <row r="7123" spans="1:11" ht="15.75" x14ac:dyDescent="0.25">
      <c r="A7123" s="23"/>
      <c r="B7123" s="52" t="str">
        <f>IF(A7123="","",VLOOKUP(A7123,Hoja2!$AQ$2:$AS$35,2,0))</f>
        <v/>
      </c>
      <c r="C7123" s="23"/>
      <c r="D7123" s="27"/>
      <c r="E7123" s="53"/>
      <c r="F7123" s="53"/>
      <c r="G7123" s="27"/>
      <c r="H7123" s="27"/>
      <c r="I7123" s="53"/>
      <c r="J7123" s="53"/>
      <c r="K7123" s="28"/>
    </row>
    <row r="7124" spans="1:11" ht="15.75" x14ac:dyDescent="0.25">
      <c r="A7124" s="23"/>
      <c r="B7124" s="52" t="str">
        <f>IF(A7124="","",VLOOKUP(A7124,Hoja2!$AQ$2:$AS$35,2,0))</f>
        <v/>
      </c>
      <c r="C7124" s="23"/>
      <c r="D7124" s="27"/>
      <c r="E7124" s="53"/>
      <c r="F7124" s="53"/>
      <c r="G7124" s="27"/>
      <c r="H7124" s="27"/>
      <c r="I7124" s="53"/>
      <c r="J7124" s="53"/>
      <c r="K7124" s="28"/>
    </row>
    <row r="7125" spans="1:11" ht="15.75" x14ac:dyDescent="0.25">
      <c r="A7125" s="23"/>
      <c r="B7125" s="52" t="str">
        <f>IF(A7125="","",VLOOKUP(A7125,Hoja2!$AQ$2:$AS$35,2,0))</f>
        <v/>
      </c>
      <c r="C7125" s="23"/>
      <c r="D7125" s="27"/>
      <c r="E7125" s="53"/>
      <c r="F7125" s="53"/>
      <c r="G7125" s="27"/>
      <c r="H7125" s="27"/>
      <c r="I7125" s="53"/>
      <c r="J7125" s="53"/>
      <c r="K7125" s="28"/>
    </row>
    <row r="7126" spans="1:11" ht="15.75" x14ac:dyDescent="0.25">
      <c r="A7126" s="23"/>
      <c r="B7126" s="52" t="str">
        <f>IF(A7126="","",VLOOKUP(A7126,Hoja2!$AQ$2:$AS$35,2,0))</f>
        <v/>
      </c>
      <c r="C7126" s="23"/>
      <c r="D7126" s="27"/>
      <c r="E7126" s="53"/>
      <c r="F7126" s="53"/>
      <c r="G7126" s="27"/>
      <c r="H7126" s="27"/>
      <c r="I7126" s="53"/>
      <c r="J7126" s="53"/>
      <c r="K7126" s="28"/>
    </row>
    <row r="7127" spans="1:11" ht="15.75" x14ac:dyDescent="0.25">
      <c r="A7127" s="23"/>
      <c r="B7127" s="52" t="str">
        <f>IF(A7127="","",VLOOKUP(A7127,Hoja2!$AQ$2:$AS$35,2,0))</f>
        <v/>
      </c>
      <c r="C7127" s="23"/>
      <c r="D7127" s="27"/>
      <c r="E7127" s="53"/>
      <c r="F7127" s="53"/>
      <c r="G7127" s="27"/>
      <c r="H7127" s="27"/>
      <c r="I7127" s="53"/>
      <c r="J7127" s="53"/>
      <c r="K7127" s="28"/>
    </row>
    <row r="7128" spans="1:11" ht="15.75" x14ac:dyDescent="0.25">
      <c r="A7128" s="23"/>
      <c r="B7128" s="52" t="str">
        <f>IF(A7128="","",VLOOKUP(A7128,Hoja2!$AQ$2:$AS$35,2,0))</f>
        <v/>
      </c>
      <c r="C7128" s="23"/>
      <c r="D7128" s="27"/>
      <c r="E7128" s="53"/>
      <c r="F7128" s="53"/>
      <c r="G7128" s="27"/>
      <c r="H7128" s="27"/>
      <c r="I7128" s="53"/>
      <c r="J7128" s="53"/>
      <c r="K7128" s="28"/>
    </row>
    <row r="7129" spans="1:11" ht="15.75" x14ac:dyDescent="0.25">
      <c r="A7129" s="23"/>
      <c r="B7129" s="52" t="str">
        <f>IF(A7129="","",VLOOKUP(A7129,Hoja2!$AQ$2:$AS$35,2,0))</f>
        <v/>
      </c>
      <c r="C7129" s="23"/>
      <c r="D7129" s="27"/>
      <c r="E7129" s="53"/>
      <c r="F7129" s="53"/>
      <c r="G7129" s="27"/>
      <c r="H7129" s="27"/>
      <c r="I7129" s="53"/>
      <c r="J7129" s="53"/>
      <c r="K7129" s="28"/>
    </row>
    <row r="7130" spans="1:11" ht="15.75" x14ac:dyDescent="0.25">
      <c r="A7130" s="23"/>
      <c r="B7130" s="52" t="str">
        <f>IF(A7130="","",VLOOKUP(A7130,Hoja2!$AQ$2:$AS$35,2,0))</f>
        <v/>
      </c>
      <c r="C7130" s="23"/>
      <c r="D7130" s="27"/>
      <c r="E7130" s="53"/>
      <c r="F7130" s="53"/>
      <c r="G7130" s="27"/>
      <c r="H7130" s="27"/>
      <c r="I7130" s="53"/>
      <c r="J7130" s="53"/>
      <c r="K7130" s="28"/>
    </row>
    <row r="7131" spans="1:11" ht="15.75" x14ac:dyDescent="0.25">
      <c r="A7131" s="23"/>
      <c r="B7131" s="52" t="str">
        <f>IF(A7131="","",VLOOKUP(A7131,Hoja2!$AQ$2:$AS$35,2,0))</f>
        <v/>
      </c>
      <c r="C7131" s="23"/>
      <c r="D7131" s="27"/>
      <c r="E7131" s="53"/>
      <c r="F7131" s="53"/>
      <c r="G7131" s="27"/>
      <c r="H7131" s="27"/>
      <c r="I7131" s="53"/>
      <c r="J7131" s="53"/>
      <c r="K7131" s="28"/>
    </row>
    <row r="7132" spans="1:11" ht="15.75" x14ac:dyDescent="0.25">
      <c r="A7132" s="23"/>
      <c r="B7132" s="52" t="str">
        <f>IF(A7132="","",VLOOKUP(A7132,Hoja2!$AQ$2:$AS$35,2,0))</f>
        <v/>
      </c>
      <c r="C7132" s="23"/>
      <c r="D7132" s="27"/>
      <c r="E7132" s="53"/>
      <c r="F7132" s="53"/>
      <c r="G7132" s="27"/>
      <c r="H7132" s="27"/>
      <c r="I7132" s="53"/>
      <c r="J7132" s="53"/>
      <c r="K7132" s="28"/>
    </row>
    <row r="7133" spans="1:11" ht="15.75" x14ac:dyDescent="0.25">
      <c r="A7133" s="23"/>
      <c r="B7133" s="52" t="str">
        <f>IF(A7133="","",VLOOKUP(A7133,Hoja2!$AQ$2:$AS$35,2,0))</f>
        <v/>
      </c>
      <c r="C7133" s="23"/>
      <c r="D7133" s="27"/>
      <c r="E7133" s="53"/>
      <c r="F7133" s="53"/>
      <c r="G7133" s="27"/>
      <c r="H7133" s="27"/>
      <c r="I7133" s="53"/>
      <c r="J7133" s="53"/>
      <c r="K7133" s="28"/>
    </row>
    <row r="7134" spans="1:11" ht="15.75" x14ac:dyDescent="0.25">
      <c r="A7134" s="23"/>
      <c r="B7134" s="52" t="str">
        <f>IF(A7134="","",VLOOKUP(A7134,Hoja2!$AQ$2:$AS$35,2,0))</f>
        <v/>
      </c>
      <c r="C7134" s="23"/>
      <c r="D7134" s="27"/>
      <c r="E7134" s="53"/>
      <c r="F7134" s="53"/>
      <c r="G7134" s="27"/>
      <c r="H7134" s="27"/>
      <c r="I7134" s="53"/>
      <c r="J7134" s="53"/>
      <c r="K7134" s="28"/>
    </row>
    <row r="7135" spans="1:11" ht="15.75" x14ac:dyDescent="0.25">
      <c r="A7135" s="23"/>
      <c r="B7135" s="52" t="str">
        <f>IF(A7135="","",VLOOKUP(A7135,Hoja2!$AQ$2:$AS$35,2,0))</f>
        <v/>
      </c>
      <c r="C7135" s="23"/>
      <c r="D7135" s="27"/>
      <c r="E7135" s="53"/>
      <c r="F7135" s="53"/>
      <c r="G7135" s="27"/>
      <c r="H7135" s="27"/>
      <c r="I7135" s="53"/>
      <c r="J7135" s="53"/>
      <c r="K7135" s="28"/>
    </row>
    <row r="7136" spans="1:11" ht="15.75" x14ac:dyDescent="0.25">
      <c r="A7136" s="23"/>
      <c r="B7136" s="52" t="str">
        <f>IF(A7136="","",VLOOKUP(A7136,Hoja2!$AQ$2:$AS$35,2,0))</f>
        <v/>
      </c>
      <c r="C7136" s="23"/>
      <c r="D7136" s="27"/>
      <c r="E7136" s="53"/>
      <c r="F7136" s="53"/>
      <c r="G7136" s="27"/>
      <c r="H7136" s="27"/>
      <c r="I7136" s="53"/>
      <c r="J7136" s="53"/>
      <c r="K7136" s="28"/>
    </row>
    <row r="7137" spans="1:11" ht="15.75" x14ac:dyDescent="0.25">
      <c r="A7137" s="23"/>
      <c r="B7137" s="52" t="str">
        <f>IF(A7137="","",VLOOKUP(A7137,Hoja2!$AQ$2:$AS$35,2,0))</f>
        <v/>
      </c>
      <c r="C7137" s="23"/>
      <c r="D7137" s="27"/>
      <c r="E7137" s="53"/>
      <c r="F7137" s="53"/>
      <c r="G7137" s="27"/>
      <c r="H7137" s="27"/>
      <c r="I7137" s="53"/>
      <c r="J7137" s="53"/>
      <c r="K7137" s="28"/>
    </row>
    <row r="7138" spans="1:11" ht="15.75" x14ac:dyDescent="0.25">
      <c r="A7138" s="23"/>
      <c r="B7138" s="52" t="str">
        <f>IF(A7138="","",VLOOKUP(A7138,Hoja2!$AQ$2:$AS$35,2,0))</f>
        <v/>
      </c>
      <c r="C7138" s="23"/>
      <c r="D7138" s="27"/>
      <c r="E7138" s="53"/>
      <c r="F7138" s="53"/>
      <c r="G7138" s="27"/>
      <c r="H7138" s="27"/>
      <c r="I7138" s="53"/>
      <c r="J7138" s="53"/>
      <c r="K7138" s="28"/>
    </row>
    <row r="7139" spans="1:11" ht="15.75" x14ac:dyDescent="0.25">
      <c r="A7139" s="23"/>
      <c r="B7139" s="52" t="str">
        <f>IF(A7139="","",VLOOKUP(A7139,Hoja2!$AQ$2:$AS$35,2,0))</f>
        <v/>
      </c>
      <c r="C7139" s="23"/>
      <c r="D7139" s="27"/>
      <c r="E7139" s="53"/>
      <c r="F7139" s="53"/>
      <c r="G7139" s="27"/>
      <c r="H7139" s="27"/>
      <c r="I7139" s="53"/>
      <c r="J7139" s="53"/>
      <c r="K7139" s="28"/>
    </row>
    <row r="7140" spans="1:11" ht="15.75" x14ac:dyDescent="0.25">
      <c r="A7140" s="23"/>
      <c r="B7140" s="52" t="str">
        <f>IF(A7140="","",VLOOKUP(A7140,Hoja2!$AQ$2:$AS$35,2,0))</f>
        <v/>
      </c>
      <c r="C7140" s="23"/>
      <c r="D7140" s="27"/>
      <c r="E7140" s="53"/>
      <c r="F7140" s="53"/>
      <c r="G7140" s="27"/>
      <c r="H7140" s="27"/>
      <c r="I7140" s="53"/>
      <c r="J7140" s="53"/>
      <c r="K7140" s="28"/>
    </row>
    <row r="7141" spans="1:11" ht="15.75" x14ac:dyDescent="0.25">
      <c r="A7141" s="23"/>
      <c r="B7141" s="52" t="str">
        <f>IF(A7141="","",VLOOKUP(A7141,Hoja2!$AQ$2:$AS$35,2,0))</f>
        <v/>
      </c>
      <c r="C7141" s="23"/>
      <c r="D7141" s="27"/>
      <c r="E7141" s="53"/>
      <c r="F7141" s="53"/>
      <c r="G7141" s="27"/>
      <c r="H7141" s="27"/>
      <c r="I7141" s="53"/>
      <c r="J7141" s="53"/>
      <c r="K7141" s="28"/>
    </row>
    <row r="7142" spans="1:11" ht="15.75" x14ac:dyDescent="0.25">
      <c r="A7142" s="23"/>
      <c r="B7142" s="52" t="str">
        <f>IF(A7142="","",VLOOKUP(A7142,Hoja2!$AQ$2:$AS$35,2,0))</f>
        <v/>
      </c>
      <c r="C7142" s="23"/>
      <c r="D7142" s="27"/>
      <c r="E7142" s="53"/>
      <c r="F7142" s="53"/>
      <c r="G7142" s="27"/>
      <c r="H7142" s="27"/>
      <c r="I7142" s="53"/>
      <c r="J7142" s="53"/>
      <c r="K7142" s="28"/>
    </row>
    <row r="7143" spans="1:11" ht="15.75" x14ac:dyDescent="0.25">
      <c r="A7143" s="23"/>
      <c r="B7143" s="52" t="str">
        <f>IF(A7143="","",VLOOKUP(A7143,Hoja2!$AQ$2:$AS$35,2,0))</f>
        <v/>
      </c>
      <c r="C7143" s="23"/>
      <c r="D7143" s="27"/>
      <c r="E7143" s="53"/>
      <c r="F7143" s="53"/>
      <c r="G7143" s="27"/>
      <c r="H7143" s="27"/>
      <c r="I7143" s="53"/>
      <c r="J7143" s="53"/>
      <c r="K7143" s="28"/>
    </row>
    <row r="7144" spans="1:11" ht="15.75" x14ac:dyDescent="0.25">
      <c r="A7144" s="23"/>
      <c r="B7144" s="52" t="str">
        <f>IF(A7144="","",VLOOKUP(A7144,Hoja2!$AQ$2:$AS$35,2,0))</f>
        <v/>
      </c>
      <c r="C7144" s="23"/>
      <c r="D7144" s="27"/>
      <c r="E7144" s="53"/>
      <c r="F7144" s="53"/>
      <c r="G7144" s="27"/>
      <c r="H7144" s="27"/>
      <c r="I7144" s="53"/>
      <c r="J7144" s="53"/>
      <c r="K7144" s="28"/>
    </row>
    <row r="7145" spans="1:11" ht="15.75" x14ac:dyDescent="0.25">
      <c r="A7145" s="23"/>
      <c r="B7145" s="52" t="str">
        <f>IF(A7145="","",VLOOKUP(A7145,Hoja2!$AQ$2:$AS$35,2,0))</f>
        <v/>
      </c>
      <c r="C7145" s="23"/>
      <c r="D7145" s="27"/>
      <c r="E7145" s="53"/>
      <c r="F7145" s="53"/>
      <c r="G7145" s="27"/>
      <c r="H7145" s="27"/>
      <c r="I7145" s="53"/>
      <c r="J7145" s="53"/>
      <c r="K7145" s="28"/>
    </row>
    <row r="7146" spans="1:11" ht="15.75" x14ac:dyDescent="0.25">
      <c r="A7146" s="23"/>
      <c r="B7146" s="52" t="str">
        <f>IF(A7146="","",VLOOKUP(A7146,Hoja2!$AQ$2:$AS$35,2,0))</f>
        <v/>
      </c>
      <c r="C7146" s="23"/>
      <c r="D7146" s="27"/>
      <c r="E7146" s="53"/>
      <c r="F7146" s="53"/>
      <c r="G7146" s="27"/>
      <c r="H7146" s="27"/>
      <c r="I7146" s="53"/>
      <c r="J7146" s="53"/>
      <c r="K7146" s="28"/>
    </row>
    <row r="7147" spans="1:11" ht="15.75" x14ac:dyDescent="0.25">
      <c r="A7147" s="23"/>
      <c r="B7147" s="52" t="str">
        <f>IF(A7147="","",VLOOKUP(A7147,Hoja2!$AQ$2:$AS$35,2,0))</f>
        <v/>
      </c>
      <c r="C7147" s="23"/>
      <c r="D7147" s="27"/>
      <c r="E7147" s="53"/>
      <c r="F7147" s="53"/>
      <c r="G7147" s="27"/>
      <c r="H7147" s="27"/>
      <c r="I7147" s="53"/>
      <c r="J7147" s="53"/>
      <c r="K7147" s="28"/>
    </row>
    <row r="7148" spans="1:11" ht="15.75" x14ac:dyDescent="0.25">
      <c r="A7148" s="23"/>
      <c r="B7148" s="52" t="str">
        <f>IF(A7148="","",VLOOKUP(A7148,Hoja2!$AQ$2:$AS$35,2,0))</f>
        <v/>
      </c>
      <c r="C7148" s="23"/>
      <c r="D7148" s="27"/>
      <c r="E7148" s="53"/>
      <c r="F7148" s="53"/>
      <c r="G7148" s="27"/>
      <c r="H7148" s="27"/>
      <c r="I7148" s="53"/>
      <c r="J7148" s="53"/>
      <c r="K7148" s="28"/>
    </row>
    <row r="7149" spans="1:11" ht="15.75" x14ac:dyDescent="0.25">
      <c r="A7149" s="23"/>
      <c r="B7149" s="52" t="str">
        <f>IF(A7149="","",VLOOKUP(A7149,Hoja2!$AQ$2:$AS$35,2,0))</f>
        <v/>
      </c>
      <c r="C7149" s="23"/>
      <c r="D7149" s="27"/>
      <c r="E7149" s="53"/>
      <c r="F7149" s="53"/>
      <c r="G7149" s="27"/>
      <c r="H7149" s="27"/>
      <c r="I7149" s="53"/>
      <c r="J7149" s="53"/>
      <c r="K7149" s="28"/>
    </row>
    <row r="7150" spans="1:11" ht="15.75" x14ac:dyDescent="0.25">
      <c r="A7150" s="23"/>
      <c r="B7150" s="52" t="str">
        <f>IF(A7150="","",VLOOKUP(A7150,Hoja2!$AQ$2:$AS$35,2,0))</f>
        <v/>
      </c>
      <c r="C7150" s="23"/>
      <c r="D7150" s="27"/>
      <c r="E7150" s="53"/>
      <c r="F7150" s="53"/>
      <c r="G7150" s="27"/>
      <c r="H7150" s="27"/>
      <c r="I7150" s="53"/>
      <c r="J7150" s="53"/>
      <c r="K7150" s="28"/>
    </row>
    <row r="7151" spans="1:11" ht="15.75" x14ac:dyDescent="0.25">
      <c r="A7151" s="23"/>
      <c r="B7151" s="52" t="str">
        <f>IF(A7151="","",VLOOKUP(A7151,Hoja2!$AQ$2:$AS$35,2,0))</f>
        <v/>
      </c>
      <c r="C7151" s="23"/>
      <c r="D7151" s="27"/>
      <c r="E7151" s="53"/>
      <c r="F7151" s="53"/>
      <c r="G7151" s="27"/>
      <c r="H7151" s="27"/>
      <c r="I7151" s="53"/>
      <c r="J7151" s="53"/>
      <c r="K7151" s="28"/>
    </row>
    <row r="7152" spans="1:11" ht="15.75" x14ac:dyDescent="0.25">
      <c r="A7152" s="23"/>
      <c r="B7152" s="52" t="str">
        <f>IF(A7152="","",VLOOKUP(A7152,Hoja2!$AQ$2:$AS$35,2,0))</f>
        <v/>
      </c>
      <c r="C7152" s="23"/>
      <c r="D7152" s="27"/>
      <c r="E7152" s="53"/>
      <c r="F7152" s="53"/>
      <c r="G7152" s="27"/>
      <c r="H7152" s="27"/>
      <c r="I7152" s="53"/>
      <c r="J7152" s="53"/>
      <c r="K7152" s="28"/>
    </row>
    <row r="7153" spans="1:11" ht="15.75" x14ac:dyDescent="0.25">
      <c r="A7153" s="23"/>
      <c r="B7153" s="52" t="str">
        <f>IF(A7153="","",VLOOKUP(A7153,Hoja2!$AQ$2:$AS$35,2,0))</f>
        <v/>
      </c>
      <c r="C7153" s="23"/>
      <c r="D7153" s="27"/>
      <c r="E7153" s="53"/>
      <c r="F7153" s="53"/>
      <c r="G7153" s="27"/>
      <c r="H7153" s="27"/>
      <c r="I7153" s="53"/>
      <c r="J7153" s="53"/>
      <c r="K7153" s="28"/>
    </row>
    <row r="7154" spans="1:11" ht="15.75" x14ac:dyDescent="0.25">
      <c r="A7154" s="23"/>
      <c r="B7154" s="52" t="str">
        <f>IF(A7154="","",VLOOKUP(A7154,Hoja2!$AQ$2:$AS$35,2,0))</f>
        <v/>
      </c>
      <c r="C7154" s="23"/>
      <c r="D7154" s="27"/>
      <c r="E7154" s="53"/>
      <c r="F7154" s="53"/>
      <c r="G7154" s="27"/>
      <c r="H7154" s="27"/>
      <c r="I7154" s="53"/>
      <c r="J7154" s="53"/>
      <c r="K7154" s="28"/>
    </row>
    <row r="7155" spans="1:11" ht="15.75" x14ac:dyDescent="0.25">
      <c r="A7155" s="23"/>
      <c r="B7155" s="52" t="str">
        <f>IF(A7155="","",VLOOKUP(A7155,Hoja2!$AQ$2:$AS$35,2,0))</f>
        <v/>
      </c>
      <c r="C7155" s="23"/>
      <c r="D7155" s="27"/>
      <c r="E7155" s="53"/>
      <c r="F7155" s="53"/>
      <c r="G7155" s="27"/>
      <c r="H7155" s="27"/>
      <c r="I7155" s="53"/>
      <c r="J7155" s="53"/>
      <c r="K7155" s="28"/>
    </row>
    <row r="7156" spans="1:11" ht="15.75" x14ac:dyDescent="0.25">
      <c r="A7156" s="23"/>
      <c r="B7156" s="52" t="str">
        <f>IF(A7156="","",VLOOKUP(A7156,Hoja2!$AQ$2:$AS$35,2,0))</f>
        <v/>
      </c>
      <c r="C7156" s="23"/>
      <c r="D7156" s="27"/>
      <c r="E7156" s="53"/>
      <c r="F7156" s="53"/>
      <c r="G7156" s="27"/>
      <c r="H7156" s="27"/>
      <c r="I7156" s="53"/>
      <c r="J7156" s="53"/>
      <c r="K7156" s="28"/>
    </row>
    <row r="7157" spans="1:11" ht="15.75" x14ac:dyDescent="0.25">
      <c r="A7157" s="23"/>
      <c r="B7157" s="52" t="str">
        <f>IF(A7157="","",VLOOKUP(A7157,Hoja2!$AQ$2:$AS$35,2,0))</f>
        <v/>
      </c>
      <c r="C7157" s="23"/>
      <c r="D7157" s="27"/>
      <c r="E7157" s="53"/>
      <c r="F7157" s="53"/>
      <c r="G7157" s="27"/>
      <c r="H7157" s="27"/>
      <c r="I7157" s="53"/>
      <c r="J7157" s="53"/>
      <c r="K7157" s="28"/>
    </row>
    <row r="7158" spans="1:11" ht="15.75" x14ac:dyDescent="0.25">
      <c r="A7158" s="23"/>
      <c r="B7158" s="52" t="str">
        <f>IF(A7158="","",VLOOKUP(A7158,Hoja2!$AQ$2:$AS$35,2,0))</f>
        <v/>
      </c>
      <c r="C7158" s="23"/>
      <c r="D7158" s="27"/>
      <c r="E7158" s="53"/>
      <c r="F7158" s="53"/>
      <c r="G7158" s="27"/>
      <c r="H7158" s="27"/>
      <c r="I7158" s="53"/>
      <c r="J7158" s="53"/>
      <c r="K7158" s="28"/>
    </row>
    <row r="7159" spans="1:11" ht="15.75" x14ac:dyDescent="0.25">
      <c r="A7159" s="23"/>
      <c r="B7159" s="52" t="str">
        <f>IF(A7159="","",VLOOKUP(A7159,Hoja2!$AQ$2:$AS$35,2,0))</f>
        <v/>
      </c>
      <c r="C7159" s="23"/>
      <c r="D7159" s="27"/>
      <c r="E7159" s="53"/>
      <c r="F7159" s="53"/>
      <c r="G7159" s="27"/>
      <c r="H7159" s="27"/>
      <c r="I7159" s="53"/>
      <c r="J7159" s="53"/>
      <c r="K7159" s="28"/>
    </row>
    <row r="7160" spans="1:11" ht="15.75" x14ac:dyDescent="0.25">
      <c r="A7160" s="23"/>
      <c r="B7160" s="52" t="str">
        <f>IF(A7160="","",VLOOKUP(A7160,Hoja2!$AQ$2:$AS$35,2,0))</f>
        <v/>
      </c>
      <c r="C7160" s="23"/>
      <c r="D7160" s="27"/>
      <c r="E7160" s="53"/>
      <c r="F7160" s="53"/>
      <c r="G7160" s="27"/>
      <c r="H7160" s="27"/>
      <c r="I7160" s="53"/>
      <c r="J7160" s="53"/>
      <c r="K7160" s="28"/>
    </row>
    <row r="7161" spans="1:11" ht="15.75" x14ac:dyDescent="0.25">
      <c r="A7161" s="23"/>
      <c r="B7161" s="52" t="str">
        <f>IF(A7161="","",VLOOKUP(A7161,Hoja2!$AQ$2:$AS$35,2,0))</f>
        <v/>
      </c>
      <c r="C7161" s="23"/>
      <c r="D7161" s="27"/>
      <c r="E7161" s="53"/>
      <c r="F7161" s="53"/>
      <c r="G7161" s="27"/>
      <c r="H7161" s="27"/>
      <c r="I7161" s="53"/>
      <c r="J7161" s="53"/>
      <c r="K7161" s="28"/>
    </row>
    <row r="7162" spans="1:11" ht="15.75" x14ac:dyDescent="0.25">
      <c r="A7162" s="23"/>
      <c r="B7162" s="52" t="str">
        <f>IF(A7162="","",VLOOKUP(A7162,Hoja2!$AQ$2:$AS$35,2,0))</f>
        <v/>
      </c>
      <c r="C7162" s="23"/>
      <c r="D7162" s="27"/>
      <c r="E7162" s="53"/>
      <c r="F7162" s="53"/>
      <c r="G7162" s="27"/>
      <c r="H7162" s="27"/>
      <c r="I7162" s="53"/>
      <c r="J7162" s="53"/>
      <c r="K7162" s="28"/>
    </row>
    <row r="7163" spans="1:11" ht="15.75" x14ac:dyDescent="0.25">
      <c r="A7163" s="23"/>
      <c r="B7163" s="52" t="str">
        <f>IF(A7163="","",VLOOKUP(A7163,Hoja2!$AQ$2:$AS$35,2,0))</f>
        <v/>
      </c>
      <c r="C7163" s="23"/>
      <c r="D7163" s="27"/>
      <c r="E7163" s="53"/>
      <c r="F7163" s="53"/>
      <c r="G7163" s="27"/>
      <c r="H7163" s="27"/>
      <c r="I7163" s="53"/>
      <c r="J7163" s="53"/>
      <c r="K7163" s="28"/>
    </row>
    <row r="7164" spans="1:11" ht="15.75" x14ac:dyDescent="0.25">
      <c r="A7164" s="23"/>
      <c r="B7164" s="52" t="str">
        <f>IF(A7164="","",VLOOKUP(A7164,Hoja2!$AQ$2:$AS$35,2,0))</f>
        <v/>
      </c>
      <c r="C7164" s="23"/>
      <c r="D7164" s="27"/>
      <c r="E7164" s="53"/>
      <c r="F7164" s="53"/>
      <c r="G7164" s="27"/>
      <c r="H7164" s="27"/>
      <c r="I7164" s="53"/>
      <c r="J7164" s="53"/>
      <c r="K7164" s="28"/>
    </row>
    <row r="7165" spans="1:11" ht="15.75" x14ac:dyDescent="0.25">
      <c r="A7165" s="23"/>
      <c r="B7165" s="52" t="str">
        <f>IF(A7165="","",VLOOKUP(A7165,Hoja2!$AQ$2:$AS$35,2,0))</f>
        <v/>
      </c>
      <c r="C7165" s="23"/>
      <c r="D7165" s="27"/>
      <c r="E7165" s="53"/>
      <c r="F7165" s="53"/>
      <c r="G7165" s="27"/>
      <c r="H7165" s="27"/>
      <c r="I7165" s="53"/>
      <c r="J7165" s="53"/>
      <c r="K7165" s="28"/>
    </row>
    <row r="7166" spans="1:11" ht="15.75" x14ac:dyDescent="0.25">
      <c r="A7166" s="23"/>
      <c r="B7166" s="52" t="str">
        <f>IF(A7166="","",VLOOKUP(A7166,Hoja2!$AQ$2:$AS$35,2,0))</f>
        <v/>
      </c>
      <c r="C7166" s="23"/>
      <c r="D7166" s="27"/>
      <c r="E7166" s="53"/>
      <c r="F7166" s="53"/>
      <c r="G7166" s="27"/>
      <c r="H7166" s="27"/>
      <c r="I7166" s="53"/>
      <c r="J7166" s="53"/>
      <c r="K7166" s="28"/>
    </row>
    <row r="7167" spans="1:11" ht="15.75" x14ac:dyDescent="0.25">
      <c r="A7167" s="23"/>
      <c r="B7167" s="52" t="str">
        <f>IF(A7167="","",VLOOKUP(A7167,Hoja2!$AQ$2:$AS$35,2,0))</f>
        <v/>
      </c>
      <c r="C7167" s="23"/>
      <c r="D7167" s="27"/>
      <c r="E7167" s="53"/>
      <c r="F7167" s="53"/>
      <c r="G7167" s="27"/>
      <c r="H7167" s="27"/>
      <c r="I7167" s="53"/>
      <c r="J7167" s="53"/>
      <c r="K7167" s="28"/>
    </row>
    <row r="7168" spans="1:11" ht="15.75" x14ac:dyDescent="0.25">
      <c r="A7168" s="23"/>
      <c r="B7168" s="52" t="str">
        <f>IF(A7168="","",VLOOKUP(A7168,Hoja2!$AQ$2:$AS$35,2,0))</f>
        <v/>
      </c>
      <c r="C7168" s="23"/>
      <c r="D7168" s="27"/>
      <c r="E7168" s="53"/>
      <c r="F7168" s="53"/>
      <c r="G7168" s="27"/>
      <c r="H7168" s="27"/>
      <c r="I7168" s="53"/>
      <c r="J7168" s="53"/>
      <c r="K7168" s="28"/>
    </row>
    <row r="7169" spans="1:11" ht="15.75" x14ac:dyDescent="0.25">
      <c r="A7169" s="23"/>
      <c r="B7169" s="52" t="str">
        <f>IF(A7169="","",VLOOKUP(A7169,Hoja2!$AQ$2:$AS$35,2,0))</f>
        <v/>
      </c>
      <c r="C7169" s="23"/>
      <c r="D7169" s="27"/>
      <c r="E7169" s="53"/>
      <c r="F7169" s="53"/>
      <c r="G7169" s="27"/>
      <c r="H7169" s="27"/>
      <c r="I7169" s="53"/>
      <c r="J7169" s="53"/>
      <c r="K7169" s="28"/>
    </row>
    <row r="7170" spans="1:11" ht="15.75" x14ac:dyDescent="0.25">
      <c r="A7170" s="23"/>
      <c r="B7170" s="52" t="str">
        <f>IF(A7170="","",VLOOKUP(A7170,Hoja2!$AQ$2:$AS$35,2,0))</f>
        <v/>
      </c>
      <c r="C7170" s="23"/>
      <c r="D7170" s="27"/>
      <c r="E7170" s="53"/>
      <c r="F7170" s="53"/>
      <c r="G7170" s="27"/>
      <c r="H7170" s="27"/>
      <c r="I7170" s="53"/>
      <c r="J7170" s="53"/>
      <c r="K7170" s="28"/>
    </row>
    <row r="7171" spans="1:11" ht="15.75" x14ac:dyDescent="0.25">
      <c r="A7171" s="23"/>
      <c r="B7171" s="52" t="str">
        <f>IF(A7171="","",VLOOKUP(A7171,Hoja2!$AQ$2:$AS$35,2,0))</f>
        <v/>
      </c>
      <c r="C7171" s="23"/>
      <c r="D7171" s="27"/>
      <c r="E7171" s="53"/>
      <c r="F7171" s="53"/>
      <c r="G7171" s="27"/>
      <c r="H7171" s="27"/>
      <c r="I7171" s="53"/>
      <c r="J7171" s="53"/>
      <c r="K7171" s="28"/>
    </row>
    <row r="7172" spans="1:11" ht="15.75" x14ac:dyDescent="0.25">
      <c r="A7172" s="23"/>
      <c r="B7172" s="52" t="str">
        <f>IF(A7172="","",VLOOKUP(A7172,Hoja2!$AQ$2:$AS$35,2,0))</f>
        <v/>
      </c>
      <c r="C7172" s="23"/>
      <c r="D7172" s="27"/>
      <c r="E7172" s="53"/>
      <c r="F7172" s="53"/>
      <c r="G7172" s="27"/>
      <c r="H7172" s="27"/>
      <c r="I7172" s="53"/>
      <c r="J7172" s="53"/>
      <c r="K7172" s="28"/>
    </row>
    <row r="7173" spans="1:11" ht="15.75" x14ac:dyDescent="0.25">
      <c r="A7173" s="23"/>
      <c r="B7173" s="52" t="str">
        <f>IF(A7173="","",VLOOKUP(A7173,Hoja2!$AQ$2:$AS$35,2,0))</f>
        <v/>
      </c>
      <c r="C7173" s="23"/>
      <c r="D7173" s="27"/>
      <c r="E7173" s="53"/>
      <c r="F7173" s="53"/>
      <c r="G7173" s="27"/>
      <c r="H7173" s="27"/>
      <c r="I7173" s="53"/>
      <c r="J7173" s="53"/>
      <c r="K7173" s="28"/>
    </row>
    <row r="7174" spans="1:11" ht="15.75" x14ac:dyDescent="0.25">
      <c r="A7174" s="23"/>
      <c r="B7174" s="52" t="str">
        <f>IF(A7174="","",VLOOKUP(A7174,Hoja2!$AQ$2:$AS$35,2,0))</f>
        <v/>
      </c>
      <c r="C7174" s="23"/>
      <c r="D7174" s="27"/>
      <c r="E7174" s="53"/>
      <c r="F7174" s="53"/>
      <c r="G7174" s="27"/>
      <c r="H7174" s="27"/>
      <c r="I7174" s="53"/>
      <c r="J7174" s="53"/>
      <c r="K7174" s="28"/>
    </row>
    <row r="7175" spans="1:11" ht="15.75" x14ac:dyDescent="0.25">
      <c r="A7175" s="23"/>
      <c r="B7175" s="52" t="str">
        <f>IF(A7175="","",VLOOKUP(A7175,Hoja2!$AQ$2:$AS$35,2,0))</f>
        <v/>
      </c>
      <c r="C7175" s="23"/>
      <c r="D7175" s="27"/>
      <c r="E7175" s="53"/>
      <c r="F7175" s="53"/>
      <c r="G7175" s="27"/>
      <c r="H7175" s="27"/>
      <c r="I7175" s="53"/>
      <c r="J7175" s="53"/>
      <c r="K7175" s="28"/>
    </row>
    <row r="7176" spans="1:11" ht="15.75" x14ac:dyDescent="0.25">
      <c r="A7176" s="23"/>
      <c r="B7176" s="52" t="str">
        <f>IF(A7176="","",VLOOKUP(A7176,Hoja2!$AQ$2:$AS$35,2,0))</f>
        <v/>
      </c>
      <c r="C7176" s="23"/>
      <c r="D7176" s="27"/>
      <c r="E7176" s="53"/>
      <c r="F7176" s="53"/>
      <c r="G7176" s="27"/>
      <c r="H7176" s="27"/>
      <c r="I7176" s="53"/>
      <c r="J7176" s="53"/>
      <c r="K7176" s="28"/>
    </row>
    <row r="7177" spans="1:11" ht="15.75" x14ac:dyDescent="0.25">
      <c r="A7177" s="23"/>
      <c r="B7177" s="52" t="str">
        <f>IF(A7177="","",VLOOKUP(A7177,Hoja2!$AQ$2:$AS$35,2,0))</f>
        <v/>
      </c>
      <c r="C7177" s="23"/>
      <c r="D7177" s="27"/>
      <c r="E7177" s="53"/>
      <c r="F7177" s="53"/>
      <c r="G7177" s="27"/>
      <c r="H7177" s="27"/>
      <c r="I7177" s="53"/>
      <c r="J7177" s="53"/>
      <c r="K7177" s="28"/>
    </row>
    <row r="7178" spans="1:11" ht="15.75" x14ac:dyDescent="0.25">
      <c r="A7178" s="23"/>
      <c r="B7178" s="52" t="str">
        <f>IF(A7178="","",VLOOKUP(A7178,Hoja2!$AQ$2:$AS$35,2,0))</f>
        <v/>
      </c>
      <c r="C7178" s="23"/>
      <c r="D7178" s="27"/>
      <c r="E7178" s="53"/>
      <c r="F7178" s="53"/>
      <c r="G7178" s="27"/>
      <c r="H7178" s="27"/>
      <c r="I7178" s="53"/>
      <c r="J7178" s="53"/>
      <c r="K7178" s="28"/>
    </row>
    <row r="7179" spans="1:11" ht="15.75" x14ac:dyDescent="0.25">
      <c r="A7179" s="23"/>
      <c r="B7179" s="52" t="str">
        <f>IF(A7179="","",VLOOKUP(A7179,Hoja2!$AQ$2:$AS$35,2,0))</f>
        <v/>
      </c>
      <c r="C7179" s="23"/>
      <c r="D7179" s="27"/>
      <c r="E7179" s="53"/>
      <c r="F7179" s="53"/>
      <c r="G7179" s="27"/>
      <c r="H7179" s="27"/>
      <c r="I7179" s="53"/>
      <c r="J7179" s="53"/>
      <c r="K7179" s="28"/>
    </row>
    <row r="7180" spans="1:11" ht="15.75" x14ac:dyDescent="0.25">
      <c r="A7180" s="23"/>
      <c r="B7180" s="52" t="str">
        <f>IF(A7180="","",VLOOKUP(A7180,Hoja2!$AQ$2:$AS$35,2,0))</f>
        <v/>
      </c>
      <c r="C7180" s="23"/>
      <c r="D7180" s="27"/>
      <c r="E7180" s="53"/>
      <c r="F7180" s="53"/>
      <c r="G7180" s="27"/>
      <c r="H7180" s="27"/>
      <c r="I7180" s="53"/>
      <c r="J7180" s="53"/>
      <c r="K7180" s="28"/>
    </row>
    <row r="7181" spans="1:11" ht="15.75" x14ac:dyDescent="0.25">
      <c r="A7181" s="23"/>
      <c r="B7181" s="52" t="str">
        <f>IF(A7181="","",VLOOKUP(A7181,Hoja2!$AQ$2:$AS$35,2,0))</f>
        <v/>
      </c>
      <c r="C7181" s="23"/>
      <c r="D7181" s="27"/>
      <c r="E7181" s="53"/>
      <c r="F7181" s="53"/>
      <c r="G7181" s="27"/>
      <c r="H7181" s="27"/>
      <c r="I7181" s="53"/>
      <c r="J7181" s="53"/>
      <c r="K7181" s="28"/>
    </row>
    <row r="7182" spans="1:11" ht="15.75" x14ac:dyDescent="0.25">
      <c r="A7182" s="23"/>
      <c r="B7182" s="52" t="str">
        <f>IF(A7182="","",VLOOKUP(A7182,Hoja2!$AQ$2:$AS$35,2,0))</f>
        <v/>
      </c>
      <c r="C7182" s="23"/>
      <c r="D7182" s="27"/>
      <c r="E7182" s="53"/>
      <c r="F7182" s="53"/>
      <c r="G7182" s="27"/>
      <c r="H7182" s="27"/>
      <c r="I7182" s="53"/>
      <c r="J7182" s="53"/>
      <c r="K7182" s="28"/>
    </row>
    <row r="7183" spans="1:11" ht="15.75" x14ac:dyDescent="0.25">
      <c r="A7183" s="23"/>
      <c r="B7183" s="52" t="str">
        <f>IF(A7183="","",VLOOKUP(A7183,Hoja2!$AQ$2:$AS$35,2,0))</f>
        <v/>
      </c>
      <c r="C7183" s="23"/>
      <c r="D7183" s="27"/>
      <c r="E7183" s="53"/>
      <c r="F7183" s="53"/>
      <c r="G7183" s="27"/>
      <c r="H7183" s="27"/>
      <c r="I7183" s="53"/>
      <c r="J7183" s="53"/>
      <c r="K7183" s="28"/>
    </row>
    <row r="7184" spans="1:11" ht="15.75" x14ac:dyDescent="0.25">
      <c r="A7184" s="23"/>
      <c r="B7184" s="52" t="str">
        <f>IF(A7184="","",VLOOKUP(A7184,Hoja2!$AQ$2:$AS$35,2,0))</f>
        <v/>
      </c>
      <c r="C7184" s="23"/>
      <c r="D7184" s="27"/>
      <c r="E7184" s="53"/>
      <c r="F7184" s="53"/>
      <c r="G7184" s="27"/>
      <c r="H7184" s="27"/>
      <c r="I7184" s="53"/>
      <c r="J7184" s="53"/>
      <c r="K7184" s="28"/>
    </row>
    <row r="7185" spans="1:11" ht="15.75" x14ac:dyDescent="0.25">
      <c r="A7185" s="23"/>
      <c r="B7185" s="52" t="str">
        <f>IF(A7185="","",VLOOKUP(A7185,Hoja2!$AQ$2:$AS$35,2,0))</f>
        <v/>
      </c>
      <c r="C7185" s="23"/>
      <c r="D7185" s="27"/>
      <c r="E7185" s="53"/>
      <c r="F7185" s="53"/>
      <c r="G7185" s="27"/>
      <c r="H7185" s="27"/>
      <c r="I7185" s="53"/>
      <c r="J7185" s="53"/>
      <c r="K7185" s="28"/>
    </row>
    <row r="7186" spans="1:11" ht="15.75" x14ac:dyDescent="0.25">
      <c r="A7186" s="23"/>
      <c r="B7186" s="52" t="str">
        <f>IF(A7186="","",VLOOKUP(A7186,Hoja2!$AQ$2:$AS$35,2,0))</f>
        <v/>
      </c>
      <c r="C7186" s="23"/>
      <c r="D7186" s="27"/>
      <c r="E7186" s="53"/>
      <c r="F7186" s="53"/>
      <c r="G7186" s="27"/>
      <c r="H7186" s="27"/>
      <c r="I7186" s="53"/>
      <c r="J7186" s="53"/>
      <c r="K7186" s="28"/>
    </row>
    <row r="7187" spans="1:11" ht="15.75" x14ac:dyDescent="0.25">
      <c r="A7187" s="23"/>
      <c r="B7187" s="52" t="str">
        <f>IF(A7187="","",VLOOKUP(A7187,Hoja2!$AQ$2:$AS$35,2,0))</f>
        <v/>
      </c>
      <c r="C7187" s="23"/>
      <c r="D7187" s="27"/>
      <c r="E7187" s="53"/>
      <c r="F7187" s="53"/>
      <c r="G7187" s="27"/>
      <c r="H7187" s="27"/>
      <c r="I7187" s="53"/>
      <c r="J7187" s="53"/>
      <c r="K7187" s="28"/>
    </row>
    <row r="7188" spans="1:11" ht="15.75" x14ac:dyDescent="0.25">
      <c r="A7188" s="23"/>
      <c r="B7188" s="52" t="str">
        <f>IF(A7188="","",VLOOKUP(A7188,Hoja2!$AQ$2:$AS$35,2,0))</f>
        <v/>
      </c>
      <c r="C7188" s="23"/>
      <c r="D7188" s="27"/>
      <c r="E7188" s="53"/>
      <c r="F7188" s="53"/>
      <c r="G7188" s="27"/>
      <c r="H7188" s="27"/>
      <c r="I7188" s="53"/>
      <c r="J7188" s="53"/>
      <c r="K7188" s="28"/>
    </row>
    <row r="7189" spans="1:11" ht="15.75" x14ac:dyDescent="0.25">
      <c r="A7189" s="23"/>
      <c r="B7189" s="52" t="str">
        <f>IF(A7189="","",VLOOKUP(A7189,Hoja2!$AQ$2:$AS$35,2,0))</f>
        <v/>
      </c>
      <c r="C7189" s="23"/>
      <c r="D7189" s="27"/>
      <c r="E7189" s="53"/>
      <c r="F7189" s="53"/>
      <c r="G7189" s="27"/>
      <c r="H7189" s="27"/>
      <c r="I7189" s="53"/>
      <c r="J7189" s="53"/>
      <c r="K7189" s="28"/>
    </row>
    <row r="7190" spans="1:11" ht="15.75" x14ac:dyDescent="0.25">
      <c r="A7190" s="23"/>
      <c r="B7190" s="52" t="str">
        <f>IF(A7190="","",VLOOKUP(A7190,Hoja2!$AQ$2:$AS$35,2,0))</f>
        <v/>
      </c>
      <c r="C7190" s="23"/>
      <c r="D7190" s="27"/>
      <c r="E7190" s="53"/>
      <c r="F7190" s="53"/>
      <c r="G7190" s="27"/>
      <c r="H7190" s="27"/>
      <c r="I7190" s="53"/>
      <c r="J7190" s="53"/>
      <c r="K7190" s="28"/>
    </row>
    <row r="7191" spans="1:11" ht="15.75" x14ac:dyDescent="0.25">
      <c r="A7191" s="23"/>
      <c r="B7191" s="52" t="str">
        <f>IF(A7191="","",VLOOKUP(A7191,Hoja2!$AQ$2:$AS$35,2,0))</f>
        <v/>
      </c>
      <c r="C7191" s="23"/>
      <c r="D7191" s="27"/>
      <c r="E7191" s="53"/>
      <c r="F7191" s="53"/>
      <c r="G7191" s="27"/>
      <c r="H7191" s="27"/>
      <c r="I7191" s="53"/>
      <c r="J7191" s="53"/>
      <c r="K7191" s="28"/>
    </row>
    <row r="7192" spans="1:11" ht="15.75" x14ac:dyDescent="0.25">
      <c r="A7192" s="23"/>
      <c r="B7192" s="52" t="str">
        <f>IF(A7192="","",VLOOKUP(A7192,Hoja2!$AQ$2:$AS$35,2,0))</f>
        <v/>
      </c>
      <c r="C7192" s="23"/>
      <c r="D7192" s="27"/>
      <c r="E7192" s="53"/>
      <c r="F7192" s="53"/>
      <c r="G7192" s="27"/>
      <c r="H7192" s="27"/>
      <c r="I7192" s="53"/>
      <c r="J7192" s="53"/>
      <c r="K7192" s="28"/>
    </row>
    <row r="7193" spans="1:11" ht="15.75" x14ac:dyDescent="0.25">
      <c r="A7193" s="23"/>
      <c r="B7193" s="52" t="str">
        <f>IF(A7193="","",VLOOKUP(A7193,Hoja2!$AQ$2:$AS$35,2,0))</f>
        <v/>
      </c>
      <c r="C7193" s="23"/>
      <c r="D7193" s="27"/>
      <c r="E7193" s="53"/>
      <c r="F7193" s="53"/>
      <c r="G7193" s="27"/>
      <c r="H7193" s="27"/>
      <c r="I7193" s="53"/>
      <c r="J7193" s="53"/>
      <c r="K7193" s="28"/>
    </row>
    <row r="7194" spans="1:11" ht="15.75" x14ac:dyDescent="0.25">
      <c r="A7194" s="23"/>
      <c r="B7194" s="52" t="str">
        <f>IF(A7194="","",VLOOKUP(A7194,Hoja2!$AQ$2:$AS$35,2,0))</f>
        <v/>
      </c>
      <c r="C7194" s="23"/>
      <c r="D7194" s="27"/>
      <c r="E7194" s="53"/>
      <c r="F7194" s="53"/>
      <c r="G7194" s="27"/>
      <c r="H7194" s="27"/>
      <c r="I7194" s="53"/>
      <c r="J7194" s="53"/>
      <c r="K7194" s="28"/>
    </row>
    <row r="7195" spans="1:11" ht="15.75" x14ac:dyDescent="0.25">
      <c r="A7195" s="23"/>
      <c r="B7195" s="52" t="str">
        <f>IF(A7195="","",VLOOKUP(A7195,Hoja2!$AQ$2:$AS$35,2,0))</f>
        <v/>
      </c>
      <c r="C7195" s="23"/>
      <c r="D7195" s="27"/>
      <c r="E7195" s="53"/>
      <c r="F7195" s="53"/>
      <c r="G7195" s="27"/>
      <c r="H7195" s="27"/>
      <c r="I7195" s="53"/>
      <c r="J7195" s="53"/>
      <c r="K7195" s="28"/>
    </row>
    <row r="7196" spans="1:11" ht="15.75" x14ac:dyDescent="0.25">
      <c r="A7196" s="23"/>
      <c r="B7196" s="52" t="str">
        <f>IF(A7196="","",VLOOKUP(A7196,Hoja2!$AQ$2:$AS$35,2,0))</f>
        <v/>
      </c>
      <c r="C7196" s="23"/>
      <c r="D7196" s="27"/>
      <c r="E7196" s="53"/>
      <c r="F7196" s="53"/>
      <c r="G7196" s="27"/>
      <c r="H7196" s="27"/>
      <c r="I7196" s="53"/>
      <c r="J7196" s="53"/>
      <c r="K7196" s="28"/>
    </row>
    <row r="7197" spans="1:11" ht="15.75" x14ac:dyDescent="0.25">
      <c r="A7197" s="23"/>
      <c r="B7197" s="52" t="str">
        <f>IF(A7197="","",VLOOKUP(A7197,Hoja2!$AQ$2:$AS$35,2,0))</f>
        <v/>
      </c>
      <c r="C7197" s="23"/>
      <c r="D7197" s="27"/>
      <c r="E7197" s="53"/>
      <c r="F7197" s="53"/>
      <c r="G7197" s="27"/>
      <c r="H7197" s="27"/>
      <c r="I7197" s="53"/>
      <c r="J7197" s="53"/>
      <c r="K7197" s="28"/>
    </row>
    <row r="7198" spans="1:11" ht="15.75" x14ac:dyDescent="0.25">
      <c r="A7198" s="23"/>
      <c r="B7198" s="52" t="str">
        <f>IF(A7198="","",VLOOKUP(A7198,Hoja2!$AQ$2:$AS$35,2,0))</f>
        <v/>
      </c>
      <c r="C7198" s="23"/>
      <c r="D7198" s="27"/>
      <c r="E7198" s="53"/>
      <c r="F7198" s="53"/>
      <c r="G7198" s="27"/>
      <c r="H7198" s="27"/>
      <c r="I7198" s="53"/>
      <c r="J7198" s="53"/>
      <c r="K7198" s="28"/>
    </row>
    <row r="7199" spans="1:11" ht="15.75" x14ac:dyDescent="0.25">
      <c r="A7199" s="23"/>
      <c r="B7199" s="52" t="str">
        <f>IF(A7199="","",VLOOKUP(A7199,Hoja2!$AQ$2:$AS$35,2,0))</f>
        <v/>
      </c>
      <c r="C7199" s="23"/>
      <c r="D7199" s="27"/>
      <c r="E7199" s="53"/>
      <c r="F7199" s="53"/>
      <c r="G7199" s="27"/>
      <c r="H7199" s="27"/>
      <c r="I7199" s="53"/>
      <c r="J7199" s="53"/>
      <c r="K7199" s="28"/>
    </row>
    <row r="7200" spans="1:11" ht="15.75" x14ac:dyDescent="0.25">
      <c r="A7200" s="23"/>
      <c r="B7200" s="52" t="str">
        <f>IF(A7200="","",VLOOKUP(A7200,Hoja2!$AQ$2:$AS$35,2,0))</f>
        <v/>
      </c>
      <c r="C7200" s="23"/>
      <c r="D7200" s="27"/>
      <c r="E7200" s="53"/>
      <c r="F7200" s="53"/>
      <c r="G7200" s="27"/>
      <c r="H7200" s="27"/>
      <c r="I7200" s="53"/>
      <c r="J7200" s="53"/>
      <c r="K7200" s="28"/>
    </row>
    <row r="7201" spans="1:11" ht="15.75" x14ac:dyDescent="0.25">
      <c r="A7201" s="23"/>
      <c r="B7201" s="52" t="str">
        <f>IF(A7201="","",VLOOKUP(A7201,Hoja2!$AQ$2:$AS$35,2,0))</f>
        <v/>
      </c>
      <c r="C7201" s="23"/>
      <c r="D7201" s="27"/>
      <c r="E7201" s="53"/>
      <c r="F7201" s="53"/>
      <c r="G7201" s="27"/>
      <c r="H7201" s="27"/>
      <c r="I7201" s="53"/>
      <c r="J7201" s="53"/>
      <c r="K7201" s="28"/>
    </row>
    <row r="7202" spans="1:11" ht="15.75" x14ac:dyDescent="0.25">
      <c r="A7202" s="23"/>
      <c r="B7202" s="52" t="str">
        <f>IF(A7202="","",VLOOKUP(A7202,Hoja2!$AQ$2:$AS$35,2,0))</f>
        <v/>
      </c>
      <c r="C7202" s="23"/>
      <c r="D7202" s="27"/>
      <c r="E7202" s="53"/>
      <c r="F7202" s="53"/>
      <c r="G7202" s="27"/>
      <c r="H7202" s="27"/>
      <c r="I7202" s="53"/>
      <c r="J7202" s="53"/>
      <c r="K7202" s="28"/>
    </row>
    <row r="7203" spans="1:11" ht="15.75" x14ac:dyDescent="0.25">
      <c r="A7203" s="23"/>
      <c r="B7203" s="52" t="str">
        <f>IF(A7203="","",VLOOKUP(A7203,Hoja2!$AQ$2:$AS$35,2,0))</f>
        <v/>
      </c>
      <c r="C7203" s="23"/>
      <c r="D7203" s="27"/>
      <c r="E7203" s="53"/>
      <c r="F7203" s="53"/>
      <c r="G7203" s="27"/>
      <c r="H7203" s="27"/>
      <c r="I7203" s="53"/>
      <c r="J7203" s="53"/>
      <c r="K7203" s="28"/>
    </row>
    <row r="7204" spans="1:11" ht="15.75" x14ac:dyDescent="0.25">
      <c r="A7204" s="23"/>
      <c r="B7204" s="52" t="str">
        <f>IF(A7204="","",VLOOKUP(A7204,Hoja2!$AQ$2:$AS$35,2,0))</f>
        <v/>
      </c>
      <c r="C7204" s="23"/>
      <c r="D7204" s="27"/>
      <c r="E7204" s="53"/>
      <c r="F7204" s="53"/>
      <c r="G7204" s="27"/>
      <c r="H7204" s="27"/>
      <c r="I7204" s="53"/>
      <c r="J7204" s="53"/>
      <c r="K7204" s="28"/>
    </row>
    <row r="7205" spans="1:11" ht="15.75" x14ac:dyDescent="0.25">
      <c r="A7205" s="23"/>
      <c r="B7205" s="52" t="str">
        <f>IF(A7205="","",VLOOKUP(A7205,Hoja2!$AQ$2:$AS$35,2,0))</f>
        <v/>
      </c>
      <c r="C7205" s="23"/>
      <c r="D7205" s="27"/>
      <c r="E7205" s="53"/>
      <c r="F7205" s="53"/>
      <c r="G7205" s="27"/>
      <c r="H7205" s="27"/>
      <c r="I7205" s="53"/>
      <c r="J7205" s="53"/>
      <c r="K7205" s="28"/>
    </row>
    <row r="7206" spans="1:11" ht="15.75" x14ac:dyDescent="0.25">
      <c r="A7206" s="23"/>
      <c r="B7206" s="52" t="str">
        <f>IF(A7206="","",VLOOKUP(A7206,Hoja2!$AQ$2:$AS$35,2,0))</f>
        <v/>
      </c>
      <c r="C7206" s="23"/>
      <c r="D7206" s="27"/>
      <c r="E7206" s="53"/>
      <c r="F7206" s="53"/>
      <c r="G7206" s="27"/>
      <c r="H7206" s="27"/>
      <c r="I7206" s="53"/>
      <c r="J7206" s="53"/>
      <c r="K7206" s="28"/>
    </row>
    <row r="7207" spans="1:11" ht="15.75" x14ac:dyDescent="0.25">
      <c r="A7207" s="23"/>
      <c r="B7207" s="52" t="str">
        <f>IF(A7207="","",VLOOKUP(A7207,Hoja2!$AQ$2:$AS$35,2,0))</f>
        <v/>
      </c>
      <c r="C7207" s="23"/>
      <c r="D7207" s="27"/>
      <c r="E7207" s="53"/>
      <c r="F7207" s="53"/>
      <c r="G7207" s="27"/>
      <c r="H7207" s="27"/>
      <c r="I7207" s="53"/>
      <c r="J7207" s="53"/>
      <c r="K7207" s="28"/>
    </row>
    <row r="7208" spans="1:11" ht="15.75" x14ac:dyDescent="0.25">
      <c r="A7208" s="23"/>
      <c r="B7208" s="52" t="str">
        <f>IF(A7208="","",VLOOKUP(A7208,Hoja2!$AQ$2:$AS$35,2,0))</f>
        <v/>
      </c>
      <c r="C7208" s="23"/>
      <c r="D7208" s="27"/>
      <c r="E7208" s="53"/>
      <c r="F7208" s="53"/>
      <c r="G7208" s="27"/>
      <c r="H7208" s="27"/>
      <c r="I7208" s="53"/>
      <c r="J7208" s="53"/>
      <c r="K7208" s="28"/>
    </row>
    <row r="7209" spans="1:11" ht="15.75" x14ac:dyDescent="0.25">
      <c r="A7209" s="23"/>
      <c r="B7209" s="52" t="str">
        <f>IF(A7209="","",VLOOKUP(A7209,Hoja2!$AQ$2:$AS$35,2,0))</f>
        <v/>
      </c>
      <c r="C7209" s="23"/>
      <c r="D7209" s="27"/>
      <c r="E7209" s="53"/>
      <c r="F7209" s="53"/>
      <c r="G7209" s="27"/>
      <c r="H7209" s="27"/>
      <c r="I7209" s="53"/>
      <c r="J7209" s="53"/>
      <c r="K7209" s="28"/>
    </row>
    <row r="7210" spans="1:11" ht="15.75" x14ac:dyDescent="0.25">
      <c r="A7210" s="23"/>
      <c r="B7210" s="52" t="str">
        <f>IF(A7210="","",VLOOKUP(A7210,Hoja2!$AQ$2:$AS$35,2,0))</f>
        <v/>
      </c>
      <c r="C7210" s="23"/>
      <c r="D7210" s="27"/>
      <c r="E7210" s="53"/>
      <c r="F7210" s="53"/>
      <c r="G7210" s="27"/>
      <c r="H7210" s="27"/>
      <c r="I7210" s="53"/>
      <c r="J7210" s="53"/>
      <c r="K7210" s="28"/>
    </row>
    <row r="7211" spans="1:11" ht="15.75" x14ac:dyDescent="0.25">
      <c r="A7211" s="23"/>
      <c r="B7211" s="52" t="str">
        <f>IF(A7211="","",VLOOKUP(A7211,Hoja2!$AQ$2:$AS$35,2,0))</f>
        <v/>
      </c>
      <c r="C7211" s="23"/>
      <c r="D7211" s="27"/>
      <c r="E7211" s="53"/>
      <c r="F7211" s="53"/>
      <c r="G7211" s="27"/>
      <c r="H7211" s="27"/>
      <c r="I7211" s="53"/>
      <c r="J7211" s="53"/>
      <c r="K7211" s="28"/>
    </row>
    <row r="7212" spans="1:11" ht="15.75" x14ac:dyDescent="0.25">
      <c r="A7212" s="23"/>
      <c r="B7212" s="52" t="str">
        <f>IF(A7212="","",VLOOKUP(A7212,Hoja2!$AQ$2:$AS$35,2,0))</f>
        <v/>
      </c>
      <c r="C7212" s="23"/>
      <c r="D7212" s="27"/>
      <c r="E7212" s="53"/>
      <c r="F7212" s="53"/>
      <c r="G7212" s="27"/>
      <c r="H7212" s="27"/>
      <c r="I7212" s="53"/>
      <c r="J7212" s="53"/>
      <c r="K7212" s="28"/>
    </row>
    <row r="7213" spans="1:11" ht="15.75" x14ac:dyDescent="0.25">
      <c r="A7213" s="23"/>
      <c r="B7213" s="52" t="str">
        <f>IF(A7213="","",VLOOKUP(A7213,Hoja2!$AQ$2:$AS$35,2,0))</f>
        <v/>
      </c>
      <c r="C7213" s="23"/>
      <c r="D7213" s="27"/>
      <c r="E7213" s="53"/>
      <c r="F7213" s="53"/>
      <c r="G7213" s="27"/>
      <c r="H7213" s="27"/>
      <c r="I7213" s="53"/>
      <c r="J7213" s="53"/>
      <c r="K7213" s="28"/>
    </row>
    <row r="7214" spans="1:11" ht="15.75" x14ac:dyDescent="0.25">
      <c r="A7214" s="23"/>
      <c r="B7214" s="52" t="str">
        <f>IF(A7214="","",VLOOKUP(A7214,Hoja2!$AQ$2:$AS$35,2,0))</f>
        <v/>
      </c>
      <c r="C7214" s="23"/>
      <c r="D7214" s="27"/>
      <c r="E7214" s="53"/>
      <c r="F7214" s="53"/>
      <c r="G7214" s="27"/>
      <c r="H7214" s="27"/>
      <c r="I7214" s="53"/>
      <c r="J7214" s="53"/>
      <c r="K7214" s="28"/>
    </row>
    <row r="7215" spans="1:11" ht="15.75" x14ac:dyDescent="0.25">
      <c r="A7215" s="23"/>
      <c r="B7215" s="52" t="str">
        <f>IF(A7215="","",VLOOKUP(A7215,Hoja2!$AQ$2:$AS$35,2,0))</f>
        <v/>
      </c>
      <c r="C7215" s="23"/>
      <c r="D7215" s="27"/>
      <c r="E7215" s="53"/>
      <c r="F7215" s="53"/>
      <c r="G7215" s="27"/>
      <c r="H7215" s="27"/>
      <c r="I7215" s="53"/>
      <c r="J7215" s="53"/>
      <c r="K7215" s="28"/>
    </row>
    <row r="7216" spans="1:11" ht="15.75" x14ac:dyDescent="0.25">
      <c r="A7216" s="23"/>
      <c r="B7216" s="52" t="str">
        <f>IF(A7216="","",VLOOKUP(A7216,Hoja2!$AQ$2:$AS$35,2,0))</f>
        <v/>
      </c>
      <c r="C7216" s="23"/>
      <c r="D7216" s="27"/>
      <c r="E7216" s="53"/>
      <c r="F7216" s="53"/>
      <c r="G7216" s="27"/>
      <c r="H7216" s="27"/>
      <c r="I7216" s="53"/>
      <c r="J7216" s="53"/>
      <c r="K7216" s="28"/>
    </row>
    <row r="7217" spans="1:11" ht="15.75" x14ac:dyDescent="0.25">
      <c r="A7217" s="23"/>
      <c r="B7217" s="52" t="str">
        <f>IF(A7217="","",VLOOKUP(A7217,Hoja2!$AQ$2:$AS$35,2,0))</f>
        <v/>
      </c>
      <c r="C7217" s="23"/>
      <c r="D7217" s="27"/>
      <c r="E7217" s="53"/>
      <c r="F7217" s="53"/>
      <c r="G7217" s="27"/>
      <c r="H7217" s="27"/>
      <c r="I7217" s="53"/>
      <c r="J7217" s="53"/>
      <c r="K7217" s="28"/>
    </row>
    <row r="7218" spans="1:11" ht="15.75" x14ac:dyDescent="0.25">
      <c r="A7218" s="23"/>
      <c r="B7218" s="52" t="str">
        <f>IF(A7218="","",VLOOKUP(A7218,Hoja2!$AQ$2:$AS$35,2,0))</f>
        <v/>
      </c>
      <c r="C7218" s="23"/>
      <c r="D7218" s="27"/>
      <c r="E7218" s="53"/>
      <c r="F7218" s="53"/>
      <c r="G7218" s="27"/>
      <c r="H7218" s="27"/>
      <c r="I7218" s="53"/>
      <c r="J7218" s="53"/>
      <c r="K7218" s="28"/>
    </row>
    <row r="7219" spans="1:11" ht="15.75" x14ac:dyDescent="0.25">
      <c r="A7219" s="23"/>
      <c r="B7219" s="52" t="str">
        <f>IF(A7219="","",VLOOKUP(A7219,Hoja2!$AQ$2:$AS$35,2,0))</f>
        <v/>
      </c>
      <c r="C7219" s="23"/>
      <c r="D7219" s="27"/>
      <c r="E7219" s="53"/>
      <c r="F7219" s="53"/>
      <c r="G7219" s="27"/>
      <c r="H7219" s="27"/>
      <c r="I7219" s="53"/>
      <c r="J7219" s="53"/>
      <c r="K7219" s="28"/>
    </row>
    <row r="7220" spans="1:11" ht="15.75" x14ac:dyDescent="0.25">
      <c r="A7220" s="23"/>
      <c r="B7220" s="52" t="str">
        <f>IF(A7220="","",VLOOKUP(A7220,Hoja2!$AQ$2:$AS$35,2,0))</f>
        <v/>
      </c>
      <c r="C7220" s="23"/>
      <c r="D7220" s="27"/>
      <c r="E7220" s="53"/>
      <c r="F7220" s="53"/>
      <c r="G7220" s="27"/>
      <c r="H7220" s="27"/>
      <c r="I7220" s="53"/>
      <c r="J7220" s="53"/>
      <c r="K7220" s="28"/>
    </row>
    <row r="7221" spans="1:11" ht="15.75" x14ac:dyDescent="0.25">
      <c r="A7221" s="23"/>
      <c r="B7221" s="52" t="str">
        <f>IF(A7221="","",VLOOKUP(A7221,Hoja2!$AQ$2:$AS$35,2,0))</f>
        <v/>
      </c>
      <c r="C7221" s="23"/>
      <c r="D7221" s="27"/>
      <c r="E7221" s="53"/>
      <c r="F7221" s="53"/>
      <c r="G7221" s="27"/>
      <c r="H7221" s="27"/>
      <c r="I7221" s="53"/>
      <c r="J7221" s="53"/>
      <c r="K7221" s="28"/>
    </row>
    <row r="7222" spans="1:11" ht="15.75" x14ac:dyDescent="0.25">
      <c r="A7222" s="23"/>
      <c r="B7222" s="52" t="str">
        <f>IF(A7222="","",VLOOKUP(A7222,Hoja2!$AQ$2:$AS$35,2,0))</f>
        <v/>
      </c>
      <c r="C7222" s="23"/>
      <c r="D7222" s="27"/>
      <c r="E7222" s="53"/>
      <c r="F7222" s="53"/>
      <c r="G7222" s="27"/>
      <c r="H7222" s="27"/>
      <c r="I7222" s="53"/>
      <c r="J7222" s="53"/>
      <c r="K7222" s="28"/>
    </row>
    <row r="7223" spans="1:11" ht="15.75" x14ac:dyDescent="0.25">
      <c r="A7223" s="23"/>
      <c r="B7223" s="52" t="str">
        <f>IF(A7223="","",VLOOKUP(A7223,Hoja2!$AQ$2:$AS$35,2,0))</f>
        <v/>
      </c>
      <c r="C7223" s="23"/>
      <c r="D7223" s="27"/>
      <c r="E7223" s="53"/>
      <c r="F7223" s="53"/>
      <c r="G7223" s="27"/>
      <c r="H7223" s="27"/>
      <c r="I7223" s="53"/>
      <c r="J7223" s="53"/>
      <c r="K7223" s="28"/>
    </row>
    <row r="7224" spans="1:11" ht="15.75" x14ac:dyDescent="0.25">
      <c r="A7224" s="23"/>
      <c r="B7224" s="52" t="str">
        <f>IF(A7224="","",VLOOKUP(A7224,Hoja2!$AQ$2:$AS$35,2,0))</f>
        <v/>
      </c>
      <c r="C7224" s="23"/>
      <c r="D7224" s="27"/>
      <c r="E7224" s="53"/>
      <c r="F7224" s="53"/>
      <c r="G7224" s="27"/>
      <c r="H7224" s="27"/>
      <c r="I7224" s="53"/>
      <c r="J7224" s="53"/>
      <c r="K7224" s="28"/>
    </row>
    <row r="7225" spans="1:11" ht="15.75" x14ac:dyDescent="0.25">
      <c r="A7225" s="23"/>
      <c r="B7225" s="52" t="str">
        <f>IF(A7225="","",VLOOKUP(A7225,Hoja2!$AQ$2:$AS$35,2,0))</f>
        <v/>
      </c>
      <c r="C7225" s="23"/>
      <c r="D7225" s="27"/>
      <c r="E7225" s="53"/>
      <c r="F7225" s="53"/>
      <c r="G7225" s="27"/>
      <c r="H7225" s="27"/>
      <c r="I7225" s="53"/>
      <c r="J7225" s="53"/>
      <c r="K7225" s="28"/>
    </row>
    <row r="7226" spans="1:11" ht="15.75" x14ac:dyDescent="0.25">
      <c r="A7226" s="23"/>
      <c r="B7226" s="52" t="str">
        <f>IF(A7226="","",VLOOKUP(A7226,Hoja2!$AQ$2:$AS$35,2,0))</f>
        <v/>
      </c>
      <c r="C7226" s="23"/>
      <c r="D7226" s="27"/>
      <c r="E7226" s="53"/>
      <c r="F7226" s="53"/>
      <c r="G7226" s="27"/>
      <c r="H7226" s="27"/>
      <c r="I7226" s="53"/>
      <c r="J7226" s="53"/>
      <c r="K7226" s="28"/>
    </row>
    <row r="7227" spans="1:11" ht="15.75" x14ac:dyDescent="0.25">
      <c r="A7227" s="23"/>
      <c r="B7227" s="52" t="str">
        <f>IF(A7227="","",VLOOKUP(A7227,Hoja2!$AQ$2:$AS$35,2,0))</f>
        <v/>
      </c>
      <c r="C7227" s="23"/>
      <c r="D7227" s="27"/>
      <c r="E7227" s="53"/>
      <c r="F7227" s="53"/>
      <c r="G7227" s="27"/>
      <c r="H7227" s="27"/>
      <c r="I7227" s="53"/>
      <c r="J7227" s="53"/>
      <c r="K7227" s="28"/>
    </row>
    <row r="7228" spans="1:11" ht="15.75" x14ac:dyDescent="0.25">
      <c r="A7228" s="23"/>
      <c r="B7228" s="52" t="str">
        <f>IF(A7228="","",VLOOKUP(A7228,Hoja2!$AQ$2:$AS$35,2,0))</f>
        <v/>
      </c>
      <c r="C7228" s="23"/>
      <c r="D7228" s="27"/>
      <c r="E7228" s="53"/>
      <c r="F7228" s="53"/>
      <c r="G7228" s="27"/>
      <c r="H7228" s="27"/>
      <c r="I7228" s="53"/>
      <c r="J7228" s="53"/>
      <c r="K7228" s="28"/>
    </row>
    <row r="7229" spans="1:11" ht="15.75" x14ac:dyDescent="0.25">
      <c r="A7229" s="23"/>
      <c r="B7229" s="52" t="str">
        <f>IF(A7229="","",VLOOKUP(A7229,Hoja2!$AQ$2:$AS$35,2,0))</f>
        <v/>
      </c>
      <c r="C7229" s="23"/>
      <c r="D7229" s="27"/>
      <c r="E7229" s="53"/>
      <c r="F7229" s="53"/>
      <c r="G7229" s="27"/>
      <c r="H7229" s="27"/>
      <c r="I7229" s="53"/>
      <c r="J7229" s="53"/>
      <c r="K7229" s="28"/>
    </row>
    <row r="7230" spans="1:11" ht="15.75" x14ac:dyDescent="0.25">
      <c r="A7230" s="23"/>
      <c r="B7230" s="52" t="str">
        <f>IF(A7230="","",VLOOKUP(A7230,Hoja2!$AQ$2:$AS$35,2,0))</f>
        <v/>
      </c>
      <c r="C7230" s="23"/>
      <c r="D7230" s="27"/>
      <c r="E7230" s="53"/>
      <c r="F7230" s="53"/>
      <c r="G7230" s="27"/>
      <c r="H7230" s="27"/>
      <c r="I7230" s="53"/>
      <c r="J7230" s="53"/>
      <c r="K7230" s="28"/>
    </row>
    <row r="7231" spans="1:11" ht="15.75" x14ac:dyDescent="0.25">
      <c r="A7231" s="23"/>
      <c r="B7231" s="52" t="str">
        <f>IF(A7231="","",VLOOKUP(A7231,Hoja2!$AQ$2:$AS$35,2,0))</f>
        <v/>
      </c>
      <c r="C7231" s="23"/>
      <c r="D7231" s="27"/>
      <c r="E7231" s="53"/>
      <c r="F7231" s="53"/>
      <c r="G7231" s="27"/>
      <c r="H7231" s="27"/>
      <c r="I7231" s="53"/>
      <c r="J7231" s="53"/>
      <c r="K7231" s="28"/>
    </row>
    <row r="7232" spans="1:11" ht="15.75" x14ac:dyDescent="0.25">
      <c r="A7232" s="23"/>
      <c r="B7232" s="52" t="str">
        <f>IF(A7232="","",VLOOKUP(A7232,Hoja2!$AQ$2:$AS$35,2,0))</f>
        <v/>
      </c>
      <c r="C7232" s="23"/>
      <c r="D7232" s="27"/>
      <c r="E7232" s="53"/>
      <c r="F7232" s="53"/>
      <c r="G7232" s="27"/>
      <c r="H7232" s="27"/>
      <c r="I7232" s="53"/>
      <c r="J7232" s="53"/>
      <c r="K7232" s="28"/>
    </row>
    <row r="7233" spans="1:11" ht="15.75" x14ac:dyDescent="0.25">
      <c r="A7233" s="23"/>
      <c r="B7233" s="52" t="str">
        <f>IF(A7233="","",VLOOKUP(A7233,Hoja2!$AQ$2:$AS$35,2,0))</f>
        <v/>
      </c>
      <c r="C7233" s="23"/>
      <c r="D7233" s="27"/>
      <c r="E7233" s="53"/>
      <c r="F7233" s="53"/>
      <c r="G7233" s="27"/>
      <c r="H7233" s="27"/>
      <c r="I7233" s="53"/>
      <c r="J7233" s="53"/>
      <c r="K7233" s="28"/>
    </row>
    <row r="7234" spans="1:11" ht="15.75" x14ac:dyDescent="0.25">
      <c r="A7234" s="23"/>
      <c r="B7234" s="52" t="str">
        <f>IF(A7234="","",VLOOKUP(A7234,Hoja2!$AQ$2:$AS$35,2,0))</f>
        <v/>
      </c>
      <c r="C7234" s="23"/>
      <c r="D7234" s="27"/>
      <c r="E7234" s="53"/>
      <c r="F7234" s="53"/>
      <c r="G7234" s="27"/>
      <c r="H7234" s="27"/>
      <c r="I7234" s="53"/>
      <c r="J7234" s="53"/>
      <c r="K7234" s="28"/>
    </row>
    <row r="7235" spans="1:11" ht="15.75" x14ac:dyDescent="0.25">
      <c r="A7235" s="23"/>
      <c r="B7235" s="52" t="str">
        <f>IF(A7235="","",VLOOKUP(A7235,Hoja2!$AQ$2:$AS$35,2,0))</f>
        <v/>
      </c>
      <c r="C7235" s="23"/>
      <c r="D7235" s="27"/>
      <c r="E7235" s="53"/>
      <c r="F7235" s="53"/>
      <c r="G7235" s="27"/>
      <c r="H7235" s="27"/>
      <c r="I7235" s="53"/>
      <c r="J7235" s="53"/>
      <c r="K7235" s="28"/>
    </row>
    <row r="7236" spans="1:11" ht="15.75" x14ac:dyDescent="0.25">
      <c r="A7236" s="23"/>
      <c r="B7236" s="52" t="str">
        <f>IF(A7236="","",VLOOKUP(A7236,Hoja2!$AQ$2:$AS$35,2,0))</f>
        <v/>
      </c>
      <c r="C7236" s="23"/>
      <c r="D7236" s="27"/>
      <c r="E7236" s="53"/>
      <c r="F7236" s="53"/>
      <c r="G7236" s="27"/>
      <c r="H7236" s="27"/>
      <c r="I7236" s="53"/>
      <c r="J7236" s="53"/>
      <c r="K7236" s="28"/>
    </row>
    <row r="7237" spans="1:11" ht="15.75" x14ac:dyDescent="0.25">
      <c r="A7237" s="23"/>
      <c r="B7237" s="52" t="str">
        <f>IF(A7237="","",VLOOKUP(A7237,Hoja2!$AQ$2:$AS$35,2,0))</f>
        <v/>
      </c>
      <c r="C7237" s="23"/>
      <c r="D7237" s="27"/>
      <c r="E7237" s="53"/>
      <c r="F7237" s="53"/>
      <c r="G7237" s="27"/>
      <c r="H7237" s="27"/>
      <c r="I7237" s="53"/>
      <c r="J7237" s="53"/>
      <c r="K7237" s="28"/>
    </row>
    <row r="7238" spans="1:11" ht="15.75" x14ac:dyDescent="0.25">
      <c r="A7238" s="23"/>
      <c r="B7238" s="52" t="str">
        <f>IF(A7238="","",VLOOKUP(A7238,Hoja2!$AQ$2:$AS$35,2,0))</f>
        <v/>
      </c>
      <c r="C7238" s="23"/>
      <c r="D7238" s="27"/>
      <c r="E7238" s="53"/>
      <c r="F7238" s="53"/>
      <c r="G7238" s="27"/>
      <c r="H7238" s="27"/>
      <c r="I7238" s="53"/>
      <c r="J7238" s="53"/>
      <c r="K7238" s="28"/>
    </row>
    <row r="7239" spans="1:11" ht="15.75" x14ac:dyDescent="0.25">
      <c r="A7239" s="23"/>
      <c r="B7239" s="52" t="str">
        <f>IF(A7239="","",VLOOKUP(A7239,Hoja2!$AQ$2:$AS$35,2,0))</f>
        <v/>
      </c>
      <c r="C7239" s="23"/>
      <c r="D7239" s="27"/>
      <c r="E7239" s="53"/>
      <c r="F7239" s="53"/>
      <c r="G7239" s="27"/>
      <c r="H7239" s="27"/>
      <c r="I7239" s="53"/>
      <c r="J7239" s="53"/>
      <c r="K7239" s="28"/>
    </row>
    <row r="7240" spans="1:11" ht="15.75" x14ac:dyDescent="0.25">
      <c r="A7240" s="23"/>
      <c r="B7240" s="52" t="str">
        <f>IF(A7240="","",VLOOKUP(A7240,Hoja2!$AQ$2:$AS$35,2,0))</f>
        <v/>
      </c>
      <c r="C7240" s="23"/>
      <c r="D7240" s="27"/>
      <c r="E7240" s="53"/>
      <c r="F7240" s="53"/>
      <c r="G7240" s="27"/>
      <c r="H7240" s="27"/>
      <c r="I7240" s="53"/>
      <c r="J7240" s="53"/>
      <c r="K7240" s="28"/>
    </row>
    <row r="7241" spans="1:11" ht="15.75" x14ac:dyDescent="0.25">
      <c r="A7241" s="23"/>
      <c r="B7241" s="52" t="str">
        <f>IF(A7241="","",VLOOKUP(A7241,Hoja2!$AQ$2:$AS$35,2,0))</f>
        <v/>
      </c>
      <c r="C7241" s="23"/>
      <c r="D7241" s="27"/>
      <c r="E7241" s="53"/>
      <c r="F7241" s="53"/>
      <c r="G7241" s="27"/>
      <c r="H7241" s="27"/>
      <c r="I7241" s="53"/>
      <c r="J7241" s="53"/>
      <c r="K7241" s="28"/>
    </row>
    <row r="7242" spans="1:11" ht="15.75" x14ac:dyDescent="0.25">
      <c r="A7242" s="23"/>
      <c r="B7242" s="52" t="str">
        <f>IF(A7242="","",VLOOKUP(A7242,Hoja2!$AQ$2:$AS$35,2,0))</f>
        <v/>
      </c>
      <c r="C7242" s="23"/>
      <c r="D7242" s="27"/>
      <c r="E7242" s="53"/>
      <c r="F7242" s="53"/>
      <c r="G7242" s="27"/>
      <c r="H7242" s="27"/>
      <c r="I7242" s="53"/>
      <c r="J7242" s="53"/>
      <c r="K7242" s="28"/>
    </row>
    <row r="7243" spans="1:11" ht="15.75" x14ac:dyDescent="0.25">
      <c r="A7243" s="23"/>
      <c r="B7243" s="52" t="str">
        <f>IF(A7243="","",VLOOKUP(A7243,Hoja2!$AQ$2:$AS$35,2,0))</f>
        <v/>
      </c>
      <c r="C7243" s="23"/>
      <c r="D7243" s="27"/>
      <c r="E7243" s="53"/>
      <c r="F7243" s="53"/>
      <c r="G7243" s="27"/>
      <c r="H7243" s="27"/>
      <c r="I7243" s="53"/>
      <c r="J7243" s="53"/>
      <c r="K7243" s="28"/>
    </row>
    <row r="7244" spans="1:11" ht="15.75" x14ac:dyDescent="0.25">
      <c r="A7244" s="23"/>
      <c r="B7244" s="52" t="str">
        <f>IF(A7244="","",VLOOKUP(A7244,Hoja2!$AQ$2:$AS$35,2,0))</f>
        <v/>
      </c>
      <c r="C7244" s="23"/>
      <c r="D7244" s="27"/>
      <c r="E7244" s="53"/>
      <c r="F7244" s="53"/>
      <c r="G7244" s="27"/>
      <c r="H7244" s="27"/>
      <c r="I7244" s="53"/>
      <c r="J7244" s="53"/>
      <c r="K7244" s="28"/>
    </row>
    <row r="7245" spans="1:11" ht="15.75" x14ac:dyDescent="0.25">
      <c r="A7245" s="23"/>
      <c r="B7245" s="52" t="str">
        <f>IF(A7245="","",VLOOKUP(A7245,Hoja2!$AQ$2:$AS$35,2,0))</f>
        <v/>
      </c>
      <c r="C7245" s="23"/>
      <c r="D7245" s="27"/>
      <c r="E7245" s="53"/>
      <c r="F7245" s="53"/>
      <c r="G7245" s="27"/>
      <c r="H7245" s="27"/>
      <c r="I7245" s="53"/>
      <c r="J7245" s="53"/>
      <c r="K7245" s="28"/>
    </row>
    <row r="7246" spans="1:11" ht="15.75" x14ac:dyDescent="0.25">
      <c r="A7246" s="23"/>
      <c r="B7246" s="52" t="str">
        <f>IF(A7246="","",VLOOKUP(A7246,Hoja2!$AQ$2:$AS$35,2,0))</f>
        <v/>
      </c>
      <c r="C7246" s="23"/>
      <c r="D7246" s="27"/>
      <c r="E7246" s="53"/>
      <c r="F7246" s="53"/>
      <c r="G7246" s="27"/>
      <c r="H7246" s="27"/>
      <c r="I7246" s="53"/>
      <c r="J7246" s="53"/>
      <c r="K7246" s="28"/>
    </row>
    <row r="7247" spans="1:11" ht="15.75" x14ac:dyDescent="0.25">
      <c r="A7247" s="23"/>
      <c r="B7247" s="52" t="str">
        <f>IF(A7247="","",VLOOKUP(A7247,Hoja2!$AQ$2:$AS$35,2,0))</f>
        <v/>
      </c>
      <c r="C7247" s="23"/>
      <c r="D7247" s="27"/>
      <c r="E7247" s="53"/>
      <c r="F7247" s="53"/>
      <c r="G7247" s="27"/>
      <c r="H7247" s="27"/>
      <c r="I7247" s="53"/>
      <c r="J7247" s="53"/>
      <c r="K7247" s="28"/>
    </row>
    <row r="7248" spans="1:11" ht="15.75" x14ac:dyDescent="0.25">
      <c r="A7248" s="23"/>
      <c r="B7248" s="52" t="str">
        <f>IF(A7248="","",VLOOKUP(A7248,Hoja2!$AQ$2:$AS$35,2,0))</f>
        <v/>
      </c>
      <c r="C7248" s="23"/>
      <c r="D7248" s="27"/>
      <c r="E7248" s="53"/>
      <c r="F7248" s="53"/>
      <c r="G7248" s="27"/>
      <c r="H7248" s="27"/>
      <c r="I7248" s="53"/>
      <c r="J7248" s="53"/>
      <c r="K7248" s="28"/>
    </row>
    <row r="7249" spans="1:11" ht="15.75" x14ac:dyDescent="0.25">
      <c r="A7249" s="23"/>
      <c r="B7249" s="52" t="str">
        <f>IF(A7249="","",VLOOKUP(A7249,Hoja2!$AQ$2:$AS$35,2,0))</f>
        <v/>
      </c>
      <c r="C7249" s="23"/>
      <c r="D7249" s="27"/>
      <c r="E7249" s="53"/>
      <c r="F7249" s="53"/>
      <c r="G7249" s="27"/>
      <c r="H7249" s="27"/>
      <c r="I7249" s="53"/>
      <c r="J7249" s="53"/>
      <c r="K7249" s="28"/>
    </row>
    <row r="7250" spans="1:11" ht="15.75" x14ac:dyDescent="0.25">
      <c r="A7250" s="23"/>
      <c r="B7250" s="52" t="str">
        <f>IF(A7250="","",VLOOKUP(A7250,Hoja2!$AQ$2:$AS$35,2,0))</f>
        <v/>
      </c>
      <c r="C7250" s="23"/>
      <c r="D7250" s="27"/>
      <c r="E7250" s="53"/>
      <c r="F7250" s="53"/>
      <c r="G7250" s="27"/>
      <c r="H7250" s="27"/>
      <c r="I7250" s="53"/>
      <c r="J7250" s="53"/>
      <c r="K7250" s="28"/>
    </row>
    <row r="7251" spans="1:11" ht="15.75" x14ac:dyDescent="0.25">
      <c r="A7251" s="23"/>
      <c r="B7251" s="52" t="str">
        <f>IF(A7251="","",VLOOKUP(A7251,Hoja2!$AQ$2:$AS$35,2,0))</f>
        <v/>
      </c>
      <c r="C7251" s="23"/>
      <c r="D7251" s="27"/>
      <c r="E7251" s="53"/>
      <c r="F7251" s="53"/>
      <c r="G7251" s="27"/>
      <c r="H7251" s="27"/>
      <c r="I7251" s="53"/>
      <c r="J7251" s="53"/>
      <c r="K7251" s="28"/>
    </row>
    <row r="7252" spans="1:11" ht="15.75" x14ac:dyDescent="0.25">
      <c r="A7252" s="23"/>
      <c r="B7252" s="52" t="str">
        <f>IF(A7252="","",VLOOKUP(A7252,Hoja2!$AQ$2:$AS$35,2,0))</f>
        <v/>
      </c>
      <c r="C7252" s="23"/>
      <c r="D7252" s="27"/>
      <c r="E7252" s="53"/>
      <c r="F7252" s="53"/>
      <c r="G7252" s="27"/>
      <c r="H7252" s="27"/>
      <c r="I7252" s="53"/>
      <c r="J7252" s="53"/>
      <c r="K7252" s="28"/>
    </row>
    <row r="7253" spans="1:11" ht="15.75" x14ac:dyDescent="0.25">
      <c r="A7253" s="23"/>
      <c r="B7253" s="52" t="str">
        <f>IF(A7253="","",VLOOKUP(A7253,Hoja2!$AQ$2:$AS$35,2,0))</f>
        <v/>
      </c>
      <c r="C7253" s="23"/>
      <c r="D7253" s="27"/>
      <c r="E7253" s="53"/>
      <c r="F7253" s="53"/>
      <c r="G7253" s="27"/>
      <c r="H7253" s="27"/>
      <c r="I7253" s="53"/>
      <c r="J7253" s="53"/>
      <c r="K7253" s="28"/>
    </row>
    <row r="7254" spans="1:11" ht="15.75" x14ac:dyDescent="0.25">
      <c r="A7254" s="23"/>
      <c r="B7254" s="52" t="str">
        <f>IF(A7254="","",VLOOKUP(A7254,Hoja2!$AQ$2:$AS$35,2,0))</f>
        <v/>
      </c>
      <c r="C7254" s="23"/>
      <c r="D7254" s="27"/>
      <c r="E7254" s="53"/>
      <c r="F7254" s="53"/>
      <c r="G7254" s="27"/>
      <c r="H7254" s="27"/>
      <c r="I7254" s="53"/>
      <c r="J7254" s="53"/>
      <c r="K7254" s="28"/>
    </row>
    <row r="7255" spans="1:11" ht="15.75" x14ac:dyDescent="0.25">
      <c r="A7255" s="23"/>
      <c r="B7255" s="52" t="str">
        <f>IF(A7255="","",VLOOKUP(A7255,Hoja2!$AQ$2:$AS$35,2,0))</f>
        <v/>
      </c>
      <c r="C7255" s="23"/>
      <c r="D7255" s="27"/>
      <c r="E7255" s="53"/>
      <c r="F7255" s="53"/>
      <c r="G7255" s="27"/>
      <c r="H7255" s="27"/>
      <c r="I7255" s="53"/>
      <c r="J7255" s="53"/>
      <c r="K7255" s="28"/>
    </row>
    <row r="7256" spans="1:11" ht="15.75" x14ac:dyDescent="0.25">
      <c r="A7256" s="23"/>
      <c r="B7256" s="52" t="str">
        <f>IF(A7256="","",VLOOKUP(A7256,Hoja2!$AQ$2:$AS$35,2,0))</f>
        <v/>
      </c>
      <c r="C7256" s="23"/>
      <c r="D7256" s="27"/>
      <c r="E7256" s="53"/>
      <c r="F7256" s="53"/>
      <c r="G7256" s="27"/>
      <c r="H7256" s="27"/>
      <c r="I7256" s="53"/>
      <c r="J7256" s="53"/>
      <c r="K7256" s="28"/>
    </row>
    <row r="7257" spans="1:11" ht="15.75" x14ac:dyDescent="0.25">
      <c r="A7257" s="23"/>
      <c r="B7257" s="52" t="str">
        <f>IF(A7257="","",VLOOKUP(A7257,Hoja2!$AQ$2:$AS$35,2,0))</f>
        <v/>
      </c>
      <c r="C7257" s="23"/>
      <c r="D7257" s="27"/>
      <c r="E7257" s="53"/>
      <c r="F7257" s="53"/>
      <c r="G7257" s="27"/>
      <c r="H7257" s="27"/>
      <c r="I7257" s="53"/>
      <c r="J7257" s="53"/>
      <c r="K7257" s="28"/>
    </row>
    <row r="7258" spans="1:11" ht="15.75" x14ac:dyDescent="0.25">
      <c r="A7258" s="23"/>
      <c r="B7258" s="52" t="str">
        <f>IF(A7258="","",VLOOKUP(A7258,Hoja2!$AQ$2:$AS$35,2,0))</f>
        <v/>
      </c>
      <c r="C7258" s="23"/>
      <c r="D7258" s="27"/>
      <c r="E7258" s="53"/>
      <c r="F7258" s="53"/>
      <c r="G7258" s="27"/>
      <c r="H7258" s="27"/>
      <c r="I7258" s="53"/>
      <c r="J7258" s="53"/>
      <c r="K7258" s="28"/>
    </row>
    <row r="7259" spans="1:11" ht="15.75" x14ac:dyDescent="0.25">
      <c r="A7259" s="23"/>
      <c r="B7259" s="52" t="str">
        <f>IF(A7259="","",VLOOKUP(A7259,Hoja2!$AQ$2:$AS$35,2,0))</f>
        <v/>
      </c>
      <c r="C7259" s="23"/>
      <c r="D7259" s="27"/>
      <c r="E7259" s="53"/>
      <c r="F7259" s="53"/>
      <c r="G7259" s="27"/>
      <c r="H7259" s="27"/>
      <c r="I7259" s="53"/>
      <c r="J7259" s="53"/>
      <c r="K7259" s="28"/>
    </row>
    <row r="7260" spans="1:11" ht="15.75" x14ac:dyDescent="0.25">
      <c r="A7260" s="23"/>
      <c r="B7260" s="52" t="str">
        <f>IF(A7260="","",VLOOKUP(A7260,Hoja2!$AQ$2:$AS$35,2,0))</f>
        <v/>
      </c>
      <c r="C7260" s="23"/>
      <c r="D7260" s="27"/>
      <c r="E7260" s="53"/>
      <c r="F7260" s="53"/>
      <c r="G7260" s="27"/>
      <c r="H7260" s="27"/>
      <c r="I7260" s="53"/>
      <c r="J7260" s="53"/>
      <c r="K7260" s="28"/>
    </row>
    <row r="7261" spans="1:11" ht="15.75" x14ac:dyDescent="0.25">
      <c r="A7261" s="23"/>
      <c r="B7261" s="52" t="str">
        <f>IF(A7261="","",VLOOKUP(A7261,Hoja2!$AQ$2:$AS$35,2,0))</f>
        <v/>
      </c>
      <c r="C7261" s="23"/>
      <c r="D7261" s="27"/>
      <c r="E7261" s="53"/>
      <c r="F7261" s="53"/>
      <c r="G7261" s="27"/>
      <c r="H7261" s="27"/>
      <c r="I7261" s="53"/>
      <c r="J7261" s="53"/>
      <c r="K7261" s="28"/>
    </row>
    <row r="7262" spans="1:11" ht="15.75" x14ac:dyDescent="0.25">
      <c r="A7262" s="23"/>
      <c r="B7262" s="52" t="str">
        <f>IF(A7262="","",VLOOKUP(A7262,Hoja2!$AQ$2:$AS$35,2,0))</f>
        <v/>
      </c>
      <c r="C7262" s="23"/>
      <c r="D7262" s="27"/>
      <c r="E7262" s="53"/>
      <c r="F7262" s="53"/>
      <c r="G7262" s="27"/>
      <c r="H7262" s="27"/>
      <c r="I7262" s="53"/>
      <c r="J7262" s="53"/>
      <c r="K7262" s="28"/>
    </row>
    <row r="7263" spans="1:11" ht="15.75" x14ac:dyDescent="0.25">
      <c r="A7263" s="23"/>
      <c r="B7263" s="52" t="str">
        <f>IF(A7263="","",VLOOKUP(A7263,Hoja2!$AQ$2:$AS$35,2,0))</f>
        <v/>
      </c>
      <c r="C7263" s="23"/>
      <c r="D7263" s="27"/>
      <c r="E7263" s="53"/>
      <c r="F7263" s="53"/>
      <c r="G7263" s="27"/>
      <c r="H7263" s="27"/>
      <c r="I7263" s="53"/>
      <c r="J7263" s="53"/>
      <c r="K7263" s="28"/>
    </row>
    <row r="7264" spans="1:11" ht="15.75" x14ac:dyDescent="0.25">
      <c r="A7264" s="23"/>
      <c r="B7264" s="52" t="str">
        <f>IF(A7264="","",VLOOKUP(A7264,Hoja2!$AQ$2:$AS$35,2,0))</f>
        <v/>
      </c>
      <c r="C7264" s="23"/>
      <c r="D7264" s="27"/>
      <c r="E7264" s="53"/>
      <c r="F7264" s="53"/>
      <c r="G7264" s="27"/>
      <c r="H7264" s="27"/>
      <c r="I7264" s="53"/>
      <c r="J7264" s="53"/>
      <c r="K7264" s="28"/>
    </row>
    <row r="7265" spans="1:11" ht="15.75" x14ac:dyDescent="0.25">
      <c r="A7265" s="23"/>
      <c r="B7265" s="52" t="str">
        <f>IF(A7265="","",VLOOKUP(A7265,Hoja2!$AQ$2:$AS$35,2,0))</f>
        <v/>
      </c>
      <c r="C7265" s="23"/>
      <c r="D7265" s="27"/>
      <c r="E7265" s="53"/>
      <c r="F7265" s="53"/>
      <c r="G7265" s="27"/>
      <c r="H7265" s="27"/>
      <c r="I7265" s="53"/>
      <c r="J7265" s="53"/>
      <c r="K7265" s="28"/>
    </row>
    <row r="7266" spans="1:11" ht="15.75" x14ac:dyDescent="0.25">
      <c r="A7266" s="23"/>
      <c r="B7266" s="52" t="str">
        <f>IF(A7266="","",VLOOKUP(A7266,Hoja2!$AQ$2:$AS$35,2,0))</f>
        <v/>
      </c>
      <c r="C7266" s="23"/>
      <c r="D7266" s="27"/>
      <c r="E7266" s="53"/>
      <c r="F7266" s="53"/>
      <c r="G7266" s="27"/>
      <c r="H7266" s="27"/>
      <c r="I7266" s="53"/>
      <c r="J7266" s="53"/>
      <c r="K7266" s="28"/>
    </row>
    <row r="7267" spans="1:11" ht="15.75" x14ac:dyDescent="0.25">
      <c r="A7267" s="23"/>
      <c r="B7267" s="52" t="str">
        <f>IF(A7267="","",VLOOKUP(A7267,Hoja2!$AQ$2:$AS$35,2,0))</f>
        <v/>
      </c>
      <c r="C7267" s="23"/>
      <c r="D7267" s="27"/>
      <c r="E7267" s="53"/>
      <c r="F7267" s="53"/>
      <c r="G7267" s="27"/>
      <c r="H7267" s="27"/>
      <c r="I7267" s="53"/>
      <c r="J7267" s="53"/>
      <c r="K7267" s="28"/>
    </row>
    <row r="7268" spans="1:11" ht="15.75" x14ac:dyDescent="0.25">
      <c r="A7268" s="23"/>
      <c r="B7268" s="52" t="str">
        <f>IF(A7268="","",VLOOKUP(A7268,Hoja2!$AQ$2:$AS$35,2,0))</f>
        <v/>
      </c>
      <c r="C7268" s="23"/>
      <c r="D7268" s="27"/>
      <c r="E7268" s="53"/>
      <c r="F7268" s="53"/>
      <c r="G7268" s="27"/>
      <c r="H7268" s="27"/>
      <c r="I7268" s="53"/>
      <c r="J7268" s="53"/>
      <c r="K7268" s="28"/>
    </row>
    <row r="7269" spans="1:11" ht="15.75" x14ac:dyDescent="0.25">
      <c r="A7269" s="23"/>
      <c r="B7269" s="52" t="str">
        <f>IF(A7269="","",VLOOKUP(A7269,Hoja2!$AQ$2:$AS$35,2,0))</f>
        <v/>
      </c>
      <c r="C7269" s="23"/>
      <c r="D7269" s="27"/>
      <c r="E7269" s="53"/>
      <c r="F7269" s="53"/>
      <c r="G7269" s="27"/>
      <c r="H7269" s="27"/>
      <c r="I7269" s="53"/>
      <c r="J7269" s="53"/>
      <c r="K7269" s="28"/>
    </row>
    <row r="7270" spans="1:11" ht="15.75" x14ac:dyDescent="0.25">
      <c r="A7270" s="23"/>
      <c r="B7270" s="52" t="str">
        <f>IF(A7270="","",VLOOKUP(A7270,Hoja2!$AQ$2:$AS$35,2,0))</f>
        <v/>
      </c>
      <c r="C7270" s="23"/>
      <c r="D7270" s="27"/>
      <c r="E7270" s="53"/>
      <c r="F7270" s="53"/>
      <c r="G7270" s="27"/>
      <c r="H7270" s="27"/>
      <c r="I7270" s="53"/>
      <c r="J7270" s="53"/>
      <c r="K7270" s="28"/>
    </row>
    <row r="7271" spans="1:11" ht="15.75" x14ac:dyDescent="0.25">
      <c r="A7271" s="23"/>
      <c r="B7271" s="52" t="str">
        <f>IF(A7271="","",VLOOKUP(A7271,Hoja2!$AQ$2:$AS$35,2,0))</f>
        <v/>
      </c>
      <c r="C7271" s="23"/>
      <c r="D7271" s="27"/>
      <c r="E7271" s="53"/>
      <c r="F7271" s="53"/>
      <c r="G7271" s="27"/>
      <c r="H7271" s="27"/>
      <c r="I7271" s="53"/>
      <c r="J7271" s="53"/>
      <c r="K7271" s="28"/>
    </row>
    <row r="7272" spans="1:11" ht="15.75" x14ac:dyDescent="0.25">
      <c r="A7272" s="23"/>
      <c r="B7272" s="52" t="str">
        <f>IF(A7272="","",VLOOKUP(A7272,Hoja2!$AQ$2:$AS$35,2,0))</f>
        <v/>
      </c>
      <c r="C7272" s="23"/>
      <c r="D7272" s="27"/>
      <c r="E7272" s="53"/>
      <c r="F7272" s="53"/>
      <c r="G7272" s="27"/>
      <c r="H7272" s="27"/>
      <c r="I7272" s="53"/>
      <c r="J7272" s="53"/>
      <c r="K7272" s="28"/>
    </row>
    <row r="7273" spans="1:11" ht="15.75" x14ac:dyDescent="0.25">
      <c r="A7273" s="23"/>
      <c r="B7273" s="52" t="str">
        <f>IF(A7273="","",VLOOKUP(A7273,Hoja2!$AQ$2:$AS$35,2,0))</f>
        <v/>
      </c>
      <c r="C7273" s="23"/>
      <c r="D7273" s="27"/>
      <c r="E7273" s="53"/>
      <c r="F7273" s="53"/>
      <c r="G7273" s="27"/>
      <c r="H7273" s="27"/>
      <c r="I7273" s="53"/>
      <c r="J7273" s="53"/>
      <c r="K7273" s="28"/>
    </row>
    <row r="7274" spans="1:11" ht="15.75" x14ac:dyDescent="0.25">
      <c r="A7274" s="23"/>
      <c r="B7274" s="52" t="str">
        <f>IF(A7274="","",VLOOKUP(A7274,Hoja2!$AQ$2:$AS$35,2,0))</f>
        <v/>
      </c>
      <c r="C7274" s="23"/>
      <c r="D7274" s="27"/>
      <c r="E7274" s="53"/>
      <c r="F7274" s="53"/>
      <c r="G7274" s="27"/>
      <c r="H7274" s="27"/>
      <c r="I7274" s="53"/>
      <c r="J7274" s="53"/>
      <c r="K7274" s="28"/>
    </row>
    <row r="7275" spans="1:11" ht="15.75" x14ac:dyDescent="0.25">
      <c r="A7275" s="23"/>
      <c r="B7275" s="52" t="str">
        <f>IF(A7275="","",VLOOKUP(A7275,Hoja2!$AQ$2:$AS$35,2,0))</f>
        <v/>
      </c>
      <c r="C7275" s="23"/>
      <c r="D7275" s="27"/>
      <c r="E7275" s="53"/>
      <c r="F7275" s="53"/>
      <c r="G7275" s="27"/>
      <c r="H7275" s="27"/>
      <c r="I7275" s="53"/>
      <c r="J7275" s="53"/>
      <c r="K7275" s="28"/>
    </row>
    <row r="7276" spans="1:11" ht="15.75" x14ac:dyDescent="0.25">
      <c r="A7276" s="23"/>
      <c r="B7276" s="52" t="str">
        <f>IF(A7276="","",VLOOKUP(A7276,Hoja2!$AQ$2:$AS$35,2,0))</f>
        <v/>
      </c>
      <c r="C7276" s="23"/>
      <c r="D7276" s="27"/>
      <c r="E7276" s="53"/>
      <c r="F7276" s="53"/>
      <c r="G7276" s="27"/>
      <c r="H7276" s="27"/>
      <c r="I7276" s="53"/>
      <c r="J7276" s="53"/>
      <c r="K7276" s="28"/>
    </row>
    <row r="7277" spans="1:11" ht="15.75" x14ac:dyDescent="0.25">
      <c r="A7277" s="23"/>
      <c r="B7277" s="52" t="str">
        <f>IF(A7277="","",VLOOKUP(A7277,Hoja2!$AQ$2:$AS$35,2,0))</f>
        <v/>
      </c>
      <c r="C7277" s="23"/>
      <c r="D7277" s="27"/>
      <c r="E7277" s="53"/>
      <c r="F7277" s="53"/>
      <c r="G7277" s="27"/>
      <c r="H7277" s="27"/>
      <c r="I7277" s="53"/>
      <c r="J7277" s="53"/>
      <c r="K7277" s="28"/>
    </row>
    <row r="7278" spans="1:11" ht="15.75" x14ac:dyDescent="0.25">
      <c r="A7278" s="23"/>
      <c r="B7278" s="52" t="str">
        <f>IF(A7278="","",VLOOKUP(A7278,Hoja2!$AQ$2:$AS$35,2,0))</f>
        <v/>
      </c>
      <c r="C7278" s="23"/>
      <c r="D7278" s="27"/>
      <c r="E7278" s="53"/>
      <c r="F7278" s="53"/>
      <c r="G7278" s="27"/>
      <c r="H7278" s="27"/>
      <c r="I7278" s="53"/>
      <c r="J7278" s="53"/>
      <c r="K7278" s="28"/>
    </row>
    <row r="7279" spans="1:11" ht="15.75" x14ac:dyDescent="0.25">
      <c r="A7279" s="23"/>
      <c r="B7279" s="52" t="str">
        <f>IF(A7279="","",VLOOKUP(A7279,Hoja2!$AQ$2:$AS$35,2,0))</f>
        <v/>
      </c>
      <c r="C7279" s="23"/>
      <c r="D7279" s="27"/>
      <c r="E7279" s="53"/>
      <c r="F7279" s="53"/>
      <c r="G7279" s="27"/>
      <c r="H7279" s="27"/>
      <c r="I7279" s="53"/>
      <c r="J7279" s="53"/>
      <c r="K7279" s="28"/>
    </row>
    <row r="7280" spans="1:11" ht="15.75" x14ac:dyDescent="0.25">
      <c r="A7280" s="23"/>
      <c r="B7280" s="52" t="str">
        <f>IF(A7280="","",VLOOKUP(A7280,Hoja2!$AQ$2:$AS$35,2,0))</f>
        <v/>
      </c>
      <c r="C7280" s="23"/>
      <c r="D7280" s="27"/>
      <c r="E7280" s="53"/>
      <c r="F7280" s="53"/>
      <c r="G7280" s="27"/>
      <c r="H7280" s="27"/>
      <c r="I7280" s="53"/>
      <c r="J7280" s="53"/>
      <c r="K7280" s="28"/>
    </row>
    <row r="7281" spans="1:11" ht="15.75" x14ac:dyDescent="0.25">
      <c r="A7281" s="23"/>
      <c r="B7281" s="52" t="str">
        <f>IF(A7281="","",VLOOKUP(A7281,Hoja2!$AQ$2:$AS$35,2,0))</f>
        <v/>
      </c>
      <c r="C7281" s="23"/>
      <c r="D7281" s="27"/>
      <c r="E7281" s="53"/>
      <c r="F7281" s="53"/>
      <c r="G7281" s="27"/>
      <c r="H7281" s="27"/>
      <c r="I7281" s="53"/>
      <c r="J7281" s="53"/>
      <c r="K7281" s="28"/>
    </row>
    <row r="7282" spans="1:11" ht="15.75" x14ac:dyDescent="0.25">
      <c r="A7282" s="23"/>
      <c r="B7282" s="52" t="str">
        <f>IF(A7282="","",VLOOKUP(A7282,Hoja2!$AQ$2:$AS$35,2,0))</f>
        <v/>
      </c>
      <c r="C7282" s="23"/>
      <c r="D7282" s="27"/>
      <c r="E7282" s="53"/>
      <c r="F7282" s="53"/>
      <c r="G7282" s="27"/>
      <c r="H7282" s="27"/>
      <c r="I7282" s="53"/>
      <c r="J7282" s="53"/>
      <c r="K7282" s="28"/>
    </row>
    <row r="7283" spans="1:11" ht="15.75" x14ac:dyDescent="0.25">
      <c r="A7283" s="23"/>
      <c r="B7283" s="52" t="str">
        <f>IF(A7283="","",VLOOKUP(A7283,Hoja2!$AQ$2:$AS$35,2,0))</f>
        <v/>
      </c>
      <c r="C7283" s="23"/>
      <c r="D7283" s="27"/>
      <c r="E7283" s="53"/>
      <c r="F7283" s="53"/>
      <c r="G7283" s="27"/>
      <c r="H7283" s="27"/>
      <c r="I7283" s="53"/>
      <c r="J7283" s="53"/>
      <c r="K7283" s="28"/>
    </row>
    <row r="7284" spans="1:11" ht="15.75" x14ac:dyDescent="0.25">
      <c r="A7284" s="23"/>
      <c r="B7284" s="52" t="str">
        <f>IF(A7284="","",VLOOKUP(A7284,Hoja2!$AQ$2:$AS$35,2,0))</f>
        <v/>
      </c>
      <c r="C7284" s="23"/>
      <c r="D7284" s="27"/>
      <c r="E7284" s="53"/>
      <c r="F7284" s="53"/>
      <c r="G7284" s="27"/>
      <c r="H7284" s="27"/>
      <c r="I7284" s="53"/>
      <c r="J7284" s="53"/>
      <c r="K7284" s="28"/>
    </row>
    <row r="7285" spans="1:11" ht="15.75" x14ac:dyDescent="0.25">
      <c r="A7285" s="23"/>
      <c r="B7285" s="52" t="str">
        <f>IF(A7285="","",VLOOKUP(A7285,Hoja2!$AQ$2:$AS$35,2,0))</f>
        <v/>
      </c>
      <c r="C7285" s="23"/>
      <c r="D7285" s="27"/>
      <c r="E7285" s="53"/>
      <c r="F7285" s="53"/>
      <c r="G7285" s="27"/>
      <c r="H7285" s="27"/>
      <c r="I7285" s="53"/>
      <c r="J7285" s="53"/>
      <c r="K7285" s="28"/>
    </row>
    <row r="7286" spans="1:11" ht="15.75" x14ac:dyDescent="0.25">
      <c r="A7286" s="23"/>
      <c r="B7286" s="52" t="str">
        <f>IF(A7286="","",VLOOKUP(A7286,Hoja2!$AQ$2:$AS$35,2,0))</f>
        <v/>
      </c>
      <c r="C7286" s="23"/>
      <c r="D7286" s="27"/>
      <c r="E7286" s="53"/>
      <c r="F7286" s="53"/>
      <c r="G7286" s="27"/>
      <c r="H7286" s="27"/>
      <c r="I7286" s="53"/>
      <c r="J7286" s="53"/>
      <c r="K7286" s="28"/>
    </row>
    <row r="7287" spans="1:11" ht="15.75" x14ac:dyDescent="0.25">
      <c r="A7287" s="23"/>
      <c r="B7287" s="52" t="str">
        <f>IF(A7287="","",VLOOKUP(A7287,Hoja2!$AQ$2:$AS$35,2,0))</f>
        <v/>
      </c>
      <c r="C7287" s="23"/>
      <c r="D7287" s="27"/>
      <c r="E7287" s="53"/>
      <c r="F7287" s="53"/>
      <c r="G7287" s="27"/>
      <c r="H7287" s="27"/>
      <c r="I7287" s="53"/>
      <c r="J7287" s="53"/>
      <c r="K7287" s="28"/>
    </row>
    <row r="7288" spans="1:11" ht="15.75" x14ac:dyDescent="0.25">
      <c r="A7288" s="23"/>
      <c r="B7288" s="52" t="str">
        <f>IF(A7288="","",VLOOKUP(A7288,Hoja2!$AQ$2:$AS$35,2,0))</f>
        <v/>
      </c>
      <c r="C7288" s="23"/>
      <c r="D7288" s="27"/>
      <c r="E7288" s="53"/>
      <c r="F7288" s="53"/>
      <c r="G7288" s="27"/>
      <c r="H7288" s="27"/>
      <c r="I7288" s="53"/>
      <c r="J7288" s="53"/>
      <c r="K7288" s="28"/>
    </row>
    <row r="7289" spans="1:11" ht="15.75" x14ac:dyDescent="0.25">
      <c r="A7289" s="23"/>
      <c r="B7289" s="52" t="str">
        <f>IF(A7289="","",VLOOKUP(A7289,Hoja2!$AQ$2:$AS$35,2,0))</f>
        <v/>
      </c>
      <c r="C7289" s="23"/>
      <c r="D7289" s="27"/>
      <c r="E7289" s="53"/>
      <c r="F7289" s="53"/>
      <c r="G7289" s="27"/>
      <c r="H7289" s="27"/>
      <c r="I7289" s="53"/>
      <c r="J7289" s="53"/>
      <c r="K7289" s="28"/>
    </row>
    <row r="7290" spans="1:11" ht="15.75" x14ac:dyDescent="0.25">
      <c r="A7290" s="23"/>
      <c r="B7290" s="52" t="str">
        <f>IF(A7290="","",VLOOKUP(A7290,Hoja2!$AQ$2:$AS$35,2,0))</f>
        <v/>
      </c>
      <c r="C7290" s="23"/>
      <c r="D7290" s="27"/>
      <c r="E7290" s="53"/>
      <c r="F7290" s="53"/>
      <c r="G7290" s="27"/>
      <c r="H7290" s="27"/>
      <c r="I7290" s="53"/>
      <c r="J7290" s="53"/>
      <c r="K7290" s="28"/>
    </row>
    <row r="7291" spans="1:11" ht="15.75" x14ac:dyDescent="0.25">
      <c r="A7291" s="23"/>
      <c r="B7291" s="52" t="str">
        <f>IF(A7291="","",VLOOKUP(A7291,Hoja2!$AQ$2:$AS$35,2,0))</f>
        <v/>
      </c>
      <c r="C7291" s="23"/>
      <c r="D7291" s="27"/>
      <c r="E7291" s="53"/>
      <c r="F7291" s="53"/>
      <c r="G7291" s="27"/>
      <c r="H7291" s="27"/>
      <c r="I7291" s="53"/>
      <c r="J7291" s="53"/>
      <c r="K7291" s="28"/>
    </row>
    <row r="7292" spans="1:11" ht="15.75" x14ac:dyDescent="0.25">
      <c r="A7292" s="23"/>
      <c r="B7292" s="52" t="str">
        <f>IF(A7292="","",VLOOKUP(A7292,Hoja2!$AQ$2:$AS$35,2,0))</f>
        <v/>
      </c>
      <c r="C7292" s="23"/>
      <c r="D7292" s="27"/>
      <c r="E7292" s="53"/>
      <c r="F7292" s="53"/>
      <c r="G7292" s="27"/>
      <c r="H7292" s="27"/>
      <c r="I7292" s="53"/>
      <c r="J7292" s="53"/>
      <c r="K7292" s="28"/>
    </row>
    <row r="7293" spans="1:11" ht="15.75" x14ac:dyDescent="0.25">
      <c r="A7293" s="23"/>
      <c r="B7293" s="52" t="str">
        <f>IF(A7293="","",VLOOKUP(A7293,Hoja2!$AQ$2:$AS$35,2,0))</f>
        <v/>
      </c>
      <c r="C7293" s="23"/>
      <c r="D7293" s="27"/>
      <c r="E7293" s="53"/>
      <c r="F7293" s="53"/>
      <c r="G7293" s="27"/>
      <c r="H7293" s="27"/>
      <c r="I7293" s="53"/>
      <c r="J7293" s="53"/>
      <c r="K7293" s="28"/>
    </row>
    <row r="7294" spans="1:11" ht="15.75" x14ac:dyDescent="0.25">
      <c r="A7294" s="23"/>
      <c r="B7294" s="52" t="str">
        <f>IF(A7294="","",VLOOKUP(A7294,Hoja2!$AQ$2:$AS$35,2,0))</f>
        <v/>
      </c>
      <c r="C7294" s="23"/>
      <c r="D7294" s="27"/>
      <c r="E7294" s="53"/>
      <c r="F7294" s="53"/>
      <c r="G7294" s="27"/>
      <c r="H7294" s="27"/>
      <c r="I7294" s="53"/>
      <c r="J7294" s="53"/>
      <c r="K7294" s="28"/>
    </row>
    <row r="7295" spans="1:11" ht="15.75" x14ac:dyDescent="0.25">
      <c r="A7295" s="23"/>
      <c r="B7295" s="52" t="str">
        <f>IF(A7295="","",VLOOKUP(A7295,Hoja2!$AQ$2:$AS$35,2,0))</f>
        <v/>
      </c>
      <c r="C7295" s="23"/>
      <c r="D7295" s="27"/>
      <c r="E7295" s="53"/>
      <c r="F7295" s="53"/>
      <c r="G7295" s="27"/>
      <c r="H7295" s="27"/>
      <c r="I7295" s="53"/>
      <c r="J7295" s="53"/>
      <c r="K7295" s="28"/>
    </row>
    <row r="7296" spans="1:11" ht="15.75" x14ac:dyDescent="0.25">
      <c r="A7296" s="23"/>
      <c r="B7296" s="52" t="str">
        <f>IF(A7296="","",VLOOKUP(A7296,Hoja2!$AQ$2:$AS$35,2,0))</f>
        <v/>
      </c>
      <c r="C7296" s="23"/>
      <c r="D7296" s="27"/>
      <c r="E7296" s="53"/>
      <c r="F7296" s="53"/>
      <c r="G7296" s="27"/>
      <c r="H7296" s="27"/>
      <c r="I7296" s="53"/>
      <c r="J7296" s="53"/>
      <c r="K7296" s="28"/>
    </row>
    <row r="7297" spans="1:11" ht="15.75" x14ac:dyDescent="0.25">
      <c r="A7297" s="23"/>
      <c r="B7297" s="52" t="str">
        <f>IF(A7297="","",VLOOKUP(A7297,Hoja2!$AQ$2:$AS$35,2,0))</f>
        <v/>
      </c>
      <c r="C7297" s="23"/>
      <c r="D7297" s="27"/>
      <c r="E7297" s="53"/>
      <c r="F7297" s="53"/>
      <c r="G7297" s="27"/>
      <c r="H7297" s="27"/>
      <c r="I7297" s="53"/>
      <c r="J7297" s="53"/>
      <c r="K7297" s="28"/>
    </row>
    <row r="7298" spans="1:11" ht="15.75" x14ac:dyDescent="0.25">
      <c r="A7298" s="23"/>
      <c r="B7298" s="52" t="str">
        <f>IF(A7298="","",VLOOKUP(A7298,Hoja2!$AQ$2:$AS$35,2,0))</f>
        <v/>
      </c>
      <c r="C7298" s="23"/>
      <c r="D7298" s="27"/>
      <c r="E7298" s="53"/>
      <c r="F7298" s="53"/>
      <c r="G7298" s="27"/>
      <c r="H7298" s="27"/>
      <c r="I7298" s="53"/>
      <c r="J7298" s="53"/>
      <c r="K7298" s="28"/>
    </row>
    <row r="7299" spans="1:11" ht="15.75" x14ac:dyDescent="0.25">
      <c r="A7299" s="23"/>
      <c r="B7299" s="52" t="str">
        <f>IF(A7299="","",VLOOKUP(A7299,Hoja2!$AQ$2:$AS$35,2,0))</f>
        <v/>
      </c>
      <c r="C7299" s="23"/>
      <c r="D7299" s="27"/>
      <c r="E7299" s="53"/>
      <c r="F7299" s="53"/>
      <c r="G7299" s="27"/>
      <c r="H7299" s="27"/>
      <c r="I7299" s="53"/>
      <c r="J7299" s="53"/>
      <c r="K7299" s="28"/>
    </row>
    <row r="7300" spans="1:11" ht="15.75" x14ac:dyDescent="0.25">
      <c r="A7300" s="23"/>
      <c r="B7300" s="52" t="str">
        <f>IF(A7300="","",VLOOKUP(A7300,Hoja2!$AQ$2:$AS$35,2,0))</f>
        <v/>
      </c>
      <c r="C7300" s="23"/>
      <c r="D7300" s="27"/>
      <c r="E7300" s="53"/>
      <c r="F7300" s="53"/>
      <c r="G7300" s="27"/>
      <c r="H7300" s="27"/>
      <c r="I7300" s="53"/>
      <c r="J7300" s="53"/>
      <c r="K7300" s="28"/>
    </row>
    <row r="7301" spans="1:11" ht="15.75" x14ac:dyDescent="0.25">
      <c r="A7301" s="23"/>
      <c r="B7301" s="52" t="str">
        <f>IF(A7301="","",VLOOKUP(A7301,Hoja2!$AQ$2:$AS$35,2,0))</f>
        <v/>
      </c>
      <c r="C7301" s="23"/>
      <c r="D7301" s="27"/>
      <c r="E7301" s="53"/>
      <c r="F7301" s="53"/>
      <c r="G7301" s="27"/>
      <c r="H7301" s="27"/>
      <c r="I7301" s="53"/>
      <c r="J7301" s="53"/>
      <c r="K7301" s="28"/>
    </row>
    <row r="7302" spans="1:11" ht="15.75" x14ac:dyDescent="0.25">
      <c r="A7302" s="23"/>
      <c r="B7302" s="52" t="str">
        <f>IF(A7302="","",VLOOKUP(A7302,Hoja2!$AQ$2:$AS$35,2,0))</f>
        <v/>
      </c>
      <c r="C7302" s="23"/>
      <c r="D7302" s="27"/>
      <c r="E7302" s="53"/>
      <c r="F7302" s="53"/>
      <c r="G7302" s="27"/>
      <c r="H7302" s="27"/>
      <c r="I7302" s="53"/>
      <c r="J7302" s="53"/>
      <c r="K7302" s="28"/>
    </row>
    <row r="7303" spans="1:11" ht="15.75" x14ac:dyDescent="0.25">
      <c r="A7303" s="23"/>
      <c r="B7303" s="52" t="str">
        <f>IF(A7303="","",VLOOKUP(A7303,Hoja2!$AQ$2:$AS$35,2,0))</f>
        <v/>
      </c>
      <c r="C7303" s="23"/>
      <c r="D7303" s="27"/>
      <c r="E7303" s="53"/>
      <c r="F7303" s="53"/>
      <c r="G7303" s="27"/>
      <c r="H7303" s="27"/>
      <c r="I7303" s="53"/>
      <c r="J7303" s="53"/>
      <c r="K7303" s="28"/>
    </row>
    <row r="7304" spans="1:11" ht="15.75" x14ac:dyDescent="0.25">
      <c r="A7304" s="23"/>
      <c r="B7304" s="52" t="str">
        <f>IF(A7304="","",VLOOKUP(A7304,Hoja2!$AQ$2:$AS$35,2,0))</f>
        <v/>
      </c>
      <c r="C7304" s="23"/>
      <c r="D7304" s="27"/>
      <c r="E7304" s="53"/>
      <c r="F7304" s="53"/>
      <c r="G7304" s="27"/>
      <c r="H7304" s="27"/>
      <c r="I7304" s="53"/>
      <c r="J7304" s="53"/>
      <c r="K7304" s="28"/>
    </row>
    <row r="7305" spans="1:11" ht="15.75" x14ac:dyDescent="0.25">
      <c r="A7305" s="23"/>
      <c r="B7305" s="52" t="str">
        <f>IF(A7305="","",VLOOKUP(A7305,Hoja2!$AQ$2:$AS$35,2,0))</f>
        <v/>
      </c>
      <c r="C7305" s="23"/>
      <c r="D7305" s="27"/>
      <c r="E7305" s="53"/>
      <c r="F7305" s="53"/>
      <c r="G7305" s="27"/>
      <c r="H7305" s="27"/>
      <c r="I7305" s="53"/>
      <c r="J7305" s="53"/>
      <c r="K7305" s="28"/>
    </row>
    <row r="7306" spans="1:11" ht="15.75" x14ac:dyDescent="0.25">
      <c r="A7306" s="23"/>
      <c r="B7306" s="52" t="str">
        <f>IF(A7306="","",VLOOKUP(A7306,Hoja2!$AQ$2:$AS$35,2,0))</f>
        <v/>
      </c>
      <c r="C7306" s="23"/>
      <c r="D7306" s="27"/>
      <c r="E7306" s="53"/>
      <c r="F7306" s="53"/>
      <c r="G7306" s="27"/>
      <c r="H7306" s="27"/>
      <c r="I7306" s="53"/>
      <c r="J7306" s="53"/>
      <c r="K7306" s="28"/>
    </row>
    <row r="7307" spans="1:11" ht="15.75" x14ac:dyDescent="0.25">
      <c r="A7307" s="23"/>
      <c r="B7307" s="52" t="str">
        <f>IF(A7307="","",VLOOKUP(A7307,Hoja2!$AQ$2:$AS$35,2,0))</f>
        <v/>
      </c>
      <c r="C7307" s="23"/>
      <c r="D7307" s="27"/>
      <c r="E7307" s="53"/>
      <c r="F7307" s="53"/>
      <c r="G7307" s="27"/>
      <c r="H7307" s="27"/>
      <c r="I7307" s="53"/>
      <c r="J7307" s="53"/>
      <c r="K7307" s="28"/>
    </row>
    <row r="7308" spans="1:11" ht="15.75" x14ac:dyDescent="0.25">
      <c r="A7308" s="23"/>
      <c r="B7308" s="52" t="str">
        <f>IF(A7308="","",VLOOKUP(A7308,Hoja2!$AQ$2:$AS$35,2,0))</f>
        <v/>
      </c>
      <c r="C7308" s="23"/>
      <c r="D7308" s="27"/>
      <c r="E7308" s="53"/>
      <c r="F7308" s="53"/>
      <c r="G7308" s="27"/>
      <c r="H7308" s="27"/>
      <c r="I7308" s="53"/>
      <c r="J7308" s="53"/>
      <c r="K7308" s="28"/>
    </row>
    <row r="7309" spans="1:11" ht="15.75" x14ac:dyDescent="0.25">
      <c r="A7309" s="23"/>
      <c r="B7309" s="52" t="str">
        <f>IF(A7309="","",VLOOKUP(A7309,Hoja2!$AQ$2:$AS$35,2,0))</f>
        <v/>
      </c>
      <c r="C7309" s="23"/>
      <c r="D7309" s="27"/>
      <c r="E7309" s="53"/>
      <c r="F7309" s="53"/>
      <c r="G7309" s="27"/>
      <c r="H7309" s="27"/>
      <c r="I7309" s="53"/>
      <c r="J7309" s="53"/>
      <c r="K7309" s="28"/>
    </row>
    <row r="7310" spans="1:11" ht="15.75" x14ac:dyDescent="0.25">
      <c r="A7310" s="23"/>
      <c r="B7310" s="52" t="str">
        <f>IF(A7310="","",VLOOKUP(A7310,Hoja2!$AQ$2:$AS$35,2,0))</f>
        <v/>
      </c>
      <c r="C7310" s="23"/>
      <c r="D7310" s="27"/>
      <c r="E7310" s="53"/>
      <c r="F7310" s="53"/>
      <c r="G7310" s="27"/>
      <c r="H7310" s="27"/>
      <c r="I7310" s="53"/>
      <c r="J7310" s="53"/>
      <c r="K7310" s="28"/>
    </row>
    <row r="7311" spans="1:11" ht="15.75" x14ac:dyDescent="0.25">
      <c r="A7311" s="23"/>
      <c r="B7311" s="52" t="str">
        <f>IF(A7311="","",VLOOKUP(A7311,Hoja2!$AQ$2:$AS$35,2,0))</f>
        <v/>
      </c>
      <c r="C7311" s="23"/>
      <c r="D7311" s="27"/>
      <c r="E7311" s="53"/>
      <c r="F7311" s="53"/>
      <c r="G7311" s="27"/>
      <c r="H7311" s="27"/>
      <c r="I7311" s="53"/>
      <c r="J7311" s="53"/>
      <c r="K7311" s="28"/>
    </row>
    <row r="7312" spans="1:11" ht="15.75" x14ac:dyDescent="0.25">
      <c r="A7312" s="23"/>
      <c r="B7312" s="52" t="str">
        <f>IF(A7312="","",VLOOKUP(A7312,Hoja2!$AQ$2:$AS$35,2,0))</f>
        <v/>
      </c>
      <c r="C7312" s="23"/>
      <c r="D7312" s="27"/>
      <c r="E7312" s="53"/>
      <c r="F7312" s="53"/>
      <c r="G7312" s="27"/>
      <c r="H7312" s="27"/>
      <c r="I7312" s="53"/>
      <c r="J7312" s="53"/>
      <c r="K7312" s="28"/>
    </row>
    <row r="7313" spans="1:11" ht="15.75" x14ac:dyDescent="0.25">
      <c r="A7313" s="23"/>
      <c r="B7313" s="52" t="str">
        <f>IF(A7313="","",VLOOKUP(A7313,Hoja2!$AQ$2:$AS$35,2,0))</f>
        <v/>
      </c>
      <c r="C7313" s="23"/>
      <c r="D7313" s="27"/>
      <c r="E7313" s="53"/>
      <c r="F7313" s="53"/>
      <c r="G7313" s="27"/>
      <c r="H7313" s="27"/>
      <c r="I7313" s="53"/>
      <c r="J7313" s="53"/>
      <c r="K7313" s="28"/>
    </row>
    <row r="7314" spans="1:11" ht="15.75" x14ac:dyDescent="0.25">
      <c r="A7314" s="23"/>
      <c r="B7314" s="52" t="str">
        <f>IF(A7314="","",VLOOKUP(A7314,Hoja2!$AQ$2:$AS$35,2,0))</f>
        <v/>
      </c>
      <c r="C7314" s="23"/>
      <c r="D7314" s="27"/>
      <c r="E7314" s="53"/>
      <c r="F7314" s="53"/>
      <c r="G7314" s="27"/>
      <c r="H7314" s="27"/>
      <c r="I7314" s="53"/>
      <c r="J7314" s="53"/>
      <c r="K7314" s="28"/>
    </row>
    <row r="7315" spans="1:11" ht="15.75" x14ac:dyDescent="0.25">
      <c r="A7315" s="23"/>
      <c r="B7315" s="52" t="str">
        <f>IF(A7315="","",VLOOKUP(A7315,Hoja2!$AQ$2:$AS$35,2,0))</f>
        <v/>
      </c>
      <c r="C7315" s="23"/>
      <c r="D7315" s="27"/>
      <c r="E7315" s="53"/>
      <c r="F7315" s="53"/>
      <c r="G7315" s="27"/>
      <c r="H7315" s="27"/>
      <c r="I7315" s="53"/>
      <c r="J7315" s="53"/>
      <c r="K7315" s="28"/>
    </row>
    <row r="7316" spans="1:11" ht="15.75" x14ac:dyDescent="0.25">
      <c r="A7316" s="23"/>
      <c r="B7316" s="52" t="str">
        <f>IF(A7316="","",VLOOKUP(A7316,Hoja2!$AQ$2:$AS$35,2,0))</f>
        <v/>
      </c>
      <c r="C7316" s="23"/>
      <c r="D7316" s="27"/>
      <c r="E7316" s="53"/>
      <c r="F7316" s="53"/>
      <c r="G7316" s="27"/>
      <c r="H7316" s="27"/>
      <c r="I7316" s="53"/>
      <c r="J7316" s="53"/>
      <c r="K7316" s="28"/>
    </row>
    <row r="7317" spans="1:11" ht="15.75" x14ac:dyDescent="0.25">
      <c r="A7317" s="23"/>
      <c r="B7317" s="52" t="str">
        <f>IF(A7317="","",VLOOKUP(A7317,Hoja2!$AQ$2:$AS$35,2,0))</f>
        <v/>
      </c>
      <c r="C7317" s="23"/>
      <c r="D7317" s="27"/>
      <c r="E7317" s="53"/>
      <c r="F7317" s="53"/>
      <c r="G7317" s="27"/>
      <c r="H7317" s="27"/>
      <c r="I7317" s="53"/>
      <c r="J7317" s="53"/>
      <c r="K7317" s="28"/>
    </row>
    <row r="7318" spans="1:11" ht="15.75" x14ac:dyDescent="0.25">
      <c r="A7318" s="23"/>
      <c r="B7318" s="52" t="str">
        <f>IF(A7318="","",VLOOKUP(A7318,Hoja2!$AQ$2:$AS$35,2,0))</f>
        <v/>
      </c>
      <c r="C7318" s="23"/>
      <c r="D7318" s="27"/>
      <c r="E7318" s="53"/>
      <c r="F7318" s="53"/>
      <c r="G7318" s="27"/>
      <c r="H7318" s="27"/>
      <c r="I7318" s="53"/>
      <c r="J7318" s="53"/>
      <c r="K7318" s="28"/>
    </row>
    <row r="7319" spans="1:11" ht="15.75" x14ac:dyDescent="0.25">
      <c r="A7319" s="23"/>
      <c r="B7319" s="52" t="str">
        <f>IF(A7319="","",VLOOKUP(A7319,Hoja2!$AQ$2:$AS$35,2,0))</f>
        <v/>
      </c>
      <c r="C7319" s="23"/>
      <c r="D7319" s="27"/>
      <c r="E7319" s="53"/>
      <c r="F7319" s="53"/>
      <c r="G7319" s="27"/>
      <c r="H7319" s="27"/>
      <c r="I7319" s="53"/>
      <c r="J7319" s="53"/>
      <c r="K7319" s="28"/>
    </row>
    <row r="7320" spans="1:11" ht="15.75" x14ac:dyDescent="0.25">
      <c r="A7320" s="23"/>
      <c r="B7320" s="52" t="str">
        <f>IF(A7320="","",VLOOKUP(A7320,Hoja2!$AQ$2:$AS$35,2,0))</f>
        <v/>
      </c>
      <c r="C7320" s="23"/>
      <c r="D7320" s="27"/>
      <c r="E7320" s="53"/>
      <c r="F7320" s="53"/>
      <c r="G7320" s="27"/>
      <c r="H7320" s="27"/>
      <c r="I7320" s="53"/>
      <c r="J7320" s="53"/>
      <c r="K7320" s="28"/>
    </row>
    <row r="7321" spans="1:11" ht="15.75" x14ac:dyDescent="0.25">
      <c r="A7321" s="23"/>
      <c r="B7321" s="52" t="str">
        <f>IF(A7321="","",VLOOKUP(A7321,Hoja2!$AQ$2:$AS$35,2,0))</f>
        <v/>
      </c>
      <c r="C7321" s="23"/>
      <c r="D7321" s="27"/>
      <c r="E7321" s="53"/>
      <c r="F7321" s="53"/>
      <c r="G7321" s="27"/>
      <c r="H7321" s="27"/>
      <c r="I7321" s="53"/>
      <c r="J7321" s="53"/>
      <c r="K7321" s="28"/>
    </row>
    <row r="7322" spans="1:11" ht="15.75" x14ac:dyDescent="0.25">
      <c r="A7322" s="23"/>
      <c r="B7322" s="52" t="str">
        <f>IF(A7322="","",VLOOKUP(A7322,Hoja2!$AQ$2:$AS$35,2,0))</f>
        <v/>
      </c>
      <c r="C7322" s="23"/>
      <c r="D7322" s="27"/>
      <c r="E7322" s="53"/>
      <c r="F7322" s="53"/>
      <c r="G7322" s="27"/>
      <c r="H7322" s="27"/>
      <c r="I7322" s="53"/>
      <c r="J7322" s="53"/>
      <c r="K7322" s="28"/>
    </row>
    <row r="7323" spans="1:11" ht="15.75" x14ac:dyDescent="0.25">
      <c r="A7323" s="23"/>
      <c r="B7323" s="52" t="str">
        <f>IF(A7323="","",VLOOKUP(A7323,Hoja2!$AQ$2:$AS$35,2,0))</f>
        <v/>
      </c>
      <c r="C7323" s="23"/>
      <c r="D7323" s="27"/>
      <c r="E7323" s="53"/>
      <c r="F7323" s="53"/>
      <c r="G7323" s="27"/>
      <c r="H7323" s="27"/>
      <c r="I7323" s="53"/>
      <c r="J7323" s="53"/>
      <c r="K7323" s="28"/>
    </row>
    <row r="7324" spans="1:11" ht="15.75" x14ac:dyDescent="0.25">
      <c r="A7324" s="23"/>
      <c r="B7324" s="52" t="str">
        <f>IF(A7324="","",VLOOKUP(A7324,Hoja2!$AQ$2:$AS$35,2,0))</f>
        <v/>
      </c>
      <c r="C7324" s="23"/>
      <c r="D7324" s="27"/>
      <c r="E7324" s="53"/>
      <c r="F7324" s="53"/>
      <c r="G7324" s="27"/>
      <c r="H7324" s="27"/>
      <c r="I7324" s="53"/>
      <c r="J7324" s="53"/>
      <c r="K7324" s="28"/>
    </row>
    <row r="7325" spans="1:11" ht="15.75" x14ac:dyDescent="0.25">
      <c r="A7325" s="23"/>
      <c r="B7325" s="52" t="str">
        <f>IF(A7325="","",VLOOKUP(A7325,Hoja2!$AQ$2:$AS$35,2,0))</f>
        <v/>
      </c>
      <c r="C7325" s="23"/>
      <c r="D7325" s="27"/>
      <c r="E7325" s="53"/>
      <c r="F7325" s="53"/>
      <c r="G7325" s="27"/>
      <c r="H7325" s="27"/>
      <c r="I7325" s="53"/>
      <c r="J7325" s="53"/>
      <c r="K7325" s="28"/>
    </row>
    <row r="7326" spans="1:11" ht="15.75" x14ac:dyDescent="0.25">
      <c r="A7326" s="23"/>
      <c r="B7326" s="52" t="str">
        <f>IF(A7326="","",VLOOKUP(A7326,Hoja2!$AQ$2:$AS$35,2,0))</f>
        <v/>
      </c>
      <c r="C7326" s="23"/>
      <c r="D7326" s="27"/>
      <c r="E7326" s="53"/>
      <c r="F7326" s="53"/>
      <c r="G7326" s="27"/>
      <c r="H7326" s="27"/>
      <c r="I7326" s="53"/>
      <c r="J7326" s="53"/>
      <c r="K7326" s="28"/>
    </row>
    <row r="7327" spans="1:11" ht="15.75" x14ac:dyDescent="0.25">
      <c r="A7327" s="23"/>
      <c r="B7327" s="52" t="str">
        <f>IF(A7327="","",VLOOKUP(A7327,Hoja2!$AQ$2:$AS$35,2,0))</f>
        <v/>
      </c>
      <c r="C7327" s="23"/>
      <c r="D7327" s="27"/>
      <c r="E7327" s="53"/>
      <c r="F7327" s="53"/>
      <c r="G7327" s="27"/>
      <c r="H7327" s="27"/>
      <c r="I7327" s="53"/>
      <c r="J7327" s="53"/>
      <c r="K7327" s="28"/>
    </row>
    <row r="7328" spans="1:11" ht="15.75" x14ac:dyDescent="0.25">
      <c r="A7328" s="23"/>
      <c r="B7328" s="52" t="str">
        <f>IF(A7328="","",VLOOKUP(A7328,Hoja2!$AQ$2:$AS$35,2,0))</f>
        <v/>
      </c>
      <c r="C7328" s="23"/>
      <c r="D7328" s="27"/>
      <c r="E7328" s="53"/>
      <c r="F7328" s="53"/>
      <c r="G7328" s="27"/>
      <c r="H7328" s="27"/>
      <c r="I7328" s="53"/>
      <c r="J7328" s="53"/>
      <c r="K7328" s="28"/>
    </row>
    <row r="7329" spans="1:11" ht="15.75" x14ac:dyDescent="0.25">
      <c r="A7329" s="23"/>
      <c r="B7329" s="52" t="str">
        <f>IF(A7329="","",VLOOKUP(A7329,Hoja2!$AQ$2:$AS$35,2,0))</f>
        <v/>
      </c>
      <c r="C7329" s="23"/>
      <c r="D7329" s="27"/>
      <c r="E7329" s="53"/>
      <c r="F7329" s="53"/>
      <c r="G7329" s="27"/>
      <c r="H7329" s="27"/>
      <c r="I7329" s="53"/>
      <c r="J7329" s="53"/>
      <c r="K7329" s="28"/>
    </row>
    <row r="7330" spans="1:11" ht="15.75" x14ac:dyDescent="0.25">
      <c r="A7330" s="23"/>
      <c r="B7330" s="52" t="str">
        <f>IF(A7330="","",VLOOKUP(A7330,Hoja2!$AQ$2:$AS$35,2,0))</f>
        <v/>
      </c>
      <c r="C7330" s="23"/>
      <c r="D7330" s="27"/>
      <c r="E7330" s="53"/>
      <c r="F7330" s="53"/>
      <c r="G7330" s="27"/>
      <c r="H7330" s="27"/>
      <c r="I7330" s="53"/>
      <c r="J7330" s="53"/>
      <c r="K7330" s="28"/>
    </row>
    <row r="7331" spans="1:11" ht="15.75" x14ac:dyDescent="0.25">
      <c r="A7331" s="23"/>
      <c r="B7331" s="52" t="str">
        <f>IF(A7331="","",VLOOKUP(A7331,Hoja2!$AQ$2:$AS$35,2,0))</f>
        <v/>
      </c>
      <c r="C7331" s="23"/>
      <c r="D7331" s="27"/>
      <c r="E7331" s="53"/>
      <c r="F7331" s="53"/>
      <c r="G7331" s="27"/>
      <c r="H7331" s="27"/>
      <c r="I7331" s="53"/>
      <c r="J7331" s="53"/>
      <c r="K7331" s="28"/>
    </row>
    <row r="7332" spans="1:11" ht="15.75" x14ac:dyDescent="0.25">
      <c r="A7332" s="23"/>
      <c r="B7332" s="52" t="str">
        <f>IF(A7332="","",VLOOKUP(A7332,Hoja2!$AQ$2:$AS$35,2,0))</f>
        <v/>
      </c>
      <c r="C7332" s="23"/>
      <c r="D7332" s="27"/>
      <c r="E7332" s="53"/>
      <c r="F7332" s="53"/>
      <c r="G7332" s="27"/>
      <c r="H7332" s="27"/>
      <c r="I7332" s="53"/>
      <c r="J7332" s="53"/>
      <c r="K7332" s="28"/>
    </row>
    <row r="7333" spans="1:11" ht="15.75" x14ac:dyDescent="0.25">
      <c r="A7333" s="23"/>
      <c r="B7333" s="52" t="str">
        <f>IF(A7333="","",VLOOKUP(A7333,Hoja2!$AQ$2:$AS$35,2,0))</f>
        <v/>
      </c>
      <c r="C7333" s="23"/>
      <c r="D7333" s="27"/>
      <c r="E7333" s="53"/>
      <c r="F7333" s="53"/>
      <c r="G7333" s="27"/>
      <c r="H7333" s="27"/>
      <c r="I7333" s="53"/>
      <c r="J7333" s="53"/>
      <c r="K7333" s="28"/>
    </row>
    <row r="7334" spans="1:11" ht="15.75" x14ac:dyDescent="0.25">
      <c r="A7334" s="23"/>
      <c r="B7334" s="52" t="str">
        <f>IF(A7334="","",VLOOKUP(A7334,Hoja2!$AQ$2:$AS$35,2,0))</f>
        <v/>
      </c>
      <c r="C7334" s="23"/>
      <c r="D7334" s="27"/>
      <c r="E7334" s="53"/>
      <c r="F7334" s="53"/>
      <c r="G7334" s="27"/>
      <c r="H7334" s="27"/>
      <c r="I7334" s="53"/>
      <c r="J7334" s="53"/>
      <c r="K7334" s="28"/>
    </row>
    <row r="7335" spans="1:11" ht="15.75" x14ac:dyDescent="0.25">
      <c r="A7335" s="23"/>
      <c r="B7335" s="52" t="str">
        <f>IF(A7335="","",VLOOKUP(A7335,Hoja2!$AQ$2:$AS$35,2,0))</f>
        <v/>
      </c>
      <c r="C7335" s="23"/>
      <c r="D7335" s="27"/>
      <c r="E7335" s="53"/>
      <c r="F7335" s="53"/>
      <c r="G7335" s="27"/>
      <c r="H7335" s="27"/>
      <c r="I7335" s="53"/>
      <c r="J7335" s="53"/>
      <c r="K7335" s="28"/>
    </row>
    <row r="7336" spans="1:11" ht="15.75" x14ac:dyDescent="0.25">
      <c r="A7336" s="23"/>
      <c r="B7336" s="52" t="str">
        <f>IF(A7336="","",VLOOKUP(A7336,Hoja2!$AQ$2:$AS$35,2,0))</f>
        <v/>
      </c>
      <c r="C7336" s="23"/>
      <c r="D7336" s="27"/>
      <c r="E7336" s="53"/>
      <c r="F7336" s="53"/>
      <c r="G7336" s="27"/>
      <c r="H7336" s="27"/>
      <c r="I7336" s="53"/>
      <c r="J7336" s="53"/>
      <c r="K7336" s="28"/>
    </row>
    <row r="7337" spans="1:11" ht="15.75" x14ac:dyDescent="0.25">
      <c r="A7337" s="23"/>
      <c r="B7337" s="52" t="str">
        <f>IF(A7337="","",VLOOKUP(A7337,Hoja2!$AQ$2:$AS$35,2,0))</f>
        <v/>
      </c>
      <c r="C7337" s="23"/>
      <c r="D7337" s="27"/>
      <c r="E7337" s="53"/>
      <c r="F7337" s="53"/>
      <c r="G7337" s="27"/>
      <c r="H7337" s="27"/>
      <c r="I7337" s="53"/>
      <c r="J7337" s="53"/>
      <c r="K7337" s="28"/>
    </row>
    <row r="7338" spans="1:11" ht="15.75" x14ac:dyDescent="0.25">
      <c r="A7338" s="23"/>
      <c r="B7338" s="52" t="str">
        <f>IF(A7338="","",VLOOKUP(A7338,Hoja2!$AQ$2:$AS$35,2,0))</f>
        <v/>
      </c>
      <c r="C7338" s="23"/>
      <c r="D7338" s="27"/>
      <c r="E7338" s="53"/>
      <c r="F7338" s="53"/>
      <c r="G7338" s="27"/>
      <c r="H7338" s="27"/>
      <c r="I7338" s="53"/>
      <c r="J7338" s="53"/>
      <c r="K7338" s="28"/>
    </row>
    <row r="7339" spans="1:11" ht="15.75" x14ac:dyDescent="0.25">
      <c r="A7339" s="23"/>
      <c r="B7339" s="52" t="str">
        <f>IF(A7339="","",VLOOKUP(A7339,Hoja2!$AQ$2:$AS$35,2,0))</f>
        <v/>
      </c>
      <c r="C7339" s="23"/>
      <c r="D7339" s="27"/>
      <c r="E7339" s="53"/>
      <c r="F7339" s="53"/>
      <c r="G7339" s="27"/>
      <c r="H7339" s="27"/>
      <c r="I7339" s="53"/>
      <c r="J7339" s="53"/>
      <c r="K7339" s="28"/>
    </row>
    <row r="7340" spans="1:11" ht="15.75" x14ac:dyDescent="0.25">
      <c r="A7340" s="23"/>
      <c r="B7340" s="52" t="str">
        <f>IF(A7340="","",VLOOKUP(A7340,Hoja2!$AQ$2:$AS$35,2,0))</f>
        <v/>
      </c>
      <c r="C7340" s="23"/>
      <c r="D7340" s="27"/>
      <c r="E7340" s="53"/>
      <c r="F7340" s="53"/>
      <c r="G7340" s="27"/>
      <c r="H7340" s="27"/>
      <c r="I7340" s="53"/>
      <c r="J7340" s="53"/>
      <c r="K7340" s="28"/>
    </row>
    <row r="7341" spans="1:11" ht="15.75" x14ac:dyDescent="0.25">
      <c r="A7341" s="23"/>
      <c r="B7341" s="52" t="str">
        <f>IF(A7341="","",VLOOKUP(A7341,Hoja2!$AQ$2:$AS$35,2,0))</f>
        <v/>
      </c>
      <c r="C7341" s="23"/>
      <c r="D7341" s="27"/>
      <c r="E7341" s="53"/>
      <c r="F7341" s="53"/>
      <c r="G7341" s="27"/>
      <c r="H7341" s="27"/>
      <c r="I7341" s="53"/>
      <c r="J7341" s="53"/>
      <c r="K7341" s="28"/>
    </row>
    <row r="7342" spans="1:11" ht="15.75" x14ac:dyDescent="0.25">
      <c r="A7342" s="23"/>
      <c r="B7342" s="52" t="str">
        <f>IF(A7342="","",VLOOKUP(A7342,Hoja2!$AQ$2:$AS$35,2,0))</f>
        <v/>
      </c>
      <c r="C7342" s="23"/>
      <c r="D7342" s="27"/>
      <c r="E7342" s="53"/>
      <c r="F7342" s="53"/>
      <c r="G7342" s="27"/>
      <c r="H7342" s="27"/>
      <c r="I7342" s="53"/>
      <c r="J7342" s="53"/>
      <c r="K7342" s="28"/>
    </row>
    <row r="7343" spans="1:11" ht="15.75" x14ac:dyDescent="0.25">
      <c r="A7343" s="23"/>
      <c r="B7343" s="52" t="str">
        <f>IF(A7343="","",VLOOKUP(A7343,Hoja2!$AQ$2:$AS$35,2,0))</f>
        <v/>
      </c>
      <c r="C7343" s="23"/>
      <c r="D7343" s="27"/>
      <c r="E7343" s="53"/>
      <c r="F7343" s="53"/>
      <c r="G7343" s="27"/>
      <c r="H7343" s="27"/>
      <c r="I7343" s="53"/>
      <c r="J7343" s="53"/>
      <c r="K7343" s="28"/>
    </row>
    <row r="7344" spans="1:11" ht="15.75" x14ac:dyDescent="0.25">
      <c r="A7344" s="23"/>
      <c r="B7344" s="52" t="str">
        <f>IF(A7344="","",VLOOKUP(A7344,Hoja2!$AQ$2:$AS$35,2,0))</f>
        <v/>
      </c>
      <c r="C7344" s="23"/>
      <c r="D7344" s="27"/>
      <c r="E7344" s="53"/>
      <c r="F7344" s="53"/>
      <c r="G7344" s="27"/>
      <c r="H7344" s="27"/>
      <c r="I7344" s="53"/>
      <c r="J7344" s="53"/>
      <c r="K7344" s="28"/>
    </row>
    <row r="7345" spans="1:11" ht="15.75" x14ac:dyDescent="0.25">
      <c r="A7345" s="23"/>
      <c r="B7345" s="52" t="str">
        <f>IF(A7345="","",VLOOKUP(A7345,Hoja2!$AQ$2:$AS$35,2,0))</f>
        <v/>
      </c>
      <c r="C7345" s="23"/>
      <c r="D7345" s="27"/>
      <c r="E7345" s="53"/>
      <c r="F7345" s="53"/>
      <c r="G7345" s="27"/>
      <c r="H7345" s="27"/>
      <c r="I7345" s="53"/>
      <c r="J7345" s="53"/>
      <c r="K7345" s="28"/>
    </row>
    <row r="7346" spans="1:11" ht="15.75" x14ac:dyDescent="0.25">
      <c r="A7346" s="23"/>
      <c r="B7346" s="52" t="str">
        <f>IF(A7346="","",VLOOKUP(A7346,Hoja2!$AQ$2:$AS$35,2,0))</f>
        <v/>
      </c>
      <c r="C7346" s="23"/>
      <c r="D7346" s="27"/>
      <c r="E7346" s="53"/>
      <c r="F7346" s="53"/>
      <c r="G7346" s="27"/>
      <c r="H7346" s="27"/>
      <c r="I7346" s="53"/>
      <c r="J7346" s="53"/>
      <c r="K7346" s="28"/>
    </row>
    <row r="7347" spans="1:11" ht="15.75" x14ac:dyDescent="0.25">
      <c r="A7347" s="23"/>
      <c r="B7347" s="52" t="str">
        <f>IF(A7347="","",VLOOKUP(A7347,Hoja2!$AQ$2:$AS$35,2,0))</f>
        <v/>
      </c>
      <c r="C7347" s="23"/>
      <c r="D7347" s="27"/>
      <c r="E7347" s="53"/>
      <c r="F7347" s="53"/>
      <c r="G7347" s="27"/>
      <c r="H7347" s="27"/>
      <c r="I7347" s="53"/>
      <c r="J7347" s="53"/>
      <c r="K7347" s="28"/>
    </row>
    <row r="7348" spans="1:11" ht="15.75" x14ac:dyDescent="0.25">
      <c r="A7348" s="23"/>
      <c r="B7348" s="52" t="str">
        <f>IF(A7348="","",VLOOKUP(A7348,Hoja2!$AQ$2:$AS$35,2,0))</f>
        <v/>
      </c>
      <c r="C7348" s="23"/>
      <c r="D7348" s="27"/>
      <c r="E7348" s="53"/>
      <c r="F7348" s="53"/>
      <c r="G7348" s="27"/>
      <c r="H7348" s="27"/>
      <c r="I7348" s="53"/>
      <c r="J7348" s="53"/>
      <c r="K7348" s="28"/>
    </row>
    <row r="7349" spans="1:11" ht="15.75" x14ac:dyDescent="0.25">
      <c r="A7349" s="23"/>
      <c r="B7349" s="52" t="str">
        <f>IF(A7349="","",VLOOKUP(A7349,Hoja2!$AQ$2:$AS$35,2,0))</f>
        <v/>
      </c>
      <c r="C7349" s="23"/>
      <c r="D7349" s="27"/>
      <c r="E7349" s="53"/>
      <c r="F7349" s="53"/>
      <c r="G7349" s="27"/>
      <c r="H7349" s="27"/>
      <c r="I7349" s="53"/>
      <c r="J7349" s="53"/>
      <c r="K7349" s="28"/>
    </row>
    <row r="7350" spans="1:11" ht="15.75" x14ac:dyDescent="0.25">
      <c r="A7350" s="23"/>
      <c r="B7350" s="52" t="str">
        <f>IF(A7350="","",VLOOKUP(A7350,Hoja2!$AQ$2:$AS$35,2,0))</f>
        <v/>
      </c>
      <c r="C7350" s="23"/>
      <c r="D7350" s="27"/>
      <c r="E7350" s="53"/>
      <c r="F7350" s="53"/>
      <c r="G7350" s="27"/>
      <c r="H7350" s="27"/>
      <c r="I7350" s="53"/>
      <c r="J7350" s="53"/>
      <c r="K7350" s="28"/>
    </row>
    <row r="7351" spans="1:11" ht="15.75" x14ac:dyDescent="0.25">
      <c r="A7351" s="23"/>
      <c r="B7351" s="52" t="str">
        <f>IF(A7351="","",VLOOKUP(A7351,Hoja2!$AQ$2:$AS$35,2,0))</f>
        <v/>
      </c>
      <c r="C7351" s="23"/>
      <c r="D7351" s="27"/>
      <c r="E7351" s="53"/>
      <c r="F7351" s="53"/>
      <c r="G7351" s="27"/>
      <c r="H7351" s="27"/>
      <c r="I7351" s="53"/>
      <c r="J7351" s="53"/>
      <c r="K7351" s="28"/>
    </row>
    <row r="7352" spans="1:11" ht="15.75" x14ac:dyDescent="0.25">
      <c r="A7352" s="23"/>
      <c r="B7352" s="52" t="str">
        <f>IF(A7352="","",VLOOKUP(A7352,Hoja2!$AQ$2:$AS$35,2,0))</f>
        <v/>
      </c>
      <c r="C7352" s="23"/>
      <c r="D7352" s="27"/>
      <c r="E7352" s="53"/>
      <c r="F7352" s="53"/>
      <c r="G7352" s="27"/>
      <c r="H7352" s="27"/>
      <c r="I7352" s="53"/>
      <c r="J7352" s="53"/>
      <c r="K7352" s="28"/>
    </row>
    <row r="7353" spans="1:11" ht="15.75" x14ac:dyDescent="0.25">
      <c r="A7353" s="23"/>
      <c r="B7353" s="52" t="str">
        <f>IF(A7353="","",VLOOKUP(A7353,Hoja2!$AQ$2:$AS$35,2,0))</f>
        <v/>
      </c>
      <c r="C7353" s="23"/>
      <c r="D7353" s="27"/>
      <c r="E7353" s="53"/>
      <c r="F7353" s="53"/>
      <c r="G7353" s="27"/>
      <c r="H7353" s="27"/>
      <c r="I7353" s="53"/>
      <c r="J7353" s="53"/>
      <c r="K7353" s="28"/>
    </row>
    <row r="7354" spans="1:11" ht="15.75" x14ac:dyDescent="0.25">
      <c r="A7354" s="23"/>
      <c r="B7354" s="52" t="str">
        <f>IF(A7354="","",VLOOKUP(A7354,Hoja2!$AQ$2:$AS$35,2,0))</f>
        <v/>
      </c>
      <c r="C7354" s="23"/>
      <c r="D7354" s="27"/>
      <c r="E7354" s="53"/>
      <c r="F7354" s="53"/>
      <c r="G7354" s="27"/>
      <c r="H7354" s="27"/>
      <c r="I7354" s="53"/>
      <c r="J7354" s="53"/>
      <c r="K7354" s="28"/>
    </row>
    <row r="7355" spans="1:11" ht="15.75" x14ac:dyDescent="0.25">
      <c r="A7355" s="23"/>
      <c r="B7355" s="52" t="str">
        <f>IF(A7355="","",VLOOKUP(A7355,Hoja2!$AQ$2:$AS$35,2,0))</f>
        <v/>
      </c>
      <c r="C7355" s="23"/>
      <c r="D7355" s="27"/>
      <c r="E7355" s="53"/>
      <c r="F7355" s="53"/>
      <c r="G7355" s="27"/>
      <c r="H7355" s="27"/>
      <c r="I7355" s="53"/>
      <c r="J7355" s="53"/>
      <c r="K7355" s="28"/>
    </row>
    <row r="7356" spans="1:11" ht="15.75" x14ac:dyDescent="0.25">
      <c r="A7356" s="23"/>
      <c r="B7356" s="52" t="str">
        <f>IF(A7356="","",VLOOKUP(A7356,Hoja2!$AQ$2:$AS$35,2,0))</f>
        <v/>
      </c>
      <c r="C7356" s="23"/>
      <c r="D7356" s="27"/>
      <c r="E7356" s="53"/>
      <c r="F7356" s="53"/>
      <c r="G7356" s="27"/>
      <c r="H7356" s="27"/>
      <c r="I7356" s="53"/>
      <c r="J7356" s="53"/>
      <c r="K7356" s="28"/>
    </row>
    <row r="7357" spans="1:11" ht="15.75" x14ac:dyDescent="0.25">
      <c r="A7357" s="23"/>
      <c r="B7357" s="52" t="str">
        <f>IF(A7357="","",VLOOKUP(A7357,Hoja2!$AQ$2:$AS$35,2,0))</f>
        <v/>
      </c>
      <c r="C7357" s="23"/>
      <c r="D7357" s="27"/>
      <c r="E7357" s="53"/>
      <c r="F7357" s="53"/>
      <c r="G7357" s="27"/>
      <c r="H7357" s="27"/>
      <c r="I7357" s="53"/>
      <c r="J7357" s="53"/>
      <c r="K7357" s="28"/>
    </row>
    <row r="7358" spans="1:11" ht="15.75" x14ac:dyDescent="0.25">
      <c r="A7358" s="23"/>
      <c r="B7358" s="52" t="str">
        <f>IF(A7358="","",VLOOKUP(A7358,Hoja2!$AQ$2:$AS$35,2,0))</f>
        <v/>
      </c>
      <c r="C7358" s="23"/>
      <c r="D7358" s="27"/>
      <c r="E7358" s="53"/>
      <c r="F7358" s="53"/>
      <c r="G7358" s="27"/>
      <c r="H7358" s="27"/>
      <c r="I7358" s="53"/>
      <c r="J7358" s="53"/>
      <c r="K7358" s="28"/>
    </row>
    <row r="7359" spans="1:11" ht="15.75" x14ac:dyDescent="0.25">
      <c r="A7359" s="23"/>
      <c r="B7359" s="52" t="str">
        <f>IF(A7359="","",VLOOKUP(A7359,Hoja2!$AQ$2:$AS$35,2,0))</f>
        <v/>
      </c>
      <c r="C7359" s="23"/>
      <c r="D7359" s="27"/>
      <c r="E7359" s="53"/>
      <c r="F7359" s="53"/>
      <c r="G7359" s="27"/>
      <c r="H7359" s="27"/>
      <c r="I7359" s="53"/>
      <c r="J7359" s="53"/>
      <c r="K7359" s="28"/>
    </row>
    <row r="7360" spans="1:11" ht="15.75" x14ac:dyDescent="0.25">
      <c r="A7360" s="23"/>
      <c r="B7360" s="52" t="str">
        <f>IF(A7360="","",VLOOKUP(A7360,Hoja2!$AQ$2:$AS$35,2,0))</f>
        <v/>
      </c>
      <c r="C7360" s="23"/>
      <c r="D7360" s="27"/>
      <c r="E7360" s="53"/>
      <c r="F7360" s="53"/>
      <c r="G7360" s="27"/>
      <c r="H7360" s="27"/>
      <c r="I7360" s="53"/>
      <c r="J7360" s="53"/>
      <c r="K7360" s="28"/>
    </row>
    <row r="7361" spans="1:11" ht="15.75" x14ac:dyDescent="0.25">
      <c r="A7361" s="23"/>
      <c r="B7361" s="52" t="str">
        <f>IF(A7361="","",VLOOKUP(A7361,Hoja2!$AQ$2:$AS$35,2,0))</f>
        <v/>
      </c>
      <c r="C7361" s="23"/>
      <c r="D7361" s="27"/>
      <c r="E7361" s="53"/>
      <c r="F7361" s="53"/>
      <c r="G7361" s="27"/>
      <c r="H7361" s="27"/>
      <c r="I7361" s="53"/>
      <c r="J7361" s="53"/>
      <c r="K7361" s="28"/>
    </row>
    <row r="7362" spans="1:11" ht="15.75" x14ac:dyDescent="0.25">
      <c r="A7362" s="23"/>
      <c r="B7362" s="52" t="str">
        <f>IF(A7362="","",VLOOKUP(A7362,Hoja2!$AQ$2:$AS$35,2,0))</f>
        <v/>
      </c>
      <c r="C7362" s="23"/>
      <c r="D7362" s="27"/>
      <c r="E7362" s="53"/>
      <c r="F7362" s="53"/>
      <c r="G7362" s="27"/>
      <c r="H7362" s="27"/>
      <c r="I7362" s="53"/>
      <c r="J7362" s="53"/>
      <c r="K7362" s="28"/>
    </row>
    <row r="7363" spans="1:11" ht="15.75" x14ac:dyDescent="0.25">
      <c r="A7363" s="23"/>
      <c r="B7363" s="52" t="str">
        <f>IF(A7363="","",VLOOKUP(A7363,Hoja2!$AQ$2:$AS$35,2,0))</f>
        <v/>
      </c>
      <c r="C7363" s="23"/>
      <c r="D7363" s="27"/>
      <c r="E7363" s="53"/>
      <c r="F7363" s="53"/>
      <c r="G7363" s="27"/>
      <c r="H7363" s="27"/>
      <c r="I7363" s="53"/>
      <c r="J7363" s="53"/>
      <c r="K7363" s="28"/>
    </row>
    <row r="7364" spans="1:11" ht="15.75" x14ac:dyDescent="0.25">
      <c r="A7364" s="23"/>
      <c r="B7364" s="52" t="str">
        <f>IF(A7364="","",VLOOKUP(A7364,Hoja2!$AQ$2:$AS$35,2,0))</f>
        <v/>
      </c>
      <c r="C7364" s="23"/>
      <c r="D7364" s="27"/>
      <c r="E7364" s="53"/>
      <c r="F7364" s="53"/>
      <c r="G7364" s="27"/>
      <c r="H7364" s="27"/>
      <c r="I7364" s="53"/>
      <c r="J7364" s="53"/>
      <c r="K7364" s="28"/>
    </row>
    <row r="7365" spans="1:11" ht="15.75" x14ac:dyDescent="0.25">
      <c r="A7365" s="23"/>
      <c r="B7365" s="52" t="str">
        <f>IF(A7365="","",VLOOKUP(A7365,Hoja2!$AQ$2:$AS$35,2,0))</f>
        <v/>
      </c>
      <c r="C7365" s="23"/>
      <c r="D7365" s="27"/>
      <c r="E7365" s="53"/>
      <c r="F7365" s="53"/>
      <c r="G7365" s="27"/>
      <c r="H7365" s="27"/>
      <c r="I7365" s="53"/>
      <c r="J7365" s="53"/>
      <c r="K7365" s="28"/>
    </row>
    <row r="7366" spans="1:11" ht="15.75" x14ac:dyDescent="0.25">
      <c r="A7366" s="23"/>
      <c r="B7366" s="52" t="str">
        <f>IF(A7366="","",VLOOKUP(A7366,Hoja2!$AQ$2:$AS$35,2,0))</f>
        <v/>
      </c>
      <c r="C7366" s="23"/>
      <c r="D7366" s="27"/>
      <c r="E7366" s="53"/>
      <c r="F7366" s="53"/>
      <c r="G7366" s="27"/>
      <c r="H7366" s="27"/>
      <c r="I7366" s="53"/>
      <c r="J7366" s="53"/>
      <c r="K7366" s="28"/>
    </row>
    <row r="7367" spans="1:11" ht="15.75" x14ac:dyDescent="0.25">
      <c r="A7367" s="23"/>
      <c r="B7367" s="52" t="str">
        <f>IF(A7367="","",VLOOKUP(A7367,Hoja2!$AQ$2:$AS$35,2,0))</f>
        <v/>
      </c>
      <c r="C7367" s="23"/>
      <c r="D7367" s="27"/>
      <c r="E7367" s="53"/>
      <c r="F7367" s="53"/>
      <c r="G7367" s="27"/>
      <c r="H7367" s="27"/>
      <c r="I7367" s="53"/>
      <c r="J7367" s="53"/>
      <c r="K7367" s="28"/>
    </row>
    <row r="7368" spans="1:11" ht="15.75" x14ac:dyDescent="0.25">
      <c r="A7368" s="23"/>
      <c r="B7368" s="52" t="str">
        <f>IF(A7368="","",VLOOKUP(A7368,Hoja2!$AQ$2:$AS$35,2,0))</f>
        <v/>
      </c>
      <c r="C7368" s="23"/>
      <c r="D7368" s="27"/>
      <c r="E7368" s="53"/>
      <c r="F7368" s="53"/>
      <c r="G7368" s="27"/>
      <c r="H7368" s="27"/>
      <c r="I7368" s="53"/>
      <c r="J7368" s="53"/>
      <c r="K7368" s="28"/>
    </row>
    <row r="7369" spans="1:11" ht="15.75" x14ac:dyDescent="0.25">
      <c r="A7369" s="23"/>
      <c r="B7369" s="52" t="str">
        <f>IF(A7369="","",VLOOKUP(A7369,Hoja2!$AQ$2:$AS$35,2,0))</f>
        <v/>
      </c>
      <c r="C7369" s="23"/>
      <c r="D7369" s="27"/>
      <c r="E7369" s="53"/>
      <c r="F7369" s="53"/>
      <c r="G7369" s="27"/>
      <c r="H7369" s="27"/>
      <c r="I7369" s="53"/>
      <c r="J7369" s="53"/>
      <c r="K7369" s="28"/>
    </row>
    <row r="7370" spans="1:11" ht="15.75" x14ac:dyDescent="0.25">
      <c r="A7370" s="23"/>
      <c r="B7370" s="52" t="str">
        <f>IF(A7370="","",VLOOKUP(A7370,Hoja2!$AQ$2:$AS$35,2,0))</f>
        <v/>
      </c>
      <c r="C7370" s="23"/>
      <c r="D7370" s="27"/>
      <c r="E7370" s="53"/>
      <c r="F7370" s="53"/>
      <c r="G7370" s="27"/>
      <c r="H7370" s="27"/>
      <c r="I7370" s="53"/>
      <c r="J7370" s="53"/>
      <c r="K7370" s="28"/>
    </row>
    <row r="7371" spans="1:11" ht="15.75" x14ac:dyDescent="0.25">
      <c r="A7371" s="23"/>
      <c r="B7371" s="52" t="str">
        <f>IF(A7371="","",VLOOKUP(A7371,Hoja2!$AQ$2:$AS$35,2,0))</f>
        <v/>
      </c>
      <c r="C7371" s="23"/>
      <c r="D7371" s="27"/>
      <c r="E7371" s="53"/>
      <c r="F7371" s="53"/>
      <c r="G7371" s="27"/>
      <c r="H7371" s="27"/>
      <c r="I7371" s="53"/>
      <c r="J7371" s="53"/>
      <c r="K7371" s="28"/>
    </row>
    <row r="7372" spans="1:11" ht="15.75" x14ac:dyDescent="0.25">
      <c r="A7372" s="23"/>
      <c r="B7372" s="52" t="str">
        <f>IF(A7372="","",VLOOKUP(A7372,Hoja2!$AQ$2:$AS$35,2,0))</f>
        <v/>
      </c>
      <c r="C7372" s="23"/>
      <c r="D7372" s="27"/>
      <c r="E7372" s="53"/>
      <c r="F7372" s="53"/>
      <c r="G7372" s="27"/>
      <c r="H7372" s="27"/>
      <c r="I7372" s="53"/>
      <c r="J7372" s="53"/>
      <c r="K7372" s="28"/>
    </row>
    <row r="7373" spans="1:11" ht="15.75" x14ac:dyDescent="0.25">
      <c r="A7373" s="23"/>
      <c r="B7373" s="52" t="str">
        <f>IF(A7373="","",VLOOKUP(A7373,Hoja2!$AQ$2:$AS$35,2,0))</f>
        <v/>
      </c>
      <c r="C7373" s="23"/>
      <c r="D7373" s="27"/>
      <c r="E7373" s="53"/>
      <c r="F7373" s="53"/>
      <c r="G7373" s="27"/>
      <c r="H7373" s="27"/>
      <c r="I7373" s="53"/>
      <c r="J7373" s="53"/>
      <c r="K7373" s="28"/>
    </row>
    <row r="7374" spans="1:11" ht="15.75" x14ac:dyDescent="0.25">
      <c r="A7374" s="23"/>
      <c r="B7374" s="52" t="str">
        <f>IF(A7374="","",VLOOKUP(A7374,Hoja2!$AQ$2:$AS$35,2,0))</f>
        <v/>
      </c>
      <c r="C7374" s="23"/>
      <c r="D7374" s="27"/>
      <c r="E7374" s="53"/>
      <c r="F7374" s="53"/>
      <c r="G7374" s="27"/>
      <c r="H7374" s="27"/>
      <c r="I7374" s="53"/>
      <c r="J7374" s="53"/>
      <c r="K7374" s="28"/>
    </row>
    <row r="7375" spans="1:11" ht="15.75" x14ac:dyDescent="0.25">
      <c r="A7375" s="23"/>
      <c r="B7375" s="52" t="str">
        <f>IF(A7375="","",VLOOKUP(A7375,Hoja2!$AQ$2:$AS$35,2,0))</f>
        <v/>
      </c>
      <c r="C7375" s="23"/>
      <c r="D7375" s="27"/>
      <c r="E7375" s="53"/>
      <c r="F7375" s="53"/>
      <c r="G7375" s="27"/>
      <c r="H7375" s="27"/>
      <c r="I7375" s="53"/>
      <c r="J7375" s="53"/>
      <c r="K7375" s="28"/>
    </row>
    <row r="7376" spans="1:11" ht="15.75" x14ac:dyDescent="0.25">
      <c r="A7376" s="23"/>
      <c r="B7376" s="52" t="str">
        <f>IF(A7376="","",VLOOKUP(A7376,Hoja2!$AQ$2:$AS$35,2,0))</f>
        <v/>
      </c>
      <c r="C7376" s="23"/>
      <c r="D7376" s="27"/>
      <c r="E7376" s="53"/>
      <c r="F7376" s="53"/>
      <c r="G7376" s="27"/>
      <c r="H7376" s="27"/>
      <c r="I7376" s="53"/>
      <c r="J7376" s="53"/>
      <c r="K7376" s="28"/>
    </row>
    <row r="7377" spans="1:11" ht="15.75" x14ac:dyDescent="0.25">
      <c r="A7377" s="23"/>
      <c r="B7377" s="52" t="str">
        <f>IF(A7377="","",VLOOKUP(A7377,Hoja2!$AQ$2:$AS$35,2,0))</f>
        <v/>
      </c>
      <c r="C7377" s="23"/>
      <c r="D7377" s="27"/>
      <c r="E7377" s="53"/>
      <c r="F7377" s="53"/>
      <c r="G7377" s="27"/>
      <c r="H7377" s="27"/>
      <c r="I7377" s="53"/>
      <c r="J7377" s="53"/>
      <c r="K7377" s="28"/>
    </row>
    <row r="7378" spans="1:11" ht="15.75" x14ac:dyDescent="0.25">
      <c r="A7378" s="23"/>
      <c r="B7378" s="52" t="str">
        <f>IF(A7378="","",VLOOKUP(A7378,Hoja2!$AQ$2:$AS$35,2,0))</f>
        <v/>
      </c>
      <c r="C7378" s="23"/>
      <c r="D7378" s="27"/>
      <c r="E7378" s="53"/>
      <c r="F7378" s="53"/>
      <c r="G7378" s="27"/>
      <c r="H7378" s="27"/>
      <c r="I7378" s="53"/>
      <c r="J7378" s="53"/>
      <c r="K7378" s="28"/>
    </row>
    <row r="7379" spans="1:11" ht="15.75" x14ac:dyDescent="0.25">
      <c r="A7379" s="23"/>
      <c r="B7379" s="52" t="str">
        <f>IF(A7379="","",VLOOKUP(A7379,Hoja2!$AQ$2:$AS$35,2,0))</f>
        <v/>
      </c>
      <c r="C7379" s="23"/>
      <c r="D7379" s="27"/>
      <c r="E7379" s="53"/>
      <c r="F7379" s="53"/>
      <c r="G7379" s="27"/>
      <c r="H7379" s="27"/>
      <c r="I7379" s="53"/>
      <c r="J7379" s="53"/>
      <c r="K7379" s="28"/>
    </row>
    <row r="7380" spans="1:11" ht="15.75" x14ac:dyDescent="0.25">
      <c r="A7380" s="23"/>
      <c r="B7380" s="52" t="str">
        <f>IF(A7380="","",VLOOKUP(A7380,Hoja2!$AQ$2:$AS$35,2,0))</f>
        <v/>
      </c>
      <c r="C7380" s="23"/>
      <c r="D7380" s="27"/>
      <c r="E7380" s="53"/>
      <c r="F7380" s="53"/>
      <c r="G7380" s="27"/>
      <c r="H7380" s="27"/>
      <c r="I7380" s="53"/>
      <c r="J7380" s="53"/>
      <c r="K7380" s="28"/>
    </row>
    <row r="7381" spans="1:11" ht="15.75" x14ac:dyDescent="0.25">
      <c r="A7381" s="23"/>
      <c r="B7381" s="52" t="str">
        <f>IF(A7381="","",VLOOKUP(A7381,Hoja2!$AQ$2:$AS$35,2,0))</f>
        <v/>
      </c>
      <c r="C7381" s="23"/>
      <c r="D7381" s="27"/>
      <c r="E7381" s="53"/>
      <c r="F7381" s="53"/>
      <c r="G7381" s="27"/>
      <c r="H7381" s="27"/>
      <c r="I7381" s="53"/>
      <c r="J7381" s="53"/>
      <c r="K7381" s="28"/>
    </row>
    <row r="7382" spans="1:11" ht="15.75" x14ac:dyDescent="0.25">
      <c r="A7382" s="23"/>
      <c r="B7382" s="52" t="str">
        <f>IF(A7382="","",VLOOKUP(A7382,Hoja2!$AQ$2:$AS$35,2,0))</f>
        <v/>
      </c>
      <c r="C7382" s="23"/>
      <c r="D7382" s="27"/>
      <c r="E7382" s="53"/>
      <c r="F7382" s="53"/>
      <c r="G7382" s="27"/>
      <c r="H7382" s="27"/>
      <c r="I7382" s="53"/>
      <c r="J7382" s="53"/>
      <c r="K7382" s="28"/>
    </row>
    <row r="7383" spans="1:11" ht="15.75" x14ac:dyDescent="0.25">
      <c r="A7383" s="23"/>
      <c r="B7383" s="52" t="str">
        <f>IF(A7383="","",VLOOKUP(A7383,Hoja2!$AQ$2:$AS$35,2,0))</f>
        <v/>
      </c>
      <c r="C7383" s="23"/>
      <c r="D7383" s="27"/>
      <c r="E7383" s="53"/>
      <c r="F7383" s="53"/>
      <c r="G7383" s="27"/>
      <c r="H7383" s="27"/>
      <c r="I7383" s="53"/>
      <c r="J7383" s="53"/>
      <c r="K7383" s="28"/>
    </row>
    <row r="7384" spans="1:11" ht="15.75" x14ac:dyDescent="0.25">
      <c r="A7384" s="23"/>
      <c r="B7384" s="52" t="str">
        <f>IF(A7384="","",VLOOKUP(A7384,Hoja2!$AQ$2:$AS$35,2,0))</f>
        <v/>
      </c>
      <c r="C7384" s="23"/>
      <c r="D7384" s="27"/>
      <c r="E7384" s="53"/>
      <c r="F7384" s="53"/>
      <c r="G7384" s="27"/>
      <c r="H7384" s="27"/>
      <c r="I7384" s="53"/>
      <c r="J7384" s="53"/>
      <c r="K7384" s="28"/>
    </row>
    <row r="7385" spans="1:11" ht="15.75" x14ac:dyDescent="0.25">
      <c r="A7385" s="23"/>
      <c r="B7385" s="52" t="str">
        <f>IF(A7385="","",VLOOKUP(A7385,Hoja2!$AQ$2:$AS$35,2,0))</f>
        <v/>
      </c>
      <c r="C7385" s="23"/>
      <c r="D7385" s="27"/>
      <c r="E7385" s="53"/>
      <c r="F7385" s="53"/>
      <c r="G7385" s="27"/>
      <c r="H7385" s="27"/>
      <c r="I7385" s="53"/>
      <c r="J7385" s="53"/>
      <c r="K7385" s="28"/>
    </row>
    <row r="7386" spans="1:11" ht="15.75" x14ac:dyDescent="0.25">
      <c r="A7386" s="23"/>
      <c r="B7386" s="52" t="str">
        <f>IF(A7386="","",VLOOKUP(A7386,Hoja2!$AQ$2:$AS$35,2,0))</f>
        <v/>
      </c>
      <c r="C7386" s="23"/>
      <c r="D7386" s="27"/>
      <c r="E7386" s="53"/>
      <c r="F7386" s="53"/>
      <c r="G7386" s="27"/>
      <c r="H7386" s="27"/>
      <c r="I7386" s="53"/>
      <c r="J7386" s="53"/>
      <c r="K7386" s="28"/>
    </row>
    <row r="7387" spans="1:11" ht="15.75" x14ac:dyDescent="0.25">
      <c r="A7387" s="23"/>
      <c r="B7387" s="52" t="str">
        <f>IF(A7387="","",VLOOKUP(A7387,Hoja2!$AQ$2:$AS$35,2,0))</f>
        <v/>
      </c>
      <c r="C7387" s="23"/>
      <c r="D7387" s="27"/>
      <c r="E7387" s="53"/>
      <c r="F7387" s="53"/>
      <c r="G7387" s="27"/>
      <c r="H7387" s="27"/>
      <c r="I7387" s="53"/>
      <c r="J7387" s="53"/>
      <c r="K7387" s="28"/>
    </row>
    <row r="7388" spans="1:11" ht="15.75" x14ac:dyDescent="0.25">
      <c r="A7388" s="23"/>
      <c r="B7388" s="52" t="str">
        <f>IF(A7388="","",VLOOKUP(A7388,Hoja2!$AQ$2:$AS$35,2,0))</f>
        <v/>
      </c>
      <c r="C7388" s="23"/>
      <c r="D7388" s="27"/>
      <c r="E7388" s="53"/>
      <c r="F7388" s="53"/>
      <c r="G7388" s="27"/>
      <c r="H7388" s="27"/>
      <c r="I7388" s="53"/>
      <c r="J7388" s="53"/>
      <c r="K7388" s="28"/>
    </row>
    <row r="7389" spans="1:11" ht="15.75" x14ac:dyDescent="0.25">
      <c r="A7389" s="23"/>
      <c r="B7389" s="52" t="str">
        <f>IF(A7389="","",VLOOKUP(A7389,Hoja2!$AQ$2:$AS$35,2,0))</f>
        <v/>
      </c>
      <c r="C7389" s="23"/>
      <c r="D7389" s="27"/>
      <c r="E7389" s="53"/>
      <c r="F7389" s="53"/>
      <c r="G7389" s="27"/>
      <c r="H7389" s="27"/>
      <c r="I7389" s="53"/>
      <c r="J7389" s="53"/>
      <c r="K7389" s="28"/>
    </row>
    <row r="7390" spans="1:11" ht="15.75" x14ac:dyDescent="0.25">
      <c r="A7390" s="23"/>
      <c r="B7390" s="52" t="str">
        <f>IF(A7390="","",VLOOKUP(A7390,Hoja2!$AQ$2:$AS$35,2,0))</f>
        <v/>
      </c>
      <c r="C7390" s="23"/>
      <c r="D7390" s="27"/>
      <c r="E7390" s="53"/>
      <c r="F7390" s="53"/>
      <c r="G7390" s="27"/>
      <c r="H7390" s="27"/>
      <c r="I7390" s="53"/>
      <c r="J7390" s="53"/>
      <c r="K7390" s="28"/>
    </row>
    <row r="7391" spans="1:11" ht="15.75" x14ac:dyDescent="0.25">
      <c r="A7391" s="23"/>
      <c r="B7391" s="52" t="str">
        <f>IF(A7391="","",VLOOKUP(A7391,Hoja2!$AQ$2:$AS$35,2,0))</f>
        <v/>
      </c>
      <c r="C7391" s="23"/>
      <c r="D7391" s="27"/>
      <c r="E7391" s="53"/>
      <c r="F7391" s="53"/>
      <c r="G7391" s="27"/>
      <c r="H7391" s="27"/>
      <c r="I7391" s="53"/>
      <c r="J7391" s="53"/>
      <c r="K7391" s="28"/>
    </row>
    <row r="7392" spans="1:11" ht="15.75" x14ac:dyDescent="0.25">
      <c r="A7392" s="23"/>
      <c r="B7392" s="52" t="str">
        <f>IF(A7392="","",VLOOKUP(A7392,Hoja2!$AQ$2:$AS$35,2,0))</f>
        <v/>
      </c>
      <c r="C7392" s="23"/>
      <c r="D7392" s="27"/>
      <c r="E7392" s="53"/>
      <c r="F7392" s="53"/>
      <c r="G7392" s="27"/>
      <c r="H7392" s="27"/>
      <c r="I7392" s="53"/>
      <c r="J7392" s="53"/>
      <c r="K7392" s="28"/>
    </row>
    <row r="7393" spans="1:11" ht="15.75" x14ac:dyDescent="0.25">
      <c r="A7393" s="23"/>
      <c r="B7393" s="52" t="str">
        <f>IF(A7393="","",VLOOKUP(A7393,Hoja2!$AQ$2:$AS$35,2,0))</f>
        <v/>
      </c>
      <c r="C7393" s="23"/>
      <c r="D7393" s="27"/>
      <c r="E7393" s="53"/>
      <c r="F7393" s="53"/>
      <c r="G7393" s="27"/>
      <c r="H7393" s="27"/>
      <c r="I7393" s="53"/>
      <c r="J7393" s="53"/>
      <c r="K7393" s="28"/>
    </row>
    <row r="7394" spans="1:11" ht="15.75" x14ac:dyDescent="0.25">
      <c r="A7394" s="23"/>
      <c r="B7394" s="52" t="str">
        <f>IF(A7394="","",VLOOKUP(A7394,Hoja2!$AQ$2:$AS$35,2,0))</f>
        <v/>
      </c>
      <c r="C7394" s="23"/>
      <c r="D7394" s="27"/>
      <c r="E7394" s="53"/>
      <c r="F7394" s="53"/>
      <c r="G7394" s="27"/>
      <c r="H7394" s="27"/>
      <c r="I7394" s="53"/>
      <c r="J7394" s="53"/>
      <c r="K7394" s="28"/>
    </row>
    <row r="7395" spans="1:11" ht="15.75" x14ac:dyDescent="0.25">
      <c r="A7395" s="23"/>
      <c r="B7395" s="52" t="str">
        <f>IF(A7395="","",VLOOKUP(A7395,Hoja2!$AQ$2:$AS$35,2,0))</f>
        <v/>
      </c>
      <c r="C7395" s="23"/>
      <c r="D7395" s="27"/>
      <c r="E7395" s="53"/>
      <c r="F7395" s="53"/>
      <c r="G7395" s="27"/>
      <c r="H7395" s="27"/>
      <c r="I7395" s="53"/>
      <c r="J7395" s="53"/>
      <c r="K7395" s="28"/>
    </row>
    <row r="7396" spans="1:11" ht="15.75" x14ac:dyDescent="0.25">
      <c r="A7396" s="23"/>
      <c r="B7396" s="52" t="str">
        <f>IF(A7396="","",VLOOKUP(A7396,Hoja2!$AQ$2:$AS$35,2,0))</f>
        <v/>
      </c>
      <c r="C7396" s="23"/>
      <c r="D7396" s="27"/>
      <c r="E7396" s="53"/>
      <c r="F7396" s="53"/>
      <c r="G7396" s="27"/>
      <c r="H7396" s="27"/>
      <c r="I7396" s="53"/>
      <c r="J7396" s="53"/>
      <c r="K7396" s="28"/>
    </row>
    <row r="7397" spans="1:11" ht="15.75" x14ac:dyDescent="0.25">
      <c r="A7397" s="23"/>
      <c r="B7397" s="52" t="str">
        <f>IF(A7397="","",VLOOKUP(A7397,Hoja2!$AQ$2:$AS$35,2,0))</f>
        <v/>
      </c>
      <c r="C7397" s="23"/>
      <c r="D7397" s="27"/>
      <c r="E7397" s="53"/>
      <c r="F7397" s="53"/>
      <c r="G7397" s="27"/>
      <c r="H7397" s="27"/>
      <c r="I7397" s="53"/>
      <c r="J7397" s="53"/>
      <c r="K7397" s="28"/>
    </row>
    <row r="7398" spans="1:11" ht="15.75" x14ac:dyDescent="0.25">
      <c r="A7398" s="23"/>
      <c r="B7398" s="52" t="str">
        <f>IF(A7398="","",VLOOKUP(A7398,Hoja2!$AQ$2:$AS$35,2,0))</f>
        <v/>
      </c>
      <c r="C7398" s="23"/>
      <c r="D7398" s="27"/>
      <c r="E7398" s="53"/>
      <c r="F7398" s="53"/>
      <c r="G7398" s="27"/>
      <c r="H7398" s="27"/>
      <c r="I7398" s="53"/>
      <c r="J7398" s="53"/>
      <c r="K7398" s="28"/>
    </row>
    <row r="7399" spans="1:11" ht="15.75" x14ac:dyDescent="0.25">
      <c r="A7399" s="23"/>
      <c r="B7399" s="52" t="str">
        <f>IF(A7399="","",VLOOKUP(A7399,Hoja2!$AQ$2:$AS$35,2,0))</f>
        <v/>
      </c>
      <c r="C7399" s="23"/>
      <c r="D7399" s="27"/>
      <c r="E7399" s="53"/>
      <c r="F7399" s="53"/>
      <c r="G7399" s="27"/>
      <c r="H7399" s="27"/>
      <c r="I7399" s="53"/>
      <c r="J7399" s="53"/>
      <c r="K7399" s="28"/>
    </row>
    <row r="7400" spans="1:11" ht="15.75" x14ac:dyDescent="0.25">
      <c r="A7400" s="23"/>
      <c r="B7400" s="52" t="str">
        <f>IF(A7400="","",VLOOKUP(A7400,Hoja2!$AQ$2:$AS$35,2,0))</f>
        <v/>
      </c>
      <c r="C7400" s="23"/>
      <c r="D7400" s="27"/>
      <c r="E7400" s="53"/>
      <c r="F7400" s="53"/>
      <c r="G7400" s="27"/>
      <c r="H7400" s="27"/>
      <c r="I7400" s="53"/>
      <c r="J7400" s="53"/>
      <c r="K7400" s="28"/>
    </row>
    <row r="7401" spans="1:11" ht="15.75" x14ac:dyDescent="0.25">
      <c r="A7401" s="23"/>
      <c r="B7401" s="52" t="str">
        <f>IF(A7401="","",VLOOKUP(A7401,Hoja2!$AQ$2:$AS$35,2,0))</f>
        <v/>
      </c>
      <c r="C7401" s="23"/>
      <c r="D7401" s="27"/>
      <c r="E7401" s="53"/>
      <c r="F7401" s="53"/>
      <c r="G7401" s="27"/>
      <c r="H7401" s="27"/>
      <c r="I7401" s="53"/>
      <c r="J7401" s="53"/>
      <c r="K7401" s="28"/>
    </row>
    <row r="7402" spans="1:11" ht="15.75" x14ac:dyDescent="0.25">
      <c r="A7402" s="23"/>
      <c r="B7402" s="52" t="str">
        <f>IF(A7402="","",VLOOKUP(A7402,Hoja2!$AQ$2:$AS$35,2,0))</f>
        <v/>
      </c>
      <c r="C7402" s="23"/>
      <c r="D7402" s="27"/>
      <c r="E7402" s="53"/>
      <c r="F7402" s="53"/>
      <c r="G7402" s="27"/>
      <c r="H7402" s="27"/>
      <c r="I7402" s="53"/>
      <c r="J7402" s="53"/>
      <c r="K7402" s="28"/>
    </row>
    <row r="7403" spans="1:11" ht="15.75" x14ac:dyDescent="0.25">
      <c r="A7403" s="23"/>
      <c r="B7403" s="52" t="str">
        <f>IF(A7403="","",VLOOKUP(A7403,Hoja2!$AQ$2:$AS$35,2,0))</f>
        <v/>
      </c>
      <c r="C7403" s="23"/>
      <c r="D7403" s="27"/>
      <c r="E7403" s="53"/>
      <c r="F7403" s="53"/>
      <c r="G7403" s="27"/>
      <c r="H7403" s="27"/>
      <c r="I7403" s="53"/>
      <c r="J7403" s="53"/>
      <c r="K7403" s="28"/>
    </row>
    <row r="7404" spans="1:11" ht="15.75" x14ac:dyDescent="0.25">
      <c r="A7404" s="23"/>
      <c r="B7404" s="52" t="str">
        <f>IF(A7404="","",VLOOKUP(A7404,Hoja2!$AQ$2:$AS$35,2,0))</f>
        <v/>
      </c>
      <c r="C7404" s="23"/>
      <c r="D7404" s="27"/>
      <c r="E7404" s="53"/>
      <c r="F7404" s="53"/>
      <c r="G7404" s="27"/>
      <c r="H7404" s="27"/>
      <c r="I7404" s="53"/>
      <c r="J7404" s="53"/>
      <c r="K7404" s="28"/>
    </row>
    <row r="7405" spans="1:11" ht="15.75" x14ac:dyDescent="0.25">
      <c r="A7405" s="23"/>
      <c r="B7405" s="52" t="str">
        <f>IF(A7405="","",VLOOKUP(A7405,Hoja2!$AQ$2:$AS$35,2,0))</f>
        <v/>
      </c>
      <c r="C7405" s="23"/>
      <c r="D7405" s="27"/>
      <c r="E7405" s="53"/>
      <c r="F7405" s="53"/>
      <c r="G7405" s="27"/>
      <c r="H7405" s="27"/>
      <c r="I7405" s="53"/>
      <c r="J7405" s="53"/>
      <c r="K7405" s="28"/>
    </row>
    <row r="7406" spans="1:11" ht="15.75" x14ac:dyDescent="0.25">
      <c r="A7406" s="23"/>
      <c r="B7406" s="52" t="str">
        <f>IF(A7406="","",VLOOKUP(A7406,Hoja2!$AQ$2:$AS$35,2,0))</f>
        <v/>
      </c>
      <c r="C7406" s="23"/>
      <c r="D7406" s="27"/>
      <c r="E7406" s="53"/>
      <c r="F7406" s="53"/>
      <c r="G7406" s="27"/>
      <c r="H7406" s="27"/>
      <c r="I7406" s="53"/>
      <c r="J7406" s="53"/>
      <c r="K7406" s="28"/>
    </row>
    <row r="7407" spans="1:11" ht="15.75" x14ac:dyDescent="0.25">
      <c r="A7407" s="23"/>
      <c r="B7407" s="52" t="str">
        <f>IF(A7407="","",VLOOKUP(A7407,Hoja2!$AQ$2:$AS$35,2,0))</f>
        <v/>
      </c>
      <c r="C7407" s="23"/>
      <c r="D7407" s="27"/>
      <c r="E7407" s="53"/>
      <c r="F7407" s="53"/>
      <c r="G7407" s="27"/>
      <c r="H7407" s="27"/>
      <c r="I7407" s="53"/>
      <c r="J7407" s="53"/>
      <c r="K7407" s="28"/>
    </row>
    <row r="7408" spans="1:11" ht="15.75" x14ac:dyDescent="0.25">
      <c r="A7408" s="23"/>
      <c r="B7408" s="52" t="str">
        <f>IF(A7408="","",VLOOKUP(A7408,Hoja2!$AQ$2:$AS$35,2,0))</f>
        <v/>
      </c>
      <c r="C7408" s="23"/>
      <c r="D7408" s="27"/>
      <c r="E7408" s="53"/>
      <c r="F7408" s="53"/>
      <c r="G7408" s="27"/>
      <c r="H7408" s="27"/>
      <c r="I7408" s="53"/>
      <c r="J7408" s="53"/>
      <c r="K7408" s="28"/>
    </row>
    <row r="7409" spans="1:11" ht="15.75" x14ac:dyDescent="0.25">
      <c r="A7409" s="23"/>
      <c r="B7409" s="52" t="str">
        <f>IF(A7409="","",VLOOKUP(A7409,Hoja2!$AQ$2:$AS$35,2,0))</f>
        <v/>
      </c>
      <c r="C7409" s="23"/>
      <c r="D7409" s="27"/>
      <c r="E7409" s="53"/>
      <c r="F7409" s="53"/>
      <c r="G7409" s="27"/>
      <c r="H7409" s="27"/>
      <c r="I7409" s="53"/>
      <c r="J7409" s="53"/>
      <c r="K7409" s="28"/>
    </row>
    <row r="7410" spans="1:11" ht="15.75" x14ac:dyDescent="0.25">
      <c r="A7410" s="23"/>
      <c r="B7410" s="52" t="str">
        <f>IF(A7410="","",VLOOKUP(A7410,Hoja2!$AQ$2:$AS$35,2,0))</f>
        <v/>
      </c>
      <c r="C7410" s="23"/>
      <c r="D7410" s="27"/>
      <c r="E7410" s="53"/>
      <c r="F7410" s="53"/>
      <c r="G7410" s="27"/>
      <c r="H7410" s="27"/>
      <c r="I7410" s="53"/>
      <c r="J7410" s="53"/>
      <c r="K7410" s="28"/>
    </row>
    <row r="7411" spans="1:11" ht="15.75" x14ac:dyDescent="0.25">
      <c r="A7411" s="23"/>
      <c r="B7411" s="52" t="str">
        <f>IF(A7411="","",VLOOKUP(A7411,Hoja2!$AQ$2:$AS$35,2,0))</f>
        <v/>
      </c>
      <c r="C7411" s="23"/>
      <c r="D7411" s="27"/>
      <c r="E7411" s="53"/>
      <c r="F7411" s="53"/>
      <c r="G7411" s="27"/>
      <c r="H7411" s="27"/>
      <c r="I7411" s="53"/>
      <c r="J7411" s="53"/>
      <c r="K7411" s="28"/>
    </row>
    <row r="7412" spans="1:11" ht="15.75" x14ac:dyDescent="0.25">
      <c r="A7412" s="23"/>
      <c r="B7412" s="52" t="str">
        <f>IF(A7412="","",VLOOKUP(A7412,Hoja2!$AQ$2:$AS$35,2,0))</f>
        <v/>
      </c>
      <c r="C7412" s="23"/>
      <c r="D7412" s="27"/>
      <c r="E7412" s="53"/>
      <c r="F7412" s="53"/>
      <c r="G7412" s="27"/>
      <c r="H7412" s="27"/>
      <c r="I7412" s="53"/>
      <c r="J7412" s="53"/>
      <c r="K7412" s="28"/>
    </row>
    <row r="7413" spans="1:11" ht="15.75" x14ac:dyDescent="0.25">
      <c r="A7413" s="23"/>
      <c r="B7413" s="52" t="str">
        <f>IF(A7413="","",VLOOKUP(A7413,Hoja2!$AQ$2:$AS$35,2,0))</f>
        <v/>
      </c>
      <c r="C7413" s="23"/>
      <c r="D7413" s="27"/>
      <c r="E7413" s="53"/>
      <c r="F7413" s="53"/>
      <c r="G7413" s="27"/>
      <c r="H7413" s="27"/>
      <c r="I7413" s="53"/>
      <c r="J7413" s="53"/>
      <c r="K7413" s="28"/>
    </row>
    <row r="7414" spans="1:11" ht="15.75" x14ac:dyDescent="0.25">
      <c r="A7414" s="23"/>
      <c r="B7414" s="52" t="str">
        <f>IF(A7414="","",VLOOKUP(A7414,Hoja2!$AQ$2:$AS$35,2,0))</f>
        <v/>
      </c>
      <c r="C7414" s="23"/>
      <c r="D7414" s="27"/>
      <c r="E7414" s="53"/>
      <c r="F7414" s="53"/>
      <c r="G7414" s="27"/>
      <c r="H7414" s="27"/>
      <c r="I7414" s="53"/>
      <c r="J7414" s="53"/>
      <c r="K7414" s="28"/>
    </row>
    <row r="7415" spans="1:11" ht="15.75" x14ac:dyDescent="0.25">
      <c r="A7415" s="23"/>
      <c r="B7415" s="52" t="str">
        <f>IF(A7415="","",VLOOKUP(A7415,Hoja2!$AQ$2:$AS$35,2,0))</f>
        <v/>
      </c>
      <c r="C7415" s="23"/>
      <c r="D7415" s="27"/>
      <c r="E7415" s="53"/>
      <c r="F7415" s="53"/>
      <c r="G7415" s="27"/>
      <c r="H7415" s="27"/>
      <c r="I7415" s="53"/>
      <c r="J7415" s="53"/>
      <c r="K7415" s="28"/>
    </row>
    <row r="7416" spans="1:11" ht="15.75" x14ac:dyDescent="0.25">
      <c r="A7416" s="23"/>
      <c r="B7416" s="52" t="str">
        <f>IF(A7416="","",VLOOKUP(A7416,Hoja2!$AQ$2:$AS$35,2,0))</f>
        <v/>
      </c>
      <c r="C7416" s="23"/>
      <c r="D7416" s="27"/>
      <c r="E7416" s="53"/>
      <c r="F7416" s="53"/>
      <c r="G7416" s="27"/>
      <c r="H7416" s="27"/>
      <c r="I7416" s="53"/>
      <c r="J7416" s="53"/>
      <c r="K7416" s="28"/>
    </row>
    <row r="7417" spans="1:11" ht="15.75" x14ac:dyDescent="0.25">
      <c r="A7417" s="23"/>
      <c r="B7417" s="52" t="str">
        <f>IF(A7417="","",VLOOKUP(A7417,Hoja2!$AQ$2:$AS$35,2,0))</f>
        <v/>
      </c>
      <c r="C7417" s="23"/>
      <c r="D7417" s="27"/>
      <c r="E7417" s="53"/>
      <c r="F7417" s="53"/>
      <c r="G7417" s="27"/>
      <c r="H7417" s="27"/>
      <c r="I7417" s="53"/>
      <c r="J7417" s="53"/>
      <c r="K7417" s="28"/>
    </row>
    <row r="7418" spans="1:11" ht="15.75" x14ac:dyDescent="0.25">
      <c r="A7418" s="23"/>
      <c r="B7418" s="52" t="str">
        <f>IF(A7418="","",VLOOKUP(A7418,Hoja2!$AQ$2:$AS$35,2,0))</f>
        <v/>
      </c>
      <c r="C7418" s="23"/>
      <c r="D7418" s="27"/>
      <c r="E7418" s="53"/>
      <c r="F7418" s="53"/>
      <c r="G7418" s="27"/>
      <c r="H7418" s="27"/>
      <c r="I7418" s="53"/>
      <c r="J7418" s="53"/>
      <c r="K7418" s="28"/>
    </row>
    <row r="7419" spans="1:11" ht="15.75" x14ac:dyDescent="0.25">
      <c r="A7419" s="23"/>
      <c r="B7419" s="52" t="str">
        <f>IF(A7419="","",VLOOKUP(A7419,Hoja2!$AQ$2:$AS$35,2,0))</f>
        <v/>
      </c>
      <c r="C7419" s="23"/>
      <c r="D7419" s="27"/>
      <c r="E7419" s="53"/>
      <c r="F7419" s="53"/>
      <c r="G7419" s="27"/>
      <c r="H7419" s="27"/>
      <c r="I7419" s="53"/>
      <c r="J7419" s="53"/>
      <c r="K7419" s="28"/>
    </row>
    <row r="7420" spans="1:11" ht="15.75" x14ac:dyDescent="0.25">
      <c r="A7420" s="23"/>
      <c r="B7420" s="52" t="str">
        <f>IF(A7420="","",VLOOKUP(A7420,Hoja2!$AQ$2:$AS$35,2,0))</f>
        <v/>
      </c>
      <c r="C7420" s="23"/>
      <c r="D7420" s="27"/>
      <c r="E7420" s="53"/>
      <c r="F7420" s="53"/>
      <c r="G7420" s="27"/>
      <c r="H7420" s="27"/>
      <c r="I7420" s="53"/>
      <c r="J7420" s="53"/>
      <c r="K7420" s="28"/>
    </row>
    <row r="7421" spans="1:11" ht="15.75" x14ac:dyDescent="0.25">
      <c r="A7421" s="23"/>
      <c r="B7421" s="52" t="str">
        <f>IF(A7421="","",VLOOKUP(A7421,Hoja2!$AQ$2:$AS$35,2,0))</f>
        <v/>
      </c>
      <c r="C7421" s="23"/>
      <c r="D7421" s="27"/>
      <c r="E7421" s="53"/>
      <c r="F7421" s="53"/>
      <c r="G7421" s="27"/>
      <c r="H7421" s="27"/>
      <c r="I7421" s="53"/>
      <c r="J7421" s="53"/>
      <c r="K7421" s="28"/>
    </row>
    <row r="7422" spans="1:11" ht="15.75" x14ac:dyDescent="0.25">
      <c r="A7422" s="23"/>
      <c r="B7422" s="52" t="str">
        <f>IF(A7422="","",VLOOKUP(A7422,Hoja2!$AQ$2:$AS$35,2,0))</f>
        <v/>
      </c>
      <c r="C7422" s="23"/>
      <c r="D7422" s="27"/>
      <c r="E7422" s="53"/>
      <c r="F7422" s="53"/>
      <c r="G7422" s="27"/>
      <c r="H7422" s="27"/>
      <c r="I7422" s="53"/>
      <c r="J7422" s="53"/>
      <c r="K7422" s="28"/>
    </row>
    <row r="7423" spans="1:11" ht="15.75" x14ac:dyDescent="0.25">
      <c r="A7423" s="23"/>
      <c r="B7423" s="52" t="str">
        <f>IF(A7423="","",VLOOKUP(A7423,Hoja2!$AQ$2:$AS$35,2,0))</f>
        <v/>
      </c>
      <c r="C7423" s="23"/>
      <c r="D7423" s="27"/>
      <c r="E7423" s="53"/>
      <c r="F7423" s="53"/>
      <c r="G7423" s="27"/>
      <c r="H7423" s="27"/>
      <c r="I7423" s="53"/>
      <c r="J7423" s="53"/>
      <c r="K7423" s="28"/>
    </row>
    <row r="7424" spans="1:11" ht="15.75" x14ac:dyDescent="0.25">
      <c r="A7424" s="23"/>
      <c r="B7424" s="52" t="str">
        <f>IF(A7424="","",VLOOKUP(A7424,Hoja2!$AQ$2:$AS$35,2,0))</f>
        <v/>
      </c>
      <c r="C7424" s="23"/>
      <c r="D7424" s="27"/>
      <c r="E7424" s="53"/>
      <c r="F7424" s="53"/>
      <c r="G7424" s="27"/>
      <c r="H7424" s="27"/>
      <c r="I7424" s="53"/>
      <c r="J7424" s="53"/>
      <c r="K7424" s="28"/>
    </row>
    <row r="7425" spans="1:11" ht="15.75" x14ac:dyDescent="0.25">
      <c r="A7425" s="23"/>
      <c r="B7425" s="52" t="str">
        <f>IF(A7425="","",VLOOKUP(A7425,Hoja2!$AQ$2:$AS$35,2,0))</f>
        <v/>
      </c>
      <c r="C7425" s="23"/>
      <c r="D7425" s="27"/>
      <c r="E7425" s="53"/>
      <c r="F7425" s="53"/>
      <c r="G7425" s="27"/>
      <c r="H7425" s="27"/>
      <c r="I7425" s="53"/>
      <c r="J7425" s="53"/>
      <c r="K7425" s="28"/>
    </row>
    <row r="7426" spans="1:11" ht="15.75" x14ac:dyDescent="0.25">
      <c r="A7426" s="23"/>
      <c r="B7426" s="52" t="str">
        <f>IF(A7426="","",VLOOKUP(A7426,Hoja2!$AQ$2:$AS$35,2,0))</f>
        <v/>
      </c>
      <c r="C7426" s="23"/>
      <c r="D7426" s="27"/>
      <c r="E7426" s="53"/>
      <c r="F7426" s="53"/>
      <c r="G7426" s="27"/>
      <c r="H7426" s="27"/>
      <c r="I7426" s="53"/>
      <c r="J7426" s="53"/>
      <c r="K7426" s="28"/>
    </row>
    <row r="7427" spans="1:11" ht="15.75" x14ac:dyDescent="0.25">
      <c r="A7427" s="23"/>
      <c r="B7427" s="52" t="str">
        <f>IF(A7427="","",VLOOKUP(A7427,Hoja2!$AQ$2:$AS$35,2,0))</f>
        <v/>
      </c>
      <c r="C7427" s="23"/>
      <c r="D7427" s="27"/>
      <c r="E7427" s="53"/>
      <c r="F7427" s="53"/>
      <c r="G7427" s="27"/>
      <c r="H7427" s="27"/>
      <c r="I7427" s="53"/>
      <c r="J7427" s="53"/>
      <c r="K7427" s="28"/>
    </row>
    <row r="7428" spans="1:11" ht="15.75" x14ac:dyDescent="0.25">
      <c r="A7428" s="23"/>
      <c r="B7428" s="52" t="str">
        <f>IF(A7428="","",VLOOKUP(A7428,Hoja2!$AQ$2:$AS$35,2,0))</f>
        <v/>
      </c>
      <c r="C7428" s="23"/>
      <c r="D7428" s="27"/>
      <c r="E7428" s="53"/>
      <c r="F7428" s="53"/>
      <c r="G7428" s="27"/>
      <c r="H7428" s="27"/>
      <c r="I7428" s="53"/>
      <c r="J7428" s="53"/>
      <c r="K7428" s="28"/>
    </row>
    <row r="7429" spans="1:11" ht="15.75" x14ac:dyDescent="0.25">
      <c r="A7429" s="23"/>
      <c r="B7429" s="52" t="str">
        <f>IF(A7429="","",VLOOKUP(A7429,Hoja2!$AQ$2:$AS$35,2,0))</f>
        <v/>
      </c>
      <c r="C7429" s="23"/>
      <c r="D7429" s="27"/>
      <c r="E7429" s="53"/>
      <c r="F7429" s="53"/>
      <c r="G7429" s="27"/>
      <c r="H7429" s="27"/>
      <c r="I7429" s="53"/>
      <c r="J7429" s="53"/>
      <c r="K7429" s="28"/>
    </row>
    <row r="7430" spans="1:11" ht="15.75" x14ac:dyDescent="0.25">
      <c r="A7430" s="23"/>
      <c r="B7430" s="52" t="str">
        <f>IF(A7430="","",VLOOKUP(A7430,Hoja2!$AQ$2:$AS$35,2,0))</f>
        <v/>
      </c>
      <c r="C7430" s="23"/>
      <c r="D7430" s="27"/>
      <c r="E7430" s="53"/>
      <c r="F7430" s="53"/>
      <c r="G7430" s="27"/>
      <c r="H7430" s="27"/>
      <c r="I7430" s="53"/>
      <c r="J7430" s="53"/>
      <c r="K7430" s="28"/>
    </row>
    <row r="7431" spans="1:11" ht="15.75" x14ac:dyDescent="0.25">
      <c r="A7431" s="23"/>
      <c r="B7431" s="52" t="str">
        <f>IF(A7431="","",VLOOKUP(A7431,Hoja2!$AQ$2:$AS$35,2,0))</f>
        <v/>
      </c>
      <c r="C7431" s="23"/>
      <c r="D7431" s="27"/>
      <c r="E7431" s="53"/>
      <c r="F7431" s="53"/>
      <c r="G7431" s="27"/>
      <c r="H7431" s="27"/>
      <c r="I7431" s="53"/>
      <c r="J7431" s="53"/>
      <c r="K7431" s="28"/>
    </row>
    <row r="7432" spans="1:11" ht="15.75" x14ac:dyDescent="0.25">
      <c r="A7432" s="23"/>
      <c r="B7432" s="52" t="str">
        <f>IF(A7432="","",VLOOKUP(A7432,Hoja2!$AQ$2:$AS$35,2,0))</f>
        <v/>
      </c>
      <c r="C7432" s="23"/>
      <c r="D7432" s="27"/>
      <c r="E7432" s="53"/>
      <c r="F7432" s="53"/>
      <c r="G7432" s="27"/>
      <c r="H7432" s="27"/>
      <c r="I7432" s="53"/>
      <c r="J7432" s="53"/>
      <c r="K7432" s="28"/>
    </row>
    <row r="7433" spans="1:11" ht="15.75" x14ac:dyDescent="0.25">
      <c r="A7433" s="23"/>
      <c r="B7433" s="52" t="str">
        <f>IF(A7433="","",VLOOKUP(A7433,Hoja2!$AQ$2:$AS$35,2,0))</f>
        <v/>
      </c>
      <c r="C7433" s="23"/>
      <c r="D7433" s="27"/>
      <c r="E7433" s="53"/>
      <c r="F7433" s="53"/>
      <c r="G7433" s="27"/>
      <c r="H7433" s="27"/>
      <c r="I7433" s="53"/>
      <c r="J7433" s="53"/>
      <c r="K7433" s="28"/>
    </row>
    <row r="7434" spans="1:11" ht="15.75" x14ac:dyDescent="0.25">
      <c r="A7434" s="23"/>
      <c r="B7434" s="52" t="str">
        <f>IF(A7434="","",VLOOKUP(A7434,Hoja2!$AQ$2:$AS$35,2,0))</f>
        <v/>
      </c>
      <c r="C7434" s="23"/>
      <c r="D7434" s="27"/>
      <c r="E7434" s="53"/>
      <c r="F7434" s="53"/>
      <c r="G7434" s="27"/>
      <c r="H7434" s="27"/>
      <c r="I7434" s="53"/>
      <c r="J7434" s="53"/>
      <c r="K7434" s="28"/>
    </row>
    <row r="7435" spans="1:11" ht="15.75" x14ac:dyDescent="0.25">
      <c r="A7435" s="23"/>
      <c r="B7435" s="52" t="str">
        <f>IF(A7435="","",VLOOKUP(A7435,Hoja2!$AQ$2:$AS$35,2,0))</f>
        <v/>
      </c>
      <c r="C7435" s="23"/>
      <c r="D7435" s="27"/>
      <c r="E7435" s="53"/>
      <c r="F7435" s="53"/>
      <c r="G7435" s="27"/>
      <c r="H7435" s="27"/>
      <c r="I7435" s="53"/>
      <c r="J7435" s="53"/>
      <c r="K7435" s="28"/>
    </row>
    <row r="7436" spans="1:11" ht="15.75" x14ac:dyDescent="0.25">
      <c r="A7436" s="23"/>
      <c r="B7436" s="52" t="str">
        <f>IF(A7436="","",VLOOKUP(A7436,Hoja2!$AQ$2:$AS$35,2,0))</f>
        <v/>
      </c>
      <c r="C7436" s="23"/>
      <c r="D7436" s="27"/>
      <c r="E7436" s="53"/>
      <c r="F7436" s="53"/>
      <c r="G7436" s="27"/>
      <c r="H7436" s="27"/>
      <c r="I7436" s="53"/>
      <c r="J7436" s="53"/>
      <c r="K7436" s="28"/>
    </row>
    <row r="7437" spans="1:11" ht="15.75" x14ac:dyDescent="0.25">
      <c r="A7437" s="23"/>
      <c r="B7437" s="52" t="str">
        <f>IF(A7437="","",VLOOKUP(A7437,Hoja2!$AQ$2:$AS$35,2,0))</f>
        <v/>
      </c>
      <c r="C7437" s="23"/>
      <c r="D7437" s="27"/>
      <c r="E7437" s="53"/>
      <c r="F7437" s="53"/>
      <c r="G7437" s="27"/>
      <c r="H7437" s="27"/>
      <c r="I7437" s="53"/>
      <c r="J7437" s="53"/>
      <c r="K7437" s="28"/>
    </row>
    <row r="7438" spans="1:11" ht="15.75" x14ac:dyDescent="0.25">
      <c r="A7438" s="23"/>
      <c r="B7438" s="52" t="str">
        <f>IF(A7438="","",VLOOKUP(A7438,Hoja2!$AQ$2:$AS$35,2,0))</f>
        <v/>
      </c>
      <c r="C7438" s="23"/>
      <c r="D7438" s="27"/>
      <c r="E7438" s="53"/>
      <c r="F7438" s="53"/>
      <c r="G7438" s="27"/>
      <c r="H7438" s="27"/>
      <c r="I7438" s="53"/>
      <c r="J7438" s="53"/>
      <c r="K7438" s="28"/>
    </row>
    <row r="7439" spans="1:11" ht="15.75" x14ac:dyDescent="0.25">
      <c r="A7439" s="23"/>
      <c r="B7439" s="52" t="str">
        <f>IF(A7439="","",VLOOKUP(A7439,Hoja2!$AQ$2:$AS$35,2,0))</f>
        <v/>
      </c>
      <c r="C7439" s="23"/>
      <c r="D7439" s="27"/>
      <c r="E7439" s="53"/>
      <c r="F7439" s="53"/>
      <c r="G7439" s="27"/>
      <c r="H7439" s="27"/>
      <c r="I7439" s="53"/>
      <c r="J7439" s="53"/>
      <c r="K7439" s="28"/>
    </row>
    <row r="7440" spans="1:11" ht="15.75" x14ac:dyDescent="0.25">
      <c r="A7440" s="23"/>
      <c r="B7440" s="52" t="str">
        <f>IF(A7440="","",VLOOKUP(A7440,Hoja2!$AQ$2:$AS$35,2,0))</f>
        <v/>
      </c>
      <c r="C7440" s="23"/>
      <c r="D7440" s="27"/>
      <c r="E7440" s="53"/>
      <c r="F7440" s="53"/>
      <c r="G7440" s="27"/>
      <c r="H7440" s="27"/>
      <c r="I7440" s="53"/>
      <c r="J7440" s="53"/>
      <c r="K7440" s="28"/>
    </row>
    <row r="7441" spans="1:11" ht="15.75" x14ac:dyDescent="0.25">
      <c r="A7441" s="23"/>
      <c r="B7441" s="52" t="str">
        <f>IF(A7441="","",VLOOKUP(A7441,Hoja2!$AQ$2:$AS$35,2,0))</f>
        <v/>
      </c>
      <c r="C7441" s="23"/>
      <c r="D7441" s="27"/>
      <c r="E7441" s="53"/>
      <c r="F7441" s="53"/>
      <c r="G7441" s="27"/>
      <c r="H7441" s="27"/>
      <c r="I7441" s="53"/>
      <c r="J7441" s="53"/>
      <c r="K7441" s="28"/>
    </row>
    <row r="7442" spans="1:11" ht="15.75" x14ac:dyDescent="0.25">
      <c r="A7442" s="23"/>
      <c r="B7442" s="52" t="str">
        <f>IF(A7442="","",VLOOKUP(A7442,Hoja2!$AQ$2:$AS$35,2,0))</f>
        <v/>
      </c>
      <c r="C7442" s="23"/>
      <c r="D7442" s="27"/>
      <c r="E7442" s="53"/>
      <c r="F7442" s="53"/>
      <c r="G7442" s="27"/>
      <c r="H7442" s="27"/>
      <c r="I7442" s="53"/>
      <c r="J7442" s="53"/>
      <c r="K7442" s="28"/>
    </row>
    <row r="7443" spans="1:11" ht="15.75" x14ac:dyDescent="0.25">
      <c r="A7443" s="23"/>
      <c r="B7443" s="52" t="str">
        <f>IF(A7443="","",VLOOKUP(A7443,Hoja2!$AQ$2:$AS$35,2,0))</f>
        <v/>
      </c>
      <c r="C7443" s="23"/>
      <c r="D7443" s="27"/>
      <c r="E7443" s="53"/>
      <c r="F7443" s="53"/>
      <c r="G7443" s="27"/>
      <c r="H7443" s="27"/>
      <c r="I7443" s="53"/>
      <c r="J7443" s="53"/>
      <c r="K7443" s="28"/>
    </row>
    <row r="7444" spans="1:11" ht="15.75" x14ac:dyDescent="0.25">
      <c r="A7444" s="23"/>
      <c r="B7444" s="52" t="str">
        <f>IF(A7444="","",VLOOKUP(A7444,Hoja2!$AQ$2:$AS$35,2,0))</f>
        <v/>
      </c>
      <c r="C7444" s="23"/>
      <c r="D7444" s="27"/>
      <c r="E7444" s="53"/>
      <c r="F7444" s="53"/>
      <c r="G7444" s="27"/>
      <c r="H7444" s="27"/>
      <c r="I7444" s="53"/>
      <c r="J7444" s="53"/>
      <c r="K7444" s="28"/>
    </row>
    <row r="7445" spans="1:11" ht="15.75" x14ac:dyDescent="0.25">
      <c r="A7445" s="23"/>
      <c r="B7445" s="52" t="str">
        <f>IF(A7445="","",VLOOKUP(A7445,Hoja2!$AQ$2:$AS$35,2,0))</f>
        <v/>
      </c>
      <c r="C7445" s="23"/>
      <c r="D7445" s="27"/>
      <c r="E7445" s="53"/>
      <c r="F7445" s="53"/>
      <c r="G7445" s="27"/>
      <c r="H7445" s="27"/>
      <c r="I7445" s="53"/>
      <c r="J7445" s="53"/>
      <c r="K7445" s="28"/>
    </row>
    <row r="7446" spans="1:11" ht="15.75" x14ac:dyDescent="0.25">
      <c r="A7446" s="23"/>
      <c r="B7446" s="52" t="str">
        <f>IF(A7446="","",VLOOKUP(A7446,Hoja2!$AQ$2:$AS$35,2,0))</f>
        <v/>
      </c>
      <c r="C7446" s="23"/>
      <c r="D7446" s="27"/>
      <c r="E7446" s="53"/>
      <c r="F7446" s="53"/>
      <c r="G7446" s="27"/>
      <c r="H7446" s="27"/>
      <c r="I7446" s="53"/>
      <c r="J7446" s="53"/>
      <c r="K7446" s="28"/>
    </row>
    <row r="7447" spans="1:11" ht="15.75" x14ac:dyDescent="0.25">
      <c r="A7447" s="23"/>
      <c r="B7447" s="52" t="str">
        <f>IF(A7447="","",VLOOKUP(A7447,Hoja2!$AQ$2:$AS$35,2,0))</f>
        <v/>
      </c>
      <c r="C7447" s="23"/>
      <c r="D7447" s="27"/>
      <c r="E7447" s="53"/>
      <c r="F7447" s="53"/>
      <c r="G7447" s="27"/>
      <c r="H7447" s="27"/>
      <c r="I7447" s="53"/>
      <c r="J7447" s="53"/>
      <c r="K7447" s="28"/>
    </row>
    <row r="7448" spans="1:11" ht="15.75" x14ac:dyDescent="0.25">
      <c r="A7448" s="23"/>
      <c r="B7448" s="52" t="str">
        <f>IF(A7448="","",VLOOKUP(A7448,Hoja2!$AQ$2:$AS$35,2,0))</f>
        <v/>
      </c>
      <c r="C7448" s="23"/>
      <c r="D7448" s="27"/>
      <c r="E7448" s="53"/>
      <c r="F7448" s="53"/>
      <c r="G7448" s="27"/>
      <c r="H7448" s="27"/>
      <c r="I7448" s="53"/>
      <c r="J7448" s="53"/>
      <c r="K7448" s="28"/>
    </row>
    <row r="7449" spans="1:11" ht="15.75" x14ac:dyDescent="0.25">
      <c r="A7449" s="23"/>
      <c r="B7449" s="52" t="str">
        <f>IF(A7449="","",VLOOKUP(A7449,Hoja2!$AQ$2:$AS$35,2,0))</f>
        <v/>
      </c>
      <c r="C7449" s="23"/>
      <c r="D7449" s="27"/>
      <c r="E7449" s="53"/>
      <c r="F7449" s="53"/>
      <c r="G7449" s="27"/>
      <c r="H7449" s="27"/>
      <c r="I7449" s="53"/>
      <c r="J7449" s="53"/>
      <c r="K7449" s="28"/>
    </row>
    <row r="7450" spans="1:11" ht="15.75" x14ac:dyDescent="0.25">
      <c r="A7450" s="23"/>
      <c r="B7450" s="52" t="str">
        <f>IF(A7450="","",VLOOKUP(A7450,Hoja2!$AQ$2:$AS$35,2,0))</f>
        <v/>
      </c>
      <c r="C7450" s="23"/>
      <c r="D7450" s="27"/>
      <c r="E7450" s="53"/>
      <c r="F7450" s="53"/>
      <c r="G7450" s="27"/>
      <c r="H7450" s="27"/>
      <c r="I7450" s="53"/>
      <c r="J7450" s="53"/>
      <c r="K7450" s="28"/>
    </row>
    <row r="7451" spans="1:11" ht="15.75" x14ac:dyDescent="0.25">
      <c r="A7451" s="23"/>
      <c r="B7451" s="52" t="str">
        <f>IF(A7451="","",VLOOKUP(A7451,Hoja2!$AQ$2:$AS$35,2,0))</f>
        <v/>
      </c>
      <c r="C7451" s="23"/>
      <c r="D7451" s="27"/>
      <c r="E7451" s="53"/>
      <c r="F7451" s="53"/>
      <c r="G7451" s="27"/>
      <c r="H7451" s="27"/>
      <c r="I7451" s="53"/>
      <c r="J7451" s="53"/>
      <c r="K7451" s="28"/>
    </row>
    <row r="7452" spans="1:11" ht="15.75" x14ac:dyDescent="0.25">
      <c r="A7452" s="23"/>
      <c r="B7452" s="52" t="str">
        <f>IF(A7452="","",VLOOKUP(A7452,Hoja2!$AQ$2:$AS$35,2,0))</f>
        <v/>
      </c>
      <c r="C7452" s="23"/>
      <c r="D7452" s="27"/>
      <c r="E7452" s="53"/>
      <c r="F7452" s="53"/>
      <c r="G7452" s="27"/>
      <c r="H7452" s="27"/>
      <c r="I7452" s="53"/>
      <c r="J7452" s="53"/>
      <c r="K7452" s="28"/>
    </row>
    <row r="7453" spans="1:11" ht="15.75" x14ac:dyDescent="0.25">
      <c r="A7453" s="23"/>
      <c r="B7453" s="52" t="str">
        <f>IF(A7453="","",VLOOKUP(A7453,Hoja2!$AQ$2:$AS$35,2,0))</f>
        <v/>
      </c>
      <c r="C7453" s="23"/>
      <c r="D7453" s="27"/>
      <c r="E7453" s="53"/>
      <c r="F7453" s="53"/>
      <c r="G7453" s="27"/>
      <c r="H7453" s="27"/>
      <c r="I7453" s="53"/>
      <c r="J7453" s="53"/>
      <c r="K7453" s="28"/>
    </row>
    <row r="7454" spans="1:11" ht="15.75" x14ac:dyDescent="0.25">
      <c r="A7454" s="23"/>
      <c r="B7454" s="52" t="str">
        <f>IF(A7454="","",VLOOKUP(A7454,Hoja2!$AQ$2:$AS$35,2,0))</f>
        <v/>
      </c>
      <c r="C7454" s="23"/>
      <c r="D7454" s="27"/>
      <c r="E7454" s="53"/>
      <c r="F7454" s="53"/>
      <c r="G7454" s="27"/>
      <c r="H7454" s="27"/>
      <c r="I7454" s="53"/>
      <c r="J7454" s="53"/>
      <c r="K7454" s="28"/>
    </row>
    <row r="7455" spans="1:11" ht="15.75" x14ac:dyDescent="0.25">
      <c r="A7455" s="23"/>
      <c r="B7455" s="52" t="str">
        <f>IF(A7455="","",VLOOKUP(A7455,Hoja2!$AQ$2:$AS$35,2,0))</f>
        <v/>
      </c>
      <c r="C7455" s="23"/>
      <c r="D7455" s="27"/>
      <c r="E7455" s="53"/>
      <c r="F7455" s="53"/>
      <c r="G7455" s="27"/>
      <c r="H7455" s="27"/>
      <c r="I7455" s="53"/>
      <c r="J7455" s="53"/>
      <c r="K7455" s="28"/>
    </row>
    <row r="7456" spans="1:11" ht="15.75" x14ac:dyDescent="0.25">
      <c r="A7456" s="23"/>
      <c r="B7456" s="52" t="str">
        <f>IF(A7456="","",VLOOKUP(A7456,Hoja2!$AQ$2:$AS$35,2,0))</f>
        <v/>
      </c>
      <c r="C7456" s="23"/>
      <c r="D7456" s="27"/>
      <c r="E7456" s="53"/>
      <c r="F7456" s="53"/>
      <c r="G7456" s="27"/>
      <c r="H7456" s="27"/>
      <c r="I7456" s="53"/>
      <c r="J7456" s="53"/>
      <c r="K7456" s="28"/>
    </row>
    <row r="7457" spans="1:11" ht="15.75" x14ac:dyDescent="0.25">
      <c r="A7457" s="23"/>
      <c r="B7457" s="52" t="str">
        <f>IF(A7457="","",VLOOKUP(A7457,Hoja2!$AQ$2:$AS$35,2,0))</f>
        <v/>
      </c>
      <c r="C7457" s="23"/>
      <c r="D7457" s="27"/>
      <c r="E7457" s="53"/>
      <c r="F7457" s="53"/>
      <c r="G7457" s="27"/>
      <c r="H7457" s="27"/>
      <c r="I7457" s="53"/>
      <c r="J7457" s="53"/>
      <c r="K7457" s="28"/>
    </row>
    <row r="7458" spans="1:11" ht="15.75" x14ac:dyDescent="0.25">
      <c r="A7458" s="23"/>
      <c r="B7458" s="52" t="str">
        <f>IF(A7458="","",VLOOKUP(A7458,Hoja2!$AQ$2:$AS$35,2,0))</f>
        <v/>
      </c>
      <c r="C7458" s="23"/>
      <c r="D7458" s="27"/>
      <c r="E7458" s="53"/>
      <c r="F7458" s="53"/>
      <c r="G7458" s="27"/>
      <c r="H7458" s="27"/>
      <c r="I7458" s="53"/>
      <c r="J7458" s="53"/>
      <c r="K7458" s="28"/>
    </row>
    <row r="7459" spans="1:11" ht="15.75" x14ac:dyDescent="0.25">
      <c r="A7459" s="23"/>
      <c r="B7459" s="52" t="str">
        <f>IF(A7459="","",VLOOKUP(A7459,Hoja2!$AQ$2:$AS$35,2,0))</f>
        <v/>
      </c>
      <c r="C7459" s="23"/>
      <c r="D7459" s="27"/>
      <c r="E7459" s="53"/>
      <c r="F7459" s="53"/>
      <c r="G7459" s="27"/>
      <c r="H7459" s="27"/>
      <c r="I7459" s="53"/>
      <c r="J7459" s="53"/>
      <c r="K7459" s="28"/>
    </row>
    <row r="7460" spans="1:11" ht="15.75" x14ac:dyDescent="0.25">
      <c r="A7460" s="23"/>
      <c r="B7460" s="52" t="str">
        <f>IF(A7460="","",VLOOKUP(A7460,Hoja2!$AQ$2:$AS$35,2,0))</f>
        <v/>
      </c>
      <c r="C7460" s="23"/>
      <c r="D7460" s="27"/>
      <c r="E7460" s="53"/>
      <c r="F7460" s="53"/>
      <c r="G7460" s="27"/>
      <c r="H7460" s="27"/>
      <c r="I7460" s="53"/>
      <c r="J7460" s="53"/>
      <c r="K7460" s="28"/>
    </row>
    <row r="7461" spans="1:11" ht="15.75" x14ac:dyDescent="0.25">
      <c r="A7461" s="23"/>
      <c r="B7461" s="52" t="str">
        <f>IF(A7461="","",VLOOKUP(A7461,Hoja2!$AQ$2:$AS$35,2,0))</f>
        <v/>
      </c>
      <c r="C7461" s="23"/>
      <c r="D7461" s="27"/>
      <c r="E7461" s="53"/>
      <c r="F7461" s="53"/>
      <c r="G7461" s="27"/>
      <c r="H7461" s="27"/>
      <c r="I7461" s="53"/>
      <c r="J7461" s="53"/>
      <c r="K7461" s="28"/>
    </row>
    <row r="7462" spans="1:11" ht="15.75" x14ac:dyDescent="0.25">
      <c r="A7462" s="23"/>
      <c r="B7462" s="52" t="str">
        <f>IF(A7462="","",VLOOKUP(A7462,Hoja2!$AQ$2:$AS$35,2,0))</f>
        <v/>
      </c>
      <c r="C7462" s="23"/>
      <c r="D7462" s="27"/>
      <c r="E7462" s="53"/>
      <c r="F7462" s="53"/>
      <c r="G7462" s="27"/>
      <c r="H7462" s="27"/>
      <c r="I7462" s="53"/>
      <c r="J7462" s="53"/>
      <c r="K7462" s="28"/>
    </row>
    <row r="7463" spans="1:11" ht="15.75" x14ac:dyDescent="0.25">
      <c r="A7463" s="23"/>
      <c r="B7463" s="52" t="str">
        <f>IF(A7463="","",VLOOKUP(A7463,Hoja2!$AQ$2:$AS$35,2,0))</f>
        <v/>
      </c>
      <c r="C7463" s="23"/>
      <c r="D7463" s="27"/>
      <c r="E7463" s="53"/>
      <c r="F7463" s="53"/>
      <c r="G7463" s="27"/>
      <c r="H7463" s="27"/>
      <c r="I7463" s="53"/>
      <c r="J7463" s="53"/>
      <c r="K7463" s="28"/>
    </row>
    <row r="7464" spans="1:11" ht="15.75" x14ac:dyDescent="0.25">
      <c r="A7464" s="23"/>
      <c r="B7464" s="52" t="str">
        <f>IF(A7464="","",VLOOKUP(A7464,Hoja2!$AQ$2:$AS$35,2,0))</f>
        <v/>
      </c>
      <c r="C7464" s="23"/>
      <c r="D7464" s="27"/>
      <c r="E7464" s="53"/>
      <c r="F7464" s="53"/>
      <c r="G7464" s="27"/>
      <c r="H7464" s="27"/>
      <c r="I7464" s="53"/>
      <c r="J7464" s="53"/>
      <c r="K7464" s="28"/>
    </row>
    <row r="7465" spans="1:11" ht="15.75" x14ac:dyDescent="0.25">
      <c r="A7465" s="23"/>
      <c r="B7465" s="52" t="str">
        <f>IF(A7465="","",VLOOKUP(A7465,Hoja2!$AQ$2:$AS$35,2,0))</f>
        <v/>
      </c>
      <c r="C7465" s="23"/>
      <c r="D7465" s="27"/>
      <c r="E7465" s="53"/>
      <c r="F7465" s="53"/>
      <c r="G7465" s="27"/>
      <c r="H7465" s="27"/>
      <c r="I7465" s="53"/>
      <c r="J7465" s="53"/>
      <c r="K7465" s="28"/>
    </row>
    <row r="7466" spans="1:11" ht="15.75" x14ac:dyDescent="0.25">
      <c r="A7466" s="23"/>
      <c r="B7466" s="52" t="str">
        <f>IF(A7466="","",VLOOKUP(A7466,Hoja2!$AQ$2:$AS$35,2,0))</f>
        <v/>
      </c>
      <c r="C7466" s="23"/>
      <c r="D7466" s="27"/>
      <c r="E7466" s="53"/>
      <c r="F7466" s="53"/>
      <c r="G7466" s="27"/>
      <c r="H7466" s="27"/>
      <c r="I7466" s="53"/>
      <c r="J7466" s="53"/>
      <c r="K7466" s="28"/>
    </row>
    <row r="7467" spans="1:11" ht="15.75" x14ac:dyDescent="0.25">
      <c r="A7467" s="23"/>
      <c r="B7467" s="52" t="str">
        <f>IF(A7467="","",VLOOKUP(A7467,Hoja2!$AQ$2:$AS$35,2,0))</f>
        <v/>
      </c>
      <c r="C7467" s="23"/>
      <c r="D7467" s="27"/>
      <c r="E7467" s="53"/>
      <c r="F7467" s="53"/>
      <c r="G7467" s="27"/>
      <c r="H7467" s="27"/>
      <c r="I7467" s="53"/>
      <c r="J7467" s="53"/>
      <c r="K7467" s="28"/>
    </row>
    <row r="7468" spans="1:11" ht="15.75" x14ac:dyDescent="0.25">
      <c r="A7468" s="23"/>
      <c r="B7468" s="52" t="str">
        <f>IF(A7468="","",VLOOKUP(A7468,Hoja2!$AQ$2:$AS$35,2,0))</f>
        <v/>
      </c>
      <c r="C7468" s="23"/>
      <c r="D7468" s="27"/>
      <c r="E7468" s="53"/>
      <c r="F7468" s="53"/>
      <c r="G7468" s="27"/>
      <c r="H7468" s="27"/>
      <c r="I7468" s="53"/>
      <c r="J7468" s="53"/>
      <c r="K7468" s="28"/>
    </row>
    <row r="7469" spans="1:11" ht="15.75" x14ac:dyDescent="0.25">
      <c r="A7469" s="23"/>
      <c r="B7469" s="52" t="str">
        <f>IF(A7469="","",VLOOKUP(A7469,Hoja2!$AQ$2:$AS$35,2,0))</f>
        <v/>
      </c>
      <c r="C7469" s="23"/>
      <c r="D7469" s="27"/>
      <c r="E7469" s="53"/>
      <c r="F7469" s="53"/>
      <c r="G7469" s="27"/>
      <c r="H7469" s="27"/>
      <c r="I7469" s="53"/>
      <c r="J7469" s="53"/>
      <c r="K7469" s="28"/>
    </row>
    <row r="7470" spans="1:11" ht="15.75" x14ac:dyDescent="0.25">
      <c r="A7470" s="23"/>
      <c r="B7470" s="52" t="str">
        <f>IF(A7470="","",VLOOKUP(A7470,Hoja2!$AQ$2:$AS$35,2,0))</f>
        <v/>
      </c>
      <c r="C7470" s="23"/>
      <c r="D7470" s="27"/>
      <c r="E7470" s="53"/>
      <c r="F7470" s="53"/>
      <c r="G7470" s="27"/>
      <c r="H7470" s="27"/>
      <c r="I7470" s="53"/>
      <c r="J7470" s="53"/>
      <c r="K7470" s="28"/>
    </row>
    <row r="7471" spans="1:11" ht="15.75" x14ac:dyDescent="0.25">
      <c r="A7471" s="23"/>
      <c r="B7471" s="52" t="str">
        <f>IF(A7471="","",VLOOKUP(A7471,Hoja2!$AQ$2:$AS$35,2,0))</f>
        <v/>
      </c>
      <c r="C7471" s="23"/>
      <c r="D7471" s="27"/>
      <c r="E7471" s="53"/>
      <c r="F7471" s="53"/>
      <c r="G7471" s="27"/>
      <c r="H7471" s="27"/>
      <c r="I7471" s="53"/>
      <c r="J7471" s="53"/>
      <c r="K7471" s="28"/>
    </row>
    <row r="7472" spans="1:11" ht="15.75" x14ac:dyDescent="0.25">
      <c r="A7472" s="23"/>
      <c r="B7472" s="52" t="str">
        <f>IF(A7472="","",VLOOKUP(A7472,Hoja2!$AQ$2:$AS$35,2,0))</f>
        <v/>
      </c>
      <c r="C7472" s="23"/>
      <c r="D7472" s="27"/>
      <c r="E7472" s="53"/>
      <c r="F7472" s="53"/>
      <c r="G7472" s="27"/>
      <c r="H7472" s="27"/>
      <c r="I7472" s="53"/>
      <c r="J7472" s="53"/>
      <c r="K7472" s="28"/>
    </row>
    <row r="7473" spans="1:11" ht="15.75" x14ac:dyDescent="0.25">
      <c r="A7473" s="23"/>
      <c r="B7473" s="52" t="str">
        <f>IF(A7473="","",VLOOKUP(A7473,Hoja2!$AQ$2:$AS$35,2,0))</f>
        <v/>
      </c>
      <c r="C7473" s="23"/>
      <c r="D7473" s="27"/>
      <c r="E7473" s="53"/>
      <c r="F7473" s="53"/>
      <c r="G7473" s="27"/>
      <c r="H7473" s="27"/>
      <c r="I7473" s="53"/>
      <c r="J7473" s="53"/>
      <c r="K7473" s="28"/>
    </row>
    <row r="7474" spans="1:11" ht="15.75" x14ac:dyDescent="0.25">
      <c r="A7474" s="23"/>
      <c r="B7474" s="52" t="str">
        <f>IF(A7474="","",VLOOKUP(A7474,Hoja2!$AQ$2:$AS$35,2,0))</f>
        <v/>
      </c>
      <c r="C7474" s="23"/>
      <c r="D7474" s="27"/>
      <c r="E7474" s="53"/>
      <c r="F7474" s="53"/>
      <c r="G7474" s="27"/>
      <c r="H7474" s="27"/>
      <c r="I7474" s="53"/>
      <c r="J7474" s="53"/>
      <c r="K7474" s="28"/>
    </row>
    <row r="7475" spans="1:11" ht="15.75" x14ac:dyDescent="0.25">
      <c r="A7475" s="23"/>
      <c r="B7475" s="52" t="str">
        <f>IF(A7475="","",VLOOKUP(A7475,Hoja2!$AQ$2:$AS$35,2,0))</f>
        <v/>
      </c>
      <c r="C7475" s="23"/>
      <c r="D7475" s="27"/>
      <c r="E7475" s="53"/>
      <c r="F7475" s="53"/>
      <c r="G7475" s="27"/>
      <c r="H7475" s="27"/>
      <c r="I7475" s="53"/>
      <c r="J7475" s="53"/>
      <c r="K7475" s="28"/>
    </row>
    <row r="7476" spans="1:11" ht="15.75" x14ac:dyDescent="0.25">
      <c r="A7476" s="23"/>
      <c r="B7476" s="52" t="str">
        <f>IF(A7476="","",VLOOKUP(A7476,Hoja2!$AQ$2:$AS$35,2,0))</f>
        <v/>
      </c>
      <c r="C7476" s="23"/>
      <c r="D7476" s="27"/>
      <c r="E7476" s="53"/>
      <c r="F7476" s="53"/>
      <c r="G7476" s="27"/>
      <c r="H7476" s="27"/>
      <c r="I7476" s="53"/>
      <c r="J7476" s="53"/>
      <c r="K7476" s="28"/>
    </row>
    <row r="7477" spans="1:11" ht="15.75" x14ac:dyDescent="0.25">
      <c r="A7477" s="23"/>
      <c r="B7477" s="52" t="str">
        <f>IF(A7477="","",VLOOKUP(A7477,Hoja2!$AQ$2:$AS$35,2,0))</f>
        <v/>
      </c>
      <c r="C7477" s="23"/>
      <c r="D7477" s="27"/>
      <c r="E7477" s="53"/>
      <c r="F7477" s="53"/>
      <c r="G7477" s="27"/>
      <c r="H7477" s="27"/>
      <c r="I7477" s="53"/>
      <c r="J7477" s="53"/>
      <c r="K7477" s="28"/>
    </row>
    <row r="7478" spans="1:11" ht="15.75" x14ac:dyDescent="0.25">
      <c r="A7478" s="23"/>
      <c r="B7478" s="52" t="str">
        <f>IF(A7478="","",VLOOKUP(A7478,Hoja2!$AQ$2:$AS$35,2,0))</f>
        <v/>
      </c>
      <c r="C7478" s="23"/>
      <c r="D7478" s="27"/>
      <c r="E7478" s="53"/>
      <c r="F7478" s="53"/>
      <c r="G7478" s="27"/>
      <c r="H7478" s="27"/>
      <c r="I7478" s="53"/>
      <c r="J7478" s="53"/>
      <c r="K7478" s="28"/>
    </row>
    <row r="7479" spans="1:11" ht="15.75" x14ac:dyDescent="0.25">
      <c r="A7479" s="23"/>
      <c r="B7479" s="52" t="str">
        <f>IF(A7479="","",VLOOKUP(A7479,Hoja2!$AQ$2:$AS$35,2,0))</f>
        <v/>
      </c>
      <c r="C7479" s="23"/>
      <c r="D7479" s="27"/>
      <c r="E7479" s="53"/>
      <c r="F7479" s="53"/>
      <c r="G7479" s="27"/>
      <c r="H7479" s="27"/>
      <c r="I7479" s="53"/>
      <c r="J7479" s="53"/>
      <c r="K7479" s="28"/>
    </row>
    <row r="7480" spans="1:11" ht="15.75" x14ac:dyDescent="0.25">
      <c r="A7480" s="23"/>
      <c r="B7480" s="52" t="str">
        <f>IF(A7480="","",VLOOKUP(A7480,Hoja2!$AQ$2:$AS$35,2,0))</f>
        <v/>
      </c>
      <c r="C7480" s="23"/>
      <c r="D7480" s="27"/>
      <c r="E7480" s="53"/>
      <c r="F7480" s="53"/>
      <c r="G7480" s="27"/>
      <c r="H7480" s="27"/>
      <c r="I7480" s="53"/>
      <c r="J7480" s="53"/>
      <c r="K7480" s="28"/>
    </row>
    <row r="7481" spans="1:11" ht="15.75" x14ac:dyDescent="0.25">
      <c r="A7481" s="23"/>
      <c r="B7481" s="52" t="str">
        <f>IF(A7481="","",VLOOKUP(A7481,Hoja2!$AQ$2:$AS$35,2,0))</f>
        <v/>
      </c>
      <c r="C7481" s="23"/>
      <c r="D7481" s="27"/>
      <c r="E7481" s="53"/>
      <c r="F7481" s="53"/>
      <c r="G7481" s="27"/>
      <c r="H7481" s="27"/>
      <c r="I7481" s="53"/>
      <c r="J7481" s="53"/>
      <c r="K7481" s="28"/>
    </row>
    <row r="7482" spans="1:11" ht="15.75" x14ac:dyDescent="0.25">
      <c r="A7482" s="23"/>
      <c r="B7482" s="52" t="str">
        <f>IF(A7482="","",VLOOKUP(A7482,Hoja2!$AQ$2:$AS$35,2,0))</f>
        <v/>
      </c>
      <c r="C7482" s="23"/>
      <c r="D7482" s="27"/>
      <c r="E7482" s="53"/>
      <c r="F7482" s="53"/>
      <c r="G7482" s="27"/>
      <c r="H7482" s="27"/>
      <c r="I7482" s="53"/>
      <c r="J7482" s="53"/>
      <c r="K7482" s="28"/>
    </row>
    <row r="7483" spans="1:11" ht="15.75" x14ac:dyDescent="0.25">
      <c r="A7483" s="23"/>
      <c r="B7483" s="52" t="str">
        <f>IF(A7483="","",VLOOKUP(A7483,Hoja2!$AQ$2:$AS$35,2,0))</f>
        <v/>
      </c>
      <c r="C7483" s="23"/>
      <c r="D7483" s="27"/>
      <c r="E7483" s="53"/>
      <c r="F7483" s="53"/>
      <c r="G7483" s="27"/>
      <c r="H7483" s="27"/>
      <c r="I7483" s="53"/>
      <c r="J7483" s="53"/>
      <c r="K7483" s="28"/>
    </row>
    <row r="7484" spans="1:11" ht="15.75" x14ac:dyDescent="0.25">
      <c r="A7484" s="23"/>
      <c r="B7484" s="52" t="str">
        <f>IF(A7484="","",VLOOKUP(A7484,Hoja2!$AQ$2:$AS$35,2,0))</f>
        <v/>
      </c>
      <c r="C7484" s="23"/>
      <c r="D7484" s="27"/>
      <c r="E7484" s="53"/>
      <c r="F7484" s="53"/>
      <c r="G7484" s="27"/>
      <c r="H7484" s="27"/>
      <c r="I7484" s="53"/>
      <c r="J7484" s="53"/>
      <c r="K7484" s="28"/>
    </row>
    <row r="7485" spans="1:11" ht="15.75" x14ac:dyDescent="0.25">
      <c r="A7485" s="23"/>
      <c r="B7485" s="52" t="str">
        <f>IF(A7485="","",VLOOKUP(A7485,Hoja2!$AQ$2:$AS$35,2,0))</f>
        <v/>
      </c>
      <c r="C7485" s="23"/>
      <c r="D7485" s="27"/>
      <c r="E7485" s="53"/>
      <c r="F7485" s="53"/>
      <c r="G7485" s="27"/>
      <c r="H7485" s="27"/>
      <c r="I7485" s="53"/>
      <c r="J7485" s="53"/>
      <c r="K7485" s="28"/>
    </row>
    <row r="7486" spans="1:11" ht="15.75" x14ac:dyDescent="0.25">
      <c r="A7486" s="23"/>
      <c r="B7486" s="52" t="str">
        <f>IF(A7486="","",VLOOKUP(A7486,Hoja2!$AQ$2:$AS$35,2,0))</f>
        <v/>
      </c>
      <c r="C7486" s="23"/>
      <c r="D7486" s="27"/>
      <c r="E7486" s="53"/>
      <c r="F7486" s="53"/>
      <c r="G7486" s="27"/>
      <c r="H7486" s="27"/>
      <c r="I7486" s="53"/>
      <c r="J7486" s="53"/>
      <c r="K7486" s="28"/>
    </row>
    <row r="7487" spans="1:11" ht="15.75" x14ac:dyDescent="0.25">
      <c r="A7487" s="23"/>
      <c r="B7487" s="52" t="str">
        <f>IF(A7487="","",VLOOKUP(A7487,Hoja2!$AQ$2:$AS$35,2,0))</f>
        <v/>
      </c>
      <c r="C7487" s="23"/>
      <c r="D7487" s="27"/>
      <c r="E7487" s="53"/>
      <c r="F7487" s="53"/>
      <c r="G7487" s="27"/>
      <c r="H7487" s="27"/>
      <c r="I7487" s="53"/>
      <c r="J7487" s="53"/>
      <c r="K7487" s="28"/>
    </row>
    <row r="7488" spans="1:11" ht="15.75" x14ac:dyDescent="0.25">
      <c r="A7488" s="23"/>
      <c r="B7488" s="52" t="str">
        <f>IF(A7488="","",VLOOKUP(A7488,Hoja2!$AQ$2:$AS$35,2,0))</f>
        <v/>
      </c>
      <c r="C7488" s="23"/>
      <c r="D7488" s="27"/>
      <c r="E7488" s="53"/>
      <c r="F7488" s="53"/>
      <c r="G7488" s="27"/>
      <c r="H7488" s="27"/>
      <c r="I7488" s="53"/>
      <c r="J7488" s="53"/>
      <c r="K7488" s="28"/>
    </row>
    <row r="7489" spans="1:11" ht="15.75" x14ac:dyDescent="0.25">
      <c r="A7489" s="23"/>
      <c r="B7489" s="52" t="str">
        <f>IF(A7489="","",VLOOKUP(A7489,Hoja2!$AQ$2:$AS$35,2,0))</f>
        <v/>
      </c>
      <c r="C7489" s="23"/>
      <c r="D7489" s="27"/>
      <c r="E7489" s="53"/>
      <c r="F7489" s="53"/>
      <c r="G7489" s="27"/>
      <c r="H7489" s="27"/>
      <c r="I7489" s="53"/>
      <c r="J7489" s="53"/>
      <c r="K7489" s="28"/>
    </row>
    <row r="7490" spans="1:11" ht="15.75" x14ac:dyDescent="0.25">
      <c r="A7490" s="23"/>
      <c r="B7490" s="52" t="str">
        <f>IF(A7490="","",VLOOKUP(A7490,Hoja2!$AQ$2:$AS$35,2,0))</f>
        <v/>
      </c>
      <c r="C7490" s="23"/>
      <c r="D7490" s="27"/>
      <c r="E7490" s="53"/>
      <c r="F7490" s="53"/>
      <c r="G7490" s="27"/>
      <c r="H7490" s="27"/>
      <c r="I7490" s="53"/>
      <c r="J7490" s="53"/>
      <c r="K7490" s="28"/>
    </row>
    <row r="7491" spans="1:11" ht="15.75" x14ac:dyDescent="0.25">
      <c r="A7491" s="23"/>
      <c r="B7491" s="52" t="str">
        <f>IF(A7491="","",VLOOKUP(A7491,Hoja2!$AQ$2:$AS$35,2,0))</f>
        <v/>
      </c>
      <c r="C7491" s="23"/>
      <c r="D7491" s="27"/>
      <c r="E7491" s="53"/>
      <c r="F7491" s="53"/>
      <c r="G7491" s="27"/>
      <c r="H7491" s="27"/>
      <c r="I7491" s="53"/>
      <c r="J7491" s="53"/>
      <c r="K7491" s="28"/>
    </row>
    <row r="7492" spans="1:11" ht="15.75" x14ac:dyDescent="0.25">
      <c r="A7492" s="23"/>
      <c r="B7492" s="52" t="str">
        <f>IF(A7492="","",VLOOKUP(A7492,Hoja2!$AQ$2:$AS$35,2,0))</f>
        <v/>
      </c>
      <c r="C7492" s="23"/>
      <c r="D7492" s="27"/>
      <c r="E7492" s="53"/>
      <c r="F7492" s="53"/>
      <c r="G7492" s="27"/>
      <c r="H7492" s="27"/>
      <c r="I7492" s="53"/>
      <c r="J7492" s="53"/>
      <c r="K7492" s="28"/>
    </row>
    <row r="7493" spans="1:11" ht="15.75" x14ac:dyDescent="0.25">
      <c r="A7493" s="23"/>
      <c r="B7493" s="52" t="str">
        <f>IF(A7493="","",VLOOKUP(A7493,Hoja2!$AQ$2:$AS$35,2,0))</f>
        <v/>
      </c>
      <c r="C7493" s="23"/>
      <c r="D7493" s="27"/>
      <c r="E7493" s="53"/>
      <c r="F7493" s="53"/>
      <c r="G7493" s="27"/>
      <c r="H7493" s="27"/>
      <c r="I7493" s="53"/>
      <c r="J7493" s="53"/>
      <c r="K7493" s="28"/>
    </row>
    <row r="7494" spans="1:11" ht="15.75" x14ac:dyDescent="0.25">
      <c r="A7494" s="23"/>
      <c r="B7494" s="52" t="str">
        <f>IF(A7494="","",VLOOKUP(A7494,Hoja2!$AQ$2:$AS$35,2,0))</f>
        <v/>
      </c>
      <c r="C7494" s="23"/>
      <c r="D7494" s="27"/>
      <c r="E7494" s="53"/>
      <c r="F7494" s="53"/>
      <c r="G7494" s="27"/>
      <c r="H7494" s="27"/>
      <c r="I7494" s="53"/>
      <c r="J7494" s="53"/>
      <c r="K7494" s="28"/>
    </row>
    <row r="7495" spans="1:11" ht="15.75" x14ac:dyDescent="0.25">
      <c r="A7495" s="23"/>
      <c r="B7495" s="52" t="str">
        <f>IF(A7495="","",VLOOKUP(A7495,Hoja2!$AQ$2:$AS$35,2,0))</f>
        <v/>
      </c>
      <c r="C7495" s="23"/>
      <c r="D7495" s="27"/>
      <c r="E7495" s="53"/>
      <c r="F7495" s="53"/>
      <c r="G7495" s="27"/>
      <c r="H7495" s="27"/>
      <c r="I7495" s="53"/>
      <c r="J7495" s="53"/>
      <c r="K7495" s="28"/>
    </row>
    <row r="7496" spans="1:11" ht="15.75" x14ac:dyDescent="0.25">
      <c r="A7496" s="23"/>
      <c r="B7496" s="52" t="str">
        <f>IF(A7496="","",VLOOKUP(A7496,Hoja2!$AQ$2:$AS$35,2,0))</f>
        <v/>
      </c>
      <c r="C7496" s="23"/>
      <c r="D7496" s="27"/>
      <c r="E7496" s="53"/>
      <c r="F7496" s="53"/>
      <c r="G7496" s="27"/>
      <c r="H7496" s="27"/>
      <c r="I7496" s="53"/>
      <c r="J7496" s="53"/>
      <c r="K7496" s="28"/>
    </row>
    <row r="7497" spans="1:11" ht="15.75" x14ac:dyDescent="0.25">
      <c r="A7497" s="23"/>
      <c r="B7497" s="52" t="str">
        <f>IF(A7497="","",VLOOKUP(A7497,Hoja2!$AQ$2:$AS$35,2,0))</f>
        <v/>
      </c>
      <c r="C7497" s="23"/>
      <c r="D7497" s="27"/>
      <c r="E7497" s="53"/>
      <c r="F7497" s="53"/>
      <c r="G7497" s="27"/>
      <c r="H7497" s="27"/>
      <c r="I7497" s="53"/>
      <c r="J7497" s="53"/>
      <c r="K7497" s="28"/>
    </row>
    <row r="7498" spans="1:11" ht="15.75" x14ac:dyDescent="0.25">
      <c r="A7498" s="23"/>
      <c r="B7498" s="52" t="str">
        <f>IF(A7498="","",VLOOKUP(A7498,Hoja2!$AQ$2:$AS$35,2,0))</f>
        <v/>
      </c>
      <c r="C7498" s="23"/>
      <c r="D7498" s="27"/>
      <c r="E7498" s="53"/>
      <c r="F7498" s="53"/>
      <c r="G7498" s="27"/>
      <c r="H7498" s="27"/>
      <c r="I7498" s="53"/>
      <c r="J7498" s="53"/>
      <c r="K7498" s="28"/>
    </row>
    <row r="7499" spans="1:11" ht="15.75" x14ac:dyDescent="0.25">
      <c r="A7499" s="23"/>
      <c r="B7499" s="52" t="str">
        <f>IF(A7499="","",VLOOKUP(A7499,Hoja2!$AQ$2:$AS$35,2,0))</f>
        <v/>
      </c>
      <c r="C7499" s="23"/>
      <c r="D7499" s="27"/>
      <c r="E7499" s="53"/>
      <c r="F7499" s="53"/>
      <c r="G7499" s="27"/>
      <c r="H7499" s="27"/>
      <c r="I7499" s="53"/>
      <c r="J7499" s="53"/>
      <c r="K7499" s="28"/>
    </row>
    <row r="7500" spans="1:11" ht="15.75" x14ac:dyDescent="0.25">
      <c r="A7500" s="23"/>
      <c r="B7500" s="52" t="str">
        <f>IF(A7500="","",VLOOKUP(A7500,Hoja2!$AQ$2:$AS$35,2,0))</f>
        <v/>
      </c>
      <c r="C7500" s="23"/>
      <c r="D7500" s="27"/>
      <c r="E7500" s="53"/>
      <c r="F7500" s="53"/>
      <c r="G7500" s="27"/>
      <c r="H7500" s="27"/>
      <c r="I7500" s="53"/>
      <c r="J7500" s="53"/>
      <c r="K7500" s="28"/>
    </row>
    <row r="7501" spans="1:11" ht="15.75" x14ac:dyDescent="0.25">
      <c r="A7501" s="23"/>
      <c r="B7501" s="52" t="str">
        <f>IF(A7501="","",VLOOKUP(A7501,Hoja2!$AQ$2:$AS$35,2,0))</f>
        <v/>
      </c>
      <c r="C7501" s="23"/>
      <c r="D7501" s="27"/>
      <c r="E7501" s="53"/>
      <c r="F7501" s="53"/>
      <c r="G7501" s="27"/>
      <c r="H7501" s="27"/>
      <c r="I7501" s="53"/>
      <c r="J7501" s="53"/>
      <c r="K7501" s="28"/>
    </row>
    <row r="7502" spans="1:11" ht="15.75" x14ac:dyDescent="0.25">
      <c r="A7502" s="23"/>
      <c r="B7502" s="52" t="str">
        <f>IF(A7502="","",VLOOKUP(A7502,Hoja2!$AQ$2:$AS$35,2,0))</f>
        <v/>
      </c>
      <c r="C7502" s="23"/>
      <c r="D7502" s="27"/>
      <c r="E7502" s="53"/>
      <c r="F7502" s="53"/>
      <c r="G7502" s="27"/>
      <c r="H7502" s="27"/>
      <c r="I7502" s="53"/>
      <c r="J7502" s="53"/>
      <c r="K7502" s="28"/>
    </row>
    <row r="7503" spans="1:11" ht="15.75" x14ac:dyDescent="0.25">
      <c r="A7503" s="23"/>
      <c r="B7503" s="52" t="str">
        <f>IF(A7503="","",VLOOKUP(A7503,Hoja2!$AQ$2:$AS$35,2,0))</f>
        <v/>
      </c>
      <c r="C7503" s="23"/>
      <c r="D7503" s="27"/>
      <c r="E7503" s="53"/>
      <c r="F7503" s="53"/>
      <c r="G7503" s="27"/>
      <c r="H7503" s="27"/>
      <c r="I7503" s="53"/>
      <c r="J7503" s="53"/>
      <c r="K7503" s="28"/>
    </row>
    <row r="7504" spans="1:11" ht="15.75" x14ac:dyDescent="0.25">
      <c r="A7504" s="23"/>
      <c r="B7504" s="52" t="str">
        <f>IF(A7504="","",VLOOKUP(A7504,Hoja2!$AQ$2:$AS$35,2,0))</f>
        <v/>
      </c>
      <c r="C7504" s="23"/>
      <c r="D7504" s="27"/>
      <c r="E7504" s="53"/>
      <c r="F7504" s="53"/>
      <c r="G7504" s="27"/>
      <c r="H7504" s="27"/>
      <c r="I7504" s="53"/>
      <c r="J7504" s="53"/>
      <c r="K7504" s="28"/>
    </row>
    <row r="7505" spans="1:11" ht="15.75" x14ac:dyDescent="0.25">
      <c r="A7505" s="23"/>
      <c r="B7505" s="52" t="str">
        <f>IF(A7505="","",VLOOKUP(A7505,Hoja2!$AQ$2:$AS$35,2,0))</f>
        <v/>
      </c>
      <c r="C7505" s="23"/>
      <c r="D7505" s="27"/>
      <c r="E7505" s="53"/>
      <c r="F7505" s="53"/>
      <c r="G7505" s="27"/>
      <c r="H7505" s="27"/>
      <c r="I7505" s="53"/>
      <c r="J7505" s="53"/>
      <c r="K7505" s="28"/>
    </row>
    <row r="7506" spans="1:11" ht="15.75" x14ac:dyDescent="0.25">
      <c r="A7506" s="23"/>
      <c r="B7506" s="52" t="str">
        <f>IF(A7506="","",VLOOKUP(A7506,Hoja2!$AQ$2:$AS$35,2,0))</f>
        <v/>
      </c>
      <c r="C7506" s="23"/>
      <c r="D7506" s="27"/>
      <c r="E7506" s="53"/>
      <c r="F7506" s="53"/>
      <c r="G7506" s="27"/>
      <c r="H7506" s="27"/>
      <c r="I7506" s="53"/>
      <c r="J7506" s="53"/>
      <c r="K7506" s="28"/>
    </row>
    <row r="7507" spans="1:11" ht="15.75" x14ac:dyDescent="0.25">
      <c r="A7507" s="23"/>
      <c r="B7507" s="52" t="str">
        <f>IF(A7507="","",VLOOKUP(A7507,Hoja2!$AQ$2:$AS$35,2,0))</f>
        <v/>
      </c>
      <c r="C7507" s="23"/>
      <c r="D7507" s="27"/>
      <c r="E7507" s="53"/>
      <c r="F7507" s="53"/>
      <c r="G7507" s="27"/>
      <c r="H7507" s="27"/>
      <c r="I7507" s="53"/>
      <c r="J7507" s="53"/>
      <c r="K7507" s="28"/>
    </row>
    <row r="7508" spans="1:11" ht="15.75" x14ac:dyDescent="0.25">
      <c r="A7508" s="23"/>
      <c r="B7508" s="52" t="str">
        <f>IF(A7508="","",VLOOKUP(A7508,Hoja2!$AQ$2:$AS$35,2,0))</f>
        <v/>
      </c>
      <c r="C7508" s="23"/>
      <c r="D7508" s="27"/>
      <c r="E7508" s="53"/>
      <c r="F7508" s="53"/>
      <c r="G7508" s="27"/>
      <c r="H7508" s="27"/>
      <c r="I7508" s="53"/>
      <c r="J7508" s="53"/>
      <c r="K7508" s="28"/>
    </row>
    <row r="7509" spans="1:11" ht="15.75" x14ac:dyDescent="0.25">
      <c r="A7509" s="23"/>
      <c r="B7509" s="52" t="str">
        <f>IF(A7509="","",VLOOKUP(A7509,Hoja2!$AQ$2:$AS$35,2,0))</f>
        <v/>
      </c>
      <c r="C7509" s="23"/>
      <c r="D7509" s="27"/>
      <c r="E7509" s="53"/>
      <c r="F7509" s="53"/>
      <c r="G7509" s="27"/>
      <c r="H7509" s="27"/>
      <c r="I7509" s="53"/>
      <c r="J7509" s="53"/>
      <c r="K7509" s="28"/>
    </row>
    <row r="7510" spans="1:11" ht="15.75" x14ac:dyDescent="0.25">
      <c r="A7510" s="23"/>
      <c r="B7510" s="52" t="str">
        <f>IF(A7510="","",VLOOKUP(A7510,Hoja2!$AQ$2:$AS$35,2,0))</f>
        <v/>
      </c>
      <c r="C7510" s="23"/>
      <c r="D7510" s="27"/>
      <c r="E7510" s="53"/>
      <c r="F7510" s="53"/>
      <c r="G7510" s="27"/>
      <c r="H7510" s="27"/>
      <c r="I7510" s="53"/>
      <c r="J7510" s="53"/>
      <c r="K7510" s="28"/>
    </row>
    <row r="7511" spans="1:11" ht="15.75" x14ac:dyDescent="0.25">
      <c r="A7511" s="23"/>
      <c r="B7511" s="52" t="str">
        <f>IF(A7511="","",VLOOKUP(A7511,Hoja2!$AQ$2:$AS$35,2,0))</f>
        <v/>
      </c>
      <c r="C7511" s="23"/>
      <c r="D7511" s="27"/>
      <c r="E7511" s="53"/>
      <c r="F7511" s="53"/>
      <c r="G7511" s="27"/>
      <c r="H7511" s="27"/>
      <c r="I7511" s="53"/>
      <c r="J7511" s="53"/>
      <c r="K7511" s="28"/>
    </row>
    <row r="7512" spans="1:11" ht="15.75" x14ac:dyDescent="0.25">
      <c r="A7512" s="23"/>
      <c r="B7512" s="52" t="str">
        <f>IF(A7512="","",VLOOKUP(A7512,Hoja2!$AQ$2:$AS$35,2,0))</f>
        <v/>
      </c>
      <c r="C7512" s="23"/>
      <c r="D7512" s="27"/>
      <c r="E7512" s="53"/>
      <c r="F7512" s="53"/>
      <c r="G7512" s="27"/>
      <c r="H7512" s="27"/>
      <c r="I7512" s="53"/>
      <c r="J7512" s="53"/>
      <c r="K7512" s="28"/>
    </row>
    <row r="7513" spans="1:11" ht="15.75" x14ac:dyDescent="0.25">
      <c r="A7513" s="23"/>
      <c r="B7513" s="52" t="str">
        <f>IF(A7513="","",VLOOKUP(A7513,Hoja2!$AQ$2:$AS$35,2,0))</f>
        <v/>
      </c>
      <c r="C7513" s="23"/>
      <c r="D7513" s="27"/>
      <c r="E7513" s="53"/>
      <c r="F7513" s="53"/>
      <c r="G7513" s="27"/>
      <c r="H7513" s="27"/>
      <c r="I7513" s="53"/>
      <c r="J7513" s="53"/>
      <c r="K7513" s="28"/>
    </row>
    <row r="7514" spans="1:11" ht="15.75" x14ac:dyDescent="0.25">
      <c r="A7514" s="23"/>
      <c r="B7514" s="52" t="str">
        <f>IF(A7514="","",VLOOKUP(A7514,Hoja2!$AQ$2:$AS$35,2,0))</f>
        <v/>
      </c>
      <c r="C7514" s="23"/>
      <c r="D7514" s="27"/>
      <c r="E7514" s="53"/>
      <c r="F7514" s="53"/>
      <c r="G7514" s="27"/>
      <c r="H7514" s="27"/>
      <c r="I7514" s="53"/>
      <c r="J7514" s="53"/>
      <c r="K7514" s="28"/>
    </row>
    <row r="7515" spans="1:11" ht="15.75" x14ac:dyDescent="0.25">
      <c r="A7515" s="23"/>
      <c r="B7515" s="52" t="str">
        <f>IF(A7515="","",VLOOKUP(A7515,Hoja2!$AQ$2:$AS$35,2,0))</f>
        <v/>
      </c>
      <c r="C7515" s="23"/>
      <c r="D7515" s="27"/>
      <c r="E7515" s="53"/>
      <c r="F7515" s="53"/>
      <c r="G7515" s="27"/>
      <c r="H7515" s="27"/>
      <c r="I7515" s="53"/>
      <c r="J7515" s="53"/>
      <c r="K7515" s="28"/>
    </row>
    <row r="7516" spans="1:11" ht="15.75" x14ac:dyDescent="0.25">
      <c r="A7516" s="23"/>
      <c r="B7516" s="52" t="str">
        <f>IF(A7516="","",VLOOKUP(A7516,Hoja2!$AQ$2:$AS$35,2,0))</f>
        <v/>
      </c>
      <c r="C7516" s="23"/>
      <c r="D7516" s="27"/>
      <c r="E7516" s="53"/>
      <c r="F7516" s="53"/>
      <c r="G7516" s="27"/>
      <c r="H7516" s="27"/>
      <c r="I7516" s="53"/>
      <c r="J7516" s="53"/>
      <c r="K7516" s="28"/>
    </row>
    <row r="7517" spans="1:11" ht="15.75" x14ac:dyDescent="0.25">
      <c r="A7517" s="23"/>
      <c r="B7517" s="52" t="str">
        <f>IF(A7517="","",VLOOKUP(A7517,Hoja2!$AQ$2:$AS$35,2,0))</f>
        <v/>
      </c>
      <c r="C7517" s="23"/>
      <c r="D7517" s="27"/>
      <c r="E7517" s="53"/>
      <c r="F7517" s="53"/>
      <c r="G7517" s="27"/>
      <c r="H7517" s="27"/>
      <c r="I7517" s="53"/>
      <c r="J7517" s="53"/>
      <c r="K7517" s="28"/>
    </row>
    <row r="7518" spans="1:11" ht="15.75" x14ac:dyDescent="0.25">
      <c r="A7518" s="23"/>
      <c r="B7518" s="52" t="str">
        <f>IF(A7518="","",VLOOKUP(A7518,Hoja2!$AQ$2:$AS$35,2,0))</f>
        <v/>
      </c>
      <c r="C7518" s="23"/>
      <c r="D7518" s="27"/>
      <c r="E7518" s="53"/>
      <c r="F7518" s="53"/>
      <c r="G7518" s="27"/>
      <c r="H7518" s="27"/>
      <c r="I7518" s="53"/>
      <c r="J7518" s="53"/>
      <c r="K7518" s="28"/>
    </row>
    <row r="7519" spans="1:11" ht="15.75" x14ac:dyDescent="0.25">
      <c r="A7519" s="23"/>
      <c r="B7519" s="52" t="str">
        <f>IF(A7519="","",VLOOKUP(A7519,Hoja2!$AQ$2:$AS$35,2,0))</f>
        <v/>
      </c>
      <c r="C7519" s="23"/>
      <c r="D7519" s="27"/>
      <c r="E7519" s="53"/>
      <c r="F7519" s="53"/>
      <c r="G7519" s="27"/>
      <c r="H7519" s="27"/>
      <c r="I7519" s="53"/>
      <c r="J7519" s="53"/>
      <c r="K7519" s="28"/>
    </row>
    <row r="7520" spans="1:11" ht="15.75" x14ac:dyDescent="0.25">
      <c r="A7520" s="23"/>
      <c r="B7520" s="52" t="str">
        <f>IF(A7520="","",VLOOKUP(A7520,Hoja2!$AQ$2:$AS$35,2,0))</f>
        <v/>
      </c>
      <c r="C7520" s="23"/>
      <c r="D7520" s="27"/>
      <c r="E7520" s="53"/>
      <c r="F7520" s="53"/>
      <c r="G7520" s="27"/>
      <c r="H7520" s="27"/>
      <c r="I7520" s="53"/>
      <c r="J7520" s="53"/>
      <c r="K7520" s="28"/>
    </row>
    <row r="7521" spans="1:11" ht="15.75" x14ac:dyDescent="0.25">
      <c r="A7521" s="23"/>
      <c r="B7521" s="52" t="str">
        <f>IF(A7521="","",VLOOKUP(A7521,Hoja2!$AQ$2:$AS$35,2,0))</f>
        <v/>
      </c>
      <c r="C7521" s="23"/>
      <c r="D7521" s="27"/>
      <c r="E7521" s="53"/>
      <c r="F7521" s="53"/>
      <c r="G7521" s="27"/>
      <c r="H7521" s="27"/>
      <c r="I7521" s="53"/>
      <c r="J7521" s="53"/>
      <c r="K7521" s="28"/>
    </row>
    <row r="7522" spans="1:11" ht="15.75" x14ac:dyDescent="0.25">
      <c r="A7522" s="23"/>
      <c r="B7522" s="52" t="str">
        <f>IF(A7522="","",VLOOKUP(A7522,Hoja2!$AQ$2:$AS$35,2,0))</f>
        <v/>
      </c>
      <c r="C7522" s="23"/>
      <c r="D7522" s="27"/>
      <c r="E7522" s="53"/>
      <c r="F7522" s="53"/>
      <c r="G7522" s="27"/>
      <c r="H7522" s="27"/>
      <c r="I7522" s="53"/>
      <c r="J7522" s="53"/>
      <c r="K7522" s="28"/>
    </row>
    <row r="7523" spans="1:11" ht="15.75" x14ac:dyDescent="0.25">
      <c r="A7523" s="23"/>
      <c r="B7523" s="52" t="str">
        <f>IF(A7523="","",VLOOKUP(A7523,Hoja2!$AQ$2:$AS$35,2,0))</f>
        <v/>
      </c>
      <c r="C7523" s="23"/>
      <c r="D7523" s="27"/>
      <c r="E7523" s="53"/>
      <c r="F7523" s="53"/>
      <c r="G7523" s="27"/>
      <c r="H7523" s="27"/>
      <c r="I7523" s="53"/>
      <c r="J7523" s="53"/>
      <c r="K7523" s="28"/>
    </row>
    <row r="7524" spans="1:11" ht="15.75" x14ac:dyDescent="0.25">
      <c r="A7524" s="23"/>
      <c r="B7524" s="52" t="str">
        <f>IF(A7524="","",VLOOKUP(A7524,Hoja2!$AQ$2:$AS$35,2,0))</f>
        <v/>
      </c>
      <c r="C7524" s="23"/>
      <c r="D7524" s="27"/>
      <c r="E7524" s="53"/>
      <c r="F7524" s="53"/>
      <c r="G7524" s="27"/>
      <c r="H7524" s="27"/>
      <c r="I7524" s="53"/>
      <c r="J7524" s="53"/>
      <c r="K7524" s="28"/>
    </row>
    <row r="7525" spans="1:11" ht="15.75" x14ac:dyDescent="0.25">
      <c r="A7525" s="23"/>
      <c r="B7525" s="52" t="str">
        <f>IF(A7525="","",VLOOKUP(A7525,Hoja2!$AQ$2:$AS$35,2,0))</f>
        <v/>
      </c>
      <c r="C7525" s="23"/>
      <c r="D7525" s="27"/>
      <c r="E7525" s="53"/>
      <c r="F7525" s="53"/>
      <c r="G7525" s="27"/>
      <c r="H7525" s="27"/>
      <c r="I7525" s="53"/>
      <c r="J7525" s="53"/>
      <c r="K7525" s="28"/>
    </row>
    <row r="7526" spans="1:11" ht="15.75" x14ac:dyDescent="0.25">
      <c r="A7526" s="23"/>
      <c r="B7526" s="52" t="str">
        <f>IF(A7526="","",VLOOKUP(A7526,Hoja2!$AQ$2:$AS$35,2,0))</f>
        <v/>
      </c>
      <c r="C7526" s="23"/>
      <c r="D7526" s="27"/>
      <c r="E7526" s="53"/>
      <c r="F7526" s="53"/>
      <c r="G7526" s="27"/>
      <c r="H7526" s="27"/>
      <c r="I7526" s="53"/>
      <c r="J7526" s="53"/>
      <c r="K7526" s="28"/>
    </row>
    <row r="7527" spans="1:11" ht="15.75" x14ac:dyDescent="0.25">
      <c r="A7527" s="23"/>
      <c r="B7527" s="52" t="str">
        <f>IF(A7527="","",VLOOKUP(A7527,Hoja2!$AQ$2:$AS$35,2,0))</f>
        <v/>
      </c>
      <c r="C7527" s="23"/>
      <c r="D7527" s="27"/>
      <c r="E7527" s="53"/>
      <c r="F7527" s="53"/>
      <c r="G7527" s="27"/>
      <c r="H7527" s="27"/>
      <c r="I7527" s="53"/>
      <c r="J7527" s="53"/>
      <c r="K7527" s="28"/>
    </row>
    <row r="7528" spans="1:11" ht="15.75" x14ac:dyDescent="0.25">
      <c r="A7528" s="23"/>
      <c r="B7528" s="52" t="str">
        <f>IF(A7528="","",VLOOKUP(A7528,Hoja2!$AQ$2:$AS$35,2,0))</f>
        <v/>
      </c>
      <c r="C7528" s="23"/>
      <c r="D7528" s="27"/>
      <c r="E7528" s="53"/>
      <c r="F7528" s="53"/>
      <c r="G7528" s="27"/>
      <c r="H7528" s="27"/>
      <c r="I7528" s="53"/>
      <c r="J7528" s="53"/>
      <c r="K7528" s="28"/>
    </row>
    <row r="7529" spans="1:11" ht="15.75" x14ac:dyDescent="0.25">
      <c r="A7529" s="23"/>
      <c r="B7529" s="52" t="str">
        <f>IF(A7529="","",VLOOKUP(A7529,Hoja2!$AQ$2:$AS$35,2,0))</f>
        <v/>
      </c>
      <c r="C7529" s="23"/>
      <c r="D7529" s="27"/>
      <c r="E7529" s="53"/>
      <c r="F7529" s="53"/>
      <c r="G7529" s="27"/>
      <c r="H7529" s="27"/>
      <c r="I7529" s="53"/>
      <c r="J7529" s="53"/>
      <c r="K7529" s="28"/>
    </row>
    <row r="7530" spans="1:11" ht="15.75" x14ac:dyDescent="0.25">
      <c r="A7530" s="23"/>
      <c r="B7530" s="52" t="str">
        <f>IF(A7530="","",VLOOKUP(A7530,Hoja2!$AQ$2:$AS$35,2,0))</f>
        <v/>
      </c>
      <c r="C7530" s="23"/>
      <c r="D7530" s="27"/>
      <c r="E7530" s="53"/>
      <c r="F7530" s="53"/>
      <c r="G7530" s="27"/>
      <c r="H7530" s="27"/>
      <c r="I7530" s="53"/>
      <c r="J7530" s="53"/>
      <c r="K7530" s="28"/>
    </row>
    <row r="7531" spans="1:11" ht="15.75" x14ac:dyDescent="0.25">
      <c r="A7531" s="23"/>
      <c r="B7531" s="52" t="str">
        <f>IF(A7531="","",VLOOKUP(A7531,Hoja2!$AQ$2:$AS$35,2,0))</f>
        <v/>
      </c>
      <c r="C7531" s="23"/>
      <c r="D7531" s="27"/>
      <c r="E7531" s="53"/>
      <c r="F7531" s="53"/>
      <c r="G7531" s="27"/>
      <c r="H7531" s="27"/>
      <c r="I7531" s="53"/>
      <c r="J7531" s="53"/>
      <c r="K7531" s="28"/>
    </row>
    <row r="7532" spans="1:11" ht="15.75" x14ac:dyDescent="0.25">
      <c r="A7532" s="23"/>
      <c r="B7532" s="52" t="str">
        <f>IF(A7532="","",VLOOKUP(A7532,Hoja2!$AQ$2:$AS$35,2,0))</f>
        <v/>
      </c>
      <c r="C7532" s="23"/>
      <c r="D7532" s="27"/>
      <c r="E7532" s="53"/>
      <c r="F7532" s="53"/>
      <c r="G7532" s="27"/>
      <c r="H7532" s="27"/>
      <c r="I7532" s="53"/>
      <c r="J7532" s="53"/>
      <c r="K7532" s="28"/>
    </row>
    <row r="7533" spans="1:11" ht="15.75" x14ac:dyDescent="0.25">
      <c r="A7533" s="23"/>
      <c r="B7533" s="52" t="str">
        <f>IF(A7533="","",VLOOKUP(A7533,Hoja2!$AQ$2:$AS$35,2,0))</f>
        <v/>
      </c>
      <c r="C7533" s="23"/>
      <c r="D7533" s="27"/>
      <c r="E7533" s="53"/>
      <c r="F7533" s="53"/>
      <c r="G7533" s="27"/>
      <c r="H7533" s="27"/>
      <c r="I7533" s="53"/>
      <c r="J7533" s="53"/>
      <c r="K7533" s="28"/>
    </row>
    <row r="7534" spans="1:11" ht="15.75" x14ac:dyDescent="0.25">
      <c r="A7534" s="23"/>
      <c r="B7534" s="52" t="str">
        <f>IF(A7534="","",VLOOKUP(A7534,Hoja2!$AQ$2:$AS$35,2,0))</f>
        <v/>
      </c>
      <c r="C7534" s="23"/>
      <c r="D7534" s="27"/>
      <c r="E7534" s="53"/>
      <c r="F7534" s="53"/>
      <c r="G7534" s="27"/>
      <c r="H7534" s="27"/>
      <c r="I7534" s="53"/>
      <c r="J7534" s="53"/>
      <c r="K7534" s="28"/>
    </row>
    <row r="7535" spans="1:11" ht="15.75" x14ac:dyDescent="0.25">
      <c r="A7535" s="23"/>
      <c r="B7535" s="52" t="str">
        <f>IF(A7535="","",VLOOKUP(A7535,Hoja2!$AQ$2:$AS$35,2,0))</f>
        <v/>
      </c>
      <c r="C7535" s="23"/>
      <c r="D7535" s="27"/>
      <c r="E7535" s="53"/>
      <c r="F7535" s="53"/>
      <c r="G7535" s="27"/>
      <c r="H7535" s="27"/>
      <c r="I7535" s="53"/>
      <c r="J7535" s="53"/>
      <c r="K7535" s="28"/>
    </row>
    <row r="7536" spans="1:11" ht="15.75" x14ac:dyDescent="0.25">
      <c r="A7536" s="23"/>
      <c r="B7536" s="52" t="str">
        <f>IF(A7536="","",VLOOKUP(A7536,Hoja2!$AQ$2:$AS$35,2,0))</f>
        <v/>
      </c>
      <c r="C7536" s="23"/>
      <c r="D7536" s="27"/>
      <c r="E7536" s="53"/>
      <c r="F7536" s="53"/>
      <c r="G7536" s="27"/>
      <c r="H7536" s="27"/>
      <c r="I7536" s="53"/>
      <c r="J7536" s="53"/>
      <c r="K7536" s="28"/>
    </row>
    <row r="7537" spans="1:11" ht="15.75" x14ac:dyDescent="0.25">
      <c r="A7537" s="23"/>
      <c r="B7537" s="52" t="str">
        <f>IF(A7537="","",VLOOKUP(A7537,Hoja2!$AQ$2:$AS$35,2,0))</f>
        <v/>
      </c>
      <c r="C7537" s="23"/>
      <c r="D7537" s="27"/>
      <c r="E7537" s="53"/>
      <c r="F7537" s="53"/>
      <c r="G7537" s="27"/>
      <c r="H7537" s="27"/>
      <c r="I7537" s="53"/>
      <c r="J7537" s="53"/>
      <c r="K7537" s="28"/>
    </row>
    <row r="7538" spans="1:11" ht="15.75" x14ac:dyDescent="0.25">
      <c r="A7538" s="23"/>
      <c r="B7538" s="52" t="str">
        <f>IF(A7538="","",VLOOKUP(A7538,Hoja2!$AQ$2:$AS$35,2,0))</f>
        <v/>
      </c>
      <c r="C7538" s="23"/>
      <c r="D7538" s="27"/>
      <c r="E7538" s="53"/>
      <c r="F7538" s="53"/>
      <c r="G7538" s="27"/>
      <c r="H7538" s="27"/>
      <c r="I7538" s="53"/>
      <c r="J7538" s="53"/>
      <c r="K7538" s="28"/>
    </row>
    <row r="7539" spans="1:11" ht="15.75" x14ac:dyDescent="0.25">
      <c r="A7539" s="23"/>
      <c r="B7539" s="52" t="str">
        <f>IF(A7539="","",VLOOKUP(A7539,Hoja2!$AQ$2:$AS$35,2,0))</f>
        <v/>
      </c>
      <c r="C7539" s="23"/>
      <c r="D7539" s="27"/>
      <c r="E7539" s="53"/>
      <c r="F7539" s="53"/>
      <c r="G7539" s="27"/>
      <c r="H7539" s="27"/>
      <c r="I7539" s="53"/>
      <c r="J7539" s="53"/>
      <c r="K7539" s="28"/>
    </row>
    <row r="7540" spans="1:11" ht="15.75" x14ac:dyDescent="0.25">
      <c r="A7540" s="23"/>
      <c r="B7540" s="52" t="str">
        <f>IF(A7540="","",VLOOKUP(A7540,Hoja2!$AQ$2:$AS$35,2,0))</f>
        <v/>
      </c>
      <c r="C7540" s="23"/>
      <c r="D7540" s="27"/>
      <c r="E7540" s="53"/>
      <c r="F7540" s="53"/>
      <c r="G7540" s="27"/>
      <c r="H7540" s="27"/>
      <c r="I7540" s="53"/>
      <c r="J7540" s="53"/>
      <c r="K7540" s="28"/>
    </row>
    <row r="7541" spans="1:11" ht="15.75" x14ac:dyDescent="0.25">
      <c r="A7541" s="23"/>
      <c r="B7541" s="52" t="str">
        <f>IF(A7541="","",VLOOKUP(A7541,Hoja2!$AQ$2:$AS$35,2,0))</f>
        <v/>
      </c>
      <c r="C7541" s="23"/>
      <c r="D7541" s="27"/>
      <c r="E7541" s="53"/>
      <c r="F7541" s="53"/>
      <c r="G7541" s="27"/>
      <c r="H7541" s="27"/>
      <c r="I7541" s="53"/>
      <c r="J7541" s="53"/>
      <c r="K7541" s="28"/>
    </row>
    <row r="7542" spans="1:11" ht="15.75" x14ac:dyDescent="0.25">
      <c r="A7542" s="23"/>
      <c r="B7542" s="52" t="str">
        <f>IF(A7542="","",VLOOKUP(A7542,Hoja2!$AQ$2:$AS$35,2,0))</f>
        <v/>
      </c>
      <c r="C7542" s="23"/>
      <c r="D7542" s="27"/>
      <c r="E7542" s="53"/>
      <c r="F7542" s="53"/>
      <c r="G7542" s="27"/>
      <c r="H7542" s="27"/>
      <c r="I7542" s="53"/>
      <c r="J7542" s="53"/>
      <c r="K7542" s="28"/>
    </row>
    <row r="7543" spans="1:11" ht="15.75" x14ac:dyDescent="0.25">
      <c r="A7543" s="23"/>
      <c r="B7543" s="52" t="str">
        <f>IF(A7543="","",VLOOKUP(A7543,Hoja2!$AQ$2:$AS$35,2,0))</f>
        <v/>
      </c>
      <c r="C7543" s="23"/>
      <c r="D7543" s="27"/>
      <c r="E7543" s="53"/>
      <c r="F7543" s="53"/>
      <c r="G7543" s="27"/>
      <c r="H7543" s="27"/>
      <c r="I7543" s="53"/>
      <c r="J7543" s="53"/>
      <c r="K7543" s="28"/>
    </row>
    <row r="7544" spans="1:11" ht="15.75" x14ac:dyDescent="0.25">
      <c r="A7544" s="23"/>
      <c r="B7544" s="52" t="str">
        <f>IF(A7544="","",VLOOKUP(A7544,Hoja2!$AQ$2:$AS$35,2,0))</f>
        <v/>
      </c>
      <c r="C7544" s="23"/>
      <c r="D7544" s="27"/>
      <c r="E7544" s="53"/>
      <c r="F7544" s="53"/>
      <c r="G7544" s="27"/>
      <c r="H7544" s="27"/>
      <c r="I7544" s="53"/>
      <c r="J7544" s="53"/>
      <c r="K7544" s="28"/>
    </row>
    <row r="7545" spans="1:11" ht="15.75" x14ac:dyDescent="0.25">
      <c r="A7545" s="23"/>
      <c r="B7545" s="52" t="str">
        <f>IF(A7545="","",VLOOKUP(A7545,Hoja2!$AQ$2:$AS$35,2,0))</f>
        <v/>
      </c>
      <c r="C7545" s="23"/>
      <c r="D7545" s="27"/>
      <c r="E7545" s="53"/>
      <c r="F7545" s="53"/>
      <c r="G7545" s="27"/>
      <c r="H7545" s="27"/>
      <c r="I7545" s="53"/>
      <c r="J7545" s="53"/>
      <c r="K7545" s="28"/>
    </row>
    <row r="7546" spans="1:11" ht="15.75" x14ac:dyDescent="0.25">
      <c r="A7546" s="23"/>
      <c r="B7546" s="52" t="str">
        <f>IF(A7546="","",VLOOKUP(A7546,Hoja2!$AQ$2:$AS$35,2,0))</f>
        <v/>
      </c>
      <c r="C7546" s="23"/>
      <c r="D7546" s="27"/>
      <c r="E7546" s="53"/>
      <c r="F7546" s="53"/>
      <c r="G7546" s="27"/>
      <c r="H7546" s="27"/>
      <c r="I7546" s="53"/>
      <c r="J7546" s="53"/>
      <c r="K7546" s="28"/>
    </row>
    <row r="7547" spans="1:11" ht="15.75" x14ac:dyDescent="0.25">
      <c r="A7547" s="23"/>
      <c r="B7547" s="52" t="str">
        <f>IF(A7547="","",VLOOKUP(A7547,Hoja2!$AQ$2:$AS$35,2,0))</f>
        <v/>
      </c>
      <c r="C7547" s="23"/>
      <c r="D7547" s="27"/>
      <c r="E7547" s="53"/>
      <c r="F7547" s="53"/>
      <c r="G7547" s="27"/>
      <c r="H7547" s="27"/>
      <c r="I7547" s="53"/>
      <c r="J7547" s="53"/>
      <c r="K7547" s="28"/>
    </row>
    <row r="7548" spans="1:11" ht="15.75" x14ac:dyDescent="0.25">
      <c r="A7548" s="23"/>
      <c r="B7548" s="52" t="str">
        <f>IF(A7548="","",VLOOKUP(A7548,Hoja2!$AQ$2:$AS$35,2,0))</f>
        <v/>
      </c>
      <c r="C7548" s="23"/>
      <c r="D7548" s="27"/>
      <c r="E7548" s="53"/>
      <c r="F7548" s="53"/>
      <c r="G7548" s="27"/>
      <c r="H7548" s="27"/>
      <c r="I7548" s="53"/>
      <c r="J7548" s="53"/>
      <c r="K7548" s="28"/>
    </row>
    <row r="7549" spans="1:11" ht="15.75" x14ac:dyDescent="0.25">
      <c r="A7549" s="23"/>
      <c r="B7549" s="52" t="str">
        <f>IF(A7549="","",VLOOKUP(A7549,Hoja2!$AQ$2:$AS$35,2,0))</f>
        <v/>
      </c>
      <c r="C7549" s="23"/>
      <c r="D7549" s="27"/>
      <c r="E7549" s="53"/>
      <c r="F7549" s="53"/>
      <c r="G7549" s="27"/>
      <c r="H7549" s="27"/>
      <c r="I7549" s="53"/>
      <c r="J7549" s="53"/>
      <c r="K7549" s="28"/>
    </row>
    <row r="7550" spans="1:11" ht="15.75" x14ac:dyDescent="0.25">
      <c r="A7550" s="23"/>
      <c r="B7550" s="52" t="str">
        <f>IF(A7550="","",VLOOKUP(A7550,Hoja2!$AQ$2:$AS$35,2,0))</f>
        <v/>
      </c>
      <c r="C7550" s="23"/>
      <c r="D7550" s="27"/>
      <c r="E7550" s="53"/>
      <c r="F7550" s="53"/>
      <c r="G7550" s="27"/>
      <c r="H7550" s="27"/>
      <c r="I7550" s="53"/>
      <c r="J7550" s="53"/>
      <c r="K7550" s="28"/>
    </row>
    <row r="7551" spans="1:11" ht="15.75" x14ac:dyDescent="0.25">
      <c r="A7551" s="23"/>
      <c r="B7551" s="52" t="str">
        <f>IF(A7551="","",VLOOKUP(A7551,Hoja2!$AQ$2:$AS$35,2,0))</f>
        <v/>
      </c>
      <c r="C7551" s="23"/>
      <c r="D7551" s="27"/>
      <c r="E7551" s="53"/>
      <c r="F7551" s="53"/>
      <c r="G7551" s="27"/>
      <c r="H7551" s="27"/>
      <c r="I7551" s="53"/>
      <c r="J7551" s="53"/>
      <c r="K7551" s="28"/>
    </row>
    <row r="7552" spans="1:11" ht="15.75" x14ac:dyDescent="0.25">
      <c r="A7552" s="23"/>
      <c r="B7552" s="52" t="str">
        <f>IF(A7552="","",VLOOKUP(A7552,Hoja2!$AQ$2:$AS$35,2,0))</f>
        <v/>
      </c>
      <c r="C7552" s="23"/>
      <c r="D7552" s="27"/>
      <c r="E7552" s="53"/>
      <c r="F7552" s="53"/>
      <c r="G7552" s="27"/>
      <c r="H7552" s="27"/>
      <c r="I7552" s="53"/>
      <c r="J7552" s="53"/>
      <c r="K7552" s="28"/>
    </row>
    <row r="7553" spans="1:11" ht="15.75" x14ac:dyDescent="0.25">
      <c r="A7553" s="23"/>
      <c r="B7553" s="52" t="str">
        <f>IF(A7553="","",VLOOKUP(A7553,Hoja2!$AQ$2:$AS$35,2,0))</f>
        <v/>
      </c>
      <c r="C7553" s="23"/>
      <c r="D7553" s="27"/>
      <c r="E7553" s="53"/>
      <c r="F7553" s="53"/>
      <c r="G7553" s="27"/>
      <c r="H7553" s="27"/>
      <c r="I7553" s="53"/>
      <c r="J7553" s="53"/>
      <c r="K7553" s="28"/>
    </row>
    <row r="7554" spans="1:11" ht="15.75" x14ac:dyDescent="0.25">
      <c r="A7554" s="23"/>
      <c r="B7554" s="52" t="str">
        <f>IF(A7554="","",VLOOKUP(A7554,Hoja2!$AQ$2:$AS$35,2,0))</f>
        <v/>
      </c>
      <c r="C7554" s="23"/>
      <c r="D7554" s="27"/>
      <c r="E7554" s="53"/>
      <c r="F7554" s="53"/>
      <c r="G7554" s="27"/>
      <c r="H7554" s="27"/>
      <c r="I7554" s="53"/>
      <c r="J7554" s="53"/>
      <c r="K7554" s="28"/>
    </row>
    <row r="7555" spans="1:11" ht="15.75" x14ac:dyDescent="0.25">
      <c r="A7555" s="23"/>
      <c r="B7555" s="52" t="str">
        <f>IF(A7555="","",VLOOKUP(A7555,Hoja2!$AQ$2:$AS$35,2,0))</f>
        <v/>
      </c>
      <c r="C7555" s="23"/>
      <c r="D7555" s="27"/>
      <c r="E7555" s="53"/>
      <c r="F7555" s="53"/>
      <c r="G7555" s="27"/>
      <c r="H7555" s="27"/>
      <c r="I7555" s="53"/>
      <c r="J7555" s="53"/>
      <c r="K7555" s="28"/>
    </row>
    <row r="7556" spans="1:11" ht="15.75" x14ac:dyDescent="0.25">
      <c r="A7556" s="23"/>
      <c r="B7556" s="52" t="str">
        <f>IF(A7556="","",VLOOKUP(A7556,Hoja2!$AQ$2:$AS$35,2,0))</f>
        <v/>
      </c>
      <c r="C7556" s="23"/>
      <c r="D7556" s="27"/>
      <c r="E7556" s="53"/>
      <c r="F7556" s="53"/>
      <c r="G7556" s="27"/>
      <c r="H7556" s="27"/>
      <c r="I7556" s="53"/>
      <c r="J7556" s="53"/>
      <c r="K7556" s="28"/>
    </row>
    <row r="7557" spans="1:11" ht="15.75" x14ac:dyDescent="0.25">
      <c r="A7557" s="23"/>
      <c r="B7557" s="52" t="str">
        <f>IF(A7557="","",VLOOKUP(A7557,Hoja2!$AQ$2:$AS$35,2,0))</f>
        <v/>
      </c>
      <c r="C7557" s="23"/>
      <c r="D7557" s="27"/>
      <c r="E7557" s="53"/>
      <c r="F7557" s="53"/>
      <c r="G7557" s="27"/>
      <c r="H7557" s="27"/>
      <c r="I7557" s="53"/>
      <c r="J7557" s="53"/>
      <c r="K7557" s="28"/>
    </row>
    <row r="7558" spans="1:11" ht="15.75" x14ac:dyDescent="0.25">
      <c r="A7558" s="23"/>
      <c r="B7558" s="52" t="str">
        <f>IF(A7558="","",VLOOKUP(A7558,Hoja2!$AQ$2:$AS$35,2,0))</f>
        <v/>
      </c>
      <c r="C7558" s="23"/>
      <c r="D7558" s="27"/>
      <c r="E7558" s="53"/>
      <c r="F7558" s="53"/>
      <c r="G7558" s="27"/>
      <c r="H7558" s="27"/>
      <c r="I7558" s="53"/>
      <c r="J7558" s="53"/>
      <c r="K7558" s="28"/>
    </row>
    <row r="7559" spans="1:11" ht="15.75" x14ac:dyDescent="0.25">
      <c r="A7559" s="23"/>
      <c r="B7559" s="52" t="str">
        <f>IF(A7559="","",VLOOKUP(A7559,Hoja2!$AQ$2:$AS$35,2,0))</f>
        <v/>
      </c>
      <c r="C7559" s="23"/>
      <c r="D7559" s="27"/>
      <c r="E7559" s="53"/>
      <c r="F7559" s="53"/>
      <c r="G7559" s="27"/>
      <c r="H7559" s="27"/>
      <c r="I7559" s="53"/>
      <c r="J7559" s="53"/>
      <c r="K7559" s="28"/>
    </row>
    <row r="7560" spans="1:11" ht="15.75" x14ac:dyDescent="0.25">
      <c r="A7560" s="23"/>
      <c r="B7560" s="52" t="str">
        <f>IF(A7560="","",VLOOKUP(A7560,Hoja2!$AQ$2:$AS$35,2,0))</f>
        <v/>
      </c>
      <c r="C7560" s="23"/>
      <c r="D7560" s="27"/>
      <c r="E7560" s="53"/>
      <c r="F7560" s="53"/>
      <c r="G7560" s="27"/>
      <c r="H7560" s="27"/>
      <c r="I7560" s="53"/>
      <c r="J7560" s="53"/>
      <c r="K7560" s="28"/>
    </row>
    <row r="7561" spans="1:11" ht="15.75" x14ac:dyDescent="0.25">
      <c r="A7561" s="23"/>
      <c r="B7561" s="52" t="str">
        <f>IF(A7561="","",VLOOKUP(A7561,Hoja2!$AQ$2:$AS$35,2,0))</f>
        <v/>
      </c>
      <c r="C7561" s="23"/>
      <c r="D7561" s="27"/>
      <c r="E7561" s="53"/>
      <c r="F7561" s="53"/>
      <c r="G7561" s="27"/>
      <c r="H7561" s="27"/>
      <c r="I7561" s="53"/>
      <c r="J7561" s="53"/>
      <c r="K7561" s="28"/>
    </row>
    <row r="7562" spans="1:11" ht="15.75" x14ac:dyDescent="0.25">
      <c r="A7562" s="23"/>
      <c r="B7562" s="52" t="str">
        <f>IF(A7562="","",VLOOKUP(A7562,Hoja2!$AQ$2:$AS$35,2,0))</f>
        <v/>
      </c>
      <c r="C7562" s="23"/>
      <c r="D7562" s="27"/>
      <c r="E7562" s="53"/>
      <c r="F7562" s="53"/>
      <c r="G7562" s="27"/>
      <c r="H7562" s="27"/>
      <c r="I7562" s="53"/>
      <c r="J7562" s="53"/>
      <c r="K7562" s="28"/>
    </row>
    <row r="7563" spans="1:11" ht="15.75" x14ac:dyDescent="0.25">
      <c r="A7563" s="23"/>
      <c r="B7563" s="52" t="str">
        <f>IF(A7563="","",VLOOKUP(A7563,Hoja2!$AQ$2:$AS$35,2,0))</f>
        <v/>
      </c>
      <c r="C7563" s="23"/>
      <c r="D7563" s="27"/>
      <c r="E7563" s="53"/>
      <c r="F7563" s="53"/>
      <c r="G7563" s="27"/>
      <c r="H7563" s="27"/>
      <c r="I7563" s="53"/>
      <c r="J7563" s="53"/>
      <c r="K7563" s="28"/>
    </row>
    <row r="7564" spans="1:11" ht="15.75" x14ac:dyDescent="0.25">
      <c r="A7564" s="23"/>
      <c r="B7564" s="52" t="str">
        <f>IF(A7564="","",VLOOKUP(A7564,Hoja2!$AQ$2:$AS$35,2,0))</f>
        <v/>
      </c>
      <c r="C7564" s="23"/>
      <c r="D7564" s="27"/>
      <c r="E7564" s="53"/>
      <c r="F7564" s="53"/>
      <c r="G7564" s="27"/>
      <c r="H7564" s="27"/>
      <c r="I7564" s="53"/>
      <c r="J7564" s="53"/>
      <c r="K7564" s="28"/>
    </row>
    <row r="7565" spans="1:11" ht="15.75" x14ac:dyDescent="0.25">
      <c r="A7565" s="23"/>
      <c r="B7565" s="52" t="str">
        <f>IF(A7565="","",VLOOKUP(A7565,Hoja2!$AQ$2:$AS$35,2,0))</f>
        <v/>
      </c>
      <c r="C7565" s="23"/>
      <c r="D7565" s="27"/>
      <c r="E7565" s="53"/>
      <c r="F7565" s="53"/>
      <c r="G7565" s="27"/>
      <c r="H7565" s="27"/>
      <c r="I7565" s="53"/>
      <c r="J7565" s="53"/>
      <c r="K7565" s="28"/>
    </row>
    <row r="7566" spans="1:11" ht="15.75" x14ac:dyDescent="0.25">
      <c r="A7566" s="23"/>
      <c r="B7566" s="52" t="str">
        <f>IF(A7566="","",VLOOKUP(A7566,Hoja2!$AQ$2:$AS$35,2,0))</f>
        <v/>
      </c>
      <c r="C7566" s="23"/>
      <c r="D7566" s="27"/>
      <c r="E7566" s="53"/>
      <c r="F7566" s="53"/>
      <c r="G7566" s="27"/>
      <c r="H7566" s="27"/>
      <c r="I7566" s="53"/>
      <c r="J7566" s="53"/>
      <c r="K7566" s="28"/>
    </row>
    <row r="7567" spans="1:11" ht="15.75" x14ac:dyDescent="0.25">
      <c r="A7567" s="23"/>
      <c r="B7567" s="52" t="str">
        <f>IF(A7567="","",VLOOKUP(A7567,Hoja2!$AQ$2:$AS$35,2,0))</f>
        <v/>
      </c>
      <c r="C7567" s="23"/>
      <c r="D7567" s="27"/>
      <c r="E7567" s="53"/>
      <c r="F7567" s="53"/>
      <c r="G7567" s="27"/>
      <c r="H7567" s="27"/>
      <c r="I7567" s="53"/>
      <c r="J7567" s="53"/>
      <c r="K7567" s="28"/>
    </row>
    <row r="7568" spans="1:11" ht="15.75" x14ac:dyDescent="0.25">
      <c r="A7568" s="23"/>
      <c r="B7568" s="52" t="str">
        <f>IF(A7568="","",VLOOKUP(A7568,Hoja2!$AQ$2:$AS$35,2,0))</f>
        <v/>
      </c>
      <c r="C7568" s="23"/>
      <c r="D7568" s="27"/>
      <c r="E7568" s="53"/>
      <c r="F7568" s="53"/>
      <c r="G7568" s="27"/>
      <c r="H7568" s="27"/>
      <c r="I7568" s="53"/>
      <c r="J7568" s="53"/>
      <c r="K7568" s="28"/>
    </row>
    <row r="7569" spans="1:11" ht="15.75" x14ac:dyDescent="0.25">
      <c r="A7569" s="23"/>
      <c r="B7569" s="52" t="str">
        <f>IF(A7569="","",VLOOKUP(A7569,Hoja2!$AQ$2:$AS$35,2,0))</f>
        <v/>
      </c>
      <c r="C7569" s="23"/>
      <c r="D7569" s="27"/>
      <c r="E7569" s="53"/>
      <c r="F7569" s="53"/>
      <c r="G7569" s="27"/>
      <c r="H7569" s="27"/>
      <c r="I7569" s="53"/>
      <c r="J7569" s="53"/>
      <c r="K7569" s="28"/>
    </row>
    <row r="7570" spans="1:11" ht="15.75" x14ac:dyDescent="0.25">
      <c r="A7570" s="23"/>
      <c r="B7570" s="52" t="str">
        <f>IF(A7570="","",VLOOKUP(A7570,Hoja2!$AQ$2:$AS$35,2,0))</f>
        <v/>
      </c>
      <c r="C7570" s="23"/>
      <c r="D7570" s="27"/>
      <c r="E7570" s="53"/>
      <c r="F7570" s="53"/>
      <c r="G7570" s="27"/>
      <c r="H7570" s="27"/>
      <c r="I7570" s="53"/>
      <c r="J7570" s="53"/>
      <c r="K7570" s="28"/>
    </row>
    <row r="7571" spans="1:11" ht="15.75" x14ac:dyDescent="0.25">
      <c r="A7571" s="23"/>
      <c r="B7571" s="52" t="str">
        <f>IF(A7571="","",VLOOKUP(A7571,Hoja2!$AQ$2:$AS$35,2,0))</f>
        <v/>
      </c>
      <c r="C7571" s="23"/>
      <c r="D7571" s="27"/>
      <c r="E7571" s="53"/>
      <c r="F7571" s="53"/>
      <c r="G7571" s="27"/>
      <c r="H7571" s="27"/>
      <c r="I7571" s="53"/>
      <c r="J7571" s="53"/>
      <c r="K7571" s="28"/>
    </row>
    <row r="7572" spans="1:11" ht="15.75" x14ac:dyDescent="0.25">
      <c r="A7572" s="23"/>
      <c r="B7572" s="52" t="str">
        <f>IF(A7572="","",VLOOKUP(A7572,Hoja2!$AQ$2:$AS$35,2,0))</f>
        <v/>
      </c>
      <c r="C7572" s="23"/>
      <c r="D7572" s="27"/>
      <c r="E7572" s="53"/>
      <c r="F7572" s="53"/>
      <c r="G7572" s="27"/>
      <c r="H7572" s="27"/>
      <c r="I7572" s="53"/>
      <c r="J7572" s="53"/>
      <c r="K7572" s="28"/>
    </row>
    <row r="7573" spans="1:11" ht="15.75" x14ac:dyDescent="0.25">
      <c r="A7573" s="23"/>
      <c r="B7573" s="52" t="str">
        <f>IF(A7573="","",VLOOKUP(A7573,Hoja2!$AQ$2:$AS$35,2,0))</f>
        <v/>
      </c>
      <c r="C7573" s="23"/>
      <c r="D7573" s="27"/>
      <c r="E7573" s="53"/>
      <c r="F7573" s="53"/>
      <c r="G7573" s="27"/>
      <c r="H7573" s="27"/>
      <c r="I7573" s="53"/>
      <c r="J7573" s="53"/>
      <c r="K7573" s="28"/>
    </row>
    <row r="7574" spans="1:11" ht="15.75" x14ac:dyDescent="0.25">
      <c r="A7574" s="23"/>
      <c r="B7574" s="52" t="str">
        <f>IF(A7574="","",VLOOKUP(A7574,Hoja2!$AQ$2:$AS$35,2,0))</f>
        <v/>
      </c>
      <c r="C7574" s="23"/>
      <c r="D7574" s="27"/>
      <c r="E7574" s="53"/>
      <c r="F7574" s="53"/>
      <c r="G7574" s="27"/>
      <c r="H7574" s="27"/>
      <c r="I7574" s="53"/>
      <c r="J7574" s="53"/>
      <c r="K7574" s="28"/>
    </row>
    <row r="7575" spans="1:11" ht="15.75" x14ac:dyDescent="0.25">
      <c r="A7575" s="23"/>
      <c r="B7575" s="52" t="str">
        <f>IF(A7575="","",VLOOKUP(A7575,Hoja2!$AQ$2:$AS$35,2,0))</f>
        <v/>
      </c>
      <c r="C7575" s="23"/>
      <c r="D7575" s="27"/>
      <c r="E7575" s="53"/>
      <c r="F7575" s="53"/>
      <c r="G7575" s="27"/>
      <c r="H7575" s="27"/>
      <c r="I7575" s="53"/>
      <c r="J7575" s="53"/>
      <c r="K7575" s="28"/>
    </row>
    <row r="7576" spans="1:11" ht="15.75" x14ac:dyDescent="0.25">
      <c r="A7576" s="23"/>
      <c r="B7576" s="52" t="str">
        <f>IF(A7576="","",VLOOKUP(A7576,Hoja2!$AQ$2:$AS$35,2,0))</f>
        <v/>
      </c>
      <c r="C7576" s="23"/>
      <c r="D7576" s="27"/>
      <c r="E7576" s="53"/>
      <c r="F7576" s="53"/>
      <c r="G7576" s="27"/>
      <c r="H7576" s="27"/>
      <c r="I7576" s="53"/>
      <c r="J7576" s="53"/>
      <c r="K7576" s="28"/>
    </row>
    <row r="7577" spans="1:11" ht="15.75" x14ac:dyDescent="0.25">
      <c r="A7577" s="23"/>
      <c r="B7577" s="52" t="str">
        <f>IF(A7577="","",VLOOKUP(A7577,Hoja2!$AQ$2:$AS$35,2,0))</f>
        <v/>
      </c>
      <c r="C7577" s="23"/>
      <c r="D7577" s="27"/>
      <c r="E7577" s="53"/>
      <c r="F7577" s="53"/>
      <c r="G7577" s="27"/>
      <c r="H7577" s="27"/>
      <c r="I7577" s="53"/>
      <c r="J7577" s="53"/>
      <c r="K7577" s="28"/>
    </row>
    <row r="7578" spans="1:11" ht="15.75" x14ac:dyDescent="0.25">
      <c r="A7578" s="23"/>
      <c r="B7578" s="52" t="str">
        <f>IF(A7578="","",VLOOKUP(A7578,Hoja2!$AQ$2:$AS$35,2,0))</f>
        <v/>
      </c>
      <c r="C7578" s="23"/>
      <c r="D7578" s="27"/>
      <c r="E7578" s="53"/>
      <c r="F7578" s="53"/>
      <c r="G7578" s="27"/>
      <c r="H7578" s="27"/>
      <c r="I7578" s="53"/>
      <c r="J7578" s="53"/>
      <c r="K7578" s="28"/>
    </row>
    <row r="7579" spans="1:11" ht="15.75" x14ac:dyDescent="0.25">
      <c r="A7579" s="23"/>
      <c r="B7579" s="52" t="str">
        <f>IF(A7579="","",VLOOKUP(A7579,Hoja2!$AQ$2:$AS$35,2,0))</f>
        <v/>
      </c>
      <c r="C7579" s="23"/>
      <c r="D7579" s="27"/>
      <c r="E7579" s="53"/>
      <c r="F7579" s="53"/>
      <c r="G7579" s="27"/>
      <c r="H7579" s="27"/>
      <c r="I7579" s="53"/>
      <c r="J7579" s="53"/>
      <c r="K7579" s="28"/>
    </row>
    <row r="7580" spans="1:11" ht="15.75" x14ac:dyDescent="0.25">
      <c r="A7580" s="23"/>
      <c r="B7580" s="52" t="str">
        <f>IF(A7580="","",VLOOKUP(A7580,Hoja2!$AQ$2:$AS$35,2,0))</f>
        <v/>
      </c>
      <c r="C7580" s="23"/>
      <c r="D7580" s="27"/>
      <c r="E7580" s="53"/>
      <c r="F7580" s="53"/>
      <c r="G7580" s="27"/>
      <c r="H7580" s="27"/>
      <c r="I7580" s="53"/>
      <c r="J7580" s="53"/>
      <c r="K7580" s="28"/>
    </row>
    <row r="7581" spans="1:11" ht="15.75" x14ac:dyDescent="0.25">
      <c r="A7581" s="23"/>
      <c r="B7581" s="52" t="str">
        <f>IF(A7581="","",VLOOKUP(A7581,Hoja2!$AQ$2:$AS$35,2,0))</f>
        <v/>
      </c>
      <c r="C7581" s="23"/>
      <c r="D7581" s="27"/>
      <c r="E7581" s="53"/>
      <c r="F7581" s="53"/>
      <c r="G7581" s="27"/>
      <c r="H7581" s="27"/>
      <c r="I7581" s="53"/>
      <c r="J7581" s="53"/>
      <c r="K7581" s="28"/>
    </row>
    <row r="7582" spans="1:11" ht="15.75" x14ac:dyDescent="0.25">
      <c r="A7582" s="23"/>
      <c r="B7582" s="52" t="str">
        <f>IF(A7582="","",VLOOKUP(A7582,Hoja2!$AQ$2:$AS$35,2,0))</f>
        <v/>
      </c>
      <c r="C7582" s="23"/>
      <c r="D7582" s="27"/>
      <c r="E7582" s="53"/>
      <c r="F7582" s="53"/>
      <c r="G7582" s="27"/>
      <c r="H7582" s="27"/>
      <c r="I7582" s="53"/>
      <c r="J7582" s="53"/>
      <c r="K7582" s="28"/>
    </row>
    <row r="7583" spans="1:11" ht="15.75" x14ac:dyDescent="0.25">
      <c r="A7583" s="23"/>
      <c r="B7583" s="52" t="str">
        <f>IF(A7583="","",VLOOKUP(A7583,Hoja2!$AQ$2:$AS$35,2,0))</f>
        <v/>
      </c>
      <c r="C7583" s="23"/>
      <c r="D7583" s="27"/>
      <c r="E7583" s="53"/>
      <c r="F7583" s="53"/>
      <c r="G7583" s="27"/>
      <c r="H7583" s="27"/>
      <c r="I7583" s="53"/>
      <c r="J7583" s="53"/>
      <c r="K7583" s="28"/>
    </row>
    <row r="7584" spans="1:11" ht="15.75" x14ac:dyDescent="0.25">
      <c r="A7584" s="23"/>
      <c r="B7584" s="52" t="str">
        <f>IF(A7584="","",VLOOKUP(A7584,Hoja2!$AQ$2:$AS$35,2,0))</f>
        <v/>
      </c>
      <c r="C7584" s="23"/>
      <c r="D7584" s="27"/>
      <c r="E7584" s="53"/>
      <c r="F7584" s="53"/>
      <c r="G7584" s="27"/>
      <c r="H7584" s="27"/>
      <c r="I7584" s="53"/>
      <c r="J7584" s="53"/>
      <c r="K7584" s="28"/>
    </row>
    <row r="7585" spans="1:11" ht="15.75" x14ac:dyDescent="0.25">
      <c r="A7585" s="23"/>
      <c r="B7585" s="52" t="str">
        <f>IF(A7585="","",VLOOKUP(A7585,Hoja2!$AQ$2:$AS$35,2,0))</f>
        <v/>
      </c>
      <c r="C7585" s="23"/>
      <c r="D7585" s="27"/>
      <c r="E7585" s="53"/>
      <c r="F7585" s="53"/>
      <c r="G7585" s="27"/>
      <c r="H7585" s="27"/>
      <c r="I7585" s="53"/>
      <c r="J7585" s="53"/>
      <c r="K7585" s="28"/>
    </row>
    <row r="7586" spans="1:11" ht="15.75" x14ac:dyDescent="0.25">
      <c r="A7586" s="23"/>
      <c r="B7586" s="52" t="str">
        <f>IF(A7586="","",VLOOKUP(A7586,Hoja2!$AQ$2:$AS$35,2,0))</f>
        <v/>
      </c>
      <c r="C7586" s="23"/>
      <c r="D7586" s="27"/>
      <c r="E7586" s="53"/>
      <c r="F7586" s="53"/>
      <c r="G7586" s="27"/>
      <c r="H7586" s="27"/>
      <c r="I7586" s="53"/>
      <c r="J7586" s="53"/>
      <c r="K7586" s="28"/>
    </row>
    <row r="7587" spans="1:11" ht="15.75" x14ac:dyDescent="0.25">
      <c r="A7587" s="23"/>
      <c r="B7587" s="52" t="str">
        <f>IF(A7587="","",VLOOKUP(A7587,Hoja2!$AQ$2:$AS$35,2,0))</f>
        <v/>
      </c>
      <c r="C7587" s="23"/>
      <c r="D7587" s="27"/>
      <c r="E7587" s="53"/>
      <c r="F7587" s="53"/>
      <c r="G7587" s="27"/>
      <c r="H7587" s="27"/>
      <c r="I7587" s="53"/>
      <c r="J7587" s="53"/>
      <c r="K7587" s="28"/>
    </row>
    <row r="7588" spans="1:11" ht="15.75" x14ac:dyDescent="0.25">
      <c r="A7588" s="23"/>
      <c r="B7588" s="52" t="str">
        <f>IF(A7588="","",VLOOKUP(A7588,Hoja2!$AQ$2:$AS$35,2,0))</f>
        <v/>
      </c>
      <c r="C7588" s="23"/>
      <c r="D7588" s="27"/>
      <c r="E7588" s="53"/>
      <c r="F7588" s="53"/>
      <c r="G7588" s="27"/>
      <c r="H7588" s="27"/>
      <c r="I7588" s="53"/>
      <c r="J7588" s="53"/>
      <c r="K7588" s="28"/>
    </row>
    <row r="7589" spans="1:11" ht="15.75" x14ac:dyDescent="0.25">
      <c r="A7589" s="23"/>
      <c r="B7589" s="52" t="str">
        <f>IF(A7589="","",VLOOKUP(A7589,Hoja2!$AQ$2:$AS$35,2,0))</f>
        <v/>
      </c>
      <c r="C7589" s="23"/>
      <c r="D7589" s="27"/>
      <c r="E7589" s="53"/>
      <c r="F7589" s="53"/>
      <c r="G7589" s="27"/>
      <c r="H7589" s="27"/>
      <c r="I7589" s="53"/>
      <c r="J7589" s="53"/>
      <c r="K7589" s="28"/>
    </row>
    <row r="7590" spans="1:11" ht="15.75" x14ac:dyDescent="0.25">
      <c r="A7590" s="23"/>
      <c r="B7590" s="52" t="str">
        <f>IF(A7590="","",VLOOKUP(A7590,Hoja2!$AQ$2:$AS$35,2,0))</f>
        <v/>
      </c>
      <c r="C7590" s="23"/>
      <c r="D7590" s="27"/>
      <c r="E7590" s="53"/>
      <c r="F7590" s="53"/>
      <c r="G7590" s="27"/>
      <c r="H7590" s="27"/>
      <c r="I7590" s="53"/>
      <c r="J7590" s="53"/>
      <c r="K7590" s="28"/>
    </row>
    <row r="7591" spans="1:11" ht="15.75" x14ac:dyDescent="0.25">
      <c r="A7591" s="23"/>
      <c r="B7591" s="52" t="str">
        <f>IF(A7591="","",VLOOKUP(A7591,Hoja2!$AQ$2:$AS$35,2,0))</f>
        <v/>
      </c>
      <c r="C7591" s="23"/>
      <c r="D7591" s="27"/>
      <c r="E7591" s="53"/>
      <c r="F7591" s="53"/>
      <c r="G7591" s="27"/>
      <c r="H7591" s="27"/>
      <c r="I7591" s="53"/>
      <c r="J7591" s="53"/>
      <c r="K7591" s="28"/>
    </row>
    <row r="7592" spans="1:11" ht="15.75" x14ac:dyDescent="0.25">
      <c r="A7592" s="23"/>
      <c r="B7592" s="52" t="str">
        <f>IF(A7592="","",VLOOKUP(A7592,Hoja2!$AQ$2:$AS$35,2,0))</f>
        <v/>
      </c>
      <c r="C7592" s="23"/>
      <c r="D7592" s="27"/>
      <c r="E7592" s="53"/>
      <c r="F7592" s="53"/>
      <c r="G7592" s="27"/>
      <c r="H7592" s="27"/>
      <c r="I7592" s="53"/>
      <c r="J7592" s="53"/>
      <c r="K7592" s="28"/>
    </row>
    <row r="7593" spans="1:11" ht="15.75" x14ac:dyDescent="0.25">
      <c r="A7593" s="23"/>
      <c r="B7593" s="52" t="str">
        <f>IF(A7593="","",VLOOKUP(A7593,Hoja2!$AQ$2:$AS$35,2,0))</f>
        <v/>
      </c>
      <c r="C7593" s="23"/>
      <c r="D7593" s="27"/>
      <c r="E7593" s="53"/>
      <c r="F7593" s="53"/>
      <c r="G7593" s="27"/>
      <c r="H7593" s="27"/>
      <c r="I7593" s="53"/>
      <c r="J7593" s="53"/>
      <c r="K7593" s="28"/>
    </row>
    <row r="7594" spans="1:11" ht="15.75" x14ac:dyDescent="0.25">
      <c r="A7594" s="23"/>
      <c r="B7594" s="52" t="str">
        <f>IF(A7594="","",VLOOKUP(A7594,Hoja2!$AQ$2:$AS$35,2,0))</f>
        <v/>
      </c>
      <c r="C7594" s="23"/>
      <c r="D7594" s="27"/>
      <c r="E7594" s="53"/>
      <c r="F7594" s="53"/>
      <c r="G7594" s="27"/>
      <c r="H7594" s="27"/>
      <c r="I7594" s="53"/>
      <c r="J7594" s="53"/>
      <c r="K7594" s="28"/>
    </row>
    <row r="7595" spans="1:11" ht="15.75" x14ac:dyDescent="0.25">
      <c r="A7595" s="23"/>
      <c r="B7595" s="52" t="str">
        <f>IF(A7595="","",VLOOKUP(A7595,Hoja2!$AQ$2:$AS$35,2,0))</f>
        <v/>
      </c>
      <c r="C7595" s="23"/>
      <c r="D7595" s="27"/>
      <c r="E7595" s="53"/>
      <c r="F7595" s="53"/>
      <c r="G7595" s="27"/>
      <c r="H7595" s="27"/>
      <c r="I7595" s="53"/>
      <c r="J7595" s="53"/>
      <c r="K7595" s="28"/>
    </row>
    <row r="7596" spans="1:11" ht="15.75" x14ac:dyDescent="0.25">
      <c r="A7596" s="23"/>
      <c r="B7596" s="52" t="str">
        <f>IF(A7596="","",VLOOKUP(A7596,Hoja2!$AQ$2:$AS$35,2,0))</f>
        <v/>
      </c>
      <c r="C7596" s="23"/>
      <c r="D7596" s="27"/>
      <c r="E7596" s="53"/>
      <c r="F7596" s="53"/>
      <c r="G7596" s="27"/>
      <c r="H7596" s="27"/>
      <c r="I7596" s="53"/>
      <c r="J7596" s="53"/>
      <c r="K7596" s="28"/>
    </row>
    <row r="7597" spans="1:11" ht="15.75" x14ac:dyDescent="0.25">
      <c r="A7597" s="23"/>
      <c r="B7597" s="52" t="str">
        <f>IF(A7597="","",VLOOKUP(A7597,Hoja2!$AQ$2:$AS$35,2,0))</f>
        <v/>
      </c>
      <c r="C7597" s="23"/>
      <c r="D7597" s="27"/>
      <c r="E7597" s="53"/>
      <c r="F7597" s="53"/>
      <c r="G7597" s="27"/>
      <c r="H7597" s="27"/>
      <c r="I7597" s="53"/>
      <c r="J7597" s="53"/>
      <c r="K7597" s="28"/>
    </row>
    <row r="7598" spans="1:11" ht="15.75" x14ac:dyDescent="0.25">
      <c r="A7598" s="23"/>
      <c r="B7598" s="52" t="str">
        <f>IF(A7598="","",VLOOKUP(A7598,Hoja2!$AQ$2:$AS$35,2,0))</f>
        <v/>
      </c>
      <c r="C7598" s="23"/>
      <c r="D7598" s="27"/>
      <c r="E7598" s="53"/>
      <c r="F7598" s="53"/>
      <c r="G7598" s="27"/>
      <c r="H7598" s="27"/>
      <c r="I7598" s="53"/>
      <c r="J7598" s="53"/>
      <c r="K7598" s="28"/>
    </row>
    <row r="7599" spans="1:11" ht="15.75" x14ac:dyDescent="0.25">
      <c r="A7599" s="23"/>
      <c r="B7599" s="52" t="str">
        <f>IF(A7599="","",VLOOKUP(A7599,Hoja2!$AQ$2:$AS$35,2,0))</f>
        <v/>
      </c>
      <c r="C7599" s="23"/>
      <c r="D7599" s="27"/>
      <c r="E7599" s="53"/>
      <c r="F7599" s="53"/>
      <c r="G7599" s="27"/>
      <c r="H7599" s="27"/>
      <c r="I7599" s="53"/>
      <c r="J7599" s="53"/>
      <c r="K7599" s="28"/>
    </row>
    <row r="7600" spans="1:11" ht="15.75" x14ac:dyDescent="0.25">
      <c r="A7600" s="23"/>
      <c r="B7600" s="52" t="str">
        <f>IF(A7600="","",VLOOKUP(A7600,Hoja2!$AQ$2:$AS$35,2,0))</f>
        <v/>
      </c>
      <c r="C7600" s="23"/>
      <c r="D7600" s="27"/>
      <c r="E7600" s="53"/>
      <c r="F7600" s="53"/>
      <c r="G7600" s="27"/>
      <c r="H7600" s="27"/>
      <c r="I7600" s="53"/>
      <c r="J7600" s="53"/>
      <c r="K7600" s="28"/>
    </row>
    <row r="7601" spans="1:11" ht="15.75" x14ac:dyDescent="0.25">
      <c r="A7601" s="23"/>
      <c r="B7601" s="52" t="str">
        <f>IF(A7601="","",VLOOKUP(A7601,Hoja2!$AQ$2:$AS$35,2,0))</f>
        <v/>
      </c>
      <c r="C7601" s="23"/>
      <c r="D7601" s="27"/>
      <c r="E7601" s="53"/>
      <c r="F7601" s="53"/>
      <c r="G7601" s="27"/>
      <c r="H7601" s="27"/>
      <c r="I7601" s="53"/>
      <c r="J7601" s="53"/>
      <c r="K7601" s="28"/>
    </row>
    <row r="7602" spans="1:11" ht="15.75" x14ac:dyDescent="0.25">
      <c r="A7602" s="23"/>
      <c r="B7602" s="52" t="str">
        <f>IF(A7602="","",VLOOKUP(A7602,Hoja2!$AQ$2:$AS$35,2,0))</f>
        <v/>
      </c>
      <c r="C7602" s="23"/>
      <c r="D7602" s="27"/>
      <c r="E7602" s="53"/>
      <c r="F7602" s="53"/>
      <c r="G7602" s="27"/>
      <c r="H7602" s="27"/>
      <c r="I7602" s="53"/>
      <c r="J7602" s="53"/>
      <c r="K7602" s="28"/>
    </row>
    <row r="7603" spans="1:11" ht="15.75" x14ac:dyDescent="0.25">
      <c r="A7603" s="23"/>
      <c r="B7603" s="52" t="str">
        <f>IF(A7603="","",VLOOKUP(A7603,Hoja2!$AQ$2:$AS$35,2,0))</f>
        <v/>
      </c>
      <c r="C7603" s="23"/>
      <c r="D7603" s="27"/>
      <c r="E7603" s="53"/>
      <c r="F7603" s="53"/>
      <c r="G7603" s="27"/>
      <c r="H7603" s="27"/>
      <c r="I7603" s="53"/>
      <c r="J7603" s="53"/>
      <c r="K7603" s="28"/>
    </row>
    <row r="7604" spans="1:11" ht="15.75" x14ac:dyDescent="0.25">
      <c r="A7604" s="23"/>
      <c r="B7604" s="52" t="str">
        <f>IF(A7604="","",VLOOKUP(A7604,Hoja2!$AQ$2:$AS$35,2,0))</f>
        <v/>
      </c>
      <c r="C7604" s="23"/>
      <c r="D7604" s="27"/>
      <c r="E7604" s="53"/>
      <c r="F7604" s="53"/>
      <c r="G7604" s="27"/>
      <c r="H7604" s="27"/>
      <c r="I7604" s="53"/>
      <c r="J7604" s="53"/>
      <c r="K7604" s="28"/>
    </row>
    <row r="7605" spans="1:11" ht="15.75" x14ac:dyDescent="0.25">
      <c r="A7605" s="23"/>
      <c r="B7605" s="52" t="str">
        <f>IF(A7605="","",VLOOKUP(A7605,Hoja2!$AQ$2:$AS$35,2,0))</f>
        <v/>
      </c>
      <c r="C7605" s="23"/>
      <c r="D7605" s="27"/>
      <c r="E7605" s="53"/>
      <c r="F7605" s="53"/>
      <c r="G7605" s="27"/>
      <c r="H7605" s="27"/>
      <c r="I7605" s="53"/>
      <c r="J7605" s="53"/>
      <c r="K7605" s="28"/>
    </row>
    <row r="7606" spans="1:11" ht="15.75" x14ac:dyDescent="0.25">
      <c r="A7606" s="23"/>
      <c r="B7606" s="52" t="str">
        <f>IF(A7606="","",VLOOKUP(A7606,Hoja2!$AQ$2:$AS$35,2,0))</f>
        <v/>
      </c>
      <c r="C7606" s="23"/>
      <c r="D7606" s="27"/>
      <c r="E7606" s="53"/>
      <c r="F7606" s="53"/>
      <c r="G7606" s="27"/>
      <c r="H7606" s="27"/>
      <c r="I7606" s="53"/>
      <c r="J7606" s="53"/>
      <c r="K7606" s="28"/>
    </row>
    <row r="7607" spans="1:11" ht="15.75" x14ac:dyDescent="0.25">
      <c r="A7607" s="23"/>
      <c r="B7607" s="52" t="str">
        <f>IF(A7607="","",VLOOKUP(A7607,Hoja2!$AQ$2:$AS$35,2,0))</f>
        <v/>
      </c>
      <c r="C7607" s="23"/>
      <c r="D7607" s="27"/>
      <c r="E7607" s="53"/>
      <c r="F7607" s="53"/>
      <c r="G7607" s="27"/>
      <c r="H7607" s="27"/>
      <c r="I7607" s="53"/>
      <c r="J7607" s="53"/>
      <c r="K7607" s="28"/>
    </row>
    <row r="7608" spans="1:11" ht="15.75" x14ac:dyDescent="0.25">
      <c r="A7608" s="23"/>
      <c r="B7608" s="52" t="str">
        <f>IF(A7608="","",VLOOKUP(A7608,Hoja2!$AQ$2:$AS$35,2,0))</f>
        <v/>
      </c>
      <c r="C7608" s="23"/>
      <c r="D7608" s="27"/>
      <c r="E7608" s="53"/>
      <c r="F7608" s="53"/>
      <c r="G7608" s="27"/>
      <c r="H7608" s="27"/>
      <c r="I7608" s="53"/>
      <c r="J7608" s="53"/>
      <c r="K7608" s="28"/>
    </row>
    <row r="7609" spans="1:11" ht="15.75" x14ac:dyDescent="0.25">
      <c r="A7609" s="23"/>
      <c r="B7609" s="52" t="str">
        <f>IF(A7609="","",VLOOKUP(A7609,Hoja2!$AQ$2:$AS$35,2,0))</f>
        <v/>
      </c>
      <c r="C7609" s="23"/>
      <c r="D7609" s="27"/>
      <c r="E7609" s="53"/>
      <c r="F7609" s="53"/>
      <c r="G7609" s="27"/>
      <c r="H7609" s="27"/>
      <c r="I7609" s="53"/>
      <c r="J7609" s="53"/>
      <c r="K7609" s="28"/>
    </row>
    <row r="7610" spans="1:11" ht="15.75" x14ac:dyDescent="0.25">
      <c r="A7610" s="23"/>
      <c r="B7610" s="52" t="str">
        <f>IF(A7610="","",VLOOKUP(A7610,Hoja2!$AQ$2:$AS$35,2,0))</f>
        <v/>
      </c>
      <c r="C7610" s="23"/>
      <c r="D7610" s="27"/>
      <c r="E7610" s="53"/>
      <c r="F7610" s="53"/>
      <c r="G7610" s="27"/>
      <c r="H7610" s="27"/>
      <c r="I7610" s="53"/>
      <c r="J7610" s="53"/>
      <c r="K7610" s="28"/>
    </row>
    <row r="7611" spans="1:11" ht="15.75" x14ac:dyDescent="0.25">
      <c r="A7611" s="23"/>
      <c r="B7611" s="52" t="str">
        <f>IF(A7611="","",VLOOKUP(A7611,Hoja2!$AQ$2:$AS$35,2,0))</f>
        <v/>
      </c>
      <c r="C7611" s="23"/>
      <c r="D7611" s="27"/>
      <c r="E7611" s="53"/>
      <c r="F7611" s="53"/>
      <c r="G7611" s="27"/>
      <c r="H7611" s="27"/>
      <c r="I7611" s="53"/>
      <c r="J7611" s="53"/>
      <c r="K7611" s="28"/>
    </row>
    <row r="7612" spans="1:11" ht="15.75" x14ac:dyDescent="0.25">
      <c r="A7612" s="23"/>
      <c r="B7612" s="52" t="str">
        <f>IF(A7612="","",VLOOKUP(A7612,Hoja2!$AQ$2:$AS$35,2,0))</f>
        <v/>
      </c>
      <c r="C7612" s="23"/>
      <c r="D7612" s="27"/>
      <c r="E7612" s="53"/>
      <c r="F7612" s="53"/>
      <c r="G7612" s="27"/>
      <c r="H7612" s="27"/>
      <c r="I7612" s="53"/>
      <c r="J7612" s="53"/>
      <c r="K7612" s="28"/>
    </row>
    <row r="7613" spans="1:11" ht="15.75" x14ac:dyDescent="0.25">
      <c r="A7613" s="23"/>
      <c r="B7613" s="52" t="str">
        <f>IF(A7613="","",VLOOKUP(A7613,Hoja2!$AQ$2:$AS$35,2,0))</f>
        <v/>
      </c>
      <c r="C7613" s="23"/>
      <c r="D7613" s="27"/>
      <c r="E7613" s="53"/>
      <c r="F7613" s="53"/>
      <c r="G7613" s="27"/>
      <c r="H7613" s="27"/>
      <c r="I7613" s="53"/>
      <c r="J7613" s="53"/>
      <c r="K7613" s="28"/>
    </row>
    <row r="7614" spans="1:11" ht="15.75" x14ac:dyDescent="0.25">
      <c r="A7614" s="23"/>
      <c r="B7614" s="52" t="str">
        <f>IF(A7614="","",VLOOKUP(A7614,Hoja2!$AQ$2:$AS$35,2,0))</f>
        <v/>
      </c>
      <c r="C7614" s="23"/>
      <c r="D7614" s="27"/>
      <c r="E7614" s="53"/>
      <c r="F7614" s="53"/>
      <c r="G7614" s="27"/>
      <c r="H7614" s="27"/>
      <c r="I7614" s="53"/>
      <c r="J7614" s="53"/>
      <c r="K7614" s="28"/>
    </row>
    <row r="7615" spans="1:11" ht="15.75" x14ac:dyDescent="0.25">
      <c r="A7615" s="23"/>
      <c r="B7615" s="52" t="str">
        <f>IF(A7615="","",VLOOKUP(A7615,Hoja2!$AQ$2:$AS$35,2,0))</f>
        <v/>
      </c>
      <c r="C7615" s="23"/>
      <c r="D7615" s="27"/>
      <c r="E7615" s="53"/>
      <c r="F7615" s="53"/>
      <c r="G7615" s="27"/>
      <c r="H7615" s="27"/>
      <c r="I7615" s="53"/>
      <c r="J7615" s="53"/>
      <c r="K7615" s="28"/>
    </row>
    <row r="7616" spans="1:11" ht="15.75" x14ac:dyDescent="0.25">
      <c r="A7616" s="23"/>
      <c r="B7616" s="52" t="str">
        <f>IF(A7616="","",VLOOKUP(A7616,Hoja2!$AQ$2:$AS$35,2,0))</f>
        <v/>
      </c>
      <c r="C7616" s="23"/>
      <c r="D7616" s="27"/>
      <c r="E7616" s="53"/>
      <c r="F7616" s="53"/>
      <c r="G7616" s="27"/>
      <c r="H7616" s="27"/>
      <c r="I7616" s="53"/>
      <c r="J7616" s="53"/>
      <c r="K7616" s="28"/>
    </row>
    <row r="7617" spans="1:11" ht="15.75" x14ac:dyDescent="0.25">
      <c r="A7617" s="23"/>
      <c r="B7617" s="52" t="str">
        <f>IF(A7617="","",VLOOKUP(A7617,Hoja2!$AQ$2:$AS$35,2,0))</f>
        <v/>
      </c>
      <c r="C7617" s="23"/>
      <c r="D7617" s="27"/>
      <c r="E7617" s="53"/>
      <c r="F7617" s="53"/>
      <c r="G7617" s="27"/>
      <c r="H7617" s="27"/>
      <c r="I7617" s="53"/>
      <c r="J7617" s="53"/>
      <c r="K7617" s="28"/>
    </row>
    <row r="7618" spans="1:11" ht="15.75" x14ac:dyDescent="0.25">
      <c r="A7618" s="23"/>
      <c r="B7618" s="52" t="str">
        <f>IF(A7618="","",VLOOKUP(A7618,Hoja2!$AQ$2:$AS$35,2,0))</f>
        <v/>
      </c>
      <c r="C7618" s="23"/>
      <c r="D7618" s="27"/>
      <c r="E7618" s="53"/>
      <c r="F7618" s="53"/>
      <c r="G7618" s="27"/>
      <c r="H7618" s="27"/>
      <c r="I7618" s="53"/>
      <c r="J7618" s="53"/>
      <c r="K7618" s="28"/>
    </row>
    <row r="7619" spans="1:11" ht="15.75" x14ac:dyDescent="0.25">
      <c r="A7619" s="23"/>
      <c r="B7619" s="52" t="str">
        <f>IF(A7619="","",VLOOKUP(A7619,Hoja2!$AQ$2:$AS$35,2,0))</f>
        <v/>
      </c>
      <c r="C7619" s="23"/>
      <c r="D7619" s="27"/>
      <c r="E7619" s="53"/>
      <c r="F7619" s="53"/>
      <c r="G7619" s="27"/>
      <c r="H7619" s="27"/>
      <c r="I7619" s="53"/>
      <c r="J7619" s="53"/>
      <c r="K7619" s="28"/>
    </row>
    <row r="7620" spans="1:11" ht="15.75" x14ac:dyDescent="0.25">
      <c r="A7620" s="23"/>
      <c r="B7620" s="52" t="str">
        <f>IF(A7620="","",VLOOKUP(A7620,Hoja2!$AQ$2:$AS$35,2,0))</f>
        <v/>
      </c>
      <c r="C7620" s="23"/>
      <c r="D7620" s="27"/>
      <c r="E7620" s="53"/>
      <c r="F7620" s="53"/>
      <c r="G7620" s="27"/>
      <c r="H7620" s="27"/>
      <c r="I7620" s="53"/>
      <c r="J7620" s="53"/>
      <c r="K7620" s="28"/>
    </row>
    <row r="7621" spans="1:11" ht="15.75" x14ac:dyDescent="0.25">
      <c r="A7621" s="23"/>
      <c r="B7621" s="52" t="str">
        <f>IF(A7621="","",VLOOKUP(A7621,Hoja2!$AQ$2:$AS$35,2,0))</f>
        <v/>
      </c>
      <c r="C7621" s="23"/>
      <c r="D7621" s="27"/>
      <c r="E7621" s="53"/>
      <c r="F7621" s="53"/>
      <c r="G7621" s="27"/>
      <c r="H7621" s="27"/>
      <c r="I7621" s="53"/>
      <c r="J7621" s="53"/>
      <c r="K7621" s="28"/>
    </row>
    <row r="7622" spans="1:11" ht="15.75" x14ac:dyDescent="0.25">
      <c r="A7622" s="23"/>
      <c r="B7622" s="52" t="str">
        <f>IF(A7622="","",VLOOKUP(A7622,Hoja2!$AQ$2:$AS$35,2,0))</f>
        <v/>
      </c>
      <c r="C7622" s="23"/>
      <c r="D7622" s="27"/>
      <c r="E7622" s="53"/>
      <c r="F7622" s="53"/>
      <c r="G7622" s="27"/>
      <c r="H7622" s="27"/>
      <c r="I7622" s="53"/>
      <c r="J7622" s="53"/>
      <c r="K7622" s="28"/>
    </row>
    <row r="7623" spans="1:11" ht="15.75" x14ac:dyDescent="0.25">
      <c r="A7623" s="23"/>
      <c r="B7623" s="52" t="str">
        <f>IF(A7623="","",VLOOKUP(A7623,Hoja2!$AQ$2:$AS$35,2,0))</f>
        <v/>
      </c>
      <c r="C7623" s="23"/>
      <c r="D7623" s="27"/>
      <c r="E7623" s="53"/>
      <c r="F7623" s="53"/>
      <c r="G7623" s="27"/>
      <c r="H7623" s="27"/>
      <c r="I7623" s="53"/>
      <c r="J7623" s="53"/>
      <c r="K7623" s="28"/>
    </row>
    <row r="7624" spans="1:11" ht="15.75" x14ac:dyDescent="0.25">
      <c r="A7624" s="23"/>
      <c r="B7624" s="52" t="str">
        <f>IF(A7624="","",VLOOKUP(A7624,Hoja2!$AQ$2:$AS$35,2,0))</f>
        <v/>
      </c>
      <c r="C7624" s="23"/>
      <c r="D7624" s="27"/>
      <c r="E7624" s="53"/>
      <c r="F7624" s="53"/>
      <c r="G7624" s="27"/>
      <c r="H7624" s="27"/>
      <c r="I7624" s="53"/>
      <c r="J7624" s="53"/>
      <c r="K7624" s="28"/>
    </row>
    <row r="7625" spans="1:11" ht="15.75" x14ac:dyDescent="0.25">
      <c r="A7625" s="23"/>
      <c r="B7625" s="52" t="str">
        <f>IF(A7625="","",VLOOKUP(A7625,Hoja2!$AQ$2:$AS$35,2,0))</f>
        <v/>
      </c>
      <c r="C7625" s="23"/>
      <c r="D7625" s="27"/>
      <c r="E7625" s="53"/>
      <c r="F7625" s="53"/>
      <c r="G7625" s="27"/>
      <c r="H7625" s="27"/>
      <c r="I7625" s="53"/>
      <c r="J7625" s="53"/>
      <c r="K7625" s="28"/>
    </row>
    <row r="7626" spans="1:11" ht="15.75" x14ac:dyDescent="0.25">
      <c r="A7626" s="23"/>
      <c r="B7626" s="52" t="str">
        <f>IF(A7626="","",VLOOKUP(A7626,Hoja2!$AQ$2:$AS$35,2,0))</f>
        <v/>
      </c>
      <c r="C7626" s="23"/>
      <c r="D7626" s="27"/>
      <c r="E7626" s="53"/>
      <c r="F7626" s="53"/>
      <c r="G7626" s="27"/>
      <c r="H7626" s="27"/>
      <c r="I7626" s="53"/>
      <c r="J7626" s="53"/>
      <c r="K7626" s="28"/>
    </row>
    <row r="7627" spans="1:11" ht="15.75" x14ac:dyDescent="0.25">
      <c r="A7627" s="23"/>
      <c r="B7627" s="52" t="str">
        <f>IF(A7627="","",VLOOKUP(A7627,Hoja2!$AQ$2:$AS$35,2,0))</f>
        <v/>
      </c>
      <c r="C7627" s="23"/>
      <c r="D7627" s="27"/>
      <c r="E7627" s="53"/>
      <c r="F7627" s="53"/>
      <c r="G7627" s="27"/>
      <c r="H7627" s="27"/>
      <c r="I7627" s="53"/>
      <c r="J7627" s="53"/>
      <c r="K7627" s="28"/>
    </row>
    <row r="7628" spans="1:11" ht="15.75" x14ac:dyDescent="0.25">
      <c r="A7628" s="23"/>
      <c r="B7628" s="52" t="str">
        <f>IF(A7628="","",VLOOKUP(A7628,Hoja2!$AQ$2:$AS$35,2,0))</f>
        <v/>
      </c>
      <c r="C7628" s="23"/>
      <c r="D7628" s="27"/>
      <c r="E7628" s="53"/>
      <c r="F7628" s="53"/>
      <c r="G7628" s="27"/>
      <c r="H7628" s="27"/>
      <c r="I7628" s="53"/>
      <c r="J7628" s="53"/>
      <c r="K7628" s="28"/>
    </row>
    <row r="7629" spans="1:11" ht="15.75" x14ac:dyDescent="0.25">
      <c r="A7629" s="23"/>
      <c r="B7629" s="52" t="str">
        <f>IF(A7629="","",VLOOKUP(A7629,Hoja2!$AQ$2:$AS$35,2,0))</f>
        <v/>
      </c>
      <c r="C7629" s="23"/>
      <c r="D7629" s="27"/>
      <c r="E7629" s="53"/>
      <c r="F7629" s="53"/>
      <c r="G7629" s="27"/>
      <c r="H7629" s="27"/>
      <c r="I7629" s="53"/>
      <c r="J7629" s="53"/>
      <c r="K7629" s="28"/>
    </row>
    <row r="7630" spans="1:11" ht="15.75" x14ac:dyDescent="0.25">
      <c r="A7630" s="23"/>
      <c r="B7630" s="52" t="str">
        <f>IF(A7630="","",VLOOKUP(A7630,Hoja2!$AQ$2:$AS$35,2,0))</f>
        <v/>
      </c>
      <c r="C7630" s="23"/>
      <c r="D7630" s="27"/>
      <c r="E7630" s="53"/>
      <c r="F7630" s="53"/>
      <c r="G7630" s="27"/>
      <c r="H7630" s="27"/>
      <c r="I7630" s="53"/>
      <c r="J7630" s="53"/>
      <c r="K7630" s="28"/>
    </row>
    <row r="7631" spans="1:11" ht="15.75" x14ac:dyDescent="0.25">
      <c r="A7631" s="23"/>
      <c r="B7631" s="52" t="str">
        <f>IF(A7631="","",VLOOKUP(A7631,Hoja2!$AQ$2:$AS$35,2,0))</f>
        <v/>
      </c>
      <c r="C7631" s="23"/>
      <c r="D7631" s="27"/>
      <c r="E7631" s="53"/>
      <c r="F7631" s="53"/>
      <c r="G7631" s="27"/>
      <c r="H7631" s="27"/>
      <c r="I7631" s="53"/>
      <c r="J7631" s="53"/>
      <c r="K7631" s="28"/>
    </row>
    <row r="7632" spans="1:11" ht="15.75" x14ac:dyDescent="0.25">
      <c r="A7632" s="23"/>
      <c r="B7632" s="52" t="str">
        <f>IF(A7632="","",VLOOKUP(A7632,Hoja2!$AQ$2:$AS$35,2,0))</f>
        <v/>
      </c>
      <c r="C7632" s="23"/>
      <c r="D7632" s="27"/>
      <c r="E7632" s="53"/>
      <c r="F7632" s="53"/>
      <c r="G7632" s="27"/>
      <c r="H7632" s="27"/>
      <c r="I7632" s="53"/>
      <c r="J7632" s="53"/>
      <c r="K7632" s="28"/>
    </row>
    <row r="7633" spans="1:11" ht="15.75" x14ac:dyDescent="0.25">
      <c r="A7633" s="23"/>
      <c r="B7633" s="52" t="str">
        <f>IF(A7633="","",VLOOKUP(A7633,Hoja2!$AQ$2:$AS$35,2,0))</f>
        <v/>
      </c>
      <c r="C7633" s="23"/>
      <c r="D7633" s="27"/>
      <c r="E7633" s="53"/>
      <c r="F7633" s="53"/>
      <c r="G7633" s="27"/>
      <c r="H7633" s="27"/>
      <c r="I7633" s="53"/>
      <c r="J7633" s="53"/>
      <c r="K7633" s="28"/>
    </row>
    <row r="7634" spans="1:11" ht="15.75" x14ac:dyDescent="0.25">
      <c r="A7634" s="23"/>
      <c r="B7634" s="52" t="str">
        <f>IF(A7634="","",VLOOKUP(A7634,Hoja2!$AQ$2:$AS$35,2,0))</f>
        <v/>
      </c>
      <c r="C7634" s="23"/>
      <c r="D7634" s="27"/>
      <c r="E7634" s="53"/>
      <c r="F7634" s="53"/>
      <c r="G7634" s="27"/>
      <c r="H7634" s="27"/>
      <c r="I7634" s="53"/>
      <c r="J7634" s="53"/>
      <c r="K7634" s="28"/>
    </row>
    <row r="7635" spans="1:11" ht="15.75" x14ac:dyDescent="0.25">
      <c r="A7635" s="23"/>
      <c r="B7635" s="52" t="str">
        <f>IF(A7635="","",VLOOKUP(A7635,Hoja2!$AQ$2:$AS$35,2,0))</f>
        <v/>
      </c>
      <c r="C7635" s="23"/>
      <c r="D7635" s="27"/>
      <c r="E7635" s="53"/>
      <c r="F7635" s="53"/>
      <c r="G7635" s="27"/>
      <c r="H7635" s="27"/>
      <c r="I7635" s="53"/>
      <c r="J7635" s="53"/>
      <c r="K7635" s="28"/>
    </row>
    <row r="7636" spans="1:11" ht="15.75" x14ac:dyDescent="0.25">
      <c r="A7636" s="23"/>
      <c r="B7636" s="52" t="str">
        <f>IF(A7636="","",VLOOKUP(A7636,Hoja2!$AQ$2:$AS$35,2,0))</f>
        <v/>
      </c>
      <c r="C7636" s="23"/>
      <c r="D7636" s="27"/>
      <c r="E7636" s="53"/>
      <c r="F7636" s="53"/>
      <c r="G7636" s="27"/>
      <c r="H7636" s="27"/>
      <c r="I7636" s="53"/>
      <c r="J7636" s="53"/>
      <c r="K7636" s="28"/>
    </row>
    <row r="7637" spans="1:11" ht="15.75" x14ac:dyDescent="0.25">
      <c r="A7637" s="23"/>
      <c r="B7637" s="52" t="str">
        <f>IF(A7637="","",VLOOKUP(A7637,Hoja2!$AQ$2:$AS$35,2,0))</f>
        <v/>
      </c>
      <c r="C7637" s="23"/>
      <c r="D7637" s="27"/>
      <c r="E7637" s="53"/>
      <c r="F7637" s="53"/>
      <c r="G7637" s="27"/>
      <c r="H7637" s="27"/>
      <c r="I7637" s="53"/>
      <c r="J7637" s="53"/>
      <c r="K7637" s="28"/>
    </row>
    <row r="7638" spans="1:11" ht="15.75" x14ac:dyDescent="0.25">
      <c r="A7638" s="23"/>
      <c r="B7638" s="52" t="str">
        <f>IF(A7638="","",VLOOKUP(A7638,Hoja2!$AQ$2:$AS$35,2,0))</f>
        <v/>
      </c>
      <c r="C7638" s="23"/>
      <c r="D7638" s="27"/>
      <c r="E7638" s="53"/>
      <c r="F7638" s="53"/>
      <c r="G7638" s="27"/>
      <c r="H7638" s="27"/>
      <c r="I7638" s="53"/>
      <c r="J7638" s="53"/>
      <c r="K7638" s="28"/>
    </row>
    <row r="7639" spans="1:11" ht="15.75" x14ac:dyDescent="0.25">
      <c r="A7639" s="23"/>
      <c r="B7639" s="52" t="str">
        <f>IF(A7639="","",VLOOKUP(A7639,Hoja2!$AQ$2:$AS$35,2,0))</f>
        <v/>
      </c>
      <c r="C7639" s="23"/>
      <c r="D7639" s="27"/>
      <c r="E7639" s="53"/>
      <c r="F7639" s="53"/>
      <c r="G7639" s="27"/>
      <c r="H7639" s="27"/>
      <c r="I7639" s="53"/>
      <c r="J7639" s="53"/>
      <c r="K7639" s="28"/>
    </row>
    <row r="7640" spans="1:11" ht="15.75" x14ac:dyDescent="0.25">
      <c r="A7640" s="23"/>
      <c r="B7640" s="52" t="str">
        <f>IF(A7640="","",VLOOKUP(A7640,Hoja2!$AQ$2:$AS$35,2,0))</f>
        <v/>
      </c>
      <c r="C7640" s="23"/>
      <c r="D7640" s="27"/>
      <c r="E7640" s="53"/>
      <c r="F7640" s="53"/>
      <c r="G7640" s="27"/>
      <c r="H7640" s="27"/>
      <c r="I7640" s="53"/>
      <c r="J7640" s="53"/>
      <c r="K7640" s="28"/>
    </row>
    <row r="7641" spans="1:11" ht="15.75" x14ac:dyDescent="0.25">
      <c r="A7641" s="23"/>
      <c r="B7641" s="52" t="str">
        <f>IF(A7641="","",VLOOKUP(A7641,Hoja2!$AQ$2:$AS$35,2,0))</f>
        <v/>
      </c>
      <c r="C7641" s="23"/>
      <c r="D7641" s="27"/>
      <c r="E7641" s="53"/>
      <c r="F7641" s="53"/>
      <c r="G7641" s="27"/>
      <c r="H7641" s="27"/>
      <c r="I7641" s="53"/>
      <c r="J7641" s="53"/>
      <c r="K7641" s="28"/>
    </row>
    <row r="7642" spans="1:11" ht="15.75" x14ac:dyDescent="0.25">
      <c r="A7642" s="23"/>
      <c r="B7642" s="52" t="str">
        <f>IF(A7642="","",VLOOKUP(A7642,Hoja2!$AQ$2:$AS$35,2,0))</f>
        <v/>
      </c>
      <c r="C7642" s="23"/>
      <c r="D7642" s="27"/>
      <c r="E7642" s="53"/>
      <c r="F7642" s="53"/>
      <c r="G7642" s="27"/>
      <c r="H7642" s="27"/>
      <c r="I7642" s="53"/>
      <c r="J7642" s="53"/>
      <c r="K7642" s="28"/>
    </row>
    <row r="7643" spans="1:11" ht="15.75" x14ac:dyDescent="0.25">
      <c r="A7643" s="23"/>
      <c r="B7643" s="52" t="str">
        <f>IF(A7643="","",VLOOKUP(A7643,Hoja2!$AQ$2:$AS$35,2,0))</f>
        <v/>
      </c>
      <c r="C7643" s="23"/>
      <c r="D7643" s="27"/>
      <c r="E7643" s="53"/>
      <c r="F7643" s="53"/>
      <c r="G7643" s="27"/>
      <c r="H7643" s="27"/>
      <c r="I7643" s="53"/>
      <c r="J7643" s="53"/>
      <c r="K7643" s="28"/>
    </row>
    <row r="7644" spans="1:11" ht="15.75" x14ac:dyDescent="0.25">
      <c r="A7644" s="23"/>
      <c r="B7644" s="52" t="str">
        <f>IF(A7644="","",VLOOKUP(A7644,Hoja2!$AQ$2:$AS$35,2,0))</f>
        <v/>
      </c>
      <c r="C7644" s="23"/>
      <c r="D7644" s="27"/>
      <c r="E7644" s="53"/>
      <c r="F7644" s="53"/>
      <c r="G7644" s="27"/>
      <c r="H7644" s="27"/>
      <c r="I7644" s="53"/>
      <c r="J7644" s="53"/>
      <c r="K7644" s="28"/>
    </row>
    <row r="7645" spans="1:11" ht="15.75" x14ac:dyDescent="0.25">
      <c r="A7645" s="23"/>
      <c r="B7645" s="52" t="str">
        <f>IF(A7645="","",VLOOKUP(A7645,Hoja2!$AQ$2:$AS$35,2,0))</f>
        <v/>
      </c>
      <c r="C7645" s="23"/>
      <c r="D7645" s="27"/>
      <c r="E7645" s="53"/>
      <c r="F7645" s="53"/>
      <c r="G7645" s="27"/>
      <c r="H7645" s="27"/>
      <c r="I7645" s="53"/>
      <c r="J7645" s="53"/>
      <c r="K7645" s="28"/>
    </row>
    <row r="7646" spans="1:11" ht="15.75" x14ac:dyDescent="0.25">
      <c r="A7646" s="23"/>
      <c r="B7646" s="52" t="str">
        <f>IF(A7646="","",VLOOKUP(A7646,Hoja2!$AQ$2:$AS$35,2,0))</f>
        <v/>
      </c>
      <c r="C7646" s="23"/>
      <c r="D7646" s="27"/>
      <c r="E7646" s="53"/>
      <c r="F7646" s="53"/>
      <c r="G7646" s="27"/>
      <c r="H7646" s="27"/>
      <c r="I7646" s="53"/>
      <c r="J7646" s="53"/>
      <c r="K7646" s="28"/>
    </row>
    <row r="7647" spans="1:11" ht="15.75" x14ac:dyDescent="0.25">
      <c r="A7647" s="23"/>
      <c r="B7647" s="52" t="str">
        <f>IF(A7647="","",VLOOKUP(A7647,Hoja2!$AQ$2:$AS$35,2,0))</f>
        <v/>
      </c>
      <c r="C7647" s="23"/>
      <c r="D7647" s="27"/>
      <c r="E7647" s="53"/>
      <c r="F7647" s="53"/>
      <c r="G7647" s="27"/>
      <c r="H7647" s="27"/>
      <c r="I7647" s="53"/>
      <c r="J7647" s="53"/>
      <c r="K7647" s="28"/>
    </row>
    <row r="7648" spans="1:11" ht="15.75" x14ac:dyDescent="0.25">
      <c r="A7648" s="23"/>
      <c r="B7648" s="52" t="str">
        <f>IF(A7648="","",VLOOKUP(A7648,Hoja2!$AQ$2:$AS$35,2,0))</f>
        <v/>
      </c>
      <c r="C7648" s="23"/>
      <c r="D7648" s="27"/>
      <c r="E7648" s="53"/>
      <c r="F7648" s="53"/>
      <c r="G7648" s="27"/>
      <c r="H7648" s="27"/>
      <c r="I7648" s="53"/>
      <c r="J7648" s="53"/>
      <c r="K7648" s="28"/>
    </row>
    <row r="7649" spans="1:11" ht="15.75" x14ac:dyDescent="0.25">
      <c r="A7649" s="23"/>
      <c r="B7649" s="52" t="str">
        <f>IF(A7649="","",VLOOKUP(A7649,Hoja2!$AQ$2:$AS$35,2,0))</f>
        <v/>
      </c>
      <c r="C7649" s="23"/>
      <c r="D7649" s="27"/>
      <c r="E7649" s="53"/>
      <c r="F7649" s="53"/>
      <c r="G7649" s="27"/>
      <c r="H7649" s="27"/>
      <c r="I7649" s="53"/>
      <c r="J7649" s="53"/>
      <c r="K7649" s="28"/>
    </row>
    <row r="7650" spans="1:11" ht="15.75" x14ac:dyDescent="0.25">
      <c r="A7650" s="23"/>
      <c r="B7650" s="52" t="str">
        <f>IF(A7650="","",VLOOKUP(A7650,Hoja2!$AQ$2:$AS$35,2,0))</f>
        <v/>
      </c>
      <c r="C7650" s="23"/>
      <c r="D7650" s="27"/>
      <c r="E7650" s="53"/>
      <c r="F7650" s="53"/>
      <c r="G7650" s="27"/>
      <c r="H7650" s="27"/>
      <c r="I7650" s="53"/>
      <c r="J7650" s="53"/>
      <c r="K7650" s="28"/>
    </row>
    <row r="7651" spans="1:11" ht="15.75" x14ac:dyDescent="0.25">
      <c r="A7651" s="23"/>
      <c r="B7651" s="52" t="str">
        <f>IF(A7651="","",VLOOKUP(A7651,Hoja2!$AQ$2:$AS$35,2,0))</f>
        <v/>
      </c>
      <c r="C7651" s="23"/>
      <c r="D7651" s="27"/>
      <c r="E7651" s="53"/>
      <c r="F7651" s="53"/>
      <c r="G7651" s="27"/>
      <c r="H7651" s="27"/>
      <c r="I7651" s="53"/>
      <c r="J7651" s="53"/>
      <c r="K7651" s="28"/>
    </row>
    <row r="7652" spans="1:11" ht="15.75" x14ac:dyDescent="0.25">
      <c r="A7652" s="23"/>
      <c r="B7652" s="52" t="str">
        <f>IF(A7652="","",VLOOKUP(A7652,Hoja2!$AQ$2:$AS$35,2,0))</f>
        <v/>
      </c>
      <c r="C7652" s="23"/>
      <c r="D7652" s="27"/>
      <c r="E7652" s="53"/>
      <c r="F7652" s="53"/>
      <c r="G7652" s="27"/>
      <c r="H7652" s="27"/>
      <c r="I7652" s="53"/>
      <c r="J7652" s="53"/>
      <c r="K7652" s="28"/>
    </row>
    <row r="7653" spans="1:11" ht="15.75" x14ac:dyDescent="0.25">
      <c r="A7653" s="23"/>
      <c r="B7653" s="52" t="str">
        <f>IF(A7653="","",VLOOKUP(A7653,Hoja2!$AQ$2:$AS$35,2,0))</f>
        <v/>
      </c>
      <c r="C7653" s="23"/>
      <c r="D7653" s="27"/>
      <c r="E7653" s="53"/>
      <c r="F7653" s="53"/>
      <c r="G7653" s="27"/>
      <c r="H7653" s="27"/>
      <c r="I7653" s="53"/>
      <c r="J7653" s="53"/>
      <c r="K7653" s="28"/>
    </row>
    <row r="7654" spans="1:11" ht="15.75" x14ac:dyDescent="0.25">
      <c r="A7654" s="23"/>
      <c r="B7654" s="52" t="str">
        <f>IF(A7654="","",VLOOKUP(A7654,Hoja2!$AQ$2:$AS$35,2,0))</f>
        <v/>
      </c>
      <c r="C7654" s="23"/>
      <c r="D7654" s="27"/>
      <c r="E7654" s="53"/>
      <c r="F7654" s="53"/>
      <c r="G7654" s="27"/>
      <c r="H7654" s="27"/>
      <c r="I7654" s="53"/>
      <c r="J7654" s="53"/>
      <c r="K7654" s="28"/>
    </row>
    <row r="7655" spans="1:11" ht="15.75" x14ac:dyDescent="0.25">
      <c r="A7655" s="23"/>
      <c r="B7655" s="52" t="str">
        <f>IF(A7655="","",VLOOKUP(A7655,Hoja2!$AQ$2:$AS$35,2,0))</f>
        <v/>
      </c>
      <c r="C7655" s="23"/>
      <c r="D7655" s="27"/>
      <c r="E7655" s="53"/>
      <c r="F7655" s="53"/>
      <c r="G7655" s="27"/>
      <c r="H7655" s="27"/>
      <c r="I7655" s="53"/>
      <c r="J7655" s="53"/>
      <c r="K7655" s="28"/>
    </row>
    <row r="7656" spans="1:11" ht="15.75" x14ac:dyDescent="0.25">
      <c r="A7656" s="23"/>
      <c r="B7656" s="52" t="str">
        <f>IF(A7656="","",VLOOKUP(A7656,Hoja2!$AQ$2:$AS$35,2,0))</f>
        <v/>
      </c>
      <c r="C7656" s="23"/>
      <c r="D7656" s="27"/>
      <c r="E7656" s="53"/>
      <c r="F7656" s="53"/>
      <c r="G7656" s="27"/>
      <c r="H7656" s="27"/>
      <c r="I7656" s="53"/>
      <c r="J7656" s="53"/>
      <c r="K7656" s="28"/>
    </row>
    <row r="7657" spans="1:11" ht="15.75" x14ac:dyDescent="0.25">
      <c r="A7657" s="23"/>
      <c r="B7657" s="52" t="str">
        <f>IF(A7657="","",VLOOKUP(A7657,Hoja2!$AQ$2:$AS$35,2,0))</f>
        <v/>
      </c>
      <c r="C7657" s="23"/>
      <c r="D7657" s="27"/>
      <c r="E7657" s="53"/>
      <c r="F7657" s="53"/>
      <c r="G7657" s="27"/>
      <c r="H7657" s="27"/>
      <c r="I7657" s="53"/>
      <c r="J7657" s="53"/>
      <c r="K7657" s="28"/>
    </row>
    <row r="7658" spans="1:11" ht="15.75" x14ac:dyDescent="0.25">
      <c r="A7658" s="23"/>
      <c r="B7658" s="52" t="str">
        <f>IF(A7658="","",VLOOKUP(A7658,Hoja2!$AQ$2:$AS$35,2,0))</f>
        <v/>
      </c>
      <c r="C7658" s="23"/>
      <c r="D7658" s="27"/>
      <c r="E7658" s="53"/>
      <c r="F7658" s="53"/>
      <c r="G7658" s="27"/>
      <c r="H7658" s="27"/>
      <c r="I7658" s="53"/>
      <c r="J7658" s="53"/>
      <c r="K7658" s="28"/>
    </row>
    <row r="7659" spans="1:11" ht="15.75" x14ac:dyDescent="0.25">
      <c r="A7659" s="23"/>
      <c r="B7659" s="52" t="str">
        <f>IF(A7659="","",VLOOKUP(A7659,Hoja2!$AQ$2:$AS$35,2,0))</f>
        <v/>
      </c>
      <c r="C7659" s="23"/>
      <c r="D7659" s="27"/>
      <c r="E7659" s="53"/>
      <c r="F7659" s="53"/>
      <c r="G7659" s="27"/>
      <c r="H7659" s="27"/>
      <c r="I7659" s="53"/>
      <c r="J7659" s="53"/>
      <c r="K7659" s="28"/>
    </row>
    <row r="7660" spans="1:11" ht="15.75" x14ac:dyDescent="0.25">
      <c r="A7660" s="23"/>
      <c r="B7660" s="52" t="str">
        <f>IF(A7660="","",VLOOKUP(A7660,Hoja2!$AQ$2:$AS$35,2,0))</f>
        <v/>
      </c>
      <c r="C7660" s="23"/>
      <c r="D7660" s="27"/>
      <c r="E7660" s="53"/>
      <c r="F7660" s="53"/>
      <c r="G7660" s="27"/>
      <c r="H7660" s="27"/>
      <c r="I7660" s="53"/>
      <c r="J7660" s="53"/>
      <c r="K7660" s="28"/>
    </row>
    <row r="7661" spans="1:11" ht="15.75" x14ac:dyDescent="0.25">
      <c r="A7661" s="23"/>
      <c r="B7661" s="52" t="str">
        <f>IF(A7661="","",VLOOKUP(A7661,Hoja2!$AQ$2:$AS$35,2,0))</f>
        <v/>
      </c>
      <c r="C7661" s="23"/>
      <c r="D7661" s="27"/>
      <c r="E7661" s="53"/>
      <c r="F7661" s="53"/>
      <c r="G7661" s="27"/>
      <c r="H7661" s="27"/>
      <c r="I7661" s="53"/>
      <c r="J7661" s="53"/>
      <c r="K7661" s="28"/>
    </row>
    <row r="7662" spans="1:11" ht="15.75" x14ac:dyDescent="0.25">
      <c r="A7662" s="23"/>
      <c r="B7662" s="52" t="str">
        <f>IF(A7662="","",VLOOKUP(A7662,Hoja2!$AQ$2:$AS$35,2,0))</f>
        <v/>
      </c>
      <c r="C7662" s="23"/>
      <c r="D7662" s="27"/>
      <c r="E7662" s="53"/>
      <c r="F7662" s="53"/>
      <c r="G7662" s="27"/>
      <c r="H7662" s="27"/>
      <c r="I7662" s="53"/>
      <c r="J7662" s="53"/>
      <c r="K7662" s="28"/>
    </row>
    <row r="7663" spans="1:11" ht="15.75" x14ac:dyDescent="0.25">
      <c r="A7663" s="23"/>
      <c r="B7663" s="52" t="str">
        <f>IF(A7663="","",VLOOKUP(A7663,Hoja2!$AQ$2:$AS$35,2,0))</f>
        <v/>
      </c>
      <c r="C7663" s="23"/>
      <c r="D7663" s="27"/>
      <c r="E7663" s="53"/>
      <c r="F7663" s="53"/>
      <c r="G7663" s="27"/>
      <c r="H7663" s="27"/>
      <c r="I7663" s="53"/>
      <c r="J7663" s="53"/>
      <c r="K7663" s="28"/>
    </row>
    <row r="7664" spans="1:11" ht="15.75" x14ac:dyDescent="0.25">
      <c r="A7664" s="23"/>
      <c r="B7664" s="52" t="str">
        <f>IF(A7664="","",VLOOKUP(A7664,Hoja2!$AQ$2:$AS$35,2,0))</f>
        <v/>
      </c>
      <c r="C7664" s="23"/>
      <c r="D7664" s="27"/>
      <c r="E7664" s="53"/>
      <c r="F7664" s="53"/>
      <c r="G7664" s="27"/>
      <c r="H7664" s="27"/>
      <c r="I7664" s="53"/>
      <c r="J7664" s="53"/>
      <c r="K7664" s="28"/>
    </row>
    <row r="7665" spans="1:11" ht="15.75" x14ac:dyDescent="0.25">
      <c r="A7665" s="23"/>
      <c r="B7665" s="52" t="str">
        <f>IF(A7665="","",VLOOKUP(A7665,Hoja2!$AQ$2:$AS$35,2,0))</f>
        <v/>
      </c>
      <c r="C7665" s="23"/>
      <c r="D7665" s="27"/>
      <c r="E7665" s="53"/>
      <c r="F7665" s="53"/>
      <c r="G7665" s="27"/>
      <c r="H7665" s="27"/>
      <c r="I7665" s="53"/>
      <c r="J7665" s="53"/>
      <c r="K7665" s="28"/>
    </row>
    <row r="7666" spans="1:11" ht="15.75" x14ac:dyDescent="0.25">
      <c r="A7666" s="23"/>
      <c r="B7666" s="52" t="str">
        <f>IF(A7666="","",VLOOKUP(A7666,Hoja2!$AQ$2:$AS$35,2,0))</f>
        <v/>
      </c>
      <c r="C7666" s="23"/>
      <c r="D7666" s="27"/>
      <c r="E7666" s="53"/>
      <c r="F7666" s="53"/>
      <c r="G7666" s="27"/>
      <c r="H7666" s="27"/>
      <c r="I7666" s="53"/>
      <c r="J7666" s="53"/>
      <c r="K7666" s="28"/>
    </row>
    <row r="7667" spans="1:11" ht="15.75" x14ac:dyDescent="0.25">
      <c r="A7667" s="23"/>
      <c r="B7667" s="52" t="str">
        <f>IF(A7667="","",VLOOKUP(A7667,Hoja2!$AQ$2:$AS$35,2,0))</f>
        <v/>
      </c>
      <c r="C7667" s="23"/>
      <c r="D7667" s="27"/>
      <c r="E7667" s="53"/>
      <c r="F7667" s="53"/>
      <c r="G7667" s="27"/>
      <c r="H7667" s="27"/>
      <c r="I7667" s="53"/>
      <c r="J7667" s="53"/>
      <c r="K7667" s="28"/>
    </row>
    <row r="7668" spans="1:11" ht="15.75" x14ac:dyDescent="0.25">
      <c r="A7668" s="23"/>
      <c r="B7668" s="52" t="str">
        <f>IF(A7668="","",VLOOKUP(A7668,Hoja2!$AQ$2:$AS$35,2,0))</f>
        <v/>
      </c>
      <c r="C7668" s="23"/>
      <c r="D7668" s="27"/>
      <c r="E7668" s="53"/>
      <c r="F7668" s="53"/>
      <c r="G7668" s="27"/>
      <c r="H7668" s="27"/>
      <c r="I7668" s="53"/>
      <c r="J7668" s="53"/>
      <c r="K7668" s="28"/>
    </row>
    <row r="7669" spans="1:11" ht="15.75" x14ac:dyDescent="0.25">
      <c r="A7669" s="23"/>
      <c r="B7669" s="52" t="str">
        <f>IF(A7669="","",VLOOKUP(A7669,Hoja2!$AQ$2:$AS$35,2,0))</f>
        <v/>
      </c>
      <c r="C7669" s="23"/>
      <c r="D7669" s="27"/>
      <c r="E7669" s="53"/>
      <c r="F7669" s="53"/>
      <c r="G7669" s="27"/>
      <c r="H7669" s="27"/>
      <c r="I7669" s="53"/>
      <c r="J7669" s="53"/>
      <c r="K7669" s="28"/>
    </row>
    <row r="7670" spans="1:11" ht="15.75" x14ac:dyDescent="0.25">
      <c r="A7670" s="23"/>
      <c r="B7670" s="52" t="str">
        <f>IF(A7670="","",VLOOKUP(A7670,Hoja2!$AQ$2:$AS$35,2,0))</f>
        <v/>
      </c>
      <c r="C7670" s="23"/>
      <c r="D7670" s="27"/>
      <c r="E7670" s="53"/>
      <c r="F7670" s="53"/>
      <c r="G7670" s="27"/>
      <c r="H7670" s="27"/>
      <c r="I7670" s="53"/>
      <c r="J7670" s="53"/>
      <c r="K7670" s="28"/>
    </row>
    <row r="7671" spans="1:11" ht="15.75" x14ac:dyDescent="0.25">
      <c r="A7671" s="23"/>
      <c r="B7671" s="52" t="str">
        <f>IF(A7671="","",VLOOKUP(A7671,Hoja2!$AQ$2:$AS$35,2,0))</f>
        <v/>
      </c>
      <c r="C7671" s="23"/>
      <c r="D7671" s="27"/>
      <c r="E7671" s="53"/>
      <c r="F7671" s="53"/>
      <c r="G7671" s="27"/>
      <c r="H7671" s="27"/>
      <c r="I7671" s="53"/>
      <c r="J7671" s="53"/>
      <c r="K7671" s="28"/>
    </row>
    <row r="7672" spans="1:11" ht="15.75" x14ac:dyDescent="0.25">
      <c r="A7672" s="23"/>
      <c r="B7672" s="52" t="str">
        <f>IF(A7672="","",VLOOKUP(A7672,Hoja2!$AQ$2:$AS$35,2,0))</f>
        <v/>
      </c>
      <c r="C7672" s="23"/>
      <c r="D7672" s="27"/>
      <c r="E7672" s="53"/>
      <c r="F7672" s="53"/>
      <c r="G7672" s="27"/>
      <c r="H7672" s="27"/>
      <c r="I7672" s="53"/>
      <c r="J7672" s="53"/>
      <c r="K7672" s="28"/>
    </row>
    <row r="7673" spans="1:11" ht="15.75" x14ac:dyDescent="0.25">
      <c r="A7673" s="23"/>
      <c r="B7673" s="52" t="str">
        <f>IF(A7673="","",VLOOKUP(A7673,Hoja2!$AQ$2:$AS$35,2,0))</f>
        <v/>
      </c>
      <c r="C7673" s="23"/>
      <c r="D7673" s="27"/>
      <c r="E7673" s="53"/>
      <c r="F7673" s="53"/>
      <c r="G7673" s="27"/>
      <c r="H7673" s="27"/>
      <c r="I7673" s="53"/>
      <c r="J7673" s="53"/>
      <c r="K7673" s="28"/>
    </row>
    <row r="7674" spans="1:11" ht="15.75" x14ac:dyDescent="0.25">
      <c r="A7674" s="23"/>
      <c r="B7674" s="52" t="str">
        <f>IF(A7674="","",VLOOKUP(A7674,Hoja2!$AQ$2:$AS$35,2,0))</f>
        <v/>
      </c>
      <c r="C7674" s="23"/>
      <c r="D7674" s="27"/>
      <c r="E7674" s="53"/>
      <c r="F7674" s="53"/>
      <c r="G7674" s="27"/>
      <c r="H7674" s="27"/>
      <c r="I7674" s="53"/>
      <c r="J7674" s="53"/>
      <c r="K7674" s="28"/>
    </row>
    <row r="7675" spans="1:11" ht="15.75" x14ac:dyDescent="0.25">
      <c r="A7675" s="23"/>
      <c r="B7675" s="52" t="str">
        <f>IF(A7675="","",VLOOKUP(A7675,Hoja2!$AQ$2:$AS$35,2,0))</f>
        <v/>
      </c>
      <c r="C7675" s="23"/>
      <c r="D7675" s="27"/>
      <c r="E7675" s="53"/>
      <c r="F7675" s="53"/>
      <c r="G7675" s="27"/>
      <c r="H7675" s="27"/>
      <c r="I7675" s="53"/>
      <c r="J7675" s="53"/>
      <c r="K7675" s="28"/>
    </row>
    <row r="7676" spans="1:11" ht="15.75" x14ac:dyDescent="0.25">
      <c r="A7676" s="23"/>
      <c r="B7676" s="52" t="str">
        <f>IF(A7676="","",VLOOKUP(A7676,Hoja2!$AQ$2:$AS$35,2,0))</f>
        <v/>
      </c>
      <c r="C7676" s="23"/>
      <c r="D7676" s="27"/>
      <c r="E7676" s="53"/>
      <c r="F7676" s="53"/>
      <c r="G7676" s="27"/>
      <c r="H7676" s="27"/>
      <c r="I7676" s="53"/>
      <c r="J7676" s="53"/>
      <c r="K7676" s="28"/>
    </row>
    <row r="7677" spans="1:11" ht="15.75" x14ac:dyDescent="0.25">
      <c r="A7677" s="23"/>
      <c r="B7677" s="52" t="str">
        <f>IF(A7677="","",VLOOKUP(A7677,Hoja2!$AQ$2:$AS$35,2,0))</f>
        <v/>
      </c>
      <c r="C7677" s="23"/>
      <c r="D7677" s="27"/>
      <c r="E7677" s="53"/>
      <c r="F7677" s="53"/>
      <c r="G7677" s="27"/>
      <c r="H7677" s="27"/>
      <c r="I7677" s="53"/>
      <c r="J7677" s="53"/>
      <c r="K7677" s="28"/>
    </row>
    <row r="7678" spans="1:11" ht="15.75" x14ac:dyDescent="0.25">
      <c r="A7678" s="23"/>
      <c r="B7678" s="52" t="str">
        <f>IF(A7678="","",VLOOKUP(A7678,Hoja2!$AQ$2:$AS$35,2,0))</f>
        <v/>
      </c>
      <c r="C7678" s="23"/>
      <c r="D7678" s="27"/>
      <c r="E7678" s="53"/>
      <c r="F7678" s="53"/>
      <c r="G7678" s="27"/>
      <c r="H7678" s="27"/>
      <c r="I7678" s="53"/>
      <c r="J7678" s="53"/>
      <c r="K7678" s="28"/>
    </row>
    <row r="7679" spans="1:11" ht="15.75" x14ac:dyDescent="0.25">
      <c r="A7679" s="23"/>
      <c r="B7679" s="52" t="str">
        <f>IF(A7679="","",VLOOKUP(A7679,Hoja2!$AQ$2:$AS$35,2,0))</f>
        <v/>
      </c>
      <c r="C7679" s="23"/>
      <c r="D7679" s="27"/>
      <c r="E7679" s="53"/>
      <c r="F7679" s="53"/>
      <c r="G7679" s="27"/>
      <c r="H7679" s="27"/>
      <c r="I7679" s="53"/>
      <c r="J7679" s="53"/>
      <c r="K7679" s="28"/>
    </row>
    <row r="7680" spans="1:11" ht="15.75" x14ac:dyDescent="0.25">
      <c r="A7680" s="23"/>
      <c r="B7680" s="52" t="str">
        <f>IF(A7680="","",VLOOKUP(A7680,Hoja2!$AQ$2:$AS$35,2,0))</f>
        <v/>
      </c>
      <c r="C7680" s="23"/>
      <c r="D7680" s="27"/>
      <c r="E7680" s="53"/>
      <c r="F7680" s="53"/>
      <c r="G7680" s="27"/>
      <c r="H7680" s="27"/>
      <c r="I7680" s="53"/>
      <c r="J7680" s="53"/>
      <c r="K7680" s="28"/>
    </row>
    <row r="7681" spans="1:11" ht="15.75" x14ac:dyDescent="0.25">
      <c r="A7681" s="23"/>
      <c r="B7681" s="52" t="str">
        <f>IF(A7681="","",VLOOKUP(A7681,Hoja2!$AQ$2:$AS$35,2,0))</f>
        <v/>
      </c>
      <c r="C7681" s="23"/>
      <c r="D7681" s="27"/>
      <c r="E7681" s="53"/>
      <c r="F7681" s="53"/>
      <c r="G7681" s="27"/>
      <c r="H7681" s="27"/>
      <c r="I7681" s="53"/>
      <c r="J7681" s="53"/>
      <c r="K7681" s="28"/>
    </row>
    <row r="7682" spans="1:11" ht="15.75" x14ac:dyDescent="0.25">
      <c r="A7682" s="23"/>
      <c r="B7682" s="52" t="str">
        <f>IF(A7682="","",VLOOKUP(A7682,Hoja2!$AQ$2:$AS$35,2,0))</f>
        <v/>
      </c>
      <c r="C7682" s="23"/>
      <c r="D7682" s="27"/>
      <c r="E7682" s="53"/>
      <c r="F7682" s="53"/>
      <c r="G7682" s="27"/>
      <c r="H7682" s="27"/>
      <c r="I7682" s="53"/>
      <c r="J7682" s="53"/>
      <c r="K7682" s="28"/>
    </row>
    <row r="7683" spans="1:11" ht="15.75" x14ac:dyDescent="0.25">
      <c r="A7683" s="23"/>
      <c r="B7683" s="52" t="str">
        <f>IF(A7683="","",VLOOKUP(A7683,Hoja2!$AQ$2:$AS$35,2,0))</f>
        <v/>
      </c>
      <c r="C7683" s="23"/>
      <c r="D7683" s="27"/>
      <c r="E7683" s="53"/>
      <c r="F7683" s="53"/>
      <c r="G7683" s="27"/>
      <c r="H7683" s="27"/>
      <c r="I7683" s="53"/>
      <c r="J7683" s="53"/>
      <c r="K7683" s="28"/>
    </row>
    <row r="7684" spans="1:11" ht="15.75" x14ac:dyDescent="0.25">
      <c r="A7684" s="23"/>
      <c r="B7684" s="52" t="str">
        <f>IF(A7684="","",VLOOKUP(A7684,Hoja2!$AQ$2:$AS$35,2,0))</f>
        <v/>
      </c>
      <c r="C7684" s="23"/>
      <c r="D7684" s="27"/>
      <c r="E7684" s="53"/>
      <c r="F7684" s="53"/>
      <c r="G7684" s="27"/>
      <c r="H7684" s="27"/>
      <c r="I7684" s="53"/>
      <c r="J7684" s="53"/>
      <c r="K7684" s="28"/>
    </row>
    <row r="7685" spans="1:11" ht="15.75" x14ac:dyDescent="0.25">
      <c r="A7685" s="23"/>
      <c r="B7685" s="52" t="str">
        <f>IF(A7685="","",VLOOKUP(A7685,Hoja2!$AQ$2:$AS$35,2,0))</f>
        <v/>
      </c>
      <c r="C7685" s="23"/>
      <c r="D7685" s="27"/>
      <c r="E7685" s="53"/>
      <c r="F7685" s="53"/>
      <c r="G7685" s="27"/>
      <c r="H7685" s="27"/>
      <c r="I7685" s="53"/>
      <c r="J7685" s="53"/>
      <c r="K7685" s="28"/>
    </row>
    <row r="7686" spans="1:11" ht="15.75" x14ac:dyDescent="0.25">
      <c r="A7686" s="23"/>
      <c r="B7686" s="52" t="str">
        <f>IF(A7686="","",VLOOKUP(A7686,Hoja2!$AQ$2:$AS$35,2,0))</f>
        <v/>
      </c>
      <c r="C7686" s="23"/>
      <c r="D7686" s="27"/>
      <c r="E7686" s="53"/>
      <c r="F7686" s="53"/>
      <c r="G7686" s="27"/>
      <c r="H7686" s="27"/>
      <c r="I7686" s="53"/>
      <c r="J7686" s="53"/>
      <c r="K7686" s="28"/>
    </row>
    <row r="7687" spans="1:11" ht="15.75" x14ac:dyDescent="0.25">
      <c r="A7687" s="23"/>
      <c r="B7687" s="52" t="str">
        <f>IF(A7687="","",VLOOKUP(A7687,Hoja2!$AQ$2:$AS$35,2,0))</f>
        <v/>
      </c>
      <c r="C7687" s="23"/>
      <c r="D7687" s="27"/>
      <c r="E7687" s="53"/>
      <c r="F7687" s="53"/>
      <c r="G7687" s="27"/>
      <c r="H7687" s="27"/>
      <c r="I7687" s="53"/>
      <c r="J7687" s="53"/>
      <c r="K7687" s="28"/>
    </row>
    <row r="7688" spans="1:11" ht="15.75" x14ac:dyDescent="0.25">
      <c r="A7688" s="23"/>
      <c r="B7688" s="52" t="str">
        <f>IF(A7688="","",VLOOKUP(A7688,Hoja2!$AQ$2:$AS$35,2,0))</f>
        <v/>
      </c>
      <c r="C7688" s="23"/>
      <c r="D7688" s="27"/>
      <c r="E7688" s="53"/>
      <c r="F7688" s="53"/>
      <c r="G7688" s="27"/>
      <c r="H7688" s="27"/>
      <c r="I7688" s="53"/>
      <c r="J7688" s="53"/>
      <c r="K7688" s="28"/>
    </row>
    <row r="7689" spans="1:11" ht="15.75" x14ac:dyDescent="0.25">
      <c r="A7689" s="23"/>
      <c r="B7689" s="52" t="str">
        <f>IF(A7689="","",VLOOKUP(A7689,Hoja2!$AQ$2:$AS$35,2,0))</f>
        <v/>
      </c>
      <c r="C7689" s="23"/>
      <c r="D7689" s="27"/>
      <c r="E7689" s="53"/>
      <c r="F7689" s="53"/>
      <c r="G7689" s="27"/>
      <c r="H7689" s="27"/>
      <c r="I7689" s="53"/>
      <c r="J7689" s="53"/>
      <c r="K7689" s="28"/>
    </row>
    <row r="7690" spans="1:11" ht="15.75" x14ac:dyDescent="0.25">
      <c r="A7690" s="23"/>
      <c r="B7690" s="52" t="str">
        <f>IF(A7690="","",VLOOKUP(A7690,Hoja2!$AQ$2:$AS$35,2,0))</f>
        <v/>
      </c>
      <c r="C7690" s="23"/>
      <c r="D7690" s="27"/>
      <c r="E7690" s="53"/>
      <c r="F7690" s="53"/>
      <c r="G7690" s="27"/>
      <c r="H7690" s="27"/>
      <c r="I7690" s="53"/>
      <c r="J7690" s="53"/>
      <c r="K7690" s="28"/>
    </row>
    <row r="7691" spans="1:11" ht="15.75" x14ac:dyDescent="0.25">
      <c r="A7691" s="23"/>
      <c r="B7691" s="52" t="str">
        <f>IF(A7691="","",VLOOKUP(A7691,Hoja2!$AQ$2:$AS$35,2,0))</f>
        <v/>
      </c>
      <c r="C7691" s="23"/>
      <c r="D7691" s="27"/>
      <c r="E7691" s="53"/>
      <c r="F7691" s="53"/>
      <c r="G7691" s="27"/>
      <c r="H7691" s="27"/>
      <c r="I7691" s="53"/>
      <c r="J7691" s="53"/>
      <c r="K7691" s="28"/>
    </row>
    <row r="7692" spans="1:11" ht="15.75" x14ac:dyDescent="0.25">
      <c r="A7692" s="23"/>
      <c r="B7692" s="52" t="str">
        <f>IF(A7692="","",VLOOKUP(A7692,Hoja2!$AQ$2:$AS$35,2,0))</f>
        <v/>
      </c>
      <c r="C7692" s="23"/>
      <c r="D7692" s="27"/>
      <c r="E7692" s="53"/>
      <c r="F7692" s="53"/>
      <c r="G7692" s="27"/>
      <c r="H7692" s="27"/>
      <c r="I7692" s="53"/>
      <c r="J7692" s="53"/>
      <c r="K7692" s="28"/>
    </row>
    <row r="7693" spans="1:11" ht="15.75" x14ac:dyDescent="0.25">
      <c r="A7693" s="23"/>
      <c r="B7693" s="52" t="str">
        <f>IF(A7693="","",VLOOKUP(A7693,Hoja2!$AQ$2:$AS$35,2,0))</f>
        <v/>
      </c>
      <c r="C7693" s="23"/>
      <c r="D7693" s="27"/>
      <c r="E7693" s="53"/>
      <c r="F7693" s="53"/>
      <c r="G7693" s="27"/>
      <c r="H7693" s="27"/>
      <c r="I7693" s="53"/>
      <c r="J7693" s="53"/>
      <c r="K7693" s="28"/>
    </row>
    <row r="7694" spans="1:11" ht="15.75" x14ac:dyDescent="0.25">
      <c r="A7694" s="23"/>
      <c r="B7694" s="52" t="str">
        <f>IF(A7694="","",VLOOKUP(A7694,Hoja2!$AQ$2:$AS$35,2,0))</f>
        <v/>
      </c>
      <c r="C7694" s="23"/>
      <c r="D7694" s="27"/>
      <c r="E7694" s="53"/>
      <c r="F7694" s="53"/>
      <c r="G7694" s="27"/>
      <c r="H7694" s="27"/>
      <c r="I7694" s="53"/>
      <c r="J7694" s="53"/>
      <c r="K7694" s="28"/>
    </row>
    <row r="7695" spans="1:11" ht="15.75" x14ac:dyDescent="0.25">
      <c r="A7695" s="23"/>
      <c r="B7695" s="52" t="str">
        <f>IF(A7695="","",VLOOKUP(A7695,Hoja2!$AQ$2:$AS$35,2,0))</f>
        <v/>
      </c>
      <c r="C7695" s="23"/>
      <c r="D7695" s="27"/>
      <c r="E7695" s="53"/>
      <c r="F7695" s="53"/>
      <c r="G7695" s="27"/>
      <c r="H7695" s="27"/>
      <c r="I7695" s="53"/>
      <c r="J7695" s="53"/>
      <c r="K7695" s="28"/>
    </row>
    <row r="7696" spans="1:11" ht="15.75" x14ac:dyDescent="0.25">
      <c r="A7696" s="23"/>
      <c r="B7696" s="52" t="str">
        <f>IF(A7696="","",VLOOKUP(A7696,Hoja2!$AQ$2:$AS$35,2,0))</f>
        <v/>
      </c>
      <c r="C7696" s="23"/>
      <c r="D7696" s="27"/>
      <c r="E7696" s="53"/>
      <c r="F7696" s="53"/>
      <c r="G7696" s="27"/>
      <c r="H7696" s="27"/>
      <c r="I7696" s="53"/>
      <c r="J7696" s="53"/>
      <c r="K7696" s="28"/>
    </row>
    <row r="7697" spans="1:11" ht="15.75" x14ac:dyDescent="0.25">
      <c r="A7697" s="23"/>
      <c r="B7697" s="52" t="str">
        <f>IF(A7697="","",VLOOKUP(A7697,Hoja2!$AQ$2:$AS$35,2,0))</f>
        <v/>
      </c>
      <c r="C7697" s="23"/>
      <c r="D7697" s="27"/>
      <c r="E7697" s="53"/>
      <c r="F7697" s="53"/>
      <c r="G7697" s="27"/>
      <c r="H7697" s="27"/>
      <c r="I7697" s="53"/>
      <c r="J7697" s="53"/>
      <c r="K7697" s="28"/>
    </row>
    <row r="7698" spans="1:11" ht="15.75" x14ac:dyDescent="0.25">
      <c r="A7698" s="23"/>
      <c r="B7698" s="52" t="str">
        <f>IF(A7698="","",VLOOKUP(A7698,Hoja2!$AQ$2:$AS$35,2,0))</f>
        <v/>
      </c>
      <c r="C7698" s="23"/>
      <c r="D7698" s="27"/>
      <c r="E7698" s="53"/>
      <c r="F7698" s="53"/>
      <c r="G7698" s="27"/>
      <c r="H7698" s="27"/>
      <c r="I7698" s="53"/>
      <c r="J7698" s="53"/>
      <c r="K7698" s="28"/>
    </row>
    <row r="7699" spans="1:11" ht="15.75" x14ac:dyDescent="0.25">
      <c r="A7699" s="23"/>
      <c r="B7699" s="52" t="str">
        <f>IF(A7699="","",VLOOKUP(A7699,Hoja2!$AQ$2:$AS$35,2,0))</f>
        <v/>
      </c>
      <c r="C7699" s="23"/>
      <c r="D7699" s="27"/>
      <c r="E7699" s="53"/>
      <c r="F7699" s="53"/>
      <c r="G7699" s="27"/>
      <c r="H7699" s="27"/>
      <c r="I7699" s="53"/>
      <c r="J7699" s="53"/>
      <c r="K7699" s="28"/>
    </row>
    <row r="7700" spans="1:11" ht="15.75" x14ac:dyDescent="0.25">
      <c r="A7700" s="23"/>
      <c r="B7700" s="52" t="str">
        <f>IF(A7700="","",VLOOKUP(A7700,Hoja2!$AQ$2:$AS$35,2,0))</f>
        <v/>
      </c>
      <c r="C7700" s="23"/>
      <c r="D7700" s="27"/>
      <c r="E7700" s="53"/>
      <c r="F7700" s="53"/>
      <c r="G7700" s="27"/>
      <c r="H7700" s="27"/>
      <c r="I7700" s="53"/>
      <c r="J7700" s="53"/>
      <c r="K7700" s="28"/>
    </row>
    <row r="7701" spans="1:11" ht="15.75" x14ac:dyDescent="0.25">
      <c r="A7701" s="23"/>
      <c r="B7701" s="52" t="str">
        <f>IF(A7701="","",VLOOKUP(A7701,Hoja2!$AQ$2:$AS$35,2,0))</f>
        <v/>
      </c>
      <c r="C7701" s="23"/>
      <c r="D7701" s="27"/>
      <c r="E7701" s="53"/>
      <c r="F7701" s="53"/>
      <c r="G7701" s="27"/>
      <c r="H7701" s="27"/>
      <c r="I7701" s="53"/>
      <c r="J7701" s="53"/>
      <c r="K7701" s="28"/>
    </row>
    <row r="7702" spans="1:11" ht="15.75" x14ac:dyDescent="0.25">
      <c r="A7702" s="23"/>
      <c r="B7702" s="52" t="str">
        <f>IF(A7702="","",VLOOKUP(A7702,Hoja2!$AQ$2:$AS$35,2,0))</f>
        <v/>
      </c>
      <c r="C7702" s="23"/>
      <c r="D7702" s="27"/>
      <c r="E7702" s="53"/>
      <c r="F7702" s="53"/>
      <c r="G7702" s="27"/>
      <c r="H7702" s="27"/>
      <c r="I7702" s="53"/>
      <c r="J7702" s="53"/>
      <c r="K7702" s="28"/>
    </row>
    <row r="7703" spans="1:11" ht="15.75" x14ac:dyDescent="0.25">
      <c r="A7703" s="23"/>
      <c r="B7703" s="52" t="str">
        <f>IF(A7703="","",VLOOKUP(A7703,Hoja2!$AQ$2:$AS$35,2,0))</f>
        <v/>
      </c>
      <c r="C7703" s="23"/>
      <c r="D7703" s="27"/>
      <c r="E7703" s="53"/>
      <c r="F7703" s="53"/>
      <c r="G7703" s="27"/>
      <c r="H7703" s="27"/>
      <c r="I7703" s="53"/>
      <c r="J7703" s="53"/>
      <c r="K7703" s="28"/>
    </row>
    <row r="7704" spans="1:11" ht="15.75" x14ac:dyDescent="0.25">
      <c r="A7704" s="23"/>
      <c r="B7704" s="52" t="str">
        <f>IF(A7704="","",VLOOKUP(A7704,Hoja2!$AQ$2:$AS$35,2,0))</f>
        <v/>
      </c>
      <c r="C7704" s="23"/>
      <c r="D7704" s="27"/>
      <c r="E7704" s="53"/>
      <c r="F7704" s="53"/>
      <c r="G7704" s="27"/>
      <c r="H7704" s="27"/>
      <c r="I7704" s="53"/>
      <c r="J7704" s="53"/>
      <c r="K7704" s="28"/>
    </row>
    <row r="7705" spans="1:11" ht="15.75" x14ac:dyDescent="0.25">
      <c r="A7705" s="23"/>
      <c r="B7705" s="52" t="str">
        <f>IF(A7705="","",VLOOKUP(A7705,Hoja2!$AQ$2:$AS$35,2,0))</f>
        <v/>
      </c>
      <c r="C7705" s="23"/>
      <c r="D7705" s="27"/>
      <c r="E7705" s="53"/>
      <c r="F7705" s="53"/>
      <c r="G7705" s="27"/>
      <c r="H7705" s="27"/>
      <c r="I7705" s="53"/>
      <c r="J7705" s="53"/>
      <c r="K7705" s="28"/>
    </row>
    <row r="7706" spans="1:11" ht="15.75" x14ac:dyDescent="0.25">
      <c r="A7706" s="23"/>
      <c r="B7706" s="52" t="str">
        <f>IF(A7706="","",VLOOKUP(A7706,Hoja2!$AQ$2:$AS$35,2,0))</f>
        <v/>
      </c>
      <c r="C7706" s="23"/>
      <c r="D7706" s="27"/>
      <c r="E7706" s="53"/>
      <c r="F7706" s="53"/>
      <c r="G7706" s="27"/>
      <c r="H7706" s="27"/>
      <c r="I7706" s="53"/>
      <c r="J7706" s="53"/>
      <c r="K7706" s="28"/>
    </row>
    <row r="7707" spans="1:11" ht="15.75" x14ac:dyDescent="0.25">
      <c r="A7707" s="23"/>
      <c r="B7707" s="52" t="str">
        <f>IF(A7707="","",VLOOKUP(A7707,Hoja2!$AQ$2:$AS$35,2,0))</f>
        <v/>
      </c>
      <c r="C7707" s="23"/>
      <c r="D7707" s="27"/>
      <c r="E7707" s="53"/>
      <c r="F7707" s="53"/>
      <c r="G7707" s="27"/>
      <c r="H7707" s="27"/>
      <c r="I7707" s="53"/>
      <c r="J7707" s="53"/>
      <c r="K7707" s="28"/>
    </row>
    <row r="7708" spans="1:11" ht="15.75" x14ac:dyDescent="0.25">
      <c r="A7708" s="23"/>
      <c r="B7708" s="52" t="str">
        <f>IF(A7708="","",VLOOKUP(A7708,Hoja2!$AQ$2:$AS$35,2,0))</f>
        <v/>
      </c>
      <c r="C7708" s="23"/>
      <c r="D7708" s="27"/>
      <c r="E7708" s="53"/>
      <c r="F7708" s="53"/>
      <c r="G7708" s="27"/>
      <c r="H7708" s="27"/>
      <c r="I7708" s="53"/>
      <c r="J7708" s="53"/>
      <c r="K7708" s="28"/>
    </row>
    <row r="7709" spans="1:11" ht="15.75" x14ac:dyDescent="0.25">
      <c r="A7709" s="23"/>
      <c r="B7709" s="52" t="str">
        <f>IF(A7709="","",VLOOKUP(A7709,Hoja2!$AQ$2:$AS$35,2,0))</f>
        <v/>
      </c>
      <c r="C7709" s="23"/>
      <c r="D7709" s="27"/>
      <c r="E7709" s="53"/>
      <c r="F7709" s="53"/>
      <c r="G7709" s="27"/>
      <c r="H7709" s="27"/>
      <c r="I7709" s="53"/>
      <c r="J7709" s="53"/>
      <c r="K7709" s="28"/>
    </row>
    <row r="7710" spans="1:11" ht="15.75" x14ac:dyDescent="0.25">
      <c r="A7710" s="23"/>
      <c r="B7710" s="52" t="str">
        <f>IF(A7710="","",VLOOKUP(A7710,Hoja2!$AQ$2:$AS$35,2,0))</f>
        <v/>
      </c>
      <c r="C7710" s="23"/>
      <c r="D7710" s="27"/>
      <c r="E7710" s="53"/>
      <c r="F7710" s="53"/>
      <c r="G7710" s="27"/>
      <c r="H7710" s="27"/>
      <c r="I7710" s="53"/>
      <c r="J7710" s="53"/>
      <c r="K7710" s="28"/>
    </row>
    <row r="7711" spans="1:11" ht="15.75" x14ac:dyDescent="0.25">
      <c r="A7711" s="23"/>
      <c r="B7711" s="52" t="str">
        <f>IF(A7711="","",VLOOKUP(A7711,Hoja2!$AQ$2:$AS$35,2,0))</f>
        <v/>
      </c>
      <c r="C7711" s="23"/>
      <c r="D7711" s="27"/>
      <c r="E7711" s="53"/>
      <c r="F7711" s="53"/>
      <c r="G7711" s="27"/>
      <c r="H7711" s="27"/>
      <c r="I7711" s="53"/>
      <c r="J7711" s="53"/>
      <c r="K7711" s="28"/>
    </row>
    <row r="7712" spans="1:11" ht="15.75" x14ac:dyDescent="0.25">
      <c r="A7712" s="23"/>
      <c r="B7712" s="52" t="str">
        <f>IF(A7712="","",VLOOKUP(A7712,Hoja2!$AQ$2:$AS$35,2,0))</f>
        <v/>
      </c>
      <c r="C7712" s="23"/>
      <c r="D7712" s="27"/>
      <c r="E7712" s="53"/>
      <c r="F7712" s="53"/>
      <c r="G7712" s="27"/>
      <c r="H7712" s="27"/>
      <c r="I7712" s="53"/>
      <c r="J7712" s="53"/>
      <c r="K7712" s="28"/>
    </row>
    <row r="7713" spans="1:11" ht="15.75" x14ac:dyDescent="0.25">
      <c r="A7713" s="23"/>
      <c r="B7713" s="52" t="str">
        <f>IF(A7713="","",VLOOKUP(A7713,Hoja2!$AQ$2:$AS$35,2,0))</f>
        <v/>
      </c>
      <c r="C7713" s="23"/>
      <c r="D7713" s="27"/>
      <c r="E7713" s="53"/>
      <c r="F7713" s="53"/>
      <c r="G7713" s="27"/>
      <c r="H7713" s="27"/>
      <c r="I7713" s="53"/>
      <c r="J7713" s="53"/>
      <c r="K7713" s="28"/>
    </row>
    <row r="7714" spans="1:11" ht="15.75" x14ac:dyDescent="0.25">
      <c r="A7714" s="23"/>
      <c r="B7714" s="52" t="str">
        <f>IF(A7714="","",VLOOKUP(A7714,Hoja2!$AQ$2:$AS$35,2,0))</f>
        <v/>
      </c>
      <c r="C7714" s="23"/>
      <c r="D7714" s="27"/>
      <c r="E7714" s="53"/>
      <c r="F7714" s="53"/>
      <c r="G7714" s="27"/>
      <c r="H7714" s="27"/>
      <c r="I7714" s="53"/>
      <c r="J7714" s="53"/>
      <c r="K7714" s="28"/>
    </row>
    <row r="7715" spans="1:11" ht="15.75" x14ac:dyDescent="0.25">
      <c r="A7715" s="23"/>
      <c r="B7715" s="52" t="str">
        <f>IF(A7715="","",VLOOKUP(A7715,Hoja2!$AQ$2:$AS$35,2,0))</f>
        <v/>
      </c>
      <c r="C7715" s="23"/>
      <c r="D7715" s="27"/>
      <c r="E7715" s="53"/>
      <c r="F7715" s="53"/>
      <c r="G7715" s="27"/>
      <c r="H7715" s="27"/>
      <c r="I7715" s="53"/>
      <c r="J7715" s="53"/>
      <c r="K7715" s="28"/>
    </row>
    <row r="7716" spans="1:11" ht="15.75" x14ac:dyDescent="0.25">
      <c r="A7716" s="23"/>
      <c r="B7716" s="52" t="str">
        <f>IF(A7716="","",VLOOKUP(A7716,Hoja2!$AQ$2:$AS$35,2,0))</f>
        <v/>
      </c>
      <c r="C7716" s="23"/>
      <c r="D7716" s="27"/>
      <c r="E7716" s="53"/>
      <c r="F7716" s="53"/>
      <c r="G7716" s="27"/>
      <c r="H7716" s="27"/>
      <c r="I7716" s="53"/>
      <c r="J7716" s="53"/>
      <c r="K7716" s="28"/>
    </row>
    <row r="7717" spans="1:11" ht="15.75" x14ac:dyDescent="0.25">
      <c r="A7717" s="23"/>
      <c r="B7717" s="52" t="str">
        <f>IF(A7717="","",VLOOKUP(A7717,Hoja2!$AQ$2:$AS$35,2,0))</f>
        <v/>
      </c>
      <c r="C7717" s="23"/>
      <c r="D7717" s="27"/>
      <c r="E7717" s="53"/>
      <c r="F7717" s="53"/>
      <c r="G7717" s="27"/>
      <c r="H7717" s="27"/>
      <c r="I7717" s="53"/>
      <c r="J7717" s="53"/>
      <c r="K7717" s="28"/>
    </row>
    <row r="7718" spans="1:11" ht="15.75" x14ac:dyDescent="0.25">
      <c r="A7718" s="23"/>
      <c r="B7718" s="52" t="str">
        <f>IF(A7718="","",VLOOKUP(A7718,Hoja2!$AQ$2:$AS$35,2,0))</f>
        <v/>
      </c>
      <c r="C7718" s="23"/>
      <c r="D7718" s="27"/>
      <c r="E7718" s="53"/>
      <c r="F7718" s="53"/>
      <c r="G7718" s="27"/>
      <c r="H7718" s="27"/>
      <c r="I7718" s="53"/>
      <c r="J7718" s="53"/>
      <c r="K7718" s="28"/>
    </row>
    <row r="7719" spans="1:11" ht="15.75" x14ac:dyDescent="0.25">
      <c r="A7719" s="23"/>
      <c r="B7719" s="52" t="str">
        <f>IF(A7719="","",VLOOKUP(A7719,Hoja2!$AQ$2:$AS$35,2,0))</f>
        <v/>
      </c>
      <c r="C7719" s="23"/>
      <c r="D7719" s="27"/>
      <c r="E7719" s="53"/>
      <c r="F7719" s="53"/>
      <c r="G7719" s="27"/>
      <c r="H7719" s="27"/>
      <c r="I7719" s="53"/>
      <c r="J7719" s="53"/>
      <c r="K7719" s="28"/>
    </row>
    <row r="7720" spans="1:11" ht="15.75" x14ac:dyDescent="0.25">
      <c r="A7720" s="23"/>
      <c r="B7720" s="52" t="str">
        <f>IF(A7720="","",VLOOKUP(A7720,Hoja2!$AQ$2:$AS$35,2,0))</f>
        <v/>
      </c>
      <c r="C7720" s="23"/>
      <c r="D7720" s="27"/>
      <c r="E7720" s="53"/>
      <c r="F7720" s="53"/>
      <c r="G7720" s="27"/>
      <c r="H7720" s="27"/>
      <c r="I7720" s="53"/>
      <c r="J7720" s="53"/>
      <c r="K7720" s="28"/>
    </row>
    <row r="7721" spans="1:11" ht="15.75" x14ac:dyDescent="0.25">
      <c r="A7721" s="23"/>
      <c r="B7721" s="52" t="str">
        <f>IF(A7721="","",VLOOKUP(A7721,Hoja2!$AQ$2:$AS$35,2,0))</f>
        <v/>
      </c>
      <c r="C7721" s="23"/>
      <c r="D7721" s="27"/>
      <c r="E7721" s="53"/>
      <c r="F7721" s="53"/>
      <c r="G7721" s="27"/>
      <c r="H7721" s="27"/>
      <c r="I7721" s="53"/>
      <c r="J7721" s="53"/>
      <c r="K7721" s="28"/>
    </row>
    <row r="7722" spans="1:11" ht="15.75" x14ac:dyDescent="0.25">
      <c r="A7722" s="23"/>
      <c r="B7722" s="52" t="str">
        <f>IF(A7722="","",VLOOKUP(A7722,Hoja2!$AQ$2:$AS$35,2,0))</f>
        <v/>
      </c>
      <c r="C7722" s="23"/>
      <c r="D7722" s="27"/>
      <c r="E7722" s="53"/>
      <c r="F7722" s="53"/>
      <c r="G7722" s="27"/>
      <c r="H7722" s="27"/>
      <c r="I7722" s="53"/>
      <c r="J7722" s="53"/>
      <c r="K7722" s="28"/>
    </row>
    <row r="7723" spans="1:11" ht="15.75" x14ac:dyDescent="0.25">
      <c r="A7723" s="23"/>
      <c r="B7723" s="52" t="str">
        <f>IF(A7723="","",VLOOKUP(A7723,Hoja2!$AQ$2:$AS$35,2,0))</f>
        <v/>
      </c>
      <c r="C7723" s="23"/>
      <c r="D7723" s="27"/>
      <c r="E7723" s="53"/>
      <c r="F7723" s="53"/>
      <c r="G7723" s="27"/>
      <c r="H7723" s="27"/>
      <c r="I7723" s="53"/>
      <c r="J7723" s="53"/>
      <c r="K7723" s="28"/>
    </row>
    <row r="7724" spans="1:11" ht="15.75" x14ac:dyDescent="0.25">
      <c r="A7724" s="23"/>
      <c r="B7724" s="52" t="str">
        <f>IF(A7724="","",VLOOKUP(A7724,Hoja2!$AQ$2:$AS$35,2,0))</f>
        <v/>
      </c>
      <c r="C7724" s="23"/>
      <c r="D7724" s="27"/>
      <c r="E7724" s="53"/>
      <c r="F7724" s="53"/>
      <c r="G7724" s="27"/>
      <c r="H7724" s="27"/>
      <c r="I7724" s="53"/>
      <c r="J7724" s="53"/>
      <c r="K7724" s="28"/>
    </row>
    <row r="7725" spans="1:11" ht="15.75" x14ac:dyDescent="0.25">
      <c r="A7725" s="23"/>
      <c r="B7725" s="52" t="str">
        <f>IF(A7725="","",VLOOKUP(A7725,Hoja2!$AQ$2:$AS$35,2,0))</f>
        <v/>
      </c>
      <c r="C7725" s="23"/>
      <c r="D7725" s="27"/>
      <c r="E7725" s="53"/>
      <c r="F7725" s="53"/>
      <c r="G7725" s="27"/>
      <c r="H7725" s="27"/>
      <c r="I7725" s="53"/>
      <c r="J7725" s="53"/>
      <c r="K7725" s="28"/>
    </row>
    <row r="7726" spans="1:11" ht="15.75" x14ac:dyDescent="0.25">
      <c r="A7726" s="23"/>
      <c r="B7726" s="52" t="str">
        <f>IF(A7726="","",VLOOKUP(A7726,Hoja2!$AQ$2:$AS$35,2,0))</f>
        <v/>
      </c>
      <c r="C7726" s="23"/>
      <c r="D7726" s="27"/>
      <c r="E7726" s="53"/>
      <c r="F7726" s="53"/>
      <c r="G7726" s="27"/>
      <c r="H7726" s="27"/>
      <c r="I7726" s="53"/>
      <c r="J7726" s="53"/>
      <c r="K7726" s="28"/>
    </row>
    <row r="7727" spans="1:11" ht="15.75" x14ac:dyDescent="0.25">
      <c r="A7727" s="23"/>
      <c r="B7727" s="52" t="str">
        <f>IF(A7727="","",VLOOKUP(A7727,Hoja2!$AQ$2:$AS$35,2,0))</f>
        <v/>
      </c>
      <c r="C7727" s="23"/>
      <c r="D7727" s="27"/>
      <c r="E7727" s="53"/>
      <c r="F7727" s="53"/>
      <c r="G7727" s="27"/>
      <c r="H7727" s="27"/>
      <c r="I7727" s="53"/>
      <c r="J7727" s="53"/>
      <c r="K7727" s="28"/>
    </row>
    <row r="7728" spans="1:11" ht="15.75" x14ac:dyDescent="0.25">
      <c r="A7728" s="23"/>
      <c r="B7728" s="52" t="str">
        <f>IF(A7728="","",VLOOKUP(A7728,Hoja2!$AQ$2:$AS$35,2,0))</f>
        <v/>
      </c>
      <c r="C7728" s="23"/>
      <c r="D7728" s="27"/>
      <c r="E7728" s="53"/>
      <c r="F7728" s="53"/>
      <c r="G7728" s="27"/>
      <c r="H7728" s="27"/>
      <c r="I7728" s="53"/>
      <c r="J7728" s="53"/>
      <c r="K7728" s="28"/>
    </row>
    <row r="7729" spans="1:11" ht="15.75" x14ac:dyDescent="0.25">
      <c r="A7729" s="23"/>
      <c r="B7729" s="52" t="str">
        <f>IF(A7729="","",VLOOKUP(A7729,Hoja2!$AQ$2:$AS$35,2,0))</f>
        <v/>
      </c>
      <c r="C7729" s="23"/>
      <c r="D7729" s="27"/>
      <c r="E7729" s="53"/>
      <c r="F7729" s="53"/>
      <c r="G7729" s="27"/>
      <c r="H7729" s="27"/>
      <c r="I7729" s="53"/>
      <c r="J7729" s="53"/>
      <c r="K7729" s="28"/>
    </row>
    <row r="7730" spans="1:11" ht="15.75" x14ac:dyDescent="0.25">
      <c r="A7730" s="23"/>
      <c r="B7730" s="52" t="str">
        <f>IF(A7730="","",VLOOKUP(A7730,Hoja2!$AQ$2:$AS$35,2,0))</f>
        <v/>
      </c>
      <c r="C7730" s="23"/>
      <c r="D7730" s="27"/>
      <c r="E7730" s="53"/>
      <c r="F7730" s="53"/>
      <c r="G7730" s="27"/>
      <c r="H7730" s="27"/>
      <c r="I7730" s="53"/>
      <c r="J7730" s="53"/>
      <c r="K7730" s="28"/>
    </row>
    <row r="7731" spans="1:11" ht="15.75" x14ac:dyDescent="0.25">
      <c r="A7731" s="23"/>
      <c r="B7731" s="52" t="str">
        <f>IF(A7731="","",VLOOKUP(A7731,Hoja2!$AQ$2:$AS$35,2,0))</f>
        <v/>
      </c>
      <c r="C7731" s="23"/>
      <c r="D7731" s="27"/>
      <c r="E7731" s="53"/>
      <c r="F7731" s="53"/>
      <c r="G7731" s="27"/>
      <c r="H7731" s="27"/>
      <c r="I7731" s="53"/>
      <c r="J7731" s="53"/>
      <c r="K7731" s="28"/>
    </row>
    <row r="7732" spans="1:11" ht="15.75" x14ac:dyDescent="0.25">
      <c r="A7732" s="23"/>
      <c r="B7732" s="52" t="str">
        <f>IF(A7732="","",VLOOKUP(A7732,Hoja2!$AQ$2:$AS$35,2,0))</f>
        <v/>
      </c>
      <c r="C7732" s="23"/>
      <c r="D7732" s="27"/>
      <c r="E7732" s="53"/>
      <c r="F7732" s="53"/>
      <c r="G7732" s="27"/>
      <c r="H7732" s="27"/>
      <c r="I7732" s="53"/>
      <c r="J7732" s="53"/>
      <c r="K7732" s="28"/>
    </row>
    <row r="7733" spans="1:11" ht="15.75" x14ac:dyDescent="0.25">
      <c r="A7733" s="23"/>
      <c r="B7733" s="52" t="str">
        <f>IF(A7733="","",VLOOKUP(A7733,Hoja2!$AQ$2:$AS$35,2,0))</f>
        <v/>
      </c>
      <c r="C7733" s="23"/>
      <c r="D7733" s="27"/>
      <c r="E7733" s="53"/>
      <c r="F7733" s="53"/>
      <c r="G7733" s="27"/>
      <c r="H7733" s="27"/>
      <c r="I7733" s="53"/>
      <c r="J7733" s="53"/>
      <c r="K7733" s="28"/>
    </row>
    <row r="7734" spans="1:11" ht="15.75" x14ac:dyDescent="0.25">
      <c r="A7734" s="23"/>
      <c r="B7734" s="52" t="str">
        <f>IF(A7734="","",VLOOKUP(A7734,Hoja2!$AQ$2:$AS$35,2,0))</f>
        <v/>
      </c>
      <c r="C7734" s="23"/>
      <c r="D7734" s="27"/>
      <c r="E7734" s="53"/>
      <c r="F7734" s="53"/>
      <c r="G7734" s="27"/>
      <c r="H7734" s="27"/>
      <c r="I7734" s="53"/>
      <c r="J7734" s="53"/>
      <c r="K7734" s="28"/>
    </row>
    <row r="7735" spans="1:11" ht="15.75" x14ac:dyDescent="0.25">
      <c r="A7735" s="23"/>
      <c r="B7735" s="52" t="str">
        <f>IF(A7735="","",VLOOKUP(A7735,Hoja2!$AQ$2:$AS$35,2,0))</f>
        <v/>
      </c>
      <c r="C7735" s="23"/>
      <c r="D7735" s="27"/>
      <c r="E7735" s="53"/>
      <c r="F7735" s="53"/>
      <c r="G7735" s="27"/>
      <c r="H7735" s="27"/>
      <c r="I7735" s="53"/>
      <c r="J7735" s="53"/>
      <c r="K7735" s="28"/>
    </row>
    <row r="7736" spans="1:11" ht="15.75" x14ac:dyDescent="0.25">
      <c r="A7736" s="23"/>
      <c r="B7736" s="52" t="str">
        <f>IF(A7736="","",VLOOKUP(A7736,Hoja2!$AQ$2:$AS$35,2,0))</f>
        <v/>
      </c>
      <c r="C7736" s="23"/>
      <c r="D7736" s="27"/>
      <c r="E7736" s="53"/>
      <c r="F7736" s="53"/>
      <c r="G7736" s="27"/>
      <c r="H7736" s="27"/>
      <c r="I7736" s="53"/>
      <c r="J7736" s="53"/>
      <c r="K7736" s="28"/>
    </row>
    <row r="7737" spans="1:11" ht="15.75" x14ac:dyDescent="0.25">
      <c r="A7737" s="23"/>
      <c r="B7737" s="52" t="str">
        <f>IF(A7737="","",VLOOKUP(A7737,Hoja2!$AQ$2:$AS$35,2,0))</f>
        <v/>
      </c>
      <c r="C7737" s="23"/>
      <c r="D7737" s="27"/>
      <c r="E7737" s="53"/>
      <c r="F7737" s="53"/>
      <c r="G7737" s="27"/>
      <c r="H7737" s="27"/>
      <c r="I7737" s="53"/>
      <c r="J7737" s="53"/>
      <c r="K7737" s="28"/>
    </row>
    <row r="7738" spans="1:11" ht="15.75" x14ac:dyDescent="0.25">
      <c r="A7738" s="23"/>
      <c r="B7738" s="52" t="str">
        <f>IF(A7738="","",VLOOKUP(A7738,Hoja2!$AQ$2:$AS$35,2,0))</f>
        <v/>
      </c>
      <c r="C7738" s="23"/>
      <c r="D7738" s="27"/>
      <c r="E7738" s="53"/>
      <c r="F7738" s="53"/>
      <c r="G7738" s="27"/>
      <c r="H7738" s="27"/>
      <c r="I7738" s="53"/>
      <c r="J7738" s="53"/>
      <c r="K7738" s="28"/>
    </row>
    <row r="7739" spans="1:11" ht="15.75" x14ac:dyDescent="0.25">
      <c r="A7739" s="23"/>
      <c r="B7739" s="52" t="str">
        <f>IF(A7739="","",VLOOKUP(A7739,Hoja2!$AQ$2:$AS$35,2,0))</f>
        <v/>
      </c>
      <c r="C7739" s="23"/>
      <c r="D7739" s="27"/>
      <c r="E7739" s="53"/>
      <c r="F7739" s="53"/>
      <c r="G7739" s="27"/>
      <c r="H7739" s="27"/>
      <c r="I7739" s="53"/>
      <c r="J7739" s="53"/>
      <c r="K7739" s="28"/>
    </row>
    <row r="7740" spans="1:11" ht="15.75" x14ac:dyDescent="0.25">
      <c r="A7740" s="23"/>
      <c r="B7740" s="52" t="str">
        <f>IF(A7740="","",VLOOKUP(A7740,Hoja2!$AQ$2:$AS$35,2,0))</f>
        <v/>
      </c>
      <c r="C7740" s="23"/>
      <c r="D7740" s="27"/>
      <c r="E7740" s="53"/>
      <c r="F7740" s="53"/>
      <c r="G7740" s="27"/>
      <c r="H7740" s="27"/>
      <c r="I7740" s="53"/>
      <c r="J7740" s="53"/>
      <c r="K7740" s="28"/>
    </row>
    <row r="7741" spans="1:11" ht="15.75" x14ac:dyDescent="0.25">
      <c r="A7741" s="23"/>
      <c r="B7741" s="52" t="str">
        <f>IF(A7741="","",VLOOKUP(A7741,Hoja2!$AQ$2:$AS$35,2,0))</f>
        <v/>
      </c>
      <c r="C7741" s="23"/>
      <c r="D7741" s="27"/>
      <c r="E7741" s="53"/>
      <c r="F7741" s="53"/>
      <c r="G7741" s="27"/>
      <c r="H7741" s="27"/>
      <c r="I7741" s="53"/>
      <c r="J7741" s="53"/>
      <c r="K7741" s="28"/>
    </row>
    <row r="7742" spans="1:11" ht="15.75" x14ac:dyDescent="0.25">
      <c r="A7742" s="23"/>
      <c r="B7742" s="52" t="str">
        <f>IF(A7742="","",VLOOKUP(A7742,Hoja2!$AQ$2:$AS$35,2,0))</f>
        <v/>
      </c>
      <c r="C7742" s="23"/>
      <c r="D7742" s="27"/>
      <c r="E7742" s="53"/>
      <c r="F7742" s="53"/>
      <c r="G7742" s="27"/>
      <c r="H7742" s="27"/>
      <c r="I7742" s="53"/>
      <c r="J7742" s="53"/>
      <c r="K7742" s="28"/>
    </row>
    <row r="7743" spans="1:11" ht="15.75" x14ac:dyDescent="0.25">
      <c r="A7743" s="23"/>
      <c r="B7743" s="52" t="str">
        <f>IF(A7743="","",VLOOKUP(A7743,Hoja2!$AQ$2:$AS$35,2,0))</f>
        <v/>
      </c>
      <c r="C7743" s="23"/>
      <c r="D7743" s="27"/>
      <c r="E7743" s="53"/>
      <c r="F7743" s="53"/>
      <c r="G7743" s="27"/>
      <c r="H7743" s="27"/>
      <c r="I7743" s="53"/>
      <c r="J7743" s="53"/>
      <c r="K7743" s="28"/>
    </row>
    <row r="7744" spans="1:11" ht="15.75" x14ac:dyDescent="0.25">
      <c r="A7744" s="23"/>
      <c r="B7744" s="52" t="str">
        <f>IF(A7744="","",VLOOKUP(A7744,Hoja2!$AQ$2:$AS$35,2,0))</f>
        <v/>
      </c>
      <c r="C7744" s="23"/>
      <c r="D7744" s="27"/>
      <c r="E7744" s="53"/>
      <c r="F7744" s="53"/>
      <c r="G7744" s="27"/>
      <c r="H7744" s="27"/>
      <c r="I7744" s="53"/>
      <c r="J7744" s="53"/>
      <c r="K7744" s="28"/>
    </row>
    <row r="7745" spans="1:11" ht="15.75" x14ac:dyDescent="0.25">
      <c r="A7745" s="23"/>
      <c r="B7745" s="52" t="str">
        <f>IF(A7745="","",VLOOKUP(A7745,Hoja2!$AQ$2:$AS$35,2,0))</f>
        <v/>
      </c>
      <c r="C7745" s="23"/>
      <c r="D7745" s="27"/>
      <c r="E7745" s="53"/>
      <c r="F7745" s="53"/>
      <c r="G7745" s="27"/>
      <c r="H7745" s="27"/>
      <c r="I7745" s="53"/>
      <c r="J7745" s="53"/>
      <c r="K7745" s="28"/>
    </row>
    <row r="7746" spans="1:11" ht="15.75" x14ac:dyDescent="0.25">
      <c r="A7746" s="23"/>
      <c r="B7746" s="52" t="str">
        <f>IF(A7746="","",VLOOKUP(A7746,Hoja2!$AQ$2:$AS$35,2,0))</f>
        <v/>
      </c>
      <c r="C7746" s="23"/>
      <c r="D7746" s="27"/>
      <c r="E7746" s="53"/>
      <c r="F7746" s="53"/>
      <c r="G7746" s="27"/>
      <c r="H7746" s="27"/>
      <c r="I7746" s="53"/>
      <c r="J7746" s="53"/>
      <c r="K7746" s="28"/>
    </row>
    <row r="7747" spans="1:11" ht="15.75" x14ac:dyDescent="0.25">
      <c r="A7747" s="23"/>
      <c r="B7747" s="52" t="str">
        <f>IF(A7747="","",VLOOKUP(A7747,Hoja2!$AQ$2:$AS$35,2,0))</f>
        <v/>
      </c>
      <c r="C7747" s="23"/>
      <c r="D7747" s="27"/>
      <c r="E7747" s="53"/>
      <c r="F7747" s="53"/>
      <c r="G7747" s="27"/>
      <c r="H7747" s="27"/>
      <c r="I7747" s="53"/>
      <c r="J7747" s="53"/>
      <c r="K7747" s="28"/>
    </row>
    <row r="7748" spans="1:11" ht="15.75" x14ac:dyDescent="0.25">
      <c r="A7748" s="23"/>
      <c r="B7748" s="52" t="str">
        <f>IF(A7748="","",VLOOKUP(A7748,Hoja2!$AQ$2:$AS$35,2,0))</f>
        <v/>
      </c>
      <c r="C7748" s="23"/>
      <c r="D7748" s="27"/>
      <c r="E7748" s="53"/>
      <c r="F7748" s="53"/>
      <c r="G7748" s="27"/>
      <c r="H7748" s="27"/>
      <c r="I7748" s="53"/>
      <c r="J7748" s="53"/>
      <c r="K7748" s="28"/>
    </row>
    <row r="7749" spans="1:11" ht="15.75" x14ac:dyDescent="0.25">
      <c r="A7749" s="23"/>
      <c r="B7749" s="52" t="str">
        <f>IF(A7749="","",VLOOKUP(A7749,Hoja2!$AQ$2:$AS$35,2,0))</f>
        <v/>
      </c>
      <c r="C7749" s="23"/>
      <c r="D7749" s="27"/>
      <c r="E7749" s="53"/>
      <c r="F7749" s="53"/>
      <c r="G7749" s="27"/>
      <c r="H7749" s="27"/>
      <c r="I7749" s="53"/>
      <c r="J7749" s="53"/>
      <c r="K7749" s="28"/>
    </row>
    <row r="7750" spans="1:11" ht="15.75" x14ac:dyDescent="0.25">
      <c r="A7750" s="23"/>
      <c r="B7750" s="52" t="str">
        <f>IF(A7750="","",VLOOKUP(A7750,Hoja2!$AQ$2:$AS$35,2,0))</f>
        <v/>
      </c>
      <c r="C7750" s="23"/>
      <c r="D7750" s="27"/>
      <c r="E7750" s="53"/>
      <c r="F7750" s="53"/>
      <c r="G7750" s="27"/>
      <c r="H7750" s="27"/>
      <c r="I7750" s="53"/>
      <c r="J7750" s="53"/>
      <c r="K7750" s="28"/>
    </row>
    <row r="7751" spans="1:11" ht="15.75" x14ac:dyDescent="0.25">
      <c r="A7751" s="23"/>
      <c r="B7751" s="52" t="str">
        <f>IF(A7751="","",VLOOKUP(A7751,Hoja2!$AQ$2:$AS$35,2,0))</f>
        <v/>
      </c>
      <c r="C7751" s="23"/>
      <c r="D7751" s="27"/>
      <c r="E7751" s="53"/>
      <c r="F7751" s="53"/>
      <c r="G7751" s="27"/>
      <c r="H7751" s="27"/>
      <c r="I7751" s="53"/>
      <c r="J7751" s="53"/>
      <c r="K7751" s="28"/>
    </row>
    <row r="7752" spans="1:11" ht="15.75" x14ac:dyDescent="0.25">
      <c r="A7752" s="23"/>
      <c r="B7752" s="52" t="str">
        <f>IF(A7752="","",VLOOKUP(A7752,Hoja2!$AQ$2:$AS$35,2,0))</f>
        <v/>
      </c>
      <c r="C7752" s="23"/>
      <c r="D7752" s="27"/>
      <c r="E7752" s="53"/>
      <c r="F7752" s="53"/>
      <c r="G7752" s="27"/>
      <c r="H7752" s="27"/>
      <c r="I7752" s="53"/>
      <c r="J7752" s="53"/>
      <c r="K7752" s="28"/>
    </row>
    <row r="7753" spans="1:11" ht="15.75" x14ac:dyDescent="0.25">
      <c r="A7753" s="23"/>
      <c r="B7753" s="52" t="str">
        <f>IF(A7753="","",VLOOKUP(A7753,Hoja2!$AQ$2:$AS$35,2,0))</f>
        <v/>
      </c>
      <c r="C7753" s="23"/>
      <c r="D7753" s="27"/>
      <c r="E7753" s="53"/>
      <c r="F7753" s="53"/>
      <c r="G7753" s="27"/>
      <c r="H7753" s="27"/>
      <c r="I7753" s="53"/>
      <c r="J7753" s="53"/>
      <c r="K7753" s="28"/>
    </row>
    <row r="7754" spans="1:11" ht="15.75" x14ac:dyDescent="0.25">
      <c r="A7754" s="23"/>
      <c r="B7754" s="52" t="str">
        <f>IF(A7754="","",VLOOKUP(A7754,Hoja2!$AQ$2:$AS$35,2,0))</f>
        <v/>
      </c>
      <c r="C7754" s="23"/>
      <c r="D7754" s="27"/>
      <c r="E7754" s="53"/>
      <c r="F7754" s="53"/>
      <c r="G7754" s="27"/>
      <c r="H7754" s="27"/>
      <c r="I7754" s="53"/>
      <c r="J7754" s="53"/>
      <c r="K7754" s="28"/>
    </row>
    <row r="7755" spans="1:11" ht="15.75" x14ac:dyDescent="0.25">
      <c r="A7755" s="23"/>
      <c r="B7755" s="52" t="str">
        <f>IF(A7755="","",VLOOKUP(A7755,Hoja2!$AQ$2:$AS$35,2,0))</f>
        <v/>
      </c>
      <c r="C7755" s="23"/>
      <c r="D7755" s="27"/>
      <c r="E7755" s="53"/>
      <c r="F7755" s="53"/>
      <c r="G7755" s="27"/>
      <c r="H7755" s="27"/>
      <c r="I7755" s="53"/>
      <c r="J7755" s="53"/>
      <c r="K7755" s="28"/>
    </row>
    <row r="7756" spans="1:11" ht="15.75" x14ac:dyDescent="0.25">
      <c r="A7756" s="23"/>
      <c r="B7756" s="52" t="str">
        <f>IF(A7756="","",VLOOKUP(A7756,Hoja2!$AQ$2:$AS$35,2,0))</f>
        <v/>
      </c>
      <c r="C7756" s="23"/>
      <c r="D7756" s="27"/>
      <c r="E7756" s="53"/>
      <c r="F7756" s="53"/>
      <c r="G7756" s="27"/>
      <c r="H7756" s="27"/>
      <c r="I7756" s="53"/>
      <c r="J7756" s="53"/>
      <c r="K7756" s="28"/>
    </row>
    <row r="7757" spans="1:11" ht="15.75" x14ac:dyDescent="0.25">
      <c r="A7757" s="23"/>
      <c r="B7757" s="52" t="str">
        <f>IF(A7757="","",VLOOKUP(A7757,Hoja2!$AQ$2:$AS$35,2,0))</f>
        <v/>
      </c>
      <c r="C7757" s="23"/>
      <c r="D7757" s="27"/>
      <c r="E7757" s="53"/>
      <c r="F7757" s="53"/>
      <c r="G7757" s="27"/>
      <c r="H7757" s="27"/>
      <c r="I7757" s="53"/>
      <c r="J7757" s="53"/>
      <c r="K7757" s="28"/>
    </row>
    <row r="7758" spans="1:11" ht="15.75" x14ac:dyDescent="0.25">
      <c r="A7758" s="23"/>
      <c r="B7758" s="52" t="str">
        <f>IF(A7758="","",VLOOKUP(A7758,Hoja2!$AQ$2:$AS$35,2,0))</f>
        <v/>
      </c>
      <c r="C7758" s="23"/>
      <c r="D7758" s="27"/>
      <c r="E7758" s="53"/>
      <c r="F7758" s="53"/>
      <c r="G7758" s="27"/>
      <c r="H7758" s="27"/>
      <c r="I7758" s="53"/>
      <c r="J7758" s="53"/>
      <c r="K7758" s="28"/>
    </row>
    <row r="7759" spans="1:11" ht="15.75" x14ac:dyDescent="0.25">
      <c r="A7759" s="23"/>
      <c r="B7759" s="52" t="str">
        <f>IF(A7759="","",VLOOKUP(A7759,Hoja2!$AQ$2:$AS$35,2,0))</f>
        <v/>
      </c>
      <c r="C7759" s="23"/>
      <c r="D7759" s="27"/>
      <c r="E7759" s="53"/>
      <c r="F7759" s="53"/>
      <c r="G7759" s="27"/>
      <c r="H7759" s="27"/>
      <c r="I7759" s="53"/>
      <c r="J7759" s="53"/>
      <c r="K7759" s="28"/>
    </row>
    <row r="7760" spans="1:11" ht="15.75" x14ac:dyDescent="0.25">
      <c r="A7760" s="23"/>
      <c r="B7760" s="52" t="str">
        <f>IF(A7760="","",VLOOKUP(A7760,Hoja2!$AQ$2:$AS$35,2,0))</f>
        <v/>
      </c>
      <c r="C7760" s="23"/>
      <c r="D7760" s="27"/>
      <c r="E7760" s="53"/>
      <c r="F7760" s="53"/>
      <c r="G7760" s="27"/>
      <c r="H7760" s="27"/>
      <c r="I7760" s="53"/>
      <c r="J7760" s="53"/>
      <c r="K7760" s="28"/>
    </row>
    <row r="7761" spans="1:11" ht="15.75" x14ac:dyDescent="0.25">
      <c r="A7761" s="23"/>
      <c r="B7761" s="52" t="str">
        <f>IF(A7761="","",VLOOKUP(A7761,Hoja2!$AQ$2:$AS$35,2,0))</f>
        <v/>
      </c>
      <c r="C7761" s="23"/>
      <c r="D7761" s="27"/>
      <c r="E7761" s="53"/>
      <c r="F7761" s="53"/>
      <c r="G7761" s="27"/>
      <c r="H7761" s="27"/>
      <c r="I7761" s="53"/>
      <c r="J7761" s="53"/>
      <c r="K7761" s="28"/>
    </row>
    <row r="7762" spans="1:11" ht="15.75" x14ac:dyDescent="0.25">
      <c r="A7762" s="23"/>
      <c r="B7762" s="52" t="str">
        <f>IF(A7762="","",VLOOKUP(A7762,Hoja2!$AQ$2:$AS$35,2,0))</f>
        <v/>
      </c>
      <c r="C7762" s="23"/>
      <c r="D7762" s="27"/>
      <c r="E7762" s="53"/>
      <c r="F7762" s="53"/>
      <c r="G7762" s="27"/>
      <c r="H7762" s="27"/>
      <c r="I7762" s="53"/>
      <c r="J7762" s="53"/>
      <c r="K7762" s="28"/>
    </row>
    <row r="7763" spans="1:11" ht="15.75" x14ac:dyDescent="0.25">
      <c r="A7763" s="23"/>
      <c r="B7763" s="52" t="str">
        <f>IF(A7763="","",VLOOKUP(A7763,Hoja2!$AQ$2:$AS$35,2,0))</f>
        <v/>
      </c>
      <c r="C7763" s="23"/>
      <c r="D7763" s="27"/>
      <c r="E7763" s="53"/>
      <c r="F7763" s="53"/>
      <c r="G7763" s="27"/>
      <c r="H7763" s="27"/>
      <c r="I7763" s="53"/>
      <c r="J7763" s="53"/>
      <c r="K7763" s="28"/>
    </row>
    <row r="7764" spans="1:11" ht="15.75" x14ac:dyDescent="0.25">
      <c r="A7764" s="23"/>
      <c r="B7764" s="52" t="str">
        <f>IF(A7764="","",VLOOKUP(A7764,Hoja2!$AQ$2:$AS$35,2,0))</f>
        <v/>
      </c>
      <c r="C7764" s="23"/>
      <c r="D7764" s="27"/>
      <c r="E7764" s="53"/>
      <c r="F7764" s="53"/>
      <c r="G7764" s="27"/>
      <c r="H7764" s="27"/>
      <c r="I7764" s="53"/>
      <c r="J7764" s="53"/>
      <c r="K7764" s="28"/>
    </row>
    <row r="7765" spans="1:11" ht="15.75" x14ac:dyDescent="0.25">
      <c r="A7765" s="23"/>
      <c r="B7765" s="52" t="str">
        <f>IF(A7765="","",VLOOKUP(A7765,Hoja2!$AQ$2:$AS$35,2,0))</f>
        <v/>
      </c>
      <c r="C7765" s="23"/>
      <c r="D7765" s="27"/>
      <c r="E7765" s="53"/>
      <c r="F7765" s="53"/>
      <c r="G7765" s="27"/>
      <c r="H7765" s="27"/>
      <c r="I7765" s="53"/>
      <c r="J7765" s="53"/>
      <c r="K7765" s="28"/>
    </row>
    <row r="7766" spans="1:11" ht="15.75" x14ac:dyDescent="0.25">
      <c r="A7766" s="23"/>
      <c r="B7766" s="52" t="str">
        <f>IF(A7766="","",VLOOKUP(A7766,Hoja2!$AQ$2:$AS$35,2,0))</f>
        <v/>
      </c>
      <c r="C7766" s="23"/>
      <c r="D7766" s="27"/>
      <c r="E7766" s="53"/>
      <c r="F7766" s="53"/>
      <c r="G7766" s="27"/>
      <c r="H7766" s="27"/>
      <c r="I7766" s="53"/>
      <c r="J7766" s="53"/>
      <c r="K7766" s="28"/>
    </row>
    <row r="7767" spans="1:11" ht="15.75" x14ac:dyDescent="0.25">
      <c r="A7767" s="23"/>
      <c r="B7767" s="52" t="str">
        <f>IF(A7767="","",VLOOKUP(A7767,Hoja2!$AQ$2:$AS$35,2,0))</f>
        <v/>
      </c>
      <c r="C7767" s="23"/>
      <c r="D7767" s="27"/>
      <c r="E7767" s="53"/>
      <c r="F7767" s="53"/>
      <c r="G7767" s="27"/>
      <c r="H7767" s="27"/>
      <c r="I7767" s="53"/>
      <c r="J7767" s="53"/>
      <c r="K7767" s="28"/>
    </row>
    <row r="7768" spans="1:11" ht="15.75" x14ac:dyDescent="0.25">
      <c r="A7768" s="23"/>
      <c r="B7768" s="52" t="str">
        <f>IF(A7768="","",VLOOKUP(A7768,Hoja2!$AQ$2:$AS$35,2,0))</f>
        <v/>
      </c>
      <c r="C7768" s="23"/>
      <c r="D7768" s="27"/>
      <c r="E7768" s="53"/>
      <c r="F7768" s="53"/>
      <c r="G7768" s="27"/>
      <c r="H7768" s="27"/>
      <c r="I7768" s="53"/>
      <c r="J7768" s="53"/>
      <c r="K7768" s="28"/>
    </row>
    <row r="7769" spans="1:11" ht="15.75" x14ac:dyDescent="0.25">
      <c r="A7769" s="23"/>
      <c r="B7769" s="52" t="str">
        <f>IF(A7769="","",VLOOKUP(A7769,Hoja2!$AQ$2:$AS$35,2,0))</f>
        <v/>
      </c>
      <c r="C7769" s="23"/>
      <c r="D7769" s="27"/>
      <c r="E7769" s="53"/>
      <c r="F7769" s="53"/>
      <c r="G7769" s="27"/>
      <c r="H7769" s="27"/>
      <c r="I7769" s="53"/>
      <c r="J7769" s="53"/>
      <c r="K7769" s="28"/>
    </row>
    <row r="7770" spans="1:11" ht="15.75" x14ac:dyDescent="0.25">
      <c r="A7770" s="23"/>
      <c r="B7770" s="52" t="str">
        <f>IF(A7770="","",VLOOKUP(A7770,Hoja2!$AQ$2:$AS$35,2,0))</f>
        <v/>
      </c>
      <c r="C7770" s="23"/>
      <c r="D7770" s="27"/>
      <c r="E7770" s="53"/>
      <c r="F7770" s="53"/>
      <c r="G7770" s="27"/>
      <c r="H7770" s="27"/>
      <c r="I7770" s="53"/>
      <c r="J7770" s="53"/>
      <c r="K7770" s="28"/>
    </row>
    <row r="7771" spans="1:11" ht="15.75" x14ac:dyDescent="0.25">
      <c r="A7771" s="23"/>
      <c r="B7771" s="52" t="str">
        <f>IF(A7771="","",VLOOKUP(A7771,Hoja2!$AQ$2:$AS$35,2,0))</f>
        <v/>
      </c>
      <c r="C7771" s="23"/>
      <c r="D7771" s="27"/>
      <c r="E7771" s="53"/>
      <c r="F7771" s="53"/>
      <c r="G7771" s="27"/>
      <c r="H7771" s="27"/>
      <c r="I7771" s="53"/>
      <c r="J7771" s="53"/>
      <c r="K7771" s="28"/>
    </row>
    <row r="7772" spans="1:11" ht="15.75" x14ac:dyDescent="0.25">
      <c r="A7772" s="23"/>
      <c r="B7772" s="52" t="str">
        <f>IF(A7772="","",VLOOKUP(A7772,Hoja2!$AQ$2:$AS$35,2,0))</f>
        <v/>
      </c>
      <c r="C7772" s="23"/>
      <c r="D7772" s="27"/>
      <c r="E7772" s="53"/>
      <c r="F7772" s="53"/>
      <c r="G7772" s="27"/>
      <c r="H7772" s="27"/>
      <c r="I7772" s="53"/>
      <c r="J7772" s="53"/>
      <c r="K7772" s="28"/>
    </row>
    <row r="7773" spans="1:11" ht="15.75" x14ac:dyDescent="0.25">
      <c r="A7773" s="23"/>
      <c r="B7773" s="52" t="str">
        <f>IF(A7773="","",VLOOKUP(A7773,Hoja2!$AQ$2:$AS$35,2,0))</f>
        <v/>
      </c>
      <c r="C7773" s="23"/>
      <c r="D7773" s="27"/>
      <c r="E7773" s="53"/>
      <c r="F7773" s="53"/>
      <c r="G7773" s="27"/>
      <c r="H7773" s="27"/>
      <c r="I7773" s="53"/>
      <c r="J7773" s="53"/>
      <c r="K7773" s="28"/>
    </row>
    <row r="7774" spans="1:11" ht="15.75" x14ac:dyDescent="0.25">
      <c r="A7774" s="23"/>
      <c r="B7774" s="52" t="str">
        <f>IF(A7774="","",VLOOKUP(A7774,Hoja2!$AQ$2:$AS$35,2,0))</f>
        <v/>
      </c>
      <c r="C7774" s="23"/>
      <c r="D7774" s="27"/>
      <c r="E7774" s="53"/>
      <c r="F7774" s="53"/>
      <c r="G7774" s="27"/>
      <c r="H7774" s="27"/>
      <c r="I7774" s="53"/>
      <c r="J7774" s="53"/>
      <c r="K7774" s="28"/>
    </row>
    <row r="7775" spans="1:11" ht="15.75" x14ac:dyDescent="0.25">
      <c r="A7775" s="23"/>
      <c r="B7775" s="52" t="str">
        <f>IF(A7775="","",VLOOKUP(A7775,Hoja2!$AQ$2:$AS$35,2,0))</f>
        <v/>
      </c>
      <c r="C7775" s="23"/>
      <c r="D7775" s="27"/>
      <c r="E7775" s="53"/>
      <c r="F7775" s="53"/>
      <c r="G7775" s="27"/>
      <c r="H7775" s="27"/>
      <c r="I7775" s="53"/>
      <c r="J7775" s="53"/>
      <c r="K7775" s="28"/>
    </row>
    <row r="7776" spans="1:11" ht="15.75" x14ac:dyDescent="0.25">
      <c r="A7776" s="23"/>
      <c r="B7776" s="52" t="str">
        <f>IF(A7776="","",VLOOKUP(A7776,Hoja2!$AQ$2:$AS$35,2,0))</f>
        <v/>
      </c>
      <c r="C7776" s="23"/>
      <c r="D7776" s="27"/>
      <c r="E7776" s="53"/>
      <c r="F7776" s="53"/>
      <c r="G7776" s="27"/>
      <c r="H7776" s="27"/>
      <c r="I7776" s="53"/>
      <c r="J7776" s="53"/>
      <c r="K7776" s="28"/>
    </row>
    <row r="7777" spans="1:11" ht="15.75" x14ac:dyDescent="0.25">
      <c r="A7777" s="23"/>
      <c r="B7777" s="52" t="str">
        <f>IF(A7777="","",VLOOKUP(A7777,Hoja2!$AQ$2:$AS$35,2,0))</f>
        <v/>
      </c>
      <c r="C7777" s="23"/>
      <c r="D7777" s="27"/>
      <c r="E7777" s="53"/>
      <c r="F7777" s="53"/>
      <c r="G7777" s="27"/>
      <c r="H7777" s="27"/>
      <c r="I7777" s="53"/>
      <c r="J7777" s="53"/>
      <c r="K7777" s="28"/>
    </row>
    <row r="7778" spans="1:11" ht="15.75" x14ac:dyDescent="0.25">
      <c r="A7778" s="23"/>
      <c r="B7778" s="52" t="str">
        <f>IF(A7778="","",VLOOKUP(A7778,Hoja2!$AQ$2:$AS$35,2,0))</f>
        <v/>
      </c>
      <c r="C7778" s="23"/>
      <c r="D7778" s="27"/>
      <c r="E7778" s="53"/>
      <c r="F7778" s="53"/>
      <c r="G7778" s="27"/>
      <c r="H7778" s="27"/>
      <c r="I7778" s="53"/>
      <c r="J7778" s="53"/>
      <c r="K7778" s="28"/>
    </row>
    <row r="7779" spans="1:11" ht="15.75" x14ac:dyDescent="0.25">
      <c r="A7779" s="23"/>
      <c r="B7779" s="52" t="str">
        <f>IF(A7779="","",VLOOKUP(A7779,Hoja2!$AQ$2:$AS$35,2,0))</f>
        <v/>
      </c>
      <c r="C7779" s="23"/>
      <c r="D7779" s="27"/>
      <c r="E7779" s="53"/>
      <c r="F7779" s="53"/>
      <c r="G7779" s="27"/>
      <c r="H7779" s="27"/>
      <c r="I7779" s="53"/>
      <c r="J7779" s="53"/>
      <c r="K7779" s="28"/>
    </row>
    <row r="7780" spans="1:11" ht="15.75" x14ac:dyDescent="0.25">
      <c r="A7780" s="23"/>
      <c r="B7780" s="52" t="str">
        <f>IF(A7780="","",VLOOKUP(A7780,Hoja2!$AQ$2:$AS$35,2,0))</f>
        <v/>
      </c>
      <c r="C7780" s="23"/>
      <c r="D7780" s="27"/>
      <c r="E7780" s="53"/>
      <c r="F7780" s="53"/>
      <c r="G7780" s="27"/>
      <c r="H7780" s="27"/>
      <c r="I7780" s="53"/>
      <c r="J7780" s="53"/>
      <c r="K7780" s="28"/>
    </row>
    <row r="7781" spans="1:11" ht="15.75" x14ac:dyDescent="0.25">
      <c r="A7781" s="23"/>
      <c r="B7781" s="52" t="str">
        <f>IF(A7781="","",VLOOKUP(A7781,Hoja2!$AQ$2:$AS$35,2,0))</f>
        <v/>
      </c>
      <c r="C7781" s="23"/>
      <c r="D7781" s="27"/>
      <c r="E7781" s="53"/>
      <c r="F7781" s="53"/>
      <c r="G7781" s="27"/>
      <c r="H7781" s="27"/>
      <c r="I7781" s="53"/>
      <c r="J7781" s="53"/>
      <c r="K7781" s="28"/>
    </row>
    <row r="7782" spans="1:11" ht="15.75" x14ac:dyDescent="0.25">
      <c r="A7782" s="23"/>
      <c r="B7782" s="52" t="str">
        <f>IF(A7782="","",VLOOKUP(A7782,Hoja2!$AQ$2:$AS$35,2,0))</f>
        <v/>
      </c>
      <c r="C7782" s="23"/>
      <c r="D7782" s="27"/>
      <c r="E7782" s="53"/>
      <c r="F7782" s="53"/>
      <c r="G7782" s="27"/>
      <c r="H7782" s="27"/>
      <c r="I7782" s="53"/>
      <c r="J7782" s="53"/>
      <c r="K7782" s="28"/>
    </row>
    <row r="7783" spans="1:11" ht="15.75" x14ac:dyDescent="0.25">
      <c r="A7783" s="23"/>
      <c r="B7783" s="52" t="str">
        <f>IF(A7783="","",VLOOKUP(A7783,Hoja2!$AQ$2:$AS$35,2,0))</f>
        <v/>
      </c>
      <c r="C7783" s="23"/>
      <c r="D7783" s="27"/>
      <c r="E7783" s="53"/>
      <c r="F7783" s="53"/>
      <c r="G7783" s="27"/>
      <c r="H7783" s="27"/>
      <c r="I7783" s="53"/>
      <c r="J7783" s="53"/>
      <c r="K7783" s="28"/>
    </row>
    <row r="7784" spans="1:11" ht="15.75" x14ac:dyDescent="0.25">
      <c r="A7784" s="23"/>
      <c r="B7784" s="52" t="str">
        <f>IF(A7784="","",VLOOKUP(A7784,Hoja2!$AQ$2:$AS$35,2,0))</f>
        <v/>
      </c>
      <c r="C7784" s="23"/>
      <c r="D7784" s="27"/>
      <c r="E7784" s="53"/>
      <c r="F7784" s="53"/>
      <c r="G7784" s="27"/>
      <c r="H7784" s="27"/>
      <c r="I7784" s="53"/>
      <c r="J7784" s="53"/>
      <c r="K7784" s="28"/>
    </row>
    <row r="7785" spans="1:11" ht="15.75" x14ac:dyDescent="0.25">
      <c r="A7785" s="23"/>
      <c r="B7785" s="52" t="str">
        <f>IF(A7785="","",VLOOKUP(A7785,Hoja2!$AQ$2:$AS$35,2,0))</f>
        <v/>
      </c>
      <c r="C7785" s="23"/>
      <c r="D7785" s="27"/>
      <c r="E7785" s="53"/>
      <c r="F7785" s="53"/>
      <c r="G7785" s="27"/>
      <c r="H7785" s="27"/>
      <c r="I7785" s="53"/>
      <c r="J7785" s="53"/>
      <c r="K7785" s="28"/>
    </row>
    <row r="7786" spans="1:11" ht="15.75" x14ac:dyDescent="0.25">
      <c r="A7786" s="23"/>
      <c r="B7786" s="52" t="str">
        <f>IF(A7786="","",VLOOKUP(A7786,Hoja2!$AQ$2:$AS$35,2,0))</f>
        <v/>
      </c>
      <c r="C7786" s="23"/>
      <c r="D7786" s="27"/>
      <c r="E7786" s="53"/>
      <c r="F7786" s="53"/>
      <c r="G7786" s="27"/>
      <c r="H7786" s="27"/>
      <c r="I7786" s="53"/>
      <c r="J7786" s="53"/>
      <c r="K7786" s="28"/>
    </row>
    <row r="7787" spans="1:11" ht="15.75" x14ac:dyDescent="0.25">
      <c r="A7787" s="23"/>
      <c r="B7787" s="52" t="str">
        <f>IF(A7787="","",VLOOKUP(A7787,Hoja2!$AQ$2:$AS$35,2,0))</f>
        <v/>
      </c>
      <c r="C7787" s="23"/>
      <c r="D7787" s="27"/>
      <c r="E7787" s="53"/>
      <c r="F7787" s="53"/>
      <c r="G7787" s="27"/>
      <c r="H7787" s="27"/>
      <c r="I7787" s="53"/>
      <c r="J7787" s="53"/>
      <c r="K7787" s="28"/>
    </row>
    <row r="7788" spans="1:11" ht="15.75" x14ac:dyDescent="0.25">
      <c r="A7788" s="23"/>
      <c r="B7788" s="52" t="str">
        <f>IF(A7788="","",VLOOKUP(A7788,Hoja2!$AQ$2:$AS$35,2,0))</f>
        <v/>
      </c>
      <c r="C7788" s="23"/>
      <c r="D7788" s="27"/>
      <c r="E7788" s="53"/>
      <c r="F7788" s="53"/>
      <c r="G7788" s="27"/>
      <c r="H7788" s="27"/>
      <c r="I7788" s="53"/>
      <c r="J7788" s="53"/>
      <c r="K7788" s="28"/>
    </row>
    <row r="7789" spans="1:11" ht="15.75" x14ac:dyDescent="0.25">
      <c r="A7789" s="23"/>
      <c r="B7789" s="52" t="str">
        <f>IF(A7789="","",VLOOKUP(A7789,Hoja2!$AQ$2:$AS$35,2,0))</f>
        <v/>
      </c>
      <c r="C7789" s="23"/>
      <c r="D7789" s="27"/>
      <c r="E7789" s="53"/>
      <c r="F7789" s="53"/>
      <c r="G7789" s="27"/>
      <c r="H7789" s="27"/>
      <c r="I7789" s="53"/>
      <c r="J7789" s="53"/>
      <c r="K7789" s="28"/>
    </row>
    <row r="7790" spans="1:11" ht="15.75" x14ac:dyDescent="0.25">
      <c r="A7790" s="23"/>
      <c r="B7790" s="52" t="str">
        <f>IF(A7790="","",VLOOKUP(A7790,Hoja2!$AQ$2:$AS$35,2,0))</f>
        <v/>
      </c>
      <c r="C7790" s="23"/>
      <c r="D7790" s="27"/>
      <c r="E7790" s="53"/>
      <c r="F7790" s="53"/>
      <c r="G7790" s="27"/>
      <c r="H7790" s="27"/>
      <c r="I7790" s="53"/>
      <c r="J7790" s="53"/>
      <c r="K7790" s="28"/>
    </row>
    <row r="7791" spans="1:11" ht="15.75" x14ac:dyDescent="0.25">
      <c r="A7791" s="23"/>
      <c r="B7791" s="52" t="str">
        <f>IF(A7791="","",VLOOKUP(A7791,Hoja2!$AQ$2:$AS$35,2,0))</f>
        <v/>
      </c>
      <c r="C7791" s="23"/>
      <c r="D7791" s="27"/>
      <c r="E7791" s="53"/>
      <c r="F7791" s="53"/>
      <c r="G7791" s="27"/>
      <c r="H7791" s="27"/>
      <c r="I7791" s="53"/>
      <c r="J7791" s="53"/>
      <c r="K7791" s="28"/>
    </row>
    <row r="7792" spans="1:11" ht="15.75" x14ac:dyDescent="0.25">
      <c r="A7792" s="23"/>
      <c r="B7792" s="52" t="str">
        <f>IF(A7792="","",VLOOKUP(A7792,Hoja2!$AQ$2:$AS$35,2,0))</f>
        <v/>
      </c>
      <c r="C7792" s="23"/>
      <c r="D7792" s="27"/>
      <c r="E7792" s="53"/>
      <c r="F7792" s="53"/>
      <c r="G7792" s="27"/>
      <c r="H7792" s="27"/>
      <c r="I7792" s="53"/>
      <c r="J7792" s="53"/>
      <c r="K7792" s="28"/>
    </row>
    <row r="7793" spans="1:11" ht="15.75" x14ac:dyDescent="0.25">
      <c r="A7793" s="23"/>
      <c r="B7793" s="52" t="str">
        <f>IF(A7793="","",VLOOKUP(A7793,Hoja2!$AQ$2:$AS$35,2,0))</f>
        <v/>
      </c>
      <c r="C7793" s="23"/>
      <c r="D7793" s="27"/>
      <c r="E7793" s="53"/>
      <c r="F7793" s="53"/>
      <c r="G7793" s="27"/>
      <c r="H7793" s="27"/>
      <c r="I7793" s="53"/>
      <c r="J7793" s="53"/>
      <c r="K7793" s="28"/>
    </row>
    <row r="7794" spans="1:11" ht="15.75" x14ac:dyDescent="0.25">
      <c r="A7794" s="23"/>
      <c r="B7794" s="52" t="str">
        <f>IF(A7794="","",VLOOKUP(A7794,Hoja2!$AQ$2:$AS$35,2,0))</f>
        <v/>
      </c>
      <c r="C7794" s="23"/>
      <c r="D7794" s="27"/>
      <c r="E7794" s="53"/>
      <c r="F7794" s="53"/>
      <c r="G7794" s="27"/>
      <c r="H7794" s="27"/>
      <c r="I7794" s="53"/>
      <c r="J7794" s="53"/>
      <c r="K7794" s="28"/>
    </row>
    <row r="7795" spans="1:11" ht="15.75" x14ac:dyDescent="0.25">
      <c r="A7795" s="23"/>
      <c r="B7795" s="52" t="str">
        <f>IF(A7795="","",VLOOKUP(A7795,Hoja2!$AQ$2:$AS$35,2,0))</f>
        <v/>
      </c>
      <c r="C7795" s="23"/>
      <c r="D7795" s="27"/>
      <c r="E7795" s="53"/>
      <c r="F7795" s="53"/>
      <c r="G7795" s="27"/>
      <c r="H7795" s="27"/>
      <c r="I7795" s="53"/>
      <c r="J7795" s="53"/>
      <c r="K7795" s="28"/>
    </row>
    <row r="7796" spans="1:11" ht="15.75" x14ac:dyDescent="0.25">
      <c r="A7796" s="23"/>
      <c r="B7796" s="52" t="str">
        <f>IF(A7796="","",VLOOKUP(A7796,Hoja2!$AQ$2:$AS$35,2,0))</f>
        <v/>
      </c>
      <c r="C7796" s="23"/>
      <c r="D7796" s="27"/>
      <c r="E7796" s="53"/>
      <c r="F7796" s="53"/>
      <c r="G7796" s="27"/>
      <c r="H7796" s="27"/>
      <c r="I7796" s="53"/>
      <c r="J7796" s="53"/>
      <c r="K7796" s="28"/>
    </row>
    <row r="7797" spans="1:11" ht="15.75" x14ac:dyDescent="0.25">
      <c r="A7797" s="23"/>
      <c r="B7797" s="52" t="str">
        <f>IF(A7797="","",VLOOKUP(A7797,Hoja2!$AQ$2:$AS$35,2,0))</f>
        <v/>
      </c>
      <c r="C7797" s="23"/>
      <c r="D7797" s="27"/>
      <c r="E7797" s="53"/>
      <c r="F7797" s="53"/>
      <c r="G7797" s="27"/>
      <c r="H7797" s="27"/>
      <c r="I7797" s="53"/>
      <c r="J7797" s="53"/>
      <c r="K7797" s="28"/>
    </row>
    <row r="7798" spans="1:11" ht="15.75" x14ac:dyDescent="0.25">
      <c r="A7798" s="23"/>
      <c r="B7798" s="52" t="str">
        <f>IF(A7798="","",VLOOKUP(A7798,Hoja2!$AQ$2:$AS$35,2,0))</f>
        <v/>
      </c>
      <c r="C7798" s="23"/>
      <c r="D7798" s="27"/>
      <c r="E7798" s="53"/>
      <c r="F7798" s="53"/>
      <c r="G7798" s="27"/>
      <c r="H7798" s="27"/>
      <c r="I7798" s="53"/>
      <c r="J7798" s="53"/>
      <c r="K7798" s="28"/>
    </row>
    <row r="7799" spans="1:11" ht="15.75" x14ac:dyDescent="0.25">
      <c r="A7799" s="23"/>
      <c r="B7799" s="52" t="str">
        <f>IF(A7799="","",VLOOKUP(A7799,Hoja2!$AQ$2:$AS$35,2,0))</f>
        <v/>
      </c>
      <c r="C7799" s="23"/>
      <c r="D7799" s="27"/>
      <c r="E7799" s="53"/>
      <c r="F7799" s="53"/>
      <c r="G7799" s="27"/>
      <c r="H7799" s="27"/>
      <c r="I7799" s="53"/>
      <c r="J7799" s="53"/>
      <c r="K7799" s="28"/>
    </row>
    <row r="7800" spans="1:11" ht="15.75" x14ac:dyDescent="0.25">
      <c r="A7800" s="23"/>
      <c r="B7800" s="52" t="str">
        <f>IF(A7800="","",VLOOKUP(A7800,Hoja2!$AQ$2:$AS$35,2,0))</f>
        <v/>
      </c>
      <c r="C7800" s="23"/>
      <c r="D7800" s="27"/>
      <c r="E7800" s="53"/>
      <c r="F7800" s="53"/>
      <c r="G7800" s="27"/>
      <c r="H7800" s="27"/>
      <c r="I7800" s="53"/>
      <c r="J7800" s="53"/>
      <c r="K7800" s="28"/>
    </row>
    <row r="7801" spans="1:11" ht="15.75" x14ac:dyDescent="0.25">
      <c r="A7801" s="23"/>
      <c r="B7801" s="52" t="str">
        <f>IF(A7801="","",VLOOKUP(A7801,Hoja2!$AQ$2:$AS$35,2,0))</f>
        <v/>
      </c>
      <c r="C7801" s="23"/>
      <c r="D7801" s="27"/>
      <c r="E7801" s="53"/>
      <c r="F7801" s="53"/>
      <c r="G7801" s="27"/>
      <c r="H7801" s="27"/>
      <c r="I7801" s="53"/>
      <c r="J7801" s="53"/>
      <c r="K7801" s="28"/>
    </row>
    <row r="7802" spans="1:11" ht="15.75" x14ac:dyDescent="0.25">
      <c r="A7802" s="23"/>
      <c r="B7802" s="52" t="str">
        <f>IF(A7802="","",VLOOKUP(A7802,Hoja2!$AQ$2:$AS$35,2,0))</f>
        <v/>
      </c>
      <c r="C7802" s="23"/>
      <c r="D7802" s="27"/>
      <c r="E7802" s="53"/>
      <c r="F7802" s="53"/>
      <c r="G7802" s="27"/>
      <c r="H7802" s="27"/>
      <c r="I7802" s="53"/>
      <c r="J7802" s="53"/>
      <c r="K7802" s="28"/>
    </row>
    <row r="7803" spans="1:11" ht="15.75" x14ac:dyDescent="0.25">
      <c r="A7803" s="23"/>
      <c r="B7803" s="52" t="str">
        <f>IF(A7803="","",VLOOKUP(A7803,Hoja2!$AQ$2:$AS$35,2,0))</f>
        <v/>
      </c>
      <c r="C7803" s="23"/>
      <c r="D7803" s="27"/>
      <c r="E7803" s="53"/>
      <c r="F7803" s="53"/>
      <c r="G7803" s="27"/>
      <c r="H7803" s="27"/>
      <c r="I7803" s="53"/>
      <c r="J7803" s="53"/>
      <c r="K7803" s="28"/>
    </row>
    <row r="7804" spans="1:11" ht="15.75" x14ac:dyDescent="0.25">
      <c r="A7804" s="23"/>
      <c r="B7804" s="52" t="str">
        <f>IF(A7804="","",VLOOKUP(A7804,Hoja2!$AQ$2:$AS$35,2,0))</f>
        <v/>
      </c>
      <c r="C7804" s="23"/>
      <c r="D7804" s="27"/>
      <c r="E7804" s="53"/>
      <c r="F7804" s="53"/>
      <c r="G7804" s="27"/>
      <c r="H7804" s="27"/>
      <c r="I7804" s="53"/>
      <c r="J7804" s="53"/>
      <c r="K7804" s="28"/>
    </row>
    <row r="7805" spans="1:11" ht="15.75" x14ac:dyDescent="0.25">
      <c r="A7805" s="23"/>
      <c r="B7805" s="52" t="str">
        <f>IF(A7805="","",VLOOKUP(A7805,Hoja2!$AQ$2:$AS$35,2,0))</f>
        <v/>
      </c>
      <c r="C7805" s="23"/>
      <c r="D7805" s="27"/>
      <c r="E7805" s="53"/>
      <c r="F7805" s="53"/>
      <c r="G7805" s="27"/>
      <c r="H7805" s="27"/>
      <c r="I7805" s="53"/>
      <c r="J7805" s="53"/>
      <c r="K7805" s="28"/>
    </row>
    <row r="7806" spans="1:11" ht="15.75" x14ac:dyDescent="0.25">
      <c r="A7806" s="23"/>
      <c r="B7806" s="52" t="str">
        <f>IF(A7806="","",VLOOKUP(A7806,Hoja2!$AQ$2:$AS$35,2,0))</f>
        <v/>
      </c>
      <c r="C7806" s="23"/>
      <c r="D7806" s="27"/>
      <c r="E7806" s="53"/>
      <c r="F7806" s="53"/>
      <c r="G7806" s="27"/>
      <c r="H7806" s="27"/>
      <c r="I7806" s="53"/>
      <c r="J7806" s="53"/>
      <c r="K7806" s="28"/>
    </row>
    <row r="7807" spans="1:11" ht="15.75" x14ac:dyDescent="0.25">
      <c r="A7807" s="23"/>
      <c r="B7807" s="52" t="str">
        <f>IF(A7807="","",VLOOKUP(A7807,Hoja2!$AQ$2:$AS$35,2,0))</f>
        <v/>
      </c>
      <c r="C7807" s="23"/>
      <c r="D7807" s="27"/>
      <c r="E7807" s="53"/>
      <c r="F7807" s="53"/>
      <c r="G7807" s="27"/>
      <c r="H7807" s="27"/>
      <c r="I7807" s="53"/>
      <c r="J7807" s="53"/>
      <c r="K7807" s="28"/>
    </row>
    <row r="7808" spans="1:11" ht="15.75" x14ac:dyDescent="0.25">
      <c r="A7808" s="23"/>
      <c r="B7808" s="52" t="str">
        <f>IF(A7808="","",VLOOKUP(A7808,Hoja2!$AQ$2:$AS$35,2,0))</f>
        <v/>
      </c>
      <c r="C7808" s="23"/>
      <c r="D7808" s="27"/>
      <c r="E7808" s="53"/>
      <c r="F7808" s="53"/>
      <c r="G7808" s="27"/>
      <c r="H7808" s="27"/>
      <c r="I7808" s="53"/>
      <c r="J7808" s="53"/>
      <c r="K7808" s="28"/>
    </row>
    <row r="7809" spans="1:11" ht="15.75" x14ac:dyDescent="0.25">
      <c r="A7809" s="23"/>
      <c r="B7809" s="52" t="str">
        <f>IF(A7809="","",VLOOKUP(A7809,Hoja2!$AQ$2:$AS$35,2,0))</f>
        <v/>
      </c>
      <c r="C7809" s="23"/>
      <c r="D7809" s="27"/>
      <c r="E7809" s="53"/>
      <c r="F7809" s="53"/>
      <c r="G7809" s="27"/>
      <c r="H7809" s="27"/>
      <c r="I7809" s="53"/>
      <c r="J7809" s="53"/>
      <c r="K7809" s="28"/>
    </row>
    <row r="7810" spans="1:11" ht="15.75" x14ac:dyDescent="0.25">
      <c r="A7810" s="23"/>
      <c r="B7810" s="52" t="str">
        <f>IF(A7810="","",VLOOKUP(A7810,Hoja2!$AQ$2:$AS$35,2,0))</f>
        <v/>
      </c>
      <c r="C7810" s="23"/>
      <c r="D7810" s="27"/>
      <c r="E7810" s="53"/>
      <c r="F7810" s="53"/>
      <c r="G7810" s="27"/>
      <c r="H7810" s="27"/>
      <c r="I7810" s="53"/>
      <c r="J7810" s="53"/>
      <c r="K7810" s="28"/>
    </row>
    <row r="7811" spans="1:11" ht="15.75" x14ac:dyDescent="0.25">
      <c r="A7811" s="23"/>
      <c r="B7811" s="52" t="str">
        <f>IF(A7811="","",VLOOKUP(A7811,Hoja2!$AQ$2:$AS$35,2,0))</f>
        <v/>
      </c>
      <c r="C7811" s="23"/>
      <c r="D7811" s="27"/>
      <c r="E7811" s="53"/>
      <c r="F7811" s="53"/>
      <c r="G7811" s="27"/>
      <c r="H7811" s="27"/>
      <c r="I7811" s="53"/>
      <c r="J7811" s="53"/>
      <c r="K7811" s="28"/>
    </row>
    <row r="7812" spans="1:11" ht="15.75" x14ac:dyDescent="0.25">
      <c r="A7812" s="23"/>
      <c r="B7812" s="52" t="str">
        <f>IF(A7812="","",VLOOKUP(A7812,Hoja2!$AQ$2:$AS$35,2,0))</f>
        <v/>
      </c>
      <c r="C7812" s="23"/>
      <c r="D7812" s="27"/>
      <c r="E7812" s="53"/>
      <c r="F7812" s="53"/>
      <c r="G7812" s="27"/>
      <c r="H7812" s="27"/>
      <c r="I7812" s="53"/>
      <c r="J7812" s="53"/>
      <c r="K7812" s="28"/>
    </row>
    <row r="7813" spans="1:11" ht="15.75" x14ac:dyDescent="0.25">
      <c r="A7813" s="23"/>
      <c r="B7813" s="52" t="str">
        <f>IF(A7813="","",VLOOKUP(A7813,Hoja2!$AQ$2:$AS$35,2,0))</f>
        <v/>
      </c>
      <c r="C7813" s="23"/>
      <c r="D7813" s="27"/>
      <c r="E7813" s="53"/>
      <c r="F7813" s="53"/>
      <c r="G7813" s="27"/>
      <c r="H7813" s="27"/>
      <c r="I7813" s="53"/>
      <c r="J7813" s="53"/>
      <c r="K7813" s="28"/>
    </row>
    <row r="7814" spans="1:11" ht="15.75" x14ac:dyDescent="0.25">
      <c r="A7814" s="23"/>
      <c r="B7814" s="52" t="str">
        <f>IF(A7814="","",VLOOKUP(A7814,Hoja2!$AQ$2:$AS$35,2,0))</f>
        <v/>
      </c>
      <c r="C7814" s="23"/>
      <c r="D7814" s="27"/>
      <c r="E7814" s="53"/>
      <c r="F7814" s="53"/>
      <c r="G7814" s="27"/>
      <c r="H7814" s="27"/>
      <c r="I7814" s="53"/>
      <c r="J7814" s="53"/>
      <c r="K7814" s="28"/>
    </row>
    <row r="7815" spans="1:11" ht="15.75" x14ac:dyDescent="0.25">
      <c r="A7815" s="23"/>
      <c r="B7815" s="52" t="str">
        <f>IF(A7815="","",VLOOKUP(A7815,Hoja2!$AQ$2:$AS$35,2,0))</f>
        <v/>
      </c>
      <c r="C7815" s="23"/>
      <c r="D7815" s="27"/>
      <c r="E7815" s="53"/>
      <c r="F7815" s="53"/>
      <c r="G7815" s="27"/>
      <c r="H7815" s="27"/>
      <c r="I7815" s="53"/>
      <c r="J7815" s="53"/>
      <c r="K7815" s="28"/>
    </row>
    <row r="7816" spans="1:11" ht="15.75" x14ac:dyDescent="0.25">
      <c r="A7816" s="23"/>
      <c r="B7816" s="52" t="str">
        <f>IF(A7816="","",VLOOKUP(A7816,Hoja2!$AQ$2:$AS$35,2,0))</f>
        <v/>
      </c>
      <c r="C7816" s="23"/>
      <c r="D7816" s="27"/>
      <c r="E7816" s="53"/>
      <c r="F7816" s="53"/>
      <c r="G7816" s="27"/>
      <c r="H7816" s="27"/>
      <c r="I7816" s="53"/>
      <c r="J7816" s="53"/>
      <c r="K7816" s="28"/>
    </row>
    <row r="7817" spans="1:11" ht="15.75" x14ac:dyDescent="0.25">
      <c r="A7817" s="23"/>
      <c r="B7817" s="52" t="str">
        <f>IF(A7817="","",VLOOKUP(A7817,Hoja2!$AQ$2:$AS$35,2,0))</f>
        <v/>
      </c>
      <c r="C7817" s="23"/>
      <c r="D7817" s="27"/>
      <c r="E7817" s="53"/>
      <c r="F7817" s="53"/>
      <c r="G7817" s="27"/>
      <c r="H7817" s="27"/>
      <c r="I7817" s="53"/>
      <c r="J7817" s="53"/>
      <c r="K7817" s="28"/>
    </row>
    <row r="7818" spans="1:11" ht="15.75" x14ac:dyDescent="0.25">
      <c r="A7818" s="23"/>
      <c r="B7818" s="52" t="str">
        <f>IF(A7818="","",VLOOKUP(A7818,Hoja2!$AQ$2:$AS$35,2,0))</f>
        <v/>
      </c>
      <c r="C7818" s="23"/>
      <c r="D7818" s="27"/>
      <c r="E7818" s="53"/>
      <c r="F7818" s="53"/>
      <c r="G7818" s="27"/>
      <c r="H7818" s="27"/>
      <c r="I7818" s="53"/>
      <c r="J7818" s="53"/>
      <c r="K7818" s="28"/>
    </row>
    <row r="7819" spans="1:11" ht="15.75" x14ac:dyDescent="0.25">
      <c r="A7819" s="23"/>
      <c r="B7819" s="52" t="str">
        <f>IF(A7819="","",VLOOKUP(A7819,Hoja2!$AQ$2:$AS$35,2,0))</f>
        <v/>
      </c>
      <c r="C7819" s="23"/>
      <c r="D7819" s="27"/>
      <c r="E7819" s="53"/>
      <c r="F7819" s="53"/>
      <c r="G7819" s="27"/>
      <c r="H7819" s="27"/>
      <c r="I7819" s="53"/>
      <c r="J7819" s="53"/>
      <c r="K7819" s="28"/>
    </row>
    <row r="7820" spans="1:11" ht="15.75" x14ac:dyDescent="0.25">
      <c r="A7820" s="23"/>
      <c r="B7820" s="52" t="str">
        <f>IF(A7820="","",VLOOKUP(A7820,Hoja2!$AQ$2:$AS$35,2,0))</f>
        <v/>
      </c>
      <c r="C7820" s="23"/>
      <c r="D7820" s="27"/>
      <c r="E7820" s="53"/>
      <c r="F7820" s="53"/>
      <c r="G7820" s="27"/>
      <c r="H7820" s="27"/>
      <c r="I7820" s="53"/>
      <c r="J7820" s="53"/>
      <c r="K7820" s="28"/>
    </row>
    <row r="7821" spans="1:11" ht="15.75" x14ac:dyDescent="0.25">
      <c r="A7821" s="23"/>
      <c r="B7821" s="52" t="str">
        <f>IF(A7821="","",VLOOKUP(A7821,Hoja2!$AQ$2:$AS$35,2,0))</f>
        <v/>
      </c>
      <c r="C7821" s="23"/>
      <c r="D7821" s="27"/>
      <c r="E7821" s="53"/>
      <c r="F7821" s="53"/>
      <c r="G7821" s="27"/>
      <c r="H7821" s="27"/>
      <c r="I7821" s="53"/>
      <c r="J7821" s="53"/>
      <c r="K7821" s="28"/>
    </row>
    <row r="7822" spans="1:11" ht="15.75" x14ac:dyDescent="0.25">
      <c r="A7822" s="23"/>
      <c r="B7822" s="52" t="str">
        <f>IF(A7822="","",VLOOKUP(A7822,Hoja2!$AQ$2:$AS$35,2,0))</f>
        <v/>
      </c>
      <c r="C7822" s="23"/>
      <c r="D7822" s="27"/>
      <c r="E7822" s="53"/>
      <c r="F7822" s="53"/>
      <c r="G7822" s="27"/>
      <c r="H7822" s="27"/>
      <c r="I7822" s="53"/>
      <c r="J7822" s="53"/>
      <c r="K7822" s="28"/>
    </row>
    <row r="7823" spans="1:11" ht="15.75" x14ac:dyDescent="0.25">
      <c r="A7823" s="23"/>
      <c r="B7823" s="52" t="str">
        <f>IF(A7823="","",VLOOKUP(A7823,Hoja2!$AQ$2:$AS$35,2,0))</f>
        <v/>
      </c>
      <c r="C7823" s="23"/>
      <c r="D7823" s="27"/>
      <c r="E7823" s="53"/>
      <c r="F7823" s="53"/>
      <c r="G7823" s="27"/>
      <c r="H7823" s="27"/>
      <c r="I7823" s="53"/>
      <c r="J7823" s="53"/>
      <c r="K7823" s="28"/>
    </row>
    <row r="7824" spans="1:11" ht="15.75" x14ac:dyDescent="0.25">
      <c r="A7824" s="23"/>
      <c r="B7824" s="52" t="str">
        <f>IF(A7824="","",VLOOKUP(A7824,Hoja2!$AQ$2:$AS$35,2,0))</f>
        <v/>
      </c>
      <c r="C7824" s="23"/>
      <c r="D7824" s="27"/>
      <c r="E7824" s="53"/>
      <c r="F7824" s="53"/>
      <c r="G7824" s="27"/>
      <c r="H7824" s="27"/>
      <c r="I7824" s="53"/>
      <c r="J7824" s="53"/>
      <c r="K7824" s="28"/>
    </row>
    <row r="7825" spans="1:11" ht="15.75" x14ac:dyDescent="0.25">
      <c r="A7825" s="23"/>
      <c r="B7825" s="52" t="str">
        <f>IF(A7825="","",VLOOKUP(A7825,Hoja2!$AQ$2:$AS$35,2,0))</f>
        <v/>
      </c>
      <c r="C7825" s="23"/>
      <c r="D7825" s="27"/>
      <c r="E7825" s="53"/>
      <c r="F7825" s="53"/>
      <c r="G7825" s="27"/>
      <c r="H7825" s="27"/>
      <c r="I7825" s="53"/>
      <c r="J7825" s="53"/>
      <c r="K7825" s="28"/>
    </row>
    <row r="7826" spans="1:11" ht="15.75" x14ac:dyDescent="0.25">
      <c r="A7826" s="23"/>
      <c r="B7826" s="52" t="str">
        <f>IF(A7826="","",VLOOKUP(A7826,Hoja2!$AQ$2:$AS$35,2,0))</f>
        <v/>
      </c>
      <c r="C7826" s="23"/>
      <c r="D7826" s="27"/>
      <c r="E7826" s="53"/>
      <c r="F7826" s="53"/>
      <c r="G7826" s="27"/>
      <c r="H7826" s="27"/>
      <c r="I7826" s="53"/>
      <c r="J7826" s="53"/>
      <c r="K7826" s="28"/>
    </row>
    <row r="7827" spans="1:11" ht="15.75" x14ac:dyDescent="0.25">
      <c r="A7827" s="23"/>
      <c r="B7827" s="52" t="str">
        <f>IF(A7827="","",VLOOKUP(A7827,Hoja2!$AQ$2:$AS$35,2,0))</f>
        <v/>
      </c>
      <c r="C7827" s="23"/>
      <c r="D7827" s="27"/>
      <c r="E7827" s="53"/>
      <c r="F7827" s="53"/>
      <c r="G7827" s="27"/>
      <c r="H7827" s="27"/>
      <c r="I7827" s="53"/>
      <c r="J7827" s="53"/>
      <c r="K7827" s="28"/>
    </row>
    <row r="7828" spans="1:11" ht="15.75" x14ac:dyDescent="0.25">
      <c r="A7828" s="23"/>
      <c r="B7828" s="52" t="str">
        <f>IF(A7828="","",VLOOKUP(A7828,Hoja2!$AQ$2:$AS$35,2,0))</f>
        <v/>
      </c>
      <c r="C7828" s="23"/>
      <c r="D7828" s="27"/>
      <c r="E7828" s="53"/>
      <c r="F7828" s="53"/>
      <c r="G7828" s="27"/>
      <c r="H7828" s="27"/>
      <c r="I7828" s="53"/>
      <c r="J7828" s="53"/>
      <c r="K7828" s="28"/>
    </row>
    <row r="7829" spans="1:11" ht="15.75" x14ac:dyDescent="0.25">
      <c r="A7829" s="23"/>
      <c r="B7829" s="52" t="str">
        <f>IF(A7829="","",VLOOKUP(A7829,Hoja2!$AQ$2:$AS$35,2,0))</f>
        <v/>
      </c>
      <c r="C7829" s="23"/>
      <c r="D7829" s="27"/>
      <c r="E7829" s="53"/>
      <c r="F7829" s="53"/>
      <c r="G7829" s="27"/>
      <c r="H7829" s="27"/>
      <c r="I7829" s="53"/>
      <c r="J7829" s="53"/>
      <c r="K7829" s="28"/>
    </row>
    <row r="7830" spans="1:11" ht="15.75" x14ac:dyDescent="0.25">
      <c r="A7830" s="23"/>
      <c r="B7830" s="52" t="str">
        <f>IF(A7830="","",VLOOKUP(A7830,Hoja2!$AQ$2:$AS$35,2,0))</f>
        <v/>
      </c>
      <c r="C7830" s="23"/>
      <c r="D7830" s="27"/>
      <c r="E7830" s="53"/>
      <c r="F7830" s="53"/>
      <c r="G7830" s="27"/>
      <c r="H7830" s="27"/>
      <c r="I7830" s="53"/>
      <c r="J7830" s="53"/>
      <c r="K7830" s="28"/>
    </row>
    <row r="7831" spans="1:11" ht="15.75" x14ac:dyDescent="0.25">
      <c r="A7831" s="23"/>
      <c r="B7831" s="52" t="str">
        <f>IF(A7831="","",VLOOKUP(A7831,Hoja2!$AQ$2:$AS$35,2,0))</f>
        <v/>
      </c>
      <c r="C7831" s="23"/>
      <c r="D7831" s="27"/>
      <c r="E7831" s="53"/>
      <c r="F7831" s="53"/>
      <c r="G7831" s="27"/>
      <c r="H7831" s="27"/>
      <c r="I7831" s="53"/>
      <c r="J7831" s="53"/>
      <c r="K7831" s="28"/>
    </row>
    <row r="7832" spans="1:11" ht="15.75" x14ac:dyDescent="0.25">
      <c r="A7832" s="23"/>
      <c r="B7832" s="52" t="str">
        <f>IF(A7832="","",VLOOKUP(A7832,Hoja2!$AQ$2:$AS$35,2,0))</f>
        <v/>
      </c>
      <c r="C7832" s="23"/>
      <c r="D7832" s="27"/>
      <c r="E7832" s="53"/>
      <c r="F7832" s="53"/>
      <c r="G7832" s="27"/>
      <c r="H7832" s="27"/>
      <c r="I7832" s="53"/>
      <c r="J7832" s="53"/>
      <c r="K7832" s="28"/>
    </row>
    <row r="7833" spans="1:11" ht="15.75" x14ac:dyDescent="0.25">
      <c r="A7833" s="23"/>
      <c r="B7833" s="52" t="str">
        <f>IF(A7833="","",VLOOKUP(A7833,Hoja2!$AQ$2:$AS$35,2,0))</f>
        <v/>
      </c>
      <c r="C7833" s="23"/>
      <c r="D7833" s="27"/>
      <c r="E7833" s="53"/>
      <c r="F7833" s="53"/>
      <c r="G7833" s="27"/>
      <c r="H7833" s="27"/>
      <c r="I7833" s="53"/>
      <c r="J7833" s="53"/>
      <c r="K7833" s="28"/>
    </row>
    <row r="7834" spans="1:11" ht="15.75" x14ac:dyDescent="0.25">
      <c r="A7834" s="23"/>
      <c r="B7834" s="52" t="str">
        <f>IF(A7834="","",VLOOKUP(A7834,Hoja2!$AQ$2:$AS$35,2,0))</f>
        <v/>
      </c>
      <c r="C7834" s="23"/>
      <c r="D7834" s="27"/>
      <c r="E7834" s="53"/>
      <c r="F7834" s="53"/>
      <c r="G7834" s="27"/>
      <c r="H7834" s="27"/>
      <c r="I7834" s="53"/>
      <c r="J7834" s="53"/>
      <c r="K7834" s="28"/>
    </row>
    <row r="7835" spans="1:11" ht="15.75" x14ac:dyDescent="0.25">
      <c r="A7835" s="23"/>
      <c r="B7835" s="52" t="str">
        <f>IF(A7835="","",VLOOKUP(A7835,Hoja2!$AQ$2:$AS$35,2,0))</f>
        <v/>
      </c>
      <c r="C7835" s="23"/>
      <c r="D7835" s="27"/>
      <c r="E7835" s="53"/>
      <c r="F7835" s="53"/>
      <c r="G7835" s="27"/>
      <c r="H7835" s="27"/>
      <c r="I7835" s="53"/>
      <c r="J7835" s="53"/>
      <c r="K7835" s="28"/>
    </row>
    <row r="7836" spans="1:11" ht="15.75" x14ac:dyDescent="0.25">
      <c r="A7836" s="23"/>
      <c r="B7836" s="52" t="str">
        <f>IF(A7836="","",VLOOKUP(A7836,Hoja2!$AQ$2:$AS$35,2,0))</f>
        <v/>
      </c>
      <c r="C7836" s="23"/>
      <c r="D7836" s="27"/>
      <c r="E7836" s="53"/>
      <c r="F7836" s="53"/>
      <c r="G7836" s="27"/>
      <c r="H7836" s="27"/>
      <c r="I7836" s="53"/>
      <c r="J7836" s="53"/>
      <c r="K7836" s="28"/>
    </row>
    <row r="7837" spans="1:11" ht="15.75" x14ac:dyDescent="0.25">
      <c r="A7837" s="23"/>
      <c r="B7837" s="52" t="str">
        <f>IF(A7837="","",VLOOKUP(A7837,Hoja2!$AQ$2:$AS$35,2,0))</f>
        <v/>
      </c>
      <c r="C7837" s="23"/>
      <c r="D7837" s="27"/>
      <c r="E7837" s="53"/>
      <c r="F7837" s="53"/>
      <c r="G7837" s="27"/>
      <c r="H7837" s="27"/>
      <c r="I7837" s="53"/>
      <c r="J7837" s="53"/>
      <c r="K7837" s="28"/>
    </row>
    <row r="7838" spans="1:11" ht="15.75" x14ac:dyDescent="0.25">
      <c r="A7838" s="23"/>
      <c r="B7838" s="52" t="str">
        <f>IF(A7838="","",VLOOKUP(A7838,Hoja2!$AQ$2:$AS$35,2,0))</f>
        <v/>
      </c>
      <c r="C7838" s="23"/>
      <c r="D7838" s="27"/>
      <c r="E7838" s="53"/>
      <c r="F7838" s="53"/>
      <c r="G7838" s="27"/>
      <c r="H7838" s="27"/>
      <c r="I7838" s="53"/>
      <c r="J7838" s="53"/>
      <c r="K7838" s="28"/>
    </row>
    <row r="7839" spans="1:11" ht="15.75" x14ac:dyDescent="0.25">
      <c r="A7839" s="23"/>
      <c r="B7839" s="52" t="str">
        <f>IF(A7839="","",VLOOKUP(A7839,Hoja2!$AQ$2:$AS$35,2,0))</f>
        <v/>
      </c>
      <c r="C7839" s="23"/>
      <c r="D7839" s="27"/>
      <c r="E7839" s="53"/>
      <c r="F7839" s="53"/>
      <c r="G7839" s="27"/>
      <c r="H7839" s="27"/>
      <c r="I7839" s="53"/>
      <c r="J7839" s="53"/>
      <c r="K7839" s="28"/>
    </row>
    <row r="7840" spans="1:11" ht="15.75" x14ac:dyDescent="0.25">
      <c r="A7840" s="23"/>
      <c r="B7840" s="52" t="str">
        <f>IF(A7840="","",VLOOKUP(A7840,Hoja2!$AQ$2:$AS$35,2,0))</f>
        <v/>
      </c>
      <c r="C7840" s="23"/>
      <c r="D7840" s="27"/>
      <c r="E7840" s="53"/>
      <c r="F7840" s="53"/>
      <c r="G7840" s="27"/>
      <c r="H7840" s="27"/>
      <c r="I7840" s="53"/>
      <c r="J7840" s="53"/>
      <c r="K7840" s="28"/>
    </row>
    <row r="7841" spans="1:11" ht="15.75" x14ac:dyDescent="0.25">
      <c r="A7841" s="23"/>
      <c r="B7841" s="52" t="str">
        <f>IF(A7841="","",VLOOKUP(A7841,Hoja2!$AQ$2:$AS$35,2,0))</f>
        <v/>
      </c>
      <c r="C7841" s="23"/>
      <c r="D7841" s="27"/>
      <c r="E7841" s="53"/>
      <c r="F7841" s="53"/>
      <c r="G7841" s="27"/>
      <c r="H7841" s="27"/>
      <c r="I7841" s="53"/>
      <c r="J7841" s="53"/>
      <c r="K7841" s="28"/>
    </row>
    <row r="7842" spans="1:11" ht="15.75" x14ac:dyDescent="0.25">
      <c r="A7842" s="23"/>
      <c r="B7842" s="52" t="str">
        <f>IF(A7842="","",VLOOKUP(A7842,Hoja2!$AQ$2:$AS$35,2,0))</f>
        <v/>
      </c>
      <c r="C7842" s="23"/>
      <c r="D7842" s="27"/>
      <c r="E7842" s="53"/>
      <c r="F7842" s="53"/>
      <c r="G7842" s="27"/>
      <c r="H7842" s="27"/>
      <c r="I7842" s="53"/>
      <c r="J7842" s="53"/>
      <c r="K7842" s="28"/>
    </row>
    <row r="7843" spans="1:11" ht="15.75" x14ac:dyDescent="0.25">
      <c r="A7843" s="23"/>
      <c r="B7843" s="52" t="str">
        <f>IF(A7843="","",VLOOKUP(A7843,Hoja2!$AQ$2:$AS$35,2,0))</f>
        <v/>
      </c>
      <c r="C7843" s="23"/>
      <c r="D7843" s="27"/>
      <c r="E7843" s="53"/>
      <c r="F7843" s="53"/>
      <c r="G7843" s="27"/>
      <c r="H7843" s="27"/>
      <c r="I7843" s="53"/>
      <c r="J7843" s="53"/>
      <c r="K7843" s="28"/>
    </row>
    <row r="7844" spans="1:11" ht="15.75" x14ac:dyDescent="0.25">
      <c r="A7844" s="23"/>
      <c r="B7844" s="52" t="str">
        <f>IF(A7844="","",VLOOKUP(A7844,Hoja2!$AQ$2:$AS$35,2,0))</f>
        <v/>
      </c>
      <c r="C7844" s="23"/>
      <c r="D7844" s="27"/>
      <c r="E7844" s="53"/>
      <c r="F7844" s="53"/>
      <c r="G7844" s="27"/>
      <c r="H7844" s="27"/>
      <c r="I7844" s="53"/>
      <c r="J7844" s="53"/>
      <c r="K7844" s="28"/>
    </row>
    <row r="7845" spans="1:11" ht="15.75" x14ac:dyDescent="0.25">
      <c r="A7845" s="23"/>
      <c r="B7845" s="52" t="str">
        <f>IF(A7845="","",VLOOKUP(A7845,Hoja2!$AQ$2:$AS$35,2,0))</f>
        <v/>
      </c>
      <c r="C7845" s="23"/>
      <c r="D7845" s="27"/>
      <c r="E7845" s="53"/>
      <c r="F7845" s="53"/>
      <c r="G7845" s="27"/>
      <c r="H7845" s="27"/>
      <c r="I7845" s="53"/>
      <c r="J7845" s="53"/>
      <c r="K7845" s="28"/>
    </row>
    <row r="7846" spans="1:11" ht="15.75" x14ac:dyDescent="0.25">
      <c r="A7846" s="23"/>
      <c r="B7846" s="52" t="str">
        <f>IF(A7846="","",VLOOKUP(A7846,Hoja2!$AQ$2:$AS$35,2,0))</f>
        <v/>
      </c>
      <c r="C7846" s="23"/>
      <c r="D7846" s="27"/>
      <c r="E7846" s="53"/>
      <c r="F7846" s="53"/>
      <c r="G7846" s="27"/>
      <c r="H7846" s="27"/>
      <c r="I7846" s="53"/>
      <c r="J7846" s="53"/>
      <c r="K7846" s="28"/>
    </row>
    <row r="7847" spans="1:11" ht="15.75" x14ac:dyDescent="0.25">
      <c r="A7847" s="23"/>
      <c r="B7847" s="52" t="str">
        <f>IF(A7847="","",VLOOKUP(A7847,Hoja2!$AQ$2:$AS$35,2,0))</f>
        <v/>
      </c>
      <c r="C7847" s="23"/>
      <c r="D7847" s="27"/>
      <c r="E7847" s="53"/>
      <c r="F7847" s="53"/>
      <c r="G7847" s="27"/>
      <c r="H7847" s="27"/>
      <c r="I7847" s="53"/>
      <c r="J7847" s="53"/>
      <c r="K7847" s="28"/>
    </row>
    <row r="7848" spans="1:11" ht="15.75" x14ac:dyDescent="0.25">
      <c r="A7848" s="23"/>
      <c r="B7848" s="52" t="str">
        <f>IF(A7848="","",VLOOKUP(A7848,Hoja2!$AQ$2:$AS$35,2,0))</f>
        <v/>
      </c>
      <c r="C7848" s="23"/>
      <c r="D7848" s="27"/>
      <c r="E7848" s="53"/>
      <c r="F7848" s="53"/>
      <c r="G7848" s="27"/>
      <c r="H7848" s="27"/>
      <c r="I7848" s="53"/>
      <c r="J7848" s="53"/>
      <c r="K7848" s="28"/>
    </row>
    <row r="7849" spans="1:11" ht="15.75" x14ac:dyDescent="0.25">
      <c r="A7849" s="23"/>
      <c r="B7849" s="52" t="str">
        <f>IF(A7849="","",VLOOKUP(A7849,Hoja2!$AQ$2:$AS$35,2,0))</f>
        <v/>
      </c>
      <c r="C7849" s="23"/>
      <c r="D7849" s="27"/>
      <c r="E7849" s="53"/>
      <c r="F7849" s="53"/>
      <c r="G7849" s="27"/>
      <c r="H7849" s="27"/>
      <c r="I7849" s="53"/>
      <c r="J7849" s="53"/>
      <c r="K7849" s="28"/>
    </row>
    <row r="7850" spans="1:11" ht="15.75" x14ac:dyDescent="0.25">
      <c r="A7850" s="23"/>
      <c r="B7850" s="52" t="str">
        <f>IF(A7850="","",VLOOKUP(A7850,Hoja2!$AQ$2:$AS$35,2,0))</f>
        <v/>
      </c>
      <c r="C7850" s="23"/>
      <c r="D7850" s="27"/>
      <c r="E7850" s="53"/>
      <c r="F7850" s="53"/>
      <c r="G7850" s="27"/>
      <c r="H7850" s="27"/>
      <c r="I7850" s="53"/>
      <c r="J7850" s="53"/>
      <c r="K7850" s="28"/>
    </row>
    <row r="7851" spans="1:11" ht="15.75" x14ac:dyDescent="0.25">
      <c r="A7851" s="23"/>
      <c r="B7851" s="52" t="str">
        <f>IF(A7851="","",VLOOKUP(A7851,Hoja2!$AQ$2:$AS$35,2,0))</f>
        <v/>
      </c>
      <c r="C7851" s="23"/>
      <c r="D7851" s="27"/>
      <c r="E7851" s="53"/>
      <c r="F7851" s="53"/>
      <c r="G7851" s="27"/>
      <c r="H7851" s="27"/>
      <c r="I7851" s="53"/>
      <c r="J7851" s="53"/>
      <c r="K7851" s="28"/>
    </row>
    <row r="7852" spans="1:11" ht="15.75" x14ac:dyDescent="0.25">
      <c r="A7852" s="23"/>
      <c r="B7852" s="52" t="str">
        <f>IF(A7852="","",VLOOKUP(A7852,Hoja2!$AQ$2:$AS$35,2,0))</f>
        <v/>
      </c>
      <c r="C7852" s="23"/>
      <c r="D7852" s="27"/>
      <c r="E7852" s="53"/>
      <c r="F7852" s="53"/>
      <c r="G7852" s="27"/>
      <c r="H7852" s="27"/>
      <c r="I7852" s="53"/>
      <c r="J7852" s="53"/>
      <c r="K7852" s="28"/>
    </row>
    <row r="7853" spans="1:11" ht="15.75" x14ac:dyDescent="0.25">
      <c r="A7853" s="23"/>
      <c r="B7853" s="52" t="str">
        <f>IF(A7853="","",VLOOKUP(A7853,Hoja2!$AQ$2:$AS$35,2,0))</f>
        <v/>
      </c>
      <c r="C7853" s="23"/>
      <c r="D7853" s="27"/>
      <c r="E7853" s="53"/>
      <c r="F7853" s="53"/>
      <c r="G7853" s="27"/>
      <c r="H7853" s="27"/>
      <c r="I7853" s="53"/>
      <c r="J7853" s="53"/>
      <c r="K7853" s="28"/>
    </row>
    <row r="7854" spans="1:11" ht="15.75" x14ac:dyDescent="0.25">
      <c r="A7854" s="23"/>
      <c r="B7854" s="52" t="str">
        <f>IF(A7854="","",VLOOKUP(A7854,Hoja2!$AQ$2:$AS$35,2,0))</f>
        <v/>
      </c>
      <c r="C7854" s="23"/>
      <c r="D7854" s="27"/>
      <c r="E7854" s="53"/>
      <c r="F7854" s="53"/>
      <c r="G7854" s="27"/>
      <c r="H7854" s="27"/>
      <c r="I7854" s="53"/>
      <c r="J7854" s="53"/>
      <c r="K7854" s="28"/>
    </row>
    <row r="7855" spans="1:11" ht="15.75" x14ac:dyDescent="0.25">
      <c r="A7855" s="23"/>
      <c r="B7855" s="52" t="str">
        <f>IF(A7855="","",VLOOKUP(A7855,Hoja2!$AQ$2:$AS$35,2,0))</f>
        <v/>
      </c>
      <c r="C7855" s="23"/>
      <c r="D7855" s="27"/>
      <c r="E7855" s="53"/>
      <c r="F7855" s="53"/>
      <c r="G7855" s="27"/>
      <c r="H7855" s="27"/>
      <c r="I7855" s="53"/>
      <c r="J7855" s="53"/>
      <c r="K7855" s="28"/>
    </row>
    <row r="7856" spans="1:11" ht="15.75" x14ac:dyDescent="0.25">
      <c r="A7856" s="23"/>
      <c r="B7856" s="52" t="str">
        <f>IF(A7856="","",VLOOKUP(A7856,Hoja2!$AQ$2:$AS$35,2,0))</f>
        <v/>
      </c>
      <c r="C7856" s="23"/>
      <c r="D7856" s="27"/>
      <c r="E7856" s="53"/>
      <c r="F7856" s="53"/>
      <c r="G7856" s="27"/>
      <c r="H7856" s="27"/>
      <c r="I7856" s="53"/>
      <c r="J7856" s="53"/>
      <c r="K7856" s="28"/>
    </row>
    <row r="7857" spans="1:11" ht="15.75" x14ac:dyDescent="0.25">
      <c r="A7857" s="23"/>
      <c r="B7857" s="52" t="str">
        <f>IF(A7857="","",VLOOKUP(A7857,Hoja2!$AQ$2:$AS$35,2,0))</f>
        <v/>
      </c>
      <c r="C7857" s="23"/>
      <c r="D7857" s="27"/>
      <c r="E7857" s="53"/>
      <c r="F7857" s="53"/>
      <c r="G7857" s="27"/>
      <c r="H7857" s="27"/>
      <c r="I7857" s="53"/>
      <c r="J7857" s="53"/>
      <c r="K7857" s="28"/>
    </row>
    <row r="7858" spans="1:11" ht="15.75" x14ac:dyDescent="0.25">
      <c r="A7858" s="23"/>
      <c r="B7858" s="52" t="str">
        <f>IF(A7858="","",VLOOKUP(A7858,Hoja2!$AQ$2:$AS$35,2,0))</f>
        <v/>
      </c>
      <c r="C7858" s="23"/>
      <c r="D7858" s="27"/>
      <c r="E7858" s="53"/>
      <c r="F7858" s="53"/>
      <c r="G7858" s="27"/>
      <c r="H7858" s="27"/>
      <c r="I7858" s="53"/>
      <c r="J7858" s="53"/>
      <c r="K7858" s="28"/>
    </row>
    <row r="7859" spans="1:11" ht="15.75" x14ac:dyDescent="0.25">
      <c r="A7859" s="23"/>
      <c r="B7859" s="52" t="str">
        <f>IF(A7859="","",VLOOKUP(A7859,Hoja2!$AQ$2:$AS$35,2,0))</f>
        <v/>
      </c>
      <c r="C7859" s="23"/>
      <c r="D7859" s="27"/>
      <c r="E7859" s="53"/>
      <c r="F7859" s="53"/>
      <c r="G7859" s="27"/>
      <c r="H7859" s="27"/>
      <c r="I7859" s="53"/>
      <c r="J7859" s="53"/>
      <c r="K7859" s="28"/>
    </row>
    <row r="7860" spans="1:11" ht="15.75" x14ac:dyDescent="0.25">
      <c r="A7860" s="23"/>
      <c r="B7860" s="52" t="str">
        <f>IF(A7860="","",VLOOKUP(A7860,Hoja2!$AQ$2:$AS$35,2,0))</f>
        <v/>
      </c>
      <c r="C7860" s="23"/>
      <c r="D7860" s="27"/>
      <c r="E7860" s="53"/>
      <c r="F7860" s="53"/>
      <c r="G7860" s="27"/>
      <c r="H7860" s="27"/>
      <c r="I7860" s="53"/>
      <c r="J7860" s="53"/>
      <c r="K7860" s="28"/>
    </row>
    <row r="7861" spans="1:11" ht="15.75" x14ac:dyDescent="0.25">
      <c r="A7861" s="23"/>
      <c r="B7861" s="52" t="str">
        <f>IF(A7861="","",VLOOKUP(A7861,Hoja2!$AQ$2:$AS$35,2,0))</f>
        <v/>
      </c>
      <c r="C7861" s="23"/>
      <c r="D7861" s="27"/>
      <c r="E7861" s="53"/>
      <c r="F7861" s="53"/>
      <c r="G7861" s="27"/>
      <c r="H7861" s="27"/>
      <c r="I7861" s="53"/>
      <c r="J7861" s="53"/>
      <c r="K7861" s="28"/>
    </row>
    <row r="7862" spans="1:11" ht="15.75" x14ac:dyDescent="0.25">
      <c r="A7862" s="23"/>
      <c r="B7862" s="52" t="str">
        <f>IF(A7862="","",VLOOKUP(A7862,Hoja2!$AQ$2:$AS$35,2,0))</f>
        <v/>
      </c>
      <c r="C7862" s="23"/>
      <c r="D7862" s="27"/>
      <c r="E7862" s="53"/>
      <c r="F7862" s="53"/>
      <c r="G7862" s="27"/>
      <c r="H7862" s="27"/>
      <c r="I7862" s="53"/>
      <c r="J7862" s="53"/>
      <c r="K7862" s="28"/>
    </row>
    <row r="7863" spans="1:11" ht="15.75" x14ac:dyDescent="0.25">
      <c r="A7863" s="23"/>
      <c r="B7863" s="52" t="str">
        <f>IF(A7863="","",VLOOKUP(A7863,Hoja2!$AQ$2:$AS$35,2,0))</f>
        <v/>
      </c>
      <c r="C7863" s="23"/>
      <c r="D7863" s="27"/>
      <c r="E7863" s="53"/>
      <c r="F7863" s="53"/>
      <c r="G7863" s="27"/>
      <c r="H7863" s="27"/>
      <c r="I7863" s="53"/>
      <c r="J7863" s="53"/>
      <c r="K7863" s="28"/>
    </row>
    <row r="7864" spans="1:11" ht="15.75" x14ac:dyDescent="0.25">
      <c r="A7864" s="23"/>
      <c r="B7864" s="52" t="str">
        <f>IF(A7864="","",VLOOKUP(A7864,Hoja2!$AQ$2:$AS$35,2,0))</f>
        <v/>
      </c>
      <c r="C7864" s="23"/>
      <c r="D7864" s="27"/>
      <c r="E7864" s="53"/>
      <c r="F7864" s="53"/>
      <c r="G7864" s="27"/>
      <c r="H7864" s="27"/>
      <c r="I7864" s="53"/>
      <c r="J7864" s="53"/>
      <c r="K7864" s="28"/>
    </row>
    <row r="7865" spans="1:11" ht="15.75" x14ac:dyDescent="0.25">
      <c r="A7865" s="23"/>
      <c r="B7865" s="52" t="str">
        <f>IF(A7865="","",VLOOKUP(A7865,Hoja2!$AQ$2:$AS$35,2,0))</f>
        <v/>
      </c>
      <c r="C7865" s="23"/>
      <c r="D7865" s="27"/>
      <c r="E7865" s="53"/>
      <c r="F7865" s="53"/>
      <c r="G7865" s="27"/>
      <c r="H7865" s="27"/>
      <c r="I7865" s="53"/>
      <c r="J7865" s="53"/>
      <c r="K7865" s="28"/>
    </row>
    <row r="7866" spans="1:11" ht="15.75" x14ac:dyDescent="0.25">
      <c r="A7866" s="23"/>
      <c r="B7866" s="52" t="str">
        <f>IF(A7866="","",VLOOKUP(A7866,Hoja2!$AQ$2:$AS$35,2,0))</f>
        <v/>
      </c>
      <c r="C7866" s="23"/>
      <c r="D7866" s="27"/>
      <c r="E7866" s="53"/>
      <c r="F7866" s="53"/>
      <c r="G7866" s="27"/>
      <c r="H7866" s="27"/>
      <c r="I7866" s="53"/>
      <c r="J7866" s="53"/>
      <c r="K7866" s="28"/>
    </row>
    <row r="7867" spans="1:11" ht="15.75" x14ac:dyDescent="0.25">
      <c r="A7867" s="23"/>
      <c r="B7867" s="52" t="str">
        <f>IF(A7867="","",VLOOKUP(A7867,Hoja2!$AQ$2:$AS$35,2,0))</f>
        <v/>
      </c>
      <c r="C7867" s="23"/>
      <c r="D7867" s="27"/>
      <c r="E7867" s="53"/>
      <c r="F7867" s="53"/>
      <c r="G7867" s="27"/>
      <c r="H7867" s="27"/>
      <c r="I7867" s="53"/>
      <c r="J7867" s="53"/>
      <c r="K7867" s="28"/>
    </row>
    <row r="7868" spans="1:11" ht="15.75" x14ac:dyDescent="0.25">
      <c r="A7868" s="23"/>
      <c r="B7868" s="52" t="str">
        <f>IF(A7868="","",VLOOKUP(A7868,Hoja2!$AQ$2:$AS$35,2,0))</f>
        <v/>
      </c>
      <c r="C7868" s="23"/>
      <c r="D7868" s="27"/>
      <c r="E7868" s="53"/>
      <c r="F7868" s="53"/>
      <c r="G7868" s="27"/>
      <c r="H7868" s="27"/>
      <c r="I7868" s="53"/>
      <c r="J7868" s="53"/>
      <c r="K7868" s="28"/>
    </row>
    <row r="7869" spans="1:11" ht="15.75" x14ac:dyDescent="0.25">
      <c r="A7869" s="23"/>
      <c r="B7869" s="52" t="str">
        <f>IF(A7869="","",VLOOKUP(A7869,Hoja2!$AQ$2:$AS$35,2,0))</f>
        <v/>
      </c>
      <c r="C7869" s="23"/>
      <c r="D7869" s="27"/>
      <c r="E7869" s="53"/>
      <c r="F7869" s="53"/>
      <c r="G7869" s="27"/>
      <c r="H7869" s="27"/>
      <c r="I7869" s="53"/>
      <c r="J7869" s="53"/>
      <c r="K7869" s="28"/>
    </row>
    <row r="7870" spans="1:11" ht="15.75" x14ac:dyDescent="0.25">
      <c r="A7870" s="23"/>
      <c r="B7870" s="52" t="str">
        <f>IF(A7870="","",VLOOKUP(A7870,Hoja2!$AQ$2:$AS$35,2,0))</f>
        <v/>
      </c>
      <c r="C7870" s="23"/>
      <c r="D7870" s="27"/>
      <c r="E7870" s="53"/>
      <c r="F7870" s="53"/>
      <c r="G7870" s="27"/>
      <c r="H7870" s="27"/>
      <c r="I7870" s="53"/>
      <c r="J7870" s="53"/>
      <c r="K7870" s="28"/>
    </row>
    <row r="7871" spans="1:11" ht="15.75" x14ac:dyDescent="0.25">
      <c r="A7871" s="23"/>
      <c r="B7871" s="52" t="str">
        <f>IF(A7871="","",VLOOKUP(A7871,Hoja2!$AQ$2:$AS$35,2,0))</f>
        <v/>
      </c>
      <c r="C7871" s="23"/>
      <c r="D7871" s="27"/>
      <c r="E7871" s="53"/>
      <c r="F7871" s="53"/>
      <c r="G7871" s="27"/>
      <c r="H7871" s="27"/>
      <c r="I7871" s="53"/>
      <c r="J7871" s="53"/>
      <c r="K7871" s="28"/>
    </row>
    <row r="7872" spans="1:11" ht="15.75" x14ac:dyDescent="0.25">
      <c r="A7872" s="23"/>
      <c r="B7872" s="52" t="str">
        <f>IF(A7872="","",VLOOKUP(A7872,Hoja2!$AQ$2:$AS$35,2,0))</f>
        <v/>
      </c>
      <c r="C7872" s="23"/>
      <c r="D7872" s="27"/>
      <c r="E7872" s="53"/>
      <c r="F7872" s="53"/>
      <c r="G7872" s="27"/>
      <c r="H7872" s="27"/>
      <c r="I7872" s="53"/>
      <c r="J7872" s="53"/>
      <c r="K7872" s="28"/>
    </row>
    <row r="7873" spans="1:11" ht="15.75" x14ac:dyDescent="0.25">
      <c r="A7873" s="23"/>
      <c r="B7873" s="52" t="str">
        <f>IF(A7873="","",VLOOKUP(A7873,Hoja2!$AQ$2:$AS$35,2,0))</f>
        <v/>
      </c>
      <c r="C7873" s="23"/>
      <c r="D7873" s="27"/>
      <c r="E7873" s="53"/>
      <c r="F7873" s="53"/>
      <c r="G7873" s="27"/>
      <c r="H7873" s="27"/>
      <c r="I7873" s="53"/>
      <c r="J7873" s="53"/>
      <c r="K7873" s="28"/>
    </row>
    <row r="7874" spans="1:11" ht="15.75" x14ac:dyDescent="0.25">
      <c r="A7874" s="23"/>
      <c r="B7874" s="52" t="str">
        <f>IF(A7874="","",VLOOKUP(A7874,Hoja2!$AQ$2:$AS$35,2,0))</f>
        <v/>
      </c>
      <c r="C7874" s="23"/>
      <c r="D7874" s="27"/>
      <c r="E7874" s="53"/>
      <c r="F7874" s="53"/>
      <c r="G7874" s="27"/>
      <c r="H7874" s="27"/>
      <c r="I7874" s="53"/>
      <c r="J7874" s="53"/>
      <c r="K7874" s="28"/>
    </row>
    <row r="7875" spans="1:11" ht="15.75" x14ac:dyDescent="0.25">
      <c r="A7875" s="23"/>
      <c r="B7875" s="52" t="str">
        <f>IF(A7875="","",VLOOKUP(A7875,Hoja2!$AQ$2:$AS$35,2,0))</f>
        <v/>
      </c>
      <c r="C7875" s="23"/>
      <c r="D7875" s="27"/>
      <c r="E7875" s="53"/>
      <c r="F7875" s="53"/>
      <c r="G7875" s="27"/>
      <c r="H7875" s="27"/>
      <c r="I7875" s="53"/>
      <c r="J7875" s="53"/>
      <c r="K7875" s="28"/>
    </row>
    <row r="7876" spans="1:11" ht="15.75" x14ac:dyDescent="0.25">
      <c r="A7876" s="23"/>
      <c r="B7876" s="52" t="str">
        <f>IF(A7876="","",VLOOKUP(A7876,Hoja2!$AQ$2:$AS$35,2,0))</f>
        <v/>
      </c>
      <c r="C7876" s="23"/>
      <c r="D7876" s="27"/>
      <c r="E7876" s="53"/>
      <c r="F7876" s="53"/>
      <c r="G7876" s="27"/>
      <c r="H7876" s="27"/>
      <c r="I7876" s="53"/>
      <c r="J7876" s="53"/>
      <c r="K7876" s="28"/>
    </row>
    <row r="7877" spans="1:11" ht="15.75" x14ac:dyDescent="0.25">
      <c r="A7877" s="23"/>
      <c r="B7877" s="52" t="str">
        <f>IF(A7877="","",VLOOKUP(A7877,Hoja2!$AQ$2:$AS$35,2,0))</f>
        <v/>
      </c>
      <c r="C7877" s="23"/>
      <c r="D7877" s="27"/>
      <c r="E7877" s="53"/>
      <c r="F7877" s="53"/>
      <c r="G7877" s="27"/>
      <c r="H7877" s="27"/>
      <c r="I7877" s="53"/>
      <c r="J7877" s="53"/>
      <c r="K7877" s="28"/>
    </row>
    <row r="7878" spans="1:11" ht="15.75" x14ac:dyDescent="0.25">
      <c r="A7878" s="23"/>
      <c r="B7878" s="52" t="str">
        <f>IF(A7878="","",VLOOKUP(A7878,Hoja2!$AQ$2:$AS$35,2,0))</f>
        <v/>
      </c>
      <c r="C7878" s="23"/>
      <c r="D7878" s="27"/>
      <c r="E7878" s="53"/>
      <c r="F7878" s="53"/>
      <c r="G7878" s="27"/>
      <c r="H7878" s="27"/>
      <c r="I7878" s="53"/>
      <c r="J7878" s="53"/>
      <c r="K7878" s="28"/>
    </row>
    <row r="7879" spans="1:11" ht="15.75" x14ac:dyDescent="0.25">
      <c r="A7879" s="23"/>
      <c r="B7879" s="52" t="str">
        <f>IF(A7879="","",VLOOKUP(A7879,Hoja2!$AQ$2:$AS$35,2,0))</f>
        <v/>
      </c>
      <c r="C7879" s="23"/>
      <c r="D7879" s="27"/>
      <c r="E7879" s="53"/>
      <c r="F7879" s="53"/>
      <c r="G7879" s="27"/>
      <c r="H7879" s="27"/>
      <c r="I7879" s="53"/>
      <c r="J7879" s="53"/>
      <c r="K7879" s="28"/>
    </row>
    <row r="7880" spans="1:11" ht="15.75" x14ac:dyDescent="0.25">
      <c r="A7880" s="23"/>
      <c r="B7880" s="52" t="str">
        <f>IF(A7880="","",VLOOKUP(A7880,Hoja2!$AQ$2:$AS$35,2,0))</f>
        <v/>
      </c>
      <c r="C7880" s="23"/>
      <c r="D7880" s="27"/>
      <c r="E7880" s="53"/>
      <c r="F7880" s="53"/>
      <c r="G7880" s="27"/>
      <c r="H7880" s="27"/>
      <c r="I7880" s="53"/>
      <c r="J7880" s="53"/>
      <c r="K7880" s="28"/>
    </row>
    <row r="7881" spans="1:11" ht="15.75" x14ac:dyDescent="0.25">
      <c r="A7881" s="23"/>
      <c r="B7881" s="52" t="str">
        <f>IF(A7881="","",VLOOKUP(A7881,Hoja2!$AQ$2:$AS$35,2,0))</f>
        <v/>
      </c>
      <c r="C7881" s="23"/>
      <c r="D7881" s="27"/>
      <c r="E7881" s="53"/>
      <c r="F7881" s="53"/>
      <c r="G7881" s="27"/>
      <c r="H7881" s="27"/>
      <c r="I7881" s="53"/>
      <c r="J7881" s="53"/>
      <c r="K7881" s="28"/>
    </row>
    <row r="7882" spans="1:11" ht="15.75" x14ac:dyDescent="0.25">
      <c r="A7882" s="23"/>
      <c r="B7882" s="52" t="str">
        <f>IF(A7882="","",VLOOKUP(A7882,Hoja2!$AQ$2:$AS$35,2,0))</f>
        <v/>
      </c>
      <c r="C7882" s="23"/>
      <c r="D7882" s="27"/>
      <c r="E7882" s="53"/>
      <c r="F7882" s="53"/>
      <c r="G7882" s="27"/>
      <c r="H7882" s="27"/>
      <c r="I7882" s="53"/>
      <c r="J7882" s="53"/>
      <c r="K7882" s="28"/>
    </row>
    <row r="7883" spans="1:11" ht="15.75" x14ac:dyDescent="0.25">
      <c r="A7883" s="23"/>
      <c r="B7883" s="52" t="str">
        <f>IF(A7883="","",VLOOKUP(A7883,Hoja2!$AQ$2:$AS$35,2,0))</f>
        <v/>
      </c>
      <c r="C7883" s="23"/>
      <c r="D7883" s="27"/>
      <c r="E7883" s="53"/>
      <c r="F7883" s="53"/>
      <c r="G7883" s="27"/>
      <c r="H7883" s="27"/>
      <c r="I7883" s="53"/>
      <c r="J7883" s="53"/>
      <c r="K7883" s="28"/>
    </row>
    <row r="7884" spans="1:11" ht="15.75" x14ac:dyDescent="0.25">
      <c r="A7884" s="23"/>
      <c r="B7884" s="52" t="str">
        <f>IF(A7884="","",VLOOKUP(A7884,Hoja2!$AQ$2:$AS$35,2,0))</f>
        <v/>
      </c>
      <c r="C7884" s="23"/>
      <c r="D7884" s="27"/>
      <c r="E7884" s="53"/>
      <c r="F7884" s="53"/>
      <c r="G7884" s="27"/>
      <c r="H7884" s="27"/>
      <c r="I7884" s="53"/>
      <c r="J7884" s="53"/>
      <c r="K7884" s="28"/>
    </row>
    <row r="7885" spans="1:11" ht="15.75" x14ac:dyDescent="0.25">
      <c r="A7885" s="23"/>
      <c r="B7885" s="52" t="str">
        <f>IF(A7885="","",VLOOKUP(A7885,Hoja2!$AQ$2:$AS$35,2,0))</f>
        <v/>
      </c>
      <c r="C7885" s="23"/>
      <c r="D7885" s="27"/>
      <c r="E7885" s="53"/>
      <c r="F7885" s="53"/>
      <c r="G7885" s="27"/>
      <c r="H7885" s="27"/>
      <c r="I7885" s="53"/>
      <c r="J7885" s="53"/>
      <c r="K7885" s="28"/>
    </row>
    <row r="7886" spans="1:11" ht="15.75" x14ac:dyDescent="0.25">
      <c r="A7886" s="23"/>
      <c r="B7886" s="52" t="str">
        <f>IF(A7886="","",VLOOKUP(A7886,Hoja2!$AQ$2:$AS$35,2,0))</f>
        <v/>
      </c>
      <c r="C7886" s="23"/>
      <c r="D7886" s="27"/>
      <c r="E7886" s="53"/>
      <c r="F7886" s="53"/>
      <c r="G7886" s="27"/>
      <c r="H7886" s="27"/>
      <c r="I7886" s="53"/>
      <c r="J7886" s="53"/>
      <c r="K7886" s="28"/>
    </row>
    <row r="7887" spans="1:11" ht="15.75" x14ac:dyDescent="0.25">
      <c r="A7887" s="23"/>
      <c r="B7887" s="52" t="str">
        <f>IF(A7887="","",VLOOKUP(A7887,Hoja2!$AQ$2:$AS$35,2,0))</f>
        <v/>
      </c>
      <c r="C7887" s="23"/>
      <c r="D7887" s="27"/>
      <c r="E7887" s="53"/>
      <c r="F7887" s="53"/>
      <c r="G7887" s="27"/>
      <c r="H7887" s="27"/>
      <c r="I7887" s="53"/>
      <c r="J7887" s="53"/>
      <c r="K7887" s="28"/>
    </row>
    <row r="7888" spans="1:11" ht="15.75" x14ac:dyDescent="0.25">
      <c r="A7888" s="23"/>
      <c r="B7888" s="52" t="str">
        <f>IF(A7888="","",VLOOKUP(A7888,Hoja2!$AQ$2:$AS$35,2,0))</f>
        <v/>
      </c>
      <c r="C7888" s="23"/>
      <c r="D7888" s="27"/>
      <c r="E7888" s="53"/>
      <c r="F7888" s="53"/>
      <c r="G7888" s="27"/>
      <c r="H7888" s="27"/>
      <c r="I7888" s="53"/>
      <c r="J7888" s="53"/>
      <c r="K7888" s="28"/>
    </row>
    <row r="7889" spans="1:11" ht="15.75" x14ac:dyDescent="0.25">
      <c r="A7889" s="23"/>
      <c r="B7889" s="52" t="str">
        <f>IF(A7889="","",VLOOKUP(A7889,Hoja2!$AQ$2:$AS$35,2,0))</f>
        <v/>
      </c>
      <c r="C7889" s="23"/>
      <c r="D7889" s="27"/>
      <c r="E7889" s="53"/>
      <c r="F7889" s="53"/>
      <c r="G7889" s="27"/>
      <c r="H7889" s="27"/>
      <c r="I7889" s="53"/>
      <c r="J7889" s="53"/>
      <c r="K7889" s="28"/>
    </row>
    <row r="7890" spans="1:11" ht="15.75" x14ac:dyDescent="0.25">
      <c r="A7890" s="23"/>
      <c r="B7890" s="52" t="str">
        <f>IF(A7890="","",VLOOKUP(A7890,Hoja2!$AQ$2:$AS$35,2,0))</f>
        <v/>
      </c>
      <c r="C7890" s="23"/>
      <c r="D7890" s="27"/>
      <c r="E7890" s="53"/>
      <c r="F7890" s="53"/>
      <c r="G7890" s="27"/>
      <c r="H7890" s="27"/>
      <c r="I7890" s="53"/>
      <c r="J7890" s="53"/>
      <c r="K7890" s="28"/>
    </row>
    <row r="7891" spans="1:11" ht="15.75" x14ac:dyDescent="0.25">
      <c r="A7891" s="23"/>
      <c r="B7891" s="52" t="str">
        <f>IF(A7891="","",VLOOKUP(A7891,Hoja2!$AQ$2:$AS$35,2,0))</f>
        <v/>
      </c>
      <c r="C7891" s="23"/>
      <c r="D7891" s="27"/>
      <c r="E7891" s="53"/>
      <c r="F7891" s="53"/>
      <c r="G7891" s="27"/>
      <c r="H7891" s="27"/>
      <c r="I7891" s="53"/>
      <c r="J7891" s="53"/>
      <c r="K7891" s="28"/>
    </row>
    <row r="7892" spans="1:11" ht="15.75" x14ac:dyDescent="0.25">
      <c r="A7892" s="23"/>
      <c r="B7892" s="52" t="str">
        <f>IF(A7892="","",VLOOKUP(A7892,Hoja2!$AQ$2:$AS$35,2,0))</f>
        <v/>
      </c>
      <c r="C7892" s="23"/>
      <c r="D7892" s="27"/>
      <c r="E7892" s="53"/>
      <c r="F7892" s="53"/>
      <c r="G7892" s="27"/>
      <c r="H7892" s="27"/>
      <c r="I7892" s="53"/>
      <c r="J7892" s="53"/>
      <c r="K7892" s="28"/>
    </row>
    <row r="7893" spans="1:11" ht="15.75" x14ac:dyDescent="0.25">
      <c r="A7893" s="23"/>
      <c r="B7893" s="52" t="str">
        <f>IF(A7893="","",VLOOKUP(A7893,Hoja2!$AQ$2:$AS$35,2,0))</f>
        <v/>
      </c>
      <c r="C7893" s="23"/>
      <c r="D7893" s="27"/>
      <c r="E7893" s="53"/>
      <c r="F7893" s="53"/>
      <c r="G7893" s="27"/>
      <c r="H7893" s="27"/>
      <c r="I7893" s="53"/>
      <c r="J7893" s="53"/>
      <c r="K7893" s="28"/>
    </row>
    <row r="7894" spans="1:11" ht="15.75" x14ac:dyDescent="0.25">
      <c r="A7894" s="23"/>
      <c r="B7894" s="52" t="str">
        <f>IF(A7894="","",VLOOKUP(A7894,Hoja2!$AQ$2:$AS$35,2,0))</f>
        <v/>
      </c>
      <c r="C7894" s="23"/>
      <c r="D7894" s="27"/>
      <c r="E7894" s="53"/>
      <c r="F7894" s="53"/>
      <c r="G7894" s="27"/>
      <c r="H7894" s="27"/>
      <c r="I7894" s="53"/>
      <c r="J7894" s="53"/>
      <c r="K7894" s="28"/>
    </row>
    <row r="7895" spans="1:11" ht="15.75" x14ac:dyDescent="0.25">
      <c r="A7895" s="23"/>
      <c r="B7895" s="52" t="str">
        <f>IF(A7895="","",VLOOKUP(A7895,Hoja2!$AQ$2:$AS$35,2,0))</f>
        <v/>
      </c>
      <c r="C7895" s="23"/>
      <c r="D7895" s="27"/>
      <c r="E7895" s="53"/>
      <c r="F7895" s="53"/>
      <c r="G7895" s="27"/>
      <c r="H7895" s="27"/>
      <c r="I7895" s="53"/>
      <c r="J7895" s="53"/>
      <c r="K7895" s="28"/>
    </row>
    <row r="7896" spans="1:11" ht="15.75" x14ac:dyDescent="0.25">
      <c r="A7896" s="23"/>
      <c r="B7896" s="52" t="str">
        <f>IF(A7896="","",VLOOKUP(A7896,Hoja2!$AQ$2:$AS$35,2,0))</f>
        <v/>
      </c>
      <c r="C7896" s="23"/>
      <c r="D7896" s="27"/>
      <c r="E7896" s="53"/>
      <c r="F7896" s="53"/>
      <c r="G7896" s="27"/>
      <c r="H7896" s="27"/>
      <c r="I7896" s="53"/>
      <c r="J7896" s="53"/>
      <c r="K7896" s="28"/>
    </row>
    <row r="7897" spans="1:11" ht="15.75" x14ac:dyDescent="0.25">
      <c r="A7897" s="23"/>
      <c r="B7897" s="52" t="str">
        <f>IF(A7897="","",VLOOKUP(A7897,Hoja2!$AQ$2:$AS$35,2,0))</f>
        <v/>
      </c>
      <c r="C7897" s="23"/>
      <c r="D7897" s="27"/>
      <c r="E7897" s="53"/>
      <c r="F7897" s="53"/>
      <c r="G7897" s="27"/>
      <c r="H7897" s="27"/>
      <c r="I7897" s="53"/>
      <c r="J7897" s="53"/>
      <c r="K7897" s="28"/>
    </row>
    <row r="7898" spans="1:11" ht="15.75" x14ac:dyDescent="0.25">
      <c r="A7898" s="23"/>
      <c r="B7898" s="52" t="str">
        <f>IF(A7898="","",VLOOKUP(A7898,Hoja2!$AQ$2:$AS$35,2,0))</f>
        <v/>
      </c>
      <c r="C7898" s="23"/>
      <c r="D7898" s="27"/>
      <c r="E7898" s="53"/>
      <c r="F7898" s="53"/>
      <c r="G7898" s="27"/>
      <c r="H7898" s="27"/>
      <c r="I7898" s="53"/>
      <c r="J7898" s="53"/>
      <c r="K7898" s="28"/>
    </row>
    <row r="7899" spans="1:11" ht="15.75" x14ac:dyDescent="0.25">
      <c r="A7899" s="23"/>
      <c r="B7899" s="52" t="str">
        <f>IF(A7899="","",VLOOKUP(A7899,Hoja2!$AQ$2:$AS$35,2,0))</f>
        <v/>
      </c>
      <c r="C7899" s="23"/>
      <c r="D7899" s="27"/>
      <c r="E7899" s="53"/>
      <c r="F7899" s="53"/>
      <c r="G7899" s="27"/>
      <c r="H7899" s="27"/>
      <c r="I7899" s="53"/>
      <c r="J7899" s="53"/>
      <c r="K7899" s="28"/>
    </row>
    <row r="7900" spans="1:11" ht="15.75" x14ac:dyDescent="0.25">
      <c r="A7900" s="23"/>
      <c r="B7900" s="52" t="str">
        <f>IF(A7900="","",VLOOKUP(A7900,Hoja2!$AQ$2:$AS$35,2,0))</f>
        <v/>
      </c>
      <c r="C7900" s="23"/>
      <c r="D7900" s="27"/>
      <c r="E7900" s="53"/>
      <c r="F7900" s="53"/>
      <c r="G7900" s="27"/>
      <c r="H7900" s="27"/>
      <c r="I7900" s="53"/>
      <c r="J7900" s="53"/>
      <c r="K7900" s="28"/>
    </row>
    <row r="7901" spans="1:11" ht="15.75" x14ac:dyDescent="0.25">
      <c r="A7901" s="23"/>
      <c r="B7901" s="52" t="str">
        <f>IF(A7901="","",VLOOKUP(A7901,Hoja2!$AQ$2:$AS$35,2,0))</f>
        <v/>
      </c>
      <c r="C7901" s="23"/>
      <c r="D7901" s="27"/>
      <c r="E7901" s="53"/>
      <c r="F7901" s="53"/>
      <c r="G7901" s="27"/>
      <c r="H7901" s="27"/>
      <c r="I7901" s="53"/>
      <c r="J7901" s="53"/>
      <c r="K7901" s="28"/>
    </row>
    <row r="7902" spans="1:11" ht="15.75" x14ac:dyDescent="0.25">
      <c r="A7902" s="23"/>
      <c r="B7902" s="52" t="str">
        <f>IF(A7902="","",VLOOKUP(A7902,Hoja2!$AQ$2:$AS$35,2,0))</f>
        <v/>
      </c>
      <c r="C7902" s="23"/>
      <c r="D7902" s="27"/>
      <c r="E7902" s="53"/>
      <c r="F7902" s="53"/>
      <c r="G7902" s="27"/>
      <c r="H7902" s="27"/>
      <c r="I7902" s="53"/>
      <c r="J7902" s="53"/>
      <c r="K7902" s="28"/>
    </row>
    <row r="7903" spans="1:11" ht="15.75" x14ac:dyDescent="0.25">
      <c r="A7903" s="23"/>
      <c r="B7903" s="52" t="str">
        <f>IF(A7903="","",VLOOKUP(A7903,Hoja2!$AQ$2:$AS$35,2,0))</f>
        <v/>
      </c>
      <c r="C7903" s="23"/>
      <c r="D7903" s="27"/>
      <c r="E7903" s="53"/>
      <c r="F7903" s="53"/>
      <c r="G7903" s="27"/>
      <c r="H7903" s="27"/>
      <c r="I7903" s="53"/>
      <c r="J7903" s="53"/>
      <c r="K7903" s="28"/>
    </row>
    <row r="7904" spans="1:11" ht="15.75" x14ac:dyDescent="0.25">
      <c r="A7904" s="23"/>
      <c r="B7904" s="52" t="str">
        <f>IF(A7904="","",VLOOKUP(A7904,Hoja2!$AQ$2:$AS$35,2,0))</f>
        <v/>
      </c>
      <c r="C7904" s="23"/>
      <c r="D7904" s="27"/>
      <c r="E7904" s="53"/>
      <c r="F7904" s="53"/>
      <c r="G7904" s="27"/>
      <c r="H7904" s="27"/>
      <c r="I7904" s="53"/>
      <c r="J7904" s="53"/>
      <c r="K7904" s="28"/>
    </row>
    <row r="7905" spans="1:11" ht="15.75" x14ac:dyDescent="0.25">
      <c r="A7905" s="23"/>
      <c r="B7905" s="52" t="str">
        <f>IF(A7905="","",VLOOKUP(A7905,Hoja2!$AQ$2:$AS$35,2,0))</f>
        <v/>
      </c>
      <c r="C7905" s="23"/>
      <c r="D7905" s="27"/>
      <c r="E7905" s="53"/>
      <c r="F7905" s="53"/>
      <c r="G7905" s="27"/>
      <c r="H7905" s="27"/>
      <c r="I7905" s="53"/>
      <c r="J7905" s="53"/>
      <c r="K7905" s="28"/>
    </row>
    <row r="7906" spans="1:11" ht="15.75" x14ac:dyDescent="0.25">
      <c r="A7906" s="23"/>
      <c r="B7906" s="52" t="str">
        <f>IF(A7906="","",VLOOKUP(A7906,Hoja2!$AQ$2:$AS$35,2,0))</f>
        <v/>
      </c>
      <c r="C7906" s="23"/>
      <c r="D7906" s="27"/>
      <c r="E7906" s="53"/>
      <c r="F7906" s="53"/>
      <c r="G7906" s="27"/>
      <c r="H7906" s="27"/>
      <c r="I7906" s="53"/>
      <c r="J7906" s="53"/>
      <c r="K7906" s="28"/>
    </row>
    <row r="7907" spans="1:11" ht="15.75" x14ac:dyDescent="0.25">
      <c r="A7907" s="23"/>
      <c r="B7907" s="52" t="str">
        <f>IF(A7907="","",VLOOKUP(A7907,Hoja2!$AQ$2:$AS$35,2,0))</f>
        <v/>
      </c>
      <c r="C7907" s="23"/>
      <c r="D7907" s="27"/>
      <c r="E7907" s="53"/>
      <c r="F7907" s="53"/>
      <c r="G7907" s="27"/>
      <c r="H7907" s="27"/>
      <c r="I7907" s="53"/>
      <c r="J7907" s="53"/>
      <c r="K7907" s="28"/>
    </row>
    <row r="7908" spans="1:11" ht="15.75" x14ac:dyDescent="0.25">
      <c r="A7908" s="23"/>
      <c r="B7908" s="52" t="str">
        <f>IF(A7908="","",VLOOKUP(A7908,Hoja2!$AQ$2:$AS$35,2,0))</f>
        <v/>
      </c>
      <c r="C7908" s="23"/>
      <c r="D7908" s="27"/>
      <c r="E7908" s="53"/>
      <c r="F7908" s="53"/>
      <c r="G7908" s="27"/>
      <c r="H7908" s="27"/>
      <c r="I7908" s="53"/>
      <c r="J7908" s="53"/>
      <c r="K7908" s="28"/>
    </row>
    <row r="7909" spans="1:11" ht="15.75" x14ac:dyDescent="0.25">
      <c r="A7909" s="23"/>
      <c r="B7909" s="52" t="str">
        <f>IF(A7909="","",VLOOKUP(A7909,Hoja2!$AQ$2:$AS$35,2,0))</f>
        <v/>
      </c>
      <c r="C7909" s="23"/>
      <c r="D7909" s="27"/>
      <c r="E7909" s="53"/>
      <c r="F7909" s="53"/>
      <c r="G7909" s="27"/>
      <c r="H7909" s="27"/>
      <c r="I7909" s="53"/>
      <c r="J7909" s="53"/>
      <c r="K7909" s="28"/>
    </row>
    <row r="7910" spans="1:11" ht="15.75" x14ac:dyDescent="0.25">
      <c r="A7910" s="23"/>
      <c r="B7910" s="52" t="str">
        <f>IF(A7910="","",VLOOKUP(A7910,Hoja2!$AQ$2:$AS$35,2,0))</f>
        <v/>
      </c>
      <c r="C7910" s="23"/>
      <c r="D7910" s="27"/>
      <c r="E7910" s="53"/>
      <c r="F7910" s="53"/>
      <c r="G7910" s="27"/>
      <c r="H7910" s="27"/>
      <c r="I7910" s="53"/>
      <c r="J7910" s="53"/>
      <c r="K7910" s="28"/>
    </row>
    <row r="7911" spans="1:11" ht="15.75" x14ac:dyDescent="0.25">
      <c r="A7911" s="23"/>
      <c r="B7911" s="52" t="str">
        <f>IF(A7911="","",VLOOKUP(A7911,Hoja2!$AQ$2:$AS$35,2,0))</f>
        <v/>
      </c>
      <c r="C7911" s="23"/>
      <c r="D7911" s="27"/>
      <c r="E7911" s="53"/>
      <c r="F7911" s="53"/>
      <c r="G7911" s="27"/>
      <c r="H7911" s="27"/>
      <c r="I7911" s="53"/>
      <c r="J7911" s="53"/>
      <c r="K7911" s="28"/>
    </row>
    <row r="7912" spans="1:11" ht="15.75" x14ac:dyDescent="0.25">
      <c r="A7912" s="23"/>
      <c r="B7912" s="52" t="str">
        <f>IF(A7912="","",VLOOKUP(A7912,Hoja2!$AQ$2:$AS$35,2,0))</f>
        <v/>
      </c>
      <c r="C7912" s="23"/>
      <c r="D7912" s="27"/>
      <c r="E7912" s="53"/>
      <c r="F7912" s="53"/>
      <c r="G7912" s="27"/>
      <c r="H7912" s="27"/>
      <c r="I7912" s="53"/>
      <c r="J7912" s="53"/>
      <c r="K7912" s="28"/>
    </row>
    <row r="7913" spans="1:11" ht="15.75" x14ac:dyDescent="0.25">
      <c r="A7913" s="23"/>
      <c r="B7913" s="52" t="str">
        <f>IF(A7913="","",VLOOKUP(A7913,Hoja2!$AQ$2:$AS$35,2,0))</f>
        <v/>
      </c>
      <c r="C7913" s="23"/>
      <c r="D7913" s="27"/>
      <c r="E7913" s="53"/>
      <c r="F7913" s="53"/>
      <c r="G7913" s="27"/>
      <c r="H7913" s="27"/>
      <c r="I7913" s="53"/>
      <c r="J7913" s="53"/>
      <c r="K7913" s="28"/>
    </row>
    <row r="7914" spans="1:11" ht="15.75" x14ac:dyDescent="0.25">
      <c r="A7914" s="23"/>
      <c r="B7914" s="52" t="str">
        <f>IF(A7914="","",VLOOKUP(A7914,Hoja2!$AQ$2:$AS$35,2,0))</f>
        <v/>
      </c>
      <c r="C7914" s="23"/>
      <c r="D7914" s="27"/>
      <c r="E7914" s="53"/>
      <c r="F7914" s="53"/>
      <c r="G7914" s="27"/>
      <c r="H7914" s="27"/>
      <c r="I7914" s="53"/>
      <c r="J7914" s="53"/>
      <c r="K7914" s="28"/>
    </row>
    <row r="7915" spans="1:11" ht="15.75" x14ac:dyDescent="0.25">
      <c r="A7915" s="23"/>
      <c r="B7915" s="52" t="str">
        <f>IF(A7915="","",VLOOKUP(A7915,Hoja2!$AQ$2:$AS$35,2,0))</f>
        <v/>
      </c>
      <c r="C7915" s="23"/>
      <c r="D7915" s="27"/>
      <c r="E7915" s="53"/>
      <c r="F7915" s="53"/>
      <c r="G7915" s="27"/>
      <c r="H7915" s="27"/>
      <c r="I7915" s="53"/>
      <c r="J7915" s="53"/>
      <c r="K7915" s="28"/>
    </row>
    <row r="7916" spans="1:11" ht="15.75" x14ac:dyDescent="0.25">
      <c r="A7916" s="23"/>
      <c r="B7916" s="52" t="str">
        <f>IF(A7916="","",VLOOKUP(A7916,Hoja2!$AQ$2:$AS$35,2,0))</f>
        <v/>
      </c>
      <c r="C7916" s="23"/>
      <c r="D7916" s="27"/>
      <c r="E7916" s="53"/>
      <c r="F7916" s="53"/>
      <c r="G7916" s="27"/>
      <c r="H7916" s="27"/>
      <c r="I7916" s="53"/>
      <c r="J7916" s="53"/>
      <c r="K7916" s="28"/>
    </row>
    <row r="7917" spans="1:11" ht="15.75" x14ac:dyDescent="0.25">
      <c r="A7917" s="23"/>
      <c r="B7917" s="52" t="str">
        <f>IF(A7917="","",VLOOKUP(A7917,Hoja2!$AQ$2:$AS$35,2,0))</f>
        <v/>
      </c>
      <c r="C7917" s="23"/>
      <c r="D7917" s="27"/>
      <c r="E7917" s="53"/>
      <c r="F7917" s="53"/>
      <c r="G7917" s="27"/>
      <c r="H7917" s="27"/>
      <c r="I7917" s="53"/>
      <c r="J7917" s="53"/>
      <c r="K7917" s="28"/>
    </row>
    <row r="7918" spans="1:11" ht="15.75" x14ac:dyDescent="0.25">
      <c r="A7918" s="23"/>
      <c r="B7918" s="52" t="str">
        <f>IF(A7918="","",VLOOKUP(A7918,Hoja2!$AQ$2:$AS$35,2,0))</f>
        <v/>
      </c>
      <c r="C7918" s="23"/>
      <c r="D7918" s="27"/>
      <c r="E7918" s="53"/>
      <c r="F7918" s="53"/>
      <c r="G7918" s="27"/>
      <c r="H7918" s="27"/>
      <c r="I7918" s="53"/>
      <c r="J7918" s="53"/>
      <c r="K7918" s="28"/>
    </row>
    <row r="7919" spans="1:11" ht="15.75" x14ac:dyDescent="0.25">
      <c r="A7919" s="23"/>
      <c r="B7919" s="52" t="str">
        <f>IF(A7919="","",VLOOKUP(A7919,Hoja2!$AQ$2:$AS$35,2,0))</f>
        <v/>
      </c>
      <c r="C7919" s="23"/>
      <c r="D7919" s="27"/>
      <c r="E7919" s="53"/>
      <c r="F7919" s="53"/>
      <c r="G7919" s="27"/>
      <c r="H7919" s="27"/>
      <c r="I7919" s="53"/>
      <c r="J7919" s="53"/>
      <c r="K7919" s="28"/>
    </row>
    <row r="7920" spans="1:11" ht="15.75" x14ac:dyDescent="0.25">
      <c r="A7920" s="23"/>
      <c r="B7920" s="52" t="str">
        <f>IF(A7920="","",VLOOKUP(A7920,Hoja2!$AQ$2:$AS$35,2,0))</f>
        <v/>
      </c>
      <c r="C7920" s="23"/>
      <c r="D7920" s="27"/>
      <c r="E7920" s="53"/>
      <c r="F7920" s="53"/>
      <c r="G7920" s="27"/>
      <c r="H7920" s="27"/>
      <c r="I7920" s="53"/>
      <c r="J7920" s="53"/>
      <c r="K7920" s="28"/>
    </row>
    <row r="7921" spans="1:11" ht="15.75" x14ac:dyDescent="0.25">
      <c r="A7921" s="23"/>
      <c r="B7921" s="52" t="str">
        <f>IF(A7921="","",VLOOKUP(A7921,Hoja2!$AQ$2:$AS$35,2,0))</f>
        <v/>
      </c>
      <c r="C7921" s="23"/>
      <c r="D7921" s="27"/>
      <c r="E7921" s="53"/>
      <c r="F7921" s="53"/>
      <c r="G7921" s="27"/>
      <c r="H7921" s="27"/>
      <c r="I7921" s="53"/>
      <c r="J7921" s="53"/>
      <c r="K7921" s="28"/>
    </row>
    <row r="7922" spans="1:11" ht="15.75" x14ac:dyDescent="0.25">
      <c r="A7922" s="23"/>
      <c r="B7922" s="52" t="str">
        <f>IF(A7922="","",VLOOKUP(A7922,Hoja2!$AQ$2:$AS$35,2,0))</f>
        <v/>
      </c>
      <c r="C7922" s="23"/>
      <c r="D7922" s="27"/>
      <c r="E7922" s="53"/>
      <c r="F7922" s="53"/>
      <c r="G7922" s="27"/>
      <c r="H7922" s="27"/>
      <c r="I7922" s="53"/>
      <c r="J7922" s="53"/>
      <c r="K7922" s="28"/>
    </row>
    <row r="7923" spans="1:11" ht="15.75" x14ac:dyDescent="0.25">
      <c r="A7923" s="23"/>
      <c r="B7923" s="52" t="str">
        <f>IF(A7923="","",VLOOKUP(A7923,Hoja2!$AQ$2:$AS$35,2,0))</f>
        <v/>
      </c>
      <c r="C7923" s="23"/>
      <c r="D7923" s="27"/>
      <c r="E7923" s="53"/>
      <c r="F7923" s="53"/>
      <c r="G7923" s="27"/>
      <c r="H7923" s="27"/>
      <c r="I7923" s="53"/>
      <c r="J7923" s="53"/>
      <c r="K7923" s="28"/>
    </row>
    <row r="7924" spans="1:11" ht="15.75" x14ac:dyDescent="0.25">
      <c r="A7924" s="23"/>
      <c r="B7924" s="52" t="str">
        <f>IF(A7924="","",VLOOKUP(A7924,Hoja2!$AQ$2:$AS$35,2,0))</f>
        <v/>
      </c>
      <c r="C7924" s="23"/>
      <c r="D7924" s="27"/>
      <c r="E7924" s="53"/>
      <c r="F7924" s="53"/>
      <c r="G7924" s="27"/>
      <c r="H7924" s="27"/>
      <c r="I7924" s="53"/>
      <c r="J7924" s="53"/>
      <c r="K7924" s="28"/>
    </row>
    <row r="7925" spans="1:11" ht="15.75" x14ac:dyDescent="0.25">
      <c r="A7925" s="23"/>
      <c r="B7925" s="52" t="str">
        <f>IF(A7925="","",VLOOKUP(A7925,Hoja2!$AQ$2:$AS$35,2,0))</f>
        <v/>
      </c>
      <c r="C7925" s="23"/>
      <c r="D7925" s="27"/>
      <c r="E7925" s="53"/>
      <c r="F7925" s="53"/>
      <c r="G7925" s="27"/>
      <c r="H7925" s="27"/>
      <c r="I7925" s="53"/>
      <c r="J7925" s="53"/>
      <c r="K7925" s="28"/>
    </row>
    <row r="7926" spans="1:11" ht="15.75" x14ac:dyDescent="0.25">
      <c r="A7926" s="23"/>
      <c r="B7926" s="52" t="str">
        <f>IF(A7926="","",VLOOKUP(A7926,Hoja2!$AQ$2:$AS$35,2,0))</f>
        <v/>
      </c>
      <c r="C7926" s="23"/>
      <c r="D7926" s="27"/>
      <c r="E7926" s="53"/>
      <c r="F7926" s="53"/>
      <c r="G7926" s="27"/>
      <c r="H7926" s="27"/>
      <c r="I7926" s="53"/>
      <c r="J7926" s="53"/>
      <c r="K7926" s="28"/>
    </row>
    <row r="7927" spans="1:11" ht="15.75" x14ac:dyDescent="0.25">
      <c r="A7927" s="23"/>
      <c r="B7927" s="52" t="str">
        <f>IF(A7927="","",VLOOKUP(A7927,Hoja2!$AQ$2:$AS$35,2,0))</f>
        <v/>
      </c>
      <c r="C7927" s="23"/>
      <c r="D7927" s="27"/>
      <c r="E7927" s="53"/>
      <c r="F7927" s="53"/>
      <c r="G7927" s="27"/>
      <c r="H7927" s="27"/>
      <c r="I7927" s="53"/>
      <c r="J7927" s="53"/>
      <c r="K7927" s="28"/>
    </row>
    <row r="7928" spans="1:11" ht="15.75" x14ac:dyDescent="0.25">
      <c r="A7928" s="23"/>
      <c r="B7928" s="52" t="str">
        <f>IF(A7928="","",VLOOKUP(A7928,Hoja2!$AQ$2:$AS$35,2,0))</f>
        <v/>
      </c>
      <c r="C7928" s="23"/>
      <c r="D7928" s="27"/>
      <c r="E7928" s="53"/>
      <c r="F7928" s="53"/>
      <c r="G7928" s="27"/>
      <c r="H7928" s="27"/>
      <c r="I7928" s="53"/>
      <c r="J7928" s="53"/>
      <c r="K7928" s="28"/>
    </row>
    <row r="7929" spans="1:11" ht="15.75" x14ac:dyDescent="0.25">
      <c r="A7929" s="23"/>
      <c r="B7929" s="52" t="str">
        <f>IF(A7929="","",VLOOKUP(A7929,Hoja2!$AQ$2:$AS$35,2,0))</f>
        <v/>
      </c>
      <c r="C7929" s="23"/>
      <c r="D7929" s="27"/>
      <c r="E7929" s="53"/>
      <c r="F7929" s="53"/>
      <c r="G7929" s="27"/>
      <c r="H7929" s="27"/>
      <c r="I7929" s="53"/>
      <c r="J7929" s="53"/>
      <c r="K7929" s="28"/>
    </row>
    <row r="7930" spans="1:11" ht="15.75" x14ac:dyDescent="0.25">
      <c r="A7930" s="23"/>
      <c r="B7930" s="52" t="str">
        <f>IF(A7930="","",VLOOKUP(A7930,Hoja2!$AQ$2:$AS$35,2,0))</f>
        <v/>
      </c>
      <c r="C7930" s="23"/>
      <c r="D7930" s="27"/>
      <c r="E7930" s="53"/>
      <c r="F7930" s="53"/>
      <c r="G7930" s="27"/>
      <c r="H7930" s="27"/>
      <c r="I7930" s="53"/>
      <c r="J7930" s="53"/>
      <c r="K7930" s="28"/>
    </row>
    <row r="7931" spans="1:11" ht="15.75" x14ac:dyDescent="0.25">
      <c r="A7931" s="23"/>
      <c r="B7931" s="52" t="str">
        <f>IF(A7931="","",VLOOKUP(A7931,Hoja2!$AQ$2:$AS$35,2,0))</f>
        <v/>
      </c>
      <c r="C7931" s="23"/>
      <c r="D7931" s="27"/>
      <c r="E7931" s="53"/>
      <c r="F7931" s="53"/>
      <c r="G7931" s="27"/>
      <c r="H7931" s="27"/>
      <c r="I7931" s="53"/>
      <c r="J7931" s="53"/>
      <c r="K7931" s="28"/>
    </row>
    <row r="7932" spans="1:11" ht="15.75" x14ac:dyDescent="0.25">
      <c r="A7932" s="23"/>
      <c r="B7932" s="52" t="str">
        <f>IF(A7932="","",VLOOKUP(A7932,Hoja2!$AQ$2:$AS$35,2,0))</f>
        <v/>
      </c>
      <c r="C7932" s="23"/>
      <c r="D7932" s="27"/>
      <c r="E7932" s="53"/>
      <c r="F7932" s="53"/>
      <c r="G7932" s="27"/>
      <c r="H7932" s="27"/>
      <c r="I7932" s="53"/>
      <c r="J7932" s="53"/>
      <c r="K7932" s="28"/>
    </row>
    <row r="7933" spans="1:11" ht="15.75" x14ac:dyDescent="0.25">
      <c r="A7933" s="23"/>
      <c r="B7933" s="52" t="str">
        <f>IF(A7933="","",VLOOKUP(A7933,Hoja2!$AQ$2:$AS$35,2,0))</f>
        <v/>
      </c>
      <c r="C7933" s="23"/>
      <c r="D7933" s="27"/>
      <c r="E7933" s="53"/>
      <c r="F7933" s="53"/>
      <c r="G7933" s="27"/>
      <c r="H7933" s="27"/>
      <c r="I7933" s="53"/>
      <c r="J7933" s="53"/>
      <c r="K7933" s="28"/>
    </row>
    <row r="7934" spans="1:11" ht="15.75" x14ac:dyDescent="0.25">
      <c r="A7934" s="23"/>
      <c r="B7934" s="52" t="str">
        <f>IF(A7934="","",VLOOKUP(A7934,Hoja2!$AQ$2:$AS$35,2,0))</f>
        <v/>
      </c>
      <c r="C7934" s="23"/>
      <c r="D7934" s="27"/>
      <c r="E7934" s="53"/>
      <c r="F7934" s="53"/>
      <c r="G7934" s="27"/>
      <c r="H7934" s="27"/>
      <c r="I7934" s="53"/>
      <c r="J7934" s="53"/>
      <c r="K7934" s="28"/>
    </row>
    <row r="7935" spans="1:11" ht="15.75" x14ac:dyDescent="0.25">
      <c r="A7935" s="23"/>
      <c r="B7935" s="52" t="str">
        <f>IF(A7935="","",VLOOKUP(A7935,Hoja2!$AQ$2:$AS$35,2,0))</f>
        <v/>
      </c>
      <c r="C7935" s="23"/>
      <c r="D7935" s="27"/>
      <c r="E7935" s="53"/>
      <c r="F7935" s="53"/>
      <c r="G7935" s="27"/>
      <c r="H7935" s="27"/>
      <c r="I7935" s="53"/>
      <c r="J7935" s="53"/>
      <c r="K7935" s="28"/>
    </row>
    <row r="7936" spans="1:11" ht="15.75" x14ac:dyDescent="0.25">
      <c r="A7936" s="23"/>
      <c r="B7936" s="52" t="str">
        <f>IF(A7936="","",VLOOKUP(A7936,Hoja2!$AQ$2:$AS$35,2,0))</f>
        <v/>
      </c>
      <c r="C7936" s="23"/>
      <c r="D7936" s="27"/>
      <c r="E7936" s="53"/>
      <c r="F7936" s="53"/>
      <c r="G7936" s="27"/>
      <c r="H7936" s="27"/>
      <c r="I7936" s="53"/>
      <c r="J7936" s="53"/>
      <c r="K7936" s="28"/>
    </row>
    <row r="7937" spans="1:11" ht="15.75" x14ac:dyDescent="0.25">
      <c r="A7937" s="23"/>
      <c r="B7937" s="52" t="str">
        <f>IF(A7937="","",VLOOKUP(A7937,Hoja2!$AQ$2:$AS$35,2,0))</f>
        <v/>
      </c>
      <c r="C7937" s="23"/>
      <c r="D7937" s="27"/>
      <c r="E7937" s="53"/>
      <c r="F7937" s="53"/>
      <c r="G7937" s="27"/>
      <c r="H7937" s="27"/>
      <c r="I7937" s="53"/>
      <c r="J7937" s="53"/>
      <c r="K7937" s="28"/>
    </row>
    <row r="7938" spans="1:11" ht="15.75" x14ac:dyDescent="0.25">
      <c r="A7938" s="23"/>
      <c r="B7938" s="52" t="str">
        <f>IF(A7938="","",VLOOKUP(A7938,Hoja2!$AQ$2:$AS$35,2,0))</f>
        <v/>
      </c>
      <c r="C7938" s="23"/>
      <c r="D7938" s="27"/>
      <c r="E7938" s="53"/>
      <c r="F7938" s="53"/>
      <c r="G7938" s="27"/>
      <c r="H7938" s="27"/>
      <c r="I7938" s="53"/>
      <c r="J7938" s="53"/>
      <c r="K7938" s="28"/>
    </row>
    <row r="7939" spans="1:11" ht="15.75" x14ac:dyDescent="0.25">
      <c r="A7939" s="23"/>
      <c r="B7939" s="52" t="str">
        <f>IF(A7939="","",VLOOKUP(A7939,Hoja2!$AQ$2:$AS$35,2,0))</f>
        <v/>
      </c>
      <c r="C7939" s="23"/>
      <c r="D7939" s="27"/>
      <c r="E7939" s="53"/>
      <c r="F7939" s="53"/>
      <c r="G7939" s="27"/>
      <c r="H7939" s="27"/>
      <c r="I7939" s="53"/>
      <c r="J7939" s="53"/>
      <c r="K7939" s="28"/>
    </row>
    <row r="7940" spans="1:11" ht="15.75" x14ac:dyDescent="0.25">
      <c r="A7940" s="23"/>
      <c r="B7940" s="52" t="str">
        <f>IF(A7940="","",VLOOKUP(A7940,Hoja2!$AQ$2:$AS$35,2,0))</f>
        <v/>
      </c>
      <c r="C7940" s="23"/>
      <c r="D7940" s="27"/>
      <c r="E7940" s="53"/>
      <c r="F7940" s="53"/>
      <c r="G7940" s="27"/>
      <c r="H7940" s="27"/>
      <c r="I7940" s="53"/>
      <c r="J7940" s="53"/>
      <c r="K7940" s="28"/>
    </row>
    <row r="7941" spans="1:11" ht="15.75" x14ac:dyDescent="0.25">
      <c r="A7941" s="23"/>
      <c r="B7941" s="52" t="str">
        <f>IF(A7941="","",VLOOKUP(A7941,Hoja2!$AQ$2:$AS$35,2,0))</f>
        <v/>
      </c>
      <c r="C7941" s="23"/>
      <c r="D7941" s="27"/>
      <c r="E7941" s="53"/>
      <c r="F7941" s="53"/>
      <c r="G7941" s="27"/>
      <c r="H7941" s="27"/>
      <c r="I7941" s="53"/>
      <c r="J7941" s="53"/>
      <c r="K7941" s="28"/>
    </row>
    <row r="7942" spans="1:11" ht="15.75" x14ac:dyDescent="0.25">
      <c r="A7942" s="23"/>
      <c r="B7942" s="52" t="str">
        <f>IF(A7942="","",VLOOKUP(A7942,Hoja2!$AQ$2:$AS$35,2,0))</f>
        <v/>
      </c>
      <c r="C7942" s="23"/>
      <c r="D7942" s="27"/>
      <c r="E7942" s="53"/>
      <c r="F7942" s="53"/>
      <c r="G7942" s="27"/>
      <c r="H7942" s="27"/>
      <c r="I7942" s="53"/>
      <c r="J7942" s="53"/>
      <c r="K7942" s="28"/>
    </row>
    <row r="7943" spans="1:11" ht="15.75" x14ac:dyDescent="0.25">
      <c r="A7943" s="23"/>
      <c r="B7943" s="52" t="str">
        <f>IF(A7943="","",VLOOKUP(A7943,Hoja2!$AQ$2:$AS$35,2,0))</f>
        <v/>
      </c>
      <c r="C7943" s="23"/>
      <c r="D7943" s="27"/>
      <c r="E7943" s="53"/>
      <c r="F7943" s="53"/>
      <c r="G7943" s="27"/>
      <c r="H7943" s="27"/>
      <c r="I7943" s="53"/>
      <c r="J7943" s="53"/>
      <c r="K7943" s="28"/>
    </row>
    <row r="7944" spans="1:11" ht="15.75" x14ac:dyDescent="0.25">
      <c r="A7944" s="23"/>
      <c r="B7944" s="52" t="str">
        <f>IF(A7944="","",VLOOKUP(A7944,Hoja2!$AQ$2:$AS$35,2,0))</f>
        <v/>
      </c>
      <c r="C7944" s="23"/>
      <c r="D7944" s="27"/>
      <c r="E7944" s="53"/>
      <c r="F7944" s="53"/>
      <c r="G7944" s="27"/>
      <c r="H7944" s="27"/>
      <c r="I7944" s="53"/>
      <c r="J7944" s="53"/>
      <c r="K7944" s="28"/>
    </row>
    <row r="7945" spans="1:11" ht="15.75" x14ac:dyDescent="0.25">
      <c r="A7945" s="23"/>
      <c r="B7945" s="52" t="str">
        <f>IF(A7945="","",VLOOKUP(A7945,Hoja2!$AQ$2:$AS$35,2,0))</f>
        <v/>
      </c>
      <c r="C7945" s="23"/>
      <c r="D7945" s="27"/>
      <c r="E7945" s="53"/>
      <c r="F7945" s="53"/>
      <c r="G7945" s="27"/>
      <c r="H7945" s="27"/>
      <c r="I7945" s="53"/>
      <c r="J7945" s="53"/>
      <c r="K7945" s="28"/>
    </row>
    <row r="7946" spans="1:11" ht="15.75" x14ac:dyDescent="0.25">
      <c r="A7946" s="23"/>
      <c r="B7946" s="52" t="str">
        <f>IF(A7946="","",VLOOKUP(A7946,Hoja2!$AQ$2:$AS$35,2,0))</f>
        <v/>
      </c>
      <c r="C7946" s="23"/>
      <c r="D7946" s="27"/>
      <c r="E7946" s="53"/>
      <c r="F7946" s="53"/>
      <c r="G7946" s="27"/>
      <c r="H7946" s="27"/>
      <c r="I7946" s="53"/>
      <c r="J7946" s="53"/>
      <c r="K7946" s="28"/>
    </row>
    <row r="7947" spans="1:11" ht="15.75" x14ac:dyDescent="0.25">
      <c r="A7947" s="23"/>
      <c r="B7947" s="52" t="str">
        <f>IF(A7947="","",VLOOKUP(A7947,Hoja2!$AQ$2:$AS$35,2,0))</f>
        <v/>
      </c>
      <c r="C7947" s="23"/>
      <c r="D7947" s="27"/>
      <c r="E7947" s="53"/>
      <c r="F7947" s="53"/>
      <c r="G7947" s="27"/>
      <c r="H7947" s="27"/>
      <c r="I7947" s="53"/>
      <c r="J7947" s="53"/>
      <c r="K7947" s="28"/>
    </row>
    <row r="7948" spans="1:11" ht="15.75" x14ac:dyDescent="0.25">
      <c r="A7948" s="23"/>
      <c r="B7948" s="52" t="str">
        <f>IF(A7948="","",VLOOKUP(A7948,Hoja2!$AQ$2:$AS$35,2,0))</f>
        <v/>
      </c>
      <c r="C7948" s="23"/>
      <c r="D7948" s="27"/>
      <c r="E7948" s="53"/>
      <c r="F7948" s="53"/>
      <c r="G7948" s="27"/>
      <c r="H7948" s="27"/>
      <c r="I7948" s="53"/>
      <c r="J7948" s="53"/>
      <c r="K7948" s="28"/>
    </row>
    <row r="7949" spans="1:11" ht="15.75" x14ac:dyDescent="0.25">
      <c r="A7949" s="23"/>
      <c r="B7949" s="52" t="str">
        <f>IF(A7949="","",VLOOKUP(A7949,Hoja2!$AQ$2:$AS$35,2,0))</f>
        <v/>
      </c>
      <c r="C7949" s="23"/>
      <c r="D7949" s="27"/>
      <c r="E7949" s="53"/>
      <c r="F7949" s="53"/>
      <c r="G7949" s="27"/>
      <c r="H7949" s="27"/>
      <c r="I7949" s="53"/>
      <c r="J7949" s="53"/>
      <c r="K7949" s="28"/>
    </row>
    <row r="7950" spans="1:11" ht="15.75" x14ac:dyDescent="0.25">
      <c r="A7950" s="23"/>
      <c r="B7950" s="52" t="str">
        <f>IF(A7950="","",VLOOKUP(A7950,Hoja2!$AQ$2:$AS$35,2,0))</f>
        <v/>
      </c>
      <c r="C7950" s="23"/>
      <c r="D7950" s="27"/>
      <c r="E7950" s="53"/>
      <c r="F7950" s="53"/>
      <c r="G7950" s="27"/>
      <c r="H7950" s="27"/>
      <c r="I7950" s="53"/>
      <c r="J7950" s="53"/>
      <c r="K7950" s="28"/>
    </row>
    <row r="7951" spans="1:11" ht="15.75" x14ac:dyDescent="0.25">
      <c r="A7951" s="23"/>
      <c r="B7951" s="52" t="str">
        <f>IF(A7951="","",VLOOKUP(A7951,Hoja2!$AQ$2:$AS$35,2,0))</f>
        <v/>
      </c>
      <c r="C7951" s="23"/>
      <c r="D7951" s="27"/>
      <c r="E7951" s="53"/>
      <c r="F7951" s="53"/>
      <c r="G7951" s="27"/>
      <c r="H7951" s="27"/>
      <c r="I7951" s="53"/>
      <c r="J7951" s="53"/>
      <c r="K7951" s="28"/>
    </row>
    <row r="7952" spans="1:11" ht="15.75" x14ac:dyDescent="0.25">
      <c r="A7952" s="23"/>
      <c r="B7952" s="52" t="str">
        <f>IF(A7952="","",VLOOKUP(A7952,Hoja2!$AQ$2:$AS$35,2,0))</f>
        <v/>
      </c>
      <c r="C7952" s="23"/>
      <c r="D7952" s="27"/>
      <c r="E7952" s="53"/>
      <c r="F7952" s="53"/>
      <c r="G7952" s="27"/>
      <c r="H7952" s="27"/>
      <c r="I7952" s="53"/>
      <c r="J7952" s="53"/>
      <c r="K7952" s="28"/>
    </row>
    <row r="7953" spans="1:11" ht="15.75" x14ac:dyDescent="0.25">
      <c r="A7953" s="23"/>
      <c r="B7953" s="52" t="str">
        <f>IF(A7953="","",VLOOKUP(A7953,Hoja2!$AQ$2:$AS$35,2,0))</f>
        <v/>
      </c>
      <c r="C7953" s="23"/>
      <c r="D7953" s="27"/>
      <c r="E7953" s="53"/>
      <c r="F7953" s="53"/>
      <c r="G7953" s="27"/>
      <c r="H7953" s="27"/>
      <c r="I7953" s="53"/>
      <c r="J7953" s="53"/>
      <c r="K7953" s="28"/>
    </row>
    <row r="7954" spans="1:11" ht="15.75" x14ac:dyDescent="0.25">
      <c r="A7954" s="23"/>
      <c r="B7954" s="52" t="str">
        <f>IF(A7954="","",VLOOKUP(A7954,Hoja2!$AQ$2:$AS$35,2,0))</f>
        <v/>
      </c>
      <c r="C7954" s="23"/>
      <c r="D7954" s="27"/>
      <c r="E7954" s="53"/>
      <c r="F7954" s="53"/>
      <c r="G7954" s="27"/>
      <c r="H7954" s="27"/>
      <c r="I7954" s="53"/>
      <c r="J7954" s="53"/>
      <c r="K7954" s="28"/>
    </row>
    <row r="7955" spans="1:11" ht="15.75" x14ac:dyDescent="0.25">
      <c r="A7955" s="23"/>
      <c r="B7955" s="52" t="str">
        <f>IF(A7955="","",VLOOKUP(A7955,Hoja2!$AQ$2:$AS$35,2,0))</f>
        <v/>
      </c>
      <c r="C7955" s="23"/>
      <c r="D7955" s="27"/>
      <c r="E7955" s="53"/>
      <c r="F7955" s="53"/>
      <c r="G7955" s="27"/>
      <c r="H7955" s="27"/>
      <c r="I7955" s="53"/>
      <c r="J7955" s="53"/>
      <c r="K7955" s="28"/>
    </row>
    <row r="7956" spans="1:11" ht="15.75" x14ac:dyDescent="0.25">
      <c r="A7956" s="23"/>
      <c r="B7956" s="52" t="str">
        <f>IF(A7956="","",VLOOKUP(A7956,Hoja2!$AQ$2:$AS$35,2,0))</f>
        <v/>
      </c>
      <c r="C7956" s="23"/>
      <c r="D7956" s="27"/>
      <c r="E7956" s="53"/>
      <c r="F7956" s="53"/>
      <c r="G7956" s="27"/>
      <c r="H7956" s="27"/>
      <c r="I7956" s="53"/>
      <c r="J7956" s="53"/>
      <c r="K7956" s="28"/>
    </row>
    <row r="7957" spans="1:11" ht="15.75" x14ac:dyDescent="0.25">
      <c r="A7957" s="23"/>
      <c r="B7957" s="52" t="str">
        <f>IF(A7957="","",VLOOKUP(A7957,Hoja2!$AQ$2:$AS$35,2,0))</f>
        <v/>
      </c>
      <c r="C7957" s="23"/>
      <c r="D7957" s="27"/>
      <c r="E7957" s="53"/>
      <c r="F7957" s="53"/>
      <c r="G7957" s="27"/>
      <c r="H7957" s="27"/>
      <c r="I7957" s="53"/>
      <c r="J7957" s="53"/>
      <c r="K7957" s="28"/>
    </row>
    <row r="7958" spans="1:11" ht="15.75" x14ac:dyDescent="0.25">
      <c r="A7958" s="23"/>
      <c r="B7958" s="52" t="str">
        <f>IF(A7958="","",VLOOKUP(A7958,Hoja2!$AQ$2:$AS$35,2,0))</f>
        <v/>
      </c>
      <c r="C7958" s="23"/>
      <c r="D7958" s="27"/>
      <c r="E7958" s="53"/>
      <c r="F7958" s="53"/>
      <c r="G7958" s="27"/>
      <c r="H7958" s="27"/>
      <c r="I7958" s="53"/>
      <c r="J7958" s="53"/>
      <c r="K7958" s="28"/>
    </row>
    <row r="7959" spans="1:11" ht="15.75" x14ac:dyDescent="0.25">
      <c r="A7959" s="23"/>
      <c r="B7959" s="52" t="str">
        <f>IF(A7959="","",VLOOKUP(A7959,Hoja2!$AQ$2:$AS$35,2,0))</f>
        <v/>
      </c>
      <c r="C7959" s="23"/>
      <c r="D7959" s="27"/>
      <c r="E7959" s="53"/>
      <c r="F7959" s="53"/>
      <c r="G7959" s="27"/>
      <c r="H7959" s="27"/>
      <c r="I7959" s="53"/>
      <c r="J7959" s="53"/>
      <c r="K7959" s="28"/>
    </row>
    <row r="7960" spans="1:11" ht="15.75" x14ac:dyDescent="0.25">
      <c r="A7960" s="23"/>
      <c r="B7960" s="52" t="str">
        <f>IF(A7960="","",VLOOKUP(A7960,Hoja2!$AQ$2:$AS$35,2,0))</f>
        <v/>
      </c>
      <c r="C7960" s="23"/>
      <c r="D7960" s="27"/>
      <c r="E7960" s="53"/>
      <c r="F7960" s="53"/>
      <c r="G7960" s="27"/>
      <c r="H7960" s="27"/>
      <c r="I7960" s="53"/>
      <c r="J7960" s="53"/>
      <c r="K7960" s="28"/>
    </row>
    <row r="7961" spans="1:11" ht="15.75" x14ac:dyDescent="0.25">
      <c r="A7961" s="23"/>
      <c r="B7961" s="52" t="str">
        <f>IF(A7961="","",VLOOKUP(A7961,Hoja2!$AQ$2:$AS$35,2,0))</f>
        <v/>
      </c>
      <c r="C7961" s="23"/>
      <c r="D7961" s="27"/>
      <c r="E7961" s="53"/>
      <c r="F7961" s="53"/>
      <c r="G7961" s="27"/>
      <c r="H7961" s="27"/>
      <c r="I7961" s="53"/>
      <c r="J7961" s="53"/>
      <c r="K7961" s="28"/>
    </row>
    <row r="7962" spans="1:11" ht="15.75" x14ac:dyDescent="0.25">
      <c r="A7962" s="23"/>
      <c r="B7962" s="52" t="str">
        <f>IF(A7962="","",VLOOKUP(A7962,Hoja2!$AQ$2:$AS$35,2,0))</f>
        <v/>
      </c>
      <c r="C7962" s="23"/>
      <c r="D7962" s="27"/>
      <c r="E7962" s="53"/>
      <c r="F7962" s="53"/>
      <c r="G7962" s="27"/>
      <c r="H7962" s="27"/>
      <c r="I7962" s="53"/>
      <c r="J7962" s="53"/>
      <c r="K7962" s="28"/>
    </row>
    <row r="7963" spans="1:11" ht="15.75" x14ac:dyDescent="0.25">
      <c r="A7963" s="23"/>
      <c r="B7963" s="52" t="str">
        <f>IF(A7963="","",VLOOKUP(A7963,Hoja2!$AQ$2:$AS$35,2,0))</f>
        <v/>
      </c>
      <c r="C7963" s="23"/>
      <c r="D7963" s="27"/>
      <c r="E7963" s="53"/>
      <c r="F7963" s="53"/>
      <c r="G7963" s="27"/>
      <c r="H7963" s="27"/>
      <c r="I7963" s="53"/>
      <c r="J7963" s="53"/>
      <c r="K7963" s="28"/>
    </row>
    <row r="7964" spans="1:11" ht="15.75" x14ac:dyDescent="0.25">
      <c r="A7964" s="23"/>
      <c r="B7964" s="52" t="str">
        <f>IF(A7964="","",VLOOKUP(A7964,Hoja2!$AQ$2:$AS$35,2,0))</f>
        <v/>
      </c>
      <c r="C7964" s="23"/>
      <c r="D7964" s="27"/>
      <c r="E7964" s="53"/>
      <c r="F7964" s="53"/>
      <c r="G7964" s="27"/>
      <c r="H7964" s="27"/>
      <c r="I7964" s="53"/>
      <c r="J7964" s="53"/>
      <c r="K7964" s="28"/>
    </row>
    <row r="7965" spans="1:11" ht="15.75" x14ac:dyDescent="0.25">
      <c r="A7965" s="23"/>
      <c r="B7965" s="52" t="str">
        <f>IF(A7965="","",VLOOKUP(A7965,Hoja2!$AQ$2:$AS$35,2,0))</f>
        <v/>
      </c>
      <c r="C7965" s="23"/>
      <c r="D7965" s="27"/>
      <c r="E7965" s="53"/>
      <c r="F7965" s="53"/>
      <c r="G7965" s="27"/>
      <c r="H7965" s="27"/>
      <c r="I7965" s="53"/>
      <c r="J7965" s="53"/>
      <c r="K7965" s="28"/>
    </row>
    <row r="7966" spans="1:11" ht="15.75" x14ac:dyDescent="0.25">
      <c r="A7966" s="23"/>
      <c r="B7966" s="52" t="str">
        <f>IF(A7966="","",VLOOKUP(A7966,Hoja2!$AQ$2:$AS$35,2,0))</f>
        <v/>
      </c>
      <c r="C7966" s="23"/>
      <c r="D7966" s="27"/>
      <c r="E7966" s="53"/>
      <c r="F7966" s="53"/>
      <c r="G7966" s="27"/>
      <c r="H7966" s="27"/>
      <c r="I7966" s="53"/>
      <c r="J7966" s="53"/>
      <c r="K7966" s="28"/>
    </row>
    <row r="7967" spans="1:11" ht="15.75" x14ac:dyDescent="0.25">
      <c r="A7967" s="23"/>
      <c r="B7967" s="52" t="str">
        <f>IF(A7967="","",VLOOKUP(A7967,Hoja2!$AQ$2:$AS$35,2,0))</f>
        <v/>
      </c>
      <c r="C7967" s="23"/>
      <c r="D7967" s="27"/>
      <c r="E7967" s="53"/>
      <c r="F7967" s="53"/>
      <c r="G7967" s="27"/>
      <c r="H7967" s="27"/>
      <c r="I7967" s="53"/>
      <c r="J7967" s="53"/>
      <c r="K7967" s="28"/>
    </row>
    <row r="7968" spans="1:11" ht="15.75" x14ac:dyDescent="0.25">
      <c r="A7968" s="23"/>
      <c r="B7968" s="52" t="str">
        <f>IF(A7968="","",VLOOKUP(A7968,Hoja2!$AQ$2:$AS$35,2,0))</f>
        <v/>
      </c>
      <c r="C7968" s="23"/>
      <c r="D7968" s="27"/>
      <c r="E7968" s="53"/>
      <c r="F7968" s="53"/>
      <c r="G7968" s="27"/>
      <c r="H7968" s="27"/>
      <c r="I7968" s="53"/>
      <c r="J7968" s="53"/>
      <c r="K7968" s="28"/>
    </row>
    <row r="7969" spans="1:11" ht="15.75" x14ac:dyDescent="0.25">
      <c r="A7969" s="23"/>
      <c r="B7969" s="52" t="str">
        <f>IF(A7969="","",VLOOKUP(A7969,Hoja2!$AQ$2:$AS$35,2,0))</f>
        <v/>
      </c>
      <c r="C7969" s="23"/>
      <c r="D7969" s="27"/>
      <c r="E7969" s="53"/>
      <c r="F7969" s="53"/>
      <c r="G7969" s="27"/>
      <c r="H7969" s="27"/>
      <c r="I7969" s="53"/>
      <c r="J7969" s="53"/>
      <c r="K7969" s="28"/>
    </row>
    <row r="7970" spans="1:11" ht="15.75" x14ac:dyDescent="0.25">
      <c r="A7970" s="23"/>
      <c r="B7970" s="52" t="str">
        <f>IF(A7970="","",VLOOKUP(A7970,Hoja2!$AQ$2:$AS$35,2,0))</f>
        <v/>
      </c>
      <c r="C7970" s="23"/>
      <c r="D7970" s="27"/>
      <c r="E7970" s="53"/>
      <c r="F7970" s="53"/>
      <c r="G7970" s="27"/>
      <c r="H7970" s="27"/>
      <c r="I7970" s="53"/>
      <c r="J7970" s="53"/>
      <c r="K7970" s="28"/>
    </row>
    <row r="7971" spans="1:11" ht="15.75" x14ac:dyDescent="0.25">
      <c r="A7971" s="23"/>
      <c r="B7971" s="52" t="str">
        <f>IF(A7971="","",VLOOKUP(A7971,Hoja2!$AQ$2:$AS$35,2,0))</f>
        <v/>
      </c>
      <c r="C7971" s="23"/>
      <c r="D7971" s="27"/>
      <c r="E7971" s="53"/>
      <c r="F7971" s="53"/>
      <c r="G7971" s="27"/>
      <c r="H7971" s="27"/>
      <c r="I7971" s="53"/>
      <c r="J7971" s="53"/>
      <c r="K7971" s="28"/>
    </row>
    <row r="7972" spans="1:11" ht="15.75" x14ac:dyDescent="0.25">
      <c r="A7972" s="23"/>
      <c r="B7972" s="52" t="str">
        <f>IF(A7972="","",VLOOKUP(A7972,Hoja2!$AQ$2:$AS$35,2,0))</f>
        <v/>
      </c>
      <c r="C7972" s="23"/>
      <c r="D7972" s="27"/>
      <c r="E7972" s="53"/>
      <c r="F7972" s="53"/>
      <c r="G7972" s="27"/>
      <c r="H7972" s="27"/>
      <c r="I7972" s="53"/>
      <c r="J7972" s="53"/>
      <c r="K7972" s="28"/>
    </row>
    <row r="7973" spans="1:11" ht="15.75" x14ac:dyDescent="0.25">
      <c r="A7973" s="23"/>
      <c r="B7973" s="52" t="str">
        <f>IF(A7973="","",VLOOKUP(A7973,Hoja2!$AQ$2:$AS$35,2,0))</f>
        <v/>
      </c>
      <c r="C7973" s="23"/>
      <c r="D7973" s="27"/>
      <c r="E7973" s="53"/>
      <c r="F7973" s="53"/>
      <c r="G7973" s="27"/>
      <c r="H7973" s="27"/>
      <c r="I7973" s="53"/>
      <c r="J7973" s="53"/>
      <c r="K7973" s="28"/>
    </row>
    <row r="7974" spans="1:11" ht="15.75" x14ac:dyDescent="0.25">
      <c r="A7974" s="23"/>
      <c r="B7974" s="52" t="str">
        <f>IF(A7974="","",VLOOKUP(A7974,Hoja2!$AQ$2:$AS$35,2,0))</f>
        <v/>
      </c>
      <c r="C7974" s="23"/>
      <c r="D7974" s="27"/>
      <c r="E7974" s="53"/>
      <c r="F7974" s="53"/>
      <c r="G7974" s="27"/>
      <c r="H7974" s="27"/>
      <c r="I7974" s="53"/>
      <c r="J7974" s="53"/>
      <c r="K7974" s="28"/>
    </row>
    <row r="7975" spans="1:11" ht="15.75" x14ac:dyDescent="0.25">
      <c r="A7975" s="23"/>
      <c r="B7975" s="52" t="str">
        <f>IF(A7975="","",VLOOKUP(A7975,Hoja2!$AQ$2:$AS$35,2,0))</f>
        <v/>
      </c>
      <c r="C7975" s="23"/>
      <c r="D7975" s="27"/>
      <c r="E7975" s="53"/>
      <c r="F7975" s="53"/>
      <c r="G7975" s="27"/>
      <c r="H7975" s="27"/>
      <c r="I7975" s="53"/>
      <c r="J7975" s="53"/>
      <c r="K7975" s="28"/>
    </row>
    <row r="7976" spans="1:11" ht="15.75" x14ac:dyDescent="0.25">
      <c r="A7976" s="23"/>
      <c r="B7976" s="52" t="str">
        <f>IF(A7976="","",VLOOKUP(A7976,Hoja2!$AQ$2:$AS$35,2,0))</f>
        <v/>
      </c>
      <c r="C7976" s="23"/>
      <c r="D7976" s="27"/>
      <c r="E7976" s="53"/>
      <c r="F7976" s="53"/>
      <c r="G7976" s="27"/>
      <c r="H7976" s="27"/>
      <c r="I7976" s="53"/>
      <c r="J7976" s="53"/>
      <c r="K7976" s="28"/>
    </row>
    <row r="7977" spans="1:11" ht="15.75" x14ac:dyDescent="0.25">
      <c r="A7977" s="23"/>
      <c r="B7977" s="52" t="str">
        <f>IF(A7977="","",VLOOKUP(A7977,Hoja2!$AQ$2:$AS$35,2,0))</f>
        <v/>
      </c>
      <c r="C7977" s="23"/>
      <c r="D7977" s="27"/>
      <c r="E7977" s="53"/>
      <c r="F7977" s="53"/>
      <c r="G7977" s="27"/>
      <c r="H7977" s="27"/>
      <c r="I7977" s="53"/>
      <c r="J7977" s="53"/>
      <c r="K7977" s="28"/>
    </row>
    <row r="7978" spans="1:11" ht="15.75" x14ac:dyDescent="0.25">
      <c r="A7978" s="23"/>
      <c r="B7978" s="52" t="str">
        <f>IF(A7978="","",VLOOKUP(A7978,Hoja2!$AQ$2:$AS$35,2,0))</f>
        <v/>
      </c>
      <c r="C7978" s="23"/>
      <c r="D7978" s="27"/>
      <c r="E7978" s="53"/>
      <c r="F7978" s="53"/>
      <c r="G7978" s="27"/>
      <c r="H7978" s="27"/>
      <c r="I7978" s="53"/>
      <c r="J7978" s="53"/>
      <c r="K7978" s="28"/>
    </row>
    <row r="7979" spans="1:11" ht="15.75" x14ac:dyDescent="0.25">
      <c r="A7979" s="23"/>
      <c r="B7979" s="52" t="str">
        <f>IF(A7979="","",VLOOKUP(A7979,Hoja2!$AQ$2:$AS$35,2,0))</f>
        <v/>
      </c>
      <c r="C7979" s="23"/>
      <c r="D7979" s="27"/>
      <c r="E7979" s="53"/>
      <c r="F7979" s="53"/>
      <c r="G7979" s="27"/>
      <c r="H7979" s="27"/>
      <c r="I7979" s="53"/>
      <c r="J7979" s="53"/>
      <c r="K7979" s="28"/>
    </row>
    <row r="7980" spans="1:11" ht="15.75" x14ac:dyDescent="0.25">
      <c r="A7980" s="23"/>
      <c r="B7980" s="52" t="str">
        <f>IF(A7980="","",VLOOKUP(A7980,Hoja2!$AQ$2:$AS$35,2,0))</f>
        <v/>
      </c>
      <c r="C7980" s="23"/>
      <c r="D7980" s="27"/>
      <c r="E7980" s="53"/>
      <c r="F7980" s="53"/>
      <c r="G7980" s="27"/>
      <c r="H7980" s="27"/>
      <c r="I7980" s="53"/>
      <c r="J7980" s="53"/>
      <c r="K7980" s="28"/>
    </row>
    <row r="7981" spans="1:11" ht="15.75" x14ac:dyDescent="0.25">
      <c r="A7981" s="23"/>
      <c r="B7981" s="52" t="str">
        <f>IF(A7981="","",VLOOKUP(A7981,Hoja2!$AQ$2:$AS$35,2,0))</f>
        <v/>
      </c>
      <c r="C7981" s="23"/>
      <c r="D7981" s="27"/>
      <c r="E7981" s="53"/>
      <c r="F7981" s="53"/>
      <c r="G7981" s="27"/>
      <c r="H7981" s="27"/>
      <c r="I7981" s="53"/>
      <c r="J7981" s="53"/>
      <c r="K7981" s="28"/>
    </row>
    <row r="7982" spans="1:11" ht="15.75" x14ac:dyDescent="0.25">
      <c r="A7982" s="23"/>
      <c r="B7982" s="52" t="str">
        <f>IF(A7982="","",VLOOKUP(A7982,Hoja2!$AQ$2:$AS$35,2,0))</f>
        <v/>
      </c>
      <c r="C7982" s="23"/>
      <c r="D7982" s="27"/>
      <c r="E7982" s="53"/>
      <c r="F7982" s="53"/>
      <c r="G7982" s="27"/>
      <c r="H7982" s="27"/>
      <c r="I7982" s="53"/>
      <c r="J7982" s="53"/>
      <c r="K7982" s="28"/>
    </row>
    <row r="7983" spans="1:11" ht="15.75" x14ac:dyDescent="0.25">
      <c r="A7983" s="23"/>
      <c r="B7983" s="52" t="str">
        <f>IF(A7983="","",VLOOKUP(A7983,Hoja2!$AQ$2:$AS$35,2,0))</f>
        <v/>
      </c>
      <c r="C7983" s="23"/>
      <c r="D7983" s="27"/>
      <c r="E7983" s="53"/>
      <c r="F7983" s="53"/>
      <c r="G7983" s="27"/>
      <c r="H7983" s="27"/>
      <c r="I7983" s="53"/>
      <c r="J7983" s="53"/>
      <c r="K7983" s="28"/>
    </row>
    <row r="7984" spans="1:11" ht="15.75" x14ac:dyDescent="0.25">
      <c r="A7984" s="23"/>
      <c r="B7984" s="52" t="str">
        <f>IF(A7984="","",VLOOKUP(A7984,Hoja2!$AQ$2:$AS$35,2,0))</f>
        <v/>
      </c>
      <c r="C7984" s="23"/>
      <c r="D7984" s="27"/>
      <c r="E7984" s="53"/>
      <c r="F7984" s="53"/>
      <c r="G7984" s="27"/>
      <c r="H7984" s="27"/>
      <c r="I7984" s="53"/>
      <c r="J7984" s="53"/>
      <c r="K7984" s="28"/>
    </row>
    <row r="7985" spans="1:11" ht="15.75" x14ac:dyDescent="0.25">
      <c r="A7985" s="23"/>
      <c r="B7985" s="52" t="str">
        <f>IF(A7985="","",VLOOKUP(A7985,Hoja2!$AQ$2:$AS$35,2,0))</f>
        <v/>
      </c>
      <c r="C7985" s="23"/>
      <c r="D7985" s="27"/>
      <c r="E7985" s="53"/>
      <c r="F7985" s="53"/>
      <c r="G7985" s="27"/>
      <c r="H7985" s="27"/>
      <c r="I7985" s="53"/>
      <c r="J7985" s="53"/>
      <c r="K7985" s="28"/>
    </row>
    <row r="7986" spans="1:11" ht="15.75" x14ac:dyDescent="0.25">
      <c r="A7986" s="23"/>
      <c r="B7986" s="52" t="str">
        <f>IF(A7986="","",VLOOKUP(A7986,Hoja2!$AQ$2:$AS$35,2,0))</f>
        <v/>
      </c>
      <c r="C7986" s="23"/>
      <c r="D7986" s="27"/>
      <c r="E7986" s="53"/>
      <c r="F7986" s="53"/>
      <c r="G7986" s="27"/>
      <c r="H7986" s="27"/>
      <c r="I7986" s="53"/>
      <c r="J7986" s="53"/>
      <c r="K7986" s="28"/>
    </row>
    <row r="7987" spans="1:11" ht="15.75" x14ac:dyDescent="0.25">
      <c r="A7987" s="23"/>
      <c r="B7987" s="52" t="str">
        <f>IF(A7987="","",VLOOKUP(A7987,Hoja2!$AQ$2:$AS$35,2,0))</f>
        <v/>
      </c>
      <c r="C7987" s="23"/>
      <c r="D7987" s="27"/>
      <c r="E7987" s="53"/>
      <c r="F7987" s="53"/>
      <c r="G7987" s="27"/>
      <c r="H7987" s="27"/>
      <c r="I7987" s="53"/>
      <c r="J7987" s="53"/>
      <c r="K7987" s="28"/>
    </row>
    <row r="7988" spans="1:11" ht="15.75" x14ac:dyDescent="0.25">
      <c r="A7988" s="23"/>
      <c r="B7988" s="52" t="str">
        <f>IF(A7988="","",VLOOKUP(A7988,Hoja2!$AQ$2:$AS$35,2,0))</f>
        <v/>
      </c>
      <c r="C7988" s="23"/>
      <c r="D7988" s="27"/>
      <c r="E7988" s="53"/>
      <c r="F7988" s="53"/>
      <c r="G7988" s="27"/>
      <c r="H7988" s="27"/>
      <c r="I7988" s="53"/>
      <c r="J7988" s="53"/>
      <c r="K7988" s="28"/>
    </row>
    <row r="7989" spans="1:11" ht="15.75" x14ac:dyDescent="0.25">
      <c r="A7989" s="23"/>
      <c r="B7989" s="52" t="str">
        <f>IF(A7989="","",VLOOKUP(A7989,Hoja2!$AQ$2:$AS$35,2,0))</f>
        <v/>
      </c>
      <c r="C7989" s="23"/>
      <c r="D7989" s="27"/>
      <c r="E7989" s="53"/>
      <c r="F7989" s="53"/>
      <c r="G7989" s="27"/>
      <c r="H7989" s="27"/>
      <c r="I7989" s="53"/>
      <c r="J7989" s="53"/>
      <c r="K7989" s="28"/>
    </row>
    <row r="7990" spans="1:11" ht="15.75" x14ac:dyDescent="0.25">
      <c r="A7990" s="23"/>
      <c r="B7990" s="52" t="str">
        <f>IF(A7990="","",VLOOKUP(A7990,Hoja2!$AQ$2:$AS$35,2,0))</f>
        <v/>
      </c>
      <c r="C7990" s="23"/>
      <c r="D7990" s="27"/>
      <c r="E7990" s="53"/>
      <c r="F7990" s="53"/>
      <c r="G7990" s="27"/>
      <c r="H7990" s="27"/>
      <c r="I7990" s="53"/>
      <c r="J7990" s="53"/>
      <c r="K7990" s="28"/>
    </row>
    <row r="7991" spans="1:11" ht="15.75" x14ac:dyDescent="0.25">
      <c r="A7991" s="23"/>
      <c r="B7991" s="52" t="str">
        <f>IF(A7991="","",VLOOKUP(A7991,Hoja2!$AQ$2:$AS$35,2,0))</f>
        <v/>
      </c>
      <c r="C7991" s="23"/>
      <c r="D7991" s="27"/>
      <c r="E7991" s="53"/>
      <c r="F7991" s="53"/>
      <c r="G7991" s="27"/>
      <c r="H7991" s="27"/>
      <c r="I7991" s="53"/>
      <c r="J7991" s="53"/>
      <c r="K7991" s="28"/>
    </row>
    <row r="7992" spans="1:11" ht="15.75" x14ac:dyDescent="0.25">
      <c r="A7992" s="23"/>
      <c r="B7992" s="52" t="str">
        <f>IF(A7992="","",VLOOKUP(A7992,Hoja2!$AQ$2:$AS$35,2,0))</f>
        <v/>
      </c>
      <c r="C7992" s="23"/>
      <c r="D7992" s="27"/>
      <c r="E7992" s="53"/>
      <c r="F7992" s="53"/>
      <c r="G7992" s="27"/>
      <c r="H7992" s="27"/>
      <c r="I7992" s="53"/>
      <c r="J7992" s="53"/>
      <c r="K7992" s="28"/>
    </row>
    <row r="7993" spans="1:11" ht="15.75" x14ac:dyDescent="0.25">
      <c r="A7993" s="23"/>
      <c r="B7993" s="52" t="str">
        <f>IF(A7993="","",VLOOKUP(A7993,Hoja2!$AQ$2:$AS$35,2,0))</f>
        <v/>
      </c>
      <c r="C7993" s="23"/>
      <c r="D7993" s="27"/>
      <c r="E7993" s="53"/>
      <c r="F7993" s="53"/>
      <c r="G7993" s="27"/>
      <c r="H7993" s="27"/>
      <c r="I7993" s="53"/>
      <c r="J7993" s="53"/>
      <c r="K7993" s="28"/>
    </row>
    <row r="7994" spans="1:11" ht="15.75" x14ac:dyDescent="0.25">
      <c r="A7994" s="23"/>
      <c r="B7994" s="52" t="str">
        <f>IF(A7994="","",VLOOKUP(A7994,Hoja2!$AQ$2:$AS$35,2,0))</f>
        <v/>
      </c>
      <c r="C7994" s="23"/>
      <c r="D7994" s="27"/>
      <c r="E7994" s="53"/>
      <c r="F7994" s="53"/>
      <c r="G7994" s="27"/>
      <c r="H7994" s="27"/>
      <c r="I7994" s="53"/>
      <c r="J7994" s="53"/>
      <c r="K7994" s="28"/>
    </row>
    <row r="7995" spans="1:11" ht="15.75" x14ac:dyDescent="0.25">
      <c r="A7995" s="23"/>
      <c r="B7995" s="52" t="str">
        <f>IF(A7995="","",VLOOKUP(A7995,Hoja2!$AQ$2:$AS$35,2,0))</f>
        <v/>
      </c>
      <c r="C7995" s="23"/>
      <c r="D7995" s="27"/>
      <c r="E7995" s="53"/>
      <c r="F7995" s="53"/>
      <c r="G7995" s="27"/>
      <c r="H7995" s="27"/>
      <c r="I7995" s="53"/>
      <c r="J7995" s="53"/>
      <c r="K7995" s="28"/>
    </row>
    <row r="7996" spans="1:11" ht="15.75" x14ac:dyDescent="0.25">
      <c r="A7996" s="23"/>
      <c r="B7996" s="52" t="str">
        <f>IF(A7996="","",VLOOKUP(A7996,Hoja2!$AQ$2:$AS$35,2,0))</f>
        <v/>
      </c>
      <c r="C7996" s="23"/>
      <c r="D7996" s="27"/>
      <c r="E7996" s="53"/>
      <c r="F7996" s="53"/>
      <c r="G7996" s="27"/>
      <c r="H7996" s="27"/>
      <c r="I7996" s="53"/>
      <c r="J7996" s="53"/>
      <c r="K7996" s="28"/>
    </row>
    <row r="7997" spans="1:11" ht="15.75" x14ac:dyDescent="0.25">
      <c r="A7997" s="23"/>
      <c r="B7997" s="52" t="str">
        <f>IF(A7997="","",VLOOKUP(A7997,Hoja2!$AQ$2:$AS$35,2,0))</f>
        <v/>
      </c>
      <c r="C7997" s="23"/>
      <c r="D7997" s="27"/>
      <c r="E7997" s="53"/>
      <c r="F7997" s="53"/>
      <c r="G7997" s="27"/>
      <c r="H7997" s="27"/>
      <c r="I7997" s="53"/>
      <c r="J7997" s="53"/>
      <c r="K7997" s="28"/>
    </row>
    <row r="7998" spans="1:11" ht="15.75" x14ac:dyDescent="0.25">
      <c r="A7998" s="23"/>
      <c r="B7998" s="52" t="str">
        <f>IF(A7998="","",VLOOKUP(A7998,Hoja2!$AQ$2:$AS$35,2,0))</f>
        <v/>
      </c>
      <c r="C7998" s="23"/>
      <c r="D7998" s="27"/>
      <c r="E7998" s="53"/>
      <c r="F7998" s="53"/>
      <c r="G7998" s="27"/>
      <c r="H7998" s="27"/>
      <c r="I7998" s="53"/>
      <c r="J7998" s="53"/>
      <c r="K7998" s="28"/>
    </row>
    <row r="7999" spans="1:11" ht="15.75" x14ac:dyDescent="0.25">
      <c r="A7999" s="23"/>
      <c r="B7999" s="52" t="str">
        <f>IF(A7999="","",VLOOKUP(A7999,Hoja2!$AQ$2:$AS$35,2,0))</f>
        <v/>
      </c>
      <c r="C7999" s="23"/>
      <c r="D7999" s="27"/>
      <c r="E7999" s="53"/>
      <c r="F7999" s="53"/>
      <c r="G7999" s="27"/>
      <c r="H7999" s="27"/>
      <c r="I7999" s="53"/>
      <c r="J7999" s="53"/>
      <c r="K7999" s="28"/>
    </row>
    <row r="8000" spans="1:11" ht="15.75" x14ac:dyDescent="0.25">
      <c r="A8000" s="23"/>
      <c r="B8000" s="52" t="str">
        <f>IF(A8000="","",VLOOKUP(A8000,Hoja2!$AQ$2:$AS$35,2,0))</f>
        <v/>
      </c>
      <c r="C8000" s="23"/>
      <c r="D8000" s="27"/>
      <c r="E8000" s="53"/>
      <c r="F8000" s="53"/>
      <c r="G8000" s="27"/>
      <c r="H8000" s="27"/>
      <c r="I8000" s="53"/>
      <c r="J8000" s="53"/>
      <c r="K8000" s="28"/>
    </row>
    <row r="8001" spans="1:11" ht="15.75" x14ac:dyDescent="0.25">
      <c r="A8001" s="23"/>
      <c r="B8001" s="52" t="str">
        <f>IF(A8001="","",VLOOKUP(A8001,Hoja2!$AQ$2:$AS$35,2,0))</f>
        <v/>
      </c>
      <c r="C8001" s="23"/>
      <c r="D8001" s="27"/>
      <c r="E8001" s="53"/>
      <c r="F8001" s="53"/>
      <c r="G8001" s="27"/>
      <c r="H8001" s="27"/>
      <c r="I8001" s="53"/>
      <c r="J8001" s="53"/>
      <c r="K8001" s="28"/>
    </row>
    <row r="8002" spans="1:11" ht="15.75" x14ac:dyDescent="0.25">
      <c r="A8002" s="23"/>
      <c r="B8002" s="52" t="str">
        <f>IF(A8002="","",VLOOKUP(A8002,Hoja2!$AQ$2:$AS$35,2,0))</f>
        <v/>
      </c>
      <c r="C8002" s="23"/>
      <c r="D8002" s="27"/>
      <c r="E8002" s="53"/>
      <c r="F8002" s="53"/>
      <c r="G8002" s="27"/>
      <c r="H8002" s="27"/>
      <c r="I8002" s="53"/>
      <c r="J8002" s="53"/>
      <c r="K8002" s="28"/>
    </row>
    <row r="8003" spans="1:11" ht="15.75" x14ac:dyDescent="0.25">
      <c r="A8003" s="23"/>
      <c r="B8003" s="52" t="str">
        <f>IF(A8003="","",VLOOKUP(A8003,Hoja2!$AQ$2:$AS$35,2,0))</f>
        <v/>
      </c>
      <c r="C8003" s="23"/>
      <c r="D8003" s="27"/>
      <c r="E8003" s="53"/>
      <c r="F8003" s="53"/>
      <c r="G8003" s="27"/>
      <c r="H8003" s="27"/>
      <c r="I8003" s="53"/>
      <c r="J8003" s="53"/>
      <c r="K8003" s="28"/>
    </row>
    <row r="8004" spans="1:11" ht="15.75" x14ac:dyDescent="0.25">
      <c r="A8004" s="23"/>
      <c r="B8004" s="52" t="str">
        <f>IF(A8004="","",VLOOKUP(A8004,Hoja2!$AQ$2:$AS$35,2,0))</f>
        <v/>
      </c>
      <c r="C8004" s="23"/>
      <c r="D8004" s="27"/>
      <c r="E8004" s="53"/>
      <c r="F8004" s="53"/>
      <c r="G8004" s="27"/>
      <c r="H8004" s="27"/>
      <c r="I8004" s="53"/>
      <c r="J8004" s="53"/>
      <c r="K8004" s="28"/>
    </row>
    <row r="8005" spans="1:11" ht="15.75" x14ac:dyDescent="0.25">
      <c r="A8005" s="23"/>
      <c r="B8005" s="52" t="str">
        <f>IF(A8005="","",VLOOKUP(A8005,Hoja2!$AQ$2:$AS$35,2,0))</f>
        <v/>
      </c>
      <c r="C8005" s="23"/>
      <c r="D8005" s="27"/>
      <c r="E8005" s="53"/>
      <c r="F8005" s="53"/>
      <c r="G8005" s="27"/>
      <c r="H8005" s="27"/>
      <c r="I8005" s="53"/>
      <c r="J8005" s="53"/>
      <c r="K8005" s="28"/>
    </row>
    <row r="8006" spans="1:11" ht="15.75" x14ac:dyDescent="0.25">
      <c r="A8006" s="23"/>
      <c r="B8006" s="52" t="str">
        <f>IF(A8006="","",VLOOKUP(A8006,Hoja2!$AQ$2:$AS$35,2,0))</f>
        <v/>
      </c>
      <c r="C8006" s="23"/>
      <c r="D8006" s="27"/>
      <c r="E8006" s="53"/>
      <c r="F8006" s="53"/>
      <c r="G8006" s="27"/>
      <c r="H8006" s="27"/>
      <c r="I8006" s="53"/>
      <c r="J8006" s="53"/>
      <c r="K8006" s="28"/>
    </row>
    <row r="8007" spans="1:11" ht="15.75" x14ac:dyDescent="0.25">
      <c r="A8007" s="23"/>
      <c r="B8007" s="52" t="str">
        <f>IF(A8007="","",VLOOKUP(A8007,Hoja2!$AQ$2:$AS$35,2,0))</f>
        <v/>
      </c>
      <c r="C8007" s="23"/>
      <c r="D8007" s="27"/>
      <c r="E8007" s="53"/>
      <c r="F8007" s="53"/>
      <c r="G8007" s="27"/>
      <c r="H8007" s="27"/>
      <c r="I8007" s="53"/>
      <c r="J8007" s="53"/>
      <c r="K8007" s="28"/>
    </row>
    <row r="8008" spans="1:11" ht="15.75" x14ac:dyDescent="0.25">
      <c r="A8008" s="23"/>
      <c r="B8008" s="52" t="str">
        <f>IF(A8008="","",VLOOKUP(A8008,Hoja2!$AQ$2:$AS$35,2,0))</f>
        <v/>
      </c>
      <c r="C8008" s="23"/>
      <c r="D8008" s="27"/>
      <c r="E8008" s="53"/>
      <c r="F8008" s="53"/>
      <c r="G8008" s="27"/>
      <c r="H8008" s="27"/>
      <c r="I8008" s="53"/>
      <c r="J8008" s="53"/>
      <c r="K8008" s="28"/>
    </row>
    <row r="8009" spans="1:11" ht="15.75" x14ac:dyDescent="0.25">
      <c r="A8009" s="23"/>
      <c r="B8009" s="52" t="str">
        <f>IF(A8009="","",VLOOKUP(A8009,Hoja2!$AQ$2:$AS$35,2,0))</f>
        <v/>
      </c>
      <c r="C8009" s="23"/>
      <c r="D8009" s="27"/>
      <c r="E8009" s="53"/>
      <c r="F8009" s="53"/>
      <c r="G8009" s="27"/>
      <c r="H8009" s="27"/>
      <c r="I8009" s="53"/>
      <c r="J8009" s="53"/>
      <c r="K8009" s="28"/>
    </row>
    <row r="8010" spans="1:11" ht="15.75" x14ac:dyDescent="0.25">
      <c r="A8010" s="23"/>
      <c r="B8010" s="52" t="str">
        <f>IF(A8010="","",VLOOKUP(A8010,Hoja2!$AQ$2:$AS$35,2,0))</f>
        <v/>
      </c>
      <c r="C8010" s="23"/>
      <c r="D8010" s="27"/>
      <c r="E8010" s="53"/>
      <c r="F8010" s="53"/>
      <c r="G8010" s="27"/>
      <c r="H8010" s="27"/>
      <c r="I8010" s="53"/>
      <c r="J8010" s="53"/>
      <c r="K8010" s="28"/>
    </row>
    <row r="8011" spans="1:11" ht="15.75" x14ac:dyDescent="0.25">
      <c r="A8011" s="23"/>
      <c r="B8011" s="52" t="str">
        <f>IF(A8011="","",VLOOKUP(A8011,Hoja2!$AQ$2:$AS$35,2,0))</f>
        <v/>
      </c>
      <c r="C8011" s="23"/>
      <c r="D8011" s="27"/>
      <c r="E8011" s="53"/>
      <c r="F8011" s="53"/>
      <c r="G8011" s="27"/>
      <c r="H8011" s="27"/>
      <c r="I8011" s="53"/>
      <c r="J8011" s="53"/>
      <c r="K8011" s="28"/>
    </row>
    <row r="8012" spans="1:11" ht="15.75" x14ac:dyDescent="0.25">
      <c r="A8012" s="23"/>
      <c r="B8012" s="52" t="str">
        <f>IF(A8012="","",VLOOKUP(A8012,Hoja2!$AQ$2:$AS$35,2,0))</f>
        <v/>
      </c>
      <c r="C8012" s="23"/>
      <c r="D8012" s="27"/>
      <c r="E8012" s="53"/>
      <c r="F8012" s="53"/>
      <c r="G8012" s="27"/>
      <c r="H8012" s="27"/>
      <c r="I8012" s="53"/>
      <c r="J8012" s="53"/>
      <c r="K8012" s="28"/>
    </row>
    <row r="8013" spans="1:11" ht="15.75" x14ac:dyDescent="0.25">
      <c r="A8013" s="23"/>
      <c r="B8013" s="52" t="str">
        <f>IF(A8013="","",VLOOKUP(A8013,Hoja2!$AQ$2:$AS$35,2,0))</f>
        <v/>
      </c>
      <c r="C8013" s="23"/>
      <c r="D8013" s="27"/>
      <c r="E8013" s="53"/>
      <c r="F8013" s="53"/>
      <c r="G8013" s="27"/>
      <c r="H8013" s="27"/>
      <c r="I8013" s="53"/>
      <c r="J8013" s="53"/>
      <c r="K8013" s="28"/>
    </row>
    <row r="8014" spans="1:11" ht="15.75" x14ac:dyDescent="0.25">
      <c r="A8014" s="23"/>
      <c r="B8014" s="52" t="str">
        <f>IF(A8014="","",VLOOKUP(A8014,Hoja2!$AQ$2:$AS$35,2,0))</f>
        <v/>
      </c>
      <c r="C8014" s="23"/>
      <c r="D8014" s="27"/>
      <c r="E8014" s="53"/>
      <c r="F8014" s="53"/>
      <c r="G8014" s="27"/>
      <c r="H8014" s="27"/>
      <c r="I8014" s="53"/>
      <c r="J8014" s="53"/>
      <c r="K8014" s="28"/>
    </row>
    <row r="8015" spans="1:11" ht="15.75" x14ac:dyDescent="0.25">
      <c r="A8015" s="23"/>
      <c r="B8015" s="52" t="str">
        <f>IF(A8015="","",VLOOKUP(A8015,Hoja2!$AQ$2:$AS$35,2,0))</f>
        <v/>
      </c>
      <c r="C8015" s="23"/>
      <c r="D8015" s="27"/>
      <c r="E8015" s="53"/>
      <c r="F8015" s="53"/>
      <c r="G8015" s="27"/>
      <c r="H8015" s="27"/>
      <c r="I8015" s="53"/>
      <c r="J8015" s="53"/>
      <c r="K8015" s="28"/>
    </row>
    <row r="8016" spans="1:11" ht="15.75" x14ac:dyDescent="0.25">
      <c r="A8016" s="23"/>
      <c r="B8016" s="52" t="str">
        <f>IF(A8016="","",VLOOKUP(A8016,Hoja2!$AQ$2:$AS$35,2,0))</f>
        <v/>
      </c>
      <c r="C8016" s="23"/>
      <c r="D8016" s="27"/>
      <c r="E8016" s="53"/>
      <c r="F8016" s="53"/>
      <c r="G8016" s="27"/>
      <c r="H8016" s="27"/>
      <c r="I8016" s="53"/>
      <c r="J8016" s="53"/>
      <c r="K8016" s="28"/>
    </row>
    <row r="8017" spans="1:11" ht="15.75" x14ac:dyDescent="0.25">
      <c r="A8017" s="23"/>
      <c r="B8017" s="52" t="str">
        <f>IF(A8017="","",VLOOKUP(A8017,Hoja2!$AQ$2:$AS$35,2,0))</f>
        <v/>
      </c>
      <c r="C8017" s="23"/>
      <c r="D8017" s="27"/>
      <c r="E8017" s="53"/>
      <c r="F8017" s="53"/>
      <c r="G8017" s="27"/>
      <c r="H8017" s="27"/>
      <c r="I8017" s="53"/>
      <c r="J8017" s="53"/>
      <c r="K8017" s="28"/>
    </row>
    <row r="8018" spans="1:11" ht="15.75" x14ac:dyDescent="0.25">
      <c r="A8018" s="23"/>
      <c r="B8018" s="52" t="str">
        <f>IF(A8018="","",VLOOKUP(A8018,Hoja2!$AQ$2:$AS$35,2,0))</f>
        <v/>
      </c>
      <c r="C8018" s="23"/>
      <c r="D8018" s="27"/>
      <c r="E8018" s="53"/>
      <c r="F8018" s="53"/>
      <c r="G8018" s="27"/>
      <c r="H8018" s="27"/>
      <c r="I8018" s="53"/>
      <c r="J8018" s="53"/>
      <c r="K8018" s="28"/>
    </row>
    <row r="8019" spans="1:11" ht="15.75" x14ac:dyDescent="0.25">
      <c r="A8019" s="23"/>
      <c r="B8019" s="52" t="str">
        <f>IF(A8019="","",VLOOKUP(A8019,Hoja2!$AQ$2:$AS$35,2,0))</f>
        <v/>
      </c>
      <c r="C8019" s="23"/>
      <c r="D8019" s="27"/>
      <c r="E8019" s="53"/>
      <c r="F8019" s="53"/>
      <c r="G8019" s="27"/>
      <c r="H8019" s="27"/>
      <c r="I8019" s="53"/>
      <c r="J8019" s="53"/>
      <c r="K8019" s="28"/>
    </row>
    <row r="8020" spans="1:11" ht="15.75" x14ac:dyDescent="0.25">
      <c r="A8020" s="23"/>
      <c r="B8020" s="52" t="str">
        <f>IF(A8020="","",VLOOKUP(A8020,Hoja2!$AQ$2:$AS$35,2,0))</f>
        <v/>
      </c>
      <c r="C8020" s="23"/>
      <c r="D8020" s="27"/>
      <c r="E8020" s="53"/>
      <c r="F8020" s="53"/>
      <c r="G8020" s="27"/>
      <c r="H8020" s="27"/>
      <c r="I8020" s="53"/>
      <c r="J8020" s="53"/>
      <c r="K8020" s="28"/>
    </row>
    <row r="8021" spans="1:11" ht="15.75" x14ac:dyDescent="0.25">
      <c r="A8021" s="23"/>
      <c r="B8021" s="52" t="str">
        <f>IF(A8021="","",VLOOKUP(A8021,Hoja2!$AQ$2:$AS$35,2,0))</f>
        <v/>
      </c>
      <c r="C8021" s="23"/>
      <c r="D8021" s="27"/>
      <c r="E8021" s="53"/>
      <c r="F8021" s="53"/>
      <c r="G8021" s="27"/>
      <c r="H8021" s="27"/>
      <c r="I8021" s="53"/>
      <c r="J8021" s="53"/>
      <c r="K8021" s="28"/>
    </row>
    <row r="8022" spans="1:11" ht="15.75" x14ac:dyDescent="0.25">
      <c r="A8022" s="23"/>
      <c r="B8022" s="52" t="str">
        <f>IF(A8022="","",VLOOKUP(A8022,Hoja2!$AQ$2:$AS$35,2,0))</f>
        <v/>
      </c>
      <c r="C8022" s="23"/>
      <c r="D8022" s="27"/>
      <c r="E8022" s="53"/>
      <c r="F8022" s="53"/>
      <c r="G8022" s="27"/>
      <c r="H8022" s="27"/>
      <c r="I8022" s="53"/>
      <c r="J8022" s="53"/>
      <c r="K8022" s="28"/>
    </row>
    <row r="8023" spans="1:11" ht="15.75" x14ac:dyDescent="0.25">
      <c r="A8023" s="23"/>
      <c r="B8023" s="52" t="str">
        <f>IF(A8023="","",VLOOKUP(A8023,Hoja2!$AQ$2:$AS$35,2,0))</f>
        <v/>
      </c>
      <c r="C8023" s="23"/>
      <c r="D8023" s="27"/>
      <c r="E8023" s="53"/>
      <c r="F8023" s="53"/>
      <c r="G8023" s="27"/>
      <c r="H8023" s="27"/>
      <c r="I8023" s="53"/>
      <c r="J8023" s="53"/>
      <c r="K8023" s="28"/>
    </row>
    <row r="8024" spans="1:11" ht="15.75" x14ac:dyDescent="0.25">
      <c r="A8024" s="23"/>
      <c r="B8024" s="52" t="str">
        <f>IF(A8024="","",VLOOKUP(A8024,Hoja2!$AQ$2:$AS$35,2,0))</f>
        <v/>
      </c>
      <c r="C8024" s="23"/>
      <c r="D8024" s="27"/>
      <c r="E8024" s="53"/>
      <c r="F8024" s="53"/>
      <c r="G8024" s="27"/>
      <c r="H8024" s="27"/>
      <c r="I8024" s="53"/>
      <c r="J8024" s="53"/>
      <c r="K8024" s="28"/>
    </row>
    <row r="8025" spans="1:11" ht="15.75" x14ac:dyDescent="0.25">
      <c r="A8025" s="23"/>
      <c r="B8025" s="52" t="str">
        <f>IF(A8025="","",VLOOKUP(A8025,Hoja2!$AQ$2:$AS$35,2,0))</f>
        <v/>
      </c>
      <c r="C8025" s="23"/>
      <c r="D8025" s="27"/>
      <c r="E8025" s="53"/>
      <c r="F8025" s="53"/>
      <c r="G8025" s="27"/>
      <c r="H8025" s="27"/>
      <c r="I8025" s="53"/>
      <c r="J8025" s="53"/>
      <c r="K8025" s="28"/>
    </row>
    <row r="8026" spans="1:11" ht="15.75" x14ac:dyDescent="0.25">
      <c r="A8026" s="23"/>
      <c r="B8026" s="52" t="str">
        <f>IF(A8026="","",VLOOKUP(A8026,Hoja2!$AQ$2:$AS$35,2,0))</f>
        <v/>
      </c>
      <c r="C8026" s="23"/>
      <c r="D8026" s="27"/>
      <c r="E8026" s="53"/>
      <c r="F8026" s="53"/>
      <c r="G8026" s="27"/>
      <c r="H8026" s="27"/>
      <c r="I8026" s="53"/>
      <c r="J8026" s="53"/>
      <c r="K8026" s="28"/>
    </row>
    <row r="8027" spans="1:11" ht="15.75" x14ac:dyDescent="0.25">
      <c r="A8027" s="23"/>
      <c r="B8027" s="52" t="str">
        <f>IF(A8027="","",VLOOKUP(A8027,Hoja2!$AQ$2:$AS$35,2,0))</f>
        <v/>
      </c>
      <c r="C8027" s="23"/>
      <c r="D8027" s="27"/>
      <c r="E8027" s="53"/>
      <c r="F8027" s="53"/>
      <c r="G8027" s="27"/>
      <c r="H8027" s="27"/>
      <c r="I8027" s="53"/>
      <c r="J8027" s="53"/>
      <c r="K8027" s="28"/>
    </row>
    <row r="8028" spans="1:11" ht="15.75" x14ac:dyDescent="0.25">
      <c r="A8028" s="23"/>
      <c r="B8028" s="52" t="str">
        <f>IF(A8028="","",VLOOKUP(A8028,Hoja2!$AQ$2:$AS$35,2,0))</f>
        <v/>
      </c>
      <c r="C8028" s="23"/>
      <c r="D8028" s="27"/>
      <c r="E8028" s="53"/>
      <c r="F8028" s="53"/>
      <c r="G8028" s="27"/>
      <c r="H8028" s="27"/>
      <c r="I8028" s="53"/>
      <c r="J8028" s="53"/>
      <c r="K8028" s="28"/>
    </row>
    <row r="8029" spans="1:11" ht="15.75" x14ac:dyDescent="0.25">
      <c r="A8029" s="23"/>
      <c r="B8029" s="52" t="str">
        <f>IF(A8029="","",VLOOKUP(A8029,Hoja2!$AQ$2:$AS$35,2,0))</f>
        <v/>
      </c>
      <c r="C8029" s="23"/>
      <c r="D8029" s="27"/>
      <c r="E8029" s="53"/>
      <c r="F8029" s="53"/>
      <c r="G8029" s="27"/>
      <c r="H8029" s="27"/>
      <c r="I8029" s="53"/>
      <c r="J8029" s="53"/>
      <c r="K8029" s="28"/>
    </row>
    <row r="8030" spans="1:11" ht="15.75" x14ac:dyDescent="0.25">
      <c r="A8030" s="23"/>
      <c r="B8030" s="52" t="str">
        <f>IF(A8030="","",VLOOKUP(A8030,Hoja2!$AQ$2:$AS$35,2,0))</f>
        <v/>
      </c>
      <c r="C8030" s="23"/>
      <c r="D8030" s="27"/>
      <c r="E8030" s="53"/>
      <c r="F8030" s="53"/>
      <c r="G8030" s="27"/>
      <c r="H8030" s="27"/>
      <c r="I8030" s="53"/>
      <c r="J8030" s="53"/>
      <c r="K8030" s="28"/>
    </row>
    <row r="8031" spans="1:11" ht="15.75" x14ac:dyDescent="0.25">
      <c r="A8031" s="23"/>
      <c r="B8031" s="52" t="str">
        <f>IF(A8031="","",VLOOKUP(A8031,Hoja2!$AQ$2:$AS$35,2,0))</f>
        <v/>
      </c>
      <c r="C8031" s="23"/>
      <c r="D8031" s="27"/>
      <c r="E8031" s="53"/>
      <c r="F8031" s="53"/>
      <c r="G8031" s="27"/>
      <c r="H8031" s="27"/>
      <c r="I8031" s="53"/>
      <c r="J8031" s="53"/>
      <c r="K8031" s="28"/>
    </row>
    <row r="8032" spans="1:11" ht="15.75" x14ac:dyDescent="0.25">
      <c r="A8032" s="23"/>
      <c r="B8032" s="52" t="str">
        <f>IF(A8032="","",VLOOKUP(A8032,Hoja2!$AQ$2:$AS$35,2,0))</f>
        <v/>
      </c>
      <c r="C8032" s="23"/>
      <c r="D8032" s="27"/>
      <c r="E8032" s="53"/>
      <c r="F8032" s="53"/>
      <c r="G8032" s="27"/>
      <c r="H8032" s="27"/>
      <c r="I8032" s="53"/>
      <c r="J8032" s="53"/>
      <c r="K8032" s="28"/>
    </row>
    <row r="8033" spans="1:11" ht="15.75" x14ac:dyDescent="0.25">
      <c r="A8033" s="23"/>
      <c r="B8033" s="52" t="str">
        <f>IF(A8033="","",VLOOKUP(A8033,Hoja2!$AQ$2:$AS$35,2,0))</f>
        <v/>
      </c>
      <c r="C8033" s="23"/>
      <c r="D8033" s="27"/>
      <c r="E8033" s="53"/>
      <c r="F8033" s="53"/>
      <c r="G8033" s="27"/>
      <c r="H8033" s="27"/>
      <c r="I8033" s="53"/>
      <c r="J8033" s="53"/>
      <c r="K8033" s="28"/>
    </row>
    <row r="8034" spans="1:11" ht="15.75" x14ac:dyDescent="0.25">
      <c r="A8034" s="23"/>
      <c r="B8034" s="52" t="str">
        <f>IF(A8034="","",VLOOKUP(A8034,Hoja2!$AQ$2:$AS$35,2,0))</f>
        <v/>
      </c>
      <c r="C8034" s="23"/>
      <c r="D8034" s="27"/>
      <c r="E8034" s="53"/>
      <c r="F8034" s="53"/>
      <c r="G8034" s="27"/>
      <c r="H8034" s="27"/>
      <c r="I8034" s="53"/>
      <c r="J8034" s="53"/>
      <c r="K8034" s="28"/>
    </row>
    <row r="8035" spans="1:11" ht="15.75" x14ac:dyDescent="0.25">
      <c r="A8035" s="23"/>
      <c r="B8035" s="52" t="str">
        <f>IF(A8035="","",VLOOKUP(A8035,Hoja2!$AQ$2:$AS$35,2,0))</f>
        <v/>
      </c>
      <c r="C8035" s="23"/>
      <c r="D8035" s="27"/>
      <c r="E8035" s="53"/>
      <c r="F8035" s="53"/>
      <c r="G8035" s="27"/>
      <c r="H8035" s="27"/>
      <c r="I8035" s="53"/>
      <c r="J8035" s="53"/>
      <c r="K8035" s="28"/>
    </row>
    <row r="8036" spans="1:11" ht="15.75" x14ac:dyDescent="0.25">
      <c r="A8036" s="23"/>
      <c r="B8036" s="52" t="str">
        <f>IF(A8036="","",VLOOKUP(A8036,Hoja2!$AQ$2:$AS$35,2,0))</f>
        <v/>
      </c>
      <c r="C8036" s="23"/>
      <c r="D8036" s="27"/>
      <c r="E8036" s="53"/>
      <c r="F8036" s="53"/>
      <c r="G8036" s="27"/>
      <c r="H8036" s="27"/>
      <c r="I8036" s="53"/>
      <c r="J8036" s="53"/>
      <c r="K8036" s="28"/>
    </row>
    <row r="8037" spans="1:11" ht="15.75" x14ac:dyDescent="0.25">
      <c r="A8037" s="23"/>
      <c r="B8037" s="52" t="str">
        <f>IF(A8037="","",VLOOKUP(A8037,Hoja2!$AQ$2:$AS$35,2,0))</f>
        <v/>
      </c>
      <c r="C8037" s="23"/>
      <c r="D8037" s="27"/>
      <c r="E8037" s="53"/>
      <c r="F8037" s="53"/>
      <c r="G8037" s="27"/>
      <c r="H8037" s="27"/>
      <c r="I8037" s="53"/>
      <c r="J8037" s="53"/>
      <c r="K8037" s="28"/>
    </row>
    <row r="8038" spans="1:11" ht="15.75" x14ac:dyDescent="0.25">
      <c r="A8038" s="23"/>
      <c r="B8038" s="52" t="str">
        <f>IF(A8038="","",VLOOKUP(A8038,Hoja2!$AQ$2:$AS$35,2,0))</f>
        <v/>
      </c>
      <c r="C8038" s="23"/>
      <c r="D8038" s="27"/>
      <c r="E8038" s="53"/>
      <c r="F8038" s="53"/>
      <c r="G8038" s="27"/>
      <c r="H8038" s="27"/>
      <c r="I8038" s="53"/>
      <c r="J8038" s="53"/>
      <c r="K8038" s="28"/>
    </row>
    <row r="8039" spans="1:11" ht="15.75" x14ac:dyDescent="0.25">
      <c r="A8039" s="23"/>
      <c r="B8039" s="52" t="str">
        <f>IF(A8039="","",VLOOKUP(A8039,Hoja2!$AQ$2:$AS$35,2,0))</f>
        <v/>
      </c>
      <c r="C8039" s="23"/>
      <c r="D8039" s="27"/>
      <c r="E8039" s="53"/>
      <c r="F8039" s="53"/>
      <c r="G8039" s="27"/>
      <c r="H8039" s="27"/>
      <c r="I8039" s="53"/>
      <c r="J8039" s="53"/>
      <c r="K8039" s="28"/>
    </row>
    <row r="8040" spans="1:11" ht="15.75" x14ac:dyDescent="0.25">
      <c r="A8040" s="23"/>
      <c r="B8040" s="52" t="str">
        <f>IF(A8040="","",VLOOKUP(A8040,Hoja2!$AQ$2:$AS$35,2,0))</f>
        <v/>
      </c>
      <c r="C8040" s="23"/>
      <c r="D8040" s="27"/>
      <c r="E8040" s="53"/>
      <c r="F8040" s="53"/>
      <c r="G8040" s="27"/>
      <c r="H8040" s="27"/>
      <c r="I8040" s="53"/>
      <c r="J8040" s="53"/>
      <c r="K8040" s="28"/>
    </row>
    <row r="8041" spans="1:11" ht="15.75" x14ac:dyDescent="0.25">
      <c r="A8041" s="23"/>
      <c r="B8041" s="52" t="str">
        <f>IF(A8041="","",VLOOKUP(A8041,Hoja2!$AQ$2:$AS$35,2,0))</f>
        <v/>
      </c>
      <c r="C8041" s="23"/>
      <c r="D8041" s="27"/>
      <c r="E8041" s="53"/>
      <c r="F8041" s="53"/>
      <c r="G8041" s="27"/>
      <c r="H8041" s="27"/>
      <c r="I8041" s="53"/>
      <c r="J8041" s="53"/>
      <c r="K8041" s="28"/>
    </row>
    <row r="8042" spans="1:11" ht="15.75" x14ac:dyDescent="0.25">
      <c r="A8042" s="23"/>
      <c r="B8042" s="52" t="str">
        <f>IF(A8042="","",VLOOKUP(A8042,Hoja2!$AQ$2:$AS$35,2,0))</f>
        <v/>
      </c>
      <c r="C8042" s="23"/>
      <c r="D8042" s="27"/>
      <c r="E8042" s="53"/>
      <c r="F8042" s="53"/>
      <c r="G8042" s="27"/>
      <c r="H8042" s="27"/>
      <c r="I8042" s="53"/>
      <c r="J8042" s="53"/>
      <c r="K8042" s="28"/>
    </row>
    <row r="8043" spans="1:11" ht="15.75" x14ac:dyDescent="0.25">
      <c r="A8043" s="23"/>
      <c r="B8043" s="52" t="str">
        <f>IF(A8043="","",VLOOKUP(A8043,Hoja2!$AQ$2:$AS$35,2,0))</f>
        <v/>
      </c>
      <c r="C8043" s="23"/>
      <c r="D8043" s="27"/>
      <c r="E8043" s="53"/>
      <c r="F8043" s="53"/>
      <c r="G8043" s="27"/>
      <c r="H8043" s="27"/>
      <c r="I8043" s="53"/>
      <c r="J8043" s="53"/>
      <c r="K8043" s="28"/>
    </row>
    <row r="8044" spans="1:11" ht="15.75" x14ac:dyDescent="0.25">
      <c r="A8044" s="23"/>
      <c r="B8044" s="52" t="str">
        <f>IF(A8044="","",VLOOKUP(A8044,Hoja2!$AQ$2:$AS$35,2,0))</f>
        <v/>
      </c>
      <c r="C8044" s="23"/>
      <c r="D8044" s="27"/>
      <c r="E8044" s="53"/>
      <c r="F8044" s="53"/>
      <c r="G8044" s="27"/>
      <c r="H8044" s="27"/>
      <c r="I8044" s="53"/>
      <c r="J8044" s="53"/>
      <c r="K8044" s="28"/>
    </row>
    <row r="8045" spans="1:11" ht="15.75" x14ac:dyDescent="0.25">
      <c r="A8045" s="23"/>
      <c r="B8045" s="52" t="str">
        <f>IF(A8045="","",VLOOKUP(A8045,Hoja2!$AQ$2:$AS$35,2,0))</f>
        <v/>
      </c>
      <c r="C8045" s="23"/>
      <c r="D8045" s="27"/>
      <c r="E8045" s="53"/>
      <c r="F8045" s="53"/>
      <c r="G8045" s="27"/>
      <c r="H8045" s="27"/>
      <c r="I8045" s="53"/>
      <c r="J8045" s="53"/>
      <c r="K8045" s="28"/>
    </row>
    <row r="8046" spans="1:11" ht="15.75" x14ac:dyDescent="0.25">
      <c r="A8046" s="23"/>
      <c r="B8046" s="52" t="str">
        <f>IF(A8046="","",VLOOKUP(A8046,Hoja2!$AQ$2:$AS$35,2,0))</f>
        <v/>
      </c>
      <c r="C8046" s="23"/>
      <c r="D8046" s="27"/>
      <c r="E8046" s="53"/>
      <c r="F8046" s="53"/>
      <c r="G8046" s="27"/>
      <c r="H8046" s="27"/>
      <c r="I8046" s="53"/>
      <c r="J8046" s="53"/>
      <c r="K8046" s="28"/>
    </row>
    <row r="8047" spans="1:11" ht="15.75" x14ac:dyDescent="0.25">
      <c r="A8047" s="23"/>
      <c r="B8047" s="52" t="str">
        <f>IF(A8047="","",VLOOKUP(A8047,Hoja2!$AQ$2:$AS$35,2,0))</f>
        <v/>
      </c>
      <c r="C8047" s="23"/>
      <c r="D8047" s="27"/>
      <c r="E8047" s="53"/>
      <c r="F8047" s="53"/>
      <c r="G8047" s="27"/>
      <c r="H8047" s="27"/>
      <c r="I8047" s="53"/>
      <c r="J8047" s="53"/>
      <c r="K8047" s="28"/>
    </row>
    <row r="8048" spans="1:11" ht="15.75" x14ac:dyDescent="0.25">
      <c r="A8048" s="23"/>
      <c r="B8048" s="52" t="str">
        <f>IF(A8048="","",VLOOKUP(A8048,Hoja2!$AQ$2:$AS$35,2,0))</f>
        <v/>
      </c>
      <c r="C8048" s="23"/>
      <c r="D8048" s="27"/>
      <c r="E8048" s="53"/>
      <c r="F8048" s="53"/>
      <c r="G8048" s="27"/>
      <c r="H8048" s="27"/>
      <c r="I8048" s="53"/>
      <c r="J8048" s="53"/>
      <c r="K8048" s="28"/>
    </row>
    <row r="8049" spans="1:11" ht="15.75" x14ac:dyDescent="0.25">
      <c r="A8049" s="23"/>
      <c r="B8049" s="52" t="str">
        <f>IF(A8049="","",VLOOKUP(A8049,Hoja2!$AQ$2:$AS$35,2,0))</f>
        <v/>
      </c>
      <c r="C8049" s="23"/>
      <c r="D8049" s="27"/>
      <c r="E8049" s="53"/>
      <c r="F8049" s="53"/>
      <c r="G8049" s="27"/>
      <c r="H8049" s="27"/>
      <c r="I8049" s="53"/>
      <c r="J8049" s="53"/>
      <c r="K8049" s="28"/>
    </row>
    <row r="8050" spans="1:11" ht="15.75" x14ac:dyDescent="0.25">
      <c r="A8050" s="23"/>
      <c r="B8050" s="52" t="str">
        <f>IF(A8050="","",VLOOKUP(A8050,Hoja2!$AQ$2:$AS$35,2,0))</f>
        <v/>
      </c>
      <c r="C8050" s="23"/>
      <c r="D8050" s="27"/>
      <c r="E8050" s="53"/>
      <c r="F8050" s="53"/>
      <c r="G8050" s="27"/>
      <c r="H8050" s="27"/>
      <c r="I8050" s="53"/>
      <c r="J8050" s="53"/>
      <c r="K8050" s="28"/>
    </row>
    <row r="8051" spans="1:11" ht="15.75" x14ac:dyDescent="0.25">
      <c r="A8051" s="23"/>
      <c r="B8051" s="52" t="str">
        <f>IF(A8051="","",VLOOKUP(A8051,Hoja2!$AQ$2:$AS$35,2,0))</f>
        <v/>
      </c>
      <c r="C8051" s="23"/>
      <c r="D8051" s="27"/>
      <c r="E8051" s="53"/>
      <c r="F8051" s="53"/>
      <c r="G8051" s="27"/>
      <c r="H8051" s="27"/>
      <c r="I8051" s="53"/>
      <c r="J8051" s="53"/>
      <c r="K8051" s="28"/>
    </row>
    <row r="8052" spans="1:11" ht="15.75" x14ac:dyDescent="0.25">
      <c r="A8052" s="23"/>
      <c r="B8052" s="52" t="str">
        <f>IF(A8052="","",VLOOKUP(A8052,Hoja2!$AQ$2:$AS$35,2,0))</f>
        <v/>
      </c>
      <c r="C8052" s="23"/>
      <c r="D8052" s="27"/>
      <c r="E8052" s="53"/>
      <c r="F8052" s="53"/>
      <c r="G8052" s="27"/>
      <c r="H8052" s="27"/>
      <c r="I8052" s="53"/>
      <c r="J8052" s="53"/>
      <c r="K8052" s="28"/>
    </row>
    <row r="8053" spans="1:11" ht="15.75" x14ac:dyDescent="0.25">
      <c r="A8053" s="23"/>
      <c r="B8053" s="52" t="str">
        <f>IF(A8053="","",VLOOKUP(A8053,Hoja2!$AQ$2:$AS$35,2,0))</f>
        <v/>
      </c>
      <c r="C8053" s="23"/>
      <c r="D8053" s="27"/>
      <c r="E8053" s="53"/>
      <c r="F8053" s="53"/>
      <c r="G8053" s="27"/>
      <c r="H8053" s="27"/>
      <c r="I8053" s="53"/>
      <c r="J8053" s="53"/>
      <c r="K8053" s="28"/>
    </row>
    <row r="8054" spans="1:11" ht="15.75" x14ac:dyDescent="0.25">
      <c r="A8054" s="23"/>
      <c r="B8054" s="52" t="str">
        <f>IF(A8054="","",VLOOKUP(A8054,Hoja2!$AQ$2:$AS$35,2,0))</f>
        <v/>
      </c>
      <c r="C8054" s="23"/>
      <c r="D8054" s="27"/>
      <c r="E8054" s="53"/>
      <c r="F8054" s="53"/>
      <c r="G8054" s="27"/>
      <c r="H8054" s="27"/>
      <c r="I8054" s="53"/>
      <c r="J8054" s="53"/>
      <c r="K8054" s="28"/>
    </row>
    <row r="8055" spans="1:11" ht="15.75" x14ac:dyDescent="0.25">
      <c r="A8055" s="23"/>
      <c r="B8055" s="52" t="str">
        <f>IF(A8055="","",VLOOKUP(A8055,Hoja2!$AQ$2:$AS$35,2,0))</f>
        <v/>
      </c>
      <c r="C8055" s="23"/>
      <c r="D8055" s="27"/>
      <c r="E8055" s="53"/>
      <c r="F8055" s="53"/>
      <c r="G8055" s="27"/>
      <c r="H8055" s="27"/>
      <c r="I8055" s="53"/>
      <c r="J8055" s="53"/>
      <c r="K8055" s="28"/>
    </row>
    <row r="8056" spans="1:11" ht="15.75" x14ac:dyDescent="0.25">
      <c r="A8056" s="23"/>
      <c r="B8056" s="52" t="str">
        <f>IF(A8056="","",VLOOKUP(A8056,Hoja2!$AQ$2:$AS$35,2,0))</f>
        <v/>
      </c>
      <c r="C8056" s="23"/>
      <c r="D8056" s="27"/>
      <c r="E8056" s="53"/>
      <c r="F8056" s="53"/>
      <c r="G8056" s="27"/>
      <c r="H8056" s="27"/>
      <c r="I8056" s="53"/>
      <c r="J8056" s="53"/>
      <c r="K8056" s="28"/>
    </row>
    <row r="8057" spans="1:11" ht="15.75" x14ac:dyDescent="0.25">
      <c r="A8057" s="23"/>
      <c r="B8057" s="52" t="str">
        <f>IF(A8057="","",VLOOKUP(A8057,Hoja2!$AQ$2:$AS$35,2,0))</f>
        <v/>
      </c>
      <c r="C8057" s="23"/>
      <c r="D8057" s="27"/>
      <c r="E8057" s="53"/>
      <c r="F8057" s="53"/>
      <c r="G8057" s="27"/>
      <c r="H8057" s="27"/>
      <c r="I8057" s="53"/>
      <c r="J8057" s="53"/>
      <c r="K8057" s="28"/>
    </row>
    <row r="8058" spans="1:11" ht="15.75" x14ac:dyDescent="0.25">
      <c r="A8058" s="23"/>
      <c r="B8058" s="52" t="str">
        <f>IF(A8058="","",VLOOKUP(A8058,Hoja2!$AQ$2:$AS$35,2,0))</f>
        <v/>
      </c>
      <c r="C8058" s="23"/>
      <c r="D8058" s="27"/>
      <c r="E8058" s="53"/>
      <c r="F8058" s="53"/>
      <c r="G8058" s="27"/>
      <c r="H8058" s="27"/>
      <c r="I8058" s="53"/>
      <c r="J8058" s="53"/>
      <c r="K8058" s="28"/>
    </row>
    <row r="8059" spans="1:11" ht="15.75" x14ac:dyDescent="0.25">
      <c r="A8059" s="23"/>
      <c r="B8059" s="52" t="str">
        <f>IF(A8059="","",VLOOKUP(A8059,Hoja2!$AQ$2:$AS$35,2,0))</f>
        <v/>
      </c>
      <c r="C8059" s="23"/>
      <c r="D8059" s="27"/>
      <c r="E8059" s="53"/>
      <c r="F8059" s="53"/>
      <c r="G8059" s="27"/>
      <c r="H8059" s="27"/>
      <c r="I8059" s="53"/>
      <c r="J8059" s="53"/>
      <c r="K8059" s="28"/>
    </row>
    <row r="8060" spans="1:11" ht="15.75" x14ac:dyDescent="0.25">
      <c r="A8060" s="23"/>
      <c r="B8060" s="52" t="str">
        <f>IF(A8060="","",VLOOKUP(A8060,Hoja2!$AQ$2:$AS$35,2,0))</f>
        <v/>
      </c>
      <c r="C8060" s="23"/>
      <c r="D8060" s="27"/>
      <c r="E8060" s="53"/>
      <c r="F8060" s="53"/>
      <c r="G8060" s="27"/>
      <c r="H8060" s="27"/>
      <c r="I8060" s="53"/>
      <c r="J8060" s="53"/>
      <c r="K8060" s="28"/>
    </row>
    <row r="8061" spans="1:11" ht="15.75" x14ac:dyDescent="0.25">
      <c r="A8061" s="23"/>
      <c r="B8061" s="52" t="str">
        <f>IF(A8061="","",VLOOKUP(A8061,Hoja2!$AQ$2:$AS$35,2,0))</f>
        <v/>
      </c>
      <c r="C8061" s="23"/>
      <c r="D8061" s="27"/>
      <c r="E8061" s="53"/>
      <c r="F8061" s="53"/>
      <c r="G8061" s="27"/>
      <c r="H8061" s="27"/>
      <c r="I8061" s="53"/>
      <c r="J8061" s="53"/>
      <c r="K8061" s="28"/>
    </row>
    <row r="8062" spans="1:11" ht="15.75" x14ac:dyDescent="0.25">
      <c r="A8062" s="23"/>
      <c r="B8062" s="52" t="str">
        <f>IF(A8062="","",VLOOKUP(A8062,Hoja2!$AQ$2:$AS$35,2,0))</f>
        <v/>
      </c>
      <c r="C8062" s="23"/>
      <c r="D8062" s="27"/>
      <c r="E8062" s="53"/>
      <c r="F8062" s="53"/>
      <c r="G8062" s="27"/>
      <c r="H8062" s="27"/>
      <c r="I8062" s="53"/>
      <c r="J8062" s="53"/>
      <c r="K8062" s="28"/>
    </row>
    <row r="8063" spans="1:11" ht="15.75" x14ac:dyDescent="0.25">
      <c r="A8063" s="23"/>
      <c r="B8063" s="52" t="str">
        <f>IF(A8063="","",VLOOKUP(A8063,Hoja2!$AQ$2:$AS$35,2,0))</f>
        <v/>
      </c>
      <c r="C8063" s="23"/>
      <c r="D8063" s="27"/>
      <c r="E8063" s="53"/>
      <c r="F8063" s="53"/>
      <c r="G8063" s="27"/>
      <c r="H8063" s="27"/>
      <c r="I8063" s="53"/>
      <c r="J8063" s="53"/>
      <c r="K8063" s="28"/>
    </row>
    <row r="8064" spans="1:11" ht="15.75" x14ac:dyDescent="0.25">
      <c r="A8064" s="23"/>
      <c r="B8064" s="52" t="str">
        <f>IF(A8064="","",VLOOKUP(A8064,Hoja2!$AQ$2:$AS$35,2,0))</f>
        <v/>
      </c>
      <c r="C8064" s="23"/>
      <c r="D8064" s="27"/>
      <c r="E8064" s="53"/>
      <c r="F8064" s="53"/>
      <c r="G8064" s="27"/>
      <c r="H8064" s="27"/>
      <c r="I8064" s="53"/>
      <c r="J8064" s="53"/>
      <c r="K8064" s="28"/>
    </row>
    <row r="8065" spans="1:11" ht="15.75" x14ac:dyDescent="0.25">
      <c r="A8065" s="23"/>
      <c r="B8065" s="52" t="str">
        <f>IF(A8065="","",VLOOKUP(A8065,Hoja2!$AQ$2:$AS$35,2,0))</f>
        <v/>
      </c>
      <c r="C8065" s="23"/>
      <c r="D8065" s="27"/>
      <c r="E8065" s="53"/>
      <c r="F8065" s="53"/>
      <c r="G8065" s="27"/>
      <c r="H8065" s="27"/>
      <c r="I8065" s="53"/>
      <c r="J8065" s="53"/>
      <c r="K8065" s="28"/>
    </row>
    <row r="8066" spans="1:11" ht="15.75" x14ac:dyDescent="0.25">
      <c r="A8066" s="23"/>
      <c r="B8066" s="52" t="str">
        <f>IF(A8066="","",VLOOKUP(A8066,Hoja2!$AQ$2:$AS$35,2,0))</f>
        <v/>
      </c>
      <c r="C8066" s="23"/>
      <c r="D8066" s="27"/>
      <c r="E8066" s="53"/>
      <c r="F8066" s="53"/>
      <c r="G8066" s="27"/>
      <c r="H8066" s="27"/>
      <c r="I8066" s="53"/>
      <c r="J8066" s="53"/>
      <c r="K8066" s="28"/>
    </row>
    <row r="8067" spans="1:11" ht="15.75" x14ac:dyDescent="0.25">
      <c r="A8067" s="23"/>
      <c r="B8067" s="52" t="str">
        <f>IF(A8067="","",VLOOKUP(A8067,Hoja2!$AQ$2:$AS$35,2,0))</f>
        <v/>
      </c>
      <c r="C8067" s="23"/>
      <c r="D8067" s="27"/>
      <c r="E8067" s="53"/>
      <c r="F8067" s="53"/>
      <c r="G8067" s="27"/>
      <c r="H8067" s="27"/>
      <c r="I8067" s="53"/>
      <c r="J8067" s="53"/>
      <c r="K8067" s="28"/>
    </row>
    <row r="8068" spans="1:11" ht="15.75" x14ac:dyDescent="0.25">
      <c r="A8068" s="23"/>
      <c r="B8068" s="52" t="str">
        <f>IF(A8068="","",VLOOKUP(A8068,Hoja2!$AQ$2:$AS$35,2,0))</f>
        <v/>
      </c>
      <c r="C8068" s="23"/>
      <c r="D8068" s="27"/>
      <c r="E8068" s="53"/>
      <c r="F8068" s="53"/>
      <c r="G8068" s="27"/>
      <c r="H8068" s="27"/>
      <c r="I8068" s="53"/>
      <c r="J8068" s="53"/>
      <c r="K8068" s="28"/>
    </row>
    <row r="8069" spans="1:11" ht="15.75" x14ac:dyDescent="0.25">
      <c r="A8069" s="23"/>
      <c r="B8069" s="52" t="str">
        <f>IF(A8069="","",VLOOKUP(A8069,Hoja2!$AQ$2:$AS$35,2,0))</f>
        <v/>
      </c>
      <c r="C8069" s="23"/>
      <c r="D8069" s="27"/>
      <c r="E8069" s="53"/>
      <c r="F8069" s="53"/>
      <c r="G8069" s="27"/>
      <c r="H8069" s="27"/>
      <c r="I8069" s="53"/>
      <c r="J8069" s="53"/>
      <c r="K8069" s="28"/>
    </row>
    <row r="8070" spans="1:11" ht="15.75" x14ac:dyDescent="0.25">
      <c r="A8070" s="23"/>
      <c r="B8070" s="52" t="str">
        <f>IF(A8070="","",VLOOKUP(A8070,Hoja2!$AQ$2:$AS$35,2,0))</f>
        <v/>
      </c>
      <c r="C8070" s="23"/>
      <c r="D8070" s="27"/>
      <c r="E8070" s="53"/>
      <c r="F8070" s="53"/>
      <c r="G8070" s="27"/>
      <c r="H8070" s="27"/>
      <c r="I8070" s="53"/>
      <c r="J8070" s="53"/>
      <c r="K8070" s="28"/>
    </row>
    <row r="8071" spans="1:11" ht="15.75" x14ac:dyDescent="0.25">
      <c r="A8071" s="23"/>
      <c r="B8071" s="52" t="str">
        <f>IF(A8071="","",VLOOKUP(A8071,Hoja2!$AQ$2:$AS$35,2,0))</f>
        <v/>
      </c>
      <c r="C8071" s="23"/>
      <c r="D8071" s="27"/>
      <c r="E8071" s="53"/>
      <c r="F8071" s="53"/>
      <c r="G8071" s="27"/>
      <c r="H8071" s="27"/>
      <c r="I8071" s="53"/>
      <c r="J8071" s="53"/>
      <c r="K8071" s="28"/>
    </row>
    <row r="8072" spans="1:11" ht="15.75" x14ac:dyDescent="0.25">
      <c r="A8072" s="23"/>
      <c r="B8072" s="52" t="str">
        <f>IF(A8072="","",VLOOKUP(A8072,Hoja2!$AQ$2:$AS$35,2,0))</f>
        <v/>
      </c>
      <c r="C8072" s="23"/>
      <c r="D8072" s="27"/>
      <c r="E8072" s="53"/>
      <c r="F8072" s="53"/>
      <c r="G8072" s="27"/>
      <c r="H8072" s="27"/>
      <c r="I8072" s="53"/>
      <c r="J8072" s="53"/>
      <c r="K8072" s="28"/>
    </row>
    <row r="8073" spans="1:11" ht="15.75" x14ac:dyDescent="0.25">
      <c r="A8073" s="23"/>
      <c r="B8073" s="52" t="str">
        <f>IF(A8073="","",VLOOKUP(A8073,Hoja2!$AQ$2:$AS$35,2,0))</f>
        <v/>
      </c>
      <c r="C8073" s="23"/>
      <c r="D8073" s="27"/>
      <c r="E8073" s="53"/>
      <c r="F8073" s="53"/>
      <c r="G8073" s="27"/>
      <c r="H8073" s="27"/>
      <c r="I8073" s="53"/>
      <c r="J8073" s="53"/>
      <c r="K8073" s="28"/>
    </row>
    <row r="8074" spans="1:11" ht="15.75" x14ac:dyDescent="0.25">
      <c r="A8074" s="23"/>
      <c r="B8074" s="52" t="str">
        <f>IF(A8074="","",VLOOKUP(A8074,Hoja2!$AQ$2:$AS$35,2,0))</f>
        <v/>
      </c>
      <c r="C8074" s="23"/>
      <c r="D8074" s="27"/>
      <c r="E8074" s="53"/>
      <c r="F8074" s="53"/>
      <c r="G8074" s="27"/>
      <c r="H8074" s="27"/>
      <c r="I8074" s="53"/>
      <c r="J8074" s="53"/>
      <c r="K8074" s="28"/>
    </row>
    <row r="8075" spans="1:11" ht="15.75" x14ac:dyDescent="0.25">
      <c r="A8075" s="23"/>
      <c r="B8075" s="52" t="str">
        <f>IF(A8075="","",VLOOKUP(A8075,Hoja2!$AQ$2:$AS$35,2,0))</f>
        <v/>
      </c>
      <c r="C8075" s="23"/>
      <c r="D8075" s="27"/>
      <c r="E8075" s="53"/>
      <c r="F8075" s="53"/>
      <c r="G8075" s="27"/>
      <c r="H8075" s="27"/>
      <c r="I8075" s="53"/>
      <c r="J8075" s="53"/>
      <c r="K8075" s="28"/>
    </row>
    <row r="8076" spans="1:11" ht="15.75" x14ac:dyDescent="0.25">
      <c r="A8076" s="23"/>
      <c r="B8076" s="52" t="str">
        <f>IF(A8076="","",VLOOKUP(A8076,Hoja2!$AQ$2:$AS$35,2,0))</f>
        <v/>
      </c>
      <c r="C8076" s="23"/>
      <c r="D8076" s="27"/>
      <c r="E8076" s="53"/>
      <c r="F8076" s="53"/>
      <c r="G8076" s="27"/>
      <c r="H8076" s="27"/>
      <c r="I8076" s="53"/>
      <c r="J8076" s="53"/>
      <c r="K8076" s="28"/>
    </row>
    <row r="8077" spans="1:11" ht="15.75" x14ac:dyDescent="0.25">
      <c r="A8077" s="23"/>
      <c r="B8077" s="52" t="str">
        <f>IF(A8077="","",VLOOKUP(A8077,Hoja2!$AQ$2:$AS$35,2,0))</f>
        <v/>
      </c>
      <c r="C8077" s="23"/>
      <c r="D8077" s="27"/>
      <c r="E8077" s="53"/>
      <c r="F8077" s="53"/>
      <c r="G8077" s="27"/>
      <c r="H8077" s="27"/>
      <c r="I8077" s="53"/>
      <c r="J8077" s="53"/>
      <c r="K8077" s="28"/>
    </row>
    <row r="8078" spans="1:11" ht="15.75" x14ac:dyDescent="0.25">
      <c r="A8078" s="23"/>
      <c r="B8078" s="52" t="str">
        <f>IF(A8078="","",VLOOKUP(A8078,Hoja2!$AQ$2:$AS$35,2,0))</f>
        <v/>
      </c>
      <c r="C8078" s="23"/>
      <c r="D8078" s="27"/>
      <c r="E8078" s="53"/>
      <c r="F8078" s="53"/>
      <c r="G8078" s="27"/>
      <c r="H8078" s="27"/>
      <c r="I8078" s="53"/>
      <c r="J8078" s="53"/>
      <c r="K8078" s="28"/>
    </row>
    <row r="8079" spans="1:11" ht="15.75" x14ac:dyDescent="0.25">
      <c r="A8079" s="23"/>
      <c r="B8079" s="52" t="str">
        <f>IF(A8079="","",VLOOKUP(A8079,Hoja2!$AQ$2:$AS$35,2,0))</f>
        <v/>
      </c>
      <c r="C8079" s="23"/>
      <c r="D8079" s="27"/>
      <c r="E8079" s="53"/>
      <c r="F8079" s="53"/>
      <c r="G8079" s="27"/>
      <c r="H8079" s="27"/>
      <c r="I8079" s="53"/>
      <c r="J8079" s="53"/>
      <c r="K8079" s="28"/>
    </row>
    <row r="8080" spans="1:11" ht="15.75" x14ac:dyDescent="0.25">
      <c r="A8080" s="23"/>
      <c r="B8080" s="52" t="str">
        <f>IF(A8080="","",VLOOKUP(A8080,Hoja2!$AQ$2:$AS$35,2,0))</f>
        <v/>
      </c>
      <c r="C8080" s="23"/>
      <c r="D8080" s="27"/>
      <c r="E8080" s="53"/>
      <c r="F8080" s="53"/>
      <c r="G8080" s="27"/>
      <c r="H8080" s="27"/>
      <c r="I8080" s="53"/>
      <c r="J8080" s="53"/>
      <c r="K8080" s="28"/>
    </row>
    <row r="8081" spans="1:11" ht="15.75" x14ac:dyDescent="0.25">
      <c r="A8081" s="23"/>
      <c r="B8081" s="52" t="str">
        <f>IF(A8081="","",VLOOKUP(A8081,Hoja2!$AQ$2:$AS$35,2,0))</f>
        <v/>
      </c>
      <c r="C8081" s="23"/>
      <c r="D8081" s="27"/>
      <c r="E8081" s="53"/>
      <c r="F8081" s="53"/>
      <c r="G8081" s="27"/>
      <c r="H8081" s="27"/>
      <c r="I8081" s="53"/>
      <c r="J8081" s="53"/>
      <c r="K8081" s="28"/>
    </row>
    <row r="8082" spans="1:11" ht="15.75" x14ac:dyDescent="0.25">
      <c r="A8082" s="23"/>
      <c r="B8082" s="52" t="str">
        <f>IF(A8082="","",VLOOKUP(A8082,Hoja2!$AQ$2:$AS$35,2,0))</f>
        <v/>
      </c>
      <c r="C8082" s="23"/>
      <c r="D8082" s="27"/>
      <c r="E8082" s="53"/>
      <c r="F8082" s="53"/>
      <c r="G8082" s="27"/>
      <c r="H8082" s="27"/>
      <c r="I8082" s="53"/>
      <c r="J8082" s="53"/>
      <c r="K8082" s="28"/>
    </row>
    <row r="8083" spans="1:11" ht="15.75" x14ac:dyDescent="0.25">
      <c r="A8083" s="23"/>
      <c r="B8083" s="52" t="str">
        <f>IF(A8083="","",VLOOKUP(A8083,Hoja2!$AQ$2:$AS$35,2,0))</f>
        <v/>
      </c>
      <c r="C8083" s="23"/>
      <c r="D8083" s="27"/>
      <c r="E8083" s="53"/>
      <c r="F8083" s="53"/>
      <c r="G8083" s="27"/>
      <c r="H8083" s="27"/>
      <c r="I8083" s="53"/>
      <c r="J8083" s="53"/>
      <c r="K8083" s="28"/>
    </row>
    <row r="8084" spans="1:11" ht="15.75" x14ac:dyDescent="0.25">
      <c r="A8084" s="23"/>
      <c r="B8084" s="52" t="str">
        <f>IF(A8084="","",VLOOKUP(A8084,Hoja2!$AQ$2:$AS$35,2,0))</f>
        <v/>
      </c>
      <c r="C8084" s="23"/>
      <c r="D8084" s="27"/>
      <c r="E8084" s="53"/>
      <c r="F8084" s="53"/>
      <c r="G8084" s="27"/>
      <c r="H8084" s="27"/>
      <c r="I8084" s="53"/>
      <c r="J8084" s="53"/>
      <c r="K8084" s="28"/>
    </row>
    <row r="8085" spans="1:11" ht="15.75" x14ac:dyDescent="0.25">
      <c r="A8085" s="23"/>
      <c r="B8085" s="52" t="str">
        <f>IF(A8085="","",VLOOKUP(A8085,Hoja2!$AQ$2:$AS$35,2,0))</f>
        <v/>
      </c>
      <c r="C8085" s="23"/>
      <c r="D8085" s="27"/>
      <c r="E8085" s="53"/>
      <c r="F8085" s="53"/>
      <c r="G8085" s="27"/>
      <c r="H8085" s="27"/>
      <c r="I8085" s="53"/>
      <c r="J8085" s="53"/>
      <c r="K8085" s="28"/>
    </row>
    <row r="8086" spans="1:11" ht="15.75" x14ac:dyDescent="0.25">
      <c r="A8086" s="23"/>
      <c r="B8086" s="52" t="str">
        <f>IF(A8086="","",VLOOKUP(A8086,Hoja2!$AQ$2:$AS$35,2,0))</f>
        <v/>
      </c>
      <c r="C8086" s="23"/>
      <c r="D8086" s="27"/>
      <c r="E8086" s="53"/>
      <c r="F8086" s="53"/>
      <c r="G8086" s="27"/>
      <c r="H8086" s="27"/>
      <c r="I8086" s="53"/>
      <c r="J8086" s="53"/>
      <c r="K8086" s="28"/>
    </row>
    <row r="8087" spans="1:11" ht="15.75" x14ac:dyDescent="0.25">
      <c r="A8087" s="23"/>
      <c r="B8087" s="52" t="str">
        <f>IF(A8087="","",VLOOKUP(A8087,Hoja2!$AQ$2:$AS$35,2,0))</f>
        <v/>
      </c>
      <c r="C8087" s="23"/>
      <c r="D8087" s="27"/>
      <c r="E8087" s="53"/>
      <c r="F8087" s="53"/>
      <c r="G8087" s="27"/>
      <c r="H8087" s="27"/>
      <c r="I8087" s="53"/>
      <c r="J8087" s="53"/>
      <c r="K8087" s="28"/>
    </row>
    <row r="8088" spans="1:11" ht="15.75" x14ac:dyDescent="0.25">
      <c r="A8088" s="23"/>
      <c r="B8088" s="52" t="str">
        <f>IF(A8088="","",VLOOKUP(A8088,Hoja2!$AQ$2:$AS$35,2,0))</f>
        <v/>
      </c>
      <c r="C8088" s="23"/>
      <c r="D8088" s="27"/>
      <c r="E8088" s="53"/>
      <c r="F8088" s="53"/>
      <c r="G8088" s="27"/>
      <c r="H8088" s="27"/>
      <c r="I8088" s="53"/>
      <c r="J8088" s="53"/>
      <c r="K8088" s="28"/>
    </row>
    <row r="8089" spans="1:11" ht="15.75" x14ac:dyDescent="0.25">
      <c r="A8089" s="23"/>
      <c r="B8089" s="52" t="str">
        <f>IF(A8089="","",VLOOKUP(A8089,Hoja2!$AQ$2:$AS$35,2,0))</f>
        <v/>
      </c>
      <c r="C8089" s="23"/>
      <c r="D8089" s="27"/>
      <c r="E8089" s="53"/>
      <c r="F8089" s="53"/>
      <c r="G8089" s="27"/>
      <c r="H8089" s="27"/>
      <c r="I8089" s="53"/>
      <c r="J8089" s="53"/>
      <c r="K8089" s="28"/>
    </row>
    <row r="8090" spans="1:11" ht="15.75" x14ac:dyDescent="0.25">
      <c r="A8090" s="23"/>
      <c r="B8090" s="52" t="str">
        <f>IF(A8090="","",VLOOKUP(A8090,Hoja2!$AQ$2:$AS$35,2,0))</f>
        <v/>
      </c>
      <c r="C8090" s="23"/>
      <c r="D8090" s="27"/>
      <c r="E8090" s="53"/>
      <c r="F8090" s="53"/>
      <c r="G8090" s="27"/>
      <c r="H8090" s="27"/>
      <c r="I8090" s="53"/>
      <c r="J8090" s="53"/>
      <c r="K8090" s="28"/>
    </row>
    <row r="8091" spans="1:11" ht="15.75" x14ac:dyDescent="0.25">
      <c r="A8091" s="23"/>
      <c r="B8091" s="52" t="str">
        <f>IF(A8091="","",VLOOKUP(A8091,Hoja2!$AQ$2:$AS$35,2,0))</f>
        <v/>
      </c>
      <c r="C8091" s="23"/>
      <c r="D8091" s="27"/>
      <c r="E8091" s="53"/>
      <c r="F8091" s="53"/>
      <c r="G8091" s="27"/>
      <c r="H8091" s="27"/>
      <c r="I8091" s="53"/>
      <c r="J8091" s="53"/>
      <c r="K8091" s="28"/>
    </row>
    <row r="8092" spans="1:11" ht="15.75" x14ac:dyDescent="0.25">
      <c r="A8092" s="23"/>
      <c r="B8092" s="52" t="str">
        <f>IF(A8092="","",VLOOKUP(A8092,Hoja2!$AQ$2:$AS$35,2,0))</f>
        <v/>
      </c>
      <c r="C8092" s="23"/>
      <c r="D8092" s="27"/>
      <c r="E8092" s="53"/>
      <c r="F8092" s="53"/>
      <c r="G8092" s="27"/>
      <c r="H8092" s="27"/>
      <c r="I8092" s="53"/>
      <c r="J8092" s="53"/>
      <c r="K8092" s="28"/>
    </row>
    <row r="8093" spans="1:11" ht="15.75" x14ac:dyDescent="0.25">
      <c r="A8093" s="23"/>
      <c r="B8093" s="52" t="str">
        <f>IF(A8093="","",VLOOKUP(A8093,Hoja2!$AQ$2:$AS$35,2,0))</f>
        <v/>
      </c>
      <c r="C8093" s="23"/>
      <c r="D8093" s="27"/>
      <c r="E8093" s="53"/>
      <c r="F8093" s="53"/>
      <c r="G8093" s="27"/>
      <c r="H8093" s="27"/>
      <c r="I8093" s="53"/>
      <c r="J8093" s="53"/>
      <c r="K8093" s="28"/>
    </row>
    <row r="8094" spans="1:11" ht="15.75" x14ac:dyDescent="0.25">
      <c r="A8094" s="23"/>
      <c r="B8094" s="52" t="str">
        <f>IF(A8094="","",VLOOKUP(A8094,Hoja2!$AQ$2:$AS$35,2,0))</f>
        <v/>
      </c>
      <c r="C8094" s="23"/>
      <c r="D8094" s="27"/>
      <c r="E8094" s="53"/>
      <c r="F8094" s="53"/>
      <c r="G8094" s="27"/>
      <c r="H8094" s="27"/>
      <c r="I8094" s="53"/>
      <c r="J8094" s="53"/>
      <c r="K8094" s="28"/>
    </row>
    <row r="8095" spans="1:11" ht="15.75" x14ac:dyDescent="0.25">
      <c r="A8095" s="23"/>
      <c r="B8095" s="52" t="str">
        <f>IF(A8095="","",VLOOKUP(A8095,Hoja2!$AQ$2:$AS$35,2,0))</f>
        <v/>
      </c>
      <c r="C8095" s="23"/>
      <c r="D8095" s="27"/>
      <c r="E8095" s="53"/>
      <c r="F8095" s="53"/>
      <c r="G8095" s="27"/>
      <c r="H8095" s="27"/>
      <c r="I8095" s="53"/>
      <c r="J8095" s="53"/>
      <c r="K8095" s="28"/>
    </row>
    <row r="8096" spans="1:11" ht="15.75" x14ac:dyDescent="0.25">
      <c r="A8096" s="23"/>
      <c r="B8096" s="52" t="str">
        <f>IF(A8096="","",VLOOKUP(A8096,Hoja2!$AQ$2:$AS$35,2,0))</f>
        <v/>
      </c>
      <c r="C8096" s="23"/>
      <c r="D8096" s="27"/>
      <c r="E8096" s="53"/>
      <c r="F8096" s="53"/>
      <c r="G8096" s="27"/>
      <c r="H8096" s="27"/>
      <c r="I8096" s="53"/>
      <c r="J8096" s="53"/>
      <c r="K8096" s="28"/>
    </row>
    <row r="8097" spans="1:11" ht="15.75" x14ac:dyDescent="0.25">
      <c r="A8097" s="23"/>
      <c r="B8097" s="52" t="str">
        <f>IF(A8097="","",VLOOKUP(A8097,Hoja2!$AQ$2:$AS$35,2,0))</f>
        <v/>
      </c>
      <c r="C8097" s="23"/>
      <c r="D8097" s="27"/>
      <c r="E8097" s="53"/>
      <c r="F8097" s="53"/>
      <c r="G8097" s="27"/>
      <c r="H8097" s="27"/>
      <c r="I8097" s="53"/>
      <c r="J8097" s="53"/>
      <c r="K8097" s="28"/>
    </row>
    <row r="8098" spans="1:11" ht="15.75" x14ac:dyDescent="0.25">
      <c r="A8098" s="23"/>
      <c r="B8098" s="52" t="str">
        <f>IF(A8098="","",VLOOKUP(A8098,Hoja2!$AQ$2:$AS$35,2,0))</f>
        <v/>
      </c>
      <c r="C8098" s="23"/>
      <c r="D8098" s="27"/>
      <c r="E8098" s="53"/>
      <c r="F8098" s="53"/>
      <c r="G8098" s="27"/>
      <c r="H8098" s="27"/>
      <c r="I8098" s="53"/>
      <c r="J8098" s="53"/>
      <c r="K8098" s="28"/>
    </row>
    <row r="8099" spans="1:11" ht="15.75" x14ac:dyDescent="0.25">
      <c r="A8099" s="23"/>
      <c r="B8099" s="52" t="str">
        <f>IF(A8099="","",VLOOKUP(A8099,Hoja2!$AQ$2:$AS$35,2,0))</f>
        <v/>
      </c>
      <c r="C8099" s="23"/>
      <c r="D8099" s="27"/>
      <c r="E8099" s="53"/>
      <c r="F8099" s="53"/>
      <c r="G8099" s="27"/>
      <c r="H8099" s="27"/>
      <c r="I8099" s="53"/>
      <c r="J8099" s="53"/>
      <c r="K8099" s="28"/>
    </row>
    <row r="8100" spans="1:11" ht="15.75" x14ac:dyDescent="0.25">
      <c r="A8100" s="23"/>
      <c r="B8100" s="52" t="str">
        <f>IF(A8100="","",VLOOKUP(A8100,Hoja2!$AQ$2:$AS$35,2,0))</f>
        <v/>
      </c>
      <c r="C8100" s="23"/>
      <c r="D8100" s="27"/>
      <c r="E8100" s="53"/>
      <c r="F8100" s="53"/>
      <c r="G8100" s="27"/>
      <c r="H8100" s="27"/>
      <c r="I8100" s="53"/>
      <c r="J8100" s="53"/>
      <c r="K8100" s="28"/>
    </row>
    <row r="8101" spans="1:11" ht="15.75" x14ac:dyDescent="0.25">
      <c r="A8101" s="23"/>
      <c r="B8101" s="52" t="str">
        <f>IF(A8101="","",VLOOKUP(A8101,Hoja2!$AQ$2:$AS$35,2,0))</f>
        <v/>
      </c>
      <c r="C8101" s="23"/>
      <c r="D8101" s="27"/>
      <c r="E8101" s="53"/>
      <c r="F8101" s="53"/>
      <c r="G8101" s="27"/>
      <c r="H8101" s="27"/>
      <c r="I8101" s="53"/>
      <c r="J8101" s="53"/>
      <c r="K8101" s="28"/>
    </row>
    <row r="8102" spans="1:11" ht="15.75" x14ac:dyDescent="0.25">
      <c r="A8102" s="23"/>
      <c r="B8102" s="52" t="str">
        <f>IF(A8102="","",VLOOKUP(A8102,Hoja2!$AQ$2:$AS$35,2,0))</f>
        <v/>
      </c>
      <c r="C8102" s="23"/>
      <c r="D8102" s="27"/>
      <c r="E8102" s="53"/>
      <c r="F8102" s="53"/>
      <c r="G8102" s="27"/>
      <c r="H8102" s="27"/>
      <c r="I8102" s="53"/>
      <c r="J8102" s="53"/>
      <c r="K8102" s="28"/>
    </row>
    <row r="8103" spans="1:11" ht="15.75" x14ac:dyDescent="0.25">
      <c r="A8103" s="23"/>
      <c r="B8103" s="52" t="str">
        <f>IF(A8103="","",VLOOKUP(A8103,Hoja2!$AQ$2:$AS$35,2,0))</f>
        <v/>
      </c>
      <c r="C8103" s="23"/>
      <c r="D8103" s="27"/>
      <c r="E8103" s="53"/>
      <c r="F8103" s="53"/>
      <c r="G8103" s="27"/>
      <c r="H8103" s="27"/>
      <c r="I8103" s="53"/>
      <c r="J8103" s="53"/>
      <c r="K8103" s="28"/>
    </row>
    <row r="8104" spans="1:11" ht="15.75" x14ac:dyDescent="0.25">
      <c r="A8104" s="23"/>
      <c r="B8104" s="52" t="str">
        <f>IF(A8104="","",VLOOKUP(A8104,Hoja2!$AQ$2:$AS$35,2,0))</f>
        <v/>
      </c>
      <c r="C8104" s="23"/>
      <c r="D8104" s="27"/>
      <c r="E8104" s="53"/>
      <c r="F8104" s="53"/>
      <c r="G8104" s="27"/>
      <c r="H8104" s="27"/>
      <c r="I8104" s="53"/>
      <c r="J8104" s="53"/>
      <c r="K8104" s="28"/>
    </row>
    <row r="8105" spans="1:11" ht="15.75" x14ac:dyDescent="0.25">
      <c r="A8105" s="23"/>
      <c r="B8105" s="52" t="str">
        <f>IF(A8105="","",VLOOKUP(A8105,Hoja2!$AQ$2:$AS$35,2,0))</f>
        <v/>
      </c>
      <c r="C8105" s="23"/>
      <c r="D8105" s="27"/>
      <c r="E8105" s="53"/>
      <c r="F8105" s="53"/>
      <c r="G8105" s="27"/>
      <c r="H8105" s="27"/>
      <c r="I8105" s="53"/>
      <c r="J8105" s="53"/>
      <c r="K8105" s="28"/>
    </row>
    <row r="8106" spans="1:11" ht="15.75" x14ac:dyDescent="0.25">
      <c r="A8106" s="23"/>
      <c r="B8106" s="52" t="str">
        <f>IF(A8106="","",VLOOKUP(A8106,Hoja2!$AQ$2:$AS$35,2,0))</f>
        <v/>
      </c>
      <c r="C8106" s="23"/>
      <c r="D8106" s="27"/>
      <c r="E8106" s="53"/>
      <c r="F8106" s="53"/>
      <c r="G8106" s="27"/>
      <c r="H8106" s="27"/>
      <c r="I8106" s="53"/>
      <c r="J8106" s="53"/>
      <c r="K8106" s="28"/>
    </row>
    <row r="8107" spans="1:11" ht="15.75" x14ac:dyDescent="0.25">
      <c r="A8107" s="23"/>
      <c r="B8107" s="52" t="str">
        <f>IF(A8107="","",VLOOKUP(A8107,Hoja2!$AQ$2:$AS$35,2,0))</f>
        <v/>
      </c>
      <c r="C8107" s="23"/>
      <c r="D8107" s="27"/>
      <c r="E8107" s="53"/>
      <c r="F8107" s="53"/>
      <c r="G8107" s="27"/>
      <c r="H8107" s="27"/>
      <c r="I8107" s="53"/>
      <c r="J8107" s="53"/>
      <c r="K8107" s="28"/>
    </row>
    <row r="8108" spans="1:11" ht="15.75" x14ac:dyDescent="0.25">
      <c r="A8108" s="23"/>
      <c r="B8108" s="52" t="str">
        <f>IF(A8108="","",VLOOKUP(A8108,Hoja2!$AQ$2:$AS$35,2,0))</f>
        <v/>
      </c>
      <c r="C8108" s="23"/>
      <c r="D8108" s="27"/>
      <c r="E8108" s="53"/>
      <c r="F8108" s="53"/>
      <c r="G8108" s="27"/>
      <c r="H8108" s="27"/>
      <c r="I8108" s="53"/>
      <c r="J8108" s="53"/>
      <c r="K8108" s="28"/>
    </row>
    <row r="8109" spans="1:11" ht="15.75" x14ac:dyDescent="0.25">
      <c r="A8109" s="23"/>
      <c r="B8109" s="52" t="str">
        <f>IF(A8109="","",VLOOKUP(A8109,Hoja2!$AQ$2:$AS$35,2,0))</f>
        <v/>
      </c>
      <c r="C8109" s="23"/>
      <c r="D8109" s="27"/>
      <c r="E8109" s="53"/>
      <c r="F8109" s="53"/>
      <c r="G8109" s="27"/>
      <c r="H8109" s="27"/>
      <c r="I8109" s="53"/>
      <c r="J8109" s="53"/>
      <c r="K8109" s="28"/>
    </row>
    <row r="8110" spans="1:11" ht="15.75" x14ac:dyDescent="0.25">
      <c r="A8110" s="23"/>
      <c r="B8110" s="52" t="str">
        <f>IF(A8110="","",VLOOKUP(A8110,Hoja2!$AQ$2:$AS$35,2,0))</f>
        <v/>
      </c>
      <c r="C8110" s="23"/>
      <c r="D8110" s="27"/>
      <c r="E8110" s="53"/>
      <c r="F8110" s="53"/>
      <c r="G8110" s="27"/>
      <c r="H8110" s="27"/>
      <c r="I8110" s="53"/>
      <c r="J8110" s="53"/>
      <c r="K8110" s="28"/>
    </row>
    <row r="8111" spans="1:11" ht="15.75" x14ac:dyDescent="0.25">
      <c r="A8111" s="23"/>
      <c r="B8111" s="52" t="str">
        <f>IF(A8111="","",VLOOKUP(A8111,Hoja2!$AQ$2:$AS$35,2,0))</f>
        <v/>
      </c>
      <c r="C8111" s="23"/>
      <c r="D8111" s="27"/>
      <c r="E8111" s="53"/>
      <c r="F8111" s="53"/>
      <c r="G8111" s="27"/>
      <c r="H8111" s="27"/>
      <c r="I8111" s="53"/>
      <c r="J8111" s="53"/>
      <c r="K8111" s="28"/>
    </row>
    <row r="8112" spans="1:11" ht="15.75" x14ac:dyDescent="0.25">
      <c r="A8112" s="23"/>
      <c r="B8112" s="52" t="str">
        <f>IF(A8112="","",VLOOKUP(A8112,Hoja2!$AQ$2:$AS$35,2,0))</f>
        <v/>
      </c>
      <c r="C8112" s="23"/>
      <c r="D8112" s="27"/>
      <c r="E8112" s="53"/>
      <c r="F8112" s="53"/>
      <c r="G8112" s="27"/>
      <c r="H8112" s="27"/>
      <c r="I8112" s="53"/>
      <c r="J8112" s="53"/>
      <c r="K8112" s="28"/>
    </row>
    <row r="8113" spans="1:11" ht="15.75" x14ac:dyDescent="0.25">
      <c r="A8113" s="23"/>
      <c r="B8113" s="52" t="str">
        <f>IF(A8113="","",VLOOKUP(A8113,Hoja2!$AQ$2:$AS$35,2,0))</f>
        <v/>
      </c>
      <c r="C8113" s="23"/>
      <c r="D8113" s="27"/>
      <c r="E8113" s="53"/>
      <c r="F8113" s="53"/>
      <c r="G8113" s="27"/>
      <c r="H8113" s="27"/>
      <c r="I8113" s="53"/>
      <c r="J8113" s="53"/>
      <c r="K8113" s="28"/>
    </row>
    <row r="8114" spans="1:11" ht="15.75" x14ac:dyDescent="0.25">
      <c r="A8114" s="23"/>
      <c r="B8114" s="52" t="str">
        <f>IF(A8114="","",VLOOKUP(A8114,Hoja2!$AQ$2:$AS$35,2,0))</f>
        <v/>
      </c>
      <c r="C8114" s="23"/>
      <c r="D8114" s="27"/>
      <c r="E8114" s="53"/>
      <c r="F8114" s="53"/>
      <c r="G8114" s="27"/>
      <c r="H8114" s="27"/>
      <c r="I8114" s="53"/>
      <c r="J8114" s="53"/>
      <c r="K8114" s="28"/>
    </row>
    <row r="8115" spans="1:11" ht="15.75" x14ac:dyDescent="0.25">
      <c r="A8115" s="23"/>
      <c r="B8115" s="52" t="str">
        <f>IF(A8115="","",VLOOKUP(A8115,Hoja2!$AQ$2:$AS$35,2,0))</f>
        <v/>
      </c>
      <c r="C8115" s="23"/>
      <c r="D8115" s="27"/>
      <c r="E8115" s="53"/>
      <c r="F8115" s="53"/>
      <c r="G8115" s="27"/>
      <c r="H8115" s="27"/>
      <c r="I8115" s="53"/>
      <c r="J8115" s="53"/>
      <c r="K8115" s="28"/>
    </row>
    <row r="8116" spans="1:11" ht="15.75" x14ac:dyDescent="0.25">
      <c r="A8116" s="23"/>
      <c r="B8116" s="52" t="str">
        <f>IF(A8116="","",VLOOKUP(A8116,Hoja2!$AQ$2:$AS$35,2,0))</f>
        <v/>
      </c>
      <c r="C8116" s="23"/>
      <c r="D8116" s="27"/>
      <c r="E8116" s="53"/>
      <c r="F8116" s="53"/>
      <c r="G8116" s="27"/>
      <c r="H8116" s="27"/>
      <c r="I8116" s="53"/>
      <c r="J8116" s="53"/>
      <c r="K8116" s="28"/>
    </row>
    <row r="8117" spans="1:11" ht="15.75" x14ac:dyDescent="0.25">
      <c r="A8117" s="23"/>
      <c r="B8117" s="52" t="str">
        <f>IF(A8117="","",VLOOKUP(A8117,Hoja2!$AQ$2:$AS$35,2,0))</f>
        <v/>
      </c>
      <c r="C8117" s="23"/>
      <c r="D8117" s="27"/>
      <c r="E8117" s="53"/>
      <c r="F8117" s="53"/>
      <c r="G8117" s="27"/>
      <c r="H8117" s="27"/>
      <c r="I8117" s="53"/>
      <c r="J8117" s="53"/>
      <c r="K8117" s="28"/>
    </row>
    <row r="8118" spans="1:11" ht="15.75" x14ac:dyDescent="0.25">
      <c r="A8118" s="23"/>
      <c r="B8118" s="52" t="str">
        <f>IF(A8118="","",VLOOKUP(A8118,Hoja2!$AQ$2:$AS$35,2,0))</f>
        <v/>
      </c>
      <c r="C8118" s="23"/>
      <c r="D8118" s="27"/>
      <c r="E8118" s="53"/>
      <c r="F8118" s="53"/>
      <c r="G8118" s="27"/>
      <c r="H8118" s="27"/>
      <c r="I8118" s="53"/>
      <c r="J8118" s="53"/>
      <c r="K8118" s="28"/>
    </row>
    <row r="8119" spans="1:11" ht="15.75" x14ac:dyDescent="0.25">
      <c r="A8119" s="23"/>
      <c r="B8119" s="52" t="str">
        <f>IF(A8119="","",VLOOKUP(A8119,Hoja2!$AQ$2:$AS$35,2,0))</f>
        <v/>
      </c>
      <c r="C8119" s="23"/>
      <c r="D8119" s="27"/>
      <c r="E8119" s="53"/>
      <c r="F8119" s="53"/>
      <c r="G8119" s="27"/>
      <c r="H8119" s="27"/>
      <c r="I8119" s="53"/>
      <c r="J8119" s="53"/>
      <c r="K8119" s="28"/>
    </row>
    <row r="8120" spans="1:11" ht="15.75" x14ac:dyDescent="0.25">
      <c r="A8120" s="23"/>
      <c r="B8120" s="52" t="str">
        <f>IF(A8120="","",VLOOKUP(A8120,Hoja2!$AQ$2:$AS$35,2,0))</f>
        <v/>
      </c>
      <c r="C8120" s="23"/>
      <c r="D8120" s="27"/>
      <c r="E8120" s="53"/>
      <c r="F8120" s="53"/>
      <c r="G8120" s="27"/>
      <c r="H8120" s="27"/>
      <c r="I8120" s="53"/>
      <c r="J8120" s="53"/>
      <c r="K8120" s="28"/>
    </row>
    <row r="8121" spans="1:11" ht="15.75" x14ac:dyDescent="0.25">
      <c r="A8121" s="23"/>
      <c r="B8121" s="52" t="str">
        <f>IF(A8121="","",VLOOKUP(A8121,Hoja2!$AQ$2:$AS$35,2,0))</f>
        <v/>
      </c>
      <c r="C8121" s="23"/>
      <c r="D8121" s="27"/>
      <c r="E8121" s="53"/>
      <c r="F8121" s="53"/>
      <c r="G8121" s="27"/>
      <c r="H8121" s="27"/>
      <c r="I8121" s="53"/>
      <c r="J8121" s="53"/>
      <c r="K8121" s="28"/>
    </row>
    <row r="8122" spans="1:11" ht="15.75" x14ac:dyDescent="0.25">
      <c r="A8122" s="23"/>
      <c r="B8122" s="52" t="str">
        <f>IF(A8122="","",VLOOKUP(A8122,Hoja2!$AQ$2:$AS$35,2,0))</f>
        <v/>
      </c>
      <c r="C8122" s="23"/>
      <c r="D8122" s="27"/>
      <c r="E8122" s="53"/>
      <c r="F8122" s="53"/>
      <c r="G8122" s="27"/>
      <c r="H8122" s="27"/>
      <c r="I8122" s="53"/>
      <c r="J8122" s="53"/>
      <c r="K8122" s="28"/>
    </row>
    <row r="8123" spans="1:11" ht="15.75" x14ac:dyDescent="0.25">
      <c r="A8123" s="23"/>
      <c r="B8123" s="52" t="str">
        <f>IF(A8123="","",VLOOKUP(A8123,Hoja2!$AQ$2:$AS$35,2,0))</f>
        <v/>
      </c>
      <c r="C8123" s="23"/>
      <c r="D8123" s="27"/>
      <c r="E8123" s="53"/>
      <c r="F8123" s="53"/>
      <c r="G8123" s="27"/>
      <c r="H8123" s="27"/>
      <c r="I8123" s="53"/>
      <c r="J8123" s="53"/>
      <c r="K8123" s="28"/>
    </row>
    <row r="8124" spans="1:11" ht="15.75" x14ac:dyDescent="0.25">
      <c r="A8124" s="23"/>
      <c r="B8124" s="52" t="str">
        <f>IF(A8124="","",VLOOKUP(A8124,Hoja2!$AQ$2:$AS$35,2,0))</f>
        <v/>
      </c>
      <c r="C8124" s="23"/>
      <c r="D8124" s="27"/>
      <c r="E8124" s="53"/>
      <c r="F8124" s="53"/>
      <c r="G8124" s="27"/>
      <c r="H8124" s="27"/>
      <c r="I8124" s="53"/>
      <c r="J8124" s="53"/>
      <c r="K8124" s="28"/>
    </row>
    <row r="8125" spans="1:11" ht="15.75" x14ac:dyDescent="0.25">
      <c r="A8125" s="23"/>
      <c r="B8125" s="52" t="str">
        <f>IF(A8125="","",VLOOKUP(A8125,Hoja2!$AQ$2:$AS$35,2,0))</f>
        <v/>
      </c>
      <c r="C8125" s="23"/>
      <c r="D8125" s="27"/>
      <c r="E8125" s="53"/>
      <c r="F8125" s="53"/>
      <c r="G8125" s="27"/>
      <c r="H8125" s="27"/>
      <c r="I8125" s="53"/>
      <c r="J8125" s="53"/>
      <c r="K8125" s="28"/>
    </row>
    <row r="8126" spans="1:11" ht="15.75" x14ac:dyDescent="0.25">
      <c r="A8126" s="23"/>
      <c r="B8126" s="52" t="str">
        <f>IF(A8126="","",VLOOKUP(A8126,Hoja2!$AQ$2:$AS$35,2,0))</f>
        <v/>
      </c>
      <c r="C8126" s="23"/>
      <c r="D8126" s="27"/>
      <c r="E8126" s="53"/>
      <c r="F8126" s="53"/>
      <c r="G8126" s="27"/>
      <c r="H8126" s="27"/>
      <c r="I8126" s="53"/>
      <c r="J8126" s="53"/>
      <c r="K8126" s="28"/>
    </row>
    <row r="8127" spans="1:11" ht="15.75" x14ac:dyDescent="0.25">
      <c r="A8127" s="23"/>
      <c r="B8127" s="52" t="str">
        <f>IF(A8127="","",VLOOKUP(A8127,Hoja2!$AQ$2:$AS$35,2,0))</f>
        <v/>
      </c>
      <c r="C8127" s="23"/>
      <c r="D8127" s="27"/>
      <c r="E8127" s="53"/>
      <c r="F8127" s="53"/>
      <c r="G8127" s="27"/>
      <c r="H8127" s="27"/>
      <c r="I8127" s="53"/>
      <c r="J8127" s="53"/>
      <c r="K8127" s="28"/>
    </row>
    <row r="8128" spans="1:11" ht="15.75" x14ac:dyDescent="0.25">
      <c r="A8128" s="23"/>
      <c r="B8128" s="52" t="str">
        <f>IF(A8128="","",VLOOKUP(A8128,Hoja2!$AQ$2:$AS$35,2,0))</f>
        <v/>
      </c>
      <c r="C8128" s="23"/>
      <c r="D8128" s="27"/>
      <c r="E8128" s="53"/>
      <c r="F8128" s="53"/>
      <c r="G8128" s="27"/>
      <c r="H8128" s="27"/>
      <c r="I8128" s="53"/>
      <c r="J8128" s="53"/>
      <c r="K8128" s="28"/>
    </row>
    <row r="8129" spans="1:11" ht="15.75" x14ac:dyDescent="0.25">
      <c r="A8129" s="23"/>
      <c r="B8129" s="52" t="str">
        <f>IF(A8129="","",VLOOKUP(A8129,Hoja2!$AQ$2:$AS$35,2,0))</f>
        <v/>
      </c>
      <c r="C8129" s="23"/>
      <c r="D8129" s="27"/>
      <c r="E8129" s="53"/>
      <c r="F8129" s="53"/>
      <c r="G8129" s="27"/>
      <c r="H8129" s="27"/>
      <c r="I8129" s="53"/>
      <c r="J8129" s="53"/>
      <c r="K8129" s="28"/>
    </row>
    <row r="8130" spans="1:11" ht="15.75" x14ac:dyDescent="0.25">
      <c r="A8130" s="23"/>
      <c r="B8130" s="52" t="str">
        <f>IF(A8130="","",VLOOKUP(A8130,Hoja2!$AQ$2:$AS$35,2,0))</f>
        <v/>
      </c>
      <c r="C8130" s="23"/>
      <c r="D8130" s="27"/>
      <c r="E8130" s="53"/>
      <c r="F8130" s="53"/>
      <c r="G8130" s="27"/>
      <c r="H8130" s="27"/>
      <c r="I8130" s="53"/>
      <c r="J8130" s="53"/>
      <c r="K8130" s="28"/>
    </row>
    <row r="8131" spans="1:11" ht="15.75" x14ac:dyDescent="0.25">
      <c r="A8131" s="23"/>
      <c r="B8131" s="52" t="str">
        <f>IF(A8131="","",VLOOKUP(A8131,Hoja2!$AQ$2:$AS$35,2,0))</f>
        <v/>
      </c>
      <c r="C8131" s="23"/>
      <c r="D8131" s="27"/>
      <c r="E8131" s="53"/>
      <c r="F8131" s="53"/>
      <c r="G8131" s="27"/>
      <c r="H8131" s="27"/>
      <c r="I8131" s="53"/>
      <c r="J8131" s="53"/>
      <c r="K8131" s="28"/>
    </row>
    <row r="8132" spans="1:11" ht="15.75" x14ac:dyDescent="0.25">
      <c r="A8132" s="23"/>
      <c r="B8132" s="52" t="str">
        <f>IF(A8132="","",VLOOKUP(A8132,Hoja2!$AQ$2:$AS$35,2,0))</f>
        <v/>
      </c>
      <c r="C8132" s="23"/>
      <c r="D8132" s="27"/>
      <c r="E8132" s="53"/>
      <c r="F8132" s="53"/>
      <c r="G8132" s="27"/>
      <c r="H8132" s="27"/>
      <c r="I8132" s="53"/>
      <c r="J8132" s="53"/>
      <c r="K8132" s="28"/>
    </row>
    <row r="8133" spans="1:11" ht="15.75" x14ac:dyDescent="0.25">
      <c r="A8133" s="23"/>
      <c r="B8133" s="52" t="str">
        <f>IF(A8133="","",VLOOKUP(A8133,Hoja2!$AQ$2:$AS$35,2,0))</f>
        <v/>
      </c>
      <c r="C8133" s="23"/>
      <c r="D8133" s="27"/>
      <c r="E8133" s="53"/>
      <c r="F8133" s="53"/>
      <c r="G8133" s="27"/>
      <c r="H8133" s="27"/>
      <c r="I8133" s="53"/>
      <c r="J8133" s="53"/>
      <c r="K8133" s="28"/>
    </row>
    <row r="8134" spans="1:11" ht="15.75" x14ac:dyDescent="0.25">
      <c r="A8134" s="23"/>
      <c r="B8134" s="52" t="str">
        <f>IF(A8134="","",VLOOKUP(A8134,Hoja2!$AQ$2:$AS$35,2,0))</f>
        <v/>
      </c>
      <c r="C8134" s="23"/>
      <c r="D8134" s="27"/>
      <c r="E8134" s="53"/>
      <c r="F8134" s="53"/>
      <c r="G8134" s="27"/>
      <c r="H8134" s="27"/>
      <c r="I8134" s="53"/>
      <c r="J8134" s="53"/>
      <c r="K8134" s="28"/>
    </row>
    <row r="8135" spans="1:11" ht="15.75" x14ac:dyDescent="0.25">
      <c r="A8135" s="23"/>
      <c r="B8135" s="52" t="str">
        <f>IF(A8135="","",VLOOKUP(A8135,Hoja2!$AQ$2:$AS$35,2,0))</f>
        <v/>
      </c>
      <c r="C8135" s="23"/>
      <c r="D8135" s="27"/>
      <c r="E8135" s="53"/>
      <c r="F8135" s="53"/>
      <c r="G8135" s="27"/>
      <c r="H8135" s="27"/>
      <c r="I8135" s="53"/>
      <c r="J8135" s="53"/>
      <c r="K8135" s="28"/>
    </row>
    <row r="8136" spans="1:11" ht="15.75" x14ac:dyDescent="0.25">
      <c r="A8136" s="23"/>
      <c r="B8136" s="52" t="str">
        <f>IF(A8136="","",VLOOKUP(A8136,Hoja2!$AQ$2:$AS$35,2,0))</f>
        <v/>
      </c>
      <c r="C8136" s="23"/>
      <c r="D8136" s="27"/>
      <c r="E8136" s="53"/>
      <c r="F8136" s="53"/>
      <c r="G8136" s="27"/>
      <c r="H8136" s="27"/>
      <c r="I8136" s="53"/>
      <c r="J8136" s="53"/>
      <c r="K8136" s="28"/>
    </row>
    <row r="8137" spans="1:11" ht="15.75" x14ac:dyDescent="0.25">
      <c r="A8137" s="23"/>
      <c r="B8137" s="52" t="str">
        <f>IF(A8137="","",VLOOKUP(A8137,Hoja2!$AQ$2:$AS$35,2,0))</f>
        <v/>
      </c>
      <c r="C8137" s="23"/>
      <c r="D8137" s="27"/>
      <c r="E8137" s="53"/>
      <c r="F8137" s="53"/>
      <c r="G8137" s="27"/>
      <c r="H8137" s="27"/>
      <c r="I8137" s="53"/>
      <c r="J8137" s="53"/>
      <c r="K8137" s="28"/>
    </row>
    <row r="8138" spans="1:11" ht="15.75" x14ac:dyDescent="0.25">
      <c r="A8138" s="23"/>
      <c r="B8138" s="52" t="str">
        <f>IF(A8138="","",VLOOKUP(A8138,Hoja2!$AQ$2:$AS$35,2,0))</f>
        <v/>
      </c>
      <c r="C8138" s="23"/>
      <c r="D8138" s="27"/>
      <c r="E8138" s="53"/>
      <c r="F8138" s="53"/>
      <c r="G8138" s="27"/>
      <c r="H8138" s="27"/>
      <c r="I8138" s="53"/>
      <c r="J8138" s="53"/>
      <c r="K8138" s="28"/>
    </row>
    <row r="8139" spans="1:11" ht="15.75" x14ac:dyDescent="0.25">
      <c r="A8139" s="23"/>
      <c r="B8139" s="52" t="str">
        <f>IF(A8139="","",VLOOKUP(A8139,Hoja2!$AQ$2:$AS$35,2,0))</f>
        <v/>
      </c>
      <c r="C8139" s="23"/>
      <c r="D8139" s="27"/>
      <c r="E8139" s="53"/>
      <c r="F8139" s="53"/>
      <c r="G8139" s="27"/>
      <c r="H8139" s="27"/>
      <c r="I8139" s="53"/>
      <c r="J8139" s="53"/>
      <c r="K8139" s="28"/>
    </row>
    <row r="8140" spans="1:11" ht="15.75" x14ac:dyDescent="0.25">
      <c r="A8140" s="23"/>
      <c r="B8140" s="52" t="str">
        <f>IF(A8140="","",VLOOKUP(A8140,Hoja2!$AQ$2:$AS$35,2,0))</f>
        <v/>
      </c>
      <c r="C8140" s="23"/>
      <c r="D8140" s="27"/>
      <c r="E8140" s="53"/>
      <c r="F8140" s="53"/>
      <c r="G8140" s="27"/>
      <c r="H8140" s="27"/>
      <c r="I8140" s="53"/>
      <c r="J8140" s="53"/>
      <c r="K8140" s="28"/>
    </row>
    <row r="8141" spans="1:11" ht="15.75" x14ac:dyDescent="0.25">
      <c r="A8141" s="23"/>
      <c r="B8141" s="52" t="str">
        <f>IF(A8141="","",VLOOKUP(A8141,Hoja2!$AQ$2:$AS$35,2,0))</f>
        <v/>
      </c>
      <c r="C8141" s="23"/>
      <c r="D8141" s="27"/>
      <c r="E8141" s="53"/>
      <c r="F8141" s="53"/>
      <c r="G8141" s="27"/>
      <c r="H8141" s="27"/>
      <c r="I8141" s="53"/>
      <c r="J8141" s="53"/>
      <c r="K8141" s="28"/>
    </row>
    <row r="8142" spans="1:11" ht="15.75" x14ac:dyDescent="0.25">
      <c r="A8142" s="23"/>
      <c r="B8142" s="52" t="str">
        <f>IF(A8142="","",VLOOKUP(A8142,Hoja2!$AQ$2:$AS$35,2,0))</f>
        <v/>
      </c>
      <c r="C8142" s="23"/>
      <c r="D8142" s="27"/>
      <c r="E8142" s="53"/>
      <c r="F8142" s="53"/>
      <c r="G8142" s="27"/>
      <c r="H8142" s="27"/>
      <c r="I8142" s="53"/>
      <c r="J8142" s="53"/>
      <c r="K8142" s="28"/>
    </row>
    <row r="8143" spans="1:11" ht="15.75" x14ac:dyDescent="0.25">
      <c r="A8143" s="23"/>
      <c r="B8143" s="52" t="str">
        <f>IF(A8143="","",VLOOKUP(A8143,Hoja2!$AQ$2:$AS$35,2,0))</f>
        <v/>
      </c>
      <c r="C8143" s="23"/>
      <c r="D8143" s="27"/>
      <c r="E8143" s="53"/>
      <c r="F8143" s="53"/>
      <c r="G8143" s="27"/>
      <c r="H8143" s="27"/>
      <c r="I8143" s="53"/>
      <c r="J8143" s="53"/>
      <c r="K8143" s="28"/>
    </row>
    <row r="8144" spans="1:11" ht="15.75" x14ac:dyDescent="0.25">
      <c r="A8144" s="23"/>
      <c r="B8144" s="52" t="str">
        <f>IF(A8144="","",VLOOKUP(A8144,Hoja2!$AQ$2:$AS$35,2,0))</f>
        <v/>
      </c>
      <c r="C8144" s="23"/>
      <c r="D8144" s="27"/>
      <c r="E8144" s="53"/>
      <c r="F8144" s="53"/>
      <c r="G8144" s="27"/>
      <c r="H8144" s="27"/>
      <c r="I8144" s="53"/>
      <c r="J8144" s="53"/>
      <c r="K8144" s="28"/>
    </row>
    <row r="8145" spans="1:11" ht="15.75" x14ac:dyDescent="0.25">
      <c r="A8145" s="23"/>
      <c r="B8145" s="52" t="str">
        <f>IF(A8145="","",VLOOKUP(A8145,Hoja2!$AQ$2:$AS$35,2,0))</f>
        <v/>
      </c>
      <c r="C8145" s="23"/>
      <c r="D8145" s="27"/>
      <c r="E8145" s="53"/>
      <c r="F8145" s="53"/>
      <c r="G8145" s="27"/>
      <c r="H8145" s="27"/>
      <c r="I8145" s="53"/>
      <c r="J8145" s="53"/>
      <c r="K8145" s="28"/>
    </row>
    <row r="8146" spans="1:11" ht="15.75" x14ac:dyDescent="0.25">
      <c r="A8146" s="23"/>
      <c r="B8146" s="52" t="str">
        <f>IF(A8146="","",VLOOKUP(A8146,Hoja2!$AQ$2:$AS$35,2,0))</f>
        <v/>
      </c>
      <c r="C8146" s="23"/>
      <c r="D8146" s="27"/>
      <c r="E8146" s="53"/>
      <c r="F8146" s="53"/>
      <c r="G8146" s="27"/>
      <c r="H8146" s="27"/>
      <c r="I8146" s="53"/>
      <c r="J8146" s="53"/>
      <c r="K8146" s="28"/>
    </row>
    <row r="8147" spans="1:11" ht="15.75" x14ac:dyDescent="0.25">
      <c r="A8147" s="23"/>
      <c r="B8147" s="52" t="str">
        <f>IF(A8147="","",VLOOKUP(A8147,Hoja2!$AQ$2:$AS$35,2,0))</f>
        <v/>
      </c>
      <c r="C8147" s="23"/>
      <c r="D8147" s="27"/>
      <c r="E8147" s="53"/>
      <c r="F8147" s="53"/>
      <c r="G8147" s="27"/>
      <c r="H8147" s="27"/>
      <c r="I8147" s="53"/>
      <c r="J8147" s="53"/>
      <c r="K8147" s="28"/>
    </row>
    <row r="8148" spans="1:11" ht="15.75" x14ac:dyDescent="0.25">
      <c r="A8148" s="23"/>
      <c r="B8148" s="52" t="str">
        <f>IF(A8148="","",VLOOKUP(A8148,Hoja2!$AQ$2:$AS$35,2,0))</f>
        <v/>
      </c>
      <c r="C8148" s="23"/>
      <c r="D8148" s="27"/>
      <c r="E8148" s="53"/>
      <c r="F8148" s="53"/>
      <c r="G8148" s="27"/>
      <c r="H8148" s="27"/>
      <c r="I8148" s="53"/>
      <c r="J8148" s="53"/>
      <c r="K8148" s="28"/>
    </row>
    <row r="8149" spans="1:11" ht="15.75" x14ac:dyDescent="0.25">
      <c r="A8149" s="23"/>
      <c r="B8149" s="52" t="str">
        <f>IF(A8149="","",VLOOKUP(A8149,Hoja2!$AQ$2:$AS$35,2,0))</f>
        <v/>
      </c>
      <c r="C8149" s="23"/>
      <c r="D8149" s="27"/>
      <c r="E8149" s="53"/>
      <c r="F8149" s="53"/>
      <c r="G8149" s="27"/>
      <c r="H8149" s="27"/>
      <c r="I8149" s="53"/>
      <c r="J8149" s="53"/>
      <c r="K8149" s="28"/>
    </row>
    <row r="8150" spans="1:11" ht="15.75" x14ac:dyDescent="0.25">
      <c r="A8150" s="23"/>
      <c r="B8150" s="52" t="str">
        <f>IF(A8150="","",VLOOKUP(A8150,Hoja2!$AQ$2:$AS$35,2,0))</f>
        <v/>
      </c>
      <c r="C8150" s="23"/>
      <c r="D8150" s="27"/>
      <c r="E8150" s="53"/>
      <c r="F8150" s="53"/>
      <c r="G8150" s="27"/>
      <c r="H8150" s="27"/>
      <c r="I8150" s="53"/>
      <c r="J8150" s="53"/>
      <c r="K8150" s="28"/>
    </row>
    <row r="8151" spans="1:11" ht="15.75" x14ac:dyDescent="0.25">
      <c r="A8151" s="23"/>
      <c r="B8151" s="52" t="str">
        <f>IF(A8151="","",VLOOKUP(A8151,Hoja2!$AQ$2:$AS$35,2,0))</f>
        <v/>
      </c>
      <c r="C8151" s="23"/>
      <c r="D8151" s="27"/>
      <c r="E8151" s="53"/>
      <c r="F8151" s="53"/>
      <c r="G8151" s="27"/>
      <c r="H8151" s="27"/>
      <c r="I8151" s="53"/>
      <c r="J8151" s="53"/>
      <c r="K8151" s="28"/>
    </row>
    <row r="8152" spans="1:11" ht="15.75" x14ac:dyDescent="0.25">
      <c r="A8152" s="23"/>
      <c r="B8152" s="52" t="str">
        <f>IF(A8152="","",VLOOKUP(A8152,Hoja2!$AQ$2:$AS$35,2,0))</f>
        <v/>
      </c>
      <c r="C8152" s="23"/>
      <c r="D8152" s="27"/>
      <c r="E8152" s="53"/>
      <c r="F8152" s="53"/>
      <c r="G8152" s="27"/>
      <c r="H8152" s="27"/>
      <c r="I8152" s="53"/>
      <c r="J8152" s="53"/>
      <c r="K8152" s="28"/>
    </row>
    <row r="8153" spans="1:11" ht="15.75" x14ac:dyDescent="0.25">
      <c r="A8153" s="23"/>
      <c r="B8153" s="52" t="str">
        <f>IF(A8153="","",VLOOKUP(A8153,Hoja2!$AQ$2:$AS$35,2,0))</f>
        <v/>
      </c>
      <c r="C8153" s="23"/>
      <c r="D8153" s="27"/>
      <c r="E8153" s="53"/>
      <c r="F8153" s="53"/>
      <c r="G8153" s="27"/>
      <c r="H8153" s="27"/>
      <c r="I8153" s="53"/>
      <c r="J8153" s="53"/>
      <c r="K8153" s="28"/>
    </row>
    <row r="8154" spans="1:11" ht="15.75" x14ac:dyDescent="0.25">
      <c r="A8154" s="23"/>
      <c r="B8154" s="52" t="str">
        <f>IF(A8154="","",VLOOKUP(A8154,Hoja2!$AQ$2:$AS$35,2,0))</f>
        <v/>
      </c>
      <c r="C8154" s="23"/>
      <c r="D8154" s="27"/>
      <c r="E8154" s="53"/>
      <c r="F8154" s="53"/>
      <c r="G8154" s="27"/>
      <c r="H8154" s="27"/>
      <c r="I8154" s="53"/>
      <c r="J8154" s="53"/>
      <c r="K8154" s="28"/>
    </row>
    <row r="8155" spans="1:11" ht="15.75" x14ac:dyDescent="0.25">
      <c r="A8155" s="23"/>
      <c r="B8155" s="52" t="str">
        <f>IF(A8155="","",VLOOKUP(A8155,Hoja2!$AQ$2:$AS$35,2,0))</f>
        <v/>
      </c>
      <c r="C8155" s="23"/>
      <c r="D8155" s="27"/>
      <c r="E8155" s="53"/>
      <c r="F8155" s="53"/>
      <c r="G8155" s="27"/>
      <c r="H8155" s="27"/>
      <c r="I8155" s="53"/>
      <c r="J8155" s="53"/>
      <c r="K8155" s="28"/>
    </row>
    <row r="8156" spans="1:11" ht="15.75" x14ac:dyDescent="0.25">
      <c r="A8156" s="23"/>
      <c r="B8156" s="52" t="str">
        <f>IF(A8156="","",VLOOKUP(A8156,Hoja2!$AQ$2:$AS$35,2,0))</f>
        <v/>
      </c>
      <c r="C8156" s="23"/>
      <c r="D8156" s="27"/>
      <c r="E8156" s="53"/>
      <c r="F8156" s="53"/>
      <c r="G8156" s="27"/>
      <c r="H8156" s="27"/>
      <c r="I8156" s="53"/>
      <c r="J8156" s="53"/>
      <c r="K8156" s="28"/>
    </row>
    <row r="8157" spans="1:11" ht="15.75" x14ac:dyDescent="0.25">
      <c r="A8157" s="23"/>
      <c r="B8157" s="52" t="str">
        <f>IF(A8157="","",VLOOKUP(A8157,Hoja2!$AQ$2:$AS$35,2,0))</f>
        <v/>
      </c>
      <c r="C8157" s="23"/>
      <c r="D8157" s="27"/>
      <c r="E8157" s="53"/>
      <c r="F8157" s="53"/>
      <c r="G8157" s="27"/>
      <c r="H8157" s="27"/>
      <c r="I8157" s="53"/>
      <c r="J8157" s="53"/>
      <c r="K8157" s="28"/>
    </row>
    <row r="8158" spans="1:11" ht="15.75" x14ac:dyDescent="0.25">
      <c r="A8158" s="23"/>
      <c r="B8158" s="52" t="str">
        <f>IF(A8158="","",VLOOKUP(A8158,Hoja2!$AQ$2:$AS$35,2,0))</f>
        <v/>
      </c>
      <c r="C8158" s="23"/>
      <c r="D8158" s="27"/>
      <c r="E8158" s="53"/>
      <c r="F8158" s="53"/>
      <c r="G8158" s="27"/>
      <c r="H8158" s="27"/>
      <c r="I8158" s="53"/>
      <c r="J8158" s="53"/>
      <c r="K8158" s="28"/>
    </row>
    <row r="8159" spans="1:11" ht="15.75" x14ac:dyDescent="0.25">
      <c r="A8159" s="23"/>
      <c r="B8159" s="52" t="str">
        <f>IF(A8159="","",VLOOKUP(A8159,Hoja2!$AQ$2:$AS$35,2,0))</f>
        <v/>
      </c>
      <c r="C8159" s="23"/>
      <c r="D8159" s="27"/>
      <c r="E8159" s="53"/>
      <c r="F8159" s="53"/>
      <c r="G8159" s="27"/>
      <c r="H8159" s="27"/>
      <c r="I8159" s="53"/>
      <c r="J8159" s="53"/>
      <c r="K8159" s="28"/>
    </row>
    <row r="8160" spans="1:11" ht="15.75" x14ac:dyDescent="0.25">
      <c r="A8160" s="23"/>
      <c r="B8160" s="52" t="str">
        <f>IF(A8160="","",VLOOKUP(A8160,Hoja2!$AQ$2:$AS$35,2,0))</f>
        <v/>
      </c>
      <c r="C8160" s="23"/>
      <c r="D8160" s="27"/>
      <c r="E8160" s="53"/>
      <c r="F8160" s="53"/>
      <c r="G8160" s="27"/>
      <c r="H8160" s="27"/>
      <c r="I8160" s="53"/>
      <c r="J8160" s="53"/>
      <c r="K8160" s="28"/>
    </row>
    <row r="8161" spans="1:11" ht="15.75" x14ac:dyDescent="0.25">
      <c r="A8161" s="23"/>
      <c r="B8161" s="52" t="str">
        <f>IF(A8161="","",VLOOKUP(A8161,Hoja2!$AQ$2:$AS$35,2,0))</f>
        <v/>
      </c>
      <c r="C8161" s="23"/>
      <c r="D8161" s="27"/>
      <c r="E8161" s="53"/>
      <c r="F8161" s="53"/>
      <c r="G8161" s="27"/>
      <c r="H8161" s="27"/>
      <c r="I8161" s="53"/>
      <c r="J8161" s="53"/>
      <c r="K8161" s="28"/>
    </row>
    <row r="8162" spans="1:11" ht="15.75" x14ac:dyDescent="0.25">
      <c r="A8162" s="23"/>
      <c r="B8162" s="52" t="str">
        <f>IF(A8162="","",VLOOKUP(A8162,Hoja2!$AQ$2:$AS$35,2,0))</f>
        <v/>
      </c>
      <c r="C8162" s="23"/>
      <c r="D8162" s="27"/>
      <c r="E8162" s="53"/>
      <c r="F8162" s="53"/>
      <c r="G8162" s="27"/>
      <c r="H8162" s="27"/>
      <c r="I8162" s="53"/>
      <c r="J8162" s="53"/>
      <c r="K8162" s="28"/>
    </row>
    <row r="8163" spans="1:11" ht="15.75" x14ac:dyDescent="0.25">
      <c r="A8163" s="23"/>
      <c r="B8163" s="52" t="str">
        <f>IF(A8163="","",VLOOKUP(A8163,Hoja2!$AQ$2:$AS$35,2,0))</f>
        <v/>
      </c>
      <c r="C8163" s="23"/>
      <c r="D8163" s="27"/>
      <c r="E8163" s="53"/>
      <c r="F8163" s="53"/>
      <c r="G8163" s="27"/>
      <c r="H8163" s="27"/>
      <c r="I8163" s="53"/>
      <c r="J8163" s="53"/>
      <c r="K8163" s="28"/>
    </row>
    <row r="8164" spans="1:11" ht="15.75" x14ac:dyDescent="0.25">
      <c r="A8164" s="23"/>
      <c r="B8164" s="52" t="str">
        <f>IF(A8164="","",VLOOKUP(A8164,Hoja2!$AQ$2:$AS$35,2,0))</f>
        <v/>
      </c>
      <c r="C8164" s="23"/>
      <c r="D8164" s="27"/>
      <c r="E8164" s="53"/>
      <c r="F8164" s="53"/>
      <c r="G8164" s="27"/>
      <c r="H8164" s="27"/>
      <c r="I8164" s="53"/>
      <c r="J8164" s="53"/>
      <c r="K8164" s="28"/>
    </row>
    <row r="8165" spans="1:11" ht="15.75" x14ac:dyDescent="0.25">
      <c r="A8165" s="23"/>
      <c r="B8165" s="52" t="str">
        <f>IF(A8165="","",VLOOKUP(A8165,Hoja2!$AQ$2:$AS$35,2,0))</f>
        <v/>
      </c>
      <c r="C8165" s="23"/>
      <c r="D8165" s="27"/>
      <c r="E8165" s="53"/>
      <c r="F8165" s="53"/>
      <c r="G8165" s="27"/>
      <c r="H8165" s="27"/>
      <c r="I8165" s="53"/>
      <c r="J8165" s="53"/>
      <c r="K8165" s="28"/>
    </row>
    <row r="8166" spans="1:11" ht="15.75" x14ac:dyDescent="0.25">
      <c r="A8166" s="23"/>
      <c r="B8166" s="52" t="str">
        <f>IF(A8166="","",VLOOKUP(A8166,Hoja2!$AQ$2:$AS$35,2,0))</f>
        <v/>
      </c>
      <c r="C8166" s="23"/>
      <c r="D8166" s="27"/>
      <c r="E8166" s="53"/>
      <c r="F8166" s="53"/>
      <c r="G8166" s="27"/>
      <c r="H8166" s="27"/>
      <c r="I8166" s="53"/>
      <c r="J8166" s="53"/>
      <c r="K8166" s="28"/>
    </row>
    <row r="8167" spans="1:11" ht="15.75" x14ac:dyDescent="0.25">
      <c r="A8167" s="23"/>
      <c r="B8167" s="52" t="str">
        <f>IF(A8167="","",VLOOKUP(A8167,Hoja2!$AQ$2:$AS$35,2,0))</f>
        <v/>
      </c>
      <c r="C8167" s="23"/>
      <c r="D8167" s="27"/>
      <c r="E8167" s="53"/>
      <c r="F8167" s="53"/>
      <c r="G8167" s="27"/>
      <c r="H8167" s="27"/>
      <c r="I8167" s="53"/>
      <c r="J8167" s="53"/>
      <c r="K8167" s="28"/>
    </row>
    <row r="8168" spans="1:11" ht="15.75" x14ac:dyDescent="0.25">
      <c r="A8168" s="23"/>
      <c r="B8168" s="52" t="str">
        <f>IF(A8168="","",VLOOKUP(A8168,Hoja2!$AQ$2:$AS$35,2,0))</f>
        <v/>
      </c>
      <c r="C8168" s="23"/>
      <c r="D8168" s="27"/>
      <c r="E8168" s="53"/>
      <c r="F8168" s="53"/>
      <c r="G8168" s="27"/>
      <c r="H8168" s="27"/>
      <c r="I8168" s="53"/>
      <c r="J8168" s="53"/>
      <c r="K8168" s="28"/>
    </row>
    <row r="8169" spans="1:11" ht="15.75" x14ac:dyDescent="0.25">
      <c r="A8169" s="23"/>
      <c r="B8169" s="52" t="str">
        <f>IF(A8169="","",VLOOKUP(A8169,Hoja2!$AQ$2:$AS$35,2,0))</f>
        <v/>
      </c>
      <c r="C8169" s="23"/>
      <c r="D8169" s="27"/>
      <c r="E8169" s="53"/>
      <c r="F8169" s="53"/>
      <c r="G8169" s="27"/>
      <c r="H8169" s="27"/>
      <c r="I8169" s="53"/>
      <c r="J8169" s="53"/>
      <c r="K8169" s="28"/>
    </row>
    <row r="8170" spans="1:11" ht="15.75" x14ac:dyDescent="0.25">
      <c r="A8170" s="23"/>
      <c r="B8170" s="52" t="str">
        <f>IF(A8170="","",VLOOKUP(A8170,Hoja2!$AQ$2:$AS$35,2,0))</f>
        <v/>
      </c>
      <c r="C8170" s="23"/>
      <c r="D8170" s="27"/>
      <c r="E8170" s="53"/>
      <c r="F8170" s="53"/>
      <c r="G8170" s="27"/>
      <c r="H8170" s="27"/>
      <c r="I8170" s="53"/>
      <c r="J8170" s="53"/>
      <c r="K8170" s="28"/>
    </row>
    <row r="8171" spans="1:11" ht="15.75" x14ac:dyDescent="0.25">
      <c r="A8171" s="23"/>
      <c r="B8171" s="52" t="str">
        <f>IF(A8171="","",VLOOKUP(A8171,Hoja2!$AQ$2:$AS$35,2,0))</f>
        <v/>
      </c>
      <c r="C8171" s="23"/>
      <c r="D8171" s="27"/>
      <c r="E8171" s="53"/>
      <c r="F8171" s="53"/>
      <c r="G8171" s="27"/>
      <c r="H8171" s="27"/>
      <c r="I8171" s="53"/>
      <c r="J8171" s="53"/>
      <c r="K8171" s="28"/>
    </row>
    <row r="8172" spans="1:11" ht="15.75" x14ac:dyDescent="0.25">
      <c r="A8172" s="23"/>
      <c r="B8172" s="52" t="str">
        <f>IF(A8172="","",VLOOKUP(A8172,Hoja2!$AQ$2:$AS$35,2,0))</f>
        <v/>
      </c>
      <c r="C8172" s="23"/>
      <c r="D8172" s="27"/>
      <c r="E8172" s="53"/>
      <c r="F8172" s="53"/>
      <c r="G8172" s="27"/>
      <c r="H8172" s="27"/>
      <c r="I8172" s="53"/>
      <c r="J8172" s="53"/>
      <c r="K8172" s="28"/>
    </row>
    <row r="8173" spans="1:11" ht="15.75" x14ac:dyDescent="0.25">
      <c r="A8173" s="23"/>
      <c r="B8173" s="52" t="str">
        <f>IF(A8173="","",VLOOKUP(A8173,Hoja2!$AQ$2:$AS$35,2,0))</f>
        <v/>
      </c>
      <c r="C8173" s="23"/>
      <c r="D8173" s="27"/>
      <c r="E8173" s="53"/>
      <c r="F8173" s="53"/>
      <c r="G8173" s="27"/>
      <c r="H8173" s="27"/>
      <c r="I8173" s="53"/>
      <c r="J8173" s="53"/>
      <c r="K8173" s="28"/>
    </row>
    <row r="8174" spans="1:11" ht="15.75" x14ac:dyDescent="0.25">
      <c r="A8174" s="23"/>
      <c r="B8174" s="52" t="str">
        <f>IF(A8174="","",VLOOKUP(A8174,Hoja2!$AQ$2:$AS$35,2,0))</f>
        <v/>
      </c>
      <c r="C8174" s="23"/>
      <c r="D8174" s="27"/>
      <c r="E8174" s="53"/>
      <c r="F8174" s="53"/>
      <c r="G8174" s="27"/>
      <c r="H8174" s="27"/>
      <c r="I8174" s="53"/>
      <c r="J8174" s="53"/>
      <c r="K8174" s="28"/>
    </row>
    <row r="8175" spans="1:11" ht="15.75" x14ac:dyDescent="0.25">
      <c r="A8175" s="23"/>
      <c r="B8175" s="52" t="str">
        <f>IF(A8175="","",VLOOKUP(A8175,Hoja2!$AQ$2:$AS$35,2,0))</f>
        <v/>
      </c>
      <c r="C8175" s="23"/>
      <c r="D8175" s="27"/>
      <c r="E8175" s="53"/>
      <c r="F8175" s="53"/>
      <c r="G8175" s="27"/>
      <c r="H8175" s="27"/>
      <c r="I8175" s="53"/>
      <c r="J8175" s="53"/>
      <c r="K8175" s="28"/>
    </row>
    <row r="8176" spans="1:11" ht="15.75" x14ac:dyDescent="0.25">
      <c r="A8176" s="23"/>
      <c r="B8176" s="52" t="str">
        <f>IF(A8176="","",VLOOKUP(A8176,Hoja2!$AQ$2:$AS$35,2,0))</f>
        <v/>
      </c>
      <c r="C8176" s="23"/>
      <c r="D8176" s="27"/>
      <c r="E8176" s="53"/>
      <c r="F8176" s="53"/>
      <c r="G8176" s="27"/>
      <c r="H8176" s="27"/>
      <c r="I8176" s="53"/>
      <c r="J8176" s="53"/>
      <c r="K8176" s="28"/>
    </row>
    <row r="8177" spans="1:11" ht="15.75" x14ac:dyDescent="0.25">
      <c r="A8177" s="23"/>
      <c r="B8177" s="52" t="str">
        <f>IF(A8177="","",VLOOKUP(A8177,Hoja2!$AQ$2:$AS$35,2,0))</f>
        <v/>
      </c>
      <c r="C8177" s="23"/>
      <c r="D8177" s="27"/>
      <c r="E8177" s="53"/>
      <c r="F8177" s="53"/>
      <c r="G8177" s="27"/>
      <c r="H8177" s="27"/>
      <c r="I8177" s="53"/>
      <c r="J8177" s="53"/>
      <c r="K8177" s="28"/>
    </row>
    <row r="8178" spans="1:11" ht="15.75" x14ac:dyDescent="0.25">
      <c r="A8178" s="23"/>
      <c r="B8178" s="52" t="str">
        <f>IF(A8178="","",VLOOKUP(A8178,Hoja2!$AQ$2:$AS$35,2,0))</f>
        <v/>
      </c>
      <c r="C8178" s="23"/>
      <c r="D8178" s="27"/>
      <c r="E8178" s="53"/>
      <c r="F8178" s="53"/>
      <c r="G8178" s="27"/>
      <c r="H8178" s="27"/>
      <c r="I8178" s="53"/>
      <c r="J8178" s="53"/>
      <c r="K8178" s="28"/>
    </row>
    <row r="8179" spans="1:11" ht="15.75" x14ac:dyDescent="0.25">
      <c r="A8179" s="23"/>
      <c r="B8179" s="52" t="str">
        <f>IF(A8179="","",VLOOKUP(A8179,Hoja2!$AQ$2:$AS$35,2,0))</f>
        <v/>
      </c>
      <c r="C8179" s="23"/>
      <c r="D8179" s="27"/>
      <c r="E8179" s="53"/>
      <c r="F8179" s="53"/>
      <c r="G8179" s="27"/>
      <c r="H8179" s="27"/>
      <c r="I8179" s="53"/>
      <c r="J8179" s="53"/>
      <c r="K8179" s="28"/>
    </row>
    <row r="8180" spans="1:11" ht="15.75" x14ac:dyDescent="0.25">
      <c r="A8180" s="23"/>
      <c r="B8180" s="52" t="str">
        <f>IF(A8180="","",VLOOKUP(A8180,Hoja2!$AQ$2:$AS$35,2,0))</f>
        <v/>
      </c>
      <c r="C8180" s="23"/>
      <c r="D8180" s="27"/>
      <c r="E8180" s="53"/>
      <c r="F8180" s="53"/>
      <c r="G8180" s="27"/>
      <c r="H8180" s="27"/>
      <c r="I8180" s="53"/>
      <c r="J8180" s="53"/>
      <c r="K8180" s="28"/>
    </row>
    <row r="8181" spans="1:11" ht="15.75" x14ac:dyDescent="0.25">
      <c r="A8181" s="23"/>
      <c r="B8181" s="52" t="str">
        <f>IF(A8181="","",VLOOKUP(A8181,Hoja2!$AQ$2:$AS$35,2,0))</f>
        <v/>
      </c>
      <c r="C8181" s="23"/>
      <c r="D8181" s="27"/>
      <c r="E8181" s="53"/>
      <c r="F8181" s="53"/>
      <c r="G8181" s="27"/>
      <c r="H8181" s="27"/>
      <c r="I8181" s="53"/>
      <c r="J8181" s="53"/>
      <c r="K8181" s="28"/>
    </row>
    <row r="8182" spans="1:11" ht="15.75" x14ac:dyDescent="0.25">
      <c r="A8182" s="23"/>
      <c r="B8182" s="52" t="str">
        <f>IF(A8182="","",VLOOKUP(A8182,Hoja2!$AQ$2:$AS$35,2,0))</f>
        <v/>
      </c>
      <c r="C8182" s="23"/>
      <c r="D8182" s="27"/>
      <c r="E8182" s="53"/>
      <c r="F8182" s="53"/>
      <c r="G8182" s="27"/>
      <c r="H8182" s="27"/>
      <c r="I8182" s="53"/>
      <c r="J8182" s="53"/>
      <c r="K8182" s="28"/>
    </row>
    <row r="8183" spans="1:11" ht="15.75" x14ac:dyDescent="0.25">
      <c r="A8183" s="23"/>
      <c r="B8183" s="52" t="str">
        <f>IF(A8183="","",VLOOKUP(A8183,Hoja2!$AQ$2:$AS$35,2,0))</f>
        <v/>
      </c>
      <c r="C8183" s="23"/>
      <c r="D8183" s="27"/>
      <c r="E8183" s="53"/>
      <c r="F8183" s="53"/>
      <c r="G8183" s="27"/>
      <c r="H8183" s="27"/>
      <c r="I8183" s="53"/>
      <c r="J8183" s="53"/>
      <c r="K8183" s="28"/>
    </row>
    <row r="8184" spans="1:11" ht="15.75" x14ac:dyDescent="0.25">
      <c r="A8184" s="23"/>
      <c r="B8184" s="52" t="str">
        <f>IF(A8184="","",VLOOKUP(A8184,Hoja2!$AQ$2:$AS$35,2,0))</f>
        <v/>
      </c>
      <c r="C8184" s="23"/>
      <c r="D8184" s="27"/>
      <c r="E8184" s="53"/>
      <c r="F8184" s="53"/>
      <c r="G8184" s="27"/>
      <c r="H8184" s="27"/>
      <c r="I8184" s="53"/>
      <c r="J8184" s="53"/>
      <c r="K8184" s="28"/>
    </row>
    <row r="8185" spans="1:11" ht="15.75" x14ac:dyDescent="0.25">
      <c r="A8185" s="23"/>
      <c r="B8185" s="52" t="str">
        <f>IF(A8185="","",VLOOKUP(A8185,Hoja2!$AQ$2:$AS$35,2,0))</f>
        <v/>
      </c>
      <c r="C8185" s="23"/>
      <c r="D8185" s="27"/>
      <c r="E8185" s="53"/>
      <c r="F8185" s="53"/>
      <c r="G8185" s="27"/>
      <c r="H8185" s="27"/>
      <c r="I8185" s="53"/>
      <c r="J8185" s="53"/>
      <c r="K8185" s="28"/>
    </row>
    <row r="8186" spans="1:11" ht="15.75" x14ac:dyDescent="0.25">
      <c r="A8186" s="23"/>
      <c r="B8186" s="52" t="str">
        <f>IF(A8186="","",VLOOKUP(A8186,Hoja2!$AQ$2:$AS$35,2,0))</f>
        <v/>
      </c>
      <c r="C8186" s="23"/>
      <c r="D8186" s="27"/>
      <c r="E8186" s="53"/>
      <c r="F8186" s="53"/>
      <c r="G8186" s="27"/>
      <c r="H8186" s="27"/>
      <c r="I8186" s="53"/>
      <c r="J8186" s="53"/>
      <c r="K8186" s="28"/>
    </row>
    <row r="8187" spans="1:11" ht="15.75" x14ac:dyDescent="0.25">
      <c r="A8187" s="23"/>
      <c r="B8187" s="52" t="str">
        <f>IF(A8187="","",VLOOKUP(A8187,Hoja2!$AQ$2:$AS$35,2,0))</f>
        <v/>
      </c>
      <c r="C8187" s="23"/>
      <c r="D8187" s="27"/>
      <c r="E8187" s="53"/>
      <c r="F8187" s="53"/>
      <c r="G8187" s="27"/>
      <c r="H8187" s="27"/>
      <c r="I8187" s="53"/>
      <c r="J8187" s="53"/>
      <c r="K8187" s="28"/>
    </row>
    <row r="8188" spans="1:11" ht="15.75" x14ac:dyDescent="0.25">
      <c r="A8188" s="23"/>
      <c r="B8188" s="52" t="str">
        <f>IF(A8188="","",VLOOKUP(A8188,Hoja2!$AQ$2:$AS$35,2,0))</f>
        <v/>
      </c>
      <c r="C8188" s="23"/>
      <c r="D8188" s="27"/>
      <c r="E8188" s="53"/>
      <c r="F8188" s="53"/>
      <c r="G8188" s="27"/>
      <c r="H8188" s="27"/>
      <c r="I8188" s="53"/>
      <c r="J8188" s="53"/>
      <c r="K8188" s="28"/>
    </row>
    <row r="8189" spans="1:11" ht="15.75" x14ac:dyDescent="0.25">
      <c r="A8189" s="23"/>
      <c r="B8189" s="52" t="str">
        <f>IF(A8189="","",VLOOKUP(A8189,Hoja2!$AQ$2:$AS$35,2,0))</f>
        <v/>
      </c>
      <c r="C8189" s="23"/>
      <c r="D8189" s="27"/>
      <c r="E8189" s="53"/>
      <c r="F8189" s="53"/>
      <c r="G8189" s="27"/>
      <c r="H8189" s="27"/>
      <c r="I8189" s="53"/>
      <c r="J8189" s="53"/>
      <c r="K8189" s="28"/>
    </row>
    <row r="8190" spans="1:11" ht="15.75" x14ac:dyDescent="0.25">
      <c r="A8190" s="23"/>
      <c r="B8190" s="52" t="str">
        <f>IF(A8190="","",VLOOKUP(A8190,Hoja2!$AQ$2:$AS$35,2,0))</f>
        <v/>
      </c>
      <c r="C8190" s="23"/>
      <c r="D8190" s="27"/>
      <c r="E8190" s="53"/>
      <c r="F8190" s="53"/>
      <c r="G8190" s="27"/>
      <c r="H8190" s="27"/>
      <c r="I8190" s="53"/>
      <c r="J8190" s="53"/>
      <c r="K8190" s="28"/>
    </row>
    <row r="8191" spans="1:11" ht="15.75" x14ac:dyDescent="0.25">
      <c r="A8191" s="23"/>
      <c r="B8191" s="52" t="str">
        <f>IF(A8191="","",VLOOKUP(A8191,Hoja2!$AQ$2:$AS$35,2,0))</f>
        <v/>
      </c>
      <c r="C8191" s="23"/>
      <c r="D8191" s="27"/>
      <c r="E8191" s="53"/>
      <c r="F8191" s="53"/>
      <c r="G8191" s="27"/>
      <c r="H8191" s="27"/>
      <c r="I8191" s="53"/>
      <c r="J8191" s="53"/>
      <c r="K8191" s="28"/>
    </row>
    <row r="8192" spans="1:11" ht="15.75" x14ac:dyDescent="0.25">
      <c r="A8192" s="23"/>
      <c r="B8192" s="52" t="str">
        <f>IF(A8192="","",VLOOKUP(A8192,Hoja2!$AQ$2:$AS$35,2,0))</f>
        <v/>
      </c>
      <c r="C8192" s="23"/>
      <c r="D8192" s="27"/>
      <c r="E8192" s="53"/>
      <c r="F8192" s="53"/>
      <c r="G8192" s="27"/>
      <c r="H8192" s="27"/>
      <c r="I8192" s="53"/>
      <c r="J8192" s="53"/>
      <c r="K8192" s="28"/>
    </row>
    <row r="8193" spans="1:11" ht="15.75" x14ac:dyDescent="0.25">
      <c r="A8193" s="23"/>
      <c r="B8193" s="52" t="str">
        <f>IF(A8193="","",VLOOKUP(A8193,Hoja2!$AQ$2:$AS$35,2,0))</f>
        <v/>
      </c>
      <c r="C8193" s="23"/>
      <c r="D8193" s="27"/>
      <c r="E8193" s="53"/>
      <c r="F8193" s="53"/>
      <c r="G8193" s="27"/>
      <c r="H8193" s="27"/>
      <c r="I8193" s="53"/>
      <c r="J8193" s="53"/>
      <c r="K8193" s="28"/>
    </row>
    <row r="8194" spans="1:11" ht="15.75" x14ac:dyDescent="0.25">
      <c r="A8194" s="23"/>
      <c r="B8194" s="52" t="str">
        <f>IF(A8194="","",VLOOKUP(A8194,Hoja2!$AQ$2:$AS$35,2,0))</f>
        <v/>
      </c>
      <c r="C8194" s="23"/>
      <c r="D8194" s="27"/>
      <c r="E8194" s="53"/>
      <c r="F8194" s="53"/>
      <c r="G8194" s="27"/>
      <c r="H8194" s="27"/>
      <c r="I8194" s="53"/>
      <c r="J8194" s="53"/>
      <c r="K8194" s="28"/>
    </row>
    <row r="8195" spans="1:11" ht="15.75" x14ac:dyDescent="0.25">
      <c r="A8195" s="23"/>
      <c r="B8195" s="52" t="str">
        <f>IF(A8195="","",VLOOKUP(A8195,Hoja2!$AQ$2:$AS$35,2,0))</f>
        <v/>
      </c>
      <c r="C8195" s="23"/>
      <c r="D8195" s="27"/>
      <c r="E8195" s="53"/>
      <c r="F8195" s="53"/>
      <c r="G8195" s="27"/>
      <c r="H8195" s="27"/>
      <c r="I8195" s="53"/>
      <c r="J8195" s="53"/>
      <c r="K8195" s="28"/>
    </row>
    <row r="8196" spans="1:11" ht="15.75" x14ac:dyDescent="0.25">
      <c r="A8196" s="23"/>
      <c r="B8196" s="52" t="str">
        <f>IF(A8196="","",VLOOKUP(A8196,Hoja2!$AQ$2:$AS$35,2,0))</f>
        <v/>
      </c>
      <c r="C8196" s="23"/>
      <c r="D8196" s="27"/>
      <c r="E8196" s="53"/>
      <c r="F8196" s="53"/>
      <c r="G8196" s="27"/>
      <c r="H8196" s="27"/>
      <c r="I8196" s="53"/>
      <c r="J8196" s="53"/>
      <c r="K8196" s="28"/>
    </row>
    <row r="8197" spans="1:11" ht="15.75" x14ac:dyDescent="0.25">
      <c r="A8197" s="23"/>
      <c r="B8197" s="52" t="str">
        <f>IF(A8197="","",VLOOKUP(A8197,Hoja2!$AQ$2:$AS$35,2,0))</f>
        <v/>
      </c>
      <c r="C8197" s="23"/>
      <c r="D8197" s="27"/>
      <c r="E8197" s="53"/>
      <c r="F8197" s="53"/>
      <c r="G8197" s="27"/>
      <c r="H8197" s="27"/>
      <c r="I8197" s="53"/>
      <c r="J8197" s="53"/>
      <c r="K8197" s="28"/>
    </row>
    <row r="8198" spans="1:11" ht="15.75" x14ac:dyDescent="0.25">
      <c r="A8198" s="23"/>
      <c r="B8198" s="52" t="str">
        <f>IF(A8198="","",VLOOKUP(A8198,Hoja2!$AQ$2:$AS$35,2,0))</f>
        <v/>
      </c>
      <c r="C8198" s="23"/>
      <c r="D8198" s="27"/>
      <c r="E8198" s="53"/>
      <c r="F8198" s="53"/>
      <c r="G8198" s="27"/>
      <c r="H8198" s="27"/>
      <c r="I8198" s="53"/>
      <c r="J8198" s="53"/>
      <c r="K8198" s="28"/>
    </row>
    <row r="8199" spans="1:11" ht="15.75" x14ac:dyDescent="0.25">
      <c r="A8199" s="23"/>
      <c r="B8199" s="52" t="str">
        <f>IF(A8199="","",VLOOKUP(A8199,Hoja2!$AQ$2:$AS$35,2,0))</f>
        <v/>
      </c>
      <c r="C8199" s="23"/>
      <c r="D8199" s="27"/>
      <c r="E8199" s="53"/>
      <c r="F8199" s="53"/>
      <c r="G8199" s="27"/>
      <c r="H8199" s="27"/>
      <c r="I8199" s="53"/>
      <c r="J8199" s="53"/>
      <c r="K8199" s="28"/>
    </row>
    <row r="8200" spans="1:11" ht="15.75" x14ac:dyDescent="0.25">
      <c r="A8200" s="23"/>
      <c r="B8200" s="52" t="str">
        <f>IF(A8200="","",VLOOKUP(A8200,Hoja2!$AQ$2:$AS$35,2,0))</f>
        <v/>
      </c>
      <c r="C8200" s="23"/>
      <c r="D8200" s="27"/>
      <c r="E8200" s="53"/>
      <c r="F8200" s="53"/>
      <c r="G8200" s="27"/>
      <c r="H8200" s="27"/>
      <c r="I8200" s="53"/>
      <c r="J8200" s="53"/>
      <c r="K8200" s="28"/>
    </row>
    <row r="8201" spans="1:11" ht="15.75" x14ac:dyDescent="0.25">
      <c r="A8201" s="23"/>
      <c r="B8201" s="52" t="str">
        <f>IF(A8201="","",VLOOKUP(A8201,Hoja2!$AQ$2:$AS$35,2,0))</f>
        <v/>
      </c>
      <c r="C8201" s="23"/>
      <c r="D8201" s="27"/>
      <c r="E8201" s="53"/>
      <c r="F8201" s="53"/>
      <c r="G8201" s="27"/>
      <c r="H8201" s="27"/>
      <c r="I8201" s="53"/>
      <c r="J8201" s="53"/>
      <c r="K8201" s="28"/>
    </row>
    <row r="8202" spans="1:11" ht="15.75" x14ac:dyDescent="0.25">
      <c r="A8202" s="23"/>
      <c r="B8202" s="52" t="str">
        <f>IF(A8202="","",VLOOKUP(A8202,Hoja2!$AQ$2:$AS$35,2,0))</f>
        <v/>
      </c>
      <c r="C8202" s="23"/>
      <c r="D8202" s="27"/>
      <c r="E8202" s="53"/>
      <c r="F8202" s="53"/>
      <c r="G8202" s="27"/>
      <c r="H8202" s="27"/>
      <c r="I8202" s="53"/>
      <c r="J8202" s="53"/>
      <c r="K8202" s="28"/>
    </row>
    <row r="8203" spans="1:11" ht="15.75" x14ac:dyDescent="0.25">
      <c r="A8203" s="23"/>
      <c r="B8203" s="52" t="str">
        <f>IF(A8203="","",VLOOKUP(A8203,Hoja2!$AQ$2:$AS$35,2,0))</f>
        <v/>
      </c>
      <c r="C8203" s="23"/>
      <c r="D8203" s="27"/>
      <c r="E8203" s="53"/>
      <c r="F8203" s="53"/>
      <c r="G8203" s="27"/>
      <c r="H8203" s="27"/>
      <c r="I8203" s="53"/>
      <c r="J8203" s="53"/>
      <c r="K8203" s="28"/>
    </row>
    <row r="8204" spans="1:11" ht="15.75" x14ac:dyDescent="0.25">
      <c r="A8204" s="23"/>
      <c r="B8204" s="52" t="str">
        <f>IF(A8204="","",VLOOKUP(A8204,Hoja2!$AQ$2:$AS$35,2,0))</f>
        <v/>
      </c>
      <c r="C8204" s="23"/>
      <c r="D8204" s="27"/>
      <c r="E8204" s="53"/>
      <c r="F8204" s="53"/>
      <c r="G8204" s="27"/>
      <c r="H8204" s="27"/>
      <c r="I8204" s="53"/>
      <c r="J8204" s="53"/>
      <c r="K8204" s="28"/>
    </row>
    <row r="8205" spans="1:11" ht="15.75" x14ac:dyDescent="0.25">
      <c r="A8205" s="23"/>
      <c r="B8205" s="52" t="str">
        <f>IF(A8205="","",VLOOKUP(A8205,Hoja2!$AQ$2:$AS$35,2,0))</f>
        <v/>
      </c>
      <c r="C8205" s="23"/>
      <c r="D8205" s="27"/>
      <c r="E8205" s="53"/>
      <c r="F8205" s="53"/>
      <c r="G8205" s="27"/>
      <c r="H8205" s="27"/>
      <c r="I8205" s="53"/>
      <c r="J8205" s="53"/>
      <c r="K8205" s="28"/>
    </row>
    <row r="8206" spans="1:11" ht="15.75" x14ac:dyDescent="0.25">
      <c r="A8206" s="23"/>
      <c r="B8206" s="52" t="str">
        <f>IF(A8206="","",VLOOKUP(A8206,Hoja2!$AQ$2:$AS$35,2,0))</f>
        <v/>
      </c>
      <c r="C8206" s="23"/>
      <c r="D8206" s="27"/>
      <c r="E8206" s="53"/>
      <c r="F8206" s="53"/>
      <c r="G8206" s="27"/>
      <c r="H8206" s="27"/>
      <c r="I8206" s="53"/>
      <c r="J8206" s="53"/>
      <c r="K8206" s="28"/>
    </row>
    <row r="8207" spans="1:11" ht="15.75" x14ac:dyDescent="0.25">
      <c r="A8207" s="23"/>
      <c r="B8207" s="52" t="str">
        <f>IF(A8207="","",VLOOKUP(A8207,Hoja2!$AQ$2:$AS$35,2,0))</f>
        <v/>
      </c>
      <c r="C8207" s="23"/>
      <c r="D8207" s="27"/>
      <c r="E8207" s="53"/>
      <c r="F8207" s="53"/>
      <c r="G8207" s="27"/>
      <c r="H8207" s="27"/>
      <c r="I8207" s="53"/>
      <c r="J8207" s="53"/>
      <c r="K8207" s="28"/>
    </row>
    <row r="8208" spans="1:11" ht="15.75" x14ac:dyDescent="0.25">
      <c r="A8208" s="23"/>
      <c r="B8208" s="52" t="str">
        <f>IF(A8208="","",VLOOKUP(A8208,Hoja2!$AQ$2:$AS$35,2,0))</f>
        <v/>
      </c>
      <c r="C8208" s="23"/>
      <c r="D8208" s="27"/>
      <c r="E8208" s="53"/>
      <c r="F8208" s="53"/>
      <c r="G8208" s="27"/>
      <c r="H8208" s="27"/>
      <c r="I8208" s="53"/>
      <c r="J8208" s="53"/>
      <c r="K8208" s="28"/>
    </row>
    <row r="8209" spans="1:11" ht="15.75" x14ac:dyDescent="0.25">
      <c r="A8209" s="23"/>
      <c r="B8209" s="52" t="str">
        <f>IF(A8209="","",VLOOKUP(A8209,Hoja2!$AQ$2:$AS$35,2,0))</f>
        <v/>
      </c>
      <c r="C8209" s="23"/>
      <c r="D8209" s="27"/>
      <c r="E8209" s="53"/>
      <c r="F8209" s="53"/>
      <c r="G8209" s="27"/>
      <c r="H8209" s="27"/>
      <c r="I8209" s="53"/>
      <c r="J8209" s="53"/>
      <c r="K8209" s="28"/>
    </row>
    <row r="8210" spans="1:11" ht="15.75" x14ac:dyDescent="0.25">
      <c r="A8210" s="23"/>
      <c r="B8210" s="52" t="str">
        <f>IF(A8210="","",VLOOKUP(A8210,Hoja2!$AQ$2:$AS$35,2,0))</f>
        <v/>
      </c>
      <c r="C8210" s="23"/>
      <c r="D8210" s="27"/>
      <c r="E8210" s="53"/>
      <c r="F8210" s="53"/>
      <c r="G8210" s="27"/>
      <c r="H8210" s="27"/>
      <c r="I8210" s="53"/>
      <c r="J8210" s="53"/>
      <c r="K8210" s="28"/>
    </row>
    <row r="8211" spans="1:11" ht="15.75" x14ac:dyDescent="0.25">
      <c r="A8211" s="23"/>
      <c r="B8211" s="52" t="str">
        <f>IF(A8211="","",VLOOKUP(A8211,Hoja2!$AQ$2:$AS$35,2,0))</f>
        <v/>
      </c>
      <c r="C8211" s="23"/>
      <c r="D8211" s="27"/>
      <c r="E8211" s="53"/>
      <c r="F8211" s="53"/>
      <c r="G8211" s="27"/>
      <c r="H8211" s="27"/>
      <c r="I8211" s="53"/>
      <c r="J8211" s="53"/>
      <c r="K8211" s="28"/>
    </row>
    <row r="8212" spans="1:11" ht="15.75" x14ac:dyDescent="0.25">
      <c r="A8212" s="23"/>
      <c r="B8212" s="52" t="str">
        <f>IF(A8212="","",VLOOKUP(A8212,Hoja2!$AQ$2:$AS$35,2,0))</f>
        <v/>
      </c>
      <c r="C8212" s="23"/>
      <c r="D8212" s="27"/>
      <c r="E8212" s="53"/>
      <c r="F8212" s="53"/>
      <c r="G8212" s="27"/>
      <c r="H8212" s="27"/>
      <c r="I8212" s="53"/>
      <c r="J8212" s="53"/>
      <c r="K8212" s="28"/>
    </row>
    <row r="8213" spans="1:11" ht="15.75" x14ac:dyDescent="0.25">
      <c r="A8213" s="23"/>
      <c r="B8213" s="52" t="str">
        <f>IF(A8213="","",VLOOKUP(A8213,Hoja2!$AQ$2:$AS$35,2,0))</f>
        <v/>
      </c>
      <c r="C8213" s="23"/>
      <c r="D8213" s="27"/>
      <c r="E8213" s="53"/>
      <c r="F8213" s="53"/>
      <c r="G8213" s="27"/>
      <c r="H8213" s="27"/>
      <c r="I8213" s="53"/>
      <c r="J8213" s="53"/>
      <c r="K8213" s="28"/>
    </row>
    <row r="8214" spans="1:11" ht="15.75" x14ac:dyDescent="0.25">
      <c r="A8214" s="23"/>
      <c r="B8214" s="52" t="str">
        <f>IF(A8214="","",VLOOKUP(A8214,Hoja2!$AQ$2:$AS$35,2,0))</f>
        <v/>
      </c>
      <c r="C8214" s="23"/>
      <c r="D8214" s="27"/>
      <c r="E8214" s="53"/>
      <c r="F8214" s="53"/>
      <c r="G8214" s="27"/>
      <c r="H8214" s="27"/>
      <c r="I8214" s="53"/>
      <c r="J8214" s="53"/>
      <c r="K8214" s="28"/>
    </row>
    <row r="8215" spans="1:11" ht="15.75" x14ac:dyDescent="0.25">
      <c r="A8215" s="23"/>
      <c r="B8215" s="52" t="str">
        <f>IF(A8215="","",VLOOKUP(A8215,Hoja2!$AQ$2:$AS$35,2,0))</f>
        <v/>
      </c>
      <c r="C8215" s="23"/>
      <c r="D8215" s="27"/>
      <c r="E8215" s="53"/>
      <c r="F8215" s="53"/>
      <c r="G8215" s="27"/>
      <c r="H8215" s="27"/>
      <c r="I8215" s="53"/>
      <c r="J8215" s="53"/>
      <c r="K8215" s="28"/>
    </row>
    <row r="8216" spans="1:11" ht="15.75" x14ac:dyDescent="0.25">
      <c r="A8216" s="23"/>
      <c r="B8216" s="52" t="str">
        <f>IF(A8216="","",VLOOKUP(A8216,Hoja2!$AQ$2:$AS$35,2,0))</f>
        <v/>
      </c>
      <c r="C8216" s="23"/>
      <c r="D8216" s="27"/>
      <c r="E8216" s="53"/>
      <c r="F8216" s="53"/>
      <c r="G8216" s="27"/>
      <c r="H8216" s="27"/>
      <c r="I8216" s="53"/>
      <c r="J8216" s="53"/>
      <c r="K8216" s="28"/>
    </row>
    <row r="8217" spans="1:11" ht="15.75" x14ac:dyDescent="0.25">
      <c r="A8217" s="23"/>
      <c r="B8217" s="52" t="str">
        <f>IF(A8217="","",VLOOKUP(A8217,Hoja2!$AQ$2:$AS$35,2,0))</f>
        <v/>
      </c>
      <c r="C8217" s="23"/>
      <c r="D8217" s="27"/>
      <c r="E8217" s="53"/>
      <c r="F8217" s="53"/>
      <c r="G8217" s="27"/>
      <c r="H8217" s="27"/>
      <c r="I8217" s="53"/>
      <c r="J8217" s="53"/>
      <c r="K8217" s="28"/>
    </row>
    <row r="8218" spans="1:11" ht="15.75" x14ac:dyDescent="0.25">
      <c r="A8218" s="23"/>
      <c r="B8218" s="52" t="str">
        <f>IF(A8218="","",VLOOKUP(A8218,Hoja2!$AQ$2:$AS$35,2,0))</f>
        <v/>
      </c>
      <c r="C8218" s="23"/>
      <c r="D8218" s="27"/>
      <c r="E8218" s="53"/>
      <c r="F8218" s="53"/>
      <c r="G8218" s="27"/>
      <c r="H8218" s="27"/>
      <c r="I8218" s="53"/>
      <c r="J8218" s="53"/>
      <c r="K8218" s="28"/>
    </row>
    <row r="8219" spans="1:11" ht="15.75" x14ac:dyDescent="0.25">
      <c r="A8219" s="23"/>
      <c r="B8219" s="52" t="str">
        <f>IF(A8219="","",VLOOKUP(A8219,Hoja2!$AQ$2:$AS$35,2,0))</f>
        <v/>
      </c>
      <c r="C8219" s="23"/>
      <c r="D8219" s="27"/>
      <c r="E8219" s="53"/>
      <c r="F8219" s="53"/>
      <c r="G8219" s="27"/>
      <c r="H8219" s="27"/>
      <c r="I8219" s="53"/>
      <c r="J8219" s="53"/>
      <c r="K8219" s="28"/>
    </row>
    <row r="8220" spans="1:11" ht="15.75" x14ac:dyDescent="0.25">
      <c r="A8220" s="23"/>
      <c r="B8220" s="52" t="str">
        <f>IF(A8220="","",VLOOKUP(A8220,Hoja2!$AQ$2:$AS$35,2,0))</f>
        <v/>
      </c>
      <c r="C8220" s="23"/>
      <c r="D8220" s="27"/>
      <c r="E8220" s="53"/>
      <c r="F8220" s="53"/>
      <c r="G8220" s="27"/>
      <c r="H8220" s="27"/>
      <c r="I8220" s="53"/>
      <c r="J8220" s="53"/>
      <c r="K8220" s="28"/>
    </row>
    <row r="8221" spans="1:11" ht="15.75" x14ac:dyDescent="0.25">
      <c r="A8221" s="23"/>
      <c r="B8221" s="52" t="str">
        <f>IF(A8221="","",VLOOKUP(A8221,Hoja2!$AQ$2:$AS$35,2,0))</f>
        <v/>
      </c>
      <c r="C8221" s="23"/>
      <c r="D8221" s="27"/>
      <c r="E8221" s="53"/>
      <c r="F8221" s="53"/>
      <c r="G8221" s="27"/>
      <c r="H8221" s="27"/>
      <c r="I8221" s="53"/>
      <c r="J8221" s="53"/>
      <c r="K8221" s="28"/>
    </row>
    <row r="8222" spans="1:11" ht="15.75" x14ac:dyDescent="0.25">
      <c r="A8222" s="23"/>
      <c r="B8222" s="52" t="str">
        <f>IF(A8222="","",VLOOKUP(A8222,Hoja2!$AQ$2:$AS$35,2,0))</f>
        <v/>
      </c>
      <c r="C8222" s="23"/>
      <c r="D8222" s="27"/>
      <c r="E8222" s="53"/>
      <c r="F8222" s="53"/>
      <c r="G8222" s="27"/>
      <c r="H8222" s="27"/>
      <c r="I8222" s="53"/>
      <c r="J8222" s="53"/>
      <c r="K8222" s="28"/>
    </row>
    <row r="8223" spans="1:11" ht="15.75" x14ac:dyDescent="0.25">
      <c r="A8223" s="23"/>
      <c r="B8223" s="52" t="str">
        <f>IF(A8223="","",VLOOKUP(A8223,Hoja2!$AQ$2:$AS$35,2,0))</f>
        <v/>
      </c>
      <c r="C8223" s="23"/>
      <c r="D8223" s="27"/>
      <c r="E8223" s="53"/>
      <c r="F8223" s="53"/>
      <c r="G8223" s="27"/>
      <c r="H8223" s="27"/>
      <c r="I8223" s="53"/>
      <c r="J8223" s="53"/>
      <c r="K8223" s="28"/>
    </row>
    <row r="8224" spans="1:11" ht="15.75" x14ac:dyDescent="0.25">
      <c r="A8224" s="23"/>
      <c r="B8224" s="52" t="str">
        <f>IF(A8224="","",VLOOKUP(A8224,Hoja2!$AQ$2:$AS$35,2,0))</f>
        <v/>
      </c>
      <c r="C8224" s="23"/>
      <c r="D8224" s="27"/>
      <c r="E8224" s="53"/>
      <c r="F8224" s="53"/>
      <c r="G8224" s="27"/>
      <c r="H8224" s="27"/>
      <c r="I8224" s="53"/>
      <c r="J8224" s="53"/>
      <c r="K8224" s="28"/>
    </row>
    <row r="8225" spans="1:11" ht="15.75" x14ac:dyDescent="0.25">
      <c r="A8225" s="23"/>
      <c r="B8225" s="52" t="str">
        <f>IF(A8225="","",VLOOKUP(A8225,Hoja2!$AQ$2:$AS$35,2,0))</f>
        <v/>
      </c>
      <c r="C8225" s="23"/>
      <c r="D8225" s="27"/>
      <c r="E8225" s="53"/>
      <c r="F8225" s="53"/>
      <c r="G8225" s="27"/>
      <c r="H8225" s="27"/>
      <c r="I8225" s="53"/>
      <c r="J8225" s="53"/>
      <c r="K8225" s="28"/>
    </row>
    <row r="8226" spans="1:11" ht="15.75" x14ac:dyDescent="0.25">
      <c r="A8226" s="23"/>
      <c r="B8226" s="52" t="str">
        <f>IF(A8226="","",VLOOKUP(A8226,Hoja2!$AQ$2:$AS$35,2,0))</f>
        <v/>
      </c>
      <c r="C8226" s="23"/>
      <c r="D8226" s="27"/>
      <c r="E8226" s="53"/>
      <c r="F8226" s="53"/>
      <c r="G8226" s="27"/>
      <c r="H8226" s="27"/>
      <c r="I8226" s="53"/>
      <c r="J8226" s="53"/>
      <c r="K8226" s="28"/>
    </row>
    <row r="8227" spans="1:11" ht="15.75" x14ac:dyDescent="0.25">
      <c r="A8227" s="23"/>
      <c r="B8227" s="52" t="str">
        <f>IF(A8227="","",VLOOKUP(A8227,Hoja2!$AQ$2:$AS$35,2,0))</f>
        <v/>
      </c>
      <c r="C8227" s="23"/>
      <c r="D8227" s="27"/>
      <c r="E8227" s="53"/>
      <c r="F8227" s="53"/>
      <c r="G8227" s="27"/>
      <c r="H8227" s="27"/>
      <c r="I8227" s="53"/>
      <c r="J8227" s="53"/>
      <c r="K8227" s="28"/>
    </row>
    <row r="8228" spans="1:11" ht="15.75" x14ac:dyDescent="0.25">
      <c r="A8228" s="23"/>
      <c r="B8228" s="52" t="str">
        <f>IF(A8228="","",VLOOKUP(A8228,Hoja2!$AQ$2:$AS$35,2,0))</f>
        <v/>
      </c>
      <c r="C8228" s="23"/>
      <c r="D8228" s="27"/>
      <c r="E8228" s="53"/>
      <c r="F8228" s="53"/>
      <c r="G8228" s="27"/>
      <c r="H8228" s="27"/>
      <c r="I8228" s="53"/>
      <c r="J8228" s="53"/>
      <c r="K8228" s="28"/>
    </row>
    <row r="8229" spans="1:11" ht="15.75" x14ac:dyDescent="0.25">
      <c r="A8229" s="23"/>
      <c r="B8229" s="52" t="str">
        <f>IF(A8229="","",VLOOKUP(A8229,Hoja2!$AQ$2:$AS$35,2,0))</f>
        <v/>
      </c>
      <c r="C8229" s="23"/>
      <c r="D8229" s="27"/>
      <c r="E8229" s="53"/>
      <c r="F8229" s="53"/>
      <c r="G8229" s="27"/>
      <c r="H8229" s="27"/>
      <c r="I8229" s="53"/>
      <c r="J8229" s="53"/>
      <c r="K8229" s="28"/>
    </row>
    <row r="8230" spans="1:11" ht="15.75" x14ac:dyDescent="0.25">
      <c r="A8230" s="23"/>
      <c r="B8230" s="52" t="str">
        <f>IF(A8230="","",VLOOKUP(A8230,Hoja2!$AQ$2:$AS$35,2,0))</f>
        <v/>
      </c>
      <c r="C8230" s="23"/>
      <c r="D8230" s="27"/>
      <c r="E8230" s="53"/>
      <c r="F8230" s="53"/>
      <c r="G8230" s="27"/>
      <c r="H8230" s="27"/>
      <c r="I8230" s="53"/>
      <c r="J8230" s="53"/>
      <c r="K8230" s="28"/>
    </row>
    <row r="8231" spans="1:11" ht="15.75" x14ac:dyDescent="0.25">
      <c r="A8231" s="23"/>
      <c r="B8231" s="52" t="str">
        <f>IF(A8231="","",VLOOKUP(A8231,Hoja2!$AQ$2:$AS$35,2,0))</f>
        <v/>
      </c>
      <c r="C8231" s="23"/>
      <c r="D8231" s="27"/>
      <c r="E8231" s="53"/>
      <c r="F8231" s="53"/>
      <c r="G8231" s="27"/>
      <c r="H8231" s="27"/>
      <c r="I8231" s="53"/>
      <c r="J8231" s="53"/>
      <c r="K8231" s="28"/>
    </row>
    <row r="8232" spans="1:11" ht="15.75" x14ac:dyDescent="0.25">
      <c r="A8232" s="23"/>
      <c r="B8232" s="52" t="str">
        <f>IF(A8232="","",VLOOKUP(A8232,Hoja2!$AQ$2:$AS$35,2,0))</f>
        <v/>
      </c>
      <c r="C8232" s="23"/>
      <c r="D8232" s="27"/>
      <c r="E8232" s="53"/>
      <c r="F8232" s="53"/>
      <c r="G8232" s="27"/>
      <c r="H8232" s="27"/>
      <c r="I8232" s="53"/>
      <c r="J8232" s="53"/>
      <c r="K8232" s="28"/>
    </row>
    <row r="8233" spans="1:11" ht="15.75" x14ac:dyDescent="0.25">
      <c r="A8233" s="23"/>
      <c r="B8233" s="52" t="str">
        <f>IF(A8233="","",VLOOKUP(A8233,Hoja2!$AQ$2:$AS$35,2,0))</f>
        <v/>
      </c>
      <c r="C8233" s="23"/>
      <c r="D8233" s="27"/>
      <c r="E8233" s="53"/>
      <c r="F8233" s="53"/>
      <c r="G8233" s="27"/>
      <c r="H8233" s="27"/>
      <c r="I8233" s="53"/>
      <c r="J8233" s="53"/>
      <c r="K8233" s="28"/>
    </row>
    <row r="8234" spans="1:11" ht="15.75" x14ac:dyDescent="0.25">
      <c r="A8234" s="23"/>
      <c r="B8234" s="52" t="str">
        <f>IF(A8234="","",VLOOKUP(A8234,Hoja2!$AQ$2:$AS$35,2,0))</f>
        <v/>
      </c>
      <c r="C8234" s="23"/>
      <c r="D8234" s="27"/>
      <c r="E8234" s="53"/>
      <c r="F8234" s="53"/>
      <c r="G8234" s="27"/>
      <c r="H8234" s="27"/>
      <c r="I8234" s="53"/>
      <c r="J8234" s="53"/>
      <c r="K8234" s="28"/>
    </row>
    <row r="8235" spans="1:11" ht="15.75" x14ac:dyDescent="0.25">
      <c r="A8235" s="23"/>
      <c r="B8235" s="52" t="str">
        <f>IF(A8235="","",VLOOKUP(A8235,Hoja2!$AQ$2:$AS$35,2,0))</f>
        <v/>
      </c>
      <c r="C8235" s="23"/>
      <c r="D8235" s="27"/>
      <c r="E8235" s="53"/>
      <c r="F8235" s="53"/>
      <c r="G8235" s="27"/>
      <c r="H8235" s="27"/>
      <c r="I8235" s="53"/>
      <c r="J8235" s="53"/>
      <c r="K8235" s="28"/>
    </row>
    <row r="8236" spans="1:11" ht="15.75" x14ac:dyDescent="0.25">
      <c r="A8236" s="23"/>
      <c r="B8236" s="52" t="str">
        <f>IF(A8236="","",VLOOKUP(A8236,Hoja2!$AQ$2:$AS$35,2,0))</f>
        <v/>
      </c>
      <c r="C8236" s="23"/>
      <c r="D8236" s="27"/>
      <c r="E8236" s="53"/>
      <c r="F8236" s="53"/>
      <c r="G8236" s="27"/>
      <c r="H8236" s="27"/>
      <c r="I8236" s="53"/>
      <c r="J8236" s="53"/>
      <c r="K8236" s="28"/>
    </row>
    <row r="8237" spans="1:11" ht="15.75" x14ac:dyDescent="0.25">
      <c r="A8237" s="23"/>
      <c r="B8237" s="52" t="str">
        <f>IF(A8237="","",VLOOKUP(A8237,Hoja2!$AQ$2:$AS$35,2,0))</f>
        <v/>
      </c>
      <c r="C8237" s="23"/>
      <c r="D8237" s="27"/>
      <c r="E8237" s="53"/>
      <c r="F8237" s="53"/>
      <c r="G8237" s="27"/>
      <c r="H8237" s="27"/>
      <c r="I8237" s="53"/>
      <c r="J8237" s="53"/>
      <c r="K8237" s="28"/>
    </row>
    <row r="8238" spans="1:11" ht="15.75" x14ac:dyDescent="0.25">
      <c r="A8238" s="23"/>
      <c r="B8238" s="52" t="str">
        <f>IF(A8238="","",VLOOKUP(A8238,Hoja2!$AQ$2:$AS$35,2,0))</f>
        <v/>
      </c>
      <c r="C8238" s="23"/>
      <c r="D8238" s="27"/>
      <c r="E8238" s="53"/>
      <c r="F8238" s="53"/>
      <c r="G8238" s="27"/>
      <c r="H8238" s="27"/>
      <c r="I8238" s="53"/>
      <c r="J8238" s="53"/>
      <c r="K8238" s="28"/>
    </row>
    <row r="8239" spans="1:11" ht="15.75" x14ac:dyDescent="0.25">
      <c r="A8239" s="23"/>
      <c r="B8239" s="52" t="str">
        <f>IF(A8239="","",VLOOKUP(A8239,Hoja2!$AQ$2:$AS$35,2,0))</f>
        <v/>
      </c>
      <c r="C8239" s="23"/>
      <c r="D8239" s="27"/>
      <c r="E8239" s="53"/>
      <c r="F8239" s="53"/>
      <c r="G8239" s="27"/>
      <c r="H8239" s="27"/>
      <c r="I8239" s="53"/>
      <c r="J8239" s="53"/>
      <c r="K8239" s="28"/>
    </row>
    <row r="8240" spans="1:11" ht="15.75" x14ac:dyDescent="0.25">
      <c r="A8240" s="23"/>
      <c r="B8240" s="52" t="str">
        <f>IF(A8240="","",VLOOKUP(A8240,Hoja2!$AQ$2:$AS$35,2,0))</f>
        <v/>
      </c>
      <c r="C8240" s="23"/>
      <c r="D8240" s="27"/>
      <c r="E8240" s="53"/>
      <c r="F8240" s="53"/>
      <c r="G8240" s="27"/>
      <c r="H8240" s="27"/>
      <c r="I8240" s="53"/>
      <c r="J8240" s="53"/>
      <c r="K8240" s="28"/>
    </row>
    <row r="8241" spans="1:11" ht="15.75" x14ac:dyDescent="0.25">
      <c r="A8241" s="23"/>
      <c r="B8241" s="52" t="str">
        <f>IF(A8241="","",VLOOKUP(A8241,Hoja2!$AQ$2:$AS$35,2,0))</f>
        <v/>
      </c>
      <c r="C8241" s="23"/>
      <c r="D8241" s="27"/>
      <c r="E8241" s="53"/>
      <c r="F8241" s="53"/>
      <c r="G8241" s="27"/>
      <c r="H8241" s="27"/>
      <c r="I8241" s="53"/>
      <c r="J8241" s="53"/>
      <c r="K8241" s="28"/>
    </row>
    <row r="8242" spans="1:11" ht="15.75" x14ac:dyDescent="0.25">
      <c r="A8242" s="23"/>
      <c r="B8242" s="52" t="str">
        <f>IF(A8242="","",VLOOKUP(A8242,Hoja2!$AQ$2:$AS$35,2,0))</f>
        <v/>
      </c>
      <c r="C8242" s="23"/>
      <c r="D8242" s="27"/>
      <c r="E8242" s="53"/>
      <c r="F8242" s="53"/>
      <c r="G8242" s="27"/>
      <c r="H8242" s="27"/>
      <c r="I8242" s="53"/>
      <c r="J8242" s="53"/>
      <c r="K8242" s="28"/>
    </row>
    <row r="8243" spans="1:11" ht="15.75" x14ac:dyDescent="0.25">
      <c r="A8243" s="23"/>
      <c r="B8243" s="52" t="str">
        <f>IF(A8243="","",VLOOKUP(A8243,Hoja2!$AQ$2:$AS$35,2,0))</f>
        <v/>
      </c>
      <c r="C8243" s="23"/>
      <c r="D8243" s="27"/>
      <c r="E8243" s="53"/>
      <c r="F8243" s="53"/>
      <c r="G8243" s="27"/>
      <c r="H8243" s="27"/>
      <c r="I8243" s="53"/>
      <c r="J8243" s="53"/>
      <c r="K8243" s="28"/>
    </row>
    <row r="8244" spans="1:11" ht="15.75" x14ac:dyDescent="0.25">
      <c r="A8244" s="23"/>
      <c r="B8244" s="52" t="str">
        <f>IF(A8244="","",VLOOKUP(A8244,Hoja2!$AQ$2:$AS$35,2,0))</f>
        <v/>
      </c>
      <c r="C8244" s="23"/>
      <c r="D8244" s="27"/>
      <c r="E8244" s="53"/>
      <c r="F8244" s="53"/>
      <c r="G8244" s="27"/>
      <c r="H8244" s="27"/>
      <c r="I8244" s="53"/>
      <c r="J8244" s="53"/>
      <c r="K8244" s="28"/>
    </row>
    <row r="8245" spans="1:11" ht="15.75" x14ac:dyDescent="0.25">
      <c r="A8245" s="23"/>
      <c r="B8245" s="52" t="str">
        <f>IF(A8245="","",VLOOKUP(A8245,Hoja2!$AQ$2:$AS$35,2,0))</f>
        <v/>
      </c>
      <c r="C8245" s="23"/>
      <c r="D8245" s="27"/>
      <c r="E8245" s="53"/>
      <c r="F8245" s="53"/>
      <c r="G8245" s="27"/>
      <c r="H8245" s="27"/>
      <c r="I8245" s="53"/>
      <c r="J8245" s="53"/>
      <c r="K8245" s="28"/>
    </row>
    <row r="8246" spans="1:11" ht="15.75" x14ac:dyDescent="0.25">
      <c r="A8246" s="23"/>
      <c r="B8246" s="52" t="str">
        <f>IF(A8246="","",VLOOKUP(A8246,Hoja2!$AQ$2:$AS$35,2,0))</f>
        <v/>
      </c>
      <c r="C8246" s="23"/>
      <c r="D8246" s="27"/>
      <c r="E8246" s="53"/>
      <c r="F8246" s="53"/>
      <c r="G8246" s="27"/>
      <c r="H8246" s="27"/>
      <c r="I8246" s="53"/>
      <c r="J8246" s="53"/>
      <c r="K8246" s="28"/>
    </row>
    <row r="8247" spans="1:11" ht="15.75" x14ac:dyDescent="0.25">
      <c r="A8247" s="23"/>
      <c r="B8247" s="52" t="str">
        <f>IF(A8247="","",VLOOKUP(A8247,Hoja2!$AQ$2:$AS$35,2,0))</f>
        <v/>
      </c>
      <c r="C8247" s="23"/>
      <c r="D8247" s="27"/>
      <c r="E8247" s="53"/>
      <c r="F8247" s="53"/>
      <c r="G8247" s="27"/>
      <c r="H8247" s="27"/>
      <c r="I8247" s="53"/>
      <c r="J8247" s="53"/>
      <c r="K8247" s="28"/>
    </row>
    <row r="8248" spans="1:11" ht="15.75" x14ac:dyDescent="0.25">
      <c r="A8248" s="23"/>
      <c r="B8248" s="52" t="str">
        <f>IF(A8248="","",VLOOKUP(A8248,Hoja2!$AQ$2:$AS$35,2,0))</f>
        <v/>
      </c>
      <c r="C8248" s="23"/>
      <c r="D8248" s="27"/>
      <c r="E8248" s="53"/>
      <c r="F8248" s="53"/>
      <c r="G8248" s="27"/>
      <c r="H8248" s="27"/>
      <c r="I8248" s="53"/>
      <c r="J8248" s="53"/>
      <c r="K8248" s="28"/>
    </row>
    <row r="8249" spans="1:11" ht="15.75" x14ac:dyDescent="0.25">
      <c r="A8249" s="23"/>
      <c r="B8249" s="52" t="str">
        <f>IF(A8249="","",VLOOKUP(A8249,Hoja2!$AQ$2:$AS$35,2,0))</f>
        <v/>
      </c>
      <c r="C8249" s="23"/>
      <c r="D8249" s="27"/>
      <c r="E8249" s="53"/>
      <c r="F8249" s="53"/>
      <c r="G8249" s="27"/>
      <c r="H8249" s="27"/>
      <c r="I8249" s="53"/>
      <c r="J8249" s="53"/>
      <c r="K8249" s="28"/>
    </row>
    <row r="8250" spans="1:11" ht="15.75" x14ac:dyDescent="0.25">
      <c r="A8250" s="23"/>
      <c r="B8250" s="52" t="str">
        <f>IF(A8250="","",VLOOKUP(A8250,Hoja2!$AQ$2:$AS$35,2,0))</f>
        <v/>
      </c>
      <c r="C8250" s="23"/>
      <c r="D8250" s="27"/>
      <c r="E8250" s="53"/>
      <c r="F8250" s="53"/>
      <c r="G8250" s="27"/>
      <c r="H8250" s="27"/>
      <c r="I8250" s="53"/>
      <c r="J8250" s="53"/>
      <c r="K8250" s="28"/>
    </row>
    <row r="8251" spans="1:11" ht="15.75" x14ac:dyDescent="0.25">
      <c r="A8251" s="23"/>
      <c r="B8251" s="52" t="str">
        <f>IF(A8251="","",VLOOKUP(A8251,Hoja2!$AQ$2:$AS$35,2,0))</f>
        <v/>
      </c>
      <c r="C8251" s="23"/>
      <c r="D8251" s="27"/>
      <c r="E8251" s="53"/>
      <c r="F8251" s="53"/>
      <c r="G8251" s="27"/>
      <c r="H8251" s="27"/>
      <c r="I8251" s="53"/>
      <c r="J8251" s="53"/>
      <c r="K8251" s="28"/>
    </row>
    <row r="8252" spans="1:11" ht="15.75" x14ac:dyDescent="0.25">
      <c r="A8252" s="23"/>
      <c r="B8252" s="52" t="str">
        <f>IF(A8252="","",VLOOKUP(A8252,Hoja2!$AQ$2:$AS$35,2,0))</f>
        <v/>
      </c>
      <c r="C8252" s="23"/>
      <c r="D8252" s="27"/>
      <c r="E8252" s="53"/>
      <c r="F8252" s="53"/>
      <c r="G8252" s="27"/>
      <c r="H8252" s="27"/>
      <c r="I8252" s="53"/>
      <c r="J8252" s="53"/>
      <c r="K8252" s="28"/>
    </row>
    <row r="8253" spans="1:11" ht="15.75" x14ac:dyDescent="0.25">
      <c r="A8253" s="23"/>
      <c r="B8253" s="52" t="str">
        <f>IF(A8253="","",VLOOKUP(A8253,Hoja2!$AQ$2:$AS$35,2,0))</f>
        <v/>
      </c>
      <c r="C8253" s="23"/>
      <c r="D8253" s="27"/>
      <c r="E8253" s="53"/>
      <c r="F8253" s="53"/>
      <c r="G8253" s="27"/>
      <c r="H8253" s="27"/>
      <c r="I8253" s="53"/>
      <c r="J8253" s="53"/>
      <c r="K8253" s="28"/>
    </row>
    <row r="8254" spans="1:11" ht="15.75" x14ac:dyDescent="0.25">
      <c r="A8254" s="23"/>
      <c r="B8254" s="52" t="str">
        <f>IF(A8254="","",VLOOKUP(A8254,Hoja2!$AQ$2:$AS$35,2,0))</f>
        <v/>
      </c>
      <c r="C8254" s="23"/>
      <c r="D8254" s="27"/>
      <c r="E8254" s="53"/>
      <c r="F8254" s="53"/>
      <c r="G8254" s="27"/>
      <c r="H8254" s="27"/>
      <c r="I8254" s="53"/>
      <c r="J8254" s="53"/>
      <c r="K8254" s="28"/>
    </row>
    <row r="8255" spans="1:11" ht="15.75" x14ac:dyDescent="0.25">
      <c r="A8255" s="23"/>
      <c r="B8255" s="52" t="str">
        <f>IF(A8255="","",VLOOKUP(A8255,Hoja2!$AQ$2:$AS$35,2,0))</f>
        <v/>
      </c>
      <c r="C8255" s="23"/>
      <c r="D8255" s="27"/>
      <c r="E8255" s="53"/>
      <c r="F8255" s="53"/>
      <c r="G8255" s="27"/>
      <c r="H8255" s="27"/>
      <c r="I8255" s="53"/>
      <c r="J8255" s="53"/>
      <c r="K8255" s="28"/>
    </row>
    <row r="8256" spans="1:11" ht="15.75" x14ac:dyDescent="0.25">
      <c r="A8256" s="23"/>
      <c r="B8256" s="52" t="str">
        <f>IF(A8256="","",VLOOKUP(A8256,Hoja2!$AQ$2:$AS$35,2,0))</f>
        <v/>
      </c>
      <c r="C8256" s="23"/>
      <c r="D8256" s="27"/>
      <c r="E8256" s="53"/>
      <c r="F8256" s="53"/>
      <c r="G8256" s="27"/>
      <c r="H8256" s="27"/>
      <c r="I8256" s="53"/>
      <c r="J8256" s="53"/>
      <c r="K8256" s="28"/>
    </row>
    <row r="8257" spans="1:11" ht="15.75" x14ac:dyDescent="0.25">
      <c r="A8257" s="23"/>
      <c r="B8257" s="52" t="str">
        <f>IF(A8257="","",VLOOKUP(A8257,Hoja2!$AQ$2:$AS$35,2,0))</f>
        <v/>
      </c>
      <c r="C8257" s="23"/>
      <c r="D8257" s="27"/>
      <c r="E8257" s="53"/>
      <c r="F8257" s="53"/>
      <c r="G8257" s="27"/>
      <c r="H8257" s="27"/>
      <c r="I8257" s="53"/>
      <c r="J8257" s="53"/>
      <c r="K8257" s="28"/>
    </row>
    <row r="8258" spans="1:11" ht="15.75" x14ac:dyDescent="0.25">
      <c r="A8258" s="23"/>
      <c r="B8258" s="52" t="str">
        <f>IF(A8258="","",VLOOKUP(A8258,Hoja2!$AQ$2:$AS$35,2,0))</f>
        <v/>
      </c>
      <c r="C8258" s="23"/>
      <c r="D8258" s="27"/>
      <c r="E8258" s="53"/>
      <c r="F8258" s="53"/>
      <c r="G8258" s="27"/>
      <c r="H8258" s="27"/>
      <c r="I8258" s="53"/>
      <c r="J8258" s="53"/>
      <c r="K8258" s="28"/>
    </row>
    <row r="8259" spans="1:11" ht="15.75" x14ac:dyDescent="0.25">
      <c r="A8259" s="23"/>
      <c r="B8259" s="52" t="str">
        <f>IF(A8259="","",VLOOKUP(A8259,Hoja2!$AQ$2:$AS$35,2,0))</f>
        <v/>
      </c>
      <c r="C8259" s="23"/>
      <c r="D8259" s="27"/>
      <c r="E8259" s="53"/>
      <c r="F8259" s="53"/>
      <c r="G8259" s="27"/>
      <c r="H8259" s="27"/>
      <c r="I8259" s="53"/>
      <c r="J8259" s="53"/>
      <c r="K8259" s="28"/>
    </row>
    <row r="8260" spans="1:11" ht="15.75" x14ac:dyDescent="0.25">
      <c r="A8260" s="23"/>
      <c r="B8260" s="52" t="str">
        <f>IF(A8260="","",VLOOKUP(A8260,Hoja2!$AQ$2:$AS$35,2,0))</f>
        <v/>
      </c>
      <c r="C8260" s="23"/>
      <c r="D8260" s="27"/>
      <c r="E8260" s="53"/>
      <c r="F8260" s="53"/>
      <c r="G8260" s="27"/>
      <c r="H8260" s="27"/>
      <c r="I8260" s="53"/>
      <c r="J8260" s="53"/>
      <c r="K8260" s="28"/>
    </row>
    <row r="8261" spans="1:11" ht="15.75" x14ac:dyDescent="0.25">
      <c r="A8261" s="23"/>
      <c r="B8261" s="52" t="str">
        <f>IF(A8261="","",VLOOKUP(A8261,Hoja2!$AQ$2:$AS$35,2,0))</f>
        <v/>
      </c>
      <c r="C8261" s="23"/>
      <c r="D8261" s="27"/>
      <c r="E8261" s="53"/>
      <c r="F8261" s="53"/>
      <c r="G8261" s="27"/>
      <c r="H8261" s="27"/>
      <c r="I8261" s="53"/>
      <c r="J8261" s="53"/>
      <c r="K8261" s="28"/>
    </row>
    <row r="8262" spans="1:11" ht="15.75" x14ac:dyDescent="0.25">
      <c r="A8262" s="23"/>
      <c r="B8262" s="52" t="str">
        <f>IF(A8262="","",VLOOKUP(A8262,Hoja2!$AQ$2:$AS$35,2,0))</f>
        <v/>
      </c>
      <c r="C8262" s="23"/>
      <c r="D8262" s="27"/>
      <c r="E8262" s="53"/>
      <c r="F8262" s="53"/>
      <c r="G8262" s="27"/>
      <c r="H8262" s="27"/>
      <c r="I8262" s="53"/>
      <c r="J8262" s="53"/>
      <c r="K8262" s="28"/>
    </row>
    <row r="8263" spans="1:11" ht="15.75" x14ac:dyDescent="0.25">
      <c r="A8263" s="23"/>
      <c r="B8263" s="52" t="str">
        <f>IF(A8263="","",VLOOKUP(A8263,Hoja2!$AQ$2:$AS$35,2,0))</f>
        <v/>
      </c>
      <c r="C8263" s="23"/>
      <c r="D8263" s="27"/>
      <c r="E8263" s="53"/>
      <c r="F8263" s="53"/>
      <c r="G8263" s="27"/>
      <c r="H8263" s="27"/>
      <c r="I8263" s="53"/>
      <c r="J8263" s="53"/>
      <c r="K8263" s="28"/>
    </row>
    <row r="8264" spans="1:11" ht="15.75" x14ac:dyDescent="0.25">
      <c r="A8264" s="23"/>
      <c r="B8264" s="52" t="str">
        <f>IF(A8264="","",VLOOKUP(A8264,Hoja2!$AQ$2:$AS$35,2,0))</f>
        <v/>
      </c>
      <c r="C8264" s="23"/>
      <c r="D8264" s="27"/>
      <c r="E8264" s="53"/>
      <c r="F8264" s="53"/>
      <c r="G8264" s="27"/>
      <c r="H8264" s="27"/>
      <c r="I8264" s="53"/>
      <c r="J8264" s="53"/>
      <c r="K8264" s="28"/>
    </row>
    <row r="8265" spans="1:11" ht="15.75" x14ac:dyDescent="0.25">
      <c r="A8265" s="23"/>
      <c r="B8265" s="52" t="str">
        <f>IF(A8265="","",VLOOKUP(A8265,Hoja2!$AQ$2:$AS$35,2,0))</f>
        <v/>
      </c>
      <c r="C8265" s="23"/>
      <c r="D8265" s="27"/>
      <c r="E8265" s="53"/>
      <c r="F8265" s="53"/>
      <c r="G8265" s="27"/>
      <c r="H8265" s="27"/>
      <c r="I8265" s="53"/>
      <c r="J8265" s="53"/>
      <c r="K8265" s="28"/>
    </row>
    <row r="8266" spans="1:11" ht="15.75" x14ac:dyDescent="0.25">
      <c r="A8266" s="23"/>
      <c r="B8266" s="52" t="str">
        <f>IF(A8266="","",VLOOKUP(A8266,Hoja2!$AQ$2:$AS$35,2,0))</f>
        <v/>
      </c>
      <c r="C8266" s="23"/>
      <c r="D8266" s="27"/>
      <c r="E8266" s="53"/>
      <c r="F8266" s="53"/>
      <c r="G8266" s="27"/>
      <c r="H8266" s="27"/>
      <c r="I8266" s="53"/>
      <c r="J8266" s="53"/>
      <c r="K8266" s="28"/>
    </row>
    <row r="8267" spans="1:11" ht="15.75" x14ac:dyDescent="0.25">
      <c r="A8267" s="23"/>
      <c r="B8267" s="52" t="str">
        <f>IF(A8267="","",VLOOKUP(A8267,Hoja2!$AQ$2:$AS$35,2,0))</f>
        <v/>
      </c>
      <c r="C8267" s="23"/>
      <c r="D8267" s="27"/>
      <c r="E8267" s="53"/>
      <c r="F8267" s="53"/>
      <c r="G8267" s="27"/>
      <c r="H8267" s="27"/>
      <c r="I8267" s="53"/>
      <c r="J8267" s="53"/>
      <c r="K8267" s="28"/>
    </row>
    <row r="8268" spans="1:11" ht="15.75" x14ac:dyDescent="0.25">
      <c r="A8268" s="23"/>
      <c r="B8268" s="52" t="str">
        <f>IF(A8268="","",VLOOKUP(A8268,Hoja2!$AQ$2:$AS$35,2,0))</f>
        <v/>
      </c>
      <c r="C8268" s="23"/>
      <c r="D8268" s="27"/>
      <c r="E8268" s="53"/>
      <c r="F8268" s="53"/>
      <c r="G8268" s="27"/>
      <c r="H8268" s="27"/>
      <c r="I8268" s="53"/>
      <c r="J8268" s="53"/>
      <c r="K8268" s="28"/>
    </row>
    <row r="8269" spans="1:11" ht="15.75" x14ac:dyDescent="0.25">
      <c r="A8269" s="23"/>
      <c r="B8269" s="52" t="str">
        <f>IF(A8269="","",VLOOKUP(A8269,Hoja2!$AQ$2:$AS$35,2,0))</f>
        <v/>
      </c>
      <c r="C8269" s="23"/>
      <c r="D8269" s="27"/>
      <c r="E8269" s="53"/>
      <c r="F8269" s="53"/>
      <c r="G8269" s="27"/>
      <c r="H8269" s="27"/>
      <c r="I8269" s="53"/>
      <c r="J8269" s="53"/>
      <c r="K8269" s="28"/>
    </row>
    <row r="8270" spans="1:11" ht="15.75" x14ac:dyDescent="0.25">
      <c r="A8270" s="23"/>
      <c r="B8270" s="52" t="str">
        <f>IF(A8270="","",VLOOKUP(A8270,Hoja2!$AQ$2:$AS$35,2,0))</f>
        <v/>
      </c>
      <c r="C8270" s="23"/>
      <c r="D8270" s="27"/>
      <c r="E8270" s="53"/>
      <c r="F8270" s="53"/>
      <c r="G8270" s="27"/>
      <c r="H8270" s="27"/>
      <c r="I8270" s="53"/>
      <c r="J8270" s="53"/>
      <c r="K8270" s="28"/>
    </row>
    <row r="8271" spans="1:11" ht="15.75" x14ac:dyDescent="0.25">
      <c r="A8271" s="23"/>
      <c r="B8271" s="52" t="str">
        <f>IF(A8271="","",VLOOKUP(A8271,Hoja2!$AQ$2:$AS$35,2,0))</f>
        <v/>
      </c>
      <c r="C8271" s="23"/>
      <c r="D8271" s="27"/>
      <c r="E8271" s="53"/>
      <c r="F8271" s="53"/>
      <c r="G8271" s="27"/>
      <c r="H8271" s="27"/>
      <c r="I8271" s="53"/>
      <c r="J8271" s="53"/>
      <c r="K8271" s="28"/>
    </row>
    <row r="8272" spans="1:11" ht="15.75" x14ac:dyDescent="0.25">
      <c r="A8272" s="23"/>
      <c r="B8272" s="52" t="str">
        <f>IF(A8272="","",VLOOKUP(A8272,Hoja2!$AQ$2:$AS$35,2,0))</f>
        <v/>
      </c>
      <c r="C8272" s="23"/>
      <c r="D8272" s="27"/>
      <c r="E8272" s="53"/>
      <c r="F8272" s="53"/>
      <c r="G8272" s="27"/>
      <c r="H8272" s="27"/>
      <c r="I8272" s="53"/>
      <c r="J8272" s="53"/>
      <c r="K8272" s="28"/>
    </row>
    <row r="8273" spans="1:11" ht="15.75" x14ac:dyDescent="0.25">
      <c r="A8273" s="23"/>
      <c r="B8273" s="52" t="str">
        <f>IF(A8273="","",VLOOKUP(A8273,Hoja2!$AQ$2:$AS$35,2,0))</f>
        <v/>
      </c>
      <c r="C8273" s="23"/>
      <c r="D8273" s="27"/>
      <c r="E8273" s="53"/>
      <c r="F8273" s="53"/>
      <c r="G8273" s="27"/>
      <c r="H8273" s="27"/>
      <c r="I8273" s="53"/>
      <c r="J8273" s="53"/>
      <c r="K8273" s="28"/>
    </row>
    <row r="8274" spans="1:11" ht="15.75" x14ac:dyDescent="0.25">
      <c r="A8274" s="23"/>
      <c r="B8274" s="52" t="str">
        <f>IF(A8274="","",VLOOKUP(A8274,Hoja2!$AQ$2:$AS$35,2,0))</f>
        <v/>
      </c>
      <c r="C8274" s="23"/>
      <c r="D8274" s="27"/>
      <c r="E8274" s="53"/>
      <c r="F8274" s="53"/>
      <c r="G8274" s="27"/>
      <c r="H8274" s="27"/>
      <c r="I8274" s="53"/>
      <c r="J8274" s="53"/>
      <c r="K8274" s="28"/>
    </row>
    <row r="8275" spans="1:11" ht="15.75" x14ac:dyDescent="0.25">
      <c r="A8275" s="23"/>
      <c r="B8275" s="52" t="str">
        <f>IF(A8275="","",VLOOKUP(A8275,Hoja2!$AQ$2:$AS$35,2,0))</f>
        <v/>
      </c>
      <c r="C8275" s="23"/>
      <c r="D8275" s="27"/>
      <c r="E8275" s="53"/>
      <c r="F8275" s="53"/>
      <c r="G8275" s="27"/>
      <c r="H8275" s="27"/>
      <c r="I8275" s="53"/>
      <c r="J8275" s="53"/>
      <c r="K8275" s="28"/>
    </row>
    <row r="8276" spans="1:11" ht="15.75" x14ac:dyDescent="0.25">
      <c r="A8276" s="23"/>
      <c r="B8276" s="52" t="str">
        <f>IF(A8276="","",VLOOKUP(A8276,Hoja2!$AQ$2:$AS$35,2,0))</f>
        <v/>
      </c>
      <c r="C8276" s="23"/>
      <c r="D8276" s="27"/>
      <c r="E8276" s="53"/>
      <c r="F8276" s="53"/>
      <c r="G8276" s="27"/>
      <c r="H8276" s="27"/>
      <c r="I8276" s="53"/>
      <c r="J8276" s="53"/>
      <c r="K8276" s="28"/>
    </row>
    <row r="8277" spans="1:11" ht="15.75" x14ac:dyDescent="0.25">
      <c r="A8277" s="23"/>
      <c r="B8277" s="52" t="str">
        <f>IF(A8277="","",VLOOKUP(A8277,Hoja2!$AQ$2:$AS$35,2,0))</f>
        <v/>
      </c>
      <c r="C8277" s="23"/>
      <c r="D8277" s="27"/>
      <c r="E8277" s="53"/>
      <c r="F8277" s="53"/>
      <c r="G8277" s="27"/>
      <c r="H8277" s="27"/>
      <c r="I8277" s="53"/>
      <c r="J8277" s="53"/>
      <c r="K8277" s="28"/>
    </row>
    <row r="8278" spans="1:11" ht="15.75" x14ac:dyDescent="0.25">
      <c r="A8278" s="23"/>
      <c r="B8278" s="52" t="str">
        <f>IF(A8278="","",VLOOKUP(A8278,Hoja2!$AQ$2:$AS$35,2,0))</f>
        <v/>
      </c>
      <c r="C8278" s="23"/>
      <c r="D8278" s="27"/>
      <c r="E8278" s="53"/>
      <c r="F8278" s="53"/>
      <c r="G8278" s="27"/>
      <c r="H8278" s="27"/>
      <c r="I8278" s="53"/>
      <c r="J8278" s="53"/>
      <c r="K8278" s="28"/>
    </row>
    <row r="8279" spans="1:11" ht="15.75" x14ac:dyDescent="0.25">
      <c r="A8279" s="23"/>
      <c r="B8279" s="52" t="str">
        <f>IF(A8279="","",VLOOKUP(A8279,Hoja2!$AQ$2:$AS$35,2,0))</f>
        <v/>
      </c>
      <c r="C8279" s="23"/>
      <c r="D8279" s="27"/>
      <c r="E8279" s="53"/>
      <c r="F8279" s="53"/>
      <c r="G8279" s="27"/>
      <c r="H8279" s="27"/>
      <c r="I8279" s="53"/>
      <c r="J8279" s="53"/>
      <c r="K8279" s="28"/>
    </row>
    <row r="8280" spans="1:11" ht="15.75" x14ac:dyDescent="0.25">
      <c r="A8280" s="23"/>
      <c r="B8280" s="52" t="str">
        <f>IF(A8280="","",VLOOKUP(A8280,Hoja2!$AQ$2:$AS$35,2,0))</f>
        <v/>
      </c>
      <c r="C8280" s="23"/>
      <c r="D8280" s="27"/>
      <c r="E8280" s="53"/>
      <c r="F8280" s="53"/>
      <c r="G8280" s="27"/>
      <c r="H8280" s="27"/>
      <c r="I8280" s="53"/>
      <c r="J8280" s="53"/>
      <c r="K8280" s="28"/>
    </row>
    <row r="8281" spans="1:11" ht="15.75" x14ac:dyDescent="0.25">
      <c r="A8281" s="23"/>
      <c r="B8281" s="52" t="str">
        <f>IF(A8281="","",VLOOKUP(A8281,Hoja2!$AQ$2:$AS$35,2,0))</f>
        <v/>
      </c>
      <c r="C8281" s="23"/>
      <c r="D8281" s="27"/>
      <c r="E8281" s="53"/>
      <c r="F8281" s="53"/>
      <c r="G8281" s="27"/>
      <c r="H8281" s="27"/>
      <c r="I8281" s="53"/>
      <c r="J8281" s="53"/>
      <c r="K8281" s="28"/>
    </row>
    <row r="8282" spans="1:11" ht="15.75" x14ac:dyDescent="0.25">
      <c r="A8282" s="23"/>
      <c r="B8282" s="52" t="str">
        <f>IF(A8282="","",VLOOKUP(A8282,Hoja2!$AQ$2:$AS$35,2,0))</f>
        <v/>
      </c>
      <c r="C8282" s="23"/>
      <c r="D8282" s="27"/>
      <c r="E8282" s="53"/>
      <c r="F8282" s="53"/>
      <c r="G8282" s="27"/>
      <c r="H8282" s="27"/>
      <c r="I8282" s="53"/>
      <c r="J8282" s="53"/>
      <c r="K8282" s="28"/>
    </row>
    <row r="8283" spans="1:11" ht="15.75" x14ac:dyDescent="0.25">
      <c r="A8283" s="23"/>
      <c r="B8283" s="52" t="str">
        <f>IF(A8283="","",VLOOKUP(A8283,Hoja2!$AQ$2:$AS$35,2,0))</f>
        <v/>
      </c>
      <c r="C8283" s="23"/>
      <c r="D8283" s="27"/>
      <c r="E8283" s="53"/>
      <c r="F8283" s="53"/>
      <c r="G8283" s="27"/>
      <c r="H8283" s="27"/>
      <c r="I8283" s="53"/>
      <c r="J8283" s="53"/>
      <c r="K8283" s="28"/>
    </row>
    <row r="8284" spans="1:11" ht="15.75" x14ac:dyDescent="0.25">
      <c r="A8284" s="23"/>
      <c r="B8284" s="52" t="str">
        <f>IF(A8284="","",VLOOKUP(A8284,Hoja2!$AQ$2:$AS$35,2,0))</f>
        <v/>
      </c>
      <c r="C8284" s="23"/>
      <c r="D8284" s="27"/>
      <c r="E8284" s="53"/>
      <c r="F8284" s="53"/>
      <c r="G8284" s="27"/>
      <c r="H8284" s="27"/>
      <c r="I8284" s="53"/>
      <c r="J8284" s="53"/>
      <c r="K8284" s="28"/>
    </row>
    <row r="8285" spans="1:11" ht="15.75" x14ac:dyDescent="0.25">
      <c r="A8285" s="23"/>
      <c r="B8285" s="52" t="str">
        <f>IF(A8285="","",VLOOKUP(A8285,Hoja2!$AQ$2:$AS$35,2,0))</f>
        <v/>
      </c>
      <c r="C8285" s="23"/>
      <c r="D8285" s="27"/>
      <c r="E8285" s="53"/>
      <c r="F8285" s="53"/>
      <c r="G8285" s="27"/>
      <c r="H8285" s="27"/>
      <c r="I8285" s="53"/>
      <c r="J8285" s="53"/>
      <c r="K8285" s="28"/>
    </row>
    <row r="8286" spans="1:11" ht="15.75" x14ac:dyDescent="0.25">
      <c r="A8286" s="23"/>
      <c r="B8286" s="52" t="str">
        <f>IF(A8286="","",VLOOKUP(A8286,Hoja2!$AQ$2:$AS$35,2,0))</f>
        <v/>
      </c>
      <c r="C8286" s="23"/>
      <c r="D8286" s="27"/>
      <c r="E8286" s="53"/>
      <c r="F8286" s="53"/>
      <c r="G8286" s="27"/>
      <c r="H8286" s="27"/>
      <c r="I8286" s="53"/>
      <c r="J8286" s="53"/>
      <c r="K8286" s="28"/>
    </row>
    <row r="8287" spans="1:11" ht="15.75" x14ac:dyDescent="0.25">
      <c r="A8287" s="23"/>
      <c r="B8287" s="52" t="str">
        <f>IF(A8287="","",VLOOKUP(A8287,Hoja2!$AQ$2:$AS$35,2,0))</f>
        <v/>
      </c>
      <c r="C8287" s="23"/>
      <c r="D8287" s="27"/>
      <c r="E8287" s="53"/>
      <c r="F8287" s="53"/>
      <c r="G8287" s="27"/>
      <c r="H8287" s="27"/>
      <c r="I8287" s="53"/>
      <c r="J8287" s="53"/>
      <c r="K8287" s="28"/>
    </row>
    <row r="8288" spans="1:11" ht="15.75" x14ac:dyDescent="0.25">
      <c r="A8288" s="23"/>
      <c r="B8288" s="52" t="str">
        <f>IF(A8288="","",VLOOKUP(A8288,Hoja2!$AQ$2:$AS$35,2,0))</f>
        <v/>
      </c>
      <c r="C8288" s="23"/>
      <c r="D8288" s="27"/>
      <c r="E8288" s="53"/>
      <c r="F8288" s="53"/>
      <c r="G8288" s="27"/>
      <c r="H8288" s="27"/>
      <c r="I8288" s="53"/>
      <c r="J8288" s="53"/>
      <c r="K8288" s="28"/>
    </row>
    <row r="8289" spans="1:11" ht="15.75" x14ac:dyDescent="0.25">
      <c r="A8289" s="23"/>
      <c r="B8289" s="52" t="str">
        <f>IF(A8289="","",VLOOKUP(A8289,Hoja2!$AQ$2:$AS$35,2,0))</f>
        <v/>
      </c>
      <c r="C8289" s="23"/>
      <c r="D8289" s="27"/>
      <c r="E8289" s="53"/>
      <c r="F8289" s="53"/>
      <c r="G8289" s="27"/>
      <c r="H8289" s="27"/>
      <c r="I8289" s="53"/>
      <c r="J8289" s="53"/>
      <c r="K8289" s="28"/>
    </row>
    <row r="8290" spans="1:11" ht="15.75" x14ac:dyDescent="0.25">
      <c r="A8290" s="23"/>
      <c r="B8290" s="52" t="str">
        <f>IF(A8290="","",VLOOKUP(A8290,Hoja2!$AQ$2:$AS$35,2,0))</f>
        <v/>
      </c>
      <c r="C8290" s="23"/>
      <c r="D8290" s="27"/>
      <c r="E8290" s="53"/>
      <c r="F8290" s="53"/>
      <c r="G8290" s="27"/>
      <c r="H8290" s="27"/>
      <c r="I8290" s="53"/>
      <c r="J8290" s="53"/>
      <c r="K8290" s="28"/>
    </row>
    <row r="8291" spans="1:11" ht="15.75" x14ac:dyDescent="0.25">
      <c r="A8291" s="23"/>
      <c r="B8291" s="52" t="str">
        <f>IF(A8291="","",VLOOKUP(A8291,Hoja2!$AQ$2:$AS$35,2,0))</f>
        <v/>
      </c>
      <c r="C8291" s="23"/>
      <c r="D8291" s="27"/>
      <c r="E8291" s="53"/>
      <c r="F8291" s="53"/>
      <c r="G8291" s="27"/>
      <c r="H8291" s="27"/>
      <c r="I8291" s="53"/>
      <c r="J8291" s="53"/>
      <c r="K8291" s="28"/>
    </row>
    <row r="8292" spans="1:11" ht="15.75" x14ac:dyDescent="0.25">
      <c r="A8292" s="23"/>
      <c r="B8292" s="52" t="str">
        <f>IF(A8292="","",VLOOKUP(A8292,Hoja2!$AQ$2:$AS$35,2,0))</f>
        <v/>
      </c>
      <c r="C8292" s="23"/>
      <c r="D8292" s="27"/>
      <c r="E8292" s="53"/>
      <c r="F8292" s="53"/>
      <c r="G8292" s="27"/>
      <c r="H8292" s="27"/>
      <c r="I8292" s="53"/>
      <c r="J8292" s="53"/>
      <c r="K8292" s="28"/>
    </row>
    <row r="8293" spans="1:11" ht="15.75" x14ac:dyDescent="0.25">
      <c r="A8293" s="23"/>
      <c r="B8293" s="52" t="str">
        <f>IF(A8293="","",VLOOKUP(A8293,Hoja2!$AQ$2:$AS$35,2,0))</f>
        <v/>
      </c>
      <c r="C8293" s="23"/>
      <c r="D8293" s="27"/>
      <c r="E8293" s="53"/>
      <c r="F8293" s="53"/>
      <c r="G8293" s="27"/>
      <c r="H8293" s="27"/>
      <c r="I8293" s="53"/>
      <c r="J8293" s="53"/>
      <c r="K8293" s="28"/>
    </row>
    <row r="8294" spans="1:11" ht="15.75" x14ac:dyDescent="0.25">
      <c r="A8294" s="23"/>
      <c r="B8294" s="52" t="str">
        <f>IF(A8294="","",VLOOKUP(A8294,Hoja2!$AQ$2:$AS$35,2,0))</f>
        <v/>
      </c>
      <c r="C8294" s="23"/>
      <c r="D8294" s="27"/>
      <c r="E8294" s="53"/>
      <c r="F8294" s="53"/>
      <c r="G8294" s="27"/>
      <c r="H8294" s="27"/>
      <c r="I8294" s="53"/>
      <c r="J8294" s="53"/>
      <c r="K8294" s="28"/>
    </row>
    <row r="8295" spans="1:11" ht="15.75" x14ac:dyDescent="0.25">
      <c r="A8295" s="23"/>
      <c r="B8295" s="52" t="str">
        <f>IF(A8295="","",VLOOKUP(A8295,Hoja2!$AQ$2:$AS$35,2,0))</f>
        <v/>
      </c>
      <c r="C8295" s="23"/>
      <c r="D8295" s="27"/>
      <c r="E8295" s="53"/>
      <c r="F8295" s="53"/>
      <c r="G8295" s="27"/>
      <c r="H8295" s="27"/>
      <c r="I8295" s="53"/>
      <c r="J8295" s="53"/>
      <c r="K8295" s="28"/>
    </row>
    <row r="8296" spans="1:11" ht="15.75" x14ac:dyDescent="0.25">
      <c r="A8296" s="23"/>
      <c r="B8296" s="52" t="str">
        <f>IF(A8296="","",VLOOKUP(A8296,Hoja2!$AQ$2:$AS$35,2,0))</f>
        <v/>
      </c>
      <c r="C8296" s="23"/>
      <c r="D8296" s="27"/>
      <c r="E8296" s="53"/>
      <c r="F8296" s="53"/>
      <c r="G8296" s="27"/>
      <c r="H8296" s="27"/>
      <c r="I8296" s="53"/>
      <c r="J8296" s="53"/>
      <c r="K8296" s="28"/>
    </row>
    <row r="8297" spans="1:11" ht="15.75" x14ac:dyDescent="0.25">
      <c r="A8297" s="23"/>
      <c r="B8297" s="52" t="str">
        <f>IF(A8297="","",VLOOKUP(A8297,Hoja2!$AQ$2:$AS$35,2,0))</f>
        <v/>
      </c>
      <c r="C8297" s="23"/>
      <c r="D8297" s="27"/>
      <c r="E8297" s="53"/>
      <c r="F8297" s="53"/>
      <c r="G8297" s="27"/>
      <c r="H8297" s="27"/>
      <c r="I8297" s="53"/>
      <c r="J8297" s="53"/>
      <c r="K8297" s="28"/>
    </row>
    <row r="8298" spans="1:11" ht="15.75" x14ac:dyDescent="0.25">
      <c r="A8298" s="23"/>
      <c r="B8298" s="52" t="str">
        <f>IF(A8298="","",VLOOKUP(A8298,Hoja2!$AQ$2:$AS$35,2,0))</f>
        <v/>
      </c>
      <c r="C8298" s="23"/>
      <c r="D8298" s="27"/>
      <c r="E8298" s="53"/>
      <c r="F8298" s="53"/>
      <c r="G8298" s="27"/>
      <c r="H8298" s="27"/>
      <c r="I8298" s="53"/>
      <c r="J8298" s="53"/>
      <c r="K8298" s="28"/>
    </row>
    <row r="8299" spans="1:11" ht="15.75" x14ac:dyDescent="0.25">
      <c r="A8299" s="23"/>
      <c r="B8299" s="52" t="str">
        <f>IF(A8299="","",VLOOKUP(A8299,Hoja2!$AQ$2:$AS$35,2,0))</f>
        <v/>
      </c>
      <c r="C8299" s="23"/>
      <c r="D8299" s="27"/>
      <c r="E8299" s="53"/>
      <c r="F8299" s="53"/>
      <c r="G8299" s="27"/>
      <c r="H8299" s="27"/>
      <c r="I8299" s="53"/>
      <c r="J8299" s="53"/>
      <c r="K8299" s="28"/>
    </row>
    <row r="8300" spans="1:11" ht="15.75" x14ac:dyDescent="0.25">
      <c r="A8300" s="23"/>
      <c r="B8300" s="52" t="str">
        <f>IF(A8300="","",VLOOKUP(A8300,Hoja2!$AQ$2:$AS$35,2,0))</f>
        <v/>
      </c>
      <c r="C8300" s="23"/>
      <c r="D8300" s="27"/>
      <c r="E8300" s="53"/>
      <c r="F8300" s="53"/>
      <c r="G8300" s="27"/>
      <c r="H8300" s="27"/>
      <c r="I8300" s="53"/>
      <c r="J8300" s="53"/>
      <c r="K8300" s="28"/>
    </row>
    <row r="8301" spans="1:11" ht="15.75" x14ac:dyDescent="0.25">
      <c r="A8301" s="23"/>
      <c r="B8301" s="52" t="str">
        <f>IF(A8301="","",VLOOKUP(A8301,Hoja2!$AQ$2:$AS$35,2,0))</f>
        <v/>
      </c>
      <c r="C8301" s="23"/>
      <c r="D8301" s="27"/>
      <c r="E8301" s="53"/>
      <c r="F8301" s="53"/>
      <c r="G8301" s="27"/>
      <c r="H8301" s="27"/>
      <c r="I8301" s="53"/>
      <c r="J8301" s="53"/>
      <c r="K8301" s="28"/>
    </row>
    <row r="8302" spans="1:11" ht="15.75" x14ac:dyDescent="0.25">
      <c r="A8302" s="23"/>
      <c r="B8302" s="52" t="str">
        <f>IF(A8302="","",VLOOKUP(A8302,Hoja2!$AQ$2:$AS$35,2,0))</f>
        <v/>
      </c>
      <c r="C8302" s="23"/>
      <c r="D8302" s="27"/>
      <c r="E8302" s="53"/>
      <c r="F8302" s="53"/>
      <c r="G8302" s="27"/>
      <c r="H8302" s="27"/>
      <c r="I8302" s="53"/>
      <c r="J8302" s="53"/>
      <c r="K8302" s="28"/>
    </row>
    <row r="8303" spans="1:11" ht="15.75" x14ac:dyDescent="0.25">
      <c r="A8303" s="23"/>
      <c r="B8303" s="52" t="str">
        <f>IF(A8303="","",VLOOKUP(A8303,Hoja2!$AQ$2:$AS$35,2,0))</f>
        <v/>
      </c>
      <c r="C8303" s="23"/>
      <c r="D8303" s="27"/>
      <c r="E8303" s="53"/>
      <c r="F8303" s="53"/>
      <c r="G8303" s="27"/>
      <c r="H8303" s="27"/>
      <c r="I8303" s="53"/>
      <c r="J8303" s="53"/>
      <c r="K8303" s="28"/>
    </row>
    <row r="8304" spans="1:11" ht="15.75" x14ac:dyDescent="0.25">
      <c r="A8304" s="23"/>
      <c r="B8304" s="52" t="str">
        <f>IF(A8304="","",VLOOKUP(A8304,Hoja2!$AQ$2:$AS$35,2,0))</f>
        <v/>
      </c>
      <c r="C8304" s="23"/>
      <c r="D8304" s="27"/>
      <c r="E8304" s="53"/>
      <c r="F8304" s="53"/>
      <c r="G8304" s="27"/>
      <c r="H8304" s="27"/>
      <c r="I8304" s="53"/>
      <c r="J8304" s="53"/>
      <c r="K8304" s="28"/>
    </row>
    <row r="8305" spans="1:11" ht="15.75" x14ac:dyDescent="0.25">
      <c r="A8305" s="23"/>
      <c r="B8305" s="52" t="str">
        <f>IF(A8305="","",VLOOKUP(A8305,Hoja2!$AQ$2:$AS$35,2,0))</f>
        <v/>
      </c>
      <c r="C8305" s="23"/>
      <c r="D8305" s="27"/>
      <c r="E8305" s="53"/>
      <c r="F8305" s="53"/>
      <c r="G8305" s="27"/>
      <c r="H8305" s="27"/>
      <c r="I8305" s="53"/>
      <c r="J8305" s="53"/>
      <c r="K8305" s="28"/>
    </row>
    <row r="8306" spans="1:11" ht="15.75" x14ac:dyDescent="0.25">
      <c r="A8306" s="23"/>
      <c r="B8306" s="52" t="str">
        <f>IF(A8306="","",VLOOKUP(A8306,Hoja2!$AQ$2:$AS$35,2,0))</f>
        <v/>
      </c>
      <c r="C8306" s="23"/>
      <c r="D8306" s="27"/>
      <c r="E8306" s="53"/>
      <c r="F8306" s="53"/>
      <c r="G8306" s="27"/>
      <c r="H8306" s="27"/>
      <c r="I8306" s="53"/>
      <c r="J8306" s="53"/>
      <c r="K8306" s="28"/>
    </row>
    <row r="8307" spans="1:11" ht="15.75" x14ac:dyDescent="0.25">
      <c r="A8307" s="23"/>
      <c r="B8307" s="52" t="str">
        <f>IF(A8307="","",VLOOKUP(A8307,Hoja2!$AQ$2:$AS$35,2,0))</f>
        <v/>
      </c>
      <c r="C8307" s="23"/>
      <c r="D8307" s="27"/>
      <c r="E8307" s="53"/>
      <c r="F8307" s="53"/>
      <c r="G8307" s="27"/>
      <c r="H8307" s="27"/>
      <c r="I8307" s="53"/>
      <c r="J8307" s="53"/>
      <c r="K8307" s="28"/>
    </row>
    <row r="8308" spans="1:11" ht="15.75" x14ac:dyDescent="0.25">
      <c r="A8308" s="23"/>
      <c r="B8308" s="52" t="str">
        <f>IF(A8308="","",VLOOKUP(A8308,Hoja2!$AQ$2:$AS$35,2,0))</f>
        <v/>
      </c>
      <c r="C8308" s="23"/>
      <c r="D8308" s="27"/>
      <c r="E8308" s="53"/>
      <c r="F8308" s="53"/>
      <c r="G8308" s="27"/>
      <c r="H8308" s="27"/>
      <c r="I8308" s="53"/>
      <c r="J8308" s="53"/>
      <c r="K8308" s="28"/>
    </row>
    <row r="8309" spans="1:11" ht="15.75" x14ac:dyDescent="0.25">
      <c r="A8309" s="23"/>
      <c r="B8309" s="52" t="str">
        <f>IF(A8309="","",VLOOKUP(A8309,Hoja2!$AQ$2:$AS$35,2,0))</f>
        <v/>
      </c>
      <c r="C8309" s="23"/>
      <c r="D8309" s="27"/>
      <c r="E8309" s="53"/>
      <c r="F8309" s="53"/>
      <c r="G8309" s="27"/>
      <c r="H8309" s="27"/>
      <c r="I8309" s="53"/>
      <c r="J8309" s="53"/>
      <c r="K8309" s="28"/>
    </row>
    <row r="8310" spans="1:11" ht="15.75" x14ac:dyDescent="0.25">
      <c r="A8310" s="23"/>
      <c r="B8310" s="52" t="str">
        <f>IF(A8310="","",VLOOKUP(A8310,Hoja2!$AQ$2:$AS$35,2,0))</f>
        <v/>
      </c>
      <c r="C8310" s="23"/>
      <c r="D8310" s="27"/>
      <c r="E8310" s="53"/>
      <c r="F8310" s="53"/>
      <c r="G8310" s="27"/>
      <c r="H8310" s="27"/>
      <c r="I8310" s="53"/>
      <c r="J8310" s="53"/>
      <c r="K8310" s="28"/>
    </row>
    <row r="8311" spans="1:11" ht="15.75" x14ac:dyDescent="0.25">
      <c r="A8311" s="23"/>
      <c r="B8311" s="52" t="str">
        <f>IF(A8311="","",VLOOKUP(A8311,Hoja2!$AQ$2:$AS$35,2,0))</f>
        <v/>
      </c>
      <c r="C8311" s="23"/>
      <c r="D8311" s="27"/>
      <c r="E8311" s="53"/>
      <c r="F8311" s="53"/>
      <c r="G8311" s="27"/>
      <c r="H8311" s="27"/>
      <c r="I8311" s="53"/>
      <c r="J8311" s="53"/>
      <c r="K8311" s="28"/>
    </row>
    <row r="8312" spans="1:11" ht="15.75" x14ac:dyDescent="0.25">
      <c r="A8312" s="23"/>
      <c r="B8312" s="52" t="str">
        <f>IF(A8312="","",VLOOKUP(A8312,Hoja2!$AQ$2:$AS$35,2,0))</f>
        <v/>
      </c>
      <c r="C8312" s="23"/>
      <c r="D8312" s="27"/>
      <c r="E8312" s="53"/>
      <c r="F8312" s="53"/>
      <c r="G8312" s="27"/>
      <c r="H8312" s="27"/>
      <c r="I8312" s="53"/>
      <c r="J8312" s="53"/>
      <c r="K8312" s="28"/>
    </row>
    <row r="8313" spans="1:11" ht="15.75" x14ac:dyDescent="0.25">
      <c r="A8313" s="23"/>
      <c r="B8313" s="52" t="str">
        <f>IF(A8313="","",VLOOKUP(A8313,Hoja2!$AQ$2:$AS$35,2,0))</f>
        <v/>
      </c>
      <c r="C8313" s="23"/>
      <c r="D8313" s="27"/>
      <c r="E8313" s="53"/>
      <c r="F8313" s="53"/>
      <c r="G8313" s="27"/>
      <c r="H8313" s="27"/>
      <c r="I8313" s="53"/>
      <c r="J8313" s="53"/>
      <c r="K8313" s="28"/>
    </row>
    <row r="8314" spans="1:11" ht="15.75" x14ac:dyDescent="0.25">
      <c r="A8314" s="23"/>
      <c r="B8314" s="52" t="str">
        <f>IF(A8314="","",VLOOKUP(A8314,Hoja2!$AQ$2:$AS$35,2,0))</f>
        <v/>
      </c>
      <c r="C8314" s="23"/>
      <c r="D8314" s="27"/>
      <c r="E8314" s="53"/>
      <c r="F8314" s="53"/>
      <c r="G8314" s="27"/>
      <c r="H8314" s="27"/>
      <c r="I8314" s="53"/>
      <c r="J8314" s="53"/>
      <c r="K8314" s="28"/>
    </row>
    <row r="8315" spans="1:11" ht="15.75" x14ac:dyDescent="0.25">
      <c r="A8315" s="23"/>
      <c r="B8315" s="52" t="str">
        <f>IF(A8315="","",VLOOKUP(A8315,Hoja2!$AQ$2:$AS$35,2,0))</f>
        <v/>
      </c>
      <c r="C8315" s="23"/>
      <c r="D8315" s="27"/>
      <c r="E8315" s="53"/>
      <c r="F8315" s="53"/>
      <c r="G8315" s="27"/>
      <c r="H8315" s="27"/>
      <c r="I8315" s="53"/>
      <c r="J8315" s="53"/>
      <c r="K8315" s="28"/>
    </row>
    <row r="8316" spans="1:11" ht="15.75" x14ac:dyDescent="0.25">
      <c r="A8316" s="23"/>
      <c r="B8316" s="52" t="str">
        <f>IF(A8316="","",VLOOKUP(A8316,Hoja2!$AQ$2:$AS$35,2,0))</f>
        <v/>
      </c>
      <c r="C8316" s="23"/>
      <c r="D8316" s="27"/>
      <c r="E8316" s="53"/>
      <c r="F8316" s="53"/>
      <c r="G8316" s="27"/>
      <c r="H8316" s="27"/>
      <c r="I8316" s="53"/>
      <c r="J8316" s="53"/>
      <c r="K8316" s="28"/>
    </row>
    <row r="8317" spans="1:11" ht="15.75" x14ac:dyDescent="0.25">
      <c r="A8317" s="23"/>
      <c r="B8317" s="52" t="str">
        <f>IF(A8317="","",VLOOKUP(A8317,Hoja2!$AQ$2:$AS$35,2,0))</f>
        <v/>
      </c>
      <c r="C8317" s="23"/>
      <c r="D8317" s="27"/>
      <c r="E8317" s="53"/>
      <c r="F8317" s="53"/>
      <c r="G8317" s="27"/>
      <c r="H8317" s="27"/>
      <c r="I8317" s="53"/>
      <c r="J8317" s="53"/>
      <c r="K8317" s="28"/>
    </row>
    <row r="8318" spans="1:11" ht="15.75" x14ac:dyDescent="0.25">
      <c r="A8318" s="23"/>
      <c r="B8318" s="52" t="str">
        <f>IF(A8318="","",VLOOKUP(A8318,Hoja2!$AQ$2:$AS$35,2,0))</f>
        <v/>
      </c>
      <c r="C8318" s="23"/>
      <c r="D8318" s="27"/>
      <c r="E8318" s="53"/>
      <c r="F8318" s="53"/>
      <c r="G8318" s="27"/>
      <c r="H8318" s="27"/>
      <c r="I8318" s="53"/>
      <c r="J8318" s="53"/>
      <c r="K8318" s="28"/>
    </row>
    <row r="8319" spans="1:11" ht="15.75" x14ac:dyDescent="0.25">
      <c r="A8319" s="23"/>
      <c r="B8319" s="52" t="str">
        <f>IF(A8319="","",VLOOKUP(A8319,Hoja2!$AQ$2:$AS$35,2,0))</f>
        <v/>
      </c>
      <c r="C8319" s="23"/>
      <c r="D8319" s="27"/>
      <c r="E8319" s="53"/>
      <c r="F8319" s="53"/>
      <c r="G8319" s="27"/>
      <c r="H8319" s="27"/>
      <c r="I8319" s="53"/>
      <c r="J8319" s="53"/>
      <c r="K8319" s="28"/>
    </row>
    <row r="8320" spans="1:11" ht="15.75" x14ac:dyDescent="0.25">
      <c r="A8320" s="23"/>
      <c r="B8320" s="52" t="str">
        <f>IF(A8320="","",VLOOKUP(A8320,Hoja2!$AQ$2:$AS$35,2,0))</f>
        <v/>
      </c>
      <c r="C8320" s="23"/>
      <c r="D8320" s="27"/>
      <c r="E8320" s="53"/>
      <c r="F8320" s="53"/>
      <c r="G8320" s="27"/>
      <c r="H8320" s="27"/>
      <c r="I8320" s="53"/>
      <c r="J8320" s="53"/>
      <c r="K8320" s="28"/>
    </row>
    <row r="8321" spans="1:11" ht="15.75" x14ac:dyDescent="0.25">
      <c r="A8321" s="23"/>
      <c r="B8321" s="52" t="str">
        <f>IF(A8321="","",VLOOKUP(A8321,Hoja2!$AQ$2:$AS$35,2,0))</f>
        <v/>
      </c>
      <c r="C8321" s="23"/>
      <c r="D8321" s="27"/>
      <c r="E8321" s="53"/>
      <c r="F8321" s="53"/>
      <c r="G8321" s="27"/>
      <c r="H8321" s="27"/>
      <c r="I8321" s="53"/>
      <c r="J8321" s="53"/>
      <c r="K8321" s="28"/>
    </row>
    <row r="8322" spans="1:11" ht="15.75" x14ac:dyDescent="0.25">
      <c r="A8322" s="23"/>
      <c r="B8322" s="52" t="str">
        <f>IF(A8322="","",VLOOKUP(A8322,Hoja2!$AQ$2:$AS$35,2,0))</f>
        <v/>
      </c>
      <c r="C8322" s="23"/>
      <c r="D8322" s="27"/>
      <c r="E8322" s="53"/>
      <c r="F8322" s="53"/>
      <c r="G8322" s="27"/>
      <c r="H8322" s="27"/>
      <c r="I8322" s="53"/>
      <c r="J8322" s="53"/>
      <c r="K8322" s="28"/>
    </row>
    <row r="8323" spans="1:11" ht="15.75" x14ac:dyDescent="0.25">
      <c r="A8323" s="23"/>
      <c r="B8323" s="52" t="str">
        <f>IF(A8323="","",VLOOKUP(A8323,Hoja2!$AQ$2:$AS$35,2,0))</f>
        <v/>
      </c>
      <c r="C8323" s="23"/>
      <c r="D8323" s="27"/>
      <c r="E8323" s="53"/>
      <c r="F8323" s="53"/>
      <c r="G8323" s="27"/>
      <c r="H8323" s="27"/>
      <c r="I8323" s="53"/>
      <c r="J8323" s="53"/>
      <c r="K8323" s="28"/>
    </row>
    <row r="8324" spans="1:11" ht="15.75" x14ac:dyDescent="0.25">
      <c r="A8324" s="23"/>
      <c r="B8324" s="52" t="str">
        <f>IF(A8324="","",VLOOKUP(A8324,Hoja2!$AQ$2:$AS$35,2,0))</f>
        <v/>
      </c>
      <c r="C8324" s="23"/>
      <c r="D8324" s="27"/>
      <c r="E8324" s="53"/>
      <c r="F8324" s="53"/>
      <c r="G8324" s="27"/>
      <c r="H8324" s="27"/>
      <c r="I8324" s="53"/>
      <c r="J8324" s="53"/>
      <c r="K8324" s="28"/>
    </row>
    <row r="8325" spans="1:11" ht="15.75" x14ac:dyDescent="0.25">
      <c r="A8325" s="23"/>
      <c r="B8325" s="52" t="str">
        <f>IF(A8325="","",VLOOKUP(A8325,Hoja2!$AQ$2:$AS$35,2,0))</f>
        <v/>
      </c>
      <c r="C8325" s="23"/>
      <c r="D8325" s="27"/>
      <c r="E8325" s="53"/>
      <c r="F8325" s="53"/>
      <c r="G8325" s="27"/>
      <c r="H8325" s="27"/>
      <c r="I8325" s="53"/>
      <c r="J8325" s="53"/>
      <c r="K8325" s="28"/>
    </row>
    <row r="8326" spans="1:11" ht="15.75" x14ac:dyDescent="0.25">
      <c r="A8326" s="23"/>
      <c r="B8326" s="52" t="str">
        <f>IF(A8326="","",VLOOKUP(A8326,Hoja2!$AQ$2:$AS$35,2,0))</f>
        <v/>
      </c>
      <c r="C8326" s="23"/>
      <c r="D8326" s="27"/>
      <c r="E8326" s="53"/>
      <c r="F8326" s="53"/>
      <c r="G8326" s="27"/>
      <c r="H8326" s="27"/>
      <c r="I8326" s="53"/>
      <c r="J8326" s="53"/>
      <c r="K8326" s="28"/>
    </row>
    <row r="8327" spans="1:11" ht="15.75" x14ac:dyDescent="0.25">
      <c r="A8327" s="23"/>
      <c r="B8327" s="52" t="str">
        <f>IF(A8327="","",VLOOKUP(A8327,Hoja2!$AQ$2:$AS$35,2,0))</f>
        <v/>
      </c>
      <c r="C8327" s="23"/>
      <c r="D8327" s="27"/>
      <c r="E8327" s="53"/>
      <c r="F8327" s="53"/>
      <c r="G8327" s="27"/>
      <c r="H8327" s="27"/>
      <c r="I8327" s="53"/>
      <c r="J8327" s="53"/>
      <c r="K8327" s="28"/>
    </row>
    <row r="8328" spans="1:11" ht="15.75" x14ac:dyDescent="0.25">
      <c r="A8328" s="23"/>
      <c r="B8328" s="52" t="str">
        <f>IF(A8328="","",VLOOKUP(A8328,Hoja2!$AQ$2:$AS$35,2,0))</f>
        <v/>
      </c>
      <c r="C8328" s="23"/>
      <c r="D8328" s="27"/>
      <c r="E8328" s="53"/>
      <c r="F8328" s="53"/>
      <c r="G8328" s="27"/>
      <c r="H8328" s="27"/>
      <c r="I8328" s="53"/>
      <c r="J8328" s="53"/>
      <c r="K8328" s="28"/>
    </row>
    <row r="8329" spans="1:11" ht="15.75" x14ac:dyDescent="0.25">
      <c r="A8329" s="23"/>
      <c r="B8329" s="52" t="str">
        <f>IF(A8329="","",VLOOKUP(A8329,Hoja2!$AQ$2:$AS$35,2,0))</f>
        <v/>
      </c>
      <c r="C8329" s="23"/>
      <c r="D8329" s="27"/>
      <c r="E8329" s="53"/>
      <c r="F8329" s="53"/>
      <c r="G8329" s="27"/>
      <c r="H8329" s="27"/>
      <c r="I8329" s="53"/>
      <c r="J8329" s="53"/>
      <c r="K8329" s="28"/>
    </row>
    <row r="8330" spans="1:11" ht="15.75" x14ac:dyDescent="0.25">
      <c r="A8330" s="23"/>
      <c r="B8330" s="52" t="str">
        <f>IF(A8330="","",VLOOKUP(A8330,Hoja2!$AQ$2:$AS$35,2,0))</f>
        <v/>
      </c>
      <c r="C8330" s="23"/>
      <c r="D8330" s="27"/>
      <c r="E8330" s="53"/>
      <c r="F8330" s="53"/>
      <c r="G8330" s="27"/>
      <c r="H8330" s="27"/>
      <c r="I8330" s="53"/>
      <c r="J8330" s="53"/>
      <c r="K8330" s="28"/>
    </row>
    <row r="8331" spans="1:11" ht="15.75" x14ac:dyDescent="0.25">
      <c r="A8331" s="23"/>
      <c r="B8331" s="52" t="str">
        <f>IF(A8331="","",VLOOKUP(A8331,Hoja2!$AQ$2:$AS$35,2,0))</f>
        <v/>
      </c>
      <c r="C8331" s="23"/>
      <c r="D8331" s="27"/>
      <c r="E8331" s="53"/>
      <c r="F8331" s="53"/>
      <c r="G8331" s="27"/>
      <c r="H8331" s="27"/>
      <c r="I8331" s="53"/>
      <c r="J8331" s="53"/>
      <c r="K8331" s="28"/>
    </row>
    <row r="8332" spans="1:11" ht="15.75" x14ac:dyDescent="0.25">
      <c r="A8332" s="23"/>
      <c r="B8332" s="52" t="str">
        <f>IF(A8332="","",VLOOKUP(A8332,Hoja2!$AQ$2:$AS$35,2,0))</f>
        <v/>
      </c>
      <c r="C8332" s="23"/>
      <c r="D8332" s="27"/>
      <c r="E8332" s="53"/>
      <c r="F8332" s="53"/>
      <c r="G8332" s="27"/>
      <c r="H8332" s="27"/>
      <c r="I8332" s="53"/>
      <c r="J8332" s="53"/>
      <c r="K8332" s="28"/>
    </row>
    <row r="8333" spans="1:11" ht="15.75" x14ac:dyDescent="0.25">
      <c r="A8333" s="23"/>
      <c r="B8333" s="52" t="str">
        <f>IF(A8333="","",VLOOKUP(A8333,Hoja2!$AQ$2:$AS$35,2,0))</f>
        <v/>
      </c>
      <c r="C8333" s="23"/>
      <c r="D8333" s="27"/>
      <c r="E8333" s="53"/>
      <c r="F8333" s="53"/>
      <c r="G8333" s="27"/>
      <c r="H8333" s="27"/>
      <c r="I8333" s="53"/>
      <c r="J8333" s="53"/>
      <c r="K8333" s="28"/>
    </row>
    <row r="8334" spans="1:11" ht="15.75" x14ac:dyDescent="0.25">
      <c r="A8334" s="23"/>
      <c r="B8334" s="52" t="str">
        <f>IF(A8334="","",VLOOKUP(A8334,Hoja2!$AQ$2:$AS$35,2,0))</f>
        <v/>
      </c>
      <c r="C8334" s="23"/>
      <c r="D8334" s="27"/>
      <c r="E8334" s="53"/>
      <c r="F8334" s="53"/>
      <c r="G8334" s="27"/>
      <c r="H8334" s="27"/>
      <c r="I8334" s="53"/>
      <c r="J8334" s="53"/>
      <c r="K8334" s="28"/>
    </row>
    <row r="8335" spans="1:11" ht="15.75" x14ac:dyDescent="0.25">
      <c r="A8335" s="23"/>
      <c r="B8335" s="52" t="str">
        <f>IF(A8335="","",VLOOKUP(A8335,Hoja2!$AQ$2:$AS$35,2,0))</f>
        <v/>
      </c>
      <c r="C8335" s="23"/>
      <c r="D8335" s="27"/>
      <c r="E8335" s="53"/>
      <c r="F8335" s="53"/>
      <c r="G8335" s="27"/>
      <c r="H8335" s="27"/>
      <c r="I8335" s="53"/>
      <c r="J8335" s="53"/>
      <c r="K8335" s="28"/>
    </row>
    <row r="8336" spans="1:11" ht="15.75" x14ac:dyDescent="0.25">
      <c r="A8336" s="23"/>
      <c r="B8336" s="52" t="str">
        <f>IF(A8336="","",VLOOKUP(A8336,Hoja2!$AQ$2:$AS$35,2,0))</f>
        <v/>
      </c>
      <c r="C8336" s="23"/>
      <c r="D8336" s="27"/>
      <c r="E8336" s="53"/>
      <c r="F8336" s="53"/>
      <c r="G8336" s="27"/>
      <c r="H8336" s="27"/>
      <c r="I8336" s="53"/>
      <c r="J8336" s="53"/>
      <c r="K8336" s="28"/>
    </row>
    <row r="8337" spans="1:11" ht="15.75" x14ac:dyDescent="0.25">
      <c r="A8337" s="23"/>
      <c r="B8337" s="52" t="str">
        <f>IF(A8337="","",VLOOKUP(A8337,Hoja2!$AQ$2:$AS$35,2,0))</f>
        <v/>
      </c>
      <c r="C8337" s="23"/>
      <c r="D8337" s="27"/>
      <c r="E8337" s="53"/>
      <c r="F8337" s="53"/>
      <c r="G8337" s="27"/>
      <c r="H8337" s="27"/>
      <c r="I8337" s="53"/>
      <c r="J8337" s="53"/>
      <c r="K8337" s="28"/>
    </row>
    <row r="8338" spans="1:11" ht="15.75" x14ac:dyDescent="0.25">
      <c r="A8338" s="23"/>
      <c r="B8338" s="52" t="str">
        <f>IF(A8338="","",VLOOKUP(A8338,Hoja2!$AQ$2:$AS$35,2,0))</f>
        <v/>
      </c>
      <c r="C8338" s="23"/>
      <c r="D8338" s="27"/>
      <c r="E8338" s="53"/>
      <c r="F8338" s="53"/>
      <c r="G8338" s="27"/>
      <c r="H8338" s="27"/>
      <c r="I8338" s="53"/>
      <c r="J8338" s="53"/>
      <c r="K8338" s="28"/>
    </row>
    <row r="8339" spans="1:11" ht="15.75" x14ac:dyDescent="0.25">
      <c r="A8339" s="23"/>
      <c r="B8339" s="52" t="str">
        <f>IF(A8339="","",VLOOKUP(A8339,Hoja2!$AQ$2:$AS$35,2,0))</f>
        <v/>
      </c>
      <c r="C8339" s="23"/>
      <c r="D8339" s="27"/>
      <c r="E8339" s="53"/>
      <c r="F8339" s="53"/>
      <c r="G8339" s="27"/>
      <c r="H8339" s="27"/>
      <c r="I8339" s="53"/>
      <c r="J8339" s="53"/>
      <c r="K8339" s="28"/>
    </row>
    <row r="8340" spans="1:11" ht="15.75" x14ac:dyDescent="0.25">
      <c r="A8340" s="23"/>
      <c r="B8340" s="52" t="str">
        <f>IF(A8340="","",VLOOKUP(A8340,Hoja2!$AQ$2:$AS$35,2,0))</f>
        <v/>
      </c>
      <c r="C8340" s="23"/>
      <c r="D8340" s="27"/>
      <c r="E8340" s="53"/>
      <c r="F8340" s="53"/>
      <c r="G8340" s="27"/>
      <c r="H8340" s="27"/>
      <c r="I8340" s="53"/>
      <c r="J8340" s="53"/>
      <c r="K8340" s="28"/>
    </row>
    <row r="8341" spans="1:11" ht="15.75" x14ac:dyDescent="0.25">
      <c r="A8341" s="23"/>
      <c r="B8341" s="52" t="str">
        <f>IF(A8341="","",VLOOKUP(A8341,Hoja2!$AQ$2:$AS$35,2,0))</f>
        <v/>
      </c>
      <c r="C8341" s="23"/>
      <c r="D8341" s="27"/>
      <c r="E8341" s="53"/>
      <c r="F8341" s="53"/>
      <c r="G8341" s="27"/>
      <c r="H8341" s="27"/>
      <c r="I8341" s="53"/>
      <c r="J8341" s="53"/>
      <c r="K8341" s="28"/>
    </row>
    <row r="8342" spans="1:11" ht="15.75" x14ac:dyDescent="0.25">
      <c r="A8342" s="23"/>
      <c r="B8342" s="52" t="str">
        <f>IF(A8342="","",VLOOKUP(A8342,Hoja2!$AQ$2:$AS$35,2,0))</f>
        <v/>
      </c>
      <c r="C8342" s="23"/>
      <c r="D8342" s="27"/>
      <c r="E8342" s="53"/>
      <c r="F8342" s="53"/>
      <c r="G8342" s="27"/>
      <c r="H8342" s="27"/>
      <c r="I8342" s="53"/>
      <c r="J8342" s="53"/>
      <c r="K8342" s="28"/>
    </row>
    <row r="8343" spans="1:11" ht="15.75" x14ac:dyDescent="0.25">
      <c r="A8343" s="23"/>
      <c r="B8343" s="52" t="str">
        <f>IF(A8343="","",VLOOKUP(A8343,Hoja2!$AQ$2:$AS$35,2,0))</f>
        <v/>
      </c>
      <c r="C8343" s="23"/>
      <c r="D8343" s="27"/>
      <c r="E8343" s="53"/>
      <c r="F8343" s="53"/>
      <c r="G8343" s="27"/>
      <c r="H8343" s="27"/>
      <c r="I8343" s="53"/>
      <c r="J8343" s="53"/>
      <c r="K8343" s="28"/>
    </row>
    <row r="8344" spans="1:11" ht="15.75" x14ac:dyDescent="0.25">
      <c r="A8344" s="23"/>
      <c r="B8344" s="52" t="str">
        <f>IF(A8344="","",VLOOKUP(A8344,Hoja2!$AQ$2:$AS$35,2,0))</f>
        <v/>
      </c>
      <c r="C8344" s="23"/>
      <c r="D8344" s="27"/>
      <c r="E8344" s="53"/>
      <c r="F8344" s="53"/>
      <c r="G8344" s="27"/>
      <c r="H8344" s="27"/>
      <c r="I8344" s="53"/>
      <c r="J8344" s="53"/>
      <c r="K8344" s="28"/>
    </row>
    <row r="8345" spans="1:11" ht="15.75" x14ac:dyDescent="0.25">
      <c r="A8345" s="23"/>
      <c r="B8345" s="52" t="str">
        <f>IF(A8345="","",VLOOKUP(A8345,Hoja2!$AQ$2:$AS$35,2,0))</f>
        <v/>
      </c>
      <c r="C8345" s="23"/>
      <c r="D8345" s="27"/>
      <c r="E8345" s="53"/>
      <c r="F8345" s="53"/>
      <c r="G8345" s="27"/>
      <c r="H8345" s="27"/>
      <c r="I8345" s="53"/>
      <c r="J8345" s="53"/>
      <c r="K8345" s="28"/>
    </row>
    <row r="8346" spans="1:11" ht="15.75" x14ac:dyDescent="0.25">
      <c r="A8346" s="23"/>
      <c r="B8346" s="52" t="str">
        <f>IF(A8346="","",VLOOKUP(A8346,Hoja2!$AQ$2:$AS$35,2,0))</f>
        <v/>
      </c>
      <c r="C8346" s="23"/>
      <c r="D8346" s="27"/>
      <c r="E8346" s="53"/>
      <c r="F8346" s="53"/>
      <c r="G8346" s="27"/>
      <c r="H8346" s="27"/>
      <c r="I8346" s="53"/>
      <c r="J8346" s="53"/>
      <c r="K8346" s="28"/>
    </row>
    <row r="8347" spans="1:11" ht="15.75" x14ac:dyDescent="0.25">
      <c r="A8347" s="23"/>
      <c r="B8347" s="52" t="str">
        <f>IF(A8347="","",VLOOKUP(A8347,Hoja2!$AQ$2:$AS$35,2,0))</f>
        <v/>
      </c>
      <c r="C8347" s="23"/>
      <c r="D8347" s="27"/>
      <c r="E8347" s="53"/>
      <c r="F8347" s="53"/>
      <c r="G8347" s="27"/>
      <c r="H8347" s="27"/>
      <c r="I8347" s="53"/>
      <c r="J8347" s="53"/>
      <c r="K8347" s="28"/>
    </row>
    <row r="8348" spans="1:11" ht="15.75" x14ac:dyDescent="0.25">
      <c r="A8348" s="23"/>
      <c r="B8348" s="52" t="str">
        <f>IF(A8348="","",VLOOKUP(A8348,Hoja2!$AQ$2:$AS$35,2,0))</f>
        <v/>
      </c>
      <c r="C8348" s="23"/>
      <c r="D8348" s="27"/>
      <c r="E8348" s="53"/>
      <c r="F8348" s="53"/>
      <c r="G8348" s="27"/>
      <c r="H8348" s="27"/>
      <c r="I8348" s="53"/>
      <c r="J8348" s="53"/>
      <c r="K8348" s="28"/>
    </row>
    <row r="8349" spans="1:11" ht="15.75" x14ac:dyDescent="0.25">
      <c r="A8349" s="23"/>
      <c r="B8349" s="52" t="str">
        <f>IF(A8349="","",VLOOKUP(A8349,Hoja2!$AQ$2:$AS$35,2,0))</f>
        <v/>
      </c>
      <c r="C8349" s="23"/>
      <c r="D8349" s="27"/>
      <c r="E8349" s="53"/>
      <c r="F8349" s="53"/>
      <c r="G8349" s="27"/>
      <c r="H8349" s="27"/>
      <c r="I8349" s="53"/>
      <c r="J8349" s="53"/>
      <c r="K8349" s="28"/>
    </row>
    <row r="8350" spans="1:11" ht="15.75" x14ac:dyDescent="0.25">
      <c r="A8350" s="23"/>
      <c r="B8350" s="52" t="str">
        <f>IF(A8350="","",VLOOKUP(A8350,Hoja2!$AQ$2:$AS$35,2,0))</f>
        <v/>
      </c>
      <c r="C8350" s="23"/>
      <c r="D8350" s="27"/>
      <c r="E8350" s="53"/>
      <c r="F8350" s="53"/>
      <c r="G8350" s="27"/>
      <c r="H8350" s="27"/>
      <c r="I8350" s="53"/>
      <c r="J8350" s="53"/>
      <c r="K8350" s="28"/>
    </row>
    <row r="8351" spans="1:11" ht="15.75" x14ac:dyDescent="0.25">
      <c r="A8351" s="23"/>
      <c r="B8351" s="52" t="str">
        <f>IF(A8351="","",VLOOKUP(A8351,Hoja2!$AQ$2:$AS$35,2,0))</f>
        <v/>
      </c>
      <c r="C8351" s="23"/>
      <c r="D8351" s="27"/>
      <c r="E8351" s="53"/>
      <c r="F8351" s="53"/>
      <c r="G8351" s="27"/>
      <c r="H8351" s="27"/>
      <c r="I8351" s="53"/>
      <c r="J8351" s="53"/>
      <c r="K8351" s="28"/>
    </row>
    <row r="8352" spans="1:11" ht="15.75" x14ac:dyDescent="0.25">
      <c r="A8352" s="23"/>
      <c r="B8352" s="52" t="str">
        <f>IF(A8352="","",VLOOKUP(A8352,Hoja2!$AQ$2:$AS$35,2,0))</f>
        <v/>
      </c>
      <c r="C8352" s="23"/>
      <c r="D8352" s="27"/>
      <c r="E8352" s="53"/>
      <c r="F8352" s="53"/>
      <c r="G8352" s="27"/>
      <c r="H8352" s="27"/>
      <c r="I8352" s="53"/>
      <c r="J8352" s="53"/>
      <c r="K8352" s="28"/>
    </row>
    <row r="8353" spans="1:11" ht="15.75" x14ac:dyDescent="0.25">
      <c r="A8353" s="23"/>
      <c r="B8353" s="52" t="str">
        <f>IF(A8353="","",VLOOKUP(A8353,Hoja2!$AQ$2:$AS$35,2,0))</f>
        <v/>
      </c>
      <c r="C8353" s="23"/>
      <c r="D8353" s="27"/>
      <c r="E8353" s="53"/>
      <c r="F8353" s="53"/>
      <c r="G8353" s="27"/>
      <c r="H8353" s="27"/>
      <c r="I8353" s="53"/>
      <c r="J8353" s="53"/>
      <c r="K8353" s="28"/>
    </row>
    <row r="8354" spans="1:11" ht="15.75" x14ac:dyDescent="0.25">
      <c r="A8354" s="23"/>
      <c r="B8354" s="52" t="str">
        <f>IF(A8354="","",VLOOKUP(A8354,Hoja2!$AQ$2:$AS$35,2,0))</f>
        <v/>
      </c>
      <c r="C8354" s="23"/>
      <c r="D8354" s="27"/>
      <c r="E8354" s="53"/>
      <c r="F8354" s="53"/>
      <c r="G8354" s="27"/>
      <c r="H8354" s="27"/>
      <c r="I8354" s="53"/>
      <c r="J8354" s="53"/>
      <c r="K8354" s="28"/>
    </row>
    <row r="8355" spans="1:11" ht="15.75" x14ac:dyDescent="0.25">
      <c r="A8355" s="23"/>
      <c r="B8355" s="52" t="str">
        <f>IF(A8355="","",VLOOKUP(A8355,Hoja2!$AQ$2:$AS$35,2,0))</f>
        <v/>
      </c>
      <c r="C8355" s="23"/>
      <c r="D8355" s="27"/>
      <c r="E8355" s="53"/>
      <c r="F8355" s="53"/>
      <c r="G8355" s="27"/>
      <c r="H8355" s="27"/>
      <c r="I8355" s="53"/>
      <c r="J8355" s="53"/>
      <c r="K8355" s="28"/>
    </row>
    <row r="8356" spans="1:11" ht="15.75" x14ac:dyDescent="0.25">
      <c r="A8356" s="23"/>
      <c r="B8356" s="52" t="str">
        <f>IF(A8356="","",VLOOKUP(A8356,Hoja2!$AQ$2:$AS$35,2,0))</f>
        <v/>
      </c>
      <c r="C8356" s="23"/>
      <c r="D8356" s="27"/>
      <c r="E8356" s="53"/>
      <c r="F8356" s="53"/>
      <c r="G8356" s="27"/>
      <c r="H8356" s="27"/>
      <c r="I8356" s="53"/>
      <c r="J8356" s="53"/>
      <c r="K8356" s="28"/>
    </row>
    <row r="8357" spans="1:11" ht="15.75" x14ac:dyDescent="0.25">
      <c r="A8357" s="23"/>
      <c r="B8357" s="52" t="str">
        <f>IF(A8357="","",VLOOKUP(A8357,Hoja2!$AQ$2:$AS$35,2,0))</f>
        <v/>
      </c>
      <c r="C8357" s="23"/>
      <c r="D8357" s="27"/>
      <c r="E8357" s="53"/>
      <c r="F8357" s="53"/>
      <c r="G8357" s="27"/>
      <c r="H8357" s="27"/>
      <c r="I8357" s="53"/>
      <c r="J8357" s="53"/>
      <c r="K8357" s="28"/>
    </row>
    <row r="8358" spans="1:11" ht="15.75" x14ac:dyDescent="0.25">
      <c r="A8358" s="23"/>
      <c r="B8358" s="52" t="str">
        <f>IF(A8358="","",VLOOKUP(A8358,Hoja2!$AQ$2:$AS$35,2,0))</f>
        <v/>
      </c>
      <c r="C8358" s="23"/>
      <c r="D8358" s="27"/>
      <c r="E8358" s="53"/>
      <c r="F8358" s="53"/>
      <c r="G8358" s="27"/>
      <c r="H8358" s="27"/>
      <c r="I8358" s="53"/>
      <c r="J8358" s="53"/>
      <c r="K8358" s="28"/>
    </row>
    <row r="8359" spans="1:11" ht="15.75" x14ac:dyDescent="0.25">
      <c r="A8359" s="23"/>
      <c r="B8359" s="52" t="str">
        <f>IF(A8359="","",VLOOKUP(A8359,Hoja2!$AQ$2:$AS$35,2,0))</f>
        <v/>
      </c>
      <c r="C8359" s="23"/>
      <c r="D8359" s="27"/>
      <c r="E8359" s="53"/>
      <c r="F8359" s="53"/>
      <c r="G8359" s="27"/>
      <c r="H8359" s="27"/>
      <c r="I8359" s="53"/>
      <c r="J8359" s="53"/>
      <c r="K8359" s="28"/>
    </row>
    <row r="8360" spans="1:11" ht="15.75" x14ac:dyDescent="0.25">
      <c r="A8360" s="23"/>
      <c r="B8360" s="52" t="str">
        <f>IF(A8360="","",VLOOKUP(A8360,Hoja2!$AQ$2:$AS$35,2,0))</f>
        <v/>
      </c>
      <c r="C8360" s="23"/>
      <c r="D8360" s="27"/>
      <c r="E8360" s="53"/>
      <c r="F8360" s="53"/>
      <c r="G8360" s="27"/>
      <c r="H8360" s="27"/>
      <c r="I8360" s="53"/>
      <c r="J8360" s="53"/>
      <c r="K8360" s="28"/>
    </row>
    <row r="8361" spans="1:11" ht="15.75" x14ac:dyDescent="0.25">
      <c r="A8361" s="23"/>
      <c r="B8361" s="52" t="str">
        <f>IF(A8361="","",VLOOKUP(A8361,Hoja2!$AQ$2:$AS$35,2,0))</f>
        <v/>
      </c>
      <c r="C8361" s="23"/>
      <c r="D8361" s="27"/>
      <c r="E8361" s="53"/>
      <c r="F8361" s="53"/>
      <c r="G8361" s="27"/>
      <c r="H8361" s="27"/>
      <c r="I8361" s="53"/>
      <c r="J8361" s="53"/>
      <c r="K8361" s="28"/>
    </row>
    <row r="8362" spans="1:11" ht="15.75" x14ac:dyDescent="0.25">
      <c r="A8362" s="23"/>
      <c r="B8362" s="52" t="str">
        <f>IF(A8362="","",VLOOKUP(A8362,Hoja2!$AQ$2:$AS$35,2,0))</f>
        <v/>
      </c>
      <c r="C8362" s="23"/>
      <c r="D8362" s="27"/>
      <c r="E8362" s="53"/>
      <c r="F8362" s="53"/>
      <c r="G8362" s="27"/>
      <c r="H8362" s="27"/>
      <c r="I8362" s="53"/>
      <c r="J8362" s="53"/>
      <c r="K8362" s="28"/>
    </row>
    <row r="8363" spans="1:11" ht="15.75" x14ac:dyDescent="0.25">
      <c r="A8363" s="23"/>
      <c r="B8363" s="52" t="str">
        <f>IF(A8363="","",VLOOKUP(A8363,Hoja2!$AQ$2:$AS$35,2,0))</f>
        <v/>
      </c>
      <c r="C8363" s="23"/>
      <c r="D8363" s="27"/>
      <c r="E8363" s="53"/>
      <c r="F8363" s="53"/>
      <c r="G8363" s="27"/>
      <c r="H8363" s="27"/>
      <c r="I8363" s="53"/>
      <c r="J8363" s="53"/>
      <c r="K8363" s="28"/>
    </row>
    <row r="8364" spans="1:11" ht="15.75" x14ac:dyDescent="0.25">
      <c r="A8364" s="23"/>
      <c r="B8364" s="52" t="str">
        <f>IF(A8364="","",VLOOKUP(A8364,Hoja2!$AQ$2:$AS$35,2,0))</f>
        <v/>
      </c>
      <c r="C8364" s="23"/>
      <c r="D8364" s="27"/>
      <c r="E8364" s="53"/>
      <c r="F8364" s="53"/>
      <c r="G8364" s="27"/>
      <c r="H8364" s="27"/>
      <c r="I8364" s="53"/>
      <c r="J8364" s="53"/>
      <c r="K8364" s="28"/>
    </row>
    <row r="8365" spans="1:11" ht="15.75" x14ac:dyDescent="0.25">
      <c r="A8365" s="23"/>
      <c r="B8365" s="52" t="str">
        <f>IF(A8365="","",VLOOKUP(A8365,Hoja2!$AQ$2:$AS$35,2,0))</f>
        <v/>
      </c>
      <c r="C8365" s="23"/>
      <c r="D8365" s="27"/>
      <c r="E8365" s="53"/>
      <c r="F8365" s="53"/>
      <c r="G8365" s="27"/>
      <c r="H8365" s="27"/>
      <c r="I8365" s="53"/>
      <c r="J8365" s="53"/>
      <c r="K8365" s="28"/>
    </row>
    <row r="8366" spans="1:11" ht="15.75" x14ac:dyDescent="0.25">
      <c r="A8366" s="23"/>
      <c r="B8366" s="52" t="str">
        <f>IF(A8366="","",VLOOKUP(A8366,Hoja2!$AQ$2:$AS$35,2,0))</f>
        <v/>
      </c>
      <c r="C8366" s="23"/>
      <c r="D8366" s="27"/>
      <c r="E8366" s="53"/>
      <c r="F8366" s="53"/>
      <c r="G8366" s="27"/>
      <c r="H8366" s="27"/>
      <c r="I8366" s="53"/>
      <c r="J8366" s="53"/>
      <c r="K8366" s="28"/>
    </row>
    <row r="8367" spans="1:11" ht="15.75" x14ac:dyDescent="0.25">
      <c r="A8367" s="23"/>
      <c r="B8367" s="52" t="str">
        <f>IF(A8367="","",VLOOKUP(A8367,Hoja2!$AQ$2:$AS$35,2,0))</f>
        <v/>
      </c>
      <c r="C8367" s="23"/>
      <c r="D8367" s="27"/>
      <c r="E8367" s="53"/>
      <c r="F8367" s="53"/>
      <c r="G8367" s="27"/>
      <c r="H8367" s="27"/>
      <c r="I8367" s="53"/>
      <c r="J8367" s="53"/>
      <c r="K8367" s="28"/>
    </row>
    <row r="8368" spans="1:11" ht="15.75" x14ac:dyDescent="0.25">
      <c r="A8368" s="23"/>
      <c r="B8368" s="52" t="str">
        <f>IF(A8368="","",VLOOKUP(A8368,Hoja2!$AQ$2:$AS$35,2,0))</f>
        <v/>
      </c>
      <c r="C8368" s="23"/>
      <c r="D8368" s="27"/>
      <c r="E8368" s="53"/>
      <c r="F8368" s="53"/>
      <c r="G8368" s="27"/>
      <c r="H8368" s="27"/>
      <c r="I8368" s="53"/>
      <c r="J8368" s="53"/>
      <c r="K8368" s="28"/>
    </row>
    <row r="8369" spans="1:11" ht="15.75" x14ac:dyDescent="0.25">
      <c r="A8369" s="23"/>
      <c r="B8369" s="52" t="str">
        <f>IF(A8369="","",VLOOKUP(A8369,Hoja2!$AQ$2:$AS$35,2,0))</f>
        <v/>
      </c>
      <c r="C8369" s="23"/>
      <c r="D8369" s="27"/>
      <c r="E8369" s="53"/>
      <c r="F8369" s="53"/>
      <c r="G8369" s="27"/>
      <c r="H8369" s="27"/>
      <c r="I8369" s="53"/>
      <c r="J8369" s="53"/>
      <c r="K8369" s="28"/>
    </row>
    <row r="8370" spans="1:11" ht="15.75" x14ac:dyDescent="0.25">
      <c r="A8370" s="23"/>
      <c r="B8370" s="52" t="str">
        <f>IF(A8370="","",VLOOKUP(A8370,Hoja2!$AQ$2:$AS$35,2,0))</f>
        <v/>
      </c>
      <c r="C8370" s="23"/>
      <c r="D8370" s="27"/>
      <c r="E8370" s="53"/>
      <c r="F8370" s="53"/>
      <c r="G8370" s="27"/>
      <c r="H8370" s="27"/>
      <c r="I8370" s="53"/>
      <c r="J8370" s="53"/>
      <c r="K8370" s="28"/>
    </row>
    <row r="8371" spans="1:11" ht="15.75" x14ac:dyDescent="0.25">
      <c r="A8371" s="23"/>
      <c r="B8371" s="52" t="str">
        <f>IF(A8371="","",VLOOKUP(A8371,Hoja2!$AQ$2:$AS$35,2,0))</f>
        <v/>
      </c>
      <c r="C8371" s="23"/>
      <c r="D8371" s="27"/>
      <c r="E8371" s="53"/>
      <c r="F8371" s="53"/>
      <c r="G8371" s="27"/>
      <c r="H8371" s="27"/>
      <c r="I8371" s="53"/>
      <c r="J8371" s="53"/>
      <c r="K8371" s="28"/>
    </row>
    <row r="8372" spans="1:11" ht="15.75" x14ac:dyDescent="0.25">
      <c r="A8372" s="23"/>
      <c r="B8372" s="52" t="str">
        <f>IF(A8372="","",VLOOKUP(A8372,Hoja2!$AQ$2:$AS$35,2,0))</f>
        <v/>
      </c>
      <c r="C8372" s="23"/>
      <c r="D8372" s="27"/>
      <c r="E8372" s="53"/>
      <c r="F8372" s="53"/>
      <c r="G8372" s="27"/>
      <c r="H8372" s="27"/>
      <c r="I8372" s="53"/>
      <c r="J8372" s="53"/>
      <c r="K8372" s="28"/>
    </row>
    <row r="8373" spans="1:11" ht="15.75" x14ac:dyDescent="0.25">
      <c r="A8373" s="23"/>
      <c r="B8373" s="52" t="str">
        <f>IF(A8373="","",VLOOKUP(A8373,Hoja2!$AQ$2:$AS$35,2,0))</f>
        <v/>
      </c>
      <c r="C8373" s="23"/>
      <c r="D8373" s="27"/>
      <c r="E8373" s="53"/>
      <c r="F8373" s="53"/>
      <c r="G8373" s="27"/>
      <c r="H8373" s="27"/>
      <c r="I8373" s="53"/>
      <c r="J8373" s="53"/>
      <c r="K8373" s="28"/>
    </row>
    <row r="8374" spans="1:11" ht="15.75" x14ac:dyDescent="0.25">
      <c r="A8374" s="23"/>
      <c r="B8374" s="52" t="str">
        <f>IF(A8374="","",VLOOKUP(A8374,Hoja2!$AQ$2:$AS$35,2,0))</f>
        <v/>
      </c>
      <c r="C8374" s="23"/>
      <c r="D8374" s="27"/>
      <c r="E8374" s="53"/>
      <c r="F8374" s="53"/>
      <c r="G8374" s="27"/>
      <c r="H8374" s="27"/>
      <c r="I8374" s="53"/>
      <c r="J8374" s="53"/>
      <c r="K8374" s="28"/>
    </row>
    <row r="8375" spans="1:11" ht="15.75" x14ac:dyDescent="0.25">
      <c r="A8375" s="23"/>
      <c r="B8375" s="52" t="str">
        <f>IF(A8375="","",VLOOKUP(A8375,Hoja2!$AQ$2:$AS$35,2,0))</f>
        <v/>
      </c>
      <c r="C8375" s="23"/>
      <c r="D8375" s="27"/>
      <c r="E8375" s="53"/>
      <c r="F8375" s="53"/>
      <c r="G8375" s="27"/>
      <c r="H8375" s="27"/>
      <c r="I8375" s="53"/>
      <c r="J8375" s="53"/>
      <c r="K8375" s="28"/>
    </row>
    <row r="8376" spans="1:11" ht="15.75" x14ac:dyDescent="0.25">
      <c r="A8376" s="23"/>
      <c r="B8376" s="52" t="str">
        <f>IF(A8376="","",VLOOKUP(A8376,Hoja2!$AQ$2:$AS$35,2,0))</f>
        <v/>
      </c>
      <c r="C8376" s="23"/>
      <c r="D8376" s="27"/>
      <c r="E8376" s="53"/>
      <c r="F8376" s="53"/>
      <c r="G8376" s="27"/>
      <c r="H8376" s="27"/>
      <c r="I8376" s="53"/>
      <c r="J8376" s="53"/>
      <c r="K8376" s="28"/>
    </row>
    <row r="8377" spans="1:11" ht="15.75" x14ac:dyDescent="0.25">
      <c r="A8377" s="23"/>
      <c r="B8377" s="52" t="str">
        <f>IF(A8377="","",VLOOKUP(A8377,Hoja2!$AQ$2:$AS$35,2,0))</f>
        <v/>
      </c>
      <c r="C8377" s="23"/>
      <c r="D8377" s="27"/>
      <c r="E8377" s="53"/>
      <c r="F8377" s="53"/>
      <c r="G8377" s="27"/>
      <c r="H8377" s="27"/>
      <c r="I8377" s="53"/>
      <c r="J8377" s="53"/>
      <c r="K8377" s="28"/>
    </row>
    <row r="8378" spans="1:11" ht="15.75" x14ac:dyDescent="0.25">
      <c r="A8378" s="23"/>
      <c r="B8378" s="52" t="str">
        <f>IF(A8378="","",VLOOKUP(A8378,Hoja2!$AQ$2:$AS$35,2,0))</f>
        <v/>
      </c>
      <c r="C8378" s="23"/>
      <c r="D8378" s="27"/>
      <c r="E8378" s="53"/>
      <c r="F8378" s="53"/>
      <c r="G8378" s="27"/>
      <c r="H8378" s="27"/>
      <c r="I8378" s="53"/>
      <c r="J8378" s="53"/>
      <c r="K8378" s="28"/>
    </row>
    <row r="8379" spans="1:11" ht="15.75" x14ac:dyDescent="0.25">
      <c r="A8379" s="23"/>
      <c r="B8379" s="52" t="str">
        <f>IF(A8379="","",VLOOKUP(A8379,Hoja2!$AQ$2:$AS$35,2,0))</f>
        <v/>
      </c>
      <c r="C8379" s="23"/>
      <c r="D8379" s="27"/>
      <c r="E8379" s="53"/>
      <c r="F8379" s="53"/>
      <c r="G8379" s="27"/>
      <c r="H8379" s="27"/>
      <c r="I8379" s="53"/>
      <c r="J8379" s="53"/>
      <c r="K8379" s="28"/>
    </row>
    <row r="8380" spans="1:11" ht="15.75" x14ac:dyDescent="0.25">
      <c r="A8380" s="23"/>
      <c r="B8380" s="52" t="str">
        <f>IF(A8380="","",VLOOKUP(A8380,Hoja2!$AQ$2:$AS$35,2,0))</f>
        <v/>
      </c>
      <c r="C8380" s="23"/>
      <c r="D8380" s="27"/>
      <c r="E8380" s="53"/>
      <c r="F8380" s="53"/>
      <c r="G8380" s="27"/>
      <c r="H8380" s="27"/>
      <c r="I8380" s="53"/>
      <c r="J8380" s="53"/>
      <c r="K8380" s="28"/>
    </row>
    <row r="8381" spans="1:11" ht="15.75" x14ac:dyDescent="0.25">
      <c r="A8381" s="23"/>
      <c r="B8381" s="52" t="str">
        <f>IF(A8381="","",VLOOKUP(A8381,Hoja2!$AQ$2:$AS$35,2,0))</f>
        <v/>
      </c>
      <c r="C8381" s="23"/>
      <c r="D8381" s="27"/>
      <c r="E8381" s="53"/>
      <c r="F8381" s="53"/>
      <c r="G8381" s="27"/>
      <c r="H8381" s="27"/>
      <c r="I8381" s="53"/>
      <c r="J8381" s="53"/>
      <c r="K8381" s="28"/>
    </row>
    <row r="8382" spans="1:11" ht="15.75" x14ac:dyDescent="0.25">
      <c r="A8382" s="23"/>
      <c r="B8382" s="52" t="str">
        <f>IF(A8382="","",VLOOKUP(A8382,Hoja2!$AQ$2:$AS$35,2,0))</f>
        <v/>
      </c>
      <c r="C8382" s="23"/>
      <c r="D8382" s="27"/>
      <c r="E8382" s="53"/>
      <c r="F8382" s="53"/>
      <c r="G8382" s="27"/>
      <c r="H8382" s="27"/>
      <c r="I8382" s="53"/>
      <c r="J8382" s="53"/>
      <c r="K8382" s="28"/>
    </row>
    <row r="8383" spans="1:11" ht="15.75" x14ac:dyDescent="0.25">
      <c r="A8383" s="23"/>
      <c r="B8383" s="52" t="str">
        <f>IF(A8383="","",VLOOKUP(A8383,Hoja2!$AQ$2:$AS$35,2,0))</f>
        <v/>
      </c>
      <c r="C8383" s="23"/>
      <c r="D8383" s="27"/>
      <c r="E8383" s="53"/>
      <c r="F8383" s="53"/>
      <c r="G8383" s="27"/>
      <c r="H8383" s="27"/>
      <c r="I8383" s="53"/>
      <c r="J8383" s="53"/>
      <c r="K8383" s="28"/>
    </row>
    <row r="8384" spans="1:11" ht="15.75" x14ac:dyDescent="0.25">
      <c r="A8384" s="23"/>
      <c r="B8384" s="52" t="str">
        <f>IF(A8384="","",VLOOKUP(A8384,Hoja2!$AQ$2:$AS$35,2,0))</f>
        <v/>
      </c>
      <c r="C8384" s="23"/>
      <c r="D8384" s="27"/>
      <c r="E8384" s="53"/>
      <c r="F8384" s="53"/>
      <c r="G8384" s="27"/>
      <c r="H8384" s="27"/>
      <c r="I8384" s="53"/>
      <c r="J8384" s="53"/>
      <c r="K8384" s="28"/>
    </row>
    <row r="8385" spans="1:11" ht="15.75" x14ac:dyDescent="0.25">
      <c r="A8385" s="23"/>
      <c r="B8385" s="52" t="str">
        <f>IF(A8385="","",VLOOKUP(A8385,Hoja2!$AQ$2:$AS$35,2,0))</f>
        <v/>
      </c>
      <c r="C8385" s="23"/>
      <c r="D8385" s="27"/>
      <c r="E8385" s="53"/>
      <c r="F8385" s="53"/>
      <c r="G8385" s="27"/>
      <c r="H8385" s="27"/>
      <c r="I8385" s="53"/>
      <c r="J8385" s="53"/>
      <c r="K8385" s="28"/>
    </row>
    <row r="8386" spans="1:11" ht="15.75" x14ac:dyDescent="0.25">
      <c r="A8386" s="23"/>
      <c r="B8386" s="52" t="str">
        <f>IF(A8386="","",VLOOKUP(A8386,Hoja2!$AQ$2:$AS$35,2,0))</f>
        <v/>
      </c>
      <c r="C8386" s="23"/>
      <c r="D8386" s="27"/>
      <c r="E8386" s="53"/>
      <c r="F8386" s="53"/>
      <c r="G8386" s="27"/>
      <c r="H8386" s="27"/>
      <c r="I8386" s="53"/>
      <c r="J8386" s="53"/>
      <c r="K8386" s="28"/>
    </row>
    <row r="8387" spans="1:11" ht="15.75" x14ac:dyDescent="0.25">
      <c r="A8387" s="23"/>
      <c r="B8387" s="52" t="str">
        <f>IF(A8387="","",VLOOKUP(A8387,Hoja2!$AQ$2:$AS$35,2,0))</f>
        <v/>
      </c>
      <c r="C8387" s="23"/>
      <c r="D8387" s="27"/>
      <c r="E8387" s="53"/>
      <c r="F8387" s="53"/>
      <c r="G8387" s="27"/>
      <c r="H8387" s="27"/>
      <c r="I8387" s="53"/>
      <c r="J8387" s="53"/>
      <c r="K8387" s="28"/>
    </row>
    <row r="8388" spans="1:11" ht="15.75" x14ac:dyDescent="0.25">
      <c r="A8388" s="23"/>
      <c r="B8388" s="52" t="str">
        <f>IF(A8388="","",VLOOKUP(A8388,Hoja2!$AQ$2:$AS$35,2,0))</f>
        <v/>
      </c>
      <c r="C8388" s="23"/>
      <c r="D8388" s="27"/>
      <c r="E8388" s="53"/>
      <c r="F8388" s="53"/>
      <c r="G8388" s="27"/>
      <c r="H8388" s="27"/>
      <c r="I8388" s="53"/>
      <c r="J8388" s="53"/>
      <c r="K8388" s="28"/>
    </row>
    <row r="8389" spans="1:11" ht="15.75" x14ac:dyDescent="0.25">
      <c r="A8389" s="23"/>
      <c r="B8389" s="52" t="str">
        <f>IF(A8389="","",VLOOKUP(A8389,Hoja2!$AQ$2:$AS$35,2,0))</f>
        <v/>
      </c>
      <c r="C8389" s="23"/>
      <c r="D8389" s="27"/>
      <c r="E8389" s="53"/>
      <c r="F8389" s="53"/>
      <c r="G8389" s="27"/>
      <c r="H8389" s="27"/>
      <c r="I8389" s="53"/>
      <c r="J8389" s="53"/>
      <c r="K8389" s="28"/>
    </row>
    <row r="8390" spans="1:11" ht="15.75" x14ac:dyDescent="0.25">
      <c r="A8390" s="23"/>
      <c r="B8390" s="52" t="str">
        <f>IF(A8390="","",VLOOKUP(A8390,Hoja2!$AQ$2:$AS$35,2,0))</f>
        <v/>
      </c>
      <c r="C8390" s="23"/>
      <c r="D8390" s="27"/>
      <c r="E8390" s="53"/>
      <c r="F8390" s="53"/>
      <c r="G8390" s="27"/>
      <c r="H8390" s="27"/>
      <c r="I8390" s="53"/>
      <c r="J8390" s="53"/>
      <c r="K8390" s="28"/>
    </row>
    <row r="8391" spans="1:11" ht="15.75" x14ac:dyDescent="0.25">
      <c r="A8391" s="23"/>
      <c r="B8391" s="52" t="str">
        <f>IF(A8391="","",VLOOKUP(A8391,Hoja2!$AQ$2:$AS$35,2,0))</f>
        <v/>
      </c>
      <c r="C8391" s="23"/>
      <c r="D8391" s="27"/>
      <c r="E8391" s="53"/>
      <c r="F8391" s="53"/>
      <c r="G8391" s="27"/>
      <c r="H8391" s="27"/>
      <c r="I8391" s="53"/>
      <c r="J8391" s="53"/>
      <c r="K8391" s="28"/>
    </row>
    <row r="8392" spans="1:11" ht="15.75" x14ac:dyDescent="0.25">
      <c r="A8392" s="23"/>
      <c r="B8392" s="52" t="str">
        <f>IF(A8392="","",VLOOKUP(A8392,Hoja2!$AQ$2:$AS$35,2,0))</f>
        <v/>
      </c>
      <c r="C8392" s="23"/>
      <c r="D8392" s="27"/>
      <c r="E8392" s="53"/>
      <c r="F8392" s="53"/>
      <c r="G8392" s="27"/>
      <c r="H8392" s="27"/>
      <c r="I8392" s="53"/>
      <c r="J8392" s="53"/>
      <c r="K8392" s="28"/>
    </row>
    <row r="8393" spans="1:11" ht="15.75" x14ac:dyDescent="0.25">
      <c r="A8393" s="23"/>
      <c r="B8393" s="52" t="str">
        <f>IF(A8393="","",VLOOKUP(A8393,Hoja2!$AQ$2:$AS$35,2,0))</f>
        <v/>
      </c>
      <c r="C8393" s="23"/>
      <c r="D8393" s="27"/>
      <c r="E8393" s="53"/>
      <c r="F8393" s="53"/>
      <c r="G8393" s="27"/>
      <c r="H8393" s="27"/>
      <c r="I8393" s="53"/>
      <c r="J8393" s="53"/>
      <c r="K8393" s="28"/>
    </row>
    <row r="8394" spans="1:11" ht="15.75" x14ac:dyDescent="0.25">
      <c r="A8394" s="23"/>
      <c r="B8394" s="52" t="str">
        <f>IF(A8394="","",VLOOKUP(A8394,Hoja2!$AQ$2:$AS$35,2,0))</f>
        <v/>
      </c>
      <c r="C8394" s="23"/>
      <c r="D8394" s="27"/>
      <c r="E8394" s="53"/>
      <c r="F8394" s="53"/>
      <c r="G8394" s="27"/>
      <c r="H8394" s="27"/>
      <c r="I8394" s="53"/>
      <c r="J8394" s="53"/>
      <c r="K8394" s="28"/>
    </row>
    <row r="8395" spans="1:11" ht="15.75" x14ac:dyDescent="0.25">
      <c r="A8395" s="23"/>
      <c r="B8395" s="52" t="str">
        <f>IF(A8395="","",VLOOKUP(A8395,Hoja2!$AQ$2:$AS$35,2,0))</f>
        <v/>
      </c>
      <c r="C8395" s="23"/>
      <c r="D8395" s="27"/>
      <c r="E8395" s="53"/>
      <c r="F8395" s="53"/>
      <c r="G8395" s="27"/>
      <c r="H8395" s="27"/>
      <c r="I8395" s="53"/>
      <c r="J8395" s="53"/>
      <c r="K8395" s="28"/>
    </row>
    <row r="8396" spans="1:11" ht="15.75" x14ac:dyDescent="0.25">
      <c r="A8396" s="23"/>
      <c r="B8396" s="52" t="str">
        <f>IF(A8396="","",VLOOKUP(A8396,Hoja2!$AQ$2:$AS$35,2,0))</f>
        <v/>
      </c>
      <c r="C8396" s="23"/>
      <c r="D8396" s="27"/>
      <c r="E8396" s="53"/>
      <c r="F8396" s="53"/>
      <c r="G8396" s="27"/>
      <c r="H8396" s="27"/>
      <c r="I8396" s="53"/>
      <c r="J8396" s="53"/>
      <c r="K8396" s="28"/>
    </row>
    <row r="8397" spans="1:11" ht="15.75" x14ac:dyDescent="0.25">
      <c r="A8397" s="23"/>
      <c r="B8397" s="52" t="str">
        <f>IF(A8397="","",VLOOKUP(A8397,Hoja2!$AQ$2:$AS$35,2,0))</f>
        <v/>
      </c>
      <c r="C8397" s="23"/>
      <c r="D8397" s="27"/>
      <c r="E8397" s="53"/>
      <c r="F8397" s="53"/>
      <c r="G8397" s="27"/>
      <c r="H8397" s="27"/>
      <c r="I8397" s="53"/>
      <c r="J8397" s="53"/>
      <c r="K8397" s="28"/>
    </row>
    <row r="8398" spans="1:11" ht="15.75" x14ac:dyDescent="0.25">
      <c r="A8398" s="23"/>
      <c r="B8398" s="52" t="str">
        <f>IF(A8398="","",VLOOKUP(A8398,Hoja2!$AQ$2:$AS$35,2,0))</f>
        <v/>
      </c>
      <c r="C8398" s="23"/>
      <c r="D8398" s="27"/>
      <c r="E8398" s="53"/>
      <c r="F8398" s="53"/>
      <c r="G8398" s="27"/>
      <c r="H8398" s="27"/>
      <c r="I8398" s="53"/>
      <c r="J8398" s="53"/>
      <c r="K8398" s="28"/>
    </row>
    <row r="8399" spans="1:11" ht="15.75" x14ac:dyDescent="0.25">
      <c r="A8399" s="23"/>
      <c r="B8399" s="52" t="str">
        <f>IF(A8399="","",VLOOKUP(A8399,Hoja2!$AQ$2:$AS$35,2,0))</f>
        <v/>
      </c>
      <c r="C8399" s="23"/>
      <c r="D8399" s="27"/>
      <c r="E8399" s="53"/>
      <c r="F8399" s="53"/>
      <c r="G8399" s="27"/>
      <c r="H8399" s="27"/>
      <c r="I8399" s="53"/>
      <c r="J8399" s="53"/>
      <c r="K8399" s="28"/>
    </row>
    <row r="8400" spans="1:11" ht="15.75" x14ac:dyDescent="0.25">
      <c r="A8400" s="23"/>
      <c r="B8400" s="52" t="str">
        <f>IF(A8400="","",VLOOKUP(A8400,Hoja2!$AQ$2:$AS$35,2,0))</f>
        <v/>
      </c>
      <c r="C8400" s="23"/>
      <c r="D8400" s="27"/>
      <c r="E8400" s="53"/>
      <c r="F8400" s="53"/>
      <c r="G8400" s="27"/>
      <c r="H8400" s="27"/>
      <c r="I8400" s="53"/>
      <c r="J8400" s="53"/>
      <c r="K8400" s="28"/>
    </row>
    <row r="8401" spans="1:11" ht="15.75" x14ac:dyDescent="0.25">
      <c r="A8401" s="23"/>
      <c r="B8401" s="52" t="str">
        <f>IF(A8401="","",VLOOKUP(A8401,Hoja2!$AQ$2:$AS$35,2,0))</f>
        <v/>
      </c>
      <c r="C8401" s="23"/>
      <c r="D8401" s="27"/>
      <c r="E8401" s="53"/>
      <c r="F8401" s="53"/>
      <c r="G8401" s="27"/>
      <c r="H8401" s="27"/>
      <c r="I8401" s="53"/>
      <c r="J8401" s="53"/>
      <c r="K8401" s="28"/>
    </row>
    <row r="8402" spans="1:11" ht="15.75" x14ac:dyDescent="0.25">
      <c r="A8402" s="23"/>
      <c r="B8402" s="52" t="str">
        <f>IF(A8402="","",VLOOKUP(A8402,Hoja2!$AQ$2:$AS$35,2,0))</f>
        <v/>
      </c>
      <c r="C8402" s="23"/>
      <c r="D8402" s="27"/>
      <c r="E8402" s="53"/>
      <c r="F8402" s="53"/>
      <c r="G8402" s="27"/>
      <c r="H8402" s="27"/>
      <c r="I8402" s="53"/>
      <c r="J8402" s="53"/>
      <c r="K8402" s="28"/>
    </row>
    <row r="8403" spans="1:11" ht="15.75" x14ac:dyDescent="0.25">
      <c r="A8403" s="23"/>
      <c r="B8403" s="52" t="str">
        <f>IF(A8403="","",VLOOKUP(A8403,Hoja2!$AQ$2:$AS$35,2,0))</f>
        <v/>
      </c>
      <c r="C8403" s="23"/>
      <c r="D8403" s="27"/>
      <c r="E8403" s="53"/>
      <c r="F8403" s="53"/>
      <c r="G8403" s="27"/>
      <c r="H8403" s="27"/>
      <c r="I8403" s="53"/>
      <c r="J8403" s="53"/>
      <c r="K8403" s="28"/>
    </row>
    <row r="8404" spans="1:11" ht="15.75" x14ac:dyDescent="0.25">
      <c r="A8404" s="23"/>
      <c r="B8404" s="52" t="str">
        <f>IF(A8404="","",VLOOKUP(A8404,Hoja2!$AQ$2:$AS$35,2,0))</f>
        <v/>
      </c>
      <c r="C8404" s="23"/>
      <c r="D8404" s="27"/>
      <c r="E8404" s="53"/>
      <c r="F8404" s="53"/>
      <c r="G8404" s="27"/>
      <c r="H8404" s="27"/>
      <c r="I8404" s="53"/>
      <c r="J8404" s="53"/>
      <c r="K8404" s="28"/>
    </row>
    <row r="8405" spans="1:11" ht="15.75" x14ac:dyDescent="0.25">
      <c r="A8405" s="23"/>
      <c r="B8405" s="52" t="str">
        <f>IF(A8405="","",VLOOKUP(A8405,Hoja2!$AQ$2:$AS$35,2,0))</f>
        <v/>
      </c>
      <c r="C8405" s="23"/>
      <c r="D8405" s="27"/>
      <c r="E8405" s="53"/>
      <c r="F8405" s="53"/>
      <c r="G8405" s="27"/>
      <c r="H8405" s="27"/>
      <c r="I8405" s="53"/>
      <c r="J8405" s="53"/>
      <c r="K8405" s="28"/>
    </row>
    <row r="8406" spans="1:11" ht="15.75" x14ac:dyDescent="0.25">
      <c r="A8406" s="23"/>
      <c r="B8406" s="52" t="str">
        <f>IF(A8406="","",VLOOKUP(A8406,Hoja2!$AQ$2:$AS$35,2,0))</f>
        <v/>
      </c>
      <c r="C8406" s="23"/>
      <c r="D8406" s="27"/>
      <c r="E8406" s="53"/>
      <c r="F8406" s="53"/>
      <c r="G8406" s="27"/>
      <c r="H8406" s="27"/>
      <c r="I8406" s="53"/>
      <c r="J8406" s="53"/>
      <c r="K8406" s="28"/>
    </row>
    <row r="8407" spans="1:11" ht="15.75" x14ac:dyDescent="0.25">
      <c r="A8407" s="23"/>
      <c r="B8407" s="52" t="str">
        <f>IF(A8407="","",VLOOKUP(A8407,Hoja2!$AQ$2:$AS$35,2,0))</f>
        <v/>
      </c>
      <c r="C8407" s="23"/>
      <c r="D8407" s="27"/>
      <c r="E8407" s="53"/>
      <c r="F8407" s="53"/>
      <c r="G8407" s="27"/>
      <c r="H8407" s="27"/>
      <c r="I8407" s="53"/>
      <c r="J8407" s="53"/>
      <c r="K8407" s="28"/>
    </row>
    <row r="8408" spans="1:11" ht="15.75" x14ac:dyDescent="0.25">
      <c r="A8408" s="23"/>
      <c r="B8408" s="52" t="str">
        <f>IF(A8408="","",VLOOKUP(A8408,Hoja2!$AQ$2:$AS$35,2,0))</f>
        <v/>
      </c>
      <c r="C8408" s="23"/>
      <c r="D8408" s="27"/>
      <c r="E8408" s="53"/>
      <c r="F8408" s="53"/>
      <c r="G8408" s="27"/>
      <c r="H8408" s="27"/>
      <c r="I8408" s="53"/>
      <c r="J8408" s="53"/>
      <c r="K8408" s="28"/>
    </row>
    <row r="8409" spans="1:11" ht="15.75" x14ac:dyDescent="0.25">
      <c r="A8409" s="23"/>
      <c r="B8409" s="52" t="str">
        <f>IF(A8409="","",VLOOKUP(A8409,Hoja2!$AQ$2:$AS$35,2,0))</f>
        <v/>
      </c>
      <c r="C8409" s="23"/>
      <c r="D8409" s="27"/>
      <c r="E8409" s="53"/>
      <c r="F8409" s="53"/>
      <c r="G8409" s="27"/>
      <c r="H8409" s="27"/>
      <c r="I8409" s="53"/>
      <c r="J8409" s="53"/>
      <c r="K8409" s="28"/>
    </row>
    <row r="8410" spans="1:11" ht="15.75" x14ac:dyDescent="0.25">
      <c r="A8410" s="23"/>
      <c r="B8410" s="52" t="str">
        <f>IF(A8410="","",VLOOKUP(A8410,Hoja2!$AQ$2:$AS$35,2,0))</f>
        <v/>
      </c>
      <c r="C8410" s="23"/>
      <c r="D8410" s="27"/>
      <c r="E8410" s="53"/>
      <c r="F8410" s="53"/>
      <c r="G8410" s="27"/>
      <c r="H8410" s="27"/>
      <c r="I8410" s="53"/>
      <c r="J8410" s="53"/>
      <c r="K8410" s="28"/>
    </row>
    <row r="8411" spans="1:11" ht="15.75" x14ac:dyDescent="0.25">
      <c r="A8411" s="23"/>
      <c r="B8411" s="52" t="str">
        <f>IF(A8411="","",VLOOKUP(A8411,Hoja2!$AQ$2:$AS$35,2,0))</f>
        <v/>
      </c>
      <c r="C8411" s="23"/>
      <c r="D8411" s="27"/>
      <c r="E8411" s="53"/>
      <c r="F8411" s="53"/>
      <c r="G8411" s="27"/>
      <c r="H8411" s="27"/>
      <c r="I8411" s="53"/>
      <c r="J8411" s="53"/>
      <c r="K8411" s="28"/>
    </row>
    <row r="8412" spans="1:11" ht="15.75" x14ac:dyDescent="0.25">
      <c r="A8412" s="23"/>
      <c r="B8412" s="52" t="str">
        <f>IF(A8412="","",VLOOKUP(A8412,Hoja2!$AQ$2:$AS$35,2,0))</f>
        <v/>
      </c>
      <c r="C8412" s="23"/>
      <c r="D8412" s="27"/>
      <c r="E8412" s="53"/>
      <c r="F8412" s="53"/>
      <c r="G8412" s="27"/>
      <c r="H8412" s="27"/>
      <c r="I8412" s="53"/>
      <c r="J8412" s="53"/>
      <c r="K8412" s="28"/>
    </row>
    <row r="8413" spans="1:11" ht="15.75" x14ac:dyDescent="0.25">
      <c r="A8413" s="23"/>
      <c r="B8413" s="52" t="str">
        <f>IF(A8413="","",VLOOKUP(A8413,Hoja2!$AQ$2:$AS$35,2,0))</f>
        <v/>
      </c>
      <c r="C8413" s="23"/>
      <c r="D8413" s="27"/>
      <c r="E8413" s="53"/>
      <c r="F8413" s="53"/>
      <c r="G8413" s="27"/>
      <c r="H8413" s="27"/>
      <c r="I8413" s="53"/>
      <c r="J8413" s="53"/>
      <c r="K8413" s="28"/>
    </row>
    <row r="8414" spans="1:11" ht="15.75" x14ac:dyDescent="0.25">
      <c r="A8414" s="23"/>
      <c r="B8414" s="52" t="str">
        <f>IF(A8414="","",VLOOKUP(A8414,Hoja2!$AQ$2:$AS$35,2,0))</f>
        <v/>
      </c>
      <c r="C8414" s="23"/>
      <c r="D8414" s="27"/>
      <c r="E8414" s="53"/>
      <c r="F8414" s="53"/>
      <c r="G8414" s="27"/>
      <c r="H8414" s="27"/>
      <c r="I8414" s="53"/>
      <c r="J8414" s="53"/>
      <c r="K8414" s="28"/>
    </row>
    <row r="8415" spans="1:11" ht="15.75" x14ac:dyDescent="0.25">
      <c r="A8415" s="23"/>
      <c r="B8415" s="52" t="str">
        <f>IF(A8415="","",VLOOKUP(A8415,Hoja2!$AQ$2:$AS$35,2,0))</f>
        <v/>
      </c>
      <c r="C8415" s="23"/>
      <c r="D8415" s="27"/>
      <c r="E8415" s="53"/>
      <c r="F8415" s="53"/>
      <c r="G8415" s="27"/>
      <c r="H8415" s="27"/>
      <c r="I8415" s="53"/>
      <c r="J8415" s="53"/>
      <c r="K8415" s="28"/>
    </row>
    <row r="8416" spans="1:11" ht="15.75" x14ac:dyDescent="0.25">
      <c r="A8416" s="23"/>
      <c r="B8416" s="52" t="str">
        <f>IF(A8416="","",VLOOKUP(A8416,Hoja2!$AQ$2:$AS$35,2,0))</f>
        <v/>
      </c>
      <c r="C8416" s="23"/>
      <c r="D8416" s="27"/>
      <c r="E8416" s="53"/>
      <c r="F8416" s="53"/>
      <c r="G8416" s="27"/>
      <c r="H8416" s="27"/>
      <c r="I8416" s="53"/>
      <c r="J8416" s="53"/>
      <c r="K8416" s="28"/>
    </row>
    <row r="8417" spans="1:11" ht="15.75" x14ac:dyDescent="0.25">
      <c r="A8417" s="23"/>
      <c r="B8417" s="52" t="str">
        <f>IF(A8417="","",VLOOKUP(A8417,Hoja2!$AQ$2:$AS$35,2,0))</f>
        <v/>
      </c>
      <c r="C8417" s="23"/>
      <c r="D8417" s="27"/>
      <c r="E8417" s="53"/>
      <c r="F8417" s="53"/>
      <c r="G8417" s="27"/>
      <c r="H8417" s="27"/>
      <c r="I8417" s="53"/>
      <c r="J8417" s="53"/>
      <c r="K8417" s="28"/>
    </row>
    <row r="8418" spans="1:11" ht="15.75" x14ac:dyDescent="0.25">
      <c r="A8418" s="23"/>
      <c r="B8418" s="52" t="str">
        <f>IF(A8418="","",VLOOKUP(A8418,Hoja2!$AQ$2:$AS$35,2,0))</f>
        <v/>
      </c>
      <c r="C8418" s="23"/>
      <c r="D8418" s="27"/>
      <c r="E8418" s="53"/>
      <c r="F8418" s="53"/>
      <c r="G8418" s="27"/>
      <c r="H8418" s="27"/>
      <c r="I8418" s="53"/>
      <c r="J8418" s="53"/>
      <c r="K8418" s="28"/>
    </row>
    <row r="8419" spans="1:11" ht="15.75" x14ac:dyDescent="0.25">
      <c r="A8419" s="23"/>
      <c r="B8419" s="52" t="str">
        <f>IF(A8419="","",VLOOKUP(A8419,Hoja2!$AQ$2:$AS$35,2,0))</f>
        <v/>
      </c>
      <c r="C8419" s="23"/>
      <c r="D8419" s="27"/>
      <c r="E8419" s="53"/>
      <c r="F8419" s="53"/>
      <c r="G8419" s="27"/>
      <c r="H8419" s="27"/>
      <c r="I8419" s="53"/>
      <c r="J8419" s="53"/>
      <c r="K8419" s="28"/>
    </row>
    <row r="8420" spans="1:11" ht="15.75" x14ac:dyDescent="0.25">
      <c r="A8420" s="23"/>
      <c r="B8420" s="52" t="str">
        <f>IF(A8420="","",VLOOKUP(A8420,Hoja2!$AQ$2:$AS$35,2,0))</f>
        <v/>
      </c>
      <c r="C8420" s="23"/>
      <c r="D8420" s="27"/>
      <c r="E8420" s="53"/>
      <c r="F8420" s="53"/>
      <c r="G8420" s="27"/>
      <c r="H8420" s="27"/>
      <c r="I8420" s="53"/>
      <c r="J8420" s="53"/>
      <c r="K8420" s="28"/>
    </row>
    <row r="8421" spans="1:11" ht="15.75" x14ac:dyDescent="0.25">
      <c r="A8421" s="23"/>
      <c r="B8421" s="52" t="str">
        <f>IF(A8421="","",VLOOKUP(A8421,Hoja2!$AQ$2:$AS$35,2,0))</f>
        <v/>
      </c>
      <c r="C8421" s="23"/>
      <c r="D8421" s="27"/>
      <c r="E8421" s="53"/>
      <c r="F8421" s="53"/>
      <c r="G8421" s="27"/>
      <c r="H8421" s="27"/>
      <c r="I8421" s="53"/>
      <c r="J8421" s="53"/>
      <c r="K8421" s="28"/>
    </row>
    <row r="8422" spans="1:11" ht="15.75" x14ac:dyDescent="0.25">
      <c r="A8422" s="23"/>
      <c r="B8422" s="52" t="str">
        <f>IF(A8422="","",VLOOKUP(A8422,Hoja2!$AQ$2:$AS$35,2,0))</f>
        <v/>
      </c>
      <c r="C8422" s="23"/>
      <c r="D8422" s="27"/>
      <c r="E8422" s="53"/>
      <c r="F8422" s="53"/>
      <c r="G8422" s="27"/>
      <c r="H8422" s="27"/>
      <c r="I8422" s="53"/>
      <c r="J8422" s="53"/>
      <c r="K8422" s="28"/>
    </row>
    <row r="8423" spans="1:11" ht="15.75" x14ac:dyDescent="0.25">
      <c r="A8423" s="23"/>
      <c r="B8423" s="52" t="str">
        <f>IF(A8423="","",VLOOKUP(A8423,Hoja2!$AQ$2:$AS$35,2,0))</f>
        <v/>
      </c>
      <c r="C8423" s="23"/>
      <c r="D8423" s="27"/>
      <c r="E8423" s="53"/>
      <c r="F8423" s="53"/>
      <c r="G8423" s="27"/>
      <c r="H8423" s="27"/>
      <c r="I8423" s="53"/>
      <c r="J8423" s="53"/>
      <c r="K8423" s="28"/>
    </row>
    <row r="8424" spans="1:11" ht="15.75" x14ac:dyDescent="0.25">
      <c r="A8424" s="23"/>
      <c r="B8424" s="52" t="str">
        <f>IF(A8424="","",VLOOKUP(A8424,Hoja2!$AQ$2:$AS$35,2,0))</f>
        <v/>
      </c>
      <c r="C8424" s="23"/>
      <c r="D8424" s="27"/>
      <c r="E8424" s="53"/>
      <c r="F8424" s="53"/>
      <c r="G8424" s="27"/>
      <c r="H8424" s="27"/>
      <c r="I8424" s="53"/>
      <c r="J8424" s="53"/>
      <c r="K8424" s="28"/>
    </row>
    <row r="8425" spans="1:11" ht="15.75" x14ac:dyDescent="0.25">
      <c r="A8425" s="23"/>
      <c r="B8425" s="52" t="str">
        <f>IF(A8425="","",VLOOKUP(A8425,Hoja2!$AQ$2:$AS$35,2,0))</f>
        <v/>
      </c>
      <c r="C8425" s="23"/>
      <c r="D8425" s="27"/>
      <c r="E8425" s="53"/>
      <c r="F8425" s="53"/>
      <c r="G8425" s="27"/>
      <c r="H8425" s="27"/>
      <c r="I8425" s="53"/>
      <c r="J8425" s="53"/>
      <c r="K8425" s="28"/>
    </row>
    <row r="8426" spans="1:11" ht="15.75" x14ac:dyDescent="0.25">
      <c r="A8426" s="23"/>
      <c r="B8426" s="52" t="str">
        <f>IF(A8426="","",VLOOKUP(A8426,Hoja2!$AQ$2:$AS$35,2,0))</f>
        <v/>
      </c>
      <c r="C8426" s="23"/>
      <c r="D8426" s="27"/>
      <c r="E8426" s="53"/>
      <c r="F8426" s="53"/>
      <c r="G8426" s="27"/>
      <c r="H8426" s="27"/>
      <c r="I8426" s="53"/>
      <c r="J8426" s="53"/>
      <c r="K8426" s="28"/>
    </row>
    <row r="8427" spans="1:11" ht="15.75" x14ac:dyDescent="0.25">
      <c r="A8427" s="23"/>
      <c r="B8427" s="52" t="str">
        <f>IF(A8427="","",VLOOKUP(A8427,Hoja2!$AQ$2:$AS$35,2,0))</f>
        <v/>
      </c>
      <c r="C8427" s="23"/>
      <c r="D8427" s="27"/>
      <c r="E8427" s="53"/>
      <c r="F8427" s="53"/>
      <c r="G8427" s="27"/>
      <c r="H8427" s="27"/>
      <c r="I8427" s="53"/>
      <c r="J8427" s="53"/>
      <c r="K8427" s="28"/>
    </row>
    <row r="8428" spans="1:11" ht="15.75" x14ac:dyDescent="0.25">
      <c r="A8428" s="23"/>
      <c r="B8428" s="52" t="str">
        <f>IF(A8428="","",VLOOKUP(A8428,Hoja2!$AQ$2:$AS$35,2,0))</f>
        <v/>
      </c>
      <c r="C8428" s="23"/>
      <c r="D8428" s="27"/>
      <c r="E8428" s="53"/>
      <c r="F8428" s="53"/>
      <c r="G8428" s="27"/>
      <c r="H8428" s="27"/>
      <c r="I8428" s="53"/>
      <c r="J8428" s="53"/>
      <c r="K8428" s="28"/>
    </row>
    <row r="8429" spans="1:11" ht="15.75" x14ac:dyDescent="0.25">
      <c r="A8429" s="23"/>
      <c r="B8429" s="52" t="str">
        <f>IF(A8429="","",VLOOKUP(A8429,Hoja2!$AQ$2:$AS$35,2,0))</f>
        <v/>
      </c>
      <c r="C8429" s="23"/>
      <c r="D8429" s="27"/>
      <c r="E8429" s="53"/>
      <c r="F8429" s="53"/>
      <c r="G8429" s="27"/>
      <c r="H8429" s="27"/>
      <c r="I8429" s="53"/>
      <c r="J8429" s="53"/>
      <c r="K8429" s="28"/>
    </row>
    <row r="8430" spans="1:11" ht="15.75" x14ac:dyDescent="0.25">
      <c r="A8430" s="23"/>
      <c r="B8430" s="52" t="str">
        <f>IF(A8430="","",VLOOKUP(A8430,Hoja2!$AQ$2:$AS$35,2,0))</f>
        <v/>
      </c>
      <c r="C8430" s="23"/>
      <c r="D8430" s="27"/>
      <c r="E8430" s="53"/>
      <c r="F8430" s="53"/>
      <c r="G8430" s="27"/>
      <c r="H8430" s="27"/>
      <c r="I8430" s="53"/>
      <c r="J8430" s="53"/>
      <c r="K8430" s="28"/>
    </row>
    <row r="8431" spans="1:11" ht="15.75" x14ac:dyDescent="0.25">
      <c r="A8431" s="23"/>
      <c r="B8431" s="52" t="str">
        <f>IF(A8431="","",VLOOKUP(A8431,Hoja2!$AQ$2:$AS$35,2,0))</f>
        <v/>
      </c>
      <c r="C8431" s="23"/>
      <c r="D8431" s="27"/>
      <c r="E8431" s="53"/>
      <c r="F8431" s="53"/>
      <c r="G8431" s="27"/>
      <c r="H8431" s="27"/>
      <c r="I8431" s="53"/>
      <c r="J8431" s="53"/>
      <c r="K8431" s="28"/>
    </row>
    <row r="8432" spans="1:11" ht="15.75" x14ac:dyDescent="0.25">
      <c r="A8432" s="23"/>
      <c r="B8432" s="52" t="str">
        <f>IF(A8432="","",VLOOKUP(A8432,Hoja2!$AQ$2:$AS$35,2,0))</f>
        <v/>
      </c>
      <c r="C8432" s="23"/>
      <c r="D8432" s="27"/>
      <c r="E8432" s="53"/>
      <c r="F8432" s="53"/>
      <c r="G8432" s="27"/>
      <c r="H8432" s="27"/>
      <c r="I8432" s="53"/>
      <c r="J8432" s="53"/>
      <c r="K8432" s="28"/>
    </row>
    <row r="8433" spans="1:11" ht="15.75" x14ac:dyDescent="0.25">
      <c r="A8433" s="23"/>
      <c r="B8433" s="52" t="str">
        <f>IF(A8433="","",VLOOKUP(A8433,Hoja2!$AQ$2:$AS$35,2,0))</f>
        <v/>
      </c>
      <c r="C8433" s="23"/>
      <c r="D8433" s="27"/>
      <c r="E8433" s="53"/>
      <c r="F8433" s="53"/>
      <c r="G8433" s="27"/>
      <c r="H8433" s="27"/>
      <c r="I8433" s="53"/>
      <c r="J8433" s="53"/>
      <c r="K8433" s="28"/>
    </row>
    <row r="8434" spans="1:11" ht="15.75" x14ac:dyDescent="0.25">
      <c r="A8434" s="23"/>
      <c r="B8434" s="52" t="str">
        <f>IF(A8434="","",VLOOKUP(A8434,Hoja2!$AQ$2:$AS$35,2,0))</f>
        <v/>
      </c>
      <c r="C8434" s="23"/>
      <c r="D8434" s="27"/>
      <c r="E8434" s="53"/>
      <c r="F8434" s="53"/>
      <c r="G8434" s="27"/>
      <c r="H8434" s="27"/>
      <c r="I8434" s="53"/>
      <c r="J8434" s="53"/>
      <c r="K8434" s="28"/>
    </row>
    <row r="8435" spans="1:11" ht="15.75" x14ac:dyDescent="0.25">
      <c r="A8435" s="23"/>
      <c r="B8435" s="52" t="str">
        <f>IF(A8435="","",VLOOKUP(A8435,Hoja2!$AQ$2:$AS$35,2,0))</f>
        <v/>
      </c>
      <c r="C8435" s="23"/>
      <c r="D8435" s="27"/>
      <c r="E8435" s="53"/>
      <c r="F8435" s="53"/>
      <c r="G8435" s="27"/>
      <c r="H8435" s="27"/>
      <c r="I8435" s="53"/>
      <c r="J8435" s="53"/>
      <c r="K8435" s="28"/>
    </row>
    <row r="8436" spans="1:11" ht="15.75" x14ac:dyDescent="0.25">
      <c r="A8436" s="23"/>
      <c r="B8436" s="52" t="str">
        <f>IF(A8436="","",VLOOKUP(A8436,Hoja2!$AQ$2:$AS$35,2,0))</f>
        <v/>
      </c>
      <c r="C8436" s="23"/>
      <c r="D8436" s="27"/>
      <c r="E8436" s="53"/>
      <c r="F8436" s="53"/>
      <c r="G8436" s="27"/>
      <c r="H8436" s="27"/>
      <c r="I8436" s="53"/>
      <c r="J8436" s="53"/>
      <c r="K8436" s="28"/>
    </row>
    <row r="8437" spans="1:11" ht="15.75" x14ac:dyDescent="0.25">
      <c r="A8437" s="23"/>
      <c r="B8437" s="52" t="str">
        <f>IF(A8437="","",VLOOKUP(A8437,Hoja2!$AQ$2:$AS$35,2,0))</f>
        <v/>
      </c>
      <c r="C8437" s="23"/>
      <c r="D8437" s="27"/>
      <c r="E8437" s="53"/>
      <c r="F8437" s="53"/>
      <c r="G8437" s="27"/>
      <c r="H8437" s="27"/>
      <c r="I8437" s="53"/>
      <c r="J8437" s="53"/>
      <c r="K8437" s="28"/>
    </row>
    <row r="8438" spans="1:11" ht="15.75" x14ac:dyDescent="0.25">
      <c r="A8438" s="23"/>
      <c r="B8438" s="52" t="str">
        <f>IF(A8438="","",VLOOKUP(A8438,Hoja2!$AQ$2:$AS$35,2,0))</f>
        <v/>
      </c>
      <c r="C8438" s="23"/>
      <c r="D8438" s="27"/>
      <c r="E8438" s="53"/>
      <c r="F8438" s="53"/>
      <c r="G8438" s="27"/>
      <c r="H8438" s="27"/>
      <c r="I8438" s="53"/>
      <c r="J8438" s="53"/>
      <c r="K8438" s="28"/>
    </row>
    <row r="8439" spans="1:11" ht="15.75" x14ac:dyDescent="0.25">
      <c r="A8439" s="23"/>
      <c r="B8439" s="52" t="str">
        <f>IF(A8439="","",VLOOKUP(A8439,Hoja2!$AQ$2:$AS$35,2,0))</f>
        <v/>
      </c>
      <c r="C8439" s="23"/>
      <c r="D8439" s="27"/>
      <c r="E8439" s="53"/>
      <c r="F8439" s="53"/>
      <c r="G8439" s="27"/>
      <c r="H8439" s="27"/>
      <c r="I8439" s="53"/>
      <c r="J8439" s="53"/>
      <c r="K8439" s="28"/>
    </row>
    <row r="8440" spans="1:11" ht="15.75" x14ac:dyDescent="0.25">
      <c r="A8440" s="23"/>
      <c r="B8440" s="52" t="str">
        <f>IF(A8440="","",VLOOKUP(A8440,Hoja2!$AQ$2:$AS$35,2,0))</f>
        <v/>
      </c>
      <c r="C8440" s="23"/>
      <c r="D8440" s="27"/>
      <c r="E8440" s="53"/>
      <c r="F8440" s="53"/>
      <c r="G8440" s="27"/>
      <c r="H8440" s="27"/>
      <c r="I8440" s="53"/>
      <c r="J8440" s="53"/>
      <c r="K8440" s="28"/>
    </row>
    <row r="8441" spans="1:11" ht="15.75" x14ac:dyDescent="0.25">
      <c r="A8441" s="23"/>
      <c r="B8441" s="52" t="str">
        <f>IF(A8441="","",VLOOKUP(A8441,Hoja2!$AQ$2:$AS$35,2,0))</f>
        <v/>
      </c>
      <c r="C8441" s="23"/>
      <c r="D8441" s="27"/>
      <c r="E8441" s="53"/>
      <c r="F8441" s="53"/>
      <c r="G8441" s="27"/>
      <c r="H8441" s="27"/>
      <c r="I8441" s="53"/>
      <c r="J8441" s="53"/>
      <c r="K8441" s="28"/>
    </row>
    <row r="8442" spans="1:11" ht="15.75" x14ac:dyDescent="0.25">
      <c r="A8442" s="23"/>
      <c r="B8442" s="52" t="str">
        <f>IF(A8442="","",VLOOKUP(A8442,Hoja2!$AQ$2:$AS$35,2,0))</f>
        <v/>
      </c>
      <c r="C8442" s="23"/>
      <c r="D8442" s="27"/>
      <c r="E8442" s="53"/>
      <c r="F8442" s="53"/>
      <c r="G8442" s="27"/>
      <c r="H8442" s="27"/>
      <c r="I8442" s="53"/>
      <c r="J8442" s="53"/>
      <c r="K8442" s="28"/>
    </row>
    <row r="8443" spans="1:11" ht="15.75" x14ac:dyDescent="0.25">
      <c r="A8443" s="23"/>
      <c r="B8443" s="52" t="str">
        <f>IF(A8443="","",VLOOKUP(A8443,Hoja2!$AQ$2:$AS$35,2,0))</f>
        <v/>
      </c>
      <c r="C8443" s="23"/>
      <c r="D8443" s="27"/>
      <c r="E8443" s="53"/>
      <c r="F8443" s="53"/>
      <c r="G8443" s="27"/>
      <c r="H8443" s="27"/>
      <c r="I8443" s="53"/>
      <c r="J8443" s="53"/>
      <c r="K8443" s="28"/>
    </row>
    <row r="8444" spans="1:11" ht="15.75" x14ac:dyDescent="0.25">
      <c r="A8444" s="23"/>
      <c r="B8444" s="52" t="str">
        <f>IF(A8444="","",VLOOKUP(A8444,Hoja2!$AQ$2:$AS$35,2,0))</f>
        <v/>
      </c>
      <c r="C8444" s="23"/>
      <c r="D8444" s="27"/>
      <c r="E8444" s="53"/>
      <c r="F8444" s="53"/>
      <c r="G8444" s="27"/>
      <c r="H8444" s="27"/>
      <c r="I8444" s="53"/>
      <c r="J8444" s="53"/>
      <c r="K8444" s="28"/>
    </row>
    <row r="8445" spans="1:11" ht="15.75" x14ac:dyDescent="0.25">
      <c r="A8445" s="23"/>
      <c r="B8445" s="52" t="str">
        <f>IF(A8445="","",VLOOKUP(A8445,Hoja2!$AQ$2:$AS$35,2,0))</f>
        <v/>
      </c>
      <c r="C8445" s="23"/>
      <c r="D8445" s="27"/>
      <c r="E8445" s="53"/>
      <c r="F8445" s="53"/>
      <c r="G8445" s="27"/>
      <c r="H8445" s="27"/>
      <c r="I8445" s="53"/>
      <c r="J8445" s="53"/>
      <c r="K8445" s="28"/>
    </row>
    <row r="8446" spans="1:11" ht="15.75" x14ac:dyDescent="0.25">
      <c r="A8446" s="23"/>
      <c r="B8446" s="52" t="str">
        <f>IF(A8446="","",VLOOKUP(A8446,Hoja2!$AQ$2:$AS$35,2,0))</f>
        <v/>
      </c>
      <c r="C8446" s="23"/>
      <c r="D8446" s="27"/>
      <c r="E8446" s="53"/>
      <c r="F8446" s="53"/>
      <c r="G8446" s="27"/>
      <c r="H8446" s="27"/>
      <c r="I8446" s="53"/>
      <c r="J8446" s="53"/>
      <c r="K8446" s="28"/>
    </row>
    <row r="8447" spans="1:11" ht="15.75" x14ac:dyDescent="0.25">
      <c r="A8447" s="23"/>
      <c r="B8447" s="52" t="str">
        <f>IF(A8447="","",VLOOKUP(A8447,Hoja2!$AQ$2:$AS$35,2,0))</f>
        <v/>
      </c>
      <c r="C8447" s="23"/>
      <c r="D8447" s="27"/>
      <c r="E8447" s="53"/>
      <c r="F8447" s="53"/>
      <c r="G8447" s="27"/>
      <c r="H8447" s="27"/>
      <c r="I8447" s="53"/>
      <c r="J8447" s="53"/>
      <c r="K8447" s="28"/>
    </row>
    <row r="8448" spans="1:11" ht="15.75" x14ac:dyDescent="0.25">
      <c r="A8448" s="23"/>
      <c r="B8448" s="52" t="str">
        <f>IF(A8448="","",VLOOKUP(A8448,Hoja2!$AQ$2:$AS$35,2,0))</f>
        <v/>
      </c>
      <c r="C8448" s="23"/>
      <c r="D8448" s="27"/>
      <c r="E8448" s="53"/>
      <c r="F8448" s="53"/>
      <c r="G8448" s="27"/>
      <c r="H8448" s="27"/>
      <c r="I8448" s="53"/>
      <c r="J8448" s="53"/>
      <c r="K8448" s="28"/>
    </row>
    <row r="8449" spans="1:11" ht="15.75" x14ac:dyDescent="0.25">
      <c r="A8449" s="23"/>
      <c r="B8449" s="52" t="str">
        <f>IF(A8449="","",VLOOKUP(A8449,Hoja2!$AQ$2:$AS$35,2,0))</f>
        <v/>
      </c>
      <c r="C8449" s="23"/>
      <c r="D8449" s="27"/>
      <c r="E8449" s="53"/>
      <c r="F8449" s="53"/>
      <c r="G8449" s="27"/>
      <c r="H8449" s="27"/>
      <c r="I8449" s="53"/>
      <c r="J8449" s="53"/>
      <c r="K8449" s="28"/>
    </row>
    <row r="8450" spans="1:11" ht="15.75" x14ac:dyDescent="0.25">
      <c r="A8450" s="23"/>
      <c r="B8450" s="52" t="str">
        <f>IF(A8450="","",VLOOKUP(A8450,Hoja2!$AQ$2:$AS$35,2,0))</f>
        <v/>
      </c>
      <c r="C8450" s="23"/>
      <c r="D8450" s="27"/>
      <c r="E8450" s="53"/>
      <c r="F8450" s="53"/>
      <c r="G8450" s="27"/>
      <c r="H8450" s="27"/>
      <c r="I8450" s="53"/>
      <c r="J8450" s="53"/>
      <c r="K8450" s="28"/>
    </row>
    <row r="8451" spans="1:11" ht="15.75" x14ac:dyDescent="0.25">
      <c r="A8451" s="23"/>
      <c r="B8451" s="52" t="str">
        <f>IF(A8451="","",VLOOKUP(A8451,Hoja2!$AQ$2:$AS$35,2,0))</f>
        <v/>
      </c>
      <c r="C8451" s="23"/>
      <c r="D8451" s="27"/>
      <c r="E8451" s="53"/>
      <c r="F8451" s="53"/>
      <c r="G8451" s="27"/>
      <c r="H8451" s="27"/>
      <c r="I8451" s="53"/>
      <c r="J8451" s="53"/>
      <c r="K8451" s="28"/>
    </row>
    <row r="8452" spans="1:11" ht="15.75" x14ac:dyDescent="0.25">
      <c r="A8452" s="23"/>
      <c r="B8452" s="52" t="str">
        <f>IF(A8452="","",VLOOKUP(A8452,Hoja2!$AQ$2:$AS$35,2,0))</f>
        <v/>
      </c>
      <c r="C8452" s="23"/>
      <c r="D8452" s="27"/>
      <c r="E8452" s="53"/>
      <c r="F8452" s="53"/>
      <c r="G8452" s="27"/>
      <c r="H8452" s="27"/>
      <c r="I8452" s="53"/>
      <c r="J8452" s="53"/>
      <c r="K8452" s="28"/>
    </row>
    <row r="8453" spans="1:11" ht="15.75" x14ac:dyDescent="0.25">
      <c r="A8453" s="23"/>
      <c r="B8453" s="52" t="str">
        <f>IF(A8453="","",VLOOKUP(A8453,Hoja2!$AQ$2:$AS$35,2,0))</f>
        <v/>
      </c>
      <c r="C8453" s="23"/>
      <c r="D8453" s="27"/>
      <c r="E8453" s="53"/>
      <c r="F8453" s="53"/>
      <c r="G8453" s="27"/>
      <c r="H8453" s="27"/>
      <c r="I8453" s="53"/>
      <c r="J8453" s="53"/>
      <c r="K8453" s="28"/>
    </row>
    <row r="8454" spans="1:11" ht="15.75" x14ac:dyDescent="0.25">
      <c r="A8454" s="23"/>
      <c r="B8454" s="52" t="str">
        <f>IF(A8454="","",VLOOKUP(A8454,Hoja2!$AQ$2:$AS$35,2,0))</f>
        <v/>
      </c>
      <c r="C8454" s="23"/>
      <c r="D8454" s="27"/>
      <c r="E8454" s="53"/>
      <c r="F8454" s="53"/>
      <c r="G8454" s="27"/>
      <c r="H8454" s="27"/>
      <c r="I8454" s="53"/>
      <c r="J8454" s="53"/>
      <c r="K8454" s="28"/>
    </row>
    <row r="8455" spans="1:11" ht="15.75" x14ac:dyDescent="0.25">
      <c r="A8455" s="23"/>
      <c r="B8455" s="52" t="str">
        <f>IF(A8455="","",VLOOKUP(A8455,Hoja2!$AQ$2:$AS$35,2,0))</f>
        <v/>
      </c>
      <c r="C8455" s="23"/>
      <c r="D8455" s="27"/>
      <c r="E8455" s="53"/>
      <c r="F8455" s="53"/>
      <c r="G8455" s="27"/>
      <c r="H8455" s="27"/>
      <c r="I8455" s="53"/>
      <c r="J8455" s="53"/>
      <c r="K8455" s="28"/>
    </row>
    <row r="8456" spans="1:11" ht="15.75" x14ac:dyDescent="0.25">
      <c r="A8456" s="23"/>
      <c r="B8456" s="52" t="str">
        <f>IF(A8456="","",VLOOKUP(A8456,Hoja2!$AQ$2:$AS$35,2,0))</f>
        <v/>
      </c>
      <c r="C8456" s="23"/>
      <c r="D8456" s="27"/>
      <c r="E8456" s="53"/>
      <c r="F8456" s="53"/>
      <c r="G8456" s="27"/>
      <c r="H8456" s="27"/>
      <c r="I8456" s="53"/>
      <c r="J8456" s="53"/>
      <c r="K8456" s="28"/>
    </row>
    <row r="8457" spans="1:11" ht="15.75" x14ac:dyDescent="0.25">
      <c r="A8457" s="23"/>
      <c r="B8457" s="52" t="str">
        <f>IF(A8457="","",VLOOKUP(A8457,Hoja2!$AQ$2:$AS$35,2,0))</f>
        <v/>
      </c>
      <c r="C8457" s="23"/>
      <c r="D8457" s="27"/>
      <c r="E8457" s="53"/>
      <c r="F8457" s="53"/>
      <c r="G8457" s="27"/>
      <c r="H8457" s="27"/>
      <c r="I8457" s="53"/>
      <c r="J8457" s="53"/>
      <c r="K8457" s="28"/>
    </row>
    <row r="8458" spans="1:11" ht="15.75" x14ac:dyDescent="0.25">
      <c r="A8458" s="23"/>
      <c r="B8458" s="52" t="str">
        <f>IF(A8458="","",VLOOKUP(A8458,Hoja2!$AQ$2:$AS$35,2,0))</f>
        <v/>
      </c>
      <c r="C8458" s="23"/>
      <c r="D8458" s="27"/>
      <c r="E8458" s="53"/>
      <c r="F8458" s="53"/>
      <c r="G8458" s="27"/>
      <c r="H8458" s="27"/>
      <c r="I8458" s="53"/>
      <c r="J8458" s="53"/>
      <c r="K8458" s="28"/>
    </row>
    <row r="8459" spans="1:11" ht="15.75" x14ac:dyDescent="0.25">
      <c r="A8459" s="23"/>
      <c r="B8459" s="52" t="str">
        <f>IF(A8459="","",VLOOKUP(A8459,Hoja2!$AQ$2:$AS$35,2,0))</f>
        <v/>
      </c>
      <c r="C8459" s="23"/>
      <c r="D8459" s="27"/>
      <c r="E8459" s="53"/>
      <c r="F8459" s="53"/>
      <c r="G8459" s="27"/>
      <c r="H8459" s="27"/>
      <c r="I8459" s="53"/>
      <c r="J8459" s="53"/>
      <c r="K8459" s="28"/>
    </row>
    <row r="8460" spans="1:11" ht="15.75" x14ac:dyDescent="0.25">
      <c r="A8460" s="23"/>
      <c r="B8460" s="52" t="str">
        <f>IF(A8460="","",VLOOKUP(A8460,Hoja2!$AQ$2:$AS$35,2,0))</f>
        <v/>
      </c>
      <c r="C8460" s="23"/>
      <c r="D8460" s="27"/>
      <c r="E8460" s="53"/>
      <c r="F8460" s="53"/>
      <c r="G8460" s="27"/>
      <c r="H8460" s="27"/>
      <c r="I8460" s="53"/>
      <c r="J8460" s="53"/>
      <c r="K8460" s="28"/>
    </row>
    <row r="8461" spans="1:11" ht="15.75" x14ac:dyDescent="0.25">
      <c r="A8461" s="23"/>
      <c r="B8461" s="52" t="str">
        <f>IF(A8461="","",VLOOKUP(A8461,Hoja2!$AQ$2:$AS$35,2,0))</f>
        <v/>
      </c>
      <c r="C8461" s="23"/>
      <c r="D8461" s="27"/>
      <c r="E8461" s="53"/>
      <c r="F8461" s="53"/>
      <c r="G8461" s="27"/>
      <c r="H8461" s="27"/>
      <c r="I8461" s="53"/>
      <c r="J8461" s="53"/>
      <c r="K8461" s="28"/>
    </row>
    <row r="8462" spans="1:11" ht="15.75" x14ac:dyDescent="0.25">
      <c r="A8462" s="23"/>
      <c r="B8462" s="52" t="str">
        <f>IF(A8462="","",VLOOKUP(A8462,Hoja2!$AQ$2:$AS$35,2,0))</f>
        <v/>
      </c>
      <c r="C8462" s="23"/>
      <c r="D8462" s="27"/>
      <c r="E8462" s="53"/>
      <c r="F8462" s="53"/>
      <c r="G8462" s="27"/>
      <c r="H8462" s="27"/>
      <c r="I8462" s="53"/>
      <c r="J8462" s="53"/>
      <c r="K8462" s="28"/>
    </row>
    <row r="8463" spans="1:11" ht="15.75" x14ac:dyDescent="0.25">
      <c r="A8463" s="23"/>
      <c r="B8463" s="52" t="str">
        <f>IF(A8463="","",VLOOKUP(A8463,Hoja2!$AQ$2:$AS$35,2,0))</f>
        <v/>
      </c>
      <c r="C8463" s="23"/>
      <c r="D8463" s="27"/>
      <c r="E8463" s="53"/>
      <c r="F8463" s="53"/>
      <c r="G8463" s="27"/>
      <c r="H8463" s="27"/>
      <c r="I8463" s="53"/>
      <c r="J8463" s="53"/>
      <c r="K8463" s="28"/>
    </row>
    <row r="8464" spans="1:11" ht="15.75" x14ac:dyDescent="0.25">
      <c r="A8464" s="23"/>
      <c r="B8464" s="52" t="str">
        <f>IF(A8464="","",VLOOKUP(A8464,Hoja2!$AQ$2:$AS$35,2,0))</f>
        <v/>
      </c>
      <c r="C8464" s="23"/>
      <c r="D8464" s="27"/>
      <c r="E8464" s="53"/>
      <c r="F8464" s="53"/>
      <c r="G8464" s="27"/>
      <c r="H8464" s="27"/>
      <c r="I8464" s="53"/>
      <c r="J8464" s="53"/>
      <c r="K8464" s="28"/>
    </row>
    <row r="8465" spans="1:11" ht="15.75" x14ac:dyDescent="0.25">
      <c r="A8465" s="23"/>
      <c r="B8465" s="52" t="str">
        <f>IF(A8465="","",VLOOKUP(A8465,Hoja2!$AQ$2:$AS$35,2,0))</f>
        <v/>
      </c>
      <c r="C8465" s="23"/>
      <c r="D8465" s="27"/>
      <c r="E8465" s="53"/>
      <c r="F8465" s="53"/>
      <c r="G8465" s="27"/>
      <c r="H8465" s="27"/>
      <c r="I8465" s="53"/>
      <c r="J8465" s="53"/>
      <c r="K8465" s="28"/>
    </row>
    <row r="8466" spans="1:11" ht="15.75" x14ac:dyDescent="0.25">
      <c r="A8466" s="23"/>
      <c r="B8466" s="52" t="str">
        <f>IF(A8466="","",VLOOKUP(A8466,Hoja2!$AQ$2:$AS$35,2,0))</f>
        <v/>
      </c>
      <c r="C8466" s="23"/>
      <c r="D8466" s="27"/>
      <c r="E8466" s="53"/>
      <c r="F8466" s="53"/>
      <c r="G8466" s="27"/>
      <c r="H8466" s="27"/>
      <c r="I8466" s="53"/>
      <c r="J8466" s="53"/>
      <c r="K8466" s="28"/>
    </row>
    <row r="8467" spans="1:11" ht="15.75" x14ac:dyDescent="0.25">
      <c r="A8467" s="23"/>
      <c r="B8467" s="52" t="str">
        <f>IF(A8467="","",VLOOKUP(A8467,Hoja2!$AQ$2:$AS$35,2,0))</f>
        <v/>
      </c>
      <c r="C8467" s="23"/>
      <c r="D8467" s="27"/>
      <c r="E8467" s="53"/>
      <c r="F8467" s="53"/>
      <c r="G8467" s="27"/>
      <c r="H8467" s="27"/>
      <c r="I8467" s="53"/>
      <c r="J8467" s="53"/>
      <c r="K8467" s="28"/>
    </row>
    <row r="8468" spans="1:11" ht="15.75" x14ac:dyDescent="0.25">
      <c r="A8468" s="23"/>
      <c r="B8468" s="52" t="str">
        <f>IF(A8468="","",VLOOKUP(A8468,Hoja2!$AQ$2:$AS$35,2,0))</f>
        <v/>
      </c>
      <c r="C8468" s="23"/>
      <c r="D8468" s="27"/>
      <c r="E8468" s="53"/>
      <c r="F8468" s="53"/>
      <c r="G8468" s="27"/>
      <c r="H8468" s="27"/>
      <c r="I8468" s="53"/>
      <c r="J8468" s="53"/>
      <c r="K8468" s="28"/>
    </row>
    <row r="8469" spans="1:11" ht="15.75" x14ac:dyDescent="0.25">
      <c r="A8469" s="23"/>
      <c r="B8469" s="52" t="str">
        <f>IF(A8469="","",VLOOKUP(A8469,Hoja2!$AQ$2:$AS$35,2,0))</f>
        <v/>
      </c>
      <c r="C8469" s="23"/>
      <c r="D8469" s="27"/>
      <c r="E8469" s="53"/>
      <c r="F8469" s="53"/>
      <c r="G8469" s="27"/>
      <c r="H8469" s="27"/>
      <c r="I8469" s="53"/>
      <c r="J8469" s="53"/>
      <c r="K8469" s="28"/>
    </row>
    <row r="8470" spans="1:11" ht="15.75" x14ac:dyDescent="0.25">
      <c r="A8470" s="23"/>
      <c r="B8470" s="52" t="str">
        <f>IF(A8470="","",VLOOKUP(A8470,Hoja2!$AQ$2:$AS$35,2,0))</f>
        <v/>
      </c>
      <c r="C8470" s="23"/>
      <c r="D8470" s="27"/>
      <c r="E8470" s="53"/>
      <c r="F8470" s="53"/>
      <c r="G8470" s="27"/>
      <c r="H8470" s="27"/>
      <c r="I8470" s="53"/>
      <c r="J8470" s="53"/>
      <c r="K8470" s="28"/>
    </row>
    <row r="8471" spans="1:11" ht="15.75" x14ac:dyDescent="0.25">
      <c r="A8471" s="23"/>
      <c r="B8471" s="52" t="str">
        <f>IF(A8471="","",VLOOKUP(A8471,Hoja2!$AQ$2:$AS$35,2,0))</f>
        <v/>
      </c>
      <c r="C8471" s="23"/>
      <c r="D8471" s="27"/>
      <c r="E8471" s="53"/>
      <c r="F8471" s="53"/>
      <c r="G8471" s="27"/>
      <c r="H8471" s="27"/>
      <c r="I8471" s="53"/>
      <c r="J8471" s="53"/>
      <c r="K8471" s="28"/>
    </row>
    <row r="8472" spans="1:11" ht="15.75" x14ac:dyDescent="0.25">
      <c r="A8472" s="23"/>
      <c r="B8472" s="52" t="str">
        <f>IF(A8472="","",VLOOKUP(A8472,Hoja2!$AQ$2:$AS$35,2,0))</f>
        <v/>
      </c>
      <c r="C8472" s="23"/>
      <c r="D8472" s="27"/>
      <c r="E8472" s="53"/>
      <c r="F8472" s="53"/>
      <c r="G8472" s="27"/>
      <c r="H8472" s="27"/>
      <c r="I8472" s="53"/>
      <c r="J8472" s="53"/>
      <c r="K8472" s="28"/>
    </row>
    <row r="8473" spans="1:11" ht="15.75" x14ac:dyDescent="0.25">
      <c r="A8473" s="23"/>
      <c r="B8473" s="52" t="str">
        <f>IF(A8473="","",VLOOKUP(A8473,Hoja2!$AQ$2:$AS$35,2,0))</f>
        <v/>
      </c>
      <c r="C8473" s="23"/>
      <c r="D8473" s="27"/>
      <c r="E8473" s="53"/>
      <c r="F8473" s="53"/>
      <c r="G8473" s="27"/>
      <c r="H8473" s="27"/>
      <c r="I8473" s="53"/>
      <c r="J8473" s="53"/>
      <c r="K8473" s="28"/>
    </row>
    <row r="8474" spans="1:11" ht="15.75" x14ac:dyDescent="0.25">
      <c r="A8474" s="23"/>
      <c r="B8474" s="52" t="str">
        <f>IF(A8474="","",VLOOKUP(A8474,Hoja2!$AQ$2:$AS$35,2,0))</f>
        <v/>
      </c>
      <c r="C8474" s="23"/>
      <c r="D8474" s="27"/>
      <c r="E8474" s="53"/>
      <c r="F8474" s="53"/>
      <c r="G8474" s="27"/>
      <c r="H8474" s="27"/>
      <c r="I8474" s="53"/>
      <c r="J8474" s="53"/>
      <c r="K8474" s="28"/>
    </row>
    <row r="8475" spans="1:11" ht="15.75" x14ac:dyDescent="0.25">
      <c r="A8475" s="23"/>
      <c r="B8475" s="52" t="str">
        <f>IF(A8475="","",VLOOKUP(A8475,Hoja2!$AQ$2:$AS$35,2,0))</f>
        <v/>
      </c>
      <c r="C8475" s="23"/>
      <c r="D8475" s="27"/>
      <c r="E8475" s="53"/>
      <c r="F8475" s="53"/>
      <c r="G8475" s="27"/>
      <c r="H8475" s="27"/>
      <c r="I8475" s="53"/>
      <c r="J8475" s="53"/>
      <c r="K8475" s="28"/>
    </row>
    <row r="8476" spans="1:11" ht="15.75" x14ac:dyDescent="0.25">
      <c r="A8476" s="23"/>
      <c r="B8476" s="52" t="str">
        <f>IF(A8476="","",VLOOKUP(A8476,Hoja2!$AQ$2:$AS$35,2,0))</f>
        <v/>
      </c>
      <c r="C8476" s="23"/>
      <c r="D8476" s="27"/>
      <c r="E8476" s="53"/>
      <c r="F8476" s="53"/>
      <c r="G8476" s="27"/>
      <c r="H8476" s="27"/>
      <c r="I8476" s="53"/>
      <c r="J8476" s="53"/>
      <c r="K8476" s="28"/>
    </row>
    <row r="8477" spans="1:11" ht="15.75" x14ac:dyDescent="0.25">
      <c r="A8477" s="23"/>
      <c r="B8477" s="52" t="str">
        <f>IF(A8477="","",VLOOKUP(A8477,Hoja2!$AQ$2:$AS$35,2,0))</f>
        <v/>
      </c>
      <c r="C8477" s="23"/>
      <c r="D8477" s="27"/>
      <c r="E8477" s="53"/>
      <c r="F8477" s="53"/>
      <c r="G8477" s="27"/>
      <c r="H8477" s="27"/>
      <c r="I8477" s="53"/>
      <c r="J8477" s="53"/>
      <c r="K8477" s="28"/>
    </row>
    <row r="8478" spans="1:11" ht="15.75" x14ac:dyDescent="0.25">
      <c r="A8478" s="23"/>
      <c r="B8478" s="52" t="str">
        <f>IF(A8478="","",VLOOKUP(A8478,Hoja2!$AQ$2:$AS$35,2,0))</f>
        <v/>
      </c>
      <c r="C8478" s="23"/>
      <c r="D8478" s="27"/>
      <c r="E8478" s="53"/>
      <c r="F8478" s="53"/>
      <c r="G8478" s="27"/>
      <c r="H8478" s="27"/>
      <c r="I8478" s="53"/>
      <c r="J8478" s="53"/>
      <c r="K8478" s="28"/>
    </row>
    <row r="8479" spans="1:11" ht="15.75" x14ac:dyDescent="0.25">
      <c r="A8479" s="23"/>
      <c r="B8479" s="52" t="str">
        <f>IF(A8479="","",VLOOKUP(A8479,Hoja2!$AQ$2:$AS$35,2,0))</f>
        <v/>
      </c>
      <c r="C8479" s="23"/>
      <c r="D8479" s="27"/>
      <c r="E8479" s="53"/>
      <c r="F8479" s="53"/>
      <c r="G8479" s="27"/>
      <c r="H8479" s="27"/>
      <c r="I8479" s="53"/>
      <c r="J8479" s="53"/>
      <c r="K8479" s="28"/>
    </row>
    <row r="8480" spans="1:11" ht="15.75" x14ac:dyDescent="0.25">
      <c r="A8480" s="23"/>
      <c r="B8480" s="52" t="str">
        <f>IF(A8480="","",VLOOKUP(A8480,Hoja2!$AQ$2:$AS$35,2,0))</f>
        <v/>
      </c>
      <c r="C8480" s="23"/>
      <c r="D8480" s="27"/>
      <c r="E8480" s="53"/>
      <c r="F8480" s="53"/>
      <c r="G8480" s="27"/>
      <c r="H8480" s="27"/>
      <c r="I8480" s="53"/>
      <c r="J8480" s="53"/>
      <c r="K8480" s="28"/>
    </row>
    <row r="8481" spans="1:11" ht="15.75" x14ac:dyDescent="0.25">
      <c r="A8481" s="23"/>
      <c r="B8481" s="52" t="str">
        <f>IF(A8481="","",VLOOKUP(A8481,Hoja2!$AQ$2:$AS$35,2,0))</f>
        <v/>
      </c>
      <c r="C8481" s="23"/>
      <c r="D8481" s="27"/>
      <c r="E8481" s="53"/>
      <c r="F8481" s="53"/>
      <c r="G8481" s="27"/>
      <c r="H8481" s="27"/>
      <c r="I8481" s="53"/>
      <c r="J8481" s="53"/>
      <c r="K8481" s="28"/>
    </row>
    <row r="8482" spans="1:11" ht="15.75" x14ac:dyDescent="0.25">
      <c r="A8482" s="23"/>
      <c r="B8482" s="52" t="str">
        <f>IF(A8482="","",VLOOKUP(A8482,Hoja2!$AQ$2:$AS$35,2,0))</f>
        <v/>
      </c>
      <c r="C8482" s="23"/>
      <c r="D8482" s="27"/>
      <c r="E8482" s="53"/>
      <c r="F8482" s="53"/>
      <c r="G8482" s="27"/>
      <c r="H8482" s="27"/>
      <c r="I8482" s="53"/>
      <c r="J8482" s="53"/>
      <c r="K8482" s="28"/>
    </row>
    <row r="8483" spans="1:11" ht="15.75" x14ac:dyDescent="0.25">
      <c r="A8483" s="23"/>
      <c r="B8483" s="52" t="str">
        <f>IF(A8483="","",VLOOKUP(A8483,Hoja2!$AQ$2:$AS$35,2,0))</f>
        <v/>
      </c>
      <c r="C8483" s="23"/>
      <c r="D8483" s="27"/>
      <c r="E8483" s="53"/>
      <c r="F8483" s="53"/>
      <c r="G8483" s="27"/>
      <c r="H8483" s="27"/>
      <c r="I8483" s="53"/>
      <c r="J8483" s="53"/>
      <c r="K8483" s="28"/>
    </row>
    <row r="8484" spans="1:11" ht="15.75" x14ac:dyDescent="0.25">
      <c r="A8484" s="23"/>
      <c r="B8484" s="52" t="str">
        <f>IF(A8484="","",VLOOKUP(A8484,Hoja2!$AQ$2:$AS$35,2,0))</f>
        <v/>
      </c>
      <c r="C8484" s="23"/>
      <c r="D8484" s="27"/>
      <c r="E8484" s="53"/>
      <c r="F8484" s="53"/>
      <c r="G8484" s="27"/>
      <c r="H8484" s="27"/>
      <c r="I8484" s="53"/>
      <c r="J8484" s="53"/>
      <c r="K8484" s="28"/>
    </row>
    <row r="8485" spans="1:11" ht="15.75" x14ac:dyDescent="0.25">
      <c r="A8485" s="23"/>
      <c r="B8485" s="52" t="str">
        <f>IF(A8485="","",VLOOKUP(A8485,Hoja2!$AQ$2:$AS$35,2,0))</f>
        <v/>
      </c>
      <c r="C8485" s="23"/>
      <c r="D8485" s="27"/>
      <c r="E8485" s="53"/>
      <c r="F8485" s="53"/>
      <c r="G8485" s="27"/>
      <c r="H8485" s="27"/>
      <c r="I8485" s="53"/>
      <c r="J8485" s="53"/>
      <c r="K8485" s="28"/>
    </row>
    <row r="8486" spans="1:11" ht="15.75" x14ac:dyDescent="0.25">
      <c r="A8486" s="23"/>
      <c r="B8486" s="52" t="str">
        <f>IF(A8486="","",VLOOKUP(A8486,Hoja2!$AQ$2:$AS$35,2,0))</f>
        <v/>
      </c>
      <c r="C8486" s="23"/>
      <c r="D8486" s="27"/>
      <c r="E8486" s="53"/>
      <c r="F8486" s="53"/>
      <c r="G8486" s="27"/>
      <c r="H8486" s="27"/>
      <c r="I8486" s="53"/>
      <c r="J8486" s="53"/>
      <c r="K8486" s="28"/>
    </row>
    <row r="8487" spans="1:11" ht="15.75" x14ac:dyDescent="0.25">
      <c r="A8487" s="23"/>
      <c r="B8487" s="52" t="str">
        <f>IF(A8487="","",VLOOKUP(A8487,Hoja2!$AQ$2:$AS$35,2,0))</f>
        <v/>
      </c>
      <c r="C8487" s="23"/>
      <c r="D8487" s="27"/>
      <c r="E8487" s="53"/>
      <c r="F8487" s="53"/>
      <c r="G8487" s="27"/>
      <c r="H8487" s="27"/>
      <c r="I8487" s="53"/>
      <c r="J8487" s="53"/>
      <c r="K8487" s="28"/>
    </row>
    <row r="8488" spans="1:11" ht="15.75" x14ac:dyDescent="0.25">
      <c r="A8488" s="23"/>
      <c r="B8488" s="52" t="str">
        <f>IF(A8488="","",VLOOKUP(A8488,Hoja2!$AQ$2:$AS$35,2,0))</f>
        <v/>
      </c>
      <c r="C8488" s="23"/>
      <c r="D8488" s="27"/>
      <c r="E8488" s="53"/>
      <c r="F8488" s="53"/>
      <c r="G8488" s="27"/>
      <c r="H8488" s="27"/>
      <c r="I8488" s="53"/>
      <c r="J8488" s="53"/>
      <c r="K8488" s="28"/>
    </row>
    <row r="8489" spans="1:11" ht="15.75" x14ac:dyDescent="0.25">
      <c r="A8489" s="23"/>
      <c r="B8489" s="52" t="str">
        <f>IF(A8489="","",VLOOKUP(A8489,Hoja2!$AQ$2:$AS$35,2,0))</f>
        <v/>
      </c>
      <c r="C8489" s="23"/>
      <c r="D8489" s="27"/>
      <c r="E8489" s="53"/>
      <c r="F8489" s="53"/>
      <c r="G8489" s="27"/>
      <c r="H8489" s="27"/>
      <c r="I8489" s="53"/>
      <c r="J8489" s="53"/>
      <c r="K8489" s="28"/>
    </row>
    <row r="8490" spans="1:11" ht="15.75" x14ac:dyDescent="0.25">
      <c r="A8490" s="23"/>
      <c r="B8490" s="52" t="str">
        <f>IF(A8490="","",VLOOKUP(A8490,Hoja2!$AQ$2:$AS$35,2,0))</f>
        <v/>
      </c>
      <c r="C8490" s="23"/>
      <c r="D8490" s="27"/>
      <c r="E8490" s="53"/>
      <c r="F8490" s="53"/>
      <c r="G8490" s="27"/>
      <c r="H8490" s="27"/>
      <c r="I8490" s="53"/>
      <c r="J8490" s="53"/>
      <c r="K8490" s="28"/>
    </row>
    <row r="8491" spans="1:11" ht="15.75" x14ac:dyDescent="0.25">
      <c r="A8491" s="23"/>
      <c r="B8491" s="52" t="str">
        <f>IF(A8491="","",VLOOKUP(A8491,Hoja2!$AQ$2:$AS$35,2,0))</f>
        <v/>
      </c>
      <c r="C8491" s="23"/>
      <c r="D8491" s="27"/>
      <c r="E8491" s="53"/>
      <c r="F8491" s="53"/>
      <c r="G8491" s="27"/>
      <c r="H8491" s="27"/>
      <c r="I8491" s="53"/>
      <c r="J8491" s="53"/>
      <c r="K8491" s="28"/>
    </row>
    <row r="8492" spans="1:11" ht="15.75" x14ac:dyDescent="0.25">
      <c r="A8492" s="23"/>
      <c r="B8492" s="52" t="str">
        <f>IF(A8492="","",VLOOKUP(A8492,Hoja2!$AQ$2:$AS$35,2,0))</f>
        <v/>
      </c>
      <c r="C8492" s="23"/>
      <c r="D8492" s="27"/>
      <c r="E8492" s="53"/>
      <c r="F8492" s="53"/>
      <c r="G8492" s="27"/>
      <c r="H8492" s="27"/>
      <c r="I8492" s="53"/>
      <c r="J8492" s="53"/>
      <c r="K8492" s="28"/>
    </row>
    <row r="8493" spans="1:11" ht="15.75" x14ac:dyDescent="0.25">
      <c r="A8493" s="23"/>
      <c r="B8493" s="52" t="str">
        <f>IF(A8493="","",VLOOKUP(A8493,Hoja2!$AQ$2:$AS$35,2,0))</f>
        <v/>
      </c>
      <c r="C8493" s="23"/>
      <c r="D8493" s="27"/>
      <c r="E8493" s="53"/>
      <c r="F8493" s="53"/>
      <c r="G8493" s="27"/>
      <c r="H8493" s="27"/>
      <c r="I8493" s="53"/>
      <c r="J8493" s="53"/>
      <c r="K8493" s="28"/>
    </row>
    <row r="8494" spans="1:11" ht="15.75" x14ac:dyDescent="0.25">
      <c r="A8494" s="23"/>
      <c r="B8494" s="52" t="str">
        <f>IF(A8494="","",VLOOKUP(A8494,Hoja2!$AQ$2:$AS$35,2,0))</f>
        <v/>
      </c>
      <c r="C8494" s="23"/>
      <c r="D8494" s="27"/>
      <c r="E8494" s="53"/>
      <c r="F8494" s="53"/>
      <c r="G8494" s="27"/>
      <c r="H8494" s="27"/>
      <c r="I8494" s="53"/>
      <c r="J8494" s="53"/>
      <c r="K8494" s="28"/>
    </row>
    <row r="8495" spans="1:11" ht="15.75" x14ac:dyDescent="0.25">
      <c r="A8495" s="23"/>
      <c r="B8495" s="52" t="str">
        <f>IF(A8495="","",VLOOKUP(A8495,Hoja2!$AQ$2:$AS$35,2,0))</f>
        <v/>
      </c>
      <c r="C8495" s="23"/>
      <c r="D8495" s="27"/>
      <c r="E8495" s="53"/>
      <c r="F8495" s="53"/>
      <c r="G8495" s="27"/>
      <c r="H8495" s="27"/>
      <c r="I8495" s="53"/>
      <c r="J8495" s="53"/>
      <c r="K8495" s="28"/>
    </row>
    <row r="8496" spans="1:11" ht="15.75" x14ac:dyDescent="0.25">
      <c r="A8496" s="23"/>
      <c r="B8496" s="52" t="str">
        <f>IF(A8496="","",VLOOKUP(A8496,Hoja2!$AQ$2:$AS$35,2,0))</f>
        <v/>
      </c>
      <c r="C8496" s="23"/>
      <c r="D8496" s="27"/>
      <c r="E8496" s="53"/>
      <c r="F8496" s="53"/>
      <c r="G8496" s="27"/>
      <c r="H8496" s="27"/>
      <c r="I8496" s="53"/>
      <c r="J8496" s="53"/>
      <c r="K8496" s="28"/>
    </row>
    <row r="8497" spans="1:11" ht="15.75" x14ac:dyDescent="0.25">
      <c r="A8497" s="23"/>
      <c r="B8497" s="52" t="str">
        <f>IF(A8497="","",VLOOKUP(A8497,Hoja2!$AQ$2:$AS$35,2,0))</f>
        <v/>
      </c>
      <c r="C8497" s="23"/>
      <c r="D8497" s="27"/>
      <c r="E8497" s="53"/>
      <c r="F8497" s="53"/>
      <c r="G8497" s="27"/>
      <c r="H8497" s="27"/>
      <c r="I8497" s="53"/>
      <c r="J8497" s="53"/>
      <c r="K8497" s="28"/>
    </row>
    <row r="8498" spans="1:11" ht="15.75" x14ac:dyDescent="0.25">
      <c r="A8498" s="23"/>
      <c r="B8498" s="52" t="str">
        <f>IF(A8498="","",VLOOKUP(A8498,Hoja2!$AQ$2:$AS$35,2,0))</f>
        <v/>
      </c>
      <c r="C8498" s="23"/>
      <c r="D8498" s="27"/>
      <c r="E8498" s="53"/>
      <c r="F8498" s="53"/>
      <c r="G8498" s="27"/>
      <c r="H8498" s="27"/>
      <c r="I8498" s="53"/>
      <c r="J8498" s="53"/>
      <c r="K8498" s="28"/>
    </row>
    <row r="8499" spans="1:11" ht="15.75" x14ac:dyDescent="0.25">
      <c r="A8499" s="23"/>
      <c r="B8499" s="52" t="str">
        <f>IF(A8499="","",VLOOKUP(A8499,Hoja2!$AQ$2:$AS$35,2,0))</f>
        <v/>
      </c>
      <c r="C8499" s="23"/>
      <c r="D8499" s="27"/>
      <c r="E8499" s="53"/>
      <c r="F8499" s="53"/>
      <c r="G8499" s="27"/>
      <c r="H8499" s="27"/>
      <c r="I8499" s="53"/>
      <c r="J8499" s="53"/>
      <c r="K8499" s="28"/>
    </row>
    <row r="8500" spans="1:11" ht="15.75" x14ac:dyDescent="0.25">
      <c r="A8500" s="23"/>
      <c r="B8500" s="52" t="str">
        <f>IF(A8500="","",VLOOKUP(A8500,Hoja2!$AQ$2:$AS$35,2,0))</f>
        <v/>
      </c>
      <c r="C8500" s="23"/>
      <c r="D8500" s="27"/>
      <c r="E8500" s="53"/>
      <c r="F8500" s="53"/>
      <c r="G8500" s="27"/>
      <c r="H8500" s="27"/>
      <c r="I8500" s="53"/>
      <c r="J8500" s="53"/>
      <c r="K8500" s="28"/>
    </row>
    <row r="8501" spans="1:11" ht="15.75" x14ac:dyDescent="0.25">
      <c r="A8501" s="23"/>
      <c r="B8501" s="52" t="str">
        <f>IF(A8501="","",VLOOKUP(A8501,Hoja2!$AQ$2:$AS$35,2,0))</f>
        <v/>
      </c>
      <c r="C8501" s="23"/>
      <c r="D8501" s="27"/>
      <c r="E8501" s="53"/>
      <c r="F8501" s="53"/>
      <c r="G8501" s="27"/>
      <c r="H8501" s="27"/>
      <c r="I8501" s="53"/>
      <c r="J8501" s="53"/>
      <c r="K8501" s="28"/>
    </row>
    <row r="8502" spans="1:11" ht="15.75" x14ac:dyDescent="0.25">
      <c r="A8502" s="23"/>
      <c r="B8502" s="52" t="str">
        <f>IF(A8502="","",VLOOKUP(A8502,Hoja2!$AQ$2:$AS$35,2,0))</f>
        <v/>
      </c>
      <c r="C8502" s="23"/>
      <c r="D8502" s="27"/>
      <c r="E8502" s="53"/>
      <c r="F8502" s="53"/>
      <c r="G8502" s="27"/>
      <c r="H8502" s="27"/>
      <c r="I8502" s="53"/>
      <c r="J8502" s="53"/>
      <c r="K8502" s="28"/>
    </row>
    <row r="8503" spans="1:11" ht="15.75" x14ac:dyDescent="0.25">
      <c r="A8503" s="23"/>
      <c r="B8503" s="52" t="str">
        <f>IF(A8503="","",VLOOKUP(A8503,Hoja2!$AQ$2:$AS$35,2,0))</f>
        <v/>
      </c>
      <c r="C8503" s="23"/>
      <c r="D8503" s="27"/>
      <c r="E8503" s="53"/>
      <c r="F8503" s="53"/>
      <c r="G8503" s="27"/>
      <c r="H8503" s="27"/>
      <c r="I8503" s="53"/>
      <c r="J8503" s="53"/>
      <c r="K8503" s="28"/>
    </row>
    <row r="8504" spans="1:11" ht="15.75" x14ac:dyDescent="0.25">
      <c r="A8504" s="23"/>
      <c r="B8504" s="52" t="str">
        <f>IF(A8504="","",VLOOKUP(A8504,Hoja2!$AQ$2:$AS$35,2,0))</f>
        <v/>
      </c>
      <c r="C8504" s="23"/>
      <c r="D8504" s="27"/>
      <c r="E8504" s="53"/>
      <c r="F8504" s="53"/>
      <c r="G8504" s="27"/>
      <c r="H8504" s="27"/>
      <c r="I8504" s="53"/>
      <c r="J8504" s="53"/>
      <c r="K8504" s="28"/>
    </row>
    <row r="8505" spans="1:11" ht="15.75" x14ac:dyDescent="0.25">
      <c r="A8505" s="23"/>
      <c r="B8505" s="52" t="str">
        <f>IF(A8505="","",VLOOKUP(A8505,Hoja2!$AQ$2:$AS$35,2,0))</f>
        <v/>
      </c>
      <c r="C8505" s="23"/>
      <c r="D8505" s="27"/>
      <c r="E8505" s="53"/>
      <c r="F8505" s="53"/>
      <c r="G8505" s="27"/>
      <c r="H8505" s="27"/>
      <c r="I8505" s="53"/>
      <c r="J8505" s="53"/>
      <c r="K8505" s="28"/>
    </row>
    <row r="8506" spans="1:11" ht="15.75" x14ac:dyDescent="0.25">
      <c r="A8506" s="23"/>
      <c r="B8506" s="52" t="str">
        <f>IF(A8506="","",VLOOKUP(A8506,Hoja2!$AQ$2:$AS$35,2,0))</f>
        <v/>
      </c>
      <c r="C8506" s="23"/>
      <c r="D8506" s="27"/>
      <c r="E8506" s="53"/>
      <c r="F8506" s="53"/>
      <c r="G8506" s="27"/>
      <c r="H8506" s="27"/>
      <c r="I8506" s="53"/>
      <c r="J8506" s="53"/>
      <c r="K8506" s="28"/>
    </row>
    <row r="8507" spans="1:11" ht="15.75" x14ac:dyDescent="0.25">
      <c r="A8507" s="23"/>
      <c r="B8507" s="52" t="str">
        <f>IF(A8507="","",VLOOKUP(A8507,Hoja2!$AQ$2:$AS$35,2,0))</f>
        <v/>
      </c>
      <c r="C8507" s="23"/>
      <c r="D8507" s="27"/>
      <c r="E8507" s="53"/>
      <c r="F8507" s="53"/>
      <c r="G8507" s="27"/>
      <c r="H8507" s="27"/>
      <c r="I8507" s="53"/>
      <c r="J8507" s="53"/>
      <c r="K8507" s="28"/>
    </row>
    <row r="8508" spans="1:11" ht="15.75" x14ac:dyDescent="0.25">
      <c r="A8508" s="23"/>
      <c r="B8508" s="52" t="str">
        <f>IF(A8508="","",VLOOKUP(A8508,Hoja2!$AQ$2:$AS$35,2,0))</f>
        <v/>
      </c>
      <c r="C8508" s="23"/>
      <c r="D8508" s="27"/>
      <c r="E8508" s="53"/>
      <c r="F8508" s="53"/>
      <c r="G8508" s="27"/>
      <c r="H8508" s="27"/>
      <c r="I8508" s="53"/>
      <c r="J8508" s="53"/>
      <c r="K8508" s="28"/>
    </row>
    <row r="8509" spans="1:11" ht="15.75" x14ac:dyDescent="0.25">
      <c r="A8509" s="23"/>
      <c r="B8509" s="52" t="str">
        <f>IF(A8509="","",VLOOKUP(A8509,Hoja2!$AQ$2:$AS$35,2,0))</f>
        <v/>
      </c>
      <c r="C8509" s="23"/>
      <c r="D8509" s="27"/>
      <c r="E8509" s="53"/>
      <c r="F8509" s="53"/>
      <c r="G8509" s="27"/>
      <c r="H8509" s="27"/>
      <c r="I8509" s="53"/>
      <c r="J8509" s="53"/>
      <c r="K8509" s="28"/>
    </row>
    <row r="8510" spans="1:11" ht="15.75" x14ac:dyDescent="0.25">
      <c r="A8510" s="23"/>
      <c r="B8510" s="52" t="str">
        <f>IF(A8510="","",VLOOKUP(A8510,Hoja2!$AQ$2:$AS$35,2,0))</f>
        <v/>
      </c>
      <c r="C8510" s="23"/>
      <c r="D8510" s="27"/>
      <c r="E8510" s="53"/>
      <c r="F8510" s="53"/>
      <c r="G8510" s="27"/>
      <c r="H8510" s="27"/>
      <c r="I8510" s="53"/>
      <c r="J8510" s="53"/>
      <c r="K8510" s="28"/>
    </row>
    <row r="8511" spans="1:11" ht="15.75" x14ac:dyDescent="0.25">
      <c r="A8511" s="23"/>
      <c r="B8511" s="52" t="str">
        <f>IF(A8511="","",VLOOKUP(A8511,Hoja2!$AQ$2:$AS$35,2,0))</f>
        <v/>
      </c>
      <c r="C8511" s="23"/>
      <c r="D8511" s="27"/>
      <c r="E8511" s="53"/>
      <c r="F8511" s="53"/>
      <c r="G8511" s="27"/>
      <c r="H8511" s="27"/>
      <c r="I8511" s="53"/>
      <c r="J8511" s="53"/>
      <c r="K8511" s="28"/>
    </row>
    <row r="8512" spans="1:11" ht="15.75" x14ac:dyDescent="0.25">
      <c r="A8512" s="23"/>
      <c r="B8512" s="52" t="str">
        <f>IF(A8512="","",VLOOKUP(A8512,Hoja2!$AQ$2:$AS$35,2,0))</f>
        <v/>
      </c>
      <c r="C8512" s="23"/>
      <c r="D8512" s="27"/>
      <c r="E8512" s="53"/>
      <c r="F8512" s="53"/>
      <c r="G8512" s="27"/>
      <c r="H8512" s="27"/>
      <c r="I8512" s="53"/>
      <c r="J8512" s="53"/>
      <c r="K8512" s="28"/>
    </row>
    <row r="8513" spans="1:11" ht="15.75" x14ac:dyDescent="0.25">
      <c r="A8513" s="23"/>
      <c r="B8513" s="52" t="str">
        <f>IF(A8513="","",VLOOKUP(A8513,Hoja2!$AQ$2:$AS$35,2,0))</f>
        <v/>
      </c>
      <c r="C8513" s="23"/>
      <c r="D8513" s="27"/>
      <c r="E8513" s="53"/>
      <c r="F8513" s="53"/>
      <c r="G8513" s="27"/>
      <c r="H8513" s="27"/>
      <c r="I8513" s="53"/>
      <c r="J8513" s="53"/>
      <c r="K8513" s="28"/>
    </row>
    <row r="8514" spans="1:11" ht="15.75" x14ac:dyDescent="0.25">
      <c r="A8514" s="23"/>
      <c r="B8514" s="52" t="str">
        <f>IF(A8514="","",VLOOKUP(A8514,Hoja2!$AQ$2:$AS$35,2,0))</f>
        <v/>
      </c>
      <c r="C8514" s="23"/>
      <c r="D8514" s="27"/>
      <c r="E8514" s="53"/>
      <c r="F8514" s="53"/>
      <c r="G8514" s="27"/>
      <c r="H8514" s="27"/>
      <c r="I8514" s="53"/>
      <c r="J8514" s="53"/>
      <c r="K8514" s="28"/>
    </row>
    <row r="8515" spans="1:11" ht="15.75" x14ac:dyDescent="0.25">
      <c r="A8515" s="23"/>
      <c r="B8515" s="52" t="str">
        <f>IF(A8515="","",VLOOKUP(A8515,Hoja2!$AQ$2:$AS$35,2,0))</f>
        <v/>
      </c>
      <c r="C8515" s="23"/>
      <c r="D8515" s="27"/>
      <c r="E8515" s="53"/>
      <c r="F8515" s="53"/>
      <c r="G8515" s="27"/>
      <c r="H8515" s="27"/>
      <c r="I8515" s="53"/>
      <c r="J8515" s="53"/>
      <c r="K8515" s="28"/>
    </row>
    <row r="8516" spans="1:11" ht="15.75" x14ac:dyDescent="0.25">
      <c r="A8516" s="23"/>
      <c r="B8516" s="52" t="str">
        <f>IF(A8516="","",VLOOKUP(A8516,Hoja2!$AQ$2:$AS$35,2,0))</f>
        <v/>
      </c>
      <c r="C8516" s="23"/>
      <c r="D8516" s="27"/>
      <c r="E8516" s="53"/>
      <c r="F8516" s="53"/>
      <c r="G8516" s="27"/>
      <c r="H8516" s="27"/>
      <c r="I8516" s="53"/>
      <c r="J8516" s="53"/>
      <c r="K8516" s="28"/>
    </row>
    <row r="8517" spans="1:11" ht="15.75" x14ac:dyDescent="0.25">
      <c r="A8517" s="23"/>
      <c r="B8517" s="52" t="str">
        <f>IF(A8517="","",VLOOKUP(A8517,Hoja2!$AQ$2:$AS$35,2,0))</f>
        <v/>
      </c>
      <c r="C8517" s="23"/>
      <c r="D8517" s="27"/>
      <c r="E8517" s="53"/>
      <c r="F8517" s="53"/>
      <c r="G8517" s="27"/>
      <c r="H8517" s="27"/>
      <c r="I8517" s="53"/>
      <c r="J8517" s="53"/>
      <c r="K8517" s="28"/>
    </row>
    <row r="8518" spans="1:11" ht="15.75" x14ac:dyDescent="0.25">
      <c r="A8518" s="23"/>
      <c r="B8518" s="52" t="str">
        <f>IF(A8518="","",VLOOKUP(A8518,Hoja2!$AQ$2:$AS$35,2,0))</f>
        <v/>
      </c>
      <c r="C8518" s="23"/>
      <c r="D8518" s="27"/>
      <c r="E8518" s="53"/>
      <c r="F8518" s="53"/>
      <c r="G8518" s="27"/>
      <c r="H8518" s="27"/>
      <c r="I8518" s="53"/>
      <c r="J8518" s="53"/>
      <c r="K8518" s="28"/>
    </row>
    <row r="8519" spans="1:11" ht="15.75" x14ac:dyDescent="0.25">
      <c r="A8519" s="23"/>
      <c r="B8519" s="52" t="str">
        <f>IF(A8519="","",VLOOKUP(A8519,Hoja2!$AQ$2:$AS$35,2,0))</f>
        <v/>
      </c>
      <c r="C8519" s="23"/>
      <c r="D8519" s="27"/>
      <c r="E8519" s="53"/>
      <c r="F8519" s="53"/>
      <c r="G8519" s="27"/>
      <c r="H8519" s="27"/>
      <c r="I8519" s="53"/>
      <c r="J8519" s="53"/>
      <c r="K8519" s="28"/>
    </row>
    <row r="8520" spans="1:11" ht="15.75" x14ac:dyDescent="0.25">
      <c r="A8520" s="23"/>
      <c r="B8520" s="52" t="str">
        <f>IF(A8520="","",VLOOKUP(A8520,Hoja2!$AQ$2:$AS$35,2,0))</f>
        <v/>
      </c>
      <c r="C8520" s="23"/>
      <c r="D8520" s="27"/>
      <c r="E8520" s="53"/>
      <c r="F8520" s="53"/>
      <c r="G8520" s="27"/>
      <c r="H8520" s="27"/>
      <c r="I8520" s="53"/>
      <c r="J8520" s="53"/>
      <c r="K8520" s="28"/>
    </row>
    <row r="8521" spans="1:11" ht="15.75" x14ac:dyDescent="0.25">
      <c r="A8521" s="23"/>
      <c r="B8521" s="52" t="str">
        <f>IF(A8521="","",VLOOKUP(A8521,Hoja2!$AQ$2:$AS$35,2,0))</f>
        <v/>
      </c>
      <c r="C8521" s="23"/>
      <c r="D8521" s="27"/>
      <c r="E8521" s="53"/>
      <c r="F8521" s="53"/>
      <c r="G8521" s="27"/>
      <c r="H8521" s="27"/>
      <c r="I8521" s="53"/>
      <c r="J8521" s="53"/>
      <c r="K8521" s="28"/>
    </row>
    <row r="8522" spans="1:11" ht="15.75" x14ac:dyDescent="0.25">
      <c r="A8522" s="23"/>
      <c r="B8522" s="52" t="str">
        <f>IF(A8522="","",VLOOKUP(A8522,Hoja2!$AQ$2:$AS$35,2,0))</f>
        <v/>
      </c>
      <c r="C8522" s="23"/>
      <c r="D8522" s="27"/>
      <c r="E8522" s="53"/>
      <c r="F8522" s="53"/>
      <c r="G8522" s="27"/>
      <c r="H8522" s="27"/>
      <c r="I8522" s="53"/>
      <c r="J8522" s="53"/>
      <c r="K8522" s="28"/>
    </row>
    <row r="8523" spans="1:11" ht="15.75" x14ac:dyDescent="0.25">
      <c r="A8523" s="23"/>
      <c r="B8523" s="52" t="str">
        <f>IF(A8523="","",VLOOKUP(A8523,Hoja2!$AQ$2:$AS$35,2,0))</f>
        <v/>
      </c>
      <c r="C8523" s="23"/>
      <c r="D8523" s="27"/>
      <c r="E8523" s="53"/>
      <c r="F8523" s="53"/>
      <c r="G8523" s="27"/>
      <c r="H8523" s="27"/>
      <c r="I8523" s="53"/>
      <c r="J8523" s="53"/>
      <c r="K8523" s="28"/>
    </row>
    <row r="8524" spans="1:11" ht="15.75" x14ac:dyDescent="0.25">
      <c r="A8524" s="23"/>
      <c r="B8524" s="52" t="str">
        <f>IF(A8524="","",VLOOKUP(A8524,Hoja2!$AQ$2:$AS$35,2,0))</f>
        <v/>
      </c>
      <c r="C8524" s="23"/>
      <c r="D8524" s="27"/>
      <c r="E8524" s="53"/>
      <c r="F8524" s="53"/>
      <c r="G8524" s="27"/>
      <c r="H8524" s="27"/>
      <c r="I8524" s="53"/>
      <c r="J8524" s="53"/>
      <c r="K8524" s="28"/>
    </row>
    <row r="8525" spans="1:11" ht="15.75" x14ac:dyDescent="0.25">
      <c r="A8525" s="23"/>
      <c r="B8525" s="52" t="str">
        <f>IF(A8525="","",VLOOKUP(A8525,Hoja2!$AQ$2:$AS$35,2,0))</f>
        <v/>
      </c>
      <c r="C8525" s="23"/>
      <c r="D8525" s="27"/>
      <c r="E8525" s="53"/>
      <c r="F8525" s="53"/>
      <c r="G8525" s="27"/>
      <c r="H8525" s="27"/>
      <c r="I8525" s="53"/>
      <c r="J8525" s="53"/>
      <c r="K8525" s="28"/>
    </row>
    <row r="8526" spans="1:11" ht="15.75" x14ac:dyDescent="0.25">
      <c r="A8526" s="23"/>
      <c r="B8526" s="52" t="str">
        <f>IF(A8526="","",VLOOKUP(A8526,Hoja2!$AQ$2:$AS$35,2,0))</f>
        <v/>
      </c>
      <c r="C8526" s="23"/>
      <c r="D8526" s="27"/>
      <c r="E8526" s="53"/>
      <c r="F8526" s="53"/>
      <c r="G8526" s="27"/>
      <c r="H8526" s="27"/>
      <c r="I8526" s="53"/>
      <c r="J8526" s="53"/>
      <c r="K8526" s="28"/>
    </row>
    <row r="8527" spans="1:11" ht="15.75" x14ac:dyDescent="0.25">
      <c r="A8527" s="23"/>
      <c r="B8527" s="52" t="str">
        <f>IF(A8527="","",VLOOKUP(A8527,Hoja2!$AQ$2:$AS$35,2,0))</f>
        <v/>
      </c>
      <c r="C8527" s="23"/>
      <c r="D8527" s="27"/>
      <c r="E8527" s="53"/>
      <c r="F8527" s="53"/>
      <c r="G8527" s="27"/>
      <c r="H8527" s="27"/>
      <c r="I8527" s="53"/>
      <c r="J8527" s="53"/>
      <c r="K8527" s="28"/>
    </row>
    <row r="8528" spans="1:11" ht="15.75" x14ac:dyDescent="0.25">
      <c r="A8528" s="23"/>
      <c r="B8528" s="52" t="str">
        <f>IF(A8528="","",VLOOKUP(A8528,Hoja2!$AQ$2:$AS$35,2,0))</f>
        <v/>
      </c>
      <c r="C8528" s="23"/>
      <c r="D8528" s="27"/>
      <c r="E8528" s="53"/>
      <c r="F8528" s="53"/>
      <c r="G8528" s="27"/>
      <c r="H8528" s="27"/>
      <c r="I8528" s="53"/>
      <c r="J8528" s="53"/>
      <c r="K8528" s="28"/>
    </row>
    <row r="8529" spans="1:11" ht="15.75" x14ac:dyDescent="0.25">
      <c r="A8529" s="23"/>
      <c r="B8529" s="52" t="str">
        <f>IF(A8529="","",VLOOKUP(A8529,Hoja2!$AQ$2:$AS$35,2,0))</f>
        <v/>
      </c>
      <c r="C8529" s="23"/>
      <c r="D8529" s="27"/>
      <c r="E8529" s="53"/>
      <c r="F8529" s="53"/>
      <c r="G8529" s="27"/>
      <c r="H8529" s="27"/>
      <c r="I8529" s="53"/>
      <c r="J8529" s="53"/>
      <c r="K8529" s="28"/>
    </row>
    <row r="8530" spans="1:11" ht="15.75" x14ac:dyDescent="0.25">
      <c r="A8530" s="23"/>
      <c r="B8530" s="52" t="str">
        <f>IF(A8530="","",VLOOKUP(A8530,Hoja2!$AQ$2:$AS$35,2,0))</f>
        <v/>
      </c>
      <c r="C8530" s="23"/>
      <c r="D8530" s="27"/>
      <c r="E8530" s="53"/>
      <c r="F8530" s="53"/>
      <c r="G8530" s="27"/>
      <c r="H8530" s="27"/>
      <c r="I8530" s="53"/>
      <c r="J8530" s="53"/>
      <c r="K8530" s="28"/>
    </row>
    <row r="8531" spans="1:11" ht="15.75" x14ac:dyDescent="0.25">
      <c r="A8531" s="23"/>
      <c r="B8531" s="52" t="str">
        <f>IF(A8531="","",VLOOKUP(A8531,Hoja2!$AQ$2:$AS$35,2,0))</f>
        <v/>
      </c>
      <c r="C8531" s="23"/>
      <c r="D8531" s="27"/>
      <c r="E8531" s="53"/>
      <c r="F8531" s="53"/>
      <c r="G8531" s="27"/>
      <c r="H8531" s="27"/>
      <c r="I8531" s="53"/>
      <c r="J8531" s="53"/>
      <c r="K8531" s="28"/>
    </row>
    <row r="8532" spans="1:11" ht="15.75" x14ac:dyDescent="0.25">
      <c r="A8532" s="23"/>
      <c r="B8532" s="52" t="str">
        <f>IF(A8532="","",VLOOKUP(A8532,Hoja2!$AQ$2:$AS$35,2,0))</f>
        <v/>
      </c>
      <c r="C8532" s="23"/>
      <c r="D8532" s="27"/>
      <c r="E8532" s="53"/>
      <c r="F8532" s="53"/>
      <c r="G8532" s="27"/>
      <c r="H8532" s="27"/>
      <c r="I8532" s="53"/>
      <c r="J8532" s="53"/>
      <c r="K8532" s="28"/>
    </row>
    <row r="8533" spans="1:11" ht="15.75" x14ac:dyDescent="0.25">
      <c r="A8533" s="23"/>
      <c r="B8533" s="52" t="str">
        <f>IF(A8533="","",VLOOKUP(A8533,Hoja2!$AQ$2:$AS$35,2,0))</f>
        <v/>
      </c>
      <c r="C8533" s="23"/>
      <c r="D8533" s="27"/>
      <c r="E8533" s="53"/>
      <c r="F8533" s="53"/>
      <c r="G8533" s="27"/>
      <c r="H8533" s="27"/>
      <c r="I8533" s="53"/>
      <c r="J8533" s="53"/>
      <c r="K8533" s="28"/>
    </row>
    <row r="8534" spans="1:11" ht="15.75" x14ac:dyDescent="0.25">
      <c r="A8534" s="23"/>
      <c r="B8534" s="52" t="str">
        <f>IF(A8534="","",VLOOKUP(A8534,Hoja2!$AQ$2:$AS$35,2,0))</f>
        <v/>
      </c>
      <c r="C8534" s="23"/>
      <c r="D8534" s="27"/>
      <c r="E8534" s="53"/>
      <c r="F8534" s="53"/>
      <c r="G8534" s="27"/>
      <c r="H8534" s="27"/>
      <c r="I8534" s="53"/>
      <c r="J8534" s="53"/>
      <c r="K8534" s="28"/>
    </row>
    <row r="8535" spans="1:11" ht="15.75" x14ac:dyDescent="0.25">
      <c r="A8535" s="23"/>
      <c r="B8535" s="52" t="str">
        <f>IF(A8535="","",VLOOKUP(A8535,Hoja2!$AQ$2:$AS$35,2,0))</f>
        <v/>
      </c>
      <c r="C8535" s="23"/>
      <c r="D8535" s="27"/>
      <c r="E8535" s="53"/>
      <c r="F8535" s="53"/>
      <c r="G8535" s="27"/>
      <c r="H8535" s="27"/>
      <c r="I8535" s="53"/>
      <c r="J8535" s="53"/>
      <c r="K8535" s="28"/>
    </row>
    <row r="8536" spans="1:11" ht="15.75" x14ac:dyDescent="0.25">
      <c r="A8536" s="23"/>
      <c r="B8536" s="52" t="str">
        <f>IF(A8536="","",VLOOKUP(A8536,Hoja2!$AQ$2:$AS$35,2,0))</f>
        <v/>
      </c>
      <c r="C8536" s="23"/>
      <c r="D8536" s="27"/>
      <c r="E8536" s="53"/>
      <c r="F8536" s="53"/>
      <c r="G8536" s="27"/>
      <c r="H8536" s="27"/>
      <c r="I8536" s="53"/>
      <c r="J8536" s="53"/>
      <c r="K8536" s="28"/>
    </row>
    <row r="8537" spans="1:11" ht="15.75" x14ac:dyDescent="0.25">
      <c r="A8537" s="23"/>
      <c r="B8537" s="52" t="str">
        <f>IF(A8537="","",VLOOKUP(A8537,Hoja2!$AQ$2:$AS$35,2,0))</f>
        <v/>
      </c>
      <c r="C8537" s="23"/>
      <c r="D8537" s="27"/>
      <c r="E8537" s="53"/>
      <c r="F8537" s="53"/>
      <c r="G8537" s="27"/>
      <c r="H8537" s="27"/>
      <c r="I8537" s="53"/>
      <c r="J8537" s="53"/>
      <c r="K8537" s="28"/>
    </row>
    <row r="8538" spans="1:11" ht="15.75" x14ac:dyDescent="0.25">
      <c r="A8538" s="23"/>
      <c r="B8538" s="52" t="str">
        <f>IF(A8538="","",VLOOKUP(A8538,Hoja2!$AQ$2:$AS$35,2,0))</f>
        <v/>
      </c>
      <c r="C8538" s="23"/>
      <c r="D8538" s="27"/>
      <c r="E8538" s="53"/>
      <c r="F8538" s="53"/>
      <c r="G8538" s="27"/>
      <c r="H8538" s="27"/>
      <c r="I8538" s="53"/>
      <c r="J8538" s="53"/>
      <c r="K8538" s="28"/>
    </row>
    <row r="8539" spans="1:11" ht="15.75" x14ac:dyDescent="0.25">
      <c r="A8539" s="23"/>
      <c r="B8539" s="52" t="str">
        <f>IF(A8539="","",VLOOKUP(A8539,Hoja2!$AQ$2:$AS$35,2,0))</f>
        <v/>
      </c>
      <c r="C8539" s="23"/>
      <c r="D8539" s="27"/>
      <c r="E8539" s="53"/>
      <c r="F8539" s="53"/>
      <c r="G8539" s="27"/>
      <c r="H8539" s="27"/>
      <c r="I8539" s="53"/>
      <c r="J8539" s="53"/>
      <c r="K8539" s="28"/>
    </row>
    <row r="8540" spans="1:11" ht="15.75" x14ac:dyDescent="0.25">
      <c r="A8540" s="23"/>
      <c r="B8540" s="52" t="str">
        <f>IF(A8540="","",VLOOKUP(A8540,Hoja2!$AQ$2:$AS$35,2,0))</f>
        <v/>
      </c>
      <c r="C8540" s="23"/>
      <c r="D8540" s="27"/>
      <c r="E8540" s="53"/>
      <c r="F8540" s="53"/>
      <c r="G8540" s="27"/>
      <c r="H8540" s="27"/>
      <c r="I8540" s="53"/>
      <c r="J8540" s="53"/>
      <c r="K8540" s="28"/>
    </row>
    <row r="8541" spans="1:11" ht="15.75" x14ac:dyDescent="0.25">
      <c r="A8541" s="23"/>
      <c r="B8541" s="52" t="str">
        <f>IF(A8541="","",VLOOKUP(A8541,Hoja2!$AQ$2:$AS$35,2,0))</f>
        <v/>
      </c>
      <c r="C8541" s="23"/>
      <c r="D8541" s="27"/>
      <c r="E8541" s="53"/>
      <c r="F8541" s="53"/>
      <c r="G8541" s="27"/>
      <c r="H8541" s="27"/>
      <c r="I8541" s="53"/>
      <c r="J8541" s="53"/>
      <c r="K8541" s="28"/>
    </row>
    <row r="8542" spans="1:11" ht="15.75" x14ac:dyDescent="0.25">
      <c r="A8542" s="23"/>
      <c r="B8542" s="52" t="str">
        <f>IF(A8542="","",VLOOKUP(A8542,Hoja2!$AQ$2:$AS$35,2,0))</f>
        <v/>
      </c>
      <c r="C8542" s="23"/>
      <c r="D8542" s="27"/>
      <c r="E8542" s="53"/>
      <c r="F8542" s="53"/>
      <c r="G8542" s="27"/>
      <c r="H8542" s="27"/>
      <c r="I8542" s="53"/>
      <c r="J8542" s="53"/>
      <c r="K8542" s="28"/>
    </row>
    <row r="8543" spans="1:11" ht="15.75" x14ac:dyDescent="0.25">
      <c r="A8543" s="23"/>
      <c r="B8543" s="52" t="str">
        <f>IF(A8543="","",VLOOKUP(A8543,Hoja2!$AQ$2:$AS$35,2,0))</f>
        <v/>
      </c>
      <c r="C8543" s="23"/>
      <c r="D8543" s="27"/>
      <c r="E8543" s="53"/>
      <c r="F8543" s="53"/>
      <c r="G8543" s="27"/>
      <c r="H8543" s="27"/>
      <c r="I8543" s="53"/>
      <c r="J8543" s="53"/>
      <c r="K8543" s="28"/>
    </row>
    <row r="8544" spans="1:11" ht="15.75" x14ac:dyDescent="0.25">
      <c r="A8544" s="23"/>
      <c r="B8544" s="52" t="str">
        <f>IF(A8544="","",VLOOKUP(A8544,Hoja2!$AQ$2:$AS$35,2,0))</f>
        <v/>
      </c>
      <c r="C8544" s="23"/>
      <c r="D8544" s="27"/>
      <c r="E8544" s="53"/>
      <c r="F8544" s="53"/>
      <c r="G8544" s="27"/>
      <c r="H8544" s="27"/>
      <c r="I8544" s="53"/>
      <c r="J8544" s="53"/>
      <c r="K8544" s="28"/>
    </row>
    <row r="8545" spans="1:11" ht="15.75" x14ac:dyDescent="0.25">
      <c r="A8545" s="23"/>
      <c r="B8545" s="52" t="str">
        <f>IF(A8545="","",VLOOKUP(A8545,Hoja2!$AQ$2:$AS$35,2,0))</f>
        <v/>
      </c>
      <c r="C8545" s="23"/>
      <c r="D8545" s="27"/>
      <c r="E8545" s="53"/>
      <c r="F8545" s="53"/>
      <c r="G8545" s="27"/>
      <c r="H8545" s="27"/>
      <c r="I8545" s="53"/>
      <c r="J8545" s="53"/>
      <c r="K8545" s="28"/>
    </row>
    <row r="8546" spans="1:11" ht="15.75" x14ac:dyDescent="0.25">
      <c r="A8546" s="23"/>
      <c r="B8546" s="52" t="str">
        <f>IF(A8546="","",VLOOKUP(A8546,Hoja2!$AQ$2:$AS$35,2,0))</f>
        <v/>
      </c>
      <c r="C8546" s="23"/>
      <c r="D8546" s="27"/>
      <c r="E8546" s="53"/>
      <c r="F8546" s="53"/>
      <c r="G8546" s="27"/>
      <c r="H8546" s="27"/>
      <c r="I8546" s="53"/>
      <c r="J8546" s="53"/>
      <c r="K8546" s="28"/>
    </row>
    <row r="8547" spans="1:11" ht="15.75" x14ac:dyDescent="0.25">
      <c r="A8547" s="23"/>
      <c r="B8547" s="52" t="str">
        <f>IF(A8547="","",VLOOKUP(A8547,Hoja2!$AQ$2:$AS$35,2,0))</f>
        <v/>
      </c>
      <c r="C8547" s="23"/>
      <c r="D8547" s="27"/>
      <c r="E8547" s="53"/>
      <c r="F8547" s="53"/>
      <c r="G8547" s="27"/>
      <c r="H8547" s="27"/>
      <c r="I8547" s="53"/>
      <c r="J8547" s="53"/>
      <c r="K8547" s="28"/>
    </row>
    <row r="8548" spans="1:11" ht="15.75" x14ac:dyDescent="0.25">
      <c r="A8548" s="23"/>
      <c r="B8548" s="52" t="str">
        <f>IF(A8548="","",VLOOKUP(A8548,Hoja2!$AQ$2:$AS$35,2,0))</f>
        <v/>
      </c>
      <c r="C8548" s="23"/>
      <c r="D8548" s="27"/>
      <c r="E8548" s="53"/>
      <c r="F8548" s="53"/>
      <c r="G8548" s="27"/>
      <c r="H8548" s="27"/>
      <c r="I8548" s="53"/>
      <c r="J8548" s="53"/>
      <c r="K8548" s="28"/>
    </row>
    <row r="8549" spans="1:11" ht="15.75" x14ac:dyDescent="0.25">
      <c r="A8549" s="23"/>
      <c r="B8549" s="52" t="str">
        <f>IF(A8549="","",VLOOKUP(A8549,Hoja2!$AQ$2:$AS$35,2,0))</f>
        <v/>
      </c>
      <c r="C8549" s="23"/>
      <c r="D8549" s="27"/>
      <c r="E8549" s="53"/>
      <c r="F8549" s="53"/>
      <c r="G8549" s="27"/>
      <c r="H8549" s="27"/>
      <c r="I8549" s="53"/>
      <c r="J8549" s="53"/>
      <c r="K8549" s="28"/>
    </row>
    <row r="8550" spans="1:11" ht="15.75" x14ac:dyDescent="0.25">
      <c r="A8550" s="23"/>
      <c r="B8550" s="52" t="str">
        <f>IF(A8550="","",VLOOKUP(A8550,Hoja2!$AQ$2:$AS$35,2,0))</f>
        <v/>
      </c>
      <c r="C8550" s="23"/>
      <c r="D8550" s="27"/>
      <c r="E8550" s="53"/>
      <c r="F8550" s="53"/>
      <c r="G8550" s="27"/>
      <c r="H8550" s="27"/>
      <c r="I8550" s="53"/>
      <c r="J8550" s="53"/>
      <c r="K8550" s="28"/>
    </row>
    <row r="8551" spans="1:11" ht="15.75" x14ac:dyDescent="0.25">
      <c r="A8551" s="23"/>
      <c r="B8551" s="52" t="str">
        <f>IF(A8551="","",VLOOKUP(A8551,Hoja2!$AQ$2:$AS$35,2,0))</f>
        <v/>
      </c>
      <c r="C8551" s="23"/>
      <c r="D8551" s="27"/>
      <c r="E8551" s="53"/>
      <c r="F8551" s="53"/>
      <c r="G8551" s="27"/>
      <c r="H8551" s="27"/>
      <c r="I8551" s="53"/>
      <c r="J8551" s="53"/>
      <c r="K8551" s="28"/>
    </row>
    <row r="8552" spans="1:11" ht="15.75" x14ac:dyDescent="0.25">
      <c r="A8552" s="23"/>
      <c r="B8552" s="52" t="str">
        <f>IF(A8552="","",VLOOKUP(A8552,Hoja2!$AQ$2:$AS$35,2,0))</f>
        <v/>
      </c>
      <c r="C8552" s="23"/>
      <c r="D8552" s="27"/>
      <c r="E8552" s="53"/>
      <c r="F8552" s="53"/>
      <c r="G8552" s="27"/>
      <c r="H8552" s="27"/>
      <c r="I8552" s="53"/>
      <c r="J8552" s="53"/>
      <c r="K8552" s="28"/>
    </row>
    <row r="8553" spans="1:11" ht="15.75" x14ac:dyDescent="0.25">
      <c r="A8553" s="23"/>
      <c r="B8553" s="52" t="str">
        <f>IF(A8553="","",VLOOKUP(A8553,Hoja2!$AQ$2:$AS$35,2,0))</f>
        <v/>
      </c>
      <c r="C8553" s="23"/>
      <c r="D8553" s="27"/>
      <c r="E8553" s="53"/>
      <c r="F8553" s="53"/>
      <c r="G8553" s="27"/>
      <c r="H8553" s="27"/>
      <c r="I8553" s="53"/>
      <c r="J8553" s="53"/>
      <c r="K8553" s="28"/>
    </row>
    <row r="8554" spans="1:11" ht="15.75" x14ac:dyDescent="0.25">
      <c r="A8554" s="23"/>
      <c r="B8554" s="52" t="str">
        <f>IF(A8554="","",VLOOKUP(A8554,Hoja2!$AQ$2:$AS$35,2,0))</f>
        <v/>
      </c>
      <c r="C8554" s="23"/>
      <c r="D8554" s="27"/>
      <c r="E8554" s="53"/>
      <c r="F8554" s="53"/>
      <c r="G8554" s="27"/>
      <c r="H8554" s="27"/>
      <c r="I8554" s="53"/>
      <c r="J8554" s="53"/>
      <c r="K8554" s="28"/>
    </row>
    <row r="8555" spans="1:11" ht="15.75" x14ac:dyDescent="0.25">
      <c r="A8555" s="23"/>
      <c r="B8555" s="52" t="str">
        <f>IF(A8555="","",VLOOKUP(A8555,Hoja2!$AQ$2:$AS$35,2,0))</f>
        <v/>
      </c>
      <c r="C8555" s="23"/>
      <c r="D8555" s="27"/>
      <c r="E8555" s="53"/>
      <c r="F8555" s="53"/>
      <c r="G8555" s="27"/>
      <c r="H8555" s="27"/>
      <c r="I8555" s="53"/>
      <c r="J8555" s="53"/>
      <c r="K8555" s="28"/>
    </row>
    <row r="8556" spans="1:11" ht="15.75" x14ac:dyDescent="0.25">
      <c r="A8556" s="23"/>
      <c r="B8556" s="52" t="str">
        <f>IF(A8556="","",VLOOKUP(A8556,Hoja2!$AQ$2:$AS$35,2,0))</f>
        <v/>
      </c>
      <c r="C8556" s="23"/>
      <c r="D8556" s="27"/>
      <c r="E8556" s="53"/>
      <c r="F8556" s="53"/>
      <c r="G8556" s="27"/>
      <c r="H8556" s="27"/>
      <c r="I8556" s="53"/>
      <c r="J8556" s="53"/>
      <c r="K8556" s="28"/>
    </row>
    <row r="8557" spans="1:11" ht="15.75" x14ac:dyDescent="0.25">
      <c r="A8557" s="23"/>
      <c r="B8557" s="52" t="str">
        <f>IF(A8557="","",VLOOKUP(A8557,Hoja2!$AQ$2:$AS$35,2,0))</f>
        <v/>
      </c>
      <c r="C8557" s="23"/>
      <c r="D8557" s="27"/>
      <c r="E8557" s="53"/>
      <c r="F8557" s="53"/>
      <c r="G8557" s="27"/>
      <c r="H8557" s="27"/>
      <c r="I8557" s="53"/>
      <c r="J8557" s="53"/>
      <c r="K8557" s="28"/>
    </row>
    <row r="8558" spans="1:11" ht="15.75" x14ac:dyDescent="0.25">
      <c r="A8558" s="23"/>
      <c r="B8558" s="52" t="str">
        <f>IF(A8558="","",VLOOKUP(A8558,Hoja2!$AQ$2:$AS$35,2,0))</f>
        <v/>
      </c>
      <c r="C8558" s="23"/>
      <c r="D8558" s="27"/>
      <c r="E8558" s="53"/>
      <c r="F8558" s="53"/>
      <c r="G8558" s="27"/>
      <c r="H8558" s="27"/>
      <c r="I8558" s="53"/>
      <c r="J8558" s="53"/>
      <c r="K8558" s="28"/>
    </row>
    <row r="8559" spans="1:11" ht="15.75" x14ac:dyDescent="0.25">
      <c r="A8559" s="23"/>
      <c r="B8559" s="52" t="str">
        <f>IF(A8559="","",VLOOKUP(A8559,Hoja2!$AQ$2:$AS$35,2,0))</f>
        <v/>
      </c>
      <c r="C8559" s="23"/>
      <c r="D8559" s="27"/>
      <c r="E8559" s="53"/>
      <c r="F8559" s="53"/>
      <c r="G8559" s="27"/>
      <c r="H8559" s="27"/>
      <c r="I8559" s="53"/>
      <c r="J8559" s="53"/>
      <c r="K8559" s="28"/>
    </row>
    <row r="8560" spans="1:11" ht="15.75" x14ac:dyDescent="0.25">
      <c r="A8560" s="23"/>
      <c r="B8560" s="52" t="str">
        <f>IF(A8560="","",VLOOKUP(A8560,Hoja2!$AQ$2:$AS$35,2,0))</f>
        <v/>
      </c>
      <c r="C8560" s="23"/>
      <c r="D8560" s="27"/>
      <c r="E8560" s="53"/>
      <c r="F8560" s="53"/>
      <c r="G8560" s="27"/>
      <c r="H8560" s="27"/>
      <c r="I8560" s="53"/>
      <c r="J8560" s="53"/>
      <c r="K8560" s="28"/>
    </row>
    <row r="8561" spans="1:11" ht="15.75" x14ac:dyDescent="0.25">
      <c r="A8561" s="23"/>
      <c r="B8561" s="52" t="str">
        <f>IF(A8561="","",VLOOKUP(A8561,Hoja2!$AQ$2:$AS$35,2,0))</f>
        <v/>
      </c>
      <c r="C8561" s="23"/>
      <c r="D8561" s="27"/>
      <c r="E8561" s="53"/>
      <c r="F8561" s="53"/>
      <c r="G8561" s="27"/>
      <c r="H8561" s="27"/>
      <c r="I8561" s="53"/>
      <c r="J8561" s="53"/>
      <c r="K8561" s="28"/>
    </row>
    <row r="8562" spans="1:11" ht="15.75" x14ac:dyDescent="0.25">
      <c r="A8562" s="23"/>
      <c r="B8562" s="52" t="str">
        <f>IF(A8562="","",VLOOKUP(A8562,Hoja2!$AQ$2:$AS$35,2,0))</f>
        <v/>
      </c>
      <c r="C8562" s="23"/>
      <c r="D8562" s="27"/>
      <c r="E8562" s="53"/>
      <c r="F8562" s="53"/>
      <c r="G8562" s="27"/>
      <c r="H8562" s="27"/>
      <c r="I8562" s="53"/>
      <c r="J8562" s="53"/>
      <c r="K8562" s="28"/>
    </row>
    <row r="8563" spans="1:11" ht="15.75" x14ac:dyDescent="0.25">
      <c r="A8563" s="23"/>
      <c r="B8563" s="52" t="str">
        <f>IF(A8563="","",VLOOKUP(A8563,Hoja2!$AQ$2:$AS$35,2,0))</f>
        <v/>
      </c>
      <c r="C8563" s="23"/>
      <c r="D8563" s="27"/>
      <c r="E8563" s="53"/>
      <c r="F8563" s="53"/>
      <c r="G8563" s="27"/>
      <c r="H8563" s="27"/>
      <c r="I8563" s="53"/>
      <c r="J8563" s="53"/>
      <c r="K8563" s="28"/>
    </row>
    <row r="8564" spans="1:11" ht="15.75" x14ac:dyDescent="0.25">
      <c r="A8564" s="23"/>
      <c r="B8564" s="52" t="str">
        <f>IF(A8564="","",VLOOKUP(A8564,Hoja2!$AQ$2:$AS$35,2,0))</f>
        <v/>
      </c>
      <c r="C8564" s="23"/>
      <c r="D8564" s="27"/>
      <c r="E8564" s="53"/>
      <c r="F8564" s="53"/>
      <c r="G8564" s="27"/>
      <c r="H8564" s="27"/>
      <c r="I8564" s="53"/>
      <c r="J8564" s="53"/>
      <c r="K8564" s="28"/>
    </row>
    <row r="8565" spans="1:11" ht="15.75" x14ac:dyDescent="0.25">
      <c r="A8565" s="23"/>
      <c r="B8565" s="52" t="str">
        <f>IF(A8565="","",VLOOKUP(A8565,Hoja2!$AQ$2:$AS$35,2,0))</f>
        <v/>
      </c>
      <c r="C8565" s="23"/>
      <c r="D8565" s="27"/>
      <c r="E8565" s="53"/>
      <c r="F8565" s="53"/>
      <c r="G8565" s="27"/>
      <c r="H8565" s="27"/>
      <c r="I8565" s="53"/>
      <c r="J8565" s="53"/>
      <c r="K8565" s="28"/>
    </row>
    <row r="8566" spans="1:11" ht="15.75" x14ac:dyDescent="0.25">
      <c r="A8566" s="23"/>
      <c r="B8566" s="52" t="str">
        <f>IF(A8566="","",VLOOKUP(A8566,Hoja2!$AQ$2:$AS$35,2,0))</f>
        <v/>
      </c>
      <c r="C8566" s="23"/>
      <c r="D8566" s="27"/>
      <c r="E8566" s="53"/>
      <c r="F8566" s="53"/>
      <c r="G8566" s="27"/>
      <c r="H8566" s="27"/>
      <c r="I8566" s="53"/>
      <c r="J8566" s="53"/>
      <c r="K8566" s="28"/>
    </row>
    <row r="8567" spans="1:11" ht="15.75" x14ac:dyDescent="0.25">
      <c r="A8567" s="23"/>
      <c r="B8567" s="52" t="str">
        <f>IF(A8567="","",VLOOKUP(A8567,Hoja2!$AQ$2:$AS$35,2,0))</f>
        <v/>
      </c>
      <c r="C8567" s="23"/>
      <c r="D8567" s="27"/>
      <c r="E8567" s="53"/>
      <c r="F8567" s="53"/>
      <c r="G8567" s="27"/>
      <c r="H8567" s="27"/>
      <c r="I8567" s="53"/>
      <c r="J8567" s="53"/>
      <c r="K8567" s="28"/>
    </row>
    <row r="8568" spans="1:11" ht="15.75" x14ac:dyDescent="0.25">
      <c r="A8568" s="23"/>
      <c r="B8568" s="52" t="str">
        <f>IF(A8568="","",VLOOKUP(A8568,Hoja2!$AQ$2:$AS$35,2,0))</f>
        <v/>
      </c>
      <c r="C8568" s="23"/>
      <c r="D8568" s="27"/>
      <c r="E8568" s="53"/>
      <c r="F8568" s="53"/>
      <c r="G8568" s="27"/>
      <c r="H8568" s="27"/>
      <c r="I8568" s="53"/>
      <c r="J8568" s="53"/>
      <c r="K8568" s="28"/>
    </row>
    <row r="8569" spans="1:11" ht="15.75" x14ac:dyDescent="0.25">
      <c r="A8569" s="23"/>
      <c r="B8569" s="52" t="str">
        <f>IF(A8569="","",VLOOKUP(A8569,Hoja2!$AQ$2:$AS$35,2,0))</f>
        <v/>
      </c>
      <c r="C8569" s="23"/>
      <c r="D8569" s="27"/>
      <c r="E8569" s="53"/>
      <c r="F8569" s="53"/>
      <c r="G8569" s="27"/>
      <c r="H8569" s="27"/>
      <c r="I8569" s="53"/>
      <c r="J8569" s="53"/>
      <c r="K8569" s="28"/>
    </row>
    <row r="8570" spans="1:11" ht="15.75" x14ac:dyDescent="0.25">
      <c r="A8570" s="23"/>
      <c r="B8570" s="52" t="str">
        <f>IF(A8570="","",VLOOKUP(A8570,Hoja2!$AQ$2:$AS$35,2,0))</f>
        <v/>
      </c>
      <c r="C8570" s="23"/>
      <c r="D8570" s="27"/>
      <c r="E8570" s="53"/>
      <c r="F8570" s="53"/>
      <c r="G8570" s="27"/>
      <c r="H8570" s="27"/>
      <c r="I8570" s="53"/>
      <c r="J8570" s="53"/>
      <c r="K8570" s="28"/>
    </row>
    <row r="8571" spans="1:11" ht="15.75" x14ac:dyDescent="0.25">
      <c r="A8571" s="23"/>
      <c r="B8571" s="52" t="str">
        <f>IF(A8571="","",VLOOKUP(A8571,Hoja2!$AQ$2:$AS$35,2,0))</f>
        <v/>
      </c>
      <c r="C8571" s="23"/>
      <c r="D8571" s="27"/>
      <c r="E8571" s="53"/>
      <c r="F8571" s="53"/>
      <c r="G8571" s="27"/>
      <c r="H8571" s="27"/>
      <c r="I8571" s="53"/>
      <c r="J8571" s="53"/>
      <c r="K8571" s="28"/>
    </row>
    <row r="8572" spans="1:11" ht="15.75" x14ac:dyDescent="0.25">
      <c r="A8572" s="23"/>
      <c r="B8572" s="52" t="str">
        <f>IF(A8572="","",VLOOKUP(A8572,Hoja2!$AQ$2:$AS$35,2,0))</f>
        <v/>
      </c>
      <c r="C8572" s="23"/>
      <c r="D8572" s="27"/>
      <c r="E8572" s="53"/>
      <c r="F8572" s="53"/>
      <c r="G8572" s="27"/>
      <c r="H8572" s="27"/>
      <c r="I8572" s="53"/>
      <c r="J8572" s="53"/>
      <c r="K8572" s="28"/>
    </row>
    <row r="8573" spans="1:11" ht="15.75" x14ac:dyDescent="0.25">
      <c r="A8573" s="23"/>
      <c r="B8573" s="52" t="str">
        <f>IF(A8573="","",VLOOKUP(A8573,Hoja2!$AQ$2:$AS$35,2,0))</f>
        <v/>
      </c>
      <c r="C8573" s="23"/>
      <c r="D8573" s="27"/>
      <c r="E8573" s="53"/>
      <c r="F8573" s="53"/>
      <c r="G8573" s="27"/>
      <c r="H8573" s="27"/>
      <c r="I8573" s="53"/>
      <c r="J8573" s="53"/>
      <c r="K8573" s="28"/>
    </row>
    <row r="8574" spans="1:11" ht="15.75" x14ac:dyDescent="0.25">
      <c r="A8574" s="23"/>
      <c r="B8574" s="52" t="str">
        <f>IF(A8574="","",VLOOKUP(A8574,Hoja2!$AQ$2:$AS$35,2,0))</f>
        <v/>
      </c>
      <c r="C8574" s="23"/>
      <c r="D8574" s="27"/>
      <c r="E8574" s="53"/>
      <c r="F8574" s="53"/>
      <c r="G8574" s="27"/>
      <c r="H8574" s="27"/>
      <c r="I8574" s="53"/>
      <c r="J8574" s="53"/>
      <c r="K8574" s="28"/>
    </row>
    <row r="8575" spans="1:11" ht="15.75" x14ac:dyDescent="0.25">
      <c r="A8575" s="23"/>
      <c r="B8575" s="52" t="str">
        <f>IF(A8575="","",VLOOKUP(A8575,Hoja2!$AQ$2:$AS$35,2,0))</f>
        <v/>
      </c>
      <c r="C8575" s="23"/>
      <c r="D8575" s="27"/>
      <c r="E8575" s="53"/>
      <c r="F8575" s="53"/>
      <c r="G8575" s="27"/>
      <c r="H8575" s="27"/>
      <c r="I8575" s="53"/>
      <c r="J8575" s="53"/>
      <c r="K8575" s="28"/>
    </row>
    <row r="8576" spans="1:11" ht="15.75" x14ac:dyDescent="0.25">
      <c r="A8576" s="23"/>
      <c r="B8576" s="52" t="str">
        <f>IF(A8576="","",VLOOKUP(A8576,Hoja2!$AQ$2:$AS$35,2,0))</f>
        <v/>
      </c>
      <c r="C8576" s="23"/>
      <c r="D8576" s="27"/>
      <c r="E8576" s="53"/>
      <c r="F8576" s="53"/>
      <c r="G8576" s="27"/>
      <c r="H8576" s="27"/>
      <c r="I8576" s="53"/>
      <c r="J8576" s="53"/>
      <c r="K8576" s="28"/>
    </row>
    <row r="8577" spans="1:11" ht="15.75" x14ac:dyDescent="0.25">
      <c r="A8577" s="23"/>
      <c r="B8577" s="52" t="str">
        <f>IF(A8577="","",VLOOKUP(A8577,Hoja2!$AQ$2:$AS$35,2,0))</f>
        <v/>
      </c>
      <c r="C8577" s="23"/>
      <c r="D8577" s="27"/>
      <c r="E8577" s="53"/>
      <c r="F8577" s="53"/>
      <c r="G8577" s="27"/>
      <c r="H8577" s="27"/>
      <c r="I8577" s="53"/>
      <c r="J8577" s="53"/>
      <c r="K8577" s="28"/>
    </row>
    <row r="8578" spans="1:11" ht="15.75" x14ac:dyDescent="0.25">
      <c r="A8578" s="23"/>
      <c r="B8578" s="52" t="str">
        <f>IF(A8578="","",VLOOKUP(A8578,Hoja2!$AQ$2:$AS$35,2,0))</f>
        <v/>
      </c>
      <c r="C8578" s="23"/>
      <c r="D8578" s="27"/>
      <c r="E8578" s="53"/>
      <c r="F8578" s="53"/>
      <c r="G8578" s="27"/>
      <c r="H8578" s="27"/>
      <c r="I8578" s="53"/>
      <c r="J8578" s="53"/>
      <c r="K8578" s="28"/>
    </row>
    <row r="8579" spans="1:11" ht="15.75" x14ac:dyDescent="0.25">
      <c r="A8579" s="23"/>
      <c r="B8579" s="52" t="str">
        <f>IF(A8579="","",VLOOKUP(A8579,Hoja2!$AQ$2:$AS$35,2,0))</f>
        <v/>
      </c>
      <c r="C8579" s="23"/>
      <c r="D8579" s="27"/>
      <c r="E8579" s="53"/>
      <c r="F8579" s="53"/>
      <c r="G8579" s="27"/>
      <c r="H8579" s="27"/>
      <c r="I8579" s="53"/>
      <c r="J8579" s="53"/>
      <c r="K8579" s="28"/>
    </row>
    <row r="8580" spans="1:11" ht="15.75" x14ac:dyDescent="0.25">
      <c r="A8580" s="23"/>
      <c r="B8580" s="52" t="str">
        <f>IF(A8580="","",VLOOKUP(A8580,Hoja2!$AQ$2:$AS$35,2,0))</f>
        <v/>
      </c>
      <c r="C8580" s="23"/>
      <c r="D8580" s="27"/>
      <c r="E8580" s="53"/>
      <c r="F8580" s="53"/>
      <c r="G8580" s="27"/>
      <c r="H8580" s="27"/>
      <c r="I8580" s="53"/>
      <c r="J8580" s="53"/>
      <c r="K8580" s="28"/>
    </row>
    <row r="8581" spans="1:11" ht="15.75" x14ac:dyDescent="0.25">
      <c r="A8581" s="23"/>
      <c r="B8581" s="52" t="str">
        <f>IF(A8581="","",VLOOKUP(A8581,Hoja2!$AQ$2:$AS$35,2,0))</f>
        <v/>
      </c>
      <c r="C8581" s="23"/>
      <c r="D8581" s="27"/>
      <c r="E8581" s="53"/>
      <c r="F8581" s="53"/>
      <c r="G8581" s="27"/>
      <c r="H8581" s="27"/>
      <c r="I8581" s="53"/>
      <c r="J8581" s="53"/>
      <c r="K8581" s="28"/>
    </row>
    <row r="8582" spans="1:11" ht="15.75" x14ac:dyDescent="0.25">
      <c r="A8582" s="23"/>
      <c r="B8582" s="52" t="str">
        <f>IF(A8582="","",VLOOKUP(A8582,Hoja2!$AQ$2:$AS$35,2,0))</f>
        <v/>
      </c>
      <c r="C8582" s="23"/>
      <c r="D8582" s="27"/>
      <c r="E8582" s="53"/>
      <c r="F8582" s="53"/>
      <c r="G8582" s="27"/>
      <c r="H8582" s="27"/>
      <c r="I8582" s="53"/>
      <c r="J8582" s="53"/>
      <c r="K8582" s="28"/>
    </row>
    <row r="8583" spans="1:11" ht="15.75" x14ac:dyDescent="0.25">
      <c r="A8583" s="23"/>
      <c r="B8583" s="52" t="str">
        <f>IF(A8583="","",VLOOKUP(A8583,Hoja2!$AQ$2:$AS$35,2,0))</f>
        <v/>
      </c>
      <c r="C8583" s="23"/>
      <c r="D8583" s="27"/>
      <c r="E8583" s="53"/>
      <c r="F8583" s="53"/>
      <c r="G8583" s="27"/>
      <c r="H8583" s="27"/>
      <c r="I8583" s="53"/>
      <c r="J8583" s="53"/>
      <c r="K8583" s="28"/>
    </row>
    <row r="8584" spans="1:11" ht="15.75" x14ac:dyDescent="0.25">
      <c r="A8584" s="23"/>
      <c r="B8584" s="52" t="str">
        <f>IF(A8584="","",VLOOKUP(A8584,Hoja2!$AQ$2:$AS$35,2,0))</f>
        <v/>
      </c>
      <c r="C8584" s="23"/>
      <c r="D8584" s="27"/>
      <c r="E8584" s="53"/>
      <c r="F8584" s="53"/>
      <c r="G8584" s="27"/>
      <c r="H8584" s="27"/>
      <c r="I8584" s="53"/>
      <c r="J8584" s="53"/>
      <c r="K8584" s="28"/>
    </row>
    <row r="8585" spans="1:11" ht="15.75" x14ac:dyDescent="0.25">
      <c r="A8585" s="23"/>
      <c r="B8585" s="52" t="str">
        <f>IF(A8585="","",VLOOKUP(A8585,Hoja2!$AQ$2:$AS$35,2,0))</f>
        <v/>
      </c>
      <c r="C8585" s="23"/>
      <c r="D8585" s="27"/>
      <c r="E8585" s="53"/>
      <c r="F8585" s="53"/>
      <c r="G8585" s="27"/>
      <c r="H8585" s="27"/>
      <c r="I8585" s="53"/>
      <c r="J8585" s="53"/>
      <c r="K8585" s="28"/>
    </row>
    <row r="8586" spans="1:11" ht="15.75" x14ac:dyDescent="0.25">
      <c r="A8586" s="23"/>
      <c r="B8586" s="52" t="str">
        <f>IF(A8586="","",VLOOKUP(A8586,Hoja2!$AQ$2:$AS$35,2,0))</f>
        <v/>
      </c>
      <c r="C8586" s="23"/>
      <c r="D8586" s="27"/>
      <c r="E8586" s="53"/>
      <c r="F8586" s="53"/>
      <c r="G8586" s="27"/>
      <c r="H8586" s="27"/>
      <c r="I8586" s="53"/>
      <c r="J8586" s="53"/>
      <c r="K8586" s="28"/>
    </row>
    <row r="8587" spans="1:11" ht="15.75" x14ac:dyDescent="0.25">
      <c r="A8587" s="23"/>
      <c r="B8587" s="52" t="str">
        <f>IF(A8587="","",VLOOKUP(A8587,Hoja2!$AQ$2:$AS$35,2,0))</f>
        <v/>
      </c>
      <c r="C8587" s="23"/>
      <c r="D8587" s="27"/>
      <c r="E8587" s="53"/>
      <c r="F8587" s="53"/>
      <c r="G8587" s="27"/>
      <c r="H8587" s="27"/>
      <c r="I8587" s="53"/>
      <c r="J8587" s="53"/>
      <c r="K8587" s="28"/>
    </row>
    <row r="8588" spans="1:11" ht="15.75" x14ac:dyDescent="0.25">
      <c r="A8588" s="23"/>
      <c r="B8588" s="52" t="str">
        <f>IF(A8588="","",VLOOKUP(A8588,Hoja2!$AQ$2:$AS$35,2,0))</f>
        <v/>
      </c>
      <c r="C8588" s="23"/>
      <c r="D8588" s="27"/>
      <c r="E8588" s="53"/>
      <c r="F8588" s="53"/>
      <c r="G8588" s="27"/>
      <c r="H8588" s="27"/>
      <c r="I8588" s="53"/>
      <c r="J8588" s="53"/>
      <c r="K8588" s="28"/>
    </row>
    <row r="8589" spans="1:11" ht="15.75" x14ac:dyDescent="0.25">
      <c r="A8589" s="23"/>
      <c r="B8589" s="52" t="str">
        <f>IF(A8589="","",VLOOKUP(A8589,Hoja2!$AQ$2:$AS$35,2,0))</f>
        <v/>
      </c>
      <c r="C8589" s="23"/>
      <c r="D8589" s="27"/>
      <c r="E8589" s="53"/>
      <c r="F8589" s="53"/>
      <c r="G8589" s="27"/>
      <c r="H8589" s="27"/>
      <c r="I8589" s="53"/>
      <c r="J8589" s="53"/>
      <c r="K8589" s="28"/>
    </row>
    <row r="8590" spans="1:11" ht="15.75" x14ac:dyDescent="0.25">
      <c r="A8590" s="23"/>
      <c r="B8590" s="52" t="str">
        <f>IF(A8590="","",VLOOKUP(A8590,Hoja2!$AQ$2:$AS$35,2,0))</f>
        <v/>
      </c>
      <c r="C8590" s="23"/>
      <c r="D8590" s="27"/>
      <c r="E8590" s="53"/>
      <c r="F8590" s="53"/>
      <c r="G8590" s="27"/>
      <c r="H8590" s="27"/>
      <c r="I8590" s="53"/>
      <c r="J8590" s="53"/>
      <c r="K8590" s="28"/>
    </row>
    <row r="8591" spans="1:11" ht="15.75" x14ac:dyDescent="0.25">
      <c r="A8591" s="23"/>
      <c r="B8591" s="52" t="str">
        <f>IF(A8591="","",VLOOKUP(A8591,Hoja2!$AQ$2:$AS$35,2,0))</f>
        <v/>
      </c>
      <c r="C8591" s="23"/>
      <c r="D8591" s="27"/>
      <c r="E8591" s="53"/>
      <c r="F8591" s="53"/>
      <c r="G8591" s="27"/>
      <c r="H8591" s="27"/>
      <c r="I8591" s="53"/>
      <c r="J8591" s="53"/>
      <c r="K8591" s="28"/>
    </row>
    <row r="8592" spans="1:11" ht="15.75" x14ac:dyDescent="0.25">
      <c r="A8592" s="23"/>
      <c r="B8592" s="52" t="str">
        <f>IF(A8592="","",VLOOKUP(A8592,Hoja2!$AQ$2:$AS$35,2,0))</f>
        <v/>
      </c>
      <c r="C8592" s="23"/>
      <c r="D8592" s="27"/>
      <c r="E8592" s="53"/>
      <c r="F8592" s="53"/>
      <c r="G8592" s="27"/>
      <c r="H8592" s="27"/>
      <c r="I8592" s="53"/>
      <c r="J8592" s="53"/>
      <c r="K8592" s="28"/>
    </row>
    <row r="8593" spans="1:11" ht="15.75" x14ac:dyDescent="0.25">
      <c r="A8593" s="23"/>
      <c r="B8593" s="52" t="str">
        <f>IF(A8593="","",VLOOKUP(A8593,Hoja2!$AQ$2:$AS$35,2,0))</f>
        <v/>
      </c>
      <c r="C8593" s="23"/>
      <c r="D8593" s="27"/>
      <c r="E8593" s="53"/>
      <c r="F8593" s="53"/>
      <c r="G8593" s="27"/>
      <c r="H8593" s="27"/>
      <c r="I8593" s="53"/>
      <c r="J8593" s="53"/>
      <c r="K8593" s="28"/>
    </row>
    <row r="8594" spans="1:11" ht="15.75" x14ac:dyDescent="0.25">
      <c r="A8594" s="23"/>
      <c r="B8594" s="52" t="str">
        <f>IF(A8594="","",VLOOKUP(A8594,Hoja2!$AQ$2:$AS$35,2,0))</f>
        <v/>
      </c>
      <c r="C8594" s="23"/>
      <c r="D8594" s="27"/>
      <c r="E8594" s="53"/>
      <c r="F8594" s="53"/>
      <c r="G8594" s="27"/>
      <c r="H8594" s="27"/>
      <c r="I8594" s="53"/>
      <c r="J8594" s="53"/>
      <c r="K8594" s="28"/>
    </row>
    <row r="8595" spans="1:11" ht="15.75" x14ac:dyDescent="0.25">
      <c r="A8595" s="23"/>
      <c r="B8595" s="52" t="str">
        <f>IF(A8595="","",VLOOKUP(A8595,Hoja2!$AQ$2:$AS$35,2,0))</f>
        <v/>
      </c>
      <c r="C8595" s="23"/>
      <c r="D8595" s="27"/>
      <c r="E8595" s="53"/>
      <c r="F8595" s="53"/>
      <c r="G8595" s="27"/>
      <c r="H8595" s="27"/>
      <c r="I8595" s="53"/>
      <c r="J8595" s="53"/>
      <c r="K8595" s="28"/>
    </row>
    <row r="8596" spans="1:11" ht="15.75" x14ac:dyDescent="0.25">
      <c r="A8596" s="23"/>
      <c r="B8596" s="52" t="str">
        <f>IF(A8596="","",VLOOKUP(A8596,Hoja2!$AQ$2:$AS$35,2,0))</f>
        <v/>
      </c>
      <c r="C8596" s="23"/>
      <c r="D8596" s="27"/>
      <c r="E8596" s="53"/>
      <c r="F8596" s="53"/>
      <c r="G8596" s="27"/>
      <c r="H8596" s="27"/>
      <c r="I8596" s="53"/>
      <c r="J8596" s="53"/>
      <c r="K8596" s="28"/>
    </row>
    <row r="8597" spans="1:11" ht="15.75" x14ac:dyDescent="0.25">
      <c r="A8597" s="23"/>
      <c r="B8597" s="52" t="str">
        <f>IF(A8597="","",VLOOKUP(A8597,Hoja2!$AQ$2:$AS$35,2,0))</f>
        <v/>
      </c>
      <c r="C8597" s="23"/>
      <c r="D8597" s="27"/>
      <c r="E8597" s="53"/>
      <c r="F8597" s="53"/>
      <c r="G8597" s="27"/>
      <c r="H8597" s="27"/>
      <c r="I8597" s="53"/>
      <c r="J8597" s="53"/>
      <c r="K8597" s="28"/>
    </row>
    <row r="8598" spans="1:11" ht="15.75" x14ac:dyDescent="0.25">
      <c r="A8598" s="23"/>
      <c r="B8598" s="52" t="str">
        <f>IF(A8598="","",VLOOKUP(A8598,Hoja2!$AQ$2:$AS$35,2,0))</f>
        <v/>
      </c>
      <c r="C8598" s="23"/>
      <c r="D8598" s="27"/>
      <c r="E8598" s="53"/>
      <c r="F8598" s="53"/>
      <c r="G8598" s="27"/>
      <c r="H8598" s="27"/>
      <c r="I8598" s="53"/>
      <c r="J8598" s="53"/>
      <c r="K8598" s="28"/>
    </row>
    <row r="8599" spans="1:11" ht="15.75" x14ac:dyDescent="0.25">
      <c r="A8599" s="23"/>
      <c r="B8599" s="52" t="str">
        <f>IF(A8599="","",VLOOKUP(A8599,Hoja2!$AQ$2:$AS$35,2,0))</f>
        <v/>
      </c>
      <c r="C8599" s="23"/>
      <c r="D8599" s="27"/>
      <c r="E8599" s="53"/>
      <c r="F8599" s="53"/>
      <c r="G8599" s="27"/>
      <c r="H8599" s="27"/>
      <c r="I8599" s="53"/>
      <c r="J8599" s="53"/>
      <c r="K8599" s="28"/>
    </row>
    <row r="8600" spans="1:11" ht="15.75" x14ac:dyDescent="0.25">
      <c r="A8600" s="23"/>
      <c r="B8600" s="52" t="str">
        <f>IF(A8600="","",VLOOKUP(A8600,Hoja2!$AQ$2:$AS$35,2,0))</f>
        <v/>
      </c>
      <c r="C8600" s="23"/>
      <c r="D8600" s="27"/>
      <c r="E8600" s="53"/>
      <c r="F8600" s="53"/>
      <c r="G8600" s="27"/>
      <c r="H8600" s="27"/>
      <c r="I8600" s="53"/>
      <c r="J8600" s="53"/>
      <c r="K8600" s="28"/>
    </row>
    <row r="8601" spans="1:11" ht="15.75" x14ac:dyDescent="0.25">
      <c r="A8601" s="23"/>
      <c r="B8601" s="52" t="str">
        <f>IF(A8601="","",VLOOKUP(A8601,Hoja2!$AQ$2:$AS$35,2,0))</f>
        <v/>
      </c>
      <c r="C8601" s="23"/>
      <c r="D8601" s="27"/>
      <c r="E8601" s="53"/>
      <c r="F8601" s="53"/>
      <c r="G8601" s="27"/>
      <c r="H8601" s="27"/>
      <c r="I8601" s="53"/>
      <c r="J8601" s="53"/>
      <c r="K8601" s="28"/>
    </row>
    <row r="8602" spans="1:11" ht="15.75" x14ac:dyDescent="0.25">
      <c r="A8602" s="23"/>
      <c r="B8602" s="52" t="str">
        <f>IF(A8602="","",VLOOKUP(A8602,Hoja2!$AQ$2:$AS$35,2,0))</f>
        <v/>
      </c>
      <c r="C8602" s="23"/>
      <c r="D8602" s="27"/>
      <c r="E8602" s="53"/>
      <c r="F8602" s="53"/>
      <c r="G8602" s="27"/>
      <c r="H8602" s="27"/>
      <c r="I8602" s="53"/>
      <c r="J8602" s="53"/>
      <c r="K8602" s="28"/>
    </row>
    <row r="8603" spans="1:11" ht="15.75" x14ac:dyDescent="0.25">
      <c r="A8603" s="23"/>
      <c r="B8603" s="52" t="str">
        <f>IF(A8603="","",VLOOKUP(A8603,Hoja2!$AQ$2:$AS$35,2,0))</f>
        <v/>
      </c>
      <c r="C8603" s="23"/>
      <c r="D8603" s="27"/>
      <c r="E8603" s="53"/>
      <c r="F8603" s="53"/>
      <c r="G8603" s="27"/>
      <c r="H8603" s="27"/>
      <c r="I8603" s="53"/>
      <c r="J8603" s="53"/>
      <c r="K8603" s="28"/>
    </row>
    <row r="8604" spans="1:11" ht="15.75" x14ac:dyDescent="0.25">
      <c r="A8604" s="23"/>
      <c r="B8604" s="52" t="str">
        <f>IF(A8604="","",VLOOKUP(A8604,Hoja2!$AQ$2:$AS$35,2,0))</f>
        <v/>
      </c>
      <c r="C8604" s="23"/>
      <c r="D8604" s="27"/>
      <c r="E8604" s="53"/>
      <c r="F8604" s="53"/>
      <c r="G8604" s="27"/>
      <c r="H8604" s="27"/>
      <c r="I8604" s="53"/>
      <c r="J8604" s="53"/>
      <c r="K8604" s="28"/>
    </row>
    <row r="8605" spans="1:11" ht="15.75" x14ac:dyDescent="0.25">
      <c r="A8605" s="23"/>
      <c r="B8605" s="52" t="str">
        <f>IF(A8605="","",VLOOKUP(A8605,Hoja2!$AQ$2:$AS$35,2,0))</f>
        <v/>
      </c>
      <c r="C8605" s="23"/>
      <c r="D8605" s="27"/>
      <c r="E8605" s="53"/>
      <c r="F8605" s="53"/>
      <c r="G8605" s="27"/>
      <c r="H8605" s="27"/>
      <c r="I8605" s="53"/>
      <c r="J8605" s="53"/>
      <c r="K8605" s="28"/>
    </row>
    <row r="8606" spans="1:11" ht="15.75" x14ac:dyDescent="0.25">
      <c r="A8606" s="23"/>
      <c r="B8606" s="52" t="str">
        <f>IF(A8606="","",VLOOKUP(A8606,Hoja2!$AQ$2:$AS$35,2,0))</f>
        <v/>
      </c>
      <c r="C8606" s="23"/>
      <c r="D8606" s="27"/>
      <c r="E8606" s="53"/>
      <c r="F8606" s="53"/>
      <c r="G8606" s="27"/>
      <c r="H8606" s="27"/>
      <c r="I8606" s="53"/>
      <c r="J8606" s="53"/>
      <c r="K8606" s="28"/>
    </row>
    <row r="8607" spans="1:11" ht="15.75" x14ac:dyDescent="0.25">
      <c r="A8607" s="23"/>
      <c r="B8607" s="52" t="str">
        <f>IF(A8607="","",VLOOKUP(A8607,Hoja2!$AQ$2:$AS$35,2,0))</f>
        <v/>
      </c>
      <c r="C8607" s="23"/>
      <c r="D8607" s="27"/>
      <c r="E8607" s="53"/>
      <c r="F8607" s="53"/>
      <c r="G8607" s="27"/>
      <c r="H8607" s="27"/>
      <c r="I8607" s="53"/>
      <c r="J8607" s="53"/>
      <c r="K8607" s="28"/>
    </row>
    <row r="8608" spans="1:11" ht="15.75" x14ac:dyDescent="0.25">
      <c r="A8608" s="23"/>
      <c r="B8608" s="52" t="str">
        <f>IF(A8608="","",VLOOKUP(A8608,Hoja2!$AQ$2:$AS$35,2,0))</f>
        <v/>
      </c>
      <c r="C8608" s="23"/>
      <c r="D8608" s="27"/>
      <c r="E8608" s="53"/>
      <c r="F8608" s="53"/>
      <c r="G8608" s="27"/>
      <c r="H8608" s="27"/>
      <c r="I8608" s="53"/>
      <c r="J8608" s="53"/>
      <c r="K8608" s="28"/>
    </row>
    <row r="8609" spans="1:11" ht="15.75" x14ac:dyDescent="0.25">
      <c r="A8609" s="23"/>
      <c r="B8609" s="52" t="str">
        <f>IF(A8609="","",VLOOKUP(A8609,Hoja2!$AQ$2:$AS$35,2,0))</f>
        <v/>
      </c>
      <c r="C8609" s="23"/>
      <c r="D8609" s="27"/>
      <c r="E8609" s="53"/>
      <c r="F8609" s="53"/>
      <c r="G8609" s="27"/>
      <c r="H8609" s="27"/>
      <c r="I8609" s="53"/>
      <c r="J8609" s="53"/>
      <c r="K8609" s="28"/>
    </row>
    <row r="8610" spans="1:11" ht="15.75" x14ac:dyDescent="0.25">
      <c r="A8610" s="23"/>
      <c r="B8610" s="52" t="str">
        <f>IF(A8610="","",VLOOKUP(A8610,Hoja2!$AQ$2:$AS$35,2,0))</f>
        <v/>
      </c>
      <c r="C8610" s="23"/>
      <c r="D8610" s="27"/>
      <c r="E8610" s="53"/>
      <c r="F8610" s="53"/>
      <c r="G8610" s="27"/>
      <c r="H8610" s="27"/>
      <c r="I8610" s="53"/>
      <c r="J8610" s="53"/>
      <c r="K8610" s="28"/>
    </row>
    <row r="8611" spans="1:11" ht="15.75" x14ac:dyDescent="0.25">
      <c r="A8611" s="23"/>
      <c r="B8611" s="52" t="str">
        <f>IF(A8611="","",VLOOKUP(A8611,Hoja2!$AQ$2:$AS$35,2,0))</f>
        <v/>
      </c>
      <c r="C8611" s="23"/>
      <c r="D8611" s="27"/>
      <c r="E8611" s="53"/>
      <c r="F8611" s="53"/>
      <c r="G8611" s="27"/>
      <c r="H8611" s="27"/>
      <c r="I8611" s="53"/>
      <c r="J8611" s="53"/>
      <c r="K8611" s="28"/>
    </row>
    <row r="8612" spans="1:11" ht="15.75" x14ac:dyDescent="0.25">
      <c r="A8612" s="23"/>
      <c r="B8612" s="52" t="str">
        <f>IF(A8612="","",VLOOKUP(A8612,Hoja2!$AQ$2:$AS$35,2,0))</f>
        <v/>
      </c>
      <c r="C8612" s="23"/>
      <c r="D8612" s="27"/>
      <c r="E8612" s="53"/>
      <c r="F8612" s="53"/>
      <c r="G8612" s="27"/>
      <c r="H8612" s="27"/>
      <c r="I8612" s="53"/>
      <c r="J8612" s="53"/>
      <c r="K8612" s="28"/>
    </row>
    <row r="8613" spans="1:11" ht="15.75" x14ac:dyDescent="0.25">
      <c r="A8613" s="23"/>
      <c r="B8613" s="52" t="str">
        <f>IF(A8613="","",VLOOKUP(A8613,Hoja2!$AQ$2:$AS$35,2,0))</f>
        <v/>
      </c>
      <c r="C8613" s="23"/>
      <c r="D8613" s="27"/>
      <c r="E8613" s="53"/>
      <c r="F8613" s="53"/>
      <c r="G8613" s="27"/>
      <c r="H8613" s="27"/>
      <c r="I8613" s="53"/>
      <c r="J8613" s="53"/>
      <c r="K8613" s="28"/>
    </row>
    <row r="8614" spans="1:11" ht="15.75" x14ac:dyDescent="0.25">
      <c r="A8614" s="23"/>
      <c r="B8614" s="52" t="str">
        <f>IF(A8614="","",VLOOKUP(A8614,Hoja2!$AQ$2:$AS$35,2,0))</f>
        <v/>
      </c>
      <c r="C8614" s="23"/>
      <c r="D8614" s="27"/>
      <c r="E8614" s="53"/>
      <c r="F8614" s="53"/>
      <c r="G8614" s="27"/>
      <c r="H8614" s="27"/>
      <c r="I8614" s="53"/>
      <c r="J8614" s="53"/>
      <c r="K8614" s="28"/>
    </row>
    <row r="8615" spans="1:11" ht="15.75" x14ac:dyDescent="0.25">
      <c r="A8615" s="23"/>
      <c r="B8615" s="52" t="str">
        <f>IF(A8615="","",VLOOKUP(A8615,Hoja2!$AQ$2:$AS$35,2,0))</f>
        <v/>
      </c>
      <c r="C8615" s="23"/>
      <c r="D8615" s="27"/>
      <c r="E8615" s="53"/>
      <c r="F8615" s="53"/>
      <c r="G8615" s="27"/>
      <c r="H8615" s="27"/>
      <c r="I8615" s="53"/>
      <c r="J8615" s="53"/>
      <c r="K8615" s="28"/>
    </row>
    <row r="8616" spans="1:11" ht="15.75" x14ac:dyDescent="0.25">
      <c r="A8616" s="23"/>
      <c r="B8616" s="52" t="str">
        <f>IF(A8616="","",VLOOKUP(A8616,Hoja2!$AQ$2:$AS$35,2,0))</f>
        <v/>
      </c>
      <c r="C8616" s="23"/>
      <c r="D8616" s="27"/>
      <c r="E8616" s="53"/>
      <c r="F8616" s="53"/>
      <c r="G8616" s="27"/>
      <c r="H8616" s="27"/>
      <c r="I8616" s="53"/>
      <c r="J8616" s="53"/>
      <c r="K8616" s="28"/>
    </row>
    <row r="8617" spans="1:11" ht="15.75" x14ac:dyDescent="0.25">
      <c r="A8617" s="23"/>
      <c r="B8617" s="52" t="str">
        <f>IF(A8617="","",VLOOKUP(A8617,Hoja2!$AQ$2:$AS$35,2,0))</f>
        <v/>
      </c>
      <c r="C8617" s="23"/>
      <c r="D8617" s="27"/>
      <c r="E8617" s="53"/>
      <c r="F8617" s="53"/>
      <c r="G8617" s="27"/>
      <c r="H8617" s="27"/>
      <c r="I8617" s="53"/>
      <c r="J8617" s="53"/>
      <c r="K8617" s="28"/>
    </row>
    <row r="8618" spans="1:11" ht="15.75" x14ac:dyDescent="0.25">
      <c r="A8618" s="23"/>
      <c r="B8618" s="52" t="str">
        <f>IF(A8618="","",VLOOKUP(A8618,Hoja2!$AQ$2:$AS$35,2,0))</f>
        <v/>
      </c>
      <c r="C8618" s="23"/>
      <c r="D8618" s="27"/>
      <c r="E8618" s="53"/>
      <c r="F8618" s="53"/>
      <c r="G8618" s="27"/>
      <c r="H8618" s="27"/>
      <c r="I8618" s="53"/>
      <c r="J8618" s="53"/>
      <c r="K8618" s="28"/>
    </row>
    <row r="8619" spans="1:11" ht="15.75" x14ac:dyDescent="0.25">
      <c r="A8619" s="23"/>
      <c r="B8619" s="52" t="str">
        <f>IF(A8619="","",VLOOKUP(A8619,Hoja2!$AQ$2:$AS$35,2,0))</f>
        <v/>
      </c>
      <c r="C8619" s="23"/>
      <c r="D8619" s="27"/>
      <c r="E8619" s="53"/>
      <c r="F8619" s="53"/>
      <c r="G8619" s="27"/>
      <c r="H8619" s="27"/>
      <c r="I8619" s="53"/>
      <c r="J8619" s="53"/>
      <c r="K8619" s="28"/>
    </row>
    <row r="8620" spans="1:11" ht="15.75" x14ac:dyDescent="0.25">
      <c r="A8620" s="23"/>
      <c r="B8620" s="52" t="str">
        <f>IF(A8620="","",VLOOKUP(A8620,Hoja2!$AQ$2:$AS$35,2,0))</f>
        <v/>
      </c>
      <c r="C8620" s="23"/>
      <c r="D8620" s="27"/>
      <c r="E8620" s="53"/>
      <c r="F8620" s="53"/>
      <c r="G8620" s="27"/>
      <c r="H8620" s="27"/>
      <c r="I8620" s="53"/>
      <c r="J8620" s="53"/>
      <c r="K8620" s="28"/>
    </row>
    <row r="8621" spans="1:11" ht="15.75" x14ac:dyDescent="0.25">
      <c r="A8621" s="23"/>
      <c r="B8621" s="52" t="str">
        <f>IF(A8621="","",VLOOKUP(A8621,Hoja2!$AQ$2:$AS$35,2,0))</f>
        <v/>
      </c>
      <c r="C8621" s="23"/>
      <c r="D8621" s="27"/>
      <c r="E8621" s="53"/>
      <c r="F8621" s="53"/>
      <c r="G8621" s="27"/>
      <c r="H8621" s="27"/>
      <c r="I8621" s="53"/>
      <c r="J8621" s="53"/>
      <c r="K8621" s="28"/>
    </row>
    <row r="8622" spans="1:11" ht="15.75" x14ac:dyDescent="0.25">
      <c r="A8622" s="23"/>
      <c r="B8622" s="52" t="str">
        <f>IF(A8622="","",VLOOKUP(A8622,Hoja2!$AQ$2:$AS$35,2,0))</f>
        <v/>
      </c>
      <c r="C8622" s="23"/>
      <c r="D8622" s="27"/>
      <c r="E8622" s="53"/>
      <c r="F8622" s="53"/>
      <c r="G8622" s="27"/>
      <c r="H8622" s="27"/>
      <c r="I8622" s="53"/>
      <c r="J8622" s="53"/>
      <c r="K8622" s="28"/>
    </row>
    <row r="8623" spans="1:11" ht="15.75" x14ac:dyDescent="0.25">
      <c r="A8623" s="23"/>
      <c r="B8623" s="52" t="str">
        <f>IF(A8623="","",VLOOKUP(A8623,Hoja2!$AQ$2:$AS$35,2,0))</f>
        <v/>
      </c>
      <c r="C8623" s="23"/>
      <c r="D8623" s="27"/>
      <c r="E8623" s="53"/>
      <c r="F8623" s="53"/>
      <c r="G8623" s="27"/>
      <c r="H8623" s="27"/>
      <c r="I8623" s="53"/>
      <c r="J8623" s="53"/>
      <c r="K8623" s="28"/>
    </row>
    <row r="8624" spans="1:11" ht="15.75" x14ac:dyDescent="0.25">
      <c r="A8624" s="23"/>
      <c r="B8624" s="52" t="str">
        <f>IF(A8624="","",VLOOKUP(A8624,Hoja2!$AQ$2:$AS$35,2,0))</f>
        <v/>
      </c>
      <c r="C8624" s="23"/>
      <c r="D8624" s="27"/>
      <c r="E8624" s="53"/>
      <c r="F8624" s="53"/>
      <c r="G8624" s="27"/>
      <c r="H8624" s="27"/>
      <c r="I8624" s="53"/>
      <c r="J8624" s="53"/>
      <c r="K8624" s="28"/>
    </row>
    <row r="8625" spans="1:11" ht="15.75" x14ac:dyDescent="0.25">
      <c r="A8625" s="23"/>
      <c r="B8625" s="52" t="str">
        <f>IF(A8625="","",VLOOKUP(A8625,Hoja2!$AQ$2:$AS$35,2,0))</f>
        <v/>
      </c>
      <c r="C8625" s="23"/>
      <c r="D8625" s="27"/>
      <c r="E8625" s="53"/>
      <c r="F8625" s="53"/>
      <c r="G8625" s="27"/>
      <c r="H8625" s="27"/>
      <c r="I8625" s="53"/>
      <c r="J8625" s="53"/>
      <c r="K8625" s="28"/>
    </row>
    <row r="8626" spans="1:11" ht="15.75" x14ac:dyDescent="0.25">
      <c r="A8626" s="23"/>
      <c r="B8626" s="52" t="str">
        <f>IF(A8626="","",VLOOKUP(A8626,Hoja2!$AQ$2:$AS$35,2,0))</f>
        <v/>
      </c>
      <c r="C8626" s="23"/>
      <c r="D8626" s="27"/>
      <c r="E8626" s="53"/>
      <c r="F8626" s="53"/>
      <c r="G8626" s="27"/>
      <c r="H8626" s="27"/>
      <c r="I8626" s="53"/>
      <c r="J8626" s="53"/>
      <c r="K8626" s="28"/>
    </row>
    <row r="8627" spans="1:11" ht="15.75" x14ac:dyDescent="0.25">
      <c r="A8627" s="23"/>
      <c r="B8627" s="52" t="str">
        <f>IF(A8627="","",VLOOKUP(A8627,Hoja2!$AQ$2:$AS$35,2,0))</f>
        <v/>
      </c>
      <c r="C8627" s="23"/>
      <c r="D8627" s="27"/>
      <c r="E8627" s="53"/>
      <c r="F8627" s="53"/>
      <c r="G8627" s="27"/>
      <c r="H8627" s="27"/>
      <c r="I8627" s="53"/>
      <c r="J8627" s="53"/>
      <c r="K8627" s="28"/>
    </row>
    <row r="8628" spans="1:11" ht="15.75" x14ac:dyDescent="0.25">
      <c r="A8628" s="23"/>
      <c r="B8628" s="52" t="str">
        <f>IF(A8628="","",VLOOKUP(A8628,Hoja2!$AQ$2:$AS$35,2,0))</f>
        <v/>
      </c>
      <c r="C8628" s="23"/>
      <c r="D8628" s="27"/>
      <c r="E8628" s="53"/>
      <c r="F8628" s="53"/>
      <c r="G8628" s="27"/>
      <c r="H8628" s="27"/>
      <c r="I8628" s="53"/>
      <c r="J8628" s="53"/>
      <c r="K8628" s="28"/>
    </row>
    <row r="8629" spans="1:11" ht="15.75" x14ac:dyDescent="0.25">
      <c r="A8629" s="23"/>
      <c r="B8629" s="52" t="str">
        <f>IF(A8629="","",VLOOKUP(A8629,Hoja2!$AQ$2:$AS$35,2,0))</f>
        <v/>
      </c>
      <c r="C8629" s="23"/>
      <c r="D8629" s="27"/>
      <c r="E8629" s="53"/>
      <c r="F8629" s="53"/>
      <c r="G8629" s="27"/>
      <c r="H8629" s="27"/>
      <c r="I8629" s="53"/>
      <c r="J8629" s="53"/>
      <c r="K8629" s="28"/>
    </row>
    <row r="8630" spans="1:11" ht="15.75" x14ac:dyDescent="0.25">
      <c r="A8630" s="23"/>
      <c r="B8630" s="52" t="str">
        <f>IF(A8630="","",VLOOKUP(A8630,Hoja2!$AQ$2:$AS$35,2,0))</f>
        <v/>
      </c>
      <c r="C8630" s="23"/>
      <c r="D8630" s="27"/>
      <c r="E8630" s="53"/>
      <c r="F8630" s="53"/>
      <c r="G8630" s="27"/>
      <c r="H8630" s="27"/>
      <c r="I8630" s="53"/>
      <c r="J8630" s="53"/>
      <c r="K8630" s="28"/>
    </row>
    <row r="8631" spans="1:11" ht="15.75" x14ac:dyDescent="0.25">
      <c r="A8631" s="23"/>
      <c r="B8631" s="52" t="str">
        <f>IF(A8631="","",VLOOKUP(A8631,Hoja2!$AQ$2:$AS$35,2,0))</f>
        <v/>
      </c>
      <c r="C8631" s="23"/>
      <c r="D8631" s="27"/>
      <c r="E8631" s="53"/>
      <c r="F8631" s="53"/>
      <c r="G8631" s="27"/>
      <c r="H8631" s="27"/>
      <c r="I8631" s="53"/>
      <c r="J8631" s="53"/>
      <c r="K8631" s="28"/>
    </row>
    <row r="8632" spans="1:11" ht="15.75" x14ac:dyDescent="0.25">
      <c r="A8632" s="23"/>
      <c r="B8632" s="52" t="str">
        <f>IF(A8632="","",VLOOKUP(A8632,Hoja2!$AQ$2:$AS$35,2,0))</f>
        <v/>
      </c>
      <c r="C8632" s="23"/>
      <c r="D8632" s="27"/>
      <c r="E8632" s="53"/>
      <c r="F8632" s="53"/>
      <c r="G8632" s="27"/>
      <c r="H8632" s="27"/>
      <c r="I8632" s="53"/>
      <c r="J8632" s="53"/>
      <c r="K8632" s="28"/>
    </row>
    <row r="8633" spans="1:11" ht="15.75" x14ac:dyDescent="0.25">
      <c r="A8633" s="23"/>
      <c r="B8633" s="52" t="str">
        <f>IF(A8633="","",VLOOKUP(A8633,Hoja2!$AQ$2:$AS$35,2,0))</f>
        <v/>
      </c>
      <c r="C8633" s="23"/>
      <c r="D8633" s="27"/>
      <c r="E8633" s="53"/>
      <c r="F8633" s="53"/>
      <c r="G8633" s="27"/>
      <c r="H8633" s="27"/>
      <c r="I8633" s="53"/>
      <c r="J8633" s="53"/>
      <c r="K8633" s="28"/>
    </row>
    <row r="8634" spans="1:11" ht="15.75" x14ac:dyDescent="0.25">
      <c r="A8634" s="23"/>
      <c r="B8634" s="52" t="str">
        <f>IF(A8634="","",VLOOKUP(A8634,Hoja2!$AQ$2:$AS$35,2,0))</f>
        <v/>
      </c>
      <c r="C8634" s="23"/>
      <c r="D8634" s="27"/>
      <c r="E8634" s="53"/>
      <c r="F8634" s="53"/>
      <c r="G8634" s="27"/>
      <c r="H8634" s="27"/>
      <c r="I8634" s="53"/>
      <c r="J8634" s="53"/>
      <c r="K8634" s="28"/>
    </row>
    <row r="8635" spans="1:11" ht="15.75" x14ac:dyDescent="0.25">
      <c r="A8635" s="23"/>
      <c r="B8635" s="52" t="str">
        <f>IF(A8635="","",VLOOKUP(A8635,Hoja2!$AQ$2:$AS$35,2,0))</f>
        <v/>
      </c>
      <c r="C8635" s="23"/>
      <c r="D8635" s="27"/>
      <c r="E8635" s="53"/>
      <c r="F8635" s="53"/>
      <c r="G8635" s="27"/>
      <c r="H8635" s="27"/>
      <c r="I8635" s="53"/>
      <c r="J8635" s="53"/>
      <c r="K8635" s="28"/>
    </row>
    <row r="8636" spans="1:11" ht="15.75" x14ac:dyDescent="0.25">
      <c r="A8636" s="23"/>
      <c r="B8636" s="52" t="str">
        <f>IF(A8636="","",VLOOKUP(A8636,Hoja2!$AQ$2:$AS$35,2,0))</f>
        <v/>
      </c>
      <c r="C8636" s="23"/>
      <c r="D8636" s="27"/>
      <c r="E8636" s="53"/>
      <c r="F8636" s="53"/>
      <c r="G8636" s="27"/>
      <c r="H8636" s="27"/>
      <c r="I8636" s="53"/>
      <c r="J8636" s="53"/>
      <c r="K8636" s="28"/>
    </row>
    <row r="8637" spans="1:11" ht="15.75" x14ac:dyDescent="0.25">
      <c r="A8637" s="23"/>
      <c r="B8637" s="52" t="str">
        <f>IF(A8637="","",VLOOKUP(A8637,Hoja2!$AQ$2:$AS$35,2,0))</f>
        <v/>
      </c>
      <c r="C8637" s="23"/>
      <c r="D8637" s="27"/>
      <c r="E8637" s="53"/>
      <c r="F8637" s="53"/>
      <c r="G8637" s="27"/>
      <c r="H8637" s="27"/>
      <c r="I8637" s="53"/>
      <c r="J8637" s="53"/>
      <c r="K8637" s="28"/>
    </row>
    <row r="8638" spans="1:11" ht="15.75" x14ac:dyDescent="0.25">
      <c r="A8638" s="23"/>
      <c r="B8638" s="52" t="str">
        <f>IF(A8638="","",VLOOKUP(A8638,Hoja2!$AQ$2:$AS$35,2,0))</f>
        <v/>
      </c>
      <c r="C8638" s="23"/>
      <c r="D8638" s="27"/>
      <c r="E8638" s="53"/>
      <c r="F8638" s="53"/>
      <c r="G8638" s="27"/>
      <c r="H8638" s="27"/>
      <c r="I8638" s="53"/>
      <c r="J8638" s="53"/>
      <c r="K8638" s="28"/>
    </row>
    <row r="8639" spans="1:11" ht="15.75" x14ac:dyDescent="0.25">
      <c r="A8639" s="23"/>
      <c r="B8639" s="52" t="str">
        <f>IF(A8639="","",VLOOKUP(A8639,Hoja2!$AQ$2:$AS$35,2,0))</f>
        <v/>
      </c>
      <c r="C8639" s="23"/>
      <c r="D8639" s="27"/>
      <c r="E8639" s="53"/>
      <c r="F8639" s="53"/>
      <c r="G8639" s="27"/>
      <c r="H8639" s="27"/>
      <c r="I8639" s="53"/>
      <c r="J8639" s="53"/>
      <c r="K8639" s="28"/>
    </row>
    <row r="8640" spans="1:11" ht="15.75" x14ac:dyDescent="0.25">
      <c r="A8640" s="23"/>
      <c r="B8640" s="52" t="str">
        <f>IF(A8640="","",VLOOKUP(A8640,Hoja2!$AQ$2:$AS$35,2,0))</f>
        <v/>
      </c>
      <c r="C8640" s="23"/>
      <c r="D8640" s="27"/>
      <c r="E8640" s="53"/>
      <c r="F8640" s="53"/>
      <c r="G8640" s="27"/>
      <c r="H8640" s="27"/>
      <c r="I8640" s="53"/>
      <c r="J8640" s="53"/>
      <c r="K8640" s="28"/>
    </row>
    <row r="8641" spans="1:11" ht="15.75" x14ac:dyDescent="0.25">
      <c r="A8641" s="23"/>
      <c r="B8641" s="52" t="str">
        <f>IF(A8641="","",VLOOKUP(A8641,Hoja2!$AQ$2:$AS$35,2,0))</f>
        <v/>
      </c>
      <c r="C8641" s="23"/>
      <c r="D8641" s="27"/>
      <c r="E8641" s="53"/>
      <c r="F8641" s="53"/>
      <c r="G8641" s="27"/>
      <c r="H8641" s="27"/>
      <c r="I8641" s="53"/>
      <c r="J8641" s="53"/>
      <c r="K8641" s="28"/>
    </row>
    <row r="8642" spans="1:11" ht="15.75" x14ac:dyDescent="0.25">
      <c r="A8642" s="23"/>
      <c r="B8642" s="52" t="str">
        <f>IF(A8642="","",VLOOKUP(A8642,Hoja2!$AQ$2:$AS$35,2,0))</f>
        <v/>
      </c>
      <c r="C8642" s="23"/>
      <c r="D8642" s="27"/>
      <c r="E8642" s="53"/>
      <c r="F8642" s="53"/>
      <c r="G8642" s="27"/>
      <c r="H8642" s="27"/>
      <c r="I8642" s="53"/>
      <c r="J8642" s="53"/>
      <c r="K8642" s="28"/>
    </row>
    <row r="8643" spans="1:11" ht="15.75" x14ac:dyDescent="0.25">
      <c r="A8643" s="23"/>
      <c r="B8643" s="52" t="str">
        <f>IF(A8643="","",VLOOKUP(A8643,Hoja2!$AQ$2:$AS$35,2,0))</f>
        <v/>
      </c>
      <c r="C8643" s="23"/>
      <c r="D8643" s="27"/>
      <c r="E8643" s="53"/>
      <c r="F8643" s="53"/>
      <c r="G8643" s="27"/>
      <c r="H8643" s="27"/>
      <c r="I8643" s="53"/>
      <c r="J8643" s="53"/>
      <c r="K8643" s="28"/>
    </row>
    <row r="8644" spans="1:11" ht="15.75" x14ac:dyDescent="0.25">
      <c r="A8644" s="23"/>
      <c r="B8644" s="52" t="str">
        <f>IF(A8644="","",VLOOKUP(A8644,Hoja2!$AQ$2:$AS$35,2,0))</f>
        <v/>
      </c>
      <c r="C8644" s="23"/>
      <c r="D8644" s="27"/>
      <c r="E8644" s="53"/>
      <c r="F8644" s="53"/>
      <c r="G8644" s="27"/>
      <c r="H8644" s="27"/>
      <c r="I8644" s="53"/>
      <c r="J8644" s="53"/>
      <c r="K8644" s="28"/>
    </row>
    <row r="8645" spans="1:11" ht="15.75" x14ac:dyDescent="0.25">
      <c r="A8645" s="23"/>
      <c r="B8645" s="52" t="str">
        <f>IF(A8645="","",VLOOKUP(A8645,Hoja2!$AQ$2:$AS$35,2,0))</f>
        <v/>
      </c>
      <c r="C8645" s="23"/>
      <c r="D8645" s="27"/>
      <c r="E8645" s="53"/>
      <c r="F8645" s="53"/>
      <c r="G8645" s="27"/>
      <c r="H8645" s="27"/>
      <c r="I8645" s="53"/>
      <c r="J8645" s="53"/>
      <c r="K8645" s="28"/>
    </row>
    <row r="8646" spans="1:11" ht="15.75" x14ac:dyDescent="0.25">
      <c r="A8646" s="23"/>
      <c r="B8646" s="52" t="str">
        <f>IF(A8646="","",VLOOKUP(A8646,Hoja2!$AQ$2:$AS$35,2,0))</f>
        <v/>
      </c>
      <c r="C8646" s="23"/>
      <c r="D8646" s="27"/>
      <c r="E8646" s="53"/>
      <c r="F8646" s="53"/>
      <c r="G8646" s="27"/>
      <c r="H8646" s="27"/>
      <c r="I8646" s="53"/>
      <c r="J8646" s="53"/>
      <c r="K8646" s="28"/>
    </row>
    <row r="8647" spans="1:11" ht="15.75" x14ac:dyDescent="0.25">
      <c r="A8647" s="23"/>
      <c r="B8647" s="52" t="str">
        <f>IF(A8647="","",VLOOKUP(A8647,Hoja2!$AQ$2:$AS$35,2,0))</f>
        <v/>
      </c>
      <c r="C8647" s="23"/>
      <c r="D8647" s="27"/>
      <c r="E8647" s="53"/>
      <c r="F8647" s="53"/>
      <c r="G8647" s="27"/>
      <c r="H8647" s="27"/>
      <c r="I8647" s="53"/>
      <c r="J8647" s="53"/>
      <c r="K8647" s="28"/>
    </row>
    <row r="8648" spans="1:11" ht="15.75" x14ac:dyDescent="0.25">
      <c r="A8648" s="23"/>
      <c r="B8648" s="52" t="str">
        <f>IF(A8648="","",VLOOKUP(A8648,Hoja2!$AQ$2:$AS$35,2,0))</f>
        <v/>
      </c>
      <c r="C8648" s="23"/>
      <c r="D8648" s="27"/>
      <c r="E8648" s="53"/>
      <c r="F8648" s="53"/>
      <c r="G8648" s="27"/>
      <c r="H8648" s="27"/>
      <c r="I8648" s="53"/>
      <c r="J8648" s="53"/>
      <c r="K8648" s="28"/>
    </row>
    <row r="8649" spans="1:11" ht="15.75" x14ac:dyDescent="0.25">
      <c r="A8649" s="23"/>
      <c r="B8649" s="52" t="str">
        <f>IF(A8649="","",VLOOKUP(A8649,Hoja2!$AQ$2:$AS$35,2,0))</f>
        <v/>
      </c>
      <c r="C8649" s="23"/>
      <c r="D8649" s="27"/>
      <c r="E8649" s="53"/>
      <c r="F8649" s="53"/>
      <c r="G8649" s="27"/>
      <c r="H8649" s="27"/>
      <c r="I8649" s="53"/>
      <c r="J8649" s="53"/>
      <c r="K8649" s="28"/>
    </row>
    <row r="8650" spans="1:11" ht="15.75" x14ac:dyDescent="0.25">
      <c r="A8650" s="23"/>
      <c r="B8650" s="52" t="str">
        <f>IF(A8650="","",VLOOKUP(A8650,Hoja2!$AQ$2:$AS$35,2,0))</f>
        <v/>
      </c>
      <c r="C8650" s="23"/>
      <c r="D8650" s="27"/>
      <c r="E8650" s="53"/>
      <c r="F8650" s="53"/>
      <c r="G8650" s="27"/>
      <c r="H8650" s="27"/>
      <c r="I8650" s="53"/>
      <c r="J8650" s="53"/>
      <c r="K8650" s="28"/>
    </row>
    <row r="8651" spans="1:11" ht="15.75" x14ac:dyDescent="0.25">
      <c r="A8651" s="23"/>
      <c r="B8651" s="52" t="str">
        <f>IF(A8651="","",VLOOKUP(A8651,Hoja2!$AQ$2:$AS$35,2,0))</f>
        <v/>
      </c>
      <c r="C8651" s="23"/>
      <c r="D8651" s="27"/>
      <c r="E8651" s="53"/>
      <c r="F8651" s="53"/>
      <c r="G8651" s="27"/>
      <c r="H8651" s="27"/>
      <c r="I8651" s="53"/>
      <c r="J8651" s="53"/>
      <c r="K8651" s="28"/>
    </row>
    <row r="8652" spans="1:11" ht="15.75" x14ac:dyDescent="0.25">
      <c r="A8652" s="23"/>
      <c r="B8652" s="52" t="str">
        <f>IF(A8652="","",VLOOKUP(A8652,Hoja2!$AQ$2:$AS$35,2,0))</f>
        <v/>
      </c>
      <c r="C8652" s="23"/>
      <c r="D8652" s="27"/>
      <c r="E8652" s="53"/>
      <c r="F8652" s="53"/>
      <c r="G8652" s="27"/>
      <c r="H8652" s="27"/>
      <c r="I8652" s="53"/>
      <c r="J8652" s="53"/>
      <c r="K8652" s="28"/>
    </row>
    <row r="8653" spans="1:11" ht="15.75" x14ac:dyDescent="0.25">
      <c r="A8653" s="23"/>
      <c r="B8653" s="52" t="str">
        <f>IF(A8653="","",VLOOKUP(A8653,Hoja2!$AQ$2:$AS$35,2,0))</f>
        <v/>
      </c>
      <c r="C8653" s="23"/>
      <c r="D8653" s="27"/>
      <c r="E8653" s="53"/>
      <c r="F8653" s="53"/>
      <c r="G8653" s="27"/>
      <c r="H8653" s="27"/>
      <c r="I8653" s="53"/>
      <c r="J8653" s="53"/>
      <c r="K8653" s="28"/>
    </row>
    <row r="8654" spans="1:11" ht="15.75" x14ac:dyDescent="0.25">
      <c r="A8654" s="23"/>
      <c r="B8654" s="52" t="str">
        <f>IF(A8654="","",VLOOKUP(A8654,Hoja2!$AQ$2:$AS$35,2,0))</f>
        <v/>
      </c>
      <c r="C8654" s="23"/>
      <c r="D8654" s="27"/>
      <c r="E8654" s="53"/>
      <c r="F8654" s="53"/>
      <c r="G8654" s="27"/>
      <c r="H8654" s="27"/>
      <c r="I8654" s="53"/>
      <c r="J8654" s="53"/>
      <c r="K8654" s="28"/>
    </row>
    <row r="8655" spans="1:11" ht="15.75" x14ac:dyDescent="0.25">
      <c r="A8655" s="23"/>
      <c r="B8655" s="52" t="str">
        <f>IF(A8655="","",VLOOKUP(A8655,Hoja2!$AQ$2:$AS$35,2,0))</f>
        <v/>
      </c>
      <c r="C8655" s="23"/>
      <c r="D8655" s="27"/>
      <c r="E8655" s="53"/>
      <c r="F8655" s="53"/>
      <c r="G8655" s="27"/>
      <c r="H8655" s="27"/>
      <c r="I8655" s="53"/>
      <c r="J8655" s="53"/>
      <c r="K8655" s="28"/>
    </row>
    <row r="8656" spans="1:11" ht="15.75" x14ac:dyDescent="0.25">
      <c r="A8656" s="23"/>
      <c r="B8656" s="52" t="str">
        <f>IF(A8656="","",VLOOKUP(A8656,Hoja2!$AQ$2:$AS$35,2,0))</f>
        <v/>
      </c>
      <c r="C8656" s="23"/>
      <c r="D8656" s="27"/>
      <c r="E8656" s="53"/>
      <c r="F8656" s="53"/>
      <c r="G8656" s="27"/>
      <c r="H8656" s="27"/>
      <c r="I8656" s="53"/>
      <c r="J8656" s="53"/>
      <c r="K8656" s="28"/>
    </row>
    <row r="8657" spans="1:11" ht="15.75" x14ac:dyDescent="0.25">
      <c r="A8657" s="23"/>
      <c r="B8657" s="52" t="str">
        <f>IF(A8657="","",VLOOKUP(A8657,Hoja2!$AQ$2:$AS$35,2,0))</f>
        <v/>
      </c>
      <c r="C8657" s="23"/>
      <c r="D8657" s="27"/>
      <c r="E8657" s="53"/>
      <c r="F8657" s="53"/>
      <c r="G8657" s="27"/>
      <c r="H8657" s="27"/>
      <c r="I8657" s="53"/>
      <c r="J8657" s="53"/>
      <c r="K8657" s="28"/>
    </row>
    <row r="8658" spans="1:11" ht="15.75" x14ac:dyDescent="0.25">
      <c r="A8658" s="23"/>
      <c r="B8658" s="52" t="str">
        <f>IF(A8658="","",VLOOKUP(A8658,Hoja2!$AQ$2:$AS$35,2,0))</f>
        <v/>
      </c>
      <c r="C8658" s="23"/>
      <c r="D8658" s="27"/>
      <c r="E8658" s="53"/>
      <c r="F8658" s="53"/>
      <c r="G8658" s="27"/>
      <c r="H8658" s="27"/>
      <c r="I8658" s="53"/>
      <c r="J8658" s="53"/>
      <c r="K8658" s="28"/>
    </row>
    <row r="8659" spans="1:11" ht="15.75" x14ac:dyDescent="0.25">
      <c r="A8659" s="23"/>
      <c r="B8659" s="52" t="str">
        <f>IF(A8659="","",VLOOKUP(A8659,Hoja2!$AQ$2:$AS$35,2,0))</f>
        <v/>
      </c>
      <c r="C8659" s="23"/>
      <c r="D8659" s="27"/>
      <c r="E8659" s="53"/>
      <c r="F8659" s="53"/>
      <c r="G8659" s="27"/>
      <c r="H8659" s="27"/>
      <c r="I8659" s="53"/>
      <c r="J8659" s="53"/>
      <c r="K8659" s="28"/>
    </row>
    <row r="8660" spans="1:11" ht="15.75" x14ac:dyDescent="0.25">
      <c r="A8660" s="23"/>
      <c r="B8660" s="52" t="str">
        <f>IF(A8660="","",VLOOKUP(A8660,Hoja2!$AQ$2:$AS$35,2,0))</f>
        <v/>
      </c>
      <c r="C8660" s="23"/>
      <c r="D8660" s="27"/>
      <c r="E8660" s="53"/>
      <c r="F8660" s="53"/>
      <c r="G8660" s="27"/>
      <c r="H8660" s="27"/>
      <c r="I8660" s="53"/>
      <c r="J8660" s="53"/>
      <c r="K8660" s="28"/>
    </row>
    <row r="8661" spans="1:11" ht="15.75" x14ac:dyDescent="0.25">
      <c r="A8661" s="23"/>
      <c r="B8661" s="52" t="str">
        <f>IF(A8661="","",VLOOKUP(A8661,Hoja2!$AQ$2:$AS$35,2,0))</f>
        <v/>
      </c>
      <c r="C8661" s="23"/>
      <c r="D8661" s="27"/>
      <c r="E8661" s="53"/>
      <c r="F8661" s="53"/>
      <c r="G8661" s="27"/>
      <c r="H8661" s="27"/>
      <c r="I8661" s="53"/>
      <c r="J8661" s="53"/>
      <c r="K8661" s="28"/>
    </row>
    <row r="8662" spans="1:11" ht="15.75" x14ac:dyDescent="0.25">
      <c r="A8662" s="23"/>
      <c r="B8662" s="52" t="str">
        <f>IF(A8662="","",VLOOKUP(A8662,Hoja2!$AQ$2:$AS$35,2,0))</f>
        <v/>
      </c>
      <c r="C8662" s="23"/>
      <c r="D8662" s="27"/>
      <c r="E8662" s="53"/>
      <c r="F8662" s="53"/>
      <c r="G8662" s="27"/>
      <c r="H8662" s="27"/>
      <c r="I8662" s="53"/>
      <c r="J8662" s="53"/>
      <c r="K8662" s="28"/>
    </row>
    <row r="8663" spans="1:11" ht="15.75" x14ac:dyDescent="0.25">
      <c r="A8663" s="23"/>
      <c r="B8663" s="52" t="str">
        <f>IF(A8663="","",VLOOKUP(A8663,Hoja2!$AQ$2:$AS$35,2,0))</f>
        <v/>
      </c>
      <c r="C8663" s="23"/>
      <c r="D8663" s="27"/>
      <c r="E8663" s="53"/>
      <c r="F8663" s="53"/>
      <c r="G8663" s="27"/>
      <c r="H8663" s="27"/>
      <c r="I8663" s="53"/>
      <c r="J8663" s="53"/>
      <c r="K8663" s="28"/>
    </row>
    <row r="8664" spans="1:11" ht="15.75" x14ac:dyDescent="0.25">
      <c r="A8664" s="23"/>
      <c r="B8664" s="52" t="str">
        <f>IF(A8664="","",VLOOKUP(A8664,Hoja2!$AQ$2:$AS$35,2,0))</f>
        <v/>
      </c>
      <c r="C8664" s="23"/>
      <c r="D8664" s="27"/>
      <c r="E8664" s="53"/>
      <c r="F8664" s="53"/>
      <c r="G8664" s="27"/>
      <c r="H8664" s="27"/>
      <c r="I8664" s="53"/>
      <c r="J8664" s="53"/>
      <c r="K8664" s="28"/>
    </row>
    <row r="8665" spans="1:11" ht="15.75" x14ac:dyDescent="0.25">
      <c r="A8665" s="23"/>
      <c r="B8665" s="52" t="str">
        <f>IF(A8665="","",VLOOKUP(A8665,Hoja2!$AQ$2:$AS$35,2,0))</f>
        <v/>
      </c>
      <c r="C8665" s="23"/>
      <c r="D8665" s="27"/>
      <c r="E8665" s="53"/>
      <c r="F8665" s="53"/>
      <c r="G8665" s="27"/>
      <c r="H8665" s="27"/>
      <c r="I8665" s="53"/>
      <c r="J8665" s="53"/>
      <c r="K8665" s="28"/>
    </row>
    <row r="8666" spans="1:11" ht="15.75" x14ac:dyDescent="0.25">
      <c r="A8666" s="23"/>
      <c r="B8666" s="52" t="str">
        <f>IF(A8666="","",VLOOKUP(A8666,Hoja2!$AQ$2:$AS$35,2,0))</f>
        <v/>
      </c>
      <c r="C8666" s="23"/>
      <c r="D8666" s="27"/>
      <c r="E8666" s="53"/>
      <c r="F8666" s="53"/>
      <c r="G8666" s="27"/>
      <c r="H8666" s="27"/>
      <c r="I8666" s="53"/>
      <c r="J8666" s="53"/>
      <c r="K8666" s="28"/>
    </row>
    <row r="8667" spans="1:11" ht="15.75" x14ac:dyDescent="0.25">
      <c r="A8667" s="23"/>
      <c r="B8667" s="52" t="str">
        <f>IF(A8667="","",VLOOKUP(A8667,Hoja2!$AQ$2:$AS$35,2,0))</f>
        <v/>
      </c>
      <c r="C8667" s="23"/>
      <c r="D8667" s="27"/>
      <c r="E8667" s="53"/>
      <c r="F8667" s="53"/>
      <c r="G8667" s="27"/>
      <c r="H8667" s="27"/>
      <c r="I8667" s="53"/>
      <c r="J8667" s="53"/>
      <c r="K8667" s="28"/>
    </row>
    <row r="8668" spans="1:11" ht="15.75" x14ac:dyDescent="0.25">
      <c r="A8668" s="23"/>
      <c r="B8668" s="52" t="str">
        <f>IF(A8668="","",VLOOKUP(A8668,Hoja2!$AQ$2:$AS$35,2,0))</f>
        <v/>
      </c>
      <c r="C8668" s="23"/>
      <c r="D8668" s="27"/>
      <c r="E8668" s="53"/>
      <c r="F8668" s="53"/>
      <c r="G8668" s="27"/>
      <c r="H8668" s="27"/>
      <c r="I8668" s="53"/>
      <c r="J8668" s="53"/>
      <c r="K8668" s="28"/>
    </row>
    <row r="8669" spans="1:11" ht="15.75" x14ac:dyDescent="0.25">
      <c r="A8669" s="23"/>
      <c r="B8669" s="52" t="str">
        <f>IF(A8669="","",VLOOKUP(A8669,Hoja2!$AQ$2:$AS$35,2,0))</f>
        <v/>
      </c>
      <c r="C8669" s="23"/>
      <c r="D8669" s="27"/>
      <c r="E8669" s="53"/>
      <c r="F8669" s="53"/>
      <c r="G8669" s="27"/>
      <c r="H8669" s="27"/>
      <c r="I8669" s="53"/>
      <c r="J8669" s="53"/>
      <c r="K8669" s="28"/>
    </row>
    <row r="8670" spans="1:11" ht="15.75" x14ac:dyDescent="0.25">
      <c r="A8670" s="23"/>
      <c r="B8670" s="52" t="str">
        <f>IF(A8670="","",VLOOKUP(A8670,Hoja2!$AQ$2:$AS$35,2,0))</f>
        <v/>
      </c>
      <c r="C8670" s="23"/>
      <c r="D8670" s="27"/>
      <c r="E8670" s="53"/>
      <c r="F8670" s="53"/>
      <c r="G8670" s="27"/>
      <c r="H8670" s="27"/>
      <c r="I8670" s="53"/>
      <c r="J8670" s="53"/>
      <c r="K8670" s="28"/>
    </row>
    <row r="8671" spans="1:11" ht="15.75" x14ac:dyDescent="0.25">
      <c r="A8671" s="23"/>
      <c r="B8671" s="52" t="str">
        <f>IF(A8671="","",VLOOKUP(A8671,Hoja2!$AQ$2:$AS$35,2,0))</f>
        <v/>
      </c>
      <c r="C8671" s="23"/>
      <c r="D8671" s="27"/>
      <c r="E8671" s="53"/>
      <c r="F8671" s="53"/>
      <c r="G8671" s="27"/>
      <c r="H8671" s="27"/>
      <c r="I8671" s="53"/>
      <c r="J8671" s="53"/>
      <c r="K8671" s="28"/>
    </row>
    <row r="8672" spans="1:11" ht="15.75" x14ac:dyDescent="0.25">
      <c r="A8672" s="23"/>
      <c r="B8672" s="52" t="str">
        <f>IF(A8672="","",VLOOKUP(A8672,Hoja2!$AQ$2:$AS$35,2,0))</f>
        <v/>
      </c>
      <c r="C8672" s="23"/>
      <c r="D8672" s="27"/>
      <c r="E8672" s="53"/>
      <c r="F8672" s="53"/>
      <c r="G8672" s="27"/>
      <c r="H8672" s="27"/>
      <c r="I8672" s="53"/>
      <c r="J8672" s="53"/>
      <c r="K8672" s="28"/>
    </row>
    <row r="8673" spans="1:11" ht="15.75" x14ac:dyDescent="0.25">
      <c r="A8673" s="23"/>
      <c r="B8673" s="52" t="str">
        <f>IF(A8673="","",VLOOKUP(A8673,Hoja2!$AQ$2:$AS$35,2,0))</f>
        <v/>
      </c>
      <c r="C8673" s="23"/>
      <c r="D8673" s="27"/>
      <c r="E8673" s="53"/>
      <c r="F8673" s="53"/>
      <c r="G8673" s="27"/>
      <c r="H8673" s="27"/>
      <c r="I8673" s="53"/>
      <c r="J8673" s="53"/>
      <c r="K8673" s="28"/>
    </row>
    <row r="8674" spans="1:11" ht="15.75" x14ac:dyDescent="0.25">
      <c r="A8674" s="23"/>
      <c r="B8674" s="52" t="str">
        <f>IF(A8674="","",VLOOKUP(A8674,Hoja2!$AQ$2:$AS$35,2,0))</f>
        <v/>
      </c>
      <c r="C8674" s="23"/>
      <c r="D8674" s="27"/>
      <c r="E8674" s="53"/>
      <c r="F8674" s="53"/>
      <c r="G8674" s="27"/>
      <c r="H8674" s="27"/>
      <c r="I8674" s="53"/>
      <c r="J8674" s="53"/>
      <c r="K8674" s="28"/>
    </row>
    <row r="8675" spans="1:11" ht="15.75" x14ac:dyDescent="0.25">
      <c r="A8675" s="23"/>
      <c r="B8675" s="52" t="str">
        <f>IF(A8675="","",VLOOKUP(A8675,Hoja2!$AQ$2:$AS$35,2,0))</f>
        <v/>
      </c>
      <c r="C8675" s="23"/>
      <c r="D8675" s="27"/>
      <c r="E8675" s="53"/>
      <c r="F8675" s="53"/>
      <c r="G8675" s="27"/>
      <c r="H8675" s="27"/>
      <c r="I8675" s="53"/>
      <c r="J8675" s="53"/>
      <c r="K8675" s="28"/>
    </row>
    <row r="8676" spans="1:11" ht="15.75" x14ac:dyDescent="0.25">
      <c r="A8676" s="23"/>
      <c r="B8676" s="52" t="str">
        <f>IF(A8676="","",VLOOKUP(A8676,Hoja2!$AQ$2:$AS$35,2,0))</f>
        <v/>
      </c>
      <c r="C8676" s="23"/>
      <c r="D8676" s="27"/>
      <c r="E8676" s="53"/>
      <c r="F8676" s="53"/>
      <c r="G8676" s="27"/>
      <c r="H8676" s="27"/>
      <c r="I8676" s="53"/>
      <c r="J8676" s="53"/>
      <c r="K8676" s="28"/>
    </row>
    <row r="8677" spans="1:11" ht="15.75" x14ac:dyDescent="0.25">
      <c r="A8677" s="23"/>
      <c r="B8677" s="52" t="str">
        <f>IF(A8677="","",VLOOKUP(A8677,Hoja2!$AQ$2:$AS$35,2,0))</f>
        <v/>
      </c>
      <c r="C8677" s="23"/>
      <c r="D8677" s="27"/>
      <c r="E8677" s="53"/>
      <c r="F8677" s="53"/>
      <c r="G8677" s="27"/>
      <c r="H8677" s="27"/>
      <c r="I8677" s="53"/>
      <c r="J8677" s="53"/>
      <c r="K8677" s="28"/>
    </row>
    <row r="8678" spans="1:11" ht="15.75" x14ac:dyDescent="0.25">
      <c r="A8678" s="23"/>
      <c r="B8678" s="52" t="str">
        <f>IF(A8678="","",VLOOKUP(A8678,Hoja2!$AQ$2:$AS$35,2,0))</f>
        <v/>
      </c>
      <c r="C8678" s="23"/>
      <c r="D8678" s="27"/>
      <c r="E8678" s="53"/>
      <c r="F8678" s="53"/>
      <c r="G8678" s="27"/>
      <c r="H8678" s="27"/>
      <c r="I8678" s="53"/>
      <c r="J8678" s="53"/>
      <c r="K8678" s="28"/>
    </row>
    <row r="8679" spans="1:11" ht="15.75" x14ac:dyDescent="0.25">
      <c r="A8679" s="23"/>
      <c r="B8679" s="52" t="str">
        <f>IF(A8679="","",VLOOKUP(A8679,Hoja2!$AQ$2:$AS$35,2,0))</f>
        <v/>
      </c>
      <c r="C8679" s="23"/>
      <c r="D8679" s="27"/>
      <c r="E8679" s="53"/>
      <c r="F8679" s="53"/>
      <c r="G8679" s="27"/>
      <c r="H8679" s="27"/>
      <c r="I8679" s="53"/>
      <c r="J8679" s="53"/>
      <c r="K8679" s="28"/>
    </row>
    <row r="8680" spans="1:11" ht="15.75" x14ac:dyDescent="0.25">
      <c r="A8680" s="23"/>
      <c r="B8680" s="52" t="str">
        <f>IF(A8680="","",VLOOKUP(A8680,Hoja2!$AQ$2:$AS$35,2,0))</f>
        <v/>
      </c>
      <c r="C8680" s="23"/>
      <c r="D8680" s="27"/>
      <c r="E8680" s="53"/>
      <c r="F8680" s="53"/>
      <c r="G8680" s="27"/>
      <c r="H8680" s="27"/>
      <c r="I8680" s="53"/>
      <c r="J8680" s="53"/>
      <c r="K8680" s="28"/>
    </row>
    <row r="8681" spans="1:11" ht="15.75" x14ac:dyDescent="0.25">
      <c r="A8681" s="23"/>
      <c r="B8681" s="52" t="str">
        <f>IF(A8681="","",VLOOKUP(A8681,Hoja2!$AQ$2:$AS$35,2,0))</f>
        <v/>
      </c>
      <c r="C8681" s="23"/>
      <c r="D8681" s="27"/>
      <c r="E8681" s="53"/>
      <c r="F8681" s="53"/>
      <c r="G8681" s="27"/>
      <c r="H8681" s="27"/>
      <c r="I8681" s="53"/>
      <c r="J8681" s="53"/>
      <c r="K8681" s="28"/>
    </row>
    <row r="8682" spans="1:11" ht="15.75" x14ac:dyDescent="0.25">
      <c r="A8682" s="23"/>
      <c r="B8682" s="52" t="str">
        <f>IF(A8682="","",VLOOKUP(A8682,Hoja2!$AQ$2:$AS$35,2,0))</f>
        <v/>
      </c>
      <c r="C8682" s="23"/>
      <c r="D8682" s="27"/>
      <c r="E8682" s="53"/>
      <c r="F8682" s="53"/>
      <c r="G8682" s="27"/>
      <c r="H8682" s="27"/>
      <c r="I8682" s="53"/>
      <c r="J8682" s="53"/>
      <c r="K8682" s="28"/>
    </row>
    <row r="8683" spans="1:11" ht="15.75" x14ac:dyDescent="0.25">
      <c r="A8683" s="23"/>
      <c r="B8683" s="52" t="str">
        <f>IF(A8683="","",VLOOKUP(A8683,Hoja2!$AQ$2:$AS$35,2,0))</f>
        <v/>
      </c>
      <c r="C8683" s="23"/>
      <c r="D8683" s="27"/>
      <c r="E8683" s="53"/>
      <c r="F8683" s="53"/>
      <c r="G8683" s="27"/>
      <c r="H8683" s="27"/>
      <c r="I8683" s="53"/>
      <c r="J8683" s="53"/>
      <c r="K8683" s="28"/>
    </row>
    <row r="8684" spans="1:11" ht="15.75" x14ac:dyDescent="0.25">
      <c r="A8684" s="23"/>
      <c r="B8684" s="52" t="str">
        <f>IF(A8684="","",VLOOKUP(A8684,Hoja2!$AQ$2:$AS$35,2,0))</f>
        <v/>
      </c>
      <c r="C8684" s="23"/>
      <c r="D8684" s="27"/>
      <c r="E8684" s="53"/>
      <c r="F8684" s="53"/>
      <c r="G8684" s="27"/>
      <c r="H8684" s="27"/>
      <c r="I8684" s="53"/>
      <c r="J8684" s="53"/>
      <c r="K8684" s="28"/>
    </row>
    <row r="8685" spans="1:11" ht="15.75" x14ac:dyDescent="0.25">
      <c r="A8685" s="23"/>
      <c r="B8685" s="52" t="str">
        <f>IF(A8685="","",VLOOKUP(A8685,Hoja2!$AQ$2:$AS$35,2,0))</f>
        <v/>
      </c>
      <c r="C8685" s="23"/>
      <c r="D8685" s="27"/>
      <c r="E8685" s="53"/>
      <c r="F8685" s="53"/>
      <c r="G8685" s="27"/>
      <c r="H8685" s="27"/>
      <c r="I8685" s="53"/>
      <c r="J8685" s="53"/>
      <c r="K8685" s="28"/>
    </row>
    <row r="8686" spans="1:11" ht="15.75" x14ac:dyDescent="0.25">
      <c r="A8686" s="23"/>
      <c r="B8686" s="52" t="str">
        <f>IF(A8686="","",VLOOKUP(A8686,Hoja2!$AQ$2:$AS$35,2,0))</f>
        <v/>
      </c>
      <c r="C8686" s="23"/>
      <c r="D8686" s="27"/>
      <c r="E8686" s="53"/>
      <c r="F8686" s="53"/>
      <c r="G8686" s="27"/>
      <c r="H8686" s="27"/>
      <c r="I8686" s="53"/>
      <c r="J8686" s="53"/>
      <c r="K8686" s="28"/>
    </row>
    <row r="8687" spans="1:11" ht="15.75" x14ac:dyDescent="0.25">
      <c r="A8687" s="23"/>
      <c r="B8687" s="52" t="str">
        <f>IF(A8687="","",VLOOKUP(A8687,Hoja2!$AQ$2:$AS$35,2,0))</f>
        <v/>
      </c>
      <c r="C8687" s="23"/>
      <c r="D8687" s="27"/>
      <c r="E8687" s="53"/>
      <c r="F8687" s="53"/>
      <c r="G8687" s="27"/>
      <c r="H8687" s="27"/>
      <c r="I8687" s="53"/>
      <c r="J8687" s="53"/>
      <c r="K8687" s="28"/>
    </row>
    <row r="8688" spans="1:11" ht="15.75" x14ac:dyDescent="0.25">
      <c r="A8688" s="23"/>
      <c r="B8688" s="52" t="str">
        <f>IF(A8688="","",VLOOKUP(A8688,Hoja2!$AQ$2:$AS$35,2,0))</f>
        <v/>
      </c>
      <c r="C8688" s="23"/>
      <c r="D8688" s="27"/>
      <c r="E8688" s="53"/>
      <c r="F8688" s="53"/>
      <c r="G8688" s="27"/>
      <c r="H8688" s="27"/>
      <c r="I8688" s="53"/>
      <c r="J8688" s="53"/>
      <c r="K8688" s="28"/>
    </row>
    <row r="8689" spans="1:11" ht="15.75" x14ac:dyDescent="0.25">
      <c r="A8689" s="23"/>
      <c r="B8689" s="52" t="str">
        <f>IF(A8689="","",VLOOKUP(A8689,Hoja2!$AQ$2:$AS$35,2,0))</f>
        <v/>
      </c>
      <c r="C8689" s="23"/>
      <c r="D8689" s="27"/>
      <c r="E8689" s="53"/>
      <c r="F8689" s="53"/>
      <c r="G8689" s="27"/>
      <c r="H8689" s="27"/>
      <c r="I8689" s="53"/>
      <c r="J8689" s="53"/>
      <c r="K8689" s="28"/>
    </row>
    <row r="8690" spans="1:11" ht="15.75" x14ac:dyDescent="0.25">
      <c r="A8690" s="23"/>
      <c r="B8690" s="52" t="str">
        <f>IF(A8690="","",VLOOKUP(A8690,Hoja2!$AQ$2:$AS$35,2,0))</f>
        <v/>
      </c>
      <c r="C8690" s="23"/>
      <c r="D8690" s="27"/>
      <c r="E8690" s="53"/>
      <c r="F8690" s="53"/>
      <c r="G8690" s="27"/>
      <c r="H8690" s="27"/>
      <c r="I8690" s="53"/>
      <c r="J8690" s="53"/>
      <c r="K8690" s="28"/>
    </row>
    <row r="8691" spans="1:11" ht="15.75" x14ac:dyDescent="0.25">
      <c r="A8691" s="23"/>
      <c r="B8691" s="52" t="str">
        <f>IF(A8691="","",VLOOKUP(A8691,Hoja2!$AQ$2:$AS$35,2,0))</f>
        <v/>
      </c>
      <c r="C8691" s="23"/>
      <c r="D8691" s="27"/>
      <c r="E8691" s="53"/>
      <c r="F8691" s="53"/>
      <c r="G8691" s="27"/>
      <c r="H8691" s="27"/>
      <c r="I8691" s="53"/>
      <c r="J8691" s="53"/>
      <c r="K8691" s="28"/>
    </row>
    <row r="8692" spans="1:11" ht="15.75" x14ac:dyDescent="0.25">
      <c r="A8692" s="23"/>
      <c r="B8692" s="52" t="str">
        <f>IF(A8692="","",VLOOKUP(A8692,Hoja2!$AQ$2:$AS$35,2,0))</f>
        <v/>
      </c>
      <c r="C8692" s="23"/>
      <c r="D8692" s="27"/>
      <c r="E8692" s="53"/>
      <c r="F8692" s="53"/>
      <c r="G8692" s="27"/>
      <c r="H8692" s="27"/>
      <c r="I8692" s="53"/>
      <c r="J8692" s="53"/>
      <c r="K8692" s="28"/>
    </row>
    <row r="8693" spans="1:11" ht="15.75" x14ac:dyDescent="0.25">
      <c r="A8693" s="23"/>
      <c r="B8693" s="52" t="str">
        <f>IF(A8693="","",VLOOKUP(A8693,Hoja2!$AQ$2:$AS$35,2,0))</f>
        <v/>
      </c>
      <c r="C8693" s="23"/>
      <c r="D8693" s="27"/>
      <c r="E8693" s="53"/>
      <c r="F8693" s="53"/>
      <c r="G8693" s="27"/>
      <c r="H8693" s="27"/>
      <c r="I8693" s="53"/>
      <c r="J8693" s="53"/>
      <c r="K8693" s="28"/>
    </row>
    <row r="8694" spans="1:11" ht="15.75" x14ac:dyDescent="0.25">
      <c r="A8694" s="23"/>
      <c r="B8694" s="52" t="str">
        <f>IF(A8694="","",VLOOKUP(A8694,Hoja2!$AQ$2:$AS$35,2,0))</f>
        <v/>
      </c>
      <c r="C8694" s="23"/>
      <c r="D8694" s="27"/>
      <c r="E8694" s="53"/>
      <c r="F8694" s="53"/>
      <c r="G8694" s="27"/>
      <c r="H8694" s="27"/>
      <c r="I8694" s="53"/>
      <c r="J8694" s="53"/>
      <c r="K8694" s="28"/>
    </row>
    <row r="8695" spans="1:11" ht="15.75" x14ac:dyDescent="0.25">
      <c r="A8695" s="23"/>
      <c r="B8695" s="52" t="str">
        <f>IF(A8695="","",VLOOKUP(A8695,Hoja2!$AQ$2:$AS$35,2,0))</f>
        <v/>
      </c>
      <c r="C8695" s="23"/>
      <c r="D8695" s="27"/>
      <c r="E8695" s="53"/>
      <c r="F8695" s="53"/>
      <c r="G8695" s="27"/>
      <c r="H8695" s="27"/>
      <c r="I8695" s="53"/>
      <c r="J8695" s="53"/>
      <c r="K8695" s="28"/>
    </row>
    <row r="8696" spans="1:11" ht="15.75" x14ac:dyDescent="0.25">
      <c r="A8696" s="23"/>
      <c r="B8696" s="52" t="str">
        <f>IF(A8696="","",VLOOKUP(A8696,Hoja2!$AQ$2:$AS$35,2,0))</f>
        <v/>
      </c>
      <c r="C8696" s="23"/>
      <c r="D8696" s="27"/>
      <c r="E8696" s="53"/>
      <c r="F8696" s="53"/>
      <c r="G8696" s="27"/>
      <c r="H8696" s="27"/>
      <c r="I8696" s="53"/>
      <c r="J8696" s="53"/>
      <c r="K8696" s="28"/>
    </row>
    <row r="8697" spans="1:11" ht="15.75" x14ac:dyDescent="0.25">
      <c r="A8697" s="23"/>
      <c r="B8697" s="52" t="str">
        <f>IF(A8697="","",VLOOKUP(A8697,Hoja2!$AQ$2:$AS$35,2,0))</f>
        <v/>
      </c>
      <c r="C8697" s="23"/>
      <c r="D8697" s="27"/>
      <c r="E8697" s="53"/>
      <c r="F8697" s="53"/>
      <c r="G8697" s="27"/>
      <c r="H8697" s="27"/>
      <c r="I8697" s="53"/>
      <c r="J8697" s="53"/>
      <c r="K8697" s="28"/>
    </row>
    <row r="8698" spans="1:11" ht="15.75" x14ac:dyDescent="0.25">
      <c r="A8698" s="23"/>
      <c r="B8698" s="52" t="str">
        <f>IF(A8698="","",VLOOKUP(A8698,Hoja2!$AQ$2:$AS$35,2,0))</f>
        <v/>
      </c>
      <c r="C8698" s="23"/>
      <c r="D8698" s="27"/>
      <c r="E8698" s="53"/>
      <c r="F8698" s="53"/>
      <c r="G8698" s="27"/>
      <c r="H8698" s="27"/>
      <c r="I8698" s="53"/>
      <c r="J8698" s="53"/>
      <c r="K8698" s="28"/>
    </row>
    <row r="8699" spans="1:11" ht="15.75" x14ac:dyDescent="0.25">
      <c r="A8699" s="23"/>
      <c r="B8699" s="52" t="str">
        <f>IF(A8699="","",VLOOKUP(A8699,Hoja2!$AQ$2:$AS$35,2,0))</f>
        <v/>
      </c>
      <c r="C8699" s="23"/>
      <c r="D8699" s="27"/>
      <c r="E8699" s="53"/>
      <c r="F8699" s="53"/>
      <c r="G8699" s="27"/>
      <c r="H8699" s="27"/>
      <c r="I8699" s="53"/>
      <c r="J8699" s="53"/>
      <c r="K8699" s="28"/>
    </row>
    <row r="8700" spans="1:11" ht="15.75" x14ac:dyDescent="0.25">
      <c r="A8700" s="23"/>
      <c r="B8700" s="52" t="str">
        <f>IF(A8700="","",VLOOKUP(A8700,Hoja2!$AQ$2:$AS$35,2,0))</f>
        <v/>
      </c>
      <c r="C8700" s="23"/>
      <c r="D8700" s="27"/>
      <c r="E8700" s="53"/>
      <c r="F8700" s="53"/>
      <c r="G8700" s="27"/>
      <c r="H8700" s="27"/>
      <c r="I8700" s="53"/>
      <c r="J8700" s="53"/>
      <c r="K8700" s="28"/>
    </row>
    <row r="8701" spans="1:11" ht="15.75" x14ac:dyDescent="0.25">
      <c r="A8701" s="23"/>
      <c r="B8701" s="52" t="str">
        <f>IF(A8701="","",VLOOKUP(A8701,Hoja2!$AQ$2:$AS$35,2,0))</f>
        <v/>
      </c>
      <c r="C8701" s="23"/>
      <c r="D8701" s="27"/>
      <c r="E8701" s="53"/>
      <c r="F8701" s="53"/>
      <c r="G8701" s="27"/>
      <c r="H8701" s="27"/>
      <c r="I8701" s="53"/>
      <c r="J8701" s="53"/>
      <c r="K8701" s="28"/>
    </row>
    <row r="8702" spans="1:11" ht="15.75" x14ac:dyDescent="0.25">
      <c r="A8702" s="23"/>
      <c r="B8702" s="52" t="str">
        <f>IF(A8702="","",VLOOKUP(A8702,Hoja2!$AQ$2:$AS$35,2,0))</f>
        <v/>
      </c>
      <c r="C8702" s="23"/>
      <c r="D8702" s="27"/>
      <c r="E8702" s="53"/>
      <c r="F8702" s="53"/>
      <c r="G8702" s="27"/>
      <c r="H8702" s="27"/>
      <c r="I8702" s="53"/>
      <c r="J8702" s="53"/>
      <c r="K8702" s="28"/>
    </row>
    <row r="8703" spans="1:11" ht="15.75" x14ac:dyDescent="0.25">
      <c r="A8703" s="23"/>
      <c r="B8703" s="52" t="str">
        <f>IF(A8703="","",VLOOKUP(A8703,Hoja2!$AQ$2:$AS$35,2,0))</f>
        <v/>
      </c>
      <c r="C8703" s="23"/>
      <c r="D8703" s="27"/>
      <c r="E8703" s="53"/>
      <c r="F8703" s="53"/>
      <c r="G8703" s="27"/>
      <c r="H8703" s="27"/>
      <c r="I8703" s="53"/>
      <c r="J8703" s="53"/>
      <c r="K8703" s="28"/>
    </row>
    <row r="8704" spans="1:11" ht="15.75" x14ac:dyDescent="0.25">
      <c r="A8704" s="23"/>
      <c r="B8704" s="52" t="str">
        <f>IF(A8704="","",VLOOKUP(A8704,Hoja2!$AQ$2:$AS$35,2,0))</f>
        <v/>
      </c>
      <c r="C8704" s="23"/>
      <c r="D8704" s="27"/>
      <c r="E8704" s="53"/>
      <c r="F8704" s="53"/>
      <c r="G8704" s="27"/>
      <c r="H8704" s="27"/>
      <c r="I8704" s="53"/>
      <c r="J8704" s="53"/>
      <c r="K8704" s="28"/>
    </row>
    <row r="8705" spans="1:11" ht="15.75" x14ac:dyDescent="0.25">
      <c r="A8705" s="23"/>
      <c r="B8705" s="52" t="str">
        <f>IF(A8705="","",VLOOKUP(A8705,Hoja2!$AQ$2:$AS$35,2,0))</f>
        <v/>
      </c>
      <c r="C8705" s="23"/>
      <c r="D8705" s="27"/>
      <c r="E8705" s="53"/>
      <c r="F8705" s="53"/>
      <c r="G8705" s="27"/>
      <c r="H8705" s="27"/>
      <c r="I8705" s="53"/>
      <c r="J8705" s="53"/>
      <c r="K8705" s="28"/>
    </row>
    <row r="8706" spans="1:11" ht="15.75" x14ac:dyDescent="0.25">
      <c r="A8706" s="23"/>
      <c r="B8706" s="52" t="str">
        <f>IF(A8706="","",VLOOKUP(A8706,Hoja2!$AQ$2:$AS$35,2,0))</f>
        <v/>
      </c>
      <c r="C8706" s="23"/>
      <c r="D8706" s="27"/>
      <c r="E8706" s="53"/>
      <c r="F8706" s="53"/>
      <c r="G8706" s="27"/>
      <c r="H8706" s="27"/>
      <c r="I8706" s="53"/>
      <c r="J8706" s="53"/>
      <c r="K8706" s="28"/>
    </row>
    <row r="8707" spans="1:11" ht="15.75" x14ac:dyDescent="0.25">
      <c r="A8707" s="23"/>
      <c r="B8707" s="52" t="str">
        <f>IF(A8707="","",VLOOKUP(A8707,Hoja2!$AQ$2:$AS$35,2,0))</f>
        <v/>
      </c>
      <c r="C8707" s="23"/>
      <c r="D8707" s="27"/>
      <c r="E8707" s="53"/>
      <c r="F8707" s="53"/>
      <c r="G8707" s="27"/>
      <c r="H8707" s="27"/>
      <c r="I8707" s="53"/>
      <c r="J8707" s="53"/>
      <c r="K8707" s="28"/>
    </row>
    <row r="8708" spans="1:11" ht="15.75" x14ac:dyDescent="0.25">
      <c r="A8708" s="23"/>
      <c r="B8708" s="52" t="str">
        <f>IF(A8708="","",VLOOKUP(A8708,Hoja2!$AQ$2:$AS$35,2,0))</f>
        <v/>
      </c>
      <c r="C8708" s="23"/>
      <c r="D8708" s="27"/>
      <c r="E8708" s="53"/>
      <c r="F8708" s="53"/>
      <c r="G8708" s="27"/>
      <c r="H8708" s="27"/>
      <c r="I8708" s="53"/>
      <c r="J8708" s="53"/>
      <c r="K8708" s="28"/>
    </row>
    <row r="8709" spans="1:11" ht="15.75" x14ac:dyDescent="0.25">
      <c r="A8709" s="23"/>
      <c r="B8709" s="52" t="str">
        <f>IF(A8709="","",VLOOKUP(A8709,Hoja2!$AQ$2:$AS$35,2,0))</f>
        <v/>
      </c>
      <c r="C8709" s="23"/>
      <c r="D8709" s="27"/>
      <c r="E8709" s="53"/>
      <c r="F8709" s="53"/>
      <c r="G8709" s="27"/>
      <c r="H8709" s="27"/>
      <c r="I8709" s="53"/>
      <c r="J8709" s="53"/>
      <c r="K8709" s="28"/>
    </row>
    <row r="8710" spans="1:11" ht="15.75" x14ac:dyDescent="0.25">
      <c r="A8710" s="23"/>
      <c r="B8710" s="52" t="str">
        <f>IF(A8710="","",VLOOKUP(A8710,Hoja2!$AQ$2:$AS$35,2,0))</f>
        <v/>
      </c>
      <c r="C8710" s="23"/>
      <c r="D8710" s="27"/>
      <c r="E8710" s="53"/>
      <c r="F8710" s="53"/>
      <c r="G8710" s="27"/>
      <c r="H8710" s="27"/>
      <c r="I8710" s="53"/>
      <c r="J8710" s="53"/>
      <c r="K8710" s="28"/>
    </row>
    <row r="8711" spans="1:11" ht="15.75" x14ac:dyDescent="0.25">
      <c r="A8711" s="23"/>
      <c r="B8711" s="52" t="str">
        <f>IF(A8711="","",VLOOKUP(A8711,Hoja2!$AQ$2:$AS$35,2,0))</f>
        <v/>
      </c>
      <c r="C8711" s="23"/>
      <c r="D8711" s="27"/>
      <c r="E8711" s="53"/>
      <c r="F8711" s="53"/>
      <c r="G8711" s="27"/>
      <c r="H8711" s="27"/>
      <c r="I8711" s="53"/>
      <c r="J8711" s="53"/>
      <c r="K8711" s="28"/>
    </row>
    <row r="8712" spans="1:11" ht="15.75" x14ac:dyDescent="0.25">
      <c r="A8712" s="23"/>
      <c r="B8712" s="52" t="str">
        <f>IF(A8712="","",VLOOKUP(A8712,Hoja2!$AQ$2:$AS$35,2,0))</f>
        <v/>
      </c>
      <c r="C8712" s="23"/>
      <c r="D8712" s="27"/>
      <c r="E8712" s="53"/>
      <c r="F8712" s="53"/>
      <c r="G8712" s="27"/>
      <c r="H8712" s="27"/>
      <c r="I8712" s="53"/>
      <c r="J8712" s="53"/>
      <c r="K8712" s="28"/>
    </row>
    <row r="8713" spans="1:11" ht="15.75" x14ac:dyDescent="0.25">
      <c r="A8713" s="23"/>
      <c r="B8713" s="52" t="str">
        <f>IF(A8713="","",VLOOKUP(A8713,Hoja2!$AQ$2:$AS$35,2,0))</f>
        <v/>
      </c>
      <c r="C8713" s="23"/>
      <c r="D8713" s="27"/>
      <c r="E8713" s="53"/>
      <c r="F8713" s="53"/>
      <c r="G8713" s="27"/>
      <c r="H8713" s="27"/>
      <c r="I8713" s="53"/>
      <c r="J8713" s="53"/>
      <c r="K8713" s="28"/>
    </row>
    <row r="8714" spans="1:11" ht="15.75" x14ac:dyDescent="0.25">
      <c r="A8714" s="23"/>
      <c r="B8714" s="52" t="str">
        <f>IF(A8714="","",VLOOKUP(A8714,Hoja2!$AQ$2:$AS$35,2,0))</f>
        <v/>
      </c>
      <c r="C8714" s="23"/>
      <c r="D8714" s="27"/>
      <c r="E8714" s="53"/>
      <c r="F8714" s="53"/>
      <c r="G8714" s="27"/>
      <c r="H8714" s="27"/>
      <c r="I8714" s="53"/>
      <c r="J8714" s="53"/>
      <c r="K8714" s="28"/>
    </row>
    <row r="8715" spans="1:11" ht="15.75" x14ac:dyDescent="0.25">
      <c r="A8715" s="23"/>
      <c r="B8715" s="52" t="str">
        <f>IF(A8715="","",VLOOKUP(A8715,Hoja2!$AQ$2:$AS$35,2,0))</f>
        <v/>
      </c>
      <c r="C8715" s="23"/>
      <c r="D8715" s="27"/>
      <c r="E8715" s="53"/>
      <c r="F8715" s="53"/>
      <c r="G8715" s="27"/>
      <c r="H8715" s="27"/>
      <c r="I8715" s="53"/>
      <c r="J8715" s="53"/>
      <c r="K8715" s="28"/>
    </row>
    <row r="8716" spans="1:11" ht="15.75" x14ac:dyDescent="0.25">
      <c r="A8716" s="23"/>
      <c r="B8716" s="52" t="str">
        <f>IF(A8716="","",VLOOKUP(A8716,Hoja2!$AQ$2:$AS$35,2,0))</f>
        <v/>
      </c>
      <c r="C8716" s="23"/>
      <c r="D8716" s="27"/>
      <c r="E8716" s="53"/>
      <c r="F8716" s="53"/>
      <c r="G8716" s="27"/>
      <c r="H8716" s="27"/>
      <c r="I8716" s="53"/>
      <c r="J8716" s="53"/>
      <c r="K8716" s="28"/>
    </row>
    <row r="8717" spans="1:11" ht="15.75" x14ac:dyDescent="0.25">
      <c r="A8717" s="23"/>
      <c r="B8717" s="52" t="str">
        <f>IF(A8717="","",VLOOKUP(A8717,Hoja2!$AQ$2:$AS$35,2,0))</f>
        <v/>
      </c>
      <c r="C8717" s="23"/>
      <c r="D8717" s="27"/>
      <c r="E8717" s="53"/>
      <c r="F8717" s="53"/>
      <c r="G8717" s="27"/>
      <c r="H8717" s="27"/>
      <c r="I8717" s="53"/>
      <c r="J8717" s="53"/>
      <c r="K8717" s="28"/>
    </row>
    <row r="8718" spans="1:11" ht="15.75" x14ac:dyDescent="0.25">
      <c r="A8718" s="23"/>
      <c r="B8718" s="52" t="str">
        <f>IF(A8718="","",VLOOKUP(A8718,Hoja2!$AQ$2:$AS$35,2,0))</f>
        <v/>
      </c>
      <c r="C8718" s="23"/>
      <c r="D8718" s="27"/>
      <c r="E8718" s="53"/>
      <c r="F8718" s="53"/>
      <c r="G8718" s="27"/>
      <c r="H8718" s="27"/>
      <c r="I8718" s="53"/>
      <c r="J8718" s="53"/>
      <c r="K8718" s="28"/>
    </row>
    <row r="8719" spans="1:11" ht="15.75" x14ac:dyDescent="0.25">
      <c r="A8719" s="23"/>
      <c r="B8719" s="52" t="str">
        <f>IF(A8719="","",VLOOKUP(A8719,Hoja2!$AQ$2:$AS$35,2,0))</f>
        <v/>
      </c>
      <c r="C8719" s="23"/>
      <c r="D8719" s="27"/>
      <c r="E8719" s="53"/>
      <c r="F8719" s="53"/>
      <c r="G8719" s="27"/>
      <c r="H8719" s="27"/>
      <c r="I8719" s="53"/>
      <c r="J8719" s="53"/>
      <c r="K8719" s="28"/>
    </row>
    <row r="8720" spans="1:11" ht="15.75" x14ac:dyDescent="0.25">
      <c r="A8720" s="23"/>
      <c r="B8720" s="52" t="str">
        <f>IF(A8720="","",VLOOKUP(A8720,Hoja2!$AQ$2:$AS$35,2,0))</f>
        <v/>
      </c>
      <c r="C8720" s="23"/>
      <c r="D8720" s="27"/>
      <c r="E8720" s="53"/>
      <c r="F8720" s="53"/>
      <c r="G8720" s="27"/>
      <c r="H8720" s="27"/>
      <c r="I8720" s="53"/>
      <c r="J8720" s="53"/>
      <c r="K8720" s="28"/>
    </row>
    <row r="8721" spans="1:11" ht="15.75" x14ac:dyDescent="0.25">
      <c r="A8721" s="23"/>
      <c r="B8721" s="52" t="str">
        <f>IF(A8721="","",VLOOKUP(A8721,Hoja2!$AQ$2:$AS$35,2,0))</f>
        <v/>
      </c>
      <c r="C8721" s="23"/>
      <c r="D8721" s="27"/>
      <c r="E8721" s="53"/>
      <c r="F8721" s="53"/>
      <c r="G8721" s="27"/>
      <c r="H8721" s="27"/>
      <c r="I8721" s="53"/>
      <c r="J8721" s="53"/>
      <c r="K8721" s="28"/>
    </row>
    <row r="8722" spans="1:11" ht="15.75" x14ac:dyDescent="0.25">
      <c r="A8722" s="23"/>
      <c r="B8722" s="52" t="str">
        <f>IF(A8722="","",VLOOKUP(A8722,Hoja2!$AQ$2:$AS$35,2,0))</f>
        <v/>
      </c>
      <c r="C8722" s="23"/>
      <c r="D8722" s="27"/>
      <c r="E8722" s="53"/>
      <c r="F8722" s="53"/>
      <c r="G8722" s="27"/>
      <c r="H8722" s="27"/>
      <c r="I8722" s="53"/>
      <c r="J8722" s="53"/>
      <c r="K8722" s="28"/>
    </row>
    <row r="8723" spans="1:11" ht="15.75" x14ac:dyDescent="0.25">
      <c r="A8723" s="23"/>
      <c r="B8723" s="52" t="str">
        <f>IF(A8723="","",VLOOKUP(A8723,Hoja2!$AQ$2:$AS$35,2,0))</f>
        <v/>
      </c>
      <c r="C8723" s="23"/>
      <c r="D8723" s="27"/>
      <c r="E8723" s="53"/>
      <c r="F8723" s="53"/>
      <c r="G8723" s="27"/>
      <c r="H8723" s="27"/>
      <c r="I8723" s="53"/>
      <c r="J8723" s="53"/>
      <c r="K8723" s="28"/>
    </row>
    <row r="8724" spans="1:11" ht="15.75" x14ac:dyDescent="0.25">
      <c r="A8724" s="23"/>
      <c r="B8724" s="52" t="str">
        <f>IF(A8724="","",VLOOKUP(A8724,Hoja2!$AQ$2:$AS$35,2,0))</f>
        <v/>
      </c>
      <c r="C8724" s="23"/>
      <c r="D8724" s="27"/>
      <c r="E8724" s="53"/>
      <c r="F8724" s="53"/>
      <c r="G8724" s="27"/>
      <c r="H8724" s="27"/>
      <c r="I8724" s="53"/>
      <c r="J8724" s="53"/>
      <c r="K8724" s="28"/>
    </row>
    <row r="8725" spans="1:11" ht="15.75" x14ac:dyDescent="0.25">
      <c r="A8725" s="23"/>
      <c r="B8725" s="52" t="str">
        <f>IF(A8725="","",VLOOKUP(A8725,Hoja2!$AQ$2:$AS$35,2,0))</f>
        <v/>
      </c>
      <c r="C8725" s="23"/>
      <c r="D8725" s="27"/>
      <c r="E8725" s="53"/>
      <c r="F8725" s="53"/>
      <c r="G8725" s="27"/>
      <c r="H8725" s="27"/>
      <c r="I8725" s="53"/>
      <c r="J8725" s="53"/>
      <c r="K8725" s="28"/>
    </row>
    <row r="8726" spans="1:11" ht="15.75" x14ac:dyDescent="0.25">
      <c r="A8726" s="23"/>
      <c r="B8726" s="52" t="str">
        <f>IF(A8726="","",VLOOKUP(A8726,Hoja2!$AQ$2:$AS$35,2,0))</f>
        <v/>
      </c>
      <c r="C8726" s="23"/>
      <c r="D8726" s="27"/>
      <c r="E8726" s="53"/>
      <c r="F8726" s="53"/>
      <c r="G8726" s="27"/>
      <c r="H8726" s="27"/>
      <c r="I8726" s="53"/>
      <c r="J8726" s="53"/>
      <c r="K8726" s="28"/>
    </row>
    <row r="8727" spans="1:11" ht="15.75" x14ac:dyDescent="0.25">
      <c r="A8727" s="23"/>
      <c r="B8727" s="52" t="str">
        <f>IF(A8727="","",VLOOKUP(A8727,Hoja2!$AQ$2:$AS$35,2,0))</f>
        <v/>
      </c>
      <c r="C8727" s="23"/>
      <c r="D8727" s="27"/>
      <c r="E8727" s="53"/>
      <c r="F8727" s="53"/>
      <c r="G8727" s="27"/>
      <c r="H8727" s="27"/>
      <c r="I8727" s="53"/>
      <c r="J8727" s="53"/>
      <c r="K8727" s="28"/>
    </row>
    <row r="8728" spans="1:11" ht="15.75" x14ac:dyDescent="0.25">
      <c r="A8728" s="23"/>
      <c r="B8728" s="52" t="str">
        <f>IF(A8728="","",VLOOKUP(A8728,Hoja2!$AQ$2:$AS$35,2,0))</f>
        <v/>
      </c>
      <c r="C8728" s="23"/>
      <c r="D8728" s="27"/>
      <c r="E8728" s="53"/>
      <c r="F8728" s="53"/>
      <c r="G8728" s="27"/>
      <c r="H8728" s="27"/>
      <c r="I8728" s="53"/>
      <c r="J8728" s="53"/>
      <c r="K8728" s="28"/>
    </row>
    <row r="8729" spans="1:11" ht="15.75" x14ac:dyDescent="0.25">
      <c r="A8729" s="23"/>
      <c r="B8729" s="52" t="str">
        <f>IF(A8729="","",VLOOKUP(A8729,Hoja2!$AQ$2:$AS$35,2,0))</f>
        <v/>
      </c>
      <c r="C8729" s="23"/>
      <c r="D8729" s="27"/>
      <c r="E8729" s="53"/>
      <c r="F8729" s="53"/>
      <c r="G8729" s="27"/>
      <c r="H8729" s="27"/>
      <c r="I8729" s="53"/>
      <c r="J8729" s="53"/>
      <c r="K8729" s="28"/>
    </row>
    <row r="8730" spans="1:11" ht="15.75" x14ac:dyDescent="0.25">
      <c r="A8730" s="23"/>
      <c r="B8730" s="52" t="str">
        <f>IF(A8730="","",VLOOKUP(A8730,Hoja2!$AQ$2:$AS$35,2,0))</f>
        <v/>
      </c>
      <c r="C8730" s="23"/>
      <c r="D8730" s="27"/>
      <c r="E8730" s="53"/>
      <c r="F8730" s="53"/>
      <c r="G8730" s="27"/>
      <c r="H8730" s="27"/>
      <c r="I8730" s="53"/>
      <c r="J8730" s="53"/>
      <c r="K8730" s="28"/>
    </row>
    <row r="8731" spans="1:11" ht="15.75" x14ac:dyDescent="0.25">
      <c r="A8731" s="23"/>
      <c r="B8731" s="52" t="str">
        <f>IF(A8731="","",VLOOKUP(A8731,Hoja2!$AQ$2:$AS$35,2,0))</f>
        <v/>
      </c>
      <c r="C8731" s="23"/>
      <c r="D8731" s="27"/>
      <c r="E8731" s="53"/>
      <c r="F8731" s="53"/>
      <c r="G8731" s="27"/>
      <c r="H8731" s="27"/>
      <c r="I8731" s="53"/>
      <c r="J8731" s="53"/>
      <c r="K8731" s="28"/>
    </row>
    <row r="8732" spans="1:11" ht="15.75" x14ac:dyDescent="0.25">
      <c r="A8732" s="23"/>
      <c r="B8732" s="52" t="str">
        <f>IF(A8732="","",VLOOKUP(A8732,Hoja2!$AQ$2:$AS$35,2,0))</f>
        <v/>
      </c>
      <c r="C8732" s="23"/>
      <c r="D8732" s="27"/>
      <c r="E8732" s="53"/>
      <c r="F8732" s="53"/>
      <c r="G8732" s="27"/>
      <c r="H8732" s="27"/>
      <c r="I8732" s="53"/>
      <c r="J8732" s="53"/>
      <c r="K8732" s="28"/>
    </row>
    <row r="8733" spans="1:11" ht="15.75" x14ac:dyDescent="0.25">
      <c r="A8733" s="23"/>
      <c r="B8733" s="52" t="str">
        <f>IF(A8733="","",VLOOKUP(A8733,Hoja2!$AQ$2:$AS$35,2,0))</f>
        <v/>
      </c>
      <c r="C8733" s="23"/>
      <c r="D8733" s="27"/>
      <c r="E8733" s="53"/>
      <c r="F8733" s="53"/>
      <c r="G8733" s="27"/>
      <c r="H8733" s="27"/>
      <c r="I8733" s="53"/>
      <c r="J8733" s="53"/>
      <c r="K8733" s="28"/>
    </row>
    <row r="8734" spans="1:11" ht="15.75" x14ac:dyDescent="0.25">
      <c r="A8734" s="23"/>
      <c r="B8734" s="52" t="str">
        <f>IF(A8734="","",VLOOKUP(A8734,Hoja2!$AQ$2:$AS$35,2,0))</f>
        <v/>
      </c>
      <c r="C8734" s="23"/>
      <c r="D8734" s="27"/>
      <c r="E8734" s="53"/>
      <c r="F8734" s="53"/>
      <c r="G8734" s="27"/>
      <c r="H8734" s="27"/>
      <c r="I8734" s="53"/>
      <c r="J8734" s="53"/>
      <c r="K8734" s="28"/>
    </row>
    <row r="8735" spans="1:11" ht="15.75" x14ac:dyDescent="0.25">
      <c r="A8735" s="23"/>
      <c r="B8735" s="52" t="str">
        <f>IF(A8735="","",VLOOKUP(A8735,Hoja2!$AQ$2:$AS$35,2,0))</f>
        <v/>
      </c>
      <c r="C8735" s="23"/>
      <c r="D8735" s="27"/>
      <c r="E8735" s="53"/>
      <c r="F8735" s="53"/>
      <c r="G8735" s="27"/>
      <c r="H8735" s="27"/>
      <c r="I8735" s="53"/>
      <c r="J8735" s="53"/>
      <c r="K8735" s="28"/>
    </row>
    <row r="8736" spans="1:11" ht="15.75" x14ac:dyDescent="0.25">
      <c r="A8736" s="23"/>
      <c r="B8736" s="52" t="str">
        <f>IF(A8736="","",VLOOKUP(A8736,Hoja2!$AQ$2:$AS$35,2,0))</f>
        <v/>
      </c>
      <c r="C8736" s="23"/>
      <c r="D8736" s="27"/>
      <c r="E8736" s="53"/>
      <c r="F8736" s="53"/>
      <c r="G8736" s="27"/>
      <c r="H8736" s="27"/>
      <c r="I8736" s="53"/>
      <c r="J8736" s="53"/>
      <c r="K8736" s="28"/>
    </row>
    <row r="8737" spans="1:11" ht="15.75" x14ac:dyDescent="0.25">
      <c r="A8737" s="23"/>
      <c r="B8737" s="52" t="str">
        <f>IF(A8737="","",VLOOKUP(A8737,Hoja2!$AQ$2:$AS$35,2,0))</f>
        <v/>
      </c>
      <c r="C8737" s="23"/>
      <c r="D8737" s="27"/>
      <c r="E8737" s="53"/>
      <c r="F8737" s="53"/>
      <c r="G8737" s="27"/>
      <c r="H8737" s="27"/>
      <c r="I8737" s="53"/>
      <c r="J8737" s="53"/>
      <c r="K8737" s="28"/>
    </row>
    <row r="8738" spans="1:11" ht="15.75" x14ac:dyDescent="0.25">
      <c r="A8738" s="23"/>
      <c r="B8738" s="52" t="str">
        <f>IF(A8738="","",VLOOKUP(A8738,Hoja2!$AQ$2:$AS$35,2,0))</f>
        <v/>
      </c>
      <c r="C8738" s="23"/>
      <c r="D8738" s="27"/>
      <c r="E8738" s="53"/>
      <c r="F8738" s="53"/>
      <c r="G8738" s="27"/>
      <c r="H8738" s="27"/>
      <c r="I8738" s="53"/>
      <c r="J8738" s="53"/>
      <c r="K8738" s="28"/>
    </row>
    <row r="8739" spans="1:11" ht="15.75" x14ac:dyDescent="0.25">
      <c r="A8739" s="23"/>
      <c r="B8739" s="52" t="str">
        <f>IF(A8739="","",VLOOKUP(A8739,Hoja2!$AQ$2:$AS$35,2,0))</f>
        <v/>
      </c>
      <c r="C8739" s="23"/>
      <c r="D8739" s="27"/>
      <c r="E8739" s="53"/>
      <c r="F8739" s="53"/>
      <c r="G8739" s="27"/>
      <c r="H8739" s="27"/>
      <c r="I8739" s="53"/>
      <c r="J8739" s="53"/>
      <c r="K8739" s="28"/>
    </row>
    <row r="8740" spans="1:11" ht="15.75" x14ac:dyDescent="0.25">
      <c r="A8740" s="23"/>
      <c r="B8740" s="52" t="str">
        <f>IF(A8740="","",VLOOKUP(A8740,Hoja2!$AQ$2:$AS$35,2,0))</f>
        <v/>
      </c>
      <c r="C8740" s="23"/>
      <c r="D8740" s="27"/>
      <c r="E8740" s="53"/>
      <c r="F8740" s="53"/>
      <c r="G8740" s="27"/>
      <c r="H8740" s="27"/>
      <c r="I8740" s="53"/>
      <c r="J8740" s="53"/>
      <c r="K8740" s="28"/>
    </row>
    <row r="8741" spans="1:11" ht="15.75" x14ac:dyDescent="0.25">
      <c r="A8741" s="23"/>
      <c r="B8741" s="52" t="str">
        <f>IF(A8741="","",VLOOKUP(A8741,Hoja2!$AQ$2:$AS$35,2,0))</f>
        <v/>
      </c>
      <c r="C8741" s="23"/>
      <c r="D8741" s="27"/>
      <c r="E8741" s="53"/>
      <c r="F8741" s="53"/>
      <c r="G8741" s="27"/>
      <c r="H8741" s="27"/>
      <c r="I8741" s="53"/>
      <c r="J8741" s="53"/>
      <c r="K8741" s="28"/>
    </row>
    <row r="8742" spans="1:11" ht="15.75" x14ac:dyDescent="0.25">
      <c r="A8742" s="23"/>
      <c r="B8742" s="52" t="str">
        <f>IF(A8742="","",VLOOKUP(A8742,Hoja2!$AQ$2:$AS$35,2,0))</f>
        <v/>
      </c>
      <c r="C8742" s="23"/>
      <c r="D8742" s="27"/>
      <c r="E8742" s="53"/>
      <c r="F8742" s="53"/>
      <c r="G8742" s="27"/>
      <c r="H8742" s="27"/>
      <c r="I8742" s="53"/>
      <c r="J8742" s="53"/>
      <c r="K8742" s="28"/>
    </row>
    <row r="8743" spans="1:11" ht="15.75" x14ac:dyDescent="0.25">
      <c r="A8743" s="23"/>
      <c r="B8743" s="52" t="str">
        <f>IF(A8743="","",VLOOKUP(A8743,Hoja2!$AQ$2:$AS$35,2,0))</f>
        <v/>
      </c>
      <c r="C8743" s="23"/>
      <c r="D8743" s="27"/>
      <c r="E8743" s="53"/>
      <c r="F8743" s="53"/>
      <c r="G8743" s="27"/>
      <c r="H8743" s="27"/>
      <c r="I8743" s="53"/>
      <c r="J8743" s="53"/>
      <c r="K8743" s="28"/>
    </row>
    <row r="8744" spans="1:11" ht="15.75" x14ac:dyDescent="0.25">
      <c r="A8744" s="23"/>
      <c r="B8744" s="52" t="str">
        <f>IF(A8744="","",VLOOKUP(A8744,Hoja2!$AQ$2:$AS$35,2,0))</f>
        <v/>
      </c>
      <c r="C8744" s="23"/>
      <c r="D8744" s="27"/>
      <c r="E8744" s="53"/>
      <c r="F8744" s="53"/>
      <c r="G8744" s="27"/>
      <c r="H8744" s="27"/>
      <c r="I8744" s="53"/>
      <c r="J8744" s="53"/>
      <c r="K8744" s="28"/>
    </row>
    <row r="8745" spans="1:11" ht="15.75" x14ac:dyDescent="0.25">
      <c r="A8745" s="23"/>
      <c r="B8745" s="52" t="str">
        <f>IF(A8745="","",VLOOKUP(A8745,Hoja2!$AQ$2:$AS$35,2,0))</f>
        <v/>
      </c>
      <c r="C8745" s="23"/>
      <c r="D8745" s="27"/>
      <c r="E8745" s="53"/>
      <c r="F8745" s="53"/>
      <c r="G8745" s="27"/>
      <c r="H8745" s="27"/>
      <c r="I8745" s="53"/>
      <c r="J8745" s="53"/>
      <c r="K8745" s="28"/>
    </row>
    <row r="8746" spans="1:11" ht="15.75" x14ac:dyDescent="0.25">
      <c r="A8746" s="23"/>
      <c r="B8746" s="52" t="str">
        <f>IF(A8746="","",VLOOKUP(A8746,Hoja2!$AQ$2:$AS$35,2,0))</f>
        <v/>
      </c>
      <c r="C8746" s="23"/>
      <c r="D8746" s="27"/>
      <c r="E8746" s="53"/>
      <c r="F8746" s="53"/>
      <c r="G8746" s="27"/>
      <c r="H8746" s="27"/>
      <c r="I8746" s="53"/>
      <c r="J8746" s="53"/>
      <c r="K8746" s="28"/>
    </row>
    <row r="8747" spans="1:11" ht="15.75" x14ac:dyDescent="0.25">
      <c r="A8747" s="23"/>
      <c r="B8747" s="52" t="str">
        <f>IF(A8747="","",VLOOKUP(A8747,Hoja2!$AQ$2:$AS$35,2,0))</f>
        <v/>
      </c>
      <c r="C8747" s="23"/>
      <c r="D8747" s="27"/>
      <c r="E8747" s="53"/>
      <c r="F8747" s="53"/>
      <c r="G8747" s="27"/>
      <c r="H8747" s="27"/>
      <c r="I8747" s="53"/>
      <c r="J8747" s="53"/>
      <c r="K8747" s="28"/>
    </row>
    <row r="8748" spans="1:11" ht="15.75" x14ac:dyDescent="0.25">
      <c r="A8748" s="23"/>
      <c r="B8748" s="52" t="str">
        <f>IF(A8748="","",VLOOKUP(A8748,Hoja2!$AQ$2:$AS$35,2,0))</f>
        <v/>
      </c>
      <c r="C8748" s="23"/>
      <c r="D8748" s="27"/>
      <c r="E8748" s="53"/>
      <c r="F8748" s="53"/>
      <c r="G8748" s="27"/>
      <c r="H8748" s="27"/>
      <c r="I8748" s="53"/>
      <c r="J8748" s="53"/>
      <c r="K8748" s="28"/>
    </row>
    <row r="8749" spans="1:11" ht="15.75" x14ac:dyDescent="0.25">
      <c r="A8749" s="23"/>
      <c r="B8749" s="52" t="str">
        <f>IF(A8749="","",VLOOKUP(A8749,Hoja2!$AQ$2:$AS$35,2,0))</f>
        <v/>
      </c>
      <c r="C8749" s="23"/>
      <c r="D8749" s="27"/>
      <c r="E8749" s="53"/>
      <c r="F8749" s="53"/>
      <c r="G8749" s="27"/>
      <c r="H8749" s="27"/>
      <c r="I8749" s="53"/>
      <c r="J8749" s="53"/>
      <c r="K8749" s="28"/>
    </row>
    <row r="8750" spans="1:11" ht="15.75" x14ac:dyDescent="0.25">
      <c r="A8750" s="23"/>
      <c r="B8750" s="52" t="str">
        <f>IF(A8750="","",VLOOKUP(A8750,Hoja2!$AQ$2:$AS$35,2,0))</f>
        <v/>
      </c>
      <c r="C8750" s="23"/>
      <c r="D8750" s="27"/>
      <c r="E8750" s="53"/>
      <c r="F8750" s="53"/>
      <c r="G8750" s="27"/>
      <c r="H8750" s="27"/>
      <c r="I8750" s="53"/>
      <c r="J8750" s="53"/>
      <c r="K8750" s="28"/>
    </row>
    <row r="8751" spans="1:11" ht="15.75" x14ac:dyDescent="0.25">
      <c r="A8751" s="23"/>
      <c r="B8751" s="52" t="str">
        <f>IF(A8751="","",VLOOKUP(A8751,Hoja2!$AQ$2:$AS$35,2,0))</f>
        <v/>
      </c>
      <c r="C8751" s="23"/>
      <c r="D8751" s="27"/>
      <c r="E8751" s="53"/>
      <c r="F8751" s="53"/>
      <c r="G8751" s="27"/>
      <c r="H8751" s="27"/>
      <c r="I8751" s="53"/>
      <c r="J8751" s="53"/>
      <c r="K8751" s="28"/>
    </row>
    <row r="8752" spans="1:11" ht="15.75" x14ac:dyDescent="0.25">
      <c r="A8752" s="23"/>
      <c r="B8752" s="52" t="str">
        <f>IF(A8752="","",VLOOKUP(A8752,Hoja2!$AQ$2:$AS$35,2,0))</f>
        <v/>
      </c>
      <c r="C8752" s="23"/>
      <c r="D8752" s="27"/>
      <c r="E8752" s="53"/>
      <c r="F8752" s="53"/>
      <c r="G8752" s="27"/>
      <c r="H8752" s="27"/>
      <c r="I8752" s="53"/>
      <c r="J8752" s="53"/>
      <c r="K8752" s="28"/>
    </row>
    <row r="8753" spans="1:11" ht="15.75" x14ac:dyDescent="0.25">
      <c r="A8753" s="23"/>
      <c r="B8753" s="52" t="str">
        <f>IF(A8753="","",VLOOKUP(A8753,Hoja2!$AQ$2:$AS$35,2,0))</f>
        <v/>
      </c>
      <c r="C8753" s="23"/>
      <c r="D8753" s="27"/>
      <c r="E8753" s="53"/>
      <c r="F8753" s="53"/>
      <c r="G8753" s="27"/>
      <c r="H8753" s="27"/>
      <c r="I8753" s="53"/>
      <c r="J8753" s="53"/>
      <c r="K8753" s="28"/>
    </row>
    <row r="8754" spans="1:11" ht="15.75" x14ac:dyDescent="0.25">
      <c r="A8754" s="23"/>
      <c r="B8754" s="52" t="str">
        <f>IF(A8754="","",VLOOKUP(A8754,Hoja2!$AQ$2:$AS$35,2,0))</f>
        <v/>
      </c>
      <c r="C8754" s="23"/>
      <c r="D8754" s="27"/>
      <c r="E8754" s="53"/>
      <c r="F8754" s="53"/>
      <c r="G8754" s="27"/>
      <c r="H8754" s="27"/>
      <c r="I8754" s="53"/>
      <c r="J8754" s="53"/>
      <c r="K8754" s="28"/>
    </row>
    <row r="8755" spans="1:11" ht="15.75" x14ac:dyDescent="0.25">
      <c r="A8755" s="23"/>
      <c r="B8755" s="52" t="str">
        <f>IF(A8755="","",VLOOKUP(A8755,Hoja2!$AQ$2:$AS$35,2,0))</f>
        <v/>
      </c>
      <c r="C8755" s="23"/>
      <c r="D8755" s="27"/>
      <c r="E8755" s="53"/>
      <c r="F8755" s="53"/>
      <c r="G8755" s="27"/>
      <c r="H8755" s="27"/>
      <c r="I8755" s="53"/>
      <c r="J8755" s="53"/>
      <c r="K8755" s="28"/>
    </row>
    <row r="8756" spans="1:11" ht="15.75" x14ac:dyDescent="0.25">
      <c r="A8756" s="23"/>
      <c r="B8756" s="52" t="str">
        <f>IF(A8756="","",VLOOKUP(A8756,Hoja2!$AQ$2:$AS$35,2,0))</f>
        <v/>
      </c>
      <c r="C8756" s="23"/>
      <c r="D8756" s="27"/>
      <c r="E8756" s="53"/>
      <c r="F8756" s="53"/>
      <c r="G8756" s="27"/>
      <c r="H8756" s="27"/>
      <c r="I8756" s="53"/>
      <c r="J8756" s="53"/>
      <c r="K8756" s="28"/>
    </row>
    <row r="8757" spans="1:11" ht="15.75" x14ac:dyDescent="0.25">
      <c r="A8757" s="23"/>
      <c r="B8757" s="52" t="str">
        <f>IF(A8757="","",VLOOKUP(A8757,Hoja2!$AQ$2:$AS$35,2,0))</f>
        <v/>
      </c>
      <c r="C8757" s="23"/>
      <c r="D8757" s="27"/>
      <c r="E8757" s="53"/>
      <c r="F8757" s="53"/>
      <c r="G8757" s="27"/>
      <c r="H8757" s="27"/>
      <c r="I8757" s="53"/>
      <c r="J8757" s="53"/>
      <c r="K8757" s="28"/>
    </row>
    <row r="8758" spans="1:11" ht="15.75" x14ac:dyDescent="0.25">
      <c r="A8758" s="23"/>
      <c r="B8758" s="52" t="str">
        <f>IF(A8758="","",VLOOKUP(A8758,Hoja2!$AQ$2:$AS$35,2,0))</f>
        <v/>
      </c>
      <c r="C8758" s="23"/>
      <c r="D8758" s="27"/>
      <c r="E8758" s="53"/>
      <c r="F8758" s="53"/>
      <c r="G8758" s="27"/>
      <c r="H8758" s="27"/>
      <c r="I8758" s="53"/>
      <c r="J8758" s="53"/>
      <c r="K8758" s="28"/>
    </row>
    <row r="8759" spans="1:11" ht="15.75" x14ac:dyDescent="0.25">
      <c r="A8759" s="23"/>
      <c r="B8759" s="52" t="str">
        <f>IF(A8759="","",VLOOKUP(A8759,Hoja2!$AQ$2:$AS$35,2,0))</f>
        <v/>
      </c>
      <c r="C8759" s="23"/>
      <c r="D8759" s="27"/>
      <c r="E8759" s="53"/>
      <c r="F8759" s="53"/>
      <c r="G8759" s="27"/>
      <c r="H8759" s="27"/>
      <c r="I8759" s="53"/>
      <c r="J8759" s="53"/>
      <c r="K8759" s="28"/>
    </row>
    <row r="8760" spans="1:11" ht="15.75" x14ac:dyDescent="0.25">
      <c r="A8760" s="23"/>
      <c r="B8760" s="52" t="str">
        <f>IF(A8760="","",VLOOKUP(A8760,Hoja2!$AQ$2:$AS$35,2,0))</f>
        <v/>
      </c>
      <c r="C8760" s="23"/>
      <c r="D8760" s="27"/>
      <c r="E8760" s="53"/>
      <c r="F8760" s="53"/>
      <c r="G8760" s="27"/>
      <c r="H8760" s="27"/>
      <c r="I8760" s="53"/>
      <c r="J8760" s="53"/>
      <c r="K8760" s="28"/>
    </row>
    <row r="8761" spans="1:11" ht="15.75" x14ac:dyDescent="0.25">
      <c r="A8761" s="23"/>
      <c r="B8761" s="52" t="str">
        <f>IF(A8761="","",VLOOKUP(A8761,Hoja2!$AQ$2:$AS$35,2,0))</f>
        <v/>
      </c>
      <c r="C8761" s="23"/>
      <c r="D8761" s="27"/>
      <c r="E8761" s="53"/>
      <c r="F8761" s="53"/>
      <c r="G8761" s="27"/>
      <c r="H8761" s="27"/>
      <c r="I8761" s="53"/>
      <c r="J8761" s="53"/>
      <c r="K8761" s="28"/>
    </row>
    <row r="8762" spans="1:11" ht="15.75" x14ac:dyDescent="0.25">
      <c r="A8762" s="23"/>
      <c r="B8762" s="52" t="str">
        <f>IF(A8762="","",VLOOKUP(A8762,Hoja2!$AQ$2:$AS$35,2,0))</f>
        <v/>
      </c>
      <c r="C8762" s="23"/>
      <c r="D8762" s="27"/>
      <c r="E8762" s="53"/>
      <c r="F8762" s="53"/>
      <c r="G8762" s="27"/>
      <c r="H8762" s="27"/>
      <c r="I8762" s="53"/>
      <c r="J8762" s="53"/>
      <c r="K8762" s="28"/>
    </row>
    <row r="8763" spans="1:11" ht="15.75" x14ac:dyDescent="0.25">
      <c r="A8763" s="23"/>
      <c r="B8763" s="52" t="str">
        <f>IF(A8763="","",VLOOKUP(A8763,Hoja2!$AQ$2:$AS$35,2,0))</f>
        <v/>
      </c>
      <c r="C8763" s="23"/>
      <c r="D8763" s="27"/>
      <c r="E8763" s="53"/>
      <c r="F8763" s="53"/>
      <c r="G8763" s="27"/>
      <c r="H8763" s="27"/>
      <c r="I8763" s="53"/>
      <c r="J8763" s="53"/>
      <c r="K8763" s="28"/>
    </row>
    <row r="8764" spans="1:11" ht="15.75" x14ac:dyDescent="0.25">
      <c r="A8764" s="23"/>
      <c r="B8764" s="52" t="str">
        <f>IF(A8764="","",VLOOKUP(A8764,Hoja2!$AQ$2:$AS$35,2,0))</f>
        <v/>
      </c>
      <c r="C8764" s="23"/>
      <c r="D8764" s="27"/>
      <c r="E8764" s="53"/>
      <c r="F8764" s="53"/>
      <c r="G8764" s="27"/>
      <c r="H8764" s="27"/>
      <c r="I8764" s="53"/>
      <c r="J8764" s="53"/>
      <c r="K8764" s="28"/>
    </row>
    <row r="8765" spans="1:11" ht="15.75" x14ac:dyDescent="0.25">
      <c r="A8765" s="23"/>
      <c r="B8765" s="52" t="str">
        <f>IF(A8765="","",VLOOKUP(A8765,Hoja2!$AQ$2:$AS$35,2,0))</f>
        <v/>
      </c>
      <c r="C8765" s="23"/>
      <c r="D8765" s="27"/>
      <c r="E8765" s="53"/>
      <c r="F8765" s="53"/>
      <c r="G8765" s="27"/>
      <c r="H8765" s="27"/>
      <c r="I8765" s="53"/>
      <c r="J8765" s="53"/>
      <c r="K8765" s="28"/>
    </row>
    <row r="8766" spans="1:11" ht="15.75" x14ac:dyDescent="0.25">
      <c r="A8766" s="23"/>
      <c r="B8766" s="52" t="str">
        <f>IF(A8766="","",VLOOKUP(A8766,Hoja2!$AQ$2:$AS$35,2,0))</f>
        <v/>
      </c>
      <c r="C8766" s="23"/>
      <c r="D8766" s="27"/>
      <c r="E8766" s="53"/>
      <c r="F8766" s="53"/>
      <c r="G8766" s="27"/>
      <c r="H8766" s="27"/>
      <c r="I8766" s="53"/>
      <c r="J8766" s="53"/>
      <c r="K8766" s="28"/>
    </row>
    <row r="8767" spans="1:11" ht="15.75" x14ac:dyDescent="0.25">
      <c r="A8767" s="23"/>
      <c r="B8767" s="52" t="str">
        <f>IF(A8767="","",VLOOKUP(A8767,Hoja2!$AQ$2:$AS$35,2,0))</f>
        <v/>
      </c>
      <c r="C8767" s="23"/>
      <c r="D8767" s="27"/>
      <c r="E8767" s="53"/>
      <c r="F8767" s="53"/>
      <c r="G8767" s="27"/>
      <c r="H8767" s="27"/>
      <c r="I8767" s="53"/>
      <c r="J8767" s="53"/>
      <c r="K8767" s="28"/>
    </row>
    <row r="8768" spans="1:11" ht="15.75" x14ac:dyDescent="0.25">
      <c r="A8768" s="23"/>
      <c r="B8768" s="52" t="str">
        <f>IF(A8768="","",VLOOKUP(A8768,Hoja2!$AQ$2:$AS$35,2,0))</f>
        <v/>
      </c>
      <c r="C8768" s="23"/>
      <c r="D8768" s="27"/>
      <c r="E8768" s="53"/>
      <c r="F8768" s="53"/>
      <c r="G8768" s="27"/>
      <c r="H8768" s="27"/>
      <c r="I8768" s="53"/>
      <c r="J8768" s="53"/>
      <c r="K8768" s="28"/>
    </row>
    <row r="8769" spans="1:11" ht="15.75" x14ac:dyDescent="0.25">
      <c r="A8769" s="23"/>
      <c r="B8769" s="52" t="str">
        <f>IF(A8769="","",VLOOKUP(A8769,Hoja2!$AQ$2:$AS$35,2,0))</f>
        <v/>
      </c>
      <c r="C8769" s="23"/>
      <c r="D8769" s="27"/>
      <c r="E8769" s="53"/>
      <c r="F8769" s="53"/>
      <c r="G8769" s="27"/>
      <c r="H8769" s="27"/>
      <c r="I8769" s="53"/>
      <c r="J8769" s="53"/>
      <c r="K8769" s="28"/>
    </row>
    <row r="8770" spans="1:11" ht="15.75" x14ac:dyDescent="0.25">
      <c r="A8770" s="23"/>
      <c r="B8770" s="52" t="str">
        <f>IF(A8770="","",VLOOKUP(A8770,Hoja2!$AQ$2:$AS$35,2,0))</f>
        <v/>
      </c>
      <c r="C8770" s="23"/>
      <c r="D8770" s="27"/>
      <c r="E8770" s="53"/>
      <c r="F8770" s="53"/>
      <c r="G8770" s="27"/>
      <c r="H8770" s="27"/>
      <c r="I8770" s="53"/>
      <c r="J8770" s="53"/>
      <c r="K8770" s="28"/>
    </row>
    <row r="8771" spans="1:11" ht="15.75" x14ac:dyDescent="0.25">
      <c r="A8771" s="23"/>
      <c r="B8771" s="52" t="str">
        <f>IF(A8771="","",VLOOKUP(A8771,Hoja2!$AQ$2:$AS$35,2,0))</f>
        <v/>
      </c>
      <c r="C8771" s="23"/>
      <c r="D8771" s="27"/>
      <c r="E8771" s="53"/>
      <c r="F8771" s="53"/>
      <c r="G8771" s="27"/>
      <c r="H8771" s="27"/>
      <c r="I8771" s="53"/>
      <c r="J8771" s="53"/>
      <c r="K8771" s="28"/>
    </row>
    <row r="8772" spans="1:11" ht="15.75" x14ac:dyDescent="0.25">
      <c r="A8772" s="23"/>
      <c r="B8772" s="52" t="str">
        <f>IF(A8772="","",VLOOKUP(A8772,Hoja2!$AQ$2:$AS$35,2,0))</f>
        <v/>
      </c>
      <c r="C8772" s="23"/>
      <c r="D8772" s="27"/>
      <c r="E8772" s="53"/>
      <c r="F8772" s="53"/>
      <c r="G8772" s="27"/>
      <c r="H8772" s="27"/>
      <c r="I8772" s="53"/>
      <c r="J8772" s="53"/>
      <c r="K8772" s="28"/>
    </row>
    <row r="8773" spans="1:11" ht="15.75" x14ac:dyDescent="0.25">
      <c r="A8773" s="23"/>
      <c r="B8773" s="52" t="str">
        <f>IF(A8773="","",VLOOKUP(A8773,Hoja2!$AQ$2:$AS$35,2,0))</f>
        <v/>
      </c>
      <c r="C8773" s="23"/>
      <c r="D8773" s="27"/>
      <c r="E8773" s="53"/>
      <c r="F8773" s="53"/>
      <c r="G8773" s="27"/>
      <c r="H8773" s="27"/>
      <c r="I8773" s="53"/>
      <c r="J8773" s="53"/>
      <c r="K8773" s="28"/>
    </row>
    <row r="8774" spans="1:11" ht="15.75" x14ac:dyDescent="0.25">
      <c r="A8774" s="23"/>
      <c r="B8774" s="52" t="str">
        <f>IF(A8774="","",VLOOKUP(A8774,Hoja2!$AQ$2:$AS$35,2,0))</f>
        <v/>
      </c>
      <c r="C8774" s="23"/>
      <c r="D8774" s="27"/>
      <c r="E8774" s="53"/>
      <c r="F8774" s="53"/>
      <c r="G8774" s="27"/>
      <c r="H8774" s="27"/>
      <c r="I8774" s="53"/>
      <c r="J8774" s="53"/>
      <c r="K8774" s="28"/>
    </row>
    <row r="8775" spans="1:11" ht="15.75" x14ac:dyDescent="0.25">
      <c r="A8775" s="23"/>
      <c r="B8775" s="52" t="str">
        <f>IF(A8775="","",VLOOKUP(A8775,Hoja2!$AQ$2:$AS$35,2,0))</f>
        <v/>
      </c>
      <c r="C8775" s="23"/>
      <c r="D8775" s="27"/>
      <c r="E8775" s="53"/>
      <c r="F8775" s="53"/>
      <c r="G8775" s="27"/>
      <c r="H8775" s="27"/>
      <c r="I8775" s="53"/>
      <c r="J8775" s="53"/>
      <c r="K8775" s="28"/>
    </row>
    <row r="8776" spans="1:11" ht="15.75" x14ac:dyDescent="0.25">
      <c r="A8776" s="23"/>
      <c r="B8776" s="52" t="str">
        <f>IF(A8776="","",VLOOKUP(A8776,Hoja2!$AQ$2:$AS$35,2,0))</f>
        <v/>
      </c>
      <c r="C8776" s="23"/>
      <c r="D8776" s="27"/>
      <c r="E8776" s="53"/>
      <c r="F8776" s="53"/>
      <c r="G8776" s="27"/>
      <c r="H8776" s="27"/>
      <c r="I8776" s="53"/>
      <c r="J8776" s="53"/>
      <c r="K8776" s="28"/>
    </row>
    <row r="8777" spans="1:11" ht="15.75" x14ac:dyDescent="0.25">
      <c r="A8777" s="23"/>
      <c r="B8777" s="52" t="str">
        <f>IF(A8777="","",VLOOKUP(A8777,Hoja2!$AQ$2:$AS$35,2,0))</f>
        <v/>
      </c>
      <c r="C8777" s="23"/>
      <c r="D8777" s="27"/>
      <c r="E8777" s="53"/>
      <c r="F8777" s="53"/>
      <c r="G8777" s="27"/>
      <c r="H8777" s="27"/>
      <c r="I8777" s="53"/>
      <c r="J8777" s="53"/>
      <c r="K8777" s="28"/>
    </row>
    <row r="8778" spans="1:11" ht="15.75" x14ac:dyDescent="0.25">
      <c r="A8778" s="23"/>
      <c r="B8778" s="52" t="str">
        <f>IF(A8778="","",VLOOKUP(A8778,Hoja2!$AQ$2:$AS$35,2,0))</f>
        <v/>
      </c>
      <c r="C8778" s="23"/>
      <c r="D8778" s="27"/>
      <c r="E8778" s="53"/>
      <c r="F8778" s="53"/>
      <c r="G8778" s="27"/>
      <c r="H8778" s="27"/>
      <c r="I8778" s="53"/>
      <c r="J8778" s="53"/>
      <c r="K8778" s="28"/>
    </row>
    <row r="8779" spans="1:11" ht="15.75" x14ac:dyDescent="0.25">
      <c r="A8779" s="23"/>
      <c r="B8779" s="52" t="str">
        <f>IF(A8779="","",VLOOKUP(A8779,Hoja2!$AQ$2:$AS$35,2,0))</f>
        <v/>
      </c>
      <c r="C8779" s="23"/>
      <c r="D8779" s="27"/>
      <c r="E8779" s="53"/>
      <c r="F8779" s="53"/>
      <c r="G8779" s="27"/>
      <c r="H8779" s="27"/>
      <c r="I8779" s="53"/>
      <c r="J8779" s="53"/>
      <c r="K8779" s="28"/>
    </row>
    <row r="8780" spans="1:11" ht="15.75" x14ac:dyDescent="0.25">
      <c r="A8780" s="23"/>
      <c r="B8780" s="52" t="str">
        <f>IF(A8780="","",VLOOKUP(A8780,Hoja2!$AQ$2:$AS$35,2,0))</f>
        <v/>
      </c>
      <c r="C8780" s="23"/>
      <c r="D8780" s="27"/>
      <c r="E8780" s="53"/>
      <c r="F8780" s="53"/>
      <c r="G8780" s="27"/>
      <c r="H8780" s="27"/>
      <c r="I8780" s="53"/>
      <c r="J8780" s="53"/>
      <c r="K8780" s="28"/>
    </row>
    <row r="8781" spans="1:11" ht="15.75" x14ac:dyDescent="0.25">
      <c r="A8781" s="23"/>
      <c r="B8781" s="52" t="str">
        <f>IF(A8781="","",VLOOKUP(A8781,Hoja2!$AQ$2:$AS$35,2,0))</f>
        <v/>
      </c>
      <c r="C8781" s="23"/>
      <c r="D8781" s="27"/>
      <c r="E8781" s="53"/>
      <c r="F8781" s="53"/>
      <c r="G8781" s="27"/>
      <c r="H8781" s="27"/>
      <c r="I8781" s="53"/>
      <c r="J8781" s="53"/>
      <c r="K8781" s="28"/>
    </row>
    <row r="8782" spans="1:11" ht="15.75" x14ac:dyDescent="0.25">
      <c r="A8782" s="23"/>
      <c r="B8782" s="52" t="str">
        <f>IF(A8782="","",VLOOKUP(A8782,Hoja2!$AQ$2:$AS$35,2,0))</f>
        <v/>
      </c>
      <c r="C8782" s="23"/>
      <c r="D8782" s="27"/>
      <c r="E8782" s="53"/>
      <c r="F8782" s="53"/>
      <c r="G8782" s="27"/>
      <c r="H8782" s="27"/>
      <c r="I8782" s="53"/>
      <c r="J8782" s="53"/>
      <c r="K8782" s="28"/>
    </row>
    <row r="8783" spans="1:11" ht="15.75" x14ac:dyDescent="0.25">
      <c r="A8783" s="23"/>
      <c r="B8783" s="52" t="str">
        <f>IF(A8783="","",VLOOKUP(A8783,Hoja2!$AQ$2:$AS$35,2,0))</f>
        <v/>
      </c>
      <c r="C8783" s="23"/>
      <c r="D8783" s="27"/>
      <c r="E8783" s="53"/>
      <c r="F8783" s="53"/>
      <c r="G8783" s="27"/>
      <c r="H8783" s="27"/>
      <c r="I8783" s="53"/>
      <c r="J8783" s="53"/>
      <c r="K8783" s="28"/>
    </row>
    <row r="8784" spans="1:11" ht="15.75" x14ac:dyDescent="0.25">
      <c r="A8784" s="23"/>
      <c r="B8784" s="52" t="str">
        <f>IF(A8784="","",VLOOKUP(A8784,Hoja2!$AQ$2:$AS$35,2,0))</f>
        <v/>
      </c>
      <c r="C8784" s="23"/>
      <c r="D8784" s="27"/>
      <c r="E8784" s="53"/>
      <c r="F8784" s="53"/>
      <c r="G8784" s="27"/>
      <c r="H8784" s="27"/>
      <c r="I8784" s="53"/>
      <c r="J8784" s="53"/>
      <c r="K8784" s="28"/>
    </row>
    <row r="8785" spans="1:11" ht="15.75" x14ac:dyDescent="0.25">
      <c r="A8785" s="23"/>
      <c r="B8785" s="52" t="str">
        <f>IF(A8785="","",VLOOKUP(A8785,Hoja2!$AQ$2:$AS$35,2,0))</f>
        <v/>
      </c>
      <c r="C8785" s="23"/>
      <c r="D8785" s="27"/>
      <c r="E8785" s="53"/>
      <c r="F8785" s="53"/>
      <c r="G8785" s="27"/>
      <c r="H8785" s="27"/>
      <c r="I8785" s="53"/>
      <c r="J8785" s="53"/>
      <c r="K8785" s="28"/>
    </row>
    <row r="8786" spans="1:11" ht="15.75" x14ac:dyDescent="0.25">
      <c r="A8786" s="23"/>
      <c r="B8786" s="52" t="str">
        <f>IF(A8786="","",VLOOKUP(A8786,Hoja2!$AQ$2:$AS$35,2,0))</f>
        <v/>
      </c>
      <c r="C8786" s="23"/>
      <c r="D8786" s="27"/>
      <c r="E8786" s="53"/>
      <c r="F8786" s="53"/>
      <c r="G8786" s="27"/>
      <c r="H8786" s="27"/>
      <c r="I8786" s="53"/>
      <c r="J8786" s="53"/>
      <c r="K8786" s="28"/>
    </row>
    <row r="8787" spans="1:11" ht="15.75" x14ac:dyDescent="0.25">
      <c r="A8787" s="23"/>
      <c r="B8787" s="52" t="str">
        <f>IF(A8787="","",VLOOKUP(A8787,Hoja2!$AQ$2:$AS$35,2,0))</f>
        <v/>
      </c>
      <c r="C8787" s="23"/>
      <c r="D8787" s="27"/>
      <c r="E8787" s="53"/>
      <c r="F8787" s="53"/>
      <c r="G8787" s="27"/>
      <c r="H8787" s="27"/>
      <c r="I8787" s="53"/>
      <c r="J8787" s="53"/>
      <c r="K8787" s="28"/>
    </row>
    <row r="8788" spans="1:11" ht="15.75" x14ac:dyDescent="0.25">
      <c r="A8788" s="23"/>
      <c r="B8788" s="52" t="str">
        <f>IF(A8788="","",VLOOKUP(A8788,Hoja2!$AQ$2:$AS$35,2,0))</f>
        <v/>
      </c>
      <c r="C8788" s="23"/>
      <c r="D8788" s="27"/>
      <c r="E8788" s="53"/>
      <c r="F8788" s="53"/>
      <c r="G8788" s="27"/>
      <c r="H8788" s="27"/>
      <c r="I8788" s="53"/>
      <c r="J8788" s="53"/>
      <c r="K8788" s="28"/>
    </row>
    <row r="8789" spans="1:11" ht="15.75" x14ac:dyDescent="0.25">
      <c r="A8789" s="23"/>
      <c r="B8789" s="52" t="str">
        <f>IF(A8789="","",VLOOKUP(A8789,Hoja2!$AQ$2:$AS$35,2,0))</f>
        <v/>
      </c>
      <c r="C8789" s="23"/>
      <c r="D8789" s="27"/>
      <c r="E8789" s="53"/>
      <c r="F8789" s="53"/>
      <c r="G8789" s="27"/>
      <c r="H8789" s="27"/>
      <c r="I8789" s="53"/>
      <c r="J8789" s="53"/>
      <c r="K8789" s="28"/>
    </row>
    <row r="8790" spans="1:11" ht="15.75" x14ac:dyDescent="0.25">
      <c r="A8790" s="23"/>
      <c r="B8790" s="52" t="str">
        <f>IF(A8790="","",VLOOKUP(A8790,Hoja2!$AQ$2:$AS$35,2,0))</f>
        <v/>
      </c>
      <c r="C8790" s="23"/>
      <c r="D8790" s="27"/>
      <c r="E8790" s="53"/>
      <c r="F8790" s="53"/>
      <c r="G8790" s="27"/>
      <c r="H8790" s="27"/>
      <c r="I8790" s="53"/>
      <c r="J8790" s="53"/>
      <c r="K8790" s="28"/>
    </row>
    <row r="8791" spans="1:11" ht="15.75" x14ac:dyDescent="0.25">
      <c r="A8791" s="23"/>
      <c r="B8791" s="52" t="str">
        <f>IF(A8791="","",VLOOKUP(A8791,Hoja2!$AQ$2:$AS$35,2,0))</f>
        <v/>
      </c>
      <c r="C8791" s="23"/>
      <c r="D8791" s="27"/>
      <c r="E8791" s="53"/>
      <c r="F8791" s="53"/>
      <c r="G8791" s="27"/>
      <c r="H8791" s="27"/>
      <c r="I8791" s="53"/>
      <c r="J8791" s="53"/>
      <c r="K8791" s="28"/>
    </row>
    <row r="8792" spans="1:11" ht="15.75" x14ac:dyDescent="0.25">
      <c r="A8792" s="23"/>
      <c r="B8792" s="52" t="str">
        <f>IF(A8792="","",VLOOKUP(A8792,Hoja2!$AQ$2:$AS$35,2,0))</f>
        <v/>
      </c>
      <c r="C8792" s="23"/>
      <c r="D8792" s="27"/>
      <c r="E8792" s="53"/>
      <c r="F8792" s="53"/>
      <c r="G8792" s="27"/>
      <c r="H8792" s="27"/>
      <c r="I8792" s="53"/>
      <c r="J8792" s="53"/>
      <c r="K8792" s="28"/>
    </row>
    <row r="8793" spans="1:11" ht="15.75" x14ac:dyDescent="0.25">
      <c r="A8793" s="23"/>
      <c r="B8793" s="52" t="str">
        <f>IF(A8793="","",VLOOKUP(A8793,Hoja2!$AQ$2:$AS$35,2,0))</f>
        <v/>
      </c>
      <c r="C8793" s="23"/>
      <c r="D8793" s="27"/>
      <c r="E8793" s="53"/>
      <c r="F8793" s="53"/>
      <c r="G8793" s="27"/>
      <c r="H8793" s="27"/>
      <c r="I8793" s="53"/>
      <c r="J8793" s="53"/>
      <c r="K8793" s="28"/>
    </row>
    <row r="8794" spans="1:11" ht="15.75" x14ac:dyDescent="0.25">
      <c r="A8794" s="23"/>
      <c r="B8794" s="52" t="str">
        <f>IF(A8794="","",VLOOKUP(A8794,Hoja2!$AQ$2:$AS$35,2,0))</f>
        <v/>
      </c>
      <c r="C8794" s="23"/>
      <c r="D8794" s="27"/>
      <c r="E8794" s="53"/>
      <c r="F8794" s="53"/>
      <c r="G8794" s="27"/>
      <c r="H8794" s="27"/>
      <c r="I8794" s="53"/>
      <c r="J8794" s="53"/>
      <c r="K8794" s="28"/>
    </row>
    <row r="8795" spans="1:11" ht="15.75" x14ac:dyDescent="0.25">
      <c r="A8795" s="23"/>
      <c r="B8795" s="52" t="str">
        <f>IF(A8795="","",VLOOKUP(A8795,Hoja2!$AQ$2:$AS$35,2,0))</f>
        <v/>
      </c>
      <c r="C8795" s="23"/>
      <c r="D8795" s="27"/>
      <c r="E8795" s="53"/>
      <c r="F8795" s="53"/>
      <c r="G8795" s="27"/>
      <c r="H8795" s="27"/>
      <c r="I8795" s="53"/>
      <c r="J8795" s="53"/>
      <c r="K8795" s="28"/>
    </row>
    <row r="8796" spans="1:11" ht="15.75" x14ac:dyDescent="0.25">
      <c r="A8796" s="23"/>
      <c r="B8796" s="52" t="str">
        <f>IF(A8796="","",VLOOKUP(A8796,Hoja2!$AQ$2:$AS$35,2,0))</f>
        <v/>
      </c>
      <c r="C8796" s="23"/>
      <c r="D8796" s="27"/>
      <c r="E8796" s="53"/>
      <c r="F8796" s="53"/>
      <c r="G8796" s="27"/>
      <c r="H8796" s="27"/>
      <c r="I8796" s="53"/>
      <c r="J8796" s="53"/>
      <c r="K8796" s="28"/>
    </row>
    <row r="8797" spans="1:11" ht="15.75" x14ac:dyDescent="0.25">
      <c r="A8797" s="23"/>
      <c r="B8797" s="52" t="str">
        <f>IF(A8797="","",VLOOKUP(A8797,Hoja2!$AQ$2:$AS$35,2,0))</f>
        <v/>
      </c>
      <c r="C8797" s="23"/>
      <c r="D8797" s="27"/>
      <c r="E8797" s="53"/>
      <c r="F8797" s="53"/>
      <c r="G8797" s="27"/>
      <c r="H8797" s="27"/>
      <c r="I8797" s="53"/>
      <c r="J8797" s="53"/>
      <c r="K8797" s="28"/>
    </row>
    <row r="8798" spans="1:11" ht="15.75" x14ac:dyDescent="0.25">
      <c r="A8798" s="23"/>
      <c r="B8798" s="52" t="str">
        <f>IF(A8798="","",VLOOKUP(A8798,Hoja2!$AQ$2:$AS$35,2,0))</f>
        <v/>
      </c>
      <c r="C8798" s="23"/>
      <c r="D8798" s="27"/>
      <c r="E8798" s="53"/>
      <c r="F8798" s="53"/>
      <c r="G8798" s="27"/>
      <c r="H8798" s="27"/>
      <c r="I8798" s="53"/>
      <c r="J8798" s="53"/>
      <c r="K8798" s="28"/>
    </row>
    <row r="8799" spans="1:11" ht="15.75" x14ac:dyDescent="0.25">
      <c r="A8799" s="23"/>
      <c r="B8799" s="52" t="str">
        <f>IF(A8799="","",VLOOKUP(A8799,Hoja2!$AQ$2:$AS$35,2,0))</f>
        <v/>
      </c>
      <c r="C8799" s="23"/>
      <c r="D8799" s="27"/>
      <c r="E8799" s="53"/>
      <c r="F8799" s="53"/>
      <c r="G8799" s="27"/>
      <c r="H8799" s="27"/>
      <c r="I8799" s="53"/>
      <c r="J8799" s="53"/>
      <c r="K8799" s="28"/>
    </row>
    <row r="8800" spans="1:11" ht="15.75" x14ac:dyDescent="0.25">
      <c r="A8800" s="23"/>
      <c r="B8800" s="52" t="str">
        <f>IF(A8800="","",VLOOKUP(A8800,Hoja2!$AQ$2:$AS$35,2,0))</f>
        <v/>
      </c>
      <c r="C8800" s="23"/>
      <c r="D8800" s="27"/>
      <c r="E8800" s="53"/>
      <c r="F8800" s="53"/>
      <c r="G8800" s="27"/>
      <c r="H8800" s="27"/>
      <c r="I8800" s="53"/>
      <c r="J8800" s="53"/>
      <c r="K8800" s="28"/>
    </row>
    <row r="8801" spans="1:11" ht="15.75" x14ac:dyDescent="0.25">
      <c r="A8801" s="23"/>
      <c r="B8801" s="52" t="str">
        <f>IF(A8801="","",VLOOKUP(A8801,Hoja2!$AQ$2:$AS$35,2,0))</f>
        <v/>
      </c>
      <c r="C8801" s="23"/>
      <c r="D8801" s="27"/>
      <c r="E8801" s="53"/>
      <c r="F8801" s="53"/>
      <c r="G8801" s="27"/>
      <c r="H8801" s="27"/>
      <c r="I8801" s="53"/>
      <c r="J8801" s="53"/>
      <c r="K8801" s="28"/>
    </row>
    <row r="8802" spans="1:11" ht="15.75" x14ac:dyDescent="0.25">
      <c r="A8802" s="23"/>
      <c r="B8802" s="52" t="str">
        <f>IF(A8802="","",VLOOKUP(A8802,Hoja2!$AQ$2:$AS$35,2,0))</f>
        <v/>
      </c>
      <c r="C8802" s="23"/>
      <c r="D8802" s="27"/>
      <c r="E8802" s="53"/>
      <c r="F8802" s="53"/>
      <c r="G8802" s="27"/>
      <c r="H8802" s="27"/>
      <c r="I8802" s="53"/>
      <c r="J8802" s="53"/>
      <c r="K8802" s="28"/>
    </row>
    <row r="8803" spans="1:11" ht="15.75" x14ac:dyDescent="0.25">
      <c r="A8803" s="23"/>
      <c r="B8803" s="52" t="str">
        <f>IF(A8803="","",VLOOKUP(A8803,Hoja2!$AQ$2:$AS$35,2,0))</f>
        <v/>
      </c>
      <c r="C8803" s="23"/>
      <c r="D8803" s="27"/>
      <c r="E8803" s="53"/>
      <c r="F8803" s="53"/>
      <c r="G8803" s="27"/>
      <c r="H8803" s="27"/>
      <c r="I8803" s="53"/>
      <c r="J8803" s="53"/>
      <c r="K8803" s="28"/>
    </row>
    <row r="8804" spans="1:11" ht="15.75" x14ac:dyDescent="0.25">
      <c r="A8804" s="23"/>
      <c r="B8804" s="52" t="str">
        <f>IF(A8804="","",VLOOKUP(A8804,Hoja2!$AQ$2:$AS$35,2,0))</f>
        <v/>
      </c>
      <c r="C8804" s="23"/>
      <c r="D8804" s="27"/>
      <c r="E8804" s="53"/>
      <c r="F8804" s="53"/>
      <c r="G8804" s="27"/>
      <c r="H8804" s="27"/>
      <c r="I8804" s="53"/>
      <c r="J8804" s="53"/>
      <c r="K8804" s="28"/>
    </row>
    <row r="8805" spans="1:11" ht="15.75" x14ac:dyDescent="0.25">
      <c r="A8805" s="23"/>
      <c r="B8805" s="52" t="str">
        <f>IF(A8805="","",VLOOKUP(A8805,Hoja2!$AQ$2:$AS$35,2,0))</f>
        <v/>
      </c>
      <c r="C8805" s="23"/>
      <c r="D8805" s="27"/>
      <c r="E8805" s="53"/>
      <c r="F8805" s="53"/>
      <c r="G8805" s="27"/>
      <c r="H8805" s="27"/>
      <c r="I8805" s="53"/>
      <c r="J8805" s="53"/>
      <c r="K8805" s="28"/>
    </row>
    <row r="8806" spans="1:11" ht="15.75" x14ac:dyDescent="0.25">
      <c r="A8806" s="23"/>
      <c r="B8806" s="52" t="str">
        <f>IF(A8806="","",VLOOKUP(A8806,Hoja2!$AQ$2:$AS$35,2,0))</f>
        <v/>
      </c>
      <c r="C8806" s="23"/>
      <c r="D8806" s="27"/>
      <c r="E8806" s="53"/>
      <c r="F8806" s="53"/>
      <c r="G8806" s="27"/>
      <c r="H8806" s="27"/>
      <c r="I8806" s="53"/>
      <c r="J8806" s="53"/>
      <c r="K8806" s="28"/>
    </row>
    <row r="8807" spans="1:11" ht="15.75" x14ac:dyDescent="0.25">
      <c r="A8807" s="23"/>
      <c r="B8807" s="52" t="str">
        <f>IF(A8807="","",VLOOKUP(A8807,Hoja2!$AQ$2:$AS$35,2,0))</f>
        <v/>
      </c>
      <c r="C8807" s="23"/>
      <c r="D8807" s="27"/>
      <c r="E8807" s="53"/>
      <c r="F8807" s="53"/>
      <c r="G8807" s="27"/>
      <c r="H8807" s="27"/>
      <c r="I8807" s="53"/>
      <c r="J8807" s="53"/>
      <c r="K8807" s="28"/>
    </row>
    <row r="8808" spans="1:11" ht="15.75" x14ac:dyDescent="0.25">
      <c r="A8808" s="23"/>
      <c r="B8808" s="52" t="str">
        <f>IF(A8808="","",VLOOKUP(A8808,Hoja2!$AQ$2:$AS$35,2,0))</f>
        <v/>
      </c>
      <c r="C8808" s="23"/>
      <c r="D8808" s="27"/>
      <c r="E8808" s="53"/>
      <c r="F8808" s="53"/>
      <c r="G8808" s="27"/>
      <c r="H8808" s="27"/>
      <c r="I8808" s="53"/>
      <c r="J8808" s="53"/>
      <c r="K8808" s="28"/>
    </row>
    <row r="8809" spans="1:11" ht="15.75" x14ac:dyDescent="0.25">
      <c r="A8809" s="23"/>
      <c r="B8809" s="52" t="str">
        <f>IF(A8809="","",VLOOKUP(A8809,Hoja2!$AQ$2:$AS$35,2,0))</f>
        <v/>
      </c>
      <c r="C8809" s="23"/>
      <c r="D8809" s="27"/>
      <c r="E8809" s="53"/>
      <c r="F8809" s="53"/>
      <c r="G8809" s="27"/>
      <c r="H8809" s="27"/>
      <c r="I8809" s="53"/>
      <c r="J8809" s="53"/>
      <c r="K8809" s="28"/>
    </row>
    <row r="8810" spans="1:11" ht="15.75" x14ac:dyDescent="0.25">
      <c r="A8810" s="23"/>
      <c r="B8810" s="52" t="str">
        <f>IF(A8810="","",VLOOKUP(A8810,Hoja2!$AQ$2:$AS$35,2,0))</f>
        <v/>
      </c>
      <c r="C8810" s="23"/>
      <c r="D8810" s="27"/>
      <c r="E8810" s="53"/>
      <c r="F8810" s="53"/>
      <c r="G8810" s="27"/>
      <c r="H8810" s="27"/>
      <c r="I8810" s="53"/>
      <c r="J8810" s="53"/>
      <c r="K8810" s="28"/>
    </row>
    <row r="8811" spans="1:11" ht="15.75" x14ac:dyDescent="0.25">
      <c r="A8811" s="23"/>
      <c r="B8811" s="52" t="str">
        <f>IF(A8811="","",VLOOKUP(A8811,Hoja2!$AQ$2:$AS$35,2,0))</f>
        <v/>
      </c>
      <c r="C8811" s="23"/>
      <c r="D8811" s="27"/>
      <c r="E8811" s="53"/>
      <c r="F8811" s="53"/>
      <c r="G8811" s="27"/>
      <c r="H8811" s="27"/>
      <c r="I8811" s="53"/>
      <c r="J8811" s="53"/>
      <c r="K8811" s="28"/>
    </row>
    <row r="8812" spans="1:11" ht="15.75" x14ac:dyDescent="0.25">
      <c r="A8812" s="23"/>
      <c r="B8812" s="52" t="str">
        <f>IF(A8812="","",VLOOKUP(A8812,Hoja2!$AQ$2:$AS$35,2,0))</f>
        <v/>
      </c>
      <c r="C8812" s="23"/>
      <c r="D8812" s="27"/>
      <c r="E8812" s="53"/>
      <c r="F8812" s="53"/>
      <c r="G8812" s="27"/>
      <c r="H8812" s="27"/>
      <c r="I8812" s="53"/>
      <c r="J8812" s="53"/>
      <c r="K8812" s="28"/>
    </row>
    <row r="8813" spans="1:11" ht="15.75" x14ac:dyDescent="0.25">
      <c r="A8813" s="23"/>
      <c r="B8813" s="52" t="str">
        <f>IF(A8813="","",VLOOKUP(A8813,Hoja2!$AQ$2:$AS$35,2,0))</f>
        <v/>
      </c>
      <c r="C8813" s="23"/>
      <c r="D8813" s="27"/>
      <c r="E8813" s="53"/>
      <c r="F8813" s="53"/>
      <c r="G8813" s="27"/>
      <c r="H8813" s="27"/>
      <c r="I8813" s="53"/>
      <c r="J8813" s="53"/>
      <c r="K8813" s="28"/>
    </row>
    <row r="8814" spans="1:11" ht="15.75" x14ac:dyDescent="0.25">
      <c r="A8814" s="23"/>
      <c r="B8814" s="52" t="str">
        <f>IF(A8814="","",VLOOKUP(A8814,Hoja2!$AQ$2:$AS$35,2,0))</f>
        <v/>
      </c>
      <c r="C8814" s="23"/>
      <c r="D8814" s="27"/>
      <c r="E8814" s="53"/>
      <c r="F8814" s="53"/>
      <c r="G8814" s="27"/>
      <c r="H8814" s="27"/>
      <c r="I8814" s="53"/>
      <c r="J8814" s="53"/>
      <c r="K8814" s="28"/>
    </row>
    <row r="8815" spans="1:11" ht="15.75" x14ac:dyDescent="0.25">
      <c r="A8815" s="23"/>
      <c r="B8815" s="52" t="str">
        <f>IF(A8815="","",VLOOKUP(A8815,Hoja2!$AQ$2:$AS$35,2,0))</f>
        <v/>
      </c>
      <c r="C8815" s="23"/>
      <c r="D8815" s="27"/>
      <c r="E8815" s="53"/>
      <c r="F8815" s="53"/>
      <c r="G8815" s="27"/>
      <c r="H8815" s="27"/>
      <c r="I8815" s="53"/>
      <c r="J8815" s="53"/>
      <c r="K8815" s="28"/>
    </row>
    <row r="8816" spans="1:11" ht="15.75" x14ac:dyDescent="0.25">
      <c r="A8816" s="23"/>
      <c r="B8816" s="52" t="str">
        <f>IF(A8816="","",VLOOKUP(A8816,Hoja2!$AQ$2:$AS$35,2,0))</f>
        <v/>
      </c>
      <c r="C8816" s="23"/>
      <c r="D8816" s="27"/>
      <c r="E8816" s="53"/>
      <c r="F8816" s="53"/>
      <c r="G8816" s="27"/>
      <c r="H8816" s="27"/>
      <c r="I8816" s="53"/>
      <c r="J8816" s="53"/>
      <c r="K8816" s="28"/>
    </row>
    <row r="8817" spans="1:11" ht="15.75" x14ac:dyDescent="0.25">
      <c r="A8817" s="23"/>
      <c r="B8817" s="52" t="str">
        <f>IF(A8817="","",VLOOKUP(A8817,Hoja2!$AQ$2:$AS$35,2,0))</f>
        <v/>
      </c>
      <c r="C8817" s="23"/>
      <c r="D8817" s="27"/>
      <c r="E8817" s="53"/>
      <c r="F8817" s="53"/>
      <c r="G8817" s="27"/>
      <c r="H8817" s="27"/>
      <c r="I8817" s="53"/>
      <c r="J8817" s="53"/>
      <c r="K8817" s="28"/>
    </row>
    <row r="8818" spans="1:11" ht="15.75" x14ac:dyDescent="0.25">
      <c r="A8818" s="23"/>
      <c r="B8818" s="52" t="str">
        <f>IF(A8818="","",VLOOKUP(A8818,Hoja2!$AQ$2:$AS$35,2,0))</f>
        <v/>
      </c>
      <c r="C8818" s="23"/>
      <c r="D8818" s="27"/>
      <c r="E8818" s="53"/>
      <c r="F8818" s="53"/>
      <c r="G8818" s="27"/>
      <c r="H8818" s="27"/>
      <c r="I8818" s="53"/>
      <c r="J8818" s="53"/>
      <c r="K8818" s="28"/>
    </row>
    <row r="8819" spans="1:11" ht="15.75" x14ac:dyDescent="0.25">
      <c r="A8819" s="23"/>
      <c r="B8819" s="52" t="str">
        <f>IF(A8819="","",VLOOKUP(A8819,Hoja2!$AQ$2:$AS$35,2,0))</f>
        <v/>
      </c>
      <c r="C8819" s="23"/>
      <c r="D8819" s="27"/>
      <c r="E8819" s="53"/>
      <c r="F8819" s="53"/>
      <c r="G8819" s="27"/>
      <c r="H8819" s="27"/>
      <c r="I8819" s="53"/>
      <c r="J8819" s="53"/>
      <c r="K8819" s="28"/>
    </row>
    <row r="8820" spans="1:11" ht="15.75" x14ac:dyDescent="0.25">
      <c r="A8820" s="23"/>
      <c r="B8820" s="52" t="str">
        <f>IF(A8820="","",VLOOKUP(A8820,Hoja2!$AQ$2:$AS$35,2,0))</f>
        <v/>
      </c>
      <c r="C8820" s="23"/>
      <c r="D8820" s="27"/>
      <c r="E8820" s="53"/>
      <c r="F8820" s="53"/>
      <c r="G8820" s="27"/>
      <c r="H8820" s="27"/>
      <c r="I8820" s="53"/>
      <c r="J8820" s="53"/>
      <c r="K8820" s="28"/>
    </row>
    <row r="8821" spans="1:11" ht="15.75" x14ac:dyDescent="0.25">
      <c r="A8821" s="23"/>
      <c r="B8821" s="52" t="str">
        <f>IF(A8821="","",VLOOKUP(A8821,Hoja2!$AQ$2:$AS$35,2,0))</f>
        <v/>
      </c>
      <c r="C8821" s="23"/>
      <c r="D8821" s="27"/>
      <c r="E8821" s="53"/>
      <c r="F8821" s="53"/>
      <c r="G8821" s="27"/>
      <c r="H8821" s="27"/>
      <c r="I8821" s="53"/>
      <c r="J8821" s="53"/>
      <c r="K8821" s="28"/>
    </row>
    <row r="8822" spans="1:11" ht="15.75" x14ac:dyDescent="0.25">
      <c r="A8822" s="23"/>
      <c r="B8822" s="52" t="str">
        <f>IF(A8822="","",VLOOKUP(A8822,Hoja2!$AQ$2:$AS$35,2,0))</f>
        <v/>
      </c>
      <c r="C8822" s="23"/>
      <c r="D8822" s="27"/>
      <c r="E8822" s="53"/>
      <c r="F8822" s="53"/>
      <c r="G8822" s="27"/>
      <c r="H8822" s="27"/>
      <c r="I8822" s="53"/>
      <c r="J8822" s="53"/>
      <c r="K8822" s="28"/>
    </row>
    <row r="8823" spans="1:11" ht="15.75" x14ac:dyDescent="0.25">
      <c r="A8823" s="23"/>
      <c r="B8823" s="52" t="str">
        <f>IF(A8823="","",VLOOKUP(A8823,Hoja2!$AQ$2:$AS$35,2,0))</f>
        <v/>
      </c>
      <c r="C8823" s="23"/>
      <c r="D8823" s="27"/>
      <c r="E8823" s="53"/>
      <c r="F8823" s="53"/>
      <c r="G8823" s="27"/>
      <c r="H8823" s="27"/>
      <c r="I8823" s="53"/>
      <c r="J8823" s="53"/>
      <c r="K8823" s="28"/>
    </row>
    <row r="8824" spans="1:11" ht="15.75" x14ac:dyDescent="0.25">
      <c r="A8824" s="23"/>
      <c r="B8824" s="52" t="str">
        <f>IF(A8824="","",VLOOKUP(A8824,Hoja2!$AQ$2:$AS$35,2,0))</f>
        <v/>
      </c>
      <c r="C8824" s="23"/>
      <c r="D8824" s="27"/>
      <c r="E8824" s="53"/>
      <c r="F8824" s="53"/>
      <c r="G8824" s="27"/>
      <c r="H8824" s="27"/>
      <c r="I8824" s="53"/>
      <c r="J8824" s="53"/>
      <c r="K8824" s="28"/>
    </row>
    <row r="8825" spans="1:11" ht="15.75" x14ac:dyDescent="0.25">
      <c r="A8825" s="23"/>
      <c r="B8825" s="52" t="str">
        <f>IF(A8825="","",VLOOKUP(A8825,Hoja2!$AQ$2:$AS$35,2,0))</f>
        <v/>
      </c>
      <c r="C8825" s="23"/>
      <c r="D8825" s="27"/>
      <c r="E8825" s="53"/>
      <c r="F8825" s="53"/>
      <c r="G8825" s="27"/>
      <c r="H8825" s="27"/>
      <c r="I8825" s="53"/>
      <c r="J8825" s="53"/>
      <c r="K8825" s="28"/>
    </row>
    <row r="8826" spans="1:11" ht="15.75" x14ac:dyDescent="0.25">
      <c r="A8826" s="23"/>
      <c r="B8826" s="52" t="str">
        <f>IF(A8826="","",VLOOKUP(A8826,Hoja2!$AQ$2:$AS$35,2,0))</f>
        <v/>
      </c>
      <c r="C8826" s="23"/>
      <c r="D8826" s="27"/>
      <c r="E8826" s="53"/>
      <c r="F8826" s="53"/>
      <c r="G8826" s="27"/>
      <c r="H8826" s="27"/>
      <c r="I8826" s="53"/>
      <c r="J8826" s="53"/>
      <c r="K8826" s="28"/>
    </row>
    <row r="8827" spans="1:11" ht="15.75" x14ac:dyDescent="0.25">
      <c r="A8827" s="23"/>
      <c r="B8827" s="52" t="str">
        <f>IF(A8827="","",VLOOKUP(A8827,Hoja2!$AQ$2:$AS$35,2,0))</f>
        <v/>
      </c>
      <c r="C8827" s="23"/>
      <c r="D8827" s="27"/>
      <c r="E8827" s="53"/>
      <c r="F8827" s="53"/>
      <c r="G8827" s="27"/>
      <c r="H8827" s="27"/>
      <c r="I8827" s="53"/>
      <c r="J8827" s="53"/>
      <c r="K8827" s="28"/>
    </row>
    <row r="8828" spans="1:11" ht="15.75" x14ac:dyDescent="0.25">
      <c r="A8828" s="23"/>
      <c r="B8828" s="52" t="str">
        <f>IF(A8828="","",VLOOKUP(A8828,Hoja2!$AQ$2:$AS$35,2,0))</f>
        <v/>
      </c>
      <c r="C8828" s="23"/>
      <c r="D8828" s="27"/>
      <c r="E8828" s="53"/>
      <c r="F8828" s="53"/>
      <c r="G8828" s="27"/>
      <c r="H8828" s="27"/>
      <c r="I8828" s="53"/>
      <c r="J8828" s="53"/>
      <c r="K8828" s="28"/>
    </row>
    <row r="8829" spans="1:11" ht="15.75" x14ac:dyDescent="0.25">
      <c r="A8829" s="23"/>
      <c r="B8829" s="52" t="str">
        <f>IF(A8829="","",VLOOKUP(A8829,Hoja2!$AQ$2:$AS$35,2,0))</f>
        <v/>
      </c>
      <c r="C8829" s="23"/>
      <c r="D8829" s="27"/>
      <c r="E8829" s="53"/>
      <c r="F8829" s="53"/>
      <c r="G8829" s="27"/>
      <c r="H8829" s="27"/>
      <c r="I8829" s="53"/>
      <c r="J8829" s="53"/>
      <c r="K8829" s="28"/>
    </row>
    <row r="8830" spans="1:11" ht="15.75" x14ac:dyDescent="0.25">
      <c r="A8830" s="23"/>
      <c r="B8830" s="52" t="str">
        <f>IF(A8830="","",VLOOKUP(A8830,Hoja2!$AQ$2:$AS$35,2,0))</f>
        <v/>
      </c>
      <c r="C8830" s="23"/>
      <c r="D8830" s="27"/>
      <c r="E8830" s="53"/>
      <c r="F8830" s="53"/>
      <c r="G8830" s="27"/>
      <c r="H8830" s="27"/>
      <c r="I8830" s="53"/>
      <c r="J8830" s="53"/>
      <c r="K8830" s="28"/>
    </row>
    <row r="8831" spans="1:11" ht="15.75" x14ac:dyDescent="0.25">
      <c r="A8831" s="23"/>
      <c r="B8831" s="52" t="str">
        <f>IF(A8831="","",VLOOKUP(A8831,Hoja2!$AQ$2:$AS$35,2,0))</f>
        <v/>
      </c>
      <c r="C8831" s="23"/>
      <c r="D8831" s="27"/>
      <c r="E8831" s="53"/>
      <c r="F8831" s="53"/>
      <c r="G8831" s="27"/>
      <c r="H8831" s="27"/>
      <c r="I8831" s="53"/>
      <c r="J8831" s="53"/>
      <c r="K8831" s="28"/>
    </row>
    <row r="8832" spans="1:11" ht="15.75" x14ac:dyDescent="0.25">
      <c r="A8832" s="23"/>
      <c r="B8832" s="52" t="str">
        <f>IF(A8832="","",VLOOKUP(A8832,Hoja2!$AQ$2:$AS$35,2,0))</f>
        <v/>
      </c>
      <c r="C8832" s="23"/>
      <c r="D8832" s="27"/>
      <c r="E8832" s="53"/>
      <c r="F8832" s="53"/>
      <c r="G8832" s="27"/>
      <c r="H8832" s="27"/>
      <c r="I8832" s="53"/>
      <c r="J8832" s="53"/>
      <c r="K8832" s="28"/>
    </row>
    <row r="8833" spans="1:11" ht="15.75" x14ac:dyDescent="0.25">
      <c r="A8833" s="23"/>
      <c r="B8833" s="52" t="str">
        <f>IF(A8833="","",VLOOKUP(A8833,Hoja2!$AQ$2:$AS$35,2,0))</f>
        <v/>
      </c>
      <c r="C8833" s="23"/>
      <c r="D8833" s="27"/>
      <c r="E8833" s="53"/>
      <c r="F8833" s="53"/>
      <c r="G8833" s="27"/>
      <c r="H8833" s="27"/>
      <c r="I8833" s="53"/>
      <c r="J8833" s="53"/>
      <c r="K8833" s="28"/>
    </row>
    <row r="8834" spans="1:11" ht="15.75" x14ac:dyDescent="0.25">
      <c r="A8834" s="23"/>
      <c r="B8834" s="52" t="str">
        <f>IF(A8834="","",VLOOKUP(A8834,Hoja2!$AQ$2:$AS$35,2,0))</f>
        <v/>
      </c>
      <c r="C8834" s="23"/>
      <c r="D8834" s="27"/>
      <c r="E8834" s="53"/>
      <c r="F8834" s="53"/>
      <c r="G8834" s="27"/>
      <c r="H8834" s="27"/>
      <c r="I8834" s="53"/>
      <c r="J8834" s="53"/>
      <c r="K8834" s="28"/>
    </row>
    <row r="8835" spans="1:11" ht="15.75" x14ac:dyDescent="0.25">
      <c r="A8835" s="23"/>
      <c r="B8835" s="52" t="str">
        <f>IF(A8835="","",VLOOKUP(A8835,Hoja2!$AQ$2:$AS$35,2,0))</f>
        <v/>
      </c>
      <c r="C8835" s="23"/>
      <c r="D8835" s="27"/>
      <c r="E8835" s="53"/>
      <c r="F8835" s="53"/>
      <c r="G8835" s="27"/>
      <c r="H8835" s="27"/>
      <c r="I8835" s="53"/>
      <c r="J8835" s="53"/>
      <c r="K8835" s="28"/>
    </row>
    <row r="8836" spans="1:11" ht="15.75" x14ac:dyDescent="0.25">
      <c r="A8836" s="23"/>
      <c r="B8836" s="52" t="str">
        <f>IF(A8836="","",VLOOKUP(A8836,Hoja2!$AQ$2:$AS$35,2,0))</f>
        <v/>
      </c>
      <c r="C8836" s="23"/>
      <c r="D8836" s="27"/>
      <c r="E8836" s="53"/>
      <c r="F8836" s="53"/>
      <c r="G8836" s="27"/>
      <c r="H8836" s="27"/>
      <c r="I8836" s="53"/>
      <c r="J8836" s="53"/>
      <c r="K8836" s="28"/>
    </row>
    <row r="8837" spans="1:11" ht="15.75" x14ac:dyDescent="0.25">
      <c r="A8837" s="23"/>
      <c r="B8837" s="52" t="str">
        <f>IF(A8837="","",VLOOKUP(A8837,Hoja2!$AQ$2:$AS$35,2,0))</f>
        <v/>
      </c>
      <c r="C8837" s="23"/>
      <c r="D8837" s="27"/>
      <c r="E8837" s="53"/>
      <c r="F8837" s="53"/>
      <c r="G8837" s="27"/>
      <c r="H8837" s="27"/>
      <c r="I8837" s="53"/>
      <c r="J8837" s="53"/>
      <c r="K8837" s="28"/>
    </row>
    <row r="8838" spans="1:11" ht="15.75" x14ac:dyDescent="0.25">
      <c r="A8838" s="23"/>
      <c r="B8838" s="52" t="str">
        <f>IF(A8838="","",VLOOKUP(A8838,Hoja2!$AQ$2:$AS$35,2,0))</f>
        <v/>
      </c>
      <c r="C8838" s="23"/>
      <c r="D8838" s="27"/>
      <c r="E8838" s="53"/>
      <c r="F8838" s="53"/>
      <c r="G8838" s="27"/>
      <c r="H8838" s="27"/>
      <c r="I8838" s="53"/>
      <c r="J8838" s="53"/>
      <c r="K8838" s="28"/>
    </row>
    <row r="8839" spans="1:11" ht="15.75" x14ac:dyDescent="0.25">
      <c r="A8839" s="23"/>
      <c r="B8839" s="52" t="str">
        <f>IF(A8839="","",VLOOKUP(A8839,Hoja2!$AQ$2:$AS$35,2,0))</f>
        <v/>
      </c>
      <c r="C8839" s="23"/>
      <c r="D8839" s="27"/>
      <c r="E8839" s="53"/>
      <c r="F8839" s="53"/>
      <c r="G8839" s="27"/>
      <c r="H8839" s="27"/>
      <c r="I8839" s="53"/>
      <c r="J8839" s="53"/>
      <c r="K8839" s="28"/>
    </row>
    <row r="8840" spans="1:11" ht="15.75" x14ac:dyDescent="0.25">
      <c r="A8840" s="23"/>
      <c r="B8840" s="52" t="str">
        <f>IF(A8840="","",VLOOKUP(A8840,Hoja2!$AQ$2:$AS$35,2,0))</f>
        <v/>
      </c>
      <c r="C8840" s="23"/>
      <c r="D8840" s="27"/>
      <c r="E8840" s="53"/>
      <c r="F8840" s="53"/>
      <c r="G8840" s="27"/>
      <c r="H8840" s="27"/>
      <c r="I8840" s="53"/>
      <c r="J8840" s="53"/>
      <c r="K8840" s="28"/>
    </row>
    <row r="8841" spans="1:11" ht="15.75" x14ac:dyDescent="0.25">
      <c r="A8841" s="23"/>
      <c r="B8841" s="52" t="str">
        <f>IF(A8841="","",VLOOKUP(A8841,Hoja2!$AQ$2:$AS$35,2,0))</f>
        <v/>
      </c>
      <c r="C8841" s="23"/>
      <c r="D8841" s="27"/>
      <c r="E8841" s="53"/>
      <c r="F8841" s="53"/>
      <c r="G8841" s="27"/>
      <c r="H8841" s="27"/>
      <c r="I8841" s="53"/>
      <c r="J8841" s="53"/>
      <c r="K8841" s="28"/>
    </row>
    <row r="8842" spans="1:11" ht="15.75" x14ac:dyDescent="0.25">
      <c r="A8842" s="23"/>
      <c r="B8842" s="52" t="str">
        <f>IF(A8842="","",VLOOKUP(A8842,Hoja2!$AQ$2:$AS$35,2,0))</f>
        <v/>
      </c>
      <c r="C8842" s="23"/>
      <c r="D8842" s="27"/>
      <c r="E8842" s="53"/>
      <c r="F8842" s="53"/>
      <c r="G8842" s="27"/>
      <c r="H8842" s="27"/>
      <c r="I8842" s="53"/>
      <c r="J8842" s="53"/>
      <c r="K8842" s="28"/>
    </row>
    <row r="8843" spans="1:11" ht="15.75" x14ac:dyDescent="0.25">
      <c r="A8843" s="23"/>
      <c r="B8843" s="52" t="str">
        <f>IF(A8843="","",VLOOKUP(A8843,Hoja2!$AQ$2:$AS$35,2,0))</f>
        <v/>
      </c>
      <c r="C8843" s="23"/>
      <c r="D8843" s="27"/>
      <c r="E8843" s="53"/>
      <c r="F8843" s="53"/>
      <c r="G8843" s="27"/>
      <c r="H8843" s="27"/>
      <c r="I8843" s="53"/>
      <c r="J8843" s="53"/>
      <c r="K8843" s="28"/>
    </row>
    <row r="8844" spans="1:11" ht="15.75" x14ac:dyDescent="0.25">
      <c r="A8844" s="23"/>
      <c r="B8844" s="52" t="str">
        <f>IF(A8844="","",VLOOKUP(A8844,Hoja2!$AQ$2:$AS$35,2,0))</f>
        <v/>
      </c>
      <c r="C8844" s="23"/>
      <c r="D8844" s="27"/>
      <c r="E8844" s="53"/>
      <c r="F8844" s="53"/>
      <c r="G8844" s="27"/>
      <c r="H8844" s="27"/>
      <c r="I8844" s="53"/>
      <c r="J8844" s="53"/>
      <c r="K8844" s="28"/>
    </row>
    <row r="8845" spans="1:11" ht="15.75" x14ac:dyDescent="0.25">
      <c r="A8845" s="23"/>
      <c r="B8845" s="52" t="str">
        <f>IF(A8845="","",VLOOKUP(A8845,Hoja2!$AQ$2:$AS$35,2,0))</f>
        <v/>
      </c>
      <c r="C8845" s="23"/>
      <c r="D8845" s="27"/>
      <c r="E8845" s="53"/>
      <c r="F8845" s="53"/>
      <c r="G8845" s="27"/>
      <c r="H8845" s="27"/>
      <c r="I8845" s="53"/>
      <c r="J8845" s="53"/>
      <c r="K8845" s="28"/>
    </row>
    <row r="8846" spans="1:11" ht="15.75" x14ac:dyDescent="0.25">
      <c r="A8846" s="23"/>
      <c r="B8846" s="52" t="str">
        <f>IF(A8846="","",VLOOKUP(A8846,Hoja2!$AQ$2:$AS$35,2,0))</f>
        <v/>
      </c>
      <c r="C8846" s="23"/>
      <c r="D8846" s="27"/>
      <c r="E8846" s="53"/>
      <c r="F8846" s="53"/>
      <c r="G8846" s="27"/>
      <c r="H8846" s="27"/>
      <c r="I8846" s="53"/>
      <c r="J8846" s="53"/>
      <c r="K8846" s="28"/>
    </row>
    <row r="8847" spans="1:11" ht="15.75" x14ac:dyDescent="0.25">
      <c r="A8847" s="23"/>
      <c r="B8847" s="52" t="str">
        <f>IF(A8847="","",VLOOKUP(A8847,Hoja2!$AQ$2:$AS$35,2,0))</f>
        <v/>
      </c>
      <c r="C8847" s="23"/>
      <c r="D8847" s="27"/>
      <c r="E8847" s="53"/>
      <c r="F8847" s="53"/>
      <c r="G8847" s="27"/>
      <c r="H8847" s="27"/>
      <c r="I8847" s="53"/>
      <c r="J8847" s="53"/>
      <c r="K8847" s="28"/>
    </row>
    <row r="8848" spans="1:11" ht="15.75" x14ac:dyDescent="0.25">
      <c r="A8848" s="23"/>
      <c r="B8848" s="52" t="str">
        <f>IF(A8848="","",VLOOKUP(A8848,Hoja2!$AQ$2:$AS$35,2,0))</f>
        <v/>
      </c>
      <c r="C8848" s="23"/>
      <c r="D8848" s="27"/>
      <c r="E8848" s="53"/>
      <c r="F8848" s="53"/>
      <c r="G8848" s="27"/>
      <c r="H8848" s="27"/>
      <c r="I8848" s="53"/>
      <c r="J8848" s="53"/>
      <c r="K8848" s="28"/>
    </row>
    <row r="8849" spans="1:11" ht="15.75" x14ac:dyDescent="0.25">
      <c r="A8849" s="23"/>
      <c r="B8849" s="52" t="str">
        <f>IF(A8849="","",VLOOKUP(A8849,Hoja2!$AQ$2:$AS$35,2,0))</f>
        <v/>
      </c>
      <c r="C8849" s="23"/>
      <c r="D8849" s="27"/>
      <c r="E8849" s="53"/>
      <c r="F8849" s="53"/>
      <c r="G8849" s="27"/>
      <c r="H8849" s="27"/>
      <c r="I8849" s="53"/>
      <c r="J8849" s="53"/>
      <c r="K8849" s="28"/>
    </row>
    <row r="8850" spans="1:11" ht="15.75" x14ac:dyDescent="0.25">
      <c r="A8850" s="23"/>
      <c r="B8850" s="52" t="str">
        <f>IF(A8850="","",VLOOKUP(A8850,Hoja2!$AQ$2:$AS$35,2,0))</f>
        <v/>
      </c>
      <c r="C8850" s="23"/>
      <c r="D8850" s="27"/>
      <c r="E8850" s="53"/>
      <c r="F8850" s="53"/>
      <c r="G8850" s="27"/>
      <c r="H8850" s="27"/>
      <c r="I8850" s="53"/>
      <c r="J8850" s="53"/>
      <c r="K8850" s="28"/>
    </row>
    <row r="8851" spans="1:11" ht="15.75" x14ac:dyDescent="0.25">
      <c r="A8851" s="23"/>
      <c r="B8851" s="52" t="str">
        <f>IF(A8851="","",VLOOKUP(A8851,Hoja2!$AQ$2:$AS$35,2,0))</f>
        <v/>
      </c>
      <c r="C8851" s="23"/>
      <c r="D8851" s="27"/>
      <c r="E8851" s="53"/>
      <c r="F8851" s="53"/>
      <c r="G8851" s="27"/>
      <c r="H8851" s="27"/>
      <c r="I8851" s="53"/>
      <c r="J8851" s="53"/>
      <c r="K8851" s="28"/>
    </row>
    <row r="8852" spans="1:11" ht="15.75" x14ac:dyDescent="0.25">
      <c r="A8852" s="23"/>
      <c r="B8852" s="52" t="str">
        <f>IF(A8852="","",VLOOKUP(A8852,Hoja2!$AQ$2:$AS$35,2,0))</f>
        <v/>
      </c>
      <c r="C8852" s="23"/>
      <c r="D8852" s="27"/>
      <c r="E8852" s="53"/>
      <c r="F8852" s="53"/>
      <c r="G8852" s="27"/>
      <c r="H8852" s="27"/>
      <c r="I8852" s="53"/>
      <c r="J8852" s="53"/>
      <c r="K8852" s="28"/>
    </row>
    <row r="8853" spans="1:11" ht="15.75" x14ac:dyDescent="0.25">
      <c r="A8853" s="23"/>
      <c r="B8853" s="52" t="str">
        <f>IF(A8853="","",VLOOKUP(A8853,Hoja2!$AQ$2:$AS$35,2,0))</f>
        <v/>
      </c>
      <c r="C8853" s="23"/>
      <c r="D8853" s="27"/>
      <c r="E8853" s="53"/>
      <c r="F8853" s="53"/>
      <c r="G8853" s="27"/>
      <c r="H8853" s="27"/>
      <c r="I8853" s="53"/>
      <c r="J8853" s="53"/>
      <c r="K8853" s="28"/>
    </row>
    <row r="8854" spans="1:11" ht="15.75" x14ac:dyDescent="0.25">
      <c r="A8854" s="23"/>
      <c r="B8854" s="52" t="str">
        <f>IF(A8854="","",VLOOKUP(A8854,Hoja2!$AQ$2:$AS$35,2,0))</f>
        <v/>
      </c>
      <c r="C8854" s="23"/>
      <c r="D8854" s="27"/>
      <c r="E8854" s="53"/>
      <c r="F8854" s="53"/>
      <c r="G8854" s="27"/>
      <c r="H8854" s="27"/>
      <c r="I8854" s="53"/>
      <c r="J8854" s="53"/>
      <c r="K8854" s="28"/>
    </row>
    <row r="8855" spans="1:11" ht="15.75" x14ac:dyDescent="0.25">
      <c r="A8855" s="23"/>
      <c r="B8855" s="52" t="str">
        <f>IF(A8855="","",VLOOKUP(A8855,Hoja2!$AQ$2:$AS$35,2,0))</f>
        <v/>
      </c>
      <c r="C8855" s="23"/>
      <c r="D8855" s="27"/>
      <c r="E8855" s="53"/>
      <c r="F8855" s="53"/>
      <c r="G8855" s="27"/>
      <c r="H8855" s="27"/>
      <c r="I8855" s="53"/>
      <c r="J8855" s="53"/>
      <c r="K8855" s="28"/>
    </row>
    <row r="8856" spans="1:11" ht="15.75" x14ac:dyDescent="0.25">
      <c r="A8856" s="23"/>
      <c r="B8856" s="52" t="str">
        <f>IF(A8856="","",VLOOKUP(A8856,Hoja2!$AQ$2:$AS$35,2,0))</f>
        <v/>
      </c>
      <c r="C8856" s="23"/>
      <c r="D8856" s="27"/>
      <c r="E8856" s="53"/>
      <c r="F8856" s="53"/>
      <c r="G8856" s="27"/>
      <c r="H8856" s="27"/>
      <c r="I8856" s="53"/>
      <c r="J8856" s="53"/>
      <c r="K8856" s="28"/>
    </row>
    <row r="8857" spans="1:11" ht="15.75" x14ac:dyDescent="0.25">
      <c r="A8857" s="23"/>
      <c r="B8857" s="52" t="str">
        <f>IF(A8857="","",VLOOKUP(A8857,Hoja2!$AQ$2:$AS$35,2,0))</f>
        <v/>
      </c>
      <c r="C8857" s="23"/>
      <c r="D8857" s="27"/>
      <c r="E8857" s="53"/>
      <c r="F8857" s="53"/>
      <c r="G8857" s="27"/>
      <c r="H8857" s="27"/>
      <c r="I8857" s="53"/>
      <c r="J8857" s="53"/>
      <c r="K8857" s="28"/>
    </row>
    <row r="8858" spans="1:11" ht="15.75" x14ac:dyDescent="0.25">
      <c r="A8858" s="23"/>
      <c r="B8858" s="52" t="str">
        <f>IF(A8858="","",VLOOKUP(A8858,Hoja2!$AQ$2:$AS$35,2,0))</f>
        <v/>
      </c>
      <c r="C8858" s="23"/>
      <c r="D8858" s="27"/>
      <c r="E8858" s="53"/>
      <c r="F8858" s="53"/>
      <c r="G8858" s="27"/>
      <c r="H8858" s="27"/>
      <c r="I8858" s="53"/>
      <c r="J8858" s="53"/>
      <c r="K8858" s="28"/>
    </row>
    <row r="8859" spans="1:11" ht="15.75" x14ac:dyDescent="0.25">
      <c r="A8859" s="23"/>
      <c r="B8859" s="52" t="str">
        <f>IF(A8859="","",VLOOKUP(A8859,Hoja2!$AQ$2:$AS$35,2,0))</f>
        <v/>
      </c>
      <c r="C8859" s="23"/>
      <c r="D8859" s="27"/>
      <c r="E8859" s="53"/>
      <c r="F8859" s="53"/>
      <c r="G8859" s="27"/>
      <c r="H8859" s="27"/>
      <c r="I8859" s="53"/>
      <c r="J8859" s="53"/>
      <c r="K8859" s="28"/>
    </row>
    <row r="8860" spans="1:11" ht="15.75" x14ac:dyDescent="0.25">
      <c r="A8860" s="23"/>
      <c r="B8860" s="52" t="str">
        <f>IF(A8860="","",VLOOKUP(A8860,Hoja2!$AQ$2:$AS$35,2,0))</f>
        <v/>
      </c>
      <c r="C8860" s="23"/>
      <c r="D8860" s="27"/>
      <c r="E8860" s="53"/>
      <c r="F8860" s="53"/>
      <c r="G8860" s="27"/>
      <c r="H8860" s="27"/>
      <c r="I8860" s="53"/>
      <c r="J8860" s="53"/>
      <c r="K8860" s="28"/>
    </row>
    <row r="8861" spans="1:11" ht="15.75" x14ac:dyDescent="0.25">
      <c r="A8861" s="23"/>
      <c r="B8861" s="52" t="str">
        <f>IF(A8861="","",VLOOKUP(A8861,Hoja2!$AQ$2:$AS$35,2,0))</f>
        <v/>
      </c>
      <c r="C8861" s="23"/>
      <c r="D8861" s="27"/>
      <c r="E8861" s="53"/>
      <c r="F8861" s="53"/>
      <c r="G8861" s="27"/>
      <c r="H8861" s="27"/>
      <c r="I8861" s="53"/>
      <c r="J8861" s="53"/>
      <c r="K8861" s="28"/>
    </row>
    <row r="8862" spans="1:11" ht="15.75" x14ac:dyDescent="0.25">
      <c r="A8862" s="23"/>
      <c r="B8862" s="52" t="str">
        <f>IF(A8862="","",VLOOKUP(A8862,Hoja2!$AQ$2:$AS$35,2,0))</f>
        <v/>
      </c>
      <c r="C8862" s="23"/>
      <c r="D8862" s="27"/>
      <c r="E8862" s="53"/>
      <c r="F8862" s="53"/>
      <c r="G8862" s="27"/>
      <c r="H8862" s="27"/>
      <c r="I8862" s="53"/>
      <c r="J8862" s="53"/>
      <c r="K8862" s="28"/>
    </row>
    <row r="8863" spans="1:11" ht="15.75" x14ac:dyDescent="0.25">
      <c r="A8863" s="23"/>
      <c r="B8863" s="52" t="str">
        <f>IF(A8863="","",VLOOKUP(A8863,Hoja2!$AQ$2:$AS$35,2,0))</f>
        <v/>
      </c>
      <c r="C8863" s="23"/>
      <c r="D8863" s="27"/>
      <c r="E8863" s="53"/>
      <c r="F8863" s="53"/>
      <c r="G8863" s="27"/>
      <c r="H8863" s="27"/>
      <c r="I8863" s="53"/>
      <c r="J8863" s="53"/>
      <c r="K8863" s="28"/>
    </row>
    <row r="8864" spans="1:11" ht="15.75" x14ac:dyDescent="0.25">
      <c r="A8864" s="23"/>
      <c r="B8864" s="52" t="str">
        <f>IF(A8864="","",VLOOKUP(A8864,Hoja2!$AQ$2:$AS$35,2,0))</f>
        <v/>
      </c>
      <c r="C8864" s="23"/>
      <c r="D8864" s="27"/>
      <c r="E8864" s="53"/>
      <c r="F8864" s="53"/>
      <c r="G8864" s="27"/>
      <c r="H8864" s="27"/>
      <c r="I8864" s="53"/>
      <c r="J8864" s="53"/>
      <c r="K8864" s="28"/>
    </row>
    <row r="8865" spans="1:11" ht="15.75" x14ac:dyDescent="0.25">
      <c r="A8865" s="23"/>
      <c r="B8865" s="52" t="str">
        <f>IF(A8865="","",VLOOKUP(A8865,Hoja2!$AQ$2:$AS$35,2,0))</f>
        <v/>
      </c>
      <c r="C8865" s="23"/>
      <c r="D8865" s="27"/>
      <c r="E8865" s="53"/>
      <c r="F8865" s="53"/>
      <c r="G8865" s="27"/>
      <c r="H8865" s="27"/>
      <c r="I8865" s="53"/>
      <c r="J8865" s="53"/>
      <c r="K8865" s="28"/>
    </row>
    <row r="8866" spans="1:11" ht="15.75" x14ac:dyDescent="0.25">
      <c r="A8866" s="23"/>
      <c r="B8866" s="52" t="str">
        <f>IF(A8866="","",VLOOKUP(A8866,Hoja2!$AQ$2:$AS$35,2,0))</f>
        <v/>
      </c>
      <c r="C8866" s="23"/>
      <c r="D8866" s="27"/>
      <c r="E8866" s="53"/>
      <c r="F8866" s="53"/>
      <c r="G8866" s="27"/>
      <c r="H8866" s="27"/>
      <c r="I8866" s="53"/>
      <c r="J8866" s="53"/>
      <c r="K8866" s="28"/>
    </row>
    <row r="8867" spans="1:11" ht="15.75" x14ac:dyDescent="0.25">
      <c r="A8867" s="23"/>
      <c r="B8867" s="52" t="str">
        <f>IF(A8867="","",VLOOKUP(A8867,Hoja2!$AQ$2:$AS$35,2,0))</f>
        <v/>
      </c>
      <c r="C8867" s="23"/>
      <c r="D8867" s="27"/>
      <c r="E8867" s="53"/>
      <c r="F8867" s="53"/>
      <c r="G8867" s="27"/>
      <c r="H8867" s="27"/>
      <c r="I8867" s="53"/>
      <c r="J8867" s="53"/>
      <c r="K8867" s="28"/>
    </row>
    <row r="8868" spans="1:11" ht="15.75" x14ac:dyDescent="0.25">
      <c r="A8868" s="23"/>
      <c r="B8868" s="52" t="str">
        <f>IF(A8868="","",VLOOKUP(A8868,Hoja2!$AQ$2:$AS$35,2,0))</f>
        <v/>
      </c>
      <c r="C8868" s="23"/>
      <c r="D8868" s="27"/>
      <c r="E8868" s="53"/>
      <c r="F8868" s="53"/>
      <c r="G8868" s="27"/>
      <c r="H8868" s="27"/>
      <c r="I8868" s="53"/>
      <c r="J8868" s="53"/>
      <c r="K8868" s="28"/>
    </row>
    <row r="8869" spans="1:11" ht="15.75" x14ac:dyDescent="0.25">
      <c r="A8869" s="23"/>
      <c r="B8869" s="52" t="str">
        <f>IF(A8869="","",VLOOKUP(A8869,Hoja2!$AQ$2:$AS$35,2,0))</f>
        <v/>
      </c>
      <c r="C8869" s="23"/>
      <c r="D8869" s="27"/>
      <c r="E8869" s="53"/>
      <c r="F8869" s="53"/>
      <c r="G8869" s="27"/>
      <c r="H8869" s="27"/>
      <c r="I8869" s="53"/>
      <c r="J8869" s="53"/>
      <c r="K8869" s="28"/>
    </row>
    <row r="8870" spans="1:11" ht="15.75" x14ac:dyDescent="0.25">
      <c r="A8870" s="23"/>
      <c r="B8870" s="52" t="str">
        <f>IF(A8870="","",VLOOKUP(A8870,Hoja2!$AQ$2:$AS$35,2,0))</f>
        <v/>
      </c>
      <c r="C8870" s="23"/>
      <c r="D8870" s="27"/>
      <c r="E8870" s="53"/>
      <c r="F8870" s="53"/>
      <c r="G8870" s="27"/>
      <c r="H8870" s="27"/>
      <c r="I8870" s="53"/>
      <c r="J8870" s="53"/>
      <c r="K8870" s="28"/>
    </row>
    <row r="8871" spans="1:11" ht="15.75" x14ac:dyDescent="0.25">
      <c r="A8871" s="23"/>
      <c r="B8871" s="52" t="str">
        <f>IF(A8871="","",VLOOKUP(A8871,Hoja2!$AQ$2:$AS$35,2,0))</f>
        <v/>
      </c>
      <c r="C8871" s="23"/>
      <c r="D8871" s="27"/>
      <c r="E8871" s="53"/>
      <c r="F8871" s="53"/>
      <c r="G8871" s="27"/>
      <c r="H8871" s="27"/>
      <c r="I8871" s="53"/>
      <c r="J8871" s="53"/>
      <c r="K8871" s="28"/>
    </row>
    <row r="8872" spans="1:11" ht="15.75" x14ac:dyDescent="0.25">
      <c r="A8872" s="23"/>
      <c r="B8872" s="52" t="str">
        <f>IF(A8872="","",VLOOKUP(A8872,Hoja2!$AQ$2:$AS$35,2,0))</f>
        <v/>
      </c>
      <c r="C8872" s="23"/>
      <c r="D8872" s="27"/>
      <c r="E8872" s="53"/>
      <c r="F8872" s="53"/>
      <c r="G8872" s="27"/>
      <c r="H8872" s="27"/>
      <c r="I8872" s="53"/>
      <c r="J8872" s="53"/>
      <c r="K8872" s="28"/>
    </row>
    <row r="8873" spans="1:11" ht="15.75" x14ac:dyDescent="0.25">
      <c r="A8873" s="23"/>
      <c r="B8873" s="52" t="str">
        <f>IF(A8873="","",VLOOKUP(A8873,Hoja2!$AQ$2:$AS$35,2,0))</f>
        <v/>
      </c>
      <c r="C8873" s="23"/>
      <c r="D8873" s="27"/>
      <c r="E8873" s="53"/>
      <c r="F8873" s="53"/>
      <c r="G8873" s="27"/>
      <c r="H8873" s="27"/>
      <c r="I8873" s="53"/>
      <c r="J8873" s="53"/>
      <c r="K8873" s="28"/>
    </row>
    <row r="8874" spans="1:11" ht="15.75" x14ac:dyDescent="0.25">
      <c r="A8874" s="23"/>
      <c r="B8874" s="52" t="str">
        <f>IF(A8874="","",VLOOKUP(A8874,Hoja2!$AQ$2:$AS$35,2,0))</f>
        <v/>
      </c>
      <c r="C8874" s="23"/>
      <c r="D8874" s="27"/>
      <c r="E8874" s="53"/>
      <c r="F8874" s="53"/>
      <c r="G8874" s="27"/>
      <c r="H8874" s="27"/>
      <c r="I8874" s="53"/>
      <c r="J8874" s="53"/>
      <c r="K8874" s="28"/>
    </row>
    <row r="8875" spans="1:11" ht="15.75" x14ac:dyDescent="0.25">
      <c r="A8875" s="23"/>
      <c r="B8875" s="52" t="str">
        <f>IF(A8875="","",VLOOKUP(A8875,Hoja2!$AQ$2:$AS$35,2,0))</f>
        <v/>
      </c>
      <c r="C8875" s="23"/>
      <c r="D8875" s="27"/>
      <c r="E8875" s="53"/>
      <c r="F8875" s="53"/>
      <c r="G8875" s="27"/>
      <c r="H8875" s="27"/>
      <c r="I8875" s="53"/>
      <c r="J8875" s="53"/>
      <c r="K8875" s="28"/>
    </row>
    <row r="8876" spans="1:11" ht="15.75" x14ac:dyDescent="0.25">
      <c r="A8876" s="23"/>
      <c r="B8876" s="52" t="str">
        <f>IF(A8876="","",VLOOKUP(A8876,Hoja2!$AQ$2:$AS$35,2,0))</f>
        <v/>
      </c>
      <c r="C8876" s="23"/>
      <c r="D8876" s="27"/>
      <c r="E8876" s="53"/>
      <c r="F8876" s="53"/>
      <c r="G8876" s="27"/>
      <c r="H8876" s="27"/>
      <c r="I8876" s="53"/>
      <c r="J8876" s="53"/>
      <c r="K8876" s="28"/>
    </row>
    <row r="8877" spans="1:11" ht="15.75" x14ac:dyDescent="0.25">
      <c r="A8877" s="23"/>
      <c r="B8877" s="52" t="str">
        <f>IF(A8877="","",VLOOKUP(A8877,Hoja2!$AQ$2:$AS$35,2,0))</f>
        <v/>
      </c>
      <c r="C8877" s="23"/>
      <c r="D8877" s="27"/>
      <c r="E8877" s="53"/>
      <c r="F8877" s="53"/>
      <c r="G8877" s="27"/>
      <c r="H8877" s="27"/>
      <c r="I8877" s="53"/>
      <c r="J8877" s="53"/>
      <c r="K8877" s="28"/>
    </row>
    <row r="8878" spans="1:11" ht="15.75" x14ac:dyDescent="0.25">
      <c r="A8878" s="23"/>
      <c r="B8878" s="52" t="str">
        <f>IF(A8878="","",VLOOKUP(A8878,Hoja2!$AQ$2:$AS$35,2,0))</f>
        <v/>
      </c>
      <c r="C8878" s="23"/>
      <c r="D8878" s="27"/>
      <c r="E8878" s="53"/>
      <c r="F8878" s="53"/>
      <c r="G8878" s="27"/>
      <c r="H8878" s="27"/>
      <c r="I8878" s="53"/>
      <c r="J8878" s="53"/>
      <c r="K8878" s="28"/>
    </row>
    <row r="8879" spans="1:11" ht="15.75" x14ac:dyDescent="0.25">
      <c r="A8879" s="23"/>
      <c r="B8879" s="52" t="str">
        <f>IF(A8879="","",VLOOKUP(A8879,Hoja2!$AQ$2:$AS$35,2,0))</f>
        <v/>
      </c>
      <c r="C8879" s="23"/>
      <c r="D8879" s="27"/>
      <c r="E8879" s="53"/>
      <c r="F8879" s="53"/>
      <c r="G8879" s="27"/>
      <c r="H8879" s="27"/>
      <c r="I8879" s="53"/>
      <c r="J8879" s="53"/>
      <c r="K8879" s="28"/>
    </row>
    <row r="8880" spans="1:11" ht="15.75" x14ac:dyDescent="0.25">
      <c r="A8880" s="23"/>
      <c r="B8880" s="52" t="str">
        <f>IF(A8880="","",VLOOKUP(A8880,Hoja2!$AQ$2:$AS$35,2,0))</f>
        <v/>
      </c>
      <c r="C8880" s="23"/>
      <c r="D8880" s="27"/>
      <c r="E8880" s="53"/>
      <c r="F8880" s="53"/>
      <c r="G8880" s="27"/>
      <c r="H8880" s="27"/>
      <c r="I8880" s="53"/>
      <c r="J8880" s="53"/>
      <c r="K8880" s="28"/>
    </row>
    <row r="8881" spans="1:11" ht="15.75" x14ac:dyDescent="0.25">
      <c r="A8881" s="23"/>
      <c r="B8881" s="52" t="str">
        <f>IF(A8881="","",VLOOKUP(A8881,Hoja2!$AQ$2:$AS$35,2,0))</f>
        <v/>
      </c>
      <c r="C8881" s="23"/>
      <c r="D8881" s="27"/>
      <c r="E8881" s="53"/>
      <c r="F8881" s="53"/>
      <c r="G8881" s="27"/>
      <c r="H8881" s="27"/>
      <c r="I8881" s="53"/>
      <c r="J8881" s="53"/>
      <c r="K8881" s="28"/>
    </row>
    <row r="8882" spans="1:11" ht="15.75" x14ac:dyDescent="0.25">
      <c r="A8882" s="23"/>
      <c r="B8882" s="52" t="str">
        <f>IF(A8882="","",VLOOKUP(A8882,Hoja2!$AQ$2:$AS$35,2,0))</f>
        <v/>
      </c>
      <c r="C8882" s="23"/>
      <c r="D8882" s="27"/>
      <c r="E8882" s="53"/>
      <c r="F8882" s="53"/>
      <c r="G8882" s="27"/>
      <c r="H8882" s="27"/>
      <c r="I8882" s="53"/>
      <c r="J8882" s="53"/>
      <c r="K8882" s="28"/>
    </row>
    <row r="8883" spans="1:11" ht="15.75" x14ac:dyDescent="0.25">
      <c r="A8883" s="23"/>
      <c r="B8883" s="52" t="str">
        <f>IF(A8883="","",VLOOKUP(A8883,Hoja2!$AQ$2:$AS$35,2,0))</f>
        <v/>
      </c>
      <c r="C8883" s="23"/>
      <c r="D8883" s="27"/>
      <c r="E8883" s="53"/>
      <c r="F8883" s="53"/>
      <c r="G8883" s="27"/>
      <c r="H8883" s="27"/>
      <c r="I8883" s="53"/>
      <c r="J8883" s="53"/>
      <c r="K8883" s="28"/>
    </row>
    <row r="8884" spans="1:11" ht="15.75" x14ac:dyDescent="0.25">
      <c r="A8884" s="23"/>
      <c r="B8884" s="52" t="str">
        <f>IF(A8884="","",VLOOKUP(A8884,Hoja2!$AQ$2:$AS$35,2,0))</f>
        <v/>
      </c>
      <c r="C8884" s="23"/>
      <c r="D8884" s="27"/>
      <c r="E8884" s="53"/>
      <c r="F8884" s="53"/>
      <c r="G8884" s="27"/>
      <c r="H8884" s="27"/>
      <c r="I8884" s="53"/>
      <c r="J8884" s="53"/>
      <c r="K8884" s="28"/>
    </row>
    <row r="8885" spans="1:11" ht="15.75" x14ac:dyDescent="0.25">
      <c r="A8885" s="23"/>
      <c r="B8885" s="52" t="str">
        <f>IF(A8885="","",VLOOKUP(A8885,Hoja2!$AQ$2:$AS$35,2,0))</f>
        <v/>
      </c>
      <c r="C8885" s="23"/>
      <c r="D8885" s="27"/>
      <c r="E8885" s="53"/>
      <c r="F8885" s="53"/>
      <c r="G8885" s="27"/>
      <c r="H8885" s="27"/>
      <c r="I8885" s="53"/>
      <c r="J8885" s="53"/>
      <c r="K8885" s="28"/>
    </row>
    <row r="8886" spans="1:11" ht="15.75" x14ac:dyDescent="0.25">
      <c r="A8886" s="23"/>
      <c r="B8886" s="52" t="str">
        <f>IF(A8886="","",VLOOKUP(A8886,Hoja2!$AQ$2:$AS$35,2,0))</f>
        <v/>
      </c>
      <c r="C8886" s="23"/>
      <c r="D8886" s="27"/>
      <c r="E8886" s="53"/>
      <c r="F8886" s="53"/>
      <c r="G8886" s="27"/>
      <c r="H8886" s="27"/>
      <c r="I8886" s="53"/>
      <c r="J8886" s="53"/>
      <c r="K8886" s="28"/>
    </row>
    <row r="8887" spans="1:11" ht="15.75" x14ac:dyDescent="0.25">
      <c r="A8887" s="23"/>
      <c r="B8887" s="52" t="str">
        <f>IF(A8887="","",VLOOKUP(A8887,Hoja2!$AQ$2:$AS$35,2,0))</f>
        <v/>
      </c>
      <c r="C8887" s="23"/>
      <c r="D8887" s="27"/>
      <c r="E8887" s="53"/>
      <c r="F8887" s="53"/>
      <c r="G8887" s="27"/>
      <c r="H8887" s="27"/>
      <c r="I8887" s="53"/>
      <c r="J8887" s="53"/>
      <c r="K8887" s="28"/>
    </row>
    <row r="8888" spans="1:11" ht="15.75" x14ac:dyDescent="0.25">
      <c r="A8888" s="23"/>
      <c r="B8888" s="52" t="str">
        <f>IF(A8888="","",VLOOKUP(A8888,Hoja2!$AQ$2:$AS$35,2,0))</f>
        <v/>
      </c>
      <c r="C8888" s="23"/>
      <c r="D8888" s="27"/>
      <c r="E8888" s="53"/>
      <c r="F8888" s="53"/>
      <c r="G8888" s="27"/>
      <c r="H8888" s="27"/>
      <c r="I8888" s="53"/>
      <c r="J8888" s="53"/>
      <c r="K8888" s="28"/>
    </row>
    <row r="8889" spans="1:11" ht="15.75" x14ac:dyDescent="0.25">
      <c r="A8889" s="23"/>
      <c r="B8889" s="52" t="str">
        <f>IF(A8889="","",VLOOKUP(A8889,Hoja2!$AQ$2:$AS$35,2,0))</f>
        <v/>
      </c>
      <c r="C8889" s="23"/>
      <c r="D8889" s="27"/>
      <c r="E8889" s="53"/>
      <c r="F8889" s="53"/>
      <c r="G8889" s="27"/>
      <c r="H8889" s="27"/>
      <c r="I8889" s="53"/>
      <c r="J8889" s="53"/>
      <c r="K8889" s="28"/>
    </row>
    <row r="8890" spans="1:11" ht="15.75" x14ac:dyDescent="0.25">
      <c r="A8890" s="23"/>
      <c r="B8890" s="52" t="str">
        <f>IF(A8890="","",VLOOKUP(A8890,Hoja2!$AQ$2:$AS$35,2,0))</f>
        <v/>
      </c>
      <c r="C8890" s="23"/>
      <c r="D8890" s="27"/>
      <c r="E8890" s="53"/>
      <c r="F8890" s="53"/>
      <c r="G8890" s="27"/>
      <c r="H8890" s="27"/>
      <c r="I8890" s="53"/>
      <c r="J8890" s="53"/>
      <c r="K8890" s="28"/>
    </row>
    <row r="8891" spans="1:11" ht="15.75" x14ac:dyDescent="0.25">
      <c r="A8891" s="23"/>
      <c r="B8891" s="52" t="str">
        <f>IF(A8891="","",VLOOKUP(A8891,Hoja2!$AQ$2:$AS$35,2,0))</f>
        <v/>
      </c>
      <c r="C8891" s="23"/>
      <c r="D8891" s="27"/>
      <c r="E8891" s="53"/>
      <c r="F8891" s="53"/>
      <c r="G8891" s="27"/>
      <c r="H8891" s="27"/>
      <c r="I8891" s="53"/>
      <c r="J8891" s="53"/>
      <c r="K8891" s="28"/>
    </row>
    <row r="8892" spans="1:11" ht="15.75" x14ac:dyDescent="0.25">
      <c r="A8892" s="23"/>
      <c r="B8892" s="52" t="str">
        <f>IF(A8892="","",VLOOKUP(A8892,Hoja2!$AQ$2:$AS$35,2,0))</f>
        <v/>
      </c>
      <c r="C8892" s="23"/>
      <c r="D8892" s="27"/>
      <c r="E8892" s="53"/>
      <c r="F8892" s="53"/>
      <c r="G8892" s="27"/>
      <c r="H8892" s="27"/>
      <c r="I8892" s="53"/>
      <c r="J8892" s="53"/>
      <c r="K8892" s="28"/>
    </row>
    <row r="8893" spans="1:11" ht="15.75" x14ac:dyDescent="0.25">
      <c r="A8893" s="23"/>
      <c r="B8893" s="52" t="str">
        <f>IF(A8893="","",VLOOKUP(A8893,Hoja2!$AQ$2:$AS$35,2,0))</f>
        <v/>
      </c>
      <c r="C8893" s="23"/>
      <c r="D8893" s="27"/>
      <c r="E8893" s="53"/>
      <c r="F8893" s="53"/>
      <c r="G8893" s="27"/>
      <c r="H8893" s="27"/>
      <c r="I8893" s="53"/>
      <c r="J8893" s="53"/>
      <c r="K8893" s="28"/>
    </row>
    <row r="8894" spans="1:11" ht="15.75" x14ac:dyDescent="0.25">
      <c r="A8894" s="23"/>
      <c r="B8894" s="52" t="str">
        <f>IF(A8894="","",VLOOKUP(A8894,Hoja2!$AQ$2:$AS$35,2,0))</f>
        <v/>
      </c>
      <c r="C8894" s="23"/>
      <c r="D8894" s="27"/>
      <c r="E8894" s="53"/>
      <c r="F8894" s="53"/>
      <c r="G8894" s="27"/>
      <c r="H8894" s="27"/>
      <c r="I8894" s="53"/>
      <c r="J8894" s="53"/>
      <c r="K8894" s="28"/>
    </row>
    <row r="8895" spans="1:11" ht="15.75" x14ac:dyDescent="0.25">
      <c r="A8895" s="23"/>
      <c r="B8895" s="52" t="str">
        <f>IF(A8895="","",VLOOKUP(A8895,Hoja2!$AQ$2:$AS$35,2,0))</f>
        <v/>
      </c>
      <c r="C8895" s="23"/>
      <c r="D8895" s="27"/>
      <c r="E8895" s="53"/>
      <c r="F8895" s="53"/>
      <c r="G8895" s="27"/>
      <c r="H8895" s="27"/>
      <c r="I8895" s="53"/>
      <c r="J8895" s="53"/>
      <c r="K8895" s="28"/>
    </row>
    <row r="8896" spans="1:11" ht="15.75" x14ac:dyDescent="0.25">
      <c r="A8896" s="23"/>
      <c r="B8896" s="52" t="str">
        <f>IF(A8896="","",VLOOKUP(A8896,Hoja2!$AQ$2:$AS$35,2,0))</f>
        <v/>
      </c>
      <c r="C8896" s="23"/>
      <c r="D8896" s="27"/>
      <c r="E8896" s="53"/>
      <c r="F8896" s="53"/>
      <c r="G8896" s="27"/>
      <c r="H8896" s="27"/>
      <c r="I8896" s="53"/>
      <c r="J8896" s="53"/>
      <c r="K8896" s="28"/>
    </row>
    <row r="8897" spans="1:11" ht="15.75" x14ac:dyDescent="0.25">
      <c r="A8897" s="23"/>
      <c r="B8897" s="52" t="str">
        <f>IF(A8897="","",VLOOKUP(A8897,Hoja2!$AQ$2:$AS$35,2,0))</f>
        <v/>
      </c>
      <c r="C8897" s="23"/>
      <c r="D8897" s="27"/>
      <c r="E8897" s="53"/>
      <c r="F8897" s="53"/>
      <c r="G8897" s="27"/>
      <c r="H8897" s="27"/>
      <c r="I8897" s="53"/>
      <c r="J8897" s="53"/>
      <c r="K8897" s="28"/>
    </row>
    <row r="8898" spans="1:11" ht="15.75" x14ac:dyDescent="0.25">
      <c r="A8898" s="23"/>
      <c r="B8898" s="52" t="str">
        <f>IF(A8898="","",VLOOKUP(A8898,Hoja2!$AQ$2:$AS$35,2,0))</f>
        <v/>
      </c>
      <c r="C8898" s="23"/>
      <c r="D8898" s="27"/>
      <c r="E8898" s="53"/>
      <c r="F8898" s="53"/>
      <c r="G8898" s="27"/>
      <c r="H8898" s="27"/>
      <c r="I8898" s="53"/>
      <c r="J8898" s="53"/>
      <c r="K8898" s="28"/>
    </row>
    <row r="8899" spans="1:11" ht="15.75" x14ac:dyDescent="0.25">
      <c r="A8899" s="23"/>
      <c r="B8899" s="52" t="str">
        <f>IF(A8899="","",VLOOKUP(A8899,Hoja2!$AQ$2:$AS$35,2,0))</f>
        <v/>
      </c>
      <c r="C8899" s="23"/>
      <c r="D8899" s="27"/>
      <c r="E8899" s="53"/>
      <c r="F8899" s="53"/>
      <c r="G8899" s="27"/>
      <c r="H8899" s="27"/>
      <c r="I8899" s="53"/>
      <c r="J8899" s="53"/>
      <c r="K8899" s="28"/>
    </row>
    <row r="8900" spans="1:11" ht="15.75" x14ac:dyDescent="0.25">
      <c r="A8900" s="23"/>
      <c r="B8900" s="52" t="str">
        <f>IF(A8900="","",VLOOKUP(A8900,Hoja2!$AQ$2:$AS$35,2,0))</f>
        <v/>
      </c>
      <c r="C8900" s="23"/>
      <c r="D8900" s="27"/>
      <c r="E8900" s="53"/>
      <c r="F8900" s="53"/>
      <c r="G8900" s="27"/>
      <c r="H8900" s="27"/>
      <c r="I8900" s="53"/>
      <c r="J8900" s="53"/>
      <c r="K8900" s="28"/>
    </row>
    <row r="8901" spans="1:11" ht="15.75" x14ac:dyDescent="0.25">
      <c r="A8901" s="23"/>
      <c r="B8901" s="52" t="str">
        <f>IF(A8901="","",VLOOKUP(A8901,Hoja2!$AQ$2:$AS$35,2,0))</f>
        <v/>
      </c>
      <c r="C8901" s="23"/>
      <c r="D8901" s="27"/>
      <c r="E8901" s="53"/>
      <c r="F8901" s="53"/>
      <c r="G8901" s="27"/>
      <c r="H8901" s="27"/>
      <c r="I8901" s="53"/>
      <c r="J8901" s="53"/>
      <c r="K8901" s="28"/>
    </row>
    <row r="8902" spans="1:11" ht="15.75" x14ac:dyDescent="0.25">
      <c r="A8902" s="23"/>
      <c r="B8902" s="52" t="str">
        <f>IF(A8902="","",VLOOKUP(A8902,Hoja2!$AQ$2:$AS$35,2,0))</f>
        <v/>
      </c>
      <c r="C8902" s="23"/>
      <c r="D8902" s="27"/>
      <c r="E8902" s="53"/>
      <c r="F8902" s="53"/>
      <c r="G8902" s="27"/>
      <c r="H8902" s="27"/>
      <c r="I8902" s="53"/>
      <c r="J8902" s="53"/>
      <c r="K8902" s="28"/>
    </row>
    <row r="8903" spans="1:11" ht="15.75" x14ac:dyDescent="0.25">
      <c r="A8903" s="23"/>
      <c r="B8903" s="52" t="str">
        <f>IF(A8903="","",VLOOKUP(A8903,Hoja2!$AQ$2:$AS$35,2,0))</f>
        <v/>
      </c>
      <c r="C8903" s="23"/>
      <c r="D8903" s="27"/>
      <c r="E8903" s="53"/>
      <c r="F8903" s="53"/>
      <c r="G8903" s="27"/>
      <c r="H8903" s="27"/>
      <c r="I8903" s="53"/>
      <c r="J8903" s="53"/>
      <c r="K8903" s="28"/>
    </row>
    <row r="8904" spans="1:11" ht="15.75" x14ac:dyDescent="0.25">
      <c r="A8904" s="23"/>
      <c r="B8904" s="52" t="str">
        <f>IF(A8904="","",VLOOKUP(A8904,Hoja2!$AQ$2:$AS$35,2,0))</f>
        <v/>
      </c>
      <c r="C8904" s="23"/>
      <c r="D8904" s="27"/>
      <c r="E8904" s="53"/>
      <c r="F8904" s="53"/>
      <c r="G8904" s="27"/>
      <c r="H8904" s="27"/>
      <c r="I8904" s="53"/>
      <c r="J8904" s="53"/>
      <c r="K8904" s="28"/>
    </row>
    <row r="8905" spans="1:11" ht="15.75" x14ac:dyDescent="0.25">
      <c r="A8905" s="23"/>
      <c r="B8905" s="52" t="str">
        <f>IF(A8905="","",VLOOKUP(A8905,Hoja2!$AQ$2:$AS$35,2,0))</f>
        <v/>
      </c>
      <c r="C8905" s="23"/>
      <c r="D8905" s="27"/>
      <c r="E8905" s="53"/>
      <c r="F8905" s="53"/>
      <c r="G8905" s="27"/>
      <c r="H8905" s="27"/>
      <c r="I8905" s="53"/>
      <c r="J8905" s="53"/>
      <c r="K8905" s="28"/>
    </row>
    <row r="8906" spans="1:11" ht="15.75" x14ac:dyDescent="0.25">
      <c r="A8906" s="23"/>
      <c r="B8906" s="52" t="str">
        <f>IF(A8906="","",VLOOKUP(A8906,Hoja2!$AQ$2:$AS$35,2,0))</f>
        <v/>
      </c>
      <c r="C8906" s="23"/>
      <c r="D8906" s="27"/>
      <c r="E8906" s="53"/>
      <c r="F8906" s="53"/>
      <c r="G8906" s="27"/>
      <c r="H8906" s="27"/>
      <c r="I8906" s="53"/>
      <c r="J8906" s="53"/>
      <c r="K8906" s="28"/>
    </row>
    <row r="8907" spans="1:11" ht="15.75" x14ac:dyDescent="0.25">
      <c r="A8907" s="23"/>
      <c r="B8907" s="52" t="str">
        <f>IF(A8907="","",VLOOKUP(A8907,Hoja2!$AQ$2:$AS$35,2,0))</f>
        <v/>
      </c>
      <c r="C8907" s="23"/>
      <c r="D8907" s="27"/>
      <c r="E8907" s="53"/>
      <c r="F8907" s="53"/>
      <c r="G8907" s="27"/>
      <c r="H8907" s="27"/>
      <c r="I8907" s="53"/>
      <c r="J8907" s="53"/>
      <c r="K8907" s="28"/>
    </row>
    <row r="8908" spans="1:11" ht="15.75" x14ac:dyDescent="0.25">
      <c r="A8908" s="23"/>
      <c r="B8908" s="52" t="str">
        <f>IF(A8908="","",VLOOKUP(A8908,Hoja2!$AQ$2:$AS$35,2,0))</f>
        <v/>
      </c>
      <c r="C8908" s="23"/>
      <c r="D8908" s="27"/>
      <c r="E8908" s="53"/>
      <c r="F8908" s="53"/>
      <c r="G8908" s="27"/>
      <c r="H8908" s="27"/>
      <c r="I8908" s="53"/>
      <c r="J8908" s="53"/>
      <c r="K8908" s="28"/>
    </row>
    <row r="8909" spans="1:11" ht="15.75" x14ac:dyDescent="0.25">
      <c r="A8909" s="23"/>
      <c r="B8909" s="52" t="str">
        <f>IF(A8909="","",VLOOKUP(A8909,Hoja2!$AQ$2:$AS$35,2,0))</f>
        <v/>
      </c>
      <c r="C8909" s="23"/>
      <c r="D8909" s="27"/>
      <c r="E8909" s="53"/>
      <c r="F8909" s="53"/>
      <c r="G8909" s="27"/>
      <c r="H8909" s="27"/>
      <c r="I8909" s="53"/>
      <c r="J8909" s="53"/>
      <c r="K8909" s="28"/>
    </row>
    <row r="8910" spans="1:11" ht="15.75" x14ac:dyDescent="0.25">
      <c r="A8910" s="23"/>
      <c r="B8910" s="52" t="str">
        <f>IF(A8910="","",VLOOKUP(A8910,Hoja2!$AQ$2:$AS$35,2,0))</f>
        <v/>
      </c>
      <c r="C8910" s="23"/>
      <c r="D8910" s="27"/>
      <c r="E8910" s="53"/>
      <c r="F8910" s="53"/>
      <c r="G8910" s="27"/>
      <c r="H8910" s="27"/>
      <c r="I8910" s="53"/>
      <c r="J8910" s="53"/>
      <c r="K8910" s="28"/>
    </row>
    <row r="8911" spans="1:11" ht="15.75" x14ac:dyDescent="0.25">
      <c r="A8911" s="23"/>
      <c r="B8911" s="52" t="str">
        <f>IF(A8911="","",VLOOKUP(A8911,Hoja2!$AQ$2:$AS$35,2,0))</f>
        <v/>
      </c>
      <c r="C8911" s="23"/>
      <c r="D8911" s="27"/>
      <c r="E8911" s="53"/>
      <c r="F8911" s="53"/>
      <c r="G8911" s="27"/>
      <c r="H8911" s="27"/>
      <c r="I8911" s="53"/>
      <c r="J8911" s="53"/>
      <c r="K8911" s="28"/>
    </row>
    <row r="8912" spans="1:11" ht="15.75" x14ac:dyDescent="0.25">
      <c r="A8912" s="23"/>
      <c r="B8912" s="52" t="str">
        <f>IF(A8912="","",VLOOKUP(A8912,Hoja2!$AQ$2:$AS$35,2,0))</f>
        <v/>
      </c>
      <c r="C8912" s="23"/>
      <c r="D8912" s="27"/>
      <c r="E8912" s="53"/>
      <c r="F8912" s="53"/>
      <c r="G8912" s="27"/>
      <c r="H8912" s="27"/>
      <c r="I8912" s="53"/>
      <c r="J8912" s="53"/>
      <c r="K8912" s="28"/>
    </row>
    <row r="8913" spans="1:11" ht="15.75" x14ac:dyDescent="0.25">
      <c r="A8913" s="23"/>
      <c r="B8913" s="52" t="str">
        <f>IF(A8913="","",VLOOKUP(A8913,Hoja2!$AQ$2:$AS$35,2,0))</f>
        <v/>
      </c>
      <c r="C8913" s="23"/>
      <c r="D8913" s="27"/>
      <c r="E8913" s="53"/>
      <c r="F8913" s="53"/>
      <c r="G8913" s="27"/>
      <c r="H8913" s="27"/>
      <c r="I8913" s="53"/>
      <c r="J8913" s="53"/>
      <c r="K8913" s="28"/>
    </row>
    <row r="8914" spans="1:11" ht="15.75" x14ac:dyDescent="0.25">
      <c r="A8914" s="23"/>
      <c r="B8914" s="52" t="str">
        <f>IF(A8914="","",VLOOKUP(A8914,Hoja2!$AQ$2:$AS$35,2,0))</f>
        <v/>
      </c>
      <c r="C8914" s="23"/>
      <c r="D8914" s="27"/>
      <c r="E8914" s="53"/>
      <c r="F8914" s="53"/>
      <c r="G8914" s="27"/>
      <c r="H8914" s="27"/>
      <c r="I8914" s="53"/>
      <c r="J8914" s="53"/>
      <c r="K8914" s="28"/>
    </row>
    <row r="8915" spans="1:11" ht="15.75" x14ac:dyDescent="0.25">
      <c r="A8915" s="23"/>
      <c r="B8915" s="52" t="str">
        <f>IF(A8915="","",VLOOKUP(A8915,Hoja2!$AQ$2:$AS$35,2,0))</f>
        <v/>
      </c>
      <c r="C8915" s="23"/>
      <c r="D8915" s="27"/>
      <c r="E8915" s="53"/>
      <c r="F8915" s="53"/>
      <c r="G8915" s="27"/>
      <c r="H8915" s="27"/>
      <c r="I8915" s="53"/>
      <c r="J8915" s="53"/>
      <c r="K8915" s="28"/>
    </row>
    <row r="8916" spans="1:11" ht="15.75" x14ac:dyDescent="0.25">
      <c r="A8916" s="23"/>
      <c r="B8916" s="52" t="str">
        <f>IF(A8916="","",VLOOKUP(A8916,Hoja2!$AQ$2:$AS$35,2,0))</f>
        <v/>
      </c>
      <c r="C8916" s="23"/>
      <c r="D8916" s="27"/>
      <c r="E8916" s="53"/>
      <c r="F8916" s="53"/>
      <c r="G8916" s="27"/>
      <c r="H8916" s="27"/>
      <c r="I8916" s="53"/>
      <c r="J8916" s="53"/>
      <c r="K8916" s="28"/>
    </row>
    <row r="8917" spans="1:11" ht="15.75" x14ac:dyDescent="0.25">
      <c r="A8917" s="23"/>
      <c r="B8917" s="52" t="str">
        <f>IF(A8917="","",VLOOKUP(A8917,Hoja2!$AQ$2:$AS$35,2,0))</f>
        <v/>
      </c>
      <c r="C8917" s="23"/>
      <c r="D8917" s="27"/>
      <c r="E8917" s="53"/>
      <c r="F8917" s="53"/>
      <c r="G8917" s="27"/>
      <c r="H8917" s="27"/>
      <c r="I8917" s="53"/>
      <c r="J8917" s="53"/>
      <c r="K8917" s="28"/>
    </row>
    <row r="8918" spans="1:11" ht="15.75" x14ac:dyDescent="0.25">
      <c r="A8918" s="23"/>
      <c r="B8918" s="52" t="str">
        <f>IF(A8918="","",VLOOKUP(A8918,Hoja2!$AQ$2:$AS$35,2,0))</f>
        <v/>
      </c>
      <c r="C8918" s="23"/>
      <c r="D8918" s="27"/>
      <c r="E8918" s="53"/>
      <c r="F8918" s="53"/>
      <c r="G8918" s="27"/>
      <c r="H8918" s="27"/>
      <c r="I8918" s="53"/>
      <c r="J8918" s="53"/>
      <c r="K8918" s="28"/>
    </row>
    <row r="8919" spans="1:11" ht="15.75" x14ac:dyDescent="0.25">
      <c r="A8919" s="23"/>
      <c r="B8919" s="52" t="str">
        <f>IF(A8919="","",VLOOKUP(A8919,Hoja2!$AQ$2:$AS$35,2,0))</f>
        <v/>
      </c>
      <c r="C8919" s="23"/>
      <c r="D8919" s="27"/>
      <c r="E8919" s="53"/>
      <c r="F8919" s="53"/>
      <c r="G8919" s="27"/>
      <c r="H8919" s="27"/>
      <c r="I8919" s="53"/>
      <c r="J8919" s="53"/>
      <c r="K8919" s="28"/>
    </row>
    <row r="8920" spans="1:11" ht="15.75" x14ac:dyDescent="0.25">
      <c r="A8920" s="23"/>
      <c r="B8920" s="52" t="str">
        <f>IF(A8920="","",VLOOKUP(A8920,Hoja2!$AQ$2:$AS$35,2,0))</f>
        <v/>
      </c>
      <c r="C8920" s="23"/>
      <c r="D8920" s="27"/>
      <c r="E8920" s="53"/>
      <c r="F8920" s="53"/>
      <c r="G8920" s="27"/>
      <c r="H8920" s="27"/>
      <c r="I8920" s="53"/>
      <c r="J8920" s="53"/>
      <c r="K8920" s="28"/>
    </row>
    <row r="8921" spans="1:11" ht="15.75" x14ac:dyDescent="0.25">
      <c r="A8921" s="23"/>
      <c r="B8921" s="52" t="str">
        <f>IF(A8921="","",VLOOKUP(A8921,Hoja2!$AQ$2:$AS$35,2,0))</f>
        <v/>
      </c>
      <c r="C8921" s="23"/>
      <c r="D8921" s="27"/>
      <c r="E8921" s="53"/>
      <c r="F8921" s="53"/>
      <c r="G8921" s="27"/>
      <c r="H8921" s="27"/>
      <c r="I8921" s="53"/>
      <c r="J8921" s="53"/>
      <c r="K8921" s="28"/>
    </row>
    <row r="8922" spans="1:11" ht="15.75" x14ac:dyDescent="0.25">
      <c r="A8922" s="23"/>
      <c r="B8922" s="52" t="str">
        <f>IF(A8922="","",VLOOKUP(A8922,Hoja2!$AQ$2:$AS$35,2,0))</f>
        <v/>
      </c>
      <c r="C8922" s="23"/>
      <c r="D8922" s="27"/>
      <c r="E8922" s="53"/>
      <c r="F8922" s="53"/>
      <c r="G8922" s="27"/>
      <c r="H8922" s="27"/>
      <c r="I8922" s="53"/>
      <c r="J8922" s="53"/>
      <c r="K8922" s="28"/>
    </row>
    <row r="8923" spans="1:11" ht="15.75" x14ac:dyDescent="0.25">
      <c r="A8923" s="23"/>
      <c r="B8923" s="52" t="str">
        <f>IF(A8923="","",VLOOKUP(A8923,Hoja2!$AQ$2:$AS$35,2,0))</f>
        <v/>
      </c>
      <c r="C8923" s="23"/>
      <c r="D8923" s="27"/>
      <c r="E8923" s="53"/>
      <c r="F8923" s="53"/>
      <c r="G8923" s="27"/>
      <c r="H8923" s="27"/>
      <c r="I8923" s="53"/>
      <c r="J8923" s="53"/>
      <c r="K8923" s="28"/>
    </row>
    <row r="8924" spans="1:11" ht="15.75" x14ac:dyDescent="0.25">
      <c r="A8924" s="23"/>
      <c r="B8924" s="52" t="str">
        <f>IF(A8924="","",VLOOKUP(A8924,Hoja2!$AQ$2:$AS$35,2,0))</f>
        <v/>
      </c>
      <c r="C8924" s="23"/>
      <c r="D8924" s="27"/>
      <c r="E8924" s="53"/>
      <c r="F8924" s="53"/>
      <c r="G8924" s="27"/>
      <c r="H8924" s="27"/>
      <c r="I8924" s="53"/>
      <c r="J8924" s="53"/>
      <c r="K8924" s="28"/>
    </row>
    <row r="8925" spans="1:11" ht="15.75" x14ac:dyDescent="0.25">
      <c r="A8925" s="23"/>
      <c r="B8925" s="52" t="str">
        <f>IF(A8925="","",VLOOKUP(A8925,Hoja2!$AQ$2:$AS$35,2,0))</f>
        <v/>
      </c>
      <c r="C8925" s="23"/>
      <c r="D8925" s="27"/>
      <c r="E8925" s="53"/>
      <c r="F8925" s="53"/>
      <c r="G8925" s="27"/>
      <c r="H8925" s="27"/>
      <c r="I8925" s="53"/>
      <c r="J8925" s="53"/>
      <c r="K8925" s="28"/>
    </row>
    <row r="8926" spans="1:11" ht="15.75" x14ac:dyDescent="0.25">
      <c r="A8926" s="23"/>
      <c r="B8926" s="52" t="str">
        <f>IF(A8926="","",VLOOKUP(A8926,Hoja2!$AQ$2:$AS$35,2,0))</f>
        <v/>
      </c>
      <c r="C8926" s="23"/>
      <c r="D8926" s="27"/>
      <c r="E8926" s="53"/>
      <c r="F8926" s="53"/>
      <c r="G8926" s="27"/>
      <c r="H8926" s="27"/>
      <c r="I8926" s="53"/>
      <c r="J8926" s="53"/>
      <c r="K8926" s="28"/>
    </row>
    <row r="8927" spans="1:11" ht="15.75" x14ac:dyDescent="0.25">
      <c r="A8927" s="23"/>
      <c r="B8927" s="52" t="str">
        <f>IF(A8927="","",VLOOKUP(A8927,Hoja2!$AQ$2:$AS$35,2,0))</f>
        <v/>
      </c>
      <c r="C8927" s="23"/>
      <c r="D8927" s="27"/>
      <c r="E8927" s="53"/>
      <c r="F8927" s="53"/>
      <c r="G8927" s="27"/>
      <c r="H8927" s="27"/>
      <c r="I8927" s="53"/>
      <c r="J8927" s="53"/>
      <c r="K8927" s="28"/>
    </row>
    <row r="8928" spans="1:11" ht="15.75" x14ac:dyDescent="0.25">
      <c r="A8928" s="23"/>
      <c r="B8928" s="52" t="str">
        <f>IF(A8928="","",VLOOKUP(A8928,Hoja2!$AQ$2:$AS$35,2,0))</f>
        <v/>
      </c>
      <c r="C8928" s="23"/>
      <c r="D8928" s="27"/>
      <c r="E8928" s="53"/>
      <c r="F8928" s="53"/>
      <c r="G8928" s="27"/>
      <c r="H8928" s="27"/>
      <c r="I8928" s="53"/>
      <c r="J8928" s="53"/>
      <c r="K8928" s="28"/>
    </row>
    <row r="8929" spans="1:11" ht="15.75" x14ac:dyDescent="0.25">
      <c r="A8929" s="23"/>
      <c r="B8929" s="52" t="str">
        <f>IF(A8929="","",VLOOKUP(A8929,Hoja2!$AQ$2:$AS$35,2,0))</f>
        <v/>
      </c>
      <c r="C8929" s="23"/>
      <c r="D8929" s="27"/>
      <c r="E8929" s="53"/>
      <c r="F8929" s="53"/>
      <c r="G8929" s="27"/>
      <c r="H8929" s="27"/>
      <c r="I8929" s="53"/>
      <c r="J8929" s="53"/>
      <c r="K8929" s="28"/>
    </row>
    <row r="8930" spans="1:11" ht="15.75" x14ac:dyDescent="0.25">
      <c r="A8930" s="23"/>
      <c r="B8930" s="52" t="str">
        <f>IF(A8930="","",VLOOKUP(A8930,Hoja2!$AQ$2:$AS$35,2,0))</f>
        <v/>
      </c>
      <c r="C8930" s="23"/>
      <c r="D8930" s="27"/>
      <c r="E8930" s="53"/>
      <c r="F8930" s="53"/>
      <c r="G8930" s="27"/>
      <c r="H8930" s="27"/>
      <c r="I8930" s="53"/>
      <c r="J8930" s="53"/>
      <c r="K8930" s="28"/>
    </row>
    <row r="8931" spans="1:11" ht="15.75" x14ac:dyDescent="0.25">
      <c r="A8931" s="23"/>
      <c r="B8931" s="52" t="str">
        <f>IF(A8931="","",VLOOKUP(A8931,Hoja2!$AQ$2:$AS$35,2,0))</f>
        <v/>
      </c>
      <c r="C8931" s="23"/>
      <c r="D8931" s="27"/>
      <c r="E8931" s="53"/>
      <c r="F8931" s="53"/>
      <c r="G8931" s="27"/>
      <c r="H8931" s="27"/>
      <c r="I8931" s="53"/>
      <c r="J8931" s="53"/>
      <c r="K8931" s="28"/>
    </row>
    <row r="8932" spans="1:11" ht="15.75" x14ac:dyDescent="0.25">
      <c r="A8932" s="23"/>
      <c r="B8932" s="52" t="str">
        <f>IF(A8932="","",VLOOKUP(A8932,Hoja2!$AQ$2:$AS$35,2,0))</f>
        <v/>
      </c>
      <c r="C8932" s="23"/>
      <c r="D8932" s="27"/>
      <c r="E8932" s="53"/>
      <c r="F8932" s="53"/>
      <c r="G8932" s="27"/>
      <c r="H8932" s="27"/>
      <c r="I8932" s="53"/>
      <c r="J8932" s="53"/>
      <c r="K8932" s="28"/>
    </row>
    <row r="8933" spans="1:11" ht="15.75" x14ac:dyDescent="0.25">
      <c r="A8933" s="23"/>
      <c r="B8933" s="52" t="str">
        <f>IF(A8933="","",VLOOKUP(A8933,Hoja2!$AQ$2:$AS$35,2,0))</f>
        <v/>
      </c>
      <c r="C8933" s="23"/>
      <c r="D8933" s="27"/>
      <c r="E8933" s="53"/>
      <c r="F8933" s="53"/>
      <c r="G8933" s="27"/>
      <c r="H8933" s="27"/>
      <c r="I8933" s="53"/>
      <c r="J8933" s="53"/>
      <c r="K8933" s="28"/>
    </row>
    <row r="8934" spans="1:11" ht="15.75" x14ac:dyDescent="0.25">
      <c r="A8934" s="23"/>
      <c r="B8934" s="52" t="str">
        <f>IF(A8934="","",VLOOKUP(A8934,Hoja2!$AQ$2:$AS$35,2,0))</f>
        <v/>
      </c>
      <c r="C8934" s="23"/>
      <c r="D8934" s="27"/>
      <c r="E8934" s="53"/>
      <c r="F8934" s="53"/>
      <c r="G8934" s="27"/>
      <c r="H8934" s="27"/>
      <c r="I8934" s="53"/>
      <c r="J8934" s="53"/>
      <c r="K8934" s="28"/>
    </row>
    <row r="8935" spans="1:11" ht="15.75" x14ac:dyDescent="0.25">
      <c r="A8935" s="23"/>
      <c r="B8935" s="52" t="str">
        <f>IF(A8935="","",VLOOKUP(A8935,Hoja2!$AQ$2:$AS$35,2,0))</f>
        <v/>
      </c>
      <c r="C8935" s="23"/>
      <c r="D8935" s="27"/>
      <c r="E8935" s="53"/>
      <c r="F8935" s="53"/>
      <c r="G8935" s="27"/>
      <c r="H8935" s="27"/>
      <c r="I8935" s="53"/>
      <c r="J8935" s="53"/>
      <c r="K8935" s="28"/>
    </row>
    <row r="8936" spans="1:11" ht="15.75" x14ac:dyDescent="0.25">
      <c r="A8936" s="23"/>
      <c r="B8936" s="52" t="str">
        <f>IF(A8936="","",VLOOKUP(A8936,Hoja2!$AQ$2:$AS$35,2,0))</f>
        <v/>
      </c>
      <c r="C8936" s="23"/>
      <c r="D8936" s="27"/>
      <c r="E8936" s="53"/>
      <c r="F8936" s="53"/>
      <c r="G8936" s="27"/>
      <c r="H8936" s="27"/>
      <c r="I8936" s="53"/>
      <c r="J8936" s="53"/>
      <c r="K8936" s="28"/>
    </row>
    <row r="8937" spans="1:11" ht="15.75" x14ac:dyDescent="0.25">
      <c r="A8937" s="23"/>
      <c r="B8937" s="52" t="str">
        <f>IF(A8937="","",VLOOKUP(A8937,Hoja2!$AQ$2:$AS$35,2,0))</f>
        <v/>
      </c>
      <c r="C8937" s="23"/>
      <c r="D8937" s="27"/>
      <c r="E8937" s="53"/>
      <c r="F8937" s="53"/>
      <c r="G8937" s="27"/>
      <c r="H8937" s="27"/>
      <c r="I8937" s="53"/>
      <c r="J8937" s="53"/>
      <c r="K8937" s="28"/>
    </row>
    <row r="8938" spans="1:11" ht="15.75" x14ac:dyDescent="0.25">
      <c r="A8938" s="23"/>
      <c r="B8938" s="52" t="str">
        <f>IF(A8938="","",VLOOKUP(A8938,Hoja2!$AQ$2:$AS$35,2,0))</f>
        <v/>
      </c>
      <c r="C8938" s="23"/>
      <c r="D8938" s="27"/>
      <c r="E8938" s="53"/>
      <c r="F8938" s="53"/>
      <c r="G8938" s="27"/>
      <c r="H8938" s="27"/>
      <c r="I8938" s="53"/>
      <c r="J8938" s="53"/>
      <c r="K8938" s="28"/>
    </row>
    <row r="8939" spans="1:11" ht="15.75" x14ac:dyDescent="0.25">
      <c r="A8939" s="23"/>
      <c r="B8939" s="52" t="str">
        <f>IF(A8939="","",VLOOKUP(A8939,Hoja2!$AQ$2:$AS$35,2,0))</f>
        <v/>
      </c>
      <c r="C8939" s="23"/>
      <c r="D8939" s="27"/>
      <c r="E8939" s="53"/>
      <c r="F8939" s="53"/>
      <c r="G8939" s="27"/>
      <c r="H8939" s="27"/>
      <c r="I8939" s="53"/>
      <c r="J8939" s="53"/>
      <c r="K8939" s="28"/>
    </row>
    <row r="8940" spans="1:11" ht="15.75" x14ac:dyDescent="0.25">
      <c r="A8940" s="23"/>
      <c r="B8940" s="52" t="str">
        <f>IF(A8940="","",VLOOKUP(A8940,Hoja2!$AQ$2:$AS$35,2,0))</f>
        <v/>
      </c>
      <c r="C8940" s="23"/>
      <c r="D8940" s="27"/>
      <c r="E8940" s="53"/>
      <c r="F8940" s="53"/>
      <c r="G8940" s="27"/>
      <c r="H8940" s="27"/>
      <c r="I8940" s="53"/>
      <c r="J8940" s="53"/>
      <c r="K8940" s="28"/>
    </row>
    <row r="8941" spans="1:11" ht="15.75" x14ac:dyDescent="0.25">
      <c r="A8941" s="23"/>
      <c r="B8941" s="52" t="str">
        <f>IF(A8941="","",VLOOKUP(A8941,Hoja2!$AQ$2:$AS$35,2,0))</f>
        <v/>
      </c>
      <c r="C8941" s="23"/>
      <c r="D8941" s="27"/>
      <c r="E8941" s="53"/>
      <c r="F8941" s="53"/>
      <c r="G8941" s="27"/>
      <c r="H8941" s="27"/>
      <c r="I8941" s="53"/>
      <c r="J8941" s="53"/>
      <c r="K8941" s="28"/>
    </row>
    <row r="8942" spans="1:11" ht="15.75" x14ac:dyDescent="0.25">
      <c r="A8942" s="23"/>
      <c r="B8942" s="52" t="str">
        <f>IF(A8942="","",VLOOKUP(A8942,Hoja2!$AQ$2:$AS$35,2,0))</f>
        <v/>
      </c>
      <c r="C8942" s="23"/>
      <c r="D8942" s="27"/>
      <c r="E8942" s="53"/>
      <c r="F8942" s="53"/>
      <c r="G8942" s="27"/>
      <c r="H8942" s="27"/>
      <c r="I8942" s="53"/>
      <c r="J8942" s="53"/>
      <c r="K8942" s="28"/>
    </row>
    <row r="8943" spans="1:11" ht="15.75" x14ac:dyDescent="0.25">
      <c r="A8943" s="23"/>
      <c r="B8943" s="52" t="str">
        <f>IF(A8943="","",VLOOKUP(A8943,Hoja2!$AQ$2:$AS$35,2,0))</f>
        <v/>
      </c>
      <c r="C8943" s="23"/>
      <c r="D8943" s="27"/>
      <c r="E8943" s="53"/>
      <c r="F8943" s="53"/>
      <c r="G8943" s="27"/>
      <c r="H8943" s="27"/>
      <c r="I8943" s="53"/>
      <c r="J8943" s="53"/>
      <c r="K8943" s="28"/>
    </row>
    <row r="8944" spans="1:11" ht="15.75" x14ac:dyDescent="0.25">
      <c r="A8944" s="23"/>
      <c r="B8944" s="52" t="str">
        <f>IF(A8944="","",VLOOKUP(A8944,Hoja2!$AQ$2:$AS$35,2,0))</f>
        <v/>
      </c>
      <c r="C8944" s="23"/>
      <c r="D8944" s="27"/>
      <c r="E8944" s="53"/>
      <c r="F8944" s="53"/>
      <c r="G8944" s="27"/>
      <c r="H8944" s="27"/>
      <c r="I8944" s="53"/>
      <c r="J8944" s="53"/>
      <c r="K8944" s="28"/>
    </row>
    <row r="8945" spans="1:11" ht="15.75" x14ac:dyDescent="0.25">
      <c r="A8945" s="23"/>
      <c r="B8945" s="52" t="str">
        <f>IF(A8945="","",VLOOKUP(A8945,Hoja2!$AQ$2:$AS$35,2,0))</f>
        <v/>
      </c>
      <c r="C8945" s="23"/>
      <c r="D8945" s="27"/>
      <c r="E8945" s="53"/>
      <c r="F8945" s="53"/>
      <c r="G8945" s="27"/>
      <c r="H8945" s="27"/>
      <c r="I8945" s="53"/>
      <c r="J8945" s="53"/>
      <c r="K8945" s="28"/>
    </row>
    <row r="8946" spans="1:11" ht="15.75" x14ac:dyDescent="0.25">
      <c r="A8946" s="23"/>
      <c r="B8946" s="52" t="str">
        <f>IF(A8946="","",VLOOKUP(A8946,Hoja2!$AQ$2:$AS$35,2,0))</f>
        <v/>
      </c>
      <c r="C8946" s="23"/>
      <c r="D8946" s="27"/>
      <c r="E8946" s="53"/>
      <c r="F8946" s="53"/>
      <c r="G8946" s="27"/>
      <c r="H8946" s="27"/>
      <c r="I8946" s="53"/>
      <c r="J8946" s="53"/>
      <c r="K8946" s="28"/>
    </row>
    <row r="8947" spans="1:11" ht="15.75" x14ac:dyDescent="0.25">
      <c r="A8947" s="23"/>
      <c r="B8947" s="52" t="str">
        <f>IF(A8947="","",VLOOKUP(A8947,Hoja2!$AQ$2:$AS$35,2,0))</f>
        <v/>
      </c>
      <c r="C8947" s="23"/>
      <c r="D8947" s="27"/>
      <c r="E8947" s="53"/>
      <c r="F8947" s="53"/>
      <c r="G8947" s="27"/>
      <c r="H8947" s="27"/>
      <c r="I8947" s="53"/>
      <c r="J8947" s="53"/>
      <c r="K8947" s="28"/>
    </row>
    <row r="8948" spans="1:11" ht="15.75" x14ac:dyDescent="0.25">
      <c r="A8948" s="23"/>
      <c r="B8948" s="52" t="str">
        <f>IF(A8948="","",VLOOKUP(A8948,Hoja2!$AQ$2:$AS$35,2,0))</f>
        <v/>
      </c>
      <c r="C8948" s="23"/>
      <c r="D8948" s="27"/>
      <c r="E8948" s="53"/>
      <c r="F8948" s="53"/>
      <c r="G8948" s="27"/>
      <c r="H8948" s="27"/>
      <c r="I8948" s="53"/>
      <c r="J8948" s="53"/>
      <c r="K8948" s="28"/>
    </row>
    <row r="8949" spans="1:11" ht="15.75" x14ac:dyDescent="0.25">
      <c r="A8949" s="23"/>
      <c r="B8949" s="52" t="str">
        <f>IF(A8949="","",VLOOKUP(A8949,Hoja2!$AQ$2:$AS$35,2,0))</f>
        <v/>
      </c>
      <c r="C8949" s="23"/>
      <c r="D8949" s="27"/>
      <c r="E8949" s="53"/>
      <c r="F8949" s="53"/>
      <c r="G8949" s="27"/>
      <c r="H8949" s="27"/>
      <c r="I8949" s="53"/>
      <c r="J8949" s="53"/>
      <c r="K8949" s="28"/>
    </row>
    <row r="8950" spans="1:11" ht="15.75" x14ac:dyDescent="0.25">
      <c r="A8950" s="23"/>
      <c r="B8950" s="52" t="str">
        <f>IF(A8950="","",VLOOKUP(A8950,Hoja2!$AQ$2:$AS$35,2,0))</f>
        <v/>
      </c>
      <c r="C8950" s="23"/>
      <c r="D8950" s="27"/>
      <c r="E8950" s="53"/>
      <c r="F8950" s="53"/>
      <c r="G8950" s="27"/>
      <c r="H8950" s="27"/>
      <c r="I8950" s="53"/>
      <c r="J8950" s="53"/>
      <c r="K8950" s="28"/>
    </row>
    <row r="8951" spans="1:11" ht="15.75" x14ac:dyDescent="0.25">
      <c r="A8951" s="23"/>
      <c r="B8951" s="52" t="str">
        <f>IF(A8951="","",VLOOKUP(A8951,Hoja2!$AQ$2:$AS$35,2,0))</f>
        <v/>
      </c>
      <c r="C8951" s="23"/>
      <c r="D8951" s="27"/>
      <c r="E8951" s="53"/>
      <c r="F8951" s="53"/>
      <c r="G8951" s="27"/>
      <c r="H8951" s="27"/>
      <c r="I8951" s="53"/>
      <c r="J8951" s="53"/>
      <c r="K8951" s="28"/>
    </row>
    <row r="8952" spans="1:11" ht="15.75" x14ac:dyDescent="0.25">
      <c r="A8952" s="23"/>
      <c r="B8952" s="52" t="str">
        <f>IF(A8952="","",VLOOKUP(A8952,Hoja2!$AQ$2:$AS$35,2,0))</f>
        <v/>
      </c>
      <c r="C8952" s="23"/>
      <c r="D8952" s="27"/>
      <c r="E8952" s="53"/>
      <c r="F8952" s="53"/>
      <c r="G8952" s="27"/>
      <c r="H8952" s="27"/>
      <c r="I8952" s="53"/>
      <c r="J8952" s="53"/>
      <c r="K8952" s="28"/>
    </row>
    <row r="8953" spans="1:11" ht="15.75" x14ac:dyDescent="0.25">
      <c r="A8953" s="23"/>
      <c r="B8953" s="52" t="str">
        <f>IF(A8953="","",VLOOKUP(A8953,Hoja2!$AQ$2:$AS$35,2,0))</f>
        <v/>
      </c>
      <c r="C8953" s="23"/>
      <c r="D8953" s="27"/>
      <c r="E8953" s="53"/>
      <c r="F8953" s="53"/>
      <c r="G8953" s="27"/>
      <c r="H8953" s="27"/>
      <c r="I8953" s="53"/>
      <c r="J8953" s="53"/>
      <c r="K8953" s="28"/>
    </row>
    <row r="8954" spans="1:11" ht="15.75" x14ac:dyDescent="0.25">
      <c r="A8954" s="23"/>
      <c r="B8954" s="52" t="str">
        <f>IF(A8954="","",VLOOKUP(A8954,Hoja2!$AQ$2:$AS$35,2,0))</f>
        <v/>
      </c>
      <c r="C8954" s="23"/>
      <c r="D8954" s="27"/>
      <c r="E8954" s="53"/>
      <c r="F8954" s="53"/>
      <c r="G8954" s="27"/>
      <c r="H8954" s="27"/>
      <c r="I8954" s="53"/>
      <c r="J8954" s="53"/>
      <c r="K8954" s="28"/>
    </row>
    <row r="8955" spans="1:11" ht="15.75" x14ac:dyDescent="0.25">
      <c r="A8955" s="23"/>
      <c r="B8955" s="52" t="str">
        <f>IF(A8955="","",VLOOKUP(A8955,Hoja2!$AQ$2:$AS$35,2,0))</f>
        <v/>
      </c>
      <c r="C8955" s="23"/>
      <c r="D8955" s="27"/>
      <c r="E8955" s="53"/>
      <c r="F8955" s="53"/>
      <c r="G8955" s="27"/>
      <c r="H8955" s="27"/>
      <c r="I8955" s="53"/>
      <c r="J8955" s="53"/>
      <c r="K8955" s="28"/>
    </row>
    <row r="8956" spans="1:11" ht="15.75" x14ac:dyDescent="0.25">
      <c r="A8956" s="23"/>
      <c r="B8956" s="52" t="str">
        <f>IF(A8956="","",VLOOKUP(A8956,Hoja2!$AQ$2:$AS$35,2,0))</f>
        <v/>
      </c>
      <c r="C8956" s="23"/>
      <c r="D8956" s="27"/>
      <c r="E8956" s="53"/>
      <c r="F8956" s="53"/>
      <c r="G8956" s="27"/>
      <c r="H8956" s="27"/>
      <c r="I8956" s="53"/>
      <c r="J8956" s="53"/>
      <c r="K8956" s="28"/>
    </row>
    <row r="8957" spans="1:11" ht="15.75" x14ac:dyDescent="0.25">
      <c r="A8957" s="23"/>
      <c r="B8957" s="52" t="str">
        <f>IF(A8957="","",VLOOKUP(A8957,Hoja2!$AQ$2:$AS$35,2,0))</f>
        <v/>
      </c>
      <c r="C8957" s="23"/>
      <c r="D8957" s="27"/>
      <c r="E8957" s="53"/>
      <c r="F8957" s="53"/>
      <c r="G8957" s="27"/>
      <c r="H8957" s="27"/>
      <c r="I8957" s="53"/>
      <c r="J8957" s="53"/>
      <c r="K8957" s="28"/>
    </row>
    <row r="8958" spans="1:11" ht="15.75" x14ac:dyDescent="0.25">
      <c r="A8958" s="23"/>
      <c r="B8958" s="52" t="str">
        <f>IF(A8958="","",VLOOKUP(A8958,Hoja2!$AQ$2:$AS$35,2,0))</f>
        <v/>
      </c>
      <c r="C8958" s="23"/>
      <c r="D8958" s="27"/>
      <c r="E8958" s="53"/>
      <c r="F8958" s="53"/>
      <c r="G8958" s="27"/>
      <c r="H8958" s="27"/>
      <c r="I8958" s="53"/>
      <c r="J8958" s="53"/>
      <c r="K8958" s="28"/>
    </row>
    <row r="8959" spans="1:11" ht="15.75" x14ac:dyDescent="0.25">
      <c r="A8959" s="23"/>
      <c r="B8959" s="52" t="str">
        <f>IF(A8959="","",VLOOKUP(A8959,Hoja2!$AQ$2:$AS$35,2,0))</f>
        <v/>
      </c>
      <c r="C8959" s="23"/>
      <c r="D8959" s="27"/>
      <c r="E8959" s="53"/>
      <c r="F8959" s="53"/>
      <c r="G8959" s="27"/>
      <c r="H8959" s="27"/>
      <c r="I8959" s="53"/>
      <c r="J8959" s="53"/>
      <c r="K8959" s="28"/>
    </row>
    <row r="8960" spans="1:11" ht="15.75" x14ac:dyDescent="0.25">
      <c r="A8960" s="23"/>
      <c r="B8960" s="52" t="str">
        <f>IF(A8960="","",VLOOKUP(A8960,Hoja2!$AQ$2:$AS$35,2,0))</f>
        <v/>
      </c>
      <c r="C8960" s="23"/>
      <c r="D8960" s="27"/>
      <c r="E8960" s="53"/>
      <c r="F8960" s="53"/>
      <c r="G8960" s="27"/>
      <c r="H8960" s="27"/>
      <c r="I8960" s="53"/>
      <c r="J8960" s="53"/>
      <c r="K8960" s="28"/>
    </row>
    <row r="8961" spans="1:11" ht="15.75" x14ac:dyDescent="0.25">
      <c r="A8961" s="23"/>
      <c r="B8961" s="52" t="str">
        <f>IF(A8961="","",VLOOKUP(A8961,Hoja2!$AQ$2:$AS$35,2,0))</f>
        <v/>
      </c>
      <c r="C8961" s="23"/>
      <c r="D8961" s="27"/>
      <c r="E8961" s="53"/>
      <c r="F8961" s="53"/>
      <c r="G8961" s="27"/>
      <c r="H8961" s="27"/>
      <c r="I8961" s="53"/>
      <c r="J8961" s="53"/>
      <c r="K8961" s="28"/>
    </row>
    <row r="8962" spans="1:11" ht="15.75" x14ac:dyDescent="0.25">
      <c r="A8962" s="23"/>
      <c r="B8962" s="52" t="str">
        <f>IF(A8962="","",VLOOKUP(A8962,Hoja2!$AQ$2:$AS$35,2,0))</f>
        <v/>
      </c>
      <c r="C8962" s="23"/>
      <c r="D8962" s="27"/>
      <c r="E8962" s="53"/>
      <c r="F8962" s="53"/>
      <c r="G8962" s="27"/>
      <c r="H8962" s="27"/>
      <c r="I8962" s="53"/>
      <c r="J8962" s="53"/>
      <c r="K8962" s="28"/>
    </row>
    <row r="8963" spans="1:11" ht="15.75" x14ac:dyDescent="0.25">
      <c r="A8963" s="23"/>
      <c r="B8963" s="52" t="str">
        <f>IF(A8963="","",VLOOKUP(A8963,Hoja2!$AQ$2:$AS$35,2,0))</f>
        <v/>
      </c>
      <c r="C8963" s="23"/>
      <c r="D8963" s="27"/>
      <c r="E8963" s="53"/>
      <c r="F8963" s="53"/>
      <c r="G8963" s="27"/>
      <c r="H8963" s="27"/>
      <c r="I8963" s="53"/>
      <c r="J8963" s="53"/>
      <c r="K8963" s="28"/>
    </row>
    <row r="8964" spans="1:11" ht="15.75" x14ac:dyDescent="0.25">
      <c r="A8964" s="23"/>
      <c r="B8964" s="52" t="str">
        <f>IF(A8964="","",VLOOKUP(A8964,Hoja2!$AQ$2:$AS$35,2,0))</f>
        <v/>
      </c>
      <c r="C8964" s="23"/>
      <c r="D8964" s="27"/>
      <c r="E8964" s="53"/>
      <c r="F8964" s="53"/>
      <c r="G8964" s="27"/>
      <c r="H8964" s="27"/>
      <c r="I8964" s="53"/>
      <c r="J8964" s="53"/>
      <c r="K8964" s="28"/>
    </row>
    <row r="8965" spans="1:11" ht="15.75" x14ac:dyDescent="0.25">
      <c r="A8965" s="23"/>
      <c r="B8965" s="52" t="str">
        <f>IF(A8965="","",VLOOKUP(A8965,Hoja2!$AQ$2:$AS$35,2,0))</f>
        <v/>
      </c>
      <c r="C8965" s="23"/>
      <c r="D8965" s="27"/>
      <c r="E8965" s="53"/>
      <c r="F8965" s="53"/>
      <c r="G8965" s="27"/>
      <c r="H8965" s="27"/>
      <c r="I8965" s="53"/>
      <c r="J8965" s="53"/>
      <c r="K8965" s="28"/>
    </row>
    <row r="8966" spans="1:11" ht="15.75" x14ac:dyDescent="0.25">
      <c r="A8966" s="23"/>
      <c r="B8966" s="52" t="str">
        <f>IF(A8966="","",VLOOKUP(A8966,Hoja2!$AQ$2:$AS$35,2,0))</f>
        <v/>
      </c>
      <c r="C8966" s="23"/>
      <c r="D8966" s="27"/>
      <c r="E8966" s="53"/>
      <c r="F8966" s="53"/>
      <c r="G8966" s="27"/>
      <c r="H8966" s="27"/>
      <c r="I8966" s="53"/>
      <c r="J8966" s="53"/>
      <c r="K8966" s="28"/>
    </row>
    <row r="8967" spans="1:11" ht="15.75" x14ac:dyDescent="0.25">
      <c r="A8967" s="23"/>
      <c r="B8967" s="52" t="str">
        <f>IF(A8967="","",VLOOKUP(A8967,Hoja2!$AQ$2:$AS$35,2,0))</f>
        <v/>
      </c>
      <c r="C8967" s="23"/>
      <c r="D8967" s="27"/>
      <c r="E8967" s="53"/>
      <c r="F8967" s="53"/>
      <c r="G8967" s="27"/>
      <c r="H8967" s="27"/>
      <c r="I8967" s="53"/>
      <c r="J8967" s="53"/>
      <c r="K8967" s="28"/>
    </row>
    <row r="8968" spans="1:11" ht="15.75" x14ac:dyDescent="0.25">
      <c r="A8968" s="23"/>
      <c r="B8968" s="52" t="str">
        <f>IF(A8968="","",VLOOKUP(A8968,Hoja2!$AQ$2:$AS$35,2,0))</f>
        <v/>
      </c>
      <c r="C8968" s="23"/>
      <c r="D8968" s="27"/>
      <c r="E8968" s="53"/>
      <c r="F8968" s="53"/>
      <c r="G8968" s="27"/>
      <c r="H8968" s="27"/>
      <c r="I8968" s="53"/>
      <c r="J8968" s="53"/>
      <c r="K8968" s="28"/>
    </row>
    <row r="8969" spans="1:11" ht="15.75" x14ac:dyDescent="0.25">
      <c r="A8969" s="23"/>
      <c r="B8969" s="52" t="str">
        <f>IF(A8969="","",VLOOKUP(A8969,Hoja2!$AQ$2:$AS$35,2,0))</f>
        <v/>
      </c>
      <c r="C8969" s="23"/>
      <c r="D8969" s="27"/>
      <c r="E8969" s="53"/>
      <c r="F8969" s="53"/>
      <c r="G8969" s="27"/>
      <c r="H8969" s="27"/>
      <c r="I8969" s="53"/>
      <c r="J8969" s="53"/>
      <c r="K8969" s="28"/>
    </row>
    <row r="8970" spans="1:11" ht="15.75" x14ac:dyDescent="0.25">
      <c r="A8970" s="23"/>
      <c r="B8970" s="52" t="str">
        <f>IF(A8970="","",VLOOKUP(A8970,Hoja2!$AQ$2:$AS$35,2,0))</f>
        <v/>
      </c>
      <c r="C8970" s="23"/>
      <c r="D8970" s="27"/>
      <c r="E8970" s="53"/>
      <c r="F8970" s="53"/>
      <c r="G8970" s="27"/>
      <c r="H8970" s="27"/>
      <c r="I8970" s="53"/>
      <c r="J8970" s="53"/>
      <c r="K8970" s="28"/>
    </row>
    <row r="8971" spans="1:11" ht="15.75" x14ac:dyDescent="0.25">
      <c r="A8971" s="23"/>
      <c r="B8971" s="52" t="str">
        <f>IF(A8971="","",VLOOKUP(A8971,Hoja2!$AQ$2:$AS$35,2,0))</f>
        <v/>
      </c>
      <c r="C8971" s="23"/>
      <c r="D8971" s="27"/>
      <c r="E8971" s="53"/>
      <c r="F8971" s="53"/>
      <c r="G8971" s="27"/>
      <c r="H8971" s="27"/>
      <c r="I8971" s="53"/>
      <c r="J8971" s="53"/>
      <c r="K8971" s="28"/>
    </row>
    <row r="8972" spans="1:11" ht="15.75" x14ac:dyDescent="0.25">
      <c r="A8972" s="23"/>
      <c r="B8972" s="52" t="str">
        <f>IF(A8972="","",VLOOKUP(A8972,Hoja2!$AQ$2:$AS$35,2,0))</f>
        <v/>
      </c>
      <c r="C8972" s="23"/>
      <c r="D8972" s="27"/>
      <c r="E8972" s="53"/>
      <c r="F8972" s="53"/>
      <c r="G8972" s="27"/>
      <c r="H8972" s="27"/>
      <c r="I8972" s="53"/>
      <c r="J8972" s="53"/>
      <c r="K8972" s="28"/>
    </row>
    <row r="8973" spans="1:11" ht="15.75" x14ac:dyDescent="0.25">
      <c r="A8973" s="23"/>
      <c r="B8973" s="52" t="str">
        <f>IF(A8973="","",VLOOKUP(A8973,Hoja2!$AQ$2:$AS$35,2,0))</f>
        <v/>
      </c>
      <c r="C8973" s="23"/>
      <c r="D8973" s="27"/>
      <c r="E8973" s="53"/>
      <c r="F8973" s="53"/>
      <c r="G8973" s="27"/>
      <c r="H8973" s="27"/>
      <c r="I8973" s="53"/>
      <c r="J8973" s="53"/>
      <c r="K8973" s="28"/>
    </row>
    <row r="8974" spans="1:11" ht="15.75" x14ac:dyDescent="0.25">
      <c r="A8974" s="23"/>
      <c r="B8974" s="52" t="str">
        <f>IF(A8974="","",VLOOKUP(A8974,Hoja2!$AQ$2:$AS$35,2,0))</f>
        <v/>
      </c>
      <c r="C8974" s="23"/>
      <c r="D8974" s="27"/>
      <c r="E8974" s="53"/>
      <c r="F8974" s="53"/>
      <c r="G8974" s="27"/>
      <c r="H8974" s="27"/>
      <c r="I8974" s="53"/>
      <c r="J8974" s="53"/>
      <c r="K8974" s="28"/>
    </row>
    <row r="8975" spans="1:11" ht="15.75" x14ac:dyDescent="0.25">
      <c r="A8975" s="23"/>
      <c r="B8975" s="52" t="str">
        <f>IF(A8975="","",VLOOKUP(A8975,Hoja2!$AQ$2:$AS$35,2,0))</f>
        <v/>
      </c>
      <c r="C8975" s="23"/>
      <c r="D8975" s="27"/>
      <c r="E8975" s="53"/>
      <c r="F8975" s="53"/>
      <c r="G8975" s="27"/>
      <c r="H8975" s="27"/>
      <c r="I8975" s="53"/>
      <c r="J8975" s="53"/>
      <c r="K8975" s="28"/>
    </row>
    <row r="8976" spans="1:11" ht="15.75" x14ac:dyDescent="0.25">
      <c r="A8976" s="23"/>
      <c r="B8976" s="52" t="str">
        <f>IF(A8976="","",VLOOKUP(A8976,Hoja2!$AQ$2:$AS$35,2,0))</f>
        <v/>
      </c>
      <c r="C8976" s="23"/>
      <c r="D8976" s="27"/>
      <c r="E8976" s="53"/>
      <c r="F8976" s="53"/>
      <c r="G8976" s="27"/>
      <c r="H8976" s="27"/>
      <c r="I8976" s="53"/>
      <c r="J8976" s="53"/>
      <c r="K8976" s="28"/>
    </row>
    <row r="8977" spans="1:11" ht="15.75" x14ac:dyDescent="0.25">
      <c r="A8977" s="23"/>
      <c r="B8977" s="52" t="str">
        <f>IF(A8977="","",VLOOKUP(A8977,Hoja2!$AQ$2:$AS$35,2,0))</f>
        <v/>
      </c>
      <c r="C8977" s="23"/>
      <c r="D8977" s="27"/>
      <c r="E8977" s="53"/>
      <c r="F8977" s="53"/>
      <c r="G8977" s="27"/>
      <c r="H8977" s="27"/>
      <c r="I8977" s="53"/>
      <c r="J8977" s="53"/>
      <c r="K8977" s="28"/>
    </row>
    <row r="8978" spans="1:11" ht="15.75" x14ac:dyDescent="0.25">
      <c r="A8978" s="23"/>
      <c r="B8978" s="52" t="str">
        <f>IF(A8978="","",VLOOKUP(A8978,Hoja2!$AQ$2:$AS$35,2,0))</f>
        <v/>
      </c>
      <c r="C8978" s="23"/>
      <c r="D8978" s="27"/>
      <c r="E8978" s="53"/>
      <c r="F8978" s="53"/>
      <c r="G8978" s="27"/>
      <c r="H8978" s="27"/>
      <c r="I8978" s="53"/>
      <c r="J8978" s="53"/>
      <c r="K8978" s="28"/>
    </row>
    <row r="8979" spans="1:11" ht="15.75" x14ac:dyDescent="0.25">
      <c r="A8979" s="23"/>
      <c r="B8979" s="52" t="str">
        <f>IF(A8979="","",VLOOKUP(A8979,Hoja2!$AQ$2:$AS$35,2,0))</f>
        <v/>
      </c>
      <c r="C8979" s="23"/>
      <c r="D8979" s="27"/>
      <c r="E8979" s="53"/>
      <c r="F8979" s="53"/>
      <c r="G8979" s="27"/>
      <c r="H8979" s="27"/>
      <c r="I8979" s="53"/>
      <c r="J8979" s="53"/>
      <c r="K8979" s="28"/>
    </row>
    <row r="8980" spans="1:11" ht="15.75" x14ac:dyDescent="0.25">
      <c r="A8980" s="23"/>
      <c r="B8980" s="52" t="str">
        <f>IF(A8980="","",VLOOKUP(A8980,Hoja2!$AQ$2:$AS$35,2,0))</f>
        <v/>
      </c>
      <c r="C8980" s="23"/>
      <c r="D8980" s="27"/>
      <c r="E8980" s="53"/>
      <c r="F8980" s="53"/>
      <c r="G8980" s="27"/>
      <c r="H8980" s="27"/>
      <c r="I8980" s="53"/>
      <c r="J8980" s="53"/>
      <c r="K8980" s="28"/>
    </row>
    <row r="8981" spans="1:11" ht="15.75" x14ac:dyDescent="0.25">
      <c r="A8981" s="23"/>
      <c r="B8981" s="52" t="str">
        <f>IF(A8981="","",VLOOKUP(A8981,Hoja2!$AQ$2:$AS$35,2,0))</f>
        <v/>
      </c>
      <c r="C8981" s="23"/>
      <c r="D8981" s="27"/>
      <c r="E8981" s="53"/>
      <c r="F8981" s="53"/>
      <c r="G8981" s="27"/>
      <c r="H8981" s="27"/>
      <c r="I8981" s="53"/>
      <c r="J8981" s="53"/>
      <c r="K8981" s="28"/>
    </row>
    <row r="8982" spans="1:11" ht="15.75" x14ac:dyDescent="0.25">
      <c r="A8982" s="23"/>
      <c r="B8982" s="52" t="str">
        <f>IF(A8982="","",VLOOKUP(A8982,Hoja2!$AQ$2:$AS$35,2,0))</f>
        <v/>
      </c>
      <c r="C8982" s="23"/>
      <c r="D8982" s="27"/>
      <c r="E8982" s="53"/>
      <c r="F8982" s="53"/>
      <c r="G8982" s="27"/>
      <c r="H8982" s="27"/>
      <c r="I8982" s="53"/>
      <c r="J8982" s="53"/>
      <c r="K8982" s="28"/>
    </row>
    <row r="8983" spans="1:11" ht="15.75" x14ac:dyDescent="0.25">
      <c r="A8983" s="23"/>
      <c r="B8983" s="52" t="str">
        <f>IF(A8983="","",VLOOKUP(A8983,Hoja2!$AQ$2:$AS$35,2,0))</f>
        <v/>
      </c>
      <c r="C8983" s="23"/>
      <c r="D8983" s="27"/>
      <c r="E8983" s="53"/>
      <c r="F8983" s="53"/>
      <c r="G8983" s="27"/>
      <c r="H8983" s="27"/>
      <c r="I8983" s="53"/>
      <c r="J8983" s="53"/>
      <c r="K8983" s="28"/>
    </row>
    <row r="8984" spans="1:11" ht="15.75" x14ac:dyDescent="0.25">
      <c r="A8984" s="23"/>
      <c r="B8984" s="52" t="str">
        <f>IF(A8984="","",VLOOKUP(A8984,Hoja2!$AQ$2:$AS$35,2,0))</f>
        <v/>
      </c>
      <c r="C8984" s="23"/>
      <c r="D8984" s="27"/>
      <c r="E8984" s="53"/>
      <c r="F8984" s="53"/>
      <c r="G8984" s="27"/>
      <c r="H8984" s="27"/>
      <c r="I8984" s="53"/>
      <c r="J8984" s="53"/>
      <c r="K8984" s="28"/>
    </row>
    <row r="8985" spans="1:11" ht="15.75" x14ac:dyDescent="0.25">
      <c r="A8985" s="23"/>
      <c r="B8985" s="52" t="str">
        <f>IF(A8985="","",VLOOKUP(A8985,Hoja2!$AQ$2:$AS$35,2,0))</f>
        <v/>
      </c>
      <c r="C8985" s="23"/>
      <c r="D8985" s="27"/>
      <c r="E8985" s="53"/>
      <c r="F8985" s="53"/>
      <c r="G8985" s="27"/>
      <c r="H8985" s="27"/>
      <c r="I8985" s="53"/>
      <c r="J8985" s="53"/>
      <c r="K8985" s="28"/>
    </row>
    <row r="8986" spans="1:11" ht="15.75" x14ac:dyDescent="0.25">
      <c r="A8986" s="23"/>
      <c r="B8986" s="52" t="str">
        <f>IF(A8986="","",VLOOKUP(A8986,Hoja2!$AQ$2:$AS$35,2,0))</f>
        <v/>
      </c>
      <c r="C8986" s="23"/>
      <c r="D8986" s="27"/>
      <c r="E8986" s="53"/>
      <c r="F8986" s="53"/>
      <c r="G8986" s="27"/>
      <c r="H8986" s="27"/>
      <c r="I8986" s="53"/>
      <c r="J8986" s="53"/>
      <c r="K8986" s="28"/>
    </row>
    <row r="8987" spans="1:11" ht="15.75" x14ac:dyDescent="0.25">
      <c r="A8987" s="23"/>
      <c r="B8987" s="52" t="str">
        <f>IF(A8987="","",VLOOKUP(A8987,Hoja2!$AQ$2:$AS$35,2,0))</f>
        <v/>
      </c>
      <c r="C8987" s="23"/>
      <c r="D8987" s="27"/>
      <c r="E8987" s="53"/>
      <c r="F8987" s="53"/>
      <c r="G8987" s="27"/>
      <c r="H8987" s="27"/>
      <c r="I8987" s="53"/>
      <c r="J8987" s="53"/>
      <c r="K8987" s="28"/>
    </row>
    <row r="8988" spans="1:11" ht="15.75" x14ac:dyDescent="0.25">
      <c r="A8988" s="23"/>
      <c r="B8988" s="52" t="str">
        <f>IF(A8988="","",VLOOKUP(A8988,Hoja2!$AQ$2:$AS$35,2,0))</f>
        <v/>
      </c>
      <c r="C8988" s="23"/>
      <c r="D8988" s="27"/>
      <c r="E8988" s="53"/>
      <c r="F8988" s="53"/>
      <c r="G8988" s="27"/>
      <c r="H8988" s="27"/>
      <c r="I8988" s="53"/>
      <c r="J8988" s="53"/>
      <c r="K8988" s="28"/>
    </row>
    <row r="8989" spans="1:11" ht="15.75" x14ac:dyDescent="0.25">
      <c r="A8989" s="23"/>
      <c r="B8989" s="52" t="str">
        <f>IF(A8989="","",VLOOKUP(A8989,Hoja2!$AQ$2:$AS$35,2,0))</f>
        <v/>
      </c>
      <c r="C8989" s="23"/>
      <c r="D8989" s="27"/>
      <c r="E8989" s="53"/>
      <c r="F8989" s="53"/>
      <c r="G8989" s="27"/>
      <c r="H8989" s="27"/>
      <c r="I8989" s="53"/>
      <c r="J8989" s="53"/>
      <c r="K8989" s="28"/>
    </row>
    <row r="8990" spans="1:11" ht="15.75" x14ac:dyDescent="0.25">
      <c r="A8990" s="23"/>
      <c r="B8990" s="52" t="str">
        <f>IF(A8990="","",VLOOKUP(A8990,Hoja2!$AQ$2:$AS$35,2,0))</f>
        <v/>
      </c>
      <c r="C8990" s="23"/>
      <c r="D8990" s="27"/>
      <c r="E8990" s="53"/>
      <c r="F8990" s="53"/>
      <c r="G8990" s="27"/>
      <c r="H8990" s="27"/>
      <c r="I8990" s="53"/>
      <c r="J8990" s="53"/>
      <c r="K8990" s="28"/>
    </row>
    <row r="8991" spans="1:11" ht="15.75" x14ac:dyDescent="0.25">
      <c r="A8991" s="23"/>
      <c r="B8991" s="52" t="str">
        <f>IF(A8991="","",VLOOKUP(A8991,Hoja2!$AQ$2:$AS$35,2,0))</f>
        <v/>
      </c>
      <c r="C8991" s="23"/>
      <c r="D8991" s="27"/>
      <c r="E8991" s="53"/>
      <c r="F8991" s="53"/>
      <c r="G8991" s="27"/>
      <c r="H8991" s="27"/>
      <c r="I8991" s="53"/>
      <c r="J8991" s="53"/>
      <c r="K8991" s="28"/>
    </row>
    <row r="8992" spans="1:11" ht="15.75" x14ac:dyDescent="0.25">
      <c r="A8992" s="23"/>
      <c r="B8992" s="52" t="str">
        <f>IF(A8992="","",VLOOKUP(A8992,Hoja2!$AQ$2:$AS$35,2,0))</f>
        <v/>
      </c>
      <c r="C8992" s="23"/>
      <c r="D8992" s="27"/>
      <c r="E8992" s="53"/>
      <c r="F8992" s="53"/>
      <c r="G8992" s="27"/>
      <c r="H8992" s="27"/>
      <c r="I8992" s="53"/>
      <c r="J8992" s="53"/>
      <c r="K8992" s="28"/>
    </row>
    <row r="8993" spans="1:11" ht="15.75" x14ac:dyDescent="0.25">
      <c r="A8993" s="23"/>
      <c r="B8993" s="52" t="str">
        <f>IF(A8993="","",VLOOKUP(A8993,Hoja2!$AQ$2:$AS$35,2,0))</f>
        <v/>
      </c>
      <c r="C8993" s="23"/>
      <c r="D8993" s="27"/>
      <c r="E8993" s="53"/>
      <c r="F8993" s="53"/>
      <c r="G8993" s="27"/>
      <c r="H8993" s="27"/>
      <c r="I8993" s="53"/>
      <c r="J8993" s="53"/>
      <c r="K8993" s="28"/>
    </row>
    <row r="8994" spans="1:11" ht="15.75" x14ac:dyDescent="0.25">
      <c r="A8994" s="23"/>
      <c r="B8994" s="52" t="str">
        <f>IF(A8994="","",VLOOKUP(A8994,Hoja2!$AQ$2:$AS$35,2,0))</f>
        <v/>
      </c>
      <c r="C8994" s="23"/>
      <c r="D8994" s="27"/>
      <c r="E8994" s="53"/>
      <c r="F8994" s="53"/>
      <c r="G8994" s="27"/>
      <c r="H8994" s="27"/>
      <c r="I8994" s="53"/>
      <c r="J8994" s="53"/>
      <c r="K8994" s="28"/>
    </row>
    <row r="8995" spans="1:11" ht="15.75" x14ac:dyDescent="0.25">
      <c r="A8995" s="23"/>
      <c r="B8995" s="52" t="str">
        <f>IF(A8995="","",VLOOKUP(A8995,Hoja2!$AQ$2:$AS$35,2,0))</f>
        <v/>
      </c>
      <c r="C8995" s="23"/>
      <c r="D8995" s="27"/>
      <c r="E8995" s="53"/>
      <c r="F8995" s="53"/>
      <c r="G8995" s="27"/>
      <c r="H8995" s="27"/>
      <c r="I8995" s="53"/>
      <c r="J8995" s="53"/>
      <c r="K8995" s="28"/>
    </row>
    <row r="8996" spans="1:11" ht="15.75" x14ac:dyDescent="0.25">
      <c r="A8996" s="23"/>
      <c r="B8996" s="52" t="str">
        <f>IF(A8996="","",VLOOKUP(A8996,Hoja2!$AQ$2:$AS$35,2,0))</f>
        <v/>
      </c>
      <c r="C8996" s="23"/>
      <c r="D8996" s="27"/>
      <c r="E8996" s="53"/>
      <c r="F8996" s="53"/>
      <c r="G8996" s="27"/>
      <c r="H8996" s="27"/>
      <c r="I8996" s="53"/>
      <c r="J8996" s="53"/>
      <c r="K8996" s="28"/>
    </row>
    <row r="8997" spans="1:11" ht="15.75" x14ac:dyDescent="0.25">
      <c r="A8997" s="23"/>
      <c r="B8997" s="52" t="str">
        <f>IF(A8997="","",VLOOKUP(A8997,Hoja2!$AQ$2:$AS$35,2,0))</f>
        <v/>
      </c>
      <c r="C8997" s="23"/>
      <c r="D8997" s="27"/>
      <c r="E8997" s="53"/>
      <c r="F8997" s="53"/>
      <c r="G8997" s="27"/>
      <c r="H8997" s="27"/>
      <c r="I8997" s="53"/>
      <c r="J8997" s="53"/>
      <c r="K8997" s="28"/>
    </row>
    <row r="8998" spans="1:11" ht="15.75" x14ac:dyDescent="0.25">
      <c r="A8998" s="23"/>
      <c r="B8998" s="52" t="str">
        <f>IF(A8998="","",VLOOKUP(A8998,Hoja2!$AQ$2:$AS$35,2,0))</f>
        <v/>
      </c>
      <c r="C8998" s="23"/>
      <c r="D8998" s="27"/>
      <c r="E8998" s="53"/>
      <c r="F8998" s="53"/>
      <c r="G8998" s="27"/>
      <c r="H8998" s="27"/>
      <c r="I8998" s="53"/>
      <c r="J8998" s="53"/>
      <c r="K8998" s="28"/>
    </row>
    <row r="8999" spans="1:11" ht="15.75" x14ac:dyDescent="0.25">
      <c r="A8999" s="23"/>
      <c r="B8999" s="52" t="str">
        <f>IF(A8999="","",VLOOKUP(A8999,Hoja2!$AQ$2:$AS$35,2,0))</f>
        <v/>
      </c>
      <c r="C8999" s="23"/>
      <c r="D8999" s="27"/>
      <c r="E8999" s="53"/>
      <c r="F8999" s="53"/>
      <c r="G8999" s="27"/>
      <c r="H8999" s="27"/>
      <c r="I8999" s="53"/>
      <c r="J8999" s="53"/>
      <c r="K8999" s="28"/>
    </row>
    <row r="9000" spans="1:11" ht="15.75" x14ac:dyDescent="0.25">
      <c r="A9000" s="23"/>
      <c r="B9000" s="52" t="str">
        <f>IF(A9000="","",VLOOKUP(A9000,Hoja2!$AQ$2:$AS$35,2,0))</f>
        <v/>
      </c>
      <c r="C9000" s="23"/>
      <c r="D9000" s="27"/>
      <c r="E9000" s="53"/>
      <c r="F9000" s="53"/>
      <c r="G9000" s="27"/>
      <c r="H9000" s="27"/>
      <c r="I9000" s="53"/>
      <c r="J9000" s="53"/>
      <c r="K9000" s="28"/>
    </row>
    <row r="9001" spans="1:11" ht="15.75" x14ac:dyDescent="0.25">
      <c r="A9001" s="23"/>
      <c r="B9001" s="52" t="str">
        <f>IF(A9001="","",VLOOKUP(A9001,Hoja2!$AQ$2:$AS$35,2,0))</f>
        <v/>
      </c>
      <c r="C9001" s="23"/>
      <c r="D9001" s="27"/>
      <c r="E9001" s="53"/>
      <c r="F9001" s="53"/>
      <c r="G9001" s="27"/>
      <c r="H9001" s="27"/>
      <c r="I9001" s="53"/>
      <c r="J9001" s="53"/>
      <c r="K9001" s="28"/>
    </row>
    <row r="9002" spans="1:11" ht="15.75" x14ac:dyDescent="0.25">
      <c r="A9002" s="23"/>
      <c r="B9002" s="52" t="str">
        <f>IF(A9002="","",VLOOKUP(A9002,Hoja2!$AQ$2:$AS$35,2,0))</f>
        <v/>
      </c>
      <c r="C9002" s="23"/>
      <c r="D9002" s="27"/>
      <c r="E9002" s="53"/>
      <c r="F9002" s="53"/>
      <c r="G9002" s="27"/>
      <c r="H9002" s="27"/>
      <c r="I9002" s="53"/>
      <c r="J9002" s="53"/>
      <c r="K9002" s="28"/>
    </row>
    <row r="9003" spans="1:11" ht="15.75" x14ac:dyDescent="0.25">
      <c r="A9003" s="23"/>
      <c r="B9003" s="52" t="str">
        <f>IF(A9003="","",VLOOKUP(A9003,Hoja2!$AQ$2:$AS$35,2,0))</f>
        <v/>
      </c>
      <c r="C9003" s="23"/>
      <c r="D9003" s="27"/>
      <c r="E9003" s="53"/>
      <c r="F9003" s="53"/>
      <c r="G9003" s="27"/>
      <c r="H9003" s="27"/>
      <c r="I9003" s="53"/>
      <c r="J9003" s="53"/>
      <c r="K9003" s="28"/>
    </row>
    <row r="9004" spans="1:11" ht="15.75" x14ac:dyDescent="0.25">
      <c r="A9004" s="23"/>
      <c r="B9004" s="52" t="str">
        <f>IF(A9004="","",VLOOKUP(A9004,Hoja2!$AQ$2:$AS$35,2,0))</f>
        <v/>
      </c>
      <c r="C9004" s="23"/>
      <c r="D9004" s="27"/>
      <c r="E9004" s="53"/>
      <c r="F9004" s="53"/>
      <c r="G9004" s="27"/>
      <c r="H9004" s="27"/>
      <c r="I9004" s="53"/>
      <c r="J9004" s="53"/>
      <c r="K9004" s="28"/>
    </row>
    <row r="9005" spans="1:11" ht="15.75" x14ac:dyDescent="0.25">
      <c r="A9005" s="23"/>
      <c r="B9005" s="52" t="str">
        <f>IF(A9005="","",VLOOKUP(A9005,Hoja2!$AQ$2:$AS$35,2,0))</f>
        <v/>
      </c>
      <c r="C9005" s="23"/>
      <c r="D9005" s="27"/>
      <c r="E9005" s="53"/>
      <c r="F9005" s="53"/>
      <c r="G9005" s="27"/>
      <c r="H9005" s="27"/>
      <c r="I9005" s="53"/>
      <c r="J9005" s="53"/>
      <c r="K9005" s="28"/>
    </row>
    <row r="9006" spans="1:11" ht="15.75" x14ac:dyDescent="0.25">
      <c r="A9006" s="23"/>
      <c r="B9006" s="52" t="str">
        <f>IF(A9006="","",VLOOKUP(A9006,Hoja2!$AQ$2:$AS$35,2,0))</f>
        <v/>
      </c>
      <c r="C9006" s="23"/>
      <c r="D9006" s="27"/>
      <c r="E9006" s="53"/>
      <c r="F9006" s="53"/>
      <c r="G9006" s="27"/>
      <c r="H9006" s="27"/>
      <c r="I9006" s="53"/>
      <c r="J9006" s="53"/>
      <c r="K9006" s="28"/>
    </row>
    <row r="9007" spans="1:11" ht="15.75" x14ac:dyDescent="0.25">
      <c r="A9007" s="23"/>
      <c r="B9007" s="52" t="str">
        <f>IF(A9007="","",VLOOKUP(A9007,Hoja2!$AQ$2:$AS$35,2,0))</f>
        <v/>
      </c>
      <c r="C9007" s="23"/>
      <c r="D9007" s="27"/>
      <c r="E9007" s="53"/>
      <c r="F9007" s="53"/>
      <c r="G9007" s="27"/>
      <c r="H9007" s="27"/>
      <c r="I9007" s="53"/>
      <c r="J9007" s="53"/>
      <c r="K9007" s="28"/>
    </row>
    <row r="9008" spans="1:11" ht="15.75" x14ac:dyDescent="0.25">
      <c r="A9008" s="23"/>
      <c r="B9008" s="52" t="str">
        <f>IF(A9008="","",VLOOKUP(A9008,Hoja2!$AQ$2:$AS$35,2,0))</f>
        <v/>
      </c>
      <c r="C9008" s="23"/>
      <c r="D9008" s="27"/>
      <c r="E9008" s="53"/>
      <c r="F9008" s="53"/>
      <c r="G9008" s="27"/>
      <c r="H9008" s="27"/>
      <c r="I9008" s="53"/>
      <c r="J9008" s="53"/>
      <c r="K9008" s="28"/>
    </row>
    <row r="9009" spans="1:11" ht="15.75" x14ac:dyDescent="0.25">
      <c r="A9009" s="23"/>
      <c r="B9009" s="52" t="str">
        <f>IF(A9009="","",VLOOKUP(A9009,Hoja2!$AQ$2:$AS$35,2,0))</f>
        <v/>
      </c>
      <c r="C9009" s="23"/>
      <c r="D9009" s="27"/>
      <c r="E9009" s="53"/>
      <c r="F9009" s="53"/>
      <c r="G9009" s="27"/>
      <c r="H9009" s="27"/>
      <c r="I9009" s="53"/>
      <c r="J9009" s="53"/>
      <c r="K9009" s="28"/>
    </row>
    <row r="9010" spans="1:11" ht="15.75" x14ac:dyDescent="0.25">
      <c r="A9010" s="23"/>
      <c r="B9010" s="52" t="str">
        <f>IF(A9010="","",VLOOKUP(A9010,Hoja2!$AQ$2:$AS$35,2,0))</f>
        <v/>
      </c>
      <c r="C9010" s="23"/>
      <c r="D9010" s="27"/>
      <c r="E9010" s="53"/>
      <c r="F9010" s="53"/>
      <c r="G9010" s="27"/>
      <c r="H9010" s="27"/>
      <c r="I9010" s="53"/>
      <c r="J9010" s="53"/>
      <c r="K9010" s="28"/>
    </row>
    <row r="9011" spans="1:11" ht="15.75" x14ac:dyDescent="0.25">
      <c r="A9011" s="23"/>
      <c r="B9011" s="52" t="str">
        <f>IF(A9011="","",VLOOKUP(A9011,Hoja2!$AQ$2:$AS$35,2,0))</f>
        <v/>
      </c>
      <c r="C9011" s="23"/>
      <c r="D9011" s="27"/>
      <c r="E9011" s="53"/>
      <c r="F9011" s="53"/>
      <c r="G9011" s="27"/>
      <c r="H9011" s="27"/>
      <c r="I9011" s="53"/>
      <c r="J9011" s="53"/>
      <c r="K9011" s="28"/>
    </row>
    <row r="9012" spans="1:11" ht="15.75" x14ac:dyDescent="0.25">
      <c r="A9012" s="23"/>
      <c r="B9012" s="52" t="str">
        <f>IF(A9012="","",VLOOKUP(A9012,Hoja2!$AQ$2:$AS$35,2,0))</f>
        <v/>
      </c>
      <c r="C9012" s="23"/>
      <c r="D9012" s="27"/>
      <c r="E9012" s="53"/>
      <c r="F9012" s="53"/>
      <c r="G9012" s="27"/>
      <c r="H9012" s="27"/>
      <c r="I9012" s="53"/>
      <c r="J9012" s="53"/>
      <c r="K9012" s="28"/>
    </row>
    <row r="9013" spans="1:11" ht="15.75" x14ac:dyDescent="0.25">
      <c r="A9013" s="23"/>
      <c r="B9013" s="52" t="str">
        <f>IF(A9013="","",VLOOKUP(A9013,Hoja2!$AQ$2:$AS$35,2,0))</f>
        <v/>
      </c>
      <c r="C9013" s="23"/>
      <c r="D9013" s="27"/>
      <c r="E9013" s="53"/>
      <c r="F9013" s="53"/>
      <c r="G9013" s="27"/>
      <c r="H9013" s="27"/>
      <c r="I9013" s="53"/>
      <c r="J9013" s="53"/>
      <c r="K9013" s="28"/>
    </row>
    <row r="9014" spans="1:11" ht="15.75" x14ac:dyDescent="0.25">
      <c r="A9014" s="23"/>
      <c r="B9014" s="52" t="str">
        <f>IF(A9014="","",VLOOKUP(A9014,Hoja2!$AQ$2:$AS$35,2,0))</f>
        <v/>
      </c>
      <c r="C9014" s="23"/>
      <c r="D9014" s="27"/>
      <c r="E9014" s="53"/>
      <c r="F9014" s="53"/>
      <c r="G9014" s="27"/>
      <c r="H9014" s="27"/>
      <c r="I9014" s="53"/>
      <c r="J9014" s="53"/>
      <c r="K9014" s="28"/>
    </row>
    <row r="9015" spans="1:11" ht="15.75" x14ac:dyDescent="0.25">
      <c r="A9015" s="23"/>
      <c r="B9015" s="52" t="str">
        <f>IF(A9015="","",VLOOKUP(A9015,Hoja2!$AQ$2:$AS$35,2,0))</f>
        <v/>
      </c>
      <c r="C9015" s="23"/>
      <c r="D9015" s="27"/>
      <c r="E9015" s="53"/>
      <c r="F9015" s="53"/>
      <c r="G9015" s="27"/>
      <c r="H9015" s="27"/>
      <c r="I9015" s="53"/>
      <c r="J9015" s="53"/>
      <c r="K9015" s="28"/>
    </row>
    <row r="9016" spans="1:11" ht="15.75" x14ac:dyDescent="0.25">
      <c r="A9016" s="23"/>
      <c r="B9016" s="52" t="str">
        <f>IF(A9016="","",VLOOKUP(A9016,Hoja2!$AQ$2:$AS$35,2,0))</f>
        <v/>
      </c>
      <c r="C9016" s="23"/>
      <c r="D9016" s="27"/>
      <c r="E9016" s="53"/>
      <c r="F9016" s="53"/>
      <c r="G9016" s="27"/>
      <c r="H9016" s="27"/>
      <c r="I9016" s="53"/>
      <c r="J9016" s="53"/>
      <c r="K9016" s="28"/>
    </row>
    <row r="9017" spans="1:11" ht="15.75" x14ac:dyDescent="0.25">
      <c r="A9017" s="23"/>
      <c r="B9017" s="52" t="str">
        <f>IF(A9017="","",VLOOKUP(A9017,Hoja2!$AQ$2:$AS$35,2,0))</f>
        <v/>
      </c>
      <c r="C9017" s="23"/>
      <c r="D9017" s="27"/>
      <c r="E9017" s="53"/>
      <c r="F9017" s="53"/>
      <c r="G9017" s="27"/>
      <c r="H9017" s="27"/>
      <c r="I9017" s="53"/>
      <c r="J9017" s="53"/>
      <c r="K9017" s="28"/>
    </row>
    <row r="9018" spans="1:11" ht="15.75" x14ac:dyDescent="0.25">
      <c r="A9018" s="23"/>
      <c r="B9018" s="52" t="str">
        <f>IF(A9018="","",VLOOKUP(A9018,Hoja2!$AQ$2:$AS$35,2,0))</f>
        <v/>
      </c>
      <c r="C9018" s="23"/>
      <c r="D9018" s="27"/>
      <c r="E9018" s="53"/>
      <c r="F9018" s="53"/>
      <c r="G9018" s="27"/>
      <c r="H9018" s="27"/>
      <c r="I9018" s="53"/>
      <c r="J9018" s="53"/>
      <c r="K9018" s="28"/>
    </row>
    <row r="9019" spans="1:11" ht="15.75" x14ac:dyDescent="0.25">
      <c r="A9019" s="23"/>
      <c r="B9019" s="52" t="str">
        <f>IF(A9019="","",VLOOKUP(A9019,Hoja2!$AQ$2:$AS$35,2,0))</f>
        <v/>
      </c>
      <c r="C9019" s="23"/>
      <c r="D9019" s="27"/>
      <c r="E9019" s="53"/>
      <c r="F9019" s="53"/>
      <c r="G9019" s="27"/>
      <c r="H9019" s="27"/>
      <c r="I9019" s="53"/>
      <c r="J9019" s="53"/>
      <c r="K9019" s="28"/>
    </row>
    <row r="9020" spans="1:11" ht="15.75" x14ac:dyDescent="0.25">
      <c r="A9020" s="23"/>
      <c r="B9020" s="52" t="str">
        <f>IF(A9020="","",VLOOKUP(A9020,Hoja2!$AQ$2:$AS$35,2,0))</f>
        <v/>
      </c>
      <c r="C9020" s="23"/>
      <c r="D9020" s="27"/>
      <c r="E9020" s="53"/>
      <c r="F9020" s="53"/>
      <c r="G9020" s="27"/>
      <c r="H9020" s="27"/>
      <c r="I9020" s="53"/>
      <c r="J9020" s="53"/>
      <c r="K9020" s="28"/>
    </row>
    <row r="9021" spans="1:11" ht="15.75" x14ac:dyDescent="0.25">
      <c r="A9021" s="23"/>
      <c r="B9021" s="52" t="str">
        <f>IF(A9021="","",VLOOKUP(A9021,Hoja2!$AQ$2:$AS$35,2,0))</f>
        <v/>
      </c>
      <c r="C9021" s="23"/>
      <c r="D9021" s="27"/>
      <c r="E9021" s="53"/>
      <c r="F9021" s="53"/>
      <c r="G9021" s="27"/>
      <c r="H9021" s="27"/>
      <c r="I9021" s="53"/>
      <c r="J9021" s="53"/>
      <c r="K9021" s="28"/>
    </row>
    <row r="9022" spans="1:11" ht="15.75" x14ac:dyDescent="0.25">
      <c r="A9022" s="23"/>
      <c r="B9022" s="52" t="str">
        <f>IF(A9022="","",VLOOKUP(A9022,Hoja2!$AQ$2:$AS$35,2,0))</f>
        <v/>
      </c>
      <c r="C9022" s="23"/>
      <c r="D9022" s="27"/>
      <c r="E9022" s="53"/>
      <c r="F9022" s="53"/>
      <c r="G9022" s="27"/>
      <c r="H9022" s="27"/>
      <c r="I9022" s="53"/>
      <c r="J9022" s="53"/>
      <c r="K9022" s="28"/>
    </row>
    <row r="9023" spans="1:11" ht="15.75" x14ac:dyDescent="0.25">
      <c r="A9023" s="23"/>
      <c r="B9023" s="52" t="str">
        <f>IF(A9023="","",VLOOKUP(A9023,Hoja2!$AQ$2:$AS$35,2,0))</f>
        <v/>
      </c>
      <c r="C9023" s="23"/>
      <c r="D9023" s="27"/>
      <c r="E9023" s="53"/>
      <c r="F9023" s="53"/>
      <c r="G9023" s="27"/>
      <c r="H9023" s="27"/>
      <c r="I9023" s="53"/>
      <c r="J9023" s="53"/>
      <c r="K9023" s="28"/>
    </row>
    <row r="9024" spans="1:11" ht="15.75" x14ac:dyDescent="0.25">
      <c r="A9024" s="23"/>
      <c r="B9024" s="52" t="str">
        <f>IF(A9024="","",VLOOKUP(A9024,Hoja2!$AQ$2:$AS$35,2,0))</f>
        <v/>
      </c>
      <c r="C9024" s="23"/>
      <c r="D9024" s="27"/>
      <c r="E9024" s="53"/>
      <c r="F9024" s="53"/>
      <c r="G9024" s="27"/>
      <c r="H9024" s="27"/>
      <c r="I9024" s="53"/>
      <c r="J9024" s="53"/>
      <c r="K9024" s="28"/>
    </row>
    <row r="9025" spans="1:11" ht="15.75" x14ac:dyDescent="0.25">
      <c r="A9025" s="23"/>
      <c r="B9025" s="52" t="str">
        <f>IF(A9025="","",VLOOKUP(A9025,Hoja2!$AQ$2:$AS$35,2,0))</f>
        <v/>
      </c>
      <c r="C9025" s="23"/>
      <c r="D9025" s="27"/>
      <c r="E9025" s="53"/>
      <c r="F9025" s="53"/>
      <c r="G9025" s="27"/>
      <c r="H9025" s="27"/>
      <c r="I9025" s="53"/>
      <c r="J9025" s="53"/>
      <c r="K9025" s="28"/>
    </row>
    <row r="9026" spans="1:11" ht="15.75" x14ac:dyDescent="0.25">
      <c r="A9026" s="23"/>
      <c r="B9026" s="52" t="str">
        <f>IF(A9026="","",VLOOKUP(A9026,Hoja2!$AQ$2:$AS$35,2,0))</f>
        <v/>
      </c>
      <c r="C9026" s="23"/>
      <c r="D9026" s="27"/>
      <c r="E9026" s="53"/>
      <c r="F9026" s="53"/>
      <c r="G9026" s="27"/>
      <c r="H9026" s="27"/>
      <c r="I9026" s="53"/>
      <c r="J9026" s="53"/>
      <c r="K9026" s="28"/>
    </row>
    <row r="9027" spans="1:11" ht="15.75" x14ac:dyDescent="0.25">
      <c r="A9027" s="23"/>
      <c r="B9027" s="52" t="str">
        <f>IF(A9027="","",VLOOKUP(A9027,Hoja2!$AQ$2:$AS$35,2,0))</f>
        <v/>
      </c>
      <c r="C9027" s="23"/>
      <c r="D9027" s="27"/>
      <c r="E9027" s="53"/>
      <c r="F9027" s="53"/>
      <c r="G9027" s="27"/>
      <c r="H9027" s="27"/>
      <c r="I9027" s="53"/>
      <c r="J9027" s="53"/>
      <c r="K9027" s="28"/>
    </row>
    <row r="9028" spans="1:11" ht="15.75" x14ac:dyDescent="0.25">
      <c r="A9028" s="23"/>
      <c r="B9028" s="52" t="str">
        <f>IF(A9028="","",VLOOKUP(A9028,Hoja2!$AQ$2:$AS$35,2,0))</f>
        <v/>
      </c>
      <c r="C9028" s="23"/>
      <c r="D9028" s="27"/>
      <c r="E9028" s="53"/>
      <c r="F9028" s="53"/>
      <c r="G9028" s="27"/>
      <c r="H9028" s="27"/>
      <c r="I9028" s="53"/>
      <c r="J9028" s="53"/>
      <c r="K9028" s="28"/>
    </row>
    <row r="9029" spans="1:11" ht="15.75" x14ac:dyDescent="0.25">
      <c r="A9029" s="23"/>
      <c r="B9029" s="52" t="str">
        <f>IF(A9029="","",VLOOKUP(A9029,Hoja2!$AQ$2:$AS$35,2,0))</f>
        <v/>
      </c>
      <c r="C9029" s="23"/>
      <c r="D9029" s="27"/>
      <c r="E9029" s="53"/>
      <c r="F9029" s="53"/>
      <c r="G9029" s="27"/>
      <c r="H9029" s="27"/>
      <c r="I9029" s="53"/>
      <c r="J9029" s="53"/>
      <c r="K9029" s="28"/>
    </row>
    <row r="9030" spans="1:11" ht="15.75" x14ac:dyDescent="0.25">
      <c r="A9030" s="23"/>
      <c r="B9030" s="52" t="str">
        <f>IF(A9030="","",VLOOKUP(A9030,Hoja2!$AQ$2:$AS$35,2,0))</f>
        <v/>
      </c>
      <c r="C9030" s="23"/>
      <c r="D9030" s="27"/>
      <c r="E9030" s="53"/>
      <c r="F9030" s="53"/>
      <c r="G9030" s="27"/>
      <c r="H9030" s="27"/>
      <c r="I9030" s="53"/>
      <c r="J9030" s="53"/>
      <c r="K9030" s="28"/>
    </row>
    <row r="9031" spans="1:11" ht="15.75" x14ac:dyDescent="0.25">
      <c r="A9031" s="23"/>
      <c r="B9031" s="52" t="str">
        <f>IF(A9031="","",VLOOKUP(A9031,Hoja2!$AQ$2:$AS$35,2,0))</f>
        <v/>
      </c>
      <c r="C9031" s="23"/>
      <c r="D9031" s="27"/>
      <c r="E9031" s="53"/>
      <c r="F9031" s="53"/>
      <c r="G9031" s="27"/>
      <c r="H9031" s="27"/>
      <c r="I9031" s="53"/>
      <c r="J9031" s="53"/>
      <c r="K9031" s="28"/>
    </row>
    <row r="9032" spans="1:11" ht="15.75" x14ac:dyDescent="0.25">
      <c r="A9032" s="23"/>
      <c r="B9032" s="52" t="str">
        <f>IF(A9032="","",VLOOKUP(A9032,Hoja2!$AQ$2:$AS$35,2,0))</f>
        <v/>
      </c>
      <c r="C9032" s="23"/>
      <c r="D9032" s="27"/>
      <c r="E9032" s="53"/>
      <c r="F9032" s="53"/>
      <c r="G9032" s="27"/>
      <c r="H9032" s="27"/>
      <c r="I9032" s="53"/>
      <c r="J9032" s="53"/>
      <c r="K9032" s="28"/>
    </row>
    <row r="9033" spans="1:11" ht="15.75" x14ac:dyDescent="0.25">
      <c r="A9033" s="23"/>
      <c r="B9033" s="52" t="str">
        <f>IF(A9033="","",VLOOKUP(A9033,Hoja2!$AQ$2:$AS$35,2,0))</f>
        <v/>
      </c>
      <c r="C9033" s="23"/>
      <c r="D9033" s="27"/>
      <c r="E9033" s="53"/>
      <c r="F9033" s="53"/>
      <c r="G9033" s="27"/>
      <c r="H9033" s="27"/>
      <c r="I9033" s="53"/>
      <c r="J9033" s="53"/>
      <c r="K9033" s="28"/>
    </row>
    <row r="9034" spans="1:11" ht="15.75" x14ac:dyDescent="0.25">
      <c r="A9034" s="23"/>
      <c r="B9034" s="52" t="str">
        <f>IF(A9034="","",VLOOKUP(A9034,Hoja2!$AQ$2:$AS$35,2,0))</f>
        <v/>
      </c>
      <c r="C9034" s="23"/>
      <c r="D9034" s="27"/>
      <c r="E9034" s="53"/>
      <c r="F9034" s="53"/>
      <c r="G9034" s="27"/>
      <c r="H9034" s="27"/>
      <c r="I9034" s="53"/>
      <c r="J9034" s="53"/>
      <c r="K9034" s="28"/>
    </row>
    <row r="9035" spans="1:11" ht="15.75" x14ac:dyDescent="0.25">
      <c r="A9035" s="23"/>
      <c r="B9035" s="52" t="str">
        <f>IF(A9035="","",VLOOKUP(A9035,Hoja2!$AQ$2:$AS$35,2,0))</f>
        <v/>
      </c>
      <c r="C9035" s="23"/>
      <c r="D9035" s="27"/>
      <c r="E9035" s="53"/>
      <c r="F9035" s="53"/>
      <c r="G9035" s="27"/>
      <c r="H9035" s="27"/>
      <c r="I9035" s="53"/>
      <c r="J9035" s="53"/>
      <c r="K9035" s="28"/>
    </row>
    <row r="9036" spans="1:11" ht="15.75" x14ac:dyDescent="0.25">
      <c r="A9036" s="23"/>
      <c r="B9036" s="52" t="str">
        <f>IF(A9036="","",VLOOKUP(A9036,Hoja2!$AQ$2:$AS$35,2,0))</f>
        <v/>
      </c>
      <c r="C9036" s="23"/>
      <c r="D9036" s="27"/>
      <c r="E9036" s="53"/>
      <c r="F9036" s="53"/>
      <c r="G9036" s="27"/>
      <c r="H9036" s="27"/>
      <c r="I9036" s="53"/>
      <c r="J9036" s="53"/>
      <c r="K9036" s="28"/>
    </row>
    <row r="9037" spans="1:11" ht="15.75" x14ac:dyDescent="0.25">
      <c r="A9037" s="23"/>
      <c r="B9037" s="52" t="str">
        <f>IF(A9037="","",VLOOKUP(A9037,Hoja2!$AQ$2:$AS$35,2,0))</f>
        <v/>
      </c>
      <c r="C9037" s="23"/>
      <c r="D9037" s="27"/>
      <c r="E9037" s="53"/>
      <c r="F9037" s="53"/>
      <c r="G9037" s="27"/>
      <c r="H9037" s="27"/>
      <c r="I9037" s="53"/>
      <c r="J9037" s="53"/>
      <c r="K9037" s="28"/>
    </row>
    <row r="9038" spans="1:11" ht="15.75" x14ac:dyDescent="0.25">
      <c r="A9038" s="23"/>
      <c r="B9038" s="52" t="str">
        <f>IF(A9038="","",VLOOKUP(A9038,Hoja2!$AQ$2:$AS$35,2,0))</f>
        <v/>
      </c>
      <c r="C9038" s="23"/>
      <c r="D9038" s="27"/>
      <c r="E9038" s="53"/>
      <c r="F9038" s="53"/>
      <c r="G9038" s="27"/>
      <c r="H9038" s="27"/>
      <c r="I9038" s="53"/>
      <c r="J9038" s="53"/>
      <c r="K9038" s="28"/>
    </row>
    <row r="9039" spans="1:11" ht="15.75" x14ac:dyDescent="0.25">
      <c r="A9039" s="23"/>
      <c r="B9039" s="52" t="str">
        <f>IF(A9039="","",VLOOKUP(A9039,Hoja2!$AQ$2:$AS$35,2,0))</f>
        <v/>
      </c>
      <c r="C9039" s="23"/>
      <c r="D9039" s="27"/>
      <c r="E9039" s="53"/>
      <c r="F9039" s="53"/>
      <c r="G9039" s="27"/>
      <c r="H9039" s="27"/>
      <c r="I9039" s="53"/>
      <c r="J9039" s="53"/>
      <c r="K9039" s="28"/>
    </row>
    <row r="9040" spans="1:11" ht="15.75" x14ac:dyDescent="0.25">
      <c r="A9040" s="23"/>
      <c r="B9040" s="52" t="str">
        <f>IF(A9040="","",VLOOKUP(A9040,Hoja2!$AQ$2:$AS$35,2,0))</f>
        <v/>
      </c>
      <c r="C9040" s="23"/>
      <c r="D9040" s="27"/>
      <c r="E9040" s="53"/>
      <c r="F9040" s="53"/>
      <c r="G9040" s="27"/>
      <c r="H9040" s="27"/>
      <c r="I9040" s="53"/>
      <c r="J9040" s="53"/>
      <c r="K9040" s="28"/>
    </row>
    <row r="9041" spans="1:11" ht="15.75" x14ac:dyDescent="0.25">
      <c r="A9041" s="23"/>
      <c r="B9041" s="52" t="str">
        <f>IF(A9041="","",VLOOKUP(A9041,Hoja2!$AQ$2:$AS$35,2,0))</f>
        <v/>
      </c>
      <c r="C9041" s="23"/>
      <c r="D9041" s="27"/>
      <c r="E9041" s="53"/>
      <c r="F9041" s="53"/>
      <c r="G9041" s="27"/>
      <c r="H9041" s="27"/>
      <c r="I9041" s="53"/>
      <c r="J9041" s="53"/>
      <c r="K9041" s="28"/>
    </row>
    <row r="9042" spans="1:11" ht="15.75" x14ac:dyDescent="0.25">
      <c r="A9042" s="23"/>
      <c r="B9042" s="52" t="str">
        <f>IF(A9042="","",VLOOKUP(A9042,Hoja2!$AQ$2:$AS$35,2,0))</f>
        <v/>
      </c>
      <c r="C9042" s="23"/>
      <c r="D9042" s="27"/>
      <c r="E9042" s="53"/>
      <c r="F9042" s="53"/>
      <c r="G9042" s="27"/>
      <c r="H9042" s="27"/>
      <c r="I9042" s="53"/>
      <c r="J9042" s="53"/>
      <c r="K9042" s="28"/>
    </row>
    <row r="9043" spans="1:11" ht="15.75" x14ac:dyDescent="0.25">
      <c r="A9043" s="23"/>
      <c r="B9043" s="52" t="str">
        <f>IF(A9043="","",VLOOKUP(A9043,Hoja2!$AQ$2:$AS$35,2,0))</f>
        <v/>
      </c>
      <c r="C9043" s="23"/>
      <c r="D9043" s="27"/>
      <c r="E9043" s="53"/>
      <c r="F9043" s="53"/>
      <c r="G9043" s="27"/>
      <c r="H9043" s="27"/>
      <c r="I9043" s="53"/>
      <c r="J9043" s="53"/>
      <c r="K9043" s="28"/>
    </row>
    <row r="9044" spans="1:11" ht="15.75" x14ac:dyDescent="0.25">
      <c r="A9044" s="23"/>
      <c r="B9044" s="52" t="str">
        <f>IF(A9044="","",VLOOKUP(A9044,Hoja2!$AQ$2:$AS$35,2,0))</f>
        <v/>
      </c>
      <c r="C9044" s="23"/>
      <c r="D9044" s="27"/>
      <c r="E9044" s="53"/>
      <c r="F9044" s="53"/>
      <c r="G9044" s="27"/>
      <c r="H9044" s="27"/>
      <c r="I9044" s="53"/>
      <c r="J9044" s="53"/>
      <c r="K9044" s="28"/>
    </row>
    <row r="9045" spans="1:11" ht="15.75" x14ac:dyDescent="0.25">
      <c r="A9045" s="23"/>
      <c r="B9045" s="52" t="str">
        <f>IF(A9045="","",VLOOKUP(A9045,Hoja2!$AQ$2:$AS$35,2,0))</f>
        <v/>
      </c>
      <c r="C9045" s="23"/>
      <c r="D9045" s="27"/>
      <c r="E9045" s="53"/>
      <c r="F9045" s="53"/>
      <c r="G9045" s="27"/>
      <c r="H9045" s="27"/>
      <c r="I9045" s="53"/>
      <c r="J9045" s="53"/>
      <c r="K9045" s="28"/>
    </row>
    <row r="9046" spans="1:11" ht="15.75" x14ac:dyDescent="0.25">
      <c r="A9046" s="23"/>
      <c r="B9046" s="52" t="str">
        <f>IF(A9046="","",VLOOKUP(A9046,Hoja2!$AQ$2:$AS$35,2,0))</f>
        <v/>
      </c>
      <c r="C9046" s="23"/>
      <c r="D9046" s="27"/>
      <c r="E9046" s="53"/>
      <c r="F9046" s="53"/>
      <c r="G9046" s="27"/>
      <c r="H9046" s="27"/>
      <c r="I9046" s="53"/>
      <c r="J9046" s="53"/>
      <c r="K9046" s="28"/>
    </row>
    <row r="9047" spans="1:11" ht="15.75" x14ac:dyDescent="0.25">
      <c r="A9047" s="23"/>
      <c r="B9047" s="52" t="str">
        <f>IF(A9047="","",VLOOKUP(A9047,Hoja2!$AQ$2:$AS$35,2,0))</f>
        <v/>
      </c>
      <c r="C9047" s="23"/>
      <c r="D9047" s="27"/>
      <c r="E9047" s="53"/>
      <c r="F9047" s="53"/>
      <c r="G9047" s="27"/>
      <c r="H9047" s="27"/>
      <c r="I9047" s="53"/>
      <c r="J9047" s="53"/>
      <c r="K9047" s="28"/>
    </row>
    <row r="9048" spans="1:11" ht="15.75" x14ac:dyDescent="0.25">
      <c r="A9048" s="23"/>
      <c r="B9048" s="52" t="str">
        <f>IF(A9048="","",VLOOKUP(A9048,Hoja2!$AQ$2:$AS$35,2,0))</f>
        <v/>
      </c>
      <c r="C9048" s="23"/>
      <c r="D9048" s="27"/>
      <c r="E9048" s="53"/>
      <c r="F9048" s="53"/>
      <c r="G9048" s="27"/>
      <c r="H9048" s="27"/>
      <c r="I9048" s="53"/>
      <c r="J9048" s="53"/>
      <c r="K9048" s="28"/>
    </row>
    <row r="9049" spans="1:11" ht="15.75" x14ac:dyDescent="0.25">
      <c r="A9049" s="23"/>
      <c r="B9049" s="52" t="str">
        <f>IF(A9049="","",VLOOKUP(A9049,Hoja2!$AQ$2:$AS$35,2,0))</f>
        <v/>
      </c>
      <c r="C9049" s="23"/>
      <c r="D9049" s="27"/>
      <c r="E9049" s="53"/>
      <c r="F9049" s="53"/>
      <c r="G9049" s="27"/>
      <c r="H9049" s="27"/>
      <c r="I9049" s="53"/>
      <c r="J9049" s="53"/>
      <c r="K9049" s="28"/>
    </row>
    <row r="9050" spans="1:11" ht="15.75" x14ac:dyDescent="0.25">
      <c r="A9050" s="23"/>
      <c r="B9050" s="52" t="str">
        <f>IF(A9050="","",VLOOKUP(A9050,Hoja2!$AQ$2:$AS$35,2,0))</f>
        <v/>
      </c>
      <c r="C9050" s="23"/>
      <c r="D9050" s="27"/>
      <c r="E9050" s="53"/>
      <c r="F9050" s="53"/>
      <c r="G9050" s="27"/>
      <c r="H9050" s="27"/>
      <c r="I9050" s="53"/>
      <c r="J9050" s="53"/>
      <c r="K9050" s="28"/>
    </row>
    <row r="9051" spans="1:11" ht="15.75" x14ac:dyDescent="0.25">
      <c r="A9051" s="23"/>
      <c r="B9051" s="52" t="str">
        <f>IF(A9051="","",VLOOKUP(A9051,Hoja2!$AQ$2:$AS$35,2,0))</f>
        <v/>
      </c>
      <c r="C9051" s="23"/>
      <c r="D9051" s="27"/>
      <c r="E9051" s="53"/>
      <c r="F9051" s="53"/>
      <c r="G9051" s="27"/>
      <c r="H9051" s="27"/>
      <c r="I9051" s="53"/>
      <c r="J9051" s="53"/>
      <c r="K9051" s="28"/>
    </row>
    <row r="9052" spans="1:11" ht="15.75" x14ac:dyDescent="0.25">
      <c r="A9052" s="23"/>
      <c r="B9052" s="52" t="str">
        <f>IF(A9052="","",VLOOKUP(A9052,Hoja2!$AQ$2:$AS$35,2,0))</f>
        <v/>
      </c>
      <c r="C9052" s="23"/>
      <c r="D9052" s="27"/>
      <c r="E9052" s="53"/>
      <c r="F9052" s="53"/>
      <c r="G9052" s="27"/>
      <c r="H9052" s="27"/>
      <c r="I9052" s="53"/>
      <c r="J9052" s="53"/>
      <c r="K9052" s="28"/>
    </row>
    <row r="9053" spans="1:11" ht="15.75" x14ac:dyDescent="0.25">
      <c r="A9053" s="23"/>
      <c r="B9053" s="52" t="str">
        <f>IF(A9053="","",VLOOKUP(A9053,Hoja2!$AQ$2:$AS$35,2,0))</f>
        <v/>
      </c>
      <c r="C9053" s="23"/>
      <c r="D9053" s="27"/>
      <c r="E9053" s="53"/>
      <c r="F9053" s="53"/>
      <c r="G9053" s="27"/>
      <c r="H9053" s="27"/>
      <c r="I9053" s="53"/>
      <c r="J9053" s="53"/>
      <c r="K9053" s="28"/>
    </row>
    <row r="9054" spans="1:11" ht="15.75" x14ac:dyDescent="0.25">
      <c r="A9054" s="23"/>
      <c r="B9054" s="52" t="str">
        <f>IF(A9054="","",VLOOKUP(A9054,Hoja2!$AQ$2:$AS$35,2,0))</f>
        <v/>
      </c>
      <c r="C9054" s="23"/>
      <c r="D9054" s="27"/>
      <c r="E9054" s="53"/>
      <c r="F9054" s="53"/>
      <c r="G9054" s="27"/>
      <c r="H9054" s="27"/>
      <c r="I9054" s="53"/>
      <c r="J9054" s="53"/>
      <c r="K9054" s="28"/>
    </row>
    <row r="9055" spans="1:11" ht="15.75" x14ac:dyDescent="0.25">
      <c r="A9055" s="23"/>
      <c r="B9055" s="52" t="str">
        <f>IF(A9055="","",VLOOKUP(A9055,Hoja2!$AQ$2:$AS$35,2,0))</f>
        <v/>
      </c>
      <c r="C9055" s="23"/>
      <c r="D9055" s="27"/>
      <c r="E9055" s="53"/>
      <c r="F9055" s="53"/>
      <c r="G9055" s="27"/>
      <c r="H9055" s="27"/>
      <c r="I9055" s="53"/>
      <c r="J9055" s="53"/>
      <c r="K9055" s="28"/>
    </row>
    <row r="9056" spans="1:11" ht="15.75" x14ac:dyDescent="0.25">
      <c r="A9056" s="23"/>
      <c r="B9056" s="52" t="str">
        <f>IF(A9056="","",VLOOKUP(A9056,Hoja2!$AQ$2:$AS$35,2,0))</f>
        <v/>
      </c>
      <c r="C9056" s="23"/>
      <c r="D9056" s="27"/>
      <c r="E9056" s="53"/>
      <c r="F9056" s="53"/>
      <c r="G9056" s="27"/>
      <c r="H9056" s="27"/>
      <c r="I9056" s="53"/>
      <c r="J9056" s="53"/>
      <c r="K9056" s="28"/>
    </row>
    <row r="9057" spans="1:11" ht="15.75" x14ac:dyDescent="0.25">
      <c r="A9057" s="23"/>
      <c r="B9057" s="52" t="str">
        <f>IF(A9057="","",VLOOKUP(A9057,Hoja2!$AQ$2:$AS$35,2,0))</f>
        <v/>
      </c>
      <c r="C9057" s="23"/>
      <c r="D9057" s="27"/>
      <c r="E9057" s="53"/>
      <c r="F9057" s="53"/>
      <c r="G9057" s="27"/>
      <c r="H9057" s="27"/>
      <c r="I9057" s="53"/>
      <c r="J9057" s="53"/>
      <c r="K9057" s="28"/>
    </row>
    <row r="9058" spans="1:11" ht="15.75" x14ac:dyDescent="0.25">
      <c r="A9058" s="23"/>
      <c r="B9058" s="52" t="str">
        <f>IF(A9058="","",VLOOKUP(A9058,Hoja2!$AQ$2:$AS$35,2,0))</f>
        <v/>
      </c>
      <c r="C9058" s="23"/>
      <c r="D9058" s="27"/>
      <c r="E9058" s="53"/>
      <c r="F9058" s="53"/>
      <c r="G9058" s="27"/>
      <c r="H9058" s="27"/>
      <c r="I9058" s="53"/>
      <c r="J9058" s="53"/>
      <c r="K9058" s="28"/>
    </row>
    <row r="9059" spans="1:11" ht="15.75" x14ac:dyDescent="0.25">
      <c r="A9059" s="23"/>
      <c r="B9059" s="52" t="str">
        <f>IF(A9059="","",VLOOKUP(A9059,Hoja2!$AQ$2:$AS$35,2,0))</f>
        <v/>
      </c>
      <c r="C9059" s="23"/>
      <c r="D9059" s="27"/>
      <c r="E9059" s="53"/>
      <c r="F9059" s="53"/>
      <c r="G9059" s="27"/>
      <c r="H9059" s="27"/>
      <c r="I9059" s="53"/>
      <c r="J9059" s="53"/>
      <c r="K9059" s="28"/>
    </row>
    <row r="9060" spans="1:11" ht="15.75" x14ac:dyDescent="0.25">
      <c r="A9060" s="23"/>
      <c r="B9060" s="52" t="str">
        <f>IF(A9060="","",VLOOKUP(A9060,Hoja2!$AQ$2:$AS$35,2,0))</f>
        <v/>
      </c>
      <c r="C9060" s="23"/>
      <c r="D9060" s="27"/>
      <c r="E9060" s="53"/>
      <c r="F9060" s="53"/>
      <c r="G9060" s="27"/>
      <c r="H9060" s="27"/>
      <c r="I9060" s="53"/>
      <c r="J9060" s="53"/>
      <c r="K9060" s="28"/>
    </row>
    <row r="9061" spans="1:11" ht="15.75" x14ac:dyDescent="0.25">
      <c r="A9061" s="23"/>
      <c r="B9061" s="52" t="str">
        <f>IF(A9061="","",VLOOKUP(A9061,Hoja2!$AQ$2:$AS$35,2,0))</f>
        <v/>
      </c>
      <c r="C9061" s="23"/>
      <c r="D9061" s="27"/>
      <c r="E9061" s="53"/>
      <c r="F9061" s="53"/>
      <c r="G9061" s="27"/>
      <c r="H9061" s="27"/>
      <c r="I9061" s="53"/>
      <c r="J9061" s="53"/>
      <c r="K9061" s="28"/>
    </row>
    <row r="9062" spans="1:11" ht="15.75" x14ac:dyDescent="0.25">
      <c r="A9062" s="23"/>
      <c r="B9062" s="52" t="str">
        <f>IF(A9062="","",VLOOKUP(A9062,Hoja2!$AQ$2:$AS$35,2,0))</f>
        <v/>
      </c>
      <c r="C9062" s="23"/>
      <c r="D9062" s="27"/>
      <c r="E9062" s="53"/>
      <c r="F9062" s="53"/>
      <c r="G9062" s="27"/>
      <c r="H9062" s="27"/>
      <c r="I9062" s="53"/>
      <c r="J9062" s="53"/>
      <c r="K9062" s="28"/>
    </row>
    <row r="9063" spans="1:11" ht="15.75" x14ac:dyDescent="0.25">
      <c r="A9063" s="23"/>
      <c r="B9063" s="52" t="str">
        <f>IF(A9063="","",VLOOKUP(A9063,Hoja2!$AQ$2:$AS$35,2,0))</f>
        <v/>
      </c>
      <c r="C9063" s="23"/>
      <c r="D9063" s="27"/>
      <c r="E9063" s="53"/>
      <c r="F9063" s="53"/>
      <c r="G9063" s="27"/>
      <c r="H9063" s="27"/>
      <c r="I9063" s="53"/>
      <c r="J9063" s="53"/>
      <c r="K9063" s="28"/>
    </row>
    <row r="9064" spans="1:11" ht="15.75" x14ac:dyDescent="0.25">
      <c r="A9064" s="23"/>
      <c r="B9064" s="52" t="str">
        <f>IF(A9064="","",VLOOKUP(A9064,Hoja2!$AQ$2:$AS$35,2,0))</f>
        <v/>
      </c>
      <c r="C9064" s="23"/>
      <c r="D9064" s="27"/>
      <c r="E9064" s="53"/>
      <c r="F9064" s="53"/>
      <c r="G9064" s="27"/>
      <c r="H9064" s="27"/>
      <c r="I9064" s="53"/>
      <c r="J9064" s="53"/>
      <c r="K9064" s="28"/>
    </row>
    <row r="9065" spans="1:11" ht="15.75" x14ac:dyDescent="0.25">
      <c r="A9065" s="23"/>
      <c r="B9065" s="52" t="str">
        <f>IF(A9065="","",VLOOKUP(A9065,Hoja2!$AQ$2:$AS$35,2,0))</f>
        <v/>
      </c>
      <c r="C9065" s="23"/>
      <c r="D9065" s="27"/>
      <c r="E9065" s="53"/>
      <c r="F9065" s="53"/>
      <c r="G9065" s="27"/>
      <c r="H9065" s="27"/>
      <c r="I9065" s="53"/>
      <c r="J9065" s="53"/>
      <c r="K9065" s="28"/>
    </row>
    <row r="9066" spans="1:11" ht="15.75" x14ac:dyDescent="0.25">
      <c r="A9066" s="23"/>
      <c r="B9066" s="52" t="str">
        <f>IF(A9066="","",VLOOKUP(A9066,Hoja2!$AQ$2:$AS$35,2,0))</f>
        <v/>
      </c>
      <c r="C9066" s="23"/>
      <c r="D9066" s="27"/>
      <c r="E9066" s="53"/>
      <c r="F9066" s="53"/>
      <c r="G9066" s="27"/>
      <c r="H9066" s="27"/>
      <c r="I9066" s="53"/>
      <c r="J9066" s="53"/>
      <c r="K9066" s="28"/>
    </row>
    <row r="9067" spans="1:11" ht="15.75" x14ac:dyDescent="0.25">
      <c r="A9067" s="23"/>
      <c r="B9067" s="52" t="str">
        <f>IF(A9067="","",VLOOKUP(A9067,Hoja2!$AQ$2:$AS$35,2,0))</f>
        <v/>
      </c>
      <c r="C9067" s="23"/>
      <c r="D9067" s="27"/>
      <c r="E9067" s="53"/>
      <c r="F9067" s="53"/>
      <c r="G9067" s="27"/>
      <c r="H9067" s="27"/>
      <c r="I9067" s="53"/>
      <c r="J9067" s="53"/>
      <c r="K9067" s="28"/>
    </row>
    <row r="9068" spans="1:11" ht="15.75" x14ac:dyDescent="0.25">
      <c r="A9068" s="23"/>
      <c r="B9068" s="52" t="str">
        <f>IF(A9068="","",VLOOKUP(A9068,Hoja2!$AQ$2:$AS$35,2,0))</f>
        <v/>
      </c>
      <c r="C9068" s="23"/>
      <c r="D9068" s="27"/>
      <c r="E9068" s="53"/>
      <c r="F9068" s="53"/>
      <c r="G9068" s="27"/>
      <c r="H9068" s="27"/>
      <c r="I9068" s="53"/>
      <c r="J9068" s="53"/>
      <c r="K9068" s="28"/>
    </row>
    <row r="9069" spans="1:11" ht="15.75" x14ac:dyDescent="0.25">
      <c r="A9069" s="23"/>
      <c r="B9069" s="52" t="str">
        <f>IF(A9069="","",VLOOKUP(A9069,Hoja2!$AQ$2:$AS$35,2,0))</f>
        <v/>
      </c>
      <c r="C9069" s="23"/>
      <c r="D9069" s="27"/>
      <c r="E9069" s="53"/>
      <c r="F9069" s="53"/>
      <c r="G9069" s="27"/>
      <c r="H9069" s="27"/>
      <c r="I9069" s="53"/>
      <c r="J9069" s="53"/>
      <c r="K9069" s="28"/>
    </row>
    <row r="9070" spans="1:11" ht="15.75" x14ac:dyDescent="0.25">
      <c r="A9070" s="23"/>
      <c r="B9070" s="52" t="str">
        <f>IF(A9070="","",VLOOKUP(A9070,Hoja2!$AQ$2:$AS$35,2,0))</f>
        <v/>
      </c>
      <c r="C9070" s="23"/>
      <c r="D9070" s="27"/>
      <c r="E9070" s="53"/>
      <c r="F9070" s="53"/>
      <c r="G9070" s="27"/>
      <c r="H9070" s="27"/>
      <c r="I9070" s="53"/>
      <c r="J9070" s="53"/>
      <c r="K9070" s="28"/>
    </row>
    <row r="9071" spans="1:11" ht="15.75" x14ac:dyDescent="0.25">
      <c r="A9071" s="23"/>
      <c r="B9071" s="52" t="str">
        <f>IF(A9071="","",VLOOKUP(A9071,Hoja2!$AQ$2:$AS$35,2,0))</f>
        <v/>
      </c>
      <c r="C9071" s="23"/>
      <c r="D9071" s="27"/>
      <c r="E9071" s="53"/>
      <c r="F9071" s="53"/>
      <c r="G9071" s="27"/>
      <c r="H9071" s="27"/>
      <c r="I9071" s="53"/>
      <c r="J9071" s="53"/>
      <c r="K9071" s="28"/>
    </row>
    <row r="9072" spans="1:11" ht="15.75" x14ac:dyDescent="0.25">
      <c r="A9072" s="23"/>
      <c r="B9072" s="52" t="str">
        <f>IF(A9072="","",VLOOKUP(A9072,Hoja2!$AQ$2:$AS$35,2,0))</f>
        <v/>
      </c>
      <c r="C9072" s="23"/>
      <c r="D9072" s="27"/>
      <c r="E9072" s="53"/>
      <c r="F9072" s="53"/>
      <c r="G9072" s="27"/>
      <c r="H9072" s="27"/>
      <c r="I9072" s="53"/>
      <c r="J9072" s="53"/>
      <c r="K9072" s="28"/>
    </row>
    <row r="9073" spans="1:11" ht="15.75" x14ac:dyDescent="0.25">
      <c r="A9073" s="23"/>
      <c r="B9073" s="52" t="str">
        <f>IF(A9073="","",VLOOKUP(A9073,Hoja2!$AQ$2:$AS$35,2,0))</f>
        <v/>
      </c>
      <c r="C9073" s="23"/>
      <c r="D9073" s="27"/>
      <c r="E9073" s="53"/>
      <c r="F9073" s="53"/>
      <c r="G9073" s="27"/>
      <c r="H9073" s="27"/>
      <c r="I9073" s="53"/>
      <c r="J9073" s="53"/>
      <c r="K9073" s="28"/>
    </row>
    <row r="9074" spans="1:11" ht="15.75" x14ac:dyDescent="0.25">
      <c r="A9074" s="23"/>
      <c r="B9074" s="52" t="str">
        <f>IF(A9074="","",VLOOKUP(A9074,Hoja2!$AQ$2:$AS$35,2,0))</f>
        <v/>
      </c>
      <c r="C9074" s="23"/>
      <c r="D9074" s="27"/>
      <c r="E9074" s="53"/>
      <c r="F9074" s="53"/>
      <c r="G9074" s="27"/>
      <c r="H9074" s="27"/>
      <c r="I9074" s="53"/>
      <c r="J9074" s="53"/>
      <c r="K9074" s="28"/>
    </row>
    <row r="9075" spans="1:11" ht="15.75" x14ac:dyDescent="0.25">
      <c r="A9075" s="23"/>
      <c r="B9075" s="52" t="str">
        <f>IF(A9075="","",VLOOKUP(A9075,Hoja2!$AQ$2:$AS$35,2,0))</f>
        <v/>
      </c>
      <c r="C9075" s="23"/>
      <c r="D9075" s="27"/>
      <c r="E9075" s="53"/>
      <c r="F9075" s="53"/>
      <c r="G9075" s="27"/>
      <c r="H9075" s="27"/>
      <c r="I9075" s="53"/>
      <c r="J9075" s="53"/>
      <c r="K9075" s="28"/>
    </row>
    <row r="9076" spans="1:11" ht="15.75" x14ac:dyDescent="0.25">
      <c r="A9076" s="23"/>
      <c r="B9076" s="52" t="str">
        <f>IF(A9076="","",VLOOKUP(A9076,Hoja2!$AQ$2:$AS$35,2,0))</f>
        <v/>
      </c>
      <c r="C9076" s="23"/>
      <c r="D9076" s="27"/>
      <c r="E9076" s="53"/>
      <c r="F9076" s="53"/>
      <c r="G9076" s="27"/>
      <c r="H9076" s="27"/>
      <c r="I9076" s="53"/>
      <c r="J9076" s="53"/>
      <c r="K9076" s="28"/>
    </row>
    <row r="9077" spans="1:11" ht="15.75" x14ac:dyDescent="0.25">
      <c r="A9077" s="23"/>
      <c r="B9077" s="52" t="str">
        <f>IF(A9077="","",VLOOKUP(A9077,Hoja2!$AQ$2:$AS$35,2,0))</f>
        <v/>
      </c>
      <c r="C9077" s="23"/>
      <c r="D9077" s="27"/>
      <c r="E9077" s="53"/>
      <c r="F9077" s="53"/>
      <c r="G9077" s="27"/>
      <c r="H9077" s="27"/>
      <c r="I9077" s="53"/>
      <c r="J9077" s="53"/>
      <c r="K9077" s="28"/>
    </row>
    <row r="9078" spans="1:11" ht="15.75" x14ac:dyDescent="0.25">
      <c r="A9078" s="23"/>
      <c r="B9078" s="52" t="str">
        <f>IF(A9078="","",VLOOKUP(A9078,Hoja2!$AQ$2:$AS$35,2,0))</f>
        <v/>
      </c>
      <c r="C9078" s="23"/>
      <c r="D9078" s="27"/>
      <c r="E9078" s="53"/>
      <c r="F9078" s="53"/>
      <c r="G9078" s="27"/>
      <c r="H9078" s="27"/>
      <c r="I9078" s="53"/>
      <c r="J9078" s="53"/>
      <c r="K9078" s="28"/>
    </row>
    <row r="9079" spans="1:11" ht="15.75" x14ac:dyDescent="0.25">
      <c r="A9079" s="23"/>
      <c r="B9079" s="52" t="str">
        <f>IF(A9079="","",VLOOKUP(A9079,Hoja2!$AQ$2:$AS$35,2,0))</f>
        <v/>
      </c>
      <c r="C9079" s="23"/>
      <c r="D9079" s="27"/>
      <c r="E9079" s="53"/>
      <c r="F9079" s="53"/>
      <c r="G9079" s="27"/>
      <c r="H9079" s="27"/>
      <c r="I9079" s="53"/>
      <c r="J9079" s="53"/>
      <c r="K9079" s="28"/>
    </row>
    <row r="9080" spans="1:11" ht="15.75" x14ac:dyDescent="0.25">
      <c r="A9080" s="23"/>
      <c r="B9080" s="52" t="str">
        <f>IF(A9080="","",VLOOKUP(A9080,Hoja2!$AQ$2:$AS$35,2,0))</f>
        <v/>
      </c>
      <c r="C9080" s="23"/>
      <c r="D9080" s="27"/>
      <c r="E9080" s="53"/>
      <c r="F9080" s="53"/>
      <c r="G9080" s="27"/>
      <c r="H9080" s="27"/>
      <c r="I9080" s="53"/>
      <c r="J9080" s="53"/>
      <c r="K9080" s="28"/>
    </row>
    <row r="9081" spans="1:11" ht="15.75" x14ac:dyDescent="0.25">
      <c r="A9081" s="23"/>
      <c r="B9081" s="52" t="str">
        <f>IF(A9081="","",VLOOKUP(A9081,Hoja2!$AQ$2:$AS$35,2,0))</f>
        <v/>
      </c>
      <c r="C9081" s="23"/>
      <c r="D9081" s="27"/>
      <c r="E9081" s="53"/>
      <c r="F9081" s="53"/>
      <c r="G9081" s="27"/>
      <c r="H9081" s="27"/>
      <c r="I9081" s="53"/>
      <c r="J9081" s="53"/>
      <c r="K9081" s="28"/>
    </row>
    <row r="9082" spans="1:11" ht="15.75" x14ac:dyDescent="0.25">
      <c r="A9082" s="23"/>
      <c r="B9082" s="52" t="str">
        <f>IF(A9082="","",VLOOKUP(A9082,Hoja2!$AQ$2:$AS$35,2,0))</f>
        <v/>
      </c>
      <c r="C9082" s="23"/>
      <c r="D9082" s="27"/>
      <c r="E9082" s="53"/>
      <c r="F9082" s="53"/>
      <c r="G9082" s="27"/>
      <c r="H9082" s="27"/>
      <c r="I9082" s="53"/>
      <c r="J9082" s="53"/>
      <c r="K9082" s="28"/>
    </row>
    <row r="9083" spans="1:11" ht="15.75" x14ac:dyDescent="0.25">
      <c r="A9083" s="23"/>
      <c r="B9083" s="52" t="str">
        <f>IF(A9083="","",VLOOKUP(A9083,Hoja2!$AQ$2:$AS$35,2,0))</f>
        <v/>
      </c>
      <c r="C9083" s="23"/>
      <c r="D9083" s="27"/>
      <c r="E9083" s="53"/>
      <c r="F9083" s="53"/>
      <c r="G9083" s="27"/>
      <c r="H9083" s="27"/>
      <c r="I9083" s="53"/>
      <c r="J9083" s="53"/>
      <c r="K9083" s="28"/>
    </row>
    <row r="9084" spans="1:11" ht="15.75" x14ac:dyDescent="0.25">
      <c r="A9084" s="23"/>
      <c r="B9084" s="52" t="str">
        <f>IF(A9084="","",VLOOKUP(A9084,Hoja2!$AQ$2:$AS$35,2,0))</f>
        <v/>
      </c>
      <c r="C9084" s="23"/>
      <c r="D9084" s="27"/>
      <c r="E9084" s="53"/>
      <c r="F9084" s="53"/>
      <c r="G9084" s="27"/>
      <c r="H9084" s="27"/>
      <c r="I9084" s="53"/>
      <c r="J9084" s="53"/>
      <c r="K9084" s="28"/>
    </row>
    <row r="9085" spans="1:11" ht="15.75" x14ac:dyDescent="0.25">
      <c r="A9085" s="23"/>
      <c r="B9085" s="52" t="str">
        <f>IF(A9085="","",VLOOKUP(A9085,Hoja2!$AQ$2:$AS$35,2,0))</f>
        <v/>
      </c>
      <c r="C9085" s="23"/>
      <c r="D9085" s="27"/>
      <c r="E9085" s="53"/>
      <c r="F9085" s="53"/>
      <c r="G9085" s="27"/>
      <c r="H9085" s="27"/>
      <c r="I9085" s="53"/>
      <c r="J9085" s="53"/>
      <c r="K9085" s="28"/>
    </row>
    <row r="9086" spans="1:11" ht="15.75" x14ac:dyDescent="0.25">
      <c r="A9086" s="23"/>
      <c r="B9086" s="52" t="str">
        <f>IF(A9086="","",VLOOKUP(A9086,Hoja2!$AQ$2:$AS$35,2,0))</f>
        <v/>
      </c>
      <c r="C9086" s="23"/>
      <c r="D9086" s="27"/>
      <c r="E9086" s="53"/>
      <c r="F9086" s="53"/>
      <c r="G9086" s="27"/>
      <c r="H9086" s="27"/>
      <c r="I9086" s="53"/>
      <c r="J9086" s="53"/>
      <c r="K9086" s="28"/>
    </row>
    <row r="9087" spans="1:11" ht="15.75" x14ac:dyDescent="0.25">
      <c r="A9087" s="23"/>
      <c r="B9087" s="52" t="str">
        <f>IF(A9087="","",VLOOKUP(A9087,Hoja2!$AQ$2:$AS$35,2,0))</f>
        <v/>
      </c>
      <c r="C9087" s="23"/>
      <c r="D9087" s="27"/>
      <c r="E9087" s="53"/>
      <c r="F9087" s="53"/>
      <c r="G9087" s="27"/>
      <c r="H9087" s="27"/>
      <c r="I9087" s="53"/>
      <c r="J9087" s="53"/>
      <c r="K9087" s="28"/>
    </row>
    <row r="9088" spans="1:11" ht="15.75" x14ac:dyDescent="0.25">
      <c r="A9088" s="23"/>
      <c r="B9088" s="52" t="str">
        <f>IF(A9088="","",VLOOKUP(A9088,Hoja2!$AQ$2:$AS$35,2,0))</f>
        <v/>
      </c>
      <c r="C9088" s="23"/>
      <c r="D9088" s="27"/>
      <c r="E9088" s="53"/>
      <c r="F9088" s="53"/>
      <c r="G9088" s="27"/>
      <c r="H9088" s="27"/>
      <c r="I9088" s="53"/>
      <c r="J9088" s="53"/>
      <c r="K9088" s="28"/>
    </row>
    <row r="9089" spans="1:11" ht="15.75" x14ac:dyDescent="0.25">
      <c r="A9089" s="23"/>
      <c r="B9089" s="52" t="str">
        <f>IF(A9089="","",VLOOKUP(A9089,Hoja2!$AQ$2:$AS$35,2,0))</f>
        <v/>
      </c>
      <c r="C9089" s="23"/>
      <c r="D9089" s="27"/>
      <c r="E9089" s="53"/>
      <c r="F9089" s="53"/>
      <c r="G9089" s="27"/>
      <c r="H9089" s="27"/>
      <c r="I9089" s="53"/>
      <c r="J9089" s="53"/>
      <c r="K9089" s="28"/>
    </row>
    <row r="9090" spans="1:11" ht="15.75" x14ac:dyDescent="0.25">
      <c r="A9090" s="23"/>
      <c r="B9090" s="52" t="str">
        <f>IF(A9090="","",VLOOKUP(A9090,Hoja2!$AQ$2:$AS$35,2,0))</f>
        <v/>
      </c>
      <c r="C9090" s="23"/>
      <c r="D9090" s="27"/>
      <c r="E9090" s="53"/>
      <c r="F9090" s="53"/>
      <c r="G9090" s="27"/>
      <c r="H9090" s="27"/>
      <c r="I9090" s="53"/>
      <c r="J9090" s="53"/>
      <c r="K9090" s="28"/>
    </row>
    <row r="9091" spans="1:11" ht="15.75" x14ac:dyDescent="0.25">
      <c r="A9091" s="23"/>
      <c r="B9091" s="52" t="str">
        <f>IF(A9091="","",VLOOKUP(A9091,Hoja2!$AQ$2:$AS$35,2,0))</f>
        <v/>
      </c>
      <c r="C9091" s="23"/>
      <c r="D9091" s="27"/>
      <c r="E9091" s="53"/>
      <c r="F9091" s="53"/>
      <c r="G9091" s="27"/>
      <c r="H9091" s="27"/>
      <c r="I9091" s="53"/>
      <c r="J9091" s="53"/>
      <c r="K9091" s="28"/>
    </row>
    <row r="9092" spans="1:11" ht="15.75" x14ac:dyDescent="0.25">
      <c r="A9092" s="23"/>
      <c r="B9092" s="52" t="str">
        <f>IF(A9092="","",VLOOKUP(A9092,Hoja2!$AQ$2:$AS$35,2,0))</f>
        <v/>
      </c>
      <c r="C9092" s="23"/>
      <c r="D9092" s="27"/>
      <c r="E9092" s="53"/>
      <c r="F9092" s="53"/>
      <c r="G9092" s="27"/>
      <c r="H9092" s="27"/>
      <c r="I9092" s="53"/>
      <c r="J9092" s="53"/>
      <c r="K9092" s="28"/>
    </row>
    <row r="9093" spans="1:11" ht="15.75" x14ac:dyDescent="0.25">
      <c r="A9093" s="23"/>
      <c r="B9093" s="52" t="str">
        <f>IF(A9093="","",VLOOKUP(A9093,Hoja2!$AQ$2:$AS$35,2,0))</f>
        <v/>
      </c>
      <c r="C9093" s="23"/>
      <c r="D9093" s="27"/>
      <c r="E9093" s="53"/>
      <c r="F9093" s="53"/>
      <c r="G9093" s="27"/>
      <c r="H9093" s="27"/>
      <c r="I9093" s="53"/>
      <c r="J9093" s="53"/>
      <c r="K9093" s="28"/>
    </row>
    <row r="9094" spans="1:11" ht="15.75" x14ac:dyDescent="0.25">
      <c r="A9094" s="23"/>
      <c r="B9094" s="52" t="str">
        <f>IF(A9094="","",VLOOKUP(A9094,Hoja2!$AQ$2:$AS$35,2,0))</f>
        <v/>
      </c>
      <c r="C9094" s="23"/>
      <c r="D9094" s="27"/>
      <c r="E9094" s="53"/>
      <c r="F9094" s="53"/>
      <c r="G9094" s="27"/>
      <c r="H9094" s="27"/>
      <c r="I9094" s="53"/>
      <c r="J9094" s="53"/>
      <c r="K9094" s="28"/>
    </row>
    <row r="9095" spans="1:11" ht="15.75" x14ac:dyDescent="0.25">
      <c r="A9095" s="23"/>
      <c r="B9095" s="52" t="str">
        <f>IF(A9095="","",VLOOKUP(A9095,Hoja2!$AQ$2:$AS$35,2,0))</f>
        <v/>
      </c>
      <c r="C9095" s="23"/>
      <c r="D9095" s="27"/>
      <c r="E9095" s="53"/>
      <c r="F9095" s="53"/>
      <c r="G9095" s="27"/>
      <c r="H9095" s="27"/>
      <c r="I9095" s="53"/>
      <c r="J9095" s="53"/>
      <c r="K9095" s="28"/>
    </row>
    <row r="9096" spans="1:11" ht="15.75" x14ac:dyDescent="0.25">
      <c r="A9096" s="23"/>
      <c r="B9096" s="52" t="str">
        <f>IF(A9096="","",VLOOKUP(A9096,Hoja2!$AQ$2:$AS$35,2,0))</f>
        <v/>
      </c>
      <c r="C9096" s="23"/>
      <c r="D9096" s="27"/>
      <c r="E9096" s="53"/>
      <c r="F9096" s="53"/>
      <c r="G9096" s="27"/>
      <c r="H9096" s="27"/>
      <c r="I9096" s="53"/>
      <c r="J9096" s="53"/>
      <c r="K9096" s="28"/>
    </row>
    <row r="9097" spans="1:11" ht="15.75" x14ac:dyDescent="0.25">
      <c r="A9097" s="23"/>
      <c r="B9097" s="52" t="str">
        <f>IF(A9097="","",VLOOKUP(A9097,Hoja2!$AQ$2:$AS$35,2,0))</f>
        <v/>
      </c>
      <c r="C9097" s="23"/>
      <c r="D9097" s="27"/>
      <c r="E9097" s="53"/>
      <c r="F9097" s="53"/>
      <c r="G9097" s="27"/>
      <c r="H9097" s="27"/>
      <c r="I9097" s="53"/>
      <c r="J9097" s="53"/>
      <c r="K9097" s="28"/>
    </row>
    <row r="9098" spans="1:11" ht="15.75" x14ac:dyDescent="0.25">
      <c r="A9098" s="23"/>
      <c r="B9098" s="52" t="str">
        <f>IF(A9098="","",VLOOKUP(A9098,Hoja2!$AQ$2:$AS$35,2,0))</f>
        <v/>
      </c>
      <c r="C9098" s="23"/>
      <c r="D9098" s="27"/>
      <c r="E9098" s="53"/>
      <c r="F9098" s="53"/>
      <c r="G9098" s="27"/>
      <c r="H9098" s="27"/>
      <c r="I9098" s="53"/>
      <c r="J9098" s="53"/>
      <c r="K9098" s="28"/>
    </row>
    <row r="9099" spans="1:11" ht="15.75" x14ac:dyDescent="0.25">
      <c r="A9099" s="23"/>
      <c r="B9099" s="52" t="str">
        <f>IF(A9099="","",VLOOKUP(A9099,Hoja2!$AQ$2:$AS$35,2,0))</f>
        <v/>
      </c>
      <c r="C9099" s="23"/>
      <c r="D9099" s="27"/>
      <c r="E9099" s="53"/>
      <c r="F9099" s="53"/>
      <c r="G9099" s="27"/>
      <c r="H9099" s="27"/>
      <c r="I9099" s="53"/>
      <c r="J9099" s="53"/>
      <c r="K9099" s="28"/>
    </row>
    <row r="9100" spans="1:11" ht="15.75" x14ac:dyDescent="0.25">
      <c r="A9100" s="23"/>
      <c r="B9100" s="52" t="str">
        <f>IF(A9100="","",VLOOKUP(A9100,Hoja2!$AQ$2:$AS$35,2,0))</f>
        <v/>
      </c>
      <c r="C9100" s="23"/>
      <c r="D9100" s="27"/>
      <c r="E9100" s="53"/>
      <c r="F9100" s="53"/>
      <c r="G9100" s="27"/>
      <c r="H9100" s="27"/>
      <c r="I9100" s="53"/>
      <c r="J9100" s="53"/>
      <c r="K9100" s="28"/>
    </row>
    <row r="9101" spans="1:11" ht="15.75" x14ac:dyDescent="0.25">
      <c r="A9101" s="23"/>
      <c r="B9101" s="52" t="str">
        <f>IF(A9101="","",VLOOKUP(A9101,Hoja2!$AQ$2:$AS$35,2,0))</f>
        <v/>
      </c>
      <c r="C9101" s="23"/>
      <c r="D9101" s="27"/>
      <c r="E9101" s="53"/>
      <c r="F9101" s="53"/>
      <c r="G9101" s="27"/>
      <c r="H9101" s="27"/>
      <c r="I9101" s="53"/>
      <c r="J9101" s="53"/>
      <c r="K9101" s="28"/>
    </row>
    <row r="9102" spans="1:11" ht="15.75" x14ac:dyDescent="0.25">
      <c r="A9102" s="23"/>
      <c r="B9102" s="52" t="str">
        <f>IF(A9102="","",VLOOKUP(A9102,Hoja2!$AQ$2:$AS$35,2,0))</f>
        <v/>
      </c>
      <c r="C9102" s="23"/>
      <c r="D9102" s="27"/>
      <c r="E9102" s="53"/>
      <c r="F9102" s="53"/>
      <c r="G9102" s="27"/>
      <c r="H9102" s="27"/>
      <c r="I9102" s="53"/>
      <c r="J9102" s="53"/>
      <c r="K9102" s="28"/>
    </row>
    <row r="9103" spans="1:11" ht="15.75" x14ac:dyDescent="0.25">
      <c r="A9103" s="23"/>
      <c r="B9103" s="52" t="str">
        <f>IF(A9103="","",VLOOKUP(A9103,Hoja2!$AQ$2:$AS$35,2,0))</f>
        <v/>
      </c>
      <c r="C9103" s="23"/>
      <c r="D9103" s="27"/>
      <c r="E9103" s="53"/>
      <c r="F9103" s="53"/>
      <c r="G9103" s="27"/>
      <c r="H9103" s="27"/>
      <c r="I9103" s="53"/>
      <c r="J9103" s="53"/>
      <c r="K9103" s="28"/>
    </row>
    <row r="9104" spans="1:11" ht="15.75" x14ac:dyDescent="0.25">
      <c r="A9104" s="23"/>
      <c r="B9104" s="52" t="str">
        <f>IF(A9104="","",VLOOKUP(A9104,Hoja2!$AQ$2:$AS$35,2,0))</f>
        <v/>
      </c>
      <c r="C9104" s="23"/>
      <c r="D9104" s="27"/>
      <c r="E9104" s="53"/>
      <c r="F9104" s="53"/>
      <c r="G9104" s="27"/>
      <c r="H9104" s="27"/>
      <c r="I9104" s="53"/>
      <c r="J9104" s="53"/>
      <c r="K9104" s="28"/>
    </row>
    <row r="9105" spans="1:11" ht="15.75" x14ac:dyDescent="0.25">
      <c r="A9105" s="23"/>
      <c r="B9105" s="52" t="str">
        <f>IF(A9105="","",VLOOKUP(A9105,Hoja2!$AQ$2:$AS$35,2,0))</f>
        <v/>
      </c>
      <c r="C9105" s="23"/>
      <c r="D9105" s="27"/>
      <c r="E9105" s="53"/>
      <c r="F9105" s="53"/>
      <c r="G9105" s="27"/>
      <c r="H9105" s="27"/>
      <c r="I9105" s="53"/>
      <c r="J9105" s="53"/>
      <c r="K9105" s="28"/>
    </row>
    <row r="9106" spans="1:11" ht="15.75" x14ac:dyDescent="0.25">
      <c r="A9106" s="23"/>
      <c r="B9106" s="52" t="str">
        <f>IF(A9106="","",VLOOKUP(A9106,Hoja2!$AQ$2:$AS$35,2,0))</f>
        <v/>
      </c>
      <c r="C9106" s="23"/>
      <c r="D9106" s="27"/>
      <c r="E9106" s="53"/>
      <c r="F9106" s="53"/>
      <c r="G9106" s="27"/>
      <c r="H9106" s="27"/>
      <c r="I9106" s="53"/>
      <c r="J9106" s="53"/>
      <c r="K9106" s="28"/>
    </row>
    <row r="9107" spans="1:11" ht="15.75" x14ac:dyDescent="0.25">
      <c r="A9107" s="23"/>
      <c r="B9107" s="52" t="str">
        <f>IF(A9107="","",VLOOKUP(A9107,Hoja2!$AQ$2:$AS$35,2,0))</f>
        <v/>
      </c>
      <c r="C9107" s="23"/>
      <c r="D9107" s="27"/>
      <c r="E9107" s="53"/>
      <c r="F9107" s="53"/>
      <c r="G9107" s="27"/>
      <c r="H9107" s="27"/>
      <c r="I9107" s="53"/>
      <c r="J9107" s="53"/>
      <c r="K9107" s="28"/>
    </row>
    <row r="9108" spans="1:11" ht="15.75" x14ac:dyDescent="0.25">
      <c r="A9108" s="23"/>
      <c r="B9108" s="52" t="str">
        <f>IF(A9108="","",VLOOKUP(A9108,Hoja2!$AQ$2:$AS$35,2,0))</f>
        <v/>
      </c>
      <c r="C9108" s="23"/>
      <c r="D9108" s="27"/>
      <c r="E9108" s="53"/>
      <c r="F9108" s="53"/>
      <c r="G9108" s="27"/>
      <c r="H9108" s="27"/>
      <c r="I9108" s="53"/>
      <c r="J9108" s="53"/>
      <c r="K9108" s="28"/>
    </row>
    <row r="9109" spans="1:11" ht="15.75" x14ac:dyDescent="0.25">
      <c r="A9109" s="23"/>
      <c r="B9109" s="52" t="str">
        <f>IF(A9109="","",VLOOKUP(A9109,Hoja2!$AQ$2:$AS$35,2,0))</f>
        <v/>
      </c>
      <c r="C9109" s="23"/>
      <c r="D9109" s="27"/>
      <c r="E9109" s="53"/>
      <c r="F9109" s="53"/>
      <c r="G9109" s="27"/>
      <c r="H9109" s="27"/>
      <c r="I9109" s="53"/>
      <c r="J9109" s="53"/>
      <c r="K9109" s="28"/>
    </row>
    <row r="9110" spans="1:11" ht="15.75" x14ac:dyDescent="0.25">
      <c r="A9110" s="23"/>
      <c r="B9110" s="52" t="str">
        <f>IF(A9110="","",VLOOKUP(A9110,Hoja2!$AQ$2:$AS$35,2,0))</f>
        <v/>
      </c>
      <c r="C9110" s="23"/>
      <c r="D9110" s="27"/>
      <c r="E9110" s="53"/>
      <c r="F9110" s="53"/>
      <c r="G9110" s="27"/>
      <c r="H9110" s="27"/>
      <c r="I9110" s="53"/>
      <c r="J9110" s="53"/>
      <c r="K9110" s="28"/>
    </row>
    <row r="9111" spans="1:11" ht="15.75" x14ac:dyDescent="0.25">
      <c r="A9111" s="23"/>
      <c r="B9111" s="52" t="str">
        <f>IF(A9111="","",VLOOKUP(A9111,Hoja2!$AQ$2:$AS$35,2,0))</f>
        <v/>
      </c>
      <c r="C9111" s="23"/>
      <c r="D9111" s="27"/>
      <c r="E9111" s="53"/>
      <c r="F9111" s="53"/>
      <c r="G9111" s="27"/>
      <c r="H9111" s="27"/>
      <c r="I9111" s="53"/>
      <c r="J9111" s="53"/>
      <c r="K9111" s="28"/>
    </row>
    <row r="9112" spans="1:11" ht="15.75" x14ac:dyDescent="0.25">
      <c r="A9112" s="23"/>
      <c r="B9112" s="52" t="str">
        <f>IF(A9112="","",VLOOKUP(A9112,Hoja2!$AQ$2:$AS$35,2,0))</f>
        <v/>
      </c>
      <c r="C9112" s="23"/>
      <c r="D9112" s="27"/>
      <c r="E9112" s="53"/>
      <c r="F9112" s="53"/>
      <c r="G9112" s="27"/>
      <c r="H9112" s="27"/>
      <c r="I9112" s="53"/>
      <c r="J9112" s="53"/>
      <c r="K9112" s="28"/>
    </row>
    <row r="9113" spans="1:11" ht="15.75" x14ac:dyDescent="0.25">
      <c r="A9113" s="23"/>
      <c r="B9113" s="52" t="str">
        <f>IF(A9113="","",VLOOKUP(A9113,Hoja2!$AQ$2:$AS$35,2,0))</f>
        <v/>
      </c>
      <c r="C9113" s="23"/>
      <c r="D9113" s="27"/>
      <c r="E9113" s="53"/>
      <c r="F9113" s="53"/>
      <c r="G9113" s="27"/>
      <c r="H9113" s="27"/>
      <c r="I9113" s="53"/>
      <c r="J9113" s="53"/>
      <c r="K9113" s="28"/>
    </row>
    <row r="9114" spans="1:11" ht="15.75" x14ac:dyDescent="0.25">
      <c r="A9114" s="23"/>
      <c r="B9114" s="52" t="str">
        <f>IF(A9114="","",VLOOKUP(A9114,Hoja2!$AQ$2:$AS$35,2,0))</f>
        <v/>
      </c>
      <c r="C9114" s="23"/>
      <c r="D9114" s="27"/>
      <c r="E9114" s="53"/>
      <c r="F9114" s="53"/>
      <c r="G9114" s="27"/>
      <c r="H9114" s="27"/>
      <c r="I9114" s="53"/>
      <c r="J9114" s="53"/>
      <c r="K9114" s="28"/>
    </row>
    <row r="9115" spans="1:11" ht="15.75" x14ac:dyDescent="0.25">
      <c r="A9115" s="23"/>
      <c r="B9115" s="52" t="str">
        <f>IF(A9115="","",VLOOKUP(A9115,Hoja2!$AQ$2:$AS$35,2,0))</f>
        <v/>
      </c>
      <c r="C9115" s="23"/>
      <c r="D9115" s="27"/>
      <c r="E9115" s="53"/>
      <c r="F9115" s="53"/>
      <c r="G9115" s="27"/>
      <c r="H9115" s="27"/>
      <c r="I9115" s="53"/>
      <c r="J9115" s="53"/>
      <c r="K9115" s="28"/>
    </row>
    <row r="9116" spans="1:11" ht="15.75" x14ac:dyDescent="0.25">
      <c r="A9116" s="23"/>
      <c r="B9116" s="52" t="str">
        <f>IF(A9116="","",VLOOKUP(A9116,Hoja2!$AQ$2:$AS$35,2,0))</f>
        <v/>
      </c>
      <c r="C9116" s="23"/>
      <c r="D9116" s="27"/>
      <c r="E9116" s="53"/>
      <c r="F9116" s="53"/>
      <c r="G9116" s="27"/>
      <c r="H9116" s="27"/>
      <c r="I9116" s="53"/>
      <c r="J9116" s="53"/>
      <c r="K9116" s="28"/>
    </row>
    <row r="9117" spans="1:11" ht="15.75" x14ac:dyDescent="0.25">
      <c r="A9117" s="23"/>
      <c r="B9117" s="52" t="str">
        <f>IF(A9117="","",VLOOKUP(A9117,Hoja2!$AQ$2:$AS$35,2,0))</f>
        <v/>
      </c>
      <c r="C9117" s="23"/>
      <c r="D9117" s="27"/>
      <c r="E9117" s="53"/>
      <c r="F9117" s="53"/>
      <c r="G9117" s="27"/>
      <c r="H9117" s="27"/>
      <c r="I9117" s="53"/>
      <c r="J9117" s="53"/>
      <c r="K9117" s="28"/>
    </row>
    <row r="9118" spans="1:11" ht="15.75" x14ac:dyDescent="0.25">
      <c r="A9118" s="23"/>
      <c r="B9118" s="52" t="str">
        <f>IF(A9118="","",VLOOKUP(A9118,Hoja2!$AQ$2:$AS$35,2,0))</f>
        <v/>
      </c>
      <c r="C9118" s="23"/>
      <c r="D9118" s="27"/>
      <c r="E9118" s="53"/>
      <c r="F9118" s="53"/>
      <c r="G9118" s="27"/>
      <c r="H9118" s="27"/>
      <c r="I9118" s="53"/>
      <c r="J9118" s="53"/>
      <c r="K9118" s="28"/>
    </row>
    <row r="9119" spans="1:11" ht="15.75" x14ac:dyDescent="0.25">
      <c r="A9119" s="23"/>
      <c r="B9119" s="52" t="str">
        <f>IF(A9119="","",VLOOKUP(A9119,Hoja2!$AQ$2:$AS$35,2,0))</f>
        <v/>
      </c>
      <c r="C9119" s="23"/>
      <c r="D9119" s="27"/>
      <c r="E9119" s="53"/>
      <c r="F9119" s="53"/>
      <c r="G9119" s="27"/>
      <c r="H9119" s="27"/>
      <c r="I9119" s="53"/>
      <c r="J9119" s="53"/>
      <c r="K9119" s="28"/>
    </row>
    <row r="9120" spans="1:11" ht="15.75" x14ac:dyDescent="0.25">
      <c r="A9120" s="23"/>
      <c r="B9120" s="52" t="str">
        <f>IF(A9120="","",VLOOKUP(A9120,Hoja2!$AQ$2:$AS$35,2,0))</f>
        <v/>
      </c>
      <c r="C9120" s="23"/>
      <c r="D9120" s="27"/>
      <c r="E9120" s="53"/>
      <c r="F9120" s="53"/>
      <c r="G9120" s="27"/>
      <c r="H9120" s="27"/>
      <c r="I9120" s="53"/>
      <c r="J9120" s="53"/>
      <c r="K9120" s="28"/>
    </row>
    <row r="9121" spans="1:11" ht="15.75" x14ac:dyDescent="0.25">
      <c r="A9121" s="23"/>
      <c r="B9121" s="52" t="str">
        <f>IF(A9121="","",VLOOKUP(A9121,Hoja2!$AQ$2:$AS$35,2,0))</f>
        <v/>
      </c>
      <c r="C9121" s="23"/>
      <c r="D9121" s="27"/>
      <c r="E9121" s="53"/>
      <c r="F9121" s="53"/>
      <c r="G9121" s="27"/>
      <c r="H9121" s="27"/>
      <c r="I9121" s="53"/>
      <c r="J9121" s="53"/>
      <c r="K9121" s="28"/>
    </row>
    <row r="9122" spans="1:11" ht="15.75" x14ac:dyDescent="0.25">
      <c r="A9122" s="23"/>
      <c r="B9122" s="52" t="str">
        <f>IF(A9122="","",VLOOKUP(A9122,Hoja2!$AQ$2:$AS$35,2,0))</f>
        <v/>
      </c>
      <c r="C9122" s="23"/>
      <c r="D9122" s="27"/>
      <c r="E9122" s="53"/>
      <c r="F9122" s="53"/>
      <c r="G9122" s="27"/>
      <c r="H9122" s="27"/>
      <c r="I9122" s="53"/>
      <c r="J9122" s="53"/>
      <c r="K9122" s="28"/>
    </row>
    <row r="9123" spans="1:11" ht="15.75" x14ac:dyDescent="0.25">
      <c r="A9123" s="23"/>
      <c r="B9123" s="52" t="str">
        <f>IF(A9123="","",VLOOKUP(A9123,Hoja2!$AQ$2:$AS$35,2,0))</f>
        <v/>
      </c>
      <c r="C9123" s="23"/>
      <c r="D9123" s="27"/>
      <c r="E9123" s="53"/>
      <c r="F9123" s="53"/>
      <c r="G9123" s="27"/>
      <c r="H9123" s="27"/>
      <c r="I9123" s="53"/>
      <c r="J9123" s="53"/>
      <c r="K9123" s="28"/>
    </row>
    <row r="9124" spans="1:11" ht="15.75" x14ac:dyDescent="0.25">
      <c r="A9124" s="23"/>
      <c r="B9124" s="52" t="str">
        <f>IF(A9124="","",VLOOKUP(A9124,Hoja2!$AQ$2:$AS$35,2,0))</f>
        <v/>
      </c>
      <c r="C9124" s="23"/>
      <c r="D9124" s="27"/>
      <c r="E9124" s="53"/>
      <c r="F9124" s="53"/>
      <c r="G9124" s="27"/>
      <c r="H9124" s="27"/>
      <c r="I9124" s="53"/>
      <c r="J9124" s="53"/>
      <c r="K9124" s="28"/>
    </row>
    <row r="9125" spans="1:11" ht="15.75" x14ac:dyDescent="0.25">
      <c r="A9125" s="23"/>
      <c r="B9125" s="52" t="str">
        <f>IF(A9125="","",VLOOKUP(A9125,Hoja2!$AQ$2:$AS$35,2,0))</f>
        <v/>
      </c>
      <c r="C9125" s="23"/>
      <c r="D9125" s="27"/>
      <c r="E9125" s="53"/>
      <c r="F9125" s="53"/>
      <c r="G9125" s="27"/>
      <c r="H9125" s="27"/>
      <c r="I9125" s="53"/>
      <c r="J9125" s="53"/>
      <c r="K9125" s="28"/>
    </row>
    <row r="9126" spans="1:11" ht="15.75" x14ac:dyDescent="0.25">
      <c r="A9126" s="23"/>
      <c r="B9126" s="52" t="str">
        <f>IF(A9126="","",VLOOKUP(A9126,Hoja2!$AQ$2:$AS$35,2,0))</f>
        <v/>
      </c>
      <c r="C9126" s="23"/>
      <c r="D9126" s="27"/>
      <c r="E9126" s="53"/>
      <c r="F9126" s="53"/>
      <c r="G9126" s="27"/>
      <c r="H9126" s="27"/>
      <c r="I9126" s="53"/>
      <c r="J9126" s="53"/>
      <c r="K9126" s="28"/>
    </row>
    <row r="9127" spans="1:11" ht="15.75" x14ac:dyDescent="0.25">
      <c r="A9127" s="23"/>
      <c r="B9127" s="52" t="str">
        <f>IF(A9127="","",VLOOKUP(A9127,Hoja2!$AQ$2:$AS$35,2,0))</f>
        <v/>
      </c>
      <c r="C9127" s="23"/>
      <c r="D9127" s="27"/>
      <c r="E9127" s="53"/>
      <c r="F9127" s="53"/>
      <c r="G9127" s="27"/>
      <c r="H9127" s="27"/>
      <c r="I9127" s="53"/>
      <c r="J9127" s="53"/>
      <c r="K9127" s="28"/>
    </row>
    <row r="9128" spans="1:11" ht="15.75" x14ac:dyDescent="0.25">
      <c r="A9128" s="23"/>
      <c r="B9128" s="52" t="str">
        <f>IF(A9128="","",VLOOKUP(A9128,Hoja2!$AQ$2:$AS$35,2,0))</f>
        <v/>
      </c>
      <c r="C9128" s="23"/>
      <c r="D9128" s="27"/>
      <c r="E9128" s="53"/>
      <c r="F9128" s="53"/>
      <c r="G9128" s="27"/>
      <c r="H9128" s="27"/>
      <c r="I9128" s="53"/>
      <c r="J9128" s="53"/>
      <c r="K9128" s="28"/>
    </row>
    <row r="9129" spans="1:11" ht="15.75" x14ac:dyDescent="0.25">
      <c r="A9129" s="23"/>
      <c r="B9129" s="52" t="str">
        <f>IF(A9129="","",VLOOKUP(A9129,Hoja2!$AQ$2:$AS$35,2,0))</f>
        <v/>
      </c>
      <c r="C9129" s="23"/>
      <c r="D9129" s="27"/>
      <c r="E9129" s="53"/>
      <c r="F9129" s="53"/>
      <c r="G9129" s="27"/>
      <c r="H9129" s="27"/>
      <c r="I9129" s="53"/>
      <c r="J9129" s="53"/>
      <c r="K9129" s="28"/>
    </row>
    <row r="9130" spans="1:11" ht="15.75" x14ac:dyDescent="0.25">
      <c r="A9130" s="23"/>
      <c r="B9130" s="52" t="str">
        <f>IF(A9130="","",VLOOKUP(A9130,Hoja2!$AQ$2:$AS$35,2,0))</f>
        <v/>
      </c>
      <c r="C9130" s="23"/>
      <c r="D9130" s="27"/>
      <c r="E9130" s="53"/>
      <c r="F9130" s="53"/>
      <c r="G9130" s="27"/>
      <c r="H9130" s="27"/>
      <c r="I9130" s="53"/>
      <c r="J9130" s="53"/>
      <c r="K9130" s="28"/>
    </row>
    <row r="9131" spans="1:11" ht="15.75" x14ac:dyDescent="0.25">
      <c r="A9131" s="23"/>
      <c r="B9131" s="52" t="str">
        <f>IF(A9131="","",VLOOKUP(A9131,Hoja2!$AQ$2:$AS$35,2,0))</f>
        <v/>
      </c>
      <c r="C9131" s="23"/>
      <c r="D9131" s="27"/>
      <c r="E9131" s="53"/>
      <c r="F9131" s="53"/>
      <c r="G9131" s="27"/>
      <c r="H9131" s="27"/>
      <c r="I9131" s="53"/>
      <c r="J9131" s="53"/>
      <c r="K9131" s="28"/>
    </row>
    <row r="9132" spans="1:11" ht="15.75" x14ac:dyDescent="0.25">
      <c r="A9132" s="23"/>
      <c r="B9132" s="52" t="str">
        <f>IF(A9132="","",VLOOKUP(A9132,Hoja2!$AQ$2:$AS$35,2,0))</f>
        <v/>
      </c>
      <c r="C9132" s="23"/>
      <c r="D9132" s="27"/>
      <c r="E9132" s="53"/>
      <c r="F9132" s="53"/>
      <c r="G9132" s="27"/>
      <c r="H9132" s="27"/>
      <c r="I9132" s="53"/>
      <c r="J9132" s="53"/>
      <c r="K9132" s="28"/>
    </row>
    <row r="9133" spans="1:11" ht="15.75" x14ac:dyDescent="0.25">
      <c r="A9133" s="23"/>
      <c r="B9133" s="52" t="str">
        <f>IF(A9133="","",VLOOKUP(A9133,Hoja2!$AQ$2:$AS$35,2,0))</f>
        <v/>
      </c>
      <c r="C9133" s="23"/>
      <c r="D9133" s="27"/>
      <c r="E9133" s="53"/>
      <c r="F9133" s="53"/>
      <c r="G9133" s="27"/>
      <c r="H9133" s="27"/>
      <c r="I9133" s="53"/>
      <c r="J9133" s="53"/>
      <c r="K9133" s="28"/>
    </row>
    <row r="9134" spans="1:11" ht="15.75" x14ac:dyDescent="0.25">
      <c r="A9134" s="23"/>
      <c r="B9134" s="52" t="str">
        <f>IF(A9134="","",VLOOKUP(A9134,Hoja2!$AQ$2:$AS$35,2,0))</f>
        <v/>
      </c>
      <c r="C9134" s="23"/>
      <c r="D9134" s="27"/>
      <c r="E9134" s="53"/>
      <c r="F9134" s="53"/>
      <c r="G9134" s="27"/>
      <c r="H9134" s="27"/>
      <c r="I9134" s="53"/>
      <c r="J9134" s="53"/>
      <c r="K9134" s="28"/>
    </row>
    <row r="9135" spans="1:11" ht="15.75" x14ac:dyDescent="0.25">
      <c r="A9135" s="23"/>
      <c r="B9135" s="52" t="str">
        <f>IF(A9135="","",VLOOKUP(A9135,Hoja2!$AQ$2:$AS$35,2,0))</f>
        <v/>
      </c>
      <c r="C9135" s="23"/>
      <c r="D9135" s="27"/>
      <c r="E9135" s="53"/>
      <c r="F9135" s="53"/>
      <c r="G9135" s="27"/>
      <c r="H9135" s="27"/>
      <c r="I9135" s="53"/>
      <c r="J9135" s="53"/>
      <c r="K9135" s="28"/>
    </row>
    <row r="9136" spans="1:11" ht="15.75" x14ac:dyDescent="0.25">
      <c r="A9136" s="23"/>
      <c r="B9136" s="52" t="str">
        <f>IF(A9136="","",VLOOKUP(A9136,Hoja2!$AQ$2:$AS$35,2,0))</f>
        <v/>
      </c>
      <c r="C9136" s="23"/>
      <c r="D9136" s="27"/>
      <c r="E9136" s="53"/>
      <c r="F9136" s="53"/>
      <c r="G9136" s="27"/>
      <c r="H9136" s="27"/>
      <c r="I9136" s="53"/>
      <c r="J9136" s="53"/>
      <c r="K9136" s="28"/>
    </row>
    <row r="9137" spans="1:11" ht="15.75" x14ac:dyDescent="0.25">
      <c r="A9137" s="23"/>
      <c r="B9137" s="52" t="str">
        <f>IF(A9137="","",VLOOKUP(A9137,Hoja2!$AQ$2:$AS$35,2,0))</f>
        <v/>
      </c>
      <c r="C9137" s="23"/>
      <c r="D9137" s="27"/>
      <c r="E9137" s="53"/>
      <c r="F9137" s="53"/>
      <c r="G9137" s="27"/>
      <c r="H9137" s="27"/>
      <c r="I9137" s="53"/>
      <c r="J9137" s="53"/>
      <c r="K9137" s="28"/>
    </row>
    <row r="9138" spans="1:11" ht="15.75" x14ac:dyDescent="0.25">
      <c r="A9138" s="23"/>
      <c r="B9138" s="52" t="str">
        <f>IF(A9138="","",VLOOKUP(A9138,Hoja2!$AQ$2:$AS$35,2,0))</f>
        <v/>
      </c>
      <c r="C9138" s="23"/>
      <c r="D9138" s="27"/>
      <c r="E9138" s="53"/>
      <c r="F9138" s="53"/>
      <c r="G9138" s="27"/>
      <c r="H9138" s="27"/>
      <c r="I9138" s="53"/>
      <c r="J9138" s="53"/>
      <c r="K9138" s="28"/>
    </row>
    <row r="9139" spans="1:11" ht="15.75" x14ac:dyDescent="0.25">
      <c r="A9139" s="23"/>
      <c r="B9139" s="52" t="str">
        <f>IF(A9139="","",VLOOKUP(A9139,Hoja2!$AQ$2:$AS$35,2,0))</f>
        <v/>
      </c>
      <c r="C9139" s="23"/>
      <c r="D9139" s="27"/>
      <c r="E9139" s="53"/>
      <c r="F9139" s="53"/>
      <c r="G9139" s="27"/>
      <c r="H9139" s="27"/>
      <c r="I9139" s="53"/>
      <c r="J9139" s="53"/>
      <c r="K9139" s="28"/>
    </row>
    <row r="9140" spans="1:11" ht="15.75" x14ac:dyDescent="0.25">
      <c r="A9140" s="23"/>
      <c r="B9140" s="52" t="str">
        <f>IF(A9140="","",VLOOKUP(A9140,Hoja2!$AQ$2:$AS$35,2,0))</f>
        <v/>
      </c>
      <c r="C9140" s="23"/>
      <c r="D9140" s="27"/>
      <c r="E9140" s="53"/>
      <c r="F9140" s="53"/>
      <c r="G9140" s="27"/>
      <c r="H9140" s="27"/>
      <c r="I9140" s="53"/>
      <c r="J9140" s="53"/>
      <c r="K9140" s="28"/>
    </row>
    <row r="9141" spans="1:11" ht="15.75" x14ac:dyDescent="0.25">
      <c r="A9141" s="23"/>
      <c r="B9141" s="52" t="str">
        <f>IF(A9141="","",VLOOKUP(A9141,Hoja2!$AQ$2:$AS$35,2,0))</f>
        <v/>
      </c>
      <c r="C9141" s="23"/>
      <c r="D9141" s="27"/>
      <c r="E9141" s="53"/>
      <c r="F9141" s="53"/>
      <c r="G9141" s="27"/>
      <c r="H9141" s="27"/>
      <c r="I9141" s="53"/>
      <c r="J9141" s="53"/>
      <c r="K9141" s="28"/>
    </row>
    <row r="9142" spans="1:11" ht="15.75" x14ac:dyDescent="0.25">
      <c r="A9142" s="23"/>
      <c r="B9142" s="52" t="str">
        <f>IF(A9142="","",VLOOKUP(A9142,Hoja2!$AQ$2:$AS$35,2,0))</f>
        <v/>
      </c>
      <c r="C9142" s="23"/>
      <c r="D9142" s="27"/>
      <c r="E9142" s="53"/>
      <c r="F9142" s="53"/>
      <c r="G9142" s="27"/>
      <c r="H9142" s="27"/>
      <c r="I9142" s="53"/>
      <c r="J9142" s="53"/>
      <c r="K9142" s="28"/>
    </row>
    <row r="9143" spans="1:11" ht="15.75" x14ac:dyDescent="0.25">
      <c r="A9143" s="23"/>
      <c r="B9143" s="52" t="str">
        <f>IF(A9143="","",VLOOKUP(A9143,Hoja2!$AQ$2:$AS$35,2,0))</f>
        <v/>
      </c>
      <c r="C9143" s="23"/>
      <c r="D9143" s="27"/>
      <c r="E9143" s="53"/>
      <c r="F9143" s="53"/>
      <c r="G9143" s="27"/>
      <c r="H9143" s="27"/>
      <c r="I9143" s="53"/>
      <c r="J9143" s="53"/>
      <c r="K9143" s="28"/>
    </row>
    <row r="9144" spans="1:11" ht="15.75" x14ac:dyDescent="0.25">
      <c r="A9144" s="23"/>
      <c r="B9144" s="52" t="str">
        <f>IF(A9144="","",VLOOKUP(A9144,Hoja2!$AQ$2:$AS$35,2,0))</f>
        <v/>
      </c>
      <c r="C9144" s="23"/>
      <c r="D9144" s="27"/>
      <c r="E9144" s="53"/>
      <c r="F9144" s="53"/>
      <c r="G9144" s="27"/>
      <c r="H9144" s="27"/>
      <c r="I9144" s="53"/>
      <c r="J9144" s="53"/>
      <c r="K9144" s="28"/>
    </row>
    <row r="9145" spans="1:11" ht="15.75" x14ac:dyDescent="0.25">
      <c r="A9145" s="23"/>
      <c r="B9145" s="52" t="str">
        <f>IF(A9145="","",VLOOKUP(A9145,Hoja2!$AQ$2:$AS$35,2,0))</f>
        <v/>
      </c>
      <c r="C9145" s="23"/>
      <c r="D9145" s="27"/>
      <c r="E9145" s="53"/>
      <c r="F9145" s="53"/>
      <c r="G9145" s="27"/>
      <c r="H9145" s="27"/>
      <c r="I9145" s="53"/>
      <c r="J9145" s="53"/>
      <c r="K9145" s="28"/>
    </row>
    <row r="9146" spans="1:11" ht="15.75" x14ac:dyDescent="0.25">
      <c r="A9146" s="23"/>
      <c r="B9146" s="52" t="str">
        <f>IF(A9146="","",VLOOKUP(A9146,Hoja2!$AQ$2:$AS$35,2,0))</f>
        <v/>
      </c>
      <c r="C9146" s="23"/>
      <c r="D9146" s="27"/>
      <c r="E9146" s="53"/>
      <c r="F9146" s="53"/>
      <c r="G9146" s="27"/>
      <c r="H9146" s="27"/>
      <c r="I9146" s="53"/>
      <c r="J9146" s="53"/>
      <c r="K9146" s="28"/>
    </row>
    <row r="9147" spans="1:11" ht="15.75" x14ac:dyDescent="0.25">
      <c r="A9147" s="23"/>
      <c r="B9147" s="52" t="str">
        <f>IF(A9147="","",VLOOKUP(A9147,Hoja2!$AQ$2:$AS$35,2,0))</f>
        <v/>
      </c>
      <c r="C9147" s="23"/>
      <c r="D9147" s="27"/>
      <c r="E9147" s="53"/>
      <c r="F9147" s="53"/>
      <c r="G9147" s="27"/>
      <c r="H9147" s="27"/>
      <c r="I9147" s="53"/>
      <c r="J9147" s="53"/>
      <c r="K9147" s="28"/>
    </row>
    <row r="9148" spans="1:11" ht="15.75" x14ac:dyDescent="0.25">
      <c r="A9148" s="23"/>
      <c r="B9148" s="52" t="str">
        <f>IF(A9148="","",VLOOKUP(A9148,Hoja2!$AQ$2:$AS$35,2,0))</f>
        <v/>
      </c>
      <c r="C9148" s="23"/>
      <c r="D9148" s="27"/>
      <c r="E9148" s="53"/>
      <c r="F9148" s="53"/>
      <c r="G9148" s="27"/>
      <c r="H9148" s="27"/>
      <c r="I9148" s="53"/>
      <c r="J9148" s="53"/>
      <c r="K9148" s="28"/>
    </row>
    <row r="9149" spans="1:11" ht="15.75" x14ac:dyDescent="0.25">
      <c r="A9149" s="23"/>
      <c r="B9149" s="52" t="str">
        <f>IF(A9149="","",VLOOKUP(A9149,Hoja2!$AQ$2:$AS$35,2,0))</f>
        <v/>
      </c>
      <c r="C9149" s="23"/>
      <c r="D9149" s="27"/>
      <c r="E9149" s="53"/>
      <c r="F9149" s="53"/>
      <c r="G9149" s="27"/>
      <c r="H9149" s="27"/>
      <c r="I9149" s="53"/>
      <c r="J9149" s="53"/>
      <c r="K9149" s="28"/>
    </row>
    <row r="9150" spans="1:11" ht="15.75" x14ac:dyDescent="0.25">
      <c r="A9150" s="23"/>
      <c r="B9150" s="52" t="str">
        <f>IF(A9150="","",VLOOKUP(A9150,Hoja2!$AQ$2:$AS$35,2,0))</f>
        <v/>
      </c>
      <c r="C9150" s="23"/>
      <c r="D9150" s="27"/>
      <c r="E9150" s="53"/>
      <c r="F9150" s="53"/>
      <c r="G9150" s="27"/>
      <c r="H9150" s="27"/>
      <c r="I9150" s="53"/>
      <c r="J9150" s="53"/>
      <c r="K9150" s="28"/>
    </row>
    <row r="9151" spans="1:11" ht="15.75" x14ac:dyDescent="0.25">
      <c r="A9151" s="23"/>
      <c r="B9151" s="52" t="str">
        <f>IF(A9151="","",VLOOKUP(A9151,Hoja2!$AQ$2:$AS$35,2,0))</f>
        <v/>
      </c>
      <c r="C9151" s="23"/>
      <c r="D9151" s="27"/>
      <c r="E9151" s="53"/>
      <c r="F9151" s="53"/>
      <c r="G9151" s="27"/>
      <c r="H9151" s="27"/>
      <c r="I9151" s="53"/>
      <c r="J9151" s="53"/>
      <c r="K9151" s="28"/>
    </row>
    <row r="9152" spans="1:11" ht="15.75" x14ac:dyDescent="0.25">
      <c r="A9152" s="23"/>
      <c r="B9152" s="52" t="str">
        <f>IF(A9152="","",VLOOKUP(A9152,Hoja2!$AQ$2:$AS$35,2,0))</f>
        <v/>
      </c>
      <c r="C9152" s="23"/>
      <c r="D9152" s="27"/>
      <c r="E9152" s="53"/>
      <c r="F9152" s="53"/>
      <c r="G9152" s="27"/>
      <c r="H9152" s="27"/>
      <c r="I9152" s="53"/>
      <c r="J9152" s="53"/>
      <c r="K9152" s="28"/>
    </row>
    <row r="9153" spans="1:11" ht="15.75" x14ac:dyDescent="0.25">
      <c r="A9153" s="23"/>
      <c r="B9153" s="52" t="str">
        <f>IF(A9153="","",VLOOKUP(A9153,Hoja2!$AQ$2:$AS$35,2,0))</f>
        <v/>
      </c>
      <c r="C9153" s="23"/>
      <c r="D9153" s="27"/>
      <c r="E9153" s="53"/>
      <c r="F9153" s="53"/>
      <c r="G9153" s="27"/>
      <c r="H9153" s="27"/>
      <c r="I9153" s="53"/>
      <c r="J9153" s="53"/>
      <c r="K9153" s="28"/>
    </row>
    <row r="9154" spans="1:11" ht="15.75" x14ac:dyDescent="0.25">
      <c r="A9154" s="23"/>
      <c r="B9154" s="52" t="str">
        <f>IF(A9154="","",VLOOKUP(A9154,Hoja2!$AQ$2:$AS$35,2,0))</f>
        <v/>
      </c>
      <c r="C9154" s="23"/>
      <c r="D9154" s="27"/>
      <c r="E9154" s="53"/>
      <c r="F9154" s="53"/>
      <c r="G9154" s="27"/>
      <c r="H9154" s="27"/>
      <c r="I9154" s="53"/>
      <c r="J9154" s="53"/>
      <c r="K9154" s="28"/>
    </row>
    <row r="9155" spans="1:11" ht="15.75" x14ac:dyDescent="0.25">
      <c r="A9155" s="23"/>
      <c r="B9155" s="52" t="str">
        <f>IF(A9155="","",VLOOKUP(A9155,Hoja2!$AQ$2:$AS$35,2,0))</f>
        <v/>
      </c>
      <c r="C9155" s="23"/>
      <c r="D9155" s="27"/>
      <c r="E9155" s="53"/>
      <c r="F9155" s="53"/>
      <c r="G9155" s="27"/>
      <c r="H9155" s="27"/>
      <c r="I9155" s="53"/>
      <c r="J9155" s="53"/>
      <c r="K9155" s="28"/>
    </row>
    <row r="9156" spans="1:11" ht="15.75" x14ac:dyDescent="0.25">
      <c r="A9156" s="23"/>
      <c r="B9156" s="52" t="str">
        <f>IF(A9156="","",VLOOKUP(A9156,Hoja2!$AQ$2:$AS$35,2,0))</f>
        <v/>
      </c>
      <c r="C9156" s="23"/>
      <c r="D9156" s="27"/>
      <c r="E9156" s="53"/>
      <c r="F9156" s="53"/>
      <c r="G9156" s="27"/>
      <c r="H9156" s="27"/>
      <c r="I9156" s="53"/>
      <c r="J9156" s="53"/>
      <c r="K9156" s="28"/>
    </row>
    <row r="9157" spans="1:11" ht="15.75" x14ac:dyDescent="0.25">
      <c r="A9157" s="23"/>
      <c r="B9157" s="52" t="str">
        <f>IF(A9157="","",VLOOKUP(A9157,Hoja2!$AQ$2:$AS$35,2,0))</f>
        <v/>
      </c>
      <c r="C9157" s="23"/>
      <c r="D9157" s="27"/>
      <c r="E9157" s="53"/>
      <c r="F9157" s="53"/>
      <c r="G9157" s="27"/>
      <c r="H9157" s="27"/>
      <c r="I9157" s="53"/>
      <c r="J9157" s="53"/>
      <c r="K9157" s="28"/>
    </row>
    <row r="9158" spans="1:11" ht="15.75" x14ac:dyDescent="0.25">
      <c r="A9158" s="23"/>
      <c r="B9158" s="52" t="str">
        <f>IF(A9158="","",VLOOKUP(A9158,Hoja2!$AQ$2:$AS$35,2,0))</f>
        <v/>
      </c>
      <c r="C9158" s="23"/>
      <c r="D9158" s="27"/>
      <c r="E9158" s="53"/>
      <c r="F9158" s="53"/>
      <c r="G9158" s="27"/>
      <c r="H9158" s="27"/>
      <c r="I9158" s="53"/>
      <c r="J9158" s="53"/>
      <c r="K9158" s="28"/>
    </row>
    <row r="9159" spans="1:11" ht="15.75" x14ac:dyDescent="0.25">
      <c r="A9159" s="23"/>
      <c r="B9159" s="52" t="str">
        <f>IF(A9159="","",VLOOKUP(A9159,Hoja2!$AQ$2:$AS$35,2,0))</f>
        <v/>
      </c>
      <c r="C9159" s="23"/>
      <c r="D9159" s="27"/>
      <c r="E9159" s="53"/>
      <c r="F9159" s="53"/>
      <c r="G9159" s="27"/>
      <c r="H9159" s="27"/>
      <c r="I9159" s="53"/>
      <c r="J9159" s="53"/>
      <c r="K9159" s="28"/>
    </row>
    <row r="9160" spans="1:11" ht="15.75" x14ac:dyDescent="0.25">
      <c r="A9160" s="23"/>
      <c r="B9160" s="52" t="str">
        <f>IF(A9160="","",VLOOKUP(A9160,Hoja2!$AQ$2:$AS$35,2,0))</f>
        <v/>
      </c>
      <c r="C9160" s="23"/>
      <c r="D9160" s="27"/>
      <c r="E9160" s="53"/>
      <c r="F9160" s="53"/>
      <c r="G9160" s="27"/>
      <c r="H9160" s="27"/>
      <c r="I9160" s="53"/>
      <c r="J9160" s="53"/>
      <c r="K9160" s="28"/>
    </row>
    <row r="9161" spans="1:11" ht="15.75" x14ac:dyDescent="0.25">
      <c r="A9161" s="23"/>
      <c r="B9161" s="52" t="str">
        <f>IF(A9161="","",VLOOKUP(A9161,Hoja2!$AQ$2:$AS$35,2,0))</f>
        <v/>
      </c>
      <c r="C9161" s="23"/>
      <c r="D9161" s="27"/>
      <c r="E9161" s="53"/>
      <c r="F9161" s="53"/>
      <c r="G9161" s="27"/>
      <c r="H9161" s="27"/>
      <c r="I9161" s="53"/>
      <c r="J9161" s="53"/>
      <c r="K9161" s="28"/>
    </row>
    <row r="9162" spans="1:11" ht="15.75" x14ac:dyDescent="0.25">
      <c r="A9162" s="23"/>
      <c r="B9162" s="52" t="str">
        <f>IF(A9162="","",VLOOKUP(A9162,Hoja2!$AQ$2:$AS$35,2,0))</f>
        <v/>
      </c>
      <c r="C9162" s="23"/>
      <c r="D9162" s="27"/>
      <c r="E9162" s="53"/>
      <c r="F9162" s="53"/>
      <c r="G9162" s="27"/>
      <c r="H9162" s="27"/>
      <c r="I9162" s="53"/>
      <c r="J9162" s="53"/>
      <c r="K9162" s="28"/>
    </row>
    <row r="9163" spans="1:11" ht="15.75" x14ac:dyDescent="0.25">
      <c r="A9163" s="23"/>
      <c r="B9163" s="52" t="str">
        <f>IF(A9163="","",VLOOKUP(A9163,Hoja2!$AQ$2:$AS$35,2,0))</f>
        <v/>
      </c>
      <c r="C9163" s="23"/>
      <c r="D9163" s="27"/>
      <c r="E9163" s="53"/>
      <c r="F9163" s="53"/>
      <c r="G9163" s="27"/>
      <c r="H9163" s="27"/>
      <c r="I9163" s="53"/>
      <c r="J9163" s="53"/>
      <c r="K9163" s="28"/>
    </row>
    <row r="9164" spans="1:11" ht="15.75" x14ac:dyDescent="0.25">
      <c r="A9164" s="23"/>
      <c r="B9164" s="52" t="str">
        <f>IF(A9164="","",VLOOKUP(A9164,Hoja2!$AQ$2:$AS$35,2,0))</f>
        <v/>
      </c>
      <c r="C9164" s="23"/>
      <c r="D9164" s="27"/>
      <c r="E9164" s="53"/>
      <c r="F9164" s="53"/>
      <c r="G9164" s="27"/>
      <c r="H9164" s="27"/>
      <c r="I9164" s="53"/>
      <c r="J9164" s="53"/>
      <c r="K9164" s="28"/>
    </row>
    <row r="9165" spans="1:11" ht="15.75" x14ac:dyDescent="0.25">
      <c r="A9165" s="23"/>
      <c r="B9165" s="52" t="str">
        <f>IF(A9165="","",VLOOKUP(A9165,Hoja2!$AQ$2:$AS$35,2,0))</f>
        <v/>
      </c>
      <c r="C9165" s="23"/>
      <c r="D9165" s="27"/>
      <c r="E9165" s="53"/>
      <c r="F9165" s="53"/>
      <c r="G9165" s="27"/>
      <c r="H9165" s="27"/>
      <c r="I9165" s="53"/>
      <c r="J9165" s="53"/>
      <c r="K9165" s="28"/>
    </row>
    <row r="9166" spans="1:11" ht="15.75" x14ac:dyDescent="0.25">
      <c r="A9166" s="23"/>
      <c r="B9166" s="52" t="str">
        <f>IF(A9166="","",VLOOKUP(A9166,Hoja2!$AQ$2:$AS$35,2,0))</f>
        <v/>
      </c>
      <c r="C9166" s="23"/>
      <c r="D9166" s="27"/>
      <c r="E9166" s="53"/>
      <c r="F9166" s="53"/>
      <c r="G9166" s="27"/>
      <c r="H9166" s="27"/>
      <c r="I9166" s="53"/>
      <c r="J9166" s="53"/>
      <c r="K9166" s="28"/>
    </row>
    <row r="9167" spans="1:11" ht="15.75" x14ac:dyDescent="0.25">
      <c r="A9167" s="23"/>
      <c r="B9167" s="52" t="str">
        <f>IF(A9167="","",VLOOKUP(A9167,Hoja2!$AQ$2:$AS$35,2,0))</f>
        <v/>
      </c>
      <c r="C9167" s="23"/>
      <c r="D9167" s="27"/>
      <c r="E9167" s="53"/>
      <c r="F9167" s="53"/>
      <c r="G9167" s="27"/>
      <c r="H9167" s="27"/>
      <c r="I9167" s="53"/>
      <c r="J9167" s="53"/>
      <c r="K9167" s="28"/>
    </row>
    <row r="9168" spans="1:11" ht="15.75" x14ac:dyDescent="0.25">
      <c r="A9168" s="23"/>
      <c r="B9168" s="52" t="str">
        <f>IF(A9168="","",VLOOKUP(A9168,Hoja2!$AQ$2:$AS$35,2,0))</f>
        <v/>
      </c>
      <c r="C9168" s="23"/>
      <c r="D9168" s="27"/>
      <c r="E9168" s="53"/>
      <c r="F9168" s="53"/>
      <c r="G9168" s="27"/>
      <c r="H9168" s="27"/>
      <c r="I9168" s="53"/>
      <c r="J9168" s="53"/>
      <c r="K9168" s="28"/>
    </row>
    <row r="9169" spans="1:11" ht="15.75" x14ac:dyDescent="0.25">
      <c r="A9169" s="23"/>
      <c r="B9169" s="52" t="str">
        <f>IF(A9169="","",VLOOKUP(A9169,Hoja2!$AQ$2:$AS$35,2,0))</f>
        <v/>
      </c>
      <c r="C9169" s="23"/>
      <c r="D9169" s="27"/>
      <c r="E9169" s="53"/>
      <c r="F9169" s="53"/>
      <c r="G9169" s="27"/>
      <c r="H9169" s="27"/>
      <c r="I9169" s="53"/>
      <c r="J9169" s="53"/>
      <c r="K9169" s="28"/>
    </row>
    <row r="9170" spans="1:11" ht="15.75" x14ac:dyDescent="0.25">
      <c r="A9170" s="23"/>
      <c r="B9170" s="52" t="str">
        <f>IF(A9170="","",VLOOKUP(A9170,Hoja2!$AQ$2:$AS$35,2,0))</f>
        <v/>
      </c>
      <c r="C9170" s="23"/>
      <c r="D9170" s="27"/>
      <c r="E9170" s="53"/>
      <c r="F9170" s="53"/>
      <c r="G9170" s="27"/>
      <c r="H9170" s="27"/>
      <c r="I9170" s="53"/>
      <c r="J9170" s="53"/>
      <c r="K9170" s="28"/>
    </row>
    <row r="9171" spans="1:11" ht="15.75" x14ac:dyDescent="0.25">
      <c r="A9171" s="23"/>
      <c r="B9171" s="52" t="str">
        <f>IF(A9171="","",VLOOKUP(A9171,Hoja2!$AQ$2:$AS$35,2,0))</f>
        <v/>
      </c>
      <c r="C9171" s="23"/>
      <c r="D9171" s="27"/>
      <c r="E9171" s="53"/>
      <c r="F9171" s="53"/>
      <c r="G9171" s="27"/>
      <c r="H9171" s="27"/>
      <c r="I9171" s="53"/>
      <c r="J9171" s="53"/>
      <c r="K9171" s="28"/>
    </row>
    <row r="9172" spans="1:11" ht="15.75" x14ac:dyDescent="0.25">
      <c r="A9172" s="23"/>
      <c r="B9172" s="52" t="str">
        <f>IF(A9172="","",VLOOKUP(A9172,Hoja2!$AQ$2:$AS$35,2,0))</f>
        <v/>
      </c>
      <c r="C9172" s="23"/>
      <c r="D9172" s="27"/>
      <c r="E9172" s="53"/>
      <c r="F9172" s="53"/>
      <c r="G9172" s="27"/>
      <c r="H9172" s="27"/>
      <c r="I9172" s="53"/>
      <c r="J9172" s="53"/>
      <c r="K9172" s="28"/>
    </row>
    <row r="9173" spans="1:11" ht="15.75" x14ac:dyDescent="0.25">
      <c r="A9173" s="23"/>
      <c r="B9173" s="52" t="str">
        <f>IF(A9173="","",VLOOKUP(A9173,Hoja2!$AQ$2:$AS$35,2,0))</f>
        <v/>
      </c>
      <c r="C9173" s="23"/>
      <c r="D9173" s="27"/>
      <c r="E9173" s="53"/>
      <c r="F9173" s="53"/>
      <c r="G9173" s="27"/>
      <c r="H9173" s="27"/>
      <c r="I9173" s="53"/>
      <c r="J9173" s="53"/>
      <c r="K9173" s="28"/>
    </row>
    <row r="9174" spans="1:11" ht="15.75" x14ac:dyDescent="0.25">
      <c r="A9174" s="23"/>
      <c r="B9174" s="52" t="str">
        <f>IF(A9174="","",VLOOKUP(A9174,Hoja2!$AQ$2:$AS$35,2,0))</f>
        <v/>
      </c>
      <c r="C9174" s="23"/>
      <c r="D9174" s="27"/>
      <c r="E9174" s="53"/>
      <c r="F9174" s="53"/>
      <c r="G9174" s="27"/>
      <c r="H9174" s="27"/>
      <c r="I9174" s="53"/>
      <c r="J9174" s="53"/>
      <c r="K9174" s="28"/>
    </row>
    <row r="9175" spans="1:11" ht="15.75" x14ac:dyDescent="0.25">
      <c r="A9175" s="23"/>
      <c r="B9175" s="52" t="str">
        <f>IF(A9175="","",VLOOKUP(A9175,Hoja2!$AQ$2:$AS$35,2,0))</f>
        <v/>
      </c>
      <c r="C9175" s="23"/>
      <c r="D9175" s="27"/>
      <c r="E9175" s="53"/>
      <c r="F9175" s="53"/>
      <c r="G9175" s="27"/>
      <c r="H9175" s="27"/>
      <c r="I9175" s="53"/>
      <c r="J9175" s="53"/>
      <c r="K9175" s="28"/>
    </row>
    <row r="9176" spans="1:11" ht="15.75" x14ac:dyDescent="0.25">
      <c r="A9176" s="23"/>
      <c r="B9176" s="52" t="str">
        <f>IF(A9176="","",VLOOKUP(A9176,Hoja2!$AQ$2:$AS$35,2,0))</f>
        <v/>
      </c>
      <c r="C9176" s="23"/>
      <c r="D9176" s="27"/>
      <c r="E9176" s="53"/>
      <c r="F9176" s="53"/>
      <c r="G9176" s="27"/>
      <c r="H9176" s="27"/>
      <c r="I9176" s="53"/>
      <c r="J9176" s="53"/>
      <c r="K9176" s="28"/>
    </row>
    <row r="9177" spans="1:11" ht="15.75" x14ac:dyDescent="0.25">
      <c r="A9177" s="23"/>
      <c r="B9177" s="52" t="str">
        <f>IF(A9177="","",VLOOKUP(A9177,Hoja2!$AQ$2:$AS$35,2,0))</f>
        <v/>
      </c>
      <c r="C9177" s="23"/>
      <c r="D9177" s="27"/>
      <c r="E9177" s="53"/>
      <c r="F9177" s="53"/>
      <c r="G9177" s="27"/>
      <c r="H9177" s="27"/>
      <c r="I9177" s="53"/>
      <c r="J9177" s="53"/>
      <c r="K9177" s="28"/>
    </row>
    <row r="9178" spans="1:11" ht="15.75" x14ac:dyDescent="0.25">
      <c r="A9178" s="23"/>
      <c r="B9178" s="52" t="str">
        <f>IF(A9178="","",VLOOKUP(A9178,Hoja2!$AQ$2:$AS$35,2,0))</f>
        <v/>
      </c>
      <c r="C9178" s="23"/>
      <c r="D9178" s="27"/>
      <c r="E9178" s="53"/>
      <c r="F9178" s="53"/>
      <c r="G9178" s="27"/>
      <c r="H9178" s="27"/>
      <c r="I9178" s="53"/>
      <c r="J9178" s="53"/>
      <c r="K9178" s="28"/>
    </row>
    <row r="9179" spans="1:11" ht="15.75" x14ac:dyDescent="0.25">
      <c r="A9179" s="23"/>
      <c r="B9179" s="52" t="str">
        <f>IF(A9179="","",VLOOKUP(A9179,Hoja2!$AQ$2:$AS$35,2,0))</f>
        <v/>
      </c>
      <c r="C9179" s="23"/>
      <c r="D9179" s="27"/>
      <c r="E9179" s="53"/>
      <c r="F9179" s="53"/>
      <c r="G9179" s="27"/>
      <c r="H9179" s="27"/>
      <c r="I9179" s="53"/>
      <c r="J9179" s="53"/>
      <c r="K9179" s="28"/>
    </row>
    <row r="9180" spans="1:11" ht="15.75" x14ac:dyDescent="0.25">
      <c r="A9180" s="23"/>
      <c r="B9180" s="52" t="str">
        <f>IF(A9180="","",VLOOKUP(A9180,Hoja2!$AQ$2:$AS$35,2,0))</f>
        <v/>
      </c>
      <c r="C9180" s="23"/>
      <c r="D9180" s="27"/>
      <c r="E9180" s="53"/>
      <c r="F9180" s="53"/>
      <c r="G9180" s="27"/>
      <c r="H9180" s="27"/>
      <c r="I9180" s="53"/>
      <c r="J9180" s="53"/>
      <c r="K9180" s="28"/>
    </row>
    <row r="9181" spans="1:11" ht="15.75" x14ac:dyDescent="0.25">
      <c r="A9181" s="23"/>
      <c r="B9181" s="52" t="str">
        <f>IF(A9181="","",VLOOKUP(A9181,Hoja2!$AQ$2:$AS$35,2,0))</f>
        <v/>
      </c>
      <c r="C9181" s="23"/>
      <c r="D9181" s="27"/>
      <c r="E9181" s="53"/>
      <c r="F9181" s="53"/>
      <c r="G9181" s="27"/>
      <c r="H9181" s="27"/>
      <c r="I9181" s="53"/>
      <c r="J9181" s="53"/>
      <c r="K9181" s="28"/>
    </row>
    <row r="9182" spans="1:11" ht="15.75" x14ac:dyDescent="0.25">
      <c r="A9182" s="23"/>
      <c r="B9182" s="52" t="str">
        <f>IF(A9182="","",VLOOKUP(A9182,Hoja2!$AQ$2:$AS$35,2,0))</f>
        <v/>
      </c>
      <c r="C9182" s="23"/>
      <c r="D9182" s="27"/>
      <c r="E9182" s="53"/>
      <c r="F9182" s="53"/>
      <c r="G9182" s="27"/>
      <c r="H9182" s="27"/>
      <c r="I9182" s="53"/>
      <c r="J9182" s="53"/>
      <c r="K9182" s="28"/>
    </row>
    <row r="9183" spans="1:11" ht="15.75" x14ac:dyDescent="0.25">
      <c r="A9183" s="23"/>
      <c r="B9183" s="52" t="str">
        <f>IF(A9183="","",VLOOKUP(A9183,Hoja2!$AQ$2:$AS$35,2,0))</f>
        <v/>
      </c>
      <c r="C9183" s="23"/>
      <c r="D9183" s="27"/>
      <c r="E9183" s="53"/>
      <c r="F9183" s="53"/>
      <c r="G9183" s="27"/>
      <c r="H9183" s="27"/>
      <c r="I9183" s="53"/>
      <c r="J9183" s="53"/>
      <c r="K9183" s="28"/>
    </row>
    <row r="9184" spans="1:11" ht="15.75" x14ac:dyDescent="0.25">
      <c r="A9184" s="23"/>
      <c r="B9184" s="52" t="str">
        <f>IF(A9184="","",VLOOKUP(A9184,Hoja2!$AQ$2:$AS$35,2,0))</f>
        <v/>
      </c>
      <c r="C9184" s="23"/>
      <c r="D9184" s="27"/>
      <c r="E9184" s="53"/>
      <c r="F9184" s="53"/>
      <c r="G9184" s="27"/>
      <c r="H9184" s="27"/>
      <c r="I9184" s="53"/>
      <c r="J9184" s="53"/>
      <c r="K9184" s="28"/>
    </row>
    <row r="9185" spans="1:11" ht="15.75" x14ac:dyDescent="0.25">
      <c r="A9185" s="23"/>
      <c r="B9185" s="52" t="str">
        <f>IF(A9185="","",VLOOKUP(A9185,Hoja2!$AQ$2:$AS$35,2,0))</f>
        <v/>
      </c>
      <c r="C9185" s="23"/>
      <c r="D9185" s="27"/>
      <c r="E9185" s="53"/>
      <c r="F9185" s="53"/>
      <c r="G9185" s="27"/>
      <c r="H9185" s="27"/>
      <c r="I9185" s="53"/>
      <c r="J9185" s="53"/>
      <c r="K9185" s="28"/>
    </row>
    <row r="9186" spans="1:11" ht="15.75" x14ac:dyDescent="0.25">
      <c r="A9186" s="23"/>
      <c r="B9186" s="52" t="str">
        <f>IF(A9186="","",VLOOKUP(A9186,Hoja2!$AQ$2:$AS$35,2,0))</f>
        <v/>
      </c>
      <c r="C9186" s="23"/>
      <c r="D9186" s="27"/>
      <c r="E9186" s="53"/>
      <c r="F9186" s="53"/>
      <c r="G9186" s="27"/>
      <c r="H9186" s="27"/>
      <c r="I9186" s="53"/>
      <c r="J9186" s="53"/>
      <c r="K9186" s="28"/>
    </row>
    <row r="9187" spans="1:11" ht="15.75" x14ac:dyDescent="0.25">
      <c r="A9187" s="23"/>
      <c r="B9187" s="52" t="str">
        <f>IF(A9187="","",VLOOKUP(A9187,Hoja2!$AQ$2:$AS$35,2,0))</f>
        <v/>
      </c>
      <c r="C9187" s="23"/>
      <c r="D9187" s="27"/>
      <c r="E9187" s="53"/>
      <c r="F9187" s="53"/>
      <c r="G9187" s="27"/>
      <c r="H9187" s="27"/>
      <c r="I9187" s="53"/>
      <c r="J9187" s="53"/>
      <c r="K9187" s="28"/>
    </row>
    <row r="9188" spans="1:11" ht="15.75" x14ac:dyDescent="0.25">
      <c r="A9188" s="23"/>
      <c r="B9188" s="52" t="str">
        <f>IF(A9188="","",VLOOKUP(A9188,Hoja2!$AQ$2:$AS$35,2,0))</f>
        <v/>
      </c>
      <c r="C9188" s="23"/>
      <c r="D9188" s="27"/>
      <c r="E9188" s="53"/>
      <c r="F9188" s="53"/>
      <c r="G9188" s="27"/>
      <c r="H9188" s="27"/>
      <c r="I9188" s="53"/>
      <c r="J9188" s="53"/>
      <c r="K9188" s="28"/>
    </row>
    <row r="9189" spans="1:11" ht="15.75" x14ac:dyDescent="0.25">
      <c r="A9189" s="23"/>
      <c r="B9189" s="52" t="str">
        <f>IF(A9189="","",VLOOKUP(A9189,Hoja2!$AQ$2:$AS$35,2,0))</f>
        <v/>
      </c>
      <c r="C9189" s="23"/>
      <c r="D9189" s="27"/>
      <c r="E9189" s="53"/>
      <c r="F9189" s="53"/>
      <c r="G9189" s="27"/>
      <c r="H9189" s="27"/>
      <c r="I9189" s="53"/>
      <c r="J9189" s="53"/>
      <c r="K9189" s="28"/>
    </row>
    <row r="9190" spans="1:11" ht="15.75" x14ac:dyDescent="0.25">
      <c r="A9190" s="23"/>
      <c r="B9190" s="52" t="str">
        <f>IF(A9190="","",VLOOKUP(A9190,Hoja2!$AQ$2:$AS$35,2,0))</f>
        <v/>
      </c>
      <c r="C9190" s="23"/>
      <c r="D9190" s="27"/>
      <c r="E9190" s="53"/>
      <c r="F9190" s="53"/>
      <c r="G9190" s="27"/>
      <c r="H9190" s="27"/>
      <c r="I9190" s="53"/>
      <c r="J9190" s="53"/>
      <c r="K9190" s="28"/>
    </row>
    <row r="9191" spans="1:11" ht="15.75" x14ac:dyDescent="0.25">
      <c r="A9191" s="23"/>
      <c r="B9191" s="52" t="str">
        <f>IF(A9191="","",VLOOKUP(A9191,Hoja2!$AQ$2:$AS$35,2,0))</f>
        <v/>
      </c>
      <c r="C9191" s="23"/>
      <c r="D9191" s="27"/>
      <c r="E9191" s="53"/>
      <c r="F9191" s="53"/>
      <c r="G9191" s="27"/>
      <c r="H9191" s="27"/>
      <c r="I9191" s="53"/>
      <c r="J9191" s="53"/>
      <c r="K9191" s="28"/>
    </row>
    <row r="9192" spans="1:11" ht="15.75" x14ac:dyDescent="0.25">
      <c r="A9192" s="23"/>
      <c r="B9192" s="52" t="str">
        <f>IF(A9192="","",VLOOKUP(A9192,Hoja2!$AQ$2:$AS$35,2,0))</f>
        <v/>
      </c>
      <c r="C9192" s="23"/>
      <c r="D9192" s="27"/>
      <c r="E9192" s="53"/>
      <c r="F9192" s="53"/>
      <c r="G9192" s="27"/>
      <c r="H9192" s="27"/>
      <c r="I9192" s="53"/>
      <c r="J9192" s="53"/>
      <c r="K9192" s="28"/>
    </row>
    <row r="9193" spans="1:11" ht="15.75" x14ac:dyDescent="0.25">
      <c r="A9193" s="23"/>
      <c r="B9193" s="52" t="str">
        <f>IF(A9193="","",VLOOKUP(A9193,Hoja2!$AQ$2:$AS$35,2,0))</f>
        <v/>
      </c>
      <c r="C9193" s="23"/>
      <c r="D9193" s="27"/>
      <c r="E9193" s="53"/>
      <c r="F9193" s="53"/>
      <c r="G9193" s="27"/>
      <c r="H9193" s="27"/>
      <c r="I9193" s="53"/>
      <c r="J9193" s="53"/>
      <c r="K9193" s="28"/>
    </row>
    <row r="9194" spans="1:11" ht="15.75" x14ac:dyDescent="0.25">
      <c r="A9194" s="23"/>
      <c r="B9194" s="52" t="str">
        <f>IF(A9194="","",VLOOKUP(A9194,Hoja2!$AQ$2:$AS$35,2,0))</f>
        <v/>
      </c>
      <c r="C9194" s="23"/>
      <c r="D9194" s="27"/>
      <c r="E9194" s="53"/>
      <c r="F9194" s="53"/>
      <c r="G9194" s="27"/>
      <c r="H9194" s="27"/>
      <c r="I9194" s="53"/>
      <c r="J9194" s="53"/>
      <c r="K9194" s="28"/>
    </row>
    <row r="9195" spans="1:11" ht="15.75" x14ac:dyDescent="0.25">
      <c r="A9195" s="23"/>
      <c r="B9195" s="52" t="str">
        <f>IF(A9195="","",VLOOKUP(A9195,Hoja2!$AQ$2:$AS$35,2,0))</f>
        <v/>
      </c>
      <c r="C9195" s="23"/>
      <c r="D9195" s="27"/>
      <c r="E9195" s="53"/>
      <c r="F9195" s="53"/>
      <c r="G9195" s="27"/>
      <c r="H9195" s="27"/>
      <c r="I9195" s="53"/>
      <c r="J9195" s="53"/>
      <c r="K9195" s="28"/>
    </row>
    <row r="9196" spans="1:11" ht="15.75" x14ac:dyDescent="0.25">
      <c r="A9196" s="23"/>
      <c r="B9196" s="52" t="str">
        <f>IF(A9196="","",VLOOKUP(A9196,Hoja2!$AQ$2:$AS$35,2,0))</f>
        <v/>
      </c>
      <c r="C9196" s="23"/>
      <c r="D9196" s="27"/>
      <c r="E9196" s="53"/>
      <c r="F9196" s="53"/>
      <c r="G9196" s="27"/>
      <c r="H9196" s="27"/>
      <c r="I9196" s="53"/>
      <c r="J9196" s="53"/>
      <c r="K9196" s="28"/>
    </row>
    <row r="9197" spans="1:11" ht="15.75" x14ac:dyDescent="0.25">
      <c r="A9197" s="23"/>
      <c r="B9197" s="52" t="str">
        <f>IF(A9197="","",VLOOKUP(A9197,Hoja2!$AQ$2:$AS$35,2,0))</f>
        <v/>
      </c>
      <c r="C9197" s="23"/>
      <c r="D9197" s="27"/>
      <c r="E9197" s="53"/>
      <c r="F9197" s="53"/>
      <c r="G9197" s="27"/>
      <c r="H9197" s="27"/>
      <c r="I9197" s="53"/>
      <c r="J9197" s="53"/>
      <c r="K9197" s="28"/>
    </row>
    <row r="9198" spans="1:11" ht="15.75" x14ac:dyDescent="0.25">
      <c r="A9198" s="23"/>
      <c r="B9198" s="52" t="str">
        <f>IF(A9198="","",VLOOKUP(A9198,Hoja2!$AQ$2:$AS$35,2,0))</f>
        <v/>
      </c>
      <c r="C9198" s="23"/>
      <c r="D9198" s="27"/>
      <c r="E9198" s="53"/>
      <c r="F9198" s="53"/>
      <c r="G9198" s="27"/>
      <c r="H9198" s="27"/>
      <c r="I9198" s="53"/>
      <c r="J9198" s="53"/>
      <c r="K9198" s="28"/>
    </row>
    <row r="9199" spans="1:11" ht="15.75" x14ac:dyDescent="0.25">
      <c r="A9199" s="23"/>
      <c r="B9199" s="52" t="str">
        <f>IF(A9199="","",VLOOKUP(A9199,Hoja2!$AQ$2:$AS$35,2,0))</f>
        <v/>
      </c>
      <c r="C9199" s="23"/>
      <c r="D9199" s="27"/>
      <c r="E9199" s="53"/>
      <c r="F9199" s="53"/>
      <c r="G9199" s="27"/>
      <c r="H9199" s="27"/>
      <c r="I9199" s="53"/>
      <c r="J9199" s="53"/>
      <c r="K9199" s="28"/>
    </row>
    <row r="9200" spans="1:11" ht="15.75" x14ac:dyDescent="0.25">
      <c r="A9200" s="23"/>
      <c r="B9200" s="52" t="str">
        <f>IF(A9200="","",VLOOKUP(A9200,Hoja2!$AQ$2:$AS$35,2,0))</f>
        <v/>
      </c>
      <c r="C9200" s="23"/>
      <c r="D9200" s="27"/>
      <c r="E9200" s="53"/>
      <c r="F9200" s="53"/>
      <c r="G9200" s="27"/>
      <c r="H9200" s="27"/>
      <c r="I9200" s="53"/>
      <c r="J9200" s="53"/>
      <c r="K9200" s="28"/>
    </row>
    <row r="9201" spans="1:11" ht="15.75" x14ac:dyDescent="0.25">
      <c r="A9201" s="23"/>
      <c r="B9201" s="52" t="str">
        <f>IF(A9201="","",VLOOKUP(A9201,Hoja2!$AQ$2:$AS$35,2,0))</f>
        <v/>
      </c>
      <c r="C9201" s="23"/>
      <c r="D9201" s="27"/>
      <c r="E9201" s="53"/>
      <c r="F9201" s="53"/>
      <c r="G9201" s="27"/>
      <c r="H9201" s="27"/>
      <c r="I9201" s="53"/>
      <c r="J9201" s="53"/>
      <c r="K9201" s="28"/>
    </row>
    <row r="9202" spans="1:11" ht="15.75" x14ac:dyDescent="0.25">
      <c r="A9202" s="23"/>
      <c r="B9202" s="52" t="str">
        <f>IF(A9202="","",VLOOKUP(A9202,Hoja2!$AQ$2:$AS$35,2,0))</f>
        <v/>
      </c>
      <c r="C9202" s="23"/>
      <c r="D9202" s="27"/>
      <c r="E9202" s="53"/>
      <c r="F9202" s="53"/>
      <c r="G9202" s="27"/>
      <c r="H9202" s="27"/>
      <c r="I9202" s="53"/>
      <c r="J9202" s="53"/>
      <c r="K9202" s="28"/>
    </row>
    <row r="9203" spans="1:11" ht="15.75" x14ac:dyDescent="0.25">
      <c r="A9203" s="23"/>
      <c r="B9203" s="52" t="str">
        <f>IF(A9203="","",VLOOKUP(A9203,Hoja2!$AQ$2:$AS$35,2,0))</f>
        <v/>
      </c>
      <c r="C9203" s="23"/>
      <c r="D9203" s="27"/>
      <c r="E9203" s="53"/>
      <c r="F9203" s="53"/>
      <c r="G9203" s="27"/>
      <c r="H9203" s="27"/>
      <c r="I9203" s="53"/>
      <c r="J9203" s="53"/>
      <c r="K9203" s="28"/>
    </row>
    <row r="9204" spans="1:11" ht="15.75" x14ac:dyDescent="0.25">
      <c r="A9204" s="23"/>
      <c r="B9204" s="52" t="str">
        <f>IF(A9204="","",VLOOKUP(A9204,Hoja2!$AQ$2:$AS$35,2,0))</f>
        <v/>
      </c>
      <c r="C9204" s="23"/>
      <c r="D9204" s="27"/>
      <c r="E9204" s="53"/>
      <c r="F9204" s="53"/>
      <c r="G9204" s="27"/>
      <c r="H9204" s="27"/>
      <c r="I9204" s="53"/>
      <c r="J9204" s="53"/>
      <c r="K9204" s="28"/>
    </row>
    <row r="9205" spans="1:11" ht="15.75" x14ac:dyDescent="0.25">
      <c r="A9205" s="23"/>
      <c r="B9205" s="52" t="str">
        <f>IF(A9205="","",VLOOKUP(A9205,Hoja2!$AQ$2:$AS$35,2,0))</f>
        <v/>
      </c>
      <c r="C9205" s="23"/>
      <c r="D9205" s="27"/>
      <c r="E9205" s="53"/>
      <c r="F9205" s="53"/>
      <c r="G9205" s="27"/>
      <c r="H9205" s="27"/>
      <c r="I9205" s="53"/>
      <c r="J9205" s="53"/>
      <c r="K9205" s="28"/>
    </row>
    <row r="9206" spans="1:11" ht="15.75" x14ac:dyDescent="0.25">
      <c r="A9206" s="23"/>
      <c r="B9206" s="52" t="str">
        <f>IF(A9206="","",VLOOKUP(A9206,Hoja2!$AQ$2:$AS$35,2,0))</f>
        <v/>
      </c>
      <c r="C9206" s="23"/>
      <c r="D9206" s="27"/>
      <c r="E9206" s="53"/>
      <c r="F9206" s="53"/>
      <c r="G9206" s="27"/>
      <c r="H9206" s="27"/>
      <c r="I9206" s="53"/>
      <c r="J9206" s="53"/>
      <c r="K9206" s="28"/>
    </row>
    <row r="9207" spans="1:11" ht="15.75" x14ac:dyDescent="0.25">
      <c r="A9207" s="23"/>
      <c r="B9207" s="52" t="str">
        <f>IF(A9207="","",VLOOKUP(A9207,Hoja2!$AQ$2:$AS$35,2,0))</f>
        <v/>
      </c>
      <c r="C9207" s="23"/>
      <c r="D9207" s="27"/>
      <c r="E9207" s="53"/>
      <c r="F9207" s="53"/>
      <c r="G9207" s="27"/>
      <c r="H9207" s="27"/>
      <c r="I9207" s="53"/>
      <c r="J9207" s="53"/>
      <c r="K9207" s="28"/>
    </row>
    <row r="9208" spans="1:11" ht="15.75" x14ac:dyDescent="0.25">
      <c r="A9208" s="23"/>
      <c r="B9208" s="52" t="str">
        <f>IF(A9208="","",VLOOKUP(A9208,Hoja2!$AQ$2:$AS$35,2,0))</f>
        <v/>
      </c>
      <c r="C9208" s="23"/>
      <c r="D9208" s="27"/>
      <c r="E9208" s="53"/>
      <c r="F9208" s="53"/>
      <c r="G9208" s="27"/>
      <c r="H9208" s="27"/>
      <c r="I9208" s="53"/>
      <c r="J9208" s="53"/>
      <c r="K9208" s="28"/>
    </row>
    <row r="9209" spans="1:11" ht="15.75" x14ac:dyDescent="0.25">
      <c r="A9209" s="23"/>
      <c r="B9209" s="52" t="str">
        <f>IF(A9209="","",VLOOKUP(A9209,Hoja2!$AQ$2:$AS$35,2,0))</f>
        <v/>
      </c>
      <c r="C9209" s="23"/>
      <c r="D9209" s="27"/>
      <c r="E9209" s="53"/>
      <c r="F9209" s="53"/>
      <c r="G9209" s="27"/>
      <c r="H9209" s="27"/>
      <c r="I9209" s="53"/>
      <c r="J9209" s="53"/>
      <c r="K9209" s="28"/>
    </row>
    <row r="9210" spans="1:11" ht="15.75" x14ac:dyDescent="0.25">
      <c r="A9210" s="23"/>
      <c r="B9210" s="52" t="str">
        <f>IF(A9210="","",VLOOKUP(A9210,Hoja2!$AQ$2:$AS$35,2,0))</f>
        <v/>
      </c>
      <c r="C9210" s="23"/>
      <c r="D9210" s="27"/>
      <c r="E9210" s="53"/>
      <c r="F9210" s="53"/>
      <c r="G9210" s="27"/>
      <c r="H9210" s="27"/>
      <c r="I9210" s="53"/>
      <c r="J9210" s="53"/>
      <c r="K9210" s="28"/>
    </row>
    <row r="9211" spans="1:11" ht="15.75" x14ac:dyDescent="0.25">
      <c r="A9211" s="23"/>
      <c r="B9211" s="52" t="str">
        <f>IF(A9211="","",VLOOKUP(A9211,Hoja2!$AQ$2:$AS$35,2,0))</f>
        <v/>
      </c>
      <c r="C9211" s="23"/>
      <c r="D9211" s="27"/>
      <c r="E9211" s="53"/>
      <c r="F9211" s="53"/>
      <c r="G9211" s="27"/>
      <c r="H9211" s="27"/>
      <c r="I9211" s="53"/>
      <c r="J9211" s="53"/>
      <c r="K9211" s="28"/>
    </row>
    <row r="9212" spans="1:11" ht="15.75" x14ac:dyDescent="0.25">
      <c r="A9212" s="23"/>
      <c r="B9212" s="52" t="str">
        <f>IF(A9212="","",VLOOKUP(A9212,Hoja2!$AQ$2:$AS$35,2,0))</f>
        <v/>
      </c>
      <c r="C9212" s="23"/>
      <c r="D9212" s="27"/>
      <c r="E9212" s="53"/>
      <c r="F9212" s="53"/>
      <c r="G9212" s="27"/>
      <c r="H9212" s="27"/>
      <c r="I9212" s="53"/>
      <c r="J9212" s="53"/>
      <c r="K9212" s="28"/>
    </row>
    <row r="9213" spans="1:11" ht="15.75" x14ac:dyDescent="0.25">
      <c r="A9213" s="23"/>
      <c r="B9213" s="52" t="str">
        <f>IF(A9213="","",VLOOKUP(A9213,Hoja2!$AQ$2:$AS$35,2,0))</f>
        <v/>
      </c>
      <c r="C9213" s="23"/>
      <c r="D9213" s="27"/>
      <c r="E9213" s="53"/>
      <c r="F9213" s="53"/>
      <c r="G9213" s="27"/>
      <c r="H9213" s="27"/>
      <c r="I9213" s="53"/>
      <c r="J9213" s="53"/>
      <c r="K9213" s="28"/>
    </row>
    <row r="9214" spans="1:11" ht="15.75" x14ac:dyDescent="0.25">
      <c r="A9214" s="23"/>
      <c r="B9214" s="52" t="str">
        <f>IF(A9214="","",VLOOKUP(A9214,Hoja2!$AQ$2:$AS$35,2,0))</f>
        <v/>
      </c>
      <c r="C9214" s="23"/>
      <c r="D9214" s="27"/>
      <c r="E9214" s="53"/>
      <c r="F9214" s="53"/>
      <c r="G9214" s="27"/>
      <c r="H9214" s="27"/>
      <c r="I9214" s="53"/>
      <c r="J9214" s="53"/>
      <c r="K9214" s="28"/>
    </row>
    <row r="9215" spans="1:11" ht="15.75" x14ac:dyDescent="0.25">
      <c r="A9215" s="23"/>
      <c r="B9215" s="52" t="str">
        <f>IF(A9215="","",VLOOKUP(A9215,Hoja2!$AQ$2:$AS$35,2,0))</f>
        <v/>
      </c>
      <c r="C9215" s="23"/>
      <c r="D9215" s="27"/>
      <c r="E9215" s="53"/>
      <c r="F9215" s="53"/>
      <c r="G9215" s="27"/>
      <c r="H9215" s="27"/>
      <c r="I9215" s="53"/>
      <c r="J9215" s="53"/>
      <c r="K9215" s="28"/>
    </row>
    <row r="9216" spans="1:11" ht="15.75" x14ac:dyDescent="0.25">
      <c r="A9216" s="23"/>
      <c r="B9216" s="52" t="str">
        <f>IF(A9216="","",VLOOKUP(A9216,Hoja2!$AQ$2:$AS$35,2,0))</f>
        <v/>
      </c>
      <c r="C9216" s="23"/>
      <c r="D9216" s="27"/>
      <c r="E9216" s="53"/>
      <c r="F9216" s="53"/>
      <c r="G9216" s="27"/>
      <c r="H9216" s="27"/>
      <c r="I9216" s="53"/>
      <c r="J9216" s="53"/>
      <c r="K9216" s="28"/>
    </row>
    <row r="9217" spans="1:11" ht="15.75" x14ac:dyDescent="0.25">
      <c r="A9217" s="23"/>
      <c r="B9217" s="52" t="str">
        <f>IF(A9217="","",VLOOKUP(A9217,Hoja2!$AQ$2:$AS$35,2,0))</f>
        <v/>
      </c>
      <c r="C9217" s="23"/>
      <c r="D9217" s="27"/>
      <c r="E9217" s="53"/>
      <c r="F9217" s="53"/>
      <c r="G9217" s="27"/>
      <c r="H9217" s="27"/>
      <c r="I9217" s="53"/>
      <c r="J9217" s="53"/>
      <c r="K9217" s="28"/>
    </row>
    <row r="9218" spans="1:11" ht="15.75" x14ac:dyDescent="0.25">
      <c r="A9218" s="23"/>
      <c r="B9218" s="52" t="str">
        <f>IF(A9218="","",VLOOKUP(A9218,Hoja2!$AQ$2:$AS$35,2,0))</f>
        <v/>
      </c>
      <c r="C9218" s="23"/>
      <c r="D9218" s="27"/>
      <c r="E9218" s="53"/>
      <c r="F9218" s="53"/>
      <c r="G9218" s="27"/>
      <c r="H9218" s="27"/>
      <c r="I9218" s="53"/>
      <c r="J9218" s="53"/>
      <c r="K9218" s="28"/>
    </row>
    <row r="9219" spans="1:11" ht="15.75" x14ac:dyDescent="0.25">
      <c r="A9219" s="23"/>
      <c r="B9219" s="52" t="str">
        <f>IF(A9219="","",VLOOKUP(A9219,Hoja2!$AQ$2:$AS$35,2,0))</f>
        <v/>
      </c>
      <c r="C9219" s="23"/>
      <c r="D9219" s="27"/>
      <c r="E9219" s="53"/>
      <c r="F9219" s="53"/>
      <c r="G9219" s="27"/>
      <c r="H9219" s="27"/>
      <c r="I9219" s="53"/>
      <c r="J9219" s="53"/>
      <c r="K9219" s="28"/>
    </row>
    <row r="9220" spans="1:11" ht="15.75" x14ac:dyDescent="0.25">
      <c r="A9220" s="23"/>
      <c r="B9220" s="52" t="str">
        <f>IF(A9220="","",VLOOKUP(A9220,Hoja2!$AQ$2:$AS$35,2,0))</f>
        <v/>
      </c>
      <c r="C9220" s="23"/>
      <c r="D9220" s="27"/>
      <c r="E9220" s="53"/>
      <c r="F9220" s="53"/>
      <c r="G9220" s="27"/>
      <c r="H9220" s="27"/>
      <c r="I9220" s="53"/>
      <c r="J9220" s="53"/>
      <c r="K9220" s="28"/>
    </row>
    <row r="9221" spans="1:11" ht="15.75" x14ac:dyDescent="0.25">
      <c r="A9221" s="23"/>
      <c r="B9221" s="52" t="str">
        <f>IF(A9221="","",VLOOKUP(A9221,Hoja2!$AQ$2:$AS$35,2,0))</f>
        <v/>
      </c>
      <c r="C9221" s="23"/>
      <c r="D9221" s="27"/>
      <c r="E9221" s="53"/>
      <c r="F9221" s="53"/>
      <c r="G9221" s="27"/>
      <c r="H9221" s="27"/>
      <c r="I9221" s="53"/>
      <c r="J9221" s="53"/>
      <c r="K9221" s="28"/>
    </row>
    <row r="9222" spans="1:11" ht="15.75" x14ac:dyDescent="0.25">
      <c r="A9222" s="23"/>
      <c r="B9222" s="52" t="str">
        <f>IF(A9222="","",VLOOKUP(A9222,Hoja2!$AQ$2:$AS$35,2,0))</f>
        <v/>
      </c>
      <c r="C9222" s="23"/>
      <c r="D9222" s="27"/>
      <c r="E9222" s="53"/>
      <c r="F9222" s="53"/>
      <c r="G9222" s="27"/>
      <c r="H9222" s="27"/>
      <c r="I9222" s="53"/>
      <c r="J9222" s="53"/>
      <c r="K9222" s="28"/>
    </row>
    <row r="9223" spans="1:11" ht="15.75" x14ac:dyDescent="0.25">
      <c r="A9223" s="23"/>
      <c r="B9223" s="52" t="str">
        <f>IF(A9223="","",VLOOKUP(A9223,Hoja2!$AQ$2:$AS$35,2,0))</f>
        <v/>
      </c>
      <c r="C9223" s="23"/>
      <c r="D9223" s="27"/>
      <c r="E9223" s="53"/>
      <c r="F9223" s="53"/>
      <c r="G9223" s="27"/>
      <c r="H9223" s="27"/>
      <c r="I9223" s="53"/>
      <c r="J9223" s="53"/>
      <c r="K9223" s="28"/>
    </row>
    <row r="9224" spans="1:11" ht="15.75" x14ac:dyDescent="0.25">
      <c r="A9224" s="23"/>
      <c r="B9224" s="52" t="str">
        <f>IF(A9224="","",VLOOKUP(A9224,Hoja2!$AQ$2:$AS$35,2,0))</f>
        <v/>
      </c>
      <c r="C9224" s="23"/>
      <c r="D9224" s="27"/>
      <c r="E9224" s="53"/>
      <c r="F9224" s="53"/>
      <c r="G9224" s="27"/>
      <c r="H9224" s="27"/>
      <c r="I9224" s="53"/>
      <c r="J9224" s="53"/>
      <c r="K9224" s="28"/>
    </row>
    <row r="9225" spans="1:11" ht="15.75" x14ac:dyDescent="0.25">
      <c r="A9225" s="23"/>
      <c r="B9225" s="52" t="str">
        <f>IF(A9225="","",VLOOKUP(A9225,Hoja2!$AQ$2:$AS$35,2,0))</f>
        <v/>
      </c>
      <c r="C9225" s="23"/>
      <c r="D9225" s="27"/>
      <c r="E9225" s="53"/>
      <c r="F9225" s="53"/>
      <c r="G9225" s="27"/>
      <c r="H9225" s="27"/>
      <c r="I9225" s="53"/>
      <c r="J9225" s="53"/>
      <c r="K9225" s="28"/>
    </row>
    <row r="9226" spans="1:11" ht="15.75" x14ac:dyDescent="0.25">
      <c r="A9226" s="23"/>
      <c r="B9226" s="52" t="str">
        <f>IF(A9226="","",VLOOKUP(A9226,Hoja2!$AQ$2:$AS$35,2,0))</f>
        <v/>
      </c>
      <c r="C9226" s="23"/>
      <c r="D9226" s="27"/>
      <c r="E9226" s="53"/>
      <c r="F9226" s="53"/>
      <c r="G9226" s="27"/>
      <c r="H9226" s="27"/>
      <c r="I9226" s="53"/>
      <c r="J9226" s="53"/>
      <c r="K9226" s="28"/>
    </row>
    <row r="9227" spans="1:11" ht="15.75" x14ac:dyDescent="0.25">
      <c r="A9227" s="23"/>
      <c r="B9227" s="52" t="str">
        <f>IF(A9227="","",VLOOKUP(A9227,Hoja2!$AQ$2:$AS$35,2,0))</f>
        <v/>
      </c>
      <c r="C9227" s="23"/>
      <c r="D9227" s="27"/>
      <c r="E9227" s="53"/>
      <c r="F9227" s="53"/>
      <c r="G9227" s="27"/>
      <c r="H9227" s="27"/>
      <c r="I9227" s="53"/>
      <c r="J9227" s="53"/>
      <c r="K9227" s="28"/>
    </row>
    <row r="9228" spans="1:11" ht="15.75" x14ac:dyDescent="0.25">
      <c r="A9228" s="23"/>
      <c r="B9228" s="52" t="str">
        <f>IF(A9228="","",VLOOKUP(A9228,Hoja2!$AQ$2:$AS$35,2,0))</f>
        <v/>
      </c>
      <c r="C9228" s="23"/>
      <c r="D9228" s="27"/>
      <c r="E9228" s="53"/>
      <c r="F9228" s="53"/>
      <c r="G9228" s="27"/>
      <c r="H9228" s="27"/>
      <c r="I9228" s="53"/>
      <c r="J9228" s="53"/>
      <c r="K9228" s="28"/>
    </row>
    <row r="9229" spans="1:11" ht="15.75" x14ac:dyDescent="0.25">
      <c r="A9229" s="23"/>
      <c r="B9229" s="52" t="str">
        <f>IF(A9229="","",VLOOKUP(A9229,Hoja2!$AQ$2:$AS$35,2,0))</f>
        <v/>
      </c>
      <c r="C9229" s="23"/>
      <c r="D9229" s="27"/>
      <c r="E9229" s="53"/>
      <c r="F9229" s="53"/>
      <c r="G9229" s="27"/>
      <c r="H9229" s="27"/>
      <c r="I9229" s="53"/>
      <c r="J9229" s="53"/>
      <c r="K9229" s="28"/>
    </row>
    <row r="9230" spans="1:11" ht="15.75" x14ac:dyDescent="0.25">
      <c r="A9230" s="23"/>
      <c r="B9230" s="52" t="str">
        <f>IF(A9230="","",VLOOKUP(A9230,Hoja2!$AQ$2:$AS$35,2,0))</f>
        <v/>
      </c>
      <c r="C9230" s="23"/>
      <c r="D9230" s="27"/>
      <c r="E9230" s="53"/>
      <c r="F9230" s="53"/>
      <c r="G9230" s="27"/>
      <c r="H9230" s="27"/>
      <c r="I9230" s="53"/>
      <c r="J9230" s="53"/>
      <c r="K9230" s="28"/>
    </row>
    <row r="9231" spans="1:11" ht="15.75" x14ac:dyDescent="0.25">
      <c r="A9231" s="23"/>
      <c r="B9231" s="52" t="str">
        <f>IF(A9231="","",VLOOKUP(A9231,Hoja2!$AQ$2:$AS$35,2,0))</f>
        <v/>
      </c>
      <c r="C9231" s="23"/>
      <c r="D9231" s="27"/>
      <c r="E9231" s="53"/>
      <c r="F9231" s="53"/>
      <c r="G9231" s="27"/>
      <c r="H9231" s="27"/>
      <c r="I9231" s="53"/>
      <c r="J9231" s="53"/>
      <c r="K9231" s="28"/>
    </row>
    <row r="9232" spans="1:11" ht="15.75" x14ac:dyDescent="0.25">
      <c r="A9232" s="23"/>
      <c r="B9232" s="52" t="str">
        <f>IF(A9232="","",VLOOKUP(A9232,Hoja2!$AQ$2:$AS$35,2,0))</f>
        <v/>
      </c>
      <c r="C9232" s="23"/>
      <c r="D9232" s="27"/>
      <c r="E9232" s="53"/>
      <c r="F9232" s="53"/>
      <c r="G9232" s="27"/>
      <c r="H9232" s="27"/>
      <c r="I9232" s="53"/>
      <c r="J9232" s="53"/>
      <c r="K9232" s="28"/>
    </row>
    <row r="9233" spans="1:11" ht="15.75" x14ac:dyDescent="0.25">
      <c r="A9233" s="23"/>
      <c r="B9233" s="52" t="str">
        <f>IF(A9233="","",VLOOKUP(A9233,Hoja2!$AQ$2:$AS$35,2,0))</f>
        <v/>
      </c>
      <c r="C9233" s="23"/>
      <c r="D9233" s="27"/>
      <c r="E9233" s="53"/>
      <c r="F9233" s="53"/>
      <c r="G9233" s="27"/>
      <c r="H9233" s="27"/>
      <c r="I9233" s="53"/>
      <c r="J9233" s="53"/>
      <c r="K9233" s="28"/>
    </row>
    <row r="9234" spans="1:11" ht="15.75" x14ac:dyDescent="0.25">
      <c r="A9234" s="23"/>
      <c r="B9234" s="52" t="str">
        <f>IF(A9234="","",VLOOKUP(A9234,Hoja2!$AQ$2:$AS$35,2,0))</f>
        <v/>
      </c>
      <c r="C9234" s="23"/>
      <c r="D9234" s="27"/>
      <c r="E9234" s="53"/>
      <c r="F9234" s="53"/>
      <c r="G9234" s="27"/>
      <c r="H9234" s="27"/>
      <c r="I9234" s="53"/>
      <c r="J9234" s="53"/>
      <c r="K9234" s="28"/>
    </row>
    <row r="9235" spans="1:11" ht="15.75" x14ac:dyDescent="0.25">
      <c r="A9235" s="23"/>
      <c r="B9235" s="52" t="str">
        <f>IF(A9235="","",VLOOKUP(A9235,Hoja2!$AQ$2:$AS$35,2,0))</f>
        <v/>
      </c>
      <c r="C9235" s="23"/>
      <c r="D9235" s="27"/>
      <c r="E9235" s="53"/>
      <c r="F9235" s="53"/>
      <c r="G9235" s="27"/>
      <c r="H9235" s="27"/>
      <c r="I9235" s="53"/>
      <c r="J9235" s="53"/>
      <c r="K9235" s="28"/>
    </row>
    <row r="9236" spans="1:11" ht="15.75" x14ac:dyDescent="0.25">
      <c r="A9236" s="23"/>
      <c r="B9236" s="52" t="str">
        <f>IF(A9236="","",VLOOKUP(A9236,Hoja2!$AQ$2:$AS$35,2,0))</f>
        <v/>
      </c>
      <c r="C9236" s="23"/>
      <c r="D9236" s="27"/>
      <c r="E9236" s="53"/>
      <c r="F9236" s="53"/>
      <c r="G9236" s="27"/>
      <c r="H9236" s="27"/>
      <c r="I9236" s="53"/>
      <c r="J9236" s="53"/>
      <c r="K9236" s="28"/>
    </row>
    <row r="9237" spans="1:11" ht="15.75" x14ac:dyDescent="0.25">
      <c r="A9237" s="23"/>
      <c r="B9237" s="52" t="str">
        <f>IF(A9237="","",VLOOKUP(A9237,Hoja2!$AQ$2:$AS$35,2,0))</f>
        <v/>
      </c>
      <c r="C9237" s="23"/>
      <c r="D9237" s="27"/>
      <c r="E9237" s="53"/>
      <c r="F9237" s="53"/>
      <c r="G9237" s="27"/>
      <c r="H9237" s="27"/>
      <c r="I9237" s="53"/>
      <c r="J9237" s="53"/>
      <c r="K9237" s="28"/>
    </row>
    <row r="9238" spans="1:11" ht="15.75" x14ac:dyDescent="0.25">
      <c r="A9238" s="23"/>
      <c r="B9238" s="52" t="str">
        <f>IF(A9238="","",VLOOKUP(A9238,Hoja2!$AQ$2:$AS$35,2,0))</f>
        <v/>
      </c>
      <c r="C9238" s="23"/>
      <c r="D9238" s="27"/>
      <c r="E9238" s="53"/>
      <c r="F9238" s="53"/>
      <c r="G9238" s="27"/>
      <c r="H9238" s="27"/>
      <c r="I9238" s="53"/>
      <c r="J9238" s="53"/>
      <c r="K9238" s="28"/>
    </row>
    <row r="9239" spans="1:11" ht="15.75" x14ac:dyDescent="0.25">
      <c r="A9239" s="23"/>
      <c r="B9239" s="52" t="str">
        <f>IF(A9239="","",VLOOKUP(A9239,Hoja2!$AQ$2:$AS$35,2,0))</f>
        <v/>
      </c>
      <c r="C9239" s="23"/>
      <c r="D9239" s="27"/>
      <c r="E9239" s="53"/>
      <c r="F9239" s="53"/>
      <c r="G9239" s="27"/>
      <c r="H9239" s="27"/>
      <c r="I9239" s="53"/>
      <c r="J9239" s="53"/>
      <c r="K9239" s="28"/>
    </row>
    <row r="9240" spans="1:11" ht="15.75" x14ac:dyDescent="0.25">
      <c r="A9240" s="23"/>
      <c r="B9240" s="52" t="str">
        <f>IF(A9240="","",VLOOKUP(A9240,Hoja2!$AQ$2:$AS$35,2,0))</f>
        <v/>
      </c>
      <c r="C9240" s="23"/>
      <c r="D9240" s="27"/>
      <c r="E9240" s="53"/>
      <c r="F9240" s="53"/>
      <c r="G9240" s="27"/>
      <c r="H9240" s="27"/>
      <c r="I9240" s="53"/>
      <c r="J9240" s="53"/>
      <c r="K9240" s="28"/>
    </row>
    <row r="9241" spans="1:11" ht="15.75" x14ac:dyDescent="0.25">
      <c r="A9241" s="23"/>
      <c r="B9241" s="52" t="str">
        <f>IF(A9241="","",VLOOKUP(A9241,Hoja2!$AQ$2:$AS$35,2,0))</f>
        <v/>
      </c>
      <c r="C9241" s="23"/>
      <c r="D9241" s="27"/>
      <c r="E9241" s="53"/>
      <c r="F9241" s="53"/>
      <c r="G9241" s="27"/>
      <c r="H9241" s="27"/>
      <c r="I9241" s="53"/>
      <c r="J9241" s="53"/>
      <c r="K9241" s="28"/>
    </row>
    <row r="9242" spans="1:11" ht="15.75" x14ac:dyDescent="0.25">
      <c r="A9242" s="23"/>
      <c r="B9242" s="52" t="str">
        <f>IF(A9242="","",VLOOKUP(A9242,Hoja2!$AQ$2:$AS$35,2,0))</f>
        <v/>
      </c>
      <c r="C9242" s="23"/>
      <c r="D9242" s="27"/>
      <c r="E9242" s="53"/>
      <c r="F9242" s="53"/>
      <c r="G9242" s="27"/>
      <c r="H9242" s="27"/>
      <c r="I9242" s="53"/>
      <c r="J9242" s="53"/>
      <c r="K9242" s="28"/>
    </row>
    <row r="9243" spans="1:11" ht="15.75" x14ac:dyDescent="0.25">
      <c r="A9243" s="23"/>
      <c r="B9243" s="52" t="str">
        <f>IF(A9243="","",VLOOKUP(A9243,Hoja2!$AQ$2:$AS$35,2,0))</f>
        <v/>
      </c>
      <c r="C9243" s="23"/>
      <c r="D9243" s="27"/>
      <c r="E9243" s="53"/>
      <c r="F9243" s="53"/>
      <c r="G9243" s="27"/>
      <c r="H9243" s="27"/>
      <c r="I9243" s="53"/>
      <c r="J9243" s="53"/>
      <c r="K9243" s="28"/>
    </row>
    <row r="9244" spans="1:11" ht="15.75" x14ac:dyDescent="0.25">
      <c r="A9244" s="23"/>
      <c r="B9244" s="52" t="str">
        <f>IF(A9244="","",VLOOKUP(A9244,Hoja2!$AQ$2:$AS$35,2,0))</f>
        <v/>
      </c>
      <c r="C9244" s="23"/>
      <c r="D9244" s="27"/>
      <c r="E9244" s="53"/>
      <c r="F9244" s="53"/>
      <c r="G9244" s="27"/>
      <c r="H9244" s="27"/>
      <c r="I9244" s="53"/>
      <c r="J9244" s="53"/>
      <c r="K9244" s="28"/>
    </row>
    <row r="9245" spans="1:11" ht="15.75" x14ac:dyDescent="0.25">
      <c r="A9245" s="23"/>
      <c r="B9245" s="52" t="str">
        <f>IF(A9245="","",VLOOKUP(A9245,Hoja2!$AQ$2:$AS$35,2,0))</f>
        <v/>
      </c>
      <c r="C9245" s="23"/>
      <c r="D9245" s="27"/>
      <c r="E9245" s="53"/>
      <c r="F9245" s="53"/>
      <c r="G9245" s="27"/>
      <c r="H9245" s="27"/>
      <c r="I9245" s="53"/>
      <c r="J9245" s="53"/>
      <c r="K9245" s="28"/>
    </row>
    <row r="9246" spans="1:11" ht="15.75" x14ac:dyDescent="0.25">
      <c r="A9246" s="23"/>
      <c r="B9246" s="52" t="str">
        <f>IF(A9246="","",VLOOKUP(A9246,Hoja2!$AQ$2:$AS$35,2,0))</f>
        <v/>
      </c>
      <c r="C9246" s="23"/>
      <c r="D9246" s="27"/>
      <c r="E9246" s="53"/>
      <c r="F9246" s="53"/>
      <c r="G9246" s="27"/>
      <c r="H9246" s="27"/>
      <c r="I9246" s="53"/>
      <c r="J9246" s="53"/>
      <c r="K9246" s="28"/>
    </row>
    <row r="9247" spans="1:11" ht="15.75" x14ac:dyDescent="0.25">
      <c r="A9247" s="23"/>
      <c r="B9247" s="52" t="str">
        <f>IF(A9247="","",VLOOKUP(A9247,Hoja2!$AQ$2:$AS$35,2,0))</f>
        <v/>
      </c>
      <c r="C9247" s="23"/>
      <c r="D9247" s="27"/>
      <c r="E9247" s="53"/>
      <c r="F9247" s="53"/>
      <c r="G9247" s="27"/>
      <c r="H9247" s="27"/>
      <c r="I9247" s="53"/>
      <c r="J9247" s="53"/>
      <c r="K9247" s="28"/>
    </row>
    <row r="9248" spans="1:11" ht="15.75" x14ac:dyDescent="0.25">
      <c r="A9248" s="23"/>
      <c r="B9248" s="52" t="str">
        <f>IF(A9248="","",VLOOKUP(A9248,Hoja2!$AQ$2:$AS$35,2,0))</f>
        <v/>
      </c>
      <c r="C9248" s="23"/>
      <c r="D9248" s="27"/>
      <c r="E9248" s="53"/>
      <c r="F9248" s="53"/>
      <c r="G9248" s="27"/>
      <c r="H9248" s="27"/>
      <c r="I9248" s="53"/>
      <c r="J9248" s="53"/>
      <c r="K9248" s="28"/>
    </row>
    <row r="9249" spans="1:11" ht="15.75" x14ac:dyDescent="0.25">
      <c r="A9249" s="23"/>
      <c r="B9249" s="52" t="str">
        <f>IF(A9249="","",VLOOKUP(A9249,Hoja2!$AQ$2:$AS$35,2,0))</f>
        <v/>
      </c>
      <c r="C9249" s="23"/>
      <c r="D9249" s="27"/>
      <c r="E9249" s="53"/>
      <c r="F9249" s="53"/>
      <c r="G9249" s="27"/>
      <c r="H9249" s="27"/>
      <c r="I9249" s="53"/>
      <c r="J9249" s="53"/>
      <c r="K9249" s="28"/>
    </row>
    <row r="9250" spans="1:11" ht="15.75" x14ac:dyDescent="0.25">
      <c r="A9250" s="23"/>
      <c r="B9250" s="52" t="str">
        <f>IF(A9250="","",VLOOKUP(A9250,Hoja2!$AQ$2:$AS$35,2,0))</f>
        <v/>
      </c>
      <c r="C9250" s="23"/>
      <c r="D9250" s="27"/>
      <c r="E9250" s="53"/>
      <c r="F9250" s="53"/>
      <c r="G9250" s="27"/>
      <c r="H9250" s="27"/>
      <c r="I9250" s="53"/>
      <c r="J9250" s="53"/>
      <c r="K9250" s="28"/>
    </row>
    <row r="9251" spans="1:11" ht="15.75" x14ac:dyDescent="0.25">
      <c r="A9251" s="23"/>
      <c r="B9251" s="52" t="str">
        <f>IF(A9251="","",VLOOKUP(A9251,Hoja2!$AQ$2:$AS$35,2,0))</f>
        <v/>
      </c>
      <c r="C9251" s="23"/>
      <c r="D9251" s="27"/>
      <c r="E9251" s="53"/>
      <c r="F9251" s="53"/>
      <c r="G9251" s="27"/>
      <c r="H9251" s="27"/>
      <c r="I9251" s="53"/>
      <c r="J9251" s="53"/>
      <c r="K9251" s="28"/>
    </row>
    <row r="9252" spans="1:11" ht="15.75" x14ac:dyDescent="0.25">
      <c r="A9252" s="23"/>
      <c r="B9252" s="52" t="str">
        <f>IF(A9252="","",VLOOKUP(A9252,Hoja2!$AQ$2:$AS$35,2,0))</f>
        <v/>
      </c>
      <c r="C9252" s="23"/>
      <c r="D9252" s="27"/>
      <c r="E9252" s="53"/>
      <c r="F9252" s="53"/>
      <c r="G9252" s="27"/>
      <c r="H9252" s="27"/>
      <c r="I9252" s="53"/>
      <c r="J9252" s="53"/>
      <c r="K9252" s="28"/>
    </row>
    <row r="9253" spans="1:11" ht="15.75" x14ac:dyDescent="0.25">
      <c r="A9253" s="23"/>
      <c r="B9253" s="52" t="str">
        <f>IF(A9253="","",VLOOKUP(A9253,Hoja2!$AQ$2:$AS$35,2,0))</f>
        <v/>
      </c>
      <c r="C9253" s="23"/>
      <c r="D9253" s="27"/>
      <c r="E9253" s="53"/>
      <c r="F9253" s="53"/>
      <c r="G9253" s="27"/>
      <c r="H9253" s="27"/>
      <c r="I9253" s="53"/>
      <c r="J9253" s="53"/>
      <c r="K9253" s="28"/>
    </row>
    <row r="9254" spans="1:11" ht="15.75" x14ac:dyDescent="0.25">
      <c r="A9254" s="23"/>
      <c r="B9254" s="52" t="str">
        <f>IF(A9254="","",VLOOKUP(A9254,Hoja2!$AQ$2:$AS$35,2,0))</f>
        <v/>
      </c>
      <c r="C9254" s="23"/>
      <c r="D9254" s="27"/>
      <c r="E9254" s="53"/>
      <c r="F9254" s="53"/>
      <c r="G9254" s="27"/>
      <c r="H9254" s="27"/>
      <c r="I9254" s="53"/>
      <c r="J9254" s="53"/>
      <c r="K9254" s="28"/>
    </row>
    <row r="9255" spans="1:11" ht="15.75" x14ac:dyDescent="0.25">
      <c r="A9255" s="23"/>
      <c r="B9255" s="52" t="str">
        <f>IF(A9255="","",VLOOKUP(A9255,Hoja2!$AQ$2:$AS$35,2,0))</f>
        <v/>
      </c>
      <c r="C9255" s="23"/>
      <c r="D9255" s="27"/>
      <c r="E9255" s="53"/>
      <c r="F9255" s="53"/>
      <c r="G9255" s="27"/>
      <c r="H9255" s="27"/>
      <c r="I9255" s="53"/>
      <c r="J9255" s="53"/>
      <c r="K9255" s="28"/>
    </row>
    <row r="9256" spans="1:11" ht="15.75" x14ac:dyDescent="0.25">
      <c r="A9256" s="23"/>
      <c r="B9256" s="52" t="str">
        <f>IF(A9256="","",VLOOKUP(A9256,Hoja2!$AQ$2:$AS$35,2,0))</f>
        <v/>
      </c>
      <c r="C9256" s="23"/>
      <c r="D9256" s="27"/>
      <c r="E9256" s="53"/>
      <c r="F9256" s="53"/>
      <c r="G9256" s="27"/>
      <c r="H9256" s="27"/>
      <c r="I9256" s="53"/>
      <c r="J9256" s="53"/>
      <c r="K9256" s="28"/>
    </row>
    <row r="9257" spans="1:11" ht="15.75" x14ac:dyDescent="0.25">
      <c r="A9257" s="23"/>
      <c r="B9257" s="52" t="str">
        <f>IF(A9257="","",VLOOKUP(A9257,Hoja2!$AQ$2:$AS$35,2,0))</f>
        <v/>
      </c>
      <c r="C9257" s="23"/>
      <c r="D9257" s="27"/>
      <c r="E9257" s="53"/>
      <c r="F9257" s="53"/>
      <c r="G9257" s="27"/>
      <c r="H9257" s="27"/>
      <c r="I9257" s="53"/>
      <c r="J9257" s="53"/>
      <c r="K9257" s="28"/>
    </row>
    <row r="9258" spans="1:11" ht="15.75" x14ac:dyDescent="0.25">
      <c r="A9258" s="23"/>
      <c r="B9258" s="52" t="str">
        <f>IF(A9258="","",VLOOKUP(A9258,Hoja2!$AQ$2:$AS$35,2,0))</f>
        <v/>
      </c>
      <c r="C9258" s="23"/>
      <c r="D9258" s="27"/>
      <c r="E9258" s="53"/>
      <c r="F9258" s="53"/>
      <c r="G9258" s="27"/>
      <c r="H9258" s="27"/>
      <c r="I9258" s="53"/>
      <c r="J9258" s="53"/>
      <c r="K9258" s="28"/>
    </row>
    <row r="9259" spans="1:11" ht="15.75" x14ac:dyDescent="0.25">
      <c r="A9259" s="23"/>
      <c r="B9259" s="52" t="str">
        <f>IF(A9259="","",VLOOKUP(A9259,Hoja2!$AQ$2:$AS$35,2,0))</f>
        <v/>
      </c>
      <c r="C9259" s="23"/>
      <c r="D9259" s="27"/>
      <c r="E9259" s="53"/>
      <c r="F9259" s="53"/>
      <c r="G9259" s="27"/>
      <c r="H9259" s="27"/>
      <c r="I9259" s="53"/>
      <c r="J9259" s="53"/>
      <c r="K9259" s="28"/>
    </row>
    <row r="9260" spans="1:11" ht="15.75" x14ac:dyDescent="0.25">
      <c r="A9260" s="23"/>
      <c r="B9260" s="52" t="str">
        <f>IF(A9260="","",VLOOKUP(A9260,Hoja2!$AQ$2:$AS$35,2,0))</f>
        <v/>
      </c>
      <c r="C9260" s="23"/>
      <c r="D9260" s="27"/>
      <c r="E9260" s="53"/>
      <c r="F9260" s="53"/>
      <c r="G9260" s="27"/>
      <c r="H9260" s="27"/>
      <c r="I9260" s="53"/>
      <c r="J9260" s="53"/>
      <c r="K9260" s="28"/>
    </row>
    <row r="9261" spans="1:11" ht="15.75" x14ac:dyDescent="0.25">
      <c r="A9261" s="23"/>
      <c r="B9261" s="52" t="str">
        <f>IF(A9261="","",VLOOKUP(A9261,Hoja2!$AQ$2:$AS$35,2,0))</f>
        <v/>
      </c>
      <c r="C9261" s="23"/>
      <c r="D9261" s="27"/>
      <c r="E9261" s="53"/>
      <c r="F9261" s="53"/>
      <c r="G9261" s="27"/>
      <c r="H9261" s="27"/>
      <c r="I9261" s="53"/>
      <c r="J9261" s="53"/>
      <c r="K9261" s="28"/>
    </row>
    <row r="9262" spans="1:11" ht="15.75" x14ac:dyDescent="0.25">
      <c r="A9262" s="23"/>
      <c r="B9262" s="52" t="str">
        <f>IF(A9262="","",VLOOKUP(A9262,Hoja2!$AQ$2:$AS$35,2,0))</f>
        <v/>
      </c>
      <c r="C9262" s="23"/>
      <c r="D9262" s="27"/>
      <c r="E9262" s="53"/>
      <c r="F9262" s="53"/>
      <c r="G9262" s="27"/>
      <c r="H9262" s="27"/>
      <c r="I9262" s="53"/>
      <c r="J9262" s="53"/>
      <c r="K9262" s="28"/>
    </row>
    <row r="9263" spans="1:11" ht="15.75" x14ac:dyDescent="0.25">
      <c r="A9263" s="23"/>
      <c r="B9263" s="52" t="str">
        <f>IF(A9263="","",VLOOKUP(A9263,Hoja2!$AQ$2:$AS$35,2,0))</f>
        <v/>
      </c>
      <c r="C9263" s="23"/>
      <c r="D9263" s="27"/>
      <c r="E9263" s="53"/>
      <c r="F9263" s="53"/>
      <c r="G9263" s="27"/>
      <c r="H9263" s="27"/>
      <c r="I9263" s="53"/>
      <c r="J9263" s="53"/>
      <c r="K9263" s="28"/>
    </row>
    <row r="9264" spans="1:11" ht="15.75" x14ac:dyDescent="0.25">
      <c r="A9264" s="23"/>
      <c r="B9264" s="52" t="str">
        <f>IF(A9264="","",VLOOKUP(A9264,Hoja2!$AQ$2:$AS$35,2,0))</f>
        <v/>
      </c>
      <c r="C9264" s="23"/>
      <c r="D9264" s="27"/>
      <c r="E9264" s="53"/>
      <c r="F9264" s="53"/>
      <c r="G9264" s="27"/>
      <c r="H9264" s="27"/>
      <c r="I9264" s="53"/>
      <c r="J9264" s="53"/>
      <c r="K9264" s="28"/>
    </row>
    <row r="9265" spans="1:11" ht="15.75" x14ac:dyDescent="0.25">
      <c r="A9265" s="23"/>
      <c r="B9265" s="52" t="str">
        <f>IF(A9265="","",VLOOKUP(A9265,Hoja2!$AQ$2:$AS$35,2,0))</f>
        <v/>
      </c>
      <c r="C9265" s="23"/>
      <c r="D9265" s="27"/>
      <c r="E9265" s="53"/>
      <c r="F9265" s="53"/>
      <c r="G9265" s="27"/>
      <c r="H9265" s="27"/>
      <c r="I9265" s="53"/>
      <c r="J9265" s="53"/>
      <c r="K9265" s="28"/>
    </row>
    <row r="9266" spans="1:11" ht="15.75" x14ac:dyDescent="0.25">
      <c r="A9266" s="23"/>
      <c r="B9266" s="52" t="str">
        <f>IF(A9266="","",VLOOKUP(A9266,Hoja2!$AQ$2:$AS$35,2,0))</f>
        <v/>
      </c>
      <c r="C9266" s="23"/>
      <c r="D9266" s="27"/>
      <c r="E9266" s="53"/>
      <c r="F9266" s="53"/>
      <c r="G9266" s="27"/>
      <c r="H9266" s="27"/>
      <c r="I9266" s="53"/>
      <c r="J9266" s="53"/>
      <c r="K9266" s="28"/>
    </row>
    <row r="9267" spans="1:11" ht="15.75" x14ac:dyDescent="0.25">
      <c r="A9267" s="23"/>
      <c r="B9267" s="52" t="str">
        <f>IF(A9267="","",VLOOKUP(A9267,Hoja2!$AQ$2:$AS$35,2,0))</f>
        <v/>
      </c>
      <c r="C9267" s="23"/>
      <c r="D9267" s="27"/>
      <c r="E9267" s="53"/>
      <c r="F9267" s="53"/>
      <c r="G9267" s="27"/>
      <c r="H9267" s="27"/>
      <c r="I9267" s="53"/>
      <c r="J9267" s="53"/>
      <c r="K9267" s="28"/>
    </row>
    <row r="9268" spans="1:11" ht="15.75" x14ac:dyDescent="0.25">
      <c r="A9268" s="23"/>
      <c r="B9268" s="52" t="str">
        <f>IF(A9268="","",VLOOKUP(A9268,Hoja2!$AQ$2:$AS$35,2,0))</f>
        <v/>
      </c>
      <c r="C9268" s="23"/>
      <c r="D9268" s="27"/>
      <c r="E9268" s="53"/>
      <c r="F9268" s="53"/>
      <c r="G9268" s="27"/>
      <c r="H9268" s="27"/>
      <c r="I9268" s="53"/>
      <c r="J9268" s="53"/>
      <c r="K9268" s="28"/>
    </row>
    <row r="9269" spans="1:11" ht="15.75" x14ac:dyDescent="0.25">
      <c r="A9269" s="23"/>
      <c r="B9269" s="52" t="str">
        <f>IF(A9269="","",VLOOKUP(A9269,Hoja2!$AQ$2:$AS$35,2,0))</f>
        <v/>
      </c>
      <c r="C9269" s="23"/>
      <c r="D9269" s="27"/>
      <c r="E9269" s="53"/>
      <c r="F9269" s="53"/>
      <c r="G9269" s="27"/>
      <c r="H9269" s="27"/>
      <c r="I9269" s="53"/>
      <c r="J9269" s="53"/>
      <c r="K9269" s="28"/>
    </row>
    <row r="9270" spans="1:11" ht="15.75" x14ac:dyDescent="0.25">
      <c r="A9270" s="23"/>
      <c r="B9270" s="52" t="str">
        <f>IF(A9270="","",VLOOKUP(A9270,Hoja2!$AQ$2:$AS$35,2,0))</f>
        <v/>
      </c>
      <c r="C9270" s="23"/>
      <c r="D9270" s="27"/>
      <c r="E9270" s="53"/>
      <c r="F9270" s="53"/>
      <c r="G9270" s="27"/>
      <c r="H9270" s="27"/>
      <c r="I9270" s="53"/>
      <c r="J9270" s="53"/>
      <c r="K9270" s="28"/>
    </row>
    <row r="9271" spans="1:11" ht="15.75" x14ac:dyDescent="0.25">
      <c r="A9271" s="23"/>
      <c r="B9271" s="52" t="str">
        <f>IF(A9271="","",VLOOKUP(A9271,Hoja2!$AQ$2:$AS$35,2,0))</f>
        <v/>
      </c>
      <c r="C9271" s="23"/>
      <c r="D9271" s="27"/>
      <c r="E9271" s="53"/>
      <c r="F9271" s="53"/>
      <c r="G9271" s="27"/>
      <c r="H9271" s="27"/>
      <c r="I9271" s="53"/>
      <c r="J9271" s="53"/>
      <c r="K9271" s="28"/>
    </row>
    <row r="9272" spans="1:11" ht="15.75" x14ac:dyDescent="0.25">
      <c r="A9272" s="23"/>
      <c r="B9272" s="52" t="str">
        <f>IF(A9272="","",VLOOKUP(A9272,Hoja2!$AQ$2:$AS$35,2,0))</f>
        <v/>
      </c>
      <c r="C9272" s="23"/>
      <c r="D9272" s="27"/>
      <c r="E9272" s="53"/>
      <c r="F9272" s="53"/>
      <c r="G9272" s="27"/>
      <c r="H9272" s="27"/>
      <c r="I9272" s="53"/>
      <c r="J9272" s="53"/>
      <c r="K9272" s="28"/>
    </row>
    <row r="9273" spans="1:11" ht="15.75" x14ac:dyDescent="0.25">
      <c r="A9273" s="23"/>
      <c r="B9273" s="52" t="str">
        <f>IF(A9273="","",VLOOKUP(A9273,Hoja2!$AQ$2:$AS$35,2,0))</f>
        <v/>
      </c>
      <c r="C9273" s="23"/>
      <c r="D9273" s="27"/>
      <c r="E9273" s="53"/>
      <c r="F9273" s="53"/>
      <c r="G9273" s="27"/>
      <c r="H9273" s="27"/>
      <c r="I9273" s="53"/>
      <c r="J9273" s="53"/>
      <c r="K9273" s="28"/>
    </row>
    <row r="9274" spans="1:11" ht="15.75" x14ac:dyDescent="0.25">
      <c r="A9274" s="23"/>
      <c r="B9274" s="52" t="str">
        <f>IF(A9274="","",VLOOKUP(A9274,Hoja2!$AQ$2:$AS$35,2,0))</f>
        <v/>
      </c>
      <c r="C9274" s="23"/>
      <c r="D9274" s="27"/>
      <c r="E9274" s="53"/>
      <c r="F9274" s="53"/>
      <c r="G9274" s="27"/>
      <c r="H9274" s="27"/>
      <c r="I9274" s="53"/>
      <c r="J9274" s="53"/>
      <c r="K9274" s="28"/>
    </row>
    <row r="9275" spans="1:11" ht="15.75" x14ac:dyDescent="0.25">
      <c r="A9275" s="23"/>
      <c r="B9275" s="52" t="str">
        <f>IF(A9275="","",VLOOKUP(A9275,Hoja2!$AQ$2:$AS$35,2,0))</f>
        <v/>
      </c>
      <c r="C9275" s="23"/>
      <c r="D9275" s="27"/>
      <c r="E9275" s="53"/>
      <c r="F9275" s="53"/>
      <c r="G9275" s="27"/>
      <c r="H9275" s="27"/>
      <c r="I9275" s="53"/>
      <c r="J9275" s="53"/>
      <c r="K9275" s="28"/>
    </row>
    <row r="9276" spans="1:11" ht="15.75" x14ac:dyDescent="0.25">
      <c r="A9276" s="23"/>
      <c r="B9276" s="52" t="str">
        <f>IF(A9276="","",VLOOKUP(A9276,Hoja2!$AQ$2:$AS$35,2,0))</f>
        <v/>
      </c>
      <c r="C9276" s="23"/>
      <c r="D9276" s="27"/>
      <c r="E9276" s="53"/>
      <c r="F9276" s="53"/>
      <c r="G9276" s="27"/>
      <c r="H9276" s="27"/>
      <c r="I9276" s="53"/>
      <c r="J9276" s="53"/>
      <c r="K9276" s="28"/>
    </row>
    <row r="9277" spans="1:11" ht="15.75" x14ac:dyDescent="0.25">
      <c r="A9277" s="23"/>
      <c r="B9277" s="52" t="str">
        <f>IF(A9277="","",VLOOKUP(A9277,Hoja2!$AQ$2:$AS$35,2,0))</f>
        <v/>
      </c>
      <c r="C9277" s="23"/>
      <c r="D9277" s="27"/>
      <c r="E9277" s="53"/>
      <c r="F9277" s="53"/>
      <c r="G9277" s="27"/>
      <c r="H9277" s="27"/>
      <c r="I9277" s="53"/>
      <c r="J9277" s="53"/>
      <c r="K9277" s="28"/>
    </row>
    <row r="9278" spans="1:11" ht="15.75" x14ac:dyDescent="0.25">
      <c r="A9278" s="23"/>
      <c r="B9278" s="52" t="str">
        <f>IF(A9278="","",VLOOKUP(A9278,Hoja2!$AQ$2:$AS$35,2,0))</f>
        <v/>
      </c>
      <c r="C9278" s="23"/>
      <c r="D9278" s="27"/>
      <c r="E9278" s="53"/>
      <c r="F9278" s="53"/>
      <c r="G9278" s="27"/>
      <c r="H9278" s="27"/>
      <c r="I9278" s="53"/>
      <c r="J9278" s="53"/>
      <c r="K9278" s="28"/>
    </row>
    <row r="9279" spans="1:11" ht="15.75" x14ac:dyDescent="0.25">
      <c r="A9279" s="23"/>
      <c r="B9279" s="52" t="str">
        <f>IF(A9279="","",VLOOKUP(A9279,Hoja2!$AQ$2:$AS$35,2,0))</f>
        <v/>
      </c>
      <c r="C9279" s="23"/>
      <c r="D9279" s="27"/>
      <c r="E9279" s="53"/>
      <c r="F9279" s="53"/>
      <c r="G9279" s="27"/>
      <c r="H9279" s="27"/>
      <c r="I9279" s="53"/>
      <c r="J9279" s="53"/>
      <c r="K9279" s="28"/>
    </row>
    <row r="9280" spans="1:11" ht="15.75" x14ac:dyDescent="0.25">
      <c r="A9280" s="23"/>
      <c r="B9280" s="52" t="str">
        <f>IF(A9280="","",VLOOKUP(A9280,Hoja2!$AQ$2:$AS$35,2,0))</f>
        <v/>
      </c>
      <c r="C9280" s="23"/>
      <c r="D9280" s="27"/>
      <c r="E9280" s="53"/>
      <c r="F9280" s="53"/>
      <c r="G9280" s="27"/>
      <c r="H9280" s="27"/>
      <c r="I9280" s="53"/>
      <c r="J9280" s="53"/>
      <c r="K9280" s="28"/>
    </row>
    <row r="9281" spans="1:11" ht="15.75" x14ac:dyDescent="0.25">
      <c r="A9281" s="23"/>
      <c r="B9281" s="52" t="str">
        <f>IF(A9281="","",VLOOKUP(A9281,Hoja2!$AQ$2:$AS$35,2,0))</f>
        <v/>
      </c>
      <c r="C9281" s="23"/>
      <c r="D9281" s="27"/>
      <c r="E9281" s="53"/>
      <c r="F9281" s="53"/>
      <c r="G9281" s="27"/>
      <c r="H9281" s="27"/>
      <c r="I9281" s="53"/>
      <c r="J9281" s="53"/>
      <c r="K9281" s="28"/>
    </row>
    <row r="9282" spans="1:11" ht="15.75" x14ac:dyDescent="0.25">
      <c r="A9282" s="23"/>
      <c r="B9282" s="52" t="str">
        <f>IF(A9282="","",VLOOKUP(A9282,Hoja2!$AQ$2:$AS$35,2,0))</f>
        <v/>
      </c>
      <c r="C9282" s="23"/>
      <c r="D9282" s="27"/>
      <c r="E9282" s="53"/>
      <c r="F9282" s="53"/>
      <c r="G9282" s="27"/>
      <c r="H9282" s="27"/>
      <c r="I9282" s="53"/>
      <c r="J9282" s="53"/>
      <c r="K9282" s="28"/>
    </row>
    <row r="9283" spans="1:11" ht="15.75" x14ac:dyDescent="0.25">
      <c r="A9283" s="23"/>
      <c r="B9283" s="52" t="str">
        <f>IF(A9283="","",VLOOKUP(A9283,Hoja2!$AQ$2:$AS$35,2,0))</f>
        <v/>
      </c>
      <c r="C9283" s="23"/>
      <c r="D9283" s="27"/>
      <c r="E9283" s="53"/>
      <c r="F9283" s="53"/>
      <c r="G9283" s="27"/>
      <c r="H9283" s="27"/>
      <c r="I9283" s="53"/>
      <c r="J9283" s="53"/>
      <c r="K9283" s="28"/>
    </row>
    <row r="9284" spans="1:11" ht="15.75" x14ac:dyDescent="0.25">
      <c r="A9284" s="23"/>
      <c r="B9284" s="52" t="str">
        <f>IF(A9284="","",VLOOKUP(A9284,Hoja2!$AQ$2:$AS$35,2,0))</f>
        <v/>
      </c>
      <c r="C9284" s="23"/>
      <c r="D9284" s="27"/>
      <c r="E9284" s="53"/>
      <c r="F9284" s="53"/>
      <c r="G9284" s="27"/>
      <c r="H9284" s="27"/>
      <c r="I9284" s="53"/>
      <c r="J9284" s="53"/>
      <c r="K9284" s="28"/>
    </row>
    <row r="9285" spans="1:11" ht="15.75" x14ac:dyDescent="0.25">
      <c r="A9285" s="23"/>
      <c r="B9285" s="52" t="str">
        <f>IF(A9285="","",VLOOKUP(A9285,Hoja2!$AQ$2:$AS$35,2,0))</f>
        <v/>
      </c>
      <c r="C9285" s="23"/>
      <c r="D9285" s="27"/>
      <c r="E9285" s="53"/>
      <c r="F9285" s="53"/>
      <c r="G9285" s="27"/>
      <c r="H9285" s="27"/>
      <c r="I9285" s="53"/>
      <c r="J9285" s="53"/>
      <c r="K9285" s="28"/>
    </row>
    <row r="9286" spans="1:11" ht="15.75" x14ac:dyDescent="0.25">
      <c r="A9286" s="23"/>
      <c r="B9286" s="52" t="str">
        <f>IF(A9286="","",VLOOKUP(A9286,Hoja2!$AQ$2:$AS$35,2,0))</f>
        <v/>
      </c>
      <c r="C9286" s="23"/>
      <c r="D9286" s="27"/>
      <c r="E9286" s="53"/>
      <c r="F9286" s="53"/>
      <c r="G9286" s="27"/>
      <c r="H9286" s="27"/>
      <c r="I9286" s="53"/>
      <c r="J9286" s="53"/>
      <c r="K9286" s="28"/>
    </row>
    <row r="9287" spans="1:11" ht="15.75" x14ac:dyDescent="0.25">
      <c r="A9287" s="23"/>
      <c r="B9287" s="52" t="str">
        <f>IF(A9287="","",VLOOKUP(A9287,Hoja2!$AQ$2:$AS$35,2,0))</f>
        <v/>
      </c>
      <c r="C9287" s="23"/>
      <c r="D9287" s="27"/>
      <c r="E9287" s="53"/>
      <c r="F9287" s="53"/>
      <c r="G9287" s="27"/>
      <c r="H9287" s="27"/>
      <c r="I9287" s="53"/>
      <c r="J9287" s="53"/>
      <c r="K9287" s="28"/>
    </row>
    <row r="9288" spans="1:11" ht="15.75" x14ac:dyDescent="0.25">
      <c r="A9288" s="23"/>
      <c r="B9288" s="52" t="str">
        <f>IF(A9288="","",VLOOKUP(A9288,Hoja2!$AQ$2:$AS$35,2,0))</f>
        <v/>
      </c>
      <c r="C9288" s="23"/>
      <c r="D9288" s="27"/>
      <c r="E9288" s="53"/>
      <c r="F9288" s="53"/>
      <c r="G9288" s="27"/>
      <c r="H9288" s="27"/>
      <c r="I9288" s="53"/>
      <c r="J9288" s="53"/>
      <c r="K9288" s="28"/>
    </row>
    <row r="9289" spans="1:11" ht="15.75" x14ac:dyDescent="0.25">
      <c r="A9289" s="23"/>
      <c r="B9289" s="52" t="str">
        <f>IF(A9289="","",VLOOKUP(A9289,Hoja2!$AQ$2:$AS$35,2,0))</f>
        <v/>
      </c>
      <c r="C9289" s="23"/>
      <c r="D9289" s="27"/>
      <c r="E9289" s="53"/>
      <c r="F9289" s="53"/>
      <c r="G9289" s="27"/>
      <c r="H9289" s="27"/>
      <c r="I9289" s="53"/>
      <c r="J9289" s="53"/>
      <c r="K9289" s="28"/>
    </row>
    <row r="9290" spans="1:11" ht="15.75" x14ac:dyDescent="0.25">
      <c r="A9290" s="23"/>
      <c r="B9290" s="52" t="str">
        <f>IF(A9290="","",VLOOKUP(A9290,Hoja2!$AQ$2:$AS$35,2,0))</f>
        <v/>
      </c>
      <c r="C9290" s="23"/>
      <c r="D9290" s="27"/>
      <c r="E9290" s="53"/>
      <c r="F9290" s="53"/>
      <c r="G9290" s="27"/>
      <c r="H9290" s="27"/>
      <c r="I9290" s="53"/>
      <c r="J9290" s="53"/>
      <c r="K9290" s="28"/>
    </row>
    <row r="9291" spans="1:11" ht="15.75" x14ac:dyDescent="0.25">
      <c r="A9291" s="23"/>
      <c r="B9291" s="52" t="str">
        <f>IF(A9291="","",VLOOKUP(A9291,Hoja2!$AQ$2:$AS$35,2,0))</f>
        <v/>
      </c>
      <c r="C9291" s="23"/>
      <c r="D9291" s="27"/>
      <c r="E9291" s="53"/>
      <c r="F9291" s="53"/>
      <c r="G9291" s="27"/>
      <c r="H9291" s="27"/>
      <c r="I9291" s="53"/>
      <c r="J9291" s="53"/>
      <c r="K9291" s="28"/>
    </row>
    <row r="9292" spans="1:11" ht="15.75" x14ac:dyDescent="0.25">
      <c r="A9292" s="23"/>
      <c r="B9292" s="52" t="str">
        <f>IF(A9292="","",VLOOKUP(A9292,Hoja2!$AQ$2:$AS$35,2,0))</f>
        <v/>
      </c>
      <c r="C9292" s="23"/>
      <c r="D9292" s="27"/>
      <c r="E9292" s="53"/>
      <c r="F9292" s="53"/>
      <c r="G9292" s="27"/>
      <c r="H9292" s="27"/>
      <c r="I9292" s="53"/>
      <c r="J9292" s="53"/>
      <c r="K9292" s="28"/>
    </row>
    <row r="9293" spans="1:11" ht="15.75" x14ac:dyDescent="0.25">
      <c r="A9293" s="23"/>
      <c r="B9293" s="52" t="str">
        <f>IF(A9293="","",VLOOKUP(A9293,Hoja2!$AQ$2:$AS$35,2,0))</f>
        <v/>
      </c>
      <c r="C9293" s="23"/>
      <c r="D9293" s="27"/>
      <c r="E9293" s="53"/>
      <c r="F9293" s="53"/>
      <c r="G9293" s="27"/>
      <c r="H9293" s="27"/>
      <c r="I9293" s="53"/>
      <c r="J9293" s="53"/>
      <c r="K9293" s="28"/>
    </row>
    <row r="9294" spans="1:11" ht="15.75" x14ac:dyDescent="0.25">
      <c r="A9294" s="23"/>
      <c r="B9294" s="52" t="str">
        <f>IF(A9294="","",VLOOKUP(A9294,Hoja2!$AQ$2:$AS$35,2,0))</f>
        <v/>
      </c>
      <c r="C9294" s="23"/>
      <c r="D9294" s="27"/>
      <c r="E9294" s="53"/>
      <c r="F9294" s="53"/>
      <c r="G9294" s="27"/>
      <c r="H9294" s="27"/>
      <c r="I9294" s="53"/>
      <c r="J9294" s="53"/>
      <c r="K9294" s="28"/>
    </row>
    <row r="9295" spans="1:11" ht="15.75" x14ac:dyDescent="0.25">
      <c r="A9295" s="23"/>
      <c r="B9295" s="52" t="str">
        <f>IF(A9295="","",VLOOKUP(A9295,Hoja2!$AQ$2:$AS$35,2,0))</f>
        <v/>
      </c>
      <c r="C9295" s="23"/>
      <c r="D9295" s="27"/>
      <c r="E9295" s="53"/>
      <c r="F9295" s="53"/>
      <c r="G9295" s="27"/>
      <c r="H9295" s="27"/>
      <c r="I9295" s="53"/>
      <c r="J9295" s="53"/>
      <c r="K9295" s="28"/>
    </row>
    <row r="9296" spans="1:11" ht="15.75" x14ac:dyDescent="0.25">
      <c r="A9296" s="23"/>
      <c r="B9296" s="52" t="str">
        <f>IF(A9296="","",VLOOKUP(A9296,Hoja2!$AQ$2:$AS$35,2,0))</f>
        <v/>
      </c>
      <c r="C9296" s="23"/>
      <c r="D9296" s="27"/>
      <c r="E9296" s="53"/>
      <c r="F9296" s="53"/>
      <c r="G9296" s="27"/>
      <c r="H9296" s="27"/>
      <c r="I9296" s="53"/>
      <c r="J9296" s="53"/>
      <c r="K9296" s="28"/>
    </row>
    <row r="9297" spans="1:11" ht="15.75" x14ac:dyDescent="0.25">
      <c r="A9297" s="23"/>
      <c r="B9297" s="52" t="str">
        <f>IF(A9297="","",VLOOKUP(A9297,Hoja2!$AQ$2:$AS$35,2,0))</f>
        <v/>
      </c>
      <c r="C9297" s="23"/>
      <c r="D9297" s="27"/>
      <c r="E9297" s="53"/>
      <c r="F9297" s="53"/>
      <c r="G9297" s="27"/>
      <c r="H9297" s="27"/>
      <c r="I9297" s="53"/>
      <c r="J9297" s="53"/>
      <c r="K9297" s="28"/>
    </row>
    <row r="9298" spans="1:11" ht="15.75" x14ac:dyDescent="0.25">
      <c r="A9298" s="23"/>
      <c r="B9298" s="52" t="str">
        <f>IF(A9298="","",VLOOKUP(A9298,Hoja2!$AQ$2:$AS$35,2,0))</f>
        <v/>
      </c>
      <c r="C9298" s="23"/>
      <c r="D9298" s="27"/>
      <c r="E9298" s="53"/>
      <c r="F9298" s="53"/>
      <c r="G9298" s="27"/>
      <c r="H9298" s="27"/>
      <c r="I9298" s="53"/>
      <c r="J9298" s="53"/>
      <c r="K9298" s="28"/>
    </row>
    <row r="9299" spans="1:11" ht="15.75" x14ac:dyDescent="0.25">
      <c r="A9299" s="23"/>
      <c r="B9299" s="52" t="str">
        <f>IF(A9299="","",VLOOKUP(A9299,Hoja2!$AQ$2:$AS$35,2,0))</f>
        <v/>
      </c>
      <c r="C9299" s="23"/>
      <c r="D9299" s="27"/>
      <c r="E9299" s="53"/>
      <c r="F9299" s="53"/>
      <c r="G9299" s="27"/>
      <c r="H9299" s="27"/>
      <c r="I9299" s="53"/>
      <c r="J9299" s="53"/>
      <c r="K9299" s="28"/>
    </row>
    <row r="9300" spans="1:11" ht="15.75" x14ac:dyDescent="0.25">
      <c r="A9300" s="23"/>
      <c r="B9300" s="52" t="str">
        <f>IF(A9300="","",VLOOKUP(A9300,Hoja2!$AQ$2:$AS$35,2,0))</f>
        <v/>
      </c>
      <c r="C9300" s="23"/>
      <c r="D9300" s="27"/>
      <c r="E9300" s="53"/>
      <c r="F9300" s="53"/>
      <c r="G9300" s="27"/>
      <c r="H9300" s="27"/>
      <c r="I9300" s="53"/>
      <c r="J9300" s="53"/>
      <c r="K9300" s="28"/>
    </row>
    <row r="9301" spans="1:11" ht="15.75" x14ac:dyDescent="0.25">
      <c r="A9301" s="23"/>
      <c r="B9301" s="52" t="str">
        <f>IF(A9301="","",VLOOKUP(A9301,Hoja2!$AQ$2:$AS$35,2,0))</f>
        <v/>
      </c>
      <c r="C9301" s="23"/>
      <c r="D9301" s="27"/>
      <c r="E9301" s="53"/>
      <c r="F9301" s="53"/>
      <c r="G9301" s="27"/>
      <c r="H9301" s="27"/>
      <c r="I9301" s="53"/>
      <c r="J9301" s="53"/>
      <c r="K9301" s="28"/>
    </row>
    <row r="9302" spans="1:11" ht="15.75" x14ac:dyDescent="0.25">
      <c r="A9302" s="23"/>
      <c r="B9302" s="52" t="str">
        <f>IF(A9302="","",VLOOKUP(A9302,Hoja2!$AQ$2:$AS$35,2,0))</f>
        <v/>
      </c>
      <c r="C9302" s="23"/>
      <c r="D9302" s="27"/>
      <c r="E9302" s="53"/>
      <c r="F9302" s="53"/>
      <c r="G9302" s="27"/>
      <c r="H9302" s="27"/>
      <c r="I9302" s="53"/>
      <c r="J9302" s="53"/>
      <c r="K9302" s="28"/>
    </row>
    <row r="9303" spans="1:11" ht="15.75" x14ac:dyDescent="0.25">
      <c r="A9303" s="23"/>
      <c r="B9303" s="52" t="str">
        <f>IF(A9303="","",VLOOKUP(A9303,Hoja2!$AQ$2:$AS$35,2,0))</f>
        <v/>
      </c>
      <c r="C9303" s="23"/>
      <c r="D9303" s="27"/>
      <c r="E9303" s="53"/>
      <c r="F9303" s="53"/>
      <c r="G9303" s="27"/>
      <c r="H9303" s="27"/>
      <c r="I9303" s="53"/>
      <c r="J9303" s="53"/>
      <c r="K9303" s="28"/>
    </row>
    <row r="9304" spans="1:11" ht="15.75" x14ac:dyDescent="0.25">
      <c r="A9304" s="23"/>
      <c r="B9304" s="52" t="str">
        <f>IF(A9304="","",VLOOKUP(A9304,Hoja2!$AQ$2:$AS$35,2,0))</f>
        <v/>
      </c>
      <c r="C9304" s="23"/>
      <c r="D9304" s="27"/>
      <c r="E9304" s="53"/>
      <c r="F9304" s="53"/>
      <c r="G9304" s="27"/>
      <c r="H9304" s="27"/>
      <c r="I9304" s="53"/>
      <c r="J9304" s="53"/>
      <c r="K9304" s="28"/>
    </row>
    <row r="9305" spans="1:11" ht="15.75" x14ac:dyDescent="0.25">
      <c r="A9305" s="23"/>
      <c r="B9305" s="52" t="str">
        <f>IF(A9305="","",VLOOKUP(A9305,Hoja2!$AQ$2:$AS$35,2,0))</f>
        <v/>
      </c>
      <c r="C9305" s="23"/>
      <c r="D9305" s="27"/>
      <c r="E9305" s="53"/>
      <c r="F9305" s="53"/>
      <c r="G9305" s="27"/>
      <c r="H9305" s="27"/>
      <c r="I9305" s="53"/>
      <c r="J9305" s="53"/>
      <c r="K9305" s="28"/>
    </row>
    <row r="9306" spans="1:11" ht="15.75" x14ac:dyDescent="0.25">
      <c r="A9306" s="23"/>
      <c r="B9306" s="52" t="str">
        <f>IF(A9306="","",VLOOKUP(A9306,Hoja2!$AQ$2:$AS$35,2,0))</f>
        <v/>
      </c>
      <c r="C9306" s="23"/>
      <c r="D9306" s="27"/>
      <c r="E9306" s="53"/>
      <c r="F9306" s="53"/>
      <c r="G9306" s="27"/>
      <c r="H9306" s="27"/>
      <c r="I9306" s="53"/>
      <c r="J9306" s="53"/>
      <c r="K9306" s="28"/>
    </row>
    <row r="9307" spans="1:11" ht="15.75" x14ac:dyDescent="0.25">
      <c r="A9307" s="23"/>
      <c r="B9307" s="52" t="str">
        <f>IF(A9307="","",VLOOKUP(A9307,Hoja2!$AQ$2:$AS$35,2,0))</f>
        <v/>
      </c>
      <c r="C9307" s="23"/>
      <c r="D9307" s="27"/>
      <c r="E9307" s="53"/>
      <c r="F9307" s="53"/>
      <c r="G9307" s="27"/>
      <c r="H9307" s="27"/>
      <c r="I9307" s="53"/>
      <c r="J9307" s="53"/>
      <c r="K9307" s="28"/>
    </row>
    <row r="9308" spans="1:11" ht="15.75" x14ac:dyDescent="0.25">
      <c r="A9308" s="23"/>
      <c r="B9308" s="52" t="str">
        <f>IF(A9308="","",VLOOKUP(A9308,Hoja2!$AQ$2:$AS$35,2,0))</f>
        <v/>
      </c>
      <c r="C9308" s="23"/>
      <c r="D9308" s="27"/>
      <c r="E9308" s="53"/>
      <c r="F9308" s="53"/>
      <c r="G9308" s="27"/>
      <c r="H9308" s="27"/>
      <c r="I9308" s="53"/>
      <c r="J9308" s="53"/>
      <c r="K9308" s="28"/>
    </row>
    <row r="9309" spans="1:11" ht="15.75" x14ac:dyDescent="0.25">
      <c r="A9309" s="23"/>
      <c r="B9309" s="52" t="str">
        <f>IF(A9309="","",VLOOKUP(A9309,Hoja2!$AQ$2:$AS$35,2,0))</f>
        <v/>
      </c>
      <c r="C9309" s="23"/>
      <c r="D9309" s="27"/>
      <c r="E9309" s="53"/>
      <c r="F9309" s="53"/>
      <c r="G9309" s="27"/>
      <c r="H9309" s="27"/>
      <c r="I9309" s="53"/>
      <c r="J9309" s="53"/>
      <c r="K9309" s="28"/>
    </row>
    <row r="9310" spans="1:11" ht="15.75" x14ac:dyDescent="0.25">
      <c r="A9310" s="23"/>
      <c r="B9310" s="52" t="str">
        <f>IF(A9310="","",VLOOKUP(A9310,Hoja2!$AQ$2:$AS$35,2,0))</f>
        <v/>
      </c>
      <c r="C9310" s="23"/>
      <c r="D9310" s="27"/>
      <c r="E9310" s="53"/>
      <c r="F9310" s="53"/>
      <c r="G9310" s="27"/>
      <c r="H9310" s="27"/>
      <c r="I9310" s="53"/>
      <c r="J9310" s="53"/>
      <c r="K9310" s="28"/>
    </row>
    <row r="9311" spans="1:11" ht="15.75" x14ac:dyDescent="0.25">
      <c r="A9311" s="23"/>
      <c r="B9311" s="52" t="str">
        <f>IF(A9311="","",VLOOKUP(A9311,Hoja2!$AQ$2:$AS$35,2,0))</f>
        <v/>
      </c>
      <c r="C9311" s="23"/>
      <c r="D9311" s="27"/>
      <c r="E9311" s="53"/>
      <c r="F9311" s="53"/>
      <c r="G9311" s="27"/>
      <c r="H9311" s="27"/>
      <c r="I9311" s="53"/>
      <c r="J9311" s="53"/>
      <c r="K9311" s="28"/>
    </row>
    <row r="9312" spans="1:11" ht="15.75" x14ac:dyDescent="0.25">
      <c r="A9312" s="23"/>
      <c r="B9312" s="52" t="str">
        <f>IF(A9312="","",VLOOKUP(A9312,Hoja2!$AQ$2:$AS$35,2,0))</f>
        <v/>
      </c>
      <c r="C9312" s="23"/>
      <c r="D9312" s="27"/>
      <c r="E9312" s="53"/>
      <c r="F9312" s="53"/>
      <c r="G9312" s="27"/>
      <c r="H9312" s="27"/>
      <c r="I9312" s="53"/>
      <c r="J9312" s="53"/>
      <c r="K9312" s="28"/>
    </row>
    <row r="9313" spans="1:11" ht="15.75" x14ac:dyDescent="0.25">
      <c r="A9313" s="23"/>
      <c r="B9313" s="52" t="str">
        <f>IF(A9313="","",VLOOKUP(A9313,Hoja2!$AQ$2:$AS$35,2,0))</f>
        <v/>
      </c>
      <c r="C9313" s="23"/>
      <c r="D9313" s="27"/>
      <c r="E9313" s="53"/>
      <c r="F9313" s="53"/>
      <c r="G9313" s="27"/>
      <c r="H9313" s="27"/>
      <c r="I9313" s="53"/>
      <c r="J9313" s="53"/>
      <c r="K9313" s="28"/>
    </row>
    <row r="9314" spans="1:11" ht="15.75" x14ac:dyDescent="0.25">
      <c r="A9314" s="23"/>
      <c r="B9314" s="52" t="str">
        <f>IF(A9314="","",VLOOKUP(A9314,Hoja2!$AQ$2:$AS$35,2,0))</f>
        <v/>
      </c>
      <c r="C9314" s="23"/>
      <c r="D9314" s="27"/>
      <c r="E9314" s="53"/>
      <c r="F9314" s="53"/>
      <c r="G9314" s="27"/>
      <c r="H9314" s="27"/>
      <c r="I9314" s="53"/>
      <c r="J9314" s="53"/>
      <c r="K9314" s="28"/>
    </row>
    <row r="9315" spans="1:11" ht="15.75" x14ac:dyDescent="0.25">
      <c r="A9315" s="23"/>
      <c r="B9315" s="52" t="str">
        <f>IF(A9315="","",VLOOKUP(A9315,Hoja2!$AQ$2:$AS$35,2,0))</f>
        <v/>
      </c>
      <c r="C9315" s="23"/>
      <c r="D9315" s="27"/>
      <c r="E9315" s="53"/>
      <c r="F9315" s="53"/>
      <c r="G9315" s="27"/>
      <c r="H9315" s="27"/>
      <c r="I9315" s="53"/>
      <c r="J9315" s="53"/>
      <c r="K9315" s="28"/>
    </row>
    <row r="9316" spans="1:11" ht="15.75" x14ac:dyDescent="0.25">
      <c r="A9316" s="23"/>
      <c r="B9316" s="52" t="str">
        <f>IF(A9316="","",VLOOKUP(A9316,Hoja2!$AQ$2:$AS$35,2,0))</f>
        <v/>
      </c>
      <c r="C9316" s="23"/>
      <c r="D9316" s="27"/>
      <c r="E9316" s="53"/>
      <c r="F9316" s="53"/>
      <c r="G9316" s="27"/>
      <c r="H9316" s="27"/>
      <c r="I9316" s="53"/>
      <c r="J9316" s="53"/>
      <c r="K9316" s="28"/>
    </row>
    <row r="9317" spans="1:11" ht="15.75" x14ac:dyDescent="0.25">
      <c r="A9317" s="23"/>
      <c r="B9317" s="52" t="str">
        <f>IF(A9317="","",VLOOKUP(A9317,Hoja2!$AQ$2:$AS$35,2,0))</f>
        <v/>
      </c>
      <c r="C9317" s="23"/>
      <c r="D9317" s="27"/>
      <c r="E9317" s="53"/>
      <c r="F9317" s="53"/>
      <c r="G9317" s="27"/>
      <c r="H9317" s="27"/>
      <c r="I9317" s="53"/>
      <c r="J9317" s="53"/>
      <c r="K9317" s="28"/>
    </row>
    <row r="9318" spans="1:11" ht="15.75" x14ac:dyDescent="0.25">
      <c r="A9318" s="23"/>
      <c r="B9318" s="52" t="str">
        <f>IF(A9318="","",VLOOKUP(A9318,Hoja2!$AQ$2:$AS$35,2,0))</f>
        <v/>
      </c>
      <c r="C9318" s="23"/>
      <c r="D9318" s="27"/>
      <c r="E9318" s="53"/>
      <c r="F9318" s="53"/>
      <c r="G9318" s="27"/>
      <c r="H9318" s="27"/>
      <c r="I9318" s="53"/>
      <c r="J9318" s="53"/>
      <c r="K9318" s="28"/>
    </row>
    <row r="9319" spans="1:11" ht="15.75" x14ac:dyDescent="0.25">
      <c r="A9319" s="23"/>
      <c r="B9319" s="52" t="str">
        <f>IF(A9319="","",VLOOKUP(A9319,Hoja2!$AQ$2:$AS$35,2,0))</f>
        <v/>
      </c>
      <c r="C9319" s="23"/>
      <c r="D9319" s="27"/>
      <c r="E9319" s="53"/>
      <c r="F9319" s="53"/>
      <c r="G9319" s="27"/>
      <c r="H9319" s="27"/>
      <c r="I9319" s="53"/>
      <c r="J9319" s="53"/>
      <c r="K9319" s="28"/>
    </row>
    <row r="9320" spans="1:11" ht="15.75" x14ac:dyDescent="0.25">
      <c r="A9320" s="23"/>
      <c r="B9320" s="52" t="str">
        <f>IF(A9320="","",VLOOKUP(A9320,Hoja2!$AQ$2:$AS$35,2,0))</f>
        <v/>
      </c>
      <c r="C9320" s="23"/>
      <c r="D9320" s="27"/>
      <c r="E9320" s="53"/>
      <c r="F9320" s="53"/>
      <c r="G9320" s="27"/>
      <c r="H9320" s="27"/>
      <c r="I9320" s="53"/>
      <c r="J9320" s="53"/>
      <c r="K9320" s="28"/>
    </row>
    <row r="9321" spans="1:11" ht="15.75" x14ac:dyDescent="0.25">
      <c r="A9321" s="23"/>
      <c r="B9321" s="52" t="str">
        <f>IF(A9321="","",VLOOKUP(A9321,Hoja2!$AQ$2:$AS$35,2,0))</f>
        <v/>
      </c>
      <c r="C9321" s="23"/>
      <c r="D9321" s="27"/>
      <c r="E9321" s="53"/>
      <c r="F9321" s="53"/>
      <c r="G9321" s="27"/>
      <c r="H9321" s="27"/>
      <c r="I9321" s="53"/>
      <c r="J9321" s="53"/>
      <c r="K9321" s="28"/>
    </row>
    <row r="9322" spans="1:11" ht="15.75" x14ac:dyDescent="0.25">
      <c r="A9322" s="23"/>
      <c r="B9322" s="52" t="str">
        <f>IF(A9322="","",VLOOKUP(A9322,Hoja2!$AQ$2:$AS$35,2,0))</f>
        <v/>
      </c>
      <c r="C9322" s="23"/>
      <c r="D9322" s="27"/>
      <c r="E9322" s="53"/>
      <c r="F9322" s="53"/>
      <c r="G9322" s="27"/>
      <c r="H9322" s="27"/>
      <c r="I9322" s="53"/>
      <c r="J9322" s="53"/>
      <c r="K9322" s="28"/>
    </row>
    <row r="9323" spans="1:11" ht="15.75" x14ac:dyDescent="0.25">
      <c r="A9323" s="23"/>
      <c r="B9323" s="52" t="str">
        <f>IF(A9323="","",VLOOKUP(A9323,Hoja2!$AQ$2:$AS$35,2,0))</f>
        <v/>
      </c>
      <c r="C9323" s="23"/>
      <c r="D9323" s="27"/>
      <c r="E9323" s="53"/>
      <c r="F9323" s="53"/>
      <c r="G9323" s="27"/>
      <c r="H9323" s="27"/>
      <c r="I9323" s="53"/>
      <c r="J9323" s="53"/>
      <c r="K9323" s="28"/>
    </row>
    <row r="9324" spans="1:11" ht="15.75" x14ac:dyDescent="0.25">
      <c r="A9324" s="23"/>
      <c r="B9324" s="52" t="str">
        <f>IF(A9324="","",VLOOKUP(A9324,Hoja2!$AQ$2:$AS$35,2,0))</f>
        <v/>
      </c>
      <c r="C9324" s="23"/>
      <c r="D9324" s="27"/>
      <c r="E9324" s="53"/>
      <c r="F9324" s="53"/>
      <c r="G9324" s="27"/>
      <c r="H9324" s="27"/>
      <c r="I9324" s="53"/>
      <c r="J9324" s="53"/>
      <c r="K9324" s="28"/>
    </row>
    <row r="9325" spans="1:11" ht="15.75" x14ac:dyDescent="0.25">
      <c r="A9325" s="23"/>
      <c r="B9325" s="52" t="str">
        <f>IF(A9325="","",VLOOKUP(A9325,Hoja2!$AQ$2:$AS$35,2,0))</f>
        <v/>
      </c>
      <c r="C9325" s="23"/>
      <c r="D9325" s="27"/>
      <c r="E9325" s="53"/>
      <c r="F9325" s="53"/>
      <c r="G9325" s="27"/>
      <c r="H9325" s="27"/>
      <c r="I9325" s="53"/>
      <c r="J9325" s="53"/>
      <c r="K9325" s="28"/>
    </row>
    <row r="9326" spans="1:11" ht="15.75" x14ac:dyDescent="0.25">
      <c r="A9326" s="23"/>
      <c r="B9326" s="52" t="str">
        <f>IF(A9326="","",VLOOKUP(A9326,Hoja2!$AQ$2:$AS$35,2,0))</f>
        <v/>
      </c>
      <c r="C9326" s="23"/>
      <c r="D9326" s="27"/>
      <c r="E9326" s="53"/>
      <c r="F9326" s="53"/>
      <c r="G9326" s="27"/>
      <c r="H9326" s="27"/>
      <c r="I9326" s="53"/>
      <c r="J9326" s="53"/>
      <c r="K9326" s="28"/>
    </row>
    <row r="9327" spans="1:11" ht="15.75" x14ac:dyDescent="0.25">
      <c r="A9327" s="23"/>
      <c r="B9327" s="52" t="str">
        <f>IF(A9327="","",VLOOKUP(A9327,Hoja2!$AQ$2:$AS$35,2,0))</f>
        <v/>
      </c>
      <c r="C9327" s="23"/>
      <c r="D9327" s="27"/>
      <c r="E9327" s="53"/>
      <c r="F9327" s="53"/>
      <c r="G9327" s="27"/>
      <c r="H9327" s="27"/>
      <c r="I9327" s="53"/>
      <c r="J9327" s="53"/>
      <c r="K9327" s="28"/>
    </row>
    <row r="9328" spans="1:11" ht="15.75" x14ac:dyDescent="0.25">
      <c r="A9328" s="23"/>
      <c r="B9328" s="52" t="str">
        <f>IF(A9328="","",VLOOKUP(A9328,Hoja2!$AQ$2:$AS$35,2,0))</f>
        <v/>
      </c>
      <c r="C9328" s="23"/>
      <c r="D9328" s="27"/>
      <c r="E9328" s="53"/>
      <c r="F9328" s="53"/>
      <c r="G9328" s="27"/>
      <c r="H9328" s="27"/>
      <c r="I9328" s="53"/>
      <c r="J9328" s="53"/>
      <c r="K9328" s="28"/>
    </row>
    <row r="9329" spans="1:11" ht="15.75" x14ac:dyDescent="0.25">
      <c r="A9329" s="23"/>
      <c r="B9329" s="52" t="str">
        <f>IF(A9329="","",VLOOKUP(A9329,Hoja2!$AQ$2:$AS$35,2,0))</f>
        <v/>
      </c>
      <c r="C9329" s="23"/>
      <c r="D9329" s="27"/>
      <c r="E9329" s="53"/>
      <c r="F9329" s="53"/>
      <c r="G9329" s="27"/>
      <c r="H9329" s="27"/>
      <c r="I9329" s="53"/>
      <c r="J9329" s="53"/>
      <c r="K9329" s="28"/>
    </row>
    <row r="9330" spans="1:11" ht="15.75" x14ac:dyDescent="0.25">
      <c r="A9330" s="23"/>
      <c r="B9330" s="52" t="str">
        <f>IF(A9330="","",VLOOKUP(A9330,Hoja2!$AQ$2:$AS$35,2,0))</f>
        <v/>
      </c>
      <c r="C9330" s="23"/>
      <c r="D9330" s="27"/>
      <c r="E9330" s="53"/>
      <c r="F9330" s="53"/>
      <c r="G9330" s="27"/>
      <c r="H9330" s="27"/>
      <c r="I9330" s="53"/>
      <c r="J9330" s="53"/>
      <c r="K9330" s="28"/>
    </row>
    <row r="9331" spans="1:11" ht="15.75" x14ac:dyDescent="0.25">
      <c r="A9331" s="23"/>
      <c r="B9331" s="52" t="str">
        <f>IF(A9331="","",VLOOKUP(A9331,Hoja2!$AQ$2:$AS$35,2,0))</f>
        <v/>
      </c>
      <c r="C9331" s="23"/>
      <c r="D9331" s="27"/>
      <c r="E9331" s="53"/>
      <c r="F9331" s="53"/>
      <c r="G9331" s="27"/>
      <c r="H9331" s="27"/>
      <c r="I9331" s="53"/>
      <c r="J9331" s="53"/>
      <c r="K9331" s="28"/>
    </row>
    <row r="9332" spans="1:11" ht="15.75" x14ac:dyDescent="0.25">
      <c r="A9332" s="23"/>
      <c r="B9332" s="52" t="str">
        <f>IF(A9332="","",VLOOKUP(A9332,Hoja2!$AQ$2:$AS$35,2,0))</f>
        <v/>
      </c>
      <c r="C9332" s="23"/>
      <c r="D9332" s="27"/>
      <c r="E9332" s="53"/>
      <c r="F9332" s="53"/>
      <c r="G9332" s="27"/>
      <c r="H9332" s="27"/>
      <c r="I9332" s="53"/>
      <c r="J9332" s="53"/>
      <c r="K9332" s="28"/>
    </row>
    <row r="9333" spans="1:11" ht="15.75" x14ac:dyDescent="0.25">
      <c r="A9333" s="23"/>
      <c r="B9333" s="52" t="str">
        <f>IF(A9333="","",VLOOKUP(A9333,Hoja2!$AQ$2:$AS$35,2,0))</f>
        <v/>
      </c>
      <c r="C9333" s="23"/>
      <c r="D9333" s="27"/>
      <c r="E9333" s="53"/>
      <c r="F9333" s="53"/>
      <c r="G9333" s="27"/>
      <c r="H9333" s="27"/>
      <c r="I9333" s="53"/>
      <c r="J9333" s="53"/>
      <c r="K9333" s="28"/>
    </row>
    <row r="9334" spans="1:11" ht="15.75" x14ac:dyDescent="0.25">
      <c r="A9334" s="23"/>
      <c r="B9334" s="52" t="str">
        <f>IF(A9334="","",VLOOKUP(A9334,Hoja2!$AQ$2:$AS$35,2,0))</f>
        <v/>
      </c>
      <c r="C9334" s="23"/>
      <c r="D9334" s="27"/>
      <c r="E9334" s="53"/>
      <c r="F9334" s="53"/>
      <c r="G9334" s="27"/>
      <c r="H9334" s="27"/>
      <c r="I9334" s="53"/>
      <c r="J9334" s="53"/>
      <c r="K9334" s="28"/>
    </row>
    <row r="9335" spans="1:11" ht="15.75" x14ac:dyDescent="0.25">
      <c r="A9335" s="23"/>
      <c r="B9335" s="52" t="str">
        <f>IF(A9335="","",VLOOKUP(A9335,Hoja2!$AQ$2:$AS$35,2,0))</f>
        <v/>
      </c>
      <c r="C9335" s="23"/>
      <c r="D9335" s="27"/>
      <c r="E9335" s="53"/>
      <c r="F9335" s="53"/>
      <c r="G9335" s="27"/>
      <c r="H9335" s="27"/>
      <c r="I9335" s="53"/>
      <c r="J9335" s="53"/>
      <c r="K9335" s="28"/>
    </row>
    <row r="9336" spans="1:11" ht="15.75" x14ac:dyDescent="0.25">
      <c r="A9336" s="23"/>
      <c r="B9336" s="52" t="str">
        <f>IF(A9336="","",VLOOKUP(A9336,Hoja2!$AQ$2:$AS$35,2,0))</f>
        <v/>
      </c>
      <c r="C9336" s="23"/>
      <c r="D9336" s="27"/>
      <c r="E9336" s="53"/>
      <c r="F9336" s="53"/>
      <c r="G9336" s="27"/>
      <c r="H9336" s="27"/>
      <c r="I9336" s="53"/>
      <c r="J9336" s="53"/>
      <c r="K9336" s="28"/>
    </row>
    <row r="9337" spans="1:11" ht="15.75" x14ac:dyDescent="0.25">
      <c r="A9337" s="23"/>
      <c r="B9337" s="52" t="str">
        <f>IF(A9337="","",VLOOKUP(A9337,Hoja2!$AQ$2:$AS$35,2,0))</f>
        <v/>
      </c>
      <c r="C9337" s="23"/>
      <c r="D9337" s="27"/>
      <c r="E9337" s="53"/>
      <c r="F9337" s="53"/>
      <c r="G9337" s="27"/>
      <c r="H9337" s="27"/>
      <c r="I9337" s="53"/>
      <c r="J9337" s="53"/>
      <c r="K9337" s="28"/>
    </row>
    <row r="9338" spans="1:11" ht="15.75" x14ac:dyDescent="0.25">
      <c r="A9338" s="23"/>
      <c r="B9338" s="52" t="str">
        <f>IF(A9338="","",VLOOKUP(A9338,Hoja2!$AQ$2:$AS$35,2,0))</f>
        <v/>
      </c>
      <c r="C9338" s="23"/>
      <c r="D9338" s="27"/>
      <c r="E9338" s="53"/>
      <c r="F9338" s="53"/>
      <c r="G9338" s="27"/>
      <c r="H9338" s="27"/>
      <c r="I9338" s="53"/>
      <c r="J9338" s="53"/>
      <c r="K9338" s="28"/>
    </row>
    <row r="9339" spans="1:11" ht="15.75" x14ac:dyDescent="0.25">
      <c r="A9339" s="23"/>
      <c r="B9339" s="52" t="str">
        <f>IF(A9339="","",VLOOKUP(A9339,Hoja2!$AQ$2:$AS$35,2,0))</f>
        <v/>
      </c>
      <c r="C9339" s="23"/>
      <c r="D9339" s="27"/>
      <c r="E9339" s="53"/>
      <c r="F9339" s="53"/>
      <c r="G9339" s="27"/>
      <c r="H9339" s="27"/>
      <c r="I9339" s="53"/>
      <c r="J9339" s="53"/>
      <c r="K9339" s="28"/>
    </row>
    <row r="9340" spans="1:11" ht="15.75" x14ac:dyDescent="0.25">
      <c r="A9340" s="23"/>
      <c r="B9340" s="52" t="str">
        <f>IF(A9340="","",VLOOKUP(A9340,Hoja2!$AQ$2:$AS$35,2,0))</f>
        <v/>
      </c>
      <c r="C9340" s="23"/>
      <c r="D9340" s="27"/>
      <c r="E9340" s="53"/>
      <c r="F9340" s="53"/>
      <c r="G9340" s="27"/>
      <c r="H9340" s="27"/>
      <c r="I9340" s="53"/>
      <c r="J9340" s="53"/>
      <c r="K9340" s="28"/>
    </row>
    <row r="9341" spans="1:11" ht="15.75" x14ac:dyDescent="0.25">
      <c r="A9341" s="23"/>
      <c r="B9341" s="52" t="str">
        <f>IF(A9341="","",VLOOKUP(A9341,Hoja2!$AQ$2:$AS$35,2,0))</f>
        <v/>
      </c>
      <c r="C9341" s="23"/>
      <c r="D9341" s="27"/>
      <c r="E9341" s="53"/>
      <c r="F9341" s="53"/>
      <c r="G9341" s="27"/>
      <c r="H9341" s="27"/>
      <c r="I9341" s="53"/>
      <c r="J9341" s="53"/>
      <c r="K9341" s="28"/>
    </row>
    <row r="9342" spans="1:11" ht="15.75" x14ac:dyDescent="0.25">
      <c r="A9342" s="23"/>
      <c r="B9342" s="52" t="str">
        <f>IF(A9342="","",VLOOKUP(A9342,Hoja2!$AQ$2:$AS$35,2,0))</f>
        <v/>
      </c>
      <c r="C9342" s="23"/>
      <c r="D9342" s="27"/>
      <c r="E9342" s="53"/>
      <c r="F9342" s="53"/>
      <c r="G9342" s="27"/>
      <c r="H9342" s="27"/>
      <c r="I9342" s="53"/>
      <c r="J9342" s="53"/>
      <c r="K9342" s="28"/>
    </row>
    <row r="9343" spans="1:11" ht="15.75" x14ac:dyDescent="0.25">
      <c r="A9343" s="23"/>
      <c r="B9343" s="52" t="str">
        <f>IF(A9343="","",VLOOKUP(A9343,Hoja2!$AQ$2:$AS$35,2,0))</f>
        <v/>
      </c>
      <c r="C9343" s="23"/>
      <c r="D9343" s="27"/>
      <c r="E9343" s="53"/>
      <c r="F9343" s="53"/>
      <c r="G9343" s="27"/>
      <c r="H9343" s="27"/>
      <c r="I9343" s="53"/>
      <c r="J9343" s="53"/>
      <c r="K9343" s="28"/>
    </row>
    <row r="9344" spans="1:11" ht="15.75" x14ac:dyDescent="0.25">
      <c r="A9344" s="23"/>
      <c r="B9344" s="52" t="str">
        <f>IF(A9344="","",VLOOKUP(A9344,Hoja2!$AQ$2:$AS$35,2,0))</f>
        <v/>
      </c>
      <c r="C9344" s="23"/>
      <c r="D9344" s="27"/>
      <c r="E9344" s="53"/>
      <c r="F9344" s="53"/>
      <c r="G9344" s="27"/>
      <c r="H9344" s="27"/>
      <c r="I9344" s="53"/>
      <c r="J9344" s="53"/>
      <c r="K9344" s="28"/>
    </row>
    <row r="9345" spans="1:11" ht="15.75" x14ac:dyDescent="0.25">
      <c r="A9345" s="23"/>
      <c r="B9345" s="52" t="str">
        <f>IF(A9345="","",VLOOKUP(A9345,Hoja2!$AQ$2:$AS$35,2,0))</f>
        <v/>
      </c>
      <c r="C9345" s="23"/>
      <c r="D9345" s="27"/>
      <c r="E9345" s="53"/>
      <c r="F9345" s="53"/>
      <c r="G9345" s="27"/>
      <c r="H9345" s="27"/>
      <c r="I9345" s="53"/>
      <c r="J9345" s="53"/>
      <c r="K9345" s="28"/>
    </row>
    <row r="9346" spans="1:11" ht="15.75" x14ac:dyDescent="0.25">
      <c r="A9346" s="23"/>
      <c r="B9346" s="52" t="str">
        <f>IF(A9346="","",VLOOKUP(A9346,Hoja2!$AQ$2:$AS$35,2,0))</f>
        <v/>
      </c>
      <c r="C9346" s="23"/>
      <c r="D9346" s="27"/>
      <c r="E9346" s="53"/>
      <c r="F9346" s="53"/>
      <c r="G9346" s="27"/>
      <c r="H9346" s="27"/>
      <c r="I9346" s="53"/>
      <c r="J9346" s="53"/>
      <c r="K9346" s="28"/>
    </row>
    <row r="9347" spans="1:11" ht="15.75" x14ac:dyDescent="0.25">
      <c r="A9347" s="23"/>
      <c r="B9347" s="52" t="str">
        <f>IF(A9347="","",VLOOKUP(A9347,Hoja2!$AQ$2:$AS$35,2,0))</f>
        <v/>
      </c>
      <c r="C9347" s="23"/>
      <c r="D9347" s="27"/>
      <c r="E9347" s="53"/>
      <c r="F9347" s="53"/>
      <c r="G9347" s="27"/>
      <c r="H9347" s="27"/>
      <c r="I9347" s="53"/>
      <c r="J9347" s="53"/>
      <c r="K9347" s="28"/>
    </row>
    <row r="9348" spans="1:11" ht="15.75" x14ac:dyDescent="0.25">
      <c r="A9348" s="23"/>
      <c r="B9348" s="52" t="str">
        <f>IF(A9348="","",VLOOKUP(A9348,Hoja2!$AQ$2:$AS$35,2,0))</f>
        <v/>
      </c>
      <c r="C9348" s="23"/>
      <c r="D9348" s="27"/>
      <c r="E9348" s="53"/>
      <c r="F9348" s="53"/>
      <c r="G9348" s="27"/>
      <c r="H9348" s="27"/>
      <c r="I9348" s="53"/>
      <c r="J9348" s="53"/>
      <c r="K9348" s="28"/>
    </row>
    <row r="9349" spans="1:11" ht="15.75" x14ac:dyDescent="0.25">
      <c r="A9349" s="23"/>
      <c r="B9349" s="52" t="str">
        <f>IF(A9349="","",VLOOKUP(A9349,Hoja2!$AQ$2:$AS$35,2,0))</f>
        <v/>
      </c>
      <c r="C9349" s="23"/>
      <c r="D9349" s="27"/>
      <c r="E9349" s="53"/>
      <c r="F9349" s="53"/>
      <c r="G9349" s="27"/>
      <c r="H9349" s="27"/>
      <c r="I9349" s="53"/>
      <c r="J9349" s="53"/>
      <c r="K9349" s="28"/>
    </row>
    <row r="9350" spans="1:11" ht="15.75" x14ac:dyDescent="0.25">
      <c r="A9350" s="23"/>
      <c r="B9350" s="52" t="str">
        <f>IF(A9350="","",VLOOKUP(A9350,Hoja2!$AQ$2:$AS$35,2,0))</f>
        <v/>
      </c>
      <c r="C9350" s="23"/>
      <c r="D9350" s="27"/>
      <c r="E9350" s="53"/>
      <c r="F9350" s="53"/>
      <c r="G9350" s="27"/>
      <c r="H9350" s="27"/>
      <c r="I9350" s="53"/>
      <c r="J9350" s="53"/>
      <c r="K9350" s="28"/>
    </row>
    <row r="9351" spans="1:11" ht="15.75" x14ac:dyDescent="0.25">
      <c r="A9351" s="23"/>
      <c r="B9351" s="52" t="str">
        <f>IF(A9351="","",VLOOKUP(A9351,Hoja2!$AQ$2:$AS$35,2,0))</f>
        <v/>
      </c>
      <c r="C9351" s="23"/>
      <c r="D9351" s="27"/>
      <c r="E9351" s="53"/>
      <c r="F9351" s="53"/>
      <c r="G9351" s="27"/>
      <c r="H9351" s="27"/>
      <c r="I9351" s="53"/>
      <c r="J9351" s="53"/>
      <c r="K9351" s="28"/>
    </row>
    <row r="9352" spans="1:11" ht="15.75" x14ac:dyDescent="0.25">
      <c r="A9352" s="23"/>
      <c r="B9352" s="52" t="str">
        <f>IF(A9352="","",VLOOKUP(A9352,Hoja2!$AQ$2:$AS$35,2,0))</f>
        <v/>
      </c>
      <c r="C9352" s="23"/>
      <c r="D9352" s="27"/>
      <c r="E9352" s="53"/>
      <c r="F9352" s="53"/>
      <c r="G9352" s="27"/>
      <c r="H9352" s="27"/>
      <c r="I9352" s="53"/>
      <c r="J9352" s="53"/>
      <c r="K9352" s="28"/>
    </row>
    <row r="9353" spans="1:11" ht="15.75" x14ac:dyDescent="0.25">
      <c r="A9353" s="23"/>
      <c r="B9353" s="52" t="str">
        <f>IF(A9353="","",VLOOKUP(A9353,Hoja2!$AQ$2:$AS$35,2,0))</f>
        <v/>
      </c>
      <c r="C9353" s="23"/>
      <c r="D9353" s="27"/>
      <c r="E9353" s="53"/>
      <c r="F9353" s="53"/>
      <c r="G9353" s="27"/>
      <c r="H9353" s="27"/>
      <c r="I9353" s="53"/>
      <c r="J9353" s="53"/>
      <c r="K9353" s="28"/>
    </row>
    <row r="9354" spans="1:11" ht="15.75" x14ac:dyDescent="0.25">
      <c r="A9354" s="23"/>
      <c r="B9354" s="52" t="str">
        <f>IF(A9354="","",VLOOKUP(A9354,Hoja2!$AQ$2:$AS$35,2,0))</f>
        <v/>
      </c>
      <c r="C9354" s="23"/>
      <c r="D9354" s="27"/>
      <c r="E9354" s="53"/>
      <c r="F9354" s="53"/>
      <c r="G9354" s="27"/>
      <c r="H9354" s="27"/>
      <c r="I9354" s="53"/>
      <c r="J9354" s="53"/>
      <c r="K9354" s="28"/>
    </row>
    <row r="9355" spans="1:11" ht="15.75" x14ac:dyDescent="0.25">
      <c r="A9355" s="23"/>
      <c r="B9355" s="52" t="str">
        <f>IF(A9355="","",VLOOKUP(A9355,Hoja2!$AQ$2:$AS$35,2,0))</f>
        <v/>
      </c>
      <c r="C9355" s="23"/>
      <c r="D9355" s="27"/>
      <c r="E9355" s="53"/>
      <c r="F9355" s="53"/>
      <c r="G9355" s="27"/>
      <c r="H9355" s="27"/>
      <c r="I9355" s="53"/>
      <c r="J9355" s="53"/>
      <c r="K9355" s="28"/>
    </row>
    <row r="9356" spans="1:11" ht="15.75" x14ac:dyDescent="0.25">
      <c r="A9356" s="23"/>
      <c r="B9356" s="52" t="str">
        <f>IF(A9356="","",VLOOKUP(A9356,Hoja2!$AQ$2:$AS$35,2,0))</f>
        <v/>
      </c>
      <c r="C9356" s="23"/>
      <c r="D9356" s="27"/>
      <c r="E9356" s="53"/>
      <c r="F9356" s="53"/>
      <c r="G9356" s="27"/>
      <c r="H9356" s="27"/>
      <c r="I9356" s="53"/>
      <c r="J9356" s="53"/>
      <c r="K9356" s="28"/>
    </row>
    <row r="9357" spans="1:11" ht="15.75" x14ac:dyDescent="0.25">
      <c r="A9357" s="23"/>
      <c r="B9357" s="52" t="str">
        <f>IF(A9357="","",VLOOKUP(A9357,Hoja2!$AQ$2:$AS$35,2,0))</f>
        <v/>
      </c>
      <c r="C9357" s="23"/>
      <c r="D9357" s="27"/>
      <c r="E9357" s="53"/>
      <c r="F9357" s="53"/>
      <c r="G9357" s="27"/>
      <c r="H9357" s="27"/>
      <c r="I9357" s="53"/>
      <c r="J9357" s="53"/>
      <c r="K9357" s="28"/>
    </row>
    <row r="9358" spans="1:11" ht="15.75" x14ac:dyDescent="0.25">
      <c r="A9358" s="23"/>
      <c r="B9358" s="52" t="str">
        <f>IF(A9358="","",VLOOKUP(A9358,Hoja2!$AQ$2:$AS$35,2,0))</f>
        <v/>
      </c>
      <c r="C9358" s="23"/>
      <c r="D9358" s="27"/>
      <c r="E9358" s="53"/>
      <c r="F9358" s="53"/>
      <c r="G9358" s="27"/>
      <c r="H9358" s="27"/>
      <c r="I9358" s="53"/>
      <c r="J9358" s="53"/>
      <c r="K9358" s="28"/>
    </row>
    <row r="9359" spans="1:11" ht="15.75" x14ac:dyDescent="0.25">
      <c r="A9359" s="23"/>
      <c r="B9359" s="52" t="str">
        <f>IF(A9359="","",VLOOKUP(A9359,Hoja2!$AQ$2:$AS$35,2,0))</f>
        <v/>
      </c>
      <c r="C9359" s="23"/>
      <c r="D9359" s="27"/>
      <c r="E9359" s="53"/>
      <c r="F9359" s="53"/>
      <c r="G9359" s="27"/>
      <c r="H9359" s="27"/>
      <c r="I9359" s="53"/>
      <c r="J9359" s="53"/>
      <c r="K9359" s="28"/>
    </row>
    <row r="9360" spans="1:11" ht="15.75" x14ac:dyDescent="0.25">
      <c r="A9360" s="23"/>
      <c r="B9360" s="52" t="str">
        <f>IF(A9360="","",VLOOKUP(A9360,Hoja2!$AQ$2:$AS$35,2,0))</f>
        <v/>
      </c>
      <c r="C9360" s="23"/>
      <c r="D9360" s="27"/>
      <c r="E9360" s="53"/>
      <c r="F9360" s="53"/>
      <c r="G9360" s="27"/>
      <c r="H9360" s="27"/>
      <c r="I9360" s="53"/>
      <c r="J9360" s="53"/>
      <c r="K9360" s="28"/>
    </row>
    <row r="9361" spans="1:11" ht="15.75" x14ac:dyDescent="0.25">
      <c r="A9361" s="23"/>
      <c r="B9361" s="52" t="str">
        <f>IF(A9361="","",VLOOKUP(A9361,Hoja2!$AQ$2:$AS$35,2,0))</f>
        <v/>
      </c>
      <c r="C9361" s="23"/>
      <c r="D9361" s="27"/>
      <c r="E9361" s="53"/>
      <c r="F9361" s="53"/>
      <c r="G9361" s="27"/>
      <c r="H9361" s="27"/>
      <c r="I9361" s="53"/>
      <c r="J9361" s="53"/>
      <c r="K9361" s="28"/>
    </row>
    <row r="9362" spans="1:11" ht="15.75" x14ac:dyDescent="0.25">
      <c r="A9362" s="23"/>
      <c r="B9362" s="52" t="str">
        <f>IF(A9362="","",VLOOKUP(A9362,Hoja2!$AQ$2:$AS$35,2,0))</f>
        <v/>
      </c>
      <c r="C9362" s="23"/>
      <c r="D9362" s="27"/>
      <c r="E9362" s="53"/>
      <c r="F9362" s="53"/>
      <c r="G9362" s="27"/>
      <c r="H9362" s="27"/>
      <c r="I9362" s="53"/>
      <c r="J9362" s="53"/>
      <c r="K9362" s="28"/>
    </row>
    <row r="9363" spans="1:11" ht="15.75" x14ac:dyDescent="0.25">
      <c r="A9363" s="23"/>
      <c r="B9363" s="52" t="str">
        <f>IF(A9363="","",VLOOKUP(A9363,Hoja2!$AQ$2:$AS$35,2,0))</f>
        <v/>
      </c>
      <c r="C9363" s="23"/>
      <c r="D9363" s="27"/>
      <c r="E9363" s="53"/>
      <c r="F9363" s="53"/>
      <c r="G9363" s="27"/>
      <c r="H9363" s="27"/>
      <c r="I9363" s="53"/>
      <c r="J9363" s="53"/>
      <c r="K9363" s="28"/>
    </row>
    <row r="9364" spans="1:11" ht="15.75" x14ac:dyDescent="0.25">
      <c r="A9364" s="23"/>
      <c r="B9364" s="52" t="str">
        <f>IF(A9364="","",VLOOKUP(A9364,Hoja2!$AQ$2:$AS$35,2,0))</f>
        <v/>
      </c>
      <c r="C9364" s="23"/>
      <c r="D9364" s="27"/>
      <c r="E9364" s="53"/>
      <c r="F9364" s="53"/>
      <c r="G9364" s="27"/>
      <c r="H9364" s="27"/>
      <c r="I9364" s="53"/>
      <c r="J9364" s="53"/>
      <c r="K9364" s="28"/>
    </row>
    <row r="9365" spans="1:11" ht="15.75" x14ac:dyDescent="0.25">
      <c r="A9365" s="23"/>
      <c r="B9365" s="52" t="str">
        <f>IF(A9365="","",VLOOKUP(A9365,Hoja2!$AQ$2:$AS$35,2,0))</f>
        <v/>
      </c>
      <c r="C9365" s="23"/>
      <c r="D9365" s="27"/>
      <c r="E9365" s="53"/>
      <c r="F9365" s="53"/>
      <c r="G9365" s="27"/>
      <c r="H9365" s="27"/>
      <c r="I9365" s="53"/>
      <c r="J9365" s="53"/>
      <c r="K9365" s="28"/>
    </row>
    <row r="9366" spans="1:11" ht="15.75" x14ac:dyDescent="0.25">
      <c r="A9366" s="23"/>
      <c r="B9366" s="52" t="str">
        <f>IF(A9366="","",VLOOKUP(A9366,Hoja2!$AQ$2:$AS$35,2,0))</f>
        <v/>
      </c>
      <c r="C9366" s="23"/>
      <c r="D9366" s="27"/>
      <c r="E9366" s="53"/>
      <c r="F9366" s="53"/>
      <c r="G9366" s="27"/>
      <c r="H9366" s="27"/>
      <c r="I9366" s="53"/>
      <c r="J9366" s="53"/>
      <c r="K9366" s="28"/>
    </row>
    <row r="9367" spans="1:11" ht="15.75" x14ac:dyDescent="0.25">
      <c r="A9367" s="23"/>
      <c r="B9367" s="52" t="str">
        <f>IF(A9367="","",VLOOKUP(A9367,Hoja2!$AQ$2:$AS$35,2,0))</f>
        <v/>
      </c>
      <c r="C9367" s="23"/>
      <c r="D9367" s="27"/>
      <c r="E9367" s="53"/>
      <c r="F9367" s="53"/>
      <c r="G9367" s="27"/>
      <c r="H9367" s="27"/>
      <c r="I9367" s="53"/>
      <c r="J9367" s="53"/>
      <c r="K9367" s="28"/>
    </row>
    <row r="9368" spans="1:11" ht="15.75" x14ac:dyDescent="0.25">
      <c r="A9368" s="23"/>
      <c r="B9368" s="52" t="str">
        <f>IF(A9368="","",VLOOKUP(A9368,Hoja2!$AQ$2:$AS$35,2,0))</f>
        <v/>
      </c>
      <c r="C9368" s="23"/>
      <c r="D9368" s="27"/>
      <c r="E9368" s="53"/>
      <c r="F9368" s="53"/>
      <c r="G9368" s="27"/>
      <c r="H9368" s="27"/>
      <c r="I9368" s="53"/>
      <c r="J9368" s="53"/>
      <c r="K9368" s="28"/>
    </row>
    <row r="9369" spans="1:11" ht="15.75" x14ac:dyDescent="0.25">
      <c r="A9369" s="23"/>
      <c r="B9369" s="52" t="str">
        <f>IF(A9369="","",VLOOKUP(A9369,Hoja2!$AQ$2:$AS$35,2,0))</f>
        <v/>
      </c>
      <c r="C9369" s="23"/>
      <c r="D9369" s="27"/>
      <c r="E9369" s="53"/>
      <c r="F9369" s="53"/>
      <c r="G9369" s="27"/>
      <c r="H9369" s="27"/>
      <c r="I9369" s="53"/>
      <c r="J9369" s="53"/>
      <c r="K9369" s="28"/>
    </row>
    <row r="9370" spans="1:11" ht="15.75" x14ac:dyDescent="0.25">
      <c r="A9370" s="23"/>
      <c r="B9370" s="52" t="str">
        <f>IF(A9370="","",VLOOKUP(A9370,Hoja2!$AQ$2:$AS$35,2,0))</f>
        <v/>
      </c>
      <c r="C9370" s="23"/>
      <c r="D9370" s="27"/>
      <c r="E9370" s="53"/>
      <c r="F9370" s="53"/>
      <c r="G9370" s="27"/>
      <c r="H9370" s="27"/>
      <c r="I9370" s="53"/>
      <c r="J9370" s="53"/>
      <c r="K9370" s="28"/>
    </row>
    <row r="9371" spans="1:11" ht="15.75" x14ac:dyDescent="0.25">
      <c r="A9371" s="23"/>
      <c r="B9371" s="52" t="str">
        <f>IF(A9371="","",VLOOKUP(A9371,Hoja2!$AQ$2:$AS$35,2,0))</f>
        <v/>
      </c>
      <c r="C9371" s="23"/>
      <c r="D9371" s="27"/>
      <c r="E9371" s="53"/>
      <c r="F9371" s="53"/>
      <c r="G9371" s="27"/>
      <c r="H9371" s="27"/>
      <c r="I9371" s="53"/>
      <c r="J9371" s="53"/>
      <c r="K9371" s="28"/>
    </row>
    <row r="9372" spans="1:11" ht="15.75" x14ac:dyDescent="0.25">
      <c r="A9372" s="23"/>
      <c r="B9372" s="52" t="str">
        <f>IF(A9372="","",VLOOKUP(A9372,Hoja2!$AQ$2:$AS$35,2,0))</f>
        <v/>
      </c>
      <c r="C9372" s="23"/>
      <c r="D9372" s="27"/>
      <c r="E9372" s="53"/>
      <c r="F9372" s="53"/>
      <c r="G9372" s="27"/>
      <c r="H9372" s="27"/>
      <c r="I9372" s="53"/>
      <c r="J9372" s="53"/>
      <c r="K9372" s="28"/>
    </row>
    <row r="9373" spans="1:11" ht="15.75" x14ac:dyDescent="0.25">
      <c r="A9373" s="23"/>
      <c r="B9373" s="52" t="str">
        <f>IF(A9373="","",VLOOKUP(A9373,Hoja2!$AQ$2:$AS$35,2,0))</f>
        <v/>
      </c>
      <c r="C9373" s="23"/>
      <c r="D9373" s="27"/>
      <c r="E9373" s="53"/>
      <c r="F9373" s="53"/>
      <c r="G9373" s="27"/>
      <c r="H9373" s="27"/>
      <c r="I9373" s="53"/>
      <c r="J9373" s="53"/>
      <c r="K9373" s="28"/>
    </row>
    <row r="9374" spans="1:11" ht="15.75" x14ac:dyDescent="0.25">
      <c r="A9374" s="23"/>
      <c r="B9374" s="52" t="str">
        <f>IF(A9374="","",VLOOKUP(A9374,Hoja2!$AQ$2:$AS$35,2,0))</f>
        <v/>
      </c>
      <c r="C9374" s="23"/>
      <c r="D9374" s="27"/>
      <c r="E9374" s="53"/>
      <c r="F9374" s="53"/>
      <c r="G9374" s="27"/>
      <c r="H9374" s="27"/>
      <c r="I9374" s="53"/>
      <c r="J9374" s="53"/>
      <c r="K9374" s="28"/>
    </row>
    <row r="9375" spans="1:11" ht="15.75" x14ac:dyDescent="0.25">
      <c r="A9375" s="23"/>
      <c r="B9375" s="52" t="str">
        <f>IF(A9375="","",VLOOKUP(A9375,Hoja2!$AQ$2:$AS$35,2,0))</f>
        <v/>
      </c>
      <c r="C9375" s="23"/>
      <c r="D9375" s="27"/>
      <c r="E9375" s="53"/>
      <c r="F9375" s="53"/>
      <c r="G9375" s="27"/>
      <c r="H9375" s="27"/>
      <c r="I9375" s="53"/>
      <c r="J9375" s="53"/>
      <c r="K9375" s="28"/>
    </row>
    <row r="9376" spans="1:11" ht="15.75" x14ac:dyDescent="0.25">
      <c r="A9376" s="23"/>
      <c r="B9376" s="52" t="str">
        <f>IF(A9376="","",VLOOKUP(A9376,Hoja2!$AQ$2:$AS$35,2,0))</f>
        <v/>
      </c>
      <c r="C9376" s="23"/>
      <c r="D9376" s="27"/>
      <c r="E9376" s="53"/>
      <c r="F9376" s="53"/>
      <c r="G9376" s="27"/>
      <c r="H9376" s="27"/>
      <c r="I9376" s="53"/>
      <c r="J9376" s="53"/>
      <c r="K9376" s="28"/>
    </row>
    <row r="9377" spans="1:11" ht="15.75" x14ac:dyDescent="0.25">
      <c r="A9377" s="23"/>
      <c r="B9377" s="52" t="str">
        <f>IF(A9377="","",VLOOKUP(A9377,Hoja2!$AQ$2:$AS$35,2,0))</f>
        <v/>
      </c>
      <c r="C9377" s="23"/>
      <c r="D9377" s="27"/>
      <c r="E9377" s="53"/>
      <c r="F9377" s="53"/>
      <c r="G9377" s="27"/>
      <c r="H9377" s="27"/>
      <c r="I9377" s="53"/>
      <c r="J9377" s="53"/>
      <c r="K9377" s="28"/>
    </row>
    <row r="9378" spans="1:11" ht="15.75" x14ac:dyDescent="0.25">
      <c r="A9378" s="23"/>
      <c r="B9378" s="52" t="str">
        <f>IF(A9378="","",VLOOKUP(A9378,Hoja2!$AQ$2:$AS$35,2,0))</f>
        <v/>
      </c>
      <c r="C9378" s="23"/>
      <c r="D9378" s="27"/>
      <c r="E9378" s="53"/>
      <c r="F9378" s="53"/>
      <c r="G9378" s="27"/>
      <c r="H9378" s="27"/>
      <c r="I9378" s="53"/>
      <c r="J9378" s="53"/>
      <c r="K9378" s="28"/>
    </row>
    <row r="9379" spans="1:11" ht="15.75" x14ac:dyDescent="0.25">
      <c r="A9379" s="23"/>
      <c r="B9379" s="52" t="str">
        <f>IF(A9379="","",VLOOKUP(A9379,Hoja2!$AQ$2:$AS$35,2,0))</f>
        <v/>
      </c>
      <c r="C9379" s="23"/>
      <c r="D9379" s="27"/>
      <c r="E9379" s="53"/>
      <c r="F9379" s="53"/>
      <c r="G9379" s="27"/>
      <c r="H9379" s="27"/>
      <c r="I9379" s="53"/>
      <c r="J9379" s="53"/>
      <c r="K9379" s="28"/>
    </row>
    <row r="9380" spans="1:11" ht="15.75" x14ac:dyDescent="0.25">
      <c r="A9380" s="23"/>
      <c r="B9380" s="52" t="str">
        <f>IF(A9380="","",VLOOKUP(A9380,Hoja2!$AQ$2:$AS$35,2,0))</f>
        <v/>
      </c>
      <c r="C9380" s="23"/>
      <c r="D9380" s="27"/>
      <c r="E9380" s="53"/>
      <c r="F9380" s="53"/>
      <c r="G9380" s="27"/>
      <c r="H9380" s="27"/>
      <c r="I9380" s="53"/>
      <c r="J9380" s="53"/>
      <c r="K9380" s="28"/>
    </row>
    <row r="9381" spans="1:11" ht="15.75" x14ac:dyDescent="0.25">
      <c r="A9381" s="23"/>
      <c r="B9381" s="52" t="str">
        <f>IF(A9381="","",VLOOKUP(A9381,Hoja2!$AQ$2:$AS$35,2,0))</f>
        <v/>
      </c>
      <c r="C9381" s="23"/>
      <c r="D9381" s="27"/>
      <c r="E9381" s="53"/>
      <c r="F9381" s="53"/>
      <c r="G9381" s="27"/>
      <c r="H9381" s="27"/>
      <c r="I9381" s="53"/>
      <c r="J9381" s="53"/>
      <c r="K9381" s="28"/>
    </row>
    <row r="9382" spans="1:11" ht="15.75" x14ac:dyDescent="0.25">
      <c r="A9382" s="23"/>
      <c r="B9382" s="52" t="str">
        <f>IF(A9382="","",VLOOKUP(A9382,Hoja2!$AQ$2:$AS$35,2,0))</f>
        <v/>
      </c>
      <c r="C9382" s="23"/>
      <c r="D9382" s="27"/>
      <c r="E9382" s="53"/>
      <c r="F9382" s="53"/>
      <c r="G9382" s="27"/>
      <c r="H9382" s="27"/>
      <c r="I9382" s="53"/>
      <c r="J9382" s="53"/>
      <c r="K9382" s="28"/>
    </row>
    <row r="9383" spans="1:11" ht="15.75" x14ac:dyDescent="0.25">
      <c r="A9383" s="23"/>
      <c r="B9383" s="52" t="str">
        <f>IF(A9383="","",VLOOKUP(A9383,Hoja2!$AQ$2:$AS$35,2,0))</f>
        <v/>
      </c>
      <c r="C9383" s="23"/>
      <c r="D9383" s="27"/>
      <c r="E9383" s="53"/>
      <c r="F9383" s="53"/>
      <c r="G9383" s="27"/>
      <c r="H9383" s="27"/>
      <c r="I9383" s="53"/>
      <c r="J9383" s="53"/>
      <c r="K9383" s="28"/>
    </row>
    <row r="9384" spans="1:11" ht="15.75" x14ac:dyDescent="0.25">
      <c r="A9384" s="23"/>
      <c r="B9384" s="52" t="str">
        <f>IF(A9384="","",VLOOKUP(A9384,Hoja2!$AQ$2:$AS$35,2,0))</f>
        <v/>
      </c>
      <c r="C9384" s="23"/>
      <c r="D9384" s="27"/>
      <c r="E9384" s="53"/>
      <c r="F9384" s="53"/>
      <c r="G9384" s="27"/>
      <c r="H9384" s="27"/>
      <c r="I9384" s="53"/>
      <c r="J9384" s="53"/>
      <c r="K9384" s="28"/>
    </row>
    <row r="9385" spans="1:11" ht="15.75" x14ac:dyDescent="0.25">
      <c r="A9385" s="23"/>
      <c r="B9385" s="52" t="str">
        <f>IF(A9385="","",VLOOKUP(A9385,Hoja2!$AQ$2:$AS$35,2,0))</f>
        <v/>
      </c>
      <c r="C9385" s="23"/>
      <c r="D9385" s="27"/>
      <c r="E9385" s="53"/>
      <c r="F9385" s="53"/>
      <c r="G9385" s="27"/>
      <c r="H9385" s="27"/>
      <c r="I9385" s="53"/>
      <c r="J9385" s="53"/>
      <c r="K9385" s="28"/>
    </row>
    <row r="9386" spans="1:11" ht="15.75" x14ac:dyDescent="0.25">
      <c r="A9386" s="23"/>
      <c r="B9386" s="52" t="str">
        <f>IF(A9386="","",VLOOKUP(A9386,Hoja2!$AQ$2:$AS$35,2,0))</f>
        <v/>
      </c>
      <c r="C9386" s="23"/>
      <c r="D9386" s="27"/>
      <c r="E9386" s="53"/>
      <c r="F9386" s="53"/>
      <c r="G9386" s="27"/>
      <c r="H9386" s="27"/>
      <c r="I9386" s="53"/>
      <c r="J9386" s="53"/>
      <c r="K9386" s="28"/>
    </row>
    <row r="9387" spans="1:11" ht="15.75" x14ac:dyDescent="0.25">
      <c r="A9387" s="23"/>
      <c r="B9387" s="52" t="str">
        <f>IF(A9387="","",VLOOKUP(A9387,Hoja2!$AQ$2:$AS$35,2,0))</f>
        <v/>
      </c>
      <c r="C9387" s="23"/>
      <c r="D9387" s="27"/>
      <c r="E9387" s="53"/>
      <c r="F9387" s="53"/>
      <c r="G9387" s="27"/>
      <c r="H9387" s="27"/>
      <c r="I9387" s="53"/>
      <c r="J9387" s="53"/>
      <c r="K9387" s="28"/>
    </row>
    <row r="9388" spans="1:11" ht="15.75" x14ac:dyDescent="0.25">
      <c r="A9388" s="23"/>
      <c r="B9388" s="52" t="str">
        <f>IF(A9388="","",VLOOKUP(A9388,Hoja2!$AQ$2:$AS$35,2,0))</f>
        <v/>
      </c>
      <c r="C9388" s="23"/>
      <c r="D9388" s="27"/>
      <c r="E9388" s="53"/>
      <c r="F9388" s="53"/>
      <c r="G9388" s="27"/>
      <c r="H9388" s="27"/>
      <c r="I9388" s="53"/>
      <c r="J9388" s="53"/>
      <c r="K9388" s="28"/>
    </row>
    <row r="9389" spans="1:11" ht="15.75" x14ac:dyDescent="0.25">
      <c r="A9389" s="23"/>
      <c r="B9389" s="52" t="str">
        <f>IF(A9389="","",VLOOKUP(A9389,Hoja2!$AQ$2:$AS$35,2,0))</f>
        <v/>
      </c>
      <c r="C9389" s="23"/>
      <c r="D9389" s="27"/>
      <c r="E9389" s="53"/>
      <c r="F9389" s="53"/>
      <c r="G9389" s="27"/>
      <c r="H9389" s="27"/>
      <c r="I9389" s="53"/>
      <c r="J9389" s="53"/>
      <c r="K9389" s="28"/>
    </row>
    <row r="9390" spans="1:11" ht="15.75" x14ac:dyDescent="0.25">
      <c r="A9390" s="23"/>
      <c r="B9390" s="52" t="str">
        <f>IF(A9390="","",VLOOKUP(A9390,Hoja2!$AQ$2:$AS$35,2,0))</f>
        <v/>
      </c>
      <c r="C9390" s="23"/>
      <c r="D9390" s="27"/>
      <c r="E9390" s="53"/>
      <c r="F9390" s="53"/>
      <c r="G9390" s="27"/>
      <c r="H9390" s="27"/>
      <c r="I9390" s="53"/>
      <c r="J9390" s="53"/>
      <c r="K9390" s="28"/>
    </row>
    <row r="9391" spans="1:11" ht="15.75" x14ac:dyDescent="0.25">
      <c r="A9391" s="23"/>
      <c r="B9391" s="52" t="str">
        <f>IF(A9391="","",VLOOKUP(A9391,Hoja2!$AQ$2:$AS$35,2,0))</f>
        <v/>
      </c>
      <c r="C9391" s="23"/>
      <c r="D9391" s="27"/>
      <c r="E9391" s="53"/>
      <c r="F9391" s="53"/>
      <c r="G9391" s="27"/>
      <c r="H9391" s="27"/>
      <c r="I9391" s="53"/>
      <c r="J9391" s="53"/>
      <c r="K9391" s="28"/>
    </row>
    <row r="9392" spans="1:11" ht="15.75" x14ac:dyDescent="0.25">
      <c r="A9392" s="23"/>
      <c r="B9392" s="52" t="str">
        <f>IF(A9392="","",VLOOKUP(A9392,Hoja2!$AQ$2:$AS$35,2,0))</f>
        <v/>
      </c>
      <c r="C9392" s="23"/>
      <c r="D9392" s="27"/>
      <c r="E9392" s="53"/>
      <c r="F9392" s="53"/>
      <c r="G9392" s="27"/>
      <c r="H9392" s="27"/>
      <c r="I9392" s="53"/>
      <c r="J9392" s="53"/>
      <c r="K9392" s="28"/>
    </row>
    <row r="9393" spans="1:11" ht="15.75" x14ac:dyDescent="0.25">
      <c r="A9393" s="23"/>
      <c r="B9393" s="52" t="str">
        <f>IF(A9393="","",VLOOKUP(A9393,Hoja2!$AQ$2:$AS$35,2,0))</f>
        <v/>
      </c>
      <c r="C9393" s="23"/>
      <c r="D9393" s="27"/>
      <c r="E9393" s="53"/>
      <c r="F9393" s="53"/>
      <c r="G9393" s="27"/>
      <c r="H9393" s="27"/>
      <c r="I9393" s="53"/>
      <c r="J9393" s="53"/>
      <c r="K9393" s="28"/>
    </row>
    <row r="9394" spans="1:11" ht="15.75" x14ac:dyDescent="0.25">
      <c r="A9394" s="23"/>
      <c r="B9394" s="52" t="str">
        <f>IF(A9394="","",VLOOKUP(A9394,Hoja2!$AQ$2:$AS$35,2,0))</f>
        <v/>
      </c>
      <c r="C9394" s="23"/>
      <c r="D9394" s="27"/>
      <c r="E9394" s="53"/>
      <c r="F9394" s="53"/>
      <c r="G9394" s="27"/>
      <c r="H9394" s="27"/>
      <c r="I9394" s="53"/>
      <c r="J9394" s="53"/>
      <c r="K9394" s="28"/>
    </row>
    <row r="9395" spans="1:11" ht="15.75" x14ac:dyDescent="0.25">
      <c r="A9395" s="23"/>
      <c r="B9395" s="52" t="str">
        <f>IF(A9395="","",VLOOKUP(A9395,Hoja2!$AQ$2:$AS$35,2,0))</f>
        <v/>
      </c>
      <c r="C9395" s="23"/>
      <c r="D9395" s="27"/>
      <c r="E9395" s="53"/>
      <c r="F9395" s="53"/>
      <c r="G9395" s="27"/>
      <c r="H9395" s="27"/>
      <c r="I9395" s="53"/>
      <c r="J9395" s="53"/>
      <c r="K9395" s="28"/>
    </row>
    <row r="9396" spans="1:11" ht="15.75" x14ac:dyDescent="0.25">
      <c r="A9396" s="23"/>
      <c r="B9396" s="52" t="str">
        <f>IF(A9396="","",VLOOKUP(A9396,Hoja2!$AQ$2:$AS$35,2,0))</f>
        <v/>
      </c>
      <c r="C9396" s="23"/>
      <c r="D9396" s="27"/>
      <c r="E9396" s="53"/>
      <c r="F9396" s="53"/>
      <c r="G9396" s="27"/>
      <c r="H9396" s="27"/>
      <c r="I9396" s="53"/>
      <c r="J9396" s="53"/>
      <c r="K9396" s="28"/>
    </row>
    <row r="9397" spans="1:11" ht="15.75" x14ac:dyDescent="0.25">
      <c r="A9397" s="23"/>
      <c r="B9397" s="52" t="str">
        <f>IF(A9397="","",VLOOKUP(A9397,Hoja2!$AQ$2:$AS$35,2,0))</f>
        <v/>
      </c>
      <c r="C9397" s="23"/>
      <c r="D9397" s="27"/>
      <c r="E9397" s="53"/>
      <c r="F9397" s="53"/>
      <c r="G9397" s="27"/>
      <c r="H9397" s="27"/>
      <c r="I9397" s="53"/>
      <c r="J9397" s="53"/>
      <c r="K9397" s="28"/>
    </row>
    <row r="9398" spans="1:11" ht="15.75" x14ac:dyDescent="0.25">
      <c r="A9398" s="23"/>
      <c r="B9398" s="52" t="str">
        <f>IF(A9398="","",VLOOKUP(A9398,Hoja2!$AQ$2:$AS$35,2,0))</f>
        <v/>
      </c>
      <c r="C9398" s="23"/>
      <c r="D9398" s="27"/>
      <c r="E9398" s="53"/>
      <c r="F9398" s="53"/>
      <c r="G9398" s="27"/>
      <c r="H9398" s="27"/>
      <c r="I9398" s="53"/>
      <c r="J9398" s="53"/>
      <c r="K9398" s="28"/>
    </row>
    <row r="9399" spans="1:11" ht="15.75" x14ac:dyDescent="0.25">
      <c r="A9399" s="23"/>
      <c r="B9399" s="52" t="str">
        <f>IF(A9399="","",VLOOKUP(A9399,Hoja2!$AQ$2:$AS$35,2,0))</f>
        <v/>
      </c>
      <c r="C9399" s="23"/>
      <c r="D9399" s="27"/>
      <c r="E9399" s="53"/>
      <c r="F9399" s="53"/>
      <c r="G9399" s="27"/>
      <c r="H9399" s="27"/>
      <c r="I9399" s="53"/>
      <c r="J9399" s="53"/>
      <c r="K9399" s="28"/>
    </row>
    <row r="9400" spans="1:11" ht="15.75" x14ac:dyDescent="0.25">
      <c r="A9400" s="23"/>
      <c r="B9400" s="52" t="str">
        <f>IF(A9400="","",VLOOKUP(A9400,Hoja2!$AQ$2:$AS$35,2,0))</f>
        <v/>
      </c>
      <c r="C9400" s="23"/>
      <c r="D9400" s="27"/>
      <c r="E9400" s="53"/>
      <c r="F9400" s="53"/>
      <c r="G9400" s="27"/>
      <c r="H9400" s="27"/>
      <c r="I9400" s="53"/>
      <c r="J9400" s="53"/>
      <c r="K9400" s="28"/>
    </row>
    <row r="9401" spans="1:11" ht="15.75" x14ac:dyDescent="0.25">
      <c r="A9401" s="23"/>
      <c r="B9401" s="52" t="str">
        <f>IF(A9401="","",VLOOKUP(A9401,Hoja2!$AQ$2:$AS$35,2,0))</f>
        <v/>
      </c>
      <c r="C9401" s="23"/>
      <c r="D9401" s="27"/>
      <c r="E9401" s="53"/>
      <c r="F9401" s="53"/>
      <c r="G9401" s="27"/>
      <c r="H9401" s="27"/>
      <c r="I9401" s="53"/>
      <c r="J9401" s="53"/>
      <c r="K9401" s="28"/>
    </row>
    <row r="9402" spans="1:11" ht="15.75" x14ac:dyDescent="0.25">
      <c r="A9402" s="23"/>
      <c r="B9402" s="52" t="str">
        <f>IF(A9402="","",VLOOKUP(A9402,Hoja2!$AQ$2:$AS$35,2,0))</f>
        <v/>
      </c>
      <c r="C9402" s="23"/>
      <c r="D9402" s="27"/>
      <c r="E9402" s="53"/>
      <c r="F9402" s="53"/>
      <c r="G9402" s="27"/>
      <c r="H9402" s="27"/>
      <c r="I9402" s="53"/>
      <c r="J9402" s="53"/>
      <c r="K9402" s="28"/>
    </row>
    <row r="9403" spans="1:11" ht="15.75" x14ac:dyDescent="0.25">
      <c r="A9403" s="23"/>
      <c r="B9403" s="52" t="str">
        <f>IF(A9403="","",VLOOKUP(A9403,Hoja2!$AQ$2:$AS$35,2,0))</f>
        <v/>
      </c>
      <c r="C9403" s="23"/>
      <c r="D9403" s="27"/>
      <c r="E9403" s="53"/>
      <c r="F9403" s="53"/>
      <c r="G9403" s="27"/>
      <c r="H9403" s="27"/>
      <c r="I9403" s="53"/>
      <c r="J9403" s="53"/>
      <c r="K9403" s="28"/>
    </row>
    <row r="9404" spans="1:11" ht="15.75" x14ac:dyDescent="0.25">
      <c r="A9404" s="23"/>
      <c r="B9404" s="52" t="str">
        <f>IF(A9404="","",VLOOKUP(A9404,Hoja2!$AQ$2:$AS$35,2,0))</f>
        <v/>
      </c>
      <c r="C9404" s="23"/>
      <c r="D9404" s="27"/>
      <c r="E9404" s="53"/>
      <c r="F9404" s="53"/>
      <c r="G9404" s="27"/>
      <c r="H9404" s="27"/>
      <c r="I9404" s="53"/>
      <c r="J9404" s="53"/>
      <c r="K9404" s="28"/>
    </row>
    <row r="9405" spans="1:11" ht="15.75" x14ac:dyDescent="0.25">
      <c r="A9405" s="23"/>
      <c r="B9405" s="52" t="str">
        <f>IF(A9405="","",VLOOKUP(A9405,Hoja2!$AQ$2:$AS$35,2,0))</f>
        <v/>
      </c>
      <c r="C9405" s="23"/>
      <c r="D9405" s="27"/>
      <c r="E9405" s="53"/>
      <c r="F9405" s="53"/>
      <c r="G9405" s="27"/>
      <c r="H9405" s="27"/>
      <c r="I9405" s="53"/>
      <c r="J9405" s="53"/>
      <c r="K9405" s="28"/>
    </row>
    <row r="9406" spans="1:11" ht="15.75" x14ac:dyDescent="0.25">
      <c r="A9406" s="23"/>
      <c r="B9406" s="52" t="str">
        <f>IF(A9406="","",VLOOKUP(A9406,Hoja2!$AQ$2:$AS$35,2,0))</f>
        <v/>
      </c>
      <c r="C9406" s="23"/>
      <c r="D9406" s="27"/>
      <c r="E9406" s="53"/>
      <c r="F9406" s="53"/>
      <c r="G9406" s="27"/>
      <c r="H9406" s="27"/>
      <c r="I9406" s="53"/>
      <c r="J9406" s="53"/>
      <c r="K9406" s="28"/>
    </row>
    <row r="9407" spans="1:11" ht="15.75" x14ac:dyDescent="0.25">
      <c r="A9407" s="23"/>
      <c r="B9407" s="52" t="str">
        <f>IF(A9407="","",VLOOKUP(A9407,Hoja2!$AQ$2:$AS$35,2,0))</f>
        <v/>
      </c>
      <c r="C9407" s="23"/>
      <c r="D9407" s="27"/>
      <c r="E9407" s="53"/>
      <c r="F9407" s="53"/>
      <c r="G9407" s="27"/>
      <c r="H9407" s="27"/>
      <c r="I9407" s="53"/>
      <c r="J9407" s="53"/>
      <c r="K9407" s="28"/>
    </row>
    <row r="9408" spans="1:11" ht="15.75" x14ac:dyDescent="0.25">
      <c r="A9408" s="23"/>
      <c r="B9408" s="52" t="str">
        <f>IF(A9408="","",VLOOKUP(A9408,Hoja2!$AQ$2:$AS$35,2,0))</f>
        <v/>
      </c>
      <c r="C9408" s="23"/>
      <c r="D9408" s="27"/>
      <c r="E9408" s="53"/>
      <c r="F9408" s="53"/>
      <c r="G9408" s="27"/>
      <c r="H9408" s="27"/>
      <c r="I9408" s="53"/>
      <c r="J9408" s="53"/>
      <c r="K9408" s="28"/>
    </row>
    <row r="9409" spans="1:11" ht="15.75" x14ac:dyDescent="0.25">
      <c r="A9409" s="23"/>
      <c r="B9409" s="52" t="str">
        <f>IF(A9409="","",VLOOKUP(A9409,Hoja2!$AQ$2:$AS$35,2,0))</f>
        <v/>
      </c>
      <c r="C9409" s="23"/>
      <c r="D9409" s="27"/>
      <c r="E9409" s="53"/>
      <c r="F9409" s="53"/>
      <c r="G9409" s="27"/>
      <c r="H9409" s="27"/>
      <c r="I9409" s="53"/>
      <c r="J9409" s="53"/>
      <c r="K9409" s="28"/>
    </row>
    <row r="9410" spans="1:11" ht="15.75" x14ac:dyDescent="0.25">
      <c r="A9410" s="23"/>
      <c r="B9410" s="52" t="str">
        <f>IF(A9410="","",VLOOKUP(A9410,Hoja2!$AQ$2:$AS$35,2,0))</f>
        <v/>
      </c>
      <c r="C9410" s="23"/>
      <c r="D9410" s="27"/>
      <c r="E9410" s="53"/>
      <c r="F9410" s="53"/>
      <c r="G9410" s="27"/>
      <c r="H9410" s="27"/>
      <c r="I9410" s="53"/>
      <c r="J9410" s="53"/>
      <c r="K9410" s="28"/>
    </row>
    <row r="9411" spans="1:11" ht="15.75" x14ac:dyDescent="0.25">
      <c r="A9411" s="23"/>
      <c r="B9411" s="52" t="str">
        <f>IF(A9411="","",VLOOKUP(A9411,Hoja2!$AQ$2:$AS$35,2,0))</f>
        <v/>
      </c>
      <c r="C9411" s="23"/>
      <c r="D9411" s="27"/>
      <c r="E9411" s="53"/>
      <c r="F9411" s="53"/>
      <c r="G9411" s="27"/>
      <c r="H9411" s="27"/>
      <c r="I9411" s="53"/>
      <c r="J9411" s="53"/>
      <c r="K9411" s="28"/>
    </row>
    <row r="9412" spans="1:11" ht="15.75" x14ac:dyDescent="0.25">
      <c r="A9412" s="23"/>
      <c r="B9412" s="52" t="str">
        <f>IF(A9412="","",VLOOKUP(A9412,Hoja2!$AQ$2:$AS$35,2,0))</f>
        <v/>
      </c>
      <c r="C9412" s="23"/>
      <c r="D9412" s="27"/>
      <c r="E9412" s="53"/>
      <c r="F9412" s="53"/>
      <c r="G9412" s="27"/>
      <c r="H9412" s="27"/>
      <c r="I9412" s="53"/>
      <c r="J9412" s="53"/>
      <c r="K9412" s="28"/>
    </row>
    <row r="9413" spans="1:11" ht="15.75" x14ac:dyDescent="0.25">
      <c r="A9413" s="23"/>
      <c r="B9413" s="52" t="str">
        <f>IF(A9413="","",VLOOKUP(A9413,Hoja2!$AQ$2:$AS$35,2,0))</f>
        <v/>
      </c>
      <c r="C9413" s="23"/>
      <c r="D9413" s="27"/>
      <c r="E9413" s="53"/>
      <c r="F9413" s="53"/>
      <c r="G9413" s="27"/>
      <c r="H9413" s="27"/>
      <c r="I9413" s="53"/>
      <c r="J9413" s="53"/>
      <c r="K9413" s="28"/>
    </row>
    <row r="9414" spans="1:11" ht="15.75" x14ac:dyDescent="0.25">
      <c r="A9414" s="23"/>
      <c r="B9414" s="52" t="str">
        <f>IF(A9414="","",VLOOKUP(A9414,Hoja2!$AQ$2:$AS$35,2,0))</f>
        <v/>
      </c>
      <c r="C9414" s="23"/>
      <c r="D9414" s="27"/>
      <c r="E9414" s="53"/>
      <c r="F9414" s="53"/>
      <c r="G9414" s="27"/>
      <c r="H9414" s="27"/>
      <c r="I9414" s="53"/>
      <c r="J9414" s="53"/>
      <c r="K9414" s="28"/>
    </row>
    <row r="9415" spans="1:11" ht="15.75" x14ac:dyDescent="0.25">
      <c r="A9415" s="23"/>
      <c r="B9415" s="52" t="str">
        <f>IF(A9415="","",VLOOKUP(A9415,Hoja2!$AQ$2:$AS$35,2,0))</f>
        <v/>
      </c>
      <c r="C9415" s="23"/>
      <c r="D9415" s="27"/>
      <c r="E9415" s="53"/>
      <c r="F9415" s="53"/>
      <c r="G9415" s="27"/>
      <c r="H9415" s="27"/>
      <c r="I9415" s="53"/>
      <c r="J9415" s="53"/>
      <c r="K9415" s="28"/>
    </row>
    <row r="9416" spans="1:11" ht="15.75" x14ac:dyDescent="0.25">
      <c r="A9416" s="23"/>
      <c r="B9416" s="52" t="str">
        <f>IF(A9416="","",VLOOKUP(A9416,Hoja2!$AQ$2:$AS$35,2,0))</f>
        <v/>
      </c>
      <c r="C9416" s="23"/>
      <c r="D9416" s="27"/>
      <c r="E9416" s="53"/>
      <c r="F9416" s="53"/>
      <c r="G9416" s="27"/>
      <c r="H9416" s="27"/>
      <c r="I9416" s="53"/>
      <c r="J9416" s="53"/>
      <c r="K9416" s="28"/>
    </row>
    <row r="9417" spans="1:11" ht="15.75" x14ac:dyDescent="0.25">
      <c r="A9417" s="23"/>
      <c r="B9417" s="52" t="str">
        <f>IF(A9417="","",VLOOKUP(A9417,Hoja2!$AQ$2:$AS$35,2,0))</f>
        <v/>
      </c>
      <c r="C9417" s="23"/>
      <c r="D9417" s="27"/>
      <c r="E9417" s="53"/>
      <c r="F9417" s="53"/>
      <c r="G9417" s="27"/>
      <c r="H9417" s="27"/>
      <c r="I9417" s="53"/>
      <c r="J9417" s="53"/>
      <c r="K9417" s="28"/>
    </row>
    <row r="9418" spans="1:11" ht="15.75" x14ac:dyDescent="0.25">
      <c r="A9418" s="23"/>
      <c r="B9418" s="52" t="str">
        <f>IF(A9418="","",VLOOKUP(A9418,Hoja2!$AQ$2:$AS$35,2,0))</f>
        <v/>
      </c>
      <c r="C9418" s="23"/>
      <c r="D9418" s="27"/>
      <c r="E9418" s="53"/>
      <c r="F9418" s="53"/>
      <c r="G9418" s="27"/>
      <c r="H9418" s="27"/>
      <c r="I9418" s="53"/>
      <c r="J9418" s="53"/>
      <c r="K9418" s="28"/>
    </row>
    <row r="9419" spans="1:11" ht="15.75" x14ac:dyDescent="0.25">
      <c r="A9419" s="23"/>
      <c r="B9419" s="52" t="str">
        <f>IF(A9419="","",VLOOKUP(A9419,Hoja2!$AQ$2:$AS$35,2,0))</f>
        <v/>
      </c>
      <c r="C9419" s="23"/>
      <c r="D9419" s="27"/>
      <c r="E9419" s="53"/>
      <c r="F9419" s="53"/>
      <c r="G9419" s="27"/>
      <c r="H9419" s="27"/>
      <c r="I9419" s="53"/>
      <c r="J9419" s="53"/>
      <c r="K9419" s="28"/>
    </row>
    <row r="9420" spans="1:11" ht="15.75" x14ac:dyDescent="0.25">
      <c r="A9420" s="23"/>
      <c r="B9420" s="52" t="str">
        <f>IF(A9420="","",VLOOKUP(A9420,Hoja2!$AQ$2:$AS$35,2,0))</f>
        <v/>
      </c>
      <c r="C9420" s="23"/>
      <c r="D9420" s="27"/>
      <c r="E9420" s="53"/>
      <c r="F9420" s="53"/>
      <c r="G9420" s="27"/>
      <c r="H9420" s="27"/>
      <c r="I9420" s="53"/>
      <c r="J9420" s="53"/>
      <c r="K9420" s="28"/>
    </row>
    <row r="9421" spans="1:11" ht="15.75" x14ac:dyDescent="0.25">
      <c r="A9421" s="23"/>
      <c r="B9421" s="52" t="str">
        <f>IF(A9421="","",VLOOKUP(A9421,Hoja2!$AQ$2:$AS$35,2,0))</f>
        <v/>
      </c>
      <c r="C9421" s="23"/>
      <c r="D9421" s="27"/>
      <c r="E9421" s="53"/>
      <c r="F9421" s="53"/>
      <c r="G9421" s="27"/>
      <c r="H9421" s="27"/>
      <c r="I9421" s="53"/>
      <c r="J9421" s="53"/>
      <c r="K9421" s="28"/>
    </row>
    <row r="9422" spans="1:11" ht="15.75" x14ac:dyDescent="0.25">
      <c r="A9422" s="23"/>
      <c r="B9422" s="52" t="str">
        <f>IF(A9422="","",VLOOKUP(A9422,Hoja2!$AQ$2:$AS$35,2,0))</f>
        <v/>
      </c>
      <c r="C9422" s="23"/>
      <c r="D9422" s="27"/>
      <c r="E9422" s="53"/>
      <c r="F9422" s="53"/>
      <c r="G9422" s="27"/>
      <c r="H9422" s="27"/>
      <c r="I9422" s="53"/>
      <c r="J9422" s="53"/>
      <c r="K9422" s="28"/>
    </row>
    <row r="9423" spans="1:11" ht="15.75" x14ac:dyDescent="0.25">
      <c r="A9423" s="23"/>
      <c r="B9423" s="52" t="str">
        <f>IF(A9423="","",VLOOKUP(A9423,Hoja2!$AQ$2:$AS$35,2,0))</f>
        <v/>
      </c>
      <c r="C9423" s="23"/>
      <c r="D9423" s="27"/>
      <c r="E9423" s="53"/>
      <c r="F9423" s="53"/>
      <c r="G9423" s="27"/>
      <c r="H9423" s="27"/>
      <c r="I9423" s="53"/>
      <c r="J9423" s="53"/>
      <c r="K9423" s="28"/>
    </row>
    <row r="9424" spans="1:11" ht="15.75" x14ac:dyDescent="0.25">
      <c r="A9424" s="23"/>
      <c r="B9424" s="52" t="str">
        <f>IF(A9424="","",VLOOKUP(A9424,Hoja2!$AQ$2:$AS$35,2,0))</f>
        <v/>
      </c>
      <c r="C9424" s="23"/>
      <c r="D9424" s="27"/>
      <c r="E9424" s="53"/>
      <c r="F9424" s="53"/>
      <c r="G9424" s="27"/>
      <c r="H9424" s="27"/>
      <c r="I9424" s="53"/>
      <c r="J9424" s="53"/>
      <c r="K9424" s="28"/>
    </row>
    <row r="9425" spans="1:11" ht="15.75" x14ac:dyDescent="0.25">
      <c r="A9425" s="23"/>
      <c r="B9425" s="52" t="str">
        <f>IF(A9425="","",VLOOKUP(A9425,Hoja2!$AQ$2:$AS$35,2,0))</f>
        <v/>
      </c>
      <c r="C9425" s="23"/>
      <c r="D9425" s="27"/>
      <c r="E9425" s="53"/>
      <c r="F9425" s="53"/>
      <c r="G9425" s="27"/>
      <c r="H9425" s="27"/>
      <c r="I9425" s="53"/>
      <c r="J9425" s="53"/>
      <c r="K9425" s="28"/>
    </row>
    <row r="9426" spans="1:11" ht="15.75" x14ac:dyDescent="0.25">
      <c r="A9426" s="23"/>
      <c r="B9426" s="52" t="str">
        <f>IF(A9426="","",VLOOKUP(A9426,Hoja2!$AQ$2:$AS$35,2,0))</f>
        <v/>
      </c>
      <c r="C9426" s="23"/>
      <c r="D9426" s="27"/>
      <c r="E9426" s="53"/>
      <c r="F9426" s="53"/>
      <c r="G9426" s="27"/>
      <c r="H9426" s="27"/>
      <c r="I9426" s="53"/>
      <c r="J9426" s="53"/>
      <c r="K9426" s="28"/>
    </row>
    <row r="9427" spans="1:11" ht="15.75" x14ac:dyDescent="0.25">
      <c r="A9427" s="23"/>
      <c r="B9427" s="52" t="str">
        <f>IF(A9427="","",VLOOKUP(A9427,Hoja2!$AQ$2:$AS$35,2,0))</f>
        <v/>
      </c>
      <c r="C9427" s="23"/>
      <c r="D9427" s="27"/>
      <c r="E9427" s="53"/>
      <c r="F9427" s="53"/>
      <c r="G9427" s="27"/>
      <c r="H9427" s="27"/>
      <c r="I9427" s="53"/>
      <c r="J9427" s="53"/>
      <c r="K9427" s="28"/>
    </row>
    <row r="9428" spans="1:11" ht="15.75" x14ac:dyDescent="0.25">
      <c r="A9428" s="23"/>
      <c r="B9428" s="52" t="str">
        <f>IF(A9428="","",VLOOKUP(A9428,Hoja2!$AQ$2:$AS$35,2,0))</f>
        <v/>
      </c>
      <c r="C9428" s="23"/>
      <c r="D9428" s="27"/>
      <c r="E9428" s="53"/>
      <c r="F9428" s="53"/>
      <c r="G9428" s="27"/>
      <c r="H9428" s="27"/>
      <c r="I9428" s="53"/>
      <c r="J9428" s="53"/>
      <c r="K9428" s="28"/>
    </row>
    <row r="9429" spans="1:11" ht="15.75" x14ac:dyDescent="0.25">
      <c r="A9429" s="23"/>
      <c r="B9429" s="52" t="str">
        <f>IF(A9429="","",VLOOKUP(A9429,Hoja2!$AQ$2:$AS$35,2,0))</f>
        <v/>
      </c>
      <c r="C9429" s="23"/>
      <c r="D9429" s="27"/>
      <c r="E9429" s="53"/>
      <c r="F9429" s="53"/>
      <c r="G9429" s="27"/>
      <c r="H9429" s="27"/>
      <c r="I9429" s="53"/>
      <c r="J9429" s="53"/>
      <c r="K9429" s="28"/>
    </row>
    <row r="9430" spans="1:11" ht="15.75" x14ac:dyDescent="0.25">
      <c r="A9430" s="23"/>
      <c r="B9430" s="52" t="str">
        <f>IF(A9430="","",VLOOKUP(A9430,Hoja2!$AQ$2:$AS$35,2,0))</f>
        <v/>
      </c>
      <c r="C9430" s="23"/>
      <c r="D9430" s="27"/>
      <c r="E9430" s="53"/>
      <c r="F9430" s="53"/>
      <c r="G9430" s="27"/>
      <c r="H9430" s="27"/>
      <c r="I9430" s="53"/>
      <c r="J9430" s="53"/>
      <c r="K9430" s="28"/>
    </row>
    <row r="9431" spans="1:11" ht="15.75" x14ac:dyDescent="0.25">
      <c r="A9431" s="23"/>
      <c r="B9431" s="52" t="str">
        <f>IF(A9431="","",VLOOKUP(A9431,Hoja2!$AQ$2:$AS$35,2,0))</f>
        <v/>
      </c>
      <c r="C9431" s="23"/>
      <c r="D9431" s="27"/>
      <c r="E9431" s="53"/>
      <c r="F9431" s="53"/>
      <c r="G9431" s="27"/>
      <c r="H9431" s="27"/>
      <c r="I9431" s="53"/>
      <c r="J9431" s="53"/>
      <c r="K9431" s="28"/>
    </row>
    <row r="9432" spans="1:11" ht="15.75" x14ac:dyDescent="0.25">
      <c r="A9432" s="23"/>
      <c r="B9432" s="52" t="str">
        <f>IF(A9432="","",VLOOKUP(A9432,Hoja2!$AQ$2:$AS$35,2,0))</f>
        <v/>
      </c>
      <c r="C9432" s="23"/>
      <c r="D9432" s="27"/>
      <c r="E9432" s="53"/>
      <c r="F9432" s="53"/>
      <c r="G9432" s="27"/>
      <c r="H9432" s="27"/>
      <c r="I9432" s="53"/>
      <c r="J9432" s="53"/>
      <c r="K9432" s="28"/>
    </row>
    <row r="9433" spans="1:11" ht="15.75" x14ac:dyDescent="0.25">
      <c r="A9433" s="23"/>
      <c r="B9433" s="52" t="str">
        <f>IF(A9433="","",VLOOKUP(A9433,Hoja2!$AQ$2:$AS$35,2,0))</f>
        <v/>
      </c>
      <c r="C9433" s="23"/>
      <c r="D9433" s="27"/>
      <c r="E9433" s="53"/>
      <c r="F9433" s="53"/>
      <c r="G9433" s="27"/>
      <c r="H9433" s="27"/>
      <c r="I9433" s="53"/>
      <c r="J9433" s="53"/>
      <c r="K9433" s="28"/>
    </row>
    <row r="9434" spans="1:11" ht="15.75" x14ac:dyDescent="0.25">
      <c r="A9434" s="23"/>
      <c r="B9434" s="52" t="str">
        <f>IF(A9434="","",VLOOKUP(A9434,Hoja2!$AQ$2:$AS$35,2,0))</f>
        <v/>
      </c>
      <c r="C9434" s="23"/>
      <c r="D9434" s="27"/>
      <c r="E9434" s="53"/>
      <c r="F9434" s="53"/>
      <c r="G9434" s="27"/>
      <c r="H9434" s="27"/>
      <c r="I9434" s="53"/>
      <c r="J9434" s="53"/>
      <c r="K9434" s="28"/>
    </row>
    <row r="9435" spans="1:11" ht="15.75" x14ac:dyDescent="0.25">
      <c r="A9435" s="23"/>
      <c r="B9435" s="52" t="str">
        <f>IF(A9435="","",VLOOKUP(A9435,Hoja2!$AQ$2:$AS$35,2,0))</f>
        <v/>
      </c>
      <c r="C9435" s="23"/>
      <c r="D9435" s="27"/>
      <c r="E9435" s="53"/>
      <c r="F9435" s="53"/>
      <c r="G9435" s="27"/>
      <c r="H9435" s="27"/>
      <c r="I9435" s="53"/>
      <c r="J9435" s="53"/>
      <c r="K9435" s="28"/>
    </row>
    <row r="9436" spans="1:11" ht="15.75" x14ac:dyDescent="0.25">
      <c r="A9436" s="23"/>
      <c r="B9436" s="52" t="str">
        <f>IF(A9436="","",VLOOKUP(A9436,Hoja2!$AQ$2:$AS$35,2,0))</f>
        <v/>
      </c>
      <c r="C9436" s="23"/>
      <c r="D9436" s="27"/>
      <c r="E9436" s="53"/>
      <c r="F9436" s="53"/>
      <c r="G9436" s="27"/>
      <c r="H9436" s="27"/>
      <c r="I9436" s="53"/>
      <c r="J9436" s="53"/>
      <c r="K9436" s="28"/>
    </row>
    <row r="9437" spans="1:11" ht="15.75" x14ac:dyDescent="0.25">
      <c r="A9437" s="23"/>
      <c r="B9437" s="52" t="str">
        <f>IF(A9437="","",VLOOKUP(A9437,Hoja2!$AQ$2:$AS$35,2,0))</f>
        <v/>
      </c>
      <c r="C9437" s="23"/>
      <c r="D9437" s="27"/>
      <c r="E9437" s="53"/>
      <c r="F9437" s="53"/>
      <c r="G9437" s="27"/>
      <c r="H9437" s="27"/>
      <c r="I9437" s="53"/>
      <c r="J9437" s="53"/>
      <c r="K9437" s="28"/>
    </row>
    <row r="9438" spans="1:11" ht="15.75" x14ac:dyDescent="0.25">
      <c r="A9438" s="23"/>
      <c r="B9438" s="52" t="str">
        <f>IF(A9438="","",VLOOKUP(A9438,Hoja2!$AQ$2:$AS$35,2,0))</f>
        <v/>
      </c>
      <c r="C9438" s="23"/>
      <c r="D9438" s="27"/>
      <c r="E9438" s="53"/>
      <c r="F9438" s="53"/>
      <c r="G9438" s="27"/>
      <c r="H9438" s="27"/>
      <c r="I9438" s="53"/>
      <c r="J9438" s="53"/>
      <c r="K9438" s="28"/>
    </row>
    <row r="9439" spans="1:11" ht="15.75" x14ac:dyDescent="0.25">
      <c r="A9439" s="23"/>
      <c r="B9439" s="52" t="str">
        <f>IF(A9439="","",VLOOKUP(A9439,Hoja2!$AQ$2:$AS$35,2,0))</f>
        <v/>
      </c>
      <c r="C9439" s="23"/>
      <c r="D9439" s="27"/>
      <c r="E9439" s="53"/>
      <c r="F9439" s="53"/>
      <c r="G9439" s="27"/>
      <c r="H9439" s="27"/>
      <c r="I9439" s="53"/>
      <c r="J9439" s="53"/>
      <c r="K9439" s="28"/>
    </row>
    <row r="9440" spans="1:11" ht="15.75" x14ac:dyDescent="0.25">
      <c r="A9440" s="23"/>
      <c r="B9440" s="52" t="str">
        <f>IF(A9440="","",VLOOKUP(A9440,Hoja2!$AQ$2:$AS$35,2,0))</f>
        <v/>
      </c>
      <c r="C9440" s="23"/>
      <c r="D9440" s="27"/>
      <c r="E9440" s="53"/>
      <c r="F9440" s="53"/>
      <c r="G9440" s="27"/>
      <c r="H9440" s="27"/>
      <c r="I9440" s="53"/>
      <c r="J9440" s="53"/>
      <c r="K9440" s="28"/>
    </row>
    <row r="9441" spans="1:11" ht="15.75" x14ac:dyDescent="0.25">
      <c r="A9441" s="23"/>
      <c r="B9441" s="52" t="str">
        <f>IF(A9441="","",VLOOKUP(A9441,Hoja2!$AQ$2:$AS$35,2,0))</f>
        <v/>
      </c>
      <c r="C9441" s="23"/>
      <c r="D9441" s="27"/>
      <c r="E9441" s="53"/>
      <c r="F9441" s="53"/>
      <c r="G9441" s="27"/>
      <c r="H9441" s="27"/>
      <c r="I9441" s="53"/>
      <c r="J9441" s="53"/>
      <c r="K9441" s="28"/>
    </row>
    <row r="9442" spans="1:11" ht="15.75" x14ac:dyDescent="0.25">
      <c r="A9442" s="23"/>
      <c r="B9442" s="52" t="str">
        <f>IF(A9442="","",VLOOKUP(A9442,Hoja2!$AQ$2:$AS$35,2,0))</f>
        <v/>
      </c>
      <c r="C9442" s="23"/>
      <c r="D9442" s="27"/>
      <c r="E9442" s="53"/>
      <c r="F9442" s="53"/>
      <c r="G9442" s="27"/>
      <c r="H9442" s="27"/>
      <c r="I9442" s="53"/>
      <c r="J9442" s="53"/>
      <c r="K9442" s="28"/>
    </row>
    <row r="9443" spans="1:11" ht="15.75" x14ac:dyDescent="0.25">
      <c r="A9443" s="23"/>
      <c r="B9443" s="52" t="str">
        <f>IF(A9443="","",VLOOKUP(A9443,Hoja2!$AQ$2:$AS$35,2,0))</f>
        <v/>
      </c>
      <c r="C9443" s="23"/>
      <c r="D9443" s="27"/>
      <c r="E9443" s="53"/>
      <c r="F9443" s="53"/>
      <c r="G9443" s="27"/>
      <c r="H9443" s="27"/>
      <c r="I9443" s="53"/>
      <c r="J9443" s="53"/>
      <c r="K9443" s="28"/>
    </row>
    <row r="9444" spans="1:11" ht="15.75" x14ac:dyDescent="0.25">
      <c r="A9444" s="23"/>
      <c r="B9444" s="52" t="str">
        <f>IF(A9444="","",VLOOKUP(A9444,Hoja2!$AQ$2:$AS$35,2,0))</f>
        <v/>
      </c>
      <c r="C9444" s="23"/>
      <c r="D9444" s="27"/>
      <c r="E9444" s="53"/>
      <c r="F9444" s="53"/>
      <c r="G9444" s="27"/>
      <c r="H9444" s="27"/>
      <c r="I9444" s="53"/>
      <c r="J9444" s="53"/>
      <c r="K9444" s="28"/>
    </row>
    <row r="9445" spans="1:11" ht="15.75" x14ac:dyDescent="0.25">
      <c r="A9445" s="23"/>
      <c r="B9445" s="52" t="str">
        <f>IF(A9445="","",VLOOKUP(A9445,Hoja2!$AQ$2:$AS$35,2,0))</f>
        <v/>
      </c>
      <c r="C9445" s="23"/>
      <c r="D9445" s="27"/>
      <c r="E9445" s="53"/>
      <c r="F9445" s="53"/>
      <c r="G9445" s="27"/>
      <c r="H9445" s="27"/>
      <c r="I9445" s="53"/>
      <c r="J9445" s="53"/>
      <c r="K9445" s="28"/>
    </row>
    <row r="9446" spans="1:11" ht="15.75" x14ac:dyDescent="0.25">
      <c r="A9446" s="23"/>
      <c r="B9446" s="52" t="str">
        <f>IF(A9446="","",VLOOKUP(A9446,Hoja2!$AQ$2:$AS$35,2,0))</f>
        <v/>
      </c>
      <c r="C9446" s="23"/>
      <c r="D9446" s="27"/>
      <c r="E9446" s="53"/>
      <c r="F9446" s="53"/>
      <c r="G9446" s="27"/>
      <c r="H9446" s="27"/>
      <c r="I9446" s="53"/>
      <c r="J9446" s="53"/>
      <c r="K9446" s="28"/>
    </row>
    <row r="9447" spans="1:11" ht="15.75" x14ac:dyDescent="0.25">
      <c r="A9447" s="23"/>
      <c r="B9447" s="52" t="str">
        <f>IF(A9447="","",VLOOKUP(A9447,Hoja2!$AQ$2:$AS$35,2,0))</f>
        <v/>
      </c>
      <c r="C9447" s="23"/>
      <c r="D9447" s="27"/>
      <c r="E9447" s="53"/>
      <c r="F9447" s="53"/>
      <c r="G9447" s="27"/>
      <c r="H9447" s="27"/>
      <c r="I9447" s="53"/>
      <c r="J9447" s="53"/>
      <c r="K9447" s="28"/>
    </row>
    <row r="9448" spans="1:11" ht="15.75" x14ac:dyDescent="0.25">
      <c r="A9448" s="23"/>
      <c r="B9448" s="52" t="str">
        <f>IF(A9448="","",VLOOKUP(A9448,Hoja2!$AQ$2:$AS$35,2,0))</f>
        <v/>
      </c>
      <c r="C9448" s="23"/>
      <c r="D9448" s="27"/>
      <c r="E9448" s="53"/>
      <c r="F9448" s="53"/>
      <c r="G9448" s="27"/>
      <c r="H9448" s="27"/>
      <c r="I9448" s="53"/>
      <c r="J9448" s="53"/>
      <c r="K9448" s="28"/>
    </row>
    <row r="9449" spans="1:11" ht="15.75" x14ac:dyDescent="0.25">
      <c r="A9449" s="23"/>
      <c r="B9449" s="52" t="str">
        <f>IF(A9449="","",VLOOKUP(A9449,Hoja2!$AQ$2:$AS$35,2,0))</f>
        <v/>
      </c>
      <c r="C9449" s="23"/>
      <c r="D9449" s="27"/>
      <c r="E9449" s="53"/>
      <c r="F9449" s="53"/>
      <c r="G9449" s="27"/>
      <c r="H9449" s="27"/>
      <c r="I9449" s="53"/>
      <c r="J9449" s="53"/>
      <c r="K9449" s="28"/>
    </row>
    <row r="9450" spans="1:11" ht="15.75" x14ac:dyDescent="0.25">
      <c r="A9450" s="23"/>
      <c r="B9450" s="52" t="str">
        <f>IF(A9450="","",VLOOKUP(A9450,Hoja2!$AQ$2:$AS$35,2,0))</f>
        <v/>
      </c>
      <c r="C9450" s="23"/>
      <c r="D9450" s="27"/>
      <c r="E9450" s="53"/>
      <c r="F9450" s="53"/>
      <c r="G9450" s="27"/>
      <c r="H9450" s="27"/>
      <c r="I9450" s="53"/>
      <c r="J9450" s="53"/>
      <c r="K9450" s="28"/>
    </row>
    <row r="9451" spans="1:11" ht="15.75" x14ac:dyDescent="0.25">
      <c r="A9451" s="23"/>
      <c r="B9451" s="52" t="str">
        <f>IF(A9451="","",VLOOKUP(A9451,Hoja2!$AQ$2:$AS$35,2,0))</f>
        <v/>
      </c>
      <c r="C9451" s="23"/>
      <c r="D9451" s="27"/>
      <c r="E9451" s="53"/>
      <c r="F9451" s="53"/>
      <c r="G9451" s="27"/>
      <c r="H9451" s="27"/>
      <c r="I9451" s="53"/>
      <c r="J9451" s="53"/>
      <c r="K9451" s="28"/>
    </row>
    <row r="9452" spans="1:11" ht="15.75" x14ac:dyDescent="0.25">
      <c r="A9452" s="23"/>
      <c r="B9452" s="52" t="str">
        <f>IF(A9452="","",VLOOKUP(A9452,Hoja2!$AQ$2:$AS$35,2,0))</f>
        <v/>
      </c>
      <c r="C9452" s="23"/>
      <c r="D9452" s="27"/>
      <c r="E9452" s="53"/>
      <c r="F9452" s="53"/>
      <c r="G9452" s="27"/>
      <c r="H9452" s="27"/>
      <c r="I9452" s="53"/>
      <c r="J9452" s="53"/>
      <c r="K9452" s="28"/>
    </row>
    <row r="9453" spans="1:11" ht="15.75" x14ac:dyDescent="0.25">
      <c r="A9453" s="23"/>
      <c r="B9453" s="52" t="str">
        <f>IF(A9453="","",VLOOKUP(A9453,Hoja2!$AQ$2:$AS$35,2,0))</f>
        <v/>
      </c>
      <c r="C9453" s="23"/>
      <c r="D9453" s="27"/>
      <c r="E9453" s="53"/>
      <c r="F9453" s="53"/>
      <c r="G9453" s="27"/>
      <c r="H9453" s="27"/>
      <c r="I9453" s="53"/>
      <c r="J9453" s="53"/>
      <c r="K9453" s="28"/>
    </row>
    <row r="9454" spans="1:11" ht="15.75" x14ac:dyDescent="0.25">
      <c r="A9454" s="23"/>
      <c r="B9454" s="52" t="str">
        <f>IF(A9454="","",VLOOKUP(A9454,Hoja2!$AQ$2:$AS$35,2,0))</f>
        <v/>
      </c>
      <c r="C9454" s="23"/>
      <c r="D9454" s="27"/>
      <c r="E9454" s="53"/>
      <c r="F9454" s="53"/>
      <c r="G9454" s="27"/>
      <c r="H9454" s="27"/>
      <c r="I9454" s="53"/>
      <c r="J9454" s="53"/>
      <c r="K9454" s="28"/>
    </row>
    <row r="9455" spans="1:11" ht="15.75" x14ac:dyDescent="0.25">
      <c r="A9455" s="23"/>
      <c r="B9455" s="52" t="str">
        <f>IF(A9455="","",VLOOKUP(A9455,Hoja2!$AQ$2:$AS$35,2,0))</f>
        <v/>
      </c>
      <c r="C9455" s="23"/>
      <c r="D9455" s="27"/>
      <c r="E9455" s="53"/>
      <c r="F9455" s="53"/>
      <c r="G9455" s="27"/>
      <c r="H9455" s="27"/>
      <c r="I9455" s="53"/>
      <c r="J9455" s="53"/>
      <c r="K9455" s="28"/>
    </row>
    <row r="9456" spans="1:11" ht="15.75" x14ac:dyDescent="0.25">
      <c r="A9456" s="23"/>
      <c r="B9456" s="52" t="str">
        <f>IF(A9456="","",VLOOKUP(A9456,Hoja2!$AQ$2:$AS$35,2,0))</f>
        <v/>
      </c>
      <c r="C9456" s="23"/>
      <c r="D9456" s="27"/>
      <c r="E9456" s="53"/>
      <c r="F9456" s="53"/>
      <c r="G9456" s="27"/>
      <c r="H9456" s="27"/>
      <c r="I9456" s="53"/>
      <c r="J9456" s="53"/>
      <c r="K9456" s="28"/>
    </row>
    <row r="9457" spans="1:11" ht="15.75" x14ac:dyDescent="0.25">
      <c r="A9457" s="23"/>
      <c r="B9457" s="52" t="str">
        <f>IF(A9457="","",VLOOKUP(A9457,Hoja2!$AQ$2:$AS$35,2,0))</f>
        <v/>
      </c>
      <c r="C9457" s="23"/>
      <c r="D9457" s="27"/>
      <c r="E9457" s="53"/>
      <c r="F9457" s="53"/>
      <c r="G9457" s="27"/>
      <c r="H9457" s="27"/>
      <c r="I9457" s="53"/>
      <c r="J9457" s="53"/>
      <c r="K9457" s="28"/>
    </row>
    <row r="9458" spans="1:11" ht="15.75" x14ac:dyDescent="0.25">
      <c r="A9458" s="23"/>
      <c r="B9458" s="52" t="str">
        <f>IF(A9458="","",VLOOKUP(A9458,Hoja2!$AQ$2:$AS$35,2,0))</f>
        <v/>
      </c>
      <c r="C9458" s="23"/>
      <c r="D9458" s="27"/>
      <c r="E9458" s="53"/>
      <c r="F9458" s="53"/>
      <c r="G9458" s="27"/>
      <c r="H9458" s="27"/>
      <c r="I9458" s="53"/>
      <c r="J9458" s="53"/>
      <c r="K9458" s="28"/>
    </row>
    <row r="9459" spans="1:11" ht="15.75" x14ac:dyDescent="0.25">
      <c r="A9459" s="23"/>
      <c r="B9459" s="52" t="str">
        <f>IF(A9459="","",VLOOKUP(A9459,Hoja2!$AQ$2:$AS$35,2,0))</f>
        <v/>
      </c>
      <c r="C9459" s="23"/>
      <c r="D9459" s="27"/>
      <c r="E9459" s="53"/>
      <c r="F9459" s="53"/>
      <c r="G9459" s="27"/>
      <c r="H9459" s="27"/>
      <c r="I9459" s="53"/>
      <c r="J9459" s="53"/>
      <c r="K9459" s="28"/>
    </row>
    <row r="9460" spans="1:11" ht="15.75" x14ac:dyDescent="0.25">
      <c r="A9460" s="23"/>
      <c r="B9460" s="52" t="str">
        <f>IF(A9460="","",VLOOKUP(A9460,Hoja2!$AQ$2:$AS$35,2,0))</f>
        <v/>
      </c>
      <c r="C9460" s="23"/>
      <c r="D9460" s="27"/>
      <c r="E9460" s="53"/>
      <c r="F9460" s="53"/>
      <c r="G9460" s="27"/>
      <c r="H9460" s="27"/>
      <c r="I9460" s="53"/>
      <c r="J9460" s="53"/>
      <c r="K9460" s="28"/>
    </row>
    <row r="9461" spans="1:11" ht="15.75" x14ac:dyDescent="0.25">
      <c r="A9461" s="23"/>
      <c r="B9461" s="52" t="str">
        <f>IF(A9461="","",VLOOKUP(A9461,Hoja2!$AQ$2:$AS$35,2,0))</f>
        <v/>
      </c>
      <c r="C9461" s="23"/>
      <c r="D9461" s="27"/>
      <c r="E9461" s="53"/>
      <c r="F9461" s="53"/>
      <c r="G9461" s="27"/>
      <c r="H9461" s="27"/>
      <c r="I9461" s="53"/>
      <c r="J9461" s="53"/>
      <c r="K9461" s="28"/>
    </row>
    <row r="9462" spans="1:11" ht="15.75" x14ac:dyDescent="0.25">
      <c r="A9462" s="23"/>
      <c r="B9462" s="52" t="str">
        <f>IF(A9462="","",VLOOKUP(A9462,Hoja2!$AQ$2:$AS$35,2,0))</f>
        <v/>
      </c>
      <c r="C9462" s="23"/>
      <c r="D9462" s="27"/>
      <c r="E9462" s="53"/>
      <c r="F9462" s="53"/>
      <c r="G9462" s="27"/>
      <c r="H9462" s="27"/>
      <c r="I9462" s="53"/>
      <c r="J9462" s="53"/>
      <c r="K9462" s="28"/>
    </row>
    <row r="9463" spans="1:11" ht="15.75" x14ac:dyDescent="0.25">
      <c r="A9463" s="23"/>
      <c r="B9463" s="52" t="str">
        <f>IF(A9463="","",VLOOKUP(A9463,Hoja2!$AQ$2:$AS$35,2,0))</f>
        <v/>
      </c>
      <c r="C9463" s="23"/>
      <c r="D9463" s="27"/>
      <c r="E9463" s="53"/>
      <c r="F9463" s="53"/>
      <c r="G9463" s="27"/>
      <c r="H9463" s="27"/>
      <c r="I9463" s="53"/>
      <c r="J9463" s="53"/>
      <c r="K9463" s="28"/>
    </row>
    <row r="9464" spans="1:11" ht="15.75" x14ac:dyDescent="0.25">
      <c r="A9464" s="23"/>
      <c r="B9464" s="52" t="str">
        <f>IF(A9464="","",VLOOKUP(A9464,Hoja2!$AQ$2:$AS$35,2,0))</f>
        <v/>
      </c>
      <c r="C9464" s="23"/>
      <c r="D9464" s="27"/>
      <c r="E9464" s="53"/>
      <c r="F9464" s="53"/>
      <c r="G9464" s="27"/>
      <c r="H9464" s="27"/>
      <c r="I9464" s="53"/>
      <c r="J9464" s="53"/>
      <c r="K9464" s="28"/>
    </row>
    <row r="9465" spans="1:11" ht="15.75" x14ac:dyDescent="0.25">
      <c r="A9465" s="23"/>
      <c r="B9465" s="52" t="str">
        <f>IF(A9465="","",VLOOKUP(A9465,Hoja2!$AQ$2:$AS$35,2,0))</f>
        <v/>
      </c>
      <c r="C9465" s="23"/>
      <c r="D9465" s="27"/>
      <c r="E9465" s="53"/>
      <c r="F9465" s="53"/>
      <c r="G9465" s="27"/>
      <c r="H9465" s="27"/>
      <c r="I9465" s="53"/>
      <c r="J9465" s="53"/>
      <c r="K9465" s="28"/>
    </row>
    <row r="9466" spans="1:11" ht="15.75" x14ac:dyDescent="0.25">
      <c r="A9466" s="23"/>
      <c r="B9466" s="52" t="str">
        <f>IF(A9466="","",VLOOKUP(A9466,Hoja2!$AQ$2:$AS$35,2,0))</f>
        <v/>
      </c>
      <c r="C9466" s="23"/>
      <c r="D9466" s="27"/>
      <c r="E9466" s="53"/>
      <c r="F9466" s="53"/>
      <c r="G9466" s="27"/>
      <c r="H9466" s="27"/>
      <c r="I9466" s="53"/>
      <c r="J9466" s="53"/>
      <c r="K9466" s="28"/>
    </row>
    <row r="9467" spans="1:11" ht="15.75" x14ac:dyDescent="0.25">
      <c r="A9467" s="23"/>
      <c r="B9467" s="52" t="str">
        <f>IF(A9467="","",VLOOKUP(A9467,Hoja2!$AQ$2:$AS$35,2,0))</f>
        <v/>
      </c>
      <c r="C9467" s="23"/>
      <c r="D9467" s="27"/>
      <c r="E9467" s="53"/>
      <c r="F9467" s="53"/>
      <c r="G9467" s="27"/>
      <c r="H9467" s="27"/>
      <c r="I9467" s="53"/>
      <c r="J9467" s="53"/>
      <c r="K9467" s="28"/>
    </row>
    <row r="9468" spans="1:11" ht="15.75" x14ac:dyDescent="0.25">
      <c r="A9468" s="23"/>
      <c r="B9468" s="52" t="str">
        <f>IF(A9468="","",VLOOKUP(A9468,Hoja2!$AQ$2:$AS$35,2,0))</f>
        <v/>
      </c>
      <c r="C9468" s="23"/>
      <c r="D9468" s="27"/>
      <c r="E9468" s="53"/>
      <c r="F9468" s="53"/>
      <c r="G9468" s="27"/>
      <c r="H9468" s="27"/>
      <c r="I9468" s="53"/>
      <c r="J9468" s="53"/>
      <c r="K9468" s="28"/>
    </row>
    <row r="9469" spans="1:11" ht="15.75" x14ac:dyDescent="0.25">
      <c r="A9469" s="23"/>
      <c r="B9469" s="52" t="str">
        <f>IF(A9469="","",VLOOKUP(A9469,Hoja2!$AQ$2:$AS$35,2,0))</f>
        <v/>
      </c>
      <c r="C9469" s="23"/>
      <c r="D9469" s="27"/>
      <c r="E9469" s="53"/>
      <c r="F9469" s="53"/>
      <c r="G9469" s="27"/>
      <c r="H9469" s="27"/>
      <c r="I9469" s="53"/>
      <c r="J9469" s="53"/>
      <c r="K9469" s="28"/>
    </row>
    <row r="9470" spans="1:11" ht="15.75" x14ac:dyDescent="0.25">
      <c r="A9470" s="23"/>
      <c r="B9470" s="52" t="str">
        <f>IF(A9470="","",VLOOKUP(A9470,Hoja2!$AQ$2:$AS$35,2,0))</f>
        <v/>
      </c>
      <c r="C9470" s="23"/>
      <c r="D9470" s="27"/>
      <c r="E9470" s="53"/>
      <c r="F9470" s="53"/>
      <c r="G9470" s="27"/>
      <c r="H9470" s="27"/>
      <c r="I9470" s="53"/>
      <c r="J9470" s="53"/>
      <c r="K9470" s="28"/>
    </row>
    <row r="9471" spans="1:11" ht="15.75" x14ac:dyDescent="0.25">
      <c r="A9471" s="23"/>
      <c r="B9471" s="52" t="str">
        <f>IF(A9471="","",VLOOKUP(A9471,Hoja2!$AQ$2:$AS$35,2,0))</f>
        <v/>
      </c>
      <c r="C9471" s="23"/>
      <c r="D9471" s="27"/>
      <c r="E9471" s="53"/>
      <c r="F9471" s="53"/>
      <c r="G9471" s="27"/>
      <c r="H9471" s="27"/>
      <c r="I9471" s="53"/>
      <c r="J9471" s="53"/>
      <c r="K9471" s="28"/>
    </row>
    <row r="9472" spans="1:11" ht="15.75" x14ac:dyDescent="0.25">
      <c r="A9472" s="23"/>
      <c r="B9472" s="52" t="str">
        <f>IF(A9472="","",VLOOKUP(A9472,Hoja2!$AQ$2:$AS$35,2,0))</f>
        <v/>
      </c>
      <c r="C9472" s="23"/>
      <c r="D9472" s="27"/>
      <c r="E9472" s="53"/>
      <c r="F9472" s="53"/>
      <c r="G9472" s="27"/>
      <c r="H9472" s="27"/>
      <c r="I9472" s="53"/>
      <c r="J9472" s="53"/>
      <c r="K9472" s="28"/>
    </row>
    <row r="9473" spans="1:11" ht="15.75" x14ac:dyDescent="0.25">
      <c r="A9473" s="23"/>
      <c r="B9473" s="52" t="str">
        <f>IF(A9473="","",VLOOKUP(A9473,Hoja2!$AQ$2:$AS$35,2,0))</f>
        <v/>
      </c>
      <c r="C9473" s="23"/>
      <c r="D9473" s="27"/>
      <c r="E9473" s="53"/>
      <c r="F9473" s="53"/>
      <c r="G9473" s="27"/>
      <c r="H9473" s="27"/>
      <c r="I9473" s="53"/>
      <c r="J9473" s="53"/>
      <c r="K9473" s="28"/>
    </row>
    <row r="9474" spans="1:11" ht="15.75" x14ac:dyDescent="0.25">
      <c r="A9474" s="23"/>
      <c r="B9474" s="52" t="str">
        <f>IF(A9474="","",VLOOKUP(A9474,Hoja2!$AQ$2:$AS$35,2,0))</f>
        <v/>
      </c>
      <c r="C9474" s="23"/>
      <c r="D9474" s="27"/>
      <c r="E9474" s="53"/>
      <c r="F9474" s="53"/>
      <c r="G9474" s="27"/>
      <c r="H9474" s="27"/>
      <c r="I9474" s="53"/>
      <c r="J9474" s="53"/>
      <c r="K9474" s="28"/>
    </row>
    <row r="9475" spans="1:11" ht="15.75" x14ac:dyDescent="0.25">
      <c r="A9475" s="23"/>
      <c r="B9475" s="52" t="str">
        <f>IF(A9475="","",VLOOKUP(A9475,Hoja2!$AQ$2:$AS$35,2,0))</f>
        <v/>
      </c>
      <c r="C9475" s="23"/>
      <c r="D9475" s="27"/>
      <c r="E9475" s="53"/>
      <c r="F9475" s="53"/>
      <c r="G9475" s="27"/>
      <c r="H9475" s="27"/>
      <c r="I9475" s="53"/>
      <c r="J9475" s="53"/>
      <c r="K9475" s="28"/>
    </row>
    <row r="9476" spans="1:11" ht="15.75" x14ac:dyDescent="0.25">
      <c r="A9476" s="23"/>
      <c r="B9476" s="52" t="str">
        <f>IF(A9476="","",VLOOKUP(A9476,Hoja2!$AQ$2:$AS$35,2,0))</f>
        <v/>
      </c>
      <c r="C9476" s="23"/>
      <c r="D9476" s="27"/>
      <c r="E9476" s="53"/>
      <c r="F9476" s="53"/>
      <c r="G9476" s="27"/>
      <c r="H9476" s="27"/>
      <c r="I9476" s="53"/>
      <c r="J9476" s="53"/>
      <c r="K9476" s="28"/>
    </row>
    <row r="9477" spans="1:11" ht="15.75" x14ac:dyDescent="0.25">
      <c r="A9477" s="23"/>
      <c r="B9477" s="52" t="str">
        <f>IF(A9477="","",VLOOKUP(A9477,Hoja2!$AQ$2:$AS$35,2,0))</f>
        <v/>
      </c>
      <c r="C9477" s="23"/>
      <c r="D9477" s="27"/>
      <c r="E9477" s="53"/>
      <c r="F9477" s="53"/>
      <c r="G9477" s="27"/>
      <c r="H9477" s="27"/>
      <c r="I9477" s="53"/>
      <c r="J9477" s="53"/>
      <c r="K9477" s="28"/>
    </row>
    <row r="9478" spans="1:11" ht="15.75" x14ac:dyDescent="0.25">
      <c r="A9478" s="23"/>
      <c r="B9478" s="52" t="str">
        <f>IF(A9478="","",VLOOKUP(A9478,Hoja2!$AQ$2:$AS$35,2,0))</f>
        <v/>
      </c>
      <c r="C9478" s="23"/>
      <c r="D9478" s="27"/>
      <c r="E9478" s="53"/>
      <c r="F9478" s="53"/>
      <c r="G9478" s="27"/>
      <c r="H9478" s="27"/>
      <c r="I9478" s="53"/>
      <c r="J9478" s="53"/>
      <c r="K9478" s="28"/>
    </row>
    <row r="9479" spans="1:11" ht="15.75" x14ac:dyDescent="0.25">
      <c r="A9479" s="23"/>
      <c r="B9479" s="52" t="str">
        <f>IF(A9479="","",VLOOKUP(A9479,Hoja2!$AQ$2:$AS$35,2,0))</f>
        <v/>
      </c>
      <c r="C9479" s="23"/>
      <c r="D9479" s="27"/>
      <c r="E9479" s="53"/>
      <c r="F9479" s="53"/>
      <c r="G9479" s="27"/>
      <c r="H9479" s="27"/>
      <c r="I9479" s="53"/>
      <c r="J9479" s="53"/>
      <c r="K9479" s="28"/>
    </row>
    <row r="9480" spans="1:11" ht="15.75" x14ac:dyDescent="0.25">
      <c r="A9480" s="23"/>
      <c r="B9480" s="52" t="str">
        <f>IF(A9480="","",VLOOKUP(A9480,Hoja2!$AQ$2:$AS$35,2,0))</f>
        <v/>
      </c>
      <c r="C9480" s="23"/>
      <c r="D9480" s="27"/>
      <c r="E9480" s="53"/>
      <c r="F9480" s="53"/>
      <c r="G9480" s="27"/>
      <c r="H9480" s="27"/>
      <c r="I9480" s="53"/>
      <c r="J9480" s="53"/>
      <c r="K9480" s="28"/>
    </row>
    <row r="9481" spans="1:11" ht="15.75" x14ac:dyDescent="0.25">
      <c r="A9481" s="23"/>
      <c r="B9481" s="52" t="str">
        <f>IF(A9481="","",VLOOKUP(A9481,Hoja2!$AQ$2:$AS$35,2,0))</f>
        <v/>
      </c>
      <c r="C9481" s="23"/>
      <c r="D9481" s="27"/>
      <c r="E9481" s="53"/>
      <c r="F9481" s="53"/>
      <c r="G9481" s="27"/>
      <c r="H9481" s="27"/>
      <c r="I9481" s="53"/>
      <c r="J9481" s="53"/>
      <c r="K9481" s="28"/>
    </row>
    <row r="9482" spans="1:11" ht="15.75" x14ac:dyDescent="0.25">
      <c r="A9482" s="23"/>
      <c r="B9482" s="52" t="str">
        <f>IF(A9482="","",VLOOKUP(A9482,Hoja2!$AQ$2:$AS$35,2,0))</f>
        <v/>
      </c>
      <c r="C9482" s="23"/>
      <c r="D9482" s="27"/>
      <c r="E9482" s="53"/>
      <c r="F9482" s="53"/>
      <c r="G9482" s="27"/>
      <c r="H9482" s="27"/>
      <c r="I9482" s="53"/>
      <c r="J9482" s="53"/>
      <c r="K9482" s="28"/>
    </row>
    <row r="9483" spans="1:11" ht="15.75" x14ac:dyDescent="0.25">
      <c r="A9483" s="23"/>
      <c r="B9483" s="52" t="str">
        <f>IF(A9483="","",VLOOKUP(A9483,Hoja2!$AQ$2:$AS$35,2,0))</f>
        <v/>
      </c>
      <c r="C9483" s="23"/>
      <c r="D9483" s="27"/>
      <c r="E9483" s="53"/>
      <c r="F9483" s="53"/>
      <c r="G9483" s="27"/>
      <c r="H9483" s="27"/>
      <c r="I9483" s="53"/>
      <c r="J9483" s="53"/>
      <c r="K9483" s="28"/>
    </row>
    <row r="9484" spans="1:11" ht="15.75" x14ac:dyDescent="0.25">
      <c r="A9484" s="23"/>
      <c r="B9484" s="52" t="str">
        <f>IF(A9484="","",VLOOKUP(A9484,Hoja2!$AQ$2:$AS$35,2,0))</f>
        <v/>
      </c>
      <c r="C9484" s="23"/>
      <c r="D9484" s="27"/>
      <c r="E9484" s="53"/>
      <c r="F9484" s="53"/>
      <c r="G9484" s="27"/>
      <c r="H9484" s="27"/>
      <c r="I9484" s="53"/>
      <c r="J9484" s="53"/>
      <c r="K9484" s="28"/>
    </row>
    <row r="9485" spans="1:11" ht="15.75" x14ac:dyDescent="0.25">
      <c r="A9485" s="23"/>
      <c r="B9485" s="52" t="str">
        <f>IF(A9485="","",VLOOKUP(A9485,Hoja2!$AQ$2:$AS$35,2,0))</f>
        <v/>
      </c>
      <c r="C9485" s="23"/>
      <c r="D9485" s="27"/>
      <c r="E9485" s="53"/>
      <c r="F9485" s="53"/>
      <c r="G9485" s="27"/>
      <c r="H9485" s="27"/>
      <c r="I9485" s="53"/>
      <c r="J9485" s="53"/>
      <c r="K9485" s="28"/>
    </row>
    <row r="9486" spans="1:11" ht="15.75" x14ac:dyDescent="0.25">
      <c r="A9486" s="23"/>
      <c r="B9486" s="52" t="str">
        <f>IF(A9486="","",VLOOKUP(A9486,Hoja2!$AQ$2:$AS$35,2,0))</f>
        <v/>
      </c>
      <c r="C9486" s="23"/>
      <c r="D9486" s="27"/>
      <c r="E9486" s="53"/>
      <c r="F9486" s="53"/>
      <c r="G9486" s="27"/>
      <c r="H9486" s="27"/>
      <c r="I9486" s="53"/>
      <c r="J9486" s="53"/>
      <c r="K9486" s="28"/>
    </row>
    <row r="9487" spans="1:11" ht="15.75" x14ac:dyDescent="0.25">
      <c r="A9487" s="23"/>
      <c r="B9487" s="52" t="str">
        <f>IF(A9487="","",VLOOKUP(A9487,Hoja2!$AQ$2:$AS$35,2,0))</f>
        <v/>
      </c>
      <c r="C9487" s="23"/>
      <c r="D9487" s="27"/>
      <c r="E9487" s="53"/>
      <c r="F9487" s="53"/>
      <c r="G9487" s="27"/>
      <c r="H9487" s="27"/>
      <c r="I9487" s="53"/>
      <c r="J9487" s="53"/>
      <c r="K9487" s="28"/>
    </row>
    <row r="9488" spans="1:11" ht="15.75" x14ac:dyDescent="0.25">
      <c r="A9488" s="23"/>
      <c r="B9488" s="52" t="str">
        <f>IF(A9488="","",VLOOKUP(A9488,Hoja2!$AQ$2:$AS$35,2,0))</f>
        <v/>
      </c>
      <c r="C9488" s="23"/>
      <c r="D9488" s="27"/>
      <c r="E9488" s="53"/>
      <c r="F9488" s="53"/>
      <c r="G9488" s="27"/>
      <c r="H9488" s="27"/>
      <c r="I9488" s="53"/>
      <c r="J9488" s="53"/>
      <c r="K9488" s="28"/>
    </row>
    <row r="9489" spans="1:11" ht="15.75" x14ac:dyDescent="0.25">
      <c r="A9489" s="23"/>
      <c r="B9489" s="52" t="str">
        <f>IF(A9489="","",VLOOKUP(A9489,Hoja2!$AQ$2:$AS$35,2,0))</f>
        <v/>
      </c>
      <c r="C9489" s="23"/>
      <c r="D9489" s="27"/>
      <c r="E9489" s="53"/>
      <c r="F9489" s="53"/>
      <c r="G9489" s="27"/>
      <c r="H9489" s="27"/>
      <c r="I9489" s="53"/>
      <c r="J9489" s="53"/>
      <c r="K9489" s="28"/>
    </row>
    <row r="9490" spans="1:11" ht="15.75" x14ac:dyDescent="0.25">
      <c r="A9490" s="23"/>
      <c r="B9490" s="52" t="str">
        <f>IF(A9490="","",VLOOKUP(A9490,Hoja2!$AQ$2:$AS$35,2,0))</f>
        <v/>
      </c>
      <c r="C9490" s="23"/>
      <c r="D9490" s="27"/>
      <c r="E9490" s="53"/>
      <c r="F9490" s="53"/>
      <c r="G9490" s="27"/>
      <c r="H9490" s="27"/>
      <c r="I9490" s="53"/>
      <c r="J9490" s="53"/>
      <c r="K9490" s="28"/>
    </row>
    <row r="9491" spans="1:11" ht="15.75" x14ac:dyDescent="0.25">
      <c r="A9491" s="23"/>
      <c r="B9491" s="52" t="str">
        <f>IF(A9491="","",VLOOKUP(A9491,Hoja2!$AQ$2:$AS$35,2,0))</f>
        <v/>
      </c>
      <c r="C9491" s="23"/>
      <c r="D9491" s="27"/>
      <c r="E9491" s="53"/>
      <c r="F9491" s="53"/>
      <c r="G9491" s="27"/>
      <c r="H9491" s="27"/>
      <c r="I9491" s="53"/>
      <c r="J9491" s="53"/>
      <c r="K9491" s="28"/>
    </row>
    <row r="9492" spans="1:11" ht="15.75" x14ac:dyDescent="0.25">
      <c r="A9492" s="23"/>
      <c r="B9492" s="52" t="str">
        <f>IF(A9492="","",VLOOKUP(A9492,Hoja2!$AQ$2:$AS$35,2,0))</f>
        <v/>
      </c>
      <c r="C9492" s="23"/>
      <c r="D9492" s="27"/>
      <c r="E9492" s="53"/>
      <c r="F9492" s="53"/>
      <c r="G9492" s="27"/>
      <c r="H9492" s="27"/>
      <c r="I9492" s="53"/>
      <c r="J9492" s="53"/>
      <c r="K9492" s="28"/>
    </row>
    <row r="9493" spans="1:11" ht="15.75" x14ac:dyDescent="0.25">
      <c r="A9493" s="23"/>
      <c r="B9493" s="52" t="str">
        <f>IF(A9493="","",VLOOKUP(A9493,Hoja2!$AQ$2:$AS$35,2,0))</f>
        <v/>
      </c>
      <c r="C9493" s="23"/>
      <c r="D9493" s="27"/>
      <c r="E9493" s="53"/>
      <c r="F9493" s="53"/>
      <c r="G9493" s="27"/>
      <c r="H9493" s="27"/>
      <c r="I9493" s="53"/>
      <c r="J9493" s="53"/>
      <c r="K9493" s="28"/>
    </row>
    <row r="9494" spans="1:11" ht="15.75" x14ac:dyDescent="0.25">
      <c r="A9494" s="23"/>
      <c r="B9494" s="52" t="str">
        <f>IF(A9494="","",VLOOKUP(A9494,Hoja2!$AQ$2:$AS$35,2,0))</f>
        <v/>
      </c>
      <c r="C9494" s="23"/>
      <c r="D9494" s="27"/>
      <c r="E9494" s="53"/>
      <c r="F9494" s="53"/>
      <c r="G9494" s="27"/>
      <c r="H9494" s="27"/>
      <c r="I9494" s="53"/>
      <c r="J9494" s="53"/>
      <c r="K9494" s="28"/>
    </row>
    <row r="9495" spans="1:11" ht="15.75" x14ac:dyDescent="0.25">
      <c r="A9495" s="23"/>
      <c r="B9495" s="52" t="str">
        <f>IF(A9495="","",VLOOKUP(A9495,Hoja2!$AQ$2:$AS$35,2,0))</f>
        <v/>
      </c>
      <c r="C9495" s="23"/>
      <c r="D9495" s="27"/>
      <c r="E9495" s="53"/>
      <c r="F9495" s="53"/>
      <c r="G9495" s="27"/>
      <c r="H9495" s="27"/>
      <c r="I9495" s="53"/>
      <c r="J9495" s="53"/>
      <c r="K9495" s="28"/>
    </row>
    <row r="9496" spans="1:11" ht="15.75" x14ac:dyDescent="0.25">
      <c r="A9496" s="23"/>
      <c r="B9496" s="52" t="str">
        <f>IF(A9496="","",VLOOKUP(A9496,Hoja2!$AQ$2:$AS$35,2,0))</f>
        <v/>
      </c>
      <c r="C9496" s="23"/>
      <c r="D9496" s="27"/>
      <c r="E9496" s="53"/>
      <c r="F9496" s="53"/>
      <c r="G9496" s="27"/>
      <c r="H9496" s="27"/>
      <c r="I9496" s="53"/>
      <c r="J9496" s="53"/>
      <c r="K9496" s="28"/>
    </row>
    <row r="9497" spans="1:11" ht="15.75" x14ac:dyDescent="0.25">
      <c r="A9497" s="23"/>
      <c r="B9497" s="52" t="str">
        <f>IF(A9497="","",VLOOKUP(A9497,Hoja2!$AQ$2:$AS$35,2,0))</f>
        <v/>
      </c>
      <c r="C9497" s="23"/>
      <c r="D9497" s="27"/>
      <c r="E9497" s="53"/>
      <c r="F9497" s="53"/>
      <c r="G9497" s="27"/>
      <c r="H9497" s="27"/>
      <c r="I9497" s="53"/>
      <c r="J9497" s="53"/>
      <c r="K9497" s="28"/>
    </row>
    <row r="9498" spans="1:11" ht="15.75" x14ac:dyDescent="0.25">
      <c r="A9498" s="23"/>
      <c r="B9498" s="52" t="str">
        <f>IF(A9498="","",VLOOKUP(A9498,Hoja2!$AQ$2:$AS$35,2,0))</f>
        <v/>
      </c>
      <c r="C9498" s="23"/>
      <c r="D9498" s="27"/>
      <c r="E9498" s="53"/>
      <c r="F9498" s="53"/>
      <c r="G9498" s="27"/>
      <c r="H9498" s="27"/>
      <c r="I9498" s="53"/>
      <c r="J9498" s="53"/>
      <c r="K9498" s="28"/>
    </row>
    <row r="9499" spans="1:11" ht="15.75" x14ac:dyDescent="0.25">
      <c r="A9499" s="23"/>
      <c r="B9499" s="52" t="str">
        <f>IF(A9499="","",VLOOKUP(A9499,Hoja2!$AQ$2:$AS$35,2,0))</f>
        <v/>
      </c>
      <c r="C9499" s="23"/>
      <c r="D9499" s="27"/>
      <c r="E9499" s="53"/>
      <c r="F9499" s="53"/>
      <c r="G9499" s="27"/>
      <c r="H9499" s="27"/>
      <c r="I9499" s="53"/>
      <c r="J9499" s="53"/>
      <c r="K9499" s="28"/>
    </row>
    <row r="9500" spans="1:11" ht="15.75" x14ac:dyDescent="0.25">
      <c r="A9500" s="23"/>
      <c r="B9500" s="52" t="str">
        <f>IF(A9500="","",VLOOKUP(A9500,Hoja2!$AQ$2:$AS$35,2,0))</f>
        <v/>
      </c>
      <c r="C9500" s="23"/>
      <c r="D9500" s="27"/>
      <c r="E9500" s="53"/>
      <c r="F9500" s="53"/>
      <c r="G9500" s="27"/>
      <c r="H9500" s="27"/>
      <c r="I9500" s="53"/>
      <c r="J9500" s="53"/>
      <c r="K9500" s="28"/>
    </row>
    <row r="9501" spans="1:11" ht="15.75" x14ac:dyDescent="0.25">
      <c r="A9501" s="23"/>
      <c r="B9501" s="52" t="str">
        <f>IF(A9501="","",VLOOKUP(A9501,Hoja2!$AQ$2:$AS$35,2,0))</f>
        <v/>
      </c>
      <c r="C9501" s="23"/>
      <c r="D9501" s="27"/>
      <c r="E9501" s="53"/>
      <c r="F9501" s="53"/>
      <c r="G9501" s="27"/>
      <c r="H9501" s="27"/>
      <c r="I9501" s="53"/>
      <c r="J9501" s="53"/>
      <c r="K9501" s="28"/>
    </row>
    <row r="9502" spans="1:11" ht="15.75" x14ac:dyDescent="0.25">
      <c r="A9502" s="23"/>
      <c r="B9502" s="52" t="str">
        <f>IF(A9502="","",VLOOKUP(A9502,Hoja2!$AQ$2:$AS$35,2,0))</f>
        <v/>
      </c>
      <c r="C9502" s="23"/>
      <c r="D9502" s="27"/>
      <c r="E9502" s="53"/>
      <c r="F9502" s="53"/>
      <c r="G9502" s="27"/>
      <c r="H9502" s="27"/>
      <c r="I9502" s="53"/>
      <c r="J9502" s="53"/>
      <c r="K9502" s="28"/>
    </row>
    <row r="9503" spans="1:11" ht="15.75" x14ac:dyDescent="0.25">
      <c r="A9503" s="23"/>
      <c r="B9503" s="52" t="str">
        <f>IF(A9503="","",VLOOKUP(A9503,Hoja2!$AQ$2:$AS$35,2,0))</f>
        <v/>
      </c>
      <c r="C9503" s="23"/>
      <c r="D9503" s="27"/>
      <c r="E9503" s="53"/>
      <c r="F9503" s="53"/>
      <c r="G9503" s="27"/>
      <c r="H9503" s="27"/>
      <c r="I9503" s="53"/>
      <c r="J9503" s="53"/>
      <c r="K9503" s="28"/>
    </row>
    <row r="9504" spans="1:11" ht="15.75" x14ac:dyDescent="0.25">
      <c r="A9504" s="23"/>
      <c r="B9504" s="52" t="str">
        <f>IF(A9504="","",VLOOKUP(A9504,Hoja2!$AQ$2:$AS$35,2,0))</f>
        <v/>
      </c>
      <c r="C9504" s="23"/>
      <c r="D9504" s="27"/>
      <c r="E9504" s="53"/>
      <c r="F9504" s="53"/>
      <c r="G9504" s="27"/>
      <c r="H9504" s="27"/>
      <c r="I9504" s="53"/>
      <c r="J9504" s="53"/>
      <c r="K9504" s="28"/>
    </row>
    <row r="9505" spans="1:11" ht="15.75" x14ac:dyDescent="0.25">
      <c r="A9505" s="23"/>
      <c r="B9505" s="52" t="str">
        <f>IF(A9505="","",VLOOKUP(A9505,Hoja2!$AQ$2:$AS$35,2,0))</f>
        <v/>
      </c>
      <c r="C9505" s="23"/>
      <c r="D9505" s="27"/>
      <c r="E9505" s="53"/>
      <c r="F9505" s="53"/>
      <c r="G9505" s="27"/>
      <c r="H9505" s="27"/>
      <c r="I9505" s="53"/>
      <c r="J9505" s="53"/>
      <c r="K9505" s="28"/>
    </row>
    <row r="9506" spans="1:11" ht="15.75" x14ac:dyDescent="0.25">
      <c r="A9506" s="23"/>
      <c r="B9506" s="52" t="str">
        <f>IF(A9506="","",VLOOKUP(A9506,Hoja2!$AQ$2:$AS$35,2,0))</f>
        <v/>
      </c>
      <c r="C9506" s="23"/>
      <c r="D9506" s="27"/>
      <c r="E9506" s="53"/>
      <c r="F9506" s="53"/>
      <c r="G9506" s="27"/>
      <c r="H9506" s="27"/>
      <c r="I9506" s="53"/>
      <c r="J9506" s="53"/>
      <c r="K9506" s="28"/>
    </row>
    <row r="9507" spans="1:11" ht="15.75" x14ac:dyDescent="0.25">
      <c r="A9507" s="23"/>
      <c r="B9507" s="52" t="str">
        <f>IF(A9507="","",VLOOKUP(A9507,Hoja2!$AQ$2:$AS$35,2,0))</f>
        <v/>
      </c>
      <c r="C9507" s="23"/>
      <c r="D9507" s="27"/>
      <c r="E9507" s="53"/>
      <c r="F9507" s="53"/>
      <c r="G9507" s="27"/>
      <c r="H9507" s="27"/>
      <c r="I9507" s="53"/>
      <c r="J9507" s="53"/>
      <c r="K9507" s="28"/>
    </row>
    <row r="9508" spans="1:11" ht="15.75" x14ac:dyDescent="0.25">
      <c r="A9508" s="23"/>
      <c r="B9508" s="52" t="str">
        <f>IF(A9508="","",VLOOKUP(A9508,Hoja2!$AQ$2:$AS$35,2,0))</f>
        <v/>
      </c>
      <c r="C9508" s="23"/>
      <c r="D9508" s="27"/>
      <c r="E9508" s="53"/>
      <c r="F9508" s="53"/>
      <c r="G9508" s="27"/>
      <c r="H9508" s="27"/>
      <c r="I9508" s="53"/>
      <c r="J9508" s="53"/>
      <c r="K9508" s="28"/>
    </row>
    <row r="9509" spans="1:11" ht="15.75" x14ac:dyDescent="0.25">
      <c r="A9509" s="23"/>
      <c r="B9509" s="52" t="str">
        <f>IF(A9509="","",VLOOKUP(A9509,Hoja2!$AQ$2:$AS$35,2,0))</f>
        <v/>
      </c>
      <c r="C9509" s="23"/>
      <c r="D9509" s="27"/>
      <c r="E9509" s="53"/>
      <c r="F9509" s="53"/>
      <c r="G9509" s="27"/>
      <c r="H9509" s="27"/>
      <c r="I9509" s="53"/>
      <c r="J9509" s="53"/>
      <c r="K9509" s="28"/>
    </row>
    <row r="9510" spans="1:11" ht="15.75" x14ac:dyDescent="0.25">
      <c r="A9510" s="23"/>
      <c r="B9510" s="52" t="str">
        <f>IF(A9510="","",VLOOKUP(A9510,Hoja2!$AQ$2:$AS$35,2,0))</f>
        <v/>
      </c>
      <c r="C9510" s="23"/>
      <c r="D9510" s="27"/>
      <c r="E9510" s="53"/>
      <c r="F9510" s="53"/>
      <c r="G9510" s="27"/>
      <c r="H9510" s="27"/>
      <c r="I9510" s="53"/>
      <c r="J9510" s="53"/>
      <c r="K9510" s="28"/>
    </row>
    <row r="9511" spans="1:11" ht="15.75" x14ac:dyDescent="0.25">
      <c r="A9511" s="23"/>
      <c r="B9511" s="52" t="str">
        <f>IF(A9511="","",VLOOKUP(A9511,Hoja2!$AQ$2:$AS$35,2,0))</f>
        <v/>
      </c>
      <c r="C9511" s="23"/>
      <c r="D9511" s="27"/>
      <c r="E9511" s="53"/>
      <c r="F9511" s="53"/>
      <c r="G9511" s="27"/>
      <c r="H9511" s="27"/>
      <c r="I9511" s="53"/>
      <c r="J9511" s="53"/>
      <c r="K9511" s="28"/>
    </row>
    <row r="9512" spans="1:11" ht="15.75" x14ac:dyDescent="0.25">
      <c r="A9512" s="23"/>
      <c r="B9512" s="52" t="str">
        <f>IF(A9512="","",VLOOKUP(A9512,Hoja2!$AQ$2:$AS$35,2,0))</f>
        <v/>
      </c>
      <c r="C9512" s="23"/>
      <c r="D9512" s="27"/>
      <c r="E9512" s="53"/>
      <c r="F9512" s="53"/>
      <c r="G9512" s="27"/>
      <c r="H9512" s="27"/>
      <c r="I9512" s="53"/>
      <c r="J9512" s="53"/>
      <c r="K9512" s="28"/>
    </row>
    <row r="9513" spans="1:11" ht="15.75" x14ac:dyDescent="0.25">
      <c r="A9513" s="23"/>
      <c r="B9513" s="52" t="str">
        <f>IF(A9513="","",VLOOKUP(A9513,Hoja2!$AQ$2:$AS$35,2,0))</f>
        <v/>
      </c>
      <c r="C9513" s="23"/>
      <c r="D9513" s="27"/>
      <c r="E9513" s="53"/>
      <c r="F9513" s="53"/>
      <c r="G9513" s="27"/>
      <c r="H9513" s="27"/>
      <c r="I9513" s="53"/>
      <c r="J9513" s="53"/>
      <c r="K9513" s="28"/>
    </row>
    <row r="9514" spans="1:11" ht="15.75" x14ac:dyDescent="0.25">
      <c r="A9514" s="23"/>
      <c r="B9514" s="52" t="str">
        <f>IF(A9514="","",VLOOKUP(A9514,Hoja2!$AQ$2:$AS$35,2,0))</f>
        <v/>
      </c>
      <c r="C9514" s="23"/>
      <c r="D9514" s="27"/>
      <c r="E9514" s="53"/>
      <c r="F9514" s="53"/>
      <c r="G9514" s="27"/>
      <c r="H9514" s="27"/>
      <c r="I9514" s="53"/>
      <c r="J9514" s="53"/>
      <c r="K9514" s="28"/>
    </row>
    <row r="9515" spans="1:11" ht="15.75" x14ac:dyDescent="0.25">
      <c r="A9515" s="23"/>
      <c r="B9515" s="52" t="str">
        <f>IF(A9515="","",VLOOKUP(A9515,Hoja2!$AQ$2:$AS$35,2,0))</f>
        <v/>
      </c>
      <c r="C9515" s="23"/>
      <c r="D9515" s="27"/>
      <c r="E9515" s="53"/>
      <c r="F9515" s="53"/>
      <c r="G9515" s="27"/>
      <c r="H9515" s="27"/>
      <c r="I9515" s="53"/>
      <c r="J9515" s="53"/>
      <c r="K9515" s="28"/>
    </row>
    <row r="9516" spans="1:11" ht="15.75" x14ac:dyDescent="0.25">
      <c r="A9516" s="23"/>
      <c r="B9516" s="52" t="str">
        <f>IF(A9516="","",VLOOKUP(A9516,Hoja2!$AQ$2:$AS$35,2,0))</f>
        <v/>
      </c>
      <c r="C9516" s="23"/>
      <c r="D9516" s="27"/>
      <c r="E9516" s="53"/>
      <c r="F9516" s="53"/>
      <c r="G9516" s="27"/>
      <c r="H9516" s="27"/>
      <c r="I9516" s="53"/>
      <c r="J9516" s="53"/>
      <c r="K9516" s="28"/>
    </row>
    <row r="9517" spans="1:11" ht="15.75" x14ac:dyDescent="0.25">
      <c r="A9517" s="23"/>
      <c r="B9517" s="52" t="str">
        <f>IF(A9517="","",VLOOKUP(A9517,Hoja2!$AQ$2:$AS$35,2,0))</f>
        <v/>
      </c>
      <c r="C9517" s="23"/>
      <c r="D9517" s="27"/>
      <c r="E9517" s="53"/>
      <c r="F9517" s="53"/>
      <c r="G9517" s="27"/>
      <c r="H9517" s="27"/>
      <c r="I9517" s="53"/>
      <c r="J9517" s="53"/>
      <c r="K9517" s="28"/>
    </row>
    <row r="9518" spans="1:11" ht="15.75" x14ac:dyDescent="0.25">
      <c r="A9518" s="23"/>
      <c r="B9518" s="52" t="str">
        <f>IF(A9518="","",VLOOKUP(A9518,Hoja2!$AQ$2:$AS$35,2,0))</f>
        <v/>
      </c>
      <c r="C9518" s="23"/>
      <c r="D9518" s="27"/>
      <c r="E9518" s="53"/>
      <c r="F9518" s="53"/>
      <c r="G9518" s="27"/>
      <c r="H9518" s="27"/>
      <c r="I9518" s="53"/>
      <c r="J9518" s="53"/>
      <c r="K9518" s="28"/>
    </row>
    <row r="9519" spans="1:11" ht="15.75" x14ac:dyDescent="0.25">
      <c r="A9519" s="23"/>
      <c r="B9519" s="52" t="str">
        <f>IF(A9519="","",VLOOKUP(A9519,Hoja2!$AQ$2:$AS$35,2,0))</f>
        <v/>
      </c>
      <c r="C9519" s="23"/>
      <c r="D9519" s="27"/>
      <c r="E9519" s="53"/>
      <c r="F9519" s="53"/>
      <c r="G9519" s="27"/>
      <c r="H9519" s="27"/>
      <c r="I9519" s="53"/>
      <c r="J9519" s="53"/>
      <c r="K9519" s="28"/>
    </row>
    <row r="9520" spans="1:11" ht="15.75" x14ac:dyDescent="0.25">
      <c r="A9520" s="23"/>
      <c r="B9520" s="52" t="str">
        <f>IF(A9520="","",VLOOKUP(A9520,Hoja2!$AQ$2:$AS$35,2,0))</f>
        <v/>
      </c>
      <c r="C9520" s="23"/>
      <c r="D9520" s="27"/>
      <c r="E9520" s="53"/>
      <c r="F9520" s="53"/>
      <c r="G9520" s="27"/>
      <c r="H9520" s="27"/>
      <c r="I9520" s="53"/>
      <c r="J9520" s="53"/>
      <c r="K9520" s="28"/>
    </row>
    <row r="9521" spans="1:11" ht="15.75" x14ac:dyDescent="0.25">
      <c r="A9521" s="23"/>
      <c r="B9521" s="52" t="str">
        <f>IF(A9521="","",VLOOKUP(A9521,Hoja2!$AQ$2:$AS$35,2,0))</f>
        <v/>
      </c>
      <c r="C9521" s="23"/>
      <c r="D9521" s="27"/>
      <c r="E9521" s="53"/>
      <c r="F9521" s="53"/>
      <c r="G9521" s="27"/>
      <c r="H9521" s="27"/>
      <c r="I9521" s="53"/>
      <c r="J9521" s="53"/>
      <c r="K9521" s="28"/>
    </row>
    <row r="9522" spans="1:11" ht="15.75" x14ac:dyDescent="0.25">
      <c r="A9522" s="23"/>
      <c r="B9522" s="52" t="str">
        <f>IF(A9522="","",VLOOKUP(A9522,Hoja2!$AQ$2:$AS$35,2,0))</f>
        <v/>
      </c>
      <c r="C9522" s="23"/>
      <c r="D9522" s="27"/>
      <c r="E9522" s="53"/>
      <c r="F9522" s="53"/>
      <c r="G9522" s="27"/>
      <c r="H9522" s="27"/>
      <c r="I9522" s="53"/>
      <c r="J9522" s="53"/>
      <c r="K9522" s="28"/>
    </row>
    <row r="9523" spans="1:11" ht="15.75" x14ac:dyDescent="0.25">
      <c r="A9523" s="23"/>
      <c r="B9523" s="52" t="str">
        <f>IF(A9523="","",VLOOKUP(A9523,Hoja2!$AQ$2:$AS$35,2,0))</f>
        <v/>
      </c>
      <c r="C9523" s="23"/>
      <c r="D9523" s="27"/>
      <c r="E9523" s="53"/>
      <c r="F9523" s="53"/>
      <c r="G9523" s="27"/>
      <c r="H9523" s="27"/>
      <c r="I9523" s="53"/>
      <c r="J9523" s="53"/>
      <c r="K9523" s="28"/>
    </row>
    <row r="9524" spans="1:11" ht="15.75" x14ac:dyDescent="0.25">
      <c r="A9524" s="23"/>
      <c r="B9524" s="52" t="str">
        <f>IF(A9524="","",VLOOKUP(A9524,Hoja2!$AQ$2:$AS$35,2,0))</f>
        <v/>
      </c>
      <c r="C9524" s="23"/>
      <c r="D9524" s="27"/>
      <c r="E9524" s="53"/>
      <c r="F9524" s="53"/>
      <c r="G9524" s="27"/>
      <c r="H9524" s="27"/>
      <c r="I9524" s="53"/>
      <c r="J9524" s="53"/>
      <c r="K9524" s="28"/>
    </row>
    <row r="9525" spans="1:11" ht="15.75" x14ac:dyDescent="0.25">
      <c r="A9525" s="23"/>
      <c r="B9525" s="52" t="str">
        <f>IF(A9525="","",VLOOKUP(A9525,Hoja2!$AQ$2:$AS$35,2,0))</f>
        <v/>
      </c>
      <c r="C9525" s="23"/>
      <c r="D9525" s="27"/>
      <c r="E9525" s="53"/>
      <c r="F9525" s="53"/>
      <c r="G9525" s="27"/>
      <c r="H9525" s="27"/>
      <c r="I9525" s="53"/>
      <c r="J9525" s="53"/>
      <c r="K9525" s="28"/>
    </row>
    <row r="9526" spans="1:11" ht="15.75" x14ac:dyDescent="0.25">
      <c r="A9526" s="23"/>
      <c r="B9526" s="52" t="str">
        <f>IF(A9526="","",VLOOKUP(A9526,Hoja2!$AQ$2:$AS$35,2,0))</f>
        <v/>
      </c>
      <c r="C9526" s="23"/>
      <c r="D9526" s="27"/>
      <c r="E9526" s="53"/>
      <c r="F9526" s="53"/>
      <c r="G9526" s="27"/>
      <c r="H9526" s="27"/>
      <c r="I9526" s="53"/>
      <c r="J9526" s="53"/>
      <c r="K9526" s="28"/>
    </row>
    <row r="9527" spans="1:11" ht="15.75" x14ac:dyDescent="0.25">
      <c r="A9527" s="23"/>
      <c r="B9527" s="52" t="str">
        <f>IF(A9527="","",VLOOKUP(A9527,Hoja2!$AQ$2:$AS$35,2,0))</f>
        <v/>
      </c>
      <c r="C9527" s="23"/>
      <c r="D9527" s="27"/>
      <c r="E9527" s="53"/>
      <c r="F9527" s="53"/>
      <c r="G9527" s="27"/>
      <c r="H9527" s="27"/>
      <c r="I9527" s="53"/>
      <c r="J9527" s="53"/>
      <c r="K9527" s="28"/>
    </row>
    <row r="9528" spans="1:11" ht="15.75" x14ac:dyDescent="0.25">
      <c r="A9528" s="23"/>
      <c r="B9528" s="52" t="str">
        <f>IF(A9528="","",VLOOKUP(A9528,Hoja2!$AQ$2:$AS$35,2,0))</f>
        <v/>
      </c>
      <c r="C9528" s="23"/>
      <c r="D9528" s="27"/>
      <c r="E9528" s="53"/>
      <c r="F9528" s="53"/>
      <c r="G9528" s="27"/>
      <c r="H9528" s="27"/>
      <c r="I9528" s="53"/>
      <c r="J9528" s="53"/>
      <c r="K9528" s="28"/>
    </row>
    <row r="9529" spans="1:11" ht="15.75" x14ac:dyDescent="0.25">
      <c r="A9529" s="23"/>
      <c r="B9529" s="52" t="str">
        <f>IF(A9529="","",VLOOKUP(A9529,Hoja2!$AQ$2:$AS$35,2,0))</f>
        <v/>
      </c>
      <c r="C9529" s="23"/>
      <c r="D9529" s="27"/>
      <c r="E9529" s="53"/>
      <c r="F9529" s="53"/>
      <c r="G9529" s="27"/>
      <c r="H9529" s="27"/>
      <c r="I9529" s="53"/>
      <c r="J9529" s="53"/>
      <c r="K9529" s="28"/>
    </row>
    <row r="9530" spans="1:11" ht="15.75" x14ac:dyDescent="0.25">
      <c r="A9530" s="23"/>
      <c r="B9530" s="52" t="str">
        <f>IF(A9530="","",VLOOKUP(A9530,Hoja2!$AQ$2:$AS$35,2,0))</f>
        <v/>
      </c>
      <c r="C9530" s="23"/>
      <c r="D9530" s="27"/>
      <c r="E9530" s="53"/>
      <c r="F9530" s="53"/>
      <c r="G9530" s="27"/>
      <c r="H9530" s="27"/>
      <c r="I9530" s="53"/>
      <c r="J9530" s="53"/>
      <c r="K9530" s="28"/>
    </row>
    <row r="9531" spans="1:11" ht="15.75" x14ac:dyDescent="0.25">
      <c r="A9531" s="23"/>
      <c r="B9531" s="52" t="str">
        <f>IF(A9531="","",VLOOKUP(A9531,Hoja2!$AQ$2:$AS$35,2,0))</f>
        <v/>
      </c>
      <c r="C9531" s="23"/>
      <c r="D9531" s="27"/>
      <c r="E9531" s="53"/>
      <c r="F9531" s="53"/>
      <c r="G9531" s="27"/>
      <c r="H9531" s="27"/>
      <c r="I9531" s="53"/>
      <c r="J9531" s="53"/>
      <c r="K9531" s="28"/>
    </row>
    <row r="9532" spans="1:11" ht="15.75" x14ac:dyDescent="0.25">
      <c r="A9532" s="23"/>
      <c r="B9532" s="52" t="str">
        <f>IF(A9532="","",VLOOKUP(A9532,Hoja2!$AQ$2:$AS$35,2,0))</f>
        <v/>
      </c>
      <c r="C9532" s="23"/>
      <c r="D9532" s="27"/>
      <c r="E9532" s="53"/>
      <c r="F9532" s="53"/>
      <c r="G9532" s="27"/>
      <c r="H9532" s="27"/>
      <c r="I9532" s="53"/>
      <c r="J9532" s="53"/>
      <c r="K9532" s="28"/>
    </row>
    <row r="9533" spans="1:11" ht="15.75" x14ac:dyDescent="0.25">
      <c r="A9533" s="23"/>
      <c r="B9533" s="52" t="str">
        <f>IF(A9533="","",VLOOKUP(A9533,Hoja2!$AQ$2:$AS$35,2,0))</f>
        <v/>
      </c>
      <c r="C9533" s="23"/>
      <c r="D9533" s="27"/>
      <c r="E9533" s="53"/>
      <c r="F9533" s="53"/>
      <c r="G9533" s="27"/>
      <c r="H9533" s="27"/>
      <c r="I9533" s="53"/>
      <c r="J9533" s="53"/>
      <c r="K9533" s="28"/>
    </row>
    <row r="9534" spans="1:11" ht="15.75" x14ac:dyDescent="0.25">
      <c r="A9534" s="23"/>
      <c r="B9534" s="52" t="str">
        <f>IF(A9534="","",VLOOKUP(A9534,Hoja2!$AQ$2:$AS$35,2,0))</f>
        <v/>
      </c>
      <c r="C9534" s="23"/>
      <c r="D9534" s="27"/>
      <c r="E9534" s="53"/>
      <c r="F9534" s="53"/>
      <c r="G9534" s="27"/>
      <c r="H9534" s="27"/>
      <c r="I9534" s="53"/>
      <c r="J9534" s="53"/>
      <c r="K9534" s="28"/>
    </row>
    <row r="9535" spans="1:11" ht="15.75" x14ac:dyDescent="0.25">
      <c r="A9535" s="23"/>
      <c r="B9535" s="52" t="str">
        <f>IF(A9535="","",VLOOKUP(A9535,Hoja2!$AQ$2:$AS$35,2,0))</f>
        <v/>
      </c>
      <c r="C9535" s="23"/>
      <c r="D9535" s="27"/>
      <c r="E9535" s="53"/>
      <c r="F9535" s="53"/>
      <c r="G9535" s="27"/>
      <c r="H9535" s="27"/>
      <c r="I9535" s="53"/>
      <c r="J9535" s="53"/>
      <c r="K9535" s="28"/>
    </row>
    <row r="9536" spans="1:11" ht="15.75" x14ac:dyDescent="0.25">
      <c r="A9536" s="23"/>
      <c r="B9536" s="52" t="str">
        <f>IF(A9536="","",VLOOKUP(A9536,Hoja2!$AQ$2:$AS$35,2,0))</f>
        <v/>
      </c>
      <c r="C9536" s="23"/>
      <c r="D9536" s="27"/>
      <c r="E9536" s="53"/>
      <c r="F9536" s="53"/>
      <c r="G9536" s="27"/>
      <c r="H9536" s="27"/>
      <c r="I9536" s="53"/>
      <c r="J9536" s="53"/>
      <c r="K9536" s="28"/>
    </row>
    <row r="9537" spans="1:11" ht="15.75" x14ac:dyDescent="0.25">
      <c r="A9537" s="23"/>
      <c r="B9537" s="52" t="str">
        <f>IF(A9537="","",VLOOKUP(A9537,Hoja2!$AQ$2:$AS$35,2,0))</f>
        <v/>
      </c>
      <c r="C9537" s="23"/>
      <c r="D9537" s="27"/>
      <c r="E9537" s="53"/>
      <c r="F9537" s="53"/>
      <c r="G9537" s="27"/>
      <c r="H9537" s="27"/>
      <c r="I9537" s="53"/>
      <c r="J9537" s="53"/>
      <c r="K9537" s="28"/>
    </row>
    <row r="9538" spans="1:11" ht="15.75" x14ac:dyDescent="0.25">
      <c r="A9538" s="23"/>
      <c r="B9538" s="52" t="str">
        <f>IF(A9538="","",VLOOKUP(A9538,Hoja2!$AQ$2:$AS$35,2,0))</f>
        <v/>
      </c>
      <c r="C9538" s="23"/>
      <c r="D9538" s="27"/>
      <c r="E9538" s="53"/>
      <c r="F9538" s="53"/>
      <c r="G9538" s="27"/>
      <c r="H9538" s="27"/>
      <c r="I9538" s="53"/>
      <c r="J9538" s="53"/>
      <c r="K9538" s="28"/>
    </row>
    <row r="9539" spans="1:11" ht="15.75" x14ac:dyDescent="0.25">
      <c r="A9539" s="23"/>
      <c r="B9539" s="52" t="str">
        <f>IF(A9539="","",VLOOKUP(A9539,Hoja2!$AQ$2:$AS$35,2,0))</f>
        <v/>
      </c>
      <c r="C9539" s="23"/>
      <c r="D9539" s="27"/>
      <c r="E9539" s="53"/>
      <c r="F9539" s="53"/>
      <c r="G9539" s="27"/>
      <c r="H9539" s="27"/>
      <c r="I9539" s="53"/>
      <c r="J9539" s="53"/>
      <c r="K9539" s="28"/>
    </row>
    <row r="9540" spans="1:11" ht="15.75" x14ac:dyDescent="0.25">
      <c r="A9540" s="23"/>
      <c r="B9540" s="52" t="str">
        <f>IF(A9540="","",VLOOKUP(A9540,Hoja2!$AQ$2:$AS$35,2,0))</f>
        <v/>
      </c>
      <c r="C9540" s="23"/>
      <c r="D9540" s="27"/>
      <c r="E9540" s="53"/>
      <c r="F9540" s="53"/>
      <c r="G9540" s="27"/>
      <c r="H9540" s="27"/>
      <c r="I9540" s="53"/>
      <c r="J9540" s="53"/>
      <c r="K9540" s="28"/>
    </row>
    <row r="9541" spans="1:11" ht="15.75" x14ac:dyDescent="0.25">
      <c r="A9541" s="23"/>
      <c r="B9541" s="52" t="str">
        <f>IF(A9541="","",VLOOKUP(A9541,Hoja2!$AQ$2:$AS$35,2,0))</f>
        <v/>
      </c>
      <c r="C9541" s="23"/>
      <c r="D9541" s="27"/>
      <c r="E9541" s="53"/>
      <c r="F9541" s="53"/>
      <c r="G9541" s="27"/>
      <c r="H9541" s="27"/>
      <c r="I9541" s="53"/>
      <c r="J9541" s="53"/>
      <c r="K9541" s="28"/>
    </row>
    <row r="9542" spans="1:11" ht="15.75" x14ac:dyDescent="0.25">
      <c r="A9542" s="23"/>
      <c r="B9542" s="52" t="str">
        <f>IF(A9542="","",VLOOKUP(A9542,Hoja2!$AQ$2:$AS$35,2,0))</f>
        <v/>
      </c>
      <c r="C9542" s="23"/>
      <c r="D9542" s="27"/>
      <c r="E9542" s="53"/>
      <c r="F9542" s="53"/>
      <c r="G9542" s="27"/>
      <c r="H9542" s="27"/>
      <c r="I9542" s="53"/>
      <c r="J9542" s="53"/>
      <c r="K9542" s="28"/>
    </row>
    <row r="9543" spans="1:11" ht="15.75" x14ac:dyDescent="0.25">
      <c r="A9543" s="23"/>
      <c r="B9543" s="52" t="str">
        <f>IF(A9543="","",VLOOKUP(A9543,Hoja2!$AQ$2:$AS$35,2,0))</f>
        <v/>
      </c>
      <c r="C9543" s="23"/>
      <c r="D9543" s="27"/>
      <c r="E9543" s="53"/>
      <c r="F9543" s="53"/>
      <c r="G9543" s="27"/>
      <c r="H9543" s="27"/>
      <c r="I9543" s="53"/>
      <c r="J9543" s="53"/>
      <c r="K9543" s="28"/>
    </row>
    <row r="9544" spans="1:11" ht="15.75" x14ac:dyDescent="0.25">
      <c r="A9544" s="23"/>
      <c r="B9544" s="52" t="str">
        <f>IF(A9544="","",VLOOKUP(A9544,Hoja2!$AQ$2:$AS$35,2,0))</f>
        <v/>
      </c>
      <c r="C9544" s="23"/>
      <c r="D9544" s="27"/>
      <c r="E9544" s="53"/>
      <c r="F9544" s="53"/>
      <c r="G9544" s="27"/>
      <c r="H9544" s="27"/>
      <c r="I9544" s="53"/>
      <c r="J9544" s="53"/>
      <c r="K9544" s="28"/>
    </row>
    <row r="9545" spans="1:11" ht="15.75" x14ac:dyDescent="0.25">
      <c r="A9545" s="23"/>
      <c r="B9545" s="52" t="str">
        <f>IF(A9545="","",VLOOKUP(A9545,Hoja2!$AQ$2:$AS$35,2,0))</f>
        <v/>
      </c>
      <c r="C9545" s="23"/>
      <c r="D9545" s="27"/>
      <c r="E9545" s="53"/>
      <c r="F9545" s="53"/>
      <c r="G9545" s="27"/>
      <c r="H9545" s="27"/>
      <c r="I9545" s="53"/>
      <c r="J9545" s="53"/>
      <c r="K9545" s="28"/>
    </row>
    <row r="9546" spans="1:11" ht="15.75" x14ac:dyDescent="0.25">
      <c r="A9546" s="23"/>
      <c r="B9546" s="52" t="str">
        <f>IF(A9546="","",VLOOKUP(A9546,Hoja2!$AQ$2:$AS$35,2,0))</f>
        <v/>
      </c>
      <c r="C9546" s="23"/>
      <c r="D9546" s="27"/>
      <c r="E9546" s="53"/>
      <c r="F9546" s="53"/>
      <c r="G9546" s="27"/>
      <c r="H9546" s="27"/>
      <c r="I9546" s="53"/>
      <c r="J9546" s="53"/>
      <c r="K9546" s="28"/>
    </row>
    <row r="9547" spans="1:11" ht="15.75" x14ac:dyDescent="0.25">
      <c r="A9547" s="23"/>
      <c r="B9547" s="52" t="str">
        <f>IF(A9547="","",VLOOKUP(A9547,Hoja2!$AQ$2:$AS$35,2,0))</f>
        <v/>
      </c>
      <c r="C9547" s="23"/>
      <c r="D9547" s="27"/>
      <c r="E9547" s="53"/>
      <c r="F9547" s="53"/>
      <c r="G9547" s="27"/>
      <c r="H9547" s="27"/>
      <c r="I9547" s="53"/>
      <c r="J9547" s="53"/>
      <c r="K9547" s="28"/>
    </row>
    <row r="9548" spans="1:11" ht="15.75" x14ac:dyDescent="0.25">
      <c r="A9548" s="23"/>
      <c r="B9548" s="52" t="str">
        <f>IF(A9548="","",VLOOKUP(A9548,Hoja2!$AQ$2:$AS$35,2,0))</f>
        <v/>
      </c>
      <c r="C9548" s="23"/>
      <c r="D9548" s="27"/>
      <c r="E9548" s="53"/>
      <c r="F9548" s="53"/>
      <c r="G9548" s="27"/>
      <c r="H9548" s="27"/>
      <c r="I9548" s="53"/>
      <c r="J9548" s="53"/>
      <c r="K9548" s="28"/>
    </row>
    <row r="9549" spans="1:11" ht="15.75" x14ac:dyDescent="0.25">
      <c r="A9549" s="23"/>
      <c r="B9549" s="52" t="str">
        <f>IF(A9549="","",VLOOKUP(A9549,Hoja2!$AQ$2:$AS$35,2,0))</f>
        <v/>
      </c>
      <c r="C9549" s="23"/>
      <c r="D9549" s="27"/>
      <c r="E9549" s="53"/>
      <c r="F9549" s="53"/>
      <c r="G9549" s="27"/>
      <c r="H9549" s="27"/>
      <c r="I9549" s="53"/>
      <c r="J9549" s="53"/>
      <c r="K9549" s="28"/>
    </row>
    <row r="9550" spans="1:11" ht="15.75" x14ac:dyDescent="0.25">
      <c r="A9550" s="23"/>
      <c r="B9550" s="52" t="str">
        <f>IF(A9550="","",VLOOKUP(A9550,Hoja2!$AQ$2:$AS$35,2,0))</f>
        <v/>
      </c>
      <c r="C9550" s="23"/>
      <c r="D9550" s="27"/>
      <c r="E9550" s="53"/>
      <c r="F9550" s="53"/>
      <c r="G9550" s="27"/>
      <c r="H9550" s="27"/>
      <c r="I9550" s="53"/>
      <c r="J9550" s="53"/>
      <c r="K9550" s="28"/>
    </row>
    <row r="9551" spans="1:11" ht="15.75" x14ac:dyDescent="0.25">
      <c r="A9551" s="23"/>
      <c r="B9551" s="52" t="str">
        <f>IF(A9551="","",VLOOKUP(A9551,Hoja2!$AQ$2:$AS$35,2,0))</f>
        <v/>
      </c>
      <c r="C9551" s="23"/>
      <c r="D9551" s="27"/>
      <c r="E9551" s="53"/>
      <c r="F9551" s="53"/>
      <c r="G9551" s="27"/>
      <c r="H9551" s="27"/>
      <c r="I9551" s="53"/>
      <c r="J9551" s="53"/>
      <c r="K9551" s="28"/>
    </row>
    <row r="9552" spans="1:11" ht="15.75" x14ac:dyDescent="0.25">
      <c r="A9552" s="23"/>
      <c r="B9552" s="52" t="str">
        <f>IF(A9552="","",VLOOKUP(A9552,Hoja2!$AQ$2:$AS$35,2,0))</f>
        <v/>
      </c>
      <c r="C9552" s="23"/>
      <c r="D9552" s="27"/>
      <c r="E9552" s="53"/>
      <c r="F9552" s="53"/>
      <c r="G9552" s="27"/>
      <c r="H9552" s="27"/>
      <c r="I9552" s="53"/>
      <c r="J9552" s="53"/>
      <c r="K9552" s="28"/>
    </row>
    <row r="9553" spans="1:11" ht="15.75" x14ac:dyDescent="0.25">
      <c r="A9553" s="23"/>
      <c r="B9553" s="52" t="str">
        <f>IF(A9553="","",VLOOKUP(A9553,Hoja2!$AQ$2:$AS$35,2,0))</f>
        <v/>
      </c>
      <c r="C9553" s="23"/>
      <c r="D9553" s="27"/>
      <c r="E9553" s="53"/>
      <c r="F9553" s="53"/>
      <c r="G9553" s="27"/>
      <c r="H9553" s="27"/>
      <c r="I9553" s="53"/>
      <c r="J9553" s="53"/>
      <c r="K9553" s="28"/>
    </row>
    <row r="9554" spans="1:11" ht="15.75" x14ac:dyDescent="0.25">
      <c r="A9554" s="23"/>
      <c r="B9554" s="52" t="str">
        <f>IF(A9554="","",VLOOKUP(A9554,Hoja2!$AQ$2:$AS$35,2,0))</f>
        <v/>
      </c>
      <c r="C9554" s="23"/>
      <c r="D9554" s="27"/>
      <c r="E9554" s="53"/>
      <c r="F9554" s="53"/>
      <c r="G9554" s="27"/>
      <c r="H9554" s="27"/>
      <c r="I9554" s="53"/>
      <c r="J9554" s="53"/>
      <c r="K9554" s="28"/>
    </row>
    <row r="9555" spans="1:11" ht="15.75" x14ac:dyDescent="0.25">
      <c r="A9555" s="23"/>
      <c r="B9555" s="52" t="str">
        <f>IF(A9555="","",VLOOKUP(A9555,Hoja2!$AQ$2:$AS$35,2,0))</f>
        <v/>
      </c>
      <c r="C9555" s="23"/>
      <c r="D9555" s="27"/>
      <c r="E9555" s="53"/>
      <c r="F9555" s="53"/>
      <c r="G9555" s="27"/>
      <c r="H9555" s="27"/>
      <c r="I9555" s="53"/>
      <c r="J9555" s="53"/>
      <c r="K9555" s="28"/>
    </row>
    <row r="9556" spans="1:11" ht="15.75" x14ac:dyDescent="0.25">
      <c r="A9556" s="23"/>
      <c r="B9556" s="52" t="str">
        <f>IF(A9556="","",VLOOKUP(A9556,Hoja2!$AQ$2:$AS$35,2,0))</f>
        <v/>
      </c>
      <c r="C9556" s="23"/>
      <c r="D9556" s="27"/>
      <c r="E9556" s="53"/>
      <c r="F9556" s="53"/>
      <c r="G9556" s="27"/>
      <c r="H9556" s="27"/>
      <c r="I9556" s="53"/>
      <c r="J9556" s="53"/>
      <c r="K9556" s="28"/>
    </row>
    <row r="9557" spans="1:11" ht="15.75" x14ac:dyDescent="0.25">
      <c r="A9557" s="23"/>
      <c r="B9557" s="52" t="str">
        <f>IF(A9557="","",VLOOKUP(A9557,Hoja2!$AQ$2:$AS$35,2,0))</f>
        <v/>
      </c>
      <c r="C9557" s="23"/>
      <c r="D9557" s="27"/>
      <c r="E9557" s="53"/>
      <c r="F9557" s="53"/>
      <c r="G9557" s="27"/>
      <c r="H9557" s="27"/>
      <c r="I9557" s="53"/>
      <c r="J9557" s="53"/>
      <c r="K9557" s="28"/>
    </row>
    <row r="9558" spans="1:11" ht="15.75" x14ac:dyDescent="0.25">
      <c r="A9558" s="23"/>
      <c r="B9558" s="52" t="str">
        <f>IF(A9558="","",VLOOKUP(A9558,Hoja2!$AQ$2:$AS$35,2,0))</f>
        <v/>
      </c>
      <c r="C9558" s="23"/>
      <c r="D9558" s="27"/>
      <c r="E9558" s="53"/>
      <c r="F9558" s="53"/>
      <c r="G9558" s="27"/>
      <c r="H9558" s="27"/>
      <c r="I9558" s="53"/>
      <c r="J9558" s="53"/>
      <c r="K9558" s="28"/>
    </row>
    <row r="9559" spans="1:11" ht="15.75" x14ac:dyDescent="0.25">
      <c r="A9559" s="23"/>
      <c r="B9559" s="52" t="str">
        <f>IF(A9559="","",VLOOKUP(A9559,Hoja2!$AQ$2:$AS$35,2,0))</f>
        <v/>
      </c>
      <c r="C9559" s="23"/>
      <c r="D9559" s="27"/>
      <c r="E9559" s="53"/>
      <c r="F9559" s="53"/>
      <c r="G9559" s="27"/>
      <c r="H9559" s="27"/>
      <c r="I9559" s="53"/>
      <c r="J9559" s="53"/>
      <c r="K9559" s="28"/>
    </row>
    <row r="9560" spans="1:11" ht="15.75" x14ac:dyDescent="0.25">
      <c r="A9560" s="23"/>
      <c r="B9560" s="52" t="str">
        <f>IF(A9560="","",VLOOKUP(A9560,Hoja2!$AQ$2:$AS$35,2,0))</f>
        <v/>
      </c>
      <c r="C9560" s="23"/>
      <c r="D9560" s="27"/>
      <c r="E9560" s="53"/>
      <c r="F9560" s="53"/>
      <c r="G9560" s="27"/>
      <c r="H9560" s="27"/>
      <c r="I9560" s="53"/>
      <c r="J9560" s="53"/>
      <c r="K9560" s="28"/>
    </row>
    <row r="9561" spans="1:11" ht="15.75" x14ac:dyDescent="0.25">
      <c r="A9561" s="23"/>
      <c r="B9561" s="52" t="str">
        <f>IF(A9561="","",VLOOKUP(A9561,Hoja2!$AQ$2:$AS$35,2,0))</f>
        <v/>
      </c>
      <c r="C9561" s="23"/>
      <c r="D9561" s="27"/>
      <c r="E9561" s="53"/>
      <c r="F9561" s="53"/>
      <c r="G9561" s="27"/>
      <c r="H9561" s="27"/>
      <c r="I9561" s="53"/>
      <c r="J9561" s="53"/>
      <c r="K9561" s="28"/>
    </row>
    <row r="9562" spans="1:11" ht="15.75" x14ac:dyDescent="0.25">
      <c r="A9562" s="23"/>
      <c r="B9562" s="52" t="str">
        <f>IF(A9562="","",VLOOKUP(A9562,Hoja2!$AQ$2:$AS$35,2,0))</f>
        <v/>
      </c>
      <c r="C9562" s="23"/>
      <c r="D9562" s="27"/>
      <c r="E9562" s="53"/>
      <c r="F9562" s="53"/>
      <c r="G9562" s="27"/>
      <c r="H9562" s="27"/>
      <c r="I9562" s="53"/>
      <c r="J9562" s="53"/>
      <c r="K9562" s="28"/>
    </row>
    <row r="9563" spans="1:11" ht="15.75" x14ac:dyDescent="0.25">
      <c r="A9563" s="23"/>
      <c r="B9563" s="52" t="str">
        <f>IF(A9563="","",VLOOKUP(A9563,Hoja2!$AQ$2:$AS$35,2,0))</f>
        <v/>
      </c>
      <c r="C9563" s="23"/>
      <c r="D9563" s="27"/>
      <c r="E9563" s="53"/>
      <c r="F9563" s="53"/>
      <c r="G9563" s="27"/>
      <c r="H9563" s="27"/>
      <c r="I9563" s="53"/>
      <c r="J9563" s="53"/>
      <c r="K9563" s="28"/>
    </row>
    <row r="9564" spans="1:11" ht="15.75" x14ac:dyDescent="0.25">
      <c r="A9564" s="23"/>
      <c r="B9564" s="52" t="str">
        <f>IF(A9564="","",VLOOKUP(A9564,Hoja2!$AQ$2:$AS$35,2,0))</f>
        <v/>
      </c>
      <c r="C9564" s="23"/>
      <c r="D9564" s="27"/>
      <c r="E9564" s="53"/>
      <c r="F9564" s="53"/>
      <c r="G9564" s="27"/>
      <c r="H9564" s="27"/>
      <c r="I9564" s="53"/>
      <c r="J9564" s="53"/>
      <c r="K9564" s="28"/>
    </row>
    <row r="9565" spans="1:11" ht="15.75" x14ac:dyDescent="0.25">
      <c r="A9565" s="23"/>
      <c r="B9565" s="52" t="str">
        <f>IF(A9565="","",VLOOKUP(A9565,Hoja2!$AQ$2:$AS$35,2,0))</f>
        <v/>
      </c>
      <c r="C9565" s="23"/>
      <c r="D9565" s="27"/>
      <c r="E9565" s="53"/>
      <c r="F9565" s="53"/>
      <c r="G9565" s="27"/>
      <c r="H9565" s="27"/>
      <c r="I9565" s="53"/>
      <c r="J9565" s="53"/>
      <c r="K9565" s="28"/>
    </row>
    <row r="9566" spans="1:11" ht="15.75" x14ac:dyDescent="0.25">
      <c r="A9566" s="23"/>
      <c r="B9566" s="52" t="str">
        <f>IF(A9566="","",VLOOKUP(A9566,Hoja2!$AQ$2:$AS$35,2,0))</f>
        <v/>
      </c>
      <c r="C9566" s="23"/>
      <c r="D9566" s="27"/>
      <c r="E9566" s="53"/>
      <c r="F9566" s="53"/>
      <c r="G9566" s="27"/>
      <c r="H9566" s="27"/>
      <c r="I9566" s="53"/>
      <c r="J9566" s="53"/>
      <c r="K9566" s="28"/>
    </row>
    <row r="9567" spans="1:11" ht="15.75" x14ac:dyDescent="0.25">
      <c r="A9567" s="23"/>
      <c r="B9567" s="52" t="str">
        <f>IF(A9567="","",VLOOKUP(A9567,Hoja2!$AQ$2:$AS$35,2,0))</f>
        <v/>
      </c>
      <c r="C9567" s="23"/>
      <c r="D9567" s="27"/>
      <c r="E9567" s="53"/>
      <c r="F9567" s="53"/>
      <c r="G9567" s="27"/>
      <c r="H9567" s="27"/>
      <c r="I9567" s="53"/>
      <c r="J9567" s="53"/>
      <c r="K9567" s="28"/>
    </row>
    <row r="9568" spans="1:11" ht="15.75" x14ac:dyDescent="0.25">
      <c r="A9568" s="23"/>
      <c r="B9568" s="52" t="str">
        <f>IF(A9568="","",VLOOKUP(A9568,Hoja2!$AQ$2:$AS$35,2,0))</f>
        <v/>
      </c>
      <c r="C9568" s="23"/>
      <c r="D9568" s="27"/>
      <c r="E9568" s="53"/>
      <c r="F9568" s="53"/>
      <c r="G9568" s="27"/>
      <c r="H9568" s="27"/>
      <c r="I9568" s="53"/>
      <c r="J9568" s="53"/>
      <c r="K9568" s="28"/>
    </row>
    <row r="9569" spans="1:11" ht="15.75" x14ac:dyDescent="0.25">
      <c r="A9569" s="23"/>
      <c r="B9569" s="52" t="str">
        <f>IF(A9569="","",VLOOKUP(A9569,Hoja2!$AQ$2:$AS$35,2,0))</f>
        <v/>
      </c>
      <c r="C9569" s="23"/>
      <c r="D9569" s="27"/>
      <c r="E9569" s="53"/>
      <c r="F9569" s="53"/>
      <c r="G9569" s="27"/>
      <c r="H9569" s="27"/>
      <c r="I9569" s="53"/>
      <c r="J9569" s="53"/>
      <c r="K9569" s="28"/>
    </row>
    <row r="9570" spans="1:11" ht="15.75" x14ac:dyDescent="0.25">
      <c r="A9570" s="23"/>
      <c r="B9570" s="52" t="str">
        <f>IF(A9570="","",VLOOKUP(A9570,Hoja2!$AQ$2:$AS$35,2,0))</f>
        <v/>
      </c>
      <c r="C9570" s="23"/>
      <c r="D9570" s="27"/>
      <c r="E9570" s="53"/>
      <c r="F9570" s="53"/>
      <c r="G9570" s="27"/>
      <c r="H9570" s="27"/>
      <c r="I9570" s="53"/>
      <c r="J9570" s="53"/>
      <c r="K9570" s="28"/>
    </row>
    <row r="9571" spans="1:11" ht="15.75" x14ac:dyDescent="0.25">
      <c r="A9571" s="23"/>
      <c r="B9571" s="52" t="str">
        <f>IF(A9571="","",VLOOKUP(A9571,Hoja2!$AQ$2:$AS$35,2,0))</f>
        <v/>
      </c>
      <c r="C9571" s="23"/>
      <c r="D9571" s="27"/>
      <c r="E9571" s="53"/>
      <c r="F9571" s="53"/>
      <c r="G9571" s="27"/>
      <c r="H9571" s="27"/>
      <c r="I9571" s="53"/>
      <c r="J9571" s="53"/>
      <c r="K9571" s="28"/>
    </row>
    <row r="9572" spans="1:11" ht="15.75" x14ac:dyDescent="0.25">
      <c r="A9572" s="23"/>
      <c r="B9572" s="52" t="str">
        <f>IF(A9572="","",VLOOKUP(A9572,Hoja2!$AQ$2:$AS$35,2,0))</f>
        <v/>
      </c>
      <c r="C9572" s="23"/>
      <c r="D9572" s="27"/>
      <c r="E9572" s="53"/>
      <c r="F9572" s="53"/>
      <c r="G9572" s="27"/>
      <c r="H9572" s="27"/>
      <c r="I9572" s="53"/>
      <c r="J9572" s="53"/>
      <c r="K9572" s="28"/>
    </row>
    <row r="9573" spans="1:11" ht="15.75" x14ac:dyDescent="0.25">
      <c r="A9573" s="23"/>
      <c r="B9573" s="52" t="str">
        <f>IF(A9573="","",VLOOKUP(A9573,Hoja2!$AQ$2:$AS$35,2,0))</f>
        <v/>
      </c>
      <c r="C9573" s="23"/>
      <c r="D9573" s="27"/>
      <c r="E9573" s="53"/>
      <c r="F9573" s="53"/>
      <c r="G9573" s="27"/>
      <c r="H9573" s="27"/>
      <c r="I9573" s="53"/>
      <c r="J9573" s="53"/>
      <c r="K9573" s="28"/>
    </row>
    <row r="9574" spans="1:11" ht="15.75" x14ac:dyDescent="0.25">
      <c r="A9574" s="23"/>
      <c r="B9574" s="52" t="str">
        <f>IF(A9574="","",VLOOKUP(A9574,Hoja2!$AQ$2:$AS$35,2,0))</f>
        <v/>
      </c>
      <c r="C9574" s="23"/>
      <c r="D9574" s="27"/>
      <c r="E9574" s="53"/>
      <c r="F9574" s="53"/>
      <c r="G9574" s="27"/>
      <c r="H9574" s="27"/>
      <c r="I9574" s="53"/>
      <c r="J9574" s="53"/>
      <c r="K9574" s="28"/>
    </row>
    <row r="9575" spans="1:11" ht="15.75" x14ac:dyDescent="0.25">
      <c r="A9575" s="23"/>
      <c r="B9575" s="52" t="str">
        <f>IF(A9575="","",VLOOKUP(A9575,Hoja2!$AQ$2:$AS$35,2,0))</f>
        <v/>
      </c>
      <c r="C9575" s="23"/>
      <c r="D9575" s="27"/>
      <c r="E9575" s="53"/>
      <c r="F9575" s="53"/>
      <c r="G9575" s="27"/>
      <c r="H9575" s="27"/>
      <c r="I9575" s="53"/>
      <c r="J9575" s="53"/>
      <c r="K9575" s="28"/>
    </row>
    <row r="9576" spans="1:11" ht="15.75" x14ac:dyDescent="0.25">
      <c r="A9576" s="23"/>
      <c r="B9576" s="52" t="str">
        <f>IF(A9576="","",VLOOKUP(A9576,Hoja2!$AQ$2:$AS$35,2,0))</f>
        <v/>
      </c>
      <c r="C9576" s="23"/>
      <c r="D9576" s="27"/>
      <c r="E9576" s="53"/>
      <c r="F9576" s="53"/>
      <c r="G9576" s="27"/>
      <c r="H9576" s="27"/>
      <c r="I9576" s="53"/>
      <c r="J9576" s="53"/>
      <c r="K9576" s="28"/>
    </row>
    <row r="9577" spans="1:11" ht="15.75" x14ac:dyDescent="0.25">
      <c r="A9577" s="23"/>
      <c r="B9577" s="52" t="str">
        <f>IF(A9577="","",VLOOKUP(A9577,Hoja2!$AQ$2:$AS$35,2,0))</f>
        <v/>
      </c>
      <c r="C9577" s="23"/>
      <c r="D9577" s="27"/>
      <c r="E9577" s="53"/>
      <c r="F9577" s="53"/>
      <c r="G9577" s="27"/>
      <c r="H9577" s="27"/>
      <c r="I9577" s="53"/>
      <c r="J9577" s="53"/>
      <c r="K9577" s="28"/>
    </row>
    <row r="9578" spans="1:11" ht="15.75" x14ac:dyDescent="0.25">
      <c r="A9578" s="23"/>
      <c r="B9578" s="52" t="str">
        <f>IF(A9578="","",VLOOKUP(A9578,Hoja2!$AQ$2:$AS$35,2,0))</f>
        <v/>
      </c>
      <c r="C9578" s="23"/>
      <c r="D9578" s="27"/>
      <c r="E9578" s="53"/>
      <c r="F9578" s="53"/>
      <c r="G9578" s="27"/>
      <c r="H9578" s="27"/>
      <c r="I9578" s="53"/>
      <c r="J9578" s="53"/>
      <c r="K9578" s="28"/>
    </row>
    <row r="9579" spans="1:11" ht="15.75" x14ac:dyDescent="0.25">
      <c r="A9579" s="23"/>
      <c r="B9579" s="52" t="str">
        <f>IF(A9579="","",VLOOKUP(A9579,Hoja2!$AQ$2:$AS$35,2,0))</f>
        <v/>
      </c>
      <c r="C9579" s="23"/>
      <c r="D9579" s="27"/>
      <c r="E9579" s="53"/>
      <c r="F9579" s="53"/>
      <c r="G9579" s="27"/>
      <c r="H9579" s="27"/>
      <c r="I9579" s="53"/>
      <c r="J9579" s="53"/>
      <c r="K9579" s="28"/>
    </row>
    <row r="9580" spans="1:11" ht="15.75" x14ac:dyDescent="0.25">
      <c r="A9580" s="23"/>
      <c r="B9580" s="52" t="str">
        <f>IF(A9580="","",VLOOKUP(A9580,Hoja2!$AQ$2:$AS$35,2,0))</f>
        <v/>
      </c>
      <c r="C9580" s="23"/>
      <c r="D9580" s="27"/>
      <c r="E9580" s="53"/>
      <c r="F9580" s="53"/>
      <c r="G9580" s="27"/>
      <c r="H9580" s="27"/>
      <c r="I9580" s="53"/>
      <c r="J9580" s="53"/>
      <c r="K9580" s="28"/>
    </row>
    <row r="9581" spans="1:11" ht="15.75" x14ac:dyDescent="0.25">
      <c r="A9581" s="23"/>
      <c r="B9581" s="52" t="str">
        <f>IF(A9581="","",VLOOKUP(A9581,Hoja2!$AQ$2:$AS$35,2,0))</f>
        <v/>
      </c>
      <c r="C9581" s="23"/>
      <c r="D9581" s="27"/>
      <c r="E9581" s="53"/>
      <c r="F9581" s="53"/>
      <c r="G9581" s="27"/>
      <c r="H9581" s="27"/>
      <c r="I9581" s="53"/>
      <c r="J9581" s="53"/>
      <c r="K9581" s="28"/>
    </row>
    <row r="9582" spans="1:11" ht="15.75" x14ac:dyDescent="0.25">
      <c r="A9582" s="23"/>
      <c r="B9582" s="52" t="str">
        <f>IF(A9582="","",VLOOKUP(A9582,Hoja2!$AQ$2:$AS$35,2,0))</f>
        <v/>
      </c>
      <c r="C9582" s="23"/>
      <c r="D9582" s="27"/>
      <c r="E9582" s="53"/>
      <c r="F9582" s="53"/>
      <c r="G9582" s="27"/>
      <c r="H9582" s="27"/>
      <c r="I9582" s="53"/>
      <c r="J9582" s="53"/>
      <c r="K9582" s="28"/>
    </row>
    <row r="9583" spans="1:11" ht="15.75" x14ac:dyDescent="0.25">
      <c r="A9583" s="23"/>
      <c r="B9583" s="52" t="str">
        <f>IF(A9583="","",VLOOKUP(A9583,Hoja2!$AQ$2:$AS$35,2,0))</f>
        <v/>
      </c>
      <c r="C9583" s="23"/>
      <c r="D9583" s="27"/>
      <c r="E9583" s="53"/>
      <c r="F9583" s="53"/>
      <c r="G9583" s="27"/>
      <c r="H9583" s="27"/>
      <c r="I9583" s="53"/>
      <c r="J9583" s="53"/>
      <c r="K9583" s="28"/>
    </row>
    <row r="9584" spans="1:11" ht="15.75" x14ac:dyDescent="0.25">
      <c r="A9584" s="23"/>
      <c r="B9584" s="52" t="str">
        <f>IF(A9584="","",VLOOKUP(A9584,Hoja2!$AQ$2:$AS$35,2,0))</f>
        <v/>
      </c>
      <c r="C9584" s="23"/>
      <c r="D9584" s="27"/>
      <c r="E9584" s="53"/>
      <c r="F9584" s="53"/>
      <c r="G9584" s="27"/>
      <c r="H9584" s="27"/>
      <c r="I9584" s="53"/>
      <c r="J9584" s="53"/>
      <c r="K9584" s="28"/>
    </row>
    <row r="9585" spans="1:11" ht="15.75" x14ac:dyDescent="0.25">
      <c r="A9585" s="23"/>
      <c r="B9585" s="52" t="str">
        <f>IF(A9585="","",VLOOKUP(A9585,Hoja2!$AQ$2:$AS$35,2,0))</f>
        <v/>
      </c>
      <c r="C9585" s="23"/>
      <c r="D9585" s="27"/>
      <c r="E9585" s="53"/>
      <c r="F9585" s="53"/>
      <c r="G9585" s="27"/>
      <c r="H9585" s="27"/>
      <c r="I9585" s="53"/>
      <c r="J9585" s="53"/>
      <c r="K9585" s="28"/>
    </row>
    <row r="9586" spans="1:11" ht="15.75" x14ac:dyDescent="0.25">
      <c r="A9586" s="23"/>
      <c r="B9586" s="52" t="str">
        <f>IF(A9586="","",VLOOKUP(A9586,Hoja2!$AQ$2:$AS$35,2,0))</f>
        <v/>
      </c>
      <c r="C9586" s="23"/>
      <c r="D9586" s="27"/>
      <c r="E9586" s="53"/>
      <c r="F9586" s="53"/>
      <c r="G9586" s="27"/>
      <c r="H9586" s="27"/>
      <c r="I9586" s="53"/>
      <c r="J9586" s="53"/>
      <c r="K9586" s="28"/>
    </row>
    <row r="9587" spans="1:11" ht="15.75" x14ac:dyDescent="0.25">
      <c r="A9587" s="23"/>
      <c r="B9587" s="52" t="str">
        <f>IF(A9587="","",VLOOKUP(A9587,Hoja2!$AQ$2:$AS$35,2,0))</f>
        <v/>
      </c>
      <c r="C9587" s="23"/>
      <c r="D9587" s="27"/>
      <c r="E9587" s="53"/>
      <c r="F9587" s="53"/>
      <c r="G9587" s="27"/>
      <c r="H9587" s="27"/>
      <c r="I9587" s="53"/>
      <c r="J9587" s="53"/>
      <c r="K9587" s="28"/>
    </row>
    <row r="9588" spans="1:11" ht="15.75" x14ac:dyDescent="0.25">
      <c r="A9588" s="23"/>
      <c r="B9588" s="52" t="str">
        <f>IF(A9588="","",VLOOKUP(A9588,Hoja2!$AQ$2:$AS$35,2,0))</f>
        <v/>
      </c>
      <c r="C9588" s="23"/>
      <c r="D9588" s="27"/>
      <c r="E9588" s="53"/>
      <c r="F9588" s="53"/>
      <c r="G9588" s="27"/>
      <c r="H9588" s="27"/>
      <c r="I9588" s="53"/>
      <c r="J9588" s="53"/>
      <c r="K9588" s="28"/>
    </row>
    <row r="9589" spans="1:11" ht="15.75" x14ac:dyDescent="0.25">
      <c r="A9589" s="23"/>
      <c r="B9589" s="52" t="str">
        <f>IF(A9589="","",VLOOKUP(A9589,Hoja2!$AQ$2:$AS$35,2,0))</f>
        <v/>
      </c>
      <c r="C9589" s="23"/>
      <c r="D9589" s="27"/>
      <c r="E9589" s="53"/>
      <c r="F9589" s="53"/>
      <c r="G9589" s="27"/>
      <c r="H9589" s="27"/>
      <c r="I9589" s="53"/>
      <c r="J9589" s="53"/>
      <c r="K9589" s="28"/>
    </row>
    <row r="9590" spans="1:11" ht="15.75" x14ac:dyDescent="0.25">
      <c r="A9590" s="23"/>
      <c r="B9590" s="52" t="str">
        <f>IF(A9590="","",VLOOKUP(A9590,Hoja2!$AQ$2:$AS$35,2,0))</f>
        <v/>
      </c>
      <c r="C9590" s="23"/>
      <c r="D9590" s="27"/>
      <c r="E9590" s="53"/>
      <c r="F9590" s="53"/>
      <c r="G9590" s="27"/>
      <c r="H9590" s="27"/>
      <c r="I9590" s="53"/>
      <c r="J9590" s="53"/>
      <c r="K9590" s="28"/>
    </row>
    <row r="9591" spans="1:11" ht="15.75" x14ac:dyDescent="0.25">
      <c r="A9591" s="23"/>
      <c r="B9591" s="52" t="str">
        <f>IF(A9591="","",VLOOKUP(A9591,Hoja2!$AQ$2:$AS$35,2,0))</f>
        <v/>
      </c>
      <c r="C9591" s="23"/>
      <c r="D9591" s="27"/>
      <c r="E9591" s="53"/>
      <c r="F9591" s="53"/>
      <c r="G9591" s="27"/>
      <c r="H9591" s="27"/>
      <c r="I9591" s="53"/>
      <c r="J9591" s="53"/>
      <c r="K9591" s="28"/>
    </row>
    <row r="9592" spans="1:11" ht="15.75" x14ac:dyDescent="0.25">
      <c r="A9592" s="23"/>
      <c r="B9592" s="52" t="str">
        <f>IF(A9592="","",VLOOKUP(A9592,Hoja2!$AQ$2:$AS$35,2,0))</f>
        <v/>
      </c>
      <c r="C9592" s="23"/>
      <c r="D9592" s="27"/>
      <c r="E9592" s="53"/>
      <c r="F9592" s="53"/>
      <c r="G9592" s="27"/>
      <c r="H9592" s="27"/>
      <c r="I9592" s="53"/>
      <c r="J9592" s="53"/>
      <c r="K9592" s="28"/>
    </row>
    <row r="9593" spans="1:11" ht="15.75" x14ac:dyDescent="0.25">
      <c r="A9593" s="23"/>
      <c r="B9593" s="52" t="str">
        <f>IF(A9593="","",VLOOKUP(A9593,Hoja2!$AQ$2:$AS$35,2,0))</f>
        <v/>
      </c>
      <c r="C9593" s="23"/>
      <c r="D9593" s="27"/>
      <c r="E9593" s="53"/>
      <c r="F9593" s="53"/>
      <c r="G9593" s="27"/>
      <c r="H9593" s="27"/>
      <c r="I9593" s="53"/>
      <c r="J9593" s="53"/>
      <c r="K9593" s="28"/>
    </row>
    <row r="9594" spans="1:11" ht="15.75" x14ac:dyDescent="0.25">
      <c r="A9594" s="23"/>
      <c r="B9594" s="52" t="str">
        <f>IF(A9594="","",VLOOKUP(A9594,Hoja2!$AQ$2:$AS$35,2,0))</f>
        <v/>
      </c>
      <c r="C9594" s="23"/>
      <c r="D9594" s="27"/>
      <c r="E9594" s="53"/>
      <c r="F9594" s="53"/>
      <c r="G9594" s="27"/>
      <c r="H9594" s="27"/>
      <c r="I9594" s="53"/>
      <c r="J9594" s="53"/>
      <c r="K9594" s="28"/>
    </row>
    <row r="9595" spans="1:11" ht="15.75" x14ac:dyDescent="0.25">
      <c r="A9595" s="23"/>
      <c r="B9595" s="52" t="str">
        <f>IF(A9595="","",VLOOKUP(A9595,Hoja2!$AQ$2:$AS$35,2,0))</f>
        <v/>
      </c>
      <c r="C9595" s="23"/>
      <c r="D9595" s="27"/>
      <c r="E9595" s="53"/>
      <c r="F9595" s="53"/>
      <c r="G9595" s="27"/>
      <c r="H9595" s="27"/>
      <c r="I9595" s="53"/>
      <c r="J9595" s="53"/>
      <c r="K9595" s="28"/>
    </row>
    <row r="9596" spans="1:11" ht="15.75" x14ac:dyDescent="0.25">
      <c r="A9596" s="23"/>
      <c r="B9596" s="52" t="str">
        <f>IF(A9596="","",VLOOKUP(A9596,Hoja2!$AQ$2:$AS$35,2,0))</f>
        <v/>
      </c>
      <c r="C9596" s="23"/>
      <c r="D9596" s="27"/>
      <c r="E9596" s="53"/>
      <c r="F9596" s="53"/>
      <c r="G9596" s="27"/>
      <c r="H9596" s="27"/>
      <c r="I9596" s="53"/>
      <c r="J9596" s="53"/>
      <c r="K9596" s="28"/>
    </row>
    <row r="9597" spans="1:11" ht="15.75" x14ac:dyDescent="0.25">
      <c r="A9597" s="23"/>
      <c r="B9597" s="52" t="str">
        <f>IF(A9597="","",VLOOKUP(A9597,Hoja2!$AQ$2:$AS$35,2,0))</f>
        <v/>
      </c>
      <c r="C9597" s="23"/>
      <c r="D9597" s="27"/>
      <c r="E9597" s="53"/>
      <c r="F9597" s="53"/>
      <c r="G9597" s="27"/>
      <c r="H9597" s="27"/>
      <c r="I9597" s="53"/>
      <c r="J9597" s="53"/>
      <c r="K9597" s="28"/>
    </row>
    <row r="9598" spans="1:11" ht="15.75" x14ac:dyDescent="0.25">
      <c r="A9598" s="23"/>
      <c r="B9598" s="52" t="str">
        <f>IF(A9598="","",VLOOKUP(A9598,Hoja2!$AQ$2:$AS$35,2,0))</f>
        <v/>
      </c>
      <c r="C9598" s="23"/>
      <c r="D9598" s="27"/>
      <c r="E9598" s="53"/>
      <c r="F9598" s="53"/>
      <c r="G9598" s="27"/>
      <c r="H9598" s="27"/>
      <c r="I9598" s="53"/>
      <c r="J9598" s="53"/>
      <c r="K9598" s="28"/>
    </row>
    <row r="9599" spans="1:11" ht="15.75" x14ac:dyDescent="0.25">
      <c r="A9599" s="23"/>
      <c r="B9599" s="52" t="str">
        <f>IF(A9599="","",VLOOKUP(A9599,Hoja2!$AQ$2:$AS$35,2,0))</f>
        <v/>
      </c>
      <c r="C9599" s="23"/>
      <c r="D9599" s="27"/>
      <c r="E9599" s="53"/>
      <c r="F9599" s="53"/>
      <c r="G9599" s="27"/>
      <c r="H9599" s="27"/>
      <c r="I9599" s="53"/>
      <c r="J9599" s="53"/>
      <c r="K9599" s="28"/>
    </row>
    <row r="9600" spans="1:11" ht="15.75" x14ac:dyDescent="0.25">
      <c r="A9600" s="23"/>
      <c r="B9600" s="52" t="str">
        <f>IF(A9600="","",VLOOKUP(A9600,Hoja2!$AQ$2:$AS$35,2,0))</f>
        <v/>
      </c>
      <c r="C9600" s="23"/>
      <c r="D9600" s="27"/>
      <c r="E9600" s="53"/>
      <c r="F9600" s="53"/>
      <c r="G9600" s="27"/>
      <c r="H9600" s="27"/>
      <c r="I9600" s="53"/>
      <c r="J9600" s="53"/>
      <c r="K9600" s="28"/>
    </row>
    <row r="9601" spans="1:11" ht="15.75" x14ac:dyDescent="0.25">
      <c r="A9601" s="23"/>
      <c r="B9601" s="52" t="str">
        <f>IF(A9601="","",VLOOKUP(A9601,Hoja2!$AQ$2:$AS$35,2,0))</f>
        <v/>
      </c>
      <c r="C9601" s="23"/>
      <c r="D9601" s="27"/>
      <c r="E9601" s="53"/>
      <c r="F9601" s="53"/>
      <c r="G9601" s="27"/>
      <c r="H9601" s="27"/>
      <c r="I9601" s="53"/>
      <c r="J9601" s="53"/>
      <c r="K9601" s="28"/>
    </row>
    <row r="9602" spans="1:11" ht="15.75" x14ac:dyDescent="0.25">
      <c r="A9602" s="23"/>
      <c r="B9602" s="52" t="str">
        <f>IF(A9602="","",VLOOKUP(A9602,Hoja2!$AQ$2:$AS$35,2,0))</f>
        <v/>
      </c>
      <c r="C9602" s="23"/>
      <c r="D9602" s="27"/>
      <c r="E9602" s="53"/>
      <c r="F9602" s="53"/>
      <c r="G9602" s="27"/>
      <c r="H9602" s="27"/>
      <c r="I9602" s="53"/>
      <c r="J9602" s="53"/>
      <c r="K9602" s="28"/>
    </row>
    <row r="9603" spans="1:11" ht="15.75" x14ac:dyDescent="0.25">
      <c r="A9603" s="23"/>
      <c r="B9603" s="52" t="str">
        <f>IF(A9603="","",VLOOKUP(A9603,Hoja2!$AQ$2:$AS$35,2,0))</f>
        <v/>
      </c>
      <c r="C9603" s="23"/>
      <c r="D9603" s="27"/>
      <c r="E9603" s="53"/>
      <c r="F9603" s="53"/>
      <c r="G9603" s="27"/>
      <c r="H9603" s="27"/>
      <c r="I9603" s="53"/>
      <c r="J9603" s="53"/>
      <c r="K9603" s="28"/>
    </row>
    <row r="9604" spans="1:11" ht="15.75" x14ac:dyDescent="0.25">
      <c r="A9604" s="23"/>
      <c r="B9604" s="52" t="str">
        <f>IF(A9604="","",VLOOKUP(A9604,Hoja2!$AQ$2:$AS$35,2,0))</f>
        <v/>
      </c>
      <c r="C9604" s="23"/>
      <c r="D9604" s="27"/>
      <c r="E9604" s="53"/>
      <c r="F9604" s="53"/>
      <c r="G9604" s="27"/>
      <c r="H9604" s="27"/>
      <c r="I9604" s="53"/>
      <c r="J9604" s="53"/>
      <c r="K9604" s="28"/>
    </row>
    <row r="9605" spans="1:11" ht="15.75" x14ac:dyDescent="0.25">
      <c r="A9605" s="23"/>
      <c r="B9605" s="52" t="str">
        <f>IF(A9605="","",VLOOKUP(A9605,Hoja2!$AQ$2:$AS$35,2,0))</f>
        <v/>
      </c>
      <c r="C9605" s="23"/>
      <c r="D9605" s="27"/>
      <c r="E9605" s="53"/>
      <c r="F9605" s="53"/>
      <c r="G9605" s="27"/>
      <c r="H9605" s="27"/>
      <c r="I9605" s="53"/>
      <c r="J9605" s="53"/>
      <c r="K9605" s="28"/>
    </row>
    <row r="9606" spans="1:11" ht="15.75" x14ac:dyDescent="0.25">
      <c r="A9606" s="23"/>
      <c r="B9606" s="52" t="str">
        <f>IF(A9606="","",VLOOKUP(A9606,Hoja2!$AQ$2:$AS$35,2,0))</f>
        <v/>
      </c>
      <c r="C9606" s="23"/>
      <c r="D9606" s="27"/>
      <c r="E9606" s="53"/>
      <c r="F9606" s="53"/>
      <c r="G9606" s="27"/>
      <c r="H9606" s="27"/>
      <c r="I9606" s="53"/>
      <c r="J9606" s="53"/>
      <c r="K9606" s="28"/>
    </row>
    <row r="9607" spans="1:11" ht="15.75" x14ac:dyDescent="0.25">
      <c r="A9607" s="23"/>
      <c r="B9607" s="52" t="str">
        <f>IF(A9607="","",VLOOKUP(A9607,Hoja2!$AQ$2:$AS$35,2,0))</f>
        <v/>
      </c>
      <c r="C9607" s="23"/>
      <c r="D9607" s="27"/>
      <c r="E9607" s="53"/>
      <c r="F9607" s="53"/>
      <c r="G9607" s="27"/>
      <c r="H9607" s="27"/>
      <c r="I9607" s="53"/>
      <c r="J9607" s="53"/>
      <c r="K9607" s="28"/>
    </row>
    <row r="9608" spans="1:11" ht="15.75" x14ac:dyDescent="0.25">
      <c r="A9608" s="23"/>
      <c r="B9608" s="52" t="str">
        <f>IF(A9608="","",VLOOKUP(A9608,Hoja2!$AQ$2:$AS$35,2,0))</f>
        <v/>
      </c>
      <c r="C9608" s="23"/>
      <c r="D9608" s="27"/>
      <c r="E9608" s="53"/>
      <c r="F9608" s="53"/>
      <c r="G9608" s="27"/>
      <c r="H9608" s="27"/>
      <c r="I9608" s="53"/>
      <c r="J9608" s="53"/>
      <c r="K9608" s="28"/>
    </row>
    <row r="9609" spans="1:11" ht="15.75" x14ac:dyDescent="0.25">
      <c r="A9609" s="23"/>
      <c r="B9609" s="52" t="str">
        <f>IF(A9609="","",VLOOKUP(A9609,Hoja2!$AQ$2:$AS$35,2,0))</f>
        <v/>
      </c>
      <c r="C9609" s="23"/>
      <c r="D9609" s="27"/>
      <c r="E9609" s="53"/>
      <c r="F9609" s="53"/>
      <c r="G9609" s="27"/>
      <c r="H9609" s="27"/>
      <c r="I9609" s="53"/>
      <c r="J9609" s="53"/>
      <c r="K9609" s="28"/>
    </row>
    <row r="9610" spans="1:11" ht="15.75" x14ac:dyDescent="0.25">
      <c r="A9610" s="23"/>
      <c r="B9610" s="52" t="str">
        <f>IF(A9610="","",VLOOKUP(A9610,Hoja2!$AQ$2:$AS$35,2,0))</f>
        <v/>
      </c>
      <c r="C9610" s="23"/>
      <c r="D9610" s="27"/>
      <c r="E9610" s="53"/>
      <c r="F9610" s="53"/>
      <c r="G9610" s="27"/>
      <c r="H9610" s="27"/>
      <c r="I9610" s="53"/>
      <c r="J9610" s="53"/>
      <c r="K9610" s="28"/>
    </row>
    <row r="9611" spans="1:11" ht="15.75" x14ac:dyDescent="0.25">
      <c r="A9611" s="23"/>
      <c r="B9611" s="52" t="str">
        <f>IF(A9611="","",VLOOKUP(A9611,Hoja2!$AQ$2:$AS$35,2,0))</f>
        <v/>
      </c>
      <c r="C9611" s="23"/>
      <c r="D9611" s="27"/>
      <c r="E9611" s="53"/>
      <c r="F9611" s="53"/>
      <c r="G9611" s="27"/>
      <c r="H9611" s="27"/>
      <c r="I9611" s="53"/>
      <c r="J9611" s="53"/>
      <c r="K9611" s="28"/>
    </row>
    <row r="9612" spans="1:11" ht="15.75" x14ac:dyDescent="0.25">
      <c r="A9612" s="23"/>
      <c r="B9612" s="52" t="str">
        <f>IF(A9612="","",VLOOKUP(A9612,Hoja2!$AQ$2:$AS$35,2,0))</f>
        <v/>
      </c>
      <c r="C9612" s="23"/>
      <c r="D9612" s="27"/>
      <c r="E9612" s="53"/>
      <c r="F9612" s="53"/>
      <c r="G9612" s="27"/>
      <c r="H9612" s="27"/>
      <c r="I9612" s="53"/>
      <c r="J9612" s="53"/>
      <c r="K9612" s="28"/>
    </row>
    <row r="9613" spans="1:11" ht="15.75" x14ac:dyDescent="0.25">
      <c r="A9613" s="23"/>
      <c r="B9613" s="52" t="str">
        <f>IF(A9613="","",VLOOKUP(A9613,Hoja2!$AQ$2:$AS$35,2,0))</f>
        <v/>
      </c>
      <c r="C9613" s="23"/>
      <c r="D9613" s="27"/>
      <c r="E9613" s="53"/>
      <c r="F9613" s="53"/>
      <c r="G9613" s="27"/>
      <c r="H9613" s="27"/>
      <c r="I9613" s="53"/>
      <c r="J9613" s="53"/>
      <c r="K9613" s="28"/>
    </row>
    <row r="9614" spans="1:11" ht="15.75" x14ac:dyDescent="0.25">
      <c r="A9614" s="23"/>
      <c r="B9614" s="52" t="str">
        <f>IF(A9614="","",VLOOKUP(A9614,Hoja2!$AQ$2:$AS$35,2,0))</f>
        <v/>
      </c>
      <c r="C9614" s="23"/>
      <c r="D9614" s="27"/>
      <c r="E9614" s="53"/>
      <c r="F9614" s="53"/>
      <c r="G9614" s="27"/>
      <c r="H9614" s="27"/>
      <c r="I9614" s="53"/>
      <c r="J9614" s="53"/>
      <c r="K9614" s="28"/>
    </row>
    <row r="9615" spans="1:11" ht="15.75" x14ac:dyDescent="0.25">
      <c r="A9615" s="23"/>
      <c r="B9615" s="52" t="str">
        <f>IF(A9615="","",VLOOKUP(A9615,Hoja2!$AQ$2:$AS$35,2,0))</f>
        <v/>
      </c>
      <c r="C9615" s="23"/>
      <c r="D9615" s="27"/>
      <c r="E9615" s="53"/>
      <c r="F9615" s="53"/>
      <c r="G9615" s="27"/>
      <c r="H9615" s="27"/>
      <c r="I9615" s="53"/>
      <c r="J9615" s="53"/>
      <c r="K9615" s="28"/>
    </row>
    <row r="9616" spans="1:11" ht="15.75" x14ac:dyDescent="0.25">
      <c r="A9616" s="23"/>
      <c r="B9616" s="52" t="str">
        <f>IF(A9616="","",VLOOKUP(A9616,Hoja2!$AQ$2:$AS$35,2,0))</f>
        <v/>
      </c>
      <c r="C9616" s="23"/>
      <c r="D9616" s="27"/>
      <c r="E9616" s="53"/>
      <c r="F9616" s="53"/>
      <c r="G9616" s="27"/>
      <c r="H9616" s="27"/>
      <c r="I9616" s="53"/>
      <c r="J9616" s="53"/>
      <c r="K9616" s="28"/>
    </row>
    <row r="9617" spans="1:11" ht="15.75" x14ac:dyDescent="0.25">
      <c r="A9617" s="23"/>
      <c r="B9617" s="52" t="str">
        <f>IF(A9617="","",VLOOKUP(A9617,Hoja2!$AQ$2:$AS$35,2,0))</f>
        <v/>
      </c>
      <c r="C9617" s="23"/>
      <c r="D9617" s="27"/>
      <c r="E9617" s="53"/>
      <c r="F9617" s="53"/>
      <c r="G9617" s="27"/>
      <c r="H9617" s="27"/>
      <c r="I9617" s="53"/>
      <c r="J9617" s="53"/>
      <c r="K9617" s="28"/>
    </row>
    <row r="9618" spans="1:11" ht="15.75" x14ac:dyDescent="0.25">
      <c r="A9618" s="23"/>
      <c r="B9618" s="52" t="str">
        <f>IF(A9618="","",VLOOKUP(A9618,Hoja2!$AQ$2:$AS$35,2,0))</f>
        <v/>
      </c>
      <c r="C9618" s="23"/>
      <c r="D9618" s="27"/>
      <c r="E9618" s="53"/>
      <c r="F9618" s="53"/>
      <c r="G9618" s="27"/>
      <c r="H9618" s="27"/>
      <c r="I9618" s="53"/>
      <c r="J9618" s="53"/>
      <c r="K9618" s="28"/>
    </row>
    <row r="9619" spans="1:11" ht="15.75" x14ac:dyDescent="0.25">
      <c r="A9619" s="23"/>
      <c r="B9619" s="52" t="str">
        <f>IF(A9619="","",VLOOKUP(A9619,Hoja2!$AQ$2:$AS$35,2,0))</f>
        <v/>
      </c>
      <c r="C9619" s="23"/>
      <c r="D9619" s="27"/>
      <c r="E9619" s="53"/>
      <c r="F9619" s="53"/>
      <c r="G9619" s="27"/>
      <c r="H9619" s="27"/>
      <c r="I9619" s="53"/>
      <c r="J9619" s="53"/>
      <c r="K9619" s="28"/>
    </row>
    <row r="9620" spans="1:11" ht="15.75" x14ac:dyDescent="0.25">
      <c r="A9620" s="23"/>
      <c r="B9620" s="52" t="str">
        <f>IF(A9620="","",VLOOKUP(A9620,Hoja2!$AQ$2:$AS$35,2,0))</f>
        <v/>
      </c>
      <c r="C9620" s="23"/>
      <c r="D9620" s="27"/>
      <c r="E9620" s="53"/>
      <c r="F9620" s="53"/>
      <c r="G9620" s="27"/>
      <c r="H9620" s="27"/>
      <c r="I9620" s="53"/>
      <c r="J9620" s="53"/>
      <c r="K9620" s="28"/>
    </row>
    <row r="9621" spans="1:11" ht="15.75" x14ac:dyDescent="0.25">
      <c r="A9621" s="23"/>
      <c r="B9621" s="52" t="str">
        <f>IF(A9621="","",VLOOKUP(A9621,Hoja2!$AQ$2:$AS$35,2,0))</f>
        <v/>
      </c>
      <c r="C9621" s="23"/>
      <c r="D9621" s="27"/>
      <c r="E9621" s="53"/>
      <c r="F9621" s="53"/>
      <c r="G9621" s="27"/>
      <c r="H9621" s="27"/>
      <c r="I9621" s="53"/>
      <c r="J9621" s="53"/>
      <c r="K9621" s="28"/>
    </row>
    <row r="9622" spans="1:11" ht="15.75" x14ac:dyDescent="0.25">
      <c r="A9622" s="23"/>
      <c r="B9622" s="52" t="str">
        <f>IF(A9622="","",VLOOKUP(A9622,Hoja2!$AQ$2:$AS$35,2,0))</f>
        <v/>
      </c>
      <c r="C9622" s="23"/>
      <c r="D9622" s="27"/>
      <c r="E9622" s="53"/>
      <c r="F9622" s="53"/>
      <c r="G9622" s="27"/>
      <c r="H9622" s="27"/>
      <c r="I9622" s="53"/>
      <c r="J9622" s="53"/>
      <c r="K9622" s="28"/>
    </row>
    <row r="9623" spans="1:11" ht="15.75" x14ac:dyDescent="0.25">
      <c r="A9623" s="23"/>
      <c r="B9623" s="52" t="str">
        <f>IF(A9623="","",VLOOKUP(A9623,Hoja2!$AQ$2:$AS$35,2,0))</f>
        <v/>
      </c>
      <c r="C9623" s="23"/>
      <c r="D9623" s="27"/>
      <c r="E9623" s="53"/>
      <c r="F9623" s="53"/>
      <c r="G9623" s="27"/>
      <c r="H9623" s="27"/>
      <c r="I9623" s="53"/>
      <c r="J9623" s="53"/>
      <c r="K9623" s="28"/>
    </row>
    <row r="9624" spans="1:11" ht="15.75" x14ac:dyDescent="0.25">
      <c r="A9624" s="23"/>
      <c r="B9624" s="52" t="str">
        <f>IF(A9624="","",VLOOKUP(A9624,Hoja2!$AQ$2:$AS$35,2,0))</f>
        <v/>
      </c>
      <c r="C9624" s="23"/>
      <c r="D9624" s="27"/>
      <c r="E9624" s="53"/>
      <c r="F9624" s="53"/>
      <c r="G9624" s="27"/>
      <c r="H9624" s="27"/>
      <c r="I9624" s="53"/>
      <c r="J9624" s="53"/>
      <c r="K9624" s="28"/>
    </row>
    <row r="9625" spans="1:11" ht="15.75" x14ac:dyDescent="0.25">
      <c r="A9625" s="23"/>
      <c r="B9625" s="52" t="str">
        <f>IF(A9625="","",VLOOKUP(A9625,Hoja2!$AQ$2:$AS$35,2,0))</f>
        <v/>
      </c>
      <c r="C9625" s="23"/>
      <c r="D9625" s="27"/>
      <c r="E9625" s="53"/>
      <c r="F9625" s="53"/>
      <c r="G9625" s="27"/>
      <c r="H9625" s="27"/>
      <c r="I9625" s="53"/>
      <c r="J9625" s="53"/>
      <c r="K9625" s="28"/>
    </row>
    <row r="9626" spans="1:11" ht="15.75" x14ac:dyDescent="0.25">
      <c r="A9626" s="23"/>
      <c r="B9626" s="52" t="str">
        <f>IF(A9626="","",VLOOKUP(A9626,Hoja2!$AQ$2:$AS$35,2,0))</f>
        <v/>
      </c>
      <c r="C9626" s="23"/>
      <c r="D9626" s="27"/>
      <c r="E9626" s="53"/>
      <c r="F9626" s="53"/>
      <c r="G9626" s="27"/>
      <c r="H9626" s="27"/>
      <c r="I9626" s="53"/>
      <c r="J9626" s="53"/>
      <c r="K9626" s="28"/>
    </row>
    <row r="9627" spans="1:11" ht="15.75" x14ac:dyDescent="0.25">
      <c r="A9627" s="23"/>
      <c r="B9627" s="52" t="str">
        <f>IF(A9627="","",VLOOKUP(A9627,Hoja2!$AQ$2:$AS$35,2,0))</f>
        <v/>
      </c>
      <c r="C9627" s="23"/>
      <c r="D9627" s="27"/>
      <c r="E9627" s="53"/>
      <c r="F9627" s="53"/>
      <c r="G9627" s="27"/>
      <c r="H9627" s="27"/>
      <c r="I9627" s="53"/>
      <c r="J9627" s="53"/>
      <c r="K9627" s="28"/>
    </row>
    <row r="9628" spans="1:11" ht="15.75" x14ac:dyDescent="0.25">
      <c r="A9628" s="23"/>
      <c r="B9628" s="52" t="str">
        <f>IF(A9628="","",VLOOKUP(A9628,Hoja2!$AQ$2:$AS$35,2,0))</f>
        <v/>
      </c>
      <c r="C9628" s="23"/>
      <c r="D9628" s="27"/>
      <c r="E9628" s="53"/>
      <c r="F9628" s="53"/>
      <c r="G9628" s="27"/>
      <c r="H9628" s="27"/>
      <c r="I9628" s="53"/>
      <c r="J9628" s="53"/>
      <c r="K9628" s="28"/>
    </row>
    <row r="9629" spans="1:11" ht="15.75" x14ac:dyDescent="0.25">
      <c r="A9629" s="23"/>
      <c r="B9629" s="52" t="str">
        <f>IF(A9629="","",VLOOKUP(A9629,Hoja2!$AQ$2:$AS$35,2,0))</f>
        <v/>
      </c>
      <c r="C9629" s="23"/>
      <c r="D9629" s="27"/>
      <c r="E9629" s="53"/>
      <c r="F9629" s="53"/>
      <c r="G9629" s="27"/>
      <c r="H9629" s="27"/>
      <c r="I9629" s="53"/>
      <c r="J9629" s="53"/>
      <c r="K9629" s="28"/>
    </row>
    <row r="9630" spans="1:11" ht="15.75" x14ac:dyDescent="0.25">
      <c r="A9630" s="23"/>
      <c r="B9630" s="52" t="str">
        <f>IF(A9630="","",VLOOKUP(A9630,Hoja2!$AQ$2:$AS$35,2,0))</f>
        <v/>
      </c>
      <c r="C9630" s="23"/>
      <c r="D9630" s="27"/>
      <c r="E9630" s="53"/>
      <c r="F9630" s="53"/>
      <c r="G9630" s="27"/>
      <c r="H9630" s="27"/>
      <c r="I9630" s="53"/>
      <c r="J9630" s="53"/>
      <c r="K9630" s="28"/>
    </row>
    <row r="9631" spans="1:11" ht="15.75" x14ac:dyDescent="0.25">
      <c r="A9631" s="23"/>
      <c r="B9631" s="52" t="str">
        <f>IF(A9631="","",VLOOKUP(A9631,Hoja2!$AQ$2:$AS$35,2,0))</f>
        <v/>
      </c>
      <c r="C9631" s="23"/>
      <c r="D9631" s="27"/>
      <c r="E9631" s="53"/>
      <c r="F9631" s="53"/>
      <c r="G9631" s="27"/>
      <c r="H9631" s="27"/>
      <c r="I9631" s="53"/>
      <c r="J9631" s="53"/>
      <c r="K9631" s="28"/>
    </row>
    <row r="9632" spans="1:11" ht="15.75" x14ac:dyDescent="0.25">
      <c r="A9632" s="23"/>
      <c r="B9632" s="52" t="str">
        <f>IF(A9632="","",VLOOKUP(A9632,Hoja2!$AQ$2:$AS$35,2,0))</f>
        <v/>
      </c>
      <c r="C9632" s="23"/>
      <c r="D9632" s="27"/>
      <c r="E9632" s="53"/>
      <c r="F9632" s="53"/>
      <c r="G9632" s="27"/>
      <c r="H9632" s="27"/>
      <c r="I9632" s="53"/>
      <c r="J9632" s="53"/>
      <c r="K9632" s="28"/>
    </row>
    <row r="9633" spans="1:11" ht="15.75" x14ac:dyDescent="0.25">
      <c r="A9633" s="23"/>
      <c r="B9633" s="52" t="str">
        <f>IF(A9633="","",VLOOKUP(A9633,Hoja2!$AQ$2:$AS$35,2,0))</f>
        <v/>
      </c>
      <c r="C9633" s="23"/>
      <c r="D9633" s="27"/>
      <c r="E9633" s="53"/>
      <c r="F9633" s="53"/>
      <c r="G9633" s="27"/>
      <c r="H9633" s="27"/>
      <c r="I9633" s="53"/>
      <c r="J9633" s="53"/>
      <c r="K9633" s="28"/>
    </row>
    <row r="9634" spans="1:11" ht="15.75" x14ac:dyDescent="0.25">
      <c r="A9634" s="23"/>
      <c r="B9634" s="52" t="str">
        <f>IF(A9634="","",VLOOKUP(A9634,Hoja2!$AQ$2:$AS$35,2,0))</f>
        <v/>
      </c>
      <c r="C9634" s="23"/>
      <c r="D9634" s="27"/>
      <c r="E9634" s="53"/>
      <c r="F9634" s="53"/>
      <c r="G9634" s="27"/>
      <c r="H9634" s="27"/>
      <c r="I9634" s="53"/>
      <c r="J9634" s="53"/>
      <c r="K9634" s="28"/>
    </row>
    <row r="9635" spans="1:11" ht="15.75" x14ac:dyDescent="0.25">
      <c r="A9635" s="23"/>
      <c r="B9635" s="52" t="str">
        <f>IF(A9635="","",VLOOKUP(A9635,Hoja2!$AQ$2:$AS$35,2,0))</f>
        <v/>
      </c>
      <c r="C9635" s="23"/>
      <c r="D9635" s="27"/>
      <c r="E9635" s="53"/>
      <c r="F9635" s="53"/>
      <c r="G9635" s="27"/>
      <c r="H9635" s="27"/>
      <c r="I9635" s="53"/>
      <c r="J9635" s="53"/>
      <c r="K9635" s="28"/>
    </row>
    <row r="9636" spans="1:11" ht="15.75" x14ac:dyDescent="0.25">
      <c r="A9636" s="23"/>
      <c r="B9636" s="52" t="str">
        <f>IF(A9636="","",VLOOKUP(A9636,Hoja2!$AQ$2:$AS$35,2,0))</f>
        <v/>
      </c>
      <c r="C9636" s="23"/>
      <c r="D9636" s="27"/>
      <c r="E9636" s="53"/>
      <c r="F9636" s="53"/>
      <c r="G9636" s="27"/>
      <c r="H9636" s="27"/>
      <c r="I9636" s="53"/>
      <c r="J9636" s="53"/>
      <c r="K9636" s="28"/>
    </row>
    <row r="9637" spans="1:11" ht="15.75" x14ac:dyDescent="0.25">
      <c r="A9637" s="23"/>
      <c r="B9637" s="52" t="str">
        <f>IF(A9637="","",VLOOKUP(A9637,Hoja2!$AQ$2:$AS$35,2,0))</f>
        <v/>
      </c>
      <c r="C9637" s="23"/>
      <c r="D9637" s="27"/>
      <c r="E9637" s="53"/>
      <c r="F9637" s="53"/>
      <c r="G9637" s="27"/>
      <c r="H9637" s="27"/>
      <c r="I9637" s="53"/>
      <c r="J9637" s="53"/>
      <c r="K9637" s="28"/>
    </row>
    <row r="9638" spans="1:11" ht="15.75" x14ac:dyDescent="0.25">
      <c r="A9638" s="23"/>
      <c r="B9638" s="52" t="str">
        <f>IF(A9638="","",VLOOKUP(A9638,Hoja2!$AQ$2:$AS$35,2,0))</f>
        <v/>
      </c>
      <c r="C9638" s="23"/>
      <c r="D9638" s="27"/>
      <c r="E9638" s="53"/>
      <c r="F9638" s="53"/>
      <c r="G9638" s="27"/>
      <c r="H9638" s="27"/>
      <c r="I9638" s="53"/>
      <c r="J9638" s="53"/>
      <c r="K9638" s="28"/>
    </row>
    <row r="9639" spans="1:11" ht="15.75" x14ac:dyDescent="0.25">
      <c r="A9639" s="23"/>
      <c r="B9639" s="52" t="str">
        <f>IF(A9639="","",VLOOKUP(A9639,Hoja2!$AQ$2:$AS$35,2,0))</f>
        <v/>
      </c>
      <c r="C9639" s="23"/>
      <c r="D9639" s="27"/>
      <c r="E9639" s="53"/>
      <c r="F9639" s="53"/>
      <c r="G9639" s="27"/>
      <c r="H9639" s="27"/>
      <c r="I9639" s="53"/>
      <c r="J9639" s="53"/>
      <c r="K9639" s="28"/>
    </row>
    <row r="9640" spans="1:11" ht="15.75" x14ac:dyDescent="0.25">
      <c r="A9640" s="23"/>
      <c r="B9640" s="52" t="str">
        <f>IF(A9640="","",VLOOKUP(A9640,Hoja2!$AQ$2:$AS$35,2,0))</f>
        <v/>
      </c>
      <c r="C9640" s="23"/>
      <c r="D9640" s="27"/>
      <c r="E9640" s="53"/>
      <c r="F9640" s="53"/>
      <c r="G9640" s="27"/>
      <c r="H9640" s="27"/>
      <c r="I9640" s="53"/>
      <c r="J9640" s="53"/>
      <c r="K9640" s="28"/>
    </row>
    <row r="9641" spans="1:11" ht="15.75" x14ac:dyDescent="0.25">
      <c r="A9641" s="23"/>
      <c r="B9641" s="52" t="str">
        <f>IF(A9641="","",VLOOKUP(A9641,Hoja2!$AQ$2:$AS$35,2,0))</f>
        <v/>
      </c>
      <c r="C9641" s="23"/>
      <c r="D9641" s="27"/>
      <c r="E9641" s="53"/>
      <c r="F9641" s="53"/>
      <c r="G9641" s="27"/>
      <c r="H9641" s="27"/>
      <c r="I9641" s="53"/>
      <c r="J9641" s="53"/>
      <c r="K9641" s="28"/>
    </row>
    <row r="9642" spans="1:11" ht="15.75" x14ac:dyDescent="0.25">
      <c r="A9642" s="23"/>
      <c r="B9642" s="52" t="str">
        <f>IF(A9642="","",VLOOKUP(A9642,Hoja2!$AQ$2:$AS$35,2,0))</f>
        <v/>
      </c>
      <c r="C9642" s="23"/>
      <c r="D9642" s="27"/>
      <c r="E9642" s="53"/>
      <c r="F9642" s="53"/>
      <c r="G9642" s="27"/>
      <c r="H9642" s="27"/>
      <c r="I9642" s="53"/>
      <c r="J9642" s="53"/>
      <c r="K9642" s="28"/>
    </row>
    <row r="9643" spans="1:11" ht="15.75" x14ac:dyDescent="0.25">
      <c r="A9643" s="23"/>
      <c r="B9643" s="52" t="str">
        <f>IF(A9643="","",VLOOKUP(A9643,Hoja2!$AQ$2:$AS$35,2,0))</f>
        <v/>
      </c>
      <c r="C9643" s="23"/>
      <c r="D9643" s="27"/>
      <c r="E9643" s="53"/>
      <c r="F9643" s="53"/>
      <c r="G9643" s="27"/>
      <c r="H9643" s="27"/>
      <c r="I9643" s="53"/>
      <c r="J9643" s="53"/>
      <c r="K9643" s="28"/>
    </row>
    <row r="9644" spans="1:11" ht="15.75" x14ac:dyDescent="0.25">
      <c r="A9644" s="23"/>
      <c r="B9644" s="52" t="str">
        <f>IF(A9644="","",VLOOKUP(A9644,Hoja2!$AQ$2:$AS$35,2,0))</f>
        <v/>
      </c>
      <c r="C9644" s="23"/>
      <c r="D9644" s="27"/>
      <c r="E9644" s="53"/>
      <c r="F9644" s="53"/>
      <c r="G9644" s="27"/>
      <c r="H9644" s="27"/>
      <c r="I9644" s="53"/>
      <c r="J9644" s="53"/>
      <c r="K9644" s="28"/>
    </row>
    <row r="9645" spans="1:11" ht="15.75" x14ac:dyDescent="0.25">
      <c r="A9645" s="23"/>
      <c r="B9645" s="52" t="str">
        <f>IF(A9645="","",VLOOKUP(A9645,Hoja2!$AQ$2:$AS$35,2,0))</f>
        <v/>
      </c>
      <c r="C9645" s="23"/>
      <c r="D9645" s="27"/>
      <c r="E9645" s="53"/>
      <c r="F9645" s="53"/>
      <c r="G9645" s="27"/>
      <c r="H9645" s="27"/>
      <c r="I9645" s="53"/>
      <c r="J9645" s="53"/>
      <c r="K9645" s="28"/>
    </row>
    <row r="9646" spans="1:11" ht="15.75" x14ac:dyDescent="0.25">
      <c r="A9646" s="23"/>
      <c r="B9646" s="52" t="str">
        <f>IF(A9646="","",VLOOKUP(A9646,Hoja2!$AQ$2:$AS$35,2,0))</f>
        <v/>
      </c>
      <c r="C9646" s="23"/>
      <c r="D9646" s="27"/>
      <c r="E9646" s="53"/>
      <c r="F9646" s="53"/>
      <c r="G9646" s="27"/>
      <c r="H9646" s="27"/>
      <c r="I9646" s="53"/>
      <c r="J9646" s="53"/>
      <c r="K9646" s="28"/>
    </row>
    <row r="9647" spans="1:11" ht="15.75" x14ac:dyDescent="0.25">
      <c r="A9647" s="23"/>
      <c r="B9647" s="52" t="str">
        <f>IF(A9647="","",VLOOKUP(A9647,Hoja2!$AQ$2:$AS$35,2,0))</f>
        <v/>
      </c>
      <c r="C9647" s="23"/>
      <c r="D9647" s="27"/>
      <c r="E9647" s="53"/>
      <c r="F9647" s="53"/>
      <c r="G9647" s="27"/>
      <c r="H9647" s="27"/>
      <c r="I9647" s="53"/>
      <c r="J9647" s="53"/>
      <c r="K9647" s="28"/>
    </row>
    <row r="9648" spans="1:11" ht="15.75" x14ac:dyDescent="0.25">
      <c r="A9648" s="23"/>
      <c r="B9648" s="52" t="str">
        <f>IF(A9648="","",VLOOKUP(A9648,Hoja2!$AQ$2:$AS$35,2,0))</f>
        <v/>
      </c>
      <c r="C9648" s="23"/>
      <c r="D9648" s="27"/>
      <c r="E9648" s="53"/>
      <c r="F9648" s="53"/>
      <c r="G9648" s="27"/>
      <c r="H9648" s="27"/>
      <c r="I9648" s="53"/>
      <c r="J9648" s="53"/>
      <c r="K9648" s="28"/>
    </row>
    <row r="9649" spans="1:11" ht="15.75" x14ac:dyDescent="0.25">
      <c r="A9649" s="23"/>
      <c r="B9649" s="52" t="str">
        <f>IF(A9649="","",VLOOKUP(A9649,Hoja2!$AQ$2:$AS$35,2,0))</f>
        <v/>
      </c>
      <c r="C9649" s="23"/>
      <c r="D9649" s="27"/>
      <c r="E9649" s="53"/>
      <c r="F9649" s="53"/>
      <c r="G9649" s="27"/>
      <c r="H9649" s="27"/>
      <c r="I9649" s="53"/>
      <c r="J9649" s="53"/>
      <c r="K9649" s="28"/>
    </row>
    <row r="9650" spans="1:11" ht="15.75" x14ac:dyDescent="0.25">
      <c r="A9650" s="23"/>
      <c r="B9650" s="52" t="str">
        <f>IF(A9650="","",VLOOKUP(A9650,Hoja2!$AQ$2:$AS$35,2,0))</f>
        <v/>
      </c>
      <c r="C9650" s="23"/>
      <c r="D9650" s="27"/>
      <c r="E9650" s="53"/>
      <c r="F9650" s="53"/>
      <c r="G9650" s="27"/>
      <c r="H9650" s="27"/>
      <c r="I9650" s="53"/>
      <c r="J9650" s="53"/>
      <c r="K9650" s="28"/>
    </row>
    <row r="9651" spans="1:11" ht="15.75" x14ac:dyDescent="0.25">
      <c r="A9651" s="23"/>
      <c r="B9651" s="52" t="str">
        <f>IF(A9651="","",VLOOKUP(A9651,Hoja2!$AQ$2:$AS$35,2,0))</f>
        <v/>
      </c>
      <c r="C9651" s="23"/>
      <c r="D9651" s="27"/>
      <c r="E9651" s="53"/>
      <c r="F9651" s="53"/>
      <c r="G9651" s="27"/>
      <c r="H9651" s="27"/>
      <c r="I9651" s="53"/>
      <c r="J9651" s="53"/>
      <c r="K9651" s="28"/>
    </row>
    <row r="9652" spans="1:11" ht="15.75" x14ac:dyDescent="0.25">
      <c r="A9652" s="23"/>
      <c r="B9652" s="52" t="str">
        <f>IF(A9652="","",VLOOKUP(A9652,Hoja2!$AQ$2:$AS$35,2,0))</f>
        <v/>
      </c>
      <c r="C9652" s="23"/>
      <c r="D9652" s="27"/>
      <c r="E9652" s="53"/>
      <c r="F9652" s="53"/>
      <c r="G9652" s="27"/>
      <c r="H9652" s="27"/>
      <c r="I9652" s="53"/>
      <c r="J9652" s="53"/>
      <c r="K9652" s="28"/>
    </row>
    <row r="9653" spans="1:11" ht="15.75" x14ac:dyDescent="0.25">
      <c r="A9653" s="23"/>
      <c r="B9653" s="52" t="str">
        <f>IF(A9653="","",VLOOKUP(A9653,Hoja2!$AQ$2:$AS$35,2,0))</f>
        <v/>
      </c>
      <c r="C9653" s="23"/>
      <c r="D9653" s="27"/>
      <c r="E9653" s="53"/>
      <c r="F9653" s="53"/>
      <c r="G9653" s="27"/>
      <c r="H9653" s="27"/>
      <c r="I9653" s="53"/>
      <c r="J9653" s="53"/>
      <c r="K9653" s="28"/>
    </row>
    <row r="9654" spans="1:11" ht="15.75" x14ac:dyDescent="0.25">
      <c r="A9654" s="23"/>
      <c r="B9654" s="52" t="str">
        <f>IF(A9654="","",VLOOKUP(A9654,Hoja2!$AQ$2:$AS$35,2,0))</f>
        <v/>
      </c>
      <c r="C9654" s="23"/>
      <c r="D9654" s="27"/>
      <c r="E9654" s="53"/>
      <c r="F9654" s="53"/>
      <c r="G9654" s="27"/>
      <c r="H9654" s="27"/>
      <c r="I9654" s="53"/>
      <c r="J9654" s="53"/>
      <c r="K9654" s="28"/>
    </row>
    <row r="9655" spans="1:11" ht="15.75" x14ac:dyDescent="0.25">
      <c r="A9655" s="23"/>
      <c r="B9655" s="52" t="str">
        <f>IF(A9655="","",VLOOKUP(A9655,Hoja2!$AQ$2:$AS$35,2,0))</f>
        <v/>
      </c>
      <c r="C9655" s="23"/>
      <c r="D9655" s="27"/>
      <c r="E9655" s="53"/>
      <c r="F9655" s="53"/>
      <c r="G9655" s="27"/>
      <c r="H9655" s="27"/>
      <c r="I9655" s="53"/>
      <c r="J9655" s="53"/>
      <c r="K9655" s="28"/>
    </row>
    <row r="9656" spans="1:11" ht="15.75" x14ac:dyDescent="0.25">
      <c r="A9656" s="23"/>
      <c r="B9656" s="52" t="str">
        <f>IF(A9656="","",VLOOKUP(A9656,Hoja2!$AQ$2:$AS$35,2,0))</f>
        <v/>
      </c>
      <c r="C9656" s="23"/>
      <c r="D9656" s="27"/>
      <c r="E9656" s="53"/>
      <c r="F9656" s="53"/>
      <c r="G9656" s="27"/>
      <c r="H9656" s="27"/>
      <c r="I9656" s="53"/>
      <c r="J9656" s="53"/>
      <c r="K9656" s="28"/>
    </row>
    <row r="9657" spans="1:11" ht="15.75" x14ac:dyDescent="0.25">
      <c r="A9657" s="23"/>
      <c r="B9657" s="52" t="str">
        <f>IF(A9657="","",VLOOKUP(A9657,Hoja2!$AQ$2:$AS$35,2,0))</f>
        <v/>
      </c>
      <c r="C9657" s="23"/>
      <c r="D9657" s="27"/>
      <c r="E9657" s="53"/>
      <c r="F9657" s="53"/>
      <c r="G9657" s="27"/>
      <c r="H9657" s="27"/>
      <c r="I9657" s="53"/>
      <c r="J9657" s="53"/>
      <c r="K9657" s="28"/>
    </row>
    <row r="9658" spans="1:11" ht="15.75" x14ac:dyDescent="0.25">
      <c r="A9658" s="23"/>
      <c r="B9658" s="52" t="str">
        <f>IF(A9658="","",VLOOKUP(A9658,Hoja2!$AQ$2:$AS$35,2,0))</f>
        <v/>
      </c>
      <c r="C9658" s="23"/>
      <c r="D9658" s="27"/>
      <c r="E9658" s="53"/>
      <c r="F9658" s="53"/>
      <c r="G9658" s="27"/>
      <c r="H9658" s="27"/>
      <c r="I9658" s="53"/>
      <c r="J9658" s="53"/>
      <c r="K9658" s="28"/>
    </row>
    <row r="9659" spans="1:11" ht="15.75" x14ac:dyDescent="0.25">
      <c r="A9659" s="23"/>
      <c r="B9659" s="52" t="str">
        <f>IF(A9659="","",VLOOKUP(A9659,Hoja2!$AQ$2:$AS$35,2,0))</f>
        <v/>
      </c>
      <c r="C9659" s="23"/>
      <c r="D9659" s="27"/>
      <c r="E9659" s="53"/>
      <c r="F9659" s="53"/>
      <c r="G9659" s="27"/>
      <c r="H9659" s="27"/>
      <c r="I9659" s="53"/>
      <c r="J9659" s="53"/>
      <c r="K9659" s="28"/>
    </row>
    <row r="9660" spans="1:11" ht="15.75" x14ac:dyDescent="0.25">
      <c r="A9660" s="23"/>
      <c r="B9660" s="52" t="str">
        <f>IF(A9660="","",VLOOKUP(A9660,Hoja2!$AQ$2:$AS$35,2,0))</f>
        <v/>
      </c>
      <c r="C9660" s="23"/>
      <c r="D9660" s="27"/>
      <c r="E9660" s="53"/>
      <c r="F9660" s="53"/>
      <c r="G9660" s="27"/>
      <c r="H9660" s="27"/>
      <c r="I9660" s="53"/>
      <c r="J9660" s="53"/>
      <c r="K9660" s="28"/>
    </row>
    <row r="9661" spans="1:11" ht="15.75" x14ac:dyDescent="0.25">
      <c r="A9661" s="23"/>
      <c r="B9661" s="52" t="str">
        <f>IF(A9661="","",VLOOKUP(A9661,Hoja2!$AQ$2:$AS$35,2,0))</f>
        <v/>
      </c>
      <c r="C9661" s="23"/>
      <c r="D9661" s="27"/>
      <c r="E9661" s="53"/>
      <c r="F9661" s="53"/>
      <c r="G9661" s="27"/>
      <c r="H9661" s="27"/>
      <c r="I9661" s="53"/>
      <c r="J9661" s="53"/>
      <c r="K9661" s="28"/>
    </row>
    <row r="9662" spans="1:11" ht="15.75" x14ac:dyDescent="0.25">
      <c r="A9662" s="23"/>
      <c r="B9662" s="52" t="str">
        <f>IF(A9662="","",VLOOKUP(A9662,Hoja2!$AQ$2:$AS$35,2,0))</f>
        <v/>
      </c>
      <c r="C9662" s="23"/>
      <c r="D9662" s="27"/>
      <c r="E9662" s="53"/>
      <c r="F9662" s="53"/>
      <c r="G9662" s="27"/>
      <c r="H9662" s="27"/>
      <c r="I9662" s="53"/>
      <c r="J9662" s="53"/>
      <c r="K9662" s="28"/>
    </row>
    <row r="9663" spans="1:11" ht="15.75" x14ac:dyDescent="0.25">
      <c r="A9663" s="23"/>
      <c r="B9663" s="52" t="str">
        <f>IF(A9663="","",VLOOKUP(A9663,Hoja2!$AQ$2:$AS$35,2,0))</f>
        <v/>
      </c>
      <c r="C9663" s="23"/>
      <c r="D9663" s="27"/>
      <c r="E9663" s="53"/>
      <c r="F9663" s="53"/>
      <c r="G9663" s="27"/>
      <c r="H9663" s="27"/>
      <c r="I9663" s="53"/>
      <c r="J9663" s="53"/>
      <c r="K9663" s="28"/>
    </row>
    <row r="9664" spans="1:11" ht="15.75" x14ac:dyDescent="0.25">
      <c r="A9664" s="23"/>
      <c r="B9664" s="52" t="str">
        <f>IF(A9664="","",VLOOKUP(A9664,Hoja2!$AQ$2:$AS$35,2,0))</f>
        <v/>
      </c>
      <c r="C9664" s="23"/>
      <c r="D9664" s="27"/>
      <c r="E9664" s="53"/>
      <c r="F9664" s="53"/>
      <c r="G9664" s="27"/>
      <c r="H9664" s="27"/>
      <c r="I9664" s="53"/>
      <c r="J9664" s="53"/>
      <c r="K9664" s="28"/>
    </row>
    <row r="9665" spans="1:11" ht="15.75" x14ac:dyDescent="0.25">
      <c r="A9665" s="23"/>
      <c r="B9665" s="52" t="str">
        <f>IF(A9665="","",VLOOKUP(A9665,Hoja2!$AQ$2:$AS$35,2,0))</f>
        <v/>
      </c>
      <c r="C9665" s="23"/>
      <c r="D9665" s="27"/>
      <c r="E9665" s="53"/>
      <c r="F9665" s="53"/>
      <c r="G9665" s="27"/>
      <c r="H9665" s="27"/>
      <c r="I9665" s="53"/>
      <c r="J9665" s="53"/>
      <c r="K9665" s="28"/>
    </row>
    <row r="9666" spans="1:11" ht="15.75" x14ac:dyDescent="0.25">
      <c r="A9666" s="23"/>
      <c r="B9666" s="52" t="str">
        <f>IF(A9666="","",VLOOKUP(A9666,Hoja2!$AQ$2:$AS$35,2,0))</f>
        <v/>
      </c>
      <c r="C9666" s="23"/>
      <c r="D9666" s="27"/>
      <c r="E9666" s="53"/>
      <c r="F9666" s="53"/>
      <c r="G9666" s="27"/>
      <c r="H9666" s="27"/>
      <c r="I9666" s="53"/>
      <c r="J9666" s="53"/>
      <c r="K9666" s="28"/>
    </row>
    <row r="9667" spans="1:11" ht="15.75" x14ac:dyDescent="0.25">
      <c r="A9667" s="23"/>
      <c r="B9667" s="52" t="str">
        <f>IF(A9667="","",VLOOKUP(A9667,Hoja2!$AQ$2:$AS$35,2,0))</f>
        <v/>
      </c>
      <c r="C9667" s="23"/>
      <c r="D9667" s="27"/>
      <c r="E9667" s="53"/>
      <c r="F9667" s="53"/>
      <c r="G9667" s="27"/>
      <c r="H9667" s="27"/>
      <c r="I9667" s="53"/>
      <c r="J9667" s="53"/>
      <c r="K9667" s="28"/>
    </row>
    <row r="9668" spans="1:11" ht="15.75" x14ac:dyDescent="0.25">
      <c r="A9668" s="23"/>
      <c r="B9668" s="52" t="str">
        <f>IF(A9668="","",VLOOKUP(A9668,Hoja2!$AQ$2:$AS$35,2,0))</f>
        <v/>
      </c>
      <c r="C9668" s="23"/>
      <c r="D9668" s="27"/>
      <c r="E9668" s="53"/>
      <c r="F9668" s="53"/>
      <c r="G9668" s="27"/>
      <c r="H9668" s="27"/>
      <c r="I9668" s="53"/>
      <c r="J9668" s="53"/>
      <c r="K9668" s="28"/>
    </row>
    <row r="9669" spans="1:11" ht="15.75" x14ac:dyDescent="0.25">
      <c r="A9669" s="23"/>
      <c r="B9669" s="52" t="str">
        <f>IF(A9669="","",VLOOKUP(A9669,Hoja2!$AQ$2:$AS$35,2,0))</f>
        <v/>
      </c>
      <c r="C9669" s="23"/>
      <c r="D9669" s="27"/>
      <c r="E9669" s="53"/>
      <c r="F9669" s="53"/>
      <c r="G9669" s="27"/>
      <c r="H9669" s="27"/>
      <c r="I9669" s="53"/>
      <c r="J9669" s="53"/>
      <c r="K9669" s="28"/>
    </row>
    <row r="9670" spans="1:11" ht="15.75" x14ac:dyDescent="0.25">
      <c r="A9670" s="23"/>
      <c r="B9670" s="52" t="str">
        <f>IF(A9670="","",VLOOKUP(A9670,Hoja2!$AQ$2:$AS$35,2,0))</f>
        <v/>
      </c>
      <c r="C9670" s="23"/>
      <c r="D9670" s="27"/>
      <c r="E9670" s="53"/>
      <c r="F9670" s="53"/>
      <c r="G9670" s="27"/>
      <c r="H9670" s="27"/>
      <c r="I9670" s="53"/>
      <c r="J9670" s="53"/>
      <c r="K9670" s="28"/>
    </row>
    <row r="9671" spans="1:11" ht="15.75" x14ac:dyDescent="0.25">
      <c r="A9671" s="23"/>
      <c r="B9671" s="52" t="str">
        <f>IF(A9671="","",VLOOKUP(A9671,Hoja2!$AQ$2:$AS$35,2,0))</f>
        <v/>
      </c>
      <c r="C9671" s="23"/>
      <c r="D9671" s="27"/>
      <c r="E9671" s="53"/>
      <c r="F9671" s="53"/>
      <c r="G9671" s="27"/>
      <c r="H9671" s="27"/>
      <c r="I9671" s="53"/>
      <c r="J9671" s="53"/>
      <c r="K9671" s="28"/>
    </row>
    <row r="9672" spans="1:11" ht="15.75" x14ac:dyDescent="0.25">
      <c r="A9672" s="23"/>
      <c r="B9672" s="52" t="str">
        <f>IF(A9672="","",VLOOKUP(A9672,Hoja2!$AQ$2:$AS$35,2,0))</f>
        <v/>
      </c>
      <c r="C9672" s="23"/>
      <c r="D9672" s="27"/>
      <c r="E9672" s="53"/>
      <c r="F9672" s="53"/>
      <c r="G9672" s="27"/>
      <c r="H9672" s="27"/>
      <c r="I9672" s="53"/>
      <c r="J9672" s="53"/>
      <c r="K9672" s="28"/>
    </row>
    <row r="9673" spans="1:11" ht="15.75" x14ac:dyDescent="0.25">
      <c r="A9673" s="23"/>
      <c r="B9673" s="52" t="str">
        <f>IF(A9673="","",VLOOKUP(A9673,Hoja2!$AQ$2:$AS$35,2,0))</f>
        <v/>
      </c>
      <c r="C9673" s="23"/>
      <c r="D9673" s="27"/>
      <c r="E9673" s="53"/>
      <c r="F9673" s="53"/>
      <c r="G9673" s="27"/>
      <c r="H9673" s="27"/>
      <c r="I9673" s="53"/>
      <c r="J9673" s="53"/>
      <c r="K9673" s="28"/>
    </row>
    <row r="9674" spans="1:11" ht="15.75" x14ac:dyDescent="0.25">
      <c r="A9674" s="23"/>
      <c r="B9674" s="52" t="str">
        <f>IF(A9674="","",VLOOKUP(A9674,Hoja2!$AQ$2:$AS$35,2,0))</f>
        <v/>
      </c>
      <c r="C9674" s="23"/>
      <c r="D9674" s="27"/>
      <c r="E9674" s="53"/>
      <c r="F9674" s="53"/>
      <c r="G9674" s="27"/>
      <c r="H9674" s="27"/>
      <c r="I9674" s="53"/>
      <c r="J9674" s="53"/>
      <c r="K9674" s="28"/>
    </row>
    <row r="9675" spans="1:11" ht="15.75" x14ac:dyDescent="0.25">
      <c r="A9675" s="23"/>
      <c r="B9675" s="52" t="str">
        <f>IF(A9675="","",VLOOKUP(A9675,Hoja2!$AQ$2:$AS$35,2,0))</f>
        <v/>
      </c>
      <c r="C9675" s="23"/>
      <c r="D9675" s="27"/>
      <c r="E9675" s="53"/>
      <c r="F9675" s="53"/>
      <c r="G9675" s="27"/>
      <c r="H9675" s="27"/>
      <c r="I9675" s="53"/>
      <c r="J9675" s="53"/>
      <c r="K9675" s="28"/>
    </row>
    <row r="9676" spans="1:11" ht="15.75" x14ac:dyDescent="0.25">
      <c r="A9676" s="23"/>
      <c r="B9676" s="52" t="str">
        <f>IF(A9676="","",VLOOKUP(A9676,Hoja2!$AQ$2:$AS$35,2,0))</f>
        <v/>
      </c>
      <c r="C9676" s="23"/>
      <c r="D9676" s="27"/>
      <c r="E9676" s="53"/>
      <c r="F9676" s="53"/>
      <c r="G9676" s="27"/>
      <c r="H9676" s="27"/>
      <c r="I9676" s="53"/>
      <c r="J9676" s="53"/>
      <c r="K9676" s="28"/>
    </row>
    <row r="9677" spans="1:11" ht="15.75" x14ac:dyDescent="0.25">
      <c r="A9677" s="23"/>
      <c r="B9677" s="52" t="str">
        <f>IF(A9677="","",VLOOKUP(A9677,Hoja2!$AQ$2:$AS$35,2,0))</f>
        <v/>
      </c>
      <c r="C9677" s="23"/>
      <c r="D9677" s="27"/>
      <c r="E9677" s="53"/>
      <c r="F9677" s="53"/>
      <c r="G9677" s="27"/>
      <c r="H9677" s="27"/>
      <c r="I9677" s="53"/>
      <c r="J9677" s="53"/>
      <c r="K9677" s="28"/>
    </row>
    <row r="9678" spans="1:11" ht="15.75" x14ac:dyDescent="0.25">
      <c r="A9678" s="23"/>
      <c r="B9678" s="52" t="str">
        <f>IF(A9678="","",VLOOKUP(A9678,Hoja2!$AQ$2:$AS$35,2,0))</f>
        <v/>
      </c>
      <c r="C9678" s="23"/>
      <c r="D9678" s="27"/>
      <c r="E9678" s="53"/>
      <c r="F9678" s="53"/>
      <c r="G9678" s="27"/>
      <c r="H9678" s="27"/>
      <c r="I9678" s="53"/>
      <c r="J9678" s="53"/>
      <c r="K9678" s="28"/>
    </row>
    <row r="9679" spans="1:11" ht="15.75" x14ac:dyDescent="0.25">
      <c r="A9679" s="23"/>
      <c r="B9679" s="52" t="str">
        <f>IF(A9679="","",VLOOKUP(A9679,Hoja2!$AQ$2:$AS$35,2,0))</f>
        <v/>
      </c>
      <c r="C9679" s="23"/>
      <c r="D9679" s="27"/>
      <c r="E9679" s="53"/>
      <c r="F9679" s="53"/>
      <c r="G9679" s="27"/>
      <c r="H9679" s="27"/>
      <c r="I9679" s="53"/>
      <c r="J9679" s="53"/>
      <c r="K9679" s="28"/>
    </row>
    <row r="9680" spans="1:11" ht="15.75" x14ac:dyDescent="0.25">
      <c r="A9680" s="23"/>
      <c r="B9680" s="52" t="str">
        <f>IF(A9680="","",VLOOKUP(A9680,Hoja2!$AQ$2:$AS$35,2,0))</f>
        <v/>
      </c>
      <c r="C9680" s="23"/>
      <c r="D9680" s="27"/>
      <c r="E9680" s="53"/>
      <c r="F9680" s="53"/>
      <c r="G9680" s="27"/>
      <c r="H9680" s="27"/>
      <c r="I9680" s="53"/>
      <c r="J9680" s="53"/>
      <c r="K9680" s="28"/>
    </row>
    <row r="9681" spans="1:11" ht="15.75" x14ac:dyDescent="0.25">
      <c r="A9681" s="23"/>
      <c r="B9681" s="52" t="str">
        <f>IF(A9681="","",VLOOKUP(A9681,Hoja2!$AQ$2:$AS$35,2,0))</f>
        <v/>
      </c>
      <c r="C9681" s="23"/>
      <c r="D9681" s="27"/>
      <c r="E9681" s="53"/>
      <c r="F9681" s="53"/>
      <c r="G9681" s="27"/>
      <c r="H9681" s="27"/>
      <c r="I9681" s="53"/>
      <c r="J9681" s="53"/>
      <c r="K9681" s="28"/>
    </row>
    <row r="9682" spans="1:11" ht="15.75" x14ac:dyDescent="0.25">
      <c r="A9682" s="23"/>
      <c r="B9682" s="52" t="str">
        <f>IF(A9682="","",VLOOKUP(A9682,Hoja2!$AQ$2:$AS$35,2,0))</f>
        <v/>
      </c>
      <c r="C9682" s="23"/>
      <c r="D9682" s="27"/>
      <c r="E9682" s="53"/>
      <c r="F9682" s="53"/>
      <c r="G9682" s="27"/>
      <c r="H9682" s="27"/>
      <c r="I9682" s="53"/>
      <c r="J9682" s="53"/>
      <c r="K9682" s="28"/>
    </row>
    <row r="9683" spans="1:11" ht="15.75" x14ac:dyDescent="0.25">
      <c r="A9683" s="23"/>
      <c r="B9683" s="52" t="str">
        <f>IF(A9683="","",VLOOKUP(A9683,Hoja2!$AQ$2:$AS$35,2,0))</f>
        <v/>
      </c>
      <c r="C9683" s="23"/>
      <c r="D9683" s="27"/>
      <c r="E9683" s="53"/>
      <c r="F9683" s="53"/>
      <c r="G9683" s="27"/>
      <c r="H9683" s="27"/>
      <c r="I9683" s="53"/>
      <c r="J9683" s="53"/>
      <c r="K9683" s="28"/>
    </row>
    <row r="9684" spans="1:11" ht="15.75" x14ac:dyDescent="0.25">
      <c r="A9684" s="23"/>
      <c r="B9684" s="52" t="str">
        <f>IF(A9684="","",VLOOKUP(A9684,Hoja2!$AQ$2:$AS$35,2,0))</f>
        <v/>
      </c>
      <c r="C9684" s="23"/>
      <c r="D9684" s="27"/>
      <c r="E9684" s="53"/>
      <c r="F9684" s="53"/>
      <c r="G9684" s="27"/>
      <c r="H9684" s="27"/>
      <c r="I9684" s="53"/>
      <c r="J9684" s="53"/>
      <c r="K9684" s="28"/>
    </row>
    <row r="9685" spans="1:11" ht="15.75" x14ac:dyDescent="0.25">
      <c r="A9685" s="23"/>
      <c r="B9685" s="52" t="str">
        <f>IF(A9685="","",VLOOKUP(A9685,Hoja2!$AQ$2:$AS$35,2,0))</f>
        <v/>
      </c>
      <c r="C9685" s="23"/>
      <c r="D9685" s="27"/>
      <c r="E9685" s="53"/>
      <c r="F9685" s="53"/>
      <c r="G9685" s="27"/>
      <c r="H9685" s="27"/>
      <c r="I9685" s="53"/>
      <c r="J9685" s="53"/>
      <c r="K9685" s="28"/>
    </row>
    <row r="9686" spans="1:11" ht="15.75" x14ac:dyDescent="0.25">
      <c r="A9686" s="23"/>
      <c r="B9686" s="52" t="str">
        <f>IF(A9686="","",VLOOKUP(A9686,Hoja2!$AQ$2:$AS$35,2,0))</f>
        <v/>
      </c>
      <c r="C9686" s="23"/>
      <c r="D9686" s="27"/>
      <c r="E9686" s="53"/>
      <c r="F9686" s="53"/>
      <c r="G9686" s="27"/>
      <c r="H9686" s="27"/>
      <c r="I9686" s="53"/>
      <c r="J9686" s="53"/>
      <c r="K9686" s="28"/>
    </row>
    <row r="9687" spans="1:11" ht="15.75" x14ac:dyDescent="0.25">
      <c r="A9687" s="23"/>
      <c r="B9687" s="52" t="str">
        <f>IF(A9687="","",VLOOKUP(A9687,Hoja2!$AQ$2:$AS$35,2,0))</f>
        <v/>
      </c>
      <c r="C9687" s="23"/>
      <c r="D9687" s="27"/>
      <c r="E9687" s="53"/>
      <c r="F9687" s="53"/>
      <c r="G9687" s="27"/>
      <c r="H9687" s="27"/>
      <c r="I9687" s="53"/>
      <c r="J9687" s="53"/>
      <c r="K9687" s="28"/>
    </row>
    <row r="9688" spans="1:11" ht="15.75" x14ac:dyDescent="0.25">
      <c r="A9688" s="23"/>
      <c r="B9688" s="52" t="str">
        <f>IF(A9688="","",VLOOKUP(A9688,Hoja2!$AQ$2:$AS$35,2,0))</f>
        <v/>
      </c>
      <c r="C9688" s="23"/>
      <c r="D9688" s="27"/>
      <c r="E9688" s="53"/>
      <c r="F9688" s="53"/>
      <c r="G9688" s="27"/>
      <c r="H9688" s="27"/>
      <c r="I9688" s="53"/>
      <c r="J9688" s="53"/>
      <c r="K9688" s="28"/>
    </row>
    <row r="9689" spans="1:11" ht="15.75" x14ac:dyDescent="0.25">
      <c r="A9689" s="23"/>
      <c r="B9689" s="52" t="str">
        <f>IF(A9689="","",VLOOKUP(A9689,Hoja2!$AQ$2:$AS$35,2,0))</f>
        <v/>
      </c>
      <c r="C9689" s="23"/>
      <c r="D9689" s="27"/>
      <c r="E9689" s="53"/>
      <c r="F9689" s="53"/>
      <c r="G9689" s="27"/>
      <c r="H9689" s="27"/>
      <c r="I9689" s="53"/>
      <c r="J9689" s="53"/>
      <c r="K9689" s="28"/>
    </row>
    <row r="9690" spans="1:11" ht="15.75" x14ac:dyDescent="0.25">
      <c r="A9690" s="23"/>
      <c r="B9690" s="52" t="str">
        <f>IF(A9690="","",VLOOKUP(A9690,Hoja2!$AQ$2:$AS$35,2,0))</f>
        <v/>
      </c>
      <c r="C9690" s="23"/>
      <c r="D9690" s="27"/>
      <c r="E9690" s="53"/>
      <c r="F9690" s="53"/>
      <c r="G9690" s="27"/>
      <c r="H9690" s="27"/>
      <c r="I9690" s="53"/>
      <c r="J9690" s="53"/>
      <c r="K9690" s="28"/>
    </row>
    <row r="9691" spans="1:11" ht="15.75" x14ac:dyDescent="0.25">
      <c r="A9691" s="23"/>
      <c r="B9691" s="52" t="str">
        <f>IF(A9691="","",VLOOKUP(A9691,Hoja2!$AQ$2:$AS$35,2,0))</f>
        <v/>
      </c>
      <c r="C9691" s="23"/>
      <c r="D9691" s="27"/>
      <c r="E9691" s="53"/>
      <c r="F9691" s="53"/>
      <c r="G9691" s="27"/>
      <c r="H9691" s="27"/>
      <c r="I9691" s="53"/>
      <c r="J9691" s="53"/>
      <c r="K9691" s="28"/>
    </row>
    <row r="9692" spans="1:11" ht="15.75" x14ac:dyDescent="0.25">
      <c r="A9692" s="23"/>
      <c r="B9692" s="52" t="str">
        <f>IF(A9692="","",VLOOKUP(A9692,Hoja2!$AQ$2:$AS$35,2,0))</f>
        <v/>
      </c>
      <c r="C9692" s="23"/>
      <c r="D9692" s="27"/>
      <c r="E9692" s="53"/>
      <c r="F9692" s="53"/>
      <c r="G9692" s="27"/>
      <c r="H9692" s="27"/>
      <c r="I9692" s="53"/>
      <c r="J9692" s="53"/>
      <c r="K9692" s="28"/>
    </row>
    <row r="9693" spans="1:11" ht="15.75" x14ac:dyDescent="0.25">
      <c r="A9693" s="23"/>
      <c r="B9693" s="52" t="str">
        <f>IF(A9693="","",VLOOKUP(A9693,Hoja2!$AQ$2:$AS$35,2,0))</f>
        <v/>
      </c>
      <c r="C9693" s="23"/>
      <c r="D9693" s="27"/>
      <c r="E9693" s="53"/>
      <c r="F9693" s="53"/>
      <c r="G9693" s="27"/>
      <c r="H9693" s="27"/>
      <c r="I9693" s="53"/>
      <c r="J9693" s="53"/>
      <c r="K9693" s="28"/>
    </row>
    <row r="9694" spans="1:11" ht="15.75" x14ac:dyDescent="0.25">
      <c r="A9694" s="23"/>
      <c r="B9694" s="52" t="str">
        <f>IF(A9694="","",VLOOKUP(A9694,Hoja2!$AQ$2:$AS$35,2,0))</f>
        <v/>
      </c>
      <c r="C9694" s="23"/>
      <c r="D9694" s="27"/>
      <c r="E9694" s="53"/>
      <c r="F9694" s="53"/>
      <c r="G9694" s="27"/>
      <c r="H9694" s="27"/>
      <c r="I9694" s="53"/>
      <c r="J9694" s="53"/>
      <c r="K9694" s="28"/>
    </row>
    <row r="9695" spans="1:11" ht="15.75" x14ac:dyDescent="0.25">
      <c r="A9695" s="23"/>
      <c r="B9695" s="52" t="str">
        <f>IF(A9695="","",VLOOKUP(A9695,Hoja2!$AQ$2:$AS$35,2,0))</f>
        <v/>
      </c>
      <c r="C9695" s="23"/>
      <c r="D9695" s="27"/>
      <c r="E9695" s="53"/>
      <c r="F9695" s="53"/>
      <c r="G9695" s="27"/>
      <c r="H9695" s="27"/>
      <c r="I9695" s="53"/>
      <c r="J9695" s="53"/>
      <c r="K9695" s="28"/>
    </row>
    <row r="9696" spans="1:11" ht="15.75" x14ac:dyDescent="0.25">
      <c r="A9696" s="23"/>
      <c r="B9696" s="52" t="str">
        <f>IF(A9696="","",VLOOKUP(A9696,Hoja2!$AQ$2:$AS$35,2,0))</f>
        <v/>
      </c>
      <c r="C9696" s="23"/>
      <c r="D9696" s="27"/>
      <c r="E9696" s="53"/>
      <c r="F9696" s="53"/>
      <c r="G9696" s="27"/>
      <c r="H9696" s="27"/>
      <c r="I9696" s="53"/>
      <c r="J9696" s="53"/>
      <c r="K9696" s="28"/>
    </row>
    <row r="9697" spans="1:11" ht="15.75" x14ac:dyDescent="0.25">
      <c r="A9697" s="23"/>
      <c r="B9697" s="52" t="str">
        <f>IF(A9697="","",VLOOKUP(A9697,Hoja2!$AQ$2:$AS$35,2,0))</f>
        <v/>
      </c>
      <c r="C9697" s="23"/>
      <c r="D9697" s="27"/>
      <c r="E9697" s="53"/>
      <c r="F9697" s="53"/>
      <c r="G9697" s="27"/>
      <c r="H9697" s="27"/>
      <c r="I9697" s="53"/>
      <c r="J9697" s="53"/>
      <c r="K9697" s="28"/>
    </row>
    <row r="9698" spans="1:11" ht="15.75" x14ac:dyDescent="0.25">
      <c r="A9698" s="23"/>
      <c r="B9698" s="52" t="str">
        <f>IF(A9698="","",VLOOKUP(A9698,Hoja2!$AQ$2:$AS$35,2,0))</f>
        <v/>
      </c>
      <c r="C9698" s="23"/>
      <c r="D9698" s="27"/>
      <c r="E9698" s="53"/>
      <c r="F9698" s="53"/>
      <c r="G9698" s="27"/>
      <c r="H9698" s="27"/>
      <c r="I9698" s="53"/>
      <c r="J9698" s="53"/>
      <c r="K9698" s="28"/>
    </row>
    <row r="9699" spans="1:11" ht="15.75" x14ac:dyDescent="0.25">
      <c r="A9699" s="23"/>
      <c r="B9699" s="52" t="str">
        <f>IF(A9699="","",VLOOKUP(A9699,Hoja2!$AQ$2:$AS$35,2,0))</f>
        <v/>
      </c>
      <c r="C9699" s="23"/>
      <c r="D9699" s="27"/>
      <c r="E9699" s="53"/>
      <c r="F9699" s="53"/>
      <c r="G9699" s="27"/>
      <c r="H9699" s="27"/>
      <c r="I9699" s="53"/>
      <c r="J9699" s="53"/>
      <c r="K9699" s="28"/>
    </row>
    <row r="9700" spans="1:11" ht="15.75" x14ac:dyDescent="0.25">
      <c r="A9700" s="23"/>
      <c r="B9700" s="52" t="str">
        <f>IF(A9700="","",VLOOKUP(A9700,Hoja2!$AQ$2:$AS$35,2,0))</f>
        <v/>
      </c>
      <c r="C9700" s="23"/>
      <c r="D9700" s="27"/>
      <c r="E9700" s="53"/>
      <c r="F9700" s="53"/>
      <c r="G9700" s="27"/>
      <c r="H9700" s="27"/>
      <c r="I9700" s="53"/>
      <c r="J9700" s="53"/>
      <c r="K9700" s="28"/>
    </row>
    <row r="9701" spans="1:11" ht="15.75" x14ac:dyDescent="0.25">
      <c r="A9701" s="23"/>
      <c r="B9701" s="52" t="str">
        <f>IF(A9701="","",VLOOKUP(A9701,Hoja2!$AQ$2:$AS$35,2,0))</f>
        <v/>
      </c>
      <c r="C9701" s="23"/>
      <c r="D9701" s="27"/>
      <c r="E9701" s="53"/>
      <c r="F9701" s="53"/>
      <c r="G9701" s="27"/>
      <c r="H9701" s="27"/>
      <c r="I9701" s="53"/>
      <c r="J9701" s="53"/>
      <c r="K9701" s="28"/>
    </row>
    <row r="9702" spans="1:11" ht="15.75" x14ac:dyDescent="0.25">
      <c r="A9702" s="23"/>
      <c r="B9702" s="52" t="str">
        <f>IF(A9702="","",VLOOKUP(A9702,Hoja2!$AQ$2:$AS$35,2,0))</f>
        <v/>
      </c>
      <c r="C9702" s="23"/>
      <c r="D9702" s="27"/>
      <c r="E9702" s="53"/>
      <c r="F9702" s="53"/>
      <c r="G9702" s="27"/>
      <c r="H9702" s="27"/>
      <c r="I9702" s="53"/>
      <c r="J9702" s="53"/>
      <c r="K9702" s="28"/>
    </row>
    <row r="9703" spans="1:11" ht="15.75" x14ac:dyDescent="0.25">
      <c r="A9703" s="23"/>
      <c r="B9703" s="52" t="str">
        <f>IF(A9703="","",VLOOKUP(A9703,Hoja2!$AQ$2:$AS$35,2,0))</f>
        <v/>
      </c>
      <c r="C9703" s="23"/>
      <c r="D9703" s="27"/>
      <c r="E9703" s="53"/>
      <c r="F9703" s="53"/>
      <c r="G9703" s="27"/>
      <c r="H9703" s="27"/>
      <c r="I9703" s="53"/>
      <c r="J9703" s="53"/>
      <c r="K9703" s="28"/>
    </row>
    <row r="9704" spans="1:11" ht="15.75" x14ac:dyDescent="0.25">
      <c r="A9704" s="23"/>
      <c r="B9704" s="52" t="str">
        <f>IF(A9704="","",VLOOKUP(A9704,Hoja2!$AQ$2:$AS$35,2,0))</f>
        <v/>
      </c>
      <c r="C9704" s="23"/>
      <c r="D9704" s="27"/>
      <c r="E9704" s="53"/>
      <c r="F9704" s="53"/>
      <c r="G9704" s="27"/>
      <c r="H9704" s="27"/>
      <c r="I9704" s="53"/>
      <c r="J9704" s="53"/>
      <c r="K9704" s="28"/>
    </row>
    <row r="9705" spans="1:11" ht="15.75" x14ac:dyDescent="0.25">
      <c r="A9705" s="23"/>
      <c r="B9705" s="52" t="str">
        <f>IF(A9705="","",VLOOKUP(A9705,Hoja2!$AQ$2:$AS$35,2,0))</f>
        <v/>
      </c>
      <c r="C9705" s="23"/>
      <c r="D9705" s="27"/>
      <c r="E9705" s="53"/>
      <c r="F9705" s="53"/>
      <c r="G9705" s="27"/>
      <c r="H9705" s="27"/>
      <c r="I9705" s="53"/>
      <c r="J9705" s="53"/>
      <c r="K9705" s="28"/>
    </row>
    <row r="9706" spans="1:11" ht="15.75" x14ac:dyDescent="0.25">
      <c r="A9706" s="23"/>
      <c r="B9706" s="52" t="str">
        <f>IF(A9706="","",VLOOKUP(A9706,Hoja2!$AQ$2:$AS$35,2,0))</f>
        <v/>
      </c>
      <c r="C9706" s="23"/>
      <c r="D9706" s="27"/>
      <c r="E9706" s="53"/>
      <c r="F9706" s="53"/>
      <c r="G9706" s="27"/>
      <c r="H9706" s="27"/>
      <c r="I9706" s="53"/>
      <c r="J9706" s="53"/>
      <c r="K9706" s="28"/>
    </row>
    <row r="9707" spans="1:11" ht="15.75" x14ac:dyDescent="0.25">
      <c r="A9707" s="23"/>
      <c r="B9707" s="52" t="str">
        <f>IF(A9707="","",VLOOKUP(A9707,Hoja2!$AQ$2:$AS$35,2,0))</f>
        <v/>
      </c>
      <c r="C9707" s="23"/>
      <c r="D9707" s="27"/>
      <c r="E9707" s="53"/>
      <c r="F9707" s="53"/>
      <c r="G9707" s="27"/>
      <c r="H9707" s="27"/>
      <c r="I9707" s="53"/>
      <c r="J9707" s="53"/>
      <c r="K9707" s="28"/>
    </row>
    <row r="9708" spans="1:11" ht="15.75" x14ac:dyDescent="0.25">
      <c r="A9708" s="23"/>
      <c r="B9708" s="52" t="str">
        <f>IF(A9708="","",VLOOKUP(A9708,Hoja2!$AQ$2:$AS$35,2,0))</f>
        <v/>
      </c>
      <c r="C9708" s="23"/>
      <c r="D9708" s="27"/>
      <c r="E9708" s="53"/>
      <c r="F9708" s="53"/>
      <c r="G9708" s="27"/>
      <c r="H9708" s="27"/>
      <c r="I9708" s="53"/>
      <c r="J9708" s="53"/>
      <c r="K9708" s="28"/>
    </row>
    <row r="9709" spans="1:11" ht="15.75" x14ac:dyDescent="0.25">
      <c r="A9709" s="23"/>
      <c r="B9709" s="52" t="str">
        <f>IF(A9709="","",VLOOKUP(A9709,Hoja2!$AQ$2:$AS$35,2,0))</f>
        <v/>
      </c>
      <c r="C9709" s="23"/>
      <c r="D9709" s="27"/>
      <c r="E9709" s="53"/>
      <c r="F9709" s="53"/>
      <c r="G9709" s="27"/>
      <c r="H9709" s="27"/>
      <c r="I9709" s="53"/>
      <c r="J9709" s="53"/>
      <c r="K9709" s="28"/>
    </row>
    <row r="9710" spans="1:11" ht="15.75" x14ac:dyDescent="0.25">
      <c r="A9710" s="23"/>
      <c r="B9710" s="52" t="str">
        <f>IF(A9710="","",VLOOKUP(A9710,Hoja2!$AQ$2:$AS$35,2,0))</f>
        <v/>
      </c>
      <c r="C9710" s="23"/>
      <c r="D9710" s="27"/>
      <c r="E9710" s="53"/>
      <c r="F9710" s="53"/>
      <c r="G9710" s="27"/>
      <c r="H9710" s="27"/>
      <c r="I9710" s="53"/>
      <c r="J9710" s="53"/>
      <c r="K9710" s="28"/>
    </row>
    <row r="9711" spans="1:11" ht="15.75" x14ac:dyDescent="0.25">
      <c r="A9711" s="23"/>
      <c r="B9711" s="52" t="str">
        <f>IF(A9711="","",VLOOKUP(A9711,Hoja2!$AQ$2:$AS$35,2,0))</f>
        <v/>
      </c>
      <c r="C9711" s="23"/>
      <c r="D9711" s="27"/>
      <c r="E9711" s="53"/>
      <c r="F9711" s="53"/>
      <c r="G9711" s="27"/>
      <c r="H9711" s="27"/>
      <c r="I9711" s="53"/>
      <c r="J9711" s="53"/>
      <c r="K9711" s="28"/>
    </row>
    <row r="9712" spans="1:11" ht="15.75" x14ac:dyDescent="0.25">
      <c r="A9712" s="23"/>
      <c r="B9712" s="52" t="str">
        <f>IF(A9712="","",VLOOKUP(A9712,Hoja2!$AQ$2:$AS$35,2,0))</f>
        <v/>
      </c>
      <c r="C9712" s="23"/>
      <c r="D9712" s="27"/>
      <c r="E9712" s="53"/>
      <c r="F9712" s="53"/>
      <c r="G9712" s="27"/>
      <c r="H9712" s="27"/>
      <c r="I9712" s="53"/>
      <c r="J9712" s="53"/>
      <c r="K9712" s="28"/>
    </row>
    <row r="9713" spans="1:11" ht="15.75" x14ac:dyDescent="0.25">
      <c r="A9713" s="23"/>
      <c r="B9713" s="52" t="str">
        <f>IF(A9713="","",VLOOKUP(A9713,Hoja2!$AQ$2:$AS$35,2,0))</f>
        <v/>
      </c>
      <c r="C9713" s="23"/>
      <c r="D9713" s="27"/>
      <c r="E9713" s="53"/>
      <c r="F9713" s="53"/>
      <c r="G9713" s="27"/>
      <c r="H9713" s="27"/>
      <c r="I9713" s="53"/>
      <c r="J9713" s="53"/>
      <c r="K9713" s="28"/>
    </row>
    <row r="9714" spans="1:11" ht="15.75" x14ac:dyDescent="0.25">
      <c r="A9714" s="23"/>
      <c r="B9714" s="52" t="str">
        <f>IF(A9714="","",VLOOKUP(A9714,Hoja2!$AQ$2:$AS$35,2,0))</f>
        <v/>
      </c>
      <c r="C9714" s="23"/>
      <c r="D9714" s="27"/>
      <c r="E9714" s="53"/>
      <c r="F9714" s="53"/>
      <c r="G9714" s="27"/>
      <c r="H9714" s="27"/>
      <c r="I9714" s="53"/>
      <c r="J9714" s="53"/>
      <c r="K9714" s="28"/>
    </row>
    <row r="9715" spans="1:11" ht="15.75" x14ac:dyDescent="0.25">
      <c r="A9715" s="23"/>
      <c r="B9715" s="52" t="str">
        <f>IF(A9715="","",VLOOKUP(A9715,Hoja2!$AQ$2:$AS$35,2,0))</f>
        <v/>
      </c>
      <c r="C9715" s="23"/>
      <c r="D9715" s="27"/>
      <c r="E9715" s="53"/>
      <c r="F9715" s="53"/>
      <c r="G9715" s="27"/>
      <c r="H9715" s="27"/>
      <c r="I9715" s="53"/>
      <c r="J9715" s="53"/>
      <c r="K9715" s="28"/>
    </row>
    <row r="9716" spans="1:11" ht="15.75" x14ac:dyDescent="0.25">
      <c r="A9716" s="23"/>
      <c r="B9716" s="52" t="str">
        <f>IF(A9716="","",VLOOKUP(A9716,Hoja2!$AQ$2:$AS$35,2,0))</f>
        <v/>
      </c>
      <c r="C9716" s="23"/>
      <c r="D9716" s="27"/>
      <c r="E9716" s="53"/>
      <c r="F9716" s="53"/>
      <c r="G9716" s="27"/>
      <c r="H9716" s="27"/>
      <c r="I9716" s="53"/>
      <c r="J9716" s="53"/>
      <c r="K9716" s="28"/>
    </row>
    <row r="9717" spans="1:11" ht="15.75" x14ac:dyDescent="0.25">
      <c r="A9717" s="23"/>
      <c r="B9717" s="52" t="str">
        <f>IF(A9717="","",VLOOKUP(A9717,Hoja2!$AQ$2:$AS$35,2,0))</f>
        <v/>
      </c>
      <c r="C9717" s="23"/>
      <c r="D9717" s="27"/>
      <c r="E9717" s="53"/>
      <c r="F9717" s="53"/>
      <c r="G9717" s="27"/>
      <c r="H9717" s="27"/>
      <c r="I9717" s="53"/>
      <c r="J9717" s="53"/>
      <c r="K9717" s="28"/>
    </row>
    <row r="9718" spans="1:11" ht="15.75" x14ac:dyDescent="0.25">
      <c r="A9718" s="23"/>
      <c r="B9718" s="52" t="str">
        <f>IF(A9718="","",VLOOKUP(A9718,Hoja2!$AQ$2:$AS$35,2,0))</f>
        <v/>
      </c>
      <c r="C9718" s="23"/>
      <c r="D9718" s="27"/>
      <c r="E9718" s="53"/>
      <c r="F9718" s="53"/>
      <c r="G9718" s="27"/>
      <c r="H9718" s="27"/>
      <c r="I9718" s="53"/>
      <c r="J9718" s="53"/>
      <c r="K9718" s="28"/>
    </row>
    <row r="9719" spans="1:11" ht="15.75" x14ac:dyDescent="0.25">
      <c r="A9719" s="23"/>
      <c r="B9719" s="52" t="str">
        <f>IF(A9719="","",VLOOKUP(A9719,Hoja2!$AQ$2:$AS$35,2,0))</f>
        <v/>
      </c>
      <c r="C9719" s="23"/>
      <c r="D9719" s="27"/>
      <c r="E9719" s="53"/>
      <c r="F9719" s="53"/>
      <c r="G9719" s="27"/>
      <c r="H9719" s="27"/>
      <c r="I9719" s="53"/>
      <c r="J9719" s="53"/>
      <c r="K9719" s="28"/>
    </row>
    <row r="9720" spans="1:11" ht="15.75" x14ac:dyDescent="0.25">
      <c r="A9720" s="23"/>
      <c r="B9720" s="52" t="str">
        <f>IF(A9720="","",VLOOKUP(A9720,Hoja2!$AQ$2:$AS$35,2,0))</f>
        <v/>
      </c>
      <c r="C9720" s="23"/>
      <c r="D9720" s="27"/>
      <c r="E9720" s="53"/>
      <c r="F9720" s="53"/>
      <c r="G9720" s="27"/>
      <c r="H9720" s="27"/>
      <c r="I9720" s="53"/>
      <c r="J9720" s="53"/>
      <c r="K9720" s="28"/>
    </row>
    <row r="9721" spans="1:11" ht="15.75" x14ac:dyDescent="0.25">
      <c r="A9721" s="23"/>
      <c r="B9721" s="52" t="str">
        <f>IF(A9721="","",VLOOKUP(A9721,Hoja2!$AQ$2:$AS$35,2,0))</f>
        <v/>
      </c>
      <c r="C9721" s="23"/>
      <c r="D9721" s="27"/>
      <c r="E9721" s="53"/>
      <c r="F9721" s="53"/>
      <c r="G9721" s="27"/>
      <c r="H9721" s="27"/>
      <c r="I9721" s="53"/>
      <c r="J9721" s="53"/>
      <c r="K9721" s="28"/>
    </row>
    <row r="9722" spans="1:11" ht="15.75" x14ac:dyDescent="0.25">
      <c r="A9722" s="23"/>
      <c r="B9722" s="52" t="str">
        <f>IF(A9722="","",VLOOKUP(A9722,Hoja2!$AQ$2:$AS$35,2,0))</f>
        <v/>
      </c>
      <c r="C9722" s="23"/>
      <c r="D9722" s="27"/>
      <c r="E9722" s="53"/>
      <c r="F9722" s="53"/>
      <c r="G9722" s="27"/>
      <c r="H9722" s="27"/>
      <c r="I9722" s="53"/>
      <c r="J9722" s="53"/>
      <c r="K9722" s="28"/>
    </row>
    <row r="9723" spans="1:11" ht="15.75" x14ac:dyDescent="0.25">
      <c r="A9723" s="23"/>
      <c r="B9723" s="52" t="str">
        <f>IF(A9723="","",VLOOKUP(A9723,Hoja2!$AQ$2:$AS$35,2,0))</f>
        <v/>
      </c>
      <c r="C9723" s="23"/>
      <c r="D9723" s="27"/>
      <c r="E9723" s="53"/>
      <c r="F9723" s="53"/>
      <c r="G9723" s="27"/>
      <c r="H9723" s="27"/>
      <c r="I9723" s="53"/>
      <c r="J9723" s="53"/>
      <c r="K9723" s="28"/>
    </row>
    <row r="9724" spans="1:11" ht="15.75" x14ac:dyDescent="0.25">
      <c r="A9724" s="23"/>
      <c r="B9724" s="52" t="str">
        <f>IF(A9724="","",VLOOKUP(A9724,Hoja2!$AQ$2:$AS$35,2,0))</f>
        <v/>
      </c>
      <c r="C9724" s="23"/>
      <c r="D9724" s="27"/>
      <c r="E9724" s="53"/>
      <c r="F9724" s="53"/>
      <c r="G9724" s="27"/>
      <c r="H9724" s="27"/>
      <c r="I9724" s="53"/>
      <c r="J9724" s="53"/>
      <c r="K9724" s="28"/>
    </row>
    <row r="9725" spans="1:11" ht="15.75" x14ac:dyDescent="0.25">
      <c r="A9725" s="23"/>
      <c r="B9725" s="52" t="str">
        <f>IF(A9725="","",VLOOKUP(A9725,Hoja2!$AQ$2:$AS$35,2,0))</f>
        <v/>
      </c>
      <c r="C9725" s="23"/>
      <c r="D9725" s="27"/>
      <c r="E9725" s="53"/>
      <c r="F9725" s="53"/>
      <c r="G9725" s="27"/>
      <c r="H9725" s="27"/>
      <c r="I9725" s="53"/>
      <c r="J9725" s="53"/>
      <c r="K9725" s="28"/>
    </row>
    <row r="9726" spans="1:11" ht="15.75" x14ac:dyDescent="0.25">
      <c r="A9726" s="23"/>
      <c r="B9726" s="52" t="str">
        <f>IF(A9726="","",VLOOKUP(A9726,Hoja2!$AQ$2:$AS$35,2,0))</f>
        <v/>
      </c>
      <c r="C9726" s="23"/>
      <c r="D9726" s="27"/>
      <c r="E9726" s="53"/>
      <c r="F9726" s="53"/>
      <c r="G9726" s="27"/>
      <c r="H9726" s="27"/>
      <c r="I9726" s="53"/>
      <c r="J9726" s="53"/>
      <c r="K9726" s="28"/>
    </row>
    <row r="9727" spans="1:11" ht="15.75" x14ac:dyDescent="0.25">
      <c r="A9727" s="23"/>
      <c r="B9727" s="52" t="str">
        <f>IF(A9727="","",VLOOKUP(A9727,Hoja2!$AQ$2:$AS$35,2,0))</f>
        <v/>
      </c>
      <c r="C9727" s="23"/>
      <c r="D9727" s="27"/>
      <c r="E9727" s="53"/>
      <c r="F9727" s="53"/>
      <c r="G9727" s="27"/>
      <c r="H9727" s="27"/>
      <c r="I9727" s="53"/>
      <c r="J9727" s="53"/>
      <c r="K9727" s="28"/>
    </row>
    <row r="9728" spans="1:11" ht="15.75" x14ac:dyDescent="0.25">
      <c r="A9728" s="23"/>
      <c r="B9728" s="52" t="str">
        <f>IF(A9728="","",VLOOKUP(A9728,Hoja2!$AQ$2:$AS$35,2,0))</f>
        <v/>
      </c>
      <c r="C9728" s="23"/>
      <c r="D9728" s="27"/>
      <c r="E9728" s="53"/>
      <c r="F9728" s="53"/>
      <c r="G9728" s="27"/>
      <c r="H9728" s="27"/>
      <c r="I9728" s="53"/>
      <c r="J9728" s="53"/>
      <c r="K9728" s="28"/>
    </row>
    <row r="9729" spans="1:11" ht="15.75" x14ac:dyDescent="0.25">
      <c r="A9729" s="23"/>
      <c r="B9729" s="52" t="str">
        <f>IF(A9729="","",VLOOKUP(A9729,Hoja2!$AQ$2:$AS$35,2,0))</f>
        <v/>
      </c>
      <c r="C9729" s="23"/>
      <c r="D9729" s="27"/>
      <c r="E9729" s="53"/>
      <c r="F9729" s="53"/>
      <c r="G9729" s="27"/>
      <c r="H9729" s="27"/>
      <c r="I9729" s="53"/>
      <c r="J9729" s="53"/>
      <c r="K9729" s="28"/>
    </row>
    <row r="9730" spans="1:11" ht="15.75" x14ac:dyDescent="0.25">
      <c r="A9730" s="23"/>
      <c r="B9730" s="52" t="str">
        <f>IF(A9730="","",VLOOKUP(A9730,Hoja2!$AQ$2:$AS$35,2,0))</f>
        <v/>
      </c>
      <c r="C9730" s="23"/>
      <c r="D9730" s="27"/>
      <c r="E9730" s="53"/>
      <c r="F9730" s="53"/>
      <c r="G9730" s="27"/>
      <c r="H9730" s="27"/>
      <c r="I9730" s="53"/>
      <c r="J9730" s="53"/>
      <c r="K9730" s="28"/>
    </row>
    <row r="9731" spans="1:11" ht="15.75" x14ac:dyDescent="0.25">
      <c r="A9731" s="23"/>
      <c r="B9731" s="52" t="str">
        <f>IF(A9731="","",VLOOKUP(A9731,Hoja2!$AQ$2:$AS$35,2,0))</f>
        <v/>
      </c>
      <c r="C9731" s="23"/>
      <c r="D9731" s="27"/>
      <c r="E9731" s="53"/>
      <c r="F9731" s="53"/>
      <c r="G9731" s="27"/>
      <c r="H9731" s="27"/>
      <c r="I9731" s="53"/>
      <c r="J9731" s="53"/>
      <c r="K9731" s="28"/>
    </row>
    <row r="9732" spans="1:11" ht="15.75" x14ac:dyDescent="0.25">
      <c r="A9732" s="23"/>
      <c r="B9732" s="52" t="str">
        <f>IF(A9732="","",VLOOKUP(A9732,Hoja2!$AQ$2:$AS$35,2,0))</f>
        <v/>
      </c>
      <c r="C9732" s="23"/>
      <c r="D9732" s="27"/>
      <c r="E9732" s="53"/>
      <c r="F9732" s="53"/>
      <c r="G9732" s="27"/>
      <c r="H9732" s="27"/>
      <c r="I9732" s="53"/>
      <c r="J9732" s="53"/>
      <c r="K9732" s="28"/>
    </row>
    <row r="9733" spans="1:11" ht="15.75" x14ac:dyDescent="0.25">
      <c r="A9733" s="23"/>
      <c r="B9733" s="52" t="str">
        <f>IF(A9733="","",VLOOKUP(A9733,Hoja2!$AQ$2:$AS$35,2,0))</f>
        <v/>
      </c>
      <c r="C9733" s="23"/>
      <c r="D9733" s="27"/>
      <c r="E9733" s="53"/>
      <c r="F9733" s="53"/>
      <c r="G9733" s="27"/>
      <c r="H9733" s="27"/>
      <c r="I9733" s="53"/>
      <c r="J9733" s="53"/>
      <c r="K9733" s="28"/>
    </row>
    <row r="9734" spans="1:11" ht="15.75" x14ac:dyDescent="0.25">
      <c r="A9734" s="23"/>
      <c r="B9734" s="52" t="str">
        <f>IF(A9734="","",VLOOKUP(A9734,Hoja2!$AQ$2:$AS$35,2,0))</f>
        <v/>
      </c>
      <c r="C9734" s="23"/>
      <c r="D9734" s="27"/>
      <c r="E9734" s="53"/>
      <c r="F9734" s="53"/>
      <c r="G9734" s="27"/>
      <c r="H9734" s="27"/>
      <c r="I9734" s="53"/>
      <c r="J9734" s="53"/>
      <c r="K9734" s="28"/>
    </row>
    <row r="9735" spans="1:11" ht="15.75" x14ac:dyDescent="0.25">
      <c r="A9735" s="23"/>
      <c r="B9735" s="52" t="str">
        <f>IF(A9735="","",VLOOKUP(A9735,Hoja2!$AQ$2:$AS$35,2,0))</f>
        <v/>
      </c>
      <c r="C9735" s="23"/>
      <c r="D9735" s="27"/>
      <c r="E9735" s="53"/>
      <c r="F9735" s="53"/>
      <c r="G9735" s="27"/>
      <c r="H9735" s="27"/>
      <c r="I9735" s="53"/>
      <c r="J9735" s="53"/>
      <c r="K9735" s="28"/>
    </row>
    <row r="9736" spans="1:11" ht="15.75" x14ac:dyDescent="0.25">
      <c r="A9736" s="23"/>
      <c r="B9736" s="52" t="str">
        <f>IF(A9736="","",VLOOKUP(A9736,Hoja2!$AQ$2:$AS$35,2,0))</f>
        <v/>
      </c>
      <c r="C9736" s="23"/>
      <c r="D9736" s="27"/>
      <c r="E9736" s="53"/>
      <c r="F9736" s="53"/>
      <c r="G9736" s="27"/>
      <c r="H9736" s="27"/>
      <c r="I9736" s="53"/>
      <c r="J9736" s="53"/>
      <c r="K9736" s="28"/>
    </row>
    <row r="9737" spans="1:11" ht="15.75" x14ac:dyDescent="0.25">
      <c r="A9737" s="23"/>
      <c r="B9737" s="52" t="str">
        <f>IF(A9737="","",VLOOKUP(A9737,Hoja2!$AQ$2:$AS$35,2,0))</f>
        <v/>
      </c>
      <c r="C9737" s="23"/>
      <c r="D9737" s="27"/>
      <c r="E9737" s="53"/>
      <c r="F9737" s="53"/>
      <c r="G9737" s="27"/>
      <c r="H9737" s="27"/>
      <c r="I9737" s="53"/>
      <c r="J9737" s="53"/>
      <c r="K9737" s="28"/>
    </row>
    <row r="9738" spans="1:11" ht="15.75" x14ac:dyDescent="0.25">
      <c r="A9738" s="23"/>
      <c r="B9738" s="52" t="str">
        <f>IF(A9738="","",VLOOKUP(A9738,Hoja2!$AQ$2:$AS$35,2,0))</f>
        <v/>
      </c>
      <c r="C9738" s="23"/>
      <c r="D9738" s="27"/>
      <c r="E9738" s="53"/>
      <c r="F9738" s="53"/>
      <c r="G9738" s="27"/>
      <c r="H9738" s="27"/>
      <c r="I9738" s="53"/>
      <c r="J9738" s="53"/>
      <c r="K9738" s="28"/>
    </row>
    <row r="9739" spans="1:11" ht="15.75" x14ac:dyDescent="0.25">
      <c r="A9739" s="23"/>
      <c r="B9739" s="52" t="str">
        <f>IF(A9739="","",VLOOKUP(A9739,Hoja2!$AQ$2:$AS$35,2,0))</f>
        <v/>
      </c>
      <c r="C9739" s="23"/>
      <c r="D9739" s="27"/>
      <c r="E9739" s="53"/>
      <c r="F9739" s="53"/>
      <c r="G9739" s="27"/>
      <c r="H9739" s="27"/>
      <c r="I9739" s="53"/>
      <c r="J9739" s="53"/>
      <c r="K9739" s="28"/>
    </row>
    <row r="9740" spans="1:11" ht="15.75" x14ac:dyDescent="0.25">
      <c r="A9740" s="23"/>
      <c r="B9740" s="52" t="str">
        <f>IF(A9740="","",VLOOKUP(A9740,Hoja2!$AQ$2:$AS$35,2,0))</f>
        <v/>
      </c>
      <c r="C9740" s="23"/>
      <c r="D9740" s="27"/>
      <c r="E9740" s="53"/>
      <c r="F9740" s="53"/>
      <c r="G9740" s="27"/>
      <c r="H9740" s="27"/>
      <c r="I9740" s="53"/>
      <c r="J9740" s="53"/>
      <c r="K9740" s="28"/>
    </row>
    <row r="9741" spans="1:11" ht="15.75" x14ac:dyDescent="0.25">
      <c r="A9741" s="23"/>
      <c r="B9741" s="52" t="str">
        <f>IF(A9741="","",VLOOKUP(A9741,Hoja2!$AQ$2:$AS$35,2,0))</f>
        <v/>
      </c>
      <c r="C9741" s="23"/>
      <c r="D9741" s="27"/>
      <c r="E9741" s="53"/>
      <c r="F9741" s="53"/>
      <c r="G9741" s="27"/>
      <c r="H9741" s="27"/>
      <c r="I9741" s="53"/>
      <c r="J9741" s="53"/>
      <c r="K9741" s="28"/>
    </row>
    <row r="9742" spans="1:11" ht="15.75" x14ac:dyDescent="0.25">
      <c r="A9742" s="23"/>
      <c r="B9742" s="52" t="str">
        <f>IF(A9742="","",VLOOKUP(A9742,Hoja2!$AQ$2:$AS$35,2,0))</f>
        <v/>
      </c>
      <c r="C9742" s="23"/>
      <c r="D9742" s="27"/>
      <c r="E9742" s="53"/>
      <c r="F9742" s="53"/>
      <c r="G9742" s="27"/>
      <c r="H9742" s="27"/>
      <c r="I9742" s="53"/>
      <c r="J9742" s="53"/>
      <c r="K9742" s="28"/>
    </row>
    <row r="9743" spans="1:11" ht="15.75" x14ac:dyDescent="0.25">
      <c r="A9743" s="23"/>
      <c r="B9743" s="52" t="str">
        <f>IF(A9743="","",VLOOKUP(A9743,Hoja2!$AQ$2:$AS$35,2,0))</f>
        <v/>
      </c>
      <c r="C9743" s="23"/>
      <c r="D9743" s="27"/>
      <c r="E9743" s="53"/>
      <c r="F9743" s="53"/>
      <c r="G9743" s="27"/>
      <c r="H9743" s="27"/>
      <c r="I9743" s="53"/>
      <c r="J9743" s="53"/>
      <c r="K9743" s="28"/>
    </row>
    <row r="9744" spans="1:11" ht="15.75" x14ac:dyDescent="0.25">
      <c r="A9744" s="23"/>
      <c r="B9744" s="52" t="str">
        <f>IF(A9744="","",VLOOKUP(A9744,Hoja2!$AQ$2:$AS$35,2,0))</f>
        <v/>
      </c>
      <c r="C9744" s="23"/>
      <c r="D9744" s="27"/>
      <c r="E9744" s="53"/>
      <c r="F9744" s="53"/>
      <c r="G9744" s="27"/>
      <c r="H9744" s="27"/>
      <c r="I9744" s="53"/>
      <c r="J9744" s="53"/>
      <c r="K9744" s="28"/>
    </row>
    <row r="9745" spans="1:11" ht="15.75" x14ac:dyDescent="0.25">
      <c r="A9745" s="23"/>
      <c r="B9745" s="52" t="str">
        <f>IF(A9745="","",VLOOKUP(A9745,Hoja2!$AQ$2:$AS$35,2,0))</f>
        <v/>
      </c>
      <c r="C9745" s="23"/>
      <c r="D9745" s="27"/>
      <c r="E9745" s="53"/>
      <c r="F9745" s="53"/>
      <c r="G9745" s="27"/>
      <c r="H9745" s="27"/>
      <c r="I9745" s="53"/>
      <c r="J9745" s="53"/>
      <c r="K9745" s="28"/>
    </row>
    <row r="9746" spans="1:11" ht="15.75" x14ac:dyDescent="0.25">
      <c r="A9746" s="23"/>
      <c r="B9746" s="52" t="str">
        <f>IF(A9746="","",VLOOKUP(A9746,Hoja2!$AQ$2:$AS$35,2,0))</f>
        <v/>
      </c>
      <c r="C9746" s="23"/>
      <c r="D9746" s="27"/>
      <c r="E9746" s="53"/>
      <c r="F9746" s="53"/>
      <c r="G9746" s="27"/>
      <c r="H9746" s="27"/>
      <c r="I9746" s="53"/>
      <c r="J9746" s="53"/>
      <c r="K9746" s="28"/>
    </row>
    <row r="9747" spans="1:11" ht="15.75" x14ac:dyDescent="0.25">
      <c r="A9747" s="23"/>
      <c r="B9747" s="52" t="str">
        <f>IF(A9747="","",VLOOKUP(A9747,Hoja2!$AQ$2:$AS$35,2,0))</f>
        <v/>
      </c>
      <c r="C9747" s="23"/>
      <c r="D9747" s="27"/>
      <c r="E9747" s="53"/>
      <c r="F9747" s="53"/>
      <c r="G9747" s="27"/>
      <c r="H9747" s="27"/>
      <c r="I9747" s="53"/>
      <c r="J9747" s="53"/>
      <c r="K9747" s="28"/>
    </row>
    <row r="9748" spans="1:11" ht="15.75" x14ac:dyDescent="0.25">
      <c r="A9748" s="23"/>
      <c r="B9748" s="52" t="str">
        <f>IF(A9748="","",VLOOKUP(A9748,Hoja2!$AQ$2:$AS$35,2,0))</f>
        <v/>
      </c>
      <c r="C9748" s="23"/>
      <c r="D9748" s="27"/>
      <c r="E9748" s="53"/>
      <c r="F9748" s="53"/>
      <c r="G9748" s="27"/>
      <c r="H9748" s="27"/>
      <c r="I9748" s="53"/>
      <c r="J9748" s="53"/>
      <c r="K9748" s="28"/>
    </row>
    <row r="9749" spans="1:11" ht="15.75" x14ac:dyDescent="0.25">
      <c r="A9749" s="23"/>
      <c r="B9749" s="52" t="str">
        <f>IF(A9749="","",VLOOKUP(A9749,Hoja2!$AQ$2:$AS$35,2,0))</f>
        <v/>
      </c>
      <c r="C9749" s="23"/>
      <c r="D9749" s="27"/>
      <c r="E9749" s="53"/>
      <c r="F9749" s="53"/>
      <c r="G9749" s="27"/>
      <c r="H9749" s="27"/>
      <c r="I9749" s="53"/>
      <c r="J9749" s="53"/>
      <c r="K9749" s="28"/>
    </row>
    <row r="9750" spans="1:11" ht="15.75" x14ac:dyDescent="0.25">
      <c r="A9750" s="23"/>
      <c r="B9750" s="52" t="str">
        <f>IF(A9750="","",VLOOKUP(A9750,Hoja2!$AQ$2:$AS$35,2,0))</f>
        <v/>
      </c>
      <c r="C9750" s="23"/>
      <c r="D9750" s="27"/>
      <c r="E9750" s="53"/>
      <c r="F9750" s="53"/>
      <c r="G9750" s="27"/>
      <c r="H9750" s="27"/>
      <c r="I9750" s="53"/>
      <c r="J9750" s="53"/>
      <c r="K9750" s="28"/>
    </row>
    <row r="9751" spans="1:11" ht="15.75" x14ac:dyDescent="0.25">
      <c r="A9751" s="23"/>
      <c r="B9751" s="52" t="str">
        <f>IF(A9751="","",VLOOKUP(A9751,Hoja2!$AQ$2:$AS$35,2,0))</f>
        <v/>
      </c>
      <c r="C9751" s="23"/>
      <c r="D9751" s="27"/>
      <c r="E9751" s="53"/>
      <c r="F9751" s="53"/>
      <c r="G9751" s="27"/>
      <c r="H9751" s="27"/>
      <c r="I9751" s="53"/>
      <c r="J9751" s="53"/>
      <c r="K9751" s="28"/>
    </row>
    <row r="9752" spans="1:11" ht="15.75" x14ac:dyDescent="0.25">
      <c r="A9752" s="23"/>
      <c r="B9752" s="52" t="str">
        <f>IF(A9752="","",VLOOKUP(A9752,Hoja2!$AQ$2:$AS$35,2,0))</f>
        <v/>
      </c>
      <c r="C9752" s="23"/>
      <c r="D9752" s="27"/>
      <c r="E9752" s="53"/>
      <c r="F9752" s="53"/>
      <c r="G9752" s="27"/>
      <c r="H9752" s="27"/>
      <c r="I9752" s="53"/>
      <c r="J9752" s="53"/>
      <c r="K9752" s="28"/>
    </row>
    <row r="9753" spans="1:11" ht="15.75" x14ac:dyDescent="0.25">
      <c r="A9753" s="23"/>
      <c r="B9753" s="52" t="str">
        <f>IF(A9753="","",VLOOKUP(A9753,Hoja2!$AQ$2:$AS$35,2,0))</f>
        <v/>
      </c>
      <c r="C9753" s="23"/>
      <c r="D9753" s="27"/>
      <c r="E9753" s="53"/>
      <c r="F9753" s="53"/>
      <c r="G9753" s="27"/>
      <c r="H9753" s="27"/>
      <c r="I9753" s="53"/>
      <c r="J9753" s="53"/>
      <c r="K9753" s="28"/>
    </row>
    <row r="9754" spans="1:11" ht="15.75" x14ac:dyDescent="0.25">
      <c r="A9754" s="23"/>
      <c r="B9754" s="52" t="str">
        <f>IF(A9754="","",VLOOKUP(A9754,Hoja2!$AQ$2:$AS$35,2,0))</f>
        <v/>
      </c>
      <c r="C9754" s="23"/>
      <c r="D9754" s="27"/>
      <c r="E9754" s="53"/>
      <c r="F9754" s="53"/>
      <c r="G9754" s="27"/>
      <c r="H9754" s="27"/>
      <c r="I9754" s="53"/>
      <c r="J9754" s="53"/>
      <c r="K9754" s="28"/>
    </row>
    <row r="9755" spans="1:11" ht="15.75" x14ac:dyDescent="0.25">
      <c r="A9755" s="23"/>
      <c r="B9755" s="52" t="str">
        <f>IF(A9755="","",VLOOKUP(A9755,Hoja2!$AQ$2:$AS$35,2,0))</f>
        <v/>
      </c>
      <c r="C9755" s="23"/>
      <c r="D9755" s="27"/>
      <c r="E9755" s="53"/>
      <c r="F9755" s="53"/>
      <c r="G9755" s="27"/>
      <c r="H9755" s="27"/>
      <c r="I9755" s="53"/>
      <c r="J9755" s="53"/>
      <c r="K9755" s="28"/>
    </row>
    <row r="9756" spans="1:11" ht="15.75" x14ac:dyDescent="0.25">
      <c r="A9756" s="23"/>
      <c r="B9756" s="52" t="str">
        <f>IF(A9756="","",VLOOKUP(A9756,Hoja2!$AQ$2:$AS$35,2,0))</f>
        <v/>
      </c>
      <c r="C9756" s="23"/>
      <c r="D9756" s="27"/>
      <c r="E9756" s="53"/>
      <c r="F9756" s="53"/>
      <c r="G9756" s="27"/>
      <c r="H9756" s="27"/>
      <c r="I9756" s="53"/>
      <c r="J9756" s="53"/>
      <c r="K9756" s="28"/>
    </row>
    <row r="9757" spans="1:11" ht="15.75" x14ac:dyDescent="0.25">
      <c r="A9757" s="23"/>
      <c r="B9757" s="52" t="str">
        <f>IF(A9757="","",VLOOKUP(A9757,Hoja2!$AQ$2:$AS$35,2,0))</f>
        <v/>
      </c>
      <c r="C9757" s="23"/>
      <c r="D9757" s="27"/>
      <c r="E9757" s="53"/>
      <c r="F9757" s="53"/>
      <c r="G9757" s="27"/>
      <c r="H9757" s="27"/>
      <c r="I9757" s="53"/>
      <c r="J9757" s="53"/>
      <c r="K9757" s="28"/>
    </row>
    <row r="9758" spans="1:11" ht="15.75" x14ac:dyDescent="0.25">
      <c r="A9758" s="23"/>
      <c r="B9758" s="52" t="str">
        <f>IF(A9758="","",VLOOKUP(A9758,Hoja2!$AQ$2:$AS$35,2,0))</f>
        <v/>
      </c>
      <c r="C9758" s="23"/>
      <c r="D9758" s="27"/>
      <c r="E9758" s="53"/>
      <c r="F9758" s="53"/>
      <c r="G9758" s="27"/>
      <c r="H9758" s="27"/>
      <c r="I9758" s="53"/>
      <c r="J9758" s="53"/>
      <c r="K9758" s="28"/>
    </row>
    <row r="9759" spans="1:11" ht="15.75" x14ac:dyDescent="0.25">
      <c r="A9759" s="23"/>
      <c r="B9759" s="52" t="str">
        <f>IF(A9759="","",VLOOKUP(A9759,Hoja2!$AQ$2:$AS$35,2,0))</f>
        <v/>
      </c>
      <c r="C9759" s="23"/>
      <c r="D9759" s="27"/>
      <c r="E9759" s="53"/>
      <c r="F9759" s="53"/>
      <c r="G9759" s="27"/>
      <c r="H9759" s="27"/>
      <c r="I9759" s="53"/>
      <c r="J9759" s="53"/>
      <c r="K9759" s="28"/>
    </row>
    <row r="9760" spans="1:11" ht="15.75" x14ac:dyDescent="0.25">
      <c r="A9760" s="23"/>
      <c r="B9760" s="52" t="str">
        <f>IF(A9760="","",VLOOKUP(A9760,Hoja2!$AQ$2:$AS$35,2,0))</f>
        <v/>
      </c>
      <c r="C9760" s="23"/>
      <c r="D9760" s="27"/>
      <c r="E9760" s="53"/>
      <c r="F9760" s="53"/>
      <c r="G9760" s="27"/>
      <c r="H9760" s="27"/>
      <c r="I9760" s="53"/>
      <c r="J9760" s="53"/>
      <c r="K9760" s="28"/>
    </row>
    <row r="9761" spans="1:11" ht="15.75" x14ac:dyDescent="0.25">
      <c r="A9761" s="23"/>
      <c r="B9761" s="52" t="str">
        <f>IF(A9761="","",VLOOKUP(A9761,Hoja2!$AQ$2:$AS$35,2,0))</f>
        <v/>
      </c>
      <c r="C9761" s="23"/>
      <c r="D9761" s="27"/>
      <c r="E9761" s="53"/>
      <c r="F9761" s="53"/>
      <c r="G9761" s="27"/>
      <c r="H9761" s="27"/>
      <c r="I9761" s="53"/>
      <c r="J9761" s="53"/>
      <c r="K9761" s="28"/>
    </row>
    <row r="9762" spans="1:11" ht="15.75" x14ac:dyDescent="0.25">
      <c r="A9762" s="23"/>
      <c r="B9762" s="52" t="str">
        <f>IF(A9762="","",VLOOKUP(A9762,Hoja2!$AQ$2:$AS$35,2,0))</f>
        <v/>
      </c>
      <c r="C9762" s="23"/>
      <c r="D9762" s="27"/>
      <c r="E9762" s="53"/>
      <c r="F9762" s="53"/>
      <c r="G9762" s="27"/>
      <c r="H9762" s="27"/>
      <c r="I9762" s="53"/>
      <c r="J9762" s="53"/>
      <c r="K9762" s="28"/>
    </row>
    <row r="9763" spans="1:11" ht="15.75" x14ac:dyDescent="0.25">
      <c r="A9763" s="23"/>
      <c r="B9763" s="52" t="str">
        <f>IF(A9763="","",VLOOKUP(A9763,Hoja2!$AQ$2:$AS$35,2,0))</f>
        <v/>
      </c>
      <c r="C9763" s="23"/>
      <c r="D9763" s="27"/>
      <c r="E9763" s="53"/>
      <c r="F9763" s="53"/>
      <c r="G9763" s="27"/>
      <c r="H9763" s="27"/>
      <c r="I9763" s="53"/>
      <c r="J9763" s="53"/>
      <c r="K9763" s="28"/>
    </row>
    <row r="9764" spans="1:11" ht="15.75" x14ac:dyDescent="0.25">
      <c r="A9764" s="23"/>
      <c r="B9764" s="52" t="str">
        <f>IF(A9764="","",VLOOKUP(A9764,Hoja2!$AQ$2:$AS$35,2,0))</f>
        <v/>
      </c>
      <c r="C9764" s="23"/>
      <c r="D9764" s="27"/>
      <c r="E9764" s="53"/>
      <c r="F9764" s="53"/>
      <c r="G9764" s="27"/>
      <c r="H9764" s="27"/>
      <c r="I9764" s="53"/>
      <c r="J9764" s="53"/>
      <c r="K9764" s="28"/>
    </row>
    <row r="9765" spans="1:11" ht="15.75" x14ac:dyDescent="0.25">
      <c r="A9765" s="23"/>
      <c r="B9765" s="52" t="str">
        <f>IF(A9765="","",VLOOKUP(A9765,Hoja2!$AQ$2:$AS$35,2,0))</f>
        <v/>
      </c>
      <c r="C9765" s="23"/>
      <c r="D9765" s="27"/>
      <c r="E9765" s="53"/>
      <c r="F9765" s="53"/>
      <c r="G9765" s="27"/>
      <c r="H9765" s="27"/>
      <c r="I9765" s="53"/>
      <c r="J9765" s="53"/>
      <c r="K9765" s="28"/>
    </row>
    <row r="9766" spans="1:11" ht="15.75" x14ac:dyDescent="0.25">
      <c r="A9766" s="23"/>
      <c r="B9766" s="52" t="str">
        <f>IF(A9766="","",VLOOKUP(A9766,Hoja2!$AQ$2:$AS$35,2,0))</f>
        <v/>
      </c>
      <c r="C9766" s="23"/>
      <c r="D9766" s="27"/>
      <c r="E9766" s="53"/>
      <c r="F9766" s="53"/>
      <c r="G9766" s="27"/>
      <c r="H9766" s="27"/>
      <c r="I9766" s="53"/>
      <c r="J9766" s="53"/>
      <c r="K9766" s="28"/>
    </row>
    <row r="9767" spans="1:11" ht="15.75" x14ac:dyDescent="0.25">
      <c r="A9767" s="23"/>
      <c r="B9767" s="52" t="str">
        <f>IF(A9767="","",VLOOKUP(A9767,Hoja2!$AQ$2:$AS$35,2,0))</f>
        <v/>
      </c>
      <c r="C9767" s="23"/>
      <c r="D9767" s="27"/>
      <c r="E9767" s="53"/>
      <c r="F9767" s="53"/>
      <c r="G9767" s="27"/>
      <c r="H9767" s="27"/>
      <c r="I9767" s="53"/>
      <c r="J9767" s="53"/>
      <c r="K9767" s="28"/>
    </row>
    <row r="9768" spans="1:11" ht="15.75" x14ac:dyDescent="0.25">
      <c r="A9768" s="23"/>
      <c r="B9768" s="52" t="str">
        <f>IF(A9768="","",VLOOKUP(A9768,Hoja2!$AQ$2:$AS$35,2,0))</f>
        <v/>
      </c>
      <c r="C9768" s="23"/>
      <c r="D9768" s="27"/>
      <c r="E9768" s="53"/>
      <c r="F9768" s="53"/>
      <c r="G9768" s="27"/>
      <c r="H9768" s="27"/>
      <c r="I9768" s="53"/>
      <c r="J9768" s="53"/>
      <c r="K9768" s="28"/>
    </row>
    <row r="9769" spans="1:11" ht="15.75" x14ac:dyDescent="0.25">
      <c r="A9769" s="23"/>
      <c r="B9769" s="52" t="str">
        <f>IF(A9769="","",VLOOKUP(A9769,Hoja2!$AQ$2:$AS$35,2,0))</f>
        <v/>
      </c>
      <c r="C9769" s="23"/>
      <c r="D9769" s="27"/>
      <c r="E9769" s="53"/>
      <c r="F9769" s="53"/>
      <c r="G9769" s="27"/>
      <c r="H9769" s="27"/>
      <c r="I9769" s="53"/>
      <c r="J9769" s="53"/>
      <c r="K9769" s="28"/>
    </row>
    <row r="9770" spans="1:11" ht="15.75" x14ac:dyDescent="0.25">
      <c r="A9770" s="23"/>
      <c r="B9770" s="52" t="str">
        <f>IF(A9770="","",VLOOKUP(A9770,Hoja2!$AQ$2:$AS$35,2,0))</f>
        <v/>
      </c>
      <c r="C9770" s="23"/>
      <c r="D9770" s="27"/>
      <c r="E9770" s="53"/>
      <c r="F9770" s="53"/>
      <c r="G9770" s="27"/>
      <c r="H9770" s="27"/>
      <c r="I9770" s="53"/>
      <c r="J9770" s="53"/>
      <c r="K9770" s="28"/>
    </row>
    <row r="9771" spans="1:11" ht="15.75" x14ac:dyDescent="0.25">
      <c r="A9771" s="23"/>
      <c r="B9771" s="52" t="str">
        <f>IF(A9771="","",VLOOKUP(A9771,Hoja2!$AQ$2:$AS$35,2,0))</f>
        <v/>
      </c>
      <c r="C9771" s="23"/>
      <c r="D9771" s="27"/>
      <c r="E9771" s="53"/>
      <c r="F9771" s="53"/>
      <c r="G9771" s="27"/>
      <c r="H9771" s="27"/>
      <c r="I9771" s="53"/>
      <c r="J9771" s="53"/>
      <c r="K9771" s="28"/>
    </row>
    <row r="9772" spans="1:11" ht="15.75" x14ac:dyDescent="0.25">
      <c r="A9772" s="23"/>
      <c r="B9772" s="52" t="str">
        <f>IF(A9772="","",VLOOKUP(A9772,Hoja2!$AQ$2:$AS$35,2,0))</f>
        <v/>
      </c>
      <c r="C9772" s="23"/>
      <c r="D9772" s="27"/>
      <c r="E9772" s="53"/>
      <c r="F9772" s="53"/>
      <c r="G9772" s="27"/>
      <c r="H9772" s="27"/>
      <c r="I9772" s="53"/>
      <c r="J9772" s="53"/>
      <c r="K9772" s="28"/>
    </row>
    <row r="9773" spans="1:11" ht="15.75" x14ac:dyDescent="0.25">
      <c r="A9773" s="23"/>
      <c r="B9773" s="52" t="str">
        <f>IF(A9773="","",VLOOKUP(A9773,Hoja2!$AQ$2:$AS$35,2,0))</f>
        <v/>
      </c>
      <c r="C9773" s="23"/>
      <c r="D9773" s="27"/>
      <c r="E9773" s="53"/>
      <c r="F9773" s="53"/>
      <c r="G9773" s="27"/>
      <c r="H9773" s="27"/>
      <c r="I9773" s="53"/>
      <c r="J9773" s="53"/>
      <c r="K9773" s="28"/>
    </row>
    <row r="9774" spans="1:11" ht="15.75" x14ac:dyDescent="0.25">
      <c r="A9774" s="23"/>
      <c r="B9774" s="52" t="str">
        <f>IF(A9774="","",VLOOKUP(A9774,Hoja2!$AQ$2:$AS$35,2,0))</f>
        <v/>
      </c>
      <c r="C9774" s="23"/>
      <c r="D9774" s="27"/>
      <c r="E9774" s="53"/>
      <c r="F9774" s="53"/>
      <c r="G9774" s="27"/>
      <c r="H9774" s="27"/>
      <c r="I9774" s="53"/>
      <c r="J9774" s="53"/>
      <c r="K9774" s="28"/>
    </row>
    <row r="9775" spans="1:11" ht="15.75" x14ac:dyDescent="0.25">
      <c r="A9775" s="23"/>
      <c r="B9775" s="52" t="str">
        <f>IF(A9775="","",VLOOKUP(A9775,Hoja2!$AQ$2:$AS$35,2,0))</f>
        <v/>
      </c>
      <c r="C9775" s="23"/>
      <c r="D9775" s="27"/>
      <c r="E9775" s="53"/>
      <c r="F9775" s="53"/>
      <c r="G9775" s="27"/>
      <c r="H9775" s="27"/>
      <c r="I9775" s="53"/>
      <c r="J9775" s="53"/>
      <c r="K9775" s="28"/>
    </row>
    <row r="9776" spans="1:11" ht="15.75" x14ac:dyDescent="0.25">
      <c r="A9776" s="23"/>
      <c r="B9776" s="52" t="str">
        <f>IF(A9776="","",VLOOKUP(A9776,Hoja2!$AQ$2:$AS$35,2,0))</f>
        <v/>
      </c>
      <c r="C9776" s="23"/>
      <c r="D9776" s="27"/>
      <c r="E9776" s="53"/>
      <c r="F9776" s="53"/>
      <c r="G9776" s="27"/>
      <c r="H9776" s="27"/>
      <c r="I9776" s="53"/>
      <c r="J9776" s="53"/>
      <c r="K9776" s="28"/>
    </row>
    <row r="9777" spans="1:11" ht="15.75" x14ac:dyDescent="0.25">
      <c r="A9777" s="23"/>
      <c r="B9777" s="52" t="str">
        <f>IF(A9777="","",VLOOKUP(A9777,Hoja2!$AQ$2:$AS$35,2,0))</f>
        <v/>
      </c>
      <c r="C9777" s="23"/>
      <c r="D9777" s="27"/>
      <c r="E9777" s="53"/>
      <c r="F9777" s="53"/>
      <c r="G9777" s="27"/>
      <c r="H9777" s="27"/>
      <c r="I9777" s="53"/>
      <c r="J9777" s="53"/>
      <c r="K9777" s="28"/>
    </row>
    <row r="9778" spans="1:11" ht="15.75" x14ac:dyDescent="0.25">
      <c r="A9778" s="23"/>
      <c r="B9778" s="52" t="str">
        <f>IF(A9778="","",VLOOKUP(A9778,Hoja2!$AQ$2:$AS$35,2,0))</f>
        <v/>
      </c>
      <c r="C9778" s="23"/>
      <c r="D9778" s="27"/>
      <c r="E9778" s="53"/>
      <c r="F9778" s="53"/>
      <c r="G9778" s="27"/>
      <c r="H9778" s="27"/>
      <c r="I9778" s="53"/>
      <c r="J9778" s="53"/>
      <c r="K9778" s="28"/>
    </row>
    <row r="9779" spans="1:11" ht="15.75" x14ac:dyDescent="0.25">
      <c r="A9779" s="23"/>
      <c r="B9779" s="52" t="str">
        <f>IF(A9779="","",VLOOKUP(A9779,Hoja2!$AQ$2:$AS$35,2,0))</f>
        <v/>
      </c>
      <c r="C9779" s="23"/>
      <c r="D9779" s="27"/>
      <c r="E9779" s="53"/>
      <c r="F9779" s="53"/>
      <c r="G9779" s="27"/>
      <c r="H9779" s="27"/>
      <c r="I9779" s="53"/>
      <c r="J9779" s="53"/>
      <c r="K9779" s="28"/>
    </row>
    <row r="9780" spans="1:11" ht="15.75" x14ac:dyDescent="0.25">
      <c r="A9780" s="23"/>
      <c r="B9780" s="52" t="str">
        <f>IF(A9780="","",VLOOKUP(A9780,Hoja2!$AQ$2:$AS$35,2,0))</f>
        <v/>
      </c>
      <c r="C9780" s="23"/>
      <c r="D9780" s="27"/>
      <c r="E9780" s="53"/>
      <c r="F9780" s="53"/>
      <c r="G9780" s="27"/>
      <c r="H9780" s="27"/>
      <c r="I9780" s="53"/>
      <c r="J9780" s="53"/>
      <c r="K9780" s="28"/>
    </row>
    <row r="9781" spans="1:11" ht="15.75" x14ac:dyDescent="0.25">
      <c r="A9781" s="23"/>
      <c r="B9781" s="52" t="str">
        <f>IF(A9781="","",VLOOKUP(A9781,Hoja2!$AQ$2:$AS$35,2,0))</f>
        <v/>
      </c>
      <c r="C9781" s="23"/>
      <c r="D9781" s="27"/>
      <c r="E9781" s="53"/>
      <c r="F9781" s="53"/>
      <c r="G9781" s="27"/>
      <c r="H9781" s="27"/>
      <c r="I9781" s="53"/>
      <c r="J9781" s="53"/>
      <c r="K9781" s="28"/>
    </row>
    <row r="9782" spans="1:11" ht="15.75" x14ac:dyDescent="0.25">
      <c r="A9782" s="23"/>
      <c r="B9782" s="52" t="str">
        <f>IF(A9782="","",VLOOKUP(A9782,Hoja2!$AQ$2:$AS$35,2,0))</f>
        <v/>
      </c>
      <c r="C9782" s="23"/>
      <c r="D9782" s="27"/>
      <c r="E9782" s="53"/>
      <c r="F9782" s="53"/>
      <c r="G9782" s="27"/>
      <c r="H9782" s="27"/>
      <c r="I9782" s="53"/>
      <c r="J9782" s="53"/>
      <c r="K9782" s="28"/>
    </row>
    <row r="9783" spans="1:11" ht="15.75" x14ac:dyDescent="0.25">
      <c r="A9783" s="23"/>
      <c r="B9783" s="52" t="str">
        <f>IF(A9783="","",VLOOKUP(A9783,Hoja2!$AQ$2:$AS$35,2,0))</f>
        <v/>
      </c>
      <c r="C9783" s="23"/>
      <c r="D9783" s="27"/>
      <c r="E9783" s="53"/>
      <c r="F9783" s="53"/>
      <c r="G9783" s="27"/>
      <c r="H9783" s="27"/>
      <c r="I9783" s="53"/>
      <c r="J9783" s="53"/>
      <c r="K9783" s="28"/>
    </row>
    <row r="9784" spans="1:11" ht="15.75" x14ac:dyDescent="0.25">
      <c r="A9784" s="23"/>
      <c r="B9784" s="52" t="str">
        <f>IF(A9784="","",VLOOKUP(A9784,Hoja2!$AQ$2:$AS$35,2,0))</f>
        <v/>
      </c>
      <c r="C9784" s="23"/>
      <c r="D9784" s="27"/>
      <c r="E9784" s="53"/>
      <c r="F9784" s="53"/>
      <c r="G9784" s="27"/>
      <c r="H9784" s="27"/>
      <c r="I9784" s="53"/>
      <c r="J9784" s="53"/>
      <c r="K9784" s="28"/>
    </row>
    <row r="9785" spans="1:11" ht="15.75" x14ac:dyDescent="0.25">
      <c r="A9785" s="23"/>
      <c r="B9785" s="52" t="str">
        <f>IF(A9785="","",VLOOKUP(A9785,Hoja2!$AQ$2:$AS$35,2,0))</f>
        <v/>
      </c>
      <c r="C9785" s="23"/>
      <c r="D9785" s="27"/>
      <c r="E9785" s="53"/>
      <c r="F9785" s="53"/>
      <c r="G9785" s="27"/>
      <c r="H9785" s="27"/>
      <c r="I9785" s="53"/>
      <c r="J9785" s="53"/>
      <c r="K9785" s="28"/>
    </row>
    <row r="9786" spans="1:11" ht="15.75" x14ac:dyDescent="0.25">
      <c r="A9786" s="23"/>
      <c r="B9786" s="52" t="str">
        <f>IF(A9786="","",VLOOKUP(A9786,Hoja2!$AQ$2:$AS$35,2,0))</f>
        <v/>
      </c>
      <c r="C9786" s="23"/>
      <c r="D9786" s="27"/>
      <c r="E9786" s="53"/>
      <c r="F9786" s="53"/>
      <c r="G9786" s="27"/>
      <c r="H9786" s="27"/>
      <c r="I9786" s="53"/>
      <c r="J9786" s="53"/>
      <c r="K9786" s="28"/>
    </row>
    <row r="9787" spans="1:11" ht="15.75" x14ac:dyDescent="0.25">
      <c r="A9787" s="23"/>
      <c r="B9787" s="52" t="str">
        <f>IF(A9787="","",VLOOKUP(A9787,Hoja2!$AQ$2:$AS$35,2,0))</f>
        <v/>
      </c>
      <c r="C9787" s="23"/>
      <c r="D9787" s="27"/>
      <c r="E9787" s="53"/>
      <c r="F9787" s="53"/>
      <c r="G9787" s="27"/>
      <c r="H9787" s="27"/>
      <c r="I9787" s="53"/>
      <c r="J9787" s="53"/>
      <c r="K9787" s="28"/>
    </row>
    <row r="9788" spans="1:11" ht="15.75" x14ac:dyDescent="0.25">
      <c r="A9788" s="23"/>
      <c r="B9788" s="52" t="str">
        <f>IF(A9788="","",VLOOKUP(A9788,Hoja2!$AQ$2:$AS$35,2,0))</f>
        <v/>
      </c>
      <c r="C9788" s="23"/>
      <c r="D9788" s="27"/>
      <c r="E9788" s="53"/>
      <c r="F9788" s="53"/>
      <c r="G9788" s="27"/>
      <c r="H9788" s="27"/>
      <c r="I9788" s="53"/>
      <c r="J9788" s="53"/>
      <c r="K9788" s="28"/>
    </row>
    <row r="9789" spans="1:11" ht="15.75" x14ac:dyDescent="0.25">
      <c r="A9789" s="23"/>
      <c r="B9789" s="52" t="str">
        <f>IF(A9789="","",VLOOKUP(A9789,Hoja2!$AQ$2:$AS$35,2,0))</f>
        <v/>
      </c>
      <c r="C9789" s="23"/>
      <c r="D9789" s="27"/>
      <c r="E9789" s="53"/>
      <c r="F9789" s="53"/>
      <c r="G9789" s="27"/>
      <c r="H9789" s="27"/>
      <c r="I9789" s="53"/>
      <c r="J9789" s="53"/>
      <c r="K9789" s="28"/>
    </row>
    <row r="9790" spans="1:11" ht="15.75" x14ac:dyDescent="0.25">
      <c r="A9790" s="23"/>
      <c r="B9790" s="52" t="str">
        <f>IF(A9790="","",VLOOKUP(A9790,Hoja2!$AQ$2:$AS$35,2,0))</f>
        <v/>
      </c>
      <c r="C9790" s="23"/>
      <c r="D9790" s="27"/>
      <c r="E9790" s="53"/>
      <c r="F9790" s="53"/>
      <c r="G9790" s="27"/>
      <c r="H9790" s="27"/>
      <c r="I9790" s="53"/>
      <c r="J9790" s="53"/>
      <c r="K9790" s="28"/>
    </row>
    <row r="9791" spans="1:11" ht="15.75" x14ac:dyDescent="0.25">
      <c r="A9791" s="23"/>
      <c r="B9791" s="52" t="str">
        <f>IF(A9791="","",VLOOKUP(A9791,Hoja2!$AQ$2:$AS$35,2,0))</f>
        <v/>
      </c>
      <c r="C9791" s="23"/>
      <c r="D9791" s="27"/>
      <c r="E9791" s="53"/>
      <c r="F9791" s="53"/>
      <c r="G9791" s="27"/>
      <c r="H9791" s="27"/>
      <c r="I9791" s="53"/>
      <c r="J9791" s="53"/>
      <c r="K9791" s="28"/>
    </row>
    <row r="9792" spans="1:11" ht="15.75" x14ac:dyDescent="0.25">
      <c r="A9792" s="23"/>
      <c r="B9792" s="52" t="str">
        <f>IF(A9792="","",VLOOKUP(A9792,Hoja2!$AQ$2:$AS$35,2,0))</f>
        <v/>
      </c>
      <c r="C9792" s="23"/>
      <c r="D9792" s="27"/>
      <c r="E9792" s="53"/>
      <c r="F9792" s="53"/>
      <c r="G9792" s="27"/>
      <c r="H9792" s="27"/>
      <c r="I9792" s="53"/>
      <c r="J9792" s="53"/>
      <c r="K9792" s="28"/>
    </row>
    <row r="9793" spans="1:11" ht="15.75" x14ac:dyDescent="0.25">
      <c r="A9793" s="23"/>
      <c r="B9793" s="52" t="str">
        <f>IF(A9793="","",VLOOKUP(A9793,Hoja2!$AQ$2:$AS$35,2,0))</f>
        <v/>
      </c>
      <c r="C9793" s="23"/>
      <c r="D9793" s="27"/>
      <c r="E9793" s="53"/>
      <c r="F9793" s="53"/>
      <c r="G9793" s="27"/>
      <c r="H9793" s="27"/>
      <c r="I9793" s="53"/>
      <c r="J9793" s="53"/>
      <c r="K9793" s="28"/>
    </row>
    <row r="9794" spans="1:11" ht="15.75" x14ac:dyDescent="0.25">
      <c r="A9794" s="23"/>
      <c r="B9794" s="52" t="str">
        <f>IF(A9794="","",VLOOKUP(A9794,Hoja2!$AQ$2:$AS$35,2,0))</f>
        <v/>
      </c>
      <c r="C9794" s="23"/>
      <c r="D9794" s="27"/>
      <c r="E9794" s="53"/>
      <c r="F9794" s="53"/>
      <c r="G9794" s="27"/>
      <c r="H9794" s="27"/>
      <c r="I9794" s="53"/>
      <c r="J9794" s="53"/>
      <c r="K9794" s="28"/>
    </row>
    <row r="9795" spans="1:11" ht="15.75" x14ac:dyDescent="0.25">
      <c r="A9795" s="23"/>
      <c r="B9795" s="52" t="str">
        <f>IF(A9795="","",VLOOKUP(A9795,Hoja2!$AQ$2:$AS$35,2,0))</f>
        <v/>
      </c>
      <c r="C9795" s="23"/>
      <c r="D9795" s="27"/>
      <c r="E9795" s="53"/>
      <c r="F9795" s="53"/>
      <c r="G9795" s="27"/>
      <c r="H9795" s="27"/>
      <c r="I9795" s="53"/>
      <c r="J9795" s="53"/>
      <c r="K9795" s="28"/>
    </row>
    <row r="9796" spans="1:11" ht="15.75" x14ac:dyDescent="0.25">
      <c r="A9796" s="23"/>
      <c r="B9796" s="52" t="str">
        <f>IF(A9796="","",VLOOKUP(A9796,Hoja2!$AQ$2:$AS$35,2,0))</f>
        <v/>
      </c>
      <c r="C9796" s="23"/>
      <c r="D9796" s="27"/>
      <c r="E9796" s="53"/>
      <c r="F9796" s="53"/>
      <c r="G9796" s="27"/>
      <c r="H9796" s="27"/>
      <c r="I9796" s="53"/>
      <c r="J9796" s="53"/>
      <c r="K9796" s="28"/>
    </row>
    <row r="9797" spans="1:11" ht="15.75" x14ac:dyDescent="0.25">
      <c r="A9797" s="23"/>
      <c r="B9797" s="52" t="str">
        <f>IF(A9797="","",VLOOKUP(A9797,Hoja2!$AQ$2:$AS$35,2,0))</f>
        <v/>
      </c>
      <c r="C9797" s="23"/>
      <c r="D9797" s="27"/>
      <c r="E9797" s="53"/>
      <c r="F9797" s="53"/>
      <c r="G9797" s="27"/>
      <c r="H9797" s="27"/>
      <c r="I9797" s="53"/>
      <c r="J9797" s="53"/>
      <c r="K9797" s="28"/>
    </row>
    <row r="9798" spans="1:11" ht="15.75" x14ac:dyDescent="0.25">
      <c r="A9798" s="23"/>
      <c r="B9798" s="52" t="str">
        <f>IF(A9798="","",VLOOKUP(A9798,Hoja2!$AQ$2:$AS$35,2,0))</f>
        <v/>
      </c>
      <c r="C9798" s="23"/>
      <c r="D9798" s="27"/>
      <c r="E9798" s="53"/>
      <c r="F9798" s="53"/>
      <c r="G9798" s="27"/>
      <c r="H9798" s="27"/>
      <c r="I9798" s="53"/>
      <c r="J9798" s="53"/>
      <c r="K9798" s="28"/>
    </row>
    <row r="9799" spans="1:11" ht="15.75" x14ac:dyDescent="0.25">
      <c r="A9799" s="23"/>
      <c r="B9799" s="52" t="str">
        <f>IF(A9799="","",VLOOKUP(A9799,Hoja2!$AQ$2:$AS$35,2,0))</f>
        <v/>
      </c>
      <c r="C9799" s="23"/>
      <c r="D9799" s="27"/>
      <c r="E9799" s="53"/>
      <c r="F9799" s="53"/>
      <c r="G9799" s="27"/>
      <c r="H9799" s="27"/>
      <c r="I9799" s="53"/>
      <c r="J9799" s="53"/>
      <c r="K9799" s="28"/>
    </row>
    <row r="9800" spans="1:11" ht="15.75" x14ac:dyDescent="0.25">
      <c r="A9800" s="23"/>
      <c r="B9800" s="52" t="str">
        <f>IF(A9800="","",VLOOKUP(A9800,Hoja2!$AQ$2:$AS$35,2,0))</f>
        <v/>
      </c>
      <c r="C9800" s="23"/>
      <c r="D9800" s="27"/>
      <c r="E9800" s="53"/>
      <c r="F9800" s="53"/>
      <c r="G9800" s="27"/>
      <c r="H9800" s="27"/>
      <c r="I9800" s="53"/>
      <c r="J9800" s="53"/>
      <c r="K9800" s="28"/>
    </row>
    <row r="9801" spans="1:11" ht="15.75" x14ac:dyDescent="0.25">
      <c r="A9801" s="23"/>
      <c r="B9801" s="52" t="str">
        <f>IF(A9801="","",VLOOKUP(A9801,Hoja2!$AQ$2:$AS$35,2,0))</f>
        <v/>
      </c>
      <c r="C9801" s="23"/>
      <c r="D9801" s="27"/>
      <c r="E9801" s="53"/>
      <c r="F9801" s="53"/>
      <c r="G9801" s="27"/>
      <c r="H9801" s="27"/>
      <c r="I9801" s="53"/>
      <c r="J9801" s="53"/>
      <c r="K9801" s="28"/>
    </row>
    <row r="9802" spans="1:11" ht="15.75" x14ac:dyDescent="0.25">
      <c r="A9802" s="23"/>
      <c r="B9802" s="52" t="str">
        <f>IF(A9802="","",VLOOKUP(A9802,Hoja2!$AQ$2:$AS$35,2,0))</f>
        <v/>
      </c>
      <c r="C9802" s="23"/>
      <c r="D9802" s="27"/>
      <c r="E9802" s="53"/>
      <c r="F9802" s="53"/>
      <c r="G9802" s="27"/>
      <c r="H9802" s="27"/>
      <c r="I9802" s="53"/>
      <c r="J9802" s="53"/>
      <c r="K9802" s="28"/>
    </row>
    <row r="9803" spans="1:11" ht="15.75" x14ac:dyDescent="0.25">
      <c r="A9803" s="23"/>
      <c r="B9803" s="52" t="str">
        <f>IF(A9803="","",VLOOKUP(A9803,Hoja2!$AQ$2:$AS$35,2,0))</f>
        <v/>
      </c>
      <c r="C9803" s="23"/>
      <c r="D9803" s="27"/>
      <c r="E9803" s="53"/>
      <c r="F9803" s="53"/>
      <c r="G9803" s="27"/>
      <c r="H9803" s="27"/>
      <c r="I9803" s="53"/>
      <c r="J9803" s="53"/>
      <c r="K9803" s="28"/>
    </row>
    <row r="9804" spans="1:11" ht="15.75" x14ac:dyDescent="0.25">
      <c r="A9804" s="23"/>
      <c r="B9804" s="52" t="str">
        <f>IF(A9804="","",VLOOKUP(A9804,Hoja2!$AQ$2:$AS$35,2,0))</f>
        <v/>
      </c>
      <c r="C9804" s="23"/>
      <c r="D9804" s="27"/>
      <c r="E9804" s="53"/>
      <c r="F9804" s="53"/>
      <c r="G9804" s="27"/>
      <c r="H9804" s="27"/>
      <c r="I9804" s="53"/>
      <c r="J9804" s="53"/>
      <c r="K9804" s="28"/>
    </row>
    <row r="9805" spans="1:11" ht="15.75" x14ac:dyDescent="0.25">
      <c r="A9805" s="23"/>
      <c r="B9805" s="52" t="str">
        <f>IF(A9805="","",VLOOKUP(A9805,Hoja2!$AQ$2:$AS$35,2,0))</f>
        <v/>
      </c>
      <c r="C9805" s="23"/>
      <c r="D9805" s="27"/>
      <c r="E9805" s="53"/>
      <c r="F9805" s="53"/>
      <c r="G9805" s="27"/>
      <c r="H9805" s="27"/>
      <c r="I9805" s="53"/>
      <c r="J9805" s="53"/>
      <c r="K9805" s="28"/>
    </row>
    <row r="9806" spans="1:11" ht="15.75" x14ac:dyDescent="0.25">
      <c r="A9806" s="23"/>
      <c r="B9806" s="52" t="str">
        <f>IF(A9806="","",VLOOKUP(A9806,Hoja2!$AQ$2:$AS$35,2,0))</f>
        <v/>
      </c>
      <c r="C9806" s="23"/>
      <c r="D9806" s="27"/>
      <c r="E9806" s="53"/>
      <c r="F9806" s="53"/>
      <c r="G9806" s="27"/>
      <c r="H9806" s="27"/>
      <c r="I9806" s="53"/>
      <c r="J9806" s="53"/>
      <c r="K9806" s="28"/>
    </row>
    <row r="9807" spans="1:11" ht="15.75" x14ac:dyDescent="0.25">
      <c r="A9807" s="23"/>
      <c r="B9807" s="52" t="str">
        <f>IF(A9807="","",VLOOKUP(A9807,Hoja2!$AQ$2:$AS$35,2,0))</f>
        <v/>
      </c>
      <c r="C9807" s="23"/>
      <c r="D9807" s="27"/>
      <c r="E9807" s="53"/>
      <c r="F9807" s="53"/>
      <c r="G9807" s="27"/>
      <c r="H9807" s="27"/>
      <c r="I9807" s="53"/>
      <c r="J9807" s="53"/>
      <c r="K9807" s="28"/>
    </row>
    <row r="9808" spans="1:11" ht="15.75" x14ac:dyDescent="0.25">
      <c r="A9808" s="23"/>
      <c r="B9808" s="52" t="str">
        <f>IF(A9808="","",VLOOKUP(A9808,Hoja2!$AQ$2:$AS$35,2,0))</f>
        <v/>
      </c>
      <c r="C9808" s="23"/>
      <c r="D9808" s="27"/>
      <c r="E9808" s="53"/>
      <c r="F9808" s="53"/>
      <c r="G9808" s="27"/>
      <c r="H9808" s="27"/>
      <c r="I9808" s="53"/>
      <c r="J9808" s="53"/>
      <c r="K9808" s="28"/>
    </row>
    <row r="9809" spans="1:11" ht="15.75" x14ac:dyDescent="0.25">
      <c r="A9809" s="23"/>
      <c r="B9809" s="52" t="str">
        <f>IF(A9809="","",VLOOKUP(A9809,Hoja2!$AQ$2:$AS$35,2,0))</f>
        <v/>
      </c>
      <c r="C9809" s="23"/>
      <c r="D9809" s="27"/>
      <c r="E9809" s="53"/>
      <c r="F9809" s="53"/>
      <c r="G9809" s="27"/>
      <c r="H9809" s="27"/>
      <c r="I9809" s="53"/>
      <c r="J9809" s="53"/>
      <c r="K9809" s="28"/>
    </row>
    <row r="9810" spans="1:11" ht="15.75" x14ac:dyDescent="0.25">
      <c r="A9810" s="23"/>
      <c r="B9810" s="52" t="str">
        <f>IF(A9810="","",VLOOKUP(A9810,Hoja2!$AQ$2:$AS$35,2,0))</f>
        <v/>
      </c>
      <c r="C9810" s="23"/>
      <c r="D9810" s="27"/>
      <c r="E9810" s="53"/>
      <c r="F9810" s="53"/>
      <c r="G9810" s="27"/>
      <c r="H9810" s="27"/>
      <c r="I9810" s="53"/>
      <c r="J9810" s="53"/>
      <c r="K9810" s="28"/>
    </row>
    <row r="9811" spans="1:11" ht="15.75" x14ac:dyDescent="0.25">
      <c r="A9811" s="23"/>
      <c r="B9811" s="52" t="str">
        <f>IF(A9811="","",VLOOKUP(A9811,Hoja2!$AQ$2:$AS$35,2,0))</f>
        <v/>
      </c>
      <c r="C9811" s="23"/>
      <c r="D9811" s="27"/>
      <c r="E9811" s="53"/>
      <c r="F9811" s="53"/>
      <c r="G9811" s="27"/>
      <c r="H9811" s="27"/>
      <c r="I9811" s="53"/>
      <c r="J9811" s="53"/>
      <c r="K9811" s="28"/>
    </row>
    <row r="9812" spans="1:11" ht="15.75" x14ac:dyDescent="0.25">
      <c r="A9812" s="23"/>
      <c r="B9812" s="52" t="str">
        <f>IF(A9812="","",VLOOKUP(A9812,Hoja2!$AQ$2:$AS$35,2,0))</f>
        <v/>
      </c>
      <c r="C9812" s="23"/>
      <c r="D9812" s="27"/>
      <c r="E9812" s="53"/>
      <c r="F9812" s="53"/>
      <c r="G9812" s="27"/>
      <c r="H9812" s="27"/>
      <c r="I9812" s="53"/>
      <c r="J9812" s="53"/>
      <c r="K9812" s="28"/>
    </row>
    <row r="9813" spans="1:11" ht="15.75" x14ac:dyDescent="0.25">
      <c r="A9813" s="23"/>
      <c r="B9813" s="52" t="str">
        <f>IF(A9813="","",VLOOKUP(A9813,Hoja2!$AQ$2:$AS$35,2,0))</f>
        <v/>
      </c>
      <c r="C9813" s="23"/>
      <c r="D9813" s="27"/>
      <c r="E9813" s="53"/>
      <c r="F9813" s="53"/>
      <c r="G9813" s="27"/>
      <c r="H9813" s="27"/>
      <c r="I9813" s="53"/>
      <c r="J9813" s="53"/>
      <c r="K9813" s="28"/>
    </row>
    <row r="9814" spans="1:11" ht="15.75" x14ac:dyDescent="0.25">
      <c r="A9814" s="23"/>
      <c r="B9814" s="52" t="str">
        <f>IF(A9814="","",VLOOKUP(A9814,Hoja2!$AQ$2:$AS$35,2,0))</f>
        <v/>
      </c>
      <c r="C9814" s="23"/>
      <c r="D9814" s="27"/>
      <c r="E9814" s="53"/>
      <c r="F9814" s="53"/>
      <c r="G9814" s="27"/>
      <c r="H9814" s="27"/>
      <c r="I9814" s="53"/>
      <c r="J9814" s="53"/>
      <c r="K9814" s="28"/>
    </row>
    <row r="9815" spans="1:11" ht="15.75" x14ac:dyDescent="0.25">
      <c r="A9815" s="23"/>
      <c r="B9815" s="52" t="str">
        <f>IF(A9815="","",VLOOKUP(A9815,Hoja2!$AQ$2:$AS$35,2,0))</f>
        <v/>
      </c>
      <c r="C9815" s="23"/>
      <c r="D9815" s="27"/>
      <c r="E9815" s="53"/>
      <c r="F9815" s="53"/>
      <c r="G9815" s="27"/>
      <c r="H9815" s="27"/>
      <c r="I9815" s="53"/>
      <c r="J9815" s="53"/>
      <c r="K9815" s="28"/>
    </row>
    <row r="9816" spans="1:11" ht="15.75" x14ac:dyDescent="0.25">
      <c r="A9816" s="23"/>
      <c r="B9816" s="52" t="str">
        <f>IF(A9816="","",VLOOKUP(A9816,Hoja2!$AQ$2:$AS$35,2,0))</f>
        <v/>
      </c>
      <c r="C9816" s="23"/>
      <c r="D9816" s="27"/>
      <c r="E9816" s="53"/>
      <c r="F9816" s="53"/>
      <c r="G9816" s="27"/>
      <c r="H9816" s="27"/>
      <c r="I9816" s="53"/>
      <c r="J9816" s="53"/>
      <c r="K9816" s="28"/>
    </row>
    <row r="9817" spans="1:11" ht="15.75" x14ac:dyDescent="0.25">
      <c r="A9817" s="23"/>
      <c r="B9817" s="52" t="str">
        <f>IF(A9817="","",VLOOKUP(A9817,Hoja2!$AQ$2:$AS$35,2,0))</f>
        <v/>
      </c>
      <c r="C9817" s="23"/>
      <c r="D9817" s="27"/>
      <c r="E9817" s="53"/>
      <c r="F9817" s="53"/>
      <c r="G9817" s="27"/>
      <c r="H9817" s="27"/>
      <c r="I9817" s="53"/>
      <c r="J9817" s="53"/>
      <c r="K9817" s="28"/>
    </row>
    <row r="9818" spans="1:11" ht="15.75" x14ac:dyDescent="0.25">
      <c r="A9818" s="23"/>
      <c r="B9818" s="52" t="str">
        <f>IF(A9818="","",VLOOKUP(A9818,Hoja2!$AQ$2:$AS$35,2,0))</f>
        <v/>
      </c>
      <c r="C9818" s="23"/>
      <c r="D9818" s="27"/>
      <c r="E9818" s="53"/>
      <c r="F9818" s="53"/>
      <c r="G9818" s="27"/>
      <c r="H9818" s="27"/>
      <c r="I9818" s="53"/>
      <c r="J9818" s="53"/>
      <c r="K9818" s="28"/>
    </row>
    <row r="9819" spans="1:11" ht="15.75" x14ac:dyDescent="0.25">
      <c r="A9819" s="23"/>
      <c r="B9819" s="52" t="str">
        <f>IF(A9819="","",VLOOKUP(A9819,Hoja2!$AQ$2:$AS$35,2,0))</f>
        <v/>
      </c>
      <c r="C9819" s="23"/>
      <c r="D9819" s="27"/>
      <c r="E9819" s="53"/>
      <c r="F9819" s="53"/>
      <c r="G9819" s="27"/>
      <c r="H9819" s="27"/>
      <c r="I9819" s="53"/>
      <c r="J9819" s="53"/>
      <c r="K9819" s="28"/>
    </row>
    <row r="9820" spans="1:11" ht="15.75" x14ac:dyDescent="0.25">
      <c r="A9820" s="23"/>
      <c r="B9820" s="52" t="str">
        <f>IF(A9820="","",VLOOKUP(A9820,Hoja2!$AQ$2:$AS$35,2,0))</f>
        <v/>
      </c>
      <c r="C9820" s="23"/>
      <c r="D9820" s="27"/>
      <c r="E9820" s="53"/>
      <c r="F9820" s="53"/>
      <c r="G9820" s="27"/>
      <c r="H9820" s="27"/>
      <c r="I9820" s="53"/>
      <c r="J9820" s="53"/>
      <c r="K9820" s="28"/>
    </row>
    <row r="9821" spans="1:11" ht="15.75" x14ac:dyDescent="0.25">
      <c r="A9821" s="23"/>
      <c r="B9821" s="52" t="str">
        <f>IF(A9821="","",VLOOKUP(A9821,Hoja2!$AQ$2:$AS$35,2,0))</f>
        <v/>
      </c>
      <c r="C9821" s="23"/>
      <c r="D9821" s="27"/>
      <c r="E9821" s="53"/>
      <c r="F9821" s="53"/>
      <c r="G9821" s="27"/>
      <c r="H9821" s="27"/>
      <c r="I9821" s="53"/>
      <c r="J9821" s="53"/>
      <c r="K9821" s="28"/>
    </row>
    <row r="9822" spans="1:11" ht="15.75" x14ac:dyDescent="0.25">
      <c r="A9822" s="23"/>
      <c r="B9822" s="52" t="str">
        <f>IF(A9822="","",VLOOKUP(A9822,Hoja2!$AQ$2:$AS$35,2,0))</f>
        <v/>
      </c>
      <c r="C9822" s="23"/>
      <c r="D9822" s="27"/>
      <c r="E9822" s="53"/>
      <c r="F9822" s="53"/>
      <c r="G9822" s="27"/>
      <c r="H9822" s="27"/>
      <c r="I9822" s="53"/>
      <c r="J9822" s="53"/>
      <c r="K9822" s="28"/>
    </row>
    <row r="9823" spans="1:11" ht="15.75" x14ac:dyDescent="0.25">
      <c r="A9823" s="23"/>
      <c r="B9823" s="52" t="str">
        <f>IF(A9823="","",VLOOKUP(A9823,Hoja2!$AQ$2:$AS$35,2,0))</f>
        <v/>
      </c>
      <c r="C9823" s="23"/>
      <c r="D9823" s="27"/>
      <c r="E9823" s="53"/>
      <c r="F9823" s="53"/>
      <c r="G9823" s="27"/>
      <c r="H9823" s="27"/>
      <c r="I9823" s="53"/>
      <c r="J9823" s="53"/>
      <c r="K9823" s="28"/>
    </row>
    <row r="9824" spans="1:11" ht="15.75" x14ac:dyDescent="0.25">
      <c r="A9824" s="23"/>
      <c r="B9824" s="52" t="str">
        <f>IF(A9824="","",VLOOKUP(A9824,Hoja2!$AQ$2:$AS$35,2,0))</f>
        <v/>
      </c>
      <c r="C9824" s="23"/>
      <c r="D9824" s="27"/>
      <c r="E9824" s="53"/>
      <c r="F9824" s="53"/>
      <c r="G9824" s="27"/>
      <c r="H9824" s="27"/>
      <c r="I9824" s="53"/>
      <c r="J9824" s="53"/>
      <c r="K9824" s="28"/>
    </row>
    <row r="9825" spans="1:11" ht="15.75" x14ac:dyDescent="0.25">
      <c r="A9825" s="23"/>
      <c r="B9825" s="52" t="str">
        <f>IF(A9825="","",VLOOKUP(A9825,Hoja2!$AQ$2:$AS$35,2,0))</f>
        <v/>
      </c>
      <c r="C9825" s="23"/>
      <c r="D9825" s="27"/>
      <c r="E9825" s="53"/>
      <c r="F9825" s="53"/>
      <c r="G9825" s="27"/>
      <c r="H9825" s="27"/>
      <c r="I9825" s="53"/>
      <c r="J9825" s="53"/>
      <c r="K9825" s="28"/>
    </row>
    <row r="9826" spans="1:11" ht="15.75" x14ac:dyDescent="0.25">
      <c r="A9826" s="23"/>
      <c r="B9826" s="52" t="str">
        <f>IF(A9826="","",VLOOKUP(A9826,Hoja2!$AQ$2:$AS$35,2,0))</f>
        <v/>
      </c>
      <c r="C9826" s="23"/>
      <c r="D9826" s="27"/>
      <c r="E9826" s="53"/>
      <c r="F9826" s="53"/>
      <c r="G9826" s="27"/>
      <c r="H9826" s="27"/>
      <c r="I9826" s="53"/>
      <c r="J9826" s="53"/>
      <c r="K9826" s="28"/>
    </row>
    <row r="9827" spans="1:11" ht="15.75" x14ac:dyDescent="0.25">
      <c r="A9827" s="23"/>
      <c r="B9827" s="52" t="str">
        <f>IF(A9827="","",VLOOKUP(A9827,Hoja2!$AQ$2:$AS$35,2,0))</f>
        <v/>
      </c>
      <c r="C9827" s="23"/>
      <c r="D9827" s="27"/>
      <c r="E9827" s="53"/>
      <c r="F9827" s="53"/>
      <c r="G9827" s="27"/>
      <c r="H9827" s="27"/>
      <c r="I9827" s="53"/>
      <c r="J9827" s="53"/>
      <c r="K9827" s="28"/>
    </row>
    <row r="9828" spans="1:11" ht="15.75" x14ac:dyDescent="0.25">
      <c r="A9828" s="23"/>
      <c r="B9828" s="52" t="str">
        <f>IF(A9828="","",VLOOKUP(A9828,Hoja2!$AQ$2:$AS$35,2,0))</f>
        <v/>
      </c>
      <c r="C9828" s="23"/>
      <c r="D9828" s="27"/>
      <c r="E9828" s="53"/>
      <c r="F9828" s="53"/>
      <c r="G9828" s="27"/>
      <c r="H9828" s="27"/>
      <c r="I9828" s="53"/>
      <c r="J9828" s="53"/>
      <c r="K9828" s="28"/>
    </row>
    <row r="9829" spans="1:11" ht="15.75" x14ac:dyDescent="0.25">
      <c r="A9829" s="23"/>
      <c r="B9829" s="52" t="str">
        <f>IF(A9829="","",VLOOKUP(A9829,Hoja2!$AQ$2:$AS$35,2,0))</f>
        <v/>
      </c>
      <c r="C9829" s="23"/>
      <c r="D9829" s="27"/>
      <c r="E9829" s="53"/>
      <c r="F9829" s="53"/>
      <c r="G9829" s="27"/>
      <c r="H9829" s="27"/>
      <c r="I9829" s="53"/>
      <c r="J9829" s="53"/>
      <c r="K9829" s="28"/>
    </row>
    <row r="9830" spans="1:11" ht="15.75" x14ac:dyDescent="0.25">
      <c r="A9830" s="23"/>
      <c r="B9830" s="52" t="str">
        <f>IF(A9830="","",VLOOKUP(A9830,Hoja2!$AQ$2:$AS$35,2,0))</f>
        <v/>
      </c>
      <c r="C9830" s="23"/>
      <c r="D9830" s="27"/>
      <c r="E9830" s="53"/>
      <c r="F9830" s="53"/>
      <c r="G9830" s="27"/>
      <c r="H9830" s="27"/>
      <c r="I9830" s="53"/>
      <c r="J9830" s="53"/>
      <c r="K9830" s="28"/>
    </row>
    <row r="9831" spans="1:11" ht="15.75" x14ac:dyDescent="0.25">
      <c r="A9831" s="23"/>
      <c r="B9831" s="52" t="str">
        <f>IF(A9831="","",VLOOKUP(A9831,Hoja2!$AQ$2:$AS$35,2,0))</f>
        <v/>
      </c>
      <c r="C9831" s="23"/>
      <c r="D9831" s="27"/>
      <c r="E9831" s="53"/>
      <c r="F9831" s="53"/>
      <c r="G9831" s="27"/>
      <c r="H9831" s="27"/>
      <c r="I9831" s="53"/>
      <c r="J9831" s="53"/>
      <c r="K9831" s="28"/>
    </row>
    <row r="9832" spans="1:11" ht="15.75" x14ac:dyDescent="0.25">
      <c r="A9832" s="23"/>
      <c r="B9832" s="52" t="str">
        <f>IF(A9832="","",VLOOKUP(A9832,Hoja2!$AQ$2:$AS$35,2,0))</f>
        <v/>
      </c>
      <c r="C9832" s="23"/>
      <c r="D9832" s="27"/>
      <c r="E9832" s="53"/>
      <c r="F9832" s="53"/>
      <c r="G9832" s="27"/>
      <c r="H9832" s="27"/>
      <c r="I9832" s="53"/>
      <c r="J9832" s="53"/>
      <c r="K9832" s="28"/>
    </row>
    <row r="9833" spans="1:11" ht="15.75" x14ac:dyDescent="0.25">
      <c r="A9833" s="23"/>
      <c r="B9833" s="52" t="str">
        <f>IF(A9833="","",VLOOKUP(A9833,Hoja2!$AQ$2:$AS$35,2,0))</f>
        <v/>
      </c>
      <c r="C9833" s="23"/>
      <c r="D9833" s="27"/>
      <c r="E9833" s="53"/>
      <c r="F9833" s="53"/>
      <c r="G9833" s="27"/>
      <c r="H9833" s="27"/>
      <c r="I9833" s="53"/>
      <c r="J9833" s="53"/>
      <c r="K9833" s="28"/>
    </row>
    <row r="9834" spans="1:11" ht="15.75" x14ac:dyDescent="0.25">
      <c r="A9834" s="23"/>
      <c r="B9834" s="52" t="str">
        <f>IF(A9834="","",VLOOKUP(A9834,Hoja2!$AQ$2:$AS$35,2,0))</f>
        <v/>
      </c>
      <c r="C9834" s="23"/>
      <c r="D9834" s="27"/>
      <c r="E9834" s="53"/>
      <c r="F9834" s="53"/>
      <c r="G9834" s="27"/>
      <c r="H9834" s="27"/>
      <c r="I9834" s="53"/>
      <c r="J9834" s="53"/>
      <c r="K9834" s="28"/>
    </row>
    <row r="9835" spans="1:11" ht="15.75" x14ac:dyDescent="0.25">
      <c r="A9835" s="23"/>
      <c r="B9835" s="52" t="str">
        <f>IF(A9835="","",VLOOKUP(A9835,Hoja2!$AQ$2:$AS$35,2,0))</f>
        <v/>
      </c>
      <c r="C9835" s="23"/>
      <c r="D9835" s="27"/>
      <c r="E9835" s="53"/>
      <c r="F9835" s="53"/>
      <c r="G9835" s="27"/>
      <c r="H9835" s="27"/>
      <c r="I9835" s="53"/>
      <c r="J9835" s="53"/>
      <c r="K9835" s="28"/>
    </row>
    <row r="9836" spans="1:11" ht="15.75" x14ac:dyDescent="0.25">
      <c r="A9836" s="23"/>
      <c r="B9836" s="52" t="str">
        <f>IF(A9836="","",VLOOKUP(A9836,Hoja2!$AQ$2:$AS$35,2,0))</f>
        <v/>
      </c>
      <c r="C9836" s="23"/>
      <c r="D9836" s="27"/>
      <c r="E9836" s="53"/>
      <c r="F9836" s="53"/>
      <c r="G9836" s="27"/>
      <c r="H9836" s="27"/>
      <c r="I9836" s="53"/>
      <c r="J9836" s="53"/>
      <c r="K9836" s="28"/>
    </row>
    <row r="9837" spans="1:11" ht="15.75" x14ac:dyDescent="0.25">
      <c r="A9837" s="23"/>
      <c r="B9837" s="52" t="str">
        <f>IF(A9837="","",VLOOKUP(A9837,Hoja2!$AQ$2:$AS$35,2,0))</f>
        <v/>
      </c>
      <c r="C9837" s="23"/>
      <c r="D9837" s="27"/>
      <c r="E9837" s="53"/>
      <c r="F9837" s="53"/>
      <c r="G9837" s="27"/>
      <c r="H9837" s="27"/>
      <c r="I9837" s="53"/>
      <c r="J9837" s="53"/>
      <c r="K9837" s="28"/>
    </row>
    <row r="9838" spans="1:11" ht="15.75" x14ac:dyDescent="0.25">
      <c r="A9838" s="23"/>
      <c r="B9838" s="52" t="str">
        <f>IF(A9838="","",VLOOKUP(A9838,Hoja2!$AQ$2:$AS$35,2,0))</f>
        <v/>
      </c>
      <c r="C9838" s="23"/>
      <c r="D9838" s="27"/>
      <c r="E9838" s="53"/>
      <c r="F9838" s="53"/>
      <c r="G9838" s="27"/>
      <c r="H9838" s="27"/>
      <c r="I9838" s="53"/>
      <c r="J9838" s="53"/>
      <c r="K9838" s="28"/>
    </row>
    <row r="9839" spans="1:11" ht="15.75" x14ac:dyDescent="0.25">
      <c r="A9839" s="23"/>
      <c r="B9839" s="52" t="str">
        <f>IF(A9839="","",VLOOKUP(A9839,Hoja2!$AQ$2:$AS$35,2,0))</f>
        <v/>
      </c>
      <c r="C9839" s="23"/>
      <c r="D9839" s="27"/>
      <c r="E9839" s="53"/>
      <c r="F9839" s="53"/>
      <c r="G9839" s="27"/>
      <c r="H9839" s="27"/>
      <c r="I9839" s="53"/>
      <c r="J9839" s="53"/>
      <c r="K9839" s="28"/>
    </row>
    <row r="9840" spans="1:11" ht="15.75" x14ac:dyDescent="0.25">
      <c r="A9840" s="23"/>
      <c r="B9840" s="52" t="str">
        <f>IF(A9840="","",VLOOKUP(A9840,Hoja2!$AQ$2:$AS$35,2,0))</f>
        <v/>
      </c>
      <c r="C9840" s="23"/>
      <c r="D9840" s="27"/>
      <c r="E9840" s="53"/>
      <c r="F9840" s="53"/>
      <c r="G9840" s="27"/>
      <c r="H9840" s="27"/>
      <c r="I9840" s="53"/>
      <c r="J9840" s="53"/>
      <c r="K9840" s="28"/>
    </row>
    <row r="9841" spans="1:11" ht="15.75" x14ac:dyDescent="0.25">
      <c r="A9841" s="23"/>
      <c r="B9841" s="52" t="str">
        <f>IF(A9841="","",VLOOKUP(A9841,Hoja2!$AQ$2:$AS$35,2,0))</f>
        <v/>
      </c>
      <c r="C9841" s="23"/>
      <c r="D9841" s="27"/>
      <c r="E9841" s="53"/>
      <c r="F9841" s="53"/>
      <c r="G9841" s="27"/>
      <c r="H9841" s="27"/>
      <c r="I9841" s="53"/>
      <c r="J9841" s="53"/>
      <c r="K9841" s="28"/>
    </row>
    <row r="9842" spans="1:11" ht="15.75" x14ac:dyDescent="0.25">
      <c r="A9842" s="23"/>
      <c r="B9842" s="52" t="str">
        <f>IF(A9842="","",VLOOKUP(A9842,Hoja2!$AQ$2:$AS$35,2,0))</f>
        <v/>
      </c>
      <c r="C9842" s="23"/>
      <c r="D9842" s="27"/>
      <c r="E9842" s="53"/>
      <c r="F9842" s="53"/>
      <c r="G9842" s="27"/>
      <c r="H9842" s="27"/>
      <c r="I9842" s="53"/>
      <c r="J9842" s="53"/>
      <c r="K9842" s="28"/>
    </row>
    <row r="9843" spans="1:11" ht="15.75" x14ac:dyDescent="0.25">
      <c r="A9843" s="23"/>
      <c r="B9843" s="52" t="str">
        <f>IF(A9843="","",VLOOKUP(A9843,Hoja2!$AQ$2:$AS$35,2,0))</f>
        <v/>
      </c>
      <c r="C9843" s="23"/>
      <c r="D9843" s="27"/>
      <c r="E9843" s="53"/>
      <c r="F9843" s="53"/>
      <c r="G9843" s="27"/>
      <c r="H9843" s="27"/>
      <c r="I9843" s="53"/>
      <c r="J9843" s="53"/>
      <c r="K9843" s="28"/>
    </row>
    <row r="9844" spans="1:11" ht="15.75" x14ac:dyDescent="0.25">
      <c r="A9844" s="23"/>
      <c r="B9844" s="52" t="str">
        <f>IF(A9844="","",VLOOKUP(A9844,Hoja2!$AQ$2:$AS$35,2,0))</f>
        <v/>
      </c>
      <c r="C9844" s="23"/>
      <c r="D9844" s="27"/>
      <c r="E9844" s="53"/>
      <c r="F9844" s="53"/>
      <c r="G9844" s="27"/>
      <c r="H9844" s="27"/>
      <c r="I9844" s="53"/>
      <c r="J9844" s="53"/>
      <c r="K9844" s="28"/>
    </row>
    <row r="9845" spans="1:11" ht="15.75" x14ac:dyDescent="0.25">
      <c r="A9845" s="23"/>
      <c r="B9845" s="52" t="str">
        <f>IF(A9845="","",VLOOKUP(A9845,Hoja2!$AQ$2:$AS$35,2,0))</f>
        <v/>
      </c>
      <c r="C9845" s="23"/>
      <c r="D9845" s="27"/>
      <c r="E9845" s="53"/>
      <c r="F9845" s="53"/>
      <c r="G9845" s="27"/>
      <c r="H9845" s="27"/>
      <c r="I9845" s="53"/>
      <c r="J9845" s="53"/>
      <c r="K9845" s="28"/>
    </row>
    <row r="9846" spans="1:11" ht="15.75" x14ac:dyDescent="0.25">
      <c r="A9846" s="23"/>
      <c r="B9846" s="52" t="str">
        <f>IF(A9846="","",VLOOKUP(A9846,Hoja2!$AQ$2:$AS$35,2,0))</f>
        <v/>
      </c>
      <c r="C9846" s="23"/>
      <c r="D9846" s="27"/>
      <c r="E9846" s="53"/>
      <c r="F9846" s="53"/>
      <c r="G9846" s="27"/>
      <c r="H9846" s="27"/>
      <c r="I9846" s="53"/>
      <c r="J9846" s="53"/>
      <c r="K9846" s="28"/>
    </row>
    <row r="9847" spans="1:11" ht="15.75" x14ac:dyDescent="0.25">
      <c r="A9847" s="23"/>
      <c r="B9847" s="52" t="str">
        <f>IF(A9847="","",VLOOKUP(A9847,Hoja2!$AQ$2:$AS$35,2,0))</f>
        <v/>
      </c>
      <c r="C9847" s="23"/>
      <c r="D9847" s="27"/>
      <c r="E9847" s="53"/>
      <c r="F9847" s="53"/>
      <c r="G9847" s="27"/>
      <c r="H9847" s="27"/>
      <c r="I9847" s="53"/>
      <c r="J9847" s="53"/>
      <c r="K9847" s="28"/>
    </row>
    <row r="9848" spans="1:11" ht="15.75" x14ac:dyDescent="0.25">
      <c r="A9848" s="23"/>
      <c r="B9848" s="52" t="str">
        <f>IF(A9848="","",VLOOKUP(A9848,Hoja2!$AQ$2:$AS$35,2,0))</f>
        <v/>
      </c>
      <c r="C9848" s="23"/>
      <c r="D9848" s="27"/>
      <c r="E9848" s="53"/>
      <c r="F9848" s="53"/>
      <c r="G9848" s="27"/>
      <c r="H9848" s="27"/>
      <c r="I9848" s="53"/>
      <c r="J9848" s="53"/>
      <c r="K9848" s="28"/>
    </row>
    <row r="9849" spans="1:11" ht="15.75" x14ac:dyDescent="0.25">
      <c r="A9849" s="23"/>
      <c r="B9849" s="52" t="str">
        <f>IF(A9849="","",VLOOKUP(A9849,Hoja2!$AQ$2:$AS$35,2,0))</f>
        <v/>
      </c>
      <c r="C9849" s="23"/>
      <c r="D9849" s="27"/>
      <c r="E9849" s="53"/>
      <c r="F9849" s="53"/>
      <c r="G9849" s="27"/>
      <c r="H9849" s="27"/>
      <c r="I9849" s="53"/>
      <c r="J9849" s="53"/>
      <c r="K9849" s="28"/>
    </row>
    <row r="9850" spans="1:11" ht="15.75" x14ac:dyDescent="0.25">
      <c r="A9850" s="23"/>
      <c r="B9850" s="52" t="str">
        <f>IF(A9850="","",VLOOKUP(A9850,Hoja2!$AQ$2:$AS$35,2,0))</f>
        <v/>
      </c>
      <c r="C9850" s="23"/>
      <c r="D9850" s="27"/>
      <c r="E9850" s="53"/>
      <c r="F9850" s="53"/>
      <c r="G9850" s="27"/>
      <c r="H9850" s="27"/>
      <c r="I9850" s="53"/>
      <c r="J9850" s="53"/>
      <c r="K9850" s="28"/>
    </row>
    <row r="9851" spans="1:11" ht="15.75" x14ac:dyDescent="0.25">
      <c r="A9851" s="23"/>
      <c r="B9851" s="52" t="str">
        <f>IF(A9851="","",VLOOKUP(A9851,Hoja2!$AQ$2:$AS$35,2,0))</f>
        <v/>
      </c>
      <c r="C9851" s="23"/>
      <c r="D9851" s="27"/>
      <c r="E9851" s="53"/>
      <c r="F9851" s="53"/>
      <c r="G9851" s="27"/>
      <c r="H9851" s="27"/>
      <c r="I9851" s="53"/>
      <c r="J9851" s="53"/>
      <c r="K9851" s="28"/>
    </row>
    <row r="9852" spans="1:11" ht="15.75" x14ac:dyDescent="0.25">
      <c r="A9852" s="23"/>
      <c r="B9852" s="52" t="str">
        <f>IF(A9852="","",VLOOKUP(A9852,Hoja2!$AQ$2:$AS$35,2,0))</f>
        <v/>
      </c>
      <c r="C9852" s="23"/>
      <c r="D9852" s="27"/>
      <c r="E9852" s="53"/>
      <c r="F9852" s="53"/>
      <c r="G9852" s="27"/>
      <c r="H9852" s="27"/>
      <c r="I9852" s="53"/>
      <c r="J9852" s="53"/>
      <c r="K9852" s="28"/>
    </row>
    <row r="9853" spans="1:11" ht="15.75" x14ac:dyDescent="0.25">
      <c r="A9853" s="23"/>
      <c r="B9853" s="52" t="str">
        <f>IF(A9853="","",VLOOKUP(A9853,Hoja2!$AQ$2:$AS$35,2,0))</f>
        <v/>
      </c>
      <c r="C9853" s="23"/>
      <c r="D9853" s="27"/>
      <c r="E9853" s="53"/>
      <c r="F9853" s="53"/>
      <c r="G9853" s="27"/>
      <c r="H9853" s="27"/>
      <c r="I9853" s="53"/>
      <c r="J9853" s="53"/>
      <c r="K9853" s="28"/>
    </row>
    <row r="9854" spans="1:11" ht="15.75" x14ac:dyDescent="0.25">
      <c r="A9854" s="23"/>
      <c r="B9854" s="52" t="str">
        <f>IF(A9854="","",VLOOKUP(A9854,Hoja2!$AQ$2:$AS$35,2,0))</f>
        <v/>
      </c>
      <c r="C9854" s="23"/>
      <c r="D9854" s="27"/>
      <c r="E9854" s="53"/>
      <c r="F9854" s="53"/>
      <c r="G9854" s="27"/>
      <c r="H9854" s="27"/>
      <c r="I9854" s="53"/>
      <c r="J9854" s="53"/>
      <c r="K9854" s="28"/>
    </row>
    <row r="9855" spans="1:11" ht="15.75" x14ac:dyDescent="0.25">
      <c r="A9855" s="23"/>
      <c r="B9855" s="52" t="str">
        <f>IF(A9855="","",VLOOKUP(A9855,Hoja2!$AQ$2:$AS$35,2,0))</f>
        <v/>
      </c>
      <c r="C9855" s="23"/>
      <c r="D9855" s="27"/>
      <c r="E9855" s="53"/>
      <c r="F9855" s="53"/>
      <c r="G9855" s="27"/>
      <c r="H9855" s="27"/>
      <c r="I9855" s="53"/>
      <c r="J9855" s="53"/>
      <c r="K9855" s="28"/>
    </row>
    <row r="9856" spans="1:11" ht="15.75" x14ac:dyDescent="0.25">
      <c r="A9856" s="23"/>
      <c r="B9856" s="52" t="str">
        <f>IF(A9856="","",VLOOKUP(A9856,Hoja2!$AQ$2:$AS$35,2,0))</f>
        <v/>
      </c>
      <c r="C9856" s="23"/>
      <c r="D9856" s="27"/>
      <c r="E9856" s="53"/>
      <c r="F9856" s="53"/>
      <c r="G9856" s="27"/>
      <c r="H9856" s="27"/>
      <c r="I9856" s="53"/>
      <c r="J9856" s="53"/>
      <c r="K9856" s="28"/>
    </row>
    <row r="9857" spans="1:11" ht="15.75" x14ac:dyDescent="0.25">
      <c r="A9857" s="23"/>
      <c r="B9857" s="52" t="str">
        <f>IF(A9857="","",VLOOKUP(A9857,Hoja2!$AQ$2:$AS$35,2,0))</f>
        <v/>
      </c>
      <c r="C9857" s="23"/>
      <c r="D9857" s="27"/>
      <c r="E9857" s="53"/>
      <c r="F9857" s="53"/>
      <c r="G9857" s="27"/>
      <c r="H9857" s="27"/>
      <c r="I9857" s="53"/>
      <c r="J9857" s="53"/>
      <c r="K9857" s="28"/>
    </row>
    <row r="9858" spans="1:11" ht="15.75" x14ac:dyDescent="0.25">
      <c r="A9858" s="23"/>
      <c r="B9858" s="52" t="str">
        <f>IF(A9858="","",VLOOKUP(A9858,Hoja2!$AQ$2:$AS$35,2,0))</f>
        <v/>
      </c>
      <c r="C9858" s="23"/>
      <c r="D9858" s="27"/>
      <c r="E9858" s="53"/>
      <c r="F9858" s="53"/>
      <c r="G9858" s="27"/>
      <c r="H9858" s="27"/>
      <c r="I9858" s="53"/>
      <c r="J9858" s="53"/>
      <c r="K9858" s="28"/>
    </row>
    <row r="9859" spans="1:11" ht="15.75" x14ac:dyDescent="0.25">
      <c r="A9859" s="23"/>
      <c r="B9859" s="52" t="str">
        <f>IF(A9859="","",VLOOKUP(A9859,Hoja2!$AQ$2:$AS$35,2,0))</f>
        <v/>
      </c>
      <c r="C9859" s="23"/>
      <c r="D9859" s="27"/>
      <c r="E9859" s="53"/>
      <c r="F9859" s="53"/>
      <c r="G9859" s="27"/>
      <c r="H9859" s="27"/>
      <c r="I9859" s="53"/>
      <c r="J9859" s="53"/>
      <c r="K9859" s="28"/>
    </row>
    <row r="9860" spans="1:11" ht="15.75" x14ac:dyDescent="0.25">
      <c r="A9860" s="23"/>
      <c r="B9860" s="52" t="str">
        <f>IF(A9860="","",VLOOKUP(A9860,Hoja2!$AQ$2:$AS$35,2,0))</f>
        <v/>
      </c>
      <c r="C9860" s="23"/>
      <c r="D9860" s="27"/>
      <c r="E9860" s="53"/>
      <c r="F9860" s="53"/>
      <c r="G9860" s="27"/>
      <c r="H9860" s="27"/>
      <c r="I9860" s="53"/>
      <c r="J9860" s="53"/>
      <c r="K9860" s="28"/>
    </row>
    <row r="9861" spans="1:11" ht="15.75" x14ac:dyDescent="0.25">
      <c r="A9861" s="23"/>
      <c r="B9861" s="52" t="str">
        <f>IF(A9861="","",VLOOKUP(A9861,Hoja2!$AQ$2:$AS$35,2,0))</f>
        <v/>
      </c>
      <c r="C9861" s="23"/>
      <c r="D9861" s="27"/>
      <c r="E9861" s="53"/>
      <c r="F9861" s="53"/>
      <c r="G9861" s="27"/>
      <c r="H9861" s="27"/>
      <c r="I9861" s="53"/>
      <c r="J9861" s="53"/>
      <c r="K9861" s="28"/>
    </row>
    <row r="9862" spans="1:11" ht="15.75" x14ac:dyDescent="0.25">
      <c r="A9862" s="23"/>
      <c r="B9862" s="52" t="str">
        <f>IF(A9862="","",VLOOKUP(A9862,Hoja2!$AQ$2:$AS$35,2,0))</f>
        <v/>
      </c>
      <c r="C9862" s="23"/>
      <c r="D9862" s="27"/>
      <c r="E9862" s="53"/>
      <c r="F9862" s="53"/>
      <c r="G9862" s="27"/>
      <c r="H9862" s="27"/>
      <c r="I9862" s="53"/>
      <c r="J9862" s="53"/>
      <c r="K9862" s="28"/>
    </row>
    <row r="9863" spans="1:11" ht="15.75" x14ac:dyDescent="0.25">
      <c r="A9863" s="23"/>
      <c r="B9863" s="52" t="str">
        <f>IF(A9863="","",VLOOKUP(A9863,Hoja2!$AQ$2:$AS$35,2,0))</f>
        <v/>
      </c>
      <c r="C9863" s="23"/>
      <c r="D9863" s="27"/>
      <c r="E9863" s="53"/>
      <c r="F9863" s="53"/>
      <c r="G9863" s="27"/>
      <c r="H9863" s="27"/>
      <c r="I9863" s="53"/>
      <c r="J9863" s="53"/>
      <c r="K9863" s="28"/>
    </row>
    <row r="9864" spans="1:11" ht="15.75" x14ac:dyDescent="0.25">
      <c r="A9864" s="23"/>
      <c r="B9864" s="52" t="str">
        <f>IF(A9864="","",VLOOKUP(A9864,Hoja2!$AQ$2:$AS$35,2,0))</f>
        <v/>
      </c>
      <c r="C9864" s="23"/>
      <c r="D9864" s="27"/>
      <c r="E9864" s="53"/>
      <c r="F9864" s="53"/>
      <c r="G9864" s="27"/>
      <c r="H9864" s="27"/>
      <c r="I9864" s="53"/>
      <c r="J9864" s="53"/>
      <c r="K9864" s="28"/>
    </row>
    <row r="9865" spans="1:11" ht="15.75" x14ac:dyDescent="0.25">
      <c r="A9865" s="23"/>
      <c r="B9865" s="52" t="str">
        <f>IF(A9865="","",VLOOKUP(A9865,Hoja2!$AQ$2:$AS$35,2,0))</f>
        <v/>
      </c>
      <c r="C9865" s="23"/>
      <c r="D9865" s="27"/>
      <c r="E9865" s="53"/>
      <c r="F9865" s="53"/>
      <c r="G9865" s="27"/>
      <c r="H9865" s="27"/>
      <c r="I9865" s="53"/>
      <c r="J9865" s="53"/>
      <c r="K9865" s="28"/>
    </row>
    <row r="9866" spans="1:11" ht="15.75" x14ac:dyDescent="0.25">
      <c r="A9866" s="23"/>
      <c r="B9866" s="52" t="str">
        <f>IF(A9866="","",VLOOKUP(A9866,Hoja2!$AQ$2:$AS$35,2,0))</f>
        <v/>
      </c>
      <c r="C9866" s="23"/>
      <c r="D9866" s="27"/>
      <c r="E9866" s="53"/>
      <c r="F9866" s="53"/>
      <c r="G9866" s="27"/>
      <c r="H9866" s="27"/>
      <c r="I9866" s="53"/>
      <c r="J9866" s="53"/>
      <c r="K9866" s="28"/>
    </row>
    <row r="9867" spans="1:11" ht="15.75" x14ac:dyDescent="0.25">
      <c r="A9867" s="23"/>
      <c r="B9867" s="52" t="str">
        <f>IF(A9867="","",VLOOKUP(A9867,Hoja2!$AQ$2:$AS$35,2,0))</f>
        <v/>
      </c>
      <c r="C9867" s="23"/>
      <c r="D9867" s="27"/>
      <c r="E9867" s="53"/>
      <c r="F9867" s="53"/>
      <c r="G9867" s="27"/>
      <c r="H9867" s="27"/>
      <c r="I9867" s="53"/>
      <c r="J9867" s="53"/>
      <c r="K9867" s="28"/>
    </row>
    <row r="9868" spans="1:11" ht="15.75" x14ac:dyDescent="0.25">
      <c r="A9868" s="23"/>
      <c r="B9868" s="52" t="str">
        <f>IF(A9868="","",VLOOKUP(A9868,Hoja2!$AQ$2:$AS$35,2,0))</f>
        <v/>
      </c>
      <c r="C9868" s="23"/>
      <c r="D9868" s="27"/>
      <c r="E9868" s="53"/>
      <c r="F9868" s="53"/>
      <c r="G9868" s="27"/>
      <c r="H9868" s="27"/>
      <c r="I9868" s="53"/>
      <c r="J9868" s="53"/>
      <c r="K9868" s="28"/>
    </row>
    <row r="9869" spans="1:11" ht="15.75" x14ac:dyDescent="0.25">
      <c r="A9869" s="23"/>
      <c r="B9869" s="52" t="str">
        <f>IF(A9869="","",VLOOKUP(A9869,Hoja2!$AQ$2:$AS$35,2,0))</f>
        <v/>
      </c>
      <c r="C9869" s="23"/>
      <c r="D9869" s="27"/>
      <c r="E9869" s="53"/>
      <c r="F9869" s="53"/>
      <c r="G9869" s="27"/>
      <c r="H9869" s="27"/>
      <c r="I9869" s="53"/>
      <c r="J9869" s="53"/>
      <c r="K9869" s="28"/>
    </row>
    <row r="9870" spans="1:11" ht="15.75" x14ac:dyDescent="0.25">
      <c r="A9870" s="23"/>
      <c r="B9870" s="52" t="str">
        <f>IF(A9870="","",VLOOKUP(A9870,Hoja2!$AQ$2:$AS$35,2,0))</f>
        <v/>
      </c>
      <c r="C9870" s="23"/>
      <c r="D9870" s="27"/>
      <c r="E9870" s="53"/>
      <c r="F9870" s="53"/>
      <c r="G9870" s="27"/>
      <c r="H9870" s="27"/>
      <c r="I9870" s="53"/>
      <c r="J9870" s="53"/>
      <c r="K9870" s="28"/>
    </row>
    <row r="9871" spans="1:11" ht="15.75" x14ac:dyDescent="0.25">
      <c r="A9871" s="23"/>
      <c r="B9871" s="52" t="str">
        <f>IF(A9871="","",VLOOKUP(A9871,Hoja2!$AQ$2:$AS$35,2,0))</f>
        <v/>
      </c>
      <c r="C9871" s="23"/>
      <c r="D9871" s="27"/>
      <c r="E9871" s="53"/>
      <c r="F9871" s="53"/>
      <c r="G9871" s="27"/>
      <c r="H9871" s="27"/>
      <c r="I9871" s="53"/>
      <c r="J9871" s="53"/>
      <c r="K9871" s="28"/>
    </row>
    <row r="9872" spans="1:11" ht="15.75" x14ac:dyDescent="0.25">
      <c r="A9872" s="23"/>
      <c r="B9872" s="52" t="str">
        <f>IF(A9872="","",VLOOKUP(A9872,Hoja2!$AQ$2:$AS$35,2,0))</f>
        <v/>
      </c>
      <c r="C9872" s="23"/>
      <c r="D9872" s="27"/>
      <c r="E9872" s="53"/>
      <c r="F9872" s="53"/>
      <c r="G9872" s="27"/>
      <c r="H9872" s="27"/>
      <c r="I9872" s="53"/>
      <c r="J9872" s="53"/>
      <c r="K9872" s="28"/>
    </row>
    <row r="9873" spans="1:11" ht="15.75" x14ac:dyDescent="0.25">
      <c r="A9873" s="23"/>
      <c r="B9873" s="52" t="str">
        <f>IF(A9873="","",VLOOKUP(A9873,Hoja2!$AQ$2:$AS$35,2,0))</f>
        <v/>
      </c>
      <c r="C9873" s="23"/>
      <c r="D9873" s="27"/>
      <c r="E9873" s="53"/>
      <c r="F9873" s="53"/>
      <c r="G9873" s="27"/>
      <c r="H9873" s="27"/>
      <c r="I9873" s="53"/>
      <c r="J9873" s="53"/>
      <c r="K9873" s="28"/>
    </row>
    <row r="9874" spans="1:11" ht="15.75" x14ac:dyDescent="0.25">
      <c r="A9874" s="23"/>
      <c r="B9874" s="52" t="str">
        <f>IF(A9874="","",VLOOKUP(A9874,Hoja2!$AQ$2:$AS$35,2,0))</f>
        <v/>
      </c>
      <c r="C9874" s="23"/>
      <c r="D9874" s="27"/>
      <c r="E9874" s="53"/>
      <c r="F9874" s="53"/>
      <c r="G9874" s="27"/>
      <c r="H9874" s="27"/>
      <c r="I9874" s="53"/>
      <c r="J9874" s="53"/>
      <c r="K9874" s="28"/>
    </row>
    <row r="9875" spans="1:11" ht="15.75" x14ac:dyDescent="0.25">
      <c r="A9875" s="23"/>
      <c r="B9875" s="52" t="str">
        <f>IF(A9875="","",VLOOKUP(A9875,Hoja2!$AQ$2:$AS$35,2,0))</f>
        <v/>
      </c>
      <c r="C9875" s="23"/>
      <c r="D9875" s="27"/>
      <c r="E9875" s="53"/>
      <c r="F9875" s="53"/>
      <c r="G9875" s="27"/>
      <c r="H9875" s="27"/>
      <c r="I9875" s="53"/>
      <c r="J9875" s="53"/>
      <c r="K9875" s="28"/>
    </row>
    <row r="9876" spans="1:11" ht="15.75" x14ac:dyDescent="0.25">
      <c r="A9876" s="23"/>
      <c r="B9876" s="52" t="str">
        <f>IF(A9876="","",VLOOKUP(A9876,Hoja2!$AQ$2:$AS$35,2,0))</f>
        <v/>
      </c>
      <c r="C9876" s="23"/>
      <c r="D9876" s="27"/>
      <c r="E9876" s="53"/>
      <c r="F9876" s="53"/>
      <c r="G9876" s="27"/>
      <c r="H9876" s="27"/>
      <c r="I9876" s="53"/>
      <c r="J9876" s="53"/>
      <c r="K9876" s="28"/>
    </row>
    <row r="9877" spans="1:11" ht="15.75" x14ac:dyDescent="0.25">
      <c r="A9877" s="23"/>
      <c r="B9877" s="52" t="str">
        <f>IF(A9877="","",VLOOKUP(A9877,Hoja2!$AQ$2:$AS$35,2,0))</f>
        <v/>
      </c>
      <c r="C9877" s="23"/>
      <c r="D9877" s="27"/>
      <c r="E9877" s="53"/>
      <c r="F9877" s="53"/>
      <c r="G9877" s="27"/>
      <c r="H9877" s="27"/>
      <c r="I9877" s="53"/>
      <c r="J9877" s="53"/>
      <c r="K9877" s="28"/>
    </row>
    <row r="9878" spans="1:11" ht="15.75" x14ac:dyDescent="0.25">
      <c r="A9878" s="23"/>
      <c r="B9878" s="52" t="str">
        <f>IF(A9878="","",VLOOKUP(A9878,Hoja2!$AQ$2:$AS$35,2,0))</f>
        <v/>
      </c>
      <c r="C9878" s="23"/>
      <c r="D9878" s="27"/>
      <c r="E9878" s="53"/>
      <c r="F9878" s="53"/>
      <c r="G9878" s="27"/>
      <c r="H9878" s="27"/>
      <c r="I9878" s="53"/>
      <c r="J9878" s="53"/>
      <c r="K9878" s="28"/>
    </row>
    <row r="9879" spans="1:11" ht="15.75" x14ac:dyDescent="0.25">
      <c r="A9879" s="23"/>
      <c r="B9879" s="52" t="str">
        <f>IF(A9879="","",VLOOKUP(A9879,Hoja2!$AQ$2:$AS$35,2,0))</f>
        <v/>
      </c>
      <c r="C9879" s="23"/>
      <c r="D9879" s="27"/>
      <c r="E9879" s="53"/>
      <c r="F9879" s="53"/>
      <c r="G9879" s="27"/>
      <c r="H9879" s="27"/>
      <c r="I9879" s="53"/>
      <c r="J9879" s="53"/>
      <c r="K9879" s="28"/>
    </row>
    <row r="9880" spans="1:11" ht="15.75" x14ac:dyDescent="0.25">
      <c r="A9880" s="23"/>
      <c r="B9880" s="52" t="str">
        <f>IF(A9880="","",VLOOKUP(A9880,Hoja2!$AQ$2:$AS$35,2,0))</f>
        <v/>
      </c>
      <c r="C9880" s="23"/>
      <c r="D9880" s="27"/>
      <c r="E9880" s="53"/>
      <c r="F9880" s="53"/>
      <c r="G9880" s="27"/>
      <c r="H9880" s="27"/>
      <c r="I9880" s="53"/>
      <c r="J9880" s="53"/>
      <c r="K9880" s="28"/>
    </row>
    <row r="9881" spans="1:11" ht="15.75" x14ac:dyDescent="0.25">
      <c r="A9881" s="23"/>
      <c r="B9881" s="52" t="str">
        <f>IF(A9881="","",VLOOKUP(A9881,Hoja2!$AQ$2:$AS$35,2,0))</f>
        <v/>
      </c>
      <c r="C9881" s="23"/>
      <c r="D9881" s="27"/>
      <c r="E9881" s="53"/>
      <c r="F9881" s="53"/>
      <c r="G9881" s="27"/>
      <c r="H9881" s="27"/>
      <c r="I9881" s="53"/>
      <c r="J9881" s="53"/>
      <c r="K9881" s="28"/>
    </row>
    <row r="9882" spans="1:11" ht="15.75" x14ac:dyDescent="0.25">
      <c r="A9882" s="23"/>
      <c r="B9882" s="52" t="str">
        <f>IF(A9882="","",VLOOKUP(A9882,Hoja2!$AQ$2:$AS$35,2,0))</f>
        <v/>
      </c>
      <c r="C9882" s="23"/>
      <c r="D9882" s="27"/>
      <c r="E9882" s="53"/>
      <c r="F9882" s="53"/>
      <c r="G9882" s="27"/>
      <c r="H9882" s="27"/>
      <c r="I9882" s="53"/>
      <c r="J9882" s="53"/>
      <c r="K9882" s="28"/>
    </row>
    <row r="9883" spans="1:11" ht="15.75" x14ac:dyDescent="0.25">
      <c r="A9883" s="23"/>
      <c r="B9883" s="52" t="str">
        <f>IF(A9883="","",VLOOKUP(A9883,Hoja2!$AQ$2:$AS$35,2,0))</f>
        <v/>
      </c>
      <c r="C9883" s="23"/>
      <c r="D9883" s="27"/>
      <c r="E9883" s="53"/>
      <c r="F9883" s="53"/>
      <c r="G9883" s="27"/>
      <c r="H9883" s="27"/>
      <c r="I9883" s="53"/>
      <c r="J9883" s="53"/>
      <c r="K9883" s="28"/>
    </row>
    <row r="9884" spans="1:11" ht="15.75" x14ac:dyDescent="0.25">
      <c r="A9884" s="23"/>
      <c r="B9884" s="52" t="str">
        <f>IF(A9884="","",VLOOKUP(A9884,Hoja2!$AQ$2:$AS$35,2,0))</f>
        <v/>
      </c>
      <c r="C9884" s="23"/>
      <c r="D9884" s="27"/>
      <c r="E9884" s="53"/>
      <c r="F9884" s="53"/>
      <c r="G9884" s="27"/>
      <c r="H9884" s="27"/>
      <c r="I9884" s="53"/>
      <c r="J9884" s="53"/>
      <c r="K9884" s="28"/>
    </row>
    <row r="9885" spans="1:11" ht="15.75" x14ac:dyDescent="0.25">
      <c r="A9885" s="23"/>
      <c r="B9885" s="52" t="str">
        <f>IF(A9885="","",VLOOKUP(A9885,Hoja2!$AQ$2:$AS$35,2,0))</f>
        <v/>
      </c>
      <c r="C9885" s="23"/>
      <c r="D9885" s="27"/>
      <c r="E9885" s="53"/>
      <c r="F9885" s="53"/>
      <c r="G9885" s="27"/>
      <c r="H9885" s="27"/>
      <c r="I9885" s="53"/>
      <c r="J9885" s="53"/>
      <c r="K9885" s="28"/>
    </row>
    <row r="9886" spans="1:11" ht="15.75" x14ac:dyDescent="0.25">
      <c r="A9886" s="23"/>
      <c r="B9886" s="52" t="str">
        <f>IF(A9886="","",VLOOKUP(A9886,Hoja2!$AQ$2:$AS$35,2,0))</f>
        <v/>
      </c>
      <c r="C9886" s="23"/>
      <c r="D9886" s="27"/>
      <c r="E9886" s="53"/>
      <c r="F9886" s="53"/>
      <c r="G9886" s="27"/>
      <c r="H9886" s="27"/>
      <c r="I9886" s="53"/>
      <c r="J9886" s="53"/>
      <c r="K9886" s="28"/>
    </row>
    <row r="9887" spans="1:11" ht="15.75" x14ac:dyDescent="0.25">
      <c r="A9887" s="23"/>
      <c r="B9887" s="52" t="str">
        <f>IF(A9887="","",VLOOKUP(A9887,Hoja2!$AQ$2:$AS$35,2,0))</f>
        <v/>
      </c>
      <c r="C9887" s="23"/>
      <c r="D9887" s="27"/>
      <c r="E9887" s="53"/>
      <c r="F9887" s="53"/>
      <c r="G9887" s="27"/>
      <c r="H9887" s="27"/>
      <c r="I9887" s="53"/>
      <c r="J9887" s="53"/>
      <c r="K9887" s="28"/>
    </row>
    <row r="9888" spans="1:11" ht="15.75" x14ac:dyDescent="0.25">
      <c r="A9888" s="23"/>
      <c r="B9888" s="52" t="str">
        <f>IF(A9888="","",VLOOKUP(A9888,Hoja2!$AQ$2:$AS$35,2,0))</f>
        <v/>
      </c>
      <c r="C9888" s="23"/>
      <c r="D9888" s="27"/>
      <c r="E9888" s="53"/>
      <c r="F9888" s="53"/>
      <c r="G9888" s="27"/>
      <c r="H9888" s="27"/>
      <c r="I9888" s="53"/>
      <c r="J9888" s="53"/>
      <c r="K9888" s="28"/>
    </row>
    <row r="9889" spans="1:11" ht="15.75" x14ac:dyDescent="0.25">
      <c r="A9889" s="23"/>
      <c r="B9889" s="52" t="str">
        <f>IF(A9889="","",VLOOKUP(A9889,Hoja2!$AQ$2:$AS$35,2,0))</f>
        <v/>
      </c>
      <c r="C9889" s="23"/>
      <c r="D9889" s="27"/>
      <c r="E9889" s="53"/>
      <c r="F9889" s="53"/>
      <c r="G9889" s="27"/>
      <c r="H9889" s="27"/>
      <c r="I9889" s="53"/>
      <c r="J9889" s="53"/>
      <c r="K9889" s="28"/>
    </row>
    <row r="9890" spans="1:11" ht="15.75" x14ac:dyDescent="0.25">
      <c r="A9890" s="23"/>
      <c r="B9890" s="52" t="str">
        <f>IF(A9890="","",VLOOKUP(A9890,Hoja2!$AQ$2:$AS$35,2,0))</f>
        <v/>
      </c>
      <c r="C9890" s="23"/>
      <c r="D9890" s="27"/>
      <c r="E9890" s="53"/>
      <c r="F9890" s="53"/>
      <c r="G9890" s="27"/>
      <c r="H9890" s="27"/>
      <c r="I9890" s="53"/>
      <c r="J9890" s="53"/>
      <c r="K9890" s="28"/>
    </row>
    <row r="9891" spans="1:11" ht="15.75" x14ac:dyDescent="0.25">
      <c r="A9891" s="23"/>
      <c r="B9891" s="52" t="str">
        <f>IF(A9891="","",VLOOKUP(A9891,Hoja2!$AQ$2:$AS$35,2,0))</f>
        <v/>
      </c>
      <c r="C9891" s="23"/>
      <c r="D9891" s="27"/>
      <c r="E9891" s="53"/>
      <c r="F9891" s="53"/>
      <c r="G9891" s="27"/>
      <c r="H9891" s="27"/>
      <c r="I9891" s="53"/>
      <c r="J9891" s="53"/>
      <c r="K9891" s="28"/>
    </row>
    <row r="9892" spans="1:11" ht="15.75" x14ac:dyDescent="0.25">
      <c r="A9892" s="23"/>
      <c r="B9892" s="52" t="str">
        <f>IF(A9892="","",VLOOKUP(A9892,Hoja2!$AQ$2:$AS$35,2,0))</f>
        <v/>
      </c>
      <c r="C9892" s="23"/>
      <c r="D9892" s="27"/>
      <c r="E9892" s="53"/>
      <c r="F9892" s="53"/>
      <c r="G9892" s="27"/>
      <c r="H9892" s="27"/>
      <c r="I9892" s="53"/>
      <c r="J9892" s="53"/>
      <c r="K9892" s="28"/>
    </row>
    <row r="9893" spans="1:11" ht="15.75" x14ac:dyDescent="0.25">
      <c r="A9893" s="23"/>
      <c r="B9893" s="52" t="str">
        <f>IF(A9893="","",VLOOKUP(A9893,Hoja2!$AQ$2:$AS$35,2,0))</f>
        <v/>
      </c>
      <c r="C9893" s="23"/>
      <c r="D9893" s="27"/>
      <c r="E9893" s="53"/>
      <c r="F9893" s="53"/>
      <c r="G9893" s="27"/>
      <c r="H9893" s="27"/>
      <c r="I9893" s="53"/>
      <c r="J9893" s="53"/>
      <c r="K9893" s="28"/>
    </row>
    <row r="9894" spans="1:11" ht="15.75" x14ac:dyDescent="0.25">
      <c r="A9894" s="23"/>
      <c r="B9894" s="52" t="str">
        <f>IF(A9894="","",VLOOKUP(A9894,Hoja2!$AQ$2:$AS$35,2,0))</f>
        <v/>
      </c>
      <c r="C9894" s="23"/>
      <c r="D9894" s="27"/>
      <c r="E9894" s="53"/>
      <c r="F9894" s="53"/>
      <c r="G9894" s="27"/>
      <c r="H9894" s="27"/>
      <c r="I9894" s="53"/>
      <c r="J9894" s="53"/>
      <c r="K9894" s="28"/>
    </row>
    <row r="9895" spans="1:11" ht="15.75" x14ac:dyDescent="0.25">
      <c r="A9895" s="23"/>
      <c r="B9895" s="52" t="str">
        <f>IF(A9895="","",VLOOKUP(A9895,Hoja2!$AQ$2:$AS$35,2,0))</f>
        <v/>
      </c>
      <c r="C9895" s="23"/>
      <c r="D9895" s="27"/>
      <c r="E9895" s="53"/>
      <c r="F9895" s="53"/>
      <c r="G9895" s="27"/>
      <c r="H9895" s="27"/>
      <c r="I9895" s="53"/>
      <c r="J9895" s="53"/>
      <c r="K9895" s="28"/>
    </row>
    <row r="9896" spans="1:11" ht="15.75" x14ac:dyDescent="0.25">
      <c r="A9896" s="23"/>
      <c r="B9896" s="52" t="str">
        <f>IF(A9896="","",VLOOKUP(A9896,Hoja2!$AQ$2:$AS$35,2,0))</f>
        <v/>
      </c>
      <c r="C9896" s="23"/>
      <c r="D9896" s="27"/>
      <c r="E9896" s="53"/>
      <c r="F9896" s="53"/>
      <c r="G9896" s="27"/>
      <c r="H9896" s="27"/>
      <c r="I9896" s="53"/>
      <c r="J9896" s="53"/>
      <c r="K9896" s="28"/>
    </row>
    <row r="9897" spans="1:11" ht="15.75" x14ac:dyDescent="0.25">
      <c r="A9897" s="23"/>
      <c r="B9897" s="52" t="str">
        <f>IF(A9897="","",VLOOKUP(A9897,Hoja2!$AQ$2:$AS$35,2,0))</f>
        <v/>
      </c>
      <c r="C9897" s="23"/>
      <c r="D9897" s="27"/>
      <c r="E9897" s="53"/>
      <c r="F9897" s="53"/>
      <c r="G9897" s="27"/>
      <c r="H9897" s="27"/>
      <c r="I9897" s="53"/>
      <c r="J9897" s="53"/>
      <c r="K9897" s="28"/>
    </row>
    <row r="9898" spans="1:11" ht="15.75" x14ac:dyDescent="0.25">
      <c r="A9898" s="23"/>
      <c r="B9898" s="52" t="str">
        <f>IF(A9898="","",VLOOKUP(A9898,Hoja2!$AQ$2:$AS$35,2,0))</f>
        <v/>
      </c>
      <c r="C9898" s="23"/>
      <c r="D9898" s="27"/>
      <c r="E9898" s="53"/>
      <c r="F9898" s="53"/>
      <c r="G9898" s="27"/>
      <c r="H9898" s="27"/>
      <c r="I9898" s="53"/>
      <c r="J9898" s="53"/>
      <c r="K9898" s="28"/>
    </row>
    <row r="9899" spans="1:11" ht="15.75" x14ac:dyDescent="0.25">
      <c r="A9899" s="23"/>
      <c r="B9899" s="52" t="str">
        <f>IF(A9899="","",VLOOKUP(A9899,Hoja2!$AQ$2:$AS$35,2,0))</f>
        <v/>
      </c>
      <c r="C9899" s="23"/>
      <c r="D9899" s="27"/>
      <c r="E9899" s="53"/>
      <c r="F9899" s="53"/>
      <c r="G9899" s="27"/>
      <c r="H9899" s="27"/>
      <c r="I9899" s="53"/>
      <c r="J9899" s="53"/>
      <c r="K9899" s="28"/>
    </row>
    <row r="9900" spans="1:11" ht="15.75" x14ac:dyDescent="0.25">
      <c r="A9900" s="23"/>
      <c r="B9900" s="52" t="str">
        <f>IF(A9900="","",VLOOKUP(A9900,Hoja2!$AQ$2:$AS$35,2,0))</f>
        <v/>
      </c>
      <c r="C9900" s="23"/>
      <c r="D9900" s="27"/>
      <c r="E9900" s="53"/>
      <c r="F9900" s="53"/>
      <c r="G9900" s="27"/>
      <c r="H9900" s="27"/>
      <c r="I9900" s="53"/>
      <c r="J9900" s="53"/>
      <c r="K9900" s="28"/>
    </row>
    <row r="9901" spans="1:11" ht="15.75" x14ac:dyDescent="0.25">
      <c r="A9901" s="23"/>
      <c r="B9901" s="52" t="str">
        <f>IF(A9901="","",VLOOKUP(A9901,Hoja2!$AQ$2:$AS$35,2,0))</f>
        <v/>
      </c>
      <c r="C9901" s="23"/>
      <c r="D9901" s="27"/>
      <c r="E9901" s="53"/>
      <c r="F9901" s="53"/>
      <c r="G9901" s="27"/>
      <c r="H9901" s="27"/>
      <c r="I9901" s="53"/>
      <c r="J9901" s="53"/>
      <c r="K9901" s="28"/>
    </row>
    <row r="9902" spans="1:11" ht="15.75" x14ac:dyDescent="0.25">
      <c r="A9902" s="23"/>
      <c r="B9902" s="52" t="str">
        <f>IF(A9902="","",VLOOKUP(A9902,Hoja2!$AQ$2:$AS$35,2,0))</f>
        <v/>
      </c>
      <c r="C9902" s="23"/>
      <c r="D9902" s="27"/>
      <c r="E9902" s="53"/>
      <c r="F9902" s="53"/>
      <c r="G9902" s="27"/>
      <c r="H9902" s="27"/>
      <c r="I9902" s="53"/>
      <c r="J9902" s="53"/>
      <c r="K9902" s="28"/>
    </row>
    <row r="9903" spans="1:11" ht="15.75" x14ac:dyDescent="0.25">
      <c r="A9903" s="23"/>
      <c r="B9903" s="52" t="str">
        <f>IF(A9903="","",VLOOKUP(A9903,Hoja2!$AQ$2:$AS$35,2,0))</f>
        <v/>
      </c>
      <c r="C9903" s="23"/>
      <c r="D9903" s="27"/>
      <c r="E9903" s="53"/>
      <c r="F9903" s="53"/>
      <c r="G9903" s="27"/>
      <c r="H9903" s="27"/>
      <c r="I9903" s="53"/>
      <c r="J9903" s="53"/>
      <c r="K9903" s="28"/>
    </row>
    <row r="9904" spans="1:11" ht="15.75" x14ac:dyDescent="0.25">
      <c r="A9904" s="23"/>
      <c r="B9904" s="52" t="str">
        <f>IF(A9904="","",VLOOKUP(A9904,Hoja2!$AQ$2:$AS$35,2,0))</f>
        <v/>
      </c>
      <c r="C9904" s="23"/>
      <c r="D9904" s="27"/>
      <c r="E9904" s="53"/>
      <c r="F9904" s="53"/>
      <c r="G9904" s="27"/>
      <c r="H9904" s="27"/>
      <c r="I9904" s="53"/>
      <c r="J9904" s="53"/>
      <c r="K9904" s="28"/>
    </row>
    <row r="9905" spans="1:11" ht="15.75" x14ac:dyDescent="0.25">
      <c r="A9905" s="23"/>
      <c r="B9905" s="52" t="str">
        <f>IF(A9905="","",VLOOKUP(A9905,Hoja2!$AQ$2:$AS$35,2,0))</f>
        <v/>
      </c>
      <c r="C9905" s="23"/>
      <c r="D9905" s="27"/>
      <c r="E9905" s="53"/>
      <c r="F9905" s="53"/>
      <c r="G9905" s="27"/>
      <c r="H9905" s="27"/>
      <c r="I9905" s="53"/>
      <c r="J9905" s="53"/>
      <c r="K9905" s="28"/>
    </row>
    <row r="9906" spans="1:11" ht="15.75" x14ac:dyDescent="0.25">
      <c r="A9906" s="23"/>
      <c r="B9906" s="52" t="str">
        <f>IF(A9906="","",VLOOKUP(A9906,Hoja2!$AQ$2:$AS$35,2,0))</f>
        <v/>
      </c>
      <c r="C9906" s="23"/>
      <c r="D9906" s="27"/>
      <c r="E9906" s="53"/>
      <c r="F9906" s="53"/>
      <c r="G9906" s="27"/>
      <c r="H9906" s="27"/>
      <c r="I9906" s="53"/>
      <c r="J9906" s="53"/>
      <c r="K9906" s="28"/>
    </row>
    <row r="9907" spans="1:11" ht="15.75" x14ac:dyDescent="0.25">
      <c r="A9907" s="23"/>
      <c r="B9907" s="52" t="str">
        <f>IF(A9907="","",VLOOKUP(A9907,Hoja2!$AQ$2:$AS$35,2,0))</f>
        <v/>
      </c>
      <c r="C9907" s="23"/>
      <c r="D9907" s="27"/>
      <c r="E9907" s="53"/>
      <c r="F9907" s="53"/>
      <c r="G9907" s="27"/>
      <c r="H9907" s="27"/>
      <c r="I9907" s="53"/>
      <c r="J9907" s="53"/>
      <c r="K9907" s="28"/>
    </row>
    <row r="9908" spans="1:11" ht="15.75" x14ac:dyDescent="0.25">
      <c r="A9908" s="23"/>
      <c r="B9908" s="52" t="str">
        <f>IF(A9908="","",VLOOKUP(A9908,Hoja2!$AQ$2:$AS$35,2,0))</f>
        <v/>
      </c>
      <c r="C9908" s="23"/>
      <c r="D9908" s="27"/>
      <c r="E9908" s="53"/>
      <c r="F9908" s="53"/>
      <c r="G9908" s="27"/>
      <c r="H9908" s="27"/>
      <c r="I9908" s="53"/>
      <c r="J9908" s="53"/>
      <c r="K9908" s="28"/>
    </row>
    <row r="9909" spans="1:11" ht="15.75" x14ac:dyDescent="0.25">
      <c r="A9909" s="23"/>
      <c r="B9909" s="52" t="str">
        <f>IF(A9909="","",VLOOKUP(A9909,Hoja2!$AQ$2:$AS$35,2,0))</f>
        <v/>
      </c>
      <c r="C9909" s="23"/>
      <c r="D9909" s="27"/>
      <c r="E9909" s="53"/>
      <c r="F9909" s="53"/>
      <c r="G9909" s="27"/>
      <c r="H9909" s="27"/>
      <c r="I9909" s="53"/>
      <c r="J9909" s="53"/>
      <c r="K9909" s="28"/>
    </row>
    <row r="9910" spans="1:11" ht="15.75" x14ac:dyDescent="0.25">
      <c r="A9910" s="23"/>
      <c r="B9910" s="52" t="str">
        <f>IF(A9910="","",VLOOKUP(A9910,Hoja2!$AQ$2:$AS$35,2,0))</f>
        <v/>
      </c>
      <c r="C9910" s="23"/>
      <c r="D9910" s="27"/>
      <c r="E9910" s="53"/>
      <c r="F9910" s="53"/>
      <c r="G9910" s="27"/>
      <c r="H9910" s="27"/>
      <c r="I9910" s="53"/>
      <c r="J9910" s="53"/>
      <c r="K9910" s="28"/>
    </row>
    <row r="9911" spans="1:11" ht="15.75" x14ac:dyDescent="0.25">
      <c r="A9911" s="23"/>
      <c r="B9911" s="52" t="str">
        <f>IF(A9911="","",VLOOKUP(A9911,Hoja2!$AQ$2:$AS$35,2,0))</f>
        <v/>
      </c>
      <c r="C9911" s="23"/>
      <c r="D9911" s="27"/>
      <c r="E9911" s="53"/>
      <c r="F9911" s="53"/>
      <c r="G9911" s="27"/>
      <c r="H9911" s="27"/>
      <c r="I9911" s="53"/>
      <c r="J9911" s="53"/>
      <c r="K9911" s="28"/>
    </row>
    <row r="9912" spans="1:11" ht="15.75" x14ac:dyDescent="0.25">
      <c r="A9912" s="23"/>
      <c r="B9912" s="52" t="str">
        <f>IF(A9912="","",VLOOKUP(A9912,Hoja2!$AQ$2:$AS$35,2,0))</f>
        <v/>
      </c>
      <c r="C9912" s="23"/>
      <c r="D9912" s="27"/>
      <c r="E9912" s="53"/>
      <c r="F9912" s="53"/>
      <c r="G9912" s="27"/>
      <c r="H9912" s="27"/>
      <c r="I9912" s="53"/>
      <c r="J9912" s="53"/>
      <c r="K9912" s="28"/>
    </row>
    <row r="9913" spans="1:11" ht="15.75" x14ac:dyDescent="0.25">
      <c r="A9913" s="23"/>
      <c r="B9913" s="52" t="str">
        <f>IF(A9913="","",VLOOKUP(A9913,Hoja2!$AQ$2:$AS$35,2,0))</f>
        <v/>
      </c>
      <c r="C9913" s="23"/>
      <c r="D9913" s="27"/>
      <c r="E9913" s="53"/>
      <c r="F9913" s="53"/>
      <c r="G9913" s="27"/>
      <c r="H9913" s="27"/>
      <c r="I9913" s="53"/>
      <c r="J9913" s="53"/>
      <c r="K9913" s="28"/>
    </row>
    <row r="9914" spans="1:11" ht="15.75" x14ac:dyDescent="0.25">
      <c r="A9914" s="23"/>
      <c r="B9914" s="52" t="str">
        <f>IF(A9914="","",VLOOKUP(A9914,Hoja2!$AQ$2:$AS$35,2,0))</f>
        <v/>
      </c>
      <c r="C9914" s="23"/>
      <c r="D9914" s="27"/>
      <c r="E9914" s="53"/>
      <c r="F9914" s="53"/>
      <c r="G9914" s="27"/>
      <c r="H9914" s="27"/>
      <c r="I9914" s="53"/>
      <c r="J9914" s="53"/>
      <c r="K9914" s="28"/>
    </row>
    <row r="9915" spans="1:11" ht="15.75" x14ac:dyDescent="0.25">
      <c r="A9915" s="23"/>
      <c r="B9915" s="52" t="str">
        <f>IF(A9915="","",VLOOKUP(A9915,Hoja2!$AQ$2:$AS$35,2,0))</f>
        <v/>
      </c>
      <c r="C9915" s="23"/>
      <c r="D9915" s="27"/>
      <c r="E9915" s="53"/>
      <c r="F9915" s="53"/>
      <c r="G9915" s="27"/>
      <c r="H9915" s="27"/>
      <c r="I9915" s="53"/>
      <c r="J9915" s="53"/>
      <c r="K9915" s="28"/>
    </row>
    <row r="9916" spans="1:11" ht="15.75" x14ac:dyDescent="0.25">
      <c r="A9916" s="23"/>
      <c r="B9916" s="52" t="str">
        <f>IF(A9916="","",VLOOKUP(A9916,Hoja2!$AQ$2:$AS$35,2,0))</f>
        <v/>
      </c>
      <c r="C9916" s="23"/>
      <c r="D9916" s="27"/>
      <c r="E9916" s="53"/>
      <c r="F9916" s="53"/>
      <c r="G9916" s="27"/>
      <c r="H9916" s="27"/>
      <c r="I9916" s="53"/>
      <c r="J9916" s="53"/>
      <c r="K9916" s="28"/>
    </row>
    <row r="9917" spans="1:11" ht="15.75" x14ac:dyDescent="0.25">
      <c r="A9917" s="23"/>
      <c r="B9917" s="52" t="str">
        <f>IF(A9917="","",VLOOKUP(A9917,Hoja2!$AQ$2:$AS$35,2,0))</f>
        <v/>
      </c>
      <c r="C9917" s="23"/>
      <c r="D9917" s="27"/>
      <c r="E9917" s="53"/>
      <c r="F9917" s="53"/>
      <c r="G9917" s="27"/>
      <c r="H9917" s="27"/>
      <c r="I9917" s="53"/>
      <c r="J9917" s="53"/>
      <c r="K9917" s="28"/>
    </row>
    <row r="9918" spans="1:11" ht="15.75" x14ac:dyDescent="0.25">
      <c r="A9918" s="23"/>
      <c r="B9918" s="52" t="str">
        <f>IF(A9918="","",VLOOKUP(A9918,Hoja2!$AQ$2:$AS$35,2,0))</f>
        <v/>
      </c>
      <c r="C9918" s="23"/>
      <c r="D9918" s="27"/>
      <c r="E9918" s="53"/>
      <c r="F9918" s="53"/>
      <c r="G9918" s="27"/>
      <c r="H9918" s="27"/>
      <c r="I9918" s="53"/>
      <c r="J9918" s="53"/>
      <c r="K9918" s="28"/>
    </row>
    <row r="9919" spans="1:11" ht="15.75" x14ac:dyDescent="0.25">
      <c r="A9919" s="23"/>
      <c r="B9919" s="52" t="str">
        <f>IF(A9919="","",VLOOKUP(A9919,Hoja2!$AQ$2:$AS$35,2,0))</f>
        <v/>
      </c>
      <c r="C9919" s="23"/>
      <c r="D9919" s="27"/>
      <c r="E9919" s="53"/>
      <c r="F9919" s="53"/>
      <c r="G9919" s="27"/>
      <c r="H9919" s="27"/>
      <c r="I9919" s="53"/>
      <c r="J9919" s="53"/>
      <c r="K9919" s="28"/>
    </row>
    <row r="9920" spans="1:11" ht="15.75" x14ac:dyDescent="0.25">
      <c r="A9920" s="23"/>
      <c r="B9920" s="52" t="str">
        <f>IF(A9920="","",VLOOKUP(A9920,Hoja2!$AQ$2:$AS$35,2,0))</f>
        <v/>
      </c>
      <c r="C9920" s="23"/>
      <c r="D9920" s="27"/>
      <c r="E9920" s="53"/>
      <c r="F9920" s="53"/>
      <c r="G9920" s="27"/>
      <c r="H9920" s="27"/>
      <c r="I9920" s="53"/>
      <c r="J9920" s="53"/>
      <c r="K9920" s="28"/>
    </row>
    <row r="9921" spans="1:11" ht="15.75" x14ac:dyDescent="0.25">
      <c r="A9921" s="23"/>
      <c r="B9921" s="52" t="str">
        <f>IF(A9921="","",VLOOKUP(A9921,Hoja2!$AQ$2:$AS$35,2,0))</f>
        <v/>
      </c>
      <c r="C9921" s="23"/>
      <c r="D9921" s="27"/>
      <c r="E9921" s="53"/>
      <c r="F9921" s="53"/>
      <c r="G9921" s="27"/>
      <c r="H9921" s="27"/>
      <c r="I9921" s="53"/>
      <c r="J9921" s="53"/>
      <c r="K9921" s="28"/>
    </row>
    <row r="9922" spans="1:11" ht="15.75" x14ac:dyDescent="0.25">
      <c r="A9922" s="23"/>
      <c r="B9922" s="52" t="str">
        <f>IF(A9922="","",VLOOKUP(A9922,Hoja2!$AQ$2:$AS$35,2,0))</f>
        <v/>
      </c>
      <c r="C9922" s="23"/>
      <c r="D9922" s="27"/>
      <c r="E9922" s="53"/>
      <c r="F9922" s="53"/>
      <c r="G9922" s="27"/>
      <c r="H9922" s="27"/>
      <c r="I9922" s="53"/>
      <c r="J9922" s="53"/>
      <c r="K9922" s="28"/>
    </row>
    <row r="9923" spans="1:11" ht="15.75" x14ac:dyDescent="0.25">
      <c r="A9923" s="23"/>
      <c r="B9923" s="52" t="str">
        <f>IF(A9923="","",VLOOKUP(A9923,Hoja2!$AQ$2:$AS$35,2,0))</f>
        <v/>
      </c>
      <c r="C9923" s="23"/>
      <c r="D9923" s="27"/>
      <c r="E9923" s="53"/>
      <c r="F9923" s="53"/>
      <c r="G9923" s="27"/>
      <c r="H9923" s="27"/>
      <c r="I9923" s="53"/>
      <c r="J9923" s="53"/>
      <c r="K9923" s="28"/>
    </row>
    <row r="9924" spans="1:11" ht="15.75" x14ac:dyDescent="0.25">
      <c r="A9924" s="23"/>
      <c r="B9924" s="52" t="str">
        <f>IF(A9924="","",VLOOKUP(A9924,Hoja2!$AQ$2:$AS$35,2,0))</f>
        <v/>
      </c>
      <c r="C9924" s="23"/>
      <c r="D9924" s="27"/>
      <c r="E9924" s="53"/>
      <c r="F9924" s="53"/>
      <c r="G9924" s="27"/>
      <c r="H9924" s="27"/>
      <c r="I9924" s="53"/>
      <c r="J9924" s="53"/>
      <c r="K9924" s="28"/>
    </row>
    <row r="9925" spans="1:11" ht="15.75" x14ac:dyDescent="0.25">
      <c r="A9925" s="23"/>
      <c r="B9925" s="52" t="str">
        <f>IF(A9925="","",VLOOKUP(A9925,Hoja2!$AQ$2:$AS$35,2,0))</f>
        <v/>
      </c>
      <c r="C9925" s="23"/>
      <c r="D9925" s="27"/>
      <c r="E9925" s="53"/>
      <c r="F9925" s="53"/>
      <c r="G9925" s="27"/>
      <c r="H9925" s="27"/>
      <c r="I9925" s="53"/>
      <c r="J9925" s="53"/>
      <c r="K9925" s="28"/>
    </row>
    <row r="9926" spans="1:11" ht="15.75" x14ac:dyDescent="0.25">
      <c r="A9926" s="23"/>
      <c r="B9926" s="52" t="str">
        <f>IF(A9926="","",VLOOKUP(A9926,Hoja2!$AQ$2:$AS$35,2,0))</f>
        <v/>
      </c>
      <c r="C9926" s="23"/>
      <c r="D9926" s="27"/>
      <c r="E9926" s="53"/>
      <c r="F9926" s="53"/>
      <c r="G9926" s="27"/>
      <c r="H9926" s="27"/>
      <c r="I9926" s="53"/>
      <c r="J9926" s="53"/>
      <c r="K9926" s="28"/>
    </row>
    <row r="9927" spans="1:11" ht="15.75" x14ac:dyDescent="0.25">
      <c r="A9927" s="23"/>
      <c r="B9927" s="52" t="str">
        <f>IF(A9927="","",VLOOKUP(A9927,Hoja2!$AQ$2:$AS$35,2,0))</f>
        <v/>
      </c>
      <c r="C9927" s="23"/>
      <c r="D9927" s="27"/>
      <c r="E9927" s="53"/>
      <c r="F9927" s="53"/>
      <c r="G9927" s="27"/>
      <c r="H9927" s="27"/>
      <c r="I9927" s="53"/>
      <c r="J9927" s="53"/>
      <c r="K9927" s="28"/>
    </row>
    <row r="9928" spans="1:11" ht="15.75" x14ac:dyDescent="0.25">
      <c r="A9928" s="23"/>
      <c r="B9928" s="52" t="str">
        <f>IF(A9928="","",VLOOKUP(A9928,Hoja2!$AQ$2:$AS$35,2,0))</f>
        <v/>
      </c>
      <c r="C9928" s="23"/>
      <c r="D9928" s="27"/>
      <c r="E9928" s="53"/>
      <c r="F9928" s="53"/>
      <c r="G9928" s="27"/>
      <c r="H9928" s="27"/>
      <c r="I9928" s="53"/>
      <c r="J9928" s="53"/>
      <c r="K9928" s="28"/>
    </row>
    <row r="9929" spans="1:11" ht="15.75" x14ac:dyDescent="0.25">
      <c r="A9929" s="23"/>
      <c r="B9929" s="52" t="str">
        <f>IF(A9929="","",VLOOKUP(A9929,Hoja2!$AQ$2:$AS$35,2,0))</f>
        <v/>
      </c>
      <c r="C9929" s="23"/>
      <c r="D9929" s="27"/>
      <c r="E9929" s="53"/>
      <c r="F9929" s="53"/>
      <c r="G9929" s="27"/>
      <c r="H9929" s="27"/>
      <c r="I9929" s="53"/>
      <c r="J9929" s="53"/>
      <c r="K9929" s="28"/>
    </row>
    <row r="9930" spans="1:11" ht="15.75" x14ac:dyDescent="0.25">
      <c r="A9930" s="23"/>
      <c r="B9930" s="52" t="str">
        <f>IF(A9930="","",VLOOKUP(A9930,Hoja2!$AQ$2:$AS$35,2,0))</f>
        <v/>
      </c>
      <c r="C9930" s="23"/>
      <c r="D9930" s="27"/>
      <c r="E9930" s="53"/>
      <c r="F9930" s="53"/>
      <c r="G9930" s="27"/>
      <c r="H9930" s="27"/>
      <c r="I9930" s="53"/>
      <c r="J9930" s="53"/>
      <c r="K9930" s="28"/>
    </row>
    <row r="9931" spans="1:11" ht="15.75" x14ac:dyDescent="0.25">
      <c r="A9931" s="23"/>
      <c r="B9931" s="52" t="str">
        <f>IF(A9931="","",VLOOKUP(A9931,Hoja2!$AQ$2:$AS$35,2,0))</f>
        <v/>
      </c>
      <c r="C9931" s="23"/>
      <c r="D9931" s="27"/>
      <c r="E9931" s="53"/>
      <c r="F9931" s="53"/>
      <c r="G9931" s="27"/>
      <c r="H9931" s="27"/>
      <c r="I9931" s="53"/>
      <c r="J9931" s="53"/>
      <c r="K9931" s="28"/>
    </row>
    <row r="9932" spans="1:11" ht="15.75" x14ac:dyDescent="0.25">
      <c r="A9932" s="23"/>
      <c r="B9932" s="52" t="str">
        <f>IF(A9932="","",VLOOKUP(A9932,Hoja2!$AQ$2:$AS$35,2,0))</f>
        <v/>
      </c>
      <c r="C9932" s="23"/>
      <c r="D9932" s="27"/>
      <c r="E9932" s="53"/>
      <c r="F9932" s="53"/>
      <c r="G9932" s="27"/>
      <c r="H9932" s="27"/>
      <c r="I9932" s="53"/>
      <c r="J9932" s="53"/>
      <c r="K9932" s="28"/>
    </row>
    <row r="9933" spans="1:11" ht="15.75" x14ac:dyDescent="0.25">
      <c r="A9933" s="23"/>
      <c r="B9933" s="52" t="str">
        <f>IF(A9933="","",VLOOKUP(A9933,Hoja2!$AQ$2:$AS$35,2,0))</f>
        <v/>
      </c>
      <c r="C9933" s="23"/>
      <c r="D9933" s="27"/>
      <c r="E9933" s="53"/>
      <c r="F9933" s="53"/>
      <c r="G9933" s="27"/>
      <c r="H9933" s="27"/>
      <c r="I9933" s="53"/>
      <c r="J9933" s="53"/>
      <c r="K9933" s="28"/>
    </row>
    <row r="9934" spans="1:11" ht="15.75" x14ac:dyDescent="0.25">
      <c r="A9934" s="23"/>
      <c r="B9934" s="52" t="str">
        <f>IF(A9934="","",VLOOKUP(A9934,Hoja2!$AQ$2:$AS$35,2,0))</f>
        <v/>
      </c>
      <c r="C9934" s="23"/>
      <c r="D9934" s="27"/>
      <c r="E9934" s="53"/>
      <c r="F9934" s="53"/>
      <c r="G9934" s="27"/>
      <c r="H9934" s="27"/>
      <c r="I9934" s="53"/>
      <c r="J9934" s="53"/>
      <c r="K9934" s="28"/>
    </row>
    <row r="9935" spans="1:11" ht="15.75" x14ac:dyDescent="0.25">
      <c r="A9935" s="23"/>
      <c r="B9935" s="52" t="str">
        <f>IF(A9935="","",VLOOKUP(A9935,Hoja2!$AQ$2:$AS$35,2,0))</f>
        <v/>
      </c>
      <c r="C9935" s="23"/>
      <c r="D9935" s="27"/>
      <c r="E9935" s="53"/>
      <c r="F9935" s="53"/>
      <c r="G9935" s="27"/>
      <c r="H9935" s="27"/>
      <c r="I9935" s="53"/>
      <c r="J9935" s="53"/>
      <c r="K9935" s="28"/>
    </row>
    <row r="9936" spans="1:11" ht="15.75" x14ac:dyDescent="0.25">
      <c r="A9936" s="23"/>
      <c r="B9936" s="52" t="str">
        <f>IF(A9936="","",VLOOKUP(A9936,Hoja2!$AQ$2:$AS$35,2,0))</f>
        <v/>
      </c>
      <c r="C9936" s="23"/>
      <c r="D9936" s="27"/>
      <c r="E9936" s="53"/>
      <c r="F9936" s="53"/>
      <c r="G9936" s="27"/>
      <c r="H9936" s="27"/>
      <c r="I9936" s="53"/>
      <c r="J9936" s="53"/>
      <c r="K9936" s="28"/>
    </row>
    <row r="9937" spans="1:11" ht="15.75" x14ac:dyDescent="0.25">
      <c r="A9937" s="23"/>
      <c r="B9937" s="52" t="str">
        <f>IF(A9937="","",VLOOKUP(A9937,Hoja2!$AQ$2:$AS$35,2,0))</f>
        <v/>
      </c>
      <c r="C9937" s="23"/>
      <c r="D9937" s="27"/>
      <c r="E9937" s="53"/>
      <c r="F9937" s="53"/>
      <c r="G9937" s="27"/>
      <c r="H9937" s="27"/>
      <c r="I9937" s="53"/>
      <c r="J9937" s="53"/>
      <c r="K9937" s="28"/>
    </row>
    <row r="9938" spans="1:11" ht="15.75" x14ac:dyDescent="0.25">
      <c r="A9938" s="23"/>
      <c r="B9938" s="52" t="str">
        <f>IF(A9938="","",VLOOKUP(A9938,Hoja2!$AQ$2:$AS$35,2,0))</f>
        <v/>
      </c>
      <c r="C9938" s="23"/>
      <c r="D9938" s="27"/>
      <c r="E9938" s="53"/>
      <c r="F9938" s="53"/>
      <c r="G9938" s="27"/>
      <c r="H9938" s="27"/>
      <c r="I9938" s="53"/>
      <c r="J9938" s="53"/>
      <c r="K9938" s="28"/>
    </row>
    <row r="9939" spans="1:11" ht="15.75" x14ac:dyDescent="0.25">
      <c r="A9939" s="23"/>
      <c r="B9939" s="52" t="str">
        <f>IF(A9939="","",VLOOKUP(A9939,Hoja2!$AQ$2:$AS$35,2,0))</f>
        <v/>
      </c>
      <c r="C9939" s="23"/>
      <c r="D9939" s="27"/>
      <c r="E9939" s="53"/>
      <c r="F9939" s="53"/>
      <c r="G9939" s="27"/>
      <c r="H9939" s="27"/>
      <c r="I9939" s="53"/>
      <c r="J9939" s="53"/>
      <c r="K9939" s="28"/>
    </row>
    <row r="9940" spans="1:11" ht="15.75" x14ac:dyDescent="0.25">
      <c r="A9940" s="23"/>
      <c r="B9940" s="52" t="str">
        <f>IF(A9940="","",VLOOKUP(A9940,Hoja2!$AQ$2:$AS$35,2,0))</f>
        <v/>
      </c>
      <c r="C9940" s="23"/>
      <c r="D9940" s="27"/>
      <c r="E9940" s="53"/>
      <c r="F9940" s="53"/>
      <c r="G9940" s="27"/>
      <c r="H9940" s="27"/>
      <c r="I9940" s="53"/>
      <c r="J9940" s="53"/>
      <c r="K9940" s="28"/>
    </row>
    <row r="9941" spans="1:11" ht="15.75" x14ac:dyDescent="0.25">
      <c r="A9941" s="23"/>
      <c r="B9941" s="52" t="str">
        <f>IF(A9941="","",VLOOKUP(A9941,Hoja2!$AQ$2:$AS$35,2,0))</f>
        <v/>
      </c>
      <c r="C9941" s="23"/>
      <c r="D9941" s="27"/>
      <c r="E9941" s="53"/>
      <c r="F9941" s="53"/>
      <c r="G9941" s="27"/>
      <c r="H9941" s="27"/>
      <c r="I9941" s="53"/>
      <c r="J9941" s="53"/>
      <c r="K9941" s="28"/>
    </row>
    <row r="9942" spans="1:11" ht="15.75" x14ac:dyDescent="0.25">
      <c r="A9942" s="23"/>
      <c r="B9942" s="52" t="str">
        <f>IF(A9942="","",VLOOKUP(A9942,Hoja2!$AQ$2:$AS$35,2,0))</f>
        <v/>
      </c>
      <c r="C9942" s="23"/>
      <c r="D9942" s="27"/>
      <c r="E9942" s="53"/>
      <c r="F9942" s="53"/>
      <c r="G9942" s="27"/>
      <c r="H9942" s="27"/>
      <c r="I9942" s="53"/>
      <c r="J9942" s="53"/>
      <c r="K9942" s="28"/>
    </row>
    <row r="9943" spans="1:11" ht="15.75" x14ac:dyDescent="0.25">
      <c r="A9943" s="23"/>
      <c r="B9943" s="52" t="str">
        <f>IF(A9943="","",VLOOKUP(A9943,Hoja2!$AQ$2:$AS$35,2,0))</f>
        <v/>
      </c>
      <c r="C9943" s="23"/>
      <c r="D9943" s="27"/>
      <c r="E9943" s="53"/>
      <c r="F9943" s="53"/>
      <c r="G9943" s="27"/>
      <c r="H9943" s="27"/>
      <c r="I9943" s="53"/>
      <c r="J9943" s="53"/>
      <c r="K9943" s="28"/>
    </row>
    <row r="9944" spans="1:11" ht="15.75" x14ac:dyDescent="0.25">
      <c r="A9944" s="23"/>
      <c r="B9944" s="52" t="str">
        <f>IF(A9944="","",VLOOKUP(A9944,Hoja2!$AQ$2:$AS$35,2,0))</f>
        <v/>
      </c>
      <c r="C9944" s="23"/>
      <c r="D9944" s="27"/>
      <c r="E9944" s="53"/>
      <c r="F9944" s="53"/>
      <c r="G9944" s="27"/>
      <c r="H9944" s="27"/>
      <c r="I9944" s="53"/>
      <c r="J9944" s="53"/>
      <c r="K9944" s="28"/>
    </row>
    <row r="9945" spans="1:11" ht="15.75" x14ac:dyDescent="0.25">
      <c r="A9945" s="23"/>
      <c r="B9945" s="52" t="str">
        <f>IF(A9945="","",VLOOKUP(A9945,Hoja2!$AQ$2:$AS$35,2,0))</f>
        <v/>
      </c>
      <c r="C9945" s="23"/>
      <c r="D9945" s="27"/>
      <c r="E9945" s="53"/>
      <c r="F9945" s="53"/>
      <c r="G9945" s="27"/>
      <c r="H9945" s="27"/>
      <c r="I9945" s="53"/>
      <c r="J9945" s="53"/>
      <c r="K9945" s="28"/>
    </row>
    <row r="9946" spans="1:11" ht="15.75" x14ac:dyDescent="0.25">
      <c r="A9946" s="23"/>
      <c r="B9946" s="52" t="str">
        <f>IF(A9946="","",VLOOKUP(A9946,Hoja2!$AQ$2:$AS$35,2,0))</f>
        <v/>
      </c>
      <c r="C9946" s="23"/>
      <c r="D9946" s="27"/>
      <c r="E9946" s="53"/>
      <c r="F9946" s="53"/>
      <c r="G9946" s="27"/>
      <c r="H9946" s="27"/>
      <c r="I9946" s="53"/>
      <c r="J9946" s="53"/>
      <c r="K9946" s="28"/>
    </row>
    <row r="9947" spans="1:11" ht="15.75" x14ac:dyDescent="0.25">
      <c r="A9947" s="23"/>
      <c r="B9947" s="52" t="str">
        <f>IF(A9947="","",VLOOKUP(A9947,Hoja2!$AQ$2:$AS$35,2,0))</f>
        <v/>
      </c>
      <c r="C9947" s="23"/>
      <c r="D9947" s="27"/>
      <c r="E9947" s="53"/>
      <c r="F9947" s="53"/>
      <c r="G9947" s="27"/>
      <c r="H9947" s="27"/>
      <c r="I9947" s="53"/>
      <c r="J9947" s="53"/>
      <c r="K9947" s="28"/>
    </row>
    <row r="9948" spans="1:11" ht="15.75" x14ac:dyDescent="0.25">
      <c r="A9948" s="23"/>
      <c r="B9948" s="52" t="str">
        <f>IF(A9948="","",VLOOKUP(A9948,Hoja2!$AQ$2:$AS$35,2,0))</f>
        <v/>
      </c>
      <c r="C9948" s="23"/>
      <c r="D9948" s="27"/>
      <c r="E9948" s="53"/>
      <c r="F9948" s="53"/>
      <c r="G9948" s="27"/>
      <c r="H9948" s="27"/>
      <c r="I9948" s="53"/>
      <c r="J9948" s="53"/>
      <c r="K9948" s="28"/>
    </row>
    <row r="9949" spans="1:11" ht="15.75" x14ac:dyDescent="0.25">
      <c r="A9949" s="23"/>
      <c r="B9949" s="52" t="str">
        <f>IF(A9949="","",VLOOKUP(A9949,Hoja2!$AQ$2:$AS$35,2,0))</f>
        <v/>
      </c>
      <c r="C9949" s="23"/>
      <c r="D9949" s="27"/>
      <c r="E9949" s="53"/>
      <c r="F9949" s="53"/>
      <c r="G9949" s="27"/>
      <c r="H9949" s="27"/>
      <c r="I9949" s="53"/>
      <c r="J9949" s="53"/>
      <c r="K9949" s="28"/>
    </row>
    <row r="9950" spans="1:11" ht="15.75" x14ac:dyDescent="0.25">
      <c r="A9950" s="23"/>
      <c r="B9950" s="52" t="str">
        <f>IF(A9950="","",VLOOKUP(A9950,Hoja2!$AQ$2:$AS$35,2,0))</f>
        <v/>
      </c>
      <c r="C9950" s="23"/>
      <c r="D9950" s="27"/>
      <c r="E9950" s="53"/>
      <c r="F9950" s="53"/>
      <c r="G9950" s="27"/>
      <c r="H9950" s="27"/>
      <c r="I9950" s="53"/>
      <c r="J9950" s="53"/>
      <c r="K9950" s="28"/>
    </row>
    <row r="9951" spans="1:11" ht="15.75" x14ac:dyDescent="0.25">
      <c r="A9951" s="23"/>
      <c r="B9951" s="52" t="str">
        <f>IF(A9951="","",VLOOKUP(A9951,Hoja2!$AQ$2:$AS$35,2,0))</f>
        <v/>
      </c>
      <c r="C9951" s="23"/>
      <c r="D9951" s="27"/>
      <c r="E9951" s="53"/>
      <c r="F9951" s="53"/>
      <c r="G9951" s="27"/>
      <c r="H9951" s="27"/>
      <c r="I9951" s="53"/>
      <c r="J9951" s="53"/>
      <c r="K9951" s="28"/>
    </row>
    <row r="9952" spans="1:11" ht="15.75" x14ac:dyDescent="0.25">
      <c r="A9952" s="23"/>
      <c r="B9952" s="52" t="str">
        <f>IF(A9952="","",VLOOKUP(A9952,Hoja2!$AQ$2:$AS$35,2,0))</f>
        <v/>
      </c>
      <c r="C9952" s="23"/>
      <c r="D9952" s="27"/>
      <c r="E9952" s="53"/>
      <c r="F9952" s="53"/>
      <c r="G9952" s="27"/>
      <c r="H9952" s="27"/>
      <c r="I9952" s="53"/>
      <c r="J9952" s="53"/>
      <c r="K9952" s="28"/>
    </row>
    <row r="9953" spans="1:11" ht="15.75" x14ac:dyDescent="0.25">
      <c r="A9953" s="23"/>
      <c r="B9953" s="52" t="str">
        <f>IF(A9953="","",VLOOKUP(A9953,Hoja2!$AQ$2:$AS$35,2,0))</f>
        <v/>
      </c>
      <c r="C9953" s="23"/>
      <c r="D9953" s="27"/>
      <c r="E9953" s="53"/>
      <c r="F9953" s="53"/>
      <c r="G9953" s="27"/>
      <c r="H9953" s="27"/>
      <c r="I9953" s="53"/>
      <c r="J9953" s="53"/>
      <c r="K9953" s="28"/>
    </row>
    <row r="9954" spans="1:11" ht="15.75" x14ac:dyDescent="0.25">
      <c r="A9954" s="23"/>
      <c r="B9954" s="52" t="str">
        <f>IF(A9954="","",VLOOKUP(A9954,Hoja2!$AQ$2:$AS$35,2,0))</f>
        <v/>
      </c>
      <c r="C9954" s="23"/>
      <c r="D9954" s="27"/>
      <c r="E9954" s="53"/>
      <c r="F9954" s="53"/>
      <c r="G9954" s="27"/>
      <c r="H9954" s="27"/>
      <c r="I9954" s="53"/>
      <c r="J9954" s="53"/>
      <c r="K9954" s="28"/>
    </row>
    <row r="9955" spans="1:11" ht="15.75" x14ac:dyDescent="0.25">
      <c r="A9955" s="23"/>
      <c r="B9955" s="52" t="str">
        <f>IF(A9955="","",VLOOKUP(A9955,Hoja2!$AQ$2:$AS$35,2,0))</f>
        <v/>
      </c>
      <c r="C9955" s="23"/>
      <c r="D9955" s="27"/>
      <c r="E9955" s="53"/>
      <c r="F9955" s="53"/>
      <c r="G9955" s="27"/>
      <c r="H9955" s="27"/>
      <c r="I9955" s="53"/>
      <c r="J9955" s="53"/>
      <c r="K9955" s="28"/>
    </row>
    <row r="9956" spans="1:11" ht="15.75" x14ac:dyDescent="0.25">
      <c r="A9956" s="23"/>
      <c r="B9956" s="52" t="str">
        <f>IF(A9956="","",VLOOKUP(A9956,Hoja2!$AQ$2:$AS$35,2,0))</f>
        <v/>
      </c>
      <c r="C9956" s="23"/>
      <c r="D9956" s="27"/>
      <c r="E9956" s="53"/>
      <c r="F9956" s="53"/>
      <c r="G9956" s="27"/>
      <c r="H9956" s="27"/>
      <c r="I9956" s="53"/>
      <c r="J9956" s="53"/>
      <c r="K9956" s="28"/>
    </row>
    <row r="9957" spans="1:11" ht="15.75" x14ac:dyDescent="0.25">
      <c r="A9957" s="23"/>
      <c r="B9957" s="52" t="str">
        <f>IF(A9957="","",VLOOKUP(A9957,Hoja2!$AQ$2:$AS$35,2,0))</f>
        <v/>
      </c>
      <c r="C9957" s="23"/>
      <c r="D9957" s="27"/>
      <c r="E9957" s="53"/>
      <c r="F9957" s="53"/>
      <c r="G9957" s="27"/>
      <c r="H9957" s="27"/>
      <c r="I9957" s="53"/>
      <c r="J9957" s="53"/>
      <c r="K9957" s="28"/>
    </row>
    <row r="9958" spans="1:11" ht="15.75" x14ac:dyDescent="0.25">
      <c r="A9958" s="23"/>
      <c r="B9958" s="52" t="str">
        <f>IF(A9958="","",VLOOKUP(A9958,Hoja2!$AQ$2:$AS$35,2,0))</f>
        <v/>
      </c>
      <c r="C9958" s="23"/>
      <c r="D9958" s="27"/>
      <c r="E9958" s="53"/>
      <c r="F9958" s="53"/>
      <c r="G9958" s="27"/>
      <c r="H9958" s="27"/>
      <c r="I9958" s="53"/>
      <c r="J9958" s="53"/>
      <c r="K9958" s="28"/>
    </row>
    <row r="9959" spans="1:11" ht="15.75" x14ac:dyDescent="0.25">
      <c r="A9959" s="23"/>
      <c r="B9959" s="52" t="str">
        <f>IF(A9959="","",VLOOKUP(A9959,Hoja2!$AQ$2:$AS$35,2,0))</f>
        <v/>
      </c>
      <c r="C9959" s="23"/>
      <c r="D9959" s="27"/>
      <c r="E9959" s="53"/>
      <c r="F9959" s="53"/>
      <c r="G9959" s="27"/>
      <c r="H9959" s="27"/>
      <c r="I9959" s="53"/>
      <c r="J9959" s="53"/>
      <c r="K9959" s="28"/>
    </row>
    <row r="9960" spans="1:11" ht="15.75" x14ac:dyDescent="0.25">
      <c r="A9960" s="23"/>
      <c r="B9960" s="52" t="str">
        <f>IF(A9960="","",VLOOKUP(A9960,Hoja2!$AQ$2:$AS$35,2,0))</f>
        <v/>
      </c>
      <c r="C9960" s="23"/>
      <c r="D9960" s="27"/>
      <c r="E9960" s="53"/>
      <c r="F9960" s="53"/>
      <c r="G9960" s="27"/>
      <c r="H9960" s="27"/>
      <c r="I9960" s="53"/>
      <c r="J9960" s="53"/>
      <c r="K9960" s="28"/>
    </row>
    <row r="9961" spans="1:11" ht="15.75" x14ac:dyDescent="0.25">
      <c r="A9961" s="23"/>
      <c r="B9961" s="52" t="str">
        <f>IF(A9961="","",VLOOKUP(A9961,Hoja2!$AQ$2:$AS$35,2,0))</f>
        <v/>
      </c>
      <c r="C9961" s="23"/>
      <c r="D9961" s="27"/>
      <c r="E9961" s="53"/>
      <c r="F9961" s="53"/>
      <c r="G9961" s="27"/>
      <c r="H9961" s="27"/>
      <c r="I9961" s="53"/>
      <c r="J9961" s="53"/>
      <c r="K9961" s="28"/>
    </row>
    <row r="9962" spans="1:11" ht="15.75" x14ac:dyDescent="0.25">
      <c r="A9962" s="23"/>
      <c r="B9962" s="52" t="str">
        <f>IF(A9962="","",VLOOKUP(A9962,Hoja2!$AQ$2:$AS$35,2,0))</f>
        <v/>
      </c>
      <c r="C9962" s="23"/>
      <c r="D9962" s="27"/>
      <c r="E9962" s="53"/>
      <c r="F9962" s="53"/>
      <c r="G9962" s="27"/>
      <c r="H9962" s="27"/>
      <c r="I9962" s="53"/>
      <c r="J9962" s="53"/>
      <c r="K9962" s="28"/>
    </row>
    <row r="9963" spans="1:11" ht="15.75" x14ac:dyDescent="0.25">
      <c r="A9963" s="23"/>
      <c r="B9963" s="52" t="str">
        <f>IF(A9963="","",VLOOKUP(A9963,Hoja2!$AQ$2:$AS$35,2,0))</f>
        <v/>
      </c>
      <c r="C9963" s="23"/>
      <c r="D9963" s="27"/>
      <c r="E9963" s="53"/>
      <c r="F9963" s="53"/>
      <c r="G9963" s="27"/>
      <c r="H9963" s="27"/>
      <c r="I9963" s="53"/>
      <c r="J9963" s="53"/>
      <c r="K9963" s="28"/>
    </row>
    <row r="9964" spans="1:11" ht="15.75" x14ac:dyDescent="0.25">
      <c r="A9964" s="23"/>
      <c r="B9964" s="52" t="str">
        <f>IF(A9964="","",VLOOKUP(A9964,Hoja2!$AQ$2:$AS$35,2,0))</f>
        <v/>
      </c>
      <c r="C9964" s="23"/>
      <c r="D9964" s="27"/>
      <c r="E9964" s="53"/>
      <c r="F9964" s="53"/>
      <c r="G9964" s="27"/>
      <c r="H9964" s="27"/>
      <c r="I9964" s="53"/>
      <c r="J9964" s="53"/>
      <c r="K9964" s="28"/>
    </row>
    <row r="9965" spans="1:11" ht="15.75" x14ac:dyDescent="0.25">
      <c r="A9965" s="23"/>
      <c r="B9965" s="52" t="str">
        <f>IF(A9965="","",VLOOKUP(A9965,Hoja2!$AQ$2:$AS$35,2,0))</f>
        <v/>
      </c>
      <c r="C9965" s="23"/>
      <c r="D9965" s="27"/>
      <c r="E9965" s="53"/>
      <c r="F9965" s="53"/>
      <c r="G9965" s="27"/>
      <c r="H9965" s="27"/>
      <c r="I9965" s="53"/>
      <c r="J9965" s="53"/>
      <c r="K9965" s="28"/>
    </row>
    <row r="9966" spans="1:11" ht="15.75" x14ac:dyDescent="0.25">
      <c r="A9966" s="23"/>
      <c r="B9966" s="52" t="str">
        <f>IF(A9966="","",VLOOKUP(A9966,Hoja2!$AQ$2:$AS$35,2,0))</f>
        <v/>
      </c>
      <c r="C9966" s="23"/>
      <c r="D9966" s="27"/>
      <c r="E9966" s="53"/>
      <c r="F9966" s="53"/>
      <c r="G9966" s="27"/>
      <c r="H9966" s="27"/>
      <c r="I9966" s="53"/>
      <c r="J9966" s="53"/>
      <c r="K9966" s="28"/>
    </row>
    <row r="9967" spans="1:11" ht="15.75" x14ac:dyDescent="0.25">
      <c r="A9967" s="23"/>
      <c r="B9967" s="52" t="str">
        <f>IF(A9967="","",VLOOKUP(A9967,Hoja2!$AQ$2:$AS$35,2,0))</f>
        <v/>
      </c>
      <c r="C9967" s="23"/>
      <c r="D9967" s="27"/>
      <c r="E9967" s="53"/>
      <c r="F9967" s="53"/>
      <c r="G9967" s="27"/>
      <c r="H9967" s="27"/>
      <c r="I9967" s="53"/>
      <c r="J9967" s="53"/>
      <c r="K9967" s="28"/>
    </row>
    <row r="9968" spans="1:11" ht="15.75" x14ac:dyDescent="0.25">
      <c r="A9968" s="23"/>
      <c r="B9968" s="52" t="str">
        <f>IF(A9968="","",VLOOKUP(A9968,Hoja2!$AQ$2:$AS$35,2,0))</f>
        <v/>
      </c>
      <c r="C9968" s="23"/>
      <c r="D9968" s="27"/>
      <c r="E9968" s="53"/>
      <c r="F9968" s="53"/>
      <c r="G9968" s="27"/>
      <c r="H9968" s="27"/>
      <c r="I9968" s="53"/>
      <c r="J9968" s="53"/>
      <c r="K9968" s="28"/>
    </row>
    <row r="9969" spans="1:11" ht="15.75" x14ac:dyDescent="0.25">
      <c r="A9969" s="23"/>
      <c r="B9969" s="52" t="str">
        <f>IF(A9969="","",VLOOKUP(A9969,Hoja2!$AQ$2:$AS$35,2,0))</f>
        <v/>
      </c>
      <c r="C9969" s="23"/>
      <c r="D9969" s="27"/>
      <c r="E9969" s="53"/>
      <c r="F9969" s="53"/>
      <c r="G9969" s="27"/>
      <c r="H9969" s="27"/>
      <c r="I9969" s="53"/>
      <c r="J9969" s="53"/>
      <c r="K9969" s="28"/>
    </row>
    <row r="9970" spans="1:11" ht="15.75" x14ac:dyDescent="0.25">
      <c r="A9970" s="23"/>
      <c r="B9970" s="52" t="str">
        <f>IF(A9970="","",VLOOKUP(A9970,Hoja2!$AQ$2:$AS$35,2,0))</f>
        <v/>
      </c>
      <c r="C9970" s="23"/>
      <c r="D9970" s="27"/>
      <c r="E9970" s="53"/>
      <c r="F9970" s="53"/>
      <c r="G9970" s="27"/>
      <c r="H9970" s="27"/>
      <c r="I9970" s="53"/>
      <c r="J9970" s="53"/>
      <c r="K9970" s="28"/>
    </row>
    <row r="9971" spans="1:11" ht="15.75" x14ac:dyDescent="0.25">
      <c r="A9971" s="23"/>
      <c r="B9971" s="52" t="str">
        <f>IF(A9971="","",VLOOKUP(A9971,Hoja2!$AQ$2:$AS$35,2,0))</f>
        <v/>
      </c>
      <c r="C9971" s="23"/>
      <c r="D9971" s="27"/>
      <c r="E9971" s="53"/>
      <c r="F9971" s="53"/>
      <c r="G9971" s="27"/>
      <c r="H9971" s="27"/>
      <c r="I9971" s="53"/>
      <c r="J9971" s="53"/>
      <c r="K9971" s="28"/>
    </row>
    <row r="9972" spans="1:11" ht="15.75" x14ac:dyDescent="0.25">
      <c r="A9972" s="23"/>
      <c r="B9972" s="52" t="str">
        <f>IF(A9972="","",VLOOKUP(A9972,Hoja2!$AQ$2:$AS$35,2,0))</f>
        <v/>
      </c>
      <c r="C9972" s="23"/>
      <c r="D9972" s="27"/>
      <c r="E9972" s="53"/>
      <c r="F9972" s="53"/>
      <c r="G9972" s="27"/>
      <c r="H9972" s="27"/>
      <c r="I9972" s="53"/>
      <c r="J9972" s="53"/>
      <c r="K9972" s="28"/>
    </row>
    <row r="9973" spans="1:11" ht="15.75" x14ac:dyDescent="0.25">
      <c r="A9973" s="23"/>
      <c r="B9973" s="52" t="str">
        <f>IF(A9973="","",VLOOKUP(A9973,Hoja2!$AQ$2:$AS$35,2,0))</f>
        <v/>
      </c>
      <c r="C9973" s="23"/>
      <c r="D9973" s="27"/>
      <c r="E9973" s="53"/>
      <c r="F9973" s="53"/>
      <c r="G9973" s="27"/>
      <c r="H9973" s="27"/>
      <c r="I9973" s="53"/>
      <c r="J9973" s="53"/>
      <c r="K9973" s="28"/>
    </row>
    <row r="9974" spans="1:11" ht="15.75" x14ac:dyDescent="0.25">
      <c r="A9974" s="23"/>
      <c r="B9974" s="52" t="str">
        <f>IF(A9974="","",VLOOKUP(A9974,Hoja2!$AQ$2:$AS$35,2,0))</f>
        <v/>
      </c>
      <c r="C9974" s="23"/>
      <c r="D9974" s="27"/>
      <c r="E9974" s="53"/>
      <c r="F9974" s="53"/>
      <c r="G9974" s="27"/>
      <c r="H9974" s="27"/>
      <c r="I9974" s="53"/>
      <c r="J9974" s="53"/>
      <c r="K9974" s="28"/>
    </row>
    <row r="9975" spans="1:11" ht="15.75" x14ac:dyDescent="0.25">
      <c r="A9975" s="23"/>
      <c r="B9975" s="52" t="str">
        <f>IF(A9975="","",VLOOKUP(A9975,Hoja2!$AQ$2:$AS$35,2,0))</f>
        <v/>
      </c>
      <c r="C9975" s="23"/>
      <c r="D9975" s="27"/>
      <c r="E9975" s="53"/>
      <c r="F9975" s="53"/>
      <c r="G9975" s="27"/>
      <c r="H9975" s="27"/>
      <c r="I9975" s="53"/>
      <c r="J9975" s="53"/>
      <c r="K9975" s="28"/>
    </row>
    <row r="9976" spans="1:11" ht="15.75" x14ac:dyDescent="0.25">
      <c r="A9976" s="23"/>
      <c r="B9976" s="52" t="str">
        <f>IF(A9976="","",VLOOKUP(A9976,Hoja2!$AQ$2:$AS$35,2,0))</f>
        <v/>
      </c>
      <c r="C9976" s="23"/>
      <c r="D9976" s="27"/>
      <c r="E9976" s="53"/>
      <c r="F9976" s="53"/>
      <c r="G9976" s="27"/>
      <c r="H9976" s="27"/>
      <c r="I9976" s="53"/>
      <c r="J9976" s="53"/>
      <c r="K9976" s="28"/>
    </row>
    <row r="9977" spans="1:11" ht="15.75" x14ac:dyDescent="0.25">
      <c r="A9977" s="23"/>
      <c r="B9977" s="52" t="str">
        <f>IF(A9977="","",VLOOKUP(A9977,Hoja2!$AQ$2:$AS$35,2,0))</f>
        <v/>
      </c>
      <c r="C9977" s="23"/>
      <c r="D9977" s="27"/>
      <c r="E9977" s="53"/>
      <c r="F9977" s="53"/>
      <c r="G9977" s="27"/>
      <c r="H9977" s="27"/>
      <c r="I9977" s="53"/>
      <c r="J9977" s="53"/>
      <c r="K9977" s="28"/>
    </row>
    <row r="9978" spans="1:11" ht="15.75" x14ac:dyDescent="0.25">
      <c r="A9978" s="23"/>
      <c r="B9978" s="52" t="str">
        <f>IF(A9978="","",VLOOKUP(A9978,Hoja2!$AQ$2:$AS$35,2,0))</f>
        <v/>
      </c>
      <c r="C9978" s="23"/>
      <c r="D9978" s="27"/>
      <c r="E9978" s="53"/>
      <c r="F9978" s="53"/>
      <c r="G9978" s="27"/>
      <c r="H9978" s="27"/>
      <c r="I9978" s="53"/>
      <c r="J9978" s="53"/>
      <c r="K9978" s="28"/>
    </row>
    <row r="9979" spans="1:11" ht="15.75" x14ac:dyDescent="0.25">
      <c r="A9979" s="23"/>
      <c r="B9979" s="52" t="str">
        <f>IF(A9979="","",VLOOKUP(A9979,Hoja2!$AQ$2:$AS$35,2,0))</f>
        <v/>
      </c>
      <c r="C9979" s="23"/>
      <c r="D9979" s="27"/>
      <c r="E9979" s="53"/>
      <c r="F9979" s="53"/>
      <c r="G9979" s="27"/>
      <c r="H9979" s="27"/>
      <c r="I9979" s="53"/>
      <c r="J9979" s="53"/>
      <c r="K9979" s="28"/>
    </row>
    <row r="9980" spans="1:11" ht="15.75" x14ac:dyDescent="0.25">
      <c r="A9980" s="23"/>
      <c r="B9980" s="52" t="str">
        <f>IF(A9980="","",VLOOKUP(A9980,Hoja2!$AQ$2:$AS$35,2,0))</f>
        <v/>
      </c>
      <c r="C9980" s="23"/>
      <c r="D9980" s="27"/>
      <c r="E9980" s="53"/>
      <c r="F9980" s="53"/>
      <c r="G9980" s="27"/>
      <c r="H9980" s="27"/>
      <c r="I9980" s="53"/>
      <c r="J9980" s="53"/>
      <c r="K9980" s="28"/>
    </row>
    <row r="9981" spans="1:11" ht="15.75" x14ac:dyDescent="0.25">
      <c r="A9981" s="23"/>
      <c r="B9981" s="52" t="str">
        <f>IF(A9981="","",VLOOKUP(A9981,Hoja2!$AQ$2:$AS$35,2,0))</f>
        <v/>
      </c>
      <c r="C9981" s="23"/>
      <c r="D9981" s="27"/>
      <c r="E9981" s="53"/>
      <c r="F9981" s="53"/>
      <c r="G9981" s="27"/>
      <c r="H9981" s="27"/>
      <c r="I9981" s="53"/>
      <c r="J9981" s="53"/>
      <c r="K9981" s="28"/>
    </row>
    <row r="9982" spans="1:11" ht="49.5" customHeight="1" x14ac:dyDescent="0.25">
      <c r="A9982" s="23"/>
      <c r="B9982" s="52" t="str">
        <f>IF(A9982="","",VLOOKUP(A9982,Hoja2!$AQ$2:$AS$35,2,0))</f>
        <v/>
      </c>
      <c r="C9982" s="23"/>
      <c r="D9982" s="27"/>
      <c r="E9982" s="53"/>
      <c r="F9982" s="53"/>
      <c r="G9982" s="27"/>
      <c r="H9982" s="27"/>
      <c r="I9982" s="53"/>
      <c r="J9982" s="53"/>
      <c r="K9982" s="27"/>
    </row>
    <row r="9983" spans="1:11" ht="15.75" x14ac:dyDescent="0.25">
      <c r="A9983" s="47"/>
      <c r="B9983" s="52" t="str">
        <f>IF(A9983="","",VLOOKUP(A9983,Hoja2!$AQ$2:$AS$35,2,0))</f>
        <v/>
      </c>
      <c r="C9983" s="23"/>
      <c r="D9983" s="27"/>
      <c r="E9983" s="53"/>
      <c r="F9983" s="53"/>
      <c r="G9983" s="27"/>
      <c r="H9983" s="27"/>
      <c r="I9983" s="53"/>
      <c r="J9983" s="53"/>
      <c r="K9983" s="28"/>
    </row>
    <row r="9984" spans="1:11" ht="15.75" x14ac:dyDescent="0.25">
      <c r="A9984" s="23"/>
      <c r="B9984" s="52" t="str">
        <f>IF(A9984="","",VLOOKUP(A9984,Hoja2!$AQ$2:$AS$35,2,0))</f>
        <v/>
      </c>
      <c r="C9984" s="23"/>
      <c r="D9984" s="27"/>
      <c r="E9984" s="53"/>
      <c r="F9984" s="53"/>
      <c r="G9984" s="27"/>
      <c r="H9984" s="27"/>
      <c r="I9984" s="53"/>
      <c r="J9984" s="53"/>
      <c r="K9984" s="28"/>
    </row>
    <row r="9985" spans="2:10" ht="15.75" x14ac:dyDescent="0.25">
      <c r="B9985" s="52" t="str">
        <f>IF(A9985="","",VLOOKUP(A9985,Hoja2!$AQ$2:$AS$35,2,0))</f>
        <v/>
      </c>
      <c r="E9985" s="53"/>
      <c r="F9985" s="53"/>
      <c r="I9985" s="53"/>
      <c r="J9985" s="53"/>
    </row>
    <row r="9986" spans="2:10" ht="15.75" x14ac:dyDescent="0.25">
      <c r="B9986" s="52" t="str">
        <f>IF(A9986="","",VLOOKUP(A9986,Hoja2!$AQ$2:$AS$35,2,0))</f>
        <v/>
      </c>
      <c r="E9986" s="53"/>
      <c r="F9986" s="53"/>
      <c r="I9986" s="53"/>
      <c r="J9986" s="53"/>
    </row>
    <row r="9987" spans="2:10" ht="15.75" x14ac:dyDescent="0.25">
      <c r="B9987" s="52" t="str">
        <f>IF(A9987="","",VLOOKUP(A9987,Hoja2!$AQ$2:$AS$35,2,0))</f>
        <v/>
      </c>
      <c r="E9987" s="53"/>
      <c r="F9987" s="53"/>
      <c r="I9987" s="53"/>
      <c r="J9987" s="53"/>
    </row>
    <row r="9988" spans="2:10" ht="15.75" x14ac:dyDescent="0.25">
      <c r="B9988" s="52" t="str">
        <f>IF(A9988="","",VLOOKUP(A9988,Hoja2!$AQ$2:$AS$35,2,0))</f>
        <v/>
      </c>
      <c r="E9988" s="53"/>
      <c r="F9988" s="53"/>
      <c r="I9988" s="53"/>
      <c r="J9988" s="53"/>
    </row>
    <row r="9989" spans="2:10" ht="15.75" x14ac:dyDescent="0.25">
      <c r="B9989" s="52" t="str">
        <f>IF(A9989="","",VLOOKUP(A9989,Hoja2!$AQ$2:$AS$35,2,0))</f>
        <v/>
      </c>
      <c r="E9989" s="53"/>
      <c r="F9989" s="53"/>
      <c r="I9989" s="53"/>
      <c r="J9989" s="53"/>
    </row>
    <row r="9990" spans="2:10" ht="15.75" x14ac:dyDescent="0.25">
      <c r="B9990" s="52" t="str">
        <f>IF(A9990="","",VLOOKUP(A9990,Hoja2!$AQ$2:$AS$35,2,0))</f>
        <v/>
      </c>
      <c r="E9990" s="53"/>
      <c r="F9990" s="53"/>
      <c r="I9990" s="53"/>
      <c r="J9990" s="53"/>
    </row>
    <row r="9991" spans="2:10" ht="15.75" x14ac:dyDescent="0.25">
      <c r="B9991" s="52" t="str">
        <f>IF(A9991="","",VLOOKUP(A9991,Hoja2!$AQ$2:$AS$35,2,0))</f>
        <v/>
      </c>
      <c r="E9991" s="53"/>
      <c r="F9991" s="53"/>
      <c r="I9991" s="53"/>
      <c r="J9991" s="53"/>
    </row>
    <row r="9992" spans="2:10" ht="15.75" x14ac:dyDescent="0.25">
      <c r="B9992" s="52" t="str">
        <f>IF(A9992="","",VLOOKUP(A9992,Hoja2!$AQ$2:$AS$35,2,0))</f>
        <v/>
      </c>
      <c r="E9992" s="53"/>
      <c r="F9992" s="53"/>
      <c r="I9992" s="53"/>
      <c r="J9992" s="53"/>
    </row>
    <row r="9993" spans="2:10" ht="15.75" x14ac:dyDescent="0.25">
      <c r="B9993" s="52" t="str">
        <f>IF(A9993="","",VLOOKUP(A9993,Hoja2!$AQ$2:$AS$35,2,0))</f>
        <v/>
      </c>
      <c r="E9993" s="53"/>
      <c r="F9993" s="53"/>
      <c r="I9993" s="53"/>
      <c r="J9993" s="53"/>
    </row>
    <row r="9994" spans="2:10" ht="15.75" x14ac:dyDescent="0.25">
      <c r="B9994" s="52" t="str">
        <f>IF(A9994="","",VLOOKUP(A9994,Hoja2!$AQ$2:$AS$35,2,0))</f>
        <v/>
      </c>
      <c r="E9994" s="53"/>
      <c r="F9994" s="53"/>
      <c r="I9994" s="53"/>
      <c r="J9994" s="53"/>
    </row>
    <row r="9995" spans="2:10" ht="15.75" x14ac:dyDescent="0.25">
      <c r="B9995" s="52" t="str">
        <f>IF(A9995="","",VLOOKUP(A9995,Hoja2!$AQ$2:$AS$35,2,0))</f>
        <v/>
      </c>
      <c r="E9995" s="53"/>
      <c r="F9995" s="53"/>
      <c r="I9995" s="53"/>
      <c r="J9995" s="53"/>
    </row>
    <row r="9996" spans="2:10" ht="15.75" x14ac:dyDescent="0.25">
      <c r="B9996" s="52" t="str">
        <f>IF(A9996="","",VLOOKUP(A9996,Hoja2!$AQ$2:$AS$35,2,0))</f>
        <v/>
      </c>
      <c r="E9996" s="53"/>
      <c r="F9996" s="53"/>
      <c r="I9996" s="53"/>
      <c r="J9996" s="53"/>
    </row>
    <row r="9997" spans="2:10" ht="15.75" x14ac:dyDescent="0.25">
      <c r="B9997" s="52" t="str">
        <f>IF(A9997="","",VLOOKUP(A9997,Hoja2!$AQ$2:$AS$35,2,0))</f>
        <v/>
      </c>
      <c r="E9997" s="53"/>
      <c r="F9997" s="53"/>
      <c r="I9997" s="53"/>
      <c r="J9997" s="53"/>
    </row>
    <row r="9998" spans="2:10" ht="15.75" x14ac:dyDescent="0.25">
      <c r="B9998" s="52" t="str">
        <f>IF(A9998="","",VLOOKUP(A9998,Hoja2!$AQ$2:$AS$35,2,0))</f>
        <v/>
      </c>
      <c r="E9998" s="53"/>
      <c r="F9998" s="53"/>
      <c r="I9998" s="53"/>
      <c r="J9998" s="53"/>
    </row>
    <row r="9999" spans="2:10" ht="15.75" x14ac:dyDescent="0.25">
      <c r="B9999" s="52" t="str">
        <f>IF(A9999="","",VLOOKUP(A9999,Hoja2!$AQ$2:$AS$35,2,0))</f>
        <v/>
      </c>
      <c r="E9999" s="53"/>
      <c r="F9999" s="53"/>
      <c r="I9999" s="53"/>
      <c r="J9999" s="53"/>
    </row>
    <row r="10000" spans="2:10" ht="15.75" x14ac:dyDescent="0.25">
      <c r="B10000" s="52" t="str">
        <f>IF(A10000="","",VLOOKUP(A10000,Hoja2!$AQ$2:$AS$35,2,0))</f>
        <v/>
      </c>
      <c r="E10000" s="53"/>
      <c r="F10000" s="53"/>
      <c r="I10000" s="53"/>
      <c r="J10000" s="53"/>
    </row>
  </sheetData>
  <mergeCells count="2">
    <mergeCell ref="B4:F4"/>
    <mergeCell ref="A2:F2"/>
  </mergeCells>
  <dataValidations count="3">
    <dataValidation type="whole" allowBlank="1" showInputMessage="1" showErrorMessage="1" error="El NIT es un numero de 9 digitos entre 800000000 y 899999999, sin digito de verificación, ni puntos ni comas" sqref="A5 A99:A9984" xr:uid="{9B33D470-5F72-4436-8E94-38F554570296}">
      <formula1>800000000</formula1>
      <formula2>899999999</formula2>
    </dataValidation>
    <dataValidation type="list" allowBlank="1" showInputMessage="1" showErrorMessage="1" prompt="Eliga el municipio, la lista desplegable depende _x000a_del departamento" sqref="J5:J10000" xr:uid="{DDA50873-918F-4ED4-8AB5-EB19EF1B605D}">
      <formula1>INDIRECT(I5)</formula1>
    </dataValidation>
    <dataValidation type="whole" allowBlank="1" showInputMessage="1" showErrorMessage="1" error="El Nit es un numero de 9 digitos entre 800000000 y 899999999, sin digito de verificación, ni puntos, ni comas" sqref="A6:A98" xr:uid="{012F6AE4-742F-4733-9F6E-7EA8470DFBAE}">
      <formula1>800000000</formula1>
      <formula2>899999999</formula2>
    </dataValidation>
  </dataValidations>
  <pageMargins left="0.75" right="0.75" top="1" bottom="1" header="0.5" footer="0.5"/>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FAAD0E00-C386-4269-AA7F-AB373DF3BE08}">
          <x14:formula1>
            <xm:f>Hoja2!$A$1:$AG$1</xm:f>
          </x14:formula1>
          <xm:sqref>I5 I29:I10000</xm:sqref>
        </x14:dataValidation>
        <x14:dataValidation type="list" allowBlank="1" showInputMessage="1" showErrorMessage="1" xr:uid="{425A2E61-9902-47C8-BFB2-C60C605021A4}">
          <x14:formula1>
            <xm:f>Hoja2!$B$131:$K$131</xm:f>
          </x14:formula1>
          <xm:sqref>F5:F10000</xm:sqref>
        </x14:dataValidation>
        <x14:dataValidation type="list" allowBlank="1" showInputMessage="1" showErrorMessage="1" xr:uid="{CFF42F6D-8B62-48C6-996A-770B1B92A0BD}">
          <x14:formula1>
            <xm:f>Hoja2!$B$130:$F$130</xm:f>
          </x14:formula1>
          <xm:sqref>E5:E10000</xm:sqref>
        </x14:dataValidation>
        <x14:dataValidation type="list" allowBlank="1" showInputMessage="1" showErrorMessage="1" prompt="Elegir de la lista desplegable la política nacional o recurso natural al que se dirige o beneficia el proyecto" xr:uid="{8D30E20A-25B0-4554-B612-7134164D7875}">
          <x14:formula1>
            <xm:f>Hoja2!$AL$20:$AL$33</xm:f>
          </x14:formula1>
          <xm:sqref>H5:H9984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BD216-EA53-4C0F-9195-252ACB736368}">
  <sheetPr codeName="Hoja3">
    <tabColor rgb="FFFF0000"/>
  </sheetPr>
  <dimension ref="A1:K9969"/>
  <sheetViews>
    <sheetView showGridLines="0" topLeftCell="C5" zoomScale="60" zoomScaleNormal="60" workbookViewId="0">
      <pane ySplit="1" topLeftCell="A6" activePane="bottomLeft" state="frozen"/>
      <selection activeCell="A5" sqref="A5"/>
      <selection pane="bottomLeft" activeCell="K28" sqref="K28"/>
    </sheetView>
  </sheetViews>
  <sheetFormatPr baseColWidth="10" defaultColWidth="11.5" defaultRowHeight="15" x14ac:dyDescent="0.25"/>
  <cols>
    <col min="1" max="1" width="13.5" bestFit="1" customWidth="1"/>
    <col min="2" max="2" width="61" bestFit="1" customWidth="1"/>
    <col min="3" max="3" width="30" customWidth="1"/>
    <col min="4" max="4" width="53" customWidth="1"/>
    <col min="5" max="5" width="11.5" bestFit="1" customWidth="1"/>
    <col min="6" max="6" width="13.625" bestFit="1" customWidth="1"/>
    <col min="7" max="7" width="31.625" style="33" customWidth="1"/>
    <col min="8" max="9" width="30.5" style="33" customWidth="1"/>
    <col min="10" max="10" width="21.75" style="34" customWidth="1"/>
    <col min="11" max="11" width="27.25" style="34" customWidth="1"/>
  </cols>
  <sheetData>
    <row r="1" spans="1:11" ht="15.75" hidden="1" x14ac:dyDescent="0.25">
      <c r="A1" s="19"/>
      <c r="G1"/>
      <c r="H1"/>
      <c r="I1"/>
      <c r="J1"/>
      <c r="K1"/>
    </row>
    <row r="2" spans="1:11" s="3" customFormat="1" ht="56.45" hidden="1" customHeight="1" x14ac:dyDescent="0.25">
      <c r="A2" s="88" t="s">
        <v>21</v>
      </c>
      <c r="B2" s="88"/>
      <c r="C2" s="88"/>
      <c r="D2" s="88"/>
      <c r="E2" s="88"/>
      <c r="F2" s="88"/>
      <c r="G2" s="90" t="str">
        <f>CONCATENATE(IFERROR(VLOOKUP("Verifique el NIT o adicione primero en DATOS GENERALES DEL PROYECTO",$B$5:$B$9960,1,0),""),CHAR(10),IFERROR(VLOOKUP("Verifique la ficha del proyecto o adicione primero en DATOS GENERALES DEL PROYECTO",$D$5:$D$9960,1,0),""))</f>
        <v xml:space="preserve">
</v>
      </c>
      <c r="H2" s="90"/>
      <c r="I2" s="90"/>
      <c r="J2" s="90"/>
      <c r="K2" s="90"/>
    </row>
    <row r="3" spans="1:11" hidden="1" x14ac:dyDescent="0.25">
      <c r="G3" s="90"/>
      <c r="H3" s="90"/>
      <c r="I3" s="90"/>
      <c r="J3" s="90"/>
      <c r="K3" s="90"/>
    </row>
    <row r="4" spans="1:11" s="9" customFormat="1" ht="93" hidden="1" customHeight="1" thickBot="1" x14ac:dyDescent="0.3">
      <c r="A4" s="8" t="s">
        <v>20</v>
      </c>
      <c r="B4" s="89" t="s">
        <v>22</v>
      </c>
      <c r="C4" s="89"/>
      <c r="D4" s="89"/>
      <c r="E4" s="89"/>
      <c r="F4" s="89"/>
      <c r="G4" s="30"/>
      <c r="H4" s="30"/>
      <c r="I4" s="30"/>
      <c r="J4" s="30"/>
      <c r="K4" s="30"/>
    </row>
    <row r="5" spans="1:11" ht="54" customHeight="1" thickBot="1" x14ac:dyDescent="0.3">
      <c r="A5" s="56" t="s">
        <v>1224</v>
      </c>
      <c r="B5" s="56" t="s">
        <v>1225</v>
      </c>
      <c r="C5" s="56" t="s">
        <v>1229</v>
      </c>
      <c r="D5" s="56" t="s">
        <v>1220</v>
      </c>
      <c r="E5" s="56" t="s">
        <v>1136</v>
      </c>
      <c r="F5" s="56" t="s">
        <v>26</v>
      </c>
      <c r="G5" s="56" t="s">
        <v>1234</v>
      </c>
      <c r="H5" s="56" t="s">
        <v>1233</v>
      </c>
      <c r="I5" s="56" t="s">
        <v>1235</v>
      </c>
      <c r="J5" s="56" t="s">
        <v>1231</v>
      </c>
      <c r="K5" s="56" t="s">
        <v>1236</v>
      </c>
    </row>
    <row r="6" spans="1:11" ht="15.75" x14ac:dyDescent="0.25">
      <c r="A6" s="35">
        <v>804000292</v>
      </c>
      <c r="B6" s="72" t="str">
        <f>IF(A6="","",IFERROR(VLOOKUP(A6,'1. DATOS GENERALES DEL PROYECTO'!$A$6:$B$10065,2,0),"Verifique el NIT o adicione primero en DATOS GENERALES DEL PROYECTO"))</f>
        <v>CORPORACIÓN AUTÓNOMA REGIONAL DE SANTANDER - CAS -</v>
      </c>
      <c r="C6" s="76" t="s">
        <v>1262</v>
      </c>
      <c r="D6" s="73" t="str">
        <f>IF(C6="","",IFERROR(VLOOKUP(C6,'1. DATOS GENERALES DEL PROYECTO'!$C$6:$D$9998,2,0),"Verifique la ficha del proyecto o adicione primero en DATOS GENERALES DEL PROYECTO"))</f>
        <v>TRAMITAR PERMISOS DE LICENCIAS AMBIENTALES RADICADAS EN LA VIGENCIA 2023 DE LA CORPORACIÓN AUTÓNOMA REGIONAL DE SANTANDER.</v>
      </c>
      <c r="E6" s="35">
        <v>2023</v>
      </c>
      <c r="F6" s="35" t="s">
        <v>27</v>
      </c>
      <c r="G6" s="78">
        <v>443897000</v>
      </c>
      <c r="H6" s="81">
        <v>379363620</v>
      </c>
      <c r="I6" s="82">
        <v>105845130</v>
      </c>
      <c r="J6" s="83">
        <v>0.36734693877551022</v>
      </c>
      <c r="K6" s="84">
        <f>IF(I6&gt;H6,"El valor de la obligación NO puede ser mayor al compromiso",IF(H6="","",I6/H6))</f>
        <v>0.27900706451504231</v>
      </c>
    </row>
    <row r="7" spans="1:11" ht="15.75" x14ac:dyDescent="0.25">
      <c r="A7" s="35">
        <v>804000292</v>
      </c>
      <c r="B7" s="72" t="str">
        <f>IF(A7="","",IFERROR(VLOOKUP(A7,'1. DATOS GENERALES DEL PROYECTO'!$A$6:$B$10065,2,0),"Verifique el NIT o adicione primero en DATOS GENERALES DEL PROYECTO"))</f>
        <v>CORPORACIÓN AUTÓNOMA REGIONAL DE SANTANDER - CAS -</v>
      </c>
      <c r="C7" s="35" t="s">
        <v>1264</v>
      </c>
      <c r="D7" s="73" t="str">
        <f>IF(C7="","",IFERROR(VLOOKUP(C7,'1. DATOS GENERALES DEL PROYECTO'!$C$6:$D$9998,2,0),"Verifique la ficha del proyecto o adicione primero en DATOS GENERALES DEL PROYECTO"))</f>
        <v>RESOLVER LOS ACTOS ADMINISTRATIVOS DE DETERMINACIÓN DE LA RESPONSABILIDAD DE LOS PROCESOS SANCIONATORIOS EN LOS TIEMPOS ESTABLECIDOS POR LA LEY EN LA VIGENCIA 2023 EN LA JURISDICCION DE LA CAS.</v>
      </c>
      <c r="E7" s="35">
        <v>2023</v>
      </c>
      <c r="F7" s="35" t="s">
        <v>27</v>
      </c>
      <c r="G7" s="78">
        <v>70000000</v>
      </c>
      <c r="H7" s="81">
        <v>64134693</v>
      </c>
      <c r="I7" s="82">
        <v>5271039</v>
      </c>
      <c r="J7" s="83">
        <v>8.3333333333333329E-2</v>
      </c>
      <c r="K7" s="84">
        <f t="shared" ref="K7:K70" si="0">IF(I7&gt;H7,"El valor de la obligación NO puede ser mayor al compromiso",IF(H7="","",I7/H7))</f>
        <v>8.2187015380271636E-2</v>
      </c>
    </row>
    <row r="8" spans="1:11" ht="15.75" x14ac:dyDescent="0.25">
      <c r="A8" s="35">
        <v>804000292</v>
      </c>
      <c r="B8" s="72" t="str">
        <f>IF(A8="","",IFERROR(VLOOKUP(A8,'1. DATOS GENERALES DEL PROYECTO'!$A$6:$B$10065,2,0),"Verifique el NIT o adicione primero en DATOS GENERALES DEL PROYECTO"))</f>
        <v>CORPORACIÓN AUTÓNOMA REGIONAL DE SANTANDER - CAS -</v>
      </c>
      <c r="C8" s="35" t="s">
        <v>1266</v>
      </c>
      <c r="D8" s="73" t="str">
        <f>IF(C8="","",IFERROR(VLOOKUP(C8,'1. DATOS GENERALES DEL PROYECTO'!$C$6:$D$9998,2,0),"Verifique la ficha del proyecto o adicione primero en DATOS GENERALES DEL PROYECTO"))</f>
        <v>CONSTRUCCIÓN DE ESTUFAS ECOLÓGICAS PARA LEÑA COMO ACCIÓN PARA LA MITIGACIÓN DE GASES DE EFECTO INVERNADERO, EN LOS SECTORES RURALES DE LOS MUNICIPIOS DE LA JURISDICCIÓN DE LA CORPORACIÓN AUTÓNOMA REGIONAL DE SANTANDER</v>
      </c>
      <c r="E8" s="35">
        <v>2023</v>
      </c>
      <c r="F8" s="35" t="s">
        <v>27</v>
      </c>
      <c r="G8" s="78">
        <v>276273000</v>
      </c>
      <c r="H8" s="81">
        <v>90440145.599999994</v>
      </c>
      <c r="I8" s="82">
        <v>0</v>
      </c>
      <c r="J8" s="83">
        <v>0.56999999999999995</v>
      </c>
      <c r="K8" s="84">
        <f t="shared" si="0"/>
        <v>0</v>
      </c>
    </row>
    <row r="9" spans="1:11" ht="15.75" x14ac:dyDescent="0.25">
      <c r="A9" s="35">
        <v>804000292</v>
      </c>
      <c r="B9" s="72" t="str">
        <f>IF(A9="","",IFERROR(VLOOKUP(A9,'1. DATOS GENERALES DEL PROYECTO'!$A$6:$B$10065,2,0),"Verifique el NIT o adicione primero en DATOS GENERALES DEL PROYECTO"))</f>
        <v>CORPORACIÓN AUTÓNOMA REGIONAL DE SANTANDER - CAS -</v>
      </c>
      <c r="C9" s="35" t="s">
        <v>1268</v>
      </c>
      <c r="D9" s="73" t="str">
        <f>IF(C9="","",IFERROR(VLOOKUP(C9,'1. DATOS GENERALES DEL PROYECTO'!$C$6:$D$9998,2,0),"Verifique la ficha del proyecto o adicione primero en DATOS GENERALES DEL PROYECTO"))</f>
        <v>TRAMITAR PERMISOS DE CONCESIONES DE AGUAS RADICADAS EN LA VIGENCIA 2023 DE LA CORPORACIÓN AUTÓNOMA REGIONAL DE SANTANDER</v>
      </c>
      <c r="E9" s="35">
        <v>2023</v>
      </c>
      <c r="F9" s="35" t="s">
        <v>27</v>
      </c>
      <c r="G9" s="78">
        <v>200000000</v>
      </c>
      <c r="H9" s="81">
        <v>163898628</v>
      </c>
      <c r="I9" s="82">
        <v>36656328</v>
      </c>
      <c r="J9" s="83">
        <v>0.19148936170212766</v>
      </c>
      <c r="K9" s="84">
        <f t="shared" si="0"/>
        <v>0.22365243960431444</v>
      </c>
    </row>
    <row r="10" spans="1:11" ht="15.75" x14ac:dyDescent="0.25">
      <c r="A10" s="35">
        <v>804000292</v>
      </c>
      <c r="B10" s="72" t="str">
        <f>IF(A10="","",IFERROR(VLOOKUP(A10,'1. DATOS GENERALES DEL PROYECTO'!$A$6:$B$10065,2,0),"Verifique el NIT o adicione primero en DATOS GENERALES DEL PROYECTO"))</f>
        <v>CORPORACIÓN AUTÓNOMA REGIONAL DE SANTANDER - CAS -</v>
      </c>
      <c r="C10" s="35" t="s">
        <v>1270</v>
      </c>
      <c r="D10" s="73" t="str">
        <f>IF(C10="","",IFERROR(VLOOKUP(C10,'1. DATOS GENERALES DEL PROYECTO'!$C$6:$D$9998,2,0),"Verifique la ficha del proyecto o adicione primero en DATOS GENERALES DEL PROYECTO"))</f>
        <v>TRAMITAR PERMISOS DE VERTIMIENTOS RADICADAS EN LA VIGENCIA 2023 EN LA CORPORACIÓN AUTÓNOMA REGIONAL DE SANTANDER</v>
      </c>
      <c r="E10" s="35">
        <v>2023</v>
      </c>
      <c r="F10" s="35" t="s">
        <v>27</v>
      </c>
      <c r="G10" s="78">
        <v>120000000</v>
      </c>
      <c r="H10" s="81">
        <v>83932436</v>
      </c>
      <c r="I10" s="82">
        <v>20983109</v>
      </c>
      <c r="J10" s="83">
        <v>0.27530364372469635</v>
      </c>
      <c r="K10" s="84">
        <f t="shared" si="0"/>
        <v>0.25</v>
      </c>
    </row>
    <row r="11" spans="1:11" ht="15.75" x14ac:dyDescent="0.25">
      <c r="A11" s="35">
        <v>804000292</v>
      </c>
      <c r="B11" s="72" t="str">
        <f>IF(A11="","",IFERROR(VLOOKUP(A11,'1. DATOS GENERALES DEL PROYECTO'!$A$6:$B$10065,2,0),"Verifique el NIT o adicione primero en DATOS GENERALES DEL PROYECTO"))</f>
        <v>CORPORACIÓN AUTÓNOMA REGIONAL DE SANTANDER - CAS -</v>
      </c>
      <c r="C11" s="35" t="s">
        <v>1272</v>
      </c>
      <c r="D11" s="73" t="str">
        <f>IF(C11="","",IFERROR(VLOOKUP(C11,'1. DATOS GENERALES DEL PROYECTO'!$C$6:$D$9998,2,0),"Verifique la ficha del proyecto o adicione primero en DATOS GENERALES DEL PROYECTO"))</f>
        <v>TRAMITAR SOLICITUDES DE PERMISOS DE APROVECHAMIENTOS FORESTALES RADICADOS EN LA VIGENCIA 2023 DE LA CORPORACIÓN AUTÓNOMA REGIONAL DE SANTANDER.</v>
      </c>
      <c r="E11" s="35">
        <v>2023</v>
      </c>
      <c r="F11" s="35" t="s">
        <v>27</v>
      </c>
      <c r="G11" s="78">
        <v>110000000</v>
      </c>
      <c r="H11" s="81">
        <v>91761496</v>
      </c>
      <c r="I11" s="82">
        <v>22939865</v>
      </c>
      <c r="J11" s="83">
        <v>0.40268456375838924</v>
      </c>
      <c r="K11" s="84">
        <f t="shared" si="0"/>
        <v>0.24999445301109738</v>
      </c>
    </row>
    <row r="12" spans="1:11" ht="15.75" x14ac:dyDescent="0.25">
      <c r="A12" s="35">
        <v>804000292</v>
      </c>
      <c r="B12" s="72" t="str">
        <f>IF(A12="","",IFERROR(VLOOKUP(A12,'1. DATOS GENERALES DEL PROYECTO'!$A$6:$B$10065,2,0),"Verifique el NIT o adicione primero en DATOS GENERALES DEL PROYECTO"))</f>
        <v>CORPORACIÓN AUTÓNOMA REGIONAL DE SANTANDER - CAS -</v>
      </c>
      <c r="C12" s="35" t="s">
        <v>1274</v>
      </c>
      <c r="D12" s="73" t="str">
        <f>IF(C12="","",IFERROR(VLOOKUP(C12,'1. DATOS GENERALES DEL PROYECTO'!$C$6:$D$9998,2,0),"Verifique la ficha del proyecto o adicione primero en DATOS GENERALES DEL PROYECTO"))</f>
        <v>TRAMITAR SOLICITUDES DE EMISIONES ATMOSFÉRICAS RADICADAS EN LA VIGENCIA 2023 DE LA CORPORACIÓN AUTÓNOMA REGIONAL DE SANTANDER.</v>
      </c>
      <c r="E12" s="35">
        <v>2023</v>
      </c>
      <c r="F12" s="35" t="s">
        <v>27</v>
      </c>
      <c r="G12" s="78">
        <v>60000000</v>
      </c>
      <c r="H12" s="81">
        <v>23990420</v>
      </c>
      <c r="I12" s="82">
        <v>5997605</v>
      </c>
      <c r="J12" s="83">
        <v>0</v>
      </c>
      <c r="K12" s="84">
        <f t="shared" si="0"/>
        <v>0.25</v>
      </c>
    </row>
    <row r="13" spans="1:11" ht="15.75" x14ac:dyDescent="0.25">
      <c r="A13" s="35">
        <v>804000292</v>
      </c>
      <c r="B13" s="72" t="str">
        <f>IF(A13="","",IFERROR(VLOOKUP(A13,'1. DATOS GENERALES DEL PROYECTO'!$A$6:$B$10065,2,0),"Verifique el NIT o adicione primero en DATOS GENERALES DEL PROYECTO"))</f>
        <v>CORPORACIÓN AUTÓNOMA REGIONAL DE SANTANDER - CAS -</v>
      </c>
      <c r="C13" s="35" t="s">
        <v>1276</v>
      </c>
      <c r="D13" s="73" t="str">
        <f>IF(C13="","",IFERROR(VLOOKUP(C13,'1. DATOS GENERALES DEL PROYECTO'!$C$6:$D$9998,2,0),"Verifique la ficha del proyecto o adicione primero en DATOS GENERALES DEL PROYECTO"))</f>
        <v>REALIZAR EL SEGUIMIENTO A LICENCIAS AMBIENTALES Y DEMÁS INSTRUMENTOS DE CONTROL Y MANEJO DE LA VIGENCIA 2023 EN LA JURISDICCIÓN DE LA CAS.</v>
      </c>
      <c r="E13" s="35">
        <v>2023</v>
      </c>
      <c r="F13" s="35" t="s">
        <v>27</v>
      </c>
      <c r="G13" s="78">
        <v>592782000</v>
      </c>
      <c r="H13" s="81">
        <v>489890427</v>
      </c>
      <c r="I13" s="82">
        <v>84091095</v>
      </c>
      <c r="J13" s="83">
        <v>0.36614173228346458</v>
      </c>
      <c r="K13" s="84">
        <f t="shared" si="0"/>
        <v>0.17165286432510754</v>
      </c>
    </row>
    <row r="14" spans="1:11" ht="15.75" x14ac:dyDescent="0.25">
      <c r="A14" s="35">
        <v>804000292</v>
      </c>
      <c r="B14" s="72" t="str">
        <f>IF(A14="","",IFERROR(VLOOKUP(A14,'1. DATOS GENERALES DEL PROYECTO'!$A$6:$B$10065,2,0),"Verifique el NIT o adicione primero en DATOS GENERALES DEL PROYECTO"))</f>
        <v>CORPORACIÓN AUTÓNOMA REGIONAL DE SANTANDER - CAS -</v>
      </c>
      <c r="C14" s="35" t="s">
        <v>1278</v>
      </c>
      <c r="D14" s="73" t="str">
        <f>IF(C14="","",IFERROR(VLOOKUP(C14,'1. DATOS GENERALES DEL PROYECTO'!$C$6:$D$9998,2,0),"Verifique la ficha del proyecto o adicione primero en DATOS GENERALES DEL PROYECTO"))</f>
        <v>REALIZAR SEGUIMIENTO A CONCESIONES DE AGUA Y DEMÁS INSTRUMENTOS DE CONTROL Y MANEJO DE LA VIGENCIA 2023 EN LA JURISDICCIÓN DE LA CAS.</v>
      </c>
      <c r="E14" s="35">
        <v>2023</v>
      </c>
      <c r="F14" s="35" t="s">
        <v>27</v>
      </c>
      <c r="G14" s="78">
        <v>180468000</v>
      </c>
      <c r="H14" s="81">
        <v>116455480</v>
      </c>
      <c r="I14" s="82">
        <v>3746180</v>
      </c>
      <c r="J14" s="83">
        <v>0.1092061662584642</v>
      </c>
      <c r="K14" s="84">
        <f t="shared" si="0"/>
        <v>3.2168344503839576E-2</v>
      </c>
    </row>
    <row r="15" spans="1:11" ht="15.75" x14ac:dyDescent="0.25">
      <c r="A15" s="35">
        <v>804000292</v>
      </c>
      <c r="B15" s="72" t="str">
        <f>IF(A15="","",IFERROR(VLOOKUP(A15,'1. DATOS GENERALES DEL PROYECTO'!$A$6:$B$10065,2,0),"Verifique el NIT o adicione primero en DATOS GENERALES DEL PROYECTO"))</f>
        <v>CORPORACIÓN AUTÓNOMA REGIONAL DE SANTANDER - CAS -</v>
      </c>
      <c r="C15" s="35" t="s">
        <v>1301</v>
      </c>
      <c r="D15" s="73" t="str">
        <f>IF(C15="","",IFERROR(VLOOKUP(C15,'1. DATOS GENERALES DEL PROYECTO'!$C$6:$D$9998,2,0),"Verifique la ficha del proyecto o adicione primero en DATOS GENERALES DEL PROYECTO"))</f>
        <v>REALIZAR SEGUIMIENTO A PERMISOS DE VERTIMIENTOS Y DEMÁS INSTRUMENTOS DE CONTROL Y MANEJO DE LA VIGENCIA 2023 OTORGADOS EN LA JURISDICCIÓN DE LA C.A.S</v>
      </c>
      <c r="E15" s="35">
        <v>2023</v>
      </c>
      <c r="F15" s="35" t="s">
        <v>27</v>
      </c>
      <c r="G15" s="78">
        <v>119532000</v>
      </c>
      <c r="H15" s="81">
        <v>40407504</v>
      </c>
      <c r="I15" s="82">
        <v>0</v>
      </c>
      <c r="J15" s="83">
        <v>0.13761467889908258</v>
      </c>
      <c r="K15" s="84">
        <f t="shared" si="0"/>
        <v>0</v>
      </c>
    </row>
    <row r="16" spans="1:11" ht="15.75" x14ac:dyDescent="0.25">
      <c r="A16" s="35">
        <v>804000292</v>
      </c>
      <c r="B16" s="72" t="str">
        <f>IF(A16="","",IFERROR(VLOOKUP(A16,'1. DATOS GENERALES DEL PROYECTO'!$A$6:$B$10065,2,0),"Verifique el NIT o adicione primero en DATOS GENERALES DEL PROYECTO"))</f>
        <v>CORPORACIÓN AUTÓNOMA REGIONAL DE SANTANDER - CAS -</v>
      </c>
      <c r="C16" s="35" t="s">
        <v>1280</v>
      </c>
      <c r="D16" s="73" t="str">
        <f>IF(C16="","",IFERROR(VLOOKUP(C16,'1. DATOS GENERALES DEL PROYECTO'!$C$6:$D$9998,2,0),"Verifique la ficha del proyecto o adicione primero en DATOS GENERALES DEL PROYECTO"))</f>
        <v>EJECUCIÓN DE ESTRATEGIA, PARA LA ADECUADA Y OPORTUNA NUTRICIÓN DE ESPECIES DE FAUNA SILVESTRE INGRESADAS AL HOGAR DE PASO, DE LA CORPORACIÓN AUTÓNOMA REGIONAL DE SANTANDER CAS</v>
      </c>
      <c r="E16" s="35">
        <v>2023</v>
      </c>
      <c r="F16" s="35" t="s">
        <v>27</v>
      </c>
      <c r="G16" s="78">
        <v>282840000</v>
      </c>
      <c r="H16" s="81">
        <v>60000000</v>
      </c>
      <c r="I16" s="82">
        <v>0</v>
      </c>
      <c r="J16" s="83">
        <v>0.75666666666666671</v>
      </c>
      <c r="K16" s="84">
        <f t="shared" si="0"/>
        <v>0</v>
      </c>
    </row>
    <row r="17" spans="1:11" ht="15.75" x14ac:dyDescent="0.25">
      <c r="A17" s="35">
        <v>804000292</v>
      </c>
      <c r="B17" s="72" t="str">
        <f>IF(A17="","",IFERROR(VLOOKUP(A17,'1. DATOS GENERALES DEL PROYECTO'!$A$6:$B$10065,2,0),"Verifique el NIT o adicione primero en DATOS GENERALES DEL PROYECTO"))</f>
        <v>CORPORACIÓN AUTÓNOMA REGIONAL DE SANTANDER - CAS -</v>
      </c>
      <c r="C17" s="35" t="s">
        <v>1283</v>
      </c>
      <c r="D17" s="73" t="str">
        <f>IF(C17="","",IFERROR(VLOOKUP(C17,'1. DATOS GENERALES DEL PROYECTO'!$C$6:$D$9998,2,0),"Verifique la ficha del proyecto o adicione primero en DATOS GENERALES DEL PROYECTO"))</f>
        <v>FORMULACIÓN DEL PLAN DE MANEJO DEL DRMI SERRANÍA DE YARIGUIES Y DEL PLAN DE MANEJO DEL PARAMO YARIGUIES COMO ESTRATEGIA DE CONSERVACIÓN DE LOS RECURSOS NATURALES EN 20 MUNICIPIOS DE LA JURISDICCIÓN DE LA CAS, SANTANDER</v>
      </c>
      <c r="E17" s="35">
        <v>2023</v>
      </c>
      <c r="F17" s="35" t="s">
        <v>27</v>
      </c>
      <c r="G17" s="78">
        <v>3953083690.4700003</v>
      </c>
      <c r="H17" s="81">
        <v>2691465457.0999999</v>
      </c>
      <c r="I17" s="82">
        <v>0</v>
      </c>
      <c r="J17" s="83">
        <v>0.2</v>
      </c>
      <c r="K17" s="84">
        <f t="shared" si="0"/>
        <v>0</v>
      </c>
    </row>
    <row r="18" spans="1:11" ht="15.75" x14ac:dyDescent="0.25">
      <c r="A18" s="35">
        <v>804000292</v>
      </c>
      <c r="B18" s="72" t="str">
        <f>IF(A18="","",IFERROR(VLOOKUP(A18,'1. DATOS GENERALES DEL PROYECTO'!$A$6:$B$10065,2,0),"Verifique el NIT o adicione primero en DATOS GENERALES DEL PROYECTO"))</f>
        <v>CORPORACIÓN AUTÓNOMA REGIONAL DE SANTANDER - CAS -</v>
      </c>
      <c r="C18" s="35" t="s">
        <v>1292</v>
      </c>
      <c r="D18" s="73" t="str">
        <f>IF(C18="","",IFERROR(VLOOKUP(C18,'1. DATOS GENERALES DEL PROYECTO'!$C$6:$D$9998,2,0),"Verifique la ficha del proyecto o adicione primero en DATOS GENERALES DEL PROYECTO"))</f>
        <v>ELABORACIÓN DE LOS ESTUDIOS SOPORTE PARA LA REGLAMENTACIÓN DEL USO DE LAS AGUAS EN LA CORRIENTE HÍDRICA QUEBRADA LA LAJA Y SUS TRIBUTARIOS EN JURISDICCIÓN DEL MUNICIPIO DE PINCHOTE, SANTANDER”</v>
      </c>
      <c r="E18" s="35">
        <v>2023</v>
      </c>
      <c r="F18" s="35" t="s">
        <v>27</v>
      </c>
      <c r="G18" s="78">
        <v>891104190</v>
      </c>
      <c r="H18" s="81">
        <v>494130869</v>
      </c>
      <c r="I18" s="82">
        <v>0</v>
      </c>
      <c r="J18" s="83">
        <v>0.3</v>
      </c>
      <c r="K18" s="84">
        <f t="shared" si="0"/>
        <v>0</v>
      </c>
    </row>
    <row r="19" spans="1:11" ht="15.75" x14ac:dyDescent="0.25">
      <c r="A19" s="35">
        <v>804000292</v>
      </c>
      <c r="B19" s="72" t="str">
        <f>IF(A19="","",IFERROR(VLOOKUP(A19,'1. DATOS GENERALES DEL PROYECTO'!$A$6:$B$10065,2,0),"Verifique el NIT o adicione primero en DATOS GENERALES DEL PROYECTO"))</f>
        <v>CORPORACIÓN AUTÓNOMA REGIONAL DE SANTANDER - CAS -</v>
      </c>
      <c r="C19" s="35" t="s">
        <v>1296</v>
      </c>
      <c r="D19" s="73" t="str">
        <f>IF(C19="","",IFERROR(VLOOKUP(C19,'1. DATOS GENERALES DEL PROYECTO'!$C$6:$D$9998,2,0),"Verifique la ficha del proyecto o adicione primero en DATOS GENERALES DEL PROYECTO"))</f>
        <v>ARTICULACIÓN DE ASPECTOS TÉCNICOS PARA LA FORMULACIÓN DEL PLAN DE ORDENAMIENTO DEL RECURSO HÍDRICO PORH, DE LA CIÉNAGA SAN SILVESTRE EN EL MUNICIPIO DE BARRANCABERMEJA</v>
      </c>
      <c r="E19" s="35">
        <v>2023</v>
      </c>
      <c r="F19" s="35" t="s">
        <v>27</v>
      </c>
      <c r="G19" s="78">
        <v>200000000</v>
      </c>
      <c r="H19" s="81">
        <v>153093441</v>
      </c>
      <c r="I19" s="82">
        <v>0</v>
      </c>
      <c r="J19" s="83">
        <v>0.3</v>
      </c>
      <c r="K19" s="84">
        <f t="shared" si="0"/>
        <v>0</v>
      </c>
    </row>
    <row r="20" spans="1:11" ht="15.75" x14ac:dyDescent="0.25">
      <c r="A20" s="35">
        <v>804000292</v>
      </c>
      <c r="B20" s="72" t="str">
        <f>IF(A20="","",IFERROR(VLOOKUP(A20,'1. DATOS GENERALES DEL PROYECTO'!$A$6:$B$10065,2,0),"Verifique el NIT o adicione primero en DATOS GENERALES DEL PROYECTO"))</f>
        <v>CORPORACIÓN AUTÓNOMA REGIONAL DE SANTANDER - CAS -</v>
      </c>
      <c r="C20" s="35" t="s">
        <v>1299</v>
      </c>
      <c r="D20" s="73" t="str">
        <f>IF(C20="","",IFERROR(VLOOKUP(C20,'1. DATOS GENERALES DEL PROYECTO'!$C$6:$D$9998,2,0),"Verifique la ficha del proyecto o adicione primero en DATOS GENERALES DEL PROYECTO"))</f>
        <v>REALIZAR LOS ESTUDIOS Y DISEÑOS DEL SISTEMA DE TRATAMIENTO DE AGUAS RESIDUALES Y ELABORACIÓN DEL PLAN MAESTRO DE ALCANTARILLADO A INGENIERIA DE DETALLE PARA EL CASCO URBANO DEL MUNICIPIO DE CIMITARRA SANTANDER.</v>
      </c>
      <c r="E20" s="35">
        <v>2023</v>
      </c>
      <c r="F20" s="35" t="s">
        <v>27</v>
      </c>
      <c r="G20" s="78">
        <v>30000000</v>
      </c>
      <c r="H20" s="81">
        <v>30000000</v>
      </c>
      <c r="I20" s="82">
        <v>30000000</v>
      </c>
      <c r="J20" s="83">
        <v>0.4</v>
      </c>
      <c r="K20" s="84">
        <f t="shared" si="0"/>
        <v>1</v>
      </c>
    </row>
    <row r="21" spans="1:11" ht="15.75" x14ac:dyDescent="0.25">
      <c r="A21" s="35">
        <v>804000292</v>
      </c>
      <c r="B21" s="72" t="str">
        <f>IF(A21="","",IFERROR(VLOOKUP(A21,'1. DATOS GENERALES DEL PROYECTO'!$A$6:$B$10065,2,0),"Verifique el NIT o adicione primero en DATOS GENERALES DEL PROYECTO"))</f>
        <v>CORPORACIÓN AUTÓNOMA REGIONAL DE SANTANDER - CAS -</v>
      </c>
      <c r="C21" s="35" t="s">
        <v>1303</v>
      </c>
      <c r="D21" s="73" t="str">
        <f>IF(C21="","",IFERROR(VLOOKUP(C21,'1. DATOS GENERALES DEL PROYECTO'!$C$6:$D$9998,2,0),"Verifique la ficha del proyecto o adicione primero en DATOS GENERALES DEL PROYECTO"))</f>
        <v>CONSTRUCCIÓN DE UN SISTEMA DE ABASTECIMIENTO DE AGUA PARA CONSUMO DE LAS FAMILIAS DE LA COMUNIDAD INDÍGENA DACHI DRUA, EN LA VEREDA CAMPO CAPOTE, MUNICIPIO DE PUERTO PARRA, SANTANDER, EN EL MARCO DE LA PROTOCOLIZACIÓN DE ACUERDOS DEL POMCA DEL RÍO OPÓN</v>
      </c>
      <c r="E21" s="35">
        <v>2023</v>
      </c>
      <c r="F21" s="35" t="s">
        <v>27</v>
      </c>
      <c r="G21" s="78">
        <v>200000000</v>
      </c>
      <c r="H21" s="81">
        <v>7589429</v>
      </c>
      <c r="I21" s="82">
        <v>0</v>
      </c>
      <c r="J21" s="83">
        <v>0.25</v>
      </c>
      <c r="K21" s="84">
        <f t="shared" si="0"/>
        <v>0</v>
      </c>
    </row>
    <row r="22" spans="1:11" ht="15.75" x14ac:dyDescent="0.25">
      <c r="A22" s="35">
        <v>804000292</v>
      </c>
      <c r="B22" s="72" t="str">
        <f>IF(A22="","",IFERROR(VLOOKUP(A22,'1. DATOS GENERALES DEL PROYECTO'!$A$6:$B$10065,2,0),"Verifique el NIT o adicione primero en DATOS GENERALES DEL PROYECTO"))</f>
        <v>CORPORACIÓN AUTÓNOMA REGIONAL DE SANTANDER - CAS -</v>
      </c>
      <c r="C22" s="35" t="s">
        <v>1305</v>
      </c>
      <c r="D22" s="73" t="str">
        <f>IF(C22="","",IFERROR(VLOOKUP(C22,'1. DATOS GENERALES DEL PROYECTO'!$C$6:$D$9998,2,0),"Verifique la ficha del proyecto o adicione primero en DATOS GENERALES DEL PROYECTO"))</f>
        <v>INTERVENTORIA A LA IMPLEMENTACIÓN Y PUESTA EN OPERACIÓN DE UN SISTEMA INTEGRAL DE VIGILANCIA DE LA CALIDAD DEL AIRE PARA EL DISTRITO DE BARRANCABERMEJA-SANTANDER</v>
      </c>
      <c r="E22" s="35">
        <v>2023</v>
      </c>
      <c r="F22" s="35" t="s">
        <v>27</v>
      </c>
      <c r="G22" s="78">
        <v>493153676.31</v>
      </c>
      <c r="H22" s="81">
        <v>493153676.31</v>
      </c>
      <c r="I22" s="82">
        <v>493153676.31</v>
      </c>
      <c r="J22" s="83">
        <v>0.56000000000000005</v>
      </c>
      <c r="K22" s="84">
        <f t="shared" si="0"/>
        <v>1</v>
      </c>
    </row>
    <row r="23" spans="1:11" ht="15.75" x14ac:dyDescent="0.25">
      <c r="A23" s="35">
        <v>804000292</v>
      </c>
      <c r="B23" s="72" t="str">
        <f>IF(A23="","",IFERROR(VLOOKUP(A23,'1. DATOS GENERALES DEL PROYECTO'!$A$6:$B$10065,2,0),"Verifique el NIT o adicione primero en DATOS GENERALES DEL PROYECTO"))</f>
        <v>CORPORACIÓN AUTÓNOMA REGIONAL DE SANTANDER - CAS -</v>
      </c>
      <c r="C23" s="35" t="s">
        <v>1309</v>
      </c>
      <c r="D23" s="73" t="str">
        <f>IF(C23="","",IFERROR(VLOOKUP(C23,'1. DATOS GENERALES DEL PROYECTO'!$C$6:$D$9998,2,0),"Verifique la ficha del proyecto o adicione primero en DATOS GENERALES DEL PROYECTO"))</f>
        <v>SEGUNDA FASE PARA LA IMPLEMENTACIÓN DE ACCIONES DE LA ESTRATEGIA SUBREGIONAL DE CONTROL DE DEFORESTACIÓN Y PLAN INTEGRAL DE CAMBIO CLIMÁTICO, EN EL DEPARTAMENTO DESANTANDER</v>
      </c>
      <c r="E23" s="35">
        <v>2023</v>
      </c>
      <c r="F23" s="35" t="s">
        <v>27</v>
      </c>
      <c r="G23" s="78">
        <v>23344048</v>
      </c>
      <c r="H23" s="81">
        <v>23344048</v>
      </c>
      <c r="I23" s="82">
        <v>0</v>
      </c>
      <c r="J23" s="83">
        <v>0.4</v>
      </c>
      <c r="K23" s="84">
        <f t="shared" si="0"/>
        <v>0</v>
      </c>
    </row>
    <row r="24" spans="1:11" ht="15.75" x14ac:dyDescent="0.25">
      <c r="A24" s="35">
        <v>804000292</v>
      </c>
      <c r="B24" s="72" t="str">
        <f>IF(A24="","",IFERROR(VLOOKUP(A24,'1. DATOS GENERALES DEL PROYECTO'!$A$6:$B$10065,2,0),"Verifique el NIT o adicione primero en DATOS GENERALES DEL PROYECTO"))</f>
        <v>CORPORACIÓN AUTÓNOMA REGIONAL DE SANTANDER - CAS -</v>
      </c>
      <c r="C24" s="35" t="s">
        <v>1312</v>
      </c>
      <c r="D24" s="73" t="str">
        <f>IF(C24="","",IFERROR(VLOOKUP(C24,'1. DATOS GENERALES DEL PROYECTO'!$C$6:$D$9998,2,0),"Verifique la ficha del proyecto o adicione primero en DATOS GENERALES DEL PROYECTO"))</f>
        <v>«DIVERCAS» - HISTORIAS DE UN SANTANDER BIODIVERSO, “AMENIZADO”, UNA PROPUESTA PEDAGÓGICA CREATIVA PARA LA EDUCACIÓN AMBIENTAL EN LA JURISDICCIÓN CAS.</v>
      </c>
      <c r="E24" s="35">
        <v>2023</v>
      </c>
      <c r="F24" s="35" t="s">
        <v>27</v>
      </c>
      <c r="G24" s="78">
        <v>306408000</v>
      </c>
      <c r="H24" s="81">
        <v>70983143</v>
      </c>
      <c r="I24" s="82">
        <v>0</v>
      </c>
      <c r="J24" s="83">
        <v>0.55000000000000004</v>
      </c>
      <c r="K24" s="84">
        <f t="shared" si="0"/>
        <v>0</v>
      </c>
    </row>
    <row r="25" spans="1:11" ht="15.75" x14ac:dyDescent="0.25">
      <c r="A25" s="35">
        <v>804000292</v>
      </c>
      <c r="B25" s="72" t="str">
        <f>IF(A25="","",IFERROR(VLOOKUP(A25,'1. DATOS GENERALES DEL PROYECTO'!$A$6:$B$10065,2,0),"Verifique el NIT o adicione primero en DATOS GENERALES DEL PROYECTO"))</f>
        <v>CORPORACIÓN AUTÓNOMA REGIONAL DE SANTANDER - CAS -</v>
      </c>
      <c r="C25" s="35" t="s">
        <v>1315</v>
      </c>
      <c r="D25" s="73" t="str">
        <f>IF(C25="","",IFERROR(VLOOKUP(C25,'1. DATOS GENERALES DEL PROYECTO'!$C$6:$D$9998,2,0),"Verifique la ficha del proyecto o adicione primero en DATOS GENERALES DEL PROYECTO"))</f>
        <v>ADECUACION Y REMODELACION DE LA SEDE PRINCIPAL DE LA CORPORACION AUTONOMA REGIONAL – CAS PARA LA DISMINUCION DEL DÉFICIT  CUALITATIVO Y CUANTITATIVO EQUIPAMIENTO FISICO EN LA CIUDAD DE SAN GIL.</v>
      </c>
      <c r="E25" s="35">
        <v>2023</v>
      </c>
      <c r="F25" s="35" t="s">
        <v>27</v>
      </c>
      <c r="G25" s="78">
        <v>1029381018</v>
      </c>
      <c r="H25" s="81">
        <v>750346669.00999999</v>
      </c>
      <c r="I25" s="82">
        <v>0</v>
      </c>
      <c r="J25" s="83">
        <v>0.40500000000000003</v>
      </c>
      <c r="K25" s="84">
        <f t="shared" si="0"/>
        <v>0</v>
      </c>
    </row>
    <row r="26" spans="1:11" ht="15.75" x14ac:dyDescent="0.25">
      <c r="A26" s="35"/>
      <c r="B26" s="72" t="str">
        <f>IF(A26="","",IFERROR(VLOOKUP(A26,'1. DATOS GENERALES DEL PROYECTO'!$A$6:$B$10065,2,0),"Verifique el NIT o adicione primero en DATOS GENERALES DEL PROYECTO"))</f>
        <v/>
      </c>
      <c r="C26" s="35"/>
      <c r="D26" s="73" t="str">
        <f>IF(C26="","",IFERROR(VLOOKUP(C26,'1. DATOS GENERALES DEL PROYECTO'!$C$6:$D$9998,2,0),"Verifique la ficha del proyecto o adicione primero en DATOS GENERALES DEL PROYECTO"))</f>
        <v/>
      </c>
      <c r="E26" s="35"/>
      <c r="F26" s="35"/>
      <c r="G26" s="78"/>
      <c r="H26" s="81"/>
      <c r="I26" s="82"/>
      <c r="J26" s="83"/>
      <c r="K26" s="84" t="str">
        <f t="shared" si="0"/>
        <v/>
      </c>
    </row>
    <row r="27" spans="1:11" ht="15.75" x14ac:dyDescent="0.25">
      <c r="A27" s="35"/>
      <c r="B27" s="72" t="str">
        <f>IF(A27="","",IFERROR(VLOOKUP(A27,'1. DATOS GENERALES DEL PROYECTO'!$A$6:$B$10065,2,0),"Verifique el NIT o adicione primero en DATOS GENERALES DEL PROYECTO"))</f>
        <v/>
      </c>
      <c r="C27" s="35"/>
      <c r="D27" s="73" t="str">
        <f>IF(C27="","",IFERROR(VLOOKUP(C27,'1. DATOS GENERALES DEL PROYECTO'!$C$6:$D$9998,2,0),"Verifique la ficha del proyecto o adicione primero en DATOS GENERALES DEL PROYECTO"))</f>
        <v/>
      </c>
      <c r="E27" s="35"/>
      <c r="F27" s="35"/>
      <c r="G27" s="78"/>
      <c r="H27" s="81"/>
      <c r="I27" s="82"/>
      <c r="J27" s="83"/>
      <c r="K27" s="84" t="str">
        <f t="shared" si="0"/>
        <v/>
      </c>
    </row>
    <row r="28" spans="1:11" ht="15.75" x14ac:dyDescent="0.25">
      <c r="A28" s="35"/>
      <c r="B28" s="72" t="str">
        <f>IF(A28="","",IFERROR(VLOOKUP(A28,'1. DATOS GENERALES DEL PROYECTO'!$A$6:$B$10065,2,0),"Verifique el NIT o adicione primero en DATOS GENERALES DEL PROYECTO"))</f>
        <v/>
      </c>
      <c r="C28" s="23"/>
      <c r="D28" s="73" t="str">
        <f>IF(C28="","",IFERROR(VLOOKUP(C28,'1. DATOS GENERALES DEL PROYECTO'!$C$6:$D$9998,2,0),"Verifique la ficha del proyecto o adicione primero en DATOS GENERALES DEL PROYECTO"))</f>
        <v/>
      </c>
      <c r="E28" s="35"/>
      <c r="F28" s="35"/>
      <c r="G28" s="78"/>
      <c r="H28" s="81"/>
      <c r="I28" s="82"/>
      <c r="J28" s="83"/>
      <c r="K28" s="84" t="str">
        <f t="shared" si="0"/>
        <v/>
      </c>
    </row>
    <row r="29" spans="1:11" ht="15.75" x14ac:dyDescent="0.25">
      <c r="A29" s="35"/>
      <c r="B29" s="72" t="str">
        <f>IF(A29="","",IFERROR(VLOOKUP(A29,'1. DATOS GENERALES DEL PROYECTO'!$A$6:$B$10065,2,0),"Verifique el NIT o adicione primero en DATOS GENERALES DEL PROYECTO"))</f>
        <v/>
      </c>
      <c r="C29" s="35"/>
      <c r="D29" s="73" t="str">
        <f>IF(C29="","",IFERROR(VLOOKUP(C29,'1. DATOS GENERALES DEL PROYECTO'!$C$6:$D$9998,2,0),"Verifique la ficha del proyecto o adicione primero en DATOS GENERALES DEL PROYECTO"))</f>
        <v/>
      </c>
      <c r="E29" s="35"/>
      <c r="F29" s="35"/>
      <c r="G29" s="78"/>
      <c r="H29" s="81"/>
      <c r="I29" s="82"/>
      <c r="J29" s="83"/>
      <c r="K29" s="84" t="str">
        <f t="shared" si="0"/>
        <v/>
      </c>
    </row>
    <row r="30" spans="1:11" ht="15.75" x14ac:dyDescent="0.25">
      <c r="A30" s="35"/>
      <c r="B30" s="72" t="str">
        <f>IF(A30="","",IFERROR(VLOOKUP(A30,'1. DATOS GENERALES DEL PROYECTO'!$A$6:$B$10065,2,0),"Verifique el NIT o adicione primero en DATOS GENERALES DEL PROYECTO"))</f>
        <v/>
      </c>
      <c r="C30" s="35"/>
      <c r="D30" s="73" t="str">
        <f>IF(C30="","",IFERROR(VLOOKUP(C30,'1. DATOS GENERALES DEL PROYECTO'!$C$6:$D$9998,2,0),"Verifique la ficha del proyecto o adicione primero en DATOS GENERALES DEL PROYECTO"))</f>
        <v/>
      </c>
      <c r="E30" s="35"/>
      <c r="F30" s="35"/>
      <c r="G30" s="78"/>
      <c r="H30" s="81"/>
      <c r="I30" s="82"/>
      <c r="J30" s="83"/>
      <c r="K30" s="84" t="str">
        <f t="shared" si="0"/>
        <v/>
      </c>
    </row>
    <row r="31" spans="1:11" ht="15.75" x14ac:dyDescent="0.25">
      <c r="A31" s="35"/>
      <c r="B31" s="72" t="str">
        <f>IF(A31="","",IFERROR(VLOOKUP(A31,'1. DATOS GENERALES DEL PROYECTO'!$A$6:$B$10065,2,0),"Verifique el NIT o adicione primero en DATOS GENERALES DEL PROYECTO"))</f>
        <v/>
      </c>
      <c r="C31" s="35"/>
      <c r="D31" s="73" t="str">
        <f>IF(C31="","",IFERROR(VLOOKUP(C31,'1. DATOS GENERALES DEL PROYECTO'!$C$6:$D$9998,2,0),"Verifique la ficha del proyecto o adicione primero en DATOS GENERALES DEL PROYECTO"))</f>
        <v/>
      </c>
      <c r="E31" s="35"/>
      <c r="F31" s="35"/>
      <c r="G31" s="78"/>
      <c r="H31" s="81"/>
      <c r="I31" s="82"/>
      <c r="J31" s="83"/>
      <c r="K31" s="84" t="str">
        <f t="shared" si="0"/>
        <v/>
      </c>
    </row>
    <row r="32" spans="1:11" ht="15.75" x14ac:dyDescent="0.25">
      <c r="A32" s="35"/>
      <c r="B32" s="72" t="str">
        <f>IF(A32="","",IFERROR(VLOOKUP(A32,'1. DATOS GENERALES DEL PROYECTO'!$A$6:$B$10065,2,0),"Verifique el NIT o adicione primero en DATOS GENERALES DEL PROYECTO"))</f>
        <v/>
      </c>
      <c r="C32" s="35"/>
      <c r="D32" s="73" t="str">
        <f>IF(C32="","",IFERROR(VLOOKUP(C32,'1. DATOS GENERALES DEL PROYECTO'!$C$6:$D$9998,2,0),"Verifique la ficha del proyecto o adicione primero en DATOS GENERALES DEL PROYECTO"))</f>
        <v/>
      </c>
      <c r="E32" s="35"/>
      <c r="F32" s="35"/>
      <c r="G32" s="78"/>
      <c r="H32" s="81"/>
      <c r="I32" s="82"/>
      <c r="J32" s="83"/>
      <c r="K32" s="84" t="str">
        <f t="shared" si="0"/>
        <v/>
      </c>
    </row>
    <row r="33" spans="1:11" ht="15.75" x14ac:dyDescent="0.25">
      <c r="A33" s="35"/>
      <c r="B33" s="72" t="str">
        <f>IF(A33="","",IFERROR(VLOOKUP(A33,'1. DATOS GENERALES DEL PROYECTO'!$A$6:$B$10065,2,0),"Verifique el NIT o adicione primero en DATOS GENERALES DEL PROYECTO"))</f>
        <v/>
      </c>
      <c r="C33" s="35"/>
      <c r="D33" s="73" t="str">
        <f>IF(C33="","",IFERROR(VLOOKUP(C33,'1. DATOS GENERALES DEL PROYECTO'!$C$6:$D$9998,2,0),"Verifique la ficha del proyecto o adicione primero en DATOS GENERALES DEL PROYECTO"))</f>
        <v/>
      </c>
      <c r="E33" s="35"/>
      <c r="F33" s="35"/>
      <c r="G33" s="78"/>
      <c r="H33" s="81"/>
      <c r="I33" s="82"/>
      <c r="J33" s="83"/>
      <c r="K33" s="84" t="str">
        <f t="shared" si="0"/>
        <v/>
      </c>
    </row>
    <row r="34" spans="1:11" ht="15.75" x14ac:dyDescent="0.25">
      <c r="A34" s="35"/>
      <c r="B34" s="72" t="str">
        <f>IF(A34="","",IFERROR(VLOOKUP(A34,'1. DATOS GENERALES DEL PROYECTO'!$A$6:$B$10065,2,0),"Verifique el NIT o adicione primero en DATOS GENERALES DEL PROYECTO"))</f>
        <v/>
      </c>
      <c r="C34" s="35"/>
      <c r="D34" s="73" t="str">
        <f>IF(C34="","",IFERROR(VLOOKUP(C34,'1. DATOS GENERALES DEL PROYECTO'!$C$6:$D$9998,2,0),"Verifique la ficha del proyecto o adicione primero en DATOS GENERALES DEL PROYECTO"))</f>
        <v/>
      </c>
      <c r="E34" s="35"/>
      <c r="F34" s="35"/>
      <c r="G34" s="78"/>
      <c r="H34" s="81"/>
      <c r="I34" s="82"/>
      <c r="J34" s="83"/>
      <c r="K34" s="84" t="str">
        <f t="shared" si="0"/>
        <v/>
      </c>
    </row>
    <row r="35" spans="1:11" ht="15.75" x14ac:dyDescent="0.25">
      <c r="A35" s="35"/>
      <c r="B35" s="72" t="str">
        <f>IF(A35="","",IFERROR(VLOOKUP(A35,'1. DATOS GENERALES DEL PROYECTO'!$A$6:$B$10065,2,0),"Verifique el NIT o adicione primero en DATOS GENERALES DEL PROYECTO"))</f>
        <v/>
      </c>
      <c r="C35" s="23"/>
      <c r="D35" s="73" t="str">
        <f>IF(C35="","",IFERROR(VLOOKUP(C35,'1. DATOS GENERALES DEL PROYECTO'!$C$6:$D$9998,2,0),"Verifique la ficha del proyecto o adicione primero en DATOS GENERALES DEL PROYECTO"))</f>
        <v/>
      </c>
      <c r="E35" s="35"/>
      <c r="F35" s="35"/>
      <c r="G35" s="78"/>
      <c r="H35" s="81"/>
      <c r="I35" s="82"/>
      <c r="J35" s="83"/>
      <c r="K35" s="84" t="str">
        <f t="shared" si="0"/>
        <v/>
      </c>
    </row>
    <row r="36" spans="1:11" ht="15.75" x14ac:dyDescent="0.25">
      <c r="A36" s="35"/>
      <c r="B36" s="72" t="str">
        <f>IF(A36="","",IFERROR(VLOOKUP(A36,'1. DATOS GENERALES DEL PROYECTO'!$A$6:$B$10065,2,0),"Verifique el NIT o adicione primero en DATOS GENERALES DEL PROYECTO"))</f>
        <v/>
      </c>
      <c r="C36" s="23"/>
      <c r="D36" s="73" t="str">
        <f>IF(C36="","",IFERROR(VLOOKUP(C36,'1. DATOS GENERALES DEL PROYECTO'!$C$6:$D$9998,2,0),"Verifique la ficha del proyecto o adicione primero en DATOS GENERALES DEL PROYECTO"))</f>
        <v/>
      </c>
      <c r="E36" s="35"/>
      <c r="F36" s="35"/>
      <c r="G36" s="78"/>
      <c r="H36" s="81"/>
      <c r="I36" s="82"/>
      <c r="J36" s="83"/>
      <c r="K36" s="84" t="str">
        <f t="shared" si="0"/>
        <v/>
      </c>
    </row>
    <row r="37" spans="1:11" ht="15.75" x14ac:dyDescent="0.25">
      <c r="A37" s="35"/>
      <c r="B37" s="72" t="str">
        <f>IF(A37="","",IFERROR(VLOOKUP(A37,'1. DATOS GENERALES DEL PROYECTO'!$A$6:$B$10065,2,0),"Verifique el NIT o adicione primero en DATOS GENERALES DEL PROYECTO"))</f>
        <v/>
      </c>
      <c r="C37" s="23"/>
      <c r="D37" s="73" t="str">
        <f>IF(C37="","",IFERROR(VLOOKUP(C37,'1. DATOS GENERALES DEL PROYECTO'!$C$6:$D$9998,2,0),"Verifique la ficha del proyecto o adicione primero en DATOS GENERALES DEL PROYECTO"))</f>
        <v/>
      </c>
      <c r="E37" s="35"/>
      <c r="F37" s="35"/>
      <c r="G37" s="78"/>
      <c r="H37" s="81"/>
      <c r="I37" s="82"/>
      <c r="J37" s="83"/>
      <c r="K37" s="84" t="str">
        <f t="shared" si="0"/>
        <v/>
      </c>
    </row>
    <row r="38" spans="1:11" ht="15.75" x14ac:dyDescent="0.25">
      <c r="A38" s="35"/>
      <c r="B38" s="72" t="str">
        <f>IF(A38="","",IFERROR(VLOOKUP(A38,'1. DATOS GENERALES DEL PROYECTO'!$A$6:$B$10065,2,0),"Verifique el NIT o adicione primero en DATOS GENERALES DEL PROYECTO"))</f>
        <v/>
      </c>
      <c r="C38" s="23"/>
      <c r="D38" s="73" t="str">
        <f>IF(C38="","",IFERROR(VLOOKUP(C38,'1. DATOS GENERALES DEL PROYECTO'!$C$6:$D$9998,2,0),"Verifique la ficha del proyecto o adicione primero en DATOS GENERALES DEL PROYECTO"))</f>
        <v/>
      </c>
      <c r="E38" s="35"/>
      <c r="F38" s="35"/>
      <c r="G38" s="78"/>
      <c r="H38" s="81"/>
      <c r="I38" s="82"/>
      <c r="J38" s="83"/>
      <c r="K38" s="84" t="str">
        <f t="shared" si="0"/>
        <v/>
      </c>
    </row>
    <row r="39" spans="1:11" ht="15.75" x14ac:dyDescent="0.25">
      <c r="A39" s="35"/>
      <c r="B39" s="72" t="str">
        <f>IF(A39="","",IFERROR(VLOOKUP(A39,'1. DATOS GENERALES DEL PROYECTO'!$A$6:$B$10065,2,0),"Verifique el NIT o adicione primero en DATOS GENERALES DEL PROYECTO"))</f>
        <v/>
      </c>
      <c r="C39" s="23"/>
      <c r="D39" s="73" t="str">
        <f>IF(C39="","",IFERROR(VLOOKUP(C39,'1. DATOS GENERALES DEL PROYECTO'!$C$6:$D$9998,2,0),"Verifique la ficha del proyecto o adicione primero en DATOS GENERALES DEL PROYECTO"))</f>
        <v/>
      </c>
      <c r="E39" s="35"/>
      <c r="F39" s="35"/>
      <c r="G39" s="78"/>
      <c r="H39" s="81"/>
      <c r="I39" s="82"/>
      <c r="J39" s="83"/>
      <c r="K39" s="84" t="str">
        <f t="shared" si="0"/>
        <v/>
      </c>
    </row>
    <row r="40" spans="1:11" ht="15.75" x14ac:dyDescent="0.25">
      <c r="A40" s="35"/>
      <c r="B40" s="72" t="str">
        <f>IF(A40="","",IFERROR(VLOOKUP(A40,'1. DATOS GENERALES DEL PROYECTO'!$A$6:$B$10065,2,0),"Verifique el NIT o adicione primero en DATOS GENERALES DEL PROYECTO"))</f>
        <v/>
      </c>
      <c r="C40" s="23"/>
      <c r="D40" s="73" t="str">
        <f>IF(C40="","",IFERROR(VLOOKUP(C40,'1. DATOS GENERALES DEL PROYECTO'!$C$6:$D$9998,2,0),"Verifique la ficha del proyecto o adicione primero en DATOS GENERALES DEL PROYECTO"))</f>
        <v/>
      </c>
      <c r="E40" s="35"/>
      <c r="F40" s="35"/>
      <c r="G40" s="78"/>
      <c r="H40" s="81"/>
      <c r="I40" s="82"/>
      <c r="J40" s="83"/>
      <c r="K40" s="84" t="str">
        <f t="shared" si="0"/>
        <v/>
      </c>
    </row>
    <row r="41" spans="1:11" ht="15.75" x14ac:dyDescent="0.25">
      <c r="A41" s="35"/>
      <c r="B41" s="72" t="str">
        <f>IF(A41="","",IFERROR(VLOOKUP(A41,'1. DATOS GENERALES DEL PROYECTO'!$A$6:$B$10065,2,0),"Verifique el NIT o adicione primero en DATOS GENERALES DEL PROYECTO"))</f>
        <v/>
      </c>
      <c r="C41" s="23"/>
      <c r="D41" s="73" t="str">
        <f>IF(C41="","",IFERROR(VLOOKUP(C41,'1. DATOS GENERALES DEL PROYECTO'!$C$6:$D$9998,2,0),"Verifique la ficha del proyecto o adicione primero en DATOS GENERALES DEL PROYECTO"))</f>
        <v/>
      </c>
      <c r="E41" s="35"/>
      <c r="F41" s="35"/>
      <c r="G41" s="78"/>
      <c r="H41" s="81"/>
      <c r="I41" s="82"/>
      <c r="J41" s="83"/>
      <c r="K41" s="84" t="str">
        <f t="shared" si="0"/>
        <v/>
      </c>
    </row>
    <row r="42" spans="1:11" ht="15.75" x14ac:dyDescent="0.25">
      <c r="A42" s="35"/>
      <c r="B42" s="72" t="str">
        <f>IF(A42="","",IFERROR(VLOOKUP(A42,'1. DATOS GENERALES DEL PROYECTO'!$A$6:$B$10065,2,0),"Verifique el NIT o adicione primero en DATOS GENERALES DEL PROYECTO"))</f>
        <v/>
      </c>
      <c r="C42" s="23"/>
      <c r="D42" s="73" t="str">
        <f>IF(C42="","",IFERROR(VLOOKUP(C42,'1. DATOS GENERALES DEL PROYECTO'!$C$6:$D$9998,2,0),"Verifique la ficha del proyecto o adicione primero en DATOS GENERALES DEL PROYECTO"))</f>
        <v/>
      </c>
      <c r="E42" s="35"/>
      <c r="F42" s="35"/>
      <c r="G42" s="78"/>
      <c r="H42" s="81"/>
      <c r="I42" s="82"/>
      <c r="J42" s="83"/>
      <c r="K42" s="84" t="str">
        <f t="shared" si="0"/>
        <v/>
      </c>
    </row>
    <row r="43" spans="1:11" ht="15.75" x14ac:dyDescent="0.25">
      <c r="A43" s="35"/>
      <c r="B43" s="72" t="str">
        <f>IF(A43="","",IFERROR(VLOOKUP(A43,'1. DATOS GENERALES DEL PROYECTO'!$A$6:$B$10065,2,0),"Verifique el NIT o adicione primero en DATOS GENERALES DEL PROYECTO"))</f>
        <v/>
      </c>
      <c r="C43" s="23"/>
      <c r="D43" s="73" t="str">
        <f>IF(C43="","",IFERROR(VLOOKUP(C43,'1. DATOS GENERALES DEL PROYECTO'!$C$6:$D$9998,2,0),"Verifique la ficha del proyecto o adicione primero en DATOS GENERALES DEL PROYECTO"))</f>
        <v/>
      </c>
      <c r="E43" s="35"/>
      <c r="F43" s="35"/>
      <c r="G43" s="78"/>
      <c r="H43" s="81"/>
      <c r="I43" s="82"/>
      <c r="J43" s="83"/>
      <c r="K43" s="84" t="str">
        <f t="shared" si="0"/>
        <v/>
      </c>
    </row>
    <row r="44" spans="1:11" ht="15.75" x14ac:dyDescent="0.25">
      <c r="A44" s="35"/>
      <c r="B44" s="72" t="str">
        <f>IF(A44="","",IFERROR(VLOOKUP(A44,'1. DATOS GENERALES DEL PROYECTO'!$A$6:$B$10065,2,0),"Verifique el NIT o adicione primero en DATOS GENERALES DEL PROYECTO"))</f>
        <v/>
      </c>
      <c r="C44" s="23"/>
      <c r="D44" s="73" t="str">
        <f>IF(C44="","",IFERROR(VLOOKUP(C44,'1. DATOS GENERALES DEL PROYECTO'!$C$6:$D$9998,2,0),"Verifique la ficha del proyecto o adicione primero en DATOS GENERALES DEL PROYECTO"))</f>
        <v/>
      </c>
      <c r="E44" s="35"/>
      <c r="F44" s="35"/>
      <c r="G44" s="78"/>
      <c r="H44" s="81"/>
      <c r="I44" s="82"/>
      <c r="J44" s="83"/>
      <c r="K44" s="84" t="str">
        <f t="shared" si="0"/>
        <v/>
      </c>
    </row>
    <row r="45" spans="1:11" ht="15.75" x14ac:dyDescent="0.25">
      <c r="A45" s="35"/>
      <c r="B45" s="72" t="str">
        <f>IF(A45="","",IFERROR(VLOOKUP(A45,'1. DATOS GENERALES DEL PROYECTO'!$A$6:$B$10065,2,0),"Verifique el NIT o adicione primero en DATOS GENERALES DEL PROYECTO"))</f>
        <v/>
      </c>
      <c r="C45" s="35"/>
      <c r="D45" s="73" t="str">
        <f>IF(C45="","",IFERROR(VLOOKUP(C45,'1. DATOS GENERALES DEL PROYECTO'!$C$6:$D$9998,2,0),"Verifique la ficha del proyecto o adicione primero en DATOS GENERALES DEL PROYECTO"))</f>
        <v/>
      </c>
      <c r="E45" s="35"/>
      <c r="F45" s="35"/>
      <c r="G45" s="78"/>
      <c r="H45" s="81"/>
      <c r="I45" s="82"/>
      <c r="J45" s="83"/>
      <c r="K45" s="84" t="str">
        <f t="shared" si="0"/>
        <v/>
      </c>
    </row>
    <row r="46" spans="1:11" ht="15.75" x14ac:dyDescent="0.25">
      <c r="A46" s="35"/>
      <c r="B46" s="72" t="str">
        <f>IF(A46="","",IFERROR(VLOOKUP(A46,'1. DATOS GENERALES DEL PROYECTO'!$A$6:$B$10065,2,0),"Verifique el NIT o adicione primero en DATOS GENERALES DEL PROYECTO"))</f>
        <v/>
      </c>
      <c r="C46" s="35"/>
      <c r="D46" s="73" t="str">
        <f>IF(C46="","",IFERROR(VLOOKUP(C46,'1. DATOS GENERALES DEL PROYECTO'!$C$6:$D$9998,2,0),"Verifique la ficha del proyecto o adicione primero en DATOS GENERALES DEL PROYECTO"))</f>
        <v/>
      </c>
      <c r="E46" s="35"/>
      <c r="F46" s="35"/>
      <c r="G46" s="78"/>
      <c r="H46" s="81"/>
      <c r="I46" s="82"/>
      <c r="J46" s="83"/>
      <c r="K46" s="84" t="str">
        <f t="shared" si="0"/>
        <v/>
      </c>
    </row>
    <row r="47" spans="1:11" ht="15.75" x14ac:dyDescent="0.25">
      <c r="A47" s="35"/>
      <c r="B47" s="72" t="str">
        <f>IF(A47="","",IFERROR(VLOOKUP(A47,'1. DATOS GENERALES DEL PROYECTO'!$A$6:$B$10065,2,0),"Verifique el NIT o adicione primero en DATOS GENERALES DEL PROYECTO"))</f>
        <v/>
      </c>
      <c r="C47" s="23"/>
      <c r="D47" s="73" t="str">
        <f>IF(C47="","",IFERROR(VLOOKUP(C47,'1. DATOS GENERALES DEL PROYECTO'!$C$6:$D$9998,2,0),"Verifique la ficha del proyecto o adicione primero en DATOS GENERALES DEL PROYECTO"))</f>
        <v/>
      </c>
      <c r="E47" s="35"/>
      <c r="F47" s="35"/>
      <c r="G47" s="78"/>
      <c r="H47" s="81"/>
      <c r="I47" s="82"/>
      <c r="J47" s="83"/>
      <c r="K47" s="84" t="str">
        <f t="shared" si="0"/>
        <v/>
      </c>
    </row>
    <row r="48" spans="1:11" ht="15.75" x14ac:dyDescent="0.25">
      <c r="A48" s="35"/>
      <c r="B48" s="72" t="str">
        <f>IF(A48="","",IFERROR(VLOOKUP(A48,'1. DATOS GENERALES DEL PROYECTO'!$A$6:$B$10065,2,0),"Verifique el NIT o adicione primero en DATOS GENERALES DEL PROYECTO"))</f>
        <v/>
      </c>
      <c r="C48" s="23"/>
      <c r="D48" s="73" t="str">
        <f>IF(C48="","",IFERROR(VLOOKUP(C48,'1. DATOS GENERALES DEL PROYECTO'!$C$6:$D$9998,2,0),"Verifique la ficha del proyecto o adicione primero en DATOS GENERALES DEL PROYECTO"))</f>
        <v/>
      </c>
      <c r="E48" s="35"/>
      <c r="F48" s="35"/>
      <c r="G48" s="78"/>
      <c r="H48" s="81"/>
      <c r="I48" s="82"/>
      <c r="J48" s="83"/>
      <c r="K48" s="84" t="str">
        <f t="shared" si="0"/>
        <v/>
      </c>
    </row>
    <row r="49" spans="1:11" ht="15.75" x14ac:dyDescent="0.25">
      <c r="A49" s="35"/>
      <c r="B49" s="72" t="str">
        <f>IF(A49="","",IFERROR(VLOOKUP(A49,'1. DATOS GENERALES DEL PROYECTO'!$A$6:$B$10065,2,0),"Verifique el NIT o adicione primero en DATOS GENERALES DEL PROYECTO"))</f>
        <v/>
      </c>
      <c r="C49" s="35"/>
      <c r="D49" s="73" t="str">
        <f>IF(C49="","",IFERROR(VLOOKUP(C49,'1. DATOS GENERALES DEL PROYECTO'!$C$6:$D$9998,2,0),"Verifique la ficha del proyecto o adicione primero en DATOS GENERALES DEL PROYECTO"))</f>
        <v/>
      </c>
      <c r="E49" s="35"/>
      <c r="F49" s="35"/>
      <c r="G49" s="78"/>
      <c r="H49" s="81"/>
      <c r="I49" s="82"/>
      <c r="J49" s="83"/>
      <c r="K49" s="84" t="str">
        <f t="shared" si="0"/>
        <v/>
      </c>
    </row>
    <row r="50" spans="1:11" ht="15.75" x14ac:dyDescent="0.25">
      <c r="A50" s="35"/>
      <c r="B50" s="72" t="str">
        <f>IF(A50="","",IFERROR(VLOOKUP(A50,'1. DATOS GENERALES DEL PROYECTO'!$A$6:$B$10065,2,0),"Verifique el NIT o adicione primero en DATOS GENERALES DEL PROYECTO"))</f>
        <v/>
      </c>
      <c r="C50" s="35"/>
      <c r="D50" s="73" t="str">
        <f>IF(C50="","",IFERROR(VLOOKUP(C50,'1. DATOS GENERALES DEL PROYECTO'!$C$6:$D$9998,2,0),"Verifique la ficha del proyecto o adicione primero en DATOS GENERALES DEL PROYECTO"))</f>
        <v/>
      </c>
      <c r="E50" s="35"/>
      <c r="F50" s="35"/>
      <c r="G50" s="78"/>
      <c r="H50" s="81"/>
      <c r="I50" s="82"/>
      <c r="J50" s="83"/>
      <c r="K50" s="84" t="str">
        <f t="shared" si="0"/>
        <v/>
      </c>
    </row>
    <row r="51" spans="1:11" ht="15.75" x14ac:dyDescent="0.25">
      <c r="A51" s="35"/>
      <c r="B51" s="72" t="str">
        <f>IF(A51="","",IFERROR(VLOOKUP(A51,'1. DATOS GENERALES DEL PROYECTO'!$A$6:$B$10065,2,0),"Verifique el NIT o adicione primero en DATOS GENERALES DEL PROYECTO"))</f>
        <v/>
      </c>
      <c r="C51" s="35"/>
      <c r="D51" s="73" t="str">
        <f>IF(C51="","",IFERROR(VLOOKUP(C51,'1. DATOS GENERALES DEL PROYECTO'!$C$6:$D$9998,2,0),"Verifique la ficha del proyecto o adicione primero en DATOS GENERALES DEL PROYECTO"))</f>
        <v/>
      </c>
      <c r="E51" s="35"/>
      <c r="F51" s="35"/>
      <c r="G51" s="78"/>
      <c r="H51" s="81"/>
      <c r="I51" s="82"/>
      <c r="J51" s="83"/>
      <c r="K51" s="84" t="str">
        <f t="shared" si="0"/>
        <v/>
      </c>
    </row>
    <row r="52" spans="1:11" ht="15.75" x14ac:dyDescent="0.25">
      <c r="A52" s="35"/>
      <c r="B52" s="72" t="str">
        <f>IF(A52="","",IFERROR(VLOOKUP(A52,'1. DATOS GENERALES DEL PROYECTO'!$A$6:$B$10065,2,0),"Verifique el NIT o adicione primero en DATOS GENERALES DEL PROYECTO"))</f>
        <v/>
      </c>
      <c r="C52" s="35"/>
      <c r="D52" s="73" t="str">
        <f>IF(C52="","",IFERROR(VLOOKUP(C52,'1. DATOS GENERALES DEL PROYECTO'!$C$6:$D$9998,2,0),"Verifique la ficha del proyecto o adicione primero en DATOS GENERALES DEL PROYECTO"))</f>
        <v/>
      </c>
      <c r="E52" s="35"/>
      <c r="F52" s="35"/>
      <c r="G52" s="78"/>
      <c r="H52" s="81"/>
      <c r="I52" s="82"/>
      <c r="J52" s="83"/>
      <c r="K52" s="84" t="str">
        <f t="shared" si="0"/>
        <v/>
      </c>
    </row>
    <row r="53" spans="1:11" ht="15.75" x14ac:dyDescent="0.25">
      <c r="A53" s="35"/>
      <c r="B53" s="72" t="str">
        <f>IF(A53="","",IFERROR(VLOOKUP(A53,'1. DATOS GENERALES DEL PROYECTO'!$A$6:$B$10065,2,0),"Verifique el NIT o adicione primero en DATOS GENERALES DEL PROYECTO"))</f>
        <v/>
      </c>
      <c r="C53" s="35"/>
      <c r="D53" s="73" t="str">
        <f>IF(C53="","",IFERROR(VLOOKUP(C53,'1. DATOS GENERALES DEL PROYECTO'!$C$6:$D$9998,2,0),"Verifique la ficha del proyecto o adicione primero en DATOS GENERALES DEL PROYECTO"))</f>
        <v/>
      </c>
      <c r="E53" s="35"/>
      <c r="F53" s="35"/>
      <c r="G53" s="78"/>
      <c r="H53" s="81"/>
      <c r="I53" s="82"/>
      <c r="J53" s="83"/>
      <c r="K53" s="84" t="str">
        <f t="shared" si="0"/>
        <v/>
      </c>
    </row>
    <row r="54" spans="1:11" ht="15.75" x14ac:dyDescent="0.25">
      <c r="A54" s="35"/>
      <c r="B54" s="72" t="str">
        <f>IF(A54="","",IFERROR(VLOOKUP(A54,'1. DATOS GENERALES DEL PROYECTO'!$A$6:$B$10065,2,0),"Verifique el NIT o adicione primero en DATOS GENERALES DEL PROYECTO"))</f>
        <v/>
      </c>
      <c r="C54" s="23"/>
      <c r="D54" s="73" t="str">
        <f>IF(C54="","",IFERROR(VLOOKUP(C54,'1. DATOS GENERALES DEL PROYECTO'!$C$6:$D$9998,2,0),"Verifique la ficha del proyecto o adicione primero en DATOS GENERALES DEL PROYECTO"))</f>
        <v/>
      </c>
      <c r="E54" s="35"/>
      <c r="F54" s="35"/>
      <c r="G54" s="78"/>
      <c r="H54" s="81"/>
      <c r="I54" s="82"/>
      <c r="J54" s="83"/>
      <c r="K54" s="84" t="str">
        <f t="shared" si="0"/>
        <v/>
      </c>
    </row>
    <row r="55" spans="1:11" ht="15.75" x14ac:dyDescent="0.25">
      <c r="A55" s="35"/>
      <c r="B55" s="72" t="str">
        <f>IF(A55="","",IFERROR(VLOOKUP(A55,'1. DATOS GENERALES DEL PROYECTO'!$A$6:$B$10065,2,0),"Verifique el NIT o adicione primero en DATOS GENERALES DEL PROYECTO"))</f>
        <v/>
      </c>
      <c r="C55" s="23"/>
      <c r="D55" s="73" t="str">
        <f>IF(C55="","",IFERROR(VLOOKUP(C55,'1. DATOS GENERALES DEL PROYECTO'!$C$6:$D$9998,2,0),"Verifique la ficha del proyecto o adicione primero en DATOS GENERALES DEL PROYECTO"))</f>
        <v/>
      </c>
      <c r="E55" s="35"/>
      <c r="F55" s="35"/>
      <c r="G55" s="78"/>
      <c r="H55" s="81"/>
      <c r="I55" s="82"/>
      <c r="J55" s="83"/>
      <c r="K55" s="84" t="str">
        <f t="shared" si="0"/>
        <v/>
      </c>
    </row>
    <row r="56" spans="1:11" ht="15.75" x14ac:dyDescent="0.25">
      <c r="A56" s="35"/>
      <c r="B56" s="72" t="str">
        <f>IF(A56="","",IFERROR(VLOOKUP(A56,'1. DATOS GENERALES DEL PROYECTO'!$A$6:$B$10065,2,0),"Verifique el NIT o adicione primero en DATOS GENERALES DEL PROYECTO"))</f>
        <v/>
      </c>
      <c r="C56" s="23"/>
      <c r="D56" s="73" t="str">
        <f>IF(C56="","",IFERROR(VLOOKUP(C56,'1. DATOS GENERALES DEL PROYECTO'!$C$6:$D$9998,2,0),"Verifique la ficha del proyecto o adicione primero en DATOS GENERALES DEL PROYECTO"))</f>
        <v/>
      </c>
      <c r="E56" s="35"/>
      <c r="F56" s="35"/>
      <c r="G56" s="78"/>
      <c r="H56" s="81"/>
      <c r="I56" s="82"/>
      <c r="J56" s="83"/>
      <c r="K56" s="84" t="str">
        <f t="shared" si="0"/>
        <v/>
      </c>
    </row>
    <row r="57" spans="1:11" ht="15.75" x14ac:dyDescent="0.25">
      <c r="A57" s="35"/>
      <c r="B57" s="72" t="str">
        <f>IF(A57="","",IFERROR(VLOOKUP(A57,'1. DATOS GENERALES DEL PROYECTO'!$A$6:$B$10065,2,0),"Verifique el NIT o adicione primero en DATOS GENERALES DEL PROYECTO"))</f>
        <v/>
      </c>
      <c r="C57" s="23"/>
      <c r="D57" s="73" t="str">
        <f>IF(C57="","",IFERROR(VLOOKUP(C57,'1. DATOS GENERALES DEL PROYECTO'!$C$6:$D$9998,2,0),"Verifique la ficha del proyecto o adicione primero en DATOS GENERALES DEL PROYECTO"))</f>
        <v/>
      </c>
      <c r="E57" s="35"/>
      <c r="F57" s="35"/>
      <c r="G57" s="78"/>
      <c r="H57" s="81"/>
      <c r="I57" s="82"/>
      <c r="J57" s="83"/>
      <c r="K57" s="84" t="str">
        <f t="shared" si="0"/>
        <v/>
      </c>
    </row>
    <row r="58" spans="1:11" ht="15.75" x14ac:dyDescent="0.25">
      <c r="A58" s="35"/>
      <c r="B58" s="72" t="str">
        <f>IF(A58="","",IFERROR(VLOOKUP(A58,'1. DATOS GENERALES DEL PROYECTO'!$A$6:$B$10065,2,0),"Verifique el NIT o adicione primero en DATOS GENERALES DEL PROYECTO"))</f>
        <v/>
      </c>
      <c r="C58" s="23"/>
      <c r="D58" s="73" t="str">
        <f>IF(C58="","",IFERROR(VLOOKUP(C58,'1. DATOS GENERALES DEL PROYECTO'!$C$6:$D$9998,2,0),"Verifique la ficha del proyecto o adicione primero en DATOS GENERALES DEL PROYECTO"))</f>
        <v/>
      </c>
      <c r="E58" s="35"/>
      <c r="F58" s="35"/>
      <c r="G58" s="78"/>
      <c r="H58" s="81"/>
      <c r="I58" s="82"/>
      <c r="J58" s="83"/>
      <c r="K58" s="84" t="str">
        <f t="shared" si="0"/>
        <v/>
      </c>
    </row>
    <row r="59" spans="1:11" ht="15.75" x14ac:dyDescent="0.25">
      <c r="A59" s="35"/>
      <c r="B59" s="72" t="str">
        <f>IF(A59="","",IFERROR(VLOOKUP(A59,'1. DATOS GENERALES DEL PROYECTO'!$A$6:$B$10065,2,0),"Verifique el NIT o adicione primero en DATOS GENERALES DEL PROYECTO"))</f>
        <v/>
      </c>
      <c r="C59" s="35"/>
      <c r="D59" s="73" t="str">
        <f>IF(C59="","",IFERROR(VLOOKUP(C59,'1. DATOS GENERALES DEL PROYECTO'!$C$6:$D$9998,2,0),"Verifique la ficha del proyecto o adicione primero en DATOS GENERALES DEL PROYECTO"))</f>
        <v/>
      </c>
      <c r="E59" s="35"/>
      <c r="F59" s="35"/>
      <c r="G59" s="78"/>
      <c r="H59" s="81"/>
      <c r="I59" s="82"/>
      <c r="J59" s="83"/>
      <c r="K59" s="84" t="str">
        <f t="shared" si="0"/>
        <v/>
      </c>
    </row>
    <row r="60" spans="1:11" ht="15.75" x14ac:dyDescent="0.25">
      <c r="A60" s="35"/>
      <c r="B60" s="72" t="str">
        <f>IF(A60="","",IFERROR(VLOOKUP(A60,'1. DATOS GENERALES DEL PROYECTO'!$A$6:$B$10065,2,0),"Verifique el NIT o adicione primero en DATOS GENERALES DEL PROYECTO"))</f>
        <v/>
      </c>
      <c r="C60" s="35"/>
      <c r="D60" s="73" t="str">
        <f>IF(C60="","",IFERROR(VLOOKUP(C60,'1. DATOS GENERALES DEL PROYECTO'!$C$6:$D$9998,2,0),"Verifique la ficha del proyecto o adicione primero en DATOS GENERALES DEL PROYECTO"))</f>
        <v/>
      </c>
      <c r="E60" s="35"/>
      <c r="F60" s="35"/>
      <c r="G60" s="78"/>
      <c r="H60" s="81"/>
      <c r="I60" s="82"/>
      <c r="J60" s="83"/>
      <c r="K60" s="84" t="str">
        <f t="shared" si="0"/>
        <v/>
      </c>
    </row>
    <row r="61" spans="1:11" ht="15.75" x14ac:dyDescent="0.25">
      <c r="A61" s="35"/>
      <c r="B61" s="72" t="str">
        <f>IF(A61="","",IFERROR(VLOOKUP(A61,'1. DATOS GENERALES DEL PROYECTO'!$A$6:$B$10065,2,0),"Verifique el NIT o adicione primero en DATOS GENERALES DEL PROYECTO"))</f>
        <v/>
      </c>
      <c r="C61" s="35"/>
      <c r="D61" s="73" t="str">
        <f>IF(C61="","",IFERROR(VLOOKUP(C61,'1. DATOS GENERALES DEL PROYECTO'!$C$6:$D$9998,2,0),"Verifique la ficha del proyecto o adicione primero en DATOS GENERALES DEL PROYECTO"))</f>
        <v/>
      </c>
      <c r="E61" s="35"/>
      <c r="F61" s="35"/>
      <c r="G61" s="78"/>
      <c r="H61" s="81"/>
      <c r="I61" s="82"/>
      <c r="J61" s="83"/>
      <c r="K61" s="84" t="str">
        <f t="shared" si="0"/>
        <v/>
      </c>
    </row>
    <row r="62" spans="1:11" ht="15.75" x14ac:dyDescent="0.25">
      <c r="A62" s="35"/>
      <c r="B62" s="72" t="str">
        <f>IF(A62="","",IFERROR(VLOOKUP(A62,'1. DATOS GENERALES DEL PROYECTO'!$A$6:$B$10065,2,0),"Verifique el NIT o adicione primero en DATOS GENERALES DEL PROYECTO"))</f>
        <v/>
      </c>
      <c r="C62" s="35"/>
      <c r="D62" s="73" t="str">
        <f>IF(C62="","",IFERROR(VLOOKUP(C62,'1. DATOS GENERALES DEL PROYECTO'!$C$6:$D$9998,2,0),"Verifique la ficha del proyecto o adicione primero en DATOS GENERALES DEL PROYECTO"))</f>
        <v/>
      </c>
      <c r="E62" s="35"/>
      <c r="F62" s="35"/>
      <c r="G62" s="78"/>
      <c r="H62" s="81"/>
      <c r="I62" s="82"/>
      <c r="J62" s="83"/>
      <c r="K62" s="84" t="str">
        <f t="shared" si="0"/>
        <v/>
      </c>
    </row>
    <row r="63" spans="1:11" ht="15.75" x14ac:dyDescent="0.25">
      <c r="A63" s="35"/>
      <c r="B63" s="72" t="str">
        <f>IF(A63="","",IFERROR(VLOOKUP(A63,'1. DATOS GENERALES DEL PROYECTO'!$A$6:$B$10065,2,0),"Verifique el NIT o adicione primero en DATOS GENERALES DEL PROYECTO"))</f>
        <v/>
      </c>
      <c r="C63" s="23"/>
      <c r="D63" s="73" t="str">
        <f>IF(C63="","",IFERROR(VLOOKUP(C63,'1. DATOS GENERALES DEL PROYECTO'!$C$6:$D$9998,2,0),"Verifique la ficha del proyecto o adicione primero en DATOS GENERALES DEL PROYECTO"))</f>
        <v/>
      </c>
      <c r="E63" s="35"/>
      <c r="F63" s="35"/>
      <c r="G63" s="78"/>
      <c r="H63" s="81"/>
      <c r="I63" s="82"/>
      <c r="J63" s="83"/>
      <c r="K63" s="84" t="str">
        <f t="shared" si="0"/>
        <v/>
      </c>
    </row>
    <row r="64" spans="1:11" ht="15.75" x14ac:dyDescent="0.25">
      <c r="A64" s="35"/>
      <c r="B64" s="72" t="str">
        <f>IF(A64="","",IFERROR(VLOOKUP(A64,'1. DATOS GENERALES DEL PROYECTO'!$A$6:$B$10065,2,0),"Verifique el NIT o adicione primero en DATOS GENERALES DEL PROYECTO"))</f>
        <v/>
      </c>
      <c r="C64" s="23"/>
      <c r="D64" s="73" t="str">
        <f>IF(C64="","",IFERROR(VLOOKUP(C64,'1. DATOS GENERALES DEL PROYECTO'!$C$6:$D$9998,2,0),"Verifique la ficha del proyecto o adicione primero en DATOS GENERALES DEL PROYECTO"))</f>
        <v/>
      </c>
      <c r="E64" s="35"/>
      <c r="F64" s="35"/>
      <c r="G64" s="78"/>
      <c r="H64" s="81"/>
      <c r="I64" s="82"/>
      <c r="J64" s="83"/>
      <c r="K64" s="84" t="str">
        <f t="shared" si="0"/>
        <v/>
      </c>
    </row>
    <row r="65" spans="1:11" ht="15.75" x14ac:dyDescent="0.25">
      <c r="A65" s="35"/>
      <c r="B65" s="72" t="str">
        <f>IF(A65="","",IFERROR(VLOOKUP(A65,'1. DATOS GENERALES DEL PROYECTO'!$A$6:$B$10065,2,0),"Verifique el NIT o adicione primero en DATOS GENERALES DEL PROYECTO"))</f>
        <v/>
      </c>
      <c r="C65" s="23"/>
      <c r="D65" s="73" t="str">
        <f>IF(C65="","",IFERROR(VLOOKUP(C65,'1. DATOS GENERALES DEL PROYECTO'!$C$6:$D$9998,2,0),"Verifique la ficha del proyecto o adicione primero en DATOS GENERALES DEL PROYECTO"))</f>
        <v/>
      </c>
      <c r="E65" s="35"/>
      <c r="F65" s="35"/>
      <c r="G65" s="78"/>
      <c r="H65" s="81"/>
      <c r="I65" s="82"/>
      <c r="J65" s="83"/>
      <c r="K65" s="84" t="str">
        <f t="shared" si="0"/>
        <v/>
      </c>
    </row>
    <row r="66" spans="1:11" ht="15.75" x14ac:dyDescent="0.25">
      <c r="A66" s="35"/>
      <c r="B66" s="72" t="str">
        <f>IF(A66="","",IFERROR(VLOOKUP(A66,'1. DATOS GENERALES DEL PROYECTO'!$A$6:$B$10065,2,0),"Verifique el NIT o adicione primero en DATOS GENERALES DEL PROYECTO"))</f>
        <v/>
      </c>
      <c r="C66" s="23"/>
      <c r="D66" s="73" t="str">
        <f>IF(C66="","",IFERROR(VLOOKUP(C66,'1. DATOS GENERALES DEL PROYECTO'!$C$6:$D$9998,2,0),"Verifique la ficha del proyecto o adicione primero en DATOS GENERALES DEL PROYECTO"))</f>
        <v/>
      </c>
      <c r="E66" s="35"/>
      <c r="F66" s="35"/>
      <c r="G66" s="78"/>
      <c r="H66" s="81"/>
      <c r="I66" s="82"/>
      <c r="J66" s="83"/>
      <c r="K66" s="84" t="str">
        <f t="shared" si="0"/>
        <v/>
      </c>
    </row>
    <row r="67" spans="1:11" ht="15.75" x14ac:dyDescent="0.25">
      <c r="A67" s="35"/>
      <c r="B67" s="72" t="str">
        <f>IF(A67="","",IFERROR(VLOOKUP(A67,'1. DATOS GENERALES DEL PROYECTO'!$A$6:$B$10065,2,0),"Verifique el NIT o adicione primero en DATOS GENERALES DEL PROYECTO"))</f>
        <v/>
      </c>
      <c r="C67" s="23"/>
      <c r="D67" s="73" t="str">
        <f>IF(C67="","",IFERROR(VLOOKUP(C67,'1. DATOS GENERALES DEL PROYECTO'!$C$6:$D$9998,2,0),"Verifique la ficha del proyecto o adicione primero en DATOS GENERALES DEL PROYECTO"))</f>
        <v/>
      </c>
      <c r="E67" s="35"/>
      <c r="F67" s="35"/>
      <c r="G67" s="78"/>
      <c r="H67" s="81"/>
      <c r="I67" s="82"/>
      <c r="J67" s="83"/>
      <c r="K67" s="84" t="str">
        <f t="shared" si="0"/>
        <v/>
      </c>
    </row>
    <row r="68" spans="1:11" ht="15.75" x14ac:dyDescent="0.25">
      <c r="A68" s="35"/>
      <c r="B68" s="72" t="str">
        <f>IF(A68="","",IFERROR(VLOOKUP(A68,'1. DATOS GENERALES DEL PROYECTO'!$A$6:$B$10065,2,0),"Verifique el NIT o adicione primero en DATOS GENERALES DEL PROYECTO"))</f>
        <v/>
      </c>
      <c r="C68" s="23"/>
      <c r="D68" s="73" t="str">
        <f>IF(C68="","",IFERROR(VLOOKUP(C68,'1. DATOS GENERALES DEL PROYECTO'!$C$6:$D$9998,2,0),"Verifique la ficha del proyecto o adicione primero en DATOS GENERALES DEL PROYECTO"))</f>
        <v/>
      </c>
      <c r="E68" s="35"/>
      <c r="F68" s="35"/>
      <c r="G68" s="78"/>
      <c r="H68" s="81"/>
      <c r="I68" s="82"/>
      <c r="J68" s="83"/>
      <c r="K68" s="84" t="str">
        <f t="shared" si="0"/>
        <v/>
      </c>
    </row>
    <row r="69" spans="1:11" ht="15.75" x14ac:dyDescent="0.25">
      <c r="A69" s="35"/>
      <c r="B69" s="72" t="str">
        <f>IF(A69="","",IFERROR(VLOOKUP(A69,'1. DATOS GENERALES DEL PROYECTO'!$A$6:$B$10065,2,0),"Verifique el NIT o adicione primero en DATOS GENERALES DEL PROYECTO"))</f>
        <v/>
      </c>
      <c r="C69" s="35"/>
      <c r="D69" s="73" t="str">
        <f>IF(C69="","",IFERROR(VLOOKUP(C69,'1. DATOS GENERALES DEL PROYECTO'!$C$6:$D$9998,2,0),"Verifique la ficha del proyecto o adicione primero en DATOS GENERALES DEL PROYECTO"))</f>
        <v/>
      </c>
      <c r="E69" s="35"/>
      <c r="F69" s="35"/>
      <c r="G69" s="78"/>
      <c r="H69" s="81"/>
      <c r="I69" s="82"/>
      <c r="J69" s="83"/>
      <c r="K69" s="84" t="str">
        <f t="shared" si="0"/>
        <v/>
      </c>
    </row>
    <row r="70" spans="1:11" ht="15.75" x14ac:dyDescent="0.25">
      <c r="A70" s="35"/>
      <c r="B70" s="72" t="str">
        <f>IF(A70="","",IFERROR(VLOOKUP(A70,'1. DATOS GENERALES DEL PROYECTO'!$A$6:$B$10065,2,0),"Verifique el NIT o adicione primero en DATOS GENERALES DEL PROYECTO"))</f>
        <v/>
      </c>
      <c r="C70" s="35"/>
      <c r="D70" s="73" t="str">
        <f>IF(C70="","",IFERROR(VLOOKUP(C70,'1. DATOS GENERALES DEL PROYECTO'!$C$6:$D$9998,2,0),"Verifique la ficha del proyecto o adicione primero en DATOS GENERALES DEL PROYECTO"))</f>
        <v/>
      </c>
      <c r="E70" s="35"/>
      <c r="F70" s="35"/>
      <c r="G70" s="78"/>
      <c r="H70" s="81"/>
      <c r="I70" s="82"/>
      <c r="J70" s="83"/>
      <c r="K70" s="84" t="str">
        <f t="shared" si="0"/>
        <v/>
      </c>
    </row>
    <row r="71" spans="1:11" ht="15.75" x14ac:dyDescent="0.25">
      <c r="A71" s="35"/>
      <c r="B71" s="72" t="str">
        <f>IF(A71="","",IFERROR(VLOOKUP(A71,'1. DATOS GENERALES DEL PROYECTO'!$A$6:$B$10065,2,0),"Verifique el NIT o adicione primero en DATOS GENERALES DEL PROYECTO"))</f>
        <v/>
      </c>
      <c r="C71" s="35"/>
      <c r="D71" s="73" t="str">
        <f>IF(C71="","",IFERROR(VLOOKUP(C71,'1. DATOS GENERALES DEL PROYECTO'!$C$6:$D$9998,2,0),"Verifique la ficha del proyecto o adicione primero en DATOS GENERALES DEL PROYECTO"))</f>
        <v/>
      </c>
      <c r="E71" s="35"/>
      <c r="F71" s="35"/>
      <c r="G71" s="78"/>
      <c r="H71" s="81"/>
      <c r="I71" s="82"/>
      <c r="J71" s="83"/>
      <c r="K71" s="84" t="str">
        <f t="shared" ref="K71:K86" si="1">IF(I71&gt;H71,"El valor de la obligación NO puede ser mayor al compromiso",IF(H71="","",I71/H71))</f>
        <v/>
      </c>
    </row>
    <row r="72" spans="1:11" ht="15.75" x14ac:dyDescent="0.25">
      <c r="A72" s="35"/>
      <c r="B72" s="72" t="str">
        <f>IF(A72="","",IFERROR(VLOOKUP(A72,'1. DATOS GENERALES DEL PROYECTO'!$A$6:$B$10065,2,0),"Verifique el NIT o adicione primero en DATOS GENERALES DEL PROYECTO"))</f>
        <v/>
      </c>
      <c r="C72" s="35"/>
      <c r="D72" s="73" t="str">
        <f>IF(C72="","",IFERROR(VLOOKUP(C72,'1. DATOS GENERALES DEL PROYECTO'!$C$6:$D$9998,2,0),"Verifique la ficha del proyecto o adicione primero en DATOS GENERALES DEL PROYECTO"))</f>
        <v/>
      </c>
      <c r="E72" s="35"/>
      <c r="F72" s="35"/>
      <c r="G72" s="78"/>
      <c r="H72" s="81"/>
      <c r="I72" s="82"/>
      <c r="J72" s="83"/>
      <c r="K72" s="84" t="str">
        <f t="shared" si="1"/>
        <v/>
      </c>
    </row>
    <row r="73" spans="1:11" ht="15.75" x14ac:dyDescent="0.25">
      <c r="A73" s="35"/>
      <c r="B73" s="72" t="str">
        <f>IF(A73="","",IFERROR(VLOOKUP(A73,'1. DATOS GENERALES DEL PROYECTO'!$A$6:$B$10065,2,0),"Verifique el NIT o adicione primero en DATOS GENERALES DEL PROYECTO"))</f>
        <v/>
      </c>
      <c r="C73" s="35"/>
      <c r="D73" s="73" t="str">
        <f>IF(C73="","",IFERROR(VLOOKUP(C73,'1. DATOS GENERALES DEL PROYECTO'!$C$6:$D$9998,2,0),"Verifique la ficha del proyecto o adicione primero en DATOS GENERALES DEL PROYECTO"))</f>
        <v/>
      </c>
      <c r="E73" s="35"/>
      <c r="F73" s="35"/>
      <c r="G73" s="78"/>
      <c r="H73" s="81"/>
      <c r="I73" s="82"/>
      <c r="J73" s="83"/>
      <c r="K73" s="84" t="str">
        <f t="shared" si="1"/>
        <v/>
      </c>
    </row>
    <row r="74" spans="1:11" ht="15.75" x14ac:dyDescent="0.25">
      <c r="A74" s="35"/>
      <c r="B74" s="72" t="str">
        <f>IF(A74="","",IFERROR(VLOOKUP(A74,'1. DATOS GENERALES DEL PROYECTO'!$A$6:$B$10065,2,0),"Verifique el NIT o adicione primero en DATOS GENERALES DEL PROYECTO"))</f>
        <v/>
      </c>
      <c r="C74" s="35"/>
      <c r="D74" s="73" t="str">
        <f>IF(C74="","",IFERROR(VLOOKUP(C74,'1. DATOS GENERALES DEL PROYECTO'!$C$6:$D$9998,2,0),"Verifique la ficha del proyecto o adicione primero en DATOS GENERALES DEL PROYECTO"))</f>
        <v/>
      </c>
      <c r="E74" s="35"/>
      <c r="F74" s="35"/>
      <c r="G74" s="78"/>
      <c r="H74" s="81"/>
      <c r="I74" s="82"/>
      <c r="J74" s="83"/>
      <c r="K74" s="84" t="str">
        <f t="shared" si="1"/>
        <v/>
      </c>
    </row>
    <row r="75" spans="1:11" ht="15.75" x14ac:dyDescent="0.25">
      <c r="A75" s="35"/>
      <c r="B75" s="72" t="str">
        <f>IF(A75="","",IFERROR(VLOOKUP(A75,'1. DATOS GENERALES DEL PROYECTO'!$A$6:$B$10065,2,0),"Verifique el NIT o adicione primero en DATOS GENERALES DEL PROYECTO"))</f>
        <v/>
      </c>
      <c r="C75" s="35"/>
      <c r="D75" s="73" t="str">
        <f>IF(C75="","",IFERROR(VLOOKUP(C75,'1. DATOS GENERALES DEL PROYECTO'!$C$6:$D$9998,2,0),"Verifique la ficha del proyecto o adicione primero en DATOS GENERALES DEL PROYECTO"))</f>
        <v/>
      </c>
      <c r="E75" s="35"/>
      <c r="F75" s="35"/>
      <c r="G75" s="78"/>
      <c r="H75" s="81"/>
      <c r="I75" s="82"/>
      <c r="J75" s="83"/>
      <c r="K75" s="84" t="str">
        <f t="shared" si="1"/>
        <v/>
      </c>
    </row>
    <row r="76" spans="1:11" ht="15.75" x14ac:dyDescent="0.25">
      <c r="A76" s="35"/>
      <c r="B76" s="72" t="str">
        <f>IF(A76="","",IFERROR(VLOOKUP(A76,'1. DATOS GENERALES DEL PROYECTO'!$A$6:$B$10065,2,0),"Verifique el NIT o adicione primero en DATOS GENERALES DEL PROYECTO"))</f>
        <v/>
      </c>
      <c r="C76" s="35"/>
      <c r="D76" s="73" t="str">
        <f>IF(C76="","",IFERROR(VLOOKUP(C76,'1. DATOS GENERALES DEL PROYECTO'!$C$6:$D$9998,2,0),"Verifique la ficha del proyecto o adicione primero en DATOS GENERALES DEL PROYECTO"))</f>
        <v/>
      </c>
      <c r="E76" s="35"/>
      <c r="F76" s="35"/>
      <c r="G76" s="78"/>
      <c r="H76" s="81"/>
      <c r="I76" s="82"/>
      <c r="J76" s="83"/>
      <c r="K76" s="84" t="str">
        <f t="shared" si="1"/>
        <v/>
      </c>
    </row>
    <row r="77" spans="1:11" ht="15.75" x14ac:dyDescent="0.25">
      <c r="A77" s="35"/>
      <c r="B77" s="72" t="str">
        <f>IF(A77="","",IFERROR(VLOOKUP(A77,'1. DATOS GENERALES DEL PROYECTO'!$A$6:$B$10065,2,0),"Verifique el NIT o adicione primero en DATOS GENERALES DEL PROYECTO"))</f>
        <v/>
      </c>
      <c r="C77" s="35"/>
      <c r="D77" s="73" t="str">
        <f>IF(C77="","",IFERROR(VLOOKUP(C77,'1. DATOS GENERALES DEL PROYECTO'!$C$6:$D$9998,2,0),"Verifique la ficha del proyecto o adicione primero en DATOS GENERALES DEL PROYECTO"))</f>
        <v/>
      </c>
      <c r="E77" s="35"/>
      <c r="F77" s="35"/>
      <c r="G77" s="78"/>
      <c r="H77" s="81"/>
      <c r="I77" s="82"/>
      <c r="J77" s="83"/>
      <c r="K77" s="84" t="str">
        <f t="shared" si="1"/>
        <v/>
      </c>
    </row>
    <row r="78" spans="1:11" ht="15.75" x14ac:dyDescent="0.25">
      <c r="A78" s="35"/>
      <c r="B78" s="72" t="str">
        <f>IF(A78="","",IFERROR(VLOOKUP(A78,'1. DATOS GENERALES DEL PROYECTO'!$A$6:$B$10065,2,0),"Verifique el NIT o adicione primero en DATOS GENERALES DEL PROYECTO"))</f>
        <v/>
      </c>
      <c r="C78" s="35"/>
      <c r="D78" s="73" t="str">
        <f>IF(C78="","",IFERROR(VLOOKUP(C78,'1. DATOS GENERALES DEL PROYECTO'!$C$6:$D$9998,2,0),"Verifique la ficha del proyecto o adicione primero en DATOS GENERALES DEL PROYECTO"))</f>
        <v/>
      </c>
      <c r="E78" s="35"/>
      <c r="F78" s="35"/>
      <c r="G78" s="78"/>
      <c r="H78" s="81"/>
      <c r="I78" s="82"/>
      <c r="J78" s="83"/>
      <c r="K78" s="84" t="str">
        <f t="shared" si="1"/>
        <v/>
      </c>
    </row>
    <row r="79" spans="1:11" ht="15.75" x14ac:dyDescent="0.25">
      <c r="A79" s="35"/>
      <c r="B79" s="72" t="str">
        <f>IF(A79="","",IFERROR(VLOOKUP(A79,'1. DATOS GENERALES DEL PROYECTO'!$A$6:$B$10065,2,0),"Verifique el NIT o adicione primero en DATOS GENERALES DEL PROYECTO"))</f>
        <v/>
      </c>
      <c r="C79" s="35"/>
      <c r="D79" s="73" t="str">
        <f>IF(C79="","",IFERROR(VLOOKUP(C79,'1. DATOS GENERALES DEL PROYECTO'!$C$6:$D$9998,2,0),"Verifique la ficha del proyecto o adicione primero en DATOS GENERALES DEL PROYECTO"))</f>
        <v/>
      </c>
      <c r="E79" s="35"/>
      <c r="F79" s="35"/>
      <c r="G79" s="78"/>
      <c r="H79" s="81"/>
      <c r="I79" s="82"/>
      <c r="J79" s="83"/>
      <c r="K79" s="84" t="str">
        <f t="shared" si="1"/>
        <v/>
      </c>
    </row>
    <row r="80" spans="1:11" ht="15.75" x14ac:dyDescent="0.25">
      <c r="A80" s="35"/>
      <c r="B80" s="72" t="str">
        <f>IF(A80="","",IFERROR(VLOOKUP(A80,'1. DATOS GENERALES DEL PROYECTO'!$A$6:$B$10065,2,0),"Verifique el NIT o adicione primero en DATOS GENERALES DEL PROYECTO"))</f>
        <v/>
      </c>
      <c r="C80" s="35"/>
      <c r="D80" s="73" t="str">
        <f>IF(C80="","",IFERROR(VLOOKUP(C80,'1. DATOS GENERALES DEL PROYECTO'!$C$6:$D$9998,2,0),"Verifique la ficha del proyecto o adicione primero en DATOS GENERALES DEL PROYECTO"))</f>
        <v/>
      </c>
      <c r="E80" s="35"/>
      <c r="F80" s="35"/>
      <c r="G80" s="78"/>
      <c r="H80" s="81"/>
      <c r="I80" s="82"/>
      <c r="J80" s="83"/>
      <c r="K80" s="84" t="str">
        <f t="shared" si="1"/>
        <v/>
      </c>
    </row>
    <row r="81" spans="1:11" ht="15.75" x14ac:dyDescent="0.25">
      <c r="A81" s="35"/>
      <c r="B81" s="72" t="str">
        <f>IF(A81="","",IFERROR(VLOOKUP(A81,'1. DATOS GENERALES DEL PROYECTO'!$A$6:$B$10065,2,0),"Verifique el NIT o adicione primero en DATOS GENERALES DEL PROYECTO"))</f>
        <v/>
      </c>
      <c r="C81" s="35"/>
      <c r="D81" s="73" t="str">
        <f>IF(C81="","",IFERROR(VLOOKUP(C81,'1. DATOS GENERALES DEL PROYECTO'!$C$6:$D$9998,2,0),"Verifique la ficha del proyecto o adicione primero en DATOS GENERALES DEL PROYECTO"))</f>
        <v/>
      </c>
      <c r="E81" s="35"/>
      <c r="F81" s="35"/>
      <c r="G81" s="78"/>
      <c r="H81" s="81"/>
      <c r="I81" s="82"/>
      <c r="J81" s="83"/>
      <c r="K81" s="84" t="str">
        <f t="shared" si="1"/>
        <v/>
      </c>
    </row>
    <row r="82" spans="1:11" ht="15.75" x14ac:dyDescent="0.25">
      <c r="A82" s="35"/>
      <c r="B82" s="72" t="str">
        <f>IF(A82="","",IFERROR(VLOOKUP(A82,'1. DATOS GENERALES DEL PROYECTO'!$A$6:$B$10065,2,0),"Verifique el NIT o adicione primero en DATOS GENERALES DEL PROYECTO"))</f>
        <v/>
      </c>
      <c r="C82" s="35"/>
      <c r="D82" s="73" t="str">
        <f>IF(C82="","",IFERROR(VLOOKUP(C82,'1. DATOS GENERALES DEL PROYECTO'!$C$6:$D$9998,2,0),"Verifique la ficha del proyecto o adicione primero en DATOS GENERALES DEL PROYECTO"))</f>
        <v/>
      </c>
      <c r="E82" s="35"/>
      <c r="F82" s="35"/>
      <c r="G82" s="78"/>
      <c r="H82" s="81"/>
      <c r="I82" s="82"/>
      <c r="J82" s="83"/>
      <c r="K82" s="84" t="str">
        <f t="shared" si="1"/>
        <v/>
      </c>
    </row>
    <row r="83" spans="1:11" ht="15.75" x14ac:dyDescent="0.25">
      <c r="A83" s="35"/>
      <c r="B83" s="72" t="str">
        <f>IF(A83="","",IFERROR(VLOOKUP(A83,'1. DATOS GENERALES DEL PROYECTO'!$A$6:$B$10065,2,0),"Verifique el NIT o adicione primero en DATOS GENERALES DEL PROYECTO"))</f>
        <v/>
      </c>
      <c r="C83" s="35"/>
      <c r="D83" s="73" t="str">
        <f>IF(C83="","",IFERROR(VLOOKUP(C83,'1. DATOS GENERALES DEL PROYECTO'!$C$6:$D$9998,2,0),"Verifique la ficha del proyecto o adicione primero en DATOS GENERALES DEL PROYECTO"))</f>
        <v/>
      </c>
      <c r="E83" s="35"/>
      <c r="F83" s="35"/>
      <c r="G83" s="78"/>
      <c r="H83" s="81"/>
      <c r="I83" s="82"/>
      <c r="J83" s="83"/>
      <c r="K83" s="84" t="str">
        <f t="shared" si="1"/>
        <v/>
      </c>
    </row>
    <row r="84" spans="1:11" ht="15.75" x14ac:dyDescent="0.25">
      <c r="A84" s="35"/>
      <c r="B84" s="72" t="str">
        <f>IF(A84="","",IFERROR(VLOOKUP(A84,'1. DATOS GENERALES DEL PROYECTO'!$A$6:$B$10065,2,0),"Verifique el NIT o adicione primero en DATOS GENERALES DEL PROYECTO"))</f>
        <v/>
      </c>
      <c r="C84" s="35"/>
      <c r="D84" s="73" t="str">
        <f>IF(C84="","",IFERROR(VLOOKUP(C84,'1. DATOS GENERALES DEL PROYECTO'!$C$6:$D$9998,2,0),"Verifique la ficha del proyecto o adicione primero en DATOS GENERALES DEL PROYECTO"))</f>
        <v/>
      </c>
      <c r="E84" s="35"/>
      <c r="F84" s="35"/>
      <c r="G84" s="78"/>
      <c r="H84" s="81"/>
      <c r="I84" s="82"/>
      <c r="J84" s="83"/>
      <c r="K84" s="84" t="str">
        <f t="shared" si="1"/>
        <v/>
      </c>
    </row>
    <row r="85" spans="1:11" ht="15.75" x14ac:dyDescent="0.25">
      <c r="A85" s="35"/>
      <c r="B85" s="72" t="str">
        <f>IF(A85="","",IFERROR(VLOOKUP(A85,'1. DATOS GENERALES DEL PROYECTO'!$A$6:$B$10065,2,0),"Verifique el NIT o adicione primero en DATOS GENERALES DEL PROYECTO"))</f>
        <v/>
      </c>
      <c r="C85" s="35"/>
      <c r="D85" s="73" t="str">
        <f>IF(C85="","",IFERROR(VLOOKUP(C85,'1. DATOS GENERALES DEL PROYECTO'!$C$6:$D$9998,2,0),"Verifique la ficha del proyecto o adicione primero en DATOS GENERALES DEL PROYECTO"))</f>
        <v/>
      </c>
      <c r="E85" s="35"/>
      <c r="F85" s="35"/>
      <c r="G85" s="78"/>
      <c r="H85" s="81"/>
      <c r="I85" s="82"/>
      <c r="J85" s="83"/>
      <c r="K85" s="84" t="str">
        <f t="shared" si="1"/>
        <v/>
      </c>
    </row>
    <row r="86" spans="1:11" ht="15.75" x14ac:dyDescent="0.25">
      <c r="A86" s="35"/>
      <c r="B86" s="72" t="str">
        <f>IF(A86="","",IFERROR(VLOOKUP(A86,'1. DATOS GENERALES DEL PROYECTO'!$A$6:$B$10065,2,0),"Verifique el NIT o adicione primero en DATOS GENERALES DEL PROYECTO"))</f>
        <v/>
      </c>
      <c r="C86" s="35"/>
      <c r="D86" s="73" t="str">
        <f>IF(C86="","",IFERROR(VLOOKUP(C86,'1. DATOS GENERALES DEL PROYECTO'!$C$6:$D$9998,2,0),"Verifique la ficha del proyecto o adicione primero en DATOS GENERALES DEL PROYECTO"))</f>
        <v/>
      </c>
      <c r="E86" s="35"/>
      <c r="F86" s="35"/>
      <c r="G86" s="78"/>
      <c r="H86" s="81"/>
      <c r="I86" s="82"/>
      <c r="J86" s="83"/>
      <c r="K86" s="84" t="str">
        <f t="shared" si="1"/>
        <v/>
      </c>
    </row>
    <row r="87" spans="1:11" ht="15.75" x14ac:dyDescent="0.25">
      <c r="A87" s="35"/>
      <c r="B87" s="72" t="str">
        <f>IF(A87="","",IFERROR(VLOOKUP(A87,'1. DATOS GENERALES DEL PROYECTO'!$A$6:$B$10065,2,0),"Verifique el NIT o adicione primero en DATOS GENERALES DEL PROYECTO"))</f>
        <v/>
      </c>
      <c r="C87" s="35"/>
      <c r="D87" s="85" t="str">
        <f>IF(C87="","",IFERROR(VLOOKUP(C87,'1. DATOS GENERALES DEL PROYECTO'!$C$6:$D$9998,2,0),"Verifique la ficha del proyecto o adicione primero en DATOS GENERALES DEL PROYECTO"))</f>
        <v/>
      </c>
      <c r="E87" s="35"/>
      <c r="F87" s="35"/>
      <c r="G87" s="78"/>
      <c r="H87" s="81"/>
      <c r="I87" s="82"/>
      <c r="J87" s="83"/>
      <c r="K87" s="84" t="str">
        <f t="shared" ref="K87:K132" si="2">IF(I87&gt;H87,"El valor de la obligación NO puede ser mayor al compromiso",IF(H87="","",I87/H87))</f>
        <v/>
      </c>
    </row>
    <row r="88" spans="1:11" ht="15.75" x14ac:dyDescent="0.25">
      <c r="A88" s="35"/>
      <c r="B88" s="72" t="str">
        <f>IF(A88="","",IFERROR(VLOOKUP(A88,'1. DATOS GENERALES DEL PROYECTO'!$A$6:$B$10065,2,0),"Verifique el NIT o adicione primero en DATOS GENERALES DEL PROYECTO"))</f>
        <v/>
      </c>
      <c r="C88" s="35"/>
      <c r="D88" s="85" t="str">
        <f>IF(C88="","",IFERROR(VLOOKUP(C88,'1. DATOS GENERALES DEL PROYECTO'!$C$6:$D$9998,2,0),"Verifique la ficha del proyecto o adicione primero en DATOS GENERALES DEL PROYECTO"))</f>
        <v/>
      </c>
      <c r="E88" s="35"/>
      <c r="F88" s="35"/>
      <c r="G88" s="78"/>
      <c r="H88" s="81"/>
      <c r="I88" s="82"/>
      <c r="J88" s="83"/>
      <c r="K88" s="84" t="str">
        <f t="shared" si="2"/>
        <v/>
      </c>
    </row>
    <row r="89" spans="1:11" ht="15.75" x14ac:dyDescent="0.25">
      <c r="A89" s="35"/>
      <c r="B89" s="72" t="str">
        <f>IF(A89="","",IFERROR(VLOOKUP(A89,'1. DATOS GENERALES DEL PROYECTO'!$A$6:$B$10065,2,0),"Verifique el NIT o adicione primero en DATOS GENERALES DEL PROYECTO"))</f>
        <v/>
      </c>
      <c r="C89" s="35"/>
      <c r="D89" s="85" t="str">
        <f>IF(C89="","",IFERROR(VLOOKUP(C89,'1. DATOS GENERALES DEL PROYECTO'!$C$6:$D$9998,2,0),"Verifique la ficha del proyecto o adicione primero en DATOS GENERALES DEL PROYECTO"))</f>
        <v/>
      </c>
      <c r="E89" s="35"/>
      <c r="F89" s="35"/>
      <c r="G89" s="78"/>
      <c r="H89" s="81"/>
      <c r="I89" s="82"/>
      <c r="J89" s="83"/>
      <c r="K89" s="84" t="str">
        <f t="shared" si="2"/>
        <v/>
      </c>
    </row>
    <row r="90" spans="1:11" ht="15.75" x14ac:dyDescent="0.25">
      <c r="A90" s="35"/>
      <c r="B90" s="72" t="str">
        <f>IF(A90="","",IFERROR(VLOOKUP(A90,'1. DATOS GENERALES DEL PROYECTO'!$A$6:$B$10065,2,0),"Verifique el NIT o adicione primero en DATOS GENERALES DEL PROYECTO"))</f>
        <v/>
      </c>
      <c r="C90" s="35"/>
      <c r="D90" s="85" t="str">
        <f>IF(C90="","",IFERROR(VLOOKUP(C90,'1. DATOS GENERALES DEL PROYECTO'!$C$6:$D$9998,2,0),"Verifique la ficha del proyecto o adicione primero en DATOS GENERALES DEL PROYECTO"))</f>
        <v/>
      </c>
      <c r="E90" s="35"/>
      <c r="F90" s="35"/>
      <c r="G90" s="78"/>
      <c r="H90" s="81"/>
      <c r="I90" s="82"/>
      <c r="J90" s="83"/>
      <c r="K90" s="84" t="str">
        <f t="shared" si="2"/>
        <v/>
      </c>
    </row>
    <row r="91" spans="1:11" ht="15.75" x14ac:dyDescent="0.25">
      <c r="A91" s="35"/>
      <c r="B91" s="72" t="str">
        <f>IF(A91="","",IFERROR(VLOOKUP(A91,'1. DATOS GENERALES DEL PROYECTO'!$A$6:$B$10065,2,0),"Verifique el NIT o adicione primero en DATOS GENERALES DEL PROYECTO"))</f>
        <v/>
      </c>
      <c r="C91" s="35"/>
      <c r="D91" s="85" t="str">
        <f>IF(C91="","",IFERROR(VLOOKUP(C91,'1. DATOS GENERALES DEL PROYECTO'!$C$6:$D$9998,2,0),"Verifique la ficha del proyecto o adicione primero en DATOS GENERALES DEL PROYECTO"))</f>
        <v/>
      </c>
      <c r="E91" s="35"/>
      <c r="F91" s="35"/>
      <c r="G91" s="78"/>
      <c r="H91" s="81"/>
      <c r="I91" s="82"/>
      <c r="J91" s="83"/>
      <c r="K91" s="84" t="str">
        <f t="shared" si="2"/>
        <v/>
      </c>
    </row>
    <row r="92" spans="1:11" ht="15.75" x14ac:dyDescent="0.25">
      <c r="A92" s="35"/>
      <c r="B92" s="72" t="str">
        <f>IF(A92="","",IFERROR(VLOOKUP(A92,'1. DATOS GENERALES DEL PROYECTO'!$A$6:$B$10065,2,0),"Verifique el NIT o adicione primero en DATOS GENERALES DEL PROYECTO"))</f>
        <v/>
      </c>
      <c r="C92" s="35"/>
      <c r="D92" s="85" t="str">
        <f>IF(C92="","",IFERROR(VLOOKUP(C92,'1. DATOS GENERALES DEL PROYECTO'!$C$6:$D$9998,2,0),"Verifique la ficha del proyecto o adicione primero en DATOS GENERALES DEL PROYECTO"))</f>
        <v/>
      </c>
      <c r="E92" s="35"/>
      <c r="F92" s="35"/>
      <c r="G92" s="78"/>
      <c r="H92" s="81"/>
      <c r="I92" s="82"/>
      <c r="J92" s="83"/>
      <c r="K92" s="84" t="str">
        <f t="shared" si="2"/>
        <v/>
      </c>
    </row>
    <row r="93" spans="1:11" ht="15.75" x14ac:dyDescent="0.25">
      <c r="A93" s="35"/>
      <c r="B93" s="72" t="str">
        <f>IF(A93="","",IFERROR(VLOOKUP(A93,'1. DATOS GENERALES DEL PROYECTO'!$A$6:$B$10065,2,0),"Verifique el NIT o adicione primero en DATOS GENERALES DEL PROYECTO"))</f>
        <v/>
      </c>
      <c r="C93" s="35"/>
      <c r="D93" s="85" t="str">
        <f>IF(C93="","",IFERROR(VLOOKUP(C93,'1. DATOS GENERALES DEL PROYECTO'!$C$6:$D$9998,2,0),"Verifique la ficha del proyecto o adicione primero en DATOS GENERALES DEL PROYECTO"))</f>
        <v/>
      </c>
      <c r="E93" s="35"/>
      <c r="F93" s="35"/>
      <c r="G93" s="78"/>
      <c r="H93" s="81"/>
      <c r="I93" s="82"/>
      <c r="J93" s="83"/>
      <c r="K93" s="84" t="str">
        <f t="shared" si="2"/>
        <v/>
      </c>
    </row>
    <row r="94" spans="1:11" ht="15.75" x14ac:dyDescent="0.25">
      <c r="A94" s="35"/>
      <c r="B94" s="72" t="str">
        <f>IF(A94="","",IFERROR(VLOOKUP(A94,'1. DATOS GENERALES DEL PROYECTO'!$A$6:$B$10065,2,0),"Verifique el NIT o adicione primero en DATOS GENERALES DEL PROYECTO"))</f>
        <v/>
      </c>
      <c r="C94" s="35"/>
      <c r="D94" s="85" t="str">
        <f>IF(C94="","",IFERROR(VLOOKUP(C94,'1. DATOS GENERALES DEL PROYECTO'!$C$6:$D$9998,2,0),"Verifique la ficha del proyecto o adicione primero en DATOS GENERALES DEL PROYECTO"))</f>
        <v/>
      </c>
      <c r="E94" s="35"/>
      <c r="F94" s="35"/>
      <c r="G94" s="78"/>
      <c r="H94" s="81"/>
      <c r="I94" s="82"/>
      <c r="J94" s="83"/>
      <c r="K94" s="84" t="str">
        <f t="shared" si="2"/>
        <v/>
      </c>
    </row>
    <row r="95" spans="1:11" ht="15.75" x14ac:dyDescent="0.25">
      <c r="A95" s="35"/>
      <c r="B95" s="72" t="str">
        <f>IF(A95="","",IFERROR(VLOOKUP(A95,'1. DATOS GENERALES DEL PROYECTO'!$A$6:$B$10065,2,0),"Verifique el NIT o adicione primero en DATOS GENERALES DEL PROYECTO"))</f>
        <v/>
      </c>
      <c r="C95" s="35"/>
      <c r="D95" s="85" t="str">
        <f>IF(C95="","",IFERROR(VLOOKUP(C95,'1. DATOS GENERALES DEL PROYECTO'!$C$6:$D$9998,2,0),"Verifique la ficha del proyecto o adicione primero en DATOS GENERALES DEL PROYECTO"))</f>
        <v/>
      </c>
      <c r="E95" s="35"/>
      <c r="F95" s="35"/>
      <c r="G95" s="78"/>
      <c r="H95" s="81"/>
      <c r="I95" s="82"/>
      <c r="J95" s="83"/>
      <c r="K95" s="84" t="str">
        <f t="shared" si="2"/>
        <v/>
      </c>
    </row>
    <row r="96" spans="1:11" ht="15.75" x14ac:dyDescent="0.25">
      <c r="A96" s="35"/>
      <c r="B96" s="72" t="str">
        <f>IF(A96="","",IFERROR(VLOOKUP(A96,'1. DATOS GENERALES DEL PROYECTO'!$A$6:$B$10065,2,0),"Verifique el NIT o adicione primero en DATOS GENERALES DEL PROYECTO"))</f>
        <v/>
      </c>
      <c r="C96" s="35"/>
      <c r="D96" s="85" t="str">
        <f>IF(C96="","",IFERROR(VLOOKUP(C96,'1. DATOS GENERALES DEL PROYECTO'!$C$6:$D$9998,2,0),"Verifique la ficha del proyecto o adicione primero en DATOS GENERALES DEL PROYECTO"))</f>
        <v/>
      </c>
      <c r="E96" s="35"/>
      <c r="F96" s="35"/>
      <c r="G96" s="78"/>
      <c r="H96" s="81"/>
      <c r="I96" s="82"/>
      <c r="J96" s="83"/>
      <c r="K96" s="84" t="str">
        <f t="shared" si="2"/>
        <v/>
      </c>
    </row>
    <row r="97" spans="1:11" ht="15.75" x14ac:dyDescent="0.25">
      <c r="A97" s="35"/>
      <c r="B97" s="72" t="str">
        <f>IF(A97="","",IFERROR(VLOOKUP(A97,'1. DATOS GENERALES DEL PROYECTO'!$A$6:$B$10065,2,0),"Verifique el NIT o adicione primero en DATOS GENERALES DEL PROYECTO"))</f>
        <v/>
      </c>
      <c r="C97" s="35"/>
      <c r="D97" s="85" t="str">
        <f>IF(C97="","",IFERROR(VLOOKUP(C97,'1. DATOS GENERALES DEL PROYECTO'!$C$6:$D$9998,2,0),"Verifique la ficha del proyecto o adicione primero en DATOS GENERALES DEL PROYECTO"))</f>
        <v/>
      </c>
      <c r="E97" s="35"/>
      <c r="F97" s="35"/>
      <c r="G97" s="78"/>
      <c r="H97" s="81"/>
      <c r="I97" s="82"/>
      <c r="J97" s="83"/>
      <c r="K97" s="84" t="str">
        <f t="shared" si="2"/>
        <v/>
      </c>
    </row>
    <row r="98" spans="1:11" ht="15.75" x14ac:dyDescent="0.25">
      <c r="A98" s="35"/>
      <c r="B98" s="72" t="str">
        <f>IF(A98="","",IFERROR(VLOOKUP(A98,'1. DATOS GENERALES DEL PROYECTO'!$A$6:$B$10065,2,0),"Verifique el NIT o adicione primero en DATOS GENERALES DEL PROYECTO"))</f>
        <v/>
      </c>
      <c r="C98" s="35"/>
      <c r="D98" s="85" t="str">
        <f>IF(C98="","",IFERROR(VLOOKUP(C98,'1. DATOS GENERALES DEL PROYECTO'!$C$6:$D$9998,2,0),"Verifique la ficha del proyecto o adicione primero en DATOS GENERALES DEL PROYECTO"))</f>
        <v/>
      </c>
      <c r="E98" s="35"/>
      <c r="F98" s="35"/>
      <c r="G98" s="78"/>
      <c r="H98" s="81"/>
      <c r="I98" s="82"/>
      <c r="J98" s="83"/>
      <c r="K98" s="84" t="str">
        <f t="shared" si="2"/>
        <v/>
      </c>
    </row>
    <row r="99" spans="1:11" ht="54" customHeight="1" x14ac:dyDescent="0.25">
      <c r="A99" s="23"/>
      <c r="B99" s="70" t="str">
        <f>IF(A99="","",IFERROR(VLOOKUP(A99,'1. DATOS GENERALES DEL PROYECTO'!$A$6:$B$10065,2,0),"Verifique el NIT o adicione primero en DATOS GENERALES DEL PROYECTO"))</f>
        <v/>
      </c>
      <c r="C99" s="23"/>
      <c r="D99" s="29" t="str">
        <f>IF(C99="","",IFERROR(VLOOKUP(C99,'1. DATOS GENERALES DEL PROYECTO'!$C$6:$D$9998,2,0),"Verifique la ficha del proyecto o adicione primero en DATOS GENERALES DEL PROYECTO"))</f>
        <v/>
      </c>
      <c r="E99" s="23"/>
      <c r="F99" s="23"/>
      <c r="G99" s="31"/>
      <c r="H99" s="45"/>
      <c r="I99" s="46"/>
      <c r="J99" s="32"/>
      <c r="K99" s="39" t="str">
        <f t="shared" si="2"/>
        <v/>
      </c>
    </row>
    <row r="100" spans="1:11" ht="54" customHeight="1" x14ac:dyDescent="0.25">
      <c r="A100" s="23"/>
      <c r="B100" s="70" t="str">
        <f>IF(A100="","",IFERROR(VLOOKUP(A100,'1. DATOS GENERALES DEL PROYECTO'!$A$6:$B$10065,2,0),"Verifique el NIT o adicione primero en DATOS GENERALES DEL PROYECTO"))</f>
        <v/>
      </c>
      <c r="C100" s="23"/>
      <c r="D100" s="29" t="str">
        <f>IF(C100="","",IFERROR(VLOOKUP(C100,'1. DATOS GENERALES DEL PROYECTO'!$C$6:$D$9998,2,0),"Verifique la ficha del proyecto o adicione primero en DATOS GENERALES DEL PROYECTO"))</f>
        <v/>
      </c>
      <c r="E100" s="23"/>
      <c r="F100" s="23"/>
      <c r="G100" s="31"/>
      <c r="H100" s="45"/>
      <c r="I100" s="46"/>
      <c r="J100" s="32"/>
      <c r="K100" s="39" t="str">
        <f t="shared" si="2"/>
        <v/>
      </c>
    </row>
    <row r="101" spans="1:11" ht="54" customHeight="1" x14ac:dyDescent="0.25">
      <c r="A101" s="23"/>
      <c r="B101" s="70" t="str">
        <f>IF(A101="","",IFERROR(VLOOKUP(A101,'1. DATOS GENERALES DEL PROYECTO'!$A$6:$B$10065,2,0),"Verifique el NIT o adicione primero en DATOS GENERALES DEL PROYECTO"))</f>
        <v/>
      </c>
      <c r="C101" s="23"/>
      <c r="D101" s="29" t="str">
        <f>IF(C101="","",IFERROR(VLOOKUP(C101,'1. DATOS GENERALES DEL PROYECTO'!$C$6:$D$9998,2,0),"Verifique la ficha del proyecto o adicione primero en DATOS GENERALES DEL PROYECTO"))</f>
        <v/>
      </c>
      <c r="E101" s="23"/>
      <c r="F101" s="23"/>
      <c r="G101" s="31"/>
      <c r="H101" s="45"/>
      <c r="I101" s="46"/>
      <c r="J101" s="32"/>
      <c r="K101" s="39" t="str">
        <f t="shared" si="2"/>
        <v/>
      </c>
    </row>
    <row r="102" spans="1:11" ht="54" customHeight="1" x14ac:dyDescent="0.25">
      <c r="A102" s="23"/>
      <c r="B102" s="70" t="str">
        <f>IF(A102="","",IFERROR(VLOOKUP(A102,'1. DATOS GENERALES DEL PROYECTO'!$A$6:$B$10065,2,0),"Verifique el NIT o adicione primero en DATOS GENERALES DEL PROYECTO"))</f>
        <v/>
      </c>
      <c r="C102" s="23"/>
      <c r="D102" s="29" t="str">
        <f>IF(C102="","",IFERROR(VLOOKUP(C102,'1. DATOS GENERALES DEL PROYECTO'!$C$6:$D$9998,2,0),"Verifique la ficha del proyecto o adicione primero en DATOS GENERALES DEL PROYECTO"))</f>
        <v/>
      </c>
      <c r="E102" s="23"/>
      <c r="F102" s="23"/>
      <c r="G102" s="31"/>
      <c r="H102" s="45"/>
      <c r="I102" s="46"/>
      <c r="J102" s="32"/>
      <c r="K102" s="39" t="str">
        <f t="shared" si="2"/>
        <v/>
      </c>
    </row>
    <row r="103" spans="1:11" ht="54" customHeight="1" x14ac:dyDescent="0.25">
      <c r="A103" s="23"/>
      <c r="B103" s="70" t="str">
        <f>IF(A103="","",IFERROR(VLOOKUP(A103,'1. DATOS GENERALES DEL PROYECTO'!$A$6:$B$10065,2,0),"Verifique el NIT o adicione primero en DATOS GENERALES DEL PROYECTO"))</f>
        <v/>
      </c>
      <c r="C103" s="23"/>
      <c r="D103" s="29" t="str">
        <f>IF(C103="","",IFERROR(VLOOKUP(C103,'1. DATOS GENERALES DEL PROYECTO'!$C$6:$D$9998,2,0),"Verifique la ficha del proyecto o adicione primero en DATOS GENERALES DEL PROYECTO"))</f>
        <v/>
      </c>
      <c r="E103" s="23"/>
      <c r="F103" s="23"/>
      <c r="G103" s="31"/>
      <c r="H103" s="45"/>
      <c r="I103" s="46"/>
      <c r="J103" s="32"/>
      <c r="K103" s="39" t="str">
        <f t="shared" si="2"/>
        <v/>
      </c>
    </row>
    <row r="104" spans="1:11" ht="54" customHeight="1" x14ac:dyDescent="0.25">
      <c r="A104" s="23"/>
      <c r="B104" s="70" t="str">
        <f>IF(A104="","",IFERROR(VLOOKUP(A104,'1. DATOS GENERALES DEL PROYECTO'!$A$6:$B$10065,2,0),"Verifique el NIT o adicione primero en DATOS GENERALES DEL PROYECTO"))</f>
        <v/>
      </c>
      <c r="C104" s="23"/>
      <c r="D104" s="29" t="str">
        <f>IF(C104="","",IFERROR(VLOOKUP(C104,'1. DATOS GENERALES DEL PROYECTO'!$C$6:$D$9998,2,0),"Verifique la ficha del proyecto o adicione primero en DATOS GENERALES DEL PROYECTO"))</f>
        <v/>
      </c>
      <c r="E104" s="23"/>
      <c r="F104" s="23"/>
      <c r="G104" s="31"/>
      <c r="H104" s="45"/>
      <c r="I104" s="46"/>
      <c r="J104" s="32"/>
      <c r="K104" s="39" t="str">
        <f t="shared" si="2"/>
        <v/>
      </c>
    </row>
    <row r="105" spans="1:11" ht="54" customHeight="1" x14ac:dyDescent="0.25">
      <c r="A105" s="23"/>
      <c r="B105" s="70" t="str">
        <f>IF(A105="","",IFERROR(VLOOKUP(A105,'1. DATOS GENERALES DEL PROYECTO'!$A$6:$B$10065,2,0),"Verifique el NIT o adicione primero en DATOS GENERALES DEL PROYECTO"))</f>
        <v/>
      </c>
      <c r="C105" s="23"/>
      <c r="D105" s="29" t="str">
        <f>IF(C105="","",IFERROR(VLOOKUP(C105,'1. DATOS GENERALES DEL PROYECTO'!$C$6:$D$9998,2,0),"Verifique la ficha del proyecto o adicione primero en DATOS GENERALES DEL PROYECTO"))</f>
        <v/>
      </c>
      <c r="E105" s="23"/>
      <c r="F105" s="23"/>
      <c r="G105" s="31"/>
      <c r="H105" s="45"/>
      <c r="I105" s="46"/>
      <c r="J105" s="32"/>
      <c r="K105" s="39" t="str">
        <f t="shared" si="2"/>
        <v/>
      </c>
    </row>
    <row r="106" spans="1:11" ht="54" customHeight="1" x14ac:dyDescent="0.25">
      <c r="A106" s="23"/>
      <c r="B106" s="70" t="str">
        <f>IF(A106="","",IFERROR(VLOOKUP(A106,'1. DATOS GENERALES DEL PROYECTO'!$A$6:$B$10065,2,0),"Verifique el NIT o adicione primero en DATOS GENERALES DEL PROYECTO"))</f>
        <v/>
      </c>
      <c r="C106" s="23"/>
      <c r="D106" s="29" t="str">
        <f>IF(C106="","",IFERROR(VLOOKUP(C106,'1. DATOS GENERALES DEL PROYECTO'!$C$6:$D$9998,2,0),"Verifique la ficha del proyecto o adicione primero en DATOS GENERALES DEL PROYECTO"))</f>
        <v/>
      </c>
      <c r="E106" s="23"/>
      <c r="F106" s="23"/>
      <c r="G106" s="31"/>
      <c r="H106" s="45"/>
      <c r="I106" s="46"/>
      <c r="J106" s="32"/>
      <c r="K106" s="39" t="str">
        <f t="shared" si="2"/>
        <v/>
      </c>
    </row>
    <row r="107" spans="1:11" ht="54" customHeight="1" x14ac:dyDescent="0.25">
      <c r="A107" s="23"/>
      <c r="B107" s="70" t="str">
        <f>IF(A107="","",IFERROR(VLOOKUP(A107,'1. DATOS GENERALES DEL PROYECTO'!$A$6:$B$10065,2,0),"Verifique el NIT o adicione primero en DATOS GENERALES DEL PROYECTO"))</f>
        <v/>
      </c>
      <c r="C107" s="23"/>
      <c r="D107" s="29" t="str">
        <f>IF(C107="","",IFERROR(VLOOKUP(C107,'1. DATOS GENERALES DEL PROYECTO'!$C$6:$D$9998,2,0),"Verifique la ficha del proyecto o adicione primero en DATOS GENERALES DEL PROYECTO"))</f>
        <v/>
      </c>
      <c r="E107" s="23"/>
      <c r="F107" s="23"/>
      <c r="G107" s="31"/>
      <c r="H107" s="45"/>
      <c r="I107" s="46"/>
      <c r="J107" s="32"/>
      <c r="K107" s="39" t="str">
        <f t="shared" si="2"/>
        <v/>
      </c>
    </row>
    <row r="108" spans="1:11" ht="54" customHeight="1" x14ac:dyDescent="0.25">
      <c r="A108" s="23"/>
      <c r="B108" s="70" t="str">
        <f>IF(A108="","",IFERROR(VLOOKUP(A108,'1. DATOS GENERALES DEL PROYECTO'!$A$6:$B$10065,2,0),"Verifique el NIT o adicione primero en DATOS GENERALES DEL PROYECTO"))</f>
        <v/>
      </c>
      <c r="C108" s="23"/>
      <c r="D108" s="29" t="str">
        <f>IF(C108="","",IFERROR(VLOOKUP(C108,'1. DATOS GENERALES DEL PROYECTO'!$C$6:$D$9998,2,0),"Verifique la ficha del proyecto o adicione primero en DATOS GENERALES DEL PROYECTO"))</f>
        <v/>
      </c>
      <c r="E108" s="23"/>
      <c r="F108" s="23"/>
      <c r="G108" s="31"/>
      <c r="H108" s="45"/>
      <c r="I108" s="46"/>
      <c r="J108" s="32"/>
      <c r="K108" s="39" t="str">
        <f t="shared" si="2"/>
        <v/>
      </c>
    </row>
    <row r="109" spans="1:11" ht="54" customHeight="1" x14ac:dyDescent="0.25">
      <c r="A109" s="23"/>
      <c r="B109" s="70" t="str">
        <f>IF(A109="","",IFERROR(VLOOKUP(A109,'1. DATOS GENERALES DEL PROYECTO'!$A$6:$B$10065,2,0),"Verifique el NIT o adicione primero en DATOS GENERALES DEL PROYECTO"))</f>
        <v/>
      </c>
      <c r="C109" s="23"/>
      <c r="D109" s="29" t="str">
        <f>IF(C109="","",IFERROR(VLOOKUP(C109,'1. DATOS GENERALES DEL PROYECTO'!$C$6:$D$9998,2,0),"Verifique la ficha del proyecto o adicione primero en DATOS GENERALES DEL PROYECTO"))</f>
        <v/>
      </c>
      <c r="E109" s="23"/>
      <c r="F109" s="23"/>
      <c r="G109" s="31"/>
      <c r="H109" s="45"/>
      <c r="I109" s="46"/>
      <c r="J109" s="32"/>
      <c r="K109" s="39" t="str">
        <f t="shared" si="2"/>
        <v/>
      </c>
    </row>
    <row r="110" spans="1:11" ht="54" customHeight="1" x14ac:dyDescent="0.25">
      <c r="A110" s="23"/>
      <c r="B110" s="70" t="str">
        <f>IF(A110="","",IFERROR(VLOOKUP(A110,'1. DATOS GENERALES DEL PROYECTO'!$A$6:$B$10065,2,0),"Verifique el NIT o adicione primero en DATOS GENERALES DEL PROYECTO"))</f>
        <v/>
      </c>
      <c r="C110" s="23"/>
      <c r="D110" s="29" t="str">
        <f>IF(C110="","",IFERROR(VLOOKUP(C110,'1. DATOS GENERALES DEL PROYECTO'!$C$6:$D$9998,2,0),"Verifique la ficha del proyecto o adicione primero en DATOS GENERALES DEL PROYECTO"))</f>
        <v/>
      </c>
      <c r="E110" s="23"/>
      <c r="F110" s="23"/>
      <c r="G110" s="31"/>
      <c r="H110" s="45"/>
      <c r="I110" s="46"/>
      <c r="J110" s="32"/>
      <c r="K110" s="39" t="str">
        <f t="shared" si="2"/>
        <v/>
      </c>
    </row>
    <row r="111" spans="1:11" ht="54" customHeight="1" x14ac:dyDescent="0.25">
      <c r="A111" s="23"/>
      <c r="B111" s="70" t="str">
        <f>IF(A111="","",IFERROR(VLOOKUP(A111,'1. DATOS GENERALES DEL PROYECTO'!$A$6:$B$10065,2,0),"Verifique el NIT o adicione primero en DATOS GENERALES DEL PROYECTO"))</f>
        <v/>
      </c>
      <c r="C111" s="23"/>
      <c r="D111" s="29" t="str">
        <f>IF(C111="","",IFERROR(VLOOKUP(C111,'1. DATOS GENERALES DEL PROYECTO'!$C$6:$D$9998,2,0),"Verifique la ficha del proyecto o adicione primero en DATOS GENERALES DEL PROYECTO"))</f>
        <v/>
      </c>
      <c r="E111" s="23"/>
      <c r="F111" s="23"/>
      <c r="G111" s="31"/>
      <c r="H111" s="45"/>
      <c r="I111" s="46"/>
      <c r="J111" s="32"/>
      <c r="K111" s="39" t="str">
        <f t="shared" si="2"/>
        <v/>
      </c>
    </row>
    <row r="112" spans="1:11" ht="54" customHeight="1" x14ac:dyDescent="0.25">
      <c r="A112" s="23"/>
      <c r="B112" s="70" t="str">
        <f>IF(A112="","",IFERROR(VLOOKUP(A112,'1. DATOS GENERALES DEL PROYECTO'!$A$6:$B$10065,2,0),"Verifique el NIT o adicione primero en DATOS GENERALES DEL PROYECTO"))</f>
        <v/>
      </c>
      <c r="C112" s="23"/>
      <c r="D112" s="29" t="str">
        <f>IF(C112="","",IFERROR(VLOOKUP(C112,'1. DATOS GENERALES DEL PROYECTO'!$C$6:$D$9998,2,0),"Verifique la ficha del proyecto o adicione primero en DATOS GENERALES DEL PROYECTO"))</f>
        <v/>
      </c>
      <c r="E112" s="23"/>
      <c r="F112" s="23"/>
      <c r="G112" s="31"/>
      <c r="H112" s="45"/>
      <c r="I112" s="46"/>
      <c r="J112" s="32"/>
      <c r="K112" s="39" t="str">
        <f t="shared" si="2"/>
        <v/>
      </c>
    </row>
    <row r="113" spans="1:11" ht="54" customHeight="1" x14ac:dyDescent="0.25">
      <c r="A113" s="23"/>
      <c r="B113" s="70" t="str">
        <f>IF(A113="","",IFERROR(VLOOKUP(A113,'1. DATOS GENERALES DEL PROYECTO'!$A$6:$B$10065,2,0),"Verifique el NIT o adicione primero en DATOS GENERALES DEL PROYECTO"))</f>
        <v/>
      </c>
      <c r="C113" s="23"/>
      <c r="D113" s="29" t="str">
        <f>IF(C113="","",IFERROR(VLOOKUP(C113,'1. DATOS GENERALES DEL PROYECTO'!$C$6:$D$9998,2,0),"Verifique la ficha del proyecto o adicione primero en DATOS GENERALES DEL PROYECTO"))</f>
        <v/>
      </c>
      <c r="E113" s="23"/>
      <c r="F113" s="23"/>
      <c r="G113" s="31"/>
      <c r="H113" s="45"/>
      <c r="I113" s="46"/>
      <c r="J113" s="32"/>
      <c r="K113" s="39" t="str">
        <f t="shared" si="2"/>
        <v/>
      </c>
    </row>
    <row r="114" spans="1:11" ht="54" customHeight="1" x14ac:dyDescent="0.25">
      <c r="A114" s="23"/>
      <c r="B114" s="70" t="str">
        <f>IF(A114="","",IFERROR(VLOOKUP(A114,'1. DATOS GENERALES DEL PROYECTO'!$A$6:$B$10065,2,0),"Verifique el NIT o adicione primero en DATOS GENERALES DEL PROYECTO"))</f>
        <v/>
      </c>
      <c r="C114" s="23"/>
      <c r="D114" s="29" t="str">
        <f>IF(C114="","",IFERROR(VLOOKUP(C114,'1. DATOS GENERALES DEL PROYECTO'!$C$6:$D$9998,2,0),"Verifique la ficha del proyecto o adicione primero en DATOS GENERALES DEL PROYECTO"))</f>
        <v/>
      </c>
      <c r="E114" s="23"/>
      <c r="F114" s="23"/>
      <c r="G114" s="31"/>
      <c r="H114" s="45"/>
      <c r="I114" s="46"/>
      <c r="J114" s="32"/>
      <c r="K114" s="39" t="str">
        <f t="shared" si="2"/>
        <v/>
      </c>
    </row>
    <row r="115" spans="1:11" ht="54" customHeight="1" x14ac:dyDescent="0.25">
      <c r="A115" s="23"/>
      <c r="B115" s="70" t="str">
        <f>IF(A115="","",IFERROR(VLOOKUP(A115,'1. DATOS GENERALES DEL PROYECTO'!$A$6:$B$10065,2,0),"Verifique el NIT o adicione primero en DATOS GENERALES DEL PROYECTO"))</f>
        <v/>
      </c>
      <c r="C115" s="23"/>
      <c r="D115" s="29" t="str">
        <f>IF(C115="","",IFERROR(VLOOKUP(C115,'1. DATOS GENERALES DEL PROYECTO'!$C$6:$D$9998,2,0),"Verifique la ficha del proyecto o adicione primero en DATOS GENERALES DEL PROYECTO"))</f>
        <v/>
      </c>
      <c r="E115" s="23"/>
      <c r="F115" s="23"/>
      <c r="G115" s="31"/>
      <c r="H115" s="45"/>
      <c r="I115" s="46"/>
      <c r="J115" s="32"/>
      <c r="K115" s="39" t="str">
        <f t="shared" si="2"/>
        <v/>
      </c>
    </row>
    <row r="116" spans="1:11" ht="54" customHeight="1" x14ac:dyDescent="0.25">
      <c r="A116" s="23"/>
      <c r="B116" s="70" t="str">
        <f>IF(A116="","",IFERROR(VLOOKUP(A116,'1. DATOS GENERALES DEL PROYECTO'!$A$6:$B$10065,2,0),"Verifique el NIT o adicione primero en DATOS GENERALES DEL PROYECTO"))</f>
        <v/>
      </c>
      <c r="C116" s="23"/>
      <c r="D116" s="29" t="str">
        <f>IF(C116="","",IFERROR(VLOOKUP(C116,'1. DATOS GENERALES DEL PROYECTO'!$C$6:$D$9998,2,0),"Verifique la ficha del proyecto o adicione primero en DATOS GENERALES DEL PROYECTO"))</f>
        <v/>
      </c>
      <c r="E116" s="23"/>
      <c r="F116" s="23"/>
      <c r="G116" s="31"/>
      <c r="H116" s="45"/>
      <c r="I116" s="46"/>
      <c r="J116" s="32"/>
      <c r="K116" s="39" t="str">
        <f t="shared" si="2"/>
        <v/>
      </c>
    </row>
    <row r="117" spans="1:11" ht="54" customHeight="1" x14ac:dyDescent="0.25">
      <c r="A117" s="23"/>
      <c r="B117" s="70" t="str">
        <f>IF(A117="","",IFERROR(VLOOKUP(A117,'1. DATOS GENERALES DEL PROYECTO'!$A$6:$B$10065,2,0),"Verifique el NIT o adicione primero en DATOS GENERALES DEL PROYECTO"))</f>
        <v/>
      </c>
      <c r="C117" s="23"/>
      <c r="D117" s="29" t="str">
        <f>IF(C117="","",IFERROR(VLOOKUP(C117,'1. DATOS GENERALES DEL PROYECTO'!$C$6:$D$9998,2,0),"Verifique la ficha del proyecto o adicione primero en DATOS GENERALES DEL PROYECTO"))</f>
        <v/>
      </c>
      <c r="E117" s="23"/>
      <c r="F117" s="23"/>
      <c r="G117" s="31"/>
      <c r="H117" s="45"/>
      <c r="I117" s="46"/>
      <c r="J117" s="32"/>
      <c r="K117" s="39" t="str">
        <f t="shared" si="2"/>
        <v/>
      </c>
    </row>
    <row r="118" spans="1:11" ht="54" customHeight="1" x14ac:dyDescent="0.25">
      <c r="A118" s="23"/>
      <c r="B118" s="70" t="str">
        <f>IF(A118="","",IFERROR(VLOOKUP(A118,'1. DATOS GENERALES DEL PROYECTO'!$A$6:$B$10065,2,0),"Verifique el NIT o adicione primero en DATOS GENERALES DEL PROYECTO"))</f>
        <v/>
      </c>
      <c r="C118" s="23"/>
      <c r="D118" s="29" t="str">
        <f>IF(C118="","",IFERROR(VLOOKUP(C118,'1. DATOS GENERALES DEL PROYECTO'!$C$6:$D$9998,2,0),"Verifique la ficha del proyecto o adicione primero en DATOS GENERALES DEL PROYECTO"))</f>
        <v/>
      </c>
      <c r="E118" s="23"/>
      <c r="F118" s="23"/>
      <c r="G118" s="31"/>
      <c r="H118" s="45"/>
      <c r="I118" s="46"/>
      <c r="J118" s="32"/>
      <c r="K118" s="39" t="str">
        <f t="shared" si="2"/>
        <v/>
      </c>
    </row>
    <row r="119" spans="1:11" ht="54" customHeight="1" x14ac:dyDescent="0.25">
      <c r="A119" s="23"/>
      <c r="B119" s="70" t="str">
        <f>IF(A119="","",IFERROR(VLOOKUP(A119,'1. DATOS GENERALES DEL PROYECTO'!$A$6:$B$10065,2,0),"Verifique el NIT o adicione primero en DATOS GENERALES DEL PROYECTO"))</f>
        <v/>
      </c>
      <c r="C119" s="23"/>
      <c r="D119" s="29" t="str">
        <f>IF(C119="","",IFERROR(VLOOKUP(C119,'1. DATOS GENERALES DEL PROYECTO'!$C$6:$D$9998,2,0),"Verifique la ficha del proyecto o adicione primero en DATOS GENERALES DEL PROYECTO"))</f>
        <v/>
      </c>
      <c r="E119" s="23"/>
      <c r="F119" s="23"/>
      <c r="G119" s="31"/>
      <c r="H119" s="45"/>
      <c r="I119" s="46"/>
      <c r="J119" s="32"/>
      <c r="K119" s="39" t="str">
        <f t="shared" si="2"/>
        <v/>
      </c>
    </row>
    <row r="120" spans="1:11" ht="54" customHeight="1" x14ac:dyDescent="0.25">
      <c r="A120" s="23"/>
      <c r="B120" s="70" t="str">
        <f>IF(A120="","",IFERROR(VLOOKUP(A120,'1. DATOS GENERALES DEL PROYECTO'!$A$6:$B$10065,2,0),"Verifique el NIT o adicione primero en DATOS GENERALES DEL PROYECTO"))</f>
        <v/>
      </c>
      <c r="C120" s="23"/>
      <c r="D120" s="29" t="str">
        <f>IF(C120="","",IFERROR(VLOOKUP(C120,'1. DATOS GENERALES DEL PROYECTO'!$C$6:$D$9998,2,0),"Verifique la ficha del proyecto o adicione primero en DATOS GENERALES DEL PROYECTO"))</f>
        <v/>
      </c>
      <c r="E120" s="23"/>
      <c r="F120" s="23"/>
      <c r="G120" s="31"/>
      <c r="H120" s="45"/>
      <c r="I120" s="46"/>
      <c r="J120" s="32"/>
      <c r="K120" s="39" t="str">
        <f t="shared" si="2"/>
        <v/>
      </c>
    </row>
    <row r="121" spans="1:11" ht="54" customHeight="1" x14ac:dyDescent="0.25">
      <c r="A121" s="23"/>
      <c r="B121" s="70" t="str">
        <f>IF(A121="","",IFERROR(VLOOKUP(A121,'1. DATOS GENERALES DEL PROYECTO'!$A$6:$B$10065,2,0),"Verifique el NIT o adicione primero en DATOS GENERALES DEL PROYECTO"))</f>
        <v/>
      </c>
      <c r="C121" s="23"/>
      <c r="D121" s="29" t="str">
        <f>IF(C121="","",IFERROR(VLOOKUP(C121,'1. DATOS GENERALES DEL PROYECTO'!$C$6:$D$9998,2,0),"Verifique la ficha del proyecto o adicione primero en DATOS GENERALES DEL PROYECTO"))</f>
        <v/>
      </c>
      <c r="E121" s="23"/>
      <c r="F121" s="23"/>
      <c r="G121" s="31"/>
      <c r="H121" s="45"/>
      <c r="I121" s="46"/>
      <c r="J121" s="32"/>
      <c r="K121" s="39" t="str">
        <f t="shared" si="2"/>
        <v/>
      </c>
    </row>
    <row r="122" spans="1:11" ht="54" customHeight="1" x14ac:dyDescent="0.25">
      <c r="A122" s="23"/>
      <c r="B122" s="70" t="str">
        <f>IF(A122="","",IFERROR(VLOOKUP(A122,'1. DATOS GENERALES DEL PROYECTO'!$A$6:$B$10065,2,0),"Verifique el NIT o adicione primero en DATOS GENERALES DEL PROYECTO"))</f>
        <v/>
      </c>
      <c r="C122" s="23"/>
      <c r="D122" s="29" t="str">
        <f>IF(C122="","",IFERROR(VLOOKUP(C122,'1. DATOS GENERALES DEL PROYECTO'!$C$6:$D$9998,2,0),"Verifique la ficha del proyecto o adicione primero en DATOS GENERALES DEL PROYECTO"))</f>
        <v/>
      </c>
      <c r="E122" s="23"/>
      <c r="F122" s="23"/>
      <c r="G122" s="31"/>
      <c r="H122" s="45"/>
      <c r="I122" s="46"/>
      <c r="J122" s="32"/>
      <c r="K122" s="39" t="str">
        <f t="shared" si="2"/>
        <v/>
      </c>
    </row>
    <row r="123" spans="1:11" ht="54" customHeight="1" x14ac:dyDescent="0.25">
      <c r="A123" s="23"/>
      <c r="B123" s="70" t="str">
        <f>IF(A123="","",IFERROR(VLOOKUP(A123,'1. DATOS GENERALES DEL PROYECTO'!$A$6:$B$10065,2,0),"Verifique el NIT o adicione primero en DATOS GENERALES DEL PROYECTO"))</f>
        <v/>
      </c>
      <c r="C123" s="23"/>
      <c r="D123" s="29" t="str">
        <f>IF(C123="","",IFERROR(VLOOKUP(C123,'1. DATOS GENERALES DEL PROYECTO'!$C$6:$D$9998,2,0),"Verifique la ficha del proyecto o adicione primero en DATOS GENERALES DEL PROYECTO"))</f>
        <v/>
      </c>
      <c r="E123" s="23"/>
      <c r="F123" s="23"/>
      <c r="G123" s="31"/>
      <c r="H123" s="45"/>
      <c r="I123" s="46"/>
      <c r="J123" s="32"/>
      <c r="K123" s="39" t="str">
        <f t="shared" si="2"/>
        <v/>
      </c>
    </row>
    <row r="124" spans="1:11" ht="54" customHeight="1" x14ac:dyDescent="0.25">
      <c r="A124" s="23"/>
      <c r="B124" s="70" t="str">
        <f>IF(A124="","",IFERROR(VLOOKUP(A124,'1. DATOS GENERALES DEL PROYECTO'!$A$6:$B$10065,2,0),"Verifique el NIT o adicione primero en DATOS GENERALES DEL PROYECTO"))</f>
        <v/>
      </c>
      <c r="C124" s="23"/>
      <c r="D124" s="29" t="str">
        <f>IF(C124="","",IFERROR(VLOOKUP(C124,'1. DATOS GENERALES DEL PROYECTO'!$C$6:$D$9998,2,0),"Verifique la ficha del proyecto o adicione primero en DATOS GENERALES DEL PROYECTO"))</f>
        <v/>
      </c>
      <c r="E124" s="23"/>
      <c r="F124" s="23"/>
      <c r="G124" s="31"/>
      <c r="H124" s="45"/>
      <c r="I124" s="46"/>
      <c r="J124" s="32"/>
      <c r="K124" s="39" t="str">
        <f t="shared" si="2"/>
        <v/>
      </c>
    </row>
    <row r="125" spans="1:11" ht="54" customHeight="1" x14ac:dyDescent="0.25">
      <c r="A125" s="23"/>
      <c r="B125" s="70" t="str">
        <f>IF(A125="","",IFERROR(VLOOKUP(A125,'1. DATOS GENERALES DEL PROYECTO'!$A$6:$B$10065,2,0),"Verifique el NIT o adicione primero en DATOS GENERALES DEL PROYECTO"))</f>
        <v/>
      </c>
      <c r="C125" s="23"/>
      <c r="D125" s="29" t="str">
        <f>IF(C125="","",IFERROR(VLOOKUP(C125,'1. DATOS GENERALES DEL PROYECTO'!$C$6:$D$9998,2,0),"Verifique la ficha del proyecto o adicione primero en DATOS GENERALES DEL PROYECTO"))</f>
        <v/>
      </c>
      <c r="E125" s="23"/>
      <c r="F125" s="23"/>
      <c r="G125" s="31"/>
      <c r="H125" s="45"/>
      <c r="I125" s="46"/>
      <c r="J125" s="32"/>
      <c r="K125" s="39" t="str">
        <f t="shared" si="2"/>
        <v/>
      </c>
    </row>
    <row r="126" spans="1:11" ht="54" customHeight="1" x14ac:dyDescent="0.25">
      <c r="A126" s="23"/>
      <c r="B126" s="70" t="str">
        <f>IF(A126="","",IFERROR(VLOOKUP(A126,'1. DATOS GENERALES DEL PROYECTO'!$A$6:$B$10065,2,0),"Verifique el NIT o adicione primero en DATOS GENERALES DEL PROYECTO"))</f>
        <v/>
      </c>
      <c r="C126" s="23"/>
      <c r="D126" s="29" t="str">
        <f>IF(C126="","",IFERROR(VLOOKUP(C126,'1. DATOS GENERALES DEL PROYECTO'!$C$6:$D$9998,2,0),"Verifique la ficha del proyecto o adicione primero en DATOS GENERALES DEL PROYECTO"))</f>
        <v/>
      </c>
      <c r="E126" s="23"/>
      <c r="F126" s="23"/>
      <c r="G126" s="31"/>
      <c r="H126" s="45"/>
      <c r="I126" s="46"/>
      <c r="J126" s="32"/>
      <c r="K126" s="39" t="str">
        <f t="shared" si="2"/>
        <v/>
      </c>
    </row>
    <row r="127" spans="1:11" ht="54" customHeight="1" x14ac:dyDescent="0.25">
      <c r="A127" s="23"/>
      <c r="B127" s="70" t="str">
        <f>IF(A127="","",IFERROR(VLOOKUP(A127,'1. DATOS GENERALES DEL PROYECTO'!$A$6:$B$10065,2,0),"Verifique el NIT o adicione primero en DATOS GENERALES DEL PROYECTO"))</f>
        <v/>
      </c>
      <c r="C127" s="23"/>
      <c r="D127" s="29" t="str">
        <f>IF(C127="","",IFERROR(VLOOKUP(C127,'1. DATOS GENERALES DEL PROYECTO'!$C$6:$D$9998,2,0),"Verifique la ficha del proyecto o adicione primero en DATOS GENERALES DEL PROYECTO"))</f>
        <v/>
      </c>
      <c r="E127" s="23"/>
      <c r="F127" s="23"/>
      <c r="G127" s="31"/>
      <c r="H127" s="45"/>
      <c r="I127" s="46"/>
      <c r="J127" s="32"/>
      <c r="K127" s="39" t="str">
        <f t="shared" si="2"/>
        <v/>
      </c>
    </row>
    <row r="128" spans="1:11" ht="54" customHeight="1" x14ac:dyDescent="0.25">
      <c r="A128" s="23"/>
      <c r="B128" s="70" t="str">
        <f>IF(A128="","",IFERROR(VLOOKUP(A128,'1. DATOS GENERALES DEL PROYECTO'!$A$6:$B$10065,2,0),"Verifique el NIT o adicione primero en DATOS GENERALES DEL PROYECTO"))</f>
        <v/>
      </c>
      <c r="C128" s="23"/>
      <c r="D128" s="29" t="str">
        <f>IF(C128="","",IFERROR(VLOOKUP(C128,'1. DATOS GENERALES DEL PROYECTO'!$C$6:$D$9998,2,0),"Verifique la ficha del proyecto o adicione primero en DATOS GENERALES DEL PROYECTO"))</f>
        <v/>
      </c>
      <c r="E128" s="23"/>
      <c r="F128" s="23"/>
      <c r="G128" s="31"/>
      <c r="H128" s="45"/>
      <c r="I128" s="46"/>
      <c r="J128" s="32"/>
      <c r="K128" s="39" t="str">
        <f t="shared" si="2"/>
        <v/>
      </c>
    </row>
    <row r="129" spans="1:11" ht="54" customHeight="1" x14ac:dyDescent="0.25">
      <c r="A129" s="23"/>
      <c r="B129" s="70" t="str">
        <f>IF(A129="","",IFERROR(VLOOKUP(A129,'1. DATOS GENERALES DEL PROYECTO'!$A$6:$B$10065,2,0),"Verifique el NIT o adicione primero en DATOS GENERALES DEL PROYECTO"))</f>
        <v/>
      </c>
      <c r="C129" s="23"/>
      <c r="D129" s="29" t="str">
        <f>IF(C129="","",IFERROR(VLOOKUP(C129,'1. DATOS GENERALES DEL PROYECTO'!$C$6:$D$9998,2,0),"Verifique la ficha del proyecto o adicione primero en DATOS GENERALES DEL PROYECTO"))</f>
        <v/>
      </c>
      <c r="E129" s="23"/>
      <c r="F129" s="23"/>
      <c r="G129" s="31"/>
      <c r="H129" s="45"/>
      <c r="I129" s="46"/>
      <c r="J129" s="32"/>
      <c r="K129" s="39" t="str">
        <f t="shared" si="2"/>
        <v/>
      </c>
    </row>
    <row r="130" spans="1:11" ht="54" customHeight="1" x14ac:dyDescent="0.25">
      <c r="A130" s="23"/>
      <c r="B130" s="70" t="str">
        <f>IF(A130="","",IFERROR(VLOOKUP(A130,'1. DATOS GENERALES DEL PROYECTO'!$A$6:$B$10065,2,0),"Verifique el NIT o adicione primero en DATOS GENERALES DEL PROYECTO"))</f>
        <v/>
      </c>
      <c r="C130" s="23"/>
      <c r="D130" s="29" t="str">
        <f>IF(C130="","",IFERROR(VLOOKUP(C130,'1. DATOS GENERALES DEL PROYECTO'!$C$6:$D$9998,2,0),"Verifique la ficha del proyecto o adicione primero en DATOS GENERALES DEL PROYECTO"))</f>
        <v/>
      </c>
      <c r="E130" s="23"/>
      <c r="F130" s="23"/>
      <c r="G130" s="31"/>
      <c r="H130" s="45"/>
      <c r="I130" s="46"/>
      <c r="J130" s="32"/>
      <c r="K130" s="39" t="str">
        <f t="shared" si="2"/>
        <v/>
      </c>
    </row>
    <row r="131" spans="1:11" ht="54" customHeight="1" x14ac:dyDescent="0.25">
      <c r="A131" s="23"/>
      <c r="B131" s="70" t="str">
        <f>IF(A131="","",IFERROR(VLOOKUP(A131,'1. DATOS GENERALES DEL PROYECTO'!$A$6:$B$10065,2,0),"Verifique el NIT o adicione primero en DATOS GENERALES DEL PROYECTO"))</f>
        <v/>
      </c>
      <c r="C131" s="23"/>
      <c r="D131" s="29" t="str">
        <f>IF(C131="","",IFERROR(VLOOKUP(C131,'1. DATOS GENERALES DEL PROYECTO'!$C$6:$D$9998,2,0),"Verifique la ficha del proyecto o adicione primero en DATOS GENERALES DEL PROYECTO"))</f>
        <v/>
      </c>
      <c r="E131" s="23"/>
      <c r="F131" s="23"/>
      <c r="G131" s="31"/>
      <c r="H131" s="45"/>
      <c r="I131" s="46"/>
      <c r="J131" s="32"/>
      <c r="K131" s="39" t="str">
        <f t="shared" si="2"/>
        <v/>
      </c>
    </row>
    <row r="132" spans="1:11" ht="54" customHeight="1" x14ac:dyDescent="0.25">
      <c r="A132" s="23"/>
      <c r="B132" s="70" t="str">
        <f>IF(A132="","",IFERROR(VLOOKUP(A132,'1. DATOS GENERALES DEL PROYECTO'!$A$6:$B$10065,2,0),"Verifique el NIT o adicione primero en DATOS GENERALES DEL PROYECTO"))</f>
        <v/>
      </c>
      <c r="C132" s="23"/>
      <c r="D132" s="29" t="str">
        <f>IF(C132="","",IFERROR(VLOOKUP(C132,'1. DATOS GENERALES DEL PROYECTO'!$C$6:$D$9998,2,0),"Verifique la ficha del proyecto o adicione primero en DATOS GENERALES DEL PROYECTO"))</f>
        <v/>
      </c>
      <c r="E132" s="23"/>
      <c r="F132" s="23"/>
      <c r="G132" s="31"/>
      <c r="H132" s="45"/>
      <c r="I132" s="46"/>
      <c r="J132" s="32"/>
      <c r="K132" s="39" t="str">
        <f t="shared" si="2"/>
        <v/>
      </c>
    </row>
    <row r="133" spans="1:11" ht="54" customHeight="1" x14ac:dyDescent="0.25">
      <c r="A133" s="23"/>
      <c r="B133" s="70" t="str">
        <f>IF(A133="","",IFERROR(VLOOKUP(A133,'1. DATOS GENERALES DEL PROYECTO'!$A$6:$B$10065,2,0),"Verifique el NIT o adicione primero en DATOS GENERALES DEL PROYECTO"))</f>
        <v/>
      </c>
      <c r="C133" s="23"/>
      <c r="D133" s="29" t="str">
        <f>IF(C133="","",IFERROR(VLOOKUP(C133,'1. DATOS GENERALES DEL PROYECTO'!$C$6:$D$9998,2,0),"Verifique la ficha del proyecto o adicione primero en DATOS GENERALES DEL PROYECTO"))</f>
        <v/>
      </c>
      <c r="E133" s="23"/>
      <c r="F133" s="23"/>
      <c r="G133" s="31"/>
      <c r="H133" s="45"/>
      <c r="I133" s="46"/>
      <c r="J133" s="32"/>
      <c r="K133" s="39" t="str">
        <f t="shared" ref="K133:K196" si="3">IF(I133&gt;H133,"El valor de la obligación NO puede ser mayor al compromiso",IF(H133="","",I133/H133))</f>
        <v/>
      </c>
    </row>
    <row r="134" spans="1:11" ht="54" customHeight="1" x14ac:dyDescent="0.25">
      <c r="A134" s="23"/>
      <c r="B134" s="70" t="str">
        <f>IF(A134="","",IFERROR(VLOOKUP(A134,'1. DATOS GENERALES DEL PROYECTO'!$A$6:$B$10065,2,0),"Verifique el NIT o adicione primero en DATOS GENERALES DEL PROYECTO"))</f>
        <v/>
      </c>
      <c r="C134" s="23"/>
      <c r="D134" s="29" t="str">
        <f>IF(C134="","",IFERROR(VLOOKUP(C134,'1. DATOS GENERALES DEL PROYECTO'!$C$6:$D$9998,2,0),"Verifique la ficha del proyecto o adicione primero en DATOS GENERALES DEL PROYECTO"))</f>
        <v/>
      </c>
      <c r="E134" s="23"/>
      <c r="F134" s="23"/>
      <c r="G134" s="31"/>
      <c r="H134" s="45"/>
      <c r="I134" s="46"/>
      <c r="J134" s="32"/>
      <c r="K134" s="39" t="str">
        <f t="shared" si="3"/>
        <v/>
      </c>
    </row>
    <row r="135" spans="1:11" ht="54" customHeight="1" x14ac:dyDescent="0.25">
      <c r="A135" s="23"/>
      <c r="B135" s="70" t="str">
        <f>IF(A135="","",IFERROR(VLOOKUP(A135,'1. DATOS GENERALES DEL PROYECTO'!$A$6:$B$10065,2,0),"Verifique el NIT o adicione primero en DATOS GENERALES DEL PROYECTO"))</f>
        <v/>
      </c>
      <c r="C135" s="23"/>
      <c r="D135" s="29" t="str">
        <f>IF(C135="","",IFERROR(VLOOKUP(C135,'1. DATOS GENERALES DEL PROYECTO'!$C$6:$D$9998,2,0),"Verifique la ficha del proyecto o adicione primero en DATOS GENERALES DEL PROYECTO"))</f>
        <v/>
      </c>
      <c r="E135" s="23"/>
      <c r="F135" s="23"/>
      <c r="G135" s="31"/>
      <c r="H135" s="45"/>
      <c r="I135" s="46"/>
      <c r="J135" s="32"/>
      <c r="K135" s="39" t="str">
        <f t="shared" si="3"/>
        <v/>
      </c>
    </row>
    <row r="136" spans="1:11" ht="54" customHeight="1" x14ac:dyDescent="0.25">
      <c r="A136" s="23"/>
      <c r="B136" s="70" t="str">
        <f>IF(A136="","",IFERROR(VLOOKUP(A136,'1. DATOS GENERALES DEL PROYECTO'!$A$6:$B$10065,2,0),"Verifique el NIT o adicione primero en DATOS GENERALES DEL PROYECTO"))</f>
        <v/>
      </c>
      <c r="C136" s="23"/>
      <c r="D136" s="29" t="str">
        <f>IF(C136="","",IFERROR(VLOOKUP(C136,'1. DATOS GENERALES DEL PROYECTO'!$C$6:$D$9998,2,0),"Verifique la ficha del proyecto o adicione primero en DATOS GENERALES DEL PROYECTO"))</f>
        <v/>
      </c>
      <c r="E136" s="23"/>
      <c r="F136" s="23"/>
      <c r="G136" s="31"/>
      <c r="H136" s="45"/>
      <c r="I136" s="46"/>
      <c r="J136" s="32"/>
      <c r="K136" s="39" t="str">
        <f t="shared" si="3"/>
        <v/>
      </c>
    </row>
    <row r="137" spans="1:11" ht="54" customHeight="1" x14ac:dyDescent="0.25">
      <c r="A137" s="23"/>
      <c r="B137" s="70" t="str">
        <f>IF(A137="","",IFERROR(VLOOKUP(A137,'1. DATOS GENERALES DEL PROYECTO'!$A$6:$B$10065,2,0),"Verifique el NIT o adicione primero en DATOS GENERALES DEL PROYECTO"))</f>
        <v/>
      </c>
      <c r="C137" s="23"/>
      <c r="D137" s="29" t="str">
        <f>IF(C137="","",IFERROR(VLOOKUP(C137,'1. DATOS GENERALES DEL PROYECTO'!$C$6:$D$9998,2,0),"Verifique la ficha del proyecto o adicione primero en DATOS GENERALES DEL PROYECTO"))</f>
        <v/>
      </c>
      <c r="E137" s="23"/>
      <c r="F137" s="23"/>
      <c r="G137" s="31"/>
      <c r="H137" s="45"/>
      <c r="I137" s="46"/>
      <c r="J137" s="32"/>
      <c r="K137" s="39" t="str">
        <f t="shared" si="3"/>
        <v/>
      </c>
    </row>
    <row r="138" spans="1:11" ht="54" customHeight="1" x14ac:dyDescent="0.25">
      <c r="A138" s="23"/>
      <c r="B138" s="70" t="str">
        <f>IF(A138="","",IFERROR(VLOOKUP(A138,'1. DATOS GENERALES DEL PROYECTO'!$A$6:$B$10065,2,0),"Verifique el NIT o adicione primero en DATOS GENERALES DEL PROYECTO"))</f>
        <v/>
      </c>
      <c r="C138" s="23"/>
      <c r="D138" s="29" t="str">
        <f>IF(C138="","",IFERROR(VLOOKUP(C138,'1. DATOS GENERALES DEL PROYECTO'!$C$6:$D$9998,2,0),"Verifique la ficha del proyecto o adicione primero en DATOS GENERALES DEL PROYECTO"))</f>
        <v/>
      </c>
      <c r="E138" s="23"/>
      <c r="F138" s="23"/>
      <c r="G138" s="31"/>
      <c r="H138" s="45"/>
      <c r="I138" s="46"/>
      <c r="J138" s="32"/>
      <c r="K138" s="39" t="str">
        <f t="shared" si="3"/>
        <v/>
      </c>
    </row>
    <row r="139" spans="1:11" ht="54" customHeight="1" x14ac:dyDescent="0.25">
      <c r="A139" s="23"/>
      <c r="B139" s="70" t="str">
        <f>IF(A139="","",IFERROR(VLOOKUP(A139,'1. DATOS GENERALES DEL PROYECTO'!$A$6:$B$10065,2,0),"Verifique el NIT o adicione primero en DATOS GENERALES DEL PROYECTO"))</f>
        <v/>
      </c>
      <c r="C139" s="23"/>
      <c r="D139" s="29" t="str">
        <f>IF(C139="","",IFERROR(VLOOKUP(C139,'1. DATOS GENERALES DEL PROYECTO'!$C$6:$D$9998,2,0),"Verifique la ficha del proyecto o adicione primero en DATOS GENERALES DEL PROYECTO"))</f>
        <v/>
      </c>
      <c r="E139" s="23"/>
      <c r="F139" s="23"/>
      <c r="G139" s="31"/>
      <c r="H139" s="45"/>
      <c r="I139" s="46"/>
      <c r="J139" s="32"/>
      <c r="K139" s="39" t="str">
        <f t="shared" si="3"/>
        <v/>
      </c>
    </row>
    <row r="140" spans="1:11" ht="54" customHeight="1" x14ac:dyDescent="0.25">
      <c r="A140" s="23"/>
      <c r="B140" s="70" t="str">
        <f>IF(A140="","",IFERROR(VLOOKUP(A140,'1. DATOS GENERALES DEL PROYECTO'!$A$6:$B$10065,2,0),"Verifique el NIT o adicione primero en DATOS GENERALES DEL PROYECTO"))</f>
        <v/>
      </c>
      <c r="C140" s="23"/>
      <c r="D140" s="29" t="str">
        <f>IF(C140="","",IFERROR(VLOOKUP(C140,'1. DATOS GENERALES DEL PROYECTO'!$C$6:$D$9998,2,0),"Verifique la ficha del proyecto o adicione primero en DATOS GENERALES DEL PROYECTO"))</f>
        <v/>
      </c>
      <c r="E140" s="23"/>
      <c r="F140" s="23"/>
      <c r="G140" s="31"/>
      <c r="H140" s="45"/>
      <c r="I140" s="46"/>
      <c r="J140" s="32"/>
      <c r="K140" s="39" t="str">
        <f t="shared" si="3"/>
        <v/>
      </c>
    </row>
    <row r="141" spans="1:11" ht="54" customHeight="1" x14ac:dyDescent="0.25">
      <c r="A141" s="23"/>
      <c r="B141" s="70" t="str">
        <f>IF(A141="","",IFERROR(VLOOKUP(A141,'1. DATOS GENERALES DEL PROYECTO'!$A$6:$B$10065,2,0),"Verifique el NIT o adicione primero en DATOS GENERALES DEL PROYECTO"))</f>
        <v/>
      </c>
      <c r="C141" s="23"/>
      <c r="D141" s="29" t="str">
        <f>IF(C141="","",IFERROR(VLOOKUP(C141,'1. DATOS GENERALES DEL PROYECTO'!$C$6:$D$9998,2,0),"Verifique la ficha del proyecto o adicione primero en DATOS GENERALES DEL PROYECTO"))</f>
        <v/>
      </c>
      <c r="E141" s="23"/>
      <c r="F141" s="23"/>
      <c r="G141" s="31"/>
      <c r="H141" s="45"/>
      <c r="I141" s="46"/>
      <c r="J141" s="32"/>
      <c r="K141" s="39" t="str">
        <f t="shared" si="3"/>
        <v/>
      </c>
    </row>
    <row r="142" spans="1:11" ht="54" customHeight="1" x14ac:dyDescent="0.25">
      <c r="A142" s="23"/>
      <c r="B142" s="70" t="str">
        <f>IF(A142="","",IFERROR(VLOOKUP(A142,'1. DATOS GENERALES DEL PROYECTO'!$A$6:$B$10065,2,0),"Verifique el NIT o adicione primero en DATOS GENERALES DEL PROYECTO"))</f>
        <v/>
      </c>
      <c r="C142" s="23"/>
      <c r="D142" s="29" t="str">
        <f>IF(C142="","",IFERROR(VLOOKUP(C142,'1. DATOS GENERALES DEL PROYECTO'!$C$6:$D$9998,2,0),"Verifique la ficha del proyecto o adicione primero en DATOS GENERALES DEL PROYECTO"))</f>
        <v/>
      </c>
      <c r="E142" s="23"/>
      <c r="F142" s="23"/>
      <c r="G142" s="31"/>
      <c r="H142" s="45"/>
      <c r="I142" s="46"/>
      <c r="J142" s="32"/>
      <c r="K142" s="39" t="str">
        <f t="shared" si="3"/>
        <v/>
      </c>
    </row>
    <row r="143" spans="1:11" ht="54" customHeight="1" x14ac:dyDescent="0.25">
      <c r="A143" s="23"/>
      <c r="B143" s="70" t="str">
        <f>IF(A143="","",IFERROR(VLOOKUP(A143,'1. DATOS GENERALES DEL PROYECTO'!$A$6:$B$10065,2,0),"Verifique el NIT o adicione primero en DATOS GENERALES DEL PROYECTO"))</f>
        <v/>
      </c>
      <c r="C143" s="23"/>
      <c r="D143" s="29" t="str">
        <f>IF(C143="","",IFERROR(VLOOKUP(C143,'1. DATOS GENERALES DEL PROYECTO'!$C$6:$D$9998,2,0),"Verifique la ficha del proyecto o adicione primero en DATOS GENERALES DEL PROYECTO"))</f>
        <v/>
      </c>
      <c r="E143" s="23"/>
      <c r="F143" s="23"/>
      <c r="G143" s="31"/>
      <c r="H143" s="45"/>
      <c r="I143" s="46"/>
      <c r="J143" s="32"/>
      <c r="K143" s="39" t="str">
        <f t="shared" si="3"/>
        <v/>
      </c>
    </row>
    <row r="144" spans="1:11" ht="54" customHeight="1" x14ac:dyDescent="0.25">
      <c r="A144" s="23"/>
      <c r="B144" s="70" t="str">
        <f>IF(A144="","",IFERROR(VLOOKUP(A144,'1. DATOS GENERALES DEL PROYECTO'!$A$6:$B$10065,2,0),"Verifique el NIT o adicione primero en DATOS GENERALES DEL PROYECTO"))</f>
        <v/>
      </c>
      <c r="C144" s="23"/>
      <c r="D144" s="29" t="str">
        <f>IF(C144="","",IFERROR(VLOOKUP(C144,'1. DATOS GENERALES DEL PROYECTO'!$C$6:$D$9998,2,0),"Verifique la ficha del proyecto o adicione primero en DATOS GENERALES DEL PROYECTO"))</f>
        <v/>
      </c>
      <c r="E144" s="23"/>
      <c r="F144" s="23"/>
      <c r="G144" s="31"/>
      <c r="H144" s="45"/>
      <c r="I144" s="46"/>
      <c r="J144" s="32"/>
      <c r="K144" s="39" t="str">
        <f t="shared" si="3"/>
        <v/>
      </c>
    </row>
    <row r="145" spans="1:11" ht="54" customHeight="1" x14ac:dyDescent="0.25">
      <c r="A145" s="23"/>
      <c r="B145" s="70" t="str">
        <f>IF(A145="","",IFERROR(VLOOKUP(A145,'1. DATOS GENERALES DEL PROYECTO'!$A$6:$B$10065,2,0),"Verifique el NIT o adicione primero en DATOS GENERALES DEL PROYECTO"))</f>
        <v/>
      </c>
      <c r="C145" s="23"/>
      <c r="D145" s="29" t="str">
        <f>IF(C145="","",IFERROR(VLOOKUP(C145,'1. DATOS GENERALES DEL PROYECTO'!$C$6:$D$9998,2,0),"Verifique la ficha del proyecto o adicione primero en DATOS GENERALES DEL PROYECTO"))</f>
        <v/>
      </c>
      <c r="E145" s="23"/>
      <c r="F145" s="23"/>
      <c r="G145" s="31"/>
      <c r="H145" s="45"/>
      <c r="I145" s="46"/>
      <c r="J145" s="32"/>
      <c r="K145" s="39" t="str">
        <f t="shared" si="3"/>
        <v/>
      </c>
    </row>
    <row r="146" spans="1:11" ht="54" customHeight="1" x14ac:dyDescent="0.25">
      <c r="A146" s="23"/>
      <c r="B146" s="70" t="str">
        <f>IF(A146="","",IFERROR(VLOOKUP(A146,'1. DATOS GENERALES DEL PROYECTO'!$A$6:$B$10065,2,0),"Verifique el NIT o adicione primero en DATOS GENERALES DEL PROYECTO"))</f>
        <v/>
      </c>
      <c r="C146" s="23"/>
      <c r="D146" s="29" t="str">
        <f>IF(C146="","",IFERROR(VLOOKUP(C146,'1. DATOS GENERALES DEL PROYECTO'!$C$6:$D$9998,2,0),"Verifique la ficha del proyecto o adicione primero en DATOS GENERALES DEL PROYECTO"))</f>
        <v/>
      </c>
      <c r="E146" s="23"/>
      <c r="F146" s="23"/>
      <c r="G146" s="31"/>
      <c r="H146" s="45"/>
      <c r="I146" s="46"/>
      <c r="J146" s="32"/>
      <c r="K146" s="39" t="str">
        <f t="shared" si="3"/>
        <v/>
      </c>
    </row>
    <row r="147" spans="1:11" ht="54" customHeight="1" x14ac:dyDescent="0.25">
      <c r="A147" s="23"/>
      <c r="B147" s="70" t="str">
        <f>IF(A147="","",IFERROR(VLOOKUP(A147,'1. DATOS GENERALES DEL PROYECTO'!$A$6:$B$10065,2,0),"Verifique el NIT o adicione primero en DATOS GENERALES DEL PROYECTO"))</f>
        <v/>
      </c>
      <c r="C147" s="23"/>
      <c r="D147" s="29" t="str">
        <f>IF(C147="","",IFERROR(VLOOKUP(C147,'1. DATOS GENERALES DEL PROYECTO'!$C$6:$D$9998,2,0),"Verifique la ficha del proyecto o adicione primero en DATOS GENERALES DEL PROYECTO"))</f>
        <v/>
      </c>
      <c r="E147" s="23"/>
      <c r="F147" s="23"/>
      <c r="G147" s="31"/>
      <c r="H147" s="45"/>
      <c r="I147" s="46"/>
      <c r="J147" s="32"/>
      <c r="K147" s="39" t="str">
        <f t="shared" si="3"/>
        <v/>
      </c>
    </row>
    <row r="148" spans="1:11" ht="54" customHeight="1" x14ac:dyDescent="0.25">
      <c r="A148" s="23"/>
      <c r="B148" s="70" t="str">
        <f>IF(A148="","",IFERROR(VLOOKUP(A148,'1. DATOS GENERALES DEL PROYECTO'!$A$6:$B$10065,2,0),"Verifique el NIT o adicione primero en DATOS GENERALES DEL PROYECTO"))</f>
        <v/>
      </c>
      <c r="C148" s="23"/>
      <c r="D148" s="29" t="str">
        <f>IF(C148="","",IFERROR(VLOOKUP(C148,'1. DATOS GENERALES DEL PROYECTO'!$C$6:$D$9998,2,0),"Verifique la ficha del proyecto o adicione primero en DATOS GENERALES DEL PROYECTO"))</f>
        <v/>
      </c>
      <c r="E148" s="23"/>
      <c r="F148" s="23"/>
      <c r="G148" s="31"/>
      <c r="H148" s="45"/>
      <c r="I148" s="46"/>
      <c r="J148" s="32"/>
      <c r="K148" s="39" t="str">
        <f t="shared" si="3"/>
        <v/>
      </c>
    </row>
    <row r="149" spans="1:11" ht="54" customHeight="1" x14ac:dyDescent="0.25">
      <c r="A149" s="23"/>
      <c r="B149" s="70" t="str">
        <f>IF(A149="","",IFERROR(VLOOKUP(A149,'1. DATOS GENERALES DEL PROYECTO'!$A$6:$B$10065,2,0),"Verifique el NIT o adicione primero en DATOS GENERALES DEL PROYECTO"))</f>
        <v/>
      </c>
      <c r="C149" s="23"/>
      <c r="D149" s="29" t="str">
        <f>IF(C149="","",IFERROR(VLOOKUP(C149,'1. DATOS GENERALES DEL PROYECTO'!$C$6:$D$9998,2,0),"Verifique la ficha del proyecto o adicione primero en DATOS GENERALES DEL PROYECTO"))</f>
        <v/>
      </c>
      <c r="E149" s="23"/>
      <c r="F149" s="23"/>
      <c r="G149" s="31"/>
      <c r="H149" s="45"/>
      <c r="I149" s="46"/>
      <c r="J149" s="32"/>
      <c r="K149" s="39" t="str">
        <f t="shared" si="3"/>
        <v/>
      </c>
    </row>
    <row r="150" spans="1:11" ht="54" customHeight="1" x14ac:dyDescent="0.25">
      <c r="A150" s="23"/>
      <c r="B150" s="70" t="str">
        <f>IF(A150="","",IFERROR(VLOOKUP(A150,'1. DATOS GENERALES DEL PROYECTO'!$A$6:$B$10065,2,0),"Verifique el NIT o adicione primero en DATOS GENERALES DEL PROYECTO"))</f>
        <v/>
      </c>
      <c r="C150" s="23"/>
      <c r="D150" s="29" t="str">
        <f>IF(C150="","",IFERROR(VLOOKUP(C150,'1. DATOS GENERALES DEL PROYECTO'!$C$6:$D$9998,2,0),"Verifique la ficha del proyecto o adicione primero en DATOS GENERALES DEL PROYECTO"))</f>
        <v/>
      </c>
      <c r="E150" s="23"/>
      <c r="F150" s="23"/>
      <c r="G150" s="31"/>
      <c r="H150" s="45"/>
      <c r="I150" s="46"/>
      <c r="J150" s="32"/>
      <c r="K150" s="39" t="str">
        <f t="shared" si="3"/>
        <v/>
      </c>
    </row>
    <row r="151" spans="1:11" ht="54" customHeight="1" x14ac:dyDescent="0.25">
      <c r="A151" s="23"/>
      <c r="B151" s="70" t="str">
        <f>IF(A151="","",IFERROR(VLOOKUP(A151,'1. DATOS GENERALES DEL PROYECTO'!$A$6:$B$10065,2,0),"Verifique el NIT o adicione primero en DATOS GENERALES DEL PROYECTO"))</f>
        <v/>
      </c>
      <c r="C151" s="23"/>
      <c r="D151" s="29" t="str">
        <f>IF(C151="","",IFERROR(VLOOKUP(C151,'1. DATOS GENERALES DEL PROYECTO'!$C$6:$D$9998,2,0),"Verifique la ficha del proyecto o adicione primero en DATOS GENERALES DEL PROYECTO"))</f>
        <v/>
      </c>
      <c r="E151" s="23"/>
      <c r="F151" s="23"/>
      <c r="G151" s="31"/>
      <c r="H151" s="45"/>
      <c r="I151" s="46"/>
      <c r="J151" s="32"/>
      <c r="K151" s="39" t="str">
        <f t="shared" si="3"/>
        <v/>
      </c>
    </row>
    <row r="152" spans="1:11" ht="54" customHeight="1" x14ac:dyDescent="0.25">
      <c r="A152" s="23"/>
      <c r="B152" s="70" t="str">
        <f>IF(A152="","",IFERROR(VLOOKUP(A152,'1. DATOS GENERALES DEL PROYECTO'!$A$6:$B$10065,2,0),"Verifique el NIT o adicione primero en DATOS GENERALES DEL PROYECTO"))</f>
        <v/>
      </c>
      <c r="C152" s="23"/>
      <c r="D152" s="29" t="str">
        <f>IF(C152="","",IFERROR(VLOOKUP(C152,'1. DATOS GENERALES DEL PROYECTO'!$C$6:$D$9998,2,0),"Verifique la ficha del proyecto o adicione primero en DATOS GENERALES DEL PROYECTO"))</f>
        <v/>
      </c>
      <c r="E152" s="23"/>
      <c r="F152" s="23"/>
      <c r="G152" s="31"/>
      <c r="H152" s="45"/>
      <c r="I152" s="46"/>
      <c r="J152" s="32"/>
      <c r="K152" s="39" t="str">
        <f t="shared" si="3"/>
        <v/>
      </c>
    </row>
    <row r="153" spans="1:11" ht="54" customHeight="1" x14ac:dyDescent="0.25">
      <c r="A153" s="23"/>
      <c r="B153" s="70" t="str">
        <f>IF(A153="","",IFERROR(VLOOKUP(A153,'1. DATOS GENERALES DEL PROYECTO'!$A$6:$B$10065,2,0),"Verifique el NIT o adicione primero en DATOS GENERALES DEL PROYECTO"))</f>
        <v/>
      </c>
      <c r="C153" s="23"/>
      <c r="D153" s="29" t="str">
        <f>IF(C153="","",IFERROR(VLOOKUP(C153,'1. DATOS GENERALES DEL PROYECTO'!$C$6:$D$9998,2,0),"Verifique la ficha del proyecto o adicione primero en DATOS GENERALES DEL PROYECTO"))</f>
        <v/>
      </c>
      <c r="E153" s="23"/>
      <c r="F153" s="23"/>
      <c r="G153" s="31"/>
      <c r="H153" s="45"/>
      <c r="I153" s="46"/>
      <c r="J153" s="32"/>
      <c r="K153" s="39" t="str">
        <f t="shared" si="3"/>
        <v/>
      </c>
    </row>
    <row r="154" spans="1:11" ht="54" customHeight="1" x14ac:dyDescent="0.25">
      <c r="A154" s="23"/>
      <c r="B154" s="70" t="str">
        <f>IF(A154="","",IFERROR(VLOOKUP(A154,'1. DATOS GENERALES DEL PROYECTO'!$A$6:$B$10065,2,0),"Verifique el NIT o adicione primero en DATOS GENERALES DEL PROYECTO"))</f>
        <v/>
      </c>
      <c r="C154" s="23"/>
      <c r="D154" s="29" t="str">
        <f>IF(C154="","",IFERROR(VLOOKUP(C154,'1. DATOS GENERALES DEL PROYECTO'!$C$6:$D$9998,2,0),"Verifique la ficha del proyecto o adicione primero en DATOS GENERALES DEL PROYECTO"))</f>
        <v/>
      </c>
      <c r="E154" s="23"/>
      <c r="F154" s="23"/>
      <c r="G154" s="31"/>
      <c r="H154" s="45"/>
      <c r="I154" s="46"/>
      <c r="J154" s="32"/>
      <c r="K154" s="39" t="str">
        <f t="shared" si="3"/>
        <v/>
      </c>
    </row>
    <row r="155" spans="1:11" ht="54" customHeight="1" x14ac:dyDescent="0.25">
      <c r="A155" s="23"/>
      <c r="B155" s="70" t="str">
        <f>IF(A155="","",IFERROR(VLOOKUP(A155,'1. DATOS GENERALES DEL PROYECTO'!$A$6:$B$10065,2,0),"Verifique el NIT o adicione primero en DATOS GENERALES DEL PROYECTO"))</f>
        <v/>
      </c>
      <c r="C155" s="23"/>
      <c r="D155" s="29" t="str">
        <f>IF(C155="","",IFERROR(VLOOKUP(C155,'1. DATOS GENERALES DEL PROYECTO'!$C$6:$D$9998,2,0),"Verifique la ficha del proyecto o adicione primero en DATOS GENERALES DEL PROYECTO"))</f>
        <v/>
      </c>
      <c r="E155" s="23"/>
      <c r="F155" s="23"/>
      <c r="G155" s="31"/>
      <c r="H155" s="45"/>
      <c r="I155" s="46"/>
      <c r="J155" s="32"/>
      <c r="K155" s="39" t="str">
        <f t="shared" si="3"/>
        <v/>
      </c>
    </row>
    <row r="156" spans="1:11" ht="54" customHeight="1" x14ac:dyDescent="0.25">
      <c r="A156" s="23"/>
      <c r="B156" s="70" t="str">
        <f>IF(A156="","",IFERROR(VLOOKUP(A156,'1. DATOS GENERALES DEL PROYECTO'!$A$6:$B$10065,2,0),"Verifique el NIT o adicione primero en DATOS GENERALES DEL PROYECTO"))</f>
        <v/>
      </c>
      <c r="C156" s="23"/>
      <c r="D156" s="29" t="str">
        <f>IF(C156="","",IFERROR(VLOOKUP(C156,'1. DATOS GENERALES DEL PROYECTO'!$C$6:$D$9998,2,0),"Verifique la ficha del proyecto o adicione primero en DATOS GENERALES DEL PROYECTO"))</f>
        <v/>
      </c>
      <c r="E156" s="23"/>
      <c r="F156" s="23"/>
      <c r="G156" s="31"/>
      <c r="H156" s="45"/>
      <c r="I156" s="46"/>
      <c r="J156" s="32"/>
      <c r="K156" s="39" t="str">
        <f t="shared" si="3"/>
        <v/>
      </c>
    </row>
    <row r="157" spans="1:11" ht="54" customHeight="1" x14ac:dyDescent="0.25">
      <c r="A157" s="23"/>
      <c r="B157" s="70" t="str">
        <f>IF(A157="","",IFERROR(VLOOKUP(A157,'1. DATOS GENERALES DEL PROYECTO'!$A$6:$B$10065,2,0),"Verifique el NIT o adicione primero en DATOS GENERALES DEL PROYECTO"))</f>
        <v/>
      </c>
      <c r="C157" s="23"/>
      <c r="D157" s="29" t="str">
        <f>IF(C157="","",IFERROR(VLOOKUP(C157,'1. DATOS GENERALES DEL PROYECTO'!$C$6:$D$9998,2,0),"Verifique la ficha del proyecto o adicione primero en DATOS GENERALES DEL PROYECTO"))</f>
        <v/>
      </c>
      <c r="E157" s="23"/>
      <c r="F157" s="23"/>
      <c r="G157" s="31"/>
      <c r="H157" s="45"/>
      <c r="I157" s="46"/>
      <c r="J157" s="32"/>
      <c r="K157" s="39" t="str">
        <f t="shared" si="3"/>
        <v/>
      </c>
    </row>
    <row r="158" spans="1:11" ht="54" customHeight="1" x14ac:dyDescent="0.25">
      <c r="A158" s="23"/>
      <c r="B158" s="70" t="str">
        <f>IF(A158="","",IFERROR(VLOOKUP(A158,'1. DATOS GENERALES DEL PROYECTO'!$A$6:$B$10065,2,0),"Verifique el NIT o adicione primero en DATOS GENERALES DEL PROYECTO"))</f>
        <v/>
      </c>
      <c r="C158" s="23"/>
      <c r="D158" s="29" t="str">
        <f>IF(C158="","",IFERROR(VLOOKUP(C158,'1. DATOS GENERALES DEL PROYECTO'!$C$6:$D$9998,2,0),"Verifique la ficha del proyecto o adicione primero en DATOS GENERALES DEL PROYECTO"))</f>
        <v/>
      </c>
      <c r="E158" s="23"/>
      <c r="F158" s="23"/>
      <c r="G158" s="31"/>
      <c r="H158" s="45"/>
      <c r="I158" s="46"/>
      <c r="J158" s="32"/>
      <c r="K158" s="39" t="str">
        <f t="shared" si="3"/>
        <v/>
      </c>
    </row>
    <row r="159" spans="1:11" ht="54" customHeight="1" x14ac:dyDescent="0.25">
      <c r="A159" s="23"/>
      <c r="B159" s="70" t="str">
        <f>IF(A159="","",IFERROR(VLOOKUP(A159,'1. DATOS GENERALES DEL PROYECTO'!$A$6:$B$10065,2,0),"Verifique el NIT o adicione primero en DATOS GENERALES DEL PROYECTO"))</f>
        <v/>
      </c>
      <c r="C159" s="23"/>
      <c r="D159" s="29" t="str">
        <f>IF(C159="","",IFERROR(VLOOKUP(C159,'1. DATOS GENERALES DEL PROYECTO'!$C$6:$D$9998,2,0),"Verifique la ficha del proyecto o adicione primero en DATOS GENERALES DEL PROYECTO"))</f>
        <v/>
      </c>
      <c r="E159" s="23"/>
      <c r="F159" s="23"/>
      <c r="G159" s="31"/>
      <c r="H159" s="45"/>
      <c r="I159" s="46"/>
      <c r="J159" s="32"/>
      <c r="K159" s="39" t="str">
        <f t="shared" si="3"/>
        <v/>
      </c>
    </row>
    <row r="160" spans="1:11" ht="54" customHeight="1" x14ac:dyDescent="0.25">
      <c r="A160" s="23"/>
      <c r="B160" s="70" t="str">
        <f>IF(A160="","",IFERROR(VLOOKUP(A160,'1. DATOS GENERALES DEL PROYECTO'!$A$6:$B$10065,2,0),"Verifique el NIT o adicione primero en DATOS GENERALES DEL PROYECTO"))</f>
        <v/>
      </c>
      <c r="C160" s="23"/>
      <c r="D160" s="29" t="str">
        <f>IF(C160="","",IFERROR(VLOOKUP(C160,'1. DATOS GENERALES DEL PROYECTO'!$C$6:$D$9998,2,0),"Verifique la ficha del proyecto o adicione primero en DATOS GENERALES DEL PROYECTO"))</f>
        <v/>
      </c>
      <c r="E160" s="23"/>
      <c r="F160" s="23"/>
      <c r="G160" s="31"/>
      <c r="H160" s="45"/>
      <c r="I160" s="46"/>
      <c r="J160" s="32"/>
      <c r="K160" s="39" t="str">
        <f t="shared" si="3"/>
        <v/>
      </c>
    </row>
    <row r="161" spans="1:11" ht="54" customHeight="1" x14ac:dyDescent="0.25">
      <c r="A161" s="23"/>
      <c r="B161" s="70" t="str">
        <f>IF(A161="","",IFERROR(VLOOKUP(A161,'1. DATOS GENERALES DEL PROYECTO'!$A$6:$B$10065,2,0),"Verifique el NIT o adicione primero en DATOS GENERALES DEL PROYECTO"))</f>
        <v/>
      </c>
      <c r="C161" s="23"/>
      <c r="D161" s="29" t="str">
        <f>IF(C161="","",IFERROR(VLOOKUP(C161,'1. DATOS GENERALES DEL PROYECTO'!$C$6:$D$9998,2,0),"Verifique la ficha del proyecto o adicione primero en DATOS GENERALES DEL PROYECTO"))</f>
        <v/>
      </c>
      <c r="E161" s="23"/>
      <c r="F161" s="23"/>
      <c r="G161" s="31"/>
      <c r="H161" s="45"/>
      <c r="I161" s="46"/>
      <c r="J161" s="32"/>
      <c r="K161" s="39" t="str">
        <f t="shared" si="3"/>
        <v/>
      </c>
    </row>
    <row r="162" spans="1:11" ht="54" customHeight="1" x14ac:dyDescent="0.25">
      <c r="A162" s="23"/>
      <c r="B162" s="70" t="str">
        <f>IF(A162="","",IFERROR(VLOOKUP(A162,'1. DATOS GENERALES DEL PROYECTO'!$A$6:$B$10065,2,0),"Verifique el NIT o adicione primero en DATOS GENERALES DEL PROYECTO"))</f>
        <v/>
      </c>
      <c r="C162" s="23"/>
      <c r="D162" s="29" t="str">
        <f>IF(C162="","",IFERROR(VLOOKUP(C162,'1. DATOS GENERALES DEL PROYECTO'!$C$6:$D$9998,2,0),"Verifique la ficha del proyecto o adicione primero en DATOS GENERALES DEL PROYECTO"))</f>
        <v/>
      </c>
      <c r="E162" s="23"/>
      <c r="F162" s="23"/>
      <c r="G162" s="31"/>
      <c r="H162" s="45"/>
      <c r="I162" s="46"/>
      <c r="J162" s="32"/>
      <c r="K162" s="39" t="str">
        <f t="shared" si="3"/>
        <v/>
      </c>
    </row>
    <row r="163" spans="1:11" ht="54" customHeight="1" x14ac:dyDescent="0.25">
      <c r="A163" s="23"/>
      <c r="B163" s="70" t="str">
        <f>IF(A163="","",IFERROR(VLOOKUP(A163,'1. DATOS GENERALES DEL PROYECTO'!$A$6:$B$10065,2,0),"Verifique el NIT o adicione primero en DATOS GENERALES DEL PROYECTO"))</f>
        <v/>
      </c>
      <c r="C163" s="23"/>
      <c r="D163" s="29" t="str">
        <f>IF(C163="","",IFERROR(VLOOKUP(C163,'1. DATOS GENERALES DEL PROYECTO'!$C$6:$D$9998,2,0),"Verifique la ficha del proyecto o adicione primero en DATOS GENERALES DEL PROYECTO"))</f>
        <v/>
      </c>
      <c r="E163" s="23"/>
      <c r="F163" s="23"/>
      <c r="G163" s="31"/>
      <c r="H163" s="45"/>
      <c r="I163" s="46"/>
      <c r="J163" s="32"/>
      <c r="K163" s="39" t="str">
        <f t="shared" si="3"/>
        <v/>
      </c>
    </row>
    <row r="164" spans="1:11" ht="54" customHeight="1" x14ac:dyDescent="0.25">
      <c r="A164" s="23"/>
      <c r="B164" s="70" t="str">
        <f>IF(A164="","",IFERROR(VLOOKUP(A164,'1. DATOS GENERALES DEL PROYECTO'!$A$6:$B$10065,2,0),"Verifique el NIT o adicione primero en DATOS GENERALES DEL PROYECTO"))</f>
        <v/>
      </c>
      <c r="C164" s="23"/>
      <c r="D164" s="29" t="str">
        <f>IF(C164="","",IFERROR(VLOOKUP(C164,'1. DATOS GENERALES DEL PROYECTO'!$C$6:$D$9998,2,0),"Verifique la ficha del proyecto o adicione primero en DATOS GENERALES DEL PROYECTO"))</f>
        <v/>
      </c>
      <c r="E164" s="23"/>
      <c r="F164" s="23"/>
      <c r="G164" s="31"/>
      <c r="H164" s="45"/>
      <c r="I164" s="46"/>
      <c r="J164" s="32"/>
      <c r="K164" s="39" t="str">
        <f t="shared" si="3"/>
        <v/>
      </c>
    </row>
    <row r="165" spans="1:11" ht="54" customHeight="1" x14ac:dyDescent="0.25">
      <c r="A165" s="23"/>
      <c r="B165" s="70" t="str">
        <f>IF(A165="","",IFERROR(VLOOKUP(A165,'1. DATOS GENERALES DEL PROYECTO'!$A$6:$B$10065,2,0),"Verifique el NIT o adicione primero en DATOS GENERALES DEL PROYECTO"))</f>
        <v/>
      </c>
      <c r="C165" s="23"/>
      <c r="D165" s="29" t="str">
        <f>IF(C165="","",IFERROR(VLOOKUP(C165,'1. DATOS GENERALES DEL PROYECTO'!$C$6:$D$9998,2,0),"Verifique la ficha del proyecto o adicione primero en DATOS GENERALES DEL PROYECTO"))</f>
        <v/>
      </c>
      <c r="E165" s="23"/>
      <c r="F165" s="23"/>
      <c r="G165" s="31"/>
      <c r="H165" s="45"/>
      <c r="I165" s="46"/>
      <c r="J165" s="32"/>
      <c r="K165" s="39" t="str">
        <f t="shared" si="3"/>
        <v/>
      </c>
    </row>
    <row r="166" spans="1:11" ht="54" customHeight="1" x14ac:dyDescent="0.25">
      <c r="A166" s="23"/>
      <c r="B166" s="70" t="str">
        <f>IF(A166="","",IFERROR(VLOOKUP(A166,'1. DATOS GENERALES DEL PROYECTO'!$A$6:$B$10065,2,0),"Verifique el NIT o adicione primero en DATOS GENERALES DEL PROYECTO"))</f>
        <v/>
      </c>
      <c r="C166" s="23"/>
      <c r="D166" s="29" t="str">
        <f>IF(C166="","",IFERROR(VLOOKUP(C166,'1. DATOS GENERALES DEL PROYECTO'!$C$6:$D$9998,2,0),"Verifique la ficha del proyecto o adicione primero en DATOS GENERALES DEL PROYECTO"))</f>
        <v/>
      </c>
      <c r="E166" s="23"/>
      <c r="F166" s="23"/>
      <c r="G166" s="31"/>
      <c r="H166" s="45"/>
      <c r="I166" s="46"/>
      <c r="J166" s="32"/>
      <c r="K166" s="39" t="str">
        <f t="shared" si="3"/>
        <v/>
      </c>
    </row>
    <row r="167" spans="1:11" ht="54" customHeight="1" x14ac:dyDescent="0.25">
      <c r="A167" s="23"/>
      <c r="B167" s="70" t="str">
        <f>IF(A167="","",IFERROR(VLOOKUP(A167,'1. DATOS GENERALES DEL PROYECTO'!$A$6:$B$10065,2,0),"Verifique el NIT o adicione primero en DATOS GENERALES DEL PROYECTO"))</f>
        <v/>
      </c>
      <c r="C167" s="23"/>
      <c r="D167" s="29" t="str">
        <f>IF(C167="","",IFERROR(VLOOKUP(C167,'1. DATOS GENERALES DEL PROYECTO'!$C$6:$D$9998,2,0),"Verifique la ficha del proyecto o adicione primero en DATOS GENERALES DEL PROYECTO"))</f>
        <v/>
      </c>
      <c r="E167" s="23"/>
      <c r="F167" s="23"/>
      <c r="G167" s="31"/>
      <c r="H167" s="45"/>
      <c r="I167" s="46"/>
      <c r="J167" s="32"/>
      <c r="K167" s="39" t="str">
        <f t="shared" si="3"/>
        <v/>
      </c>
    </row>
    <row r="168" spans="1:11" ht="54" customHeight="1" x14ac:dyDescent="0.25">
      <c r="A168" s="23"/>
      <c r="B168" s="70" t="str">
        <f>IF(A168="","",IFERROR(VLOOKUP(A168,'1. DATOS GENERALES DEL PROYECTO'!$A$6:$B$10065,2,0),"Verifique el NIT o adicione primero en DATOS GENERALES DEL PROYECTO"))</f>
        <v/>
      </c>
      <c r="C168" s="23"/>
      <c r="D168" s="29" t="str">
        <f>IF(C168="","",IFERROR(VLOOKUP(C168,'1. DATOS GENERALES DEL PROYECTO'!$C$6:$D$9998,2,0),"Verifique la ficha del proyecto o adicione primero en DATOS GENERALES DEL PROYECTO"))</f>
        <v/>
      </c>
      <c r="E168" s="23"/>
      <c r="F168" s="23"/>
      <c r="G168" s="31"/>
      <c r="H168" s="45"/>
      <c r="I168" s="46"/>
      <c r="J168" s="32"/>
      <c r="K168" s="39" t="str">
        <f t="shared" si="3"/>
        <v/>
      </c>
    </row>
    <row r="169" spans="1:11" ht="54" customHeight="1" x14ac:dyDescent="0.25">
      <c r="A169" s="23"/>
      <c r="B169" s="70" t="str">
        <f>IF(A169="","",IFERROR(VLOOKUP(A169,'1. DATOS GENERALES DEL PROYECTO'!$A$6:$B$10065,2,0),"Verifique el NIT o adicione primero en DATOS GENERALES DEL PROYECTO"))</f>
        <v/>
      </c>
      <c r="C169" s="23"/>
      <c r="D169" s="29" t="str">
        <f>IF(C169="","",IFERROR(VLOOKUP(C169,'1. DATOS GENERALES DEL PROYECTO'!$C$6:$D$9998,2,0),"Verifique la ficha del proyecto o adicione primero en DATOS GENERALES DEL PROYECTO"))</f>
        <v/>
      </c>
      <c r="E169" s="23"/>
      <c r="F169" s="23"/>
      <c r="G169" s="31"/>
      <c r="H169" s="45"/>
      <c r="I169" s="46"/>
      <c r="J169" s="32"/>
      <c r="K169" s="39" t="str">
        <f t="shared" si="3"/>
        <v/>
      </c>
    </row>
    <row r="170" spans="1:11" ht="54" customHeight="1" x14ac:dyDescent="0.25">
      <c r="A170" s="23"/>
      <c r="B170" s="70" t="str">
        <f>IF(A170="","",IFERROR(VLOOKUP(A170,'1. DATOS GENERALES DEL PROYECTO'!$A$6:$B$10065,2,0),"Verifique el NIT o adicione primero en DATOS GENERALES DEL PROYECTO"))</f>
        <v/>
      </c>
      <c r="C170" s="23"/>
      <c r="D170" s="29" t="str">
        <f>IF(C170="","",IFERROR(VLOOKUP(C170,'1. DATOS GENERALES DEL PROYECTO'!$C$6:$D$9998,2,0),"Verifique la ficha del proyecto o adicione primero en DATOS GENERALES DEL PROYECTO"))</f>
        <v/>
      </c>
      <c r="E170" s="23"/>
      <c r="F170" s="23"/>
      <c r="G170" s="31"/>
      <c r="H170" s="45"/>
      <c r="I170" s="46"/>
      <c r="J170" s="32"/>
      <c r="K170" s="39" t="str">
        <f t="shared" si="3"/>
        <v/>
      </c>
    </row>
    <row r="171" spans="1:11" ht="54" customHeight="1" x14ac:dyDescent="0.25">
      <c r="A171" s="23"/>
      <c r="B171" s="70" t="str">
        <f>IF(A171="","",IFERROR(VLOOKUP(A171,'1. DATOS GENERALES DEL PROYECTO'!$A$6:$B$10065,2,0),"Verifique el NIT o adicione primero en DATOS GENERALES DEL PROYECTO"))</f>
        <v/>
      </c>
      <c r="C171" s="23"/>
      <c r="D171" s="29" t="str">
        <f>IF(C171="","",IFERROR(VLOOKUP(C171,'1. DATOS GENERALES DEL PROYECTO'!$C$6:$D$9998,2,0),"Verifique la ficha del proyecto o adicione primero en DATOS GENERALES DEL PROYECTO"))</f>
        <v/>
      </c>
      <c r="E171" s="23"/>
      <c r="F171" s="23"/>
      <c r="G171" s="31"/>
      <c r="H171" s="45"/>
      <c r="I171" s="46"/>
      <c r="J171" s="32"/>
      <c r="K171" s="39" t="str">
        <f t="shared" si="3"/>
        <v/>
      </c>
    </row>
    <row r="172" spans="1:11" ht="54" customHeight="1" x14ac:dyDescent="0.25">
      <c r="A172" s="23"/>
      <c r="B172" s="70" t="str">
        <f>IF(A172="","",IFERROR(VLOOKUP(A172,'1. DATOS GENERALES DEL PROYECTO'!$A$6:$B$10065,2,0),"Verifique el NIT o adicione primero en DATOS GENERALES DEL PROYECTO"))</f>
        <v/>
      </c>
      <c r="C172" s="23"/>
      <c r="D172" s="29" t="str">
        <f>IF(C172="","",IFERROR(VLOOKUP(C172,'1. DATOS GENERALES DEL PROYECTO'!$C$6:$D$9998,2,0),"Verifique la ficha del proyecto o adicione primero en DATOS GENERALES DEL PROYECTO"))</f>
        <v/>
      </c>
      <c r="E172" s="23"/>
      <c r="F172" s="23"/>
      <c r="G172" s="31"/>
      <c r="H172" s="45"/>
      <c r="I172" s="46"/>
      <c r="J172" s="32"/>
      <c r="K172" s="39" t="str">
        <f t="shared" si="3"/>
        <v/>
      </c>
    </row>
    <row r="173" spans="1:11" ht="54" customHeight="1" x14ac:dyDescent="0.25">
      <c r="A173" s="23"/>
      <c r="B173" s="70" t="str">
        <f>IF(A173="","",IFERROR(VLOOKUP(A173,'1. DATOS GENERALES DEL PROYECTO'!$A$6:$B$10065,2,0),"Verifique el NIT o adicione primero en DATOS GENERALES DEL PROYECTO"))</f>
        <v/>
      </c>
      <c r="C173" s="23"/>
      <c r="D173" s="29" t="str">
        <f>IF(C173="","",IFERROR(VLOOKUP(C173,'1. DATOS GENERALES DEL PROYECTO'!$C$6:$D$9998,2,0),"Verifique la ficha del proyecto o adicione primero en DATOS GENERALES DEL PROYECTO"))</f>
        <v/>
      </c>
      <c r="E173" s="23"/>
      <c r="F173" s="23"/>
      <c r="G173" s="31"/>
      <c r="H173" s="45"/>
      <c r="I173" s="46"/>
      <c r="J173" s="32"/>
      <c r="K173" s="39" t="str">
        <f t="shared" si="3"/>
        <v/>
      </c>
    </row>
    <row r="174" spans="1:11" ht="54" customHeight="1" x14ac:dyDescent="0.25">
      <c r="A174" s="23"/>
      <c r="B174" s="70" t="str">
        <f>IF(A174="","",IFERROR(VLOOKUP(A174,'1. DATOS GENERALES DEL PROYECTO'!$A$6:$B$10065,2,0),"Verifique el NIT o adicione primero en DATOS GENERALES DEL PROYECTO"))</f>
        <v/>
      </c>
      <c r="C174" s="23"/>
      <c r="D174" s="29" t="str">
        <f>IF(C174="","",IFERROR(VLOOKUP(C174,'1. DATOS GENERALES DEL PROYECTO'!$C$6:$D$9998,2,0),"Verifique la ficha del proyecto o adicione primero en DATOS GENERALES DEL PROYECTO"))</f>
        <v/>
      </c>
      <c r="E174" s="23"/>
      <c r="F174" s="23"/>
      <c r="G174" s="31"/>
      <c r="H174" s="45"/>
      <c r="I174" s="46"/>
      <c r="J174" s="32"/>
      <c r="K174" s="39" t="str">
        <f t="shared" si="3"/>
        <v/>
      </c>
    </row>
    <row r="175" spans="1:11" ht="54" customHeight="1" x14ac:dyDescent="0.25">
      <c r="A175" s="23"/>
      <c r="B175" s="70" t="str">
        <f>IF(A175="","",IFERROR(VLOOKUP(A175,'1. DATOS GENERALES DEL PROYECTO'!$A$6:$B$10065,2,0),"Verifique el NIT o adicione primero en DATOS GENERALES DEL PROYECTO"))</f>
        <v/>
      </c>
      <c r="C175" s="23"/>
      <c r="D175" s="29" t="str">
        <f>IF(C175="","",IFERROR(VLOOKUP(C175,'1. DATOS GENERALES DEL PROYECTO'!$C$6:$D$9998,2,0),"Verifique la ficha del proyecto o adicione primero en DATOS GENERALES DEL PROYECTO"))</f>
        <v/>
      </c>
      <c r="E175" s="23"/>
      <c r="F175" s="23"/>
      <c r="G175" s="31"/>
      <c r="H175" s="45"/>
      <c r="I175" s="46"/>
      <c r="J175" s="32"/>
      <c r="K175" s="39" t="str">
        <f t="shared" si="3"/>
        <v/>
      </c>
    </row>
    <row r="176" spans="1:11" ht="54" customHeight="1" x14ac:dyDescent="0.25">
      <c r="A176" s="23"/>
      <c r="B176" s="70" t="str">
        <f>IF(A176="","",IFERROR(VLOOKUP(A176,'1. DATOS GENERALES DEL PROYECTO'!$A$6:$B$10065,2,0),"Verifique el NIT o adicione primero en DATOS GENERALES DEL PROYECTO"))</f>
        <v/>
      </c>
      <c r="C176" s="23"/>
      <c r="D176" s="29" t="str">
        <f>IF(C176="","",IFERROR(VLOOKUP(C176,'1. DATOS GENERALES DEL PROYECTO'!$C$6:$D$9998,2,0),"Verifique la ficha del proyecto o adicione primero en DATOS GENERALES DEL PROYECTO"))</f>
        <v/>
      </c>
      <c r="E176" s="23"/>
      <c r="F176" s="23"/>
      <c r="G176" s="31"/>
      <c r="H176" s="45"/>
      <c r="I176" s="46"/>
      <c r="J176" s="32"/>
      <c r="K176" s="39" t="str">
        <f t="shared" si="3"/>
        <v/>
      </c>
    </row>
    <row r="177" spans="1:11" ht="54" customHeight="1" x14ac:dyDescent="0.25">
      <c r="A177" s="23"/>
      <c r="B177" s="70" t="str">
        <f>IF(A177="","",IFERROR(VLOOKUP(A177,'1. DATOS GENERALES DEL PROYECTO'!$A$6:$B$10065,2,0),"Verifique el NIT o adicione primero en DATOS GENERALES DEL PROYECTO"))</f>
        <v/>
      </c>
      <c r="C177" s="23"/>
      <c r="D177" s="29" t="str">
        <f>IF(C177="","",IFERROR(VLOOKUP(C177,'1. DATOS GENERALES DEL PROYECTO'!$C$6:$D$9998,2,0),"Verifique la ficha del proyecto o adicione primero en DATOS GENERALES DEL PROYECTO"))</f>
        <v/>
      </c>
      <c r="E177" s="23"/>
      <c r="F177" s="23"/>
      <c r="G177" s="31"/>
      <c r="H177" s="45"/>
      <c r="I177" s="46"/>
      <c r="J177" s="32"/>
      <c r="K177" s="39" t="str">
        <f t="shared" si="3"/>
        <v/>
      </c>
    </row>
    <row r="178" spans="1:11" ht="54" customHeight="1" x14ac:dyDescent="0.25">
      <c r="A178" s="23"/>
      <c r="B178" s="70" t="str">
        <f>IF(A178="","",IFERROR(VLOOKUP(A178,'1. DATOS GENERALES DEL PROYECTO'!$A$6:$B$10065,2,0),"Verifique el NIT o adicione primero en DATOS GENERALES DEL PROYECTO"))</f>
        <v/>
      </c>
      <c r="C178" s="23"/>
      <c r="D178" s="29" t="str">
        <f>IF(C178="","",IFERROR(VLOOKUP(C178,'1. DATOS GENERALES DEL PROYECTO'!$C$6:$D$9998,2,0),"Verifique la ficha del proyecto o adicione primero en DATOS GENERALES DEL PROYECTO"))</f>
        <v/>
      </c>
      <c r="E178" s="23"/>
      <c r="F178" s="23"/>
      <c r="G178" s="31"/>
      <c r="H178" s="45"/>
      <c r="I178" s="46"/>
      <c r="J178" s="32"/>
      <c r="K178" s="39" t="str">
        <f t="shared" si="3"/>
        <v/>
      </c>
    </row>
    <row r="179" spans="1:11" ht="54" customHeight="1" x14ac:dyDescent="0.25">
      <c r="A179" s="23"/>
      <c r="B179" s="70" t="str">
        <f>IF(A179="","",IFERROR(VLOOKUP(A179,'1. DATOS GENERALES DEL PROYECTO'!$A$6:$B$10065,2,0),"Verifique el NIT o adicione primero en DATOS GENERALES DEL PROYECTO"))</f>
        <v/>
      </c>
      <c r="C179" s="23"/>
      <c r="D179" s="29" t="str">
        <f>IF(C179="","",IFERROR(VLOOKUP(C179,'1. DATOS GENERALES DEL PROYECTO'!$C$6:$D$9998,2,0),"Verifique la ficha del proyecto o adicione primero en DATOS GENERALES DEL PROYECTO"))</f>
        <v/>
      </c>
      <c r="E179" s="23"/>
      <c r="F179" s="23"/>
      <c r="G179" s="31"/>
      <c r="H179" s="45"/>
      <c r="I179" s="46"/>
      <c r="J179" s="32"/>
      <c r="K179" s="39" t="str">
        <f t="shared" si="3"/>
        <v/>
      </c>
    </row>
    <row r="180" spans="1:11" ht="54" customHeight="1" x14ac:dyDescent="0.25">
      <c r="A180" s="23"/>
      <c r="B180" s="70" t="str">
        <f>IF(A180="","",IFERROR(VLOOKUP(A180,'1. DATOS GENERALES DEL PROYECTO'!$A$6:$B$10065,2,0),"Verifique el NIT o adicione primero en DATOS GENERALES DEL PROYECTO"))</f>
        <v/>
      </c>
      <c r="C180" s="23"/>
      <c r="D180" s="29" t="str">
        <f>IF(C180="","",IFERROR(VLOOKUP(C180,'1. DATOS GENERALES DEL PROYECTO'!$C$6:$D$9998,2,0),"Verifique la ficha del proyecto o adicione primero en DATOS GENERALES DEL PROYECTO"))</f>
        <v/>
      </c>
      <c r="E180" s="23"/>
      <c r="F180" s="23"/>
      <c r="G180" s="31"/>
      <c r="H180" s="45"/>
      <c r="I180" s="46"/>
      <c r="J180" s="32"/>
      <c r="K180" s="39" t="str">
        <f t="shared" si="3"/>
        <v/>
      </c>
    </row>
    <row r="181" spans="1:11" ht="54" customHeight="1" x14ac:dyDescent="0.25">
      <c r="A181" s="23"/>
      <c r="B181" s="70" t="str">
        <f>IF(A181="","",IFERROR(VLOOKUP(A181,'1. DATOS GENERALES DEL PROYECTO'!$A$6:$B$10065,2,0),"Verifique el NIT o adicione primero en DATOS GENERALES DEL PROYECTO"))</f>
        <v/>
      </c>
      <c r="C181" s="23"/>
      <c r="D181" s="29" t="str">
        <f>IF(C181="","",IFERROR(VLOOKUP(C181,'1. DATOS GENERALES DEL PROYECTO'!$C$6:$D$9998,2,0),"Verifique la ficha del proyecto o adicione primero en DATOS GENERALES DEL PROYECTO"))</f>
        <v/>
      </c>
      <c r="E181" s="23"/>
      <c r="F181" s="23"/>
      <c r="G181" s="31"/>
      <c r="H181" s="45"/>
      <c r="I181" s="46"/>
      <c r="J181" s="32"/>
      <c r="K181" s="39" t="str">
        <f t="shared" si="3"/>
        <v/>
      </c>
    </row>
    <row r="182" spans="1:11" ht="54" customHeight="1" x14ac:dyDescent="0.25">
      <c r="A182" s="23"/>
      <c r="B182" s="70" t="str">
        <f>IF(A182="","",IFERROR(VLOOKUP(A182,'1. DATOS GENERALES DEL PROYECTO'!$A$6:$B$10065,2,0),"Verifique el NIT o adicione primero en DATOS GENERALES DEL PROYECTO"))</f>
        <v/>
      </c>
      <c r="C182" s="23"/>
      <c r="D182" s="29" t="str">
        <f>IF(C182="","",IFERROR(VLOOKUP(C182,'1. DATOS GENERALES DEL PROYECTO'!$C$6:$D$9998,2,0),"Verifique la ficha del proyecto o adicione primero en DATOS GENERALES DEL PROYECTO"))</f>
        <v/>
      </c>
      <c r="E182" s="23"/>
      <c r="F182" s="23"/>
      <c r="G182" s="31"/>
      <c r="H182" s="45"/>
      <c r="I182" s="46"/>
      <c r="J182" s="32"/>
      <c r="K182" s="39" t="str">
        <f t="shared" si="3"/>
        <v/>
      </c>
    </row>
    <row r="183" spans="1:11" ht="54" customHeight="1" x14ac:dyDescent="0.25">
      <c r="A183" s="23"/>
      <c r="B183" s="70" t="str">
        <f>IF(A183="","",IFERROR(VLOOKUP(A183,'1. DATOS GENERALES DEL PROYECTO'!$A$6:$B$10065,2,0),"Verifique el NIT o adicione primero en DATOS GENERALES DEL PROYECTO"))</f>
        <v/>
      </c>
      <c r="C183" s="23"/>
      <c r="D183" s="29" t="str">
        <f>IF(C183="","",IFERROR(VLOOKUP(C183,'1. DATOS GENERALES DEL PROYECTO'!$C$6:$D$9998,2,0),"Verifique la ficha del proyecto o adicione primero en DATOS GENERALES DEL PROYECTO"))</f>
        <v/>
      </c>
      <c r="E183" s="23"/>
      <c r="F183" s="23"/>
      <c r="G183" s="31"/>
      <c r="H183" s="45"/>
      <c r="I183" s="46"/>
      <c r="J183" s="32"/>
      <c r="K183" s="39" t="str">
        <f t="shared" si="3"/>
        <v/>
      </c>
    </row>
    <row r="184" spans="1:11" ht="54" customHeight="1" x14ac:dyDescent="0.25">
      <c r="A184" s="23"/>
      <c r="B184" s="70" t="str">
        <f>IF(A184="","",IFERROR(VLOOKUP(A184,'1. DATOS GENERALES DEL PROYECTO'!$A$6:$B$10065,2,0),"Verifique el NIT o adicione primero en DATOS GENERALES DEL PROYECTO"))</f>
        <v/>
      </c>
      <c r="C184" s="23"/>
      <c r="D184" s="29" t="str">
        <f>IF(C184="","",IFERROR(VLOOKUP(C184,'1. DATOS GENERALES DEL PROYECTO'!$C$6:$D$9998,2,0),"Verifique la ficha del proyecto o adicione primero en DATOS GENERALES DEL PROYECTO"))</f>
        <v/>
      </c>
      <c r="E184" s="23"/>
      <c r="F184" s="23"/>
      <c r="G184" s="31"/>
      <c r="H184" s="45"/>
      <c r="I184" s="46"/>
      <c r="J184" s="32"/>
      <c r="K184" s="39" t="str">
        <f t="shared" si="3"/>
        <v/>
      </c>
    </row>
    <row r="185" spans="1:11" ht="54" customHeight="1" x14ac:dyDescent="0.25">
      <c r="A185" s="23"/>
      <c r="B185" s="70" t="str">
        <f>IF(A185="","",IFERROR(VLOOKUP(A185,'1. DATOS GENERALES DEL PROYECTO'!$A$6:$B$10065,2,0),"Verifique el NIT o adicione primero en DATOS GENERALES DEL PROYECTO"))</f>
        <v/>
      </c>
      <c r="C185" s="23"/>
      <c r="D185" s="29" t="str">
        <f>IF(C185="","",IFERROR(VLOOKUP(C185,'1. DATOS GENERALES DEL PROYECTO'!$C$6:$D$9998,2,0),"Verifique la ficha del proyecto o adicione primero en DATOS GENERALES DEL PROYECTO"))</f>
        <v/>
      </c>
      <c r="E185" s="23"/>
      <c r="F185" s="23"/>
      <c r="G185" s="31"/>
      <c r="H185" s="45"/>
      <c r="I185" s="46"/>
      <c r="J185" s="32"/>
      <c r="K185" s="39" t="str">
        <f t="shared" si="3"/>
        <v/>
      </c>
    </row>
    <row r="186" spans="1:11" ht="54" customHeight="1" x14ac:dyDescent="0.25">
      <c r="A186" s="23"/>
      <c r="B186" s="70" t="str">
        <f>IF(A186="","",IFERROR(VLOOKUP(A186,'1. DATOS GENERALES DEL PROYECTO'!$A$6:$B$10065,2,0),"Verifique el NIT o adicione primero en DATOS GENERALES DEL PROYECTO"))</f>
        <v/>
      </c>
      <c r="C186" s="23"/>
      <c r="D186" s="29" t="str">
        <f>IF(C186="","",IFERROR(VLOOKUP(C186,'1. DATOS GENERALES DEL PROYECTO'!$C$6:$D$9998,2,0),"Verifique la ficha del proyecto o adicione primero en DATOS GENERALES DEL PROYECTO"))</f>
        <v/>
      </c>
      <c r="E186" s="23"/>
      <c r="F186" s="23"/>
      <c r="G186" s="31"/>
      <c r="H186" s="45"/>
      <c r="I186" s="46"/>
      <c r="J186" s="32"/>
      <c r="K186" s="39" t="str">
        <f t="shared" si="3"/>
        <v/>
      </c>
    </row>
    <row r="187" spans="1:11" ht="54" customHeight="1" x14ac:dyDescent="0.25">
      <c r="A187" s="23"/>
      <c r="B187" s="70" t="str">
        <f>IF(A187="","",IFERROR(VLOOKUP(A187,'1. DATOS GENERALES DEL PROYECTO'!$A$6:$B$10065,2,0),"Verifique el NIT o adicione primero en DATOS GENERALES DEL PROYECTO"))</f>
        <v/>
      </c>
      <c r="C187" s="23"/>
      <c r="D187" s="29" t="str">
        <f>IF(C187="","",IFERROR(VLOOKUP(C187,'1. DATOS GENERALES DEL PROYECTO'!$C$6:$D$9998,2,0),"Verifique la ficha del proyecto o adicione primero en DATOS GENERALES DEL PROYECTO"))</f>
        <v/>
      </c>
      <c r="E187" s="23"/>
      <c r="F187" s="23"/>
      <c r="G187" s="31"/>
      <c r="H187" s="45"/>
      <c r="I187" s="46"/>
      <c r="J187" s="32"/>
      <c r="K187" s="39" t="str">
        <f t="shared" si="3"/>
        <v/>
      </c>
    </row>
    <row r="188" spans="1:11" ht="54" customHeight="1" x14ac:dyDescent="0.25">
      <c r="A188" s="23"/>
      <c r="B188" s="70" t="str">
        <f>IF(A188="","",IFERROR(VLOOKUP(A188,'1. DATOS GENERALES DEL PROYECTO'!$A$6:$B$10065,2,0),"Verifique el NIT o adicione primero en DATOS GENERALES DEL PROYECTO"))</f>
        <v/>
      </c>
      <c r="C188" s="23"/>
      <c r="D188" s="29" t="str">
        <f>IF(C188="","",IFERROR(VLOOKUP(C188,'1. DATOS GENERALES DEL PROYECTO'!$C$6:$D$9998,2,0),"Verifique la ficha del proyecto o adicione primero en DATOS GENERALES DEL PROYECTO"))</f>
        <v/>
      </c>
      <c r="E188" s="23"/>
      <c r="F188" s="23"/>
      <c r="G188" s="31"/>
      <c r="H188" s="45"/>
      <c r="I188" s="46"/>
      <c r="J188" s="32"/>
      <c r="K188" s="39" t="str">
        <f t="shared" si="3"/>
        <v/>
      </c>
    </row>
    <row r="189" spans="1:11" ht="54" customHeight="1" x14ac:dyDescent="0.25">
      <c r="A189" s="23"/>
      <c r="B189" s="70" t="str">
        <f>IF(A189="","",IFERROR(VLOOKUP(A189,'1. DATOS GENERALES DEL PROYECTO'!$A$6:$B$10065,2,0),"Verifique el NIT o adicione primero en DATOS GENERALES DEL PROYECTO"))</f>
        <v/>
      </c>
      <c r="C189" s="23"/>
      <c r="D189" s="29" t="str">
        <f>IF(C189="","",IFERROR(VLOOKUP(C189,'1. DATOS GENERALES DEL PROYECTO'!$C$6:$D$9998,2,0),"Verifique la ficha del proyecto o adicione primero en DATOS GENERALES DEL PROYECTO"))</f>
        <v/>
      </c>
      <c r="E189" s="23"/>
      <c r="F189" s="23"/>
      <c r="G189" s="31"/>
      <c r="H189" s="45"/>
      <c r="I189" s="46"/>
      <c r="J189" s="32"/>
      <c r="K189" s="39" t="str">
        <f t="shared" si="3"/>
        <v/>
      </c>
    </row>
    <row r="190" spans="1:11" ht="54" customHeight="1" x14ac:dyDescent="0.25">
      <c r="A190" s="23"/>
      <c r="B190" s="70" t="str">
        <f>IF(A190="","",IFERROR(VLOOKUP(A190,'1. DATOS GENERALES DEL PROYECTO'!$A$6:$B$10065,2,0),"Verifique el NIT o adicione primero en DATOS GENERALES DEL PROYECTO"))</f>
        <v/>
      </c>
      <c r="C190" s="23"/>
      <c r="D190" s="29" t="str">
        <f>IF(C190="","",IFERROR(VLOOKUP(C190,'1. DATOS GENERALES DEL PROYECTO'!$C$6:$D$9998,2,0),"Verifique la ficha del proyecto o adicione primero en DATOS GENERALES DEL PROYECTO"))</f>
        <v/>
      </c>
      <c r="E190" s="23"/>
      <c r="F190" s="23"/>
      <c r="G190" s="31"/>
      <c r="H190" s="45"/>
      <c r="I190" s="46"/>
      <c r="J190" s="32"/>
      <c r="K190" s="39" t="str">
        <f t="shared" si="3"/>
        <v/>
      </c>
    </row>
    <row r="191" spans="1:11" ht="54" customHeight="1" x14ac:dyDescent="0.25">
      <c r="A191" s="23"/>
      <c r="B191" s="70" t="str">
        <f>IF(A191="","",IFERROR(VLOOKUP(A191,'1. DATOS GENERALES DEL PROYECTO'!$A$6:$B$10065,2,0),"Verifique el NIT o adicione primero en DATOS GENERALES DEL PROYECTO"))</f>
        <v/>
      </c>
      <c r="C191" s="23"/>
      <c r="D191" s="29" t="str">
        <f>IF(C191="","",IFERROR(VLOOKUP(C191,'1. DATOS GENERALES DEL PROYECTO'!$C$6:$D$9998,2,0),"Verifique la ficha del proyecto o adicione primero en DATOS GENERALES DEL PROYECTO"))</f>
        <v/>
      </c>
      <c r="E191" s="23"/>
      <c r="F191" s="23"/>
      <c r="G191" s="31"/>
      <c r="H191" s="45"/>
      <c r="I191" s="46"/>
      <c r="J191" s="32"/>
      <c r="K191" s="39" t="str">
        <f t="shared" si="3"/>
        <v/>
      </c>
    </row>
    <row r="192" spans="1:11" ht="54" customHeight="1" x14ac:dyDescent="0.25">
      <c r="A192" s="23"/>
      <c r="B192" s="70" t="str">
        <f>IF(A192="","",IFERROR(VLOOKUP(A192,'1. DATOS GENERALES DEL PROYECTO'!$A$6:$B$10065,2,0),"Verifique el NIT o adicione primero en DATOS GENERALES DEL PROYECTO"))</f>
        <v/>
      </c>
      <c r="C192" s="23"/>
      <c r="D192" s="29" t="str">
        <f>IF(C192="","",IFERROR(VLOOKUP(C192,'1. DATOS GENERALES DEL PROYECTO'!$C$6:$D$9998,2,0),"Verifique la ficha del proyecto o adicione primero en DATOS GENERALES DEL PROYECTO"))</f>
        <v/>
      </c>
      <c r="E192" s="23"/>
      <c r="F192" s="23"/>
      <c r="G192" s="31"/>
      <c r="H192" s="45"/>
      <c r="I192" s="46"/>
      <c r="J192" s="32"/>
      <c r="K192" s="39" t="str">
        <f t="shared" si="3"/>
        <v/>
      </c>
    </row>
    <row r="193" spans="1:11" ht="54" customHeight="1" x14ac:dyDescent="0.25">
      <c r="A193" s="23"/>
      <c r="B193" s="70" t="str">
        <f>IF(A193="","",IFERROR(VLOOKUP(A193,'1. DATOS GENERALES DEL PROYECTO'!$A$6:$B$10065,2,0),"Verifique el NIT o adicione primero en DATOS GENERALES DEL PROYECTO"))</f>
        <v/>
      </c>
      <c r="C193" s="23"/>
      <c r="D193" s="29" t="str">
        <f>IF(C193="","",IFERROR(VLOOKUP(C193,'1. DATOS GENERALES DEL PROYECTO'!$C$6:$D$9998,2,0),"Verifique la ficha del proyecto o adicione primero en DATOS GENERALES DEL PROYECTO"))</f>
        <v/>
      </c>
      <c r="E193" s="23"/>
      <c r="F193" s="23"/>
      <c r="G193" s="31"/>
      <c r="H193" s="45"/>
      <c r="I193" s="46"/>
      <c r="J193" s="32"/>
      <c r="K193" s="39" t="str">
        <f t="shared" si="3"/>
        <v/>
      </c>
    </row>
    <row r="194" spans="1:11" ht="54" customHeight="1" x14ac:dyDescent="0.25">
      <c r="A194" s="23"/>
      <c r="B194" s="70" t="str">
        <f>IF(A194="","",IFERROR(VLOOKUP(A194,'1. DATOS GENERALES DEL PROYECTO'!$A$6:$B$10065,2,0),"Verifique el NIT o adicione primero en DATOS GENERALES DEL PROYECTO"))</f>
        <v/>
      </c>
      <c r="C194" s="23"/>
      <c r="D194" s="29" t="str">
        <f>IF(C194="","",IFERROR(VLOOKUP(C194,'1. DATOS GENERALES DEL PROYECTO'!$C$6:$D$9998,2,0),"Verifique la ficha del proyecto o adicione primero en DATOS GENERALES DEL PROYECTO"))</f>
        <v/>
      </c>
      <c r="E194" s="23"/>
      <c r="F194" s="23"/>
      <c r="G194" s="31"/>
      <c r="H194" s="45"/>
      <c r="I194" s="46"/>
      <c r="J194" s="32"/>
      <c r="K194" s="39" t="str">
        <f t="shared" si="3"/>
        <v/>
      </c>
    </row>
    <row r="195" spans="1:11" ht="54" customHeight="1" x14ac:dyDescent="0.25">
      <c r="A195" s="23"/>
      <c r="B195" s="70" t="str">
        <f>IF(A195="","",IFERROR(VLOOKUP(A195,'1. DATOS GENERALES DEL PROYECTO'!$A$6:$B$10065,2,0),"Verifique el NIT o adicione primero en DATOS GENERALES DEL PROYECTO"))</f>
        <v/>
      </c>
      <c r="C195" s="23"/>
      <c r="D195" s="29" t="str">
        <f>IF(C195="","",IFERROR(VLOOKUP(C195,'1. DATOS GENERALES DEL PROYECTO'!$C$6:$D$9998,2,0),"Verifique la ficha del proyecto o adicione primero en DATOS GENERALES DEL PROYECTO"))</f>
        <v/>
      </c>
      <c r="E195" s="23"/>
      <c r="F195" s="23"/>
      <c r="G195" s="31"/>
      <c r="H195" s="45"/>
      <c r="I195" s="46"/>
      <c r="J195" s="32"/>
      <c r="K195" s="39" t="str">
        <f t="shared" si="3"/>
        <v/>
      </c>
    </row>
    <row r="196" spans="1:11" ht="54" customHeight="1" x14ac:dyDescent="0.25">
      <c r="A196" s="23"/>
      <c r="B196" s="70" t="str">
        <f>IF(A196="","",IFERROR(VLOOKUP(A196,'1. DATOS GENERALES DEL PROYECTO'!$A$6:$B$10065,2,0),"Verifique el NIT o adicione primero en DATOS GENERALES DEL PROYECTO"))</f>
        <v/>
      </c>
      <c r="C196" s="23"/>
      <c r="D196" s="29" t="str">
        <f>IF(C196="","",IFERROR(VLOOKUP(C196,'1. DATOS GENERALES DEL PROYECTO'!$C$6:$D$9998,2,0),"Verifique la ficha del proyecto o adicione primero en DATOS GENERALES DEL PROYECTO"))</f>
        <v/>
      </c>
      <c r="E196" s="23"/>
      <c r="F196" s="23"/>
      <c r="G196" s="31"/>
      <c r="H196" s="45"/>
      <c r="I196" s="46"/>
      <c r="J196" s="32"/>
      <c r="K196" s="39" t="str">
        <f t="shared" si="3"/>
        <v/>
      </c>
    </row>
    <row r="197" spans="1:11" ht="54" customHeight="1" x14ac:dyDescent="0.25">
      <c r="A197" s="23"/>
      <c r="B197" s="70" t="str">
        <f>IF(A197="","",IFERROR(VLOOKUP(A197,'1. DATOS GENERALES DEL PROYECTO'!$A$6:$B$10065,2,0),"Verifique el NIT o adicione primero en DATOS GENERALES DEL PROYECTO"))</f>
        <v/>
      </c>
      <c r="C197" s="23"/>
      <c r="D197" s="29" t="str">
        <f>IF(C197="","",IFERROR(VLOOKUP(C197,'1. DATOS GENERALES DEL PROYECTO'!$C$6:$D$9998,2,0),"Verifique la ficha del proyecto o adicione primero en DATOS GENERALES DEL PROYECTO"))</f>
        <v/>
      </c>
      <c r="E197" s="23"/>
      <c r="F197" s="23"/>
      <c r="G197" s="31"/>
      <c r="H197" s="45"/>
      <c r="I197" s="46"/>
      <c r="J197" s="32"/>
      <c r="K197" s="39" t="str">
        <f t="shared" ref="K197:K260" si="4">IF(I197&gt;H197,"El valor de la obligación NO puede ser mayor al compromiso",IF(H197="","",I197/H197))</f>
        <v/>
      </c>
    </row>
    <row r="198" spans="1:11" ht="54" customHeight="1" x14ac:dyDescent="0.25">
      <c r="A198" s="23"/>
      <c r="B198" s="70" t="str">
        <f>IF(A198="","",IFERROR(VLOOKUP(A198,'1. DATOS GENERALES DEL PROYECTO'!$A$6:$B$10065,2,0),"Verifique el NIT o adicione primero en DATOS GENERALES DEL PROYECTO"))</f>
        <v/>
      </c>
      <c r="C198" s="23"/>
      <c r="D198" s="29" t="str">
        <f>IF(C198="","",IFERROR(VLOOKUP(C198,'1. DATOS GENERALES DEL PROYECTO'!$C$6:$D$9998,2,0),"Verifique la ficha del proyecto o adicione primero en DATOS GENERALES DEL PROYECTO"))</f>
        <v/>
      </c>
      <c r="E198" s="23"/>
      <c r="F198" s="23"/>
      <c r="G198" s="31"/>
      <c r="H198" s="45"/>
      <c r="I198" s="46"/>
      <c r="J198" s="32"/>
      <c r="K198" s="39" t="str">
        <f t="shared" si="4"/>
        <v/>
      </c>
    </row>
    <row r="199" spans="1:11" ht="54" customHeight="1" x14ac:dyDescent="0.25">
      <c r="A199" s="23"/>
      <c r="B199" s="70" t="str">
        <f>IF(A199="","",IFERROR(VLOOKUP(A199,'1. DATOS GENERALES DEL PROYECTO'!$A$6:$B$10065,2,0),"Verifique el NIT o adicione primero en DATOS GENERALES DEL PROYECTO"))</f>
        <v/>
      </c>
      <c r="C199" s="23"/>
      <c r="D199" s="29" t="str">
        <f>IF(C199="","",IFERROR(VLOOKUP(C199,'1. DATOS GENERALES DEL PROYECTO'!$C$6:$D$9998,2,0),"Verifique la ficha del proyecto o adicione primero en DATOS GENERALES DEL PROYECTO"))</f>
        <v/>
      </c>
      <c r="E199" s="23"/>
      <c r="F199" s="23"/>
      <c r="G199" s="31"/>
      <c r="H199" s="45"/>
      <c r="I199" s="46"/>
      <c r="J199" s="32"/>
      <c r="K199" s="39" t="str">
        <f t="shared" si="4"/>
        <v/>
      </c>
    </row>
    <row r="200" spans="1:11" ht="54" customHeight="1" x14ac:dyDescent="0.25">
      <c r="A200" s="23"/>
      <c r="B200" s="70" t="str">
        <f>IF(A200="","",IFERROR(VLOOKUP(A200,'1. DATOS GENERALES DEL PROYECTO'!$A$6:$B$10065,2,0),"Verifique el NIT o adicione primero en DATOS GENERALES DEL PROYECTO"))</f>
        <v/>
      </c>
      <c r="C200" s="23"/>
      <c r="D200" s="29" t="str">
        <f>IF(C200="","",IFERROR(VLOOKUP(C200,'1. DATOS GENERALES DEL PROYECTO'!$C$6:$D$9998,2,0),"Verifique la ficha del proyecto o adicione primero en DATOS GENERALES DEL PROYECTO"))</f>
        <v/>
      </c>
      <c r="E200" s="23"/>
      <c r="F200" s="23"/>
      <c r="G200" s="31"/>
      <c r="H200" s="45"/>
      <c r="I200" s="46"/>
      <c r="J200" s="32"/>
      <c r="K200" s="39" t="str">
        <f t="shared" si="4"/>
        <v/>
      </c>
    </row>
    <row r="201" spans="1:11" ht="54" customHeight="1" x14ac:dyDescent="0.25">
      <c r="A201" s="23"/>
      <c r="B201" s="70" t="str">
        <f>IF(A201="","",IFERROR(VLOOKUP(A201,'1. DATOS GENERALES DEL PROYECTO'!$A$6:$B$10065,2,0),"Verifique el NIT o adicione primero en DATOS GENERALES DEL PROYECTO"))</f>
        <v/>
      </c>
      <c r="C201" s="23"/>
      <c r="D201" s="29" t="str">
        <f>IF(C201="","",IFERROR(VLOOKUP(C201,'1. DATOS GENERALES DEL PROYECTO'!$C$6:$D$9998,2,0),"Verifique la ficha del proyecto o adicione primero en DATOS GENERALES DEL PROYECTO"))</f>
        <v/>
      </c>
      <c r="E201" s="23"/>
      <c r="F201" s="23"/>
      <c r="G201" s="31"/>
      <c r="H201" s="45"/>
      <c r="I201" s="46"/>
      <c r="J201" s="32"/>
      <c r="K201" s="39" t="str">
        <f t="shared" si="4"/>
        <v/>
      </c>
    </row>
    <row r="202" spans="1:11" ht="54" customHeight="1" x14ac:dyDescent="0.25">
      <c r="A202" s="23"/>
      <c r="B202" s="70" t="str">
        <f>IF(A202="","",IFERROR(VLOOKUP(A202,'1. DATOS GENERALES DEL PROYECTO'!$A$6:$B$10065,2,0),"Verifique el NIT o adicione primero en DATOS GENERALES DEL PROYECTO"))</f>
        <v/>
      </c>
      <c r="C202" s="23"/>
      <c r="D202" s="29" t="str">
        <f>IF(C202="","",IFERROR(VLOOKUP(C202,'1. DATOS GENERALES DEL PROYECTO'!$C$6:$D$9998,2,0),"Verifique la ficha del proyecto o adicione primero en DATOS GENERALES DEL PROYECTO"))</f>
        <v/>
      </c>
      <c r="E202" s="23"/>
      <c r="F202" s="23"/>
      <c r="G202" s="31"/>
      <c r="H202" s="45"/>
      <c r="I202" s="46"/>
      <c r="J202" s="32"/>
      <c r="K202" s="39" t="str">
        <f t="shared" si="4"/>
        <v/>
      </c>
    </row>
    <row r="203" spans="1:11" ht="54" customHeight="1" x14ac:dyDescent="0.25">
      <c r="A203" s="23"/>
      <c r="B203" s="70" t="str">
        <f>IF(A203="","",IFERROR(VLOOKUP(A203,'1. DATOS GENERALES DEL PROYECTO'!$A$6:$B$10065,2,0),"Verifique el NIT o adicione primero en DATOS GENERALES DEL PROYECTO"))</f>
        <v/>
      </c>
      <c r="C203" s="23"/>
      <c r="D203" s="29" t="str">
        <f>IF(C203="","",IFERROR(VLOOKUP(C203,'1. DATOS GENERALES DEL PROYECTO'!$C$6:$D$9998,2,0),"Verifique la ficha del proyecto o adicione primero en DATOS GENERALES DEL PROYECTO"))</f>
        <v/>
      </c>
      <c r="E203" s="23"/>
      <c r="F203" s="23"/>
      <c r="G203" s="31"/>
      <c r="H203" s="45"/>
      <c r="I203" s="46"/>
      <c r="J203" s="32"/>
      <c r="K203" s="39" t="str">
        <f t="shared" si="4"/>
        <v/>
      </c>
    </row>
    <row r="204" spans="1:11" ht="54" customHeight="1" x14ac:dyDescent="0.25">
      <c r="A204" s="23"/>
      <c r="B204" s="70" t="str">
        <f>IF(A204="","",IFERROR(VLOOKUP(A204,'1. DATOS GENERALES DEL PROYECTO'!$A$6:$B$10065,2,0),"Verifique el NIT o adicione primero en DATOS GENERALES DEL PROYECTO"))</f>
        <v/>
      </c>
      <c r="C204" s="23"/>
      <c r="D204" s="29" t="str">
        <f>IF(C204="","",IFERROR(VLOOKUP(C204,'1. DATOS GENERALES DEL PROYECTO'!$C$6:$D$9998,2,0),"Verifique la ficha del proyecto o adicione primero en DATOS GENERALES DEL PROYECTO"))</f>
        <v/>
      </c>
      <c r="E204" s="23"/>
      <c r="F204" s="23"/>
      <c r="G204" s="31"/>
      <c r="H204" s="45"/>
      <c r="I204" s="46"/>
      <c r="J204" s="32"/>
      <c r="K204" s="39" t="str">
        <f t="shared" si="4"/>
        <v/>
      </c>
    </row>
    <row r="205" spans="1:11" ht="54" customHeight="1" x14ac:dyDescent="0.25">
      <c r="A205" s="23"/>
      <c r="B205" s="70" t="str">
        <f>IF(A205="","",IFERROR(VLOOKUP(A205,'1. DATOS GENERALES DEL PROYECTO'!$A$6:$B$10065,2,0),"Verifique el NIT o adicione primero en DATOS GENERALES DEL PROYECTO"))</f>
        <v/>
      </c>
      <c r="C205" s="23"/>
      <c r="D205" s="29" t="str">
        <f>IF(C205="","",IFERROR(VLOOKUP(C205,'1. DATOS GENERALES DEL PROYECTO'!$C$6:$D$9998,2,0),"Verifique la ficha del proyecto o adicione primero en DATOS GENERALES DEL PROYECTO"))</f>
        <v/>
      </c>
      <c r="E205" s="23"/>
      <c r="F205" s="23"/>
      <c r="G205" s="31"/>
      <c r="H205" s="45"/>
      <c r="I205" s="46"/>
      <c r="J205" s="32"/>
      <c r="K205" s="39" t="str">
        <f t="shared" si="4"/>
        <v/>
      </c>
    </row>
    <row r="206" spans="1:11" ht="54" customHeight="1" x14ac:dyDescent="0.25">
      <c r="A206" s="23"/>
      <c r="B206" s="70" t="str">
        <f>IF(A206="","",IFERROR(VLOOKUP(A206,'1. DATOS GENERALES DEL PROYECTO'!$A$6:$B$10065,2,0),"Verifique el NIT o adicione primero en DATOS GENERALES DEL PROYECTO"))</f>
        <v/>
      </c>
      <c r="C206" s="23"/>
      <c r="D206" s="29" t="str">
        <f>IF(C206="","",IFERROR(VLOOKUP(C206,'1. DATOS GENERALES DEL PROYECTO'!$C$6:$D$9998,2,0),"Verifique la ficha del proyecto o adicione primero en DATOS GENERALES DEL PROYECTO"))</f>
        <v/>
      </c>
      <c r="E206" s="23"/>
      <c r="F206" s="23"/>
      <c r="G206" s="31"/>
      <c r="H206" s="45"/>
      <c r="I206" s="46"/>
      <c r="J206" s="32"/>
      <c r="K206" s="39" t="str">
        <f t="shared" si="4"/>
        <v/>
      </c>
    </row>
    <row r="207" spans="1:11" ht="54" customHeight="1" x14ac:dyDescent="0.25">
      <c r="A207" s="23"/>
      <c r="B207" s="70" t="str">
        <f>IF(A207="","",IFERROR(VLOOKUP(A207,'1. DATOS GENERALES DEL PROYECTO'!$A$6:$B$10065,2,0),"Verifique el NIT o adicione primero en DATOS GENERALES DEL PROYECTO"))</f>
        <v/>
      </c>
      <c r="C207" s="23"/>
      <c r="D207" s="29" t="str">
        <f>IF(C207="","",IFERROR(VLOOKUP(C207,'1. DATOS GENERALES DEL PROYECTO'!$C$6:$D$9998,2,0),"Verifique la ficha del proyecto o adicione primero en DATOS GENERALES DEL PROYECTO"))</f>
        <v/>
      </c>
      <c r="E207" s="23"/>
      <c r="F207" s="23"/>
      <c r="G207" s="31"/>
      <c r="H207" s="45"/>
      <c r="I207" s="46"/>
      <c r="J207" s="32"/>
      <c r="K207" s="39" t="str">
        <f t="shared" si="4"/>
        <v/>
      </c>
    </row>
    <row r="208" spans="1:11" ht="54" customHeight="1" x14ac:dyDescent="0.25">
      <c r="A208" s="23"/>
      <c r="B208" s="70" t="str">
        <f>IF(A208="","",IFERROR(VLOOKUP(A208,'1. DATOS GENERALES DEL PROYECTO'!$A$6:$B$10065,2,0),"Verifique el NIT o adicione primero en DATOS GENERALES DEL PROYECTO"))</f>
        <v/>
      </c>
      <c r="C208" s="23"/>
      <c r="D208" s="29" t="str">
        <f>IF(C208="","",IFERROR(VLOOKUP(C208,'1. DATOS GENERALES DEL PROYECTO'!$C$6:$D$9998,2,0),"Verifique la ficha del proyecto o adicione primero en DATOS GENERALES DEL PROYECTO"))</f>
        <v/>
      </c>
      <c r="E208" s="23"/>
      <c r="F208" s="23"/>
      <c r="G208" s="31"/>
      <c r="H208" s="45"/>
      <c r="I208" s="46"/>
      <c r="J208" s="32"/>
      <c r="K208" s="39" t="str">
        <f t="shared" si="4"/>
        <v/>
      </c>
    </row>
    <row r="209" spans="1:11" ht="54" customHeight="1" x14ac:dyDescent="0.25">
      <c r="A209" s="23"/>
      <c r="B209" s="70" t="str">
        <f>IF(A209="","",IFERROR(VLOOKUP(A209,'1. DATOS GENERALES DEL PROYECTO'!$A$6:$B$10065,2,0),"Verifique el NIT o adicione primero en DATOS GENERALES DEL PROYECTO"))</f>
        <v/>
      </c>
      <c r="C209" s="23"/>
      <c r="D209" s="29" t="str">
        <f>IF(C209="","",IFERROR(VLOOKUP(C209,'1. DATOS GENERALES DEL PROYECTO'!$C$6:$D$9998,2,0),"Verifique la ficha del proyecto o adicione primero en DATOS GENERALES DEL PROYECTO"))</f>
        <v/>
      </c>
      <c r="E209" s="23"/>
      <c r="F209" s="23"/>
      <c r="G209" s="31"/>
      <c r="H209" s="45"/>
      <c r="I209" s="46"/>
      <c r="J209" s="32"/>
      <c r="K209" s="39" t="str">
        <f t="shared" si="4"/>
        <v/>
      </c>
    </row>
    <row r="210" spans="1:11" ht="54" customHeight="1" x14ac:dyDescent="0.25">
      <c r="A210" s="23"/>
      <c r="B210" s="70" t="str">
        <f>IF(A210="","",IFERROR(VLOOKUP(A210,'1. DATOS GENERALES DEL PROYECTO'!$A$6:$B$10065,2,0),"Verifique el NIT o adicione primero en DATOS GENERALES DEL PROYECTO"))</f>
        <v/>
      </c>
      <c r="C210" s="23"/>
      <c r="D210" s="29" t="str">
        <f>IF(C210="","",IFERROR(VLOOKUP(C210,'1. DATOS GENERALES DEL PROYECTO'!$C$6:$D$9998,2,0),"Verifique la ficha del proyecto o adicione primero en DATOS GENERALES DEL PROYECTO"))</f>
        <v/>
      </c>
      <c r="E210" s="23"/>
      <c r="F210" s="23"/>
      <c r="G210" s="31"/>
      <c r="H210" s="45"/>
      <c r="I210" s="46"/>
      <c r="J210" s="32"/>
      <c r="K210" s="39" t="str">
        <f t="shared" si="4"/>
        <v/>
      </c>
    </row>
    <row r="211" spans="1:11" ht="54" customHeight="1" x14ac:dyDescent="0.25">
      <c r="A211" s="23"/>
      <c r="B211" s="70" t="str">
        <f>IF(A211="","",IFERROR(VLOOKUP(A211,'1. DATOS GENERALES DEL PROYECTO'!$A$6:$B$10065,2,0),"Verifique el NIT o adicione primero en DATOS GENERALES DEL PROYECTO"))</f>
        <v/>
      </c>
      <c r="C211" s="23"/>
      <c r="D211" s="29" t="str">
        <f>IF(C211="","",IFERROR(VLOOKUP(C211,'1. DATOS GENERALES DEL PROYECTO'!$C$6:$D$9998,2,0),"Verifique la ficha del proyecto o adicione primero en DATOS GENERALES DEL PROYECTO"))</f>
        <v/>
      </c>
      <c r="E211" s="23"/>
      <c r="F211" s="23"/>
      <c r="G211" s="31"/>
      <c r="H211" s="45"/>
      <c r="I211" s="46"/>
      <c r="J211" s="32"/>
      <c r="K211" s="39" t="str">
        <f t="shared" si="4"/>
        <v/>
      </c>
    </row>
    <row r="212" spans="1:11" ht="54" customHeight="1" x14ac:dyDescent="0.25">
      <c r="A212" s="23"/>
      <c r="B212" s="70" t="str">
        <f>IF(A212="","",IFERROR(VLOOKUP(A212,'1. DATOS GENERALES DEL PROYECTO'!$A$6:$B$10065,2,0),"Verifique el NIT o adicione primero en DATOS GENERALES DEL PROYECTO"))</f>
        <v/>
      </c>
      <c r="C212" s="23"/>
      <c r="D212" s="29" t="str">
        <f>IF(C212="","",IFERROR(VLOOKUP(C212,'1. DATOS GENERALES DEL PROYECTO'!$C$6:$D$9998,2,0),"Verifique la ficha del proyecto o adicione primero en DATOS GENERALES DEL PROYECTO"))</f>
        <v/>
      </c>
      <c r="E212" s="23"/>
      <c r="F212" s="23"/>
      <c r="G212" s="31"/>
      <c r="H212" s="45"/>
      <c r="I212" s="46"/>
      <c r="J212" s="32"/>
      <c r="K212" s="39" t="str">
        <f t="shared" si="4"/>
        <v/>
      </c>
    </row>
    <row r="213" spans="1:11" ht="54" customHeight="1" x14ac:dyDescent="0.25">
      <c r="A213" s="23"/>
      <c r="B213" s="70" t="str">
        <f>IF(A213="","",IFERROR(VLOOKUP(A213,'1. DATOS GENERALES DEL PROYECTO'!$A$6:$B$10065,2,0),"Verifique el NIT o adicione primero en DATOS GENERALES DEL PROYECTO"))</f>
        <v/>
      </c>
      <c r="C213" s="23"/>
      <c r="D213" s="29" t="str">
        <f>IF(C213="","",IFERROR(VLOOKUP(C213,'1. DATOS GENERALES DEL PROYECTO'!$C$6:$D$9998,2,0),"Verifique la ficha del proyecto o adicione primero en DATOS GENERALES DEL PROYECTO"))</f>
        <v/>
      </c>
      <c r="E213" s="23"/>
      <c r="F213" s="23"/>
      <c r="G213" s="31"/>
      <c r="H213" s="45"/>
      <c r="I213" s="46"/>
      <c r="J213" s="32"/>
      <c r="K213" s="39" t="str">
        <f t="shared" si="4"/>
        <v/>
      </c>
    </row>
    <row r="214" spans="1:11" ht="54" customHeight="1" x14ac:dyDescent="0.25">
      <c r="A214" s="23"/>
      <c r="B214" s="70" t="str">
        <f>IF(A214="","",IFERROR(VLOOKUP(A214,'1. DATOS GENERALES DEL PROYECTO'!$A$6:$B$10065,2,0),"Verifique el NIT o adicione primero en DATOS GENERALES DEL PROYECTO"))</f>
        <v/>
      </c>
      <c r="C214" s="23"/>
      <c r="D214" s="29" t="str">
        <f>IF(C214="","",IFERROR(VLOOKUP(C214,'1. DATOS GENERALES DEL PROYECTO'!$C$6:$D$9998,2,0),"Verifique la ficha del proyecto o adicione primero en DATOS GENERALES DEL PROYECTO"))</f>
        <v/>
      </c>
      <c r="E214" s="23"/>
      <c r="F214" s="23"/>
      <c r="G214" s="31"/>
      <c r="H214" s="45"/>
      <c r="I214" s="46"/>
      <c r="J214" s="32"/>
      <c r="K214" s="39" t="str">
        <f t="shared" si="4"/>
        <v/>
      </c>
    </row>
    <row r="215" spans="1:11" ht="54" customHeight="1" x14ac:dyDescent="0.25">
      <c r="A215" s="23"/>
      <c r="B215" s="70" t="str">
        <f>IF(A215="","",IFERROR(VLOOKUP(A215,'1. DATOS GENERALES DEL PROYECTO'!$A$6:$B$10065,2,0),"Verifique el NIT o adicione primero en DATOS GENERALES DEL PROYECTO"))</f>
        <v/>
      </c>
      <c r="C215" s="23"/>
      <c r="D215" s="29" t="str">
        <f>IF(C215="","",IFERROR(VLOOKUP(C215,'1. DATOS GENERALES DEL PROYECTO'!$C$6:$D$9998,2,0),"Verifique la ficha del proyecto o adicione primero en DATOS GENERALES DEL PROYECTO"))</f>
        <v/>
      </c>
      <c r="E215" s="23"/>
      <c r="F215" s="23"/>
      <c r="G215" s="31"/>
      <c r="H215" s="45"/>
      <c r="I215" s="46"/>
      <c r="J215" s="32"/>
      <c r="K215" s="39" t="str">
        <f t="shared" si="4"/>
        <v/>
      </c>
    </row>
    <row r="216" spans="1:11" ht="54" customHeight="1" x14ac:dyDescent="0.25">
      <c r="A216" s="23"/>
      <c r="B216" s="70" t="str">
        <f>IF(A216="","",IFERROR(VLOOKUP(A216,'1. DATOS GENERALES DEL PROYECTO'!$A$6:$B$10065,2,0),"Verifique el NIT o adicione primero en DATOS GENERALES DEL PROYECTO"))</f>
        <v/>
      </c>
      <c r="C216" s="23"/>
      <c r="D216" s="29" t="str">
        <f>IF(C216="","",IFERROR(VLOOKUP(C216,'1. DATOS GENERALES DEL PROYECTO'!$C$6:$D$9998,2,0),"Verifique la ficha del proyecto o adicione primero en DATOS GENERALES DEL PROYECTO"))</f>
        <v/>
      </c>
      <c r="E216" s="23"/>
      <c r="F216" s="23"/>
      <c r="G216" s="31"/>
      <c r="H216" s="45"/>
      <c r="I216" s="46"/>
      <c r="J216" s="32"/>
      <c r="K216" s="39" t="str">
        <f t="shared" si="4"/>
        <v/>
      </c>
    </row>
    <row r="217" spans="1:11" ht="54" customHeight="1" x14ac:dyDescent="0.25">
      <c r="A217" s="23"/>
      <c r="B217" s="70" t="str">
        <f>IF(A217="","",IFERROR(VLOOKUP(A217,'1. DATOS GENERALES DEL PROYECTO'!$A$6:$B$10065,2,0),"Verifique el NIT o adicione primero en DATOS GENERALES DEL PROYECTO"))</f>
        <v/>
      </c>
      <c r="C217" s="23"/>
      <c r="D217" s="29" t="str">
        <f>IF(C217="","",IFERROR(VLOOKUP(C217,'1. DATOS GENERALES DEL PROYECTO'!$C$6:$D$9998,2,0),"Verifique la ficha del proyecto o adicione primero en DATOS GENERALES DEL PROYECTO"))</f>
        <v/>
      </c>
      <c r="E217" s="23"/>
      <c r="F217" s="23"/>
      <c r="G217" s="31"/>
      <c r="H217" s="45"/>
      <c r="I217" s="46"/>
      <c r="J217" s="32"/>
      <c r="K217" s="39" t="str">
        <f t="shared" si="4"/>
        <v/>
      </c>
    </row>
    <row r="218" spans="1:11" ht="54" customHeight="1" x14ac:dyDescent="0.25">
      <c r="A218" s="23"/>
      <c r="B218" s="70" t="str">
        <f>IF(A218="","",IFERROR(VLOOKUP(A218,'1. DATOS GENERALES DEL PROYECTO'!$A$6:$B$10065,2,0),"Verifique el NIT o adicione primero en DATOS GENERALES DEL PROYECTO"))</f>
        <v/>
      </c>
      <c r="C218" s="23"/>
      <c r="D218" s="29" t="str">
        <f>IF(C218="","",IFERROR(VLOOKUP(C218,'1. DATOS GENERALES DEL PROYECTO'!$C$6:$D$9998,2,0),"Verifique la ficha del proyecto o adicione primero en DATOS GENERALES DEL PROYECTO"))</f>
        <v/>
      </c>
      <c r="E218" s="23"/>
      <c r="F218" s="23"/>
      <c r="G218" s="31"/>
      <c r="H218" s="45"/>
      <c r="I218" s="46"/>
      <c r="J218" s="32"/>
      <c r="K218" s="39" t="str">
        <f t="shared" si="4"/>
        <v/>
      </c>
    </row>
    <row r="219" spans="1:11" ht="54" customHeight="1" x14ac:dyDescent="0.25">
      <c r="A219" s="23"/>
      <c r="B219" s="70" t="str">
        <f>IF(A219="","",IFERROR(VLOOKUP(A219,'1. DATOS GENERALES DEL PROYECTO'!$A$6:$B$10065,2,0),"Verifique el NIT o adicione primero en DATOS GENERALES DEL PROYECTO"))</f>
        <v/>
      </c>
      <c r="C219" s="23"/>
      <c r="D219" s="29" t="str">
        <f>IF(C219="","",IFERROR(VLOOKUP(C219,'1. DATOS GENERALES DEL PROYECTO'!$C$6:$D$9998,2,0),"Verifique la ficha del proyecto o adicione primero en DATOS GENERALES DEL PROYECTO"))</f>
        <v/>
      </c>
      <c r="E219" s="23"/>
      <c r="F219" s="23"/>
      <c r="G219" s="31"/>
      <c r="H219" s="45"/>
      <c r="I219" s="46"/>
      <c r="J219" s="32"/>
      <c r="K219" s="39" t="str">
        <f t="shared" si="4"/>
        <v/>
      </c>
    </row>
    <row r="220" spans="1:11" ht="54" customHeight="1" x14ac:dyDescent="0.25">
      <c r="A220" s="23"/>
      <c r="B220" s="70" t="str">
        <f>IF(A220="","",IFERROR(VLOOKUP(A220,'1. DATOS GENERALES DEL PROYECTO'!$A$6:$B$10065,2,0),"Verifique el NIT o adicione primero en DATOS GENERALES DEL PROYECTO"))</f>
        <v/>
      </c>
      <c r="C220" s="23"/>
      <c r="D220" s="29" t="str">
        <f>IF(C220="","",IFERROR(VLOOKUP(C220,'1. DATOS GENERALES DEL PROYECTO'!$C$6:$D$9998,2,0),"Verifique la ficha del proyecto o adicione primero en DATOS GENERALES DEL PROYECTO"))</f>
        <v/>
      </c>
      <c r="E220" s="23"/>
      <c r="F220" s="23"/>
      <c r="G220" s="31"/>
      <c r="H220" s="45"/>
      <c r="I220" s="46"/>
      <c r="J220" s="32"/>
      <c r="K220" s="39" t="str">
        <f t="shared" si="4"/>
        <v/>
      </c>
    </row>
    <row r="221" spans="1:11" ht="54" customHeight="1" x14ac:dyDescent="0.25">
      <c r="A221" s="23"/>
      <c r="B221" s="70" t="str">
        <f>IF(A221="","",IFERROR(VLOOKUP(A221,'1. DATOS GENERALES DEL PROYECTO'!$A$6:$B$10065,2,0),"Verifique el NIT o adicione primero en DATOS GENERALES DEL PROYECTO"))</f>
        <v/>
      </c>
      <c r="C221" s="23"/>
      <c r="D221" s="29" t="str">
        <f>IF(C221="","",IFERROR(VLOOKUP(C221,'1. DATOS GENERALES DEL PROYECTO'!$C$6:$D$9998,2,0),"Verifique la ficha del proyecto o adicione primero en DATOS GENERALES DEL PROYECTO"))</f>
        <v/>
      </c>
      <c r="E221" s="23"/>
      <c r="F221" s="23"/>
      <c r="G221" s="31"/>
      <c r="H221" s="45"/>
      <c r="I221" s="46"/>
      <c r="J221" s="32"/>
      <c r="K221" s="39" t="str">
        <f t="shared" si="4"/>
        <v/>
      </c>
    </row>
    <row r="222" spans="1:11" ht="54" customHeight="1" x14ac:dyDescent="0.25">
      <c r="A222" s="23"/>
      <c r="B222" s="70" t="str">
        <f>IF(A222="","",IFERROR(VLOOKUP(A222,'1. DATOS GENERALES DEL PROYECTO'!$A$6:$B$10065,2,0),"Verifique el NIT o adicione primero en DATOS GENERALES DEL PROYECTO"))</f>
        <v/>
      </c>
      <c r="C222" s="23"/>
      <c r="D222" s="29" t="str">
        <f>IF(C222="","",IFERROR(VLOOKUP(C222,'1. DATOS GENERALES DEL PROYECTO'!$C$6:$D$9998,2,0),"Verifique la ficha del proyecto o adicione primero en DATOS GENERALES DEL PROYECTO"))</f>
        <v/>
      </c>
      <c r="E222" s="23"/>
      <c r="F222" s="23"/>
      <c r="G222" s="31"/>
      <c r="H222" s="45"/>
      <c r="I222" s="46"/>
      <c r="J222" s="32"/>
      <c r="K222" s="39" t="str">
        <f t="shared" si="4"/>
        <v/>
      </c>
    </row>
    <row r="223" spans="1:11" ht="54" customHeight="1" x14ac:dyDescent="0.25">
      <c r="A223" s="23"/>
      <c r="B223" s="70" t="str">
        <f>IF(A223="","",IFERROR(VLOOKUP(A223,'1. DATOS GENERALES DEL PROYECTO'!$A$6:$B$10065,2,0),"Verifique el NIT o adicione primero en DATOS GENERALES DEL PROYECTO"))</f>
        <v/>
      </c>
      <c r="C223" s="23"/>
      <c r="D223" s="29" t="str">
        <f>IF(C223="","",IFERROR(VLOOKUP(C223,'1. DATOS GENERALES DEL PROYECTO'!$C$6:$D$9998,2,0),"Verifique la ficha del proyecto o adicione primero en DATOS GENERALES DEL PROYECTO"))</f>
        <v/>
      </c>
      <c r="E223" s="23"/>
      <c r="F223" s="23"/>
      <c r="G223" s="31"/>
      <c r="H223" s="45"/>
      <c r="I223" s="46"/>
      <c r="J223" s="32"/>
      <c r="K223" s="39" t="str">
        <f t="shared" si="4"/>
        <v/>
      </c>
    </row>
    <row r="224" spans="1:11" ht="54" customHeight="1" x14ac:dyDescent="0.25">
      <c r="A224" s="23"/>
      <c r="B224" s="70" t="str">
        <f>IF(A224="","",IFERROR(VLOOKUP(A224,'1. DATOS GENERALES DEL PROYECTO'!$A$6:$B$10065,2,0),"Verifique el NIT o adicione primero en DATOS GENERALES DEL PROYECTO"))</f>
        <v/>
      </c>
      <c r="C224" s="23"/>
      <c r="D224" s="29" t="str">
        <f>IF(C224="","",IFERROR(VLOOKUP(C224,'1. DATOS GENERALES DEL PROYECTO'!$C$6:$D$9998,2,0),"Verifique la ficha del proyecto o adicione primero en DATOS GENERALES DEL PROYECTO"))</f>
        <v/>
      </c>
      <c r="E224" s="23"/>
      <c r="F224" s="23"/>
      <c r="G224" s="31"/>
      <c r="H224" s="45"/>
      <c r="I224" s="46"/>
      <c r="J224" s="32"/>
      <c r="K224" s="39" t="str">
        <f t="shared" si="4"/>
        <v/>
      </c>
    </row>
    <row r="225" spans="1:11" ht="54" customHeight="1" x14ac:dyDescent="0.25">
      <c r="A225" s="23"/>
      <c r="B225" s="70" t="str">
        <f>IF(A225="","",IFERROR(VLOOKUP(A225,'1. DATOS GENERALES DEL PROYECTO'!$A$6:$B$10065,2,0),"Verifique el NIT o adicione primero en DATOS GENERALES DEL PROYECTO"))</f>
        <v/>
      </c>
      <c r="C225" s="23"/>
      <c r="D225" s="29" t="str">
        <f>IF(C225="","",IFERROR(VLOOKUP(C225,'1. DATOS GENERALES DEL PROYECTO'!$C$6:$D$9998,2,0),"Verifique la ficha del proyecto o adicione primero en DATOS GENERALES DEL PROYECTO"))</f>
        <v/>
      </c>
      <c r="E225" s="23"/>
      <c r="F225" s="23"/>
      <c r="G225" s="31"/>
      <c r="H225" s="45"/>
      <c r="I225" s="46"/>
      <c r="J225" s="32"/>
      <c r="K225" s="39" t="str">
        <f t="shared" si="4"/>
        <v/>
      </c>
    </row>
    <row r="226" spans="1:11" ht="54" customHeight="1" x14ac:dyDescent="0.25">
      <c r="A226" s="23"/>
      <c r="B226" s="70" t="str">
        <f>IF(A226="","",IFERROR(VLOOKUP(A226,'1. DATOS GENERALES DEL PROYECTO'!$A$6:$B$10065,2,0),"Verifique el NIT o adicione primero en DATOS GENERALES DEL PROYECTO"))</f>
        <v/>
      </c>
      <c r="C226" s="23"/>
      <c r="D226" s="29" t="str">
        <f>IF(C226="","",IFERROR(VLOOKUP(C226,'1. DATOS GENERALES DEL PROYECTO'!$C$6:$D$9998,2,0),"Verifique la ficha del proyecto o adicione primero en DATOS GENERALES DEL PROYECTO"))</f>
        <v/>
      </c>
      <c r="E226" s="23"/>
      <c r="F226" s="23"/>
      <c r="G226" s="31"/>
      <c r="H226" s="45"/>
      <c r="I226" s="46"/>
      <c r="J226" s="32"/>
      <c r="K226" s="39" t="str">
        <f t="shared" si="4"/>
        <v/>
      </c>
    </row>
    <row r="227" spans="1:11" ht="54" customHeight="1" x14ac:dyDescent="0.25">
      <c r="A227" s="23"/>
      <c r="B227" s="70" t="str">
        <f>IF(A227="","",IFERROR(VLOOKUP(A227,'1. DATOS GENERALES DEL PROYECTO'!$A$6:$B$10065,2,0),"Verifique el NIT o adicione primero en DATOS GENERALES DEL PROYECTO"))</f>
        <v/>
      </c>
      <c r="C227" s="23"/>
      <c r="D227" s="29" t="str">
        <f>IF(C227="","",IFERROR(VLOOKUP(C227,'1. DATOS GENERALES DEL PROYECTO'!$C$6:$D$9998,2,0),"Verifique la ficha del proyecto o adicione primero en DATOS GENERALES DEL PROYECTO"))</f>
        <v/>
      </c>
      <c r="E227" s="23"/>
      <c r="F227" s="23"/>
      <c r="G227" s="31"/>
      <c r="H227" s="45"/>
      <c r="I227" s="46"/>
      <c r="J227" s="32"/>
      <c r="K227" s="39" t="str">
        <f t="shared" si="4"/>
        <v/>
      </c>
    </row>
    <row r="228" spans="1:11" ht="54" customHeight="1" x14ac:dyDescent="0.25">
      <c r="A228" s="23"/>
      <c r="B228" s="70" t="str">
        <f>IF(A228="","",IFERROR(VLOOKUP(A228,'1. DATOS GENERALES DEL PROYECTO'!$A$6:$B$10065,2,0),"Verifique el NIT o adicione primero en DATOS GENERALES DEL PROYECTO"))</f>
        <v/>
      </c>
      <c r="C228" s="23"/>
      <c r="D228" s="29" t="str">
        <f>IF(C228="","",IFERROR(VLOOKUP(C228,'1. DATOS GENERALES DEL PROYECTO'!$C$6:$D$9998,2,0),"Verifique la ficha del proyecto o adicione primero en DATOS GENERALES DEL PROYECTO"))</f>
        <v/>
      </c>
      <c r="E228" s="23"/>
      <c r="F228" s="23"/>
      <c r="G228" s="31"/>
      <c r="H228" s="45"/>
      <c r="I228" s="46"/>
      <c r="J228" s="32"/>
      <c r="K228" s="39" t="str">
        <f t="shared" si="4"/>
        <v/>
      </c>
    </row>
    <row r="229" spans="1:11" ht="54" customHeight="1" x14ac:dyDescent="0.25">
      <c r="A229" s="23"/>
      <c r="B229" s="70" t="str">
        <f>IF(A229="","",IFERROR(VLOOKUP(A229,'1. DATOS GENERALES DEL PROYECTO'!$A$6:$B$10065,2,0),"Verifique el NIT o adicione primero en DATOS GENERALES DEL PROYECTO"))</f>
        <v/>
      </c>
      <c r="C229" s="23"/>
      <c r="D229" s="29" t="str">
        <f>IF(C229="","",IFERROR(VLOOKUP(C229,'1. DATOS GENERALES DEL PROYECTO'!$C$6:$D$9998,2,0),"Verifique la ficha del proyecto o adicione primero en DATOS GENERALES DEL PROYECTO"))</f>
        <v/>
      </c>
      <c r="E229" s="23"/>
      <c r="F229" s="23"/>
      <c r="G229" s="31"/>
      <c r="H229" s="45"/>
      <c r="I229" s="46"/>
      <c r="J229" s="32"/>
      <c r="K229" s="39" t="str">
        <f t="shared" si="4"/>
        <v/>
      </c>
    </row>
    <row r="230" spans="1:11" ht="54" customHeight="1" x14ac:dyDescent="0.25">
      <c r="A230" s="23"/>
      <c r="B230" s="70" t="str">
        <f>IF(A230="","",IFERROR(VLOOKUP(A230,'1. DATOS GENERALES DEL PROYECTO'!$A$6:$B$10065,2,0),"Verifique el NIT o adicione primero en DATOS GENERALES DEL PROYECTO"))</f>
        <v/>
      </c>
      <c r="C230" s="23"/>
      <c r="D230" s="29" t="str">
        <f>IF(C230="","",IFERROR(VLOOKUP(C230,'1. DATOS GENERALES DEL PROYECTO'!$C$6:$D$9998,2,0),"Verifique la ficha del proyecto o adicione primero en DATOS GENERALES DEL PROYECTO"))</f>
        <v/>
      </c>
      <c r="E230" s="23"/>
      <c r="F230" s="23"/>
      <c r="G230" s="31"/>
      <c r="H230" s="45"/>
      <c r="I230" s="46"/>
      <c r="J230" s="32"/>
      <c r="K230" s="39" t="str">
        <f t="shared" si="4"/>
        <v/>
      </c>
    </row>
    <row r="231" spans="1:11" ht="54" customHeight="1" x14ac:dyDescent="0.25">
      <c r="A231" s="23"/>
      <c r="B231" s="70" t="str">
        <f>IF(A231="","",IFERROR(VLOOKUP(A231,'1. DATOS GENERALES DEL PROYECTO'!$A$6:$B$10065,2,0),"Verifique el NIT o adicione primero en DATOS GENERALES DEL PROYECTO"))</f>
        <v/>
      </c>
      <c r="C231" s="23"/>
      <c r="D231" s="29" t="str">
        <f>IF(C231="","",IFERROR(VLOOKUP(C231,'1. DATOS GENERALES DEL PROYECTO'!$C$6:$D$9998,2,0),"Verifique la ficha del proyecto o adicione primero en DATOS GENERALES DEL PROYECTO"))</f>
        <v/>
      </c>
      <c r="E231" s="23"/>
      <c r="F231" s="23"/>
      <c r="G231" s="31"/>
      <c r="H231" s="45"/>
      <c r="I231" s="46"/>
      <c r="J231" s="32"/>
      <c r="K231" s="39" t="str">
        <f t="shared" si="4"/>
        <v/>
      </c>
    </row>
    <row r="232" spans="1:11" ht="54" customHeight="1" x14ac:dyDescent="0.25">
      <c r="A232" s="23"/>
      <c r="B232" s="70" t="str">
        <f>IF(A232="","",IFERROR(VLOOKUP(A232,'1. DATOS GENERALES DEL PROYECTO'!$A$6:$B$10065,2,0),"Verifique el NIT o adicione primero en DATOS GENERALES DEL PROYECTO"))</f>
        <v/>
      </c>
      <c r="C232" s="23"/>
      <c r="D232" s="29" t="str">
        <f>IF(C232="","",IFERROR(VLOOKUP(C232,'1. DATOS GENERALES DEL PROYECTO'!$C$6:$D$9998,2,0),"Verifique la ficha del proyecto o adicione primero en DATOS GENERALES DEL PROYECTO"))</f>
        <v/>
      </c>
      <c r="E232" s="23"/>
      <c r="F232" s="23"/>
      <c r="G232" s="31"/>
      <c r="H232" s="45"/>
      <c r="I232" s="46"/>
      <c r="J232" s="32"/>
      <c r="K232" s="39" t="str">
        <f t="shared" si="4"/>
        <v/>
      </c>
    </row>
    <row r="233" spans="1:11" ht="54" customHeight="1" x14ac:dyDescent="0.25">
      <c r="A233" s="23"/>
      <c r="B233" s="70" t="str">
        <f>IF(A233="","",IFERROR(VLOOKUP(A233,'1. DATOS GENERALES DEL PROYECTO'!$A$6:$B$10065,2,0),"Verifique el NIT o adicione primero en DATOS GENERALES DEL PROYECTO"))</f>
        <v/>
      </c>
      <c r="C233" s="23"/>
      <c r="D233" s="29" t="str">
        <f>IF(C233="","",IFERROR(VLOOKUP(C233,'1. DATOS GENERALES DEL PROYECTO'!$C$6:$D$9998,2,0),"Verifique la ficha del proyecto o adicione primero en DATOS GENERALES DEL PROYECTO"))</f>
        <v/>
      </c>
      <c r="E233" s="23"/>
      <c r="F233" s="23"/>
      <c r="G233" s="31"/>
      <c r="H233" s="45"/>
      <c r="I233" s="46"/>
      <c r="J233" s="32"/>
      <c r="K233" s="39" t="str">
        <f t="shared" si="4"/>
        <v/>
      </c>
    </row>
    <row r="234" spans="1:11" ht="54" customHeight="1" x14ac:dyDescent="0.25">
      <c r="A234" s="23"/>
      <c r="B234" s="70" t="str">
        <f>IF(A234="","",IFERROR(VLOOKUP(A234,'1. DATOS GENERALES DEL PROYECTO'!$A$6:$B$10065,2,0),"Verifique el NIT o adicione primero en DATOS GENERALES DEL PROYECTO"))</f>
        <v/>
      </c>
      <c r="C234" s="23"/>
      <c r="D234" s="29" t="str">
        <f>IF(C234="","",IFERROR(VLOOKUP(C234,'1. DATOS GENERALES DEL PROYECTO'!$C$6:$D$9998,2,0),"Verifique la ficha del proyecto o adicione primero en DATOS GENERALES DEL PROYECTO"))</f>
        <v/>
      </c>
      <c r="E234" s="23"/>
      <c r="F234" s="23"/>
      <c r="G234" s="31"/>
      <c r="H234" s="45"/>
      <c r="I234" s="46"/>
      <c r="J234" s="32"/>
      <c r="K234" s="39" t="str">
        <f t="shared" si="4"/>
        <v/>
      </c>
    </row>
    <row r="235" spans="1:11" ht="54" customHeight="1" x14ac:dyDescent="0.25">
      <c r="A235" s="23"/>
      <c r="B235" s="70" t="str">
        <f>IF(A235="","",IFERROR(VLOOKUP(A235,'1. DATOS GENERALES DEL PROYECTO'!$A$6:$B$10065,2,0),"Verifique el NIT o adicione primero en DATOS GENERALES DEL PROYECTO"))</f>
        <v/>
      </c>
      <c r="C235" s="23"/>
      <c r="D235" s="29" t="str">
        <f>IF(C235="","",IFERROR(VLOOKUP(C235,'1. DATOS GENERALES DEL PROYECTO'!$C$6:$D$9998,2,0),"Verifique la ficha del proyecto o adicione primero en DATOS GENERALES DEL PROYECTO"))</f>
        <v/>
      </c>
      <c r="E235" s="23"/>
      <c r="F235" s="23"/>
      <c r="G235" s="31"/>
      <c r="H235" s="45"/>
      <c r="I235" s="46"/>
      <c r="J235" s="32"/>
      <c r="K235" s="39" t="str">
        <f t="shared" si="4"/>
        <v/>
      </c>
    </row>
    <row r="236" spans="1:11" ht="54" customHeight="1" x14ac:dyDescent="0.25">
      <c r="A236" s="23"/>
      <c r="B236" s="70" t="str">
        <f>IF(A236="","",IFERROR(VLOOKUP(A236,'1. DATOS GENERALES DEL PROYECTO'!$A$6:$B$10065,2,0),"Verifique el NIT o adicione primero en DATOS GENERALES DEL PROYECTO"))</f>
        <v/>
      </c>
      <c r="C236" s="23"/>
      <c r="D236" s="29" t="str">
        <f>IF(C236="","",IFERROR(VLOOKUP(C236,'1. DATOS GENERALES DEL PROYECTO'!$C$6:$D$9998,2,0),"Verifique la ficha del proyecto o adicione primero en DATOS GENERALES DEL PROYECTO"))</f>
        <v/>
      </c>
      <c r="E236" s="23"/>
      <c r="F236" s="23"/>
      <c r="G236" s="31"/>
      <c r="H236" s="45"/>
      <c r="I236" s="46"/>
      <c r="J236" s="32"/>
      <c r="K236" s="39" t="str">
        <f t="shared" si="4"/>
        <v/>
      </c>
    </row>
    <row r="237" spans="1:11" ht="54" customHeight="1" x14ac:dyDescent="0.25">
      <c r="A237" s="23"/>
      <c r="B237" s="70" t="str">
        <f>IF(A237="","",IFERROR(VLOOKUP(A237,'1. DATOS GENERALES DEL PROYECTO'!$A$6:$B$10065,2,0),"Verifique el NIT o adicione primero en DATOS GENERALES DEL PROYECTO"))</f>
        <v/>
      </c>
      <c r="C237" s="23"/>
      <c r="D237" s="29" t="str">
        <f>IF(C237="","",IFERROR(VLOOKUP(C237,'1. DATOS GENERALES DEL PROYECTO'!$C$6:$D$9998,2,0),"Verifique la ficha del proyecto o adicione primero en DATOS GENERALES DEL PROYECTO"))</f>
        <v/>
      </c>
      <c r="E237" s="23"/>
      <c r="F237" s="23"/>
      <c r="G237" s="31"/>
      <c r="H237" s="45"/>
      <c r="I237" s="46"/>
      <c r="J237" s="32"/>
      <c r="K237" s="39" t="str">
        <f t="shared" si="4"/>
        <v/>
      </c>
    </row>
    <row r="238" spans="1:11" ht="54" customHeight="1" x14ac:dyDescent="0.25">
      <c r="A238" s="23"/>
      <c r="B238" s="70" t="str">
        <f>IF(A238="","",IFERROR(VLOOKUP(A238,'1. DATOS GENERALES DEL PROYECTO'!$A$6:$B$10065,2,0),"Verifique el NIT o adicione primero en DATOS GENERALES DEL PROYECTO"))</f>
        <v/>
      </c>
      <c r="C238" s="23"/>
      <c r="D238" s="29" t="str">
        <f>IF(C238="","",IFERROR(VLOOKUP(C238,'1. DATOS GENERALES DEL PROYECTO'!$C$6:$D$9998,2,0),"Verifique la ficha del proyecto o adicione primero en DATOS GENERALES DEL PROYECTO"))</f>
        <v/>
      </c>
      <c r="E238" s="23"/>
      <c r="F238" s="23"/>
      <c r="G238" s="31"/>
      <c r="H238" s="45"/>
      <c r="I238" s="46"/>
      <c r="J238" s="32"/>
      <c r="K238" s="39" t="str">
        <f t="shared" si="4"/>
        <v/>
      </c>
    </row>
    <row r="239" spans="1:11" ht="54" customHeight="1" x14ac:dyDescent="0.25">
      <c r="A239" s="23"/>
      <c r="B239" s="70" t="str">
        <f>IF(A239="","",IFERROR(VLOOKUP(A239,'1. DATOS GENERALES DEL PROYECTO'!$A$6:$B$10065,2,0),"Verifique el NIT o adicione primero en DATOS GENERALES DEL PROYECTO"))</f>
        <v/>
      </c>
      <c r="C239" s="23"/>
      <c r="D239" s="29" t="str">
        <f>IF(C239="","",IFERROR(VLOOKUP(C239,'1. DATOS GENERALES DEL PROYECTO'!$C$6:$D$9998,2,0),"Verifique la ficha del proyecto o adicione primero en DATOS GENERALES DEL PROYECTO"))</f>
        <v/>
      </c>
      <c r="E239" s="23"/>
      <c r="F239" s="23"/>
      <c r="G239" s="31"/>
      <c r="H239" s="45"/>
      <c r="I239" s="46"/>
      <c r="J239" s="32"/>
      <c r="K239" s="39" t="str">
        <f t="shared" si="4"/>
        <v/>
      </c>
    </row>
    <row r="240" spans="1:11" ht="54" customHeight="1" x14ac:dyDescent="0.25">
      <c r="A240" s="23"/>
      <c r="B240" s="70" t="str">
        <f>IF(A240="","",IFERROR(VLOOKUP(A240,'1. DATOS GENERALES DEL PROYECTO'!$A$6:$B$10065,2,0),"Verifique el NIT o adicione primero en DATOS GENERALES DEL PROYECTO"))</f>
        <v/>
      </c>
      <c r="C240" s="23"/>
      <c r="D240" s="29" t="str">
        <f>IF(C240="","",IFERROR(VLOOKUP(C240,'1. DATOS GENERALES DEL PROYECTO'!$C$6:$D$9998,2,0),"Verifique la ficha del proyecto o adicione primero en DATOS GENERALES DEL PROYECTO"))</f>
        <v/>
      </c>
      <c r="E240" s="23"/>
      <c r="F240" s="23"/>
      <c r="G240" s="31"/>
      <c r="H240" s="45"/>
      <c r="I240" s="46"/>
      <c r="J240" s="32"/>
      <c r="K240" s="39" t="str">
        <f t="shared" si="4"/>
        <v/>
      </c>
    </row>
    <row r="241" spans="1:11" ht="54" customHeight="1" x14ac:dyDescent="0.25">
      <c r="A241" s="23"/>
      <c r="B241" s="70" t="str">
        <f>IF(A241="","",IFERROR(VLOOKUP(A241,'1. DATOS GENERALES DEL PROYECTO'!$A$6:$B$10065,2,0),"Verifique el NIT o adicione primero en DATOS GENERALES DEL PROYECTO"))</f>
        <v/>
      </c>
      <c r="C241" s="23"/>
      <c r="D241" s="29" t="str">
        <f>IF(C241="","",IFERROR(VLOOKUP(C241,'1. DATOS GENERALES DEL PROYECTO'!$C$6:$D$9998,2,0),"Verifique la ficha del proyecto o adicione primero en DATOS GENERALES DEL PROYECTO"))</f>
        <v/>
      </c>
      <c r="E241" s="23"/>
      <c r="F241" s="23"/>
      <c r="G241" s="31"/>
      <c r="H241" s="45"/>
      <c r="I241" s="46"/>
      <c r="J241" s="32"/>
      <c r="K241" s="39" t="str">
        <f t="shared" si="4"/>
        <v/>
      </c>
    </row>
    <row r="242" spans="1:11" ht="54" customHeight="1" x14ac:dyDescent="0.25">
      <c r="A242" s="23"/>
      <c r="B242" s="70" t="str">
        <f>IF(A242="","",IFERROR(VLOOKUP(A242,'1. DATOS GENERALES DEL PROYECTO'!$A$6:$B$10065,2,0),"Verifique el NIT o adicione primero en DATOS GENERALES DEL PROYECTO"))</f>
        <v/>
      </c>
      <c r="C242" s="23"/>
      <c r="D242" s="29" t="str">
        <f>IF(C242="","",IFERROR(VLOOKUP(C242,'1. DATOS GENERALES DEL PROYECTO'!$C$6:$D$9998,2,0),"Verifique la ficha del proyecto o adicione primero en DATOS GENERALES DEL PROYECTO"))</f>
        <v/>
      </c>
      <c r="E242" s="23"/>
      <c r="F242" s="23"/>
      <c r="G242" s="31"/>
      <c r="H242" s="45"/>
      <c r="I242" s="46"/>
      <c r="J242" s="32"/>
      <c r="K242" s="39" t="str">
        <f t="shared" si="4"/>
        <v/>
      </c>
    </row>
    <row r="243" spans="1:11" ht="54" customHeight="1" x14ac:dyDescent="0.25">
      <c r="A243" s="23"/>
      <c r="B243" s="70" t="str">
        <f>IF(A243="","",IFERROR(VLOOKUP(A243,'1. DATOS GENERALES DEL PROYECTO'!$A$6:$B$10065,2,0),"Verifique el NIT o adicione primero en DATOS GENERALES DEL PROYECTO"))</f>
        <v/>
      </c>
      <c r="C243" s="23"/>
      <c r="D243" s="29" t="str">
        <f>IF(C243="","",IFERROR(VLOOKUP(C243,'1. DATOS GENERALES DEL PROYECTO'!$C$6:$D$9998,2,0),"Verifique la ficha del proyecto o adicione primero en DATOS GENERALES DEL PROYECTO"))</f>
        <v/>
      </c>
      <c r="E243" s="23"/>
      <c r="F243" s="23"/>
      <c r="G243" s="31"/>
      <c r="H243" s="45"/>
      <c r="I243" s="46"/>
      <c r="J243" s="32"/>
      <c r="K243" s="39" t="str">
        <f t="shared" si="4"/>
        <v/>
      </c>
    </row>
    <row r="244" spans="1:11" ht="54" customHeight="1" x14ac:dyDescent="0.25">
      <c r="A244" s="23"/>
      <c r="B244" s="70" t="str">
        <f>IF(A244="","",IFERROR(VLOOKUP(A244,'1. DATOS GENERALES DEL PROYECTO'!$A$6:$B$10065,2,0),"Verifique el NIT o adicione primero en DATOS GENERALES DEL PROYECTO"))</f>
        <v/>
      </c>
      <c r="C244" s="23"/>
      <c r="D244" s="29" t="str">
        <f>IF(C244="","",IFERROR(VLOOKUP(C244,'1. DATOS GENERALES DEL PROYECTO'!$C$6:$D$9998,2,0),"Verifique la ficha del proyecto o adicione primero en DATOS GENERALES DEL PROYECTO"))</f>
        <v/>
      </c>
      <c r="E244" s="23"/>
      <c r="F244" s="23"/>
      <c r="G244" s="31"/>
      <c r="H244" s="45"/>
      <c r="I244" s="46"/>
      <c r="J244" s="32"/>
      <c r="K244" s="39" t="str">
        <f t="shared" si="4"/>
        <v/>
      </c>
    </row>
    <row r="245" spans="1:11" ht="54" customHeight="1" x14ac:dyDescent="0.25">
      <c r="A245" s="23"/>
      <c r="B245" s="70" t="str">
        <f>IF(A245="","",IFERROR(VLOOKUP(A245,'1. DATOS GENERALES DEL PROYECTO'!$A$6:$B$10065,2,0),"Verifique el NIT o adicione primero en DATOS GENERALES DEL PROYECTO"))</f>
        <v/>
      </c>
      <c r="C245" s="23"/>
      <c r="D245" s="29" t="str">
        <f>IF(C245="","",IFERROR(VLOOKUP(C245,'1. DATOS GENERALES DEL PROYECTO'!$C$6:$D$9998,2,0),"Verifique la ficha del proyecto o adicione primero en DATOS GENERALES DEL PROYECTO"))</f>
        <v/>
      </c>
      <c r="E245" s="23"/>
      <c r="F245" s="23"/>
      <c r="G245" s="31"/>
      <c r="H245" s="45"/>
      <c r="I245" s="46"/>
      <c r="J245" s="32"/>
      <c r="K245" s="39" t="str">
        <f t="shared" si="4"/>
        <v/>
      </c>
    </row>
    <row r="246" spans="1:11" ht="54" customHeight="1" x14ac:dyDescent="0.25">
      <c r="A246" s="23"/>
      <c r="B246" s="70" t="str">
        <f>IF(A246="","",IFERROR(VLOOKUP(A246,'1. DATOS GENERALES DEL PROYECTO'!$A$6:$B$10065,2,0),"Verifique el NIT o adicione primero en DATOS GENERALES DEL PROYECTO"))</f>
        <v/>
      </c>
      <c r="C246" s="23"/>
      <c r="D246" s="29" t="str">
        <f>IF(C246="","",IFERROR(VLOOKUP(C246,'1. DATOS GENERALES DEL PROYECTO'!$C$6:$D$9998,2,0),"Verifique la ficha del proyecto o adicione primero en DATOS GENERALES DEL PROYECTO"))</f>
        <v/>
      </c>
      <c r="E246" s="23"/>
      <c r="F246" s="23"/>
      <c r="G246" s="31"/>
      <c r="H246" s="45"/>
      <c r="I246" s="46"/>
      <c r="J246" s="32"/>
      <c r="K246" s="39" t="str">
        <f t="shared" si="4"/>
        <v/>
      </c>
    </row>
    <row r="247" spans="1:11" ht="54" customHeight="1" x14ac:dyDescent="0.25">
      <c r="A247" s="23"/>
      <c r="B247" s="70" t="str">
        <f>IF(A247="","",IFERROR(VLOOKUP(A247,'1. DATOS GENERALES DEL PROYECTO'!$A$6:$B$10065,2,0),"Verifique el NIT o adicione primero en DATOS GENERALES DEL PROYECTO"))</f>
        <v/>
      </c>
      <c r="C247" s="23"/>
      <c r="D247" s="29" t="str">
        <f>IF(C247="","",IFERROR(VLOOKUP(C247,'1. DATOS GENERALES DEL PROYECTO'!$C$6:$D$9998,2,0),"Verifique la ficha del proyecto o adicione primero en DATOS GENERALES DEL PROYECTO"))</f>
        <v/>
      </c>
      <c r="E247" s="23"/>
      <c r="F247" s="23"/>
      <c r="G247" s="31"/>
      <c r="H247" s="45"/>
      <c r="I247" s="46"/>
      <c r="J247" s="32"/>
      <c r="K247" s="39" t="str">
        <f t="shared" si="4"/>
        <v/>
      </c>
    </row>
    <row r="248" spans="1:11" ht="54" customHeight="1" x14ac:dyDescent="0.25">
      <c r="A248" s="23"/>
      <c r="B248" s="70" t="str">
        <f>IF(A248="","",IFERROR(VLOOKUP(A248,'1. DATOS GENERALES DEL PROYECTO'!$A$6:$B$10065,2,0),"Verifique el NIT o adicione primero en DATOS GENERALES DEL PROYECTO"))</f>
        <v/>
      </c>
      <c r="C248" s="23"/>
      <c r="D248" s="29" t="str">
        <f>IF(C248="","",IFERROR(VLOOKUP(C248,'1. DATOS GENERALES DEL PROYECTO'!$C$6:$D$9998,2,0),"Verifique la ficha del proyecto o adicione primero en DATOS GENERALES DEL PROYECTO"))</f>
        <v/>
      </c>
      <c r="E248" s="23"/>
      <c r="F248" s="23"/>
      <c r="G248" s="31"/>
      <c r="H248" s="45"/>
      <c r="I248" s="46"/>
      <c r="J248" s="32"/>
      <c r="K248" s="39" t="str">
        <f t="shared" si="4"/>
        <v/>
      </c>
    </row>
    <row r="249" spans="1:11" ht="54" customHeight="1" x14ac:dyDescent="0.25">
      <c r="A249" s="23"/>
      <c r="B249" s="70" t="str">
        <f>IF(A249="","",IFERROR(VLOOKUP(A249,'1. DATOS GENERALES DEL PROYECTO'!$A$6:$B$10065,2,0),"Verifique el NIT o adicione primero en DATOS GENERALES DEL PROYECTO"))</f>
        <v/>
      </c>
      <c r="C249" s="23"/>
      <c r="D249" s="29" t="str">
        <f>IF(C249="","",IFERROR(VLOOKUP(C249,'1. DATOS GENERALES DEL PROYECTO'!$C$6:$D$9998,2,0),"Verifique la ficha del proyecto o adicione primero en DATOS GENERALES DEL PROYECTO"))</f>
        <v/>
      </c>
      <c r="E249" s="23"/>
      <c r="F249" s="23"/>
      <c r="G249" s="31"/>
      <c r="H249" s="45"/>
      <c r="I249" s="46"/>
      <c r="J249" s="32"/>
      <c r="K249" s="39" t="str">
        <f t="shared" si="4"/>
        <v/>
      </c>
    </row>
    <row r="250" spans="1:11" ht="54" customHeight="1" x14ac:dyDescent="0.25">
      <c r="A250" s="23"/>
      <c r="B250" s="70" t="str">
        <f>IF(A250="","",IFERROR(VLOOKUP(A250,'1. DATOS GENERALES DEL PROYECTO'!$A$6:$B$10065,2,0),"Verifique el NIT o adicione primero en DATOS GENERALES DEL PROYECTO"))</f>
        <v/>
      </c>
      <c r="C250" s="23"/>
      <c r="D250" s="29" t="str">
        <f>IF(C250="","",IFERROR(VLOOKUP(C250,'1. DATOS GENERALES DEL PROYECTO'!$C$6:$D$9998,2,0),"Verifique la ficha del proyecto o adicione primero en DATOS GENERALES DEL PROYECTO"))</f>
        <v/>
      </c>
      <c r="E250" s="23"/>
      <c r="F250" s="23"/>
      <c r="G250" s="31"/>
      <c r="H250" s="45"/>
      <c r="I250" s="46"/>
      <c r="J250" s="32"/>
      <c r="K250" s="39" t="str">
        <f t="shared" si="4"/>
        <v/>
      </c>
    </row>
    <row r="251" spans="1:11" ht="54" customHeight="1" x14ac:dyDescent="0.25">
      <c r="A251" s="23"/>
      <c r="B251" s="70" t="str">
        <f>IF(A251="","",IFERROR(VLOOKUP(A251,'1. DATOS GENERALES DEL PROYECTO'!$A$6:$B$10065,2,0),"Verifique el NIT o adicione primero en DATOS GENERALES DEL PROYECTO"))</f>
        <v/>
      </c>
      <c r="C251" s="23"/>
      <c r="D251" s="29" t="str">
        <f>IF(C251="","",IFERROR(VLOOKUP(C251,'1. DATOS GENERALES DEL PROYECTO'!$C$6:$D$9998,2,0),"Verifique la ficha del proyecto o adicione primero en DATOS GENERALES DEL PROYECTO"))</f>
        <v/>
      </c>
      <c r="E251" s="23"/>
      <c r="F251" s="23"/>
      <c r="G251" s="31"/>
      <c r="H251" s="45"/>
      <c r="I251" s="46"/>
      <c r="J251" s="32"/>
      <c r="K251" s="39" t="str">
        <f t="shared" si="4"/>
        <v/>
      </c>
    </row>
    <row r="252" spans="1:11" ht="54" customHeight="1" x14ac:dyDescent="0.25">
      <c r="A252" s="23"/>
      <c r="B252" s="70" t="str">
        <f>IF(A252="","",IFERROR(VLOOKUP(A252,'1. DATOS GENERALES DEL PROYECTO'!$A$6:$B$10065,2,0),"Verifique el NIT o adicione primero en DATOS GENERALES DEL PROYECTO"))</f>
        <v/>
      </c>
      <c r="C252" s="23"/>
      <c r="D252" s="29" t="str">
        <f>IF(C252="","",IFERROR(VLOOKUP(C252,'1. DATOS GENERALES DEL PROYECTO'!$C$6:$D$9998,2,0),"Verifique la ficha del proyecto o adicione primero en DATOS GENERALES DEL PROYECTO"))</f>
        <v/>
      </c>
      <c r="E252" s="23"/>
      <c r="F252" s="23"/>
      <c r="G252" s="31"/>
      <c r="H252" s="45"/>
      <c r="I252" s="46"/>
      <c r="J252" s="32"/>
      <c r="K252" s="39" t="str">
        <f t="shared" si="4"/>
        <v/>
      </c>
    </row>
    <row r="253" spans="1:11" ht="54" customHeight="1" x14ac:dyDescent="0.25">
      <c r="A253" s="23"/>
      <c r="B253" s="70" t="str">
        <f>IF(A253="","",IFERROR(VLOOKUP(A253,'1. DATOS GENERALES DEL PROYECTO'!$A$6:$B$10065,2,0),"Verifique el NIT o adicione primero en DATOS GENERALES DEL PROYECTO"))</f>
        <v/>
      </c>
      <c r="C253" s="23"/>
      <c r="D253" s="29" t="str">
        <f>IF(C253="","",IFERROR(VLOOKUP(C253,'1. DATOS GENERALES DEL PROYECTO'!$C$6:$D$9998,2,0),"Verifique la ficha del proyecto o adicione primero en DATOS GENERALES DEL PROYECTO"))</f>
        <v/>
      </c>
      <c r="E253" s="23"/>
      <c r="F253" s="23"/>
      <c r="G253" s="31"/>
      <c r="H253" s="45"/>
      <c r="I253" s="46"/>
      <c r="J253" s="32"/>
      <c r="K253" s="39" t="str">
        <f t="shared" si="4"/>
        <v/>
      </c>
    </row>
    <row r="254" spans="1:11" ht="54" customHeight="1" x14ac:dyDescent="0.25">
      <c r="A254" s="23"/>
      <c r="B254" s="70" t="str">
        <f>IF(A254="","",IFERROR(VLOOKUP(A254,'1. DATOS GENERALES DEL PROYECTO'!$A$6:$B$10065,2,0),"Verifique el NIT o adicione primero en DATOS GENERALES DEL PROYECTO"))</f>
        <v/>
      </c>
      <c r="C254" s="23"/>
      <c r="D254" s="29" t="str">
        <f>IF(C254="","",IFERROR(VLOOKUP(C254,'1. DATOS GENERALES DEL PROYECTO'!$C$6:$D$9998,2,0),"Verifique la ficha del proyecto o adicione primero en DATOS GENERALES DEL PROYECTO"))</f>
        <v/>
      </c>
      <c r="E254" s="23"/>
      <c r="F254" s="23"/>
      <c r="G254" s="31"/>
      <c r="H254" s="45"/>
      <c r="I254" s="46"/>
      <c r="J254" s="32"/>
      <c r="K254" s="39" t="str">
        <f t="shared" si="4"/>
        <v/>
      </c>
    </row>
    <row r="255" spans="1:11" ht="54" customHeight="1" x14ac:dyDescent="0.25">
      <c r="A255" s="23"/>
      <c r="B255" s="70" t="str">
        <f>IF(A255="","",IFERROR(VLOOKUP(A255,'1. DATOS GENERALES DEL PROYECTO'!$A$6:$B$10065,2,0),"Verifique el NIT o adicione primero en DATOS GENERALES DEL PROYECTO"))</f>
        <v/>
      </c>
      <c r="C255" s="23"/>
      <c r="D255" s="29" t="str">
        <f>IF(C255="","",IFERROR(VLOOKUP(C255,'1. DATOS GENERALES DEL PROYECTO'!$C$6:$D$9998,2,0),"Verifique la ficha del proyecto o adicione primero en DATOS GENERALES DEL PROYECTO"))</f>
        <v/>
      </c>
      <c r="E255" s="23"/>
      <c r="F255" s="23"/>
      <c r="G255" s="31"/>
      <c r="H255" s="45"/>
      <c r="I255" s="46"/>
      <c r="J255" s="32"/>
      <c r="K255" s="39" t="str">
        <f t="shared" si="4"/>
        <v/>
      </c>
    </row>
    <row r="256" spans="1:11" ht="54" customHeight="1" x14ac:dyDescent="0.25">
      <c r="A256" s="23"/>
      <c r="B256" s="70" t="str">
        <f>IF(A256="","",IFERROR(VLOOKUP(A256,'1. DATOS GENERALES DEL PROYECTO'!$A$6:$B$10065,2,0),"Verifique el NIT o adicione primero en DATOS GENERALES DEL PROYECTO"))</f>
        <v/>
      </c>
      <c r="C256" s="23"/>
      <c r="D256" s="29" t="str">
        <f>IF(C256="","",IFERROR(VLOOKUP(C256,'1. DATOS GENERALES DEL PROYECTO'!$C$6:$D$9998,2,0),"Verifique la ficha del proyecto o adicione primero en DATOS GENERALES DEL PROYECTO"))</f>
        <v/>
      </c>
      <c r="E256" s="23"/>
      <c r="F256" s="23"/>
      <c r="G256" s="31"/>
      <c r="H256" s="45"/>
      <c r="I256" s="46"/>
      <c r="J256" s="32"/>
      <c r="K256" s="39" t="str">
        <f t="shared" si="4"/>
        <v/>
      </c>
    </row>
    <row r="257" spans="1:11" ht="54" customHeight="1" x14ac:dyDescent="0.25">
      <c r="A257" s="23"/>
      <c r="B257" s="70" t="str">
        <f>IF(A257="","",IFERROR(VLOOKUP(A257,'1. DATOS GENERALES DEL PROYECTO'!$A$6:$B$10065,2,0),"Verifique el NIT o adicione primero en DATOS GENERALES DEL PROYECTO"))</f>
        <v/>
      </c>
      <c r="C257" s="23"/>
      <c r="D257" s="29" t="str">
        <f>IF(C257="","",IFERROR(VLOOKUP(C257,'1. DATOS GENERALES DEL PROYECTO'!$C$6:$D$9998,2,0),"Verifique la ficha del proyecto o adicione primero en DATOS GENERALES DEL PROYECTO"))</f>
        <v/>
      </c>
      <c r="E257" s="23"/>
      <c r="F257" s="23"/>
      <c r="G257" s="31"/>
      <c r="H257" s="45"/>
      <c r="I257" s="46"/>
      <c r="J257" s="32"/>
      <c r="K257" s="39" t="str">
        <f t="shared" si="4"/>
        <v/>
      </c>
    </row>
    <row r="258" spans="1:11" ht="54" customHeight="1" x14ac:dyDescent="0.25">
      <c r="A258" s="23"/>
      <c r="B258" s="70" t="str">
        <f>IF(A258="","",IFERROR(VLOOKUP(A258,'1. DATOS GENERALES DEL PROYECTO'!$A$6:$B$10065,2,0),"Verifique el NIT o adicione primero en DATOS GENERALES DEL PROYECTO"))</f>
        <v/>
      </c>
      <c r="C258" s="23"/>
      <c r="D258" s="29" t="str">
        <f>IF(C258="","",IFERROR(VLOOKUP(C258,'1. DATOS GENERALES DEL PROYECTO'!$C$6:$D$9998,2,0),"Verifique la ficha del proyecto o adicione primero en DATOS GENERALES DEL PROYECTO"))</f>
        <v/>
      </c>
      <c r="E258" s="23"/>
      <c r="F258" s="23"/>
      <c r="G258" s="31"/>
      <c r="H258" s="45"/>
      <c r="I258" s="46"/>
      <c r="J258" s="32"/>
      <c r="K258" s="39" t="str">
        <f t="shared" si="4"/>
        <v/>
      </c>
    </row>
    <row r="259" spans="1:11" ht="54" customHeight="1" x14ac:dyDescent="0.25">
      <c r="A259" s="23"/>
      <c r="B259" s="70" t="str">
        <f>IF(A259="","",IFERROR(VLOOKUP(A259,'1. DATOS GENERALES DEL PROYECTO'!$A$6:$B$10065,2,0),"Verifique el NIT o adicione primero en DATOS GENERALES DEL PROYECTO"))</f>
        <v/>
      </c>
      <c r="C259" s="23"/>
      <c r="D259" s="29" t="str">
        <f>IF(C259="","",IFERROR(VLOOKUP(C259,'1. DATOS GENERALES DEL PROYECTO'!$C$6:$D$9998,2,0),"Verifique la ficha del proyecto o adicione primero en DATOS GENERALES DEL PROYECTO"))</f>
        <v/>
      </c>
      <c r="E259" s="23"/>
      <c r="F259" s="23"/>
      <c r="G259" s="31"/>
      <c r="H259" s="45"/>
      <c r="I259" s="46"/>
      <c r="J259" s="32"/>
      <c r="K259" s="39" t="str">
        <f t="shared" si="4"/>
        <v/>
      </c>
    </row>
    <row r="260" spans="1:11" ht="54" customHeight="1" x14ac:dyDescent="0.25">
      <c r="A260" s="23"/>
      <c r="B260" s="70" t="str">
        <f>IF(A260="","",IFERROR(VLOOKUP(A260,'1. DATOS GENERALES DEL PROYECTO'!$A$6:$B$10065,2,0),"Verifique el NIT o adicione primero en DATOS GENERALES DEL PROYECTO"))</f>
        <v/>
      </c>
      <c r="C260" s="23"/>
      <c r="D260" s="29" t="str">
        <f>IF(C260="","",IFERROR(VLOOKUP(C260,'1. DATOS GENERALES DEL PROYECTO'!$C$6:$D$9998,2,0),"Verifique la ficha del proyecto o adicione primero en DATOS GENERALES DEL PROYECTO"))</f>
        <v/>
      </c>
      <c r="E260" s="23"/>
      <c r="F260" s="23"/>
      <c r="G260" s="31"/>
      <c r="H260" s="45"/>
      <c r="I260" s="46"/>
      <c r="J260" s="32"/>
      <c r="K260" s="39" t="str">
        <f t="shared" si="4"/>
        <v/>
      </c>
    </row>
    <row r="261" spans="1:11" ht="54" customHeight="1" x14ac:dyDescent="0.25">
      <c r="A261" s="23"/>
      <c r="B261" s="70" t="str">
        <f>IF(A261="","",IFERROR(VLOOKUP(A261,'1. DATOS GENERALES DEL PROYECTO'!$A$6:$B$10065,2,0),"Verifique el NIT o adicione primero en DATOS GENERALES DEL PROYECTO"))</f>
        <v/>
      </c>
      <c r="C261" s="23"/>
      <c r="D261" s="29" t="str">
        <f>IF(C261="","",IFERROR(VLOOKUP(C261,'1. DATOS GENERALES DEL PROYECTO'!$C$6:$D$9998,2,0),"Verifique la ficha del proyecto o adicione primero en DATOS GENERALES DEL PROYECTO"))</f>
        <v/>
      </c>
      <c r="E261" s="23"/>
      <c r="F261" s="23"/>
      <c r="G261" s="31"/>
      <c r="H261" s="45"/>
      <c r="I261" s="46"/>
      <c r="J261" s="32"/>
      <c r="K261" s="39" t="str">
        <f t="shared" ref="K261:K324" si="5">IF(I261&gt;H261,"El valor de la obligación NO puede ser mayor al compromiso",IF(H261="","",I261/H261))</f>
        <v/>
      </c>
    </row>
    <row r="262" spans="1:11" ht="54" customHeight="1" x14ac:dyDescent="0.25">
      <c r="A262" s="23"/>
      <c r="B262" s="70" t="str">
        <f>IF(A262="","",IFERROR(VLOOKUP(A262,'1. DATOS GENERALES DEL PROYECTO'!$A$6:$B$10065,2,0),"Verifique el NIT o adicione primero en DATOS GENERALES DEL PROYECTO"))</f>
        <v/>
      </c>
      <c r="C262" s="23"/>
      <c r="D262" s="29" t="str">
        <f>IF(C262="","",IFERROR(VLOOKUP(C262,'1. DATOS GENERALES DEL PROYECTO'!$C$6:$D$9998,2,0),"Verifique la ficha del proyecto o adicione primero en DATOS GENERALES DEL PROYECTO"))</f>
        <v/>
      </c>
      <c r="E262" s="23"/>
      <c r="F262" s="23"/>
      <c r="G262" s="31"/>
      <c r="H262" s="45"/>
      <c r="I262" s="46"/>
      <c r="J262" s="32"/>
      <c r="K262" s="39" t="str">
        <f t="shared" si="5"/>
        <v/>
      </c>
    </row>
    <row r="263" spans="1:11" ht="54" customHeight="1" x14ac:dyDescent="0.25">
      <c r="A263" s="23"/>
      <c r="B263" s="70" t="str">
        <f>IF(A263="","",IFERROR(VLOOKUP(A263,'1. DATOS GENERALES DEL PROYECTO'!$A$6:$B$10065,2,0),"Verifique el NIT o adicione primero en DATOS GENERALES DEL PROYECTO"))</f>
        <v/>
      </c>
      <c r="C263" s="23"/>
      <c r="D263" s="29" t="str">
        <f>IF(C263="","",IFERROR(VLOOKUP(C263,'1. DATOS GENERALES DEL PROYECTO'!$C$6:$D$9998,2,0),"Verifique la ficha del proyecto o adicione primero en DATOS GENERALES DEL PROYECTO"))</f>
        <v/>
      </c>
      <c r="E263" s="23"/>
      <c r="F263" s="23"/>
      <c r="G263" s="31"/>
      <c r="H263" s="45"/>
      <c r="I263" s="46"/>
      <c r="J263" s="32"/>
      <c r="K263" s="39" t="str">
        <f t="shared" si="5"/>
        <v/>
      </c>
    </row>
    <row r="264" spans="1:11" ht="54" customHeight="1" x14ac:dyDescent="0.25">
      <c r="A264" s="23"/>
      <c r="B264" s="70" t="str">
        <f>IF(A264="","",IFERROR(VLOOKUP(A264,'1. DATOS GENERALES DEL PROYECTO'!$A$6:$B$10065,2,0),"Verifique el NIT o adicione primero en DATOS GENERALES DEL PROYECTO"))</f>
        <v/>
      </c>
      <c r="C264" s="23"/>
      <c r="D264" s="29" t="str">
        <f>IF(C264="","",IFERROR(VLOOKUP(C264,'1. DATOS GENERALES DEL PROYECTO'!$C$6:$D$9998,2,0),"Verifique la ficha del proyecto o adicione primero en DATOS GENERALES DEL PROYECTO"))</f>
        <v/>
      </c>
      <c r="E264" s="23"/>
      <c r="F264" s="23"/>
      <c r="G264" s="31"/>
      <c r="H264" s="45"/>
      <c r="I264" s="46"/>
      <c r="J264" s="32"/>
      <c r="K264" s="39" t="str">
        <f t="shared" si="5"/>
        <v/>
      </c>
    </row>
    <row r="265" spans="1:11" ht="54" customHeight="1" x14ac:dyDescent="0.25">
      <c r="A265" s="23"/>
      <c r="B265" s="70" t="str">
        <f>IF(A265="","",IFERROR(VLOOKUP(A265,'1. DATOS GENERALES DEL PROYECTO'!$A$6:$B$10065,2,0),"Verifique el NIT o adicione primero en DATOS GENERALES DEL PROYECTO"))</f>
        <v/>
      </c>
      <c r="C265" s="23"/>
      <c r="D265" s="29" t="str">
        <f>IF(C265="","",IFERROR(VLOOKUP(C265,'1. DATOS GENERALES DEL PROYECTO'!$C$6:$D$9998,2,0),"Verifique la ficha del proyecto o adicione primero en DATOS GENERALES DEL PROYECTO"))</f>
        <v/>
      </c>
      <c r="E265" s="23"/>
      <c r="F265" s="23"/>
      <c r="G265" s="31"/>
      <c r="H265" s="45"/>
      <c r="I265" s="46"/>
      <c r="J265" s="32"/>
      <c r="K265" s="39" t="str">
        <f t="shared" si="5"/>
        <v/>
      </c>
    </row>
    <row r="266" spans="1:11" ht="54" customHeight="1" x14ac:dyDescent="0.25">
      <c r="A266" s="23"/>
      <c r="B266" s="70" t="str">
        <f>IF(A266="","",IFERROR(VLOOKUP(A266,'1. DATOS GENERALES DEL PROYECTO'!$A$6:$B$10065,2,0),"Verifique el NIT o adicione primero en DATOS GENERALES DEL PROYECTO"))</f>
        <v/>
      </c>
      <c r="C266" s="23"/>
      <c r="D266" s="29" t="str">
        <f>IF(C266="","",IFERROR(VLOOKUP(C266,'1. DATOS GENERALES DEL PROYECTO'!$C$6:$D$9998,2,0),"Verifique la ficha del proyecto o adicione primero en DATOS GENERALES DEL PROYECTO"))</f>
        <v/>
      </c>
      <c r="E266" s="23"/>
      <c r="F266" s="23"/>
      <c r="G266" s="31"/>
      <c r="H266" s="45"/>
      <c r="I266" s="46"/>
      <c r="J266" s="32"/>
      <c r="K266" s="39" t="str">
        <f t="shared" si="5"/>
        <v/>
      </c>
    </row>
    <row r="267" spans="1:11" ht="54" customHeight="1" x14ac:dyDescent="0.25">
      <c r="A267" s="23"/>
      <c r="B267" s="70" t="str">
        <f>IF(A267="","",IFERROR(VLOOKUP(A267,'1. DATOS GENERALES DEL PROYECTO'!$A$6:$B$10065,2,0),"Verifique el NIT o adicione primero en DATOS GENERALES DEL PROYECTO"))</f>
        <v/>
      </c>
      <c r="C267" s="23"/>
      <c r="D267" s="29" t="str">
        <f>IF(C267="","",IFERROR(VLOOKUP(C267,'1. DATOS GENERALES DEL PROYECTO'!$C$6:$D$9998,2,0),"Verifique la ficha del proyecto o adicione primero en DATOS GENERALES DEL PROYECTO"))</f>
        <v/>
      </c>
      <c r="E267" s="23"/>
      <c r="F267" s="23"/>
      <c r="G267" s="31"/>
      <c r="H267" s="45"/>
      <c r="I267" s="46"/>
      <c r="J267" s="32"/>
      <c r="K267" s="39" t="str">
        <f t="shared" si="5"/>
        <v/>
      </c>
    </row>
    <row r="268" spans="1:11" ht="54" customHeight="1" x14ac:dyDescent="0.25">
      <c r="A268" s="23"/>
      <c r="B268" s="70" t="str">
        <f>IF(A268="","",IFERROR(VLOOKUP(A268,'1. DATOS GENERALES DEL PROYECTO'!$A$6:$B$10065,2,0),"Verifique el NIT o adicione primero en DATOS GENERALES DEL PROYECTO"))</f>
        <v/>
      </c>
      <c r="C268" s="23"/>
      <c r="D268" s="29" t="str">
        <f>IF(C268="","",IFERROR(VLOOKUP(C268,'1. DATOS GENERALES DEL PROYECTO'!$C$6:$D$9998,2,0),"Verifique la ficha del proyecto o adicione primero en DATOS GENERALES DEL PROYECTO"))</f>
        <v/>
      </c>
      <c r="E268" s="23"/>
      <c r="F268" s="23"/>
      <c r="G268" s="31"/>
      <c r="H268" s="45"/>
      <c r="I268" s="46"/>
      <c r="J268" s="32"/>
      <c r="K268" s="39" t="str">
        <f t="shared" si="5"/>
        <v/>
      </c>
    </row>
    <row r="269" spans="1:11" ht="54" customHeight="1" x14ac:dyDescent="0.25">
      <c r="A269" s="23"/>
      <c r="B269" s="70" t="str">
        <f>IF(A269="","",IFERROR(VLOOKUP(A269,'1. DATOS GENERALES DEL PROYECTO'!$A$6:$B$10065,2,0),"Verifique el NIT o adicione primero en DATOS GENERALES DEL PROYECTO"))</f>
        <v/>
      </c>
      <c r="C269" s="23"/>
      <c r="D269" s="29" t="str">
        <f>IF(C269="","",IFERROR(VLOOKUP(C269,'1. DATOS GENERALES DEL PROYECTO'!$C$6:$D$9998,2,0),"Verifique la ficha del proyecto o adicione primero en DATOS GENERALES DEL PROYECTO"))</f>
        <v/>
      </c>
      <c r="E269" s="23"/>
      <c r="F269" s="23"/>
      <c r="G269" s="31"/>
      <c r="H269" s="45"/>
      <c r="I269" s="46"/>
      <c r="J269" s="32"/>
      <c r="K269" s="39" t="str">
        <f t="shared" si="5"/>
        <v/>
      </c>
    </row>
    <row r="270" spans="1:11" ht="54" customHeight="1" x14ac:dyDescent="0.25">
      <c r="A270" s="23"/>
      <c r="B270" s="70" t="str">
        <f>IF(A270="","",IFERROR(VLOOKUP(A270,'1. DATOS GENERALES DEL PROYECTO'!$A$6:$B$10065,2,0),"Verifique el NIT o adicione primero en DATOS GENERALES DEL PROYECTO"))</f>
        <v/>
      </c>
      <c r="C270" s="23"/>
      <c r="D270" s="29" t="str">
        <f>IF(C270="","",IFERROR(VLOOKUP(C270,'1. DATOS GENERALES DEL PROYECTO'!$C$6:$D$9998,2,0),"Verifique la ficha del proyecto o adicione primero en DATOS GENERALES DEL PROYECTO"))</f>
        <v/>
      </c>
      <c r="E270" s="23"/>
      <c r="F270" s="23"/>
      <c r="G270" s="31"/>
      <c r="H270" s="45"/>
      <c r="I270" s="46"/>
      <c r="J270" s="32"/>
      <c r="K270" s="39" t="str">
        <f t="shared" si="5"/>
        <v/>
      </c>
    </row>
    <row r="271" spans="1:11" ht="54" customHeight="1" x14ac:dyDescent="0.25">
      <c r="A271" s="23"/>
      <c r="B271" s="70" t="str">
        <f>IF(A271="","",IFERROR(VLOOKUP(A271,'1. DATOS GENERALES DEL PROYECTO'!$A$6:$B$10065,2,0),"Verifique el NIT o adicione primero en DATOS GENERALES DEL PROYECTO"))</f>
        <v/>
      </c>
      <c r="C271" s="23"/>
      <c r="D271" s="29" t="str">
        <f>IF(C271="","",IFERROR(VLOOKUP(C271,'1. DATOS GENERALES DEL PROYECTO'!$C$6:$D$9998,2,0),"Verifique la ficha del proyecto o adicione primero en DATOS GENERALES DEL PROYECTO"))</f>
        <v/>
      </c>
      <c r="E271" s="23"/>
      <c r="F271" s="23"/>
      <c r="G271" s="31"/>
      <c r="H271" s="45"/>
      <c r="I271" s="46"/>
      <c r="J271" s="32"/>
      <c r="K271" s="39" t="str">
        <f t="shared" si="5"/>
        <v/>
      </c>
    </row>
    <row r="272" spans="1:11" ht="54" customHeight="1" x14ac:dyDescent="0.25">
      <c r="A272" s="23"/>
      <c r="B272" s="70" t="str">
        <f>IF(A272="","",IFERROR(VLOOKUP(A272,'1. DATOS GENERALES DEL PROYECTO'!$A$6:$B$10065,2,0),"Verifique el NIT o adicione primero en DATOS GENERALES DEL PROYECTO"))</f>
        <v/>
      </c>
      <c r="C272" s="23"/>
      <c r="D272" s="29" t="str">
        <f>IF(C272="","",IFERROR(VLOOKUP(C272,'1. DATOS GENERALES DEL PROYECTO'!$C$6:$D$9998,2,0),"Verifique la ficha del proyecto o adicione primero en DATOS GENERALES DEL PROYECTO"))</f>
        <v/>
      </c>
      <c r="E272" s="23"/>
      <c r="F272" s="23"/>
      <c r="G272" s="31"/>
      <c r="H272" s="45"/>
      <c r="I272" s="46"/>
      <c r="J272" s="32"/>
      <c r="K272" s="39" t="str">
        <f t="shared" si="5"/>
        <v/>
      </c>
    </row>
    <row r="273" spans="1:11" ht="54" customHeight="1" x14ac:dyDescent="0.25">
      <c r="A273" s="23"/>
      <c r="B273" s="70" t="str">
        <f>IF(A273="","",IFERROR(VLOOKUP(A273,'1. DATOS GENERALES DEL PROYECTO'!$A$6:$B$10065,2,0),"Verifique el NIT o adicione primero en DATOS GENERALES DEL PROYECTO"))</f>
        <v/>
      </c>
      <c r="C273" s="23"/>
      <c r="D273" s="29" t="str">
        <f>IF(C273="","",IFERROR(VLOOKUP(C273,'1. DATOS GENERALES DEL PROYECTO'!$C$6:$D$9998,2,0),"Verifique la ficha del proyecto o adicione primero en DATOS GENERALES DEL PROYECTO"))</f>
        <v/>
      </c>
      <c r="E273" s="23"/>
      <c r="F273" s="23"/>
      <c r="G273" s="31"/>
      <c r="H273" s="45"/>
      <c r="I273" s="46"/>
      <c r="J273" s="32"/>
      <c r="K273" s="39" t="str">
        <f t="shared" si="5"/>
        <v/>
      </c>
    </row>
    <row r="274" spans="1:11" ht="54" customHeight="1" x14ac:dyDescent="0.25">
      <c r="A274" s="23"/>
      <c r="B274" s="70" t="str">
        <f>IF(A274="","",IFERROR(VLOOKUP(A274,'1. DATOS GENERALES DEL PROYECTO'!$A$6:$B$10065,2,0),"Verifique el NIT o adicione primero en DATOS GENERALES DEL PROYECTO"))</f>
        <v/>
      </c>
      <c r="C274" s="23"/>
      <c r="D274" s="29" t="str">
        <f>IF(C274="","",IFERROR(VLOOKUP(C274,'1. DATOS GENERALES DEL PROYECTO'!$C$6:$D$9998,2,0),"Verifique la ficha del proyecto o adicione primero en DATOS GENERALES DEL PROYECTO"))</f>
        <v/>
      </c>
      <c r="E274" s="23"/>
      <c r="F274" s="23"/>
      <c r="G274" s="31"/>
      <c r="H274" s="45"/>
      <c r="I274" s="46"/>
      <c r="J274" s="32"/>
      <c r="K274" s="39" t="str">
        <f t="shared" si="5"/>
        <v/>
      </c>
    </row>
    <row r="275" spans="1:11" ht="54" customHeight="1" x14ac:dyDescent="0.25">
      <c r="A275" s="23"/>
      <c r="B275" s="70" t="str">
        <f>IF(A275="","",IFERROR(VLOOKUP(A275,'1. DATOS GENERALES DEL PROYECTO'!$A$6:$B$10065,2,0),"Verifique el NIT o adicione primero en DATOS GENERALES DEL PROYECTO"))</f>
        <v/>
      </c>
      <c r="C275" s="23"/>
      <c r="D275" s="29" t="str">
        <f>IF(C275="","",IFERROR(VLOOKUP(C275,'1. DATOS GENERALES DEL PROYECTO'!$C$6:$D$9998,2,0),"Verifique la ficha del proyecto o adicione primero en DATOS GENERALES DEL PROYECTO"))</f>
        <v/>
      </c>
      <c r="E275" s="23"/>
      <c r="F275" s="23"/>
      <c r="G275" s="31"/>
      <c r="H275" s="45"/>
      <c r="I275" s="46"/>
      <c r="J275" s="32"/>
      <c r="K275" s="39" t="str">
        <f t="shared" si="5"/>
        <v/>
      </c>
    </row>
    <row r="276" spans="1:11" ht="54" customHeight="1" x14ac:dyDescent="0.25">
      <c r="A276" s="23"/>
      <c r="B276" s="70" t="str">
        <f>IF(A276="","",IFERROR(VLOOKUP(A276,'1. DATOS GENERALES DEL PROYECTO'!$A$6:$B$10065,2,0),"Verifique el NIT o adicione primero en DATOS GENERALES DEL PROYECTO"))</f>
        <v/>
      </c>
      <c r="C276" s="23"/>
      <c r="D276" s="29" t="str">
        <f>IF(C276="","",IFERROR(VLOOKUP(C276,'1. DATOS GENERALES DEL PROYECTO'!$C$6:$D$9998,2,0),"Verifique la ficha del proyecto o adicione primero en DATOS GENERALES DEL PROYECTO"))</f>
        <v/>
      </c>
      <c r="E276" s="23"/>
      <c r="F276" s="23"/>
      <c r="G276" s="31"/>
      <c r="H276" s="45"/>
      <c r="I276" s="46"/>
      <c r="J276" s="32"/>
      <c r="K276" s="39" t="str">
        <f t="shared" si="5"/>
        <v/>
      </c>
    </row>
    <row r="277" spans="1:11" ht="54" customHeight="1" x14ac:dyDescent="0.25">
      <c r="A277" s="23"/>
      <c r="B277" s="70" t="str">
        <f>IF(A277="","",IFERROR(VLOOKUP(A277,'1. DATOS GENERALES DEL PROYECTO'!$A$6:$B$10065,2,0),"Verifique el NIT o adicione primero en DATOS GENERALES DEL PROYECTO"))</f>
        <v/>
      </c>
      <c r="C277" s="23"/>
      <c r="D277" s="29" t="str">
        <f>IF(C277="","",IFERROR(VLOOKUP(C277,'1. DATOS GENERALES DEL PROYECTO'!$C$6:$D$9998,2,0),"Verifique la ficha del proyecto o adicione primero en DATOS GENERALES DEL PROYECTO"))</f>
        <v/>
      </c>
      <c r="E277" s="23"/>
      <c r="F277" s="23"/>
      <c r="G277" s="31"/>
      <c r="H277" s="45"/>
      <c r="I277" s="46"/>
      <c r="J277" s="32"/>
      <c r="K277" s="39" t="str">
        <f t="shared" si="5"/>
        <v/>
      </c>
    </row>
    <row r="278" spans="1:11" ht="54" customHeight="1" x14ac:dyDescent="0.25">
      <c r="A278" s="23"/>
      <c r="B278" s="70" t="str">
        <f>IF(A278="","",IFERROR(VLOOKUP(A278,'1. DATOS GENERALES DEL PROYECTO'!$A$6:$B$10065,2,0),"Verifique el NIT o adicione primero en DATOS GENERALES DEL PROYECTO"))</f>
        <v/>
      </c>
      <c r="C278" s="23"/>
      <c r="D278" s="29" t="str">
        <f>IF(C278="","",IFERROR(VLOOKUP(C278,'1. DATOS GENERALES DEL PROYECTO'!$C$6:$D$9998,2,0),"Verifique la ficha del proyecto o adicione primero en DATOS GENERALES DEL PROYECTO"))</f>
        <v/>
      </c>
      <c r="E278" s="23"/>
      <c r="F278" s="23"/>
      <c r="G278" s="31"/>
      <c r="H278" s="45"/>
      <c r="I278" s="46"/>
      <c r="J278" s="32"/>
      <c r="K278" s="39" t="str">
        <f t="shared" si="5"/>
        <v/>
      </c>
    </row>
    <row r="279" spans="1:11" ht="54" customHeight="1" x14ac:dyDescent="0.25">
      <c r="A279" s="23"/>
      <c r="B279" s="70" t="str">
        <f>IF(A279="","",IFERROR(VLOOKUP(A279,'1. DATOS GENERALES DEL PROYECTO'!$A$6:$B$10065,2,0),"Verifique el NIT o adicione primero en DATOS GENERALES DEL PROYECTO"))</f>
        <v/>
      </c>
      <c r="C279" s="23"/>
      <c r="D279" s="29" t="str">
        <f>IF(C279="","",IFERROR(VLOOKUP(C279,'1. DATOS GENERALES DEL PROYECTO'!$C$6:$D$9998,2,0),"Verifique la ficha del proyecto o adicione primero en DATOS GENERALES DEL PROYECTO"))</f>
        <v/>
      </c>
      <c r="E279" s="23"/>
      <c r="F279" s="23"/>
      <c r="G279" s="31"/>
      <c r="H279" s="45"/>
      <c r="I279" s="46"/>
      <c r="J279" s="32"/>
      <c r="K279" s="39" t="str">
        <f t="shared" si="5"/>
        <v/>
      </c>
    </row>
    <row r="280" spans="1:11" ht="54" customHeight="1" x14ac:dyDescent="0.25">
      <c r="A280" s="23"/>
      <c r="B280" s="70" t="str">
        <f>IF(A280="","",IFERROR(VLOOKUP(A280,'1. DATOS GENERALES DEL PROYECTO'!$A$6:$B$10065,2,0),"Verifique el NIT o adicione primero en DATOS GENERALES DEL PROYECTO"))</f>
        <v/>
      </c>
      <c r="C280" s="23"/>
      <c r="D280" s="29" t="str">
        <f>IF(C280="","",IFERROR(VLOOKUP(C280,'1. DATOS GENERALES DEL PROYECTO'!$C$6:$D$9998,2,0),"Verifique la ficha del proyecto o adicione primero en DATOS GENERALES DEL PROYECTO"))</f>
        <v/>
      </c>
      <c r="E280" s="23"/>
      <c r="F280" s="23"/>
      <c r="G280" s="31"/>
      <c r="H280" s="45"/>
      <c r="I280" s="46"/>
      <c r="J280" s="32"/>
      <c r="K280" s="39" t="str">
        <f t="shared" si="5"/>
        <v/>
      </c>
    </row>
    <row r="281" spans="1:11" ht="54" customHeight="1" x14ac:dyDescent="0.25">
      <c r="A281" s="23"/>
      <c r="B281" s="70" t="str">
        <f>IF(A281="","",IFERROR(VLOOKUP(A281,'1. DATOS GENERALES DEL PROYECTO'!$A$6:$B$10065,2,0),"Verifique el NIT o adicione primero en DATOS GENERALES DEL PROYECTO"))</f>
        <v/>
      </c>
      <c r="C281" s="23"/>
      <c r="D281" s="29" t="str">
        <f>IF(C281="","",IFERROR(VLOOKUP(C281,'1. DATOS GENERALES DEL PROYECTO'!$C$6:$D$9998,2,0),"Verifique la ficha del proyecto o adicione primero en DATOS GENERALES DEL PROYECTO"))</f>
        <v/>
      </c>
      <c r="E281" s="23"/>
      <c r="F281" s="23"/>
      <c r="G281" s="31"/>
      <c r="H281" s="45"/>
      <c r="I281" s="46"/>
      <c r="J281" s="32"/>
      <c r="K281" s="39" t="str">
        <f t="shared" si="5"/>
        <v/>
      </c>
    </row>
    <row r="282" spans="1:11" ht="54" customHeight="1" x14ac:dyDescent="0.25">
      <c r="A282" s="23"/>
      <c r="B282" s="70" t="str">
        <f>IF(A282="","",IFERROR(VLOOKUP(A282,'1. DATOS GENERALES DEL PROYECTO'!$A$6:$B$10065,2,0),"Verifique el NIT o adicione primero en DATOS GENERALES DEL PROYECTO"))</f>
        <v/>
      </c>
      <c r="C282" s="23"/>
      <c r="D282" s="29" t="str">
        <f>IF(C282="","",IFERROR(VLOOKUP(C282,'1. DATOS GENERALES DEL PROYECTO'!$C$6:$D$9998,2,0),"Verifique la ficha del proyecto o adicione primero en DATOS GENERALES DEL PROYECTO"))</f>
        <v/>
      </c>
      <c r="E282" s="23"/>
      <c r="F282" s="23"/>
      <c r="G282" s="31"/>
      <c r="H282" s="45"/>
      <c r="I282" s="46"/>
      <c r="J282" s="32"/>
      <c r="K282" s="39" t="str">
        <f t="shared" si="5"/>
        <v/>
      </c>
    </row>
    <row r="283" spans="1:11" ht="54" customHeight="1" x14ac:dyDescent="0.25">
      <c r="A283" s="23"/>
      <c r="B283" s="70" t="str">
        <f>IF(A283="","",IFERROR(VLOOKUP(A283,'1. DATOS GENERALES DEL PROYECTO'!$A$6:$B$10065,2,0),"Verifique el NIT o adicione primero en DATOS GENERALES DEL PROYECTO"))</f>
        <v/>
      </c>
      <c r="C283" s="23"/>
      <c r="D283" s="29" t="str">
        <f>IF(C283="","",IFERROR(VLOOKUP(C283,'1. DATOS GENERALES DEL PROYECTO'!$C$6:$D$9998,2,0),"Verifique la ficha del proyecto o adicione primero en DATOS GENERALES DEL PROYECTO"))</f>
        <v/>
      </c>
      <c r="E283" s="23"/>
      <c r="F283" s="23"/>
      <c r="G283" s="31"/>
      <c r="H283" s="45"/>
      <c r="I283" s="46"/>
      <c r="J283" s="32"/>
      <c r="K283" s="39" t="str">
        <f t="shared" si="5"/>
        <v/>
      </c>
    </row>
    <row r="284" spans="1:11" ht="54" customHeight="1" x14ac:dyDescent="0.25">
      <c r="A284" s="23"/>
      <c r="B284" s="70" t="str">
        <f>IF(A284="","",IFERROR(VLOOKUP(A284,'1. DATOS GENERALES DEL PROYECTO'!$A$6:$B$10065,2,0),"Verifique el NIT o adicione primero en DATOS GENERALES DEL PROYECTO"))</f>
        <v/>
      </c>
      <c r="C284" s="23"/>
      <c r="D284" s="29" t="str">
        <f>IF(C284="","",IFERROR(VLOOKUP(C284,'1. DATOS GENERALES DEL PROYECTO'!$C$6:$D$9998,2,0),"Verifique la ficha del proyecto o adicione primero en DATOS GENERALES DEL PROYECTO"))</f>
        <v/>
      </c>
      <c r="E284" s="23"/>
      <c r="F284" s="23"/>
      <c r="G284" s="31"/>
      <c r="H284" s="45"/>
      <c r="I284" s="46"/>
      <c r="J284" s="32"/>
      <c r="K284" s="39" t="str">
        <f t="shared" si="5"/>
        <v/>
      </c>
    </row>
    <row r="285" spans="1:11" ht="54" customHeight="1" x14ac:dyDescent="0.25">
      <c r="A285" s="23"/>
      <c r="B285" s="70" t="str">
        <f>IF(A285="","",IFERROR(VLOOKUP(A285,'1. DATOS GENERALES DEL PROYECTO'!$A$6:$B$10065,2,0),"Verifique el NIT o adicione primero en DATOS GENERALES DEL PROYECTO"))</f>
        <v/>
      </c>
      <c r="C285" s="23"/>
      <c r="D285" s="29" t="str">
        <f>IF(C285="","",IFERROR(VLOOKUP(C285,'1. DATOS GENERALES DEL PROYECTO'!$C$6:$D$9998,2,0),"Verifique la ficha del proyecto o adicione primero en DATOS GENERALES DEL PROYECTO"))</f>
        <v/>
      </c>
      <c r="E285" s="23"/>
      <c r="F285" s="23"/>
      <c r="G285" s="31"/>
      <c r="H285" s="45"/>
      <c r="I285" s="46"/>
      <c r="J285" s="32"/>
      <c r="K285" s="39" t="str">
        <f t="shared" si="5"/>
        <v/>
      </c>
    </row>
    <row r="286" spans="1:11" ht="54" customHeight="1" x14ac:dyDescent="0.25">
      <c r="A286" s="23"/>
      <c r="B286" s="70" t="str">
        <f>IF(A286="","",IFERROR(VLOOKUP(A286,'1. DATOS GENERALES DEL PROYECTO'!$A$6:$B$10065,2,0),"Verifique el NIT o adicione primero en DATOS GENERALES DEL PROYECTO"))</f>
        <v/>
      </c>
      <c r="C286" s="23"/>
      <c r="D286" s="29" t="str">
        <f>IF(C286="","",IFERROR(VLOOKUP(C286,'1. DATOS GENERALES DEL PROYECTO'!$C$6:$D$9998,2,0),"Verifique la ficha del proyecto o adicione primero en DATOS GENERALES DEL PROYECTO"))</f>
        <v/>
      </c>
      <c r="E286" s="23"/>
      <c r="F286" s="23"/>
      <c r="G286" s="31"/>
      <c r="H286" s="45"/>
      <c r="I286" s="46"/>
      <c r="J286" s="32"/>
      <c r="K286" s="39" t="str">
        <f t="shared" si="5"/>
        <v/>
      </c>
    </row>
    <row r="287" spans="1:11" ht="54" customHeight="1" x14ac:dyDescent="0.25">
      <c r="A287" s="23"/>
      <c r="B287" s="70" t="str">
        <f>IF(A287="","",IFERROR(VLOOKUP(A287,'1. DATOS GENERALES DEL PROYECTO'!$A$6:$B$10065,2,0),"Verifique el NIT o adicione primero en DATOS GENERALES DEL PROYECTO"))</f>
        <v/>
      </c>
      <c r="C287" s="23"/>
      <c r="D287" s="29" t="str">
        <f>IF(C287="","",IFERROR(VLOOKUP(C287,'1. DATOS GENERALES DEL PROYECTO'!$C$6:$D$9998,2,0),"Verifique la ficha del proyecto o adicione primero en DATOS GENERALES DEL PROYECTO"))</f>
        <v/>
      </c>
      <c r="E287" s="23"/>
      <c r="F287" s="23"/>
      <c r="G287" s="31"/>
      <c r="H287" s="45"/>
      <c r="I287" s="46"/>
      <c r="J287" s="32"/>
      <c r="K287" s="39" t="str">
        <f t="shared" si="5"/>
        <v/>
      </c>
    </row>
    <row r="288" spans="1:11" ht="54" customHeight="1" x14ac:dyDescent="0.25">
      <c r="A288" s="23"/>
      <c r="B288" s="70" t="str">
        <f>IF(A288="","",IFERROR(VLOOKUP(A288,'1. DATOS GENERALES DEL PROYECTO'!$A$6:$B$10065,2,0),"Verifique el NIT o adicione primero en DATOS GENERALES DEL PROYECTO"))</f>
        <v/>
      </c>
      <c r="C288" s="23"/>
      <c r="D288" s="29" t="str">
        <f>IF(C288="","",IFERROR(VLOOKUP(C288,'1. DATOS GENERALES DEL PROYECTO'!$C$6:$D$9998,2,0),"Verifique la ficha del proyecto o adicione primero en DATOS GENERALES DEL PROYECTO"))</f>
        <v/>
      </c>
      <c r="E288" s="23"/>
      <c r="F288" s="23"/>
      <c r="G288" s="31"/>
      <c r="H288" s="45"/>
      <c r="I288" s="46"/>
      <c r="J288" s="32"/>
      <c r="K288" s="39" t="str">
        <f t="shared" si="5"/>
        <v/>
      </c>
    </row>
    <row r="289" spans="1:11" ht="54" customHeight="1" x14ac:dyDescent="0.25">
      <c r="A289" s="23"/>
      <c r="B289" s="70" t="str">
        <f>IF(A289="","",IFERROR(VLOOKUP(A289,'1. DATOS GENERALES DEL PROYECTO'!$A$6:$B$10065,2,0),"Verifique el NIT o adicione primero en DATOS GENERALES DEL PROYECTO"))</f>
        <v/>
      </c>
      <c r="C289" s="23"/>
      <c r="D289" s="29" t="str">
        <f>IF(C289="","",IFERROR(VLOOKUP(C289,'1. DATOS GENERALES DEL PROYECTO'!$C$6:$D$9998,2,0),"Verifique la ficha del proyecto o adicione primero en DATOS GENERALES DEL PROYECTO"))</f>
        <v/>
      </c>
      <c r="E289" s="23"/>
      <c r="F289" s="23"/>
      <c r="G289" s="31"/>
      <c r="H289" s="45"/>
      <c r="I289" s="46"/>
      <c r="J289" s="32"/>
      <c r="K289" s="39" t="str">
        <f t="shared" si="5"/>
        <v/>
      </c>
    </row>
    <row r="290" spans="1:11" ht="54" customHeight="1" x14ac:dyDescent="0.25">
      <c r="A290" s="23"/>
      <c r="B290" s="70" t="str">
        <f>IF(A290="","",IFERROR(VLOOKUP(A290,'1. DATOS GENERALES DEL PROYECTO'!$A$6:$B$10065,2,0),"Verifique el NIT o adicione primero en DATOS GENERALES DEL PROYECTO"))</f>
        <v/>
      </c>
      <c r="C290" s="23"/>
      <c r="D290" s="29" t="str">
        <f>IF(C290="","",IFERROR(VLOOKUP(C290,'1. DATOS GENERALES DEL PROYECTO'!$C$6:$D$9998,2,0),"Verifique la ficha del proyecto o adicione primero en DATOS GENERALES DEL PROYECTO"))</f>
        <v/>
      </c>
      <c r="E290" s="23"/>
      <c r="F290" s="23"/>
      <c r="G290" s="31"/>
      <c r="H290" s="45"/>
      <c r="I290" s="46"/>
      <c r="J290" s="32"/>
      <c r="K290" s="39" t="str">
        <f t="shared" si="5"/>
        <v/>
      </c>
    </row>
    <row r="291" spans="1:11" ht="54" customHeight="1" x14ac:dyDescent="0.25">
      <c r="A291" s="23"/>
      <c r="B291" s="70" t="str">
        <f>IF(A291="","",IFERROR(VLOOKUP(A291,'1. DATOS GENERALES DEL PROYECTO'!$A$6:$B$10065,2,0),"Verifique el NIT o adicione primero en DATOS GENERALES DEL PROYECTO"))</f>
        <v/>
      </c>
      <c r="C291" s="23"/>
      <c r="D291" s="29" t="str">
        <f>IF(C291="","",IFERROR(VLOOKUP(C291,'1. DATOS GENERALES DEL PROYECTO'!$C$6:$D$9998,2,0),"Verifique la ficha del proyecto o adicione primero en DATOS GENERALES DEL PROYECTO"))</f>
        <v/>
      </c>
      <c r="E291" s="23"/>
      <c r="F291" s="23"/>
      <c r="G291" s="31"/>
      <c r="H291" s="45"/>
      <c r="I291" s="46"/>
      <c r="J291" s="32"/>
      <c r="K291" s="39" t="str">
        <f t="shared" si="5"/>
        <v/>
      </c>
    </row>
    <row r="292" spans="1:11" ht="54" customHeight="1" x14ac:dyDescent="0.25">
      <c r="A292" s="23"/>
      <c r="B292" s="70" t="str">
        <f>IF(A292="","",IFERROR(VLOOKUP(A292,'1. DATOS GENERALES DEL PROYECTO'!$A$6:$B$10065,2,0),"Verifique el NIT o adicione primero en DATOS GENERALES DEL PROYECTO"))</f>
        <v/>
      </c>
      <c r="C292" s="23"/>
      <c r="D292" s="29" t="str">
        <f>IF(C292="","",IFERROR(VLOOKUP(C292,'1. DATOS GENERALES DEL PROYECTO'!$C$6:$D$9998,2,0),"Verifique la ficha del proyecto o adicione primero en DATOS GENERALES DEL PROYECTO"))</f>
        <v/>
      </c>
      <c r="E292" s="23"/>
      <c r="F292" s="23"/>
      <c r="G292" s="31"/>
      <c r="H292" s="45"/>
      <c r="I292" s="46"/>
      <c r="J292" s="32"/>
      <c r="K292" s="39" t="str">
        <f t="shared" si="5"/>
        <v/>
      </c>
    </row>
    <row r="293" spans="1:11" ht="54" customHeight="1" x14ac:dyDescent="0.25">
      <c r="A293" s="23"/>
      <c r="B293" s="70" t="str">
        <f>IF(A293="","",IFERROR(VLOOKUP(A293,'1. DATOS GENERALES DEL PROYECTO'!$A$6:$B$10065,2,0),"Verifique el NIT o adicione primero en DATOS GENERALES DEL PROYECTO"))</f>
        <v/>
      </c>
      <c r="C293" s="23"/>
      <c r="D293" s="29" t="str">
        <f>IF(C293="","",IFERROR(VLOOKUP(C293,'1. DATOS GENERALES DEL PROYECTO'!$C$6:$D$9998,2,0),"Verifique la ficha del proyecto o adicione primero en DATOS GENERALES DEL PROYECTO"))</f>
        <v/>
      </c>
      <c r="E293" s="23"/>
      <c r="F293" s="23"/>
      <c r="G293" s="31"/>
      <c r="H293" s="45"/>
      <c r="I293" s="46"/>
      <c r="J293" s="32"/>
      <c r="K293" s="39" t="str">
        <f t="shared" si="5"/>
        <v/>
      </c>
    </row>
    <row r="294" spans="1:11" ht="54" customHeight="1" x14ac:dyDescent="0.25">
      <c r="A294" s="23"/>
      <c r="B294" s="70" t="str">
        <f>IF(A294="","",IFERROR(VLOOKUP(A294,'1. DATOS GENERALES DEL PROYECTO'!$A$6:$B$10065,2,0),"Verifique el NIT o adicione primero en DATOS GENERALES DEL PROYECTO"))</f>
        <v/>
      </c>
      <c r="C294" s="23"/>
      <c r="D294" s="29" t="str">
        <f>IF(C294="","",IFERROR(VLOOKUP(C294,'1. DATOS GENERALES DEL PROYECTO'!$C$6:$D$9998,2,0),"Verifique la ficha del proyecto o adicione primero en DATOS GENERALES DEL PROYECTO"))</f>
        <v/>
      </c>
      <c r="E294" s="23"/>
      <c r="F294" s="23"/>
      <c r="G294" s="31"/>
      <c r="H294" s="45"/>
      <c r="I294" s="46"/>
      <c r="J294" s="32"/>
      <c r="K294" s="39" t="str">
        <f t="shared" si="5"/>
        <v/>
      </c>
    </row>
    <row r="295" spans="1:11" ht="54" customHeight="1" x14ac:dyDescent="0.25">
      <c r="A295" s="23"/>
      <c r="B295" s="70" t="str">
        <f>IF(A295="","",IFERROR(VLOOKUP(A295,'1. DATOS GENERALES DEL PROYECTO'!$A$6:$B$10065,2,0),"Verifique el NIT o adicione primero en DATOS GENERALES DEL PROYECTO"))</f>
        <v/>
      </c>
      <c r="C295" s="23"/>
      <c r="D295" s="29" t="str">
        <f>IF(C295="","",IFERROR(VLOOKUP(C295,'1. DATOS GENERALES DEL PROYECTO'!$C$6:$D$9998,2,0),"Verifique la ficha del proyecto o adicione primero en DATOS GENERALES DEL PROYECTO"))</f>
        <v/>
      </c>
      <c r="E295" s="23"/>
      <c r="F295" s="23"/>
      <c r="G295" s="31"/>
      <c r="H295" s="45"/>
      <c r="I295" s="46"/>
      <c r="J295" s="32"/>
      <c r="K295" s="39" t="str">
        <f t="shared" si="5"/>
        <v/>
      </c>
    </row>
    <row r="296" spans="1:11" ht="54" customHeight="1" x14ac:dyDescent="0.25">
      <c r="A296" s="23"/>
      <c r="B296" s="70" t="str">
        <f>IF(A296="","",IFERROR(VLOOKUP(A296,'1. DATOS GENERALES DEL PROYECTO'!$A$6:$B$10065,2,0),"Verifique el NIT o adicione primero en DATOS GENERALES DEL PROYECTO"))</f>
        <v/>
      </c>
      <c r="C296" s="23"/>
      <c r="D296" s="29" t="str">
        <f>IF(C296="","",IFERROR(VLOOKUP(C296,'1. DATOS GENERALES DEL PROYECTO'!$C$6:$D$9998,2,0),"Verifique la ficha del proyecto o adicione primero en DATOS GENERALES DEL PROYECTO"))</f>
        <v/>
      </c>
      <c r="E296" s="23"/>
      <c r="F296" s="23"/>
      <c r="G296" s="31"/>
      <c r="H296" s="45"/>
      <c r="I296" s="46"/>
      <c r="J296" s="32"/>
      <c r="K296" s="39" t="str">
        <f t="shared" si="5"/>
        <v/>
      </c>
    </row>
    <row r="297" spans="1:11" ht="54" customHeight="1" x14ac:dyDescent="0.25">
      <c r="A297" s="23"/>
      <c r="B297" s="70" t="str">
        <f>IF(A297="","",IFERROR(VLOOKUP(A297,'1. DATOS GENERALES DEL PROYECTO'!$A$6:$B$10065,2,0),"Verifique el NIT o adicione primero en DATOS GENERALES DEL PROYECTO"))</f>
        <v/>
      </c>
      <c r="C297" s="23"/>
      <c r="D297" s="29" t="str">
        <f>IF(C297="","",IFERROR(VLOOKUP(C297,'1. DATOS GENERALES DEL PROYECTO'!$C$6:$D$9998,2,0),"Verifique la ficha del proyecto o adicione primero en DATOS GENERALES DEL PROYECTO"))</f>
        <v/>
      </c>
      <c r="E297" s="23"/>
      <c r="F297" s="23"/>
      <c r="G297" s="31"/>
      <c r="H297" s="45"/>
      <c r="I297" s="46"/>
      <c r="J297" s="32"/>
      <c r="K297" s="39" t="str">
        <f t="shared" si="5"/>
        <v/>
      </c>
    </row>
    <row r="298" spans="1:11" ht="54" customHeight="1" x14ac:dyDescent="0.25">
      <c r="A298" s="23"/>
      <c r="B298" s="70" t="str">
        <f>IF(A298="","",IFERROR(VLOOKUP(A298,'1. DATOS GENERALES DEL PROYECTO'!$A$6:$B$10065,2,0),"Verifique el NIT o adicione primero en DATOS GENERALES DEL PROYECTO"))</f>
        <v/>
      </c>
      <c r="C298" s="23"/>
      <c r="D298" s="29" t="str">
        <f>IF(C298="","",IFERROR(VLOOKUP(C298,'1. DATOS GENERALES DEL PROYECTO'!$C$6:$D$9998,2,0),"Verifique la ficha del proyecto o adicione primero en DATOS GENERALES DEL PROYECTO"))</f>
        <v/>
      </c>
      <c r="E298" s="23"/>
      <c r="F298" s="23"/>
      <c r="G298" s="31"/>
      <c r="H298" s="45"/>
      <c r="I298" s="46"/>
      <c r="J298" s="32"/>
      <c r="K298" s="39" t="str">
        <f t="shared" si="5"/>
        <v/>
      </c>
    </row>
    <row r="299" spans="1:11" ht="54" customHeight="1" x14ac:dyDescent="0.25">
      <c r="A299" s="23"/>
      <c r="B299" s="70" t="str">
        <f>IF(A299="","",IFERROR(VLOOKUP(A299,'1. DATOS GENERALES DEL PROYECTO'!$A$6:$B$10065,2,0),"Verifique el NIT o adicione primero en DATOS GENERALES DEL PROYECTO"))</f>
        <v/>
      </c>
      <c r="C299" s="23"/>
      <c r="D299" s="29" t="str">
        <f>IF(C299="","",IFERROR(VLOOKUP(C299,'1. DATOS GENERALES DEL PROYECTO'!$C$6:$D$9998,2,0),"Verifique la ficha del proyecto o adicione primero en DATOS GENERALES DEL PROYECTO"))</f>
        <v/>
      </c>
      <c r="E299" s="23"/>
      <c r="F299" s="23"/>
      <c r="G299" s="31"/>
      <c r="H299" s="45"/>
      <c r="I299" s="46"/>
      <c r="J299" s="32"/>
      <c r="K299" s="39" t="str">
        <f t="shared" si="5"/>
        <v/>
      </c>
    </row>
    <row r="300" spans="1:11" ht="54" customHeight="1" x14ac:dyDescent="0.25">
      <c r="A300" s="23"/>
      <c r="B300" s="70" t="str">
        <f>IF(A300="","",IFERROR(VLOOKUP(A300,'1. DATOS GENERALES DEL PROYECTO'!$A$6:$B$10065,2,0),"Verifique el NIT o adicione primero en DATOS GENERALES DEL PROYECTO"))</f>
        <v/>
      </c>
      <c r="C300" s="23"/>
      <c r="D300" s="29" t="str">
        <f>IF(C300="","",IFERROR(VLOOKUP(C300,'1. DATOS GENERALES DEL PROYECTO'!$C$6:$D$9998,2,0),"Verifique la ficha del proyecto o adicione primero en DATOS GENERALES DEL PROYECTO"))</f>
        <v/>
      </c>
      <c r="E300" s="23"/>
      <c r="F300" s="23"/>
      <c r="G300" s="31"/>
      <c r="H300" s="45"/>
      <c r="I300" s="46"/>
      <c r="J300" s="32"/>
      <c r="K300" s="39" t="str">
        <f t="shared" si="5"/>
        <v/>
      </c>
    </row>
    <row r="301" spans="1:11" ht="54" customHeight="1" x14ac:dyDescent="0.25">
      <c r="A301" s="23"/>
      <c r="B301" s="70" t="str">
        <f>IF(A301="","",IFERROR(VLOOKUP(A301,'1. DATOS GENERALES DEL PROYECTO'!$A$6:$B$10065,2,0),"Verifique el NIT o adicione primero en DATOS GENERALES DEL PROYECTO"))</f>
        <v/>
      </c>
      <c r="C301" s="23"/>
      <c r="D301" s="29" t="str">
        <f>IF(C301="","",IFERROR(VLOOKUP(C301,'1. DATOS GENERALES DEL PROYECTO'!$C$6:$D$9998,2,0),"Verifique la ficha del proyecto o adicione primero en DATOS GENERALES DEL PROYECTO"))</f>
        <v/>
      </c>
      <c r="E301" s="23"/>
      <c r="F301" s="23"/>
      <c r="G301" s="31"/>
      <c r="H301" s="45"/>
      <c r="I301" s="46"/>
      <c r="J301" s="32"/>
      <c r="K301" s="39" t="str">
        <f t="shared" si="5"/>
        <v/>
      </c>
    </row>
    <row r="302" spans="1:11" ht="54" customHeight="1" x14ac:dyDescent="0.25">
      <c r="A302" s="23"/>
      <c r="B302" s="70" t="str">
        <f>IF(A302="","",IFERROR(VLOOKUP(A302,'1. DATOS GENERALES DEL PROYECTO'!$A$6:$B$10065,2,0),"Verifique el NIT o adicione primero en DATOS GENERALES DEL PROYECTO"))</f>
        <v/>
      </c>
      <c r="C302" s="23"/>
      <c r="D302" s="29" t="str">
        <f>IF(C302="","",IFERROR(VLOOKUP(C302,'1. DATOS GENERALES DEL PROYECTO'!$C$6:$D$9998,2,0),"Verifique la ficha del proyecto o adicione primero en DATOS GENERALES DEL PROYECTO"))</f>
        <v/>
      </c>
      <c r="E302" s="23"/>
      <c r="F302" s="23"/>
      <c r="G302" s="31"/>
      <c r="H302" s="45"/>
      <c r="I302" s="46"/>
      <c r="J302" s="32"/>
      <c r="K302" s="39" t="str">
        <f t="shared" si="5"/>
        <v/>
      </c>
    </row>
    <row r="303" spans="1:11" ht="54" customHeight="1" x14ac:dyDescent="0.25">
      <c r="A303" s="23"/>
      <c r="B303" s="70" t="str">
        <f>IF(A303="","",IFERROR(VLOOKUP(A303,'1. DATOS GENERALES DEL PROYECTO'!$A$6:$B$10065,2,0),"Verifique el NIT o adicione primero en DATOS GENERALES DEL PROYECTO"))</f>
        <v/>
      </c>
      <c r="C303" s="23"/>
      <c r="D303" s="29" t="str">
        <f>IF(C303="","",IFERROR(VLOOKUP(C303,'1. DATOS GENERALES DEL PROYECTO'!$C$6:$D$9998,2,0),"Verifique la ficha del proyecto o adicione primero en DATOS GENERALES DEL PROYECTO"))</f>
        <v/>
      </c>
      <c r="E303" s="23"/>
      <c r="F303" s="23"/>
      <c r="G303" s="31"/>
      <c r="H303" s="45"/>
      <c r="I303" s="46"/>
      <c r="J303" s="32"/>
      <c r="K303" s="39" t="str">
        <f t="shared" si="5"/>
        <v/>
      </c>
    </row>
    <row r="304" spans="1:11" ht="54" customHeight="1" x14ac:dyDescent="0.25">
      <c r="A304" s="23"/>
      <c r="B304" s="70" t="str">
        <f>IF(A304="","",IFERROR(VLOOKUP(A304,'1. DATOS GENERALES DEL PROYECTO'!$A$6:$B$10065,2,0),"Verifique el NIT o adicione primero en DATOS GENERALES DEL PROYECTO"))</f>
        <v/>
      </c>
      <c r="C304" s="23"/>
      <c r="D304" s="29" t="str">
        <f>IF(C304="","",IFERROR(VLOOKUP(C304,'1. DATOS GENERALES DEL PROYECTO'!$C$6:$D$9998,2,0),"Verifique la ficha del proyecto o adicione primero en DATOS GENERALES DEL PROYECTO"))</f>
        <v/>
      </c>
      <c r="E304" s="23"/>
      <c r="F304" s="23"/>
      <c r="G304" s="31"/>
      <c r="H304" s="45"/>
      <c r="I304" s="46"/>
      <c r="J304" s="32"/>
      <c r="K304" s="39" t="str">
        <f t="shared" si="5"/>
        <v/>
      </c>
    </row>
    <row r="305" spans="1:11" ht="54" customHeight="1" x14ac:dyDescent="0.25">
      <c r="A305" s="23"/>
      <c r="B305" s="70" t="str">
        <f>IF(A305="","",IFERROR(VLOOKUP(A305,'1. DATOS GENERALES DEL PROYECTO'!$A$6:$B$10065,2,0),"Verifique el NIT o adicione primero en DATOS GENERALES DEL PROYECTO"))</f>
        <v/>
      </c>
      <c r="C305" s="23"/>
      <c r="D305" s="29" t="str">
        <f>IF(C305="","",IFERROR(VLOOKUP(C305,'1. DATOS GENERALES DEL PROYECTO'!$C$6:$D$9998,2,0),"Verifique la ficha del proyecto o adicione primero en DATOS GENERALES DEL PROYECTO"))</f>
        <v/>
      </c>
      <c r="E305" s="23"/>
      <c r="F305" s="23"/>
      <c r="G305" s="31"/>
      <c r="H305" s="45"/>
      <c r="I305" s="46"/>
      <c r="J305" s="32"/>
      <c r="K305" s="39" t="str">
        <f t="shared" si="5"/>
        <v/>
      </c>
    </row>
    <row r="306" spans="1:11" ht="54" customHeight="1" x14ac:dyDescent="0.25">
      <c r="A306" s="23"/>
      <c r="B306" s="70" t="str">
        <f>IF(A306="","",IFERROR(VLOOKUP(A306,'1. DATOS GENERALES DEL PROYECTO'!$A$6:$B$10065,2,0),"Verifique el NIT o adicione primero en DATOS GENERALES DEL PROYECTO"))</f>
        <v/>
      </c>
      <c r="C306" s="23"/>
      <c r="D306" s="29" t="str">
        <f>IF(C306="","",IFERROR(VLOOKUP(C306,'1. DATOS GENERALES DEL PROYECTO'!$C$6:$D$9998,2,0),"Verifique la ficha del proyecto o adicione primero en DATOS GENERALES DEL PROYECTO"))</f>
        <v/>
      </c>
      <c r="E306" s="23"/>
      <c r="F306" s="23"/>
      <c r="G306" s="31"/>
      <c r="H306" s="45"/>
      <c r="I306" s="46"/>
      <c r="J306" s="32"/>
      <c r="K306" s="39" t="str">
        <f t="shared" si="5"/>
        <v/>
      </c>
    </row>
    <row r="307" spans="1:11" ht="54" customHeight="1" x14ac:dyDescent="0.25">
      <c r="A307" s="23"/>
      <c r="B307" s="70" t="str">
        <f>IF(A307="","",IFERROR(VLOOKUP(A307,'1. DATOS GENERALES DEL PROYECTO'!$A$6:$B$10065,2,0),"Verifique el NIT o adicione primero en DATOS GENERALES DEL PROYECTO"))</f>
        <v/>
      </c>
      <c r="C307" s="23"/>
      <c r="D307" s="29" t="str">
        <f>IF(C307="","",IFERROR(VLOOKUP(C307,'1. DATOS GENERALES DEL PROYECTO'!$C$6:$D$9998,2,0),"Verifique la ficha del proyecto o adicione primero en DATOS GENERALES DEL PROYECTO"))</f>
        <v/>
      </c>
      <c r="E307" s="23"/>
      <c r="F307" s="23"/>
      <c r="G307" s="31"/>
      <c r="H307" s="45"/>
      <c r="I307" s="46"/>
      <c r="J307" s="32"/>
      <c r="K307" s="39" t="str">
        <f t="shared" si="5"/>
        <v/>
      </c>
    </row>
    <row r="308" spans="1:11" ht="54" customHeight="1" x14ac:dyDescent="0.25">
      <c r="A308" s="23"/>
      <c r="B308" s="70" t="str">
        <f>IF(A308="","",IFERROR(VLOOKUP(A308,'1. DATOS GENERALES DEL PROYECTO'!$A$6:$B$10065,2,0),"Verifique el NIT o adicione primero en DATOS GENERALES DEL PROYECTO"))</f>
        <v/>
      </c>
      <c r="C308" s="23"/>
      <c r="D308" s="29" t="str">
        <f>IF(C308="","",IFERROR(VLOOKUP(C308,'1. DATOS GENERALES DEL PROYECTO'!$C$6:$D$9998,2,0),"Verifique la ficha del proyecto o adicione primero en DATOS GENERALES DEL PROYECTO"))</f>
        <v/>
      </c>
      <c r="E308" s="23"/>
      <c r="F308" s="23"/>
      <c r="G308" s="31"/>
      <c r="H308" s="45"/>
      <c r="I308" s="46"/>
      <c r="J308" s="32"/>
      <c r="K308" s="39" t="str">
        <f t="shared" si="5"/>
        <v/>
      </c>
    </row>
    <row r="309" spans="1:11" ht="54" customHeight="1" x14ac:dyDescent="0.25">
      <c r="A309" s="23"/>
      <c r="B309" s="70" t="str">
        <f>IF(A309="","",IFERROR(VLOOKUP(A309,'1. DATOS GENERALES DEL PROYECTO'!$A$6:$B$10065,2,0),"Verifique el NIT o adicione primero en DATOS GENERALES DEL PROYECTO"))</f>
        <v/>
      </c>
      <c r="C309" s="23"/>
      <c r="D309" s="29" t="str">
        <f>IF(C309="","",IFERROR(VLOOKUP(C309,'1. DATOS GENERALES DEL PROYECTO'!$C$6:$D$9998,2,0),"Verifique la ficha del proyecto o adicione primero en DATOS GENERALES DEL PROYECTO"))</f>
        <v/>
      </c>
      <c r="E309" s="23"/>
      <c r="F309" s="23"/>
      <c r="G309" s="31"/>
      <c r="H309" s="45"/>
      <c r="I309" s="46"/>
      <c r="J309" s="32"/>
      <c r="K309" s="39" t="str">
        <f t="shared" si="5"/>
        <v/>
      </c>
    </row>
    <row r="310" spans="1:11" ht="54" customHeight="1" x14ac:dyDescent="0.25">
      <c r="A310" s="23"/>
      <c r="B310" s="70" t="str">
        <f>IF(A310="","",IFERROR(VLOOKUP(A310,'1. DATOS GENERALES DEL PROYECTO'!$A$6:$B$10065,2,0),"Verifique el NIT o adicione primero en DATOS GENERALES DEL PROYECTO"))</f>
        <v/>
      </c>
      <c r="C310" s="23"/>
      <c r="D310" s="29" t="str">
        <f>IF(C310="","",IFERROR(VLOOKUP(C310,'1. DATOS GENERALES DEL PROYECTO'!$C$6:$D$9998,2,0),"Verifique la ficha del proyecto o adicione primero en DATOS GENERALES DEL PROYECTO"))</f>
        <v/>
      </c>
      <c r="E310" s="23"/>
      <c r="F310" s="23"/>
      <c r="G310" s="31"/>
      <c r="H310" s="45"/>
      <c r="I310" s="46"/>
      <c r="J310" s="32"/>
      <c r="K310" s="39" t="str">
        <f t="shared" si="5"/>
        <v/>
      </c>
    </row>
    <row r="311" spans="1:11" ht="54" customHeight="1" x14ac:dyDescent="0.25">
      <c r="A311" s="23"/>
      <c r="B311" s="70" t="str">
        <f>IF(A311="","",IFERROR(VLOOKUP(A311,'1. DATOS GENERALES DEL PROYECTO'!$A$6:$B$10065,2,0),"Verifique el NIT o adicione primero en DATOS GENERALES DEL PROYECTO"))</f>
        <v/>
      </c>
      <c r="C311" s="23"/>
      <c r="D311" s="29" t="str">
        <f>IF(C311="","",IFERROR(VLOOKUP(C311,'1. DATOS GENERALES DEL PROYECTO'!$C$6:$D$9998,2,0),"Verifique la ficha del proyecto o adicione primero en DATOS GENERALES DEL PROYECTO"))</f>
        <v/>
      </c>
      <c r="E311" s="23"/>
      <c r="F311" s="23"/>
      <c r="G311" s="31"/>
      <c r="H311" s="45"/>
      <c r="I311" s="46"/>
      <c r="J311" s="32"/>
      <c r="K311" s="39" t="str">
        <f t="shared" si="5"/>
        <v/>
      </c>
    </row>
    <row r="312" spans="1:11" ht="54" customHeight="1" x14ac:dyDescent="0.25">
      <c r="A312" s="23"/>
      <c r="B312" s="70" t="str">
        <f>IF(A312="","",IFERROR(VLOOKUP(A312,'1. DATOS GENERALES DEL PROYECTO'!$A$6:$B$10065,2,0),"Verifique el NIT o adicione primero en DATOS GENERALES DEL PROYECTO"))</f>
        <v/>
      </c>
      <c r="C312" s="23"/>
      <c r="D312" s="29" t="str">
        <f>IF(C312="","",IFERROR(VLOOKUP(C312,'1. DATOS GENERALES DEL PROYECTO'!$C$6:$D$9998,2,0),"Verifique la ficha del proyecto o adicione primero en DATOS GENERALES DEL PROYECTO"))</f>
        <v/>
      </c>
      <c r="E312" s="23"/>
      <c r="F312" s="23"/>
      <c r="G312" s="31"/>
      <c r="H312" s="45"/>
      <c r="I312" s="46"/>
      <c r="J312" s="32"/>
      <c r="K312" s="39" t="str">
        <f t="shared" si="5"/>
        <v/>
      </c>
    </row>
    <row r="313" spans="1:11" ht="54" customHeight="1" x14ac:dyDescent="0.25">
      <c r="A313" s="23"/>
      <c r="B313" s="70" t="str">
        <f>IF(A313="","",IFERROR(VLOOKUP(A313,'1. DATOS GENERALES DEL PROYECTO'!$A$6:$B$10065,2,0),"Verifique el NIT o adicione primero en DATOS GENERALES DEL PROYECTO"))</f>
        <v/>
      </c>
      <c r="C313" s="23"/>
      <c r="D313" s="29" t="str">
        <f>IF(C313="","",IFERROR(VLOOKUP(C313,'1. DATOS GENERALES DEL PROYECTO'!$C$6:$D$9998,2,0),"Verifique la ficha del proyecto o adicione primero en DATOS GENERALES DEL PROYECTO"))</f>
        <v/>
      </c>
      <c r="E313" s="23"/>
      <c r="F313" s="23"/>
      <c r="G313" s="31"/>
      <c r="H313" s="45"/>
      <c r="I313" s="46"/>
      <c r="J313" s="32"/>
      <c r="K313" s="39" t="str">
        <f t="shared" si="5"/>
        <v/>
      </c>
    </row>
    <row r="314" spans="1:11" ht="54" customHeight="1" x14ac:dyDescent="0.25">
      <c r="A314" s="23"/>
      <c r="B314" s="70" t="str">
        <f>IF(A314="","",IFERROR(VLOOKUP(A314,'1. DATOS GENERALES DEL PROYECTO'!$A$6:$B$10065,2,0),"Verifique el NIT o adicione primero en DATOS GENERALES DEL PROYECTO"))</f>
        <v/>
      </c>
      <c r="C314" s="23"/>
      <c r="D314" s="29" t="str">
        <f>IF(C314="","",IFERROR(VLOOKUP(C314,'1. DATOS GENERALES DEL PROYECTO'!$C$6:$D$9998,2,0),"Verifique la ficha del proyecto o adicione primero en DATOS GENERALES DEL PROYECTO"))</f>
        <v/>
      </c>
      <c r="E314" s="23"/>
      <c r="F314" s="23"/>
      <c r="G314" s="31"/>
      <c r="H314" s="45"/>
      <c r="I314" s="46"/>
      <c r="J314" s="32"/>
      <c r="K314" s="39" t="str">
        <f t="shared" si="5"/>
        <v/>
      </c>
    </row>
    <row r="315" spans="1:11" ht="54" customHeight="1" x14ac:dyDescent="0.25">
      <c r="A315" s="23"/>
      <c r="B315" s="70" t="str">
        <f>IF(A315="","",IFERROR(VLOOKUP(A315,'1. DATOS GENERALES DEL PROYECTO'!$A$6:$B$10065,2,0),"Verifique el NIT o adicione primero en DATOS GENERALES DEL PROYECTO"))</f>
        <v/>
      </c>
      <c r="C315" s="23"/>
      <c r="D315" s="29" t="str">
        <f>IF(C315="","",IFERROR(VLOOKUP(C315,'1. DATOS GENERALES DEL PROYECTO'!$C$6:$D$9998,2,0),"Verifique la ficha del proyecto o adicione primero en DATOS GENERALES DEL PROYECTO"))</f>
        <v/>
      </c>
      <c r="E315" s="23"/>
      <c r="F315" s="23"/>
      <c r="G315" s="31"/>
      <c r="H315" s="45"/>
      <c r="I315" s="46"/>
      <c r="J315" s="32"/>
      <c r="K315" s="39" t="str">
        <f t="shared" si="5"/>
        <v/>
      </c>
    </row>
    <row r="316" spans="1:11" ht="54" customHeight="1" x14ac:dyDescent="0.25">
      <c r="A316" s="23"/>
      <c r="B316" s="70" t="str">
        <f>IF(A316="","",IFERROR(VLOOKUP(A316,'1. DATOS GENERALES DEL PROYECTO'!$A$6:$B$10065,2,0),"Verifique el NIT o adicione primero en DATOS GENERALES DEL PROYECTO"))</f>
        <v/>
      </c>
      <c r="C316" s="23"/>
      <c r="D316" s="29" t="str">
        <f>IF(C316="","",IFERROR(VLOOKUP(C316,'1. DATOS GENERALES DEL PROYECTO'!$C$6:$D$9998,2,0),"Verifique la ficha del proyecto o adicione primero en DATOS GENERALES DEL PROYECTO"))</f>
        <v/>
      </c>
      <c r="E316" s="23"/>
      <c r="F316" s="23"/>
      <c r="G316" s="31"/>
      <c r="H316" s="45"/>
      <c r="I316" s="46"/>
      <c r="J316" s="32"/>
      <c r="K316" s="39" t="str">
        <f t="shared" si="5"/>
        <v/>
      </c>
    </row>
    <row r="317" spans="1:11" ht="54" customHeight="1" x14ac:dyDescent="0.25">
      <c r="A317" s="23"/>
      <c r="B317" s="70" t="str">
        <f>IF(A317="","",IFERROR(VLOOKUP(A317,'1. DATOS GENERALES DEL PROYECTO'!$A$6:$B$10065,2,0),"Verifique el NIT o adicione primero en DATOS GENERALES DEL PROYECTO"))</f>
        <v/>
      </c>
      <c r="C317" s="23"/>
      <c r="D317" s="29" t="str">
        <f>IF(C317="","",IFERROR(VLOOKUP(C317,'1. DATOS GENERALES DEL PROYECTO'!$C$6:$D$9998,2,0),"Verifique la ficha del proyecto o adicione primero en DATOS GENERALES DEL PROYECTO"))</f>
        <v/>
      </c>
      <c r="E317" s="23"/>
      <c r="F317" s="23"/>
      <c r="G317" s="31"/>
      <c r="H317" s="45"/>
      <c r="I317" s="46"/>
      <c r="J317" s="32"/>
      <c r="K317" s="39" t="str">
        <f t="shared" si="5"/>
        <v/>
      </c>
    </row>
    <row r="318" spans="1:11" ht="54" customHeight="1" x14ac:dyDescent="0.25">
      <c r="A318" s="23"/>
      <c r="B318" s="70" t="str">
        <f>IF(A318="","",IFERROR(VLOOKUP(A318,'1. DATOS GENERALES DEL PROYECTO'!$A$6:$B$10065,2,0),"Verifique el NIT o adicione primero en DATOS GENERALES DEL PROYECTO"))</f>
        <v/>
      </c>
      <c r="C318" s="23"/>
      <c r="D318" s="29" t="str">
        <f>IF(C318="","",IFERROR(VLOOKUP(C318,'1. DATOS GENERALES DEL PROYECTO'!$C$6:$D$9998,2,0),"Verifique la ficha del proyecto o adicione primero en DATOS GENERALES DEL PROYECTO"))</f>
        <v/>
      </c>
      <c r="E318" s="23"/>
      <c r="F318" s="23"/>
      <c r="G318" s="31"/>
      <c r="H318" s="45"/>
      <c r="I318" s="46"/>
      <c r="J318" s="32"/>
      <c r="K318" s="39" t="str">
        <f t="shared" si="5"/>
        <v/>
      </c>
    </row>
    <row r="319" spans="1:11" ht="54" customHeight="1" x14ac:dyDescent="0.25">
      <c r="A319" s="23"/>
      <c r="B319" s="70" t="str">
        <f>IF(A319="","",IFERROR(VLOOKUP(A319,'1. DATOS GENERALES DEL PROYECTO'!$A$6:$B$10065,2,0),"Verifique el NIT o adicione primero en DATOS GENERALES DEL PROYECTO"))</f>
        <v/>
      </c>
      <c r="C319" s="23"/>
      <c r="D319" s="29" t="str">
        <f>IF(C319="","",IFERROR(VLOOKUP(C319,'1. DATOS GENERALES DEL PROYECTO'!$C$6:$D$9998,2,0),"Verifique la ficha del proyecto o adicione primero en DATOS GENERALES DEL PROYECTO"))</f>
        <v/>
      </c>
      <c r="E319" s="23"/>
      <c r="F319" s="23"/>
      <c r="G319" s="31"/>
      <c r="H319" s="45"/>
      <c r="I319" s="46"/>
      <c r="J319" s="32"/>
      <c r="K319" s="39" t="str">
        <f t="shared" si="5"/>
        <v/>
      </c>
    </row>
    <row r="320" spans="1:11" ht="54" customHeight="1" x14ac:dyDescent="0.25">
      <c r="A320" s="23"/>
      <c r="B320" s="70" t="str">
        <f>IF(A320="","",IFERROR(VLOOKUP(A320,'1. DATOS GENERALES DEL PROYECTO'!$A$6:$B$10065,2,0),"Verifique el NIT o adicione primero en DATOS GENERALES DEL PROYECTO"))</f>
        <v/>
      </c>
      <c r="C320" s="23"/>
      <c r="D320" s="29" t="str">
        <f>IF(C320="","",IFERROR(VLOOKUP(C320,'1. DATOS GENERALES DEL PROYECTO'!$C$6:$D$9998,2,0),"Verifique la ficha del proyecto o adicione primero en DATOS GENERALES DEL PROYECTO"))</f>
        <v/>
      </c>
      <c r="E320" s="23"/>
      <c r="F320" s="23"/>
      <c r="G320" s="31"/>
      <c r="H320" s="45"/>
      <c r="I320" s="46"/>
      <c r="J320" s="32"/>
      <c r="K320" s="39" t="str">
        <f t="shared" si="5"/>
        <v/>
      </c>
    </row>
    <row r="321" spans="1:11" ht="54" customHeight="1" x14ac:dyDescent="0.25">
      <c r="A321" s="23"/>
      <c r="B321" s="70" t="str">
        <f>IF(A321="","",IFERROR(VLOOKUP(A321,'1. DATOS GENERALES DEL PROYECTO'!$A$6:$B$10065,2,0),"Verifique el NIT o adicione primero en DATOS GENERALES DEL PROYECTO"))</f>
        <v/>
      </c>
      <c r="C321" s="23"/>
      <c r="D321" s="29" t="str">
        <f>IF(C321="","",IFERROR(VLOOKUP(C321,'1. DATOS GENERALES DEL PROYECTO'!$C$6:$D$9998,2,0),"Verifique la ficha del proyecto o adicione primero en DATOS GENERALES DEL PROYECTO"))</f>
        <v/>
      </c>
      <c r="E321" s="23"/>
      <c r="F321" s="23"/>
      <c r="G321" s="31"/>
      <c r="H321" s="45"/>
      <c r="I321" s="46"/>
      <c r="J321" s="32"/>
      <c r="K321" s="39" t="str">
        <f t="shared" si="5"/>
        <v/>
      </c>
    </row>
    <row r="322" spans="1:11" ht="54" customHeight="1" x14ac:dyDescent="0.25">
      <c r="A322" s="23"/>
      <c r="B322" s="70" t="str">
        <f>IF(A322="","",IFERROR(VLOOKUP(A322,'1. DATOS GENERALES DEL PROYECTO'!$A$6:$B$10065,2,0),"Verifique el NIT o adicione primero en DATOS GENERALES DEL PROYECTO"))</f>
        <v/>
      </c>
      <c r="C322" s="23"/>
      <c r="D322" s="29" t="str">
        <f>IF(C322="","",IFERROR(VLOOKUP(C322,'1. DATOS GENERALES DEL PROYECTO'!$C$6:$D$9998,2,0),"Verifique la ficha del proyecto o adicione primero en DATOS GENERALES DEL PROYECTO"))</f>
        <v/>
      </c>
      <c r="E322" s="23"/>
      <c r="F322" s="23"/>
      <c r="G322" s="31"/>
      <c r="H322" s="45"/>
      <c r="I322" s="46"/>
      <c r="J322" s="32"/>
      <c r="K322" s="39" t="str">
        <f t="shared" si="5"/>
        <v/>
      </c>
    </row>
    <row r="323" spans="1:11" ht="54" customHeight="1" x14ac:dyDescent="0.25">
      <c r="A323" s="23"/>
      <c r="B323" s="70" t="str">
        <f>IF(A323="","",IFERROR(VLOOKUP(A323,'1. DATOS GENERALES DEL PROYECTO'!$A$6:$B$10065,2,0),"Verifique el NIT o adicione primero en DATOS GENERALES DEL PROYECTO"))</f>
        <v/>
      </c>
      <c r="C323" s="23"/>
      <c r="D323" s="29" t="str">
        <f>IF(C323="","",IFERROR(VLOOKUP(C323,'1. DATOS GENERALES DEL PROYECTO'!$C$6:$D$9998,2,0),"Verifique la ficha del proyecto o adicione primero en DATOS GENERALES DEL PROYECTO"))</f>
        <v/>
      </c>
      <c r="E323" s="23"/>
      <c r="F323" s="23"/>
      <c r="G323" s="31"/>
      <c r="H323" s="45"/>
      <c r="I323" s="46"/>
      <c r="J323" s="32"/>
      <c r="K323" s="39" t="str">
        <f t="shared" si="5"/>
        <v/>
      </c>
    </row>
    <row r="324" spans="1:11" ht="54" customHeight="1" x14ac:dyDescent="0.25">
      <c r="A324" s="23"/>
      <c r="B324" s="70" t="str">
        <f>IF(A324="","",IFERROR(VLOOKUP(A324,'1. DATOS GENERALES DEL PROYECTO'!$A$6:$B$10065,2,0),"Verifique el NIT o adicione primero en DATOS GENERALES DEL PROYECTO"))</f>
        <v/>
      </c>
      <c r="C324" s="23"/>
      <c r="D324" s="29" t="str">
        <f>IF(C324="","",IFERROR(VLOOKUP(C324,'1. DATOS GENERALES DEL PROYECTO'!$C$6:$D$9998,2,0),"Verifique la ficha del proyecto o adicione primero en DATOS GENERALES DEL PROYECTO"))</f>
        <v/>
      </c>
      <c r="E324" s="23"/>
      <c r="F324" s="23"/>
      <c r="G324" s="31"/>
      <c r="H324" s="45"/>
      <c r="I324" s="46"/>
      <c r="J324" s="32"/>
      <c r="K324" s="39" t="str">
        <f t="shared" si="5"/>
        <v/>
      </c>
    </row>
    <row r="325" spans="1:11" ht="54" customHeight="1" x14ac:dyDescent="0.25">
      <c r="A325" s="23"/>
      <c r="B325" s="70" t="str">
        <f>IF(A325="","",IFERROR(VLOOKUP(A325,'1. DATOS GENERALES DEL PROYECTO'!$A$6:$B$10065,2,0),"Verifique el NIT o adicione primero en DATOS GENERALES DEL PROYECTO"))</f>
        <v/>
      </c>
      <c r="C325" s="23"/>
      <c r="D325" s="29" t="str">
        <f>IF(C325="","",IFERROR(VLOOKUP(C325,'1. DATOS GENERALES DEL PROYECTO'!$C$6:$D$9998,2,0),"Verifique la ficha del proyecto o adicione primero en DATOS GENERALES DEL PROYECTO"))</f>
        <v/>
      </c>
      <c r="E325" s="23"/>
      <c r="F325" s="23"/>
      <c r="G325" s="31"/>
      <c r="H325" s="45"/>
      <c r="I325" s="46"/>
      <c r="J325" s="32"/>
      <c r="K325" s="39" t="str">
        <f t="shared" ref="K325:K388" si="6">IF(I325&gt;H325,"El valor de la obligación NO puede ser mayor al compromiso",IF(H325="","",I325/H325))</f>
        <v/>
      </c>
    </row>
    <row r="326" spans="1:11" ht="54" customHeight="1" x14ac:dyDescent="0.25">
      <c r="A326" s="23"/>
      <c r="B326" s="70" t="str">
        <f>IF(A326="","",IFERROR(VLOOKUP(A326,'1. DATOS GENERALES DEL PROYECTO'!$A$6:$B$10065,2,0),"Verifique el NIT o adicione primero en DATOS GENERALES DEL PROYECTO"))</f>
        <v/>
      </c>
      <c r="C326" s="23"/>
      <c r="D326" s="29" t="str">
        <f>IF(C326="","",IFERROR(VLOOKUP(C326,'1. DATOS GENERALES DEL PROYECTO'!$C$6:$D$9998,2,0),"Verifique la ficha del proyecto o adicione primero en DATOS GENERALES DEL PROYECTO"))</f>
        <v/>
      </c>
      <c r="E326" s="23"/>
      <c r="F326" s="23"/>
      <c r="G326" s="31"/>
      <c r="H326" s="45"/>
      <c r="I326" s="46"/>
      <c r="J326" s="32"/>
      <c r="K326" s="39" t="str">
        <f t="shared" si="6"/>
        <v/>
      </c>
    </row>
    <row r="327" spans="1:11" ht="54" customHeight="1" x14ac:dyDescent="0.25">
      <c r="A327" s="23"/>
      <c r="B327" s="70" t="str">
        <f>IF(A327="","",IFERROR(VLOOKUP(A327,'1. DATOS GENERALES DEL PROYECTO'!$A$6:$B$10065,2,0),"Verifique el NIT o adicione primero en DATOS GENERALES DEL PROYECTO"))</f>
        <v/>
      </c>
      <c r="C327" s="23"/>
      <c r="D327" s="29" t="str">
        <f>IF(C327="","",IFERROR(VLOOKUP(C327,'1. DATOS GENERALES DEL PROYECTO'!$C$6:$D$9998,2,0),"Verifique la ficha del proyecto o adicione primero en DATOS GENERALES DEL PROYECTO"))</f>
        <v/>
      </c>
      <c r="E327" s="23"/>
      <c r="F327" s="23"/>
      <c r="G327" s="31"/>
      <c r="H327" s="45"/>
      <c r="I327" s="46"/>
      <c r="J327" s="32"/>
      <c r="K327" s="39" t="str">
        <f t="shared" si="6"/>
        <v/>
      </c>
    </row>
    <row r="328" spans="1:11" ht="54" customHeight="1" x14ac:dyDescent="0.25">
      <c r="A328" s="23"/>
      <c r="B328" s="70" t="str">
        <f>IF(A328="","",IFERROR(VLOOKUP(A328,'1. DATOS GENERALES DEL PROYECTO'!$A$6:$B$10065,2,0),"Verifique el NIT o adicione primero en DATOS GENERALES DEL PROYECTO"))</f>
        <v/>
      </c>
      <c r="C328" s="23"/>
      <c r="D328" s="29" t="str">
        <f>IF(C328="","",IFERROR(VLOOKUP(C328,'1. DATOS GENERALES DEL PROYECTO'!$C$6:$D$9998,2,0),"Verifique la ficha del proyecto o adicione primero en DATOS GENERALES DEL PROYECTO"))</f>
        <v/>
      </c>
      <c r="E328" s="23"/>
      <c r="F328" s="23"/>
      <c r="G328" s="31"/>
      <c r="H328" s="45"/>
      <c r="I328" s="46"/>
      <c r="J328" s="32"/>
      <c r="K328" s="39" t="str">
        <f t="shared" si="6"/>
        <v/>
      </c>
    </row>
    <row r="329" spans="1:11" ht="54" customHeight="1" x14ac:dyDescent="0.25">
      <c r="A329" s="23"/>
      <c r="B329" s="70" t="str">
        <f>IF(A329="","",IFERROR(VLOOKUP(A329,'1. DATOS GENERALES DEL PROYECTO'!$A$6:$B$10065,2,0),"Verifique el NIT o adicione primero en DATOS GENERALES DEL PROYECTO"))</f>
        <v/>
      </c>
      <c r="C329" s="23"/>
      <c r="D329" s="29" t="str">
        <f>IF(C329="","",IFERROR(VLOOKUP(C329,'1. DATOS GENERALES DEL PROYECTO'!$C$6:$D$9998,2,0),"Verifique la ficha del proyecto o adicione primero en DATOS GENERALES DEL PROYECTO"))</f>
        <v/>
      </c>
      <c r="E329" s="23"/>
      <c r="F329" s="23"/>
      <c r="G329" s="31"/>
      <c r="H329" s="45"/>
      <c r="I329" s="46"/>
      <c r="J329" s="32"/>
      <c r="K329" s="39" t="str">
        <f t="shared" si="6"/>
        <v/>
      </c>
    </row>
    <row r="330" spans="1:11" ht="54" customHeight="1" x14ac:dyDescent="0.25">
      <c r="A330" s="23"/>
      <c r="B330" s="70" t="str">
        <f>IF(A330="","",IFERROR(VLOOKUP(A330,'1. DATOS GENERALES DEL PROYECTO'!$A$6:$B$10065,2,0),"Verifique el NIT o adicione primero en DATOS GENERALES DEL PROYECTO"))</f>
        <v/>
      </c>
      <c r="C330" s="23"/>
      <c r="D330" s="29" t="str">
        <f>IF(C330="","",IFERROR(VLOOKUP(C330,'1. DATOS GENERALES DEL PROYECTO'!$C$6:$D$9998,2,0),"Verifique la ficha del proyecto o adicione primero en DATOS GENERALES DEL PROYECTO"))</f>
        <v/>
      </c>
      <c r="E330" s="23"/>
      <c r="F330" s="23"/>
      <c r="G330" s="31"/>
      <c r="H330" s="45"/>
      <c r="I330" s="46"/>
      <c r="J330" s="32"/>
      <c r="K330" s="39" t="str">
        <f t="shared" si="6"/>
        <v/>
      </c>
    </row>
    <row r="331" spans="1:11" ht="54" customHeight="1" x14ac:dyDescent="0.25">
      <c r="A331" s="23"/>
      <c r="B331" s="70" t="str">
        <f>IF(A331="","",IFERROR(VLOOKUP(A331,'1. DATOS GENERALES DEL PROYECTO'!$A$6:$B$10065,2,0),"Verifique el NIT o adicione primero en DATOS GENERALES DEL PROYECTO"))</f>
        <v/>
      </c>
      <c r="C331" s="23"/>
      <c r="D331" s="29" t="str">
        <f>IF(C331="","",IFERROR(VLOOKUP(C331,'1. DATOS GENERALES DEL PROYECTO'!$C$6:$D$9998,2,0),"Verifique la ficha del proyecto o adicione primero en DATOS GENERALES DEL PROYECTO"))</f>
        <v/>
      </c>
      <c r="E331" s="23"/>
      <c r="F331" s="23"/>
      <c r="G331" s="31"/>
      <c r="H331" s="45"/>
      <c r="I331" s="46"/>
      <c r="J331" s="32"/>
      <c r="K331" s="39" t="str">
        <f t="shared" si="6"/>
        <v/>
      </c>
    </row>
    <row r="332" spans="1:11" ht="54" customHeight="1" x14ac:dyDescent="0.25">
      <c r="A332" s="23"/>
      <c r="B332" s="70" t="str">
        <f>IF(A332="","",IFERROR(VLOOKUP(A332,'1. DATOS GENERALES DEL PROYECTO'!$A$6:$B$10065,2,0),"Verifique el NIT o adicione primero en DATOS GENERALES DEL PROYECTO"))</f>
        <v/>
      </c>
      <c r="C332" s="23"/>
      <c r="D332" s="29" t="str">
        <f>IF(C332="","",IFERROR(VLOOKUP(C332,'1. DATOS GENERALES DEL PROYECTO'!$C$6:$D$9998,2,0),"Verifique la ficha del proyecto o adicione primero en DATOS GENERALES DEL PROYECTO"))</f>
        <v/>
      </c>
      <c r="E332" s="23"/>
      <c r="F332" s="23"/>
      <c r="G332" s="31"/>
      <c r="H332" s="45"/>
      <c r="I332" s="46"/>
      <c r="J332" s="32"/>
      <c r="K332" s="39" t="str">
        <f t="shared" si="6"/>
        <v/>
      </c>
    </row>
    <row r="333" spans="1:11" ht="54" customHeight="1" x14ac:dyDescent="0.25">
      <c r="A333" s="23"/>
      <c r="B333" s="70" t="str">
        <f>IF(A333="","",IFERROR(VLOOKUP(A333,'1. DATOS GENERALES DEL PROYECTO'!$A$6:$B$10065,2,0),"Verifique el NIT o adicione primero en DATOS GENERALES DEL PROYECTO"))</f>
        <v/>
      </c>
      <c r="C333" s="23"/>
      <c r="D333" s="29" t="str">
        <f>IF(C333="","",IFERROR(VLOOKUP(C333,'1. DATOS GENERALES DEL PROYECTO'!$C$6:$D$9998,2,0),"Verifique la ficha del proyecto o adicione primero en DATOS GENERALES DEL PROYECTO"))</f>
        <v/>
      </c>
      <c r="E333" s="23"/>
      <c r="F333" s="23"/>
      <c r="G333" s="31"/>
      <c r="H333" s="45"/>
      <c r="I333" s="46"/>
      <c r="J333" s="32"/>
      <c r="K333" s="39" t="str">
        <f t="shared" si="6"/>
        <v/>
      </c>
    </row>
    <row r="334" spans="1:11" ht="54" customHeight="1" x14ac:dyDescent="0.25">
      <c r="A334" s="23"/>
      <c r="B334" s="70" t="str">
        <f>IF(A334="","",IFERROR(VLOOKUP(A334,'1. DATOS GENERALES DEL PROYECTO'!$A$6:$B$10065,2,0),"Verifique el NIT o adicione primero en DATOS GENERALES DEL PROYECTO"))</f>
        <v/>
      </c>
      <c r="C334" s="23"/>
      <c r="D334" s="29" t="str">
        <f>IF(C334="","",IFERROR(VLOOKUP(C334,'1. DATOS GENERALES DEL PROYECTO'!$C$6:$D$9998,2,0),"Verifique la ficha del proyecto o adicione primero en DATOS GENERALES DEL PROYECTO"))</f>
        <v/>
      </c>
      <c r="E334" s="23"/>
      <c r="F334" s="23"/>
      <c r="G334" s="31"/>
      <c r="H334" s="45"/>
      <c r="I334" s="46"/>
      <c r="J334" s="32"/>
      <c r="K334" s="39" t="str">
        <f t="shared" si="6"/>
        <v/>
      </c>
    </row>
    <row r="335" spans="1:11" ht="54" customHeight="1" x14ac:dyDescent="0.25">
      <c r="A335" s="23"/>
      <c r="B335" s="70" t="str">
        <f>IF(A335="","",IFERROR(VLOOKUP(A335,'1. DATOS GENERALES DEL PROYECTO'!$A$6:$B$10065,2,0),"Verifique el NIT o adicione primero en DATOS GENERALES DEL PROYECTO"))</f>
        <v/>
      </c>
      <c r="C335" s="23"/>
      <c r="D335" s="29" t="str">
        <f>IF(C335="","",IFERROR(VLOOKUP(C335,'1. DATOS GENERALES DEL PROYECTO'!$C$6:$D$9998,2,0),"Verifique la ficha del proyecto o adicione primero en DATOS GENERALES DEL PROYECTO"))</f>
        <v/>
      </c>
      <c r="E335" s="23"/>
      <c r="F335" s="23"/>
      <c r="G335" s="31"/>
      <c r="H335" s="45"/>
      <c r="I335" s="46"/>
      <c r="J335" s="32"/>
      <c r="K335" s="39" t="str">
        <f t="shared" si="6"/>
        <v/>
      </c>
    </row>
    <row r="336" spans="1:11" ht="54" customHeight="1" x14ac:dyDescent="0.25">
      <c r="A336" s="23"/>
      <c r="B336" s="70" t="str">
        <f>IF(A336="","",IFERROR(VLOOKUP(A336,'1. DATOS GENERALES DEL PROYECTO'!$A$6:$B$10065,2,0),"Verifique el NIT o adicione primero en DATOS GENERALES DEL PROYECTO"))</f>
        <v/>
      </c>
      <c r="C336" s="23"/>
      <c r="D336" s="29" t="str">
        <f>IF(C336="","",IFERROR(VLOOKUP(C336,'1. DATOS GENERALES DEL PROYECTO'!$C$6:$D$9998,2,0),"Verifique la ficha del proyecto o adicione primero en DATOS GENERALES DEL PROYECTO"))</f>
        <v/>
      </c>
      <c r="E336" s="23"/>
      <c r="F336" s="23"/>
      <c r="G336" s="31"/>
      <c r="H336" s="45"/>
      <c r="I336" s="46"/>
      <c r="J336" s="32"/>
      <c r="K336" s="39" t="str">
        <f t="shared" si="6"/>
        <v/>
      </c>
    </row>
    <row r="337" spans="1:11" ht="54" customHeight="1" x14ac:dyDescent="0.25">
      <c r="A337" s="23"/>
      <c r="B337" s="70" t="str">
        <f>IF(A337="","",IFERROR(VLOOKUP(A337,'1. DATOS GENERALES DEL PROYECTO'!$A$6:$B$10065,2,0),"Verifique el NIT o adicione primero en DATOS GENERALES DEL PROYECTO"))</f>
        <v/>
      </c>
      <c r="C337" s="23"/>
      <c r="D337" s="29" t="str">
        <f>IF(C337="","",IFERROR(VLOOKUP(C337,'1. DATOS GENERALES DEL PROYECTO'!$C$6:$D$9998,2,0),"Verifique la ficha del proyecto o adicione primero en DATOS GENERALES DEL PROYECTO"))</f>
        <v/>
      </c>
      <c r="E337" s="23"/>
      <c r="F337" s="23"/>
      <c r="G337" s="31"/>
      <c r="H337" s="45"/>
      <c r="I337" s="46"/>
      <c r="J337" s="32"/>
      <c r="K337" s="39" t="str">
        <f t="shared" si="6"/>
        <v/>
      </c>
    </row>
    <row r="338" spans="1:11" ht="54" customHeight="1" x14ac:dyDescent="0.25">
      <c r="A338" s="23"/>
      <c r="B338" s="70" t="str">
        <f>IF(A338="","",IFERROR(VLOOKUP(A338,'1. DATOS GENERALES DEL PROYECTO'!$A$6:$B$10065,2,0),"Verifique el NIT o adicione primero en DATOS GENERALES DEL PROYECTO"))</f>
        <v/>
      </c>
      <c r="C338" s="23"/>
      <c r="D338" s="29" t="str">
        <f>IF(C338="","",IFERROR(VLOOKUP(C338,'1. DATOS GENERALES DEL PROYECTO'!$C$6:$D$9998,2,0),"Verifique la ficha del proyecto o adicione primero en DATOS GENERALES DEL PROYECTO"))</f>
        <v/>
      </c>
      <c r="E338" s="23"/>
      <c r="F338" s="23"/>
      <c r="G338" s="31"/>
      <c r="H338" s="45"/>
      <c r="I338" s="46"/>
      <c r="J338" s="32"/>
      <c r="K338" s="39" t="str">
        <f t="shared" si="6"/>
        <v/>
      </c>
    </row>
    <row r="339" spans="1:11" ht="54" customHeight="1" x14ac:dyDescent="0.25">
      <c r="A339" s="23"/>
      <c r="B339" s="70" t="str">
        <f>IF(A339="","",IFERROR(VLOOKUP(A339,'1. DATOS GENERALES DEL PROYECTO'!$A$6:$B$10065,2,0),"Verifique el NIT o adicione primero en DATOS GENERALES DEL PROYECTO"))</f>
        <v/>
      </c>
      <c r="C339" s="23"/>
      <c r="D339" s="29" t="str">
        <f>IF(C339="","",IFERROR(VLOOKUP(C339,'1. DATOS GENERALES DEL PROYECTO'!$C$6:$D$9998,2,0),"Verifique la ficha del proyecto o adicione primero en DATOS GENERALES DEL PROYECTO"))</f>
        <v/>
      </c>
      <c r="E339" s="23"/>
      <c r="F339" s="23"/>
      <c r="G339" s="31"/>
      <c r="H339" s="45"/>
      <c r="I339" s="46"/>
      <c r="J339" s="32"/>
      <c r="K339" s="39" t="str">
        <f t="shared" si="6"/>
        <v/>
      </c>
    </row>
    <row r="340" spans="1:11" ht="54" customHeight="1" x14ac:dyDescent="0.25">
      <c r="A340" s="23"/>
      <c r="B340" s="70" t="str">
        <f>IF(A340="","",IFERROR(VLOOKUP(A340,'1. DATOS GENERALES DEL PROYECTO'!$A$6:$B$10065,2,0),"Verifique el NIT o adicione primero en DATOS GENERALES DEL PROYECTO"))</f>
        <v/>
      </c>
      <c r="C340" s="23"/>
      <c r="D340" s="29" t="str">
        <f>IF(C340="","",IFERROR(VLOOKUP(C340,'1. DATOS GENERALES DEL PROYECTO'!$C$6:$D$9998,2,0),"Verifique la ficha del proyecto o adicione primero en DATOS GENERALES DEL PROYECTO"))</f>
        <v/>
      </c>
      <c r="E340" s="23"/>
      <c r="F340" s="23"/>
      <c r="G340" s="31"/>
      <c r="H340" s="45"/>
      <c r="I340" s="46"/>
      <c r="J340" s="32"/>
      <c r="K340" s="39" t="str">
        <f t="shared" si="6"/>
        <v/>
      </c>
    </row>
    <row r="341" spans="1:11" ht="54" customHeight="1" x14ac:dyDescent="0.25">
      <c r="A341" s="23"/>
      <c r="B341" s="70" t="str">
        <f>IF(A341="","",IFERROR(VLOOKUP(A341,'1. DATOS GENERALES DEL PROYECTO'!$A$6:$B$10065,2,0),"Verifique el NIT o adicione primero en DATOS GENERALES DEL PROYECTO"))</f>
        <v/>
      </c>
      <c r="C341" s="23"/>
      <c r="D341" s="29" t="str">
        <f>IF(C341="","",IFERROR(VLOOKUP(C341,'1. DATOS GENERALES DEL PROYECTO'!$C$6:$D$9998,2,0),"Verifique la ficha del proyecto o adicione primero en DATOS GENERALES DEL PROYECTO"))</f>
        <v/>
      </c>
      <c r="E341" s="23"/>
      <c r="F341" s="23"/>
      <c r="G341" s="31"/>
      <c r="H341" s="45"/>
      <c r="I341" s="46"/>
      <c r="J341" s="32"/>
      <c r="K341" s="39" t="str">
        <f t="shared" si="6"/>
        <v/>
      </c>
    </row>
    <row r="342" spans="1:11" ht="54" customHeight="1" x14ac:dyDescent="0.25">
      <c r="A342" s="23"/>
      <c r="B342" s="70" t="str">
        <f>IF(A342="","",IFERROR(VLOOKUP(A342,'1. DATOS GENERALES DEL PROYECTO'!$A$6:$B$10065,2,0),"Verifique el NIT o adicione primero en DATOS GENERALES DEL PROYECTO"))</f>
        <v/>
      </c>
      <c r="C342" s="23"/>
      <c r="D342" s="29" t="str">
        <f>IF(C342="","",IFERROR(VLOOKUP(C342,'1. DATOS GENERALES DEL PROYECTO'!$C$6:$D$9998,2,0),"Verifique la ficha del proyecto o adicione primero en DATOS GENERALES DEL PROYECTO"))</f>
        <v/>
      </c>
      <c r="E342" s="23"/>
      <c r="F342" s="23"/>
      <c r="G342" s="31"/>
      <c r="H342" s="45"/>
      <c r="I342" s="46"/>
      <c r="J342" s="32"/>
      <c r="K342" s="39" t="str">
        <f t="shared" si="6"/>
        <v/>
      </c>
    </row>
    <row r="343" spans="1:11" ht="54" customHeight="1" x14ac:dyDescent="0.25">
      <c r="A343" s="23"/>
      <c r="B343" s="70" t="str">
        <f>IF(A343="","",IFERROR(VLOOKUP(A343,'1. DATOS GENERALES DEL PROYECTO'!$A$6:$B$10065,2,0),"Verifique el NIT o adicione primero en DATOS GENERALES DEL PROYECTO"))</f>
        <v/>
      </c>
      <c r="C343" s="23"/>
      <c r="D343" s="29" t="str">
        <f>IF(C343="","",IFERROR(VLOOKUP(C343,'1. DATOS GENERALES DEL PROYECTO'!$C$6:$D$9998,2,0),"Verifique la ficha del proyecto o adicione primero en DATOS GENERALES DEL PROYECTO"))</f>
        <v/>
      </c>
      <c r="E343" s="23"/>
      <c r="F343" s="23"/>
      <c r="G343" s="31"/>
      <c r="H343" s="45"/>
      <c r="I343" s="46"/>
      <c r="J343" s="32"/>
      <c r="K343" s="39" t="str">
        <f t="shared" si="6"/>
        <v/>
      </c>
    </row>
    <row r="344" spans="1:11" ht="54" customHeight="1" x14ac:dyDescent="0.25">
      <c r="A344" s="23"/>
      <c r="B344" s="70" t="str">
        <f>IF(A344="","",IFERROR(VLOOKUP(A344,'1. DATOS GENERALES DEL PROYECTO'!$A$6:$B$10065,2,0),"Verifique el NIT o adicione primero en DATOS GENERALES DEL PROYECTO"))</f>
        <v/>
      </c>
      <c r="C344" s="23"/>
      <c r="D344" s="29" t="str">
        <f>IF(C344="","",IFERROR(VLOOKUP(C344,'1. DATOS GENERALES DEL PROYECTO'!$C$6:$D$9998,2,0),"Verifique la ficha del proyecto o adicione primero en DATOS GENERALES DEL PROYECTO"))</f>
        <v/>
      </c>
      <c r="E344" s="23"/>
      <c r="F344" s="23"/>
      <c r="G344" s="31"/>
      <c r="H344" s="45"/>
      <c r="I344" s="46"/>
      <c r="J344" s="32"/>
      <c r="K344" s="39" t="str">
        <f t="shared" si="6"/>
        <v/>
      </c>
    </row>
    <row r="345" spans="1:11" ht="54" customHeight="1" x14ac:dyDescent="0.25">
      <c r="A345" s="23"/>
      <c r="B345" s="70" t="str">
        <f>IF(A345="","",IFERROR(VLOOKUP(A345,'1. DATOS GENERALES DEL PROYECTO'!$A$6:$B$10065,2,0),"Verifique el NIT o adicione primero en DATOS GENERALES DEL PROYECTO"))</f>
        <v/>
      </c>
      <c r="C345" s="23"/>
      <c r="D345" s="29" t="str">
        <f>IF(C345="","",IFERROR(VLOOKUP(C345,'1. DATOS GENERALES DEL PROYECTO'!$C$6:$D$9998,2,0),"Verifique la ficha del proyecto o adicione primero en DATOS GENERALES DEL PROYECTO"))</f>
        <v/>
      </c>
      <c r="E345" s="23"/>
      <c r="F345" s="23"/>
      <c r="G345" s="31"/>
      <c r="H345" s="45"/>
      <c r="I345" s="46"/>
      <c r="J345" s="32"/>
      <c r="K345" s="39" t="str">
        <f t="shared" si="6"/>
        <v/>
      </c>
    </row>
    <row r="346" spans="1:11" ht="54" customHeight="1" x14ac:dyDescent="0.25">
      <c r="A346" s="23"/>
      <c r="B346" s="70" t="str">
        <f>IF(A346="","",IFERROR(VLOOKUP(A346,'1. DATOS GENERALES DEL PROYECTO'!$A$6:$B$10065,2,0),"Verifique el NIT o adicione primero en DATOS GENERALES DEL PROYECTO"))</f>
        <v/>
      </c>
      <c r="C346" s="23"/>
      <c r="D346" s="29" t="str">
        <f>IF(C346="","",IFERROR(VLOOKUP(C346,'1. DATOS GENERALES DEL PROYECTO'!$C$6:$D$9998,2,0),"Verifique la ficha del proyecto o adicione primero en DATOS GENERALES DEL PROYECTO"))</f>
        <v/>
      </c>
      <c r="E346" s="23"/>
      <c r="F346" s="23"/>
      <c r="G346" s="31"/>
      <c r="H346" s="45"/>
      <c r="I346" s="46"/>
      <c r="J346" s="32"/>
      <c r="K346" s="39" t="str">
        <f t="shared" si="6"/>
        <v/>
      </c>
    </row>
    <row r="347" spans="1:11" ht="54" customHeight="1" x14ac:dyDescent="0.25">
      <c r="A347" s="23"/>
      <c r="B347" s="70" t="str">
        <f>IF(A347="","",IFERROR(VLOOKUP(A347,'1. DATOS GENERALES DEL PROYECTO'!$A$6:$B$10065,2,0),"Verifique el NIT o adicione primero en DATOS GENERALES DEL PROYECTO"))</f>
        <v/>
      </c>
      <c r="C347" s="23"/>
      <c r="D347" s="29" t="str">
        <f>IF(C347="","",IFERROR(VLOOKUP(C347,'1. DATOS GENERALES DEL PROYECTO'!$C$6:$D$9998,2,0),"Verifique la ficha del proyecto o adicione primero en DATOS GENERALES DEL PROYECTO"))</f>
        <v/>
      </c>
      <c r="E347" s="23"/>
      <c r="F347" s="23"/>
      <c r="G347" s="31"/>
      <c r="H347" s="45"/>
      <c r="I347" s="46"/>
      <c r="J347" s="32"/>
      <c r="K347" s="39" t="str">
        <f t="shared" si="6"/>
        <v/>
      </c>
    </row>
    <row r="348" spans="1:11" ht="54" customHeight="1" x14ac:dyDescent="0.25">
      <c r="A348" s="23"/>
      <c r="B348" s="70" t="str">
        <f>IF(A348="","",IFERROR(VLOOKUP(A348,'1. DATOS GENERALES DEL PROYECTO'!$A$6:$B$10065,2,0),"Verifique el NIT o adicione primero en DATOS GENERALES DEL PROYECTO"))</f>
        <v/>
      </c>
      <c r="C348" s="23"/>
      <c r="D348" s="29" t="str">
        <f>IF(C348="","",IFERROR(VLOOKUP(C348,'1. DATOS GENERALES DEL PROYECTO'!$C$6:$D$9998,2,0),"Verifique la ficha del proyecto o adicione primero en DATOS GENERALES DEL PROYECTO"))</f>
        <v/>
      </c>
      <c r="E348" s="23"/>
      <c r="F348" s="23"/>
      <c r="G348" s="31"/>
      <c r="H348" s="45"/>
      <c r="I348" s="46"/>
      <c r="J348" s="32"/>
      <c r="K348" s="39" t="str">
        <f t="shared" si="6"/>
        <v/>
      </c>
    </row>
    <row r="349" spans="1:11" ht="54" customHeight="1" x14ac:dyDescent="0.25">
      <c r="A349" s="23"/>
      <c r="B349" s="70" t="str">
        <f>IF(A349="","",IFERROR(VLOOKUP(A349,'1. DATOS GENERALES DEL PROYECTO'!$A$6:$B$10065,2,0),"Verifique el NIT o adicione primero en DATOS GENERALES DEL PROYECTO"))</f>
        <v/>
      </c>
      <c r="C349" s="23"/>
      <c r="D349" s="29" t="str">
        <f>IF(C349="","",IFERROR(VLOOKUP(C349,'1. DATOS GENERALES DEL PROYECTO'!$C$6:$D$9998,2,0),"Verifique la ficha del proyecto o adicione primero en DATOS GENERALES DEL PROYECTO"))</f>
        <v/>
      </c>
      <c r="E349" s="23"/>
      <c r="F349" s="23"/>
      <c r="G349" s="31"/>
      <c r="H349" s="45"/>
      <c r="I349" s="46"/>
      <c r="J349" s="32"/>
      <c r="K349" s="39" t="str">
        <f t="shared" si="6"/>
        <v/>
      </c>
    </row>
    <row r="350" spans="1:11" ht="54" customHeight="1" x14ac:dyDescent="0.25">
      <c r="A350" s="23"/>
      <c r="B350" s="70" t="str">
        <f>IF(A350="","",IFERROR(VLOOKUP(A350,'1. DATOS GENERALES DEL PROYECTO'!$A$6:$B$10065,2,0),"Verifique el NIT o adicione primero en DATOS GENERALES DEL PROYECTO"))</f>
        <v/>
      </c>
      <c r="C350" s="23"/>
      <c r="D350" s="29" t="str">
        <f>IF(C350="","",IFERROR(VLOOKUP(C350,'1. DATOS GENERALES DEL PROYECTO'!$C$6:$D$9998,2,0),"Verifique la ficha del proyecto o adicione primero en DATOS GENERALES DEL PROYECTO"))</f>
        <v/>
      </c>
      <c r="E350" s="23"/>
      <c r="F350" s="23"/>
      <c r="G350" s="31"/>
      <c r="H350" s="45"/>
      <c r="I350" s="46"/>
      <c r="J350" s="32"/>
      <c r="K350" s="39" t="str">
        <f t="shared" si="6"/>
        <v/>
      </c>
    </row>
    <row r="351" spans="1:11" ht="54" customHeight="1" x14ac:dyDescent="0.25">
      <c r="A351" s="23"/>
      <c r="B351" s="70" t="str">
        <f>IF(A351="","",IFERROR(VLOOKUP(A351,'1. DATOS GENERALES DEL PROYECTO'!$A$6:$B$10065,2,0),"Verifique el NIT o adicione primero en DATOS GENERALES DEL PROYECTO"))</f>
        <v/>
      </c>
      <c r="C351" s="23"/>
      <c r="D351" s="29" t="str">
        <f>IF(C351="","",IFERROR(VLOOKUP(C351,'1. DATOS GENERALES DEL PROYECTO'!$C$6:$D$9998,2,0),"Verifique la ficha del proyecto o adicione primero en DATOS GENERALES DEL PROYECTO"))</f>
        <v/>
      </c>
      <c r="E351" s="23"/>
      <c r="F351" s="23"/>
      <c r="G351" s="31"/>
      <c r="H351" s="45"/>
      <c r="I351" s="46"/>
      <c r="J351" s="32"/>
      <c r="K351" s="39" t="str">
        <f t="shared" si="6"/>
        <v/>
      </c>
    </row>
    <row r="352" spans="1:11" ht="54" customHeight="1" x14ac:dyDescent="0.25">
      <c r="A352" s="23"/>
      <c r="B352" s="70" t="str">
        <f>IF(A352="","",IFERROR(VLOOKUP(A352,'1. DATOS GENERALES DEL PROYECTO'!$A$6:$B$10065,2,0),"Verifique el NIT o adicione primero en DATOS GENERALES DEL PROYECTO"))</f>
        <v/>
      </c>
      <c r="C352" s="23"/>
      <c r="D352" s="29" t="str">
        <f>IF(C352="","",IFERROR(VLOOKUP(C352,'1. DATOS GENERALES DEL PROYECTO'!$C$6:$D$9998,2,0),"Verifique la ficha del proyecto o adicione primero en DATOS GENERALES DEL PROYECTO"))</f>
        <v/>
      </c>
      <c r="E352" s="23"/>
      <c r="F352" s="23"/>
      <c r="G352" s="31"/>
      <c r="H352" s="45"/>
      <c r="I352" s="46"/>
      <c r="J352" s="32"/>
      <c r="K352" s="39" t="str">
        <f t="shared" si="6"/>
        <v/>
      </c>
    </row>
    <row r="353" spans="1:11" ht="54" customHeight="1" x14ac:dyDescent="0.25">
      <c r="A353" s="23"/>
      <c r="B353" s="70" t="str">
        <f>IF(A353="","",IFERROR(VLOOKUP(A353,'1. DATOS GENERALES DEL PROYECTO'!$A$6:$B$10065,2,0),"Verifique el NIT o adicione primero en DATOS GENERALES DEL PROYECTO"))</f>
        <v/>
      </c>
      <c r="C353" s="23"/>
      <c r="D353" s="29" t="str">
        <f>IF(C353="","",IFERROR(VLOOKUP(C353,'1. DATOS GENERALES DEL PROYECTO'!$C$6:$D$9998,2,0),"Verifique la ficha del proyecto o adicione primero en DATOS GENERALES DEL PROYECTO"))</f>
        <v/>
      </c>
      <c r="E353" s="23"/>
      <c r="F353" s="23"/>
      <c r="G353" s="31"/>
      <c r="H353" s="45"/>
      <c r="I353" s="46"/>
      <c r="J353" s="32"/>
      <c r="K353" s="39" t="str">
        <f t="shared" si="6"/>
        <v/>
      </c>
    </row>
    <row r="354" spans="1:11" ht="54" customHeight="1" x14ac:dyDescent="0.25">
      <c r="A354" s="23"/>
      <c r="B354" s="70" t="str">
        <f>IF(A354="","",IFERROR(VLOOKUP(A354,'1. DATOS GENERALES DEL PROYECTO'!$A$6:$B$10065,2,0),"Verifique el NIT o adicione primero en DATOS GENERALES DEL PROYECTO"))</f>
        <v/>
      </c>
      <c r="C354" s="23"/>
      <c r="D354" s="29" t="str">
        <f>IF(C354="","",IFERROR(VLOOKUP(C354,'1. DATOS GENERALES DEL PROYECTO'!$C$6:$D$9998,2,0),"Verifique la ficha del proyecto o adicione primero en DATOS GENERALES DEL PROYECTO"))</f>
        <v/>
      </c>
      <c r="E354" s="23"/>
      <c r="F354" s="23"/>
      <c r="G354" s="31"/>
      <c r="H354" s="45"/>
      <c r="I354" s="46"/>
      <c r="J354" s="32"/>
      <c r="K354" s="39" t="str">
        <f t="shared" si="6"/>
        <v/>
      </c>
    </row>
    <row r="355" spans="1:11" ht="54" customHeight="1" x14ac:dyDescent="0.25">
      <c r="A355" s="23"/>
      <c r="B355" s="70" t="str">
        <f>IF(A355="","",IFERROR(VLOOKUP(A355,'1. DATOS GENERALES DEL PROYECTO'!$A$6:$B$10065,2,0),"Verifique el NIT o adicione primero en DATOS GENERALES DEL PROYECTO"))</f>
        <v/>
      </c>
      <c r="C355" s="23"/>
      <c r="D355" s="29" t="str">
        <f>IF(C355="","",IFERROR(VLOOKUP(C355,'1. DATOS GENERALES DEL PROYECTO'!$C$6:$D$9998,2,0),"Verifique la ficha del proyecto o adicione primero en DATOS GENERALES DEL PROYECTO"))</f>
        <v/>
      </c>
      <c r="E355" s="23"/>
      <c r="F355" s="23"/>
      <c r="G355" s="31"/>
      <c r="H355" s="45"/>
      <c r="I355" s="46"/>
      <c r="J355" s="32"/>
      <c r="K355" s="39" t="str">
        <f t="shared" si="6"/>
        <v/>
      </c>
    </row>
    <row r="356" spans="1:11" ht="54" customHeight="1" x14ac:dyDescent="0.25">
      <c r="A356" s="23"/>
      <c r="B356" s="70" t="str">
        <f>IF(A356="","",IFERROR(VLOOKUP(A356,'1. DATOS GENERALES DEL PROYECTO'!$A$6:$B$10065,2,0),"Verifique el NIT o adicione primero en DATOS GENERALES DEL PROYECTO"))</f>
        <v/>
      </c>
      <c r="C356" s="23"/>
      <c r="D356" s="29" t="str">
        <f>IF(C356="","",IFERROR(VLOOKUP(C356,'1. DATOS GENERALES DEL PROYECTO'!$C$6:$D$9998,2,0),"Verifique la ficha del proyecto o adicione primero en DATOS GENERALES DEL PROYECTO"))</f>
        <v/>
      </c>
      <c r="E356" s="23"/>
      <c r="F356" s="23"/>
      <c r="G356" s="31"/>
      <c r="H356" s="45"/>
      <c r="I356" s="46"/>
      <c r="J356" s="32"/>
      <c r="K356" s="39" t="str">
        <f t="shared" si="6"/>
        <v/>
      </c>
    </row>
    <row r="357" spans="1:11" ht="54" customHeight="1" x14ac:dyDescent="0.25">
      <c r="A357" s="23"/>
      <c r="B357" s="70" t="str">
        <f>IF(A357="","",IFERROR(VLOOKUP(A357,'1. DATOS GENERALES DEL PROYECTO'!$A$6:$B$10065,2,0),"Verifique el NIT o adicione primero en DATOS GENERALES DEL PROYECTO"))</f>
        <v/>
      </c>
      <c r="C357" s="23"/>
      <c r="D357" s="29" t="str">
        <f>IF(C357="","",IFERROR(VLOOKUP(C357,'1. DATOS GENERALES DEL PROYECTO'!$C$6:$D$9998,2,0),"Verifique la ficha del proyecto o adicione primero en DATOS GENERALES DEL PROYECTO"))</f>
        <v/>
      </c>
      <c r="E357" s="23"/>
      <c r="F357" s="23"/>
      <c r="G357" s="31"/>
      <c r="H357" s="45"/>
      <c r="I357" s="46"/>
      <c r="J357" s="32"/>
      <c r="K357" s="39" t="str">
        <f t="shared" si="6"/>
        <v/>
      </c>
    </row>
    <row r="358" spans="1:11" ht="54" customHeight="1" x14ac:dyDescent="0.25">
      <c r="A358" s="23"/>
      <c r="B358" s="70" t="str">
        <f>IF(A358="","",IFERROR(VLOOKUP(A358,'1. DATOS GENERALES DEL PROYECTO'!$A$6:$B$10065,2,0),"Verifique el NIT o adicione primero en DATOS GENERALES DEL PROYECTO"))</f>
        <v/>
      </c>
      <c r="C358" s="23"/>
      <c r="D358" s="29" t="str">
        <f>IF(C358="","",IFERROR(VLOOKUP(C358,'1. DATOS GENERALES DEL PROYECTO'!$C$6:$D$9998,2,0),"Verifique la ficha del proyecto o adicione primero en DATOS GENERALES DEL PROYECTO"))</f>
        <v/>
      </c>
      <c r="E358" s="23"/>
      <c r="F358" s="23"/>
      <c r="G358" s="31"/>
      <c r="H358" s="45"/>
      <c r="I358" s="46"/>
      <c r="J358" s="32"/>
      <c r="K358" s="39" t="str">
        <f t="shared" si="6"/>
        <v/>
      </c>
    </row>
    <row r="359" spans="1:11" ht="54" customHeight="1" x14ac:dyDescent="0.25">
      <c r="A359" s="23"/>
      <c r="B359" s="70" t="str">
        <f>IF(A359="","",IFERROR(VLOOKUP(A359,'1. DATOS GENERALES DEL PROYECTO'!$A$6:$B$10065,2,0),"Verifique el NIT o adicione primero en DATOS GENERALES DEL PROYECTO"))</f>
        <v/>
      </c>
      <c r="C359" s="23"/>
      <c r="D359" s="29" t="str">
        <f>IF(C359="","",IFERROR(VLOOKUP(C359,'1. DATOS GENERALES DEL PROYECTO'!$C$6:$D$9998,2,0),"Verifique la ficha del proyecto o adicione primero en DATOS GENERALES DEL PROYECTO"))</f>
        <v/>
      </c>
      <c r="E359" s="23"/>
      <c r="F359" s="23"/>
      <c r="G359" s="31"/>
      <c r="H359" s="45"/>
      <c r="I359" s="46"/>
      <c r="J359" s="32"/>
      <c r="K359" s="39" t="str">
        <f t="shared" si="6"/>
        <v/>
      </c>
    </row>
    <row r="360" spans="1:11" ht="54" customHeight="1" x14ac:dyDescent="0.25">
      <c r="A360" s="23"/>
      <c r="B360" s="70" t="str">
        <f>IF(A360="","",IFERROR(VLOOKUP(A360,'1. DATOS GENERALES DEL PROYECTO'!$A$6:$B$10065,2,0),"Verifique el NIT o adicione primero en DATOS GENERALES DEL PROYECTO"))</f>
        <v/>
      </c>
      <c r="C360" s="23"/>
      <c r="D360" s="29" t="str">
        <f>IF(C360="","",IFERROR(VLOOKUP(C360,'1. DATOS GENERALES DEL PROYECTO'!$C$6:$D$9998,2,0),"Verifique la ficha del proyecto o adicione primero en DATOS GENERALES DEL PROYECTO"))</f>
        <v/>
      </c>
      <c r="E360" s="23"/>
      <c r="F360" s="23"/>
      <c r="G360" s="31"/>
      <c r="H360" s="45"/>
      <c r="I360" s="46"/>
      <c r="J360" s="32"/>
      <c r="K360" s="39" t="str">
        <f t="shared" si="6"/>
        <v/>
      </c>
    </row>
    <row r="361" spans="1:11" ht="54" customHeight="1" x14ac:dyDescent="0.25">
      <c r="A361" s="23"/>
      <c r="B361" s="70" t="str">
        <f>IF(A361="","",IFERROR(VLOOKUP(A361,'1. DATOS GENERALES DEL PROYECTO'!$A$6:$B$10065,2,0),"Verifique el NIT o adicione primero en DATOS GENERALES DEL PROYECTO"))</f>
        <v/>
      </c>
      <c r="C361" s="23"/>
      <c r="D361" s="29" t="str">
        <f>IF(C361="","",IFERROR(VLOOKUP(C361,'1. DATOS GENERALES DEL PROYECTO'!$C$6:$D$9998,2,0),"Verifique la ficha del proyecto o adicione primero en DATOS GENERALES DEL PROYECTO"))</f>
        <v/>
      </c>
      <c r="E361" s="23"/>
      <c r="F361" s="23"/>
      <c r="G361" s="31"/>
      <c r="H361" s="45"/>
      <c r="I361" s="46"/>
      <c r="J361" s="32"/>
      <c r="K361" s="39" t="str">
        <f t="shared" si="6"/>
        <v/>
      </c>
    </row>
    <row r="362" spans="1:11" ht="54" customHeight="1" x14ac:dyDescent="0.25">
      <c r="A362" s="23"/>
      <c r="B362" s="70" t="str">
        <f>IF(A362="","",IFERROR(VLOOKUP(A362,'1. DATOS GENERALES DEL PROYECTO'!$A$6:$B$10065,2,0),"Verifique el NIT o adicione primero en DATOS GENERALES DEL PROYECTO"))</f>
        <v/>
      </c>
      <c r="C362" s="23"/>
      <c r="D362" s="29" t="str">
        <f>IF(C362="","",IFERROR(VLOOKUP(C362,'1. DATOS GENERALES DEL PROYECTO'!$C$6:$D$9998,2,0),"Verifique la ficha del proyecto o adicione primero en DATOS GENERALES DEL PROYECTO"))</f>
        <v/>
      </c>
      <c r="E362" s="23"/>
      <c r="F362" s="23"/>
      <c r="G362" s="31"/>
      <c r="H362" s="45"/>
      <c r="I362" s="46"/>
      <c r="J362" s="32"/>
      <c r="K362" s="39" t="str">
        <f t="shared" si="6"/>
        <v/>
      </c>
    </row>
    <row r="363" spans="1:11" ht="54" customHeight="1" x14ac:dyDescent="0.25">
      <c r="A363" s="23"/>
      <c r="B363" s="70" t="str">
        <f>IF(A363="","",IFERROR(VLOOKUP(A363,'1. DATOS GENERALES DEL PROYECTO'!$A$6:$B$10065,2,0),"Verifique el NIT o adicione primero en DATOS GENERALES DEL PROYECTO"))</f>
        <v/>
      </c>
      <c r="C363" s="23"/>
      <c r="D363" s="29" t="str">
        <f>IF(C363="","",IFERROR(VLOOKUP(C363,'1. DATOS GENERALES DEL PROYECTO'!$C$6:$D$9998,2,0),"Verifique la ficha del proyecto o adicione primero en DATOS GENERALES DEL PROYECTO"))</f>
        <v/>
      </c>
      <c r="E363" s="23"/>
      <c r="F363" s="23"/>
      <c r="G363" s="31"/>
      <c r="H363" s="45"/>
      <c r="I363" s="46"/>
      <c r="J363" s="32"/>
      <c r="K363" s="39" t="str">
        <f t="shared" si="6"/>
        <v/>
      </c>
    </row>
    <row r="364" spans="1:11" ht="54" customHeight="1" x14ac:dyDescent="0.25">
      <c r="A364" s="23"/>
      <c r="B364" s="70" t="str">
        <f>IF(A364="","",IFERROR(VLOOKUP(A364,'1. DATOS GENERALES DEL PROYECTO'!$A$6:$B$10065,2,0),"Verifique el NIT o adicione primero en DATOS GENERALES DEL PROYECTO"))</f>
        <v/>
      </c>
      <c r="C364" s="23"/>
      <c r="D364" s="29" t="str">
        <f>IF(C364="","",IFERROR(VLOOKUP(C364,'1. DATOS GENERALES DEL PROYECTO'!$C$6:$D$9998,2,0),"Verifique la ficha del proyecto o adicione primero en DATOS GENERALES DEL PROYECTO"))</f>
        <v/>
      </c>
      <c r="E364" s="23"/>
      <c r="F364" s="23"/>
      <c r="G364" s="31"/>
      <c r="H364" s="45"/>
      <c r="I364" s="46"/>
      <c r="J364" s="32"/>
      <c r="K364" s="39" t="str">
        <f t="shared" si="6"/>
        <v/>
      </c>
    </row>
    <row r="365" spans="1:11" ht="54" customHeight="1" x14ac:dyDescent="0.25">
      <c r="A365" s="23"/>
      <c r="B365" s="70" t="str">
        <f>IF(A365="","",IFERROR(VLOOKUP(A365,'1. DATOS GENERALES DEL PROYECTO'!$A$6:$B$10065,2,0),"Verifique el NIT o adicione primero en DATOS GENERALES DEL PROYECTO"))</f>
        <v/>
      </c>
      <c r="C365" s="23"/>
      <c r="D365" s="29" t="str">
        <f>IF(C365="","",IFERROR(VLOOKUP(C365,'1. DATOS GENERALES DEL PROYECTO'!$C$6:$D$9998,2,0),"Verifique la ficha del proyecto o adicione primero en DATOS GENERALES DEL PROYECTO"))</f>
        <v/>
      </c>
      <c r="E365" s="23"/>
      <c r="F365" s="23"/>
      <c r="G365" s="31"/>
      <c r="H365" s="45"/>
      <c r="I365" s="46"/>
      <c r="J365" s="32"/>
      <c r="K365" s="39" t="str">
        <f t="shared" si="6"/>
        <v/>
      </c>
    </row>
    <row r="366" spans="1:11" ht="54" customHeight="1" x14ac:dyDescent="0.25">
      <c r="A366" s="23"/>
      <c r="B366" s="70" t="str">
        <f>IF(A366="","",IFERROR(VLOOKUP(A366,'1. DATOS GENERALES DEL PROYECTO'!$A$6:$B$10065,2,0),"Verifique el NIT o adicione primero en DATOS GENERALES DEL PROYECTO"))</f>
        <v/>
      </c>
      <c r="C366" s="23"/>
      <c r="D366" s="29" t="str">
        <f>IF(C366="","",IFERROR(VLOOKUP(C366,'1. DATOS GENERALES DEL PROYECTO'!$C$6:$D$9998,2,0),"Verifique la ficha del proyecto o adicione primero en DATOS GENERALES DEL PROYECTO"))</f>
        <v/>
      </c>
      <c r="E366" s="23"/>
      <c r="F366" s="23"/>
      <c r="G366" s="31"/>
      <c r="H366" s="45"/>
      <c r="I366" s="46"/>
      <c r="J366" s="32"/>
      <c r="K366" s="39" t="str">
        <f t="shared" si="6"/>
        <v/>
      </c>
    </row>
    <row r="367" spans="1:11" ht="54" customHeight="1" x14ac:dyDescent="0.25">
      <c r="A367" s="23"/>
      <c r="B367" s="70" t="str">
        <f>IF(A367="","",IFERROR(VLOOKUP(A367,'1. DATOS GENERALES DEL PROYECTO'!$A$6:$B$10065,2,0),"Verifique el NIT o adicione primero en DATOS GENERALES DEL PROYECTO"))</f>
        <v/>
      </c>
      <c r="C367" s="23"/>
      <c r="D367" s="29" t="str">
        <f>IF(C367="","",IFERROR(VLOOKUP(C367,'1. DATOS GENERALES DEL PROYECTO'!$C$6:$D$9998,2,0),"Verifique la ficha del proyecto o adicione primero en DATOS GENERALES DEL PROYECTO"))</f>
        <v/>
      </c>
      <c r="E367" s="23"/>
      <c r="F367" s="23"/>
      <c r="G367" s="31"/>
      <c r="H367" s="45"/>
      <c r="I367" s="46"/>
      <c r="J367" s="32"/>
      <c r="K367" s="39" t="str">
        <f t="shared" si="6"/>
        <v/>
      </c>
    </row>
    <row r="368" spans="1:11" ht="54" customHeight="1" x14ac:dyDescent="0.25">
      <c r="A368" s="23"/>
      <c r="B368" s="70" t="str">
        <f>IF(A368="","",IFERROR(VLOOKUP(A368,'1. DATOS GENERALES DEL PROYECTO'!$A$6:$B$10065,2,0),"Verifique el NIT o adicione primero en DATOS GENERALES DEL PROYECTO"))</f>
        <v/>
      </c>
      <c r="C368" s="23"/>
      <c r="D368" s="29" t="str">
        <f>IF(C368="","",IFERROR(VLOOKUP(C368,'1. DATOS GENERALES DEL PROYECTO'!$C$6:$D$9998,2,0),"Verifique la ficha del proyecto o adicione primero en DATOS GENERALES DEL PROYECTO"))</f>
        <v/>
      </c>
      <c r="E368" s="23"/>
      <c r="F368" s="23"/>
      <c r="G368" s="31"/>
      <c r="H368" s="45"/>
      <c r="I368" s="46"/>
      <c r="J368" s="32"/>
      <c r="K368" s="39" t="str">
        <f t="shared" si="6"/>
        <v/>
      </c>
    </row>
    <row r="369" spans="1:11" ht="54" customHeight="1" x14ac:dyDescent="0.25">
      <c r="A369" s="23"/>
      <c r="B369" s="70" t="str">
        <f>IF(A369="","",IFERROR(VLOOKUP(A369,'1. DATOS GENERALES DEL PROYECTO'!$A$6:$B$10065,2,0),"Verifique el NIT o adicione primero en DATOS GENERALES DEL PROYECTO"))</f>
        <v/>
      </c>
      <c r="C369" s="23"/>
      <c r="D369" s="29" t="str">
        <f>IF(C369="","",IFERROR(VLOOKUP(C369,'1. DATOS GENERALES DEL PROYECTO'!$C$6:$D$9998,2,0),"Verifique la ficha del proyecto o adicione primero en DATOS GENERALES DEL PROYECTO"))</f>
        <v/>
      </c>
      <c r="E369" s="23"/>
      <c r="F369" s="23"/>
      <c r="G369" s="31"/>
      <c r="H369" s="45"/>
      <c r="I369" s="46"/>
      <c r="J369" s="32"/>
      <c r="K369" s="39" t="str">
        <f t="shared" si="6"/>
        <v/>
      </c>
    </row>
    <row r="370" spans="1:11" ht="54" customHeight="1" x14ac:dyDescent="0.25">
      <c r="A370" s="23"/>
      <c r="B370" s="70" t="str">
        <f>IF(A370="","",IFERROR(VLOOKUP(A370,'1. DATOS GENERALES DEL PROYECTO'!$A$6:$B$10065,2,0),"Verifique el NIT o adicione primero en DATOS GENERALES DEL PROYECTO"))</f>
        <v/>
      </c>
      <c r="C370" s="23"/>
      <c r="D370" s="29" t="str">
        <f>IF(C370="","",IFERROR(VLOOKUP(C370,'1. DATOS GENERALES DEL PROYECTO'!$C$6:$D$9998,2,0),"Verifique la ficha del proyecto o adicione primero en DATOS GENERALES DEL PROYECTO"))</f>
        <v/>
      </c>
      <c r="E370" s="23"/>
      <c r="F370" s="23"/>
      <c r="G370" s="31"/>
      <c r="H370" s="45"/>
      <c r="I370" s="46"/>
      <c r="J370" s="32"/>
      <c r="K370" s="39" t="str">
        <f t="shared" si="6"/>
        <v/>
      </c>
    </row>
    <row r="371" spans="1:11" ht="54" customHeight="1" x14ac:dyDescent="0.25">
      <c r="A371" s="23"/>
      <c r="B371" s="70" t="str">
        <f>IF(A371="","",IFERROR(VLOOKUP(A371,'1. DATOS GENERALES DEL PROYECTO'!$A$6:$B$10065,2,0),"Verifique el NIT o adicione primero en DATOS GENERALES DEL PROYECTO"))</f>
        <v/>
      </c>
      <c r="C371" s="23"/>
      <c r="D371" s="29" t="str">
        <f>IF(C371="","",IFERROR(VLOOKUP(C371,'1. DATOS GENERALES DEL PROYECTO'!$C$6:$D$9998,2,0),"Verifique la ficha del proyecto o adicione primero en DATOS GENERALES DEL PROYECTO"))</f>
        <v/>
      </c>
      <c r="E371" s="23"/>
      <c r="F371" s="23"/>
      <c r="G371" s="31"/>
      <c r="H371" s="45"/>
      <c r="I371" s="46"/>
      <c r="J371" s="32"/>
      <c r="K371" s="39" t="str">
        <f t="shared" si="6"/>
        <v/>
      </c>
    </row>
    <row r="372" spans="1:11" ht="54" customHeight="1" x14ac:dyDescent="0.25">
      <c r="A372" s="23"/>
      <c r="B372" s="70" t="str">
        <f>IF(A372="","",IFERROR(VLOOKUP(A372,'1. DATOS GENERALES DEL PROYECTO'!$A$6:$B$10065,2,0),"Verifique el NIT o adicione primero en DATOS GENERALES DEL PROYECTO"))</f>
        <v/>
      </c>
      <c r="C372" s="23"/>
      <c r="D372" s="29" t="str">
        <f>IF(C372="","",IFERROR(VLOOKUP(C372,'1. DATOS GENERALES DEL PROYECTO'!$C$6:$D$9998,2,0),"Verifique la ficha del proyecto o adicione primero en DATOS GENERALES DEL PROYECTO"))</f>
        <v/>
      </c>
      <c r="E372" s="23"/>
      <c r="F372" s="23"/>
      <c r="G372" s="31"/>
      <c r="H372" s="45"/>
      <c r="I372" s="46"/>
      <c r="J372" s="32"/>
      <c r="K372" s="39" t="str">
        <f t="shared" si="6"/>
        <v/>
      </c>
    </row>
    <row r="373" spans="1:11" ht="54" customHeight="1" x14ac:dyDescent="0.25">
      <c r="A373" s="23"/>
      <c r="B373" s="70" t="str">
        <f>IF(A373="","",IFERROR(VLOOKUP(A373,'1. DATOS GENERALES DEL PROYECTO'!$A$6:$B$10065,2,0),"Verifique el NIT o adicione primero en DATOS GENERALES DEL PROYECTO"))</f>
        <v/>
      </c>
      <c r="C373" s="23"/>
      <c r="D373" s="29" t="str">
        <f>IF(C373="","",IFERROR(VLOOKUP(C373,'1. DATOS GENERALES DEL PROYECTO'!$C$6:$D$9998,2,0),"Verifique la ficha del proyecto o adicione primero en DATOS GENERALES DEL PROYECTO"))</f>
        <v/>
      </c>
      <c r="E373" s="23"/>
      <c r="F373" s="23"/>
      <c r="G373" s="31"/>
      <c r="H373" s="45"/>
      <c r="I373" s="46"/>
      <c r="J373" s="32"/>
      <c r="K373" s="39" t="str">
        <f t="shared" si="6"/>
        <v/>
      </c>
    </row>
    <row r="374" spans="1:11" ht="54" customHeight="1" x14ac:dyDescent="0.25">
      <c r="A374" s="23"/>
      <c r="B374" s="70" t="str">
        <f>IF(A374="","",IFERROR(VLOOKUP(A374,'1. DATOS GENERALES DEL PROYECTO'!$A$6:$B$10065,2,0),"Verifique el NIT o adicione primero en DATOS GENERALES DEL PROYECTO"))</f>
        <v/>
      </c>
      <c r="C374" s="23"/>
      <c r="D374" s="29" t="str">
        <f>IF(C374="","",IFERROR(VLOOKUP(C374,'1. DATOS GENERALES DEL PROYECTO'!$C$6:$D$9998,2,0),"Verifique la ficha del proyecto o adicione primero en DATOS GENERALES DEL PROYECTO"))</f>
        <v/>
      </c>
      <c r="E374" s="23"/>
      <c r="F374" s="23"/>
      <c r="G374" s="31"/>
      <c r="H374" s="45"/>
      <c r="I374" s="46"/>
      <c r="J374" s="32"/>
      <c r="K374" s="39" t="str">
        <f t="shared" si="6"/>
        <v/>
      </c>
    </row>
    <row r="375" spans="1:11" ht="54" customHeight="1" x14ac:dyDescent="0.25">
      <c r="A375" s="23"/>
      <c r="B375" s="70" t="str">
        <f>IF(A375="","",IFERROR(VLOOKUP(A375,'1. DATOS GENERALES DEL PROYECTO'!$A$6:$B$10065,2,0),"Verifique el NIT o adicione primero en DATOS GENERALES DEL PROYECTO"))</f>
        <v/>
      </c>
      <c r="C375" s="23"/>
      <c r="D375" s="29" t="str">
        <f>IF(C375="","",IFERROR(VLOOKUP(C375,'1. DATOS GENERALES DEL PROYECTO'!$C$6:$D$9998,2,0),"Verifique la ficha del proyecto o adicione primero en DATOS GENERALES DEL PROYECTO"))</f>
        <v/>
      </c>
      <c r="E375" s="23"/>
      <c r="F375" s="23"/>
      <c r="G375" s="31"/>
      <c r="H375" s="45"/>
      <c r="I375" s="46"/>
      <c r="J375" s="32"/>
      <c r="K375" s="39" t="str">
        <f t="shared" si="6"/>
        <v/>
      </c>
    </row>
    <row r="376" spans="1:11" ht="54" customHeight="1" x14ac:dyDescent="0.25">
      <c r="A376" s="23"/>
      <c r="B376" s="70" t="str">
        <f>IF(A376="","",IFERROR(VLOOKUP(A376,'1. DATOS GENERALES DEL PROYECTO'!$A$6:$B$10065,2,0),"Verifique el NIT o adicione primero en DATOS GENERALES DEL PROYECTO"))</f>
        <v/>
      </c>
      <c r="C376" s="23"/>
      <c r="D376" s="29" t="str">
        <f>IF(C376="","",IFERROR(VLOOKUP(C376,'1. DATOS GENERALES DEL PROYECTO'!$C$6:$D$9998,2,0),"Verifique la ficha del proyecto o adicione primero en DATOS GENERALES DEL PROYECTO"))</f>
        <v/>
      </c>
      <c r="E376" s="23"/>
      <c r="F376" s="23"/>
      <c r="G376" s="31"/>
      <c r="H376" s="45"/>
      <c r="I376" s="46"/>
      <c r="J376" s="32"/>
      <c r="K376" s="39" t="str">
        <f t="shared" si="6"/>
        <v/>
      </c>
    </row>
    <row r="377" spans="1:11" ht="54" customHeight="1" x14ac:dyDescent="0.25">
      <c r="A377" s="23"/>
      <c r="B377" s="70" t="str">
        <f>IF(A377="","",IFERROR(VLOOKUP(A377,'1. DATOS GENERALES DEL PROYECTO'!$A$6:$B$10065,2,0),"Verifique el NIT o adicione primero en DATOS GENERALES DEL PROYECTO"))</f>
        <v/>
      </c>
      <c r="C377" s="23"/>
      <c r="D377" s="29" t="str">
        <f>IF(C377="","",IFERROR(VLOOKUP(C377,'1. DATOS GENERALES DEL PROYECTO'!$C$6:$D$9998,2,0),"Verifique la ficha del proyecto o adicione primero en DATOS GENERALES DEL PROYECTO"))</f>
        <v/>
      </c>
      <c r="E377" s="23"/>
      <c r="F377" s="23"/>
      <c r="G377" s="31"/>
      <c r="H377" s="45"/>
      <c r="I377" s="46"/>
      <c r="J377" s="32"/>
      <c r="K377" s="39" t="str">
        <f t="shared" si="6"/>
        <v/>
      </c>
    </row>
    <row r="378" spans="1:11" ht="54" customHeight="1" x14ac:dyDescent="0.25">
      <c r="A378" s="23"/>
      <c r="B378" s="70" t="str">
        <f>IF(A378="","",IFERROR(VLOOKUP(A378,'1. DATOS GENERALES DEL PROYECTO'!$A$6:$B$10065,2,0),"Verifique el NIT o adicione primero en DATOS GENERALES DEL PROYECTO"))</f>
        <v/>
      </c>
      <c r="C378" s="23"/>
      <c r="D378" s="29" t="str">
        <f>IF(C378="","",IFERROR(VLOOKUP(C378,'1. DATOS GENERALES DEL PROYECTO'!$C$6:$D$9998,2,0),"Verifique la ficha del proyecto o adicione primero en DATOS GENERALES DEL PROYECTO"))</f>
        <v/>
      </c>
      <c r="E378" s="23"/>
      <c r="F378" s="23"/>
      <c r="G378" s="31"/>
      <c r="H378" s="45"/>
      <c r="I378" s="46"/>
      <c r="J378" s="32"/>
      <c r="K378" s="39" t="str">
        <f t="shared" si="6"/>
        <v/>
      </c>
    </row>
    <row r="379" spans="1:11" ht="54" customHeight="1" x14ac:dyDescent="0.25">
      <c r="A379" s="23"/>
      <c r="B379" s="70" t="str">
        <f>IF(A379="","",IFERROR(VLOOKUP(A379,'1. DATOS GENERALES DEL PROYECTO'!$A$6:$B$10065,2,0),"Verifique el NIT o adicione primero en DATOS GENERALES DEL PROYECTO"))</f>
        <v/>
      </c>
      <c r="C379" s="23"/>
      <c r="D379" s="29" t="str">
        <f>IF(C379="","",IFERROR(VLOOKUP(C379,'1. DATOS GENERALES DEL PROYECTO'!$C$6:$D$9998,2,0),"Verifique la ficha del proyecto o adicione primero en DATOS GENERALES DEL PROYECTO"))</f>
        <v/>
      </c>
      <c r="E379" s="23"/>
      <c r="F379" s="23"/>
      <c r="G379" s="31"/>
      <c r="H379" s="45"/>
      <c r="I379" s="46"/>
      <c r="J379" s="32"/>
      <c r="K379" s="39" t="str">
        <f t="shared" si="6"/>
        <v/>
      </c>
    </row>
    <row r="380" spans="1:11" ht="54" customHeight="1" x14ac:dyDescent="0.25">
      <c r="A380" s="23"/>
      <c r="B380" s="70" t="str">
        <f>IF(A380="","",IFERROR(VLOOKUP(A380,'1. DATOS GENERALES DEL PROYECTO'!$A$6:$B$10065,2,0),"Verifique el NIT o adicione primero en DATOS GENERALES DEL PROYECTO"))</f>
        <v/>
      </c>
      <c r="C380" s="23"/>
      <c r="D380" s="29" t="str">
        <f>IF(C380="","",IFERROR(VLOOKUP(C380,'1. DATOS GENERALES DEL PROYECTO'!$C$6:$D$9998,2,0),"Verifique la ficha del proyecto o adicione primero en DATOS GENERALES DEL PROYECTO"))</f>
        <v/>
      </c>
      <c r="E380" s="23"/>
      <c r="F380" s="23"/>
      <c r="G380" s="31"/>
      <c r="H380" s="45"/>
      <c r="I380" s="46"/>
      <c r="J380" s="32"/>
      <c r="K380" s="39" t="str">
        <f t="shared" si="6"/>
        <v/>
      </c>
    </row>
    <row r="381" spans="1:11" ht="54" customHeight="1" x14ac:dyDescent="0.25">
      <c r="A381" s="23"/>
      <c r="B381" s="70" t="str">
        <f>IF(A381="","",IFERROR(VLOOKUP(A381,'1. DATOS GENERALES DEL PROYECTO'!$A$6:$B$10065,2,0),"Verifique el NIT o adicione primero en DATOS GENERALES DEL PROYECTO"))</f>
        <v/>
      </c>
      <c r="C381" s="23"/>
      <c r="D381" s="29" t="str">
        <f>IF(C381="","",IFERROR(VLOOKUP(C381,'1. DATOS GENERALES DEL PROYECTO'!$C$6:$D$9998,2,0),"Verifique la ficha del proyecto o adicione primero en DATOS GENERALES DEL PROYECTO"))</f>
        <v/>
      </c>
      <c r="E381" s="23"/>
      <c r="F381" s="23"/>
      <c r="G381" s="31"/>
      <c r="H381" s="45"/>
      <c r="I381" s="46"/>
      <c r="J381" s="32"/>
      <c r="K381" s="39" t="str">
        <f t="shared" si="6"/>
        <v/>
      </c>
    </row>
    <row r="382" spans="1:11" ht="54" customHeight="1" x14ac:dyDescent="0.25">
      <c r="A382" s="23"/>
      <c r="B382" s="70" t="str">
        <f>IF(A382="","",IFERROR(VLOOKUP(A382,'1. DATOS GENERALES DEL PROYECTO'!$A$6:$B$10065,2,0),"Verifique el NIT o adicione primero en DATOS GENERALES DEL PROYECTO"))</f>
        <v/>
      </c>
      <c r="C382" s="23"/>
      <c r="D382" s="29" t="str">
        <f>IF(C382="","",IFERROR(VLOOKUP(C382,'1. DATOS GENERALES DEL PROYECTO'!$C$6:$D$9998,2,0),"Verifique la ficha del proyecto o adicione primero en DATOS GENERALES DEL PROYECTO"))</f>
        <v/>
      </c>
      <c r="E382" s="23"/>
      <c r="F382" s="23"/>
      <c r="G382" s="31"/>
      <c r="H382" s="45"/>
      <c r="I382" s="46"/>
      <c r="J382" s="32"/>
      <c r="K382" s="39" t="str">
        <f t="shared" si="6"/>
        <v/>
      </c>
    </row>
    <row r="383" spans="1:11" ht="54" customHeight="1" x14ac:dyDescent="0.25">
      <c r="A383" s="23"/>
      <c r="B383" s="70" t="str">
        <f>IF(A383="","",IFERROR(VLOOKUP(A383,'1. DATOS GENERALES DEL PROYECTO'!$A$6:$B$10065,2,0),"Verifique el NIT o adicione primero en DATOS GENERALES DEL PROYECTO"))</f>
        <v/>
      </c>
      <c r="C383" s="23"/>
      <c r="D383" s="29" t="str">
        <f>IF(C383="","",IFERROR(VLOOKUP(C383,'1. DATOS GENERALES DEL PROYECTO'!$C$6:$D$9998,2,0),"Verifique la ficha del proyecto o adicione primero en DATOS GENERALES DEL PROYECTO"))</f>
        <v/>
      </c>
      <c r="E383" s="23"/>
      <c r="F383" s="23"/>
      <c r="G383" s="31"/>
      <c r="H383" s="45"/>
      <c r="I383" s="46"/>
      <c r="J383" s="32"/>
      <c r="K383" s="39" t="str">
        <f t="shared" si="6"/>
        <v/>
      </c>
    </row>
    <row r="384" spans="1:11" ht="54" customHeight="1" x14ac:dyDescent="0.25">
      <c r="A384" s="23"/>
      <c r="B384" s="70" t="str">
        <f>IF(A384="","",IFERROR(VLOOKUP(A384,'1. DATOS GENERALES DEL PROYECTO'!$A$6:$B$10065,2,0),"Verifique el NIT o adicione primero en DATOS GENERALES DEL PROYECTO"))</f>
        <v/>
      </c>
      <c r="C384" s="23"/>
      <c r="D384" s="29" t="str">
        <f>IF(C384="","",IFERROR(VLOOKUP(C384,'1. DATOS GENERALES DEL PROYECTO'!$C$6:$D$9998,2,0),"Verifique la ficha del proyecto o adicione primero en DATOS GENERALES DEL PROYECTO"))</f>
        <v/>
      </c>
      <c r="E384" s="23"/>
      <c r="F384" s="23"/>
      <c r="G384" s="31"/>
      <c r="H384" s="45"/>
      <c r="I384" s="46"/>
      <c r="J384" s="32"/>
      <c r="K384" s="39" t="str">
        <f t="shared" si="6"/>
        <v/>
      </c>
    </row>
    <row r="385" spans="1:11" ht="54" customHeight="1" x14ac:dyDescent="0.25">
      <c r="A385" s="23"/>
      <c r="B385" s="70" t="str">
        <f>IF(A385="","",IFERROR(VLOOKUP(A385,'1. DATOS GENERALES DEL PROYECTO'!$A$6:$B$10065,2,0),"Verifique el NIT o adicione primero en DATOS GENERALES DEL PROYECTO"))</f>
        <v/>
      </c>
      <c r="C385" s="23"/>
      <c r="D385" s="29" t="str">
        <f>IF(C385="","",IFERROR(VLOOKUP(C385,'1. DATOS GENERALES DEL PROYECTO'!$C$6:$D$9998,2,0),"Verifique la ficha del proyecto o adicione primero en DATOS GENERALES DEL PROYECTO"))</f>
        <v/>
      </c>
      <c r="E385" s="23"/>
      <c r="F385" s="23"/>
      <c r="G385" s="31"/>
      <c r="H385" s="45"/>
      <c r="I385" s="46"/>
      <c r="J385" s="32"/>
      <c r="K385" s="39" t="str">
        <f t="shared" si="6"/>
        <v/>
      </c>
    </row>
    <row r="386" spans="1:11" ht="54" customHeight="1" x14ac:dyDescent="0.25">
      <c r="A386" s="23"/>
      <c r="B386" s="70" t="str">
        <f>IF(A386="","",IFERROR(VLOOKUP(A386,'1. DATOS GENERALES DEL PROYECTO'!$A$6:$B$10065,2,0),"Verifique el NIT o adicione primero en DATOS GENERALES DEL PROYECTO"))</f>
        <v/>
      </c>
      <c r="C386" s="23"/>
      <c r="D386" s="29" t="str">
        <f>IF(C386="","",IFERROR(VLOOKUP(C386,'1. DATOS GENERALES DEL PROYECTO'!$C$6:$D$9998,2,0),"Verifique la ficha del proyecto o adicione primero en DATOS GENERALES DEL PROYECTO"))</f>
        <v/>
      </c>
      <c r="E386" s="23"/>
      <c r="F386" s="23"/>
      <c r="G386" s="31"/>
      <c r="H386" s="45"/>
      <c r="I386" s="46"/>
      <c r="J386" s="32"/>
      <c r="K386" s="39" t="str">
        <f t="shared" si="6"/>
        <v/>
      </c>
    </row>
    <row r="387" spans="1:11" ht="54" customHeight="1" x14ac:dyDescent="0.25">
      <c r="A387" s="23"/>
      <c r="B387" s="70" t="str">
        <f>IF(A387="","",IFERROR(VLOOKUP(A387,'1. DATOS GENERALES DEL PROYECTO'!$A$6:$B$10065,2,0),"Verifique el NIT o adicione primero en DATOS GENERALES DEL PROYECTO"))</f>
        <v/>
      </c>
      <c r="C387" s="23"/>
      <c r="D387" s="29" t="str">
        <f>IF(C387="","",IFERROR(VLOOKUP(C387,'1. DATOS GENERALES DEL PROYECTO'!$C$6:$D$9998,2,0),"Verifique la ficha del proyecto o adicione primero en DATOS GENERALES DEL PROYECTO"))</f>
        <v/>
      </c>
      <c r="E387" s="23"/>
      <c r="F387" s="23"/>
      <c r="G387" s="31"/>
      <c r="H387" s="45"/>
      <c r="I387" s="46"/>
      <c r="J387" s="32"/>
      <c r="K387" s="39" t="str">
        <f t="shared" si="6"/>
        <v/>
      </c>
    </row>
    <row r="388" spans="1:11" ht="54" customHeight="1" x14ac:dyDescent="0.25">
      <c r="A388" s="23"/>
      <c r="B388" s="70" t="str">
        <f>IF(A388="","",IFERROR(VLOOKUP(A388,'1. DATOS GENERALES DEL PROYECTO'!$A$6:$B$10065,2,0),"Verifique el NIT o adicione primero en DATOS GENERALES DEL PROYECTO"))</f>
        <v/>
      </c>
      <c r="C388" s="23"/>
      <c r="D388" s="29" t="str">
        <f>IF(C388="","",IFERROR(VLOOKUP(C388,'1. DATOS GENERALES DEL PROYECTO'!$C$6:$D$9998,2,0),"Verifique la ficha del proyecto o adicione primero en DATOS GENERALES DEL PROYECTO"))</f>
        <v/>
      </c>
      <c r="E388" s="23"/>
      <c r="F388" s="23"/>
      <c r="G388" s="31"/>
      <c r="H388" s="45"/>
      <c r="I388" s="46"/>
      <c r="J388" s="32"/>
      <c r="K388" s="39" t="str">
        <f t="shared" si="6"/>
        <v/>
      </c>
    </row>
    <row r="389" spans="1:11" ht="54" customHeight="1" x14ac:dyDescent="0.25">
      <c r="A389" s="23"/>
      <c r="B389" s="70" t="str">
        <f>IF(A389="","",IFERROR(VLOOKUP(A389,'1. DATOS GENERALES DEL PROYECTO'!$A$6:$B$10065,2,0),"Verifique el NIT o adicione primero en DATOS GENERALES DEL PROYECTO"))</f>
        <v/>
      </c>
      <c r="C389" s="23"/>
      <c r="D389" s="29" t="str">
        <f>IF(C389="","",IFERROR(VLOOKUP(C389,'1. DATOS GENERALES DEL PROYECTO'!$C$6:$D$9998,2,0),"Verifique la ficha del proyecto o adicione primero en DATOS GENERALES DEL PROYECTO"))</f>
        <v/>
      </c>
      <c r="E389" s="23"/>
      <c r="F389" s="23"/>
      <c r="G389" s="31"/>
      <c r="H389" s="45"/>
      <c r="I389" s="46"/>
      <c r="J389" s="32"/>
      <c r="K389" s="39" t="str">
        <f t="shared" ref="K389:K452" si="7">IF(I389&gt;H389,"El valor de la obligación NO puede ser mayor al compromiso",IF(H389="","",I389/H389))</f>
        <v/>
      </c>
    </row>
    <row r="390" spans="1:11" ht="54" customHeight="1" x14ac:dyDescent="0.25">
      <c r="A390" s="23"/>
      <c r="B390" s="70" t="str">
        <f>IF(A390="","",IFERROR(VLOOKUP(A390,'1. DATOS GENERALES DEL PROYECTO'!$A$6:$B$10065,2,0),"Verifique el NIT o adicione primero en DATOS GENERALES DEL PROYECTO"))</f>
        <v/>
      </c>
      <c r="C390" s="23"/>
      <c r="D390" s="29" t="str">
        <f>IF(C390="","",IFERROR(VLOOKUP(C390,'1. DATOS GENERALES DEL PROYECTO'!$C$6:$D$9998,2,0),"Verifique la ficha del proyecto o adicione primero en DATOS GENERALES DEL PROYECTO"))</f>
        <v/>
      </c>
      <c r="E390" s="23"/>
      <c r="F390" s="23"/>
      <c r="G390" s="31"/>
      <c r="H390" s="45"/>
      <c r="I390" s="46"/>
      <c r="J390" s="32"/>
      <c r="K390" s="39" t="str">
        <f t="shared" si="7"/>
        <v/>
      </c>
    </row>
    <row r="391" spans="1:11" ht="54" customHeight="1" x14ac:dyDescent="0.25">
      <c r="A391" s="23"/>
      <c r="B391" s="70" t="str">
        <f>IF(A391="","",IFERROR(VLOOKUP(A391,'1. DATOS GENERALES DEL PROYECTO'!$A$6:$B$10065,2,0),"Verifique el NIT o adicione primero en DATOS GENERALES DEL PROYECTO"))</f>
        <v/>
      </c>
      <c r="C391" s="23"/>
      <c r="D391" s="29" t="str">
        <f>IF(C391="","",IFERROR(VLOOKUP(C391,'1. DATOS GENERALES DEL PROYECTO'!$C$6:$D$9998,2,0),"Verifique la ficha del proyecto o adicione primero en DATOS GENERALES DEL PROYECTO"))</f>
        <v/>
      </c>
      <c r="E391" s="23"/>
      <c r="F391" s="23"/>
      <c r="G391" s="31"/>
      <c r="H391" s="45"/>
      <c r="I391" s="46"/>
      <c r="J391" s="32"/>
      <c r="K391" s="39" t="str">
        <f t="shared" si="7"/>
        <v/>
      </c>
    </row>
    <row r="392" spans="1:11" ht="54" customHeight="1" x14ac:dyDescent="0.25">
      <c r="A392" s="23"/>
      <c r="B392" s="70" t="str">
        <f>IF(A392="","",IFERROR(VLOOKUP(A392,'1. DATOS GENERALES DEL PROYECTO'!$A$6:$B$10065,2,0),"Verifique el NIT o adicione primero en DATOS GENERALES DEL PROYECTO"))</f>
        <v/>
      </c>
      <c r="C392" s="23"/>
      <c r="D392" s="29" t="str">
        <f>IF(C392="","",IFERROR(VLOOKUP(C392,'1. DATOS GENERALES DEL PROYECTO'!$C$6:$D$9998,2,0),"Verifique la ficha del proyecto o adicione primero en DATOS GENERALES DEL PROYECTO"))</f>
        <v/>
      </c>
      <c r="E392" s="23"/>
      <c r="F392" s="23"/>
      <c r="G392" s="31"/>
      <c r="H392" s="45"/>
      <c r="I392" s="46"/>
      <c r="J392" s="32"/>
      <c r="K392" s="39" t="str">
        <f t="shared" si="7"/>
        <v/>
      </c>
    </row>
    <row r="393" spans="1:11" ht="54" customHeight="1" x14ac:dyDescent="0.25">
      <c r="A393" s="23"/>
      <c r="B393" s="70" t="str">
        <f>IF(A393="","",IFERROR(VLOOKUP(A393,'1. DATOS GENERALES DEL PROYECTO'!$A$6:$B$10065,2,0),"Verifique el NIT o adicione primero en DATOS GENERALES DEL PROYECTO"))</f>
        <v/>
      </c>
      <c r="C393" s="23"/>
      <c r="D393" s="29" t="str">
        <f>IF(C393="","",IFERROR(VLOOKUP(C393,'1. DATOS GENERALES DEL PROYECTO'!$C$6:$D$9998,2,0),"Verifique la ficha del proyecto o adicione primero en DATOS GENERALES DEL PROYECTO"))</f>
        <v/>
      </c>
      <c r="E393" s="23"/>
      <c r="F393" s="23"/>
      <c r="G393" s="31"/>
      <c r="H393" s="45"/>
      <c r="I393" s="46"/>
      <c r="J393" s="32"/>
      <c r="K393" s="39" t="str">
        <f t="shared" si="7"/>
        <v/>
      </c>
    </row>
    <row r="394" spans="1:11" ht="54" customHeight="1" x14ac:dyDescent="0.25">
      <c r="A394" s="23"/>
      <c r="B394" s="70" t="str">
        <f>IF(A394="","",IFERROR(VLOOKUP(A394,'1. DATOS GENERALES DEL PROYECTO'!$A$6:$B$10065,2,0),"Verifique el NIT o adicione primero en DATOS GENERALES DEL PROYECTO"))</f>
        <v/>
      </c>
      <c r="C394" s="23"/>
      <c r="D394" s="29" t="str">
        <f>IF(C394="","",IFERROR(VLOOKUP(C394,'1. DATOS GENERALES DEL PROYECTO'!$C$6:$D$9998,2,0),"Verifique la ficha del proyecto o adicione primero en DATOS GENERALES DEL PROYECTO"))</f>
        <v/>
      </c>
      <c r="E394" s="23"/>
      <c r="F394" s="23"/>
      <c r="G394" s="31"/>
      <c r="H394" s="45"/>
      <c r="I394" s="46"/>
      <c r="J394" s="32"/>
      <c r="K394" s="39" t="str">
        <f t="shared" si="7"/>
        <v/>
      </c>
    </row>
    <row r="395" spans="1:11" ht="54" customHeight="1" x14ac:dyDescent="0.25">
      <c r="A395" s="23"/>
      <c r="B395" s="70" t="str">
        <f>IF(A395="","",IFERROR(VLOOKUP(A395,'1. DATOS GENERALES DEL PROYECTO'!$A$6:$B$10065,2,0),"Verifique el NIT o adicione primero en DATOS GENERALES DEL PROYECTO"))</f>
        <v/>
      </c>
      <c r="C395" s="23"/>
      <c r="D395" s="29" t="str">
        <f>IF(C395="","",IFERROR(VLOOKUP(C395,'1. DATOS GENERALES DEL PROYECTO'!$C$6:$D$9998,2,0),"Verifique la ficha del proyecto o adicione primero en DATOS GENERALES DEL PROYECTO"))</f>
        <v/>
      </c>
      <c r="E395" s="23"/>
      <c r="F395" s="23"/>
      <c r="G395" s="31"/>
      <c r="H395" s="45"/>
      <c r="I395" s="46"/>
      <c r="J395" s="32"/>
      <c r="K395" s="39" t="str">
        <f t="shared" si="7"/>
        <v/>
      </c>
    </row>
    <row r="396" spans="1:11" ht="54" customHeight="1" x14ac:dyDescent="0.25">
      <c r="A396" s="23"/>
      <c r="B396" s="70" t="str">
        <f>IF(A396="","",IFERROR(VLOOKUP(A396,'1. DATOS GENERALES DEL PROYECTO'!$A$6:$B$10065,2,0),"Verifique el NIT o adicione primero en DATOS GENERALES DEL PROYECTO"))</f>
        <v/>
      </c>
      <c r="C396" s="23"/>
      <c r="D396" s="29" t="str">
        <f>IF(C396="","",IFERROR(VLOOKUP(C396,'1. DATOS GENERALES DEL PROYECTO'!$C$6:$D$9998,2,0),"Verifique la ficha del proyecto o adicione primero en DATOS GENERALES DEL PROYECTO"))</f>
        <v/>
      </c>
      <c r="E396" s="23"/>
      <c r="F396" s="23"/>
      <c r="G396" s="31"/>
      <c r="H396" s="45"/>
      <c r="I396" s="46"/>
      <c r="J396" s="32"/>
      <c r="K396" s="39" t="str">
        <f t="shared" si="7"/>
        <v/>
      </c>
    </row>
    <row r="397" spans="1:11" ht="54" customHeight="1" x14ac:dyDescent="0.25">
      <c r="A397" s="23"/>
      <c r="B397" s="70" t="str">
        <f>IF(A397="","",IFERROR(VLOOKUP(A397,'1. DATOS GENERALES DEL PROYECTO'!$A$6:$B$10065,2,0),"Verifique el NIT o adicione primero en DATOS GENERALES DEL PROYECTO"))</f>
        <v/>
      </c>
      <c r="C397" s="23"/>
      <c r="D397" s="29" t="str">
        <f>IF(C397="","",IFERROR(VLOOKUP(C397,'1. DATOS GENERALES DEL PROYECTO'!$C$6:$D$9998,2,0),"Verifique la ficha del proyecto o adicione primero en DATOS GENERALES DEL PROYECTO"))</f>
        <v/>
      </c>
      <c r="E397" s="23"/>
      <c r="F397" s="23"/>
      <c r="G397" s="31"/>
      <c r="H397" s="45"/>
      <c r="I397" s="46"/>
      <c r="J397" s="32"/>
      <c r="K397" s="39" t="str">
        <f t="shared" si="7"/>
        <v/>
      </c>
    </row>
    <row r="398" spans="1:11" ht="54" customHeight="1" x14ac:dyDescent="0.25">
      <c r="A398" s="23"/>
      <c r="B398" s="70" t="str">
        <f>IF(A398="","",IFERROR(VLOOKUP(A398,'1. DATOS GENERALES DEL PROYECTO'!$A$6:$B$10065,2,0),"Verifique el NIT o adicione primero en DATOS GENERALES DEL PROYECTO"))</f>
        <v/>
      </c>
      <c r="C398" s="23"/>
      <c r="D398" s="29" t="str">
        <f>IF(C398="","",IFERROR(VLOOKUP(C398,'1. DATOS GENERALES DEL PROYECTO'!$C$6:$D$9998,2,0),"Verifique la ficha del proyecto o adicione primero en DATOS GENERALES DEL PROYECTO"))</f>
        <v/>
      </c>
      <c r="E398" s="23"/>
      <c r="F398" s="23"/>
      <c r="G398" s="31"/>
      <c r="H398" s="45"/>
      <c r="I398" s="46"/>
      <c r="J398" s="32"/>
      <c r="K398" s="39" t="str">
        <f t="shared" si="7"/>
        <v/>
      </c>
    </row>
    <row r="399" spans="1:11" ht="54" customHeight="1" x14ac:dyDescent="0.25">
      <c r="A399" s="23"/>
      <c r="B399" s="70" t="str">
        <f>IF(A399="","",IFERROR(VLOOKUP(A399,'1. DATOS GENERALES DEL PROYECTO'!$A$6:$B$10065,2,0),"Verifique el NIT o adicione primero en DATOS GENERALES DEL PROYECTO"))</f>
        <v/>
      </c>
      <c r="C399" s="23"/>
      <c r="D399" s="29" t="str">
        <f>IF(C399="","",IFERROR(VLOOKUP(C399,'1. DATOS GENERALES DEL PROYECTO'!$C$6:$D$9998,2,0),"Verifique la ficha del proyecto o adicione primero en DATOS GENERALES DEL PROYECTO"))</f>
        <v/>
      </c>
      <c r="E399" s="23"/>
      <c r="F399" s="23"/>
      <c r="G399" s="31"/>
      <c r="H399" s="45"/>
      <c r="I399" s="46"/>
      <c r="J399" s="32"/>
      <c r="K399" s="39" t="str">
        <f t="shared" si="7"/>
        <v/>
      </c>
    </row>
    <row r="400" spans="1:11" ht="54" customHeight="1" x14ac:dyDescent="0.25">
      <c r="A400" s="23"/>
      <c r="B400" s="70" t="str">
        <f>IF(A400="","",IFERROR(VLOOKUP(A400,'1. DATOS GENERALES DEL PROYECTO'!$A$6:$B$10065,2,0),"Verifique el NIT o adicione primero en DATOS GENERALES DEL PROYECTO"))</f>
        <v/>
      </c>
      <c r="C400" s="23"/>
      <c r="D400" s="29" t="str">
        <f>IF(C400="","",IFERROR(VLOOKUP(C400,'1. DATOS GENERALES DEL PROYECTO'!$C$6:$D$9998,2,0),"Verifique la ficha del proyecto o adicione primero en DATOS GENERALES DEL PROYECTO"))</f>
        <v/>
      </c>
      <c r="E400" s="23"/>
      <c r="F400" s="23"/>
      <c r="G400" s="31"/>
      <c r="H400" s="45"/>
      <c r="I400" s="46"/>
      <c r="J400" s="32"/>
      <c r="K400" s="39" t="str">
        <f t="shared" si="7"/>
        <v/>
      </c>
    </row>
    <row r="401" spans="1:11" ht="54" customHeight="1" x14ac:dyDescent="0.25">
      <c r="A401" s="23"/>
      <c r="B401" s="70" t="str">
        <f>IF(A401="","",IFERROR(VLOOKUP(A401,'1. DATOS GENERALES DEL PROYECTO'!$A$6:$B$10065,2,0),"Verifique el NIT o adicione primero en DATOS GENERALES DEL PROYECTO"))</f>
        <v/>
      </c>
      <c r="C401" s="23"/>
      <c r="D401" s="29" t="str">
        <f>IF(C401="","",IFERROR(VLOOKUP(C401,'1. DATOS GENERALES DEL PROYECTO'!$C$6:$D$9998,2,0),"Verifique la ficha del proyecto o adicione primero en DATOS GENERALES DEL PROYECTO"))</f>
        <v/>
      </c>
      <c r="E401" s="23"/>
      <c r="F401" s="23"/>
      <c r="G401" s="31"/>
      <c r="H401" s="45"/>
      <c r="I401" s="46"/>
      <c r="J401" s="32"/>
      <c r="K401" s="39" t="str">
        <f t="shared" si="7"/>
        <v/>
      </c>
    </row>
    <row r="402" spans="1:11" ht="54" customHeight="1" x14ac:dyDescent="0.25">
      <c r="A402" s="23"/>
      <c r="B402" s="70" t="str">
        <f>IF(A402="","",IFERROR(VLOOKUP(A402,'1. DATOS GENERALES DEL PROYECTO'!$A$6:$B$10065,2,0),"Verifique el NIT o adicione primero en DATOS GENERALES DEL PROYECTO"))</f>
        <v/>
      </c>
      <c r="C402" s="23"/>
      <c r="D402" s="29" t="str">
        <f>IF(C402="","",IFERROR(VLOOKUP(C402,'1. DATOS GENERALES DEL PROYECTO'!$C$6:$D$9998,2,0),"Verifique la ficha del proyecto o adicione primero en DATOS GENERALES DEL PROYECTO"))</f>
        <v/>
      </c>
      <c r="E402" s="23"/>
      <c r="F402" s="23"/>
      <c r="G402" s="31"/>
      <c r="H402" s="45"/>
      <c r="I402" s="46"/>
      <c r="J402" s="32"/>
      <c r="K402" s="39" t="str">
        <f t="shared" si="7"/>
        <v/>
      </c>
    </row>
    <row r="403" spans="1:11" ht="54" customHeight="1" x14ac:dyDescent="0.25">
      <c r="A403" s="23"/>
      <c r="B403" s="70" t="str">
        <f>IF(A403="","",IFERROR(VLOOKUP(A403,'1. DATOS GENERALES DEL PROYECTO'!$A$6:$B$10065,2,0),"Verifique el NIT o adicione primero en DATOS GENERALES DEL PROYECTO"))</f>
        <v/>
      </c>
      <c r="C403" s="23"/>
      <c r="D403" s="29" t="str">
        <f>IF(C403="","",IFERROR(VLOOKUP(C403,'1. DATOS GENERALES DEL PROYECTO'!$C$6:$D$9998,2,0),"Verifique la ficha del proyecto o adicione primero en DATOS GENERALES DEL PROYECTO"))</f>
        <v/>
      </c>
      <c r="E403" s="23"/>
      <c r="F403" s="23"/>
      <c r="G403" s="31"/>
      <c r="H403" s="45"/>
      <c r="I403" s="46"/>
      <c r="J403" s="32"/>
      <c r="K403" s="39" t="str">
        <f t="shared" si="7"/>
        <v/>
      </c>
    </row>
    <row r="404" spans="1:11" ht="54" customHeight="1" x14ac:dyDescent="0.25">
      <c r="A404" s="23"/>
      <c r="B404" s="70" t="str">
        <f>IF(A404="","",IFERROR(VLOOKUP(A404,'1. DATOS GENERALES DEL PROYECTO'!$A$6:$B$10065,2,0),"Verifique el NIT o adicione primero en DATOS GENERALES DEL PROYECTO"))</f>
        <v/>
      </c>
      <c r="C404" s="23"/>
      <c r="D404" s="29" t="str">
        <f>IF(C404="","",IFERROR(VLOOKUP(C404,'1. DATOS GENERALES DEL PROYECTO'!$C$6:$D$9998,2,0),"Verifique la ficha del proyecto o adicione primero en DATOS GENERALES DEL PROYECTO"))</f>
        <v/>
      </c>
      <c r="E404" s="23"/>
      <c r="F404" s="23"/>
      <c r="G404" s="31"/>
      <c r="H404" s="45"/>
      <c r="I404" s="46"/>
      <c r="J404" s="32"/>
      <c r="K404" s="39" t="str">
        <f t="shared" si="7"/>
        <v/>
      </c>
    </row>
    <row r="405" spans="1:11" ht="54" customHeight="1" x14ac:dyDescent="0.25">
      <c r="A405" s="23"/>
      <c r="B405" s="70" t="str">
        <f>IF(A405="","",IFERROR(VLOOKUP(A405,'1. DATOS GENERALES DEL PROYECTO'!$A$6:$B$10065,2,0),"Verifique el NIT o adicione primero en DATOS GENERALES DEL PROYECTO"))</f>
        <v/>
      </c>
      <c r="C405" s="23"/>
      <c r="D405" s="29" t="str">
        <f>IF(C405="","",IFERROR(VLOOKUP(C405,'1. DATOS GENERALES DEL PROYECTO'!$C$6:$D$9998,2,0),"Verifique la ficha del proyecto o adicione primero en DATOS GENERALES DEL PROYECTO"))</f>
        <v/>
      </c>
      <c r="E405" s="23"/>
      <c r="F405" s="23"/>
      <c r="G405" s="31"/>
      <c r="H405" s="45"/>
      <c r="I405" s="46"/>
      <c r="J405" s="32"/>
      <c r="K405" s="39" t="str">
        <f t="shared" si="7"/>
        <v/>
      </c>
    </row>
    <row r="406" spans="1:11" ht="54" customHeight="1" x14ac:dyDescent="0.25">
      <c r="A406" s="23"/>
      <c r="B406" s="70" t="str">
        <f>IF(A406="","",IFERROR(VLOOKUP(A406,'1. DATOS GENERALES DEL PROYECTO'!$A$6:$B$10065,2,0),"Verifique el NIT o adicione primero en DATOS GENERALES DEL PROYECTO"))</f>
        <v/>
      </c>
      <c r="C406" s="23"/>
      <c r="D406" s="29" t="str">
        <f>IF(C406="","",IFERROR(VLOOKUP(C406,'1. DATOS GENERALES DEL PROYECTO'!$C$6:$D$9998,2,0),"Verifique la ficha del proyecto o adicione primero en DATOS GENERALES DEL PROYECTO"))</f>
        <v/>
      </c>
      <c r="E406" s="23"/>
      <c r="F406" s="23"/>
      <c r="G406" s="31"/>
      <c r="H406" s="45"/>
      <c r="I406" s="46"/>
      <c r="J406" s="32"/>
      <c r="K406" s="39" t="str">
        <f t="shared" si="7"/>
        <v/>
      </c>
    </row>
    <row r="407" spans="1:11" ht="54" customHeight="1" x14ac:dyDescent="0.25">
      <c r="A407" s="23"/>
      <c r="B407" s="70" t="str">
        <f>IF(A407="","",IFERROR(VLOOKUP(A407,'1. DATOS GENERALES DEL PROYECTO'!$A$6:$B$10065,2,0),"Verifique el NIT o adicione primero en DATOS GENERALES DEL PROYECTO"))</f>
        <v/>
      </c>
      <c r="C407" s="23"/>
      <c r="D407" s="29" t="str">
        <f>IF(C407="","",IFERROR(VLOOKUP(C407,'1. DATOS GENERALES DEL PROYECTO'!$C$6:$D$9998,2,0),"Verifique la ficha del proyecto o adicione primero en DATOS GENERALES DEL PROYECTO"))</f>
        <v/>
      </c>
      <c r="E407" s="23"/>
      <c r="F407" s="23"/>
      <c r="G407" s="31"/>
      <c r="H407" s="45"/>
      <c r="I407" s="46"/>
      <c r="J407" s="32"/>
      <c r="K407" s="39" t="str">
        <f t="shared" si="7"/>
        <v/>
      </c>
    </row>
    <row r="408" spans="1:11" ht="54" customHeight="1" x14ac:dyDescent="0.25">
      <c r="A408" s="23"/>
      <c r="B408" s="70" t="str">
        <f>IF(A408="","",IFERROR(VLOOKUP(A408,'1. DATOS GENERALES DEL PROYECTO'!$A$6:$B$10065,2,0),"Verifique el NIT o adicione primero en DATOS GENERALES DEL PROYECTO"))</f>
        <v/>
      </c>
      <c r="C408" s="23"/>
      <c r="D408" s="29" t="str">
        <f>IF(C408="","",IFERROR(VLOOKUP(C408,'1. DATOS GENERALES DEL PROYECTO'!$C$6:$D$9998,2,0),"Verifique la ficha del proyecto o adicione primero en DATOS GENERALES DEL PROYECTO"))</f>
        <v/>
      </c>
      <c r="E408" s="23"/>
      <c r="F408" s="23"/>
      <c r="G408" s="31"/>
      <c r="H408" s="45"/>
      <c r="I408" s="46"/>
      <c r="J408" s="32"/>
      <c r="K408" s="39" t="str">
        <f t="shared" si="7"/>
        <v/>
      </c>
    </row>
    <row r="409" spans="1:11" ht="54" customHeight="1" x14ac:dyDescent="0.25">
      <c r="A409" s="23"/>
      <c r="B409" s="70" t="str">
        <f>IF(A409="","",IFERROR(VLOOKUP(A409,'1. DATOS GENERALES DEL PROYECTO'!$A$6:$B$10065,2,0),"Verifique el NIT o adicione primero en DATOS GENERALES DEL PROYECTO"))</f>
        <v/>
      </c>
      <c r="C409" s="23"/>
      <c r="D409" s="29" t="str">
        <f>IF(C409="","",IFERROR(VLOOKUP(C409,'1. DATOS GENERALES DEL PROYECTO'!$C$6:$D$9998,2,0),"Verifique la ficha del proyecto o adicione primero en DATOS GENERALES DEL PROYECTO"))</f>
        <v/>
      </c>
      <c r="E409" s="23"/>
      <c r="F409" s="23"/>
      <c r="G409" s="31"/>
      <c r="H409" s="45"/>
      <c r="I409" s="46"/>
      <c r="J409" s="32"/>
      <c r="K409" s="39" t="str">
        <f t="shared" si="7"/>
        <v/>
      </c>
    </row>
    <row r="410" spans="1:11" ht="54" customHeight="1" x14ac:dyDescent="0.25">
      <c r="A410" s="23"/>
      <c r="B410" s="70" t="str">
        <f>IF(A410="","",IFERROR(VLOOKUP(A410,'1. DATOS GENERALES DEL PROYECTO'!$A$6:$B$10065,2,0),"Verifique el NIT o adicione primero en DATOS GENERALES DEL PROYECTO"))</f>
        <v/>
      </c>
      <c r="C410" s="23"/>
      <c r="D410" s="29" t="str">
        <f>IF(C410="","",IFERROR(VLOOKUP(C410,'1. DATOS GENERALES DEL PROYECTO'!$C$6:$D$9998,2,0),"Verifique la ficha del proyecto o adicione primero en DATOS GENERALES DEL PROYECTO"))</f>
        <v/>
      </c>
      <c r="E410" s="23"/>
      <c r="F410" s="23"/>
      <c r="G410" s="31"/>
      <c r="H410" s="45"/>
      <c r="I410" s="46"/>
      <c r="J410" s="32"/>
      <c r="K410" s="39" t="str">
        <f t="shared" si="7"/>
        <v/>
      </c>
    </row>
    <row r="411" spans="1:11" ht="54" customHeight="1" x14ac:dyDescent="0.25">
      <c r="A411" s="23"/>
      <c r="B411" s="70" t="str">
        <f>IF(A411="","",IFERROR(VLOOKUP(A411,'1. DATOS GENERALES DEL PROYECTO'!$A$6:$B$10065,2,0),"Verifique el NIT o adicione primero en DATOS GENERALES DEL PROYECTO"))</f>
        <v/>
      </c>
      <c r="C411" s="23"/>
      <c r="D411" s="29" t="str">
        <f>IF(C411="","",IFERROR(VLOOKUP(C411,'1. DATOS GENERALES DEL PROYECTO'!$C$6:$D$9998,2,0),"Verifique la ficha del proyecto o adicione primero en DATOS GENERALES DEL PROYECTO"))</f>
        <v/>
      </c>
      <c r="E411" s="23"/>
      <c r="F411" s="23"/>
      <c r="G411" s="31"/>
      <c r="H411" s="45"/>
      <c r="I411" s="46"/>
      <c r="J411" s="32"/>
      <c r="K411" s="39" t="str">
        <f t="shared" si="7"/>
        <v/>
      </c>
    </row>
    <row r="412" spans="1:11" ht="54" customHeight="1" x14ac:dyDescent="0.25">
      <c r="A412" s="23"/>
      <c r="B412" s="70" t="str">
        <f>IF(A412="","",IFERROR(VLOOKUP(A412,'1. DATOS GENERALES DEL PROYECTO'!$A$6:$B$10065,2,0),"Verifique el NIT o adicione primero en DATOS GENERALES DEL PROYECTO"))</f>
        <v/>
      </c>
      <c r="C412" s="23"/>
      <c r="D412" s="29" t="str">
        <f>IF(C412="","",IFERROR(VLOOKUP(C412,'1. DATOS GENERALES DEL PROYECTO'!$C$6:$D$9998,2,0),"Verifique la ficha del proyecto o adicione primero en DATOS GENERALES DEL PROYECTO"))</f>
        <v/>
      </c>
      <c r="E412" s="23"/>
      <c r="F412" s="23"/>
      <c r="G412" s="31"/>
      <c r="H412" s="45"/>
      <c r="I412" s="46"/>
      <c r="J412" s="32"/>
      <c r="K412" s="39" t="str">
        <f t="shared" si="7"/>
        <v/>
      </c>
    </row>
    <row r="413" spans="1:11" ht="54" customHeight="1" x14ac:dyDescent="0.25">
      <c r="A413" s="23"/>
      <c r="B413" s="70" t="str">
        <f>IF(A413="","",IFERROR(VLOOKUP(A413,'1. DATOS GENERALES DEL PROYECTO'!$A$6:$B$10065,2,0),"Verifique el NIT o adicione primero en DATOS GENERALES DEL PROYECTO"))</f>
        <v/>
      </c>
      <c r="C413" s="23"/>
      <c r="D413" s="29" t="str">
        <f>IF(C413="","",IFERROR(VLOOKUP(C413,'1. DATOS GENERALES DEL PROYECTO'!$C$6:$D$9998,2,0),"Verifique la ficha del proyecto o adicione primero en DATOS GENERALES DEL PROYECTO"))</f>
        <v/>
      </c>
      <c r="E413" s="23"/>
      <c r="F413" s="23"/>
      <c r="G413" s="31"/>
      <c r="H413" s="45"/>
      <c r="I413" s="46"/>
      <c r="J413" s="32"/>
      <c r="K413" s="39" t="str">
        <f t="shared" si="7"/>
        <v/>
      </c>
    </row>
    <row r="414" spans="1:11" ht="54" customHeight="1" x14ac:dyDescent="0.25">
      <c r="A414" s="23"/>
      <c r="B414" s="70" t="str">
        <f>IF(A414="","",IFERROR(VLOOKUP(A414,'1. DATOS GENERALES DEL PROYECTO'!$A$6:$B$10065,2,0),"Verifique el NIT o adicione primero en DATOS GENERALES DEL PROYECTO"))</f>
        <v/>
      </c>
      <c r="C414" s="23"/>
      <c r="D414" s="29" t="str">
        <f>IF(C414="","",IFERROR(VLOOKUP(C414,'1. DATOS GENERALES DEL PROYECTO'!$C$6:$D$9998,2,0),"Verifique la ficha del proyecto o adicione primero en DATOS GENERALES DEL PROYECTO"))</f>
        <v/>
      </c>
      <c r="E414" s="23"/>
      <c r="F414" s="23"/>
      <c r="G414" s="31"/>
      <c r="H414" s="45"/>
      <c r="I414" s="46"/>
      <c r="J414" s="32"/>
      <c r="K414" s="39" t="str">
        <f t="shared" si="7"/>
        <v/>
      </c>
    </row>
    <row r="415" spans="1:11" ht="54" customHeight="1" x14ac:dyDescent="0.25">
      <c r="A415" s="23"/>
      <c r="B415" s="70" t="str">
        <f>IF(A415="","",IFERROR(VLOOKUP(A415,'1. DATOS GENERALES DEL PROYECTO'!$A$6:$B$10065,2,0),"Verifique el NIT o adicione primero en DATOS GENERALES DEL PROYECTO"))</f>
        <v/>
      </c>
      <c r="C415" s="23"/>
      <c r="D415" s="29" t="str">
        <f>IF(C415="","",IFERROR(VLOOKUP(C415,'1. DATOS GENERALES DEL PROYECTO'!$C$6:$D$9998,2,0),"Verifique la ficha del proyecto o adicione primero en DATOS GENERALES DEL PROYECTO"))</f>
        <v/>
      </c>
      <c r="E415" s="23"/>
      <c r="F415" s="23"/>
      <c r="G415" s="31"/>
      <c r="H415" s="45"/>
      <c r="I415" s="46"/>
      <c r="J415" s="32"/>
      <c r="K415" s="39" t="str">
        <f t="shared" si="7"/>
        <v/>
      </c>
    </row>
    <row r="416" spans="1:11" ht="54" customHeight="1" x14ac:dyDescent="0.25">
      <c r="A416" s="23"/>
      <c r="B416" s="70" t="str">
        <f>IF(A416="","",IFERROR(VLOOKUP(A416,'1. DATOS GENERALES DEL PROYECTO'!$A$6:$B$10065,2,0),"Verifique el NIT o adicione primero en DATOS GENERALES DEL PROYECTO"))</f>
        <v/>
      </c>
      <c r="C416" s="23"/>
      <c r="D416" s="29" t="str">
        <f>IF(C416="","",IFERROR(VLOOKUP(C416,'1. DATOS GENERALES DEL PROYECTO'!$C$6:$D$9998,2,0),"Verifique la ficha del proyecto o adicione primero en DATOS GENERALES DEL PROYECTO"))</f>
        <v/>
      </c>
      <c r="E416" s="23"/>
      <c r="F416" s="23"/>
      <c r="G416" s="31"/>
      <c r="H416" s="45"/>
      <c r="I416" s="46"/>
      <c r="J416" s="32"/>
      <c r="K416" s="39" t="str">
        <f t="shared" si="7"/>
        <v/>
      </c>
    </row>
    <row r="417" spans="1:11" ht="54" customHeight="1" x14ac:dyDescent="0.25">
      <c r="A417" s="23"/>
      <c r="B417" s="70" t="str">
        <f>IF(A417="","",IFERROR(VLOOKUP(A417,'1. DATOS GENERALES DEL PROYECTO'!$A$6:$B$10065,2,0),"Verifique el NIT o adicione primero en DATOS GENERALES DEL PROYECTO"))</f>
        <v/>
      </c>
      <c r="C417" s="23"/>
      <c r="D417" s="29" t="str">
        <f>IF(C417="","",IFERROR(VLOOKUP(C417,'1. DATOS GENERALES DEL PROYECTO'!$C$6:$D$9998,2,0),"Verifique la ficha del proyecto o adicione primero en DATOS GENERALES DEL PROYECTO"))</f>
        <v/>
      </c>
      <c r="E417" s="23"/>
      <c r="F417" s="23"/>
      <c r="G417" s="31"/>
      <c r="H417" s="45"/>
      <c r="I417" s="46"/>
      <c r="J417" s="32"/>
      <c r="K417" s="39" t="str">
        <f t="shared" si="7"/>
        <v/>
      </c>
    </row>
    <row r="418" spans="1:11" ht="54" customHeight="1" x14ac:dyDescent="0.25">
      <c r="A418" s="23"/>
      <c r="B418" s="70" t="str">
        <f>IF(A418="","",IFERROR(VLOOKUP(A418,'1. DATOS GENERALES DEL PROYECTO'!$A$6:$B$10065,2,0),"Verifique el NIT o adicione primero en DATOS GENERALES DEL PROYECTO"))</f>
        <v/>
      </c>
      <c r="C418" s="23"/>
      <c r="D418" s="29" t="str">
        <f>IF(C418="","",IFERROR(VLOOKUP(C418,'1. DATOS GENERALES DEL PROYECTO'!$C$6:$D$9998,2,0),"Verifique la ficha del proyecto o adicione primero en DATOS GENERALES DEL PROYECTO"))</f>
        <v/>
      </c>
      <c r="E418" s="23"/>
      <c r="F418" s="23"/>
      <c r="G418" s="31"/>
      <c r="H418" s="45"/>
      <c r="I418" s="46"/>
      <c r="J418" s="32"/>
      <c r="K418" s="39" t="str">
        <f t="shared" si="7"/>
        <v/>
      </c>
    </row>
    <row r="419" spans="1:11" ht="54" customHeight="1" x14ac:dyDescent="0.25">
      <c r="A419" s="23"/>
      <c r="B419" s="70" t="str">
        <f>IF(A419="","",IFERROR(VLOOKUP(A419,'1. DATOS GENERALES DEL PROYECTO'!$A$6:$B$10065,2,0),"Verifique el NIT o adicione primero en DATOS GENERALES DEL PROYECTO"))</f>
        <v/>
      </c>
      <c r="C419" s="23"/>
      <c r="D419" s="29" t="str">
        <f>IF(C419="","",IFERROR(VLOOKUP(C419,'1. DATOS GENERALES DEL PROYECTO'!$C$6:$D$9998,2,0),"Verifique la ficha del proyecto o adicione primero en DATOS GENERALES DEL PROYECTO"))</f>
        <v/>
      </c>
      <c r="E419" s="23"/>
      <c r="F419" s="23"/>
      <c r="G419" s="31"/>
      <c r="H419" s="45"/>
      <c r="I419" s="46"/>
      <c r="J419" s="32"/>
      <c r="K419" s="39" t="str">
        <f t="shared" si="7"/>
        <v/>
      </c>
    </row>
    <row r="420" spans="1:11" ht="54" customHeight="1" x14ac:dyDescent="0.25">
      <c r="A420" s="23"/>
      <c r="B420" s="70" t="str">
        <f>IF(A420="","",IFERROR(VLOOKUP(A420,'1. DATOS GENERALES DEL PROYECTO'!$A$6:$B$10065,2,0),"Verifique el NIT o adicione primero en DATOS GENERALES DEL PROYECTO"))</f>
        <v/>
      </c>
      <c r="C420" s="23"/>
      <c r="D420" s="29" t="str">
        <f>IF(C420="","",IFERROR(VLOOKUP(C420,'1. DATOS GENERALES DEL PROYECTO'!$C$6:$D$9998,2,0),"Verifique la ficha del proyecto o adicione primero en DATOS GENERALES DEL PROYECTO"))</f>
        <v/>
      </c>
      <c r="E420" s="23"/>
      <c r="F420" s="23"/>
      <c r="G420" s="31"/>
      <c r="H420" s="45"/>
      <c r="I420" s="46"/>
      <c r="J420" s="32"/>
      <c r="K420" s="39" t="str">
        <f t="shared" si="7"/>
        <v/>
      </c>
    </row>
    <row r="421" spans="1:11" ht="54" customHeight="1" x14ac:dyDescent="0.25">
      <c r="A421" s="23"/>
      <c r="B421" s="70" t="str">
        <f>IF(A421="","",IFERROR(VLOOKUP(A421,'1. DATOS GENERALES DEL PROYECTO'!$A$6:$B$10065,2,0),"Verifique el NIT o adicione primero en DATOS GENERALES DEL PROYECTO"))</f>
        <v/>
      </c>
      <c r="C421" s="23"/>
      <c r="D421" s="29" t="str">
        <f>IF(C421="","",IFERROR(VLOOKUP(C421,'1. DATOS GENERALES DEL PROYECTO'!$C$6:$D$9998,2,0),"Verifique la ficha del proyecto o adicione primero en DATOS GENERALES DEL PROYECTO"))</f>
        <v/>
      </c>
      <c r="E421" s="23"/>
      <c r="F421" s="23"/>
      <c r="G421" s="31"/>
      <c r="H421" s="45"/>
      <c r="I421" s="46"/>
      <c r="J421" s="32"/>
      <c r="K421" s="39" t="str">
        <f t="shared" si="7"/>
        <v/>
      </c>
    </row>
    <row r="422" spans="1:11" ht="54" customHeight="1" x14ac:dyDescent="0.25">
      <c r="A422" s="23"/>
      <c r="B422" s="70" t="str">
        <f>IF(A422="","",IFERROR(VLOOKUP(A422,'1. DATOS GENERALES DEL PROYECTO'!$A$6:$B$10065,2,0),"Verifique el NIT o adicione primero en DATOS GENERALES DEL PROYECTO"))</f>
        <v/>
      </c>
      <c r="C422" s="23"/>
      <c r="D422" s="29" t="str">
        <f>IF(C422="","",IFERROR(VLOOKUP(C422,'1. DATOS GENERALES DEL PROYECTO'!$C$6:$D$9998,2,0),"Verifique la ficha del proyecto o adicione primero en DATOS GENERALES DEL PROYECTO"))</f>
        <v/>
      </c>
      <c r="E422" s="23"/>
      <c r="F422" s="23"/>
      <c r="G422" s="31"/>
      <c r="H422" s="45"/>
      <c r="I422" s="46"/>
      <c r="J422" s="32"/>
      <c r="K422" s="39" t="str">
        <f t="shared" si="7"/>
        <v/>
      </c>
    </row>
    <row r="423" spans="1:11" ht="54" customHeight="1" x14ac:dyDescent="0.25">
      <c r="A423" s="23"/>
      <c r="B423" s="70" t="str">
        <f>IF(A423="","",IFERROR(VLOOKUP(A423,'1. DATOS GENERALES DEL PROYECTO'!$A$6:$B$10065,2,0),"Verifique el NIT o adicione primero en DATOS GENERALES DEL PROYECTO"))</f>
        <v/>
      </c>
      <c r="C423" s="23"/>
      <c r="D423" s="29" t="str">
        <f>IF(C423="","",IFERROR(VLOOKUP(C423,'1. DATOS GENERALES DEL PROYECTO'!$C$6:$D$9998,2,0),"Verifique la ficha del proyecto o adicione primero en DATOS GENERALES DEL PROYECTO"))</f>
        <v/>
      </c>
      <c r="E423" s="23"/>
      <c r="F423" s="23"/>
      <c r="G423" s="31"/>
      <c r="H423" s="45"/>
      <c r="I423" s="46"/>
      <c r="J423" s="32"/>
      <c r="K423" s="39" t="str">
        <f t="shared" si="7"/>
        <v/>
      </c>
    </row>
    <row r="424" spans="1:11" ht="54" customHeight="1" x14ac:dyDescent="0.25">
      <c r="A424" s="23"/>
      <c r="B424" s="70" t="str">
        <f>IF(A424="","",IFERROR(VLOOKUP(A424,'1. DATOS GENERALES DEL PROYECTO'!$A$6:$B$10065,2,0),"Verifique el NIT o adicione primero en DATOS GENERALES DEL PROYECTO"))</f>
        <v/>
      </c>
      <c r="C424" s="23"/>
      <c r="D424" s="29" t="str">
        <f>IF(C424="","",IFERROR(VLOOKUP(C424,'1. DATOS GENERALES DEL PROYECTO'!$C$6:$D$9998,2,0),"Verifique la ficha del proyecto o adicione primero en DATOS GENERALES DEL PROYECTO"))</f>
        <v/>
      </c>
      <c r="E424" s="23"/>
      <c r="F424" s="23"/>
      <c r="G424" s="31"/>
      <c r="H424" s="45"/>
      <c r="I424" s="46"/>
      <c r="J424" s="32"/>
      <c r="K424" s="39" t="str">
        <f t="shared" si="7"/>
        <v/>
      </c>
    </row>
    <row r="425" spans="1:11" ht="54" customHeight="1" x14ac:dyDescent="0.25">
      <c r="A425" s="23"/>
      <c r="B425" s="70" t="str">
        <f>IF(A425="","",IFERROR(VLOOKUP(A425,'1. DATOS GENERALES DEL PROYECTO'!$A$6:$B$10065,2,0),"Verifique el NIT o adicione primero en DATOS GENERALES DEL PROYECTO"))</f>
        <v/>
      </c>
      <c r="C425" s="23"/>
      <c r="D425" s="29" t="str">
        <f>IF(C425="","",IFERROR(VLOOKUP(C425,'1. DATOS GENERALES DEL PROYECTO'!$C$6:$D$9998,2,0),"Verifique la ficha del proyecto o adicione primero en DATOS GENERALES DEL PROYECTO"))</f>
        <v/>
      </c>
      <c r="E425" s="23"/>
      <c r="F425" s="23"/>
      <c r="G425" s="31"/>
      <c r="H425" s="45"/>
      <c r="I425" s="46"/>
      <c r="J425" s="32"/>
      <c r="K425" s="39" t="str">
        <f t="shared" si="7"/>
        <v/>
      </c>
    </row>
    <row r="426" spans="1:11" ht="54" customHeight="1" x14ac:dyDescent="0.25">
      <c r="A426" s="23"/>
      <c r="B426" s="70" t="str">
        <f>IF(A426="","",IFERROR(VLOOKUP(A426,'1. DATOS GENERALES DEL PROYECTO'!$A$6:$B$10065,2,0),"Verifique el NIT o adicione primero en DATOS GENERALES DEL PROYECTO"))</f>
        <v/>
      </c>
      <c r="C426" s="23"/>
      <c r="D426" s="29" t="str">
        <f>IF(C426="","",IFERROR(VLOOKUP(C426,'1. DATOS GENERALES DEL PROYECTO'!$C$6:$D$9998,2,0),"Verifique la ficha del proyecto o adicione primero en DATOS GENERALES DEL PROYECTO"))</f>
        <v/>
      </c>
      <c r="E426" s="23"/>
      <c r="F426" s="23"/>
      <c r="G426" s="31"/>
      <c r="H426" s="45"/>
      <c r="I426" s="46"/>
      <c r="J426" s="32"/>
      <c r="K426" s="39" t="str">
        <f t="shared" si="7"/>
        <v/>
      </c>
    </row>
    <row r="427" spans="1:11" ht="54" customHeight="1" x14ac:dyDescent="0.25">
      <c r="A427" s="23"/>
      <c r="B427" s="70" t="str">
        <f>IF(A427="","",IFERROR(VLOOKUP(A427,'1. DATOS GENERALES DEL PROYECTO'!$A$6:$B$10065,2,0),"Verifique el NIT o adicione primero en DATOS GENERALES DEL PROYECTO"))</f>
        <v/>
      </c>
      <c r="C427" s="23"/>
      <c r="D427" s="29" t="str">
        <f>IF(C427="","",IFERROR(VLOOKUP(C427,'1. DATOS GENERALES DEL PROYECTO'!$C$6:$D$9998,2,0),"Verifique la ficha del proyecto o adicione primero en DATOS GENERALES DEL PROYECTO"))</f>
        <v/>
      </c>
      <c r="E427" s="23"/>
      <c r="F427" s="23"/>
      <c r="G427" s="31"/>
      <c r="H427" s="45"/>
      <c r="I427" s="46"/>
      <c r="J427" s="32"/>
      <c r="K427" s="39" t="str">
        <f t="shared" si="7"/>
        <v/>
      </c>
    </row>
    <row r="428" spans="1:11" ht="54" customHeight="1" x14ac:dyDescent="0.25">
      <c r="A428" s="23"/>
      <c r="B428" s="70" t="str">
        <f>IF(A428="","",IFERROR(VLOOKUP(A428,'1. DATOS GENERALES DEL PROYECTO'!$A$6:$B$10065,2,0),"Verifique el NIT o adicione primero en DATOS GENERALES DEL PROYECTO"))</f>
        <v/>
      </c>
      <c r="C428" s="23"/>
      <c r="D428" s="29" t="str">
        <f>IF(C428="","",IFERROR(VLOOKUP(C428,'1. DATOS GENERALES DEL PROYECTO'!$C$6:$D$9998,2,0),"Verifique la ficha del proyecto o adicione primero en DATOS GENERALES DEL PROYECTO"))</f>
        <v/>
      </c>
      <c r="E428" s="23"/>
      <c r="F428" s="23"/>
      <c r="G428" s="31"/>
      <c r="H428" s="45"/>
      <c r="I428" s="46"/>
      <c r="J428" s="32"/>
      <c r="K428" s="39" t="str">
        <f t="shared" si="7"/>
        <v/>
      </c>
    </row>
    <row r="429" spans="1:11" ht="54" customHeight="1" x14ac:dyDescent="0.25">
      <c r="A429" s="23"/>
      <c r="B429" s="70" t="str">
        <f>IF(A429="","",IFERROR(VLOOKUP(A429,'1. DATOS GENERALES DEL PROYECTO'!$A$6:$B$10065,2,0),"Verifique el NIT o adicione primero en DATOS GENERALES DEL PROYECTO"))</f>
        <v/>
      </c>
      <c r="C429" s="23"/>
      <c r="D429" s="29" t="str">
        <f>IF(C429="","",IFERROR(VLOOKUP(C429,'1. DATOS GENERALES DEL PROYECTO'!$C$6:$D$9998,2,0),"Verifique la ficha del proyecto o adicione primero en DATOS GENERALES DEL PROYECTO"))</f>
        <v/>
      </c>
      <c r="E429" s="23"/>
      <c r="F429" s="23"/>
      <c r="G429" s="31"/>
      <c r="H429" s="45"/>
      <c r="I429" s="46"/>
      <c r="J429" s="32"/>
      <c r="K429" s="39" t="str">
        <f t="shared" si="7"/>
        <v/>
      </c>
    </row>
    <row r="430" spans="1:11" ht="54" customHeight="1" x14ac:dyDescent="0.25">
      <c r="A430" s="23"/>
      <c r="B430" s="70" t="str">
        <f>IF(A430="","",IFERROR(VLOOKUP(A430,'1. DATOS GENERALES DEL PROYECTO'!$A$6:$B$10065,2,0),"Verifique el NIT o adicione primero en DATOS GENERALES DEL PROYECTO"))</f>
        <v/>
      </c>
      <c r="C430" s="23"/>
      <c r="D430" s="29" t="str">
        <f>IF(C430="","",IFERROR(VLOOKUP(C430,'1. DATOS GENERALES DEL PROYECTO'!$C$6:$D$9998,2,0),"Verifique la ficha del proyecto o adicione primero en DATOS GENERALES DEL PROYECTO"))</f>
        <v/>
      </c>
      <c r="E430" s="23"/>
      <c r="F430" s="23"/>
      <c r="G430" s="31"/>
      <c r="H430" s="45"/>
      <c r="I430" s="46"/>
      <c r="J430" s="32"/>
      <c r="K430" s="39" t="str">
        <f t="shared" si="7"/>
        <v/>
      </c>
    </row>
    <row r="431" spans="1:11" ht="54" customHeight="1" x14ac:dyDescent="0.25">
      <c r="A431" s="23"/>
      <c r="B431" s="70" t="str">
        <f>IF(A431="","",IFERROR(VLOOKUP(A431,'1. DATOS GENERALES DEL PROYECTO'!$A$6:$B$10065,2,0),"Verifique el NIT o adicione primero en DATOS GENERALES DEL PROYECTO"))</f>
        <v/>
      </c>
      <c r="C431" s="23"/>
      <c r="D431" s="29" t="str">
        <f>IF(C431="","",IFERROR(VLOOKUP(C431,'1. DATOS GENERALES DEL PROYECTO'!$C$6:$D$9998,2,0),"Verifique la ficha del proyecto o adicione primero en DATOS GENERALES DEL PROYECTO"))</f>
        <v/>
      </c>
      <c r="E431" s="23"/>
      <c r="F431" s="23"/>
      <c r="G431" s="31"/>
      <c r="H431" s="45"/>
      <c r="I431" s="46"/>
      <c r="J431" s="32"/>
      <c r="K431" s="39" t="str">
        <f t="shared" si="7"/>
        <v/>
      </c>
    </row>
    <row r="432" spans="1:11" ht="54" customHeight="1" x14ac:dyDescent="0.25">
      <c r="A432" s="23"/>
      <c r="B432" s="70" t="str">
        <f>IF(A432="","",IFERROR(VLOOKUP(A432,'1. DATOS GENERALES DEL PROYECTO'!$A$6:$B$10065,2,0),"Verifique el NIT o adicione primero en DATOS GENERALES DEL PROYECTO"))</f>
        <v/>
      </c>
      <c r="C432" s="23"/>
      <c r="D432" s="29" t="str">
        <f>IF(C432="","",IFERROR(VLOOKUP(C432,'1. DATOS GENERALES DEL PROYECTO'!$C$6:$D$9998,2,0),"Verifique la ficha del proyecto o adicione primero en DATOS GENERALES DEL PROYECTO"))</f>
        <v/>
      </c>
      <c r="E432" s="23"/>
      <c r="F432" s="23"/>
      <c r="G432" s="31"/>
      <c r="H432" s="45"/>
      <c r="I432" s="46"/>
      <c r="J432" s="32"/>
      <c r="K432" s="39" t="str">
        <f t="shared" si="7"/>
        <v/>
      </c>
    </row>
    <row r="433" spans="1:11" ht="54" customHeight="1" x14ac:dyDescent="0.25">
      <c r="A433" s="23"/>
      <c r="B433" s="70" t="str">
        <f>IF(A433="","",IFERROR(VLOOKUP(A433,'1. DATOS GENERALES DEL PROYECTO'!$A$6:$B$10065,2,0),"Verifique el NIT o adicione primero en DATOS GENERALES DEL PROYECTO"))</f>
        <v/>
      </c>
      <c r="C433" s="23"/>
      <c r="D433" s="29" t="str">
        <f>IF(C433="","",IFERROR(VLOOKUP(C433,'1. DATOS GENERALES DEL PROYECTO'!$C$6:$D$9998,2,0),"Verifique la ficha del proyecto o adicione primero en DATOS GENERALES DEL PROYECTO"))</f>
        <v/>
      </c>
      <c r="E433" s="23"/>
      <c r="F433" s="23"/>
      <c r="G433" s="31"/>
      <c r="H433" s="45"/>
      <c r="I433" s="46"/>
      <c r="J433" s="32"/>
      <c r="K433" s="39" t="str">
        <f t="shared" si="7"/>
        <v/>
      </c>
    </row>
    <row r="434" spans="1:11" ht="54" customHeight="1" x14ac:dyDescent="0.25">
      <c r="A434" s="23"/>
      <c r="B434" s="70" t="str">
        <f>IF(A434="","",IFERROR(VLOOKUP(A434,'1. DATOS GENERALES DEL PROYECTO'!$A$6:$B$10065,2,0),"Verifique el NIT o adicione primero en DATOS GENERALES DEL PROYECTO"))</f>
        <v/>
      </c>
      <c r="C434" s="23"/>
      <c r="D434" s="29" t="str">
        <f>IF(C434="","",IFERROR(VLOOKUP(C434,'1. DATOS GENERALES DEL PROYECTO'!$C$6:$D$9998,2,0),"Verifique la ficha del proyecto o adicione primero en DATOS GENERALES DEL PROYECTO"))</f>
        <v/>
      </c>
      <c r="E434" s="23"/>
      <c r="F434" s="23"/>
      <c r="G434" s="31"/>
      <c r="H434" s="45"/>
      <c r="I434" s="46"/>
      <c r="J434" s="32"/>
      <c r="K434" s="39" t="str">
        <f t="shared" si="7"/>
        <v/>
      </c>
    </row>
    <row r="435" spans="1:11" ht="54" customHeight="1" x14ac:dyDescent="0.25">
      <c r="A435" s="23"/>
      <c r="B435" s="70" t="str">
        <f>IF(A435="","",IFERROR(VLOOKUP(A435,'1. DATOS GENERALES DEL PROYECTO'!$A$6:$B$10065,2,0),"Verifique el NIT o adicione primero en DATOS GENERALES DEL PROYECTO"))</f>
        <v/>
      </c>
      <c r="C435" s="23"/>
      <c r="D435" s="29" t="str">
        <f>IF(C435="","",IFERROR(VLOOKUP(C435,'1. DATOS GENERALES DEL PROYECTO'!$C$6:$D$9998,2,0),"Verifique la ficha del proyecto o adicione primero en DATOS GENERALES DEL PROYECTO"))</f>
        <v/>
      </c>
      <c r="E435" s="23"/>
      <c r="F435" s="23"/>
      <c r="G435" s="31"/>
      <c r="H435" s="45"/>
      <c r="I435" s="46"/>
      <c r="J435" s="32"/>
      <c r="K435" s="39" t="str">
        <f t="shared" si="7"/>
        <v/>
      </c>
    </row>
    <row r="436" spans="1:11" ht="54" customHeight="1" x14ac:dyDescent="0.25">
      <c r="A436" s="23"/>
      <c r="B436" s="70" t="str">
        <f>IF(A436="","",IFERROR(VLOOKUP(A436,'1. DATOS GENERALES DEL PROYECTO'!$A$6:$B$10065,2,0),"Verifique el NIT o adicione primero en DATOS GENERALES DEL PROYECTO"))</f>
        <v/>
      </c>
      <c r="C436" s="23"/>
      <c r="D436" s="29" t="str">
        <f>IF(C436="","",IFERROR(VLOOKUP(C436,'1. DATOS GENERALES DEL PROYECTO'!$C$6:$D$9998,2,0),"Verifique la ficha del proyecto o adicione primero en DATOS GENERALES DEL PROYECTO"))</f>
        <v/>
      </c>
      <c r="E436" s="23"/>
      <c r="F436" s="23"/>
      <c r="G436" s="31"/>
      <c r="H436" s="45"/>
      <c r="I436" s="46"/>
      <c r="J436" s="32"/>
      <c r="K436" s="39" t="str">
        <f t="shared" si="7"/>
        <v/>
      </c>
    </row>
    <row r="437" spans="1:11" ht="54" customHeight="1" x14ac:dyDescent="0.25">
      <c r="A437" s="23"/>
      <c r="B437" s="70" t="str">
        <f>IF(A437="","",IFERROR(VLOOKUP(A437,'1. DATOS GENERALES DEL PROYECTO'!$A$6:$B$10065,2,0),"Verifique el NIT o adicione primero en DATOS GENERALES DEL PROYECTO"))</f>
        <v/>
      </c>
      <c r="C437" s="23"/>
      <c r="D437" s="29" t="str">
        <f>IF(C437="","",IFERROR(VLOOKUP(C437,'1. DATOS GENERALES DEL PROYECTO'!$C$6:$D$9998,2,0),"Verifique la ficha del proyecto o adicione primero en DATOS GENERALES DEL PROYECTO"))</f>
        <v/>
      </c>
      <c r="E437" s="23"/>
      <c r="F437" s="23"/>
      <c r="G437" s="31"/>
      <c r="H437" s="45"/>
      <c r="I437" s="46"/>
      <c r="J437" s="32"/>
      <c r="K437" s="39" t="str">
        <f t="shared" si="7"/>
        <v/>
      </c>
    </row>
    <row r="438" spans="1:11" ht="54" customHeight="1" x14ac:dyDescent="0.25">
      <c r="A438" s="23"/>
      <c r="B438" s="70" t="str">
        <f>IF(A438="","",IFERROR(VLOOKUP(A438,'1. DATOS GENERALES DEL PROYECTO'!$A$6:$B$10065,2,0),"Verifique el NIT o adicione primero en DATOS GENERALES DEL PROYECTO"))</f>
        <v/>
      </c>
      <c r="C438" s="23"/>
      <c r="D438" s="29" t="str">
        <f>IF(C438="","",IFERROR(VLOOKUP(C438,'1. DATOS GENERALES DEL PROYECTO'!$C$6:$D$9998,2,0),"Verifique la ficha del proyecto o adicione primero en DATOS GENERALES DEL PROYECTO"))</f>
        <v/>
      </c>
      <c r="E438" s="23"/>
      <c r="F438" s="23"/>
      <c r="G438" s="31"/>
      <c r="H438" s="45"/>
      <c r="I438" s="46"/>
      <c r="J438" s="32"/>
      <c r="K438" s="39" t="str">
        <f t="shared" si="7"/>
        <v/>
      </c>
    </row>
    <row r="439" spans="1:11" ht="54" customHeight="1" x14ac:dyDescent="0.25">
      <c r="A439" s="23"/>
      <c r="B439" s="70" t="str">
        <f>IF(A439="","",IFERROR(VLOOKUP(A439,'1. DATOS GENERALES DEL PROYECTO'!$A$6:$B$10065,2,0),"Verifique el NIT o adicione primero en DATOS GENERALES DEL PROYECTO"))</f>
        <v/>
      </c>
      <c r="C439" s="23"/>
      <c r="D439" s="29" t="str">
        <f>IF(C439="","",IFERROR(VLOOKUP(C439,'1. DATOS GENERALES DEL PROYECTO'!$C$6:$D$9998,2,0),"Verifique la ficha del proyecto o adicione primero en DATOS GENERALES DEL PROYECTO"))</f>
        <v/>
      </c>
      <c r="E439" s="23"/>
      <c r="F439" s="23"/>
      <c r="G439" s="31"/>
      <c r="H439" s="45"/>
      <c r="I439" s="46"/>
      <c r="J439" s="32"/>
      <c r="K439" s="39" t="str">
        <f t="shared" si="7"/>
        <v/>
      </c>
    </row>
    <row r="440" spans="1:11" ht="54" customHeight="1" x14ac:dyDescent="0.25">
      <c r="A440" s="23"/>
      <c r="B440" s="70" t="str">
        <f>IF(A440="","",IFERROR(VLOOKUP(A440,'1. DATOS GENERALES DEL PROYECTO'!$A$6:$B$10065,2,0),"Verifique el NIT o adicione primero en DATOS GENERALES DEL PROYECTO"))</f>
        <v/>
      </c>
      <c r="C440" s="23"/>
      <c r="D440" s="29" t="str">
        <f>IF(C440="","",IFERROR(VLOOKUP(C440,'1. DATOS GENERALES DEL PROYECTO'!$C$6:$D$9998,2,0),"Verifique la ficha del proyecto o adicione primero en DATOS GENERALES DEL PROYECTO"))</f>
        <v/>
      </c>
      <c r="E440" s="23"/>
      <c r="F440" s="23"/>
      <c r="G440" s="31"/>
      <c r="H440" s="45"/>
      <c r="I440" s="46"/>
      <c r="J440" s="32"/>
      <c r="K440" s="39" t="str">
        <f t="shared" si="7"/>
        <v/>
      </c>
    </row>
    <row r="441" spans="1:11" ht="54" customHeight="1" x14ac:dyDescent="0.25">
      <c r="A441" s="23"/>
      <c r="B441" s="70" t="str">
        <f>IF(A441="","",IFERROR(VLOOKUP(A441,'1. DATOS GENERALES DEL PROYECTO'!$A$6:$B$10065,2,0),"Verifique el NIT o adicione primero en DATOS GENERALES DEL PROYECTO"))</f>
        <v/>
      </c>
      <c r="C441" s="23"/>
      <c r="D441" s="29" t="str">
        <f>IF(C441="","",IFERROR(VLOOKUP(C441,'1. DATOS GENERALES DEL PROYECTO'!$C$6:$D$9998,2,0),"Verifique la ficha del proyecto o adicione primero en DATOS GENERALES DEL PROYECTO"))</f>
        <v/>
      </c>
      <c r="E441" s="23"/>
      <c r="F441" s="23"/>
      <c r="G441" s="31"/>
      <c r="H441" s="45"/>
      <c r="I441" s="46"/>
      <c r="J441" s="32"/>
      <c r="K441" s="39" t="str">
        <f t="shared" si="7"/>
        <v/>
      </c>
    </row>
    <row r="442" spans="1:11" ht="54" customHeight="1" x14ac:dyDescent="0.25">
      <c r="A442" s="23"/>
      <c r="B442" s="70" t="str">
        <f>IF(A442="","",IFERROR(VLOOKUP(A442,'1. DATOS GENERALES DEL PROYECTO'!$A$6:$B$10065,2,0),"Verifique el NIT o adicione primero en DATOS GENERALES DEL PROYECTO"))</f>
        <v/>
      </c>
      <c r="C442" s="23"/>
      <c r="D442" s="29" t="str">
        <f>IF(C442="","",IFERROR(VLOOKUP(C442,'1. DATOS GENERALES DEL PROYECTO'!$C$6:$D$9998,2,0),"Verifique la ficha del proyecto o adicione primero en DATOS GENERALES DEL PROYECTO"))</f>
        <v/>
      </c>
      <c r="E442" s="23"/>
      <c r="F442" s="23"/>
      <c r="G442" s="31"/>
      <c r="H442" s="45"/>
      <c r="I442" s="46"/>
      <c r="J442" s="32"/>
      <c r="K442" s="39" t="str">
        <f t="shared" si="7"/>
        <v/>
      </c>
    </row>
    <row r="443" spans="1:11" ht="54" customHeight="1" x14ac:dyDescent="0.25">
      <c r="A443" s="23"/>
      <c r="B443" s="70" t="str">
        <f>IF(A443="","",IFERROR(VLOOKUP(A443,'1. DATOS GENERALES DEL PROYECTO'!$A$6:$B$10065,2,0),"Verifique el NIT o adicione primero en DATOS GENERALES DEL PROYECTO"))</f>
        <v/>
      </c>
      <c r="C443" s="23"/>
      <c r="D443" s="29" t="str">
        <f>IF(C443="","",IFERROR(VLOOKUP(C443,'1. DATOS GENERALES DEL PROYECTO'!$C$6:$D$9998,2,0),"Verifique la ficha del proyecto o adicione primero en DATOS GENERALES DEL PROYECTO"))</f>
        <v/>
      </c>
      <c r="E443" s="23"/>
      <c r="F443" s="23"/>
      <c r="G443" s="31"/>
      <c r="H443" s="45"/>
      <c r="I443" s="46"/>
      <c r="J443" s="32"/>
      <c r="K443" s="39" t="str">
        <f t="shared" si="7"/>
        <v/>
      </c>
    </row>
    <row r="444" spans="1:11" ht="54" customHeight="1" x14ac:dyDescent="0.25">
      <c r="A444" s="23"/>
      <c r="B444" s="70" t="str">
        <f>IF(A444="","",IFERROR(VLOOKUP(A444,'1. DATOS GENERALES DEL PROYECTO'!$A$6:$B$10065,2,0),"Verifique el NIT o adicione primero en DATOS GENERALES DEL PROYECTO"))</f>
        <v/>
      </c>
      <c r="C444" s="23"/>
      <c r="D444" s="29" t="str">
        <f>IF(C444="","",IFERROR(VLOOKUP(C444,'1. DATOS GENERALES DEL PROYECTO'!$C$6:$D$9998,2,0),"Verifique la ficha del proyecto o adicione primero en DATOS GENERALES DEL PROYECTO"))</f>
        <v/>
      </c>
      <c r="E444" s="23"/>
      <c r="F444" s="23"/>
      <c r="G444" s="31"/>
      <c r="H444" s="45"/>
      <c r="I444" s="46"/>
      <c r="J444" s="32"/>
      <c r="K444" s="39" t="str">
        <f t="shared" si="7"/>
        <v/>
      </c>
    </row>
    <row r="445" spans="1:11" ht="54" customHeight="1" x14ac:dyDescent="0.25">
      <c r="A445" s="23"/>
      <c r="B445" s="70" t="str">
        <f>IF(A445="","",IFERROR(VLOOKUP(A445,'1. DATOS GENERALES DEL PROYECTO'!$A$6:$B$10065,2,0),"Verifique el NIT o adicione primero en DATOS GENERALES DEL PROYECTO"))</f>
        <v/>
      </c>
      <c r="C445" s="23"/>
      <c r="D445" s="29" t="str">
        <f>IF(C445="","",IFERROR(VLOOKUP(C445,'1. DATOS GENERALES DEL PROYECTO'!$C$6:$D$9998,2,0),"Verifique la ficha del proyecto o adicione primero en DATOS GENERALES DEL PROYECTO"))</f>
        <v/>
      </c>
      <c r="E445" s="23"/>
      <c r="F445" s="23"/>
      <c r="G445" s="31"/>
      <c r="H445" s="45"/>
      <c r="I445" s="46"/>
      <c r="J445" s="32"/>
      <c r="K445" s="39" t="str">
        <f t="shared" si="7"/>
        <v/>
      </c>
    </row>
    <row r="446" spans="1:11" ht="54" customHeight="1" x14ac:dyDescent="0.25">
      <c r="A446" s="23"/>
      <c r="B446" s="70" t="str">
        <f>IF(A446="","",IFERROR(VLOOKUP(A446,'1. DATOS GENERALES DEL PROYECTO'!$A$6:$B$10065,2,0),"Verifique el NIT o adicione primero en DATOS GENERALES DEL PROYECTO"))</f>
        <v/>
      </c>
      <c r="C446" s="23"/>
      <c r="D446" s="29" t="str">
        <f>IF(C446="","",IFERROR(VLOOKUP(C446,'1. DATOS GENERALES DEL PROYECTO'!$C$6:$D$9998,2,0),"Verifique la ficha del proyecto o adicione primero en DATOS GENERALES DEL PROYECTO"))</f>
        <v/>
      </c>
      <c r="E446" s="23"/>
      <c r="F446" s="23"/>
      <c r="G446" s="31"/>
      <c r="H446" s="45"/>
      <c r="I446" s="46"/>
      <c r="J446" s="32"/>
      <c r="K446" s="39" t="str">
        <f t="shared" si="7"/>
        <v/>
      </c>
    </row>
    <row r="447" spans="1:11" ht="54" customHeight="1" x14ac:dyDescent="0.25">
      <c r="A447" s="23"/>
      <c r="B447" s="70" t="str">
        <f>IF(A447="","",IFERROR(VLOOKUP(A447,'1. DATOS GENERALES DEL PROYECTO'!$A$6:$B$10065,2,0),"Verifique el NIT o adicione primero en DATOS GENERALES DEL PROYECTO"))</f>
        <v/>
      </c>
      <c r="C447" s="23"/>
      <c r="D447" s="29" t="str">
        <f>IF(C447="","",IFERROR(VLOOKUP(C447,'1. DATOS GENERALES DEL PROYECTO'!$C$6:$D$9998,2,0),"Verifique la ficha del proyecto o adicione primero en DATOS GENERALES DEL PROYECTO"))</f>
        <v/>
      </c>
      <c r="E447" s="23"/>
      <c r="F447" s="23"/>
      <c r="G447" s="31"/>
      <c r="H447" s="45"/>
      <c r="I447" s="46"/>
      <c r="J447" s="32"/>
      <c r="K447" s="39" t="str">
        <f t="shared" si="7"/>
        <v/>
      </c>
    </row>
    <row r="448" spans="1:11" ht="54" customHeight="1" x14ac:dyDescent="0.25">
      <c r="A448" s="23"/>
      <c r="B448" s="70" t="str">
        <f>IF(A448="","",IFERROR(VLOOKUP(A448,'1. DATOS GENERALES DEL PROYECTO'!$A$6:$B$10065,2,0),"Verifique el NIT o adicione primero en DATOS GENERALES DEL PROYECTO"))</f>
        <v/>
      </c>
      <c r="C448" s="23"/>
      <c r="D448" s="29" t="str">
        <f>IF(C448="","",IFERROR(VLOOKUP(C448,'1. DATOS GENERALES DEL PROYECTO'!$C$6:$D$9998,2,0),"Verifique la ficha del proyecto o adicione primero en DATOS GENERALES DEL PROYECTO"))</f>
        <v/>
      </c>
      <c r="E448" s="23"/>
      <c r="F448" s="23"/>
      <c r="G448" s="31"/>
      <c r="H448" s="45"/>
      <c r="I448" s="46"/>
      <c r="J448" s="32"/>
      <c r="K448" s="39" t="str">
        <f t="shared" si="7"/>
        <v/>
      </c>
    </row>
    <row r="449" spans="1:11" ht="54" customHeight="1" x14ac:dyDescent="0.25">
      <c r="A449" s="23"/>
      <c r="B449" s="70" t="str">
        <f>IF(A449="","",IFERROR(VLOOKUP(A449,'1. DATOS GENERALES DEL PROYECTO'!$A$6:$B$10065,2,0),"Verifique el NIT o adicione primero en DATOS GENERALES DEL PROYECTO"))</f>
        <v/>
      </c>
      <c r="C449" s="23"/>
      <c r="D449" s="29" t="str">
        <f>IF(C449="","",IFERROR(VLOOKUP(C449,'1. DATOS GENERALES DEL PROYECTO'!$C$6:$D$9998,2,0),"Verifique la ficha del proyecto o adicione primero en DATOS GENERALES DEL PROYECTO"))</f>
        <v/>
      </c>
      <c r="E449" s="23"/>
      <c r="F449" s="23"/>
      <c r="G449" s="31"/>
      <c r="H449" s="45"/>
      <c r="I449" s="46"/>
      <c r="J449" s="32"/>
      <c r="K449" s="39" t="str">
        <f t="shared" si="7"/>
        <v/>
      </c>
    </row>
    <row r="450" spans="1:11" ht="54" customHeight="1" x14ac:dyDescent="0.25">
      <c r="A450" s="23"/>
      <c r="B450" s="70" t="str">
        <f>IF(A450="","",IFERROR(VLOOKUP(A450,'1. DATOS GENERALES DEL PROYECTO'!$A$6:$B$10065,2,0),"Verifique el NIT o adicione primero en DATOS GENERALES DEL PROYECTO"))</f>
        <v/>
      </c>
      <c r="C450" s="23"/>
      <c r="D450" s="29" t="str">
        <f>IF(C450="","",IFERROR(VLOOKUP(C450,'1. DATOS GENERALES DEL PROYECTO'!$C$6:$D$9998,2,0),"Verifique la ficha del proyecto o adicione primero en DATOS GENERALES DEL PROYECTO"))</f>
        <v/>
      </c>
      <c r="E450" s="23"/>
      <c r="F450" s="23"/>
      <c r="G450" s="31"/>
      <c r="H450" s="45"/>
      <c r="I450" s="46"/>
      <c r="J450" s="32"/>
      <c r="K450" s="39" t="str">
        <f t="shared" si="7"/>
        <v/>
      </c>
    </row>
    <row r="451" spans="1:11" ht="54" customHeight="1" x14ac:dyDescent="0.25">
      <c r="A451" s="23"/>
      <c r="B451" s="70" t="str">
        <f>IF(A451="","",IFERROR(VLOOKUP(A451,'1. DATOS GENERALES DEL PROYECTO'!$A$6:$B$10065,2,0),"Verifique el NIT o adicione primero en DATOS GENERALES DEL PROYECTO"))</f>
        <v/>
      </c>
      <c r="C451" s="23"/>
      <c r="D451" s="29" t="str">
        <f>IF(C451="","",IFERROR(VLOOKUP(C451,'1. DATOS GENERALES DEL PROYECTO'!$C$6:$D$9998,2,0),"Verifique la ficha del proyecto o adicione primero en DATOS GENERALES DEL PROYECTO"))</f>
        <v/>
      </c>
      <c r="E451" s="23"/>
      <c r="F451" s="23"/>
      <c r="G451" s="31"/>
      <c r="H451" s="45"/>
      <c r="I451" s="46"/>
      <c r="J451" s="32"/>
      <c r="K451" s="39" t="str">
        <f t="shared" si="7"/>
        <v/>
      </c>
    </row>
    <row r="452" spans="1:11" ht="54" customHeight="1" x14ac:dyDescent="0.25">
      <c r="A452" s="23"/>
      <c r="B452" s="70" t="str">
        <f>IF(A452="","",IFERROR(VLOOKUP(A452,'1. DATOS GENERALES DEL PROYECTO'!$A$6:$B$10065,2,0),"Verifique el NIT o adicione primero en DATOS GENERALES DEL PROYECTO"))</f>
        <v/>
      </c>
      <c r="C452" s="23"/>
      <c r="D452" s="29" t="str">
        <f>IF(C452="","",IFERROR(VLOOKUP(C452,'1. DATOS GENERALES DEL PROYECTO'!$C$6:$D$9998,2,0),"Verifique la ficha del proyecto o adicione primero en DATOS GENERALES DEL PROYECTO"))</f>
        <v/>
      </c>
      <c r="E452" s="23"/>
      <c r="F452" s="23"/>
      <c r="G452" s="31"/>
      <c r="H452" s="45"/>
      <c r="I452" s="46"/>
      <c r="J452" s="32"/>
      <c r="K452" s="39" t="str">
        <f t="shared" si="7"/>
        <v/>
      </c>
    </row>
    <row r="453" spans="1:11" ht="54" customHeight="1" x14ac:dyDescent="0.25">
      <c r="A453" s="23"/>
      <c r="B453" s="70" t="str">
        <f>IF(A453="","",IFERROR(VLOOKUP(A453,'1. DATOS GENERALES DEL PROYECTO'!$A$6:$B$10065,2,0),"Verifique el NIT o adicione primero en DATOS GENERALES DEL PROYECTO"))</f>
        <v/>
      </c>
      <c r="C453" s="23"/>
      <c r="D453" s="29" t="str">
        <f>IF(C453="","",IFERROR(VLOOKUP(C453,'1. DATOS GENERALES DEL PROYECTO'!$C$6:$D$9998,2,0),"Verifique la ficha del proyecto o adicione primero en DATOS GENERALES DEL PROYECTO"))</f>
        <v/>
      </c>
      <c r="E453" s="23"/>
      <c r="F453" s="23"/>
      <c r="G453" s="31"/>
      <c r="H453" s="45"/>
      <c r="I453" s="46"/>
      <c r="J453" s="32"/>
      <c r="K453" s="39" t="str">
        <f t="shared" ref="K453:K516" si="8">IF(I453&gt;H453,"El valor de la obligación NO puede ser mayor al compromiso",IF(H453="","",I453/H453))</f>
        <v/>
      </c>
    </row>
    <row r="454" spans="1:11" ht="54" customHeight="1" x14ac:dyDescent="0.25">
      <c r="A454" s="23"/>
      <c r="B454" s="70" t="str">
        <f>IF(A454="","",IFERROR(VLOOKUP(A454,'1. DATOS GENERALES DEL PROYECTO'!$A$6:$B$10065,2,0),"Verifique el NIT o adicione primero en DATOS GENERALES DEL PROYECTO"))</f>
        <v/>
      </c>
      <c r="C454" s="23"/>
      <c r="D454" s="29" t="str">
        <f>IF(C454="","",IFERROR(VLOOKUP(C454,'1. DATOS GENERALES DEL PROYECTO'!$C$6:$D$9998,2,0),"Verifique la ficha del proyecto o adicione primero en DATOS GENERALES DEL PROYECTO"))</f>
        <v/>
      </c>
      <c r="E454" s="23"/>
      <c r="F454" s="23"/>
      <c r="G454" s="31"/>
      <c r="H454" s="45"/>
      <c r="I454" s="46"/>
      <c r="J454" s="32"/>
      <c r="K454" s="39" t="str">
        <f t="shared" si="8"/>
        <v/>
      </c>
    </row>
    <row r="455" spans="1:11" ht="54" customHeight="1" x14ac:dyDescent="0.25">
      <c r="A455" s="23"/>
      <c r="B455" s="70" t="str">
        <f>IF(A455="","",IFERROR(VLOOKUP(A455,'1. DATOS GENERALES DEL PROYECTO'!$A$6:$B$10065,2,0),"Verifique el NIT o adicione primero en DATOS GENERALES DEL PROYECTO"))</f>
        <v/>
      </c>
      <c r="C455" s="23"/>
      <c r="D455" s="29" t="str">
        <f>IF(C455="","",IFERROR(VLOOKUP(C455,'1. DATOS GENERALES DEL PROYECTO'!$C$6:$D$9998,2,0),"Verifique la ficha del proyecto o adicione primero en DATOS GENERALES DEL PROYECTO"))</f>
        <v/>
      </c>
      <c r="E455" s="23"/>
      <c r="F455" s="23"/>
      <c r="G455" s="31"/>
      <c r="H455" s="45"/>
      <c r="I455" s="46"/>
      <c r="J455" s="32"/>
      <c r="K455" s="39" t="str">
        <f t="shared" si="8"/>
        <v/>
      </c>
    </row>
    <row r="456" spans="1:11" ht="54" customHeight="1" x14ac:dyDescent="0.25">
      <c r="A456" s="23"/>
      <c r="B456" s="70" t="str">
        <f>IF(A456="","",IFERROR(VLOOKUP(A456,'1. DATOS GENERALES DEL PROYECTO'!$A$6:$B$10065,2,0),"Verifique el NIT o adicione primero en DATOS GENERALES DEL PROYECTO"))</f>
        <v/>
      </c>
      <c r="C456" s="23"/>
      <c r="D456" s="29" t="str">
        <f>IF(C456="","",IFERROR(VLOOKUP(C456,'1. DATOS GENERALES DEL PROYECTO'!$C$6:$D$9998,2,0),"Verifique la ficha del proyecto o adicione primero en DATOS GENERALES DEL PROYECTO"))</f>
        <v/>
      </c>
      <c r="E456" s="23"/>
      <c r="F456" s="23"/>
      <c r="G456" s="31"/>
      <c r="H456" s="45"/>
      <c r="I456" s="46"/>
      <c r="J456" s="32"/>
      <c r="K456" s="39" t="str">
        <f t="shared" si="8"/>
        <v/>
      </c>
    </row>
    <row r="457" spans="1:11" ht="54" customHeight="1" x14ac:dyDescent="0.25">
      <c r="A457" s="23"/>
      <c r="B457" s="70" t="str">
        <f>IF(A457="","",IFERROR(VLOOKUP(A457,'1. DATOS GENERALES DEL PROYECTO'!$A$6:$B$10065,2,0),"Verifique el NIT o adicione primero en DATOS GENERALES DEL PROYECTO"))</f>
        <v/>
      </c>
      <c r="C457" s="23"/>
      <c r="D457" s="29" t="str">
        <f>IF(C457="","",IFERROR(VLOOKUP(C457,'1. DATOS GENERALES DEL PROYECTO'!$C$6:$D$9998,2,0),"Verifique la ficha del proyecto o adicione primero en DATOS GENERALES DEL PROYECTO"))</f>
        <v/>
      </c>
      <c r="E457" s="23"/>
      <c r="F457" s="23"/>
      <c r="G457" s="31"/>
      <c r="H457" s="45"/>
      <c r="I457" s="46"/>
      <c r="J457" s="32"/>
      <c r="K457" s="39" t="str">
        <f t="shared" si="8"/>
        <v/>
      </c>
    </row>
    <row r="458" spans="1:11" ht="54" customHeight="1" x14ac:dyDescent="0.25">
      <c r="A458" s="23"/>
      <c r="B458" s="70" t="str">
        <f>IF(A458="","",IFERROR(VLOOKUP(A458,'1. DATOS GENERALES DEL PROYECTO'!$A$6:$B$10065,2,0),"Verifique el NIT o adicione primero en DATOS GENERALES DEL PROYECTO"))</f>
        <v/>
      </c>
      <c r="C458" s="23"/>
      <c r="D458" s="29" t="str">
        <f>IF(C458="","",IFERROR(VLOOKUP(C458,'1. DATOS GENERALES DEL PROYECTO'!$C$6:$D$9998,2,0),"Verifique la ficha del proyecto o adicione primero en DATOS GENERALES DEL PROYECTO"))</f>
        <v/>
      </c>
      <c r="E458" s="23"/>
      <c r="F458" s="23"/>
      <c r="G458" s="31"/>
      <c r="H458" s="45"/>
      <c r="I458" s="46"/>
      <c r="J458" s="32"/>
      <c r="K458" s="39" t="str">
        <f t="shared" si="8"/>
        <v/>
      </c>
    </row>
    <row r="459" spans="1:11" ht="54" customHeight="1" x14ac:dyDescent="0.25">
      <c r="A459" s="23"/>
      <c r="B459" s="70" t="str">
        <f>IF(A459="","",IFERROR(VLOOKUP(A459,'1. DATOS GENERALES DEL PROYECTO'!$A$6:$B$10065,2,0),"Verifique el NIT o adicione primero en DATOS GENERALES DEL PROYECTO"))</f>
        <v/>
      </c>
      <c r="C459" s="23"/>
      <c r="D459" s="29" t="str">
        <f>IF(C459="","",IFERROR(VLOOKUP(C459,'1. DATOS GENERALES DEL PROYECTO'!$C$6:$D$9998,2,0),"Verifique la ficha del proyecto o adicione primero en DATOS GENERALES DEL PROYECTO"))</f>
        <v/>
      </c>
      <c r="E459" s="23"/>
      <c r="F459" s="23"/>
      <c r="G459" s="31"/>
      <c r="H459" s="45"/>
      <c r="I459" s="46"/>
      <c r="J459" s="32"/>
      <c r="K459" s="39" t="str">
        <f t="shared" si="8"/>
        <v/>
      </c>
    </row>
    <row r="460" spans="1:11" ht="54" customHeight="1" x14ac:dyDescent="0.25">
      <c r="A460" s="23"/>
      <c r="B460" s="70" t="str">
        <f>IF(A460="","",IFERROR(VLOOKUP(A460,'1. DATOS GENERALES DEL PROYECTO'!$A$6:$B$10065,2,0),"Verifique el NIT o adicione primero en DATOS GENERALES DEL PROYECTO"))</f>
        <v/>
      </c>
      <c r="C460" s="23"/>
      <c r="D460" s="29" t="str">
        <f>IF(C460="","",IFERROR(VLOOKUP(C460,'1. DATOS GENERALES DEL PROYECTO'!$C$6:$D$9998,2,0),"Verifique la ficha del proyecto o adicione primero en DATOS GENERALES DEL PROYECTO"))</f>
        <v/>
      </c>
      <c r="E460" s="23"/>
      <c r="F460" s="23"/>
      <c r="G460" s="31"/>
      <c r="H460" s="45"/>
      <c r="I460" s="46"/>
      <c r="J460" s="32"/>
      <c r="K460" s="39" t="str">
        <f t="shared" si="8"/>
        <v/>
      </c>
    </row>
    <row r="461" spans="1:11" ht="54" customHeight="1" x14ac:dyDescent="0.25">
      <c r="A461" s="23"/>
      <c r="B461" s="70" t="str">
        <f>IF(A461="","",IFERROR(VLOOKUP(A461,'1. DATOS GENERALES DEL PROYECTO'!$A$6:$B$10065,2,0),"Verifique el NIT o adicione primero en DATOS GENERALES DEL PROYECTO"))</f>
        <v/>
      </c>
      <c r="C461" s="23"/>
      <c r="D461" s="29" t="str">
        <f>IF(C461="","",IFERROR(VLOOKUP(C461,'1. DATOS GENERALES DEL PROYECTO'!$C$6:$D$9998,2,0),"Verifique la ficha del proyecto o adicione primero en DATOS GENERALES DEL PROYECTO"))</f>
        <v/>
      </c>
      <c r="E461" s="23"/>
      <c r="F461" s="23"/>
      <c r="G461" s="31"/>
      <c r="H461" s="45"/>
      <c r="I461" s="46"/>
      <c r="J461" s="32"/>
      <c r="K461" s="39" t="str">
        <f t="shared" si="8"/>
        <v/>
      </c>
    </row>
    <row r="462" spans="1:11" ht="54" customHeight="1" x14ac:dyDescent="0.25">
      <c r="A462" s="23"/>
      <c r="B462" s="70" t="str">
        <f>IF(A462="","",IFERROR(VLOOKUP(A462,'1. DATOS GENERALES DEL PROYECTO'!$A$6:$B$10065,2,0),"Verifique el NIT o adicione primero en DATOS GENERALES DEL PROYECTO"))</f>
        <v/>
      </c>
      <c r="C462" s="23"/>
      <c r="D462" s="29" t="str">
        <f>IF(C462="","",IFERROR(VLOOKUP(C462,'1. DATOS GENERALES DEL PROYECTO'!$C$6:$D$9998,2,0),"Verifique la ficha del proyecto o adicione primero en DATOS GENERALES DEL PROYECTO"))</f>
        <v/>
      </c>
      <c r="E462" s="23"/>
      <c r="F462" s="23"/>
      <c r="G462" s="31"/>
      <c r="H462" s="45"/>
      <c r="I462" s="46"/>
      <c r="J462" s="32"/>
      <c r="K462" s="39" t="str">
        <f t="shared" si="8"/>
        <v/>
      </c>
    </row>
    <row r="463" spans="1:11" ht="54" customHeight="1" x14ac:dyDescent="0.25">
      <c r="A463" s="23"/>
      <c r="B463" s="70" t="str">
        <f>IF(A463="","",IFERROR(VLOOKUP(A463,'1. DATOS GENERALES DEL PROYECTO'!$A$6:$B$10065,2,0),"Verifique el NIT o adicione primero en DATOS GENERALES DEL PROYECTO"))</f>
        <v/>
      </c>
      <c r="C463" s="23"/>
      <c r="D463" s="29" t="str">
        <f>IF(C463="","",IFERROR(VLOOKUP(C463,'1. DATOS GENERALES DEL PROYECTO'!$C$6:$D$9998,2,0),"Verifique la ficha del proyecto o adicione primero en DATOS GENERALES DEL PROYECTO"))</f>
        <v/>
      </c>
      <c r="E463" s="23"/>
      <c r="F463" s="23"/>
      <c r="G463" s="31"/>
      <c r="H463" s="45"/>
      <c r="I463" s="46"/>
      <c r="J463" s="32"/>
      <c r="K463" s="39" t="str">
        <f t="shared" si="8"/>
        <v/>
      </c>
    </row>
    <row r="464" spans="1:11" ht="54" customHeight="1" x14ac:dyDescent="0.25">
      <c r="A464" s="23"/>
      <c r="B464" s="70" t="str">
        <f>IF(A464="","",IFERROR(VLOOKUP(A464,'1. DATOS GENERALES DEL PROYECTO'!$A$6:$B$10065,2,0),"Verifique el NIT o adicione primero en DATOS GENERALES DEL PROYECTO"))</f>
        <v/>
      </c>
      <c r="C464" s="23"/>
      <c r="D464" s="29" t="str">
        <f>IF(C464="","",IFERROR(VLOOKUP(C464,'1. DATOS GENERALES DEL PROYECTO'!$C$6:$D$9998,2,0),"Verifique la ficha del proyecto o adicione primero en DATOS GENERALES DEL PROYECTO"))</f>
        <v/>
      </c>
      <c r="E464" s="23"/>
      <c r="F464" s="23"/>
      <c r="G464" s="31"/>
      <c r="H464" s="45"/>
      <c r="I464" s="46"/>
      <c r="J464" s="32"/>
      <c r="K464" s="39" t="str">
        <f t="shared" si="8"/>
        <v/>
      </c>
    </row>
    <row r="465" spans="1:11" ht="54" customHeight="1" x14ac:dyDescent="0.25">
      <c r="A465" s="23"/>
      <c r="B465" s="70" t="str">
        <f>IF(A465="","",IFERROR(VLOOKUP(A465,'1. DATOS GENERALES DEL PROYECTO'!$A$6:$B$10065,2,0),"Verifique el NIT o adicione primero en DATOS GENERALES DEL PROYECTO"))</f>
        <v/>
      </c>
      <c r="C465" s="23"/>
      <c r="D465" s="29" t="str">
        <f>IF(C465="","",IFERROR(VLOOKUP(C465,'1. DATOS GENERALES DEL PROYECTO'!$C$6:$D$9998,2,0),"Verifique la ficha del proyecto o adicione primero en DATOS GENERALES DEL PROYECTO"))</f>
        <v/>
      </c>
      <c r="E465" s="23"/>
      <c r="F465" s="23"/>
      <c r="G465" s="31"/>
      <c r="H465" s="45"/>
      <c r="I465" s="46"/>
      <c r="J465" s="32"/>
      <c r="K465" s="39" t="str">
        <f t="shared" si="8"/>
        <v/>
      </c>
    </row>
    <row r="466" spans="1:11" ht="54" customHeight="1" x14ac:dyDescent="0.25">
      <c r="A466" s="23"/>
      <c r="B466" s="70" t="str">
        <f>IF(A466="","",IFERROR(VLOOKUP(A466,'1. DATOS GENERALES DEL PROYECTO'!$A$6:$B$10065,2,0),"Verifique el NIT o adicione primero en DATOS GENERALES DEL PROYECTO"))</f>
        <v/>
      </c>
      <c r="C466" s="23"/>
      <c r="D466" s="29" t="str">
        <f>IF(C466="","",IFERROR(VLOOKUP(C466,'1. DATOS GENERALES DEL PROYECTO'!$C$6:$D$9998,2,0),"Verifique la ficha del proyecto o adicione primero en DATOS GENERALES DEL PROYECTO"))</f>
        <v/>
      </c>
      <c r="E466" s="23"/>
      <c r="F466" s="23"/>
      <c r="G466" s="31"/>
      <c r="H466" s="45"/>
      <c r="I466" s="46"/>
      <c r="J466" s="32"/>
      <c r="K466" s="39" t="str">
        <f t="shared" si="8"/>
        <v/>
      </c>
    </row>
    <row r="467" spans="1:11" ht="54" customHeight="1" x14ac:dyDescent="0.25">
      <c r="A467" s="23"/>
      <c r="B467" s="70" t="str">
        <f>IF(A467="","",IFERROR(VLOOKUP(A467,'1. DATOS GENERALES DEL PROYECTO'!$A$6:$B$10065,2,0),"Verifique el NIT o adicione primero en DATOS GENERALES DEL PROYECTO"))</f>
        <v/>
      </c>
      <c r="C467" s="23"/>
      <c r="D467" s="29" t="str">
        <f>IF(C467="","",IFERROR(VLOOKUP(C467,'1. DATOS GENERALES DEL PROYECTO'!$C$6:$D$9998,2,0),"Verifique la ficha del proyecto o adicione primero en DATOS GENERALES DEL PROYECTO"))</f>
        <v/>
      </c>
      <c r="E467" s="23"/>
      <c r="F467" s="23"/>
      <c r="G467" s="31"/>
      <c r="H467" s="45"/>
      <c r="I467" s="46"/>
      <c r="J467" s="32"/>
      <c r="K467" s="39" t="str">
        <f t="shared" si="8"/>
        <v/>
      </c>
    </row>
    <row r="468" spans="1:11" ht="54" customHeight="1" x14ac:dyDescent="0.25">
      <c r="A468" s="23"/>
      <c r="B468" s="70" t="str">
        <f>IF(A468="","",IFERROR(VLOOKUP(A468,'1. DATOS GENERALES DEL PROYECTO'!$A$6:$B$10065,2,0),"Verifique el NIT o adicione primero en DATOS GENERALES DEL PROYECTO"))</f>
        <v/>
      </c>
      <c r="C468" s="23"/>
      <c r="D468" s="29" t="str">
        <f>IF(C468="","",IFERROR(VLOOKUP(C468,'1. DATOS GENERALES DEL PROYECTO'!$C$6:$D$9998,2,0),"Verifique la ficha del proyecto o adicione primero en DATOS GENERALES DEL PROYECTO"))</f>
        <v/>
      </c>
      <c r="E468" s="23"/>
      <c r="F468" s="23"/>
      <c r="G468" s="31"/>
      <c r="H468" s="45"/>
      <c r="I468" s="46"/>
      <c r="J468" s="32"/>
      <c r="K468" s="39" t="str">
        <f t="shared" si="8"/>
        <v/>
      </c>
    </row>
    <row r="469" spans="1:11" ht="54" customHeight="1" x14ac:dyDescent="0.25">
      <c r="A469" s="23"/>
      <c r="B469" s="70" t="str">
        <f>IF(A469="","",IFERROR(VLOOKUP(A469,'1. DATOS GENERALES DEL PROYECTO'!$A$6:$B$10065,2,0),"Verifique el NIT o adicione primero en DATOS GENERALES DEL PROYECTO"))</f>
        <v/>
      </c>
      <c r="C469" s="23"/>
      <c r="D469" s="29" t="str">
        <f>IF(C469="","",IFERROR(VLOOKUP(C469,'1. DATOS GENERALES DEL PROYECTO'!$C$6:$D$9998,2,0),"Verifique la ficha del proyecto o adicione primero en DATOS GENERALES DEL PROYECTO"))</f>
        <v/>
      </c>
      <c r="E469" s="23"/>
      <c r="F469" s="23"/>
      <c r="G469" s="31"/>
      <c r="H469" s="45"/>
      <c r="I469" s="46"/>
      <c r="J469" s="32"/>
      <c r="K469" s="39" t="str">
        <f t="shared" si="8"/>
        <v/>
      </c>
    </row>
    <row r="470" spans="1:11" ht="54" customHeight="1" x14ac:dyDescent="0.25">
      <c r="A470" s="23"/>
      <c r="B470" s="70" t="str">
        <f>IF(A470="","",IFERROR(VLOOKUP(A470,'1. DATOS GENERALES DEL PROYECTO'!$A$6:$B$10065,2,0),"Verifique el NIT o adicione primero en DATOS GENERALES DEL PROYECTO"))</f>
        <v/>
      </c>
      <c r="C470" s="23"/>
      <c r="D470" s="29" t="str">
        <f>IF(C470="","",IFERROR(VLOOKUP(C470,'1. DATOS GENERALES DEL PROYECTO'!$C$6:$D$9998,2,0),"Verifique la ficha del proyecto o adicione primero en DATOS GENERALES DEL PROYECTO"))</f>
        <v/>
      </c>
      <c r="E470" s="23"/>
      <c r="F470" s="23"/>
      <c r="G470" s="31"/>
      <c r="H470" s="45"/>
      <c r="I470" s="46"/>
      <c r="J470" s="32"/>
      <c r="K470" s="39" t="str">
        <f t="shared" si="8"/>
        <v/>
      </c>
    </row>
    <row r="471" spans="1:11" ht="54" customHeight="1" x14ac:dyDescent="0.25">
      <c r="A471" s="23"/>
      <c r="B471" s="70" t="str">
        <f>IF(A471="","",IFERROR(VLOOKUP(A471,'1. DATOS GENERALES DEL PROYECTO'!$A$6:$B$10065,2,0),"Verifique el NIT o adicione primero en DATOS GENERALES DEL PROYECTO"))</f>
        <v/>
      </c>
      <c r="C471" s="23"/>
      <c r="D471" s="29" t="str">
        <f>IF(C471="","",IFERROR(VLOOKUP(C471,'1. DATOS GENERALES DEL PROYECTO'!$C$6:$D$9998,2,0),"Verifique la ficha del proyecto o adicione primero en DATOS GENERALES DEL PROYECTO"))</f>
        <v/>
      </c>
      <c r="E471" s="23"/>
      <c r="F471" s="23"/>
      <c r="G471" s="31"/>
      <c r="H471" s="45"/>
      <c r="I471" s="46"/>
      <c r="J471" s="32"/>
      <c r="K471" s="39" t="str">
        <f t="shared" si="8"/>
        <v/>
      </c>
    </row>
    <row r="472" spans="1:11" ht="54" customHeight="1" x14ac:dyDescent="0.25">
      <c r="A472" s="23"/>
      <c r="B472" s="70" t="str">
        <f>IF(A472="","",IFERROR(VLOOKUP(A472,'1. DATOS GENERALES DEL PROYECTO'!$A$6:$B$10065,2,0),"Verifique el NIT o adicione primero en DATOS GENERALES DEL PROYECTO"))</f>
        <v/>
      </c>
      <c r="C472" s="23"/>
      <c r="D472" s="29" t="str">
        <f>IF(C472="","",IFERROR(VLOOKUP(C472,'1. DATOS GENERALES DEL PROYECTO'!$C$6:$D$9998,2,0),"Verifique la ficha del proyecto o adicione primero en DATOS GENERALES DEL PROYECTO"))</f>
        <v/>
      </c>
      <c r="E472" s="23"/>
      <c r="F472" s="23"/>
      <c r="G472" s="31"/>
      <c r="H472" s="45"/>
      <c r="I472" s="46"/>
      <c r="J472" s="32"/>
      <c r="K472" s="39" t="str">
        <f t="shared" si="8"/>
        <v/>
      </c>
    </row>
    <row r="473" spans="1:11" ht="54" customHeight="1" x14ac:dyDescent="0.25">
      <c r="A473" s="23"/>
      <c r="B473" s="70" t="str">
        <f>IF(A473="","",IFERROR(VLOOKUP(A473,'1. DATOS GENERALES DEL PROYECTO'!$A$6:$B$10065,2,0),"Verifique el NIT o adicione primero en DATOS GENERALES DEL PROYECTO"))</f>
        <v/>
      </c>
      <c r="C473" s="23"/>
      <c r="D473" s="29" t="str">
        <f>IF(C473="","",IFERROR(VLOOKUP(C473,'1. DATOS GENERALES DEL PROYECTO'!$C$6:$D$9998,2,0),"Verifique la ficha del proyecto o adicione primero en DATOS GENERALES DEL PROYECTO"))</f>
        <v/>
      </c>
      <c r="E473" s="23"/>
      <c r="F473" s="23"/>
      <c r="G473" s="31"/>
      <c r="H473" s="45"/>
      <c r="I473" s="46"/>
      <c r="J473" s="32"/>
      <c r="K473" s="39" t="str">
        <f t="shared" si="8"/>
        <v/>
      </c>
    </row>
    <row r="474" spans="1:11" ht="54" customHeight="1" x14ac:dyDescent="0.25">
      <c r="A474" s="23"/>
      <c r="B474" s="70" t="str">
        <f>IF(A474="","",IFERROR(VLOOKUP(A474,'1. DATOS GENERALES DEL PROYECTO'!$A$6:$B$10065,2,0),"Verifique el NIT o adicione primero en DATOS GENERALES DEL PROYECTO"))</f>
        <v/>
      </c>
      <c r="C474" s="23"/>
      <c r="D474" s="29" t="str">
        <f>IF(C474="","",IFERROR(VLOOKUP(C474,'1. DATOS GENERALES DEL PROYECTO'!$C$6:$D$9998,2,0),"Verifique la ficha del proyecto o adicione primero en DATOS GENERALES DEL PROYECTO"))</f>
        <v/>
      </c>
      <c r="E474" s="23"/>
      <c r="F474" s="23"/>
      <c r="G474" s="31"/>
      <c r="H474" s="45"/>
      <c r="I474" s="46"/>
      <c r="J474" s="32"/>
      <c r="K474" s="39" t="str">
        <f t="shared" si="8"/>
        <v/>
      </c>
    </row>
    <row r="475" spans="1:11" ht="54" customHeight="1" x14ac:dyDescent="0.25">
      <c r="A475" s="23"/>
      <c r="B475" s="70" t="str">
        <f>IF(A475="","",IFERROR(VLOOKUP(A475,'1. DATOS GENERALES DEL PROYECTO'!$A$6:$B$10065,2,0),"Verifique el NIT o adicione primero en DATOS GENERALES DEL PROYECTO"))</f>
        <v/>
      </c>
      <c r="C475" s="23"/>
      <c r="D475" s="29" t="str">
        <f>IF(C475="","",IFERROR(VLOOKUP(C475,'1. DATOS GENERALES DEL PROYECTO'!$C$6:$D$9998,2,0),"Verifique la ficha del proyecto o adicione primero en DATOS GENERALES DEL PROYECTO"))</f>
        <v/>
      </c>
      <c r="E475" s="23"/>
      <c r="F475" s="23"/>
      <c r="G475" s="31"/>
      <c r="H475" s="45"/>
      <c r="I475" s="46"/>
      <c r="J475" s="32"/>
      <c r="K475" s="39" t="str">
        <f t="shared" si="8"/>
        <v/>
      </c>
    </row>
    <row r="476" spans="1:11" ht="54" customHeight="1" x14ac:dyDescent="0.25">
      <c r="A476" s="23"/>
      <c r="B476" s="70" t="str">
        <f>IF(A476="","",IFERROR(VLOOKUP(A476,'1. DATOS GENERALES DEL PROYECTO'!$A$6:$B$10065,2,0),"Verifique el NIT o adicione primero en DATOS GENERALES DEL PROYECTO"))</f>
        <v/>
      </c>
      <c r="C476" s="23"/>
      <c r="D476" s="29" t="str">
        <f>IF(C476="","",IFERROR(VLOOKUP(C476,'1. DATOS GENERALES DEL PROYECTO'!$C$6:$D$9998,2,0),"Verifique la ficha del proyecto o adicione primero en DATOS GENERALES DEL PROYECTO"))</f>
        <v/>
      </c>
      <c r="E476" s="23"/>
      <c r="F476" s="23"/>
      <c r="G476" s="31"/>
      <c r="H476" s="45"/>
      <c r="I476" s="46"/>
      <c r="J476" s="32"/>
      <c r="K476" s="39" t="str">
        <f t="shared" si="8"/>
        <v/>
      </c>
    </row>
    <row r="477" spans="1:11" ht="54" customHeight="1" x14ac:dyDescent="0.25">
      <c r="A477" s="23"/>
      <c r="B477" s="70" t="str">
        <f>IF(A477="","",IFERROR(VLOOKUP(A477,'1. DATOS GENERALES DEL PROYECTO'!$A$6:$B$10065,2,0),"Verifique el NIT o adicione primero en DATOS GENERALES DEL PROYECTO"))</f>
        <v/>
      </c>
      <c r="C477" s="23"/>
      <c r="D477" s="29" t="str">
        <f>IF(C477="","",IFERROR(VLOOKUP(C477,'1. DATOS GENERALES DEL PROYECTO'!$C$6:$D$9998,2,0),"Verifique la ficha del proyecto o adicione primero en DATOS GENERALES DEL PROYECTO"))</f>
        <v/>
      </c>
      <c r="E477" s="23"/>
      <c r="F477" s="23"/>
      <c r="G477" s="31"/>
      <c r="H477" s="45"/>
      <c r="I477" s="46"/>
      <c r="J477" s="32"/>
      <c r="K477" s="39" t="str">
        <f t="shared" si="8"/>
        <v/>
      </c>
    </row>
    <row r="478" spans="1:11" ht="54" customHeight="1" x14ac:dyDescent="0.25">
      <c r="A478" s="23"/>
      <c r="B478" s="70" t="str">
        <f>IF(A478="","",IFERROR(VLOOKUP(A478,'1. DATOS GENERALES DEL PROYECTO'!$A$6:$B$10065,2,0),"Verifique el NIT o adicione primero en DATOS GENERALES DEL PROYECTO"))</f>
        <v/>
      </c>
      <c r="C478" s="23"/>
      <c r="D478" s="29" t="str">
        <f>IF(C478="","",IFERROR(VLOOKUP(C478,'1. DATOS GENERALES DEL PROYECTO'!$C$6:$D$9998,2,0),"Verifique la ficha del proyecto o adicione primero en DATOS GENERALES DEL PROYECTO"))</f>
        <v/>
      </c>
      <c r="E478" s="23"/>
      <c r="F478" s="23"/>
      <c r="G478" s="31"/>
      <c r="H478" s="45"/>
      <c r="I478" s="46"/>
      <c r="J478" s="32"/>
      <c r="K478" s="39" t="str">
        <f t="shared" si="8"/>
        <v/>
      </c>
    </row>
    <row r="479" spans="1:11" ht="54" customHeight="1" x14ac:dyDescent="0.25">
      <c r="A479" s="23"/>
      <c r="B479" s="70" t="str">
        <f>IF(A479="","",IFERROR(VLOOKUP(A479,'1. DATOS GENERALES DEL PROYECTO'!$A$6:$B$10065,2,0),"Verifique el NIT o adicione primero en DATOS GENERALES DEL PROYECTO"))</f>
        <v/>
      </c>
      <c r="C479" s="23"/>
      <c r="D479" s="29" t="str">
        <f>IF(C479="","",IFERROR(VLOOKUP(C479,'1. DATOS GENERALES DEL PROYECTO'!$C$6:$D$9998,2,0),"Verifique la ficha del proyecto o adicione primero en DATOS GENERALES DEL PROYECTO"))</f>
        <v/>
      </c>
      <c r="E479" s="23"/>
      <c r="F479" s="23"/>
      <c r="G479" s="31"/>
      <c r="H479" s="45"/>
      <c r="I479" s="46"/>
      <c r="J479" s="32"/>
      <c r="K479" s="39" t="str">
        <f t="shared" si="8"/>
        <v/>
      </c>
    </row>
    <row r="480" spans="1:11" ht="54" customHeight="1" x14ac:dyDescent="0.25">
      <c r="A480" s="23"/>
      <c r="B480" s="70" t="str">
        <f>IF(A480="","",IFERROR(VLOOKUP(A480,'1. DATOS GENERALES DEL PROYECTO'!$A$6:$B$10065,2,0),"Verifique el NIT o adicione primero en DATOS GENERALES DEL PROYECTO"))</f>
        <v/>
      </c>
      <c r="C480" s="23"/>
      <c r="D480" s="29" t="str">
        <f>IF(C480="","",IFERROR(VLOOKUP(C480,'1. DATOS GENERALES DEL PROYECTO'!$C$6:$D$9998,2,0),"Verifique la ficha del proyecto o adicione primero en DATOS GENERALES DEL PROYECTO"))</f>
        <v/>
      </c>
      <c r="E480" s="23"/>
      <c r="F480" s="23"/>
      <c r="G480" s="31"/>
      <c r="H480" s="45"/>
      <c r="I480" s="46"/>
      <c r="J480" s="32"/>
      <c r="K480" s="39" t="str">
        <f t="shared" si="8"/>
        <v/>
      </c>
    </row>
    <row r="481" spans="1:11" ht="54" customHeight="1" x14ac:dyDescent="0.25">
      <c r="A481" s="23"/>
      <c r="B481" s="70" t="str">
        <f>IF(A481="","",IFERROR(VLOOKUP(A481,'1. DATOS GENERALES DEL PROYECTO'!$A$6:$B$10065,2,0),"Verifique el NIT o adicione primero en DATOS GENERALES DEL PROYECTO"))</f>
        <v/>
      </c>
      <c r="C481" s="23"/>
      <c r="D481" s="29" t="str">
        <f>IF(C481="","",IFERROR(VLOOKUP(C481,'1. DATOS GENERALES DEL PROYECTO'!$C$6:$D$9998,2,0),"Verifique la ficha del proyecto o adicione primero en DATOS GENERALES DEL PROYECTO"))</f>
        <v/>
      </c>
      <c r="E481" s="23"/>
      <c r="F481" s="23"/>
      <c r="G481" s="31"/>
      <c r="H481" s="45"/>
      <c r="I481" s="46"/>
      <c r="J481" s="32"/>
      <c r="K481" s="39" t="str">
        <f t="shared" si="8"/>
        <v/>
      </c>
    </row>
    <row r="482" spans="1:11" ht="54" customHeight="1" x14ac:dyDescent="0.25">
      <c r="A482" s="23"/>
      <c r="B482" s="70" t="str">
        <f>IF(A482="","",IFERROR(VLOOKUP(A482,'1. DATOS GENERALES DEL PROYECTO'!$A$6:$B$10065,2,0),"Verifique el NIT o adicione primero en DATOS GENERALES DEL PROYECTO"))</f>
        <v/>
      </c>
      <c r="C482" s="23"/>
      <c r="D482" s="29" t="str">
        <f>IF(C482="","",IFERROR(VLOOKUP(C482,'1. DATOS GENERALES DEL PROYECTO'!$C$6:$D$9998,2,0),"Verifique la ficha del proyecto o adicione primero en DATOS GENERALES DEL PROYECTO"))</f>
        <v/>
      </c>
      <c r="E482" s="23"/>
      <c r="F482" s="23"/>
      <c r="G482" s="31"/>
      <c r="H482" s="45"/>
      <c r="I482" s="46"/>
      <c r="J482" s="32"/>
      <c r="K482" s="39" t="str">
        <f t="shared" si="8"/>
        <v/>
      </c>
    </row>
    <row r="483" spans="1:11" ht="54" customHeight="1" x14ac:dyDescent="0.25">
      <c r="A483" s="23"/>
      <c r="B483" s="70" t="str">
        <f>IF(A483="","",IFERROR(VLOOKUP(A483,'1. DATOS GENERALES DEL PROYECTO'!$A$6:$B$10065,2,0),"Verifique el NIT o adicione primero en DATOS GENERALES DEL PROYECTO"))</f>
        <v/>
      </c>
      <c r="C483" s="23"/>
      <c r="D483" s="29" t="str">
        <f>IF(C483="","",IFERROR(VLOOKUP(C483,'1. DATOS GENERALES DEL PROYECTO'!$C$6:$D$9998,2,0),"Verifique la ficha del proyecto o adicione primero en DATOS GENERALES DEL PROYECTO"))</f>
        <v/>
      </c>
      <c r="E483" s="23"/>
      <c r="F483" s="23"/>
      <c r="G483" s="31"/>
      <c r="H483" s="45"/>
      <c r="I483" s="46"/>
      <c r="J483" s="32"/>
      <c r="K483" s="39" t="str">
        <f t="shared" si="8"/>
        <v/>
      </c>
    </row>
    <row r="484" spans="1:11" ht="54" customHeight="1" x14ac:dyDescent="0.25">
      <c r="A484" s="23"/>
      <c r="B484" s="70" t="str">
        <f>IF(A484="","",IFERROR(VLOOKUP(A484,'1. DATOS GENERALES DEL PROYECTO'!$A$6:$B$10065,2,0),"Verifique el NIT o adicione primero en DATOS GENERALES DEL PROYECTO"))</f>
        <v/>
      </c>
      <c r="C484" s="23"/>
      <c r="D484" s="29" t="str">
        <f>IF(C484="","",IFERROR(VLOOKUP(C484,'1. DATOS GENERALES DEL PROYECTO'!$C$6:$D$9998,2,0),"Verifique la ficha del proyecto o adicione primero en DATOS GENERALES DEL PROYECTO"))</f>
        <v/>
      </c>
      <c r="E484" s="23"/>
      <c r="F484" s="23"/>
      <c r="G484" s="31"/>
      <c r="H484" s="45"/>
      <c r="I484" s="46"/>
      <c r="J484" s="32"/>
      <c r="K484" s="39" t="str">
        <f t="shared" si="8"/>
        <v/>
      </c>
    </row>
    <row r="485" spans="1:11" ht="54" customHeight="1" x14ac:dyDescent="0.25">
      <c r="A485" s="23"/>
      <c r="B485" s="70" t="str">
        <f>IF(A485="","",IFERROR(VLOOKUP(A485,'1. DATOS GENERALES DEL PROYECTO'!$A$6:$B$10065,2,0),"Verifique el NIT o adicione primero en DATOS GENERALES DEL PROYECTO"))</f>
        <v/>
      </c>
      <c r="C485" s="23"/>
      <c r="D485" s="29" t="str">
        <f>IF(C485="","",IFERROR(VLOOKUP(C485,'1. DATOS GENERALES DEL PROYECTO'!$C$6:$D$9998,2,0),"Verifique la ficha del proyecto o adicione primero en DATOS GENERALES DEL PROYECTO"))</f>
        <v/>
      </c>
      <c r="E485" s="23"/>
      <c r="F485" s="23"/>
      <c r="G485" s="31"/>
      <c r="H485" s="45"/>
      <c r="I485" s="46"/>
      <c r="J485" s="32"/>
      <c r="K485" s="39" t="str">
        <f t="shared" si="8"/>
        <v/>
      </c>
    </row>
    <row r="486" spans="1:11" ht="54" customHeight="1" x14ac:dyDescent="0.25">
      <c r="A486" s="23"/>
      <c r="B486" s="70" t="str">
        <f>IF(A486="","",IFERROR(VLOOKUP(A486,'1. DATOS GENERALES DEL PROYECTO'!$A$6:$B$10065,2,0),"Verifique el NIT o adicione primero en DATOS GENERALES DEL PROYECTO"))</f>
        <v/>
      </c>
      <c r="C486" s="23"/>
      <c r="D486" s="29" t="str">
        <f>IF(C486="","",IFERROR(VLOOKUP(C486,'1. DATOS GENERALES DEL PROYECTO'!$C$6:$D$9998,2,0),"Verifique la ficha del proyecto o adicione primero en DATOS GENERALES DEL PROYECTO"))</f>
        <v/>
      </c>
      <c r="E486" s="23"/>
      <c r="F486" s="23"/>
      <c r="G486" s="31"/>
      <c r="H486" s="45"/>
      <c r="I486" s="46"/>
      <c r="J486" s="32"/>
      <c r="K486" s="39" t="str">
        <f t="shared" si="8"/>
        <v/>
      </c>
    </row>
    <row r="487" spans="1:11" ht="54" customHeight="1" x14ac:dyDescent="0.25">
      <c r="A487" s="23"/>
      <c r="B487" s="70" t="str">
        <f>IF(A487="","",IFERROR(VLOOKUP(A487,'1. DATOS GENERALES DEL PROYECTO'!$A$6:$B$10065,2,0),"Verifique el NIT o adicione primero en DATOS GENERALES DEL PROYECTO"))</f>
        <v/>
      </c>
      <c r="C487" s="23"/>
      <c r="D487" s="29" t="str">
        <f>IF(C487="","",IFERROR(VLOOKUP(C487,'1. DATOS GENERALES DEL PROYECTO'!$C$6:$D$9998,2,0),"Verifique la ficha del proyecto o adicione primero en DATOS GENERALES DEL PROYECTO"))</f>
        <v/>
      </c>
      <c r="E487" s="23"/>
      <c r="F487" s="23"/>
      <c r="G487" s="31"/>
      <c r="H487" s="45"/>
      <c r="I487" s="46"/>
      <c r="J487" s="32"/>
      <c r="K487" s="39" t="str">
        <f t="shared" si="8"/>
        <v/>
      </c>
    </row>
    <row r="488" spans="1:11" ht="54" customHeight="1" x14ac:dyDescent="0.25">
      <c r="A488" s="23"/>
      <c r="B488" s="70" t="str">
        <f>IF(A488="","",IFERROR(VLOOKUP(A488,'1. DATOS GENERALES DEL PROYECTO'!$A$6:$B$10065,2,0),"Verifique el NIT o adicione primero en DATOS GENERALES DEL PROYECTO"))</f>
        <v/>
      </c>
      <c r="C488" s="23"/>
      <c r="D488" s="29" t="str">
        <f>IF(C488="","",IFERROR(VLOOKUP(C488,'1. DATOS GENERALES DEL PROYECTO'!$C$6:$D$9998,2,0),"Verifique la ficha del proyecto o adicione primero en DATOS GENERALES DEL PROYECTO"))</f>
        <v/>
      </c>
      <c r="E488" s="23"/>
      <c r="F488" s="23"/>
      <c r="G488" s="31"/>
      <c r="H488" s="45"/>
      <c r="I488" s="46"/>
      <c r="J488" s="32"/>
      <c r="K488" s="39" t="str">
        <f t="shared" si="8"/>
        <v/>
      </c>
    </row>
    <row r="489" spans="1:11" ht="54" customHeight="1" x14ac:dyDescent="0.25">
      <c r="A489" s="23"/>
      <c r="B489" s="70" t="str">
        <f>IF(A489="","",IFERROR(VLOOKUP(A489,'1. DATOS GENERALES DEL PROYECTO'!$A$6:$B$10065,2,0),"Verifique el NIT o adicione primero en DATOS GENERALES DEL PROYECTO"))</f>
        <v/>
      </c>
      <c r="C489" s="23"/>
      <c r="D489" s="29" t="str">
        <f>IF(C489="","",IFERROR(VLOOKUP(C489,'1. DATOS GENERALES DEL PROYECTO'!$C$6:$D$9998,2,0),"Verifique la ficha del proyecto o adicione primero en DATOS GENERALES DEL PROYECTO"))</f>
        <v/>
      </c>
      <c r="E489" s="23"/>
      <c r="F489" s="23"/>
      <c r="G489" s="31"/>
      <c r="H489" s="45"/>
      <c r="I489" s="46"/>
      <c r="J489" s="32"/>
      <c r="K489" s="39" t="str">
        <f t="shared" si="8"/>
        <v/>
      </c>
    </row>
    <row r="490" spans="1:11" ht="54" customHeight="1" x14ac:dyDescent="0.25">
      <c r="A490" s="23"/>
      <c r="B490" s="70" t="str">
        <f>IF(A490="","",IFERROR(VLOOKUP(A490,'1. DATOS GENERALES DEL PROYECTO'!$A$6:$B$10065,2,0),"Verifique el NIT o adicione primero en DATOS GENERALES DEL PROYECTO"))</f>
        <v/>
      </c>
      <c r="C490" s="23"/>
      <c r="D490" s="29" t="str">
        <f>IF(C490="","",IFERROR(VLOOKUP(C490,'1. DATOS GENERALES DEL PROYECTO'!$C$6:$D$9998,2,0),"Verifique la ficha del proyecto o adicione primero en DATOS GENERALES DEL PROYECTO"))</f>
        <v/>
      </c>
      <c r="E490" s="23"/>
      <c r="F490" s="23"/>
      <c r="G490" s="31"/>
      <c r="H490" s="45"/>
      <c r="I490" s="46"/>
      <c r="J490" s="32"/>
      <c r="K490" s="39" t="str">
        <f t="shared" si="8"/>
        <v/>
      </c>
    </row>
    <row r="491" spans="1:11" ht="54" customHeight="1" x14ac:dyDescent="0.25">
      <c r="A491" s="23"/>
      <c r="B491" s="70" t="str">
        <f>IF(A491="","",IFERROR(VLOOKUP(A491,'1. DATOS GENERALES DEL PROYECTO'!$A$6:$B$10065,2,0),"Verifique el NIT o adicione primero en DATOS GENERALES DEL PROYECTO"))</f>
        <v/>
      </c>
      <c r="C491" s="23"/>
      <c r="D491" s="29" t="str">
        <f>IF(C491="","",IFERROR(VLOOKUP(C491,'1. DATOS GENERALES DEL PROYECTO'!$C$6:$D$9998,2,0),"Verifique la ficha del proyecto o adicione primero en DATOS GENERALES DEL PROYECTO"))</f>
        <v/>
      </c>
      <c r="E491" s="23"/>
      <c r="F491" s="23"/>
      <c r="G491" s="31"/>
      <c r="H491" s="45"/>
      <c r="I491" s="46"/>
      <c r="J491" s="32"/>
      <c r="K491" s="39" t="str">
        <f t="shared" si="8"/>
        <v/>
      </c>
    </row>
    <row r="492" spans="1:11" ht="54" customHeight="1" x14ac:dyDescent="0.25">
      <c r="A492" s="23"/>
      <c r="B492" s="70" t="str">
        <f>IF(A492="","",IFERROR(VLOOKUP(A492,'1. DATOS GENERALES DEL PROYECTO'!$A$6:$B$10065,2,0),"Verifique el NIT o adicione primero en DATOS GENERALES DEL PROYECTO"))</f>
        <v/>
      </c>
      <c r="C492" s="23"/>
      <c r="D492" s="29" t="str">
        <f>IF(C492="","",IFERROR(VLOOKUP(C492,'1. DATOS GENERALES DEL PROYECTO'!$C$6:$D$9998,2,0),"Verifique la ficha del proyecto o adicione primero en DATOS GENERALES DEL PROYECTO"))</f>
        <v/>
      </c>
      <c r="E492" s="23"/>
      <c r="F492" s="23"/>
      <c r="G492" s="31"/>
      <c r="H492" s="45"/>
      <c r="I492" s="46"/>
      <c r="J492" s="32"/>
      <c r="K492" s="39" t="str">
        <f t="shared" si="8"/>
        <v/>
      </c>
    </row>
    <row r="493" spans="1:11" ht="54" customHeight="1" x14ac:dyDescent="0.25">
      <c r="A493" s="23"/>
      <c r="B493" s="70" t="str">
        <f>IF(A493="","",IFERROR(VLOOKUP(A493,'1. DATOS GENERALES DEL PROYECTO'!$A$6:$B$10065,2,0),"Verifique el NIT o adicione primero en DATOS GENERALES DEL PROYECTO"))</f>
        <v/>
      </c>
      <c r="C493" s="23"/>
      <c r="D493" s="29" t="str">
        <f>IF(C493="","",IFERROR(VLOOKUP(C493,'1. DATOS GENERALES DEL PROYECTO'!$C$6:$D$9998,2,0),"Verifique la ficha del proyecto o adicione primero en DATOS GENERALES DEL PROYECTO"))</f>
        <v/>
      </c>
      <c r="E493" s="23"/>
      <c r="F493" s="23"/>
      <c r="G493" s="31"/>
      <c r="H493" s="45"/>
      <c r="I493" s="46"/>
      <c r="J493" s="32"/>
      <c r="K493" s="39" t="str">
        <f t="shared" si="8"/>
        <v/>
      </c>
    </row>
    <row r="494" spans="1:11" ht="54" customHeight="1" x14ac:dyDescent="0.25">
      <c r="A494" s="23"/>
      <c r="B494" s="70" t="str">
        <f>IF(A494="","",IFERROR(VLOOKUP(A494,'1. DATOS GENERALES DEL PROYECTO'!$A$6:$B$10065,2,0),"Verifique el NIT o adicione primero en DATOS GENERALES DEL PROYECTO"))</f>
        <v/>
      </c>
      <c r="C494" s="23"/>
      <c r="D494" s="29" t="str">
        <f>IF(C494="","",IFERROR(VLOOKUP(C494,'1. DATOS GENERALES DEL PROYECTO'!$C$6:$D$9998,2,0),"Verifique la ficha del proyecto o adicione primero en DATOS GENERALES DEL PROYECTO"))</f>
        <v/>
      </c>
      <c r="E494" s="23"/>
      <c r="F494" s="23"/>
      <c r="G494" s="31"/>
      <c r="H494" s="45"/>
      <c r="I494" s="46"/>
      <c r="J494" s="32"/>
      <c r="K494" s="39" t="str">
        <f t="shared" si="8"/>
        <v/>
      </c>
    </row>
    <row r="495" spans="1:11" ht="54" customHeight="1" x14ac:dyDescent="0.25">
      <c r="A495" s="23"/>
      <c r="B495" s="70" t="str">
        <f>IF(A495="","",IFERROR(VLOOKUP(A495,'1. DATOS GENERALES DEL PROYECTO'!$A$6:$B$10065,2,0),"Verifique el NIT o adicione primero en DATOS GENERALES DEL PROYECTO"))</f>
        <v/>
      </c>
      <c r="C495" s="23"/>
      <c r="D495" s="29" t="str">
        <f>IF(C495="","",IFERROR(VLOOKUP(C495,'1. DATOS GENERALES DEL PROYECTO'!$C$6:$D$9998,2,0),"Verifique la ficha del proyecto o adicione primero en DATOS GENERALES DEL PROYECTO"))</f>
        <v/>
      </c>
      <c r="E495" s="23"/>
      <c r="F495" s="23"/>
      <c r="G495" s="31"/>
      <c r="H495" s="45"/>
      <c r="I495" s="46"/>
      <c r="J495" s="32"/>
      <c r="K495" s="39" t="str">
        <f t="shared" si="8"/>
        <v/>
      </c>
    </row>
    <row r="496" spans="1:11" ht="54" customHeight="1" x14ac:dyDescent="0.25">
      <c r="A496" s="23"/>
      <c r="B496" s="70" t="str">
        <f>IF(A496="","",IFERROR(VLOOKUP(A496,'1. DATOS GENERALES DEL PROYECTO'!$A$6:$B$10065,2,0),"Verifique el NIT o adicione primero en DATOS GENERALES DEL PROYECTO"))</f>
        <v/>
      </c>
      <c r="C496" s="23"/>
      <c r="D496" s="29" t="str">
        <f>IF(C496="","",IFERROR(VLOOKUP(C496,'1. DATOS GENERALES DEL PROYECTO'!$C$6:$D$9998,2,0),"Verifique la ficha del proyecto o adicione primero en DATOS GENERALES DEL PROYECTO"))</f>
        <v/>
      </c>
      <c r="E496" s="23"/>
      <c r="F496" s="23"/>
      <c r="G496" s="31"/>
      <c r="H496" s="45"/>
      <c r="I496" s="46"/>
      <c r="J496" s="32"/>
      <c r="K496" s="39" t="str">
        <f t="shared" si="8"/>
        <v/>
      </c>
    </row>
    <row r="497" spans="1:11" ht="54" customHeight="1" x14ac:dyDescent="0.25">
      <c r="A497" s="23"/>
      <c r="B497" s="70" t="str">
        <f>IF(A497="","",IFERROR(VLOOKUP(A497,'1. DATOS GENERALES DEL PROYECTO'!$A$6:$B$10065,2,0),"Verifique el NIT o adicione primero en DATOS GENERALES DEL PROYECTO"))</f>
        <v/>
      </c>
      <c r="C497" s="23"/>
      <c r="D497" s="29" t="str">
        <f>IF(C497="","",IFERROR(VLOOKUP(C497,'1. DATOS GENERALES DEL PROYECTO'!$C$6:$D$9998,2,0),"Verifique la ficha del proyecto o adicione primero en DATOS GENERALES DEL PROYECTO"))</f>
        <v/>
      </c>
      <c r="E497" s="23"/>
      <c r="F497" s="23"/>
      <c r="G497" s="31"/>
      <c r="H497" s="45"/>
      <c r="I497" s="46"/>
      <c r="J497" s="32"/>
      <c r="K497" s="39" t="str">
        <f t="shared" si="8"/>
        <v/>
      </c>
    </row>
    <row r="498" spans="1:11" ht="54" customHeight="1" x14ac:dyDescent="0.25">
      <c r="A498" s="23"/>
      <c r="B498" s="70" t="str">
        <f>IF(A498="","",IFERROR(VLOOKUP(A498,'1. DATOS GENERALES DEL PROYECTO'!$A$6:$B$10065,2,0),"Verifique el NIT o adicione primero en DATOS GENERALES DEL PROYECTO"))</f>
        <v/>
      </c>
      <c r="C498" s="23"/>
      <c r="D498" s="29" t="str">
        <f>IF(C498="","",IFERROR(VLOOKUP(C498,'1. DATOS GENERALES DEL PROYECTO'!$C$6:$D$9998,2,0),"Verifique la ficha del proyecto o adicione primero en DATOS GENERALES DEL PROYECTO"))</f>
        <v/>
      </c>
      <c r="E498" s="23"/>
      <c r="F498" s="23"/>
      <c r="G498" s="31"/>
      <c r="H498" s="45"/>
      <c r="I498" s="46"/>
      <c r="J498" s="32"/>
      <c r="K498" s="39" t="str">
        <f t="shared" si="8"/>
        <v/>
      </c>
    </row>
    <row r="499" spans="1:11" ht="54" customHeight="1" x14ac:dyDescent="0.25">
      <c r="A499" s="23"/>
      <c r="B499" s="70" t="str">
        <f>IF(A499="","",IFERROR(VLOOKUP(A499,'1. DATOS GENERALES DEL PROYECTO'!$A$6:$B$10065,2,0),"Verifique el NIT o adicione primero en DATOS GENERALES DEL PROYECTO"))</f>
        <v/>
      </c>
      <c r="C499" s="23"/>
      <c r="D499" s="29" t="str">
        <f>IF(C499="","",IFERROR(VLOOKUP(C499,'1. DATOS GENERALES DEL PROYECTO'!$C$6:$D$9998,2,0),"Verifique la ficha del proyecto o adicione primero en DATOS GENERALES DEL PROYECTO"))</f>
        <v/>
      </c>
      <c r="E499" s="23"/>
      <c r="F499" s="23"/>
      <c r="G499" s="31"/>
      <c r="H499" s="45"/>
      <c r="I499" s="46"/>
      <c r="J499" s="32"/>
      <c r="K499" s="39" t="str">
        <f t="shared" si="8"/>
        <v/>
      </c>
    </row>
    <row r="500" spans="1:11" ht="54" customHeight="1" x14ac:dyDescent="0.25">
      <c r="A500" s="23"/>
      <c r="B500" s="70" t="str">
        <f>IF(A500="","",IFERROR(VLOOKUP(A500,'1. DATOS GENERALES DEL PROYECTO'!$A$6:$B$10065,2,0),"Verifique el NIT o adicione primero en DATOS GENERALES DEL PROYECTO"))</f>
        <v/>
      </c>
      <c r="C500" s="23"/>
      <c r="D500" s="29" t="str">
        <f>IF(C500="","",IFERROR(VLOOKUP(C500,'1. DATOS GENERALES DEL PROYECTO'!$C$6:$D$9998,2,0),"Verifique la ficha del proyecto o adicione primero en DATOS GENERALES DEL PROYECTO"))</f>
        <v/>
      </c>
      <c r="E500" s="23"/>
      <c r="F500" s="23"/>
      <c r="G500" s="31"/>
      <c r="H500" s="45"/>
      <c r="I500" s="46"/>
      <c r="J500" s="32"/>
      <c r="K500" s="39" t="str">
        <f t="shared" si="8"/>
        <v/>
      </c>
    </row>
    <row r="501" spans="1:11" ht="54" customHeight="1" x14ac:dyDescent="0.25">
      <c r="A501" s="23"/>
      <c r="B501" s="70" t="str">
        <f>IF(A501="","",IFERROR(VLOOKUP(A501,'1. DATOS GENERALES DEL PROYECTO'!$A$6:$B$10065,2,0),"Verifique el NIT o adicione primero en DATOS GENERALES DEL PROYECTO"))</f>
        <v/>
      </c>
      <c r="C501" s="23"/>
      <c r="D501" s="29" t="str">
        <f>IF(C501="","",IFERROR(VLOOKUP(C501,'1. DATOS GENERALES DEL PROYECTO'!$C$6:$D$9998,2,0),"Verifique la ficha del proyecto o adicione primero en DATOS GENERALES DEL PROYECTO"))</f>
        <v/>
      </c>
      <c r="E501" s="23"/>
      <c r="F501" s="23"/>
      <c r="G501" s="31"/>
      <c r="H501" s="45"/>
      <c r="I501" s="46"/>
      <c r="J501" s="32"/>
      <c r="K501" s="39" t="str">
        <f t="shared" si="8"/>
        <v/>
      </c>
    </row>
    <row r="502" spans="1:11" ht="54" customHeight="1" x14ac:dyDescent="0.25">
      <c r="A502" s="23"/>
      <c r="B502" s="70" t="str">
        <f>IF(A502="","",IFERROR(VLOOKUP(A502,'1. DATOS GENERALES DEL PROYECTO'!$A$6:$B$10065,2,0),"Verifique el NIT o adicione primero en DATOS GENERALES DEL PROYECTO"))</f>
        <v/>
      </c>
      <c r="C502" s="23"/>
      <c r="D502" s="29" t="str">
        <f>IF(C502="","",IFERROR(VLOOKUP(C502,'1. DATOS GENERALES DEL PROYECTO'!$C$6:$D$9998,2,0),"Verifique la ficha del proyecto o adicione primero en DATOS GENERALES DEL PROYECTO"))</f>
        <v/>
      </c>
      <c r="E502" s="23"/>
      <c r="F502" s="23"/>
      <c r="G502" s="31"/>
      <c r="H502" s="45"/>
      <c r="I502" s="46"/>
      <c r="J502" s="32"/>
      <c r="K502" s="39" t="str">
        <f t="shared" si="8"/>
        <v/>
      </c>
    </row>
    <row r="503" spans="1:11" ht="54" customHeight="1" x14ac:dyDescent="0.25">
      <c r="A503" s="23"/>
      <c r="B503" s="70" t="str">
        <f>IF(A503="","",IFERROR(VLOOKUP(A503,'1. DATOS GENERALES DEL PROYECTO'!$A$6:$B$10065,2,0),"Verifique el NIT o adicione primero en DATOS GENERALES DEL PROYECTO"))</f>
        <v/>
      </c>
      <c r="C503" s="23"/>
      <c r="D503" s="29" t="str">
        <f>IF(C503="","",IFERROR(VLOOKUP(C503,'1. DATOS GENERALES DEL PROYECTO'!$C$6:$D$9998,2,0),"Verifique la ficha del proyecto o adicione primero en DATOS GENERALES DEL PROYECTO"))</f>
        <v/>
      </c>
      <c r="E503" s="23"/>
      <c r="F503" s="23"/>
      <c r="G503" s="31"/>
      <c r="H503" s="45"/>
      <c r="I503" s="46"/>
      <c r="J503" s="32"/>
      <c r="K503" s="39" t="str">
        <f t="shared" si="8"/>
        <v/>
      </c>
    </row>
    <row r="504" spans="1:11" ht="54" customHeight="1" x14ac:dyDescent="0.25">
      <c r="A504" s="23"/>
      <c r="B504" s="70" t="str">
        <f>IF(A504="","",IFERROR(VLOOKUP(A504,'1. DATOS GENERALES DEL PROYECTO'!$A$6:$B$10065,2,0),"Verifique el NIT o adicione primero en DATOS GENERALES DEL PROYECTO"))</f>
        <v/>
      </c>
      <c r="C504" s="23"/>
      <c r="D504" s="29" t="str">
        <f>IF(C504="","",IFERROR(VLOOKUP(C504,'1. DATOS GENERALES DEL PROYECTO'!$C$6:$D$9998,2,0),"Verifique la ficha del proyecto o adicione primero en DATOS GENERALES DEL PROYECTO"))</f>
        <v/>
      </c>
      <c r="E504" s="23"/>
      <c r="F504" s="23"/>
      <c r="G504" s="31"/>
      <c r="H504" s="45"/>
      <c r="I504" s="46"/>
      <c r="J504" s="32"/>
      <c r="K504" s="39" t="str">
        <f t="shared" si="8"/>
        <v/>
      </c>
    </row>
    <row r="505" spans="1:11" ht="54" customHeight="1" x14ac:dyDescent="0.25">
      <c r="A505" s="23"/>
      <c r="B505" s="70" t="str">
        <f>IF(A505="","",IFERROR(VLOOKUP(A505,'1. DATOS GENERALES DEL PROYECTO'!$A$6:$B$10065,2,0),"Verifique el NIT o adicione primero en DATOS GENERALES DEL PROYECTO"))</f>
        <v/>
      </c>
      <c r="C505" s="23"/>
      <c r="D505" s="29" t="str">
        <f>IF(C505="","",IFERROR(VLOOKUP(C505,'1. DATOS GENERALES DEL PROYECTO'!$C$6:$D$9998,2,0),"Verifique la ficha del proyecto o adicione primero en DATOS GENERALES DEL PROYECTO"))</f>
        <v/>
      </c>
      <c r="E505" s="23"/>
      <c r="F505" s="23"/>
      <c r="G505" s="31"/>
      <c r="H505" s="45"/>
      <c r="I505" s="46"/>
      <c r="J505" s="32"/>
      <c r="K505" s="39" t="str">
        <f t="shared" si="8"/>
        <v/>
      </c>
    </row>
    <row r="506" spans="1:11" ht="54" customHeight="1" x14ac:dyDescent="0.25">
      <c r="A506" s="23"/>
      <c r="B506" s="70" t="str">
        <f>IF(A506="","",IFERROR(VLOOKUP(A506,'1. DATOS GENERALES DEL PROYECTO'!$A$6:$B$10065,2,0),"Verifique el NIT o adicione primero en DATOS GENERALES DEL PROYECTO"))</f>
        <v/>
      </c>
      <c r="C506" s="23"/>
      <c r="D506" s="29" t="str">
        <f>IF(C506="","",IFERROR(VLOOKUP(C506,'1. DATOS GENERALES DEL PROYECTO'!$C$6:$D$9998,2,0),"Verifique la ficha del proyecto o adicione primero en DATOS GENERALES DEL PROYECTO"))</f>
        <v/>
      </c>
      <c r="E506" s="23"/>
      <c r="F506" s="23"/>
      <c r="G506" s="31"/>
      <c r="H506" s="45"/>
      <c r="I506" s="46"/>
      <c r="J506" s="32"/>
      <c r="K506" s="39" t="str">
        <f t="shared" si="8"/>
        <v/>
      </c>
    </row>
    <row r="507" spans="1:11" ht="54" customHeight="1" x14ac:dyDescent="0.25">
      <c r="A507" s="23"/>
      <c r="B507" s="70" t="str">
        <f>IF(A507="","",IFERROR(VLOOKUP(A507,'1. DATOS GENERALES DEL PROYECTO'!$A$6:$B$10065,2,0),"Verifique el NIT o adicione primero en DATOS GENERALES DEL PROYECTO"))</f>
        <v/>
      </c>
      <c r="C507" s="23"/>
      <c r="D507" s="29" t="str">
        <f>IF(C507="","",IFERROR(VLOOKUP(C507,'1. DATOS GENERALES DEL PROYECTO'!$C$6:$D$9998,2,0),"Verifique la ficha del proyecto o adicione primero en DATOS GENERALES DEL PROYECTO"))</f>
        <v/>
      </c>
      <c r="E507" s="23"/>
      <c r="F507" s="23"/>
      <c r="G507" s="31"/>
      <c r="H507" s="45"/>
      <c r="I507" s="46"/>
      <c r="J507" s="32"/>
      <c r="K507" s="39" t="str">
        <f t="shared" si="8"/>
        <v/>
      </c>
    </row>
    <row r="508" spans="1:11" ht="54" customHeight="1" x14ac:dyDescent="0.25">
      <c r="A508" s="23"/>
      <c r="B508" s="70" t="str">
        <f>IF(A508="","",IFERROR(VLOOKUP(A508,'1. DATOS GENERALES DEL PROYECTO'!$A$6:$B$10065,2,0),"Verifique el NIT o adicione primero en DATOS GENERALES DEL PROYECTO"))</f>
        <v/>
      </c>
      <c r="C508" s="23"/>
      <c r="D508" s="29" t="str">
        <f>IF(C508="","",IFERROR(VLOOKUP(C508,'1. DATOS GENERALES DEL PROYECTO'!$C$6:$D$9998,2,0),"Verifique la ficha del proyecto o adicione primero en DATOS GENERALES DEL PROYECTO"))</f>
        <v/>
      </c>
      <c r="E508" s="23"/>
      <c r="F508" s="23"/>
      <c r="G508" s="31"/>
      <c r="H508" s="45"/>
      <c r="I508" s="46"/>
      <c r="J508" s="32"/>
      <c r="K508" s="39" t="str">
        <f t="shared" si="8"/>
        <v/>
      </c>
    </row>
    <row r="509" spans="1:11" ht="54" customHeight="1" x14ac:dyDescent="0.25">
      <c r="A509" s="23"/>
      <c r="B509" s="70" t="str">
        <f>IF(A509="","",IFERROR(VLOOKUP(A509,'1. DATOS GENERALES DEL PROYECTO'!$A$6:$B$10065,2,0),"Verifique el NIT o adicione primero en DATOS GENERALES DEL PROYECTO"))</f>
        <v/>
      </c>
      <c r="C509" s="23"/>
      <c r="D509" s="29" t="str">
        <f>IF(C509="","",IFERROR(VLOOKUP(C509,'1. DATOS GENERALES DEL PROYECTO'!$C$6:$D$9998,2,0),"Verifique la ficha del proyecto o adicione primero en DATOS GENERALES DEL PROYECTO"))</f>
        <v/>
      </c>
      <c r="E509" s="23"/>
      <c r="F509" s="23"/>
      <c r="G509" s="31"/>
      <c r="H509" s="45"/>
      <c r="I509" s="46"/>
      <c r="J509" s="32"/>
      <c r="K509" s="39" t="str">
        <f t="shared" si="8"/>
        <v/>
      </c>
    </row>
    <row r="510" spans="1:11" ht="54" customHeight="1" x14ac:dyDescent="0.25">
      <c r="A510" s="23"/>
      <c r="B510" s="70" t="str">
        <f>IF(A510="","",IFERROR(VLOOKUP(A510,'1. DATOS GENERALES DEL PROYECTO'!$A$6:$B$10065,2,0),"Verifique el NIT o adicione primero en DATOS GENERALES DEL PROYECTO"))</f>
        <v/>
      </c>
      <c r="C510" s="23"/>
      <c r="D510" s="29" t="str">
        <f>IF(C510="","",IFERROR(VLOOKUP(C510,'1. DATOS GENERALES DEL PROYECTO'!$C$6:$D$9998,2,0),"Verifique la ficha del proyecto o adicione primero en DATOS GENERALES DEL PROYECTO"))</f>
        <v/>
      </c>
      <c r="E510" s="23"/>
      <c r="F510" s="23"/>
      <c r="G510" s="31"/>
      <c r="H510" s="45"/>
      <c r="I510" s="46"/>
      <c r="J510" s="32"/>
      <c r="K510" s="39" t="str">
        <f t="shared" si="8"/>
        <v/>
      </c>
    </row>
    <row r="511" spans="1:11" ht="54" customHeight="1" x14ac:dyDescent="0.25">
      <c r="A511" s="23"/>
      <c r="B511" s="70" t="str">
        <f>IF(A511="","",IFERROR(VLOOKUP(A511,'1. DATOS GENERALES DEL PROYECTO'!$A$6:$B$10065,2,0),"Verifique el NIT o adicione primero en DATOS GENERALES DEL PROYECTO"))</f>
        <v/>
      </c>
      <c r="C511" s="23"/>
      <c r="D511" s="29" t="str">
        <f>IF(C511="","",IFERROR(VLOOKUP(C511,'1. DATOS GENERALES DEL PROYECTO'!$C$6:$D$9998,2,0),"Verifique la ficha del proyecto o adicione primero en DATOS GENERALES DEL PROYECTO"))</f>
        <v/>
      </c>
      <c r="E511" s="23"/>
      <c r="F511" s="23"/>
      <c r="G511" s="31"/>
      <c r="H511" s="45"/>
      <c r="I511" s="46"/>
      <c r="J511" s="32"/>
      <c r="K511" s="39" t="str">
        <f t="shared" si="8"/>
        <v/>
      </c>
    </row>
    <row r="512" spans="1:11" ht="54" customHeight="1" x14ac:dyDescent="0.25">
      <c r="A512" s="23"/>
      <c r="B512" s="70" t="str">
        <f>IF(A512="","",IFERROR(VLOOKUP(A512,'1. DATOS GENERALES DEL PROYECTO'!$A$6:$B$10065,2,0),"Verifique el NIT o adicione primero en DATOS GENERALES DEL PROYECTO"))</f>
        <v/>
      </c>
      <c r="C512" s="23"/>
      <c r="D512" s="29" t="str">
        <f>IF(C512="","",IFERROR(VLOOKUP(C512,'1. DATOS GENERALES DEL PROYECTO'!$C$6:$D$9998,2,0),"Verifique la ficha del proyecto o adicione primero en DATOS GENERALES DEL PROYECTO"))</f>
        <v/>
      </c>
      <c r="E512" s="23"/>
      <c r="F512" s="23"/>
      <c r="G512" s="31"/>
      <c r="H512" s="45"/>
      <c r="I512" s="46"/>
      <c r="J512" s="32"/>
      <c r="K512" s="39" t="str">
        <f t="shared" si="8"/>
        <v/>
      </c>
    </row>
    <row r="513" spans="1:11" ht="54" customHeight="1" x14ac:dyDescent="0.25">
      <c r="A513" s="23"/>
      <c r="B513" s="70" t="str">
        <f>IF(A513="","",IFERROR(VLOOKUP(A513,'1. DATOS GENERALES DEL PROYECTO'!$A$6:$B$10065,2,0),"Verifique el NIT o adicione primero en DATOS GENERALES DEL PROYECTO"))</f>
        <v/>
      </c>
      <c r="C513" s="23"/>
      <c r="D513" s="29" t="str">
        <f>IF(C513="","",IFERROR(VLOOKUP(C513,'1. DATOS GENERALES DEL PROYECTO'!$C$6:$D$9998,2,0),"Verifique la ficha del proyecto o adicione primero en DATOS GENERALES DEL PROYECTO"))</f>
        <v/>
      </c>
      <c r="E513" s="23"/>
      <c r="F513" s="23"/>
      <c r="G513" s="31"/>
      <c r="H513" s="45"/>
      <c r="I513" s="46"/>
      <c r="J513" s="32"/>
      <c r="K513" s="39" t="str">
        <f t="shared" si="8"/>
        <v/>
      </c>
    </row>
    <row r="514" spans="1:11" ht="54" customHeight="1" x14ac:dyDescent="0.25">
      <c r="A514" s="23"/>
      <c r="B514" s="70" t="str">
        <f>IF(A514="","",IFERROR(VLOOKUP(A514,'1. DATOS GENERALES DEL PROYECTO'!$A$6:$B$10065,2,0),"Verifique el NIT o adicione primero en DATOS GENERALES DEL PROYECTO"))</f>
        <v/>
      </c>
      <c r="C514" s="23"/>
      <c r="D514" s="29" t="str">
        <f>IF(C514="","",IFERROR(VLOOKUP(C514,'1. DATOS GENERALES DEL PROYECTO'!$C$6:$D$9998,2,0),"Verifique la ficha del proyecto o adicione primero en DATOS GENERALES DEL PROYECTO"))</f>
        <v/>
      </c>
      <c r="E514" s="23"/>
      <c r="F514" s="23"/>
      <c r="G514" s="31"/>
      <c r="H514" s="45"/>
      <c r="I514" s="46"/>
      <c r="J514" s="32"/>
      <c r="K514" s="39" t="str">
        <f t="shared" si="8"/>
        <v/>
      </c>
    </row>
    <row r="515" spans="1:11" ht="54" customHeight="1" x14ac:dyDescent="0.25">
      <c r="A515" s="23"/>
      <c r="B515" s="70" t="str">
        <f>IF(A515="","",IFERROR(VLOOKUP(A515,'1. DATOS GENERALES DEL PROYECTO'!$A$6:$B$10065,2,0),"Verifique el NIT o adicione primero en DATOS GENERALES DEL PROYECTO"))</f>
        <v/>
      </c>
      <c r="C515" s="23"/>
      <c r="D515" s="29" t="str">
        <f>IF(C515="","",IFERROR(VLOOKUP(C515,'1. DATOS GENERALES DEL PROYECTO'!$C$6:$D$9998,2,0),"Verifique la ficha del proyecto o adicione primero en DATOS GENERALES DEL PROYECTO"))</f>
        <v/>
      </c>
      <c r="E515" s="23"/>
      <c r="F515" s="23"/>
      <c r="G515" s="31"/>
      <c r="H515" s="45"/>
      <c r="I515" s="46"/>
      <c r="J515" s="32"/>
      <c r="K515" s="39" t="str">
        <f t="shared" si="8"/>
        <v/>
      </c>
    </row>
    <row r="516" spans="1:11" ht="54" customHeight="1" x14ac:dyDescent="0.25">
      <c r="A516" s="23"/>
      <c r="B516" s="70" t="str">
        <f>IF(A516="","",IFERROR(VLOOKUP(A516,'1. DATOS GENERALES DEL PROYECTO'!$A$6:$B$10065,2,0),"Verifique el NIT o adicione primero en DATOS GENERALES DEL PROYECTO"))</f>
        <v/>
      </c>
      <c r="C516" s="23"/>
      <c r="D516" s="29" t="str">
        <f>IF(C516="","",IFERROR(VLOOKUP(C516,'1. DATOS GENERALES DEL PROYECTO'!$C$6:$D$9998,2,0),"Verifique la ficha del proyecto o adicione primero en DATOS GENERALES DEL PROYECTO"))</f>
        <v/>
      </c>
      <c r="E516" s="23"/>
      <c r="F516" s="23"/>
      <c r="G516" s="31"/>
      <c r="H516" s="45"/>
      <c r="I516" s="46"/>
      <c r="J516" s="32"/>
      <c r="K516" s="39" t="str">
        <f t="shared" si="8"/>
        <v/>
      </c>
    </row>
    <row r="517" spans="1:11" ht="54" customHeight="1" x14ac:dyDescent="0.25">
      <c r="A517" s="23"/>
      <c r="B517" s="70" t="str">
        <f>IF(A517="","",IFERROR(VLOOKUP(A517,'1. DATOS GENERALES DEL PROYECTO'!$A$6:$B$10065,2,0),"Verifique el NIT o adicione primero en DATOS GENERALES DEL PROYECTO"))</f>
        <v/>
      </c>
      <c r="C517" s="23"/>
      <c r="D517" s="29" t="str">
        <f>IF(C517="","",IFERROR(VLOOKUP(C517,'1. DATOS GENERALES DEL PROYECTO'!$C$6:$D$9998,2,0),"Verifique la ficha del proyecto o adicione primero en DATOS GENERALES DEL PROYECTO"))</f>
        <v/>
      </c>
      <c r="E517" s="23"/>
      <c r="F517" s="23"/>
      <c r="G517" s="31"/>
      <c r="H517" s="45"/>
      <c r="I517" s="46"/>
      <c r="J517" s="32"/>
      <c r="K517" s="39" t="str">
        <f t="shared" ref="K517:K580" si="9">IF(I517&gt;H517,"El valor de la obligación NO puede ser mayor al compromiso",IF(H517="","",I517/H517))</f>
        <v/>
      </c>
    </row>
    <row r="518" spans="1:11" ht="54" customHeight="1" x14ac:dyDescent="0.25">
      <c r="A518" s="23"/>
      <c r="B518" s="70" t="str">
        <f>IF(A518="","",IFERROR(VLOOKUP(A518,'1. DATOS GENERALES DEL PROYECTO'!$A$6:$B$10065,2,0),"Verifique el NIT o adicione primero en DATOS GENERALES DEL PROYECTO"))</f>
        <v/>
      </c>
      <c r="C518" s="23"/>
      <c r="D518" s="29" t="str">
        <f>IF(C518="","",IFERROR(VLOOKUP(C518,'1. DATOS GENERALES DEL PROYECTO'!$C$6:$D$9998,2,0),"Verifique la ficha del proyecto o adicione primero en DATOS GENERALES DEL PROYECTO"))</f>
        <v/>
      </c>
      <c r="E518" s="23"/>
      <c r="F518" s="23"/>
      <c r="G518" s="31"/>
      <c r="H518" s="45"/>
      <c r="I518" s="46"/>
      <c r="J518" s="32"/>
      <c r="K518" s="39" t="str">
        <f t="shared" si="9"/>
        <v/>
      </c>
    </row>
    <row r="519" spans="1:11" ht="54" customHeight="1" x14ac:dyDescent="0.25">
      <c r="A519" s="23"/>
      <c r="B519" s="70" t="str">
        <f>IF(A519="","",IFERROR(VLOOKUP(A519,'1. DATOS GENERALES DEL PROYECTO'!$A$6:$B$10065,2,0),"Verifique el NIT o adicione primero en DATOS GENERALES DEL PROYECTO"))</f>
        <v/>
      </c>
      <c r="C519" s="23"/>
      <c r="D519" s="29" t="str">
        <f>IF(C519="","",IFERROR(VLOOKUP(C519,'1. DATOS GENERALES DEL PROYECTO'!$C$6:$D$9998,2,0),"Verifique la ficha del proyecto o adicione primero en DATOS GENERALES DEL PROYECTO"))</f>
        <v/>
      </c>
      <c r="E519" s="23"/>
      <c r="F519" s="23"/>
      <c r="G519" s="31"/>
      <c r="H519" s="45"/>
      <c r="I519" s="46"/>
      <c r="J519" s="32"/>
      <c r="K519" s="39" t="str">
        <f t="shared" si="9"/>
        <v/>
      </c>
    </row>
    <row r="520" spans="1:11" ht="54" customHeight="1" x14ac:dyDescent="0.25">
      <c r="A520" s="23"/>
      <c r="B520" s="70" t="str">
        <f>IF(A520="","",IFERROR(VLOOKUP(A520,'1. DATOS GENERALES DEL PROYECTO'!$A$6:$B$10065,2,0),"Verifique el NIT o adicione primero en DATOS GENERALES DEL PROYECTO"))</f>
        <v/>
      </c>
      <c r="C520" s="23"/>
      <c r="D520" s="29" t="str">
        <f>IF(C520="","",IFERROR(VLOOKUP(C520,'1. DATOS GENERALES DEL PROYECTO'!$C$6:$D$9998,2,0),"Verifique la ficha del proyecto o adicione primero en DATOS GENERALES DEL PROYECTO"))</f>
        <v/>
      </c>
      <c r="E520" s="23"/>
      <c r="F520" s="23"/>
      <c r="G520" s="31"/>
      <c r="H520" s="45"/>
      <c r="I520" s="46"/>
      <c r="J520" s="32"/>
      <c r="K520" s="39" t="str">
        <f t="shared" si="9"/>
        <v/>
      </c>
    </row>
    <row r="521" spans="1:11" ht="54" customHeight="1" x14ac:dyDescent="0.25">
      <c r="A521" s="23"/>
      <c r="B521" s="70" t="str">
        <f>IF(A521="","",IFERROR(VLOOKUP(A521,'1. DATOS GENERALES DEL PROYECTO'!$A$6:$B$10065,2,0),"Verifique el NIT o adicione primero en DATOS GENERALES DEL PROYECTO"))</f>
        <v/>
      </c>
      <c r="C521" s="23"/>
      <c r="D521" s="29" t="str">
        <f>IF(C521="","",IFERROR(VLOOKUP(C521,'1. DATOS GENERALES DEL PROYECTO'!$C$6:$D$9998,2,0),"Verifique la ficha del proyecto o adicione primero en DATOS GENERALES DEL PROYECTO"))</f>
        <v/>
      </c>
      <c r="E521" s="23"/>
      <c r="F521" s="23"/>
      <c r="G521" s="31"/>
      <c r="H521" s="45"/>
      <c r="I521" s="46"/>
      <c r="J521" s="32"/>
      <c r="K521" s="39" t="str">
        <f t="shared" si="9"/>
        <v/>
      </c>
    </row>
    <row r="522" spans="1:11" ht="54" customHeight="1" x14ac:dyDescent="0.25">
      <c r="A522" s="23"/>
      <c r="B522" s="70" t="str">
        <f>IF(A522="","",IFERROR(VLOOKUP(A522,'1. DATOS GENERALES DEL PROYECTO'!$A$6:$B$10065,2,0),"Verifique el NIT o adicione primero en DATOS GENERALES DEL PROYECTO"))</f>
        <v/>
      </c>
      <c r="C522" s="23"/>
      <c r="D522" s="29" t="str">
        <f>IF(C522="","",IFERROR(VLOOKUP(C522,'1. DATOS GENERALES DEL PROYECTO'!$C$6:$D$9998,2,0),"Verifique la ficha del proyecto o adicione primero en DATOS GENERALES DEL PROYECTO"))</f>
        <v/>
      </c>
      <c r="E522" s="23"/>
      <c r="F522" s="23"/>
      <c r="G522" s="31"/>
      <c r="H522" s="45"/>
      <c r="I522" s="46"/>
      <c r="J522" s="32"/>
      <c r="K522" s="39" t="str">
        <f t="shared" si="9"/>
        <v/>
      </c>
    </row>
    <row r="523" spans="1:11" ht="54" customHeight="1" x14ac:dyDescent="0.25">
      <c r="A523" s="23"/>
      <c r="B523" s="70" t="str">
        <f>IF(A523="","",IFERROR(VLOOKUP(A523,'1. DATOS GENERALES DEL PROYECTO'!$A$6:$B$10065,2,0),"Verifique el NIT o adicione primero en DATOS GENERALES DEL PROYECTO"))</f>
        <v/>
      </c>
      <c r="C523" s="23"/>
      <c r="D523" s="29" t="str">
        <f>IF(C523="","",IFERROR(VLOOKUP(C523,'1. DATOS GENERALES DEL PROYECTO'!$C$6:$D$9998,2,0),"Verifique la ficha del proyecto o adicione primero en DATOS GENERALES DEL PROYECTO"))</f>
        <v/>
      </c>
      <c r="E523" s="23"/>
      <c r="F523" s="23"/>
      <c r="G523" s="31"/>
      <c r="H523" s="45"/>
      <c r="I523" s="46"/>
      <c r="J523" s="32"/>
      <c r="K523" s="39" t="str">
        <f t="shared" si="9"/>
        <v/>
      </c>
    </row>
    <row r="524" spans="1:11" ht="54" customHeight="1" x14ac:dyDescent="0.25">
      <c r="A524" s="23"/>
      <c r="B524" s="70" t="str">
        <f>IF(A524="","",IFERROR(VLOOKUP(A524,'1. DATOS GENERALES DEL PROYECTO'!$A$6:$B$10065,2,0),"Verifique el NIT o adicione primero en DATOS GENERALES DEL PROYECTO"))</f>
        <v/>
      </c>
      <c r="C524" s="23"/>
      <c r="D524" s="29" t="str">
        <f>IF(C524="","",IFERROR(VLOOKUP(C524,'1. DATOS GENERALES DEL PROYECTO'!$C$6:$D$9998,2,0),"Verifique la ficha del proyecto o adicione primero en DATOS GENERALES DEL PROYECTO"))</f>
        <v/>
      </c>
      <c r="E524" s="23"/>
      <c r="F524" s="23"/>
      <c r="G524" s="31"/>
      <c r="H524" s="45"/>
      <c r="I524" s="46"/>
      <c r="J524" s="32"/>
      <c r="K524" s="39" t="str">
        <f t="shared" si="9"/>
        <v/>
      </c>
    </row>
    <row r="525" spans="1:11" ht="54" customHeight="1" x14ac:dyDescent="0.25">
      <c r="A525" s="23"/>
      <c r="B525" s="70" t="str">
        <f>IF(A525="","",IFERROR(VLOOKUP(A525,'1. DATOS GENERALES DEL PROYECTO'!$A$6:$B$10065,2,0),"Verifique el NIT o adicione primero en DATOS GENERALES DEL PROYECTO"))</f>
        <v/>
      </c>
      <c r="C525" s="23"/>
      <c r="D525" s="29" t="str">
        <f>IF(C525="","",IFERROR(VLOOKUP(C525,'1. DATOS GENERALES DEL PROYECTO'!$C$6:$D$9998,2,0),"Verifique la ficha del proyecto o adicione primero en DATOS GENERALES DEL PROYECTO"))</f>
        <v/>
      </c>
      <c r="E525" s="23"/>
      <c r="F525" s="23"/>
      <c r="G525" s="31"/>
      <c r="H525" s="45"/>
      <c r="I525" s="46"/>
      <c r="J525" s="32"/>
      <c r="K525" s="39" t="str">
        <f t="shared" si="9"/>
        <v/>
      </c>
    </row>
    <row r="526" spans="1:11" ht="54" customHeight="1" x14ac:dyDescent="0.25">
      <c r="A526" s="23"/>
      <c r="B526" s="70" t="str">
        <f>IF(A526="","",IFERROR(VLOOKUP(A526,'1. DATOS GENERALES DEL PROYECTO'!$A$6:$B$10065,2,0),"Verifique el NIT o adicione primero en DATOS GENERALES DEL PROYECTO"))</f>
        <v/>
      </c>
      <c r="C526" s="23"/>
      <c r="D526" s="29" t="str">
        <f>IF(C526="","",IFERROR(VLOOKUP(C526,'1. DATOS GENERALES DEL PROYECTO'!$C$6:$D$9998,2,0),"Verifique la ficha del proyecto o adicione primero en DATOS GENERALES DEL PROYECTO"))</f>
        <v/>
      </c>
      <c r="E526" s="23"/>
      <c r="F526" s="23"/>
      <c r="G526" s="31"/>
      <c r="H526" s="45"/>
      <c r="I526" s="46"/>
      <c r="J526" s="32"/>
      <c r="K526" s="39" t="str">
        <f t="shared" si="9"/>
        <v/>
      </c>
    </row>
    <row r="527" spans="1:11" ht="54" customHeight="1" x14ac:dyDescent="0.25">
      <c r="A527" s="23"/>
      <c r="B527" s="70" t="str">
        <f>IF(A527="","",IFERROR(VLOOKUP(A527,'1. DATOS GENERALES DEL PROYECTO'!$A$6:$B$10065,2,0),"Verifique el NIT o adicione primero en DATOS GENERALES DEL PROYECTO"))</f>
        <v/>
      </c>
      <c r="C527" s="23"/>
      <c r="D527" s="29" t="str">
        <f>IF(C527="","",IFERROR(VLOOKUP(C527,'1. DATOS GENERALES DEL PROYECTO'!$C$6:$D$9998,2,0),"Verifique la ficha del proyecto o adicione primero en DATOS GENERALES DEL PROYECTO"))</f>
        <v/>
      </c>
      <c r="E527" s="23"/>
      <c r="F527" s="23"/>
      <c r="G527" s="31"/>
      <c r="H527" s="45"/>
      <c r="I527" s="46"/>
      <c r="J527" s="32"/>
      <c r="K527" s="39" t="str">
        <f t="shared" si="9"/>
        <v/>
      </c>
    </row>
    <row r="528" spans="1:11" ht="54" customHeight="1" x14ac:dyDescent="0.25">
      <c r="A528" s="23"/>
      <c r="B528" s="70" t="str">
        <f>IF(A528="","",IFERROR(VLOOKUP(A528,'1. DATOS GENERALES DEL PROYECTO'!$A$6:$B$10065,2,0),"Verifique el NIT o adicione primero en DATOS GENERALES DEL PROYECTO"))</f>
        <v/>
      </c>
      <c r="C528" s="23"/>
      <c r="D528" s="29" t="str">
        <f>IF(C528="","",IFERROR(VLOOKUP(C528,'1. DATOS GENERALES DEL PROYECTO'!$C$6:$D$9998,2,0),"Verifique la ficha del proyecto o adicione primero en DATOS GENERALES DEL PROYECTO"))</f>
        <v/>
      </c>
      <c r="E528" s="23"/>
      <c r="F528" s="23"/>
      <c r="G528" s="31"/>
      <c r="H528" s="45"/>
      <c r="I528" s="46"/>
      <c r="J528" s="32"/>
      <c r="K528" s="39" t="str">
        <f t="shared" si="9"/>
        <v/>
      </c>
    </row>
    <row r="529" spans="1:11" ht="54" customHeight="1" x14ac:dyDescent="0.25">
      <c r="A529" s="23"/>
      <c r="B529" s="70" t="str">
        <f>IF(A529="","",IFERROR(VLOOKUP(A529,'1. DATOS GENERALES DEL PROYECTO'!$A$6:$B$10065,2,0),"Verifique el NIT o adicione primero en DATOS GENERALES DEL PROYECTO"))</f>
        <v/>
      </c>
      <c r="C529" s="23"/>
      <c r="D529" s="29" t="str">
        <f>IF(C529="","",IFERROR(VLOOKUP(C529,'1. DATOS GENERALES DEL PROYECTO'!$C$6:$D$9998,2,0),"Verifique la ficha del proyecto o adicione primero en DATOS GENERALES DEL PROYECTO"))</f>
        <v/>
      </c>
      <c r="E529" s="23"/>
      <c r="F529" s="23"/>
      <c r="G529" s="31"/>
      <c r="H529" s="45"/>
      <c r="I529" s="46"/>
      <c r="J529" s="32"/>
      <c r="K529" s="39" t="str">
        <f t="shared" si="9"/>
        <v/>
      </c>
    </row>
    <row r="530" spans="1:11" ht="54" customHeight="1" x14ac:dyDescent="0.25">
      <c r="A530" s="23"/>
      <c r="B530" s="70" t="str">
        <f>IF(A530="","",IFERROR(VLOOKUP(A530,'1. DATOS GENERALES DEL PROYECTO'!$A$6:$B$10065,2,0),"Verifique el NIT o adicione primero en DATOS GENERALES DEL PROYECTO"))</f>
        <v/>
      </c>
      <c r="C530" s="23"/>
      <c r="D530" s="29" t="str">
        <f>IF(C530="","",IFERROR(VLOOKUP(C530,'1. DATOS GENERALES DEL PROYECTO'!$C$6:$D$9998,2,0),"Verifique la ficha del proyecto o adicione primero en DATOS GENERALES DEL PROYECTO"))</f>
        <v/>
      </c>
      <c r="E530" s="23"/>
      <c r="F530" s="23"/>
      <c r="G530" s="31"/>
      <c r="H530" s="45"/>
      <c r="I530" s="46"/>
      <c r="J530" s="32"/>
      <c r="K530" s="39" t="str">
        <f t="shared" si="9"/>
        <v/>
      </c>
    </row>
    <row r="531" spans="1:11" ht="54" customHeight="1" x14ac:dyDescent="0.25">
      <c r="A531" s="23"/>
      <c r="B531" s="70" t="str">
        <f>IF(A531="","",IFERROR(VLOOKUP(A531,'1. DATOS GENERALES DEL PROYECTO'!$A$6:$B$10065,2,0),"Verifique el NIT o adicione primero en DATOS GENERALES DEL PROYECTO"))</f>
        <v/>
      </c>
      <c r="C531" s="23"/>
      <c r="D531" s="29" t="str">
        <f>IF(C531="","",IFERROR(VLOOKUP(C531,'1. DATOS GENERALES DEL PROYECTO'!$C$6:$D$9998,2,0),"Verifique la ficha del proyecto o adicione primero en DATOS GENERALES DEL PROYECTO"))</f>
        <v/>
      </c>
      <c r="E531" s="23"/>
      <c r="F531" s="23"/>
      <c r="G531" s="31"/>
      <c r="H531" s="45"/>
      <c r="I531" s="46"/>
      <c r="J531" s="32"/>
      <c r="K531" s="39" t="str">
        <f t="shared" si="9"/>
        <v/>
      </c>
    </row>
    <row r="532" spans="1:11" ht="54" customHeight="1" x14ac:dyDescent="0.25">
      <c r="A532" s="23"/>
      <c r="B532" s="70" t="str">
        <f>IF(A532="","",IFERROR(VLOOKUP(A532,'1. DATOS GENERALES DEL PROYECTO'!$A$6:$B$10065,2,0),"Verifique el NIT o adicione primero en DATOS GENERALES DEL PROYECTO"))</f>
        <v/>
      </c>
      <c r="C532" s="23"/>
      <c r="D532" s="29" t="str">
        <f>IF(C532="","",IFERROR(VLOOKUP(C532,'1. DATOS GENERALES DEL PROYECTO'!$C$6:$D$9998,2,0),"Verifique la ficha del proyecto o adicione primero en DATOS GENERALES DEL PROYECTO"))</f>
        <v/>
      </c>
      <c r="E532" s="23"/>
      <c r="F532" s="23"/>
      <c r="G532" s="31"/>
      <c r="H532" s="45"/>
      <c r="I532" s="46"/>
      <c r="J532" s="32"/>
      <c r="K532" s="39" t="str">
        <f t="shared" si="9"/>
        <v/>
      </c>
    </row>
    <row r="533" spans="1:11" ht="54" customHeight="1" x14ac:dyDescent="0.25">
      <c r="A533" s="23"/>
      <c r="B533" s="70" t="str">
        <f>IF(A533="","",IFERROR(VLOOKUP(A533,'1. DATOS GENERALES DEL PROYECTO'!$A$6:$B$10065,2,0),"Verifique el NIT o adicione primero en DATOS GENERALES DEL PROYECTO"))</f>
        <v/>
      </c>
      <c r="C533" s="23"/>
      <c r="D533" s="29" t="str">
        <f>IF(C533="","",IFERROR(VLOOKUP(C533,'1. DATOS GENERALES DEL PROYECTO'!$C$6:$D$9998,2,0),"Verifique la ficha del proyecto o adicione primero en DATOS GENERALES DEL PROYECTO"))</f>
        <v/>
      </c>
      <c r="E533" s="23"/>
      <c r="F533" s="23"/>
      <c r="G533" s="31"/>
      <c r="H533" s="45"/>
      <c r="I533" s="46"/>
      <c r="J533" s="32"/>
      <c r="K533" s="39" t="str">
        <f t="shared" si="9"/>
        <v/>
      </c>
    </row>
    <row r="534" spans="1:11" ht="54" customHeight="1" x14ac:dyDescent="0.25">
      <c r="A534" s="23"/>
      <c r="B534" s="70" t="str">
        <f>IF(A534="","",IFERROR(VLOOKUP(A534,'1. DATOS GENERALES DEL PROYECTO'!$A$6:$B$10065,2,0),"Verifique el NIT o adicione primero en DATOS GENERALES DEL PROYECTO"))</f>
        <v/>
      </c>
      <c r="C534" s="23"/>
      <c r="D534" s="29" t="str">
        <f>IF(C534="","",IFERROR(VLOOKUP(C534,'1. DATOS GENERALES DEL PROYECTO'!$C$6:$D$9998,2,0),"Verifique la ficha del proyecto o adicione primero en DATOS GENERALES DEL PROYECTO"))</f>
        <v/>
      </c>
      <c r="E534" s="23"/>
      <c r="F534" s="23"/>
      <c r="G534" s="31"/>
      <c r="H534" s="45"/>
      <c r="I534" s="46"/>
      <c r="J534" s="32"/>
      <c r="K534" s="39" t="str">
        <f t="shared" si="9"/>
        <v/>
      </c>
    </row>
    <row r="535" spans="1:11" ht="54" customHeight="1" x14ac:dyDescent="0.25">
      <c r="A535" s="23"/>
      <c r="B535" s="70" t="str">
        <f>IF(A535="","",IFERROR(VLOOKUP(A535,'1. DATOS GENERALES DEL PROYECTO'!$A$6:$B$10065,2,0),"Verifique el NIT o adicione primero en DATOS GENERALES DEL PROYECTO"))</f>
        <v/>
      </c>
      <c r="C535" s="23"/>
      <c r="D535" s="29" t="str">
        <f>IF(C535="","",IFERROR(VLOOKUP(C535,'1. DATOS GENERALES DEL PROYECTO'!$C$6:$D$9998,2,0),"Verifique la ficha del proyecto o adicione primero en DATOS GENERALES DEL PROYECTO"))</f>
        <v/>
      </c>
      <c r="E535" s="23"/>
      <c r="F535" s="23"/>
      <c r="G535" s="31"/>
      <c r="H535" s="45"/>
      <c r="I535" s="46"/>
      <c r="J535" s="32"/>
      <c r="K535" s="39" t="str">
        <f t="shared" si="9"/>
        <v/>
      </c>
    </row>
    <row r="536" spans="1:11" ht="54" customHeight="1" x14ac:dyDescent="0.25">
      <c r="A536" s="23"/>
      <c r="B536" s="70" t="str">
        <f>IF(A536="","",IFERROR(VLOOKUP(A536,'1. DATOS GENERALES DEL PROYECTO'!$A$6:$B$10065,2,0),"Verifique el NIT o adicione primero en DATOS GENERALES DEL PROYECTO"))</f>
        <v/>
      </c>
      <c r="C536" s="23"/>
      <c r="D536" s="29" t="str">
        <f>IF(C536="","",IFERROR(VLOOKUP(C536,'1. DATOS GENERALES DEL PROYECTO'!$C$6:$D$9998,2,0),"Verifique la ficha del proyecto o adicione primero en DATOS GENERALES DEL PROYECTO"))</f>
        <v/>
      </c>
      <c r="E536" s="23"/>
      <c r="F536" s="23"/>
      <c r="G536" s="31"/>
      <c r="H536" s="45"/>
      <c r="I536" s="46"/>
      <c r="J536" s="32"/>
      <c r="K536" s="39" t="str">
        <f t="shared" si="9"/>
        <v/>
      </c>
    </row>
    <row r="537" spans="1:11" ht="54" customHeight="1" x14ac:dyDescent="0.25">
      <c r="A537" s="23"/>
      <c r="B537" s="70" t="str">
        <f>IF(A537="","",IFERROR(VLOOKUP(A537,'1. DATOS GENERALES DEL PROYECTO'!$A$6:$B$10065,2,0),"Verifique el NIT o adicione primero en DATOS GENERALES DEL PROYECTO"))</f>
        <v/>
      </c>
      <c r="C537" s="23"/>
      <c r="D537" s="29" t="str">
        <f>IF(C537="","",IFERROR(VLOOKUP(C537,'1. DATOS GENERALES DEL PROYECTO'!$C$6:$D$9998,2,0),"Verifique la ficha del proyecto o adicione primero en DATOS GENERALES DEL PROYECTO"))</f>
        <v/>
      </c>
      <c r="E537" s="23"/>
      <c r="F537" s="23"/>
      <c r="G537" s="31"/>
      <c r="H537" s="45"/>
      <c r="I537" s="46"/>
      <c r="J537" s="32"/>
      <c r="K537" s="39" t="str">
        <f t="shared" si="9"/>
        <v/>
      </c>
    </row>
    <row r="538" spans="1:11" ht="54" customHeight="1" x14ac:dyDescent="0.25">
      <c r="A538" s="23"/>
      <c r="B538" s="70" t="str">
        <f>IF(A538="","",IFERROR(VLOOKUP(A538,'1. DATOS GENERALES DEL PROYECTO'!$A$6:$B$10065,2,0),"Verifique el NIT o adicione primero en DATOS GENERALES DEL PROYECTO"))</f>
        <v/>
      </c>
      <c r="C538" s="23"/>
      <c r="D538" s="29" t="str">
        <f>IF(C538="","",IFERROR(VLOOKUP(C538,'1. DATOS GENERALES DEL PROYECTO'!$C$6:$D$9998,2,0),"Verifique la ficha del proyecto o adicione primero en DATOS GENERALES DEL PROYECTO"))</f>
        <v/>
      </c>
      <c r="E538" s="23"/>
      <c r="F538" s="23"/>
      <c r="G538" s="31"/>
      <c r="H538" s="45"/>
      <c r="I538" s="46"/>
      <c r="J538" s="32"/>
      <c r="K538" s="39" t="str">
        <f t="shared" si="9"/>
        <v/>
      </c>
    </row>
    <row r="539" spans="1:11" ht="54" customHeight="1" x14ac:dyDescent="0.25">
      <c r="A539" s="23"/>
      <c r="B539" s="70" t="str">
        <f>IF(A539="","",IFERROR(VLOOKUP(A539,'1. DATOS GENERALES DEL PROYECTO'!$A$6:$B$10065,2,0),"Verifique el NIT o adicione primero en DATOS GENERALES DEL PROYECTO"))</f>
        <v/>
      </c>
      <c r="C539" s="23"/>
      <c r="D539" s="29" t="str">
        <f>IF(C539="","",IFERROR(VLOOKUP(C539,'1. DATOS GENERALES DEL PROYECTO'!$C$6:$D$9998,2,0),"Verifique la ficha del proyecto o adicione primero en DATOS GENERALES DEL PROYECTO"))</f>
        <v/>
      </c>
      <c r="E539" s="23"/>
      <c r="F539" s="23"/>
      <c r="G539" s="31"/>
      <c r="H539" s="45"/>
      <c r="I539" s="46"/>
      <c r="J539" s="32"/>
      <c r="K539" s="39" t="str">
        <f t="shared" si="9"/>
        <v/>
      </c>
    </row>
    <row r="540" spans="1:11" ht="54" customHeight="1" x14ac:dyDescent="0.25">
      <c r="A540" s="23"/>
      <c r="B540" s="70" t="str">
        <f>IF(A540="","",IFERROR(VLOOKUP(A540,'1. DATOS GENERALES DEL PROYECTO'!$A$6:$B$10065,2,0),"Verifique el NIT o adicione primero en DATOS GENERALES DEL PROYECTO"))</f>
        <v/>
      </c>
      <c r="C540" s="23"/>
      <c r="D540" s="29" t="str">
        <f>IF(C540="","",IFERROR(VLOOKUP(C540,'1. DATOS GENERALES DEL PROYECTO'!$C$6:$D$9998,2,0),"Verifique la ficha del proyecto o adicione primero en DATOS GENERALES DEL PROYECTO"))</f>
        <v/>
      </c>
      <c r="E540" s="23"/>
      <c r="F540" s="23"/>
      <c r="G540" s="31"/>
      <c r="H540" s="45"/>
      <c r="I540" s="46"/>
      <c r="J540" s="32"/>
      <c r="K540" s="39" t="str">
        <f t="shared" si="9"/>
        <v/>
      </c>
    </row>
    <row r="541" spans="1:11" ht="54" customHeight="1" x14ac:dyDescent="0.25">
      <c r="A541" s="23"/>
      <c r="B541" s="70" t="str">
        <f>IF(A541="","",IFERROR(VLOOKUP(A541,'1. DATOS GENERALES DEL PROYECTO'!$A$6:$B$10065,2,0),"Verifique el NIT o adicione primero en DATOS GENERALES DEL PROYECTO"))</f>
        <v/>
      </c>
      <c r="C541" s="23"/>
      <c r="D541" s="29" t="str">
        <f>IF(C541="","",IFERROR(VLOOKUP(C541,'1. DATOS GENERALES DEL PROYECTO'!$C$6:$D$9998,2,0),"Verifique la ficha del proyecto o adicione primero en DATOS GENERALES DEL PROYECTO"))</f>
        <v/>
      </c>
      <c r="E541" s="23"/>
      <c r="F541" s="23"/>
      <c r="G541" s="31"/>
      <c r="H541" s="45"/>
      <c r="I541" s="46"/>
      <c r="J541" s="32"/>
      <c r="K541" s="39" t="str">
        <f t="shared" si="9"/>
        <v/>
      </c>
    </row>
    <row r="542" spans="1:11" ht="54" customHeight="1" x14ac:dyDescent="0.25">
      <c r="A542" s="23"/>
      <c r="B542" s="70" t="str">
        <f>IF(A542="","",IFERROR(VLOOKUP(A542,'1. DATOS GENERALES DEL PROYECTO'!$A$6:$B$10065,2,0),"Verifique el NIT o adicione primero en DATOS GENERALES DEL PROYECTO"))</f>
        <v/>
      </c>
      <c r="C542" s="23"/>
      <c r="D542" s="29" t="str">
        <f>IF(C542="","",IFERROR(VLOOKUP(C542,'1. DATOS GENERALES DEL PROYECTO'!$C$6:$D$9998,2,0),"Verifique la ficha del proyecto o adicione primero en DATOS GENERALES DEL PROYECTO"))</f>
        <v/>
      </c>
      <c r="E542" s="23"/>
      <c r="F542" s="23"/>
      <c r="G542" s="31"/>
      <c r="H542" s="45"/>
      <c r="I542" s="46"/>
      <c r="J542" s="32"/>
      <c r="K542" s="39" t="str">
        <f t="shared" si="9"/>
        <v/>
      </c>
    </row>
    <row r="543" spans="1:11" ht="54" customHeight="1" x14ac:dyDescent="0.25">
      <c r="A543" s="23"/>
      <c r="B543" s="70" t="str">
        <f>IF(A543="","",IFERROR(VLOOKUP(A543,'1. DATOS GENERALES DEL PROYECTO'!$A$6:$B$10065,2,0),"Verifique el NIT o adicione primero en DATOS GENERALES DEL PROYECTO"))</f>
        <v/>
      </c>
      <c r="C543" s="23"/>
      <c r="D543" s="29" t="str">
        <f>IF(C543="","",IFERROR(VLOOKUP(C543,'1. DATOS GENERALES DEL PROYECTO'!$C$6:$D$9998,2,0),"Verifique la ficha del proyecto o adicione primero en DATOS GENERALES DEL PROYECTO"))</f>
        <v/>
      </c>
      <c r="E543" s="23"/>
      <c r="F543" s="23"/>
      <c r="G543" s="31"/>
      <c r="H543" s="45"/>
      <c r="I543" s="46"/>
      <c r="J543" s="32"/>
      <c r="K543" s="39" t="str">
        <f t="shared" si="9"/>
        <v/>
      </c>
    </row>
    <row r="544" spans="1:11" ht="54" customHeight="1" x14ac:dyDescent="0.25">
      <c r="A544" s="23"/>
      <c r="B544" s="70" t="str">
        <f>IF(A544="","",IFERROR(VLOOKUP(A544,'1. DATOS GENERALES DEL PROYECTO'!$A$6:$B$10065,2,0),"Verifique el NIT o adicione primero en DATOS GENERALES DEL PROYECTO"))</f>
        <v/>
      </c>
      <c r="C544" s="23"/>
      <c r="D544" s="29" t="str">
        <f>IF(C544="","",IFERROR(VLOOKUP(C544,'1. DATOS GENERALES DEL PROYECTO'!$C$6:$D$9998,2,0),"Verifique la ficha del proyecto o adicione primero en DATOS GENERALES DEL PROYECTO"))</f>
        <v/>
      </c>
      <c r="E544" s="23"/>
      <c r="F544" s="23"/>
      <c r="G544" s="31"/>
      <c r="H544" s="45"/>
      <c r="I544" s="46"/>
      <c r="J544" s="32"/>
      <c r="K544" s="39" t="str">
        <f t="shared" si="9"/>
        <v/>
      </c>
    </row>
    <row r="545" spans="1:11" ht="54" customHeight="1" x14ac:dyDescent="0.25">
      <c r="A545" s="23"/>
      <c r="B545" s="70" t="str">
        <f>IF(A545="","",IFERROR(VLOOKUP(A545,'1. DATOS GENERALES DEL PROYECTO'!$A$6:$B$10065,2,0),"Verifique el NIT o adicione primero en DATOS GENERALES DEL PROYECTO"))</f>
        <v/>
      </c>
      <c r="C545" s="23"/>
      <c r="D545" s="29" t="str">
        <f>IF(C545="","",IFERROR(VLOOKUP(C545,'1. DATOS GENERALES DEL PROYECTO'!$C$6:$D$9998,2,0),"Verifique la ficha del proyecto o adicione primero en DATOS GENERALES DEL PROYECTO"))</f>
        <v/>
      </c>
      <c r="E545" s="23"/>
      <c r="F545" s="23"/>
      <c r="G545" s="31"/>
      <c r="H545" s="45"/>
      <c r="I545" s="46"/>
      <c r="J545" s="32"/>
      <c r="K545" s="39" t="str">
        <f t="shared" si="9"/>
        <v/>
      </c>
    </row>
    <row r="546" spans="1:11" ht="54" customHeight="1" x14ac:dyDescent="0.25">
      <c r="A546" s="23"/>
      <c r="B546" s="70" t="str">
        <f>IF(A546="","",IFERROR(VLOOKUP(A546,'1. DATOS GENERALES DEL PROYECTO'!$A$6:$B$10065,2,0),"Verifique el NIT o adicione primero en DATOS GENERALES DEL PROYECTO"))</f>
        <v/>
      </c>
      <c r="C546" s="23"/>
      <c r="D546" s="29" t="str">
        <f>IF(C546="","",IFERROR(VLOOKUP(C546,'1. DATOS GENERALES DEL PROYECTO'!$C$6:$D$9998,2,0),"Verifique la ficha del proyecto o adicione primero en DATOS GENERALES DEL PROYECTO"))</f>
        <v/>
      </c>
      <c r="E546" s="23"/>
      <c r="F546" s="23"/>
      <c r="G546" s="31"/>
      <c r="H546" s="45"/>
      <c r="I546" s="46"/>
      <c r="J546" s="32"/>
      <c r="K546" s="39" t="str">
        <f t="shared" si="9"/>
        <v/>
      </c>
    </row>
    <row r="547" spans="1:11" ht="54" customHeight="1" x14ac:dyDescent="0.25">
      <c r="A547" s="23"/>
      <c r="B547" s="70" t="str">
        <f>IF(A547="","",IFERROR(VLOOKUP(A547,'1. DATOS GENERALES DEL PROYECTO'!$A$6:$B$10065,2,0),"Verifique el NIT o adicione primero en DATOS GENERALES DEL PROYECTO"))</f>
        <v/>
      </c>
      <c r="C547" s="23"/>
      <c r="D547" s="29" t="str">
        <f>IF(C547="","",IFERROR(VLOOKUP(C547,'1. DATOS GENERALES DEL PROYECTO'!$C$6:$D$9998,2,0),"Verifique la ficha del proyecto o adicione primero en DATOS GENERALES DEL PROYECTO"))</f>
        <v/>
      </c>
      <c r="E547" s="23"/>
      <c r="F547" s="23"/>
      <c r="G547" s="31"/>
      <c r="H547" s="45"/>
      <c r="I547" s="46"/>
      <c r="J547" s="32"/>
      <c r="K547" s="39" t="str">
        <f t="shared" si="9"/>
        <v/>
      </c>
    </row>
    <row r="548" spans="1:11" ht="54" customHeight="1" x14ac:dyDescent="0.25">
      <c r="A548" s="23"/>
      <c r="B548" s="70" t="str">
        <f>IF(A548="","",IFERROR(VLOOKUP(A548,'1. DATOS GENERALES DEL PROYECTO'!$A$6:$B$10065,2,0),"Verifique el NIT o adicione primero en DATOS GENERALES DEL PROYECTO"))</f>
        <v/>
      </c>
      <c r="C548" s="23"/>
      <c r="D548" s="29" t="str">
        <f>IF(C548="","",IFERROR(VLOOKUP(C548,'1. DATOS GENERALES DEL PROYECTO'!$C$6:$D$9998,2,0),"Verifique la ficha del proyecto o adicione primero en DATOS GENERALES DEL PROYECTO"))</f>
        <v/>
      </c>
      <c r="E548" s="23"/>
      <c r="F548" s="23"/>
      <c r="G548" s="31"/>
      <c r="H548" s="45"/>
      <c r="I548" s="46"/>
      <c r="J548" s="32"/>
      <c r="K548" s="39" t="str">
        <f t="shared" si="9"/>
        <v/>
      </c>
    </row>
    <row r="549" spans="1:11" ht="54" customHeight="1" x14ac:dyDescent="0.25">
      <c r="A549" s="23"/>
      <c r="B549" s="70" t="str">
        <f>IF(A549="","",IFERROR(VLOOKUP(A549,'1. DATOS GENERALES DEL PROYECTO'!$A$6:$B$10065,2,0),"Verifique el NIT o adicione primero en DATOS GENERALES DEL PROYECTO"))</f>
        <v/>
      </c>
      <c r="C549" s="23"/>
      <c r="D549" s="29" t="str">
        <f>IF(C549="","",IFERROR(VLOOKUP(C549,'1. DATOS GENERALES DEL PROYECTO'!$C$6:$D$9998,2,0),"Verifique la ficha del proyecto o adicione primero en DATOS GENERALES DEL PROYECTO"))</f>
        <v/>
      </c>
      <c r="E549" s="23"/>
      <c r="F549" s="23"/>
      <c r="G549" s="31"/>
      <c r="H549" s="45"/>
      <c r="I549" s="46"/>
      <c r="J549" s="32"/>
      <c r="K549" s="39" t="str">
        <f t="shared" si="9"/>
        <v/>
      </c>
    </row>
    <row r="550" spans="1:11" ht="54" customHeight="1" x14ac:dyDescent="0.25">
      <c r="A550" s="23"/>
      <c r="B550" s="70" t="str">
        <f>IF(A550="","",IFERROR(VLOOKUP(A550,'1. DATOS GENERALES DEL PROYECTO'!$A$6:$B$10065,2,0),"Verifique el NIT o adicione primero en DATOS GENERALES DEL PROYECTO"))</f>
        <v/>
      </c>
      <c r="C550" s="23"/>
      <c r="D550" s="29" t="str">
        <f>IF(C550="","",IFERROR(VLOOKUP(C550,'1. DATOS GENERALES DEL PROYECTO'!$C$6:$D$9998,2,0),"Verifique la ficha del proyecto o adicione primero en DATOS GENERALES DEL PROYECTO"))</f>
        <v/>
      </c>
      <c r="E550" s="23"/>
      <c r="F550" s="23"/>
      <c r="G550" s="31"/>
      <c r="H550" s="45"/>
      <c r="I550" s="46"/>
      <c r="J550" s="32"/>
      <c r="K550" s="39" t="str">
        <f t="shared" si="9"/>
        <v/>
      </c>
    </row>
    <row r="551" spans="1:11" ht="54" customHeight="1" x14ac:dyDescent="0.25">
      <c r="A551" s="23"/>
      <c r="B551" s="70" t="str">
        <f>IF(A551="","",IFERROR(VLOOKUP(A551,'1. DATOS GENERALES DEL PROYECTO'!$A$6:$B$10065,2,0),"Verifique el NIT o adicione primero en DATOS GENERALES DEL PROYECTO"))</f>
        <v/>
      </c>
      <c r="C551" s="23"/>
      <c r="D551" s="29" t="str">
        <f>IF(C551="","",IFERROR(VLOOKUP(C551,'1. DATOS GENERALES DEL PROYECTO'!$C$6:$D$9998,2,0),"Verifique la ficha del proyecto o adicione primero en DATOS GENERALES DEL PROYECTO"))</f>
        <v/>
      </c>
      <c r="E551" s="23"/>
      <c r="F551" s="23"/>
      <c r="G551" s="31"/>
      <c r="H551" s="45"/>
      <c r="I551" s="46"/>
      <c r="J551" s="32"/>
      <c r="K551" s="39" t="str">
        <f t="shared" si="9"/>
        <v/>
      </c>
    </row>
    <row r="552" spans="1:11" ht="54" customHeight="1" x14ac:dyDescent="0.25">
      <c r="A552" s="23"/>
      <c r="B552" s="70" t="str">
        <f>IF(A552="","",IFERROR(VLOOKUP(A552,'1. DATOS GENERALES DEL PROYECTO'!$A$6:$B$10065,2,0),"Verifique el NIT o adicione primero en DATOS GENERALES DEL PROYECTO"))</f>
        <v/>
      </c>
      <c r="C552" s="23"/>
      <c r="D552" s="29" t="str">
        <f>IF(C552="","",IFERROR(VLOOKUP(C552,'1. DATOS GENERALES DEL PROYECTO'!$C$6:$D$9998,2,0),"Verifique la ficha del proyecto o adicione primero en DATOS GENERALES DEL PROYECTO"))</f>
        <v/>
      </c>
      <c r="E552" s="23"/>
      <c r="F552" s="23"/>
      <c r="G552" s="31"/>
      <c r="H552" s="45"/>
      <c r="I552" s="46"/>
      <c r="J552" s="32"/>
      <c r="K552" s="39" t="str">
        <f t="shared" si="9"/>
        <v/>
      </c>
    </row>
    <row r="553" spans="1:11" ht="54" customHeight="1" x14ac:dyDescent="0.25">
      <c r="A553" s="23"/>
      <c r="B553" s="70" t="str">
        <f>IF(A553="","",IFERROR(VLOOKUP(A553,'1. DATOS GENERALES DEL PROYECTO'!$A$6:$B$10065,2,0),"Verifique el NIT o adicione primero en DATOS GENERALES DEL PROYECTO"))</f>
        <v/>
      </c>
      <c r="C553" s="23"/>
      <c r="D553" s="29" t="str">
        <f>IF(C553="","",IFERROR(VLOOKUP(C553,'1. DATOS GENERALES DEL PROYECTO'!$C$6:$D$9998,2,0),"Verifique la ficha del proyecto o adicione primero en DATOS GENERALES DEL PROYECTO"))</f>
        <v/>
      </c>
      <c r="E553" s="23"/>
      <c r="F553" s="23"/>
      <c r="G553" s="31"/>
      <c r="H553" s="45"/>
      <c r="I553" s="46"/>
      <c r="J553" s="32"/>
      <c r="K553" s="39" t="str">
        <f t="shared" si="9"/>
        <v/>
      </c>
    </row>
    <row r="554" spans="1:11" ht="54" customHeight="1" x14ac:dyDescent="0.25">
      <c r="A554" s="23"/>
      <c r="B554" s="70" t="str">
        <f>IF(A554="","",IFERROR(VLOOKUP(A554,'1. DATOS GENERALES DEL PROYECTO'!$A$6:$B$10065,2,0),"Verifique el NIT o adicione primero en DATOS GENERALES DEL PROYECTO"))</f>
        <v/>
      </c>
      <c r="C554" s="23"/>
      <c r="D554" s="29" t="str">
        <f>IF(C554="","",IFERROR(VLOOKUP(C554,'1. DATOS GENERALES DEL PROYECTO'!$C$6:$D$9998,2,0),"Verifique la ficha del proyecto o adicione primero en DATOS GENERALES DEL PROYECTO"))</f>
        <v/>
      </c>
      <c r="E554" s="23"/>
      <c r="F554" s="23"/>
      <c r="G554" s="31"/>
      <c r="H554" s="45"/>
      <c r="I554" s="46"/>
      <c r="J554" s="32"/>
      <c r="K554" s="39" t="str">
        <f t="shared" si="9"/>
        <v/>
      </c>
    </row>
    <row r="555" spans="1:11" ht="54" customHeight="1" x14ac:dyDescent="0.25">
      <c r="A555" s="23"/>
      <c r="B555" s="70" t="str">
        <f>IF(A555="","",IFERROR(VLOOKUP(A555,'1. DATOS GENERALES DEL PROYECTO'!$A$6:$B$10065,2,0),"Verifique el NIT o adicione primero en DATOS GENERALES DEL PROYECTO"))</f>
        <v/>
      </c>
      <c r="C555" s="23"/>
      <c r="D555" s="29" t="str">
        <f>IF(C555="","",IFERROR(VLOOKUP(C555,'1. DATOS GENERALES DEL PROYECTO'!$C$6:$D$9998,2,0),"Verifique la ficha del proyecto o adicione primero en DATOS GENERALES DEL PROYECTO"))</f>
        <v/>
      </c>
      <c r="E555" s="23"/>
      <c r="F555" s="23"/>
      <c r="G555" s="31"/>
      <c r="H555" s="45"/>
      <c r="I555" s="46"/>
      <c r="J555" s="32"/>
      <c r="K555" s="39" t="str">
        <f t="shared" si="9"/>
        <v/>
      </c>
    </row>
    <row r="556" spans="1:11" ht="54" customHeight="1" x14ac:dyDescent="0.25">
      <c r="A556" s="23"/>
      <c r="B556" s="70" t="str">
        <f>IF(A556="","",IFERROR(VLOOKUP(A556,'1. DATOS GENERALES DEL PROYECTO'!$A$6:$B$10065,2,0),"Verifique el NIT o adicione primero en DATOS GENERALES DEL PROYECTO"))</f>
        <v/>
      </c>
      <c r="C556" s="23"/>
      <c r="D556" s="29" t="str">
        <f>IF(C556="","",IFERROR(VLOOKUP(C556,'1. DATOS GENERALES DEL PROYECTO'!$C$6:$D$9998,2,0),"Verifique la ficha del proyecto o adicione primero en DATOS GENERALES DEL PROYECTO"))</f>
        <v/>
      </c>
      <c r="E556" s="23"/>
      <c r="F556" s="23"/>
      <c r="G556" s="31"/>
      <c r="H556" s="45"/>
      <c r="I556" s="46"/>
      <c r="J556" s="32"/>
      <c r="K556" s="39" t="str">
        <f t="shared" si="9"/>
        <v/>
      </c>
    </row>
    <row r="557" spans="1:11" ht="54" customHeight="1" x14ac:dyDescent="0.25">
      <c r="A557" s="23"/>
      <c r="B557" s="70" t="str">
        <f>IF(A557="","",IFERROR(VLOOKUP(A557,'1. DATOS GENERALES DEL PROYECTO'!$A$6:$B$10065,2,0),"Verifique el NIT o adicione primero en DATOS GENERALES DEL PROYECTO"))</f>
        <v/>
      </c>
      <c r="C557" s="23"/>
      <c r="D557" s="29" t="str">
        <f>IF(C557="","",IFERROR(VLOOKUP(C557,'1. DATOS GENERALES DEL PROYECTO'!$C$6:$D$9998,2,0),"Verifique la ficha del proyecto o adicione primero en DATOS GENERALES DEL PROYECTO"))</f>
        <v/>
      </c>
      <c r="E557" s="23"/>
      <c r="F557" s="23"/>
      <c r="G557" s="31"/>
      <c r="H557" s="45"/>
      <c r="I557" s="46"/>
      <c r="J557" s="32"/>
      <c r="K557" s="39" t="str">
        <f t="shared" si="9"/>
        <v/>
      </c>
    </row>
    <row r="558" spans="1:11" ht="54" customHeight="1" x14ac:dyDescent="0.25">
      <c r="A558" s="23"/>
      <c r="B558" s="70" t="str">
        <f>IF(A558="","",IFERROR(VLOOKUP(A558,'1. DATOS GENERALES DEL PROYECTO'!$A$6:$B$10065,2,0),"Verifique el NIT o adicione primero en DATOS GENERALES DEL PROYECTO"))</f>
        <v/>
      </c>
      <c r="C558" s="23"/>
      <c r="D558" s="29" t="str">
        <f>IF(C558="","",IFERROR(VLOOKUP(C558,'1. DATOS GENERALES DEL PROYECTO'!$C$6:$D$9998,2,0),"Verifique la ficha del proyecto o adicione primero en DATOS GENERALES DEL PROYECTO"))</f>
        <v/>
      </c>
      <c r="E558" s="23"/>
      <c r="F558" s="23"/>
      <c r="G558" s="31"/>
      <c r="H558" s="45"/>
      <c r="I558" s="46"/>
      <c r="J558" s="32"/>
      <c r="K558" s="39" t="str">
        <f t="shared" si="9"/>
        <v/>
      </c>
    </row>
    <row r="559" spans="1:11" ht="54" customHeight="1" x14ac:dyDescent="0.25">
      <c r="A559" s="23"/>
      <c r="B559" s="70" t="str">
        <f>IF(A559="","",IFERROR(VLOOKUP(A559,'1. DATOS GENERALES DEL PROYECTO'!$A$6:$B$10065,2,0),"Verifique el NIT o adicione primero en DATOS GENERALES DEL PROYECTO"))</f>
        <v/>
      </c>
      <c r="C559" s="23"/>
      <c r="D559" s="29" t="str">
        <f>IF(C559="","",IFERROR(VLOOKUP(C559,'1. DATOS GENERALES DEL PROYECTO'!$C$6:$D$9998,2,0),"Verifique la ficha del proyecto o adicione primero en DATOS GENERALES DEL PROYECTO"))</f>
        <v/>
      </c>
      <c r="E559" s="23"/>
      <c r="F559" s="23"/>
      <c r="G559" s="31"/>
      <c r="H559" s="45"/>
      <c r="I559" s="46"/>
      <c r="J559" s="32"/>
      <c r="K559" s="39" t="str">
        <f t="shared" si="9"/>
        <v/>
      </c>
    </row>
    <row r="560" spans="1:11" ht="54" customHeight="1" x14ac:dyDescent="0.25">
      <c r="A560" s="23"/>
      <c r="B560" s="70" t="str">
        <f>IF(A560="","",IFERROR(VLOOKUP(A560,'1. DATOS GENERALES DEL PROYECTO'!$A$6:$B$10065,2,0),"Verifique el NIT o adicione primero en DATOS GENERALES DEL PROYECTO"))</f>
        <v/>
      </c>
      <c r="C560" s="23"/>
      <c r="D560" s="29" t="str">
        <f>IF(C560="","",IFERROR(VLOOKUP(C560,'1. DATOS GENERALES DEL PROYECTO'!$C$6:$D$9998,2,0),"Verifique la ficha del proyecto o adicione primero en DATOS GENERALES DEL PROYECTO"))</f>
        <v/>
      </c>
      <c r="E560" s="23"/>
      <c r="F560" s="23"/>
      <c r="G560" s="31"/>
      <c r="H560" s="45"/>
      <c r="I560" s="46"/>
      <c r="J560" s="32"/>
      <c r="K560" s="39" t="str">
        <f t="shared" si="9"/>
        <v/>
      </c>
    </row>
    <row r="561" spans="1:11" ht="54" customHeight="1" x14ac:dyDescent="0.25">
      <c r="A561" s="23"/>
      <c r="B561" s="70" t="str">
        <f>IF(A561="","",IFERROR(VLOOKUP(A561,'1. DATOS GENERALES DEL PROYECTO'!$A$6:$B$10065,2,0),"Verifique el NIT o adicione primero en DATOS GENERALES DEL PROYECTO"))</f>
        <v/>
      </c>
      <c r="C561" s="23"/>
      <c r="D561" s="29" t="str">
        <f>IF(C561="","",IFERROR(VLOOKUP(C561,'1. DATOS GENERALES DEL PROYECTO'!$C$6:$D$9998,2,0),"Verifique la ficha del proyecto o adicione primero en DATOS GENERALES DEL PROYECTO"))</f>
        <v/>
      </c>
      <c r="E561" s="23"/>
      <c r="F561" s="23"/>
      <c r="G561" s="31"/>
      <c r="H561" s="45"/>
      <c r="I561" s="46"/>
      <c r="J561" s="32"/>
      <c r="K561" s="39" t="str">
        <f t="shared" si="9"/>
        <v/>
      </c>
    </row>
    <row r="562" spans="1:11" ht="54" customHeight="1" x14ac:dyDescent="0.25">
      <c r="A562" s="23"/>
      <c r="B562" s="70" t="str">
        <f>IF(A562="","",IFERROR(VLOOKUP(A562,'1. DATOS GENERALES DEL PROYECTO'!$A$6:$B$10065,2,0),"Verifique el NIT o adicione primero en DATOS GENERALES DEL PROYECTO"))</f>
        <v/>
      </c>
      <c r="C562" s="23"/>
      <c r="D562" s="29" t="str">
        <f>IF(C562="","",IFERROR(VLOOKUP(C562,'1. DATOS GENERALES DEL PROYECTO'!$C$6:$D$9998,2,0),"Verifique la ficha del proyecto o adicione primero en DATOS GENERALES DEL PROYECTO"))</f>
        <v/>
      </c>
      <c r="E562" s="23"/>
      <c r="F562" s="23"/>
      <c r="G562" s="31"/>
      <c r="H562" s="45"/>
      <c r="I562" s="46"/>
      <c r="J562" s="32"/>
      <c r="K562" s="39" t="str">
        <f t="shared" si="9"/>
        <v/>
      </c>
    </row>
    <row r="563" spans="1:11" ht="54" customHeight="1" x14ac:dyDescent="0.25">
      <c r="A563" s="23"/>
      <c r="B563" s="70" t="str">
        <f>IF(A563="","",IFERROR(VLOOKUP(A563,'1. DATOS GENERALES DEL PROYECTO'!$A$6:$B$10065,2,0),"Verifique el NIT o adicione primero en DATOS GENERALES DEL PROYECTO"))</f>
        <v/>
      </c>
      <c r="C563" s="23"/>
      <c r="D563" s="29" t="str">
        <f>IF(C563="","",IFERROR(VLOOKUP(C563,'1. DATOS GENERALES DEL PROYECTO'!$C$6:$D$9998,2,0),"Verifique la ficha del proyecto o adicione primero en DATOS GENERALES DEL PROYECTO"))</f>
        <v/>
      </c>
      <c r="E563" s="23"/>
      <c r="F563" s="23"/>
      <c r="G563" s="31"/>
      <c r="H563" s="45"/>
      <c r="I563" s="46"/>
      <c r="J563" s="32"/>
      <c r="K563" s="39" t="str">
        <f t="shared" si="9"/>
        <v/>
      </c>
    </row>
    <row r="564" spans="1:11" ht="54" customHeight="1" x14ac:dyDescent="0.25">
      <c r="A564" s="23"/>
      <c r="B564" s="70" t="str">
        <f>IF(A564="","",IFERROR(VLOOKUP(A564,'1. DATOS GENERALES DEL PROYECTO'!$A$6:$B$10065,2,0),"Verifique el NIT o adicione primero en DATOS GENERALES DEL PROYECTO"))</f>
        <v/>
      </c>
      <c r="C564" s="23"/>
      <c r="D564" s="29" t="str">
        <f>IF(C564="","",IFERROR(VLOOKUP(C564,'1. DATOS GENERALES DEL PROYECTO'!$C$6:$D$9998,2,0),"Verifique la ficha del proyecto o adicione primero en DATOS GENERALES DEL PROYECTO"))</f>
        <v/>
      </c>
      <c r="E564" s="23"/>
      <c r="F564" s="23"/>
      <c r="G564" s="31"/>
      <c r="H564" s="45"/>
      <c r="I564" s="46"/>
      <c r="J564" s="32"/>
      <c r="K564" s="39" t="str">
        <f t="shared" si="9"/>
        <v/>
      </c>
    </row>
    <row r="565" spans="1:11" ht="54" customHeight="1" x14ac:dyDescent="0.25">
      <c r="A565" s="23"/>
      <c r="B565" s="70" t="str">
        <f>IF(A565="","",IFERROR(VLOOKUP(A565,'1. DATOS GENERALES DEL PROYECTO'!$A$6:$B$10065,2,0),"Verifique el NIT o adicione primero en DATOS GENERALES DEL PROYECTO"))</f>
        <v/>
      </c>
      <c r="C565" s="23"/>
      <c r="D565" s="29" t="str">
        <f>IF(C565="","",IFERROR(VLOOKUP(C565,'1. DATOS GENERALES DEL PROYECTO'!$C$6:$D$9998,2,0),"Verifique la ficha del proyecto o adicione primero en DATOS GENERALES DEL PROYECTO"))</f>
        <v/>
      </c>
      <c r="E565" s="23"/>
      <c r="F565" s="23"/>
      <c r="G565" s="31"/>
      <c r="H565" s="45"/>
      <c r="I565" s="46"/>
      <c r="J565" s="32"/>
      <c r="K565" s="39" t="str">
        <f t="shared" si="9"/>
        <v/>
      </c>
    </row>
    <row r="566" spans="1:11" ht="54" customHeight="1" x14ac:dyDescent="0.25">
      <c r="A566" s="23"/>
      <c r="B566" s="70" t="str">
        <f>IF(A566="","",IFERROR(VLOOKUP(A566,'1. DATOS GENERALES DEL PROYECTO'!$A$6:$B$10065,2,0),"Verifique el NIT o adicione primero en DATOS GENERALES DEL PROYECTO"))</f>
        <v/>
      </c>
      <c r="C566" s="23"/>
      <c r="D566" s="29" t="str">
        <f>IF(C566="","",IFERROR(VLOOKUP(C566,'1. DATOS GENERALES DEL PROYECTO'!$C$6:$D$9998,2,0),"Verifique la ficha del proyecto o adicione primero en DATOS GENERALES DEL PROYECTO"))</f>
        <v/>
      </c>
      <c r="E566" s="23"/>
      <c r="F566" s="23"/>
      <c r="G566" s="31"/>
      <c r="H566" s="45"/>
      <c r="I566" s="46"/>
      <c r="J566" s="32"/>
      <c r="K566" s="39" t="str">
        <f t="shared" si="9"/>
        <v/>
      </c>
    </row>
    <row r="567" spans="1:11" ht="54" customHeight="1" x14ac:dyDescent="0.25">
      <c r="A567" s="23"/>
      <c r="B567" s="70" t="str">
        <f>IF(A567="","",IFERROR(VLOOKUP(A567,'1. DATOS GENERALES DEL PROYECTO'!$A$6:$B$10065,2,0),"Verifique el NIT o adicione primero en DATOS GENERALES DEL PROYECTO"))</f>
        <v/>
      </c>
      <c r="C567" s="23"/>
      <c r="D567" s="29" t="str">
        <f>IF(C567="","",IFERROR(VLOOKUP(C567,'1. DATOS GENERALES DEL PROYECTO'!$C$6:$D$9998,2,0),"Verifique la ficha del proyecto o adicione primero en DATOS GENERALES DEL PROYECTO"))</f>
        <v/>
      </c>
      <c r="E567" s="23"/>
      <c r="F567" s="23"/>
      <c r="G567" s="31"/>
      <c r="H567" s="45"/>
      <c r="I567" s="46"/>
      <c r="J567" s="32"/>
      <c r="K567" s="39" t="str">
        <f t="shared" si="9"/>
        <v/>
      </c>
    </row>
    <row r="568" spans="1:11" ht="54" customHeight="1" x14ac:dyDescent="0.25">
      <c r="A568" s="23"/>
      <c r="B568" s="70" t="str">
        <f>IF(A568="","",IFERROR(VLOOKUP(A568,'1. DATOS GENERALES DEL PROYECTO'!$A$6:$B$10065,2,0),"Verifique el NIT o adicione primero en DATOS GENERALES DEL PROYECTO"))</f>
        <v/>
      </c>
      <c r="C568" s="23"/>
      <c r="D568" s="29" t="str">
        <f>IF(C568="","",IFERROR(VLOOKUP(C568,'1. DATOS GENERALES DEL PROYECTO'!$C$6:$D$9998,2,0),"Verifique la ficha del proyecto o adicione primero en DATOS GENERALES DEL PROYECTO"))</f>
        <v/>
      </c>
      <c r="E568" s="23"/>
      <c r="F568" s="23"/>
      <c r="G568" s="31"/>
      <c r="H568" s="45"/>
      <c r="I568" s="46"/>
      <c r="J568" s="32"/>
      <c r="K568" s="39" t="str">
        <f t="shared" si="9"/>
        <v/>
      </c>
    </row>
    <row r="569" spans="1:11" ht="54" customHeight="1" x14ac:dyDescent="0.25">
      <c r="A569" s="23"/>
      <c r="B569" s="70" t="str">
        <f>IF(A569="","",IFERROR(VLOOKUP(A569,'1. DATOS GENERALES DEL PROYECTO'!$A$6:$B$10065,2,0),"Verifique el NIT o adicione primero en DATOS GENERALES DEL PROYECTO"))</f>
        <v/>
      </c>
      <c r="C569" s="23"/>
      <c r="D569" s="29" t="str">
        <f>IF(C569="","",IFERROR(VLOOKUP(C569,'1. DATOS GENERALES DEL PROYECTO'!$C$6:$D$9998,2,0),"Verifique la ficha del proyecto o adicione primero en DATOS GENERALES DEL PROYECTO"))</f>
        <v/>
      </c>
      <c r="E569" s="23"/>
      <c r="F569" s="23"/>
      <c r="G569" s="31"/>
      <c r="H569" s="45"/>
      <c r="I569" s="46"/>
      <c r="J569" s="32"/>
      <c r="K569" s="39" t="str">
        <f t="shared" si="9"/>
        <v/>
      </c>
    </row>
    <row r="570" spans="1:11" ht="54" customHeight="1" x14ac:dyDescent="0.25">
      <c r="A570" s="23"/>
      <c r="B570" s="70" t="str">
        <f>IF(A570="","",IFERROR(VLOOKUP(A570,'1. DATOS GENERALES DEL PROYECTO'!$A$6:$B$10065,2,0),"Verifique el NIT o adicione primero en DATOS GENERALES DEL PROYECTO"))</f>
        <v/>
      </c>
      <c r="C570" s="23"/>
      <c r="D570" s="29" t="str">
        <f>IF(C570="","",IFERROR(VLOOKUP(C570,'1. DATOS GENERALES DEL PROYECTO'!$C$6:$D$9998,2,0),"Verifique la ficha del proyecto o adicione primero en DATOS GENERALES DEL PROYECTO"))</f>
        <v/>
      </c>
      <c r="E570" s="23"/>
      <c r="F570" s="23"/>
      <c r="G570" s="31"/>
      <c r="H570" s="45"/>
      <c r="I570" s="46"/>
      <c r="J570" s="32"/>
      <c r="K570" s="39" t="str">
        <f t="shared" si="9"/>
        <v/>
      </c>
    </row>
    <row r="571" spans="1:11" ht="54" customHeight="1" x14ac:dyDescent="0.25">
      <c r="A571" s="23"/>
      <c r="B571" s="70" t="str">
        <f>IF(A571="","",IFERROR(VLOOKUP(A571,'1. DATOS GENERALES DEL PROYECTO'!$A$6:$B$10065,2,0),"Verifique el NIT o adicione primero en DATOS GENERALES DEL PROYECTO"))</f>
        <v/>
      </c>
      <c r="C571" s="23"/>
      <c r="D571" s="29" t="str">
        <f>IF(C571="","",IFERROR(VLOOKUP(C571,'1. DATOS GENERALES DEL PROYECTO'!$C$6:$D$9998,2,0),"Verifique la ficha del proyecto o adicione primero en DATOS GENERALES DEL PROYECTO"))</f>
        <v/>
      </c>
      <c r="E571" s="23"/>
      <c r="F571" s="23"/>
      <c r="G571" s="31"/>
      <c r="H571" s="45"/>
      <c r="I571" s="46"/>
      <c r="J571" s="32"/>
      <c r="K571" s="39" t="str">
        <f t="shared" si="9"/>
        <v/>
      </c>
    </row>
    <row r="572" spans="1:11" ht="54" customHeight="1" x14ac:dyDescent="0.25">
      <c r="A572" s="23"/>
      <c r="B572" s="70" t="str">
        <f>IF(A572="","",IFERROR(VLOOKUP(A572,'1. DATOS GENERALES DEL PROYECTO'!$A$6:$B$10065,2,0),"Verifique el NIT o adicione primero en DATOS GENERALES DEL PROYECTO"))</f>
        <v/>
      </c>
      <c r="C572" s="23"/>
      <c r="D572" s="29" t="str">
        <f>IF(C572="","",IFERROR(VLOOKUP(C572,'1. DATOS GENERALES DEL PROYECTO'!$C$6:$D$9998,2,0),"Verifique la ficha del proyecto o adicione primero en DATOS GENERALES DEL PROYECTO"))</f>
        <v/>
      </c>
      <c r="E572" s="23"/>
      <c r="F572" s="23"/>
      <c r="G572" s="31"/>
      <c r="H572" s="45"/>
      <c r="I572" s="46"/>
      <c r="J572" s="32"/>
      <c r="K572" s="39" t="str">
        <f t="shared" si="9"/>
        <v/>
      </c>
    </row>
    <row r="573" spans="1:11" ht="54" customHeight="1" x14ac:dyDescent="0.25">
      <c r="A573" s="23"/>
      <c r="B573" s="70" t="str">
        <f>IF(A573="","",IFERROR(VLOOKUP(A573,'1. DATOS GENERALES DEL PROYECTO'!$A$6:$B$10065,2,0),"Verifique el NIT o adicione primero en DATOS GENERALES DEL PROYECTO"))</f>
        <v/>
      </c>
      <c r="C573" s="23"/>
      <c r="D573" s="29" t="str">
        <f>IF(C573="","",IFERROR(VLOOKUP(C573,'1. DATOS GENERALES DEL PROYECTO'!$C$6:$D$9998,2,0),"Verifique la ficha del proyecto o adicione primero en DATOS GENERALES DEL PROYECTO"))</f>
        <v/>
      </c>
      <c r="E573" s="23"/>
      <c r="F573" s="23"/>
      <c r="G573" s="31"/>
      <c r="H573" s="45"/>
      <c r="I573" s="46"/>
      <c r="J573" s="32"/>
      <c r="K573" s="39" t="str">
        <f t="shared" si="9"/>
        <v/>
      </c>
    </row>
    <row r="574" spans="1:11" ht="54" customHeight="1" x14ac:dyDescent="0.25">
      <c r="A574" s="23"/>
      <c r="B574" s="70" t="str">
        <f>IF(A574="","",IFERROR(VLOOKUP(A574,'1. DATOS GENERALES DEL PROYECTO'!$A$6:$B$10065,2,0),"Verifique el NIT o adicione primero en DATOS GENERALES DEL PROYECTO"))</f>
        <v/>
      </c>
      <c r="C574" s="23"/>
      <c r="D574" s="29" t="str">
        <f>IF(C574="","",IFERROR(VLOOKUP(C574,'1. DATOS GENERALES DEL PROYECTO'!$C$6:$D$9998,2,0),"Verifique la ficha del proyecto o adicione primero en DATOS GENERALES DEL PROYECTO"))</f>
        <v/>
      </c>
      <c r="E574" s="23"/>
      <c r="F574" s="23"/>
      <c r="G574" s="31"/>
      <c r="H574" s="45"/>
      <c r="I574" s="46"/>
      <c r="J574" s="32"/>
      <c r="K574" s="39" t="str">
        <f t="shared" si="9"/>
        <v/>
      </c>
    </row>
    <row r="575" spans="1:11" ht="54" customHeight="1" x14ac:dyDescent="0.25">
      <c r="A575" s="23"/>
      <c r="B575" s="70" t="str">
        <f>IF(A575="","",IFERROR(VLOOKUP(A575,'1. DATOS GENERALES DEL PROYECTO'!$A$6:$B$10065,2,0),"Verifique el NIT o adicione primero en DATOS GENERALES DEL PROYECTO"))</f>
        <v/>
      </c>
      <c r="C575" s="23"/>
      <c r="D575" s="29" t="str">
        <f>IF(C575="","",IFERROR(VLOOKUP(C575,'1. DATOS GENERALES DEL PROYECTO'!$C$6:$D$9998,2,0),"Verifique la ficha del proyecto o adicione primero en DATOS GENERALES DEL PROYECTO"))</f>
        <v/>
      </c>
      <c r="E575" s="23"/>
      <c r="F575" s="23"/>
      <c r="G575" s="31"/>
      <c r="H575" s="45"/>
      <c r="I575" s="46"/>
      <c r="J575" s="32"/>
      <c r="K575" s="39" t="str">
        <f t="shared" si="9"/>
        <v/>
      </c>
    </row>
    <row r="576" spans="1:11" ht="54" customHeight="1" x14ac:dyDescent="0.25">
      <c r="A576" s="23"/>
      <c r="B576" s="70" t="str">
        <f>IF(A576="","",IFERROR(VLOOKUP(A576,'1. DATOS GENERALES DEL PROYECTO'!$A$6:$B$10065,2,0),"Verifique el NIT o adicione primero en DATOS GENERALES DEL PROYECTO"))</f>
        <v/>
      </c>
      <c r="C576" s="23"/>
      <c r="D576" s="29" t="str">
        <f>IF(C576="","",IFERROR(VLOOKUP(C576,'1. DATOS GENERALES DEL PROYECTO'!$C$6:$D$9998,2,0),"Verifique la ficha del proyecto o adicione primero en DATOS GENERALES DEL PROYECTO"))</f>
        <v/>
      </c>
      <c r="E576" s="23"/>
      <c r="F576" s="23"/>
      <c r="G576" s="31"/>
      <c r="H576" s="45"/>
      <c r="I576" s="46"/>
      <c r="J576" s="32"/>
      <c r="K576" s="39" t="str">
        <f t="shared" si="9"/>
        <v/>
      </c>
    </row>
    <row r="577" spans="1:11" ht="54" customHeight="1" x14ac:dyDescent="0.25">
      <c r="A577" s="23"/>
      <c r="B577" s="70" t="str">
        <f>IF(A577="","",IFERROR(VLOOKUP(A577,'1. DATOS GENERALES DEL PROYECTO'!$A$6:$B$10065,2,0),"Verifique el NIT o adicione primero en DATOS GENERALES DEL PROYECTO"))</f>
        <v/>
      </c>
      <c r="C577" s="23"/>
      <c r="D577" s="29" t="str">
        <f>IF(C577="","",IFERROR(VLOOKUP(C577,'1. DATOS GENERALES DEL PROYECTO'!$C$6:$D$9998,2,0),"Verifique la ficha del proyecto o adicione primero en DATOS GENERALES DEL PROYECTO"))</f>
        <v/>
      </c>
      <c r="E577" s="23"/>
      <c r="F577" s="23"/>
      <c r="G577" s="31"/>
      <c r="H577" s="45"/>
      <c r="I577" s="46"/>
      <c r="J577" s="32"/>
      <c r="K577" s="39" t="str">
        <f t="shared" si="9"/>
        <v/>
      </c>
    </row>
    <row r="578" spans="1:11" ht="54" customHeight="1" x14ac:dyDescent="0.25">
      <c r="A578" s="23"/>
      <c r="B578" s="70" t="str">
        <f>IF(A578="","",IFERROR(VLOOKUP(A578,'1. DATOS GENERALES DEL PROYECTO'!$A$6:$B$10065,2,0),"Verifique el NIT o adicione primero en DATOS GENERALES DEL PROYECTO"))</f>
        <v/>
      </c>
      <c r="C578" s="23"/>
      <c r="D578" s="29" t="str">
        <f>IF(C578="","",IFERROR(VLOOKUP(C578,'1. DATOS GENERALES DEL PROYECTO'!$C$6:$D$9998,2,0),"Verifique la ficha del proyecto o adicione primero en DATOS GENERALES DEL PROYECTO"))</f>
        <v/>
      </c>
      <c r="E578" s="23"/>
      <c r="F578" s="23"/>
      <c r="G578" s="31"/>
      <c r="H578" s="45"/>
      <c r="I578" s="46"/>
      <c r="J578" s="32"/>
      <c r="K578" s="39" t="str">
        <f t="shared" si="9"/>
        <v/>
      </c>
    </row>
    <row r="579" spans="1:11" ht="54" customHeight="1" x14ac:dyDescent="0.25">
      <c r="A579" s="23"/>
      <c r="B579" s="70" t="str">
        <f>IF(A579="","",IFERROR(VLOOKUP(A579,'1. DATOS GENERALES DEL PROYECTO'!$A$6:$B$10065,2,0),"Verifique el NIT o adicione primero en DATOS GENERALES DEL PROYECTO"))</f>
        <v/>
      </c>
      <c r="C579" s="23"/>
      <c r="D579" s="29" t="str">
        <f>IF(C579="","",IFERROR(VLOOKUP(C579,'1. DATOS GENERALES DEL PROYECTO'!$C$6:$D$9998,2,0),"Verifique la ficha del proyecto o adicione primero en DATOS GENERALES DEL PROYECTO"))</f>
        <v/>
      </c>
      <c r="E579" s="23"/>
      <c r="F579" s="23"/>
      <c r="G579" s="31"/>
      <c r="H579" s="45"/>
      <c r="I579" s="46"/>
      <c r="J579" s="32"/>
      <c r="K579" s="39" t="str">
        <f t="shared" si="9"/>
        <v/>
      </c>
    </row>
    <row r="580" spans="1:11" ht="54" customHeight="1" x14ac:dyDescent="0.25">
      <c r="A580" s="23"/>
      <c r="B580" s="70" t="str">
        <f>IF(A580="","",IFERROR(VLOOKUP(A580,'1. DATOS GENERALES DEL PROYECTO'!$A$6:$B$10065,2,0),"Verifique el NIT o adicione primero en DATOS GENERALES DEL PROYECTO"))</f>
        <v/>
      </c>
      <c r="C580" s="23"/>
      <c r="D580" s="29" t="str">
        <f>IF(C580="","",IFERROR(VLOOKUP(C580,'1. DATOS GENERALES DEL PROYECTO'!$C$6:$D$9998,2,0),"Verifique la ficha del proyecto o adicione primero en DATOS GENERALES DEL PROYECTO"))</f>
        <v/>
      </c>
      <c r="E580" s="23"/>
      <c r="F580" s="23"/>
      <c r="G580" s="31"/>
      <c r="H580" s="45"/>
      <c r="I580" s="46"/>
      <c r="J580" s="32"/>
      <c r="K580" s="39" t="str">
        <f t="shared" si="9"/>
        <v/>
      </c>
    </row>
    <row r="581" spans="1:11" ht="54" customHeight="1" x14ac:dyDescent="0.25">
      <c r="A581" s="23"/>
      <c r="B581" s="70" t="str">
        <f>IF(A581="","",IFERROR(VLOOKUP(A581,'1. DATOS GENERALES DEL PROYECTO'!$A$6:$B$10065,2,0),"Verifique el NIT o adicione primero en DATOS GENERALES DEL PROYECTO"))</f>
        <v/>
      </c>
      <c r="C581" s="23"/>
      <c r="D581" s="29" t="str">
        <f>IF(C581="","",IFERROR(VLOOKUP(C581,'1. DATOS GENERALES DEL PROYECTO'!$C$6:$D$9998,2,0),"Verifique la ficha del proyecto o adicione primero en DATOS GENERALES DEL PROYECTO"))</f>
        <v/>
      </c>
      <c r="E581" s="23"/>
      <c r="F581" s="23"/>
      <c r="G581" s="31"/>
      <c r="H581" s="45"/>
      <c r="I581" s="46"/>
      <c r="J581" s="32"/>
      <c r="K581" s="39" t="str">
        <f t="shared" ref="K581:K644" si="10">IF(I581&gt;H581,"El valor de la obligación NO puede ser mayor al compromiso",IF(H581="","",I581/H581))</f>
        <v/>
      </c>
    </row>
    <row r="582" spans="1:11" ht="54" customHeight="1" x14ac:dyDescent="0.25">
      <c r="A582" s="23"/>
      <c r="B582" s="70" t="str">
        <f>IF(A582="","",IFERROR(VLOOKUP(A582,'1. DATOS GENERALES DEL PROYECTO'!$A$6:$B$10065,2,0),"Verifique el NIT o adicione primero en DATOS GENERALES DEL PROYECTO"))</f>
        <v/>
      </c>
      <c r="C582" s="23"/>
      <c r="D582" s="29" t="str">
        <f>IF(C582="","",IFERROR(VLOOKUP(C582,'1. DATOS GENERALES DEL PROYECTO'!$C$6:$D$9998,2,0),"Verifique la ficha del proyecto o adicione primero en DATOS GENERALES DEL PROYECTO"))</f>
        <v/>
      </c>
      <c r="E582" s="23"/>
      <c r="F582" s="23"/>
      <c r="G582" s="31"/>
      <c r="H582" s="45"/>
      <c r="I582" s="46"/>
      <c r="J582" s="32"/>
      <c r="K582" s="39" t="str">
        <f t="shared" si="10"/>
        <v/>
      </c>
    </row>
    <row r="583" spans="1:11" ht="54" customHeight="1" x14ac:dyDescent="0.25">
      <c r="A583" s="23"/>
      <c r="B583" s="70" t="str">
        <f>IF(A583="","",IFERROR(VLOOKUP(A583,'1. DATOS GENERALES DEL PROYECTO'!$A$6:$B$10065,2,0),"Verifique el NIT o adicione primero en DATOS GENERALES DEL PROYECTO"))</f>
        <v/>
      </c>
      <c r="C583" s="23"/>
      <c r="D583" s="29" t="str">
        <f>IF(C583="","",IFERROR(VLOOKUP(C583,'1. DATOS GENERALES DEL PROYECTO'!$C$6:$D$9998,2,0),"Verifique la ficha del proyecto o adicione primero en DATOS GENERALES DEL PROYECTO"))</f>
        <v/>
      </c>
      <c r="E583" s="23"/>
      <c r="F583" s="23"/>
      <c r="G583" s="31"/>
      <c r="H583" s="45"/>
      <c r="I583" s="46"/>
      <c r="J583" s="32"/>
      <c r="K583" s="39" t="str">
        <f t="shared" si="10"/>
        <v/>
      </c>
    </row>
    <row r="584" spans="1:11" ht="54" customHeight="1" x14ac:dyDescent="0.25">
      <c r="A584" s="23"/>
      <c r="B584" s="70" t="str">
        <f>IF(A584="","",IFERROR(VLOOKUP(A584,'1. DATOS GENERALES DEL PROYECTO'!$A$6:$B$10065,2,0),"Verifique el NIT o adicione primero en DATOS GENERALES DEL PROYECTO"))</f>
        <v/>
      </c>
      <c r="C584" s="23"/>
      <c r="D584" s="29" t="str">
        <f>IF(C584="","",IFERROR(VLOOKUP(C584,'1. DATOS GENERALES DEL PROYECTO'!$C$6:$D$9998,2,0),"Verifique la ficha del proyecto o adicione primero en DATOS GENERALES DEL PROYECTO"))</f>
        <v/>
      </c>
      <c r="E584" s="23"/>
      <c r="F584" s="23"/>
      <c r="G584" s="31"/>
      <c r="H584" s="45"/>
      <c r="I584" s="46"/>
      <c r="J584" s="32"/>
      <c r="K584" s="39" t="str">
        <f t="shared" si="10"/>
        <v/>
      </c>
    </row>
    <row r="585" spans="1:11" ht="54" customHeight="1" x14ac:dyDescent="0.25">
      <c r="A585" s="23"/>
      <c r="B585" s="70" t="str">
        <f>IF(A585="","",IFERROR(VLOOKUP(A585,'1. DATOS GENERALES DEL PROYECTO'!$A$6:$B$10065,2,0),"Verifique el NIT o adicione primero en DATOS GENERALES DEL PROYECTO"))</f>
        <v/>
      </c>
      <c r="C585" s="23"/>
      <c r="D585" s="29" t="str">
        <f>IF(C585="","",IFERROR(VLOOKUP(C585,'1. DATOS GENERALES DEL PROYECTO'!$C$6:$D$9998,2,0),"Verifique la ficha del proyecto o adicione primero en DATOS GENERALES DEL PROYECTO"))</f>
        <v/>
      </c>
      <c r="E585" s="23"/>
      <c r="F585" s="23"/>
      <c r="G585" s="31"/>
      <c r="H585" s="45"/>
      <c r="I585" s="46"/>
      <c r="J585" s="32"/>
      <c r="K585" s="39" t="str">
        <f t="shared" si="10"/>
        <v/>
      </c>
    </row>
    <row r="586" spans="1:11" ht="54" customHeight="1" x14ac:dyDescent="0.25">
      <c r="A586" s="23"/>
      <c r="B586" s="70" t="str">
        <f>IF(A586="","",IFERROR(VLOOKUP(A586,'1. DATOS GENERALES DEL PROYECTO'!$A$6:$B$10065,2,0),"Verifique el NIT o adicione primero en DATOS GENERALES DEL PROYECTO"))</f>
        <v/>
      </c>
      <c r="C586" s="23"/>
      <c r="D586" s="29" t="str">
        <f>IF(C586="","",IFERROR(VLOOKUP(C586,'1. DATOS GENERALES DEL PROYECTO'!$C$6:$D$9998,2,0),"Verifique la ficha del proyecto o adicione primero en DATOS GENERALES DEL PROYECTO"))</f>
        <v/>
      </c>
      <c r="E586" s="23"/>
      <c r="F586" s="23"/>
      <c r="G586" s="31"/>
      <c r="H586" s="45"/>
      <c r="I586" s="46"/>
      <c r="J586" s="32"/>
      <c r="K586" s="39" t="str">
        <f t="shared" si="10"/>
        <v/>
      </c>
    </row>
    <row r="587" spans="1:11" ht="54" customHeight="1" x14ac:dyDescent="0.25">
      <c r="A587" s="23"/>
      <c r="B587" s="70" t="str">
        <f>IF(A587="","",IFERROR(VLOOKUP(A587,'1. DATOS GENERALES DEL PROYECTO'!$A$6:$B$10065,2,0),"Verifique el NIT o adicione primero en DATOS GENERALES DEL PROYECTO"))</f>
        <v/>
      </c>
      <c r="C587" s="23"/>
      <c r="D587" s="29" t="str">
        <f>IF(C587="","",IFERROR(VLOOKUP(C587,'1. DATOS GENERALES DEL PROYECTO'!$C$6:$D$9998,2,0),"Verifique la ficha del proyecto o adicione primero en DATOS GENERALES DEL PROYECTO"))</f>
        <v/>
      </c>
      <c r="E587" s="23"/>
      <c r="F587" s="23"/>
      <c r="G587" s="31"/>
      <c r="H587" s="45"/>
      <c r="I587" s="46"/>
      <c r="J587" s="32"/>
      <c r="K587" s="39" t="str">
        <f t="shared" si="10"/>
        <v/>
      </c>
    </row>
    <row r="588" spans="1:11" ht="54" customHeight="1" x14ac:dyDescent="0.25">
      <c r="A588" s="23"/>
      <c r="B588" s="70" t="str">
        <f>IF(A588="","",IFERROR(VLOOKUP(A588,'1. DATOS GENERALES DEL PROYECTO'!$A$6:$B$10065,2,0),"Verifique el NIT o adicione primero en DATOS GENERALES DEL PROYECTO"))</f>
        <v/>
      </c>
      <c r="C588" s="23"/>
      <c r="D588" s="29" t="str">
        <f>IF(C588="","",IFERROR(VLOOKUP(C588,'1. DATOS GENERALES DEL PROYECTO'!$C$6:$D$9998,2,0),"Verifique la ficha del proyecto o adicione primero en DATOS GENERALES DEL PROYECTO"))</f>
        <v/>
      </c>
      <c r="E588" s="23"/>
      <c r="F588" s="23"/>
      <c r="G588" s="31"/>
      <c r="H588" s="45"/>
      <c r="I588" s="46"/>
      <c r="J588" s="32"/>
      <c r="K588" s="39" t="str">
        <f t="shared" si="10"/>
        <v/>
      </c>
    </row>
    <row r="589" spans="1:11" ht="54" customHeight="1" x14ac:dyDescent="0.25">
      <c r="A589" s="23"/>
      <c r="B589" s="70" t="str">
        <f>IF(A589="","",IFERROR(VLOOKUP(A589,'1. DATOS GENERALES DEL PROYECTO'!$A$6:$B$10065,2,0),"Verifique el NIT o adicione primero en DATOS GENERALES DEL PROYECTO"))</f>
        <v/>
      </c>
      <c r="C589" s="23"/>
      <c r="D589" s="29" t="str">
        <f>IF(C589="","",IFERROR(VLOOKUP(C589,'1. DATOS GENERALES DEL PROYECTO'!$C$6:$D$9998,2,0),"Verifique la ficha del proyecto o adicione primero en DATOS GENERALES DEL PROYECTO"))</f>
        <v/>
      </c>
      <c r="E589" s="23"/>
      <c r="F589" s="23"/>
      <c r="G589" s="31"/>
      <c r="H589" s="45"/>
      <c r="I589" s="46"/>
      <c r="J589" s="32"/>
      <c r="K589" s="39" t="str">
        <f t="shared" si="10"/>
        <v/>
      </c>
    </row>
    <row r="590" spans="1:11" ht="54" customHeight="1" x14ac:dyDescent="0.25">
      <c r="A590" s="23"/>
      <c r="B590" s="70" t="str">
        <f>IF(A590="","",IFERROR(VLOOKUP(A590,'1. DATOS GENERALES DEL PROYECTO'!$A$6:$B$10065,2,0),"Verifique el NIT o adicione primero en DATOS GENERALES DEL PROYECTO"))</f>
        <v/>
      </c>
      <c r="C590" s="23"/>
      <c r="D590" s="29" t="str">
        <f>IF(C590="","",IFERROR(VLOOKUP(C590,'1. DATOS GENERALES DEL PROYECTO'!$C$6:$D$9998,2,0),"Verifique la ficha del proyecto o adicione primero en DATOS GENERALES DEL PROYECTO"))</f>
        <v/>
      </c>
      <c r="E590" s="23"/>
      <c r="F590" s="23"/>
      <c r="G590" s="31"/>
      <c r="H590" s="45"/>
      <c r="I590" s="46"/>
      <c r="J590" s="32"/>
      <c r="K590" s="39" t="str">
        <f t="shared" si="10"/>
        <v/>
      </c>
    </row>
    <row r="591" spans="1:11" ht="54" customHeight="1" x14ac:dyDescent="0.25">
      <c r="A591" s="23"/>
      <c r="B591" s="70" t="str">
        <f>IF(A591="","",IFERROR(VLOOKUP(A591,'1. DATOS GENERALES DEL PROYECTO'!$A$6:$B$10065,2,0),"Verifique el NIT o adicione primero en DATOS GENERALES DEL PROYECTO"))</f>
        <v/>
      </c>
      <c r="C591" s="23"/>
      <c r="D591" s="29" t="str">
        <f>IF(C591="","",IFERROR(VLOOKUP(C591,'1. DATOS GENERALES DEL PROYECTO'!$C$6:$D$9998,2,0),"Verifique la ficha del proyecto o adicione primero en DATOS GENERALES DEL PROYECTO"))</f>
        <v/>
      </c>
      <c r="E591" s="23"/>
      <c r="F591" s="23"/>
      <c r="G591" s="31"/>
      <c r="H591" s="45"/>
      <c r="I591" s="46"/>
      <c r="J591" s="32"/>
      <c r="K591" s="39" t="str">
        <f t="shared" si="10"/>
        <v/>
      </c>
    </row>
    <row r="592" spans="1:11" ht="54" customHeight="1" x14ac:dyDescent="0.25">
      <c r="A592" s="23"/>
      <c r="B592" s="70" t="str">
        <f>IF(A592="","",IFERROR(VLOOKUP(A592,'1. DATOS GENERALES DEL PROYECTO'!$A$6:$B$10065,2,0),"Verifique el NIT o adicione primero en DATOS GENERALES DEL PROYECTO"))</f>
        <v/>
      </c>
      <c r="C592" s="23"/>
      <c r="D592" s="29" t="str">
        <f>IF(C592="","",IFERROR(VLOOKUP(C592,'1. DATOS GENERALES DEL PROYECTO'!$C$6:$D$9998,2,0),"Verifique la ficha del proyecto o adicione primero en DATOS GENERALES DEL PROYECTO"))</f>
        <v/>
      </c>
      <c r="E592" s="23"/>
      <c r="F592" s="23"/>
      <c r="G592" s="31"/>
      <c r="H592" s="45"/>
      <c r="I592" s="46"/>
      <c r="J592" s="32"/>
      <c r="K592" s="39" t="str">
        <f t="shared" si="10"/>
        <v/>
      </c>
    </row>
    <row r="593" spans="1:11" ht="54" customHeight="1" x14ac:dyDescent="0.25">
      <c r="A593" s="23"/>
      <c r="B593" s="70" t="str">
        <f>IF(A593="","",IFERROR(VLOOKUP(A593,'1. DATOS GENERALES DEL PROYECTO'!$A$6:$B$10065,2,0),"Verifique el NIT o adicione primero en DATOS GENERALES DEL PROYECTO"))</f>
        <v/>
      </c>
      <c r="C593" s="23"/>
      <c r="D593" s="29" t="str">
        <f>IF(C593="","",IFERROR(VLOOKUP(C593,'1. DATOS GENERALES DEL PROYECTO'!$C$6:$D$9998,2,0),"Verifique la ficha del proyecto o adicione primero en DATOS GENERALES DEL PROYECTO"))</f>
        <v/>
      </c>
      <c r="E593" s="23"/>
      <c r="F593" s="23"/>
      <c r="G593" s="31"/>
      <c r="H593" s="45"/>
      <c r="I593" s="46"/>
      <c r="J593" s="32"/>
      <c r="K593" s="39" t="str">
        <f t="shared" si="10"/>
        <v/>
      </c>
    </row>
    <row r="594" spans="1:11" ht="54" customHeight="1" x14ac:dyDescent="0.25">
      <c r="A594" s="23"/>
      <c r="B594" s="70" t="str">
        <f>IF(A594="","",IFERROR(VLOOKUP(A594,'1. DATOS GENERALES DEL PROYECTO'!$A$6:$B$10065,2,0),"Verifique el NIT o adicione primero en DATOS GENERALES DEL PROYECTO"))</f>
        <v/>
      </c>
      <c r="C594" s="23"/>
      <c r="D594" s="29" t="str">
        <f>IF(C594="","",IFERROR(VLOOKUP(C594,'1. DATOS GENERALES DEL PROYECTO'!$C$6:$D$9998,2,0),"Verifique la ficha del proyecto o adicione primero en DATOS GENERALES DEL PROYECTO"))</f>
        <v/>
      </c>
      <c r="E594" s="23"/>
      <c r="F594" s="23"/>
      <c r="G594" s="31"/>
      <c r="H594" s="45"/>
      <c r="I594" s="46"/>
      <c r="J594" s="32"/>
      <c r="K594" s="39" t="str">
        <f t="shared" si="10"/>
        <v/>
      </c>
    </row>
    <row r="595" spans="1:11" ht="54" customHeight="1" x14ac:dyDescent="0.25">
      <c r="A595" s="23"/>
      <c r="B595" s="70" t="str">
        <f>IF(A595="","",IFERROR(VLOOKUP(A595,'1. DATOS GENERALES DEL PROYECTO'!$A$6:$B$10065,2,0),"Verifique el NIT o adicione primero en DATOS GENERALES DEL PROYECTO"))</f>
        <v/>
      </c>
      <c r="C595" s="23"/>
      <c r="D595" s="29" t="str">
        <f>IF(C595="","",IFERROR(VLOOKUP(C595,'1. DATOS GENERALES DEL PROYECTO'!$C$6:$D$9998,2,0),"Verifique la ficha del proyecto o adicione primero en DATOS GENERALES DEL PROYECTO"))</f>
        <v/>
      </c>
      <c r="E595" s="23"/>
      <c r="F595" s="23"/>
      <c r="G595" s="31"/>
      <c r="H595" s="45"/>
      <c r="I595" s="46"/>
      <c r="J595" s="32"/>
      <c r="K595" s="39" t="str">
        <f t="shared" si="10"/>
        <v/>
      </c>
    </row>
    <row r="596" spans="1:11" ht="54" customHeight="1" x14ac:dyDescent="0.25">
      <c r="A596" s="23"/>
      <c r="B596" s="70" t="str">
        <f>IF(A596="","",IFERROR(VLOOKUP(A596,'1. DATOS GENERALES DEL PROYECTO'!$A$6:$B$10065,2,0),"Verifique el NIT o adicione primero en DATOS GENERALES DEL PROYECTO"))</f>
        <v/>
      </c>
      <c r="C596" s="23"/>
      <c r="D596" s="29" t="str">
        <f>IF(C596="","",IFERROR(VLOOKUP(C596,'1. DATOS GENERALES DEL PROYECTO'!$C$6:$D$9998,2,0),"Verifique la ficha del proyecto o adicione primero en DATOS GENERALES DEL PROYECTO"))</f>
        <v/>
      </c>
      <c r="E596" s="23"/>
      <c r="F596" s="23"/>
      <c r="G596" s="31"/>
      <c r="H596" s="45"/>
      <c r="I596" s="46"/>
      <c r="J596" s="32"/>
      <c r="K596" s="39" t="str">
        <f t="shared" si="10"/>
        <v/>
      </c>
    </row>
    <row r="597" spans="1:11" ht="54" customHeight="1" x14ac:dyDescent="0.25">
      <c r="A597" s="23"/>
      <c r="B597" s="70" t="str">
        <f>IF(A597="","",IFERROR(VLOOKUP(A597,'1. DATOS GENERALES DEL PROYECTO'!$A$6:$B$10065,2,0),"Verifique el NIT o adicione primero en DATOS GENERALES DEL PROYECTO"))</f>
        <v/>
      </c>
      <c r="C597" s="23"/>
      <c r="D597" s="29" t="str">
        <f>IF(C597="","",IFERROR(VLOOKUP(C597,'1. DATOS GENERALES DEL PROYECTO'!$C$6:$D$9998,2,0),"Verifique la ficha del proyecto o adicione primero en DATOS GENERALES DEL PROYECTO"))</f>
        <v/>
      </c>
      <c r="E597" s="23"/>
      <c r="F597" s="23"/>
      <c r="G597" s="31"/>
      <c r="H597" s="45"/>
      <c r="I597" s="46"/>
      <c r="J597" s="32"/>
      <c r="K597" s="39" t="str">
        <f t="shared" si="10"/>
        <v/>
      </c>
    </row>
    <row r="598" spans="1:11" ht="54" customHeight="1" x14ac:dyDescent="0.25">
      <c r="A598" s="23"/>
      <c r="B598" s="70" t="str">
        <f>IF(A598="","",IFERROR(VLOOKUP(A598,'1. DATOS GENERALES DEL PROYECTO'!$A$6:$B$10065,2,0),"Verifique el NIT o adicione primero en DATOS GENERALES DEL PROYECTO"))</f>
        <v/>
      </c>
      <c r="C598" s="23"/>
      <c r="D598" s="29" t="str">
        <f>IF(C598="","",IFERROR(VLOOKUP(C598,'1. DATOS GENERALES DEL PROYECTO'!$C$6:$D$9998,2,0),"Verifique la ficha del proyecto o adicione primero en DATOS GENERALES DEL PROYECTO"))</f>
        <v/>
      </c>
      <c r="E598" s="23"/>
      <c r="F598" s="23"/>
      <c r="G598" s="31"/>
      <c r="H598" s="45"/>
      <c r="I598" s="46"/>
      <c r="J598" s="32"/>
      <c r="K598" s="39" t="str">
        <f t="shared" si="10"/>
        <v/>
      </c>
    </row>
    <row r="599" spans="1:11" ht="54" customHeight="1" x14ac:dyDescent="0.25">
      <c r="A599" s="23"/>
      <c r="B599" s="70" t="str">
        <f>IF(A599="","",IFERROR(VLOOKUP(A599,'1. DATOS GENERALES DEL PROYECTO'!$A$6:$B$10065,2,0),"Verifique el NIT o adicione primero en DATOS GENERALES DEL PROYECTO"))</f>
        <v/>
      </c>
      <c r="C599" s="23"/>
      <c r="D599" s="29" t="str">
        <f>IF(C599="","",IFERROR(VLOOKUP(C599,'1. DATOS GENERALES DEL PROYECTO'!$C$6:$D$9998,2,0),"Verifique la ficha del proyecto o adicione primero en DATOS GENERALES DEL PROYECTO"))</f>
        <v/>
      </c>
      <c r="E599" s="23"/>
      <c r="F599" s="23"/>
      <c r="G599" s="31"/>
      <c r="H599" s="45"/>
      <c r="I599" s="46"/>
      <c r="J599" s="32"/>
      <c r="K599" s="39" t="str">
        <f t="shared" si="10"/>
        <v/>
      </c>
    </row>
    <row r="600" spans="1:11" ht="54" customHeight="1" x14ac:dyDescent="0.25">
      <c r="A600" s="23"/>
      <c r="B600" s="70" t="str">
        <f>IF(A600="","",IFERROR(VLOOKUP(A600,'1. DATOS GENERALES DEL PROYECTO'!$A$6:$B$10065,2,0),"Verifique el NIT o adicione primero en DATOS GENERALES DEL PROYECTO"))</f>
        <v/>
      </c>
      <c r="C600" s="23"/>
      <c r="D600" s="29" t="str">
        <f>IF(C600="","",IFERROR(VLOOKUP(C600,'1. DATOS GENERALES DEL PROYECTO'!$C$6:$D$9998,2,0),"Verifique la ficha del proyecto o adicione primero en DATOS GENERALES DEL PROYECTO"))</f>
        <v/>
      </c>
      <c r="E600" s="23"/>
      <c r="F600" s="23"/>
      <c r="G600" s="31"/>
      <c r="H600" s="45"/>
      <c r="I600" s="46"/>
      <c r="J600" s="32"/>
      <c r="K600" s="39" t="str">
        <f t="shared" si="10"/>
        <v/>
      </c>
    </row>
    <row r="601" spans="1:11" ht="54" customHeight="1" x14ac:dyDescent="0.25">
      <c r="A601" s="23"/>
      <c r="B601" s="70" t="str">
        <f>IF(A601="","",IFERROR(VLOOKUP(A601,'1. DATOS GENERALES DEL PROYECTO'!$A$6:$B$10065,2,0),"Verifique el NIT o adicione primero en DATOS GENERALES DEL PROYECTO"))</f>
        <v/>
      </c>
      <c r="C601" s="23"/>
      <c r="D601" s="29" t="str">
        <f>IF(C601="","",IFERROR(VLOOKUP(C601,'1. DATOS GENERALES DEL PROYECTO'!$C$6:$D$9998,2,0),"Verifique la ficha del proyecto o adicione primero en DATOS GENERALES DEL PROYECTO"))</f>
        <v/>
      </c>
      <c r="E601" s="23"/>
      <c r="F601" s="23"/>
      <c r="G601" s="31"/>
      <c r="H601" s="45"/>
      <c r="I601" s="46"/>
      <c r="J601" s="32"/>
      <c r="K601" s="39" t="str">
        <f t="shared" si="10"/>
        <v/>
      </c>
    </row>
    <row r="602" spans="1:11" ht="54" customHeight="1" x14ac:dyDescent="0.25">
      <c r="A602" s="23"/>
      <c r="B602" s="70" t="str">
        <f>IF(A602="","",IFERROR(VLOOKUP(A602,'1. DATOS GENERALES DEL PROYECTO'!$A$6:$B$10065,2,0),"Verifique el NIT o adicione primero en DATOS GENERALES DEL PROYECTO"))</f>
        <v/>
      </c>
      <c r="C602" s="23"/>
      <c r="D602" s="29" t="str">
        <f>IF(C602="","",IFERROR(VLOOKUP(C602,'1. DATOS GENERALES DEL PROYECTO'!$C$6:$D$9998,2,0),"Verifique la ficha del proyecto o adicione primero en DATOS GENERALES DEL PROYECTO"))</f>
        <v/>
      </c>
      <c r="E602" s="23"/>
      <c r="F602" s="23"/>
      <c r="G602" s="31"/>
      <c r="H602" s="45"/>
      <c r="I602" s="46"/>
      <c r="J602" s="32"/>
      <c r="K602" s="39" t="str">
        <f t="shared" si="10"/>
        <v/>
      </c>
    </row>
    <row r="603" spans="1:11" ht="54" customHeight="1" x14ac:dyDescent="0.25">
      <c r="A603" s="23"/>
      <c r="B603" s="70" t="str">
        <f>IF(A603="","",IFERROR(VLOOKUP(A603,'1. DATOS GENERALES DEL PROYECTO'!$A$6:$B$10065,2,0),"Verifique el NIT o adicione primero en DATOS GENERALES DEL PROYECTO"))</f>
        <v/>
      </c>
      <c r="C603" s="23"/>
      <c r="D603" s="29" t="str">
        <f>IF(C603="","",IFERROR(VLOOKUP(C603,'1. DATOS GENERALES DEL PROYECTO'!$C$6:$D$9998,2,0),"Verifique la ficha del proyecto o adicione primero en DATOS GENERALES DEL PROYECTO"))</f>
        <v/>
      </c>
      <c r="E603" s="23"/>
      <c r="F603" s="23"/>
      <c r="G603" s="31"/>
      <c r="H603" s="45"/>
      <c r="I603" s="46"/>
      <c r="J603" s="32"/>
      <c r="K603" s="39" t="str">
        <f t="shared" si="10"/>
        <v/>
      </c>
    </row>
    <row r="604" spans="1:11" ht="54" customHeight="1" x14ac:dyDescent="0.25">
      <c r="A604" s="23"/>
      <c r="B604" s="70" t="str">
        <f>IF(A604="","",IFERROR(VLOOKUP(A604,'1. DATOS GENERALES DEL PROYECTO'!$A$6:$B$10065,2,0),"Verifique el NIT o adicione primero en DATOS GENERALES DEL PROYECTO"))</f>
        <v/>
      </c>
      <c r="C604" s="23"/>
      <c r="D604" s="29" t="str">
        <f>IF(C604="","",IFERROR(VLOOKUP(C604,'1. DATOS GENERALES DEL PROYECTO'!$C$6:$D$9998,2,0),"Verifique la ficha del proyecto o adicione primero en DATOS GENERALES DEL PROYECTO"))</f>
        <v/>
      </c>
      <c r="E604" s="23"/>
      <c r="F604" s="23"/>
      <c r="G604" s="31"/>
      <c r="H604" s="45"/>
      <c r="I604" s="46"/>
      <c r="J604" s="32"/>
      <c r="K604" s="39" t="str">
        <f t="shared" si="10"/>
        <v/>
      </c>
    </row>
    <row r="605" spans="1:11" ht="54" customHeight="1" x14ac:dyDescent="0.25">
      <c r="A605" s="23"/>
      <c r="B605" s="70" t="str">
        <f>IF(A605="","",IFERROR(VLOOKUP(A605,'1. DATOS GENERALES DEL PROYECTO'!$A$6:$B$10065,2,0),"Verifique el NIT o adicione primero en DATOS GENERALES DEL PROYECTO"))</f>
        <v/>
      </c>
      <c r="C605" s="23"/>
      <c r="D605" s="29" t="str">
        <f>IF(C605="","",IFERROR(VLOOKUP(C605,'1. DATOS GENERALES DEL PROYECTO'!$C$6:$D$9998,2,0),"Verifique la ficha del proyecto o adicione primero en DATOS GENERALES DEL PROYECTO"))</f>
        <v/>
      </c>
      <c r="E605" s="23"/>
      <c r="F605" s="23"/>
      <c r="G605" s="31"/>
      <c r="H605" s="45"/>
      <c r="I605" s="46"/>
      <c r="J605" s="32"/>
      <c r="K605" s="39" t="str">
        <f t="shared" si="10"/>
        <v/>
      </c>
    </row>
    <row r="606" spans="1:11" ht="54" customHeight="1" x14ac:dyDescent="0.25">
      <c r="A606" s="23"/>
      <c r="B606" s="70" t="str">
        <f>IF(A606="","",IFERROR(VLOOKUP(A606,'1. DATOS GENERALES DEL PROYECTO'!$A$6:$B$10065,2,0),"Verifique el NIT o adicione primero en DATOS GENERALES DEL PROYECTO"))</f>
        <v/>
      </c>
      <c r="C606" s="23"/>
      <c r="D606" s="29" t="str">
        <f>IF(C606="","",IFERROR(VLOOKUP(C606,'1. DATOS GENERALES DEL PROYECTO'!$C$6:$D$9998,2,0),"Verifique la ficha del proyecto o adicione primero en DATOS GENERALES DEL PROYECTO"))</f>
        <v/>
      </c>
      <c r="E606" s="23"/>
      <c r="F606" s="23"/>
      <c r="G606" s="31"/>
      <c r="H606" s="45"/>
      <c r="I606" s="46"/>
      <c r="J606" s="32"/>
      <c r="K606" s="39" t="str">
        <f t="shared" si="10"/>
        <v/>
      </c>
    </row>
    <row r="607" spans="1:11" ht="54" customHeight="1" x14ac:dyDescent="0.25">
      <c r="A607" s="23"/>
      <c r="B607" s="70" t="str">
        <f>IF(A607="","",IFERROR(VLOOKUP(A607,'1. DATOS GENERALES DEL PROYECTO'!$A$6:$B$10065,2,0),"Verifique el NIT o adicione primero en DATOS GENERALES DEL PROYECTO"))</f>
        <v/>
      </c>
      <c r="C607" s="23"/>
      <c r="D607" s="29" t="str">
        <f>IF(C607="","",IFERROR(VLOOKUP(C607,'1. DATOS GENERALES DEL PROYECTO'!$C$6:$D$9998,2,0),"Verifique la ficha del proyecto o adicione primero en DATOS GENERALES DEL PROYECTO"))</f>
        <v/>
      </c>
      <c r="E607" s="23"/>
      <c r="F607" s="23"/>
      <c r="G607" s="31"/>
      <c r="H607" s="45"/>
      <c r="I607" s="46"/>
      <c r="J607" s="32"/>
      <c r="K607" s="39" t="str">
        <f t="shared" si="10"/>
        <v/>
      </c>
    </row>
    <row r="608" spans="1:11" ht="54" customHeight="1" x14ac:dyDescent="0.25">
      <c r="A608" s="23"/>
      <c r="B608" s="70" t="str">
        <f>IF(A608="","",IFERROR(VLOOKUP(A608,'1. DATOS GENERALES DEL PROYECTO'!$A$6:$B$10065,2,0),"Verifique el NIT o adicione primero en DATOS GENERALES DEL PROYECTO"))</f>
        <v/>
      </c>
      <c r="C608" s="23"/>
      <c r="D608" s="29" t="str">
        <f>IF(C608="","",IFERROR(VLOOKUP(C608,'1. DATOS GENERALES DEL PROYECTO'!$C$6:$D$9998,2,0),"Verifique la ficha del proyecto o adicione primero en DATOS GENERALES DEL PROYECTO"))</f>
        <v/>
      </c>
      <c r="E608" s="23"/>
      <c r="F608" s="23"/>
      <c r="G608" s="31"/>
      <c r="H608" s="45"/>
      <c r="I608" s="46"/>
      <c r="J608" s="32"/>
      <c r="K608" s="39" t="str">
        <f t="shared" si="10"/>
        <v/>
      </c>
    </row>
    <row r="609" spans="1:11" ht="54" customHeight="1" x14ac:dyDescent="0.25">
      <c r="A609" s="23"/>
      <c r="B609" s="70" t="str">
        <f>IF(A609="","",IFERROR(VLOOKUP(A609,'1. DATOS GENERALES DEL PROYECTO'!$A$6:$B$10065,2,0),"Verifique el NIT o adicione primero en DATOS GENERALES DEL PROYECTO"))</f>
        <v/>
      </c>
      <c r="C609" s="23"/>
      <c r="D609" s="29" t="str">
        <f>IF(C609="","",IFERROR(VLOOKUP(C609,'1. DATOS GENERALES DEL PROYECTO'!$C$6:$D$9998,2,0),"Verifique la ficha del proyecto o adicione primero en DATOS GENERALES DEL PROYECTO"))</f>
        <v/>
      </c>
      <c r="E609" s="23"/>
      <c r="F609" s="23"/>
      <c r="G609" s="31"/>
      <c r="H609" s="45"/>
      <c r="I609" s="46"/>
      <c r="J609" s="32"/>
      <c r="K609" s="39" t="str">
        <f t="shared" si="10"/>
        <v/>
      </c>
    </row>
    <row r="610" spans="1:11" ht="54" customHeight="1" x14ac:dyDescent="0.25">
      <c r="A610" s="23"/>
      <c r="B610" s="70" t="str">
        <f>IF(A610="","",IFERROR(VLOOKUP(A610,'1. DATOS GENERALES DEL PROYECTO'!$A$6:$B$10065,2,0),"Verifique el NIT o adicione primero en DATOS GENERALES DEL PROYECTO"))</f>
        <v/>
      </c>
      <c r="C610" s="23"/>
      <c r="D610" s="29" t="str">
        <f>IF(C610="","",IFERROR(VLOOKUP(C610,'1. DATOS GENERALES DEL PROYECTO'!$C$6:$D$9998,2,0),"Verifique la ficha del proyecto o adicione primero en DATOS GENERALES DEL PROYECTO"))</f>
        <v/>
      </c>
      <c r="E610" s="23"/>
      <c r="F610" s="23"/>
      <c r="G610" s="31"/>
      <c r="H610" s="45"/>
      <c r="I610" s="46"/>
      <c r="J610" s="32"/>
      <c r="K610" s="39" t="str">
        <f t="shared" si="10"/>
        <v/>
      </c>
    </row>
    <row r="611" spans="1:11" ht="54" customHeight="1" x14ac:dyDescent="0.25">
      <c r="A611" s="23"/>
      <c r="B611" s="70" t="str">
        <f>IF(A611="","",IFERROR(VLOOKUP(A611,'1. DATOS GENERALES DEL PROYECTO'!$A$6:$B$10065,2,0),"Verifique el NIT o adicione primero en DATOS GENERALES DEL PROYECTO"))</f>
        <v/>
      </c>
      <c r="C611" s="23"/>
      <c r="D611" s="29" t="str">
        <f>IF(C611="","",IFERROR(VLOOKUP(C611,'1. DATOS GENERALES DEL PROYECTO'!$C$6:$D$9998,2,0),"Verifique la ficha del proyecto o adicione primero en DATOS GENERALES DEL PROYECTO"))</f>
        <v/>
      </c>
      <c r="E611" s="23"/>
      <c r="F611" s="23"/>
      <c r="G611" s="31"/>
      <c r="H611" s="45"/>
      <c r="I611" s="46"/>
      <c r="J611" s="32"/>
      <c r="K611" s="39" t="str">
        <f t="shared" si="10"/>
        <v/>
      </c>
    </row>
    <row r="612" spans="1:11" ht="54" customHeight="1" x14ac:dyDescent="0.25">
      <c r="A612" s="23"/>
      <c r="B612" s="70" t="str">
        <f>IF(A612="","",IFERROR(VLOOKUP(A612,'1. DATOS GENERALES DEL PROYECTO'!$A$6:$B$10065,2,0),"Verifique el NIT o adicione primero en DATOS GENERALES DEL PROYECTO"))</f>
        <v/>
      </c>
      <c r="C612" s="23"/>
      <c r="D612" s="29" t="str">
        <f>IF(C612="","",IFERROR(VLOOKUP(C612,'1. DATOS GENERALES DEL PROYECTO'!$C$6:$D$9998,2,0),"Verifique la ficha del proyecto o adicione primero en DATOS GENERALES DEL PROYECTO"))</f>
        <v/>
      </c>
      <c r="E612" s="23"/>
      <c r="F612" s="23"/>
      <c r="G612" s="31"/>
      <c r="H612" s="45"/>
      <c r="I612" s="46"/>
      <c r="J612" s="32"/>
      <c r="K612" s="39" t="str">
        <f t="shared" si="10"/>
        <v/>
      </c>
    </row>
    <row r="613" spans="1:11" ht="54" customHeight="1" x14ac:dyDescent="0.25">
      <c r="A613" s="23"/>
      <c r="B613" s="70" t="str">
        <f>IF(A613="","",IFERROR(VLOOKUP(A613,'1. DATOS GENERALES DEL PROYECTO'!$A$6:$B$10065,2,0),"Verifique el NIT o adicione primero en DATOS GENERALES DEL PROYECTO"))</f>
        <v/>
      </c>
      <c r="C613" s="23"/>
      <c r="D613" s="29" t="str">
        <f>IF(C613="","",IFERROR(VLOOKUP(C613,'1. DATOS GENERALES DEL PROYECTO'!$C$6:$D$9998,2,0),"Verifique la ficha del proyecto o adicione primero en DATOS GENERALES DEL PROYECTO"))</f>
        <v/>
      </c>
      <c r="E613" s="23"/>
      <c r="F613" s="23"/>
      <c r="G613" s="31"/>
      <c r="H613" s="45"/>
      <c r="I613" s="46"/>
      <c r="J613" s="32"/>
      <c r="K613" s="39" t="str">
        <f t="shared" si="10"/>
        <v/>
      </c>
    </row>
    <row r="614" spans="1:11" ht="54" customHeight="1" x14ac:dyDescent="0.25">
      <c r="A614" s="23"/>
      <c r="B614" s="70" t="str">
        <f>IF(A614="","",IFERROR(VLOOKUP(A614,'1. DATOS GENERALES DEL PROYECTO'!$A$6:$B$10065,2,0),"Verifique el NIT o adicione primero en DATOS GENERALES DEL PROYECTO"))</f>
        <v/>
      </c>
      <c r="C614" s="23"/>
      <c r="D614" s="29" t="str">
        <f>IF(C614="","",IFERROR(VLOOKUP(C614,'1. DATOS GENERALES DEL PROYECTO'!$C$6:$D$9998,2,0),"Verifique la ficha del proyecto o adicione primero en DATOS GENERALES DEL PROYECTO"))</f>
        <v/>
      </c>
      <c r="E614" s="23"/>
      <c r="F614" s="23"/>
      <c r="G614" s="31"/>
      <c r="H614" s="45"/>
      <c r="I614" s="46"/>
      <c r="J614" s="32"/>
      <c r="K614" s="39" t="str">
        <f t="shared" si="10"/>
        <v/>
      </c>
    </row>
    <row r="615" spans="1:11" ht="54" customHeight="1" x14ac:dyDescent="0.25">
      <c r="A615" s="23"/>
      <c r="B615" s="70" t="str">
        <f>IF(A615="","",IFERROR(VLOOKUP(A615,'1. DATOS GENERALES DEL PROYECTO'!$A$6:$B$10065,2,0),"Verifique el NIT o adicione primero en DATOS GENERALES DEL PROYECTO"))</f>
        <v/>
      </c>
      <c r="C615" s="23"/>
      <c r="D615" s="29" t="str">
        <f>IF(C615="","",IFERROR(VLOOKUP(C615,'1. DATOS GENERALES DEL PROYECTO'!$C$6:$D$9998,2,0),"Verifique la ficha del proyecto o adicione primero en DATOS GENERALES DEL PROYECTO"))</f>
        <v/>
      </c>
      <c r="E615" s="23"/>
      <c r="F615" s="23"/>
      <c r="G615" s="31"/>
      <c r="H615" s="45"/>
      <c r="I615" s="46"/>
      <c r="J615" s="32"/>
      <c r="K615" s="39" t="str">
        <f t="shared" si="10"/>
        <v/>
      </c>
    </row>
    <row r="616" spans="1:11" ht="54" customHeight="1" x14ac:dyDescent="0.25">
      <c r="A616" s="23"/>
      <c r="B616" s="70" t="str">
        <f>IF(A616="","",IFERROR(VLOOKUP(A616,'1. DATOS GENERALES DEL PROYECTO'!$A$6:$B$10065,2,0),"Verifique el NIT o adicione primero en DATOS GENERALES DEL PROYECTO"))</f>
        <v/>
      </c>
      <c r="C616" s="23"/>
      <c r="D616" s="29" t="str">
        <f>IF(C616="","",IFERROR(VLOOKUP(C616,'1. DATOS GENERALES DEL PROYECTO'!$C$6:$D$9998,2,0),"Verifique la ficha del proyecto o adicione primero en DATOS GENERALES DEL PROYECTO"))</f>
        <v/>
      </c>
      <c r="E616" s="23"/>
      <c r="F616" s="23"/>
      <c r="G616" s="31"/>
      <c r="H616" s="45"/>
      <c r="I616" s="46"/>
      <c r="J616" s="32"/>
      <c r="K616" s="39" t="str">
        <f t="shared" si="10"/>
        <v/>
      </c>
    </row>
    <row r="617" spans="1:11" ht="54" customHeight="1" x14ac:dyDescent="0.25">
      <c r="A617" s="23"/>
      <c r="B617" s="70" t="str">
        <f>IF(A617="","",IFERROR(VLOOKUP(A617,'1. DATOS GENERALES DEL PROYECTO'!$A$6:$B$10065,2,0),"Verifique el NIT o adicione primero en DATOS GENERALES DEL PROYECTO"))</f>
        <v/>
      </c>
      <c r="C617" s="23"/>
      <c r="D617" s="29" t="str">
        <f>IF(C617="","",IFERROR(VLOOKUP(C617,'1. DATOS GENERALES DEL PROYECTO'!$C$6:$D$9998,2,0),"Verifique la ficha del proyecto o adicione primero en DATOS GENERALES DEL PROYECTO"))</f>
        <v/>
      </c>
      <c r="E617" s="23"/>
      <c r="F617" s="23"/>
      <c r="G617" s="31"/>
      <c r="H617" s="45"/>
      <c r="I617" s="46"/>
      <c r="J617" s="32"/>
      <c r="K617" s="39" t="str">
        <f t="shared" si="10"/>
        <v/>
      </c>
    </row>
    <row r="618" spans="1:11" ht="54" customHeight="1" x14ac:dyDescent="0.25">
      <c r="A618" s="23"/>
      <c r="B618" s="70" t="str">
        <f>IF(A618="","",IFERROR(VLOOKUP(A618,'1. DATOS GENERALES DEL PROYECTO'!$A$6:$B$10065,2,0),"Verifique el NIT o adicione primero en DATOS GENERALES DEL PROYECTO"))</f>
        <v/>
      </c>
      <c r="C618" s="23"/>
      <c r="D618" s="29" t="str">
        <f>IF(C618="","",IFERROR(VLOOKUP(C618,'1. DATOS GENERALES DEL PROYECTO'!$C$6:$D$9998,2,0),"Verifique la ficha del proyecto o adicione primero en DATOS GENERALES DEL PROYECTO"))</f>
        <v/>
      </c>
      <c r="E618" s="23"/>
      <c r="F618" s="23"/>
      <c r="G618" s="31"/>
      <c r="H618" s="45"/>
      <c r="I618" s="46"/>
      <c r="J618" s="32"/>
      <c r="K618" s="39" t="str">
        <f t="shared" si="10"/>
        <v/>
      </c>
    </row>
    <row r="619" spans="1:11" ht="54" customHeight="1" x14ac:dyDescent="0.25">
      <c r="A619" s="23"/>
      <c r="B619" s="70" t="str">
        <f>IF(A619="","",IFERROR(VLOOKUP(A619,'1. DATOS GENERALES DEL PROYECTO'!$A$6:$B$10065,2,0),"Verifique el NIT o adicione primero en DATOS GENERALES DEL PROYECTO"))</f>
        <v/>
      </c>
      <c r="C619" s="23"/>
      <c r="D619" s="29" t="str">
        <f>IF(C619="","",IFERROR(VLOOKUP(C619,'1. DATOS GENERALES DEL PROYECTO'!$C$6:$D$9998,2,0),"Verifique la ficha del proyecto o adicione primero en DATOS GENERALES DEL PROYECTO"))</f>
        <v/>
      </c>
      <c r="E619" s="23"/>
      <c r="F619" s="23"/>
      <c r="G619" s="31"/>
      <c r="H619" s="45"/>
      <c r="I619" s="46"/>
      <c r="J619" s="32"/>
      <c r="K619" s="39" t="str">
        <f t="shared" si="10"/>
        <v/>
      </c>
    </row>
    <row r="620" spans="1:11" ht="54" customHeight="1" x14ac:dyDescent="0.25">
      <c r="A620" s="23"/>
      <c r="B620" s="70" t="str">
        <f>IF(A620="","",IFERROR(VLOOKUP(A620,'1. DATOS GENERALES DEL PROYECTO'!$A$6:$B$10065,2,0),"Verifique el NIT o adicione primero en DATOS GENERALES DEL PROYECTO"))</f>
        <v/>
      </c>
      <c r="C620" s="23"/>
      <c r="D620" s="29" t="str">
        <f>IF(C620="","",IFERROR(VLOOKUP(C620,'1. DATOS GENERALES DEL PROYECTO'!$C$6:$D$9998,2,0),"Verifique la ficha del proyecto o adicione primero en DATOS GENERALES DEL PROYECTO"))</f>
        <v/>
      </c>
      <c r="E620" s="23"/>
      <c r="F620" s="23"/>
      <c r="G620" s="31"/>
      <c r="H620" s="45"/>
      <c r="I620" s="46"/>
      <c r="J620" s="32"/>
      <c r="K620" s="39" t="str">
        <f t="shared" si="10"/>
        <v/>
      </c>
    </row>
    <row r="621" spans="1:11" ht="54" customHeight="1" x14ac:dyDescent="0.25">
      <c r="A621" s="23"/>
      <c r="B621" s="70" t="str">
        <f>IF(A621="","",IFERROR(VLOOKUP(A621,'1. DATOS GENERALES DEL PROYECTO'!$A$6:$B$10065,2,0),"Verifique el NIT o adicione primero en DATOS GENERALES DEL PROYECTO"))</f>
        <v/>
      </c>
      <c r="C621" s="23"/>
      <c r="D621" s="29" t="str">
        <f>IF(C621="","",IFERROR(VLOOKUP(C621,'1. DATOS GENERALES DEL PROYECTO'!$C$6:$D$9998,2,0),"Verifique la ficha del proyecto o adicione primero en DATOS GENERALES DEL PROYECTO"))</f>
        <v/>
      </c>
      <c r="E621" s="23"/>
      <c r="F621" s="23"/>
      <c r="G621" s="31"/>
      <c r="H621" s="45"/>
      <c r="I621" s="46"/>
      <c r="J621" s="32"/>
      <c r="K621" s="39" t="str">
        <f t="shared" si="10"/>
        <v/>
      </c>
    </row>
    <row r="622" spans="1:11" ht="54" customHeight="1" x14ac:dyDescent="0.25">
      <c r="A622" s="23"/>
      <c r="B622" s="70" t="str">
        <f>IF(A622="","",IFERROR(VLOOKUP(A622,'1. DATOS GENERALES DEL PROYECTO'!$A$6:$B$10065,2,0),"Verifique el NIT o adicione primero en DATOS GENERALES DEL PROYECTO"))</f>
        <v/>
      </c>
      <c r="C622" s="23"/>
      <c r="D622" s="29" t="str">
        <f>IF(C622="","",IFERROR(VLOOKUP(C622,'1. DATOS GENERALES DEL PROYECTO'!$C$6:$D$9998,2,0),"Verifique la ficha del proyecto o adicione primero en DATOS GENERALES DEL PROYECTO"))</f>
        <v/>
      </c>
      <c r="E622" s="23"/>
      <c r="F622" s="23"/>
      <c r="G622" s="31"/>
      <c r="H622" s="45"/>
      <c r="I622" s="46"/>
      <c r="J622" s="32"/>
      <c r="K622" s="39" t="str">
        <f t="shared" si="10"/>
        <v/>
      </c>
    </row>
    <row r="623" spans="1:11" ht="54" customHeight="1" x14ac:dyDescent="0.25">
      <c r="A623" s="23"/>
      <c r="B623" s="70" t="str">
        <f>IF(A623="","",IFERROR(VLOOKUP(A623,'1. DATOS GENERALES DEL PROYECTO'!$A$6:$B$10065,2,0),"Verifique el NIT o adicione primero en DATOS GENERALES DEL PROYECTO"))</f>
        <v/>
      </c>
      <c r="C623" s="23"/>
      <c r="D623" s="29" t="str">
        <f>IF(C623="","",IFERROR(VLOOKUP(C623,'1. DATOS GENERALES DEL PROYECTO'!$C$6:$D$9998,2,0),"Verifique la ficha del proyecto o adicione primero en DATOS GENERALES DEL PROYECTO"))</f>
        <v/>
      </c>
      <c r="E623" s="23"/>
      <c r="F623" s="23"/>
      <c r="G623" s="31"/>
      <c r="H623" s="45"/>
      <c r="I623" s="46"/>
      <c r="J623" s="32"/>
      <c r="K623" s="39" t="str">
        <f t="shared" si="10"/>
        <v/>
      </c>
    </row>
    <row r="624" spans="1:11" ht="54" customHeight="1" x14ac:dyDescent="0.25">
      <c r="A624" s="23"/>
      <c r="B624" s="70" t="str">
        <f>IF(A624="","",IFERROR(VLOOKUP(A624,'1. DATOS GENERALES DEL PROYECTO'!$A$6:$B$10065,2,0),"Verifique el NIT o adicione primero en DATOS GENERALES DEL PROYECTO"))</f>
        <v/>
      </c>
      <c r="C624" s="23"/>
      <c r="D624" s="29" t="str">
        <f>IF(C624="","",IFERROR(VLOOKUP(C624,'1. DATOS GENERALES DEL PROYECTO'!$C$6:$D$9998,2,0),"Verifique la ficha del proyecto o adicione primero en DATOS GENERALES DEL PROYECTO"))</f>
        <v/>
      </c>
      <c r="E624" s="23"/>
      <c r="F624" s="23"/>
      <c r="G624" s="31"/>
      <c r="H624" s="45"/>
      <c r="I624" s="46"/>
      <c r="J624" s="32"/>
      <c r="K624" s="39" t="str">
        <f t="shared" si="10"/>
        <v/>
      </c>
    </row>
    <row r="625" spans="1:11" ht="54" customHeight="1" x14ac:dyDescent="0.25">
      <c r="A625" s="23"/>
      <c r="B625" s="70" t="str">
        <f>IF(A625="","",IFERROR(VLOOKUP(A625,'1. DATOS GENERALES DEL PROYECTO'!$A$6:$B$10065,2,0),"Verifique el NIT o adicione primero en DATOS GENERALES DEL PROYECTO"))</f>
        <v/>
      </c>
      <c r="C625" s="23"/>
      <c r="D625" s="29" t="str">
        <f>IF(C625="","",IFERROR(VLOOKUP(C625,'1. DATOS GENERALES DEL PROYECTO'!$C$6:$D$9998,2,0),"Verifique la ficha del proyecto o adicione primero en DATOS GENERALES DEL PROYECTO"))</f>
        <v/>
      </c>
      <c r="E625" s="23"/>
      <c r="F625" s="23"/>
      <c r="G625" s="31"/>
      <c r="H625" s="45"/>
      <c r="I625" s="46"/>
      <c r="J625" s="32"/>
      <c r="K625" s="39" t="str">
        <f t="shared" si="10"/>
        <v/>
      </c>
    </row>
    <row r="626" spans="1:11" ht="54" customHeight="1" x14ac:dyDescent="0.25">
      <c r="A626" s="23"/>
      <c r="B626" s="70" t="str">
        <f>IF(A626="","",IFERROR(VLOOKUP(A626,'1. DATOS GENERALES DEL PROYECTO'!$A$6:$B$10065,2,0),"Verifique el NIT o adicione primero en DATOS GENERALES DEL PROYECTO"))</f>
        <v/>
      </c>
      <c r="C626" s="23"/>
      <c r="D626" s="29" t="str">
        <f>IF(C626="","",IFERROR(VLOOKUP(C626,'1. DATOS GENERALES DEL PROYECTO'!$C$6:$D$9998,2,0),"Verifique la ficha del proyecto o adicione primero en DATOS GENERALES DEL PROYECTO"))</f>
        <v/>
      </c>
      <c r="E626" s="23"/>
      <c r="F626" s="23"/>
      <c r="G626" s="31"/>
      <c r="H626" s="45"/>
      <c r="I626" s="46"/>
      <c r="J626" s="32"/>
      <c r="K626" s="39" t="str">
        <f t="shared" si="10"/>
        <v/>
      </c>
    </row>
    <row r="627" spans="1:11" ht="54" customHeight="1" x14ac:dyDescent="0.25">
      <c r="A627" s="23"/>
      <c r="B627" s="70" t="str">
        <f>IF(A627="","",IFERROR(VLOOKUP(A627,'1. DATOS GENERALES DEL PROYECTO'!$A$6:$B$10065,2,0),"Verifique el NIT o adicione primero en DATOS GENERALES DEL PROYECTO"))</f>
        <v/>
      </c>
      <c r="C627" s="23"/>
      <c r="D627" s="29" t="str">
        <f>IF(C627="","",IFERROR(VLOOKUP(C627,'1. DATOS GENERALES DEL PROYECTO'!$C$6:$D$9998,2,0),"Verifique la ficha del proyecto o adicione primero en DATOS GENERALES DEL PROYECTO"))</f>
        <v/>
      </c>
      <c r="E627" s="23"/>
      <c r="F627" s="23"/>
      <c r="G627" s="31"/>
      <c r="H627" s="45"/>
      <c r="I627" s="46"/>
      <c r="J627" s="32"/>
      <c r="K627" s="39" t="str">
        <f t="shared" si="10"/>
        <v/>
      </c>
    </row>
    <row r="628" spans="1:11" ht="54" customHeight="1" x14ac:dyDescent="0.25">
      <c r="A628" s="23"/>
      <c r="B628" s="70" t="str">
        <f>IF(A628="","",IFERROR(VLOOKUP(A628,'1. DATOS GENERALES DEL PROYECTO'!$A$6:$B$10065,2,0),"Verifique el NIT o adicione primero en DATOS GENERALES DEL PROYECTO"))</f>
        <v/>
      </c>
      <c r="C628" s="23"/>
      <c r="D628" s="29" t="str">
        <f>IF(C628="","",IFERROR(VLOOKUP(C628,'1. DATOS GENERALES DEL PROYECTO'!$C$6:$D$9998,2,0),"Verifique la ficha del proyecto o adicione primero en DATOS GENERALES DEL PROYECTO"))</f>
        <v/>
      </c>
      <c r="E628" s="23"/>
      <c r="F628" s="23"/>
      <c r="G628" s="31"/>
      <c r="H628" s="45"/>
      <c r="I628" s="46"/>
      <c r="J628" s="32"/>
      <c r="K628" s="39" t="str">
        <f t="shared" si="10"/>
        <v/>
      </c>
    </row>
    <row r="629" spans="1:11" ht="54" customHeight="1" x14ac:dyDescent="0.25">
      <c r="A629" s="23"/>
      <c r="B629" s="70" t="str">
        <f>IF(A629="","",IFERROR(VLOOKUP(A629,'1. DATOS GENERALES DEL PROYECTO'!$A$6:$B$10065,2,0),"Verifique el NIT o adicione primero en DATOS GENERALES DEL PROYECTO"))</f>
        <v/>
      </c>
      <c r="C629" s="23"/>
      <c r="D629" s="29" t="str">
        <f>IF(C629="","",IFERROR(VLOOKUP(C629,'1. DATOS GENERALES DEL PROYECTO'!$C$6:$D$9998,2,0),"Verifique la ficha del proyecto o adicione primero en DATOS GENERALES DEL PROYECTO"))</f>
        <v/>
      </c>
      <c r="E629" s="23"/>
      <c r="F629" s="23"/>
      <c r="G629" s="31"/>
      <c r="H629" s="45"/>
      <c r="I629" s="46"/>
      <c r="J629" s="32"/>
      <c r="K629" s="39" t="str">
        <f t="shared" si="10"/>
        <v/>
      </c>
    </row>
    <row r="630" spans="1:11" ht="54" customHeight="1" x14ac:dyDescent="0.25">
      <c r="A630" s="23"/>
      <c r="B630" s="70" t="str">
        <f>IF(A630="","",IFERROR(VLOOKUP(A630,'1. DATOS GENERALES DEL PROYECTO'!$A$6:$B$10065,2,0),"Verifique el NIT o adicione primero en DATOS GENERALES DEL PROYECTO"))</f>
        <v/>
      </c>
      <c r="C630" s="23"/>
      <c r="D630" s="29" t="str">
        <f>IF(C630="","",IFERROR(VLOOKUP(C630,'1. DATOS GENERALES DEL PROYECTO'!$C$6:$D$9998,2,0),"Verifique la ficha del proyecto o adicione primero en DATOS GENERALES DEL PROYECTO"))</f>
        <v/>
      </c>
      <c r="E630" s="23"/>
      <c r="F630" s="23"/>
      <c r="G630" s="31"/>
      <c r="H630" s="45"/>
      <c r="I630" s="46"/>
      <c r="J630" s="32"/>
      <c r="K630" s="39" t="str">
        <f t="shared" si="10"/>
        <v/>
      </c>
    </row>
    <row r="631" spans="1:11" ht="54" customHeight="1" x14ac:dyDescent="0.25">
      <c r="A631" s="23"/>
      <c r="B631" s="70" t="str">
        <f>IF(A631="","",IFERROR(VLOOKUP(A631,'1. DATOS GENERALES DEL PROYECTO'!$A$6:$B$10065,2,0),"Verifique el NIT o adicione primero en DATOS GENERALES DEL PROYECTO"))</f>
        <v/>
      </c>
      <c r="C631" s="23"/>
      <c r="D631" s="29" t="str">
        <f>IF(C631="","",IFERROR(VLOOKUP(C631,'1. DATOS GENERALES DEL PROYECTO'!$C$6:$D$9998,2,0),"Verifique la ficha del proyecto o adicione primero en DATOS GENERALES DEL PROYECTO"))</f>
        <v/>
      </c>
      <c r="E631" s="23"/>
      <c r="F631" s="23"/>
      <c r="G631" s="31"/>
      <c r="H631" s="45"/>
      <c r="I631" s="46"/>
      <c r="J631" s="32"/>
      <c r="K631" s="39" t="str">
        <f t="shared" si="10"/>
        <v/>
      </c>
    </row>
    <row r="632" spans="1:11" ht="54" customHeight="1" x14ac:dyDescent="0.25">
      <c r="A632" s="23"/>
      <c r="B632" s="70" t="str">
        <f>IF(A632="","",IFERROR(VLOOKUP(A632,'1. DATOS GENERALES DEL PROYECTO'!$A$6:$B$10065,2,0),"Verifique el NIT o adicione primero en DATOS GENERALES DEL PROYECTO"))</f>
        <v/>
      </c>
      <c r="C632" s="23"/>
      <c r="D632" s="29" t="str">
        <f>IF(C632="","",IFERROR(VLOOKUP(C632,'1. DATOS GENERALES DEL PROYECTO'!$C$6:$D$9998,2,0),"Verifique la ficha del proyecto o adicione primero en DATOS GENERALES DEL PROYECTO"))</f>
        <v/>
      </c>
      <c r="E632" s="23"/>
      <c r="F632" s="23"/>
      <c r="G632" s="31"/>
      <c r="H632" s="45"/>
      <c r="I632" s="46"/>
      <c r="J632" s="32"/>
      <c r="K632" s="39" t="str">
        <f t="shared" si="10"/>
        <v/>
      </c>
    </row>
    <row r="633" spans="1:11" ht="54" customHeight="1" x14ac:dyDescent="0.25">
      <c r="A633" s="23"/>
      <c r="B633" s="70" t="str">
        <f>IF(A633="","",IFERROR(VLOOKUP(A633,'1. DATOS GENERALES DEL PROYECTO'!$A$6:$B$10065,2,0),"Verifique el NIT o adicione primero en DATOS GENERALES DEL PROYECTO"))</f>
        <v/>
      </c>
      <c r="C633" s="23"/>
      <c r="D633" s="29" t="str">
        <f>IF(C633="","",IFERROR(VLOOKUP(C633,'1. DATOS GENERALES DEL PROYECTO'!$C$6:$D$9998,2,0),"Verifique la ficha del proyecto o adicione primero en DATOS GENERALES DEL PROYECTO"))</f>
        <v/>
      </c>
      <c r="E633" s="23"/>
      <c r="F633" s="23"/>
      <c r="G633" s="31"/>
      <c r="H633" s="45"/>
      <c r="I633" s="46"/>
      <c r="J633" s="32"/>
      <c r="K633" s="39" t="str">
        <f t="shared" si="10"/>
        <v/>
      </c>
    </row>
    <row r="634" spans="1:11" ht="54" customHeight="1" x14ac:dyDescent="0.25">
      <c r="A634" s="23"/>
      <c r="B634" s="70" t="str">
        <f>IF(A634="","",IFERROR(VLOOKUP(A634,'1. DATOS GENERALES DEL PROYECTO'!$A$6:$B$10065,2,0),"Verifique el NIT o adicione primero en DATOS GENERALES DEL PROYECTO"))</f>
        <v/>
      </c>
      <c r="C634" s="23"/>
      <c r="D634" s="29" t="str">
        <f>IF(C634="","",IFERROR(VLOOKUP(C634,'1. DATOS GENERALES DEL PROYECTO'!$C$6:$D$9998,2,0),"Verifique la ficha del proyecto o adicione primero en DATOS GENERALES DEL PROYECTO"))</f>
        <v/>
      </c>
      <c r="E634" s="23"/>
      <c r="F634" s="23"/>
      <c r="G634" s="31"/>
      <c r="H634" s="45"/>
      <c r="I634" s="46"/>
      <c r="J634" s="32"/>
      <c r="K634" s="39" t="str">
        <f t="shared" si="10"/>
        <v/>
      </c>
    </row>
    <row r="635" spans="1:11" ht="54" customHeight="1" x14ac:dyDescent="0.25">
      <c r="A635" s="23"/>
      <c r="B635" s="70" t="str">
        <f>IF(A635="","",IFERROR(VLOOKUP(A635,'1. DATOS GENERALES DEL PROYECTO'!$A$6:$B$10065,2,0),"Verifique el NIT o adicione primero en DATOS GENERALES DEL PROYECTO"))</f>
        <v/>
      </c>
      <c r="C635" s="23"/>
      <c r="D635" s="29" t="str">
        <f>IF(C635="","",IFERROR(VLOOKUP(C635,'1. DATOS GENERALES DEL PROYECTO'!$C$6:$D$9998,2,0),"Verifique la ficha del proyecto o adicione primero en DATOS GENERALES DEL PROYECTO"))</f>
        <v/>
      </c>
      <c r="E635" s="23"/>
      <c r="F635" s="23"/>
      <c r="G635" s="31"/>
      <c r="H635" s="45"/>
      <c r="I635" s="46"/>
      <c r="J635" s="32"/>
      <c r="K635" s="39" t="str">
        <f t="shared" si="10"/>
        <v/>
      </c>
    </row>
    <row r="636" spans="1:11" ht="54" customHeight="1" x14ac:dyDescent="0.25">
      <c r="A636" s="23"/>
      <c r="B636" s="70" t="str">
        <f>IF(A636="","",IFERROR(VLOOKUP(A636,'1. DATOS GENERALES DEL PROYECTO'!$A$6:$B$10065,2,0),"Verifique el NIT o adicione primero en DATOS GENERALES DEL PROYECTO"))</f>
        <v/>
      </c>
      <c r="C636" s="23"/>
      <c r="D636" s="29" t="str">
        <f>IF(C636="","",IFERROR(VLOOKUP(C636,'1. DATOS GENERALES DEL PROYECTO'!$C$6:$D$9998,2,0),"Verifique la ficha del proyecto o adicione primero en DATOS GENERALES DEL PROYECTO"))</f>
        <v/>
      </c>
      <c r="E636" s="23"/>
      <c r="F636" s="23"/>
      <c r="G636" s="31"/>
      <c r="H636" s="45"/>
      <c r="I636" s="46"/>
      <c r="J636" s="32"/>
      <c r="K636" s="39" t="str">
        <f t="shared" si="10"/>
        <v/>
      </c>
    </row>
    <row r="637" spans="1:11" ht="54" customHeight="1" x14ac:dyDescent="0.25">
      <c r="A637" s="23"/>
      <c r="B637" s="70" t="str">
        <f>IF(A637="","",IFERROR(VLOOKUP(A637,'1. DATOS GENERALES DEL PROYECTO'!$A$6:$B$10065,2,0),"Verifique el NIT o adicione primero en DATOS GENERALES DEL PROYECTO"))</f>
        <v/>
      </c>
      <c r="C637" s="23"/>
      <c r="D637" s="29" t="str">
        <f>IF(C637="","",IFERROR(VLOOKUP(C637,'1. DATOS GENERALES DEL PROYECTO'!$C$6:$D$9998,2,0),"Verifique la ficha del proyecto o adicione primero en DATOS GENERALES DEL PROYECTO"))</f>
        <v/>
      </c>
      <c r="E637" s="23"/>
      <c r="F637" s="23"/>
      <c r="G637" s="31"/>
      <c r="H637" s="45"/>
      <c r="I637" s="46"/>
      <c r="J637" s="32"/>
      <c r="K637" s="39" t="str">
        <f t="shared" si="10"/>
        <v/>
      </c>
    </row>
    <row r="638" spans="1:11" ht="54" customHeight="1" x14ac:dyDescent="0.25">
      <c r="A638" s="23"/>
      <c r="B638" s="70" t="str">
        <f>IF(A638="","",IFERROR(VLOOKUP(A638,'1. DATOS GENERALES DEL PROYECTO'!$A$6:$B$10065,2,0),"Verifique el NIT o adicione primero en DATOS GENERALES DEL PROYECTO"))</f>
        <v/>
      </c>
      <c r="C638" s="23"/>
      <c r="D638" s="29" t="str">
        <f>IF(C638="","",IFERROR(VLOOKUP(C638,'1. DATOS GENERALES DEL PROYECTO'!$C$6:$D$9998,2,0),"Verifique la ficha del proyecto o adicione primero en DATOS GENERALES DEL PROYECTO"))</f>
        <v/>
      </c>
      <c r="E638" s="23"/>
      <c r="F638" s="23"/>
      <c r="G638" s="31"/>
      <c r="H638" s="45"/>
      <c r="I638" s="46"/>
      <c r="J638" s="32"/>
      <c r="K638" s="39" t="str">
        <f t="shared" si="10"/>
        <v/>
      </c>
    </row>
    <row r="639" spans="1:11" ht="54" customHeight="1" x14ac:dyDescent="0.25">
      <c r="A639" s="23"/>
      <c r="B639" s="70" t="str">
        <f>IF(A639="","",IFERROR(VLOOKUP(A639,'1. DATOS GENERALES DEL PROYECTO'!$A$6:$B$10065,2,0),"Verifique el NIT o adicione primero en DATOS GENERALES DEL PROYECTO"))</f>
        <v/>
      </c>
      <c r="C639" s="23"/>
      <c r="D639" s="29" t="str">
        <f>IF(C639="","",IFERROR(VLOOKUP(C639,'1. DATOS GENERALES DEL PROYECTO'!$C$6:$D$9998,2,0),"Verifique la ficha del proyecto o adicione primero en DATOS GENERALES DEL PROYECTO"))</f>
        <v/>
      </c>
      <c r="E639" s="23"/>
      <c r="F639" s="23"/>
      <c r="G639" s="31"/>
      <c r="H639" s="45"/>
      <c r="I639" s="46"/>
      <c r="J639" s="32"/>
      <c r="K639" s="39" t="str">
        <f t="shared" si="10"/>
        <v/>
      </c>
    </row>
    <row r="640" spans="1:11" ht="54" customHeight="1" x14ac:dyDescent="0.25">
      <c r="A640" s="23"/>
      <c r="B640" s="70" t="str">
        <f>IF(A640="","",IFERROR(VLOOKUP(A640,'1. DATOS GENERALES DEL PROYECTO'!$A$6:$B$10065,2,0),"Verifique el NIT o adicione primero en DATOS GENERALES DEL PROYECTO"))</f>
        <v/>
      </c>
      <c r="C640" s="23"/>
      <c r="D640" s="29" t="str">
        <f>IF(C640="","",IFERROR(VLOOKUP(C640,'1. DATOS GENERALES DEL PROYECTO'!$C$6:$D$9998,2,0),"Verifique la ficha del proyecto o adicione primero en DATOS GENERALES DEL PROYECTO"))</f>
        <v/>
      </c>
      <c r="E640" s="23"/>
      <c r="F640" s="23"/>
      <c r="G640" s="31"/>
      <c r="H640" s="45"/>
      <c r="I640" s="46"/>
      <c r="J640" s="32"/>
      <c r="K640" s="39" t="str">
        <f t="shared" si="10"/>
        <v/>
      </c>
    </row>
    <row r="641" spans="1:11" ht="54" customHeight="1" x14ac:dyDescent="0.25">
      <c r="A641" s="23"/>
      <c r="B641" s="70" t="str">
        <f>IF(A641="","",IFERROR(VLOOKUP(A641,'1. DATOS GENERALES DEL PROYECTO'!$A$6:$B$10065,2,0),"Verifique el NIT o adicione primero en DATOS GENERALES DEL PROYECTO"))</f>
        <v/>
      </c>
      <c r="C641" s="23"/>
      <c r="D641" s="29" t="str">
        <f>IF(C641="","",IFERROR(VLOOKUP(C641,'1. DATOS GENERALES DEL PROYECTO'!$C$6:$D$9998,2,0),"Verifique la ficha del proyecto o adicione primero en DATOS GENERALES DEL PROYECTO"))</f>
        <v/>
      </c>
      <c r="E641" s="23"/>
      <c r="F641" s="23"/>
      <c r="G641" s="31"/>
      <c r="H641" s="45"/>
      <c r="I641" s="46"/>
      <c r="J641" s="32"/>
      <c r="K641" s="39" t="str">
        <f t="shared" si="10"/>
        <v/>
      </c>
    </row>
    <row r="642" spans="1:11" ht="54" customHeight="1" x14ac:dyDescent="0.25">
      <c r="A642" s="23"/>
      <c r="B642" s="70" t="str">
        <f>IF(A642="","",IFERROR(VLOOKUP(A642,'1. DATOS GENERALES DEL PROYECTO'!$A$6:$B$10065,2,0),"Verifique el NIT o adicione primero en DATOS GENERALES DEL PROYECTO"))</f>
        <v/>
      </c>
      <c r="C642" s="23"/>
      <c r="D642" s="29" t="str">
        <f>IF(C642="","",IFERROR(VLOOKUP(C642,'1. DATOS GENERALES DEL PROYECTO'!$C$6:$D$9998,2,0),"Verifique la ficha del proyecto o adicione primero en DATOS GENERALES DEL PROYECTO"))</f>
        <v/>
      </c>
      <c r="E642" s="23"/>
      <c r="F642" s="23"/>
      <c r="G642" s="31"/>
      <c r="H642" s="45"/>
      <c r="I642" s="46"/>
      <c r="J642" s="32"/>
      <c r="K642" s="39" t="str">
        <f t="shared" si="10"/>
        <v/>
      </c>
    </row>
    <row r="643" spans="1:11" ht="54" customHeight="1" x14ac:dyDescent="0.25">
      <c r="A643" s="23"/>
      <c r="B643" s="70" t="str">
        <f>IF(A643="","",IFERROR(VLOOKUP(A643,'1. DATOS GENERALES DEL PROYECTO'!$A$6:$B$10065,2,0),"Verifique el NIT o adicione primero en DATOS GENERALES DEL PROYECTO"))</f>
        <v/>
      </c>
      <c r="C643" s="23"/>
      <c r="D643" s="29" t="str">
        <f>IF(C643="","",IFERROR(VLOOKUP(C643,'1. DATOS GENERALES DEL PROYECTO'!$C$6:$D$9998,2,0),"Verifique la ficha del proyecto o adicione primero en DATOS GENERALES DEL PROYECTO"))</f>
        <v/>
      </c>
      <c r="E643" s="23"/>
      <c r="F643" s="23"/>
      <c r="G643" s="31"/>
      <c r="H643" s="45"/>
      <c r="I643" s="46"/>
      <c r="J643" s="32"/>
      <c r="K643" s="39" t="str">
        <f t="shared" si="10"/>
        <v/>
      </c>
    </row>
    <row r="644" spans="1:11" ht="54" customHeight="1" x14ac:dyDescent="0.25">
      <c r="A644" s="23"/>
      <c r="B644" s="70" t="str">
        <f>IF(A644="","",IFERROR(VLOOKUP(A644,'1. DATOS GENERALES DEL PROYECTO'!$A$6:$B$10065,2,0),"Verifique el NIT o adicione primero en DATOS GENERALES DEL PROYECTO"))</f>
        <v/>
      </c>
      <c r="C644" s="23"/>
      <c r="D644" s="29" t="str">
        <f>IF(C644="","",IFERROR(VLOOKUP(C644,'1. DATOS GENERALES DEL PROYECTO'!$C$6:$D$9998,2,0),"Verifique la ficha del proyecto o adicione primero en DATOS GENERALES DEL PROYECTO"))</f>
        <v/>
      </c>
      <c r="E644" s="23"/>
      <c r="F644" s="23"/>
      <c r="G644" s="31"/>
      <c r="H644" s="45"/>
      <c r="I644" s="46"/>
      <c r="J644" s="32"/>
      <c r="K644" s="39" t="str">
        <f t="shared" si="10"/>
        <v/>
      </c>
    </row>
    <row r="645" spans="1:11" ht="54" customHeight="1" x14ac:dyDescent="0.25">
      <c r="A645" s="23"/>
      <c r="B645" s="70" t="str">
        <f>IF(A645="","",IFERROR(VLOOKUP(A645,'1. DATOS GENERALES DEL PROYECTO'!$A$6:$B$10065,2,0),"Verifique el NIT o adicione primero en DATOS GENERALES DEL PROYECTO"))</f>
        <v/>
      </c>
      <c r="C645" s="23"/>
      <c r="D645" s="29" t="str">
        <f>IF(C645="","",IFERROR(VLOOKUP(C645,'1. DATOS GENERALES DEL PROYECTO'!$C$6:$D$9998,2,0),"Verifique la ficha del proyecto o adicione primero en DATOS GENERALES DEL PROYECTO"))</f>
        <v/>
      </c>
      <c r="E645" s="23"/>
      <c r="F645" s="23"/>
      <c r="G645" s="31"/>
      <c r="H645" s="45"/>
      <c r="I645" s="46"/>
      <c r="J645" s="32"/>
      <c r="K645" s="39" t="str">
        <f t="shared" ref="K645:K708" si="11">IF(I645&gt;H645,"El valor de la obligación NO puede ser mayor al compromiso",IF(H645="","",I645/H645))</f>
        <v/>
      </c>
    </row>
    <row r="646" spans="1:11" ht="54" customHeight="1" x14ac:dyDescent="0.25">
      <c r="A646" s="23"/>
      <c r="B646" s="70" t="str">
        <f>IF(A646="","",IFERROR(VLOOKUP(A646,'1. DATOS GENERALES DEL PROYECTO'!$A$6:$B$10065,2,0),"Verifique el NIT o adicione primero en DATOS GENERALES DEL PROYECTO"))</f>
        <v/>
      </c>
      <c r="C646" s="23"/>
      <c r="D646" s="29" t="str">
        <f>IF(C646="","",IFERROR(VLOOKUP(C646,'1. DATOS GENERALES DEL PROYECTO'!$C$6:$D$9998,2,0),"Verifique la ficha del proyecto o adicione primero en DATOS GENERALES DEL PROYECTO"))</f>
        <v/>
      </c>
      <c r="E646" s="23"/>
      <c r="F646" s="23"/>
      <c r="G646" s="31"/>
      <c r="H646" s="45"/>
      <c r="I646" s="46"/>
      <c r="J646" s="32"/>
      <c r="K646" s="39" t="str">
        <f t="shared" si="11"/>
        <v/>
      </c>
    </row>
    <row r="647" spans="1:11" ht="54" customHeight="1" x14ac:dyDescent="0.25">
      <c r="A647" s="23"/>
      <c r="B647" s="70" t="str">
        <f>IF(A647="","",IFERROR(VLOOKUP(A647,'1. DATOS GENERALES DEL PROYECTO'!$A$6:$B$10065,2,0),"Verifique el NIT o adicione primero en DATOS GENERALES DEL PROYECTO"))</f>
        <v/>
      </c>
      <c r="C647" s="23"/>
      <c r="D647" s="29" t="str">
        <f>IF(C647="","",IFERROR(VLOOKUP(C647,'1. DATOS GENERALES DEL PROYECTO'!$C$6:$D$9998,2,0),"Verifique la ficha del proyecto o adicione primero en DATOS GENERALES DEL PROYECTO"))</f>
        <v/>
      </c>
      <c r="E647" s="23"/>
      <c r="F647" s="23"/>
      <c r="G647" s="31"/>
      <c r="H647" s="45"/>
      <c r="I647" s="46"/>
      <c r="J647" s="32"/>
      <c r="K647" s="39" t="str">
        <f t="shared" si="11"/>
        <v/>
      </c>
    </row>
    <row r="648" spans="1:11" ht="54" customHeight="1" x14ac:dyDescent="0.25">
      <c r="A648" s="23"/>
      <c r="B648" s="70" t="str">
        <f>IF(A648="","",IFERROR(VLOOKUP(A648,'1. DATOS GENERALES DEL PROYECTO'!$A$6:$B$10065,2,0),"Verifique el NIT o adicione primero en DATOS GENERALES DEL PROYECTO"))</f>
        <v/>
      </c>
      <c r="C648" s="23"/>
      <c r="D648" s="29" t="str">
        <f>IF(C648="","",IFERROR(VLOOKUP(C648,'1. DATOS GENERALES DEL PROYECTO'!$C$6:$D$9998,2,0),"Verifique la ficha del proyecto o adicione primero en DATOS GENERALES DEL PROYECTO"))</f>
        <v/>
      </c>
      <c r="E648" s="23"/>
      <c r="F648" s="23"/>
      <c r="G648" s="31"/>
      <c r="H648" s="45"/>
      <c r="I648" s="46"/>
      <c r="J648" s="32"/>
      <c r="K648" s="39" t="str">
        <f t="shared" si="11"/>
        <v/>
      </c>
    </row>
    <row r="649" spans="1:11" ht="54" customHeight="1" x14ac:dyDescent="0.25">
      <c r="A649" s="23"/>
      <c r="B649" s="70" t="str">
        <f>IF(A649="","",IFERROR(VLOOKUP(A649,'1. DATOS GENERALES DEL PROYECTO'!$A$6:$B$10065,2,0),"Verifique el NIT o adicione primero en DATOS GENERALES DEL PROYECTO"))</f>
        <v/>
      </c>
      <c r="C649" s="23"/>
      <c r="D649" s="29" t="str">
        <f>IF(C649="","",IFERROR(VLOOKUP(C649,'1. DATOS GENERALES DEL PROYECTO'!$C$6:$D$9998,2,0),"Verifique la ficha del proyecto o adicione primero en DATOS GENERALES DEL PROYECTO"))</f>
        <v/>
      </c>
      <c r="E649" s="23"/>
      <c r="F649" s="23"/>
      <c r="G649" s="31"/>
      <c r="H649" s="45"/>
      <c r="I649" s="46"/>
      <c r="J649" s="32"/>
      <c r="K649" s="39" t="str">
        <f t="shared" si="11"/>
        <v/>
      </c>
    </row>
    <row r="650" spans="1:11" ht="54" customHeight="1" x14ac:dyDescent="0.25">
      <c r="A650" s="23"/>
      <c r="B650" s="70" t="str">
        <f>IF(A650="","",IFERROR(VLOOKUP(A650,'1. DATOS GENERALES DEL PROYECTO'!$A$6:$B$10065,2,0),"Verifique el NIT o adicione primero en DATOS GENERALES DEL PROYECTO"))</f>
        <v/>
      </c>
      <c r="C650" s="23"/>
      <c r="D650" s="29" t="str">
        <f>IF(C650="","",IFERROR(VLOOKUP(C650,'1. DATOS GENERALES DEL PROYECTO'!$C$6:$D$9998,2,0),"Verifique la ficha del proyecto o adicione primero en DATOS GENERALES DEL PROYECTO"))</f>
        <v/>
      </c>
      <c r="E650" s="23"/>
      <c r="F650" s="23"/>
      <c r="G650" s="31"/>
      <c r="H650" s="45"/>
      <c r="I650" s="46"/>
      <c r="J650" s="32"/>
      <c r="K650" s="39" t="str">
        <f t="shared" si="11"/>
        <v/>
      </c>
    </row>
    <row r="651" spans="1:11" ht="54" customHeight="1" x14ac:dyDescent="0.25">
      <c r="A651" s="23"/>
      <c r="B651" s="70" t="str">
        <f>IF(A651="","",IFERROR(VLOOKUP(A651,'1. DATOS GENERALES DEL PROYECTO'!$A$6:$B$10065,2,0),"Verifique el NIT o adicione primero en DATOS GENERALES DEL PROYECTO"))</f>
        <v/>
      </c>
      <c r="C651" s="23"/>
      <c r="D651" s="29" t="str">
        <f>IF(C651="","",IFERROR(VLOOKUP(C651,'1. DATOS GENERALES DEL PROYECTO'!$C$6:$D$9998,2,0),"Verifique la ficha del proyecto o adicione primero en DATOS GENERALES DEL PROYECTO"))</f>
        <v/>
      </c>
      <c r="E651" s="23"/>
      <c r="F651" s="23"/>
      <c r="G651" s="31"/>
      <c r="H651" s="45"/>
      <c r="I651" s="46"/>
      <c r="J651" s="32"/>
      <c r="K651" s="39" t="str">
        <f t="shared" si="11"/>
        <v/>
      </c>
    </row>
    <row r="652" spans="1:11" ht="54" customHeight="1" x14ac:dyDescent="0.25">
      <c r="A652" s="23"/>
      <c r="B652" s="70" t="str">
        <f>IF(A652="","",IFERROR(VLOOKUP(A652,'1. DATOS GENERALES DEL PROYECTO'!$A$6:$B$10065,2,0),"Verifique el NIT o adicione primero en DATOS GENERALES DEL PROYECTO"))</f>
        <v/>
      </c>
      <c r="C652" s="23"/>
      <c r="D652" s="29" t="str">
        <f>IF(C652="","",IFERROR(VLOOKUP(C652,'1. DATOS GENERALES DEL PROYECTO'!$C$6:$D$9998,2,0),"Verifique la ficha del proyecto o adicione primero en DATOS GENERALES DEL PROYECTO"))</f>
        <v/>
      </c>
      <c r="E652" s="23"/>
      <c r="F652" s="23"/>
      <c r="G652" s="31"/>
      <c r="H652" s="45"/>
      <c r="I652" s="46"/>
      <c r="J652" s="32"/>
      <c r="K652" s="39" t="str">
        <f t="shared" si="11"/>
        <v/>
      </c>
    </row>
    <row r="653" spans="1:11" ht="54" customHeight="1" x14ac:dyDescent="0.25">
      <c r="A653" s="23"/>
      <c r="B653" s="70" t="str">
        <f>IF(A653="","",IFERROR(VLOOKUP(A653,'1. DATOS GENERALES DEL PROYECTO'!$A$6:$B$10065,2,0),"Verifique el NIT o adicione primero en DATOS GENERALES DEL PROYECTO"))</f>
        <v/>
      </c>
      <c r="C653" s="23"/>
      <c r="D653" s="29" t="str">
        <f>IF(C653="","",IFERROR(VLOOKUP(C653,'1. DATOS GENERALES DEL PROYECTO'!$C$6:$D$9998,2,0),"Verifique la ficha del proyecto o adicione primero en DATOS GENERALES DEL PROYECTO"))</f>
        <v/>
      </c>
      <c r="E653" s="23"/>
      <c r="F653" s="23"/>
      <c r="G653" s="31"/>
      <c r="H653" s="45"/>
      <c r="I653" s="46"/>
      <c r="J653" s="32"/>
      <c r="K653" s="39" t="str">
        <f t="shared" si="11"/>
        <v/>
      </c>
    </row>
    <row r="654" spans="1:11" ht="54" customHeight="1" x14ac:dyDescent="0.25">
      <c r="A654" s="23"/>
      <c r="B654" s="70" t="str">
        <f>IF(A654="","",IFERROR(VLOOKUP(A654,'1. DATOS GENERALES DEL PROYECTO'!$A$6:$B$10065,2,0),"Verifique el NIT o adicione primero en DATOS GENERALES DEL PROYECTO"))</f>
        <v/>
      </c>
      <c r="C654" s="23"/>
      <c r="D654" s="29" t="str">
        <f>IF(C654="","",IFERROR(VLOOKUP(C654,'1. DATOS GENERALES DEL PROYECTO'!$C$6:$D$9998,2,0),"Verifique la ficha del proyecto o adicione primero en DATOS GENERALES DEL PROYECTO"))</f>
        <v/>
      </c>
      <c r="E654" s="23"/>
      <c r="F654" s="23"/>
      <c r="G654" s="31"/>
      <c r="H654" s="45"/>
      <c r="I654" s="46"/>
      <c r="J654" s="32"/>
      <c r="K654" s="39" t="str">
        <f t="shared" si="11"/>
        <v/>
      </c>
    </row>
    <row r="655" spans="1:11" ht="54" customHeight="1" x14ac:dyDescent="0.25">
      <c r="A655" s="23"/>
      <c r="B655" s="70" t="str">
        <f>IF(A655="","",IFERROR(VLOOKUP(A655,'1. DATOS GENERALES DEL PROYECTO'!$A$6:$B$10065,2,0),"Verifique el NIT o adicione primero en DATOS GENERALES DEL PROYECTO"))</f>
        <v/>
      </c>
      <c r="C655" s="23"/>
      <c r="D655" s="29" t="str">
        <f>IF(C655="","",IFERROR(VLOOKUP(C655,'1. DATOS GENERALES DEL PROYECTO'!$C$6:$D$9998,2,0),"Verifique la ficha del proyecto o adicione primero en DATOS GENERALES DEL PROYECTO"))</f>
        <v/>
      </c>
      <c r="E655" s="23"/>
      <c r="F655" s="23"/>
      <c r="G655" s="31"/>
      <c r="H655" s="45"/>
      <c r="I655" s="46"/>
      <c r="J655" s="32"/>
      <c r="K655" s="39" t="str">
        <f t="shared" si="11"/>
        <v/>
      </c>
    </row>
    <row r="656" spans="1:11" ht="54" customHeight="1" x14ac:dyDescent="0.25">
      <c r="A656" s="23"/>
      <c r="B656" s="70" t="str">
        <f>IF(A656="","",IFERROR(VLOOKUP(A656,'1. DATOS GENERALES DEL PROYECTO'!$A$6:$B$10065,2,0),"Verifique el NIT o adicione primero en DATOS GENERALES DEL PROYECTO"))</f>
        <v/>
      </c>
      <c r="C656" s="23"/>
      <c r="D656" s="29" t="str">
        <f>IF(C656="","",IFERROR(VLOOKUP(C656,'1. DATOS GENERALES DEL PROYECTO'!$C$6:$D$9998,2,0),"Verifique la ficha del proyecto o adicione primero en DATOS GENERALES DEL PROYECTO"))</f>
        <v/>
      </c>
      <c r="E656" s="23"/>
      <c r="F656" s="23"/>
      <c r="G656" s="31"/>
      <c r="H656" s="45"/>
      <c r="I656" s="46"/>
      <c r="J656" s="32"/>
      <c r="K656" s="39" t="str">
        <f t="shared" si="11"/>
        <v/>
      </c>
    </row>
    <row r="657" spans="1:11" ht="54" customHeight="1" x14ac:dyDescent="0.25">
      <c r="A657" s="23"/>
      <c r="B657" s="70" t="str">
        <f>IF(A657="","",IFERROR(VLOOKUP(A657,'1. DATOS GENERALES DEL PROYECTO'!$A$6:$B$10065,2,0),"Verifique el NIT o adicione primero en DATOS GENERALES DEL PROYECTO"))</f>
        <v/>
      </c>
      <c r="C657" s="23"/>
      <c r="D657" s="29" t="str">
        <f>IF(C657="","",IFERROR(VLOOKUP(C657,'1. DATOS GENERALES DEL PROYECTO'!$C$6:$D$9998,2,0),"Verifique la ficha del proyecto o adicione primero en DATOS GENERALES DEL PROYECTO"))</f>
        <v/>
      </c>
      <c r="E657" s="23"/>
      <c r="F657" s="23"/>
      <c r="G657" s="31"/>
      <c r="H657" s="45"/>
      <c r="I657" s="46"/>
      <c r="J657" s="32"/>
      <c r="K657" s="39" t="str">
        <f t="shared" si="11"/>
        <v/>
      </c>
    </row>
    <row r="658" spans="1:11" ht="54" customHeight="1" x14ac:dyDescent="0.25">
      <c r="A658" s="23"/>
      <c r="B658" s="70" t="str">
        <f>IF(A658="","",IFERROR(VLOOKUP(A658,'1. DATOS GENERALES DEL PROYECTO'!$A$6:$B$10065,2,0),"Verifique el NIT o adicione primero en DATOS GENERALES DEL PROYECTO"))</f>
        <v/>
      </c>
      <c r="C658" s="23"/>
      <c r="D658" s="29" t="str">
        <f>IF(C658="","",IFERROR(VLOOKUP(C658,'1. DATOS GENERALES DEL PROYECTO'!$C$6:$D$9998,2,0),"Verifique la ficha del proyecto o adicione primero en DATOS GENERALES DEL PROYECTO"))</f>
        <v/>
      </c>
      <c r="E658" s="23"/>
      <c r="F658" s="23"/>
      <c r="G658" s="31"/>
      <c r="H658" s="45"/>
      <c r="I658" s="46"/>
      <c r="J658" s="32"/>
      <c r="K658" s="39" t="str">
        <f t="shared" si="11"/>
        <v/>
      </c>
    </row>
    <row r="659" spans="1:11" ht="54" customHeight="1" x14ac:dyDescent="0.25">
      <c r="A659" s="23"/>
      <c r="B659" s="70" t="str">
        <f>IF(A659="","",IFERROR(VLOOKUP(A659,'1. DATOS GENERALES DEL PROYECTO'!$A$6:$B$10065,2,0),"Verifique el NIT o adicione primero en DATOS GENERALES DEL PROYECTO"))</f>
        <v/>
      </c>
      <c r="C659" s="23"/>
      <c r="D659" s="29" t="str">
        <f>IF(C659="","",IFERROR(VLOOKUP(C659,'1. DATOS GENERALES DEL PROYECTO'!$C$6:$D$9998,2,0),"Verifique la ficha del proyecto o adicione primero en DATOS GENERALES DEL PROYECTO"))</f>
        <v/>
      </c>
      <c r="E659" s="23"/>
      <c r="F659" s="23"/>
      <c r="G659" s="31"/>
      <c r="H659" s="45"/>
      <c r="I659" s="46"/>
      <c r="J659" s="32"/>
      <c r="K659" s="39" t="str">
        <f t="shared" si="11"/>
        <v/>
      </c>
    </row>
    <row r="660" spans="1:11" ht="54" customHeight="1" x14ac:dyDescent="0.25">
      <c r="A660" s="23"/>
      <c r="B660" s="70" t="str">
        <f>IF(A660="","",IFERROR(VLOOKUP(A660,'1. DATOS GENERALES DEL PROYECTO'!$A$6:$B$10065,2,0),"Verifique el NIT o adicione primero en DATOS GENERALES DEL PROYECTO"))</f>
        <v/>
      </c>
      <c r="C660" s="23"/>
      <c r="D660" s="29" t="str">
        <f>IF(C660="","",IFERROR(VLOOKUP(C660,'1. DATOS GENERALES DEL PROYECTO'!$C$6:$D$9998,2,0),"Verifique la ficha del proyecto o adicione primero en DATOS GENERALES DEL PROYECTO"))</f>
        <v/>
      </c>
      <c r="E660" s="23"/>
      <c r="F660" s="23"/>
      <c r="G660" s="31"/>
      <c r="H660" s="45"/>
      <c r="I660" s="46"/>
      <c r="J660" s="32"/>
      <c r="K660" s="39" t="str">
        <f t="shared" si="11"/>
        <v/>
      </c>
    </row>
    <row r="661" spans="1:11" ht="54" customHeight="1" x14ac:dyDescent="0.25">
      <c r="A661" s="23"/>
      <c r="B661" s="70" t="str">
        <f>IF(A661="","",IFERROR(VLOOKUP(A661,'1. DATOS GENERALES DEL PROYECTO'!$A$6:$B$10065,2,0),"Verifique el NIT o adicione primero en DATOS GENERALES DEL PROYECTO"))</f>
        <v/>
      </c>
      <c r="C661" s="23"/>
      <c r="D661" s="29" t="str">
        <f>IF(C661="","",IFERROR(VLOOKUP(C661,'1. DATOS GENERALES DEL PROYECTO'!$C$6:$D$9998,2,0),"Verifique la ficha del proyecto o adicione primero en DATOS GENERALES DEL PROYECTO"))</f>
        <v/>
      </c>
      <c r="E661" s="23"/>
      <c r="F661" s="23"/>
      <c r="G661" s="31"/>
      <c r="H661" s="45"/>
      <c r="I661" s="46"/>
      <c r="J661" s="32"/>
      <c r="K661" s="39" t="str">
        <f t="shared" si="11"/>
        <v/>
      </c>
    </row>
    <row r="662" spans="1:11" ht="54" customHeight="1" x14ac:dyDescent="0.25">
      <c r="A662" s="23"/>
      <c r="B662" s="70" t="str">
        <f>IF(A662="","",IFERROR(VLOOKUP(A662,'1. DATOS GENERALES DEL PROYECTO'!$A$6:$B$10065,2,0),"Verifique el NIT o adicione primero en DATOS GENERALES DEL PROYECTO"))</f>
        <v/>
      </c>
      <c r="C662" s="23"/>
      <c r="D662" s="29" t="str">
        <f>IF(C662="","",IFERROR(VLOOKUP(C662,'1. DATOS GENERALES DEL PROYECTO'!$C$6:$D$9998,2,0),"Verifique la ficha del proyecto o adicione primero en DATOS GENERALES DEL PROYECTO"))</f>
        <v/>
      </c>
      <c r="E662" s="23"/>
      <c r="F662" s="23"/>
      <c r="G662" s="31"/>
      <c r="H662" s="45"/>
      <c r="I662" s="46"/>
      <c r="J662" s="32"/>
      <c r="K662" s="39" t="str">
        <f t="shared" si="11"/>
        <v/>
      </c>
    </row>
    <row r="663" spans="1:11" ht="54" customHeight="1" x14ac:dyDescent="0.25">
      <c r="A663" s="23"/>
      <c r="B663" s="70" t="str">
        <f>IF(A663="","",IFERROR(VLOOKUP(A663,'1. DATOS GENERALES DEL PROYECTO'!$A$6:$B$10065,2,0),"Verifique el NIT o adicione primero en DATOS GENERALES DEL PROYECTO"))</f>
        <v/>
      </c>
      <c r="C663" s="23"/>
      <c r="D663" s="29" t="str">
        <f>IF(C663="","",IFERROR(VLOOKUP(C663,'1. DATOS GENERALES DEL PROYECTO'!$C$6:$D$9998,2,0),"Verifique la ficha del proyecto o adicione primero en DATOS GENERALES DEL PROYECTO"))</f>
        <v/>
      </c>
      <c r="E663" s="23"/>
      <c r="F663" s="23"/>
      <c r="G663" s="31"/>
      <c r="H663" s="45"/>
      <c r="I663" s="46"/>
      <c r="J663" s="32"/>
      <c r="K663" s="39" t="str">
        <f t="shared" si="11"/>
        <v/>
      </c>
    </row>
    <row r="664" spans="1:11" ht="54" customHeight="1" x14ac:dyDescent="0.25">
      <c r="A664" s="23"/>
      <c r="B664" s="70" t="str">
        <f>IF(A664="","",IFERROR(VLOOKUP(A664,'1. DATOS GENERALES DEL PROYECTO'!$A$6:$B$10065,2,0),"Verifique el NIT o adicione primero en DATOS GENERALES DEL PROYECTO"))</f>
        <v/>
      </c>
      <c r="C664" s="23"/>
      <c r="D664" s="29" t="str">
        <f>IF(C664="","",IFERROR(VLOOKUP(C664,'1. DATOS GENERALES DEL PROYECTO'!$C$6:$D$9998,2,0),"Verifique la ficha del proyecto o adicione primero en DATOS GENERALES DEL PROYECTO"))</f>
        <v/>
      </c>
      <c r="E664" s="23"/>
      <c r="F664" s="23"/>
      <c r="G664" s="31"/>
      <c r="H664" s="45"/>
      <c r="I664" s="46"/>
      <c r="J664" s="32"/>
      <c r="K664" s="39" t="str">
        <f t="shared" si="11"/>
        <v/>
      </c>
    </row>
    <row r="665" spans="1:11" ht="54" customHeight="1" x14ac:dyDescent="0.25">
      <c r="A665" s="23"/>
      <c r="B665" s="70" t="str">
        <f>IF(A665="","",IFERROR(VLOOKUP(A665,'1. DATOS GENERALES DEL PROYECTO'!$A$6:$B$10065,2,0),"Verifique el NIT o adicione primero en DATOS GENERALES DEL PROYECTO"))</f>
        <v/>
      </c>
      <c r="C665" s="23"/>
      <c r="D665" s="29" t="str">
        <f>IF(C665="","",IFERROR(VLOOKUP(C665,'1. DATOS GENERALES DEL PROYECTO'!$C$6:$D$9998,2,0),"Verifique la ficha del proyecto o adicione primero en DATOS GENERALES DEL PROYECTO"))</f>
        <v/>
      </c>
      <c r="E665" s="23"/>
      <c r="F665" s="23"/>
      <c r="G665" s="31"/>
      <c r="H665" s="45"/>
      <c r="I665" s="46"/>
      <c r="J665" s="32"/>
      <c r="K665" s="39" t="str">
        <f t="shared" si="11"/>
        <v/>
      </c>
    </row>
    <row r="666" spans="1:11" ht="54" customHeight="1" x14ac:dyDescent="0.25">
      <c r="A666" s="23"/>
      <c r="B666" s="70" t="str">
        <f>IF(A666="","",IFERROR(VLOOKUP(A666,'1. DATOS GENERALES DEL PROYECTO'!$A$6:$B$10065,2,0),"Verifique el NIT o adicione primero en DATOS GENERALES DEL PROYECTO"))</f>
        <v/>
      </c>
      <c r="C666" s="23"/>
      <c r="D666" s="29" t="str">
        <f>IF(C666="","",IFERROR(VLOOKUP(C666,'1. DATOS GENERALES DEL PROYECTO'!$C$6:$D$9998,2,0),"Verifique la ficha del proyecto o adicione primero en DATOS GENERALES DEL PROYECTO"))</f>
        <v/>
      </c>
      <c r="E666" s="23"/>
      <c r="F666" s="23"/>
      <c r="G666" s="31"/>
      <c r="H666" s="45"/>
      <c r="I666" s="46"/>
      <c r="J666" s="32"/>
      <c r="K666" s="39" t="str">
        <f t="shared" si="11"/>
        <v/>
      </c>
    </row>
    <row r="667" spans="1:11" ht="54" customHeight="1" x14ac:dyDescent="0.25">
      <c r="A667" s="23"/>
      <c r="B667" s="70" t="str">
        <f>IF(A667="","",IFERROR(VLOOKUP(A667,'1. DATOS GENERALES DEL PROYECTO'!$A$6:$B$10065,2,0),"Verifique el NIT o adicione primero en DATOS GENERALES DEL PROYECTO"))</f>
        <v/>
      </c>
      <c r="C667" s="23"/>
      <c r="D667" s="29" t="str">
        <f>IF(C667="","",IFERROR(VLOOKUP(C667,'1. DATOS GENERALES DEL PROYECTO'!$C$6:$D$9998,2,0),"Verifique la ficha del proyecto o adicione primero en DATOS GENERALES DEL PROYECTO"))</f>
        <v/>
      </c>
      <c r="E667" s="23"/>
      <c r="F667" s="23"/>
      <c r="G667" s="31"/>
      <c r="H667" s="45"/>
      <c r="I667" s="46"/>
      <c r="J667" s="32"/>
      <c r="K667" s="39" t="str">
        <f t="shared" si="11"/>
        <v/>
      </c>
    </row>
    <row r="668" spans="1:11" ht="54" customHeight="1" x14ac:dyDescent="0.25">
      <c r="A668" s="23"/>
      <c r="B668" s="70" t="str">
        <f>IF(A668="","",IFERROR(VLOOKUP(A668,'1. DATOS GENERALES DEL PROYECTO'!$A$6:$B$10065,2,0),"Verifique el NIT o adicione primero en DATOS GENERALES DEL PROYECTO"))</f>
        <v/>
      </c>
      <c r="C668" s="23"/>
      <c r="D668" s="29" t="str">
        <f>IF(C668="","",IFERROR(VLOOKUP(C668,'1. DATOS GENERALES DEL PROYECTO'!$C$6:$D$9998,2,0),"Verifique la ficha del proyecto o adicione primero en DATOS GENERALES DEL PROYECTO"))</f>
        <v/>
      </c>
      <c r="E668" s="23"/>
      <c r="F668" s="23"/>
      <c r="G668" s="31"/>
      <c r="H668" s="45"/>
      <c r="I668" s="46"/>
      <c r="J668" s="32"/>
      <c r="K668" s="39" t="str">
        <f t="shared" si="11"/>
        <v/>
      </c>
    </row>
    <row r="669" spans="1:11" ht="54" customHeight="1" x14ac:dyDescent="0.25">
      <c r="A669" s="23"/>
      <c r="B669" s="70" t="str">
        <f>IF(A669="","",IFERROR(VLOOKUP(A669,'1. DATOS GENERALES DEL PROYECTO'!$A$6:$B$10065,2,0),"Verifique el NIT o adicione primero en DATOS GENERALES DEL PROYECTO"))</f>
        <v/>
      </c>
      <c r="C669" s="23"/>
      <c r="D669" s="29" t="str">
        <f>IF(C669="","",IFERROR(VLOOKUP(C669,'1. DATOS GENERALES DEL PROYECTO'!$C$6:$D$9998,2,0),"Verifique la ficha del proyecto o adicione primero en DATOS GENERALES DEL PROYECTO"))</f>
        <v/>
      </c>
      <c r="E669" s="23"/>
      <c r="F669" s="23"/>
      <c r="G669" s="31"/>
      <c r="H669" s="45"/>
      <c r="I669" s="46"/>
      <c r="J669" s="32"/>
      <c r="K669" s="39" t="str">
        <f t="shared" si="11"/>
        <v/>
      </c>
    </row>
    <row r="670" spans="1:11" ht="54" customHeight="1" x14ac:dyDescent="0.25">
      <c r="A670" s="23"/>
      <c r="B670" s="70" t="str">
        <f>IF(A670="","",IFERROR(VLOOKUP(A670,'1. DATOS GENERALES DEL PROYECTO'!$A$6:$B$10065,2,0),"Verifique el NIT o adicione primero en DATOS GENERALES DEL PROYECTO"))</f>
        <v/>
      </c>
      <c r="C670" s="23"/>
      <c r="D670" s="29" t="str">
        <f>IF(C670="","",IFERROR(VLOOKUP(C670,'1. DATOS GENERALES DEL PROYECTO'!$C$6:$D$9998,2,0),"Verifique la ficha del proyecto o adicione primero en DATOS GENERALES DEL PROYECTO"))</f>
        <v/>
      </c>
      <c r="E670" s="23"/>
      <c r="F670" s="23"/>
      <c r="G670" s="31"/>
      <c r="H670" s="45"/>
      <c r="I670" s="46"/>
      <c r="J670" s="32"/>
      <c r="K670" s="39" t="str">
        <f t="shared" si="11"/>
        <v/>
      </c>
    </row>
    <row r="671" spans="1:11" ht="54" customHeight="1" x14ac:dyDescent="0.25">
      <c r="A671" s="23"/>
      <c r="B671" s="70" t="str">
        <f>IF(A671="","",IFERROR(VLOOKUP(A671,'1. DATOS GENERALES DEL PROYECTO'!$A$6:$B$10065,2,0),"Verifique el NIT o adicione primero en DATOS GENERALES DEL PROYECTO"))</f>
        <v/>
      </c>
      <c r="C671" s="23"/>
      <c r="D671" s="29" t="str">
        <f>IF(C671="","",IFERROR(VLOOKUP(C671,'1. DATOS GENERALES DEL PROYECTO'!$C$6:$D$9998,2,0),"Verifique la ficha del proyecto o adicione primero en DATOS GENERALES DEL PROYECTO"))</f>
        <v/>
      </c>
      <c r="E671" s="23"/>
      <c r="F671" s="23"/>
      <c r="G671" s="31"/>
      <c r="H671" s="45"/>
      <c r="I671" s="46"/>
      <c r="J671" s="32"/>
      <c r="K671" s="39" t="str">
        <f t="shared" si="11"/>
        <v/>
      </c>
    </row>
    <row r="672" spans="1:11" ht="54" customHeight="1" x14ac:dyDescent="0.25">
      <c r="A672" s="23"/>
      <c r="B672" s="70" t="str">
        <f>IF(A672="","",IFERROR(VLOOKUP(A672,'1. DATOS GENERALES DEL PROYECTO'!$A$6:$B$10065,2,0),"Verifique el NIT o adicione primero en DATOS GENERALES DEL PROYECTO"))</f>
        <v/>
      </c>
      <c r="C672" s="23"/>
      <c r="D672" s="29" t="str">
        <f>IF(C672="","",IFERROR(VLOOKUP(C672,'1. DATOS GENERALES DEL PROYECTO'!$C$6:$D$9998,2,0),"Verifique la ficha del proyecto o adicione primero en DATOS GENERALES DEL PROYECTO"))</f>
        <v/>
      </c>
      <c r="E672" s="23"/>
      <c r="F672" s="23"/>
      <c r="G672" s="31"/>
      <c r="H672" s="45"/>
      <c r="I672" s="46"/>
      <c r="J672" s="32"/>
      <c r="K672" s="39" t="str">
        <f t="shared" si="11"/>
        <v/>
      </c>
    </row>
    <row r="673" spans="1:11" ht="54" customHeight="1" x14ac:dyDescent="0.25">
      <c r="A673" s="23"/>
      <c r="B673" s="70" t="str">
        <f>IF(A673="","",IFERROR(VLOOKUP(A673,'1. DATOS GENERALES DEL PROYECTO'!$A$6:$B$10065,2,0),"Verifique el NIT o adicione primero en DATOS GENERALES DEL PROYECTO"))</f>
        <v/>
      </c>
      <c r="C673" s="23"/>
      <c r="D673" s="29" t="str">
        <f>IF(C673="","",IFERROR(VLOOKUP(C673,'1. DATOS GENERALES DEL PROYECTO'!$C$6:$D$9998,2,0),"Verifique la ficha del proyecto o adicione primero en DATOS GENERALES DEL PROYECTO"))</f>
        <v/>
      </c>
      <c r="E673" s="23"/>
      <c r="F673" s="23"/>
      <c r="G673" s="31"/>
      <c r="H673" s="45"/>
      <c r="I673" s="46"/>
      <c r="J673" s="32"/>
      <c r="K673" s="39" t="str">
        <f t="shared" si="11"/>
        <v/>
      </c>
    </row>
    <row r="674" spans="1:11" ht="54" customHeight="1" x14ac:dyDescent="0.25">
      <c r="A674" s="23"/>
      <c r="B674" s="70" t="str">
        <f>IF(A674="","",IFERROR(VLOOKUP(A674,'1. DATOS GENERALES DEL PROYECTO'!$A$6:$B$10065,2,0),"Verifique el NIT o adicione primero en DATOS GENERALES DEL PROYECTO"))</f>
        <v/>
      </c>
      <c r="C674" s="23"/>
      <c r="D674" s="29" t="str">
        <f>IF(C674="","",IFERROR(VLOOKUP(C674,'1. DATOS GENERALES DEL PROYECTO'!$C$6:$D$9998,2,0),"Verifique la ficha del proyecto o adicione primero en DATOS GENERALES DEL PROYECTO"))</f>
        <v/>
      </c>
      <c r="E674" s="23"/>
      <c r="F674" s="23"/>
      <c r="G674" s="31"/>
      <c r="H674" s="45"/>
      <c r="I674" s="46"/>
      <c r="J674" s="32"/>
      <c r="K674" s="39" t="str">
        <f t="shared" si="11"/>
        <v/>
      </c>
    </row>
    <row r="675" spans="1:11" ht="54" customHeight="1" x14ac:dyDescent="0.25">
      <c r="A675" s="23"/>
      <c r="B675" s="70" t="str">
        <f>IF(A675="","",IFERROR(VLOOKUP(A675,'1. DATOS GENERALES DEL PROYECTO'!$A$6:$B$10065,2,0),"Verifique el NIT o adicione primero en DATOS GENERALES DEL PROYECTO"))</f>
        <v/>
      </c>
      <c r="C675" s="23"/>
      <c r="D675" s="29" t="str">
        <f>IF(C675="","",IFERROR(VLOOKUP(C675,'1. DATOS GENERALES DEL PROYECTO'!$C$6:$D$9998,2,0),"Verifique la ficha del proyecto o adicione primero en DATOS GENERALES DEL PROYECTO"))</f>
        <v/>
      </c>
      <c r="E675" s="23"/>
      <c r="F675" s="23"/>
      <c r="G675" s="31"/>
      <c r="H675" s="45"/>
      <c r="I675" s="46"/>
      <c r="J675" s="32"/>
      <c r="K675" s="39" t="str">
        <f t="shared" si="11"/>
        <v/>
      </c>
    </row>
    <row r="676" spans="1:11" ht="54" customHeight="1" x14ac:dyDescent="0.25">
      <c r="A676" s="23"/>
      <c r="B676" s="70" t="str">
        <f>IF(A676="","",IFERROR(VLOOKUP(A676,'1. DATOS GENERALES DEL PROYECTO'!$A$6:$B$10065,2,0),"Verifique el NIT o adicione primero en DATOS GENERALES DEL PROYECTO"))</f>
        <v/>
      </c>
      <c r="C676" s="23"/>
      <c r="D676" s="29" t="str">
        <f>IF(C676="","",IFERROR(VLOOKUP(C676,'1. DATOS GENERALES DEL PROYECTO'!$C$6:$D$9998,2,0),"Verifique la ficha del proyecto o adicione primero en DATOS GENERALES DEL PROYECTO"))</f>
        <v/>
      </c>
      <c r="E676" s="23"/>
      <c r="F676" s="23"/>
      <c r="G676" s="31"/>
      <c r="H676" s="45"/>
      <c r="I676" s="46"/>
      <c r="J676" s="32"/>
      <c r="K676" s="39" t="str">
        <f t="shared" si="11"/>
        <v/>
      </c>
    </row>
    <row r="677" spans="1:11" ht="54" customHeight="1" x14ac:dyDescent="0.25">
      <c r="A677" s="23"/>
      <c r="B677" s="70" t="str">
        <f>IF(A677="","",IFERROR(VLOOKUP(A677,'1. DATOS GENERALES DEL PROYECTO'!$A$6:$B$10065,2,0),"Verifique el NIT o adicione primero en DATOS GENERALES DEL PROYECTO"))</f>
        <v/>
      </c>
      <c r="C677" s="23"/>
      <c r="D677" s="29" t="str">
        <f>IF(C677="","",IFERROR(VLOOKUP(C677,'1. DATOS GENERALES DEL PROYECTO'!$C$6:$D$9998,2,0),"Verifique la ficha del proyecto o adicione primero en DATOS GENERALES DEL PROYECTO"))</f>
        <v/>
      </c>
      <c r="E677" s="23"/>
      <c r="F677" s="23"/>
      <c r="G677" s="31"/>
      <c r="H677" s="45"/>
      <c r="I677" s="46"/>
      <c r="J677" s="32"/>
      <c r="K677" s="39" t="str">
        <f t="shared" si="11"/>
        <v/>
      </c>
    </row>
    <row r="678" spans="1:11" ht="54" customHeight="1" x14ac:dyDescent="0.25">
      <c r="A678" s="23"/>
      <c r="B678" s="70" t="str">
        <f>IF(A678="","",IFERROR(VLOOKUP(A678,'1. DATOS GENERALES DEL PROYECTO'!$A$6:$B$10065,2,0),"Verifique el NIT o adicione primero en DATOS GENERALES DEL PROYECTO"))</f>
        <v/>
      </c>
      <c r="C678" s="23"/>
      <c r="D678" s="29" t="str">
        <f>IF(C678="","",IFERROR(VLOOKUP(C678,'1. DATOS GENERALES DEL PROYECTO'!$C$6:$D$9998,2,0),"Verifique la ficha del proyecto o adicione primero en DATOS GENERALES DEL PROYECTO"))</f>
        <v/>
      </c>
      <c r="E678" s="23"/>
      <c r="F678" s="23"/>
      <c r="G678" s="31"/>
      <c r="H678" s="45"/>
      <c r="I678" s="46"/>
      <c r="J678" s="32"/>
      <c r="K678" s="39" t="str">
        <f t="shared" si="11"/>
        <v/>
      </c>
    </row>
    <row r="679" spans="1:11" ht="54" customHeight="1" x14ac:dyDescent="0.25">
      <c r="A679" s="23"/>
      <c r="B679" s="70" t="str">
        <f>IF(A679="","",IFERROR(VLOOKUP(A679,'1. DATOS GENERALES DEL PROYECTO'!$A$6:$B$10065,2,0),"Verifique el NIT o adicione primero en DATOS GENERALES DEL PROYECTO"))</f>
        <v/>
      </c>
      <c r="C679" s="23"/>
      <c r="D679" s="29" t="str">
        <f>IF(C679="","",IFERROR(VLOOKUP(C679,'1. DATOS GENERALES DEL PROYECTO'!$C$6:$D$9998,2,0),"Verifique la ficha del proyecto o adicione primero en DATOS GENERALES DEL PROYECTO"))</f>
        <v/>
      </c>
      <c r="E679" s="23"/>
      <c r="F679" s="23"/>
      <c r="G679" s="31"/>
      <c r="H679" s="45"/>
      <c r="I679" s="46"/>
      <c r="J679" s="32"/>
      <c r="K679" s="39" t="str">
        <f t="shared" si="11"/>
        <v/>
      </c>
    </row>
    <row r="680" spans="1:11" ht="54" customHeight="1" x14ac:dyDescent="0.25">
      <c r="A680" s="23"/>
      <c r="B680" s="70" t="str">
        <f>IF(A680="","",IFERROR(VLOOKUP(A680,'1. DATOS GENERALES DEL PROYECTO'!$A$6:$B$10065,2,0),"Verifique el NIT o adicione primero en DATOS GENERALES DEL PROYECTO"))</f>
        <v/>
      </c>
      <c r="C680" s="23"/>
      <c r="D680" s="29" t="str">
        <f>IF(C680="","",IFERROR(VLOOKUP(C680,'1. DATOS GENERALES DEL PROYECTO'!$C$6:$D$9998,2,0),"Verifique la ficha del proyecto o adicione primero en DATOS GENERALES DEL PROYECTO"))</f>
        <v/>
      </c>
      <c r="E680" s="23"/>
      <c r="F680" s="23"/>
      <c r="G680" s="31"/>
      <c r="H680" s="45"/>
      <c r="I680" s="46"/>
      <c r="J680" s="32"/>
      <c r="K680" s="39" t="str">
        <f t="shared" si="11"/>
        <v/>
      </c>
    </row>
    <row r="681" spans="1:11" ht="54" customHeight="1" x14ac:dyDescent="0.25">
      <c r="A681" s="23"/>
      <c r="B681" s="70" t="str">
        <f>IF(A681="","",IFERROR(VLOOKUP(A681,'1. DATOS GENERALES DEL PROYECTO'!$A$6:$B$10065,2,0),"Verifique el NIT o adicione primero en DATOS GENERALES DEL PROYECTO"))</f>
        <v/>
      </c>
      <c r="C681" s="23"/>
      <c r="D681" s="29" t="str">
        <f>IF(C681="","",IFERROR(VLOOKUP(C681,'1. DATOS GENERALES DEL PROYECTO'!$C$6:$D$9998,2,0),"Verifique la ficha del proyecto o adicione primero en DATOS GENERALES DEL PROYECTO"))</f>
        <v/>
      </c>
      <c r="E681" s="23"/>
      <c r="F681" s="23"/>
      <c r="G681" s="31"/>
      <c r="H681" s="45"/>
      <c r="I681" s="46"/>
      <c r="J681" s="32"/>
      <c r="K681" s="39" t="str">
        <f t="shared" si="11"/>
        <v/>
      </c>
    </row>
    <row r="682" spans="1:11" ht="54" customHeight="1" x14ac:dyDescent="0.25">
      <c r="A682" s="23"/>
      <c r="B682" s="70" t="str">
        <f>IF(A682="","",IFERROR(VLOOKUP(A682,'1. DATOS GENERALES DEL PROYECTO'!$A$6:$B$10065,2,0),"Verifique el NIT o adicione primero en DATOS GENERALES DEL PROYECTO"))</f>
        <v/>
      </c>
      <c r="C682" s="23"/>
      <c r="D682" s="29" t="str">
        <f>IF(C682="","",IFERROR(VLOOKUP(C682,'1. DATOS GENERALES DEL PROYECTO'!$C$6:$D$9998,2,0),"Verifique la ficha del proyecto o adicione primero en DATOS GENERALES DEL PROYECTO"))</f>
        <v/>
      </c>
      <c r="E682" s="23"/>
      <c r="F682" s="23"/>
      <c r="G682" s="31"/>
      <c r="H682" s="45"/>
      <c r="I682" s="46"/>
      <c r="J682" s="32"/>
      <c r="K682" s="39" t="str">
        <f t="shared" si="11"/>
        <v/>
      </c>
    </row>
    <row r="683" spans="1:11" ht="54" customHeight="1" x14ac:dyDescent="0.25">
      <c r="A683" s="23"/>
      <c r="B683" s="70" t="str">
        <f>IF(A683="","",IFERROR(VLOOKUP(A683,'1. DATOS GENERALES DEL PROYECTO'!$A$6:$B$10065,2,0),"Verifique el NIT o adicione primero en DATOS GENERALES DEL PROYECTO"))</f>
        <v/>
      </c>
      <c r="C683" s="23"/>
      <c r="D683" s="29" t="str">
        <f>IF(C683="","",IFERROR(VLOOKUP(C683,'1. DATOS GENERALES DEL PROYECTO'!$C$6:$D$9998,2,0),"Verifique la ficha del proyecto o adicione primero en DATOS GENERALES DEL PROYECTO"))</f>
        <v/>
      </c>
      <c r="E683" s="23"/>
      <c r="F683" s="23"/>
      <c r="G683" s="31"/>
      <c r="H683" s="45"/>
      <c r="I683" s="46"/>
      <c r="J683" s="32"/>
      <c r="K683" s="39" t="str">
        <f t="shared" si="11"/>
        <v/>
      </c>
    </row>
    <row r="684" spans="1:11" ht="54" customHeight="1" x14ac:dyDescent="0.25">
      <c r="A684" s="23"/>
      <c r="B684" s="70" t="str">
        <f>IF(A684="","",IFERROR(VLOOKUP(A684,'1. DATOS GENERALES DEL PROYECTO'!$A$6:$B$10065,2,0),"Verifique el NIT o adicione primero en DATOS GENERALES DEL PROYECTO"))</f>
        <v/>
      </c>
      <c r="C684" s="23"/>
      <c r="D684" s="29" t="str">
        <f>IF(C684="","",IFERROR(VLOOKUP(C684,'1. DATOS GENERALES DEL PROYECTO'!$C$6:$D$9998,2,0),"Verifique la ficha del proyecto o adicione primero en DATOS GENERALES DEL PROYECTO"))</f>
        <v/>
      </c>
      <c r="E684" s="23"/>
      <c r="F684" s="23"/>
      <c r="G684" s="31"/>
      <c r="H684" s="45"/>
      <c r="I684" s="46"/>
      <c r="J684" s="32"/>
      <c r="K684" s="39" t="str">
        <f t="shared" si="11"/>
        <v/>
      </c>
    </row>
    <row r="685" spans="1:11" ht="54" customHeight="1" x14ac:dyDescent="0.25">
      <c r="A685" s="23"/>
      <c r="B685" s="70" t="str">
        <f>IF(A685="","",IFERROR(VLOOKUP(A685,'1. DATOS GENERALES DEL PROYECTO'!$A$6:$B$10065,2,0),"Verifique el NIT o adicione primero en DATOS GENERALES DEL PROYECTO"))</f>
        <v/>
      </c>
      <c r="C685" s="23"/>
      <c r="D685" s="29" t="str">
        <f>IF(C685="","",IFERROR(VLOOKUP(C685,'1. DATOS GENERALES DEL PROYECTO'!$C$6:$D$9998,2,0),"Verifique la ficha del proyecto o adicione primero en DATOS GENERALES DEL PROYECTO"))</f>
        <v/>
      </c>
      <c r="E685" s="23"/>
      <c r="F685" s="23"/>
      <c r="G685" s="31"/>
      <c r="H685" s="45"/>
      <c r="I685" s="46"/>
      <c r="J685" s="32"/>
      <c r="K685" s="39" t="str">
        <f t="shared" si="11"/>
        <v/>
      </c>
    </row>
    <row r="686" spans="1:11" ht="54" customHeight="1" x14ac:dyDescent="0.25">
      <c r="A686" s="23"/>
      <c r="B686" s="70" t="str">
        <f>IF(A686="","",IFERROR(VLOOKUP(A686,'1. DATOS GENERALES DEL PROYECTO'!$A$6:$B$10065,2,0),"Verifique el NIT o adicione primero en DATOS GENERALES DEL PROYECTO"))</f>
        <v/>
      </c>
      <c r="C686" s="23"/>
      <c r="D686" s="29" t="str">
        <f>IF(C686="","",IFERROR(VLOOKUP(C686,'1. DATOS GENERALES DEL PROYECTO'!$C$6:$D$9998,2,0),"Verifique la ficha del proyecto o adicione primero en DATOS GENERALES DEL PROYECTO"))</f>
        <v/>
      </c>
      <c r="E686" s="23"/>
      <c r="F686" s="23"/>
      <c r="G686" s="31"/>
      <c r="H686" s="45"/>
      <c r="I686" s="46"/>
      <c r="J686" s="32"/>
      <c r="K686" s="39" t="str">
        <f t="shared" si="11"/>
        <v/>
      </c>
    </row>
    <row r="687" spans="1:11" ht="54" customHeight="1" x14ac:dyDescent="0.25">
      <c r="A687" s="23"/>
      <c r="B687" s="70" t="str">
        <f>IF(A687="","",IFERROR(VLOOKUP(A687,'1. DATOS GENERALES DEL PROYECTO'!$A$6:$B$10065,2,0),"Verifique el NIT o adicione primero en DATOS GENERALES DEL PROYECTO"))</f>
        <v/>
      </c>
      <c r="C687" s="23"/>
      <c r="D687" s="29" t="str">
        <f>IF(C687="","",IFERROR(VLOOKUP(C687,'1. DATOS GENERALES DEL PROYECTO'!$C$6:$D$9998,2,0),"Verifique la ficha del proyecto o adicione primero en DATOS GENERALES DEL PROYECTO"))</f>
        <v/>
      </c>
      <c r="E687" s="23"/>
      <c r="F687" s="23"/>
      <c r="G687" s="31"/>
      <c r="H687" s="45"/>
      <c r="I687" s="46"/>
      <c r="J687" s="32"/>
      <c r="K687" s="39" t="str">
        <f t="shared" si="11"/>
        <v/>
      </c>
    </row>
    <row r="688" spans="1:11" ht="54" customHeight="1" x14ac:dyDescent="0.25">
      <c r="A688" s="23"/>
      <c r="B688" s="70" t="str">
        <f>IF(A688="","",IFERROR(VLOOKUP(A688,'1. DATOS GENERALES DEL PROYECTO'!$A$6:$B$10065,2,0),"Verifique el NIT o adicione primero en DATOS GENERALES DEL PROYECTO"))</f>
        <v/>
      </c>
      <c r="C688" s="23"/>
      <c r="D688" s="29" t="str">
        <f>IF(C688="","",IFERROR(VLOOKUP(C688,'1. DATOS GENERALES DEL PROYECTO'!$C$6:$D$9998,2,0),"Verifique la ficha del proyecto o adicione primero en DATOS GENERALES DEL PROYECTO"))</f>
        <v/>
      </c>
      <c r="E688" s="23"/>
      <c r="F688" s="23"/>
      <c r="G688" s="31"/>
      <c r="H688" s="45"/>
      <c r="I688" s="46"/>
      <c r="J688" s="32"/>
      <c r="K688" s="39" t="str">
        <f t="shared" si="11"/>
        <v/>
      </c>
    </row>
    <row r="689" spans="1:11" ht="54" customHeight="1" x14ac:dyDescent="0.25">
      <c r="A689" s="23"/>
      <c r="B689" s="70" t="str">
        <f>IF(A689="","",IFERROR(VLOOKUP(A689,'1. DATOS GENERALES DEL PROYECTO'!$A$6:$B$10065,2,0),"Verifique el NIT o adicione primero en DATOS GENERALES DEL PROYECTO"))</f>
        <v/>
      </c>
      <c r="C689" s="23"/>
      <c r="D689" s="29" t="str">
        <f>IF(C689="","",IFERROR(VLOOKUP(C689,'1. DATOS GENERALES DEL PROYECTO'!$C$6:$D$9998,2,0),"Verifique la ficha del proyecto o adicione primero en DATOS GENERALES DEL PROYECTO"))</f>
        <v/>
      </c>
      <c r="E689" s="23"/>
      <c r="F689" s="23"/>
      <c r="G689" s="31"/>
      <c r="H689" s="45"/>
      <c r="I689" s="46"/>
      <c r="J689" s="32"/>
      <c r="K689" s="39" t="str">
        <f t="shared" si="11"/>
        <v/>
      </c>
    </row>
    <row r="690" spans="1:11" ht="54" customHeight="1" x14ac:dyDescent="0.25">
      <c r="A690" s="23"/>
      <c r="B690" s="70" t="str">
        <f>IF(A690="","",IFERROR(VLOOKUP(A690,'1. DATOS GENERALES DEL PROYECTO'!$A$6:$B$10065,2,0),"Verifique el NIT o adicione primero en DATOS GENERALES DEL PROYECTO"))</f>
        <v/>
      </c>
      <c r="C690" s="23"/>
      <c r="D690" s="29" t="str">
        <f>IF(C690="","",IFERROR(VLOOKUP(C690,'1. DATOS GENERALES DEL PROYECTO'!$C$6:$D$9998,2,0),"Verifique la ficha del proyecto o adicione primero en DATOS GENERALES DEL PROYECTO"))</f>
        <v/>
      </c>
      <c r="E690" s="23"/>
      <c r="F690" s="23"/>
      <c r="G690" s="31"/>
      <c r="H690" s="45"/>
      <c r="I690" s="46"/>
      <c r="J690" s="32"/>
      <c r="K690" s="39" t="str">
        <f t="shared" si="11"/>
        <v/>
      </c>
    </row>
    <row r="691" spans="1:11" ht="54" customHeight="1" x14ac:dyDescent="0.25">
      <c r="A691" s="23"/>
      <c r="B691" s="70" t="str">
        <f>IF(A691="","",IFERROR(VLOOKUP(A691,'1. DATOS GENERALES DEL PROYECTO'!$A$6:$B$10065,2,0),"Verifique el NIT o adicione primero en DATOS GENERALES DEL PROYECTO"))</f>
        <v/>
      </c>
      <c r="C691" s="23"/>
      <c r="D691" s="29" t="str">
        <f>IF(C691="","",IFERROR(VLOOKUP(C691,'1. DATOS GENERALES DEL PROYECTO'!$C$6:$D$9998,2,0),"Verifique la ficha del proyecto o adicione primero en DATOS GENERALES DEL PROYECTO"))</f>
        <v/>
      </c>
      <c r="E691" s="23"/>
      <c r="F691" s="23"/>
      <c r="G691" s="31"/>
      <c r="H691" s="45"/>
      <c r="I691" s="46"/>
      <c r="J691" s="32"/>
      <c r="K691" s="39" t="str">
        <f t="shared" si="11"/>
        <v/>
      </c>
    </row>
    <row r="692" spans="1:11" ht="54" customHeight="1" x14ac:dyDescent="0.25">
      <c r="A692" s="23"/>
      <c r="B692" s="70" t="str">
        <f>IF(A692="","",IFERROR(VLOOKUP(A692,'1. DATOS GENERALES DEL PROYECTO'!$A$6:$B$10065,2,0),"Verifique el NIT o adicione primero en DATOS GENERALES DEL PROYECTO"))</f>
        <v/>
      </c>
      <c r="C692" s="23"/>
      <c r="D692" s="29" t="str">
        <f>IF(C692="","",IFERROR(VLOOKUP(C692,'1. DATOS GENERALES DEL PROYECTO'!$C$6:$D$9998,2,0),"Verifique la ficha del proyecto o adicione primero en DATOS GENERALES DEL PROYECTO"))</f>
        <v/>
      </c>
      <c r="E692" s="23"/>
      <c r="F692" s="23"/>
      <c r="G692" s="31"/>
      <c r="H692" s="45"/>
      <c r="I692" s="46"/>
      <c r="J692" s="32"/>
      <c r="K692" s="39" t="str">
        <f t="shared" si="11"/>
        <v/>
      </c>
    </row>
    <row r="693" spans="1:11" ht="54" customHeight="1" x14ac:dyDescent="0.25">
      <c r="A693" s="23"/>
      <c r="B693" s="70" t="str">
        <f>IF(A693="","",IFERROR(VLOOKUP(A693,'1. DATOS GENERALES DEL PROYECTO'!$A$6:$B$10065,2,0),"Verifique el NIT o adicione primero en DATOS GENERALES DEL PROYECTO"))</f>
        <v/>
      </c>
      <c r="C693" s="23"/>
      <c r="D693" s="29" t="str">
        <f>IF(C693="","",IFERROR(VLOOKUP(C693,'1. DATOS GENERALES DEL PROYECTO'!$C$6:$D$9998,2,0),"Verifique la ficha del proyecto o adicione primero en DATOS GENERALES DEL PROYECTO"))</f>
        <v/>
      </c>
      <c r="E693" s="23"/>
      <c r="F693" s="23"/>
      <c r="G693" s="31"/>
      <c r="H693" s="45"/>
      <c r="I693" s="46"/>
      <c r="J693" s="32"/>
      <c r="K693" s="39" t="str">
        <f t="shared" si="11"/>
        <v/>
      </c>
    </row>
    <row r="694" spans="1:11" ht="54" customHeight="1" x14ac:dyDescent="0.25">
      <c r="A694" s="23"/>
      <c r="B694" s="70" t="str">
        <f>IF(A694="","",IFERROR(VLOOKUP(A694,'1. DATOS GENERALES DEL PROYECTO'!$A$6:$B$10065,2,0),"Verifique el NIT o adicione primero en DATOS GENERALES DEL PROYECTO"))</f>
        <v/>
      </c>
      <c r="C694" s="23"/>
      <c r="D694" s="29" t="str">
        <f>IF(C694="","",IFERROR(VLOOKUP(C694,'1. DATOS GENERALES DEL PROYECTO'!$C$6:$D$9998,2,0),"Verifique la ficha del proyecto o adicione primero en DATOS GENERALES DEL PROYECTO"))</f>
        <v/>
      </c>
      <c r="E694" s="23"/>
      <c r="F694" s="23"/>
      <c r="G694" s="31"/>
      <c r="H694" s="45"/>
      <c r="I694" s="46"/>
      <c r="J694" s="32"/>
      <c r="K694" s="39" t="str">
        <f t="shared" si="11"/>
        <v/>
      </c>
    </row>
    <row r="695" spans="1:11" ht="54" customHeight="1" x14ac:dyDescent="0.25">
      <c r="A695" s="23"/>
      <c r="B695" s="70" t="str">
        <f>IF(A695="","",IFERROR(VLOOKUP(A695,'1. DATOS GENERALES DEL PROYECTO'!$A$6:$B$10065,2,0),"Verifique el NIT o adicione primero en DATOS GENERALES DEL PROYECTO"))</f>
        <v/>
      </c>
      <c r="C695" s="23"/>
      <c r="D695" s="29" t="str">
        <f>IF(C695="","",IFERROR(VLOOKUP(C695,'1. DATOS GENERALES DEL PROYECTO'!$C$6:$D$9998,2,0),"Verifique la ficha del proyecto o adicione primero en DATOS GENERALES DEL PROYECTO"))</f>
        <v/>
      </c>
      <c r="E695" s="23"/>
      <c r="F695" s="23"/>
      <c r="G695" s="31"/>
      <c r="H695" s="45"/>
      <c r="I695" s="46"/>
      <c r="J695" s="32"/>
      <c r="K695" s="39" t="str">
        <f t="shared" si="11"/>
        <v/>
      </c>
    </row>
    <row r="696" spans="1:11" ht="54" customHeight="1" x14ac:dyDescent="0.25">
      <c r="A696" s="23"/>
      <c r="B696" s="70" t="str">
        <f>IF(A696="","",IFERROR(VLOOKUP(A696,'1. DATOS GENERALES DEL PROYECTO'!$A$6:$B$10065,2,0),"Verifique el NIT o adicione primero en DATOS GENERALES DEL PROYECTO"))</f>
        <v/>
      </c>
      <c r="C696" s="23"/>
      <c r="D696" s="29" t="str">
        <f>IF(C696="","",IFERROR(VLOOKUP(C696,'1. DATOS GENERALES DEL PROYECTO'!$C$6:$D$9998,2,0),"Verifique la ficha del proyecto o adicione primero en DATOS GENERALES DEL PROYECTO"))</f>
        <v/>
      </c>
      <c r="E696" s="23"/>
      <c r="F696" s="23"/>
      <c r="G696" s="31"/>
      <c r="H696" s="45"/>
      <c r="I696" s="46"/>
      <c r="J696" s="32"/>
      <c r="K696" s="39" t="str">
        <f t="shared" si="11"/>
        <v/>
      </c>
    </row>
    <row r="697" spans="1:11" ht="54" customHeight="1" x14ac:dyDescent="0.25">
      <c r="A697" s="23"/>
      <c r="B697" s="70" t="str">
        <f>IF(A697="","",IFERROR(VLOOKUP(A697,'1. DATOS GENERALES DEL PROYECTO'!$A$6:$B$10065,2,0),"Verifique el NIT o adicione primero en DATOS GENERALES DEL PROYECTO"))</f>
        <v/>
      </c>
      <c r="C697" s="23"/>
      <c r="D697" s="29" t="str">
        <f>IF(C697="","",IFERROR(VLOOKUP(C697,'1. DATOS GENERALES DEL PROYECTO'!$C$6:$D$9998,2,0),"Verifique la ficha del proyecto o adicione primero en DATOS GENERALES DEL PROYECTO"))</f>
        <v/>
      </c>
      <c r="E697" s="23"/>
      <c r="F697" s="23"/>
      <c r="G697" s="31"/>
      <c r="H697" s="45"/>
      <c r="I697" s="46"/>
      <c r="J697" s="32"/>
      <c r="K697" s="39" t="str">
        <f t="shared" si="11"/>
        <v/>
      </c>
    </row>
    <row r="698" spans="1:11" ht="54" customHeight="1" x14ac:dyDescent="0.25">
      <c r="A698" s="23"/>
      <c r="B698" s="70" t="str">
        <f>IF(A698="","",IFERROR(VLOOKUP(A698,'1. DATOS GENERALES DEL PROYECTO'!$A$6:$B$10065,2,0),"Verifique el NIT o adicione primero en DATOS GENERALES DEL PROYECTO"))</f>
        <v/>
      </c>
      <c r="C698" s="23"/>
      <c r="D698" s="29" t="str">
        <f>IF(C698="","",IFERROR(VLOOKUP(C698,'1. DATOS GENERALES DEL PROYECTO'!$C$6:$D$9998,2,0),"Verifique la ficha del proyecto o adicione primero en DATOS GENERALES DEL PROYECTO"))</f>
        <v/>
      </c>
      <c r="E698" s="23"/>
      <c r="F698" s="23"/>
      <c r="G698" s="31"/>
      <c r="H698" s="45"/>
      <c r="I698" s="46"/>
      <c r="J698" s="32"/>
      <c r="K698" s="39" t="str">
        <f t="shared" si="11"/>
        <v/>
      </c>
    </row>
    <row r="699" spans="1:11" ht="54" customHeight="1" x14ac:dyDescent="0.25">
      <c r="A699" s="23"/>
      <c r="B699" s="70" t="str">
        <f>IF(A699="","",IFERROR(VLOOKUP(A699,'1. DATOS GENERALES DEL PROYECTO'!$A$6:$B$10065,2,0),"Verifique el NIT o adicione primero en DATOS GENERALES DEL PROYECTO"))</f>
        <v/>
      </c>
      <c r="C699" s="23"/>
      <c r="D699" s="29" t="str">
        <f>IF(C699="","",IFERROR(VLOOKUP(C699,'1. DATOS GENERALES DEL PROYECTO'!$C$6:$D$9998,2,0),"Verifique la ficha del proyecto o adicione primero en DATOS GENERALES DEL PROYECTO"))</f>
        <v/>
      </c>
      <c r="E699" s="23"/>
      <c r="F699" s="23"/>
      <c r="G699" s="31"/>
      <c r="H699" s="45"/>
      <c r="I699" s="46"/>
      <c r="J699" s="32"/>
      <c r="K699" s="39" t="str">
        <f t="shared" si="11"/>
        <v/>
      </c>
    </row>
    <row r="700" spans="1:11" ht="54" customHeight="1" x14ac:dyDescent="0.25">
      <c r="A700" s="23"/>
      <c r="B700" s="70" t="str">
        <f>IF(A700="","",IFERROR(VLOOKUP(A700,'1. DATOS GENERALES DEL PROYECTO'!$A$6:$B$10065,2,0),"Verifique el NIT o adicione primero en DATOS GENERALES DEL PROYECTO"))</f>
        <v/>
      </c>
      <c r="C700" s="23"/>
      <c r="D700" s="29" t="str">
        <f>IF(C700="","",IFERROR(VLOOKUP(C700,'1. DATOS GENERALES DEL PROYECTO'!$C$6:$D$9998,2,0),"Verifique la ficha del proyecto o adicione primero en DATOS GENERALES DEL PROYECTO"))</f>
        <v/>
      </c>
      <c r="E700" s="23"/>
      <c r="F700" s="23"/>
      <c r="G700" s="31"/>
      <c r="H700" s="45"/>
      <c r="I700" s="46"/>
      <c r="J700" s="32"/>
      <c r="K700" s="39" t="str">
        <f t="shared" si="11"/>
        <v/>
      </c>
    </row>
    <row r="701" spans="1:11" ht="54" customHeight="1" x14ac:dyDescent="0.25">
      <c r="A701" s="23"/>
      <c r="B701" s="70" t="str">
        <f>IF(A701="","",IFERROR(VLOOKUP(A701,'1. DATOS GENERALES DEL PROYECTO'!$A$6:$B$10065,2,0),"Verifique el NIT o adicione primero en DATOS GENERALES DEL PROYECTO"))</f>
        <v/>
      </c>
      <c r="C701" s="23"/>
      <c r="D701" s="29" t="str">
        <f>IF(C701="","",IFERROR(VLOOKUP(C701,'1. DATOS GENERALES DEL PROYECTO'!$C$6:$D$9998,2,0),"Verifique la ficha del proyecto o adicione primero en DATOS GENERALES DEL PROYECTO"))</f>
        <v/>
      </c>
      <c r="E701" s="23"/>
      <c r="F701" s="23"/>
      <c r="G701" s="31"/>
      <c r="H701" s="45"/>
      <c r="I701" s="46"/>
      <c r="J701" s="32"/>
      <c r="K701" s="39" t="str">
        <f t="shared" si="11"/>
        <v/>
      </c>
    </row>
    <row r="702" spans="1:11" ht="54" customHeight="1" x14ac:dyDescent="0.25">
      <c r="A702" s="23"/>
      <c r="B702" s="70" t="str">
        <f>IF(A702="","",IFERROR(VLOOKUP(A702,'1. DATOS GENERALES DEL PROYECTO'!$A$6:$B$10065,2,0),"Verifique el NIT o adicione primero en DATOS GENERALES DEL PROYECTO"))</f>
        <v/>
      </c>
      <c r="C702" s="23"/>
      <c r="D702" s="29" t="str">
        <f>IF(C702="","",IFERROR(VLOOKUP(C702,'1. DATOS GENERALES DEL PROYECTO'!$C$6:$D$9998,2,0),"Verifique la ficha del proyecto o adicione primero en DATOS GENERALES DEL PROYECTO"))</f>
        <v/>
      </c>
      <c r="E702" s="23"/>
      <c r="F702" s="23"/>
      <c r="G702" s="31"/>
      <c r="H702" s="45"/>
      <c r="I702" s="46"/>
      <c r="J702" s="32"/>
      <c r="K702" s="39" t="str">
        <f t="shared" si="11"/>
        <v/>
      </c>
    </row>
    <row r="703" spans="1:11" ht="54" customHeight="1" x14ac:dyDescent="0.25">
      <c r="A703" s="23"/>
      <c r="B703" s="70" t="str">
        <f>IF(A703="","",IFERROR(VLOOKUP(A703,'1. DATOS GENERALES DEL PROYECTO'!$A$6:$B$10065,2,0),"Verifique el NIT o adicione primero en DATOS GENERALES DEL PROYECTO"))</f>
        <v/>
      </c>
      <c r="C703" s="23"/>
      <c r="D703" s="29" t="str">
        <f>IF(C703="","",IFERROR(VLOOKUP(C703,'1. DATOS GENERALES DEL PROYECTO'!$C$6:$D$9998,2,0),"Verifique la ficha del proyecto o adicione primero en DATOS GENERALES DEL PROYECTO"))</f>
        <v/>
      </c>
      <c r="E703" s="23"/>
      <c r="F703" s="23"/>
      <c r="G703" s="31"/>
      <c r="H703" s="45"/>
      <c r="I703" s="46"/>
      <c r="J703" s="32"/>
      <c r="K703" s="39" t="str">
        <f t="shared" si="11"/>
        <v/>
      </c>
    </row>
    <row r="704" spans="1:11" ht="54" customHeight="1" x14ac:dyDescent="0.25">
      <c r="A704" s="23"/>
      <c r="B704" s="70" t="str">
        <f>IF(A704="","",IFERROR(VLOOKUP(A704,'1. DATOS GENERALES DEL PROYECTO'!$A$6:$B$10065,2,0),"Verifique el NIT o adicione primero en DATOS GENERALES DEL PROYECTO"))</f>
        <v/>
      </c>
      <c r="C704" s="23"/>
      <c r="D704" s="29" t="str">
        <f>IF(C704="","",IFERROR(VLOOKUP(C704,'1. DATOS GENERALES DEL PROYECTO'!$C$6:$D$9998,2,0),"Verifique la ficha del proyecto o adicione primero en DATOS GENERALES DEL PROYECTO"))</f>
        <v/>
      </c>
      <c r="E704" s="23"/>
      <c r="F704" s="23"/>
      <c r="G704" s="31"/>
      <c r="H704" s="45"/>
      <c r="I704" s="46"/>
      <c r="J704" s="32"/>
      <c r="K704" s="39" t="str">
        <f t="shared" si="11"/>
        <v/>
      </c>
    </row>
    <row r="705" spans="1:11" ht="54" customHeight="1" x14ac:dyDescent="0.25">
      <c r="A705" s="23"/>
      <c r="B705" s="70" t="str">
        <f>IF(A705="","",IFERROR(VLOOKUP(A705,'1. DATOS GENERALES DEL PROYECTO'!$A$6:$B$10065,2,0),"Verifique el NIT o adicione primero en DATOS GENERALES DEL PROYECTO"))</f>
        <v/>
      </c>
      <c r="C705" s="23"/>
      <c r="D705" s="29" t="str">
        <f>IF(C705="","",IFERROR(VLOOKUP(C705,'1. DATOS GENERALES DEL PROYECTO'!$C$6:$D$9998,2,0),"Verifique la ficha del proyecto o adicione primero en DATOS GENERALES DEL PROYECTO"))</f>
        <v/>
      </c>
      <c r="E705" s="23"/>
      <c r="F705" s="23"/>
      <c r="G705" s="31"/>
      <c r="H705" s="45"/>
      <c r="I705" s="46"/>
      <c r="J705" s="32"/>
      <c r="K705" s="39" t="str">
        <f t="shared" si="11"/>
        <v/>
      </c>
    </row>
    <row r="706" spans="1:11" ht="54" customHeight="1" x14ac:dyDescent="0.25">
      <c r="A706" s="23"/>
      <c r="B706" s="70" t="str">
        <f>IF(A706="","",IFERROR(VLOOKUP(A706,'1. DATOS GENERALES DEL PROYECTO'!$A$6:$B$10065,2,0),"Verifique el NIT o adicione primero en DATOS GENERALES DEL PROYECTO"))</f>
        <v/>
      </c>
      <c r="C706" s="23"/>
      <c r="D706" s="29" t="str">
        <f>IF(C706="","",IFERROR(VLOOKUP(C706,'1. DATOS GENERALES DEL PROYECTO'!$C$6:$D$9998,2,0),"Verifique la ficha del proyecto o adicione primero en DATOS GENERALES DEL PROYECTO"))</f>
        <v/>
      </c>
      <c r="E706" s="23"/>
      <c r="F706" s="23"/>
      <c r="G706" s="31"/>
      <c r="H706" s="45"/>
      <c r="I706" s="46"/>
      <c r="J706" s="32"/>
      <c r="K706" s="39" t="str">
        <f t="shared" si="11"/>
        <v/>
      </c>
    </row>
    <row r="707" spans="1:11" ht="54" customHeight="1" x14ac:dyDescent="0.25">
      <c r="A707" s="23"/>
      <c r="B707" s="70" t="str">
        <f>IF(A707="","",IFERROR(VLOOKUP(A707,'1. DATOS GENERALES DEL PROYECTO'!$A$6:$B$10065,2,0),"Verifique el NIT o adicione primero en DATOS GENERALES DEL PROYECTO"))</f>
        <v/>
      </c>
      <c r="C707" s="23"/>
      <c r="D707" s="29" t="str">
        <f>IF(C707="","",IFERROR(VLOOKUP(C707,'1. DATOS GENERALES DEL PROYECTO'!$C$6:$D$9998,2,0),"Verifique la ficha del proyecto o adicione primero en DATOS GENERALES DEL PROYECTO"))</f>
        <v/>
      </c>
      <c r="E707" s="23"/>
      <c r="F707" s="23"/>
      <c r="G707" s="31"/>
      <c r="H707" s="45"/>
      <c r="I707" s="46"/>
      <c r="J707" s="32"/>
      <c r="K707" s="39" t="str">
        <f t="shared" si="11"/>
        <v/>
      </c>
    </row>
    <row r="708" spans="1:11" ht="54" customHeight="1" x14ac:dyDescent="0.25">
      <c r="A708" s="23"/>
      <c r="B708" s="70" t="str">
        <f>IF(A708="","",IFERROR(VLOOKUP(A708,'1. DATOS GENERALES DEL PROYECTO'!$A$6:$B$10065,2,0),"Verifique el NIT o adicione primero en DATOS GENERALES DEL PROYECTO"))</f>
        <v/>
      </c>
      <c r="C708" s="23"/>
      <c r="D708" s="29" t="str">
        <f>IF(C708="","",IFERROR(VLOOKUP(C708,'1. DATOS GENERALES DEL PROYECTO'!$C$6:$D$9998,2,0),"Verifique la ficha del proyecto o adicione primero en DATOS GENERALES DEL PROYECTO"))</f>
        <v/>
      </c>
      <c r="E708" s="23"/>
      <c r="F708" s="23"/>
      <c r="G708" s="31"/>
      <c r="H708" s="45"/>
      <c r="I708" s="46"/>
      <c r="J708" s="32"/>
      <c r="K708" s="39" t="str">
        <f t="shared" si="11"/>
        <v/>
      </c>
    </row>
    <row r="709" spans="1:11" ht="54" customHeight="1" x14ac:dyDescent="0.25">
      <c r="A709" s="23"/>
      <c r="B709" s="70" t="str">
        <f>IF(A709="","",IFERROR(VLOOKUP(A709,'1. DATOS GENERALES DEL PROYECTO'!$A$6:$B$10065,2,0),"Verifique el NIT o adicione primero en DATOS GENERALES DEL PROYECTO"))</f>
        <v/>
      </c>
      <c r="C709" s="23"/>
      <c r="D709" s="29" t="str">
        <f>IF(C709="","",IFERROR(VLOOKUP(C709,'1. DATOS GENERALES DEL PROYECTO'!$C$6:$D$9998,2,0),"Verifique la ficha del proyecto o adicione primero en DATOS GENERALES DEL PROYECTO"))</f>
        <v/>
      </c>
      <c r="E709" s="23"/>
      <c r="F709" s="23"/>
      <c r="G709" s="31"/>
      <c r="H709" s="45"/>
      <c r="I709" s="46"/>
      <c r="J709" s="32"/>
      <c r="K709" s="39" t="str">
        <f t="shared" ref="K709:K772" si="12">IF(I709&gt;H709,"El valor de la obligación NO puede ser mayor al compromiso",IF(H709="","",I709/H709))</f>
        <v/>
      </c>
    </row>
    <row r="710" spans="1:11" ht="54" customHeight="1" x14ac:dyDescent="0.25">
      <c r="A710" s="23"/>
      <c r="B710" s="70" t="str">
        <f>IF(A710="","",IFERROR(VLOOKUP(A710,'1. DATOS GENERALES DEL PROYECTO'!$A$6:$B$10065,2,0),"Verifique el NIT o adicione primero en DATOS GENERALES DEL PROYECTO"))</f>
        <v/>
      </c>
      <c r="C710" s="23"/>
      <c r="D710" s="29" t="str">
        <f>IF(C710="","",IFERROR(VLOOKUP(C710,'1. DATOS GENERALES DEL PROYECTO'!$C$6:$D$9998,2,0),"Verifique la ficha del proyecto o adicione primero en DATOS GENERALES DEL PROYECTO"))</f>
        <v/>
      </c>
      <c r="E710" s="23"/>
      <c r="F710" s="23"/>
      <c r="G710" s="31"/>
      <c r="H710" s="45"/>
      <c r="I710" s="46"/>
      <c r="J710" s="32"/>
      <c r="K710" s="39" t="str">
        <f t="shared" si="12"/>
        <v/>
      </c>
    </row>
    <row r="711" spans="1:11" ht="54" customHeight="1" x14ac:dyDescent="0.25">
      <c r="A711" s="23"/>
      <c r="B711" s="70" t="str">
        <f>IF(A711="","",IFERROR(VLOOKUP(A711,'1. DATOS GENERALES DEL PROYECTO'!$A$6:$B$10065,2,0),"Verifique el NIT o adicione primero en DATOS GENERALES DEL PROYECTO"))</f>
        <v/>
      </c>
      <c r="C711" s="23"/>
      <c r="D711" s="29" t="str">
        <f>IF(C711="","",IFERROR(VLOOKUP(C711,'1. DATOS GENERALES DEL PROYECTO'!$C$6:$D$9998,2,0),"Verifique la ficha del proyecto o adicione primero en DATOS GENERALES DEL PROYECTO"))</f>
        <v/>
      </c>
      <c r="E711" s="23"/>
      <c r="F711" s="23"/>
      <c r="G711" s="31"/>
      <c r="H711" s="45"/>
      <c r="I711" s="46"/>
      <c r="J711" s="32"/>
      <c r="K711" s="39" t="str">
        <f t="shared" si="12"/>
        <v/>
      </c>
    </row>
    <row r="712" spans="1:11" ht="54" customHeight="1" x14ac:dyDescent="0.25">
      <c r="A712" s="23"/>
      <c r="B712" s="70" t="str">
        <f>IF(A712="","",IFERROR(VLOOKUP(A712,'1. DATOS GENERALES DEL PROYECTO'!$A$6:$B$10065,2,0),"Verifique el NIT o adicione primero en DATOS GENERALES DEL PROYECTO"))</f>
        <v/>
      </c>
      <c r="C712" s="23"/>
      <c r="D712" s="29" t="str">
        <f>IF(C712="","",IFERROR(VLOOKUP(C712,'1. DATOS GENERALES DEL PROYECTO'!$C$6:$D$9998,2,0),"Verifique la ficha del proyecto o adicione primero en DATOS GENERALES DEL PROYECTO"))</f>
        <v/>
      </c>
      <c r="E712" s="23"/>
      <c r="F712" s="23"/>
      <c r="G712" s="31"/>
      <c r="H712" s="45"/>
      <c r="I712" s="46"/>
      <c r="J712" s="32"/>
      <c r="K712" s="39" t="str">
        <f t="shared" si="12"/>
        <v/>
      </c>
    </row>
    <row r="713" spans="1:11" ht="54" customHeight="1" x14ac:dyDescent="0.25">
      <c r="A713" s="23"/>
      <c r="B713" s="70" t="str">
        <f>IF(A713="","",IFERROR(VLOOKUP(A713,'1. DATOS GENERALES DEL PROYECTO'!$A$6:$B$10065,2,0),"Verifique el NIT o adicione primero en DATOS GENERALES DEL PROYECTO"))</f>
        <v/>
      </c>
      <c r="C713" s="23"/>
      <c r="D713" s="29" t="str">
        <f>IF(C713="","",IFERROR(VLOOKUP(C713,'1. DATOS GENERALES DEL PROYECTO'!$C$6:$D$9998,2,0),"Verifique la ficha del proyecto o adicione primero en DATOS GENERALES DEL PROYECTO"))</f>
        <v/>
      </c>
      <c r="E713" s="23"/>
      <c r="F713" s="23"/>
      <c r="G713" s="31"/>
      <c r="H713" s="45"/>
      <c r="I713" s="46"/>
      <c r="J713" s="32"/>
      <c r="K713" s="39" t="str">
        <f t="shared" si="12"/>
        <v/>
      </c>
    </row>
    <row r="714" spans="1:11" ht="54" customHeight="1" x14ac:dyDescent="0.25">
      <c r="A714" s="23"/>
      <c r="B714" s="70" t="str">
        <f>IF(A714="","",IFERROR(VLOOKUP(A714,'1. DATOS GENERALES DEL PROYECTO'!$A$6:$B$10065,2,0),"Verifique el NIT o adicione primero en DATOS GENERALES DEL PROYECTO"))</f>
        <v/>
      </c>
      <c r="C714" s="23"/>
      <c r="D714" s="29" t="str">
        <f>IF(C714="","",IFERROR(VLOOKUP(C714,'1. DATOS GENERALES DEL PROYECTO'!$C$6:$D$9998,2,0),"Verifique la ficha del proyecto o adicione primero en DATOS GENERALES DEL PROYECTO"))</f>
        <v/>
      </c>
      <c r="E714" s="23"/>
      <c r="F714" s="23"/>
      <c r="G714" s="31"/>
      <c r="H714" s="45"/>
      <c r="I714" s="46"/>
      <c r="J714" s="32"/>
      <c r="K714" s="39" t="str">
        <f t="shared" si="12"/>
        <v/>
      </c>
    </row>
    <row r="715" spans="1:11" ht="54" customHeight="1" x14ac:dyDescent="0.25">
      <c r="A715" s="23"/>
      <c r="B715" s="70" t="str">
        <f>IF(A715="","",IFERROR(VLOOKUP(A715,'1. DATOS GENERALES DEL PROYECTO'!$A$6:$B$10065,2,0),"Verifique el NIT o adicione primero en DATOS GENERALES DEL PROYECTO"))</f>
        <v/>
      </c>
      <c r="C715" s="23"/>
      <c r="D715" s="29" t="str">
        <f>IF(C715="","",IFERROR(VLOOKUP(C715,'1. DATOS GENERALES DEL PROYECTO'!$C$6:$D$9998,2,0),"Verifique la ficha del proyecto o adicione primero en DATOS GENERALES DEL PROYECTO"))</f>
        <v/>
      </c>
      <c r="E715" s="23"/>
      <c r="F715" s="23"/>
      <c r="G715" s="31"/>
      <c r="H715" s="45"/>
      <c r="I715" s="46"/>
      <c r="J715" s="32"/>
      <c r="K715" s="39" t="str">
        <f t="shared" si="12"/>
        <v/>
      </c>
    </row>
    <row r="716" spans="1:11" ht="54" customHeight="1" x14ac:dyDescent="0.25">
      <c r="A716" s="23"/>
      <c r="B716" s="70" t="str">
        <f>IF(A716="","",IFERROR(VLOOKUP(A716,'1. DATOS GENERALES DEL PROYECTO'!$A$6:$B$10065,2,0),"Verifique el NIT o adicione primero en DATOS GENERALES DEL PROYECTO"))</f>
        <v/>
      </c>
      <c r="C716" s="23"/>
      <c r="D716" s="29" t="str">
        <f>IF(C716="","",IFERROR(VLOOKUP(C716,'1. DATOS GENERALES DEL PROYECTO'!$C$6:$D$9998,2,0),"Verifique la ficha del proyecto o adicione primero en DATOS GENERALES DEL PROYECTO"))</f>
        <v/>
      </c>
      <c r="E716" s="23"/>
      <c r="F716" s="23"/>
      <c r="G716" s="31"/>
      <c r="H716" s="45"/>
      <c r="I716" s="46"/>
      <c r="J716" s="32"/>
      <c r="K716" s="39" t="str">
        <f t="shared" si="12"/>
        <v/>
      </c>
    </row>
    <row r="717" spans="1:11" ht="54" customHeight="1" x14ac:dyDescent="0.25">
      <c r="A717" s="23"/>
      <c r="B717" s="70" t="str">
        <f>IF(A717="","",IFERROR(VLOOKUP(A717,'1. DATOS GENERALES DEL PROYECTO'!$A$6:$B$10065,2,0),"Verifique el NIT o adicione primero en DATOS GENERALES DEL PROYECTO"))</f>
        <v/>
      </c>
      <c r="C717" s="23"/>
      <c r="D717" s="29" t="str">
        <f>IF(C717="","",IFERROR(VLOOKUP(C717,'1. DATOS GENERALES DEL PROYECTO'!$C$6:$D$9998,2,0),"Verifique la ficha del proyecto o adicione primero en DATOS GENERALES DEL PROYECTO"))</f>
        <v/>
      </c>
      <c r="E717" s="23"/>
      <c r="F717" s="23"/>
      <c r="G717" s="31"/>
      <c r="H717" s="45"/>
      <c r="I717" s="46"/>
      <c r="J717" s="32"/>
      <c r="K717" s="39" t="str">
        <f t="shared" si="12"/>
        <v/>
      </c>
    </row>
    <row r="718" spans="1:11" ht="54" customHeight="1" x14ac:dyDescent="0.25">
      <c r="A718" s="23"/>
      <c r="B718" s="70" t="str">
        <f>IF(A718="","",IFERROR(VLOOKUP(A718,'1. DATOS GENERALES DEL PROYECTO'!$A$6:$B$10065,2,0),"Verifique el NIT o adicione primero en DATOS GENERALES DEL PROYECTO"))</f>
        <v/>
      </c>
      <c r="C718" s="23"/>
      <c r="D718" s="29" t="str">
        <f>IF(C718="","",IFERROR(VLOOKUP(C718,'1. DATOS GENERALES DEL PROYECTO'!$C$6:$D$9998,2,0),"Verifique la ficha del proyecto o adicione primero en DATOS GENERALES DEL PROYECTO"))</f>
        <v/>
      </c>
      <c r="E718" s="23"/>
      <c r="F718" s="23"/>
      <c r="G718" s="31"/>
      <c r="H718" s="45"/>
      <c r="I718" s="46"/>
      <c r="J718" s="32"/>
      <c r="K718" s="39" t="str">
        <f t="shared" si="12"/>
        <v/>
      </c>
    </row>
    <row r="719" spans="1:11" ht="54" customHeight="1" x14ac:dyDescent="0.25">
      <c r="A719" s="23"/>
      <c r="B719" s="70" t="str">
        <f>IF(A719="","",IFERROR(VLOOKUP(A719,'1. DATOS GENERALES DEL PROYECTO'!$A$6:$B$10065,2,0),"Verifique el NIT o adicione primero en DATOS GENERALES DEL PROYECTO"))</f>
        <v/>
      </c>
      <c r="C719" s="23"/>
      <c r="D719" s="29" t="str">
        <f>IF(C719="","",IFERROR(VLOOKUP(C719,'1. DATOS GENERALES DEL PROYECTO'!$C$6:$D$9998,2,0),"Verifique la ficha del proyecto o adicione primero en DATOS GENERALES DEL PROYECTO"))</f>
        <v/>
      </c>
      <c r="E719" s="23"/>
      <c r="F719" s="23"/>
      <c r="G719" s="31"/>
      <c r="H719" s="45"/>
      <c r="I719" s="46"/>
      <c r="J719" s="32"/>
      <c r="K719" s="39" t="str">
        <f t="shared" si="12"/>
        <v/>
      </c>
    </row>
    <row r="720" spans="1:11" ht="54" customHeight="1" x14ac:dyDescent="0.25">
      <c r="A720" s="23"/>
      <c r="B720" s="70" t="str">
        <f>IF(A720="","",IFERROR(VLOOKUP(A720,'1. DATOS GENERALES DEL PROYECTO'!$A$6:$B$10065,2,0),"Verifique el NIT o adicione primero en DATOS GENERALES DEL PROYECTO"))</f>
        <v/>
      </c>
      <c r="C720" s="23"/>
      <c r="D720" s="29" t="str">
        <f>IF(C720="","",IFERROR(VLOOKUP(C720,'1. DATOS GENERALES DEL PROYECTO'!$C$6:$D$9998,2,0),"Verifique la ficha del proyecto o adicione primero en DATOS GENERALES DEL PROYECTO"))</f>
        <v/>
      </c>
      <c r="E720" s="23"/>
      <c r="F720" s="23"/>
      <c r="G720" s="31"/>
      <c r="H720" s="45"/>
      <c r="I720" s="46"/>
      <c r="J720" s="32"/>
      <c r="K720" s="39" t="str">
        <f t="shared" si="12"/>
        <v/>
      </c>
    </row>
    <row r="721" spans="1:11" ht="54" customHeight="1" x14ac:dyDescent="0.25">
      <c r="A721" s="23"/>
      <c r="B721" s="70" t="str">
        <f>IF(A721="","",IFERROR(VLOOKUP(A721,'1. DATOS GENERALES DEL PROYECTO'!$A$6:$B$10065,2,0),"Verifique el NIT o adicione primero en DATOS GENERALES DEL PROYECTO"))</f>
        <v/>
      </c>
      <c r="C721" s="23"/>
      <c r="D721" s="29" t="str">
        <f>IF(C721="","",IFERROR(VLOOKUP(C721,'1. DATOS GENERALES DEL PROYECTO'!$C$6:$D$9998,2,0),"Verifique la ficha del proyecto o adicione primero en DATOS GENERALES DEL PROYECTO"))</f>
        <v/>
      </c>
      <c r="E721" s="23"/>
      <c r="F721" s="23"/>
      <c r="G721" s="31"/>
      <c r="H721" s="45"/>
      <c r="I721" s="46"/>
      <c r="J721" s="32"/>
      <c r="K721" s="39" t="str">
        <f t="shared" si="12"/>
        <v/>
      </c>
    </row>
    <row r="722" spans="1:11" ht="54" customHeight="1" x14ac:dyDescent="0.25">
      <c r="A722" s="23"/>
      <c r="B722" s="70" t="str">
        <f>IF(A722="","",IFERROR(VLOOKUP(A722,'1. DATOS GENERALES DEL PROYECTO'!$A$6:$B$10065,2,0),"Verifique el NIT o adicione primero en DATOS GENERALES DEL PROYECTO"))</f>
        <v/>
      </c>
      <c r="C722" s="23"/>
      <c r="D722" s="29" t="str">
        <f>IF(C722="","",IFERROR(VLOOKUP(C722,'1. DATOS GENERALES DEL PROYECTO'!$C$6:$D$9998,2,0),"Verifique la ficha del proyecto o adicione primero en DATOS GENERALES DEL PROYECTO"))</f>
        <v/>
      </c>
      <c r="E722" s="23"/>
      <c r="F722" s="23"/>
      <c r="G722" s="31"/>
      <c r="H722" s="45"/>
      <c r="I722" s="46"/>
      <c r="J722" s="32"/>
      <c r="K722" s="39" t="str">
        <f t="shared" si="12"/>
        <v/>
      </c>
    </row>
    <row r="723" spans="1:11" ht="54" customHeight="1" x14ac:dyDescent="0.25">
      <c r="A723" s="23"/>
      <c r="B723" s="70" t="str">
        <f>IF(A723="","",IFERROR(VLOOKUP(A723,'1. DATOS GENERALES DEL PROYECTO'!$A$6:$B$10065,2,0),"Verifique el NIT o adicione primero en DATOS GENERALES DEL PROYECTO"))</f>
        <v/>
      </c>
      <c r="C723" s="23"/>
      <c r="D723" s="29" t="str">
        <f>IF(C723="","",IFERROR(VLOOKUP(C723,'1. DATOS GENERALES DEL PROYECTO'!$C$6:$D$9998,2,0),"Verifique la ficha del proyecto o adicione primero en DATOS GENERALES DEL PROYECTO"))</f>
        <v/>
      </c>
      <c r="E723" s="23"/>
      <c r="F723" s="23"/>
      <c r="G723" s="31"/>
      <c r="H723" s="45"/>
      <c r="I723" s="46"/>
      <c r="J723" s="32"/>
      <c r="K723" s="39" t="str">
        <f t="shared" si="12"/>
        <v/>
      </c>
    </row>
    <row r="724" spans="1:11" ht="54" customHeight="1" x14ac:dyDescent="0.25">
      <c r="A724" s="23"/>
      <c r="B724" s="70" t="str">
        <f>IF(A724="","",IFERROR(VLOOKUP(A724,'1. DATOS GENERALES DEL PROYECTO'!$A$6:$B$10065,2,0),"Verifique el NIT o adicione primero en DATOS GENERALES DEL PROYECTO"))</f>
        <v/>
      </c>
      <c r="C724" s="23"/>
      <c r="D724" s="29" t="str">
        <f>IF(C724="","",IFERROR(VLOOKUP(C724,'1. DATOS GENERALES DEL PROYECTO'!$C$6:$D$9998,2,0),"Verifique la ficha del proyecto o adicione primero en DATOS GENERALES DEL PROYECTO"))</f>
        <v/>
      </c>
      <c r="E724" s="23"/>
      <c r="F724" s="23"/>
      <c r="G724" s="31"/>
      <c r="H724" s="45"/>
      <c r="I724" s="46"/>
      <c r="J724" s="32"/>
      <c r="K724" s="39" t="str">
        <f t="shared" si="12"/>
        <v/>
      </c>
    </row>
    <row r="725" spans="1:11" ht="54" customHeight="1" x14ac:dyDescent="0.25">
      <c r="A725" s="23"/>
      <c r="B725" s="70" t="str">
        <f>IF(A725="","",IFERROR(VLOOKUP(A725,'1. DATOS GENERALES DEL PROYECTO'!$A$6:$B$10065,2,0),"Verifique el NIT o adicione primero en DATOS GENERALES DEL PROYECTO"))</f>
        <v/>
      </c>
      <c r="C725" s="23"/>
      <c r="D725" s="29" t="str">
        <f>IF(C725="","",IFERROR(VLOOKUP(C725,'1. DATOS GENERALES DEL PROYECTO'!$C$6:$D$9998,2,0),"Verifique la ficha del proyecto o adicione primero en DATOS GENERALES DEL PROYECTO"))</f>
        <v/>
      </c>
      <c r="E725" s="23"/>
      <c r="F725" s="23"/>
      <c r="G725" s="31"/>
      <c r="H725" s="45"/>
      <c r="I725" s="46"/>
      <c r="J725" s="32"/>
      <c r="K725" s="39" t="str">
        <f t="shared" si="12"/>
        <v/>
      </c>
    </row>
    <row r="726" spans="1:11" ht="54" customHeight="1" x14ac:dyDescent="0.25">
      <c r="A726" s="23"/>
      <c r="B726" s="70" t="str">
        <f>IF(A726="","",IFERROR(VLOOKUP(A726,'1. DATOS GENERALES DEL PROYECTO'!$A$6:$B$10065,2,0),"Verifique el NIT o adicione primero en DATOS GENERALES DEL PROYECTO"))</f>
        <v/>
      </c>
      <c r="C726" s="23"/>
      <c r="D726" s="29" t="str">
        <f>IF(C726="","",IFERROR(VLOOKUP(C726,'1. DATOS GENERALES DEL PROYECTO'!$C$6:$D$9998,2,0),"Verifique la ficha del proyecto o adicione primero en DATOS GENERALES DEL PROYECTO"))</f>
        <v/>
      </c>
      <c r="E726" s="23"/>
      <c r="F726" s="23"/>
      <c r="G726" s="31"/>
      <c r="H726" s="45"/>
      <c r="I726" s="46"/>
      <c r="J726" s="32"/>
      <c r="K726" s="39" t="str">
        <f t="shared" si="12"/>
        <v/>
      </c>
    </row>
    <row r="727" spans="1:11" ht="54" customHeight="1" x14ac:dyDescent="0.25">
      <c r="A727" s="23"/>
      <c r="B727" s="70" t="str">
        <f>IF(A727="","",IFERROR(VLOOKUP(A727,'1. DATOS GENERALES DEL PROYECTO'!$A$6:$B$10065,2,0),"Verifique el NIT o adicione primero en DATOS GENERALES DEL PROYECTO"))</f>
        <v/>
      </c>
      <c r="C727" s="23"/>
      <c r="D727" s="29" t="str">
        <f>IF(C727="","",IFERROR(VLOOKUP(C727,'1. DATOS GENERALES DEL PROYECTO'!$C$6:$D$9998,2,0),"Verifique la ficha del proyecto o adicione primero en DATOS GENERALES DEL PROYECTO"))</f>
        <v/>
      </c>
      <c r="E727" s="23"/>
      <c r="F727" s="23"/>
      <c r="G727" s="31"/>
      <c r="H727" s="45"/>
      <c r="I727" s="46"/>
      <c r="J727" s="32"/>
      <c r="K727" s="39" t="str">
        <f t="shared" si="12"/>
        <v/>
      </c>
    </row>
    <row r="728" spans="1:11" ht="54" customHeight="1" x14ac:dyDescent="0.25">
      <c r="A728" s="23"/>
      <c r="B728" s="70" t="str">
        <f>IF(A728="","",IFERROR(VLOOKUP(A728,'1. DATOS GENERALES DEL PROYECTO'!$A$6:$B$10065,2,0),"Verifique el NIT o adicione primero en DATOS GENERALES DEL PROYECTO"))</f>
        <v/>
      </c>
      <c r="C728" s="23"/>
      <c r="D728" s="29" t="str">
        <f>IF(C728="","",IFERROR(VLOOKUP(C728,'1. DATOS GENERALES DEL PROYECTO'!$C$6:$D$9998,2,0),"Verifique la ficha del proyecto o adicione primero en DATOS GENERALES DEL PROYECTO"))</f>
        <v/>
      </c>
      <c r="E728" s="23"/>
      <c r="F728" s="23"/>
      <c r="G728" s="31"/>
      <c r="H728" s="45"/>
      <c r="I728" s="46"/>
      <c r="J728" s="32"/>
      <c r="K728" s="39" t="str">
        <f t="shared" si="12"/>
        <v/>
      </c>
    </row>
    <row r="729" spans="1:11" ht="54" customHeight="1" x14ac:dyDescent="0.25">
      <c r="A729" s="23"/>
      <c r="B729" s="70" t="str">
        <f>IF(A729="","",IFERROR(VLOOKUP(A729,'1. DATOS GENERALES DEL PROYECTO'!$A$6:$B$10065,2,0),"Verifique el NIT o adicione primero en DATOS GENERALES DEL PROYECTO"))</f>
        <v/>
      </c>
      <c r="C729" s="23"/>
      <c r="D729" s="29" t="str">
        <f>IF(C729="","",IFERROR(VLOOKUP(C729,'1. DATOS GENERALES DEL PROYECTO'!$C$6:$D$9998,2,0),"Verifique la ficha del proyecto o adicione primero en DATOS GENERALES DEL PROYECTO"))</f>
        <v/>
      </c>
      <c r="E729" s="23"/>
      <c r="F729" s="23"/>
      <c r="G729" s="31"/>
      <c r="H729" s="45"/>
      <c r="I729" s="46"/>
      <c r="J729" s="32"/>
      <c r="K729" s="39" t="str">
        <f t="shared" si="12"/>
        <v/>
      </c>
    </row>
    <row r="730" spans="1:11" ht="54" customHeight="1" x14ac:dyDescent="0.25">
      <c r="A730" s="23"/>
      <c r="B730" s="70" t="str">
        <f>IF(A730="","",IFERROR(VLOOKUP(A730,'1. DATOS GENERALES DEL PROYECTO'!$A$6:$B$10065,2,0),"Verifique el NIT o adicione primero en DATOS GENERALES DEL PROYECTO"))</f>
        <v/>
      </c>
      <c r="C730" s="23"/>
      <c r="D730" s="29" t="str">
        <f>IF(C730="","",IFERROR(VLOOKUP(C730,'1. DATOS GENERALES DEL PROYECTO'!$C$6:$D$9998,2,0),"Verifique la ficha del proyecto o adicione primero en DATOS GENERALES DEL PROYECTO"))</f>
        <v/>
      </c>
      <c r="E730" s="23"/>
      <c r="F730" s="23"/>
      <c r="G730" s="31"/>
      <c r="H730" s="45"/>
      <c r="I730" s="46"/>
      <c r="J730" s="32"/>
      <c r="K730" s="39" t="str">
        <f t="shared" si="12"/>
        <v/>
      </c>
    </row>
    <row r="731" spans="1:11" ht="54" customHeight="1" x14ac:dyDescent="0.25">
      <c r="A731" s="23"/>
      <c r="B731" s="70" t="str">
        <f>IF(A731="","",IFERROR(VLOOKUP(A731,'1. DATOS GENERALES DEL PROYECTO'!$A$6:$B$10065,2,0),"Verifique el NIT o adicione primero en DATOS GENERALES DEL PROYECTO"))</f>
        <v/>
      </c>
      <c r="C731" s="23"/>
      <c r="D731" s="29" t="str">
        <f>IF(C731="","",IFERROR(VLOOKUP(C731,'1. DATOS GENERALES DEL PROYECTO'!$C$6:$D$9998,2,0),"Verifique la ficha del proyecto o adicione primero en DATOS GENERALES DEL PROYECTO"))</f>
        <v/>
      </c>
      <c r="E731" s="23"/>
      <c r="F731" s="23"/>
      <c r="G731" s="31"/>
      <c r="H731" s="45"/>
      <c r="I731" s="46"/>
      <c r="J731" s="32"/>
      <c r="K731" s="39" t="str">
        <f t="shared" si="12"/>
        <v/>
      </c>
    </row>
    <row r="732" spans="1:11" ht="54" customHeight="1" x14ac:dyDescent="0.25">
      <c r="A732" s="23"/>
      <c r="B732" s="70" t="str">
        <f>IF(A732="","",IFERROR(VLOOKUP(A732,'1. DATOS GENERALES DEL PROYECTO'!$A$6:$B$10065,2,0),"Verifique el NIT o adicione primero en DATOS GENERALES DEL PROYECTO"))</f>
        <v/>
      </c>
      <c r="C732" s="23"/>
      <c r="D732" s="29" t="str">
        <f>IF(C732="","",IFERROR(VLOOKUP(C732,'1. DATOS GENERALES DEL PROYECTO'!$C$6:$D$9998,2,0),"Verifique la ficha del proyecto o adicione primero en DATOS GENERALES DEL PROYECTO"))</f>
        <v/>
      </c>
      <c r="E732" s="23"/>
      <c r="F732" s="23"/>
      <c r="G732" s="31"/>
      <c r="H732" s="45"/>
      <c r="I732" s="46"/>
      <c r="J732" s="32"/>
      <c r="K732" s="39" t="str">
        <f t="shared" si="12"/>
        <v/>
      </c>
    </row>
    <row r="733" spans="1:11" ht="54" customHeight="1" x14ac:dyDescent="0.25">
      <c r="A733" s="23"/>
      <c r="B733" s="70" t="str">
        <f>IF(A733="","",IFERROR(VLOOKUP(A733,'1. DATOS GENERALES DEL PROYECTO'!$A$6:$B$10065,2,0),"Verifique el NIT o adicione primero en DATOS GENERALES DEL PROYECTO"))</f>
        <v/>
      </c>
      <c r="C733" s="23"/>
      <c r="D733" s="29" t="str">
        <f>IF(C733="","",IFERROR(VLOOKUP(C733,'1. DATOS GENERALES DEL PROYECTO'!$C$6:$D$9998,2,0),"Verifique la ficha del proyecto o adicione primero en DATOS GENERALES DEL PROYECTO"))</f>
        <v/>
      </c>
      <c r="E733" s="23"/>
      <c r="F733" s="23"/>
      <c r="G733" s="31"/>
      <c r="H733" s="45"/>
      <c r="I733" s="46"/>
      <c r="J733" s="32"/>
      <c r="K733" s="39" t="str">
        <f t="shared" si="12"/>
        <v/>
      </c>
    </row>
    <row r="734" spans="1:11" ht="54" customHeight="1" x14ac:dyDescent="0.25">
      <c r="A734" s="23"/>
      <c r="B734" s="70" t="str">
        <f>IF(A734="","",IFERROR(VLOOKUP(A734,'1. DATOS GENERALES DEL PROYECTO'!$A$6:$B$10065,2,0),"Verifique el NIT o adicione primero en DATOS GENERALES DEL PROYECTO"))</f>
        <v/>
      </c>
      <c r="C734" s="23"/>
      <c r="D734" s="29" t="str">
        <f>IF(C734="","",IFERROR(VLOOKUP(C734,'1. DATOS GENERALES DEL PROYECTO'!$C$6:$D$9998,2,0),"Verifique la ficha del proyecto o adicione primero en DATOS GENERALES DEL PROYECTO"))</f>
        <v/>
      </c>
      <c r="E734" s="23"/>
      <c r="F734" s="23"/>
      <c r="G734" s="31"/>
      <c r="H734" s="45"/>
      <c r="I734" s="46"/>
      <c r="J734" s="32"/>
      <c r="K734" s="39" t="str">
        <f t="shared" si="12"/>
        <v/>
      </c>
    </row>
    <row r="735" spans="1:11" ht="54" customHeight="1" x14ac:dyDescent="0.25">
      <c r="A735" s="23"/>
      <c r="B735" s="70" t="str">
        <f>IF(A735="","",IFERROR(VLOOKUP(A735,'1. DATOS GENERALES DEL PROYECTO'!$A$6:$B$10065,2,0),"Verifique el NIT o adicione primero en DATOS GENERALES DEL PROYECTO"))</f>
        <v/>
      </c>
      <c r="C735" s="23"/>
      <c r="D735" s="29" t="str">
        <f>IF(C735="","",IFERROR(VLOOKUP(C735,'1. DATOS GENERALES DEL PROYECTO'!$C$6:$D$9998,2,0),"Verifique la ficha del proyecto o adicione primero en DATOS GENERALES DEL PROYECTO"))</f>
        <v/>
      </c>
      <c r="E735" s="23"/>
      <c r="F735" s="23"/>
      <c r="G735" s="31"/>
      <c r="H735" s="45"/>
      <c r="I735" s="46"/>
      <c r="J735" s="32"/>
      <c r="K735" s="39" t="str">
        <f t="shared" si="12"/>
        <v/>
      </c>
    </row>
    <row r="736" spans="1:11" ht="54" customHeight="1" x14ac:dyDescent="0.25">
      <c r="A736" s="23"/>
      <c r="B736" s="70" t="str">
        <f>IF(A736="","",IFERROR(VLOOKUP(A736,'1. DATOS GENERALES DEL PROYECTO'!$A$6:$B$10065,2,0),"Verifique el NIT o adicione primero en DATOS GENERALES DEL PROYECTO"))</f>
        <v/>
      </c>
      <c r="C736" s="23"/>
      <c r="D736" s="29" t="str">
        <f>IF(C736="","",IFERROR(VLOOKUP(C736,'1. DATOS GENERALES DEL PROYECTO'!$C$6:$D$9998,2,0),"Verifique la ficha del proyecto o adicione primero en DATOS GENERALES DEL PROYECTO"))</f>
        <v/>
      </c>
      <c r="E736" s="23"/>
      <c r="F736" s="23"/>
      <c r="G736" s="31"/>
      <c r="H736" s="45"/>
      <c r="I736" s="46"/>
      <c r="J736" s="32"/>
      <c r="K736" s="39" t="str">
        <f t="shared" si="12"/>
        <v/>
      </c>
    </row>
    <row r="737" spans="1:11" ht="54" customHeight="1" x14ac:dyDescent="0.25">
      <c r="A737" s="23"/>
      <c r="B737" s="70" t="str">
        <f>IF(A737="","",IFERROR(VLOOKUP(A737,'1. DATOS GENERALES DEL PROYECTO'!$A$6:$B$10065,2,0),"Verifique el NIT o adicione primero en DATOS GENERALES DEL PROYECTO"))</f>
        <v/>
      </c>
      <c r="C737" s="23"/>
      <c r="D737" s="29" t="str">
        <f>IF(C737="","",IFERROR(VLOOKUP(C737,'1. DATOS GENERALES DEL PROYECTO'!$C$6:$D$9998,2,0),"Verifique la ficha del proyecto o adicione primero en DATOS GENERALES DEL PROYECTO"))</f>
        <v/>
      </c>
      <c r="E737" s="23"/>
      <c r="F737" s="23"/>
      <c r="G737" s="31"/>
      <c r="H737" s="45"/>
      <c r="I737" s="46"/>
      <c r="J737" s="32"/>
      <c r="K737" s="39" t="str">
        <f t="shared" si="12"/>
        <v/>
      </c>
    </row>
    <row r="738" spans="1:11" ht="54" customHeight="1" x14ac:dyDescent="0.25">
      <c r="A738" s="23"/>
      <c r="B738" s="70" t="str">
        <f>IF(A738="","",IFERROR(VLOOKUP(A738,'1. DATOS GENERALES DEL PROYECTO'!$A$6:$B$10065,2,0),"Verifique el NIT o adicione primero en DATOS GENERALES DEL PROYECTO"))</f>
        <v/>
      </c>
      <c r="C738" s="23"/>
      <c r="D738" s="29" t="str">
        <f>IF(C738="","",IFERROR(VLOOKUP(C738,'1. DATOS GENERALES DEL PROYECTO'!$C$6:$D$9998,2,0),"Verifique la ficha del proyecto o adicione primero en DATOS GENERALES DEL PROYECTO"))</f>
        <v/>
      </c>
      <c r="E738" s="23"/>
      <c r="F738" s="23"/>
      <c r="G738" s="31"/>
      <c r="H738" s="45"/>
      <c r="I738" s="46"/>
      <c r="J738" s="32"/>
      <c r="K738" s="39" t="str">
        <f t="shared" si="12"/>
        <v/>
      </c>
    </row>
    <row r="739" spans="1:11" ht="54" customHeight="1" x14ac:dyDescent="0.25">
      <c r="A739" s="23"/>
      <c r="B739" s="70" t="str">
        <f>IF(A739="","",IFERROR(VLOOKUP(A739,'1. DATOS GENERALES DEL PROYECTO'!$A$6:$B$10065,2,0),"Verifique el NIT o adicione primero en DATOS GENERALES DEL PROYECTO"))</f>
        <v/>
      </c>
      <c r="C739" s="23"/>
      <c r="D739" s="29" t="str">
        <f>IF(C739="","",IFERROR(VLOOKUP(C739,'1. DATOS GENERALES DEL PROYECTO'!$C$6:$D$9998,2,0),"Verifique la ficha del proyecto o adicione primero en DATOS GENERALES DEL PROYECTO"))</f>
        <v/>
      </c>
      <c r="E739" s="23"/>
      <c r="F739" s="23"/>
      <c r="G739" s="31"/>
      <c r="H739" s="45"/>
      <c r="I739" s="46"/>
      <c r="J739" s="32"/>
      <c r="K739" s="39" t="str">
        <f t="shared" si="12"/>
        <v/>
      </c>
    </row>
    <row r="740" spans="1:11" ht="54" customHeight="1" x14ac:dyDescent="0.25">
      <c r="A740" s="23"/>
      <c r="B740" s="70" t="str">
        <f>IF(A740="","",IFERROR(VLOOKUP(A740,'1. DATOS GENERALES DEL PROYECTO'!$A$6:$B$10065,2,0),"Verifique el NIT o adicione primero en DATOS GENERALES DEL PROYECTO"))</f>
        <v/>
      </c>
      <c r="C740" s="23"/>
      <c r="D740" s="29" t="str">
        <f>IF(C740="","",IFERROR(VLOOKUP(C740,'1. DATOS GENERALES DEL PROYECTO'!$C$6:$D$9998,2,0),"Verifique la ficha del proyecto o adicione primero en DATOS GENERALES DEL PROYECTO"))</f>
        <v/>
      </c>
      <c r="E740" s="23"/>
      <c r="F740" s="23"/>
      <c r="G740" s="31"/>
      <c r="H740" s="45"/>
      <c r="I740" s="46"/>
      <c r="J740" s="32"/>
      <c r="K740" s="39" t="str">
        <f t="shared" si="12"/>
        <v/>
      </c>
    </row>
    <row r="741" spans="1:11" ht="54" customHeight="1" x14ac:dyDescent="0.25">
      <c r="A741" s="23"/>
      <c r="B741" s="70" t="str">
        <f>IF(A741="","",IFERROR(VLOOKUP(A741,'1. DATOS GENERALES DEL PROYECTO'!$A$6:$B$10065,2,0),"Verifique el NIT o adicione primero en DATOS GENERALES DEL PROYECTO"))</f>
        <v/>
      </c>
      <c r="C741" s="23"/>
      <c r="D741" s="29" t="str">
        <f>IF(C741="","",IFERROR(VLOOKUP(C741,'1. DATOS GENERALES DEL PROYECTO'!$C$6:$D$9998,2,0),"Verifique la ficha del proyecto o adicione primero en DATOS GENERALES DEL PROYECTO"))</f>
        <v/>
      </c>
      <c r="E741" s="23"/>
      <c r="F741" s="23"/>
      <c r="G741" s="31"/>
      <c r="H741" s="45"/>
      <c r="I741" s="46"/>
      <c r="J741" s="32"/>
      <c r="K741" s="39" t="str">
        <f t="shared" si="12"/>
        <v/>
      </c>
    </row>
    <row r="742" spans="1:11" ht="54" customHeight="1" x14ac:dyDescent="0.25">
      <c r="A742" s="23"/>
      <c r="B742" s="70" t="str">
        <f>IF(A742="","",IFERROR(VLOOKUP(A742,'1. DATOS GENERALES DEL PROYECTO'!$A$6:$B$10065,2,0),"Verifique el NIT o adicione primero en DATOS GENERALES DEL PROYECTO"))</f>
        <v/>
      </c>
      <c r="C742" s="23"/>
      <c r="D742" s="29" t="str">
        <f>IF(C742="","",IFERROR(VLOOKUP(C742,'1. DATOS GENERALES DEL PROYECTO'!$C$6:$D$9998,2,0),"Verifique la ficha del proyecto o adicione primero en DATOS GENERALES DEL PROYECTO"))</f>
        <v/>
      </c>
      <c r="E742" s="23"/>
      <c r="F742" s="23"/>
      <c r="G742" s="31"/>
      <c r="H742" s="45"/>
      <c r="I742" s="46"/>
      <c r="J742" s="32"/>
      <c r="K742" s="39" t="str">
        <f t="shared" si="12"/>
        <v/>
      </c>
    </row>
    <row r="743" spans="1:11" ht="54" customHeight="1" x14ac:dyDescent="0.25">
      <c r="A743" s="23"/>
      <c r="B743" s="70" t="str">
        <f>IF(A743="","",IFERROR(VLOOKUP(A743,'1. DATOS GENERALES DEL PROYECTO'!$A$6:$B$10065,2,0),"Verifique el NIT o adicione primero en DATOS GENERALES DEL PROYECTO"))</f>
        <v/>
      </c>
      <c r="C743" s="23"/>
      <c r="D743" s="29" t="str">
        <f>IF(C743="","",IFERROR(VLOOKUP(C743,'1. DATOS GENERALES DEL PROYECTO'!$C$6:$D$9998,2,0),"Verifique la ficha del proyecto o adicione primero en DATOS GENERALES DEL PROYECTO"))</f>
        <v/>
      </c>
      <c r="E743" s="23"/>
      <c r="F743" s="23"/>
      <c r="G743" s="31"/>
      <c r="H743" s="45"/>
      <c r="I743" s="46"/>
      <c r="J743" s="32"/>
      <c r="K743" s="39" t="str">
        <f t="shared" si="12"/>
        <v/>
      </c>
    </row>
    <row r="744" spans="1:11" ht="54" customHeight="1" x14ac:dyDescent="0.25">
      <c r="A744" s="23"/>
      <c r="B744" s="70" t="str">
        <f>IF(A744="","",IFERROR(VLOOKUP(A744,'1. DATOS GENERALES DEL PROYECTO'!$A$6:$B$10065,2,0),"Verifique el NIT o adicione primero en DATOS GENERALES DEL PROYECTO"))</f>
        <v/>
      </c>
      <c r="C744" s="23"/>
      <c r="D744" s="29" t="str">
        <f>IF(C744="","",IFERROR(VLOOKUP(C744,'1. DATOS GENERALES DEL PROYECTO'!$C$6:$D$9998,2,0),"Verifique la ficha del proyecto o adicione primero en DATOS GENERALES DEL PROYECTO"))</f>
        <v/>
      </c>
      <c r="E744" s="23"/>
      <c r="F744" s="23"/>
      <c r="G744" s="31"/>
      <c r="H744" s="45"/>
      <c r="I744" s="46"/>
      <c r="J744" s="32"/>
      <c r="K744" s="39" t="str">
        <f t="shared" si="12"/>
        <v/>
      </c>
    </row>
    <row r="745" spans="1:11" ht="54" customHeight="1" x14ac:dyDescent="0.25">
      <c r="A745" s="23"/>
      <c r="B745" s="70" t="str">
        <f>IF(A745="","",IFERROR(VLOOKUP(A745,'1. DATOS GENERALES DEL PROYECTO'!$A$6:$B$10065,2,0),"Verifique el NIT o adicione primero en DATOS GENERALES DEL PROYECTO"))</f>
        <v/>
      </c>
      <c r="C745" s="23"/>
      <c r="D745" s="29" t="str">
        <f>IF(C745="","",IFERROR(VLOOKUP(C745,'1. DATOS GENERALES DEL PROYECTO'!$C$6:$D$9998,2,0),"Verifique la ficha del proyecto o adicione primero en DATOS GENERALES DEL PROYECTO"))</f>
        <v/>
      </c>
      <c r="E745" s="23"/>
      <c r="F745" s="23"/>
      <c r="G745" s="31"/>
      <c r="H745" s="45"/>
      <c r="I745" s="46"/>
      <c r="J745" s="32"/>
      <c r="K745" s="39" t="str">
        <f t="shared" si="12"/>
        <v/>
      </c>
    </row>
    <row r="746" spans="1:11" ht="54" customHeight="1" x14ac:dyDescent="0.25">
      <c r="A746" s="23"/>
      <c r="B746" s="70" t="str">
        <f>IF(A746="","",IFERROR(VLOOKUP(A746,'1. DATOS GENERALES DEL PROYECTO'!$A$6:$B$10065,2,0),"Verifique el NIT o adicione primero en DATOS GENERALES DEL PROYECTO"))</f>
        <v/>
      </c>
      <c r="C746" s="23"/>
      <c r="D746" s="29" t="str">
        <f>IF(C746="","",IFERROR(VLOOKUP(C746,'1. DATOS GENERALES DEL PROYECTO'!$C$6:$D$9998,2,0),"Verifique la ficha del proyecto o adicione primero en DATOS GENERALES DEL PROYECTO"))</f>
        <v/>
      </c>
      <c r="E746" s="23"/>
      <c r="F746" s="23"/>
      <c r="G746" s="31"/>
      <c r="H746" s="45"/>
      <c r="I746" s="46"/>
      <c r="J746" s="32"/>
      <c r="K746" s="39" t="str">
        <f t="shared" si="12"/>
        <v/>
      </c>
    </row>
    <row r="747" spans="1:11" ht="54" customHeight="1" x14ac:dyDescent="0.25">
      <c r="A747" s="23"/>
      <c r="B747" s="70" t="str">
        <f>IF(A747="","",IFERROR(VLOOKUP(A747,'1. DATOS GENERALES DEL PROYECTO'!$A$6:$B$10065,2,0),"Verifique el NIT o adicione primero en DATOS GENERALES DEL PROYECTO"))</f>
        <v/>
      </c>
      <c r="C747" s="23"/>
      <c r="D747" s="29" t="str">
        <f>IF(C747="","",IFERROR(VLOOKUP(C747,'1. DATOS GENERALES DEL PROYECTO'!$C$6:$D$9998,2,0),"Verifique la ficha del proyecto o adicione primero en DATOS GENERALES DEL PROYECTO"))</f>
        <v/>
      </c>
      <c r="E747" s="23"/>
      <c r="F747" s="23"/>
      <c r="G747" s="31"/>
      <c r="H747" s="45"/>
      <c r="I747" s="46"/>
      <c r="J747" s="32"/>
      <c r="K747" s="39" t="str">
        <f t="shared" si="12"/>
        <v/>
      </c>
    </row>
    <row r="748" spans="1:11" ht="54" customHeight="1" x14ac:dyDescent="0.25">
      <c r="A748" s="23"/>
      <c r="B748" s="70" t="str">
        <f>IF(A748="","",IFERROR(VLOOKUP(A748,'1. DATOS GENERALES DEL PROYECTO'!$A$6:$B$10065,2,0),"Verifique el NIT o adicione primero en DATOS GENERALES DEL PROYECTO"))</f>
        <v/>
      </c>
      <c r="C748" s="23"/>
      <c r="D748" s="29" t="str">
        <f>IF(C748="","",IFERROR(VLOOKUP(C748,'1. DATOS GENERALES DEL PROYECTO'!$C$6:$D$9998,2,0),"Verifique la ficha del proyecto o adicione primero en DATOS GENERALES DEL PROYECTO"))</f>
        <v/>
      </c>
      <c r="E748" s="23"/>
      <c r="F748" s="23"/>
      <c r="G748" s="31"/>
      <c r="H748" s="45"/>
      <c r="I748" s="46"/>
      <c r="J748" s="32"/>
      <c r="K748" s="39" t="str">
        <f t="shared" si="12"/>
        <v/>
      </c>
    </row>
    <row r="749" spans="1:11" ht="54" customHeight="1" x14ac:dyDescent="0.25">
      <c r="A749" s="23"/>
      <c r="B749" s="70" t="str">
        <f>IF(A749="","",IFERROR(VLOOKUP(A749,'1. DATOS GENERALES DEL PROYECTO'!$A$6:$B$10065,2,0),"Verifique el NIT o adicione primero en DATOS GENERALES DEL PROYECTO"))</f>
        <v/>
      </c>
      <c r="C749" s="23"/>
      <c r="D749" s="29" t="str">
        <f>IF(C749="","",IFERROR(VLOOKUP(C749,'1. DATOS GENERALES DEL PROYECTO'!$C$6:$D$9998,2,0),"Verifique la ficha del proyecto o adicione primero en DATOS GENERALES DEL PROYECTO"))</f>
        <v/>
      </c>
      <c r="E749" s="23"/>
      <c r="F749" s="23"/>
      <c r="G749" s="31"/>
      <c r="H749" s="45"/>
      <c r="I749" s="46"/>
      <c r="J749" s="32"/>
      <c r="K749" s="39" t="str">
        <f t="shared" si="12"/>
        <v/>
      </c>
    </row>
    <row r="750" spans="1:11" ht="54" customHeight="1" x14ac:dyDescent="0.25">
      <c r="A750" s="23"/>
      <c r="B750" s="70" t="str">
        <f>IF(A750="","",IFERROR(VLOOKUP(A750,'1. DATOS GENERALES DEL PROYECTO'!$A$6:$B$10065,2,0),"Verifique el NIT o adicione primero en DATOS GENERALES DEL PROYECTO"))</f>
        <v/>
      </c>
      <c r="C750" s="23"/>
      <c r="D750" s="29" t="str">
        <f>IF(C750="","",IFERROR(VLOOKUP(C750,'1. DATOS GENERALES DEL PROYECTO'!$C$6:$D$9998,2,0),"Verifique la ficha del proyecto o adicione primero en DATOS GENERALES DEL PROYECTO"))</f>
        <v/>
      </c>
      <c r="E750" s="23"/>
      <c r="F750" s="23"/>
      <c r="G750" s="31"/>
      <c r="H750" s="45"/>
      <c r="I750" s="46"/>
      <c r="J750" s="32"/>
      <c r="K750" s="39" t="str">
        <f t="shared" si="12"/>
        <v/>
      </c>
    </row>
    <row r="751" spans="1:11" ht="54" customHeight="1" x14ac:dyDescent="0.25">
      <c r="A751" s="23"/>
      <c r="B751" s="70" t="str">
        <f>IF(A751="","",IFERROR(VLOOKUP(A751,'1. DATOS GENERALES DEL PROYECTO'!$A$6:$B$10065,2,0),"Verifique el NIT o adicione primero en DATOS GENERALES DEL PROYECTO"))</f>
        <v/>
      </c>
      <c r="C751" s="23"/>
      <c r="D751" s="29" t="str">
        <f>IF(C751="","",IFERROR(VLOOKUP(C751,'1. DATOS GENERALES DEL PROYECTO'!$C$6:$D$9998,2,0),"Verifique la ficha del proyecto o adicione primero en DATOS GENERALES DEL PROYECTO"))</f>
        <v/>
      </c>
      <c r="E751" s="23"/>
      <c r="F751" s="23"/>
      <c r="G751" s="31"/>
      <c r="H751" s="45"/>
      <c r="I751" s="46"/>
      <c r="J751" s="32"/>
      <c r="K751" s="39" t="str">
        <f t="shared" si="12"/>
        <v/>
      </c>
    </row>
    <row r="752" spans="1:11" ht="54" customHeight="1" x14ac:dyDescent="0.25">
      <c r="A752" s="23"/>
      <c r="B752" s="70" t="str">
        <f>IF(A752="","",IFERROR(VLOOKUP(A752,'1. DATOS GENERALES DEL PROYECTO'!$A$6:$B$10065,2,0),"Verifique el NIT o adicione primero en DATOS GENERALES DEL PROYECTO"))</f>
        <v/>
      </c>
      <c r="C752" s="23"/>
      <c r="D752" s="29" t="str">
        <f>IF(C752="","",IFERROR(VLOOKUP(C752,'1. DATOS GENERALES DEL PROYECTO'!$C$6:$D$9998,2,0),"Verifique la ficha del proyecto o adicione primero en DATOS GENERALES DEL PROYECTO"))</f>
        <v/>
      </c>
      <c r="E752" s="23"/>
      <c r="F752" s="23"/>
      <c r="G752" s="31"/>
      <c r="H752" s="45"/>
      <c r="I752" s="46"/>
      <c r="J752" s="32"/>
      <c r="K752" s="39" t="str">
        <f t="shared" si="12"/>
        <v/>
      </c>
    </row>
    <row r="753" spans="1:11" ht="54" customHeight="1" x14ac:dyDescent="0.25">
      <c r="A753" s="23"/>
      <c r="B753" s="70" t="str">
        <f>IF(A753="","",IFERROR(VLOOKUP(A753,'1. DATOS GENERALES DEL PROYECTO'!$A$6:$B$10065,2,0),"Verifique el NIT o adicione primero en DATOS GENERALES DEL PROYECTO"))</f>
        <v/>
      </c>
      <c r="C753" s="23"/>
      <c r="D753" s="29" t="str">
        <f>IF(C753="","",IFERROR(VLOOKUP(C753,'1. DATOS GENERALES DEL PROYECTO'!$C$6:$D$9998,2,0),"Verifique la ficha del proyecto o adicione primero en DATOS GENERALES DEL PROYECTO"))</f>
        <v/>
      </c>
      <c r="E753" s="23"/>
      <c r="F753" s="23"/>
      <c r="G753" s="31"/>
      <c r="H753" s="45"/>
      <c r="I753" s="46"/>
      <c r="J753" s="32"/>
      <c r="K753" s="39" t="str">
        <f t="shared" si="12"/>
        <v/>
      </c>
    </row>
    <row r="754" spans="1:11" ht="54" customHeight="1" x14ac:dyDescent="0.25">
      <c r="A754" s="23"/>
      <c r="B754" s="70" t="str">
        <f>IF(A754="","",IFERROR(VLOOKUP(A754,'1. DATOS GENERALES DEL PROYECTO'!$A$6:$B$10065,2,0),"Verifique el NIT o adicione primero en DATOS GENERALES DEL PROYECTO"))</f>
        <v/>
      </c>
      <c r="C754" s="23"/>
      <c r="D754" s="29" t="str">
        <f>IF(C754="","",IFERROR(VLOOKUP(C754,'1. DATOS GENERALES DEL PROYECTO'!$C$6:$D$9998,2,0),"Verifique la ficha del proyecto o adicione primero en DATOS GENERALES DEL PROYECTO"))</f>
        <v/>
      </c>
      <c r="E754" s="23"/>
      <c r="F754" s="23"/>
      <c r="G754" s="31"/>
      <c r="H754" s="45"/>
      <c r="I754" s="46"/>
      <c r="J754" s="32"/>
      <c r="K754" s="39" t="str">
        <f t="shared" si="12"/>
        <v/>
      </c>
    </row>
    <row r="755" spans="1:11" ht="54" customHeight="1" x14ac:dyDescent="0.25">
      <c r="A755" s="23"/>
      <c r="B755" s="70" t="str">
        <f>IF(A755="","",IFERROR(VLOOKUP(A755,'1. DATOS GENERALES DEL PROYECTO'!$A$6:$B$10065,2,0),"Verifique el NIT o adicione primero en DATOS GENERALES DEL PROYECTO"))</f>
        <v/>
      </c>
      <c r="C755" s="23"/>
      <c r="D755" s="29" t="str">
        <f>IF(C755="","",IFERROR(VLOOKUP(C755,'1. DATOS GENERALES DEL PROYECTO'!$C$6:$D$9998,2,0),"Verifique la ficha del proyecto o adicione primero en DATOS GENERALES DEL PROYECTO"))</f>
        <v/>
      </c>
      <c r="E755" s="23"/>
      <c r="F755" s="23"/>
      <c r="G755" s="31"/>
      <c r="H755" s="45"/>
      <c r="I755" s="46"/>
      <c r="J755" s="32"/>
      <c r="K755" s="39" t="str">
        <f t="shared" si="12"/>
        <v/>
      </c>
    </row>
    <row r="756" spans="1:11" ht="54" customHeight="1" x14ac:dyDescent="0.25">
      <c r="A756" s="23"/>
      <c r="B756" s="70" t="str">
        <f>IF(A756="","",IFERROR(VLOOKUP(A756,'1. DATOS GENERALES DEL PROYECTO'!$A$6:$B$10065,2,0),"Verifique el NIT o adicione primero en DATOS GENERALES DEL PROYECTO"))</f>
        <v/>
      </c>
      <c r="C756" s="23"/>
      <c r="D756" s="29" t="str">
        <f>IF(C756="","",IFERROR(VLOOKUP(C756,'1. DATOS GENERALES DEL PROYECTO'!$C$6:$D$9998,2,0),"Verifique la ficha del proyecto o adicione primero en DATOS GENERALES DEL PROYECTO"))</f>
        <v/>
      </c>
      <c r="E756" s="23"/>
      <c r="F756" s="23"/>
      <c r="G756" s="31"/>
      <c r="H756" s="45"/>
      <c r="I756" s="46"/>
      <c r="J756" s="32"/>
      <c r="K756" s="39" t="str">
        <f t="shared" si="12"/>
        <v/>
      </c>
    </row>
    <row r="757" spans="1:11" ht="54" customHeight="1" x14ac:dyDescent="0.25">
      <c r="A757" s="23"/>
      <c r="B757" s="70" t="str">
        <f>IF(A757="","",IFERROR(VLOOKUP(A757,'1. DATOS GENERALES DEL PROYECTO'!$A$6:$B$10065,2,0),"Verifique el NIT o adicione primero en DATOS GENERALES DEL PROYECTO"))</f>
        <v/>
      </c>
      <c r="C757" s="23"/>
      <c r="D757" s="29" t="str">
        <f>IF(C757="","",IFERROR(VLOOKUP(C757,'1. DATOS GENERALES DEL PROYECTO'!$C$6:$D$9998,2,0),"Verifique la ficha del proyecto o adicione primero en DATOS GENERALES DEL PROYECTO"))</f>
        <v/>
      </c>
      <c r="E757" s="23"/>
      <c r="F757" s="23"/>
      <c r="G757" s="31"/>
      <c r="H757" s="45"/>
      <c r="I757" s="46"/>
      <c r="J757" s="32"/>
      <c r="K757" s="39" t="str">
        <f t="shared" si="12"/>
        <v/>
      </c>
    </row>
    <row r="758" spans="1:11" ht="54" customHeight="1" x14ac:dyDescent="0.25">
      <c r="A758" s="23"/>
      <c r="B758" s="70" t="str">
        <f>IF(A758="","",IFERROR(VLOOKUP(A758,'1. DATOS GENERALES DEL PROYECTO'!$A$6:$B$10065,2,0),"Verifique el NIT o adicione primero en DATOS GENERALES DEL PROYECTO"))</f>
        <v/>
      </c>
      <c r="C758" s="23"/>
      <c r="D758" s="29" t="str">
        <f>IF(C758="","",IFERROR(VLOOKUP(C758,'1. DATOS GENERALES DEL PROYECTO'!$C$6:$D$9998,2,0),"Verifique la ficha del proyecto o adicione primero en DATOS GENERALES DEL PROYECTO"))</f>
        <v/>
      </c>
      <c r="E758" s="23"/>
      <c r="F758" s="23"/>
      <c r="G758" s="31"/>
      <c r="H758" s="45"/>
      <c r="I758" s="46"/>
      <c r="J758" s="32"/>
      <c r="K758" s="39" t="str">
        <f t="shared" si="12"/>
        <v/>
      </c>
    </row>
    <row r="759" spans="1:11" ht="54" customHeight="1" x14ac:dyDescent="0.25">
      <c r="A759" s="23"/>
      <c r="B759" s="70" t="str">
        <f>IF(A759="","",IFERROR(VLOOKUP(A759,'1. DATOS GENERALES DEL PROYECTO'!$A$6:$B$10065,2,0),"Verifique el NIT o adicione primero en DATOS GENERALES DEL PROYECTO"))</f>
        <v/>
      </c>
      <c r="C759" s="23"/>
      <c r="D759" s="29" t="str">
        <f>IF(C759="","",IFERROR(VLOOKUP(C759,'1. DATOS GENERALES DEL PROYECTO'!$C$6:$D$9998,2,0),"Verifique la ficha del proyecto o adicione primero en DATOS GENERALES DEL PROYECTO"))</f>
        <v/>
      </c>
      <c r="E759" s="23"/>
      <c r="F759" s="23"/>
      <c r="G759" s="31"/>
      <c r="H759" s="45"/>
      <c r="I759" s="46"/>
      <c r="J759" s="32"/>
      <c r="K759" s="39" t="str">
        <f t="shared" si="12"/>
        <v/>
      </c>
    </row>
    <row r="760" spans="1:11" ht="54" customHeight="1" x14ac:dyDescent="0.25">
      <c r="A760" s="23"/>
      <c r="B760" s="70" t="str">
        <f>IF(A760="","",IFERROR(VLOOKUP(A760,'1. DATOS GENERALES DEL PROYECTO'!$A$6:$B$10065,2,0),"Verifique el NIT o adicione primero en DATOS GENERALES DEL PROYECTO"))</f>
        <v/>
      </c>
      <c r="C760" s="23"/>
      <c r="D760" s="29" t="str">
        <f>IF(C760="","",IFERROR(VLOOKUP(C760,'1. DATOS GENERALES DEL PROYECTO'!$C$6:$D$9998,2,0),"Verifique la ficha del proyecto o adicione primero en DATOS GENERALES DEL PROYECTO"))</f>
        <v/>
      </c>
      <c r="E760" s="23"/>
      <c r="F760" s="23"/>
      <c r="G760" s="31"/>
      <c r="H760" s="45"/>
      <c r="I760" s="46"/>
      <c r="J760" s="32"/>
      <c r="K760" s="39" t="str">
        <f t="shared" si="12"/>
        <v/>
      </c>
    </row>
    <row r="761" spans="1:11" ht="54" customHeight="1" x14ac:dyDescent="0.25">
      <c r="A761" s="23"/>
      <c r="B761" s="70" t="str">
        <f>IF(A761="","",IFERROR(VLOOKUP(A761,'1. DATOS GENERALES DEL PROYECTO'!$A$6:$B$10065,2,0),"Verifique el NIT o adicione primero en DATOS GENERALES DEL PROYECTO"))</f>
        <v/>
      </c>
      <c r="C761" s="23"/>
      <c r="D761" s="29" t="str">
        <f>IF(C761="","",IFERROR(VLOOKUP(C761,'1. DATOS GENERALES DEL PROYECTO'!$C$6:$D$9998,2,0),"Verifique la ficha del proyecto o adicione primero en DATOS GENERALES DEL PROYECTO"))</f>
        <v/>
      </c>
      <c r="E761" s="23"/>
      <c r="F761" s="23"/>
      <c r="G761" s="31"/>
      <c r="H761" s="45"/>
      <c r="I761" s="46"/>
      <c r="J761" s="32"/>
      <c r="K761" s="39" t="str">
        <f t="shared" si="12"/>
        <v/>
      </c>
    </row>
    <row r="762" spans="1:11" ht="54" customHeight="1" x14ac:dyDescent="0.25">
      <c r="A762" s="23"/>
      <c r="B762" s="70" t="str">
        <f>IF(A762="","",IFERROR(VLOOKUP(A762,'1. DATOS GENERALES DEL PROYECTO'!$A$6:$B$10065,2,0),"Verifique el NIT o adicione primero en DATOS GENERALES DEL PROYECTO"))</f>
        <v/>
      </c>
      <c r="C762" s="23"/>
      <c r="D762" s="29" t="str">
        <f>IF(C762="","",IFERROR(VLOOKUP(C762,'1. DATOS GENERALES DEL PROYECTO'!$C$6:$D$9998,2,0),"Verifique la ficha del proyecto o adicione primero en DATOS GENERALES DEL PROYECTO"))</f>
        <v/>
      </c>
      <c r="E762" s="23"/>
      <c r="F762" s="23"/>
      <c r="G762" s="31"/>
      <c r="H762" s="45"/>
      <c r="I762" s="46"/>
      <c r="J762" s="32"/>
      <c r="K762" s="39" t="str">
        <f t="shared" si="12"/>
        <v/>
      </c>
    </row>
    <row r="763" spans="1:11" ht="54" customHeight="1" x14ac:dyDescent="0.25">
      <c r="A763" s="23"/>
      <c r="B763" s="70" t="str">
        <f>IF(A763="","",IFERROR(VLOOKUP(A763,'1. DATOS GENERALES DEL PROYECTO'!$A$6:$B$10065,2,0),"Verifique el NIT o adicione primero en DATOS GENERALES DEL PROYECTO"))</f>
        <v/>
      </c>
      <c r="C763" s="23"/>
      <c r="D763" s="29" t="str">
        <f>IF(C763="","",IFERROR(VLOOKUP(C763,'1. DATOS GENERALES DEL PROYECTO'!$C$6:$D$9998,2,0),"Verifique la ficha del proyecto o adicione primero en DATOS GENERALES DEL PROYECTO"))</f>
        <v/>
      </c>
      <c r="E763" s="23"/>
      <c r="F763" s="23"/>
      <c r="G763" s="31"/>
      <c r="H763" s="45"/>
      <c r="I763" s="46"/>
      <c r="J763" s="32"/>
      <c r="K763" s="39" t="str">
        <f t="shared" si="12"/>
        <v/>
      </c>
    </row>
    <row r="764" spans="1:11" ht="54" customHeight="1" x14ac:dyDescent="0.25">
      <c r="A764" s="23"/>
      <c r="B764" s="70" t="str">
        <f>IF(A764="","",IFERROR(VLOOKUP(A764,'1. DATOS GENERALES DEL PROYECTO'!$A$6:$B$10065,2,0),"Verifique el NIT o adicione primero en DATOS GENERALES DEL PROYECTO"))</f>
        <v/>
      </c>
      <c r="C764" s="23"/>
      <c r="D764" s="29" t="str">
        <f>IF(C764="","",IFERROR(VLOOKUP(C764,'1. DATOS GENERALES DEL PROYECTO'!$C$6:$D$9998,2,0),"Verifique la ficha del proyecto o adicione primero en DATOS GENERALES DEL PROYECTO"))</f>
        <v/>
      </c>
      <c r="E764" s="23"/>
      <c r="F764" s="23"/>
      <c r="G764" s="31"/>
      <c r="H764" s="45"/>
      <c r="I764" s="46"/>
      <c r="J764" s="32"/>
      <c r="K764" s="39" t="str">
        <f t="shared" si="12"/>
        <v/>
      </c>
    </row>
    <row r="765" spans="1:11" ht="54" customHeight="1" x14ac:dyDescent="0.25">
      <c r="A765" s="23"/>
      <c r="B765" s="70" t="str">
        <f>IF(A765="","",IFERROR(VLOOKUP(A765,'1. DATOS GENERALES DEL PROYECTO'!$A$6:$B$10065,2,0),"Verifique el NIT o adicione primero en DATOS GENERALES DEL PROYECTO"))</f>
        <v/>
      </c>
      <c r="C765" s="23"/>
      <c r="D765" s="29" t="str">
        <f>IF(C765="","",IFERROR(VLOOKUP(C765,'1. DATOS GENERALES DEL PROYECTO'!$C$6:$D$9998,2,0),"Verifique la ficha del proyecto o adicione primero en DATOS GENERALES DEL PROYECTO"))</f>
        <v/>
      </c>
      <c r="E765" s="23"/>
      <c r="F765" s="23"/>
      <c r="G765" s="31"/>
      <c r="H765" s="45"/>
      <c r="I765" s="46"/>
      <c r="J765" s="32"/>
      <c r="K765" s="39" t="str">
        <f t="shared" si="12"/>
        <v/>
      </c>
    </row>
    <row r="766" spans="1:11" ht="54" customHeight="1" x14ac:dyDescent="0.25">
      <c r="A766" s="23"/>
      <c r="B766" s="70" t="str">
        <f>IF(A766="","",IFERROR(VLOOKUP(A766,'1. DATOS GENERALES DEL PROYECTO'!$A$6:$B$10065,2,0),"Verifique el NIT o adicione primero en DATOS GENERALES DEL PROYECTO"))</f>
        <v/>
      </c>
      <c r="C766" s="23"/>
      <c r="D766" s="29" t="str">
        <f>IF(C766="","",IFERROR(VLOOKUP(C766,'1. DATOS GENERALES DEL PROYECTO'!$C$6:$D$9998,2,0),"Verifique la ficha del proyecto o adicione primero en DATOS GENERALES DEL PROYECTO"))</f>
        <v/>
      </c>
      <c r="E766" s="23"/>
      <c r="F766" s="23"/>
      <c r="G766" s="31"/>
      <c r="H766" s="45"/>
      <c r="I766" s="46"/>
      <c r="J766" s="32"/>
      <c r="K766" s="39" t="str">
        <f t="shared" si="12"/>
        <v/>
      </c>
    </row>
    <row r="767" spans="1:11" ht="54" customHeight="1" x14ac:dyDescent="0.25">
      <c r="A767" s="23"/>
      <c r="B767" s="70" t="str">
        <f>IF(A767="","",IFERROR(VLOOKUP(A767,'1. DATOS GENERALES DEL PROYECTO'!$A$6:$B$10065,2,0),"Verifique el NIT o adicione primero en DATOS GENERALES DEL PROYECTO"))</f>
        <v/>
      </c>
      <c r="C767" s="23"/>
      <c r="D767" s="29" t="str">
        <f>IF(C767="","",IFERROR(VLOOKUP(C767,'1. DATOS GENERALES DEL PROYECTO'!$C$6:$D$9998,2,0),"Verifique la ficha del proyecto o adicione primero en DATOS GENERALES DEL PROYECTO"))</f>
        <v/>
      </c>
      <c r="E767" s="23"/>
      <c r="F767" s="23"/>
      <c r="G767" s="31"/>
      <c r="H767" s="45"/>
      <c r="I767" s="46"/>
      <c r="J767" s="32"/>
      <c r="K767" s="39" t="str">
        <f t="shared" si="12"/>
        <v/>
      </c>
    </row>
    <row r="768" spans="1:11" ht="54" customHeight="1" x14ac:dyDescent="0.25">
      <c r="A768" s="23"/>
      <c r="B768" s="70" t="str">
        <f>IF(A768="","",IFERROR(VLOOKUP(A768,'1. DATOS GENERALES DEL PROYECTO'!$A$6:$B$10065,2,0),"Verifique el NIT o adicione primero en DATOS GENERALES DEL PROYECTO"))</f>
        <v/>
      </c>
      <c r="C768" s="23"/>
      <c r="D768" s="29" t="str">
        <f>IF(C768="","",IFERROR(VLOOKUP(C768,'1. DATOS GENERALES DEL PROYECTO'!$C$6:$D$9998,2,0),"Verifique la ficha del proyecto o adicione primero en DATOS GENERALES DEL PROYECTO"))</f>
        <v/>
      </c>
      <c r="E768" s="23"/>
      <c r="F768" s="23"/>
      <c r="G768" s="31"/>
      <c r="H768" s="45"/>
      <c r="I768" s="46"/>
      <c r="J768" s="32"/>
      <c r="K768" s="39" t="str">
        <f t="shared" si="12"/>
        <v/>
      </c>
    </row>
    <row r="769" spans="1:11" ht="54" customHeight="1" x14ac:dyDescent="0.25">
      <c r="A769" s="23"/>
      <c r="B769" s="70" t="str">
        <f>IF(A769="","",IFERROR(VLOOKUP(A769,'1. DATOS GENERALES DEL PROYECTO'!$A$6:$B$10065,2,0),"Verifique el NIT o adicione primero en DATOS GENERALES DEL PROYECTO"))</f>
        <v/>
      </c>
      <c r="C769" s="23"/>
      <c r="D769" s="29" t="str">
        <f>IF(C769="","",IFERROR(VLOOKUP(C769,'1. DATOS GENERALES DEL PROYECTO'!$C$6:$D$9998,2,0),"Verifique la ficha del proyecto o adicione primero en DATOS GENERALES DEL PROYECTO"))</f>
        <v/>
      </c>
      <c r="E769" s="23"/>
      <c r="F769" s="23"/>
      <c r="G769" s="31"/>
      <c r="H769" s="45"/>
      <c r="I769" s="46"/>
      <c r="J769" s="32"/>
      <c r="K769" s="39" t="str">
        <f t="shared" si="12"/>
        <v/>
      </c>
    </row>
    <row r="770" spans="1:11" ht="54" customHeight="1" x14ac:dyDescent="0.25">
      <c r="A770" s="23"/>
      <c r="B770" s="70" t="str">
        <f>IF(A770="","",IFERROR(VLOOKUP(A770,'1. DATOS GENERALES DEL PROYECTO'!$A$6:$B$10065,2,0),"Verifique el NIT o adicione primero en DATOS GENERALES DEL PROYECTO"))</f>
        <v/>
      </c>
      <c r="C770" s="23"/>
      <c r="D770" s="29" t="str">
        <f>IF(C770="","",IFERROR(VLOOKUP(C770,'1. DATOS GENERALES DEL PROYECTO'!$C$6:$D$9998,2,0),"Verifique la ficha del proyecto o adicione primero en DATOS GENERALES DEL PROYECTO"))</f>
        <v/>
      </c>
      <c r="E770" s="23"/>
      <c r="F770" s="23"/>
      <c r="G770" s="31"/>
      <c r="H770" s="45"/>
      <c r="I770" s="46"/>
      <c r="J770" s="32"/>
      <c r="K770" s="39" t="str">
        <f t="shared" si="12"/>
        <v/>
      </c>
    </row>
    <row r="771" spans="1:11" ht="54" customHeight="1" x14ac:dyDescent="0.25">
      <c r="A771" s="23"/>
      <c r="B771" s="70" t="str">
        <f>IF(A771="","",IFERROR(VLOOKUP(A771,'1. DATOS GENERALES DEL PROYECTO'!$A$6:$B$10065,2,0),"Verifique el NIT o adicione primero en DATOS GENERALES DEL PROYECTO"))</f>
        <v/>
      </c>
      <c r="C771" s="23"/>
      <c r="D771" s="29" t="str">
        <f>IF(C771="","",IFERROR(VLOOKUP(C771,'1. DATOS GENERALES DEL PROYECTO'!$C$6:$D$9998,2,0),"Verifique la ficha del proyecto o adicione primero en DATOS GENERALES DEL PROYECTO"))</f>
        <v/>
      </c>
      <c r="E771" s="23"/>
      <c r="F771" s="23"/>
      <c r="G771" s="31"/>
      <c r="H771" s="45"/>
      <c r="I771" s="46"/>
      <c r="J771" s="32"/>
      <c r="K771" s="39" t="str">
        <f t="shared" si="12"/>
        <v/>
      </c>
    </row>
    <row r="772" spans="1:11" ht="54" customHeight="1" x14ac:dyDescent="0.25">
      <c r="A772" s="23"/>
      <c r="B772" s="70" t="str">
        <f>IF(A772="","",IFERROR(VLOOKUP(A772,'1. DATOS GENERALES DEL PROYECTO'!$A$6:$B$10065,2,0),"Verifique el NIT o adicione primero en DATOS GENERALES DEL PROYECTO"))</f>
        <v/>
      </c>
      <c r="C772" s="23"/>
      <c r="D772" s="29" t="str">
        <f>IF(C772="","",IFERROR(VLOOKUP(C772,'1. DATOS GENERALES DEL PROYECTO'!$C$6:$D$9998,2,0),"Verifique la ficha del proyecto o adicione primero en DATOS GENERALES DEL PROYECTO"))</f>
        <v/>
      </c>
      <c r="E772" s="23"/>
      <c r="F772" s="23"/>
      <c r="G772" s="31"/>
      <c r="H772" s="45"/>
      <c r="I772" s="46"/>
      <c r="J772" s="32"/>
      <c r="K772" s="39" t="str">
        <f t="shared" si="12"/>
        <v/>
      </c>
    </row>
    <row r="773" spans="1:11" ht="54" customHeight="1" x14ac:dyDescent="0.25">
      <c r="A773" s="23"/>
      <c r="B773" s="70" t="str">
        <f>IF(A773="","",IFERROR(VLOOKUP(A773,'1. DATOS GENERALES DEL PROYECTO'!$A$6:$B$10065,2,0),"Verifique el NIT o adicione primero en DATOS GENERALES DEL PROYECTO"))</f>
        <v/>
      </c>
      <c r="C773" s="23"/>
      <c r="D773" s="29" t="str">
        <f>IF(C773="","",IFERROR(VLOOKUP(C773,'1. DATOS GENERALES DEL PROYECTO'!$C$6:$D$9998,2,0),"Verifique la ficha del proyecto o adicione primero en DATOS GENERALES DEL PROYECTO"))</f>
        <v/>
      </c>
      <c r="E773" s="23"/>
      <c r="F773" s="23"/>
      <c r="G773" s="31"/>
      <c r="H773" s="45"/>
      <c r="I773" s="46"/>
      <c r="J773" s="32"/>
      <c r="K773" s="39" t="str">
        <f t="shared" ref="K773:K836" si="13">IF(I773&gt;H773,"El valor de la obligación NO puede ser mayor al compromiso",IF(H773="","",I773/H773))</f>
        <v/>
      </c>
    </row>
    <row r="774" spans="1:11" ht="54" customHeight="1" x14ac:dyDescent="0.25">
      <c r="A774" s="23"/>
      <c r="B774" s="70" t="str">
        <f>IF(A774="","",IFERROR(VLOOKUP(A774,'1. DATOS GENERALES DEL PROYECTO'!$A$6:$B$10065,2,0),"Verifique el NIT o adicione primero en DATOS GENERALES DEL PROYECTO"))</f>
        <v/>
      </c>
      <c r="C774" s="23"/>
      <c r="D774" s="29" t="str">
        <f>IF(C774="","",IFERROR(VLOOKUP(C774,'1. DATOS GENERALES DEL PROYECTO'!$C$6:$D$9998,2,0),"Verifique la ficha del proyecto o adicione primero en DATOS GENERALES DEL PROYECTO"))</f>
        <v/>
      </c>
      <c r="E774" s="23"/>
      <c r="F774" s="23"/>
      <c r="G774" s="31"/>
      <c r="H774" s="45"/>
      <c r="I774" s="46"/>
      <c r="J774" s="32"/>
      <c r="K774" s="39" t="str">
        <f t="shared" si="13"/>
        <v/>
      </c>
    </row>
    <row r="775" spans="1:11" ht="54" customHeight="1" x14ac:dyDescent="0.25">
      <c r="A775" s="23"/>
      <c r="B775" s="70" t="str">
        <f>IF(A775="","",IFERROR(VLOOKUP(A775,'1. DATOS GENERALES DEL PROYECTO'!$A$6:$B$10065,2,0),"Verifique el NIT o adicione primero en DATOS GENERALES DEL PROYECTO"))</f>
        <v/>
      </c>
      <c r="C775" s="23"/>
      <c r="D775" s="29" t="str">
        <f>IF(C775="","",IFERROR(VLOOKUP(C775,'1. DATOS GENERALES DEL PROYECTO'!$C$6:$D$9998,2,0),"Verifique la ficha del proyecto o adicione primero en DATOS GENERALES DEL PROYECTO"))</f>
        <v/>
      </c>
      <c r="E775" s="23"/>
      <c r="F775" s="23"/>
      <c r="G775" s="31"/>
      <c r="H775" s="45"/>
      <c r="I775" s="46"/>
      <c r="J775" s="32"/>
      <c r="K775" s="39" t="str">
        <f t="shared" si="13"/>
        <v/>
      </c>
    </row>
    <row r="776" spans="1:11" ht="54" customHeight="1" x14ac:dyDescent="0.25">
      <c r="A776" s="23"/>
      <c r="B776" s="70" t="str">
        <f>IF(A776="","",IFERROR(VLOOKUP(A776,'1. DATOS GENERALES DEL PROYECTO'!$A$6:$B$10065,2,0),"Verifique el NIT o adicione primero en DATOS GENERALES DEL PROYECTO"))</f>
        <v/>
      </c>
      <c r="C776" s="23"/>
      <c r="D776" s="29" t="str">
        <f>IF(C776="","",IFERROR(VLOOKUP(C776,'1. DATOS GENERALES DEL PROYECTO'!$C$6:$D$9998,2,0),"Verifique la ficha del proyecto o adicione primero en DATOS GENERALES DEL PROYECTO"))</f>
        <v/>
      </c>
      <c r="E776" s="23"/>
      <c r="F776" s="23"/>
      <c r="G776" s="31"/>
      <c r="H776" s="45"/>
      <c r="I776" s="46"/>
      <c r="J776" s="32"/>
      <c r="K776" s="39" t="str">
        <f t="shared" si="13"/>
        <v/>
      </c>
    </row>
    <row r="777" spans="1:11" ht="54" customHeight="1" x14ac:dyDescent="0.25">
      <c r="A777" s="23"/>
      <c r="B777" s="70" t="str">
        <f>IF(A777="","",IFERROR(VLOOKUP(A777,'1. DATOS GENERALES DEL PROYECTO'!$A$6:$B$10065,2,0),"Verifique el NIT o adicione primero en DATOS GENERALES DEL PROYECTO"))</f>
        <v/>
      </c>
      <c r="C777" s="23"/>
      <c r="D777" s="29" t="str">
        <f>IF(C777="","",IFERROR(VLOOKUP(C777,'1. DATOS GENERALES DEL PROYECTO'!$C$6:$D$9998,2,0),"Verifique la ficha del proyecto o adicione primero en DATOS GENERALES DEL PROYECTO"))</f>
        <v/>
      </c>
      <c r="E777" s="23"/>
      <c r="F777" s="23"/>
      <c r="G777" s="31"/>
      <c r="H777" s="45"/>
      <c r="I777" s="46"/>
      <c r="J777" s="32"/>
      <c r="K777" s="39" t="str">
        <f t="shared" si="13"/>
        <v/>
      </c>
    </row>
    <row r="778" spans="1:11" ht="54" customHeight="1" x14ac:dyDescent="0.25">
      <c r="A778" s="23"/>
      <c r="B778" s="70" t="str">
        <f>IF(A778="","",IFERROR(VLOOKUP(A778,'1. DATOS GENERALES DEL PROYECTO'!$A$6:$B$10065,2,0),"Verifique el NIT o adicione primero en DATOS GENERALES DEL PROYECTO"))</f>
        <v/>
      </c>
      <c r="C778" s="23"/>
      <c r="D778" s="29" t="str">
        <f>IF(C778="","",IFERROR(VLOOKUP(C778,'1. DATOS GENERALES DEL PROYECTO'!$C$6:$D$9998,2,0),"Verifique la ficha del proyecto o adicione primero en DATOS GENERALES DEL PROYECTO"))</f>
        <v/>
      </c>
      <c r="E778" s="23"/>
      <c r="F778" s="23"/>
      <c r="G778" s="31"/>
      <c r="H778" s="45"/>
      <c r="I778" s="46"/>
      <c r="J778" s="32"/>
      <c r="K778" s="39" t="str">
        <f t="shared" si="13"/>
        <v/>
      </c>
    </row>
    <row r="779" spans="1:11" ht="54" customHeight="1" x14ac:dyDescent="0.25">
      <c r="A779" s="23"/>
      <c r="B779" s="70" t="str">
        <f>IF(A779="","",IFERROR(VLOOKUP(A779,'1. DATOS GENERALES DEL PROYECTO'!$A$6:$B$10065,2,0),"Verifique el NIT o adicione primero en DATOS GENERALES DEL PROYECTO"))</f>
        <v/>
      </c>
      <c r="C779" s="23"/>
      <c r="D779" s="29" t="str">
        <f>IF(C779="","",IFERROR(VLOOKUP(C779,'1. DATOS GENERALES DEL PROYECTO'!$C$6:$D$9998,2,0),"Verifique la ficha del proyecto o adicione primero en DATOS GENERALES DEL PROYECTO"))</f>
        <v/>
      </c>
      <c r="E779" s="23"/>
      <c r="F779" s="23"/>
      <c r="G779" s="31"/>
      <c r="H779" s="45"/>
      <c r="I779" s="46"/>
      <c r="J779" s="32"/>
      <c r="K779" s="39" t="str">
        <f t="shared" si="13"/>
        <v/>
      </c>
    </row>
    <row r="780" spans="1:11" ht="54" customHeight="1" x14ac:dyDescent="0.25">
      <c r="A780" s="23"/>
      <c r="B780" s="70" t="str">
        <f>IF(A780="","",IFERROR(VLOOKUP(A780,'1. DATOS GENERALES DEL PROYECTO'!$A$6:$B$10065,2,0),"Verifique el NIT o adicione primero en DATOS GENERALES DEL PROYECTO"))</f>
        <v/>
      </c>
      <c r="C780" s="23"/>
      <c r="D780" s="29" t="str">
        <f>IF(C780="","",IFERROR(VLOOKUP(C780,'1. DATOS GENERALES DEL PROYECTO'!$C$6:$D$9998,2,0),"Verifique la ficha del proyecto o adicione primero en DATOS GENERALES DEL PROYECTO"))</f>
        <v/>
      </c>
      <c r="E780" s="23"/>
      <c r="F780" s="23"/>
      <c r="G780" s="31"/>
      <c r="H780" s="45"/>
      <c r="I780" s="46"/>
      <c r="J780" s="32"/>
      <c r="K780" s="39" t="str">
        <f t="shared" si="13"/>
        <v/>
      </c>
    </row>
    <row r="781" spans="1:11" ht="54" customHeight="1" x14ac:dyDescent="0.25">
      <c r="A781" s="23"/>
      <c r="B781" s="70" t="str">
        <f>IF(A781="","",IFERROR(VLOOKUP(A781,'1. DATOS GENERALES DEL PROYECTO'!$A$6:$B$10065,2,0),"Verifique el NIT o adicione primero en DATOS GENERALES DEL PROYECTO"))</f>
        <v/>
      </c>
      <c r="C781" s="23"/>
      <c r="D781" s="29" t="str">
        <f>IF(C781="","",IFERROR(VLOOKUP(C781,'1. DATOS GENERALES DEL PROYECTO'!$C$6:$D$9998,2,0),"Verifique la ficha del proyecto o adicione primero en DATOS GENERALES DEL PROYECTO"))</f>
        <v/>
      </c>
      <c r="E781" s="23"/>
      <c r="F781" s="23"/>
      <c r="G781" s="31"/>
      <c r="H781" s="45"/>
      <c r="I781" s="46"/>
      <c r="J781" s="32"/>
      <c r="K781" s="39" t="str">
        <f t="shared" si="13"/>
        <v/>
      </c>
    </row>
    <row r="782" spans="1:11" ht="54" customHeight="1" x14ac:dyDescent="0.25">
      <c r="A782" s="23"/>
      <c r="B782" s="70" t="str">
        <f>IF(A782="","",IFERROR(VLOOKUP(A782,'1. DATOS GENERALES DEL PROYECTO'!$A$6:$B$10065,2,0),"Verifique el NIT o adicione primero en DATOS GENERALES DEL PROYECTO"))</f>
        <v/>
      </c>
      <c r="C782" s="23"/>
      <c r="D782" s="29" t="str">
        <f>IF(C782="","",IFERROR(VLOOKUP(C782,'1. DATOS GENERALES DEL PROYECTO'!$C$6:$D$9998,2,0),"Verifique la ficha del proyecto o adicione primero en DATOS GENERALES DEL PROYECTO"))</f>
        <v/>
      </c>
      <c r="E782" s="23"/>
      <c r="F782" s="23"/>
      <c r="G782" s="31"/>
      <c r="H782" s="45"/>
      <c r="I782" s="46"/>
      <c r="J782" s="32"/>
      <c r="K782" s="39" t="str">
        <f t="shared" si="13"/>
        <v/>
      </c>
    </row>
    <row r="783" spans="1:11" ht="54" customHeight="1" x14ac:dyDescent="0.25">
      <c r="A783" s="23"/>
      <c r="B783" s="70" t="str">
        <f>IF(A783="","",IFERROR(VLOOKUP(A783,'1. DATOS GENERALES DEL PROYECTO'!$A$6:$B$10065,2,0),"Verifique el NIT o adicione primero en DATOS GENERALES DEL PROYECTO"))</f>
        <v/>
      </c>
      <c r="C783" s="23"/>
      <c r="D783" s="29" t="str">
        <f>IF(C783="","",IFERROR(VLOOKUP(C783,'1. DATOS GENERALES DEL PROYECTO'!$C$6:$D$9998,2,0),"Verifique la ficha del proyecto o adicione primero en DATOS GENERALES DEL PROYECTO"))</f>
        <v/>
      </c>
      <c r="E783" s="23"/>
      <c r="F783" s="23"/>
      <c r="G783" s="31"/>
      <c r="H783" s="45"/>
      <c r="I783" s="46"/>
      <c r="J783" s="32"/>
      <c r="K783" s="39" t="str">
        <f t="shared" si="13"/>
        <v/>
      </c>
    </row>
    <row r="784" spans="1:11" ht="54" customHeight="1" x14ac:dyDescent="0.25">
      <c r="A784" s="23"/>
      <c r="B784" s="70" t="str">
        <f>IF(A784="","",IFERROR(VLOOKUP(A784,'1. DATOS GENERALES DEL PROYECTO'!$A$6:$B$10065,2,0),"Verifique el NIT o adicione primero en DATOS GENERALES DEL PROYECTO"))</f>
        <v/>
      </c>
      <c r="C784" s="23"/>
      <c r="D784" s="29" t="str">
        <f>IF(C784="","",IFERROR(VLOOKUP(C784,'1. DATOS GENERALES DEL PROYECTO'!$C$6:$D$9998,2,0),"Verifique la ficha del proyecto o adicione primero en DATOS GENERALES DEL PROYECTO"))</f>
        <v/>
      </c>
      <c r="E784" s="23"/>
      <c r="F784" s="23"/>
      <c r="G784" s="31"/>
      <c r="H784" s="45"/>
      <c r="I784" s="46"/>
      <c r="J784" s="32"/>
      <c r="K784" s="39" t="str">
        <f t="shared" si="13"/>
        <v/>
      </c>
    </row>
    <row r="785" spans="1:11" ht="54" customHeight="1" x14ac:dyDescent="0.25">
      <c r="A785" s="23"/>
      <c r="B785" s="70" t="str">
        <f>IF(A785="","",IFERROR(VLOOKUP(A785,'1. DATOS GENERALES DEL PROYECTO'!$A$6:$B$10065,2,0),"Verifique el NIT o adicione primero en DATOS GENERALES DEL PROYECTO"))</f>
        <v/>
      </c>
      <c r="C785" s="23"/>
      <c r="D785" s="29" t="str">
        <f>IF(C785="","",IFERROR(VLOOKUP(C785,'1. DATOS GENERALES DEL PROYECTO'!$C$6:$D$9998,2,0),"Verifique la ficha del proyecto o adicione primero en DATOS GENERALES DEL PROYECTO"))</f>
        <v/>
      </c>
      <c r="E785" s="23"/>
      <c r="F785" s="23"/>
      <c r="G785" s="31"/>
      <c r="H785" s="45"/>
      <c r="I785" s="46"/>
      <c r="J785" s="32"/>
      <c r="K785" s="39" t="str">
        <f t="shared" si="13"/>
        <v/>
      </c>
    </row>
    <row r="786" spans="1:11" ht="54" customHeight="1" x14ac:dyDescent="0.25">
      <c r="A786" s="23"/>
      <c r="B786" s="70" t="str">
        <f>IF(A786="","",IFERROR(VLOOKUP(A786,'1. DATOS GENERALES DEL PROYECTO'!$A$6:$B$10065,2,0),"Verifique el NIT o adicione primero en DATOS GENERALES DEL PROYECTO"))</f>
        <v/>
      </c>
      <c r="C786" s="23"/>
      <c r="D786" s="29" t="str">
        <f>IF(C786="","",IFERROR(VLOOKUP(C786,'1. DATOS GENERALES DEL PROYECTO'!$C$6:$D$9998,2,0),"Verifique la ficha del proyecto o adicione primero en DATOS GENERALES DEL PROYECTO"))</f>
        <v/>
      </c>
      <c r="E786" s="23"/>
      <c r="F786" s="23"/>
      <c r="G786" s="31"/>
      <c r="H786" s="45"/>
      <c r="I786" s="46"/>
      <c r="J786" s="32"/>
      <c r="K786" s="39" t="str">
        <f t="shared" si="13"/>
        <v/>
      </c>
    </row>
    <row r="787" spans="1:11" ht="54" customHeight="1" x14ac:dyDescent="0.25">
      <c r="A787" s="23"/>
      <c r="B787" s="70" t="str">
        <f>IF(A787="","",IFERROR(VLOOKUP(A787,'1. DATOS GENERALES DEL PROYECTO'!$A$6:$B$10065,2,0),"Verifique el NIT o adicione primero en DATOS GENERALES DEL PROYECTO"))</f>
        <v/>
      </c>
      <c r="C787" s="23"/>
      <c r="D787" s="29" t="str">
        <f>IF(C787="","",IFERROR(VLOOKUP(C787,'1. DATOS GENERALES DEL PROYECTO'!$C$6:$D$9998,2,0),"Verifique la ficha del proyecto o adicione primero en DATOS GENERALES DEL PROYECTO"))</f>
        <v/>
      </c>
      <c r="E787" s="23"/>
      <c r="F787" s="23"/>
      <c r="G787" s="31"/>
      <c r="H787" s="45"/>
      <c r="I787" s="46"/>
      <c r="J787" s="32"/>
      <c r="K787" s="39" t="str">
        <f t="shared" si="13"/>
        <v/>
      </c>
    </row>
    <row r="788" spans="1:11" ht="54" customHeight="1" x14ac:dyDescent="0.25">
      <c r="A788" s="23"/>
      <c r="B788" s="70" t="str">
        <f>IF(A788="","",IFERROR(VLOOKUP(A788,'1. DATOS GENERALES DEL PROYECTO'!$A$6:$B$10065,2,0),"Verifique el NIT o adicione primero en DATOS GENERALES DEL PROYECTO"))</f>
        <v/>
      </c>
      <c r="C788" s="23"/>
      <c r="D788" s="29" t="str">
        <f>IF(C788="","",IFERROR(VLOOKUP(C788,'1. DATOS GENERALES DEL PROYECTO'!$C$6:$D$9998,2,0),"Verifique la ficha del proyecto o adicione primero en DATOS GENERALES DEL PROYECTO"))</f>
        <v/>
      </c>
      <c r="E788" s="23"/>
      <c r="F788" s="23"/>
      <c r="G788" s="31"/>
      <c r="H788" s="45"/>
      <c r="I788" s="46"/>
      <c r="J788" s="32"/>
      <c r="K788" s="39" t="str">
        <f t="shared" si="13"/>
        <v/>
      </c>
    </row>
    <row r="789" spans="1:11" ht="54" customHeight="1" x14ac:dyDescent="0.25">
      <c r="A789" s="23"/>
      <c r="B789" s="70" t="str">
        <f>IF(A789="","",IFERROR(VLOOKUP(A789,'1. DATOS GENERALES DEL PROYECTO'!$A$6:$B$10065,2,0),"Verifique el NIT o adicione primero en DATOS GENERALES DEL PROYECTO"))</f>
        <v/>
      </c>
      <c r="C789" s="23"/>
      <c r="D789" s="29" t="str">
        <f>IF(C789="","",IFERROR(VLOOKUP(C789,'1. DATOS GENERALES DEL PROYECTO'!$C$6:$D$9998,2,0),"Verifique la ficha del proyecto o adicione primero en DATOS GENERALES DEL PROYECTO"))</f>
        <v/>
      </c>
      <c r="E789" s="23"/>
      <c r="F789" s="23"/>
      <c r="G789" s="31"/>
      <c r="H789" s="45"/>
      <c r="I789" s="46"/>
      <c r="J789" s="32"/>
      <c r="K789" s="39" t="str">
        <f t="shared" si="13"/>
        <v/>
      </c>
    </row>
    <row r="790" spans="1:11" ht="54" customHeight="1" x14ac:dyDescent="0.25">
      <c r="A790" s="23"/>
      <c r="B790" s="70" t="str">
        <f>IF(A790="","",IFERROR(VLOOKUP(A790,'1. DATOS GENERALES DEL PROYECTO'!$A$6:$B$10065,2,0),"Verifique el NIT o adicione primero en DATOS GENERALES DEL PROYECTO"))</f>
        <v/>
      </c>
      <c r="C790" s="23"/>
      <c r="D790" s="29" t="str">
        <f>IF(C790="","",IFERROR(VLOOKUP(C790,'1. DATOS GENERALES DEL PROYECTO'!$C$6:$D$9998,2,0),"Verifique la ficha del proyecto o adicione primero en DATOS GENERALES DEL PROYECTO"))</f>
        <v/>
      </c>
      <c r="E790" s="23"/>
      <c r="F790" s="23"/>
      <c r="G790" s="31"/>
      <c r="H790" s="45"/>
      <c r="I790" s="46"/>
      <c r="J790" s="32"/>
      <c r="K790" s="39" t="str">
        <f t="shared" si="13"/>
        <v/>
      </c>
    </row>
    <row r="791" spans="1:11" ht="54" customHeight="1" x14ac:dyDescent="0.25">
      <c r="A791" s="23"/>
      <c r="B791" s="70" t="str">
        <f>IF(A791="","",IFERROR(VLOOKUP(A791,'1. DATOS GENERALES DEL PROYECTO'!$A$6:$B$10065,2,0),"Verifique el NIT o adicione primero en DATOS GENERALES DEL PROYECTO"))</f>
        <v/>
      </c>
      <c r="C791" s="23"/>
      <c r="D791" s="29" t="str">
        <f>IF(C791="","",IFERROR(VLOOKUP(C791,'1. DATOS GENERALES DEL PROYECTO'!$C$6:$D$9998,2,0),"Verifique la ficha del proyecto o adicione primero en DATOS GENERALES DEL PROYECTO"))</f>
        <v/>
      </c>
      <c r="E791" s="23"/>
      <c r="F791" s="23"/>
      <c r="G791" s="31"/>
      <c r="H791" s="45"/>
      <c r="I791" s="46"/>
      <c r="J791" s="32"/>
      <c r="K791" s="39" t="str">
        <f t="shared" si="13"/>
        <v/>
      </c>
    </row>
    <row r="792" spans="1:11" ht="54" customHeight="1" x14ac:dyDescent="0.25">
      <c r="A792" s="23"/>
      <c r="B792" s="70" t="str">
        <f>IF(A792="","",IFERROR(VLOOKUP(A792,'1. DATOS GENERALES DEL PROYECTO'!$A$6:$B$10065,2,0),"Verifique el NIT o adicione primero en DATOS GENERALES DEL PROYECTO"))</f>
        <v/>
      </c>
      <c r="C792" s="23"/>
      <c r="D792" s="29" t="str">
        <f>IF(C792="","",IFERROR(VLOOKUP(C792,'1. DATOS GENERALES DEL PROYECTO'!$C$6:$D$9998,2,0),"Verifique la ficha del proyecto o adicione primero en DATOS GENERALES DEL PROYECTO"))</f>
        <v/>
      </c>
      <c r="E792" s="23"/>
      <c r="F792" s="23"/>
      <c r="G792" s="31"/>
      <c r="H792" s="45"/>
      <c r="I792" s="46"/>
      <c r="J792" s="32"/>
      <c r="K792" s="39" t="str">
        <f t="shared" si="13"/>
        <v/>
      </c>
    </row>
    <row r="793" spans="1:11" ht="54" customHeight="1" x14ac:dyDescent="0.25">
      <c r="A793" s="23"/>
      <c r="B793" s="70" t="str">
        <f>IF(A793="","",IFERROR(VLOOKUP(A793,'1. DATOS GENERALES DEL PROYECTO'!$A$6:$B$10065,2,0),"Verifique el NIT o adicione primero en DATOS GENERALES DEL PROYECTO"))</f>
        <v/>
      </c>
      <c r="C793" s="23"/>
      <c r="D793" s="29" t="str">
        <f>IF(C793="","",IFERROR(VLOOKUP(C793,'1. DATOS GENERALES DEL PROYECTO'!$C$6:$D$9998,2,0),"Verifique la ficha del proyecto o adicione primero en DATOS GENERALES DEL PROYECTO"))</f>
        <v/>
      </c>
      <c r="E793" s="23"/>
      <c r="F793" s="23"/>
      <c r="G793" s="31"/>
      <c r="H793" s="45"/>
      <c r="I793" s="46"/>
      <c r="J793" s="32"/>
      <c r="K793" s="39" t="str">
        <f t="shared" si="13"/>
        <v/>
      </c>
    </row>
    <row r="794" spans="1:11" ht="54" customHeight="1" x14ac:dyDescent="0.25">
      <c r="A794" s="23"/>
      <c r="B794" s="70" t="str">
        <f>IF(A794="","",IFERROR(VLOOKUP(A794,'1. DATOS GENERALES DEL PROYECTO'!$A$6:$B$10065,2,0),"Verifique el NIT o adicione primero en DATOS GENERALES DEL PROYECTO"))</f>
        <v/>
      </c>
      <c r="C794" s="23"/>
      <c r="D794" s="29" t="str">
        <f>IF(C794="","",IFERROR(VLOOKUP(C794,'1. DATOS GENERALES DEL PROYECTO'!$C$6:$D$9998,2,0),"Verifique la ficha del proyecto o adicione primero en DATOS GENERALES DEL PROYECTO"))</f>
        <v/>
      </c>
      <c r="E794" s="23"/>
      <c r="F794" s="23"/>
      <c r="G794" s="31"/>
      <c r="H794" s="45"/>
      <c r="I794" s="46"/>
      <c r="J794" s="32"/>
      <c r="K794" s="39" t="str">
        <f t="shared" si="13"/>
        <v/>
      </c>
    </row>
    <row r="795" spans="1:11" ht="54" customHeight="1" x14ac:dyDescent="0.25">
      <c r="A795" s="23"/>
      <c r="B795" s="70" t="str">
        <f>IF(A795="","",IFERROR(VLOOKUP(A795,'1. DATOS GENERALES DEL PROYECTO'!$A$6:$B$10065,2,0),"Verifique el NIT o adicione primero en DATOS GENERALES DEL PROYECTO"))</f>
        <v/>
      </c>
      <c r="C795" s="23"/>
      <c r="D795" s="29" t="str">
        <f>IF(C795="","",IFERROR(VLOOKUP(C795,'1. DATOS GENERALES DEL PROYECTO'!$C$6:$D$9998,2,0),"Verifique la ficha del proyecto o adicione primero en DATOS GENERALES DEL PROYECTO"))</f>
        <v/>
      </c>
      <c r="E795" s="23"/>
      <c r="F795" s="23"/>
      <c r="G795" s="31"/>
      <c r="H795" s="45"/>
      <c r="I795" s="46"/>
      <c r="J795" s="32"/>
      <c r="K795" s="39" t="str">
        <f t="shared" si="13"/>
        <v/>
      </c>
    </row>
    <row r="796" spans="1:11" ht="54" customHeight="1" x14ac:dyDescent="0.25">
      <c r="A796" s="23"/>
      <c r="B796" s="70" t="str">
        <f>IF(A796="","",IFERROR(VLOOKUP(A796,'1. DATOS GENERALES DEL PROYECTO'!$A$6:$B$10065,2,0),"Verifique el NIT o adicione primero en DATOS GENERALES DEL PROYECTO"))</f>
        <v/>
      </c>
      <c r="C796" s="23"/>
      <c r="D796" s="29" t="str">
        <f>IF(C796="","",IFERROR(VLOOKUP(C796,'1. DATOS GENERALES DEL PROYECTO'!$C$6:$D$9998,2,0),"Verifique la ficha del proyecto o adicione primero en DATOS GENERALES DEL PROYECTO"))</f>
        <v/>
      </c>
      <c r="E796" s="23"/>
      <c r="F796" s="23"/>
      <c r="G796" s="31"/>
      <c r="H796" s="45"/>
      <c r="I796" s="46"/>
      <c r="J796" s="32"/>
      <c r="K796" s="39" t="str">
        <f t="shared" si="13"/>
        <v/>
      </c>
    </row>
    <row r="797" spans="1:11" ht="54" customHeight="1" x14ac:dyDescent="0.25">
      <c r="A797" s="23"/>
      <c r="B797" s="70" t="str">
        <f>IF(A797="","",IFERROR(VLOOKUP(A797,'1. DATOS GENERALES DEL PROYECTO'!$A$6:$B$10065,2,0),"Verifique el NIT o adicione primero en DATOS GENERALES DEL PROYECTO"))</f>
        <v/>
      </c>
      <c r="C797" s="23"/>
      <c r="D797" s="29" t="str">
        <f>IF(C797="","",IFERROR(VLOOKUP(C797,'1. DATOS GENERALES DEL PROYECTO'!$C$6:$D$9998,2,0),"Verifique la ficha del proyecto o adicione primero en DATOS GENERALES DEL PROYECTO"))</f>
        <v/>
      </c>
      <c r="E797" s="23"/>
      <c r="F797" s="23"/>
      <c r="G797" s="31"/>
      <c r="H797" s="45"/>
      <c r="I797" s="46"/>
      <c r="J797" s="32"/>
      <c r="K797" s="39" t="str">
        <f t="shared" si="13"/>
        <v/>
      </c>
    </row>
    <row r="798" spans="1:11" ht="54" customHeight="1" x14ac:dyDescent="0.25">
      <c r="A798" s="23"/>
      <c r="B798" s="70" t="str">
        <f>IF(A798="","",IFERROR(VLOOKUP(A798,'1. DATOS GENERALES DEL PROYECTO'!$A$6:$B$10065,2,0),"Verifique el NIT o adicione primero en DATOS GENERALES DEL PROYECTO"))</f>
        <v/>
      </c>
      <c r="C798" s="23"/>
      <c r="D798" s="29" t="str">
        <f>IF(C798="","",IFERROR(VLOOKUP(C798,'1. DATOS GENERALES DEL PROYECTO'!$C$6:$D$9998,2,0),"Verifique la ficha del proyecto o adicione primero en DATOS GENERALES DEL PROYECTO"))</f>
        <v/>
      </c>
      <c r="E798" s="23"/>
      <c r="F798" s="23"/>
      <c r="G798" s="31"/>
      <c r="H798" s="45"/>
      <c r="I798" s="46"/>
      <c r="J798" s="32"/>
      <c r="K798" s="39" t="str">
        <f t="shared" si="13"/>
        <v/>
      </c>
    </row>
    <row r="799" spans="1:11" ht="54" customHeight="1" x14ac:dyDescent="0.25">
      <c r="A799" s="23"/>
      <c r="B799" s="70" t="str">
        <f>IF(A799="","",IFERROR(VLOOKUP(A799,'1. DATOS GENERALES DEL PROYECTO'!$A$6:$B$10065,2,0),"Verifique el NIT o adicione primero en DATOS GENERALES DEL PROYECTO"))</f>
        <v/>
      </c>
      <c r="C799" s="23"/>
      <c r="D799" s="29" t="str">
        <f>IF(C799="","",IFERROR(VLOOKUP(C799,'1. DATOS GENERALES DEL PROYECTO'!$C$6:$D$9998,2,0),"Verifique la ficha del proyecto o adicione primero en DATOS GENERALES DEL PROYECTO"))</f>
        <v/>
      </c>
      <c r="E799" s="23"/>
      <c r="F799" s="23"/>
      <c r="G799" s="31"/>
      <c r="H799" s="45"/>
      <c r="I799" s="46"/>
      <c r="J799" s="32"/>
      <c r="K799" s="39" t="str">
        <f t="shared" si="13"/>
        <v/>
      </c>
    </row>
    <row r="800" spans="1:11" ht="54" customHeight="1" x14ac:dyDescent="0.25">
      <c r="A800" s="23"/>
      <c r="B800" s="70" t="str">
        <f>IF(A800="","",IFERROR(VLOOKUP(A800,'1. DATOS GENERALES DEL PROYECTO'!$A$6:$B$10065,2,0),"Verifique el NIT o adicione primero en DATOS GENERALES DEL PROYECTO"))</f>
        <v/>
      </c>
      <c r="C800" s="23"/>
      <c r="D800" s="29" t="str">
        <f>IF(C800="","",IFERROR(VLOOKUP(C800,'1. DATOS GENERALES DEL PROYECTO'!$C$6:$D$9998,2,0),"Verifique la ficha del proyecto o adicione primero en DATOS GENERALES DEL PROYECTO"))</f>
        <v/>
      </c>
      <c r="E800" s="23"/>
      <c r="F800" s="23"/>
      <c r="G800" s="31"/>
      <c r="H800" s="45"/>
      <c r="I800" s="46"/>
      <c r="J800" s="32"/>
      <c r="K800" s="39" t="str">
        <f t="shared" si="13"/>
        <v/>
      </c>
    </row>
    <row r="801" spans="1:11" ht="54" customHeight="1" x14ac:dyDescent="0.25">
      <c r="A801" s="23"/>
      <c r="B801" s="70" t="str">
        <f>IF(A801="","",IFERROR(VLOOKUP(A801,'1. DATOS GENERALES DEL PROYECTO'!$A$6:$B$10065,2,0),"Verifique el NIT o adicione primero en DATOS GENERALES DEL PROYECTO"))</f>
        <v/>
      </c>
      <c r="C801" s="23"/>
      <c r="D801" s="29" t="str">
        <f>IF(C801="","",IFERROR(VLOOKUP(C801,'1. DATOS GENERALES DEL PROYECTO'!$C$6:$D$9998,2,0),"Verifique la ficha del proyecto o adicione primero en DATOS GENERALES DEL PROYECTO"))</f>
        <v/>
      </c>
      <c r="E801" s="23"/>
      <c r="F801" s="23"/>
      <c r="G801" s="31"/>
      <c r="H801" s="45"/>
      <c r="I801" s="46"/>
      <c r="J801" s="32"/>
      <c r="K801" s="39" t="str">
        <f t="shared" si="13"/>
        <v/>
      </c>
    </row>
    <row r="802" spans="1:11" ht="54" customHeight="1" x14ac:dyDescent="0.25">
      <c r="A802" s="23"/>
      <c r="B802" s="70" t="str">
        <f>IF(A802="","",IFERROR(VLOOKUP(A802,'1. DATOS GENERALES DEL PROYECTO'!$A$6:$B$10065,2,0),"Verifique el NIT o adicione primero en DATOS GENERALES DEL PROYECTO"))</f>
        <v/>
      </c>
      <c r="C802" s="23"/>
      <c r="D802" s="29" t="str">
        <f>IF(C802="","",IFERROR(VLOOKUP(C802,'1. DATOS GENERALES DEL PROYECTO'!$C$6:$D$9998,2,0),"Verifique la ficha del proyecto o adicione primero en DATOS GENERALES DEL PROYECTO"))</f>
        <v/>
      </c>
      <c r="E802" s="23"/>
      <c r="F802" s="23"/>
      <c r="G802" s="31"/>
      <c r="H802" s="45"/>
      <c r="I802" s="46"/>
      <c r="J802" s="32"/>
      <c r="K802" s="39" t="str">
        <f t="shared" si="13"/>
        <v/>
      </c>
    </row>
    <row r="803" spans="1:11" ht="54" customHeight="1" x14ac:dyDescent="0.25">
      <c r="A803" s="23"/>
      <c r="B803" s="70" t="str">
        <f>IF(A803="","",IFERROR(VLOOKUP(A803,'1. DATOS GENERALES DEL PROYECTO'!$A$6:$B$10065,2,0),"Verifique el NIT o adicione primero en DATOS GENERALES DEL PROYECTO"))</f>
        <v/>
      </c>
      <c r="C803" s="23"/>
      <c r="D803" s="29" t="str">
        <f>IF(C803="","",IFERROR(VLOOKUP(C803,'1. DATOS GENERALES DEL PROYECTO'!$C$6:$D$9998,2,0),"Verifique la ficha del proyecto o adicione primero en DATOS GENERALES DEL PROYECTO"))</f>
        <v/>
      </c>
      <c r="E803" s="23"/>
      <c r="F803" s="23"/>
      <c r="G803" s="31"/>
      <c r="H803" s="45"/>
      <c r="I803" s="46"/>
      <c r="J803" s="32"/>
      <c r="K803" s="39" t="str">
        <f t="shared" si="13"/>
        <v/>
      </c>
    </row>
    <row r="804" spans="1:11" ht="54" customHeight="1" x14ac:dyDescent="0.25">
      <c r="A804" s="23"/>
      <c r="B804" s="70" t="str">
        <f>IF(A804="","",IFERROR(VLOOKUP(A804,'1. DATOS GENERALES DEL PROYECTO'!$A$6:$B$10065,2,0),"Verifique el NIT o adicione primero en DATOS GENERALES DEL PROYECTO"))</f>
        <v/>
      </c>
      <c r="C804" s="23"/>
      <c r="D804" s="29" t="str">
        <f>IF(C804="","",IFERROR(VLOOKUP(C804,'1. DATOS GENERALES DEL PROYECTO'!$C$6:$D$9998,2,0),"Verifique la ficha del proyecto o adicione primero en DATOS GENERALES DEL PROYECTO"))</f>
        <v/>
      </c>
      <c r="E804" s="23"/>
      <c r="F804" s="23"/>
      <c r="G804" s="31"/>
      <c r="H804" s="45"/>
      <c r="I804" s="46"/>
      <c r="J804" s="32"/>
      <c r="K804" s="39" t="str">
        <f t="shared" si="13"/>
        <v/>
      </c>
    </row>
    <row r="805" spans="1:11" ht="54" customHeight="1" x14ac:dyDescent="0.25">
      <c r="A805" s="23"/>
      <c r="B805" s="70" t="str">
        <f>IF(A805="","",IFERROR(VLOOKUP(A805,'1. DATOS GENERALES DEL PROYECTO'!$A$6:$B$10065,2,0),"Verifique el NIT o adicione primero en DATOS GENERALES DEL PROYECTO"))</f>
        <v/>
      </c>
      <c r="C805" s="23"/>
      <c r="D805" s="29" t="str">
        <f>IF(C805="","",IFERROR(VLOOKUP(C805,'1. DATOS GENERALES DEL PROYECTO'!$C$6:$D$9998,2,0),"Verifique la ficha del proyecto o adicione primero en DATOS GENERALES DEL PROYECTO"))</f>
        <v/>
      </c>
      <c r="E805" s="23"/>
      <c r="F805" s="23"/>
      <c r="G805" s="31"/>
      <c r="H805" s="45"/>
      <c r="I805" s="46"/>
      <c r="J805" s="32"/>
      <c r="K805" s="39" t="str">
        <f t="shared" si="13"/>
        <v/>
      </c>
    </row>
    <row r="806" spans="1:11" ht="54" customHeight="1" x14ac:dyDescent="0.25">
      <c r="A806" s="23"/>
      <c r="B806" s="70" t="str">
        <f>IF(A806="","",IFERROR(VLOOKUP(A806,'1. DATOS GENERALES DEL PROYECTO'!$A$6:$B$10065,2,0),"Verifique el NIT o adicione primero en DATOS GENERALES DEL PROYECTO"))</f>
        <v/>
      </c>
      <c r="C806" s="23"/>
      <c r="D806" s="29" t="str">
        <f>IF(C806="","",IFERROR(VLOOKUP(C806,'1. DATOS GENERALES DEL PROYECTO'!$C$6:$D$9998,2,0),"Verifique la ficha del proyecto o adicione primero en DATOS GENERALES DEL PROYECTO"))</f>
        <v/>
      </c>
      <c r="E806" s="23"/>
      <c r="F806" s="23"/>
      <c r="G806" s="31"/>
      <c r="H806" s="45"/>
      <c r="I806" s="46"/>
      <c r="J806" s="32"/>
      <c r="K806" s="39" t="str">
        <f t="shared" si="13"/>
        <v/>
      </c>
    </row>
    <row r="807" spans="1:11" ht="54" customHeight="1" x14ac:dyDescent="0.25">
      <c r="A807" s="23"/>
      <c r="B807" s="70" t="str">
        <f>IF(A807="","",IFERROR(VLOOKUP(A807,'1. DATOS GENERALES DEL PROYECTO'!$A$6:$B$10065,2,0),"Verifique el NIT o adicione primero en DATOS GENERALES DEL PROYECTO"))</f>
        <v/>
      </c>
      <c r="C807" s="23"/>
      <c r="D807" s="29" t="str">
        <f>IF(C807="","",IFERROR(VLOOKUP(C807,'1. DATOS GENERALES DEL PROYECTO'!$C$6:$D$9998,2,0),"Verifique la ficha del proyecto o adicione primero en DATOS GENERALES DEL PROYECTO"))</f>
        <v/>
      </c>
      <c r="E807" s="23"/>
      <c r="F807" s="23"/>
      <c r="G807" s="31"/>
      <c r="H807" s="45"/>
      <c r="I807" s="46"/>
      <c r="J807" s="32"/>
      <c r="K807" s="39" t="str">
        <f t="shared" si="13"/>
        <v/>
      </c>
    </row>
    <row r="808" spans="1:11" ht="54" customHeight="1" x14ac:dyDescent="0.25">
      <c r="A808" s="23"/>
      <c r="B808" s="70" t="str">
        <f>IF(A808="","",IFERROR(VLOOKUP(A808,'1. DATOS GENERALES DEL PROYECTO'!$A$6:$B$10065,2,0),"Verifique el NIT o adicione primero en DATOS GENERALES DEL PROYECTO"))</f>
        <v/>
      </c>
      <c r="C808" s="23"/>
      <c r="D808" s="29" t="str">
        <f>IF(C808="","",IFERROR(VLOOKUP(C808,'1. DATOS GENERALES DEL PROYECTO'!$C$6:$D$9998,2,0),"Verifique la ficha del proyecto o adicione primero en DATOS GENERALES DEL PROYECTO"))</f>
        <v/>
      </c>
      <c r="E808" s="23"/>
      <c r="F808" s="23"/>
      <c r="G808" s="31"/>
      <c r="H808" s="45"/>
      <c r="I808" s="46"/>
      <c r="J808" s="32"/>
      <c r="K808" s="39" t="str">
        <f t="shared" si="13"/>
        <v/>
      </c>
    </row>
    <row r="809" spans="1:11" ht="54" customHeight="1" x14ac:dyDescent="0.25">
      <c r="A809" s="23"/>
      <c r="B809" s="70" t="str">
        <f>IF(A809="","",IFERROR(VLOOKUP(A809,'1. DATOS GENERALES DEL PROYECTO'!$A$6:$B$10065,2,0),"Verifique el NIT o adicione primero en DATOS GENERALES DEL PROYECTO"))</f>
        <v/>
      </c>
      <c r="C809" s="23"/>
      <c r="D809" s="29" t="str">
        <f>IF(C809="","",IFERROR(VLOOKUP(C809,'1. DATOS GENERALES DEL PROYECTO'!$C$6:$D$9998,2,0),"Verifique la ficha del proyecto o adicione primero en DATOS GENERALES DEL PROYECTO"))</f>
        <v/>
      </c>
      <c r="E809" s="23"/>
      <c r="F809" s="23"/>
      <c r="G809" s="31"/>
      <c r="H809" s="45"/>
      <c r="I809" s="46"/>
      <c r="J809" s="32"/>
      <c r="K809" s="39" t="str">
        <f t="shared" si="13"/>
        <v/>
      </c>
    </row>
    <row r="810" spans="1:11" ht="54" customHeight="1" x14ac:dyDescent="0.25">
      <c r="A810" s="23"/>
      <c r="B810" s="70" t="str">
        <f>IF(A810="","",IFERROR(VLOOKUP(A810,'1. DATOS GENERALES DEL PROYECTO'!$A$6:$B$10065,2,0),"Verifique el NIT o adicione primero en DATOS GENERALES DEL PROYECTO"))</f>
        <v/>
      </c>
      <c r="C810" s="23"/>
      <c r="D810" s="29" t="str">
        <f>IF(C810="","",IFERROR(VLOOKUP(C810,'1. DATOS GENERALES DEL PROYECTO'!$C$6:$D$9998,2,0),"Verifique la ficha del proyecto o adicione primero en DATOS GENERALES DEL PROYECTO"))</f>
        <v/>
      </c>
      <c r="E810" s="23"/>
      <c r="F810" s="23"/>
      <c r="G810" s="31"/>
      <c r="H810" s="45"/>
      <c r="I810" s="46"/>
      <c r="J810" s="32"/>
      <c r="K810" s="39" t="str">
        <f t="shared" si="13"/>
        <v/>
      </c>
    </row>
    <row r="811" spans="1:11" ht="54" customHeight="1" x14ac:dyDescent="0.25">
      <c r="A811" s="23"/>
      <c r="B811" s="70" t="str">
        <f>IF(A811="","",IFERROR(VLOOKUP(A811,'1. DATOS GENERALES DEL PROYECTO'!$A$6:$B$10065,2,0),"Verifique el NIT o adicione primero en DATOS GENERALES DEL PROYECTO"))</f>
        <v/>
      </c>
      <c r="C811" s="23"/>
      <c r="D811" s="29" t="str">
        <f>IF(C811="","",IFERROR(VLOOKUP(C811,'1. DATOS GENERALES DEL PROYECTO'!$C$6:$D$9998,2,0),"Verifique la ficha del proyecto o adicione primero en DATOS GENERALES DEL PROYECTO"))</f>
        <v/>
      </c>
      <c r="E811" s="23"/>
      <c r="F811" s="23"/>
      <c r="G811" s="31"/>
      <c r="H811" s="45"/>
      <c r="I811" s="46"/>
      <c r="J811" s="32"/>
      <c r="K811" s="39" t="str">
        <f t="shared" si="13"/>
        <v/>
      </c>
    </row>
    <row r="812" spans="1:11" ht="54" customHeight="1" x14ac:dyDescent="0.25">
      <c r="A812" s="23"/>
      <c r="B812" s="70" t="str">
        <f>IF(A812="","",IFERROR(VLOOKUP(A812,'1. DATOS GENERALES DEL PROYECTO'!$A$6:$B$10065,2,0),"Verifique el NIT o adicione primero en DATOS GENERALES DEL PROYECTO"))</f>
        <v/>
      </c>
      <c r="C812" s="23"/>
      <c r="D812" s="29" t="str">
        <f>IF(C812="","",IFERROR(VLOOKUP(C812,'1. DATOS GENERALES DEL PROYECTO'!$C$6:$D$9998,2,0),"Verifique la ficha del proyecto o adicione primero en DATOS GENERALES DEL PROYECTO"))</f>
        <v/>
      </c>
      <c r="E812" s="23"/>
      <c r="F812" s="23"/>
      <c r="G812" s="31"/>
      <c r="H812" s="45"/>
      <c r="I812" s="46"/>
      <c r="J812" s="32"/>
      <c r="K812" s="39" t="str">
        <f t="shared" si="13"/>
        <v/>
      </c>
    </row>
    <row r="813" spans="1:11" ht="54" customHeight="1" x14ac:dyDescent="0.25">
      <c r="A813" s="23"/>
      <c r="B813" s="70" t="str">
        <f>IF(A813="","",IFERROR(VLOOKUP(A813,'1. DATOS GENERALES DEL PROYECTO'!$A$6:$B$10065,2,0),"Verifique el NIT o adicione primero en DATOS GENERALES DEL PROYECTO"))</f>
        <v/>
      </c>
      <c r="C813" s="23"/>
      <c r="D813" s="29" t="str">
        <f>IF(C813="","",IFERROR(VLOOKUP(C813,'1. DATOS GENERALES DEL PROYECTO'!$C$6:$D$9998,2,0),"Verifique la ficha del proyecto o adicione primero en DATOS GENERALES DEL PROYECTO"))</f>
        <v/>
      </c>
      <c r="E813" s="23"/>
      <c r="F813" s="23"/>
      <c r="G813" s="31"/>
      <c r="H813" s="45"/>
      <c r="I813" s="46"/>
      <c r="J813" s="32"/>
      <c r="K813" s="39" t="str">
        <f t="shared" si="13"/>
        <v/>
      </c>
    </row>
    <row r="814" spans="1:11" ht="54" customHeight="1" x14ac:dyDescent="0.25">
      <c r="A814" s="23"/>
      <c r="B814" s="70" t="str">
        <f>IF(A814="","",IFERROR(VLOOKUP(A814,'1. DATOS GENERALES DEL PROYECTO'!$A$6:$B$10065,2,0),"Verifique el NIT o adicione primero en DATOS GENERALES DEL PROYECTO"))</f>
        <v/>
      </c>
      <c r="C814" s="23"/>
      <c r="D814" s="29" t="str">
        <f>IF(C814="","",IFERROR(VLOOKUP(C814,'1. DATOS GENERALES DEL PROYECTO'!$C$6:$D$9998,2,0),"Verifique la ficha del proyecto o adicione primero en DATOS GENERALES DEL PROYECTO"))</f>
        <v/>
      </c>
      <c r="E814" s="23"/>
      <c r="F814" s="23"/>
      <c r="G814" s="31"/>
      <c r="H814" s="45"/>
      <c r="I814" s="46"/>
      <c r="J814" s="32"/>
      <c r="K814" s="39" t="str">
        <f t="shared" si="13"/>
        <v/>
      </c>
    </row>
    <row r="815" spans="1:11" ht="54" customHeight="1" x14ac:dyDescent="0.25">
      <c r="A815" s="23"/>
      <c r="B815" s="70" t="str">
        <f>IF(A815="","",IFERROR(VLOOKUP(A815,'1. DATOS GENERALES DEL PROYECTO'!$A$6:$B$10065,2,0),"Verifique el NIT o adicione primero en DATOS GENERALES DEL PROYECTO"))</f>
        <v/>
      </c>
      <c r="C815" s="23"/>
      <c r="D815" s="29" t="str">
        <f>IF(C815="","",IFERROR(VLOOKUP(C815,'1. DATOS GENERALES DEL PROYECTO'!$C$6:$D$9998,2,0),"Verifique la ficha del proyecto o adicione primero en DATOS GENERALES DEL PROYECTO"))</f>
        <v/>
      </c>
      <c r="E815" s="23"/>
      <c r="F815" s="23"/>
      <c r="G815" s="31"/>
      <c r="H815" s="45"/>
      <c r="I815" s="46"/>
      <c r="J815" s="32"/>
      <c r="K815" s="39" t="str">
        <f t="shared" si="13"/>
        <v/>
      </c>
    </row>
    <row r="816" spans="1:11" ht="54" customHeight="1" x14ac:dyDescent="0.25">
      <c r="A816" s="23"/>
      <c r="B816" s="70" t="str">
        <f>IF(A816="","",IFERROR(VLOOKUP(A816,'1. DATOS GENERALES DEL PROYECTO'!$A$6:$B$10065,2,0),"Verifique el NIT o adicione primero en DATOS GENERALES DEL PROYECTO"))</f>
        <v/>
      </c>
      <c r="C816" s="23"/>
      <c r="D816" s="29" t="str">
        <f>IF(C816="","",IFERROR(VLOOKUP(C816,'1. DATOS GENERALES DEL PROYECTO'!$C$6:$D$9998,2,0),"Verifique la ficha del proyecto o adicione primero en DATOS GENERALES DEL PROYECTO"))</f>
        <v/>
      </c>
      <c r="E816" s="23"/>
      <c r="F816" s="23"/>
      <c r="G816" s="31"/>
      <c r="H816" s="45"/>
      <c r="I816" s="46"/>
      <c r="J816" s="32"/>
      <c r="K816" s="39" t="str">
        <f t="shared" si="13"/>
        <v/>
      </c>
    </row>
    <row r="817" spans="1:11" ht="54" customHeight="1" x14ac:dyDescent="0.25">
      <c r="A817" s="23"/>
      <c r="B817" s="70" t="str">
        <f>IF(A817="","",IFERROR(VLOOKUP(A817,'1. DATOS GENERALES DEL PROYECTO'!$A$6:$B$10065,2,0),"Verifique el NIT o adicione primero en DATOS GENERALES DEL PROYECTO"))</f>
        <v/>
      </c>
      <c r="C817" s="23"/>
      <c r="D817" s="29" t="str">
        <f>IF(C817="","",IFERROR(VLOOKUP(C817,'1. DATOS GENERALES DEL PROYECTO'!$C$6:$D$9998,2,0),"Verifique la ficha del proyecto o adicione primero en DATOS GENERALES DEL PROYECTO"))</f>
        <v/>
      </c>
      <c r="E817" s="23"/>
      <c r="F817" s="23"/>
      <c r="G817" s="31"/>
      <c r="H817" s="45"/>
      <c r="I817" s="46"/>
      <c r="J817" s="32"/>
      <c r="K817" s="39" t="str">
        <f t="shared" si="13"/>
        <v/>
      </c>
    </row>
    <row r="818" spans="1:11" ht="54" customHeight="1" x14ac:dyDescent="0.25">
      <c r="A818" s="23"/>
      <c r="B818" s="70" t="str">
        <f>IF(A818="","",IFERROR(VLOOKUP(A818,'1. DATOS GENERALES DEL PROYECTO'!$A$6:$B$10065,2,0),"Verifique el NIT o adicione primero en DATOS GENERALES DEL PROYECTO"))</f>
        <v/>
      </c>
      <c r="C818" s="23"/>
      <c r="D818" s="29" t="str">
        <f>IF(C818="","",IFERROR(VLOOKUP(C818,'1. DATOS GENERALES DEL PROYECTO'!$C$6:$D$9998,2,0),"Verifique la ficha del proyecto o adicione primero en DATOS GENERALES DEL PROYECTO"))</f>
        <v/>
      </c>
      <c r="E818" s="23"/>
      <c r="F818" s="23"/>
      <c r="G818" s="31"/>
      <c r="H818" s="45"/>
      <c r="I818" s="46"/>
      <c r="J818" s="32"/>
      <c r="K818" s="39" t="str">
        <f t="shared" si="13"/>
        <v/>
      </c>
    </row>
    <row r="819" spans="1:11" ht="54" customHeight="1" x14ac:dyDescent="0.25">
      <c r="A819" s="23"/>
      <c r="B819" s="70" t="str">
        <f>IF(A819="","",IFERROR(VLOOKUP(A819,'1. DATOS GENERALES DEL PROYECTO'!$A$6:$B$10065,2,0),"Verifique el NIT o adicione primero en DATOS GENERALES DEL PROYECTO"))</f>
        <v/>
      </c>
      <c r="C819" s="23"/>
      <c r="D819" s="29" t="str">
        <f>IF(C819="","",IFERROR(VLOOKUP(C819,'1. DATOS GENERALES DEL PROYECTO'!$C$6:$D$9998,2,0),"Verifique la ficha del proyecto o adicione primero en DATOS GENERALES DEL PROYECTO"))</f>
        <v/>
      </c>
      <c r="E819" s="23"/>
      <c r="F819" s="23"/>
      <c r="G819" s="31"/>
      <c r="H819" s="45"/>
      <c r="I819" s="46"/>
      <c r="J819" s="32"/>
      <c r="K819" s="39" t="str">
        <f t="shared" si="13"/>
        <v/>
      </c>
    </row>
    <row r="820" spans="1:11" ht="54" customHeight="1" x14ac:dyDescent="0.25">
      <c r="A820" s="23"/>
      <c r="B820" s="70" t="str">
        <f>IF(A820="","",IFERROR(VLOOKUP(A820,'1. DATOS GENERALES DEL PROYECTO'!$A$6:$B$10065,2,0),"Verifique el NIT o adicione primero en DATOS GENERALES DEL PROYECTO"))</f>
        <v/>
      </c>
      <c r="C820" s="23"/>
      <c r="D820" s="29" t="str">
        <f>IF(C820="","",IFERROR(VLOOKUP(C820,'1. DATOS GENERALES DEL PROYECTO'!$C$6:$D$9998,2,0),"Verifique la ficha del proyecto o adicione primero en DATOS GENERALES DEL PROYECTO"))</f>
        <v/>
      </c>
      <c r="E820" s="23"/>
      <c r="F820" s="23"/>
      <c r="G820" s="31"/>
      <c r="H820" s="45"/>
      <c r="I820" s="46"/>
      <c r="J820" s="32"/>
      <c r="K820" s="39" t="str">
        <f t="shared" si="13"/>
        <v/>
      </c>
    </row>
    <row r="821" spans="1:11" ht="54" customHeight="1" x14ac:dyDescent="0.25">
      <c r="A821" s="23"/>
      <c r="B821" s="70" t="str">
        <f>IF(A821="","",IFERROR(VLOOKUP(A821,'1. DATOS GENERALES DEL PROYECTO'!$A$6:$B$10065,2,0),"Verifique el NIT o adicione primero en DATOS GENERALES DEL PROYECTO"))</f>
        <v/>
      </c>
      <c r="C821" s="23"/>
      <c r="D821" s="29" t="str">
        <f>IF(C821="","",IFERROR(VLOOKUP(C821,'1. DATOS GENERALES DEL PROYECTO'!$C$6:$D$9998,2,0),"Verifique la ficha del proyecto o adicione primero en DATOS GENERALES DEL PROYECTO"))</f>
        <v/>
      </c>
      <c r="E821" s="23"/>
      <c r="F821" s="23"/>
      <c r="G821" s="31"/>
      <c r="H821" s="45"/>
      <c r="I821" s="46"/>
      <c r="J821" s="32"/>
      <c r="K821" s="39" t="str">
        <f t="shared" si="13"/>
        <v/>
      </c>
    </row>
    <row r="822" spans="1:11" ht="54" customHeight="1" x14ac:dyDescent="0.25">
      <c r="A822" s="23"/>
      <c r="B822" s="70" t="str">
        <f>IF(A822="","",IFERROR(VLOOKUP(A822,'1. DATOS GENERALES DEL PROYECTO'!$A$6:$B$10065,2,0),"Verifique el NIT o adicione primero en DATOS GENERALES DEL PROYECTO"))</f>
        <v/>
      </c>
      <c r="C822" s="23"/>
      <c r="D822" s="29" t="str">
        <f>IF(C822="","",IFERROR(VLOOKUP(C822,'1. DATOS GENERALES DEL PROYECTO'!$C$6:$D$9998,2,0),"Verifique la ficha del proyecto o adicione primero en DATOS GENERALES DEL PROYECTO"))</f>
        <v/>
      </c>
      <c r="E822" s="23"/>
      <c r="F822" s="23"/>
      <c r="G822" s="31"/>
      <c r="H822" s="45"/>
      <c r="I822" s="46"/>
      <c r="J822" s="32"/>
      <c r="K822" s="39" t="str">
        <f t="shared" si="13"/>
        <v/>
      </c>
    </row>
    <row r="823" spans="1:11" ht="54" customHeight="1" x14ac:dyDescent="0.25">
      <c r="A823" s="23"/>
      <c r="B823" s="70" t="str">
        <f>IF(A823="","",IFERROR(VLOOKUP(A823,'1. DATOS GENERALES DEL PROYECTO'!$A$6:$B$10065,2,0),"Verifique el NIT o adicione primero en DATOS GENERALES DEL PROYECTO"))</f>
        <v/>
      </c>
      <c r="C823" s="23"/>
      <c r="D823" s="29" t="str">
        <f>IF(C823="","",IFERROR(VLOOKUP(C823,'1. DATOS GENERALES DEL PROYECTO'!$C$6:$D$9998,2,0),"Verifique la ficha del proyecto o adicione primero en DATOS GENERALES DEL PROYECTO"))</f>
        <v/>
      </c>
      <c r="E823" s="23"/>
      <c r="F823" s="23"/>
      <c r="G823" s="31"/>
      <c r="H823" s="45"/>
      <c r="I823" s="46"/>
      <c r="J823" s="32"/>
      <c r="K823" s="39" t="str">
        <f t="shared" si="13"/>
        <v/>
      </c>
    </row>
    <row r="824" spans="1:11" ht="54" customHeight="1" x14ac:dyDescent="0.25">
      <c r="A824" s="23"/>
      <c r="B824" s="70" t="str">
        <f>IF(A824="","",IFERROR(VLOOKUP(A824,'1. DATOS GENERALES DEL PROYECTO'!$A$6:$B$10065,2,0),"Verifique el NIT o adicione primero en DATOS GENERALES DEL PROYECTO"))</f>
        <v/>
      </c>
      <c r="C824" s="23"/>
      <c r="D824" s="29" t="str">
        <f>IF(C824="","",IFERROR(VLOOKUP(C824,'1. DATOS GENERALES DEL PROYECTO'!$C$6:$D$9998,2,0),"Verifique la ficha del proyecto o adicione primero en DATOS GENERALES DEL PROYECTO"))</f>
        <v/>
      </c>
      <c r="E824" s="23"/>
      <c r="F824" s="23"/>
      <c r="G824" s="31"/>
      <c r="H824" s="45"/>
      <c r="I824" s="46"/>
      <c r="J824" s="32"/>
      <c r="K824" s="39" t="str">
        <f t="shared" si="13"/>
        <v/>
      </c>
    </row>
    <row r="825" spans="1:11" ht="54" customHeight="1" x14ac:dyDescent="0.25">
      <c r="A825" s="23"/>
      <c r="B825" s="70" t="str">
        <f>IF(A825="","",IFERROR(VLOOKUP(A825,'1. DATOS GENERALES DEL PROYECTO'!$A$6:$B$10065,2,0),"Verifique el NIT o adicione primero en DATOS GENERALES DEL PROYECTO"))</f>
        <v/>
      </c>
      <c r="C825" s="23"/>
      <c r="D825" s="29" t="str">
        <f>IF(C825="","",IFERROR(VLOOKUP(C825,'1. DATOS GENERALES DEL PROYECTO'!$C$6:$D$9998,2,0),"Verifique la ficha del proyecto o adicione primero en DATOS GENERALES DEL PROYECTO"))</f>
        <v/>
      </c>
      <c r="E825" s="23"/>
      <c r="F825" s="23"/>
      <c r="G825" s="31"/>
      <c r="H825" s="45"/>
      <c r="I825" s="46"/>
      <c r="J825" s="32"/>
      <c r="K825" s="39" t="str">
        <f t="shared" si="13"/>
        <v/>
      </c>
    </row>
    <row r="826" spans="1:11" ht="54" customHeight="1" x14ac:dyDescent="0.25">
      <c r="A826" s="23"/>
      <c r="B826" s="70" t="str">
        <f>IF(A826="","",IFERROR(VLOOKUP(A826,'1. DATOS GENERALES DEL PROYECTO'!$A$6:$B$10065,2,0),"Verifique el NIT o adicione primero en DATOS GENERALES DEL PROYECTO"))</f>
        <v/>
      </c>
      <c r="C826" s="23"/>
      <c r="D826" s="29" t="str">
        <f>IF(C826="","",IFERROR(VLOOKUP(C826,'1. DATOS GENERALES DEL PROYECTO'!$C$6:$D$9998,2,0),"Verifique la ficha del proyecto o adicione primero en DATOS GENERALES DEL PROYECTO"))</f>
        <v/>
      </c>
      <c r="E826" s="23"/>
      <c r="F826" s="23"/>
      <c r="G826" s="31"/>
      <c r="H826" s="45"/>
      <c r="I826" s="46"/>
      <c r="J826" s="32"/>
      <c r="K826" s="39" t="str">
        <f t="shared" si="13"/>
        <v/>
      </c>
    </row>
    <row r="827" spans="1:11" ht="54" customHeight="1" x14ac:dyDescent="0.25">
      <c r="A827" s="23"/>
      <c r="B827" s="70" t="str">
        <f>IF(A827="","",IFERROR(VLOOKUP(A827,'1. DATOS GENERALES DEL PROYECTO'!$A$6:$B$10065,2,0),"Verifique el NIT o adicione primero en DATOS GENERALES DEL PROYECTO"))</f>
        <v/>
      </c>
      <c r="C827" s="23"/>
      <c r="D827" s="29" t="str">
        <f>IF(C827="","",IFERROR(VLOOKUP(C827,'1. DATOS GENERALES DEL PROYECTO'!$C$6:$D$9998,2,0),"Verifique la ficha del proyecto o adicione primero en DATOS GENERALES DEL PROYECTO"))</f>
        <v/>
      </c>
      <c r="E827" s="23"/>
      <c r="F827" s="23"/>
      <c r="G827" s="31"/>
      <c r="H827" s="45"/>
      <c r="I827" s="46"/>
      <c r="J827" s="32"/>
      <c r="K827" s="39" t="str">
        <f t="shared" si="13"/>
        <v/>
      </c>
    </row>
    <row r="828" spans="1:11" ht="54" customHeight="1" x14ac:dyDescent="0.25">
      <c r="A828" s="23"/>
      <c r="B828" s="70" t="str">
        <f>IF(A828="","",IFERROR(VLOOKUP(A828,'1. DATOS GENERALES DEL PROYECTO'!$A$6:$B$10065,2,0),"Verifique el NIT o adicione primero en DATOS GENERALES DEL PROYECTO"))</f>
        <v/>
      </c>
      <c r="C828" s="23"/>
      <c r="D828" s="29" t="str">
        <f>IF(C828="","",IFERROR(VLOOKUP(C828,'1. DATOS GENERALES DEL PROYECTO'!$C$6:$D$9998,2,0),"Verifique la ficha del proyecto o adicione primero en DATOS GENERALES DEL PROYECTO"))</f>
        <v/>
      </c>
      <c r="E828" s="23"/>
      <c r="F828" s="23"/>
      <c r="G828" s="31"/>
      <c r="H828" s="45"/>
      <c r="I828" s="46"/>
      <c r="J828" s="32"/>
      <c r="K828" s="39" t="str">
        <f t="shared" si="13"/>
        <v/>
      </c>
    </row>
    <row r="829" spans="1:11" ht="54" customHeight="1" x14ac:dyDescent="0.25">
      <c r="A829" s="23"/>
      <c r="B829" s="70" t="str">
        <f>IF(A829="","",IFERROR(VLOOKUP(A829,'1. DATOS GENERALES DEL PROYECTO'!$A$6:$B$10065,2,0),"Verifique el NIT o adicione primero en DATOS GENERALES DEL PROYECTO"))</f>
        <v/>
      </c>
      <c r="C829" s="23"/>
      <c r="D829" s="29" t="str">
        <f>IF(C829="","",IFERROR(VLOOKUP(C829,'1. DATOS GENERALES DEL PROYECTO'!$C$6:$D$9998,2,0),"Verifique la ficha del proyecto o adicione primero en DATOS GENERALES DEL PROYECTO"))</f>
        <v/>
      </c>
      <c r="E829" s="23"/>
      <c r="F829" s="23"/>
      <c r="G829" s="31"/>
      <c r="H829" s="45"/>
      <c r="I829" s="46"/>
      <c r="J829" s="32"/>
      <c r="K829" s="39" t="str">
        <f t="shared" si="13"/>
        <v/>
      </c>
    </row>
    <row r="830" spans="1:11" ht="54" customHeight="1" x14ac:dyDescent="0.25">
      <c r="A830" s="23"/>
      <c r="B830" s="70" t="str">
        <f>IF(A830="","",IFERROR(VLOOKUP(A830,'1. DATOS GENERALES DEL PROYECTO'!$A$6:$B$10065,2,0),"Verifique el NIT o adicione primero en DATOS GENERALES DEL PROYECTO"))</f>
        <v/>
      </c>
      <c r="C830" s="23"/>
      <c r="D830" s="29" t="str">
        <f>IF(C830="","",IFERROR(VLOOKUP(C830,'1. DATOS GENERALES DEL PROYECTO'!$C$6:$D$9998,2,0),"Verifique la ficha del proyecto o adicione primero en DATOS GENERALES DEL PROYECTO"))</f>
        <v/>
      </c>
      <c r="E830" s="23"/>
      <c r="F830" s="23"/>
      <c r="G830" s="31"/>
      <c r="H830" s="45"/>
      <c r="I830" s="46"/>
      <c r="J830" s="32"/>
      <c r="K830" s="39" t="str">
        <f t="shared" si="13"/>
        <v/>
      </c>
    </row>
    <row r="831" spans="1:11" ht="54" customHeight="1" x14ac:dyDescent="0.25">
      <c r="A831" s="23"/>
      <c r="B831" s="70" t="str">
        <f>IF(A831="","",IFERROR(VLOOKUP(A831,'1. DATOS GENERALES DEL PROYECTO'!$A$6:$B$10065,2,0),"Verifique el NIT o adicione primero en DATOS GENERALES DEL PROYECTO"))</f>
        <v/>
      </c>
      <c r="C831" s="23"/>
      <c r="D831" s="29" t="str">
        <f>IF(C831="","",IFERROR(VLOOKUP(C831,'1. DATOS GENERALES DEL PROYECTO'!$C$6:$D$9998,2,0),"Verifique la ficha del proyecto o adicione primero en DATOS GENERALES DEL PROYECTO"))</f>
        <v/>
      </c>
      <c r="E831" s="23"/>
      <c r="F831" s="23"/>
      <c r="G831" s="31"/>
      <c r="H831" s="45"/>
      <c r="I831" s="46"/>
      <c r="J831" s="32"/>
      <c r="K831" s="39" t="str">
        <f t="shared" si="13"/>
        <v/>
      </c>
    </row>
    <row r="832" spans="1:11" ht="54" customHeight="1" x14ac:dyDescent="0.25">
      <c r="A832" s="23"/>
      <c r="B832" s="70" t="str">
        <f>IF(A832="","",IFERROR(VLOOKUP(A832,'1. DATOS GENERALES DEL PROYECTO'!$A$6:$B$10065,2,0),"Verifique el NIT o adicione primero en DATOS GENERALES DEL PROYECTO"))</f>
        <v/>
      </c>
      <c r="C832" s="23"/>
      <c r="D832" s="29" t="str">
        <f>IF(C832="","",IFERROR(VLOOKUP(C832,'1. DATOS GENERALES DEL PROYECTO'!$C$6:$D$9998,2,0),"Verifique la ficha del proyecto o adicione primero en DATOS GENERALES DEL PROYECTO"))</f>
        <v/>
      </c>
      <c r="E832" s="23"/>
      <c r="F832" s="23"/>
      <c r="G832" s="31"/>
      <c r="H832" s="45"/>
      <c r="I832" s="46"/>
      <c r="J832" s="32"/>
      <c r="K832" s="39" t="str">
        <f t="shared" si="13"/>
        <v/>
      </c>
    </row>
    <row r="833" spans="1:11" ht="54" customHeight="1" x14ac:dyDescent="0.25">
      <c r="A833" s="23"/>
      <c r="B833" s="70" t="str">
        <f>IF(A833="","",IFERROR(VLOOKUP(A833,'1. DATOS GENERALES DEL PROYECTO'!$A$6:$B$10065,2,0),"Verifique el NIT o adicione primero en DATOS GENERALES DEL PROYECTO"))</f>
        <v/>
      </c>
      <c r="C833" s="23"/>
      <c r="D833" s="29" t="str">
        <f>IF(C833="","",IFERROR(VLOOKUP(C833,'1. DATOS GENERALES DEL PROYECTO'!$C$6:$D$9998,2,0),"Verifique la ficha del proyecto o adicione primero en DATOS GENERALES DEL PROYECTO"))</f>
        <v/>
      </c>
      <c r="E833" s="23"/>
      <c r="F833" s="23"/>
      <c r="G833" s="31"/>
      <c r="H833" s="45"/>
      <c r="I833" s="46"/>
      <c r="J833" s="32"/>
      <c r="K833" s="39" t="str">
        <f t="shared" si="13"/>
        <v/>
      </c>
    </row>
    <row r="834" spans="1:11" ht="54" customHeight="1" x14ac:dyDescent="0.25">
      <c r="A834" s="23"/>
      <c r="B834" s="70" t="str">
        <f>IF(A834="","",IFERROR(VLOOKUP(A834,'1. DATOS GENERALES DEL PROYECTO'!$A$6:$B$10065,2,0),"Verifique el NIT o adicione primero en DATOS GENERALES DEL PROYECTO"))</f>
        <v/>
      </c>
      <c r="C834" s="23"/>
      <c r="D834" s="29" t="str">
        <f>IF(C834="","",IFERROR(VLOOKUP(C834,'1. DATOS GENERALES DEL PROYECTO'!$C$6:$D$9998,2,0),"Verifique la ficha del proyecto o adicione primero en DATOS GENERALES DEL PROYECTO"))</f>
        <v/>
      </c>
      <c r="E834" s="23"/>
      <c r="F834" s="23"/>
      <c r="G834" s="31"/>
      <c r="H834" s="45"/>
      <c r="I834" s="46"/>
      <c r="J834" s="32"/>
      <c r="K834" s="39" t="str">
        <f t="shared" si="13"/>
        <v/>
      </c>
    </row>
    <row r="835" spans="1:11" ht="54" customHeight="1" x14ac:dyDescent="0.25">
      <c r="A835" s="23"/>
      <c r="B835" s="70" t="str">
        <f>IF(A835="","",IFERROR(VLOOKUP(A835,'1. DATOS GENERALES DEL PROYECTO'!$A$6:$B$10065,2,0),"Verifique el NIT o adicione primero en DATOS GENERALES DEL PROYECTO"))</f>
        <v/>
      </c>
      <c r="C835" s="23"/>
      <c r="D835" s="29" t="str">
        <f>IF(C835="","",IFERROR(VLOOKUP(C835,'1. DATOS GENERALES DEL PROYECTO'!$C$6:$D$9998,2,0),"Verifique la ficha del proyecto o adicione primero en DATOS GENERALES DEL PROYECTO"))</f>
        <v/>
      </c>
      <c r="E835" s="23"/>
      <c r="F835" s="23"/>
      <c r="G835" s="31"/>
      <c r="H835" s="45"/>
      <c r="I835" s="46"/>
      <c r="J835" s="32"/>
      <c r="K835" s="39" t="str">
        <f t="shared" si="13"/>
        <v/>
      </c>
    </row>
    <row r="836" spans="1:11" ht="54" customHeight="1" x14ac:dyDescent="0.25">
      <c r="A836" s="23"/>
      <c r="B836" s="70" t="str">
        <f>IF(A836="","",IFERROR(VLOOKUP(A836,'1. DATOS GENERALES DEL PROYECTO'!$A$6:$B$10065,2,0),"Verifique el NIT o adicione primero en DATOS GENERALES DEL PROYECTO"))</f>
        <v/>
      </c>
      <c r="C836" s="23"/>
      <c r="D836" s="29" t="str">
        <f>IF(C836="","",IFERROR(VLOOKUP(C836,'1. DATOS GENERALES DEL PROYECTO'!$C$6:$D$9998,2,0),"Verifique la ficha del proyecto o adicione primero en DATOS GENERALES DEL PROYECTO"))</f>
        <v/>
      </c>
      <c r="E836" s="23"/>
      <c r="F836" s="23"/>
      <c r="G836" s="31"/>
      <c r="H836" s="45"/>
      <c r="I836" s="46"/>
      <c r="J836" s="32"/>
      <c r="K836" s="39" t="str">
        <f t="shared" si="13"/>
        <v/>
      </c>
    </row>
    <row r="837" spans="1:11" ht="54" customHeight="1" x14ac:dyDescent="0.25">
      <c r="A837" s="23"/>
      <c r="B837" s="70" t="str">
        <f>IF(A837="","",IFERROR(VLOOKUP(A837,'1. DATOS GENERALES DEL PROYECTO'!$A$6:$B$10065,2,0),"Verifique el NIT o adicione primero en DATOS GENERALES DEL PROYECTO"))</f>
        <v/>
      </c>
      <c r="C837" s="23"/>
      <c r="D837" s="29" t="str">
        <f>IF(C837="","",IFERROR(VLOOKUP(C837,'1. DATOS GENERALES DEL PROYECTO'!$C$6:$D$9998,2,0),"Verifique la ficha del proyecto o adicione primero en DATOS GENERALES DEL PROYECTO"))</f>
        <v/>
      </c>
      <c r="E837" s="23"/>
      <c r="F837" s="23"/>
      <c r="G837" s="31"/>
      <c r="H837" s="45"/>
      <c r="I837" s="46"/>
      <c r="J837" s="32"/>
      <c r="K837" s="39" t="str">
        <f t="shared" ref="K837:K900" si="14">IF(I837&gt;H837,"El valor de la obligación NO puede ser mayor al compromiso",IF(H837="","",I837/H837))</f>
        <v/>
      </c>
    </row>
    <row r="838" spans="1:11" ht="54" customHeight="1" x14ac:dyDescent="0.25">
      <c r="A838" s="23"/>
      <c r="B838" s="70" t="str">
        <f>IF(A838="","",IFERROR(VLOOKUP(A838,'1. DATOS GENERALES DEL PROYECTO'!$A$6:$B$10065,2,0),"Verifique el NIT o adicione primero en DATOS GENERALES DEL PROYECTO"))</f>
        <v/>
      </c>
      <c r="C838" s="23"/>
      <c r="D838" s="29" t="str">
        <f>IF(C838="","",IFERROR(VLOOKUP(C838,'1. DATOS GENERALES DEL PROYECTO'!$C$6:$D$9998,2,0),"Verifique la ficha del proyecto o adicione primero en DATOS GENERALES DEL PROYECTO"))</f>
        <v/>
      </c>
      <c r="E838" s="23"/>
      <c r="F838" s="23"/>
      <c r="G838" s="31"/>
      <c r="H838" s="45"/>
      <c r="I838" s="46"/>
      <c r="J838" s="32"/>
      <c r="K838" s="39" t="str">
        <f t="shared" si="14"/>
        <v/>
      </c>
    </row>
    <row r="839" spans="1:11" ht="54" customHeight="1" x14ac:dyDescent="0.25">
      <c r="A839" s="23"/>
      <c r="B839" s="70" t="str">
        <f>IF(A839="","",IFERROR(VLOOKUP(A839,'1. DATOS GENERALES DEL PROYECTO'!$A$6:$B$10065,2,0),"Verifique el NIT o adicione primero en DATOS GENERALES DEL PROYECTO"))</f>
        <v/>
      </c>
      <c r="C839" s="23"/>
      <c r="D839" s="29" t="str">
        <f>IF(C839="","",IFERROR(VLOOKUP(C839,'1. DATOS GENERALES DEL PROYECTO'!$C$6:$D$9998,2,0),"Verifique la ficha del proyecto o adicione primero en DATOS GENERALES DEL PROYECTO"))</f>
        <v/>
      </c>
      <c r="E839" s="23"/>
      <c r="F839" s="23"/>
      <c r="G839" s="31"/>
      <c r="H839" s="45"/>
      <c r="I839" s="46"/>
      <c r="J839" s="32"/>
      <c r="K839" s="39" t="str">
        <f t="shared" si="14"/>
        <v/>
      </c>
    </row>
    <row r="840" spans="1:11" ht="54" customHeight="1" x14ac:dyDescent="0.25">
      <c r="A840" s="23"/>
      <c r="B840" s="70" t="str">
        <f>IF(A840="","",IFERROR(VLOOKUP(A840,'1. DATOS GENERALES DEL PROYECTO'!$A$6:$B$10065,2,0),"Verifique el NIT o adicione primero en DATOS GENERALES DEL PROYECTO"))</f>
        <v/>
      </c>
      <c r="C840" s="23"/>
      <c r="D840" s="29" t="str">
        <f>IF(C840="","",IFERROR(VLOOKUP(C840,'1. DATOS GENERALES DEL PROYECTO'!$C$6:$D$9998,2,0),"Verifique la ficha del proyecto o adicione primero en DATOS GENERALES DEL PROYECTO"))</f>
        <v/>
      </c>
      <c r="E840" s="23"/>
      <c r="F840" s="23"/>
      <c r="G840" s="31"/>
      <c r="H840" s="45"/>
      <c r="I840" s="46"/>
      <c r="J840" s="32"/>
      <c r="K840" s="39" t="str">
        <f t="shared" si="14"/>
        <v/>
      </c>
    </row>
    <row r="841" spans="1:11" ht="54" customHeight="1" x14ac:dyDescent="0.25">
      <c r="A841" s="23"/>
      <c r="B841" s="70" t="str">
        <f>IF(A841="","",IFERROR(VLOOKUP(A841,'1. DATOS GENERALES DEL PROYECTO'!$A$6:$B$10065,2,0),"Verifique el NIT o adicione primero en DATOS GENERALES DEL PROYECTO"))</f>
        <v/>
      </c>
      <c r="C841" s="23"/>
      <c r="D841" s="29" t="str">
        <f>IF(C841="","",IFERROR(VLOOKUP(C841,'1. DATOS GENERALES DEL PROYECTO'!$C$6:$D$9998,2,0),"Verifique la ficha del proyecto o adicione primero en DATOS GENERALES DEL PROYECTO"))</f>
        <v/>
      </c>
      <c r="E841" s="23"/>
      <c r="F841" s="23"/>
      <c r="G841" s="31"/>
      <c r="H841" s="45"/>
      <c r="I841" s="46"/>
      <c r="J841" s="32"/>
      <c r="K841" s="39" t="str">
        <f t="shared" si="14"/>
        <v/>
      </c>
    </row>
    <row r="842" spans="1:11" ht="54" customHeight="1" x14ac:dyDescent="0.25">
      <c r="A842" s="23"/>
      <c r="B842" s="70" t="str">
        <f>IF(A842="","",IFERROR(VLOOKUP(A842,'1. DATOS GENERALES DEL PROYECTO'!$A$6:$B$10065,2,0),"Verifique el NIT o adicione primero en DATOS GENERALES DEL PROYECTO"))</f>
        <v/>
      </c>
      <c r="C842" s="23"/>
      <c r="D842" s="29" t="str">
        <f>IF(C842="","",IFERROR(VLOOKUP(C842,'1. DATOS GENERALES DEL PROYECTO'!$C$6:$D$9998,2,0),"Verifique la ficha del proyecto o adicione primero en DATOS GENERALES DEL PROYECTO"))</f>
        <v/>
      </c>
      <c r="E842" s="23"/>
      <c r="F842" s="23"/>
      <c r="G842" s="31"/>
      <c r="H842" s="45"/>
      <c r="I842" s="46"/>
      <c r="J842" s="32"/>
      <c r="K842" s="39" t="str">
        <f t="shared" si="14"/>
        <v/>
      </c>
    </row>
    <row r="843" spans="1:11" ht="54" customHeight="1" x14ac:dyDescent="0.25">
      <c r="A843" s="23"/>
      <c r="B843" s="70" t="str">
        <f>IF(A843="","",IFERROR(VLOOKUP(A843,'1. DATOS GENERALES DEL PROYECTO'!$A$6:$B$10065,2,0),"Verifique el NIT o adicione primero en DATOS GENERALES DEL PROYECTO"))</f>
        <v/>
      </c>
      <c r="C843" s="23"/>
      <c r="D843" s="29" t="str">
        <f>IF(C843="","",IFERROR(VLOOKUP(C843,'1. DATOS GENERALES DEL PROYECTO'!$C$6:$D$9998,2,0),"Verifique la ficha del proyecto o adicione primero en DATOS GENERALES DEL PROYECTO"))</f>
        <v/>
      </c>
      <c r="E843" s="23"/>
      <c r="F843" s="23"/>
      <c r="G843" s="31"/>
      <c r="H843" s="45"/>
      <c r="I843" s="46"/>
      <c r="J843" s="32"/>
      <c r="K843" s="39" t="str">
        <f t="shared" si="14"/>
        <v/>
      </c>
    </row>
    <row r="844" spans="1:11" ht="54" customHeight="1" x14ac:dyDescent="0.25">
      <c r="A844" s="23"/>
      <c r="B844" s="70" t="str">
        <f>IF(A844="","",IFERROR(VLOOKUP(A844,'1. DATOS GENERALES DEL PROYECTO'!$A$6:$B$10065,2,0),"Verifique el NIT o adicione primero en DATOS GENERALES DEL PROYECTO"))</f>
        <v/>
      </c>
      <c r="C844" s="23"/>
      <c r="D844" s="29" t="str">
        <f>IF(C844="","",IFERROR(VLOOKUP(C844,'1. DATOS GENERALES DEL PROYECTO'!$C$6:$D$9998,2,0),"Verifique la ficha del proyecto o adicione primero en DATOS GENERALES DEL PROYECTO"))</f>
        <v/>
      </c>
      <c r="E844" s="23"/>
      <c r="F844" s="23"/>
      <c r="G844" s="31"/>
      <c r="H844" s="45"/>
      <c r="I844" s="46"/>
      <c r="J844" s="32"/>
      <c r="K844" s="39" t="str">
        <f t="shared" si="14"/>
        <v/>
      </c>
    </row>
    <row r="845" spans="1:11" ht="54" customHeight="1" x14ac:dyDescent="0.25">
      <c r="A845" s="23"/>
      <c r="B845" s="70" t="str">
        <f>IF(A845="","",IFERROR(VLOOKUP(A845,'1. DATOS GENERALES DEL PROYECTO'!$A$6:$B$10065,2,0),"Verifique el NIT o adicione primero en DATOS GENERALES DEL PROYECTO"))</f>
        <v/>
      </c>
      <c r="C845" s="23"/>
      <c r="D845" s="29" t="str">
        <f>IF(C845="","",IFERROR(VLOOKUP(C845,'1. DATOS GENERALES DEL PROYECTO'!$C$6:$D$9998,2,0),"Verifique la ficha del proyecto o adicione primero en DATOS GENERALES DEL PROYECTO"))</f>
        <v/>
      </c>
      <c r="E845" s="23"/>
      <c r="F845" s="23"/>
      <c r="G845" s="31"/>
      <c r="H845" s="45"/>
      <c r="I845" s="46"/>
      <c r="J845" s="32"/>
      <c r="K845" s="39" t="str">
        <f t="shared" si="14"/>
        <v/>
      </c>
    </row>
    <row r="846" spans="1:11" ht="54" customHeight="1" x14ac:dyDescent="0.25">
      <c r="A846" s="23"/>
      <c r="B846" s="70" t="str">
        <f>IF(A846="","",IFERROR(VLOOKUP(A846,'1. DATOS GENERALES DEL PROYECTO'!$A$6:$B$10065,2,0),"Verifique el NIT o adicione primero en DATOS GENERALES DEL PROYECTO"))</f>
        <v/>
      </c>
      <c r="C846" s="23"/>
      <c r="D846" s="29" t="str">
        <f>IF(C846="","",IFERROR(VLOOKUP(C846,'1. DATOS GENERALES DEL PROYECTO'!$C$6:$D$9998,2,0),"Verifique la ficha del proyecto o adicione primero en DATOS GENERALES DEL PROYECTO"))</f>
        <v/>
      </c>
      <c r="E846" s="23"/>
      <c r="F846" s="23"/>
      <c r="G846" s="31"/>
      <c r="H846" s="45"/>
      <c r="I846" s="46"/>
      <c r="J846" s="32"/>
      <c r="K846" s="39" t="str">
        <f t="shared" si="14"/>
        <v/>
      </c>
    </row>
    <row r="847" spans="1:11" ht="54" customHeight="1" x14ac:dyDescent="0.25">
      <c r="A847" s="23"/>
      <c r="B847" s="70" t="str">
        <f>IF(A847="","",IFERROR(VLOOKUP(A847,'1. DATOS GENERALES DEL PROYECTO'!$A$6:$B$10065,2,0),"Verifique el NIT o adicione primero en DATOS GENERALES DEL PROYECTO"))</f>
        <v/>
      </c>
      <c r="C847" s="23"/>
      <c r="D847" s="29" t="str">
        <f>IF(C847="","",IFERROR(VLOOKUP(C847,'1. DATOS GENERALES DEL PROYECTO'!$C$6:$D$9998,2,0),"Verifique la ficha del proyecto o adicione primero en DATOS GENERALES DEL PROYECTO"))</f>
        <v/>
      </c>
      <c r="E847" s="23"/>
      <c r="F847" s="23"/>
      <c r="G847" s="31"/>
      <c r="H847" s="45"/>
      <c r="I847" s="46"/>
      <c r="J847" s="32"/>
      <c r="K847" s="39" t="str">
        <f t="shared" si="14"/>
        <v/>
      </c>
    </row>
    <row r="848" spans="1:11" ht="54" customHeight="1" x14ac:dyDescent="0.25">
      <c r="A848" s="23"/>
      <c r="B848" s="70" t="str">
        <f>IF(A848="","",IFERROR(VLOOKUP(A848,'1. DATOS GENERALES DEL PROYECTO'!$A$6:$B$10065,2,0),"Verifique el NIT o adicione primero en DATOS GENERALES DEL PROYECTO"))</f>
        <v/>
      </c>
      <c r="C848" s="23"/>
      <c r="D848" s="29" t="str">
        <f>IF(C848="","",IFERROR(VLOOKUP(C848,'1. DATOS GENERALES DEL PROYECTO'!$C$6:$D$9998,2,0),"Verifique la ficha del proyecto o adicione primero en DATOS GENERALES DEL PROYECTO"))</f>
        <v/>
      </c>
      <c r="E848" s="23"/>
      <c r="F848" s="23"/>
      <c r="G848" s="31"/>
      <c r="H848" s="45"/>
      <c r="I848" s="46"/>
      <c r="J848" s="32"/>
      <c r="K848" s="39" t="str">
        <f t="shared" si="14"/>
        <v/>
      </c>
    </row>
    <row r="849" spans="1:11" ht="54" customHeight="1" x14ac:dyDescent="0.25">
      <c r="A849" s="23"/>
      <c r="B849" s="70" t="str">
        <f>IF(A849="","",IFERROR(VLOOKUP(A849,'1. DATOS GENERALES DEL PROYECTO'!$A$6:$B$10065,2,0),"Verifique el NIT o adicione primero en DATOS GENERALES DEL PROYECTO"))</f>
        <v/>
      </c>
      <c r="C849" s="23"/>
      <c r="D849" s="29" t="str">
        <f>IF(C849="","",IFERROR(VLOOKUP(C849,'1. DATOS GENERALES DEL PROYECTO'!$C$6:$D$9998,2,0),"Verifique la ficha del proyecto o adicione primero en DATOS GENERALES DEL PROYECTO"))</f>
        <v/>
      </c>
      <c r="E849" s="23"/>
      <c r="F849" s="23"/>
      <c r="G849" s="31"/>
      <c r="H849" s="45"/>
      <c r="I849" s="46"/>
      <c r="J849" s="32"/>
      <c r="K849" s="39" t="str">
        <f t="shared" si="14"/>
        <v/>
      </c>
    </row>
    <row r="850" spans="1:11" ht="54" customHeight="1" x14ac:dyDescent="0.25">
      <c r="A850" s="23"/>
      <c r="B850" s="70" t="str">
        <f>IF(A850="","",IFERROR(VLOOKUP(A850,'1. DATOS GENERALES DEL PROYECTO'!$A$6:$B$10065,2,0),"Verifique el NIT o adicione primero en DATOS GENERALES DEL PROYECTO"))</f>
        <v/>
      </c>
      <c r="C850" s="23"/>
      <c r="D850" s="29" t="str">
        <f>IF(C850="","",IFERROR(VLOOKUP(C850,'1. DATOS GENERALES DEL PROYECTO'!$C$6:$D$9998,2,0),"Verifique la ficha del proyecto o adicione primero en DATOS GENERALES DEL PROYECTO"))</f>
        <v/>
      </c>
      <c r="E850" s="23"/>
      <c r="F850" s="23"/>
      <c r="G850" s="31"/>
      <c r="H850" s="45"/>
      <c r="I850" s="46"/>
      <c r="J850" s="32"/>
      <c r="K850" s="39" t="str">
        <f t="shared" si="14"/>
        <v/>
      </c>
    </row>
    <row r="851" spans="1:11" ht="54" customHeight="1" x14ac:dyDescent="0.25">
      <c r="A851" s="23"/>
      <c r="B851" s="70" t="str">
        <f>IF(A851="","",IFERROR(VLOOKUP(A851,'1. DATOS GENERALES DEL PROYECTO'!$A$6:$B$10065,2,0),"Verifique el NIT o adicione primero en DATOS GENERALES DEL PROYECTO"))</f>
        <v/>
      </c>
      <c r="C851" s="23"/>
      <c r="D851" s="29" t="str">
        <f>IF(C851="","",IFERROR(VLOOKUP(C851,'1. DATOS GENERALES DEL PROYECTO'!$C$6:$D$9998,2,0),"Verifique la ficha del proyecto o adicione primero en DATOS GENERALES DEL PROYECTO"))</f>
        <v/>
      </c>
      <c r="E851" s="23"/>
      <c r="F851" s="23"/>
      <c r="G851" s="31"/>
      <c r="H851" s="45"/>
      <c r="I851" s="46"/>
      <c r="J851" s="32"/>
      <c r="K851" s="39" t="str">
        <f t="shared" si="14"/>
        <v/>
      </c>
    </row>
    <row r="852" spans="1:11" ht="54" customHeight="1" x14ac:dyDescent="0.25">
      <c r="A852" s="23"/>
      <c r="B852" s="70" t="str">
        <f>IF(A852="","",IFERROR(VLOOKUP(A852,'1. DATOS GENERALES DEL PROYECTO'!$A$6:$B$10065,2,0),"Verifique el NIT o adicione primero en DATOS GENERALES DEL PROYECTO"))</f>
        <v/>
      </c>
      <c r="C852" s="23"/>
      <c r="D852" s="29" t="str">
        <f>IF(C852="","",IFERROR(VLOOKUP(C852,'1. DATOS GENERALES DEL PROYECTO'!$C$6:$D$9998,2,0),"Verifique la ficha del proyecto o adicione primero en DATOS GENERALES DEL PROYECTO"))</f>
        <v/>
      </c>
      <c r="E852" s="23"/>
      <c r="F852" s="23"/>
      <c r="G852" s="31"/>
      <c r="H852" s="45"/>
      <c r="I852" s="46"/>
      <c r="J852" s="32"/>
      <c r="K852" s="39" t="str">
        <f t="shared" si="14"/>
        <v/>
      </c>
    </row>
    <row r="853" spans="1:11" ht="54" customHeight="1" x14ac:dyDescent="0.25">
      <c r="A853" s="23"/>
      <c r="B853" s="70" t="str">
        <f>IF(A853="","",IFERROR(VLOOKUP(A853,'1. DATOS GENERALES DEL PROYECTO'!$A$6:$B$10065,2,0),"Verifique el NIT o adicione primero en DATOS GENERALES DEL PROYECTO"))</f>
        <v/>
      </c>
      <c r="C853" s="23"/>
      <c r="D853" s="29" t="str">
        <f>IF(C853="","",IFERROR(VLOOKUP(C853,'1. DATOS GENERALES DEL PROYECTO'!$C$6:$D$9998,2,0),"Verifique la ficha del proyecto o adicione primero en DATOS GENERALES DEL PROYECTO"))</f>
        <v/>
      </c>
      <c r="E853" s="23"/>
      <c r="F853" s="23"/>
      <c r="G853" s="31"/>
      <c r="H853" s="45"/>
      <c r="I853" s="46"/>
      <c r="J853" s="32"/>
      <c r="K853" s="39" t="str">
        <f t="shared" si="14"/>
        <v/>
      </c>
    </row>
    <row r="854" spans="1:11" ht="54" customHeight="1" x14ac:dyDescent="0.25">
      <c r="A854" s="23"/>
      <c r="B854" s="70" t="str">
        <f>IF(A854="","",IFERROR(VLOOKUP(A854,'1. DATOS GENERALES DEL PROYECTO'!$A$6:$B$10065,2,0),"Verifique el NIT o adicione primero en DATOS GENERALES DEL PROYECTO"))</f>
        <v/>
      </c>
      <c r="C854" s="23"/>
      <c r="D854" s="29" t="str">
        <f>IF(C854="","",IFERROR(VLOOKUP(C854,'1. DATOS GENERALES DEL PROYECTO'!$C$6:$D$9998,2,0),"Verifique la ficha del proyecto o adicione primero en DATOS GENERALES DEL PROYECTO"))</f>
        <v/>
      </c>
      <c r="E854" s="23"/>
      <c r="F854" s="23"/>
      <c r="G854" s="31"/>
      <c r="H854" s="45"/>
      <c r="I854" s="46"/>
      <c r="J854" s="32"/>
      <c r="K854" s="39" t="str">
        <f t="shared" si="14"/>
        <v/>
      </c>
    </row>
    <row r="855" spans="1:11" ht="54" customHeight="1" x14ac:dyDescent="0.25">
      <c r="A855" s="23"/>
      <c r="B855" s="70" t="str">
        <f>IF(A855="","",IFERROR(VLOOKUP(A855,'1. DATOS GENERALES DEL PROYECTO'!$A$6:$B$10065,2,0),"Verifique el NIT o adicione primero en DATOS GENERALES DEL PROYECTO"))</f>
        <v/>
      </c>
      <c r="C855" s="23"/>
      <c r="D855" s="29" t="str">
        <f>IF(C855="","",IFERROR(VLOOKUP(C855,'1. DATOS GENERALES DEL PROYECTO'!$C$6:$D$9998,2,0),"Verifique la ficha del proyecto o adicione primero en DATOS GENERALES DEL PROYECTO"))</f>
        <v/>
      </c>
      <c r="E855" s="23"/>
      <c r="F855" s="23"/>
      <c r="G855" s="31"/>
      <c r="H855" s="45"/>
      <c r="I855" s="46"/>
      <c r="J855" s="32"/>
      <c r="K855" s="39" t="str">
        <f t="shared" si="14"/>
        <v/>
      </c>
    </row>
    <row r="856" spans="1:11" ht="54" customHeight="1" x14ac:dyDescent="0.25">
      <c r="A856" s="23"/>
      <c r="B856" s="70" t="str">
        <f>IF(A856="","",IFERROR(VLOOKUP(A856,'1. DATOS GENERALES DEL PROYECTO'!$A$6:$B$10065,2,0),"Verifique el NIT o adicione primero en DATOS GENERALES DEL PROYECTO"))</f>
        <v/>
      </c>
      <c r="C856" s="23"/>
      <c r="D856" s="29" t="str">
        <f>IF(C856="","",IFERROR(VLOOKUP(C856,'1. DATOS GENERALES DEL PROYECTO'!$C$6:$D$9998,2,0),"Verifique la ficha del proyecto o adicione primero en DATOS GENERALES DEL PROYECTO"))</f>
        <v/>
      </c>
      <c r="E856" s="23"/>
      <c r="F856" s="23"/>
      <c r="G856" s="31"/>
      <c r="H856" s="45"/>
      <c r="I856" s="46"/>
      <c r="J856" s="32"/>
      <c r="K856" s="39" t="str">
        <f t="shared" si="14"/>
        <v/>
      </c>
    </row>
    <row r="857" spans="1:11" ht="54" customHeight="1" x14ac:dyDescent="0.25">
      <c r="A857" s="23"/>
      <c r="B857" s="70" t="str">
        <f>IF(A857="","",IFERROR(VLOOKUP(A857,'1. DATOS GENERALES DEL PROYECTO'!$A$6:$B$10065,2,0),"Verifique el NIT o adicione primero en DATOS GENERALES DEL PROYECTO"))</f>
        <v/>
      </c>
      <c r="C857" s="23"/>
      <c r="D857" s="29" t="str">
        <f>IF(C857="","",IFERROR(VLOOKUP(C857,'1. DATOS GENERALES DEL PROYECTO'!$C$6:$D$9998,2,0),"Verifique la ficha del proyecto o adicione primero en DATOS GENERALES DEL PROYECTO"))</f>
        <v/>
      </c>
      <c r="E857" s="23"/>
      <c r="F857" s="23"/>
      <c r="G857" s="31"/>
      <c r="H857" s="45"/>
      <c r="I857" s="46"/>
      <c r="J857" s="32"/>
      <c r="K857" s="39" t="str">
        <f t="shared" si="14"/>
        <v/>
      </c>
    </row>
    <row r="858" spans="1:11" ht="54" customHeight="1" x14ac:dyDescent="0.25">
      <c r="A858" s="23"/>
      <c r="B858" s="70" t="str">
        <f>IF(A858="","",IFERROR(VLOOKUP(A858,'1. DATOS GENERALES DEL PROYECTO'!$A$6:$B$10065,2,0),"Verifique el NIT o adicione primero en DATOS GENERALES DEL PROYECTO"))</f>
        <v/>
      </c>
      <c r="C858" s="23"/>
      <c r="D858" s="29" t="str">
        <f>IF(C858="","",IFERROR(VLOOKUP(C858,'1. DATOS GENERALES DEL PROYECTO'!$C$6:$D$9998,2,0),"Verifique la ficha del proyecto o adicione primero en DATOS GENERALES DEL PROYECTO"))</f>
        <v/>
      </c>
      <c r="E858" s="23"/>
      <c r="F858" s="23"/>
      <c r="G858" s="31"/>
      <c r="H858" s="45"/>
      <c r="I858" s="46"/>
      <c r="J858" s="32"/>
      <c r="K858" s="39" t="str">
        <f t="shared" si="14"/>
        <v/>
      </c>
    </row>
    <row r="859" spans="1:11" ht="54" customHeight="1" x14ac:dyDescent="0.25">
      <c r="A859" s="23"/>
      <c r="B859" s="70" t="str">
        <f>IF(A859="","",IFERROR(VLOOKUP(A859,'1. DATOS GENERALES DEL PROYECTO'!$A$6:$B$10065,2,0),"Verifique el NIT o adicione primero en DATOS GENERALES DEL PROYECTO"))</f>
        <v/>
      </c>
      <c r="C859" s="23"/>
      <c r="D859" s="29" t="str">
        <f>IF(C859="","",IFERROR(VLOOKUP(C859,'1. DATOS GENERALES DEL PROYECTO'!$C$6:$D$9998,2,0),"Verifique la ficha del proyecto o adicione primero en DATOS GENERALES DEL PROYECTO"))</f>
        <v/>
      </c>
      <c r="E859" s="23"/>
      <c r="F859" s="23"/>
      <c r="G859" s="31"/>
      <c r="H859" s="45"/>
      <c r="I859" s="46"/>
      <c r="J859" s="32"/>
      <c r="K859" s="39" t="str">
        <f t="shared" si="14"/>
        <v/>
      </c>
    </row>
    <row r="860" spans="1:11" ht="54" customHeight="1" x14ac:dyDescent="0.25">
      <c r="A860" s="23"/>
      <c r="B860" s="70" t="str">
        <f>IF(A860="","",IFERROR(VLOOKUP(A860,'1. DATOS GENERALES DEL PROYECTO'!$A$6:$B$10065,2,0),"Verifique el NIT o adicione primero en DATOS GENERALES DEL PROYECTO"))</f>
        <v/>
      </c>
      <c r="C860" s="23"/>
      <c r="D860" s="29" t="str">
        <f>IF(C860="","",IFERROR(VLOOKUP(C860,'1. DATOS GENERALES DEL PROYECTO'!$C$6:$D$9998,2,0),"Verifique la ficha del proyecto o adicione primero en DATOS GENERALES DEL PROYECTO"))</f>
        <v/>
      </c>
      <c r="E860" s="23"/>
      <c r="F860" s="23"/>
      <c r="G860" s="31"/>
      <c r="H860" s="45"/>
      <c r="I860" s="46"/>
      <c r="J860" s="32"/>
      <c r="K860" s="39" t="str">
        <f t="shared" si="14"/>
        <v/>
      </c>
    </row>
    <row r="861" spans="1:11" ht="54" customHeight="1" x14ac:dyDescent="0.25">
      <c r="A861" s="23"/>
      <c r="B861" s="70" t="str">
        <f>IF(A861="","",IFERROR(VLOOKUP(A861,'1. DATOS GENERALES DEL PROYECTO'!$A$6:$B$10065,2,0),"Verifique el NIT o adicione primero en DATOS GENERALES DEL PROYECTO"))</f>
        <v/>
      </c>
      <c r="C861" s="23"/>
      <c r="D861" s="29" t="str">
        <f>IF(C861="","",IFERROR(VLOOKUP(C861,'1. DATOS GENERALES DEL PROYECTO'!$C$6:$D$9998,2,0),"Verifique la ficha del proyecto o adicione primero en DATOS GENERALES DEL PROYECTO"))</f>
        <v/>
      </c>
      <c r="E861" s="23"/>
      <c r="F861" s="23"/>
      <c r="G861" s="31"/>
      <c r="H861" s="45"/>
      <c r="I861" s="46"/>
      <c r="J861" s="32"/>
      <c r="K861" s="39" t="str">
        <f t="shared" si="14"/>
        <v/>
      </c>
    </row>
    <row r="862" spans="1:11" ht="54" customHeight="1" x14ac:dyDescent="0.25">
      <c r="A862" s="23"/>
      <c r="B862" s="70" t="str">
        <f>IF(A862="","",IFERROR(VLOOKUP(A862,'1. DATOS GENERALES DEL PROYECTO'!$A$6:$B$10065,2,0),"Verifique el NIT o adicione primero en DATOS GENERALES DEL PROYECTO"))</f>
        <v/>
      </c>
      <c r="C862" s="23"/>
      <c r="D862" s="29" t="str">
        <f>IF(C862="","",IFERROR(VLOOKUP(C862,'1. DATOS GENERALES DEL PROYECTO'!$C$6:$D$9998,2,0),"Verifique la ficha del proyecto o adicione primero en DATOS GENERALES DEL PROYECTO"))</f>
        <v/>
      </c>
      <c r="E862" s="23"/>
      <c r="F862" s="23"/>
      <c r="G862" s="31"/>
      <c r="H862" s="45"/>
      <c r="I862" s="46"/>
      <c r="J862" s="32"/>
      <c r="K862" s="39" t="str">
        <f t="shared" si="14"/>
        <v/>
      </c>
    </row>
    <row r="863" spans="1:11" ht="54" customHeight="1" x14ac:dyDescent="0.25">
      <c r="A863" s="23"/>
      <c r="B863" s="70" t="str">
        <f>IF(A863="","",IFERROR(VLOOKUP(A863,'1. DATOS GENERALES DEL PROYECTO'!$A$6:$B$10065,2,0),"Verifique el NIT o adicione primero en DATOS GENERALES DEL PROYECTO"))</f>
        <v/>
      </c>
      <c r="C863" s="23"/>
      <c r="D863" s="29" t="str">
        <f>IF(C863="","",IFERROR(VLOOKUP(C863,'1. DATOS GENERALES DEL PROYECTO'!$C$6:$D$9998,2,0),"Verifique la ficha del proyecto o adicione primero en DATOS GENERALES DEL PROYECTO"))</f>
        <v/>
      </c>
      <c r="E863" s="23"/>
      <c r="F863" s="23"/>
      <c r="G863" s="31"/>
      <c r="H863" s="45"/>
      <c r="I863" s="46"/>
      <c r="J863" s="32"/>
      <c r="K863" s="39" t="str">
        <f t="shared" si="14"/>
        <v/>
      </c>
    </row>
    <row r="864" spans="1:11" ht="54" customHeight="1" x14ac:dyDescent="0.25">
      <c r="A864" s="23"/>
      <c r="B864" s="70" t="str">
        <f>IF(A864="","",IFERROR(VLOOKUP(A864,'1. DATOS GENERALES DEL PROYECTO'!$A$6:$B$10065,2,0),"Verifique el NIT o adicione primero en DATOS GENERALES DEL PROYECTO"))</f>
        <v/>
      </c>
      <c r="C864" s="23"/>
      <c r="D864" s="29" t="str">
        <f>IF(C864="","",IFERROR(VLOOKUP(C864,'1. DATOS GENERALES DEL PROYECTO'!$C$6:$D$9998,2,0),"Verifique la ficha del proyecto o adicione primero en DATOS GENERALES DEL PROYECTO"))</f>
        <v/>
      </c>
      <c r="E864" s="23"/>
      <c r="F864" s="23"/>
      <c r="G864" s="31"/>
      <c r="H864" s="45"/>
      <c r="I864" s="46"/>
      <c r="J864" s="32"/>
      <c r="K864" s="39" t="str">
        <f t="shared" si="14"/>
        <v/>
      </c>
    </row>
    <row r="865" spans="1:11" ht="54" customHeight="1" x14ac:dyDescent="0.25">
      <c r="A865" s="23"/>
      <c r="B865" s="70" t="str">
        <f>IF(A865="","",IFERROR(VLOOKUP(A865,'1. DATOS GENERALES DEL PROYECTO'!$A$6:$B$10065,2,0),"Verifique el NIT o adicione primero en DATOS GENERALES DEL PROYECTO"))</f>
        <v/>
      </c>
      <c r="C865" s="23"/>
      <c r="D865" s="29" t="str">
        <f>IF(C865="","",IFERROR(VLOOKUP(C865,'1. DATOS GENERALES DEL PROYECTO'!$C$6:$D$9998,2,0),"Verifique la ficha del proyecto o adicione primero en DATOS GENERALES DEL PROYECTO"))</f>
        <v/>
      </c>
      <c r="E865" s="23"/>
      <c r="F865" s="23"/>
      <c r="G865" s="31"/>
      <c r="H865" s="45"/>
      <c r="I865" s="46"/>
      <c r="J865" s="32"/>
      <c r="K865" s="39" t="str">
        <f t="shared" si="14"/>
        <v/>
      </c>
    </row>
    <row r="866" spans="1:11" ht="54" customHeight="1" x14ac:dyDescent="0.25">
      <c r="A866" s="23"/>
      <c r="B866" s="70" t="str">
        <f>IF(A866="","",IFERROR(VLOOKUP(A866,'1. DATOS GENERALES DEL PROYECTO'!$A$6:$B$10065,2,0),"Verifique el NIT o adicione primero en DATOS GENERALES DEL PROYECTO"))</f>
        <v/>
      </c>
      <c r="C866" s="23"/>
      <c r="D866" s="29" t="str">
        <f>IF(C866="","",IFERROR(VLOOKUP(C866,'1. DATOS GENERALES DEL PROYECTO'!$C$6:$D$9998,2,0),"Verifique la ficha del proyecto o adicione primero en DATOS GENERALES DEL PROYECTO"))</f>
        <v/>
      </c>
      <c r="E866" s="23"/>
      <c r="F866" s="23"/>
      <c r="G866" s="31"/>
      <c r="H866" s="45"/>
      <c r="I866" s="46"/>
      <c r="J866" s="32"/>
      <c r="K866" s="39" t="str">
        <f t="shared" si="14"/>
        <v/>
      </c>
    </row>
    <row r="867" spans="1:11" ht="54" customHeight="1" x14ac:dyDescent="0.25">
      <c r="A867" s="23"/>
      <c r="B867" s="70" t="str">
        <f>IF(A867="","",IFERROR(VLOOKUP(A867,'1. DATOS GENERALES DEL PROYECTO'!$A$6:$B$10065,2,0),"Verifique el NIT o adicione primero en DATOS GENERALES DEL PROYECTO"))</f>
        <v/>
      </c>
      <c r="C867" s="23"/>
      <c r="D867" s="29" t="str">
        <f>IF(C867="","",IFERROR(VLOOKUP(C867,'1. DATOS GENERALES DEL PROYECTO'!$C$6:$D$9998,2,0),"Verifique la ficha del proyecto o adicione primero en DATOS GENERALES DEL PROYECTO"))</f>
        <v/>
      </c>
      <c r="E867" s="23"/>
      <c r="F867" s="23"/>
      <c r="G867" s="31"/>
      <c r="H867" s="45"/>
      <c r="I867" s="46"/>
      <c r="J867" s="32"/>
      <c r="K867" s="39" t="str">
        <f t="shared" si="14"/>
        <v/>
      </c>
    </row>
    <row r="868" spans="1:11" ht="54" customHeight="1" x14ac:dyDescent="0.25">
      <c r="A868" s="23"/>
      <c r="B868" s="70" t="str">
        <f>IF(A868="","",IFERROR(VLOOKUP(A868,'1. DATOS GENERALES DEL PROYECTO'!$A$6:$B$10065,2,0),"Verifique el NIT o adicione primero en DATOS GENERALES DEL PROYECTO"))</f>
        <v/>
      </c>
      <c r="C868" s="23"/>
      <c r="D868" s="29" t="str">
        <f>IF(C868="","",IFERROR(VLOOKUP(C868,'1. DATOS GENERALES DEL PROYECTO'!$C$6:$D$9998,2,0),"Verifique la ficha del proyecto o adicione primero en DATOS GENERALES DEL PROYECTO"))</f>
        <v/>
      </c>
      <c r="E868" s="23"/>
      <c r="F868" s="23"/>
      <c r="G868" s="31"/>
      <c r="H868" s="45"/>
      <c r="I868" s="46"/>
      <c r="J868" s="32"/>
      <c r="K868" s="39" t="str">
        <f t="shared" si="14"/>
        <v/>
      </c>
    </row>
    <row r="869" spans="1:11" ht="54" customHeight="1" x14ac:dyDescent="0.25">
      <c r="A869" s="23"/>
      <c r="B869" s="70" t="str">
        <f>IF(A869="","",IFERROR(VLOOKUP(A869,'1. DATOS GENERALES DEL PROYECTO'!$A$6:$B$10065,2,0),"Verifique el NIT o adicione primero en DATOS GENERALES DEL PROYECTO"))</f>
        <v/>
      </c>
      <c r="C869" s="23"/>
      <c r="D869" s="29" t="str">
        <f>IF(C869="","",IFERROR(VLOOKUP(C869,'1. DATOS GENERALES DEL PROYECTO'!$C$6:$D$9998,2,0),"Verifique la ficha del proyecto o adicione primero en DATOS GENERALES DEL PROYECTO"))</f>
        <v/>
      </c>
      <c r="E869" s="23"/>
      <c r="F869" s="23"/>
      <c r="G869" s="31"/>
      <c r="H869" s="45"/>
      <c r="I869" s="46"/>
      <c r="J869" s="32"/>
      <c r="K869" s="39" t="str">
        <f t="shared" si="14"/>
        <v/>
      </c>
    </row>
    <row r="870" spans="1:11" ht="54" customHeight="1" x14ac:dyDescent="0.25">
      <c r="A870" s="23"/>
      <c r="B870" s="70" t="str">
        <f>IF(A870="","",IFERROR(VLOOKUP(A870,'1. DATOS GENERALES DEL PROYECTO'!$A$6:$B$10065,2,0),"Verifique el NIT o adicione primero en DATOS GENERALES DEL PROYECTO"))</f>
        <v/>
      </c>
      <c r="C870" s="23"/>
      <c r="D870" s="29" t="str">
        <f>IF(C870="","",IFERROR(VLOOKUP(C870,'1. DATOS GENERALES DEL PROYECTO'!$C$6:$D$9998,2,0),"Verifique la ficha del proyecto o adicione primero en DATOS GENERALES DEL PROYECTO"))</f>
        <v/>
      </c>
      <c r="E870" s="23"/>
      <c r="F870" s="23"/>
      <c r="G870" s="31"/>
      <c r="H870" s="45"/>
      <c r="I870" s="46"/>
      <c r="J870" s="32"/>
      <c r="K870" s="39" t="str">
        <f t="shared" si="14"/>
        <v/>
      </c>
    </row>
    <row r="871" spans="1:11" ht="54" customHeight="1" x14ac:dyDescent="0.25">
      <c r="A871" s="23"/>
      <c r="B871" s="70" t="str">
        <f>IF(A871="","",IFERROR(VLOOKUP(A871,'1. DATOS GENERALES DEL PROYECTO'!$A$6:$B$10065,2,0),"Verifique el NIT o adicione primero en DATOS GENERALES DEL PROYECTO"))</f>
        <v/>
      </c>
      <c r="C871" s="23"/>
      <c r="D871" s="29" t="str">
        <f>IF(C871="","",IFERROR(VLOOKUP(C871,'1. DATOS GENERALES DEL PROYECTO'!$C$6:$D$9998,2,0),"Verifique la ficha del proyecto o adicione primero en DATOS GENERALES DEL PROYECTO"))</f>
        <v/>
      </c>
      <c r="E871" s="23"/>
      <c r="F871" s="23"/>
      <c r="G871" s="31"/>
      <c r="H871" s="45"/>
      <c r="I871" s="46"/>
      <c r="J871" s="32"/>
      <c r="K871" s="39" t="str">
        <f t="shared" si="14"/>
        <v/>
      </c>
    </row>
    <row r="872" spans="1:11" ht="54" customHeight="1" x14ac:dyDescent="0.25">
      <c r="A872" s="23"/>
      <c r="B872" s="70" t="str">
        <f>IF(A872="","",IFERROR(VLOOKUP(A872,'1. DATOS GENERALES DEL PROYECTO'!$A$6:$B$10065,2,0),"Verifique el NIT o adicione primero en DATOS GENERALES DEL PROYECTO"))</f>
        <v/>
      </c>
      <c r="C872" s="23"/>
      <c r="D872" s="29" t="str">
        <f>IF(C872="","",IFERROR(VLOOKUP(C872,'1. DATOS GENERALES DEL PROYECTO'!$C$6:$D$9998,2,0),"Verifique la ficha del proyecto o adicione primero en DATOS GENERALES DEL PROYECTO"))</f>
        <v/>
      </c>
      <c r="E872" s="23"/>
      <c r="F872" s="23"/>
      <c r="G872" s="31"/>
      <c r="H872" s="45"/>
      <c r="I872" s="46"/>
      <c r="J872" s="32"/>
      <c r="K872" s="39" t="str">
        <f t="shared" si="14"/>
        <v/>
      </c>
    </row>
    <row r="873" spans="1:11" ht="54" customHeight="1" x14ac:dyDescent="0.25">
      <c r="A873" s="23"/>
      <c r="B873" s="70" t="str">
        <f>IF(A873="","",IFERROR(VLOOKUP(A873,'1. DATOS GENERALES DEL PROYECTO'!$A$6:$B$10065,2,0),"Verifique el NIT o adicione primero en DATOS GENERALES DEL PROYECTO"))</f>
        <v/>
      </c>
      <c r="C873" s="23"/>
      <c r="D873" s="29" t="str">
        <f>IF(C873="","",IFERROR(VLOOKUP(C873,'1. DATOS GENERALES DEL PROYECTO'!$C$6:$D$9998,2,0),"Verifique la ficha del proyecto o adicione primero en DATOS GENERALES DEL PROYECTO"))</f>
        <v/>
      </c>
      <c r="E873" s="23"/>
      <c r="F873" s="23"/>
      <c r="G873" s="31"/>
      <c r="H873" s="45"/>
      <c r="I873" s="46"/>
      <c r="J873" s="32"/>
      <c r="K873" s="39" t="str">
        <f t="shared" si="14"/>
        <v/>
      </c>
    </row>
    <row r="874" spans="1:11" ht="54" customHeight="1" x14ac:dyDescent="0.25">
      <c r="A874" s="23"/>
      <c r="B874" s="70" t="str">
        <f>IF(A874="","",IFERROR(VLOOKUP(A874,'1. DATOS GENERALES DEL PROYECTO'!$A$6:$B$10065,2,0),"Verifique el NIT o adicione primero en DATOS GENERALES DEL PROYECTO"))</f>
        <v/>
      </c>
      <c r="C874" s="23"/>
      <c r="D874" s="29" t="str">
        <f>IF(C874="","",IFERROR(VLOOKUP(C874,'1. DATOS GENERALES DEL PROYECTO'!$C$6:$D$9998,2,0),"Verifique la ficha del proyecto o adicione primero en DATOS GENERALES DEL PROYECTO"))</f>
        <v/>
      </c>
      <c r="E874" s="23"/>
      <c r="F874" s="23"/>
      <c r="G874" s="31"/>
      <c r="H874" s="45"/>
      <c r="I874" s="46"/>
      <c r="J874" s="32"/>
      <c r="K874" s="39" t="str">
        <f t="shared" si="14"/>
        <v/>
      </c>
    </row>
    <row r="875" spans="1:11" ht="54" customHeight="1" x14ac:dyDescent="0.25">
      <c r="A875" s="23"/>
      <c r="B875" s="70" t="str">
        <f>IF(A875="","",IFERROR(VLOOKUP(A875,'1. DATOS GENERALES DEL PROYECTO'!$A$6:$B$10065,2,0),"Verifique el NIT o adicione primero en DATOS GENERALES DEL PROYECTO"))</f>
        <v/>
      </c>
      <c r="C875" s="23"/>
      <c r="D875" s="29" t="str">
        <f>IF(C875="","",IFERROR(VLOOKUP(C875,'1. DATOS GENERALES DEL PROYECTO'!$C$6:$D$9998,2,0),"Verifique la ficha del proyecto o adicione primero en DATOS GENERALES DEL PROYECTO"))</f>
        <v/>
      </c>
      <c r="E875" s="23"/>
      <c r="F875" s="23"/>
      <c r="G875" s="31"/>
      <c r="H875" s="45"/>
      <c r="I875" s="46"/>
      <c r="J875" s="32"/>
      <c r="K875" s="39" t="str">
        <f t="shared" si="14"/>
        <v/>
      </c>
    </row>
    <row r="876" spans="1:11" ht="54" customHeight="1" x14ac:dyDescent="0.25">
      <c r="A876" s="23"/>
      <c r="B876" s="70" t="str">
        <f>IF(A876="","",IFERROR(VLOOKUP(A876,'1. DATOS GENERALES DEL PROYECTO'!$A$6:$B$10065,2,0),"Verifique el NIT o adicione primero en DATOS GENERALES DEL PROYECTO"))</f>
        <v/>
      </c>
      <c r="C876" s="23"/>
      <c r="D876" s="29" t="str">
        <f>IF(C876="","",IFERROR(VLOOKUP(C876,'1. DATOS GENERALES DEL PROYECTO'!$C$6:$D$9998,2,0),"Verifique la ficha del proyecto o adicione primero en DATOS GENERALES DEL PROYECTO"))</f>
        <v/>
      </c>
      <c r="E876" s="23"/>
      <c r="F876" s="23"/>
      <c r="G876" s="31"/>
      <c r="H876" s="45"/>
      <c r="I876" s="46"/>
      <c r="J876" s="32"/>
      <c r="K876" s="39" t="str">
        <f t="shared" si="14"/>
        <v/>
      </c>
    </row>
    <row r="877" spans="1:11" ht="54" customHeight="1" x14ac:dyDescent="0.25">
      <c r="A877" s="23"/>
      <c r="B877" s="70" t="str">
        <f>IF(A877="","",IFERROR(VLOOKUP(A877,'1. DATOS GENERALES DEL PROYECTO'!$A$6:$B$10065,2,0),"Verifique el NIT o adicione primero en DATOS GENERALES DEL PROYECTO"))</f>
        <v/>
      </c>
      <c r="C877" s="23"/>
      <c r="D877" s="29" t="str">
        <f>IF(C877="","",IFERROR(VLOOKUP(C877,'1. DATOS GENERALES DEL PROYECTO'!$C$6:$D$9998,2,0),"Verifique la ficha del proyecto o adicione primero en DATOS GENERALES DEL PROYECTO"))</f>
        <v/>
      </c>
      <c r="E877" s="23"/>
      <c r="F877" s="23"/>
      <c r="G877" s="31"/>
      <c r="H877" s="45"/>
      <c r="I877" s="46"/>
      <c r="J877" s="32"/>
      <c r="K877" s="39" t="str">
        <f t="shared" si="14"/>
        <v/>
      </c>
    </row>
    <row r="878" spans="1:11" ht="54" customHeight="1" x14ac:dyDescent="0.25">
      <c r="A878" s="23"/>
      <c r="B878" s="70" t="str">
        <f>IF(A878="","",IFERROR(VLOOKUP(A878,'1. DATOS GENERALES DEL PROYECTO'!$A$6:$B$10065,2,0),"Verifique el NIT o adicione primero en DATOS GENERALES DEL PROYECTO"))</f>
        <v/>
      </c>
      <c r="C878" s="23"/>
      <c r="D878" s="29" t="str">
        <f>IF(C878="","",IFERROR(VLOOKUP(C878,'1. DATOS GENERALES DEL PROYECTO'!$C$6:$D$9998,2,0),"Verifique la ficha del proyecto o adicione primero en DATOS GENERALES DEL PROYECTO"))</f>
        <v/>
      </c>
      <c r="E878" s="23"/>
      <c r="F878" s="23"/>
      <c r="G878" s="31"/>
      <c r="H878" s="45"/>
      <c r="I878" s="46"/>
      <c r="J878" s="32"/>
      <c r="K878" s="39" t="str">
        <f t="shared" si="14"/>
        <v/>
      </c>
    </row>
    <row r="879" spans="1:11" ht="54" customHeight="1" x14ac:dyDescent="0.25">
      <c r="A879" s="23"/>
      <c r="B879" s="70" t="str">
        <f>IF(A879="","",IFERROR(VLOOKUP(A879,'1. DATOS GENERALES DEL PROYECTO'!$A$6:$B$10065,2,0),"Verifique el NIT o adicione primero en DATOS GENERALES DEL PROYECTO"))</f>
        <v/>
      </c>
      <c r="C879" s="23"/>
      <c r="D879" s="29" t="str">
        <f>IF(C879="","",IFERROR(VLOOKUP(C879,'1. DATOS GENERALES DEL PROYECTO'!$C$6:$D$9998,2,0),"Verifique la ficha del proyecto o adicione primero en DATOS GENERALES DEL PROYECTO"))</f>
        <v/>
      </c>
      <c r="E879" s="23"/>
      <c r="F879" s="23"/>
      <c r="G879" s="31"/>
      <c r="H879" s="45"/>
      <c r="I879" s="46"/>
      <c r="J879" s="32"/>
      <c r="K879" s="39" t="str">
        <f t="shared" si="14"/>
        <v/>
      </c>
    </row>
    <row r="880" spans="1:11" ht="54" customHeight="1" x14ac:dyDescent="0.25">
      <c r="A880" s="23"/>
      <c r="B880" s="70" t="str">
        <f>IF(A880="","",IFERROR(VLOOKUP(A880,'1. DATOS GENERALES DEL PROYECTO'!$A$6:$B$10065,2,0),"Verifique el NIT o adicione primero en DATOS GENERALES DEL PROYECTO"))</f>
        <v/>
      </c>
      <c r="C880" s="23"/>
      <c r="D880" s="29" t="str">
        <f>IF(C880="","",IFERROR(VLOOKUP(C880,'1. DATOS GENERALES DEL PROYECTO'!$C$6:$D$9998,2,0),"Verifique la ficha del proyecto o adicione primero en DATOS GENERALES DEL PROYECTO"))</f>
        <v/>
      </c>
      <c r="E880" s="23"/>
      <c r="F880" s="23"/>
      <c r="G880" s="31"/>
      <c r="H880" s="45"/>
      <c r="I880" s="46"/>
      <c r="J880" s="32"/>
      <c r="K880" s="39" t="str">
        <f t="shared" si="14"/>
        <v/>
      </c>
    </row>
    <row r="881" spans="1:11" ht="54" customHeight="1" x14ac:dyDescent="0.25">
      <c r="A881" s="23"/>
      <c r="B881" s="70" t="str">
        <f>IF(A881="","",IFERROR(VLOOKUP(A881,'1. DATOS GENERALES DEL PROYECTO'!$A$6:$B$10065,2,0),"Verifique el NIT o adicione primero en DATOS GENERALES DEL PROYECTO"))</f>
        <v/>
      </c>
      <c r="C881" s="23"/>
      <c r="D881" s="29" t="str">
        <f>IF(C881="","",IFERROR(VLOOKUP(C881,'1. DATOS GENERALES DEL PROYECTO'!$C$6:$D$9998,2,0),"Verifique la ficha del proyecto o adicione primero en DATOS GENERALES DEL PROYECTO"))</f>
        <v/>
      </c>
      <c r="E881" s="23"/>
      <c r="F881" s="23"/>
      <c r="G881" s="31"/>
      <c r="H881" s="45"/>
      <c r="I881" s="46"/>
      <c r="J881" s="32"/>
      <c r="K881" s="39" t="str">
        <f t="shared" si="14"/>
        <v/>
      </c>
    </row>
    <row r="882" spans="1:11" ht="54" customHeight="1" x14ac:dyDescent="0.25">
      <c r="A882" s="23"/>
      <c r="B882" s="70" t="str">
        <f>IF(A882="","",IFERROR(VLOOKUP(A882,'1. DATOS GENERALES DEL PROYECTO'!$A$6:$B$10065,2,0),"Verifique el NIT o adicione primero en DATOS GENERALES DEL PROYECTO"))</f>
        <v/>
      </c>
      <c r="C882" s="23"/>
      <c r="D882" s="29" t="str">
        <f>IF(C882="","",IFERROR(VLOOKUP(C882,'1. DATOS GENERALES DEL PROYECTO'!$C$6:$D$9998,2,0),"Verifique la ficha del proyecto o adicione primero en DATOS GENERALES DEL PROYECTO"))</f>
        <v/>
      </c>
      <c r="E882" s="23"/>
      <c r="F882" s="23"/>
      <c r="G882" s="31"/>
      <c r="H882" s="45"/>
      <c r="I882" s="46"/>
      <c r="J882" s="32"/>
      <c r="K882" s="39" t="str">
        <f t="shared" si="14"/>
        <v/>
      </c>
    </row>
    <row r="883" spans="1:11" ht="54" customHeight="1" x14ac:dyDescent="0.25">
      <c r="A883" s="23"/>
      <c r="B883" s="70" t="str">
        <f>IF(A883="","",IFERROR(VLOOKUP(A883,'1. DATOS GENERALES DEL PROYECTO'!$A$6:$B$10065,2,0),"Verifique el NIT o adicione primero en DATOS GENERALES DEL PROYECTO"))</f>
        <v/>
      </c>
      <c r="C883" s="23"/>
      <c r="D883" s="29" t="str">
        <f>IF(C883="","",IFERROR(VLOOKUP(C883,'1. DATOS GENERALES DEL PROYECTO'!$C$6:$D$9998,2,0),"Verifique la ficha del proyecto o adicione primero en DATOS GENERALES DEL PROYECTO"))</f>
        <v/>
      </c>
      <c r="E883" s="23"/>
      <c r="F883" s="23"/>
      <c r="G883" s="31"/>
      <c r="H883" s="45"/>
      <c r="I883" s="46"/>
      <c r="J883" s="32"/>
      <c r="K883" s="39" t="str">
        <f t="shared" si="14"/>
        <v/>
      </c>
    </row>
    <row r="884" spans="1:11" ht="54" customHeight="1" x14ac:dyDescent="0.25">
      <c r="A884" s="23"/>
      <c r="B884" s="70" t="str">
        <f>IF(A884="","",IFERROR(VLOOKUP(A884,'1. DATOS GENERALES DEL PROYECTO'!$A$6:$B$10065,2,0),"Verifique el NIT o adicione primero en DATOS GENERALES DEL PROYECTO"))</f>
        <v/>
      </c>
      <c r="C884" s="23"/>
      <c r="D884" s="29" t="str">
        <f>IF(C884="","",IFERROR(VLOOKUP(C884,'1. DATOS GENERALES DEL PROYECTO'!$C$6:$D$9998,2,0),"Verifique la ficha del proyecto o adicione primero en DATOS GENERALES DEL PROYECTO"))</f>
        <v/>
      </c>
      <c r="E884" s="23"/>
      <c r="F884" s="23"/>
      <c r="G884" s="31"/>
      <c r="H884" s="45"/>
      <c r="I884" s="46"/>
      <c r="J884" s="32"/>
      <c r="K884" s="39" t="str">
        <f t="shared" si="14"/>
        <v/>
      </c>
    </row>
    <row r="885" spans="1:11" ht="54" customHeight="1" x14ac:dyDescent="0.25">
      <c r="A885" s="23"/>
      <c r="B885" s="70" t="str">
        <f>IF(A885="","",IFERROR(VLOOKUP(A885,'1. DATOS GENERALES DEL PROYECTO'!$A$6:$B$10065,2,0),"Verifique el NIT o adicione primero en DATOS GENERALES DEL PROYECTO"))</f>
        <v/>
      </c>
      <c r="C885" s="23"/>
      <c r="D885" s="29" t="str">
        <f>IF(C885="","",IFERROR(VLOOKUP(C885,'1. DATOS GENERALES DEL PROYECTO'!$C$6:$D$9998,2,0),"Verifique la ficha del proyecto o adicione primero en DATOS GENERALES DEL PROYECTO"))</f>
        <v/>
      </c>
      <c r="E885" s="23"/>
      <c r="F885" s="23"/>
      <c r="G885" s="31"/>
      <c r="H885" s="45"/>
      <c r="I885" s="46"/>
      <c r="J885" s="32"/>
      <c r="K885" s="39" t="str">
        <f t="shared" si="14"/>
        <v/>
      </c>
    </row>
    <row r="886" spans="1:11" ht="54" customHeight="1" x14ac:dyDescent="0.25">
      <c r="A886" s="23"/>
      <c r="B886" s="70" t="str">
        <f>IF(A886="","",IFERROR(VLOOKUP(A886,'1. DATOS GENERALES DEL PROYECTO'!$A$6:$B$10065,2,0),"Verifique el NIT o adicione primero en DATOS GENERALES DEL PROYECTO"))</f>
        <v/>
      </c>
      <c r="C886" s="23"/>
      <c r="D886" s="29" t="str">
        <f>IF(C886="","",IFERROR(VLOOKUP(C886,'1. DATOS GENERALES DEL PROYECTO'!$C$6:$D$9998,2,0),"Verifique la ficha del proyecto o adicione primero en DATOS GENERALES DEL PROYECTO"))</f>
        <v/>
      </c>
      <c r="E886" s="23"/>
      <c r="F886" s="23"/>
      <c r="G886" s="31"/>
      <c r="H886" s="45"/>
      <c r="I886" s="46"/>
      <c r="J886" s="32"/>
      <c r="K886" s="39" t="str">
        <f t="shared" si="14"/>
        <v/>
      </c>
    </row>
    <row r="887" spans="1:11" ht="54" customHeight="1" x14ac:dyDescent="0.25">
      <c r="A887" s="23"/>
      <c r="B887" s="70" t="str">
        <f>IF(A887="","",IFERROR(VLOOKUP(A887,'1. DATOS GENERALES DEL PROYECTO'!$A$6:$B$10065,2,0),"Verifique el NIT o adicione primero en DATOS GENERALES DEL PROYECTO"))</f>
        <v/>
      </c>
      <c r="C887" s="23"/>
      <c r="D887" s="29" t="str">
        <f>IF(C887="","",IFERROR(VLOOKUP(C887,'1. DATOS GENERALES DEL PROYECTO'!$C$6:$D$9998,2,0),"Verifique la ficha del proyecto o adicione primero en DATOS GENERALES DEL PROYECTO"))</f>
        <v/>
      </c>
      <c r="E887" s="23"/>
      <c r="F887" s="23"/>
      <c r="G887" s="31"/>
      <c r="H887" s="45"/>
      <c r="I887" s="46"/>
      <c r="J887" s="32"/>
      <c r="K887" s="39" t="str">
        <f t="shared" si="14"/>
        <v/>
      </c>
    </row>
    <row r="888" spans="1:11" ht="54" customHeight="1" x14ac:dyDescent="0.25">
      <c r="A888" s="23"/>
      <c r="B888" s="70" t="str">
        <f>IF(A888="","",IFERROR(VLOOKUP(A888,'1. DATOS GENERALES DEL PROYECTO'!$A$6:$B$10065,2,0),"Verifique el NIT o adicione primero en DATOS GENERALES DEL PROYECTO"))</f>
        <v/>
      </c>
      <c r="C888" s="23"/>
      <c r="D888" s="29" t="str">
        <f>IF(C888="","",IFERROR(VLOOKUP(C888,'1. DATOS GENERALES DEL PROYECTO'!$C$6:$D$9998,2,0),"Verifique la ficha del proyecto o adicione primero en DATOS GENERALES DEL PROYECTO"))</f>
        <v/>
      </c>
      <c r="E888" s="23"/>
      <c r="F888" s="23"/>
      <c r="G888" s="31"/>
      <c r="H888" s="45"/>
      <c r="I888" s="46"/>
      <c r="J888" s="32"/>
      <c r="K888" s="39" t="str">
        <f t="shared" si="14"/>
        <v/>
      </c>
    </row>
    <row r="889" spans="1:11" ht="54" customHeight="1" x14ac:dyDescent="0.25">
      <c r="A889" s="23"/>
      <c r="B889" s="70" t="str">
        <f>IF(A889="","",IFERROR(VLOOKUP(A889,'1. DATOS GENERALES DEL PROYECTO'!$A$6:$B$10065,2,0),"Verifique el NIT o adicione primero en DATOS GENERALES DEL PROYECTO"))</f>
        <v/>
      </c>
      <c r="C889" s="23"/>
      <c r="D889" s="29" t="str">
        <f>IF(C889="","",IFERROR(VLOOKUP(C889,'1. DATOS GENERALES DEL PROYECTO'!$C$6:$D$9998,2,0),"Verifique la ficha del proyecto o adicione primero en DATOS GENERALES DEL PROYECTO"))</f>
        <v/>
      </c>
      <c r="E889" s="23"/>
      <c r="F889" s="23"/>
      <c r="G889" s="31"/>
      <c r="H889" s="45"/>
      <c r="I889" s="46"/>
      <c r="J889" s="32"/>
      <c r="K889" s="39" t="str">
        <f t="shared" si="14"/>
        <v/>
      </c>
    </row>
    <row r="890" spans="1:11" ht="54" customHeight="1" x14ac:dyDescent="0.25">
      <c r="A890" s="23"/>
      <c r="B890" s="70" t="str">
        <f>IF(A890="","",IFERROR(VLOOKUP(A890,'1. DATOS GENERALES DEL PROYECTO'!$A$6:$B$10065,2,0),"Verifique el NIT o adicione primero en DATOS GENERALES DEL PROYECTO"))</f>
        <v/>
      </c>
      <c r="C890" s="23"/>
      <c r="D890" s="29" t="str">
        <f>IF(C890="","",IFERROR(VLOOKUP(C890,'1. DATOS GENERALES DEL PROYECTO'!$C$6:$D$9998,2,0),"Verifique la ficha del proyecto o adicione primero en DATOS GENERALES DEL PROYECTO"))</f>
        <v/>
      </c>
      <c r="E890" s="23"/>
      <c r="F890" s="23"/>
      <c r="G890" s="31"/>
      <c r="H890" s="45"/>
      <c r="I890" s="46"/>
      <c r="J890" s="32"/>
      <c r="K890" s="39" t="str">
        <f t="shared" si="14"/>
        <v/>
      </c>
    </row>
    <row r="891" spans="1:11" ht="54" customHeight="1" x14ac:dyDescent="0.25">
      <c r="A891" s="23"/>
      <c r="B891" s="70" t="str">
        <f>IF(A891="","",IFERROR(VLOOKUP(A891,'1. DATOS GENERALES DEL PROYECTO'!$A$6:$B$10065,2,0),"Verifique el NIT o adicione primero en DATOS GENERALES DEL PROYECTO"))</f>
        <v/>
      </c>
      <c r="C891" s="23"/>
      <c r="D891" s="29" t="str">
        <f>IF(C891="","",IFERROR(VLOOKUP(C891,'1. DATOS GENERALES DEL PROYECTO'!$C$6:$D$9998,2,0),"Verifique la ficha del proyecto o adicione primero en DATOS GENERALES DEL PROYECTO"))</f>
        <v/>
      </c>
      <c r="E891" s="23"/>
      <c r="F891" s="23"/>
      <c r="G891" s="31"/>
      <c r="H891" s="45"/>
      <c r="I891" s="46"/>
      <c r="J891" s="32"/>
      <c r="K891" s="39" t="str">
        <f t="shared" si="14"/>
        <v/>
      </c>
    </row>
    <row r="892" spans="1:11" ht="54" customHeight="1" x14ac:dyDescent="0.25">
      <c r="A892" s="23"/>
      <c r="B892" s="70" t="str">
        <f>IF(A892="","",IFERROR(VLOOKUP(A892,'1. DATOS GENERALES DEL PROYECTO'!$A$6:$B$10065,2,0),"Verifique el NIT o adicione primero en DATOS GENERALES DEL PROYECTO"))</f>
        <v/>
      </c>
      <c r="C892" s="23"/>
      <c r="D892" s="29" t="str">
        <f>IF(C892="","",IFERROR(VLOOKUP(C892,'1. DATOS GENERALES DEL PROYECTO'!$C$6:$D$9998,2,0),"Verifique la ficha del proyecto o adicione primero en DATOS GENERALES DEL PROYECTO"))</f>
        <v/>
      </c>
      <c r="E892" s="23"/>
      <c r="F892" s="23"/>
      <c r="G892" s="31"/>
      <c r="H892" s="45"/>
      <c r="I892" s="46"/>
      <c r="J892" s="32"/>
      <c r="K892" s="39" t="str">
        <f t="shared" si="14"/>
        <v/>
      </c>
    </row>
    <row r="893" spans="1:11" ht="54" customHeight="1" x14ac:dyDescent="0.25">
      <c r="A893" s="23"/>
      <c r="B893" s="70" t="str">
        <f>IF(A893="","",IFERROR(VLOOKUP(A893,'1. DATOS GENERALES DEL PROYECTO'!$A$6:$B$10065,2,0),"Verifique el NIT o adicione primero en DATOS GENERALES DEL PROYECTO"))</f>
        <v/>
      </c>
      <c r="C893" s="23"/>
      <c r="D893" s="29" t="str">
        <f>IF(C893="","",IFERROR(VLOOKUP(C893,'1. DATOS GENERALES DEL PROYECTO'!$C$6:$D$9998,2,0),"Verifique la ficha del proyecto o adicione primero en DATOS GENERALES DEL PROYECTO"))</f>
        <v/>
      </c>
      <c r="E893" s="23"/>
      <c r="F893" s="23"/>
      <c r="G893" s="31"/>
      <c r="H893" s="45"/>
      <c r="I893" s="46"/>
      <c r="J893" s="32"/>
      <c r="K893" s="39" t="str">
        <f t="shared" si="14"/>
        <v/>
      </c>
    </row>
    <row r="894" spans="1:11" ht="54" customHeight="1" x14ac:dyDescent="0.25">
      <c r="A894" s="23"/>
      <c r="B894" s="70" t="str">
        <f>IF(A894="","",IFERROR(VLOOKUP(A894,'1. DATOS GENERALES DEL PROYECTO'!$A$6:$B$10065,2,0),"Verifique el NIT o adicione primero en DATOS GENERALES DEL PROYECTO"))</f>
        <v/>
      </c>
      <c r="C894" s="23"/>
      <c r="D894" s="29" t="str">
        <f>IF(C894="","",IFERROR(VLOOKUP(C894,'1. DATOS GENERALES DEL PROYECTO'!$C$6:$D$9998,2,0),"Verifique la ficha del proyecto o adicione primero en DATOS GENERALES DEL PROYECTO"))</f>
        <v/>
      </c>
      <c r="E894" s="23"/>
      <c r="F894" s="23"/>
      <c r="G894" s="31"/>
      <c r="H894" s="45"/>
      <c r="I894" s="46"/>
      <c r="J894" s="32"/>
      <c r="K894" s="39" t="str">
        <f t="shared" si="14"/>
        <v/>
      </c>
    </row>
    <row r="895" spans="1:11" ht="54" customHeight="1" x14ac:dyDescent="0.25">
      <c r="A895" s="23"/>
      <c r="B895" s="70" t="str">
        <f>IF(A895="","",IFERROR(VLOOKUP(A895,'1. DATOS GENERALES DEL PROYECTO'!$A$6:$B$10065,2,0),"Verifique el NIT o adicione primero en DATOS GENERALES DEL PROYECTO"))</f>
        <v/>
      </c>
      <c r="C895" s="23"/>
      <c r="D895" s="29" t="str">
        <f>IF(C895="","",IFERROR(VLOOKUP(C895,'1. DATOS GENERALES DEL PROYECTO'!$C$6:$D$9998,2,0),"Verifique la ficha del proyecto o adicione primero en DATOS GENERALES DEL PROYECTO"))</f>
        <v/>
      </c>
      <c r="E895" s="23"/>
      <c r="F895" s="23"/>
      <c r="G895" s="31"/>
      <c r="H895" s="45"/>
      <c r="I895" s="46"/>
      <c r="J895" s="32"/>
      <c r="K895" s="39" t="str">
        <f t="shared" si="14"/>
        <v/>
      </c>
    </row>
    <row r="896" spans="1:11" ht="54" customHeight="1" x14ac:dyDescent="0.25">
      <c r="A896" s="23"/>
      <c r="B896" s="70" t="str">
        <f>IF(A896="","",IFERROR(VLOOKUP(A896,'1. DATOS GENERALES DEL PROYECTO'!$A$6:$B$10065,2,0),"Verifique el NIT o adicione primero en DATOS GENERALES DEL PROYECTO"))</f>
        <v/>
      </c>
      <c r="C896" s="23"/>
      <c r="D896" s="29" t="str">
        <f>IF(C896="","",IFERROR(VLOOKUP(C896,'1. DATOS GENERALES DEL PROYECTO'!$C$6:$D$9998,2,0),"Verifique la ficha del proyecto o adicione primero en DATOS GENERALES DEL PROYECTO"))</f>
        <v/>
      </c>
      <c r="E896" s="23"/>
      <c r="F896" s="23"/>
      <c r="G896" s="31"/>
      <c r="H896" s="45"/>
      <c r="I896" s="46"/>
      <c r="J896" s="32"/>
      <c r="K896" s="39" t="str">
        <f t="shared" si="14"/>
        <v/>
      </c>
    </row>
    <row r="897" spans="1:11" ht="54" customHeight="1" x14ac:dyDescent="0.25">
      <c r="A897" s="23"/>
      <c r="B897" s="70" t="str">
        <f>IF(A897="","",IFERROR(VLOOKUP(A897,'1. DATOS GENERALES DEL PROYECTO'!$A$6:$B$10065,2,0),"Verifique el NIT o adicione primero en DATOS GENERALES DEL PROYECTO"))</f>
        <v/>
      </c>
      <c r="C897" s="23"/>
      <c r="D897" s="29" t="str">
        <f>IF(C897="","",IFERROR(VLOOKUP(C897,'1. DATOS GENERALES DEL PROYECTO'!$C$6:$D$9998,2,0),"Verifique la ficha del proyecto o adicione primero en DATOS GENERALES DEL PROYECTO"))</f>
        <v/>
      </c>
      <c r="E897" s="23"/>
      <c r="F897" s="23"/>
      <c r="G897" s="31"/>
      <c r="H897" s="45"/>
      <c r="I897" s="46"/>
      <c r="J897" s="32"/>
      <c r="K897" s="39" t="str">
        <f t="shared" si="14"/>
        <v/>
      </c>
    </row>
    <row r="898" spans="1:11" ht="54" customHeight="1" x14ac:dyDescent="0.25">
      <c r="A898" s="23"/>
      <c r="B898" s="70" t="str">
        <f>IF(A898="","",IFERROR(VLOOKUP(A898,'1. DATOS GENERALES DEL PROYECTO'!$A$6:$B$10065,2,0),"Verifique el NIT o adicione primero en DATOS GENERALES DEL PROYECTO"))</f>
        <v/>
      </c>
      <c r="C898" s="23"/>
      <c r="D898" s="29" t="str">
        <f>IF(C898="","",IFERROR(VLOOKUP(C898,'1. DATOS GENERALES DEL PROYECTO'!$C$6:$D$9998,2,0),"Verifique la ficha del proyecto o adicione primero en DATOS GENERALES DEL PROYECTO"))</f>
        <v/>
      </c>
      <c r="E898" s="23"/>
      <c r="F898" s="23"/>
      <c r="G898" s="31"/>
      <c r="H898" s="45"/>
      <c r="I898" s="46"/>
      <c r="J898" s="32"/>
      <c r="K898" s="39" t="str">
        <f t="shared" si="14"/>
        <v/>
      </c>
    </row>
    <row r="899" spans="1:11" ht="54" customHeight="1" x14ac:dyDescent="0.25">
      <c r="A899" s="23"/>
      <c r="B899" s="70" t="str">
        <f>IF(A899="","",IFERROR(VLOOKUP(A899,'1. DATOS GENERALES DEL PROYECTO'!$A$6:$B$10065,2,0),"Verifique el NIT o adicione primero en DATOS GENERALES DEL PROYECTO"))</f>
        <v/>
      </c>
      <c r="C899" s="23"/>
      <c r="D899" s="29" t="str">
        <f>IF(C899="","",IFERROR(VLOOKUP(C899,'1. DATOS GENERALES DEL PROYECTO'!$C$6:$D$9998,2,0),"Verifique la ficha del proyecto o adicione primero en DATOS GENERALES DEL PROYECTO"))</f>
        <v/>
      </c>
      <c r="E899" s="23"/>
      <c r="F899" s="23"/>
      <c r="G899" s="31"/>
      <c r="H899" s="45"/>
      <c r="I899" s="46"/>
      <c r="J899" s="32"/>
      <c r="K899" s="39" t="str">
        <f t="shared" si="14"/>
        <v/>
      </c>
    </row>
    <row r="900" spans="1:11" ht="54" customHeight="1" x14ac:dyDescent="0.25">
      <c r="A900" s="23"/>
      <c r="B900" s="70" t="str">
        <f>IF(A900="","",IFERROR(VLOOKUP(A900,'1. DATOS GENERALES DEL PROYECTO'!$A$6:$B$10065,2,0),"Verifique el NIT o adicione primero en DATOS GENERALES DEL PROYECTO"))</f>
        <v/>
      </c>
      <c r="C900" s="23"/>
      <c r="D900" s="29" t="str">
        <f>IF(C900="","",IFERROR(VLOOKUP(C900,'1. DATOS GENERALES DEL PROYECTO'!$C$6:$D$9998,2,0),"Verifique la ficha del proyecto o adicione primero en DATOS GENERALES DEL PROYECTO"))</f>
        <v/>
      </c>
      <c r="E900" s="23"/>
      <c r="F900" s="23"/>
      <c r="G900" s="31"/>
      <c r="H900" s="45"/>
      <c r="I900" s="46"/>
      <c r="J900" s="32"/>
      <c r="K900" s="39" t="str">
        <f t="shared" si="14"/>
        <v/>
      </c>
    </row>
    <row r="901" spans="1:11" ht="54" customHeight="1" x14ac:dyDescent="0.25">
      <c r="A901" s="23"/>
      <c r="B901" s="70" t="str">
        <f>IF(A901="","",IFERROR(VLOOKUP(A901,'1. DATOS GENERALES DEL PROYECTO'!$A$6:$B$10065,2,0),"Verifique el NIT o adicione primero en DATOS GENERALES DEL PROYECTO"))</f>
        <v/>
      </c>
      <c r="C901" s="23"/>
      <c r="D901" s="29" t="str">
        <f>IF(C901="","",IFERROR(VLOOKUP(C901,'1. DATOS GENERALES DEL PROYECTO'!$C$6:$D$9998,2,0),"Verifique la ficha del proyecto o adicione primero en DATOS GENERALES DEL PROYECTO"))</f>
        <v/>
      </c>
      <c r="E901" s="23"/>
      <c r="F901" s="23"/>
      <c r="G901" s="31"/>
      <c r="H901" s="45"/>
      <c r="I901" s="46"/>
      <c r="J901" s="32"/>
      <c r="K901" s="39" t="str">
        <f t="shared" ref="K901:K964" si="15">IF(I901&gt;H901,"El valor de la obligación NO puede ser mayor al compromiso",IF(H901="","",I901/H901))</f>
        <v/>
      </c>
    </row>
    <row r="902" spans="1:11" ht="54" customHeight="1" x14ac:dyDescent="0.25">
      <c r="A902" s="23"/>
      <c r="B902" s="70" t="str">
        <f>IF(A902="","",IFERROR(VLOOKUP(A902,'1. DATOS GENERALES DEL PROYECTO'!$A$6:$B$10065,2,0),"Verifique el NIT o adicione primero en DATOS GENERALES DEL PROYECTO"))</f>
        <v/>
      </c>
      <c r="C902" s="23"/>
      <c r="D902" s="29" t="str">
        <f>IF(C902="","",IFERROR(VLOOKUP(C902,'1. DATOS GENERALES DEL PROYECTO'!$C$6:$D$9998,2,0),"Verifique la ficha del proyecto o adicione primero en DATOS GENERALES DEL PROYECTO"))</f>
        <v/>
      </c>
      <c r="E902" s="23"/>
      <c r="F902" s="23"/>
      <c r="G902" s="31"/>
      <c r="H902" s="45"/>
      <c r="I902" s="46"/>
      <c r="J902" s="32"/>
      <c r="K902" s="39" t="str">
        <f t="shared" si="15"/>
        <v/>
      </c>
    </row>
    <row r="903" spans="1:11" ht="54" customHeight="1" x14ac:dyDescent="0.25">
      <c r="A903" s="23"/>
      <c r="B903" s="70" t="str">
        <f>IF(A903="","",IFERROR(VLOOKUP(A903,'1. DATOS GENERALES DEL PROYECTO'!$A$6:$B$10065,2,0),"Verifique el NIT o adicione primero en DATOS GENERALES DEL PROYECTO"))</f>
        <v/>
      </c>
      <c r="C903" s="23"/>
      <c r="D903" s="29" t="str">
        <f>IF(C903="","",IFERROR(VLOOKUP(C903,'1. DATOS GENERALES DEL PROYECTO'!$C$6:$D$9998,2,0),"Verifique la ficha del proyecto o adicione primero en DATOS GENERALES DEL PROYECTO"))</f>
        <v/>
      </c>
      <c r="E903" s="23"/>
      <c r="F903" s="23"/>
      <c r="G903" s="31"/>
      <c r="H903" s="45"/>
      <c r="I903" s="46"/>
      <c r="J903" s="32"/>
      <c r="K903" s="39" t="str">
        <f t="shared" si="15"/>
        <v/>
      </c>
    </row>
    <row r="904" spans="1:11" ht="54" customHeight="1" x14ac:dyDescent="0.25">
      <c r="A904" s="23"/>
      <c r="B904" s="70" t="str">
        <f>IF(A904="","",IFERROR(VLOOKUP(A904,'1. DATOS GENERALES DEL PROYECTO'!$A$6:$B$10065,2,0),"Verifique el NIT o adicione primero en DATOS GENERALES DEL PROYECTO"))</f>
        <v/>
      </c>
      <c r="C904" s="23"/>
      <c r="D904" s="29" t="str">
        <f>IF(C904="","",IFERROR(VLOOKUP(C904,'1. DATOS GENERALES DEL PROYECTO'!$C$6:$D$9998,2,0),"Verifique la ficha del proyecto o adicione primero en DATOS GENERALES DEL PROYECTO"))</f>
        <v/>
      </c>
      <c r="E904" s="23"/>
      <c r="F904" s="23"/>
      <c r="G904" s="31"/>
      <c r="H904" s="45"/>
      <c r="I904" s="46"/>
      <c r="J904" s="32"/>
      <c r="K904" s="39" t="str">
        <f t="shared" si="15"/>
        <v/>
      </c>
    </row>
    <row r="905" spans="1:11" ht="54" customHeight="1" x14ac:dyDescent="0.25">
      <c r="A905" s="23"/>
      <c r="B905" s="70" t="str">
        <f>IF(A905="","",IFERROR(VLOOKUP(A905,'1. DATOS GENERALES DEL PROYECTO'!$A$6:$B$10065,2,0),"Verifique el NIT o adicione primero en DATOS GENERALES DEL PROYECTO"))</f>
        <v/>
      </c>
      <c r="C905" s="23"/>
      <c r="D905" s="29" t="str">
        <f>IF(C905="","",IFERROR(VLOOKUP(C905,'1. DATOS GENERALES DEL PROYECTO'!$C$6:$D$9998,2,0),"Verifique la ficha del proyecto o adicione primero en DATOS GENERALES DEL PROYECTO"))</f>
        <v/>
      </c>
      <c r="E905" s="23"/>
      <c r="F905" s="23"/>
      <c r="G905" s="31"/>
      <c r="H905" s="45"/>
      <c r="I905" s="46"/>
      <c r="J905" s="32"/>
      <c r="K905" s="39" t="str">
        <f t="shared" si="15"/>
        <v/>
      </c>
    </row>
    <row r="906" spans="1:11" ht="54" customHeight="1" x14ac:dyDescent="0.25">
      <c r="A906" s="23"/>
      <c r="B906" s="70" t="str">
        <f>IF(A906="","",IFERROR(VLOOKUP(A906,'1. DATOS GENERALES DEL PROYECTO'!$A$6:$B$10065,2,0),"Verifique el NIT o adicione primero en DATOS GENERALES DEL PROYECTO"))</f>
        <v/>
      </c>
      <c r="C906" s="23"/>
      <c r="D906" s="29" t="str">
        <f>IF(C906="","",IFERROR(VLOOKUP(C906,'1. DATOS GENERALES DEL PROYECTO'!$C$6:$D$9998,2,0),"Verifique la ficha del proyecto o adicione primero en DATOS GENERALES DEL PROYECTO"))</f>
        <v/>
      </c>
      <c r="E906" s="23"/>
      <c r="F906" s="23"/>
      <c r="G906" s="31"/>
      <c r="H906" s="45"/>
      <c r="I906" s="46"/>
      <c r="J906" s="32"/>
      <c r="K906" s="39" t="str">
        <f t="shared" si="15"/>
        <v/>
      </c>
    </row>
    <row r="907" spans="1:11" ht="54" customHeight="1" x14ac:dyDescent="0.25">
      <c r="A907" s="23"/>
      <c r="B907" s="70" t="str">
        <f>IF(A907="","",IFERROR(VLOOKUP(A907,'1. DATOS GENERALES DEL PROYECTO'!$A$6:$B$10065,2,0),"Verifique el NIT o adicione primero en DATOS GENERALES DEL PROYECTO"))</f>
        <v/>
      </c>
      <c r="C907" s="23"/>
      <c r="D907" s="29" t="str">
        <f>IF(C907="","",IFERROR(VLOOKUP(C907,'1. DATOS GENERALES DEL PROYECTO'!$C$6:$D$9998,2,0),"Verifique la ficha del proyecto o adicione primero en DATOS GENERALES DEL PROYECTO"))</f>
        <v/>
      </c>
      <c r="E907" s="23"/>
      <c r="F907" s="23"/>
      <c r="G907" s="31"/>
      <c r="H907" s="45"/>
      <c r="I907" s="46"/>
      <c r="J907" s="32"/>
      <c r="K907" s="39" t="str">
        <f t="shared" si="15"/>
        <v/>
      </c>
    </row>
    <row r="908" spans="1:11" ht="54" customHeight="1" x14ac:dyDescent="0.25">
      <c r="A908" s="23"/>
      <c r="B908" s="70" t="str">
        <f>IF(A908="","",IFERROR(VLOOKUP(A908,'1. DATOS GENERALES DEL PROYECTO'!$A$6:$B$10065,2,0),"Verifique el NIT o adicione primero en DATOS GENERALES DEL PROYECTO"))</f>
        <v/>
      </c>
      <c r="C908" s="23"/>
      <c r="D908" s="29" t="str">
        <f>IF(C908="","",IFERROR(VLOOKUP(C908,'1. DATOS GENERALES DEL PROYECTO'!$C$6:$D$9998,2,0),"Verifique la ficha del proyecto o adicione primero en DATOS GENERALES DEL PROYECTO"))</f>
        <v/>
      </c>
      <c r="E908" s="23"/>
      <c r="F908" s="23"/>
      <c r="G908" s="31"/>
      <c r="H908" s="45"/>
      <c r="I908" s="46"/>
      <c r="J908" s="32"/>
      <c r="K908" s="39" t="str">
        <f t="shared" si="15"/>
        <v/>
      </c>
    </row>
    <row r="909" spans="1:11" ht="54" customHeight="1" x14ac:dyDescent="0.25">
      <c r="A909" s="23"/>
      <c r="B909" s="70" t="str">
        <f>IF(A909="","",IFERROR(VLOOKUP(A909,'1. DATOS GENERALES DEL PROYECTO'!$A$6:$B$10065,2,0),"Verifique el NIT o adicione primero en DATOS GENERALES DEL PROYECTO"))</f>
        <v/>
      </c>
      <c r="C909" s="23"/>
      <c r="D909" s="29" t="str">
        <f>IF(C909="","",IFERROR(VLOOKUP(C909,'1. DATOS GENERALES DEL PROYECTO'!$C$6:$D$9998,2,0),"Verifique la ficha del proyecto o adicione primero en DATOS GENERALES DEL PROYECTO"))</f>
        <v/>
      </c>
      <c r="E909" s="23"/>
      <c r="F909" s="23"/>
      <c r="G909" s="31"/>
      <c r="H909" s="45"/>
      <c r="I909" s="46"/>
      <c r="J909" s="32"/>
      <c r="K909" s="39" t="str">
        <f t="shared" si="15"/>
        <v/>
      </c>
    </row>
    <row r="910" spans="1:11" ht="54" customHeight="1" x14ac:dyDescent="0.25">
      <c r="A910" s="23"/>
      <c r="B910" s="70" t="str">
        <f>IF(A910="","",IFERROR(VLOOKUP(A910,'1. DATOS GENERALES DEL PROYECTO'!$A$6:$B$10065,2,0),"Verifique el NIT o adicione primero en DATOS GENERALES DEL PROYECTO"))</f>
        <v/>
      </c>
      <c r="C910" s="23"/>
      <c r="D910" s="29" t="str">
        <f>IF(C910="","",IFERROR(VLOOKUP(C910,'1. DATOS GENERALES DEL PROYECTO'!$C$6:$D$9998,2,0),"Verifique la ficha del proyecto o adicione primero en DATOS GENERALES DEL PROYECTO"))</f>
        <v/>
      </c>
      <c r="E910" s="23"/>
      <c r="F910" s="23"/>
      <c r="G910" s="31"/>
      <c r="H910" s="45"/>
      <c r="I910" s="46"/>
      <c r="J910" s="32"/>
      <c r="K910" s="39" t="str">
        <f t="shared" si="15"/>
        <v/>
      </c>
    </row>
    <row r="911" spans="1:11" ht="54" customHeight="1" x14ac:dyDescent="0.25">
      <c r="A911" s="23"/>
      <c r="B911" s="70" t="str">
        <f>IF(A911="","",IFERROR(VLOOKUP(A911,'1. DATOS GENERALES DEL PROYECTO'!$A$6:$B$10065,2,0),"Verifique el NIT o adicione primero en DATOS GENERALES DEL PROYECTO"))</f>
        <v/>
      </c>
      <c r="C911" s="23"/>
      <c r="D911" s="29" t="str">
        <f>IF(C911="","",IFERROR(VLOOKUP(C911,'1. DATOS GENERALES DEL PROYECTO'!$C$6:$D$9998,2,0),"Verifique la ficha del proyecto o adicione primero en DATOS GENERALES DEL PROYECTO"))</f>
        <v/>
      </c>
      <c r="E911" s="23"/>
      <c r="F911" s="23"/>
      <c r="G911" s="31"/>
      <c r="H911" s="45"/>
      <c r="I911" s="46"/>
      <c r="J911" s="32"/>
      <c r="K911" s="39" t="str">
        <f t="shared" si="15"/>
        <v/>
      </c>
    </row>
    <row r="912" spans="1:11" ht="54" customHeight="1" x14ac:dyDescent="0.25">
      <c r="A912" s="23"/>
      <c r="B912" s="70" t="str">
        <f>IF(A912="","",IFERROR(VLOOKUP(A912,'1. DATOS GENERALES DEL PROYECTO'!$A$6:$B$10065,2,0),"Verifique el NIT o adicione primero en DATOS GENERALES DEL PROYECTO"))</f>
        <v/>
      </c>
      <c r="C912" s="23"/>
      <c r="D912" s="29" t="str">
        <f>IF(C912="","",IFERROR(VLOOKUP(C912,'1. DATOS GENERALES DEL PROYECTO'!$C$6:$D$9998,2,0),"Verifique la ficha del proyecto o adicione primero en DATOS GENERALES DEL PROYECTO"))</f>
        <v/>
      </c>
      <c r="E912" s="23"/>
      <c r="F912" s="23"/>
      <c r="G912" s="31"/>
      <c r="H912" s="45"/>
      <c r="I912" s="46"/>
      <c r="J912" s="32"/>
      <c r="K912" s="39" t="str">
        <f t="shared" si="15"/>
        <v/>
      </c>
    </row>
    <row r="913" spans="1:11" ht="54" customHeight="1" x14ac:dyDescent="0.25">
      <c r="A913" s="23"/>
      <c r="B913" s="70" t="str">
        <f>IF(A913="","",IFERROR(VLOOKUP(A913,'1. DATOS GENERALES DEL PROYECTO'!$A$6:$B$10065,2,0),"Verifique el NIT o adicione primero en DATOS GENERALES DEL PROYECTO"))</f>
        <v/>
      </c>
      <c r="C913" s="23"/>
      <c r="D913" s="29" t="str">
        <f>IF(C913="","",IFERROR(VLOOKUP(C913,'1. DATOS GENERALES DEL PROYECTO'!$C$6:$D$9998,2,0),"Verifique la ficha del proyecto o adicione primero en DATOS GENERALES DEL PROYECTO"))</f>
        <v/>
      </c>
      <c r="E913" s="23"/>
      <c r="F913" s="23"/>
      <c r="G913" s="31"/>
      <c r="H913" s="45"/>
      <c r="I913" s="46"/>
      <c r="J913" s="32"/>
      <c r="K913" s="39" t="str">
        <f t="shared" si="15"/>
        <v/>
      </c>
    </row>
    <row r="914" spans="1:11" ht="54" customHeight="1" x14ac:dyDescent="0.25">
      <c r="A914" s="23"/>
      <c r="B914" s="70" t="str">
        <f>IF(A914="","",IFERROR(VLOOKUP(A914,'1. DATOS GENERALES DEL PROYECTO'!$A$6:$B$10065,2,0),"Verifique el NIT o adicione primero en DATOS GENERALES DEL PROYECTO"))</f>
        <v/>
      </c>
      <c r="C914" s="23"/>
      <c r="D914" s="29" t="str">
        <f>IF(C914="","",IFERROR(VLOOKUP(C914,'1. DATOS GENERALES DEL PROYECTO'!$C$6:$D$9998,2,0),"Verifique la ficha del proyecto o adicione primero en DATOS GENERALES DEL PROYECTO"))</f>
        <v/>
      </c>
      <c r="E914" s="23"/>
      <c r="F914" s="23"/>
      <c r="G914" s="31"/>
      <c r="H914" s="45"/>
      <c r="I914" s="46"/>
      <c r="J914" s="32"/>
      <c r="K914" s="39" t="str">
        <f t="shared" si="15"/>
        <v/>
      </c>
    </row>
    <row r="915" spans="1:11" ht="54" customHeight="1" x14ac:dyDescent="0.25">
      <c r="A915" s="23"/>
      <c r="B915" s="70" t="str">
        <f>IF(A915="","",IFERROR(VLOOKUP(A915,'1. DATOS GENERALES DEL PROYECTO'!$A$6:$B$10065,2,0),"Verifique el NIT o adicione primero en DATOS GENERALES DEL PROYECTO"))</f>
        <v/>
      </c>
      <c r="C915" s="23"/>
      <c r="D915" s="29" t="str">
        <f>IF(C915="","",IFERROR(VLOOKUP(C915,'1. DATOS GENERALES DEL PROYECTO'!$C$6:$D$9998,2,0),"Verifique la ficha del proyecto o adicione primero en DATOS GENERALES DEL PROYECTO"))</f>
        <v/>
      </c>
      <c r="E915" s="23"/>
      <c r="F915" s="23"/>
      <c r="G915" s="31"/>
      <c r="H915" s="45"/>
      <c r="I915" s="46"/>
      <c r="J915" s="32"/>
      <c r="K915" s="39" t="str">
        <f t="shared" si="15"/>
        <v/>
      </c>
    </row>
    <row r="916" spans="1:11" ht="54" customHeight="1" x14ac:dyDescent="0.25">
      <c r="A916" s="23"/>
      <c r="B916" s="70" t="str">
        <f>IF(A916="","",IFERROR(VLOOKUP(A916,'1. DATOS GENERALES DEL PROYECTO'!$A$6:$B$10065,2,0),"Verifique el NIT o adicione primero en DATOS GENERALES DEL PROYECTO"))</f>
        <v/>
      </c>
      <c r="C916" s="23"/>
      <c r="D916" s="29" t="str">
        <f>IF(C916="","",IFERROR(VLOOKUP(C916,'1. DATOS GENERALES DEL PROYECTO'!$C$6:$D$9998,2,0),"Verifique la ficha del proyecto o adicione primero en DATOS GENERALES DEL PROYECTO"))</f>
        <v/>
      </c>
      <c r="E916" s="23"/>
      <c r="F916" s="23"/>
      <c r="G916" s="31"/>
      <c r="H916" s="45"/>
      <c r="I916" s="46"/>
      <c r="J916" s="32"/>
      <c r="K916" s="39" t="str">
        <f t="shared" si="15"/>
        <v/>
      </c>
    </row>
    <row r="917" spans="1:11" ht="54" customHeight="1" x14ac:dyDescent="0.25">
      <c r="A917" s="23"/>
      <c r="B917" s="70" t="str">
        <f>IF(A917="","",IFERROR(VLOOKUP(A917,'1. DATOS GENERALES DEL PROYECTO'!$A$6:$B$10065,2,0),"Verifique el NIT o adicione primero en DATOS GENERALES DEL PROYECTO"))</f>
        <v/>
      </c>
      <c r="C917" s="23"/>
      <c r="D917" s="29" t="str">
        <f>IF(C917="","",IFERROR(VLOOKUP(C917,'1. DATOS GENERALES DEL PROYECTO'!$C$6:$D$9998,2,0),"Verifique la ficha del proyecto o adicione primero en DATOS GENERALES DEL PROYECTO"))</f>
        <v/>
      </c>
      <c r="E917" s="23"/>
      <c r="F917" s="23"/>
      <c r="G917" s="31"/>
      <c r="H917" s="45"/>
      <c r="I917" s="46"/>
      <c r="J917" s="32"/>
      <c r="K917" s="39" t="str">
        <f t="shared" si="15"/>
        <v/>
      </c>
    </row>
    <row r="918" spans="1:11" ht="54" customHeight="1" x14ac:dyDescent="0.25">
      <c r="A918" s="23"/>
      <c r="B918" s="70" t="str">
        <f>IF(A918="","",IFERROR(VLOOKUP(A918,'1. DATOS GENERALES DEL PROYECTO'!$A$6:$B$10065,2,0),"Verifique el NIT o adicione primero en DATOS GENERALES DEL PROYECTO"))</f>
        <v/>
      </c>
      <c r="C918" s="23"/>
      <c r="D918" s="29" t="str">
        <f>IF(C918="","",IFERROR(VLOOKUP(C918,'1. DATOS GENERALES DEL PROYECTO'!$C$6:$D$9998,2,0),"Verifique la ficha del proyecto o adicione primero en DATOS GENERALES DEL PROYECTO"))</f>
        <v/>
      </c>
      <c r="E918" s="23"/>
      <c r="F918" s="23"/>
      <c r="G918" s="31"/>
      <c r="H918" s="45"/>
      <c r="I918" s="46"/>
      <c r="J918" s="32"/>
      <c r="K918" s="39" t="str">
        <f t="shared" si="15"/>
        <v/>
      </c>
    </row>
    <row r="919" spans="1:11" ht="54" customHeight="1" x14ac:dyDescent="0.25">
      <c r="A919" s="23"/>
      <c r="B919" s="70" t="str">
        <f>IF(A919="","",IFERROR(VLOOKUP(A919,'1. DATOS GENERALES DEL PROYECTO'!$A$6:$B$10065,2,0),"Verifique el NIT o adicione primero en DATOS GENERALES DEL PROYECTO"))</f>
        <v/>
      </c>
      <c r="C919" s="23"/>
      <c r="D919" s="29" t="str">
        <f>IF(C919="","",IFERROR(VLOOKUP(C919,'1. DATOS GENERALES DEL PROYECTO'!$C$6:$D$9998,2,0),"Verifique la ficha del proyecto o adicione primero en DATOS GENERALES DEL PROYECTO"))</f>
        <v/>
      </c>
      <c r="E919" s="23"/>
      <c r="F919" s="23"/>
      <c r="G919" s="31"/>
      <c r="H919" s="45"/>
      <c r="I919" s="46"/>
      <c r="J919" s="32"/>
      <c r="K919" s="39" t="str">
        <f t="shared" si="15"/>
        <v/>
      </c>
    </row>
    <row r="920" spans="1:11" ht="54" customHeight="1" x14ac:dyDescent="0.25">
      <c r="A920" s="23"/>
      <c r="B920" s="70" t="str">
        <f>IF(A920="","",IFERROR(VLOOKUP(A920,'1. DATOS GENERALES DEL PROYECTO'!$A$6:$B$10065,2,0),"Verifique el NIT o adicione primero en DATOS GENERALES DEL PROYECTO"))</f>
        <v/>
      </c>
      <c r="C920" s="23"/>
      <c r="D920" s="29" t="str">
        <f>IF(C920="","",IFERROR(VLOOKUP(C920,'1. DATOS GENERALES DEL PROYECTO'!$C$6:$D$9998,2,0),"Verifique la ficha del proyecto o adicione primero en DATOS GENERALES DEL PROYECTO"))</f>
        <v/>
      </c>
      <c r="E920" s="23"/>
      <c r="F920" s="23"/>
      <c r="G920" s="31"/>
      <c r="H920" s="45"/>
      <c r="I920" s="46"/>
      <c r="J920" s="32"/>
      <c r="K920" s="39" t="str">
        <f t="shared" si="15"/>
        <v/>
      </c>
    </row>
    <row r="921" spans="1:11" ht="54" customHeight="1" x14ac:dyDescent="0.25">
      <c r="A921" s="23"/>
      <c r="B921" s="70" t="str">
        <f>IF(A921="","",IFERROR(VLOOKUP(A921,'1. DATOS GENERALES DEL PROYECTO'!$A$6:$B$10065,2,0),"Verifique el NIT o adicione primero en DATOS GENERALES DEL PROYECTO"))</f>
        <v/>
      </c>
      <c r="C921" s="23"/>
      <c r="D921" s="29" t="str">
        <f>IF(C921="","",IFERROR(VLOOKUP(C921,'1. DATOS GENERALES DEL PROYECTO'!$C$6:$D$9998,2,0),"Verifique la ficha del proyecto o adicione primero en DATOS GENERALES DEL PROYECTO"))</f>
        <v/>
      </c>
      <c r="E921" s="23"/>
      <c r="F921" s="23"/>
      <c r="G921" s="31"/>
      <c r="H921" s="45"/>
      <c r="I921" s="46"/>
      <c r="J921" s="32"/>
      <c r="K921" s="39" t="str">
        <f t="shared" si="15"/>
        <v/>
      </c>
    </row>
    <row r="922" spans="1:11" ht="54" customHeight="1" x14ac:dyDescent="0.25">
      <c r="A922" s="23"/>
      <c r="B922" s="70" t="str">
        <f>IF(A922="","",IFERROR(VLOOKUP(A922,'1. DATOS GENERALES DEL PROYECTO'!$A$6:$B$10065,2,0),"Verifique el NIT o adicione primero en DATOS GENERALES DEL PROYECTO"))</f>
        <v/>
      </c>
      <c r="C922" s="23"/>
      <c r="D922" s="29" t="str">
        <f>IF(C922="","",IFERROR(VLOOKUP(C922,'1. DATOS GENERALES DEL PROYECTO'!$C$6:$D$9998,2,0),"Verifique la ficha del proyecto o adicione primero en DATOS GENERALES DEL PROYECTO"))</f>
        <v/>
      </c>
      <c r="E922" s="23"/>
      <c r="F922" s="23"/>
      <c r="G922" s="31"/>
      <c r="H922" s="45"/>
      <c r="I922" s="46"/>
      <c r="J922" s="32"/>
      <c r="K922" s="39" t="str">
        <f t="shared" si="15"/>
        <v/>
      </c>
    </row>
    <row r="923" spans="1:11" ht="54" customHeight="1" x14ac:dyDescent="0.25">
      <c r="A923" s="23"/>
      <c r="B923" s="70" t="str">
        <f>IF(A923="","",IFERROR(VLOOKUP(A923,'1. DATOS GENERALES DEL PROYECTO'!$A$6:$B$10065,2,0),"Verifique el NIT o adicione primero en DATOS GENERALES DEL PROYECTO"))</f>
        <v/>
      </c>
      <c r="C923" s="23"/>
      <c r="D923" s="29" t="str">
        <f>IF(C923="","",IFERROR(VLOOKUP(C923,'1. DATOS GENERALES DEL PROYECTO'!$C$6:$D$9998,2,0),"Verifique la ficha del proyecto o adicione primero en DATOS GENERALES DEL PROYECTO"))</f>
        <v/>
      </c>
      <c r="E923" s="23"/>
      <c r="F923" s="23"/>
      <c r="G923" s="31"/>
      <c r="H923" s="45"/>
      <c r="I923" s="46"/>
      <c r="J923" s="32"/>
      <c r="K923" s="39" t="str">
        <f t="shared" si="15"/>
        <v/>
      </c>
    </row>
    <row r="924" spans="1:11" ht="54" customHeight="1" x14ac:dyDescent="0.25">
      <c r="A924" s="23"/>
      <c r="B924" s="70" t="str">
        <f>IF(A924="","",IFERROR(VLOOKUP(A924,'1. DATOS GENERALES DEL PROYECTO'!$A$6:$B$10065,2,0),"Verifique el NIT o adicione primero en DATOS GENERALES DEL PROYECTO"))</f>
        <v/>
      </c>
      <c r="C924" s="23"/>
      <c r="D924" s="29" t="str">
        <f>IF(C924="","",IFERROR(VLOOKUP(C924,'1. DATOS GENERALES DEL PROYECTO'!$C$6:$D$9998,2,0),"Verifique la ficha del proyecto o adicione primero en DATOS GENERALES DEL PROYECTO"))</f>
        <v/>
      </c>
      <c r="E924" s="23"/>
      <c r="F924" s="23"/>
      <c r="G924" s="31"/>
      <c r="H924" s="45"/>
      <c r="I924" s="46"/>
      <c r="J924" s="32"/>
      <c r="K924" s="39" t="str">
        <f t="shared" si="15"/>
        <v/>
      </c>
    </row>
    <row r="925" spans="1:11" ht="54" customHeight="1" x14ac:dyDescent="0.25">
      <c r="A925" s="23"/>
      <c r="B925" s="70" t="str">
        <f>IF(A925="","",IFERROR(VLOOKUP(A925,'1. DATOS GENERALES DEL PROYECTO'!$A$6:$B$10065,2,0),"Verifique el NIT o adicione primero en DATOS GENERALES DEL PROYECTO"))</f>
        <v/>
      </c>
      <c r="C925" s="23"/>
      <c r="D925" s="29" t="str">
        <f>IF(C925="","",IFERROR(VLOOKUP(C925,'1. DATOS GENERALES DEL PROYECTO'!$C$6:$D$9998,2,0),"Verifique la ficha del proyecto o adicione primero en DATOS GENERALES DEL PROYECTO"))</f>
        <v/>
      </c>
      <c r="E925" s="23"/>
      <c r="F925" s="23"/>
      <c r="G925" s="31"/>
      <c r="H925" s="45"/>
      <c r="I925" s="46"/>
      <c r="J925" s="32"/>
      <c r="K925" s="39" t="str">
        <f t="shared" si="15"/>
        <v/>
      </c>
    </row>
    <row r="926" spans="1:11" ht="54" customHeight="1" x14ac:dyDescent="0.25">
      <c r="A926" s="23"/>
      <c r="B926" s="70" t="str">
        <f>IF(A926="","",IFERROR(VLOOKUP(A926,'1. DATOS GENERALES DEL PROYECTO'!$A$6:$B$10065,2,0),"Verifique el NIT o adicione primero en DATOS GENERALES DEL PROYECTO"))</f>
        <v/>
      </c>
      <c r="C926" s="23"/>
      <c r="D926" s="29" t="str">
        <f>IF(C926="","",IFERROR(VLOOKUP(C926,'1. DATOS GENERALES DEL PROYECTO'!$C$6:$D$9998,2,0),"Verifique la ficha del proyecto o adicione primero en DATOS GENERALES DEL PROYECTO"))</f>
        <v/>
      </c>
      <c r="E926" s="23"/>
      <c r="F926" s="23"/>
      <c r="G926" s="31"/>
      <c r="H926" s="45"/>
      <c r="I926" s="46"/>
      <c r="J926" s="32"/>
      <c r="K926" s="39" t="str">
        <f t="shared" si="15"/>
        <v/>
      </c>
    </row>
    <row r="927" spans="1:11" ht="54" customHeight="1" x14ac:dyDescent="0.25">
      <c r="A927" s="23"/>
      <c r="B927" s="70" t="str">
        <f>IF(A927="","",IFERROR(VLOOKUP(A927,'1. DATOS GENERALES DEL PROYECTO'!$A$6:$B$10065,2,0),"Verifique el NIT o adicione primero en DATOS GENERALES DEL PROYECTO"))</f>
        <v/>
      </c>
      <c r="C927" s="23"/>
      <c r="D927" s="29" t="str">
        <f>IF(C927="","",IFERROR(VLOOKUP(C927,'1. DATOS GENERALES DEL PROYECTO'!$C$6:$D$9998,2,0),"Verifique la ficha del proyecto o adicione primero en DATOS GENERALES DEL PROYECTO"))</f>
        <v/>
      </c>
      <c r="E927" s="23"/>
      <c r="F927" s="23"/>
      <c r="G927" s="31"/>
      <c r="H927" s="45"/>
      <c r="I927" s="46"/>
      <c r="J927" s="32"/>
      <c r="K927" s="39" t="str">
        <f t="shared" si="15"/>
        <v/>
      </c>
    </row>
    <row r="928" spans="1:11" ht="54" customHeight="1" x14ac:dyDescent="0.25">
      <c r="A928" s="23"/>
      <c r="B928" s="70" t="str">
        <f>IF(A928="","",IFERROR(VLOOKUP(A928,'1. DATOS GENERALES DEL PROYECTO'!$A$6:$B$10065,2,0),"Verifique el NIT o adicione primero en DATOS GENERALES DEL PROYECTO"))</f>
        <v/>
      </c>
      <c r="C928" s="23"/>
      <c r="D928" s="29" t="str">
        <f>IF(C928="","",IFERROR(VLOOKUP(C928,'1. DATOS GENERALES DEL PROYECTO'!$C$6:$D$9998,2,0),"Verifique la ficha del proyecto o adicione primero en DATOS GENERALES DEL PROYECTO"))</f>
        <v/>
      </c>
      <c r="E928" s="23"/>
      <c r="F928" s="23"/>
      <c r="G928" s="31"/>
      <c r="H928" s="45"/>
      <c r="I928" s="46"/>
      <c r="J928" s="32"/>
      <c r="K928" s="39" t="str">
        <f t="shared" si="15"/>
        <v/>
      </c>
    </row>
    <row r="929" spans="1:11" ht="54" customHeight="1" x14ac:dyDescent="0.25">
      <c r="A929" s="23"/>
      <c r="B929" s="70" t="str">
        <f>IF(A929="","",IFERROR(VLOOKUP(A929,'1. DATOS GENERALES DEL PROYECTO'!$A$6:$B$10065,2,0),"Verifique el NIT o adicione primero en DATOS GENERALES DEL PROYECTO"))</f>
        <v/>
      </c>
      <c r="C929" s="23"/>
      <c r="D929" s="29" t="str">
        <f>IF(C929="","",IFERROR(VLOOKUP(C929,'1. DATOS GENERALES DEL PROYECTO'!$C$6:$D$9998,2,0),"Verifique la ficha del proyecto o adicione primero en DATOS GENERALES DEL PROYECTO"))</f>
        <v/>
      </c>
      <c r="E929" s="23"/>
      <c r="F929" s="23"/>
      <c r="G929" s="31"/>
      <c r="H929" s="45"/>
      <c r="I929" s="46"/>
      <c r="J929" s="32"/>
      <c r="K929" s="39" t="str">
        <f t="shared" si="15"/>
        <v/>
      </c>
    </row>
    <row r="930" spans="1:11" ht="54" customHeight="1" x14ac:dyDescent="0.25">
      <c r="A930" s="23"/>
      <c r="B930" s="70" t="str">
        <f>IF(A930="","",IFERROR(VLOOKUP(A930,'1. DATOS GENERALES DEL PROYECTO'!$A$6:$B$10065,2,0),"Verifique el NIT o adicione primero en DATOS GENERALES DEL PROYECTO"))</f>
        <v/>
      </c>
      <c r="C930" s="23"/>
      <c r="D930" s="29" t="str">
        <f>IF(C930="","",IFERROR(VLOOKUP(C930,'1. DATOS GENERALES DEL PROYECTO'!$C$6:$D$9998,2,0),"Verifique la ficha del proyecto o adicione primero en DATOS GENERALES DEL PROYECTO"))</f>
        <v/>
      </c>
      <c r="E930" s="23"/>
      <c r="F930" s="23"/>
      <c r="G930" s="31"/>
      <c r="H930" s="45"/>
      <c r="I930" s="46"/>
      <c r="J930" s="32"/>
      <c r="K930" s="39" t="str">
        <f t="shared" si="15"/>
        <v/>
      </c>
    </row>
    <row r="931" spans="1:11" ht="54" customHeight="1" x14ac:dyDescent="0.25">
      <c r="A931" s="23"/>
      <c r="B931" s="70" t="str">
        <f>IF(A931="","",IFERROR(VLOOKUP(A931,'1. DATOS GENERALES DEL PROYECTO'!$A$6:$B$10065,2,0),"Verifique el NIT o adicione primero en DATOS GENERALES DEL PROYECTO"))</f>
        <v/>
      </c>
      <c r="C931" s="23"/>
      <c r="D931" s="29" t="str">
        <f>IF(C931="","",IFERROR(VLOOKUP(C931,'1. DATOS GENERALES DEL PROYECTO'!$C$6:$D$9998,2,0),"Verifique la ficha del proyecto o adicione primero en DATOS GENERALES DEL PROYECTO"))</f>
        <v/>
      </c>
      <c r="E931" s="23"/>
      <c r="F931" s="23"/>
      <c r="G931" s="31"/>
      <c r="H931" s="45"/>
      <c r="I931" s="46"/>
      <c r="J931" s="32"/>
      <c r="K931" s="39" t="str">
        <f t="shared" si="15"/>
        <v/>
      </c>
    </row>
    <row r="932" spans="1:11" ht="54" customHeight="1" x14ac:dyDescent="0.25">
      <c r="A932" s="23"/>
      <c r="B932" s="70" t="str">
        <f>IF(A932="","",IFERROR(VLOOKUP(A932,'1. DATOS GENERALES DEL PROYECTO'!$A$6:$B$10065,2,0),"Verifique el NIT o adicione primero en DATOS GENERALES DEL PROYECTO"))</f>
        <v/>
      </c>
      <c r="C932" s="23"/>
      <c r="D932" s="29" t="str">
        <f>IF(C932="","",IFERROR(VLOOKUP(C932,'1. DATOS GENERALES DEL PROYECTO'!$C$6:$D$9998,2,0),"Verifique la ficha del proyecto o adicione primero en DATOS GENERALES DEL PROYECTO"))</f>
        <v/>
      </c>
      <c r="E932" s="23"/>
      <c r="F932" s="23"/>
      <c r="G932" s="31"/>
      <c r="H932" s="45"/>
      <c r="I932" s="46"/>
      <c r="J932" s="32"/>
      <c r="K932" s="39" t="str">
        <f t="shared" si="15"/>
        <v/>
      </c>
    </row>
    <row r="933" spans="1:11" ht="54" customHeight="1" x14ac:dyDescent="0.25">
      <c r="A933" s="23"/>
      <c r="B933" s="70" t="str">
        <f>IF(A933="","",IFERROR(VLOOKUP(A933,'1. DATOS GENERALES DEL PROYECTO'!$A$6:$B$10065,2,0),"Verifique el NIT o adicione primero en DATOS GENERALES DEL PROYECTO"))</f>
        <v/>
      </c>
      <c r="C933" s="23"/>
      <c r="D933" s="29" t="str">
        <f>IF(C933="","",IFERROR(VLOOKUP(C933,'1. DATOS GENERALES DEL PROYECTO'!$C$6:$D$9998,2,0),"Verifique la ficha del proyecto o adicione primero en DATOS GENERALES DEL PROYECTO"))</f>
        <v/>
      </c>
      <c r="E933" s="23"/>
      <c r="F933" s="23"/>
      <c r="G933" s="31"/>
      <c r="H933" s="45"/>
      <c r="I933" s="46"/>
      <c r="J933" s="32"/>
      <c r="K933" s="39" t="str">
        <f t="shared" si="15"/>
        <v/>
      </c>
    </row>
    <row r="934" spans="1:11" ht="54" customHeight="1" x14ac:dyDescent="0.25">
      <c r="A934" s="23"/>
      <c r="B934" s="70" t="str">
        <f>IF(A934="","",IFERROR(VLOOKUP(A934,'1. DATOS GENERALES DEL PROYECTO'!$A$6:$B$10065,2,0),"Verifique el NIT o adicione primero en DATOS GENERALES DEL PROYECTO"))</f>
        <v/>
      </c>
      <c r="C934" s="23"/>
      <c r="D934" s="29" t="str">
        <f>IF(C934="","",IFERROR(VLOOKUP(C934,'1. DATOS GENERALES DEL PROYECTO'!$C$6:$D$9998,2,0),"Verifique la ficha del proyecto o adicione primero en DATOS GENERALES DEL PROYECTO"))</f>
        <v/>
      </c>
      <c r="E934" s="23"/>
      <c r="F934" s="23"/>
      <c r="G934" s="31"/>
      <c r="H934" s="45"/>
      <c r="I934" s="46"/>
      <c r="J934" s="32"/>
      <c r="K934" s="39" t="str">
        <f t="shared" si="15"/>
        <v/>
      </c>
    </row>
    <row r="935" spans="1:11" ht="54" customHeight="1" x14ac:dyDescent="0.25">
      <c r="A935" s="23"/>
      <c r="B935" s="70" t="str">
        <f>IF(A935="","",IFERROR(VLOOKUP(A935,'1. DATOS GENERALES DEL PROYECTO'!$A$6:$B$10065,2,0),"Verifique el NIT o adicione primero en DATOS GENERALES DEL PROYECTO"))</f>
        <v/>
      </c>
      <c r="C935" s="23"/>
      <c r="D935" s="29" t="str">
        <f>IF(C935="","",IFERROR(VLOOKUP(C935,'1. DATOS GENERALES DEL PROYECTO'!$C$6:$D$9998,2,0),"Verifique la ficha del proyecto o adicione primero en DATOS GENERALES DEL PROYECTO"))</f>
        <v/>
      </c>
      <c r="E935" s="23"/>
      <c r="F935" s="23"/>
      <c r="G935" s="31"/>
      <c r="H935" s="45"/>
      <c r="I935" s="46"/>
      <c r="J935" s="32"/>
      <c r="K935" s="39" t="str">
        <f t="shared" si="15"/>
        <v/>
      </c>
    </row>
    <row r="936" spans="1:11" ht="54" customHeight="1" x14ac:dyDescent="0.25">
      <c r="A936" s="23"/>
      <c r="B936" s="70" t="str">
        <f>IF(A936="","",IFERROR(VLOOKUP(A936,'1. DATOS GENERALES DEL PROYECTO'!$A$6:$B$10065,2,0),"Verifique el NIT o adicione primero en DATOS GENERALES DEL PROYECTO"))</f>
        <v/>
      </c>
      <c r="C936" s="23"/>
      <c r="D936" s="29" t="str">
        <f>IF(C936="","",IFERROR(VLOOKUP(C936,'1. DATOS GENERALES DEL PROYECTO'!$C$6:$D$9998,2,0),"Verifique la ficha del proyecto o adicione primero en DATOS GENERALES DEL PROYECTO"))</f>
        <v/>
      </c>
      <c r="E936" s="23"/>
      <c r="F936" s="23"/>
      <c r="G936" s="31"/>
      <c r="H936" s="45"/>
      <c r="I936" s="46"/>
      <c r="J936" s="32"/>
      <c r="K936" s="39" t="str">
        <f t="shared" si="15"/>
        <v/>
      </c>
    </row>
    <row r="937" spans="1:11" ht="54" customHeight="1" x14ac:dyDescent="0.25">
      <c r="A937" s="23"/>
      <c r="B937" s="70" t="str">
        <f>IF(A937="","",IFERROR(VLOOKUP(A937,'1. DATOS GENERALES DEL PROYECTO'!$A$6:$B$10065,2,0),"Verifique el NIT o adicione primero en DATOS GENERALES DEL PROYECTO"))</f>
        <v/>
      </c>
      <c r="C937" s="23"/>
      <c r="D937" s="29" t="str">
        <f>IF(C937="","",IFERROR(VLOOKUP(C937,'1. DATOS GENERALES DEL PROYECTO'!$C$6:$D$9998,2,0),"Verifique la ficha del proyecto o adicione primero en DATOS GENERALES DEL PROYECTO"))</f>
        <v/>
      </c>
      <c r="E937" s="23"/>
      <c r="F937" s="23"/>
      <c r="G937" s="31"/>
      <c r="H937" s="45"/>
      <c r="I937" s="46"/>
      <c r="J937" s="32"/>
      <c r="K937" s="39" t="str">
        <f t="shared" si="15"/>
        <v/>
      </c>
    </row>
    <row r="938" spans="1:11" ht="54" customHeight="1" x14ac:dyDescent="0.25">
      <c r="A938" s="23"/>
      <c r="B938" s="70" t="str">
        <f>IF(A938="","",IFERROR(VLOOKUP(A938,'1. DATOS GENERALES DEL PROYECTO'!$A$6:$B$10065,2,0),"Verifique el NIT o adicione primero en DATOS GENERALES DEL PROYECTO"))</f>
        <v/>
      </c>
      <c r="C938" s="23"/>
      <c r="D938" s="29" t="str">
        <f>IF(C938="","",IFERROR(VLOOKUP(C938,'1. DATOS GENERALES DEL PROYECTO'!$C$6:$D$9998,2,0),"Verifique la ficha del proyecto o adicione primero en DATOS GENERALES DEL PROYECTO"))</f>
        <v/>
      </c>
      <c r="E938" s="23"/>
      <c r="F938" s="23"/>
      <c r="G938" s="31"/>
      <c r="H938" s="45"/>
      <c r="I938" s="46"/>
      <c r="J938" s="32"/>
      <c r="K938" s="39" t="str">
        <f t="shared" si="15"/>
        <v/>
      </c>
    </row>
    <row r="939" spans="1:11" ht="54" customHeight="1" x14ac:dyDescent="0.25">
      <c r="A939" s="23"/>
      <c r="B939" s="70" t="str">
        <f>IF(A939="","",IFERROR(VLOOKUP(A939,'1. DATOS GENERALES DEL PROYECTO'!$A$6:$B$10065,2,0),"Verifique el NIT o adicione primero en DATOS GENERALES DEL PROYECTO"))</f>
        <v/>
      </c>
      <c r="C939" s="23"/>
      <c r="D939" s="29" t="str">
        <f>IF(C939="","",IFERROR(VLOOKUP(C939,'1. DATOS GENERALES DEL PROYECTO'!$C$6:$D$9998,2,0),"Verifique la ficha del proyecto o adicione primero en DATOS GENERALES DEL PROYECTO"))</f>
        <v/>
      </c>
      <c r="E939" s="23"/>
      <c r="F939" s="23"/>
      <c r="G939" s="31"/>
      <c r="H939" s="45"/>
      <c r="I939" s="46"/>
      <c r="J939" s="32"/>
      <c r="K939" s="39" t="str">
        <f t="shared" si="15"/>
        <v/>
      </c>
    </row>
    <row r="940" spans="1:11" ht="54" customHeight="1" x14ac:dyDescent="0.25">
      <c r="A940" s="23"/>
      <c r="B940" s="70" t="str">
        <f>IF(A940="","",IFERROR(VLOOKUP(A940,'1. DATOS GENERALES DEL PROYECTO'!$A$6:$B$10065,2,0),"Verifique el NIT o adicione primero en DATOS GENERALES DEL PROYECTO"))</f>
        <v/>
      </c>
      <c r="C940" s="23"/>
      <c r="D940" s="29" t="str">
        <f>IF(C940="","",IFERROR(VLOOKUP(C940,'1. DATOS GENERALES DEL PROYECTO'!$C$6:$D$9998,2,0),"Verifique la ficha del proyecto o adicione primero en DATOS GENERALES DEL PROYECTO"))</f>
        <v/>
      </c>
      <c r="E940" s="23"/>
      <c r="F940" s="23"/>
      <c r="G940" s="31"/>
      <c r="H940" s="45"/>
      <c r="I940" s="46"/>
      <c r="J940" s="32"/>
      <c r="K940" s="39" t="str">
        <f t="shared" si="15"/>
        <v/>
      </c>
    </row>
    <row r="941" spans="1:11" ht="54" customHeight="1" x14ac:dyDescent="0.25">
      <c r="A941" s="23"/>
      <c r="B941" s="70" t="str">
        <f>IF(A941="","",IFERROR(VLOOKUP(A941,'1. DATOS GENERALES DEL PROYECTO'!$A$6:$B$10065,2,0),"Verifique el NIT o adicione primero en DATOS GENERALES DEL PROYECTO"))</f>
        <v/>
      </c>
      <c r="C941" s="23"/>
      <c r="D941" s="29" t="str">
        <f>IF(C941="","",IFERROR(VLOOKUP(C941,'1. DATOS GENERALES DEL PROYECTO'!$C$6:$D$9998,2,0),"Verifique la ficha del proyecto o adicione primero en DATOS GENERALES DEL PROYECTO"))</f>
        <v/>
      </c>
      <c r="E941" s="23"/>
      <c r="F941" s="23"/>
      <c r="G941" s="31"/>
      <c r="H941" s="45"/>
      <c r="I941" s="46"/>
      <c r="J941" s="32"/>
      <c r="K941" s="39" t="str">
        <f t="shared" si="15"/>
        <v/>
      </c>
    </row>
    <row r="942" spans="1:11" ht="54" customHeight="1" x14ac:dyDescent="0.25">
      <c r="A942" s="23"/>
      <c r="B942" s="70" t="str">
        <f>IF(A942="","",IFERROR(VLOOKUP(A942,'1. DATOS GENERALES DEL PROYECTO'!$A$6:$B$10065,2,0),"Verifique el NIT o adicione primero en DATOS GENERALES DEL PROYECTO"))</f>
        <v/>
      </c>
      <c r="C942" s="23"/>
      <c r="D942" s="29" t="str">
        <f>IF(C942="","",IFERROR(VLOOKUP(C942,'1. DATOS GENERALES DEL PROYECTO'!$C$6:$D$9998,2,0),"Verifique la ficha del proyecto o adicione primero en DATOS GENERALES DEL PROYECTO"))</f>
        <v/>
      </c>
      <c r="E942" s="23"/>
      <c r="F942" s="23"/>
      <c r="G942" s="31"/>
      <c r="H942" s="45"/>
      <c r="I942" s="46"/>
      <c r="J942" s="32"/>
      <c r="K942" s="39" t="str">
        <f t="shared" si="15"/>
        <v/>
      </c>
    </row>
    <row r="943" spans="1:11" ht="54" customHeight="1" x14ac:dyDescent="0.25">
      <c r="A943" s="23"/>
      <c r="B943" s="70" t="str">
        <f>IF(A943="","",IFERROR(VLOOKUP(A943,'1. DATOS GENERALES DEL PROYECTO'!$A$6:$B$10065,2,0),"Verifique el NIT o adicione primero en DATOS GENERALES DEL PROYECTO"))</f>
        <v/>
      </c>
      <c r="C943" s="23"/>
      <c r="D943" s="29" t="str">
        <f>IF(C943="","",IFERROR(VLOOKUP(C943,'1. DATOS GENERALES DEL PROYECTO'!$C$6:$D$9998,2,0),"Verifique la ficha del proyecto o adicione primero en DATOS GENERALES DEL PROYECTO"))</f>
        <v/>
      </c>
      <c r="E943" s="23"/>
      <c r="F943" s="23"/>
      <c r="G943" s="31"/>
      <c r="H943" s="45"/>
      <c r="I943" s="46"/>
      <c r="J943" s="32"/>
      <c r="K943" s="39" t="str">
        <f t="shared" si="15"/>
        <v/>
      </c>
    </row>
    <row r="944" spans="1:11" ht="54" customHeight="1" x14ac:dyDescent="0.25">
      <c r="A944" s="23"/>
      <c r="B944" s="70" t="str">
        <f>IF(A944="","",IFERROR(VLOOKUP(A944,'1. DATOS GENERALES DEL PROYECTO'!$A$6:$B$10065,2,0),"Verifique el NIT o adicione primero en DATOS GENERALES DEL PROYECTO"))</f>
        <v/>
      </c>
      <c r="C944" s="23"/>
      <c r="D944" s="29" t="str">
        <f>IF(C944="","",IFERROR(VLOOKUP(C944,'1. DATOS GENERALES DEL PROYECTO'!$C$6:$D$9998,2,0),"Verifique la ficha del proyecto o adicione primero en DATOS GENERALES DEL PROYECTO"))</f>
        <v/>
      </c>
      <c r="E944" s="23"/>
      <c r="F944" s="23"/>
      <c r="G944" s="31"/>
      <c r="H944" s="45"/>
      <c r="I944" s="46"/>
      <c r="J944" s="32"/>
      <c r="K944" s="39" t="str">
        <f t="shared" si="15"/>
        <v/>
      </c>
    </row>
    <row r="945" spans="1:11" ht="54" customHeight="1" x14ac:dyDescent="0.25">
      <c r="A945" s="23"/>
      <c r="B945" s="70" t="str">
        <f>IF(A945="","",IFERROR(VLOOKUP(A945,'1. DATOS GENERALES DEL PROYECTO'!$A$6:$B$10065,2,0),"Verifique el NIT o adicione primero en DATOS GENERALES DEL PROYECTO"))</f>
        <v/>
      </c>
      <c r="C945" s="23"/>
      <c r="D945" s="29" t="str">
        <f>IF(C945="","",IFERROR(VLOOKUP(C945,'1. DATOS GENERALES DEL PROYECTO'!$C$6:$D$9998,2,0),"Verifique la ficha del proyecto o adicione primero en DATOS GENERALES DEL PROYECTO"))</f>
        <v/>
      </c>
      <c r="E945" s="23"/>
      <c r="F945" s="23"/>
      <c r="G945" s="31"/>
      <c r="H945" s="45"/>
      <c r="I945" s="46"/>
      <c r="J945" s="32"/>
      <c r="K945" s="39" t="str">
        <f t="shared" si="15"/>
        <v/>
      </c>
    </row>
    <row r="946" spans="1:11" ht="54" customHeight="1" x14ac:dyDescent="0.25">
      <c r="A946" s="23"/>
      <c r="B946" s="70" t="str">
        <f>IF(A946="","",IFERROR(VLOOKUP(A946,'1. DATOS GENERALES DEL PROYECTO'!$A$6:$B$10065,2,0),"Verifique el NIT o adicione primero en DATOS GENERALES DEL PROYECTO"))</f>
        <v/>
      </c>
      <c r="C946" s="23"/>
      <c r="D946" s="29" t="str">
        <f>IF(C946="","",IFERROR(VLOOKUP(C946,'1. DATOS GENERALES DEL PROYECTO'!$C$6:$D$9998,2,0),"Verifique la ficha del proyecto o adicione primero en DATOS GENERALES DEL PROYECTO"))</f>
        <v/>
      </c>
      <c r="E946" s="23"/>
      <c r="F946" s="23"/>
      <c r="G946" s="31"/>
      <c r="H946" s="45"/>
      <c r="I946" s="46"/>
      <c r="J946" s="32"/>
      <c r="K946" s="39" t="str">
        <f t="shared" si="15"/>
        <v/>
      </c>
    </row>
    <row r="947" spans="1:11" ht="54" customHeight="1" x14ac:dyDescent="0.25">
      <c r="A947" s="23"/>
      <c r="B947" s="70" t="str">
        <f>IF(A947="","",IFERROR(VLOOKUP(A947,'1. DATOS GENERALES DEL PROYECTO'!$A$6:$B$10065,2,0),"Verifique el NIT o adicione primero en DATOS GENERALES DEL PROYECTO"))</f>
        <v/>
      </c>
      <c r="C947" s="23"/>
      <c r="D947" s="29" t="str">
        <f>IF(C947="","",IFERROR(VLOOKUP(C947,'1. DATOS GENERALES DEL PROYECTO'!$C$6:$D$9998,2,0),"Verifique la ficha del proyecto o adicione primero en DATOS GENERALES DEL PROYECTO"))</f>
        <v/>
      </c>
      <c r="E947" s="23"/>
      <c r="F947" s="23"/>
      <c r="G947" s="31"/>
      <c r="H947" s="45"/>
      <c r="I947" s="46"/>
      <c r="J947" s="32"/>
      <c r="K947" s="39" t="str">
        <f t="shared" si="15"/>
        <v/>
      </c>
    </row>
    <row r="948" spans="1:11" ht="54" customHeight="1" x14ac:dyDescent="0.25">
      <c r="A948" s="23"/>
      <c r="B948" s="70" t="str">
        <f>IF(A948="","",IFERROR(VLOOKUP(A948,'1. DATOS GENERALES DEL PROYECTO'!$A$6:$B$10065,2,0),"Verifique el NIT o adicione primero en DATOS GENERALES DEL PROYECTO"))</f>
        <v/>
      </c>
      <c r="C948" s="23"/>
      <c r="D948" s="29" t="str">
        <f>IF(C948="","",IFERROR(VLOOKUP(C948,'1. DATOS GENERALES DEL PROYECTO'!$C$6:$D$9998,2,0),"Verifique la ficha del proyecto o adicione primero en DATOS GENERALES DEL PROYECTO"))</f>
        <v/>
      </c>
      <c r="E948" s="23"/>
      <c r="F948" s="23"/>
      <c r="G948" s="31"/>
      <c r="H948" s="45"/>
      <c r="I948" s="46"/>
      <c r="J948" s="32"/>
      <c r="K948" s="39" t="str">
        <f t="shared" si="15"/>
        <v/>
      </c>
    </row>
    <row r="949" spans="1:11" ht="54" customHeight="1" x14ac:dyDescent="0.25">
      <c r="A949" s="23"/>
      <c r="B949" s="70" t="str">
        <f>IF(A949="","",IFERROR(VLOOKUP(A949,'1. DATOS GENERALES DEL PROYECTO'!$A$6:$B$10065,2,0),"Verifique el NIT o adicione primero en DATOS GENERALES DEL PROYECTO"))</f>
        <v/>
      </c>
      <c r="C949" s="23"/>
      <c r="D949" s="29" t="str">
        <f>IF(C949="","",IFERROR(VLOOKUP(C949,'1. DATOS GENERALES DEL PROYECTO'!$C$6:$D$9998,2,0),"Verifique la ficha del proyecto o adicione primero en DATOS GENERALES DEL PROYECTO"))</f>
        <v/>
      </c>
      <c r="E949" s="23"/>
      <c r="F949" s="23"/>
      <c r="G949" s="31"/>
      <c r="H949" s="45"/>
      <c r="I949" s="46"/>
      <c r="J949" s="32"/>
      <c r="K949" s="39" t="str">
        <f t="shared" si="15"/>
        <v/>
      </c>
    </row>
    <row r="950" spans="1:11" ht="54" customHeight="1" x14ac:dyDescent="0.25">
      <c r="A950" s="23"/>
      <c r="B950" s="70" t="str">
        <f>IF(A950="","",IFERROR(VLOOKUP(A950,'1. DATOS GENERALES DEL PROYECTO'!$A$6:$B$10065,2,0),"Verifique el NIT o adicione primero en DATOS GENERALES DEL PROYECTO"))</f>
        <v/>
      </c>
      <c r="C950" s="23"/>
      <c r="D950" s="29" t="str">
        <f>IF(C950="","",IFERROR(VLOOKUP(C950,'1. DATOS GENERALES DEL PROYECTO'!$C$6:$D$9998,2,0),"Verifique la ficha del proyecto o adicione primero en DATOS GENERALES DEL PROYECTO"))</f>
        <v/>
      </c>
      <c r="E950" s="23"/>
      <c r="F950" s="23"/>
      <c r="G950" s="31"/>
      <c r="H950" s="45"/>
      <c r="I950" s="46"/>
      <c r="J950" s="32"/>
      <c r="K950" s="39" t="str">
        <f t="shared" si="15"/>
        <v/>
      </c>
    </row>
    <row r="951" spans="1:11" ht="54" customHeight="1" x14ac:dyDescent="0.25">
      <c r="A951" s="23"/>
      <c r="B951" s="70" t="str">
        <f>IF(A951="","",IFERROR(VLOOKUP(A951,'1. DATOS GENERALES DEL PROYECTO'!$A$6:$B$10065,2,0),"Verifique el NIT o adicione primero en DATOS GENERALES DEL PROYECTO"))</f>
        <v/>
      </c>
      <c r="C951" s="23"/>
      <c r="D951" s="29" t="str">
        <f>IF(C951="","",IFERROR(VLOOKUP(C951,'1. DATOS GENERALES DEL PROYECTO'!$C$6:$D$9998,2,0),"Verifique la ficha del proyecto o adicione primero en DATOS GENERALES DEL PROYECTO"))</f>
        <v/>
      </c>
      <c r="E951" s="23"/>
      <c r="F951" s="23"/>
      <c r="G951" s="31"/>
      <c r="H951" s="45"/>
      <c r="I951" s="46"/>
      <c r="J951" s="32"/>
      <c r="K951" s="39" t="str">
        <f t="shared" si="15"/>
        <v/>
      </c>
    </row>
    <row r="952" spans="1:11" ht="54" customHeight="1" x14ac:dyDescent="0.25">
      <c r="A952" s="23"/>
      <c r="B952" s="70" t="str">
        <f>IF(A952="","",IFERROR(VLOOKUP(A952,'1. DATOS GENERALES DEL PROYECTO'!$A$6:$B$10065,2,0),"Verifique el NIT o adicione primero en DATOS GENERALES DEL PROYECTO"))</f>
        <v/>
      </c>
      <c r="C952" s="23"/>
      <c r="D952" s="29" t="str">
        <f>IF(C952="","",IFERROR(VLOOKUP(C952,'1. DATOS GENERALES DEL PROYECTO'!$C$6:$D$9998,2,0),"Verifique la ficha del proyecto o adicione primero en DATOS GENERALES DEL PROYECTO"))</f>
        <v/>
      </c>
      <c r="E952" s="23"/>
      <c r="F952" s="23"/>
      <c r="G952" s="31"/>
      <c r="H952" s="45"/>
      <c r="I952" s="46"/>
      <c r="J952" s="32"/>
      <c r="K952" s="39" t="str">
        <f t="shared" si="15"/>
        <v/>
      </c>
    </row>
    <row r="953" spans="1:11" ht="54" customHeight="1" x14ac:dyDescent="0.25">
      <c r="A953" s="23"/>
      <c r="B953" s="70" t="str">
        <f>IF(A953="","",IFERROR(VLOOKUP(A953,'1. DATOS GENERALES DEL PROYECTO'!$A$6:$B$10065,2,0),"Verifique el NIT o adicione primero en DATOS GENERALES DEL PROYECTO"))</f>
        <v/>
      </c>
      <c r="C953" s="23"/>
      <c r="D953" s="29" t="str">
        <f>IF(C953="","",IFERROR(VLOOKUP(C953,'1. DATOS GENERALES DEL PROYECTO'!$C$6:$D$9998,2,0),"Verifique la ficha del proyecto o adicione primero en DATOS GENERALES DEL PROYECTO"))</f>
        <v/>
      </c>
      <c r="E953" s="23"/>
      <c r="F953" s="23"/>
      <c r="G953" s="31"/>
      <c r="H953" s="45"/>
      <c r="I953" s="46"/>
      <c r="J953" s="32"/>
      <c r="K953" s="39" t="str">
        <f t="shared" si="15"/>
        <v/>
      </c>
    </row>
    <row r="954" spans="1:11" ht="54" customHeight="1" x14ac:dyDescent="0.25">
      <c r="A954" s="23"/>
      <c r="B954" s="70" t="str">
        <f>IF(A954="","",IFERROR(VLOOKUP(A954,'1. DATOS GENERALES DEL PROYECTO'!$A$6:$B$10065,2,0),"Verifique el NIT o adicione primero en DATOS GENERALES DEL PROYECTO"))</f>
        <v/>
      </c>
      <c r="C954" s="23"/>
      <c r="D954" s="29" t="str">
        <f>IF(C954="","",IFERROR(VLOOKUP(C954,'1. DATOS GENERALES DEL PROYECTO'!$C$6:$D$9998,2,0),"Verifique la ficha del proyecto o adicione primero en DATOS GENERALES DEL PROYECTO"))</f>
        <v/>
      </c>
      <c r="E954" s="23"/>
      <c r="F954" s="23"/>
      <c r="G954" s="31"/>
      <c r="H954" s="45"/>
      <c r="I954" s="46"/>
      <c r="J954" s="32"/>
      <c r="K954" s="39" t="str">
        <f t="shared" si="15"/>
        <v/>
      </c>
    </row>
    <row r="955" spans="1:11" ht="54" customHeight="1" x14ac:dyDescent="0.25">
      <c r="A955" s="23"/>
      <c r="B955" s="70" t="str">
        <f>IF(A955="","",IFERROR(VLOOKUP(A955,'1. DATOS GENERALES DEL PROYECTO'!$A$6:$B$10065,2,0),"Verifique el NIT o adicione primero en DATOS GENERALES DEL PROYECTO"))</f>
        <v/>
      </c>
      <c r="C955" s="23"/>
      <c r="D955" s="29" t="str">
        <f>IF(C955="","",IFERROR(VLOOKUP(C955,'1. DATOS GENERALES DEL PROYECTO'!$C$6:$D$9998,2,0),"Verifique la ficha del proyecto o adicione primero en DATOS GENERALES DEL PROYECTO"))</f>
        <v/>
      </c>
      <c r="E955" s="23"/>
      <c r="F955" s="23"/>
      <c r="G955" s="31"/>
      <c r="H955" s="45"/>
      <c r="I955" s="46"/>
      <c r="J955" s="32"/>
      <c r="K955" s="39" t="str">
        <f t="shared" si="15"/>
        <v/>
      </c>
    </row>
    <row r="956" spans="1:11" ht="54" customHeight="1" x14ac:dyDescent="0.25">
      <c r="A956" s="23"/>
      <c r="B956" s="70" t="str">
        <f>IF(A956="","",IFERROR(VLOOKUP(A956,'1. DATOS GENERALES DEL PROYECTO'!$A$6:$B$10065,2,0),"Verifique el NIT o adicione primero en DATOS GENERALES DEL PROYECTO"))</f>
        <v/>
      </c>
      <c r="C956" s="23"/>
      <c r="D956" s="29" t="str">
        <f>IF(C956="","",IFERROR(VLOOKUP(C956,'1. DATOS GENERALES DEL PROYECTO'!$C$6:$D$9998,2,0),"Verifique la ficha del proyecto o adicione primero en DATOS GENERALES DEL PROYECTO"))</f>
        <v/>
      </c>
      <c r="E956" s="23"/>
      <c r="F956" s="23"/>
      <c r="G956" s="31"/>
      <c r="H956" s="45"/>
      <c r="I956" s="46"/>
      <c r="J956" s="32"/>
      <c r="K956" s="39" t="str">
        <f t="shared" si="15"/>
        <v/>
      </c>
    </row>
    <row r="957" spans="1:11" ht="54" customHeight="1" x14ac:dyDescent="0.25">
      <c r="A957" s="23"/>
      <c r="B957" s="70" t="str">
        <f>IF(A957="","",IFERROR(VLOOKUP(A957,'1. DATOS GENERALES DEL PROYECTO'!$A$6:$B$10065,2,0),"Verifique el NIT o adicione primero en DATOS GENERALES DEL PROYECTO"))</f>
        <v/>
      </c>
      <c r="C957" s="23"/>
      <c r="D957" s="29" t="str">
        <f>IF(C957="","",IFERROR(VLOOKUP(C957,'1. DATOS GENERALES DEL PROYECTO'!$C$6:$D$9998,2,0),"Verifique la ficha del proyecto o adicione primero en DATOS GENERALES DEL PROYECTO"))</f>
        <v/>
      </c>
      <c r="E957" s="23"/>
      <c r="F957" s="23"/>
      <c r="G957" s="31"/>
      <c r="H957" s="45"/>
      <c r="I957" s="46"/>
      <c r="J957" s="32"/>
      <c r="K957" s="39" t="str">
        <f t="shared" si="15"/>
        <v/>
      </c>
    </row>
    <row r="958" spans="1:11" ht="54" customHeight="1" x14ac:dyDescent="0.25">
      <c r="A958" s="23"/>
      <c r="B958" s="70" t="str">
        <f>IF(A958="","",IFERROR(VLOOKUP(A958,'1. DATOS GENERALES DEL PROYECTO'!$A$6:$B$10065,2,0),"Verifique el NIT o adicione primero en DATOS GENERALES DEL PROYECTO"))</f>
        <v/>
      </c>
      <c r="C958" s="23"/>
      <c r="D958" s="29" t="str">
        <f>IF(C958="","",IFERROR(VLOOKUP(C958,'1. DATOS GENERALES DEL PROYECTO'!$C$6:$D$9998,2,0),"Verifique la ficha del proyecto o adicione primero en DATOS GENERALES DEL PROYECTO"))</f>
        <v/>
      </c>
      <c r="E958" s="23"/>
      <c r="F958" s="23"/>
      <c r="G958" s="31"/>
      <c r="H958" s="45"/>
      <c r="I958" s="46"/>
      <c r="J958" s="32"/>
      <c r="K958" s="39" t="str">
        <f t="shared" si="15"/>
        <v/>
      </c>
    </row>
    <row r="959" spans="1:11" ht="54" customHeight="1" x14ac:dyDescent="0.25">
      <c r="A959" s="23"/>
      <c r="B959" s="70" t="str">
        <f>IF(A959="","",IFERROR(VLOOKUP(A959,'1. DATOS GENERALES DEL PROYECTO'!$A$6:$B$10065,2,0),"Verifique el NIT o adicione primero en DATOS GENERALES DEL PROYECTO"))</f>
        <v/>
      </c>
      <c r="C959" s="23"/>
      <c r="D959" s="29" t="str">
        <f>IF(C959="","",IFERROR(VLOOKUP(C959,'1. DATOS GENERALES DEL PROYECTO'!$C$6:$D$9998,2,0),"Verifique la ficha del proyecto o adicione primero en DATOS GENERALES DEL PROYECTO"))</f>
        <v/>
      </c>
      <c r="E959" s="23"/>
      <c r="F959" s="23"/>
      <c r="G959" s="31"/>
      <c r="H959" s="45"/>
      <c r="I959" s="46"/>
      <c r="J959" s="32"/>
      <c r="K959" s="39" t="str">
        <f t="shared" si="15"/>
        <v/>
      </c>
    </row>
    <row r="960" spans="1:11" ht="54" customHeight="1" x14ac:dyDescent="0.25">
      <c r="A960" s="23"/>
      <c r="B960" s="70" t="str">
        <f>IF(A960="","",IFERROR(VLOOKUP(A960,'1. DATOS GENERALES DEL PROYECTO'!$A$6:$B$10065,2,0),"Verifique el NIT o adicione primero en DATOS GENERALES DEL PROYECTO"))</f>
        <v/>
      </c>
      <c r="C960" s="23"/>
      <c r="D960" s="29" t="str">
        <f>IF(C960="","",IFERROR(VLOOKUP(C960,'1. DATOS GENERALES DEL PROYECTO'!$C$6:$D$9998,2,0),"Verifique la ficha del proyecto o adicione primero en DATOS GENERALES DEL PROYECTO"))</f>
        <v/>
      </c>
      <c r="E960" s="23"/>
      <c r="F960" s="23"/>
      <c r="G960" s="31"/>
      <c r="H960" s="45"/>
      <c r="I960" s="46"/>
      <c r="J960" s="32"/>
      <c r="K960" s="39" t="str">
        <f t="shared" si="15"/>
        <v/>
      </c>
    </row>
    <row r="961" spans="1:11" ht="54" customHeight="1" x14ac:dyDescent="0.25">
      <c r="A961" s="23"/>
      <c r="B961" s="70" t="str">
        <f>IF(A961="","",IFERROR(VLOOKUP(A961,'1. DATOS GENERALES DEL PROYECTO'!$A$6:$B$10065,2,0),"Verifique el NIT o adicione primero en DATOS GENERALES DEL PROYECTO"))</f>
        <v/>
      </c>
      <c r="C961" s="23"/>
      <c r="D961" s="29" t="str">
        <f>IF(C961="","",IFERROR(VLOOKUP(C961,'1. DATOS GENERALES DEL PROYECTO'!$C$6:$D$9998,2,0),"Verifique la ficha del proyecto o adicione primero en DATOS GENERALES DEL PROYECTO"))</f>
        <v/>
      </c>
      <c r="E961" s="23"/>
      <c r="F961" s="23"/>
      <c r="G961" s="31"/>
      <c r="H961" s="45"/>
      <c r="I961" s="46"/>
      <c r="J961" s="32"/>
      <c r="K961" s="39" t="str">
        <f t="shared" si="15"/>
        <v/>
      </c>
    </row>
    <row r="962" spans="1:11" ht="54" customHeight="1" x14ac:dyDescent="0.25">
      <c r="A962" s="23"/>
      <c r="B962" s="70" t="str">
        <f>IF(A962="","",IFERROR(VLOOKUP(A962,'1. DATOS GENERALES DEL PROYECTO'!$A$6:$B$10065,2,0),"Verifique el NIT o adicione primero en DATOS GENERALES DEL PROYECTO"))</f>
        <v/>
      </c>
      <c r="C962" s="23"/>
      <c r="D962" s="29" t="str">
        <f>IF(C962="","",IFERROR(VLOOKUP(C962,'1. DATOS GENERALES DEL PROYECTO'!$C$6:$D$9998,2,0),"Verifique la ficha del proyecto o adicione primero en DATOS GENERALES DEL PROYECTO"))</f>
        <v/>
      </c>
      <c r="E962" s="23"/>
      <c r="F962" s="23"/>
      <c r="G962" s="31"/>
      <c r="H962" s="45"/>
      <c r="I962" s="46"/>
      <c r="J962" s="32"/>
      <c r="K962" s="39" t="str">
        <f t="shared" si="15"/>
        <v/>
      </c>
    </row>
    <row r="963" spans="1:11" ht="54" customHeight="1" x14ac:dyDescent="0.25">
      <c r="A963" s="23"/>
      <c r="B963" s="70" t="str">
        <f>IF(A963="","",IFERROR(VLOOKUP(A963,'1. DATOS GENERALES DEL PROYECTO'!$A$6:$B$10065,2,0),"Verifique el NIT o adicione primero en DATOS GENERALES DEL PROYECTO"))</f>
        <v/>
      </c>
      <c r="C963" s="23"/>
      <c r="D963" s="29" t="str">
        <f>IF(C963="","",IFERROR(VLOOKUP(C963,'1. DATOS GENERALES DEL PROYECTO'!$C$6:$D$9998,2,0),"Verifique la ficha del proyecto o adicione primero en DATOS GENERALES DEL PROYECTO"))</f>
        <v/>
      </c>
      <c r="E963" s="23"/>
      <c r="F963" s="23"/>
      <c r="G963" s="31"/>
      <c r="H963" s="45"/>
      <c r="I963" s="46"/>
      <c r="J963" s="32"/>
      <c r="K963" s="39" t="str">
        <f t="shared" si="15"/>
        <v/>
      </c>
    </row>
    <row r="964" spans="1:11" ht="54" customHeight="1" x14ac:dyDescent="0.25">
      <c r="A964" s="23"/>
      <c r="B964" s="70" t="str">
        <f>IF(A964="","",IFERROR(VLOOKUP(A964,'1. DATOS GENERALES DEL PROYECTO'!$A$6:$B$10065,2,0),"Verifique el NIT o adicione primero en DATOS GENERALES DEL PROYECTO"))</f>
        <v/>
      </c>
      <c r="C964" s="23"/>
      <c r="D964" s="29" t="str">
        <f>IF(C964="","",IFERROR(VLOOKUP(C964,'1. DATOS GENERALES DEL PROYECTO'!$C$6:$D$9998,2,0),"Verifique la ficha del proyecto o adicione primero en DATOS GENERALES DEL PROYECTO"))</f>
        <v/>
      </c>
      <c r="E964" s="23"/>
      <c r="F964" s="23"/>
      <c r="G964" s="31"/>
      <c r="H964" s="45"/>
      <c r="I964" s="46"/>
      <c r="J964" s="32"/>
      <c r="K964" s="39" t="str">
        <f t="shared" si="15"/>
        <v/>
      </c>
    </row>
    <row r="965" spans="1:11" ht="54" customHeight="1" x14ac:dyDescent="0.25">
      <c r="A965" s="23"/>
      <c r="B965" s="70" t="str">
        <f>IF(A965="","",IFERROR(VLOOKUP(A965,'1. DATOS GENERALES DEL PROYECTO'!$A$6:$B$10065,2,0),"Verifique el NIT o adicione primero en DATOS GENERALES DEL PROYECTO"))</f>
        <v/>
      </c>
      <c r="C965" s="23"/>
      <c r="D965" s="29" t="str">
        <f>IF(C965="","",IFERROR(VLOOKUP(C965,'1. DATOS GENERALES DEL PROYECTO'!$C$6:$D$9998,2,0),"Verifique la ficha del proyecto o adicione primero en DATOS GENERALES DEL PROYECTO"))</f>
        <v/>
      </c>
      <c r="E965" s="23"/>
      <c r="F965" s="23"/>
      <c r="G965" s="31"/>
      <c r="H965" s="45"/>
      <c r="I965" s="46"/>
      <c r="J965" s="32"/>
      <c r="K965" s="39" t="str">
        <f t="shared" ref="K965:K1028" si="16">IF(I965&gt;H965,"El valor de la obligación NO puede ser mayor al compromiso",IF(H965="","",I965/H965))</f>
        <v/>
      </c>
    </row>
    <row r="966" spans="1:11" ht="54" customHeight="1" x14ac:dyDescent="0.25">
      <c r="A966" s="23"/>
      <c r="B966" s="70" t="str">
        <f>IF(A966="","",IFERROR(VLOOKUP(A966,'1. DATOS GENERALES DEL PROYECTO'!$A$6:$B$10065,2,0),"Verifique el NIT o adicione primero en DATOS GENERALES DEL PROYECTO"))</f>
        <v/>
      </c>
      <c r="C966" s="23"/>
      <c r="D966" s="29" t="str">
        <f>IF(C966="","",IFERROR(VLOOKUP(C966,'1. DATOS GENERALES DEL PROYECTO'!$C$6:$D$9998,2,0),"Verifique la ficha del proyecto o adicione primero en DATOS GENERALES DEL PROYECTO"))</f>
        <v/>
      </c>
      <c r="E966" s="23"/>
      <c r="F966" s="23"/>
      <c r="G966" s="31"/>
      <c r="H966" s="45"/>
      <c r="I966" s="46"/>
      <c r="J966" s="32"/>
      <c r="K966" s="39" t="str">
        <f t="shared" si="16"/>
        <v/>
      </c>
    </row>
    <row r="967" spans="1:11" ht="54" customHeight="1" x14ac:dyDescent="0.25">
      <c r="A967" s="23"/>
      <c r="B967" s="70" t="str">
        <f>IF(A967="","",IFERROR(VLOOKUP(A967,'1. DATOS GENERALES DEL PROYECTO'!$A$6:$B$10065,2,0),"Verifique el NIT o adicione primero en DATOS GENERALES DEL PROYECTO"))</f>
        <v/>
      </c>
      <c r="C967" s="23"/>
      <c r="D967" s="29" t="str">
        <f>IF(C967="","",IFERROR(VLOOKUP(C967,'1. DATOS GENERALES DEL PROYECTO'!$C$6:$D$9998,2,0),"Verifique la ficha del proyecto o adicione primero en DATOS GENERALES DEL PROYECTO"))</f>
        <v/>
      </c>
      <c r="E967" s="23"/>
      <c r="F967" s="23"/>
      <c r="G967" s="31"/>
      <c r="H967" s="45"/>
      <c r="I967" s="46"/>
      <c r="J967" s="32"/>
      <c r="K967" s="39" t="str">
        <f t="shared" si="16"/>
        <v/>
      </c>
    </row>
    <row r="968" spans="1:11" ht="54" customHeight="1" x14ac:dyDescent="0.25">
      <c r="A968" s="23"/>
      <c r="B968" s="70" t="str">
        <f>IF(A968="","",IFERROR(VLOOKUP(A968,'1. DATOS GENERALES DEL PROYECTO'!$A$6:$B$10065,2,0),"Verifique el NIT o adicione primero en DATOS GENERALES DEL PROYECTO"))</f>
        <v/>
      </c>
      <c r="C968" s="23"/>
      <c r="D968" s="29" t="str">
        <f>IF(C968="","",IFERROR(VLOOKUP(C968,'1. DATOS GENERALES DEL PROYECTO'!$C$6:$D$9998,2,0),"Verifique la ficha del proyecto o adicione primero en DATOS GENERALES DEL PROYECTO"))</f>
        <v/>
      </c>
      <c r="E968" s="23"/>
      <c r="F968" s="23"/>
      <c r="G968" s="31"/>
      <c r="H968" s="45"/>
      <c r="I968" s="46"/>
      <c r="J968" s="32"/>
      <c r="K968" s="39" t="str">
        <f t="shared" si="16"/>
        <v/>
      </c>
    </row>
    <row r="969" spans="1:11" ht="54" customHeight="1" x14ac:dyDescent="0.25">
      <c r="A969" s="23"/>
      <c r="B969" s="70" t="str">
        <f>IF(A969="","",IFERROR(VLOOKUP(A969,'1. DATOS GENERALES DEL PROYECTO'!$A$6:$B$10065,2,0),"Verifique el NIT o adicione primero en DATOS GENERALES DEL PROYECTO"))</f>
        <v/>
      </c>
      <c r="C969" s="23"/>
      <c r="D969" s="29" t="str">
        <f>IF(C969="","",IFERROR(VLOOKUP(C969,'1. DATOS GENERALES DEL PROYECTO'!$C$6:$D$9998,2,0),"Verifique la ficha del proyecto o adicione primero en DATOS GENERALES DEL PROYECTO"))</f>
        <v/>
      </c>
      <c r="E969" s="23"/>
      <c r="F969" s="23"/>
      <c r="G969" s="31"/>
      <c r="H969" s="45"/>
      <c r="I969" s="46"/>
      <c r="J969" s="32"/>
      <c r="K969" s="39" t="str">
        <f t="shared" si="16"/>
        <v/>
      </c>
    </row>
    <row r="970" spans="1:11" ht="54" customHeight="1" x14ac:dyDescent="0.25">
      <c r="A970" s="23"/>
      <c r="B970" s="70" t="str">
        <f>IF(A970="","",IFERROR(VLOOKUP(A970,'1. DATOS GENERALES DEL PROYECTO'!$A$6:$B$10065,2,0),"Verifique el NIT o adicione primero en DATOS GENERALES DEL PROYECTO"))</f>
        <v/>
      </c>
      <c r="C970" s="23"/>
      <c r="D970" s="29" t="str">
        <f>IF(C970="","",IFERROR(VLOOKUP(C970,'1. DATOS GENERALES DEL PROYECTO'!$C$6:$D$9998,2,0),"Verifique la ficha del proyecto o adicione primero en DATOS GENERALES DEL PROYECTO"))</f>
        <v/>
      </c>
      <c r="E970" s="23"/>
      <c r="F970" s="23"/>
      <c r="G970" s="31"/>
      <c r="H970" s="45"/>
      <c r="I970" s="46"/>
      <c r="J970" s="32"/>
      <c r="K970" s="39" t="str">
        <f t="shared" si="16"/>
        <v/>
      </c>
    </row>
    <row r="971" spans="1:11" ht="54" customHeight="1" x14ac:dyDescent="0.25">
      <c r="A971" s="23"/>
      <c r="B971" s="70" t="str">
        <f>IF(A971="","",IFERROR(VLOOKUP(A971,'1. DATOS GENERALES DEL PROYECTO'!$A$6:$B$10065,2,0),"Verifique el NIT o adicione primero en DATOS GENERALES DEL PROYECTO"))</f>
        <v/>
      </c>
      <c r="C971" s="23"/>
      <c r="D971" s="29" t="str">
        <f>IF(C971="","",IFERROR(VLOOKUP(C971,'1. DATOS GENERALES DEL PROYECTO'!$C$6:$D$9998,2,0),"Verifique la ficha del proyecto o adicione primero en DATOS GENERALES DEL PROYECTO"))</f>
        <v/>
      </c>
      <c r="E971" s="23"/>
      <c r="F971" s="23"/>
      <c r="G971" s="31"/>
      <c r="H971" s="45"/>
      <c r="I971" s="46"/>
      <c r="J971" s="32"/>
      <c r="K971" s="39" t="str">
        <f t="shared" si="16"/>
        <v/>
      </c>
    </row>
    <row r="972" spans="1:11" ht="54" customHeight="1" x14ac:dyDescent="0.25">
      <c r="A972" s="23"/>
      <c r="B972" s="70" t="str">
        <f>IF(A972="","",IFERROR(VLOOKUP(A972,'1. DATOS GENERALES DEL PROYECTO'!$A$6:$B$10065,2,0),"Verifique el NIT o adicione primero en DATOS GENERALES DEL PROYECTO"))</f>
        <v/>
      </c>
      <c r="C972" s="23"/>
      <c r="D972" s="29" t="str">
        <f>IF(C972="","",IFERROR(VLOOKUP(C972,'1. DATOS GENERALES DEL PROYECTO'!$C$6:$D$9998,2,0),"Verifique la ficha del proyecto o adicione primero en DATOS GENERALES DEL PROYECTO"))</f>
        <v/>
      </c>
      <c r="E972" s="23"/>
      <c r="F972" s="23"/>
      <c r="G972" s="31"/>
      <c r="H972" s="45"/>
      <c r="I972" s="46"/>
      <c r="J972" s="32"/>
      <c r="K972" s="39" t="str">
        <f t="shared" si="16"/>
        <v/>
      </c>
    </row>
    <row r="973" spans="1:11" ht="54" customHeight="1" x14ac:dyDescent="0.25">
      <c r="A973" s="23"/>
      <c r="B973" s="70" t="str">
        <f>IF(A973="","",IFERROR(VLOOKUP(A973,'1. DATOS GENERALES DEL PROYECTO'!$A$6:$B$10065,2,0),"Verifique el NIT o adicione primero en DATOS GENERALES DEL PROYECTO"))</f>
        <v/>
      </c>
      <c r="C973" s="23"/>
      <c r="D973" s="29" t="str">
        <f>IF(C973="","",IFERROR(VLOOKUP(C973,'1. DATOS GENERALES DEL PROYECTO'!$C$6:$D$9998,2,0),"Verifique la ficha del proyecto o adicione primero en DATOS GENERALES DEL PROYECTO"))</f>
        <v/>
      </c>
      <c r="E973" s="23"/>
      <c r="F973" s="23"/>
      <c r="G973" s="31"/>
      <c r="H973" s="45"/>
      <c r="I973" s="46"/>
      <c r="J973" s="32"/>
      <c r="K973" s="39" t="str">
        <f t="shared" si="16"/>
        <v/>
      </c>
    </row>
    <row r="974" spans="1:11" ht="54" customHeight="1" x14ac:dyDescent="0.25">
      <c r="A974" s="23"/>
      <c r="B974" s="70" t="str">
        <f>IF(A974="","",IFERROR(VLOOKUP(A974,'1. DATOS GENERALES DEL PROYECTO'!$A$6:$B$10065,2,0),"Verifique el NIT o adicione primero en DATOS GENERALES DEL PROYECTO"))</f>
        <v/>
      </c>
      <c r="C974" s="23"/>
      <c r="D974" s="29" t="str">
        <f>IF(C974="","",IFERROR(VLOOKUP(C974,'1. DATOS GENERALES DEL PROYECTO'!$C$6:$D$9998,2,0),"Verifique la ficha del proyecto o adicione primero en DATOS GENERALES DEL PROYECTO"))</f>
        <v/>
      </c>
      <c r="E974" s="23"/>
      <c r="F974" s="23"/>
      <c r="G974" s="31"/>
      <c r="H974" s="45"/>
      <c r="I974" s="46"/>
      <c r="J974" s="32"/>
      <c r="K974" s="39" t="str">
        <f t="shared" si="16"/>
        <v/>
      </c>
    </row>
    <row r="975" spans="1:11" ht="54" customHeight="1" x14ac:dyDescent="0.25">
      <c r="A975" s="23"/>
      <c r="B975" s="70" t="str">
        <f>IF(A975="","",IFERROR(VLOOKUP(A975,'1. DATOS GENERALES DEL PROYECTO'!$A$6:$B$10065,2,0),"Verifique el NIT o adicione primero en DATOS GENERALES DEL PROYECTO"))</f>
        <v/>
      </c>
      <c r="C975" s="23"/>
      <c r="D975" s="29" t="str">
        <f>IF(C975="","",IFERROR(VLOOKUP(C975,'1. DATOS GENERALES DEL PROYECTO'!$C$6:$D$9998,2,0),"Verifique la ficha del proyecto o adicione primero en DATOS GENERALES DEL PROYECTO"))</f>
        <v/>
      </c>
      <c r="E975" s="23"/>
      <c r="F975" s="23"/>
      <c r="G975" s="31"/>
      <c r="H975" s="45"/>
      <c r="I975" s="46"/>
      <c r="J975" s="32"/>
      <c r="K975" s="39" t="str">
        <f t="shared" si="16"/>
        <v/>
      </c>
    </row>
    <row r="976" spans="1:11" ht="54" customHeight="1" x14ac:dyDescent="0.25">
      <c r="A976" s="23"/>
      <c r="B976" s="70" t="str">
        <f>IF(A976="","",IFERROR(VLOOKUP(A976,'1. DATOS GENERALES DEL PROYECTO'!$A$6:$B$10065,2,0),"Verifique el NIT o adicione primero en DATOS GENERALES DEL PROYECTO"))</f>
        <v/>
      </c>
      <c r="C976" s="23"/>
      <c r="D976" s="29" t="str">
        <f>IF(C976="","",IFERROR(VLOOKUP(C976,'1. DATOS GENERALES DEL PROYECTO'!$C$6:$D$9998,2,0),"Verifique la ficha del proyecto o adicione primero en DATOS GENERALES DEL PROYECTO"))</f>
        <v/>
      </c>
      <c r="E976" s="23"/>
      <c r="F976" s="23"/>
      <c r="G976" s="31"/>
      <c r="H976" s="45"/>
      <c r="I976" s="46"/>
      <c r="J976" s="32"/>
      <c r="K976" s="39" t="str">
        <f t="shared" si="16"/>
        <v/>
      </c>
    </row>
    <row r="977" spans="1:11" ht="54" customHeight="1" x14ac:dyDescent="0.25">
      <c r="A977" s="23"/>
      <c r="B977" s="70" t="str">
        <f>IF(A977="","",IFERROR(VLOOKUP(A977,'1. DATOS GENERALES DEL PROYECTO'!$A$6:$B$10065,2,0),"Verifique el NIT o adicione primero en DATOS GENERALES DEL PROYECTO"))</f>
        <v/>
      </c>
      <c r="C977" s="23"/>
      <c r="D977" s="29" t="str">
        <f>IF(C977="","",IFERROR(VLOOKUP(C977,'1. DATOS GENERALES DEL PROYECTO'!$C$6:$D$9998,2,0),"Verifique la ficha del proyecto o adicione primero en DATOS GENERALES DEL PROYECTO"))</f>
        <v/>
      </c>
      <c r="E977" s="23"/>
      <c r="F977" s="23"/>
      <c r="G977" s="31"/>
      <c r="H977" s="45"/>
      <c r="I977" s="46"/>
      <c r="J977" s="32"/>
      <c r="K977" s="39" t="str">
        <f t="shared" si="16"/>
        <v/>
      </c>
    </row>
    <row r="978" spans="1:11" ht="54" customHeight="1" x14ac:dyDescent="0.25">
      <c r="A978" s="23"/>
      <c r="B978" s="70" t="str">
        <f>IF(A978="","",IFERROR(VLOOKUP(A978,'1. DATOS GENERALES DEL PROYECTO'!$A$6:$B$10065,2,0),"Verifique el NIT o adicione primero en DATOS GENERALES DEL PROYECTO"))</f>
        <v/>
      </c>
      <c r="C978" s="23"/>
      <c r="D978" s="29" t="str">
        <f>IF(C978="","",IFERROR(VLOOKUP(C978,'1. DATOS GENERALES DEL PROYECTO'!$C$6:$D$9998,2,0),"Verifique la ficha del proyecto o adicione primero en DATOS GENERALES DEL PROYECTO"))</f>
        <v/>
      </c>
      <c r="E978" s="23"/>
      <c r="F978" s="23"/>
      <c r="G978" s="31"/>
      <c r="H978" s="45"/>
      <c r="I978" s="46"/>
      <c r="J978" s="32"/>
      <c r="K978" s="39" t="str">
        <f t="shared" si="16"/>
        <v/>
      </c>
    </row>
    <row r="979" spans="1:11" ht="54" customHeight="1" x14ac:dyDescent="0.25">
      <c r="A979" s="23"/>
      <c r="B979" s="70" t="str">
        <f>IF(A979="","",IFERROR(VLOOKUP(A979,'1. DATOS GENERALES DEL PROYECTO'!$A$6:$B$10065,2,0),"Verifique el NIT o adicione primero en DATOS GENERALES DEL PROYECTO"))</f>
        <v/>
      </c>
      <c r="C979" s="23"/>
      <c r="D979" s="29" t="str">
        <f>IF(C979="","",IFERROR(VLOOKUP(C979,'1. DATOS GENERALES DEL PROYECTO'!$C$6:$D$9998,2,0),"Verifique la ficha del proyecto o adicione primero en DATOS GENERALES DEL PROYECTO"))</f>
        <v/>
      </c>
      <c r="E979" s="23"/>
      <c r="F979" s="23"/>
      <c r="G979" s="31"/>
      <c r="H979" s="45"/>
      <c r="I979" s="46"/>
      <c r="J979" s="32"/>
      <c r="K979" s="39" t="str">
        <f t="shared" si="16"/>
        <v/>
      </c>
    </row>
    <row r="980" spans="1:11" ht="54" customHeight="1" x14ac:dyDescent="0.25">
      <c r="A980" s="23"/>
      <c r="B980" s="70" t="str">
        <f>IF(A980="","",IFERROR(VLOOKUP(A980,'1. DATOS GENERALES DEL PROYECTO'!$A$6:$B$10065,2,0),"Verifique el NIT o adicione primero en DATOS GENERALES DEL PROYECTO"))</f>
        <v/>
      </c>
      <c r="C980" s="23"/>
      <c r="D980" s="29" t="str">
        <f>IF(C980="","",IFERROR(VLOOKUP(C980,'1. DATOS GENERALES DEL PROYECTO'!$C$6:$D$9998,2,0),"Verifique la ficha del proyecto o adicione primero en DATOS GENERALES DEL PROYECTO"))</f>
        <v/>
      </c>
      <c r="E980" s="23"/>
      <c r="F980" s="23"/>
      <c r="G980" s="31"/>
      <c r="H980" s="45"/>
      <c r="I980" s="46"/>
      <c r="J980" s="32"/>
      <c r="K980" s="39" t="str">
        <f t="shared" si="16"/>
        <v/>
      </c>
    </row>
    <row r="981" spans="1:11" ht="54" customHeight="1" x14ac:dyDescent="0.25">
      <c r="A981" s="23"/>
      <c r="B981" s="70" t="str">
        <f>IF(A981="","",IFERROR(VLOOKUP(A981,'1. DATOS GENERALES DEL PROYECTO'!$A$6:$B$10065,2,0),"Verifique el NIT o adicione primero en DATOS GENERALES DEL PROYECTO"))</f>
        <v/>
      </c>
      <c r="C981" s="23"/>
      <c r="D981" s="29" t="str">
        <f>IF(C981="","",IFERROR(VLOOKUP(C981,'1. DATOS GENERALES DEL PROYECTO'!$C$6:$D$9998,2,0),"Verifique la ficha del proyecto o adicione primero en DATOS GENERALES DEL PROYECTO"))</f>
        <v/>
      </c>
      <c r="E981" s="23"/>
      <c r="F981" s="23"/>
      <c r="G981" s="31"/>
      <c r="H981" s="45"/>
      <c r="I981" s="46"/>
      <c r="J981" s="32"/>
      <c r="K981" s="39" t="str">
        <f t="shared" si="16"/>
        <v/>
      </c>
    </row>
    <row r="982" spans="1:11" ht="54" customHeight="1" x14ac:dyDescent="0.25">
      <c r="A982" s="23"/>
      <c r="B982" s="70" t="str">
        <f>IF(A982="","",IFERROR(VLOOKUP(A982,'1. DATOS GENERALES DEL PROYECTO'!$A$6:$B$10065,2,0),"Verifique el NIT o adicione primero en DATOS GENERALES DEL PROYECTO"))</f>
        <v/>
      </c>
      <c r="C982" s="23"/>
      <c r="D982" s="29" t="str">
        <f>IF(C982="","",IFERROR(VLOOKUP(C982,'1. DATOS GENERALES DEL PROYECTO'!$C$6:$D$9998,2,0),"Verifique la ficha del proyecto o adicione primero en DATOS GENERALES DEL PROYECTO"))</f>
        <v/>
      </c>
      <c r="E982" s="23"/>
      <c r="F982" s="23"/>
      <c r="G982" s="31"/>
      <c r="H982" s="45"/>
      <c r="I982" s="46"/>
      <c r="J982" s="32"/>
      <c r="K982" s="39" t="str">
        <f t="shared" si="16"/>
        <v/>
      </c>
    </row>
    <row r="983" spans="1:11" ht="54" customHeight="1" x14ac:dyDescent="0.25">
      <c r="A983" s="23"/>
      <c r="B983" s="70" t="str">
        <f>IF(A983="","",IFERROR(VLOOKUP(A983,'1. DATOS GENERALES DEL PROYECTO'!$A$6:$B$10065,2,0),"Verifique el NIT o adicione primero en DATOS GENERALES DEL PROYECTO"))</f>
        <v/>
      </c>
      <c r="C983" s="23"/>
      <c r="D983" s="29" t="str">
        <f>IF(C983="","",IFERROR(VLOOKUP(C983,'1. DATOS GENERALES DEL PROYECTO'!$C$6:$D$9998,2,0),"Verifique la ficha del proyecto o adicione primero en DATOS GENERALES DEL PROYECTO"))</f>
        <v/>
      </c>
      <c r="E983" s="23"/>
      <c r="F983" s="23"/>
      <c r="G983" s="31"/>
      <c r="H983" s="45"/>
      <c r="I983" s="46"/>
      <c r="J983" s="32"/>
      <c r="K983" s="39" t="str">
        <f t="shared" si="16"/>
        <v/>
      </c>
    </row>
    <row r="984" spans="1:11" ht="54" customHeight="1" x14ac:dyDescent="0.25">
      <c r="A984" s="23"/>
      <c r="B984" s="70" t="str">
        <f>IF(A984="","",IFERROR(VLOOKUP(A984,'1. DATOS GENERALES DEL PROYECTO'!$A$6:$B$10065,2,0),"Verifique el NIT o adicione primero en DATOS GENERALES DEL PROYECTO"))</f>
        <v/>
      </c>
      <c r="C984" s="23"/>
      <c r="D984" s="29" t="str">
        <f>IF(C984="","",IFERROR(VLOOKUP(C984,'1. DATOS GENERALES DEL PROYECTO'!$C$6:$D$9998,2,0),"Verifique la ficha del proyecto o adicione primero en DATOS GENERALES DEL PROYECTO"))</f>
        <v/>
      </c>
      <c r="E984" s="23"/>
      <c r="F984" s="23"/>
      <c r="G984" s="31"/>
      <c r="H984" s="45"/>
      <c r="I984" s="46"/>
      <c r="J984" s="32"/>
      <c r="K984" s="39" t="str">
        <f t="shared" si="16"/>
        <v/>
      </c>
    </row>
    <row r="985" spans="1:11" ht="54" customHeight="1" x14ac:dyDescent="0.25">
      <c r="A985" s="23"/>
      <c r="B985" s="70" t="str">
        <f>IF(A985="","",IFERROR(VLOOKUP(A985,'1. DATOS GENERALES DEL PROYECTO'!$A$6:$B$10065,2,0),"Verifique el NIT o adicione primero en DATOS GENERALES DEL PROYECTO"))</f>
        <v/>
      </c>
      <c r="C985" s="23"/>
      <c r="D985" s="29" t="str">
        <f>IF(C985="","",IFERROR(VLOOKUP(C985,'1. DATOS GENERALES DEL PROYECTO'!$C$6:$D$9998,2,0),"Verifique la ficha del proyecto o adicione primero en DATOS GENERALES DEL PROYECTO"))</f>
        <v/>
      </c>
      <c r="E985" s="23"/>
      <c r="F985" s="23"/>
      <c r="G985" s="31"/>
      <c r="H985" s="45"/>
      <c r="I985" s="46"/>
      <c r="J985" s="32"/>
      <c r="K985" s="39" t="str">
        <f t="shared" si="16"/>
        <v/>
      </c>
    </row>
    <row r="986" spans="1:11" ht="54" customHeight="1" x14ac:dyDescent="0.25">
      <c r="A986" s="23"/>
      <c r="B986" s="70" t="str">
        <f>IF(A986="","",IFERROR(VLOOKUP(A986,'1. DATOS GENERALES DEL PROYECTO'!$A$6:$B$10065,2,0),"Verifique el NIT o adicione primero en DATOS GENERALES DEL PROYECTO"))</f>
        <v/>
      </c>
      <c r="C986" s="23"/>
      <c r="D986" s="29" t="str">
        <f>IF(C986="","",IFERROR(VLOOKUP(C986,'1. DATOS GENERALES DEL PROYECTO'!$C$6:$D$9998,2,0),"Verifique la ficha del proyecto o adicione primero en DATOS GENERALES DEL PROYECTO"))</f>
        <v/>
      </c>
      <c r="E986" s="23"/>
      <c r="F986" s="23"/>
      <c r="G986" s="31"/>
      <c r="H986" s="45"/>
      <c r="I986" s="46"/>
      <c r="J986" s="32"/>
      <c r="K986" s="39" t="str">
        <f t="shared" si="16"/>
        <v/>
      </c>
    </row>
    <row r="987" spans="1:11" ht="54" customHeight="1" x14ac:dyDescent="0.25">
      <c r="A987" s="23"/>
      <c r="B987" s="70" t="str">
        <f>IF(A987="","",IFERROR(VLOOKUP(A987,'1. DATOS GENERALES DEL PROYECTO'!$A$6:$B$10065,2,0),"Verifique el NIT o adicione primero en DATOS GENERALES DEL PROYECTO"))</f>
        <v/>
      </c>
      <c r="C987" s="23"/>
      <c r="D987" s="29" t="str">
        <f>IF(C987="","",IFERROR(VLOOKUP(C987,'1. DATOS GENERALES DEL PROYECTO'!$C$6:$D$9998,2,0),"Verifique la ficha del proyecto o adicione primero en DATOS GENERALES DEL PROYECTO"))</f>
        <v/>
      </c>
      <c r="E987" s="23"/>
      <c r="F987" s="23"/>
      <c r="G987" s="31"/>
      <c r="H987" s="45"/>
      <c r="I987" s="46"/>
      <c r="J987" s="32"/>
      <c r="K987" s="39" t="str">
        <f t="shared" si="16"/>
        <v/>
      </c>
    </row>
    <row r="988" spans="1:11" ht="54" customHeight="1" x14ac:dyDescent="0.25">
      <c r="A988" s="23"/>
      <c r="B988" s="70" t="str">
        <f>IF(A988="","",IFERROR(VLOOKUP(A988,'1. DATOS GENERALES DEL PROYECTO'!$A$6:$B$10065,2,0),"Verifique el NIT o adicione primero en DATOS GENERALES DEL PROYECTO"))</f>
        <v/>
      </c>
      <c r="C988" s="23"/>
      <c r="D988" s="29" t="str">
        <f>IF(C988="","",IFERROR(VLOOKUP(C988,'1. DATOS GENERALES DEL PROYECTO'!$C$6:$D$9998,2,0),"Verifique la ficha del proyecto o adicione primero en DATOS GENERALES DEL PROYECTO"))</f>
        <v/>
      </c>
      <c r="E988" s="23"/>
      <c r="F988" s="23"/>
      <c r="G988" s="31"/>
      <c r="H988" s="45"/>
      <c r="I988" s="46"/>
      <c r="J988" s="32"/>
      <c r="K988" s="39" t="str">
        <f t="shared" si="16"/>
        <v/>
      </c>
    </row>
    <row r="989" spans="1:11" ht="54" customHeight="1" x14ac:dyDescent="0.25">
      <c r="A989" s="23"/>
      <c r="B989" s="70" t="str">
        <f>IF(A989="","",IFERROR(VLOOKUP(A989,'1. DATOS GENERALES DEL PROYECTO'!$A$6:$B$10065,2,0),"Verifique el NIT o adicione primero en DATOS GENERALES DEL PROYECTO"))</f>
        <v/>
      </c>
      <c r="C989" s="23"/>
      <c r="D989" s="29" t="str">
        <f>IF(C989="","",IFERROR(VLOOKUP(C989,'1. DATOS GENERALES DEL PROYECTO'!$C$6:$D$9998,2,0),"Verifique la ficha del proyecto o adicione primero en DATOS GENERALES DEL PROYECTO"))</f>
        <v/>
      </c>
      <c r="E989" s="23"/>
      <c r="F989" s="23"/>
      <c r="G989" s="31"/>
      <c r="H989" s="45"/>
      <c r="I989" s="46"/>
      <c r="J989" s="32"/>
      <c r="K989" s="39" t="str">
        <f t="shared" si="16"/>
        <v/>
      </c>
    </row>
    <row r="990" spans="1:11" ht="54" customHeight="1" x14ac:dyDescent="0.25">
      <c r="A990" s="23"/>
      <c r="B990" s="70" t="str">
        <f>IF(A990="","",IFERROR(VLOOKUP(A990,'1. DATOS GENERALES DEL PROYECTO'!$A$6:$B$10065,2,0),"Verifique el NIT o adicione primero en DATOS GENERALES DEL PROYECTO"))</f>
        <v/>
      </c>
      <c r="C990" s="23"/>
      <c r="D990" s="29" t="str">
        <f>IF(C990="","",IFERROR(VLOOKUP(C990,'1. DATOS GENERALES DEL PROYECTO'!$C$6:$D$9998,2,0),"Verifique la ficha del proyecto o adicione primero en DATOS GENERALES DEL PROYECTO"))</f>
        <v/>
      </c>
      <c r="E990" s="23"/>
      <c r="F990" s="23"/>
      <c r="G990" s="31"/>
      <c r="H990" s="45"/>
      <c r="I990" s="46"/>
      <c r="J990" s="32"/>
      <c r="K990" s="39" t="str">
        <f t="shared" si="16"/>
        <v/>
      </c>
    </row>
    <row r="991" spans="1:11" ht="54" customHeight="1" x14ac:dyDescent="0.25">
      <c r="A991" s="23"/>
      <c r="B991" s="70" t="str">
        <f>IF(A991="","",IFERROR(VLOOKUP(A991,'1. DATOS GENERALES DEL PROYECTO'!$A$6:$B$10065,2,0),"Verifique el NIT o adicione primero en DATOS GENERALES DEL PROYECTO"))</f>
        <v/>
      </c>
      <c r="C991" s="23"/>
      <c r="D991" s="29" t="str">
        <f>IF(C991="","",IFERROR(VLOOKUP(C991,'1. DATOS GENERALES DEL PROYECTO'!$C$6:$D$9998,2,0),"Verifique la ficha del proyecto o adicione primero en DATOS GENERALES DEL PROYECTO"))</f>
        <v/>
      </c>
      <c r="E991" s="23"/>
      <c r="F991" s="23"/>
      <c r="G991" s="31"/>
      <c r="H991" s="45"/>
      <c r="I991" s="46"/>
      <c r="J991" s="32"/>
      <c r="K991" s="39" t="str">
        <f t="shared" si="16"/>
        <v/>
      </c>
    </row>
    <row r="992" spans="1:11" ht="54" customHeight="1" x14ac:dyDescent="0.25">
      <c r="A992" s="23"/>
      <c r="B992" s="70" t="str">
        <f>IF(A992="","",IFERROR(VLOOKUP(A992,'1. DATOS GENERALES DEL PROYECTO'!$A$6:$B$10065,2,0),"Verifique el NIT o adicione primero en DATOS GENERALES DEL PROYECTO"))</f>
        <v/>
      </c>
      <c r="C992" s="23"/>
      <c r="D992" s="29" t="str">
        <f>IF(C992="","",IFERROR(VLOOKUP(C992,'1. DATOS GENERALES DEL PROYECTO'!$C$6:$D$9998,2,0),"Verifique la ficha del proyecto o adicione primero en DATOS GENERALES DEL PROYECTO"))</f>
        <v/>
      </c>
      <c r="E992" s="23"/>
      <c r="F992" s="23"/>
      <c r="G992" s="31"/>
      <c r="H992" s="45"/>
      <c r="I992" s="46"/>
      <c r="J992" s="32"/>
      <c r="K992" s="39" t="str">
        <f t="shared" si="16"/>
        <v/>
      </c>
    </row>
    <row r="993" spans="1:11" ht="54" customHeight="1" x14ac:dyDescent="0.25">
      <c r="A993" s="23"/>
      <c r="B993" s="70" t="str">
        <f>IF(A993="","",IFERROR(VLOOKUP(A993,'1. DATOS GENERALES DEL PROYECTO'!$A$6:$B$10065,2,0),"Verifique el NIT o adicione primero en DATOS GENERALES DEL PROYECTO"))</f>
        <v/>
      </c>
      <c r="C993" s="23"/>
      <c r="D993" s="29" t="str">
        <f>IF(C993="","",IFERROR(VLOOKUP(C993,'1. DATOS GENERALES DEL PROYECTO'!$C$6:$D$9998,2,0),"Verifique la ficha del proyecto o adicione primero en DATOS GENERALES DEL PROYECTO"))</f>
        <v/>
      </c>
      <c r="E993" s="23"/>
      <c r="F993" s="23"/>
      <c r="G993" s="31"/>
      <c r="H993" s="45"/>
      <c r="I993" s="46"/>
      <c r="J993" s="32"/>
      <c r="K993" s="39" t="str">
        <f t="shared" si="16"/>
        <v/>
      </c>
    </row>
    <row r="994" spans="1:11" ht="54" customHeight="1" x14ac:dyDescent="0.25">
      <c r="A994" s="23"/>
      <c r="B994" s="70" t="str">
        <f>IF(A994="","",IFERROR(VLOOKUP(A994,'1. DATOS GENERALES DEL PROYECTO'!$A$6:$B$10065,2,0),"Verifique el NIT o adicione primero en DATOS GENERALES DEL PROYECTO"))</f>
        <v/>
      </c>
      <c r="C994" s="23"/>
      <c r="D994" s="29" t="str">
        <f>IF(C994="","",IFERROR(VLOOKUP(C994,'1. DATOS GENERALES DEL PROYECTO'!$C$6:$D$9998,2,0),"Verifique la ficha del proyecto o adicione primero en DATOS GENERALES DEL PROYECTO"))</f>
        <v/>
      </c>
      <c r="E994" s="23"/>
      <c r="F994" s="23"/>
      <c r="G994" s="31"/>
      <c r="H994" s="45"/>
      <c r="I994" s="46"/>
      <c r="J994" s="32"/>
      <c r="K994" s="39" t="str">
        <f t="shared" si="16"/>
        <v/>
      </c>
    </row>
    <row r="995" spans="1:11" ht="54" customHeight="1" x14ac:dyDescent="0.25">
      <c r="A995" s="23"/>
      <c r="B995" s="70" t="str">
        <f>IF(A995="","",IFERROR(VLOOKUP(A995,'1. DATOS GENERALES DEL PROYECTO'!$A$6:$B$10065,2,0),"Verifique el NIT o adicione primero en DATOS GENERALES DEL PROYECTO"))</f>
        <v/>
      </c>
      <c r="C995" s="23"/>
      <c r="D995" s="29" t="str">
        <f>IF(C995="","",IFERROR(VLOOKUP(C995,'1. DATOS GENERALES DEL PROYECTO'!$C$6:$D$9998,2,0),"Verifique la ficha del proyecto o adicione primero en DATOS GENERALES DEL PROYECTO"))</f>
        <v/>
      </c>
      <c r="E995" s="23"/>
      <c r="F995" s="23"/>
      <c r="G995" s="31"/>
      <c r="H995" s="45"/>
      <c r="I995" s="46"/>
      <c r="J995" s="32"/>
      <c r="K995" s="39" t="str">
        <f t="shared" si="16"/>
        <v/>
      </c>
    </row>
    <row r="996" spans="1:11" ht="54" customHeight="1" x14ac:dyDescent="0.25">
      <c r="A996" s="23"/>
      <c r="B996" s="70" t="str">
        <f>IF(A996="","",IFERROR(VLOOKUP(A996,'1. DATOS GENERALES DEL PROYECTO'!$A$6:$B$10065,2,0),"Verifique el NIT o adicione primero en DATOS GENERALES DEL PROYECTO"))</f>
        <v/>
      </c>
      <c r="C996" s="23"/>
      <c r="D996" s="29" t="str">
        <f>IF(C996="","",IFERROR(VLOOKUP(C996,'1. DATOS GENERALES DEL PROYECTO'!$C$6:$D$9998,2,0),"Verifique la ficha del proyecto o adicione primero en DATOS GENERALES DEL PROYECTO"))</f>
        <v/>
      </c>
      <c r="E996" s="23"/>
      <c r="F996" s="23"/>
      <c r="G996" s="31"/>
      <c r="H996" s="45"/>
      <c r="I996" s="46"/>
      <c r="J996" s="32"/>
      <c r="K996" s="39" t="str">
        <f t="shared" si="16"/>
        <v/>
      </c>
    </row>
    <row r="997" spans="1:11" ht="54" customHeight="1" x14ac:dyDescent="0.25">
      <c r="A997" s="23"/>
      <c r="B997" s="70" t="str">
        <f>IF(A997="","",IFERROR(VLOOKUP(A997,'1. DATOS GENERALES DEL PROYECTO'!$A$6:$B$10065,2,0),"Verifique el NIT o adicione primero en DATOS GENERALES DEL PROYECTO"))</f>
        <v/>
      </c>
      <c r="C997" s="23"/>
      <c r="D997" s="29" t="str">
        <f>IF(C997="","",IFERROR(VLOOKUP(C997,'1. DATOS GENERALES DEL PROYECTO'!$C$6:$D$9998,2,0),"Verifique la ficha del proyecto o adicione primero en DATOS GENERALES DEL PROYECTO"))</f>
        <v/>
      </c>
      <c r="E997" s="23"/>
      <c r="F997" s="23"/>
      <c r="G997" s="31"/>
      <c r="H997" s="45"/>
      <c r="I997" s="46"/>
      <c r="J997" s="32"/>
      <c r="K997" s="39" t="str">
        <f t="shared" si="16"/>
        <v/>
      </c>
    </row>
    <row r="998" spans="1:11" ht="54" customHeight="1" x14ac:dyDescent="0.25">
      <c r="A998" s="23"/>
      <c r="B998" s="70" t="str">
        <f>IF(A998="","",IFERROR(VLOOKUP(A998,'1. DATOS GENERALES DEL PROYECTO'!$A$6:$B$10065,2,0),"Verifique el NIT o adicione primero en DATOS GENERALES DEL PROYECTO"))</f>
        <v/>
      </c>
      <c r="C998" s="23"/>
      <c r="D998" s="29" t="str">
        <f>IF(C998="","",IFERROR(VLOOKUP(C998,'1. DATOS GENERALES DEL PROYECTO'!$C$6:$D$9998,2,0),"Verifique la ficha del proyecto o adicione primero en DATOS GENERALES DEL PROYECTO"))</f>
        <v/>
      </c>
      <c r="E998" s="23"/>
      <c r="F998" s="23"/>
      <c r="G998" s="31"/>
      <c r="H998" s="45"/>
      <c r="I998" s="46"/>
      <c r="J998" s="32"/>
      <c r="K998" s="39" t="str">
        <f t="shared" si="16"/>
        <v/>
      </c>
    </row>
    <row r="999" spans="1:11" ht="54" customHeight="1" x14ac:dyDescent="0.25">
      <c r="A999" s="23"/>
      <c r="B999" s="70" t="str">
        <f>IF(A999="","",IFERROR(VLOOKUP(A999,'1. DATOS GENERALES DEL PROYECTO'!$A$6:$B$10065,2,0),"Verifique el NIT o adicione primero en DATOS GENERALES DEL PROYECTO"))</f>
        <v/>
      </c>
      <c r="C999" s="23"/>
      <c r="D999" s="29" t="str">
        <f>IF(C999="","",IFERROR(VLOOKUP(C999,'1. DATOS GENERALES DEL PROYECTO'!$C$6:$D$9998,2,0),"Verifique la ficha del proyecto o adicione primero en DATOS GENERALES DEL PROYECTO"))</f>
        <v/>
      </c>
      <c r="E999" s="23"/>
      <c r="F999" s="23"/>
      <c r="G999" s="31"/>
      <c r="H999" s="45"/>
      <c r="I999" s="46"/>
      <c r="J999" s="32"/>
      <c r="K999" s="39" t="str">
        <f t="shared" si="16"/>
        <v/>
      </c>
    </row>
    <row r="1000" spans="1:11" ht="54" customHeight="1" x14ac:dyDescent="0.25">
      <c r="A1000" s="23"/>
      <c r="B1000" s="70" t="str">
        <f>IF(A1000="","",IFERROR(VLOOKUP(A1000,'1. DATOS GENERALES DEL PROYECTO'!$A$6:$B$10065,2,0),"Verifique el NIT o adicione primero en DATOS GENERALES DEL PROYECTO"))</f>
        <v/>
      </c>
      <c r="C1000" s="23"/>
      <c r="D1000" s="29" t="str">
        <f>IF(C1000="","",IFERROR(VLOOKUP(C1000,'1. DATOS GENERALES DEL PROYECTO'!$C$6:$D$9998,2,0),"Verifique la ficha del proyecto o adicione primero en DATOS GENERALES DEL PROYECTO"))</f>
        <v/>
      </c>
      <c r="E1000" s="23"/>
      <c r="F1000" s="23"/>
      <c r="G1000" s="31"/>
      <c r="H1000" s="45"/>
      <c r="I1000" s="46"/>
      <c r="J1000" s="32"/>
      <c r="K1000" s="39" t="str">
        <f t="shared" si="16"/>
        <v/>
      </c>
    </row>
    <row r="1001" spans="1:11" ht="54" customHeight="1" x14ac:dyDescent="0.25">
      <c r="A1001" s="23"/>
      <c r="B1001" s="70" t="str">
        <f>IF(A1001="","",IFERROR(VLOOKUP(A1001,'1. DATOS GENERALES DEL PROYECTO'!$A$6:$B$10065,2,0),"Verifique el NIT o adicione primero en DATOS GENERALES DEL PROYECTO"))</f>
        <v/>
      </c>
      <c r="C1001" s="23"/>
      <c r="D1001" s="29" t="str">
        <f>IF(C1001="","",IFERROR(VLOOKUP(C1001,'1. DATOS GENERALES DEL PROYECTO'!$C$6:$D$9998,2,0),"Verifique la ficha del proyecto o adicione primero en DATOS GENERALES DEL PROYECTO"))</f>
        <v/>
      </c>
      <c r="E1001" s="23"/>
      <c r="F1001" s="23"/>
      <c r="G1001" s="31"/>
      <c r="H1001" s="45"/>
      <c r="I1001" s="46"/>
      <c r="J1001" s="32"/>
      <c r="K1001" s="39" t="str">
        <f t="shared" si="16"/>
        <v/>
      </c>
    </row>
    <row r="1002" spans="1:11" ht="54" customHeight="1" x14ac:dyDescent="0.25">
      <c r="A1002" s="23"/>
      <c r="B1002" s="70" t="str">
        <f>IF(A1002="","",IFERROR(VLOOKUP(A1002,'1. DATOS GENERALES DEL PROYECTO'!$A$6:$B$10065,2,0),"Verifique el NIT o adicione primero en DATOS GENERALES DEL PROYECTO"))</f>
        <v/>
      </c>
      <c r="C1002" s="23"/>
      <c r="D1002" s="29" t="str">
        <f>IF(C1002="","",IFERROR(VLOOKUP(C1002,'1. DATOS GENERALES DEL PROYECTO'!$C$6:$D$9998,2,0),"Verifique la ficha del proyecto o adicione primero en DATOS GENERALES DEL PROYECTO"))</f>
        <v/>
      </c>
      <c r="E1002" s="23"/>
      <c r="F1002" s="23"/>
      <c r="G1002" s="31"/>
      <c r="H1002" s="45"/>
      <c r="I1002" s="46"/>
      <c r="J1002" s="32"/>
      <c r="K1002" s="39" t="str">
        <f t="shared" si="16"/>
        <v/>
      </c>
    </row>
    <row r="1003" spans="1:11" ht="54" customHeight="1" x14ac:dyDescent="0.25">
      <c r="A1003" s="23"/>
      <c r="B1003" s="70" t="str">
        <f>IF(A1003="","",IFERROR(VLOOKUP(A1003,'1. DATOS GENERALES DEL PROYECTO'!$A$6:$B$10065,2,0),"Verifique el NIT o adicione primero en DATOS GENERALES DEL PROYECTO"))</f>
        <v/>
      </c>
      <c r="C1003" s="23"/>
      <c r="D1003" s="29" t="str">
        <f>IF(C1003="","",IFERROR(VLOOKUP(C1003,'1. DATOS GENERALES DEL PROYECTO'!$C$6:$D$9998,2,0),"Verifique la ficha del proyecto o adicione primero en DATOS GENERALES DEL PROYECTO"))</f>
        <v/>
      </c>
      <c r="E1003" s="23"/>
      <c r="F1003" s="23"/>
      <c r="G1003" s="31"/>
      <c r="H1003" s="45"/>
      <c r="I1003" s="46"/>
      <c r="J1003" s="32"/>
      <c r="K1003" s="39" t="str">
        <f t="shared" si="16"/>
        <v/>
      </c>
    </row>
    <row r="1004" spans="1:11" ht="54" customHeight="1" x14ac:dyDescent="0.25">
      <c r="A1004" s="23"/>
      <c r="B1004" s="70" t="str">
        <f>IF(A1004="","",IFERROR(VLOOKUP(A1004,'1. DATOS GENERALES DEL PROYECTO'!$A$6:$B$10065,2,0),"Verifique el NIT o adicione primero en DATOS GENERALES DEL PROYECTO"))</f>
        <v/>
      </c>
      <c r="C1004" s="23"/>
      <c r="D1004" s="29" t="str">
        <f>IF(C1004="","",IFERROR(VLOOKUP(C1004,'1. DATOS GENERALES DEL PROYECTO'!$C$6:$D$9998,2,0),"Verifique la ficha del proyecto o adicione primero en DATOS GENERALES DEL PROYECTO"))</f>
        <v/>
      </c>
      <c r="E1004" s="23"/>
      <c r="F1004" s="23"/>
      <c r="G1004" s="31"/>
      <c r="H1004" s="45"/>
      <c r="I1004" s="46"/>
      <c r="J1004" s="32"/>
      <c r="K1004" s="39" t="str">
        <f t="shared" si="16"/>
        <v/>
      </c>
    </row>
    <row r="1005" spans="1:11" ht="54" customHeight="1" x14ac:dyDescent="0.25">
      <c r="A1005" s="23"/>
      <c r="B1005" s="70" t="str">
        <f>IF(A1005="","",IFERROR(VLOOKUP(A1005,'1. DATOS GENERALES DEL PROYECTO'!$A$6:$B$10065,2,0),"Verifique el NIT o adicione primero en DATOS GENERALES DEL PROYECTO"))</f>
        <v/>
      </c>
      <c r="C1005" s="23"/>
      <c r="D1005" s="29" t="str">
        <f>IF(C1005="","",IFERROR(VLOOKUP(C1005,'1. DATOS GENERALES DEL PROYECTO'!$C$6:$D$9998,2,0),"Verifique la ficha del proyecto o adicione primero en DATOS GENERALES DEL PROYECTO"))</f>
        <v/>
      </c>
      <c r="E1005" s="23"/>
      <c r="F1005" s="23"/>
      <c r="G1005" s="31"/>
      <c r="H1005" s="45"/>
      <c r="I1005" s="46"/>
      <c r="J1005" s="32"/>
      <c r="K1005" s="39" t="str">
        <f t="shared" si="16"/>
        <v/>
      </c>
    </row>
    <row r="1006" spans="1:11" ht="54" customHeight="1" x14ac:dyDescent="0.25">
      <c r="A1006" s="23"/>
      <c r="B1006" s="70" t="str">
        <f>IF(A1006="","",IFERROR(VLOOKUP(A1006,'1. DATOS GENERALES DEL PROYECTO'!$A$6:$B$10065,2,0),"Verifique el NIT o adicione primero en DATOS GENERALES DEL PROYECTO"))</f>
        <v/>
      </c>
      <c r="C1006" s="23"/>
      <c r="D1006" s="29" t="str">
        <f>IF(C1006="","",IFERROR(VLOOKUP(C1006,'1. DATOS GENERALES DEL PROYECTO'!$C$6:$D$9998,2,0),"Verifique la ficha del proyecto o adicione primero en DATOS GENERALES DEL PROYECTO"))</f>
        <v/>
      </c>
      <c r="E1006" s="23"/>
      <c r="F1006" s="23"/>
      <c r="G1006" s="31"/>
      <c r="H1006" s="45"/>
      <c r="I1006" s="46"/>
      <c r="J1006" s="32"/>
      <c r="K1006" s="39" t="str">
        <f t="shared" si="16"/>
        <v/>
      </c>
    </row>
    <row r="1007" spans="1:11" ht="54" customHeight="1" x14ac:dyDescent="0.25">
      <c r="A1007" s="23"/>
      <c r="B1007" s="70" t="str">
        <f>IF(A1007="","",IFERROR(VLOOKUP(A1007,'1. DATOS GENERALES DEL PROYECTO'!$A$6:$B$10065,2,0),"Verifique el NIT o adicione primero en DATOS GENERALES DEL PROYECTO"))</f>
        <v/>
      </c>
      <c r="C1007" s="23"/>
      <c r="D1007" s="29" t="str">
        <f>IF(C1007="","",IFERROR(VLOOKUP(C1007,'1. DATOS GENERALES DEL PROYECTO'!$C$6:$D$9998,2,0),"Verifique la ficha del proyecto o adicione primero en DATOS GENERALES DEL PROYECTO"))</f>
        <v/>
      </c>
      <c r="E1007" s="23"/>
      <c r="F1007" s="23"/>
      <c r="G1007" s="31"/>
      <c r="H1007" s="45"/>
      <c r="I1007" s="46"/>
      <c r="J1007" s="32"/>
      <c r="K1007" s="39" t="str">
        <f t="shared" si="16"/>
        <v/>
      </c>
    </row>
    <row r="1008" spans="1:11" ht="54" customHeight="1" x14ac:dyDescent="0.25">
      <c r="A1008" s="23"/>
      <c r="B1008" s="70" t="str">
        <f>IF(A1008="","",IFERROR(VLOOKUP(A1008,'1. DATOS GENERALES DEL PROYECTO'!$A$6:$B$10065,2,0),"Verifique el NIT o adicione primero en DATOS GENERALES DEL PROYECTO"))</f>
        <v/>
      </c>
      <c r="C1008" s="23"/>
      <c r="D1008" s="29" t="str">
        <f>IF(C1008="","",IFERROR(VLOOKUP(C1008,'1. DATOS GENERALES DEL PROYECTO'!$C$6:$D$9998,2,0),"Verifique la ficha del proyecto o adicione primero en DATOS GENERALES DEL PROYECTO"))</f>
        <v/>
      </c>
      <c r="E1008" s="23"/>
      <c r="F1008" s="23"/>
      <c r="G1008" s="31"/>
      <c r="H1008" s="45"/>
      <c r="I1008" s="46"/>
      <c r="J1008" s="32"/>
      <c r="K1008" s="39" t="str">
        <f t="shared" si="16"/>
        <v/>
      </c>
    </row>
    <row r="1009" spans="1:11" ht="54" customHeight="1" x14ac:dyDescent="0.25">
      <c r="A1009" s="23"/>
      <c r="B1009" s="70" t="str">
        <f>IF(A1009="","",IFERROR(VLOOKUP(A1009,'1. DATOS GENERALES DEL PROYECTO'!$A$6:$B$10065,2,0),"Verifique el NIT o adicione primero en DATOS GENERALES DEL PROYECTO"))</f>
        <v/>
      </c>
      <c r="C1009" s="23"/>
      <c r="D1009" s="29" t="str">
        <f>IF(C1009="","",IFERROR(VLOOKUP(C1009,'1. DATOS GENERALES DEL PROYECTO'!$C$6:$D$9998,2,0),"Verifique la ficha del proyecto o adicione primero en DATOS GENERALES DEL PROYECTO"))</f>
        <v/>
      </c>
      <c r="E1009" s="23"/>
      <c r="F1009" s="23"/>
      <c r="G1009" s="31"/>
      <c r="H1009" s="45"/>
      <c r="I1009" s="46"/>
      <c r="J1009" s="32"/>
      <c r="K1009" s="39" t="str">
        <f t="shared" si="16"/>
        <v/>
      </c>
    </row>
    <row r="1010" spans="1:11" ht="54" customHeight="1" x14ac:dyDescent="0.25">
      <c r="A1010" s="23"/>
      <c r="B1010" s="70" t="str">
        <f>IF(A1010="","",IFERROR(VLOOKUP(A1010,'1. DATOS GENERALES DEL PROYECTO'!$A$6:$B$10065,2,0),"Verifique el NIT o adicione primero en DATOS GENERALES DEL PROYECTO"))</f>
        <v/>
      </c>
      <c r="C1010" s="23"/>
      <c r="D1010" s="29" t="str">
        <f>IF(C1010="","",IFERROR(VLOOKUP(C1010,'1. DATOS GENERALES DEL PROYECTO'!$C$6:$D$9998,2,0),"Verifique la ficha del proyecto o adicione primero en DATOS GENERALES DEL PROYECTO"))</f>
        <v/>
      </c>
      <c r="E1010" s="23"/>
      <c r="F1010" s="23"/>
      <c r="G1010" s="31"/>
      <c r="H1010" s="45"/>
      <c r="I1010" s="46"/>
      <c r="J1010" s="32"/>
      <c r="K1010" s="39" t="str">
        <f t="shared" si="16"/>
        <v/>
      </c>
    </row>
    <row r="1011" spans="1:11" ht="54" customHeight="1" x14ac:dyDescent="0.25">
      <c r="A1011" s="23"/>
      <c r="B1011" s="70" t="str">
        <f>IF(A1011="","",IFERROR(VLOOKUP(A1011,'1. DATOS GENERALES DEL PROYECTO'!$A$6:$B$10065,2,0),"Verifique el NIT o adicione primero en DATOS GENERALES DEL PROYECTO"))</f>
        <v/>
      </c>
      <c r="C1011" s="23"/>
      <c r="D1011" s="29" t="str">
        <f>IF(C1011="","",IFERROR(VLOOKUP(C1011,'1. DATOS GENERALES DEL PROYECTO'!$C$6:$D$9998,2,0),"Verifique la ficha del proyecto o adicione primero en DATOS GENERALES DEL PROYECTO"))</f>
        <v/>
      </c>
      <c r="E1011" s="23"/>
      <c r="F1011" s="23"/>
      <c r="G1011" s="31"/>
      <c r="H1011" s="45"/>
      <c r="I1011" s="46"/>
      <c r="J1011" s="32"/>
      <c r="K1011" s="39" t="str">
        <f t="shared" si="16"/>
        <v/>
      </c>
    </row>
    <row r="1012" spans="1:11" ht="54" customHeight="1" x14ac:dyDescent="0.25">
      <c r="A1012" s="23"/>
      <c r="B1012" s="70" t="str">
        <f>IF(A1012="","",IFERROR(VLOOKUP(A1012,'1. DATOS GENERALES DEL PROYECTO'!$A$6:$B$10065,2,0),"Verifique el NIT o adicione primero en DATOS GENERALES DEL PROYECTO"))</f>
        <v/>
      </c>
      <c r="C1012" s="23"/>
      <c r="D1012" s="29" t="str">
        <f>IF(C1012="","",IFERROR(VLOOKUP(C1012,'1. DATOS GENERALES DEL PROYECTO'!$C$6:$D$9998,2,0),"Verifique la ficha del proyecto o adicione primero en DATOS GENERALES DEL PROYECTO"))</f>
        <v/>
      </c>
      <c r="E1012" s="23"/>
      <c r="F1012" s="23"/>
      <c r="G1012" s="31"/>
      <c r="H1012" s="45"/>
      <c r="I1012" s="46"/>
      <c r="J1012" s="32"/>
      <c r="K1012" s="39" t="str">
        <f t="shared" si="16"/>
        <v/>
      </c>
    </row>
    <row r="1013" spans="1:11" ht="54" customHeight="1" x14ac:dyDescent="0.25">
      <c r="A1013" s="23"/>
      <c r="B1013" s="70" t="str">
        <f>IF(A1013="","",IFERROR(VLOOKUP(A1013,'1. DATOS GENERALES DEL PROYECTO'!$A$6:$B$10065,2,0),"Verifique el NIT o adicione primero en DATOS GENERALES DEL PROYECTO"))</f>
        <v/>
      </c>
      <c r="C1013" s="23"/>
      <c r="D1013" s="29" t="str">
        <f>IF(C1013="","",IFERROR(VLOOKUP(C1013,'1. DATOS GENERALES DEL PROYECTO'!$C$6:$D$9998,2,0),"Verifique la ficha del proyecto o adicione primero en DATOS GENERALES DEL PROYECTO"))</f>
        <v/>
      </c>
      <c r="E1013" s="23"/>
      <c r="F1013" s="23"/>
      <c r="G1013" s="31"/>
      <c r="H1013" s="45"/>
      <c r="I1013" s="46"/>
      <c r="J1013" s="32"/>
      <c r="K1013" s="39" t="str">
        <f t="shared" si="16"/>
        <v/>
      </c>
    </row>
    <row r="1014" spans="1:11" ht="54" customHeight="1" x14ac:dyDescent="0.25">
      <c r="A1014" s="23"/>
      <c r="B1014" s="70" t="str">
        <f>IF(A1014="","",IFERROR(VLOOKUP(A1014,'1. DATOS GENERALES DEL PROYECTO'!$A$6:$B$10065,2,0),"Verifique el NIT o adicione primero en DATOS GENERALES DEL PROYECTO"))</f>
        <v/>
      </c>
      <c r="C1014" s="23"/>
      <c r="D1014" s="29" t="str">
        <f>IF(C1014="","",IFERROR(VLOOKUP(C1014,'1. DATOS GENERALES DEL PROYECTO'!$C$6:$D$9998,2,0),"Verifique la ficha del proyecto o adicione primero en DATOS GENERALES DEL PROYECTO"))</f>
        <v/>
      </c>
      <c r="E1014" s="23"/>
      <c r="F1014" s="23"/>
      <c r="G1014" s="31"/>
      <c r="H1014" s="45"/>
      <c r="I1014" s="46"/>
      <c r="J1014" s="32"/>
      <c r="K1014" s="39" t="str">
        <f t="shared" si="16"/>
        <v/>
      </c>
    </row>
    <row r="1015" spans="1:11" ht="54" customHeight="1" x14ac:dyDescent="0.25">
      <c r="A1015" s="23"/>
      <c r="B1015" s="70" t="str">
        <f>IF(A1015="","",IFERROR(VLOOKUP(A1015,'1. DATOS GENERALES DEL PROYECTO'!$A$6:$B$10065,2,0),"Verifique el NIT o adicione primero en DATOS GENERALES DEL PROYECTO"))</f>
        <v/>
      </c>
      <c r="C1015" s="23"/>
      <c r="D1015" s="29" t="str">
        <f>IF(C1015="","",IFERROR(VLOOKUP(C1015,'1. DATOS GENERALES DEL PROYECTO'!$C$6:$D$9998,2,0),"Verifique la ficha del proyecto o adicione primero en DATOS GENERALES DEL PROYECTO"))</f>
        <v/>
      </c>
      <c r="E1015" s="23"/>
      <c r="F1015" s="23"/>
      <c r="G1015" s="31"/>
      <c r="H1015" s="45"/>
      <c r="I1015" s="46"/>
      <c r="J1015" s="32"/>
      <c r="K1015" s="39" t="str">
        <f t="shared" si="16"/>
        <v/>
      </c>
    </row>
    <row r="1016" spans="1:11" ht="54" customHeight="1" x14ac:dyDescent="0.25">
      <c r="A1016" s="23"/>
      <c r="B1016" s="70" t="str">
        <f>IF(A1016="","",IFERROR(VLOOKUP(A1016,'1. DATOS GENERALES DEL PROYECTO'!$A$6:$B$10065,2,0),"Verifique el NIT o adicione primero en DATOS GENERALES DEL PROYECTO"))</f>
        <v/>
      </c>
      <c r="C1016" s="23"/>
      <c r="D1016" s="29" t="str">
        <f>IF(C1016="","",IFERROR(VLOOKUP(C1016,'1. DATOS GENERALES DEL PROYECTO'!$C$6:$D$9998,2,0),"Verifique la ficha del proyecto o adicione primero en DATOS GENERALES DEL PROYECTO"))</f>
        <v/>
      </c>
      <c r="E1016" s="23"/>
      <c r="F1016" s="23"/>
      <c r="G1016" s="31"/>
      <c r="H1016" s="45"/>
      <c r="I1016" s="46"/>
      <c r="J1016" s="32"/>
      <c r="K1016" s="39" t="str">
        <f t="shared" si="16"/>
        <v/>
      </c>
    </row>
    <row r="1017" spans="1:11" ht="54" customHeight="1" x14ac:dyDescent="0.25">
      <c r="A1017" s="23"/>
      <c r="B1017" s="70" t="str">
        <f>IF(A1017="","",IFERROR(VLOOKUP(A1017,'1. DATOS GENERALES DEL PROYECTO'!$A$6:$B$10065,2,0),"Verifique el NIT o adicione primero en DATOS GENERALES DEL PROYECTO"))</f>
        <v/>
      </c>
      <c r="C1017" s="23"/>
      <c r="D1017" s="29" t="str">
        <f>IF(C1017="","",IFERROR(VLOOKUP(C1017,'1. DATOS GENERALES DEL PROYECTO'!$C$6:$D$9998,2,0),"Verifique la ficha del proyecto o adicione primero en DATOS GENERALES DEL PROYECTO"))</f>
        <v/>
      </c>
      <c r="E1017" s="23"/>
      <c r="F1017" s="23"/>
      <c r="G1017" s="31"/>
      <c r="H1017" s="45"/>
      <c r="I1017" s="46"/>
      <c r="J1017" s="32"/>
      <c r="K1017" s="39" t="str">
        <f t="shared" si="16"/>
        <v/>
      </c>
    </row>
    <row r="1018" spans="1:11" ht="54" customHeight="1" x14ac:dyDescent="0.25">
      <c r="A1018" s="23"/>
      <c r="B1018" s="70" t="str">
        <f>IF(A1018="","",IFERROR(VLOOKUP(A1018,'1. DATOS GENERALES DEL PROYECTO'!$A$6:$B$10065,2,0),"Verifique el NIT o adicione primero en DATOS GENERALES DEL PROYECTO"))</f>
        <v/>
      </c>
      <c r="C1018" s="23"/>
      <c r="D1018" s="29" t="str">
        <f>IF(C1018="","",IFERROR(VLOOKUP(C1018,'1. DATOS GENERALES DEL PROYECTO'!$C$6:$D$9998,2,0),"Verifique la ficha del proyecto o adicione primero en DATOS GENERALES DEL PROYECTO"))</f>
        <v/>
      </c>
      <c r="E1018" s="23"/>
      <c r="F1018" s="23"/>
      <c r="G1018" s="31"/>
      <c r="H1018" s="45"/>
      <c r="I1018" s="46"/>
      <c r="J1018" s="32"/>
      <c r="K1018" s="39" t="str">
        <f t="shared" si="16"/>
        <v/>
      </c>
    </row>
    <row r="1019" spans="1:11" ht="54" customHeight="1" x14ac:dyDescent="0.25">
      <c r="A1019" s="23"/>
      <c r="B1019" s="70" t="str">
        <f>IF(A1019="","",IFERROR(VLOOKUP(A1019,'1. DATOS GENERALES DEL PROYECTO'!$A$6:$B$10065,2,0),"Verifique el NIT o adicione primero en DATOS GENERALES DEL PROYECTO"))</f>
        <v/>
      </c>
      <c r="C1019" s="23"/>
      <c r="D1019" s="29" t="str">
        <f>IF(C1019="","",IFERROR(VLOOKUP(C1019,'1. DATOS GENERALES DEL PROYECTO'!$C$6:$D$9998,2,0),"Verifique la ficha del proyecto o adicione primero en DATOS GENERALES DEL PROYECTO"))</f>
        <v/>
      </c>
      <c r="E1019" s="23"/>
      <c r="F1019" s="23"/>
      <c r="G1019" s="31"/>
      <c r="H1019" s="45"/>
      <c r="I1019" s="46"/>
      <c r="J1019" s="32"/>
      <c r="K1019" s="39" t="str">
        <f t="shared" si="16"/>
        <v/>
      </c>
    </row>
    <row r="1020" spans="1:11" ht="54" customHeight="1" x14ac:dyDescent="0.25">
      <c r="A1020" s="23"/>
      <c r="B1020" s="70" t="str">
        <f>IF(A1020="","",IFERROR(VLOOKUP(A1020,'1. DATOS GENERALES DEL PROYECTO'!$A$6:$B$10065,2,0),"Verifique el NIT o adicione primero en DATOS GENERALES DEL PROYECTO"))</f>
        <v/>
      </c>
      <c r="C1020" s="23"/>
      <c r="D1020" s="29" t="str">
        <f>IF(C1020="","",IFERROR(VLOOKUP(C1020,'1. DATOS GENERALES DEL PROYECTO'!$C$6:$D$9998,2,0),"Verifique la ficha del proyecto o adicione primero en DATOS GENERALES DEL PROYECTO"))</f>
        <v/>
      </c>
      <c r="E1020" s="23"/>
      <c r="F1020" s="23"/>
      <c r="G1020" s="31"/>
      <c r="H1020" s="45"/>
      <c r="I1020" s="46"/>
      <c r="J1020" s="32"/>
      <c r="K1020" s="39" t="str">
        <f t="shared" si="16"/>
        <v/>
      </c>
    </row>
    <row r="1021" spans="1:11" ht="54" customHeight="1" x14ac:dyDescent="0.25">
      <c r="A1021" s="23"/>
      <c r="B1021" s="70" t="str">
        <f>IF(A1021="","",IFERROR(VLOOKUP(A1021,'1. DATOS GENERALES DEL PROYECTO'!$A$6:$B$10065,2,0),"Verifique el NIT o adicione primero en DATOS GENERALES DEL PROYECTO"))</f>
        <v/>
      </c>
      <c r="C1021" s="23"/>
      <c r="D1021" s="29" t="str">
        <f>IF(C1021="","",IFERROR(VLOOKUP(C1021,'1. DATOS GENERALES DEL PROYECTO'!$C$6:$D$9998,2,0),"Verifique la ficha del proyecto o adicione primero en DATOS GENERALES DEL PROYECTO"))</f>
        <v/>
      </c>
      <c r="E1021" s="23"/>
      <c r="F1021" s="23"/>
      <c r="G1021" s="31"/>
      <c r="H1021" s="45"/>
      <c r="I1021" s="46"/>
      <c r="J1021" s="32"/>
      <c r="K1021" s="39" t="str">
        <f t="shared" si="16"/>
        <v/>
      </c>
    </row>
    <row r="1022" spans="1:11" ht="54" customHeight="1" x14ac:dyDescent="0.25">
      <c r="A1022" s="23"/>
      <c r="B1022" s="70" t="str">
        <f>IF(A1022="","",IFERROR(VLOOKUP(A1022,'1. DATOS GENERALES DEL PROYECTO'!$A$6:$B$10065,2,0),"Verifique el NIT o adicione primero en DATOS GENERALES DEL PROYECTO"))</f>
        <v/>
      </c>
      <c r="C1022" s="23"/>
      <c r="D1022" s="29" t="str">
        <f>IF(C1022="","",IFERROR(VLOOKUP(C1022,'1. DATOS GENERALES DEL PROYECTO'!$C$6:$D$9998,2,0),"Verifique la ficha del proyecto o adicione primero en DATOS GENERALES DEL PROYECTO"))</f>
        <v/>
      </c>
      <c r="E1022" s="23"/>
      <c r="F1022" s="23"/>
      <c r="G1022" s="31"/>
      <c r="H1022" s="45"/>
      <c r="I1022" s="46"/>
      <c r="J1022" s="32"/>
      <c r="K1022" s="39" t="str">
        <f t="shared" si="16"/>
        <v/>
      </c>
    </row>
    <row r="1023" spans="1:11" ht="54" customHeight="1" x14ac:dyDescent="0.25">
      <c r="A1023" s="23"/>
      <c r="B1023" s="70" t="str">
        <f>IF(A1023="","",IFERROR(VLOOKUP(A1023,'1. DATOS GENERALES DEL PROYECTO'!$A$6:$B$10065,2,0),"Verifique el NIT o adicione primero en DATOS GENERALES DEL PROYECTO"))</f>
        <v/>
      </c>
      <c r="C1023" s="23"/>
      <c r="D1023" s="29" t="str">
        <f>IF(C1023="","",IFERROR(VLOOKUP(C1023,'1. DATOS GENERALES DEL PROYECTO'!$C$6:$D$9998,2,0),"Verifique la ficha del proyecto o adicione primero en DATOS GENERALES DEL PROYECTO"))</f>
        <v/>
      </c>
      <c r="E1023" s="23"/>
      <c r="F1023" s="23"/>
      <c r="G1023" s="31"/>
      <c r="H1023" s="45"/>
      <c r="I1023" s="46"/>
      <c r="J1023" s="32"/>
      <c r="K1023" s="39" t="str">
        <f t="shared" si="16"/>
        <v/>
      </c>
    </row>
    <row r="1024" spans="1:11" ht="54" customHeight="1" x14ac:dyDescent="0.25">
      <c r="A1024" s="23"/>
      <c r="B1024" s="70" t="str">
        <f>IF(A1024="","",IFERROR(VLOOKUP(A1024,'1. DATOS GENERALES DEL PROYECTO'!$A$6:$B$10065,2,0),"Verifique el NIT o adicione primero en DATOS GENERALES DEL PROYECTO"))</f>
        <v/>
      </c>
      <c r="C1024" s="23"/>
      <c r="D1024" s="29" t="str">
        <f>IF(C1024="","",IFERROR(VLOOKUP(C1024,'1. DATOS GENERALES DEL PROYECTO'!$C$6:$D$9998,2,0),"Verifique la ficha del proyecto o adicione primero en DATOS GENERALES DEL PROYECTO"))</f>
        <v/>
      </c>
      <c r="E1024" s="23"/>
      <c r="F1024" s="23"/>
      <c r="G1024" s="31"/>
      <c r="H1024" s="45"/>
      <c r="I1024" s="46"/>
      <c r="J1024" s="32"/>
      <c r="K1024" s="39" t="str">
        <f t="shared" si="16"/>
        <v/>
      </c>
    </row>
    <row r="1025" spans="1:11" ht="54" customHeight="1" x14ac:dyDescent="0.25">
      <c r="A1025" s="23"/>
      <c r="B1025" s="70" t="str">
        <f>IF(A1025="","",IFERROR(VLOOKUP(A1025,'1. DATOS GENERALES DEL PROYECTO'!$A$6:$B$10065,2,0),"Verifique el NIT o adicione primero en DATOS GENERALES DEL PROYECTO"))</f>
        <v/>
      </c>
      <c r="C1025" s="23"/>
      <c r="D1025" s="29" t="str">
        <f>IF(C1025="","",IFERROR(VLOOKUP(C1025,'1. DATOS GENERALES DEL PROYECTO'!$C$6:$D$9998,2,0),"Verifique la ficha del proyecto o adicione primero en DATOS GENERALES DEL PROYECTO"))</f>
        <v/>
      </c>
      <c r="E1025" s="23"/>
      <c r="F1025" s="23"/>
      <c r="G1025" s="31"/>
      <c r="H1025" s="45"/>
      <c r="I1025" s="46"/>
      <c r="J1025" s="32"/>
      <c r="K1025" s="39" t="str">
        <f t="shared" si="16"/>
        <v/>
      </c>
    </row>
    <row r="1026" spans="1:11" ht="54" customHeight="1" x14ac:dyDescent="0.25">
      <c r="A1026" s="23"/>
      <c r="B1026" s="70" t="str">
        <f>IF(A1026="","",IFERROR(VLOOKUP(A1026,'1. DATOS GENERALES DEL PROYECTO'!$A$6:$B$10065,2,0),"Verifique el NIT o adicione primero en DATOS GENERALES DEL PROYECTO"))</f>
        <v/>
      </c>
      <c r="C1026" s="23"/>
      <c r="D1026" s="29" t="str">
        <f>IF(C1026="","",IFERROR(VLOOKUP(C1026,'1. DATOS GENERALES DEL PROYECTO'!$C$6:$D$9998,2,0),"Verifique la ficha del proyecto o adicione primero en DATOS GENERALES DEL PROYECTO"))</f>
        <v/>
      </c>
      <c r="E1026" s="23"/>
      <c r="F1026" s="23"/>
      <c r="G1026" s="31"/>
      <c r="H1026" s="45"/>
      <c r="I1026" s="46"/>
      <c r="J1026" s="32"/>
      <c r="K1026" s="39" t="str">
        <f t="shared" si="16"/>
        <v/>
      </c>
    </row>
    <row r="1027" spans="1:11" ht="54" customHeight="1" x14ac:dyDescent="0.25">
      <c r="A1027" s="23"/>
      <c r="B1027" s="70" t="str">
        <f>IF(A1027="","",IFERROR(VLOOKUP(A1027,'1. DATOS GENERALES DEL PROYECTO'!$A$6:$B$10065,2,0),"Verifique el NIT o adicione primero en DATOS GENERALES DEL PROYECTO"))</f>
        <v/>
      </c>
      <c r="C1027" s="23"/>
      <c r="D1027" s="29" t="str">
        <f>IF(C1027="","",IFERROR(VLOOKUP(C1027,'1. DATOS GENERALES DEL PROYECTO'!$C$6:$D$9998,2,0),"Verifique la ficha del proyecto o adicione primero en DATOS GENERALES DEL PROYECTO"))</f>
        <v/>
      </c>
      <c r="E1027" s="23"/>
      <c r="F1027" s="23"/>
      <c r="G1027" s="31"/>
      <c r="H1027" s="45"/>
      <c r="I1027" s="46"/>
      <c r="J1027" s="32"/>
      <c r="K1027" s="39" t="str">
        <f t="shared" si="16"/>
        <v/>
      </c>
    </row>
    <row r="1028" spans="1:11" ht="54" customHeight="1" x14ac:dyDescent="0.25">
      <c r="A1028" s="23"/>
      <c r="B1028" s="70" t="str">
        <f>IF(A1028="","",IFERROR(VLOOKUP(A1028,'1. DATOS GENERALES DEL PROYECTO'!$A$6:$B$10065,2,0),"Verifique el NIT o adicione primero en DATOS GENERALES DEL PROYECTO"))</f>
        <v/>
      </c>
      <c r="C1028" s="23"/>
      <c r="D1028" s="29" t="str">
        <f>IF(C1028="","",IFERROR(VLOOKUP(C1028,'1. DATOS GENERALES DEL PROYECTO'!$C$6:$D$9998,2,0),"Verifique la ficha del proyecto o adicione primero en DATOS GENERALES DEL PROYECTO"))</f>
        <v/>
      </c>
      <c r="E1028" s="23"/>
      <c r="F1028" s="23"/>
      <c r="G1028" s="31"/>
      <c r="H1028" s="45"/>
      <c r="I1028" s="46"/>
      <c r="J1028" s="32"/>
      <c r="K1028" s="39" t="str">
        <f t="shared" si="16"/>
        <v/>
      </c>
    </row>
    <row r="1029" spans="1:11" ht="54" customHeight="1" x14ac:dyDescent="0.25">
      <c r="A1029" s="23"/>
      <c r="B1029" s="70" t="str">
        <f>IF(A1029="","",IFERROR(VLOOKUP(A1029,'1. DATOS GENERALES DEL PROYECTO'!$A$6:$B$10065,2,0),"Verifique el NIT o adicione primero en DATOS GENERALES DEL PROYECTO"))</f>
        <v/>
      </c>
      <c r="C1029" s="23"/>
      <c r="D1029" s="29" t="str">
        <f>IF(C1029="","",IFERROR(VLOOKUP(C1029,'1. DATOS GENERALES DEL PROYECTO'!$C$6:$D$9998,2,0),"Verifique la ficha del proyecto o adicione primero en DATOS GENERALES DEL PROYECTO"))</f>
        <v/>
      </c>
      <c r="E1029" s="23"/>
      <c r="F1029" s="23"/>
      <c r="G1029" s="31"/>
      <c r="H1029" s="45"/>
      <c r="I1029" s="46"/>
      <c r="J1029" s="32"/>
      <c r="K1029" s="39" t="str">
        <f t="shared" ref="K1029:K1092" si="17">IF(I1029&gt;H1029,"El valor de la obligación NO puede ser mayor al compromiso",IF(H1029="","",I1029/H1029))</f>
        <v/>
      </c>
    </row>
    <row r="1030" spans="1:11" ht="54" customHeight="1" x14ac:dyDescent="0.25">
      <c r="A1030" s="23"/>
      <c r="B1030" s="70" t="str">
        <f>IF(A1030="","",IFERROR(VLOOKUP(A1030,'1. DATOS GENERALES DEL PROYECTO'!$A$6:$B$10065,2,0),"Verifique el NIT o adicione primero en DATOS GENERALES DEL PROYECTO"))</f>
        <v/>
      </c>
      <c r="C1030" s="23"/>
      <c r="D1030" s="29" t="str">
        <f>IF(C1030="","",IFERROR(VLOOKUP(C1030,'1. DATOS GENERALES DEL PROYECTO'!$C$6:$D$9998,2,0),"Verifique la ficha del proyecto o adicione primero en DATOS GENERALES DEL PROYECTO"))</f>
        <v/>
      </c>
      <c r="E1030" s="23"/>
      <c r="F1030" s="23"/>
      <c r="G1030" s="31"/>
      <c r="H1030" s="45"/>
      <c r="I1030" s="46"/>
      <c r="J1030" s="32"/>
      <c r="K1030" s="39" t="str">
        <f t="shared" si="17"/>
        <v/>
      </c>
    </row>
    <row r="1031" spans="1:11" ht="54" customHeight="1" x14ac:dyDescent="0.25">
      <c r="A1031" s="23"/>
      <c r="B1031" s="70" t="str">
        <f>IF(A1031="","",IFERROR(VLOOKUP(A1031,'1. DATOS GENERALES DEL PROYECTO'!$A$6:$B$10065,2,0),"Verifique el NIT o adicione primero en DATOS GENERALES DEL PROYECTO"))</f>
        <v/>
      </c>
      <c r="C1031" s="23"/>
      <c r="D1031" s="29" t="str">
        <f>IF(C1031="","",IFERROR(VLOOKUP(C1031,'1. DATOS GENERALES DEL PROYECTO'!$C$6:$D$9998,2,0),"Verifique la ficha del proyecto o adicione primero en DATOS GENERALES DEL PROYECTO"))</f>
        <v/>
      </c>
      <c r="E1031" s="23"/>
      <c r="F1031" s="23"/>
      <c r="G1031" s="31"/>
      <c r="H1031" s="45"/>
      <c r="I1031" s="46"/>
      <c r="J1031" s="32"/>
      <c r="K1031" s="39" t="str">
        <f t="shared" si="17"/>
        <v/>
      </c>
    </row>
    <row r="1032" spans="1:11" ht="54" customHeight="1" x14ac:dyDescent="0.25">
      <c r="A1032" s="23"/>
      <c r="B1032" s="70" t="str">
        <f>IF(A1032="","",IFERROR(VLOOKUP(A1032,'1. DATOS GENERALES DEL PROYECTO'!$A$6:$B$10065,2,0),"Verifique el NIT o adicione primero en DATOS GENERALES DEL PROYECTO"))</f>
        <v/>
      </c>
      <c r="C1032" s="23"/>
      <c r="D1032" s="29" t="str">
        <f>IF(C1032="","",IFERROR(VLOOKUP(C1032,'1. DATOS GENERALES DEL PROYECTO'!$C$6:$D$9998,2,0),"Verifique la ficha del proyecto o adicione primero en DATOS GENERALES DEL PROYECTO"))</f>
        <v/>
      </c>
      <c r="E1032" s="23"/>
      <c r="F1032" s="23"/>
      <c r="G1032" s="31"/>
      <c r="H1032" s="45"/>
      <c r="I1032" s="46"/>
      <c r="J1032" s="32"/>
      <c r="K1032" s="39" t="str">
        <f t="shared" si="17"/>
        <v/>
      </c>
    </row>
    <row r="1033" spans="1:11" ht="54" customHeight="1" x14ac:dyDescent="0.25">
      <c r="A1033" s="23"/>
      <c r="B1033" s="70" t="str">
        <f>IF(A1033="","",IFERROR(VLOOKUP(A1033,'1. DATOS GENERALES DEL PROYECTO'!$A$6:$B$10065,2,0),"Verifique el NIT o adicione primero en DATOS GENERALES DEL PROYECTO"))</f>
        <v/>
      </c>
      <c r="C1033" s="23"/>
      <c r="D1033" s="29" t="str">
        <f>IF(C1033="","",IFERROR(VLOOKUP(C1033,'1. DATOS GENERALES DEL PROYECTO'!$C$6:$D$9998,2,0),"Verifique la ficha del proyecto o adicione primero en DATOS GENERALES DEL PROYECTO"))</f>
        <v/>
      </c>
      <c r="E1033" s="23"/>
      <c r="F1033" s="23"/>
      <c r="G1033" s="31"/>
      <c r="H1033" s="45"/>
      <c r="I1033" s="46"/>
      <c r="J1033" s="32"/>
      <c r="K1033" s="39" t="str">
        <f t="shared" si="17"/>
        <v/>
      </c>
    </row>
    <row r="1034" spans="1:11" ht="54" customHeight="1" x14ac:dyDescent="0.25">
      <c r="A1034" s="23"/>
      <c r="B1034" s="70" t="str">
        <f>IF(A1034="","",IFERROR(VLOOKUP(A1034,'1. DATOS GENERALES DEL PROYECTO'!$A$6:$B$10065,2,0),"Verifique el NIT o adicione primero en DATOS GENERALES DEL PROYECTO"))</f>
        <v/>
      </c>
      <c r="C1034" s="23"/>
      <c r="D1034" s="29" t="str">
        <f>IF(C1034="","",IFERROR(VLOOKUP(C1034,'1. DATOS GENERALES DEL PROYECTO'!$C$6:$D$9998,2,0),"Verifique la ficha del proyecto o adicione primero en DATOS GENERALES DEL PROYECTO"))</f>
        <v/>
      </c>
      <c r="E1034" s="23"/>
      <c r="F1034" s="23"/>
      <c r="G1034" s="31"/>
      <c r="H1034" s="45"/>
      <c r="I1034" s="46"/>
      <c r="J1034" s="32"/>
      <c r="K1034" s="39" t="str">
        <f t="shared" si="17"/>
        <v/>
      </c>
    </row>
    <row r="1035" spans="1:11" ht="54" customHeight="1" x14ac:dyDescent="0.25">
      <c r="A1035" s="23"/>
      <c r="B1035" s="70" t="str">
        <f>IF(A1035="","",IFERROR(VLOOKUP(A1035,'1. DATOS GENERALES DEL PROYECTO'!$A$6:$B$10065,2,0),"Verifique el NIT o adicione primero en DATOS GENERALES DEL PROYECTO"))</f>
        <v/>
      </c>
      <c r="C1035" s="23"/>
      <c r="D1035" s="29" t="str">
        <f>IF(C1035="","",IFERROR(VLOOKUP(C1035,'1. DATOS GENERALES DEL PROYECTO'!$C$6:$D$9998,2,0),"Verifique la ficha del proyecto o adicione primero en DATOS GENERALES DEL PROYECTO"))</f>
        <v/>
      </c>
      <c r="E1035" s="23"/>
      <c r="F1035" s="23"/>
      <c r="G1035" s="31"/>
      <c r="H1035" s="45"/>
      <c r="I1035" s="46"/>
      <c r="J1035" s="32"/>
      <c r="K1035" s="39" t="str">
        <f t="shared" si="17"/>
        <v/>
      </c>
    </row>
    <row r="1036" spans="1:11" ht="54" customHeight="1" x14ac:dyDescent="0.25">
      <c r="A1036" s="23"/>
      <c r="B1036" s="70" t="str">
        <f>IF(A1036="","",IFERROR(VLOOKUP(A1036,'1. DATOS GENERALES DEL PROYECTO'!$A$6:$B$10065,2,0),"Verifique el NIT o adicione primero en DATOS GENERALES DEL PROYECTO"))</f>
        <v/>
      </c>
      <c r="C1036" s="23"/>
      <c r="D1036" s="29" t="str">
        <f>IF(C1036="","",IFERROR(VLOOKUP(C1036,'1. DATOS GENERALES DEL PROYECTO'!$C$6:$D$9998,2,0),"Verifique la ficha del proyecto o adicione primero en DATOS GENERALES DEL PROYECTO"))</f>
        <v/>
      </c>
      <c r="E1036" s="23"/>
      <c r="F1036" s="23"/>
      <c r="G1036" s="31"/>
      <c r="H1036" s="45"/>
      <c r="I1036" s="46"/>
      <c r="J1036" s="32"/>
      <c r="K1036" s="39" t="str">
        <f t="shared" si="17"/>
        <v/>
      </c>
    </row>
    <row r="1037" spans="1:11" ht="54" customHeight="1" x14ac:dyDescent="0.25">
      <c r="A1037" s="23"/>
      <c r="B1037" s="70" t="str">
        <f>IF(A1037="","",IFERROR(VLOOKUP(A1037,'1. DATOS GENERALES DEL PROYECTO'!$A$6:$B$10065,2,0),"Verifique el NIT o adicione primero en DATOS GENERALES DEL PROYECTO"))</f>
        <v/>
      </c>
      <c r="C1037" s="23"/>
      <c r="D1037" s="29" t="str">
        <f>IF(C1037="","",IFERROR(VLOOKUP(C1037,'1. DATOS GENERALES DEL PROYECTO'!$C$6:$D$9998,2,0),"Verifique la ficha del proyecto o adicione primero en DATOS GENERALES DEL PROYECTO"))</f>
        <v/>
      </c>
      <c r="E1037" s="23"/>
      <c r="F1037" s="23"/>
      <c r="G1037" s="31"/>
      <c r="H1037" s="45"/>
      <c r="I1037" s="46"/>
      <c r="J1037" s="32"/>
      <c r="K1037" s="39" t="str">
        <f t="shared" si="17"/>
        <v/>
      </c>
    </row>
    <row r="1038" spans="1:11" ht="54" customHeight="1" x14ac:dyDescent="0.25">
      <c r="A1038" s="23"/>
      <c r="B1038" s="70" t="str">
        <f>IF(A1038="","",IFERROR(VLOOKUP(A1038,'1. DATOS GENERALES DEL PROYECTO'!$A$6:$B$10065,2,0),"Verifique el NIT o adicione primero en DATOS GENERALES DEL PROYECTO"))</f>
        <v/>
      </c>
      <c r="C1038" s="23"/>
      <c r="D1038" s="29" t="str">
        <f>IF(C1038="","",IFERROR(VLOOKUP(C1038,'1. DATOS GENERALES DEL PROYECTO'!$C$6:$D$9998,2,0),"Verifique la ficha del proyecto o adicione primero en DATOS GENERALES DEL PROYECTO"))</f>
        <v/>
      </c>
      <c r="E1038" s="23"/>
      <c r="F1038" s="23"/>
      <c r="G1038" s="31"/>
      <c r="H1038" s="45"/>
      <c r="I1038" s="46"/>
      <c r="J1038" s="32"/>
      <c r="K1038" s="39" t="str">
        <f t="shared" si="17"/>
        <v/>
      </c>
    </row>
    <row r="1039" spans="1:11" ht="54" customHeight="1" x14ac:dyDescent="0.25">
      <c r="A1039" s="23"/>
      <c r="B1039" s="70" t="str">
        <f>IF(A1039="","",IFERROR(VLOOKUP(A1039,'1. DATOS GENERALES DEL PROYECTO'!$A$6:$B$10065,2,0),"Verifique el NIT o adicione primero en DATOS GENERALES DEL PROYECTO"))</f>
        <v/>
      </c>
      <c r="C1039" s="23"/>
      <c r="D1039" s="29" t="str">
        <f>IF(C1039="","",IFERROR(VLOOKUP(C1039,'1. DATOS GENERALES DEL PROYECTO'!$C$6:$D$9998,2,0),"Verifique la ficha del proyecto o adicione primero en DATOS GENERALES DEL PROYECTO"))</f>
        <v/>
      </c>
      <c r="E1039" s="23"/>
      <c r="F1039" s="23"/>
      <c r="G1039" s="31"/>
      <c r="H1039" s="45"/>
      <c r="I1039" s="46"/>
      <c r="J1039" s="32"/>
      <c r="K1039" s="39" t="str">
        <f t="shared" si="17"/>
        <v/>
      </c>
    </row>
    <row r="1040" spans="1:11" ht="54" customHeight="1" x14ac:dyDescent="0.25">
      <c r="A1040" s="23"/>
      <c r="B1040" s="70" t="str">
        <f>IF(A1040="","",IFERROR(VLOOKUP(A1040,'1. DATOS GENERALES DEL PROYECTO'!$A$6:$B$10065,2,0),"Verifique el NIT o adicione primero en DATOS GENERALES DEL PROYECTO"))</f>
        <v/>
      </c>
      <c r="C1040" s="23"/>
      <c r="D1040" s="29" t="str">
        <f>IF(C1040="","",IFERROR(VLOOKUP(C1040,'1. DATOS GENERALES DEL PROYECTO'!$C$6:$D$9998,2,0),"Verifique la ficha del proyecto o adicione primero en DATOS GENERALES DEL PROYECTO"))</f>
        <v/>
      </c>
      <c r="E1040" s="23"/>
      <c r="F1040" s="23"/>
      <c r="G1040" s="31"/>
      <c r="H1040" s="45"/>
      <c r="I1040" s="46"/>
      <c r="J1040" s="32"/>
      <c r="K1040" s="39" t="str">
        <f t="shared" si="17"/>
        <v/>
      </c>
    </row>
    <row r="1041" spans="1:11" ht="54" customHeight="1" x14ac:dyDescent="0.25">
      <c r="A1041" s="23"/>
      <c r="B1041" s="70" t="str">
        <f>IF(A1041="","",IFERROR(VLOOKUP(A1041,'1. DATOS GENERALES DEL PROYECTO'!$A$6:$B$10065,2,0),"Verifique el NIT o adicione primero en DATOS GENERALES DEL PROYECTO"))</f>
        <v/>
      </c>
      <c r="C1041" s="23"/>
      <c r="D1041" s="29" t="str">
        <f>IF(C1041="","",IFERROR(VLOOKUP(C1041,'1. DATOS GENERALES DEL PROYECTO'!$C$6:$D$9998,2,0),"Verifique la ficha del proyecto o adicione primero en DATOS GENERALES DEL PROYECTO"))</f>
        <v/>
      </c>
      <c r="E1041" s="23"/>
      <c r="F1041" s="23"/>
      <c r="G1041" s="31"/>
      <c r="H1041" s="45"/>
      <c r="I1041" s="46"/>
      <c r="J1041" s="32"/>
      <c r="K1041" s="39" t="str">
        <f t="shared" si="17"/>
        <v/>
      </c>
    </row>
    <row r="1042" spans="1:11" ht="54" customHeight="1" x14ac:dyDescent="0.25">
      <c r="A1042" s="23"/>
      <c r="B1042" s="70" t="str">
        <f>IF(A1042="","",IFERROR(VLOOKUP(A1042,'1. DATOS GENERALES DEL PROYECTO'!$A$6:$B$10065,2,0),"Verifique el NIT o adicione primero en DATOS GENERALES DEL PROYECTO"))</f>
        <v/>
      </c>
      <c r="C1042" s="23"/>
      <c r="D1042" s="29" t="str">
        <f>IF(C1042="","",IFERROR(VLOOKUP(C1042,'1. DATOS GENERALES DEL PROYECTO'!$C$6:$D$9998,2,0),"Verifique la ficha del proyecto o adicione primero en DATOS GENERALES DEL PROYECTO"))</f>
        <v/>
      </c>
      <c r="E1042" s="23"/>
      <c r="F1042" s="23"/>
      <c r="G1042" s="31"/>
      <c r="H1042" s="45"/>
      <c r="I1042" s="46"/>
      <c r="J1042" s="32"/>
      <c r="K1042" s="39" t="str">
        <f t="shared" si="17"/>
        <v/>
      </c>
    </row>
    <row r="1043" spans="1:11" ht="54" customHeight="1" x14ac:dyDescent="0.25">
      <c r="A1043" s="23"/>
      <c r="B1043" s="70" t="str">
        <f>IF(A1043="","",IFERROR(VLOOKUP(A1043,'1. DATOS GENERALES DEL PROYECTO'!$A$6:$B$10065,2,0),"Verifique el NIT o adicione primero en DATOS GENERALES DEL PROYECTO"))</f>
        <v/>
      </c>
      <c r="C1043" s="23"/>
      <c r="D1043" s="29" t="str">
        <f>IF(C1043="","",IFERROR(VLOOKUP(C1043,'1. DATOS GENERALES DEL PROYECTO'!$C$6:$D$9998,2,0),"Verifique la ficha del proyecto o adicione primero en DATOS GENERALES DEL PROYECTO"))</f>
        <v/>
      </c>
      <c r="E1043" s="23"/>
      <c r="F1043" s="23"/>
      <c r="G1043" s="31"/>
      <c r="H1043" s="45"/>
      <c r="I1043" s="46"/>
      <c r="J1043" s="32"/>
      <c r="K1043" s="39" t="str">
        <f t="shared" si="17"/>
        <v/>
      </c>
    </row>
    <row r="1044" spans="1:11" ht="54" customHeight="1" x14ac:dyDescent="0.25">
      <c r="A1044" s="23"/>
      <c r="B1044" s="70" t="str">
        <f>IF(A1044="","",IFERROR(VLOOKUP(A1044,'1. DATOS GENERALES DEL PROYECTO'!$A$6:$B$10065,2,0),"Verifique el NIT o adicione primero en DATOS GENERALES DEL PROYECTO"))</f>
        <v/>
      </c>
      <c r="C1044" s="23"/>
      <c r="D1044" s="29" t="str">
        <f>IF(C1044="","",IFERROR(VLOOKUP(C1044,'1. DATOS GENERALES DEL PROYECTO'!$C$6:$D$9998,2,0),"Verifique la ficha del proyecto o adicione primero en DATOS GENERALES DEL PROYECTO"))</f>
        <v/>
      </c>
      <c r="E1044" s="23"/>
      <c r="F1044" s="23"/>
      <c r="G1044" s="31"/>
      <c r="H1044" s="45"/>
      <c r="I1044" s="46"/>
      <c r="J1044" s="32"/>
      <c r="K1044" s="39" t="str">
        <f t="shared" si="17"/>
        <v/>
      </c>
    </row>
    <row r="1045" spans="1:11" ht="54" customHeight="1" x14ac:dyDescent="0.25">
      <c r="A1045" s="23"/>
      <c r="B1045" s="70" t="str">
        <f>IF(A1045="","",IFERROR(VLOOKUP(A1045,'1. DATOS GENERALES DEL PROYECTO'!$A$6:$B$10065,2,0),"Verifique el NIT o adicione primero en DATOS GENERALES DEL PROYECTO"))</f>
        <v/>
      </c>
      <c r="C1045" s="23"/>
      <c r="D1045" s="29" t="str">
        <f>IF(C1045="","",IFERROR(VLOOKUP(C1045,'1. DATOS GENERALES DEL PROYECTO'!$C$6:$D$9998,2,0),"Verifique la ficha del proyecto o adicione primero en DATOS GENERALES DEL PROYECTO"))</f>
        <v/>
      </c>
      <c r="E1045" s="23"/>
      <c r="F1045" s="23"/>
      <c r="G1045" s="31"/>
      <c r="H1045" s="45"/>
      <c r="I1045" s="46"/>
      <c r="J1045" s="32"/>
      <c r="K1045" s="39" t="str">
        <f t="shared" si="17"/>
        <v/>
      </c>
    </row>
    <row r="1046" spans="1:11" ht="54" customHeight="1" x14ac:dyDescent="0.25">
      <c r="A1046" s="23"/>
      <c r="B1046" s="70" t="str">
        <f>IF(A1046="","",IFERROR(VLOOKUP(A1046,'1. DATOS GENERALES DEL PROYECTO'!$A$6:$B$10065,2,0),"Verifique el NIT o adicione primero en DATOS GENERALES DEL PROYECTO"))</f>
        <v/>
      </c>
      <c r="C1046" s="23"/>
      <c r="D1046" s="29" t="str">
        <f>IF(C1046="","",IFERROR(VLOOKUP(C1046,'1. DATOS GENERALES DEL PROYECTO'!$C$6:$D$9998,2,0),"Verifique la ficha del proyecto o adicione primero en DATOS GENERALES DEL PROYECTO"))</f>
        <v/>
      </c>
      <c r="E1046" s="23"/>
      <c r="F1046" s="23"/>
      <c r="G1046" s="31"/>
      <c r="H1046" s="45"/>
      <c r="I1046" s="46"/>
      <c r="J1046" s="32"/>
      <c r="K1046" s="39" t="str">
        <f t="shared" si="17"/>
        <v/>
      </c>
    </row>
    <row r="1047" spans="1:11" ht="54" customHeight="1" x14ac:dyDescent="0.25">
      <c r="A1047" s="23"/>
      <c r="B1047" s="70" t="str">
        <f>IF(A1047="","",IFERROR(VLOOKUP(A1047,'1. DATOS GENERALES DEL PROYECTO'!$A$6:$B$10065,2,0),"Verifique el NIT o adicione primero en DATOS GENERALES DEL PROYECTO"))</f>
        <v/>
      </c>
      <c r="C1047" s="23"/>
      <c r="D1047" s="29" t="str">
        <f>IF(C1047="","",IFERROR(VLOOKUP(C1047,'1. DATOS GENERALES DEL PROYECTO'!$C$6:$D$9998,2,0),"Verifique la ficha del proyecto o adicione primero en DATOS GENERALES DEL PROYECTO"))</f>
        <v/>
      </c>
      <c r="E1047" s="23"/>
      <c r="F1047" s="23"/>
      <c r="G1047" s="31"/>
      <c r="H1047" s="45"/>
      <c r="I1047" s="46"/>
      <c r="J1047" s="32"/>
      <c r="K1047" s="39" t="str">
        <f t="shared" si="17"/>
        <v/>
      </c>
    </row>
    <row r="1048" spans="1:11" ht="54" customHeight="1" x14ac:dyDescent="0.25">
      <c r="A1048" s="23"/>
      <c r="B1048" s="70" t="str">
        <f>IF(A1048="","",IFERROR(VLOOKUP(A1048,'1. DATOS GENERALES DEL PROYECTO'!$A$6:$B$10065,2,0),"Verifique el NIT o adicione primero en DATOS GENERALES DEL PROYECTO"))</f>
        <v/>
      </c>
      <c r="C1048" s="23"/>
      <c r="D1048" s="29" t="str">
        <f>IF(C1048="","",IFERROR(VLOOKUP(C1048,'1. DATOS GENERALES DEL PROYECTO'!$C$6:$D$9998,2,0),"Verifique la ficha del proyecto o adicione primero en DATOS GENERALES DEL PROYECTO"))</f>
        <v/>
      </c>
      <c r="E1048" s="23"/>
      <c r="F1048" s="23"/>
      <c r="G1048" s="31"/>
      <c r="H1048" s="45"/>
      <c r="I1048" s="46"/>
      <c r="J1048" s="32"/>
      <c r="K1048" s="39" t="str">
        <f t="shared" si="17"/>
        <v/>
      </c>
    </row>
    <row r="1049" spans="1:11" ht="54" customHeight="1" x14ac:dyDescent="0.25">
      <c r="A1049" s="23"/>
      <c r="B1049" s="70" t="str">
        <f>IF(A1049="","",IFERROR(VLOOKUP(A1049,'1. DATOS GENERALES DEL PROYECTO'!$A$6:$B$10065,2,0),"Verifique el NIT o adicione primero en DATOS GENERALES DEL PROYECTO"))</f>
        <v/>
      </c>
      <c r="C1049" s="23"/>
      <c r="D1049" s="29" t="str">
        <f>IF(C1049="","",IFERROR(VLOOKUP(C1049,'1. DATOS GENERALES DEL PROYECTO'!$C$6:$D$9998,2,0),"Verifique la ficha del proyecto o adicione primero en DATOS GENERALES DEL PROYECTO"))</f>
        <v/>
      </c>
      <c r="E1049" s="23"/>
      <c r="F1049" s="23"/>
      <c r="G1049" s="31"/>
      <c r="H1049" s="45"/>
      <c r="I1049" s="46"/>
      <c r="J1049" s="32"/>
      <c r="K1049" s="39" t="str">
        <f t="shared" si="17"/>
        <v/>
      </c>
    </row>
    <row r="1050" spans="1:11" ht="54" customHeight="1" x14ac:dyDescent="0.25">
      <c r="A1050" s="23"/>
      <c r="B1050" s="70" t="str">
        <f>IF(A1050="","",IFERROR(VLOOKUP(A1050,'1. DATOS GENERALES DEL PROYECTO'!$A$6:$B$10065,2,0),"Verifique el NIT o adicione primero en DATOS GENERALES DEL PROYECTO"))</f>
        <v/>
      </c>
      <c r="C1050" s="23"/>
      <c r="D1050" s="29" t="str">
        <f>IF(C1050="","",IFERROR(VLOOKUP(C1050,'1. DATOS GENERALES DEL PROYECTO'!$C$6:$D$9998,2,0),"Verifique la ficha del proyecto o adicione primero en DATOS GENERALES DEL PROYECTO"))</f>
        <v/>
      </c>
      <c r="E1050" s="23"/>
      <c r="F1050" s="23"/>
      <c r="G1050" s="31"/>
      <c r="H1050" s="45"/>
      <c r="I1050" s="46"/>
      <c r="J1050" s="32"/>
      <c r="K1050" s="39" t="str">
        <f t="shared" si="17"/>
        <v/>
      </c>
    </row>
    <row r="1051" spans="1:11" ht="54" customHeight="1" x14ac:dyDescent="0.25">
      <c r="A1051" s="23"/>
      <c r="B1051" s="70" t="str">
        <f>IF(A1051="","",IFERROR(VLOOKUP(A1051,'1. DATOS GENERALES DEL PROYECTO'!$A$6:$B$10065,2,0),"Verifique el NIT o adicione primero en DATOS GENERALES DEL PROYECTO"))</f>
        <v/>
      </c>
      <c r="C1051" s="23"/>
      <c r="D1051" s="29" t="str">
        <f>IF(C1051="","",IFERROR(VLOOKUP(C1051,'1. DATOS GENERALES DEL PROYECTO'!$C$6:$D$9998,2,0),"Verifique la ficha del proyecto o adicione primero en DATOS GENERALES DEL PROYECTO"))</f>
        <v/>
      </c>
      <c r="E1051" s="23"/>
      <c r="F1051" s="23"/>
      <c r="G1051" s="31"/>
      <c r="H1051" s="45"/>
      <c r="I1051" s="46"/>
      <c r="J1051" s="32"/>
      <c r="K1051" s="39" t="str">
        <f t="shared" si="17"/>
        <v/>
      </c>
    </row>
    <row r="1052" spans="1:11" ht="54" customHeight="1" x14ac:dyDescent="0.25">
      <c r="A1052" s="23"/>
      <c r="B1052" s="70" t="str">
        <f>IF(A1052="","",IFERROR(VLOOKUP(A1052,'1. DATOS GENERALES DEL PROYECTO'!$A$6:$B$10065,2,0),"Verifique el NIT o adicione primero en DATOS GENERALES DEL PROYECTO"))</f>
        <v/>
      </c>
      <c r="C1052" s="23"/>
      <c r="D1052" s="29" t="str">
        <f>IF(C1052="","",IFERROR(VLOOKUP(C1052,'1. DATOS GENERALES DEL PROYECTO'!$C$6:$D$9998,2,0),"Verifique la ficha del proyecto o adicione primero en DATOS GENERALES DEL PROYECTO"))</f>
        <v/>
      </c>
      <c r="E1052" s="23"/>
      <c r="F1052" s="23"/>
      <c r="G1052" s="31"/>
      <c r="H1052" s="45"/>
      <c r="I1052" s="46"/>
      <c r="J1052" s="32"/>
      <c r="K1052" s="39" t="str">
        <f t="shared" si="17"/>
        <v/>
      </c>
    </row>
    <row r="1053" spans="1:11" ht="54" customHeight="1" x14ac:dyDescent="0.25">
      <c r="A1053" s="23"/>
      <c r="B1053" s="70" t="str">
        <f>IF(A1053="","",IFERROR(VLOOKUP(A1053,'1. DATOS GENERALES DEL PROYECTO'!$A$6:$B$10065,2,0),"Verifique el NIT o adicione primero en DATOS GENERALES DEL PROYECTO"))</f>
        <v/>
      </c>
      <c r="C1053" s="23"/>
      <c r="D1053" s="29" t="str">
        <f>IF(C1053="","",IFERROR(VLOOKUP(C1053,'1. DATOS GENERALES DEL PROYECTO'!$C$6:$D$9998,2,0),"Verifique la ficha del proyecto o adicione primero en DATOS GENERALES DEL PROYECTO"))</f>
        <v/>
      </c>
      <c r="E1053" s="23"/>
      <c r="F1053" s="23"/>
      <c r="G1053" s="31"/>
      <c r="H1053" s="45"/>
      <c r="I1053" s="46"/>
      <c r="J1053" s="32"/>
      <c r="K1053" s="39" t="str">
        <f t="shared" si="17"/>
        <v/>
      </c>
    </row>
    <row r="1054" spans="1:11" ht="54" customHeight="1" x14ac:dyDescent="0.25">
      <c r="A1054" s="23"/>
      <c r="B1054" s="70" t="str">
        <f>IF(A1054="","",IFERROR(VLOOKUP(A1054,'1. DATOS GENERALES DEL PROYECTO'!$A$6:$B$10065,2,0),"Verifique el NIT o adicione primero en DATOS GENERALES DEL PROYECTO"))</f>
        <v/>
      </c>
      <c r="C1054" s="23"/>
      <c r="D1054" s="29" t="str">
        <f>IF(C1054="","",IFERROR(VLOOKUP(C1054,'1. DATOS GENERALES DEL PROYECTO'!$C$6:$D$9998,2,0),"Verifique la ficha del proyecto o adicione primero en DATOS GENERALES DEL PROYECTO"))</f>
        <v/>
      </c>
      <c r="E1054" s="23"/>
      <c r="F1054" s="23"/>
      <c r="G1054" s="31"/>
      <c r="H1054" s="45"/>
      <c r="I1054" s="46"/>
      <c r="J1054" s="32"/>
      <c r="K1054" s="39" t="str">
        <f t="shared" si="17"/>
        <v/>
      </c>
    </row>
    <row r="1055" spans="1:11" ht="54" customHeight="1" x14ac:dyDescent="0.25">
      <c r="A1055" s="23"/>
      <c r="B1055" s="70" t="str">
        <f>IF(A1055="","",IFERROR(VLOOKUP(A1055,'1. DATOS GENERALES DEL PROYECTO'!$A$6:$B$10065,2,0),"Verifique el NIT o adicione primero en DATOS GENERALES DEL PROYECTO"))</f>
        <v/>
      </c>
      <c r="C1055" s="23"/>
      <c r="D1055" s="29" t="str">
        <f>IF(C1055="","",IFERROR(VLOOKUP(C1055,'1. DATOS GENERALES DEL PROYECTO'!$C$6:$D$9998,2,0),"Verifique la ficha del proyecto o adicione primero en DATOS GENERALES DEL PROYECTO"))</f>
        <v/>
      </c>
      <c r="E1055" s="23"/>
      <c r="F1055" s="23"/>
      <c r="G1055" s="31"/>
      <c r="H1055" s="45"/>
      <c r="I1055" s="46"/>
      <c r="J1055" s="32"/>
      <c r="K1055" s="39" t="str">
        <f t="shared" si="17"/>
        <v/>
      </c>
    </row>
    <row r="1056" spans="1:11" ht="54" customHeight="1" x14ac:dyDescent="0.25">
      <c r="A1056" s="23"/>
      <c r="B1056" s="70" t="str">
        <f>IF(A1056="","",IFERROR(VLOOKUP(A1056,'1. DATOS GENERALES DEL PROYECTO'!$A$6:$B$10065,2,0),"Verifique el NIT o adicione primero en DATOS GENERALES DEL PROYECTO"))</f>
        <v/>
      </c>
      <c r="C1056" s="23"/>
      <c r="D1056" s="29" t="str">
        <f>IF(C1056="","",IFERROR(VLOOKUP(C1056,'1. DATOS GENERALES DEL PROYECTO'!$C$6:$D$9998,2,0),"Verifique la ficha del proyecto o adicione primero en DATOS GENERALES DEL PROYECTO"))</f>
        <v/>
      </c>
      <c r="E1056" s="23"/>
      <c r="F1056" s="23"/>
      <c r="G1056" s="31"/>
      <c r="H1056" s="45"/>
      <c r="I1056" s="46"/>
      <c r="J1056" s="32"/>
      <c r="K1056" s="39" t="str">
        <f t="shared" si="17"/>
        <v/>
      </c>
    </row>
    <row r="1057" spans="1:11" ht="54" customHeight="1" x14ac:dyDescent="0.25">
      <c r="A1057" s="23"/>
      <c r="B1057" s="70" t="str">
        <f>IF(A1057="","",IFERROR(VLOOKUP(A1057,'1. DATOS GENERALES DEL PROYECTO'!$A$6:$B$10065,2,0),"Verifique el NIT o adicione primero en DATOS GENERALES DEL PROYECTO"))</f>
        <v/>
      </c>
      <c r="C1057" s="23"/>
      <c r="D1057" s="29" t="str">
        <f>IF(C1057="","",IFERROR(VLOOKUP(C1057,'1. DATOS GENERALES DEL PROYECTO'!$C$6:$D$9998,2,0),"Verifique la ficha del proyecto o adicione primero en DATOS GENERALES DEL PROYECTO"))</f>
        <v/>
      </c>
      <c r="E1057" s="23"/>
      <c r="F1057" s="23"/>
      <c r="G1057" s="31"/>
      <c r="H1057" s="45"/>
      <c r="I1057" s="46"/>
      <c r="J1057" s="32"/>
      <c r="K1057" s="39" t="str">
        <f t="shared" si="17"/>
        <v/>
      </c>
    </row>
    <row r="1058" spans="1:11" ht="54" customHeight="1" x14ac:dyDescent="0.25">
      <c r="A1058" s="23"/>
      <c r="B1058" s="70" t="str">
        <f>IF(A1058="","",IFERROR(VLOOKUP(A1058,'1. DATOS GENERALES DEL PROYECTO'!$A$6:$B$10065,2,0),"Verifique el NIT o adicione primero en DATOS GENERALES DEL PROYECTO"))</f>
        <v/>
      </c>
      <c r="C1058" s="23"/>
      <c r="D1058" s="29" t="str">
        <f>IF(C1058="","",IFERROR(VLOOKUP(C1058,'1. DATOS GENERALES DEL PROYECTO'!$C$6:$D$9998,2,0),"Verifique la ficha del proyecto o adicione primero en DATOS GENERALES DEL PROYECTO"))</f>
        <v/>
      </c>
      <c r="E1058" s="23"/>
      <c r="F1058" s="23"/>
      <c r="G1058" s="31"/>
      <c r="H1058" s="45"/>
      <c r="I1058" s="46"/>
      <c r="J1058" s="32"/>
      <c r="K1058" s="39" t="str">
        <f t="shared" si="17"/>
        <v/>
      </c>
    </row>
    <row r="1059" spans="1:11" ht="54" customHeight="1" x14ac:dyDescent="0.25">
      <c r="A1059" s="23"/>
      <c r="B1059" s="70" t="str">
        <f>IF(A1059="","",IFERROR(VLOOKUP(A1059,'1. DATOS GENERALES DEL PROYECTO'!$A$6:$B$10065,2,0),"Verifique el NIT o adicione primero en DATOS GENERALES DEL PROYECTO"))</f>
        <v/>
      </c>
      <c r="C1059" s="23"/>
      <c r="D1059" s="29" t="str">
        <f>IF(C1059="","",IFERROR(VLOOKUP(C1059,'1. DATOS GENERALES DEL PROYECTO'!$C$6:$D$9998,2,0),"Verifique la ficha del proyecto o adicione primero en DATOS GENERALES DEL PROYECTO"))</f>
        <v/>
      </c>
      <c r="E1059" s="23"/>
      <c r="F1059" s="23"/>
      <c r="G1059" s="31"/>
      <c r="H1059" s="45"/>
      <c r="I1059" s="46"/>
      <c r="J1059" s="32"/>
      <c r="K1059" s="39" t="str">
        <f t="shared" si="17"/>
        <v/>
      </c>
    </row>
    <row r="1060" spans="1:11" ht="54" customHeight="1" x14ac:dyDescent="0.25">
      <c r="A1060" s="23"/>
      <c r="B1060" s="70" t="str">
        <f>IF(A1060="","",IFERROR(VLOOKUP(A1060,'1. DATOS GENERALES DEL PROYECTO'!$A$6:$B$10065,2,0),"Verifique el NIT o adicione primero en DATOS GENERALES DEL PROYECTO"))</f>
        <v/>
      </c>
      <c r="C1060" s="23"/>
      <c r="D1060" s="29" t="str">
        <f>IF(C1060="","",IFERROR(VLOOKUP(C1060,'1. DATOS GENERALES DEL PROYECTO'!$C$6:$D$9998,2,0),"Verifique la ficha del proyecto o adicione primero en DATOS GENERALES DEL PROYECTO"))</f>
        <v/>
      </c>
      <c r="E1060" s="23"/>
      <c r="F1060" s="23"/>
      <c r="G1060" s="31"/>
      <c r="H1060" s="45"/>
      <c r="I1060" s="46"/>
      <c r="J1060" s="32"/>
      <c r="K1060" s="39" t="str">
        <f t="shared" si="17"/>
        <v/>
      </c>
    </row>
    <row r="1061" spans="1:11" ht="54" customHeight="1" x14ac:dyDescent="0.25">
      <c r="A1061" s="23"/>
      <c r="B1061" s="70" t="str">
        <f>IF(A1061="","",IFERROR(VLOOKUP(A1061,'1. DATOS GENERALES DEL PROYECTO'!$A$6:$B$10065,2,0),"Verifique el NIT o adicione primero en DATOS GENERALES DEL PROYECTO"))</f>
        <v/>
      </c>
      <c r="C1061" s="23"/>
      <c r="D1061" s="29" t="str">
        <f>IF(C1061="","",IFERROR(VLOOKUP(C1061,'1. DATOS GENERALES DEL PROYECTO'!$C$6:$D$9998,2,0),"Verifique la ficha del proyecto o adicione primero en DATOS GENERALES DEL PROYECTO"))</f>
        <v/>
      </c>
      <c r="E1061" s="23"/>
      <c r="F1061" s="23"/>
      <c r="G1061" s="31"/>
      <c r="H1061" s="45"/>
      <c r="I1061" s="46"/>
      <c r="J1061" s="32"/>
      <c r="K1061" s="39" t="str">
        <f t="shared" si="17"/>
        <v/>
      </c>
    </row>
    <row r="1062" spans="1:11" ht="54" customHeight="1" x14ac:dyDescent="0.25">
      <c r="A1062" s="23"/>
      <c r="B1062" s="70" t="str">
        <f>IF(A1062="","",IFERROR(VLOOKUP(A1062,'1. DATOS GENERALES DEL PROYECTO'!$A$6:$B$10065,2,0),"Verifique el NIT o adicione primero en DATOS GENERALES DEL PROYECTO"))</f>
        <v/>
      </c>
      <c r="C1062" s="23"/>
      <c r="D1062" s="29" t="str">
        <f>IF(C1062="","",IFERROR(VLOOKUP(C1062,'1. DATOS GENERALES DEL PROYECTO'!$C$6:$D$9998,2,0),"Verifique la ficha del proyecto o adicione primero en DATOS GENERALES DEL PROYECTO"))</f>
        <v/>
      </c>
      <c r="E1062" s="23"/>
      <c r="F1062" s="23"/>
      <c r="G1062" s="31"/>
      <c r="H1062" s="45"/>
      <c r="I1062" s="46"/>
      <c r="J1062" s="32"/>
      <c r="K1062" s="39" t="str">
        <f t="shared" si="17"/>
        <v/>
      </c>
    </row>
    <row r="1063" spans="1:11" ht="54" customHeight="1" x14ac:dyDescent="0.25">
      <c r="A1063" s="23"/>
      <c r="B1063" s="70" t="str">
        <f>IF(A1063="","",IFERROR(VLOOKUP(A1063,'1. DATOS GENERALES DEL PROYECTO'!$A$6:$B$10065,2,0),"Verifique el NIT o adicione primero en DATOS GENERALES DEL PROYECTO"))</f>
        <v/>
      </c>
      <c r="C1063" s="23"/>
      <c r="D1063" s="29" t="str">
        <f>IF(C1063="","",IFERROR(VLOOKUP(C1063,'1. DATOS GENERALES DEL PROYECTO'!$C$6:$D$9998,2,0),"Verifique la ficha del proyecto o adicione primero en DATOS GENERALES DEL PROYECTO"))</f>
        <v/>
      </c>
      <c r="E1063" s="23"/>
      <c r="F1063" s="23"/>
      <c r="G1063" s="31"/>
      <c r="H1063" s="45"/>
      <c r="I1063" s="46"/>
      <c r="J1063" s="32"/>
      <c r="K1063" s="39" t="str">
        <f t="shared" si="17"/>
        <v/>
      </c>
    </row>
    <row r="1064" spans="1:11" ht="54" customHeight="1" x14ac:dyDescent="0.25">
      <c r="A1064" s="23"/>
      <c r="B1064" s="70" t="str">
        <f>IF(A1064="","",IFERROR(VLOOKUP(A1064,'1. DATOS GENERALES DEL PROYECTO'!$A$6:$B$10065,2,0),"Verifique el NIT o adicione primero en DATOS GENERALES DEL PROYECTO"))</f>
        <v/>
      </c>
      <c r="C1064" s="23"/>
      <c r="D1064" s="29" t="str">
        <f>IF(C1064="","",IFERROR(VLOOKUP(C1064,'1. DATOS GENERALES DEL PROYECTO'!$C$6:$D$9998,2,0),"Verifique la ficha del proyecto o adicione primero en DATOS GENERALES DEL PROYECTO"))</f>
        <v/>
      </c>
      <c r="E1064" s="23"/>
      <c r="F1064" s="23"/>
      <c r="G1064" s="31"/>
      <c r="H1064" s="45"/>
      <c r="I1064" s="46"/>
      <c r="J1064" s="32"/>
      <c r="K1064" s="39" t="str">
        <f t="shared" si="17"/>
        <v/>
      </c>
    </row>
    <row r="1065" spans="1:11" ht="54" customHeight="1" x14ac:dyDescent="0.25">
      <c r="A1065" s="23"/>
      <c r="B1065" s="70" t="str">
        <f>IF(A1065="","",IFERROR(VLOOKUP(A1065,'1. DATOS GENERALES DEL PROYECTO'!$A$6:$B$10065,2,0),"Verifique el NIT o adicione primero en DATOS GENERALES DEL PROYECTO"))</f>
        <v/>
      </c>
      <c r="C1065" s="23"/>
      <c r="D1065" s="29" t="str">
        <f>IF(C1065="","",IFERROR(VLOOKUP(C1065,'1. DATOS GENERALES DEL PROYECTO'!$C$6:$D$9998,2,0),"Verifique la ficha del proyecto o adicione primero en DATOS GENERALES DEL PROYECTO"))</f>
        <v/>
      </c>
      <c r="E1065" s="23"/>
      <c r="F1065" s="23"/>
      <c r="G1065" s="31"/>
      <c r="H1065" s="45"/>
      <c r="I1065" s="46"/>
      <c r="J1065" s="32"/>
      <c r="K1065" s="39" t="str">
        <f t="shared" si="17"/>
        <v/>
      </c>
    </row>
    <row r="1066" spans="1:11" ht="54" customHeight="1" x14ac:dyDescent="0.25">
      <c r="A1066" s="23"/>
      <c r="B1066" s="70" t="str">
        <f>IF(A1066="","",IFERROR(VLOOKUP(A1066,'1. DATOS GENERALES DEL PROYECTO'!$A$6:$B$10065,2,0),"Verifique el NIT o adicione primero en DATOS GENERALES DEL PROYECTO"))</f>
        <v/>
      </c>
      <c r="C1066" s="23"/>
      <c r="D1066" s="29" t="str">
        <f>IF(C1066="","",IFERROR(VLOOKUP(C1066,'1. DATOS GENERALES DEL PROYECTO'!$C$6:$D$9998,2,0),"Verifique la ficha del proyecto o adicione primero en DATOS GENERALES DEL PROYECTO"))</f>
        <v/>
      </c>
      <c r="E1066" s="23"/>
      <c r="F1066" s="23"/>
      <c r="G1066" s="31"/>
      <c r="H1066" s="45"/>
      <c r="I1066" s="46"/>
      <c r="J1066" s="32"/>
      <c r="K1066" s="39" t="str">
        <f t="shared" si="17"/>
        <v/>
      </c>
    </row>
    <row r="1067" spans="1:11" ht="54" customHeight="1" x14ac:dyDescent="0.25">
      <c r="A1067" s="23"/>
      <c r="B1067" s="70" t="str">
        <f>IF(A1067="","",IFERROR(VLOOKUP(A1067,'1. DATOS GENERALES DEL PROYECTO'!$A$6:$B$10065,2,0),"Verifique el NIT o adicione primero en DATOS GENERALES DEL PROYECTO"))</f>
        <v/>
      </c>
      <c r="C1067" s="23"/>
      <c r="D1067" s="29" t="str">
        <f>IF(C1067="","",IFERROR(VLOOKUP(C1067,'1. DATOS GENERALES DEL PROYECTO'!$C$6:$D$9998,2,0),"Verifique la ficha del proyecto o adicione primero en DATOS GENERALES DEL PROYECTO"))</f>
        <v/>
      </c>
      <c r="E1067" s="23"/>
      <c r="F1067" s="23"/>
      <c r="G1067" s="31"/>
      <c r="H1067" s="45"/>
      <c r="I1067" s="46"/>
      <c r="J1067" s="32"/>
      <c r="K1067" s="39" t="str">
        <f t="shared" si="17"/>
        <v/>
      </c>
    </row>
    <row r="1068" spans="1:11" ht="54" customHeight="1" x14ac:dyDescent="0.25">
      <c r="A1068" s="23"/>
      <c r="B1068" s="70" t="str">
        <f>IF(A1068="","",IFERROR(VLOOKUP(A1068,'1. DATOS GENERALES DEL PROYECTO'!$A$6:$B$10065,2,0),"Verifique el NIT o adicione primero en DATOS GENERALES DEL PROYECTO"))</f>
        <v/>
      </c>
      <c r="C1068" s="23"/>
      <c r="D1068" s="29" t="str">
        <f>IF(C1068="","",IFERROR(VLOOKUP(C1068,'1. DATOS GENERALES DEL PROYECTO'!$C$6:$D$9998,2,0),"Verifique la ficha del proyecto o adicione primero en DATOS GENERALES DEL PROYECTO"))</f>
        <v/>
      </c>
      <c r="E1068" s="23"/>
      <c r="F1068" s="23"/>
      <c r="G1068" s="31"/>
      <c r="H1068" s="45"/>
      <c r="I1068" s="46"/>
      <c r="J1068" s="32"/>
      <c r="K1068" s="39" t="str">
        <f t="shared" si="17"/>
        <v/>
      </c>
    </row>
    <row r="1069" spans="1:11" ht="54" customHeight="1" x14ac:dyDescent="0.25">
      <c r="A1069" s="23"/>
      <c r="B1069" s="70" t="str">
        <f>IF(A1069="","",IFERROR(VLOOKUP(A1069,'1. DATOS GENERALES DEL PROYECTO'!$A$6:$B$10065,2,0),"Verifique el NIT o adicione primero en DATOS GENERALES DEL PROYECTO"))</f>
        <v/>
      </c>
      <c r="C1069" s="23"/>
      <c r="D1069" s="29" t="str">
        <f>IF(C1069="","",IFERROR(VLOOKUP(C1069,'1. DATOS GENERALES DEL PROYECTO'!$C$6:$D$9998,2,0),"Verifique la ficha del proyecto o adicione primero en DATOS GENERALES DEL PROYECTO"))</f>
        <v/>
      </c>
      <c r="E1069" s="23"/>
      <c r="F1069" s="23"/>
      <c r="G1069" s="31"/>
      <c r="H1069" s="45"/>
      <c r="I1069" s="46"/>
      <c r="J1069" s="32"/>
      <c r="K1069" s="39" t="str">
        <f t="shared" si="17"/>
        <v/>
      </c>
    </row>
    <row r="1070" spans="1:11" ht="54" customHeight="1" x14ac:dyDescent="0.25">
      <c r="A1070" s="23"/>
      <c r="B1070" s="70" t="str">
        <f>IF(A1070="","",IFERROR(VLOOKUP(A1070,'1. DATOS GENERALES DEL PROYECTO'!$A$6:$B$10065,2,0),"Verifique el NIT o adicione primero en DATOS GENERALES DEL PROYECTO"))</f>
        <v/>
      </c>
      <c r="C1070" s="23"/>
      <c r="D1070" s="29" t="str">
        <f>IF(C1070="","",IFERROR(VLOOKUP(C1070,'1. DATOS GENERALES DEL PROYECTO'!$C$6:$D$9998,2,0),"Verifique la ficha del proyecto o adicione primero en DATOS GENERALES DEL PROYECTO"))</f>
        <v/>
      </c>
      <c r="E1070" s="23"/>
      <c r="F1070" s="23"/>
      <c r="G1070" s="31"/>
      <c r="H1070" s="45"/>
      <c r="I1070" s="46"/>
      <c r="J1070" s="32"/>
      <c r="K1070" s="39" t="str">
        <f t="shared" si="17"/>
        <v/>
      </c>
    </row>
    <row r="1071" spans="1:11" ht="54" customHeight="1" x14ac:dyDescent="0.25">
      <c r="A1071" s="23"/>
      <c r="B1071" s="70" t="str">
        <f>IF(A1071="","",IFERROR(VLOOKUP(A1071,'1. DATOS GENERALES DEL PROYECTO'!$A$6:$B$10065,2,0),"Verifique el NIT o adicione primero en DATOS GENERALES DEL PROYECTO"))</f>
        <v/>
      </c>
      <c r="C1071" s="23"/>
      <c r="D1071" s="29" t="str">
        <f>IF(C1071="","",IFERROR(VLOOKUP(C1071,'1. DATOS GENERALES DEL PROYECTO'!$C$6:$D$9998,2,0),"Verifique la ficha del proyecto o adicione primero en DATOS GENERALES DEL PROYECTO"))</f>
        <v/>
      </c>
      <c r="E1071" s="23"/>
      <c r="F1071" s="23"/>
      <c r="G1071" s="31"/>
      <c r="H1071" s="45"/>
      <c r="I1071" s="46"/>
      <c r="J1071" s="32"/>
      <c r="K1071" s="39" t="str">
        <f t="shared" si="17"/>
        <v/>
      </c>
    </row>
    <row r="1072" spans="1:11" ht="54" customHeight="1" x14ac:dyDescent="0.25">
      <c r="A1072" s="23"/>
      <c r="B1072" s="70" t="str">
        <f>IF(A1072="","",IFERROR(VLOOKUP(A1072,'1. DATOS GENERALES DEL PROYECTO'!$A$6:$B$10065,2,0),"Verifique el NIT o adicione primero en DATOS GENERALES DEL PROYECTO"))</f>
        <v/>
      </c>
      <c r="C1072" s="23"/>
      <c r="D1072" s="29" t="str">
        <f>IF(C1072="","",IFERROR(VLOOKUP(C1072,'1. DATOS GENERALES DEL PROYECTO'!$C$6:$D$9998,2,0),"Verifique la ficha del proyecto o adicione primero en DATOS GENERALES DEL PROYECTO"))</f>
        <v/>
      </c>
      <c r="E1072" s="23"/>
      <c r="F1072" s="23"/>
      <c r="G1072" s="31"/>
      <c r="H1072" s="45"/>
      <c r="I1072" s="46"/>
      <c r="J1072" s="32"/>
      <c r="K1072" s="39" t="str">
        <f t="shared" si="17"/>
        <v/>
      </c>
    </row>
    <row r="1073" spans="1:11" ht="54" customHeight="1" x14ac:dyDescent="0.25">
      <c r="A1073" s="23"/>
      <c r="B1073" s="70" t="str">
        <f>IF(A1073="","",IFERROR(VLOOKUP(A1073,'1. DATOS GENERALES DEL PROYECTO'!$A$6:$B$10065,2,0),"Verifique el NIT o adicione primero en DATOS GENERALES DEL PROYECTO"))</f>
        <v/>
      </c>
      <c r="C1073" s="23"/>
      <c r="D1073" s="29" t="str">
        <f>IF(C1073="","",IFERROR(VLOOKUP(C1073,'1. DATOS GENERALES DEL PROYECTO'!$C$6:$D$9998,2,0),"Verifique la ficha del proyecto o adicione primero en DATOS GENERALES DEL PROYECTO"))</f>
        <v/>
      </c>
      <c r="E1073" s="23"/>
      <c r="F1073" s="23"/>
      <c r="G1073" s="31"/>
      <c r="H1073" s="45"/>
      <c r="I1073" s="46"/>
      <c r="J1073" s="32"/>
      <c r="K1073" s="39" t="str">
        <f t="shared" si="17"/>
        <v/>
      </c>
    </row>
    <row r="1074" spans="1:11" ht="54" customHeight="1" x14ac:dyDescent="0.25">
      <c r="A1074" s="23"/>
      <c r="B1074" s="70" t="str">
        <f>IF(A1074="","",IFERROR(VLOOKUP(A1074,'1. DATOS GENERALES DEL PROYECTO'!$A$6:$B$10065,2,0),"Verifique el NIT o adicione primero en DATOS GENERALES DEL PROYECTO"))</f>
        <v/>
      </c>
      <c r="C1074" s="23"/>
      <c r="D1074" s="29" t="str">
        <f>IF(C1074="","",IFERROR(VLOOKUP(C1074,'1. DATOS GENERALES DEL PROYECTO'!$C$6:$D$9998,2,0),"Verifique la ficha del proyecto o adicione primero en DATOS GENERALES DEL PROYECTO"))</f>
        <v/>
      </c>
      <c r="E1074" s="23"/>
      <c r="F1074" s="23"/>
      <c r="G1074" s="31"/>
      <c r="H1074" s="45"/>
      <c r="I1074" s="46"/>
      <c r="J1074" s="32"/>
      <c r="K1074" s="39" t="str">
        <f t="shared" si="17"/>
        <v/>
      </c>
    </row>
    <row r="1075" spans="1:11" ht="54" customHeight="1" x14ac:dyDescent="0.25">
      <c r="A1075" s="23"/>
      <c r="B1075" s="70" t="str">
        <f>IF(A1075="","",IFERROR(VLOOKUP(A1075,'1. DATOS GENERALES DEL PROYECTO'!$A$6:$B$10065,2,0),"Verifique el NIT o adicione primero en DATOS GENERALES DEL PROYECTO"))</f>
        <v/>
      </c>
      <c r="C1075" s="23"/>
      <c r="D1075" s="29" t="str">
        <f>IF(C1075="","",IFERROR(VLOOKUP(C1075,'1. DATOS GENERALES DEL PROYECTO'!$C$6:$D$9998,2,0),"Verifique la ficha del proyecto o adicione primero en DATOS GENERALES DEL PROYECTO"))</f>
        <v/>
      </c>
      <c r="E1075" s="23"/>
      <c r="F1075" s="23"/>
      <c r="G1075" s="31"/>
      <c r="H1075" s="45"/>
      <c r="I1075" s="46"/>
      <c r="J1075" s="32"/>
      <c r="K1075" s="39" t="str">
        <f t="shared" si="17"/>
        <v/>
      </c>
    </row>
    <row r="1076" spans="1:11" ht="54" customHeight="1" x14ac:dyDescent="0.25">
      <c r="A1076" s="23"/>
      <c r="B1076" s="70" t="str">
        <f>IF(A1076="","",IFERROR(VLOOKUP(A1076,'1. DATOS GENERALES DEL PROYECTO'!$A$6:$B$10065,2,0),"Verifique el NIT o adicione primero en DATOS GENERALES DEL PROYECTO"))</f>
        <v/>
      </c>
      <c r="C1076" s="23"/>
      <c r="D1076" s="29" t="str">
        <f>IF(C1076="","",IFERROR(VLOOKUP(C1076,'1. DATOS GENERALES DEL PROYECTO'!$C$6:$D$9998,2,0),"Verifique la ficha del proyecto o adicione primero en DATOS GENERALES DEL PROYECTO"))</f>
        <v/>
      </c>
      <c r="E1076" s="23"/>
      <c r="F1076" s="23"/>
      <c r="G1076" s="31"/>
      <c r="H1076" s="45"/>
      <c r="I1076" s="46"/>
      <c r="J1076" s="32"/>
      <c r="K1076" s="39" t="str">
        <f t="shared" si="17"/>
        <v/>
      </c>
    </row>
    <row r="1077" spans="1:11" ht="54" customHeight="1" x14ac:dyDescent="0.25">
      <c r="A1077" s="23"/>
      <c r="B1077" s="70" t="str">
        <f>IF(A1077="","",IFERROR(VLOOKUP(A1077,'1. DATOS GENERALES DEL PROYECTO'!$A$6:$B$10065,2,0),"Verifique el NIT o adicione primero en DATOS GENERALES DEL PROYECTO"))</f>
        <v/>
      </c>
      <c r="C1077" s="23"/>
      <c r="D1077" s="29" t="str">
        <f>IF(C1077="","",IFERROR(VLOOKUP(C1077,'1. DATOS GENERALES DEL PROYECTO'!$C$6:$D$9998,2,0),"Verifique la ficha del proyecto o adicione primero en DATOS GENERALES DEL PROYECTO"))</f>
        <v/>
      </c>
      <c r="E1077" s="23"/>
      <c r="F1077" s="23"/>
      <c r="G1077" s="31"/>
      <c r="H1077" s="45"/>
      <c r="I1077" s="46"/>
      <c r="J1077" s="32"/>
      <c r="K1077" s="39" t="str">
        <f t="shared" si="17"/>
        <v/>
      </c>
    </row>
    <row r="1078" spans="1:11" ht="54" customHeight="1" x14ac:dyDescent="0.25">
      <c r="A1078" s="23"/>
      <c r="B1078" s="70" t="str">
        <f>IF(A1078="","",IFERROR(VLOOKUP(A1078,'1. DATOS GENERALES DEL PROYECTO'!$A$6:$B$10065,2,0),"Verifique el NIT o adicione primero en DATOS GENERALES DEL PROYECTO"))</f>
        <v/>
      </c>
      <c r="C1078" s="23"/>
      <c r="D1078" s="29" t="str">
        <f>IF(C1078="","",IFERROR(VLOOKUP(C1078,'1. DATOS GENERALES DEL PROYECTO'!$C$6:$D$9998,2,0),"Verifique la ficha del proyecto o adicione primero en DATOS GENERALES DEL PROYECTO"))</f>
        <v/>
      </c>
      <c r="E1078" s="23"/>
      <c r="F1078" s="23"/>
      <c r="G1078" s="31"/>
      <c r="H1078" s="45"/>
      <c r="I1078" s="46"/>
      <c r="J1078" s="32"/>
      <c r="K1078" s="39" t="str">
        <f t="shared" si="17"/>
        <v/>
      </c>
    </row>
    <row r="1079" spans="1:11" ht="54" customHeight="1" x14ac:dyDescent="0.25">
      <c r="A1079" s="23"/>
      <c r="B1079" s="70" t="str">
        <f>IF(A1079="","",IFERROR(VLOOKUP(A1079,'1. DATOS GENERALES DEL PROYECTO'!$A$6:$B$10065,2,0),"Verifique el NIT o adicione primero en DATOS GENERALES DEL PROYECTO"))</f>
        <v/>
      </c>
      <c r="C1079" s="23"/>
      <c r="D1079" s="29" t="str">
        <f>IF(C1079="","",IFERROR(VLOOKUP(C1079,'1. DATOS GENERALES DEL PROYECTO'!$C$6:$D$9998,2,0),"Verifique la ficha del proyecto o adicione primero en DATOS GENERALES DEL PROYECTO"))</f>
        <v/>
      </c>
      <c r="E1079" s="23"/>
      <c r="F1079" s="23"/>
      <c r="G1079" s="31"/>
      <c r="H1079" s="45"/>
      <c r="I1079" s="46"/>
      <c r="J1079" s="32"/>
      <c r="K1079" s="39" t="str">
        <f t="shared" si="17"/>
        <v/>
      </c>
    </row>
    <row r="1080" spans="1:11" ht="54" customHeight="1" x14ac:dyDescent="0.25">
      <c r="A1080" s="23"/>
      <c r="B1080" s="70" t="str">
        <f>IF(A1080="","",IFERROR(VLOOKUP(A1080,'1. DATOS GENERALES DEL PROYECTO'!$A$6:$B$10065,2,0),"Verifique el NIT o adicione primero en DATOS GENERALES DEL PROYECTO"))</f>
        <v/>
      </c>
      <c r="C1080" s="23"/>
      <c r="D1080" s="29" t="str">
        <f>IF(C1080="","",IFERROR(VLOOKUP(C1080,'1. DATOS GENERALES DEL PROYECTO'!$C$6:$D$9998,2,0),"Verifique la ficha del proyecto o adicione primero en DATOS GENERALES DEL PROYECTO"))</f>
        <v/>
      </c>
      <c r="E1080" s="23"/>
      <c r="F1080" s="23"/>
      <c r="G1080" s="31"/>
      <c r="H1080" s="45"/>
      <c r="I1080" s="46"/>
      <c r="J1080" s="32"/>
      <c r="K1080" s="39" t="str">
        <f t="shared" si="17"/>
        <v/>
      </c>
    </row>
    <row r="1081" spans="1:11" ht="54" customHeight="1" x14ac:dyDescent="0.25">
      <c r="A1081" s="23"/>
      <c r="B1081" s="70" t="str">
        <f>IF(A1081="","",IFERROR(VLOOKUP(A1081,'1. DATOS GENERALES DEL PROYECTO'!$A$6:$B$10065,2,0),"Verifique el NIT o adicione primero en DATOS GENERALES DEL PROYECTO"))</f>
        <v/>
      </c>
      <c r="C1081" s="23"/>
      <c r="D1081" s="29" t="str">
        <f>IF(C1081="","",IFERROR(VLOOKUP(C1081,'1. DATOS GENERALES DEL PROYECTO'!$C$6:$D$9998,2,0),"Verifique la ficha del proyecto o adicione primero en DATOS GENERALES DEL PROYECTO"))</f>
        <v/>
      </c>
      <c r="E1081" s="23"/>
      <c r="F1081" s="23"/>
      <c r="G1081" s="31"/>
      <c r="H1081" s="45"/>
      <c r="I1081" s="46"/>
      <c r="J1081" s="32"/>
      <c r="K1081" s="39" t="str">
        <f t="shared" si="17"/>
        <v/>
      </c>
    </row>
    <row r="1082" spans="1:11" ht="54" customHeight="1" x14ac:dyDescent="0.25">
      <c r="A1082" s="23"/>
      <c r="B1082" s="70" t="str">
        <f>IF(A1082="","",IFERROR(VLOOKUP(A1082,'1. DATOS GENERALES DEL PROYECTO'!$A$6:$B$10065,2,0),"Verifique el NIT o adicione primero en DATOS GENERALES DEL PROYECTO"))</f>
        <v/>
      </c>
      <c r="C1082" s="23"/>
      <c r="D1082" s="29" t="str">
        <f>IF(C1082="","",IFERROR(VLOOKUP(C1082,'1. DATOS GENERALES DEL PROYECTO'!$C$6:$D$9998,2,0),"Verifique la ficha del proyecto o adicione primero en DATOS GENERALES DEL PROYECTO"))</f>
        <v/>
      </c>
      <c r="E1082" s="23"/>
      <c r="F1082" s="23"/>
      <c r="G1082" s="31"/>
      <c r="H1082" s="45"/>
      <c r="I1082" s="46"/>
      <c r="J1082" s="32"/>
      <c r="K1082" s="39" t="str">
        <f t="shared" si="17"/>
        <v/>
      </c>
    </row>
    <row r="1083" spans="1:11" ht="54" customHeight="1" x14ac:dyDescent="0.25">
      <c r="A1083" s="23"/>
      <c r="B1083" s="70" t="str">
        <f>IF(A1083="","",IFERROR(VLOOKUP(A1083,'1. DATOS GENERALES DEL PROYECTO'!$A$6:$B$10065,2,0),"Verifique el NIT o adicione primero en DATOS GENERALES DEL PROYECTO"))</f>
        <v/>
      </c>
      <c r="C1083" s="23"/>
      <c r="D1083" s="29" t="str">
        <f>IF(C1083="","",IFERROR(VLOOKUP(C1083,'1. DATOS GENERALES DEL PROYECTO'!$C$6:$D$9998,2,0),"Verifique la ficha del proyecto o adicione primero en DATOS GENERALES DEL PROYECTO"))</f>
        <v/>
      </c>
      <c r="E1083" s="23"/>
      <c r="F1083" s="23"/>
      <c r="G1083" s="31"/>
      <c r="H1083" s="45"/>
      <c r="I1083" s="46"/>
      <c r="J1083" s="32"/>
      <c r="K1083" s="39" t="str">
        <f t="shared" si="17"/>
        <v/>
      </c>
    </row>
    <row r="1084" spans="1:11" ht="54" customHeight="1" x14ac:dyDescent="0.25">
      <c r="A1084" s="23"/>
      <c r="B1084" s="70" t="str">
        <f>IF(A1084="","",IFERROR(VLOOKUP(A1084,'1. DATOS GENERALES DEL PROYECTO'!$A$6:$B$10065,2,0),"Verifique el NIT o adicione primero en DATOS GENERALES DEL PROYECTO"))</f>
        <v/>
      </c>
      <c r="C1084" s="23"/>
      <c r="D1084" s="29" t="str">
        <f>IF(C1084="","",IFERROR(VLOOKUP(C1084,'1. DATOS GENERALES DEL PROYECTO'!$C$6:$D$9998,2,0),"Verifique la ficha del proyecto o adicione primero en DATOS GENERALES DEL PROYECTO"))</f>
        <v/>
      </c>
      <c r="E1084" s="23"/>
      <c r="F1084" s="23"/>
      <c r="G1084" s="31"/>
      <c r="H1084" s="45"/>
      <c r="I1084" s="46"/>
      <c r="J1084" s="32"/>
      <c r="K1084" s="39" t="str">
        <f t="shared" si="17"/>
        <v/>
      </c>
    </row>
    <row r="1085" spans="1:11" ht="54" customHeight="1" x14ac:dyDescent="0.25">
      <c r="A1085" s="23"/>
      <c r="B1085" s="70" t="str">
        <f>IF(A1085="","",IFERROR(VLOOKUP(A1085,'1. DATOS GENERALES DEL PROYECTO'!$A$6:$B$10065,2,0),"Verifique el NIT o adicione primero en DATOS GENERALES DEL PROYECTO"))</f>
        <v/>
      </c>
      <c r="C1085" s="23"/>
      <c r="D1085" s="29" t="str">
        <f>IF(C1085="","",IFERROR(VLOOKUP(C1085,'1. DATOS GENERALES DEL PROYECTO'!$C$6:$D$9998,2,0),"Verifique la ficha del proyecto o adicione primero en DATOS GENERALES DEL PROYECTO"))</f>
        <v/>
      </c>
      <c r="E1085" s="23"/>
      <c r="F1085" s="23"/>
      <c r="G1085" s="31"/>
      <c r="H1085" s="45"/>
      <c r="I1085" s="46"/>
      <c r="J1085" s="32"/>
      <c r="K1085" s="39" t="str">
        <f t="shared" si="17"/>
        <v/>
      </c>
    </row>
    <row r="1086" spans="1:11" ht="54" customHeight="1" x14ac:dyDescent="0.25">
      <c r="A1086" s="23"/>
      <c r="B1086" s="70" t="str">
        <f>IF(A1086="","",IFERROR(VLOOKUP(A1086,'1. DATOS GENERALES DEL PROYECTO'!$A$6:$B$10065,2,0),"Verifique el NIT o adicione primero en DATOS GENERALES DEL PROYECTO"))</f>
        <v/>
      </c>
      <c r="C1086" s="23"/>
      <c r="D1086" s="29" t="str">
        <f>IF(C1086="","",IFERROR(VLOOKUP(C1086,'1. DATOS GENERALES DEL PROYECTO'!$C$6:$D$9998,2,0),"Verifique la ficha del proyecto o adicione primero en DATOS GENERALES DEL PROYECTO"))</f>
        <v/>
      </c>
      <c r="E1086" s="23"/>
      <c r="F1086" s="23"/>
      <c r="G1086" s="31"/>
      <c r="H1086" s="45"/>
      <c r="I1086" s="46"/>
      <c r="J1086" s="32"/>
      <c r="K1086" s="39" t="str">
        <f t="shared" si="17"/>
        <v/>
      </c>
    </row>
    <row r="1087" spans="1:11" ht="54" customHeight="1" x14ac:dyDescent="0.25">
      <c r="A1087" s="23"/>
      <c r="B1087" s="70" t="str">
        <f>IF(A1087="","",IFERROR(VLOOKUP(A1087,'1. DATOS GENERALES DEL PROYECTO'!$A$6:$B$10065,2,0),"Verifique el NIT o adicione primero en DATOS GENERALES DEL PROYECTO"))</f>
        <v/>
      </c>
      <c r="C1087" s="23"/>
      <c r="D1087" s="29" t="str">
        <f>IF(C1087="","",IFERROR(VLOOKUP(C1087,'1. DATOS GENERALES DEL PROYECTO'!$C$6:$D$9998,2,0),"Verifique la ficha del proyecto o adicione primero en DATOS GENERALES DEL PROYECTO"))</f>
        <v/>
      </c>
      <c r="E1087" s="23"/>
      <c r="F1087" s="23"/>
      <c r="G1087" s="31"/>
      <c r="H1087" s="45"/>
      <c r="I1087" s="46"/>
      <c r="J1087" s="32"/>
      <c r="K1087" s="39" t="str">
        <f t="shared" si="17"/>
        <v/>
      </c>
    </row>
    <row r="1088" spans="1:11" ht="54" customHeight="1" x14ac:dyDescent="0.25">
      <c r="A1088" s="23"/>
      <c r="B1088" s="70" t="str">
        <f>IF(A1088="","",IFERROR(VLOOKUP(A1088,'1. DATOS GENERALES DEL PROYECTO'!$A$6:$B$10065,2,0),"Verifique el NIT o adicione primero en DATOS GENERALES DEL PROYECTO"))</f>
        <v/>
      </c>
      <c r="C1088" s="23"/>
      <c r="D1088" s="29" t="str">
        <f>IF(C1088="","",IFERROR(VLOOKUP(C1088,'1. DATOS GENERALES DEL PROYECTO'!$C$6:$D$9998,2,0),"Verifique la ficha del proyecto o adicione primero en DATOS GENERALES DEL PROYECTO"))</f>
        <v/>
      </c>
      <c r="E1088" s="23"/>
      <c r="F1088" s="23"/>
      <c r="G1088" s="31"/>
      <c r="H1088" s="45"/>
      <c r="I1088" s="46"/>
      <c r="J1088" s="32"/>
      <c r="K1088" s="39" t="str">
        <f t="shared" si="17"/>
        <v/>
      </c>
    </row>
    <row r="1089" spans="1:11" ht="54" customHeight="1" x14ac:dyDescent="0.25">
      <c r="A1089" s="23"/>
      <c r="B1089" s="70" t="str">
        <f>IF(A1089="","",IFERROR(VLOOKUP(A1089,'1. DATOS GENERALES DEL PROYECTO'!$A$6:$B$10065,2,0),"Verifique el NIT o adicione primero en DATOS GENERALES DEL PROYECTO"))</f>
        <v/>
      </c>
      <c r="C1089" s="23"/>
      <c r="D1089" s="29" t="str">
        <f>IF(C1089="","",IFERROR(VLOOKUP(C1089,'1. DATOS GENERALES DEL PROYECTO'!$C$6:$D$9998,2,0),"Verifique la ficha del proyecto o adicione primero en DATOS GENERALES DEL PROYECTO"))</f>
        <v/>
      </c>
      <c r="E1089" s="23"/>
      <c r="F1089" s="23"/>
      <c r="G1089" s="31"/>
      <c r="H1089" s="45"/>
      <c r="I1089" s="46"/>
      <c r="J1089" s="32"/>
      <c r="K1089" s="39" t="str">
        <f t="shared" si="17"/>
        <v/>
      </c>
    </row>
    <row r="1090" spans="1:11" ht="54" customHeight="1" x14ac:dyDescent="0.25">
      <c r="A1090" s="23"/>
      <c r="B1090" s="70" t="str">
        <f>IF(A1090="","",IFERROR(VLOOKUP(A1090,'1. DATOS GENERALES DEL PROYECTO'!$A$6:$B$10065,2,0),"Verifique el NIT o adicione primero en DATOS GENERALES DEL PROYECTO"))</f>
        <v/>
      </c>
      <c r="C1090" s="23"/>
      <c r="D1090" s="29" t="str">
        <f>IF(C1090="","",IFERROR(VLOOKUP(C1090,'1. DATOS GENERALES DEL PROYECTO'!$C$6:$D$9998,2,0),"Verifique la ficha del proyecto o adicione primero en DATOS GENERALES DEL PROYECTO"))</f>
        <v/>
      </c>
      <c r="E1090" s="23"/>
      <c r="F1090" s="23"/>
      <c r="G1090" s="31"/>
      <c r="H1090" s="45"/>
      <c r="I1090" s="46"/>
      <c r="J1090" s="32"/>
      <c r="K1090" s="39" t="str">
        <f t="shared" si="17"/>
        <v/>
      </c>
    </row>
    <row r="1091" spans="1:11" ht="54" customHeight="1" x14ac:dyDescent="0.25">
      <c r="A1091" s="23"/>
      <c r="B1091" s="70" t="str">
        <f>IF(A1091="","",IFERROR(VLOOKUP(A1091,'1. DATOS GENERALES DEL PROYECTO'!$A$6:$B$10065,2,0),"Verifique el NIT o adicione primero en DATOS GENERALES DEL PROYECTO"))</f>
        <v/>
      </c>
      <c r="C1091" s="23"/>
      <c r="D1091" s="29" t="str">
        <f>IF(C1091="","",IFERROR(VLOOKUP(C1091,'1. DATOS GENERALES DEL PROYECTO'!$C$6:$D$9998,2,0),"Verifique la ficha del proyecto o adicione primero en DATOS GENERALES DEL PROYECTO"))</f>
        <v/>
      </c>
      <c r="E1091" s="23"/>
      <c r="F1091" s="23"/>
      <c r="G1091" s="31"/>
      <c r="H1091" s="45"/>
      <c r="I1091" s="46"/>
      <c r="J1091" s="32"/>
      <c r="K1091" s="39" t="str">
        <f t="shared" si="17"/>
        <v/>
      </c>
    </row>
    <row r="1092" spans="1:11" ht="54" customHeight="1" x14ac:dyDescent="0.25">
      <c r="A1092" s="23"/>
      <c r="B1092" s="70" t="str">
        <f>IF(A1092="","",IFERROR(VLOOKUP(A1092,'1. DATOS GENERALES DEL PROYECTO'!$A$6:$B$10065,2,0),"Verifique el NIT o adicione primero en DATOS GENERALES DEL PROYECTO"))</f>
        <v/>
      </c>
      <c r="C1092" s="23"/>
      <c r="D1092" s="29" t="str">
        <f>IF(C1092="","",IFERROR(VLOOKUP(C1092,'1. DATOS GENERALES DEL PROYECTO'!$C$6:$D$9998,2,0),"Verifique la ficha del proyecto o adicione primero en DATOS GENERALES DEL PROYECTO"))</f>
        <v/>
      </c>
      <c r="E1092" s="23"/>
      <c r="F1092" s="23"/>
      <c r="G1092" s="31"/>
      <c r="H1092" s="45"/>
      <c r="I1092" s="46"/>
      <c r="J1092" s="32"/>
      <c r="K1092" s="39" t="str">
        <f t="shared" si="17"/>
        <v/>
      </c>
    </row>
    <row r="1093" spans="1:11" ht="54" customHeight="1" x14ac:dyDescent="0.25">
      <c r="A1093" s="23"/>
      <c r="B1093" s="70" t="str">
        <f>IF(A1093="","",IFERROR(VLOOKUP(A1093,'1. DATOS GENERALES DEL PROYECTO'!$A$6:$B$10065,2,0),"Verifique el NIT o adicione primero en DATOS GENERALES DEL PROYECTO"))</f>
        <v/>
      </c>
      <c r="C1093" s="23"/>
      <c r="D1093" s="29" t="str">
        <f>IF(C1093="","",IFERROR(VLOOKUP(C1093,'1. DATOS GENERALES DEL PROYECTO'!$C$6:$D$9998,2,0),"Verifique la ficha del proyecto o adicione primero en DATOS GENERALES DEL PROYECTO"))</f>
        <v/>
      </c>
      <c r="E1093" s="23"/>
      <c r="F1093" s="23"/>
      <c r="G1093" s="31"/>
      <c r="H1093" s="45"/>
      <c r="I1093" s="46"/>
      <c r="J1093" s="32"/>
      <c r="K1093" s="39" t="str">
        <f t="shared" ref="K1093:K1156" si="18">IF(I1093&gt;H1093,"El valor de la obligación NO puede ser mayor al compromiso",IF(H1093="","",I1093/H1093))</f>
        <v/>
      </c>
    </row>
    <row r="1094" spans="1:11" ht="54" customHeight="1" x14ac:dyDescent="0.25">
      <c r="A1094" s="23"/>
      <c r="B1094" s="70" t="str">
        <f>IF(A1094="","",IFERROR(VLOOKUP(A1094,'1. DATOS GENERALES DEL PROYECTO'!$A$6:$B$10065,2,0),"Verifique el NIT o adicione primero en DATOS GENERALES DEL PROYECTO"))</f>
        <v/>
      </c>
      <c r="C1094" s="23"/>
      <c r="D1094" s="29" t="str">
        <f>IF(C1094="","",IFERROR(VLOOKUP(C1094,'1. DATOS GENERALES DEL PROYECTO'!$C$6:$D$9998,2,0),"Verifique la ficha del proyecto o adicione primero en DATOS GENERALES DEL PROYECTO"))</f>
        <v/>
      </c>
      <c r="E1094" s="23"/>
      <c r="F1094" s="23"/>
      <c r="G1094" s="31"/>
      <c r="H1094" s="45"/>
      <c r="I1094" s="46"/>
      <c r="J1094" s="32"/>
      <c r="K1094" s="39" t="str">
        <f t="shared" si="18"/>
        <v/>
      </c>
    </row>
    <row r="1095" spans="1:11" ht="54" customHeight="1" x14ac:dyDescent="0.25">
      <c r="A1095" s="23"/>
      <c r="B1095" s="70" t="str">
        <f>IF(A1095="","",IFERROR(VLOOKUP(A1095,'1. DATOS GENERALES DEL PROYECTO'!$A$6:$B$10065,2,0),"Verifique el NIT o adicione primero en DATOS GENERALES DEL PROYECTO"))</f>
        <v/>
      </c>
      <c r="C1095" s="23"/>
      <c r="D1095" s="29" t="str">
        <f>IF(C1095="","",IFERROR(VLOOKUP(C1095,'1. DATOS GENERALES DEL PROYECTO'!$C$6:$D$9998,2,0),"Verifique la ficha del proyecto o adicione primero en DATOS GENERALES DEL PROYECTO"))</f>
        <v/>
      </c>
      <c r="E1095" s="23"/>
      <c r="F1095" s="23"/>
      <c r="G1095" s="31"/>
      <c r="H1095" s="45"/>
      <c r="I1095" s="46"/>
      <c r="J1095" s="32"/>
      <c r="K1095" s="39" t="str">
        <f t="shared" si="18"/>
        <v/>
      </c>
    </row>
    <row r="1096" spans="1:11" ht="54" customHeight="1" x14ac:dyDescent="0.25">
      <c r="A1096" s="23"/>
      <c r="B1096" s="70" t="str">
        <f>IF(A1096="","",IFERROR(VLOOKUP(A1096,'1. DATOS GENERALES DEL PROYECTO'!$A$6:$B$10065,2,0),"Verifique el NIT o adicione primero en DATOS GENERALES DEL PROYECTO"))</f>
        <v/>
      </c>
      <c r="C1096" s="23"/>
      <c r="D1096" s="29" t="str">
        <f>IF(C1096="","",IFERROR(VLOOKUP(C1096,'1. DATOS GENERALES DEL PROYECTO'!$C$6:$D$9998,2,0),"Verifique la ficha del proyecto o adicione primero en DATOS GENERALES DEL PROYECTO"))</f>
        <v/>
      </c>
      <c r="E1096" s="23"/>
      <c r="F1096" s="23"/>
      <c r="G1096" s="31"/>
      <c r="H1096" s="45"/>
      <c r="I1096" s="46"/>
      <c r="J1096" s="32"/>
      <c r="K1096" s="39" t="str">
        <f t="shared" si="18"/>
        <v/>
      </c>
    </row>
    <row r="1097" spans="1:11" ht="54" customHeight="1" x14ac:dyDescent="0.25">
      <c r="A1097" s="23"/>
      <c r="B1097" s="70" t="str">
        <f>IF(A1097="","",IFERROR(VLOOKUP(A1097,'1. DATOS GENERALES DEL PROYECTO'!$A$6:$B$10065,2,0),"Verifique el NIT o adicione primero en DATOS GENERALES DEL PROYECTO"))</f>
        <v/>
      </c>
      <c r="C1097" s="23"/>
      <c r="D1097" s="29" t="str">
        <f>IF(C1097="","",IFERROR(VLOOKUP(C1097,'1. DATOS GENERALES DEL PROYECTO'!$C$6:$D$9998,2,0),"Verifique la ficha del proyecto o adicione primero en DATOS GENERALES DEL PROYECTO"))</f>
        <v/>
      </c>
      <c r="E1097" s="23"/>
      <c r="F1097" s="23"/>
      <c r="G1097" s="31"/>
      <c r="H1097" s="45"/>
      <c r="I1097" s="46"/>
      <c r="J1097" s="32"/>
      <c r="K1097" s="39" t="str">
        <f t="shared" si="18"/>
        <v/>
      </c>
    </row>
    <row r="1098" spans="1:11" ht="54" customHeight="1" x14ac:dyDescent="0.25">
      <c r="A1098" s="23"/>
      <c r="B1098" s="70" t="str">
        <f>IF(A1098="","",IFERROR(VLOOKUP(A1098,'1. DATOS GENERALES DEL PROYECTO'!$A$6:$B$10065,2,0),"Verifique el NIT o adicione primero en DATOS GENERALES DEL PROYECTO"))</f>
        <v/>
      </c>
      <c r="C1098" s="23"/>
      <c r="D1098" s="29" t="str">
        <f>IF(C1098="","",IFERROR(VLOOKUP(C1098,'1. DATOS GENERALES DEL PROYECTO'!$C$6:$D$9998,2,0),"Verifique la ficha del proyecto o adicione primero en DATOS GENERALES DEL PROYECTO"))</f>
        <v/>
      </c>
      <c r="E1098" s="23"/>
      <c r="F1098" s="23"/>
      <c r="G1098" s="31"/>
      <c r="H1098" s="45"/>
      <c r="I1098" s="46"/>
      <c r="J1098" s="32"/>
      <c r="K1098" s="39" t="str">
        <f t="shared" si="18"/>
        <v/>
      </c>
    </row>
    <row r="1099" spans="1:11" ht="54" customHeight="1" x14ac:dyDescent="0.25">
      <c r="A1099" s="23"/>
      <c r="B1099" s="70" t="str">
        <f>IF(A1099="","",IFERROR(VLOOKUP(A1099,'1. DATOS GENERALES DEL PROYECTO'!$A$6:$B$10065,2,0),"Verifique el NIT o adicione primero en DATOS GENERALES DEL PROYECTO"))</f>
        <v/>
      </c>
      <c r="C1099" s="23"/>
      <c r="D1099" s="29" t="str">
        <f>IF(C1099="","",IFERROR(VLOOKUP(C1099,'1. DATOS GENERALES DEL PROYECTO'!$C$6:$D$9998,2,0),"Verifique la ficha del proyecto o adicione primero en DATOS GENERALES DEL PROYECTO"))</f>
        <v/>
      </c>
      <c r="E1099" s="23"/>
      <c r="F1099" s="23"/>
      <c r="G1099" s="31"/>
      <c r="H1099" s="45"/>
      <c r="I1099" s="46"/>
      <c r="J1099" s="32"/>
      <c r="K1099" s="39" t="str">
        <f t="shared" si="18"/>
        <v/>
      </c>
    </row>
    <row r="1100" spans="1:11" ht="54" customHeight="1" x14ac:dyDescent="0.25">
      <c r="A1100" s="23"/>
      <c r="B1100" s="70" t="str">
        <f>IF(A1100="","",IFERROR(VLOOKUP(A1100,'1. DATOS GENERALES DEL PROYECTO'!$A$6:$B$10065,2,0),"Verifique el NIT o adicione primero en DATOS GENERALES DEL PROYECTO"))</f>
        <v/>
      </c>
      <c r="C1100" s="23"/>
      <c r="D1100" s="29" t="str">
        <f>IF(C1100="","",IFERROR(VLOOKUP(C1100,'1. DATOS GENERALES DEL PROYECTO'!$C$6:$D$9998,2,0),"Verifique la ficha del proyecto o adicione primero en DATOS GENERALES DEL PROYECTO"))</f>
        <v/>
      </c>
      <c r="E1100" s="23"/>
      <c r="F1100" s="23"/>
      <c r="G1100" s="31"/>
      <c r="H1100" s="45"/>
      <c r="I1100" s="46"/>
      <c r="J1100" s="32"/>
      <c r="K1100" s="39" t="str">
        <f t="shared" si="18"/>
        <v/>
      </c>
    </row>
    <row r="1101" spans="1:11" ht="54" customHeight="1" x14ac:dyDescent="0.25">
      <c r="A1101" s="23"/>
      <c r="B1101" s="70" t="str">
        <f>IF(A1101="","",IFERROR(VLOOKUP(A1101,'1. DATOS GENERALES DEL PROYECTO'!$A$6:$B$10065,2,0),"Verifique el NIT o adicione primero en DATOS GENERALES DEL PROYECTO"))</f>
        <v/>
      </c>
      <c r="C1101" s="23"/>
      <c r="D1101" s="29" t="str">
        <f>IF(C1101="","",IFERROR(VLOOKUP(C1101,'1. DATOS GENERALES DEL PROYECTO'!$C$6:$D$9998,2,0),"Verifique la ficha del proyecto o adicione primero en DATOS GENERALES DEL PROYECTO"))</f>
        <v/>
      </c>
      <c r="E1101" s="23"/>
      <c r="F1101" s="23"/>
      <c r="G1101" s="31"/>
      <c r="H1101" s="45"/>
      <c r="I1101" s="46"/>
      <c r="J1101" s="32"/>
      <c r="K1101" s="39" t="str">
        <f t="shared" si="18"/>
        <v/>
      </c>
    </row>
    <row r="1102" spans="1:11" ht="54" customHeight="1" x14ac:dyDescent="0.25">
      <c r="A1102" s="23"/>
      <c r="B1102" s="70" t="str">
        <f>IF(A1102="","",IFERROR(VLOOKUP(A1102,'1. DATOS GENERALES DEL PROYECTO'!$A$6:$B$10065,2,0),"Verifique el NIT o adicione primero en DATOS GENERALES DEL PROYECTO"))</f>
        <v/>
      </c>
      <c r="C1102" s="23"/>
      <c r="D1102" s="29" t="str">
        <f>IF(C1102="","",IFERROR(VLOOKUP(C1102,'1. DATOS GENERALES DEL PROYECTO'!$C$6:$D$9998,2,0),"Verifique la ficha del proyecto o adicione primero en DATOS GENERALES DEL PROYECTO"))</f>
        <v/>
      </c>
      <c r="E1102" s="23"/>
      <c r="F1102" s="23"/>
      <c r="G1102" s="31"/>
      <c r="H1102" s="45"/>
      <c r="I1102" s="46"/>
      <c r="J1102" s="32"/>
      <c r="K1102" s="39" t="str">
        <f t="shared" si="18"/>
        <v/>
      </c>
    </row>
    <row r="1103" spans="1:11" ht="54" customHeight="1" x14ac:dyDescent="0.25">
      <c r="A1103" s="23"/>
      <c r="B1103" s="70" t="str">
        <f>IF(A1103="","",IFERROR(VLOOKUP(A1103,'1. DATOS GENERALES DEL PROYECTO'!$A$6:$B$10065,2,0),"Verifique el NIT o adicione primero en DATOS GENERALES DEL PROYECTO"))</f>
        <v/>
      </c>
      <c r="C1103" s="23"/>
      <c r="D1103" s="29" t="str">
        <f>IF(C1103="","",IFERROR(VLOOKUP(C1103,'1. DATOS GENERALES DEL PROYECTO'!$C$6:$D$9998,2,0),"Verifique la ficha del proyecto o adicione primero en DATOS GENERALES DEL PROYECTO"))</f>
        <v/>
      </c>
      <c r="E1103" s="23"/>
      <c r="F1103" s="23"/>
      <c r="G1103" s="31"/>
      <c r="H1103" s="45"/>
      <c r="I1103" s="46"/>
      <c r="J1103" s="32"/>
      <c r="K1103" s="39" t="str">
        <f t="shared" si="18"/>
        <v/>
      </c>
    </row>
    <row r="1104" spans="1:11" ht="54" customHeight="1" x14ac:dyDescent="0.25">
      <c r="A1104" s="23"/>
      <c r="B1104" s="70" t="str">
        <f>IF(A1104="","",IFERROR(VLOOKUP(A1104,'1. DATOS GENERALES DEL PROYECTO'!$A$6:$B$10065,2,0),"Verifique el NIT o adicione primero en DATOS GENERALES DEL PROYECTO"))</f>
        <v/>
      </c>
      <c r="C1104" s="23"/>
      <c r="D1104" s="29" t="str">
        <f>IF(C1104="","",IFERROR(VLOOKUP(C1104,'1. DATOS GENERALES DEL PROYECTO'!$C$6:$D$9998,2,0),"Verifique la ficha del proyecto o adicione primero en DATOS GENERALES DEL PROYECTO"))</f>
        <v/>
      </c>
      <c r="E1104" s="23"/>
      <c r="F1104" s="23"/>
      <c r="G1104" s="31"/>
      <c r="H1104" s="45"/>
      <c r="I1104" s="46"/>
      <c r="J1104" s="32"/>
      <c r="K1104" s="39" t="str">
        <f t="shared" si="18"/>
        <v/>
      </c>
    </row>
    <row r="1105" spans="1:11" ht="54" customHeight="1" x14ac:dyDescent="0.25">
      <c r="A1105" s="23"/>
      <c r="B1105" s="70" t="str">
        <f>IF(A1105="","",IFERROR(VLOOKUP(A1105,'1. DATOS GENERALES DEL PROYECTO'!$A$6:$B$10065,2,0),"Verifique el NIT o adicione primero en DATOS GENERALES DEL PROYECTO"))</f>
        <v/>
      </c>
      <c r="C1105" s="23"/>
      <c r="D1105" s="29" t="str">
        <f>IF(C1105="","",IFERROR(VLOOKUP(C1105,'1. DATOS GENERALES DEL PROYECTO'!$C$6:$D$9998,2,0),"Verifique la ficha del proyecto o adicione primero en DATOS GENERALES DEL PROYECTO"))</f>
        <v/>
      </c>
      <c r="E1105" s="23"/>
      <c r="F1105" s="23"/>
      <c r="G1105" s="31"/>
      <c r="H1105" s="45"/>
      <c r="I1105" s="46"/>
      <c r="J1105" s="32"/>
      <c r="K1105" s="39" t="str">
        <f t="shared" si="18"/>
        <v/>
      </c>
    </row>
    <row r="1106" spans="1:11" ht="54" customHeight="1" x14ac:dyDescent="0.25">
      <c r="A1106" s="23"/>
      <c r="B1106" s="70" t="str">
        <f>IF(A1106="","",IFERROR(VLOOKUP(A1106,'1. DATOS GENERALES DEL PROYECTO'!$A$6:$B$10065,2,0),"Verifique el NIT o adicione primero en DATOS GENERALES DEL PROYECTO"))</f>
        <v/>
      </c>
      <c r="C1106" s="23"/>
      <c r="D1106" s="29" t="str">
        <f>IF(C1106="","",IFERROR(VLOOKUP(C1106,'1. DATOS GENERALES DEL PROYECTO'!$C$6:$D$9998,2,0),"Verifique la ficha del proyecto o adicione primero en DATOS GENERALES DEL PROYECTO"))</f>
        <v/>
      </c>
      <c r="E1106" s="23"/>
      <c r="F1106" s="23"/>
      <c r="G1106" s="31"/>
      <c r="H1106" s="45"/>
      <c r="I1106" s="46"/>
      <c r="J1106" s="32"/>
      <c r="K1106" s="39" t="str">
        <f t="shared" si="18"/>
        <v/>
      </c>
    </row>
    <row r="1107" spans="1:11" ht="54" customHeight="1" x14ac:dyDescent="0.25">
      <c r="A1107" s="23"/>
      <c r="B1107" s="70" t="str">
        <f>IF(A1107="","",IFERROR(VLOOKUP(A1107,'1. DATOS GENERALES DEL PROYECTO'!$A$6:$B$10065,2,0),"Verifique el NIT o adicione primero en DATOS GENERALES DEL PROYECTO"))</f>
        <v/>
      </c>
      <c r="C1107" s="23"/>
      <c r="D1107" s="29" t="str">
        <f>IF(C1107="","",IFERROR(VLOOKUP(C1107,'1. DATOS GENERALES DEL PROYECTO'!$C$6:$D$9998,2,0),"Verifique la ficha del proyecto o adicione primero en DATOS GENERALES DEL PROYECTO"))</f>
        <v/>
      </c>
      <c r="E1107" s="23"/>
      <c r="F1107" s="23"/>
      <c r="G1107" s="31"/>
      <c r="H1107" s="45"/>
      <c r="I1107" s="46"/>
      <c r="J1107" s="32"/>
      <c r="K1107" s="39" t="str">
        <f t="shared" si="18"/>
        <v/>
      </c>
    </row>
    <row r="1108" spans="1:11" ht="54" customHeight="1" x14ac:dyDescent="0.25">
      <c r="A1108" s="23"/>
      <c r="B1108" s="70" t="str">
        <f>IF(A1108="","",IFERROR(VLOOKUP(A1108,'1. DATOS GENERALES DEL PROYECTO'!$A$6:$B$10065,2,0),"Verifique el NIT o adicione primero en DATOS GENERALES DEL PROYECTO"))</f>
        <v/>
      </c>
      <c r="C1108" s="23"/>
      <c r="D1108" s="29" t="str">
        <f>IF(C1108="","",IFERROR(VLOOKUP(C1108,'1. DATOS GENERALES DEL PROYECTO'!$C$6:$D$9998,2,0),"Verifique la ficha del proyecto o adicione primero en DATOS GENERALES DEL PROYECTO"))</f>
        <v/>
      </c>
      <c r="E1108" s="23"/>
      <c r="F1108" s="23"/>
      <c r="G1108" s="31"/>
      <c r="H1108" s="45"/>
      <c r="I1108" s="46"/>
      <c r="J1108" s="32"/>
      <c r="K1108" s="39" t="str">
        <f t="shared" si="18"/>
        <v/>
      </c>
    </row>
    <row r="1109" spans="1:11" ht="54" customHeight="1" x14ac:dyDescent="0.25">
      <c r="A1109" s="23"/>
      <c r="B1109" s="70" t="str">
        <f>IF(A1109="","",IFERROR(VLOOKUP(A1109,'1. DATOS GENERALES DEL PROYECTO'!$A$6:$B$10065,2,0),"Verifique el NIT o adicione primero en DATOS GENERALES DEL PROYECTO"))</f>
        <v/>
      </c>
      <c r="C1109" s="23"/>
      <c r="D1109" s="29" t="str">
        <f>IF(C1109="","",IFERROR(VLOOKUP(C1109,'1. DATOS GENERALES DEL PROYECTO'!$C$6:$D$9998,2,0),"Verifique la ficha del proyecto o adicione primero en DATOS GENERALES DEL PROYECTO"))</f>
        <v/>
      </c>
      <c r="E1109" s="23"/>
      <c r="F1109" s="23"/>
      <c r="G1109" s="31"/>
      <c r="H1109" s="45"/>
      <c r="I1109" s="46"/>
      <c r="J1109" s="32"/>
      <c r="K1109" s="39" t="str">
        <f t="shared" si="18"/>
        <v/>
      </c>
    </row>
    <row r="1110" spans="1:11" ht="54" customHeight="1" x14ac:dyDescent="0.25">
      <c r="A1110" s="23"/>
      <c r="B1110" s="70" t="str">
        <f>IF(A1110="","",IFERROR(VLOOKUP(A1110,'1. DATOS GENERALES DEL PROYECTO'!$A$6:$B$10065,2,0),"Verifique el NIT o adicione primero en DATOS GENERALES DEL PROYECTO"))</f>
        <v/>
      </c>
      <c r="C1110" s="23"/>
      <c r="D1110" s="29" t="str">
        <f>IF(C1110="","",IFERROR(VLOOKUP(C1110,'1. DATOS GENERALES DEL PROYECTO'!$C$6:$D$9998,2,0),"Verifique la ficha del proyecto o adicione primero en DATOS GENERALES DEL PROYECTO"))</f>
        <v/>
      </c>
      <c r="E1110" s="23"/>
      <c r="F1110" s="23"/>
      <c r="G1110" s="31"/>
      <c r="H1110" s="45"/>
      <c r="I1110" s="46"/>
      <c r="J1110" s="32"/>
      <c r="K1110" s="39" t="str">
        <f t="shared" si="18"/>
        <v/>
      </c>
    </row>
    <row r="1111" spans="1:11" ht="54" customHeight="1" x14ac:dyDescent="0.25">
      <c r="A1111" s="23"/>
      <c r="B1111" s="70" t="str">
        <f>IF(A1111="","",IFERROR(VLOOKUP(A1111,'1. DATOS GENERALES DEL PROYECTO'!$A$6:$B$10065,2,0),"Verifique el NIT o adicione primero en DATOS GENERALES DEL PROYECTO"))</f>
        <v/>
      </c>
      <c r="C1111" s="23"/>
      <c r="D1111" s="29" t="str">
        <f>IF(C1111="","",IFERROR(VLOOKUP(C1111,'1. DATOS GENERALES DEL PROYECTO'!$C$6:$D$9998,2,0),"Verifique la ficha del proyecto o adicione primero en DATOS GENERALES DEL PROYECTO"))</f>
        <v/>
      </c>
      <c r="E1111" s="23"/>
      <c r="F1111" s="23"/>
      <c r="G1111" s="31"/>
      <c r="H1111" s="45"/>
      <c r="I1111" s="46"/>
      <c r="J1111" s="32"/>
      <c r="K1111" s="39" t="str">
        <f t="shared" si="18"/>
        <v/>
      </c>
    </row>
    <row r="1112" spans="1:11" ht="54" customHeight="1" x14ac:dyDescent="0.25">
      <c r="A1112" s="23"/>
      <c r="B1112" s="70" t="str">
        <f>IF(A1112="","",IFERROR(VLOOKUP(A1112,'1. DATOS GENERALES DEL PROYECTO'!$A$6:$B$10065,2,0),"Verifique el NIT o adicione primero en DATOS GENERALES DEL PROYECTO"))</f>
        <v/>
      </c>
      <c r="C1112" s="23"/>
      <c r="D1112" s="29" t="str">
        <f>IF(C1112="","",IFERROR(VLOOKUP(C1112,'1. DATOS GENERALES DEL PROYECTO'!$C$6:$D$9998,2,0),"Verifique la ficha del proyecto o adicione primero en DATOS GENERALES DEL PROYECTO"))</f>
        <v/>
      </c>
      <c r="E1112" s="23"/>
      <c r="F1112" s="23"/>
      <c r="G1112" s="31"/>
      <c r="H1112" s="45"/>
      <c r="I1112" s="46"/>
      <c r="J1112" s="32"/>
      <c r="K1112" s="39" t="str">
        <f t="shared" si="18"/>
        <v/>
      </c>
    </row>
    <row r="1113" spans="1:11" ht="54" customHeight="1" x14ac:dyDescent="0.25">
      <c r="A1113" s="23"/>
      <c r="B1113" s="70" t="str">
        <f>IF(A1113="","",IFERROR(VLOOKUP(A1113,'1. DATOS GENERALES DEL PROYECTO'!$A$6:$B$10065,2,0),"Verifique el NIT o adicione primero en DATOS GENERALES DEL PROYECTO"))</f>
        <v/>
      </c>
      <c r="C1113" s="23"/>
      <c r="D1113" s="29" t="str">
        <f>IF(C1113="","",IFERROR(VLOOKUP(C1113,'1. DATOS GENERALES DEL PROYECTO'!$C$6:$D$9998,2,0),"Verifique la ficha del proyecto o adicione primero en DATOS GENERALES DEL PROYECTO"))</f>
        <v/>
      </c>
      <c r="E1113" s="23"/>
      <c r="F1113" s="23"/>
      <c r="G1113" s="31"/>
      <c r="H1113" s="45"/>
      <c r="I1113" s="46"/>
      <c r="J1113" s="32"/>
      <c r="K1113" s="39" t="str">
        <f t="shared" si="18"/>
        <v/>
      </c>
    </row>
    <row r="1114" spans="1:11" ht="54" customHeight="1" x14ac:dyDescent="0.25">
      <c r="A1114" s="23"/>
      <c r="B1114" s="70" t="str">
        <f>IF(A1114="","",IFERROR(VLOOKUP(A1114,'1. DATOS GENERALES DEL PROYECTO'!$A$6:$B$10065,2,0),"Verifique el NIT o adicione primero en DATOS GENERALES DEL PROYECTO"))</f>
        <v/>
      </c>
      <c r="C1114" s="23"/>
      <c r="D1114" s="29" t="str">
        <f>IF(C1114="","",IFERROR(VLOOKUP(C1114,'1. DATOS GENERALES DEL PROYECTO'!$C$6:$D$9998,2,0),"Verifique la ficha del proyecto o adicione primero en DATOS GENERALES DEL PROYECTO"))</f>
        <v/>
      </c>
      <c r="E1114" s="23"/>
      <c r="F1114" s="23"/>
      <c r="G1114" s="31"/>
      <c r="H1114" s="45"/>
      <c r="I1114" s="46"/>
      <c r="J1114" s="32"/>
      <c r="K1114" s="39" t="str">
        <f t="shared" si="18"/>
        <v/>
      </c>
    </row>
    <row r="1115" spans="1:11" ht="54" customHeight="1" x14ac:dyDescent="0.25">
      <c r="A1115" s="23"/>
      <c r="B1115" s="70" t="str">
        <f>IF(A1115="","",IFERROR(VLOOKUP(A1115,'1. DATOS GENERALES DEL PROYECTO'!$A$6:$B$10065,2,0),"Verifique el NIT o adicione primero en DATOS GENERALES DEL PROYECTO"))</f>
        <v/>
      </c>
      <c r="C1115" s="23"/>
      <c r="D1115" s="29" t="str">
        <f>IF(C1115="","",IFERROR(VLOOKUP(C1115,'1. DATOS GENERALES DEL PROYECTO'!$C$6:$D$9998,2,0),"Verifique la ficha del proyecto o adicione primero en DATOS GENERALES DEL PROYECTO"))</f>
        <v/>
      </c>
      <c r="E1115" s="23"/>
      <c r="F1115" s="23"/>
      <c r="G1115" s="31"/>
      <c r="H1115" s="45"/>
      <c r="I1115" s="46"/>
      <c r="J1115" s="32"/>
      <c r="K1115" s="39" t="str">
        <f t="shared" si="18"/>
        <v/>
      </c>
    </row>
    <row r="1116" spans="1:11" ht="54" customHeight="1" x14ac:dyDescent="0.25">
      <c r="A1116" s="23"/>
      <c r="B1116" s="70" t="str">
        <f>IF(A1116="","",IFERROR(VLOOKUP(A1116,'1. DATOS GENERALES DEL PROYECTO'!$A$6:$B$10065,2,0),"Verifique el NIT o adicione primero en DATOS GENERALES DEL PROYECTO"))</f>
        <v/>
      </c>
      <c r="C1116" s="23"/>
      <c r="D1116" s="29" t="str">
        <f>IF(C1116="","",IFERROR(VLOOKUP(C1116,'1. DATOS GENERALES DEL PROYECTO'!$C$6:$D$9998,2,0),"Verifique la ficha del proyecto o adicione primero en DATOS GENERALES DEL PROYECTO"))</f>
        <v/>
      </c>
      <c r="E1116" s="23"/>
      <c r="F1116" s="23"/>
      <c r="G1116" s="31"/>
      <c r="H1116" s="45"/>
      <c r="I1116" s="46"/>
      <c r="J1116" s="32"/>
      <c r="K1116" s="39" t="str">
        <f t="shared" si="18"/>
        <v/>
      </c>
    </row>
    <row r="1117" spans="1:11" ht="54" customHeight="1" x14ac:dyDescent="0.25">
      <c r="A1117" s="23"/>
      <c r="B1117" s="70" t="str">
        <f>IF(A1117="","",IFERROR(VLOOKUP(A1117,'1. DATOS GENERALES DEL PROYECTO'!$A$6:$B$10065,2,0),"Verifique el NIT o adicione primero en DATOS GENERALES DEL PROYECTO"))</f>
        <v/>
      </c>
      <c r="C1117" s="23"/>
      <c r="D1117" s="29" t="str">
        <f>IF(C1117="","",IFERROR(VLOOKUP(C1117,'1. DATOS GENERALES DEL PROYECTO'!$C$6:$D$9998,2,0),"Verifique la ficha del proyecto o adicione primero en DATOS GENERALES DEL PROYECTO"))</f>
        <v/>
      </c>
      <c r="E1117" s="23"/>
      <c r="F1117" s="23"/>
      <c r="G1117" s="31"/>
      <c r="H1117" s="45"/>
      <c r="I1117" s="46"/>
      <c r="J1117" s="32"/>
      <c r="K1117" s="39" t="str">
        <f t="shared" si="18"/>
        <v/>
      </c>
    </row>
    <row r="1118" spans="1:11" ht="54" customHeight="1" x14ac:dyDescent="0.25">
      <c r="A1118" s="23"/>
      <c r="B1118" s="70" t="str">
        <f>IF(A1118="","",IFERROR(VLOOKUP(A1118,'1. DATOS GENERALES DEL PROYECTO'!$A$6:$B$10065,2,0),"Verifique el NIT o adicione primero en DATOS GENERALES DEL PROYECTO"))</f>
        <v/>
      </c>
      <c r="C1118" s="23"/>
      <c r="D1118" s="29" t="str">
        <f>IF(C1118="","",IFERROR(VLOOKUP(C1118,'1. DATOS GENERALES DEL PROYECTO'!$C$6:$D$9998,2,0),"Verifique la ficha del proyecto o adicione primero en DATOS GENERALES DEL PROYECTO"))</f>
        <v/>
      </c>
      <c r="E1118" s="23"/>
      <c r="F1118" s="23"/>
      <c r="G1118" s="31"/>
      <c r="H1118" s="45"/>
      <c r="I1118" s="46"/>
      <c r="J1118" s="32"/>
      <c r="K1118" s="39" t="str">
        <f t="shared" si="18"/>
        <v/>
      </c>
    </row>
    <row r="1119" spans="1:11" ht="54" customHeight="1" x14ac:dyDescent="0.25">
      <c r="A1119" s="23"/>
      <c r="B1119" s="70" t="str">
        <f>IF(A1119="","",IFERROR(VLOOKUP(A1119,'1. DATOS GENERALES DEL PROYECTO'!$A$6:$B$10065,2,0),"Verifique el NIT o adicione primero en DATOS GENERALES DEL PROYECTO"))</f>
        <v/>
      </c>
      <c r="C1119" s="23"/>
      <c r="D1119" s="29" t="str">
        <f>IF(C1119="","",IFERROR(VLOOKUP(C1119,'1. DATOS GENERALES DEL PROYECTO'!$C$6:$D$9998,2,0),"Verifique la ficha del proyecto o adicione primero en DATOS GENERALES DEL PROYECTO"))</f>
        <v/>
      </c>
      <c r="E1119" s="23"/>
      <c r="F1119" s="23"/>
      <c r="G1119" s="31"/>
      <c r="H1119" s="45"/>
      <c r="I1119" s="46"/>
      <c r="J1119" s="32"/>
      <c r="K1119" s="39" t="str">
        <f t="shared" si="18"/>
        <v/>
      </c>
    </row>
    <row r="1120" spans="1:11" ht="54" customHeight="1" x14ac:dyDescent="0.25">
      <c r="A1120" s="23"/>
      <c r="B1120" s="70" t="str">
        <f>IF(A1120="","",IFERROR(VLOOKUP(A1120,'1. DATOS GENERALES DEL PROYECTO'!$A$6:$B$10065,2,0),"Verifique el NIT o adicione primero en DATOS GENERALES DEL PROYECTO"))</f>
        <v/>
      </c>
      <c r="C1120" s="23"/>
      <c r="D1120" s="29" t="str">
        <f>IF(C1120="","",IFERROR(VLOOKUP(C1120,'1. DATOS GENERALES DEL PROYECTO'!$C$6:$D$9998,2,0),"Verifique la ficha del proyecto o adicione primero en DATOS GENERALES DEL PROYECTO"))</f>
        <v/>
      </c>
      <c r="E1120" s="23"/>
      <c r="F1120" s="23"/>
      <c r="G1120" s="31"/>
      <c r="H1120" s="45"/>
      <c r="I1120" s="46"/>
      <c r="J1120" s="32"/>
      <c r="K1120" s="39" t="str">
        <f t="shared" si="18"/>
        <v/>
      </c>
    </row>
    <row r="1121" spans="1:11" ht="54" customHeight="1" x14ac:dyDescent="0.25">
      <c r="A1121" s="23"/>
      <c r="B1121" s="70" t="str">
        <f>IF(A1121="","",IFERROR(VLOOKUP(A1121,'1. DATOS GENERALES DEL PROYECTO'!$A$6:$B$10065,2,0),"Verifique el NIT o adicione primero en DATOS GENERALES DEL PROYECTO"))</f>
        <v/>
      </c>
      <c r="C1121" s="23"/>
      <c r="D1121" s="29" t="str">
        <f>IF(C1121="","",IFERROR(VLOOKUP(C1121,'1. DATOS GENERALES DEL PROYECTO'!$C$6:$D$9998,2,0),"Verifique la ficha del proyecto o adicione primero en DATOS GENERALES DEL PROYECTO"))</f>
        <v/>
      </c>
      <c r="E1121" s="23"/>
      <c r="F1121" s="23"/>
      <c r="G1121" s="31"/>
      <c r="H1121" s="45"/>
      <c r="I1121" s="46"/>
      <c r="J1121" s="32"/>
      <c r="K1121" s="39" t="str">
        <f t="shared" si="18"/>
        <v/>
      </c>
    </row>
    <row r="1122" spans="1:11" ht="54" customHeight="1" x14ac:dyDescent="0.25">
      <c r="A1122" s="23"/>
      <c r="B1122" s="70" t="str">
        <f>IF(A1122="","",IFERROR(VLOOKUP(A1122,'1. DATOS GENERALES DEL PROYECTO'!$A$6:$B$10065,2,0),"Verifique el NIT o adicione primero en DATOS GENERALES DEL PROYECTO"))</f>
        <v/>
      </c>
      <c r="C1122" s="23"/>
      <c r="D1122" s="29" t="str">
        <f>IF(C1122="","",IFERROR(VLOOKUP(C1122,'1. DATOS GENERALES DEL PROYECTO'!$C$6:$D$9998,2,0),"Verifique la ficha del proyecto o adicione primero en DATOS GENERALES DEL PROYECTO"))</f>
        <v/>
      </c>
      <c r="E1122" s="23"/>
      <c r="F1122" s="23"/>
      <c r="G1122" s="31"/>
      <c r="H1122" s="45"/>
      <c r="I1122" s="46"/>
      <c r="J1122" s="32"/>
      <c r="K1122" s="39" t="str">
        <f t="shared" si="18"/>
        <v/>
      </c>
    </row>
    <row r="1123" spans="1:11" ht="54" customHeight="1" x14ac:dyDescent="0.25">
      <c r="A1123" s="23"/>
      <c r="B1123" s="70" t="str">
        <f>IF(A1123="","",IFERROR(VLOOKUP(A1123,'1. DATOS GENERALES DEL PROYECTO'!$A$6:$B$10065,2,0),"Verifique el NIT o adicione primero en DATOS GENERALES DEL PROYECTO"))</f>
        <v/>
      </c>
      <c r="C1123" s="23"/>
      <c r="D1123" s="29" t="str">
        <f>IF(C1123="","",IFERROR(VLOOKUP(C1123,'1. DATOS GENERALES DEL PROYECTO'!$C$6:$D$9998,2,0),"Verifique la ficha del proyecto o adicione primero en DATOS GENERALES DEL PROYECTO"))</f>
        <v/>
      </c>
      <c r="E1123" s="23"/>
      <c r="F1123" s="23"/>
      <c r="G1123" s="31"/>
      <c r="H1123" s="45"/>
      <c r="I1123" s="46"/>
      <c r="J1123" s="32"/>
      <c r="K1123" s="39" t="str">
        <f t="shared" si="18"/>
        <v/>
      </c>
    </row>
    <row r="1124" spans="1:11" ht="54" customHeight="1" x14ac:dyDescent="0.25">
      <c r="A1124" s="23"/>
      <c r="B1124" s="70" t="str">
        <f>IF(A1124="","",IFERROR(VLOOKUP(A1124,'1. DATOS GENERALES DEL PROYECTO'!$A$6:$B$10065,2,0),"Verifique el NIT o adicione primero en DATOS GENERALES DEL PROYECTO"))</f>
        <v/>
      </c>
      <c r="C1124" s="23"/>
      <c r="D1124" s="29" t="str">
        <f>IF(C1124="","",IFERROR(VLOOKUP(C1124,'1. DATOS GENERALES DEL PROYECTO'!$C$6:$D$9998,2,0),"Verifique la ficha del proyecto o adicione primero en DATOS GENERALES DEL PROYECTO"))</f>
        <v/>
      </c>
      <c r="E1124" s="23"/>
      <c r="F1124" s="23"/>
      <c r="G1124" s="31"/>
      <c r="H1124" s="45"/>
      <c r="I1124" s="46"/>
      <c r="J1124" s="32"/>
      <c r="K1124" s="39" t="str">
        <f t="shared" si="18"/>
        <v/>
      </c>
    </row>
    <row r="1125" spans="1:11" ht="54" customHeight="1" x14ac:dyDescent="0.25">
      <c r="A1125" s="23"/>
      <c r="B1125" s="70" t="str">
        <f>IF(A1125="","",IFERROR(VLOOKUP(A1125,'1. DATOS GENERALES DEL PROYECTO'!$A$6:$B$10065,2,0),"Verifique el NIT o adicione primero en DATOS GENERALES DEL PROYECTO"))</f>
        <v/>
      </c>
      <c r="C1125" s="23"/>
      <c r="D1125" s="29" t="str">
        <f>IF(C1125="","",IFERROR(VLOOKUP(C1125,'1. DATOS GENERALES DEL PROYECTO'!$C$6:$D$9998,2,0),"Verifique la ficha del proyecto o adicione primero en DATOS GENERALES DEL PROYECTO"))</f>
        <v/>
      </c>
      <c r="E1125" s="23"/>
      <c r="F1125" s="23"/>
      <c r="G1125" s="31"/>
      <c r="H1125" s="45"/>
      <c r="I1125" s="46"/>
      <c r="J1125" s="32"/>
      <c r="K1125" s="39" t="str">
        <f t="shared" si="18"/>
        <v/>
      </c>
    </row>
    <row r="1126" spans="1:11" ht="54" customHeight="1" x14ac:dyDescent="0.25">
      <c r="A1126" s="23"/>
      <c r="B1126" s="70" t="str">
        <f>IF(A1126="","",IFERROR(VLOOKUP(A1126,'1. DATOS GENERALES DEL PROYECTO'!$A$6:$B$10065,2,0),"Verifique el NIT o adicione primero en DATOS GENERALES DEL PROYECTO"))</f>
        <v/>
      </c>
      <c r="C1126" s="23"/>
      <c r="D1126" s="29" t="str">
        <f>IF(C1126="","",IFERROR(VLOOKUP(C1126,'1. DATOS GENERALES DEL PROYECTO'!$C$6:$D$9998,2,0),"Verifique la ficha del proyecto o adicione primero en DATOS GENERALES DEL PROYECTO"))</f>
        <v/>
      </c>
      <c r="E1126" s="23"/>
      <c r="F1126" s="23"/>
      <c r="G1126" s="31"/>
      <c r="H1126" s="45"/>
      <c r="I1126" s="46"/>
      <c r="J1126" s="32"/>
      <c r="K1126" s="39" t="str">
        <f t="shared" si="18"/>
        <v/>
      </c>
    </row>
    <row r="1127" spans="1:11" ht="54" customHeight="1" x14ac:dyDescent="0.25">
      <c r="A1127" s="23"/>
      <c r="B1127" s="70" t="str">
        <f>IF(A1127="","",IFERROR(VLOOKUP(A1127,'1. DATOS GENERALES DEL PROYECTO'!$A$6:$B$10065,2,0),"Verifique el NIT o adicione primero en DATOS GENERALES DEL PROYECTO"))</f>
        <v/>
      </c>
      <c r="C1127" s="23"/>
      <c r="D1127" s="29" t="str">
        <f>IF(C1127="","",IFERROR(VLOOKUP(C1127,'1. DATOS GENERALES DEL PROYECTO'!$C$6:$D$9998,2,0),"Verifique la ficha del proyecto o adicione primero en DATOS GENERALES DEL PROYECTO"))</f>
        <v/>
      </c>
      <c r="E1127" s="23"/>
      <c r="F1127" s="23"/>
      <c r="G1127" s="31"/>
      <c r="H1127" s="45"/>
      <c r="I1127" s="46"/>
      <c r="J1127" s="32"/>
      <c r="K1127" s="39" t="str">
        <f t="shared" si="18"/>
        <v/>
      </c>
    </row>
    <row r="1128" spans="1:11" ht="54" customHeight="1" x14ac:dyDescent="0.25">
      <c r="A1128" s="23"/>
      <c r="B1128" s="70" t="str">
        <f>IF(A1128="","",IFERROR(VLOOKUP(A1128,'1. DATOS GENERALES DEL PROYECTO'!$A$6:$B$10065,2,0),"Verifique el NIT o adicione primero en DATOS GENERALES DEL PROYECTO"))</f>
        <v/>
      </c>
      <c r="C1128" s="23"/>
      <c r="D1128" s="29" t="str">
        <f>IF(C1128="","",IFERROR(VLOOKUP(C1128,'1. DATOS GENERALES DEL PROYECTO'!$C$6:$D$9998,2,0),"Verifique la ficha del proyecto o adicione primero en DATOS GENERALES DEL PROYECTO"))</f>
        <v/>
      </c>
      <c r="E1128" s="23"/>
      <c r="F1128" s="23"/>
      <c r="G1128" s="31"/>
      <c r="H1128" s="45"/>
      <c r="I1128" s="46"/>
      <c r="J1128" s="32"/>
      <c r="K1128" s="39" t="str">
        <f t="shared" si="18"/>
        <v/>
      </c>
    </row>
    <row r="1129" spans="1:11" ht="54" customHeight="1" x14ac:dyDescent="0.25">
      <c r="A1129" s="23"/>
      <c r="B1129" s="70" t="str">
        <f>IF(A1129="","",IFERROR(VLOOKUP(A1129,'1. DATOS GENERALES DEL PROYECTO'!$A$6:$B$10065,2,0),"Verifique el NIT o adicione primero en DATOS GENERALES DEL PROYECTO"))</f>
        <v/>
      </c>
      <c r="C1129" s="23"/>
      <c r="D1129" s="29" t="str">
        <f>IF(C1129="","",IFERROR(VLOOKUP(C1129,'1. DATOS GENERALES DEL PROYECTO'!$C$6:$D$9998,2,0),"Verifique la ficha del proyecto o adicione primero en DATOS GENERALES DEL PROYECTO"))</f>
        <v/>
      </c>
      <c r="E1129" s="23"/>
      <c r="F1129" s="23"/>
      <c r="G1129" s="31"/>
      <c r="H1129" s="45"/>
      <c r="I1129" s="46"/>
      <c r="J1129" s="32"/>
      <c r="K1129" s="39" t="str">
        <f t="shared" si="18"/>
        <v/>
      </c>
    </row>
    <row r="1130" spans="1:11" ht="54" customHeight="1" x14ac:dyDescent="0.25">
      <c r="A1130" s="23"/>
      <c r="B1130" s="70" t="str">
        <f>IF(A1130="","",IFERROR(VLOOKUP(A1130,'1. DATOS GENERALES DEL PROYECTO'!$A$6:$B$10065,2,0),"Verifique el NIT o adicione primero en DATOS GENERALES DEL PROYECTO"))</f>
        <v/>
      </c>
      <c r="C1130" s="23"/>
      <c r="D1130" s="29" t="str">
        <f>IF(C1130="","",IFERROR(VLOOKUP(C1130,'1. DATOS GENERALES DEL PROYECTO'!$C$6:$D$9998,2,0),"Verifique la ficha del proyecto o adicione primero en DATOS GENERALES DEL PROYECTO"))</f>
        <v/>
      </c>
      <c r="E1130" s="23"/>
      <c r="F1130" s="23"/>
      <c r="G1130" s="31"/>
      <c r="H1130" s="45"/>
      <c r="I1130" s="46"/>
      <c r="J1130" s="32"/>
      <c r="K1130" s="39" t="str">
        <f t="shared" si="18"/>
        <v/>
      </c>
    </row>
    <row r="1131" spans="1:11" ht="54" customHeight="1" x14ac:dyDescent="0.25">
      <c r="A1131" s="23"/>
      <c r="B1131" s="70" t="str">
        <f>IF(A1131="","",IFERROR(VLOOKUP(A1131,'1. DATOS GENERALES DEL PROYECTO'!$A$6:$B$10065,2,0),"Verifique el NIT o adicione primero en DATOS GENERALES DEL PROYECTO"))</f>
        <v/>
      </c>
      <c r="C1131" s="23"/>
      <c r="D1131" s="29" t="str">
        <f>IF(C1131="","",IFERROR(VLOOKUP(C1131,'1. DATOS GENERALES DEL PROYECTO'!$C$6:$D$9998,2,0),"Verifique la ficha del proyecto o adicione primero en DATOS GENERALES DEL PROYECTO"))</f>
        <v/>
      </c>
      <c r="E1131" s="23"/>
      <c r="F1131" s="23"/>
      <c r="G1131" s="31"/>
      <c r="H1131" s="45"/>
      <c r="I1131" s="46"/>
      <c r="J1131" s="32"/>
      <c r="K1131" s="39" t="str">
        <f t="shared" si="18"/>
        <v/>
      </c>
    </row>
    <row r="1132" spans="1:11" ht="54" customHeight="1" x14ac:dyDescent="0.25">
      <c r="A1132" s="23"/>
      <c r="B1132" s="70" t="str">
        <f>IF(A1132="","",IFERROR(VLOOKUP(A1132,'1. DATOS GENERALES DEL PROYECTO'!$A$6:$B$10065,2,0),"Verifique el NIT o adicione primero en DATOS GENERALES DEL PROYECTO"))</f>
        <v/>
      </c>
      <c r="C1132" s="23"/>
      <c r="D1132" s="29" t="str">
        <f>IF(C1132="","",IFERROR(VLOOKUP(C1132,'1. DATOS GENERALES DEL PROYECTO'!$C$6:$D$9998,2,0),"Verifique la ficha del proyecto o adicione primero en DATOS GENERALES DEL PROYECTO"))</f>
        <v/>
      </c>
      <c r="E1132" s="23"/>
      <c r="F1132" s="23"/>
      <c r="G1132" s="31"/>
      <c r="H1132" s="45"/>
      <c r="I1132" s="46"/>
      <c r="J1132" s="32"/>
      <c r="K1132" s="39" t="str">
        <f t="shared" si="18"/>
        <v/>
      </c>
    </row>
    <row r="1133" spans="1:11" ht="54" customHeight="1" x14ac:dyDescent="0.25">
      <c r="A1133" s="23"/>
      <c r="B1133" s="70" t="str">
        <f>IF(A1133="","",IFERROR(VLOOKUP(A1133,'1. DATOS GENERALES DEL PROYECTO'!$A$6:$B$10065,2,0),"Verifique el NIT o adicione primero en DATOS GENERALES DEL PROYECTO"))</f>
        <v/>
      </c>
      <c r="C1133" s="23"/>
      <c r="D1133" s="29" t="str">
        <f>IF(C1133="","",IFERROR(VLOOKUP(C1133,'1. DATOS GENERALES DEL PROYECTO'!$C$6:$D$9998,2,0),"Verifique la ficha del proyecto o adicione primero en DATOS GENERALES DEL PROYECTO"))</f>
        <v/>
      </c>
      <c r="E1133" s="23"/>
      <c r="F1133" s="23"/>
      <c r="G1133" s="31"/>
      <c r="H1133" s="45"/>
      <c r="I1133" s="46"/>
      <c r="J1133" s="32"/>
      <c r="K1133" s="39" t="str">
        <f t="shared" si="18"/>
        <v/>
      </c>
    </row>
    <row r="1134" spans="1:11" ht="54" customHeight="1" x14ac:dyDescent="0.25">
      <c r="A1134" s="23"/>
      <c r="B1134" s="70" t="str">
        <f>IF(A1134="","",IFERROR(VLOOKUP(A1134,'1. DATOS GENERALES DEL PROYECTO'!$A$6:$B$10065,2,0),"Verifique el NIT o adicione primero en DATOS GENERALES DEL PROYECTO"))</f>
        <v/>
      </c>
      <c r="C1134" s="23"/>
      <c r="D1134" s="29" t="str">
        <f>IF(C1134="","",IFERROR(VLOOKUP(C1134,'1. DATOS GENERALES DEL PROYECTO'!$C$6:$D$9998,2,0),"Verifique la ficha del proyecto o adicione primero en DATOS GENERALES DEL PROYECTO"))</f>
        <v/>
      </c>
      <c r="E1134" s="23"/>
      <c r="F1134" s="23"/>
      <c r="G1134" s="31"/>
      <c r="H1134" s="45"/>
      <c r="I1134" s="46"/>
      <c r="J1134" s="32"/>
      <c r="K1134" s="39" t="str">
        <f t="shared" si="18"/>
        <v/>
      </c>
    </row>
    <row r="1135" spans="1:11" ht="54" customHeight="1" x14ac:dyDescent="0.25">
      <c r="A1135" s="23"/>
      <c r="B1135" s="70" t="str">
        <f>IF(A1135="","",IFERROR(VLOOKUP(A1135,'1. DATOS GENERALES DEL PROYECTO'!$A$6:$B$10065,2,0),"Verifique el NIT o adicione primero en DATOS GENERALES DEL PROYECTO"))</f>
        <v/>
      </c>
      <c r="C1135" s="23"/>
      <c r="D1135" s="29" t="str">
        <f>IF(C1135="","",IFERROR(VLOOKUP(C1135,'1. DATOS GENERALES DEL PROYECTO'!$C$6:$D$9998,2,0),"Verifique la ficha del proyecto o adicione primero en DATOS GENERALES DEL PROYECTO"))</f>
        <v/>
      </c>
      <c r="E1135" s="23"/>
      <c r="F1135" s="23"/>
      <c r="G1135" s="31"/>
      <c r="H1135" s="45"/>
      <c r="I1135" s="46"/>
      <c r="J1135" s="32"/>
      <c r="K1135" s="39" t="str">
        <f t="shared" si="18"/>
        <v/>
      </c>
    </row>
    <row r="1136" spans="1:11" ht="54" customHeight="1" x14ac:dyDescent="0.25">
      <c r="A1136" s="23"/>
      <c r="B1136" s="70" t="str">
        <f>IF(A1136="","",IFERROR(VLOOKUP(A1136,'1. DATOS GENERALES DEL PROYECTO'!$A$6:$B$10065,2,0),"Verifique el NIT o adicione primero en DATOS GENERALES DEL PROYECTO"))</f>
        <v/>
      </c>
      <c r="C1136" s="23"/>
      <c r="D1136" s="29" t="str">
        <f>IF(C1136="","",IFERROR(VLOOKUP(C1136,'1. DATOS GENERALES DEL PROYECTO'!$C$6:$D$9998,2,0),"Verifique la ficha del proyecto o adicione primero en DATOS GENERALES DEL PROYECTO"))</f>
        <v/>
      </c>
      <c r="E1136" s="23"/>
      <c r="F1136" s="23"/>
      <c r="G1136" s="31"/>
      <c r="H1136" s="45"/>
      <c r="I1136" s="46"/>
      <c r="J1136" s="32"/>
      <c r="K1136" s="39" t="str">
        <f t="shared" si="18"/>
        <v/>
      </c>
    </row>
    <row r="1137" spans="1:11" ht="54" customHeight="1" x14ac:dyDescent="0.25">
      <c r="A1137" s="23"/>
      <c r="B1137" s="70" t="str">
        <f>IF(A1137="","",IFERROR(VLOOKUP(A1137,'1. DATOS GENERALES DEL PROYECTO'!$A$6:$B$10065,2,0),"Verifique el NIT o adicione primero en DATOS GENERALES DEL PROYECTO"))</f>
        <v/>
      </c>
      <c r="C1137" s="23"/>
      <c r="D1137" s="29" t="str">
        <f>IF(C1137="","",IFERROR(VLOOKUP(C1137,'1. DATOS GENERALES DEL PROYECTO'!$C$6:$D$9998,2,0),"Verifique la ficha del proyecto o adicione primero en DATOS GENERALES DEL PROYECTO"))</f>
        <v/>
      </c>
      <c r="E1137" s="23"/>
      <c r="F1137" s="23"/>
      <c r="G1137" s="31"/>
      <c r="H1137" s="45"/>
      <c r="I1137" s="46"/>
      <c r="J1137" s="32"/>
      <c r="K1137" s="39" t="str">
        <f t="shared" si="18"/>
        <v/>
      </c>
    </row>
    <row r="1138" spans="1:11" ht="54" customHeight="1" x14ac:dyDescent="0.25">
      <c r="A1138" s="23"/>
      <c r="B1138" s="70" t="str">
        <f>IF(A1138="","",IFERROR(VLOOKUP(A1138,'1. DATOS GENERALES DEL PROYECTO'!$A$6:$B$10065,2,0),"Verifique el NIT o adicione primero en DATOS GENERALES DEL PROYECTO"))</f>
        <v/>
      </c>
      <c r="C1138" s="23"/>
      <c r="D1138" s="29" t="str">
        <f>IF(C1138="","",IFERROR(VLOOKUP(C1138,'1. DATOS GENERALES DEL PROYECTO'!$C$6:$D$9998,2,0),"Verifique la ficha del proyecto o adicione primero en DATOS GENERALES DEL PROYECTO"))</f>
        <v/>
      </c>
      <c r="E1138" s="23"/>
      <c r="F1138" s="23"/>
      <c r="G1138" s="31"/>
      <c r="H1138" s="45"/>
      <c r="I1138" s="46"/>
      <c r="J1138" s="32"/>
      <c r="K1138" s="39" t="str">
        <f t="shared" si="18"/>
        <v/>
      </c>
    </row>
    <row r="1139" spans="1:11" ht="54" customHeight="1" x14ac:dyDescent="0.25">
      <c r="A1139" s="23"/>
      <c r="B1139" s="70" t="str">
        <f>IF(A1139="","",IFERROR(VLOOKUP(A1139,'1. DATOS GENERALES DEL PROYECTO'!$A$6:$B$10065,2,0),"Verifique el NIT o adicione primero en DATOS GENERALES DEL PROYECTO"))</f>
        <v/>
      </c>
      <c r="C1139" s="23"/>
      <c r="D1139" s="29" t="str">
        <f>IF(C1139="","",IFERROR(VLOOKUP(C1139,'1. DATOS GENERALES DEL PROYECTO'!$C$6:$D$9998,2,0),"Verifique la ficha del proyecto o adicione primero en DATOS GENERALES DEL PROYECTO"))</f>
        <v/>
      </c>
      <c r="E1139" s="23"/>
      <c r="F1139" s="23"/>
      <c r="G1139" s="31"/>
      <c r="H1139" s="45"/>
      <c r="I1139" s="46"/>
      <c r="J1139" s="32"/>
      <c r="K1139" s="39" t="str">
        <f t="shared" si="18"/>
        <v/>
      </c>
    </row>
    <row r="1140" spans="1:11" ht="54" customHeight="1" x14ac:dyDescent="0.25">
      <c r="A1140" s="23"/>
      <c r="B1140" s="70" t="str">
        <f>IF(A1140="","",IFERROR(VLOOKUP(A1140,'1. DATOS GENERALES DEL PROYECTO'!$A$6:$B$10065,2,0),"Verifique el NIT o adicione primero en DATOS GENERALES DEL PROYECTO"))</f>
        <v/>
      </c>
      <c r="C1140" s="23"/>
      <c r="D1140" s="29" t="str">
        <f>IF(C1140="","",IFERROR(VLOOKUP(C1140,'1. DATOS GENERALES DEL PROYECTO'!$C$6:$D$9998,2,0),"Verifique la ficha del proyecto o adicione primero en DATOS GENERALES DEL PROYECTO"))</f>
        <v/>
      </c>
      <c r="E1140" s="23"/>
      <c r="F1140" s="23"/>
      <c r="G1140" s="31"/>
      <c r="H1140" s="45"/>
      <c r="I1140" s="46"/>
      <c r="J1140" s="32"/>
      <c r="K1140" s="39" t="str">
        <f t="shared" si="18"/>
        <v/>
      </c>
    </row>
    <row r="1141" spans="1:11" ht="54" customHeight="1" x14ac:dyDescent="0.25">
      <c r="A1141" s="23"/>
      <c r="B1141" s="70" t="str">
        <f>IF(A1141="","",IFERROR(VLOOKUP(A1141,'1. DATOS GENERALES DEL PROYECTO'!$A$6:$B$10065,2,0),"Verifique el NIT o adicione primero en DATOS GENERALES DEL PROYECTO"))</f>
        <v/>
      </c>
      <c r="C1141" s="23"/>
      <c r="D1141" s="29" t="str">
        <f>IF(C1141="","",IFERROR(VLOOKUP(C1141,'1. DATOS GENERALES DEL PROYECTO'!$C$6:$D$9998,2,0),"Verifique la ficha del proyecto o adicione primero en DATOS GENERALES DEL PROYECTO"))</f>
        <v/>
      </c>
      <c r="E1141" s="23"/>
      <c r="F1141" s="23"/>
      <c r="G1141" s="31"/>
      <c r="H1141" s="45"/>
      <c r="I1141" s="46"/>
      <c r="J1141" s="32"/>
      <c r="K1141" s="39" t="str">
        <f t="shared" si="18"/>
        <v/>
      </c>
    </row>
    <row r="1142" spans="1:11" ht="54" customHeight="1" x14ac:dyDescent="0.25">
      <c r="A1142" s="23"/>
      <c r="B1142" s="70" t="str">
        <f>IF(A1142="","",IFERROR(VLOOKUP(A1142,'1. DATOS GENERALES DEL PROYECTO'!$A$6:$B$10065,2,0),"Verifique el NIT o adicione primero en DATOS GENERALES DEL PROYECTO"))</f>
        <v/>
      </c>
      <c r="C1142" s="23"/>
      <c r="D1142" s="29" t="str">
        <f>IF(C1142="","",IFERROR(VLOOKUP(C1142,'1. DATOS GENERALES DEL PROYECTO'!$C$6:$D$9998,2,0),"Verifique la ficha del proyecto o adicione primero en DATOS GENERALES DEL PROYECTO"))</f>
        <v/>
      </c>
      <c r="E1142" s="23"/>
      <c r="F1142" s="23"/>
      <c r="G1142" s="31"/>
      <c r="H1142" s="45"/>
      <c r="I1142" s="46"/>
      <c r="J1142" s="32"/>
      <c r="K1142" s="39" t="str">
        <f t="shared" si="18"/>
        <v/>
      </c>
    </row>
    <row r="1143" spans="1:11" ht="54" customHeight="1" x14ac:dyDescent="0.25">
      <c r="A1143" s="23"/>
      <c r="B1143" s="70" t="str">
        <f>IF(A1143="","",IFERROR(VLOOKUP(A1143,'1. DATOS GENERALES DEL PROYECTO'!$A$6:$B$10065,2,0),"Verifique el NIT o adicione primero en DATOS GENERALES DEL PROYECTO"))</f>
        <v/>
      </c>
      <c r="C1143" s="23"/>
      <c r="D1143" s="29" t="str">
        <f>IF(C1143="","",IFERROR(VLOOKUP(C1143,'1. DATOS GENERALES DEL PROYECTO'!$C$6:$D$9998,2,0),"Verifique la ficha del proyecto o adicione primero en DATOS GENERALES DEL PROYECTO"))</f>
        <v/>
      </c>
      <c r="E1143" s="23"/>
      <c r="F1143" s="23"/>
      <c r="G1143" s="31"/>
      <c r="H1143" s="45"/>
      <c r="I1143" s="46"/>
      <c r="J1143" s="32"/>
      <c r="K1143" s="39" t="str">
        <f t="shared" si="18"/>
        <v/>
      </c>
    </row>
    <row r="1144" spans="1:11" ht="54" customHeight="1" x14ac:dyDescent="0.25">
      <c r="A1144" s="23"/>
      <c r="B1144" s="70" t="str">
        <f>IF(A1144="","",IFERROR(VLOOKUP(A1144,'1. DATOS GENERALES DEL PROYECTO'!$A$6:$B$10065,2,0),"Verifique el NIT o adicione primero en DATOS GENERALES DEL PROYECTO"))</f>
        <v/>
      </c>
      <c r="C1144" s="23"/>
      <c r="D1144" s="29" t="str">
        <f>IF(C1144="","",IFERROR(VLOOKUP(C1144,'1. DATOS GENERALES DEL PROYECTO'!$C$6:$D$9998,2,0),"Verifique la ficha del proyecto o adicione primero en DATOS GENERALES DEL PROYECTO"))</f>
        <v/>
      </c>
      <c r="E1144" s="23"/>
      <c r="F1144" s="23"/>
      <c r="G1144" s="31"/>
      <c r="H1144" s="45"/>
      <c r="I1144" s="46"/>
      <c r="J1144" s="32"/>
      <c r="K1144" s="39" t="str">
        <f t="shared" si="18"/>
        <v/>
      </c>
    </row>
    <row r="1145" spans="1:11" ht="54" customHeight="1" x14ac:dyDescent="0.25">
      <c r="A1145" s="23"/>
      <c r="B1145" s="70" t="str">
        <f>IF(A1145="","",IFERROR(VLOOKUP(A1145,'1. DATOS GENERALES DEL PROYECTO'!$A$6:$B$10065,2,0),"Verifique el NIT o adicione primero en DATOS GENERALES DEL PROYECTO"))</f>
        <v/>
      </c>
      <c r="C1145" s="23"/>
      <c r="D1145" s="29" t="str">
        <f>IF(C1145="","",IFERROR(VLOOKUP(C1145,'1. DATOS GENERALES DEL PROYECTO'!$C$6:$D$9998,2,0),"Verifique la ficha del proyecto o adicione primero en DATOS GENERALES DEL PROYECTO"))</f>
        <v/>
      </c>
      <c r="E1145" s="23"/>
      <c r="F1145" s="23"/>
      <c r="G1145" s="31"/>
      <c r="H1145" s="45"/>
      <c r="I1145" s="46"/>
      <c r="J1145" s="32"/>
      <c r="K1145" s="39" t="str">
        <f t="shared" si="18"/>
        <v/>
      </c>
    </row>
    <row r="1146" spans="1:11" ht="54" customHeight="1" x14ac:dyDescent="0.25">
      <c r="A1146" s="23"/>
      <c r="B1146" s="70" t="str">
        <f>IF(A1146="","",IFERROR(VLOOKUP(A1146,'1. DATOS GENERALES DEL PROYECTO'!$A$6:$B$10065,2,0),"Verifique el NIT o adicione primero en DATOS GENERALES DEL PROYECTO"))</f>
        <v/>
      </c>
      <c r="C1146" s="23"/>
      <c r="D1146" s="29" t="str">
        <f>IF(C1146="","",IFERROR(VLOOKUP(C1146,'1. DATOS GENERALES DEL PROYECTO'!$C$6:$D$9998,2,0),"Verifique la ficha del proyecto o adicione primero en DATOS GENERALES DEL PROYECTO"))</f>
        <v/>
      </c>
      <c r="E1146" s="23"/>
      <c r="F1146" s="23"/>
      <c r="G1146" s="31"/>
      <c r="H1146" s="45"/>
      <c r="I1146" s="46"/>
      <c r="J1146" s="32"/>
      <c r="K1146" s="39" t="str">
        <f t="shared" si="18"/>
        <v/>
      </c>
    </row>
    <row r="1147" spans="1:11" ht="54" customHeight="1" x14ac:dyDescent="0.25">
      <c r="A1147" s="23"/>
      <c r="B1147" s="70" t="str">
        <f>IF(A1147="","",IFERROR(VLOOKUP(A1147,'1. DATOS GENERALES DEL PROYECTO'!$A$6:$B$10065,2,0),"Verifique el NIT o adicione primero en DATOS GENERALES DEL PROYECTO"))</f>
        <v/>
      </c>
      <c r="C1147" s="23"/>
      <c r="D1147" s="29" t="str">
        <f>IF(C1147="","",IFERROR(VLOOKUP(C1147,'1. DATOS GENERALES DEL PROYECTO'!$C$6:$D$9998,2,0),"Verifique la ficha del proyecto o adicione primero en DATOS GENERALES DEL PROYECTO"))</f>
        <v/>
      </c>
      <c r="E1147" s="23"/>
      <c r="F1147" s="23"/>
      <c r="G1147" s="31"/>
      <c r="H1147" s="45"/>
      <c r="I1147" s="46"/>
      <c r="J1147" s="32"/>
      <c r="K1147" s="39" t="str">
        <f t="shared" si="18"/>
        <v/>
      </c>
    </row>
    <row r="1148" spans="1:11" ht="54" customHeight="1" x14ac:dyDescent="0.25">
      <c r="A1148" s="23"/>
      <c r="B1148" s="70" t="str">
        <f>IF(A1148="","",IFERROR(VLOOKUP(A1148,'1. DATOS GENERALES DEL PROYECTO'!$A$6:$B$10065,2,0),"Verifique el NIT o adicione primero en DATOS GENERALES DEL PROYECTO"))</f>
        <v/>
      </c>
      <c r="C1148" s="23"/>
      <c r="D1148" s="29" t="str">
        <f>IF(C1148="","",IFERROR(VLOOKUP(C1148,'1. DATOS GENERALES DEL PROYECTO'!$C$6:$D$9998,2,0),"Verifique la ficha del proyecto o adicione primero en DATOS GENERALES DEL PROYECTO"))</f>
        <v/>
      </c>
      <c r="E1148" s="23"/>
      <c r="F1148" s="23"/>
      <c r="G1148" s="31"/>
      <c r="H1148" s="45"/>
      <c r="I1148" s="46"/>
      <c r="J1148" s="32"/>
      <c r="K1148" s="39" t="str">
        <f t="shared" si="18"/>
        <v/>
      </c>
    </row>
    <row r="1149" spans="1:11" ht="54" customHeight="1" x14ac:dyDescent="0.25">
      <c r="A1149" s="23"/>
      <c r="B1149" s="70" t="str">
        <f>IF(A1149="","",IFERROR(VLOOKUP(A1149,'1. DATOS GENERALES DEL PROYECTO'!$A$6:$B$10065,2,0),"Verifique el NIT o adicione primero en DATOS GENERALES DEL PROYECTO"))</f>
        <v/>
      </c>
      <c r="C1149" s="23"/>
      <c r="D1149" s="29" t="str">
        <f>IF(C1149="","",IFERROR(VLOOKUP(C1149,'1. DATOS GENERALES DEL PROYECTO'!$C$6:$D$9998,2,0),"Verifique la ficha del proyecto o adicione primero en DATOS GENERALES DEL PROYECTO"))</f>
        <v/>
      </c>
      <c r="E1149" s="23"/>
      <c r="F1149" s="23"/>
      <c r="G1149" s="31"/>
      <c r="H1149" s="45"/>
      <c r="I1149" s="46"/>
      <c r="J1149" s="32"/>
      <c r="K1149" s="39" t="str">
        <f t="shared" si="18"/>
        <v/>
      </c>
    </row>
    <row r="1150" spans="1:11" ht="54" customHeight="1" x14ac:dyDescent="0.25">
      <c r="A1150" s="23"/>
      <c r="B1150" s="70" t="str">
        <f>IF(A1150="","",IFERROR(VLOOKUP(A1150,'1. DATOS GENERALES DEL PROYECTO'!$A$6:$B$10065,2,0),"Verifique el NIT o adicione primero en DATOS GENERALES DEL PROYECTO"))</f>
        <v/>
      </c>
      <c r="C1150" s="23"/>
      <c r="D1150" s="29" t="str">
        <f>IF(C1150="","",IFERROR(VLOOKUP(C1150,'1. DATOS GENERALES DEL PROYECTO'!$C$6:$D$9998,2,0),"Verifique la ficha del proyecto o adicione primero en DATOS GENERALES DEL PROYECTO"))</f>
        <v/>
      </c>
      <c r="E1150" s="23"/>
      <c r="F1150" s="23"/>
      <c r="G1150" s="31"/>
      <c r="H1150" s="45"/>
      <c r="I1150" s="46"/>
      <c r="J1150" s="32"/>
      <c r="K1150" s="39" t="str">
        <f t="shared" si="18"/>
        <v/>
      </c>
    </row>
    <row r="1151" spans="1:11" ht="54" customHeight="1" x14ac:dyDescent="0.25">
      <c r="A1151" s="23"/>
      <c r="B1151" s="70" t="str">
        <f>IF(A1151="","",IFERROR(VLOOKUP(A1151,'1. DATOS GENERALES DEL PROYECTO'!$A$6:$B$10065,2,0),"Verifique el NIT o adicione primero en DATOS GENERALES DEL PROYECTO"))</f>
        <v/>
      </c>
      <c r="C1151" s="23"/>
      <c r="D1151" s="29" t="str">
        <f>IF(C1151="","",IFERROR(VLOOKUP(C1151,'1. DATOS GENERALES DEL PROYECTO'!$C$6:$D$9998,2,0),"Verifique la ficha del proyecto o adicione primero en DATOS GENERALES DEL PROYECTO"))</f>
        <v/>
      </c>
      <c r="E1151" s="23"/>
      <c r="F1151" s="23"/>
      <c r="G1151" s="31"/>
      <c r="H1151" s="45"/>
      <c r="I1151" s="46"/>
      <c r="J1151" s="32"/>
      <c r="K1151" s="39" t="str">
        <f t="shared" si="18"/>
        <v/>
      </c>
    </row>
    <row r="1152" spans="1:11" ht="54" customHeight="1" x14ac:dyDescent="0.25">
      <c r="A1152" s="23"/>
      <c r="B1152" s="70" t="str">
        <f>IF(A1152="","",IFERROR(VLOOKUP(A1152,'1. DATOS GENERALES DEL PROYECTO'!$A$6:$B$10065,2,0),"Verifique el NIT o adicione primero en DATOS GENERALES DEL PROYECTO"))</f>
        <v/>
      </c>
      <c r="C1152" s="23"/>
      <c r="D1152" s="29" t="str">
        <f>IF(C1152="","",IFERROR(VLOOKUP(C1152,'1. DATOS GENERALES DEL PROYECTO'!$C$6:$D$9998,2,0),"Verifique la ficha del proyecto o adicione primero en DATOS GENERALES DEL PROYECTO"))</f>
        <v/>
      </c>
      <c r="E1152" s="23"/>
      <c r="F1152" s="23"/>
      <c r="G1152" s="31"/>
      <c r="H1152" s="45"/>
      <c r="I1152" s="46"/>
      <c r="J1152" s="32"/>
      <c r="K1152" s="39" t="str">
        <f t="shared" si="18"/>
        <v/>
      </c>
    </row>
    <row r="1153" spans="1:11" ht="54" customHeight="1" x14ac:dyDescent="0.25">
      <c r="A1153" s="23"/>
      <c r="B1153" s="70" t="str">
        <f>IF(A1153="","",IFERROR(VLOOKUP(A1153,'1. DATOS GENERALES DEL PROYECTO'!$A$6:$B$10065,2,0),"Verifique el NIT o adicione primero en DATOS GENERALES DEL PROYECTO"))</f>
        <v/>
      </c>
      <c r="C1153" s="23"/>
      <c r="D1153" s="29" t="str">
        <f>IF(C1153="","",IFERROR(VLOOKUP(C1153,'1. DATOS GENERALES DEL PROYECTO'!$C$6:$D$9998,2,0),"Verifique la ficha del proyecto o adicione primero en DATOS GENERALES DEL PROYECTO"))</f>
        <v/>
      </c>
      <c r="E1153" s="23"/>
      <c r="F1153" s="23"/>
      <c r="G1153" s="31"/>
      <c r="H1153" s="45"/>
      <c r="I1153" s="46"/>
      <c r="J1153" s="32"/>
      <c r="K1153" s="39" t="str">
        <f t="shared" si="18"/>
        <v/>
      </c>
    </row>
    <row r="1154" spans="1:11" ht="54" customHeight="1" x14ac:dyDescent="0.25">
      <c r="A1154" s="23"/>
      <c r="B1154" s="70" t="str">
        <f>IF(A1154="","",IFERROR(VLOOKUP(A1154,'1. DATOS GENERALES DEL PROYECTO'!$A$6:$B$10065,2,0),"Verifique el NIT o adicione primero en DATOS GENERALES DEL PROYECTO"))</f>
        <v/>
      </c>
      <c r="C1154" s="23"/>
      <c r="D1154" s="29" t="str">
        <f>IF(C1154="","",IFERROR(VLOOKUP(C1154,'1. DATOS GENERALES DEL PROYECTO'!$C$6:$D$9998,2,0),"Verifique la ficha del proyecto o adicione primero en DATOS GENERALES DEL PROYECTO"))</f>
        <v/>
      </c>
      <c r="E1154" s="23"/>
      <c r="F1154" s="23"/>
      <c r="G1154" s="31"/>
      <c r="H1154" s="45"/>
      <c r="I1154" s="46"/>
      <c r="J1154" s="32"/>
      <c r="K1154" s="39" t="str">
        <f t="shared" si="18"/>
        <v/>
      </c>
    </row>
    <row r="1155" spans="1:11" ht="54" customHeight="1" x14ac:dyDescent="0.25">
      <c r="A1155" s="23"/>
      <c r="B1155" s="70" t="str">
        <f>IF(A1155="","",IFERROR(VLOOKUP(A1155,'1. DATOS GENERALES DEL PROYECTO'!$A$6:$B$10065,2,0),"Verifique el NIT o adicione primero en DATOS GENERALES DEL PROYECTO"))</f>
        <v/>
      </c>
      <c r="C1155" s="23"/>
      <c r="D1155" s="29" t="str">
        <f>IF(C1155="","",IFERROR(VLOOKUP(C1155,'1. DATOS GENERALES DEL PROYECTO'!$C$6:$D$9998,2,0),"Verifique la ficha del proyecto o adicione primero en DATOS GENERALES DEL PROYECTO"))</f>
        <v/>
      </c>
      <c r="E1155" s="23"/>
      <c r="F1155" s="23"/>
      <c r="G1155" s="31"/>
      <c r="H1155" s="45"/>
      <c r="I1155" s="46"/>
      <c r="J1155" s="32"/>
      <c r="K1155" s="39" t="str">
        <f t="shared" si="18"/>
        <v/>
      </c>
    </row>
    <row r="1156" spans="1:11" ht="54" customHeight="1" x14ac:dyDescent="0.25">
      <c r="A1156" s="23"/>
      <c r="B1156" s="70" t="str">
        <f>IF(A1156="","",IFERROR(VLOOKUP(A1156,'1. DATOS GENERALES DEL PROYECTO'!$A$6:$B$10065,2,0),"Verifique el NIT o adicione primero en DATOS GENERALES DEL PROYECTO"))</f>
        <v/>
      </c>
      <c r="C1156" s="23"/>
      <c r="D1156" s="29" t="str">
        <f>IF(C1156="","",IFERROR(VLOOKUP(C1156,'1. DATOS GENERALES DEL PROYECTO'!$C$6:$D$9998,2,0),"Verifique la ficha del proyecto o adicione primero en DATOS GENERALES DEL PROYECTO"))</f>
        <v/>
      </c>
      <c r="E1156" s="23"/>
      <c r="F1156" s="23"/>
      <c r="G1156" s="31"/>
      <c r="H1156" s="45"/>
      <c r="I1156" s="46"/>
      <c r="J1156" s="32"/>
      <c r="K1156" s="39" t="str">
        <f t="shared" si="18"/>
        <v/>
      </c>
    </row>
    <row r="1157" spans="1:11" ht="54" customHeight="1" x14ac:dyDescent="0.25">
      <c r="A1157" s="23"/>
      <c r="B1157" s="70" t="str">
        <f>IF(A1157="","",IFERROR(VLOOKUP(A1157,'1. DATOS GENERALES DEL PROYECTO'!$A$6:$B$10065,2,0),"Verifique el NIT o adicione primero en DATOS GENERALES DEL PROYECTO"))</f>
        <v/>
      </c>
      <c r="C1157" s="23"/>
      <c r="D1157" s="29" t="str">
        <f>IF(C1157="","",IFERROR(VLOOKUP(C1157,'1. DATOS GENERALES DEL PROYECTO'!$C$6:$D$9998,2,0),"Verifique la ficha del proyecto o adicione primero en DATOS GENERALES DEL PROYECTO"))</f>
        <v/>
      </c>
      <c r="E1157" s="23"/>
      <c r="F1157" s="23"/>
      <c r="G1157" s="31"/>
      <c r="H1157" s="45"/>
      <c r="I1157" s="46"/>
      <c r="J1157" s="32"/>
      <c r="K1157" s="39" t="str">
        <f t="shared" ref="K1157:K1220" si="19">IF(I1157&gt;H1157,"El valor de la obligación NO puede ser mayor al compromiso",IF(H1157="","",I1157/H1157))</f>
        <v/>
      </c>
    </row>
    <row r="1158" spans="1:11" ht="54" customHeight="1" x14ac:dyDescent="0.25">
      <c r="A1158" s="23"/>
      <c r="B1158" s="70" t="str">
        <f>IF(A1158="","",IFERROR(VLOOKUP(A1158,'1. DATOS GENERALES DEL PROYECTO'!$A$6:$B$10065,2,0),"Verifique el NIT o adicione primero en DATOS GENERALES DEL PROYECTO"))</f>
        <v/>
      </c>
      <c r="C1158" s="23"/>
      <c r="D1158" s="29" t="str">
        <f>IF(C1158="","",IFERROR(VLOOKUP(C1158,'1. DATOS GENERALES DEL PROYECTO'!$C$6:$D$9998,2,0),"Verifique la ficha del proyecto o adicione primero en DATOS GENERALES DEL PROYECTO"))</f>
        <v/>
      </c>
      <c r="E1158" s="23"/>
      <c r="F1158" s="23"/>
      <c r="G1158" s="31"/>
      <c r="H1158" s="45"/>
      <c r="I1158" s="46"/>
      <c r="J1158" s="32"/>
      <c r="K1158" s="39" t="str">
        <f t="shared" si="19"/>
        <v/>
      </c>
    </row>
    <row r="1159" spans="1:11" ht="54" customHeight="1" x14ac:dyDescent="0.25">
      <c r="A1159" s="23"/>
      <c r="B1159" s="70" t="str">
        <f>IF(A1159="","",IFERROR(VLOOKUP(A1159,'1. DATOS GENERALES DEL PROYECTO'!$A$6:$B$10065,2,0),"Verifique el NIT o adicione primero en DATOS GENERALES DEL PROYECTO"))</f>
        <v/>
      </c>
      <c r="C1159" s="23"/>
      <c r="D1159" s="29" t="str">
        <f>IF(C1159="","",IFERROR(VLOOKUP(C1159,'1. DATOS GENERALES DEL PROYECTO'!$C$6:$D$9998,2,0),"Verifique la ficha del proyecto o adicione primero en DATOS GENERALES DEL PROYECTO"))</f>
        <v/>
      </c>
      <c r="E1159" s="23"/>
      <c r="F1159" s="23"/>
      <c r="G1159" s="31"/>
      <c r="H1159" s="45"/>
      <c r="I1159" s="46"/>
      <c r="J1159" s="32"/>
      <c r="K1159" s="39" t="str">
        <f t="shared" si="19"/>
        <v/>
      </c>
    </row>
    <row r="1160" spans="1:11" ht="54" customHeight="1" x14ac:dyDescent="0.25">
      <c r="A1160" s="23"/>
      <c r="B1160" s="70" t="str">
        <f>IF(A1160="","",IFERROR(VLOOKUP(A1160,'1. DATOS GENERALES DEL PROYECTO'!$A$6:$B$10065,2,0),"Verifique el NIT o adicione primero en DATOS GENERALES DEL PROYECTO"))</f>
        <v/>
      </c>
      <c r="C1160" s="23"/>
      <c r="D1160" s="29" t="str">
        <f>IF(C1160="","",IFERROR(VLOOKUP(C1160,'1. DATOS GENERALES DEL PROYECTO'!$C$6:$D$9998,2,0),"Verifique la ficha del proyecto o adicione primero en DATOS GENERALES DEL PROYECTO"))</f>
        <v/>
      </c>
      <c r="E1160" s="23"/>
      <c r="F1160" s="23"/>
      <c r="G1160" s="31"/>
      <c r="H1160" s="45"/>
      <c r="I1160" s="46"/>
      <c r="J1160" s="32"/>
      <c r="K1160" s="39" t="str">
        <f t="shared" si="19"/>
        <v/>
      </c>
    </row>
    <row r="1161" spans="1:11" ht="54" customHeight="1" x14ac:dyDescent="0.25">
      <c r="A1161" s="23"/>
      <c r="B1161" s="70" t="str">
        <f>IF(A1161="","",IFERROR(VLOOKUP(A1161,'1. DATOS GENERALES DEL PROYECTO'!$A$6:$B$10065,2,0),"Verifique el NIT o adicione primero en DATOS GENERALES DEL PROYECTO"))</f>
        <v/>
      </c>
      <c r="C1161" s="23"/>
      <c r="D1161" s="29" t="str">
        <f>IF(C1161="","",IFERROR(VLOOKUP(C1161,'1. DATOS GENERALES DEL PROYECTO'!$C$6:$D$9998,2,0),"Verifique la ficha del proyecto o adicione primero en DATOS GENERALES DEL PROYECTO"))</f>
        <v/>
      </c>
      <c r="E1161" s="23"/>
      <c r="F1161" s="23"/>
      <c r="G1161" s="31"/>
      <c r="H1161" s="45"/>
      <c r="I1161" s="46"/>
      <c r="J1161" s="32"/>
      <c r="K1161" s="39" t="str">
        <f t="shared" si="19"/>
        <v/>
      </c>
    </row>
    <row r="1162" spans="1:11" ht="54" customHeight="1" x14ac:dyDescent="0.25">
      <c r="A1162" s="23"/>
      <c r="B1162" s="70" t="str">
        <f>IF(A1162="","",IFERROR(VLOOKUP(A1162,'1. DATOS GENERALES DEL PROYECTO'!$A$6:$B$10065,2,0),"Verifique el NIT o adicione primero en DATOS GENERALES DEL PROYECTO"))</f>
        <v/>
      </c>
      <c r="C1162" s="23"/>
      <c r="D1162" s="29" t="str">
        <f>IF(C1162="","",IFERROR(VLOOKUP(C1162,'1. DATOS GENERALES DEL PROYECTO'!$C$6:$D$9998,2,0),"Verifique la ficha del proyecto o adicione primero en DATOS GENERALES DEL PROYECTO"))</f>
        <v/>
      </c>
      <c r="E1162" s="23"/>
      <c r="F1162" s="23"/>
      <c r="G1162" s="31"/>
      <c r="H1162" s="45"/>
      <c r="I1162" s="46"/>
      <c r="J1162" s="32"/>
      <c r="K1162" s="39" t="str">
        <f t="shared" si="19"/>
        <v/>
      </c>
    </row>
    <row r="1163" spans="1:11" ht="54" customHeight="1" x14ac:dyDescent="0.25">
      <c r="A1163" s="23"/>
      <c r="B1163" s="70" t="str">
        <f>IF(A1163="","",IFERROR(VLOOKUP(A1163,'1. DATOS GENERALES DEL PROYECTO'!$A$6:$B$10065,2,0),"Verifique el NIT o adicione primero en DATOS GENERALES DEL PROYECTO"))</f>
        <v/>
      </c>
      <c r="C1163" s="23"/>
      <c r="D1163" s="29" t="str">
        <f>IF(C1163="","",IFERROR(VLOOKUP(C1163,'1. DATOS GENERALES DEL PROYECTO'!$C$6:$D$9998,2,0),"Verifique la ficha del proyecto o adicione primero en DATOS GENERALES DEL PROYECTO"))</f>
        <v/>
      </c>
      <c r="E1163" s="23"/>
      <c r="F1163" s="23"/>
      <c r="G1163" s="31"/>
      <c r="H1163" s="45"/>
      <c r="I1163" s="46"/>
      <c r="J1163" s="32"/>
      <c r="K1163" s="39" t="str">
        <f t="shared" si="19"/>
        <v/>
      </c>
    </row>
    <row r="1164" spans="1:11" ht="54" customHeight="1" x14ac:dyDescent="0.25">
      <c r="A1164" s="23"/>
      <c r="B1164" s="70" t="str">
        <f>IF(A1164="","",IFERROR(VLOOKUP(A1164,'1. DATOS GENERALES DEL PROYECTO'!$A$6:$B$10065,2,0),"Verifique el NIT o adicione primero en DATOS GENERALES DEL PROYECTO"))</f>
        <v/>
      </c>
      <c r="C1164" s="23"/>
      <c r="D1164" s="29" t="str">
        <f>IF(C1164="","",IFERROR(VLOOKUP(C1164,'1. DATOS GENERALES DEL PROYECTO'!$C$6:$D$9998,2,0),"Verifique la ficha del proyecto o adicione primero en DATOS GENERALES DEL PROYECTO"))</f>
        <v/>
      </c>
      <c r="E1164" s="23"/>
      <c r="F1164" s="23"/>
      <c r="G1164" s="31"/>
      <c r="H1164" s="45"/>
      <c r="I1164" s="46"/>
      <c r="J1164" s="32"/>
      <c r="K1164" s="39" t="str">
        <f t="shared" si="19"/>
        <v/>
      </c>
    </row>
    <row r="1165" spans="1:11" ht="54" customHeight="1" x14ac:dyDescent="0.25">
      <c r="A1165" s="23"/>
      <c r="B1165" s="70" t="str">
        <f>IF(A1165="","",IFERROR(VLOOKUP(A1165,'1. DATOS GENERALES DEL PROYECTO'!$A$6:$B$10065,2,0),"Verifique el NIT o adicione primero en DATOS GENERALES DEL PROYECTO"))</f>
        <v/>
      </c>
      <c r="C1165" s="23"/>
      <c r="D1165" s="29" t="str">
        <f>IF(C1165="","",IFERROR(VLOOKUP(C1165,'1. DATOS GENERALES DEL PROYECTO'!$C$6:$D$9998,2,0),"Verifique la ficha del proyecto o adicione primero en DATOS GENERALES DEL PROYECTO"))</f>
        <v/>
      </c>
      <c r="E1165" s="23"/>
      <c r="F1165" s="23"/>
      <c r="G1165" s="31"/>
      <c r="H1165" s="45"/>
      <c r="I1165" s="46"/>
      <c r="J1165" s="32"/>
      <c r="K1165" s="39" t="str">
        <f t="shared" si="19"/>
        <v/>
      </c>
    </row>
    <row r="1166" spans="1:11" ht="54" customHeight="1" x14ac:dyDescent="0.25">
      <c r="A1166" s="23"/>
      <c r="B1166" s="70" t="str">
        <f>IF(A1166="","",IFERROR(VLOOKUP(A1166,'1. DATOS GENERALES DEL PROYECTO'!$A$6:$B$10065,2,0),"Verifique el NIT o adicione primero en DATOS GENERALES DEL PROYECTO"))</f>
        <v/>
      </c>
      <c r="C1166" s="23"/>
      <c r="D1166" s="29" t="str">
        <f>IF(C1166="","",IFERROR(VLOOKUP(C1166,'1. DATOS GENERALES DEL PROYECTO'!$C$6:$D$9998,2,0),"Verifique la ficha del proyecto o adicione primero en DATOS GENERALES DEL PROYECTO"))</f>
        <v/>
      </c>
      <c r="E1166" s="23"/>
      <c r="F1166" s="23"/>
      <c r="G1166" s="31"/>
      <c r="H1166" s="45"/>
      <c r="I1166" s="46"/>
      <c r="J1166" s="32"/>
      <c r="K1166" s="39" t="str">
        <f t="shared" si="19"/>
        <v/>
      </c>
    </row>
    <row r="1167" spans="1:11" ht="54" customHeight="1" x14ac:dyDescent="0.25">
      <c r="A1167" s="23"/>
      <c r="B1167" s="70" t="str">
        <f>IF(A1167="","",IFERROR(VLOOKUP(A1167,'1. DATOS GENERALES DEL PROYECTO'!$A$6:$B$10065,2,0),"Verifique el NIT o adicione primero en DATOS GENERALES DEL PROYECTO"))</f>
        <v/>
      </c>
      <c r="C1167" s="23"/>
      <c r="D1167" s="29" t="str">
        <f>IF(C1167="","",IFERROR(VLOOKUP(C1167,'1. DATOS GENERALES DEL PROYECTO'!$C$6:$D$9998,2,0),"Verifique la ficha del proyecto o adicione primero en DATOS GENERALES DEL PROYECTO"))</f>
        <v/>
      </c>
      <c r="E1167" s="23"/>
      <c r="F1167" s="23"/>
      <c r="G1167" s="31"/>
      <c r="H1167" s="45"/>
      <c r="I1167" s="46"/>
      <c r="J1167" s="32"/>
      <c r="K1167" s="39" t="str">
        <f t="shared" si="19"/>
        <v/>
      </c>
    </row>
    <row r="1168" spans="1:11" ht="54" customHeight="1" x14ac:dyDescent="0.25">
      <c r="A1168" s="23"/>
      <c r="B1168" s="70" t="str">
        <f>IF(A1168="","",IFERROR(VLOOKUP(A1168,'1. DATOS GENERALES DEL PROYECTO'!$A$6:$B$10065,2,0),"Verifique el NIT o adicione primero en DATOS GENERALES DEL PROYECTO"))</f>
        <v/>
      </c>
      <c r="C1168" s="23"/>
      <c r="D1168" s="29" t="str">
        <f>IF(C1168="","",IFERROR(VLOOKUP(C1168,'1. DATOS GENERALES DEL PROYECTO'!$C$6:$D$9998,2,0),"Verifique la ficha del proyecto o adicione primero en DATOS GENERALES DEL PROYECTO"))</f>
        <v/>
      </c>
      <c r="E1168" s="23"/>
      <c r="F1168" s="23"/>
      <c r="G1168" s="31"/>
      <c r="H1168" s="45"/>
      <c r="I1168" s="46"/>
      <c r="J1168" s="32"/>
      <c r="K1168" s="39" t="str">
        <f t="shared" si="19"/>
        <v/>
      </c>
    </row>
    <row r="1169" spans="1:11" ht="54" customHeight="1" x14ac:dyDescent="0.25">
      <c r="A1169" s="23"/>
      <c r="B1169" s="70" t="str">
        <f>IF(A1169="","",IFERROR(VLOOKUP(A1169,'1. DATOS GENERALES DEL PROYECTO'!$A$6:$B$10065,2,0),"Verifique el NIT o adicione primero en DATOS GENERALES DEL PROYECTO"))</f>
        <v/>
      </c>
      <c r="C1169" s="23"/>
      <c r="D1169" s="29" t="str">
        <f>IF(C1169="","",IFERROR(VLOOKUP(C1169,'1. DATOS GENERALES DEL PROYECTO'!$C$6:$D$9998,2,0),"Verifique la ficha del proyecto o adicione primero en DATOS GENERALES DEL PROYECTO"))</f>
        <v/>
      </c>
      <c r="E1169" s="23"/>
      <c r="F1169" s="23"/>
      <c r="G1169" s="31"/>
      <c r="H1169" s="45"/>
      <c r="I1169" s="46"/>
      <c r="J1169" s="32"/>
      <c r="K1169" s="39" t="str">
        <f t="shared" si="19"/>
        <v/>
      </c>
    </row>
    <row r="1170" spans="1:11" ht="54" customHeight="1" x14ac:dyDescent="0.25">
      <c r="A1170" s="23"/>
      <c r="B1170" s="70" t="str">
        <f>IF(A1170="","",IFERROR(VLOOKUP(A1170,'1. DATOS GENERALES DEL PROYECTO'!$A$6:$B$10065,2,0),"Verifique el NIT o adicione primero en DATOS GENERALES DEL PROYECTO"))</f>
        <v/>
      </c>
      <c r="C1170" s="23"/>
      <c r="D1170" s="29" t="str">
        <f>IF(C1170="","",IFERROR(VLOOKUP(C1170,'1. DATOS GENERALES DEL PROYECTO'!$C$6:$D$9998,2,0),"Verifique la ficha del proyecto o adicione primero en DATOS GENERALES DEL PROYECTO"))</f>
        <v/>
      </c>
      <c r="E1170" s="23"/>
      <c r="F1170" s="23"/>
      <c r="G1170" s="31"/>
      <c r="H1170" s="45"/>
      <c r="I1170" s="46"/>
      <c r="J1170" s="32"/>
      <c r="K1170" s="39" t="str">
        <f t="shared" si="19"/>
        <v/>
      </c>
    </row>
    <row r="1171" spans="1:11" ht="54" customHeight="1" x14ac:dyDescent="0.25">
      <c r="A1171" s="23"/>
      <c r="B1171" s="70" t="str">
        <f>IF(A1171="","",IFERROR(VLOOKUP(A1171,'1. DATOS GENERALES DEL PROYECTO'!$A$6:$B$10065,2,0),"Verifique el NIT o adicione primero en DATOS GENERALES DEL PROYECTO"))</f>
        <v/>
      </c>
      <c r="C1171" s="23"/>
      <c r="D1171" s="29" t="str">
        <f>IF(C1171="","",IFERROR(VLOOKUP(C1171,'1. DATOS GENERALES DEL PROYECTO'!$C$6:$D$9998,2,0),"Verifique la ficha del proyecto o adicione primero en DATOS GENERALES DEL PROYECTO"))</f>
        <v/>
      </c>
      <c r="E1171" s="23"/>
      <c r="F1171" s="23"/>
      <c r="G1171" s="31"/>
      <c r="H1171" s="45"/>
      <c r="I1171" s="46"/>
      <c r="J1171" s="32"/>
      <c r="K1171" s="39" t="str">
        <f t="shared" si="19"/>
        <v/>
      </c>
    </row>
    <row r="1172" spans="1:11" ht="54" customHeight="1" x14ac:dyDescent="0.25">
      <c r="A1172" s="23"/>
      <c r="B1172" s="70" t="str">
        <f>IF(A1172="","",IFERROR(VLOOKUP(A1172,'1. DATOS GENERALES DEL PROYECTO'!$A$6:$B$10065,2,0),"Verifique el NIT o adicione primero en DATOS GENERALES DEL PROYECTO"))</f>
        <v/>
      </c>
      <c r="C1172" s="23"/>
      <c r="D1172" s="29" t="str">
        <f>IF(C1172="","",IFERROR(VLOOKUP(C1172,'1. DATOS GENERALES DEL PROYECTO'!$C$6:$D$9998,2,0),"Verifique la ficha del proyecto o adicione primero en DATOS GENERALES DEL PROYECTO"))</f>
        <v/>
      </c>
      <c r="E1172" s="23"/>
      <c r="F1172" s="23"/>
      <c r="G1172" s="31"/>
      <c r="H1172" s="45"/>
      <c r="I1172" s="46"/>
      <c r="J1172" s="32"/>
      <c r="K1172" s="39" t="str">
        <f t="shared" si="19"/>
        <v/>
      </c>
    </row>
    <row r="1173" spans="1:11" ht="54" customHeight="1" x14ac:dyDescent="0.25">
      <c r="A1173" s="23"/>
      <c r="B1173" s="70" t="str">
        <f>IF(A1173="","",IFERROR(VLOOKUP(A1173,'1. DATOS GENERALES DEL PROYECTO'!$A$6:$B$10065,2,0),"Verifique el NIT o adicione primero en DATOS GENERALES DEL PROYECTO"))</f>
        <v/>
      </c>
      <c r="C1173" s="23"/>
      <c r="D1173" s="29" t="str">
        <f>IF(C1173="","",IFERROR(VLOOKUP(C1173,'1. DATOS GENERALES DEL PROYECTO'!$C$6:$D$9998,2,0),"Verifique la ficha del proyecto o adicione primero en DATOS GENERALES DEL PROYECTO"))</f>
        <v/>
      </c>
      <c r="E1173" s="23"/>
      <c r="F1173" s="23"/>
      <c r="G1173" s="31"/>
      <c r="H1173" s="45"/>
      <c r="I1173" s="46"/>
      <c r="J1173" s="32"/>
      <c r="K1173" s="39" t="str">
        <f t="shared" si="19"/>
        <v/>
      </c>
    </row>
    <row r="1174" spans="1:11" ht="54" customHeight="1" x14ac:dyDescent="0.25">
      <c r="A1174" s="23"/>
      <c r="B1174" s="70" t="str">
        <f>IF(A1174="","",IFERROR(VLOOKUP(A1174,'1. DATOS GENERALES DEL PROYECTO'!$A$6:$B$10065,2,0),"Verifique el NIT o adicione primero en DATOS GENERALES DEL PROYECTO"))</f>
        <v/>
      </c>
      <c r="C1174" s="23"/>
      <c r="D1174" s="29" t="str">
        <f>IF(C1174="","",IFERROR(VLOOKUP(C1174,'1. DATOS GENERALES DEL PROYECTO'!$C$6:$D$9998,2,0),"Verifique la ficha del proyecto o adicione primero en DATOS GENERALES DEL PROYECTO"))</f>
        <v/>
      </c>
      <c r="E1174" s="23"/>
      <c r="F1174" s="23"/>
      <c r="G1174" s="31"/>
      <c r="H1174" s="45"/>
      <c r="I1174" s="46"/>
      <c r="J1174" s="32"/>
      <c r="K1174" s="39" t="str">
        <f t="shared" si="19"/>
        <v/>
      </c>
    </row>
    <row r="1175" spans="1:11" ht="54" customHeight="1" x14ac:dyDescent="0.25">
      <c r="A1175" s="23"/>
      <c r="B1175" s="70" t="str">
        <f>IF(A1175="","",IFERROR(VLOOKUP(A1175,'1. DATOS GENERALES DEL PROYECTO'!$A$6:$B$10065,2,0),"Verifique el NIT o adicione primero en DATOS GENERALES DEL PROYECTO"))</f>
        <v/>
      </c>
      <c r="C1175" s="23"/>
      <c r="D1175" s="29" t="str">
        <f>IF(C1175="","",IFERROR(VLOOKUP(C1175,'1. DATOS GENERALES DEL PROYECTO'!$C$6:$D$9998,2,0),"Verifique la ficha del proyecto o adicione primero en DATOS GENERALES DEL PROYECTO"))</f>
        <v/>
      </c>
      <c r="E1175" s="23"/>
      <c r="F1175" s="23"/>
      <c r="G1175" s="31"/>
      <c r="H1175" s="45"/>
      <c r="I1175" s="46"/>
      <c r="J1175" s="32"/>
      <c r="K1175" s="39" t="str">
        <f t="shared" si="19"/>
        <v/>
      </c>
    </row>
    <row r="1176" spans="1:11" ht="54" customHeight="1" x14ac:dyDescent="0.25">
      <c r="A1176" s="23"/>
      <c r="B1176" s="70" t="str">
        <f>IF(A1176="","",IFERROR(VLOOKUP(A1176,'1. DATOS GENERALES DEL PROYECTO'!$A$6:$B$10065,2,0),"Verifique el NIT o adicione primero en DATOS GENERALES DEL PROYECTO"))</f>
        <v/>
      </c>
      <c r="C1176" s="23"/>
      <c r="D1176" s="29" t="str">
        <f>IF(C1176="","",IFERROR(VLOOKUP(C1176,'1. DATOS GENERALES DEL PROYECTO'!$C$6:$D$9998,2,0),"Verifique la ficha del proyecto o adicione primero en DATOS GENERALES DEL PROYECTO"))</f>
        <v/>
      </c>
      <c r="E1176" s="23"/>
      <c r="F1176" s="23"/>
      <c r="G1176" s="31"/>
      <c r="H1176" s="45"/>
      <c r="I1176" s="46"/>
      <c r="J1176" s="32"/>
      <c r="K1176" s="39" t="str">
        <f t="shared" si="19"/>
        <v/>
      </c>
    </row>
    <row r="1177" spans="1:11" ht="54" customHeight="1" x14ac:dyDescent="0.25">
      <c r="A1177" s="23"/>
      <c r="B1177" s="70" t="str">
        <f>IF(A1177="","",IFERROR(VLOOKUP(A1177,'1. DATOS GENERALES DEL PROYECTO'!$A$6:$B$10065,2,0),"Verifique el NIT o adicione primero en DATOS GENERALES DEL PROYECTO"))</f>
        <v/>
      </c>
      <c r="C1177" s="23"/>
      <c r="D1177" s="29" t="str">
        <f>IF(C1177="","",IFERROR(VLOOKUP(C1177,'1. DATOS GENERALES DEL PROYECTO'!$C$6:$D$9998,2,0),"Verifique la ficha del proyecto o adicione primero en DATOS GENERALES DEL PROYECTO"))</f>
        <v/>
      </c>
      <c r="E1177" s="23"/>
      <c r="F1177" s="23"/>
      <c r="G1177" s="31"/>
      <c r="H1177" s="45"/>
      <c r="I1177" s="46"/>
      <c r="J1177" s="32"/>
      <c r="K1177" s="39" t="str">
        <f t="shared" si="19"/>
        <v/>
      </c>
    </row>
    <row r="1178" spans="1:11" ht="54" customHeight="1" x14ac:dyDescent="0.25">
      <c r="A1178" s="23"/>
      <c r="B1178" s="70" t="str">
        <f>IF(A1178="","",IFERROR(VLOOKUP(A1178,'1. DATOS GENERALES DEL PROYECTO'!$A$6:$B$10065,2,0),"Verifique el NIT o adicione primero en DATOS GENERALES DEL PROYECTO"))</f>
        <v/>
      </c>
      <c r="C1178" s="23"/>
      <c r="D1178" s="29" t="str">
        <f>IF(C1178="","",IFERROR(VLOOKUP(C1178,'1. DATOS GENERALES DEL PROYECTO'!$C$6:$D$9998,2,0),"Verifique la ficha del proyecto o adicione primero en DATOS GENERALES DEL PROYECTO"))</f>
        <v/>
      </c>
      <c r="E1178" s="23"/>
      <c r="F1178" s="23"/>
      <c r="G1178" s="31"/>
      <c r="H1178" s="45"/>
      <c r="I1178" s="46"/>
      <c r="J1178" s="32"/>
      <c r="K1178" s="39" t="str">
        <f t="shared" si="19"/>
        <v/>
      </c>
    </row>
    <row r="1179" spans="1:11" ht="54" customHeight="1" x14ac:dyDescent="0.25">
      <c r="A1179" s="23"/>
      <c r="B1179" s="70" t="str">
        <f>IF(A1179="","",IFERROR(VLOOKUP(A1179,'1. DATOS GENERALES DEL PROYECTO'!$A$6:$B$10065,2,0),"Verifique el NIT o adicione primero en DATOS GENERALES DEL PROYECTO"))</f>
        <v/>
      </c>
      <c r="C1179" s="23"/>
      <c r="D1179" s="29" t="str">
        <f>IF(C1179="","",IFERROR(VLOOKUP(C1179,'1. DATOS GENERALES DEL PROYECTO'!$C$6:$D$9998,2,0),"Verifique la ficha del proyecto o adicione primero en DATOS GENERALES DEL PROYECTO"))</f>
        <v/>
      </c>
      <c r="E1179" s="23"/>
      <c r="F1179" s="23"/>
      <c r="G1179" s="31"/>
      <c r="H1179" s="45"/>
      <c r="I1179" s="46"/>
      <c r="J1179" s="32"/>
      <c r="K1179" s="39" t="str">
        <f t="shared" si="19"/>
        <v/>
      </c>
    </row>
    <row r="1180" spans="1:11" ht="54" customHeight="1" x14ac:dyDescent="0.25">
      <c r="A1180" s="23"/>
      <c r="B1180" s="70" t="str">
        <f>IF(A1180="","",IFERROR(VLOOKUP(A1180,'1. DATOS GENERALES DEL PROYECTO'!$A$6:$B$10065,2,0),"Verifique el NIT o adicione primero en DATOS GENERALES DEL PROYECTO"))</f>
        <v/>
      </c>
      <c r="C1180" s="23"/>
      <c r="D1180" s="29" t="str">
        <f>IF(C1180="","",IFERROR(VLOOKUP(C1180,'1. DATOS GENERALES DEL PROYECTO'!$C$6:$D$9998,2,0),"Verifique la ficha del proyecto o adicione primero en DATOS GENERALES DEL PROYECTO"))</f>
        <v/>
      </c>
      <c r="E1180" s="23"/>
      <c r="F1180" s="23"/>
      <c r="G1180" s="31"/>
      <c r="H1180" s="45"/>
      <c r="I1180" s="46"/>
      <c r="J1180" s="32"/>
      <c r="K1180" s="39" t="str">
        <f t="shared" si="19"/>
        <v/>
      </c>
    </row>
    <row r="1181" spans="1:11" ht="54" customHeight="1" x14ac:dyDescent="0.25">
      <c r="A1181" s="23"/>
      <c r="B1181" s="70" t="str">
        <f>IF(A1181="","",IFERROR(VLOOKUP(A1181,'1. DATOS GENERALES DEL PROYECTO'!$A$6:$B$10065,2,0),"Verifique el NIT o adicione primero en DATOS GENERALES DEL PROYECTO"))</f>
        <v/>
      </c>
      <c r="C1181" s="23"/>
      <c r="D1181" s="29" t="str">
        <f>IF(C1181="","",IFERROR(VLOOKUP(C1181,'1. DATOS GENERALES DEL PROYECTO'!$C$6:$D$9998,2,0),"Verifique la ficha del proyecto o adicione primero en DATOS GENERALES DEL PROYECTO"))</f>
        <v/>
      </c>
      <c r="E1181" s="23"/>
      <c r="F1181" s="23"/>
      <c r="G1181" s="31"/>
      <c r="H1181" s="45"/>
      <c r="I1181" s="46"/>
      <c r="J1181" s="32"/>
      <c r="K1181" s="39" t="str">
        <f t="shared" si="19"/>
        <v/>
      </c>
    </row>
    <row r="1182" spans="1:11" ht="54" customHeight="1" x14ac:dyDescent="0.25">
      <c r="A1182" s="23"/>
      <c r="B1182" s="70" t="str">
        <f>IF(A1182="","",IFERROR(VLOOKUP(A1182,'1. DATOS GENERALES DEL PROYECTO'!$A$6:$B$10065,2,0),"Verifique el NIT o adicione primero en DATOS GENERALES DEL PROYECTO"))</f>
        <v/>
      </c>
      <c r="C1182" s="23"/>
      <c r="D1182" s="29" t="str">
        <f>IF(C1182="","",IFERROR(VLOOKUP(C1182,'1. DATOS GENERALES DEL PROYECTO'!$C$6:$D$9998,2,0),"Verifique la ficha del proyecto o adicione primero en DATOS GENERALES DEL PROYECTO"))</f>
        <v/>
      </c>
      <c r="E1182" s="23"/>
      <c r="F1182" s="23"/>
      <c r="G1182" s="31"/>
      <c r="H1182" s="45"/>
      <c r="I1182" s="46"/>
      <c r="J1182" s="32"/>
      <c r="K1182" s="39" t="str">
        <f t="shared" si="19"/>
        <v/>
      </c>
    </row>
    <row r="1183" spans="1:11" ht="54" customHeight="1" x14ac:dyDescent="0.25">
      <c r="A1183" s="23"/>
      <c r="B1183" s="70" t="str">
        <f>IF(A1183="","",IFERROR(VLOOKUP(A1183,'1. DATOS GENERALES DEL PROYECTO'!$A$6:$B$10065,2,0),"Verifique el NIT o adicione primero en DATOS GENERALES DEL PROYECTO"))</f>
        <v/>
      </c>
      <c r="C1183" s="23"/>
      <c r="D1183" s="29" t="str">
        <f>IF(C1183="","",IFERROR(VLOOKUP(C1183,'1. DATOS GENERALES DEL PROYECTO'!$C$6:$D$9998,2,0),"Verifique la ficha del proyecto o adicione primero en DATOS GENERALES DEL PROYECTO"))</f>
        <v/>
      </c>
      <c r="E1183" s="23"/>
      <c r="F1183" s="23"/>
      <c r="G1183" s="31"/>
      <c r="H1183" s="45"/>
      <c r="I1183" s="46"/>
      <c r="J1183" s="32"/>
      <c r="K1183" s="39" t="str">
        <f t="shared" si="19"/>
        <v/>
      </c>
    </row>
    <row r="1184" spans="1:11" ht="54" customHeight="1" x14ac:dyDescent="0.25">
      <c r="A1184" s="23"/>
      <c r="B1184" s="70" t="str">
        <f>IF(A1184="","",IFERROR(VLOOKUP(A1184,'1. DATOS GENERALES DEL PROYECTO'!$A$6:$B$10065,2,0),"Verifique el NIT o adicione primero en DATOS GENERALES DEL PROYECTO"))</f>
        <v/>
      </c>
      <c r="C1184" s="23"/>
      <c r="D1184" s="29" t="str">
        <f>IF(C1184="","",IFERROR(VLOOKUP(C1184,'1. DATOS GENERALES DEL PROYECTO'!$C$6:$D$9998,2,0),"Verifique la ficha del proyecto o adicione primero en DATOS GENERALES DEL PROYECTO"))</f>
        <v/>
      </c>
      <c r="E1184" s="23"/>
      <c r="F1184" s="23"/>
      <c r="G1184" s="31"/>
      <c r="H1184" s="45"/>
      <c r="I1184" s="46"/>
      <c r="J1184" s="32"/>
      <c r="K1184" s="39" t="str">
        <f t="shared" si="19"/>
        <v/>
      </c>
    </row>
    <row r="1185" spans="1:11" ht="54" customHeight="1" x14ac:dyDescent="0.25">
      <c r="A1185" s="23"/>
      <c r="B1185" s="70" t="str">
        <f>IF(A1185="","",IFERROR(VLOOKUP(A1185,'1. DATOS GENERALES DEL PROYECTO'!$A$6:$B$10065,2,0),"Verifique el NIT o adicione primero en DATOS GENERALES DEL PROYECTO"))</f>
        <v/>
      </c>
      <c r="C1185" s="23"/>
      <c r="D1185" s="29" t="str">
        <f>IF(C1185="","",IFERROR(VLOOKUP(C1185,'1. DATOS GENERALES DEL PROYECTO'!$C$6:$D$9998,2,0),"Verifique la ficha del proyecto o adicione primero en DATOS GENERALES DEL PROYECTO"))</f>
        <v/>
      </c>
      <c r="E1185" s="23"/>
      <c r="F1185" s="23"/>
      <c r="G1185" s="31"/>
      <c r="H1185" s="45"/>
      <c r="I1185" s="46"/>
      <c r="J1185" s="32"/>
      <c r="K1185" s="39" t="str">
        <f t="shared" si="19"/>
        <v/>
      </c>
    </row>
    <row r="1186" spans="1:11" ht="54" customHeight="1" x14ac:dyDescent="0.25">
      <c r="A1186" s="23"/>
      <c r="B1186" s="70" t="str">
        <f>IF(A1186="","",IFERROR(VLOOKUP(A1186,'1. DATOS GENERALES DEL PROYECTO'!$A$6:$B$10065,2,0),"Verifique el NIT o adicione primero en DATOS GENERALES DEL PROYECTO"))</f>
        <v/>
      </c>
      <c r="C1186" s="23"/>
      <c r="D1186" s="29" t="str">
        <f>IF(C1186="","",IFERROR(VLOOKUP(C1186,'1. DATOS GENERALES DEL PROYECTO'!$C$6:$D$9998,2,0),"Verifique la ficha del proyecto o adicione primero en DATOS GENERALES DEL PROYECTO"))</f>
        <v/>
      </c>
      <c r="E1186" s="23"/>
      <c r="F1186" s="23"/>
      <c r="G1186" s="31"/>
      <c r="H1186" s="45"/>
      <c r="I1186" s="46"/>
      <c r="J1186" s="32"/>
      <c r="K1186" s="39" t="str">
        <f t="shared" si="19"/>
        <v/>
      </c>
    </row>
    <row r="1187" spans="1:11" ht="54" customHeight="1" x14ac:dyDescent="0.25">
      <c r="A1187" s="23"/>
      <c r="B1187" s="70" t="str">
        <f>IF(A1187="","",IFERROR(VLOOKUP(A1187,'1. DATOS GENERALES DEL PROYECTO'!$A$6:$B$10065,2,0),"Verifique el NIT o adicione primero en DATOS GENERALES DEL PROYECTO"))</f>
        <v/>
      </c>
      <c r="C1187" s="23"/>
      <c r="D1187" s="29" t="str">
        <f>IF(C1187="","",IFERROR(VLOOKUP(C1187,'1. DATOS GENERALES DEL PROYECTO'!$C$6:$D$9998,2,0),"Verifique la ficha del proyecto o adicione primero en DATOS GENERALES DEL PROYECTO"))</f>
        <v/>
      </c>
      <c r="E1187" s="23"/>
      <c r="F1187" s="23"/>
      <c r="G1187" s="31"/>
      <c r="H1187" s="45"/>
      <c r="I1187" s="46"/>
      <c r="J1187" s="32"/>
      <c r="K1187" s="39" t="str">
        <f t="shared" si="19"/>
        <v/>
      </c>
    </row>
    <row r="1188" spans="1:11" ht="54" customHeight="1" x14ac:dyDescent="0.25">
      <c r="A1188" s="23"/>
      <c r="B1188" s="70" t="str">
        <f>IF(A1188="","",IFERROR(VLOOKUP(A1188,'1. DATOS GENERALES DEL PROYECTO'!$A$6:$B$10065,2,0),"Verifique el NIT o adicione primero en DATOS GENERALES DEL PROYECTO"))</f>
        <v/>
      </c>
      <c r="C1188" s="23"/>
      <c r="D1188" s="29" t="str">
        <f>IF(C1188="","",IFERROR(VLOOKUP(C1188,'1. DATOS GENERALES DEL PROYECTO'!$C$6:$D$9998,2,0),"Verifique la ficha del proyecto o adicione primero en DATOS GENERALES DEL PROYECTO"))</f>
        <v/>
      </c>
      <c r="E1188" s="23"/>
      <c r="F1188" s="23"/>
      <c r="G1188" s="31"/>
      <c r="H1188" s="45"/>
      <c r="I1188" s="46"/>
      <c r="J1188" s="32"/>
      <c r="K1188" s="39" t="str">
        <f t="shared" si="19"/>
        <v/>
      </c>
    </row>
    <row r="1189" spans="1:11" ht="54" customHeight="1" x14ac:dyDescent="0.25">
      <c r="A1189" s="23"/>
      <c r="B1189" s="70" t="str">
        <f>IF(A1189="","",IFERROR(VLOOKUP(A1189,'1. DATOS GENERALES DEL PROYECTO'!$A$6:$B$10065,2,0),"Verifique el NIT o adicione primero en DATOS GENERALES DEL PROYECTO"))</f>
        <v/>
      </c>
      <c r="C1189" s="23"/>
      <c r="D1189" s="29" t="str">
        <f>IF(C1189="","",IFERROR(VLOOKUP(C1189,'1. DATOS GENERALES DEL PROYECTO'!$C$6:$D$9998,2,0),"Verifique la ficha del proyecto o adicione primero en DATOS GENERALES DEL PROYECTO"))</f>
        <v/>
      </c>
      <c r="E1189" s="23"/>
      <c r="F1189" s="23"/>
      <c r="G1189" s="31"/>
      <c r="H1189" s="45"/>
      <c r="I1189" s="46"/>
      <c r="J1189" s="32"/>
      <c r="K1189" s="39" t="str">
        <f t="shared" si="19"/>
        <v/>
      </c>
    </row>
    <row r="1190" spans="1:11" ht="54" customHeight="1" x14ac:dyDescent="0.25">
      <c r="A1190" s="23"/>
      <c r="B1190" s="70" t="str">
        <f>IF(A1190="","",IFERROR(VLOOKUP(A1190,'1. DATOS GENERALES DEL PROYECTO'!$A$6:$B$10065,2,0),"Verifique el NIT o adicione primero en DATOS GENERALES DEL PROYECTO"))</f>
        <v/>
      </c>
      <c r="C1190" s="23"/>
      <c r="D1190" s="29" t="str">
        <f>IF(C1190="","",IFERROR(VLOOKUP(C1190,'1. DATOS GENERALES DEL PROYECTO'!$C$6:$D$9998,2,0),"Verifique la ficha del proyecto o adicione primero en DATOS GENERALES DEL PROYECTO"))</f>
        <v/>
      </c>
      <c r="E1190" s="23"/>
      <c r="F1190" s="23"/>
      <c r="G1190" s="31"/>
      <c r="H1190" s="45"/>
      <c r="I1190" s="46"/>
      <c r="J1190" s="32"/>
      <c r="K1190" s="39" t="str">
        <f t="shared" si="19"/>
        <v/>
      </c>
    </row>
    <row r="1191" spans="1:11" ht="54" customHeight="1" x14ac:dyDescent="0.25">
      <c r="A1191" s="23"/>
      <c r="B1191" s="70" t="str">
        <f>IF(A1191="","",IFERROR(VLOOKUP(A1191,'1. DATOS GENERALES DEL PROYECTO'!$A$6:$B$10065,2,0),"Verifique el NIT o adicione primero en DATOS GENERALES DEL PROYECTO"))</f>
        <v/>
      </c>
      <c r="C1191" s="23"/>
      <c r="D1191" s="29" t="str">
        <f>IF(C1191="","",IFERROR(VLOOKUP(C1191,'1. DATOS GENERALES DEL PROYECTO'!$C$6:$D$9998,2,0),"Verifique la ficha del proyecto o adicione primero en DATOS GENERALES DEL PROYECTO"))</f>
        <v/>
      </c>
      <c r="E1191" s="23"/>
      <c r="F1191" s="23"/>
      <c r="G1191" s="31"/>
      <c r="H1191" s="45"/>
      <c r="I1191" s="46"/>
      <c r="J1191" s="32"/>
      <c r="K1191" s="39" t="str">
        <f t="shared" si="19"/>
        <v/>
      </c>
    </row>
    <row r="1192" spans="1:11" ht="54" customHeight="1" x14ac:dyDescent="0.25">
      <c r="A1192" s="23"/>
      <c r="B1192" s="70" t="str">
        <f>IF(A1192="","",IFERROR(VLOOKUP(A1192,'1. DATOS GENERALES DEL PROYECTO'!$A$6:$B$10065,2,0),"Verifique el NIT o adicione primero en DATOS GENERALES DEL PROYECTO"))</f>
        <v/>
      </c>
      <c r="C1192" s="23"/>
      <c r="D1192" s="29" t="str">
        <f>IF(C1192="","",IFERROR(VLOOKUP(C1192,'1. DATOS GENERALES DEL PROYECTO'!$C$6:$D$9998,2,0),"Verifique la ficha del proyecto o adicione primero en DATOS GENERALES DEL PROYECTO"))</f>
        <v/>
      </c>
      <c r="E1192" s="23"/>
      <c r="F1192" s="23"/>
      <c r="G1192" s="31"/>
      <c r="H1192" s="45"/>
      <c r="I1192" s="46"/>
      <c r="J1192" s="32"/>
      <c r="K1192" s="39" t="str">
        <f t="shared" si="19"/>
        <v/>
      </c>
    </row>
    <row r="1193" spans="1:11" ht="54" customHeight="1" x14ac:dyDescent="0.25">
      <c r="A1193" s="23"/>
      <c r="B1193" s="70" t="str">
        <f>IF(A1193="","",IFERROR(VLOOKUP(A1193,'1. DATOS GENERALES DEL PROYECTO'!$A$6:$B$10065,2,0),"Verifique el NIT o adicione primero en DATOS GENERALES DEL PROYECTO"))</f>
        <v/>
      </c>
      <c r="C1193" s="23"/>
      <c r="D1193" s="29" t="str">
        <f>IF(C1193="","",IFERROR(VLOOKUP(C1193,'1. DATOS GENERALES DEL PROYECTO'!$C$6:$D$9998,2,0),"Verifique la ficha del proyecto o adicione primero en DATOS GENERALES DEL PROYECTO"))</f>
        <v/>
      </c>
      <c r="E1193" s="23"/>
      <c r="F1193" s="23"/>
      <c r="G1193" s="31"/>
      <c r="H1193" s="45"/>
      <c r="I1193" s="46"/>
      <c r="J1193" s="32"/>
      <c r="K1193" s="39" t="str">
        <f t="shared" si="19"/>
        <v/>
      </c>
    </row>
    <row r="1194" spans="1:11" ht="54" customHeight="1" x14ac:dyDescent="0.25">
      <c r="A1194" s="23"/>
      <c r="B1194" s="70" t="str">
        <f>IF(A1194="","",IFERROR(VLOOKUP(A1194,'1. DATOS GENERALES DEL PROYECTO'!$A$6:$B$10065,2,0),"Verifique el NIT o adicione primero en DATOS GENERALES DEL PROYECTO"))</f>
        <v/>
      </c>
      <c r="C1194" s="23"/>
      <c r="D1194" s="29" t="str">
        <f>IF(C1194="","",IFERROR(VLOOKUP(C1194,'1. DATOS GENERALES DEL PROYECTO'!$C$6:$D$9998,2,0),"Verifique la ficha del proyecto o adicione primero en DATOS GENERALES DEL PROYECTO"))</f>
        <v/>
      </c>
      <c r="E1194" s="23"/>
      <c r="F1194" s="23"/>
      <c r="G1194" s="31"/>
      <c r="H1194" s="45"/>
      <c r="I1194" s="46"/>
      <c r="J1194" s="32"/>
      <c r="K1194" s="39" t="str">
        <f t="shared" si="19"/>
        <v/>
      </c>
    </row>
    <row r="1195" spans="1:11" ht="54" customHeight="1" x14ac:dyDescent="0.25">
      <c r="A1195" s="23"/>
      <c r="B1195" s="70" t="str">
        <f>IF(A1195="","",IFERROR(VLOOKUP(A1195,'1. DATOS GENERALES DEL PROYECTO'!$A$6:$B$10065,2,0),"Verifique el NIT o adicione primero en DATOS GENERALES DEL PROYECTO"))</f>
        <v/>
      </c>
      <c r="C1195" s="23"/>
      <c r="D1195" s="29" t="str">
        <f>IF(C1195="","",IFERROR(VLOOKUP(C1195,'1. DATOS GENERALES DEL PROYECTO'!$C$6:$D$9998,2,0),"Verifique la ficha del proyecto o adicione primero en DATOS GENERALES DEL PROYECTO"))</f>
        <v/>
      </c>
      <c r="E1195" s="23"/>
      <c r="F1195" s="23"/>
      <c r="G1195" s="31"/>
      <c r="H1195" s="45"/>
      <c r="I1195" s="46"/>
      <c r="J1195" s="32"/>
      <c r="K1195" s="39" t="str">
        <f t="shared" si="19"/>
        <v/>
      </c>
    </row>
    <row r="1196" spans="1:11" ht="54" customHeight="1" x14ac:dyDescent="0.25">
      <c r="A1196" s="23"/>
      <c r="B1196" s="70" t="str">
        <f>IF(A1196="","",IFERROR(VLOOKUP(A1196,'1. DATOS GENERALES DEL PROYECTO'!$A$6:$B$10065,2,0),"Verifique el NIT o adicione primero en DATOS GENERALES DEL PROYECTO"))</f>
        <v/>
      </c>
      <c r="C1196" s="23"/>
      <c r="D1196" s="29" t="str">
        <f>IF(C1196="","",IFERROR(VLOOKUP(C1196,'1. DATOS GENERALES DEL PROYECTO'!$C$6:$D$9998,2,0),"Verifique la ficha del proyecto o adicione primero en DATOS GENERALES DEL PROYECTO"))</f>
        <v/>
      </c>
      <c r="E1196" s="23"/>
      <c r="F1196" s="23"/>
      <c r="G1196" s="31"/>
      <c r="H1196" s="45"/>
      <c r="I1196" s="46"/>
      <c r="J1196" s="32"/>
      <c r="K1196" s="39" t="str">
        <f t="shared" si="19"/>
        <v/>
      </c>
    </row>
    <row r="1197" spans="1:11" ht="54" customHeight="1" x14ac:dyDescent="0.25">
      <c r="A1197" s="23"/>
      <c r="B1197" s="70" t="str">
        <f>IF(A1197="","",IFERROR(VLOOKUP(A1197,'1. DATOS GENERALES DEL PROYECTO'!$A$6:$B$10065,2,0),"Verifique el NIT o adicione primero en DATOS GENERALES DEL PROYECTO"))</f>
        <v/>
      </c>
      <c r="C1197" s="23"/>
      <c r="D1197" s="29" t="str">
        <f>IF(C1197="","",IFERROR(VLOOKUP(C1197,'1. DATOS GENERALES DEL PROYECTO'!$C$6:$D$9998,2,0),"Verifique la ficha del proyecto o adicione primero en DATOS GENERALES DEL PROYECTO"))</f>
        <v/>
      </c>
      <c r="E1197" s="23"/>
      <c r="F1197" s="23"/>
      <c r="G1197" s="31"/>
      <c r="H1197" s="45"/>
      <c r="I1197" s="46"/>
      <c r="J1197" s="32"/>
      <c r="K1197" s="39" t="str">
        <f t="shared" si="19"/>
        <v/>
      </c>
    </row>
    <row r="1198" spans="1:11" ht="54" customHeight="1" x14ac:dyDescent="0.25">
      <c r="A1198" s="23"/>
      <c r="B1198" s="70" t="str">
        <f>IF(A1198="","",IFERROR(VLOOKUP(A1198,'1. DATOS GENERALES DEL PROYECTO'!$A$6:$B$10065,2,0),"Verifique el NIT o adicione primero en DATOS GENERALES DEL PROYECTO"))</f>
        <v/>
      </c>
      <c r="C1198" s="23"/>
      <c r="D1198" s="29" t="str">
        <f>IF(C1198="","",IFERROR(VLOOKUP(C1198,'1. DATOS GENERALES DEL PROYECTO'!$C$6:$D$9998,2,0),"Verifique la ficha del proyecto o adicione primero en DATOS GENERALES DEL PROYECTO"))</f>
        <v/>
      </c>
      <c r="E1198" s="23"/>
      <c r="F1198" s="23"/>
      <c r="G1198" s="31"/>
      <c r="H1198" s="45"/>
      <c r="I1198" s="46"/>
      <c r="J1198" s="32"/>
      <c r="K1198" s="39" t="str">
        <f t="shared" si="19"/>
        <v/>
      </c>
    </row>
    <row r="1199" spans="1:11" ht="54" customHeight="1" x14ac:dyDescent="0.25">
      <c r="A1199" s="23"/>
      <c r="B1199" s="70" t="str">
        <f>IF(A1199="","",IFERROR(VLOOKUP(A1199,'1. DATOS GENERALES DEL PROYECTO'!$A$6:$B$10065,2,0),"Verifique el NIT o adicione primero en DATOS GENERALES DEL PROYECTO"))</f>
        <v/>
      </c>
      <c r="C1199" s="23"/>
      <c r="D1199" s="29" t="str">
        <f>IF(C1199="","",IFERROR(VLOOKUP(C1199,'1. DATOS GENERALES DEL PROYECTO'!$C$6:$D$9998,2,0),"Verifique la ficha del proyecto o adicione primero en DATOS GENERALES DEL PROYECTO"))</f>
        <v/>
      </c>
      <c r="E1199" s="23"/>
      <c r="F1199" s="23"/>
      <c r="G1199" s="31"/>
      <c r="H1199" s="45"/>
      <c r="I1199" s="46"/>
      <c r="J1199" s="32"/>
      <c r="K1199" s="39" t="str">
        <f t="shared" si="19"/>
        <v/>
      </c>
    </row>
    <row r="1200" spans="1:11" ht="54" customHeight="1" x14ac:dyDescent="0.25">
      <c r="A1200" s="23"/>
      <c r="B1200" s="70" t="str">
        <f>IF(A1200="","",IFERROR(VLOOKUP(A1200,'1. DATOS GENERALES DEL PROYECTO'!$A$6:$B$10065,2,0),"Verifique el NIT o adicione primero en DATOS GENERALES DEL PROYECTO"))</f>
        <v/>
      </c>
      <c r="C1200" s="23"/>
      <c r="D1200" s="29" t="str">
        <f>IF(C1200="","",IFERROR(VLOOKUP(C1200,'1. DATOS GENERALES DEL PROYECTO'!$C$6:$D$9998,2,0),"Verifique la ficha del proyecto o adicione primero en DATOS GENERALES DEL PROYECTO"))</f>
        <v/>
      </c>
      <c r="E1200" s="23"/>
      <c r="F1200" s="23"/>
      <c r="G1200" s="31"/>
      <c r="H1200" s="45"/>
      <c r="I1200" s="46"/>
      <c r="J1200" s="32"/>
      <c r="K1200" s="39" t="str">
        <f t="shared" si="19"/>
        <v/>
      </c>
    </row>
    <row r="1201" spans="1:11" ht="54" customHeight="1" x14ac:dyDescent="0.25">
      <c r="A1201" s="23"/>
      <c r="B1201" s="70" t="str">
        <f>IF(A1201="","",IFERROR(VLOOKUP(A1201,'1. DATOS GENERALES DEL PROYECTO'!$A$6:$B$10065,2,0),"Verifique el NIT o adicione primero en DATOS GENERALES DEL PROYECTO"))</f>
        <v/>
      </c>
      <c r="C1201" s="23"/>
      <c r="D1201" s="29" t="str">
        <f>IF(C1201="","",IFERROR(VLOOKUP(C1201,'1. DATOS GENERALES DEL PROYECTO'!$C$6:$D$9998,2,0),"Verifique la ficha del proyecto o adicione primero en DATOS GENERALES DEL PROYECTO"))</f>
        <v/>
      </c>
      <c r="E1201" s="23"/>
      <c r="F1201" s="23"/>
      <c r="G1201" s="31"/>
      <c r="H1201" s="45"/>
      <c r="I1201" s="46"/>
      <c r="J1201" s="32"/>
      <c r="K1201" s="39" t="str">
        <f t="shared" si="19"/>
        <v/>
      </c>
    </row>
    <row r="1202" spans="1:11" ht="54" customHeight="1" x14ac:dyDescent="0.25">
      <c r="A1202" s="23"/>
      <c r="B1202" s="70" t="str">
        <f>IF(A1202="","",IFERROR(VLOOKUP(A1202,'1. DATOS GENERALES DEL PROYECTO'!$A$6:$B$10065,2,0),"Verifique el NIT o adicione primero en DATOS GENERALES DEL PROYECTO"))</f>
        <v/>
      </c>
      <c r="C1202" s="23"/>
      <c r="D1202" s="29" t="str">
        <f>IF(C1202="","",IFERROR(VLOOKUP(C1202,'1. DATOS GENERALES DEL PROYECTO'!$C$6:$D$9998,2,0),"Verifique la ficha del proyecto o adicione primero en DATOS GENERALES DEL PROYECTO"))</f>
        <v/>
      </c>
      <c r="E1202" s="23"/>
      <c r="F1202" s="23"/>
      <c r="G1202" s="31"/>
      <c r="H1202" s="45"/>
      <c r="I1202" s="46"/>
      <c r="J1202" s="32"/>
      <c r="K1202" s="39" t="str">
        <f t="shared" si="19"/>
        <v/>
      </c>
    </row>
    <row r="1203" spans="1:11" ht="54" customHeight="1" x14ac:dyDescent="0.25">
      <c r="A1203" s="23"/>
      <c r="B1203" s="70" t="str">
        <f>IF(A1203="","",IFERROR(VLOOKUP(A1203,'1. DATOS GENERALES DEL PROYECTO'!$A$6:$B$10065,2,0),"Verifique el NIT o adicione primero en DATOS GENERALES DEL PROYECTO"))</f>
        <v/>
      </c>
      <c r="C1203" s="23"/>
      <c r="D1203" s="29" t="str">
        <f>IF(C1203="","",IFERROR(VLOOKUP(C1203,'1. DATOS GENERALES DEL PROYECTO'!$C$6:$D$9998,2,0),"Verifique la ficha del proyecto o adicione primero en DATOS GENERALES DEL PROYECTO"))</f>
        <v/>
      </c>
      <c r="E1203" s="23"/>
      <c r="F1203" s="23"/>
      <c r="G1203" s="31"/>
      <c r="H1203" s="45"/>
      <c r="I1203" s="46"/>
      <c r="J1203" s="32"/>
      <c r="K1203" s="39" t="str">
        <f t="shared" si="19"/>
        <v/>
      </c>
    </row>
    <row r="1204" spans="1:11" ht="54" customHeight="1" x14ac:dyDescent="0.25">
      <c r="A1204" s="23"/>
      <c r="B1204" s="70" t="str">
        <f>IF(A1204="","",IFERROR(VLOOKUP(A1204,'1. DATOS GENERALES DEL PROYECTO'!$A$6:$B$10065,2,0),"Verifique el NIT o adicione primero en DATOS GENERALES DEL PROYECTO"))</f>
        <v/>
      </c>
      <c r="C1204" s="23"/>
      <c r="D1204" s="29" t="str">
        <f>IF(C1204="","",IFERROR(VLOOKUP(C1204,'1. DATOS GENERALES DEL PROYECTO'!$C$6:$D$9998,2,0),"Verifique la ficha del proyecto o adicione primero en DATOS GENERALES DEL PROYECTO"))</f>
        <v/>
      </c>
      <c r="E1204" s="23"/>
      <c r="F1204" s="23"/>
      <c r="G1204" s="31"/>
      <c r="H1204" s="45"/>
      <c r="I1204" s="46"/>
      <c r="J1204" s="32"/>
      <c r="K1204" s="39" t="str">
        <f t="shared" si="19"/>
        <v/>
      </c>
    </row>
    <row r="1205" spans="1:11" ht="54" customHeight="1" x14ac:dyDescent="0.25">
      <c r="A1205" s="23"/>
      <c r="B1205" s="70" t="str">
        <f>IF(A1205="","",IFERROR(VLOOKUP(A1205,'1. DATOS GENERALES DEL PROYECTO'!$A$6:$B$10065,2,0),"Verifique el NIT o adicione primero en DATOS GENERALES DEL PROYECTO"))</f>
        <v/>
      </c>
      <c r="C1205" s="23"/>
      <c r="D1205" s="29" t="str">
        <f>IF(C1205="","",IFERROR(VLOOKUP(C1205,'1. DATOS GENERALES DEL PROYECTO'!$C$6:$D$9998,2,0),"Verifique la ficha del proyecto o adicione primero en DATOS GENERALES DEL PROYECTO"))</f>
        <v/>
      </c>
      <c r="E1205" s="23"/>
      <c r="F1205" s="23"/>
      <c r="G1205" s="31"/>
      <c r="H1205" s="45"/>
      <c r="I1205" s="46"/>
      <c r="J1205" s="32"/>
      <c r="K1205" s="39" t="str">
        <f t="shared" si="19"/>
        <v/>
      </c>
    </row>
    <row r="1206" spans="1:11" ht="54" customHeight="1" x14ac:dyDescent="0.25">
      <c r="A1206" s="23"/>
      <c r="B1206" s="70" t="str">
        <f>IF(A1206="","",IFERROR(VLOOKUP(A1206,'1. DATOS GENERALES DEL PROYECTO'!$A$6:$B$10065,2,0),"Verifique el NIT o adicione primero en DATOS GENERALES DEL PROYECTO"))</f>
        <v/>
      </c>
      <c r="C1206" s="23"/>
      <c r="D1206" s="29" t="str">
        <f>IF(C1206="","",IFERROR(VLOOKUP(C1206,'1. DATOS GENERALES DEL PROYECTO'!$C$6:$D$9998,2,0),"Verifique la ficha del proyecto o adicione primero en DATOS GENERALES DEL PROYECTO"))</f>
        <v/>
      </c>
      <c r="E1206" s="23"/>
      <c r="F1206" s="23"/>
      <c r="G1206" s="31"/>
      <c r="H1206" s="45"/>
      <c r="I1206" s="46"/>
      <c r="J1206" s="32"/>
      <c r="K1206" s="39" t="str">
        <f t="shared" si="19"/>
        <v/>
      </c>
    </row>
    <row r="1207" spans="1:11" ht="54" customHeight="1" x14ac:dyDescent="0.25">
      <c r="A1207" s="23"/>
      <c r="B1207" s="70" t="str">
        <f>IF(A1207="","",IFERROR(VLOOKUP(A1207,'1. DATOS GENERALES DEL PROYECTO'!$A$6:$B$10065,2,0),"Verifique el NIT o adicione primero en DATOS GENERALES DEL PROYECTO"))</f>
        <v/>
      </c>
      <c r="C1207" s="23"/>
      <c r="D1207" s="29" t="str">
        <f>IF(C1207="","",IFERROR(VLOOKUP(C1207,'1. DATOS GENERALES DEL PROYECTO'!$C$6:$D$9998,2,0),"Verifique la ficha del proyecto o adicione primero en DATOS GENERALES DEL PROYECTO"))</f>
        <v/>
      </c>
      <c r="E1207" s="23"/>
      <c r="F1207" s="23"/>
      <c r="G1207" s="31"/>
      <c r="H1207" s="45"/>
      <c r="I1207" s="46"/>
      <c r="J1207" s="32"/>
      <c r="K1207" s="39" t="str">
        <f t="shared" si="19"/>
        <v/>
      </c>
    </row>
    <row r="1208" spans="1:11" ht="54" customHeight="1" x14ac:dyDescent="0.25">
      <c r="A1208" s="23"/>
      <c r="B1208" s="70" t="str">
        <f>IF(A1208="","",IFERROR(VLOOKUP(A1208,'1. DATOS GENERALES DEL PROYECTO'!$A$6:$B$10065,2,0),"Verifique el NIT o adicione primero en DATOS GENERALES DEL PROYECTO"))</f>
        <v/>
      </c>
      <c r="C1208" s="23"/>
      <c r="D1208" s="29" t="str">
        <f>IF(C1208="","",IFERROR(VLOOKUP(C1208,'1. DATOS GENERALES DEL PROYECTO'!$C$6:$D$9998,2,0),"Verifique la ficha del proyecto o adicione primero en DATOS GENERALES DEL PROYECTO"))</f>
        <v/>
      </c>
      <c r="E1208" s="23"/>
      <c r="F1208" s="23"/>
      <c r="G1208" s="31"/>
      <c r="H1208" s="45"/>
      <c r="I1208" s="46"/>
      <c r="J1208" s="32"/>
      <c r="K1208" s="39" t="str">
        <f t="shared" si="19"/>
        <v/>
      </c>
    </row>
    <row r="1209" spans="1:11" ht="54" customHeight="1" x14ac:dyDescent="0.25">
      <c r="A1209" s="23"/>
      <c r="B1209" s="70" t="str">
        <f>IF(A1209="","",IFERROR(VLOOKUP(A1209,'1. DATOS GENERALES DEL PROYECTO'!$A$6:$B$10065,2,0),"Verifique el NIT o adicione primero en DATOS GENERALES DEL PROYECTO"))</f>
        <v/>
      </c>
      <c r="C1209" s="23"/>
      <c r="D1209" s="29" t="str">
        <f>IF(C1209="","",IFERROR(VLOOKUP(C1209,'1. DATOS GENERALES DEL PROYECTO'!$C$6:$D$9998,2,0),"Verifique la ficha del proyecto o adicione primero en DATOS GENERALES DEL PROYECTO"))</f>
        <v/>
      </c>
      <c r="E1209" s="23"/>
      <c r="F1209" s="23"/>
      <c r="G1209" s="31"/>
      <c r="H1209" s="45"/>
      <c r="I1209" s="46"/>
      <c r="J1209" s="32"/>
      <c r="K1209" s="39" t="str">
        <f t="shared" si="19"/>
        <v/>
      </c>
    </row>
    <row r="1210" spans="1:11" ht="54" customHeight="1" x14ac:dyDescent="0.25">
      <c r="A1210" s="23"/>
      <c r="B1210" s="70" t="str">
        <f>IF(A1210="","",IFERROR(VLOOKUP(A1210,'1. DATOS GENERALES DEL PROYECTO'!$A$6:$B$10065,2,0),"Verifique el NIT o adicione primero en DATOS GENERALES DEL PROYECTO"))</f>
        <v/>
      </c>
      <c r="C1210" s="23"/>
      <c r="D1210" s="29" t="str">
        <f>IF(C1210="","",IFERROR(VLOOKUP(C1210,'1. DATOS GENERALES DEL PROYECTO'!$C$6:$D$9998,2,0),"Verifique la ficha del proyecto o adicione primero en DATOS GENERALES DEL PROYECTO"))</f>
        <v/>
      </c>
      <c r="E1210" s="23"/>
      <c r="F1210" s="23"/>
      <c r="G1210" s="31"/>
      <c r="H1210" s="45"/>
      <c r="I1210" s="46"/>
      <c r="J1210" s="32"/>
      <c r="K1210" s="39" t="str">
        <f t="shared" si="19"/>
        <v/>
      </c>
    </row>
    <row r="1211" spans="1:11" ht="54" customHeight="1" x14ac:dyDescent="0.25">
      <c r="A1211" s="23"/>
      <c r="B1211" s="70" t="str">
        <f>IF(A1211="","",IFERROR(VLOOKUP(A1211,'1. DATOS GENERALES DEL PROYECTO'!$A$6:$B$10065,2,0),"Verifique el NIT o adicione primero en DATOS GENERALES DEL PROYECTO"))</f>
        <v/>
      </c>
      <c r="C1211" s="23"/>
      <c r="D1211" s="29" t="str">
        <f>IF(C1211="","",IFERROR(VLOOKUP(C1211,'1. DATOS GENERALES DEL PROYECTO'!$C$6:$D$9998,2,0),"Verifique la ficha del proyecto o adicione primero en DATOS GENERALES DEL PROYECTO"))</f>
        <v/>
      </c>
      <c r="E1211" s="23"/>
      <c r="F1211" s="23"/>
      <c r="G1211" s="31"/>
      <c r="H1211" s="45"/>
      <c r="I1211" s="46"/>
      <c r="J1211" s="32"/>
      <c r="K1211" s="39" t="str">
        <f t="shared" si="19"/>
        <v/>
      </c>
    </row>
    <row r="1212" spans="1:11" ht="54" customHeight="1" x14ac:dyDescent="0.25">
      <c r="A1212" s="23"/>
      <c r="B1212" s="70" t="str">
        <f>IF(A1212="","",IFERROR(VLOOKUP(A1212,'1. DATOS GENERALES DEL PROYECTO'!$A$6:$B$10065,2,0),"Verifique el NIT o adicione primero en DATOS GENERALES DEL PROYECTO"))</f>
        <v/>
      </c>
      <c r="C1212" s="23"/>
      <c r="D1212" s="29" t="str">
        <f>IF(C1212="","",IFERROR(VLOOKUP(C1212,'1. DATOS GENERALES DEL PROYECTO'!$C$6:$D$9998,2,0),"Verifique la ficha del proyecto o adicione primero en DATOS GENERALES DEL PROYECTO"))</f>
        <v/>
      </c>
      <c r="E1212" s="23"/>
      <c r="F1212" s="23"/>
      <c r="G1212" s="31"/>
      <c r="H1212" s="45"/>
      <c r="I1212" s="46"/>
      <c r="J1212" s="32"/>
      <c r="K1212" s="39" t="str">
        <f t="shared" si="19"/>
        <v/>
      </c>
    </row>
    <row r="1213" spans="1:11" ht="54" customHeight="1" x14ac:dyDescent="0.25">
      <c r="A1213" s="23"/>
      <c r="B1213" s="70" t="str">
        <f>IF(A1213="","",IFERROR(VLOOKUP(A1213,'1. DATOS GENERALES DEL PROYECTO'!$A$6:$B$10065,2,0),"Verifique el NIT o adicione primero en DATOS GENERALES DEL PROYECTO"))</f>
        <v/>
      </c>
      <c r="C1213" s="23"/>
      <c r="D1213" s="29" t="str">
        <f>IF(C1213="","",IFERROR(VLOOKUP(C1213,'1. DATOS GENERALES DEL PROYECTO'!$C$6:$D$9998,2,0),"Verifique la ficha del proyecto o adicione primero en DATOS GENERALES DEL PROYECTO"))</f>
        <v/>
      </c>
      <c r="E1213" s="23"/>
      <c r="F1213" s="23"/>
      <c r="G1213" s="31"/>
      <c r="H1213" s="45"/>
      <c r="I1213" s="46"/>
      <c r="J1213" s="32"/>
      <c r="K1213" s="39" t="str">
        <f t="shared" si="19"/>
        <v/>
      </c>
    </row>
    <row r="1214" spans="1:11" ht="54" customHeight="1" x14ac:dyDescent="0.25">
      <c r="A1214" s="23"/>
      <c r="B1214" s="70" t="str">
        <f>IF(A1214="","",IFERROR(VLOOKUP(A1214,'1. DATOS GENERALES DEL PROYECTO'!$A$6:$B$10065,2,0),"Verifique el NIT o adicione primero en DATOS GENERALES DEL PROYECTO"))</f>
        <v/>
      </c>
      <c r="C1214" s="23"/>
      <c r="D1214" s="29" t="str">
        <f>IF(C1214="","",IFERROR(VLOOKUP(C1214,'1. DATOS GENERALES DEL PROYECTO'!$C$6:$D$9998,2,0),"Verifique la ficha del proyecto o adicione primero en DATOS GENERALES DEL PROYECTO"))</f>
        <v/>
      </c>
      <c r="E1214" s="23"/>
      <c r="F1214" s="23"/>
      <c r="G1214" s="31"/>
      <c r="H1214" s="45"/>
      <c r="I1214" s="46"/>
      <c r="J1214" s="32"/>
      <c r="K1214" s="39" t="str">
        <f t="shared" si="19"/>
        <v/>
      </c>
    </row>
    <row r="1215" spans="1:11" ht="54" customHeight="1" x14ac:dyDescent="0.25">
      <c r="A1215" s="23"/>
      <c r="B1215" s="70" t="str">
        <f>IF(A1215="","",IFERROR(VLOOKUP(A1215,'1. DATOS GENERALES DEL PROYECTO'!$A$6:$B$10065,2,0),"Verifique el NIT o adicione primero en DATOS GENERALES DEL PROYECTO"))</f>
        <v/>
      </c>
      <c r="C1215" s="23"/>
      <c r="D1215" s="29" t="str">
        <f>IF(C1215="","",IFERROR(VLOOKUP(C1215,'1. DATOS GENERALES DEL PROYECTO'!$C$6:$D$9998,2,0),"Verifique la ficha del proyecto o adicione primero en DATOS GENERALES DEL PROYECTO"))</f>
        <v/>
      </c>
      <c r="E1215" s="23"/>
      <c r="F1215" s="23"/>
      <c r="G1215" s="31"/>
      <c r="H1215" s="45"/>
      <c r="I1215" s="46"/>
      <c r="J1215" s="32"/>
      <c r="K1215" s="39" t="str">
        <f t="shared" si="19"/>
        <v/>
      </c>
    </row>
    <row r="1216" spans="1:11" ht="54" customHeight="1" x14ac:dyDescent="0.25">
      <c r="A1216" s="23"/>
      <c r="B1216" s="70" t="str">
        <f>IF(A1216="","",IFERROR(VLOOKUP(A1216,'1. DATOS GENERALES DEL PROYECTO'!$A$6:$B$10065,2,0),"Verifique el NIT o adicione primero en DATOS GENERALES DEL PROYECTO"))</f>
        <v/>
      </c>
      <c r="C1216" s="23"/>
      <c r="D1216" s="29" t="str">
        <f>IF(C1216="","",IFERROR(VLOOKUP(C1216,'1. DATOS GENERALES DEL PROYECTO'!$C$6:$D$9998,2,0),"Verifique la ficha del proyecto o adicione primero en DATOS GENERALES DEL PROYECTO"))</f>
        <v/>
      </c>
      <c r="E1216" s="23"/>
      <c r="F1216" s="23"/>
      <c r="G1216" s="31"/>
      <c r="H1216" s="45"/>
      <c r="I1216" s="46"/>
      <c r="J1216" s="32"/>
      <c r="K1216" s="39" t="str">
        <f t="shared" si="19"/>
        <v/>
      </c>
    </row>
    <row r="1217" spans="1:11" ht="54" customHeight="1" x14ac:dyDescent="0.25">
      <c r="A1217" s="23"/>
      <c r="B1217" s="70" t="str">
        <f>IF(A1217="","",IFERROR(VLOOKUP(A1217,'1. DATOS GENERALES DEL PROYECTO'!$A$6:$B$10065,2,0),"Verifique el NIT o adicione primero en DATOS GENERALES DEL PROYECTO"))</f>
        <v/>
      </c>
      <c r="C1217" s="23"/>
      <c r="D1217" s="29" t="str">
        <f>IF(C1217="","",IFERROR(VLOOKUP(C1217,'1. DATOS GENERALES DEL PROYECTO'!$C$6:$D$9998,2,0),"Verifique la ficha del proyecto o adicione primero en DATOS GENERALES DEL PROYECTO"))</f>
        <v/>
      </c>
      <c r="E1217" s="23"/>
      <c r="F1217" s="23"/>
      <c r="G1217" s="31"/>
      <c r="H1217" s="45"/>
      <c r="I1217" s="46"/>
      <c r="J1217" s="32"/>
      <c r="K1217" s="39" t="str">
        <f t="shared" si="19"/>
        <v/>
      </c>
    </row>
    <row r="1218" spans="1:11" ht="54" customHeight="1" x14ac:dyDescent="0.25">
      <c r="A1218" s="23"/>
      <c r="B1218" s="70" t="str">
        <f>IF(A1218="","",IFERROR(VLOOKUP(A1218,'1. DATOS GENERALES DEL PROYECTO'!$A$6:$B$10065,2,0),"Verifique el NIT o adicione primero en DATOS GENERALES DEL PROYECTO"))</f>
        <v/>
      </c>
      <c r="C1218" s="23"/>
      <c r="D1218" s="29" t="str">
        <f>IF(C1218="","",IFERROR(VLOOKUP(C1218,'1. DATOS GENERALES DEL PROYECTO'!$C$6:$D$9998,2,0),"Verifique la ficha del proyecto o adicione primero en DATOS GENERALES DEL PROYECTO"))</f>
        <v/>
      </c>
      <c r="E1218" s="23"/>
      <c r="F1218" s="23"/>
      <c r="G1218" s="31"/>
      <c r="H1218" s="45"/>
      <c r="I1218" s="46"/>
      <c r="J1218" s="32"/>
      <c r="K1218" s="39" t="str">
        <f t="shared" si="19"/>
        <v/>
      </c>
    </row>
    <row r="1219" spans="1:11" ht="54" customHeight="1" x14ac:dyDescent="0.25">
      <c r="A1219" s="23"/>
      <c r="B1219" s="70" t="str">
        <f>IF(A1219="","",IFERROR(VLOOKUP(A1219,'1. DATOS GENERALES DEL PROYECTO'!$A$6:$B$10065,2,0),"Verifique el NIT o adicione primero en DATOS GENERALES DEL PROYECTO"))</f>
        <v/>
      </c>
      <c r="C1219" s="23"/>
      <c r="D1219" s="29" t="str">
        <f>IF(C1219="","",IFERROR(VLOOKUP(C1219,'1. DATOS GENERALES DEL PROYECTO'!$C$6:$D$9998,2,0),"Verifique la ficha del proyecto o adicione primero en DATOS GENERALES DEL PROYECTO"))</f>
        <v/>
      </c>
      <c r="E1219" s="23"/>
      <c r="F1219" s="23"/>
      <c r="G1219" s="31"/>
      <c r="H1219" s="45"/>
      <c r="I1219" s="46"/>
      <c r="J1219" s="32"/>
      <c r="K1219" s="39" t="str">
        <f t="shared" si="19"/>
        <v/>
      </c>
    </row>
    <row r="1220" spans="1:11" ht="54" customHeight="1" x14ac:dyDescent="0.25">
      <c r="A1220" s="23"/>
      <c r="B1220" s="70" t="str">
        <f>IF(A1220="","",IFERROR(VLOOKUP(A1220,'1. DATOS GENERALES DEL PROYECTO'!$A$6:$B$10065,2,0),"Verifique el NIT o adicione primero en DATOS GENERALES DEL PROYECTO"))</f>
        <v/>
      </c>
      <c r="C1220" s="23"/>
      <c r="D1220" s="29" t="str">
        <f>IF(C1220="","",IFERROR(VLOOKUP(C1220,'1. DATOS GENERALES DEL PROYECTO'!$C$6:$D$9998,2,0),"Verifique la ficha del proyecto o adicione primero en DATOS GENERALES DEL PROYECTO"))</f>
        <v/>
      </c>
      <c r="E1220" s="23"/>
      <c r="F1220" s="23"/>
      <c r="G1220" s="31"/>
      <c r="H1220" s="45"/>
      <c r="I1220" s="46"/>
      <c r="J1220" s="32"/>
      <c r="K1220" s="39" t="str">
        <f t="shared" si="19"/>
        <v/>
      </c>
    </row>
    <row r="1221" spans="1:11" ht="54" customHeight="1" x14ac:dyDescent="0.25">
      <c r="A1221" s="23"/>
      <c r="B1221" s="70" t="str">
        <f>IF(A1221="","",IFERROR(VLOOKUP(A1221,'1. DATOS GENERALES DEL PROYECTO'!$A$6:$B$10065,2,0),"Verifique el NIT o adicione primero en DATOS GENERALES DEL PROYECTO"))</f>
        <v/>
      </c>
      <c r="C1221" s="23"/>
      <c r="D1221" s="29" t="str">
        <f>IF(C1221="","",IFERROR(VLOOKUP(C1221,'1. DATOS GENERALES DEL PROYECTO'!$C$6:$D$9998,2,0),"Verifique la ficha del proyecto o adicione primero en DATOS GENERALES DEL PROYECTO"))</f>
        <v/>
      </c>
      <c r="E1221" s="23"/>
      <c r="F1221" s="23"/>
      <c r="G1221" s="31"/>
      <c r="H1221" s="45"/>
      <c r="I1221" s="46"/>
      <c r="J1221" s="32"/>
      <c r="K1221" s="39" t="str">
        <f t="shared" ref="K1221:K1284" si="20">IF(I1221&gt;H1221,"El valor de la obligación NO puede ser mayor al compromiso",IF(H1221="","",I1221/H1221))</f>
        <v/>
      </c>
    </row>
    <row r="1222" spans="1:11" ht="54" customHeight="1" x14ac:dyDescent="0.25">
      <c r="A1222" s="23"/>
      <c r="B1222" s="70" t="str">
        <f>IF(A1222="","",IFERROR(VLOOKUP(A1222,'1. DATOS GENERALES DEL PROYECTO'!$A$6:$B$10065,2,0),"Verifique el NIT o adicione primero en DATOS GENERALES DEL PROYECTO"))</f>
        <v/>
      </c>
      <c r="C1222" s="23"/>
      <c r="D1222" s="29" t="str">
        <f>IF(C1222="","",IFERROR(VLOOKUP(C1222,'1. DATOS GENERALES DEL PROYECTO'!$C$6:$D$9998,2,0),"Verifique la ficha del proyecto o adicione primero en DATOS GENERALES DEL PROYECTO"))</f>
        <v/>
      </c>
      <c r="E1222" s="23"/>
      <c r="F1222" s="23"/>
      <c r="G1222" s="31"/>
      <c r="H1222" s="45"/>
      <c r="I1222" s="46"/>
      <c r="J1222" s="32"/>
      <c r="K1222" s="39" t="str">
        <f t="shared" si="20"/>
        <v/>
      </c>
    </row>
    <row r="1223" spans="1:11" ht="54" customHeight="1" x14ac:dyDescent="0.25">
      <c r="A1223" s="23"/>
      <c r="B1223" s="70" t="str">
        <f>IF(A1223="","",IFERROR(VLOOKUP(A1223,'1. DATOS GENERALES DEL PROYECTO'!$A$6:$B$10065,2,0),"Verifique el NIT o adicione primero en DATOS GENERALES DEL PROYECTO"))</f>
        <v/>
      </c>
      <c r="C1223" s="23"/>
      <c r="D1223" s="29" t="str">
        <f>IF(C1223="","",IFERROR(VLOOKUP(C1223,'1. DATOS GENERALES DEL PROYECTO'!$C$6:$D$9998,2,0),"Verifique la ficha del proyecto o adicione primero en DATOS GENERALES DEL PROYECTO"))</f>
        <v/>
      </c>
      <c r="E1223" s="23"/>
      <c r="F1223" s="23"/>
      <c r="G1223" s="31"/>
      <c r="H1223" s="45"/>
      <c r="I1223" s="46"/>
      <c r="J1223" s="32"/>
      <c r="K1223" s="39" t="str">
        <f t="shared" si="20"/>
        <v/>
      </c>
    </row>
    <row r="1224" spans="1:11" ht="54" customHeight="1" x14ac:dyDescent="0.25">
      <c r="A1224" s="23"/>
      <c r="B1224" s="70" t="str">
        <f>IF(A1224="","",IFERROR(VLOOKUP(A1224,'1. DATOS GENERALES DEL PROYECTO'!$A$6:$B$10065,2,0),"Verifique el NIT o adicione primero en DATOS GENERALES DEL PROYECTO"))</f>
        <v/>
      </c>
      <c r="C1224" s="23"/>
      <c r="D1224" s="29" t="str">
        <f>IF(C1224="","",IFERROR(VLOOKUP(C1224,'1. DATOS GENERALES DEL PROYECTO'!$C$6:$D$9998,2,0),"Verifique la ficha del proyecto o adicione primero en DATOS GENERALES DEL PROYECTO"))</f>
        <v/>
      </c>
      <c r="E1224" s="23"/>
      <c r="F1224" s="23"/>
      <c r="G1224" s="31"/>
      <c r="H1224" s="45"/>
      <c r="I1224" s="46"/>
      <c r="J1224" s="32"/>
      <c r="K1224" s="39" t="str">
        <f t="shared" si="20"/>
        <v/>
      </c>
    </row>
    <row r="1225" spans="1:11" ht="54" customHeight="1" x14ac:dyDescent="0.25">
      <c r="A1225" s="23"/>
      <c r="B1225" s="70" t="str">
        <f>IF(A1225="","",IFERROR(VLOOKUP(A1225,'1. DATOS GENERALES DEL PROYECTO'!$A$6:$B$10065,2,0),"Verifique el NIT o adicione primero en DATOS GENERALES DEL PROYECTO"))</f>
        <v/>
      </c>
      <c r="C1225" s="23"/>
      <c r="D1225" s="29" t="str">
        <f>IF(C1225="","",IFERROR(VLOOKUP(C1225,'1. DATOS GENERALES DEL PROYECTO'!$C$6:$D$9998,2,0),"Verifique la ficha del proyecto o adicione primero en DATOS GENERALES DEL PROYECTO"))</f>
        <v/>
      </c>
      <c r="E1225" s="23"/>
      <c r="F1225" s="23"/>
      <c r="G1225" s="31"/>
      <c r="H1225" s="45"/>
      <c r="I1225" s="46"/>
      <c r="J1225" s="32"/>
      <c r="K1225" s="39" t="str">
        <f t="shared" si="20"/>
        <v/>
      </c>
    </row>
    <row r="1226" spans="1:11" ht="54" customHeight="1" x14ac:dyDescent="0.25">
      <c r="A1226" s="23"/>
      <c r="B1226" s="70" t="str">
        <f>IF(A1226="","",IFERROR(VLOOKUP(A1226,'1. DATOS GENERALES DEL PROYECTO'!$A$6:$B$10065,2,0),"Verifique el NIT o adicione primero en DATOS GENERALES DEL PROYECTO"))</f>
        <v/>
      </c>
      <c r="C1226" s="23"/>
      <c r="D1226" s="29" t="str">
        <f>IF(C1226="","",IFERROR(VLOOKUP(C1226,'1. DATOS GENERALES DEL PROYECTO'!$C$6:$D$9998,2,0),"Verifique la ficha del proyecto o adicione primero en DATOS GENERALES DEL PROYECTO"))</f>
        <v/>
      </c>
      <c r="E1226" s="23"/>
      <c r="F1226" s="23"/>
      <c r="G1226" s="31"/>
      <c r="H1226" s="45"/>
      <c r="I1226" s="46"/>
      <c r="J1226" s="32"/>
      <c r="K1226" s="39" t="str">
        <f t="shared" si="20"/>
        <v/>
      </c>
    </row>
    <row r="1227" spans="1:11" ht="54" customHeight="1" x14ac:dyDescent="0.25">
      <c r="A1227" s="23"/>
      <c r="B1227" s="70" t="str">
        <f>IF(A1227="","",IFERROR(VLOOKUP(A1227,'1. DATOS GENERALES DEL PROYECTO'!$A$6:$B$10065,2,0),"Verifique el NIT o adicione primero en DATOS GENERALES DEL PROYECTO"))</f>
        <v/>
      </c>
      <c r="C1227" s="23"/>
      <c r="D1227" s="29" t="str">
        <f>IF(C1227="","",IFERROR(VLOOKUP(C1227,'1. DATOS GENERALES DEL PROYECTO'!$C$6:$D$9998,2,0),"Verifique la ficha del proyecto o adicione primero en DATOS GENERALES DEL PROYECTO"))</f>
        <v/>
      </c>
      <c r="E1227" s="23"/>
      <c r="F1227" s="23"/>
      <c r="G1227" s="31"/>
      <c r="H1227" s="45"/>
      <c r="I1227" s="46"/>
      <c r="J1227" s="32"/>
      <c r="K1227" s="39" t="str">
        <f t="shared" si="20"/>
        <v/>
      </c>
    </row>
    <row r="1228" spans="1:11" ht="54" customHeight="1" x14ac:dyDescent="0.25">
      <c r="A1228" s="23"/>
      <c r="B1228" s="70" t="str">
        <f>IF(A1228="","",IFERROR(VLOOKUP(A1228,'1. DATOS GENERALES DEL PROYECTO'!$A$6:$B$10065,2,0),"Verifique el NIT o adicione primero en DATOS GENERALES DEL PROYECTO"))</f>
        <v/>
      </c>
      <c r="C1228" s="23"/>
      <c r="D1228" s="29" t="str">
        <f>IF(C1228="","",IFERROR(VLOOKUP(C1228,'1. DATOS GENERALES DEL PROYECTO'!$C$6:$D$9998,2,0),"Verifique la ficha del proyecto o adicione primero en DATOS GENERALES DEL PROYECTO"))</f>
        <v/>
      </c>
      <c r="E1228" s="23"/>
      <c r="F1228" s="23"/>
      <c r="G1228" s="31"/>
      <c r="H1228" s="45"/>
      <c r="I1228" s="46"/>
      <c r="J1228" s="32"/>
      <c r="K1228" s="39" t="str">
        <f t="shared" si="20"/>
        <v/>
      </c>
    </row>
    <row r="1229" spans="1:11" ht="54" customHeight="1" x14ac:dyDescent="0.25">
      <c r="A1229" s="23"/>
      <c r="B1229" s="70" t="str">
        <f>IF(A1229="","",IFERROR(VLOOKUP(A1229,'1. DATOS GENERALES DEL PROYECTO'!$A$6:$B$10065,2,0),"Verifique el NIT o adicione primero en DATOS GENERALES DEL PROYECTO"))</f>
        <v/>
      </c>
      <c r="C1229" s="23"/>
      <c r="D1229" s="29" t="str">
        <f>IF(C1229="","",IFERROR(VLOOKUP(C1229,'1. DATOS GENERALES DEL PROYECTO'!$C$6:$D$9998,2,0),"Verifique la ficha del proyecto o adicione primero en DATOS GENERALES DEL PROYECTO"))</f>
        <v/>
      </c>
      <c r="E1229" s="23"/>
      <c r="F1229" s="23"/>
      <c r="G1229" s="31"/>
      <c r="H1229" s="45"/>
      <c r="I1229" s="46"/>
      <c r="J1229" s="32"/>
      <c r="K1229" s="39" t="str">
        <f t="shared" si="20"/>
        <v/>
      </c>
    </row>
    <row r="1230" spans="1:11" ht="54" customHeight="1" x14ac:dyDescent="0.25">
      <c r="A1230" s="23"/>
      <c r="B1230" s="70" t="str">
        <f>IF(A1230="","",IFERROR(VLOOKUP(A1230,'1. DATOS GENERALES DEL PROYECTO'!$A$6:$B$10065,2,0),"Verifique el NIT o adicione primero en DATOS GENERALES DEL PROYECTO"))</f>
        <v/>
      </c>
      <c r="C1230" s="23"/>
      <c r="D1230" s="29" t="str">
        <f>IF(C1230="","",IFERROR(VLOOKUP(C1230,'1. DATOS GENERALES DEL PROYECTO'!$C$6:$D$9998,2,0),"Verifique la ficha del proyecto o adicione primero en DATOS GENERALES DEL PROYECTO"))</f>
        <v/>
      </c>
      <c r="E1230" s="23"/>
      <c r="F1230" s="23"/>
      <c r="G1230" s="31"/>
      <c r="H1230" s="45"/>
      <c r="I1230" s="46"/>
      <c r="J1230" s="32"/>
      <c r="K1230" s="39" t="str">
        <f t="shared" si="20"/>
        <v/>
      </c>
    </row>
    <row r="1231" spans="1:11" ht="54" customHeight="1" x14ac:dyDescent="0.25">
      <c r="A1231" s="23"/>
      <c r="B1231" s="70" t="str">
        <f>IF(A1231="","",IFERROR(VLOOKUP(A1231,'1. DATOS GENERALES DEL PROYECTO'!$A$6:$B$10065,2,0),"Verifique el NIT o adicione primero en DATOS GENERALES DEL PROYECTO"))</f>
        <v/>
      </c>
      <c r="C1231" s="23"/>
      <c r="D1231" s="29" t="str">
        <f>IF(C1231="","",IFERROR(VLOOKUP(C1231,'1. DATOS GENERALES DEL PROYECTO'!$C$6:$D$9998,2,0),"Verifique la ficha del proyecto o adicione primero en DATOS GENERALES DEL PROYECTO"))</f>
        <v/>
      </c>
      <c r="E1231" s="23"/>
      <c r="F1231" s="23"/>
      <c r="G1231" s="31"/>
      <c r="H1231" s="45"/>
      <c r="I1231" s="46"/>
      <c r="J1231" s="32"/>
      <c r="K1231" s="39" t="str">
        <f t="shared" si="20"/>
        <v/>
      </c>
    </row>
    <row r="1232" spans="1:11" ht="54" customHeight="1" x14ac:dyDescent="0.25">
      <c r="A1232" s="23"/>
      <c r="B1232" s="70" t="str">
        <f>IF(A1232="","",IFERROR(VLOOKUP(A1232,'1. DATOS GENERALES DEL PROYECTO'!$A$6:$B$10065,2,0),"Verifique el NIT o adicione primero en DATOS GENERALES DEL PROYECTO"))</f>
        <v/>
      </c>
      <c r="C1232" s="23"/>
      <c r="D1232" s="29" t="str">
        <f>IF(C1232="","",IFERROR(VLOOKUP(C1232,'1. DATOS GENERALES DEL PROYECTO'!$C$6:$D$9998,2,0),"Verifique la ficha del proyecto o adicione primero en DATOS GENERALES DEL PROYECTO"))</f>
        <v/>
      </c>
      <c r="E1232" s="23"/>
      <c r="F1232" s="23"/>
      <c r="G1232" s="31"/>
      <c r="H1232" s="45"/>
      <c r="I1232" s="46"/>
      <c r="J1232" s="32"/>
      <c r="K1232" s="39" t="str">
        <f t="shared" si="20"/>
        <v/>
      </c>
    </row>
    <row r="1233" spans="1:11" ht="54" customHeight="1" x14ac:dyDescent="0.25">
      <c r="A1233" s="23"/>
      <c r="B1233" s="70" t="str">
        <f>IF(A1233="","",IFERROR(VLOOKUP(A1233,'1. DATOS GENERALES DEL PROYECTO'!$A$6:$B$10065,2,0),"Verifique el NIT o adicione primero en DATOS GENERALES DEL PROYECTO"))</f>
        <v/>
      </c>
      <c r="C1233" s="23"/>
      <c r="D1233" s="29" t="str">
        <f>IF(C1233="","",IFERROR(VLOOKUP(C1233,'1. DATOS GENERALES DEL PROYECTO'!$C$6:$D$9998,2,0),"Verifique la ficha del proyecto o adicione primero en DATOS GENERALES DEL PROYECTO"))</f>
        <v/>
      </c>
      <c r="E1233" s="23"/>
      <c r="F1233" s="23"/>
      <c r="G1233" s="31"/>
      <c r="H1233" s="45"/>
      <c r="I1233" s="46"/>
      <c r="J1233" s="32"/>
      <c r="K1233" s="39" t="str">
        <f t="shared" si="20"/>
        <v/>
      </c>
    </row>
    <row r="1234" spans="1:11" ht="54" customHeight="1" x14ac:dyDescent="0.25">
      <c r="A1234" s="23"/>
      <c r="B1234" s="70" t="str">
        <f>IF(A1234="","",IFERROR(VLOOKUP(A1234,'1. DATOS GENERALES DEL PROYECTO'!$A$6:$B$10065,2,0),"Verifique el NIT o adicione primero en DATOS GENERALES DEL PROYECTO"))</f>
        <v/>
      </c>
      <c r="C1234" s="23"/>
      <c r="D1234" s="29" t="str">
        <f>IF(C1234="","",IFERROR(VLOOKUP(C1234,'1. DATOS GENERALES DEL PROYECTO'!$C$6:$D$9998,2,0),"Verifique la ficha del proyecto o adicione primero en DATOS GENERALES DEL PROYECTO"))</f>
        <v/>
      </c>
      <c r="E1234" s="23"/>
      <c r="F1234" s="23"/>
      <c r="G1234" s="31"/>
      <c r="H1234" s="45"/>
      <c r="I1234" s="46"/>
      <c r="J1234" s="32"/>
      <c r="K1234" s="39" t="str">
        <f t="shared" si="20"/>
        <v/>
      </c>
    </row>
    <row r="1235" spans="1:11" ht="54" customHeight="1" x14ac:dyDescent="0.25">
      <c r="A1235" s="23"/>
      <c r="B1235" s="70" t="str">
        <f>IF(A1235="","",IFERROR(VLOOKUP(A1235,'1. DATOS GENERALES DEL PROYECTO'!$A$6:$B$10065,2,0),"Verifique el NIT o adicione primero en DATOS GENERALES DEL PROYECTO"))</f>
        <v/>
      </c>
      <c r="C1235" s="23"/>
      <c r="D1235" s="29" t="str">
        <f>IF(C1235="","",IFERROR(VLOOKUP(C1235,'1. DATOS GENERALES DEL PROYECTO'!$C$6:$D$9998,2,0),"Verifique la ficha del proyecto o adicione primero en DATOS GENERALES DEL PROYECTO"))</f>
        <v/>
      </c>
      <c r="E1235" s="23"/>
      <c r="F1235" s="23"/>
      <c r="G1235" s="31"/>
      <c r="H1235" s="45"/>
      <c r="I1235" s="46"/>
      <c r="J1235" s="32"/>
      <c r="K1235" s="39" t="str">
        <f t="shared" si="20"/>
        <v/>
      </c>
    </row>
    <row r="1236" spans="1:11" ht="54" customHeight="1" x14ac:dyDescent="0.25">
      <c r="A1236" s="23"/>
      <c r="B1236" s="70" t="str">
        <f>IF(A1236="","",IFERROR(VLOOKUP(A1236,'1. DATOS GENERALES DEL PROYECTO'!$A$6:$B$10065,2,0),"Verifique el NIT o adicione primero en DATOS GENERALES DEL PROYECTO"))</f>
        <v/>
      </c>
      <c r="C1236" s="23"/>
      <c r="D1236" s="29" t="str">
        <f>IF(C1236="","",IFERROR(VLOOKUP(C1236,'1. DATOS GENERALES DEL PROYECTO'!$C$6:$D$9998,2,0),"Verifique la ficha del proyecto o adicione primero en DATOS GENERALES DEL PROYECTO"))</f>
        <v/>
      </c>
      <c r="E1236" s="23"/>
      <c r="F1236" s="23"/>
      <c r="G1236" s="31"/>
      <c r="H1236" s="45"/>
      <c r="I1236" s="46"/>
      <c r="J1236" s="32"/>
      <c r="K1236" s="39" t="str">
        <f t="shared" si="20"/>
        <v/>
      </c>
    </row>
    <row r="1237" spans="1:11" ht="54" customHeight="1" x14ac:dyDescent="0.25">
      <c r="A1237" s="23"/>
      <c r="B1237" s="70" t="str">
        <f>IF(A1237="","",IFERROR(VLOOKUP(A1237,'1. DATOS GENERALES DEL PROYECTO'!$A$6:$B$10065,2,0),"Verifique el NIT o adicione primero en DATOS GENERALES DEL PROYECTO"))</f>
        <v/>
      </c>
      <c r="C1237" s="23"/>
      <c r="D1237" s="29" t="str">
        <f>IF(C1237="","",IFERROR(VLOOKUP(C1237,'1. DATOS GENERALES DEL PROYECTO'!$C$6:$D$9998,2,0),"Verifique la ficha del proyecto o adicione primero en DATOS GENERALES DEL PROYECTO"))</f>
        <v/>
      </c>
      <c r="E1237" s="23"/>
      <c r="F1237" s="23"/>
      <c r="G1237" s="31"/>
      <c r="H1237" s="45"/>
      <c r="I1237" s="46"/>
      <c r="J1237" s="32"/>
      <c r="K1237" s="39" t="str">
        <f t="shared" si="20"/>
        <v/>
      </c>
    </row>
    <row r="1238" spans="1:11" ht="54" customHeight="1" x14ac:dyDescent="0.25">
      <c r="A1238" s="23"/>
      <c r="B1238" s="70" t="str">
        <f>IF(A1238="","",IFERROR(VLOOKUP(A1238,'1. DATOS GENERALES DEL PROYECTO'!$A$6:$B$10065,2,0),"Verifique el NIT o adicione primero en DATOS GENERALES DEL PROYECTO"))</f>
        <v/>
      </c>
      <c r="C1238" s="23"/>
      <c r="D1238" s="29" t="str">
        <f>IF(C1238="","",IFERROR(VLOOKUP(C1238,'1. DATOS GENERALES DEL PROYECTO'!$C$6:$D$9998,2,0),"Verifique la ficha del proyecto o adicione primero en DATOS GENERALES DEL PROYECTO"))</f>
        <v/>
      </c>
      <c r="E1238" s="23"/>
      <c r="F1238" s="23"/>
      <c r="G1238" s="31"/>
      <c r="H1238" s="45"/>
      <c r="I1238" s="46"/>
      <c r="J1238" s="32"/>
      <c r="K1238" s="39" t="str">
        <f t="shared" si="20"/>
        <v/>
      </c>
    </row>
    <row r="1239" spans="1:11" ht="54" customHeight="1" x14ac:dyDescent="0.25">
      <c r="A1239" s="23"/>
      <c r="B1239" s="70" t="str">
        <f>IF(A1239="","",IFERROR(VLOOKUP(A1239,'1. DATOS GENERALES DEL PROYECTO'!$A$6:$B$10065,2,0),"Verifique el NIT o adicione primero en DATOS GENERALES DEL PROYECTO"))</f>
        <v/>
      </c>
      <c r="C1239" s="23"/>
      <c r="D1239" s="29" t="str">
        <f>IF(C1239="","",IFERROR(VLOOKUP(C1239,'1. DATOS GENERALES DEL PROYECTO'!$C$6:$D$9998,2,0),"Verifique la ficha del proyecto o adicione primero en DATOS GENERALES DEL PROYECTO"))</f>
        <v/>
      </c>
      <c r="E1239" s="23"/>
      <c r="F1239" s="23"/>
      <c r="G1239" s="31"/>
      <c r="H1239" s="45"/>
      <c r="I1239" s="46"/>
      <c r="J1239" s="32"/>
      <c r="K1239" s="39" t="str">
        <f t="shared" si="20"/>
        <v/>
      </c>
    </row>
    <row r="1240" spans="1:11" ht="54" customHeight="1" x14ac:dyDescent="0.25">
      <c r="A1240" s="23"/>
      <c r="B1240" s="70" t="str">
        <f>IF(A1240="","",IFERROR(VLOOKUP(A1240,'1. DATOS GENERALES DEL PROYECTO'!$A$6:$B$10065,2,0),"Verifique el NIT o adicione primero en DATOS GENERALES DEL PROYECTO"))</f>
        <v/>
      </c>
      <c r="C1240" s="23"/>
      <c r="D1240" s="29" t="str">
        <f>IF(C1240="","",IFERROR(VLOOKUP(C1240,'1. DATOS GENERALES DEL PROYECTO'!$C$6:$D$9998,2,0),"Verifique la ficha del proyecto o adicione primero en DATOS GENERALES DEL PROYECTO"))</f>
        <v/>
      </c>
      <c r="E1240" s="23"/>
      <c r="F1240" s="23"/>
      <c r="G1240" s="31"/>
      <c r="H1240" s="45"/>
      <c r="I1240" s="46"/>
      <c r="J1240" s="32"/>
      <c r="K1240" s="39" t="str">
        <f t="shared" si="20"/>
        <v/>
      </c>
    </row>
    <row r="1241" spans="1:11" ht="54" customHeight="1" x14ac:dyDescent="0.25">
      <c r="A1241" s="23"/>
      <c r="B1241" s="70" t="str">
        <f>IF(A1241="","",IFERROR(VLOOKUP(A1241,'1. DATOS GENERALES DEL PROYECTO'!$A$6:$B$10065,2,0),"Verifique el NIT o adicione primero en DATOS GENERALES DEL PROYECTO"))</f>
        <v/>
      </c>
      <c r="C1241" s="23"/>
      <c r="D1241" s="29" t="str">
        <f>IF(C1241="","",IFERROR(VLOOKUP(C1241,'1. DATOS GENERALES DEL PROYECTO'!$C$6:$D$9998,2,0),"Verifique la ficha del proyecto o adicione primero en DATOS GENERALES DEL PROYECTO"))</f>
        <v/>
      </c>
      <c r="E1241" s="23"/>
      <c r="F1241" s="23"/>
      <c r="G1241" s="31"/>
      <c r="H1241" s="45"/>
      <c r="I1241" s="46"/>
      <c r="J1241" s="32"/>
      <c r="K1241" s="39" t="str">
        <f t="shared" si="20"/>
        <v/>
      </c>
    </row>
    <row r="1242" spans="1:11" ht="54" customHeight="1" x14ac:dyDescent="0.25">
      <c r="A1242" s="23"/>
      <c r="B1242" s="70" t="str">
        <f>IF(A1242="","",IFERROR(VLOOKUP(A1242,'1. DATOS GENERALES DEL PROYECTO'!$A$6:$B$10065,2,0),"Verifique el NIT o adicione primero en DATOS GENERALES DEL PROYECTO"))</f>
        <v/>
      </c>
      <c r="C1242" s="23"/>
      <c r="D1242" s="29" t="str">
        <f>IF(C1242="","",IFERROR(VLOOKUP(C1242,'1. DATOS GENERALES DEL PROYECTO'!$C$6:$D$9998,2,0),"Verifique la ficha del proyecto o adicione primero en DATOS GENERALES DEL PROYECTO"))</f>
        <v/>
      </c>
      <c r="E1242" s="23"/>
      <c r="F1242" s="23"/>
      <c r="G1242" s="31"/>
      <c r="H1242" s="45"/>
      <c r="I1242" s="46"/>
      <c r="J1242" s="32"/>
      <c r="K1242" s="39" t="str">
        <f t="shared" si="20"/>
        <v/>
      </c>
    </row>
    <row r="1243" spans="1:11" ht="54" customHeight="1" x14ac:dyDescent="0.25">
      <c r="A1243" s="23"/>
      <c r="B1243" s="70" t="str">
        <f>IF(A1243="","",IFERROR(VLOOKUP(A1243,'1. DATOS GENERALES DEL PROYECTO'!$A$6:$B$10065,2,0),"Verifique el NIT o adicione primero en DATOS GENERALES DEL PROYECTO"))</f>
        <v/>
      </c>
      <c r="C1243" s="23"/>
      <c r="D1243" s="29" t="str">
        <f>IF(C1243="","",IFERROR(VLOOKUP(C1243,'1. DATOS GENERALES DEL PROYECTO'!$C$6:$D$9998,2,0),"Verifique la ficha del proyecto o adicione primero en DATOS GENERALES DEL PROYECTO"))</f>
        <v/>
      </c>
      <c r="E1243" s="23"/>
      <c r="F1243" s="23"/>
      <c r="G1243" s="31"/>
      <c r="H1243" s="45"/>
      <c r="I1243" s="46"/>
      <c r="J1243" s="32"/>
      <c r="K1243" s="39" t="str">
        <f t="shared" si="20"/>
        <v/>
      </c>
    </row>
    <row r="1244" spans="1:11" ht="54" customHeight="1" x14ac:dyDescent="0.25">
      <c r="A1244" s="23"/>
      <c r="B1244" s="70" t="str">
        <f>IF(A1244="","",IFERROR(VLOOKUP(A1244,'1. DATOS GENERALES DEL PROYECTO'!$A$6:$B$10065,2,0),"Verifique el NIT o adicione primero en DATOS GENERALES DEL PROYECTO"))</f>
        <v/>
      </c>
      <c r="C1244" s="23"/>
      <c r="D1244" s="29" t="str">
        <f>IF(C1244="","",IFERROR(VLOOKUP(C1244,'1. DATOS GENERALES DEL PROYECTO'!$C$6:$D$9998,2,0),"Verifique la ficha del proyecto o adicione primero en DATOS GENERALES DEL PROYECTO"))</f>
        <v/>
      </c>
      <c r="E1244" s="23"/>
      <c r="F1244" s="23"/>
      <c r="G1244" s="31"/>
      <c r="H1244" s="45"/>
      <c r="I1244" s="46"/>
      <c r="J1244" s="32"/>
      <c r="K1244" s="39" t="str">
        <f t="shared" si="20"/>
        <v/>
      </c>
    </row>
    <row r="1245" spans="1:11" ht="54" customHeight="1" x14ac:dyDescent="0.25">
      <c r="A1245" s="23"/>
      <c r="B1245" s="70" t="str">
        <f>IF(A1245="","",IFERROR(VLOOKUP(A1245,'1. DATOS GENERALES DEL PROYECTO'!$A$6:$B$10065,2,0),"Verifique el NIT o adicione primero en DATOS GENERALES DEL PROYECTO"))</f>
        <v/>
      </c>
      <c r="C1245" s="23"/>
      <c r="D1245" s="29" t="str">
        <f>IF(C1245="","",IFERROR(VLOOKUP(C1245,'1. DATOS GENERALES DEL PROYECTO'!$C$6:$D$9998,2,0),"Verifique la ficha del proyecto o adicione primero en DATOS GENERALES DEL PROYECTO"))</f>
        <v/>
      </c>
      <c r="E1245" s="23"/>
      <c r="F1245" s="23"/>
      <c r="G1245" s="31"/>
      <c r="H1245" s="45"/>
      <c r="I1245" s="46"/>
      <c r="J1245" s="32"/>
      <c r="K1245" s="39" t="str">
        <f t="shared" si="20"/>
        <v/>
      </c>
    </row>
    <row r="1246" spans="1:11" ht="54" customHeight="1" x14ac:dyDescent="0.25">
      <c r="A1246" s="23"/>
      <c r="B1246" s="70" t="str">
        <f>IF(A1246="","",IFERROR(VLOOKUP(A1246,'1. DATOS GENERALES DEL PROYECTO'!$A$6:$B$10065,2,0),"Verifique el NIT o adicione primero en DATOS GENERALES DEL PROYECTO"))</f>
        <v/>
      </c>
      <c r="C1246" s="23"/>
      <c r="D1246" s="29" t="str">
        <f>IF(C1246="","",IFERROR(VLOOKUP(C1246,'1. DATOS GENERALES DEL PROYECTO'!$C$6:$D$9998,2,0),"Verifique la ficha del proyecto o adicione primero en DATOS GENERALES DEL PROYECTO"))</f>
        <v/>
      </c>
      <c r="E1246" s="23"/>
      <c r="F1246" s="23"/>
      <c r="G1246" s="31"/>
      <c r="H1246" s="45"/>
      <c r="I1246" s="46"/>
      <c r="J1246" s="32"/>
      <c r="K1246" s="39" t="str">
        <f t="shared" si="20"/>
        <v/>
      </c>
    </row>
    <row r="1247" spans="1:11" ht="54" customHeight="1" x14ac:dyDescent="0.25">
      <c r="A1247" s="23"/>
      <c r="B1247" s="70" t="str">
        <f>IF(A1247="","",IFERROR(VLOOKUP(A1247,'1. DATOS GENERALES DEL PROYECTO'!$A$6:$B$10065,2,0),"Verifique el NIT o adicione primero en DATOS GENERALES DEL PROYECTO"))</f>
        <v/>
      </c>
      <c r="C1247" s="23"/>
      <c r="D1247" s="29" t="str">
        <f>IF(C1247="","",IFERROR(VLOOKUP(C1247,'1. DATOS GENERALES DEL PROYECTO'!$C$6:$D$9998,2,0),"Verifique la ficha del proyecto o adicione primero en DATOS GENERALES DEL PROYECTO"))</f>
        <v/>
      </c>
      <c r="E1247" s="23"/>
      <c r="F1247" s="23"/>
      <c r="G1247" s="31"/>
      <c r="H1247" s="45"/>
      <c r="I1247" s="46"/>
      <c r="J1247" s="32"/>
      <c r="K1247" s="39" t="str">
        <f t="shared" si="20"/>
        <v/>
      </c>
    </row>
    <row r="1248" spans="1:11" ht="54" customHeight="1" x14ac:dyDescent="0.25">
      <c r="A1248" s="23"/>
      <c r="B1248" s="70" t="str">
        <f>IF(A1248="","",IFERROR(VLOOKUP(A1248,'1. DATOS GENERALES DEL PROYECTO'!$A$6:$B$10065,2,0),"Verifique el NIT o adicione primero en DATOS GENERALES DEL PROYECTO"))</f>
        <v/>
      </c>
      <c r="C1248" s="23"/>
      <c r="D1248" s="29" t="str">
        <f>IF(C1248="","",IFERROR(VLOOKUP(C1248,'1. DATOS GENERALES DEL PROYECTO'!$C$6:$D$9998,2,0),"Verifique la ficha del proyecto o adicione primero en DATOS GENERALES DEL PROYECTO"))</f>
        <v/>
      </c>
      <c r="E1248" s="23"/>
      <c r="F1248" s="23"/>
      <c r="G1248" s="31"/>
      <c r="H1248" s="45"/>
      <c r="I1248" s="46"/>
      <c r="J1248" s="32"/>
      <c r="K1248" s="39" t="str">
        <f t="shared" si="20"/>
        <v/>
      </c>
    </row>
    <row r="1249" spans="1:11" ht="54" customHeight="1" x14ac:dyDescent="0.25">
      <c r="A1249" s="23"/>
      <c r="B1249" s="70" t="str">
        <f>IF(A1249="","",IFERROR(VLOOKUP(A1249,'1. DATOS GENERALES DEL PROYECTO'!$A$6:$B$10065,2,0),"Verifique el NIT o adicione primero en DATOS GENERALES DEL PROYECTO"))</f>
        <v/>
      </c>
      <c r="C1249" s="23"/>
      <c r="D1249" s="29" t="str">
        <f>IF(C1249="","",IFERROR(VLOOKUP(C1249,'1. DATOS GENERALES DEL PROYECTO'!$C$6:$D$9998,2,0),"Verifique la ficha del proyecto o adicione primero en DATOS GENERALES DEL PROYECTO"))</f>
        <v/>
      </c>
      <c r="E1249" s="23"/>
      <c r="F1249" s="23"/>
      <c r="G1249" s="31"/>
      <c r="H1249" s="45"/>
      <c r="I1249" s="46"/>
      <c r="J1249" s="32"/>
      <c r="K1249" s="39" t="str">
        <f t="shared" si="20"/>
        <v/>
      </c>
    </row>
    <row r="1250" spans="1:11" ht="54" customHeight="1" x14ac:dyDescent="0.25">
      <c r="A1250" s="23"/>
      <c r="B1250" s="70" t="str">
        <f>IF(A1250="","",IFERROR(VLOOKUP(A1250,'1. DATOS GENERALES DEL PROYECTO'!$A$6:$B$10065,2,0),"Verifique el NIT o adicione primero en DATOS GENERALES DEL PROYECTO"))</f>
        <v/>
      </c>
      <c r="C1250" s="23"/>
      <c r="D1250" s="29" t="str">
        <f>IF(C1250="","",IFERROR(VLOOKUP(C1250,'1. DATOS GENERALES DEL PROYECTO'!$C$6:$D$9998,2,0),"Verifique la ficha del proyecto o adicione primero en DATOS GENERALES DEL PROYECTO"))</f>
        <v/>
      </c>
      <c r="E1250" s="23"/>
      <c r="F1250" s="23"/>
      <c r="G1250" s="31"/>
      <c r="H1250" s="45"/>
      <c r="I1250" s="46"/>
      <c r="J1250" s="32"/>
      <c r="K1250" s="39" t="str">
        <f t="shared" si="20"/>
        <v/>
      </c>
    </row>
    <row r="1251" spans="1:11" ht="54" customHeight="1" x14ac:dyDescent="0.25">
      <c r="A1251" s="23"/>
      <c r="B1251" s="70" t="str">
        <f>IF(A1251="","",IFERROR(VLOOKUP(A1251,'1. DATOS GENERALES DEL PROYECTO'!$A$6:$B$10065,2,0),"Verifique el NIT o adicione primero en DATOS GENERALES DEL PROYECTO"))</f>
        <v/>
      </c>
      <c r="C1251" s="23"/>
      <c r="D1251" s="29" t="str">
        <f>IF(C1251="","",IFERROR(VLOOKUP(C1251,'1. DATOS GENERALES DEL PROYECTO'!$C$6:$D$9998,2,0),"Verifique la ficha del proyecto o adicione primero en DATOS GENERALES DEL PROYECTO"))</f>
        <v/>
      </c>
      <c r="E1251" s="23"/>
      <c r="F1251" s="23"/>
      <c r="G1251" s="31"/>
      <c r="H1251" s="45"/>
      <c r="I1251" s="46"/>
      <c r="J1251" s="32"/>
      <c r="K1251" s="39" t="str">
        <f t="shared" si="20"/>
        <v/>
      </c>
    </row>
    <row r="1252" spans="1:11" ht="54" customHeight="1" x14ac:dyDescent="0.25">
      <c r="A1252" s="23"/>
      <c r="B1252" s="70" t="str">
        <f>IF(A1252="","",IFERROR(VLOOKUP(A1252,'1. DATOS GENERALES DEL PROYECTO'!$A$6:$B$10065,2,0),"Verifique el NIT o adicione primero en DATOS GENERALES DEL PROYECTO"))</f>
        <v/>
      </c>
      <c r="C1252" s="23"/>
      <c r="D1252" s="29" t="str">
        <f>IF(C1252="","",IFERROR(VLOOKUP(C1252,'1. DATOS GENERALES DEL PROYECTO'!$C$6:$D$9998,2,0),"Verifique la ficha del proyecto o adicione primero en DATOS GENERALES DEL PROYECTO"))</f>
        <v/>
      </c>
      <c r="E1252" s="23"/>
      <c r="F1252" s="23"/>
      <c r="G1252" s="31"/>
      <c r="H1252" s="45"/>
      <c r="I1252" s="46"/>
      <c r="J1252" s="32"/>
      <c r="K1252" s="39" t="str">
        <f t="shared" si="20"/>
        <v/>
      </c>
    </row>
    <row r="1253" spans="1:11" ht="54" customHeight="1" x14ac:dyDescent="0.25">
      <c r="A1253" s="23"/>
      <c r="B1253" s="70" t="str">
        <f>IF(A1253="","",IFERROR(VLOOKUP(A1253,'1. DATOS GENERALES DEL PROYECTO'!$A$6:$B$10065,2,0),"Verifique el NIT o adicione primero en DATOS GENERALES DEL PROYECTO"))</f>
        <v/>
      </c>
      <c r="C1253" s="23"/>
      <c r="D1253" s="29" t="str">
        <f>IF(C1253="","",IFERROR(VLOOKUP(C1253,'1. DATOS GENERALES DEL PROYECTO'!$C$6:$D$9998,2,0),"Verifique la ficha del proyecto o adicione primero en DATOS GENERALES DEL PROYECTO"))</f>
        <v/>
      </c>
      <c r="E1253" s="23"/>
      <c r="F1253" s="23"/>
      <c r="G1253" s="31"/>
      <c r="H1253" s="45"/>
      <c r="I1253" s="46"/>
      <c r="J1253" s="32"/>
      <c r="K1253" s="39" t="str">
        <f t="shared" si="20"/>
        <v/>
      </c>
    </row>
    <row r="1254" spans="1:11" ht="54" customHeight="1" x14ac:dyDescent="0.25">
      <c r="A1254" s="23"/>
      <c r="B1254" s="70" t="str">
        <f>IF(A1254="","",IFERROR(VLOOKUP(A1254,'1. DATOS GENERALES DEL PROYECTO'!$A$6:$B$10065,2,0),"Verifique el NIT o adicione primero en DATOS GENERALES DEL PROYECTO"))</f>
        <v/>
      </c>
      <c r="C1254" s="23"/>
      <c r="D1254" s="29" t="str">
        <f>IF(C1254="","",IFERROR(VLOOKUP(C1254,'1. DATOS GENERALES DEL PROYECTO'!$C$6:$D$9998,2,0),"Verifique la ficha del proyecto o adicione primero en DATOS GENERALES DEL PROYECTO"))</f>
        <v/>
      </c>
      <c r="E1254" s="23"/>
      <c r="F1254" s="23"/>
      <c r="G1254" s="31"/>
      <c r="H1254" s="45"/>
      <c r="I1254" s="46"/>
      <c r="J1254" s="32"/>
      <c r="K1254" s="39" t="str">
        <f t="shared" si="20"/>
        <v/>
      </c>
    </row>
    <row r="1255" spans="1:11" ht="54" customHeight="1" x14ac:dyDescent="0.25">
      <c r="A1255" s="23"/>
      <c r="B1255" s="70" t="str">
        <f>IF(A1255="","",IFERROR(VLOOKUP(A1255,'1. DATOS GENERALES DEL PROYECTO'!$A$6:$B$10065,2,0),"Verifique el NIT o adicione primero en DATOS GENERALES DEL PROYECTO"))</f>
        <v/>
      </c>
      <c r="C1255" s="23"/>
      <c r="D1255" s="29" t="str">
        <f>IF(C1255="","",IFERROR(VLOOKUP(C1255,'1. DATOS GENERALES DEL PROYECTO'!$C$6:$D$9998,2,0),"Verifique la ficha del proyecto o adicione primero en DATOS GENERALES DEL PROYECTO"))</f>
        <v/>
      </c>
      <c r="E1255" s="23"/>
      <c r="F1255" s="23"/>
      <c r="G1255" s="31"/>
      <c r="H1255" s="45"/>
      <c r="I1255" s="46"/>
      <c r="J1255" s="32"/>
      <c r="K1255" s="39" t="str">
        <f t="shared" si="20"/>
        <v/>
      </c>
    </row>
    <row r="1256" spans="1:11" ht="54" customHeight="1" x14ac:dyDescent="0.25">
      <c r="A1256" s="23"/>
      <c r="B1256" s="70" t="str">
        <f>IF(A1256="","",IFERROR(VLOOKUP(A1256,'1. DATOS GENERALES DEL PROYECTO'!$A$6:$B$10065,2,0),"Verifique el NIT o adicione primero en DATOS GENERALES DEL PROYECTO"))</f>
        <v/>
      </c>
      <c r="C1256" s="23"/>
      <c r="D1256" s="29" t="str">
        <f>IF(C1256="","",IFERROR(VLOOKUP(C1256,'1. DATOS GENERALES DEL PROYECTO'!$C$6:$D$9998,2,0),"Verifique la ficha del proyecto o adicione primero en DATOS GENERALES DEL PROYECTO"))</f>
        <v/>
      </c>
      <c r="E1256" s="23"/>
      <c r="F1256" s="23"/>
      <c r="G1256" s="31"/>
      <c r="H1256" s="45"/>
      <c r="I1256" s="46"/>
      <c r="J1256" s="32"/>
      <c r="K1256" s="39" t="str">
        <f t="shared" si="20"/>
        <v/>
      </c>
    </row>
    <row r="1257" spans="1:11" ht="54" customHeight="1" x14ac:dyDescent="0.25">
      <c r="A1257" s="23"/>
      <c r="B1257" s="70" t="str">
        <f>IF(A1257="","",IFERROR(VLOOKUP(A1257,'1. DATOS GENERALES DEL PROYECTO'!$A$6:$B$10065,2,0),"Verifique el NIT o adicione primero en DATOS GENERALES DEL PROYECTO"))</f>
        <v/>
      </c>
      <c r="C1257" s="23"/>
      <c r="D1257" s="29" t="str">
        <f>IF(C1257="","",IFERROR(VLOOKUP(C1257,'1. DATOS GENERALES DEL PROYECTO'!$C$6:$D$9998,2,0),"Verifique la ficha del proyecto o adicione primero en DATOS GENERALES DEL PROYECTO"))</f>
        <v/>
      </c>
      <c r="E1257" s="23"/>
      <c r="F1257" s="23"/>
      <c r="G1257" s="31"/>
      <c r="H1257" s="45"/>
      <c r="I1257" s="46"/>
      <c r="J1257" s="32"/>
      <c r="K1257" s="39" t="str">
        <f t="shared" si="20"/>
        <v/>
      </c>
    </row>
    <row r="1258" spans="1:11" ht="54" customHeight="1" x14ac:dyDescent="0.25">
      <c r="A1258" s="23"/>
      <c r="B1258" s="70" t="str">
        <f>IF(A1258="","",IFERROR(VLOOKUP(A1258,'1. DATOS GENERALES DEL PROYECTO'!$A$6:$B$10065,2,0),"Verifique el NIT o adicione primero en DATOS GENERALES DEL PROYECTO"))</f>
        <v/>
      </c>
      <c r="C1258" s="23"/>
      <c r="D1258" s="29" t="str">
        <f>IF(C1258="","",IFERROR(VLOOKUP(C1258,'1. DATOS GENERALES DEL PROYECTO'!$C$6:$D$9998,2,0),"Verifique la ficha del proyecto o adicione primero en DATOS GENERALES DEL PROYECTO"))</f>
        <v/>
      </c>
      <c r="E1258" s="23"/>
      <c r="F1258" s="23"/>
      <c r="G1258" s="31"/>
      <c r="H1258" s="45"/>
      <c r="I1258" s="46"/>
      <c r="J1258" s="32"/>
      <c r="K1258" s="39" t="str">
        <f t="shared" si="20"/>
        <v/>
      </c>
    </row>
    <row r="1259" spans="1:11" ht="54" customHeight="1" x14ac:dyDescent="0.25">
      <c r="A1259" s="23"/>
      <c r="B1259" s="70" t="str">
        <f>IF(A1259="","",IFERROR(VLOOKUP(A1259,'1. DATOS GENERALES DEL PROYECTO'!$A$6:$B$10065,2,0),"Verifique el NIT o adicione primero en DATOS GENERALES DEL PROYECTO"))</f>
        <v/>
      </c>
      <c r="C1259" s="23"/>
      <c r="D1259" s="29" t="str">
        <f>IF(C1259="","",IFERROR(VLOOKUP(C1259,'1. DATOS GENERALES DEL PROYECTO'!$C$6:$D$9998,2,0),"Verifique la ficha del proyecto o adicione primero en DATOS GENERALES DEL PROYECTO"))</f>
        <v/>
      </c>
      <c r="E1259" s="23"/>
      <c r="F1259" s="23"/>
      <c r="G1259" s="31"/>
      <c r="H1259" s="45"/>
      <c r="I1259" s="46"/>
      <c r="J1259" s="32"/>
      <c r="K1259" s="39" t="str">
        <f t="shared" si="20"/>
        <v/>
      </c>
    </row>
    <row r="1260" spans="1:11" ht="54" customHeight="1" x14ac:dyDescent="0.25">
      <c r="A1260" s="23"/>
      <c r="B1260" s="70" t="str">
        <f>IF(A1260="","",IFERROR(VLOOKUP(A1260,'1. DATOS GENERALES DEL PROYECTO'!$A$6:$B$10065,2,0),"Verifique el NIT o adicione primero en DATOS GENERALES DEL PROYECTO"))</f>
        <v/>
      </c>
      <c r="C1260" s="23"/>
      <c r="D1260" s="29" t="str">
        <f>IF(C1260="","",IFERROR(VLOOKUP(C1260,'1. DATOS GENERALES DEL PROYECTO'!$C$6:$D$9998,2,0),"Verifique la ficha del proyecto o adicione primero en DATOS GENERALES DEL PROYECTO"))</f>
        <v/>
      </c>
      <c r="E1260" s="23"/>
      <c r="F1260" s="23"/>
      <c r="G1260" s="31"/>
      <c r="H1260" s="45"/>
      <c r="I1260" s="46"/>
      <c r="J1260" s="32"/>
      <c r="K1260" s="39" t="str">
        <f t="shared" si="20"/>
        <v/>
      </c>
    </row>
    <row r="1261" spans="1:11" ht="54" customHeight="1" x14ac:dyDescent="0.25">
      <c r="A1261" s="23"/>
      <c r="B1261" s="70" t="str">
        <f>IF(A1261="","",IFERROR(VLOOKUP(A1261,'1. DATOS GENERALES DEL PROYECTO'!$A$6:$B$10065,2,0),"Verifique el NIT o adicione primero en DATOS GENERALES DEL PROYECTO"))</f>
        <v/>
      </c>
      <c r="C1261" s="23"/>
      <c r="D1261" s="29" t="str">
        <f>IF(C1261="","",IFERROR(VLOOKUP(C1261,'1. DATOS GENERALES DEL PROYECTO'!$C$6:$D$9998,2,0),"Verifique la ficha del proyecto o adicione primero en DATOS GENERALES DEL PROYECTO"))</f>
        <v/>
      </c>
      <c r="E1261" s="23"/>
      <c r="F1261" s="23"/>
      <c r="G1261" s="31"/>
      <c r="H1261" s="45"/>
      <c r="I1261" s="46"/>
      <c r="J1261" s="32"/>
      <c r="K1261" s="39" t="str">
        <f t="shared" si="20"/>
        <v/>
      </c>
    </row>
    <row r="1262" spans="1:11" ht="54" customHeight="1" x14ac:dyDescent="0.25">
      <c r="A1262" s="23"/>
      <c r="B1262" s="70" t="str">
        <f>IF(A1262="","",IFERROR(VLOOKUP(A1262,'1. DATOS GENERALES DEL PROYECTO'!$A$6:$B$10065,2,0),"Verifique el NIT o adicione primero en DATOS GENERALES DEL PROYECTO"))</f>
        <v/>
      </c>
      <c r="C1262" s="23"/>
      <c r="D1262" s="29" t="str">
        <f>IF(C1262="","",IFERROR(VLOOKUP(C1262,'1. DATOS GENERALES DEL PROYECTO'!$C$6:$D$9998,2,0),"Verifique la ficha del proyecto o adicione primero en DATOS GENERALES DEL PROYECTO"))</f>
        <v/>
      </c>
      <c r="E1262" s="23"/>
      <c r="F1262" s="23"/>
      <c r="G1262" s="31"/>
      <c r="H1262" s="45"/>
      <c r="I1262" s="46"/>
      <c r="J1262" s="32"/>
      <c r="K1262" s="39" t="str">
        <f t="shared" si="20"/>
        <v/>
      </c>
    </row>
    <row r="1263" spans="1:11" ht="54" customHeight="1" x14ac:dyDescent="0.25">
      <c r="A1263" s="23"/>
      <c r="B1263" s="70" t="str">
        <f>IF(A1263="","",IFERROR(VLOOKUP(A1263,'1. DATOS GENERALES DEL PROYECTO'!$A$6:$B$10065,2,0),"Verifique el NIT o adicione primero en DATOS GENERALES DEL PROYECTO"))</f>
        <v/>
      </c>
      <c r="C1263" s="23"/>
      <c r="D1263" s="29" t="str">
        <f>IF(C1263="","",IFERROR(VLOOKUP(C1263,'1. DATOS GENERALES DEL PROYECTO'!$C$6:$D$9998,2,0),"Verifique la ficha del proyecto o adicione primero en DATOS GENERALES DEL PROYECTO"))</f>
        <v/>
      </c>
      <c r="E1263" s="23"/>
      <c r="F1263" s="23"/>
      <c r="G1263" s="31"/>
      <c r="H1263" s="45"/>
      <c r="I1263" s="46"/>
      <c r="J1263" s="32"/>
      <c r="K1263" s="39" t="str">
        <f t="shared" si="20"/>
        <v/>
      </c>
    </row>
    <row r="1264" spans="1:11" ht="54" customHeight="1" x14ac:dyDescent="0.25">
      <c r="A1264" s="23"/>
      <c r="B1264" s="70" t="str">
        <f>IF(A1264="","",IFERROR(VLOOKUP(A1264,'1. DATOS GENERALES DEL PROYECTO'!$A$6:$B$10065,2,0),"Verifique el NIT o adicione primero en DATOS GENERALES DEL PROYECTO"))</f>
        <v/>
      </c>
      <c r="C1264" s="23"/>
      <c r="D1264" s="29" t="str">
        <f>IF(C1264="","",IFERROR(VLOOKUP(C1264,'1. DATOS GENERALES DEL PROYECTO'!$C$6:$D$9998,2,0),"Verifique la ficha del proyecto o adicione primero en DATOS GENERALES DEL PROYECTO"))</f>
        <v/>
      </c>
      <c r="E1264" s="23"/>
      <c r="F1264" s="23"/>
      <c r="G1264" s="31"/>
      <c r="H1264" s="45"/>
      <c r="I1264" s="46"/>
      <c r="J1264" s="32"/>
      <c r="K1264" s="39" t="str">
        <f t="shared" si="20"/>
        <v/>
      </c>
    </row>
    <row r="1265" spans="1:11" ht="54" customHeight="1" x14ac:dyDescent="0.25">
      <c r="A1265" s="23"/>
      <c r="B1265" s="70" t="str">
        <f>IF(A1265="","",IFERROR(VLOOKUP(A1265,'1. DATOS GENERALES DEL PROYECTO'!$A$6:$B$10065,2,0),"Verifique el NIT o adicione primero en DATOS GENERALES DEL PROYECTO"))</f>
        <v/>
      </c>
      <c r="C1265" s="23"/>
      <c r="D1265" s="29" t="str">
        <f>IF(C1265="","",IFERROR(VLOOKUP(C1265,'1. DATOS GENERALES DEL PROYECTO'!$C$6:$D$9998,2,0),"Verifique la ficha del proyecto o adicione primero en DATOS GENERALES DEL PROYECTO"))</f>
        <v/>
      </c>
      <c r="E1265" s="23"/>
      <c r="F1265" s="23"/>
      <c r="G1265" s="31"/>
      <c r="H1265" s="45"/>
      <c r="I1265" s="46"/>
      <c r="J1265" s="32"/>
      <c r="K1265" s="39" t="str">
        <f t="shared" si="20"/>
        <v/>
      </c>
    </row>
    <row r="1266" spans="1:11" ht="54" customHeight="1" x14ac:dyDescent="0.25">
      <c r="A1266" s="23"/>
      <c r="B1266" s="70" t="str">
        <f>IF(A1266="","",IFERROR(VLOOKUP(A1266,'1. DATOS GENERALES DEL PROYECTO'!$A$6:$B$10065,2,0),"Verifique el NIT o adicione primero en DATOS GENERALES DEL PROYECTO"))</f>
        <v/>
      </c>
      <c r="C1266" s="23"/>
      <c r="D1266" s="29" t="str">
        <f>IF(C1266="","",IFERROR(VLOOKUP(C1266,'1. DATOS GENERALES DEL PROYECTO'!$C$6:$D$9998,2,0),"Verifique la ficha del proyecto o adicione primero en DATOS GENERALES DEL PROYECTO"))</f>
        <v/>
      </c>
      <c r="E1266" s="23"/>
      <c r="F1266" s="23"/>
      <c r="G1266" s="31"/>
      <c r="H1266" s="45"/>
      <c r="I1266" s="46"/>
      <c r="J1266" s="32"/>
      <c r="K1266" s="39" t="str">
        <f t="shared" si="20"/>
        <v/>
      </c>
    </row>
    <row r="1267" spans="1:11" ht="54" customHeight="1" x14ac:dyDescent="0.25">
      <c r="A1267" s="23"/>
      <c r="B1267" s="70" t="str">
        <f>IF(A1267="","",IFERROR(VLOOKUP(A1267,'1. DATOS GENERALES DEL PROYECTO'!$A$6:$B$10065,2,0),"Verifique el NIT o adicione primero en DATOS GENERALES DEL PROYECTO"))</f>
        <v/>
      </c>
      <c r="C1267" s="23"/>
      <c r="D1267" s="29" t="str">
        <f>IF(C1267="","",IFERROR(VLOOKUP(C1267,'1. DATOS GENERALES DEL PROYECTO'!$C$6:$D$9998,2,0),"Verifique la ficha del proyecto o adicione primero en DATOS GENERALES DEL PROYECTO"))</f>
        <v/>
      </c>
      <c r="E1267" s="23"/>
      <c r="F1267" s="23"/>
      <c r="G1267" s="31"/>
      <c r="H1267" s="45"/>
      <c r="I1267" s="46"/>
      <c r="J1267" s="32"/>
      <c r="K1267" s="39" t="str">
        <f t="shared" si="20"/>
        <v/>
      </c>
    </row>
    <row r="1268" spans="1:11" ht="54" customHeight="1" x14ac:dyDescent="0.25">
      <c r="A1268" s="23"/>
      <c r="B1268" s="70" t="str">
        <f>IF(A1268="","",IFERROR(VLOOKUP(A1268,'1. DATOS GENERALES DEL PROYECTO'!$A$6:$B$10065,2,0),"Verifique el NIT o adicione primero en DATOS GENERALES DEL PROYECTO"))</f>
        <v/>
      </c>
      <c r="C1268" s="23"/>
      <c r="D1268" s="29" t="str">
        <f>IF(C1268="","",IFERROR(VLOOKUP(C1268,'1. DATOS GENERALES DEL PROYECTO'!$C$6:$D$9998,2,0),"Verifique la ficha del proyecto o adicione primero en DATOS GENERALES DEL PROYECTO"))</f>
        <v/>
      </c>
      <c r="E1268" s="23"/>
      <c r="F1268" s="23"/>
      <c r="G1268" s="31"/>
      <c r="H1268" s="45"/>
      <c r="I1268" s="46"/>
      <c r="J1268" s="32"/>
      <c r="K1268" s="39" t="str">
        <f t="shared" si="20"/>
        <v/>
      </c>
    </row>
    <row r="1269" spans="1:11" ht="54" customHeight="1" x14ac:dyDescent="0.25">
      <c r="A1269" s="23"/>
      <c r="B1269" s="70" t="str">
        <f>IF(A1269="","",IFERROR(VLOOKUP(A1269,'1. DATOS GENERALES DEL PROYECTO'!$A$6:$B$10065,2,0),"Verifique el NIT o adicione primero en DATOS GENERALES DEL PROYECTO"))</f>
        <v/>
      </c>
      <c r="C1269" s="23"/>
      <c r="D1269" s="29" t="str">
        <f>IF(C1269="","",IFERROR(VLOOKUP(C1269,'1. DATOS GENERALES DEL PROYECTO'!$C$6:$D$9998,2,0),"Verifique la ficha del proyecto o adicione primero en DATOS GENERALES DEL PROYECTO"))</f>
        <v/>
      </c>
      <c r="E1269" s="23"/>
      <c r="F1269" s="23"/>
      <c r="G1269" s="31"/>
      <c r="H1269" s="45"/>
      <c r="I1269" s="46"/>
      <c r="J1269" s="32"/>
      <c r="K1269" s="39" t="str">
        <f t="shared" si="20"/>
        <v/>
      </c>
    </row>
    <row r="1270" spans="1:11" ht="54" customHeight="1" x14ac:dyDescent="0.25">
      <c r="A1270" s="23"/>
      <c r="B1270" s="70" t="str">
        <f>IF(A1270="","",IFERROR(VLOOKUP(A1270,'1. DATOS GENERALES DEL PROYECTO'!$A$6:$B$10065,2,0),"Verifique el NIT o adicione primero en DATOS GENERALES DEL PROYECTO"))</f>
        <v/>
      </c>
      <c r="C1270" s="23"/>
      <c r="D1270" s="29" t="str">
        <f>IF(C1270="","",IFERROR(VLOOKUP(C1270,'1. DATOS GENERALES DEL PROYECTO'!$C$6:$D$9998,2,0),"Verifique la ficha del proyecto o adicione primero en DATOS GENERALES DEL PROYECTO"))</f>
        <v/>
      </c>
      <c r="E1270" s="23"/>
      <c r="F1270" s="23"/>
      <c r="G1270" s="31"/>
      <c r="H1270" s="45"/>
      <c r="I1270" s="46"/>
      <c r="J1270" s="32"/>
      <c r="K1270" s="39" t="str">
        <f t="shared" si="20"/>
        <v/>
      </c>
    </row>
    <row r="1271" spans="1:11" ht="54" customHeight="1" x14ac:dyDescent="0.25">
      <c r="A1271" s="23"/>
      <c r="B1271" s="70" t="str">
        <f>IF(A1271="","",IFERROR(VLOOKUP(A1271,'1. DATOS GENERALES DEL PROYECTO'!$A$6:$B$10065,2,0),"Verifique el NIT o adicione primero en DATOS GENERALES DEL PROYECTO"))</f>
        <v/>
      </c>
      <c r="C1271" s="23"/>
      <c r="D1271" s="29" t="str">
        <f>IF(C1271="","",IFERROR(VLOOKUP(C1271,'1. DATOS GENERALES DEL PROYECTO'!$C$6:$D$9998,2,0),"Verifique la ficha del proyecto o adicione primero en DATOS GENERALES DEL PROYECTO"))</f>
        <v/>
      </c>
      <c r="E1271" s="23"/>
      <c r="F1271" s="23"/>
      <c r="G1271" s="31"/>
      <c r="H1271" s="45"/>
      <c r="I1271" s="46"/>
      <c r="J1271" s="32"/>
      <c r="K1271" s="39" t="str">
        <f t="shared" si="20"/>
        <v/>
      </c>
    </row>
    <row r="1272" spans="1:11" ht="54" customHeight="1" x14ac:dyDescent="0.25">
      <c r="A1272" s="23"/>
      <c r="B1272" s="70" t="str">
        <f>IF(A1272="","",IFERROR(VLOOKUP(A1272,'1. DATOS GENERALES DEL PROYECTO'!$A$6:$B$10065,2,0),"Verifique el NIT o adicione primero en DATOS GENERALES DEL PROYECTO"))</f>
        <v/>
      </c>
      <c r="C1272" s="23"/>
      <c r="D1272" s="29" t="str">
        <f>IF(C1272="","",IFERROR(VLOOKUP(C1272,'1. DATOS GENERALES DEL PROYECTO'!$C$6:$D$9998,2,0),"Verifique la ficha del proyecto o adicione primero en DATOS GENERALES DEL PROYECTO"))</f>
        <v/>
      </c>
      <c r="E1272" s="23"/>
      <c r="F1272" s="23"/>
      <c r="G1272" s="31"/>
      <c r="H1272" s="45"/>
      <c r="I1272" s="46"/>
      <c r="J1272" s="32"/>
      <c r="K1272" s="39" t="str">
        <f t="shared" si="20"/>
        <v/>
      </c>
    </row>
    <row r="1273" spans="1:11" ht="54" customHeight="1" x14ac:dyDescent="0.25">
      <c r="A1273" s="23"/>
      <c r="B1273" s="70" t="str">
        <f>IF(A1273="","",IFERROR(VLOOKUP(A1273,'1. DATOS GENERALES DEL PROYECTO'!$A$6:$B$10065,2,0),"Verifique el NIT o adicione primero en DATOS GENERALES DEL PROYECTO"))</f>
        <v/>
      </c>
      <c r="C1273" s="23"/>
      <c r="D1273" s="29" t="str">
        <f>IF(C1273="","",IFERROR(VLOOKUP(C1273,'1. DATOS GENERALES DEL PROYECTO'!$C$6:$D$9998,2,0),"Verifique la ficha del proyecto o adicione primero en DATOS GENERALES DEL PROYECTO"))</f>
        <v/>
      </c>
      <c r="E1273" s="23"/>
      <c r="F1273" s="23"/>
      <c r="G1273" s="31"/>
      <c r="H1273" s="45"/>
      <c r="I1273" s="46"/>
      <c r="J1273" s="32"/>
      <c r="K1273" s="39" t="str">
        <f t="shared" si="20"/>
        <v/>
      </c>
    </row>
    <row r="1274" spans="1:11" ht="54" customHeight="1" x14ac:dyDescent="0.25">
      <c r="A1274" s="23"/>
      <c r="B1274" s="70" t="str">
        <f>IF(A1274="","",IFERROR(VLOOKUP(A1274,'1. DATOS GENERALES DEL PROYECTO'!$A$6:$B$10065,2,0),"Verifique el NIT o adicione primero en DATOS GENERALES DEL PROYECTO"))</f>
        <v/>
      </c>
      <c r="C1274" s="23"/>
      <c r="D1274" s="29" t="str">
        <f>IF(C1274="","",IFERROR(VLOOKUP(C1274,'1. DATOS GENERALES DEL PROYECTO'!$C$6:$D$9998,2,0),"Verifique la ficha del proyecto o adicione primero en DATOS GENERALES DEL PROYECTO"))</f>
        <v/>
      </c>
      <c r="E1274" s="23"/>
      <c r="F1274" s="23"/>
      <c r="G1274" s="31"/>
      <c r="H1274" s="45"/>
      <c r="I1274" s="46"/>
      <c r="J1274" s="32"/>
      <c r="K1274" s="39" t="str">
        <f t="shared" si="20"/>
        <v/>
      </c>
    </row>
    <row r="1275" spans="1:11" ht="54" customHeight="1" x14ac:dyDescent="0.25">
      <c r="A1275" s="23"/>
      <c r="B1275" s="70" t="str">
        <f>IF(A1275="","",IFERROR(VLOOKUP(A1275,'1. DATOS GENERALES DEL PROYECTO'!$A$6:$B$10065,2,0),"Verifique el NIT o adicione primero en DATOS GENERALES DEL PROYECTO"))</f>
        <v/>
      </c>
      <c r="C1275" s="23"/>
      <c r="D1275" s="29" t="str">
        <f>IF(C1275="","",IFERROR(VLOOKUP(C1275,'1. DATOS GENERALES DEL PROYECTO'!$C$6:$D$9998,2,0),"Verifique la ficha del proyecto o adicione primero en DATOS GENERALES DEL PROYECTO"))</f>
        <v/>
      </c>
      <c r="E1275" s="23"/>
      <c r="F1275" s="23"/>
      <c r="G1275" s="31"/>
      <c r="H1275" s="45"/>
      <c r="I1275" s="46"/>
      <c r="J1275" s="32"/>
      <c r="K1275" s="39" t="str">
        <f t="shared" si="20"/>
        <v/>
      </c>
    </row>
    <row r="1276" spans="1:11" ht="54" customHeight="1" x14ac:dyDescent="0.25">
      <c r="A1276" s="23"/>
      <c r="B1276" s="70" t="str">
        <f>IF(A1276="","",IFERROR(VLOOKUP(A1276,'1. DATOS GENERALES DEL PROYECTO'!$A$6:$B$10065,2,0),"Verifique el NIT o adicione primero en DATOS GENERALES DEL PROYECTO"))</f>
        <v/>
      </c>
      <c r="C1276" s="23"/>
      <c r="D1276" s="29" t="str">
        <f>IF(C1276="","",IFERROR(VLOOKUP(C1276,'1. DATOS GENERALES DEL PROYECTO'!$C$6:$D$9998,2,0),"Verifique la ficha del proyecto o adicione primero en DATOS GENERALES DEL PROYECTO"))</f>
        <v/>
      </c>
      <c r="E1276" s="23"/>
      <c r="F1276" s="23"/>
      <c r="G1276" s="31"/>
      <c r="H1276" s="45"/>
      <c r="I1276" s="46"/>
      <c r="J1276" s="32"/>
      <c r="K1276" s="39" t="str">
        <f t="shared" si="20"/>
        <v/>
      </c>
    </row>
    <row r="1277" spans="1:11" ht="54" customHeight="1" x14ac:dyDescent="0.25">
      <c r="A1277" s="23"/>
      <c r="B1277" s="70" t="str">
        <f>IF(A1277="","",IFERROR(VLOOKUP(A1277,'1. DATOS GENERALES DEL PROYECTO'!$A$6:$B$10065,2,0),"Verifique el NIT o adicione primero en DATOS GENERALES DEL PROYECTO"))</f>
        <v/>
      </c>
      <c r="C1277" s="23"/>
      <c r="D1277" s="29" t="str">
        <f>IF(C1277="","",IFERROR(VLOOKUP(C1277,'1. DATOS GENERALES DEL PROYECTO'!$C$6:$D$9998,2,0),"Verifique la ficha del proyecto o adicione primero en DATOS GENERALES DEL PROYECTO"))</f>
        <v/>
      </c>
      <c r="E1277" s="23"/>
      <c r="F1277" s="23"/>
      <c r="G1277" s="31"/>
      <c r="H1277" s="45"/>
      <c r="I1277" s="46"/>
      <c r="J1277" s="32"/>
      <c r="K1277" s="39" t="str">
        <f t="shared" si="20"/>
        <v/>
      </c>
    </row>
    <row r="1278" spans="1:11" ht="54" customHeight="1" x14ac:dyDescent="0.25">
      <c r="A1278" s="23"/>
      <c r="B1278" s="70" t="str">
        <f>IF(A1278="","",IFERROR(VLOOKUP(A1278,'1. DATOS GENERALES DEL PROYECTO'!$A$6:$B$10065,2,0),"Verifique el NIT o adicione primero en DATOS GENERALES DEL PROYECTO"))</f>
        <v/>
      </c>
      <c r="C1278" s="23"/>
      <c r="D1278" s="29" t="str">
        <f>IF(C1278="","",IFERROR(VLOOKUP(C1278,'1. DATOS GENERALES DEL PROYECTO'!$C$6:$D$9998,2,0),"Verifique la ficha del proyecto o adicione primero en DATOS GENERALES DEL PROYECTO"))</f>
        <v/>
      </c>
      <c r="E1278" s="23"/>
      <c r="F1278" s="23"/>
      <c r="G1278" s="31"/>
      <c r="H1278" s="45"/>
      <c r="I1278" s="46"/>
      <c r="J1278" s="32"/>
      <c r="K1278" s="39" t="str">
        <f t="shared" si="20"/>
        <v/>
      </c>
    </row>
    <row r="1279" spans="1:11" ht="54" customHeight="1" x14ac:dyDescent="0.25">
      <c r="A1279" s="23"/>
      <c r="B1279" s="70" t="str">
        <f>IF(A1279="","",IFERROR(VLOOKUP(A1279,'1. DATOS GENERALES DEL PROYECTO'!$A$6:$B$10065,2,0),"Verifique el NIT o adicione primero en DATOS GENERALES DEL PROYECTO"))</f>
        <v/>
      </c>
      <c r="C1279" s="23"/>
      <c r="D1279" s="29" t="str">
        <f>IF(C1279="","",IFERROR(VLOOKUP(C1279,'1. DATOS GENERALES DEL PROYECTO'!$C$6:$D$9998,2,0),"Verifique la ficha del proyecto o adicione primero en DATOS GENERALES DEL PROYECTO"))</f>
        <v/>
      </c>
      <c r="E1279" s="23"/>
      <c r="F1279" s="23"/>
      <c r="G1279" s="31"/>
      <c r="H1279" s="45"/>
      <c r="I1279" s="46"/>
      <c r="J1279" s="32"/>
      <c r="K1279" s="39" t="str">
        <f t="shared" si="20"/>
        <v/>
      </c>
    </row>
    <row r="1280" spans="1:11" ht="54" customHeight="1" x14ac:dyDescent="0.25">
      <c r="A1280" s="23"/>
      <c r="B1280" s="70" t="str">
        <f>IF(A1280="","",IFERROR(VLOOKUP(A1280,'1. DATOS GENERALES DEL PROYECTO'!$A$6:$B$10065,2,0),"Verifique el NIT o adicione primero en DATOS GENERALES DEL PROYECTO"))</f>
        <v/>
      </c>
      <c r="C1280" s="23"/>
      <c r="D1280" s="29" t="str">
        <f>IF(C1280="","",IFERROR(VLOOKUP(C1280,'1. DATOS GENERALES DEL PROYECTO'!$C$6:$D$9998,2,0),"Verifique la ficha del proyecto o adicione primero en DATOS GENERALES DEL PROYECTO"))</f>
        <v/>
      </c>
      <c r="E1280" s="23"/>
      <c r="F1280" s="23"/>
      <c r="G1280" s="31"/>
      <c r="H1280" s="45"/>
      <c r="I1280" s="46"/>
      <c r="J1280" s="32"/>
      <c r="K1280" s="39" t="str">
        <f t="shared" si="20"/>
        <v/>
      </c>
    </row>
    <row r="1281" spans="1:11" ht="54" customHeight="1" x14ac:dyDescent="0.25">
      <c r="A1281" s="23"/>
      <c r="B1281" s="70" t="str">
        <f>IF(A1281="","",IFERROR(VLOOKUP(A1281,'1. DATOS GENERALES DEL PROYECTO'!$A$6:$B$10065,2,0),"Verifique el NIT o adicione primero en DATOS GENERALES DEL PROYECTO"))</f>
        <v/>
      </c>
      <c r="C1281" s="23"/>
      <c r="D1281" s="29" t="str">
        <f>IF(C1281="","",IFERROR(VLOOKUP(C1281,'1. DATOS GENERALES DEL PROYECTO'!$C$6:$D$9998,2,0),"Verifique la ficha del proyecto o adicione primero en DATOS GENERALES DEL PROYECTO"))</f>
        <v/>
      </c>
      <c r="E1281" s="23"/>
      <c r="F1281" s="23"/>
      <c r="G1281" s="31"/>
      <c r="H1281" s="45"/>
      <c r="I1281" s="46"/>
      <c r="J1281" s="32"/>
      <c r="K1281" s="39" t="str">
        <f t="shared" si="20"/>
        <v/>
      </c>
    </row>
    <row r="1282" spans="1:11" ht="54" customHeight="1" x14ac:dyDescent="0.25">
      <c r="A1282" s="23"/>
      <c r="B1282" s="70" t="str">
        <f>IF(A1282="","",IFERROR(VLOOKUP(A1282,'1. DATOS GENERALES DEL PROYECTO'!$A$6:$B$10065,2,0),"Verifique el NIT o adicione primero en DATOS GENERALES DEL PROYECTO"))</f>
        <v/>
      </c>
      <c r="C1282" s="23"/>
      <c r="D1282" s="29" t="str">
        <f>IF(C1282="","",IFERROR(VLOOKUP(C1282,'1. DATOS GENERALES DEL PROYECTO'!$C$6:$D$9998,2,0),"Verifique la ficha del proyecto o adicione primero en DATOS GENERALES DEL PROYECTO"))</f>
        <v/>
      </c>
      <c r="E1282" s="23"/>
      <c r="F1282" s="23"/>
      <c r="G1282" s="31"/>
      <c r="H1282" s="45"/>
      <c r="I1282" s="46"/>
      <c r="J1282" s="32"/>
      <c r="K1282" s="39" t="str">
        <f t="shared" si="20"/>
        <v/>
      </c>
    </row>
    <row r="1283" spans="1:11" ht="54" customHeight="1" x14ac:dyDescent="0.25">
      <c r="A1283" s="23"/>
      <c r="B1283" s="70" t="str">
        <f>IF(A1283="","",IFERROR(VLOOKUP(A1283,'1. DATOS GENERALES DEL PROYECTO'!$A$6:$B$10065,2,0),"Verifique el NIT o adicione primero en DATOS GENERALES DEL PROYECTO"))</f>
        <v/>
      </c>
      <c r="C1283" s="23"/>
      <c r="D1283" s="29" t="str">
        <f>IF(C1283="","",IFERROR(VLOOKUP(C1283,'1. DATOS GENERALES DEL PROYECTO'!$C$6:$D$9998,2,0),"Verifique la ficha del proyecto o adicione primero en DATOS GENERALES DEL PROYECTO"))</f>
        <v/>
      </c>
      <c r="E1283" s="23"/>
      <c r="F1283" s="23"/>
      <c r="G1283" s="31"/>
      <c r="H1283" s="45"/>
      <c r="I1283" s="46"/>
      <c r="J1283" s="32"/>
      <c r="K1283" s="39" t="str">
        <f t="shared" si="20"/>
        <v/>
      </c>
    </row>
    <row r="1284" spans="1:11" ht="54" customHeight="1" x14ac:dyDescent="0.25">
      <c r="A1284" s="23"/>
      <c r="B1284" s="70" t="str">
        <f>IF(A1284="","",IFERROR(VLOOKUP(A1284,'1. DATOS GENERALES DEL PROYECTO'!$A$6:$B$10065,2,0),"Verifique el NIT o adicione primero en DATOS GENERALES DEL PROYECTO"))</f>
        <v/>
      </c>
      <c r="C1284" s="23"/>
      <c r="D1284" s="29" t="str">
        <f>IF(C1284="","",IFERROR(VLOOKUP(C1284,'1. DATOS GENERALES DEL PROYECTO'!$C$6:$D$9998,2,0),"Verifique la ficha del proyecto o adicione primero en DATOS GENERALES DEL PROYECTO"))</f>
        <v/>
      </c>
      <c r="E1284" s="23"/>
      <c r="F1284" s="23"/>
      <c r="G1284" s="31"/>
      <c r="H1284" s="45"/>
      <c r="I1284" s="46"/>
      <c r="J1284" s="32"/>
      <c r="K1284" s="39" t="str">
        <f t="shared" si="20"/>
        <v/>
      </c>
    </row>
    <row r="1285" spans="1:11" ht="54" customHeight="1" x14ac:dyDescent="0.25">
      <c r="A1285" s="23"/>
      <c r="B1285" s="70" t="str">
        <f>IF(A1285="","",IFERROR(VLOOKUP(A1285,'1. DATOS GENERALES DEL PROYECTO'!$A$6:$B$10065,2,0),"Verifique el NIT o adicione primero en DATOS GENERALES DEL PROYECTO"))</f>
        <v/>
      </c>
      <c r="C1285" s="23"/>
      <c r="D1285" s="29" t="str">
        <f>IF(C1285="","",IFERROR(VLOOKUP(C1285,'1. DATOS GENERALES DEL PROYECTO'!$C$6:$D$9998,2,0),"Verifique la ficha del proyecto o adicione primero en DATOS GENERALES DEL PROYECTO"))</f>
        <v/>
      </c>
      <c r="E1285" s="23"/>
      <c r="F1285" s="23"/>
      <c r="G1285" s="31"/>
      <c r="H1285" s="45"/>
      <c r="I1285" s="46"/>
      <c r="J1285" s="32"/>
      <c r="K1285" s="39" t="str">
        <f t="shared" ref="K1285:K1348" si="21">IF(I1285&gt;H1285,"El valor de la obligación NO puede ser mayor al compromiso",IF(H1285="","",I1285/H1285))</f>
        <v/>
      </c>
    </row>
    <row r="1286" spans="1:11" ht="54" customHeight="1" x14ac:dyDescent="0.25">
      <c r="A1286" s="23"/>
      <c r="B1286" s="70" t="str">
        <f>IF(A1286="","",IFERROR(VLOOKUP(A1286,'1. DATOS GENERALES DEL PROYECTO'!$A$6:$B$10065,2,0),"Verifique el NIT o adicione primero en DATOS GENERALES DEL PROYECTO"))</f>
        <v/>
      </c>
      <c r="C1286" s="23"/>
      <c r="D1286" s="29" t="str">
        <f>IF(C1286="","",IFERROR(VLOOKUP(C1286,'1. DATOS GENERALES DEL PROYECTO'!$C$6:$D$9998,2,0),"Verifique la ficha del proyecto o adicione primero en DATOS GENERALES DEL PROYECTO"))</f>
        <v/>
      </c>
      <c r="E1286" s="23"/>
      <c r="F1286" s="23"/>
      <c r="G1286" s="31"/>
      <c r="H1286" s="45"/>
      <c r="I1286" s="46"/>
      <c r="J1286" s="32"/>
      <c r="K1286" s="39" t="str">
        <f t="shared" si="21"/>
        <v/>
      </c>
    </row>
    <row r="1287" spans="1:11" ht="54" customHeight="1" x14ac:dyDescent="0.25">
      <c r="A1287" s="23"/>
      <c r="B1287" s="70" t="str">
        <f>IF(A1287="","",IFERROR(VLOOKUP(A1287,'1. DATOS GENERALES DEL PROYECTO'!$A$6:$B$10065,2,0),"Verifique el NIT o adicione primero en DATOS GENERALES DEL PROYECTO"))</f>
        <v/>
      </c>
      <c r="C1287" s="23"/>
      <c r="D1287" s="29" t="str">
        <f>IF(C1287="","",IFERROR(VLOOKUP(C1287,'1. DATOS GENERALES DEL PROYECTO'!$C$6:$D$9998,2,0),"Verifique la ficha del proyecto o adicione primero en DATOS GENERALES DEL PROYECTO"))</f>
        <v/>
      </c>
      <c r="E1287" s="23"/>
      <c r="F1287" s="23"/>
      <c r="G1287" s="31"/>
      <c r="H1287" s="45"/>
      <c r="I1287" s="46"/>
      <c r="J1287" s="32"/>
      <c r="K1287" s="39" t="str">
        <f t="shared" si="21"/>
        <v/>
      </c>
    </row>
    <row r="1288" spans="1:11" ht="54" customHeight="1" x14ac:dyDescent="0.25">
      <c r="A1288" s="23"/>
      <c r="B1288" s="70" t="str">
        <f>IF(A1288="","",IFERROR(VLOOKUP(A1288,'1. DATOS GENERALES DEL PROYECTO'!$A$6:$B$10065,2,0),"Verifique el NIT o adicione primero en DATOS GENERALES DEL PROYECTO"))</f>
        <v/>
      </c>
      <c r="C1288" s="23"/>
      <c r="D1288" s="29" t="str">
        <f>IF(C1288="","",IFERROR(VLOOKUP(C1288,'1. DATOS GENERALES DEL PROYECTO'!$C$6:$D$9998,2,0),"Verifique la ficha del proyecto o adicione primero en DATOS GENERALES DEL PROYECTO"))</f>
        <v/>
      </c>
      <c r="E1288" s="23"/>
      <c r="F1288" s="23"/>
      <c r="G1288" s="31"/>
      <c r="H1288" s="45"/>
      <c r="I1288" s="46"/>
      <c r="J1288" s="32"/>
      <c r="K1288" s="39" t="str">
        <f t="shared" si="21"/>
        <v/>
      </c>
    </row>
    <row r="1289" spans="1:11" ht="54" customHeight="1" x14ac:dyDescent="0.25">
      <c r="A1289" s="23"/>
      <c r="B1289" s="70" t="str">
        <f>IF(A1289="","",IFERROR(VLOOKUP(A1289,'1. DATOS GENERALES DEL PROYECTO'!$A$6:$B$10065,2,0),"Verifique el NIT o adicione primero en DATOS GENERALES DEL PROYECTO"))</f>
        <v/>
      </c>
      <c r="C1289" s="23"/>
      <c r="D1289" s="29" t="str">
        <f>IF(C1289="","",IFERROR(VLOOKUP(C1289,'1. DATOS GENERALES DEL PROYECTO'!$C$6:$D$9998,2,0),"Verifique la ficha del proyecto o adicione primero en DATOS GENERALES DEL PROYECTO"))</f>
        <v/>
      </c>
      <c r="E1289" s="23"/>
      <c r="F1289" s="23"/>
      <c r="G1289" s="31"/>
      <c r="H1289" s="45"/>
      <c r="I1289" s="46"/>
      <c r="J1289" s="32"/>
      <c r="K1289" s="39" t="str">
        <f t="shared" si="21"/>
        <v/>
      </c>
    </row>
    <row r="1290" spans="1:11" ht="54" customHeight="1" x14ac:dyDescent="0.25">
      <c r="A1290" s="23"/>
      <c r="B1290" s="70" t="str">
        <f>IF(A1290="","",IFERROR(VLOOKUP(A1290,'1. DATOS GENERALES DEL PROYECTO'!$A$6:$B$10065,2,0),"Verifique el NIT o adicione primero en DATOS GENERALES DEL PROYECTO"))</f>
        <v/>
      </c>
      <c r="C1290" s="23"/>
      <c r="D1290" s="29" t="str">
        <f>IF(C1290="","",IFERROR(VLOOKUP(C1290,'1. DATOS GENERALES DEL PROYECTO'!$C$6:$D$9998,2,0),"Verifique la ficha del proyecto o adicione primero en DATOS GENERALES DEL PROYECTO"))</f>
        <v/>
      </c>
      <c r="E1290" s="23"/>
      <c r="F1290" s="23"/>
      <c r="G1290" s="31"/>
      <c r="H1290" s="45"/>
      <c r="I1290" s="46"/>
      <c r="J1290" s="32"/>
      <c r="K1290" s="39" t="str">
        <f t="shared" si="21"/>
        <v/>
      </c>
    </row>
    <row r="1291" spans="1:11" ht="54" customHeight="1" x14ac:dyDescent="0.25">
      <c r="A1291" s="23"/>
      <c r="B1291" s="70" t="str">
        <f>IF(A1291="","",IFERROR(VLOOKUP(A1291,'1. DATOS GENERALES DEL PROYECTO'!$A$6:$B$10065,2,0),"Verifique el NIT o adicione primero en DATOS GENERALES DEL PROYECTO"))</f>
        <v/>
      </c>
      <c r="C1291" s="23"/>
      <c r="D1291" s="29" t="str">
        <f>IF(C1291="","",IFERROR(VLOOKUP(C1291,'1. DATOS GENERALES DEL PROYECTO'!$C$6:$D$9998,2,0),"Verifique la ficha del proyecto o adicione primero en DATOS GENERALES DEL PROYECTO"))</f>
        <v/>
      </c>
      <c r="E1291" s="23"/>
      <c r="F1291" s="23"/>
      <c r="G1291" s="31"/>
      <c r="H1291" s="45"/>
      <c r="I1291" s="46"/>
      <c r="J1291" s="32"/>
      <c r="K1291" s="39" t="str">
        <f t="shared" si="21"/>
        <v/>
      </c>
    </row>
    <row r="1292" spans="1:11" ht="54" customHeight="1" x14ac:dyDescent="0.25">
      <c r="A1292" s="23"/>
      <c r="B1292" s="70" t="str">
        <f>IF(A1292="","",IFERROR(VLOOKUP(A1292,'1. DATOS GENERALES DEL PROYECTO'!$A$6:$B$10065,2,0),"Verifique el NIT o adicione primero en DATOS GENERALES DEL PROYECTO"))</f>
        <v/>
      </c>
      <c r="C1292" s="23"/>
      <c r="D1292" s="29" t="str">
        <f>IF(C1292="","",IFERROR(VLOOKUP(C1292,'1. DATOS GENERALES DEL PROYECTO'!$C$6:$D$9998,2,0),"Verifique la ficha del proyecto o adicione primero en DATOS GENERALES DEL PROYECTO"))</f>
        <v/>
      </c>
      <c r="E1292" s="23"/>
      <c r="F1292" s="23"/>
      <c r="G1292" s="31"/>
      <c r="H1292" s="45"/>
      <c r="I1292" s="46"/>
      <c r="J1292" s="32"/>
      <c r="K1292" s="39" t="str">
        <f t="shared" si="21"/>
        <v/>
      </c>
    </row>
    <row r="1293" spans="1:11" ht="54" customHeight="1" x14ac:dyDescent="0.25">
      <c r="A1293" s="23"/>
      <c r="B1293" s="70" t="str">
        <f>IF(A1293="","",IFERROR(VLOOKUP(A1293,'1. DATOS GENERALES DEL PROYECTO'!$A$6:$B$10065,2,0),"Verifique el NIT o adicione primero en DATOS GENERALES DEL PROYECTO"))</f>
        <v/>
      </c>
      <c r="C1293" s="23"/>
      <c r="D1293" s="29" t="str">
        <f>IF(C1293="","",IFERROR(VLOOKUP(C1293,'1. DATOS GENERALES DEL PROYECTO'!$C$6:$D$9998,2,0),"Verifique la ficha del proyecto o adicione primero en DATOS GENERALES DEL PROYECTO"))</f>
        <v/>
      </c>
      <c r="E1293" s="23"/>
      <c r="F1293" s="23"/>
      <c r="G1293" s="31"/>
      <c r="H1293" s="45"/>
      <c r="I1293" s="46"/>
      <c r="J1293" s="32"/>
      <c r="K1293" s="39" t="str">
        <f t="shared" si="21"/>
        <v/>
      </c>
    </row>
    <row r="1294" spans="1:11" ht="54" customHeight="1" x14ac:dyDescent="0.25">
      <c r="A1294" s="23"/>
      <c r="B1294" s="70" t="str">
        <f>IF(A1294="","",IFERROR(VLOOKUP(A1294,'1. DATOS GENERALES DEL PROYECTO'!$A$6:$B$10065,2,0),"Verifique el NIT o adicione primero en DATOS GENERALES DEL PROYECTO"))</f>
        <v/>
      </c>
      <c r="C1294" s="23"/>
      <c r="D1294" s="29" t="str">
        <f>IF(C1294="","",IFERROR(VLOOKUP(C1294,'1. DATOS GENERALES DEL PROYECTO'!$C$6:$D$9998,2,0),"Verifique la ficha del proyecto o adicione primero en DATOS GENERALES DEL PROYECTO"))</f>
        <v/>
      </c>
      <c r="E1294" s="23"/>
      <c r="F1294" s="23"/>
      <c r="G1294" s="31"/>
      <c r="H1294" s="45"/>
      <c r="I1294" s="46"/>
      <c r="J1294" s="32"/>
      <c r="K1294" s="39" t="str">
        <f t="shared" si="21"/>
        <v/>
      </c>
    </row>
    <row r="1295" spans="1:11" ht="54" customHeight="1" x14ac:dyDescent="0.25">
      <c r="A1295" s="23"/>
      <c r="B1295" s="70" t="str">
        <f>IF(A1295="","",IFERROR(VLOOKUP(A1295,'1. DATOS GENERALES DEL PROYECTO'!$A$6:$B$10065,2,0),"Verifique el NIT o adicione primero en DATOS GENERALES DEL PROYECTO"))</f>
        <v/>
      </c>
      <c r="C1295" s="23"/>
      <c r="D1295" s="29" t="str">
        <f>IF(C1295="","",IFERROR(VLOOKUP(C1295,'1. DATOS GENERALES DEL PROYECTO'!$C$6:$D$9998,2,0),"Verifique la ficha del proyecto o adicione primero en DATOS GENERALES DEL PROYECTO"))</f>
        <v/>
      </c>
      <c r="E1295" s="23"/>
      <c r="F1295" s="23"/>
      <c r="G1295" s="31"/>
      <c r="H1295" s="45"/>
      <c r="I1295" s="46"/>
      <c r="J1295" s="32"/>
      <c r="K1295" s="39" t="str">
        <f t="shared" si="21"/>
        <v/>
      </c>
    </row>
    <row r="1296" spans="1:11" ht="54" customHeight="1" x14ac:dyDescent="0.25">
      <c r="A1296" s="23"/>
      <c r="B1296" s="70" t="str">
        <f>IF(A1296="","",IFERROR(VLOOKUP(A1296,'1. DATOS GENERALES DEL PROYECTO'!$A$6:$B$10065,2,0),"Verifique el NIT o adicione primero en DATOS GENERALES DEL PROYECTO"))</f>
        <v/>
      </c>
      <c r="C1296" s="23"/>
      <c r="D1296" s="29" t="str">
        <f>IF(C1296="","",IFERROR(VLOOKUP(C1296,'1. DATOS GENERALES DEL PROYECTO'!$C$6:$D$9998,2,0),"Verifique la ficha del proyecto o adicione primero en DATOS GENERALES DEL PROYECTO"))</f>
        <v/>
      </c>
      <c r="E1296" s="23"/>
      <c r="F1296" s="23"/>
      <c r="G1296" s="31"/>
      <c r="H1296" s="45"/>
      <c r="I1296" s="46"/>
      <c r="J1296" s="32"/>
      <c r="K1296" s="39" t="str">
        <f t="shared" si="21"/>
        <v/>
      </c>
    </row>
    <row r="1297" spans="1:11" ht="54" customHeight="1" x14ac:dyDescent="0.25">
      <c r="A1297" s="23"/>
      <c r="B1297" s="70" t="str">
        <f>IF(A1297="","",IFERROR(VLOOKUP(A1297,'1. DATOS GENERALES DEL PROYECTO'!$A$6:$B$10065,2,0),"Verifique el NIT o adicione primero en DATOS GENERALES DEL PROYECTO"))</f>
        <v/>
      </c>
      <c r="C1297" s="23"/>
      <c r="D1297" s="29" t="str">
        <f>IF(C1297="","",IFERROR(VLOOKUP(C1297,'1. DATOS GENERALES DEL PROYECTO'!$C$6:$D$9998,2,0),"Verifique la ficha del proyecto o adicione primero en DATOS GENERALES DEL PROYECTO"))</f>
        <v/>
      </c>
      <c r="E1297" s="23"/>
      <c r="F1297" s="23"/>
      <c r="G1297" s="31"/>
      <c r="H1297" s="45"/>
      <c r="I1297" s="46"/>
      <c r="J1297" s="32"/>
      <c r="K1297" s="39" t="str">
        <f t="shared" si="21"/>
        <v/>
      </c>
    </row>
    <row r="1298" spans="1:11" ht="54" customHeight="1" x14ac:dyDescent="0.25">
      <c r="A1298" s="23"/>
      <c r="B1298" s="70" t="str">
        <f>IF(A1298="","",IFERROR(VLOOKUP(A1298,'1. DATOS GENERALES DEL PROYECTO'!$A$6:$B$10065,2,0),"Verifique el NIT o adicione primero en DATOS GENERALES DEL PROYECTO"))</f>
        <v/>
      </c>
      <c r="C1298" s="23"/>
      <c r="D1298" s="29" t="str">
        <f>IF(C1298="","",IFERROR(VLOOKUP(C1298,'1. DATOS GENERALES DEL PROYECTO'!$C$6:$D$9998,2,0),"Verifique la ficha del proyecto o adicione primero en DATOS GENERALES DEL PROYECTO"))</f>
        <v/>
      </c>
      <c r="E1298" s="23"/>
      <c r="F1298" s="23"/>
      <c r="G1298" s="31"/>
      <c r="H1298" s="45"/>
      <c r="I1298" s="46"/>
      <c r="J1298" s="32"/>
      <c r="K1298" s="39" t="str">
        <f t="shared" si="21"/>
        <v/>
      </c>
    </row>
    <row r="1299" spans="1:11" ht="54" customHeight="1" x14ac:dyDescent="0.25">
      <c r="A1299" s="23"/>
      <c r="B1299" s="70" t="str">
        <f>IF(A1299="","",IFERROR(VLOOKUP(A1299,'1. DATOS GENERALES DEL PROYECTO'!$A$6:$B$10065,2,0),"Verifique el NIT o adicione primero en DATOS GENERALES DEL PROYECTO"))</f>
        <v/>
      </c>
      <c r="C1299" s="23"/>
      <c r="D1299" s="29" t="str">
        <f>IF(C1299="","",IFERROR(VLOOKUP(C1299,'1. DATOS GENERALES DEL PROYECTO'!$C$6:$D$9998,2,0),"Verifique la ficha del proyecto o adicione primero en DATOS GENERALES DEL PROYECTO"))</f>
        <v/>
      </c>
      <c r="E1299" s="23"/>
      <c r="F1299" s="23"/>
      <c r="G1299" s="31"/>
      <c r="H1299" s="45"/>
      <c r="I1299" s="46"/>
      <c r="J1299" s="32"/>
      <c r="K1299" s="39" t="str">
        <f t="shared" si="21"/>
        <v/>
      </c>
    </row>
    <row r="1300" spans="1:11" ht="54" customHeight="1" x14ac:dyDescent="0.25">
      <c r="A1300" s="23"/>
      <c r="B1300" s="70" t="str">
        <f>IF(A1300="","",IFERROR(VLOOKUP(A1300,'1. DATOS GENERALES DEL PROYECTO'!$A$6:$B$10065,2,0),"Verifique el NIT o adicione primero en DATOS GENERALES DEL PROYECTO"))</f>
        <v/>
      </c>
      <c r="C1300" s="23"/>
      <c r="D1300" s="29" t="str">
        <f>IF(C1300="","",IFERROR(VLOOKUP(C1300,'1. DATOS GENERALES DEL PROYECTO'!$C$6:$D$9998,2,0),"Verifique la ficha del proyecto o adicione primero en DATOS GENERALES DEL PROYECTO"))</f>
        <v/>
      </c>
      <c r="E1300" s="23"/>
      <c r="F1300" s="23"/>
      <c r="G1300" s="31"/>
      <c r="H1300" s="45"/>
      <c r="I1300" s="46"/>
      <c r="J1300" s="32"/>
      <c r="K1300" s="39" t="str">
        <f t="shared" si="21"/>
        <v/>
      </c>
    </row>
    <row r="1301" spans="1:11" ht="54" customHeight="1" x14ac:dyDescent="0.25">
      <c r="A1301" s="23"/>
      <c r="B1301" s="70" t="str">
        <f>IF(A1301="","",IFERROR(VLOOKUP(A1301,'1. DATOS GENERALES DEL PROYECTO'!$A$6:$B$10065,2,0),"Verifique el NIT o adicione primero en DATOS GENERALES DEL PROYECTO"))</f>
        <v/>
      </c>
      <c r="C1301" s="23"/>
      <c r="D1301" s="29" t="str">
        <f>IF(C1301="","",IFERROR(VLOOKUP(C1301,'1. DATOS GENERALES DEL PROYECTO'!$C$6:$D$9998,2,0),"Verifique la ficha del proyecto o adicione primero en DATOS GENERALES DEL PROYECTO"))</f>
        <v/>
      </c>
      <c r="E1301" s="23"/>
      <c r="F1301" s="23"/>
      <c r="G1301" s="31"/>
      <c r="H1301" s="45"/>
      <c r="I1301" s="46"/>
      <c r="J1301" s="32"/>
      <c r="K1301" s="39" t="str">
        <f t="shared" si="21"/>
        <v/>
      </c>
    </row>
    <row r="1302" spans="1:11" ht="54" customHeight="1" x14ac:dyDescent="0.25">
      <c r="A1302" s="23"/>
      <c r="B1302" s="70" t="str">
        <f>IF(A1302="","",IFERROR(VLOOKUP(A1302,'1. DATOS GENERALES DEL PROYECTO'!$A$6:$B$10065,2,0),"Verifique el NIT o adicione primero en DATOS GENERALES DEL PROYECTO"))</f>
        <v/>
      </c>
      <c r="C1302" s="23"/>
      <c r="D1302" s="29" t="str">
        <f>IF(C1302="","",IFERROR(VLOOKUP(C1302,'1. DATOS GENERALES DEL PROYECTO'!$C$6:$D$9998,2,0),"Verifique la ficha del proyecto o adicione primero en DATOS GENERALES DEL PROYECTO"))</f>
        <v/>
      </c>
      <c r="E1302" s="23"/>
      <c r="F1302" s="23"/>
      <c r="G1302" s="31"/>
      <c r="H1302" s="45"/>
      <c r="I1302" s="46"/>
      <c r="J1302" s="32"/>
      <c r="K1302" s="39" t="str">
        <f t="shared" si="21"/>
        <v/>
      </c>
    </row>
    <row r="1303" spans="1:11" ht="54" customHeight="1" x14ac:dyDescent="0.25">
      <c r="A1303" s="23"/>
      <c r="B1303" s="70" t="str">
        <f>IF(A1303="","",IFERROR(VLOOKUP(A1303,'1. DATOS GENERALES DEL PROYECTO'!$A$6:$B$10065,2,0),"Verifique el NIT o adicione primero en DATOS GENERALES DEL PROYECTO"))</f>
        <v/>
      </c>
      <c r="C1303" s="23"/>
      <c r="D1303" s="29" t="str">
        <f>IF(C1303="","",IFERROR(VLOOKUP(C1303,'1. DATOS GENERALES DEL PROYECTO'!$C$6:$D$9998,2,0),"Verifique la ficha del proyecto o adicione primero en DATOS GENERALES DEL PROYECTO"))</f>
        <v/>
      </c>
      <c r="E1303" s="23"/>
      <c r="F1303" s="23"/>
      <c r="G1303" s="31"/>
      <c r="H1303" s="45"/>
      <c r="I1303" s="46"/>
      <c r="J1303" s="32"/>
      <c r="K1303" s="39" t="str">
        <f t="shared" si="21"/>
        <v/>
      </c>
    </row>
    <row r="1304" spans="1:11" ht="54" customHeight="1" x14ac:dyDescent="0.25">
      <c r="A1304" s="23"/>
      <c r="B1304" s="70" t="str">
        <f>IF(A1304="","",IFERROR(VLOOKUP(A1304,'1. DATOS GENERALES DEL PROYECTO'!$A$6:$B$10065,2,0),"Verifique el NIT o adicione primero en DATOS GENERALES DEL PROYECTO"))</f>
        <v/>
      </c>
      <c r="C1304" s="23"/>
      <c r="D1304" s="29" t="str">
        <f>IF(C1304="","",IFERROR(VLOOKUP(C1304,'1. DATOS GENERALES DEL PROYECTO'!$C$6:$D$9998,2,0),"Verifique la ficha del proyecto o adicione primero en DATOS GENERALES DEL PROYECTO"))</f>
        <v/>
      </c>
      <c r="E1304" s="23"/>
      <c r="F1304" s="23"/>
      <c r="G1304" s="31"/>
      <c r="H1304" s="45"/>
      <c r="I1304" s="46"/>
      <c r="J1304" s="32"/>
      <c r="K1304" s="39" t="str">
        <f t="shared" si="21"/>
        <v/>
      </c>
    </row>
    <row r="1305" spans="1:11" ht="54" customHeight="1" x14ac:dyDescent="0.25">
      <c r="A1305" s="23"/>
      <c r="B1305" s="70" t="str">
        <f>IF(A1305="","",IFERROR(VLOOKUP(A1305,'1. DATOS GENERALES DEL PROYECTO'!$A$6:$B$10065,2,0),"Verifique el NIT o adicione primero en DATOS GENERALES DEL PROYECTO"))</f>
        <v/>
      </c>
      <c r="C1305" s="23"/>
      <c r="D1305" s="29" t="str">
        <f>IF(C1305="","",IFERROR(VLOOKUP(C1305,'1. DATOS GENERALES DEL PROYECTO'!$C$6:$D$9998,2,0),"Verifique la ficha del proyecto o adicione primero en DATOS GENERALES DEL PROYECTO"))</f>
        <v/>
      </c>
      <c r="E1305" s="23"/>
      <c r="F1305" s="23"/>
      <c r="G1305" s="31"/>
      <c r="H1305" s="45"/>
      <c r="I1305" s="46"/>
      <c r="J1305" s="32"/>
      <c r="K1305" s="39" t="str">
        <f t="shared" si="21"/>
        <v/>
      </c>
    </row>
    <row r="1306" spans="1:11" ht="54" customHeight="1" x14ac:dyDescent="0.25">
      <c r="A1306" s="23"/>
      <c r="B1306" s="70" t="str">
        <f>IF(A1306="","",IFERROR(VLOOKUP(A1306,'1. DATOS GENERALES DEL PROYECTO'!$A$6:$B$10065,2,0),"Verifique el NIT o adicione primero en DATOS GENERALES DEL PROYECTO"))</f>
        <v/>
      </c>
      <c r="C1306" s="23"/>
      <c r="D1306" s="29" t="str">
        <f>IF(C1306="","",IFERROR(VLOOKUP(C1306,'1. DATOS GENERALES DEL PROYECTO'!$C$6:$D$9998,2,0),"Verifique la ficha del proyecto o adicione primero en DATOS GENERALES DEL PROYECTO"))</f>
        <v/>
      </c>
      <c r="E1306" s="23"/>
      <c r="F1306" s="23"/>
      <c r="G1306" s="31"/>
      <c r="H1306" s="45"/>
      <c r="I1306" s="46"/>
      <c r="J1306" s="32"/>
      <c r="K1306" s="39" t="str">
        <f t="shared" si="21"/>
        <v/>
      </c>
    </row>
    <row r="1307" spans="1:11" ht="54" customHeight="1" x14ac:dyDescent="0.25">
      <c r="A1307" s="23"/>
      <c r="B1307" s="70" t="str">
        <f>IF(A1307="","",IFERROR(VLOOKUP(A1307,'1. DATOS GENERALES DEL PROYECTO'!$A$6:$B$10065,2,0),"Verifique el NIT o adicione primero en DATOS GENERALES DEL PROYECTO"))</f>
        <v/>
      </c>
      <c r="C1307" s="23"/>
      <c r="D1307" s="29" t="str">
        <f>IF(C1307="","",IFERROR(VLOOKUP(C1307,'1. DATOS GENERALES DEL PROYECTO'!$C$6:$D$9998,2,0),"Verifique la ficha del proyecto o adicione primero en DATOS GENERALES DEL PROYECTO"))</f>
        <v/>
      </c>
      <c r="E1307" s="23"/>
      <c r="F1307" s="23"/>
      <c r="G1307" s="31"/>
      <c r="H1307" s="45"/>
      <c r="I1307" s="46"/>
      <c r="J1307" s="32"/>
      <c r="K1307" s="39" t="str">
        <f t="shared" si="21"/>
        <v/>
      </c>
    </row>
    <row r="1308" spans="1:11" ht="54" customHeight="1" x14ac:dyDescent="0.25">
      <c r="A1308" s="23"/>
      <c r="B1308" s="70" t="str">
        <f>IF(A1308="","",IFERROR(VLOOKUP(A1308,'1. DATOS GENERALES DEL PROYECTO'!$A$6:$B$10065,2,0),"Verifique el NIT o adicione primero en DATOS GENERALES DEL PROYECTO"))</f>
        <v/>
      </c>
      <c r="C1308" s="23"/>
      <c r="D1308" s="29" t="str">
        <f>IF(C1308="","",IFERROR(VLOOKUP(C1308,'1. DATOS GENERALES DEL PROYECTO'!$C$6:$D$9998,2,0),"Verifique la ficha del proyecto o adicione primero en DATOS GENERALES DEL PROYECTO"))</f>
        <v/>
      </c>
      <c r="E1308" s="23"/>
      <c r="F1308" s="23"/>
      <c r="G1308" s="31"/>
      <c r="H1308" s="45"/>
      <c r="I1308" s="46"/>
      <c r="J1308" s="32"/>
      <c r="K1308" s="39" t="str">
        <f t="shared" si="21"/>
        <v/>
      </c>
    </row>
    <row r="1309" spans="1:11" ht="54" customHeight="1" x14ac:dyDescent="0.25">
      <c r="A1309" s="23"/>
      <c r="B1309" s="70" t="str">
        <f>IF(A1309="","",IFERROR(VLOOKUP(A1309,'1. DATOS GENERALES DEL PROYECTO'!$A$6:$B$10065,2,0),"Verifique el NIT o adicione primero en DATOS GENERALES DEL PROYECTO"))</f>
        <v/>
      </c>
      <c r="C1309" s="23"/>
      <c r="D1309" s="29" t="str">
        <f>IF(C1309="","",IFERROR(VLOOKUP(C1309,'1. DATOS GENERALES DEL PROYECTO'!$C$6:$D$9998,2,0),"Verifique la ficha del proyecto o adicione primero en DATOS GENERALES DEL PROYECTO"))</f>
        <v/>
      </c>
      <c r="E1309" s="23"/>
      <c r="F1309" s="23"/>
      <c r="G1309" s="31"/>
      <c r="H1309" s="45"/>
      <c r="I1309" s="46"/>
      <c r="J1309" s="32"/>
      <c r="K1309" s="39" t="str">
        <f t="shared" si="21"/>
        <v/>
      </c>
    </row>
    <row r="1310" spans="1:11" ht="54" customHeight="1" x14ac:dyDescent="0.25">
      <c r="A1310" s="23"/>
      <c r="B1310" s="70" t="str">
        <f>IF(A1310="","",IFERROR(VLOOKUP(A1310,'1. DATOS GENERALES DEL PROYECTO'!$A$6:$B$10065,2,0),"Verifique el NIT o adicione primero en DATOS GENERALES DEL PROYECTO"))</f>
        <v/>
      </c>
      <c r="C1310" s="23"/>
      <c r="D1310" s="29" t="str">
        <f>IF(C1310="","",IFERROR(VLOOKUP(C1310,'1. DATOS GENERALES DEL PROYECTO'!$C$6:$D$9998,2,0),"Verifique la ficha del proyecto o adicione primero en DATOS GENERALES DEL PROYECTO"))</f>
        <v/>
      </c>
      <c r="E1310" s="23"/>
      <c r="F1310" s="23"/>
      <c r="G1310" s="31"/>
      <c r="H1310" s="45"/>
      <c r="I1310" s="46"/>
      <c r="J1310" s="32"/>
      <c r="K1310" s="39" t="str">
        <f t="shared" si="21"/>
        <v/>
      </c>
    </row>
    <row r="1311" spans="1:11" ht="54" customHeight="1" x14ac:dyDescent="0.25">
      <c r="A1311" s="23"/>
      <c r="B1311" s="70" t="str">
        <f>IF(A1311="","",IFERROR(VLOOKUP(A1311,'1. DATOS GENERALES DEL PROYECTO'!$A$6:$B$10065,2,0),"Verifique el NIT o adicione primero en DATOS GENERALES DEL PROYECTO"))</f>
        <v/>
      </c>
      <c r="C1311" s="23"/>
      <c r="D1311" s="29" t="str">
        <f>IF(C1311="","",IFERROR(VLOOKUP(C1311,'1. DATOS GENERALES DEL PROYECTO'!$C$6:$D$9998,2,0),"Verifique la ficha del proyecto o adicione primero en DATOS GENERALES DEL PROYECTO"))</f>
        <v/>
      </c>
      <c r="E1311" s="23"/>
      <c r="F1311" s="23"/>
      <c r="G1311" s="31"/>
      <c r="H1311" s="45"/>
      <c r="I1311" s="46"/>
      <c r="J1311" s="32"/>
      <c r="K1311" s="39" t="str">
        <f t="shared" si="21"/>
        <v/>
      </c>
    </row>
    <row r="1312" spans="1:11" ht="54" customHeight="1" x14ac:dyDescent="0.25">
      <c r="A1312" s="23"/>
      <c r="B1312" s="70" t="str">
        <f>IF(A1312="","",IFERROR(VLOOKUP(A1312,'1. DATOS GENERALES DEL PROYECTO'!$A$6:$B$10065,2,0),"Verifique el NIT o adicione primero en DATOS GENERALES DEL PROYECTO"))</f>
        <v/>
      </c>
      <c r="C1312" s="23"/>
      <c r="D1312" s="29" t="str">
        <f>IF(C1312="","",IFERROR(VLOOKUP(C1312,'1. DATOS GENERALES DEL PROYECTO'!$C$6:$D$9998,2,0),"Verifique la ficha del proyecto o adicione primero en DATOS GENERALES DEL PROYECTO"))</f>
        <v/>
      </c>
      <c r="E1312" s="23"/>
      <c r="F1312" s="23"/>
      <c r="G1312" s="31"/>
      <c r="H1312" s="45"/>
      <c r="I1312" s="46"/>
      <c r="J1312" s="32"/>
      <c r="K1312" s="39" t="str">
        <f t="shared" si="21"/>
        <v/>
      </c>
    </row>
    <row r="1313" spans="1:11" ht="54" customHeight="1" x14ac:dyDescent="0.25">
      <c r="A1313" s="23"/>
      <c r="B1313" s="70" t="str">
        <f>IF(A1313="","",IFERROR(VLOOKUP(A1313,'1. DATOS GENERALES DEL PROYECTO'!$A$6:$B$10065,2,0),"Verifique el NIT o adicione primero en DATOS GENERALES DEL PROYECTO"))</f>
        <v/>
      </c>
      <c r="C1313" s="23"/>
      <c r="D1313" s="29" t="str">
        <f>IF(C1313="","",IFERROR(VLOOKUP(C1313,'1. DATOS GENERALES DEL PROYECTO'!$C$6:$D$9998,2,0),"Verifique la ficha del proyecto o adicione primero en DATOS GENERALES DEL PROYECTO"))</f>
        <v/>
      </c>
      <c r="E1313" s="23"/>
      <c r="F1313" s="23"/>
      <c r="G1313" s="31"/>
      <c r="H1313" s="45"/>
      <c r="I1313" s="46"/>
      <c r="J1313" s="32"/>
      <c r="K1313" s="39" t="str">
        <f t="shared" si="21"/>
        <v/>
      </c>
    </row>
    <row r="1314" spans="1:11" ht="54" customHeight="1" x14ac:dyDescent="0.25">
      <c r="A1314" s="23"/>
      <c r="B1314" s="70" t="str">
        <f>IF(A1314="","",IFERROR(VLOOKUP(A1314,'1. DATOS GENERALES DEL PROYECTO'!$A$6:$B$10065,2,0),"Verifique el NIT o adicione primero en DATOS GENERALES DEL PROYECTO"))</f>
        <v/>
      </c>
      <c r="C1314" s="23"/>
      <c r="D1314" s="29" t="str">
        <f>IF(C1314="","",IFERROR(VLOOKUP(C1314,'1. DATOS GENERALES DEL PROYECTO'!$C$6:$D$9998,2,0),"Verifique la ficha del proyecto o adicione primero en DATOS GENERALES DEL PROYECTO"))</f>
        <v/>
      </c>
      <c r="E1314" s="23"/>
      <c r="F1314" s="23"/>
      <c r="G1314" s="31"/>
      <c r="H1314" s="45"/>
      <c r="I1314" s="46"/>
      <c r="J1314" s="32"/>
      <c r="K1314" s="39" t="str">
        <f t="shared" si="21"/>
        <v/>
      </c>
    </row>
    <row r="1315" spans="1:11" ht="54" customHeight="1" x14ac:dyDescent="0.25">
      <c r="A1315" s="23"/>
      <c r="B1315" s="70" t="str">
        <f>IF(A1315="","",IFERROR(VLOOKUP(A1315,'1. DATOS GENERALES DEL PROYECTO'!$A$6:$B$10065,2,0),"Verifique el NIT o adicione primero en DATOS GENERALES DEL PROYECTO"))</f>
        <v/>
      </c>
      <c r="C1315" s="23"/>
      <c r="D1315" s="29" t="str">
        <f>IF(C1315="","",IFERROR(VLOOKUP(C1315,'1. DATOS GENERALES DEL PROYECTO'!$C$6:$D$9998,2,0),"Verifique la ficha del proyecto o adicione primero en DATOS GENERALES DEL PROYECTO"))</f>
        <v/>
      </c>
      <c r="E1315" s="23"/>
      <c r="F1315" s="23"/>
      <c r="G1315" s="31"/>
      <c r="H1315" s="45"/>
      <c r="I1315" s="46"/>
      <c r="J1315" s="32"/>
      <c r="K1315" s="39" t="str">
        <f t="shared" si="21"/>
        <v/>
      </c>
    </row>
    <row r="1316" spans="1:11" ht="54" customHeight="1" x14ac:dyDescent="0.25">
      <c r="A1316" s="23"/>
      <c r="B1316" s="70" t="str">
        <f>IF(A1316="","",IFERROR(VLOOKUP(A1316,'1. DATOS GENERALES DEL PROYECTO'!$A$6:$B$10065,2,0),"Verifique el NIT o adicione primero en DATOS GENERALES DEL PROYECTO"))</f>
        <v/>
      </c>
      <c r="C1316" s="23"/>
      <c r="D1316" s="29" t="str">
        <f>IF(C1316="","",IFERROR(VLOOKUP(C1316,'1. DATOS GENERALES DEL PROYECTO'!$C$6:$D$9998,2,0),"Verifique la ficha del proyecto o adicione primero en DATOS GENERALES DEL PROYECTO"))</f>
        <v/>
      </c>
      <c r="E1316" s="23"/>
      <c r="F1316" s="23"/>
      <c r="G1316" s="31"/>
      <c r="H1316" s="45"/>
      <c r="I1316" s="46"/>
      <c r="J1316" s="32"/>
      <c r="K1316" s="39" t="str">
        <f t="shared" si="21"/>
        <v/>
      </c>
    </row>
    <row r="1317" spans="1:11" ht="54" customHeight="1" x14ac:dyDescent="0.25">
      <c r="A1317" s="23"/>
      <c r="B1317" s="70" t="str">
        <f>IF(A1317="","",IFERROR(VLOOKUP(A1317,'1. DATOS GENERALES DEL PROYECTO'!$A$6:$B$10065,2,0),"Verifique el NIT o adicione primero en DATOS GENERALES DEL PROYECTO"))</f>
        <v/>
      </c>
      <c r="C1317" s="23"/>
      <c r="D1317" s="29" t="str">
        <f>IF(C1317="","",IFERROR(VLOOKUP(C1317,'1. DATOS GENERALES DEL PROYECTO'!$C$6:$D$9998,2,0),"Verifique la ficha del proyecto o adicione primero en DATOS GENERALES DEL PROYECTO"))</f>
        <v/>
      </c>
      <c r="E1317" s="23"/>
      <c r="F1317" s="23"/>
      <c r="G1317" s="31"/>
      <c r="H1317" s="45"/>
      <c r="I1317" s="46"/>
      <c r="J1317" s="32"/>
      <c r="K1317" s="39" t="str">
        <f t="shared" si="21"/>
        <v/>
      </c>
    </row>
    <row r="1318" spans="1:11" ht="54" customHeight="1" x14ac:dyDescent="0.25">
      <c r="A1318" s="23"/>
      <c r="B1318" s="70" t="str">
        <f>IF(A1318="","",IFERROR(VLOOKUP(A1318,'1. DATOS GENERALES DEL PROYECTO'!$A$6:$B$10065,2,0),"Verifique el NIT o adicione primero en DATOS GENERALES DEL PROYECTO"))</f>
        <v/>
      </c>
      <c r="C1318" s="23"/>
      <c r="D1318" s="29" t="str">
        <f>IF(C1318="","",IFERROR(VLOOKUP(C1318,'1. DATOS GENERALES DEL PROYECTO'!$C$6:$D$9998,2,0),"Verifique la ficha del proyecto o adicione primero en DATOS GENERALES DEL PROYECTO"))</f>
        <v/>
      </c>
      <c r="E1318" s="23"/>
      <c r="F1318" s="23"/>
      <c r="G1318" s="31"/>
      <c r="H1318" s="45"/>
      <c r="I1318" s="46"/>
      <c r="J1318" s="32"/>
      <c r="K1318" s="39" t="str">
        <f t="shared" si="21"/>
        <v/>
      </c>
    </row>
    <row r="1319" spans="1:11" ht="54" customHeight="1" x14ac:dyDescent="0.25">
      <c r="A1319" s="23"/>
      <c r="B1319" s="70" t="str">
        <f>IF(A1319="","",IFERROR(VLOOKUP(A1319,'1. DATOS GENERALES DEL PROYECTO'!$A$6:$B$10065,2,0),"Verifique el NIT o adicione primero en DATOS GENERALES DEL PROYECTO"))</f>
        <v/>
      </c>
      <c r="C1319" s="23"/>
      <c r="D1319" s="29" t="str">
        <f>IF(C1319="","",IFERROR(VLOOKUP(C1319,'1. DATOS GENERALES DEL PROYECTO'!$C$6:$D$9998,2,0),"Verifique la ficha del proyecto o adicione primero en DATOS GENERALES DEL PROYECTO"))</f>
        <v/>
      </c>
      <c r="E1319" s="23"/>
      <c r="F1319" s="23"/>
      <c r="G1319" s="31"/>
      <c r="H1319" s="45"/>
      <c r="I1319" s="46"/>
      <c r="J1319" s="32"/>
      <c r="K1319" s="39" t="str">
        <f t="shared" si="21"/>
        <v/>
      </c>
    </row>
    <row r="1320" spans="1:11" ht="54" customHeight="1" x14ac:dyDescent="0.25">
      <c r="A1320" s="23"/>
      <c r="B1320" s="70" t="str">
        <f>IF(A1320="","",IFERROR(VLOOKUP(A1320,'1. DATOS GENERALES DEL PROYECTO'!$A$6:$B$10065,2,0),"Verifique el NIT o adicione primero en DATOS GENERALES DEL PROYECTO"))</f>
        <v/>
      </c>
      <c r="C1320" s="23"/>
      <c r="D1320" s="29" t="str">
        <f>IF(C1320="","",IFERROR(VLOOKUP(C1320,'1. DATOS GENERALES DEL PROYECTO'!$C$6:$D$9998,2,0),"Verifique la ficha del proyecto o adicione primero en DATOS GENERALES DEL PROYECTO"))</f>
        <v/>
      </c>
      <c r="E1320" s="23"/>
      <c r="F1320" s="23"/>
      <c r="G1320" s="31"/>
      <c r="H1320" s="45"/>
      <c r="I1320" s="46"/>
      <c r="J1320" s="32"/>
      <c r="K1320" s="39" t="str">
        <f t="shared" si="21"/>
        <v/>
      </c>
    </row>
    <row r="1321" spans="1:11" ht="54" customHeight="1" x14ac:dyDescent="0.25">
      <c r="A1321" s="23"/>
      <c r="B1321" s="70" t="str">
        <f>IF(A1321="","",IFERROR(VLOOKUP(A1321,'1. DATOS GENERALES DEL PROYECTO'!$A$6:$B$10065,2,0),"Verifique el NIT o adicione primero en DATOS GENERALES DEL PROYECTO"))</f>
        <v/>
      </c>
      <c r="C1321" s="23"/>
      <c r="D1321" s="29" t="str">
        <f>IF(C1321="","",IFERROR(VLOOKUP(C1321,'1. DATOS GENERALES DEL PROYECTO'!$C$6:$D$9998,2,0),"Verifique la ficha del proyecto o adicione primero en DATOS GENERALES DEL PROYECTO"))</f>
        <v/>
      </c>
      <c r="E1321" s="23"/>
      <c r="F1321" s="23"/>
      <c r="G1321" s="31"/>
      <c r="H1321" s="45"/>
      <c r="I1321" s="46"/>
      <c r="J1321" s="32"/>
      <c r="K1321" s="39" t="str">
        <f t="shared" si="21"/>
        <v/>
      </c>
    </row>
    <row r="1322" spans="1:11" ht="54" customHeight="1" x14ac:dyDescent="0.25">
      <c r="A1322" s="23"/>
      <c r="B1322" s="70" t="str">
        <f>IF(A1322="","",IFERROR(VLOOKUP(A1322,'1. DATOS GENERALES DEL PROYECTO'!$A$6:$B$10065,2,0),"Verifique el NIT o adicione primero en DATOS GENERALES DEL PROYECTO"))</f>
        <v/>
      </c>
      <c r="C1322" s="23"/>
      <c r="D1322" s="29" t="str">
        <f>IF(C1322="","",IFERROR(VLOOKUP(C1322,'1. DATOS GENERALES DEL PROYECTO'!$C$6:$D$9998,2,0),"Verifique la ficha del proyecto o adicione primero en DATOS GENERALES DEL PROYECTO"))</f>
        <v/>
      </c>
      <c r="E1322" s="23"/>
      <c r="F1322" s="23"/>
      <c r="G1322" s="31"/>
      <c r="H1322" s="45"/>
      <c r="I1322" s="46"/>
      <c r="J1322" s="32"/>
      <c r="K1322" s="39" t="str">
        <f t="shared" si="21"/>
        <v/>
      </c>
    </row>
    <row r="1323" spans="1:11" ht="54" customHeight="1" x14ac:dyDescent="0.25">
      <c r="A1323" s="23"/>
      <c r="B1323" s="70" t="str">
        <f>IF(A1323="","",IFERROR(VLOOKUP(A1323,'1. DATOS GENERALES DEL PROYECTO'!$A$6:$B$10065,2,0),"Verifique el NIT o adicione primero en DATOS GENERALES DEL PROYECTO"))</f>
        <v/>
      </c>
      <c r="C1323" s="23"/>
      <c r="D1323" s="29" t="str">
        <f>IF(C1323="","",IFERROR(VLOOKUP(C1323,'1. DATOS GENERALES DEL PROYECTO'!$C$6:$D$9998,2,0),"Verifique la ficha del proyecto o adicione primero en DATOS GENERALES DEL PROYECTO"))</f>
        <v/>
      </c>
      <c r="E1323" s="23"/>
      <c r="F1323" s="23"/>
      <c r="G1323" s="31"/>
      <c r="H1323" s="45"/>
      <c r="I1323" s="46"/>
      <c r="J1323" s="32"/>
      <c r="K1323" s="39" t="str">
        <f t="shared" si="21"/>
        <v/>
      </c>
    </row>
    <row r="1324" spans="1:11" ht="54" customHeight="1" x14ac:dyDescent="0.25">
      <c r="A1324" s="23"/>
      <c r="B1324" s="70" t="str">
        <f>IF(A1324="","",IFERROR(VLOOKUP(A1324,'1. DATOS GENERALES DEL PROYECTO'!$A$6:$B$10065,2,0),"Verifique el NIT o adicione primero en DATOS GENERALES DEL PROYECTO"))</f>
        <v/>
      </c>
      <c r="C1324" s="23"/>
      <c r="D1324" s="29" t="str">
        <f>IF(C1324="","",IFERROR(VLOOKUP(C1324,'1. DATOS GENERALES DEL PROYECTO'!$C$6:$D$9998,2,0),"Verifique la ficha del proyecto o adicione primero en DATOS GENERALES DEL PROYECTO"))</f>
        <v/>
      </c>
      <c r="E1324" s="23"/>
      <c r="F1324" s="23"/>
      <c r="G1324" s="31"/>
      <c r="H1324" s="45"/>
      <c r="I1324" s="46"/>
      <c r="J1324" s="32"/>
      <c r="K1324" s="39" t="str">
        <f t="shared" si="21"/>
        <v/>
      </c>
    </row>
    <row r="1325" spans="1:11" ht="54" customHeight="1" x14ac:dyDescent="0.25">
      <c r="A1325" s="23"/>
      <c r="B1325" s="70" t="str">
        <f>IF(A1325="","",IFERROR(VLOOKUP(A1325,'1. DATOS GENERALES DEL PROYECTO'!$A$6:$B$10065,2,0),"Verifique el NIT o adicione primero en DATOS GENERALES DEL PROYECTO"))</f>
        <v/>
      </c>
      <c r="C1325" s="23"/>
      <c r="D1325" s="29" t="str">
        <f>IF(C1325="","",IFERROR(VLOOKUP(C1325,'1. DATOS GENERALES DEL PROYECTO'!$C$6:$D$9998,2,0),"Verifique la ficha del proyecto o adicione primero en DATOS GENERALES DEL PROYECTO"))</f>
        <v/>
      </c>
      <c r="E1325" s="23"/>
      <c r="F1325" s="23"/>
      <c r="G1325" s="31"/>
      <c r="H1325" s="45"/>
      <c r="I1325" s="46"/>
      <c r="J1325" s="32"/>
      <c r="K1325" s="39" t="str">
        <f t="shared" si="21"/>
        <v/>
      </c>
    </row>
    <row r="1326" spans="1:11" ht="54" customHeight="1" x14ac:dyDescent="0.25">
      <c r="A1326" s="23"/>
      <c r="B1326" s="70" t="str">
        <f>IF(A1326="","",IFERROR(VLOOKUP(A1326,'1. DATOS GENERALES DEL PROYECTO'!$A$6:$B$10065,2,0),"Verifique el NIT o adicione primero en DATOS GENERALES DEL PROYECTO"))</f>
        <v/>
      </c>
      <c r="C1326" s="23"/>
      <c r="D1326" s="29" t="str">
        <f>IF(C1326="","",IFERROR(VLOOKUP(C1326,'1. DATOS GENERALES DEL PROYECTO'!$C$6:$D$9998,2,0),"Verifique la ficha del proyecto o adicione primero en DATOS GENERALES DEL PROYECTO"))</f>
        <v/>
      </c>
      <c r="E1326" s="23"/>
      <c r="F1326" s="23"/>
      <c r="G1326" s="31"/>
      <c r="H1326" s="45"/>
      <c r="I1326" s="46"/>
      <c r="J1326" s="32"/>
      <c r="K1326" s="39" t="str">
        <f t="shared" si="21"/>
        <v/>
      </c>
    </row>
    <row r="1327" spans="1:11" ht="54" customHeight="1" x14ac:dyDescent="0.25">
      <c r="A1327" s="23"/>
      <c r="B1327" s="70" t="str">
        <f>IF(A1327="","",IFERROR(VLOOKUP(A1327,'1. DATOS GENERALES DEL PROYECTO'!$A$6:$B$10065,2,0),"Verifique el NIT o adicione primero en DATOS GENERALES DEL PROYECTO"))</f>
        <v/>
      </c>
      <c r="C1327" s="23"/>
      <c r="D1327" s="29" t="str">
        <f>IF(C1327="","",IFERROR(VLOOKUP(C1327,'1. DATOS GENERALES DEL PROYECTO'!$C$6:$D$9998,2,0),"Verifique la ficha del proyecto o adicione primero en DATOS GENERALES DEL PROYECTO"))</f>
        <v/>
      </c>
      <c r="E1327" s="23"/>
      <c r="F1327" s="23"/>
      <c r="G1327" s="31"/>
      <c r="H1327" s="45"/>
      <c r="I1327" s="46"/>
      <c r="J1327" s="32"/>
      <c r="K1327" s="39" t="str">
        <f t="shared" si="21"/>
        <v/>
      </c>
    </row>
    <row r="1328" spans="1:11" ht="54" customHeight="1" x14ac:dyDescent="0.25">
      <c r="A1328" s="23"/>
      <c r="B1328" s="70" t="str">
        <f>IF(A1328="","",IFERROR(VLOOKUP(A1328,'1. DATOS GENERALES DEL PROYECTO'!$A$6:$B$10065,2,0),"Verifique el NIT o adicione primero en DATOS GENERALES DEL PROYECTO"))</f>
        <v/>
      </c>
      <c r="C1328" s="23"/>
      <c r="D1328" s="29" t="str">
        <f>IF(C1328="","",IFERROR(VLOOKUP(C1328,'1. DATOS GENERALES DEL PROYECTO'!$C$6:$D$9998,2,0),"Verifique la ficha del proyecto o adicione primero en DATOS GENERALES DEL PROYECTO"))</f>
        <v/>
      </c>
      <c r="E1328" s="23"/>
      <c r="F1328" s="23"/>
      <c r="G1328" s="31"/>
      <c r="H1328" s="45"/>
      <c r="I1328" s="46"/>
      <c r="J1328" s="32"/>
      <c r="K1328" s="39" t="str">
        <f t="shared" si="21"/>
        <v/>
      </c>
    </row>
    <row r="1329" spans="1:11" ht="54" customHeight="1" x14ac:dyDescent="0.25">
      <c r="A1329" s="23"/>
      <c r="B1329" s="70" t="str">
        <f>IF(A1329="","",IFERROR(VLOOKUP(A1329,'1. DATOS GENERALES DEL PROYECTO'!$A$6:$B$10065,2,0),"Verifique el NIT o adicione primero en DATOS GENERALES DEL PROYECTO"))</f>
        <v/>
      </c>
      <c r="C1329" s="23"/>
      <c r="D1329" s="29" t="str">
        <f>IF(C1329="","",IFERROR(VLOOKUP(C1329,'1. DATOS GENERALES DEL PROYECTO'!$C$6:$D$9998,2,0),"Verifique la ficha del proyecto o adicione primero en DATOS GENERALES DEL PROYECTO"))</f>
        <v/>
      </c>
      <c r="E1329" s="23"/>
      <c r="F1329" s="23"/>
      <c r="G1329" s="31"/>
      <c r="H1329" s="45"/>
      <c r="I1329" s="46"/>
      <c r="J1329" s="32"/>
      <c r="K1329" s="39" t="str">
        <f t="shared" si="21"/>
        <v/>
      </c>
    </row>
    <row r="1330" spans="1:11" ht="54" customHeight="1" x14ac:dyDescent="0.25">
      <c r="A1330" s="23"/>
      <c r="B1330" s="70" t="str">
        <f>IF(A1330="","",IFERROR(VLOOKUP(A1330,'1. DATOS GENERALES DEL PROYECTO'!$A$6:$B$10065,2,0),"Verifique el NIT o adicione primero en DATOS GENERALES DEL PROYECTO"))</f>
        <v/>
      </c>
      <c r="C1330" s="23"/>
      <c r="D1330" s="29" t="str">
        <f>IF(C1330="","",IFERROR(VLOOKUP(C1330,'1. DATOS GENERALES DEL PROYECTO'!$C$6:$D$9998,2,0),"Verifique la ficha del proyecto o adicione primero en DATOS GENERALES DEL PROYECTO"))</f>
        <v/>
      </c>
      <c r="E1330" s="23"/>
      <c r="F1330" s="23"/>
      <c r="G1330" s="31"/>
      <c r="H1330" s="45"/>
      <c r="I1330" s="46"/>
      <c r="J1330" s="32"/>
      <c r="K1330" s="39" t="str">
        <f t="shared" si="21"/>
        <v/>
      </c>
    </row>
    <row r="1331" spans="1:11" ht="54" customHeight="1" x14ac:dyDescent="0.25">
      <c r="A1331" s="23"/>
      <c r="B1331" s="70" t="str">
        <f>IF(A1331="","",IFERROR(VLOOKUP(A1331,'1. DATOS GENERALES DEL PROYECTO'!$A$6:$B$10065,2,0),"Verifique el NIT o adicione primero en DATOS GENERALES DEL PROYECTO"))</f>
        <v/>
      </c>
      <c r="C1331" s="23"/>
      <c r="D1331" s="29" t="str">
        <f>IF(C1331="","",IFERROR(VLOOKUP(C1331,'1. DATOS GENERALES DEL PROYECTO'!$C$6:$D$9998,2,0),"Verifique la ficha del proyecto o adicione primero en DATOS GENERALES DEL PROYECTO"))</f>
        <v/>
      </c>
      <c r="E1331" s="23"/>
      <c r="F1331" s="23"/>
      <c r="G1331" s="31"/>
      <c r="H1331" s="45"/>
      <c r="I1331" s="46"/>
      <c r="J1331" s="32"/>
      <c r="K1331" s="39" t="str">
        <f t="shared" si="21"/>
        <v/>
      </c>
    </row>
    <row r="1332" spans="1:11" ht="54" customHeight="1" x14ac:dyDescent="0.25">
      <c r="A1332" s="23"/>
      <c r="B1332" s="70" t="str">
        <f>IF(A1332="","",IFERROR(VLOOKUP(A1332,'1. DATOS GENERALES DEL PROYECTO'!$A$6:$B$10065,2,0),"Verifique el NIT o adicione primero en DATOS GENERALES DEL PROYECTO"))</f>
        <v/>
      </c>
      <c r="C1332" s="23"/>
      <c r="D1332" s="29" t="str">
        <f>IF(C1332="","",IFERROR(VLOOKUP(C1332,'1. DATOS GENERALES DEL PROYECTO'!$C$6:$D$9998,2,0),"Verifique la ficha del proyecto o adicione primero en DATOS GENERALES DEL PROYECTO"))</f>
        <v/>
      </c>
      <c r="E1332" s="23"/>
      <c r="F1332" s="23"/>
      <c r="G1332" s="31"/>
      <c r="H1332" s="45"/>
      <c r="I1332" s="46"/>
      <c r="J1332" s="32"/>
      <c r="K1332" s="39" t="str">
        <f t="shared" si="21"/>
        <v/>
      </c>
    </row>
    <row r="1333" spans="1:11" ht="54" customHeight="1" x14ac:dyDescent="0.25">
      <c r="A1333" s="23"/>
      <c r="B1333" s="70" t="str">
        <f>IF(A1333="","",IFERROR(VLOOKUP(A1333,'1. DATOS GENERALES DEL PROYECTO'!$A$6:$B$10065,2,0),"Verifique el NIT o adicione primero en DATOS GENERALES DEL PROYECTO"))</f>
        <v/>
      </c>
      <c r="C1333" s="23"/>
      <c r="D1333" s="29" t="str">
        <f>IF(C1333="","",IFERROR(VLOOKUP(C1333,'1. DATOS GENERALES DEL PROYECTO'!$C$6:$D$9998,2,0),"Verifique la ficha del proyecto o adicione primero en DATOS GENERALES DEL PROYECTO"))</f>
        <v/>
      </c>
      <c r="E1333" s="23"/>
      <c r="F1333" s="23"/>
      <c r="G1333" s="31"/>
      <c r="H1333" s="45"/>
      <c r="I1333" s="46"/>
      <c r="J1333" s="32"/>
      <c r="K1333" s="39" t="str">
        <f t="shared" si="21"/>
        <v/>
      </c>
    </row>
    <row r="1334" spans="1:11" ht="54" customHeight="1" x14ac:dyDescent="0.25">
      <c r="A1334" s="23"/>
      <c r="B1334" s="70" t="str">
        <f>IF(A1334="","",IFERROR(VLOOKUP(A1334,'1. DATOS GENERALES DEL PROYECTO'!$A$6:$B$10065,2,0),"Verifique el NIT o adicione primero en DATOS GENERALES DEL PROYECTO"))</f>
        <v/>
      </c>
      <c r="C1334" s="23"/>
      <c r="D1334" s="29" t="str">
        <f>IF(C1334="","",IFERROR(VLOOKUP(C1334,'1. DATOS GENERALES DEL PROYECTO'!$C$6:$D$9998,2,0),"Verifique la ficha del proyecto o adicione primero en DATOS GENERALES DEL PROYECTO"))</f>
        <v/>
      </c>
      <c r="E1334" s="23"/>
      <c r="F1334" s="23"/>
      <c r="G1334" s="31"/>
      <c r="H1334" s="45"/>
      <c r="I1334" s="46"/>
      <c r="J1334" s="32"/>
      <c r="K1334" s="39" t="str">
        <f t="shared" si="21"/>
        <v/>
      </c>
    </row>
    <row r="1335" spans="1:11" ht="54" customHeight="1" x14ac:dyDescent="0.25">
      <c r="A1335" s="23"/>
      <c r="B1335" s="70" t="str">
        <f>IF(A1335="","",IFERROR(VLOOKUP(A1335,'1. DATOS GENERALES DEL PROYECTO'!$A$6:$B$10065,2,0),"Verifique el NIT o adicione primero en DATOS GENERALES DEL PROYECTO"))</f>
        <v/>
      </c>
      <c r="C1335" s="23"/>
      <c r="D1335" s="29" t="str">
        <f>IF(C1335="","",IFERROR(VLOOKUP(C1335,'1. DATOS GENERALES DEL PROYECTO'!$C$6:$D$9998,2,0),"Verifique la ficha del proyecto o adicione primero en DATOS GENERALES DEL PROYECTO"))</f>
        <v/>
      </c>
      <c r="E1335" s="23"/>
      <c r="F1335" s="23"/>
      <c r="G1335" s="31"/>
      <c r="H1335" s="45"/>
      <c r="I1335" s="46"/>
      <c r="J1335" s="32"/>
      <c r="K1335" s="39" t="str">
        <f t="shared" si="21"/>
        <v/>
      </c>
    </row>
    <row r="1336" spans="1:11" ht="54" customHeight="1" x14ac:dyDescent="0.25">
      <c r="A1336" s="23"/>
      <c r="B1336" s="70" t="str">
        <f>IF(A1336="","",IFERROR(VLOOKUP(A1336,'1. DATOS GENERALES DEL PROYECTO'!$A$6:$B$10065,2,0),"Verifique el NIT o adicione primero en DATOS GENERALES DEL PROYECTO"))</f>
        <v/>
      </c>
      <c r="C1336" s="23"/>
      <c r="D1336" s="29" t="str">
        <f>IF(C1336="","",IFERROR(VLOOKUP(C1336,'1. DATOS GENERALES DEL PROYECTO'!$C$6:$D$9998,2,0),"Verifique la ficha del proyecto o adicione primero en DATOS GENERALES DEL PROYECTO"))</f>
        <v/>
      </c>
      <c r="E1336" s="23"/>
      <c r="F1336" s="23"/>
      <c r="G1336" s="31"/>
      <c r="H1336" s="45"/>
      <c r="I1336" s="46"/>
      <c r="J1336" s="32"/>
      <c r="K1336" s="39" t="str">
        <f t="shared" si="21"/>
        <v/>
      </c>
    </row>
    <row r="1337" spans="1:11" ht="54" customHeight="1" x14ac:dyDescent="0.25">
      <c r="A1337" s="23"/>
      <c r="B1337" s="70" t="str">
        <f>IF(A1337="","",IFERROR(VLOOKUP(A1337,'1. DATOS GENERALES DEL PROYECTO'!$A$6:$B$10065,2,0),"Verifique el NIT o adicione primero en DATOS GENERALES DEL PROYECTO"))</f>
        <v/>
      </c>
      <c r="C1337" s="23"/>
      <c r="D1337" s="29" t="str">
        <f>IF(C1337="","",IFERROR(VLOOKUP(C1337,'1. DATOS GENERALES DEL PROYECTO'!$C$6:$D$9998,2,0),"Verifique la ficha del proyecto o adicione primero en DATOS GENERALES DEL PROYECTO"))</f>
        <v/>
      </c>
      <c r="E1337" s="23"/>
      <c r="F1337" s="23"/>
      <c r="G1337" s="31"/>
      <c r="H1337" s="45"/>
      <c r="I1337" s="46"/>
      <c r="J1337" s="32"/>
      <c r="K1337" s="39" t="str">
        <f t="shared" si="21"/>
        <v/>
      </c>
    </row>
    <row r="1338" spans="1:11" ht="54" customHeight="1" x14ac:dyDescent="0.25">
      <c r="A1338" s="23"/>
      <c r="B1338" s="70" t="str">
        <f>IF(A1338="","",IFERROR(VLOOKUP(A1338,'1. DATOS GENERALES DEL PROYECTO'!$A$6:$B$10065,2,0),"Verifique el NIT o adicione primero en DATOS GENERALES DEL PROYECTO"))</f>
        <v/>
      </c>
      <c r="C1338" s="23"/>
      <c r="D1338" s="29" t="str">
        <f>IF(C1338="","",IFERROR(VLOOKUP(C1338,'1. DATOS GENERALES DEL PROYECTO'!$C$6:$D$9998,2,0),"Verifique la ficha del proyecto o adicione primero en DATOS GENERALES DEL PROYECTO"))</f>
        <v/>
      </c>
      <c r="E1338" s="23"/>
      <c r="F1338" s="23"/>
      <c r="G1338" s="31"/>
      <c r="H1338" s="45"/>
      <c r="I1338" s="46"/>
      <c r="J1338" s="32"/>
      <c r="K1338" s="39" t="str">
        <f t="shared" si="21"/>
        <v/>
      </c>
    </row>
    <row r="1339" spans="1:11" ht="54" customHeight="1" x14ac:dyDescent="0.25">
      <c r="A1339" s="23"/>
      <c r="B1339" s="70" t="str">
        <f>IF(A1339="","",IFERROR(VLOOKUP(A1339,'1. DATOS GENERALES DEL PROYECTO'!$A$6:$B$10065,2,0),"Verifique el NIT o adicione primero en DATOS GENERALES DEL PROYECTO"))</f>
        <v/>
      </c>
      <c r="C1339" s="23"/>
      <c r="D1339" s="29" t="str">
        <f>IF(C1339="","",IFERROR(VLOOKUP(C1339,'1. DATOS GENERALES DEL PROYECTO'!$C$6:$D$9998,2,0),"Verifique la ficha del proyecto o adicione primero en DATOS GENERALES DEL PROYECTO"))</f>
        <v/>
      </c>
      <c r="E1339" s="23"/>
      <c r="F1339" s="23"/>
      <c r="G1339" s="31"/>
      <c r="H1339" s="45"/>
      <c r="I1339" s="46"/>
      <c r="J1339" s="32"/>
      <c r="K1339" s="39" t="str">
        <f t="shared" si="21"/>
        <v/>
      </c>
    </row>
    <row r="1340" spans="1:11" ht="54" customHeight="1" x14ac:dyDescent="0.25">
      <c r="A1340" s="23"/>
      <c r="B1340" s="70" t="str">
        <f>IF(A1340="","",IFERROR(VLOOKUP(A1340,'1. DATOS GENERALES DEL PROYECTO'!$A$6:$B$10065,2,0),"Verifique el NIT o adicione primero en DATOS GENERALES DEL PROYECTO"))</f>
        <v/>
      </c>
      <c r="C1340" s="23"/>
      <c r="D1340" s="29" t="str">
        <f>IF(C1340="","",IFERROR(VLOOKUP(C1340,'1. DATOS GENERALES DEL PROYECTO'!$C$6:$D$9998,2,0),"Verifique la ficha del proyecto o adicione primero en DATOS GENERALES DEL PROYECTO"))</f>
        <v/>
      </c>
      <c r="E1340" s="23"/>
      <c r="F1340" s="23"/>
      <c r="G1340" s="31"/>
      <c r="H1340" s="45"/>
      <c r="I1340" s="46"/>
      <c r="J1340" s="32"/>
      <c r="K1340" s="39" t="str">
        <f t="shared" si="21"/>
        <v/>
      </c>
    </row>
    <row r="1341" spans="1:11" ht="54" customHeight="1" x14ac:dyDescent="0.25">
      <c r="A1341" s="23"/>
      <c r="B1341" s="70" t="str">
        <f>IF(A1341="","",IFERROR(VLOOKUP(A1341,'1. DATOS GENERALES DEL PROYECTO'!$A$6:$B$10065,2,0),"Verifique el NIT o adicione primero en DATOS GENERALES DEL PROYECTO"))</f>
        <v/>
      </c>
      <c r="C1341" s="23"/>
      <c r="D1341" s="29" t="str">
        <f>IF(C1341="","",IFERROR(VLOOKUP(C1341,'1. DATOS GENERALES DEL PROYECTO'!$C$6:$D$9998,2,0),"Verifique la ficha del proyecto o adicione primero en DATOS GENERALES DEL PROYECTO"))</f>
        <v/>
      </c>
      <c r="E1341" s="23"/>
      <c r="F1341" s="23"/>
      <c r="G1341" s="31"/>
      <c r="H1341" s="45"/>
      <c r="I1341" s="46"/>
      <c r="J1341" s="32"/>
      <c r="K1341" s="39" t="str">
        <f t="shared" si="21"/>
        <v/>
      </c>
    </row>
    <row r="1342" spans="1:11" ht="54" customHeight="1" x14ac:dyDescent="0.25">
      <c r="A1342" s="23"/>
      <c r="B1342" s="70" t="str">
        <f>IF(A1342="","",IFERROR(VLOOKUP(A1342,'1. DATOS GENERALES DEL PROYECTO'!$A$6:$B$10065,2,0),"Verifique el NIT o adicione primero en DATOS GENERALES DEL PROYECTO"))</f>
        <v/>
      </c>
      <c r="C1342" s="23"/>
      <c r="D1342" s="29" t="str">
        <f>IF(C1342="","",IFERROR(VLOOKUP(C1342,'1. DATOS GENERALES DEL PROYECTO'!$C$6:$D$9998,2,0),"Verifique la ficha del proyecto o adicione primero en DATOS GENERALES DEL PROYECTO"))</f>
        <v/>
      </c>
      <c r="E1342" s="23"/>
      <c r="F1342" s="23"/>
      <c r="G1342" s="31"/>
      <c r="H1342" s="45"/>
      <c r="I1342" s="46"/>
      <c r="J1342" s="32"/>
      <c r="K1342" s="39" t="str">
        <f t="shared" si="21"/>
        <v/>
      </c>
    </row>
    <row r="1343" spans="1:11" ht="54" customHeight="1" x14ac:dyDescent="0.25">
      <c r="A1343" s="23"/>
      <c r="B1343" s="70" t="str">
        <f>IF(A1343="","",IFERROR(VLOOKUP(A1343,'1. DATOS GENERALES DEL PROYECTO'!$A$6:$B$10065,2,0),"Verifique el NIT o adicione primero en DATOS GENERALES DEL PROYECTO"))</f>
        <v/>
      </c>
      <c r="C1343" s="23"/>
      <c r="D1343" s="29" t="str">
        <f>IF(C1343="","",IFERROR(VLOOKUP(C1343,'1. DATOS GENERALES DEL PROYECTO'!$C$6:$D$9998,2,0),"Verifique la ficha del proyecto o adicione primero en DATOS GENERALES DEL PROYECTO"))</f>
        <v/>
      </c>
      <c r="E1343" s="23"/>
      <c r="F1343" s="23"/>
      <c r="G1343" s="31"/>
      <c r="H1343" s="45"/>
      <c r="I1343" s="46"/>
      <c r="J1343" s="32"/>
      <c r="K1343" s="39" t="str">
        <f t="shared" si="21"/>
        <v/>
      </c>
    </row>
    <row r="1344" spans="1:11" ht="54" customHeight="1" x14ac:dyDescent="0.25">
      <c r="A1344" s="23"/>
      <c r="B1344" s="70" t="str">
        <f>IF(A1344="","",IFERROR(VLOOKUP(A1344,'1. DATOS GENERALES DEL PROYECTO'!$A$6:$B$10065,2,0),"Verifique el NIT o adicione primero en DATOS GENERALES DEL PROYECTO"))</f>
        <v/>
      </c>
      <c r="C1344" s="23"/>
      <c r="D1344" s="29" t="str">
        <f>IF(C1344="","",IFERROR(VLOOKUP(C1344,'1. DATOS GENERALES DEL PROYECTO'!$C$6:$D$9998,2,0),"Verifique la ficha del proyecto o adicione primero en DATOS GENERALES DEL PROYECTO"))</f>
        <v/>
      </c>
      <c r="E1344" s="23"/>
      <c r="F1344" s="23"/>
      <c r="G1344" s="31"/>
      <c r="H1344" s="45"/>
      <c r="I1344" s="46"/>
      <c r="J1344" s="32"/>
      <c r="K1344" s="39" t="str">
        <f t="shared" si="21"/>
        <v/>
      </c>
    </row>
    <row r="1345" spans="1:11" ht="54" customHeight="1" x14ac:dyDescent="0.25">
      <c r="A1345" s="23"/>
      <c r="B1345" s="70" t="str">
        <f>IF(A1345="","",IFERROR(VLOOKUP(A1345,'1. DATOS GENERALES DEL PROYECTO'!$A$6:$B$10065,2,0),"Verifique el NIT o adicione primero en DATOS GENERALES DEL PROYECTO"))</f>
        <v/>
      </c>
      <c r="C1345" s="23"/>
      <c r="D1345" s="29" t="str">
        <f>IF(C1345="","",IFERROR(VLOOKUP(C1345,'1. DATOS GENERALES DEL PROYECTO'!$C$6:$D$9998,2,0),"Verifique la ficha del proyecto o adicione primero en DATOS GENERALES DEL PROYECTO"))</f>
        <v/>
      </c>
      <c r="E1345" s="23"/>
      <c r="F1345" s="23"/>
      <c r="G1345" s="31"/>
      <c r="H1345" s="45"/>
      <c r="I1345" s="46"/>
      <c r="J1345" s="32"/>
      <c r="K1345" s="39" t="str">
        <f t="shared" si="21"/>
        <v/>
      </c>
    </row>
    <row r="1346" spans="1:11" ht="54" customHeight="1" x14ac:dyDescent="0.25">
      <c r="A1346" s="23"/>
      <c r="B1346" s="70" t="str">
        <f>IF(A1346="","",IFERROR(VLOOKUP(A1346,'1. DATOS GENERALES DEL PROYECTO'!$A$6:$B$10065,2,0),"Verifique el NIT o adicione primero en DATOS GENERALES DEL PROYECTO"))</f>
        <v/>
      </c>
      <c r="C1346" s="23"/>
      <c r="D1346" s="29" t="str">
        <f>IF(C1346="","",IFERROR(VLOOKUP(C1346,'1. DATOS GENERALES DEL PROYECTO'!$C$6:$D$9998,2,0),"Verifique la ficha del proyecto o adicione primero en DATOS GENERALES DEL PROYECTO"))</f>
        <v/>
      </c>
      <c r="E1346" s="23"/>
      <c r="F1346" s="23"/>
      <c r="G1346" s="31"/>
      <c r="H1346" s="45"/>
      <c r="I1346" s="46"/>
      <c r="J1346" s="32"/>
      <c r="K1346" s="39" t="str">
        <f t="shared" si="21"/>
        <v/>
      </c>
    </row>
    <row r="1347" spans="1:11" ht="54" customHeight="1" x14ac:dyDescent="0.25">
      <c r="A1347" s="23"/>
      <c r="B1347" s="70" t="str">
        <f>IF(A1347="","",IFERROR(VLOOKUP(A1347,'1. DATOS GENERALES DEL PROYECTO'!$A$6:$B$10065,2,0),"Verifique el NIT o adicione primero en DATOS GENERALES DEL PROYECTO"))</f>
        <v/>
      </c>
      <c r="C1347" s="23"/>
      <c r="D1347" s="29" t="str">
        <f>IF(C1347="","",IFERROR(VLOOKUP(C1347,'1. DATOS GENERALES DEL PROYECTO'!$C$6:$D$9998,2,0),"Verifique la ficha del proyecto o adicione primero en DATOS GENERALES DEL PROYECTO"))</f>
        <v/>
      </c>
      <c r="E1347" s="23"/>
      <c r="F1347" s="23"/>
      <c r="G1347" s="31"/>
      <c r="H1347" s="45"/>
      <c r="I1347" s="46"/>
      <c r="J1347" s="32"/>
      <c r="K1347" s="39" t="str">
        <f t="shared" si="21"/>
        <v/>
      </c>
    </row>
    <row r="1348" spans="1:11" ht="54" customHeight="1" x14ac:dyDescent="0.25">
      <c r="A1348" s="23"/>
      <c r="B1348" s="70" t="str">
        <f>IF(A1348="","",IFERROR(VLOOKUP(A1348,'1. DATOS GENERALES DEL PROYECTO'!$A$6:$B$10065,2,0),"Verifique el NIT o adicione primero en DATOS GENERALES DEL PROYECTO"))</f>
        <v/>
      </c>
      <c r="C1348" s="23"/>
      <c r="D1348" s="29" t="str">
        <f>IF(C1348="","",IFERROR(VLOOKUP(C1348,'1. DATOS GENERALES DEL PROYECTO'!$C$6:$D$9998,2,0),"Verifique la ficha del proyecto o adicione primero en DATOS GENERALES DEL PROYECTO"))</f>
        <v/>
      </c>
      <c r="E1348" s="23"/>
      <c r="F1348" s="23"/>
      <c r="G1348" s="31"/>
      <c r="H1348" s="45"/>
      <c r="I1348" s="46"/>
      <c r="J1348" s="32"/>
      <c r="K1348" s="39" t="str">
        <f t="shared" si="21"/>
        <v/>
      </c>
    </row>
    <row r="1349" spans="1:11" ht="54" customHeight="1" x14ac:dyDescent="0.25">
      <c r="A1349" s="23"/>
      <c r="B1349" s="70" t="str">
        <f>IF(A1349="","",IFERROR(VLOOKUP(A1349,'1. DATOS GENERALES DEL PROYECTO'!$A$6:$B$10065,2,0),"Verifique el NIT o adicione primero en DATOS GENERALES DEL PROYECTO"))</f>
        <v/>
      </c>
      <c r="C1349" s="23"/>
      <c r="D1349" s="29" t="str">
        <f>IF(C1349="","",IFERROR(VLOOKUP(C1349,'1. DATOS GENERALES DEL PROYECTO'!$C$6:$D$9998,2,0),"Verifique la ficha del proyecto o adicione primero en DATOS GENERALES DEL PROYECTO"))</f>
        <v/>
      </c>
      <c r="E1349" s="23"/>
      <c r="F1349" s="23"/>
      <c r="G1349" s="31"/>
      <c r="H1349" s="45"/>
      <c r="I1349" s="46"/>
      <c r="J1349" s="32"/>
      <c r="K1349" s="39" t="str">
        <f t="shared" ref="K1349:K1412" si="22">IF(I1349&gt;H1349,"El valor de la obligación NO puede ser mayor al compromiso",IF(H1349="","",I1349/H1349))</f>
        <v/>
      </c>
    </row>
    <row r="1350" spans="1:11" ht="54" customHeight="1" x14ac:dyDescent="0.25">
      <c r="A1350" s="23"/>
      <c r="B1350" s="70" t="str">
        <f>IF(A1350="","",IFERROR(VLOOKUP(A1350,'1. DATOS GENERALES DEL PROYECTO'!$A$6:$B$10065,2,0),"Verifique el NIT o adicione primero en DATOS GENERALES DEL PROYECTO"))</f>
        <v/>
      </c>
      <c r="C1350" s="23"/>
      <c r="D1350" s="29" t="str">
        <f>IF(C1350="","",IFERROR(VLOOKUP(C1350,'1. DATOS GENERALES DEL PROYECTO'!$C$6:$D$9998,2,0),"Verifique la ficha del proyecto o adicione primero en DATOS GENERALES DEL PROYECTO"))</f>
        <v/>
      </c>
      <c r="E1350" s="23"/>
      <c r="F1350" s="23"/>
      <c r="G1350" s="31"/>
      <c r="H1350" s="45"/>
      <c r="I1350" s="46"/>
      <c r="J1350" s="32"/>
      <c r="K1350" s="39" t="str">
        <f t="shared" si="22"/>
        <v/>
      </c>
    </row>
    <row r="1351" spans="1:11" ht="54" customHeight="1" x14ac:dyDescent="0.25">
      <c r="A1351" s="23"/>
      <c r="B1351" s="70" t="str">
        <f>IF(A1351="","",IFERROR(VLOOKUP(A1351,'1. DATOS GENERALES DEL PROYECTO'!$A$6:$B$10065,2,0),"Verifique el NIT o adicione primero en DATOS GENERALES DEL PROYECTO"))</f>
        <v/>
      </c>
      <c r="C1351" s="23"/>
      <c r="D1351" s="29" t="str">
        <f>IF(C1351="","",IFERROR(VLOOKUP(C1351,'1. DATOS GENERALES DEL PROYECTO'!$C$6:$D$9998,2,0),"Verifique la ficha del proyecto o adicione primero en DATOS GENERALES DEL PROYECTO"))</f>
        <v/>
      </c>
      <c r="E1351" s="23"/>
      <c r="F1351" s="23"/>
      <c r="G1351" s="31"/>
      <c r="H1351" s="45"/>
      <c r="I1351" s="46"/>
      <c r="J1351" s="32"/>
      <c r="K1351" s="39" t="str">
        <f t="shared" si="22"/>
        <v/>
      </c>
    </row>
    <row r="1352" spans="1:11" ht="54" customHeight="1" x14ac:dyDescent="0.25">
      <c r="A1352" s="23"/>
      <c r="B1352" s="70" t="str">
        <f>IF(A1352="","",IFERROR(VLOOKUP(A1352,'1. DATOS GENERALES DEL PROYECTO'!$A$6:$B$10065,2,0),"Verifique el NIT o adicione primero en DATOS GENERALES DEL PROYECTO"))</f>
        <v/>
      </c>
      <c r="C1352" s="23"/>
      <c r="D1352" s="29" t="str">
        <f>IF(C1352="","",IFERROR(VLOOKUP(C1352,'1. DATOS GENERALES DEL PROYECTO'!$C$6:$D$9998,2,0),"Verifique la ficha del proyecto o adicione primero en DATOS GENERALES DEL PROYECTO"))</f>
        <v/>
      </c>
      <c r="E1352" s="23"/>
      <c r="F1352" s="23"/>
      <c r="G1352" s="31"/>
      <c r="H1352" s="45"/>
      <c r="I1352" s="46"/>
      <c r="J1352" s="32"/>
      <c r="K1352" s="39" t="str">
        <f t="shared" si="22"/>
        <v/>
      </c>
    </row>
    <row r="1353" spans="1:11" ht="54" customHeight="1" x14ac:dyDescent="0.25">
      <c r="A1353" s="23"/>
      <c r="B1353" s="70" t="str">
        <f>IF(A1353="","",IFERROR(VLOOKUP(A1353,'1. DATOS GENERALES DEL PROYECTO'!$A$6:$B$10065,2,0),"Verifique el NIT o adicione primero en DATOS GENERALES DEL PROYECTO"))</f>
        <v/>
      </c>
      <c r="C1353" s="23"/>
      <c r="D1353" s="29" t="str">
        <f>IF(C1353="","",IFERROR(VLOOKUP(C1353,'1. DATOS GENERALES DEL PROYECTO'!$C$6:$D$9998,2,0),"Verifique la ficha del proyecto o adicione primero en DATOS GENERALES DEL PROYECTO"))</f>
        <v/>
      </c>
      <c r="E1353" s="23"/>
      <c r="F1353" s="23"/>
      <c r="G1353" s="31"/>
      <c r="H1353" s="45"/>
      <c r="I1353" s="46"/>
      <c r="J1353" s="32"/>
      <c r="K1353" s="39" t="str">
        <f t="shared" si="22"/>
        <v/>
      </c>
    </row>
    <row r="1354" spans="1:11" ht="54" customHeight="1" x14ac:dyDescent="0.25">
      <c r="A1354" s="23"/>
      <c r="B1354" s="70" t="str">
        <f>IF(A1354="","",IFERROR(VLOOKUP(A1354,'1. DATOS GENERALES DEL PROYECTO'!$A$6:$B$10065,2,0),"Verifique el NIT o adicione primero en DATOS GENERALES DEL PROYECTO"))</f>
        <v/>
      </c>
      <c r="C1354" s="23"/>
      <c r="D1354" s="29" t="str">
        <f>IF(C1354="","",IFERROR(VLOOKUP(C1354,'1. DATOS GENERALES DEL PROYECTO'!$C$6:$D$9998,2,0),"Verifique la ficha del proyecto o adicione primero en DATOS GENERALES DEL PROYECTO"))</f>
        <v/>
      </c>
      <c r="E1354" s="23"/>
      <c r="F1354" s="23"/>
      <c r="G1354" s="31"/>
      <c r="H1354" s="45"/>
      <c r="I1354" s="46"/>
      <c r="J1354" s="32"/>
      <c r="K1354" s="39" t="str">
        <f t="shared" si="22"/>
        <v/>
      </c>
    </row>
    <row r="1355" spans="1:11" ht="54" customHeight="1" x14ac:dyDescent="0.25">
      <c r="A1355" s="23"/>
      <c r="B1355" s="70" t="str">
        <f>IF(A1355="","",IFERROR(VLOOKUP(A1355,'1. DATOS GENERALES DEL PROYECTO'!$A$6:$B$10065,2,0),"Verifique el NIT o adicione primero en DATOS GENERALES DEL PROYECTO"))</f>
        <v/>
      </c>
      <c r="C1355" s="23"/>
      <c r="D1355" s="29" t="str">
        <f>IF(C1355="","",IFERROR(VLOOKUP(C1355,'1. DATOS GENERALES DEL PROYECTO'!$C$6:$D$9998,2,0),"Verifique la ficha del proyecto o adicione primero en DATOS GENERALES DEL PROYECTO"))</f>
        <v/>
      </c>
      <c r="E1355" s="23"/>
      <c r="F1355" s="23"/>
      <c r="G1355" s="31"/>
      <c r="H1355" s="45"/>
      <c r="I1355" s="46"/>
      <c r="J1355" s="32"/>
      <c r="K1355" s="39" t="str">
        <f t="shared" si="22"/>
        <v/>
      </c>
    </row>
    <row r="1356" spans="1:11" ht="54" customHeight="1" x14ac:dyDescent="0.25">
      <c r="A1356" s="23"/>
      <c r="B1356" s="70" t="str">
        <f>IF(A1356="","",IFERROR(VLOOKUP(A1356,'1. DATOS GENERALES DEL PROYECTO'!$A$6:$B$10065,2,0),"Verifique el NIT o adicione primero en DATOS GENERALES DEL PROYECTO"))</f>
        <v/>
      </c>
      <c r="C1356" s="23"/>
      <c r="D1356" s="29" t="str">
        <f>IF(C1356="","",IFERROR(VLOOKUP(C1356,'1. DATOS GENERALES DEL PROYECTO'!$C$6:$D$9998,2,0),"Verifique la ficha del proyecto o adicione primero en DATOS GENERALES DEL PROYECTO"))</f>
        <v/>
      </c>
      <c r="E1356" s="23"/>
      <c r="F1356" s="23"/>
      <c r="G1356" s="31"/>
      <c r="H1356" s="45"/>
      <c r="I1356" s="46"/>
      <c r="J1356" s="32"/>
      <c r="K1356" s="39" t="str">
        <f t="shared" si="22"/>
        <v/>
      </c>
    </row>
    <row r="1357" spans="1:11" ht="54" customHeight="1" x14ac:dyDescent="0.25">
      <c r="A1357" s="23"/>
      <c r="B1357" s="70" t="str">
        <f>IF(A1357="","",IFERROR(VLOOKUP(A1357,'1. DATOS GENERALES DEL PROYECTO'!$A$6:$B$10065,2,0),"Verifique el NIT o adicione primero en DATOS GENERALES DEL PROYECTO"))</f>
        <v/>
      </c>
      <c r="C1357" s="23"/>
      <c r="D1357" s="29" t="str">
        <f>IF(C1357="","",IFERROR(VLOOKUP(C1357,'1. DATOS GENERALES DEL PROYECTO'!$C$6:$D$9998,2,0),"Verifique la ficha del proyecto o adicione primero en DATOS GENERALES DEL PROYECTO"))</f>
        <v/>
      </c>
      <c r="E1357" s="23"/>
      <c r="F1357" s="23"/>
      <c r="G1357" s="31"/>
      <c r="H1357" s="45"/>
      <c r="I1357" s="46"/>
      <c r="J1357" s="32"/>
      <c r="K1357" s="39" t="str">
        <f t="shared" si="22"/>
        <v/>
      </c>
    </row>
    <row r="1358" spans="1:11" ht="54" customHeight="1" x14ac:dyDescent="0.25">
      <c r="A1358" s="23"/>
      <c r="B1358" s="70" t="str">
        <f>IF(A1358="","",IFERROR(VLOOKUP(A1358,'1. DATOS GENERALES DEL PROYECTO'!$A$6:$B$10065,2,0),"Verifique el NIT o adicione primero en DATOS GENERALES DEL PROYECTO"))</f>
        <v/>
      </c>
      <c r="C1358" s="23"/>
      <c r="D1358" s="29" t="str">
        <f>IF(C1358="","",IFERROR(VLOOKUP(C1358,'1. DATOS GENERALES DEL PROYECTO'!$C$6:$D$9998,2,0),"Verifique la ficha del proyecto o adicione primero en DATOS GENERALES DEL PROYECTO"))</f>
        <v/>
      </c>
      <c r="E1358" s="23"/>
      <c r="F1358" s="23"/>
      <c r="G1358" s="31"/>
      <c r="H1358" s="45"/>
      <c r="I1358" s="46"/>
      <c r="J1358" s="32"/>
      <c r="K1358" s="39" t="str">
        <f t="shared" si="22"/>
        <v/>
      </c>
    </row>
    <row r="1359" spans="1:11" ht="54" customHeight="1" x14ac:dyDescent="0.25">
      <c r="A1359" s="23"/>
      <c r="B1359" s="70" t="str">
        <f>IF(A1359="","",IFERROR(VLOOKUP(A1359,'1. DATOS GENERALES DEL PROYECTO'!$A$6:$B$10065,2,0),"Verifique el NIT o adicione primero en DATOS GENERALES DEL PROYECTO"))</f>
        <v/>
      </c>
      <c r="C1359" s="23"/>
      <c r="D1359" s="29" t="str">
        <f>IF(C1359="","",IFERROR(VLOOKUP(C1359,'1. DATOS GENERALES DEL PROYECTO'!$C$6:$D$9998,2,0),"Verifique la ficha del proyecto o adicione primero en DATOS GENERALES DEL PROYECTO"))</f>
        <v/>
      </c>
      <c r="E1359" s="23"/>
      <c r="F1359" s="23"/>
      <c r="G1359" s="31"/>
      <c r="H1359" s="45"/>
      <c r="I1359" s="46"/>
      <c r="J1359" s="32"/>
      <c r="K1359" s="39" t="str">
        <f t="shared" si="22"/>
        <v/>
      </c>
    </row>
    <row r="1360" spans="1:11" ht="54" customHeight="1" x14ac:dyDescent="0.25">
      <c r="A1360" s="23"/>
      <c r="B1360" s="70" t="str">
        <f>IF(A1360="","",IFERROR(VLOOKUP(A1360,'1. DATOS GENERALES DEL PROYECTO'!$A$6:$B$10065,2,0),"Verifique el NIT o adicione primero en DATOS GENERALES DEL PROYECTO"))</f>
        <v/>
      </c>
      <c r="C1360" s="23"/>
      <c r="D1360" s="29" t="str">
        <f>IF(C1360="","",IFERROR(VLOOKUP(C1360,'1. DATOS GENERALES DEL PROYECTO'!$C$6:$D$9998,2,0),"Verifique la ficha del proyecto o adicione primero en DATOS GENERALES DEL PROYECTO"))</f>
        <v/>
      </c>
      <c r="E1360" s="23"/>
      <c r="F1360" s="23"/>
      <c r="G1360" s="31"/>
      <c r="H1360" s="45"/>
      <c r="I1360" s="46"/>
      <c r="J1360" s="32"/>
      <c r="K1360" s="39" t="str">
        <f t="shared" si="22"/>
        <v/>
      </c>
    </row>
    <row r="1361" spans="1:11" ht="54" customHeight="1" x14ac:dyDescent="0.25">
      <c r="A1361" s="23"/>
      <c r="B1361" s="70" t="str">
        <f>IF(A1361="","",IFERROR(VLOOKUP(A1361,'1. DATOS GENERALES DEL PROYECTO'!$A$6:$B$10065,2,0),"Verifique el NIT o adicione primero en DATOS GENERALES DEL PROYECTO"))</f>
        <v/>
      </c>
      <c r="C1361" s="23"/>
      <c r="D1361" s="29" t="str">
        <f>IF(C1361="","",IFERROR(VLOOKUP(C1361,'1. DATOS GENERALES DEL PROYECTO'!$C$6:$D$9998,2,0),"Verifique la ficha del proyecto o adicione primero en DATOS GENERALES DEL PROYECTO"))</f>
        <v/>
      </c>
      <c r="E1361" s="23"/>
      <c r="F1361" s="23"/>
      <c r="G1361" s="31"/>
      <c r="H1361" s="45"/>
      <c r="I1361" s="46"/>
      <c r="J1361" s="32"/>
      <c r="K1361" s="39" t="str">
        <f t="shared" si="22"/>
        <v/>
      </c>
    </row>
    <row r="1362" spans="1:11" ht="54" customHeight="1" x14ac:dyDescent="0.25">
      <c r="A1362" s="23"/>
      <c r="B1362" s="70" t="str">
        <f>IF(A1362="","",IFERROR(VLOOKUP(A1362,'1. DATOS GENERALES DEL PROYECTO'!$A$6:$B$10065,2,0),"Verifique el NIT o adicione primero en DATOS GENERALES DEL PROYECTO"))</f>
        <v/>
      </c>
      <c r="C1362" s="23"/>
      <c r="D1362" s="29" t="str">
        <f>IF(C1362="","",IFERROR(VLOOKUP(C1362,'1. DATOS GENERALES DEL PROYECTO'!$C$6:$D$9998,2,0),"Verifique la ficha del proyecto o adicione primero en DATOS GENERALES DEL PROYECTO"))</f>
        <v/>
      </c>
      <c r="E1362" s="23"/>
      <c r="F1362" s="23"/>
      <c r="G1362" s="31"/>
      <c r="H1362" s="45"/>
      <c r="I1362" s="46"/>
      <c r="J1362" s="32"/>
      <c r="K1362" s="39" t="str">
        <f t="shared" si="22"/>
        <v/>
      </c>
    </row>
    <row r="1363" spans="1:11" ht="54" customHeight="1" x14ac:dyDescent="0.25">
      <c r="A1363" s="23"/>
      <c r="B1363" s="70" t="str">
        <f>IF(A1363="","",IFERROR(VLOOKUP(A1363,'1. DATOS GENERALES DEL PROYECTO'!$A$6:$B$10065,2,0),"Verifique el NIT o adicione primero en DATOS GENERALES DEL PROYECTO"))</f>
        <v/>
      </c>
      <c r="C1363" s="23"/>
      <c r="D1363" s="29" t="str">
        <f>IF(C1363="","",IFERROR(VLOOKUP(C1363,'1. DATOS GENERALES DEL PROYECTO'!$C$6:$D$9998,2,0),"Verifique la ficha del proyecto o adicione primero en DATOS GENERALES DEL PROYECTO"))</f>
        <v/>
      </c>
      <c r="E1363" s="23"/>
      <c r="F1363" s="23"/>
      <c r="G1363" s="31"/>
      <c r="H1363" s="45"/>
      <c r="I1363" s="46"/>
      <c r="J1363" s="32"/>
      <c r="K1363" s="39" t="str">
        <f t="shared" si="22"/>
        <v/>
      </c>
    </row>
    <row r="1364" spans="1:11" ht="54" customHeight="1" x14ac:dyDescent="0.25">
      <c r="A1364" s="23"/>
      <c r="B1364" s="70" t="str">
        <f>IF(A1364="","",IFERROR(VLOOKUP(A1364,'1. DATOS GENERALES DEL PROYECTO'!$A$6:$B$10065,2,0),"Verifique el NIT o adicione primero en DATOS GENERALES DEL PROYECTO"))</f>
        <v/>
      </c>
      <c r="C1364" s="23"/>
      <c r="D1364" s="29" t="str">
        <f>IF(C1364="","",IFERROR(VLOOKUP(C1364,'1. DATOS GENERALES DEL PROYECTO'!$C$6:$D$9998,2,0),"Verifique la ficha del proyecto o adicione primero en DATOS GENERALES DEL PROYECTO"))</f>
        <v/>
      </c>
      <c r="E1364" s="23"/>
      <c r="F1364" s="23"/>
      <c r="G1364" s="31"/>
      <c r="H1364" s="45"/>
      <c r="I1364" s="46"/>
      <c r="J1364" s="32"/>
      <c r="K1364" s="39" t="str">
        <f t="shared" si="22"/>
        <v/>
      </c>
    </row>
    <row r="1365" spans="1:11" ht="54" customHeight="1" x14ac:dyDescent="0.25">
      <c r="A1365" s="23"/>
      <c r="B1365" s="70" t="str">
        <f>IF(A1365="","",IFERROR(VLOOKUP(A1365,'1. DATOS GENERALES DEL PROYECTO'!$A$6:$B$10065,2,0),"Verifique el NIT o adicione primero en DATOS GENERALES DEL PROYECTO"))</f>
        <v/>
      </c>
      <c r="C1365" s="23"/>
      <c r="D1365" s="29" t="str">
        <f>IF(C1365="","",IFERROR(VLOOKUP(C1365,'1. DATOS GENERALES DEL PROYECTO'!$C$6:$D$9998,2,0),"Verifique la ficha del proyecto o adicione primero en DATOS GENERALES DEL PROYECTO"))</f>
        <v/>
      </c>
      <c r="E1365" s="23"/>
      <c r="F1365" s="23"/>
      <c r="G1365" s="31"/>
      <c r="H1365" s="45"/>
      <c r="I1365" s="46"/>
      <c r="J1365" s="32"/>
      <c r="K1365" s="39" t="str">
        <f t="shared" si="22"/>
        <v/>
      </c>
    </row>
    <row r="1366" spans="1:11" ht="54" customHeight="1" x14ac:dyDescent="0.25">
      <c r="A1366" s="23"/>
      <c r="B1366" s="70" t="str">
        <f>IF(A1366="","",IFERROR(VLOOKUP(A1366,'1. DATOS GENERALES DEL PROYECTO'!$A$6:$B$10065,2,0),"Verifique el NIT o adicione primero en DATOS GENERALES DEL PROYECTO"))</f>
        <v/>
      </c>
      <c r="C1366" s="23"/>
      <c r="D1366" s="29" t="str">
        <f>IF(C1366="","",IFERROR(VLOOKUP(C1366,'1. DATOS GENERALES DEL PROYECTO'!$C$6:$D$9998,2,0),"Verifique la ficha del proyecto o adicione primero en DATOS GENERALES DEL PROYECTO"))</f>
        <v/>
      </c>
      <c r="E1366" s="23"/>
      <c r="F1366" s="23"/>
      <c r="G1366" s="31"/>
      <c r="H1366" s="45"/>
      <c r="I1366" s="46"/>
      <c r="J1366" s="32"/>
      <c r="K1366" s="39" t="str">
        <f t="shared" si="22"/>
        <v/>
      </c>
    </row>
    <row r="1367" spans="1:11" ht="54" customHeight="1" x14ac:dyDescent="0.25">
      <c r="A1367" s="23"/>
      <c r="B1367" s="70" t="str">
        <f>IF(A1367="","",IFERROR(VLOOKUP(A1367,'1. DATOS GENERALES DEL PROYECTO'!$A$6:$B$10065,2,0),"Verifique el NIT o adicione primero en DATOS GENERALES DEL PROYECTO"))</f>
        <v/>
      </c>
      <c r="C1367" s="23"/>
      <c r="D1367" s="29" t="str">
        <f>IF(C1367="","",IFERROR(VLOOKUP(C1367,'1. DATOS GENERALES DEL PROYECTO'!$C$6:$D$9998,2,0),"Verifique la ficha del proyecto o adicione primero en DATOS GENERALES DEL PROYECTO"))</f>
        <v/>
      </c>
      <c r="E1367" s="23"/>
      <c r="F1367" s="23"/>
      <c r="G1367" s="31"/>
      <c r="H1367" s="45"/>
      <c r="I1367" s="46"/>
      <c r="J1367" s="32"/>
      <c r="K1367" s="39" t="str">
        <f t="shared" si="22"/>
        <v/>
      </c>
    </row>
    <row r="1368" spans="1:11" ht="54" customHeight="1" x14ac:dyDescent="0.25">
      <c r="A1368" s="23"/>
      <c r="B1368" s="70" t="str">
        <f>IF(A1368="","",IFERROR(VLOOKUP(A1368,'1. DATOS GENERALES DEL PROYECTO'!$A$6:$B$10065,2,0),"Verifique el NIT o adicione primero en DATOS GENERALES DEL PROYECTO"))</f>
        <v/>
      </c>
      <c r="C1368" s="23"/>
      <c r="D1368" s="29" t="str">
        <f>IF(C1368="","",IFERROR(VLOOKUP(C1368,'1. DATOS GENERALES DEL PROYECTO'!$C$6:$D$9998,2,0),"Verifique la ficha del proyecto o adicione primero en DATOS GENERALES DEL PROYECTO"))</f>
        <v/>
      </c>
      <c r="E1368" s="23"/>
      <c r="F1368" s="23"/>
      <c r="G1368" s="31"/>
      <c r="H1368" s="45"/>
      <c r="I1368" s="46"/>
      <c r="J1368" s="32"/>
      <c r="K1368" s="39" t="str">
        <f t="shared" si="22"/>
        <v/>
      </c>
    </row>
    <row r="1369" spans="1:11" ht="54" customHeight="1" x14ac:dyDescent="0.25">
      <c r="A1369" s="23"/>
      <c r="B1369" s="70" t="str">
        <f>IF(A1369="","",IFERROR(VLOOKUP(A1369,'1. DATOS GENERALES DEL PROYECTO'!$A$6:$B$10065,2,0),"Verifique el NIT o adicione primero en DATOS GENERALES DEL PROYECTO"))</f>
        <v/>
      </c>
      <c r="C1369" s="23"/>
      <c r="D1369" s="29" t="str">
        <f>IF(C1369="","",IFERROR(VLOOKUP(C1369,'1. DATOS GENERALES DEL PROYECTO'!$C$6:$D$9998,2,0),"Verifique la ficha del proyecto o adicione primero en DATOS GENERALES DEL PROYECTO"))</f>
        <v/>
      </c>
      <c r="E1369" s="23"/>
      <c r="F1369" s="23"/>
      <c r="G1369" s="31"/>
      <c r="H1369" s="45"/>
      <c r="I1369" s="46"/>
      <c r="J1369" s="32"/>
      <c r="K1369" s="39" t="str">
        <f t="shared" si="22"/>
        <v/>
      </c>
    </row>
    <row r="1370" spans="1:11" ht="54" customHeight="1" x14ac:dyDescent="0.25">
      <c r="A1370" s="23"/>
      <c r="B1370" s="70" t="str">
        <f>IF(A1370="","",IFERROR(VLOOKUP(A1370,'1. DATOS GENERALES DEL PROYECTO'!$A$6:$B$10065,2,0),"Verifique el NIT o adicione primero en DATOS GENERALES DEL PROYECTO"))</f>
        <v/>
      </c>
      <c r="C1370" s="23"/>
      <c r="D1370" s="29" t="str">
        <f>IF(C1370="","",IFERROR(VLOOKUP(C1370,'1. DATOS GENERALES DEL PROYECTO'!$C$6:$D$9998,2,0),"Verifique la ficha del proyecto o adicione primero en DATOS GENERALES DEL PROYECTO"))</f>
        <v/>
      </c>
      <c r="E1370" s="23"/>
      <c r="F1370" s="23"/>
      <c r="G1370" s="31"/>
      <c r="H1370" s="45"/>
      <c r="I1370" s="46"/>
      <c r="J1370" s="32"/>
      <c r="K1370" s="39" t="str">
        <f t="shared" si="22"/>
        <v/>
      </c>
    </row>
    <row r="1371" spans="1:11" ht="54" customHeight="1" x14ac:dyDescent="0.25">
      <c r="A1371" s="23"/>
      <c r="B1371" s="70" t="str">
        <f>IF(A1371="","",IFERROR(VLOOKUP(A1371,'1. DATOS GENERALES DEL PROYECTO'!$A$6:$B$10065,2,0),"Verifique el NIT o adicione primero en DATOS GENERALES DEL PROYECTO"))</f>
        <v/>
      </c>
      <c r="C1371" s="23"/>
      <c r="D1371" s="29" t="str">
        <f>IF(C1371="","",IFERROR(VLOOKUP(C1371,'1. DATOS GENERALES DEL PROYECTO'!$C$6:$D$9998,2,0),"Verifique la ficha del proyecto o adicione primero en DATOS GENERALES DEL PROYECTO"))</f>
        <v/>
      </c>
      <c r="E1371" s="23"/>
      <c r="F1371" s="23"/>
      <c r="G1371" s="31"/>
      <c r="H1371" s="45"/>
      <c r="I1371" s="46"/>
      <c r="J1371" s="32"/>
      <c r="K1371" s="39" t="str">
        <f t="shared" si="22"/>
        <v/>
      </c>
    </row>
    <row r="1372" spans="1:11" ht="54" customHeight="1" x14ac:dyDescent="0.25">
      <c r="A1372" s="23"/>
      <c r="B1372" s="70" t="str">
        <f>IF(A1372="","",IFERROR(VLOOKUP(A1372,'1. DATOS GENERALES DEL PROYECTO'!$A$6:$B$10065,2,0),"Verifique el NIT o adicione primero en DATOS GENERALES DEL PROYECTO"))</f>
        <v/>
      </c>
      <c r="C1372" s="23"/>
      <c r="D1372" s="29" t="str">
        <f>IF(C1372="","",IFERROR(VLOOKUP(C1372,'1. DATOS GENERALES DEL PROYECTO'!$C$6:$D$9998,2,0),"Verifique la ficha del proyecto o adicione primero en DATOS GENERALES DEL PROYECTO"))</f>
        <v/>
      </c>
      <c r="E1372" s="23"/>
      <c r="F1372" s="23"/>
      <c r="G1372" s="31"/>
      <c r="H1372" s="45"/>
      <c r="I1372" s="46"/>
      <c r="J1372" s="32"/>
      <c r="K1372" s="39" t="str">
        <f t="shared" si="22"/>
        <v/>
      </c>
    </row>
    <row r="1373" spans="1:11" ht="54" customHeight="1" x14ac:dyDescent="0.25">
      <c r="A1373" s="23"/>
      <c r="B1373" s="70" t="str">
        <f>IF(A1373="","",IFERROR(VLOOKUP(A1373,'1. DATOS GENERALES DEL PROYECTO'!$A$6:$B$10065,2,0),"Verifique el NIT o adicione primero en DATOS GENERALES DEL PROYECTO"))</f>
        <v/>
      </c>
      <c r="C1373" s="23"/>
      <c r="D1373" s="29" t="str">
        <f>IF(C1373="","",IFERROR(VLOOKUP(C1373,'1. DATOS GENERALES DEL PROYECTO'!$C$6:$D$9998,2,0),"Verifique la ficha del proyecto o adicione primero en DATOS GENERALES DEL PROYECTO"))</f>
        <v/>
      </c>
      <c r="E1373" s="23"/>
      <c r="F1373" s="23"/>
      <c r="G1373" s="31"/>
      <c r="H1373" s="45"/>
      <c r="I1373" s="46"/>
      <c r="J1373" s="32"/>
      <c r="K1373" s="39" t="str">
        <f t="shared" si="22"/>
        <v/>
      </c>
    </row>
    <row r="1374" spans="1:11" ht="54" customHeight="1" x14ac:dyDescent="0.25">
      <c r="A1374" s="23"/>
      <c r="B1374" s="70" t="str">
        <f>IF(A1374="","",IFERROR(VLOOKUP(A1374,'1. DATOS GENERALES DEL PROYECTO'!$A$6:$B$10065,2,0),"Verifique el NIT o adicione primero en DATOS GENERALES DEL PROYECTO"))</f>
        <v/>
      </c>
      <c r="C1374" s="23"/>
      <c r="D1374" s="29" t="str">
        <f>IF(C1374="","",IFERROR(VLOOKUP(C1374,'1. DATOS GENERALES DEL PROYECTO'!$C$6:$D$9998,2,0),"Verifique la ficha del proyecto o adicione primero en DATOS GENERALES DEL PROYECTO"))</f>
        <v/>
      </c>
      <c r="E1374" s="23"/>
      <c r="F1374" s="23"/>
      <c r="G1374" s="31"/>
      <c r="H1374" s="45"/>
      <c r="I1374" s="46"/>
      <c r="J1374" s="32"/>
      <c r="K1374" s="39" t="str">
        <f t="shared" si="22"/>
        <v/>
      </c>
    </row>
    <row r="1375" spans="1:11" ht="54" customHeight="1" x14ac:dyDescent="0.25">
      <c r="A1375" s="23"/>
      <c r="B1375" s="70" t="str">
        <f>IF(A1375="","",IFERROR(VLOOKUP(A1375,'1. DATOS GENERALES DEL PROYECTO'!$A$6:$B$10065,2,0),"Verifique el NIT o adicione primero en DATOS GENERALES DEL PROYECTO"))</f>
        <v/>
      </c>
      <c r="C1375" s="23"/>
      <c r="D1375" s="29" t="str">
        <f>IF(C1375="","",IFERROR(VLOOKUP(C1375,'1. DATOS GENERALES DEL PROYECTO'!$C$6:$D$9998,2,0),"Verifique la ficha del proyecto o adicione primero en DATOS GENERALES DEL PROYECTO"))</f>
        <v/>
      </c>
      <c r="E1375" s="23"/>
      <c r="F1375" s="23"/>
      <c r="G1375" s="31"/>
      <c r="H1375" s="45"/>
      <c r="I1375" s="46"/>
      <c r="J1375" s="32"/>
      <c r="K1375" s="39" t="str">
        <f t="shared" si="22"/>
        <v/>
      </c>
    </row>
    <row r="1376" spans="1:11" ht="54" customHeight="1" x14ac:dyDescent="0.25">
      <c r="A1376" s="23"/>
      <c r="B1376" s="70" t="str">
        <f>IF(A1376="","",IFERROR(VLOOKUP(A1376,'1. DATOS GENERALES DEL PROYECTO'!$A$6:$B$10065,2,0),"Verifique el NIT o adicione primero en DATOS GENERALES DEL PROYECTO"))</f>
        <v/>
      </c>
      <c r="C1376" s="23"/>
      <c r="D1376" s="29" t="str">
        <f>IF(C1376="","",IFERROR(VLOOKUP(C1376,'1. DATOS GENERALES DEL PROYECTO'!$C$6:$D$9998,2,0),"Verifique la ficha del proyecto o adicione primero en DATOS GENERALES DEL PROYECTO"))</f>
        <v/>
      </c>
      <c r="E1376" s="23"/>
      <c r="F1376" s="23"/>
      <c r="G1376" s="31"/>
      <c r="H1376" s="45"/>
      <c r="I1376" s="46"/>
      <c r="J1376" s="32"/>
      <c r="K1376" s="39" t="str">
        <f t="shared" si="22"/>
        <v/>
      </c>
    </row>
    <row r="1377" spans="1:11" ht="54" customHeight="1" x14ac:dyDescent="0.25">
      <c r="A1377" s="23"/>
      <c r="B1377" s="70" t="str">
        <f>IF(A1377="","",IFERROR(VLOOKUP(A1377,'1. DATOS GENERALES DEL PROYECTO'!$A$6:$B$10065,2,0),"Verifique el NIT o adicione primero en DATOS GENERALES DEL PROYECTO"))</f>
        <v/>
      </c>
      <c r="C1377" s="23"/>
      <c r="D1377" s="29" t="str">
        <f>IF(C1377="","",IFERROR(VLOOKUP(C1377,'1. DATOS GENERALES DEL PROYECTO'!$C$6:$D$9998,2,0),"Verifique la ficha del proyecto o adicione primero en DATOS GENERALES DEL PROYECTO"))</f>
        <v/>
      </c>
      <c r="E1377" s="23"/>
      <c r="F1377" s="23"/>
      <c r="G1377" s="31"/>
      <c r="H1377" s="45"/>
      <c r="I1377" s="46"/>
      <c r="J1377" s="32"/>
      <c r="K1377" s="39" t="str">
        <f t="shared" si="22"/>
        <v/>
      </c>
    </row>
    <row r="1378" spans="1:11" ht="54" customHeight="1" x14ac:dyDescent="0.25">
      <c r="A1378" s="23"/>
      <c r="B1378" s="70" t="str">
        <f>IF(A1378="","",IFERROR(VLOOKUP(A1378,'1. DATOS GENERALES DEL PROYECTO'!$A$6:$B$10065,2,0),"Verifique el NIT o adicione primero en DATOS GENERALES DEL PROYECTO"))</f>
        <v/>
      </c>
      <c r="C1378" s="23"/>
      <c r="D1378" s="29" t="str">
        <f>IF(C1378="","",IFERROR(VLOOKUP(C1378,'1. DATOS GENERALES DEL PROYECTO'!$C$6:$D$9998,2,0),"Verifique la ficha del proyecto o adicione primero en DATOS GENERALES DEL PROYECTO"))</f>
        <v/>
      </c>
      <c r="E1378" s="23"/>
      <c r="F1378" s="23"/>
      <c r="G1378" s="31"/>
      <c r="H1378" s="45"/>
      <c r="I1378" s="46"/>
      <c r="J1378" s="32"/>
      <c r="K1378" s="39" t="str">
        <f t="shared" si="22"/>
        <v/>
      </c>
    </row>
    <row r="1379" spans="1:11" ht="54" customHeight="1" x14ac:dyDescent="0.25">
      <c r="A1379" s="23"/>
      <c r="B1379" s="70" t="str">
        <f>IF(A1379="","",IFERROR(VLOOKUP(A1379,'1. DATOS GENERALES DEL PROYECTO'!$A$6:$B$10065,2,0),"Verifique el NIT o adicione primero en DATOS GENERALES DEL PROYECTO"))</f>
        <v/>
      </c>
      <c r="C1379" s="23"/>
      <c r="D1379" s="29" t="str">
        <f>IF(C1379="","",IFERROR(VLOOKUP(C1379,'1. DATOS GENERALES DEL PROYECTO'!$C$6:$D$9998,2,0),"Verifique la ficha del proyecto o adicione primero en DATOS GENERALES DEL PROYECTO"))</f>
        <v/>
      </c>
      <c r="E1379" s="23"/>
      <c r="F1379" s="23"/>
      <c r="G1379" s="31"/>
      <c r="H1379" s="45"/>
      <c r="I1379" s="46"/>
      <c r="J1379" s="32"/>
      <c r="K1379" s="39" t="str">
        <f t="shared" si="22"/>
        <v/>
      </c>
    </row>
    <row r="1380" spans="1:11" ht="54" customHeight="1" x14ac:dyDescent="0.25">
      <c r="A1380" s="23"/>
      <c r="B1380" s="70" t="str">
        <f>IF(A1380="","",IFERROR(VLOOKUP(A1380,'1. DATOS GENERALES DEL PROYECTO'!$A$6:$B$10065,2,0),"Verifique el NIT o adicione primero en DATOS GENERALES DEL PROYECTO"))</f>
        <v/>
      </c>
      <c r="C1380" s="23"/>
      <c r="D1380" s="29" t="str">
        <f>IF(C1380="","",IFERROR(VLOOKUP(C1380,'1. DATOS GENERALES DEL PROYECTO'!$C$6:$D$9998,2,0),"Verifique la ficha del proyecto o adicione primero en DATOS GENERALES DEL PROYECTO"))</f>
        <v/>
      </c>
      <c r="E1380" s="23"/>
      <c r="F1380" s="23"/>
      <c r="G1380" s="31"/>
      <c r="H1380" s="45"/>
      <c r="I1380" s="46"/>
      <c r="J1380" s="32"/>
      <c r="K1380" s="39" t="str">
        <f t="shared" si="22"/>
        <v/>
      </c>
    </row>
    <row r="1381" spans="1:11" ht="54" customHeight="1" x14ac:dyDescent="0.25">
      <c r="A1381" s="23"/>
      <c r="B1381" s="70" t="str">
        <f>IF(A1381="","",IFERROR(VLOOKUP(A1381,'1. DATOS GENERALES DEL PROYECTO'!$A$6:$B$10065,2,0),"Verifique el NIT o adicione primero en DATOS GENERALES DEL PROYECTO"))</f>
        <v/>
      </c>
      <c r="C1381" s="23"/>
      <c r="D1381" s="29" t="str">
        <f>IF(C1381="","",IFERROR(VLOOKUP(C1381,'1. DATOS GENERALES DEL PROYECTO'!$C$6:$D$9998,2,0),"Verifique la ficha del proyecto o adicione primero en DATOS GENERALES DEL PROYECTO"))</f>
        <v/>
      </c>
      <c r="E1381" s="23"/>
      <c r="F1381" s="23"/>
      <c r="G1381" s="31"/>
      <c r="H1381" s="45"/>
      <c r="I1381" s="46"/>
      <c r="J1381" s="32"/>
      <c r="K1381" s="39" t="str">
        <f t="shared" si="22"/>
        <v/>
      </c>
    </row>
    <row r="1382" spans="1:11" ht="54" customHeight="1" x14ac:dyDescent="0.25">
      <c r="A1382" s="23"/>
      <c r="B1382" s="70" t="str">
        <f>IF(A1382="","",IFERROR(VLOOKUP(A1382,'1. DATOS GENERALES DEL PROYECTO'!$A$6:$B$10065,2,0),"Verifique el NIT o adicione primero en DATOS GENERALES DEL PROYECTO"))</f>
        <v/>
      </c>
      <c r="C1382" s="23"/>
      <c r="D1382" s="29" t="str">
        <f>IF(C1382="","",IFERROR(VLOOKUP(C1382,'1. DATOS GENERALES DEL PROYECTO'!$C$6:$D$9998,2,0),"Verifique la ficha del proyecto o adicione primero en DATOS GENERALES DEL PROYECTO"))</f>
        <v/>
      </c>
      <c r="E1382" s="23"/>
      <c r="F1382" s="23"/>
      <c r="G1382" s="31"/>
      <c r="H1382" s="45"/>
      <c r="I1382" s="46"/>
      <c r="J1382" s="32"/>
      <c r="K1382" s="39" t="str">
        <f t="shared" si="22"/>
        <v/>
      </c>
    </row>
    <row r="1383" spans="1:11" ht="54" customHeight="1" x14ac:dyDescent="0.25">
      <c r="A1383" s="23"/>
      <c r="B1383" s="70" t="str">
        <f>IF(A1383="","",IFERROR(VLOOKUP(A1383,'1. DATOS GENERALES DEL PROYECTO'!$A$6:$B$10065,2,0),"Verifique el NIT o adicione primero en DATOS GENERALES DEL PROYECTO"))</f>
        <v/>
      </c>
      <c r="C1383" s="23"/>
      <c r="D1383" s="29" t="str">
        <f>IF(C1383="","",IFERROR(VLOOKUP(C1383,'1. DATOS GENERALES DEL PROYECTO'!$C$6:$D$9998,2,0),"Verifique la ficha del proyecto o adicione primero en DATOS GENERALES DEL PROYECTO"))</f>
        <v/>
      </c>
      <c r="E1383" s="23"/>
      <c r="F1383" s="23"/>
      <c r="G1383" s="31"/>
      <c r="H1383" s="45"/>
      <c r="I1383" s="46"/>
      <c r="J1383" s="32"/>
      <c r="K1383" s="39" t="str">
        <f t="shared" si="22"/>
        <v/>
      </c>
    </row>
    <row r="1384" spans="1:11" ht="54" customHeight="1" x14ac:dyDescent="0.25">
      <c r="A1384" s="23"/>
      <c r="B1384" s="70" t="str">
        <f>IF(A1384="","",IFERROR(VLOOKUP(A1384,'1. DATOS GENERALES DEL PROYECTO'!$A$6:$B$10065,2,0),"Verifique el NIT o adicione primero en DATOS GENERALES DEL PROYECTO"))</f>
        <v/>
      </c>
      <c r="C1384" s="23"/>
      <c r="D1384" s="29" t="str">
        <f>IF(C1384="","",IFERROR(VLOOKUP(C1384,'1. DATOS GENERALES DEL PROYECTO'!$C$6:$D$9998,2,0),"Verifique la ficha del proyecto o adicione primero en DATOS GENERALES DEL PROYECTO"))</f>
        <v/>
      </c>
      <c r="E1384" s="23"/>
      <c r="F1384" s="23"/>
      <c r="G1384" s="31"/>
      <c r="H1384" s="45"/>
      <c r="I1384" s="46"/>
      <c r="J1384" s="32"/>
      <c r="K1384" s="39" t="str">
        <f t="shared" si="22"/>
        <v/>
      </c>
    </row>
    <row r="1385" spans="1:11" ht="54" customHeight="1" x14ac:dyDescent="0.25">
      <c r="A1385" s="23"/>
      <c r="B1385" s="70" t="str">
        <f>IF(A1385="","",IFERROR(VLOOKUP(A1385,'1. DATOS GENERALES DEL PROYECTO'!$A$6:$B$10065,2,0),"Verifique el NIT o adicione primero en DATOS GENERALES DEL PROYECTO"))</f>
        <v/>
      </c>
      <c r="C1385" s="23"/>
      <c r="D1385" s="29" t="str">
        <f>IF(C1385="","",IFERROR(VLOOKUP(C1385,'1. DATOS GENERALES DEL PROYECTO'!$C$6:$D$9998,2,0),"Verifique la ficha del proyecto o adicione primero en DATOS GENERALES DEL PROYECTO"))</f>
        <v/>
      </c>
      <c r="E1385" s="23"/>
      <c r="F1385" s="23"/>
      <c r="G1385" s="31"/>
      <c r="H1385" s="45"/>
      <c r="I1385" s="46"/>
      <c r="J1385" s="32"/>
      <c r="K1385" s="39" t="str">
        <f t="shared" si="22"/>
        <v/>
      </c>
    </row>
    <row r="1386" spans="1:11" ht="54" customHeight="1" x14ac:dyDescent="0.25">
      <c r="A1386" s="23"/>
      <c r="B1386" s="70" t="str">
        <f>IF(A1386="","",IFERROR(VLOOKUP(A1386,'1. DATOS GENERALES DEL PROYECTO'!$A$6:$B$10065,2,0),"Verifique el NIT o adicione primero en DATOS GENERALES DEL PROYECTO"))</f>
        <v/>
      </c>
      <c r="C1386" s="23"/>
      <c r="D1386" s="29" t="str">
        <f>IF(C1386="","",IFERROR(VLOOKUP(C1386,'1. DATOS GENERALES DEL PROYECTO'!$C$6:$D$9998,2,0),"Verifique la ficha del proyecto o adicione primero en DATOS GENERALES DEL PROYECTO"))</f>
        <v/>
      </c>
      <c r="E1386" s="23"/>
      <c r="F1386" s="23"/>
      <c r="G1386" s="31"/>
      <c r="H1386" s="45"/>
      <c r="I1386" s="46"/>
      <c r="J1386" s="32"/>
      <c r="K1386" s="39" t="str">
        <f t="shared" si="22"/>
        <v/>
      </c>
    </row>
    <row r="1387" spans="1:11" ht="54" customHeight="1" x14ac:dyDescent="0.25">
      <c r="A1387" s="23"/>
      <c r="B1387" s="70" t="str">
        <f>IF(A1387="","",IFERROR(VLOOKUP(A1387,'1. DATOS GENERALES DEL PROYECTO'!$A$6:$B$10065,2,0),"Verifique el NIT o adicione primero en DATOS GENERALES DEL PROYECTO"))</f>
        <v/>
      </c>
      <c r="C1387" s="23"/>
      <c r="D1387" s="29" t="str">
        <f>IF(C1387="","",IFERROR(VLOOKUP(C1387,'1. DATOS GENERALES DEL PROYECTO'!$C$6:$D$9998,2,0),"Verifique la ficha del proyecto o adicione primero en DATOS GENERALES DEL PROYECTO"))</f>
        <v/>
      </c>
      <c r="E1387" s="23"/>
      <c r="F1387" s="23"/>
      <c r="G1387" s="31"/>
      <c r="H1387" s="45"/>
      <c r="I1387" s="46"/>
      <c r="J1387" s="32"/>
      <c r="K1387" s="39" t="str">
        <f t="shared" si="22"/>
        <v/>
      </c>
    </row>
    <row r="1388" spans="1:11" ht="54" customHeight="1" x14ac:dyDescent="0.25">
      <c r="A1388" s="23"/>
      <c r="B1388" s="70" t="str">
        <f>IF(A1388="","",IFERROR(VLOOKUP(A1388,'1. DATOS GENERALES DEL PROYECTO'!$A$6:$B$10065,2,0),"Verifique el NIT o adicione primero en DATOS GENERALES DEL PROYECTO"))</f>
        <v/>
      </c>
      <c r="C1388" s="23"/>
      <c r="D1388" s="29" t="str">
        <f>IF(C1388="","",IFERROR(VLOOKUP(C1388,'1. DATOS GENERALES DEL PROYECTO'!$C$6:$D$9998,2,0),"Verifique la ficha del proyecto o adicione primero en DATOS GENERALES DEL PROYECTO"))</f>
        <v/>
      </c>
      <c r="E1388" s="23"/>
      <c r="F1388" s="23"/>
      <c r="G1388" s="31"/>
      <c r="H1388" s="45"/>
      <c r="I1388" s="46"/>
      <c r="J1388" s="32"/>
      <c r="K1388" s="39" t="str">
        <f t="shared" si="22"/>
        <v/>
      </c>
    </row>
    <row r="1389" spans="1:11" ht="54" customHeight="1" x14ac:dyDescent="0.25">
      <c r="A1389" s="23"/>
      <c r="B1389" s="70" t="str">
        <f>IF(A1389="","",IFERROR(VLOOKUP(A1389,'1. DATOS GENERALES DEL PROYECTO'!$A$6:$B$10065,2,0),"Verifique el NIT o adicione primero en DATOS GENERALES DEL PROYECTO"))</f>
        <v/>
      </c>
      <c r="C1389" s="23"/>
      <c r="D1389" s="29" t="str">
        <f>IF(C1389="","",IFERROR(VLOOKUP(C1389,'1. DATOS GENERALES DEL PROYECTO'!$C$6:$D$9998,2,0),"Verifique la ficha del proyecto o adicione primero en DATOS GENERALES DEL PROYECTO"))</f>
        <v/>
      </c>
      <c r="E1389" s="23"/>
      <c r="F1389" s="23"/>
      <c r="G1389" s="31"/>
      <c r="H1389" s="45"/>
      <c r="I1389" s="46"/>
      <c r="J1389" s="32"/>
      <c r="K1389" s="39" t="str">
        <f t="shared" si="22"/>
        <v/>
      </c>
    </row>
    <row r="1390" spans="1:11" ht="54" customHeight="1" x14ac:dyDescent="0.25">
      <c r="A1390" s="23"/>
      <c r="B1390" s="70" t="str">
        <f>IF(A1390="","",IFERROR(VLOOKUP(A1390,'1. DATOS GENERALES DEL PROYECTO'!$A$6:$B$10065,2,0),"Verifique el NIT o adicione primero en DATOS GENERALES DEL PROYECTO"))</f>
        <v/>
      </c>
      <c r="C1390" s="23"/>
      <c r="D1390" s="29" t="str">
        <f>IF(C1390="","",IFERROR(VLOOKUP(C1390,'1. DATOS GENERALES DEL PROYECTO'!$C$6:$D$9998,2,0),"Verifique la ficha del proyecto o adicione primero en DATOS GENERALES DEL PROYECTO"))</f>
        <v/>
      </c>
      <c r="E1390" s="23"/>
      <c r="F1390" s="23"/>
      <c r="G1390" s="31"/>
      <c r="H1390" s="45"/>
      <c r="I1390" s="46"/>
      <c r="J1390" s="32"/>
      <c r="K1390" s="39" t="str">
        <f t="shared" si="22"/>
        <v/>
      </c>
    </row>
    <row r="1391" spans="1:11" ht="54" customHeight="1" x14ac:dyDescent="0.25">
      <c r="A1391" s="23"/>
      <c r="B1391" s="70" t="str">
        <f>IF(A1391="","",IFERROR(VLOOKUP(A1391,'1. DATOS GENERALES DEL PROYECTO'!$A$6:$B$10065,2,0),"Verifique el NIT o adicione primero en DATOS GENERALES DEL PROYECTO"))</f>
        <v/>
      </c>
      <c r="C1391" s="23"/>
      <c r="D1391" s="29" t="str">
        <f>IF(C1391="","",IFERROR(VLOOKUP(C1391,'1. DATOS GENERALES DEL PROYECTO'!$C$6:$D$9998,2,0),"Verifique la ficha del proyecto o adicione primero en DATOS GENERALES DEL PROYECTO"))</f>
        <v/>
      </c>
      <c r="E1391" s="23"/>
      <c r="F1391" s="23"/>
      <c r="G1391" s="31"/>
      <c r="H1391" s="45"/>
      <c r="I1391" s="46"/>
      <c r="J1391" s="32"/>
      <c r="K1391" s="39" t="str">
        <f t="shared" si="22"/>
        <v/>
      </c>
    </row>
    <row r="1392" spans="1:11" ht="54" customHeight="1" x14ac:dyDescent="0.25">
      <c r="A1392" s="23"/>
      <c r="B1392" s="70" t="str">
        <f>IF(A1392="","",IFERROR(VLOOKUP(A1392,'1. DATOS GENERALES DEL PROYECTO'!$A$6:$B$10065,2,0),"Verifique el NIT o adicione primero en DATOS GENERALES DEL PROYECTO"))</f>
        <v/>
      </c>
      <c r="C1392" s="23"/>
      <c r="D1392" s="29" t="str">
        <f>IF(C1392="","",IFERROR(VLOOKUP(C1392,'1. DATOS GENERALES DEL PROYECTO'!$C$6:$D$9998,2,0),"Verifique la ficha del proyecto o adicione primero en DATOS GENERALES DEL PROYECTO"))</f>
        <v/>
      </c>
      <c r="E1392" s="23"/>
      <c r="F1392" s="23"/>
      <c r="G1392" s="31"/>
      <c r="H1392" s="45"/>
      <c r="I1392" s="46"/>
      <c r="J1392" s="32"/>
      <c r="K1392" s="39" t="str">
        <f t="shared" si="22"/>
        <v/>
      </c>
    </row>
    <row r="1393" spans="1:11" ht="54" customHeight="1" x14ac:dyDescent="0.25">
      <c r="A1393" s="23"/>
      <c r="B1393" s="70" t="str">
        <f>IF(A1393="","",IFERROR(VLOOKUP(A1393,'1. DATOS GENERALES DEL PROYECTO'!$A$6:$B$10065,2,0),"Verifique el NIT o adicione primero en DATOS GENERALES DEL PROYECTO"))</f>
        <v/>
      </c>
      <c r="C1393" s="23"/>
      <c r="D1393" s="29" t="str">
        <f>IF(C1393="","",IFERROR(VLOOKUP(C1393,'1. DATOS GENERALES DEL PROYECTO'!$C$6:$D$9998,2,0),"Verifique la ficha del proyecto o adicione primero en DATOS GENERALES DEL PROYECTO"))</f>
        <v/>
      </c>
      <c r="E1393" s="23"/>
      <c r="F1393" s="23"/>
      <c r="G1393" s="31"/>
      <c r="H1393" s="45"/>
      <c r="I1393" s="46"/>
      <c r="J1393" s="32"/>
      <c r="K1393" s="39" t="str">
        <f t="shared" si="22"/>
        <v/>
      </c>
    </row>
    <row r="1394" spans="1:11" ht="54" customHeight="1" x14ac:dyDescent="0.25">
      <c r="A1394" s="23"/>
      <c r="B1394" s="70" t="str">
        <f>IF(A1394="","",IFERROR(VLOOKUP(A1394,'1. DATOS GENERALES DEL PROYECTO'!$A$6:$B$10065,2,0),"Verifique el NIT o adicione primero en DATOS GENERALES DEL PROYECTO"))</f>
        <v/>
      </c>
      <c r="C1394" s="23"/>
      <c r="D1394" s="29" t="str">
        <f>IF(C1394="","",IFERROR(VLOOKUP(C1394,'1. DATOS GENERALES DEL PROYECTO'!$C$6:$D$9998,2,0),"Verifique la ficha del proyecto o adicione primero en DATOS GENERALES DEL PROYECTO"))</f>
        <v/>
      </c>
      <c r="E1394" s="23"/>
      <c r="F1394" s="23"/>
      <c r="G1394" s="31"/>
      <c r="H1394" s="45"/>
      <c r="I1394" s="46"/>
      <c r="J1394" s="32"/>
      <c r="K1394" s="39" t="str">
        <f t="shared" si="22"/>
        <v/>
      </c>
    </row>
    <row r="1395" spans="1:11" ht="54" customHeight="1" x14ac:dyDescent="0.25">
      <c r="A1395" s="23"/>
      <c r="B1395" s="70" t="str">
        <f>IF(A1395="","",IFERROR(VLOOKUP(A1395,'1. DATOS GENERALES DEL PROYECTO'!$A$6:$B$10065,2,0),"Verifique el NIT o adicione primero en DATOS GENERALES DEL PROYECTO"))</f>
        <v/>
      </c>
      <c r="C1395" s="23"/>
      <c r="D1395" s="29" t="str">
        <f>IF(C1395="","",IFERROR(VLOOKUP(C1395,'1. DATOS GENERALES DEL PROYECTO'!$C$6:$D$9998,2,0),"Verifique la ficha del proyecto o adicione primero en DATOS GENERALES DEL PROYECTO"))</f>
        <v/>
      </c>
      <c r="E1395" s="23"/>
      <c r="F1395" s="23"/>
      <c r="G1395" s="31"/>
      <c r="H1395" s="45"/>
      <c r="I1395" s="46"/>
      <c r="J1395" s="32"/>
      <c r="K1395" s="39" t="str">
        <f t="shared" si="22"/>
        <v/>
      </c>
    </row>
    <row r="1396" spans="1:11" ht="54" customHeight="1" x14ac:dyDescent="0.25">
      <c r="A1396" s="23"/>
      <c r="B1396" s="70" t="str">
        <f>IF(A1396="","",IFERROR(VLOOKUP(A1396,'1. DATOS GENERALES DEL PROYECTO'!$A$6:$B$10065,2,0),"Verifique el NIT o adicione primero en DATOS GENERALES DEL PROYECTO"))</f>
        <v/>
      </c>
      <c r="C1396" s="23"/>
      <c r="D1396" s="29" t="str">
        <f>IF(C1396="","",IFERROR(VLOOKUP(C1396,'1. DATOS GENERALES DEL PROYECTO'!$C$6:$D$9998,2,0),"Verifique la ficha del proyecto o adicione primero en DATOS GENERALES DEL PROYECTO"))</f>
        <v/>
      </c>
      <c r="E1396" s="23"/>
      <c r="F1396" s="23"/>
      <c r="G1396" s="31"/>
      <c r="H1396" s="45"/>
      <c r="I1396" s="46"/>
      <c r="J1396" s="32"/>
      <c r="K1396" s="39" t="str">
        <f t="shared" si="22"/>
        <v/>
      </c>
    </row>
    <row r="1397" spans="1:11" ht="54" customHeight="1" x14ac:dyDescent="0.25">
      <c r="A1397" s="23"/>
      <c r="B1397" s="70" t="str">
        <f>IF(A1397="","",IFERROR(VLOOKUP(A1397,'1. DATOS GENERALES DEL PROYECTO'!$A$6:$B$10065,2,0),"Verifique el NIT o adicione primero en DATOS GENERALES DEL PROYECTO"))</f>
        <v/>
      </c>
      <c r="C1397" s="23"/>
      <c r="D1397" s="29" t="str">
        <f>IF(C1397="","",IFERROR(VLOOKUP(C1397,'1. DATOS GENERALES DEL PROYECTO'!$C$6:$D$9998,2,0),"Verifique la ficha del proyecto o adicione primero en DATOS GENERALES DEL PROYECTO"))</f>
        <v/>
      </c>
      <c r="E1397" s="23"/>
      <c r="F1397" s="23"/>
      <c r="G1397" s="31"/>
      <c r="H1397" s="45"/>
      <c r="I1397" s="46"/>
      <c r="J1397" s="32"/>
      <c r="K1397" s="39" t="str">
        <f t="shared" si="22"/>
        <v/>
      </c>
    </row>
    <row r="1398" spans="1:11" ht="54" customHeight="1" x14ac:dyDescent="0.25">
      <c r="A1398" s="23"/>
      <c r="B1398" s="70" t="str">
        <f>IF(A1398="","",IFERROR(VLOOKUP(A1398,'1. DATOS GENERALES DEL PROYECTO'!$A$6:$B$10065,2,0),"Verifique el NIT o adicione primero en DATOS GENERALES DEL PROYECTO"))</f>
        <v/>
      </c>
      <c r="C1398" s="23"/>
      <c r="D1398" s="29" t="str">
        <f>IF(C1398="","",IFERROR(VLOOKUP(C1398,'1. DATOS GENERALES DEL PROYECTO'!$C$6:$D$9998,2,0),"Verifique la ficha del proyecto o adicione primero en DATOS GENERALES DEL PROYECTO"))</f>
        <v/>
      </c>
      <c r="E1398" s="23"/>
      <c r="F1398" s="23"/>
      <c r="G1398" s="31"/>
      <c r="H1398" s="45"/>
      <c r="I1398" s="46"/>
      <c r="J1398" s="32"/>
      <c r="K1398" s="39" t="str">
        <f t="shared" si="22"/>
        <v/>
      </c>
    </row>
    <row r="1399" spans="1:11" ht="54" customHeight="1" x14ac:dyDescent="0.25">
      <c r="A1399" s="23"/>
      <c r="B1399" s="70" t="str">
        <f>IF(A1399="","",IFERROR(VLOOKUP(A1399,'1. DATOS GENERALES DEL PROYECTO'!$A$6:$B$10065,2,0),"Verifique el NIT o adicione primero en DATOS GENERALES DEL PROYECTO"))</f>
        <v/>
      </c>
      <c r="C1399" s="23"/>
      <c r="D1399" s="29" t="str">
        <f>IF(C1399="","",IFERROR(VLOOKUP(C1399,'1. DATOS GENERALES DEL PROYECTO'!$C$6:$D$9998,2,0),"Verifique la ficha del proyecto o adicione primero en DATOS GENERALES DEL PROYECTO"))</f>
        <v/>
      </c>
      <c r="E1399" s="23"/>
      <c r="F1399" s="23"/>
      <c r="G1399" s="31"/>
      <c r="H1399" s="45"/>
      <c r="I1399" s="46"/>
      <c r="J1399" s="32"/>
      <c r="K1399" s="39" t="str">
        <f t="shared" si="22"/>
        <v/>
      </c>
    </row>
    <row r="1400" spans="1:11" ht="54" customHeight="1" x14ac:dyDescent="0.25">
      <c r="A1400" s="23"/>
      <c r="B1400" s="70" t="str">
        <f>IF(A1400="","",IFERROR(VLOOKUP(A1400,'1. DATOS GENERALES DEL PROYECTO'!$A$6:$B$10065,2,0),"Verifique el NIT o adicione primero en DATOS GENERALES DEL PROYECTO"))</f>
        <v/>
      </c>
      <c r="C1400" s="23"/>
      <c r="D1400" s="29" t="str">
        <f>IF(C1400="","",IFERROR(VLOOKUP(C1400,'1. DATOS GENERALES DEL PROYECTO'!$C$6:$D$9998,2,0),"Verifique la ficha del proyecto o adicione primero en DATOS GENERALES DEL PROYECTO"))</f>
        <v/>
      </c>
      <c r="E1400" s="23"/>
      <c r="F1400" s="23"/>
      <c r="G1400" s="31"/>
      <c r="H1400" s="45"/>
      <c r="I1400" s="46"/>
      <c r="J1400" s="32"/>
      <c r="K1400" s="39" t="str">
        <f t="shared" si="22"/>
        <v/>
      </c>
    </row>
    <row r="1401" spans="1:11" ht="54" customHeight="1" x14ac:dyDescent="0.25">
      <c r="A1401" s="23"/>
      <c r="B1401" s="70" t="str">
        <f>IF(A1401="","",IFERROR(VLOOKUP(A1401,'1. DATOS GENERALES DEL PROYECTO'!$A$6:$B$10065,2,0),"Verifique el NIT o adicione primero en DATOS GENERALES DEL PROYECTO"))</f>
        <v/>
      </c>
      <c r="C1401" s="23"/>
      <c r="D1401" s="29" t="str">
        <f>IF(C1401="","",IFERROR(VLOOKUP(C1401,'1. DATOS GENERALES DEL PROYECTO'!$C$6:$D$9998,2,0),"Verifique la ficha del proyecto o adicione primero en DATOS GENERALES DEL PROYECTO"))</f>
        <v/>
      </c>
      <c r="E1401" s="23"/>
      <c r="F1401" s="23"/>
      <c r="G1401" s="31"/>
      <c r="H1401" s="45"/>
      <c r="I1401" s="46"/>
      <c r="J1401" s="32"/>
      <c r="K1401" s="39" t="str">
        <f t="shared" si="22"/>
        <v/>
      </c>
    </row>
    <row r="1402" spans="1:11" ht="54" customHeight="1" x14ac:dyDescent="0.25">
      <c r="A1402" s="23"/>
      <c r="B1402" s="70" t="str">
        <f>IF(A1402="","",IFERROR(VLOOKUP(A1402,'1. DATOS GENERALES DEL PROYECTO'!$A$6:$B$10065,2,0),"Verifique el NIT o adicione primero en DATOS GENERALES DEL PROYECTO"))</f>
        <v/>
      </c>
      <c r="C1402" s="23"/>
      <c r="D1402" s="29" t="str">
        <f>IF(C1402="","",IFERROR(VLOOKUP(C1402,'1. DATOS GENERALES DEL PROYECTO'!$C$6:$D$9998,2,0),"Verifique la ficha del proyecto o adicione primero en DATOS GENERALES DEL PROYECTO"))</f>
        <v/>
      </c>
      <c r="E1402" s="23"/>
      <c r="F1402" s="23"/>
      <c r="G1402" s="31"/>
      <c r="H1402" s="45"/>
      <c r="I1402" s="46"/>
      <c r="J1402" s="32"/>
      <c r="K1402" s="39" t="str">
        <f t="shared" si="22"/>
        <v/>
      </c>
    </row>
    <row r="1403" spans="1:11" ht="54" customHeight="1" x14ac:dyDescent="0.25">
      <c r="A1403" s="23"/>
      <c r="B1403" s="70" t="str">
        <f>IF(A1403="","",IFERROR(VLOOKUP(A1403,'1. DATOS GENERALES DEL PROYECTO'!$A$6:$B$10065,2,0),"Verifique el NIT o adicione primero en DATOS GENERALES DEL PROYECTO"))</f>
        <v/>
      </c>
      <c r="C1403" s="23"/>
      <c r="D1403" s="29" t="str">
        <f>IF(C1403="","",IFERROR(VLOOKUP(C1403,'1. DATOS GENERALES DEL PROYECTO'!$C$6:$D$9998,2,0),"Verifique la ficha del proyecto o adicione primero en DATOS GENERALES DEL PROYECTO"))</f>
        <v/>
      </c>
      <c r="E1403" s="23"/>
      <c r="F1403" s="23"/>
      <c r="G1403" s="31"/>
      <c r="H1403" s="45"/>
      <c r="I1403" s="46"/>
      <c r="J1403" s="32"/>
      <c r="K1403" s="39" t="str">
        <f t="shared" si="22"/>
        <v/>
      </c>
    </row>
    <row r="1404" spans="1:11" ht="54" customHeight="1" x14ac:dyDescent="0.25">
      <c r="A1404" s="23"/>
      <c r="B1404" s="70" t="str">
        <f>IF(A1404="","",IFERROR(VLOOKUP(A1404,'1. DATOS GENERALES DEL PROYECTO'!$A$6:$B$10065,2,0),"Verifique el NIT o adicione primero en DATOS GENERALES DEL PROYECTO"))</f>
        <v/>
      </c>
      <c r="C1404" s="23"/>
      <c r="D1404" s="29" t="str">
        <f>IF(C1404="","",IFERROR(VLOOKUP(C1404,'1. DATOS GENERALES DEL PROYECTO'!$C$6:$D$9998,2,0),"Verifique la ficha del proyecto o adicione primero en DATOS GENERALES DEL PROYECTO"))</f>
        <v/>
      </c>
      <c r="E1404" s="23"/>
      <c r="F1404" s="23"/>
      <c r="G1404" s="31"/>
      <c r="H1404" s="45"/>
      <c r="I1404" s="46"/>
      <c r="J1404" s="32"/>
      <c r="K1404" s="39" t="str">
        <f t="shared" si="22"/>
        <v/>
      </c>
    </row>
    <row r="1405" spans="1:11" ht="54" customHeight="1" x14ac:dyDescent="0.25">
      <c r="A1405" s="23"/>
      <c r="B1405" s="70" t="str">
        <f>IF(A1405="","",IFERROR(VLOOKUP(A1405,'1. DATOS GENERALES DEL PROYECTO'!$A$6:$B$10065,2,0),"Verifique el NIT o adicione primero en DATOS GENERALES DEL PROYECTO"))</f>
        <v/>
      </c>
      <c r="C1405" s="23"/>
      <c r="D1405" s="29" t="str">
        <f>IF(C1405="","",IFERROR(VLOOKUP(C1405,'1. DATOS GENERALES DEL PROYECTO'!$C$6:$D$9998,2,0),"Verifique la ficha del proyecto o adicione primero en DATOS GENERALES DEL PROYECTO"))</f>
        <v/>
      </c>
      <c r="E1405" s="23"/>
      <c r="F1405" s="23"/>
      <c r="G1405" s="31"/>
      <c r="H1405" s="45"/>
      <c r="I1405" s="46"/>
      <c r="J1405" s="32"/>
      <c r="K1405" s="39" t="str">
        <f t="shared" si="22"/>
        <v/>
      </c>
    </row>
    <row r="1406" spans="1:11" ht="54" customHeight="1" x14ac:dyDescent="0.25">
      <c r="A1406" s="23"/>
      <c r="B1406" s="70" t="str">
        <f>IF(A1406="","",IFERROR(VLOOKUP(A1406,'1. DATOS GENERALES DEL PROYECTO'!$A$6:$B$10065,2,0),"Verifique el NIT o adicione primero en DATOS GENERALES DEL PROYECTO"))</f>
        <v/>
      </c>
      <c r="C1406" s="23"/>
      <c r="D1406" s="29" t="str">
        <f>IF(C1406="","",IFERROR(VLOOKUP(C1406,'1. DATOS GENERALES DEL PROYECTO'!$C$6:$D$9998,2,0),"Verifique la ficha del proyecto o adicione primero en DATOS GENERALES DEL PROYECTO"))</f>
        <v/>
      </c>
      <c r="E1406" s="23"/>
      <c r="F1406" s="23"/>
      <c r="G1406" s="31"/>
      <c r="H1406" s="45"/>
      <c r="I1406" s="46"/>
      <c r="J1406" s="32"/>
      <c r="K1406" s="39" t="str">
        <f t="shared" si="22"/>
        <v/>
      </c>
    </row>
    <row r="1407" spans="1:11" ht="54" customHeight="1" x14ac:dyDescent="0.25">
      <c r="A1407" s="23"/>
      <c r="B1407" s="70" t="str">
        <f>IF(A1407="","",IFERROR(VLOOKUP(A1407,'1. DATOS GENERALES DEL PROYECTO'!$A$6:$B$10065,2,0),"Verifique el NIT o adicione primero en DATOS GENERALES DEL PROYECTO"))</f>
        <v/>
      </c>
      <c r="C1407" s="23"/>
      <c r="D1407" s="29" t="str">
        <f>IF(C1407="","",IFERROR(VLOOKUP(C1407,'1. DATOS GENERALES DEL PROYECTO'!$C$6:$D$9998,2,0),"Verifique la ficha del proyecto o adicione primero en DATOS GENERALES DEL PROYECTO"))</f>
        <v/>
      </c>
      <c r="E1407" s="23"/>
      <c r="F1407" s="23"/>
      <c r="G1407" s="31"/>
      <c r="H1407" s="45"/>
      <c r="I1407" s="46"/>
      <c r="J1407" s="32"/>
      <c r="K1407" s="39" t="str">
        <f t="shared" si="22"/>
        <v/>
      </c>
    </row>
    <row r="1408" spans="1:11" ht="54" customHeight="1" x14ac:dyDescent="0.25">
      <c r="A1408" s="23"/>
      <c r="B1408" s="70" t="str">
        <f>IF(A1408="","",IFERROR(VLOOKUP(A1408,'1. DATOS GENERALES DEL PROYECTO'!$A$6:$B$10065,2,0),"Verifique el NIT o adicione primero en DATOS GENERALES DEL PROYECTO"))</f>
        <v/>
      </c>
      <c r="C1408" s="23"/>
      <c r="D1408" s="29" t="str">
        <f>IF(C1408="","",IFERROR(VLOOKUP(C1408,'1. DATOS GENERALES DEL PROYECTO'!$C$6:$D$9998,2,0),"Verifique la ficha del proyecto o adicione primero en DATOS GENERALES DEL PROYECTO"))</f>
        <v/>
      </c>
      <c r="E1408" s="23"/>
      <c r="F1408" s="23"/>
      <c r="G1408" s="31"/>
      <c r="H1408" s="45"/>
      <c r="I1408" s="46"/>
      <c r="J1408" s="32"/>
      <c r="K1408" s="39" t="str">
        <f t="shared" si="22"/>
        <v/>
      </c>
    </row>
    <row r="1409" spans="1:11" ht="54" customHeight="1" x14ac:dyDescent="0.25">
      <c r="A1409" s="23"/>
      <c r="B1409" s="70" t="str">
        <f>IF(A1409="","",IFERROR(VLOOKUP(A1409,'1. DATOS GENERALES DEL PROYECTO'!$A$6:$B$10065,2,0),"Verifique el NIT o adicione primero en DATOS GENERALES DEL PROYECTO"))</f>
        <v/>
      </c>
      <c r="C1409" s="23"/>
      <c r="D1409" s="29" t="str">
        <f>IF(C1409="","",IFERROR(VLOOKUP(C1409,'1. DATOS GENERALES DEL PROYECTO'!$C$6:$D$9998,2,0),"Verifique la ficha del proyecto o adicione primero en DATOS GENERALES DEL PROYECTO"))</f>
        <v/>
      </c>
      <c r="E1409" s="23"/>
      <c r="F1409" s="23"/>
      <c r="G1409" s="31"/>
      <c r="H1409" s="45"/>
      <c r="I1409" s="46"/>
      <c r="J1409" s="32"/>
      <c r="K1409" s="39" t="str">
        <f t="shared" si="22"/>
        <v/>
      </c>
    </row>
    <row r="1410" spans="1:11" ht="54" customHeight="1" x14ac:dyDescent="0.25">
      <c r="A1410" s="23"/>
      <c r="B1410" s="70" t="str">
        <f>IF(A1410="","",IFERROR(VLOOKUP(A1410,'1. DATOS GENERALES DEL PROYECTO'!$A$6:$B$10065,2,0),"Verifique el NIT o adicione primero en DATOS GENERALES DEL PROYECTO"))</f>
        <v/>
      </c>
      <c r="C1410" s="23"/>
      <c r="D1410" s="29" t="str">
        <f>IF(C1410="","",IFERROR(VLOOKUP(C1410,'1. DATOS GENERALES DEL PROYECTO'!$C$6:$D$9998,2,0),"Verifique la ficha del proyecto o adicione primero en DATOS GENERALES DEL PROYECTO"))</f>
        <v/>
      </c>
      <c r="E1410" s="23"/>
      <c r="F1410" s="23"/>
      <c r="G1410" s="31"/>
      <c r="H1410" s="45"/>
      <c r="I1410" s="46"/>
      <c r="J1410" s="32"/>
      <c r="K1410" s="39" t="str">
        <f t="shared" si="22"/>
        <v/>
      </c>
    </row>
    <row r="1411" spans="1:11" ht="54" customHeight="1" x14ac:dyDescent="0.25">
      <c r="A1411" s="23"/>
      <c r="B1411" s="70" t="str">
        <f>IF(A1411="","",IFERROR(VLOOKUP(A1411,'1. DATOS GENERALES DEL PROYECTO'!$A$6:$B$10065,2,0),"Verifique el NIT o adicione primero en DATOS GENERALES DEL PROYECTO"))</f>
        <v/>
      </c>
      <c r="C1411" s="23"/>
      <c r="D1411" s="29" t="str">
        <f>IF(C1411="","",IFERROR(VLOOKUP(C1411,'1. DATOS GENERALES DEL PROYECTO'!$C$6:$D$9998,2,0),"Verifique la ficha del proyecto o adicione primero en DATOS GENERALES DEL PROYECTO"))</f>
        <v/>
      </c>
      <c r="E1411" s="23"/>
      <c r="F1411" s="23"/>
      <c r="G1411" s="31"/>
      <c r="H1411" s="45"/>
      <c r="I1411" s="46"/>
      <c r="J1411" s="32"/>
      <c r="K1411" s="39" t="str">
        <f t="shared" si="22"/>
        <v/>
      </c>
    </row>
    <row r="1412" spans="1:11" ht="54" customHeight="1" x14ac:dyDescent="0.25">
      <c r="A1412" s="23"/>
      <c r="B1412" s="70" t="str">
        <f>IF(A1412="","",IFERROR(VLOOKUP(A1412,'1. DATOS GENERALES DEL PROYECTO'!$A$6:$B$10065,2,0),"Verifique el NIT o adicione primero en DATOS GENERALES DEL PROYECTO"))</f>
        <v/>
      </c>
      <c r="C1412" s="23"/>
      <c r="D1412" s="29" t="str">
        <f>IF(C1412="","",IFERROR(VLOOKUP(C1412,'1. DATOS GENERALES DEL PROYECTO'!$C$6:$D$9998,2,0),"Verifique la ficha del proyecto o adicione primero en DATOS GENERALES DEL PROYECTO"))</f>
        <v/>
      </c>
      <c r="E1412" s="23"/>
      <c r="F1412" s="23"/>
      <c r="G1412" s="31"/>
      <c r="H1412" s="45"/>
      <c r="I1412" s="46"/>
      <c r="J1412" s="32"/>
      <c r="K1412" s="39" t="str">
        <f t="shared" si="22"/>
        <v/>
      </c>
    </row>
    <row r="1413" spans="1:11" ht="54" customHeight="1" x14ac:dyDescent="0.25">
      <c r="A1413" s="23"/>
      <c r="B1413" s="70" t="str">
        <f>IF(A1413="","",IFERROR(VLOOKUP(A1413,'1. DATOS GENERALES DEL PROYECTO'!$A$6:$B$10065,2,0),"Verifique el NIT o adicione primero en DATOS GENERALES DEL PROYECTO"))</f>
        <v/>
      </c>
      <c r="C1413" s="23"/>
      <c r="D1413" s="29" t="str">
        <f>IF(C1413="","",IFERROR(VLOOKUP(C1413,'1. DATOS GENERALES DEL PROYECTO'!$C$6:$D$9998,2,0),"Verifique la ficha del proyecto o adicione primero en DATOS GENERALES DEL PROYECTO"))</f>
        <v/>
      </c>
      <c r="E1413" s="23"/>
      <c r="F1413" s="23"/>
      <c r="G1413" s="31"/>
      <c r="H1413" s="45"/>
      <c r="I1413" s="46"/>
      <c r="J1413" s="32"/>
      <c r="K1413" s="39" t="str">
        <f t="shared" ref="K1413:K1476" si="23">IF(I1413&gt;H1413,"El valor de la obligación NO puede ser mayor al compromiso",IF(H1413="","",I1413/H1413))</f>
        <v/>
      </c>
    </row>
    <row r="1414" spans="1:11" ht="54" customHeight="1" x14ac:dyDescent="0.25">
      <c r="A1414" s="23"/>
      <c r="B1414" s="70" t="str">
        <f>IF(A1414="","",IFERROR(VLOOKUP(A1414,'1. DATOS GENERALES DEL PROYECTO'!$A$6:$B$10065,2,0),"Verifique el NIT o adicione primero en DATOS GENERALES DEL PROYECTO"))</f>
        <v/>
      </c>
      <c r="C1414" s="23"/>
      <c r="D1414" s="29" t="str">
        <f>IF(C1414="","",IFERROR(VLOOKUP(C1414,'1. DATOS GENERALES DEL PROYECTO'!$C$6:$D$9998,2,0),"Verifique la ficha del proyecto o adicione primero en DATOS GENERALES DEL PROYECTO"))</f>
        <v/>
      </c>
      <c r="E1414" s="23"/>
      <c r="F1414" s="23"/>
      <c r="G1414" s="31"/>
      <c r="H1414" s="45"/>
      <c r="I1414" s="46"/>
      <c r="J1414" s="32"/>
      <c r="K1414" s="39" t="str">
        <f t="shared" si="23"/>
        <v/>
      </c>
    </row>
    <row r="1415" spans="1:11" ht="54" customHeight="1" x14ac:dyDescent="0.25">
      <c r="A1415" s="23"/>
      <c r="B1415" s="70" t="str">
        <f>IF(A1415="","",IFERROR(VLOOKUP(A1415,'1. DATOS GENERALES DEL PROYECTO'!$A$6:$B$10065,2,0),"Verifique el NIT o adicione primero en DATOS GENERALES DEL PROYECTO"))</f>
        <v/>
      </c>
      <c r="C1415" s="23"/>
      <c r="D1415" s="29" t="str">
        <f>IF(C1415="","",IFERROR(VLOOKUP(C1415,'1. DATOS GENERALES DEL PROYECTO'!$C$6:$D$9998,2,0),"Verifique la ficha del proyecto o adicione primero en DATOS GENERALES DEL PROYECTO"))</f>
        <v/>
      </c>
      <c r="E1415" s="23"/>
      <c r="F1415" s="23"/>
      <c r="G1415" s="31"/>
      <c r="H1415" s="45"/>
      <c r="I1415" s="46"/>
      <c r="J1415" s="32"/>
      <c r="K1415" s="39" t="str">
        <f t="shared" si="23"/>
        <v/>
      </c>
    </row>
    <row r="1416" spans="1:11" ht="54" customHeight="1" x14ac:dyDescent="0.25">
      <c r="A1416" s="23"/>
      <c r="B1416" s="70" t="str">
        <f>IF(A1416="","",IFERROR(VLOOKUP(A1416,'1. DATOS GENERALES DEL PROYECTO'!$A$6:$B$10065,2,0),"Verifique el NIT o adicione primero en DATOS GENERALES DEL PROYECTO"))</f>
        <v/>
      </c>
      <c r="C1416" s="23"/>
      <c r="D1416" s="29" t="str">
        <f>IF(C1416="","",IFERROR(VLOOKUP(C1416,'1. DATOS GENERALES DEL PROYECTO'!$C$6:$D$9998,2,0),"Verifique la ficha del proyecto o adicione primero en DATOS GENERALES DEL PROYECTO"))</f>
        <v/>
      </c>
      <c r="E1416" s="23"/>
      <c r="F1416" s="23"/>
      <c r="G1416" s="31"/>
      <c r="H1416" s="45"/>
      <c r="I1416" s="46"/>
      <c r="J1416" s="32"/>
      <c r="K1416" s="39" t="str">
        <f t="shared" si="23"/>
        <v/>
      </c>
    </row>
    <row r="1417" spans="1:11" ht="54" customHeight="1" x14ac:dyDescent="0.25">
      <c r="A1417" s="23"/>
      <c r="B1417" s="70" t="str">
        <f>IF(A1417="","",IFERROR(VLOOKUP(A1417,'1. DATOS GENERALES DEL PROYECTO'!$A$6:$B$10065,2,0),"Verifique el NIT o adicione primero en DATOS GENERALES DEL PROYECTO"))</f>
        <v/>
      </c>
      <c r="C1417" s="23"/>
      <c r="D1417" s="29" t="str">
        <f>IF(C1417="","",IFERROR(VLOOKUP(C1417,'1. DATOS GENERALES DEL PROYECTO'!$C$6:$D$9998,2,0),"Verifique la ficha del proyecto o adicione primero en DATOS GENERALES DEL PROYECTO"))</f>
        <v/>
      </c>
      <c r="E1417" s="23"/>
      <c r="F1417" s="23"/>
      <c r="G1417" s="31"/>
      <c r="H1417" s="45"/>
      <c r="I1417" s="46"/>
      <c r="J1417" s="32"/>
      <c r="K1417" s="39" t="str">
        <f t="shared" si="23"/>
        <v/>
      </c>
    </row>
    <row r="1418" spans="1:11" ht="54" customHeight="1" x14ac:dyDescent="0.25">
      <c r="A1418" s="23"/>
      <c r="B1418" s="70" t="str">
        <f>IF(A1418="","",IFERROR(VLOOKUP(A1418,'1. DATOS GENERALES DEL PROYECTO'!$A$6:$B$10065,2,0),"Verifique el NIT o adicione primero en DATOS GENERALES DEL PROYECTO"))</f>
        <v/>
      </c>
      <c r="C1418" s="23"/>
      <c r="D1418" s="29" t="str">
        <f>IF(C1418="","",IFERROR(VLOOKUP(C1418,'1. DATOS GENERALES DEL PROYECTO'!$C$6:$D$9998,2,0),"Verifique la ficha del proyecto o adicione primero en DATOS GENERALES DEL PROYECTO"))</f>
        <v/>
      </c>
      <c r="E1418" s="23"/>
      <c r="F1418" s="23"/>
      <c r="G1418" s="31"/>
      <c r="H1418" s="45"/>
      <c r="I1418" s="46"/>
      <c r="J1418" s="32"/>
      <c r="K1418" s="39" t="str">
        <f t="shared" si="23"/>
        <v/>
      </c>
    </row>
    <row r="1419" spans="1:11" ht="54" customHeight="1" x14ac:dyDescent="0.25">
      <c r="A1419" s="23"/>
      <c r="B1419" s="70" t="str">
        <f>IF(A1419="","",IFERROR(VLOOKUP(A1419,'1. DATOS GENERALES DEL PROYECTO'!$A$6:$B$10065,2,0),"Verifique el NIT o adicione primero en DATOS GENERALES DEL PROYECTO"))</f>
        <v/>
      </c>
      <c r="C1419" s="23"/>
      <c r="D1419" s="29" t="str">
        <f>IF(C1419="","",IFERROR(VLOOKUP(C1419,'1. DATOS GENERALES DEL PROYECTO'!$C$6:$D$9998,2,0),"Verifique la ficha del proyecto o adicione primero en DATOS GENERALES DEL PROYECTO"))</f>
        <v/>
      </c>
      <c r="E1419" s="23"/>
      <c r="F1419" s="23"/>
      <c r="G1419" s="31"/>
      <c r="H1419" s="45"/>
      <c r="I1419" s="46"/>
      <c r="J1419" s="32"/>
      <c r="K1419" s="39" t="str">
        <f t="shared" si="23"/>
        <v/>
      </c>
    </row>
    <row r="1420" spans="1:11" ht="54" customHeight="1" x14ac:dyDescent="0.25">
      <c r="A1420" s="23"/>
      <c r="B1420" s="70" t="str">
        <f>IF(A1420="","",IFERROR(VLOOKUP(A1420,'1. DATOS GENERALES DEL PROYECTO'!$A$6:$B$10065,2,0),"Verifique el NIT o adicione primero en DATOS GENERALES DEL PROYECTO"))</f>
        <v/>
      </c>
      <c r="C1420" s="23"/>
      <c r="D1420" s="29" t="str">
        <f>IF(C1420="","",IFERROR(VLOOKUP(C1420,'1. DATOS GENERALES DEL PROYECTO'!$C$6:$D$9998,2,0),"Verifique la ficha del proyecto o adicione primero en DATOS GENERALES DEL PROYECTO"))</f>
        <v/>
      </c>
      <c r="E1420" s="23"/>
      <c r="F1420" s="23"/>
      <c r="G1420" s="31"/>
      <c r="H1420" s="45"/>
      <c r="I1420" s="46"/>
      <c r="J1420" s="32"/>
      <c r="K1420" s="39" t="str">
        <f t="shared" si="23"/>
        <v/>
      </c>
    </row>
    <row r="1421" spans="1:11" ht="54" customHeight="1" x14ac:dyDescent="0.25">
      <c r="A1421" s="23"/>
      <c r="B1421" s="70" t="str">
        <f>IF(A1421="","",IFERROR(VLOOKUP(A1421,'1. DATOS GENERALES DEL PROYECTO'!$A$6:$B$10065,2,0),"Verifique el NIT o adicione primero en DATOS GENERALES DEL PROYECTO"))</f>
        <v/>
      </c>
      <c r="C1421" s="23"/>
      <c r="D1421" s="29" t="str">
        <f>IF(C1421="","",IFERROR(VLOOKUP(C1421,'1. DATOS GENERALES DEL PROYECTO'!$C$6:$D$9998,2,0),"Verifique la ficha del proyecto o adicione primero en DATOS GENERALES DEL PROYECTO"))</f>
        <v/>
      </c>
      <c r="E1421" s="23"/>
      <c r="F1421" s="23"/>
      <c r="G1421" s="31"/>
      <c r="H1421" s="45"/>
      <c r="I1421" s="46"/>
      <c r="J1421" s="32"/>
      <c r="K1421" s="39" t="str">
        <f t="shared" si="23"/>
        <v/>
      </c>
    </row>
    <row r="1422" spans="1:11" ht="54" customHeight="1" x14ac:dyDescent="0.25">
      <c r="A1422" s="23"/>
      <c r="B1422" s="70" t="str">
        <f>IF(A1422="","",IFERROR(VLOOKUP(A1422,'1. DATOS GENERALES DEL PROYECTO'!$A$6:$B$10065,2,0),"Verifique el NIT o adicione primero en DATOS GENERALES DEL PROYECTO"))</f>
        <v/>
      </c>
      <c r="C1422" s="23"/>
      <c r="D1422" s="29" t="str">
        <f>IF(C1422="","",IFERROR(VLOOKUP(C1422,'1. DATOS GENERALES DEL PROYECTO'!$C$6:$D$9998,2,0),"Verifique la ficha del proyecto o adicione primero en DATOS GENERALES DEL PROYECTO"))</f>
        <v/>
      </c>
      <c r="E1422" s="23"/>
      <c r="F1422" s="23"/>
      <c r="G1422" s="31"/>
      <c r="H1422" s="45"/>
      <c r="I1422" s="46"/>
      <c r="J1422" s="32"/>
      <c r="K1422" s="39" t="str">
        <f t="shared" si="23"/>
        <v/>
      </c>
    </row>
    <row r="1423" spans="1:11" ht="54" customHeight="1" x14ac:dyDescent="0.25">
      <c r="A1423" s="23"/>
      <c r="B1423" s="70" t="str">
        <f>IF(A1423="","",IFERROR(VLOOKUP(A1423,'1. DATOS GENERALES DEL PROYECTO'!$A$6:$B$10065,2,0),"Verifique el NIT o adicione primero en DATOS GENERALES DEL PROYECTO"))</f>
        <v/>
      </c>
      <c r="C1423" s="23"/>
      <c r="D1423" s="29" t="str">
        <f>IF(C1423="","",IFERROR(VLOOKUP(C1423,'1. DATOS GENERALES DEL PROYECTO'!$C$6:$D$9998,2,0),"Verifique la ficha del proyecto o adicione primero en DATOS GENERALES DEL PROYECTO"))</f>
        <v/>
      </c>
      <c r="E1423" s="23"/>
      <c r="F1423" s="23"/>
      <c r="G1423" s="31"/>
      <c r="H1423" s="45"/>
      <c r="I1423" s="46"/>
      <c r="J1423" s="32"/>
      <c r="K1423" s="39" t="str">
        <f t="shared" si="23"/>
        <v/>
      </c>
    </row>
    <row r="1424" spans="1:11" ht="54" customHeight="1" x14ac:dyDescent="0.25">
      <c r="A1424" s="23"/>
      <c r="B1424" s="70" t="str">
        <f>IF(A1424="","",IFERROR(VLOOKUP(A1424,'1. DATOS GENERALES DEL PROYECTO'!$A$6:$B$10065,2,0),"Verifique el NIT o adicione primero en DATOS GENERALES DEL PROYECTO"))</f>
        <v/>
      </c>
      <c r="C1424" s="23"/>
      <c r="D1424" s="29" t="str">
        <f>IF(C1424="","",IFERROR(VLOOKUP(C1424,'1. DATOS GENERALES DEL PROYECTO'!$C$6:$D$9998,2,0),"Verifique la ficha del proyecto o adicione primero en DATOS GENERALES DEL PROYECTO"))</f>
        <v/>
      </c>
      <c r="E1424" s="23"/>
      <c r="F1424" s="23"/>
      <c r="G1424" s="31"/>
      <c r="H1424" s="45"/>
      <c r="I1424" s="46"/>
      <c r="J1424" s="32"/>
      <c r="K1424" s="39" t="str">
        <f t="shared" si="23"/>
        <v/>
      </c>
    </row>
    <row r="1425" spans="1:11" ht="54" customHeight="1" x14ac:dyDescent="0.25">
      <c r="A1425" s="23"/>
      <c r="B1425" s="70" t="str">
        <f>IF(A1425="","",IFERROR(VLOOKUP(A1425,'1. DATOS GENERALES DEL PROYECTO'!$A$6:$B$10065,2,0),"Verifique el NIT o adicione primero en DATOS GENERALES DEL PROYECTO"))</f>
        <v/>
      </c>
      <c r="C1425" s="23"/>
      <c r="D1425" s="29" t="str">
        <f>IF(C1425="","",IFERROR(VLOOKUP(C1425,'1. DATOS GENERALES DEL PROYECTO'!$C$6:$D$9998,2,0),"Verifique la ficha del proyecto o adicione primero en DATOS GENERALES DEL PROYECTO"))</f>
        <v/>
      </c>
      <c r="E1425" s="23"/>
      <c r="F1425" s="23"/>
      <c r="G1425" s="31"/>
      <c r="H1425" s="45"/>
      <c r="I1425" s="46"/>
      <c r="J1425" s="32"/>
      <c r="K1425" s="39" t="str">
        <f t="shared" si="23"/>
        <v/>
      </c>
    </row>
    <row r="1426" spans="1:11" ht="54" customHeight="1" x14ac:dyDescent="0.25">
      <c r="A1426" s="23"/>
      <c r="B1426" s="70" t="str">
        <f>IF(A1426="","",IFERROR(VLOOKUP(A1426,'1. DATOS GENERALES DEL PROYECTO'!$A$6:$B$10065,2,0),"Verifique el NIT o adicione primero en DATOS GENERALES DEL PROYECTO"))</f>
        <v/>
      </c>
      <c r="C1426" s="23"/>
      <c r="D1426" s="29" t="str">
        <f>IF(C1426="","",IFERROR(VLOOKUP(C1426,'1. DATOS GENERALES DEL PROYECTO'!$C$6:$D$9998,2,0),"Verifique la ficha del proyecto o adicione primero en DATOS GENERALES DEL PROYECTO"))</f>
        <v/>
      </c>
      <c r="E1426" s="23"/>
      <c r="F1426" s="23"/>
      <c r="G1426" s="31"/>
      <c r="H1426" s="45"/>
      <c r="I1426" s="46"/>
      <c r="J1426" s="32"/>
      <c r="K1426" s="39" t="str">
        <f t="shared" si="23"/>
        <v/>
      </c>
    </row>
    <row r="1427" spans="1:11" ht="54" customHeight="1" x14ac:dyDescent="0.25">
      <c r="A1427" s="23"/>
      <c r="B1427" s="70" t="str">
        <f>IF(A1427="","",IFERROR(VLOOKUP(A1427,'1. DATOS GENERALES DEL PROYECTO'!$A$6:$B$10065,2,0),"Verifique el NIT o adicione primero en DATOS GENERALES DEL PROYECTO"))</f>
        <v/>
      </c>
      <c r="C1427" s="23"/>
      <c r="D1427" s="29" t="str">
        <f>IF(C1427="","",IFERROR(VLOOKUP(C1427,'1. DATOS GENERALES DEL PROYECTO'!$C$6:$D$9998,2,0),"Verifique la ficha del proyecto o adicione primero en DATOS GENERALES DEL PROYECTO"))</f>
        <v/>
      </c>
      <c r="E1427" s="23"/>
      <c r="F1427" s="23"/>
      <c r="G1427" s="31"/>
      <c r="H1427" s="45"/>
      <c r="I1427" s="46"/>
      <c r="J1427" s="32"/>
      <c r="K1427" s="39" t="str">
        <f t="shared" si="23"/>
        <v/>
      </c>
    </row>
    <row r="1428" spans="1:11" ht="54" customHeight="1" x14ac:dyDescent="0.25">
      <c r="A1428" s="23"/>
      <c r="B1428" s="70" t="str">
        <f>IF(A1428="","",IFERROR(VLOOKUP(A1428,'1. DATOS GENERALES DEL PROYECTO'!$A$6:$B$10065,2,0),"Verifique el NIT o adicione primero en DATOS GENERALES DEL PROYECTO"))</f>
        <v/>
      </c>
      <c r="C1428" s="23"/>
      <c r="D1428" s="29" t="str">
        <f>IF(C1428="","",IFERROR(VLOOKUP(C1428,'1. DATOS GENERALES DEL PROYECTO'!$C$6:$D$9998,2,0),"Verifique la ficha del proyecto o adicione primero en DATOS GENERALES DEL PROYECTO"))</f>
        <v/>
      </c>
      <c r="E1428" s="23"/>
      <c r="F1428" s="23"/>
      <c r="G1428" s="31"/>
      <c r="H1428" s="45"/>
      <c r="I1428" s="46"/>
      <c r="J1428" s="32"/>
      <c r="K1428" s="39" t="str">
        <f t="shared" si="23"/>
        <v/>
      </c>
    </row>
    <row r="1429" spans="1:11" ht="54" customHeight="1" x14ac:dyDescent="0.25">
      <c r="A1429" s="23"/>
      <c r="B1429" s="70" t="str">
        <f>IF(A1429="","",IFERROR(VLOOKUP(A1429,'1. DATOS GENERALES DEL PROYECTO'!$A$6:$B$10065,2,0),"Verifique el NIT o adicione primero en DATOS GENERALES DEL PROYECTO"))</f>
        <v/>
      </c>
      <c r="C1429" s="23"/>
      <c r="D1429" s="29" t="str">
        <f>IF(C1429="","",IFERROR(VLOOKUP(C1429,'1. DATOS GENERALES DEL PROYECTO'!$C$6:$D$9998,2,0),"Verifique la ficha del proyecto o adicione primero en DATOS GENERALES DEL PROYECTO"))</f>
        <v/>
      </c>
      <c r="E1429" s="23"/>
      <c r="F1429" s="23"/>
      <c r="G1429" s="31"/>
      <c r="H1429" s="45"/>
      <c r="I1429" s="46"/>
      <c r="J1429" s="32"/>
      <c r="K1429" s="39" t="str">
        <f t="shared" si="23"/>
        <v/>
      </c>
    </row>
    <row r="1430" spans="1:11" ht="54" customHeight="1" x14ac:dyDescent="0.25">
      <c r="A1430" s="23"/>
      <c r="B1430" s="70" t="str">
        <f>IF(A1430="","",IFERROR(VLOOKUP(A1430,'1. DATOS GENERALES DEL PROYECTO'!$A$6:$B$10065,2,0),"Verifique el NIT o adicione primero en DATOS GENERALES DEL PROYECTO"))</f>
        <v/>
      </c>
      <c r="C1430" s="23"/>
      <c r="D1430" s="29" t="str">
        <f>IF(C1430="","",IFERROR(VLOOKUP(C1430,'1. DATOS GENERALES DEL PROYECTO'!$C$6:$D$9998,2,0),"Verifique la ficha del proyecto o adicione primero en DATOS GENERALES DEL PROYECTO"))</f>
        <v/>
      </c>
      <c r="E1430" s="23"/>
      <c r="F1430" s="23"/>
      <c r="G1430" s="31"/>
      <c r="H1430" s="45"/>
      <c r="I1430" s="46"/>
      <c r="J1430" s="32"/>
      <c r="K1430" s="39" t="str">
        <f t="shared" si="23"/>
        <v/>
      </c>
    </row>
    <row r="1431" spans="1:11" ht="54" customHeight="1" x14ac:dyDescent="0.25">
      <c r="A1431" s="23"/>
      <c r="B1431" s="70" t="str">
        <f>IF(A1431="","",IFERROR(VLOOKUP(A1431,'1. DATOS GENERALES DEL PROYECTO'!$A$6:$B$10065,2,0),"Verifique el NIT o adicione primero en DATOS GENERALES DEL PROYECTO"))</f>
        <v/>
      </c>
      <c r="C1431" s="23"/>
      <c r="D1431" s="29" t="str">
        <f>IF(C1431="","",IFERROR(VLOOKUP(C1431,'1. DATOS GENERALES DEL PROYECTO'!$C$6:$D$9998,2,0),"Verifique la ficha del proyecto o adicione primero en DATOS GENERALES DEL PROYECTO"))</f>
        <v/>
      </c>
      <c r="E1431" s="23"/>
      <c r="F1431" s="23"/>
      <c r="G1431" s="31"/>
      <c r="H1431" s="45"/>
      <c r="I1431" s="46"/>
      <c r="J1431" s="32"/>
      <c r="K1431" s="39" t="str">
        <f t="shared" si="23"/>
        <v/>
      </c>
    </row>
    <row r="1432" spans="1:11" ht="54" customHeight="1" x14ac:dyDescent="0.25">
      <c r="A1432" s="23"/>
      <c r="B1432" s="70" t="str">
        <f>IF(A1432="","",IFERROR(VLOOKUP(A1432,'1. DATOS GENERALES DEL PROYECTO'!$A$6:$B$10065,2,0),"Verifique el NIT o adicione primero en DATOS GENERALES DEL PROYECTO"))</f>
        <v/>
      </c>
      <c r="C1432" s="23"/>
      <c r="D1432" s="29" t="str">
        <f>IF(C1432="","",IFERROR(VLOOKUP(C1432,'1. DATOS GENERALES DEL PROYECTO'!$C$6:$D$9998,2,0),"Verifique la ficha del proyecto o adicione primero en DATOS GENERALES DEL PROYECTO"))</f>
        <v/>
      </c>
      <c r="E1432" s="23"/>
      <c r="F1432" s="23"/>
      <c r="G1432" s="31"/>
      <c r="H1432" s="45"/>
      <c r="I1432" s="46"/>
      <c r="J1432" s="32"/>
      <c r="K1432" s="39" t="str">
        <f t="shared" si="23"/>
        <v/>
      </c>
    </row>
    <row r="1433" spans="1:11" ht="54" customHeight="1" x14ac:dyDescent="0.25">
      <c r="A1433" s="23"/>
      <c r="B1433" s="70" t="str">
        <f>IF(A1433="","",IFERROR(VLOOKUP(A1433,'1. DATOS GENERALES DEL PROYECTO'!$A$6:$B$10065,2,0),"Verifique el NIT o adicione primero en DATOS GENERALES DEL PROYECTO"))</f>
        <v/>
      </c>
      <c r="C1433" s="23"/>
      <c r="D1433" s="29" t="str">
        <f>IF(C1433="","",IFERROR(VLOOKUP(C1433,'1. DATOS GENERALES DEL PROYECTO'!$C$6:$D$9998,2,0),"Verifique la ficha del proyecto o adicione primero en DATOS GENERALES DEL PROYECTO"))</f>
        <v/>
      </c>
      <c r="E1433" s="23"/>
      <c r="F1433" s="23"/>
      <c r="G1433" s="31"/>
      <c r="H1433" s="45"/>
      <c r="I1433" s="46"/>
      <c r="J1433" s="32"/>
      <c r="K1433" s="39" t="str">
        <f t="shared" si="23"/>
        <v/>
      </c>
    </row>
    <row r="1434" spans="1:11" ht="54" customHeight="1" x14ac:dyDescent="0.25">
      <c r="A1434" s="23"/>
      <c r="B1434" s="70" t="str">
        <f>IF(A1434="","",IFERROR(VLOOKUP(A1434,'1. DATOS GENERALES DEL PROYECTO'!$A$6:$B$10065,2,0),"Verifique el NIT o adicione primero en DATOS GENERALES DEL PROYECTO"))</f>
        <v/>
      </c>
      <c r="C1434" s="23"/>
      <c r="D1434" s="29" t="str">
        <f>IF(C1434="","",IFERROR(VLOOKUP(C1434,'1. DATOS GENERALES DEL PROYECTO'!$C$6:$D$9998,2,0),"Verifique la ficha del proyecto o adicione primero en DATOS GENERALES DEL PROYECTO"))</f>
        <v/>
      </c>
      <c r="E1434" s="23"/>
      <c r="F1434" s="23"/>
      <c r="G1434" s="31"/>
      <c r="H1434" s="45"/>
      <c r="I1434" s="46"/>
      <c r="J1434" s="32"/>
      <c r="K1434" s="39" t="str">
        <f t="shared" si="23"/>
        <v/>
      </c>
    </row>
    <row r="1435" spans="1:11" ht="54" customHeight="1" x14ac:dyDescent="0.25">
      <c r="A1435" s="23"/>
      <c r="B1435" s="70" t="str">
        <f>IF(A1435="","",IFERROR(VLOOKUP(A1435,'1. DATOS GENERALES DEL PROYECTO'!$A$6:$B$10065,2,0),"Verifique el NIT o adicione primero en DATOS GENERALES DEL PROYECTO"))</f>
        <v/>
      </c>
      <c r="C1435" s="23"/>
      <c r="D1435" s="29" t="str">
        <f>IF(C1435="","",IFERROR(VLOOKUP(C1435,'1. DATOS GENERALES DEL PROYECTO'!$C$6:$D$9998,2,0),"Verifique la ficha del proyecto o adicione primero en DATOS GENERALES DEL PROYECTO"))</f>
        <v/>
      </c>
      <c r="E1435" s="23"/>
      <c r="F1435" s="23"/>
      <c r="G1435" s="31"/>
      <c r="H1435" s="45"/>
      <c r="I1435" s="46"/>
      <c r="J1435" s="32"/>
      <c r="K1435" s="39" t="str">
        <f t="shared" si="23"/>
        <v/>
      </c>
    </row>
    <row r="1436" spans="1:11" ht="54" customHeight="1" x14ac:dyDescent="0.25">
      <c r="A1436" s="23"/>
      <c r="B1436" s="70" t="str">
        <f>IF(A1436="","",IFERROR(VLOOKUP(A1436,'1. DATOS GENERALES DEL PROYECTO'!$A$6:$B$10065,2,0),"Verifique el NIT o adicione primero en DATOS GENERALES DEL PROYECTO"))</f>
        <v/>
      </c>
      <c r="C1436" s="23"/>
      <c r="D1436" s="29" t="str">
        <f>IF(C1436="","",IFERROR(VLOOKUP(C1436,'1. DATOS GENERALES DEL PROYECTO'!$C$6:$D$9998,2,0),"Verifique la ficha del proyecto o adicione primero en DATOS GENERALES DEL PROYECTO"))</f>
        <v/>
      </c>
      <c r="E1436" s="23"/>
      <c r="F1436" s="23"/>
      <c r="G1436" s="31"/>
      <c r="H1436" s="45"/>
      <c r="I1436" s="46"/>
      <c r="J1436" s="32"/>
      <c r="K1436" s="39" t="str">
        <f t="shared" si="23"/>
        <v/>
      </c>
    </row>
    <row r="1437" spans="1:11" ht="54" customHeight="1" x14ac:dyDescent="0.25">
      <c r="A1437" s="23"/>
      <c r="B1437" s="70" t="str">
        <f>IF(A1437="","",IFERROR(VLOOKUP(A1437,'1. DATOS GENERALES DEL PROYECTO'!$A$6:$B$10065,2,0),"Verifique el NIT o adicione primero en DATOS GENERALES DEL PROYECTO"))</f>
        <v/>
      </c>
      <c r="C1437" s="23"/>
      <c r="D1437" s="29" t="str">
        <f>IF(C1437="","",IFERROR(VLOOKUP(C1437,'1. DATOS GENERALES DEL PROYECTO'!$C$6:$D$9998,2,0),"Verifique la ficha del proyecto o adicione primero en DATOS GENERALES DEL PROYECTO"))</f>
        <v/>
      </c>
      <c r="E1437" s="23"/>
      <c r="F1437" s="23"/>
      <c r="G1437" s="31"/>
      <c r="H1437" s="45"/>
      <c r="I1437" s="46"/>
      <c r="J1437" s="32"/>
      <c r="K1437" s="39" t="str">
        <f t="shared" si="23"/>
        <v/>
      </c>
    </row>
    <row r="1438" spans="1:11" ht="54" customHeight="1" x14ac:dyDescent="0.25">
      <c r="A1438" s="23"/>
      <c r="B1438" s="70" t="str">
        <f>IF(A1438="","",IFERROR(VLOOKUP(A1438,'1. DATOS GENERALES DEL PROYECTO'!$A$6:$B$10065,2,0),"Verifique el NIT o adicione primero en DATOS GENERALES DEL PROYECTO"))</f>
        <v/>
      </c>
      <c r="C1438" s="23"/>
      <c r="D1438" s="29" t="str">
        <f>IF(C1438="","",IFERROR(VLOOKUP(C1438,'1. DATOS GENERALES DEL PROYECTO'!$C$6:$D$9998,2,0),"Verifique la ficha del proyecto o adicione primero en DATOS GENERALES DEL PROYECTO"))</f>
        <v/>
      </c>
      <c r="E1438" s="23"/>
      <c r="F1438" s="23"/>
      <c r="G1438" s="31"/>
      <c r="H1438" s="45"/>
      <c r="I1438" s="46"/>
      <c r="J1438" s="32"/>
      <c r="K1438" s="39" t="str">
        <f t="shared" si="23"/>
        <v/>
      </c>
    </row>
    <row r="1439" spans="1:11" ht="54" customHeight="1" x14ac:dyDescent="0.25">
      <c r="A1439" s="23"/>
      <c r="B1439" s="70" t="str">
        <f>IF(A1439="","",IFERROR(VLOOKUP(A1439,'1. DATOS GENERALES DEL PROYECTO'!$A$6:$B$10065,2,0),"Verifique el NIT o adicione primero en DATOS GENERALES DEL PROYECTO"))</f>
        <v/>
      </c>
      <c r="C1439" s="23"/>
      <c r="D1439" s="29" t="str">
        <f>IF(C1439="","",IFERROR(VLOOKUP(C1439,'1. DATOS GENERALES DEL PROYECTO'!$C$6:$D$9998,2,0),"Verifique la ficha del proyecto o adicione primero en DATOS GENERALES DEL PROYECTO"))</f>
        <v/>
      </c>
      <c r="E1439" s="23"/>
      <c r="F1439" s="23"/>
      <c r="G1439" s="31"/>
      <c r="H1439" s="45"/>
      <c r="I1439" s="46"/>
      <c r="J1439" s="32"/>
      <c r="K1439" s="39" t="str">
        <f t="shared" si="23"/>
        <v/>
      </c>
    </row>
    <row r="1440" spans="1:11" ht="54" customHeight="1" x14ac:dyDescent="0.25">
      <c r="A1440" s="23"/>
      <c r="B1440" s="70" t="str">
        <f>IF(A1440="","",IFERROR(VLOOKUP(A1440,'1. DATOS GENERALES DEL PROYECTO'!$A$6:$B$10065,2,0),"Verifique el NIT o adicione primero en DATOS GENERALES DEL PROYECTO"))</f>
        <v/>
      </c>
      <c r="C1440" s="23"/>
      <c r="D1440" s="29" t="str">
        <f>IF(C1440="","",IFERROR(VLOOKUP(C1440,'1. DATOS GENERALES DEL PROYECTO'!$C$6:$D$9998,2,0),"Verifique la ficha del proyecto o adicione primero en DATOS GENERALES DEL PROYECTO"))</f>
        <v/>
      </c>
      <c r="E1440" s="23"/>
      <c r="F1440" s="23"/>
      <c r="G1440" s="31"/>
      <c r="H1440" s="45"/>
      <c r="I1440" s="46"/>
      <c r="J1440" s="32"/>
      <c r="K1440" s="39" t="str">
        <f t="shared" si="23"/>
        <v/>
      </c>
    </row>
    <row r="1441" spans="1:11" ht="54" customHeight="1" x14ac:dyDescent="0.25">
      <c r="A1441" s="23"/>
      <c r="B1441" s="70" t="str">
        <f>IF(A1441="","",IFERROR(VLOOKUP(A1441,'1. DATOS GENERALES DEL PROYECTO'!$A$6:$B$10065,2,0),"Verifique el NIT o adicione primero en DATOS GENERALES DEL PROYECTO"))</f>
        <v/>
      </c>
      <c r="C1441" s="23"/>
      <c r="D1441" s="29" t="str">
        <f>IF(C1441="","",IFERROR(VLOOKUP(C1441,'1. DATOS GENERALES DEL PROYECTO'!$C$6:$D$9998,2,0),"Verifique la ficha del proyecto o adicione primero en DATOS GENERALES DEL PROYECTO"))</f>
        <v/>
      </c>
      <c r="E1441" s="23"/>
      <c r="F1441" s="23"/>
      <c r="G1441" s="31"/>
      <c r="H1441" s="45"/>
      <c r="I1441" s="46"/>
      <c r="J1441" s="32"/>
      <c r="K1441" s="39" t="str">
        <f t="shared" si="23"/>
        <v/>
      </c>
    </row>
    <row r="1442" spans="1:11" ht="54" customHeight="1" x14ac:dyDescent="0.25">
      <c r="A1442" s="23"/>
      <c r="B1442" s="70" t="str">
        <f>IF(A1442="","",IFERROR(VLOOKUP(A1442,'1. DATOS GENERALES DEL PROYECTO'!$A$6:$B$10065,2,0),"Verifique el NIT o adicione primero en DATOS GENERALES DEL PROYECTO"))</f>
        <v/>
      </c>
      <c r="C1442" s="23"/>
      <c r="D1442" s="29" t="str">
        <f>IF(C1442="","",IFERROR(VLOOKUP(C1442,'1. DATOS GENERALES DEL PROYECTO'!$C$6:$D$9998,2,0),"Verifique la ficha del proyecto o adicione primero en DATOS GENERALES DEL PROYECTO"))</f>
        <v/>
      </c>
      <c r="E1442" s="23"/>
      <c r="F1442" s="23"/>
      <c r="G1442" s="31"/>
      <c r="H1442" s="45"/>
      <c r="I1442" s="46"/>
      <c r="J1442" s="32"/>
      <c r="K1442" s="39" t="str">
        <f t="shared" si="23"/>
        <v/>
      </c>
    </row>
    <row r="1443" spans="1:11" ht="54" customHeight="1" x14ac:dyDescent="0.25">
      <c r="A1443" s="23"/>
      <c r="B1443" s="70" t="str">
        <f>IF(A1443="","",IFERROR(VLOOKUP(A1443,'1. DATOS GENERALES DEL PROYECTO'!$A$6:$B$10065,2,0),"Verifique el NIT o adicione primero en DATOS GENERALES DEL PROYECTO"))</f>
        <v/>
      </c>
      <c r="C1443" s="23"/>
      <c r="D1443" s="29" t="str">
        <f>IF(C1443="","",IFERROR(VLOOKUP(C1443,'1. DATOS GENERALES DEL PROYECTO'!$C$6:$D$9998,2,0),"Verifique la ficha del proyecto o adicione primero en DATOS GENERALES DEL PROYECTO"))</f>
        <v/>
      </c>
      <c r="E1443" s="23"/>
      <c r="F1443" s="23"/>
      <c r="G1443" s="31"/>
      <c r="H1443" s="45"/>
      <c r="I1443" s="46"/>
      <c r="J1443" s="32"/>
      <c r="K1443" s="39" t="str">
        <f t="shared" si="23"/>
        <v/>
      </c>
    </row>
    <row r="1444" spans="1:11" ht="54" customHeight="1" x14ac:dyDescent="0.25">
      <c r="A1444" s="23"/>
      <c r="B1444" s="70" t="str">
        <f>IF(A1444="","",IFERROR(VLOOKUP(A1444,'1. DATOS GENERALES DEL PROYECTO'!$A$6:$B$10065,2,0),"Verifique el NIT o adicione primero en DATOS GENERALES DEL PROYECTO"))</f>
        <v/>
      </c>
      <c r="C1444" s="23"/>
      <c r="D1444" s="29" t="str">
        <f>IF(C1444="","",IFERROR(VLOOKUP(C1444,'1. DATOS GENERALES DEL PROYECTO'!$C$6:$D$9998,2,0),"Verifique la ficha del proyecto o adicione primero en DATOS GENERALES DEL PROYECTO"))</f>
        <v/>
      </c>
      <c r="E1444" s="23"/>
      <c r="F1444" s="23"/>
      <c r="G1444" s="31"/>
      <c r="H1444" s="45"/>
      <c r="I1444" s="46"/>
      <c r="J1444" s="32"/>
      <c r="K1444" s="39" t="str">
        <f t="shared" si="23"/>
        <v/>
      </c>
    </row>
    <row r="1445" spans="1:11" ht="54" customHeight="1" x14ac:dyDescent="0.25">
      <c r="A1445" s="23"/>
      <c r="B1445" s="70" t="str">
        <f>IF(A1445="","",IFERROR(VLOOKUP(A1445,'1. DATOS GENERALES DEL PROYECTO'!$A$6:$B$10065,2,0),"Verifique el NIT o adicione primero en DATOS GENERALES DEL PROYECTO"))</f>
        <v/>
      </c>
      <c r="C1445" s="23"/>
      <c r="D1445" s="29" t="str">
        <f>IF(C1445="","",IFERROR(VLOOKUP(C1445,'1. DATOS GENERALES DEL PROYECTO'!$C$6:$D$9998,2,0),"Verifique la ficha del proyecto o adicione primero en DATOS GENERALES DEL PROYECTO"))</f>
        <v/>
      </c>
      <c r="E1445" s="23"/>
      <c r="F1445" s="23"/>
      <c r="G1445" s="31"/>
      <c r="H1445" s="45"/>
      <c r="I1445" s="46"/>
      <c r="J1445" s="32"/>
      <c r="K1445" s="39" t="str">
        <f t="shared" si="23"/>
        <v/>
      </c>
    </row>
    <row r="1446" spans="1:11" ht="54" customHeight="1" x14ac:dyDescent="0.25">
      <c r="A1446" s="23"/>
      <c r="B1446" s="70" t="str">
        <f>IF(A1446="","",IFERROR(VLOOKUP(A1446,'1. DATOS GENERALES DEL PROYECTO'!$A$6:$B$10065,2,0),"Verifique el NIT o adicione primero en DATOS GENERALES DEL PROYECTO"))</f>
        <v/>
      </c>
      <c r="C1446" s="23"/>
      <c r="D1446" s="29" t="str">
        <f>IF(C1446="","",IFERROR(VLOOKUP(C1446,'1. DATOS GENERALES DEL PROYECTO'!$C$6:$D$9998,2,0),"Verifique la ficha del proyecto o adicione primero en DATOS GENERALES DEL PROYECTO"))</f>
        <v/>
      </c>
      <c r="E1446" s="23"/>
      <c r="F1446" s="23"/>
      <c r="G1446" s="31"/>
      <c r="H1446" s="45"/>
      <c r="I1446" s="46"/>
      <c r="J1446" s="32"/>
      <c r="K1446" s="39" t="str">
        <f t="shared" si="23"/>
        <v/>
      </c>
    </row>
    <row r="1447" spans="1:11" ht="54" customHeight="1" x14ac:dyDescent="0.25">
      <c r="A1447" s="23"/>
      <c r="B1447" s="70" t="str">
        <f>IF(A1447="","",IFERROR(VLOOKUP(A1447,'1. DATOS GENERALES DEL PROYECTO'!$A$6:$B$10065,2,0),"Verifique el NIT o adicione primero en DATOS GENERALES DEL PROYECTO"))</f>
        <v/>
      </c>
      <c r="C1447" s="23"/>
      <c r="D1447" s="29" t="str">
        <f>IF(C1447="","",IFERROR(VLOOKUP(C1447,'1. DATOS GENERALES DEL PROYECTO'!$C$6:$D$9998,2,0),"Verifique la ficha del proyecto o adicione primero en DATOS GENERALES DEL PROYECTO"))</f>
        <v/>
      </c>
      <c r="E1447" s="23"/>
      <c r="F1447" s="23"/>
      <c r="G1447" s="31"/>
      <c r="H1447" s="45"/>
      <c r="I1447" s="46"/>
      <c r="J1447" s="32"/>
      <c r="K1447" s="39" t="str">
        <f t="shared" si="23"/>
        <v/>
      </c>
    </row>
    <row r="1448" spans="1:11" ht="54" customHeight="1" x14ac:dyDescent="0.25">
      <c r="A1448" s="23"/>
      <c r="B1448" s="70" t="str">
        <f>IF(A1448="","",IFERROR(VLOOKUP(A1448,'1. DATOS GENERALES DEL PROYECTO'!$A$6:$B$10065,2,0),"Verifique el NIT o adicione primero en DATOS GENERALES DEL PROYECTO"))</f>
        <v/>
      </c>
      <c r="C1448" s="23"/>
      <c r="D1448" s="29" t="str">
        <f>IF(C1448="","",IFERROR(VLOOKUP(C1448,'1. DATOS GENERALES DEL PROYECTO'!$C$6:$D$9998,2,0),"Verifique la ficha del proyecto o adicione primero en DATOS GENERALES DEL PROYECTO"))</f>
        <v/>
      </c>
      <c r="E1448" s="23"/>
      <c r="F1448" s="23"/>
      <c r="G1448" s="31"/>
      <c r="H1448" s="45"/>
      <c r="I1448" s="46"/>
      <c r="J1448" s="32"/>
      <c r="K1448" s="39" t="str">
        <f t="shared" si="23"/>
        <v/>
      </c>
    </row>
    <row r="1449" spans="1:11" ht="54" customHeight="1" x14ac:dyDescent="0.25">
      <c r="A1449" s="23"/>
      <c r="B1449" s="70" t="str">
        <f>IF(A1449="","",IFERROR(VLOOKUP(A1449,'1. DATOS GENERALES DEL PROYECTO'!$A$6:$B$10065,2,0),"Verifique el NIT o adicione primero en DATOS GENERALES DEL PROYECTO"))</f>
        <v/>
      </c>
      <c r="C1449" s="23"/>
      <c r="D1449" s="29" t="str">
        <f>IF(C1449="","",IFERROR(VLOOKUP(C1449,'1. DATOS GENERALES DEL PROYECTO'!$C$6:$D$9998,2,0),"Verifique la ficha del proyecto o adicione primero en DATOS GENERALES DEL PROYECTO"))</f>
        <v/>
      </c>
      <c r="E1449" s="23"/>
      <c r="F1449" s="23"/>
      <c r="G1449" s="31"/>
      <c r="H1449" s="45"/>
      <c r="I1449" s="46"/>
      <c r="J1449" s="32"/>
      <c r="K1449" s="39" t="str">
        <f t="shared" si="23"/>
        <v/>
      </c>
    </row>
    <row r="1450" spans="1:11" ht="54" customHeight="1" x14ac:dyDescent="0.25">
      <c r="A1450" s="23"/>
      <c r="B1450" s="70" t="str">
        <f>IF(A1450="","",IFERROR(VLOOKUP(A1450,'1. DATOS GENERALES DEL PROYECTO'!$A$6:$B$10065,2,0),"Verifique el NIT o adicione primero en DATOS GENERALES DEL PROYECTO"))</f>
        <v/>
      </c>
      <c r="C1450" s="23"/>
      <c r="D1450" s="29" t="str">
        <f>IF(C1450="","",IFERROR(VLOOKUP(C1450,'1. DATOS GENERALES DEL PROYECTO'!$C$6:$D$9998,2,0),"Verifique la ficha del proyecto o adicione primero en DATOS GENERALES DEL PROYECTO"))</f>
        <v/>
      </c>
      <c r="E1450" s="23"/>
      <c r="F1450" s="23"/>
      <c r="G1450" s="31"/>
      <c r="H1450" s="45"/>
      <c r="I1450" s="46"/>
      <c r="J1450" s="32"/>
      <c r="K1450" s="39" t="str">
        <f t="shared" si="23"/>
        <v/>
      </c>
    </row>
    <row r="1451" spans="1:11" ht="54" customHeight="1" x14ac:dyDescent="0.25">
      <c r="A1451" s="23"/>
      <c r="B1451" s="70" t="str">
        <f>IF(A1451="","",IFERROR(VLOOKUP(A1451,'1. DATOS GENERALES DEL PROYECTO'!$A$6:$B$10065,2,0),"Verifique el NIT o adicione primero en DATOS GENERALES DEL PROYECTO"))</f>
        <v/>
      </c>
      <c r="C1451" s="23"/>
      <c r="D1451" s="29" t="str">
        <f>IF(C1451="","",IFERROR(VLOOKUP(C1451,'1. DATOS GENERALES DEL PROYECTO'!$C$6:$D$9998,2,0),"Verifique la ficha del proyecto o adicione primero en DATOS GENERALES DEL PROYECTO"))</f>
        <v/>
      </c>
      <c r="E1451" s="23"/>
      <c r="F1451" s="23"/>
      <c r="G1451" s="31"/>
      <c r="H1451" s="45"/>
      <c r="I1451" s="46"/>
      <c r="J1451" s="32"/>
      <c r="K1451" s="39" t="str">
        <f t="shared" si="23"/>
        <v/>
      </c>
    </row>
    <row r="1452" spans="1:11" ht="54" customHeight="1" x14ac:dyDescent="0.25">
      <c r="A1452" s="23"/>
      <c r="B1452" s="70" t="str">
        <f>IF(A1452="","",IFERROR(VLOOKUP(A1452,'1. DATOS GENERALES DEL PROYECTO'!$A$6:$B$10065,2,0),"Verifique el NIT o adicione primero en DATOS GENERALES DEL PROYECTO"))</f>
        <v/>
      </c>
      <c r="C1452" s="23"/>
      <c r="D1452" s="29" t="str">
        <f>IF(C1452="","",IFERROR(VLOOKUP(C1452,'1. DATOS GENERALES DEL PROYECTO'!$C$6:$D$9998,2,0),"Verifique la ficha del proyecto o adicione primero en DATOS GENERALES DEL PROYECTO"))</f>
        <v/>
      </c>
      <c r="E1452" s="23"/>
      <c r="F1452" s="23"/>
      <c r="G1452" s="31"/>
      <c r="H1452" s="45"/>
      <c r="I1452" s="46"/>
      <c r="J1452" s="32"/>
      <c r="K1452" s="39" t="str">
        <f t="shared" si="23"/>
        <v/>
      </c>
    </row>
    <row r="1453" spans="1:11" ht="54" customHeight="1" x14ac:dyDescent="0.25">
      <c r="A1453" s="23"/>
      <c r="B1453" s="70" t="str">
        <f>IF(A1453="","",IFERROR(VLOOKUP(A1453,'1. DATOS GENERALES DEL PROYECTO'!$A$6:$B$10065,2,0),"Verifique el NIT o adicione primero en DATOS GENERALES DEL PROYECTO"))</f>
        <v/>
      </c>
      <c r="C1453" s="23"/>
      <c r="D1453" s="29" t="str">
        <f>IF(C1453="","",IFERROR(VLOOKUP(C1453,'1. DATOS GENERALES DEL PROYECTO'!$C$6:$D$9998,2,0),"Verifique la ficha del proyecto o adicione primero en DATOS GENERALES DEL PROYECTO"))</f>
        <v/>
      </c>
      <c r="E1453" s="23"/>
      <c r="F1453" s="23"/>
      <c r="G1453" s="31"/>
      <c r="H1453" s="45"/>
      <c r="I1453" s="46"/>
      <c r="J1453" s="32"/>
      <c r="K1453" s="39" t="str">
        <f t="shared" si="23"/>
        <v/>
      </c>
    </row>
    <row r="1454" spans="1:11" ht="54" customHeight="1" x14ac:dyDescent="0.25">
      <c r="A1454" s="23"/>
      <c r="B1454" s="70" t="str">
        <f>IF(A1454="","",IFERROR(VLOOKUP(A1454,'1. DATOS GENERALES DEL PROYECTO'!$A$6:$B$10065,2,0),"Verifique el NIT o adicione primero en DATOS GENERALES DEL PROYECTO"))</f>
        <v/>
      </c>
      <c r="C1454" s="23"/>
      <c r="D1454" s="29" t="str">
        <f>IF(C1454="","",IFERROR(VLOOKUP(C1454,'1. DATOS GENERALES DEL PROYECTO'!$C$6:$D$9998,2,0),"Verifique la ficha del proyecto o adicione primero en DATOS GENERALES DEL PROYECTO"))</f>
        <v/>
      </c>
      <c r="E1454" s="23"/>
      <c r="F1454" s="23"/>
      <c r="G1454" s="31"/>
      <c r="H1454" s="45"/>
      <c r="I1454" s="46"/>
      <c r="J1454" s="32"/>
      <c r="K1454" s="39" t="str">
        <f t="shared" si="23"/>
        <v/>
      </c>
    </row>
    <row r="1455" spans="1:11" ht="54" customHeight="1" x14ac:dyDescent="0.25">
      <c r="A1455" s="23"/>
      <c r="B1455" s="70" t="str">
        <f>IF(A1455="","",IFERROR(VLOOKUP(A1455,'1. DATOS GENERALES DEL PROYECTO'!$A$6:$B$10065,2,0),"Verifique el NIT o adicione primero en DATOS GENERALES DEL PROYECTO"))</f>
        <v/>
      </c>
      <c r="C1455" s="23"/>
      <c r="D1455" s="29" t="str">
        <f>IF(C1455="","",IFERROR(VLOOKUP(C1455,'1. DATOS GENERALES DEL PROYECTO'!$C$6:$D$9998,2,0),"Verifique la ficha del proyecto o adicione primero en DATOS GENERALES DEL PROYECTO"))</f>
        <v/>
      </c>
      <c r="E1455" s="23"/>
      <c r="F1455" s="23"/>
      <c r="G1455" s="31"/>
      <c r="H1455" s="45"/>
      <c r="I1455" s="46"/>
      <c r="J1455" s="32"/>
      <c r="K1455" s="39" t="str">
        <f t="shared" si="23"/>
        <v/>
      </c>
    </row>
    <row r="1456" spans="1:11" ht="54" customHeight="1" x14ac:dyDescent="0.25">
      <c r="A1456" s="23"/>
      <c r="B1456" s="70" t="str">
        <f>IF(A1456="","",IFERROR(VLOOKUP(A1456,'1. DATOS GENERALES DEL PROYECTO'!$A$6:$B$10065,2,0),"Verifique el NIT o adicione primero en DATOS GENERALES DEL PROYECTO"))</f>
        <v/>
      </c>
      <c r="C1456" s="23"/>
      <c r="D1456" s="29" t="str">
        <f>IF(C1456="","",IFERROR(VLOOKUP(C1456,'1. DATOS GENERALES DEL PROYECTO'!$C$6:$D$9998,2,0),"Verifique la ficha del proyecto o adicione primero en DATOS GENERALES DEL PROYECTO"))</f>
        <v/>
      </c>
      <c r="E1456" s="23"/>
      <c r="F1456" s="23"/>
      <c r="G1456" s="31"/>
      <c r="H1456" s="45"/>
      <c r="I1456" s="46"/>
      <c r="J1456" s="32"/>
      <c r="K1456" s="39" t="str">
        <f t="shared" si="23"/>
        <v/>
      </c>
    </row>
    <row r="1457" spans="1:11" ht="54" customHeight="1" x14ac:dyDescent="0.25">
      <c r="A1457" s="23"/>
      <c r="B1457" s="70" t="str">
        <f>IF(A1457="","",IFERROR(VLOOKUP(A1457,'1. DATOS GENERALES DEL PROYECTO'!$A$6:$B$10065,2,0),"Verifique el NIT o adicione primero en DATOS GENERALES DEL PROYECTO"))</f>
        <v/>
      </c>
      <c r="C1457" s="23"/>
      <c r="D1457" s="29" t="str">
        <f>IF(C1457="","",IFERROR(VLOOKUP(C1457,'1. DATOS GENERALES DEL PROYECTO'!$C$6:$D$9998,2,0),"Verifique la ficha del proyecto o adicione primero en DATOS GENERALES DEL PROYECTO"))</f>
        <v/>
      </c>
      <c r="E1457" s="23"/>
      <c r="F1457" s="23"/>
      <c r="G1457" s="31"/>
      <c r="H1457" s="45"/>
      <c r="I1457" s="46"/>
      <c r="J1457" s="32"/>
      <c r="K1457" s="39" t="str">
        <f t="shared" si="23"/>
        <v/>
      </c>
    </row>
    <row r="1458" spans="1:11" ht="54" customHeight="1" x14ac:dyDescent="0.25">
      <c r="A1458" s="23"/>
      <c r="B1458" s="70" t="str">
        <f>IF(A1458="","",IFERROR(VLOOKUP(A1458,'1. DATOS GENERALES DEL PROYECTO'!$A$6:$B$10065,2,0),"Verifique el NIT o adicione primero en DATOS GENERALES DEL PROYECTO"))</f>
        <v/>
      </c>
      <c r="C1458" s="23"/>
      <c r="D1458" s="29" t="str">
        <f>IF(C1458="","",IFERROR(VLOOKUP(C1458,'1. DATOS GENERALES DEL PROYECTO'!$C$6:$D$9998,2,0),"Verifique la ficha del proyecto o adicione primero en DATOS GENERALES DEL PROYECTO"))</f>
        <v/>
      </c>
      <c r="E1458" s="23"/>
      <c r="F1458" s="23"/>
      <c r="G1458" s="31"/>
      <c r="H1458" s="45"/>
      <c r="I1458" s="46"/>
      <c r="J1458" s="32"/>
      <c r="K1458" s="39" t="str">
        <f t="shared" si="23"/>
        <v/>
      </c>
    </row>
    <row r="1459" spans="1:11" ht="54" customHeight="1" x14ac:dyDescent="0.25">
      <c r="A1459" s="23"/>
      <c r="B1459" s="70" t="str">
        <f>IF(A1459="","",IFERROR(VLOOKUP(A1459,'1. DATOS GENERALES DEL PROYECTO'!$A$6:$B$10065,2,0),"Verifique el NIT o adicione primero en DATOS GENERALES DEL PROYECTO"))</f>
        <v/>
      </c>
      <c r="C1459" s="23"/>
      <c r="D1459" s="29" t="str">
        <f>IF(C1459="","",IFERROR(VLOOKUP(C1459,'1. DATOS GENERALES DEL PROYECTO'!$C$6:$D$9998,2,0),"Verifique la ficha del proyecto o adicione primero en DATOS GENERALES DEL PROYECTO"))</f>
        <v/>
      </c>
      <c r="E1459" s="23"/>
      <c r="F1459" s="23"/>
      <c r="G1459" s="31"/>
      <c r="H1459" s="45"/>
      <c r="I1459" s="46"/>
      <c r="J1459" s="32"/>
      <c r="K1459" s="39" t="str">
        <f t="shared" si="23"/>
        <v/>
      </c>
    </row>
    <row r="1460" spans="1:11" ht="54" customHeight="1" x14ac:dyDescent="0.25">
      <c r="A1460" s="23"/>
      <c r="B1460" s="70" t="str">
        <f>IF(A1460="","",IFERROR(VLOOKUP(A1460,'1. DATOS GENERALES DEL PROYECTO'!$A$6:$B$10065,2,0),"Verifique el NIT o adicione primero en DATOS GENERALES DEL PROYECTO"))</f>
        <v/>
      </c>
      <c r="C1460" s="23"/>
      <c r="D1460" s="29" t="str">
        <f>IF(C1460="","",IFERROR(VLOOKUP(C1460,'1. DATOS GENERALES DEL PROYECTO'!$C$6:$D$9998,2,0),"Verifique la ficha del proyecto o adicione primero en DATOS GENERALES DEL PROYECTO"))</f>
        <v/>
      </c>
      <c r="E1460" s="23"/>
      <c r="F1460" s="23"/>
      <c r="G1460" s="31"/>
      <c r="H1460" s="45"/>
      <c r="I1460" s="46"/>
      <c r="J1460" s="32"/>
      <c r="K1460" s="39" t="str">
        <f t="shared" si="23"/>
        <v/>
      </c>
    </row>
    <row r="1461" spans="1:11" ht="54" customHeight="1" x14ac:dyDescent="0.25">
      <c r="A1461" s="23"/>
      <c r="B1461" s="70" t="str">
        <f>IF(A1461="","",IFERROR(VLOOKUP(A1461,'1. DATOS GENERALES DEL PROYECTO'!$A$6:$B$10065,2,0),"Verifique el NIT o adicione primero en DATOS GENERALES DEL PROYECTO"))</f>
        <v/>
      </c>
      <c r="C1461" s="23"/>
      <c r="D1461" s="29" t="str">
        <f>IF(C1461="","",IFERROR(VLOOKUP(C1461,'1. DATOS GENERALES DEL PROYECTO'!$C$6:$D$9998,2,0),"Verifique la ficha del proyecto o adicione primero en DATOS GENERALES DEL PROYECTO"))</f>
        <v/>
      </c>
      <c r="E1461" s="23"/>
      <c r="F1461" s="23"/>
      <c r="G1461" s="31"/>
      <c r="H1461" s="45"/>
      <c r="I1461" s="46"/>
      <c r="J1461" s="32"/>
      <c r="K1461" s="39" t="str">
        <f t="shared" si="23"/>
        <v/>
      </c>
    </row>
    <row r="1462" spans="1:11" ht="54" customHeight="1" x14ac:dyDescent="0.25">
      <c r="A1462" s="23"/>
      <c r="B1462" s="70" t="str">
        <f>IF(A1462="","",IFERROR(VLOOKUP(A1462,'1. DATOS GENERALES DEL PROYECTO'!$A$6:$B$10065,2,0),"Verifique el NIT o adicione primero en DATOS GENERALES DEL PROYECTO"))</f>
        <v/>
      </c>
      <c r="C1462" s="23"/>
      <c r="D1462" s="29" t="str">
        <f>IF(C1462="","",IFERROR(VLOOKUP(C1462,'1. DATOS GENERALES DEL PROYECTO'!$C$6:$D$9998,2,0),"Verifique la ficha del proyecto o adicione primero en DATOS GENERALES DEL PROYECTO"))</f>
        <v/>
      </c>
      <c r="E1462" s="23"/>
      <c r="F1462" s="23"/>
      <c r="G1462" s="31"/>
      <c r="H1462" s="45"/>
      <c r="I1462" s="46"/>
      <c r="J1462" s="32"/>
      <c r="K1462" s="39" t="str">
        <f t="shared" si="23"/>
        <v/>
      </c>
    </row>
    <row r="1463" spans="1:11" ht="54" customHeight="1" x14ac:dyDescent="0.25">
      <c r="A1463" s="23"/>
      <c r="B1463" s="70" t="str">
        <f>IF(A1463="","",IFERROR(VLOOKUP(A1463,'1. DATOS GENERALES DEL PROYECTO'!$A$6:$B$10065,2,0),"Verifique el NIT o adicione primero en DATOS GENERALES DEL PROYECTO"))</f>
        <v/>
      </c>
      <c r="C1463" s="23"/>
      <c r="D1463" s="29" t="str">
        <f>IF(C1463="","",IFERROR(VLOOKUP(C1463,'1. DATOS GENERALES DEL PROYECTO'!$C$6:$D$9998,2,0),"Verifique la ficha del proyecto o adicione primero en DATOS GENERALES DEL PROYECTO"))</f>
        <v/>
      </c>
      <c r="E1463" s="23"/>
      <c r="F1463" s="23"/>
      <c r="G1463" s="31"/>
      <c r="H1463" s="45"/>
      <c r="I1463" s="46"/>
      <c r="J1463" s="32"/>
      <c r="K1463" s="39" t="str">
        <f t="shared" si="23"/>
        <v/>
      </c>
    </row>
    <row r="1464" spans="1:11" ht="54" customHeight="1" x14ac:dyDescent="0.25">
      <c r="A1464" s="23"/>
      <c r="B1464" s="70" t="str">
        <f>IF(A1464="","",IFERROR(VLOOKUP(A1464,'1. DATOS GENERALES DEL PROYECTO'!$A$6:$B$10065,2,0),"Verifique el NIT o adicione primero en DATOS GENERALES DEL PROYECTO"))</f>
        <v/>
      </c>
      <c r="C1464" s="23"/>
      <c r="D1464" s="29" t="str">
        <f>IF(C1464="","",IFERROR(VLOOKUP(C1464,'1. DATOS GENERALES DEL PROYECTO'!$C$6:$D$9998,2,0),"Verifique la ficha del proyecto o adicione primero en DATOS GENERALES DEL PROYECTO"))</f>
        <v/>
      </c>
      <c r="E1464" s="23"/>
      <c r="F1464" s="23"/>
      <c r="G1464" s="31"/>
      <c r="H1464" s="45"/>
      <c r="I1464" s="46"/>
      <c r="J1464" s="32"/>
      <c r="K1464" s="39" t="str">
        <f t="shared" si="23"/>
        <v/>
      </c>
    </row>
    <row r="1465" spans="1:11" ht="54" customHeight="1" x14ac:dyDescent="0.25">
      <c r="A1465" s="23"/>
      <c r="B1465" s="70" t="str">
        <f>IF(A1465="","",IFERROR(VLOOKUP(A1465,'1. DATOS GENERALES DEL PROYECTO'!$A$6:$B$10065,2,0),"Verifique el NIT o adicione primero en DATOS GENERALES DEL PROYECTO"))</f>
        <v/>
      </c>
      <c r="C1465" s="23"/>
      <c r="D1465" s="29" t="str">
        <f>IF(C1465="","",IFERROR(VLOOKUP(C1465,'1. DATOS GENERALES DEL PROYECTO'!$C$6:$D$9998,2,0),"Verifique la ficha del proyecto o adicione primero en DATOS GENERALES DEL PROYECTO"))</f>
        <v/>
      </c>
      <c r="E1465" s="23"/>
      <c r="F1465" s="23"/>
      <c r="G1465" s="31"/>
      <c r="H1465" s="45"/>
      <c r="I1465" s="46"/>
      <c r="J1465" s="32"/>
      <c r="K1465" s="39" t="str">
        <f t="shared" si="23"/>
        <v/>
      </c>
    </row>
    <row r="1466" spans="1:11" ht="54" customHeight="1" x14ac:dyDescent="0.25">
      <c r="A1466" s="23"/>
      <c r="B1466" s="70" t="str">
        <f>IF(A1466="","",IFERROR(VLOOKUP(A1466,'1. DATOS GENERALES DEL PROYECTO'!$A$6:$B$10065,2,0),"Verifique el NIT o adicione primero en DATOS GENERALES DEL PROYECTO"))</f>
        <v/>
      </c>
      <c r="C1466" s="23"/>
      <c r="D1466" s="29" t="str">
        <f>IF(C1466="","",IFERROR(VLOOKUP(C1466,'1. DATOS GENERALES DEL PROYECTO'!$C$6:$D$9998,2,0),"Verifique la ficha del proyecto o adicione primero en DATOS GENERALES DEL PROYECTO"))</f>
        <v/>
      </c>
      <c r="E1466" s="23"/>
      <c r="F1466" s="23"/>
      <c r="G1466" s="31"/>
      <c r="H1466" s="45"/>
      <c r="I1466" s="46"/>
      <c r="J1466" s="32"/>
      <c r="K1466" s="39" t="str">
        <f t="shared" si="23"/>
        <v/>
      </c>
    </row>
    <row r="1467" spans="1:11" ht="54" customHeight="1" x14ac:dyDescent="0.25">
      <c r="A1467" s="23"/>
      <c r="B1467" s="70" t="str">
        <f>IF(A1467="","",IFERROR(VLOOKUP(A1467,'1. DATOS GENERALES DEL PROYECTO'!$A$6:$B$10065,2,0),"Verifique el NIT o adicione primero en DATOS GENERALES DEL PROYECTO"))</f>
        <v/>
      </c>
      <c r="C1467" s="23"/>
      <c r="D1467" s="29" t="str">
        <f>IF(C1467="","",IFERROR(VLOOKUP(C1467,'1. DATOS GENERALES DEL PROYECTO'!$C$6:$D$9998,2,0),"Verifique la ficha del proyecto o adicione primero en DATOS GENERALES DEL PROYECTO"))</f>
        <v/>
      </c>
      <c r="E1467" s="23"/>
      <c r="F1467" s="23"/>
      <c r="G1467" s="31"/>
      <c r="H1467" s="45"/>
      <c r="I1467" s="46"/>
      <c r="J1467" s="32"/>
      <c r="K1467" s="39" t="str">
        <f t="shared" si="23"/>
        <v/>
      </c>
    </row>
    <row r="1468" spans="1:11" ht="54" customHeight="1" x14ac:dyDescent="0.25">
      <c r="A1468" s="23"/>
      <c r="B1468" s="70" t="str">
        <f>IF(A1468="","",IFERROR(VLOOKUP(A1468,'1. DATOS GENERALES DEL PROYECTO'!$A$6:$B$10065,2,0),"Verifique el NIT o adicione primero en DATOS GENERALES DEL PROYECTO"))</f>
        <v/>
      </c>
      <c r="C1468" s="23"/>
      <c r="D1468" s="29" t="str">
        <f>IF(C1468="","",IFERROR(VLOOKUP(C1468,'1. DATOS GENERALES DEL PROYECTO'!$C$6:$D$9998,2,0),"Verifique la ficha del proyecto o adicione primero en DATOS GENERALES DEL PROYECTO"))</f>
        <v/>
      </c>
      <c r="E1468" s="23"/>
      <c r="F1468" s="23"/>
      <c r="G1468" s="31"/>
      <c r="H1468" s="45"/>
      <c r="I1468" s="46"/>
      <c r="J1468" s="32"/>
      <c r="K1468" s="39" t="str">
        <f t="shared" si="23"/>
        <v/>
      </c>
    </row>
    <row r="1469" spans="1:11" ht="54" customHeight="1" x14ac:dyDescent="0.25">
      <c r="A1469" s="23"/>
      <c r="B1469" s="70" t="str">
        <f>IF(A1469="","",IFERROR(VLOOKUP(A1469,'1. DATOS GENERALES DEL PROYECTO'!$A$6:$B$10065,2,0),"Verifique el NIT o adicione primero en DATOS GENERALES DEL PROYECTO"))</f>
        <v/>
      </c>
      <c r="C1469" s="23"/>
      <c r="D1469" s="29" t="str">
        <f>IF(C1469="","",IFERROR(VLOOKUP(C1469,'1. DATOS GENERALES DEL PROYECTO'!$C$6:$D$9998,2,0),"Verifique la ficha del proyecto o adicione primero en DATOS GENERALES DEL PROYECTO"))</f>
        <v/>
      </c>
      <c r="E1469" s="23"/>
      <c r="F1469" s="23"/>
      <c r="G1469" s="31"/>
      <c r="H1469" s="45"/>
      <c r="I1469" s="46"/>
      <c r="J1469" s="32"/>
      <c r="K1469" s="39" t="str">
        <f t="shared" si="23"/>
        <v/>
      </c>
    </row>
    <row r="1470" spans="1:11" ht="54" customHeight="1" x14ac:dyDescent="0.25">
      <c r="A1470" s="23"/>
      <c r="B1470" s="70" t="str">
        <f>IF(A1470="","",IFERROR(VLOOKUP(A1470,'1. DATOS GENERALES DEL PROYECTO'!$A$6:$B$10065,2,0),"Verifique el NIT o adicione primero en DATOS GENERALES DEL PROYECTO"))</f>
        <v/>
      </c>
      <c r="C1470" s="23"/>
      <c r="D1470" s="29" t="str">
        <f>IF(C1470="","",IFERROR(VLOOKUP(C1470,'1. DATOS GENERALES DEL PROYECTO'!$C$6:$D$9998,2,0),"Verifique la ficha del proyecto o adicione primero en DATOS GENERALES DEL PROYECTO"))</f>
        <v/>
      </c>
      <c r="E1470" s="23"/>
      <c r="F1470" s="23"/>
      <c r="G1470" s="31"/>
      <c r="H1470" s="45"/>
      <c r="I1470" s="46"/>
      <c r="J1470" s="32"/>
      <c r="K1470" s="39" t="str">
        <f t="shared" si="23"/>
        <v/>
      </c>
    </row>
    <row r="1471" spans="1:11" ht="54" customHeight="1" x14ac:dyDescent="0.25">
      <c r="A1471" s="23"/>
      <c r="B1471" s="70" t="str">
        <f>IF(A1471="","",IFERROR(VLOOKUP(A1471,'1. DATOS GENERALES DEL PROYECTO'!$A$6:$B$10065,2,0),"Verifique el NIT o adicione primero en DATOS GENERALES DEL PROYECTO"))</f>
        <v/>
      </c>
      <c r="C1471" s="23"/>
      <c r="D1471" s="29" t="str">
        <f>IF(C1471="","",IFERROR(VLOOKUP(C1471,'1. DATOS GENERALES DEL PROYECTO'!$C$6:$D$9998,2,0),"Verifique la ficha del proyecto o adicione primero en DATOS GENERALES DEL PROYECTO"))</f>
        <v/>
      </c>
      <c r="E1471" s="23"/>
      <c r="F1471" s="23"/>
      <c r="G1471" s="31"/>
      <c r="H1471" s="45"/>
      <c r="I1471" s="46"/>
      <c r="J1471" s="32"/>
      <c r="K1471" s="39" t="str">
        <f t="shared" si="23"/>
        <v/>
      </c>
    </row>
    <row r="1472" spans="1:11" ht="54" customHeight="1" x14ac:dyDescent="0.25">
      <c r="A1472" s="23"/>
      <c r="B1472" s="70" t="str">
        <f>IF(A1472="","",IFERROR(VLOOKUP(A1472,'1. DATOS GENERALES DEL PROYECTO'!$A$6:$B$10065,2,0),"Verifique el NIT o adicione primero en DATOS GENERALES DEL PROYECTO"))</f>
        <v/>
      </c>
      <c r="C1472" s="23"/>
      <c r="D1472" s="29" t="str">
        <f>IF(C1472="","",IFERROR(VLOOKUP(C1472,'1. DATOS GENERALES DEL PROYECTO'!$C$6:$D$9998,2,0),"Verifique la ficha del proyecto o adicione primero en DATOS GENERALES DEL PROYECTO"))</f>
        <v/>
      </c>
      <c r="E1472" s="23"/>
      <c r="F1472" s="23"/>
      <c r="G1472" s="31"/>
      <c r="H1472" s="45"/>
      <c r="I1472" s="46"/>
      <c r="J1472" s="32"/>
      <c r="K1472" s="39" t="str">
        <f t="shared" si="23"/>
        <v/>
      </c>
    </row>
    <row r="1473" spans="1:11" ht="54" customHeight="1" x14ac:dyDescent="0.25">
      <c r="A1473" s="23"/>
      <c r="B1473" s="70" t="str">
        <f>IF(A1473="","",IFERROR(VLOOKUP(A1473,'1. DATOS GENERALES DEL PROYECTO'!$A$6:$B$10065,2,0),"Verifique el NIT o adicione primero en DATOS GENERALES DEL PROYECTO"))</f>
        <v/>
      </c>
      <c r="C1473" s="23"/>
      <c r="D1473" s="29" t="str">
        <f>IF(C1473="","",IFERROR(VLOOKUP(C1473,'1. DATOS GENERALES DEL PROYECTO'!$C$6:$D$9998,2,0),"Verifique la ficha del proyecto o adicione primero en DATOS GENERALES DEL PROYECTO"))</f>
        <v/>
      </c>
      <c r="E1473" s="23"/>
      <c r="F1473" s="23"/>
      <c r="G1473" s="31"/>
      <c r="H1473" s="45"/>
      <c r="I1473" s="46"/>
      <c r="J1473" s="32"/>
      <c r="K1473" s="39" t="str">
        <f t="shared" si="23"/>
        <v/>
      </c>
    </row>
    <row r="1474" spans="1:11" ht="54" customHeight="1" x14ac:dyDescent="0.25">
      <c r="A1474" s="23"/>
      <c r="B1474" s="70" t="str">
        <f>IF(A1474="","",IFERROR(VLOOKUP(A1474,'1. DATOS GENERALES DEL PROYECTO'!$A$6:$B$10065,2,0),"Verifique el NIT o adicione primero en DATOS GENERALES DEL PROYECTO"))</f>
        <v/>
      </c>
      <c r="C1474" s="23"/>
      <c r="D1474" s="29" t="str">
        <f>IF(C1474="","",IFERROR(VLOOKUP(C1474,'1. DATOS GENERALES DEL PROYECTO'!$C$6:$D$9998,2,0),"Verifique la ficha del proyecto o adicione primero en DATOS GENERALES DEL PROYECTO"))</f>
        <v/>
      </c>
      <c r="E1474" s="23"/>
      <c r="F1474" s="23"/>
      <c r="G1474" s="31"/>
      <c r="H1474" s="45"/>
      <c r="I1474" s="46"/>
      <c r="J1474" s="32"/>
      <c r="K1474" s="39" t="str">
        <f t="shared" si="23"/>
        <v/>
      </c>
    </row>
    <row r="1475" spans="1:11" ht="54" customHeight="1" x14ac:dyDescent="0.25">
      <c r="A1475" s="23"/>
      <c r="B1475" s="70" t="str">
        <f>IF(A1475="","",IFERROR(VLOOKUP(A1475,'1. DATOS GENERALES DEL PROYECTO'!$A$6:$B$10065,2,0),"Verifique el NIT o adicione primero en DATOS GENERALES DEL PROYECTO"))</f>
        <v/>
      </c>
      <c r="C1475" s="23"/>
      <c r="D1475" s="29" t="str">
        <f>IF(C1475="","",IFERROR(VLOOKUP(C1475,'1. DATOS GENERALES DEL PROYECTO'!$C$6:$D$9998,2,0),"Verifique la ficha del proyecto o adicione primero en DATOS GENERALES DEL PROYECTO"))</f>
        <v/>
      </c>
      <c r="E1475" s="23"/>
      <c r="F1475" s="23"/>
      <c r="G1475" s="31"/>
      <c r="H1475" s="45"/>
      <c r="I1475" s="46"/>
      <c r="J1475" s="32"/>
      <c r="K1475" s="39" t="str">
        <f t="shared" si="23"/>
        <v/>
      </c>
    </row>
    <row r="1476" spans="1:11" ht="54" customHeight="1" x14ac:dyDescent="0.25">
      <c r="A1476" s="23"/>
      <c r="B1476" s="70" t="str">
        <f>IF(A1476="","",IFERROR(VLOOKUP(A1476,'1. DATOS GENERALES DEL PROYECTO'!$A$6:$B$10065,2,0),"Verifique el NIT o adicione primero en DATOS GENERALES DEL PROYECTO"))</f>
        <v/>
      </c>
      <c r="C1476" s="23"/>
      <c r="D1476" s="29" t="str">
        <f>IF(C1476="","",IFERROR(VLOOKUP(C1476,'1. DATOS GENERALES DEL PROYECTO'!$C$6:$D$9998,2,0),"Verifique la ficha del proyecto o adicione primero en DATOS GENERALES DEL PROYECTO"))</f>
        <v/>
      </c>
      <c r="E1476" s="23"/>
      <c r="F1476" s="23"/>
      <c r="G1476" s="31"/>
      <c r="H1476" s="45"/>
      <c r="I1476" s="46"/>
      <c r="J1476" s="32"/>
      <c r="K1476" s="39" t="str">
        <f t="shared" si="23"/>
        <v/>
      </c>
    </row>
    <row r="1477" spans="1:11" ht="54" customHeight="1" x14ac:dyDescent="0.25">
      <c r="A1477" s="23"/>
      <c r="B1477" s="70" t="str">
        <f>IF(A1477="","",IFERROR(VLOOKUP(A1477,'1. DATOS GENERALES DEL PROYECTO'!$A$6:$B$10065,2,0),"Verifique el NIT o adicione primero en DATOS GENERALES DEL PROYECTO"))</f>
        <v/>
      </c>
      <c r="C1477" s="23"/>
      <c r="D1477" s="29" t="str">
        <f>IF(C1477="","",IFERROR(VLOOKUP(C1477,'1. DATOS GENERALES DEL PROYECTO'!$C$6:$D$9998,2,0),"Verifique la ficha del proyecto o adicione primero en DATOS GENERALES DEL PROYECTO"))</f>
        <v/>
      </c>
      <c r="E1477" s="23"/>
      <c r="F1477" s="23"/>
      <c r="G1477" s="31"/>
      <c r="H1477" s="45"/>
      <c r="I1477" s="46"/>
      <c r="J1477" s="32"/>
      <c r="K1477" s="39" t="str">
        <f t="shared" ref="K1477:K1540" si="24">IF(I1477&gt;H1477,"El valor de la obligación NO puede ser mayor al compromiso",IF(H1477="","",I1477/H1477))</f>
        <v/>
      </c>
    </row>
    <row r="1478" spans="1:11" ht="54" customHeight="1" x14ac:dyDescent="0.25">
      <c r="A1478" s="23"/>
      <c r="B1478" s="70" t="str">
        <f>IF(A1478="","",IFERROR(VLOOKUP(A1478,'1. DATOS GENERALES DEL PROYECTO'!$A$6:$B$10065,2,0),"Verifique el NIT o adicione primero en DATOS GENERALES DEL PROYECTO"))</f>
        <v/>
      </c>
      <c r="C1478" s="23"/>
      <c r="D1478" s="29" t="str">
        <f>IF(C1478="","",IFERROR(VLOOKUP(C1478,'1. DATOS GENERALES DEL PROYECTO'!$C$6:$D$9998,2,0),"Verifique la ficha del proyecto o adicione primero en DATOS GENERALES DEL PROYECTO"))</f>
        <v/>
      </c>
      <c r="E1478" s="23"/>
      <c r="F1478" s="23"/>
      <c r="G1478" s="31"/>
      <c r="H1478" s="45"/>
      <c r="I1478" s="46"/>
      <c r="J1478" s="32"/>
      <c r="K1478" s="39" t="str">
        <f t="shared" si="24"/>
        <v/>
      </c>
    </row>
    <row r="1479" spans="1:11" ht="54" customHeight="1" x14ac:dyDescent="0.25">
      <c r="A1479" s="23"/>
      <c r="B1479" s="70" t="str">
        <f>IF(A1479="","",IFERROR(VLOOKUP(A1479,'1. DATOS GENERALES DEL PROYECTO'!$A$6:$B$10065,2,0),"Verifique el NIT o adicione primero en DATOS GENERALES DEL PROYECTO"))</f>
        <v/>
      </c>
      <c r="C1479" s="23"/>
      <c r="D1479" s="29" t="str">
        <f>IF(C1479="","",IFERROR(VLOOKUP(C1479,'1. DATOS GENERALES DEL PROYECTO'!$C$6:$D$9998,2,0),"Verifique la ficha del proyecto o adicione primero en DATOS GENERALES DEL PROYECTO"))</f>
        <v/>
      </c>
      <c r="E1479" s="23"/>
      <c r="F1479" s="23"/>
      <c r="G1479" s="31"/>
      <c r="H1479" s="45"/>
      <c r="I1479" s="46"/>
      <c r="J1479" s="32"/>
      <c r="K1479" s="39" t="str">
        <f t="shared" si="24"/>
        <v/>
      </c>
    </row>
    <row r="1480" spans="1:11" ht="54" customHeight="1" x14ac:dyDescent="0.25">
      <c r="A1480" s="23"/>
      <c r="B1480" s="70" t="str">
        <f>IF(A1480="","",IFERROR(VLOOKUP(A1480,'1. DATOS GENERALES DEL PROYECTO'!$A$6:$B$10065,2,0),"Verifique el NIT o adicione primero en DATOS GENERALES DEL PROYECTO"))</f>
        <v/>
      </c>
      <c r="C1480" s="23"/>
      <c r="D1480" s="29" t="str">
        <f>IF(C1480="","",IFERROR(VLOOKUP(C1480,'1. DATOS GENERALES DEL PROYECTO'!$C$6:$D$9998,2,0),"Verifique la ficha del proyecto o adicione primero en DATOS GENERALES DEL PROYECTO"))</f>
        <v/>
      </c>
      <c r="E1480" s="23"/>
      <c r="F1480" s="23"/>
      <c r="G1480" s="31"/>
      <c r="H1480" s="45"/>
      <c r="I1480" s="46"/>
      <c r="J1480" s="32"/>
      <c r="K1480" s="39" t="str">
        <f t="shared" si="24"/>
        <v/>
      </c>
    </row>
    <row r="1481" spans="1:11" ht="54" customHeight="1" x14ac:dyDescent="0.25">
      <c r="A1481" s="23"/>
      <c r="B1481" s="70" t="str">
        <f>IF(A1481="","",IFERROR(VLOOKUP(A1481,'1. DATOS GENERALES DEL PROYECTO'!$A$6:$B$10065,2,0),"Verifique el NIT o adicione primero en DATOS GENERALES DEL PROYECTO"))</f>
        <v/>
      </c>
      <c r="C1481" s="23"/>
      <c r="D1481" s="29" t="str">
        <f>IF(C1481="","",IFERROR(VLOOKUP(C1481,'1. DATOS GENERALES DEL PROYECTO'!$C$6:$D$9998,2,0),"Verifique la ficha del proyecto o adicione primero en DATOS GENERALES DEL PROYECTO"))</f>
        <v/>
      </c>
      <c r="E1481" s="23"/>
      <c r="F1481" s="23"/>
      <c r="G1481" s="31"/>
      <c r="H1481" s="45"/>
      <c r="I1481" s="46"/>
      <c r="J1481" s="32"/>
      <c r="K1481" s="39" t="str">
        <f t="shared" si="24"/>
        <v/>
      </c>
    </row>
    <row r="1482" spans="1:11" ht="54" customHeight="1" x14ac:dyDescent="0.25">
      <c r="A1482" s="23"/>
      <c r="B1482" s="70" t="str">
        <f>IF(A1482="","",IFERROR(VLOOKUP(A1482,'1. DATOS GENERALES DEL PROYECTO'!$A$6:$B$10065,2,0),"Verifique el NIT o adicione primero en DATOS GENERALES DEL PROYECTO"))</f>
        <v/>
      </c>
      <c r="C1482" s="23"/>
      <c r="D1482" s="29" t="str">
        <f>IF(C1482="","",IFERROR(VLOOKUP(C1482,'1. DATOS GENERALES DEL PROYECTO'!$C$6:$D$9998,2,0),"Verifique la ficha del proyecto o adicione primero en DATOS GENERALES DEL PROYECTO"))</f>
        <v/>
      </c>
      <c r="E1482" s="23"/>
      <c r="F1482" s="23"/>
      <c r="G1482" s="31"/>
      <c r="H1482" s="45"/>
      <c r="I1482" s="46"/>
      <c r="J1482" s="32"/>
      <c r="K1482" s="39" t="str">
        <f t="shared" si="24"/>
        <v/>
      </c>
    </row>
    <row r="1483" spans="1:11" ht="54" customHeight="1" x14ac:dyDescent="0.25">
      <c r="A1483" s="23"/>
      <c r="B1483" s="70" t="str">
        <f>IF(A1483="","",IFERROR(VLOOKUP(A1483,'1. DATOS GENERALES DEL PROYECTO'!$A$6:$B$10065,2,0),"Verifique el NIT o adicione primero en DATOS GENERALES DEL PROYECTO"))</f>
        <v/>
      </c>
      <c r="C1483" s="23"/>
      <c r="D1483" s="29" t="str">
        <f>IF(C1483="","",IFERROR(VLOOKUP(C1483,'1. DATOS GENERALES DEL PROYECTO'!$C$6:$D$9998,2,0),"Verifique la ficha del proyecto o adicione primero en DATOS GENERALES DEL PROYECTO"))</f>
        <v/>
      </c>
      <c r="E1483" s="23"/>
      <c r="F1483" s="23"/>
      <c r="G1483" s="31"/>
      <c r="H1483" s="45"/>
      <c r="I1483" s="46"/>
      <c r="J1483" s="32"/>
      <c r="K1483" s="39" t="str">
        <f t="shared" si="24"/>
        <v/>
      </c>
    </row>
    <row r="1484" spans="1:11" ht="54" customHeight="1" x14ac:dyDescent="0.25">
      <c r="A1484" s="23"/>
      <c r="B1484" s="70" t="str">
        <f>IF(A1484="","",IFERROR(VLOOKUP(A1484,'1. DATOS GENERALES DEL PROYECTO'!$A$6:$B$10065,2,0),"Verifique el NIT o adicione primero en DATOS GENERALES DEL PROYECTO"))</f>
        <v/>
      </c>
      <c r="C1484" s="23"/>
      <c r="D1484" s="29" t="str">
        <f>IF(C1484="","",IFERROR(VLOOKUP(C1484,'1. DATOS GENERALES DEL PROYECTO'!$C$6:$D$9998,2,0),"Verifique la ficha del proyecto o adicione primero en DATOS GENERALES DEL PROYECTO"))</f>
        <v/>
      </c>
      <c r="E1484" s="23"/>
      <c r="F1484" s="23"/>
      <c r="G1484" s="31"/>
      <c r="H1484" s="45"/>
      <c r="I1484" s="46"/>
      <c r="J1484" s="32"/>
      <c r="K1484" s="39" t="str">
        <f t="shared" si="24"/>
        <v/>
      </c>
    </row>
    <row r="1485" spans="1:11" ht="54" customHeight="1" x14ac:dyDescent="0.25">
      <c r="A1485" s="23"/>
      <c r="B1485" s="70" t="str">
        <f>IF(A1485="","",IFERROR(VLOOKUP(A1485,'1. DATOS GENERALES DEL PROYECTO'!$A$6:$B$10065,2,0),"Verifique el NIT o adicione primero en DATOS GENERALES DEL PROYECTO"))</f>
        <v/>
      </c>
      <c r="C1485" s="23"/>
      <c r="D1485" s="29" t="str">
        <f>IF(C1485="","",IFERROR(VLOOKUP(C1485,'1. DATOS GENERALES DEL PROYECTO'!$C$6:$D$9998,2,0),"Verifique la ficha del proyecto o adicione primero en DATOS GENERALES DEL PROYECTO"))</f>
        <v/>
      </c>
      <c r="E1485" s="23"/>
      <c r="F1485" s="23"/>
      <c r="G1485" s="31"/>
      <c r="H1485" s="45"/>
      <c r="I1485" s="46"/>
      <c r="J1485" s="32"/>
      <c r="K1485" s="39" t="str">
        <f t="shared" si="24"/>
        <v/>
      </c>
    </row>
    <row r="1486" spans="1:11" ht="54" customHeight="1" x14ac:dyDescent="0.25">
      <c r="A1486" s="23"/>
      <c r="B1486" s="70" t="str">
        <f>IF(A1486="","",IFERROR(VLOOKUP(A1486,'1. DATOS GENERALES DEL PROYECTO'!$A$6:$B$10065,2,0),"Verifique el NIT o adicione primero en DATOS GENERALES DEL PROYECTO"))</f>
        <v/>
      </c>
      <c r="C1486" s="23"/>
      <c r="D1486" s="29" t="str">
        <f>IF(C1486="","",IFERROR(VLOOKUP(C1486,'1. DATOS GENERALES DEL PROYECTO'!$C$6:$D$9998,2,0),"Verifique la ficha del proyecto o adicione primero en DATOS GENERALES DEL PROYECTO"))</f>
        <v/>
      </c>
      <c r="E1486" s="23"/>
      <c r="F1486" s="23"/>
      <c r="G1486" s="31"/>
      <c r="H1486" s="45"/>
      <c r="I1486" s="46"/>
      <c r="J1486" s="32"/>
      <c r="K1486" s="39" t="str">
        <f t="shared" si="24"/>
        <v/>
      </c>
    </row>
    <row r="1487" spans="1:11" ht="54" customHeight="1" x14ac:dyDescent="0.25">
      <c r="A1487" s="23"/>
      <c r="B1487" s="70" t="str">
        <f>IF(A1487="","",IFERROR(VLOOKUP(A1487,'1. DATOS GENERALES DEL PROYECTO'!$A$6:$B$10065,2,0),"Verifique el NIT o adicione primero en DATOS GENERALES DEL PROYECTO"))</f>
        <v/>
      </c>
      <c r="C1487" s="23"/>
      <c r="D1487" s="29" t="str">
        <f>IF(C1487="","",IFERROR(VLOOKUP(C1487,'1. DATOS GENERALES DEL PROYECTO'!$C$6:$D$9998,2,0),"Verifique la ficha del proyecto o adicione primero en DATOS GENERALES DEL PROYECTO"))</f>
        <v/>
      </c>
      <c r="E1487" s="23"/>
      <c r="F1487" s="23"/>
      <c r="G1487" s="31"/>
      <c r="H1487" s="45"/>
      <c r="I1487" s="46"/>
      <c r="J1487" s="32"/>
      <c r="K1487" s="39" t="str">
        <f t="shared" si="24"/>
        <v/>
      </c>
    </row>
    <row r="1488" spans="1:11" ht="54" customHeight="1" x14ac:dyDescent="0.25">
      <c r="A1488" s="23"/>
      <c r="B1488" s="70" t="str">
        <f>IF(A1488="","",IFERROR(VLOOKUP(A1488,'1. DATOS GENERALES DEL PROYECTO'!$A$6:$B$10065,2,0),"Verifique el NIT o adicione primero en DATOS GENERALES DEL PROYECTO"))</f>
        <v/>
      </c>
      <c r="C1488" s="23"/>
      <c r="D1488" s="29" t="str">
        <f>IF(C1488="","",IFERROR(VLOOKUP(C1488,'1. DATOS GENERALES DEL PROYECTO'!$C$6:$D$9998,2,0),"Verifique la ficha del proyecto o adicione primero en DATOS GENERALES DEL PROYECTO"))</f>
        <v/>
      </c>
      <c r="E1488" s="23"/>
      <c r="F1488" s="23"/>
      <c r="G1488" s="31"/>
      <c r="H1488" s="45"/>
      <c r="I1488" s="46"/>
      <c r="J1488" s="32"/>
      <c r="K1488" s="39" t="str">
        <f t="shared" si="24"/>
        <v/>
      </c>
    </row>
    <row r="1489" spans="1:11" ht="54" customHeight="1" x14ac:dyDescent="0.25">
      <c r="A1489" s="23"/>
      <c r="B1489" s="70" t="str">
        <f>IF(A1489="","",IFERROR(VLOOKUP(A1489,'1. DATOS GENERALES DEL PROYECTO'!$A$6:$B$10065,2,0),"Verifique el NIT o adicione primero en DATOS GENERALES DEL PROYECTO"))</f>
        <v/>
      </c>
      <c r="C1489" s="23"/>
      <c r="D1489" s="29" t="str">
        <f>IF(C1489="","",IFERROR(VLOOKUP(C1489,'1. DATOS GENERALES DEL PROYECTO'!$C$6:$D$9998,2,0),"Verifique la ficha del proyecto o adicione primero en DATOS GENERALES DEL PROYECTO"))</f>
        <v/>
      </c>
      <c r="E1489" s="23"/>
      <c r="F1489" s="23"/>
      <c r="G1489" s="31"/>
      <c r="H1489" s="45"/>
      <c r="I1489" s="46"/>
      <c r="J1489" s="32"/>
      <c r="K1489" s="39" t="str">
        <f t="shared" si="24"/>
        <v/>
      </c>
    </row>
    <row r="1490" spans="1:11" ht="54" customHeight="1" x14ac:dyDescent="0.25">
      <c r="A1490" s="23"/>
      <c r="B1490" s="70" t="str">
        <f>IF(A1490="","",IFERROR(VLOOKUP(A1490,'1. DATOS GENERALES DEL PROYECTO'!$A$6:$B$10065,2,0),"Verifique el NIT o adicione primero en DATOS GENERALES DEL PROYECTO"))</f>
        <v/>
      </c>
      <c r="C1490" s="23"/>
      <c r="D1490" s="29" t="str">
        <f>IF(C1490="","",IFERROR(VLOOKUP(C1490,'1. DATOS GENERALES DEL PROYECTO'!$C$6:$D$9998,2,0),"Verifique la ficha del proyecto o adicione primero en DATOS GENERALES DEL PROYECTO"))</f>
        <v/>
      </c>
      <c r="E1490" s="23"/>
      <c r="F1490" s="23"/>
      <c r="G1490" s="31"/>
      <c r="H1490" s="45"/>
      <c r="I1490" s="46"/>
      <c r="J1490" s="32"/>
      <c r="K1490" s="39" t="str">
        <f t="shared" si="24"/>
        <v/>
      </c>
    </row>
    <row r="1491" spans="1:11" ht="54" customHeight="1" x14ac:dyDescent="0.25">
      <c r="A1491" s="23"/>
      <c r="B1491" s="70" t="str">
        <f>IF(A1491="","",IFERROR(VLOOKUP(A1491,'1. DATOS GENERALES DEL PROYECTO'!$A$6:$B$10065,2,0),"Verifique el NIT o adicione primero en DATOS GENERALES DEL PROYECTO"))</f>
        <v/>
      </c>
      <c r="C1491" s="23"/>
      <c r="D1491" s="29" t="str">
        <f>IF(C1491="","",IFERROR(VLOOKUP(C1491,'1. DATOS GENERALES DEL PROYECTO'!$C$6:$D$9998,2,0),"Verifique la ficha del proyecto o adicione primero en DATOS GENERALES DEL PROYECTO"))</f>
        <v/>
      </c>
      <c r="E1491" s="23"/>
      <c r="F1491" s="23"/>
      <c r="G1491" s="31"/>
      <c r="H1491" s="45"/>
      <c r="I1491" s="46"/>
      <c r="J1491" s="32"/>
      <c r="K1491" s="39" t="str">
        <f t="shared" si="24"/>
        <v/>
      </c>
    </row>
    <row r="1492" spans="1:11" ht="54" customHeight="1" x14ac:dyDescent="0.25">
      <c r="A1492" s="23"/>
      <c r="B1492" s="70" t="str">
        <f>IF(A1492="","",IFERROR(VLOOKUP(A1492,'1. DATOS GENERALES DEL PROYECTO'!$A$6:$B$10065,2,0),"Verifique el NIT o adicione primero en DATOS GENERALES DEL PROYECTO"))</f>
        <v/>
      </c>
      <c r="C1492" s="23"/>
      <c r="D1492" s="29" t="str">
        <f>IF(C1492="","",IFERROR(VLOOKUP(C1492,'1. DATOS GENERALES DEL PROYECTO'!$C$6:$D$9998,2,0),"Verifique la ficha del proyecto o adicione primero en DATOS GENERALES DEL PROYECTO"))</f>
        <v/>
      </c>
      <c r="E1492" s="23"/>
      <c r="F1492" s="23"/>
      <c r="G1492" s="31"/>
      <c r="H1492" s="45"/>
      <c r="I1492" s="46"/>
      <c r="J1492" s="32"/>
      <c r="K1492" s="39" t="str">
        <f t="shared" si="24"/>
        <v/>
      </c>
    </row>
    <row r="1493" spans="1:11" ht="54" customHeight="1" x14ac:dyDescent="0.25">
      <c r="A1493" s="23"/>
      <c r="B1493" s="70" t="str">
        <f>IF(A1493="","",IFERROR(VLOOKUP(A1493,'1. DATOS GENERALES DEL PROYECTO'!$A$6:$B$10065,2,0),"Verifique el NIT o adicione primero en DATOS GENERALES DEL PROYECTO"))</f>
        <v/>
      </c>
      <c r="C1493" s="23"/>
      <c r="D1493" s="29" t="str">
        <f>IF(C1493="","",IFERROR(VLOOKUP(C1493,'1. DATOS GENERALES DEL PROYECTO'!$C$6:$D$9998,2,0),"Verifique la ficha del proyecto o adicione primero en DATOS GENERALES DEL PROYECTO"))</f>
        <v/>
      </c>
      <c r="E1493" s="23"/>
      <c r="F1493" s="23"/>
      <c r="G1493" s="31"/>
      <c r="H1493" s="45"/>
      <c r="I1493" s="46"/>
      <c r="J1493" s="32"/>
      <c r="K1493" s="39" t="str">
        <f t="shared" si="24"/>
        <v/>
      </c>
    </row>
    <row r="1494" spans="1:11" ht="54" customHeight="1" x14ac:dyDescent="0.25">
      <c r="A1494" s="23"/>
      <c r="B1494" s="70" t="str">
        <f>IF(A1494="","",IFERROR(VLOOKUP(A1494,'1. DATOS GENERALES DEL PROYECTO'!$A$6:$B$10065,2,0),"Verifique el NIT o adicione primero en DATOS GENERALES DEL PROYECTO"))</f>
        <v/>
      </c>
      <c r="C1494" s="23"/>
      <c r="D1494" s="29" t="str">
        <f>IF(C1494="","",IFERROR(VLOOKUP(C1494,'1. DATOS GENERALES DEL PROYECTO'!$C$6:$D$9998,2,0),"Verifique la ficha del proyecto o adicione primero en DATOS GENERALES DEL PROYECTO"))</f>
        <v/>
      </c>
      <c r="E1494" s="23"/>
      <c r="F1494" s="23"/>
      <c r="G1494" s="31"/>
      <c r="H1494" s="45"/>
      <c r="I1494" s="46"/>
      <c r="J1494" s="32"/>
      <c r="K1494" s="39" t="str">
        <f t="shared" si="24"/>
        <v/>
      </c>
    </row>
    <row r="1495" spans="1:11" ht="54" customHeight="1" x14ac:dyDescent="0.25">
      <c r="A1495" s="23"/>
      <c r="B1495" s="70" t="str">
        <f>IF(A1495="","",IFERROR(VLOOKUP(A1495,'1. DATOS GENERALES DEL PROYECTO'!$A$6:$B$10065,2,0),"Verifique el NIT o adicione primero en DATOS GENERALES DEL PROYECTO"))</f>
        <v/>
      </c>
      <c r="C1495" s="23"/>
      <c r="D1495" s="29" t="str">
        <f>IF(C1495="","",IFERROR(VLOOKUP(C1495,'1. DATOS GENERALES DEL PROYECTO'!$C$6:$D$9998,2,0),"Verifique la ficha del proyecto o adicione primero en DATOS GENERALES DEL PROYECTO"))</f>
        <v/>
      </c>
      <c r="E1495" s="23"/>
      <c r="F1495" s="23"/>
      <c r="G1495" s="31"/>
      <c r="H1495" s="45"/>
      <c r="I1495" s="46"/>
      <c r="J1495" s="32"/>
      <c r="K1495" s="39" t="str">
        <f t="shared" si="24"/>
        <v/>
      </c>
    </row>
    <row r="1496" spans="1:11" ht="54" customHeight="1" x14ac:dyDescent="0.25">
      <c r="A1496" s="23"/>
      <c r="B1496" s="70" t="str">
        <f>IF(A1496="","",IFERROR(VLOOKUP(A1496,'1. DATOS GENERALES DEL PROYECTO'!$A$6:$B$10065,2,0),"Verifique el NIT o adicione primero en DATOS GENERALES DEL PROYECTO"))</f>
        <v/>
      </c>
      <c r="C1496" s="23"/>
      <c r="D1496" s="29" t="str">
        <f>IF(C1496="","",IFERROR(VLOOKUP(C1496,'1. DATOS GENERALES DEL PROYECTO'!$C$6:$D$9998,2,0),"Verifique la ficha del proyecto o adicione primero en DATOS GENERALES DEL PROYECTO"))</f>
        <v/>
      </c>
      <c r="E1496" s="23"/>
      <c r="F1496" s="23"/>
      <c r="G1496" s="31"/>
      <c r="H1496" s="45"/>
      <c r="I1496" s="46"/>
      <c r="J1496" s="32"/>
      <c r="K1496" s="39" t="str">
        <f t="shared" si="24"/>
        <v/>
      </c>
    </row>
    <row r="1497" spans="1:11" ht="54" customHeight="1" x14ac:dyDescent="0.25">
      <c r="A1497" s="23"/>
      <c r="B1497" s="70" t="str">
        <f>IF(A1497="","",IFERROR(VLOOKUP(A1497,'1. DATOS GENERALES DEL PROYECTO'!$A$6:$B$10065,2,0),"Verifique el NIT o adicione primero en DATOS GENERALES DEL PROYECTO"))</f>
        <v/>
      </c>
      <c r="C1497" s="23"/>
      <c r="D1497" s="29" t="str">
        <f>IF(C1497="","",IFERROR(VLOOKUP(C1497,'1. DATOS GENERALES DEL PROYECTO'!$C$6:$D$9998,2,0),"Verifique la ficha del proyecto o adicione primero en DATOS GENERALES DEL PROYECTO"))</f>
        <v/>
      </c>
      <c r="E1497" s="23"/>
      <c r="F1497" s="23"/>
      <c r="G1497" s="31"/>
      <c r="H1497" s="45"/>
      <c r="I1497" s="46"/>
      <c r="J1497" s="32"/>
      <c r="K1497" s="39" t="str">
        <f t="shared" si="24"/>
        <v/>
      </c>
    </row>
    <row r="1498" spans="1:11" ht="54" customHeight="1" x14ac:dyDescent="0.25">
      <c r="A1498" s="23"/>
      <c r="B1498" s="70" t="str">
        <f>IF(A1498="","",IFERROR(VLOOKUP(A1498,'1. DATOS GENERALES DEL PROYECTO'!$A$6:$B$10065,2,0),"Verifique el NIT o adicione primero en DATOS GENERALES DEL PROYECTO"))</f>
        <v/>
      </c>
      <c r="C1498" s="23"/>
      <c r="D1498" s="29" t="str">
        <f>IF(C1498="","",IFERROR(VLOOKUP(C1498,'1. DATOS GENERALES DEL PROYECTO'!$C$6:$D$9998,2,0),"Verifique la ficha del proyecto o adicione primero en DATOS GENERALES DEL PROYECTO"))</f>
        <v/>
      </c>
      <c r="E1498" s="23"/>
      <c r="F1498" s="23"/>
      <c r="G1498" s="31"/>
      <c r="H1498" s="45"/>
      <c r="I1498" s="46"/>
      <c r="J1498" s="32"/>
      <c r="K1498" s="39" t="str">
        <f t="shared" si="24"/>
        <v/>
      </c>
    </row>
    <row r="1499" spans="1:11" ht="54" customHeight="1" x14ac:dyDescent="0.25">
      <c r="A1499" s="23"/>
      <c r="B1499" s="70" t="str">
        <f>IF(A1499="","",IFERROR(VLOOKUP(A1499,'1. DATOS GENERALES DEL PROYECTO'!$A$6:$B$10065,2,0),"Verifique el NIT o adicione primero en DATOS GENERALES DEL PROYECTO"))</f>
        <v/>
      </c>
      <c r="C1499" s="23"/>
      <c r="D1499" s="29" t="str">
        <f>IF(C1499="","",IFERROR(VLOOKUP(C1499,'1. DATOS GENERALES DEL PROYECTO'!$C$6:$D$9998,2,0),"Verifique la ficha del proyecto o adicione primero en DATOS GENERALES DEL PROYECTO"))</f>
        <v/>
      </c>
      <c r="E1499" s="23"/>
      <c r="F1499" s="23"/>
      <c r="G1499" s="31"/>
      <c r="H1499" s="45"/>
      <c r="I1499" s="46"/>
      <c r="J1499" s="32"/>
      <c r="K1499" s="39" t="str">
        <f t="shared" si="24"/>
        <v/>
      </c>
    </row>
    <row r="1500" spans="1:11" ht="54" customHeight="1" x14ac:dyDescent="0.25">
      <c r="A1500" s="23"/>
      <c r="B1500" s="70" t="str">
        <f>IF(A1500="","",IFERROR(VLOOKUP(A1500,'1. DATOS GENERALES DEL PROYECTO'!$A$6:$B$10065,2,0),"Verifique el NIT o adicione primero en DATOS GENERALES DEL PROYECTO"))</f>
        <v/>
      </c>
      <c r="C1500" s="23"/>
      <c r="D1500" s="29" t="str">
        <f>IF(C1500="","",IFERROR(VLOOKUP(C1500,'1. DATOS GENERALES DEL PROYECTO'!$C$6:$D$9998,2,0),"Verifique la ficha del proyecto o adicione primero en DATOS GENERALES DEL PROYECTO"))</f>
        <v/>
      </c>
      <c r="E1500" s="23"/>
      <c r="F1500" s="23"/>
      <c r="G1500" s="31"/>
      <c r="H1500" s="45"/>
      <c r="I1500" s="46"/>
      <c r="J1500" s="32"/>
      <c r="K1500" s="39" t="str">
        <f t="shared" si="24"/>
        <v/>
      </c>
    </row>
    <row r="1501" spans="1:11" ht="54" customHeight="1" x14ac:dyDescent="0.25">
      <c r="A1501" s="23"/>
      <c r="B1501" s="70" t="str">
        <f>IF(A1501="","",IFERROR(VLOOKUP(A1501,'1. DATOS GENERALES DEL PROYECTO'!$A$6:$B$10065,2,0),"Verifique el NIT o adicione primero en DATOS GENERALES DEL PROYECTO"))</f>
        <v/>
      </c>
      <c r="C1501" s="23"/>
      <c r="D1501" s="29" t="str">
        <f>IF(C1501="","",IFERROR(VLOOKUP(C1501,'1. DATOS GENERALES DEL PROYECTO'!$C$6:$D$9998,2,0),"Verifique la ficha del proyecto o adicione primero en DATOS GENERALES DEL PROYECTO"))</f>
        <v/>
      </c>
      <c r="E1501" s="23"/>
      <c r="F1501" s="23"/>
      <c r="G1501" s="31"/>
      <c r="H1501" s="45"/>
      <c r="I1501" s="46"/>
      <c r="J1501" s="32"/>
      <c r="K1501" s="39" t="str">
        <f t="shared" si="24"/>
        <v/>
      </c>
    </row>
    <row r="1502" spans="1:11" ht="54" customHeight="1" x14ac:dyDescent="0.25">
      <c r="A1502" s="23"/>
      <c r="B1502" s="70" t="str">
        <f>IF(A1502="","",IFERROR(VLOOKUP(A1502,'1. DATOS GENERALES DEL PROYECTO'!$A$6:$B$10065,2,0),"Verifique el NIT o adicione primero en DATOS GENERALES DEL PROYECTO"))</f>
        <v/>
      </c>
      <c r="C1502" s="23"/>
      <c r="D1502" s="29" t="str">
        <f>IF(C1502="","",IFERROR(VLOOKUP(C1502,'1. DATOS GENERALES DEL PROYECTO'!$C$6:$D$9998,2,0),"Verifique la ficha del proyecto o adicione primero en DATOS GENERALES DEL PROYECTO"))</f>
        <v/>
      </c>
      <c r="E1502" s="23"/>
      <c r="F1502" s="23"/>
      <c r="G1502" s="31"/>
      <c r="H1502" s="45"/>
      <c r="I1502" s="46"/>
      <c r="J1502" s="32"/>
      <c r="K1502" s="39" t="str">
        <f t="shared" si="24"/>
        <v/>
      </c>
    </row>
    <row r="1503" spans="1:11" ht="54" customHeight="1" x14ac:dyDescent="0.25">
      <c r="A1503" s="23"/>
      <c r="B1503" s="70" t="str">
        <f>IF(A1503="","",IFERROR(VLOOKUP(A1503,'1. DATOS GENERALES DEL PROYECTO'!$A$6:$B$10065,2,0),"Verifique el NIT o adicione primero en DATOS GENERALES DEL PROYECTO"))</f>
        <v/>
      </c>
      <c r="C1503" s="23"/>
      <c r="D1503" s="29" t="str">
        <f>IF(C1503="","",IFERROR(VLOOKUP(C1503,'1. DATOS GENERALES DEL PROYECTO'!$C$6:$D$9998,2,0),"Verifique la ficha del proyecto o adicione primero en DATOS GENERALES DEL PROYECTO"))</f>
        <v/>
      </c>
      <c r="E1503" s="23"/>
      <c r="F1503" s="23"/>
      <c r="G1503" s="31"/>
      <c r="H1503" s="45"/>
      <c r="I1503" s="46"/>
      <c r="J1503" s="32"/>
      <c r="K1503" s="39" t="str">
        <f t="shared" si="24"/>
        <v/>
      </c>
    </row>
    <row r="1504" spans="1:11" ht="54" customHeight="1" x14ac:dyDescent="0.25">
      <c r="A1504" s="23"/>
      <c r="B1504" s="70" t="str">
        <f>IF(A1504="","",IFERROR(VLOOKUP(A1504,'1. DATOS GENERALES DEL PROYECTO'!$A$6:$B$10065,2,0),"Verifique el NIT o adicione primero en DATOS GENERALES DEL PROYECTO"))</f>
        <v/>
      </c>
      <c r="C1504" s="23"/>
      <c r="D1504" s="29" t="str">
        <f>IF(C1504="","",IFERROR(VLOOKUP(C1504,'1. DATOS GENERALES DEL PROYECTO'!$C$6:$D$9998,2,0),"Verifique la ficha del proyecto o adicione primero en DATOS GENERALES DEL PROYECTO"))</f>
        <v/>
      </c>
      <c r="E1504" s="23"/>
      <c r="F1504" s="23"/>
      <c r="G1504" s="31"/>
      <c r="H1504" s="45"/>
      <c r="I1504" s="46"/>
      <c r="J1504" s="32"/>
      <c r="K1504" s="39" t="str">
        <f t="shared" si="24"/>
        <v/>
      </c>
    </row>
    <row r="1505" spans="1:11" ht="54" customHeight="1" x14ac:dyDescent="0.25">
      <c r="A1505" s="23"/>
      <c r="B1505" s="70" t="str">
        <f>IF(A1505="","",IFERROR(VLOOKUP(A1505,'1. DATOS GENERALES DEL PROYECTO'!$A$6:$B$10065,2,0),"Verifique el NIT o adicione primero en DATOS GENERALES DEL PROYECTO"))</f>
        <v/>
      </c>
      <c r="C1505" s="23"/>
      <c r="D1505" s="29" t="str">
        <f>IF(C1505="","",IFERROR(VLOOKUP(C1505,'1. DATOS GENERALES DEL PROYECTO'!$C$6:$D$9998,2,0),"Verifique la ficha del proyecto o adicione primero en DATOS GENERALES DEL PROYECTO"))</f>
        <v/>
      </c>
      <c r="E1505" s="23"/>
      <c r="F1505" s="23"/>
      <c r="G1505" s="31"/>
      <c r="H1505" s="45"/>
      <c r="I1505" s="46"/>
      <c r="J1505" s="32"/>
      <c r="K1505" s="39" t="str">
        <f t="shared" si="24"/>
        <v/>
      </c>
    </row>
    <row r="1506" spans="1:11" ht="54" customHeight="1" x14ac:dyDescent="0.25">
      <c r="A1506" s="23"/>
      <c r="B1506" s="70" t="str">
        <f>IF(A1506="","",IFERROR(VLOOKUP(A1506,'1. DATOS GENERALES DEL PROYECTO'!$A$6:$B$10065,2,0),"Verifique el NIT o adicione primero en DATOS GENERALES DEL PROYECTO"))</f>
        <v/>
      </c>
      <c r="C1506" s="23"/>
      <c r="D1506" s="29" t="str">
        <f>IF(C1506="","",IFERROR(VLOOKUP(C1506,'1. DATOS GENERALES DEL PROYECTO'!$C$6:$D$9998,2,0),"Verifique la ficha del proyecto o adicione primero en DATOS GENERALES DEL PROYECTO"))</f>
        <v/>
      </c>
      <c r="E1506" s="23"/>
      <c r="F1506" s="23"/>
      <c r="G1506" s="31"/>
      <c r="H1506" s="45"/>
      <c r="I1506" s="46"/>
      <c r="J1506" s="32"/>
      <c r="K1506" s="39" t="str">
        <f t="shared" si="24"/>
        <v/>
      </c>
    </row>
    <row r="1507" spans="1:11" ht="54" customHeight="1" x14ac:dyDescent="0.25">
      <c r="A1507" s="23"/>
      <c r="B1507" s="70" t="str">
        <f>IF(A1507="","",IFERROR(VLOOKUP(A1507,'1. DATOS GENERALES DEL PROYECTO'!$A$6:$B$10065,2,0),"Verifique el NIT o adicione primero en DATOS GENERALES DEL PROYECTO"))</f>
        <v/>
      </c>
      <c r="C1507" s="23"/>
      <c r="D1507" s="29" t="str">
        <f>IF(C1507="","",IFERROR(VLOOKUP(C1507,'1. DATOS GENERALES DEL PROYECTO'!$C$6:$D$9998,2,0),"Verifique la ficha del proyecto o adicione primero en DATOS GENERALES DEL PROYECTO"))</f>
        <v/>
      </c>
      <c r="E1507" s="23"/>
      <c r="F1507" s="23"/>
      <c r="G1507" s="31"/>
      <c r="H1507" s="45"/>
      <c r="I1507" s="46"/>
      <c r="J1507" s="32"/>
      <c r="K1507" s="39" t="str">
        <f t="shared" si="24"/>
        <v/>
      </c>
    </row>
    <row r="1508" spans="1:11" ht="54" customHeight="1" x14ac:dyDescent="0.25">
      <c r="A1508" s="23"/>
      <c r="B1508" s="70" t="str">
        <f>IF(A1508="","",IFERROR(VLOOKUP(A1508,'1. DATOS GENERALES DEL PROYECTO'!$A$6:$B$10065,2,0),"Verifique el NIT o adicione primero en DATOS GENERALES DEL PROYECTO"))</f>
        <v/>
      </c>
      <c r="C1508" s="23"/>
      <c r="D1508" s="29" t="str">
        <f>IF(C1508="","",IFERROR(VLOOKUP(C1508,'1. DATOS GENERALES DEL PROYECTO'!$C$6:$D$9998,2,0),"Verifique la ficha del proyecto o adicione primero en DATOS GENERALES DEL PROYECTO"))</f>
        <v/>
      </c>
      <c r="E1508" s="23"/>
      <c r="F1508" s="23"/>
      <c r="G1508" s="31"/>
      <c r="H1508" s="45"/>
      <c r="I1508" s="46"/>
      <c r="J1508" s="32"/>
      <c r="K1508" s="39" t="str">
        <f t="shared" si="24"/>
        <v/>
      </c>
    </row>
    <row r="1509" spans="1:11" ht="54" customHeight="1" x14ac:dyDescent="0.25">
      <c r="A1509" s="23"/>
      <c r="B1509" s="70" t="str">
        <f>IF(A1509="","",IFERROR(VLOOKUP(A1509,'1. DATOS GENERALES DEL PROYECTO'!$A$6:$B$10065,2,0),"Verifique el NIT o adicione primero en DATOS GENERALES DEL PROYECTO"))</f>
        <v/>
      </c>
      <c r="C1509" s="23"/>
      <c r="D1509" s="29" t="str">
        <f>IF(C1509="","",IFERROR(VLOOKUP(C1509,'1. DATOS GENERALES DEL PROYECTO'!$C$6:$D$9998,2,0),"Verifique la ficha del proyecto o adicione primero en DATOS GENERALES DEL PROYECTO"))</f>
        <v/>
      </c>
      <c r="E1509" s="23"/>
      <c r="F1509" s="23"/>
      <c r="G1509" s="31"/>
      <c r="H1509" s="45"/>
      <c r="I1509" s="46"/>
      <c r="J1509" s="32"/>
      <c r="K1509" s="39" t="str">
        <f t="shared" si="24"/>
        <v/>
      </c>
    </row>
    <row r="1510" spans="1:11" ht="54" customHeight="1" x14ac:dyDescent="0.25">
      <c r="A1510" s="23"/>
      <c r="B1510" s="70" t="str">
        <f>IF(A1510="","",IFERROR(VLOOKUP(A1510,'1. DATOS GENERALES DEL PROYECTO'!$A$6:$B$10065,2,0),"Verifique el NIT o adicione primero en DATOS GENERALES DEL PROYECTO"))</f>
        <v/>
      </c>
      <c r="C1510" s="23"/>
      <c r="D1510" s="29" t="str">
        <f>IF(C1510="","",IFERROR(VLOOKUP(C1510,'1. DATOS GENERALES DEL PROYECTO'!$C$6:$D$9998,2,0),"Verifique la ficha del proyecto o adicione primero en DATOS GENERALES DEL PROYECTO"))</f>
        <v/>
      </c>
      <c r="E1510" s="23"/>
      <c r="F1510" s="23"/>
      <c r="G1510" s="31"/>
      <c r="H1510" s="45"/>
      <c r="I1510" s="46"/>
      <c r="J1510" s="32"/>
      <c r="K1510" s="39" t="str">
        <f t="shared" si="24"/>
        <v/>
      </c>
    </row>
    <row r="1511" spans="1:11" ht="54" customHeight="1" x14ac:dyDescent="0.25">
      <c r="A1511" s="23"/>
      <c r="B1511" s="70" t="str">
        <f>IF(A1511="","",IFERROR(VLOOKUP(A1511,'1. DATOS GENERALES DEL PROYECTO'!$A$6:$B$10065,2,0),"Verifique el NIT o adicione primero en DATOS GENERALES DEL PROYECTO"))</f>
        <v/>
      </c>
      <c r="C1511" s="23"/>
      <c r="D1511" s="29" t="str">
        <f>IF(C1511="","",IFERROR(VLOOKUP(C1511,'1. DATOS GENERALES DEL PROYECTO'!$C$6:$D$9998,2,0),"Verifique la ficha del proyecto o adicione primero en DATOS GENERALES DEL PROYECTO"))</f>
        <v/>
      </c>
      <c r="E1511" s="23"/>
      <c r="F1511" s="23"/>
      <c r="G1511" s="31"/>
      <c r="H1511" s="45"/>
      <c r="I1511" s="46"/>
      <c r="J1511" s="32"/>
      <c r="K1511" s="39" t="str">
        <f t="shared" si="24"/>
        <v/>
      </c>
    </row>
    <row r="1512" spans="1:11" ht="54" customHeight="1" x14ac:dyDescent="0.25">
      <c r="A1512" s="23"/>
      <c r="B1512" s="70" t="str">
        <f>IF(A1512="","",IFERROR(VLOOKUP(A1512,'1. DATOS GENERALES DEL PROYECTO'!$A$6:$B$10065,2,0),"Verifique el NIT o adicione primero en DATOS GENERALES DEL PROYECTO"))</f>
        <v/>
      </c>
      <c r="C1512" s="23"/>
      <c r="D1512" s="29" t="str">
        <f>IF(C1512="","",IFERROR(VLOOKUP(C1512,'1. DATOS GENERALES DEL PROYECTO'!$C$6:$D$9998,2,0),"Verifique la ficha del proyecto o adicione primero en DATOS GENERALES DEL PROYECTO"))</f>
        <v/>
      </c>
      <c r="E1512" s="23"/>
      <c r="F1512" s="23"/>
      <c r="G1512" s="31"/>
      <c r="H1512" s="45"/>
      <c r="I1512" s="46"/>
      <c r="J1512" s="32"/>
      <c r="K1512" s="39" t="str">
        <f t="shared" si="24"/>
        <v/>
      </c>
    </row>
    <row r="1513" spans="1:11" ht="54" customHeight="1" x14ac:dyDescent="0.25">
      <c r="A1513" s="23"/>
      <c r="B1513" s="70" t="str">
        <f>IF(A1513="","",IFERROR(VLOOKUP(A1513,'1. DATOS GENERALES DEL PROYECTO'!$A$6:$B$10065,2,0),"Verifique el NIT o adicione primero en DATOS GENERALES DEL PROYECTO"))</f>
        <v/>
      </c>
      <c r="C1513" s="23"/>
      <c r="D1513" s="29" t="str">
        <f>IF(C1513="","",IFERROR(VLOOKUP(C1513,'1. DATOS GENERALES DEL PROYECTO'!$C$6:$D$9998,2,0),"Verifique la ficha del proyecto o adicione primero en DATOS GENERALES DEL PROYECTO"))</f>
        <v/>
      </c>
      <c r="E1513" s="23"/>
      <c r="F1513" s="23"/>
      <c r="G1513" s="31"/>
      <c r="H1513" s="45"/>
      <c r="I1513" s="46"/>
      <c r="J1513" s="32"/>
      <c r="K1513" s="39" t="str">
        <f t="shared" si="24"/>
        <v/>
      </c>
    </row>
    <row r="1514" spans="1:11" ht="54" customHeight="1" x14ac:dyDescent="0.25">
      <c r="A1514" s="23"/>
      <c r="B1514" s="70" t="str">
        <f>IF(A1514="","",IFERROR(VLOOKUP(A1514,'1. DATOS GENERALES DEL PROYECTO'!$A$6:$B$10065,2,0),"Verifique el NIT o adicione primero en DATOS GENERALES DEL PROYECTO"))</f>
        <v/>
      </c>
      <c r="C1514" s="23"/>
      <c r="D1514" s="29" t="str">
        <f>IF(C1514="","",IFERROR(VLOOKUP(C1514,'1. DATOS GENERALES DEL PROYECTO'!$C$6:$D$9998,2,0),"Verifique la ficha del proyecto o adicione primero en DATOS GENERALES DEL PROYECTO"))</f>
        <v/>
      </c>
      <c r="E1514" s="23"/>
      <c r="F1514" s="23"/>
      <c r="G1514" s="31"/>
      <c r="H1514" s="45"/>
      <c r="I1514" s="46"/>
      <c r="J1514" s="32"/>
      <c r="K1514" s="39" t="str">
        <f t="shared" si="24"/>
        <v/>
      </c>
    </row>
    <row r="1515" spans="1:11" ht="54" customHeight="1" x14ac:dyDescent="0.25">
      <c r="A1515" s="23"/>
      <c r="B1515" s="70" t="str">
        <f>IF(A1515="","",IFERROR(VLOOKUP(A1515,'1. DATOS GENERALES DEL PROYECTO'!$A$6:$B$10065,2,0),"Verifique el NIT o adicione primero en DATOS GENERALES DEL PROYECTO"))</f>
        <v/>
      </c>
      <c r="C1515" s="23"/>
      <c r="D1515" s="29" t="str">
        <f>IF(C1515="","",IFERROR(VLOOKUP(C1515,'1. DATOS GENERALES DEL PROYECTO'!$C$6:$D$9998,2,0),"Verifique la ficha del proyecto o adicione primero en DATOS GENERALES DEL PROYECTO"))</f>
        <v/>
      </c>
      <c r="E1515" s="23"/>
      <c r="F1515" s="23"/>
      <c r="G1515" s="31"/>
      <c r="H1515" s="45"/>
      <c r="I1515" s="46"/>
      <c r="J1515" s="32"/>
      <c r="K1515" s="39" t="str">
        <f t="shared" si="24"/>
        <v/>
      </c>
    </row>
    <row r="1516" spans="1:11" ht="54" customHeight="1" x14ac:dyDescent="0.25">
      <c r="A1516" s="23"/>
      <c r="B1516" s="70" t="str">
        <f>IF(A1516="","",IFERROR(VLOOKUP(A1516,'1. DATOS GENERALES DEL PROYECTO'!$A$6:$B$10065,2,0),"Verifique el NIT o adicione primero en DATOS GENERALES DEL PROYECTO"))</f>
        <v/>
      </c>
      <c r="C1516" s="23"/>
      <c r="D1516" s="29" t="str">
        <f>IF(C1516="","",IFERROR(VLOOKUP(C1516,'1. DATOS GENERALES DEL PROYECTO'!$C$6:$D$9998,2,0),"Verifique la ficha del proyecto o adicione primero en DATOS GENERALES DEL PROYECTO"))</f>
        <v/>
      </c>
      <c r="E1516" s="23"/>
      <c r="F1516" s="23"/>
      <c r="G1516" s="31"/>
      <c r="H1516" s="45"/>
      <c r="I1516" s="46"/>
      <c r="J1516" s="32"/>
      <c r="K1516" s="39" t="str">
        <f t="shared" si="24"/>
        <v/>
      </c>
    </row>
    <row r="1517" spans="1:11" ht="54" customHeight="1" x14ac:dyDescent="0.25">
      <c r="A1517" s="23"/>
      <c r="B1517" s="70" t="str">
        <f>IF(A1517="","",IFERROR(VLOOKUP(A1517,'1. DATOS GENERALES DEL PROYECTO'!$A$6:$B$10065,2,0),"Verifique el NIT o adicione primero en DATOS GENERALES DEL PROYECTO"))</f>
        <v/>
      </c>
      <c r="C1517" s="23"/>
      <c r="D1517" s="29" t="str">
        <f>IF(C1517="","",IFERROR(VLOOKUP(C1517,'1. DATOS GENERALES DEL PROYECTO'!$C$6:$D$9998,2,0),"Verifique la ficha del proyecto o adicione primero en DATOS GENERALES DEL PROYECTO"))</f>
        <v/>
      </c>
      <c r="E1517" s="23"/>
      <c r="F1517" s="23"/>
      <c r="G1517" s="31"/>
      <c r="H1517" s="45"/>
      <c r="I1517" s="46"/>
      <c r="J1517" s="32"/>
      <c r="K1517" s="39" t="str">
        <f t="shared" si="24"/>
        <v/>
      </c>
    </row>
    <row r="1518" spans="1:11" ht="54" customHeight="1" x14ac:dyDescent="0.25">
      <c r="A1518" s="23"/>
      <c r="B1518" s="70" t="str">
        <f>IF(A1518="","",IFERROR(VLOOKUP(A1518,'1. DATOS GENERALES DEL PROYECTO'!$A$6:$B$10065,2,0),"Verifique el NIT o adicione primero en DATOS GENERALES DEL PROYECTO"))</f>
        <v/>
      </c>
      <c r="C1518" s="23"/>
      <c r="D1518" s="29" t="str">
        <f>IF(C1518="","",IFERROR(VLOOKUP(C1518,'1. DATOS GENERALES DEL PROYECTO'!$C$6:$D$9998,2,0),"Verifique la ficha del proyecto o adicione primero en DATOS GENERALES DEL PROYECTO"))</f>
        <v/>
      </c>
      <c r="E1518" s="23"/>
      <c r="F1518" s="23"/>
      <c r="G1518" s="31"/>
      <c r="H1518" s="45"/>
      <c r="I1518" s="46"/>
      <c r="J1518" s="32"/>
      <c r="K1518" s="39" t="str">
        <f t="shared" si="24"/>
        <v/>
      </c>
    </row>
    <row r="1519" spans="1:11" ht="54" customHeight="1" x14ac:dyDescent="0.25">
      <c r="A1519" s="23"/>
      <c r="B1519" s="70" t="str">
        <f>IF(A1519="","",IFERROR(VLOOKUP(A1519,'1. DATOS GENERALES DEL PROYECTO'!$A$6:$B$10065,2,0),"Verifique el NIT o adicione primero en DATOS GENERALES DEL PROYECTO"))</f>
        <v/>
      </c>
      <c r="C1519" s="23"/>
      <c r="D1519" s="29" t="str">
        <f>IF(C1519="","",IFERROR(VLOOKUP(C1519,'1. DATOS GENERALES DEL PROYECTO'!$C$6:$D$9998,2,0),"Verifique la ficha del proyecto o adicione primero en DATOS GENERALES DEL PROYECTO"))</f>
        <v/>
      </c>
      <c r="E1519" s="23"/>
      <c r="F1519" s="23"/>
      <c r="G1519" s="31"/>
      <c r="H1519" s="45"/>
      <c r="I1519" s="46"/>
      <c r="J1519" s="32"/>
      <c r="K1519" s="39" t="str">
        <f t="shared" si="24"/>
        <v/>
      </c>
    </row>
    <row r="1520" spans="1:11" ht="54" customHeight="1" x14ac:dyDescent="0.25">
      <c r="A1520" s="23"/>
      <c r="B1520" s="70" t="str">
        <f>IF(A1520="","",IFERROR(VLOOKUP(A1520,'1. DATOS GENERALES DEL PROYECTO'!$A$6:$B$10065,2,0),"Verifique el NIT o adicione primero en DATOS GENERALES DEL PROYECTO"))</f>
        <v/>
      </c>
      <c r="C1520" s="23"/>
      <c r="D1520" s="29" t="str">
        <f>IF(C1520="","",IFERROR(VLOOKUP(C1520,'1. DATOS GENERALES DEL PROYECTO'!$C$6:$D$9998,2,0),"Verifique la ficha del proyecto o adicione primero en DATOS GENERALES DEL PROYECTO"))</f>
        <v/>
      </c>
      <c r="E1520" s="23"/>
      <c r="F1520" s="23"/>
      <c r="G1520" s="31"/>
      <c r="H1520" s="45"/>
      <c r="I1520" s="46"/>
      <c r="J1520" s="32"/>
      <c r="K1520" s="39" t="str">
        <f t="shared" si="24"/>
        <v/>
      </c>
    </row>
    <row r="1521" spans="1:11" ht="54" customHeight="1" x14ac:dyDescent="0.25">
      <c r="A1521" s="23"/>
      <c r="B1521" s="70" t="str">
        <f>IF(A1521="","",IFERROR(VLOOKUP(A1521,'1. DATOS GENERALES DEL PROYECTO'!$A$6:$B$10065,2,0),"Verifique el NIT o adicione primero en DATOS GENERALES DEL PROYECTO"))</f>
        <v/>
      </c>
      <c r="C1521" s="23"/>
      <c r="D1521" s="29" t="str">
        <f>IF(C1521="","",IFERROR(VLOOKUP(C1521,'1. DATOS GENERALES DEL PROYECTO'!$C$6:$D$9998,2,0),"Verifique la ficha del proyecto o adicione primero en DATOS GENERALES DEL PROYECTO"))</f>
        <v/>
      </c>
      <c r="E1521" s="23"/>
      <c r="F1521" s="23"/>
      <c r="G1521" s="31"/>
      <c r="H1521" s="45"/>
      <c r="I1521" s="46"/>
      <c r="J1521" s="32"/>
      <c r="K1521" s="39" t="str">
        <f t="shared" si="24"/>
        <v/>
      </c>
    </row>
    <row r="1522" spans="1:11" ht="54" customHeight="1" x14ac:dyDescent="0.25">
      <c r="A1522" s="23"/>
      <c r="B1522" s="70" t="str">
        <f>IF(A1522="","",IFERROR(VLOOKUP(A1522,'1. DATOS GENERALES DEL PROYECTO'!$A$6:$B$10065,2,0),"Verifique el NIT o adicione primero en DATOS GENERALES DEL PROYECTO"))</f>
        <v/>
      </c>
      <c r="C1522" s="23"/>
      <c r="D1522" s="29" t="str">
        <f>IF(C1522="","",IFERROR(VLOOKUP(C1522,'1. DATOS GENERALES DEL PROYECTO'!$C$6:$D$9998,2,0),"Verifique la ficha del proyecto o adicione primero en DATOS GENERALES DEL PROYECTO"))</f>
        <v/>
      </c>
      <c r="E1522" s="23"/>
      <c r="F1522" s="23"/>
      <c r="G1522" s="31"/>
      <c r="H1522" s="45"/>
      <c r="I1522" s="46"/>
      <c r="J1522" s="32"/>
      <c r="K1522" s="39" t="str">
        <f t="shared" si="24"/>
        <v/>
      </c>
    </row>
    <row r="1523" spans="1:11" ht="54" customHeight="1" x14ac:dyDescent="0.25">
      <c r="A1523" s="23"/>
      <c r="B1523" s="70" t="str">
        <f>IF(A1523="","",IFERROR(VLOOKUP(A1523,'1. DATOS GENERALES DEL PROYECTO'!$A$6:$B$10065,2,0),"Verifique el NIT o adicione primero en DATOS GENERALES DEL PROYECTO"))</f>
        <v/>
      </c>
      <c r="C1523" s="23"/>
      <c r="D1523" s="29" t="str">
        <f>IF(C1523="","",IFERROR(VLOOKUP(C1523,'1. DATOS GENERALES DEL PROYECTO'!$C$6:$D$9998,2,0),"Verifique la ficha del proyecto o adicione primero en DATOS GENERALES DEL PROYECTO"))</f>
        <v/>
      </c>
      <c r="E1523" s="23"/>
      <c r="F1523" s="23"/>
      <c r="G1523" s="31"/>
      <c r="H1523" s="45"/>
      <c r="I1523" s="46"/>
      <c r="J1523" s="32"/>
      <c r="K1523" s="39" t="str">
        <f t="shared" si="24"/>
        <v/>
      </c>
    </row>
    <row r="1524" spans="1:11" ht="54" customHeight="1" x14ac:dyDescent="0.25">
      <c r="A1524" s="23"/>
      <c r="B1524" s="70" t="str">
        <f>IF(A1524="","",IFERROR(VLOOKUP(A1524,'1. DATOS GENERALES DEL PROYECTO'!$A$6:$B$10065,2,0),"Verifique el NIT o adicione primero en DATOS GENERALES DEL PROYECTO"))</f>
        <v/>
      </c>
      <c r="C1524" s="23"/>
      <c r="D1524" s="29" t="str">
        <f>IF(C1524="","",IFERROR(VLOOKUP(C1524,'1. DATOS GENERALES DEL PROYECTO'!$C$6:$D$9998,2,0),"Verifique la ficha del proyecto o adicione primero en DATOS GENERALES DEL PROYECTO"))</f>
        <v/>
      </c>
      <c r="E1524" s="23"/>
      <c r="F1524" s="23"/>
      <c r="G1524" s="31"/>
      <c r="H1524" s="45"/>
      <c r="I1524" s="46"/>
      <c r="J1524" s="32"/>
      <c r="K1524" s="39" t="str">
        <f t="shared" si="24"/>
        <v/>
      </c>
    </row>
    <row r="1525" spans="1:11" ht="54" customHeight="1" x14ac:dyDescent="0.25">
      <c r="A1525" s="23"/>
      <c r="B1525" s="70" t="str">
        <f>IF(A1525="","",IFERROR(VLOOKUP(A1525,'1. DATOS GENERALES DEL PROYECTO'!$A$6:$B$10065,2,0),"Verifique el NIT o adicione primero en DATOS GENERALES DEL PROYECTO"))</f>
        <v/>
      </c>
      <c r="C1525" s="23"/>
      <c r="D1525" s="29" t="str">
        <f>IF(C1525="","",IFERROR(VLOOKUP(C1525,'1. DATOS GENERALES DEL PROYECTO'!$C$6:$D$9998,2,0),"Verifique la ficha del proyecto o adicione primero en DATOS GENERALES DEL PROYECTO"))</f>
        <v/>
      </c>
      <c r="E1525" s="23"/>
      <c r="F1525" s="23"/>
      <c r="G1525" s="31"/>
      <c r="H1525" s="45"/>
      <c r="I1525" s="46"/>
      <c r="J1525" s="32"/>
      <c r="K1525" s="39" t="str">
        <f t="shared" si="24"/>
        <v/>
      </c>
    </row>
    <row r="1526" spans="1:11" ht="54" customHeight="1" x14ac:dyDescent="0.25">
      <c r="A1526" s="23"/>
      <c r="B1526" s="70" t="str">
        <f>IF(A1526="","",IFERROR(VLOOKUP(A1526,'1. DATOS GENERALES DEL PROYECTO'!$A$6:$B$10065,2,0),"Verifique el NIT o adicione primero en DATOS GENERALES DEL PROYECTO"))</f>
        <v/>
      </c>
      <c r="C1526" s="23"/>
      <c r="D1526" s="29" t="str">
        <f>IF(C1526="","",IFERROR(VLOOKUP(C1526,'1. DATOS GENERALES DEL PROYECTO'!$C$6:$D$9998,2,0),"Verifique la ficha del proyecto o adicione primero en DATOS GENERALES DEL PROYECTO"))</f>
        <v/>
      </c>
      <c r="E1526" s="23"/>
      <c r="F1526" s="23"/>
      <c r="G1526" s="31"/>
      <c r="H1526" s="45"/>
      <c r="I1526" s="46"/>
      <c r="J1526" s="32"/>
      <c r="K1526" s="39" t="str">
        <f t="shared" si="24"/>
        <v/>
      </c>
    </row>
    <row r="1527" spans="1:11" ht="54" customHeight="1" x14ac:dyDescent="0.25">
      <c r="A1527" s="23"/>
      <c r="B1527" s="70" t="str">
        <f>IF(A1527="","",IFERROR(VLOOKUP(A1527,'1. DATOS GENERALES DEL PROYECTO'!$A$6:$B$10065,2,0),"Verifique el NIT o adicione primero en DATOS GENERALES DEL PROYECTO"))</f>
        <v/>
      </c>
      <c r="C1527" s="23"/>
      <c r="D1527" s="29" t="str">
        <f>IF(C1527="","",IFERROR(VLOOKUP(C1527,'1. DATOS GENERALES DEL PROYECTO'!$C$6:$D$9998,2,0),"Verifique la ficha del proyecto o adicione primero en DATOS GENERALES DEL PROYECTO"))</f>
        <v/>
      </c>
      <c r="E1527" s="23"/>
      <c r="F1527" s="23"/>
      <c r="G1527" s="31"/>
      <c r="H1527" s="45"/>
      <c r="I1527" s="46"/>
      <c r="J1527" s="32"/>
      <c r="K1527" s="39" t="str">
        <f t="shared" si="24"/>
        <v/>
      </c>
    </row>
    <row r="1528" spans="1:11" ht="54" customHeight="1" x14ac:dyDescent="0.25">
      <c r="A1528" s="23"/>
      <c r="B1528" s="70" t="str">
        <f>IF(A1528="","",IFERROR(VLOOKUP(A1528,'1. DATOS GENERALES DEL PROYECTO'!$A$6:$B$10065,2,0),"Verifique el NIT o adicione primero en DATOS GENERALES DEL PROYECTO"))</f>
        <v/>
      </c>
      <c r="C1528" s="23"/>
      <c r="D1528" s="29" t="str">
        <f>IF(C1528="","",IFERROR(VLOOKUP(C1528,'1. DATOS GENERALES DEL PROYECTO'!$C$6:$D$9998,2,0),"Verifique la ficha del proyecto o adicione primero en DATOS GENERALES DEL PROYECTO"))</f>
        <v/>
      </c>
      <c r="E1528" s="23"/>
      <c r="F1528" s="23"/>
      <c r="G1528" s="31"/>
      <c r="H1528" s="45"/>
      <c r="I1528" s="46"/>
      <c r="J1528" s="32"/>
      <c r="K1528" s="39" t="str">
        <f t="shared" si="24"/>
        <v/>
      </c>
    </row>
    <row r="1529" spans="1:11" ht="54" customHeight="1" x14ac:dyDescent="0.25">
      <c r="A1529" s="23"/>
      <c r="B1529" s="70" t="str">
        <f>IF(A1529="","",IFERROR(VLOOKUP(A1529,'1. DATOS GENERALES DEL PROYECTO'!$A$6:$B$10065,2,0),"Verifique el NIT o adicione primero en DATOS GENERALES DEL PROYECTO"))</f>
        <v/>
      </c>
      <c r="C1529" s="23"/>
      <c r="D1529" s="29" t="str">
        <f>IF(C1529="","",IFERROR(VLOOKUP(C1529,'1. DATOS GENERALES DEL PROYECTO'!$C$6:$D$9998,2,0),"Verifique la ficha del proyecto o adicione primero en DATOS GENERALES DEL PROYECTO"))</f>
        <v/>
      </c>
      <c r="E1529" s="23"/>
      <c r="F1529" s="23"/>
      <c r="G1529" s="31"/>
      <c r="H1529" s="45"/>
      <c r="I1529" s="46"/>
      <c r="J1529" s="32"/>
      <c r="K1529" s="39" t="str">
        <f t="shared" si="24"/>
        <v/>
      </c>
    </row>
    <row r="1530" spans="1:11" ht="54" customHeight="1" x14ac:dyDescent="0.25">
      <c r="A1530" s="23"/>
      <c r="B1530" s="70" t="str">
        <f>IF(A1530="","",IFERROR(VLOOKUP(A1530,'1. DATOS GENERALES DEL PROYECTO'!$A$6:$B$10065,2,0),"Verifique el NIT o adicione primero en DATOS GENERALES DEL PROYECTO"))</f>
        <v/>
      </c>
      <c r="C1530" s="23"/>
      <c r="D1530" s="29" t="str">
        <f>IF(C1530="","",IFERROR(VLOOKUP(C1530,'1. DATOS GENERALES DEL PROYECTO'!$C$6:$D$9998,2,0),"Verifique la ficha del proyecto o adicione primero en DATOS GENERALES DEL PROYECTO"))</f>
        <v/>
      </c>
      <c r="E1530" s="23"/>
      <c r="F1530" s="23"/>
      <c r="G1530" s="31"/>
      <c r="H1530" s="45"/>
      <c r="I1530" s="46"/>
      <c r="J1530" s="32"/>
      <c r="K1530" s="39" t="str">
        <f t="shared" si="24"/>
        <v/>
      </c>
    </row>
    <row r="1531" spans="1:11" ht="54" customHeight="1" x14ac:dyDescent="0.25">
      <c r="A1531" s="23"/>
      <c r="B1531" s="70" t="str">
        <f>IF(A1531="","",IFERROR(VLOOKUP(A1531,'1. DATOS GENERALES DEL PROYECTO'!$A$6:$B$10065,2,0),"Verifique el NIT o adicione primero en DATOS GENERALES DEL PROYECTO"))</f>
        <v/>
      </c>
      <c r="C1531" s="23"/>
      <c r="D1531" s="29" t="str">
        <f>IF(C1531="","",IFERROR(VLOOKUP(C1531,'1. DATOS GENERALES DEL PROYECTO'!$C$6:$D$9998,2,0),"Verifique la ficha del proyecto o adicione primero en DATOS GENERALES DEL PROYECTO"))</f>
        <v/>
      </c>
      <c r="E1531" s="23"/>
      <c r="F1531" s="23"/>
      <c r="G1531" s="31"/>
      <c r="H1531" s="45"/>
      <c r="I1531" s="46"/>
      <c r="J1531" s="32"/>
      <c r="K1531" s="39" t="str">
        <f t="shared" si="24"/>
        <v/>
      </c>
    </row>
    <row r="1532" spans="1:11" ht="54" customHeight="1" x14ac:dyDescent="0.25">
      <c r="A1532" s="23"/>
      <c r="B1532" s="70" t="str">
        <f>IF(A1532="","",IFERROR(VLOOKUP(A1532,'1. DATOS GENERALES DEL PROYECTO'!$A$6:$B$10065,2,0),"Verifique el NIT o adicione primero en DATOS GENERALES DEL PROYECTO"))</f>
        <v/>
      </c>
      <c r="C1532" s="23"/>
      <c r="D1532" s="29" t="str">
        <f>IF(C1532="","",IFERROR(VLOOKUP(C1532,'1. DATOS GENERALES DEL PROYECTO'!$C$6:$D$9998,2,0),"Verifique la ficha del proyecto o adicione primero en DATOS GENERALES DEL PROYECTO"))</f>
        <v/>
      </c>
      <c r="E1532" s="23"/>
      <c r="F1532" s="23"/>
      <c r="G1532" s="31"/>
      <c r="H1532" s="45"/>
      <c r="I1532" s="46"/>
      <c r="J1532" s="32"/>
      <c r="K1532" s="39" t="str">
        <f t="shared" si="24"/>
        <v/>
      </c>
    </row>
    <row r="1533" spans="1:11" ht="54" customHeight="1" x14ac:dyDescent="0.25">
      <c r="A1533" s="23"/>
      <c r="B1533" s="70" t="str">
        <f>IF(A1533="","",IFERROR(VLOOKUP(A1533,'1. DATOS GENERALES DEL PROYECTO'!$A$6:$B$10065,2,0),"Verifique el NIT o adicione primero en DATOS GENERALES DEL PROYECTO"))</f>
        <v/>
      </c>
      <c r="C1533" s="23"/>
      <c r="D1533" s="29" t="str">
        <f>IF(C1533="","",IFERROR(VLOOKUP(C1533,'1. DATOS GENERALES DEL PROYECTO'!$C$6:$D$9998,2,0),"Verifique la ficha del proyecto o adicione primero en DATOS GENERALES DEL PROYECTO"))</f>
        <v/>
      </c>
      <c r="E1533" s="23"/>
      <c r="F1533" s="23"/>
      <c r="G1533" s="31"/>
      <c r="H1533" s="45"/>
      <c r="I1533" s="46"/>
      <c r="J1533" s="32"/>
      <c r="K1533" s="39" t="str">
        <f t="shared" si="24"/>
        <v/>
      </c>
    </row>
    <row r="1534" spans="1:11" ht="54" customHeight="1" x14ac:dyDescent="0.25">
      <c r="A1534" s="23"/>
      <c r="B1534" s="70" t="str">
        <f>IF(A1534="","",IFERROR(VLOOKUP(A1534,'1. DATOS GENERALES DEL PROYECTO'!$A$6:$B$10065,2,0),"Verifique el NIT o adicione primero en DATOS GENERALES DEL PROYECTO"))</f>
        <v/>
      </c>
      <c r="C1534" s="23"/>
      <c r="D1534" s="29" t="str">
        <f>IF(C1534="","",IFERROR(VLOOKUP(C1534,'1. DATOS GENERALES DEL PROYECTO'!$C$6:$D$9998,2,0),"Verifique la ficha del proyecto o adicione primero en DATOS GENERALES DEL PROYECTO"))</f>
        <v/>
      </c>
      <c r="E1534" s="23"/>
      <c r="F1534" s="23"/>
      <c r="G1534" s="31"/>
      <c r="H1534" s="45"/>
      <c r="I1534" s="46"/>
      <c r="J1534" s="32"/>
      <c r="K1534" s="39" t="str">
        <f t="shared" si="24"/>
        <v/>
      </c>
    </row>
    <row r="1535" spans="1:11" ht="54" customHeight="1" x14ac:dyDescent="0.25">
      <c r="A1535" s="23"/>
      <c r="B1535" s="70" t="str">
        <f>IF(A1535="","",IFERROR(VLOOKUP(A1535,'1. DATOS GENERALES DEL PROYECTO'!$A$6:$B$10065,2,0),"Verifique el NIT o adicione primero en DATOS GENERALES DEL PROYECTO"))</f>
        <v/>
      </c>
      <c r="C1535" s="23"/>
      <c r="D1535" s="29" t="str">
        <f>IF(C1535="","",IFERROR(VLOOKUP(C1535,'1. DATOS GENERALES DEL PROYECTO'!$C$6:$D$9998,2,0),"Verifique la ficha del proyecto o adicione primero en DATOS GENERALES DEL PROYECTO"))</f>
        <v/>
      </c>
      <c r="E1535" s="23"/>
      <c r="F1535" s="23"/>
      <c r="G1535" s="31"/>
      <c r="H1535" s="45"/>
      <c r="I1535" s="46"/>
      <c r="J1535" s="32"/>
      <c r="K1535" s="39" t="str">
        <f t="shared" si="24"/>
        <v/>
      </c>
    </row>
    <row r="1536" spans="1:11" ht="54" customHeight="1" x14ac:dyDescent="0.25">
      <c r="A1536" s="23"/>
      <c r="B1536" s="70" t="str">
        <f>IF(A1536="","",IFERROR(VLOOKUP(A1536,'1. DATOS GENERALES DEL PROYECTO'!$A$6:$B$10065,2,0),"Verifique el NIT o adicione primero en DATOS GENERALES DEL PROYECTO"))</f>
        <v/>
      </c>
      <c r="C1536" s="23"/>
      <c r="D1536" s="29" t="str">
        <f>IF(C1536="","",IFERROR(VLOOKUP(C1536,'1. DATOS GENERALES DEL PROYECTO'!$C$6:$D$9998,2,0),"Verifique la ficha del proyecto o adicione primero en DATOS GENERALES DEL PROYECTO"))</f>
        <v/>
      </c>
      <c r="E1536" s="23"/>
      <c r="F1536" s="23"/>
      <c r="G1536" s="31"/>
      <c r="H1536" s="45"/>
      <c r="I1536" s="46"/>
      <c r="J1536" s="32"/>
      <c r="K1536" s="39" t="str">
        <f t="shared" si="24"/>
        <v/>
      </c>
    </row>
    <row r="1537" spans="1:11" ht="54" customHeight="1" x14ac:dyDescent="0.25">
      <c r="A1537" s="23"/>
      <c r="B1537" s="70" t="str">
        <f>IF(A1537="","",IFERROR(VLOOKUP(A1537,'1. DATOS GENERALES DEL PROYECTO'!$A$6:$B$10065,2,0),"Verifique el NIT o adicione primero en DATOS GENERALES DEL PROYECTO"))</f>
        <v/>
      </c>
      <c r="C1537" s="23"/>
      <c r="D1537" s="29" t="str">
        <f>IF(C1537="","",IFERROR(VLOOKUP(C1537,'1. DATOS GENERALES DEL PROYECTO'!$C$6:$D$9998,2,0),"Verifique la ficha del proyecto o adicione primero en DATOS GENERALES DEL PROYECTO"))</f>
        <v/>
      </c>
      <c r="E1537" s="23"/>
      <c r="F1537" s="23"/>
      <c r="G1537" s="31"/>
      <c r="H1537" s="45"/>
      <c r="I1537" s="46"/>
      <c r="J1537" s="32"/>
      <c r="K1537" s="39" t="str">
        <f t="shared" si="24"/>
        <v/>
      </c>
    </row>
    <row r="1538" spans="1:11" ht="54" customHeight="1" x14ac:dyDescent="0.25">
      <c r="A1538" s="23"/>
      <c r="B1538" s="70" t="str">
        <f>IF(A1538="","",IFERROR(VLOOKUP(A1538,'1. DATOS GENERALES DEL PROYECTO'!$A$6:$B$10065,2,0),"Verifique el NIT o adicione primero en DATOS GENERALES DEL PROYECTO"))</f>
        <v/>
      </c>
      <c r="C1538" s="23"/>
      <c r="D1538" s="29" t="str">
        <f>IF(C1538="","",IFERROR(VLOOKUP(C1538,'1. DATOS GENERALES DEL PROYECTO'!$C$6:$D$9998,2,0),"Verifique la ficha del proyecto o adicione primero en DATOS GENERALES DEL PROYECTO"))</f>
        <v/>
      </c>
      <c r="E1538" s="23"/>
      <c r="F1538" s="23"/>
      <c r="G1538" s="31"/>
      <c r="H1538" s="45"/>
      <c r="I1538" s="46"/>
      <c r="J1538" s="32"/>
      <c r="K1538" s="39" t="str">
        <f t="shared" si="24"/>
        <v/>
      </c>
    </row>
    <row r="1539" spans="1:11" ht="54" customHeight="1" x14ac:dyDescent="0.25">
      <c r="A1539" s="23"/>
      <c r="B1539" s="70" t="str">
        <f>IF(A1539="","",IFERROR(VLOOKUP(A1539,'1. DATOS GENERALES DEL PROYECTO'!$A$6:$B$10065,2,0),"Verifique el NIT o adicione primero en DATOS GENERALES DEL PROYECTO"))</f>
        <v/>
      </c>
      <c r="C1539" s="23"/>
      <c r="D1539" s="29" t="str">
        <f>IF(C1539="","",IFERROR(VLOOKUP(C1539,'1. DATOS GENERALES DEL PROYECTO'!$C$6:$D$9998,2,0),"Verifique la ficha del proyecto o adicione primero en DATOS GENERALES DEL PROYECTO"))</f>
        <v/>
      </c>
      <c r="E1539" s="23"/>
      <c r="F1539" s="23"/>
      <c r="G1539" s="31"/>
      <c r="H1539" s="45"/>
      <c r="I1539" s="46"/>
      <c r="J1539" s="32"/>
      <c r="K1539" s="39" t="str">
        <f t="shared" si="24"/>
        <v/>
      </c>
    </row>
    <row r="1540" spans="1:11" ht="54" customHeight="1" x14ac:dyDescent="0.25">
      <c r="A1540" s="23"/>
      <c r="B1540" s="70" t="str">
        <f>IF(A1540="","",IFERROR(VLOOKUP(A1540,'1. DATOS GENERALES DEL PROYECTO'!$A$6:$B$10065,2,0),"Verifique el NIT o adicione primero en DATOS GENERALES DEL PROYECTO"))</f>
        <v/>
      </c>
      <c r="C1540" s="23"/>
      <c r="D1540" s="29" t="str">
        <f>IF(C1540="","",IFERROR(VLOOKUP(C1540,'1. DATOS GENERALES DEL PROYECTO'!$C$6:$D$9998,2,0),"Verifique la ficha del proyecto o adicione primero en DATOS GENERALES DEL PROYECTO"))</f>
        <v/>
      </c>
      <c r="E1540" s="23"/>
      <c r="F1540" s="23"/>
      <c r="G1540" s="31"/>
      <c r="H1540" s="45"/>
      <c r="I1540" s="46"/>
      <c r="J1540" s="32"/>
      <c r="K1540" s="39" t="str">
        <f t="shared" si="24"/>
        <v/>
      </c>
    </row>
    <row r="1541" spans="1:11" ht="54" customHeight="1" x14ac:dyDescent="0.25">
      <c r="A1541" s="23"/>
      <c r="B1541" s="70" t="str">
        <f>IF(A1541="","",IFERROR(VLOOKUP(A1541,'1. DATOS GENERALES DEL PROYECTO'!$A$6:$B$10065,2,0),"Verifique el NIT o adicione primero en DATOS GENERALES DEL PROYECTO"))</f>
        <v/>
      </c>
      <c r="C1541" s="23"/>
      <c r="D1541" s="29" t="str">
        <f>IF(C1541="","",IFERROR(VLOOKUP(C1541,'1. DATOS GENERALES DEL PROYECTO'!$C$6:$D$9998,2,0),"Verifique la ficha del proyecto o adicione primero en DATOS GENERALES DEL PROYECTO"))</f>
        <v/>
      </c>
      <c r="E1541" s="23"/>
      <c r="F1541" s="23"/>
      <c r="G1541" s="31"/>
      <c r="H1541" s="45"/>
      <c r="I1541" s="46"/>
      <c r="J1541" s="32"/>
      <c r="K1541" s="39" t="str">
        <f t="shared" ref="K1541:K1604" si="25">IF(I1541&gt;H1541,"El valor de la obligación NO puede ser mayor al compromiso",IF(H1541="","",I1541/H1541))</f>
        <v/>
      </c>
    </row>
    <row r="1542" spans="1:11" ht="54" customHeight="1" x14ac:dyDescent="0.25">
      <c r="A1542" s="23"/>
      <c r="B1542" s="70" t="str">
        <f>IF(A1542="","",IFERROR(VLOOKUP(A1542,'1. DATOS GENERALES DEL PROYECTO'!$A$6:$B$10065,2,0),"Verifique el NIT o adicione primero en DATOS GENERALES DEL PROYECTO"))</f>
        <v/>
      </c>
      <c r="C1542" s="23"/>
      <c r="D1542" s="29" t="str">
        <f>IF(C1542="","",IFERROR(VLOOKUP(C1542,'1. DATOS GENERALES DEL PROYECTO'!$C$6:$D$9998,2,0),"Verifique la ficha del proyecto o adicione primero en DATOS GENERALES DEL PROYECTO"))</f>
        <v/>
      </c>
      <c r="E1542" s="23"/>
      <c r="F1542" s="23"/>
      <c r="G1542" s="31"/>
      <c r="H1542" s="45"/>
      <c r="I1542" s="46"/>
      <c r="J1542" s="32"/>
      <c r="K1542" s="39" t="str">
        <f t="shared" si="25"/>
        <v/>
      </c>
    </row>
    <row r="1543" spans="1:11" ht="54" customHeight="1" x14ac:dyDescent="0.25">
      <c r="A1543" s="23"/>
      <c r="B1543" s="70" t="str">
        <f>IF(A1543="","",IFERROR(VLOOKUP(A1543,'1. DATOS GENERALES DEL PROYECTO'!$A$6:$B$10065,2,0),"Verifique el NIT o adicione primero en DATOS GENERALES DEL PROYECTO"))</f>
        <v/>
      </c>
      <c r="C1543" s="23"/>
      <c r="D1543" s="29" t="str">
        <f>IF(C1543="","",IFERROR(VLOOKUP(C1543,'1. DATOS GENERALES DEL PROYECTO'!$C$6:$D$9998,2,0),"Verifique la ficha del proyecto o adicione primero en DATOS GENERALES DEL PROYECTO"))</f>
        <v/>
      </c>
      <c r="E1543" s="23"/>
      <c r="F1543" s="23"/>
      <c r="G1543" s="31"/>
      <c r="H1543" s="45"/>
      <c r="I1543" s="46"/>
      <c r="J1543" s="32"/>
      <c r="K1543" s="39" t="str">
        <f t="shared" si="25"/>
        <v/>
      </c>
    </row>
    <row r="1544" spans="1:11" ht="54" customHeight="1" x14ac:dyDescent="0.25">
      <c r="A1544" s="23"/>
      <c r="B1544" s="70" t="str">
        <f>IF(A1544="","",IFERROR(VLOOKUP(A1544,'1. DATOS GENERALES DEL PROYECTO'!$A$6:$B$10065,2,0),"Verifique el NIT o adicione primero en DATOS GENERALES DEL PROYECTO"))</f>
        <v/>
      </c>
      <c r="C1544" s="23"/>
      <c r="D1544" s="29" t="str">
        <f>IF(C1544="","",IFERROR(VLOOKUP(C1544,'1. DATOS GENERALES DEL PROYECTO'!$C$6:$D$9998,2,0),"Verifique la ficha del proyecto o adicione primero en DATOS GENERALES DEL PROYECTO"))</f>
        <v/>
      </c>
      <c r="E1544" s="23"/>
      <c r="F1544" s="23"/>
      <c r="G1544" s="31"/>
      <c r="H1544" s="45"/>
      <c r="I1544" s="46"/>
      <c r="J1544" s="32"/>
      <c r="K1544" s="39" t="str">
        <f t="shared" si="25"/>
        <v/>
      </c>
    </row>
    <row r="1545" spans="1:11" ht="54" customHeight="1" x14ac:dyDescent="0.25">
      <c r="A1545" s="23"/>
      <c r="B1545" s="70" t="str">
        <f>IF(A1545="","",IFERROR(VLOOKUP(A1545,'1. DATOS GENERALES DEL PROYECTO'!$A$6:$B$10065,2,0),"Verifique el NIT o adicione primero en DATOS GENERALES DEL PROYECTO"))</f>
        <v/>
      </c>
      <c r="C1545" s="23"/>
      <c r="D1545" s="29" t="str">
        <f>IF(C1545="","",IFERROR(VLOOKUP(C1545,'1. DATOS GENERALES DEL PROYECTO'!$C$6:$D$9998,2,0),"Verifique la ficha del proyecto o adicione primero en DATOS GENERALES DEL PROYECTO"))</f>
        <v/>
      </c>
      <c r="E1545" s="23"/>
      <c r="F1545" s="23"/>
      <c r="G1545" s="31"/>
      <c r="H1545" s="45"/>
      <c r="I1545" s="46"/>
      <c r="J1545" s="32"/>
      <c r="K1545" s="39" t="str">
        <f t="shared" si="25"/>
        <v/>
      </c>
    </row>
    <row r="1546" spans="1:11" ht="54" customHeight="1" x14ac:dyDescent="0.25">
      <c r="A1546" s="23"/>
      <c r="B1546" s="70" t="str">
        <f>IF(A1546="","",IFERROR(VLOOKUP(A1546,'1. DATOS GENERALES DEL PROYECTO'!$A$6:$B$10065,2,0),"Verifique el NIT o adicione primero en DATOS GENERALES DEL PROYECTO"))</f>
        <v/>
      </c>
      <c r="C1546" s="23"/>
      <c r="D1546" s="29" t="str">
        <f>IF(C1546="","",IFERROR(VLOOKUP(C1546,'1. DATOS GENERALES DEL PROYECTO'!$C$6:$D$9998,2,0),"Verifique la ficha del proyecto o adicione primero en DATOS GENERALES DEL PROYECTO"))</f>
        <v/>
      </c>
      <c r="E1546" s="23"/>
      <c r="F1546" s="23"/>
      <c r="G1546" s="31"/>
      <c r="H1546" s="45"/>
      <c r="I1546" s="46"/>
      <c r="J1546" s="32"/>
      <c r="K1546" s="39" t="str">
        <f t="shared" si="25"/>
        <v/>
      </c>
    </row>
    <row r="1547" spans="1:11" ht="54" customHeight="1" x14ac:dyDescent="0.25">
      <c r="A1547" s="23"/>
      <c r="B1547" s="70" t="str">
        <f>IF(A1547="","",IFERROR(VLOOKUP(A1547,'1. DATOS GENERALES DEL PROYECTO'!$A$6:$B$10065,2,0),"Verifique el NIT o adicione primero en DATOS GENERALES DEL PROYECTO"))</f>
        <v/>
      </c>
      <c r="C1547" s="23"/>
      <c r="D1547" s="29" t="str">
        <f>IF(C1547="","",IFERROR(VLOOKUP(C1547,'1. DATOS GENERALES DEL PROYECTO'!$C$6:$D$9998,2,0),"Verifique la ficha del proyecto o adicione primero en DATOS GENERALES DEL PROYECTO"))</f>
        <v/>
      </c>
      <c r="E1547" s="23"/>
      <c r="F1547" s="23"/>
      <c r="G1547" s="31"/>
      <c r="H1547" s="45"/>
      <c r="I1547" s="46"/>
      <c r="J1547" s="32"/>
      <c r="K1547" s="39" t="str">
        <f t="shared" si="25"/>
        <v/>
      </c>
    </row>
    <row r="1548" spans="1:11" ht="54" customHeight="1" x14ac:dyDescent="0.25">
      <c r="A1548" s="23"/>
      <c r="B1548" s="70" t="str">
        <f>IF(A1548="","",IFERROR(VLOOKUP(A1548,'1. DATOS GENERALES DEL PROYECTO'!$A$6:$B$10065,2,0),"Verifique el NIT o adicione primero en DATOS GENERALES DEL PROYECTO"))</f>
        <v/>
      </c>
      <c r="C1548" s="23"/>
      <c r="D1548" s="29" t="str">
        <f>IF(C1548="","",IFERROR(VLOOKUP(C1548,'1. DATOS GENERALES DEL PROYECTO'!$C$6:$D$9998,2,0),"Verifique la ficha del proyecto o adicione primero en DATOS GENERALES DEL PROYECTO"))</f>
        <v/>
      </c>
      <c r="E1548" s="23"/>
      <c r="F1548" s="23"/>
      <c r="G1548" s="31"/>
      <c r="H1548" s="45"/>
      <c r="I1548" s="46"/>
      <c r="J1548" s="32"/>
      <c r="K1548" s="39" t="str">
        <f t="shared" si="25"/>
        <v/>
      </c>
    </row>
    <row r="1549" spans="1:11" ht="54" customHeight="1" x14ac:dyDescent="0.25">
      <c r="A1549" s="23"/>
      <c r="B1549" s="70" t="str">
        <f>IF(A1549="","",IFERROR(VLOOKUP(A1549,'1. DATOS GENERALES DEL PROYECTO'!$A$6:$B$10065,2,0),"Verifique el NIT o adicione primero en DATOS GENERALES DEL PROYECTO"))</f>
        <v/>
      </c>
      <c r="C1549" s="23"/>
      <c r="D1549" s="29" t="str">
        <f>IF(C1549="","",IFERROR(VLOOKUP(C1549,'1. DATOS GENERALES DEL PROYECTO'!$C$6:$D$9998,2,0),"Verifique la ficha del proyecto o adicione primero en DATOS GENERALES DEL PROYECTO"))</f>
        <v/>
      </c>
      <c r="E1549" s="23"/>
      <c r="F1549" s="23"/>
      <c r="G1549" s="31"/>
      <c r="H1549" s="45"/>
      <c r="I1549" s="46"/>
      <c r="J1549" s="32"/>
      <c r="K1549" s="39" t="str">
        <f t="shared" si="25"/>
        <v/>
      </c>
    </row>
    <row r="1550" spans="1:11" ht="54" customHeight="1" x14ac:dyDescent="0.25">
      <c r="A1550" s="23"/>
      <c r="B1550" s="70" t="str">
        <f>IF(A1550="","",IFERROR(VLOOKUP(A1550,'1. DATOS GENERALES DEL PROYECTO'!$A$6:$B$10065,2,0),"Verifique el NIT o adicione primero en DATOS GENERALES DEL PROYECTO"))</f>
        <v/>
      </c>
      <c r="C1550" s="23"/>
      <c r="D1550" s="29" t="str">
        <f>IF(C1550="","",IFERROR(VLOOKUP(C1550,'1. DATOS GENERALES DEL PROYECTO'!$C$6:$D$9998,2,0),"Verifique la ficha del proyecto o adicione primero en DATOS GENERALES DEL PROYECTO"))</f>
        <v/>
      </c>
      <c r="E1550" s="23"/>
      <c r="F1550" s="23"/>
      <c r="G1550" s="31"/>
      <c r="H1550" s="45"/>
      <c r="I1550" s="46"/>
      <c r="J1550" s="32"/>
      <c r="K1550" s="39" t="str">
        <f t="shared" si="25"/>
        <v/>
      </c>
    </row>
    <row r="1551" spans="1:11" ht="54" customHeight="1" x14ac:dyDescent="0.25">
      <c r="A1551" s="23"/>
      <c r="B1551" s="70" t="str">
        <f>IF(A1551="","",IFERROR(VLOOKUP(A1551,'1. DATOS GENERALES DEL PROYECTO'!$A$6:$B$10065,2,0),"Verifique el NIT o adicione primero en DATOS GENERALES DEL PROYECTO"))</f>
        <v/>
      </c>
      <c r="C1551" s="23"/>
      <c r="D1551" s="29" t="str">
        <f>IF(C1551="","",IFERROR(VLOOKUP(C1551,'1. DATOS GENERALES DEL PROYECTO'!$C$6:$D$9998,2,0),"Verifique la ficha del proyecto o adicione primero en DATOS GENERALES DEL PROYECTO"))</f>
        <v/>
      </c>
      <c r="E1551" s="23"/>
      <c r="F1551" s="23"/>
      <c r="G1551" s="31"/>
      <c r="H1551" s="45"/>
      <c r="I1551" s="46"/>
      <c r="J1551" s="32"/>
      <c r="K1551" s="39" t="str">
        <f t="shared" si="25"/>
        <v/>
      </c>
    </row>
    <row r="1552" spans="1:11" ht="54" customHeight="1" x14ac:dyDescent="0.25">
      <c r="A1552" s="23"/>
      <c r="B1552" s="70" t="str">
        <f>IF(A1552="","",IFERROR(VLOOKUP(A1552,'1. DATOS GENERALES DEL PROYECTO'!$A$6:$B$10065,2,0),"Verifique el NIT o adicione primero en DATOS GENERALES DEL PROYECTO"))</f>
        <v/>
      </c>
      <c r="C1552" s="23"/>
      <c r="D1552" s="29" t="str">
        <f>IF(C1552="","",IFERROR(VLOOKUP(C1552,'1. DATOS GENERALES DEL PROYECTO'!$C$6:$D$9998,2,0),"Verifique la ficha del proyecto o adicione primero en DATOS GENERALES DEL PROYECTO"))</f>
        <v/>
      </c>
      <c r="E1552" s="23"/>
      <c r="F1552" s="23"/>
      <c r="G1552" s="31"/>
      <c r="H1552" s="45"/>
      <c r="I1552" s="46"/>
      <c r="J1552" s="32"/>
      <c r="K1552" s="39" t="str">
        <f t="shared" si="25"/>
        <v/>
      </c>
    </row>
    <row r="1553" spans="1:11" ht="54" customHeight="1" x14ac:dyDescent="0.25">
      <c r="A1553" s="23"/>
      <c r="B1553" s="70" t="str">
        <f>IF(A1553="","",IFERROR(VLOOKUP(A1553,'1. DATOS GENERALES DEL PROYECTO'!$A$6:$B$10065,2,0),"Verifique el NIT o adicione primero en DATOS GENERALES DEL PROYECTO"))</f>
        <v/>
      </c>
      <c r="C1553" s="23"/>
      <c r="D1553" s="29" t="str">
        <f>IF(C1553="","",IFERROR(VLOOKUP(C1553,'1. DATOS GENERALES DEL PROYECTO'!$C$6:$D$9998,2,0),"Verifique la ficha del proyecto o adicione primero en DATOS GENERALES DEL PROYECTO"))</f>
        <v/>
      </c>
      <c r="E1553" s="23"/>
      <c r="F1553" s="23"/>
      <c r="G1553" s="31"/>
      <c r="H1553" s="45"/>
      <c r="I1553" s="46"/>
      <c r="J1553" s="32"/>
      <c r="K1553" s="39" t="str">
        <f t="shared" si="25"/>
        <v/>
      </c>
    </row>
    <row r="1554" spans="1:11" ht="54" customHeight="1" x14ac:dyDescent="0.25">
      <c r="A1554" s="23"/>
      <c r="B1554" s="70" t="str">
        <f>IF(A1554="","",IFERROR(VLOOKUP(A1554,'1. DATOS GENERALES DEL PROYECTO'!$A$6:$B$10065,2,0),"Verifique el NIT o adicione primero en DATOS GENERALES DEL PROYECTO"))</f>
        <v/>
      </c>
      <c r="C1554" s="23"/>
      <c r="D1554" s="29" t="str">
        <f>IF(C1554="","",IFERROR(VLOOKUP(C1554,'1. DATOS GENERALES DEL PROYECTO'!$C$6:$D$9998,2,0),"Verifique la ficha del proyecto o adicione primero en DATOS GENERALES DEL PROYECTO"))</f>
        <v/>
      </c>
      <c r="E1554" s="23"/>
      <c r="F1554" s="23"/>
      <c r="G1554" s="31"/>
      <c r="H1554" s="45"/>
      <c r="I1554" s="46"/>
      <c r="J1554" s="32"/>
      <c r="K1554" s="39" t="str">
        <f t="shared" si="25"/>
        <v/>
      </c>
    </row>
    <row r="1555" spans="1:11" ht="54" customHeight="1" x14ac:dyDescent="0.25">
      <c r="A1555" s="23"/>
      <c r="B1555" s="70" t="str">
        <f>IF(A1555="","",IFERROR(VLOOKUP(A1555,'1. DATOS GENERALES DEL PROYECTO'!$A$6:$B$10065,2,0),"Verifique el NIT o adicione primero en DATOS GENERALES DEL PROYECTO"))</f>
        <v/>
      </c>
      <c r="C1555" s="23"/>
      <c r="D1555" s="29" t="str">
        <f>IF(C1555="","",IFERROR(VLOOKUP(C1555,'1. DATOS GENERALES DEL PROYECTO'!$C$6:$D$9998,2,0),"Verifique la ficha del proyecto o adicione primero en DATOS GENERALES DEL PROYECTO"))</f>
        <v/>
      </c>
      <c r="E1555" s="23"/>
      <c r="F1555" s="23"/>
      <c r="G1555" s="31"/>
      <c r="H1555" s="45"/>
      <c r="I1555" s="46"/>
      <c r="J1555" s="32"/>
      <c r="K1555" s="39" t="str">
        <f t="shared" si="25"/>
        <v/>
      </c>
    </row>
    <row r="1556" spans="1:11" ht="54" customHeight="1" x14ac:dyDescent="0.25">
      <c r="A1556" s="23"/>
      <c r="B1556" s="70" t="str">
        <f>IF(A1556="","",IFERROR(VLOOKUP(A1556,'1. DATOS GENERALES DEL PROYECTO'!$A$6:$B$10065,2,0),"Verifique el NIT o adicione primero en DATOS GENERALES DEL PROYECTO"))</f>
        <v/>
      </c>
      <c r="C1556" s="23"/>
      <c r="D1556" s="29" t="str">
        <f>IF(C1556="","",IFERROR(VLOOKUP(C1556,'1. DATOS GENERALES DEL PROYECTO'!$C$6:$D$9998,2,0),"Verifique la ficha del proyecto o adicione primero en DATOS GENERALES DEL PROYECTO"))</f>
        <v/>
      </c>
      <c r="E1556" s="23"/>
      <c r="F1556" s="23"/>
      <c r="G1556" s="31"/>
      <c r="H1556" s="45"/>
      <c r="I1556" s="46"/>
      <c r="J1556" s="32"/>
      <c r="K1556" s="39" t="str">
        <f t="shared" si="25"/>
        <v/>
      </c>
    </row>
    <row r="1557" spans="1:11" ht="54" customHeight="1" x14ac:dyDescent="0.25">
      <c r="A1557" s="23"/>
      <c r="B1557" s="70" t="str">
        <f>IF(A1557="","",IFERROR(VLOOKUP(A1557,'1. DATOS GENERALES DEL PROYECTO'!$A$6:$B$10065,2,0),"Verifique el NIT o adicione primero en DATOS GENERALES DEL PROYECTO"))</f>
        <v/>
      </c>
      <c r="C1557" s="23"/>
      <c r="D1557" s="29" t="str">
        <f>IF(C1557="","",IFERROR(VLOOKUP(C1557,'1. DATOS GENERALES DEL PROYECTO'!$C$6:$D$9998,2,0),"Verifique la ficha del proyecto o adicione primero en DATOS GENERALES DEL PROYECTO"))</f>
        <v/>
      </c>
      <c r="E1557" s="23"/>
      <c r="F1557" s="23"/>
      <c r="G1557" s="31"/>
      <c r="H1557" s="45"/>
      <c r="I1557" s="46"/>
      <c r="J1557" s="32"/>
      <c r="K1557" s="39" t="str">
        <f t="shared" si="25"/>
        <v/>
      </c>
    </row>
    <row r="1558" spans="1:11" ht="54" customHeight="1" x14ac:dyDescent="0.25">
      <c r="A1558" s="23"/>
      <c r="B1558" s="70" t="str">
        <f>IF(A1558="","",IFERROR(VLOOKUP(A1558,'1. DATOS GENERALES DEL PROYECTO'!$A$6:$B$10065,2,0),"Verifique el NIT o adicione primero en DATOS GENERALES DEL PROYECTO"))</f>
        <v/>
      </c>
      <c r="C1558" s="23"/>
      <c r="D1558" s="29" t="str">
        <f>IF(C1558="","",IFERROR(VLOOKUP(C1558,'1. DATOS GENERALES DEL PROYECTO'!$C$6:$D$9998,2,0),"Verifique la ficha del proyecto o adicione primero en DATOS GENERALES DEL PROYECTO"))</f>
        <v/>
      </c>
      <c r="E1558" s="23"/>
      <c r="F1558" s="23"/>
      <c r="G1558" s="31"/>
      <c r="H1558" s="45"/>
      <c r="I1558" s="46"/>
      <c r="J1558" s="32"/>
      <c r="K1558" s="39" t="str">
        <f t="shared" si="25"/>
        <v/>
      </c>
    </row>
    <row r="1559" spans="1:11" ht="54" customHeight="1" x14ac:dyDescent="0.25">
      <c r="A1559" s="23"/>
      <c r="B1559" s="70" t="str">
        <f>IF(A1559="","",IFERROR(VLOOKUP(A1559,'1. DATOS GENERALES DEL PROYECTO'!$A$6:$B$10065,2,0),"Verifique el NIT o adicione primero en DATOS GENERALES DEL PROYECTO"))</f>
        <v/>
      </c>
      <c r="C1559" s="23"/>
      <c r="D1559" s="29" t="str">
        <f>IF(C1559="","",IFERROR(VLOOKUP(C1559,'1. DATOS GENERALES DEL PROYECTO'!$C$6:$D$9998,2,0),"Verifique la ficha del proyecto o adicione primero en DATOS GENERALES DEL PROYECTO"))</f>
        <v/>
      </c>
      <c r="E1559" s="23"/>
      <c r="F1559" s="23"/>
      <c r="G1559" s="31"/>
      <c r="H1559" s="45"/>
      <c r="I1559" s="46"/>
      <c r="J1559" s="32"/>
      <c r="K1559" s="39" t="str">
        <f t="shared" si="25"/>
        <v/>
      </c>
    </row>
    <row r="1560" spans="1:11" ht="54" customHeight="1" x14ac:dyDescent="0.25">
      <c r="A1560" s="23"/>
      <c r="B1560" s="70" t="str">
        <f>IF(A1560="","",IFERROR(VLOOKUP(A1560,'1. DATOS GENERALES DEL PROYECTO'!$A$6:$B$10065,2,0),"Verifique el NIT o adicione primero en DATOS GENERALES DEL PROYECTO"))</f>
        <v/>
      </c>
      <c r="C1560" s="23"/>
      <c r="D1560" s="29" t="str">
        <f>IF(C1560="","",IFERROR(VLOOKUP(C1560,'1. DATOS GENERALES DEL PROYECTO'!$C$6:$D$9998,2,0),"Verifique la ficha del proyecto o adicione primero en DATOS GENERALES DEL PROYECTO"))</f>
        <v/>
      </c>
      <c r="E1560" s="23"/>
      <c r="F1560" s="23"/>
      <c r="G1560" s="31"/>
      <c r="H1560" s="45"/>
      <c r="I1560" s="46"/>
      <c r="J1560" s="32"/>
      <c r="K1560" s="39" t="str">
        <f t="shared" si="25"/>
        <v/>
      </c>
    </row>
    <row r="1561" spans="1:11" ht="54" customHeight="1" x14ac:dyDescent="0.25">
      <c r="A1561" s="23"/>
      <c r="B1561" s="70" t="str">
        <f>IF(A1561="","",IFERROR(VLOOKUP(A1561,'1. DATOS GENERALES DEL PROYECTO'!$A$6:$B$10065,2,0),"Verifique el NIT o adicione primero en DATOS GENERALES DEL PROYECTO"))</f>
        <v/>
      </c>
      <c r="C1561" s="23"/>
      <c r="D1561" s="29" t="str">
        <f>IF(C1561="","",IFERROR(VLOOKUP(C1561,'1. DATOS GENERALES DEL PROYECTO'!$C$6:$D$9998,2,0),"Verifique la ficha del proyecto o adicione primero en DATOS GENERALES DEL PROYECTO"))</f>
        <v/>
      </c>
      <c r="E1561" s="23"/>
      <c r="F1561" s="23"/>
      <c r="G1561" s="31"/>
      <c r="H1561" s="45"/>
      <c r="I1561" s="46"/>
      <c r="J1561" s="32"/>
      <c r="K1561" s="39" t="str">
        <f t="shared" si="25"/>
        <v/>
      </c>
    </row>
    <row r="1562" spans="1:11" ht="54" customHeight="1" x14ac:dyDescent="0.25">
      <c r="A1562" s="23"/>
      <c r="B1562" s="70" t="str">
        <f>IF(A1562="","",IFERROR(VLOOKUP(A1562,'1. DATOS GENERALES DEL PROYECTO'!$A$6:$B$10065,2,0),"Verifique el NIT o adicione primero en DATOS GENERALES DEL PROYECTO"))</f>
        <v/>
      </c>
      <c r="C1562" s="23"/>
      <c r="D1562" s="29" t="str">
        <f>IF(C1562="","",IFERROR(VLOOKUP(C1562,'1. DATOS GENERALES DEL PROYECTO'!$C$6:$D$9998,2,0),"Verifique la ficha del proyecto o adicione primero en DATOS GENERALES DEL PROYECTO"))</f>
        <v/>
      </c>
      <c r="E1562" s="23"/>
      <c r="F1562" s="23"/>
      <c r="G1562" s="31"/>
      <c r="H1562" s="45"/>
      <c r="I1562" s="46"/>
      <c r="J1562" s="32"/>
      <c r="K1562" s="39" t="str">
        <f t="shared" si="25"/>
        <v/>
      </c>
    </row>
    <row r="1563" spans="1:11" ht="54" customHeight="1" x14ac:dyDescent="0.25">
      <c r="A1563" s="23"/>
      <c r="B1563" s="70" t="str">
        <f>IF(A1563="","",IFERROR(VLOOKUP(A1563,'1. DATOS GENERALES DEL PROYECTO'!$A$6:$B$10065,2,0),"Verifique el NIT o adicione primero en DATOS GENERALES DEL PROYECTO"))</f>
        <v/>
      </c>
      <c r="C1563" s="23"/>
      <c r="D1563" s="29" t="str">
        <f>IF(C1563="","",IFERROR(VLOOKUP(C1563,'1. DATOS GENERALES DEL PROYECTO'!$C$6:$D$9998,2,0),"Verifique la ficha del proyecto o adicione primero en DATOS GENERALES DEL PROYECTO"))</f>
        <v/>
      </c>
      <c r="E1563" s="23"/>
      <c r="F1563" s="23"/>
      <c r="G1563" s="31"/>
      <c r="H1563" s="45"/>
      <c r="I1563" s="46"/>
      <c r="J1563" s="32"/>
      <c r="K1563" s="39" t="str">
        <f t="shared" si="25"/>
        <v/>
      </c>
    </row>
    <row r="1564" spans="1:11" ht="54" customHeight="1" x14ac:dyDescent="0.25">
      <c r="A1564" s="23"/>
      <c r="B1564" s="70" t="str">
        <f>IF(A1564="","",IFERROR(VLOOKUP(A1564,'1. DATOS GENERALES DEL PROYECTO'!$A$6:$B$10065,2,0),"Verifique el NIT o adicione primero en DATOS GENERALES DEL PROYECTO"))</f>
        <v/>
      </c>
      <c r="C1564" s="23"/>
      <c r="D1564" s="29" t="str">
        <f>IF(C1564="","",IFERROR(VLOOKUP(C1564,'1. DATOS GENERALES DEL PROYECTO'!$C$6:$D$9998,2,0),"Verifique la ficha del proyecto o adicione primero en DATOS GENERALES DEL PROYECTO"))</f>
        <v/>
      </c>
      <c r="E1564" s="23"/>
      <c r="F1564" s="23"/>
      <c r="G1564" s="31"/>
      <c r="H1564" s="45"/>
      <c r="I1564" s="46"/>
      <c r="J1564" s="32"/>
      <c r="K1564" s="39" t="str">
        <f t="shared" si="25"/>
        <v/>
      </c>
    </row>
    <row r="1565" spans="1:11" ht="54" customHeight="1" x14ac:dyDescent="0.25">
      <c r="A1565" s="23"/>
      <c r="B1565" s="70" t="str">
        <f>IF(A1565="","",IFERROR(VLOOKUP(A1565,'1. DATOS GENERALES DEL PROYECTO'!$A$6:$B$10065,2,0),"Verifique el NIT o adicione primero en DATOS GENERALES DEL PROYECTO"))</f>
        <v/>
      </c>
      <c r="C1565" s="23"/>
      <c r="D1565" s="29" t="str">
        <f>IF(C1565="","",IFERROR(VLOOKUP(C1565,'1. DATOS GENERALES DEL PROYECTO'!$C$6:$D$9998,2,0),"Verifique la ficha del proyecto o adicione primero en DATOS GENERALES DEL PROYECTO"))</f>
        <v/>
      </c>
      <c r="E1565" s="23"/>
      <c r="F1565" s="23"/>
      <c r="G1565" s="31"/>
      <c r="H1565" s="45"/>
      <c r="I1565" s="46"/>
      <c r="J1565" s="32"/>
      <c r="K1565" s="39" t="str">
        <f t="shared" si="25"/>
        <v/>
      </c>
    </row>
    <row r="1566" spans="1:11" ht="54" customHeight="1" x14ac:dyDescent="0.25">
      <c r="A1566" s="23"/>
      <c r="B1566" s="70" t="str">
        <f>IF(A1566="","",IFERROR(VLOOKUP(A1566,'1. DATOS GENERALES DEL PROYECTO'!$A$6:$B$10065,2,0),"Verifique el NIT o adicione primero en DATOS GENERALES DEL PROYECTO"))</f>
        <v/>
      </c>
      <c r="C1566" s="23"/>
      <c r="D1566" s="29" t="str">
        <f>IF(C1566="","",IFERROR(VLOOKUP(C1566,'1. DATOS GENERALES DEL PROYECTO'!$C$6:$D$9998,2,0),"Verifique la ficha del proyecto o adicione primero en DATOS GENERALES DEL PROYECTO"))</f>
        <v/>
      </c>
      <c r="E1566" s="23"/>
      <c r="F1566" s="23"/>
      <c r="G1566" s="31"/>
      <c r="H1566" s="45"/>
      <c r="I1566" s="46"/>
      <c r="J1566" s="32"/>
      <c r="K1566" s="39" t="str">
        <f t="shared" si="25"/>
        <v/>
      </c>
    </row>
    <row r="1567" spans="1:11" ht="54" customHeight="1" x14ac:dyDescent="0.25">
      <c r="A1567" s="23"/>
      <c r="B1567" s="70" t="str">
        <f>IF(A1567="","",IFERROR(VLOOKUP(A1567,'1. DATOS GENERALES DEL PROYECTO'!$A$6:$B$10065,2,0),"Verifique el NIT o adicione primero en DATOS GENERALES DEL PROYECTO"))</f>
        <v/>
      </c>
      <c r="C1567" s="23"/>
      <c r="D1567" s="29" t="str">
        <f>IF(C1567="","",IFERROR(VLOOKUP(C1567,'1. DATOS GENERALES DEL PROYECTO'!$C$6:$D$9998,2,0),"Verifique la ficha del proyecto o adicione primero en DATOS GENERALES DEL PROYECTO"))</f>
        <v/>
      </c>
      <c r="E1567" s="23"/>
      <c r="F1567" s="23"/>
      <c r="G1567" s="31"/>
      <c r="H1567" s="45"/>
      <c r="I1567" s="46"/>
      <c r="J1567" s="32"/>
      <c r="K1567" s="39" t="str">
        <f t="shared" si="25"/>
        <v/>
      </c>
    </row>
    <row r="1568" spans="1:11" ht="54" customHeight="1" x14ac:dyDescent="0.25">
      <c r="A1568" s="23"/>
      <c r="B1568" s="70" t="str">
        <f>IF(A1568="","",IFERROR(VLOOKUP(A1568,'1. DATOS GENERALES DEL PROYECTO'!$A$6:$B$10065,2,0),"Verifique el NIT o adicione primero en DATOS GENERALES DEL PROYECTO"))</f>
        <v/>
      </c>
      <c r="C1568" s="23"/>
      <c r="D1568" s="29" t="str">
        <f>IF(C1568="","",IFERROR(VLOOKUP(C1568,'1. DATOS GENERALES DEL PROYECTO'!$C$6:$D$9998,2,0),"Verifique la ficha del proyecto o adicione primero en DATOS GENERALES DEL PROYECTO"))</f>
        <v/>
      </c>
      <c r="E1568" s="23"/>
      <c r="F1568" s="23"/>
      <c r="G1568" s="31"/>
      <c r="H1568" s="45"/>
      <c r="I1568" s="46"/>
      <c r="J1568" s="32"/>
      <c r="K1568" s="39" t="str">
        <f t="shared" si="25"/>
        <v/>
      </c>
    </row>
    <row r="1569" spans="1:11" ht="54" customHeight="1" x14ac:dyDescent="0.25">
      <c r="A1569" s="23"/>
      <c r="B1569" s="70" t="str">
        <f>IF(A1569="","",IFERROR(VLOOKUP(A1569,'1. DATOS GENERALES DEL PROYECTO'!$A$6:$B$10065,2,0),"Verifique el NIT o adicione primero en DATOS GENERALES DEL PROYECTO"))</f>
        <v/>
      </c>
      <c r="C1569" s="23"/>
      <c r="D1569" s="29" t="str">
        <f>IF(C1569="","",IFERROR(VLOOKUP(C1569,'1. DATOS GENERALES DEL PROYECTO'!$C$6:$D$9998,2,0),"Verifique la ficha del proyecto o adicione primero en DATOS GENERALES DEL PROYECTO"))</f>
        <v/>
      </c>
      <c r="E1569" s="23"/>
      <c r="F1569" s="23"/>
      <c r="G1569" s="31"/>
      <c r="H1569" s="45"/>
      <c r="I1569" s="46"/>
      <c r="J1569" s="32"/>
      <c r="K1569" s="39" t="str">
        <f t="shared" si="25"/>
        <v/>
      </c>
    </row>
    <row r="1570" spans="1:11" ht="54" customHeight="1" x14ac:dyDescent="0.25">
      <c r="A1570" s="23"/>
      <c r="B1570" s="70" t="str">
        <f>IF(A1570="","",IFERROR(VLOOKUP(A1570,'1. DATOS GENERALES DEL PROYECTO'!$A$6:$B$10065,2,0),"Verifique el NIT o adicione primero en DATOS GENERALES DEL PROYECTO"))</f>
        <v/>
      </c>
      <c r="C1570" s="23"/>
      <c r="D1570" s="29" t="str">
        <f>IF(C1570="","",IFERROR(VLOOKUP(C1570,'1. DATOS GENERALES DEL PROYECTO'!$C$6:$D$9998,2,0),"Verifique la ficha del proyecto o adicione primero en DATOS GENERALES DEL PROYECTO"))</f>
        <v/>
      </c>
      <c r="E1570" s="23"/>
      <c r="F1570" s="23"/>
      <c r="G1570" s="31"/>
      <c r="H1570" s="45"/>
      <c r="I1570" s="46"/>
      <c r="J1570" s="32"/>
      <c r="K1570" s="39" t="str">
        <f t="shared" si="25"/>
        <v/>
      </c>
    </row>
    <row r="1571" spans="1:11" ht="54" customHeight="1" x14ac:dyDescent="0.25">
      <c r="A1571" s="23"/>
      <c r="B1571" s="70" t="str">
        <f>IF(A1571="","",IFERROR(VLOOKUP(A1571,'1. DATOS GENERALES DEL PROYECTO'!$A$6:$B$10065,2,0),"Verifique el NIT o adicione primero en DATOS GENERALES DEL PROYECTO"))</f>
        <v/>
      </c>
      <c r="C1571" s="23"/>
      <c r="D1571" s="29" t="str">
        <f>IF(C1571="","",IFERROR(VLOOKUP(C1571,'1. DATOS GENERALES DEL PROYECTO'!$C$6:$D$9998,2,0),"Verifique la ficha del proyecto o adicione primero en DATOS GENERALES DEL PROYECTO"))</f>
        <v/>
      </c>
      <c r="E1571" s="23"/>
      <c r="F1571" s="23"/>
      <c r="G1571" s="31"/>
      <c r="H1571" s="45"/>
      <c r="I1571" s="46"/>
      <c r="J1571" s="32"/>
      <c r="K1571" s="39" t="str">
        <f t="shared" si="25"/>
        <v/>
      </c>
    </row>
    <row r="1572" spans="1:11" ht="54" customHeight="1" x14ac:dyDescent="0.25">
      <c r="A1572" s="23"/>
      <c r="B1572" s="70" t="str">
        <f>IF(A1572="","",IFERROR(VLOOKUP(A1572,'1. DATOS GENERALES DEL PROYECTO'!$A$6:$B$10065,2,0),"Verifique el NIT o adicione primero en DATOS GENERALES DEL PROYECTO"))</f>
        <v/>
      </c>
      <c r="C1572" s="23"/>
      <c r="D1572" s="29" t="str">
        <f>IF(C1572="","",IFERROR(VLOOKUP(C1572,'1. DATOS GENERALES DEL PROYECTO'!$C$6:$D$9998,2,0),"Verifique la ficha del proyecto o adicione primero en DATOS GENERALES DEL PROYECTO"))</f>
        <v/>
      </c>
      <c r="E1572" s="23"/>
      <c r="F1572" s="23"/>
      <c r="G1572" s="31"/>
      <c r="H1572" s="45"/>
      <c r="I1572" s="46"/>
      <c r="J1572" s="32"/>
      <c r="K1572" s="39" t="str">
        <f t="shared" si="25"/>
        <v/>
      </c>
    </row>
    <row r="1573" spans="1:11" ht="54" customHeight="1" x14ac:dyDescent="0.25">
      <c r="A1573" s="23"/>
      <c r="B1573" s="70" t="str">
        <f>IF(A1573="","",IFERROR(VLOOKUP(A1573,'1. DATOS GENERALES DEL PROYECTO'!$A$6:$B$10065,2,0),"Verifique el NIT o adicione primero en DATOS GENERALES DEL PROYECTO"))</f>
        <v/>
      </c>
      <c r="C1573" s="23"/>
      <c r="D1573" s="29" t="str">
        <f>IF(C1573="","",IFERROR(VLOOKUP(C1573,'1. DATOS GENERALES DEL PROYECTO'!$C$6:$D$9998,2,0),"Verifique la ficha del proyecto o adicione primero en DATOS GENERALES DEL PROYECTO"))</f>
        <v/>
      </c>
      <c r="E1573" s="23"/>
      <c r="F1573" s="23"/>
      <c r="G1573" s="31"/>
      <c r="H1573" s="45"/>
      <c r="I1573" s="46"/>
      <c r="J1573" s="32"/>
      <c r="K1573" s="39" t="str">
        <f t="shared" si="25"/>
        <v/>
      </c>
    </row>
    <row r="1574" spans="1:11" ht="54" customHeight="1" x14ac:dyDescent="0.25">
      <c r="A1574" s="23"/>
      <c r="B1574" s="70" t="str">
        <f>IF(A1574="","",IFERROR(VLOOKUP(A1574,'1. DATOS GENERALES DEL PROYECTO'!$A$6:$B$10065,2,0),"Verifique el NIT o adicione primero en DATOS GENERALES DEL PROYECTO"))</f>
        <v/>
      </c>
      <c r="C1574" s="23"/>
      <c r="D1574" s="29" t="str">
        <f>IF(C1574="","",IFERROR(VLOOKUP(C1574,'1. DATOS GENERALES DEL PROYECTO'!$C$6:$D$9998,2,0),"Verifique la ficha del proyecto o adicione primero en DATOS GENERALES DEL PROYECTO"))</f>
        <v/>
      </c>
      <c r="E1574" s="23"/>
      <c r="F1574" s="23"/>
      <c r="G1574" s="31"/>
      <c r="H1574" s="45"/>
      <c r="I1574" s="46"/>
      <c r="J1574" s="32"/>
      <c r="K1574" s="39" t="str">
        <f t="shared" si="25"/>
        <v/>
      </c>
    </row>
    <row r="1575" spans="1:11" ht="54" customHeight="1" x14ac:dyDescent="0.25">
      <c r="A1575" s="23"/>
      <c r="B1575" s="70" t="str">
        <f>IF(A1575="","",IFERROR(VLOOKUP(A1575,'1. DATOS GENERALES DEL PROYECTO'!$A$6:$B$10065,2,0),"Verifique el NIT o adicione primero en DATOS GENERALES DEL PROYECTO"))</f>
        <v/>
      </c>
      <c r="C1575" s="23"/>
      <c r="D1575" s="29" t="str">
        <f>IF(C1575="","",IFERROR(VLOOKUP(C1575,'1. DATOS GENERALES DEL PROYECTO'!$C$6:$D$9998,2,0),"Verifique la ficha del proyecto o adicione primero en DATOS GENERALES DEL PROYECTO"))</f>
        <v/>
      </c>
      <c r="E1575" s="23"/>
      <c r="F1575" s="23"/>
      <c r="G1575" s="31"/>
      <c r="H1575" s="45"/>
      <c r="I1575" s="46"/>
      <c r="J1575" s="32"/>
      <c r="K1575" s="39" t="str">
        <f t="shared" si="25"/>
        <v/>
      </c>
    </row>
    <row r="1576" spans="1:11" ht="54" customHeight="1" x14ac:dyDescent="0.25">
      <c r="A1576" s="23"/>
      <c r="B1576" s="70" t="str">
        <f>IF(A1576="","",IFERROR(VLOOKUP(A1576,'1. DATOS GENERALES DEL PROYECTO'!$A$6:$B$10065,2,0),"Verifique el NIT o adicione primero en DATOS GENERALES DEL PROYECTO"))</f>
        <v/>
      </c>
      <c r="C1576" s="23"/>
      <c r="D1576" s="29" t="str">
        <f>IF(C1576="","",IFERROR(VLOOKUP(C1576,'1. DATOS GENERALES DEL PROYECTO'!$C$6:$D$9998,2,0),"Verifique la ficha del proyecto o adicione primero en DATOS GENERALES DEL PROYECTO"))</f>
        <v/>
      </c>
      <c r="E1576" s="23"/>
      <c r="F1576" s="23"/>
      <c r="G1576" s="31"/>
      <c r="H1576" s="45"/>
      <c r="I1576" s="46"/>
      <c r="J1576" s="32"/>
      <c r="K1576" s="39" t="str">
        <f t="shared" si="25"/>
        <v/>
      </c>
    </row>
    <row r="1577" spans="1:11" ht="54" customHeight="1" x14ac:dyDescent="0.25">
      <c r="A1577" s="23"/>
      <c r="B1577" s="70" t="str">
        <f>IF(A1577="","",IFERROR(VLOOKUP(A1577,'1. DATOS GENERALES DEL PROYECTO'!$A$6:$B$10065,2,0),"Verifique el NIT o adicione primero en DATOS GENERALES DEL PROYECTO"))</f>
        <v/>
      </c>
      <c r="C1577" s="23"/>
      <c r="D1577" s="29" t="str">
        <f>IF(C1577="","",IFERROR(VLOOKUP(C1577,'1. DATOS GENERALES DEL PROYECTO'!$C$6:$D$9998,2,0),"Verifique la ficha del proyecto o adicione primero en DATOS GENERALES DEL PROYECTO"))</f>
        <v/>
      </c>
      <c r="E1577" s="23"/>
      <c r="F1577" s="23"/>
      <c r="G1577" s="31"/>
      <c r="H1577" s="45"/>
      <c r="I1577" s="46"/>
      <c r="J1577" s="32"/>
      <c r="K1577" s="39" t="str">
        <f t="shared" si="25"/>
        <v/>
      </c>
    </row>
    <row r="1578" spans="1:11" ht="54" customHeight="1" x14ac:dyDescent="0.25">
      <c r="A1578" s="23"/>
      <c r="B1578" s="70" t="str">
        <f>IF(A1578="","",IFERROR(VLOOKUP(A1578,'1. DATOS GENERALES DEL PROYECTO'!$A$6:$B$10065,2,0),"Verifique el NIT o adicione primero en DATOS GENERALES DEL PROYECTO"))</f>
        <v/>
      </c>
      <c r="C1578" s="23"/>
      <c r="D1578" s="29" t="str">
        <f>IF(C1578="","",IFERROR(VLOOKUP(C1578,'1. DATOS GENERALES DEL PROYECTO'!$C$6:$D$9998,2,0),"Verifique la ficha del proyecto o adicione primero en DATOS GENERALES DEL PROYECTO"))</f>
        <v/>
      </c>
      <c r="E1578" s="23"/>
      <c r="F1578" s="23"/>
      <c r="G1578" s="31"/>
      <c r="H1578" s="45"/>
      <c r="I1578" s="46"/>
      <c r="J1578" s="32"/>
      <c r="K1578" s="39" t="str">
        <f t="shared" si="25"/>
        <v/>
      </c>
    </row>
    <row r="1579" spans="1:11" ht="54" customHeight="1" x14ac:dyDescent="0.25">
      <c r="A1579" s="23"/>
      <c r="B1579" s="70" t="str">
        <f>IF(A1579="","",IFERROR(VLOOKUP(A1579,'1. DATOS GENERALES DEL PROYECTO'!$A$6:$B$10065,2,0),"Verifique el NIT o adicione primero en DATOS GENERALES DEL PROYECTO"))</f>
        <v/>
      </c>
      <c r="C1579" s="23"/>
      <c r="D1579" s="29" t="str">
        <f>IF(C1579="","",IFERROR(VLOOKUP(C1579,'1. DATOS GENERALES DEL PROYECTO'!$C$6:$D$9998,2,0),"Verifique la ficha del proyecto o adicione primero en DATOS GENERALES DEL PROYECTO"))</f>
        <v/>
      </c>
      <c r="E1579" s="23"/>
      <c r="F1579" s="23"/>
      <c r="G1579" s="31"/>
      <c r="H1579" s="45"/>
      <c r="I1579" s="46"/>
      <c r="J1579" s="32"/>
      <c r="K1579" s="39" t="str">
        <f t="shared" si="25"/>
        <v/>
      </c>
    </row>
    <row r="1580" spans="1:11" ht="54" customHeight="1" x14ac:dyDescent="0.25">
      <c r="A1580" s="23"/>
      <c r="B1580" s="70" t="str">
        <f>IF(A1580="","",IFERROR(VLOOKUP(A1580,'1. DATOS GENERALES DEL PROYECTO'!$A$6:$B$10065,2,0),"Verifique el NIT o adicione primero en DATOS GENERALES DEL PROYECTO"))</f>
        <v/>
      </c>
      <c r="C1580" s="23"/>
      <c r="D1580" s="29" t="str">
        <f>IF(C1580="","",IFERROR(VLOOKUP(C1580,'1. DATOS GENERALES DEL PROYECTO'!$C$6:$D$9998,2,0),"Verifique la ficha del proyecto o adicione primero en DATOS GENERALES DEL PROYECTO"))</f>
        <v/>
      </c>
      <c r="E1580" s="23"/>
      <c r="F1580" s="23"/>
      <c r="G1580" s="31"/>
      <c r="H1580" s="45"/>
      <c r="I1580" s="46"/>
      <c r="J1580" s="32"/>
      <c r="K1580" s="39" t="str">
        <f t="shared" si="25"/>
        <v/>
      </c>
    </row>
    <row r="1581" spans="1:11" ht="54" customHeight="1" x14ac:dyDescent="0.25">
      <c r="A1581" s="23"/>
      <c r="B1581" s="70" t="str">
        <f>IF(A1581="","",IFERROR(VLOOKUP(A1581,'1. DATOS GENERALES DEL PROYECTO'!$A$6:$B$10065,2,0),"Verifique el NIT o adicione primero en DATOS GENERALES DEL PROYECTO"))</f>
        <v/>
      </c>
      <c r="C1581" s="23"/>
      <c r="D1581" s="29" t="str">
        <f>IF(C1581="","",IFERROR(VLOOKUP(C1581,'1. DATOS GENERALES DEL PROYECTO'!$C$6:$D$9998,2,0),"Verifique la ficha del proyecto o adicione primero en DATOS GENERALES DEL PROYECTO"))</f>
        <v/>
      </c>
      <c r="E1581" s="23"/>
      <c r="F1581" s="23"/>
      <c r="G1581" s="31"/>
      <c r="H1581" s="45"/>
      <c r="I1581" s="46"/>
      <c r="J1581" s="32"/>
      <c r="K1581" s="39" t="str">
        <f t="shared" si="25"/>
        <v/>
      </c>
    </row>
    <row r="1582" spans="1:11" ht="54" customHeight="1" x14ac:dyDescent="0.25">
      <c r="A1582" s="23"/>
      <c r="B1582" s="70" t="str">
        <f>IF(A1582="","",IFERROR(VLOOKUP(A1582,'1. DATOS GENERALES DEL PROYECTO'!$A$6:$B$10065,2,0),"Verifique el NIT o adicione primero en DATOS GENERALES DEL PROYECTO"))</f>
        <v/>
      </c>
      <c r="C1582" s="23"/>
      <c r="D1582" s="29" t="str">
        <f>IF(C1582="","",IFERROR(VLOOKUP(C1582,'1. DATOS GENERALES DEL PROYECTO'!$C$6:$D$9998,2,0),"Verifique la ficha del proyecto o adicione primero en DATOS GENERALES DEL PROYECTO"))</f>
        <v/>
      </c>
      <c r="E1582" s="23"/>
      <c r="F1582" s="23"/>
      <c r="G1582" s="31"/>
      <c r="H1582" s="45"/>
      <c r="I1582" s="46"/>
      <c r="J1582" s="32"/>
      <c r="K1582" s="39" t="str">
        <f t="shared" si="25"/>
        <v/>
      </c>
    </row>
    <row r="1583" spans="1:11" ht="54" customHeight="1" x14ac:dyDescent="0.25">
      <c r="A1583" s="23"/>
      <c r="B1583" s="70" t="str">
        <f>IF(A1583="","",IFERROR(VLOOKUP(A1583,'1. DATOS GENERALES DEL PROYECTO'!$A$6:$B$10065,2,0),"Verifique el NIT o adicione primero en DATOS GENERALES DEL PROYECTO"))</f>
        <v/>
      </c>
      <c r="C1583" s="23"/>
      <c r="D1583" s="29" t="str">
        <f>IF(C1583="","",IFERROR(VLOOKUP(C1583,'1. DATOS GENERALES DEL PROYECTO'!$C$6:$D$9998,2,0),"Verifique la ficha del proyecto o adicione primero en DATOS GENERALES DEL PROYECTO"))</f>
        <v/>
      </c>
      <c r="E1583" s="23"/>
      <c r="F1583" s="23"/>
      <c r="G1583" s="31"/>
      <c r="H1583" s="45"/>
      <c r="I1583" s="46"/>
      <c r="J1583" s="32"/>
      <c r="K1583" s="39" t="str">
        <f t="shared" si="25"/>
        <v/>
      </c>
    </row>
    <row r="1584" spans="1:11" ht="54" customHeight="1" x14ac:dyDescent="0.25">
      <c r="A1584" s="23"/>
      <c r="B1584" s="70" t="str">
        <f>IF(A1584="","",IFERROR(VLOOKUP(A1584,'1. DATOS GENERALES DEL PROYECTO'!$A$6:$B$10065,2,0),"Verifique el NIT o adicione primero en DATOS GENERALES DEL PROYECTO"))</f>
        <v/>
      </c>
      <c r="C1584" s="23"/>
      <c r="D1584" s="29" t="str">
        <f>IF(C1584="","",IFERROR(VLOOKUP(C1584,'1. DATOS GENERALES DEL PROYECTO'!$C$6:$D$9998,2,0),"Verifique la ficha del proyecto o adicione primero en DATOS GENERALES DEL PROYECTO"))</f>
        <v/>
      </c>
      <c r="E1584" s="23"/>
      <c r="F1584" s="23"/>
      <c r="G1584" s="31"/>
      <c r="H1584" s="45"/>
      <c r="I1584" s="46"/>
      <c r="J1584" s="32"/>
      <c r="K1584" s="39" t="str">
        <f t="shared" si="25"/>
        <v/>
      </c>
    </row>
    <row r="1585" spans="1:11" ht="54" customHeight="1" x14ac:dyDescent="0.25">
      <c r="A1585" s="23"/>
      <c r="B1585" s="70" t="str">
        <f>IF(A1585="","",IFERROR(VLOOKUP(A1585,'1. DATOS GENERALES DEL PROYECTO'!$A$6:$B$10065,2,0),"Verifique el NIT o adicione primero en DATOS GENERALES DEL PROYECTO"))</f>
        <v/>
      </c>
      <c r="C1585" s="23"/>
      <c r="D1585" s="29" t="str">
        <f>IF(C1585="","",IFERROR(VLOOKUP(C1585,'1. DATOS GENERALES DEL PROYECTO'!$C$6:$D$9998,2,0),"Verifique la ficha del proyecto o adicione primero en DATOS GENERALES DEL PROYECTO"))</f>
        <v/>
      </c>
      <c r="E1585" s="23"/>
      <c r="F1585" s="23"/>
      <c r="G1585" s="31"/>
      <c r="H1585" s="45"/>
      <c r="I1585" s="46"/>
      <c r="J1585" s="32"/>
      <c r="K1585" s="39" t="str">
        <f t="shared" si="25"/>
        <v/>
      </c>
    </row>
    <row r="1586" spans="1:11" ht="54" customHeight="1" x14ac:dyDescent="0.25">
      <c r="A1586" s="23"/>
      <c r="B1586" s="70" t="str">
        <f>IF(A1586="","",IFERROR(VLOOKUP(A1586,'1. DATOS GENERALES DEL PROYECTO'!$A$6:$B$10065,2,0),"Verifique el NIT o adicione primero en DATOS GENERALES DEL PROYECTO"))</f>
        <v/>
      </c>
      <c r="C1586" s="23"/>
      <c r="D1586" s="29" t="str">
        <f>IF(C1586="","",IFERROR(VLOOKUP(C1586,'1. DATOS GENERALES DEL PROYECTO'!$C$6:$D$9998,2,0),"Verifique la ficha del proyecto o adicione primero en DATOS GENERALES DEL PROYECTO"))</f>
        <v/>
      </c>
      <c r="E1586" s="23"/>
      <c r="F1586" s="23"/>
      <c r="G1586" s="31"/>
      <c r="H1586" s="45"/>
      <c r="I1586" s="46"/>
      <c r="J1586" s="32"/>
      <c r="K1586" s="39" t="str">
        <f t="shared" si="25"/>
        <v/>
      </c>
    </row>
    <row r="1587" spans="1:11" ht="54" customHeight="1" x14ac:dyDescent="0.25">
      <c r="A1587" s="23"/>
      <c r="B1587" s="70" t="str">
        <f>IF(A1587="","",IFERROR(VLOOKUP(A1587,'1. DATOS GENERALES DEL PROYECTO'!$A$6:$B$10065,2,0),"Verifique el NIT o adicione primero en DATOS GENERALES DEL PROYECTO"))</f>
        <v/>
      </c>
      <c r="C1587" s="23"/>
      <c r="D1587" s="29" t="str">
        <f>IF(C1587="","",IFERROR(VLOOKUP(C1587,'1. DATOS GENERALES DEL PROYECTO'!$C$6:$D$9998,2,0),"Verifique la ficha del proyecto o adicione primero en DATOS GENERALES DEL PROYECTO"))</f>
        <v/>
      </c>
      <c r="E1587" s="23"/>
      <c r="F1587" s="23"/>
      <c r="G1587" s="31"/>
      <c r="H1587" s="45"/>
      <c r="I1587" s="46"/>
      <c r="J1587" s="32"/>
      <c r="K1587" s="39" t="str">
        <f t="shared" si="25"/>
        <v/>
      </c>
    </row>
    <row r="1588" spans="1:11" ht="54" customHeight="1" x14ac:dyDescent="0.25">
      <c r="A1588" s="23"/>
      <c r="B1588" s="70" t="str">
        <f>IF(A1588="","",IFERROR(VLOOKUP(A1588,'1. DATOS GENERALES DEL PROYECTO'!$A$6:$B$10065,2,0),"Verifique el NIT o adicione primero en DATOS GENERALES DEL PROYECTO"))</f>
        <v/>
      </c>
      <c r="C1588" s="23"/>
      <c r="D1588" s="29" t="str">
        <f>IF(C1588="","",IFERROR(VLOOKUP(C1588,'1. DATOS GENERALES DEL PROYECTO'!$C$6:$D$9998,2,0),"Verifique la ficha del proyecto o adicione primero en DATOS GENERALES DEL PROYECTO"))</f>
        <v/>
      </c>
      <c r="E1588" s="23"/>
      <c r="F1588" s="23"/>
      <c r="G1588" s="31"/>
      <c r="H1588" s="45"/>
      <c r="I1588" s="46"/>
      <c r="J1588" s="32"/>
      <c r="K1588" s="39" t="str">
        <f t="shared" si="25"/>
        <v/>
      </c>
    </row>
    <row r="1589" spans="1:11" ht="54" customHeight="1" x14ac:dyDescent="0.25">
      <c r="A1589" s="23"/>
      <c r="B1589" s="70" t="str">
        <f>IF(A1589="","",IFERROR(VLOOKUP(A1589,'1. DATOS GENERALES DEL PROYECTO'!$A$6:$B$10065,2,0),"Verifique el NIT o adicione primero en DATOS GENERALES DEL PROYECTO"))</f>
        <v/>
      </c>
      <c r="C1589" s="23"/>
      <c r="D1589" s="29" t="str">
        <f>IF(C1589="","",IFERROR(VLOOKUP(C1589,'1. DATOS GENERALES DEL PROYECTO'!$C$6:$D$9998,2,0),"Verifique la ficha del proyecto o adicione primero en DATOS GENERALES DEL PROYECTO"))</f>
        <v/>
      </c>
      <c r="E1589" s="23"/>
      <c r="F1589" s="23"/>
      <c r="G1589" s="31"/>
      <c r="H1589" s="45"/>
      <c r="I1589" s="46"/>
      <c r="J1589" s="32"/>
      <c r="K1589" s="39" t="str">
        <f t="shared" si="25"/>
        <v/>
      </c>
    </row>
    <row r="1590" spans="1:11" ht="54" customHeight="1" x14ac:dyDescent="0.25">
      <c r="A1590" s="23"/>
      <c r="B1590" s="70" t="str">
        <f>IF(A1590="","",IFERROR(VLOOKUP(A1590,'1. DATOS GENERALES DEL PROYECTO'!$A$6:$B$10065,2,0),"Verifique el NIT o adicione primero en DATOS GENERALES DEL PROYECTO"))</f>
        <v/>
      </c>
      <c r="C1590" s="23"/>
      <c r="D1590" s="29" t="str">
        <f>IF(C1590="","",IFERROR(VLOOKUP(C1590,'1. DATOS GENERALES DEL PROYECTO'!$C$6:$D$9998,2,0),"Verifique la ficha del proyecto o adicione primero en DATOS GENERALES DEL PROYECTO"))</f>
        <v/>
      </c>
      <c r="E1590" s="23"/>
      <c r="F1590" s="23"/>
      <c r="G1590" s="31"/>
      <c r="H1590" s="45"/>
      <c r="I1590" s="46"/>
      <c r="J1590" s="32"/>
      <c r="K1590" s="39" t="str">
        <f t="shared" si="25"/>
        <v/>
      </c>
    </row>
    <row r="1591" spans="1:11" ht="54" customHeight="1" x14ac:dyDescent="0.25">
      <c r="A1591" s="23"/>
      <c r="B1591" s="70" t="str">
        <f>IF(A1591="","",IFERROR(VLOOKUP(A1591,'1. DATOS GENERALES DEL PROYECTO'!$A$6:$B$10065,2,0),"Verifique el NIT o adicione primero en DATOS GENERALES DEL PROYECTO"))</f>
        <v/>
      </c>
      <c r="C1591" s="23"/>
      <c r="D1591" s="29" t="str">
        <f>IF(C1591="","",IFERROR(VLOOKUP(C1591,'1. DATOS GENERALES DEL PROYECTO'!$C$6:$D$9998,2,0),"Verifique la ficha del proyecto o adicione primero en DATOS GENERALES DEL PROYECTO"))</f>
        <v/>
      </c>
      <c r="E1591" s="23"/>
      <c r="F1591" s="23"/>
      <c r="G1591" s="31"/>
      <c r="H1591" s="45"/>
      <c r="I1591" s="46"/>
      <c r="J1591" s="32"/>
      <c r="K1591" s="39" t="str">
        <f t="shared" si="25"/>
        <v/>
      </c>
    </row>
    <row r="1592" spans="1:11" ht="54" customHeight="1" x14ac:dyDescent="0.25">
      <c r="A1592" s="23"/>
      <c r="B1592" s="70" t="str">
        <f>IF(A1592="","",IFERROR(VLOOKUP(A1592,'1. DATOS GENERALES DEL PROYECTO'!$A$6:$B$10065,2,0),"Verifique el NIT o adicione primero en DATOS GENERALES DEL PROYECTO"))</f>
        <v/>
      </c>
      <c r="C1592" s="23"/>
      <c r="D1592" s="29" t="str">
        <f>IF(C1592="","",IFERROR(VLOOKUP(C1592,'1. DATOS GENERALES DEL PROYECTO'!$C$6:$D$9998,2,0),"Verifique la ficha del proyecto o adicione primero en DATOS GENERALES DEL PROYECTO"))</f>
        <v/>
      </c>
      <c r="E1592" s="23"/>
      <c r="F1592" s="23"/>
      <c r="G1592" s="31"/>
      <c r="H1592" s="45"/>
      <c r="I1592" s="46"/>
      <c r="J1592" s="32"/>
      <c r="K1592" s="39" t="str">
        <f t="shared" si="25"/>
        <v/>
      </c>
    </row>
    <row r="1593" spans="1:11" ht="54" customHeight="1" x14ac:dyDescent="0.25">
      <c r="A1593" s="23"/>
      <c r="B1593" s="70" t="str">
        <f>IF(A1593="","",IFERROR(VLOOKUP(A1593,'1. DATOS GENERALES DEL PROYECTO'!$A$6:$B$10065,2,0),"Verifique el NIT o adicione primero en DATOS GENERALES DEL PROYECTO"))</f>
        <v/>
      </c>
      <c r="C1593" s="23"/>
      <c r="D1593" s="29" t="str">
        <f>IF(C1593="","",IFERROR(VLOOKUP(C1593,'1. DATOS GENERALES DEL PROYECTO'!$C$6:$D$9998,2,0),"Verifique la ficha del proyecto o adicione primero en DATOS GENERALES DEL PROYECTO"))</f>
        <v/>
      </c>
      <c r="E1593" s="23"/>
      <c r="F1593" s="23"/>
      <c r="G1593" s="31"/>
      <c r="H1593" s="45"/>
      <c r="I1593" s="46"/>
      <c r="J1593" s="32"/>
      <c r="K1593" s="39" t="str">
        <f t="shared" si="25"/>
        <v/>
      </c>
    </row>
    <row r="1594" spans="1:11" ht="54" customHeight="1" x14ac:dyDescent="0.25">
      <c r="A1594" s="23"/>
      <c r="B1594" s="70" t="str">
        <f>IF(A1594="","",IFERROR(VLOOKUP(A1594,'1. DATOS GENERALES DEL PROYECTO'!$A$6:$B$10065,2,0),"Verifique el NIT o adicione primero en DATOS GENERALES DEL PROYECTO"))</f>
        <v/>
      </c>
      <c r="C1594" s="23"/>
      <c r="D1594" s="29" t="str">
        <f>IF(C1594="","",IFERROR(VLOOKUP(C1594,'1. DATOS GENERALES DEL PROYECTO'!$C$6:$D$9998,2,0),"Verifique la ficha del proyecto o adicione primero en DATOS GENERALES DEL PROYECTO"))</f>
        <v/>
      </c>
      <c r="E1594" s="23"/>
      <c r="F1594" s="23"/>
      <c r="G1594" s="31"/>
      <c r="H1594" s="45"/>
      <c r="I1594" s="46"/>
      <c r="J1594" s="32"/>
      <c r="K1594" s="39" t="str">
        <f t="shared" si="25"/>
        <v/>
      </c>
    </row>
    <row r="1595" spans="1:11" ht="54" customHeight="1" x14ac:dyDescent="0.25">
      <c r="A1595" s="23"/>
      <c r="B1595" s="70" t="str">
        <f>IF(A1595="","",IFERROR(VLOOKUP(A1595,'1. DATOS GENERALES DEL PROYECTO'!$A$6:$B$10065,2,0),"Verifique el NIT o adicione primero en DATOS GENERALES DEL PROYECTO"))</f>
        <v/>
      </c>
      <c r="C1595" s="23"/>
      <c r="D1595" s="29" t="str">
        <f>IF(C1595="","",IFERROR(VLOOKUP(C1595,'1. DATOS GENERALES DEL PROYECTO'!$C$6:$D$9998,2,0),"Verifique la ficha del proyecto o adicione primero en DATOS GENERALES DEL PROYECTO"))</f>
        <v/>
      </c>
      <c r="E1595" s="23"/>
      <c r="F1595" s="23"/>
      <c r="G1595" s="31"/>
      <c r="H1595" s="45"/>
      <c r="I1595" s="46"/>
      <c r="J1595" s="32"/>
      <c r="K1595" s="39" t="str">
        <f t="shared" si="25"/>
        <v/>
      </c>
    </row>
    <row r="1596" spans="1:11" ht="54" customHeight="1" x14ac:dyDescent="0.25">
      <c r="A1596" s="23"/>
      <c r="B1596" s="70" t="str">
        <f>IF(A1596="","",IFERROR(VLOOKUP(A1596,'1. DATOS GENERALES DEL PROYECTO'!$A$6:$B$10065,2,0),"Verifique el NIT o adicione primero en DATOS GENERALES DEL PROYECTO"))</f>
        <v/>
      </c>
      <c r="C1596" s="23"/>
      <c r="D1596" s="29" t="str">
        <f>IF(C1596="","",IFERROR(VLOOKUP(C1596,'1. DATOS GENERALES DEL PROYECTO'!$C$6:$D$9998,2,0),"Verifique la ficha del proyecto o adicione primero en DATOS GENERALES DEL PROYECTO"))</f>
        <v/>
      </c>
      <c r="E1596" s="23"/>
      <c r="F1596" s="23"/>
      <c r="G1596" s="31"/>
      <c r="H1596" s="45"/>
      <c r="I1596" s="46"/>
      <c r="J1596" s="32"/>
      <c r="K1596" s="39" t="str">
        <f t="shared" si="25"/>
        <v/>
      </c>
    </row>
    <row r="1597" spans="1:11" ht="54" customHeight="1" x14ac:dyDescent="0.25">
      <c r="A1597" s="23"/>
      <c r="B1597" s="70" t="str">
        <f>IF(A1597="","",IFERROR(VLOOKUP(A1597,'1. DATOS GENERALES DEL PROYECTO'!$A$6:$B$10065,2,0),"Verifique el NIT o adicione primero en DATOS GENERALES DEL PROYECTO"))</f>
        <v/>
      </c>
      <c r="C1597" s="23"/>
      <c r="D1597" s="29" t="str">
        <f>IF(C1597="","",IFERROR(VLOOKUP(C1597,'1. DATOS GENERALES DEL PROYECTO'!$C$6:$D$9998,2,0),"Verifique la ficha del proyecto o adicione primero en DATOS GENERALES DEL PROYECTO"))</f>
        <v/>
      </c>
      <c r="E1597" s="23"/>
      <c r="F1597" s="23"/>
      <c r="G1597" s="31"/>
      <c r="H1597" s="45"/>
      <c r="I1597" s="46"/>
      <c r="J1597" s="32"/>
      <c r="K1597" s="39" t="str">
        <f t="shared" si="25"/>
        <v/>
      </c>
    </row>
    <row r="1598" spans="1:11" ht="54" customHeight="1" x14ac:dyDescent="0.25">
      <c r="A1598" s="23"/>
      <c r="B1598" s="70" t="str">
        <f>IF(A1598="","",IFERROR(VLOOKUP(A1598,'1. DATOS GENERALES DEL PROYECTO'!$A$6:$B$10065,2,0),"Verifique el NIT o adicione primero en DATOS GENERALES DEL PROYECTO"))</f>
        <v/>
      </c>
      <c r="C1598" s="23"/>
      <c r="D1598" s="29" t="str">
        <f>IF(C1598="","",IFERROR(VLOOKUP(C1598,'1. DATOS GENERALES DEL PROYECTO'!$C$6:$D$9998,2,0),"Verifique la ficha del proyecto o adicione primero en DATOS GENERALES DEL PROYECTO"))</f>
        <v/>
      </c>
      <c r="E1598" s="23"/>
      <c r="F1598" s="23"/>
      <c r="G1598" s="31"/>
      <c r="H1598" s="45"/>
      <c r="I1598" s="46"/>
      <c r="J1598" s="32"/>
      <c r="K1598" s="39" t="str">
        <f t="shared" si="25"/>
        <v/>
      </c>
    </row>
    <row r="1599" spans="1:11" ht="54" customHeight="1" x14ac:dyDescent="0.25">
      <c r="A1599" s="23"/>
      <c r="B1599" s="70" t="str">
        <f>IF(A1599="","",IFERROR(VLOOKUP(A1599,'1. DATOS GENERALES DEL PROYECTO'!$A$6:$B$10065,2,0),"Verifique el NIT o adicione primero en DATOS GENERALES DEL PROYECTO"))</f>
        <v/>
      </c>
      <c r="C1599" s="23"/>
      <c r="D1599" s="29" t="str">
        <f>IF(C1599="","",IFERROR(VLOOKUP(C1599,'1. DATOS GENERALES DEL PROYECTO'!$C$6:$D$9998,2,0),"Verifique la ficha del proyecto o adicione primero en DATOS GENERALES DEL PROYECTO"))</f>
        <v/>
      </c>
      <c r="E1599" s="23"/>
      <c r="F1599" s="23"/>
      <c r="G1599" s="31"/>
      <c r="H1599" s="45"/>
      <c r="I1599" s="46"/>
      <c r="J1599" s="32"/>
      <c r="K1599" s="39" t="str">
        <f t="shared" si="25"/>
        <v/>
      </c>
    </row>
    <row r="1600" spans="1:11" ht="54" customHeight="1" x14ac:dyDescent="0.25">
      <c r="A1600" s="23"/>
      <c r="B1600" s="70" t="str">
        <f>IF(A1600="","",IFERROR(VLOOKUP(A1600,'1. DATOS GENERALES DEL PROYECTO'!$A$6:$B$10065,2,0),"Verifique el NIT o adicione primero en DATOS GENERALES DEL PROYECTO"))</f>
        <v/>
      </c>
      <c r="C1600" s="23"/>
      <c r="D1600" s="29" t="str">
        <f>IF(C1600="","",IFERROR(VLOOKUP(C1600,'1. DATOS GENERALES DEL PROYECTO'!$C$6:$D$9998,2,0),"Verifique la ficha del proyecto o adicione primero en DATOS GENERALES DEL PROYECTO"))</f>
        <v/>
      </c>
      <c r="E1600" s="23"/>
      <c r="F1600" s="23"/>
      <c r="G1600" s="31"/>
      <c r="H1600" s="45"/>
      <c r="I1600" s="46"/>
      <c r="J1600" s="32"/>
      <c r="K1600" s="39" t="str">
        <f t="shared" si="25"/>
        <v/>
      </c>
    </row>
    <row r="1601" spans="1:11" ht="54" customHeight="1" x14ac:dyDescent="0.25">
      <c r="A1601" s="23"/>
      <c r="B1601" s="70" t="str">
        <f>IF(A1601="","",IFERROR(VLOOKUP(A1601,'1. DATOS GENERALES DEL PROYECTO'!$A$6:$B$10065,2,0),"Verifique el NIT o adicione primero en DATOS GENERALES DEL PROYECTO"))</f>
        <v/>
      </c>
      <c r="C1601" s="23"/>
      <c r="D1601" s="29" t="str">
        <f>IF(C1601="","",IFERROR(VLOOKUP(C1601,'1. DATOS GENERALES DEL PROYECTO'!$C$6:$D$9998,2,0),"Verifique la ficha del proyecto o adicione primero en DATOS GENERALES DEL PROYECTO"))</f>
        <v/>
      </c>
      <c r="E1601" s="23"/>
      <c r="F1601" s="23"/>
      <c r="G1601" s="31"/>
      <c r="H1601" s="45"/>
      <c r="I1601" s="46"/>
      <c r="J1601" s="32"/>
      <c r="K1601" s="39" t="str">
        <f t="shared" si="25"/>
        <v/>
      </c>
    </row>
    <row r="1602" spans="1:11" ht="54" customHeight="1" x14ac:dyDescent="0.25">
      <c r="A1602" s="23"/>
      <c r="B1602" s="70" t="str">
        <f>IF(A1602="","",IFERROR(VLOOKUP(A1602,'1. DATOS GENERALES DEL PROYECTO'!$A$6:$B$10065,2,0),"Verifique el NIT o adicione primero en DATOS GENERALES DEL PROYECTO"))</f>
        <v/>
      </c>
      <c r="C1602" s="23"/>
      <c r="D1602" s="29" t="str">
        <f>IF(C1602="","",IFERROR(VLOOKUP(C1602,'1. DATOS GENERALES DEL PROYECTO'!$C$6:$D$9998,2,0),"Verifique la ficha del proyecto o adicione primero en DATOS GENERALES DEL PROYECTO"))</f>
        <v/>
      </c>
      <c r="E1602" s="23"/>
      <c r="F1602" s="23"/>
      <c r="G1602" s="31"/>
      <c r="H1602" s="45"/>
      <c r="I1602" s="46"/>
      <c r="J1602" s="32"/>
      <c r="K1602" s="39" t="str">
        <f t="shared" si="25"/>
        <v/>
      </c>
    </row>
    <row r="1603" spans="1:11" ht="54" customHeight="1" x14ac:dyDescent="0.25">
      <c r="A1603" s="23"/>
      <c r="B1603" s="70" t="str">
        <f>IF(A1603="","",IFERROR(VLOOKUP(A1603,'1. DATOS GENERALES DEL PROYECTO'!$A$6:$B$10065,2,0),"Verifique el NIT o adicione primero en DATOS GENERALES DEL PROYECTO"))</f>
        <v/>
      </c>
      <c r="C1603" s="23"/>
      <c r="D1603" s="29" t="str">
        <f>IF(C1603="","",IFERROR(VLOOKUP(C1603,'1. DATOS GENERALES DEL PROYECTO'!$C$6:$D$9998,2,0),"Verifique la ficha del proyecto o adicione primero en DATOS GENERALES DEL PROYECTO"))</f>
        <v/>
      </c>
      <c r="E1603" s="23"/>
      <c r="F1603" s="23"/>
      <c r="G1603" s="31"/>
      <c r="H1603" s="45"/>
      <c r="I1603" s="46"/>
      <c r="J1603" s="32"/>
      <c r="K1603" s="39" t="str">
        <f t="shared" si="25"/>
        <v/>
      </c>
    </row>
    <row r="1604" spans="1:11" ht="54" customHeight="1" x14ac:dyDescent="0.25">
      <c r="A1604" s="23"/>
      <c r="B1604" s="70" t="str">
        <f>IF(A1604="","",IFERROR(VLOOKUP(A1604,'1. DATOS GENERALES DEL PROYECTO'!$A$6:$B$10065,2,0),"Verifique el NIT o adicione primero en DATOS GENERALES DEL PROYECTO"))</f>
        <v/>
      </c>
      <c r="C1604" s="23"/>
      <c r="D1604" s="29" t="str">
        <f>IF(C1604="","",IFERROR(VLOOKUP(C1604,'1. DATOS GENERALES DEL PROYECTO'!$C$6:$D$9998,2,0),"Verifique la ficha del proyecto o adicione primero en DATOS GENERALES DEL PROYECTO"))</f>
        <v/>
      </c>
      <c r="E1604" s="23"/>
      <c r="F1604" s="23"/>
      <c r="G1604" s="31"/>
      <c r="H1604" s="45"/>
      <c r="I1604" s="46"/>
      <c r="J1604" s="32"/>
      <c r="K1604" s="39" t="str">
        <f t="shared" si="25"/>
        <v/>
      </c>
    </row>
    <row r="1605" spans="1:11" ht="54" customHeight="1" x14ac:dyDescent="0.25">
      <c r="A1605" s="23"/>
      <c r="B1605" s="70" t="str">
        <f>IF(A1605="","",IFERROR(VLOOKUP(A1605,'1. DATOS GENERALES DEL PROYECTO'!$A$6:$B$10065,2,0),"Verifique el NIT o adicione primero en DATOS GENERALES DEL PROYECTO"))</f>
        <v/>
      </c>
      <c r="C1605" s="23"/>
      <c r="D1605" s="29" t="str">
        <f>IF(C1605="","",IFERROR(VLOOKUP(C1605,'1. DATOS GENERALES DEL PROYECTO'!$C$6:$D$9998,2,0),"Verifique la ficha del proyecto o adicione primero en DATOS GENERALES DEL PROYECTO"))</f>
        <v/>
      </c>
      <c r="E1605" s="23"/>
      <c r="F1605" s="23"/>
      <c r="G1605" s="31"/>
      <c r="H1605" s="45"/>
      <c r="I1605" s="46"/>
      <c r="J1605" s="32"/>
      <c r="K1605" s="39" t="str">
        <f t="shared" ref="K1605:K1668" si="26">IF(I1605&gt;H1605,"El valor de la obligación NO puede ser mayor al compromiso",IF(H1605="","",I1605/H1605))</f>
        <v/>
      </c>
    </row>
    <row r="1606" spans="1:11" ht="54" customHeight="1" x14ac:dyDescent="0.25">
      <c r="A1606" s="23"/>
      <c r="B1606" s="70" t="str">
        <f>IF(A1606="","",IFERROR(VLOOKUP(A1606,'1. DATOS GENERALES DEL PROYECTO'!$A$6:$B$10065,2,0),"Verifique el NIT o adicione primero en DATOS GENERALES DEL PROYECTO"))</f>
        <v/>
      </c>
      <c r="C1606" s="23"/>
      <c r="D1606" s="29" t="str">
        <f>IF(C1606="","",IFERROR(VLOOKUP(C1606,'1. DATOS GENERALES DEL PROYECTO'!$C$6:$D$9998,2,0),"Verifique la ficha del proyecto o adicione primero en DATOS GENERALES DEL PROYECTO"))</f>
        <v/>
      </c>
      <c r="E1606" s="23"/>
      <c r="F1606" s="23"/>
      <c r="G1606" s="31"/>
      <c r="H1606" s="45"/>
      <c r="I1606" s="46"/>
      <c r="J1606" s="32"/>
      <c r="K1606" s="39" t="str">
        <f t="shared" si="26"/>
        <v/>
      </c>
    </row>
    <row r="1607" spans="1:11" ht="54" customHeight="1" x14ac:dyDescent="0.25">
      <c r="A1607" s="23"/>
      <c r="B1607" s="70" t="str">
        <f>IF(A1607="","",IFERROR(VLOOKUP(A1607,'1. DATOS GENERALES DEL PROYECTO'!$A$6:$B$10065,2,0),"Verifique el NIT o adicione primero en DATOS GENERALES DEL PROYECTO"))</f>
        <v/>
      </c>
      <c r="C1607" s="23"/>
      <c r="D1607" s="29" t="str">
        <f>IF(C1607="","",IFERROR(VLOOKUP(C1607,'1. DATOS GENERALES DEL PROYECTO'!$C$6:$D$9998,2,0),"Verifique la ficha del proyecto o adicione primero en DATOS GENERALES DEL PROYECTO"))</f>
        <v/>
      </c>
      <c r="E1607" s="23"/>
      <c r="F1607" s="23"/>
      <c r="G1607" s="31"/>
      <c r="H1607" s="45"/>
      <c r="I1607" s="46"/>
      <c r="J1607" s="32"/>
      <c r="K1607" s="39" t="str">
        <f t="shared" si="26"/>
        <v/>
      </c>
    </row>
    <row r="1608" spans="1:11" ht="54" customHeight="1" x14ac:dyDescent="0.25">
      <c r="A1608" s="23"/>
      <c r="B1608" s="70" t="str">
        <f>IF(A1608="","",IFERROR(VLOOKUP(A1608,'1. DATOS GENERALES DEL PROYECTO'!$A$6:$B$10065,2,0),"Verifique el NIT o adicione primero en DATOS GENERALES DEL PROYECTO"))</f>
        <v/>
      </c>
      <c r="C1608" s="23"/>
      <c r="D1608" s="29" t="str">
        <f>IF(C1608="","",IFERROR(VLOOKUP(C1608,'1. DATOS GENERALES DEL PROYECTO'!$C$6:$D$9998,2,0),"Verifique la ficha del proyecto o adicione primero en DATOS GENERALES DEL PROYECTO"))</f>
        <v/>
      </c>
      <c r="E1608" s="23"/>
      <c r="F1608" s="23"/>
      <c r="G1608" s="31"/>
      <c r="H1608" s="45"/>
      <c r="I1608" s="46"/>
      <c r="J1608" s="32"/>
      <c r="K1608" s="39" t="str">
        <f t="shared" si="26"/>
        <v/>
      </c>
    </row>
    <row r="1609" spans="1:11" ht="54" customHeight="1" x14ac:dyDescent="0.25">
      <c r="A1609" s="23"/>
      <c r="B1609" s="70" t="str">
        <f>IF(A1609="","",IFERROR(VLOOKUP(A1609,'1. DATOS GENERALES DEL PROYECTO'!$A$6:$B$10065,2,0),"Verifique el NIT o adicione primero en DATOS GENERALES DEL PROYECTO"))</f>
        <v/>
      </c>
      <c r="C1609" s="23"/>
      <c r="D1609" s="29" t="str">
        <f>IF(C1609="","",IFERROR(VLOOKUP(C1609,'1. DATOS GENERALES DEL PROYECTO'!$C$6:$D$9998,2,0),"Verifique la ficha del proyecto o adicione primero en DATOS GENERALES DEL PROYECTO"))</f>
        <v/>
      </c>
      <c r="E1609" s="23"/>
      <c r="F1609" s="23"/>
      <c r="G1609" s="31"/>
      <c r="H1609" s="45"/>
      <c r="I1609" s="46"/>
      <c r="J1609" s="32"/>
      <c r="K1609" s="39" t="str">
        <f t="shared" si="26"/>
        <v/>
      </c>
    </row>
    <row r="1610" spans="1:11" ht="54" customHeight="1" x14ac:dyDescent="0.25">
      <c r="A1610" s="23"/>
      <c r="B1610" s="70" t="str">
        <f>IF(A1610="","",IFERROR(VLOOKUP(A1610,'1. DATOS GENERALES DEL PROYECTO'!$A$6:$B$10065,2,0),"Verifique el NIT o adicione primero en DATOS GENERALES DEL PROYECTO"))</f>
        <v/>
      </c>
      <c r="C1610" s="23"/>
      <c r="D1610" s="29" t="str">
        <f>IF(C1610="","",IFERROR(VLOOKUP(C1610,'1. DATOS GENERALES DEL PROYECTO'!$C$6:$D$9998,2,0),"Verifique la ficha del proyecto o adicione primero en DATOS GENERALES DEL PROYECTO"))</f>
        <v/>
      </c>
      <c r="E1610" s="23"/>
      <c r="F1610" s="23"/>
      <c r="G1610" s="31"/>
      <c r="H1610" s="45"/>
      <c r="I1610" s="46"/>
      <c r="J1610" s="32"/>
      <c r="K1610" s="39" t="str">
        <f t="shared" si="26"/>
        <v/>
      </c>
    </row>
    <row r="1611" spans="1:11" ht="54" customHeight="1" x14ac:dyDescent="0.25">
      <c r="A1611" s="23"/>
      <c r="B1611" s="70" t="str">
        <f>IF(A1611="","",IFERROR(VLOOKUP(A1611,'1. DATOS GENERALES DEL PROYECTO'!$A$6:$B$10065,2,0),"Verifique el NIT o adicione primero en DATOS GENERALES DEL PROYECTO"))</f>
        <v/>
      </c>
      <c r="C1611" s="23"/>
      <c r="D1611" s="29" t="str">
        <f>IF(C1611="","",IFERROR(VLOOKUP(C1611,'1. DATOS GENERALES DEL PROYECTO'!$C$6:$D$9998,2,0),"Verifique la ficha del proyecto o adicione primero en DATOS GENERALES DEL PROYECTO"))</f>
        <v/>
      </c>
      <c r="E1611" s="23"/>
      <c r="F1611" s="23"/>
      <c r="G1611" s="31"/>
      <c r="H1611" s="45"/>
      <c r="I1611" s="46"/>
      <c r="J1611" s="32"/>
      <c r="K1611" s="39" t="str">
        <f t="shared" si="26"/>
        <v/>
      </c>
    </row>
    <row r="1612" spans="1:11" ht="54" customHeight="1" x14ac:dyDescent="0.25">
      <c r="A1612" s="23"/>
      <c r="B1612" s="70" t="str">
        <f>IF(A1612="","",IFERROR(VLOOKUP(A1612,'1. DATOS GENERALES DEL PROYECTO'!$A$6:$B$10065,2,0),"Verifique el NIT o adicione primero en DATOS GENERALES DEL PROYECTO"))</f>
        <v/>
      </c>
      <c r="C1612" s="23"/>
      <c r="D1612" s="29" t="str">
        <f>IF(C1612="","",IFERROR(VLOOKUP(C1612,'1. DATOS GENERALES DEL PROYECTO'!$C$6:$D$9998,2,0),"Verifique la ficha del proyecto o adicione primero en DATOS GENERALES DEL PROYECTO"))</f>
        <v/>
      </c>
      <c r="E1612" s="23"/>
      <c r="F1612" s="23"/>
      <c r="G1612" s="31"/>
      <c r="H1612" s="45"/>
      <c r="I1612" s="46"/>
      <c r="J1612" s="32"/>
      <c r="K1612" s="39" t="str">
        <f t="shared" si="26"/>
        <v/>
      </c>
    </row>
    <row r="1613" spans="1:11" ht="54" customHeight="1" x14ac:dyDescent="0.25">
      <c r="A1613" s="23"/>
      <c r="B1613" s="70" t="str">
        <f>IF(A1613="","",IFERROR(VLOOKUP(A1613,'1. DATOS GENERALES DEL PROYECTO'!$A$6:$B$10065,2,0),"Verifique el NIT o adicione primero en DATOS GENERALES DEL PROYECTO"))</f>
        <v/>
      </c>
      <c r="C1613" s="23"/>
      <c r="D1613" s="29" t="str">
        <f>IF(C1613="","",IFERROR(VLOOKUP(C1613,'1. DATOS GENERALES DEL PROYECTO'!$C$6:$D$9998,2,0),"Verifique la ficha del proyecto o adicione primero en DATOS GENERALES DEL PROYECTO"))</f>
        <v/>
      </c>
      <c r="E1613" s="23"/>
      <c r="F1613" s="23"/>
      <c r="G1613" s="31"/>
      <c r="H1613" s="45"/>
      <c r="I1613" s="46"/>
      <c r="J1613" s="32"/>
      <c r="K1613" s="39" t="str">
        <f t="shared" si="26"/>
        <v/>
      </c>
    </row>
    <row r="1614" spans="1:11" ht="54" customHeight="1" x14ac:dyDescent="0.25">
      <c r="A1614" s="23"/>
      <c r="B1614" s="70" t="str">
        <f>IF(A1614="","",IFERROR(VLOOKUP(A1614,'1. DATOS GENERALES DEL PROYECTO'!$A$6:$B$10065,2,0),"Verifique el NIT o adicione primero en DATOS GENERALES DEL PROYECTO"))</f>
        <v/>
      </c>
      <c r="C1614" s="23"/>
      <c r="D1614" s="29" t="str">
        <f>IF(C1614="","",IFERROR(VLOOKUP(C1614,'1. DATOS GENERALES DEL PROYECTO'!$C$6:$D$9998,2,0),"Verifique la ficha del proyecto o adicione primero en DATOS GENERALES DEL PROYECTO"))</f>
        <v/>
      </c>
      <c r="E1614" s="23"/>
      <c r="F1614" s="23"/>
      <c r="G1614" s="31"/>
      <c r="H1614" s="45"/>
      <c r="I1614" s="46"/>
      <c r="J1614" s="32"/>
      <c r="K1614" s="39" t="str">
        <f t="shared" si="26"/>
        <v/>
      </c>
    </row>
    <row r="1615" spans="1:11" ht="54" customHeight="1" x14ac:dyDescent="0.25">
      <c r="A1615" s="23"/>
      <c r="B1615" s="70" t="str">
        <f>IF(A1615="","",IFERROR(VLOOKUP(A1615,'1. DATOS GENERALES DEL PROYECTO'!$A$6:$B$10065,2,0),"Verifique el NIT o adicione primero en DATOS GENERALES DEL PROYECTO"))</f>
        <v/>
      </c>
      <c r="C1615" s="23"/>
      <c r="D1615" s="29" t="str">
        <f>IF(C1615="","",IFERROR(VLOOKUP(C1615,'1. DATOS GENERALES DEL PROYECTO'!$C$6:$D$9998,2,0),"Verifique la ficha del proyecto o adicione primero en DATOS GENERALES DEL PROYECTO"))</f>
        <v/>
      </c>
      <c r="E1615" s="23"/>
      <c r="F1615" s="23"/>
      <c r="G1615" s="31"/>
      <c r="H1615" s="45"/>
      <c r="I1615" s="46"/>
      <c r="J1615" s="32"/>
      <c r="K1615" s="39" t="str">
        <f t="shared" si="26"/>
        <v/>
      </c>
    </row>
    <row r="1616" spans="1:11" ht="54" customHeight="1" x14ac:dyDescent="0.25">
      <c r="A1616" s="23"/>
      <c r="B1616" s="70" t="str">
        <f>IF(A1616="","",IFERROR(VLOOKUP(A1616,'1. DATOS GENERALES DEL PROYECTO'!$A$6:$B$10065,2,0),"Verifique el NIT o adicione primero en DATOS GENERALES DEL PROYECTO"))</f>
        <v/>
      </c>
      <c r="C1616" s="23"/>
      <c r="D1616" s="29" t="str">
        <f>IF(C1616="","",IFERROR(VLOOKUP(C1616,'1. DATOS GENERALES DEL PROYECTO'!$C$6:$D$9998,2,0),"Verifique la ficha del proyecto o adicione primero en DATOS GENERALES DEL PROYECTO"))</f>
        <v/>
      </c>
      <c r="E1616" s="23"/>
      <c r="F1616" s="23"/>
      <c r="G1616" s="31"/>
      <c r="H1616" s="45"/>
      <c r="I1616" s="46"/>
      <c r="J1616" s="32"/>
      <c r="K1616" s="39" t="str">
        <f t="shared" si="26"/>
        <v/>
      </c>
    </row>
    <row r="1617" spans="1:11" ht="54" customHeight="1" x14ac:dyDescent="0.25">
      <c r="A1617" s="23"/>
      <c r="B1617" s="70" t="str">
        <f>IF(A1617="","",IFERROR(VLOOKUP(A1617,'1. DATOS GENERALES DEL PROYECTO'!$A$6:$B$10065,2,0),"Verifique el NIT o adicione primero en DATOS GENERALES DEL PROYECTO"))</f>
        <v/>
      </c>
      <c r="C1617" s="23"/>
      <c r="D1617" s="29" t="str">
        <f>IF(C1617="","",IFERROR(VLOOKUP(C1617,'1. DATOS GENERALES DEL PROYECTO'!$C$6:$D$9998,2,0),"Verifique la ficha del proyecto o adicione primero en DATOS GENERALES DEL PROYECTO"))</f>
        <v/>
      </c>
      <c r="E1617" s="23"/>
      <c r="F1617" s="23"/>
      <c r="G1617" s="31"/>
      <c r="H1617" s="45"/>
      <c r="I1617" s="46"/>
      <c r="J1617" s="32"/>
      <c r="K1617" s="39" t="str">
        <f t="shared" si="26"/>
        <v/>
      </c>
    </row>
    <row r="1618" spans="1:11" ht="54" customHeight="1" x14ac:dyDescent="0.25">
      <c r="A1618" s="23"/>
      <c r="B1618" s="70" t="str">
        <f>IF(A1618="","",IFERROR(VLOOKUP(A1618,'1. DATOS GENERALES DEL PROYECTO'!$A$6:$B$10065,2,0),"Verifique el NIT o adicione primero en DATOS GENERALES DEL PROYECTO"))</f>
        <v/>
      </c>
      <c r="C1618" s="23"/>
      <c r="D1618" s="29" t="str">
        <f>IF(C1618="","",IFERROR(VLOOKUP(C1618,'1. DATOS GENERALES DEL PROYECTO'!$C$6:$D$9998,2,0),"Verifique la ficha del proyecto o adicione primero en DATOS GENERALES DEL PROYECTO"))</f>
        <v/>
      </c>
      <c r="E1618" s="23"/>
      <c r="F1618" s="23"/>
      <c r="G1618" s="31"/>
      <c r="H1618" s="45"/>
      <c r="I1618" s="46"/>
      <c r="J1618" s="32"/>
      <c r="K1618" s="39" t="str">
        <f t="shared" si="26"/>
        <v/>
      </c>
    </row>
    <row r="1619" spans="1:11" ht="54" customHeight="1" x14ac:dyDescent="0.25">
      <c r="A1619" s="23"/>
      <c r="B1619" s="70" t="str">
        <f>IF(A1619="","",IFERROR(VLOOKUP(A1619,'1. DATOS GENERALES DEL PROYECTO'!$A$6:$B$10065,2,0),"Verifique el NIT o adicione primero en DATOS GENERALES DEL PROYECTO"))</f>
        <v/>
      </c>
      <c r="C1619" s="23"/>
      <c r="D1619" s="29" t="str">
        <f>IF(C1619="","",IFERROR(VLOOKUP(C1619,'1. DATOS GENERALES DEL PROYECTO'!$C$6:$D$9998,2,0),"Verifique la ficha del proyecto o adicione primero en DATOS GENERALES DEL PROYECTO"))</f>
        <v/>
      </c>
      <c r="E1619" s="23"/>
      <c r="F1619" s="23"/>
      <c r="G1619" s="31"/>
      <c r="H1619" s="45"/>
      <c r="I1619" s="46"/>
      <c r="J1619" s="32"/>
      <c r="K1619" s="39" t="str">
        <f t="shared" si="26"/>
        <v/>
      </c>
    </row>
    <row r="1620" spans="1:11" ht="54" customHeight="1" x14ac:dyDescent="0.25">
      <c r="A1620" s="23"/>
      <c r="B1620" s="70" t="str">
        <f>IF(A1620="","",IFERROR(VLOOKUP(A1620,'1. DATOS GENERALES DEL PROYECTO'!$A$6:$B$10065,2,0),"Verifique el NIT o adicione primero en DATOS GENERALES DEL PROYECTO"))</f>
        <v/>
      </c>
      <c r="C1620" s="23"/>
      <c r="D1620" s="29" t="str">
        <f>IF(C1620="","",IFERROR(VLOOKUP(C1620,'1. DATOS GENERALES DEL PROYECTO'!$C$6:$D$9998,2,0),"Verifique la ficha del proyecto o adicione primero en DATOS GENERALES DEL PROYECTO"))</f>
        <v/>
      </c>
      <c r="E1620" s="23"/>
      <c r="F1620" s="23"/>
      <c r="G1620" s="31"/>
      <c r="H1620" s="45"/>
      <c r="I1620" s="46"/>
      <c r="J1620" s="32"/>
      <c r="K1620" s="39" t="str">
        <f t="shared" si="26"/>
        <v/>
      </c>
    </row>
    <row r="1621" spans="1:11" ht="54" customHeight="1" x14ac:dyDescent="0.25">
      <c r="A1621" s="23"/>
      <c r="B1621" s="70" t="str">
        <f>IF(A1621="","",IFERROR(VLOOKUP(A1621,'1. DATOS GENERALES DEL PROYECTO'!$A$6:$B$10065,2,0),"Verifique el NIT o adicione primero en DATOS GENERALES DEL PROYECTO"))</f>
        <v/>
      </c>
      <c r="C1621" s="23"/>
      <c r="D1621" s="29" t="str">
        <f>IF(C1621="","",IFERROR(VLOOKUP(C1621,'1. DATOS GENERALES DEL PROYECTO'!$C$6:$D$9998,2,0),"Verifique la ficha del proyecto o adicione primero en DATOS GENERALES DEL PROYECTO"))</f>
        <v/>
      </c>
      <c r="E1621" s="23"/>
      <c r="F1621" s="23"/>
      <c r="G1621" s="31"/>
      <c r="H1621" s="45"/>
      <c r="I1621" s="46"/>
      <c r="J1621" s="32"/>
      <c r="K1621" s="39" t="str">
        <f t="shared" si="26"/>
        <v/>
      </c>
    </row>
    <row r="1622" spans="1:11" ht="54" customHeight="1" x14ac:dyDescent="0.25">
      <c r="A1622" s="23"/>
      <c r="B1622" s="70" t="str">
        <f>IF(A1622="","",IFERROR(VLOOKUP(A1622,'1. DATOS GENERALES DEL PROYECTO'!$A$6:$B$10065,2,0),"Verifique el NIT o adicione primero en DATOS GENERALES DEL PROYECTO"))</f>
        <v/>
      </c>
      <c r="C1622" s="23"/>
      <c r="D1622" s="29" t="str">
        <f>IF(C1622="","",IFERROR(VLOOKUP(C1622,'1. DATOS GENERALES DEL PROYECTO'!$C$6:$D$9998,2,0),"Verifique la ficha del proyecto o adicione primero en DATOS GENERALES DEL PROYECTO"))</f>
        <v/>
      </c>
      <c r="E1622" s="23"/>
      <c r="F1622" s="23"/>
      <c r="G1622" s="31"/>
      <c r="H1622" s="45"/>
      <c r="I1622" s="46"/>
      <c r="J1622" s="32"/>
      <c r="K1622" s="39" t="str">
        <f t="shared" si="26"/>
        <v/>
      </c>
    </row>
    <row r="1623" spans="1:11" ht="54" customHeight="1" x14ac:dyDescent="0.25">
      <c r="A1623" s="23"/>
      <c r="B1623" s="70" t="str">
        <f>IF(A1623="","",IFERROR(VLOOKUP(A1623,'1. DATOS GENERALES DEL PROYECTO'!$A$6:$B$10065,2,0),"Verifique el NIT o adicione primero en DATOS GENERALES DEL PROYECTO"))</f>
        <v/>
      </c>
      <c r="C1623" s="23"/>
      <c r="D1623" s="29" t="str">
        <f>IF(C1623="","",IFERROR(VLOOKUP(C1623,'1. DATOS GENERALES DEL PROYECTO'!$C$6:$D$9998,2,0),"Verifique la ficha del proyecto o adicione primero en DATOS GENERALES DEL PROYECTO"))</f>
        <v/>
      </c>
      <c r="E1623" s="23"/>
      <c r="F1623" s="23"/>
      <c r="G1623" s="31"/>
      <c r="H1623" s="45"/>
      <c r="I1623" s="46"/>
      <c r="J1623" s="32"/>
      <c r="K1623" s="39" t="str">
        <f t="shared" si="26"/>
        <v/>
      </c>
    </row>
    <row r="1624" spans="1:11" ht="54" customHeight="1" x14ac:dyDescent="0.25">
      <c r="A1624" s="23"/>
      <c r="B1624" s="70" t="str">
        <f>IF(A1624="","",IFERROR(VLOOKUP(A1624,'1. DATOS GENERALES DEL PROYECTO'!$A$6:$B$10065,2,0),"Verifique el NIT o adicione primero en DATOS GENERALES DEL PROYECTO"))</f>
        <v/>
      </c>
      <c r="C1624" s="23"/>
      <c r="D1624" s="29" t="str">
        <f>IF(C1624="","",IFERROR(VLOOKUP(C1624,'1. DATOS GENERALES DEL PROYECTO'!$C$6:$D$9998,2,0),"Verifique la ficha del proyecto o adicione primero en DATOS GENERALES DEL PROYECTO"))</f>
        <v/>
      </c>
      <c r="E1624" s="23"/>
      <c r="F1624" s="23"/>
      <c r="G1624" s="31"/>
      <c r="H1624" s="45"/>
      <c r="I1624" s="46"/>
      <c r="J1624" s="32"/>
      <c r="K1624" s="39" t="str">
        <f t="shared" si="26"/>
        <v/>
      </c>
    </row>
    <row r="1625" spans="1:11" ht="54" customHeight="1" x14ac:dyDescent="0.25">
      <c r="A1625" s="23"/>
      <c r="B1625" s="70" t="str">
        <f>IF(A1625="","",IFERROR(VLOOKUP(A1625,'1. DATOS GENERALES DEL PROYECTO'!$A$6:$B$10065,2,0),"Verifique el NIT o adicione primero en DATOS GENERALES DEL PROYECTO"))</f>
        <v/>
      </c>
      <c r="C1625" s="23"/>
      <c r="D1625" s="29" t="str">
        <f>IF(C1625="","",IFERROR(VLOOKUP(C1625,'1. DATOS GENERALES DEL PROYECTO'!$C$6:$D$9998,2,0),"Verifique la ficha del proyecto o adicione primero en DATOS GENERALES DEL PROYECTO"))</f>
        <v/>
      </c>
      <c r="E1625" s="23"/>
      <c r="F1625" s="23"/>
      <c r="G1625" s="31"/>
      <c r="H1625" s="45"/>
      <c r="I1625" s="46"/>
      <c r="J1625" s="32"/>
      <c r="K1625" s="39" t="str">
        <f t="shared" si="26"/>
        <v/>
      </c>
    </row>
    <row r="1626" spans="1:11" ht="54" customHeight="1" x14ac:dyDescent="0.25">
      <c r="A1626" s="23"/>
      <c r="B1626" s="70" t="str">
        <f>IF(A1626="","",IFERROR(VLOOKUP(A1626,'1. DATOS GENERALES DEL PROYECTO'!$A$6:$B$10065,2,0),"Verifique el NIT o adicione primero en DATOS GENERALES DEL PROYECTO"))</f>
        <v/>
      </c>
      <c r="C1626" s="23"/>
      <c r="D1626" s="29" t="str">
        <f>IF(C1626="","",IFERROR(VLOOKUP(C1626,'1. DATOS GENERALES DEL PROYECTO'!$C$6:$D$9998,2,0),"Verifique la ficha del proyecto o adicione primero en DATOS GENERALES DEL PROYECTO"))</f>
        <v/>
      </c>
      <c r="E1626" s="23"/>
      <c r="F1626" s="23"/>
      <c r="G1626" s="31"/>
      <c r="H1626" s="45"/>
      <c r="I1626" s="46"/>
      <c r="J1626" s="32"/>
      <c r="K1626" s="39" t="str">
        <f t="shared" si="26"/>
        <v/>
      </c>
    </row>
    <row r="1627" spans="1:11" ht="54" customHeight="1" x14ac:dyDescent="0.25">
      <c r="A1627" s="23"/>
      <c r="B1627" s="70" t="str">
        <f>IF(A1627="","",IFERROR(VLOOKUP(A1627,'1. DATOS GENERALES DEL PROYECTO'!$A$6:$B$10065,2,0),"Verifique el NIT o adicione primero en DATOS GENERALES DEL PROYECTO"))</f>
        <v/>
      </c>
      <c r="C1627" s="23"/>
      <c r="D1627" s="29" t="str">
        <f>IF(C1627="","",IFERROR(VLOOKUP(C1627,'1. DATOS GENERALES DEL PROYECTO'!$C$6:$D$9998,2,0),"Verifique la ficha del proyecto o adicione primero en DATOS GENERALES DEL PROYECTO"))</f>
        <v/>
      </c>
      <c r="E1627" s="23"/>
      <c r="F1627" s="23"/>
      <c r="G1627" s="31"/>
      <c r="H1627" s="45"/>
      <c r="I1627" s="46"/>
      <c r="J1627" s="32"/>
      <c r="K1627" s="39" t="str">
        <f t="shared" si="26"/>
        <v/>
      </c>
    </row>
    <row r="1628" spans="1:11" ht="54" customHeight="1" x14ac:dyDescent="0.25">
      <c r="A1628" s="23"/>
      <c r="B1628" s="70" t="str">
        <f>IF(A1628="","",IFERROR(VLOOKUP(A1628,'1. DATOS GENERALES DEL PROYECTO'!$A$6:$B$10065,2,0),"Verifique el NIT o adicione primero en DATOS GENERALES DEL PROYECTO"))</f>
        <v/>
      </c>
      <c r="C1628" s="23"/>
      <c r="D1628" s="29" t="str">
        <f>IF(C1628="","",IFERROR(VLOOKUP(C1628,'1. DATOS GENERALES DEL PROYECTO'!$C$6:$D$9998,2,0),"Verifique la ficha del proyecto o adicione primero en DATOS GENERALES DEL PROYECTO"))</f>
        <v/>
      </c>
      <c r="E1628" s="23"/>
      <c r="F1628" s="23"/>
      <c r="G1628" s="31"/>
      <c r="H1628" s="45"/>
      <c r="I1628" s="46"/>
      <c r="J1628" s="32"/>
      <c r="K1628" s="39" t="str">
        <f t="shared" si="26"/>
        <v/>
      </c>
    </row>
    <row r="1629" spans="1:11" ht="54" customHeight="1" x14ac:dyDescent="0.25">
      <c r="A1629" s="23"/>
      <c r="B1629" s="70" t="str">
        <f>IF(A1629="","",IFERROR(VLOOKUP(A1629,'1. DATOS GENERALES DEL PROYECTO'!$A$6:$B$10065,2,0),"Verifique el NIT o adicione primero en DATOS GENERALES DEL PROYECTO"))</f>
        <v/>
      </c>
      <c r="C1629" s="23"/>
      <c r="D1629" s="29" t="str">
        <f>IF(C1629="","",IFERROR(VLOOKUP(C1629,'1. DATOS GENERALES DEL PROYECTO'!$C$6:$D$9998,2,0),"Verifique la ficha del proyecto o adicione primero en DATOS GENERALES DEL PROYECTO"))</f>
        <v/>
      </c>
      <c r="E1629" s="23"/>
      <c r="F1629" s="23"/>
      <c r="G1629" s="31"/>
      <c r="H1629" s="45"/>
      <c r="I1629" s="46"/>
      <c r="J1629" s="32"/>
      <c r="K1629" s="39" t="str">
        <f t="shared" si="26"/>
        <v/>
      </c>
    </row>
    <row r="1630" spans="1:11" ht="54" customHeight="1" x14ac:dyDescent="0.25">
      <c r="A1630" s="23"/>
      <c r="B1630" s="70" t="str">
        <f>IF(A1630="","",IFERROR(VLOOKUP(A1630,'1. DATOS GENERALES DEL PROYECTO'!$A$6:$B$10065,2,0),"Verifique el NIT o adicione primero en DATOS GENERALES DEL PROYECTO"))</f>
        <v/>
      </c>
      <c r="C1630" s="23"/>
      <c r="D1630" s="29" t="str">
        <f>IF(C1630="","",IFERROR(VLOOKUP(C1630,'1. DATOS GENERALES DEL PROYECTO'!$C$6:$D$9998,2,0),"Verifique la ficha del proyecto o adicione primero en DATOS GENERALES DEL PROYECTO"))</f>
        <v/>
      </c>
      <c r="E1630" s="23"/>
      <c r="F1630" s="23"/>
      <c r="G1630" s="31"/>
      <c r="H1630" s="45"/>
      <c r="I1630" s="46"/>
      <c r="J1630" s="32"/>
      <c r="K1630" s="39" t="str">
        <f t="shared" si="26"/>
        <v/>
      </c>
    </row>
    <row r="1631" spans="1:11" ht="54" customHeight="1" x14ac:dyDescent="0.25">
      <c r="A1631" s="23"/>
      <c r="B1631" s="70" t="str">
        <f>IF(A1631="","",IFERROR(VLOOKUP(A1631,'1. DATOS GENERALES DEL PROYECTO'!$A$6:$B$10065,2,0),"Verifique el NIT o adicione primero en DATOS GENERALES DEL PROYECTO"))</f>
        <v/>
      </c>
      <c r="C1631" s="23"/>
      <c r="D1631" s="29" t="str">
        <f>IF(C1631="","",IFERROR(VLOOKUP(C1631,'1. DATOS GENERALES DEL PROYECTO'!$C$6:$D$9998,2,0),"Verifique la ficha del proyecto o adicione primero en DATOS GENERALES DEL PROYECTO"))</f>
        <v/>
      </c>
      <c r="E1631" s="23"/>
      <c r="F1631" s="23"/>
      <c r="G1631" s="31"/>
      <c r="H1631" s="45"/>
      <c r="I1631" s="46"/>
      <c r="J1631" s="32"/>
      <c r="K1631" s="39" t="str">
        <f t="shared" si="26"/>
        <v/>
      </c>
    </row>
    <row r="1632" spans="1:11" ht="54" customHeight="1" x14ac:dyDescent="0.25">
      <c r="A1632" s="23"/>
      <c r="B1632" s="70" t="str">
        <f>IF(A1632="","",IFERROR(VLOOKUP(A1632,'1. DATOS GENERALES DEL PROYECTO'!$A$6:$B$10065,2,0),"Verifique el NIT o adicione primero en DATOS GENERALES DEL PROYECTO"))</f>
        <v/>
      </c>
      <c r="C1632" s="23"/>
      <c r="D1632" s="29" t="str">
        <f>IF(C1632="","",IFERROR(VLOOKUP(C1632,'1. DATOS GENERALES DEL PROYECTO'!$C$6:$D$9998,2,0),"Verifique la ficha del proyecto o adicione primero en DATOS GENERALES DEL PROYECTO"))</f>
        <v/>
      </c>
      <c r="E1632" s="23"/>
      <c r="F1632" s="23"/>
      <c r="G1632" s="31"/>
      <c r="H1632" s="45"/>
      <c r="I1632" s="46"/>
      <c r="J1632" s="32"/>
      <c r="K1632" s="39" t="str">
        <f t="shared" si="26"/>
        <v/>
      </c>
    </row>
    <row r="1633" spans="1:11" ht="54" customHeight="1" x14ac:dyDescent="0.25">
      <c r="A1633" s="23"/>
      <c r="B1633" s="70" t="str">
        <f>IF(A1633="","",IFERROR(VLOOKUP(A1633,'1. DATOS GENERALES DEL PROYECTO'!$A$6:$B$10065,2,0),"Verifique el NIT o adicione primero en DATOS GENERALES DEL PROYECTO"))</f>
        <v/>
      </c>
      <c r="C1633" s="23"/>
      <c r="D1633" s="29" t="str">
        <f>IF(C1633="","",IFERROR(VLOOKUP(C1633,'1. DATOS GENERALES DEL PROYECTO'!$C$6:$D$9998,2,0),"Verifique la ficha del proyecto o adicione primero en DATOS GENERALES DEL PROYECTO"))</f>
        <v/>
      </c>
      <c r="E1633" s="23"/>
      <c r="F1633" s="23"/>
      <c r="G1633" s="31"/>
      <c r="H1633" s="45"/>
      <c r="I1633" s="46"/>
      <c r="J1633" s="32"/>
      <c r="K1633" s="39" t="str">
        <f t="shared" si="26"/>
        <v/>
      </c>
    </row>
    <row r="1634" spans="1:11" ht="54" customHeight="1" x14ac:dyDescent="0.25">
      <c r="A1634" s="23"/>
      <c r="B1634" s="70" t="str">
        <f>IF(A1634="","",IFERROR(VLOOKUP(A1634,'1. DATOS GENERALES DEL PROYECTO'!$A$6:$B$10065,2,0),"Verifique el NIT o adicione primero en DATOS GENERALES DEL PROYECTO"))</f>
        <v/>
      </c>
      <c r="C1634" s="23"/>
      <c r="D1634" s="29" t="str">
        <f>IF(C1634="","",IFERROR(VLOOKUP(C1634,'1. DATOS GENERALES DEL PROYECTO'!$C$6:$D$9998,2,0),"Verifique la ficha del proyecto o adicione primero en DATOS GENERALES DEL PROYECTO"))</f>
        <v/>
      </c>
      <c r="E1634" s="23"/>
      <c r="F1634" s="23"/>
      <c r="G1634" s="31"/>
      <c r="H1634" s="45"/>
      <c r="I1634" s="46"/>
      <c r="J1634" s="32"/>
      <c r="K1634" s="39" t="str">
        <f t="shared" si="26"/>
        <v/>
      </c>
    </row>
    <row r="1635" spans="1:11" ht="54" customHeight="1" x14ac:dyDescent="0.25">
      <c r="A1635" s="23"/>
      <c r="B1635" s="70" t="str">
        <f>IF(A1635="","",IFERROR(VLOOKUP(A1635,'1. DATOS GENERALES DEL PROYECTO'!$A$6:$B$10065,2,0),"Verifique el NIT o adicione primero en DATOS GENERALES DEL PROYECTO"))</f>
        <v/>
      </c>
      <c r="C1635" s="23"/>
      <c r="D1635" s="29" t="str">
        <f>IF(C1635="","",IFERROR(VLOOKUP(C1635,'1. DATOS GENERALES DEL PROYECTO'!$C$6:$D$9998,2,0),"Verifique la ficha del proyecto o adicione primero en DATOS GENERALES DEL PROYECTO"))</f>
        <v/>
      </c>
      <c r="E1635" s="23"/>
      <c r="F1635" s="23"/>
      <c r="G1635" s="31"/>
      <c r="H1635" s="45"/>
      <c r="I1635" s="46"/>
      <c r="J1635" s="32"/>
      <c r="K1635" s="39" t="str">
        <f t="shared" si="26"/>
        <v/>
      </c>
    </row>
    <row r="1636" spans="1:11" ht="54" customHeight="1" x14ac:dyDescent="0.25">
      <c r="A1636" s="23"/>
      <c r="B1636" s="70" t="str">
        <f>IF(A1636="","",IFERROR(VLOOKUP(A1636,'1. DATOS GENERALES DEL PROYECTO'!$A$6:$B$10065,2,0),"Verifique el NIT o adicione primero en DATOS GENERALES DEL PROYECTO"))</f>
        <v/>
      </c>
      <c r="C1636" s="23"/>
      <c r="D1636" s="29" t="str">
        <f>IF(C1636="","",IFERROR(VLOOKUP(C1636,'1. DATOS GENERALES DEL PROYECTO'!$C$6:$D$9998,2,0),"Verifique la ficha del proyecto o adicione primero en DATOS GENERALES DEL PROYECTO"))</f>
        <v/>
      </c>
      <c r="E1636" s="23"/>
      <c r="F1636" s="23"/>
      <c r="G1636" s="31"/>
      <c r="H1636" s="45"/>
      <c r="I1636" s="46"/>
      <c r="J1636" s="32"/>
      <c r="K1636" s="39" t="str">
        <f t="shared" si="26"/>
        <v/>
      </c>
    </row>
    <row r="1637" spans="1:11" ht="54" customHeight="1" x14ac:dyDescent="0.25">
      <c r="A1637" s="23"/>
      <c r="B1637" s="70" t="str">
        <f>IF(A1637="","",IFERROR(VLOOKUP(A1637,'1. DATOS GENERALES DEL PROYECTO'!$A$6:$B$10065,2,0),"Verifique el NIT o adicione primero en DATOS GENERALES DEL PROYECTO"))</f>
        <v/>
      </c>
      <c r="C1637" s="23"/>
      <c r="D1637" s="29" t="str">
        <f>IF(C1637="","",IFERROR(VLOOKUP(C1637,'1. DATOS GENERALES DEL PROYECTO'!$C$6:$D$9998,2,0),"Verifique la ficha del proyecto o adicione primero en DATOS GENERALES DEL PROYECTO"))</f>
        <v/>
      </c>
      <c r="E1637" s="23"/>
      <c r="F1637" s="23"/>
      <c r="G1637" s="31"/>
      <c r="H1637" s="45"/>
      <c r="I1637" s="46"/>
      <c r="J1637" s="32"/>
      <c r="K1637" s="39" t="str">
        <f t="shared" si="26"/>
        <v/>
      </c>
    </row>
    <row r="1638" spans="1:11" ht="54" customHeight="1" x14ac:dyDescent="0.25">
      <c r="A1638" s="23"/>
      <c r="B1638" s="70" t="str">
        <f>IF(A1638="","",IFERROR(VLOOKUP(A1638,'1. DATOS GENERALES DEL PROYECTO'!$A$6:$B$10065,2,0),"Verifique el NIT o adicione primero en DATOS GENERALES DEL PROYECTO"))</f>
        <v/>
      </c>
      <c r="C1638" s="23"/>
      <c r="D1638" s="29" t="str">
        <f>IF(C1638="","",IFERROR(VLOOKUP(C1638,'1. DATOS GENERALES DEL PROYECTO'!$C$6:$D$9998,2,0),"Verifique la ficha del proyecto o adicione primero en DATOS GENERALES DEL PROYECTO"))</f>
        <v/>
      </c>
      <c r="E1638" s="23"/>
      <c r="F1638" s="23"/>
      <c r="G1638" s="31"/>
      <c r="H1638" s="45"/>
      <c r="I1638" s="46"/>
      <c r="J1638" s="32"/>
      <c r="K1638" s="39" t="str">
        <f t="shared" si="26"/>
        <v/>
      </c>
    </row>
    <row r="1639" spans="1:11" ht="54" customHeight="1" x14ac:dyDescent="0.25">
      <c r="A1639" s="23"/>
      <c r="B1639" s="70" t="str">
        <f>IF(A1639="","",IFERROR(VLOOKUP(A1639,'1. DATOS GENERALES DEL PROYECTO'!$A$6:$B$10065,2,0),"Verifique el NIT o adicione primero en DATOS GENERALES DEL PROYECTO"))</f>
        <v/>
      </c>
      <c r="C1639" s="23"/>
      <c r="D1639" s="29" t="str">
        <f>IF(C1639="","",IFERROR(VLOOKUP(C1639,'1. DATOS GENERALES DEL PROYECTO'!$C$6:$D$9998,2,0),"Verifique la ficha del proyecto o adicione primero en DATOS GENERALES DEL PROYECTO"))</f>
        <v/>
      </c>
      <c r="E1639" s="23"/>
      <c r="F1639" s="23"/>
      <c r="G1639" s="31"/>
      <c r="H1639" s="45"/>
      <c r="I1639" s="46"/>
      <c r="J1639" s="32"/>
      <c r="K1639" s="39" t="str">
        <f t="shared" si="26"/>
        <v/>
      </c>
    </row>
    <row r="1640" spans="1:11" ht="54" customHeight="1" x14ac:dyDescent="0.25">
      <c r="A1640" s="23"/>
      <c r="B1640" s="70" t="str">
        <f>IF(A1640="","",IFERROR(VLOOKUP(A1640,'1. DATOS GENERALES DEL PROYECTO'!$A$6:$B$10065,2,0),"Verifique el NIT o adicione primero en DATOS GENERALES DEL PROYECTO"))</f>
        <v/>
      </c>
      <c r="C1640" s="23"/>
      <c r="D1640" s="29" t="str">
        <f>IF(C1640="","",IFERROR(VLOOKUP(C1640,'1. DATOS GENERALES DEL PROYECTO'!$C$6:$D$9998,2,0),"Verifique la ficha del proyecto o adicione primero en DATOS GENERALES DEL PROYECTO"))</f>
        <v/>
      </c>
      <c r="E1640" s="23"/>
      <c r="F1640" s="23"/>
      <c r="G1640" s="31"/>
      <c r="H1640" s="45"/>
      <c r="I1640" s="46"/>
      <c r="J1640" s="32"/>
      <c r="K1640" s="39" t="str">
        <f t="shared" si="26"/>
        <v/>
      </c>
    </row>
    <row r="1641" spans="1:11" ht="54" customHeight="1" x14ac:dyDescent="0.25">
      <c r="A1641" s="23"/>
      <c r="B1641" s="70" t="str">
        <f>IF(A1641="","",IFERROR(VLOOKUP(A1641,'1. DATOS GENERALES DEL PROYECTO'!$A$6:$B$10065,2,0),"Verifique el NIT o adicione primero en DATOS GENERALES DEL PROYECTO"))</f>
        <v/>
      </c>
      <c r="C1641" s="23"/>
      <c r="D1641" s="29" t="str">
        <f>IF(C1641="","",IFERROR(VLOOKUP(C1641,'1. DATOS GENERALES DEL PROYECTO'!$C$6:$D$9998,2,0),"Verifique la ficha del proyecto o adicione primero en DATOS GENERALES DEL PROYECTO"))</f>
        <v/>
      </c>
      <c r="E1641" s="23"/>
      <c r="F1641" s="23"/>
      <c r="G1641" s="31"/>
      <c r="H1641" s="45"/>
      <c r="I1641" s="46"/>
      <c r="J1641" s="32"/>
      <c r="K1641" s="39" t="str">
        <f t="shared" si="26"/>
        <v/>
      </c>
    </row>
    <row r="1642" spans="1:11" ht="54" customHeight="1" x14ac:dyDescent="0.25">
      <c r="A1642" s="23"/>
      <c r="B1642" s="70" t="str">
        <f>IF(A1642="","",IFERROR(VLOOKUP(A1642,'1. DATOS GENERALES DEL PROYECTO'!$A$6:$B$10065,2,0),"Verifique el NIT o adicione primero en DATOS GENERALES DEL PROYECTO"))</f>
        <v/>
      </c>
      <c r="C1642" s="23"/>
      <c r="D1642" s="29" t="str">
        <f>IF(C1642="","",IFERROR(VLOOKUP(C1642,'1. DATOS GENERALES DEL PROYECTO'!$C$6:$D$9998,2,0),"Verifique la ficha del proyecto o adicione primero en DATOS GENERALES DEL PROYECTO"))</f>
        <v/>
      </c>
      <c r="E1642" s="23"/>
      <c r="F1642" s="23"/>
      <c r="G1642" s="31"/>
      <c r="H1642" s="45"/>
      <c r="I1642" s="46"/>
      <c r="J1642" s="32"/>
      <c r="K1642" s="39" t="str">
        <f t="shared" si="26"/>
        <v/>
      </c>
    </row>
    <row r="1643" spans="1:11" ht="54" customHeight="1" x14ac:dyDescent="0.25">
      <c r="A1643" s="23"/>
      <c r="B1643" s="70" t="str">
        <f>IF(A1643="","",IFERROR(VLOOKUP(A1643,'1. DATOS GENERALES DEL PROYECTO'!$A$6:$B$10065,2,0),"Verifique el NIT o adicione primero en DATOS GENERALES DEL PROYECTO"))</f>
        <v/>
      </c>
      <c r="C1643" s="23"/>
      <c r="D1643" s="29" t="str">
        <f>IF(C1643="","",IFERROR(VLOOKUP(C1643,'1. DATOS GENERALES DEL PROYECTO'!$C$6:$D$9998,2,0),"Verifique la ficha del proyecto o adicione primero en DATOS GENERALES DEL PROYECTO"))</f>
        <v/>
      </c>
      <c r="E1643" s="23"/>
      <c r="F1643" s="23"/>
      <c r="G1643" s="31"/>
      <c r="H1643" s="45"/>
      <c r="I1643" s="46"/>
      <c r="J1643" s="32"/>
      <c r="K1643" s="39" t="str">
        <f t="shared" si="26"/>
        <v/>
      </c>
    </row>
    <row r="1644" spans="1:11" ht="54" customHeight="1" x14ac:dyDescent="0.25">
      <c r="A1644" s="23"/>
      <c r="B1644" s="70" t="str">
        <f>IF(A1644="","",IFERROR(VLOOKUP(A1644,'1. DATOS GENERALES DEL PROYECTO'!$A$6:$B$10065,2,0),"Verifique el NIT o adicione primero en DATOS GENERALES DEL PROYECTO"))</f>
        <v/>
      </c>
      <c r="C1644" s="23"/>
      <c r="D1644" s="29" t="str">
        <f>IF(C1644="","",IFERROR(VLOOKUP(C1644,'1. DATOS GENERALES DEL PROYECTO'!$C$6:$D$9998,2,0),"Verifique la ficha del proyecto o adicione primero en DATOS GENERALES DEL PROYECTO"))</f>
        <v/>
      </c>
      <c r="E1644" s="23"/>
      <c r="F1644" s="23"/>
      <c r="G1644" s="31"/>
      <c r="H1644" s="45"/>
      <c r="I1644" s="46"/>
      <c r="J1644" s="32"/>
      <c r="K1644" s="39" t="str">
        <f t="shared" si="26"/>
        <v/>
      </c>
    </row>
    <row r="1645" spans="1:11" ht="54" customHeight="1" x14ac:dyDescent="0.25">
      <c r="A1645" s="23"/>
      <c r="B1645" s="70" t="str">
        <f>IF(A1645="","",IFERROR(VLOOKUP(A1645,'1. DATOS GENERALES DEL PROYECTO'!$A$6:$B$10065,2,0),"Verifique el NIT o adicione primero en DATOS GENERALES DEL PROYECTO"))</f>
        <v/>
      </c>
      <c r="C1645" s="23"/>
      <c r="D1645" s="29" t="str">
        <f>IF(C1645="","",IFERROR(VLOOKUP(C1645,'1. DATOS GENERALES DEL PROYECTO'!$C$6:$D$9998,2,0),"Verifique la ficha del proyecto o adicione primero en DATOS GENERALES DEL PROYECTO"))</f>
        <v/>
      </c>
      <c r="E1645" s="23"/>
      <c r="F1645" s="23"/>
      <c r="G1645" s="31"/>
      <c r="H1645" s="45"/>
      <c r="I1645" s="46"/>
      <c r="J1645" s="32"/>
      <c r="K1645" s="39" t="str">
        <f t="shared" si="26"/>
        <v/>
      </c>
    </row>
    <row r="1646" spans="1:11" ht="54" customHeight="1" x14ac:dyDescent="0.25">
      <c r="A1646" s="23"/>
      <c r="B1646" s="70" t="str">
        <f>IF(A1646="","",IFERROR(VLOOKUP(A1646,'1. DATOS GENERALES DEL PROYECTO'!$A$6:$B$10065,2,0),"Verifique el NIT o adicione primero en DATOS GENERALES DEL PROYECTO"))</f>
        <v/>
      </c>
      <c r="C1646" s="23"/>
      <c r="D1646" s="29" t="str">
        <f>IF(C1646="","",IFERROR(VLOOKUP(C1646,'1. DATOS GENERALES DEL PROYECTO'!$C$6:$D$9998,2,0),"Verifique la ficha del proyecto o adicione primero en DATOS GENERALES DEL PROYECTO"))</f>
        <v/>
      </c>
      <c r="E1646" s="23"/>
      <c r="F1646" s="23"/>
      <c r="G1646" s="31"/>
      <c r="H1646" s="45"/>
      <c r="I1646" s="46"/>
      <c r="J1646" s="32"/>
      <c r="K1646" s="39" t="str">
        <f t="shared" si="26"/>
        <v/>
      </c>
    </row>
    <row r="1647" spans="1:11" ht="54" customHeight="1" x14ac:dyDescent="0.25">
      <c r="A1647" s="23"/>
      <c r="B1647" s="70" t="str">
        <f>IF(A1647="","",IFERROR(VLOOKUP(A1647,'1. DATOS GENERALES DEL PROYECTO'!$A$6:$B$10065,2,0),"Verifique el NIT o adicione primero en DATOS GENERALES DEL PROYECTO"))</f>
        <v/>
      </c>
      <c r="C1647" s="23"/>
      <c r="D1647" s="29" t="str">
        <f>IF(C1647="","",IFERROR(VLOOKUP(C1647,'1. DATOS GENERALES DEL PROYECTO'!$C$6:$D$9998,2,0),"Verifique la ficha del proyecto o adicione primero en DATOS GENERALES DEL PROYECTO"))</f>
        <v/>
      </c>
      <c r="E1647" s="23"/>
      <c r="F1647" s="23"/>
      <c r="G1647" s="31"/>
      <c r="H1647" s="45"/>
      <c r="I1647" s="46"/>
      <c r="J1647" s="32"/>
      <c r="K1647" s="39" t="str">
        <f t="shared" si="26"/>
        <v/>
      </c>
    </row>
    <row r="1648" spans="1:11" ht="54" customHeight="1" x14ac:dyDescent="0.25">
      <c r="A1648" s="23"/>
      <c r="B1648" s="70" t="str">
        <f>IF(A1648="","",IFERROR(VLOOKUP(A1648,'1. DATOS GENERALES DEL PROYECTO'!$A$6:$B$10065,2,0),"Verifique el NIT o adicione primero en DATOS GENERALES DEL PROYECTO"))</f>
        <v/>
      </c>
      <c r="C1648" s="23"/>
      <c r="D1648" s="29" t="str">
        <f>IF(C1648="","",IFERROR(VLOOKUP(C1648,'1. DATOS GENERALES DEL PROYECTO'!$C$6:$D$9998,2,0),"Verifique la ficha del proyecto o adicione primero en DATOS GENERALES DEL PROYECTO"))</f>
        <v/>
      </c>
      <c r="E1648" s="23"/>
      <c r="F1648" s="23"/>
      <c r="G1648" s="31"/>
      <c r="H1648" s="45"/>
      <c r="I1648" s="46"/>
      <c r="J1648" s="32"/>
      <c r="K1648" s="39" t="str">
        <f t="shared" si="26"/>
        <v/>
      </c>
    </row>
    <row r="1649" spans="1:11" ht="54" customHeight="1" x14ac:dyDescent="0.25">
      <c r="A1649" s="23"/>
      <c r="B1649" s="70" t="str">
        <f>IF(A1649="","",IFERROR(VLOOKUP(A1649,'1. DATOS GENERALES DEL PROYECTO'!$A$6:$B$10065,2,0),"Verifique el NIT o adicione primero en DATOS GENERALES DEL PROYECTO"))</f>
        <v/>
      </c>
      <c r="C1649" s="23"/>
      <c r="D1649" s="29" t="str">
        <f>IF(C1649="","",IFERROR(VLOOKUP(C1649,'1. DATOS GENERALES DEL PROYECTO'!$C$6:$D$9998,2,0),"Verifique la ficha del proyecto o adicione primero en DATOS GENERALES DEL PROYECTO"))</f>
        <v/>
      </c>
      <c r="E1649" s="23"/>
      <c r="F1649" s="23"/>
      <c r="G1649" s="31"/>
      <c r="H1649" s="45"/>
      <c r="I1649" s="46"/>
      <c r="J1649" s="32"/>
      <c r="K1649" s="39" t="str">
        <f t="shared" si="26"/>
        <v/>
      </c>
    </row>
    <row r="1650" spans="1:11" ht="54" customHeight="1" x14ac:dyDescent="0.25">
      <c r="A1650" s="23"/>
      <c r="B1650" s="70" t="str">
        <f>IF(A1650="","",IFERROR(VLOOKUP(A1650,'1. DATOS GENERALES DEL PROYECTO'!$A$6:$B$10065,2,0),"Verifique el NIT o adicione primero en DATOS GENERALES DEL PROYECTO"))</f>
        <v/>
      </c>
      <c r="C1650" s="23"/>
      <c r="D1650" s="29" t="str">
        <f>IF(C1650="","",IFERROR(VLOOKUP(C1650,'1. DATOS GENERALES DEL PROYECTO'!$C$6:$D$9998,2,0),"Verifique la ficha del proyecto o adicione primero en DATOS GENERALES DEL PROYECTO"))</f>
        <v/>
      </c>
      <c r="E1650" s="23"/>
      <c r="F1650" s="23"/>
      <c r="G1650" s="31"/>
      <c r="H1650" s="45"/>
      <c r="I1650" s="46"/>
      <c r="J1650" s="32"/>
      <c r="K1650" s="39" t="str">
        <f t="shared" si="26"/>
        <v/>
      </c>
    </row>
    <row r="1651" spans="1:11" ht="54" customHeight="1" x14ac:dyDescent="0.25">
      <c r="A1651" s="23"/>
      <c r="B1651" s="70" t="str">
        <f>IF(A1651="","",IFERROR(VLOOKUP(A1651,'1. DATOS GENERALES DEL PROYECTO'!$A$6:$B$10065,2,0),"Verifique el NIT o adicione primero en DATOS GENERALES DEL PROYECTO"))</f>
        <v/>
      </c>
      <c r="C1651" s="23"/>
      <c r="D1651" s="29" t="str">
        <f>IF(C1651="","",IFERROR(VLOOKUP(C1651,'1. DATOS GENERALES DEL PROYECTO'!$C$6:$D$9998,2,0),"Verifique la ficha del proyecto o adicione primero en DATOS GENERALES DEL PROYECTO"))</f>
        <v/>
      </c>
      <c r="E1651" s="23"/>
      <c r="F1651" s="23"/>
      <c r="G1651" s="31"/>
      <c r="H1651" s="45"/>
      <c r="I1651" s="46"/>
      <c r="J1651" s="32"/>
      <c r="K1651" s="39" t="str">
        <f t="shared" si="26"/>
        <v/>
      </c>
    </row>
    <row r="1652" spans="1:11" ht="54" customHeight="1" x14ac:dyDescent="0.25">
      <c r="A1652" s="23"/>
      <c r="B1652" s="70" t="str">
        <f>IF(A1652="","",IFERROR(VLOOKUP(A1652,'1. DATOS GENERALES DEL PROYECTO'!$A$6:$B$10065,2,0),"Verifique el NIT o adicione primero en DATOS GENERALES DEL PROYECTO"))</f>
        <v/>
      </c>
      <c r="C1652" s="23"/>
      <c r="D1652" s="29" t="str">
        <f>IF(C1652="","",IFERROR(VLOOKUP(C1652,'1. DATOS GENERALES DEL PROYECTO'!$C$6:$D$9998,2,0),"Verifique la ficha del proyecto o adicione primero en DATOS GENERALES DEL PROYECTO"))</f>
        <v/>
      </c>
      <c r="E1652" s="23"/>
      <c r="F1652" s="23"/>
      <c r="G1652" s="31"/>
      <c r="H1652" s="45"/>
      <c r="I1652" s="46"/>
      <c r="J1652" s="32"/>
      <c r="K1652" s="39" t="str">
        <f t="shared" si="26"/>
        <v/>
      </c>
    </row>
    <row r="1653" spans="1:11" ht="54" customHeight="1" x14ac:dyDescent="0.25">
      <c r="A1653" s="23"/>
      <c r="B1653" s="70" t="str">
        <f>IF(A1653="","",IFERROR(VLOOKUP(A1653,'1. DATOS GENERALES DEL PROYECTO'!$A$6:$B$10065,2,0),"Verifique el NIT o adicione primero en DATOS GENERALES DEL PROYECTO"))</f>
        <v/>
      </c>
      <c r="C1653" s="23"/>
      <c r="D1653" s="29" t="str">
        <f>IF(C1653="","",IFERROR(VLOOKUP(C1653,'1. DATOS GENERALES DEL PROYECTO'!$C$6:$D$9998,2,0),"Verifique la ficha del proyecto o adicione primero en DATOS GENERALES DEL PROYECTO"))</f>
        <v/>
      </c>
      <c r="E1653" s="23"/>
      <c r="F1653" s="23"/>
      <c r="G1653" s="31"/>
      <c r="H1653" s="45"/>
      <c r="I1653" s="46"/>
      <c r="J1653" s="32"/>
      <c r="K1653" s="39" t="str">
        <f t="shared" si="26"/>
        <v/>
      </c>
    </row>
    <row r="1654" spans="1:11" ht="54" customHeight="1" x14ac:dyDescent="0.25">
      <c r="A1654" s="23"/>
      <c r="B1654" s="70" t="str">
        <f>IF(A1654="","",IFERROR(VLOOKUP(A1654,'1. DATOS GENERALES DEL PROYECTO'!$A$6:$B$10065,2,0),"Verifique el NIT o adicione primero en DATOS GENERALES DEL PROYECTO"))</f>
        <v/>
      </c>
      <c r="C1654" s="23"/>
      <c r="D1654" s="29" t="str">
        <f>IF(C1654="","",IFERROR(VLOOKUP(C1654,'1. DATOS GENERALES DEL PROYECTO'!$C$6:$D$9998,2,0),"Verifique la ficha del proyecto o adicione primero en DATOS GENERALES DEL PROYECTO"))</f>
        <v/>
      </c>
      <c r="E1654" s="23"/>
      <c r="F1654" s="23"/>
      <c r="G1654" s="31"/>
      <c r="H1654" s="45"/>
      <c r="I1654" s="46"/>
      <c r="J1654" s="32"/>
      <c r="K1654" s="39" t="str">
        <f t="shared" si="26"/>
        <v/>
      </c>
    </row>
    <row r="1655" spans="1:11" ht="54" customHeight="1" x14ac:dyDescent="0.25">
      <c r="A1655" s="23"/>
      <c r="B1655" s="70" t="str">
        <f>IF(A1655="","",IFERROR(VLOOKUP(A1655,'1. DATOS GENERALES DEL PROYECTO'!$A$6:$B$10065,2,0),"Verifique el NIT o adicione primero en DATOS GENERALES DEL PROYECTO"))</f>
        <v/>
      </c>
      <c r="C1655" s="23"/>
      <c r="D1655" s="29" t="str">
        <f>IF(C1655="","",IFERROR(VLOOKUP(C1655,'1. DATOS GENERALES DEL PROYECTO'!$C$6:$D$9998,2,0),"Verifique la ficha del proyecto o adicione primero en DATOS GENERALES DEL PROYECTO"))</f>
        <v/>
      </c>
      <c r="E1655" s="23"/>
      <c r="F1655" s="23"/>
      <c r="G1655" s="31"/>
      <c r="H1655" s="45"/>
      <c r="I1655" s="46"/>
      <c r="J1655" s="32"/>
      <c r="K1655" s="39" t="str">
        <f t="shared" si="26"/>
        <v/>
      </c>
    </row>
    <row r="1656" spans="1:11" ht="54" customHeight="1" x14ac:dyDescent="0.25">
      <c r="A1656" s="23"/>
      <c r="B1656" s="70" t="str">
        <f>IF(A1656="","",IFERROR(VLOOKUP(A1656,'1. DATOS GENERALES DEL PROYECTO'!$A$6:$B$10065,2,0),"Verifique el NIT o adicione primero en DATOS GENERALES DEL PROYECTO"))</f>
        <v/>
      </c>
      <c r="C1656" s="23"/>
      <c r="D1656" s="29" t="str">
        <f>IF(C1656="","",IFERROR(VLOOKUP(C1656,'1. DATOS GENERALES DEL PROYECTO'!$C$6:$D$9998,2,0),"Verifique la ficha del proyecto o adicione primero en DATOS GENERALES DEL PROYECTO"))</f>
        <v/>
      </c>
      <c r="E1656" s="23"/>
      <c r="F1656" s="23"/>
      <c r="G1656" s="31"/>
      <c r="H1656" s="45"/>
      <c r="I1656" s="46"/>
      <c r="J1656" s="32"/>
      <c r="K1656" s="39" t="str">
        <f t="shared" si="26"/>
        <v/>
      </c>
    </row>
    <row r="1657" spans="1:11" ht="54" customHeight="1" x14ac:dyDescent="0.25">
      <c r="A1657" s="23"/>
      <c r="B1657" s="70" t="str">
        <f>IF(A1657="","",IFERROR(VLOOKUP(A1657,'1. DATOS GENERALES DEL PROYECTO'!$A$6:$B$10065,2,0),"Verifique el NIT o adicione primero en DATOS GENERALES DEL PROYECTO"))</f>
        <v/>
      </c>
      <c r="C1657" s="23"/>
      <c r="D1657" s="29" t="str">
        <f>IF(C1657="","",IFERROR(VLOOKUP(C1657,'1. DATOS GENERALES DEL PROYECTO'!$C$6:$D$9998,2,0),"Verifique la ficha del proyecto o adicione primero en DATOS GENERALES DEL PROYECTO"))</f>
        <v/>
      </c>
      <c r="E1657" s="23"/>
      <c r="F1657" s="23"/>
      <c r="G1657" s="31"/>
      <c r="H1657" s="45"/>
      <c r="I1657" s="46"/>
      <c r="J1657" s="32"/>
      <c r="K1657" s="39" t="str">
        <f t="shared" si="26"/>
        <v/>
      </c>
    </row>
    <row r="1658" spans="1:11" ht="54" customHeight="1" x14ac:dyDescent="0.25">
      <c r="A1658" s="23"/>
      <c r="B1658" s="70" t="str">
        <f>IF(A1658="","",IFERROR(VLOOKUP(A1658,'1. DATOS GENERALES DEL PROYECTO'!$A$6:$B$10065,2,0),"Verifique el NIT o adicione primero en DATOS GENERALES DEL PROYECTO"))</f>
        <v/>
      </c>
      <c r="C1658" s="23"/>
      <c r="D1658" s="29" t="str">
        <f>IF(C1658="","",IFERROR(VLOOKUP(C1658,'1. DATOS GENERALES DEL PROYECTO'!$C$6:$D$9998,2,0),"Verifique la ficha del proyecto o adicione primero en DATOS GENERALES DEL PROYECTO"))</f>
        <v/>
      </c>
      <c r="E1658" s="23"/>
      <c r="F1658" s="23"/>
      <c r="G1658" s="31"/>
      <c r="H1658" s="45"/>
      <c r="I1658" s="46"/>
      <c r="J1658" s="32"/>
      <c r="K1658" s="39" t="str">
        <f t="shared" si="26"/>
        <v/>
      </c>
    </row>
    <row r="1659" spans="1:11" ht="54" customHeight="1" x14ac:dyDescent="0.25">
      <c r="A1659" s="23"/>
      <c r="B1659" s="70" t="str">
        <f>IF(A1659="","",IFERROR(VLOOKUP(A1659,'1. DATOS GENERALES DEL PROYECTO'!$A$6:$B$10065,2,0),"Verifique el NIT o adicione primero en DATOS GENERALES DEL PROYECTO"))</f>
        <v/>
      </c>
      <c r="C1659" s="23"/>
      <c r="D1659" s="29" t="str">
        <f>IF(C1659="","",IFERROR(VLOOKUP(C1659,'1. DATOS GENERALES DEL PROYECTO'!$C$6:$D$9998,2,0),"Verifique la ficha del proyecto o adicione primero en DATOS GENERALES DEL PROYECTO"))</f>
        <v/>
      </c>
      <c r="E1659" s="23"/>
      <c r="F1659" s="23"/>
      <c r="G1659" s="31"/>
      <c r="H1659" s="45"/>
      <c r="I1659" s="46"/>
      <c r="J1659" s="32"/>
      <c r="K1659" s="39" t="str">
        <f t="shared" si="26"/>
        <v/>
      </c>
    </row>
    <row r="1660" spans="1:11" ht="54" customHeight="1" x14ac:dyDescent="0.25">
      <c r="A1660" s="23"/>
      <c r="B1660" s="70" t="str">
        <f>IF(A1660="","",IFERROR(VLOOKUP(A1660,'1. DATOS GENERALES DEL PROYECTO'!$A$6:$B$10065,2,0),"Verifique el NIT o adicione primero en DATOS GENERALES DEL PROYECTO"))</f>
        <v/>
      </c>
      <c r="C1660" s="23"/>
      <c r="D1660" s="29" t="str">
        <f>IF(C1660="","",IFERROR(VLOOKUP(C1660,'1. DATOS GENERALES DEL PROYECTO'!$C$6:$D$9998,2,0),"Verifique la ficha del proyecto o adicione primero en DATOS GENERALES DEL PROYECTO"))</f>
        <v/>
      </c>
      <c r="E1660" s="23"/>
      <c r="F1660" s="23"/>
      <c r="G1660" s="31"/>
      <c r="H1660" s="45"/>
      <c r="I1660" s="46"/>
      <c r="J1660" s="32"/>
      <c r="K1660" s="39" t="str">
        <f t="shared" si="26"/>
        <v/>
      </c>
    </row>
    <row r="1661" spans="1:11" ht="54" customHeight="1" x14ac:dyDescent="0.25">
      <c r="A1661" s="23"/>
      <c r="B1661" s="70" t="str">
        <f>IF(A1661="","",IFERROR(VLOOKUP(A1661,'1. DATOS GENERALES DEL PROYECTO'!$A$6:$B$10065,2,0),"Verifique el NIT o adicione primero en DATOS GENERALES DEL PROYECTO"))</f>
        <v/>
      </c>
      <c r="C1661" s="23"/>
      <c r="D1661" s="29" t="str">
        <f>IF(C1661="","",IFERROR(VLOOKUP(C1661,'1. DATOS GENERALES DEL PROYECTO'!$C$6:$D$9998,2,0),"Verifique la ficha del proyecto o adicione primero en DATOS GENERALES DEL PROYECTO"))</f>
        <v/>
      </c>
      <c r="E1661" s="23"/>
      <c r="F1661" s="23"/>
      <c r="G1661" s="31"/>
      <c r="H1661" s="45"/>
      <c r="I1661" s="46"/>
      <c r="J1661" s="32"/>
      <c r="K1661" s="39" t="str">
        <f t="shared" si="26"/>
        <v/>
      </c>
    </row>
    <row r="1662" spans="1:11" ht="54" customHeight="1" x14ac:dyDescent="0.25">
      <c r="A1662" s="23"/>
      <c r="B1662" s="70" t="str">
        <f>IF(A1662="","",IFERROR(VLOOKUP(A1662,'1. DATOS GENERALES DEL PROYECTO'!$A$6:$B$10065,2,0),"Verifique el NIT o adicione primero en DATOS GENERALES DEL PROYECTO"))</f>
        <v/>
      </c>
      <c r="C1662" s="23"/>
      <c r="D1662" s="29" t="str">
        <f>IF(C1662="","",IFERROR(VLOOKUP(C1662,'1. DATOS GENERALES DEL PROYECTO'!$C$6:$D$9998,2,0),"Verifique la ficha del proyecto o adicione primero en DATOS GENERALES DEL PROYECTO"))</f>
        <v/>
      </c>
      <c r="E1662" s="23"/>
      <c r="F1662" s="23"/>
      <c r="G1662" s="31"/>
      <c r="H1662" s="45"/>
      <c r="I1662" s="46"/>
      <c r="J1662" s="32"/>
      <c r="K1662" s="39" t="str">
        <f t="shared" si="26"/>
        <v/>
      </c>
    </row>
    <row r="1663" spans="1:11" ht="54" customHeight="1" x14ac:dyDescent="0.25">
      <c r="A1663" s="23"/>
      <c r="B1663" s="70" t="str">
        <f>IF(A1663="","",IFERROR(VLOOKUP(A1663,'1. DATOS GENERALES DEL PROYECTO'!$A$6:$B$10065,2,0),"Verifique el NIT o adicione primero en DATOS GENERALES DEL PROYECTO"))</f>
        <v/>
      </c>
      <c r="C1663" s="23"/>
      <c r="D1663" s="29" t="str">
        <f>IF(C1663="","",IFERROR(VLOOKUP(C1663,'1. DATOS GENERALES DEL PROYECTO'!$C$6:$D$9998,2,0),"Verifique la ficha del proyecto o adicione primero en DATOS GENERALES DEL PROYECTO"))</f>
        <v/>
      </c>
      <c r="E1663" s="23"/>
      <c r="F1663" s="23"/>
      <c r="G1663" s="31"/>
      <c r="H1663" s="45"/>
      <c r="I1663" s="46"/>
      <c r="J1663" s="32"/>
      <c r="K1663" s="39" t="str">
        <f t="shared" si="26"/>
        <v/>
      </c>
    </row>
    <row r="1664" spans="1:11" ht="54" customHeight="1" x14ac:dyDescent="0.25">
      <c r="A1664" s="23"/>
      <c r="B1664" s="70" t="str">
        <f>IF(A1664="","",IFERROR(VLOOKUP(A1664,'1. DATOS GENERALES DEL PROYECTO'!$A$6:$B$10065,2,0),"Verifique el NIT o adicione primero en DATOS GENERALES DEL PROYECTO"))</f>
        <v/>
      </c>
      <c r="C1664" s="23"/>
      <c r="D1664" s="29" t="str">
        <f>IF(C1664="","",IFERROR(VLOOKUP(C1664,'1. DATOS GENERALES DEL PROYECTO'!$C$6:$D$9998,2,0),"Verifique la ficha del proyecto o adicione primero en DATOS GENERALES DEL PROYECTO"))</f>
        <v/>
      </c>
      <c r="E1664" s="23"/>
      <c r="F1664" s="23"/>
      <c r="G1664" s="31"/>
      <c r="H1664" s="45"/>
      <c r="I1664" s="46"/>
      <c r="J1664" s="32"/>
      <c r="K1664" s="39" t="str">
        <f t="shared" si="26"/>
        <v/>
      </c>
    </row>
    <row r="1665" spans="1:11" ht="54" customHeight="1" x14ac:dyDescent="0.25">
      <c r="A1665" s="23"/>
      <c r="B1665" s="70" t="str">
        <f>IF(A1665="","",IFERROR(VLOOKUP(A1665,'1. DATOS GENERALES DEL PROYECTO'!$A$6:$B$10065,2,0),"Verifique el NIT o adicione primero en DATOS GENERALES DEL PROYECTO"))</f>
        <v/>
      </c>
      <c r="C1665" s="23"/>
      <c r="D1665" s="29" t="str">
        <f>IF(C1665="","",IFERROR(VLOOKUP(C1665,'1. DATOS GENERALES DEL PROYECTO'!$C$6:$D$9998,2,0),"Verifique la ficha del proyecto o adicione primero en DATOS GENERALES DEL PROYECTO"))</f>
        <v/>
      </c>
      <c r="E1665" s="23"/>
      <c r="F1665" s="23"/>
      <c r="G1665" s="31"/>
      <c r="H1665" s="45"/>
      <c r="I1665" s="46"/>
      <c r="J1665" s="32"/>
      <c r="K1665" s="39" t="str">
        <f t="shared" si="26"/>
        <v/>
      </c>
    </row>
    <row r="1666" spans="1:11" ht="54" customHeight="1" x14ac:dyDescent="0.25">
      <c r="A1666" s="23"/>
      <c r="B1666" s="70" t="str">
        <f>IF(A1666="","",IFERROR(VLOOKUP(A1666,'1. DATOS GENERALES DEL PROYECTO'!$A$6:$B$10065,2,0),"Verifique el NIT o adicione primero en DATOS GENERALES DEL PROYECTO"))</f>
        <v/>
      </c>
      <c r="C1666" s="23"/>
      <c r="D1666" s="29" t="str">
        <f>IF(C1666="","",IFERROR(VLOOKUP(C1666,'1. DATOS GENERALES DEL PROYECTO'!$C$6:$D$9998,2,0),"Verifique la ficha del proyecto o adicione primero en DATOS GENERALES DEL PROYECTO"))</f>
        <v/>
      </c>
      <c r="E1666" s="23"/>
      <c r="F1666" s="23"/>
      <c r="G1666" s="31"/>
      <c r="H1666" s="45"/>
      <c r="I1666" s="46"/>
      <c r="J1666" s="32"/>
      <c r="K1666" s="39" t="str">
        <f t="shared" si="26"/>
        <v/>
      </c>
    </row>
    <row r="1667" spans="1:11" ht="54" customHeight="1" x14ac:dyDescent="0.25">
      <c r="A1667" s="23"/>
      <c r="B1667" s="70" t="str">
        <f>IF(A1667="","",IFERROR(VLOOKUP(A1667,'1. DATOS GENERALES DEL PROYECTO'!$A$6:$B$10065,2,0),"Verifique el NIT o adicione primero en DATOS GENERALES DEL PROYECTO"))</f>
        <v/>
      </c>
      <c r="C1667" s="23"/>
      <c r="D1667" s="29" t="str">
        <f>IF(C1667="","",IFERROR(VLOOKUP(C1667,'1. DATOS GENERALES DEL PROYECTO'!$C$6:$D$9998,2,0),"Verifique la ficha del proyecto o adicione primero en DATOS GENERALES DEL PROYECTO"))</f>
        <v/>
      </c>
      <c r="E1667" s="23"/>
      <c r="F1667" s="23"/>
      <c r="G1667" s="31"/>
      <c r="H1667" s="45"/>
      <c r="I1667" s="46"/>
      <c r="J1667" s="32"/>
      <c r="K1667" s="39" t="str">
        <f t="shared" si="26"/>
        <v/>
      </c>
    </row>
    <row r="1668" spans="1:11" ht="54" customHeight="1" x14ac:dyDescent="0.25">
      <c r="A1668" s="23"/>
      <c r="B1668" s="70" t="str">
        <f>IF(A1668="","",IFERROR(VLOOKUP(A1668,'1. DATOS GENERALES DEL PROYECTO'!$A$6:$B$10065,2,0),"Verifique el NIT o adicione primero en DATOS GENERALES DEL PROYECTO"))</f>
        <v/>
      </c>
      <c r="C1668" s="23"/>
      <c r="D1668" s="29" t="str">
        <f>IF(C1668="","",IFERROR(VLOOKUP(C1668,'1. DATOS GENERALES DEL PROYECTO'!$C$6:$D$9998,2,0),"Verifique la ficha del proyecto o adicione primero en DATOS GENERALES DEL PROYECTO"))</f>
        <v/>
      </c>
      <c r="E1668" s="23"/>
      <c r="F1668" s="23"/>
      <c r="G1668" s="31"/>
      <c r="H1668" s="45"/>
      <c r="I1668" s="46"/>
      <c r="J1668" s="32"/>
      <c r="K1668" s="39" t="str">
        <f t="shared" si="26"/>
        <v/>
      </c>
    </row>
    <row r="1669" spans="1:11" ht="54" customHeight="1" x14ac:dyDescent="0.25">
      <c r="A1669" s="23"/>
      <c r="B1669" s="70" t="str">
        <f>IF(A1669="","",IFERROR(VLOOKUP(A1669,'1. DATOS GENERALES DEL PROYECTO'!$A$6:$B$10065,2,0),"Verifique el NIT o adicione primero en DATOS GENERALES DEL PROYECTO"))</f>
        <v/>
      </c>
      <c r="C1669" s="23"/>
      <c r="D1669" s="29" t="str">
        <f>IF(C1669="","",IFERROR(VLOOKUP(C1669,'1. DATOS GENERALES DEL PROYECTO'!$C$6:$D$9998,2,0),"Verifique la ficha del proyecto o adicione primero en DATOS GENERALES DEL PROYECTO"))</f>
        <v/>
      </c>
      <c r="E1669" s="23"/>
      <c r="F1669" s="23"/>
      <c r="G1669" s="31"/>
      <c r="H1669" s="45"/>
      <c r="I1669" s="46"/>
      <c r="J1669" s="32"/>
      <c r="K1669" s="39" t="str">
        <f t="shared" ref="K1669:K1732" si="27">IF(I1669&gt;H1669,"El valor de la obligación NO puede ser mayor al compromiso",IF(H1669="","",I1669/H1669))</f>
        <v/>
      </c>
    </row>
    <row r="1670" spans="1:11" ht="54" customHeight="1" x14ac:dyDescent="0.25">
      <c r="A1670" s="23"/>
      <c r="B1670" s="70" t="str">
        <f>IF(A1670="","",IFERROR(VLOOKUP(A1670,'1. DATOS GENERALES DEL PROYECTO'!$A$6:$B$10065,2,0),"Verifique el NIT o adicione primero en DATOS GENERALES DEL PROYECTO"))</f>
        <v/>
      </c>
      <c r="C1670" s="23"/>
      <c r="D1670" s="29" t="str">
        <f>IF(C1670="","",IFERROR(VLOOKUP(C1670,'1. DATOS GENERALES DEL PROYECTO'!$C$6:$D$9998,2,0),"Verifique la ficha del proyecto o adicione primero en DATOS GENERALES DEL PROYECTO"))</f>
        <v/>
      </c>
      <c r="E1670" s="23"/>
      <c r="F1670" s="23"/>
      <c r="G1670" s="31"/>
      <c r="H1670" s="45"/>
      <c r="I1670" s="46"/>
      <c r="J1670" s="32"/>
      <c r="K1670" s="39" t="str">
        <f t="shared" si="27"/>
        <v/>
      </c>
    </row>
    <row r="1671" spans="1:11" ht="54" customHeight="1" x14ac:dyDescent="0.25">
      <c r="A1671" s="23"/>
      <c r="B1671" s="70" t="str">
        <f>IF(A1671="","",IFERROR(VLOOKUP(A1671,'1. DATOS GENERALES DEL PROYECTO'!$A$6:$B$10065,2,0),"Verifique el NIT o adicione primero en DATOS GENERALES DEL PROYECTO"))</f>
        <v/>
      </c>
      <c r="C1671" s="23"/>
      <c r="D1671" s="29" t="str">
        <f>IF(C1671="","",IFERROR(VLOOKUP(C1671,'1. DATOS GENERALES DEL PROYECTO'!$C$6:$D$9998,2,0),"Verifique la ficha del proyecto o adicione primero en DATOS GENERALES DEL PROYECTO"))</f>
        <v/>
      </c>
      <c r="E1671" s="23"/>
      <c r="F1671" s="23"/>
      <c r="G1671" s="31"/>
      <c r="H1671" s="45"/>
      <c r="I1671" s="46"/>
      <c r="J1671" s="32"/>
      <c r="K1671" s="39" t="str">
        <f t="shared" si="27"/>
        <v/>
      </c>
    </row>
    <row r="1672" spans="1:11" ht="54" customHeight="1" x14ac:dyDescent="0.25">
      <c r="A1672" s="23"/>
      <c r="B1672" s="70" t="str">
        <f>IF(A1672="","",IFERROR(VLOOKUP(A1672,'1. DATOS GENERALES DEL PROYECTO'!$A$6:$B$10065,2,0),"Verifique el NIT o adicione primero en DATOS GENERALES DEL PROYECTO"))</f>
        <v/>
      </c>
      <c r="C1672" s="23"/>
      <c r="D1672" s="29" t="str">
        <f>IF(C1672="","",IFERROR(VLOOKUP(C1672,'1. DATOS GENERALES DEL PROYECTO'!$C$6:$D$9998,2,0),"Verifique la ficha del proyecto o adicione primero en DATOS GENERALES DEL PROYECTO"))</f>
        <v/>
      </c>
      <c r="E1672" s="23"/>
      <c r="F1672" s="23"/>
      <c r="G1672" s="31"/>
      <c r="H1672" s="45"/>
      <c r="I1672" s="46"/>
      <c r="J1672" s="32"/>
      <c r="K1672" s="39" t="str">
        <f t="shared" si="27"/>
        <v/>
      </c>
    </row>
    <row r="1673" spans="1:11" ht="54" customHeight="1" x14ac:dyDescent="0.25">
      <c r="A1673" s="23"/>
      <c r="B1673" s="70" t="str">
        <f>IF(A1673="","",IFERROR(VLOOKUP(A1673,'1. DATOS GENERALES DEL PROYECTO'!$A$6:$B$10065,2,0),"Verifique el NIT o adicione primero en DATOS GENERALES DEL PROYECTO"))</f>
        <v/>
      </c>
      <c r="C1673" s="23"/>
      <c r="D1673" s="29" t="str">
        <f>IF(C1673="","",IFERROR(VLOOKUP(C1673,'1. DATOS GENERALES DEL PROYECTO'!$C$6:$D$9998,2,0),"Verifique la ficha del proyecto o adicione primero en DATOS GENERALES DEL PROYECTO"))</f>
        <v/>
      </c>
      <c r="E1673" s="23"/>
      <c r="F1673" s="23"/>
      <c r="G1673" s="31"/>
      <c r="H1673" s="45"/>
      <c r="I1673" s="46"/>
      <c r="J1673" s="32"/>
      <c r="K1673" s="39" t="str">
        <f t="shared" si="27"/>
        <v/>
      </c>
    </row>
    <row r="1674" spans="1:11" ht="54" customHeight="1" x14ac:dyDescent="0.25">
      <c r="A1674" s="23"/>
      <c r="B1674" s="70" t="str">
        <f>IF(A1674="","",IFERROR(VLOOKUP(A1674,'1. DATOS GENERALES DEL PROYECTO'!$A$6:$B$10065,2,0),"Verifique el NIT o adicione primero en DATOS GENERALES DEL PROYECTO"))</f>
        <v/>
      </c>
      <c r="C1674" s="23"/>
      <c r="D1674" s="29" t="str">
        <f>IF(C1674="","",IFERROR(VLOOKUP(C1674,'1. DATOS GENERALES DEL PROYECTO'!$C$6:$D$9998,2,0),"Verifique la ficha del proyecto o adicione primero en DATOS GENERALES DEL PROYECTO"))</f>
        <v/>
      </c>
      <c r="E1674" s="23"/>
      <c r="F1674" s="23"/>
      <c r="G1674" s="31"/>
      <c r="H1674" s="45"/>
      <c r="I1674" s="46"/>
      <c r="J1674" s="32"/>
      <c r="K1674" s="39" t="str">
        <f t="shared" si="27"/>
        <v/>
      </c>
    </row>
    <row r="1675" spans="1:11" ht="54" customHeight="1" x14ac:dyDescent="0.25">
      <c r="A1675" s="23"/>
      <c r="B1675" s="70" t="str">
        <f>IF(A1675="","",IFERROR(VLOOKUP(A1675,'1. DATOS GENERALES DEL PROYECTO'!$A$6:$B$10065,2,0),"Verifique el NIT o adicione primero en DATOS GENERALES DEL PROYECTO"))</f>
        <v/>
      </c>
      <c r="C1675" s="23"/>
      <c r="D1675" s="29" t="str">
        <f>IF(C1675="","",IFERROR(VLOOKUP(C1675,'1. DATOS GENERALES DEL PROYECTO'!$C$6:$D$9998,2,0),"Verifique la ficha del proyecto o adicione primero en DATOS GENERALES DEL PROYECTO"))</f>
        <v/>
      </c>
      <c r="E1675" s="23"/>
      <c r="F1675" s="23"/>
      <c r="G1675" s="31"/>
      <c r="H1675" s="45"/>
      <c r="I1675" s="46"/>
      <c r="J1675" s="32"/>
      <c r="K1675" s="39" t="str">
        <f t="shared" si="27"/>
        <v/>
      </c>
    </row>
    <row r="1676" spans="1:11" ht="54" customHeight="1" x14ac:dyDescent="0.25">
      <c r="A1676" s="23"/>
      <c r="B1676" s="70" t="str">
        <f>IF(A1676="","",IFERROR(VLOOKUP(A1676,'1. DATOS GENERALES DEL PROYECTO'!$A$6:$B$10065,2,0),"Verifique el NIT o adicione primero en DATOS GENERALES DEL PROYECTO"))</f>
        <v/>
      </c>
      <c r="C1676" s="23"/>
      <c r="D1676" s="29" t="str">
        <f>IF(C1676="","",IFERROR(VLOOKUP(C1676,'1. DATOS GENERALES DEL PROYECTO'!$C$6:$D$9998,2,0),"Verifique la ficha del proyecto o adicione primero en DATOS GENERALES DEL PROYECTO"))</f>
        <v/>
      </c>
      <c r="E1676" s="23"/>
      <c r="F1676" s="23"/>
      <c r="G1676" s="31"/>
      <c r="H1676" s="45"/>
      <c r="I1676" s="46"/>
      <c r="J1676" s="32"/>
      <c r="K1676" s="39" t="str">
        <f t="shared" si="27"/>
        <v/>
      </c>
    </row>
    <row r="1677" spans="1:11" ht="54" customHeight="1" x14ac:dyDescent="0.25">
      <c r="A1677" s="23"/>
      <c r="B1677" s="70" t="str">
        <f>IF(A1677="","",IFERROR(VLOOKUP(A1677,'1. DATOS GENERALES DEL PROYECTO'!$A$6:$B$10065,2,0),"Verifique el NIT o adicione primero en DATOS GENERALES DEL PROYECTO"))</f>
        <v/>
      </c>
      <c r="C1677" s="23"/>
      <c r="D1677" s="29" t="str">
        <f>IF(C1677="","",IFERROR(VLOOKUP(C1677,'1. DATOS GENERALES DEL PROYECTO'!$C$6:$D$9998,2,0),"Verifique la ficha del proyecto o adicione primero en DATOS GENERALES DEL PROYECTO"))</f>
        <v/>
      </c>
      <c r="E1677" s="23"/>
      <c r="F1677" s="23"/>
      <c r="G1677" s="31"/>
      <c r="H1677" s="45"/>
      <c r="I1677" s="46"/>
      <c r="J1677" s="32"/>
      <c r="K1677" s="39" t="str">
        <f t="shared" si="27"/>
        <v/>
      </c>
    </row>
    <row r="1678" spans="1:11" ht="54" customHeight="1" x14ac:dyDescent="0.25">
      <c r="A1678" s="23"/>
      <c r="B1678" s="70" t="str">
        <f>IF(A1678="","",IFERROR(VLOOKUP(A1678,'1. DATOS GENERALES DEL PROYECTO'!$A$6:$B$10065,2,0),"Verifique el NIT o adicione primero en DATOS GENERALES DEL PROYECTO"))</f>
        <v/>
      </c>
      <c r="C1678" s="23"/>
      <c r="D1678" s="29" t="str">
        <f>IF(C1678="","",IFERROR(VLOOKUP(C1678,'1. DATOS GENERALES DEL PROYECTO'!$C$6:$D$9998,2,0),"Verifique la ficha del proyecto o adicione primero en DATOS GENERALES DEL PROYECTO"))</f>
        <v/>
      </c>
      <c r="E1678" s="23"/>
      <c r="F1678" s="23"/>
      <c r="G1678" s="31"/>
      <c r="H1678" s="45"/>
      <c r="I1678" s="46"/>
      <c r="J1678" s="32"/>
      <c r="K1678" s="39" t="str">
        <f t="shared" si="27"/>
        <v/>
      </c>
    </row>
    <row r="1679" spans="1:11" ht="54" customHeight="1" x14ac:dyDescent="0.25">
      <c r="A1679" s="23"/>
      <c r="B1679" s="70" t="str">
        <f>IF(A1679="","",IFERROR(VLOOKUP(A1679,'1. DATOS GENERALES DEL PROYECTO'!$A$6:$B$10065,2,0),"Verifique el NIT o adicione primero en DATOS GENERALES DEL PROYECTO"))</f>
        <v/>
      </c>
      <c r="C1679" s="23"/>
      <c r="D1679" s="29" t="str">
        <f>IF(C1679="","",IFERROR(VLOOKUP(C1679,'1. DATOS GENERALES DEL PROYECTO'!$C$6:$D$9998,2,0),"Verifique la ficha del proyecto o adicione primero en DATOS GENERALES DEL PROYECTO"))</f>
        <v/>
      </c>
      <c r="E1679" s="23"/>
      <c r="F1679" s="23"/>
      <c r="G1679" s="31"/>
      <c r="H1679" s="45"/>
      <c r="I1679" s="46"/>
      <c r="J1679" s="32"/>
      <c r="K1679" s="39" t="str">
        <f t="shared" si="27"/>
        <v/>
      </c>
    </row>
    <row r="1680" spans="1:11" ht="54" customHeight="1" x14ac:dyDescent="0.25">
      <c r="A1680" s="23"/>
      <c r="B1680" s="70" t="str">
        <f>IF(A1680="","",IFERROR(VLOOKUP(A1680,'1. DATOS GENERALES DEL PROYECTO'!$A$6:$B$10065,2,0),"Verifique el NIT o adicione primero en DATOS GENERALES DEL PROYECTO"))</f>
        <v/>
      </c>
      <c r="C1680" s="23"/>
      <c r="D1680" s="29" t="str">
        <f>IF(C1680="","",IFERROR(VLOOKUP(C1680,'1. DATOS GENERALES DEL PROYECTO'!$C$6:$D$9998,2,0),"Verifique la ficha del proyecto o adicione primero en DATOS GENERALES DEL PROYECTO"))</f>
        <v/>
      </c>
      <c r="E1680" s="23"/>
      <c r="F1680" s="23"/>
      <c r="G1680" s="31"/>
      <c r="H1680" s="45"/>
      <c r="I1680" s="46"/>
      <c r="J1680" s="32"/>
      <c r="K1680" s="39" t="str">
        <f t="shared" si="27"/>
        <v/>
      </c>
    </row>
    <row r="1681" spans="1:11" ht="54" customHeight="1" x14ac:dyDescent="0.25">
      <c r="A1681" s="23"/>
      <c r="B1681" s="70" t="str">
        <f>IF(A1681="","",IFERROR(VLOOKUP(A1681,'1. DATOS GENERALES DEL PROYECTO'!$A$6:$B$10065,2,0),"Verifique el NIT o adicione primero en DATOS GENERALES DEL PROYECTO"))</f>
        <v/>
      </c>
      <c r="C1681" s="23"/>
      <c r="D1681" s="29" t="str">
        <f>IF(C1681="","",IFERROR(VLOOKUP(C1681,'1. DATOS GENERALES DEL PROYECTO'!$C$6:$D$9998,2,0),"Verifique la ficha del proyecto o adicione primero en DATOS GENERALES DEL PROYECTO"))</f>
        <v/>
      </c>
      <c r="E1681" s="23"/>
      <c r="F1681" s="23"/>
      <c r="G1681" s="31"/>
      <c r="H1681" s="45"/>
      <c r="I1681" s="46"/>
      <c r="J1681" s="32"/>
      <c r="K1681" s="39" t="str">
        <f t="shared" si="27"/>
        <v/>
      </c>
    </row>
    <row r="1682" spans="1:11" ht="54" customHeight="1" x14ac:dyDescent="0.25">
      <c r="A1682" s="23"/>
      <c r="B1682" s="70" t="str">
        <f>IF(A1682="","",IFERROR(VLOOKUP(A1682,'1. DATOS GENERALES DEL PROYECTO'!$A$6:$B$10065,2,0),"Verifique el NIT o adicione primero en DATOS GENERALES DEL PROYECTO"))</f>
        <v/>
      </c>
      <c r="C1682" s="23"/>
      <c r="D1682" s="29" t="str">
        <f>IF(C1682="","",IFERROR(VLOOKUP(C1682,'1. DATOS GENERALES DEL PROYECTO'!$C$6:$D$9998,2,0),"Verifique la ficha del proyecto o adicione primero en DATOS GENERALES DEL PROYECTO"))</f>
        <v/>
      </c>
      <c r="E1682" s="23"/>
      <c r="F1682" s="23"/>
      <c r="G1682" s="31"/>
      <c r="H1682" s="45"/>
      <c r="I1682" s="46"/>
      <c r="J1682" s="32"/>
      <c r="K1682" s="39" t="str">
        <f t="shared" si="27"/>
        <v/>
      </c>
    </row>
    <row r="1683" spans="1:11" ht="54" customHeight="1" x14ac:dyDescent="0.25">
      <c r="A1683" s="23"/>
      <c r="B1683" s="70" t="str">
        <f>IF(A1683="","",IFERROR(VLOOKUP(A1683,'1. DATOS GENERALES DEL PROYECTO'!$A$6:$B$10065,2,0),"Verifique el NIT o adicione primero en DATOS GENERALES DEL PROYECTO"))</f>
        <v/>
      </c>
      <c r="C1683" s="23"/>
      <c r="D1683" s="29" t="str">
        <f>IF(C1683="","",IFERROR(VLOOKUP(C1683,'1. DATOS GENERALES DEL PROYECTO'!$C$6:$D$9998,2,0),"Verifique la ficha del proyecto o adicione primero en DATOS GENERALES DEL PROYECTO"))</f>
        <v/>
      </c>
      <c r="E1683" s="23"/>
      <c r="F1683" s="23"/>
      <c r="G1683" s="31"/>
      <c r="H1683" s="45"/>
      <c r="I1683" s="46"/>
      <c r="J1683" s="32"/>
      <c r="K1683" s="39" t="str">
        <f t="shared" si="27"/>
        <v/>
      </c>
    </row>
    <row r="1684" spans="1:11" ht="54" customHeight="1" x14ac:dyDescent="0.25">
      <c r="A1684" s="23"/>
      <c r="B1684" s="70" t="str">
        <f>IF(A1684="","",IFERROR(VLOOKUP(A1684,'1. DATOS GENERALES DEL PROYECTO'!$A$6:$B$10065,2,0),"Verifique el NIT o adicione primero en DATOS GENERALES DEL PROYECTO"))</f>
        <v/>
      </c>
      <c r="C1684" s="23"/>
      <c r="D1684" s="29" t="str">
        <f>IF(C1684="","",IFERROR(VLOOKUP(C1684,'1. DATOS GENERALES DEL PROYECTO'!$C$6:$D$9998,2,0),"Verifique la ficha del proyecto o adicione primero en DATOS GENERALES DEL PROYECTO"))</f>
        <v/>
      </c>
      <c r="E1684" s="23"/>
      <c r="F1684" s="23"/>
      <c r="G1684" s="31"/>
      <c r="H1684" s="45"/>
      <c r="I1684" s="46"/>
      <c r="J1684" s="32"/>
      <c r="K1684" s="39" t="str">
        <f t="shared" si="27"/>
        <v/>
      </c>
    </row>
    <row r="1685" spans="1:11" ht="54" customHeight="1" x14ac:dyDescent="0.25">
      <c r="A1685" s="23"/>
      <c r="B1685" s="70" t="str">
        <f>IF(A1685="","",IFERROR(VLOOKUP(A1685,'1. DATOS GENERALES DEL PROYECTO'!$A$6:$B$10065,2,0),"Verifique el NIT o adicione primero en DATOS GENERALES DEL PROYECTO"))</f>
        <v/>
      </c>
      <c r="C1685" s="23"/>
      <c r="D1685" s="29" t="str">
        <f>IF(C1685="","",IFERROR(VLOOKUP(C1685,'1. DATOS GENERALES DEL PROYECTO'!$C$6:$D$9998,2,0),"Verifique la ficha del proyecto o adicione primero en DATOS GENERALES DEL PROYECTO"))</f>
        <v/>
      </c>
      <c r="E1685" s="23"/>
      <c r="F1685" s="23"/>
      <c r="G1685" s="31"/>
      <c r="H1685" s="45"/>
      <c r="I1685" s="46"/>
      <c r="J1685" s="32"/>
      <c r="K1685" s="39" t="str">
        <f t="shared" si="27"/>
        <v/>
      </c>
    </row>
    <row r="1686" spans="1:11" ht="54" customHeight="1" x14ac:dyDescent="0.25">
      <c r="A1686" s="23"/>
      <c r="B1686" s="70" t="str">
        <f>IF(A1686="","",IFERROR(VLOOKUP(A1686,'1. DATOS GENERALES DEL PROYECTO'!$A$6:$B$10065,2,0),"Verifique el NIT o adicione primero en DATOS GENERALES DEL PROYECTO"))</f>
        <v/>
      </c>
      <c r="C1686" s="23"/>
      <c r="D1686" s="29" t="str">
        <f>IF(C1686="","",IFERROR(VLOOKUP(C1686,'1. DATOS GENERALES DEL PROYECTO'!$C$6:$D$9998,2,0),"Verifique la ficha del proyecto o adicione primero en DATOS GENERALES DEL PROYECTO"))</f>
        <v/>
      </c>
      <c r="E1686" s="23"/>
      <c r="F1686" s="23"/>
      <c r="G1686" s="31"/>
      <c r="H1686" s="45"/>
      <c r="I1686" s="46"/>
      <c r="J1686" s="32"/>
      <c r="K1686" s="39" t="str">
        <f t="shared" si="27"/>
        <v/>
      </c>
    </row>
    <row r="1687" spans="1:11" ht="54" customHeight="1" x14ac:dyDescent="0.25">
      <c r="A1687" s="23"/>
      <c r="B1687" s="70" t="str">
        <f>IF(A1687="","",IFERROR(VLOOKUP(A1687,'1. DATOS GENERALES DEL PROYECTO'!$A$6:$B$10065,2,0),"Verifique el NIT o adicione primero en DATOS GENERALES DEL PROYECTO"))</f>
        <v/>
      </c>
      <c r="C1687" s="23"/>
      <c r="D1687" s="29" t="str">
        <f>IF(C1687="","",IFERROR(VLOOKUP(C1687,'1. DATOS GENERALES DEL PROYECTO'!$C$6:$D$9998,2,0),"Verifique la ficha del proyecto o adicione primero en DATOS GENERALES DEL PROYECTO"))</f>
        <v/>
      </c>
      <c r="E1687" s="23"/>
      <c r="F1687" s="23"/>
      <c r="G1687" s="31"/>
      <c r="H1687" s="45"/>
      <c r="I1687" s="46"/>
      <c r="J1687" s="32"/>
      <c r="K1687" s="39" t="str">
        <f t="shared" si="27"/>
        <v/>
      </c>
    </row>
    <row r="1688" spans="1:11" ht="54" customHeight="1" x14ac:dyDescent="0.25">
      <c r="A1688" s="23"/>
      <c r="B1688" s="70" t="str">
        <f>IF(A1688="","",IFERROR(VLOOKUP(A1688,'1. DATOS GENERALES DEL PROYECTO'!$A$6:$B$10065,2,0),"Verifique el NIT o adicione primero en DATOS GENERALES DEL PROYECTO"))</f>
        <v/>
      </c>
      <c r="C1688" s="23"/>
      <c r="D1688" s="29" t="str">
        <f>IF(C1688="","",IFERROR(VLOOKUP(C1688,'1. DATOS GENERALES DEL PROYECTO'!$C$6:$D$9998,2,0),"Verifique la ficha del proyecto o adicione primero en DATOS GENERALES DEL PROYECTO"))</f>
        <v/>
      </c>
      <c r="E1688" s="23"/>
      <c r="F1688" s="23"/>
      <c r="G1688" s="31"/>
      <c r="H1688" s="45"/>
      <c r="I1688" s="46"/>
      <c r="J1688" s="32"/>
      <c r="K1688" s="39" t="str">
        <f t="shared" si="27"/>
        <v/>
      </c>
    </row>
    <row r="1689" spans="1:11" ht="54" customHeight="1" x14ac:dyDescent="0.25">
      <c r="A1689" s="23"/>
      <c r="B1689" s="70" t="str">
        <f>IF(A1689="","",IFERROR(VLOOKUP(A1689,'1. DATOS GENERALES DEL PROYECTO'!$A$6:$B$10065,2,0),"Verifique el NIT o adicione primero en DATOS GENERALES DEL PROYECTO"))</f>
        <v/>
      </c>
      <c r="C1689" s="23"/>
      <c r="D1689" s="29" t="str">
        <f>IF(C1689="","",IFERROR(VLOOKUP(C1689,'1. DATOS GENERALES DEL PROYECTO'!$C$6:$D$9998,2,0),"Verifique la ficha del proyecto o adicione primero en DATOS GENERALES DEL PROYECTO"))</f>
        <v/>
      </c>
      <c r="E1689" s="23"/>
      <c r="F1689" s="23"/>
      <c r="G1689" s="31"/>
      <c r="H1689" s="45"/>
      <c r="I1689" s="46"/>
      <c r="J1689" s="32"/>
      <c r="K1689" s="39" t="str">
        <f t="shared" si="27"/>
        <v/>
      </c>
    </row>
    <row r="1690" spans="1:11" ht="54" customHeight="1" x14ac:dyDescent="0.25">
      <c r="A1690" s="23"/>
      <c r="B1690" s="70" t="str">
        <f>IF(A1690="","",IFERROR(VLOOKUP(A1690,'1. DATOS GENERALES DEL PROYECTO'!$A$6:$B$10065,2,0),"Verifique el NIT o adicione primero en DATOS GENERALES DEL PROYECTO"))</f>
        <v/>
      </c>
      <c r="C1690" s="23"/>
      <c r="D1690" s="29" t="str">
        <f>IF(C1690="","",IFERROR(VLOOKUP(C1690,'1. DATOS GENERALES DEL PROYECTO'!$C$6:$D$9998,2,0),"Verifique la ficha del proyecto o adicione primero en DATOS GENERALES DEL PROYECTO"))</f>
        <v/>
      </c>
      <c r="E1690" s="23"/>
      <c r="F1690" s="23"/>
      <c r="G1690" s="31"/>
      <c r="H1690" s="45"/>
      <c r="I1690" s="46"/>
      <c r="J1690" s="32"/>
      <c r="K1690" s="39" t="str">
        <f t="shared" si="27"/>
        <v/>
      </c>
    </row>
    <row r="1691" spans="1:11" ht="54" customHeight="1" x14ac:dyDescent="0.25">
      <c r="A1691" s="23"/>
      <c r="B1691" s="70" t="str">
        <f>IF(A1691="","",IFERROR(VLOOKUP(A1691,'1. DATOS GENERALES DEL PROYECTO'!$A$6:$B$10065,2,0),"Verifique el NIT o adicione primero en DATOS GENERALES DEL PROYECTO"))</f>
        <v/>
      </c>
      <c r="C1691" s="23"/>
      <c r="D1691" s="29" t="str">
        <f>IF(C1691="","",IFERROR(VLOOKUP(C1691,'1. DATOS GENERALES DEL PROYECTO'!$C$6:$D$9998,2,0),"Verifique la ficha del proyecto o adicione primero en DATOS GENERALES DEL PROYECTO"))</f>
        <v/>
      </c>
      <c r="E1691" s="23"/>
      <c r="F1691" s="23"/>
      <c r="G1691" s="31"/>
      <c r="H1691" s="45"/>
      <c r="I1691" s="46"/>
      <c r="J1691" s="32"/>
      <c r="K1691" s="39" t="str">
        <f t="shared" si="27"/>
        <v/>
      </c>
    </row>
    <row r="1692" spans="1:11" ht="54" customHeight="1" x14ac:dyDescent="0.25">
      <c r="A1692" s="23"/>
      <c r="B1692" s="70" t="str">
        <f>IF(A1692="","",IFERROR(VLOOKUP(A1692,'1. DATOS GENERALES DEL PROYECTO'!$A$6:$B$10065,2,0),"Verifique el NIT o adicione primero en DATOS GENERALES DEL PROYECTO"))</f>
        <v/>
      </c>
      <c r="C1692" s="23"/>
      <c r="D1692" s="29" t="str">
        <f>IF(C1692="","",IFERROR(VLOOKUP(C1692,'1. DATOS GENERALES DEL PROYECTO'!$C$6:$D$9998,2,0),"Verifique la ficha del proyecto o adicione primero en DATOS GENERALES DEL PROYECTO"))</f>
        <v/>
      </c>
      <c r="E1692" s="23"/>
      <c r="F1692" s="23"/>
      <c r="G1692" s="31"/>
      <c r="H1692" s="45"/>
      <c r="I1692" s="46"/>
      <c r="J1692" s="32"/>
      <c r="K1692" s="39" t="str">
        <f t="shared" si="27"/>
        <v/>
      </c>
    </row>
    <row r="1693" spans="1:11" ht="54" customHeight="1" x14ac:dyDescent="0.25">
      <c r="A1693" s="23"/>
      <c r="B1693" s="70" t="str">
        <f>IF(A1693="","",IFERROR(VLOOKUP(A1693,'1. DATOS GENERALES DEL PROYECTO'!$A$6:$B$10065,2,0),"Verifique el NIT o adicione primero en DATOS GENERALES DEL PROYECTO"))</f>
        <v/>
      </c>
      <c r="C1693" s="23"/>
      <c r="D1693" s="29" t="str">
        <f>IF(C1693="","",IFERROR(VLOOKUP(C1693,'1. DATOS GENERALES DEL PROYECTO'!$C$6:$D$9998,2,0),"Verifique la ficha del proyecto o adicione primero en DATOS GENERALES DEL PROYECTO"))</f>
        <v/>
      </c>
      <c r="E1693" s="23"/>
      <c r="F1693" s="23"/>
      <c r="G1693" s="31"/>
      <c r="H1693" s="45"/>
      <c r="I1693" s="46"/>
      <c r="J1693" s="32"/>
      <c r="K1693" s="39" t="str">
        <f t="shared" si="27"/>
        <v/>
      </c>
    </row>
    <row r="1694" spans="1:11" ht="54" customHeight="1" x14ac:dyDescent="0.25">
      <c r="A1694" s="23"/>
      <c r="B1694" s="70" t="str">
        <f>IF(A1694="","",IFERROR(VLOOKUP(A1694,'1. DATOS GENERALES DEL PROYECTO'!$A$6:$B$10065,2,0),"Verifique el NIT o adicione primero en DATOS GENERALES DEL PROYECTO"))</f>
        <v/>
      </c>
      <c r="C1694" s="23"/>
      <c r="D1694" s="29" t="str">
        <f>IF(C1694="","",IFERROR(VLOOKUP(C1694,'1. DATOS GENERALES DEL PROYECTO'!$C$6:$D$9998,2,0),"Verifique la ficha del proyecto o adicione primero en DATOS GENERALES DEL PROYECTO"))</f>
        <v/>
      </c>
      <c r="E1694" s="23"/>
      <c r="F1694" s="23"/>
      <c r="G1694" s="31"/>
      <c r="H1694" s="45"/>
      <c r="I1694" s="46"/>
      <c r="J1694" s="32"/>
      <c r="K1694" s="39" t="str">
        <f t="shared" si="27"/>
        <v/>
      </c>
    </row>
    <row r="1695" spans="1:11" ht="54" customHeight="1" x14ac:dyDescent="0.25">
      <c r="A1695" s="23"/>
      <c r="B1695" s="70" t="str">
        <f>IF(A1695="","",IFERROR(VLOOKUP(A1695,'1. DATOS GENERALES DEL PROYECTO'!$A$6:$B$10065,2,0),"Verifique el NIT o adicione primero en DATOS GENERALES DEL PROYECTO"))</f>
        <v/>
      </c>
      <c r="C1695" s="23"/>
      <c r="D1695" s="29" t="str">
        <f>IF(C1695="","",IFERROR(VLOOKUP(C1695,'1. DATOS GENERALES DEL PROYECTO'!$C$6:$D$9998,2,0),"Verifique la ficha del proyecto o adicione primero en DATOS GENERALES DEL PROYECTO"))</f>
        <v/>
      </c>
      <c r="E1695" s="23"/>
      <c r="F1695" s="23"/>
      <c r="G1695" s="31"/>
      <c r="H1695" s="45"/>
      <c r="I1695" s="46"/>
      <c r="J1695" s="32"/>
      <c r="K1695" s="39" t="str">
        <f t="shared" si="27"/>
        <v/>
      </c>
    </row>
    <row r="1696" spans="1:11" ht="54" customHeight="1" x14ac:dyDescent="0.25">
      <c r="A1696" s="23"/>
      <c r="B1696" s="70" t="str">
        <f>IF(A1696="","",IFERROR(VLOOKUP(A1696,'1. DATOS GENERALES DEL PROYECTO'!$A$6:$B$10065,2,0),"Verifique el NIT o adicione primero en DATOS GENERALES DEL PROYECTO"))</f>
        <v/>
      </c>
      <c r="C1696" s="23"/>
      <c r="D1696" s="29" t="str">
        <f>IF(C1696="","",IFERROR(VLOOKUP(C1696,'1. DATOS GENERALES DEL PROYECTO'!$C$6:$D$9998,2,0),"Verifique la ficha del proyecto o adicione primero en DATOS GENERALES DEL PROYECTO"))</f>
        <v/>
      </c>
      <c r="E1696" s="23"/>
      <c r="F1696" s="23"/>
      <c r="G1696" s="31"/>
      <c r="H1696" s="45"/>
      <c r="I1696" s="46"/>
      <c r="J1696" s="32"/>
      <c r="K1696" s="39" t="str">
        <f t="shared" si="27"/>
        <v/>
      </c>
    </row>
    <row r="1697" spans="1:11" ht="54" customHeight="1" x14ac:dyDescent="0.25">
      <c r="A1697" s="23"/>
      <c r="B1697" s="70" t="str">
        <f>IF(A1697="","",IFERROR(VLOOKUP(A1697,'1. DATOS GENERALES DEL PROYECTO'!$A$6:$B$10065,2,0),"Verifique el NIT o adicione primero en DATOS GENERALES DEL PROYECTO"))</f>
        <v/>
      </c>
      <c r="C1697" s="23"/>
      <c r="D1697" s="29" t="str">
        <f>IF(C1697="","",IFERROR(VLOOKUP(C1697,'1. DATOS GENERALES DEL PROYECTO'!$C$6:$D$9998,2,0),"Verifique la ficha del proyecto o adicione primero en DATOS GENERALES DEL PROYECTO"))</f>
        <v/>
      </c>
      <c r="E1697" s="23"/>
      <c r="F1697" s="23"/>
      <c r="G1697" s="31"/>
      <c r="H1697" s="45"/>
      <c r="I1697" s="46"/>
      <c r="J1697" s="32"/>
      <c r="K1697" s="39" t="str">
        <f t="shared" si="27"/>
        <v/>
      </c>
    </row>
    <row r="1698" spans="1:11" ht="54" customHeight="1" x14ac:dyDescent="0.25">
      <c r="A1698" s="23"/>
      <c r="B1698" s="70" t="str">
        <f>IF(A1698="","",IFERROR(VLOOKUP(A1698,'1. DATOS GENERALES DEL PROYECTO'!$A$6:$B$10065,2,0),"Verifique el NIT o adicione primero en DATOS GENERALES DEL PROYECTO"))</f>
        <v/>
      </c>
      <c r="C1698" s="23"/>
      <c r="D1698" s="29" t="str">
        <f>IF(C1698="","",IFERROR(VLOOKUP(C1698,'1. DATOS GENERALES DEL PROYECTO'!$C$6:$D$9998,2,0),"Verifique la ficha del proyecto o adicione primero en DATOS GENERALES DEL PROYECTO"))</f>
        <v/>
      </c>
      <c r="E1698" s="23"/>
      <c r="F1698" s="23"/>
      <c r="G1698" s="31"/>
      <c r="H1698" s="45"/>
      <c r="I1698" s="46"/>
      <c r="J1698" s="32"/>
      <c r="K1698" s="39" t="str">
        <f t="shared" si="27"/>
        <v/>
      </c>
    </row>
    <row r="1699" spans="1:11" ht="54" customHeight="1" x14ac:dyDescent="0.25">
      <c r="A1699" s="23"/>
      <c r="B1699" s="70" t="str">
        <f>IF(A1699="","",IFERROR(VLOOKUP(A1699,'1. DATOS GENERALES DEL PROYECTO'!$A$6:$B$10065,2,0),"Verifique el NIT o adicione primero en DATOS GENERALES DEL PROYECTO"))</f>
        <v/>
      </c>
      <c r="C1699" s="23"/>
      <c r="D1699" s="29" t="str">
        <f>IF(C1699="","",IFERROR(VLOOKUP(C1699,'1. DATOS GENERALES DEL PROYECTO'!$C$6:$D$9998,2,0),"Verifique la ficha del proyecto o adicione primero en DATOS GENERALES DEL PROYECTO"))</f>
        <v/>
      </c>
      <c r="E1699" s="23"/>
      <c r="F1699" s="23"/>
      <c r="G1699" s="31"/>
      <c r="H1699" s="45"/>
      <c r="I1699" s="46"/>
      <c r="J1699" s="32"/>
      <c r="K1699" s="39" t="str">
        <f t="shared" si="27"/>
        <v/>
      </c>
    </row>
    <row r="1700" spans="1:11" ht="54" customHeight="1" x14ac:dyDescent="0.25">
      <c r="A1700" s="23"/>
      <c r="B1700" s="70" t="str">
        <f>IF(A1700="","",IFERROR(VLOOKUP(A1700,'1. DATOS GENERALES DEL PROYECTO'!$A$6:$B$10065,2,0),"Verifique el NIT o adicione primero en DATOS GENERALES DEL PROYECTO"))</f>
        <v/>
      </c>
      <c r="C1700" s="23"/>
      <c r="D1700" s="29" t="str">
        <f>IF(C1700="","",IFERROR(VLOOKUP(C1700,'1. DATOS GENERALES DEL PROYECTO'!$C$6:$D$9998,2,0),"Verifique la ficha del proyecto o adicione primero en DATOS GENERALES DEL PROYECTO"))</f>
        <v/>
      </c>
      <c r="E1700" s="23"/>
      <c r="F1700" s="23"/>
      <c r="G1700" s="31"/>
      <c r="H1700" s="45"/>
      <c r="I1700" s="46"/>
      <c r="J1700" s="32"/>
      <c r="K1700" s="39" t="str">
        <f t="shared" si="27"/>
        <v/>
      </c>
    </row>
    <row r="1701" spans="1:11" ht="54" customHeight="1" x14ac:dyDescent="0.25">
      <c r="A1701" s="23"/>
      <c r="B1701" s="70" t="str">
        <f>IF(A1701="","",IFERROR(VLOOKUP(A1701,'1. DATOS GENERALES DEL PROYECTO'!$A$6:$B$10065,2,0),"Verifique el NIT o adicione primero en DATOS GENERALES DEL PROYECTO"))</f>
        <v/>
      </c>
      <c r="C1701" s="23"/>
      <c r="D1701" s="29" t="str">
        <f>IF(C1701="","",IFERROR(VLOOKUP(C1701,'1. DATOS GENERALES DEL PROYECTO'!$C$6:$D$9998,2,0),"Verifique la ficha del proyecto o adicione primero en DATOS GENERALES DEL PROYECTO"))</f>
        <v/>
      </c>
      <c r="E1701" s="23"/>
      <c r="F1701" s="23"/>
      <c r="G1701" s="31"/>
      <c r="H1701" s="45"/>
      <c r="I1701" s="46"/>
      <c r="J1701" s="32"/>
      <c r="K1701" s="39" t="str">
        <f t="shared" si="27"/>
        <v/>
      </c>
    </row>
    <row r="1702" spans="1:11" ht="54" customHeight="1" x14ac:dyDescent="0.25">
      <c r="A1702" s="23"/>
      <c r="B1702" s="70" t="str">
        <f>IF(A1702="","",IFERROR(VLOOKUP(A1702,'1. DATOS GENERALES DEL PROYECTO'!$A$6:$B$10065,2,0),"Verifique el NIT o adicione primero en DATOS GENERALES DEL PROYECTO"))</f>
        <v/>
      </c>
      <c r="C1702" s="23"/>
      <c r="D1702" s="29" t="str">
        <f>IF(C1702="","",IFERROR(VLOOKUP(C1702,'1. DATOS GENERALES DEL PROYECTO'!$C$6:$D$9998,2,0),"Verifique la ficha del proyecto o adicione primero en DATOS GENERALES DEL PROYECTO"))</f>
        <v/>
      </c>
      <c r="E1702" s="23"/>
      <c r="F1702" s="23"/>
      <c r="G1702" s="31"/>
      <c r="H1702" s="45"/>
      <c r="I1702" s="46"/>
      <c r="J1702" s="32"/>
      <c r="K1702" s="39" t="str">
        <f t="shared" si="27"/>
        <v/>
      </c>
    </row>
    <row r="1703" spans="1:11" ht="54" customHeight="1" x14ac:dyDescent="0.25">
      <c r="A1703" s="23"/>
      <c r="B1703" s="70" t="str">
        <f>IF(A1703="","",IFERROR(VLOOKUP(A1703,'1. DATOS GENERALES DEL PROYECTO'!$A$6:$B$10065,2,0),"Verifique el NIT o adicione primero en DATOS GENERALES DEL PROYECTO"))</f>
        <v/>
      </c>
      <c r="C1703" s="23"/>
      <c r="D1703" s="29" t="str">
        <f>IF(C1703="","",IFERROR(VLOOKUP(C1703,'1. DATOS GENERALES DEL PROYECTO'!$C$6:$D$9998,2,0),"Verifique la ficha del proyecto o adicione primero en DATOS GENERALES DEL PROYECTO"))</f>
        <v/>
      </c>
      <c r="E1703" s="23"/>
      <c r="F1703" s="23"/>
      <c r="G1703" s="31"/>
      <c r="H1703" s="45"/>
      <c r="I1703" s="46"/>
      <c r="J1703" s="32"/>
      <c r="K1703" s="39" t="str">
        <f t="shared" si="27"/>
        <v/>
      </c>
    </row>
    <row r="1704" spans="1:11" ht="54" customHeight="1" x14ac:dyDescent="0.25">
      <c r="A1704" s="23"/>
      <c r="B1704" s="70" t="str">
        <f>IF(A1704="","",IFERROR(VLOOKUP(A1704,'1. DATOS GENERALES DEL PROYECTO'!$A$6:$B$10065,2,0),"Verifique el NIT o adicione primero en DATOS GENERALES DEL PROYECTO"))</f>
        <v/>
      </c>
      <c r="C1704" s="23"/>
      <c r="D1704" s="29" t="str">
        <f>IF(C1704="","",IFERROR(VLOOKUP(C1704,'1. DATOS GENERALES DEL PROYECTO'!$C$6:$D$9998,2,0),"Verifique la ficha del proyecto o adicione primero en DATOS GENERALES DEL PROYECTO"))</f>
        <v/>
      </c>
      <c r="E1704" s="23"/>
      <c r="F1704" s="23"/>
      <c r="G1704" s="31"/>
      <c r="H1704" s="45"/>
      <c r="I1704" s="46"/>
      <c r="J1704" s="32"/>
      <c r="K1704" s="39" t="str">
        <f t="shared" si="27"/>
        <v/>
      </c>
    </row>
    <row r="1705" spans="1:11" ht="54" customHeight="1" x14ac:dyDescent="0.25">
      <c r="A1705" s="23"/>
      <c r="B1705" s="70" t="str">
        <f>IF(A1705="","",IFERROR(VLOOKUP(A1705,'1. DATOS GENERALES DEL PROYECTO'!$A$6:$B$10065,2,0),"Verifique el NIT o adicione primero en DATOS GENERALES DEL PROYECTO"))</f>
        <v/>
      </c>
      <c r="C1705" s="23"/>
      <c r="D1705" s="29" t="str">
        <f>IF(C1705="","",IFERROR(VLOOKUP(C1705,'1. DATOS GENERALES DEL PROYECTO'!$C$6:$D$9998,2,0),"Verifique la ficha del proyecto o adicione primero en DATOS GENERALES DEL PROYECTO"))</f>
        <v/>
      </c>
      <c r="E1705" s="23"/>
      <c r="F1705" s="23"/>
      <c r="G1705" s="31"/>
      <c r="H1705" s="45"/>
      <c r="I1705" s="46"/>
      <c r="J1705" s="32"/>
      <c r="K1705" s="39" t="str">
        <f t="shared" si="27"/>
        <v/>
      </c>
    </row>
    <row r="1706" spans="1:11" ht="54" customHeight="1" x14ac:dyDescent="0.25">
      <c r="A1706" s="23"/>
      <c r="B1706" s="70" t="str">
        <f>IF(A1706="","",IFERROR(VLOOKUP(A1706,'1. DATOS GENERALES DEL PROYECTO'!$A$6:$B$10065,2,0),"Verifique el NIT o adicione primero en DATOS GENERALES DEL PROYECTO"))</f>
        <v/>
      </c>
      <c r="C1706" s="23"/>
      <c r="D1706" s="29" t="str">
        <f>IF(C1706="","",IFERROR(VLOOKUP(C1706,'1. DATOS GENERALES DEL PROYECTO'!$C$6:$D$9998,2,0),"Verifique la ficha del proyecto o adicione primero en DATOS GENERALES DEL PROYECTO"))</f>
        <v/>
      </c>
      <c r="E1706" s="23"/>
      <c r="F1706" s="23"/>
      <c r="G1706" s="31"/>
      <c r="H1706" s="45"/>
      <c r="I1706" s="46"/>
      <c r="J1706" s="32"/>
      <c r="K1706" s="39" t="str">
        <f t="shared" si="27"/>
        <v/>
      </c>
    </row>
    <row r="1707" spans="1:11" ht="54" customHeight="1" x14ac:dyDescent="0.25">
      <c r="A1707" s="23"/>
      <c r="B1707" s="70" t="str">
        <f>IF(A1707="","",IFERROR(VLOOKUP(A1707,'1. DATOS GENERALES DEL PROYECTO'!$A$6:$B$10065,2,0),"Verifique el NIT o adicione primero en DATOS GENERALES DEL PROYECTO"))</f>
        <v/>
      </c>
      <c r="C1707" s="23"/>
      <c r="D1707" s="29" t="str">
        <f>IF(C1707="","",IFERROR(VLOOKUP(C1707,'1. DATOS GENERALES DEL PROYECTO'!$C$6:$D$9998,2,0),"Verifique la ficha del proyecto o adicione primero en DATOS GENERALES DEL PROYECTO"))</f>
        <v/>
      </c>
      <c r="E1707" s="23"/>
      <c r="F1707" s="23"/>
      <c r="G1707" s="31"/>
      <c r="H1707" s="45"/>
      <c r="I1707" s="46"/>
      <c r="J1707" s="32"/>
      <c r="K1707" s="39" t="str">
        <f t="shared" si="27"/>
        <v/>
      </c>
    </row>
    <row r="1708" spans="1:11" ht="54" customHeight="1" x14ac:dyDescent="0.25">
      <c r="A1708" s="23"/>
      <c r="B1708" s="70" t="str">
        <f>IF(A1708="","",IFERROR(VLOOKUP(A1708,'1. DATOS GENERALES DEL PROYECTO'!$A$6:$B$10065,2,0),"Verifique el NIT o adicione primero en DATOS GENERALES DEL PROYECTO"))</f>
        <v/>
      </c>
      <c r="C1708" s="23"/>
      <c r="D1708" s="29" t="str">
        <f>IF(C1708="","",IFERROR(VLOOKUP(C1708,'1. DATOS GENERALES DEL PROYECTO'!$C$6:$D$9998,2,0),"Verifique la ficha del proyecto o adicione primero en DATOS GENERALES DEL PROYECTO"))</f>
        <v/>
      </c>
      <c r="E1708" s="23"/>
      <c r="F1708" s="23"/>
      <c r="G1708" s="31"/>
      <c r="H1708" s="45"/>
      <c r="I1708" s="46"/>
      <c r="J1708" s="32"/>
      <c r="K1708" s="39" t="str">
        <f t="shared" si="27"/>
        <v/>
      </c>
    </row>
    <row r="1709" spans="1:11" ht="54" customHeight="1" x14ac:dyDescent="0.25">
      <c r="A1709" s="23"/>
      <c r="B1709" s="70" t="str">
        <f>IF(A1709="","",IFERROR(VLOOKUP(A1709,'1. DATOS GENERALES DEL PROYECTO'!$A$6:$B$10065,2,0),"Verifique el NIT o adicione primero en DATOS GENERALES DEL PROYECTO"))</f>
        <v/>
      </c>
      <c r="C1709" s="23"/>
      <c r="D1709" s="29" t="str">
        <f>IF(C1709="","",IFERROR(VLOOKUP(C1709,'1. DATOS GENERALES DEL PROYECTO'!$C$6:$D$9998,2,0),"Verifique la ficha del proyecto o adicione primero en DATOS GENERALES DEL PROYECTO"))</f>
        <v/>
      </c>
      <c r="E1709" s="23"/>
      <c r="F1709" s="23"/>
      <c r="G1709" s="31"/>
      <c r="H1709" s="45"/>
      <c r="I1709" s="46"/>
      <c r="J1709" s="32"/>
      <c r="K1709" s="39" t="str">
        <f t="shared" si="27"/>
        <v/>
      </c>
    </row>
    <row r="1710" spans="1:11" ht="54" customHeight="1" x14ac:dyDescent="0.25">
      <c r="A1710" s="23"/>
      <c r="B1710" s="70" t="str">
        <f>IF(A1710="","",IFERROR(VLOOKUP(A1710,'1. DATOS GENERALES DEL PROYECTO'!$A$6:$B$10065,2,0),"Verifique el NIT o adicione primero en DATOS GENERALES DEL PROYECTO"))</f>
        <v/>
      </c>
      <c r="C1710" s="23"/>
      <c r="D1710" s="29" t="str">
        <f>IF(C1710="","",IFERROR(VLOOKUP(C1710,'1. DATOS GENERALES DEL PROYECTO'!$C$6:$D$9998,2,0),"Verifique la ficha del proyecto o adicione primero en DATOS GENERALES DEL PROYECTO"))</f>
        <v/>
      </c>
      <c r="E1710" s="23"/>
      <c r="F1710" s="23"/>
      <c r="G1710" s="31"/>
      <c r="H1710" s="45"/>
      <c r="I1710" s="46"/>
      <c r="J1710" s="32"/>
      <c r="K1710" s="39" t="str">
        <f t="shared" si="27"/>
        <v/>
      </c>
    </row>
    <row r="1711" spans="1:11" ht="54" customHeight="1" x14ac:dyDescent="0.25">
      <c r="A1711" s="23"/>
      <c r="B1711" s="70" t="str">
        <f>IF(A1711="","",IFERROR(VLOOKUP(A1711,'1. DATOS GENERALES DEL PROYECTO'!$A$6:$B$10065,2,0),"Verifique el NIT o adicione primero en DATOS GENERALES DEL PROYECTO"))</f>
        <v/>
      </c>
      <c r="C1711" s="23"/>
      <c r="D1711" s="29" t="str">
        <f>IF(C1711="","",IFERROR(VLOOKUP(C1711,'1. DATOS GENERALES DEL PROYECTO'!$C$6:$D$9998,2,0),"Verifique la ficha del proyecto o adicione primero en DATOS GENERALES DEL PROYECTO"))</f>
        <v/>
      </c>
      <c r="E1711" s="23"/>
      <c r="F1711" s="23"/>
      <c r="G1711" s="31"/>
      <c r="H1711" s="45"/>
      <c r="I1711" s="46"/>
      <c r="J1711" s="32"/>
      <c r="K1711" s="39" t="str">
        <f t="shared" si="27"/>
        <v/>
      </c>
    </row>
    <row r="1712" spans="1:11" ht="54" customHeight="1" x14ac:dyDescent="0.25">
      <c r="A1712" s="23"/>
      <c r="B1712" s="70" t="str">
        <f>IF(A1712="","",IFERROR(VLOOKUP(A1712,'1. DATOS GENERALES DEL PROYECTO'!$A$6:$B$10065,2,0),"Verifique el NIT o adicione primero en DATOS GENERALES DEL PROYECTO"))</f>
        <v/>
      </c>
      <c r="C1712" s="23"/>
      <c r="D1712" s="29" t="str">
        <f>IF(C1712="","",IFERROR(VLOOKUP(C1712,'1. DATOS GENERALES DEL PROYECTO'!$C$6:$D$9998,2,0),"Verifique la ficha del proyecto o adicione primero en DATOS GENERALES DEL PROYECTO"))</f>
        <v/>
      </c>
      <c r="E1712" s="23"/>
      <c r="F1712" s="23"/>
      <c r="G1712" s="31"/>
      <c r="H1712" s="45"/>
      <c r="I1712" s="46"/>
      <c r="J1712" s="32"/>
      <c r="K1712" s="39" t="str">
        <f t="shared" si="27"/>
        <v/>
      </c>
    </row>
    <row r="1713" spans="1:11" ht="54" customHeight="1" x14ac:dyDescent="0.25">
      <c r="A1713" s="23"/>
      <c r="B1713" s="70" t="str">
        <f>IF(A1713="","",IFERROR(VLOOKUP(A1713,'1. DATOS GENERALES DEL PROYECTO'!$A$6:$B$10065,2,0),"Verifique el NIT o adicione primero en DATOS GENERALES DEL PROYECTO"))</f>
        <v/>
      </c>
      <c r="C1713" s="23"/>
      <c r="D1713" s="29" t="str">
        <f>IF(C1713="","",IFERROR(VLOOKUP(C1713,'1. DATOS GENERALES DEL PROYECTO'!$C$6:$D$9998,2,0),"Verifique la ficha del proyecto o adicione primero en DATOS GENERALES DEL PROYECTO"))</f>
        <v/>
      </c>
      <c r="E1713" s="23"/>
      <c r="F1713" s="23"/>
      <c r="G1713" s="31"/>
      <c r="H1713" s="45"/>
      <c r="I1713" s="46"/>
      <c r="J1713" s="32"/>
      <c r="K1713" s="39" t="str">
        <f t="shared" si="27"/>
        <v/>
      </c>
    </row>
    <row r="1714" spans="1:11" ht="54" customHeight="1" x14ac:dyDescent="0.25">
      <c r="A1714" s="23"/>
      <c r="B1714" s="70" t="str">
        <f>IF(A1714="","",IFERROR(VLOOKUP(A1714,'1. DATOS GENERALES DEL PROYECTO'!$A$6:$B$10065,2,0),"Verifique el NIT o adicione primero en DATOS GENERALES DEL PROYECTO"))</f>
        <v/>
      </c>
      <c r="C1714" s="23"/>
      <c r="D1714" s="29" t="str">
        <f>IF(C1714="","",IFERROR(VLOOKUP(C1714,'1. DATOS GENERALES DEL PROYECTO'!$C$6:$D$9998,2,0),"Verifique la ficha del proyecto o adicione primero en DATOS GENERALES DEL PROYECTO"))</f>
        <v/>
      </c>
      <c r="E1714" s="23"/>
      <c r="F1714" s="23"/>
      <c r="G1714" s="31"/>
      <c r="H1714" s="45"/>
      <c r="I1714" s="46"/>
      <c r="J1714" s="32"/>
      <c r="K1714" s="39" t="str">
        <f t="shared" si="27"/>
        <v/>
      </c>
    </row>
    <row r="1715" spans="1:11" ht="54" customHeight="1" x14ac:dyDescent="0.25">
      <c r="A1715" s="23"/>
      <c r="B1715" s="70" t="str">
        <f>IF(A1715="","",IFERROR(VLOOKUP(A1715,'1. DATOS GENERALES DEL PROYECTO'!$A$6:$B$10065,2,0),"Verifique el NIT o adicione primero en DATOS GENERALES DEL PROYECTO"))</f>
        <v/>
      </c>
      <c r="C1715" s="23"/>
      <c r="D1715" s="29" t="str">
        <f>IF(C1715="","",IFERROR(VLOOKUP(C1715,'1. DATOS GENERALES DEL PROYECTO'!$C$6:$D$9998,2,0),"Verifique la ficha del proyecto o adicione primero en DATOS GENERALES DEL PROYECTO"))</f>
        <v/>
      </c>
      <c r="E1715" s="23"/>
      <c r="F1715" s="23"/>
      <c r="G1715" s="31"/>
      <c r="H1715" s="45"/>
      <c r="I1715" s="46"/>
      <c r="J1715" s="32"/>
      <c r="K1715" s="39" t="str">
        <f t="shared" si="27"/>
        <v/>
      </c>
    </row>
    <row r="1716" spans="1:11" ht="54" customHeight="1" x14ac:dyDescent="0.25">
      <c r="A1716" s="23"/>
      <c r="B1716" s="70" t="str">
        <f>IF(A1716="","",IFERROR(VLOOKUP(A1716,'1. DATOS GENERALES DEL PROYECTO'!$A$6:$B$10065,2,0),"Verifique el NIT o adicione primero en DATOS GENERALES DEL PROYECTO"))</f>
        <v/>
      </c>
      <c r="C1716" s="23"/>
      <c r="D1716" s="29" t="str">
        <f>IF(C1716="","",IFERROR(VLOOKUP(C1716,'1. DATOS GENERALES DEL PROYECTO'!$C$6:$D$9998,2,0),"Verifique la ficha del proyecto o adicione primero en DATOS GENERALES DEL PROYECTO"))</f>
        <v/>
      </c>
      <c r="E1716" s="23"/>
      <c r="F1716" s="23"/>
      <c r="G1716" s="31"/>
      <c r="H1716" s="45"/>
      <c r="I1716" s="46"/>
      <c r="J1716" s="32"/>
      <c r="K1716" s="39" t="str">
        <f t="shared" si="27"/>
        <v/>
      </c>
    </row>
    <row r="1717" spans="1:11" ht="54" customHeight="1" x14ac:dyDescent="0.25">
      <c r="A1717" s="23"/>
      <c r="B1717" s="70" t="str">
        <f>IF(A1717="","",IFERROR(VLOOKUP(A1717,'1. DATOS GENERALES DEL PROYECTO'!$A$6:$B$10065,2,0),"Verifique el NIT o adicione primero en DATOS GENERALES DEL PROYECTO"))</f>
        <v/>
      </c>
      <c r="C1717" s="23"/>
      <c r="D1717" s="29" t="str">
        <f>IF(C1717="","",IFERROR(VLOOKUP(C1717,'1. DATOS GENERALES DEL PROYECTO'!$C$6:$D$9998,2,0),"Verifique la ficha del proyecto o adicione primero en DATOS GENERALES DEL PROYECTO"))</f>
        <v/>
      </c>
      <c r="E1717" s="23"/>
      <c r="F1717" s="23"/>
      <c r="G1717" s="31"/>
      <c r="H1717" s="45"/>
      <c r="I1717" s="46"/>
      <c r="J1717" s="32"/>
      <c r="K1717" s="39" t="str">
        <f t="shared" si="27"/>
        <v/>
      </c>
    </row>
    <row r="1718" spans="1:11" ht="54" customHeight="1" x14ac:dyDescent="0.25">
      <c r="A1718" s="23"/>
      <c r="B1718" s="70" t="str">
        <f>IF(A1718="","",IFERROR(VLOOKUP(A1718,'1. DATOS GENERALES DEL PROYECTO'!$A$6:$B$10065,2,0),"Verifique el NIT o adicione primero en DATOS GENERALES DEL PROYECTO"))</f>
        <v/>
      </c>
      <c r="C1718" s="23"/>
      <c r="D1718" s="29" t="str">
        <f>IF(C1718="","",IFERROR(VLOOKUP(C1718,'1. DATOS GENERALES DEL PROYECTO'!$C$6:$D$9998,2,0),"Verifique la ficha del proyecto o adicione primero en DATOS GENERALES DEL PROYECTO"))</f>
        <v/>
      </c>
      <c r="E1718" s="23"/>
      <c r="F1718" s="23"/>
      <c r="G1718" s="31"/>
      <c r="H1718" s="45"/>
      <c r="I1718" s="46"/>
      <c r="J1718" s="32"/>
      <c r="K1718" s="39" t="str">
        <f t="shared" si="27"/>
        <v/>
      </c>
    </row>
    <row r="1719" spans="1:11" ht="54" customHeight="1" x14ac:dyDescent="0.25">
      <c r="A1719" s="23"/>
      <c r="B1719" s="70" t="str">
        <f>IF(A1719="","",IFERROR(VLOOKUP(A1719,'1. DATOS GENERALES DEL PROYECTO'!$A$6:$B$10065,2,0),"Verifique el NIT o adicione primero en DATOS GENERALES DEL PROYECTO"))</f>
        <v/>
      </c>
      <c r="C1719" s="23"/>
      <c r="D1719" s="29" t="str">
        <f>IF(C1719="","",IFERROR(VLOOKUP(C1719,'1. DATOS GENERALES DEL PROYECTO'!$C$6:$D$9998,2,0),"Verifique la ficha del proyecto o adicione primero en DATOS GENERALES DEL PROYECTO"))</f>
        <v/>
      </c>
      <c r="E1719" s="23"/>
      <c r="F1719" s="23"/>
      <c r="G1719" s="31"/>
      <c r="H1719" s="45"/>
      <c r="I1719" s="46"/>
      <c r="J1719" s="32"/>
      <c r="K1719" s="39" t="str">
        <f t="shared" si="27"/>
        <v/>
      </c>
    </row>
    <row r="1720" spans="1:11" ht="54" customHeight="1" x14ac:dyDescent="0.25">
      <c r="A1720" s="23"/>
      <c r="B1720" s="70" t="str">
        <f>IF(A1720="","",IFERROR(VLOOKUP(A1720,'1. DATOS GENERALES DEL PROYECTO'!$A$6:$B$10065,2,0),"Verifique el NIT o adicione primero en DATOS GENERALES DEL PROYECTO"))</f>
        <v/>
      </c>
      <c r="C1720" s="23"/>
      <c r="D1720" s="29" t="str">
        <f>IF(C1720="","",IFERROR(VLOOKUP(C1720,'1. DATOS GENERALES DEL PROYECTO'!$C$6:$D$9998,2,0),"Verifique la ficha del proyecto o adicione primero en DATOS GENERALES DEL PROYECTO"))</f>
        <v/>
      </c>
      <c r="E1720" s="23"/>
      <c r="F1720" s="23"/>
      <c r="G1720" s="31"/>
      <c r="H1720" s="45"/>
      <c r="I1720" s="46"/>
      <c r="J1720" s="32"/>
      <c r="K1720" s="39" t="str">
        <f t="shared" si="27"/>
        <v/>
      </c>
    </row>
    <row r="1721" spans="1:11" ht="54" customHeight="1" x14ac:dyDescent="0.25">
      <c r="A1721" s="23"/>
      <c r="B1721" s="70" t="str">
        <f>IF(A1721="","",IFERROR(VLOOKUP(A1721,'1. DATOS GENERALES DEL PROYECTO'!$A$6:$B$10065,2,0),"Verifique el NIT o adicione primero en DATOS GENERALES DEL PROYECTO"))</f>
        <v/>
      </c>
      <c r="C1721" s="23"/>
      <c r="D1721" s="29" t="str">
        <f>IF(C1721="","",IFERROR(VLOOKUP(C1721,'1. DATOS GENERALES DEL PROYECTO'!$C$6:$D$9998,2,0),"Verifique la ficha del proyecto o adicione primero en DATOS GENERALES DEL PROYECTO"))</f>
        <v/>
      </c>
      <c r="E1721" s="23"/>
      <c r="F1721" s="23"/>
      <c r="G1721" s="31"/>
      <c r="H1721" s="45"/>
      <c r="I1721" s="46"/>
      <c r="J1721" s="32"/>
      <c r="K1721" s="39" t="str">
        <f t="shared" si="27"/>
        <v/>
      </c>
    </row>
    <row r="1722" spans="1:11" ht="54" customHeight="1" x14ac:dyDescent="0.25">
      <c r="A1722" s="23"/>
      <c r="B1722" s="70" t="str">
        <f>IF(A1722="","",IFERROR(VLOOKUP(A1722,'1. DATOS GENERALES DEL PROYECTO'!$A$6:$B$10065,2,0),"Verifique el NIT o adicione primero en DATOS GENERALES DEL PROYECTO"))</f>
        <v/>
      </c>
      <c r="C1722" s="23"/>
      <c r="D1722" s="29" t="str">
        <f>IF(C1722="","",IFERROR(VLOOKUP(C1722,'1. DATOS GENERALES DEL PROYECTO'!$C$6:$D$9998,2,0),"Verifique la ficha del proyecto o adicione primero en DATOS GENERALES DEL PROYECTO"))</f>
        <v/>
      </c>
      <c r="E1722" s="23"/>
      <c r="F1722" s="23"/>
      <c r="G1722" s="31"/>
      <c r="H1722" s="45"/>
      <c r="I1722" s="46"/>
      <c r="J1722" s="32"/>
      <c r="K1722" s="39" t="str">
        <f t="shared" si="27"/>
        <v/>
      </c>
    </row>
    <row r="1723" spans="1:11" ht="54" customHeight="1" x14ac:dyDescent="0.25">
      <c r="A1723" s="23"/>
      <c r="B1723" s="70" t="str">
        <f>IF(A1723="","",IFERROR(VLOOKUP(A1723,'1. DATOS GENERALES DEL PROYECTO'!$A$6:$B$10065,2,0),"Verifique el NIT o adicione primero en DATOS GENERALES DEL PROYECTO"))</f>
        <v/>
      </c>
      <c r="C1723" s="23"/>
      <c r="D1723" s="29" t="str">
        <f>IF(C1723="","",IFERROR(VLOOKUP(C1723,'1. DATOS GENERALES DEL PROYECTO'!$C$6:$D$9998,2,0),"Verifique la ficha del proyecto o adicione primero en DATOS GENERALES DEL PROYECTO"))</f>
        <v/>
      </c>
      <c r="E1723" s="23"/>
      <c r="F1723" s="23"/>
      <c r="G1723" s="31"/>
      <c r="H1723" s="45"/>
      <c r="I1723" s="46"/>
      <c r="J1723" s="32"/>
      <c r="K1723" s="39" t="str">
        <f t="shared" si="27"/>
        <v/>
      </c>
    </row>
    <row r="1724" spans="1:11" ht="54" customHeight="1" x14ac:dyDescent="0.25">
      <c r="A1724" s="23"/>
      <c r="B1724" s="70" t="str">
        <f>IF(A1724="","",IFERROR(VLOOKUP(A1724,'1. DATOS GENERALES DEL PROYECTO'!$A$6:$B$10065,2,0),"Verifique el NIT o adicione primero en DATOS GENERALES DEL PROYECTO"))</f>
        <v/>
      </c>
      <c r="C1724" s="23"/>
      <c r="D1724" s="29" t="str">
        <f>IF(C1724="","",IFERROR(VLOOKUP(C1724,'1. DATOS GENERALES DEL PROYECTO'!$C$6:$D$9998,2,0),"Verifique la ficha del proyecto o adicione primero en DATOS GENERALES DEL PROYECTO"))</f>
        <v/>
      </c>
      <c r="E1724" s="23"/>
      <c r="F1724" s="23"/>
      <c r="G1724" s="31"/>
      <c r="H1724" s="45"/>
      <c r="I1724" s="46"/>
      <c r="J1724" s="32"/>
      <c r="K1724" s="39" t="str">
        <f t="shared" si="27"/>
        <v/>
      </c>
    </row>
    <row r="1725" spans="1:11" ht="54" customHeight="1" x14ac:dyDescent="0.25">
      <c r="A1725" s="23"/>
      <c r="B1725" s="70" t="str">
        <f>IF(A1725="","",IFERROR(VLOOKUP(A1725,'1. DATOS GENERALES DEL PROYECTO'!$A$6:$B$10065,2,0),"Verifique el NIT o adicione primero en DATOS GENERALES DEL PROYECTO"))</f>
        <v/>
      </c>
      <c r="C1725" s="23"/>
      <c r="D1725" s="29" t="str">
        <f>IF(C1725="","",IFERROR(VLOOKUP(C1725,'1. DATOS GENERALES DEL PROYECTO'!$C$6:$D$9998,2,0),"Verifique la ficha del proyecto o adicione primero en DATOS GENERALES DEL PROYECTO"))</f>
        <v/>
      </c>
      <c r="E1725" s="23"/>
      <c r="F1725" s="23"/>
      <c r="G1725" s="31"/>
      <c r="H1725" s="45"/>
      <c r="I1725" s="46"/>
      <c r="J1725" s="32"/>
      <c r="K1725" s="39" t="str">
        <f t="shared" si="27"/>
        <v/>
      </c>
    </row>
    <row r="1726" spans="1:11" ht="54" customHeight="1" x14ac:dyDescent="0.25">
      <c r="A1726" s="23"/>
      <c r="B1726" s="70" t="str">
        <f>IF(A1726="","",IFERROR(VLOOKUP(A1726,'1. DATOS GENERALES DEL PROYECTO'!$A$6:$B$10065,2,0),"Verifique el NIT o adicione primero en DATOS GENERALES DEL PROYECTO"))</f>
        <v/>
      </c>
      <c r="C1726" s="23"/>
      <c r="D1726" s="29" t="str">
        <f>IF(C1726="","",IFERROR(VLOOKUP(C1726,'1. DATOS GENERALES DEL PROYECTO'!$C$6:$D$9998,2,0),"Verifique la ficha del proyecto o adicione primero en DATOS GENERALES DEL PROYECTO"))</f>
        <v/>
      </c>
      <c r="E1726" s="23"/>
      <c r="F1726" s="23"/>
      <c r="G1726" s="31"/>
      <c r="H1726" s="45"/>
      <c r="I1726" s="46"/>
      <c r="J1726" s="32"/>
      <c r="K1726" s="39" t="str">
        <f t="shared" si="27"/>
        <v/>
      </c>
    </row>
    <row r="1727" spans="1:11" ht="54" customHeight="1" x14ac:dyDescent="0.25">
      <c r="A1727" s="23"/>
      <c r="B1727" s="70" t="str">
        <f>IF(A1727="","",IFERROR(VLOOKUP(A1727,'1. DATOS GENERALES DEL PROYECTO'!$A$6:$B$10065,2,0),"Verifique el NIT o adicione primero en DATOS GENERALES DEL PROYECTO"))</f>
        <v/>
      </c>
      <c r="C1727" s="23"/>
      <c r="D1727" s="29" t="str">
        <f>IF(C1727="","",IFERROR(VLOOKUP(C1727,'1. DATOS GENERALES DEL PROYECTO'!$C$6:$D$9998,2,0),"Verifique la ficha del proyecto o adicione primero en DATOS GENERALES DEL PROYECTO"))</f>
        <v/>
      </c>
      <c r="E1727" s="23"/>
      <c r="F1727" s="23"/>
      <c r="G1727" s="31"/>
      <c r="H1727" s="45"/>
      <c r="I1727" s="46"/>
      <c r="J1727" s="32"/>
      <c r="K1727" s="39" t="str">
        <f t="shared" si="27"/>
        <v/>
      </c>
    </row>
    <row r="1728" spans="1:11" ht="54" customHeight="1" x14ac:dyDescent="0.25">
      <c r="A1728" s="23"/>
      <c r="B1728" s="70" t="str">
        <f>IF(A1728="","",IFERROR(VLOOKUP(A1728,'1. DATOS GENERALES DEL PROYECTO'!$A$6:$B$10065,2,0),"Verifique el NIT o adicione primero en DATOS GENERALES DEL PROYECTO"))</f>
        <v/>
      </c>
      <c r="C1728" s="23"/>
      <c r="D1728" s="29" t="str">
        <f>IF(C1728="","",IFERROR(VLOOKUP(C1728,'1. DATOS GENERALES DEL PROYECTO'!$C$6:$D$9998,2,0),"Verifique la ficha del proyecto o adicione primero en DATOS GENERALES DEL PROYECTO"))</f>
        <v/>
      </c>
      <c r="E1728" s="23"/>
      <c r="F1728" s="23"/>
      <c r="G1728" s="31"/>
      <c r="H1728" s="45"/>
      <c r="I1728" s="46"/>
      <c r="J1728" s="32"/>
      <c r="K1728" s="39" t="str">
        <f t="shared" si="27"/>
        <v/>
      </c>
    </row>
    <row r="1729" spans="1:11" ht="54" customHeight="1" x14ac:dyDescent="0.25">
      <c r="A1729" s="23"/>
      <c r="B1729" s="70" t="str">
        <f>IF(A1729="","",IFERROR(VLOOKUP(A1729,'1. DATOS GENERALES DEL PROYECTO'!$A$6:$B$10065,2,0),"Verifique el NIT o adicione primero en DATOS GENERALES DEL PROYECTO"))</f>
        <v/>
      </c>
      <c r="C1729" s="23"/>
      <c r="D1729" s="29" t="str">
        <f>IF(C1729="","",IFERROR(VLOOKUP(C1729,'1. DATOS GENERALES DEL PROYECTO'!$C$6:$D$9998,2,0),"Verifique la ficha del proyecto o adicione primero en DATOS GENERALES DEL PROYECTO"))</f>
        <v/>
      </c>
      <c r="E1729" s="23"/>
      <c r="F1729" s="23"/>
      <c r="G1729" s="31"/>
      <c r="H1729" s="45"/>
      <c r="I1729" s="46"/>
      <c r="J1729" s="32"/>
      <c r="K1729" s="39" t="str">
        <f t="shared" si="27"/>
        <v/>
      </c>
    </row>
    <row r="1730" spans="1:11" ht="54" customHeight="1" x14ac:dyDescent="0.25">
      <c r="A1730" s="23"/>
      <c r="B1730" s="70" t="str">
        <f>IF(A1730="","",IFERROR(VLOOKUP(A1730,'1. DATOS GENERALES DEL PROYECTO'!$A$6:$B$10065,2,0),"Verifique el NIT o adicione primero en DATOS GENERALES DEL PROYECTO"))</f>
        <v/>
      </c>
      <c r="C1730" s="23"/>
      <c r="D1730" s="29" t="str">
        <f>IF(C1730="","",IFERROR(VLOOKUP(C1730,'1. DATOS GENERALES DEL PROYECTO'!$C$6:$D$9998,2,0),"Verifique la ficha del proyecto o adicione primero en DATOS GENERALES DEL PROYECTO"))</f>
        <v/>
      </c>
      <c r="E1730" s="23"/>
      <c r="F1730" s="23"/>
      <c r="G1730" s="31"/>
      <c r="H1730" s="45"/>
      <c r="I1730" s="46"/>
      <c r="J1730" s="32"/>
      <c r="K1730" s="39" t="str">
        <f t="shared" si="27"/>
        <v/>
      </c>
    </row>
    <row r="1731" spans="1:11" ht="54" customHeight="1" x14ac:dyDescent="0.25">
      <c r="A1731" s="23"/>
      <c r="B1731" s="70" t="str">
        <f>IF(A1731="","",IFERROR(VLOOKUP(A1731,'1. DATOS GENERALES DEL PROYECTO'!$A$6:$B$10065,2,0),"Verifique el NIT o adicione primero en DATOS GENERALES DEL PROYECTO"))</f>
        <v/>
      </c>
      <c r="C1731" s="23"/>
      <c r="D1731" s="29" t="str">
        <f>IF(C1731="","",IFERROR(VLOOKUP(C1731,'1. DATOS GENERALES DEL PROYECTO'!$C$6:$D$9998,2,0),"Verifique la ficha del proyecto o adicione primero en DATOS GENERALES DEL PROYECTO"))</f>
        <v/>
      </c>
      <c r="E1731" s="23"/>
      <c r="F1731" s="23"/>
      <c r="G1731" s="31"/>
      <c r="H1731" s="45"/>
      <c r="I1731" s="46"/>
      <c r="J1731" s="32"/>
      <c r="K1731" s="39" t="str">
        <f t="shared" si="27"/>
        <v/>
      </c>
    </row>
    <row r="1732" spans="1:11" ht="54" customHeight="1" x14ac:dyDescent="0.25">
      <c r="A1732" s="23"/>
      <c r="B1732" s="70" t="str">
        <f>IF(A1732="","",IFERROR(VLOOKUP(A1732,'1. DATOS GENERALES DEL PROYECTO'!$A$6:$B$10065,2,0),"Verifique el NIT o adicione primero en DATOS GENERALES DEL PROYECTO"))</f>
        <v/>
      </c>
      <c r="C1732" s="23"/>
      <c r="D1732" s="29" t="str">
        <f>IF(C1732="","",IFERROR(VLOOKUP(C1732,'1. DATOS GENERALES DEL PROYECTO'!$C$6:$D$9998,2,0),"Verifique la ficha del proyecto o adicione primero en DATOS GENERALES DEL PROYECTO"))</f>
        <v/>
      </c>
      <c r="E1732" s="23"/>
      <c r="F1732" s="23"/>
      <c r="G1732" s="31"/>
      <c r="H1732" s="45"/>
      <c r="I1732" s="46"/>
      <c r="J1732" s="32"/>
      <c r="K1732" s="39" t="str">
        <f t="shared" si="27"/>
        <v/>
      </c>
    </row>
    <row r="1733" spans="1:11" ht="54" customHeight="1" x14ac:dyDescent="0.25">
      <c r="A1733" s="23"/>
      <c r="B1733" s="70" t="str">
        <f>IF(A1733="","",IFERROR(VLOOKUP(A1733,'1. DATOS GENERALES DEL PROYECTO'!$A$6:$B$10065,2,0),"Verifique el NIT o adicione primero en DATOS GENERALES DEL PROYECTO"))</f>
        <v/>
      </c>
      <c r="C1733" s="23"/>
      <c r="D1733" s="29" t="str">
        <f>IF(C1733="","",IFERROR(VLOOKUP(C1733,'1. DATOS GENERALES DEL PROYECTO'!$C$6:$D$9998,2,0),"Verifique la ficha del proyecto o adicione primero en DATOS GENERALES DEL PROYECTO"))</f>
        <v/>
      </c>
      <c r="E1733" s="23"/>
      <c r="F1733" s="23"/>
      <c r="G1733" s="31"/>
      <c r="H1733" s="45"/>
      <c r="I1733" s="46"/>
      <c r="J1733" s="32"/>
      <c r="K1733" s="39" t="str">
        <f t="shared" ref="K1733:K1796" si="28">IF(I1733&gt;H1733,"El valor de la obligación NO puede ser mayor al compromiso",IF(H1733="","",I1733/H1733))</f>
        <v/>
      </c>
    </row>
    <row r="1734" spans="1:11" ht="54" customHeight="1" x14ac:dyDescent="0.25">
      <c r="A1734" s="23"/>
      <c r="B1734" s="70" t="str">
        <f>IF(A1734="","",IFERROR(VLOOKUP(A1734,'1. DATOS GENERALES DEL PROYECTO'!$A$6:$B$10065,2,0),"Verifique el NIT o adicione primero en DATOS GENERALES DEL PROYECTO"))</f>
        <v/>
      </c>
      <c r="C1734" s="23"/>
      <c r="D1734" s="29" t="str">
        <f>IF(C1734="","",IFERROR(VLOOKUP(C1734,'1. DATOS GENERALES DEL PROYECTO'!$C$6:$D$9998,2,0),"Verifique la ficha del proyecto o adicione primero en DATOS GENERALES DEL PROYECTO"))</f>
        <v/>
      </c>
      <c r="E1734" s="23"/>
      <c r="F1734" s="23"/>
      <c r="G1734" s="31"/>
      <c r="H1734" s="45"/>
      <c r="I1734" s="46"/>
      <c r="J1734" s="32"/>
      <c r="K1734" s="39" t="str">
        <f t="shared" si="28"/>
        <v/>
      </c>
    </row>
    <row r="1735" spans="1:11" ht="54" customHeight="1" x14ac:dyDescent="0.25">
      <c r="A1735" s="23"/>
      <c r="B1735" s="70" t="str">
        <f>IF(A1735="","",IFERROR(VLOOKUP(A1735,'1. DATOS GENERALES DEL PROYECTO'!$A$6:$B$10065,2,0),"Verifique el NIT o adicione primero en DATOS GENERALES DEL PROYECTO"))</f>
        <v/>
      </c>
      <c r="C1735" s="23"/>
      <c r="D1735" s="29" t="str">
        <f>IF(C1735="","",IFERROR(VLOOKUP(C1735,'1. DATOS GENERALES DEL PROYECTO'!$C$6:$D$9998,2,0),"Verifique la ficha del proyecto o adicione primero en DATOS GENERALES DEL PROYECTO"))</f>
        <v/>
      </c>
      <c r="E1735" s="23"/>
      <c r="F1735" s="23"/>
      <c r="G1735" s="31"/>
      <c r="H1735" s="45"/>
      <c r="I1735" s="46"/>
      <c r="J1735" s="32"/>
      <c r="K1735" s="39" t="str">
        <f t="shared" si="28"/>
        <v/>
      </c>
    </row>
    <row r="1736" spans="1:11" ht="54" customHeight="1" x14ac:dyDescent="0.25">
      <c r="A1736" s="23"/>
      <c r="B1736" s="70" t="str">
        <f>IF(A1736="","",IFERROR(VLOOKUP(A1736,'1. DATOS GENERALES DEL PROYECTO'!$A$6:$B$10065,2,0),"Verifique el NIT o adicione primero en DATOS GENERALES DEL PROYECTO"))</f>
        <v/>
      </c>
      <c r="C1736" s="23"/>
      <c r="D1736" s="29" t="str">
        <f>IF(C1736="","",IFERROR(VLOOKUP(C1736,'1. DATOS GENERALES DEL PROYECTO'!$C$6:$D$9998,2,0),"Verifique la ficha del proyecto o adicione primero en DATOS GENERALES DEL PROYECTO"))</f>
        <v/>
      </c>
      <c r="E1736" s="23"/>
      <c r="F1736" s="23"/>
      <c r="G1736" s="31"/>
      <c r="H1736" s="45"/>
      <c r="I1736" s="46"/>
      <c r="J1736" s="32"/>
      <c r="K1736" s="39" t="str">
        <f t="shared" si="28"/>
        <v/>
      </c>
    </row>
    <row r="1737" spans="1:11" ht="54" customHeight="1" x14ac:dyDescent="0.25">
      <c r="A1737" s="23"/>
      <c r="B1737" s="70" t="str">
        <f>IF(A1737="","",IFERROR(VLOOKUP(A1737,'1. DATOS GENERALES DEL PROYECTO'!$A$6:$B$10065,2,0),"Verifique el NIT o adicione primero en DATOS GENERALES DEL PROYECTO"))</f>
        <v/>
      </c>
      <c r="C1737" s="23"/>
      <c r="D1737" s="29" t="str">
        <f>IF(C1737="","",IFERROR(VLOOKUP(C1737,'1. DATOS GENERALES DEL PROYECTO'!$C$6:$D$9998,2,0),"Verifique la ficha del proyecto o adicione primero en DATOS GENERALES DEL PROYECTO"))</f>
        <v/>
      </c>
      <c r="E1737" s="23"/>
      <c r="F1737" s="23"/>
      <c r="G1737" s="31"/>
      <c r="H1737" s="45"/>
      <c r="I1737" s="46"/>
      <c r="J1737" s="32"/>
      <c r="K1737" s="39" t="str">
        <f t="shared" si="28"/>
        <v/>
      </c>
    </row>
    <row r="1738" spans="1:11" ht="54" customHeight="1" x14ac:dyDescent="0.25">
      <c r="A1738" s="23"/>
      <c r="B1738" s="70" t="str">
        <f>IF(A1738="","",IFERROR(VLOOKUP(A1738,'1. DATOS GENERALES DEL PROYECTO'!$A$6:$B$10065,2,0),"Verifique el NIT o adicione primero en DATOS GENERALES DEL PROYECTO"))</f>
        <v/>
      </c>
      <c r="C1738" s="23"/>
      <c r="D1738" s="29" t="str">
        <f>IF(C1738="","",IFERROR(VLOOKUP(C1738,'1. DATOS GENERALES DEL PROYECTO'!$C$6:$D$9998,2,0),"Verifique la ficha del proyecto o adicione primero en DATOS GENERALES DEL PROYECTO"))</f>
        <v/>
      </c>
      <c r="E1738" s="23"/>
      <c r="F1738" s="23"/>
      <c r="G1738" s="31"/>
      <c r="H1738" s="45"/>
      <c r="I1738" s="46"/>
      <c r="J1738" s="32"/>
      <c r="K1738" s="39" t="str">
        <f t="shared" si="28"/>
        <v/>
      </c>
    </row>
    <row r="1739" spans="1:11" ht="54" customHeight="1" x14ac:dyDescent="0.25">
      <c r="A1739" s="23"/>
      <c r="B1739" s="70" t="str">
        <f>IF(A1739="","",IFERROR(VLOOKUP(A1739,'1. DATOS GENERALES DEL PROYECTO'!$A$6:$B$10065,2,0),"Verifique el NIT o adicione primero en DATOS GENERALES DEL PROYECTO"))</f>
        <v/>
      </c>
      <c r="C1739" s="23"/>
      <c r="D1739" s="29" t="str">
        <f>IF(C1739="","",IFERROR(VLOOKUP(C1739,'1. DATOS GENERALES DEL PROYECTO'!$C$6:$D$9998,2,0),"Verifique la ficha del proyecto o adicione primero en DATOS GENERALES DEL PROYECTO"))</f>
        <v/>
      </c>
      <c r="E1739" s="23"/>
      <c r="F1739" s="23"/>
      <c r="G1739" s="31"/>
      <c r="H1739" s="45"/>
      <c r="I1739" s="46"/>
      <c r="J1739" s="32"/>
      <c r="K1739" s="39" t="str">
        <f t="shared" si="28"/>
        <v/>
      </c>
    </row>
    <row r="1740" spans="1:11" ht="54" customHeight="1" x14ac:dyDescent="0.25">
      <c r="A1740" s="23"/>
      <c r="B1740" s="70" t="str">
        <f>IF(A1740="","",IFERROR(VLOOKUP(A1740,'1. DATOS GENERALES DEL PROYECTO'!$A$6:$B$10065,2,0),"Verifique el NIT o adicione primero en DATOS GENERALES DEL PROYECTO"))</f>
        <v/>
      </c>
      <c r="C1740" s="23"/>
      <c r="D1740" s="29" t="str">
        <f>IF(C1740="","",IFERROR(VLOOKUP(C1740,'1. DATOS GENERALES DEL PROYECTO'!$C$6:$D$9998,2,0),"Verifique la ficha del proyecto o adicione primero en DATOS GENERALES DEL PROYECTO"))</f>
        <v/>
      </c>
      <c r="E1740" s="23"/>
      <c r="F1740" s="23"/>
      <c r="G1740" s="31"/>
      <c r="H1740" s="45"/>
      <c r="I1740" s="46"/>
      <c r="J1740" s="32"/>
      <c r="K1740" s="39" t="str">
        <f t="shared" si="28"/>
        <v/>
      </c>
    </row>
    <row r="1741" spans="1:11" ht="54" customHeight="1" x14ac:dyDescent="0.25">
      <c r="A1741" s="23"/>
      <c r="B1741" s="70" t="str">
        <f>IF(A1741="","",IFERROR(VLOOKUP(A1741,'1. DATOS GENERALES DEL PROYECTO'!$A$6:$B$10065,2,0),"Verifique el NIT o adicione primero en DATOS GENERALES DEL PROYECTO"))</f>
        <v/>
      </c>
      <c r="C1741" s="23"/>
      <c r="D1741" s="29" t="str">
        <f>IF(C1741="","",IFERROR(VLOOKUP(C1741,'1. DATOS GENERALES DEL PROYECTO'!$C$6:$D$9998,2,0),"Verifique la ficha del proyecto o adicione primero en DATOS GENERALES DEL PROYECTO"))</f>
        <v/>
      </c>
      <c r="E1741" s="23"/>
      <c r="F1741" s="23"/>
      <c r="G1741" s="31"/>
      <c r="H1741" s="45"/>
      <c r="I1741" s="46"/>
      <c r="J1741" s="32"/>
      <c r="K1741" s="39" t="str">
        <f t="shared" si="28"/>
        <v/>
      </c>
    </row>
    <row r="1742" spans="1:11" ht="54" customHeight="1" x14ac:dyDescent="0.25">
      <c r="A1742" s="23"/>
      <c r="B1742" s="70" t="str">
        <f>IF(A1742="","",IFERROR(VLOOKUP(A1742,'1. DATOS GENERALES DEL PROYECTO'!$A$6:$B$10065,2,0),"Verifique el NIT o adicione primero en DATOS GENERALES DEL PROYECTO"))</f>
        <v/>
      </c>
      <c r="C1742" s="23"/>
      <c r="D1742" s="29" t="str">
        <f>IF(C1742="","",IFERROR(VLOOKUP(C1742,'1. DATOS GENERALES DEL PROYECTO'!$C$6:$D$9998,2,0),"Verifique la ficha del proyecto o adicione primero en DATOS GENERALES DEL PROYECTO"))</f>
        <v/>
      </c>
      <c r="E1742" s="23"/>
      <c r="F1742" s="23"/>
      <c r="G1742" s="31"/>
      <c r="H1742" s="45"/>
      <c r="I1742" s="46"/>
      <c r="J1742" s="32"/>
      <c r="K1742" s="39" t="str">
        <f t="shared" si="28"/>
        <v/>
      </c>
    </row>
    <row r="1743" spans="1:11" ht="54" customHeight="1" x14ac:dyDescent="0.25">
      <c r="A1743" s="23"/>
      <c r="B1743" s="70" t="str">
        <f>IF(A1743="","",IFERROR(VLOOKUP(A1743,'1. DATOS GENERALES DEL PROYECTO'!$A$6:$B$10065,2,0),"Verifique el NIT o adicione primero en DATOS GENERALES DEL PROYECTO"))</f>
        <v/>
      </c>
      <c r="C1743" s="23"/>
      <c r="D1743" s="29" t="str">
        <f>IF(C1743="","",IFERROR(VLOOKUP(C1743,'1. DATOS GENERALES DEL PROYECTO'!$C$6:$D$9998,2,0),"Verifique la ficha del proyecto o adicione primero en DATOS GENERALES DEL PROYECTO"))</f>
        <v/>
      </c>
      <c r="E1743" s="23"/>
      <c r="F1743" s="23"/>
      <c r="G1743" s="31"/>
      <c r="H1743" s="45"/>
      <c r="I1743" s="46"/>
      <c r="J1743" s="32"/>
      <c r="K1743" s="39" t="str">
        <f t="shared" si="28"/>
        <v/>
      </c>
    </row>
    <row r="1744" spans="1:11" ht="54" customHeight="1" x14ac:dyDescent="0.25">
      <c r="A1744" s="23"/>
      <c r="B1744" s="70" t="str">
        <f>IF(A1744="","",IFERROR(VLOOKUP(A1744,'1. DATOS GENERALES DEL PROYECTO'!$A$6:$B$10065,2,0),"Verifique el NIT o adicione primero en DATOS GENERALES DEL PROYECTO"))</f>
        <v/>
      </c>
      <c r="C1744" s="23"/>
      <c r="D1744" s="29" t="str">
        <f>IF(C1744="","",IFERROR(VLOOKUP(C1744,'1. DATOS GENERALES DEL PROYECTO'!$C$6:$D$9998,2,0),"Verifique la ficha del proyecto o adicione primero en DATOS GENERALES DEL PROYECTO"))</f>
        <v/>
      </c>
      <c r="E1744" s="23"/>
      <c r="F1744" s="23"/>
      <c r="G1744" s="31"/>
      <c r="H1744" s="45"/>
      <c r="I1744" s="46"/>
      <c r="J1744" s="32"/>
      <c r="K1744" s="39" t="str">
        <f t="shared" si="28"/>
        <v/>
      </c>
    </row>
    <row r="1745" spans="1:11" ht="54" customHeight="1" x14ac:dyDescent="0.25">
      <c r="A1745" s="23"/>
      <c r="B1745" s="70" t="str">
        <f>IF(A1745="","",IFERROR(VLOOKUP(A1745,'1. DATOS GENERALES DEL PROYECTO'!$A$6:$B$10065,2,0),"Verifique el NIT o adicione primero en DATOS GENERALES DEL PROYECTO"))</f>
        <v/>
      </c>
      <c r="C1745" s="23"/>
      <c r="D1745" s="29" t="str">
        <f>IF(C1745="","",IFERROR(VLOOKUP(C1745,'1. DATOS GENERALES DEL PROYECTO'!$C$6:$D$9998,2,0),"Verifique la ficha del proyecto o adicione primero en DATOS GENERALES DEL PROYECTO"))</f>
        <v/>
      </c>
      <c r="E1745" s="23"/>
      <c r="F1745" s="23"/>
      <c r="G1745" s="31"/>
      <c r="H1745" s="45"/>
      <c r="I1745" s="46"/>
      <c r="J1745" s="32"/>
      <c r="K1745" s="39" t="str">
        <f t="shared" si="28"/>
        <v/>
      </c>
    </row>
    <row r="1746" spans="1:11" ht="54" customHeight="1" x14ac:dyDescent="0.25">
      <c r="A1746" s="23"/>
      <c r="B1746" s="70" t="str">
        <f>IF(A1746="","",IFERROR(VLOOKUP(A1746,'1. DATOS GENERALES DEL PROYECTO'!$A$6:$B$10065,2,0),"Verifique el NIT o adicione primero en DATOS GENERALES DEL PROYECTO"))</f>
        <v/>
      </c>
      <c r="C1746" s="23"/>
      <c r="D1746" s="29" t="str">
        <f>IF(C1746="","",IFERROR(VLOOKUP(C1746,'1. DATOS GENERALES DEL PROYECTO'!$C$6:$D$9998,2,0),"Verifique la ficha del proyecto o adicione primero en DATOS GENERALES DEL PROYECTO"))</f>
        <v/>
      </c>
      <c r="E1746" s="23"/>
      <c r="F1746" s="23"/>
      <c r="G1746" s="31"/>
      <c r="H1746" s="45"/>
      <c r="I1746" s="46"/>
      <c r="J1746" s="32"/>
      <c r="K1746" s="39" t="str">
        <f t="shared" si="28"/>
        <v/>
      </c>
    </row>
    <row r="1747" spans="1:11" ht="54" customHeight="1" x14ac:dyDescent="0.25">
      <c r="A1747" s="23"/>
      <c r="B1747" s="70" t="str">
        <f>IF(A1747="","",IFERROR(VLOOKUP(A1747,'1. DATOS GENERALES DEL PROYECTO'!$A$6:$B$10065,2,0),"Verifique el NIT o adicione primero en DATOS GENERALES DEL PROYECTO"))</f>
        <v/>
      </c>
      <c r="C1747" s="23"/>
      <c r="D1747" s="29" t="str">
        <f>IF(C1747="","",IFERROR(VLOOKUP(C1747,'1. DATOS GENERALES DEL PROYECTO'!$C$6:$D$9998,2,0),"Verifique la ficha del proyecto o adicione primero en DATOS GENERALES DEL PROYECTO"))</f>
        <v/>
      </c>
      <c r="E1747" s="23"/>
      <c r="F1747" s="23"/>
      <c r="G1747" s="31"/>
      <c r="H1747" s="45"/>
      <c r="I1747" s="46"/>
      <c r="J1747" s="32"/>
      <c r="K1747" s="39" t="str">
        <f t="shared" si="28"/>
        <v/>
      </c>
    </row>
    <row r="1748" spans="1:11" ht="54" customHeight="1" x14ac:dyDescent="0.25">
      <c r="A1748" s="23"/>
      <c r="B1748" s="70" t="str">
        <f>IF(A1748="","",IFERROR(VLOOKUP(A1748,'1. DATOS GENERALES DEL PROYECTO'!$A$6:$B$10065,2,0),"Verifique el NIT o adicione primero en DATOS GENERALES DEL PROYECTO"))</f>
        <v/>
      </c>
      <c r="C1748" s="23"/>
      <c r="D1748" s="29" t="str">
        <f>IF(C1748="","",IFERROR(VLOOKUP(C1748,'1. DATOS GENERALES DEL PROYECTO'!$C$6:$D$9998,2,0),"Verifique la ficha del proyecto o adicione primero en DATOS GENERALES DEL PROYECTO"))</f>
        <v/>
      </c>
      <c r="E1748" s="23"/>
      <c r="F1748" s="23"/>
      <c r="G1748" s="31"/>
      <c r="H1748" s="45"/>
      <c r="I1748" s="46"/>
      <c r="J1748" s="32"/>
      <c r="K1748" s="39" t="str">
        <f t="shared" si="28"/>
        <v/>
      </c>
    </row>
    <row r="1749" spans="1:11" ht="54" customHeight="1" x14ac:dyDescent="0.25">
      <c r="A1749" s="23"/>
      <c r="B1749" s="70" t="str">
        <f>IF(A1749="","",IFERROR(VLOOKUP(A1749,'1. DATOS GENERALES DEL PROYECTO'!$A$6:$B$10065,2,0),"Verifique el NIT o adicione primero en DATOS GENERALES DEL PROYECTO"))</f>
        <v/>
      </c>
      <c r="C1749" s="23"/>
      <c r="D1749" s="29" t="str">
        <f>IF(C1749="","",IFERROR(VLOOKUP(C1749,'1. DATOS GENERALES DEL PROYECTO'!$C$6:$D$9998,2,0),"Verifique la ficha del proyecto o adicione primero en DATOS GENERALES DEL PROYECTO"))</f>
        <v/>
      </c>
      <c r="E1749" s="23"/>
      <c r="F1749" s="23"/>
      <c r="G1749" s="31"/>
      <c r="H1749" s="45"/>
      <c r="I1749" s="46"/>
      <c r="J1749" s="32"/>
      <c r="K1749" s="39" t="str">
        <f t="shared" si="28"/>
        <v/>
      </c>
    </row>
    <row r="1750" spans="1:11" ht="54" customHeight="1" x14ac:dyDescent="0.25">
      <c r="A1750" s="23"/>
      <c r="B1750" s="70" t="str">
        <f>IF(A1750="","",IFERROR(VLOOKUP(A1750,'1. DATOS GENERALES DEL PROYECTO'!$A$6:$B$10065,2,0),"Verifique el NIT o adicione primero en DATOS GENERALES DEL PROYECTO"))</f>
        <v/>
      </c>
      <c r="C1750" s="23"/>
      <c r="D1750" s="29" t="str">
        <f>IF(C1750="","",IFERROR(VLOOKUP(C1750,'1. DATOS GENERALES DEL PROYECTO'!$C$6:$D$9998,2,0),"Verifique la ficha del proyecto o adicione primero en DATOS GENERALES DEL PROYECTO"))</f>
        <v/>
      </c>
      <c r="E1750" s="23"/>
      <c r="F1750" s="23"/>
      <c r="G1750" s="31"/>
      <c r="H1750" s="45"/>
      <c r="I1750" s="46"/>
      <c r="J1750" s="32"/>
      <c r="K1750" s="39" t="str">
        <f t="shared" si="28"/>
        <v/>
      </c>
    </row>
    <row r="1751" spans="1:11" ht="54" customHeight="1" x14ac:dyDescent="0.25">
      <c r="A1751" s="23"/>
      <c r="B1751" s="70" t="str">
        <f>IF(A1751="","",IFERROR(VLOOKUP(A1751,'1. DATOS GENERALES DEL PROYECTO'!$A$6:$B$10065,2,0),"Verifique el NIT o adicione primero en DATOS GENERALES DEL PROYECTO"))</f>
        <v/>
      </c>
      <c r="C1751" s="23"/>
      <c r="D1751" s="29" t="str">
        <f>IF(C1751="","",IFERROR(VLOOKUP(C1751,'1. DATOS GENERALES DEL PROYECTO'!$C$6:$D$9998,2,0),"Verifique la ficha del proyecto o adicione primero en DATOS GENERALES DEL PROYECTO"))</f>
        <v/>
      </c>
      <c r="E1751" s="23"/>
      <c r="F1751" s="23"/>
      <c r="G1751" s="31"/>
      <c r="H1751" s="45"/>
      <c r="I1751" s="46"/>
      <c r="J1751" s="32"/>
      <c r="K1751" s="39" t="str">
        <f t="shared" si="28"/>
        <v/>
      </c>
    </row>
    <row r="1752" spans="1:11" ht="54" customHeight="1" x14ac:dyDescent="0.25">
      <c r="A1752" s="23"/>
      <c r="B1752" s="70" t="str">
        <f>IF(A1752="","",IFERROR(VLOOKUP(A1752,'1. DATOS GENERALES DEL PROYECTO'!$A$6:$B$10065,2,0),"Verifique el NIT o adicione primero en DATOS GENERALES DEL PROYECTO"))</f>
        <v/>
      </c>
      <c r="C1752" s="23"/>
      <c r="D1752" s="29" t="str">
        <f>IF(C1752="","",IFERROR(VLOOKUP(C1752,'1. DATOS GENERALES DEL PROYECTO'!$C$6:$D$9998,2,0),"Verifique la ficha del proyecto o adicione primero en DATOS GENERALES DEL PROYECTO"))</f>
        <v/>
      </c>
      <c r="E1752" s="23"/>
      <c r="F1752" s="23"/>
      <c r="G1752" s="31"/>
      <c r="H1752" s="45"/>
      <c r="I1752" s="46"/>
      <c r="J1752" s="32"/>
      <c r="K1752" s="39" t="str">
        <f t="shared" si="28"/>
        <v/>
      </c>
    </row>
    <row r="1753" spans="1:11" ht="54" customHeight="1" x14ac:dyDescent="0.25">
      <c r="A1753" s="23"/>
      <c r="B1753" s="70" t="str">
        <f>IF(A1753="","",IFERROR(VLOOKUP(A1753,'1. DATOS GENERALES DEL PROYECTO'!$A$6:$B$10065,2,0),"Verifique el NIT o adicione primero en DATOS GENERALES DEL PROYECTO"))</f>
        <v/>
      </c>
      <c r="C1753" s="23"/>
      <c r="D1753" s="29" t="str">
        <f>IF(C1753="","",IFERROR(VLOOKUP(C1753,'1. DATOS GENERALES DEL PROYECTO'!$C$6:$D$9998,2,0),"Verifique la ficha del proyecto o adicione primero en DATOS GENERALES DEL PROYECTO"))</f>
        <v/>
      </c>
      <c r="E1753" s="23"/>
      <c r="F1753" s="23"/>
      <c r="G1753" s="31"/>
      <c r="H1753" s="45"/>
      <c r="I1753" s="46"/>
      <c r="J1753" s="32"/>
      <c r="K1753" s="39" t="str">
        <f t="shared" si="28"/>
        <v/>
      </c>
    </row>
    <row r="1754" spans="1:11" ht="54" customHeight="1" x14ac:dyDescent="0.25">
      <c r="A1754" s="23"/>
      <c r="B1754" s="70" t="str">
        <f>IF(A1754="","",IFERROR(VLOOKUP(A1754,'1. DATOS GENERALES DEL PROYECTO'!$A$6:$B$10065,2,0),"Verifique el NIT o adicione primero en DATOS GENERALES DEL PROYECTO"))</f>
        <v/>
      </c>
      <c r="C1754" s="23"/>
      <c r="D1754" s="29" t="str">
        <f>IF(C1754="","",IFERROR(VLOOKUP(C1754,'1. DATOS GENERALES DEL PROYECTO'!$C$6:$D$9998,2,0),"Verifique la ficha del proyecto o adicione primero en DATOS GENERALES DEL PROYECTO"))</f>
        <v/>
      </c>
      <c r="E1754" s="23"/>
      <c r="F1754" s="23"/>
      <c r="G1754" s="31"/>
      <c r="H1754" s="45"/>
      <c r="I1754" s="46"/>
      <c r="J1754" s="32"/>
      <c r="K1754" s="39" t="str">
        <f t="shared" si="28"/>
        <v/>
      </c>
    </row>
    <row r="1755" spans="1:11" ht="54" customHeight="1" x14ac:dyDescent="0.25">
      <c r="A1755" s="23"/>
      <c r="B1755" s="70" t="str">
        <f>IF(A1755="","",IFERROR(VLOOKUP(A1755,'1. DATOS GENERALES DEL PROYECTO'!$A$6:$B$10065,2,0),"Verifique el NIT o adicione primero en DATOS GENERALES DEL PROYECTO"))</f>
        <v/>
      </c>
      <c r="C1755" s="23"/>
      <c r="D1755" s="29" t="str">
        <f>IF(C1755="","",IFERROR(VLOOKUP(C1755,'1. DATOS GENERALES DEL PROYECTO'!$C$6:$D$9998,2,0),"Verifique la ficha del proyecto o adicione primero en DATOS GENERALES DEL PROYECTO"))</f>
        <v/>
      </c>
      <c r="E1755" s="23"/>
      <c r="F1755" s="23"/>
      <c r="G1755" s="31"/>
      <c r="H1755" s="45"/>
      <c r="I1755" s="46"/>
      <c r="J1755" s="32"/>
      <c r="K1755" s="39" t="str">
        <f t="shared" si="28"/>
        <v/>
      </c>
    </row>
    <row r="1756" spans="1:11" ht="54" customHeight="1" x14ac:dyDescent="0.25">
      <c r="A1756" s="23"/>
      <c r="B1756" s="70" t="str">
        <f>IF(A1756="","",IFERROR(VLOOKUP(A1756,'1. DATOS GENERALES DEL PROYECTO'!$A$6:$B$10065,2,0),"Verifique el NIT o adicione primero en DATOS GENERALES DEL PROYECTO"))</f>
        <v/>
      </c>
      <c r="C1756" s="23"/>
      <c r="D1756" s="29" t="str">
        <f>IF(C1756="","",IFERROR(VLOOKUP(C1756,'1. DATOS GENERALES DEL PROYECTO'!$C$6:$D$9998,2,0),"Verifique la ficha del proyecto o adicione primero en DATOS GENERALES DEL PROYECTO"))</f>
        <v/>
      </c>
      <c r="E1756" s="23"/>
      <c r="F1756" s="23"/>
      <c r="G1756" s="31"/>
      <c r="H1756" s="45"/>
      <c r="I1756" s="46"/>
      <c r="J1756" s="32"/>
      <c r="K1756" s="39" t="str">
        <f t="shared" si="28"/>
        <v/>
      </c>
    </row>
    <row r="1757" spans="1:11" ht="54" customHeight="1" x14ac:dyDescent="0.25">
      <c r="A1757" s="23"/>
      <c r="B1757" s="70" t="str">
        <f>IF(A1757="","",IFERROR(VLOOKUP(A1757,'1. DATOS GENERALES DEL PROYECTO'!$A$6:$B$10065,2,0),"Verifique el NIT o adicione primero en DATOS GENERALES DEL PROYECTO"))</f>
        <v/>
      </c>
      <c r="C1757" s="23"/>
      <c r="D1757" s="29" t="str">
        <f>IF(C1757="","",IFERROR(VLOOKUP(C1757,'1. DATOS GENERALES DEL PROYECTO'!$C$6:$D$9998,2,0),"Verifique la ficha del proyecto o adicione primero en DATOS GENERALES DEL PROYECTO"))</f>
        <v/>
      </c>
      <c r="E1757" s="23"/>
      <c r="F1757" s="23"/>
      <c r="G1757" s="31"/>
      <c r="H1757" s="45"/>
      <c r="I1757" s="46"/>
      <c r="J1757" s="32"/>
      <c r="K1757" s="39" t="str">
        <f t="shared" si="28"/>
        <v/>
      </c>
    </row>
    <row r="1758" spans="1:11" ht="54" customHeight="1" x14ac:dyDescent="0.25">
      <c r="A1758" s="23"/>
      <c r="B1758" s="70" t="str">
        <f>IF(A1758="","",IFERROR(VLOOKUP(A1758,'1. DATOS GENERALES DEL PROYECTO'!$A$6:$B$10065,2,0),"Verifique el NIT o adicione primero en DATOS GENERALES DEL PROYECTO"))</f>
        <v/>
      </c>
      <c r="C1758" s="23"/>
      <c r="D1758" s="29" t="str">
        <f>IF(C1758="","",IFERROR(VLOOKUP(C1758,'1. DATOS GENERALES DEL PROYECTO'!$C$6:$D$9998,2,0),"Verifique la ficha del proyecto o adicione primero en DATOS GENERALES DEL PROYECTO"))</f>
        <v/>
      </c>
      <c r="E1758" s="23"/>
      <c r="F1758" s="23"/>
      <c r="G1758" s="31"/>
      <c r="H1758" s="45"/>
      <c r="I1758" s="46"/>
      <c r="J1758" s="32"/>
      <c r="K1758" s="39" t="str">
        <f t="shared" si="28"/>
        <v/>
      </c>
    </row>
    <row r="1759" spans="1:11" ht="54" customHeight="1" x14ac:dyDescent="0.25">
      <c r="A1759" s="23"/>
      <c r="B1759" s="70" t="str">
        <f>IF(A1759="","",IFERROR(VLOOKUP(A1759,'1. DATOS GENERALES DEL PROYECTO'!$A$6:$B$10065,2,0),"Verifique el NIT o adicione primero en DATOS GENERALES DEL PROYECTO"))</f>
        <v/>
      </c>
      <c r="C1759" s="23"/>
      <c r="D1759" s="29" t="str">
        <f>IF(C1759="","",IFERROR(VLOOKUP(C1759,'1. DATOS GENERALES DEL PROYECTO'!$C$6:$D$9998,2,0),"Verifique la ficha del proyecto o adicione primero en DATOS GENERALES DEL PROYECTO"))</f>
        <v/>
      </c>
      <c r="E1759" s="23"/>
      <c r="F1759" s="23"/>
      <c r="G1759" s="31"/>
      <c r="H1759" s="45"/>
      <c r="I1759" s="46"/>
      <c r="J1759" s="32"/>
      <c r="K1759" s="39" t="str">
        <f t="shared" si="28"/>
        <v/>
      </c>
    </row>
    <row r="1760" spans="1:11" ht="54" customHeight="1" x14ac:dyDescent="0.25">
      <c r="A1760" s="23"/>
      <c r="B1760" s="70" t="str">
        <f>IF(A1760="","",IFERROR(VLOOKUP(A1760,'1. DATOS GENERALES DEL PROYECTO'!$A$6:$B$10065,2,0),"Verifique el NIT o adicione primero en DATOS GENERALES DEL PROYECTO"))</f>
        <v/>
      </c>
      <c r="C1760" s="23"/>
      <c r="D1760" s="29" t="str">
        <f>IF(C1760="","",IFERROR(VLOOKUP(C1760,'1. DATOS GENERALES DEL PROYECTO'!$C$6:$D$9998,2,0),"Verifique la ficha del proyecto o adicione primero en DATOS GENERALES DEL PROYECTO"))</f>
        <v/>
      </c>
      <c r="E1760" s="23"/>
      <c r="F1760" s="23"/>
      <c r="G1760" s="31"/>
      <c r="H1760" s="45"/>
      <c r="I1760" s="46"/>
      <c r="J1760" s="32"/>
      <c r="K1760" s="39" t="str">
        <f t="shared" si="28"/>
        <v/>
      </c>
    </row>
    <row r="1761" spans="1:11" ht="54" customHeight="1" x14ac:dyDescent="0.25">
      <c r="A1761" s="23"/>
      <c r="B1761" s="70" t="str">
        <f>IF(A1761="","",IFERROR(VLOOKUP(A1761,'1. DATOS GENERALES DEL PROYECTO'!$A$6:$B$10065,2,0),"Verifique el NIT o adicione primero en DATOS GENERALES DEL PROYECTO"))</f>
        <v/>
      </c>
      <c r="C1761" s="23"/>
      <c r="D1761" s="29" t="str">
        <f>IF(C1761="","",IFERROR(VLOOKUP(C1761,'1. DATOS GENERALES DEL PROYECTO'!$C$6:$D$9998,2,0),"Verifique la ficha del proyecto o adicione primero en DATOS GENERALES DEL PROYECTO"))</f>
        <v/>
      </c>
      <c r="E1761" s="23"/>
      <c r="F1761" s="23"/>
      <c r="G1761" s="31"/>
      <c r="H1761" s="45"/>
      <c r="I1761" s="46"/>
      <c r="J1761" s="32"/>
      <c r="K1761" s="39" t="str">
        <f t="shared" si="28"/>
        <v/>
      </c>
    </row>
    <row r="1762" spans="1:11" ht="54" customHeight="1" x14ac:dyDescent="0.25">
      <c r="A1762" s="23"/>
      <c r="B1762" s="70" t="str">
        <f>IF(A1762="","",IFERROR(VLOOKUP(A1762,'1. DATOS GENERALES DEL PROYECTO'!$A$6:$B$10065,2,0),"Verifique el NIT o adicione primero en DATOS GENERALES DEL PROYECTO"))</f>
        <v/>
      </c>
      <c r="C1762" s="23"/>
      <c r="D1762" s="29" t="str">
        <f>IF(C1762="","",IFERROR(VLOOKUP(C1762,'1. DATOS GENERALES DEL PROYECTO'!$C$6:$D$9998,2,0),"Verifique la ficha del proyecto o adicione primero en DATOS GENERALES DEL PROYECTO"))</f>
        <v/>
      </c>
      <c r="E1762" s="23"/>
      <c r="F1762" s="23"/>
      <c r="G1762" s="31"/>
      <c r="H1762" s="45"/>
      <c r="I1762" s="46"/>
      <c r="J1762" s="32"/>
      <c r="K1762" s="39" t="str">
        <f t="shared" si="28"/>
        <v/>
      </c>
    </row>
    <row r="1763" spans="1:11" ht="54" customHeight="1" x14ac:dyDescent="0.25">
      <c r="A1763" s="23"/>
      <c r="B1763" s="70" t="str">
        <f>IF(A1763="","",IFERROR(VLOOKUP(A1763,'1. DATOS GENERALES DEL PROYECTO'!$A$6:$B$10065,2,0),"Verifique el NIT o adicione primero en DATOS GENERALES DEL PROYECTO"))</f>
        <v/>
      </c>
      <c r="C1763" s="23"/>
      <c r="D1763" s="29" t="str">
        <f>IF(C1763="","",IFERROR(VLOOKUP(C1763,'1. DATOS GENERALES DEL PROYECTO'!$C$6:$D$9998,2,0),"Verifique la ficha del proyecto o adicione primero en DATOS GENERALES DEL PROYECTO"))</f>
        <v/>
      </c>
      <c r="E1763" s="23"/>
      <c r="F1763" s="23"/>
      <c r="G1763" s="31"/>
      <c r="H1763" s="45"/>
      <c r="I1763" s="46"/>
      <c r="J1763" s="32"/>
      <c r="K1763" s="39" t="str">
        <f t="shared" si="28"/>
        <v/>
      </c>
    </row>
    <row r="1764" spans="1:11" ht="54" customHeight="1" x14ac:dyDescent="0.25">
      <c r="A1764" s="23"/>
      <c r="B1764" s="70" t="str">
        <f>IF(A1764="","",IFERROR(VLOOKUP(A1764,'1. DATOS GENERALES DEL PROYECTO'!$A$6:$B$10065,2,0),"Verifique el NIT o adicione primero en DATOS GENERALES DEL PROYECTO"))</f>
        <v/>
      </c>
      <c r="C1764" s="23"/>
      <c r="D1764" s="29" t="str">
        <f>IF(C1764="","",IFERROR(VLOOKUP(C1764,'1. DATOS GENERALES DEL PROYECTO'!$C$6:$D$9998,2,0),"Verifique la ficha del proyecto o adicione primero en DATOS GENERALES DEL PROYECTO"))</f>
        <v/>
      </c>
      <c r="E1764" s="23"/>
      <c r="F1764" s="23"/>
      <c r="G1764" s="31"/>
      <c r="H1764" s="45"/>
      <c r="I1764" s="46"/>
      <c r="J1764" s="32"/>
      <c r="K1764" s="39" t="str">
        <f t="shared" si="28"/>
        <v/>
      </c>
    </row>
    <row r="1765" spans="1:11" ht="54" customHeight="1" x14ac:dyDescent="0.25">
      <c r="A1765" s="23"/>
      <c r="B1765" s="70" t="str">
        <f>IF(A1765="","",IFERROR(VLOOKUP(A1765,'1. DATOS GENERALES DEL PROYECTO'!$A$6:$B$10065,2,0),"Verifique el NIT o adicione primero en DATOS GENERALES DEL PROYECTO"))</f>
        <v/>
      </c>
      <c r="C1765" s="23"/>
      <c r="D1765" s="29" t="str">
        <f>IF(C1765="","",IFERROR(VLOOKUP(C1765,'1. DATOS GENERALES DEL PROYECTO'!$C$6:$D$9998,2,0),"Verifique la ficha del proyecto o adicione primero en DATOS GENERALES DEL PROYECTO"))</f>
        <v/>
      </c>
      <c r="E1765" s="23"/>
      <c r="F1765" s="23"/>
      <c r="G1765" s="31"/>
      <c r="H1765" s="45"/>
      <c r="I1765" s="46"/>
      <c r="J1765" s="32"/>
      <c r="K1765" s="39" t="str">
        <f t="shared" si="28"/>
        <v/>
      </c>
    </row>
    <row r="1766" spans="1:11" ht="54" customHeight="1" x14ac:dyDescent="0.25">
      <c r="A1766" s="23"/>
      <c r="B1766" s="70" t="str">
        <f>IF(A1766="","",IFERROR(VLOOKUP(A1766,'1. DATOS GENERALES DEL PROYECTO'!$A$6:$B$10065,2,0),"Verifique el NIT o adicione primero en DATOS GENERALES DEL PROYECTO"))</f>
        <v/>
      </c>
      <c r="C1766" s="23"/>
      <c r="D1766" s="29" t="str">
        <f>IF(C1766="","",IFERROR(VLOOKUP(C1766,'1. DATOS GENERALES DEL PROYECTO'!$C$6:$D$9998,2,0),"Verifique la ficha del proyecto o adicione primero en DATOS GENERALES DEL PROYECTO"))</f>
        <v/>
      </c>
      <c r="E1766" s="23"/>
      <c r="F1766" s="23"/>
      <c r="G1766" s="31"/>
      <c r="H1766" s="45"/>
      <c r="I1766" s="46"/>
      <c r="J1766" s="32"/>
      <c r="K1766" s="39" t="str">
        <f t="shared" si="28"/>
        <v/>
      </c>
    </row>
    <row r="1767" spans="1:11" ht="54" customHeight="1" x14ac:dyDescent="0.25">
      <c r="A1767" s="23"/>
      <c r="B1767" s="70" t="str">
        <f>IF(A1767="","",IFERROR(VLOOKUP(A1767,'1. DATOS GENERALES DEL PROYECTO'!$A$6:$B$10065,2,0),"Verifique el NIT o adicione primero en DATOS GENERALES DEL PROYECTO"))</f>
        <v/>
      </c>
      <c r="C1767" s="23"/>
      <c r="D1767" s="29" t="str">
        <f>IF(C1767="","",IFERROR(VLOOKUP(C1767,'1. DATOS GENERALES DEL PROYECTO'!$C$6:$D$9998,2,0),"Verifique la ficha del proyecto o adicione primero en DATOS GENERALES DEL PROYECTO"))</f>
        <v/>
      </c>
      <c r="E1767" s="23"/>
      <c r="F1767" s="23"/>
      <c r="G1767" s="31"/>
      <c r="H1767" s="45"/>
      <c r="I1767" s="46"/>
      <c r="J1767" s="32"/>
      <c r="K1767" s="39" t="str">
        <f t="shared" si="28"/>
        <v/>
      </c>
    </row>
    <row r="1768" spans="1:11" ht="54" customHeight="1" x14ac:dyDescent="0.25">
      <c r="A1768" s="23"/>
      <c r="B1768" s="70" t="str">
        <f>IF(A1768="","",IFERROR(VLOOKUP(A1768,'1. DATOS GENERALES DEL PROYECTO'!$A$6:$B$10065,2,0),"Verifique el NIT o adicione primero en DATOS GENERALES DEL PROYECTO"))</f>
        <v/>
      </c>
      <c r="C1768" s="23"/>
      <c r="D1768" s="29" t="str">
        <f>IF(C1768="","",IFERROR(VLOOKUP(C1768,'1. DATOS GENERALES DEL PROYECTO'!$C$6:$D$9998,2,0),"Verifique la ficha del proyecto o adicione primero en DATOS GENERALES DEL PROYECTO"))</f>
        <v/>
      </c>
      <c r="E1768" s="23"/>
      <c r="F1768" s="23"/>
      <c r="G1768" s="31"/>
      <c r="H1768" s="45"/>
      <c r="I1768" s="46"/>
      <c r="J1768" s="32"/>
      <c r="K1768" s="39" t="str">
        <f t="shared" si="28"/>
        <v/>
      </c>
    </row>
    <row r="1769" spans="1:11" ht="54" customHeight="1" x14ac:dyDescent="0.25">
      <c r="A1769" s="23"/>
      <c r="B1769" s="70" t="str">
        <f>IF(A1769="","",IFERROR(VLOOKUP(A1769,'1. DATOS GENERALES DEL PROYECTO'!$A$6:$B$10065,2,0),"Verifique el NIT o adicione primero en DATOS GENERALES DEL PROYECTO"))</f>
        <v/>
      </c>
      <c r="C1769" s="23"/>
      <c r="D1769" s="29" t="str">
        <f>IF(C1769="","",IFERROR(VLOOKUP(C1769,'1. DATOS GENERALES DEL PROYECTO'!$C$6:$D$9998,2,0),"Verifique la ficha del proyecto o adicione primero en DATOS GENERALES DEL PROYECTO"))</f>
        <v/>
      </c>
      <c r="E1769" s="23"/>
      <c r="F1769" s="23"/>
      <c r="G1769" s="31"/>
      <c r="H1769" s="45"/>
      <c r="I1769" s="46"/>
      <c r="J1769" s="32"/>
      <c r="K1769" s="39" t="str">
        <f t="shared" si="28"/>
        <v/>
      </c>
    </row>
    <row r="1770" spans="1:11" ht="54" customHeight="1" x14ac:dyDescent="0.25">
      <c r="A1770" s="23"/>
      <c r="B1770" s="70" t="str">
        <f>IF(A1770="","",IFERROR(VLOOKUP(A1770,'1. DATOS GENERALES DEL PROYECTO'!$A$6:$B$10065,2,0),"Verifique el NIT o adicione primero en DATOS GENERALES DEL PROYECTO"))</f>
        <v/>
      </c>
      <c r="C1770" s="23"/>
      <c r="D1770" s="29" t="str">
        <f>IF(C1770="","",IFERROR(VLOOKUP(C1770,'1. DATOS GENERALES DEL PROYECTO'!$C$6:$D$9998,2,0),"Verifique la ficha del proyecto o adicione primero en DATOS GENERALES DEL PROYECTO"))</f>
        <v/>
      </c>
      <c r="E1770" s="23"/>
      <c r="F1770" s="23"/>
      <c r="G1770" s="31"/>
      <c r="H1770" s="45"/>
      <c r="I1770" s="46"/>
      <c r="J1770" s="32"/>
      <c r="K1770" s="39" t="str">
        <f t="shared" si="28"/>
        <v/>
      </c>
    </row>
    <row r="1771" spans="1:11" ht="54" customHeight="1" x14ac:dyDescent="0.25">
      <c r="A1771" s="23"/>
      <c r="B1771" s="70" t="str">
        <f>IF(A1771="","",IFERROR(VLOOKUP(A1771,'1. DATOS GENERALES DEL PROYECTO'!$A$6:$B$10065,2,0),"Verifique el NIT o adicione primero en DATOS GENERALES DEL PROYECTO"))</f>
        <v/>
      </c>
      <c r="C1771" s="23"/>
      <c r="D1771" s="29" t="str">
        <f>IF(C1771="","",IFERROR(VLOOKUP(C1771,'1. DATOS GENERALES DEL PROYECTO'!$C$6:$D$9998,2,0),"Verifique la ficha del proyecto o adicione primero en DATOS GENERALES DEL PROYECTO"))</f>
        <v/>
      </c>
      <c r="E1771" s="23"/>
      <c r="F1771" s="23"/>
      <c r="G1771" s="31"/>
      <c r="H1771" s="45"/>
      <c r="I1771" s="46"/>
      <c r="J1771" s="32"/>
      <c r="K1771" s="39" t="str">
        <f t="shared" si="28"/>
        <v/>
      </c>
    </row>
    <row r="1772" spans="1:11" ht="54" customHeight="1" x14ac:dyDescent="0.25">
      <c r="A1772" s="23"/>
      <c r="B1772" s="70" t="str">
        <f>IF(A1772="","",IFERROR(VLOOKUP(A1772,'1. DATOS GENERALES DEL PROYECTO'!$A$6:$B$10065,2,0),"Verifique el NIT o adicione primero en DATOS GENERALES DEL PROYECTO"))</f>
        <v/>
      </c>
      <c r="C1772" s="23"/>
      <c r="D1772" s="29" t="str">
        <f>IF(C1772="","",IFERROR(VLOOKUP(C1772,'1. DATOS GENERALES DEL PROYECTO'!$C$6:$D$9998,2,0),"Verifique la ficha del proyecto o adicione primero en DATOS GENERALES DEL PROYECTO"))</f>
        <v/>
      </c>
      <c r="E1772" s="23"/>
      <c r="F1772" s="23"/>
      <c r="G1772" s="31"/>
      <c r="H1772" s="45"/>
      <c r="I1772" s="46"/>
      <c r="J1772" s="32"/>
      <c r="K1772" s="39" t="str">
        <f t="shared" si="28"/>
        <v/>
      </c>
    </row>
    <row r="1773" spans="1:11" ht="54" customHeight="1" x14ac:dyDescent="0.25">
      <c r="A1773" s="23"/>
      <c r="B1773" s="70" t="str">
        <f>IF(A1773="","",IFERROR(VLOOKUP(A1773,'1. DATOS GENERALES DEL PROYECTO'!$A$6:$B$10065,2,0),"Verifique el NIT o adicione primero en DATOS GENERALES DEL PROYECTO"))</f>
        <v/>
      </c>
      <c r="C1773" s="23"/>
      <c r="D1773" s="29" t="str">
        <f>IF(C1773="","",IFERROR(VLOOKUP(C1773,'1. DATOS GENERALES DEL PROYECTO'!$C$6:$D$9998,2,0),"Verifique la ficha del proyecto o adicione primero en DATOS GENERALES DEL PROYECTO"))</f>
        <v/>
      </c>
      <c r="E1773" s="23"/>
      <c r="F1773" s="23"/>
      <c r="G1773" s="31"/>
      <c r="H1773" s="45"/>
      <c r="I1773" s="46"/>
      <c r="J1773" s="32"/>
      <c r="K1773" s="39" t="str">
        <f t="shared" si="28"/>
        <v/>
      </c>
    </row>
    <row r="1774" spans="1:11" ht="54" customHeight="1" x14ac:dyDescent="0.25">
      <c r="A1774" s="23"/>
      <c r="B1774" s="70" t="str">
        <f>IF(A1774="","",IFERROR(VLOOKUP(A1774,'1. DATOS GENERALES DEL PROYECTO'!$A$6:$B$10065,2,0),"Verifique el NIT o adicione primero en DATOS GENERALES DEL PROYECTO"))</f>
        <v/>
      </c>
      <c r="C1774" s="23"/>
      <c r="D1774" s="29" t="str">
        <f>IF(C1774="","",IFERROR(VLOOKUP(C1774,'1. DATOS GENERALES DEL PROYECTO'!$C$6:$D$9998,2,0),"Verifique la ficha del proyecto o adicione primero en DATOS GENERALES DEL PROYECTO"))</f>
        <v/>
      </c>
      <c r="E1774" s="23"/>
      <c r="F1774" s="23"/>
      <c r="G1774" s="31"/>
      <c r="H1774" s="45"/>
      <c r="I1774" s="46"/>
      <c r="J1774" s="32"/>
      <c r="K1774" s="39" t="str">
        <f t="shared" si="28"/>
        <v/>
      </c>
    </row>
    <row r="1775" spans="1:11" ht="54" customHeight="1" x14ac:dyDescent="0.25">
      <c r="A1775" s="23"/>
      <c r="B1775" s="70" t="str">
        <f>IF(A1775="","",IFERROR(VLOOKUP(A1775,'1. DATOS GENERALES DEL PROYECTO'!$A$6:$B$10065,2,0),"Verifique el NIT o adicione primero en DATOS GENERALES DEL PROYECTO"))</f>
        <v/>
      </c>
      <c r="C1775" s="23"/>
      <c r="D1775" s="29" t="str">
        <f>IF(C1775="","",IFERROR(VLOOKUP(C1775,'1. DATOS GENERALES DEL PROYECTO'!$C$6:$D$9998,2,0),"Verifique la ficha del proyecto o adicione primero en DATOS GENERALES DEL PROYECTO"))</f>
        <v/>
      </c>
      <c r="E1775" s="23"/>
      <c r="F1775" s="23"/>
      <c r="G1775" s="31"/>
      <c r="H1775" s="45"/>
      <c r="I1775" s="46"/>
      <c r="J1775" s="32"/>
      <c r="K1775" s="39" t="str">
        <f t="shared" si="28"/>
        <v/>
      </c>
    </row>
    <row r="1776" spans="1:11" ht="54" customHeight="1" x14ac:dyDescent="0.25">
      <c r="A1776" s="23"/>
      <c r="B1776" s="70" t="str">
        <f>IF(A1776="","",IFERROR(VLOOKUP(A1776,'1. DATOS GENERALES DEL PROYECTO'!$A$6:$B$10065,2,0),"Verifique el NIT o adicione primero en DATOS GENERALES DEL PROYECTO"))</f>
        <v/>
      </c>
      <c r="C1776" s="23"/>
      <c r="D1776" s="29" t="str">
        <f>IF(C1776="","",IFERROR(VLOOKUP(C1776,'1. DATOS GENERALES DEL PROYECTO'!$C$6:$D$9998,2,0),"Verifique la ficha del proyecto o adicione primero en DATOS GENERALES DEL PROYECTO"))</f>
        <v/>
      </c>
      <c r="E1776" s="23"/>
      <c r="F1776" s="23"/>
      <c r="G1776" s="31"/>
      <c r="H1776" s="45"/>
      <c r="I1776" s="46"/>
      <c r="J1776" s="32"/>
      <c r="K1776" s="39" t="str">
        <f t="shared" si="28"/>
        <v/>
      </c>
    </row>
    <row r="1777" spans="1:11" ht="54" customHeight="1" x14ac:dyDescent="0.25">
      <c r="A1777" s="23"/>
      <c r="B1777" s="70" t="str">
        <f>IF(A1777="","",IFERROR(VLOOKUP(A1777,'1. DATOS GENERALES DEL PROYECTO'!$A$6:$B$10065,2,0),"Verifique el NIT o adicione primero en DATOS GENERALES DEL PROYECTO"))</f>
        <v/>
      </c>
      <c r="C1777" s="23"/>
      <c r="D1777" s="29" t="str">
        <f>IF(C1777="","",IFERROR(VLOOKUP(C1777,'1. DATOS GENERALES DEL PROYECTO'!$C$6:$D$9998,2,0),"Verifique la ficha del proyecto o adicione primero en DATOS GENERALES DEL PROYECTO"))</f>
        <v/>
      </c>
      <c r="E1777" s="23"/>
      <c r="F1777" s="23"/>
      <c r="G1777" s="31"/>
      <c r="H1777" s="45"/>
      <c r="I1777" s="46"/>
      <c r="J1777" s="32"/>
      <c r="K1777" s="39" t="str">
        <f t="shared" si="28"/>
        <v/>
      </c>
    </row>
    <row r="1778" spans="1:11" ht="54" customHeight="1" x14ac:dyDescent="0.25">
      <c r="A1778" s="23"/>
      <c r="B1778" s="70" t="str">
        <f>IF(A1778="","",IFERROR(VLOOKUP(A1778,'1. DATOS GENERALES DEL PROYECTO'!$A$6:$B$10065,2,0),"Verifique el NIT o adicione primero en DATOS GENERALES DEL PROYECTO"))</f>
        <v/>
      </c>
      <c r="C1778" s="23"/>
      <c r="D1778" s="29" t="str">
        <f>IF(C1778="","",IFERROR(VLOOKUP(C1778,'1. DATOS GENERALES DEL PROYECTO'!$C$6:$D$9998,2,0),"Verifique la ficha del proyecto o adicione primero en DATOS GENERALES DEL PROYECTO"))</f>
        <v/>
      </c>
      <c r="E1778" s="23"/>
      <c r="F1778" s="23"/>
      <c r="G1778" s="31"/>
      <c r="H1778" s="45"/>
      <c r="I1778" s="46"/>
      <c r="J1778" s="32"/>
      <c r="K1778" s="39" t="str">
        <f t="shared" si="28"/>
        <v/>
      </c>
    </row>
    <row r="1779" spans="1:11" ht="54" customHeight="1" x14ac:dyDescent="0.25">
      <c r="A1779" s="23"/>
      <c r="B1779" s="70" t="str">
        <f>IF(A1779="","",IFERROR(VLOOKUP(A1779,'1. DATOS GENERALES DEL PROYECTO'!$A$6:$B$10065,2,0),"Verifique el NIT o adicione primero en DATOS GENERALES DEL PROYECTO"))</f>
        <v/>
      </c>
      <c r="C1779" s="23"/>
      <c r="D1779" s="29" t="str">
        <f>IF(C1779="","",IFERROR(VLOOKUP(C1779,'1. DATOS GENERALES DEL PROYECTO'!$C$6:$D$9998,2,0),"Verifique la ficha del proyecto o adicione primero en DATOS GENERALES DEL PROYECTO"))</f>
        <v/>
      </c>
      <c r="E1779" s="23"/>
      <c r="F1779" s="23"/>
      <c r="G1779" s="31"/>
      <c r="H1779" s="45"/>
      <c r="I1779" s="46"/>
      <c r="J1779" s="32"/>
      <c r="K1779" s="39" t="str">
        <f t="shared" si="28"/>
        <v/>
      </c>
    </row>
    <row r="1780" spans="1:11" ht="54" customHeight="1" x14ac:dyDescent="0.25">
      <c r="A1780" s="23"/>
      <c r="B1780" s="70" t="str">
        <f>IF(A1780="","",IFERROR(VLOOKUP(A1780,'1. DATOS GENERALES DEL PROYECTO'!$A$6:$B$10065,2,0),"Verifique el NIT o adicione primero en DATOS GENERALES DEL PROYECTO"))</f>
        <v/>
      </c>
      <c r="C1780" s="23"/>
      <c r="D1780" s="29" t="str">
        <f>IF(C1780="","",IFERROR(VLOOKUP(C1780,'1. DATOS GENERALES DEL PROYECTO'!$C$6:$D$9998,2,0),"Verifique la ficha del proyecto o adicione primero en DATOS GENERALES DEL PROYECTO"))</f>
        <v/>
      </c>
      <c r="E1780" s="23"/>
      <c r="F1780" s="23"/>
      <c r="G1780" s="31"/>
      <c r="H1780" s="45"/>
      <c r="I1780" s="46"/>
      <c r="J1780" s="32"/>
      <c r="K1780" s="39" t="str">
        <f t="shared" si="28"/>
        <v/>
      </c>
    </row>
    <row r="1781" spans="1:11" ht="54" customHeight="1" x14ac:dyDescent="0.25">
      <c r="A1781" s="23"/>
      <c r="B1781" s="70" t="str">
        <f>IF(A1781="","",IFERROR(VLOOKUP(A1781,'1. DATOS GENERALES DEL PROYECTO'!$A$6:$B$10065,2,0),"Verifique el NIT o adicione primero en DATOS GENERALES DEL PROYECTO"))</f>
        <v/>
      </c>
      <c r="C1781" s="23"/>
      <c r="D1781" s="29" t="str">
        <f>IF(C1781="","",IFERROR(VLOOKUP(C1781,'1. DATOS GENERALES DEL PROYECTO'!$C$6:$D$9998,2,0),"Verifique la ficha del proyecto o adicione primero en DATOS GENERALES DEL PROYECTO"))</f>
        <v/>
      </c>
      <c r="E1781" s="23"/>
      <c r="F1781" s="23"/>
      <c r="G1781" s="31"/>
      <c r="H1781" s="45"/>
      <c r="I1781" s="46"/>
      <c r="J1781" s="32"/>
      <c r="K1781" s="39" t="str">
        <f t="shared" si="28"/>
        <v/>
      </c>
    </row>
    <row r="1782" spans="1:11" ht="54" customHeight="1" x14ac:dyDescent="0.25">
      <c r="A1782" s="23"/>
      <c r="B1782" s="70" t="str">
        <f>IF(A1782="","",IFERROR(VLOOKUP(A1782,'1. DATOS GENERALES DEL PROYECTO'!$A$6:$B$10065,2,0),"Verifique el NIT o adicione primero en DATOS GENERALES DEL PROYECTO"))</f>
        <v/>
      </c>
      <c r="C1782" s="23"/>
      <c r="D1782" s="29" t="str">
        <f>IF(C1782="","",IFERROR(VLOOKUP(C1782,'1. DATOS GENERALES DEL PROYECTO'!$C$6:$D$9998,2,0),"Verifique la ficha del proyecto o adicione primero en DATOS GENERALES DEL PROYECTO"))</f>
        <v/>
      </c>
      <c r="E1782" s="23"/>
      <c r="F1782" s="23"/>
      <c r="G1782" s="31"/>
      <c r="H1782" s="45"/>
      <c r="I1782" s="46"/>
      <c r="J1782" s="32"/>
      <c r="K1782" s="39" t="str">
        <f t="shared" si="28"/>
        <v/>
      </c>
    </row>
    <row r="1783" spans="1:11" ht="54" customHeight="1" x14ac:dyDescent="0.25">
      <c r="A1783" s="23"/>
      <c r="B1783" s="70" t="str">
        <f>IF(A1783="","",IFERROR(VLOOKUP(A1783,'1. DATOS GENERALES DEL PROYECTO'!$A$6:$B$10065,2,0),"Verifique el NIT o adicione primero en DATOS GENERALES DEL PROYECTO"))</f>
        <v/>
      </c>
      <c r="C1783" s="23"/>
      <c r="D1783" s="29" t="str">
        <f>IF(C1783="","",IFERROR(VLOOKUP(C1783,'1. DATOS GENERALES DEL PROYECTO'!$C$6:$D$9998,2,0),"Verifique la ficha del proyecto o adicione primero en DATOS GENERALES DEL PROYECTO"))</f>
        <v/>
      </c>
      <c r="E1783" s="23"/>
      <c r="F1783" s="23"/>
      <c r="G1783" s="31"/>
      <c r="H1783" s="45"/>
      <c r="I1783" s="46"/>
      <c r="J1783" s="32"/>
      <c r="K1783" s="39" t="str">
        <f t="shared" si="28"/>
        <v/>
      </c>
    </row>
    <row r="1784" spans="1:11" ht="54" customHeight="1" x14ac:dyDescent="0.25">
      <c r="A1784" s="23"/>
      <c r="B1784" s="70" t="str">
        <f>IF(A1784="","",IFERROR(VLOOKUP(A1784,'1. DATOS GENERALES DEL PROYECTO'!$A$6:$B$10065,2,0),"Verifique el NIT o adicione primero en DATOS GENERALES DEL PROYECTO"))</f>
        <v/>
      </c>
      <c r="C1784" s="23"/>
      <c r="D1784" s="29" t="str">
        <f>IF(C1784="","",IFERROR(VLOOKUP(C1784,'1. DATOS GENERALES DEL PROYECTO'!$C$6:$D$9998,2,0),"Verifique la ficha del proyecto o adicione primero en DATOS GENERALES DEL PROYECTO"))</f>
        <v/>
      </c>
      <c r="E1784" s="23"/>
      <c r="F1784" s="23"/>
      <c r="G1784" s="31"/>
      <c r="H1784" s="45"/>
      <c r="I1784" s="46"/>
      <c r="J1784" s="32"/>
      <c r="K1784" s="39" t="str">
        <f t="shared" si="28"/>
        <v/>
      </c>
    </row>
    <row r="1785" spans="1:11" ht="54" customHeight="1" x14ac:dyDescent="0.25">
      <c r="A1785" s="23"/>
      <c r="B1785" s="70" t="str">
        <f>IF(A1785="","",IFERROR(VLOOKUP(A1785,'1. DATOS GENERALES DEL PROYECTO'!$A$6:$B$10065,2,0),"Verifique el NIT o adicione primero en DATOS GENERALES DEL PROYECTO"))</f>
        <v/>
      </c>
      <c r="C1785" s="23"/>
      <c r="D1785" s="29" t="str">
        <f>IF(C1785="","",IFERROR(VLOOKUP(C1785,'1. DATOS GENERALES DEL PROYECTO'!$C$6:$D$9998,2,0),"Verifique la ficha del proyecto o adicione primero en DATOS GENERALES DEL PROYECTO"))</f>
        <v/>
      </c>
      <c r="E1785" s="23"/>
      <c r="F1785" s="23"/>
      <c r="G1785" s="31"/>
      <c r="H1785" s="45"/>
      <c r="I1785" s="46"/>
      <c r="J1785" s="32"/>
      <c r="K1785" s="39" t="str">
        <f t="shared" si="28"/>
        <v/>
      </c>
    </row>
    <row r="1786" spans="1:11" ht="54" customHeight="1" x14ac:dyDescent="0.25">
      <c r="A1786" s="23"/>
      <c r="B1786" s="70" t="str">
        <f>IF(A1786="","",IFERROR(VLOOKUP(A1786,'1. DATOS GENERALES DEL PROYECTO'!$A$6:$B$10065,2,0),"Verifique el NIT o adicione primero en DATOS GENERALES DEL PROYECTO"))</f>
        <v/>
      </c>
      <c r="C1786" s="23"/>
      <c r="D1786" s="29" t="str">
        <f>IF(C1786="","",IFERROR(VLOOKUP(C1786,'1. DATOS GENERALES DEL PROYECTO'!$C$6:$D$9998,2,0),"Verifique la ficha del proyecto o adicione primero en DATOS GENERALES DEL PROYECTO"))</f>
        <v/>
      </c>
      <c r="E1786" s="23"/>
      <c r="F1786" s="23"/>
      <c r="G1786" s="31"/>
      <c r="H1786" s="45"/>
      <c r="I1786" s="46"/>
      <c r="J1786" s="32"/>
      <c r="K1786" s="39" t="str">
        <f t="shared" si="28"/>
        <v/>
      </c>
    </row>
    <row r="1787" spans="1:11" ht="54" customHeight="1" x14ac:dyDescent="0.25">
      <c r="A1787" s="23"/>
      <c r="B1787" s="70" t="str">
        <f>IF(A1787="","",IFERROR(VLOOKUP(A1787,'1. DATOS GENERALES DEL PROYECTO'!$A$6:$B$10065,2,0),"Verifique el NIT o adicione primero en DATOS GENERALES DEL PROYECTO"))</f>
        <v/>
      </c>
      <c r="C1787" s="23"/>
      <c r="D1787" s="29" t="str">
        <f>IF(C1787="","",IFERROR(VLOOKUP(C1787,'1. DATOS GENERALES DEL PROYECTO'!$C$6:$D$9998,2,0),"Verifique la ficha del proyecto o adicione primero en DATOS GENERALES DEL PROYECTO"))</f>
        <v/>
      </c>
      <c r="E1787" s="23"/>
      <c r="F1787" s="23"/>
      <c r="G1787" s="31"/>
      <c r="H1787" s="45"/>
      <c r="I1787" s="46"/>
      <c r="J1787" s="32"/>
      <c r="K1787" s="39" t="str">
        <f t="shared" si="28"/>
        <v/>
      </c>
    </row>
    <row r="1788" spans="1:11" ht="54" customHeight="1" x14ac:dyDescent="0.25">
      <c r="A1788" s="23"/>
      <c r="B1788" s="70" t="str">
        <f>IF(A1788="","",IFERROR(VLOOKUP(A1788,'1. DATOS GENERALES DEL PROYECTO'!$A$6:$B$10065,2,0),"Verifique el NIT o adicione primero en DATOS GENERALES DEL PROYECTO"))</f>
        <v/>
      </c>
      <c r="C1788" s="23"/>
      <c r="D1788" s="29" t="str">
        <f>IF(C1788="","",IFERROR(VLOOKUP(C1788,'1. DATOS GENERALES DEL PROYECTO'!$C$6:$D$9998,2,0),"Verifique la ficha del proyecto o adicione primero en DATOS GENERALES DEL PROYECTO"))</f>
        <v/>
      </c>
      <c r="E1788" s="23"/>
      <c r="F1788" s="23"/>
      <c r="G1788" s="31"/>
      <c r="H1788" s="45"/>
      <c r="I1788" s="46"/>
      <c r="J1788" s="32"/>
      <c r="K1788" s="39" t="str">
        <f t="shared" si="28"/>
        <v/>
      </c>
    </row>
    <row r="1789" spans="1:11" ht="54" customHeight="1" x14ac:dyDescent="0.25">
      <c r="A1789" s="23"/>
      <c r="B1789" s="70" t="str">
        <f>IF(A1789="","",IFERROR(VLOOKUP(A1789,'1. DATOS GENERALES DEL PROYECTO'!$A$6:$B$10065,2,0),"Verifique el NIT o adicione primero en DATOS GENERALES DEL PROYECTO"))</f>
        <v/>
      </c>
      <c r="C1789" s="23"/>
      <c r="D1789" s="29" t="str">
        <f>IF(C1789="","",IFERROR(VLOOKUP(C1789,'1. DATOS GENERALES DEL PROYECTO'!$C$6:$D$9998,2,0),"Verifique la ficha del proyecto o adicione primero en DATOS GENERALES DEL PROYECTO"))</f>
        <v/>
      </c>
      <c r="E1789" s="23"/>
      <c r="F1789" s="23"/>
      <c r="G1789" s="31"/>
      <c r="H1789" s="45"/>
      <c r="I1789" s="46"/>
      <c r="J1789" s="32"/>
      <c r="K1789" s="39" t="str">
        <f t="shared" si="28"/>
        <v/>
      </c>
    </row>
    <row r="1790" spans="1:11" ht="54" customHeight="1" x14ac:dyDescent="0.25">
      <c r="A1790" s="23"/>
      <c r="B1790" s="70" t="str">
        <f>IF(A1790="","",IFERROR(VLOOKUP(A1790,'1. DATOS GENERALES DEL PROYECTO'!$A$6:$B$10065,2,0),"Verifique el NIT o adicione primero en DATOS GENERALES DEL PROYECTO"))</f>
        <v/>
      </c>
      <c r="C1790" s="23"/>
      <c r="D1790" s="29" t="str">
        <f>IF(C1790="","",IFERROR(VLOOKUP(C1790,'1. DATOS GENERALES DEL PROYECTO'!$C$6:$D$9998,2,0),"Verifique la ficha del proyecto o adicione primero en DATOS GENERALES DEL PROYECTO"))</f>
        <v/>
      </c>
      <c r="E1790" s="23"/>
      <c r="F1790" s="23"/>
      <c r="G1790" s="31"/>
      <c r="H1790" s="45"/>
      <c r="I1790" s="46"/>
      <c r="J1790" s="32"/>
      <c r="K1790" s="39" t="str">
        <f t="shared" si="28"/>
        <v/>
      </c>
    </row>
    <row r="1791" spans="1:11" ht="54" customHeight="1" x14ac:dyDescent="0.25">
      <c r="A1791" s="23"/>
      <c r="B1791" s="70" t="str">
        <f>IF(A1791="","",IFERROR(VLOOKUP(A1791,'1. DATOS GENERALES DEL PROYECTO'!$A$6:$B$10065,2,0),"Verifique el NIT o adicione primero en DATOS GENERALES DEL PROYECTO"))</f>
        <v/>
      </c>
      <c r="C1791" s="23"/>
      <c r="D1791" s="29" t="str">
        <f>IF(C1791="","",IFERROR(VLOOKUP(C1791,'1. DATOS GENERALES DEL PROYECTO'!$C$6:$D$9998,2,0),"Verifique la ficha del proyecto o adicione primero en DATOS GENERALES DEL PROYECTO"))</f>
        <v/>
      </c>
      <c r="E1791" s="23"/>
      <c r="F1791" s="23"/>
      <c r="G1791" s="31"/>
      <c r="H1791" s="45"/>
      <c r="I1791" s="46"/>
      <c r="J1791" s="32"/>
      <c r="K1791" s="39" t="str">
        <f t="shared" si="28"/>
        <v/>
      </c>
    </row>
    <row r="1792" spans="1:11" ht="54" customHeight="1" x14ac:dyDescent="0.25">
      <c r="A1792" s="23"/>
      <c r="B1792" s="70" t="str">
        <f>IF(A1792="","",IFERROR(VLOOKUP(A1792,'1. DATOS GENERALES DEL PROYECTO'!$A$6:$B$10065,2,0),"Verifique el NIT o adicione primero en DATOS GENERALES DEL PROYECTO"))</f>
        <v/>
      </c>
      <c r="C1792" s="23"/>
      <c r="D1792" s="29" t="str">
        <f>IF(C1792="","",IFERROR(VLOOKUP(C1792,'1. DATOS GENERALES DEL PROYECTO'!$C$6:$D$9998,2,0),"Verifique la ficha del proyecto o adicione primero en DATOS GENERALES DEL PROYECTO"))</f>
        <v/>
      </c>
      <c r="E1792" s="23"/>
      <c r="F1792" s="23"/>
      <c r="G1792" s="31"/>
      <c r="H1792" s="45"/>
      <c r="I1792" s="46"/>
      <c r="J1792" s="32"/>
      <c r="K1792" s="39" t="str">
        <f t="shared" si="28"/>
        <v/>
      </c>
    </row>
    <row r="1793" spans="1:11" ht="54" customHeight="1" x14ac:dyDescent="0.25">
      <c r="A1793" s="23"/>
      <c r="B1793" s="70" t="str">
        <f>IF(A1793="","",IFERROR(VLOOKUP(A1793,'1. DATOS GENERALES DEL PROYECTO'!$A$6:$B$10065,2,0),"Verifique el NIT o adicione primero en DATOS GENERALES DEL PROYECTO"))</f>
        <v/>
      </c>
      <c r="C1793" s="23"/>
      <c r="D1793" s="29" t="str">
        <f>IF(C1793="","",IFERROR(VLOOKUP(C1793,'1. DATOS GENERALES DEL PROYECTO'!$C$6:$D$9998,2,0),"Verifique la ficha del proyecto o adicione primero en DATOS GENERALES DEL PROYECTO"))</f>
        <v/>
      </c>
      <c r="E1793" s="23"/>
      <c r="F1793" s="23"/>
      <c r="G1793" s="31"/>
      <c r="H1793" s="45"/>
      <c r="I1793" s="46"/>
      <c r="J1793" s="32"/>
      <c r="K1793" s="39" t="str">
        <f t="shared" si="28"/>
        <v/>
      </c>
    </row>
    <row r="1794" spans="1:11" ht="54" customHeight="1" x14ac:dyDescent="0.25">
      <c r="A1794" s="23"/>
      <c r="B1794" s="70" t="str">
        <f>IF(A1794="","",IFERROR(VLOOKUP(A1794,'1. DATOS GENERALES DEL PROYECTO'!$A$6:$B$10065,2,0),"Verifique el NIT o adicione primero en DATOS GENERALES DEL PROYECTO"))</f>
        <v/>
      </c>
      <c r="C1794" s="23"/>
      <c r="D1794" s="29" t="str">
        <f>IF(C1794="","",IFERROR(VLOOKUP(C1794,'1. DATOS GENERALES DEL PROYECTO'!$C$6:$D$9998,2,0),"Verifique la ficha del proyecto o adicione primero en DATOS GENERALES DEL PROYECTO"))</f>
        <v/>
      </c>
      <c r="E1794" s="23"/>
      <c r="F1794" s="23"/>
      <c r="G1794" s="31"/>
      <c r="H1794" s="45"/>
      <c r="I1794" s="46"/>
      <c r="J1794" s="32"/>
      <c r="K1794" s="39" t="str">
        <f t="shared" si="28"/>
        <v/>
      </c>
    </row>
    <row r="1795" spans="1:11" ht="54" customHeight="1" x14ac:dyDescent="0.25">
      <c r="A1795" s="23"/>
      <c r="B1795" s="70" t="str">
        <f>IF(A1795="","",IFERROR(VLOOKUP(A1795,'1. DATOS GENERALES DEL PROYECTO'!$A$6:$B$10065,2,0),"Verifique el NIT o adicione primero en DATOS GENERALES DEL PROYECTO"))</f>
        <v/>
      </c>
      <c r="C1795" s="23"/>
      <c r="D1795" s="29" t="str">
        <f>IF(C1795="","",IFERROR(VLOOKUP(C1795,'1. DATOS GENERALES DEL PROYECTO'!$C$6:$D$9998,2,0),"Verifique la ficha del proyecto o adicione primero en DATOS GENERALES DEL PROYECTO"))</f>
        <v/>
      </c>
      <c r="E1795" s="23"/>
      <c r="F1795" s="23"/>
      <c r="G1795" s="31"/>
      <c r="H1795" s="45"/>
      <c r="I1795" s="46"/>
      <c r="J1795" s="32"/>
      <c r="K1795" s="39" t="str">
        <f t="shared" si="28"/>
        <v/>
      </c>
    </row>
    <row r="1796" spans="1:11" ht="54" customHeight="1" x14ac:dyDescent="0.25">
      <c r="A1796" s="23"/>
      <c r="B1796" s="70" t="str">
        <f>IF(A1796="","",IFERROR(VLOOKUP(A1796,'1. DATOS GENERALES DEL PROYECTO'!$A$6:$B$10065,2,0),"Verifique el NIT o adicione primero en DATOS GENERALES DEL PROYECTO"))</f>
        <v/>
      </c>
      <c r="C1796" s="23"/>
      <c r="D1796" s="29" t="str">
        <f>IF(C1796="","",IFERROR(VLOOKUP(C1796,'1. DATOS GENERALES DEL PROYECTO'!$C$6:$D$9998,2,0),"Verifique la ficha del proyecto o adicione primero en DATOS GENERALES DEL PROYECTO"))</f>
        <v/>
      </c>
      <c r="E1796" s="23"/>
      <c r="F1796" s="23"/>
      <c r="G1796" s="31"/>
      <c r="H1796" s="45"/>
      <c r="I1796" s="46"/>
      <c r="J1796" s="32"/>
      <c r="K1796" s="39" t="str">
        <f t="shared" si="28"/>
        <v/>
      </c>
    </row>
    <row r="1797" spans="1:11" ht="54" customHeight="1" x14ac:dyDescent="0.25">
      <c r="A1797" s="23"/>
      <c r="B1797" s="70" t="str">
        <f>IF(A1797="","",IFERROR(VLOOKUP(A1797,'1. DATOS GENERALES DEL PROYECTO'!$A$6:$B$10065,2,0),"Verifique el NIT o adicione primero en DATOS GENERALES DEL PROYECTO"))</f>
        <v/>
      </c>
      <c r="C1797" s="23"/>
      <c r="D1797" s="29" t="str">
        <f>IF(C1797="","",IFERROR(VLOOKUP(C1797,'1. DATOS GENERALES DEL PROYECTO'!$C$6:$D$9998,2,0),"Verifique la ficha del proyecto o adicione primero en DATOS GENERALES DEL PROYECTO"))</f>
        <v/>
      </c>
      <c r="E1797" s="23"/>
      <c r="F1797" s="23"/>
      <c r="G1797" s="31"/>
      <c r="H1797" s="45"/>
      <c r="I1797" s="46"/>
      <c r="J1797" s="32"/>
      <c r="K1797" s="39" t="str">
        <f t="shared" ref="K1797:K1860" si="29">IF(I1797&gt;H1797,"El valor de la obligación NO puede ser mayor al compromiso",IF(H1797="","",I1797/H1797))</f>
        <v/>
      </c>
    </row>
    <row r="1798" spans="1:11" ht="54" customHeight="1" x14ac:dyDescent="0.25">
      <c r="A1798" s="23"/>
      <c r="B1798" s="70" t="str">
        <f>IF(A1798="","",IFERROR(VLOOKUP(A1798,'1. DATOS GENERALES DEL PROYECTO'!$A$6:$B$10065,2,0),"Verifique el NIT o adicione primero en DATOS GENERALES DEL PROYECTO"))</f>
        <v/>
      </c>
      <c r="C1798" s="23"/>
      <c r="D1798" s="29" t="str">
        <f>IF(C1798="","",IFERROR(VLOOKUP(C1798,'1. DATOS GENERALES DEL PROYECTO'!$C$6:$D$9998,2,0),"Verifique la ficha del proyecto o adicione primero en DATOS GENERALES DEL PROYECTO"))</f>
        <v/>
      </c>
      <c r="E1798" s="23"/>
      <c r="F1798" s="23"/>
      <c r="G1798" s="31"/>
      <c r="H1798" s="45"/>
      <c r="I1798" s="46"/>
      <c r="J1798" s="32"/>
      <c r="K1798" s="39" t="str">
        <f t="shared" si="29"/>
        <v/>
      </c>
    </row>
    <row r="1799" spans="1:11" ht="54" customHeight="1" x14ac:dyDescent="0.25">
      <c r="A1799" s="23"/>
      <c r="B1799" s="70" t="str">
        <f>IF(A1799="","",IFERROR(VLOOKUP(A1799,'1. DATOS GENERALES DEL PROYECTO'!$A$6:$B$10065,2,0),"Verifique el NIT o adicione primero en DATOS GENERALES DEL PROYECTO"))</f>
        <v/>
      </c>
      <c r="C1799" s="23"/>
      <c r="D1799" s="29" t="str">
        <f>IF(C1799="","",IFERROR(VLOOKUP(C1799,'1. DATOS GENERALES DEL PROYECTO'!$C$6:$D$9998,2,0),"Verifique la ficha del proyecto o adicione primero en DATOS GENERALES DEL PROYECTO"))</f>
        <v/>
      </c>
      <c r="E1799" s="23"/>
      <c r="F1799" s="23"/>
      <c r="G1799" s="31"/>
      <c r="H1799" s="45"/>
      <c r="I1799" s="46"/>
      <c r="J1799" s="32"/>
      <c r="K1799" s="39" t="str">
        <f t="shared" si="29"/>
        <v/>
      </c>
    </row>
    <row r="1800" spans="1:11" ht="54" customHeight="1" x14ac:dyDescent="0.25">
      <c r="A1800" s="23"/>
      <c r="B1800" s="70" t="str">
        <f>IF(A1800="","",IFERROR(VLOOKUP(A1800,'1. DATOS GENERALES DEL PROYECTO'!$A$6:$B$10065,2,0),"Verifique el NIT o adicione primero en DATOS GENERALES DEL PROYECTO"))</f>
        <v/>
      </c>
      <c r="C1800" s="23"/>
      <c r="D1800" s="29" t="str">
        <f>IF(C1800="","",IFERROR(VLOOKUP(C1800,'1. DATOS GENERALES DEL PROYECTO'!$C$6:$D$9998,2,0),"Verifique la ficha del proyecto o adicione primero en DATOS GENERALES DEL PROYECTO"))</f>
        <v/>
      </c>
      <c r="E1800" s="23"/>
      <c r="F1800" s="23"/>
      <c r="G1800" s="31"/>
      <c r="H1800" s="45"/>
      <c r="I1800" s="46"/>
      <c r="J1800" s="32"/>
      <c r="K1800" s="39" t="str">
        <f t="shared" si="29"/>
        <v/>
      </c>
    </row>
    <row r="1801" spans="1:11" ht="54" customHeight="1" x14ac:dyDescent="0.25">
      <c r="A1801" s="23"/>
      <c r="B1801" s="70" t="str">
        <f>IF(A1801="","",IFERROR(VLOOKUP(A1801,'1. DATOS GENERALES DEL PROYECTO'!$A$6:$B$10065,2,0),"Verifique el NIT o adicione primero en DATOS GENERALES DEL PROYECTO"))</f>
        <v/>
      </c>
      <c r="C1801" s="23"/>
      <c r="D1801" s="29" t="str">
        <f>IF(C1801="","",IFERROR(VLOOKUP(C1801,'1. DATOS GENERALES DEL PROYECTO'!$C$6:$D$9998,2,0),"Verifique la ficha del proyecto o adicione primero en DATOS GENERALES DEL PROYECTO"))</f>
        <v/>
      </c>
      <c r="E1801" s="23"/>
      <c r="F1801" s="23"/>
      <c r="G1801" s="31"/>
      <c r="H1801" s="45"/>
      <c r="I1801" s="46"/>
      <c r="J1801" s="32"/>
      <c r="K1801" s="39" t="str">
        <f t="shared" si="29"/>
        <v/>
      </c>
    </row>
    <row r="1802" spans="1:11" ht="54" customHeight="1" x14ac:dyDescent="0.25">
      <c r="A1802" s="23"/>
      <c r="B1802" s="70" t="str">
        <f>IF(A1802="","",IFERROR(VLOOKUP(A1802,'1. DATOS GENERALES DEL PROYECTO'!$A$6:$B$10065,2,0),"Verifique el NIT o adicione primero en DATOS GENERALES DEL PROYECTO"))</f>
        <v/>
      </c>
      <c r="C1802" s="23"/>
      <c r="D1802" s="29" t="str">
        <f>IF(C1802="","",IFERROR(VLOOKUP(C1802,'1. DATOS GENERALES DEL PROYECTO'!$C$6:$D$9998,2,0),"Verifique la ficha del proyecto o adicione primero en DATOS GENERALES DEL PROYECTO"))</f>
        <v/>
      </c>
      <c r="E1802" s="23"/>
      <c r="F1802" s="23"/>
      <c r="G1802" s="31"/>
      <c r="H1802" s="45"/>
      <c r="I1802" s="46"/>
      <c r="J1802" s="32"/>
      <c r="K1802" s="39" t="str">
        <f t="shared" si="29"/>
        <v/>
      </c>
    </row>
    <row r="1803" spans="1:11" ht="54" customHeight="1" x14ac:dyDescent="0.25">
      <c r="A1803" s="23"/>
      <c r="B1803" s="70" t="str">
        <f>IF(A1803="","",IFERROR(VLOOKUP(A1803,'1. DATOS GENERALES DEL PROYECTO'!$A$6:$B$10065,2,0),"Verifique el NIT o adicione primero en DATOS GENERALES DEL PROYECTO"))</f>
        <v/>
      </c>
      <c r="C1803" s="23"/>
      <c r="D1803" s="29" t="str">
        <f>IF(C1803="","",IFERROR(VLOOKUP(C1803,'1. DATOS GENERALES DEL PROYECTO'!$C$6:$D$9998,2,0),"Verifique la ficha del proyecto o adicione primero en DATOS GENERALES DEL PROYECTO"))</f>
        <v/>
      </c>
      <c r="E1803" s="23"/>
      <c r="F1803" s="23"/>
      <c r="G1803" s="31"/>
      <c r="H1803" s="45"/>
      <c r="I1803" s="46"/>
      <c r="J1803" s="32"/>
      <c r="K1803" s="39" t="str">
        <f t="shared" si="29"/>
        <v/>
      </c>
    </row>
    <row r="1804" spans="1:11" ht="54" customHeight="1" x14ac:dyDescent="0.25">
      <c r="A1804" s="23"/>
      <c r="B1804" s="70" t="str">
        <f>IF(A1804="","",IFERROR(VLOOKUP(A1804,'1. DATOS GENERALES DEL PROYECTO'!$A$6:$B$10065,2,0),"Verifique el NIT o adicione primero en DATOS GENERALES DEL PROYECTO"))</f>
        <v/>
      </c>
      <c r="C1804" s="23"/>
      <c r="D1804" s="29" t="str">
        <f>IF(C1804="","",IFERROR(VLOOKUP(C1804,'1. DATOS GENERALES DEL PROYECTO'!$C$6:$D$9998,2,0),"Verifique la ficha del proyecto o adicione primero en DATOS GENERALES DEL PROYECTO"))</f>
        <v/>
      </c>
      <c r="E1804" s="23"/>
      <c r="F1804" s="23"/>
      <c r="G1804" s="31"/>
      <c r="H1804" s="45"/>
      <c r="I1804" s="46"/>
      <c r="J1804" s="32"/>
      <c r="K1804" s="39" t="str">
        <f t="shared" si="29"/>
        <v/>
      </c>
    </row>
    <row r="1805" spans="1:11" ht="54" customHeight="1" x14ac:dyDescent="0.25">
      <c r="A1805" s="23"/>
      <c r="B1805" s="70" t="str">
        <f>IF(A1805="","",IFERROR(VLOOKUP(A1805,'1. DATOS GENERALES DEL PROYECTO'!$A$6:$B$10065,2,0),"Verifique el NIT o adicione primero en DATOS GENERALES DEL PROYECTO"))</f>
        <v/>
      </c>
      <c r="C1805" s="23"/>
      <c r="D1805" s="29" t="str">
        <f>IF(C1805="","",IFERROR(VLOOKUP(C1805,'1. DATOS GENERALES DEL PROYECTO'!$C$6:$D$9998,2,0),"Verifique la ficha del proyecto o adicione primero en DATOS GENERALES DEL PROYECTO"))</f>
        <v/>
      </c>
      <c r="E1805" s="23"/>
      <c r="F1805" s="23"/>
      <c r="G1805" s="31"/>
      <c r="H1805" s="45"/>
      <c r="I1805" s="46"/>
      <c r="J1805" s="32"/>
      <c r="K1805" s="39" t="str">
        <f t="shared" si="29"/>
        <v/>
      </c>
    </row>
    <row r="1806" spans="1:11" ht="54" customHeight="1" x14ac:dyDescent="0.25">
      <c r="A1806" s="23"/>
      <c r="B1806" s="70" t="str">
        <f>IF(A1806="","",IFERROR(VLOOKUP(A1806,'1. DATOS GENERALES DEL PROYECTO'!$A$6:$B$10065,2,0),"Verifique el NIT o adicione primero en DATOS GENERALES DEL PROYECTO"))</f>
        <v/>
      </c>
      <c r="C1806" s="23"/>
      <c r="D1806" s="29" t="str">
        <f>IF(C1806="","",IFERROR(VLOOKUP(C1806,'1. DATOS GENERALES DEL PROYECTO'!$C$6:$D$9998,2,0),"Verifique la ficha del proyecto o adicione primero en DATOS GENERALES DEL PROYECTO"))</f>
        <v/>
      </c>
      <c r="E1806" s="23"/>
      <c r="F1806" s="23"/>
      <c r="G1806" s="31"/>
      <c r="H1806" s="45"/>
      <c r="I1806" s="46"/>
      <c r="J1806" s="32"/>
      <c r="K1806" s="39" t="str">
        <f t="shared" si="29"/>
        <v/>
      </c>
    </row>
    <row r="1807" spans="1:11" ht="54" customHeight="1" x14ac:dyDescent="0.25">
      <c r="A1807" s="23"/>
      <c r="B1807" s="70" t="str">
        <f>IF(A1807="","",IFERROR(VLOOKUP(A1807,'1. DATOS GENERALES DEL PROYECTO'!$A$6:$B$10065,2,0),"Verifique el NIT o adicione primero en DATOS GENERALES DEL PROYECTO"))</f>
        <v/>
      </c>
      <c r="C1807" s="23"/>
      <c r="D1807" s="29" t="str">
        <f>IF(C1807="","",IFERROR(VLOOKUP(C1807,'1. DATOS GENERALES DEL PROYECTO'!$C$6:$D$9998,2,0),"Verifique la ficha del proyecto o adicione primero en DATOS GENERALES DEL PROYECTO"))</f>
        <v/>
      </c>
      <c r="E1807" s="23"/>
      <c r="F1807" s="23"/>
      <c r="G1807" s="31"/>
      <c r="H1807" s="45"/>
      <c r="I1807" s="46"/>
      <c r="J1807" s="32"/>
      <c r="K1807" s="39" t="str">
        <f t="shared" si="29"/>
        <v/>
      </c>
    </row>
    <row r="1808" spans="1:11" ht="54" customHeight="1" x14ac:dyDescent="0.25">
      <c r="A1808" s="23"/>
      <c r="B1808" s="70" t="str">
        <f>IF(A1808="","",IFERROR(VLOOKUP(A1808,'1. DATOS GENERALES DEL PROYECTO'!$A$6:$B$10065,2,0),"Verifique el NIT o adicione primero en DATOS GENERALES DEL PROYECTO"))</f>
        <v/>
      </c>
      <c r="C1808" s="23"/>
      <c r="D1808" s="29" t="str">
        <f>IF(C1808="","",IFERROR(VLOOKUP(C1808,'1. DATOS GENERALES DEL PROYECTO'!$C$6:$D$9998,2,0),"Verifique la ficha del proyecto o adicione primero en DATOS GENERALES DEL PROYECTO"))</f>
        <v/>
      </c>
      <c r="E1808" s="23"/>
      <c r="F1808" s="23"/>
      <c r="G1808" s="31"/>
      <c r="H1808" s="45"/>
      <c r="I1808" s="46"/>
      <c r="J1808" s="32"/>
      <c r="K1808" s="39" t="str">
        <f t="shared" si="29"/>
        <v/>
      </c>
    </row>
    <row r="1809" spans="1:11" ht="54" customHeight="1" x14ac:dyDescent="0.25">
      <c r="A1809" s="23"/>
      <c r="B1809" s="70" t="str">
        <f>IF(A1809="","",IFERROR(VLOOKUP(A1809,'1. DATOS GENERALES DEL PROYECTO'!$A$6:$B$10065,2,0),"Verifique el NIT o adicione primero en DATOS GENERALES DEL PROYECTO"))</f>
        <v/>
      </c>
      <c r="C1809" s="23"/>
      <c r="D1809" s="29" t="str">
        <f>IF(C1809="","",IFERROR(VLOOKUP(C1809,'1. DATOS GENERALES DEL PROYECTO'!$C$6:$D$9998,2,0),"Verifique la ficha del proyecto o adicione primero en DATOS GENERALES DEL PROYECTO"))</f>
        <v/>
      </c>
      <c r="E1809" s="23"/>
      <c r="F1809" s="23"/>
      <c r="G1809" s="31"/>
      <c r="H1809" s="45"/>
      <c r="I1809" s="46"/>
      <c r="J1809" s="32"/>
      <c r="K1809" s="39" t="str">
        <f t="shared" si="29"/>
        <v/>
      </c>
    </row>
    <row r="1810" spans="1:11" ht="54" customHeight="1" x14ac:dyDescent="0.25">
      <c r="A1810" s="23"/>
      <c r="B1810" s="70" t="str">
        <f>IF(A1810="","",IFERROR(VLOOKUP(A1810,'1. DATOS GENERALES DEL PROYECTO'!$A$6:$B$10065,2,0),"Verifique el NIT o adicione primero en DATOS GENERALES DEL PROYECTO"))</f>
        <v/>
      </c>
      <c r="C1810" s="23"/>
      <c r="D1810" s="29" t="str">
        <f>IF(C1810="","",IFERROR(VLOOKUP(C1810,'1. DATOS GENERALES DEL PROYECTO'!$C$6:$D$9998,2,0),"Verifique la ficha del proyecto o adicione primero en DATOS GENERALES DEL PROYECTO"))</f>
        <v/>
      </c>
      <c r="E1810" s="23"/>
      <c r="F1810" s="23"/>
      <c r="G1810" s="31"/>
      <c r="H1810" s="45"/>
      <c r="I1810" s="46"/>
      <c r="J1810" s="32"/>
      <c r="K1810" s="39" t="str">
        <f t="shared" si="29"/>
        <v/>
      </c>
    </row>
    <row r="1811" spans="1:11" ht="54" customHeight="1" x14ac:dyDescent="0.25">
      <c r="A1811" s="23"/>
      <c r="B1811" s="70" t="str">
        <f>IF(A1811="","",IFERROR(VLOOKUP(A1811,'1. DATOS GENERALES DEL PROYECTO'!$A$6:$B$10065,2,0),"Verifique el NIT o adicione primero en DATOS GENERALES DEL PROYECTO"))</f>
        <v/>
      </c>
      <c r="C1811" s="23"/>
      <c r="D1811" s="29" t="str">
        <f>IF(C1811="","",IFERROR(VLOOKUP(C1811,'1. DATOS GENERALES DEL PROYECTO'!$C$6:$D$9998,2,0),"Verifique la ficha del proyecto o adicione primero en DATOS GENERALES DEL PROYECTO"))</f>
        <v/>
      </c>
      <c r="E1811" s="23"/>
      <c r="F1811" s="23"/>
      <c r="G1811" s="31"/>
      <c r="H1811" s="45"/>
      <c r="I1811" s="46"/>
      <c r="J1811" s="32"/>
      <c r="K1811" s="39" t="str">
        <f t="shared" si="29"/>
        <v/>
      </c>
    </row>
    <row r="1812" spans="1:11" ht="54" customHeight="1" x14ac:dyDescent="0.25">
      <c r="A1812" s="23"/>
      <c r="B1812" s="70" t="str">
        <f>IF(A1812="","",IFERROR(VLOOKUP(A1812,'1. DATOS GENERALES DEL PROYECTO'!$A$6:$B$10065,2,0),"Verifique el NIT o adicione primero en DATOS GENERALES DEL PROYECTO"))</f>
        <v/>
      </c>
      <c r="C1812" s="23"/>
      <c r="D1812" s="29" t="str">
        <f>IF(C1812="","",IFERROR(VLOOKUP(C1812,'1. DATOS GENERALES DEL PROYECTO'!$C$6:$D$9998,2,0),"Verifique la ficha del proyecto o adicione primero en DATOS GENERALES DEL PROYECTO"))</f>
        <v/>
      </c>
      <c r="E1812" s="23"/>
      <c r="F1812" s="23"/>
      <c r="G1812" s="31"/>
      <c r="H1812" s="45"/>
      <c r="I1812" s="46"/>
      <c r="J1812" s="32"/>
      <c r="K1812" s="39" t="str">
        <f t="shared" si="29"/>
        <v/>
      </c>
    </row>
    <row r="1813" spans="1:11" ht="54" customHeight="1" x14ac:dyDescent="0.25">
      <c r="A1813" s="23"/>
      <c r="B1813" s="70" t="str">
        <f>IF(A1813="","",IFERROR(VLOOKUP(A1813,'1. DATOS GENERALES DEL PROYECTO'!$A$6:$B$10065,2,0),"Verifique el NIT o adicione primero en DATOS GENERALES DEL PROYECTO"))</f>
        <v/>
      </c>
      <c r="C1813" s="23"/>
      <c r="D1813" s="29" t="str">
        <f>IF(C1813="","",IFERROR(VLOOKUP(C1813,'1. DATOS GENERALES DEL PROYECTO'!$C$6:$D$9998,2,0),"Verifique la ficha del proyecto o adicione primero en DATOS GENERALES DEL PROYECTO"))</f>
        <v/>
      </c>
      <c r="E1813" s="23"/>
      <c r="F1813" s="23"/>
      <c r="G1813" s="31"/>
      <c r="H1813" s="45"/>
      <c r="I1813" s="46"/>
      <c r="J1813" s="32"/>
      <c r="K1813" s="39" t="str">
        <f t="shared" si="29"/>
        <v/>
      </c>
    </row>
    <row r="1814" spans="1:11" ht="54" customHeight="1" x14ac:dyDescent="0.25">
      <c r="A1814" s="23"/>
      <c r="B1814" s="70" t="str">
        <f>IF(A1814="","",IFERROR(VLOOKUP(A1814,'1. DATOS GENERALES DEL PROYECTO'!$A$6:$B$10065,2,0),"Verifique el NIT o adicione primero en DATOS GENERALES DEL PROYECTO"))</f>
        <v/>
      </c>
      <c r="C1814" s="23"/>
      <c r="D1814" s="29" t="str">
        <f>IF(C1814="","",IFERROR(VLOOKUP(C1814,'1. DATOS GENERALES DEL PROYECTO'!$C$6:$D$9998,2,0),"Verifique la ficha del proyecto o adicione primero en DATOS GENERALES DEL PROYECTO"))</f>
        <v/>
      </c>
      <c r="E1814" s="23"/>
      <c r="F1814" s="23"/>
      <c r="G1814" s="31"/>
      <c r="H1814" s="45"/>
      <c r="I1814" s="46"/>
      <c r="J1814" s="32"/>
      <c r="K1814" s="39" t="str">
        <f t="shared" si="29"/>
        <v/>
      </c>
    </row>
    <row r="1815" spans="1:11" ht="54" customHeight="1" x14ac:dyDescent="0.25">
      <c r="A1815" s="23"/>
      <c r="B1815" s="70" t="str">
        <f>IF(A1815="","",IFERROR(VLOOKUP(A1815,'1. DATOS GENERALES DEL PROYECTO'!$A$6:$B$10065,2,0),"Verifique el NIT o adicione primero en DATOS GENERALES DEL PROYECTO"))</f>
        <v/>
      </c>
      <c r="C1815" s="23"/>
      <c r="D1815" s="29" t="str">
        <f>IF(C1815="","",IFERROR(VLOOKUP(C1815,'1. DATOS GENERALES DEL PROYECTO'!$C$6:$D$9998,2,0),"Verifique la ficha del proyecto o adicione primero en DATOS GENERALES DEL PROYECTO"))</f>
        <v/>
      </c>
      <c r="E1815" s="23"/>
      <c r="F1815" s="23"/>
      <c r="G1815" s="31"/>
      <c r="H1815" s="45"/>
      <c r="I1815" s="46"/>
      <c r="J1815" s="32"/>
      <c r="K1815" s="39" t="str">
        <f t="shared" si="29"/>
        <v/>
      </c>
    </row>
    <row r="1816" spans="1:11" ht="54" customHeight="1" x14ac:dyDescent="0.25">
      <c r="A1816" s="23"/>
      <c r="B1816" s="70" t="str">
        <f>IF(A1816="","",IFERROR(VLOOKUP(A1816,'1. DATOS GENERALES DEL PROYECTO'!$A$6:$B$10065,2,0),"Verifique el NIT o adicione primero en DATOS GENERALES DEL PROYECTO"))</f>
        <v/>
      </c>
      <c r="C1816" s="23"/>
      <c r="D1816" s="29" t="str">
        <f>IF(C1816="","",IFERROR(VLOOKUP(C1816,'1. DATOS GENERALES DEL PROYECTO'!$C$6:$D$9998,2,0),"Verifique la ficha del proyecto o adicione primero en DATOS GENERALES DEL PROYECTO"))</f>
        <v/>
      </c>
      <c r="E1816" s="23"/>
      <c r="F1816" s="23"/>
      <c r="G1816" s="31"/>
      <c r="H1816" s="45"/>
      <c r="I1816" s="46"/>
      <c r="J1816" s="32"/>
      <c r="K1816" s="39" t="str">
        <f t="shared" si="29"/>
        <v/>
      </c>
    </row>
    <row r="1817" spans="1:11" ht="54" customHeight="1" x14ac:dyDescent="0.25">
      <c r="A1817" s="23"/>
      <c r="B1817" s="70" t="str">
        <f>IF(A1817="","",IFERROR(VLOOKUP(A1817,'1. DATOS GENERALES DEL PROYECTO'!$A$6:$B$10065,2,0),"Verifique el NIT o adicione primero en DATOS GENERALES DEL PROYECTO"))</f>
        <v/>
      </c>
      <c r="C1817" s="23"/>
      <c r="D1817" s="29" t="str">
        <f>IF(C1817="","",IFERROR(VLOOKUP(C1817,'1. DATOS GENERALES DEL PROYECTO'!$C$6:$D$9998,2,0),"Verifique la ficha del proyecto o adicione primero en DATOS GENERALES DEL PROYECTO"))</f>
        <v/>
      </c>
      <c r="E1817" s="23"/>
      <c r="F1817" s="23"/>
      <c r="G1817" s="31"/>
      <c r="H1817" s="45"/>
      <c r="I1817" s="46"/>
      <c r="J1817" s="32"/>
      <c r="K1817" s="39" t="str">
        <f t="shared" si="29"/>
        <v/>
      </c>
    </row>
    <row r="1818" spans="1:11" ht="54" customHeight="1" x14ac:dyDescent="0.25">
      <c r="A1818" s="23"/>
      <c r="B1818" s="70" t="str">
        <f>IF(A1818="","",IFERROR(VLOOKUP(A1818,'1. DATOS GENERALES DEL PROYECTO'!$A$6:$B$10065,2,0),"Verifique el NIT o adicione primero en DATOS GENERALES DEL PROYECTO"))</f>
        <v/>
      </c>
      <c r="C1818" s="23"/>
      <c r="D1818" s="29" t="str">
        <f>IF(C1818="","",IFERROR(VLOOKUP(C1818,'1. DATOS GENERALES DEL PROYECTO'!$C$6:$D$9998,2,0),"Verifique la ficha del proyecto o adicione primero en DATOS GENERALES DEL PROYECTO"))</f>
        <v/>
      </c>
      <c r="E1818" s="23"/>
      <c r="F1818" s="23"/>
      <c r="G1818" s="31"/>
      <c r="H1818" s="45"/>
      <c r="I1818" s="46"/>
      <c r="J1818" s="32"/>
      <c r="K1818" s="39" t="str">
        <f t="shared" si="29"/>
        <v/>
      </c>
    </row>
    <row r="1819" spans="1:11" ht="54" customHeight="1" x14ac:dyDescent="0.25">
      <c r="A1819" s="23"/>
      <c r="B1819" s="70" t="str">
        <f>IF(A1819="","",IFERROR(VLOOKUP(A1819,'1. DATOS GENERALES DEL PROYECTO'!$A$6:$B$10065,2,0),"Verifique el NIT o adicione primero en DATOS GENERALES DEL PROYECTO"))</f>
        <v/>
      </c>
      <c r="C1819" s="23"/>
      <c r="D1819" s="29" t="str">
        <f>IF(C1819="","",IFERROR(VLOOKUP(C1819,'1. DATOS GENERALES DEL PROYECTO'!$C$6:$D$9998,2,0),"Verifique la ficha del proyecto o adicione primero en DATOS GENERALES DEL PROYECTO"))</f>
        <v/>
      </c>
      <c r="E1819" s="23"/>
      <c r="F1819" s="23"/>
      <c r="G1819" s="31"/>
      <c r="H1819" s="45"/>
      <c r="I1819" s="46"/>
      <c r="J1819" s="32"/>
      <c r="K1819" s="39" t="str">
        <f t="shared" si="29"/>
        <v/>
      </c>
    </row>
    <row r="1820" spans="1:11" ht="54" customHeight="1" x14ac:dyDescent="0.25">
      <c r="A1820" s="23"/>
      <c r="B1820" s="70" t="str">
        <f>IF(A1820="","",IFERROR(VLOOKUP(A1820,'1. DATOS GENERALES DEL PROYECTO'!$A$6:$B$10065,2,0),"Verifique el NIT o adicione primero en DATOS GENERALES DEL PROYECTO"))</f>
        <v/>
      </c>
      <c r="C1820" s="23"/>
      <c r="D1820" s="29" t="str">
        <f>IF(C1820="","",IFERROR(VLOOKUP(C1820,'1. DATOS GENERALES DEL PROYECTO'!$C$6:$D$9998,2,0),"Verifique la ficha del proyecto o adicione primero en DATOS GENERALES DEL PROYECTO"))</f>
        <v/>
      </c>
      <c r="E1820" s="23"/>
      <c r="F1820" s="23"/>
      <c r="G1820" s="31"/>
      <c r="H1820" s="45"/>
      <c r="I1820" s="46"/>
      <c r="J1820" s="32"/>
      <c r="K1820" s="39" t="str">
        <f t="shared" si="29"/>
        <v/>
      </c>
    </row>
    <row r="1821" spans="1:11" ht="54" customHeight="1" x14ac:dyDescent="0.25">
      <c r="A1821" s="23"/>
      <c r="B1821" s="70" t="str">
        <f>IF(A1821="","",IFERROR(VLOOKUP(A1821,'1. DATOS GENERALES DEL PROYECTO'!$A$6:$B$10065,2,0),"Verifique el NIT o adicione primero en DATOS GENERALES DEL PROYECTO"))</f>
        <v/>
      </c>
      <c r="C1821" s="23"/>
      <c r="D1821" s="29" t="str">
        <f>IF(C1821="","",IFERROR(VLOOKUP(C1821,'1. DATOS GENERALES DEL PROYECTO'!$C$6:$D$9998,2,0),"Verifique la ficha del proyecto o adicione primero en DATOS GENERALES DEL PROYECTO"))</f>
        <v/>
      </c>
      <c r="E1821" s="23"/>
      <c r="F1821" s="23"/>
      <c r="G1821" s="31"/>
      <c r="H1821" s="45"/>
      <c r="I1821" s="46"/>
      <c r="J1821" s="32"/>
      <c r="K1821" s="39" t="str">
        <f t="shared" si="29"/>
        <v/>
      </c>
    </row>
    <row r="1822" spans="1:11" ht="54" customHeight="1" x14ac:dyDescent="0.25">
      <c r="A1822" s="23"/>
      <c r="B1822" s="70" t="str">
        <f>IF(A1822="","",IFERROR(VLOOKUP(A1822,'1. DATOS GENERALES DEL PROYECTO'!$A$6:$B$10065,2,0),"Verifique el NIT o adicione primero en DATOS GENERALES DEL PROYECTO"))</f>
        <v/>
      </c>
      <c r="C1822" s="23"/>
      <c r="D1822" s="29" t="str">
        <f>IF(C1822="","",IFERROR(VLOOKUP(C1822,'1. DATOS GENERALES DEL PROYECTO'!$C$6:$D$9998,2,0),"Verifique la ficha del proyecto o adicione primero en DATOS GENERALES DEL PROYECTO"))</f>
        <v/>
      </c>
      <c r="E1822" s="23"/>
      <c r="F1822" s="23"/>
      <c r="G1822" s="31"/>
      <c r="H1822" s="45"/>
      <c r="I1822" s="46"/>
      <c r="J1822" s="32"/>
      <c r="K1822" s="39" t="str">
        <f t="shared" si="29"/>
        <v/>
      </c>
    </row>
    <row r="1823" spans="1:11" ht="54" customHeight="1" x14ac:dyDescent="0.25">
      <c r="A1823" s="23"/>
      <c r="B1823" s="70" t="str">
        <f>IF(A1823="","",IFERROR(VLOOKUP(A1823,'1. DATOS GENERALES DEL PROYECTO'!$A$6:$B$10065,2,0),"Verifique el NIT o adicione primero en DATOS GENERALES DEL PROYECTO"))</f>
        <v/>
      </c>
      <c r="C1823" s="23"/>
      <c r="D1823" s="29" t="str">
        <f>IF(C1823="","",IFERROR(VLOOKUP(C1823,'1. DATOS GENERALES DEL PROYECTO'!$C$6:$D$9998,2,0),"Verifique la ficha del proyecto o adicione primero en DATOS GENERALES DEL PROYECTO"))</f>
        <v/>
      </c>
      <c r="E1823" s="23"/>
      <c r="F1823" s="23"/>
      <c r="G1823" s="31"/>
      <c r="H1823" s="45"/>
      <c r="I1823" s="46"/>
      <c r="J1823" s="32"/>
      <c r="K1823" s="39" t="str">
        <f t="shared" si="29"/>
        <v/>
      </c>
    </row>
    <row r="1824" spans="1:11" ht="54" customHeight="1" x14ac:dyDescent="0.25">
      <c r="A1824" s="23"/>
      <c r="B1824" s="70" t="str">
        <f>IF(A1824="","",IFERROR(VLOOKUP(A1824,'1. DATOS GENERALES DEL PROYECTO'!$A$6:$B$10065,2,0),"Verifique el NIT o adicione primero en DATOS GENERALES DEL PROYECTO"))</f>
        <v/>
      </c>
      <c r="C1824" s="23"/>
      <c r="D1824" s="29" t="str">
        <f>IF(C1824="","",IFERROR(VLOOKUP(C1824,'1. DATOS GENERALES DEL PROYECTO'!$C$6:$D$9998,2,0),"Verifique la ficha del proyecto o adicione primero en DATOS GENERALES DEL PROYECTO"))</f>
        <v/>
      </c>
      <c r="E1824" s="23"/>
      <c r="F1824" s="23"/>
      <c r="G1824" s="31"/>
      <c r="H1824" s="45"/>
      <c r="I1824" s="46"/>
      <c r="J1824" s="32"/>
      <c r="K1824" s="39" t="str">
        <f t="shared" si="29"/>
        <v/>
      </c>
    </row>
    <row r="1825" spans="1:11" ht="54" customHeight="1" x14ac:dyDescent="0.25">
      <c r="A1825" s="23"/>
      <c r="B1825" s="70" t="str">
        <f>IF(A1825="","",IFERROR(VLOOKUP(A1825,'1. DATOS GENERALES DEL PROYECTO'!$A$6:$B$10065,2,0),"Verifique el NIT o adicione primero en DATOS GENERALES DEL PROYECTO"))</f>
        <v/>
      </c>
      <c r="C1825" s="23"/>
      <c r="D1825" s="29" t="str">
        <f>IF(C1825="","",IFERROR(VLOOKUP(C1825,'1. DATOS GENERALES DEL PROYECTO'!$C$6:$D$9998,2,0),"Verifique la ficha del proyecto o adicione primero en DATOS GENERALES DEL PROYECTO"))</f>
        <v/>
      </c>
      <c r="E1825" s="23"/>
      <c r="F1825" s="23"/>
      <c r="G1825" s="31"/>
      <c r="H1825" s="45"/>
      <c r="I1825" s="46"/>
      <c r="J1825" s="32"/>
      <c r="K1825" s="39" t="str">
        <f t="shared" si="29"/>
        <v/>
      </c>
    </row>
    <row r="1826" spans="1:11" ht="54" customHeight="1" x14ac:dyDescent="0.25">
      <c r="A1826" s="23"/>
      <c r="B1826" s="70" t="str">
        <f>IF(A1826="","",IFERROR(VLOOKUP(A1826,'1. DATOS GENERALES DEL PROYECTO'!$A$6:$B$10065,2,0),"Verifique el NIT o adicione primero en DATOS GENERALES DEL PROYECTO"))</f>
        <v/>
      </c>
      <c r="C1826" s="23"/>
      <c r="D1826" s="29" t="str">
        <f>IF(C1826="","",IFERROR(VLOOKUP(C1826,'1. DATOS GENERALES DEL PROYECTO'!$C$6:$D$9998,2,0),"Verifique la ficha del proyecto o adicione primero en DATOS GENERALES DEL PROYECTO"))</f>
        <v/>
      </c>
      <c r="E1826" s="23"/>
      <c r="F1826" s="23"/>
      <c r="G1826" s="31"/>
      <c r="H1826" s="45"/>
      <c r="I1826" s="46"/>
      <c r="J1826" s="32"/>
      <c r="K1826" s="39" t="str">
        <f t="shared" si="29"/>
        <v/>
      </c>
    </row>
    <row r="1827" spans="1:11" ht="54" customHeight="1" x14ac:dyDescent="0.25">
      <c r="A1827" s="23"/>
      <c r="B1827" s="70" t="str">
        <f>IF(A1827="","",IFERROR(VLOOKUP(A1827,'1. DATOS GENERALES DEL PROYECTO'!$A$6:$B$10065,2,0),"Verifique el NIT o adicione primero en DATOS GENERALES DEL PROYECTO"))</f>
        <v/>
      </c>
      <c r="C1827" s="23"/>
      <c r="D1827" s="29" t="str">
        <f>IF(C1827="","",IFERROR(VLOOKUP(C1827,'1. DATOS GENERALES DEL PROYECTO'!$C$6:$D$9998,2,0),"Verifique la ficha del proyecto o adicione primero en DATOS GENERALES DEL PROYECTO"))</f>
        <v/>
      </c>
      <c r="E1827" s="23"/>
      <c r="F1827" s="23"/>
      <c r="G1827" s="31"/>
      <c r="H1827" s="45"/>
      <c r="I1827" s="46"/>
      <c r="J1827" s="32"/>
      <c r="K1827" s="39" t="str">
        <f t="shared" si="29"/>
        <v/>
      </c>
    </row>
    <row r="1828" spans="1:11" ht="54" customHeight="1" x14ac:dyDescent="0.25">
      <c r="A1828" s="23"/>
      <c r="B1828" s="70" t="str">
        <f>IF(A1828="","",IFERROR(VLOOKUP(A1828,'1. DATOS GENERALES DEL PROYECTO'!$A$6:$B$10065,2,0),"Verifique el NIT o adicione primero en DATOS GENERALES DEL PROYECTO"))</f>
        <v/>
      </c>
      <c r="C1828" s="23"/>
      <c r="D1828" s="29" t="str">
        <f>IF(C1828="","",IFERROR(VLOOKUP(C1828,'1. DATOS GENERALES DEL PROYECTO'!$C$6:$D$9998,2,0),"Verifique la ficha del proyecto o adicione primero en DATOS GENERALES DEL PROYECTO"))</f>
        <v/>
      </c>
      <c r="E1828" s="23"/>
      <c r="F1828" s="23"/>
      <c r="G1828" s="31"/>
      <c r="H1828" s="45"/>
      <c r="I1828" s="46"/>
      <c r="J1828" s="32"/>
      <c r="K1828" s="39" t="str">
        <f t="shared" si="29"/>
        <v/>
      </c>
    </row>
    <row r="1829" spans="1:11" ht="54" customHeight="1" x14ac:dyDescent="0.25">
      <c r="A1829" s="23"/>
      <c r="B1829" s="70" t="str">
        <f>IF(A1829="","",IFERROR(VLOOKUP(A1829,'1. DATOS GENERALES DEL PROYECTO'!$A$6:$B$10065,2,0),"Verifique el NIT o adicione primero en DATOS GENERALES DEL PROYECTO"))</f>
        <v/>
      </c>
      <c r="C1829" s="23"/>
      <c r="D1829" s="29" t="str">
        <f>IF(C1829="","",IFERROR(VLOOKUP(C1829,'1. DATOS GENERALES DEL PROYECTO'!$C$6:$D$9998,2,0),"Verifique la ficha del proyecto o adicione primero en DATOS GENERALES DEL PROYECTO"))</f>
        <v/>
      </c>
      <c r="E1829" s="23"/>
      <c r="F1829" s="23"/>
      <c r="G1829" s="31"/>
      <c r="H1829" s="45"/>
      <c r="I1829" s="46"/>
      <c r="J1829" s="32"/>
      <c r="K1829" s="39" t="str">
        <f t="shared" si="29"/>
        <v/>
      </c>
    </row>
    <row r="1830" spans="1:11" ht="54" customHeight="1" x14ac:dyDescent="0.25">
      <c r="A1830" s="23"/>
      <c r="B1830" s="70" t="str">
        <f>IF(A1830="","",IFERROR(VLOOKUP(A1830,'1. DATOS GENERALES DEL PROYECTO'!$A$6:$B$10065,2,0),"Verifique el NIT o adicione primero en DATOS GENERALES DEL PROYECTO"))</f>
        <v/>
      </c>
      <c r="C1830" s="23"/>
      <c r="D1830" s="29" t="str">
        <f>IF(C1830="","",IFERROR(VLOOKUP(C1830,'1. DATOS GENERALES DEL PROYECTO'!$C$6:$D$9998,2,0),"Verifique la ficha del proyecto o adicione primero en DATOS GENERALES DEL PROYECTO"))</f>
        <v/>
      </c>
      <c r="E1830" s="23"/>
      <c r="F1830" s="23"/>
      <c r="G1830" s="31"/>
      <c r="H1830" s="45"/>
      <c r="I1830" s="46"/>
      <c r="J1830" s="32"/>
      <c r="K1830" s="39" t="str">
        <f t="shared" si="29"/>
        <v/>
      </c>
    </row>
    <row r="1831" spans="1:11" ht="54" customHeight="1" x14ac:dyDescent="0.25">
      <c r="A1831" s="23"/>
      <c r="B1831" s="70" t="str">
        <f>IF(A1831="","",IFERROR(VLOOKUP(A1831,'1. DATOS GENERALES DEL PROYECTO'!$A$6:$B$10065,2,0),"Verifique el NIT o adicione primero en DATOS GENERALES DEL PROYECTO"))</f>
        <v/>
      </c>
      <c r="C1831" s="23"/>
      <c r="D1831" s="29" t="str">
        <f>IF(C1831="","",IFERROR(VLOOKUP(C1831,'1. DATOS GENERALES DEL PROYECTO'!$C$6:$D$9998,2,0),"Verifique la ficha del proyecto o adicione primero en DATOS GENERALES DEL PROYECTO"))</f>
        <v/>
      </c>
      <c r="E1831" s="23"/>
      <c r="F1831" s="23"/>
      <c r="G1831" s="31"/>
      <c r="H1831" s="45"/>
      <c r="I1831" s="46"/>
      <c r="J1831" s="32"/>
      <c r="K1831" s="39" t="str">
        <f t="shared" si="29"/>
        <v/>
      </c>
    </row>
    <row r="1832" spans="1:11" ht="54" customHeight="1" x14ac:dyDescent="0.25">
      <c r="A1832" s="23"/>
      <c r="B1832" s="70" t="str">
        <f>IF(A1832="","",IFERROR(VLOOKUP(A1832,'1. DATOS GENERALES DEL PROYECTO'!$A$6:$B$10065,2,0),"Verifique el NIT o adicione primero en DATOS GENERALES DEL PROYECTO"))</f>
        <v/>
      </c>
      <c r="C1832" s="23"/>
      <c r="D1832" s="29" t="str">
        <f>IF(C1832="","",IFERROR(VLOOKUP(C1832,'1. DATOS GENERALES DEL PROYECTO'!$C$6:$D$9998,2,0),"Verifique la ficha del proyecto o adicione primero en DATOS GENERALES DEL PROYECTO"))</f>
        <v/>
      </c>
      <c r="E1832" s="23"/>
      <c r="F1832" s="23"/>
      <c r="G1832" s="31"/>
      <c r="H1832" s="45"/>
      <c r="I1832" s="46"/>
      <c r="J1832" s="32"/>
      <c r="K1832" s="39" t="str">
        <f t="shared" si="29"/>
        <v/>
      </c>
    </row>
    <row r="1833" spans="1:11" ht="54" customHeight="1" x14ac:dyDescent="0.25">
      <c r="A1833" s="23"/>
      <c r="B1833" s="70" t="str">
        <f>IF(A1833="","",IFERROR(VLOOKUP(A1833,'1. DATOS GENERALES DEL PROYECTO'!$A$6:$B$10065,2,0),"Verifique el NIT o adicione primero en DATOS GENERALES DEL PROYECTO"))</f>
        <v/>
      </c>
      <c r="C1833" s="23"/>
      <c r="D1833" s="29" t="str">
        <f>IF(C1833="","",IFERROR(VLOOKUP(C1833,'1. DATOS GENERALES DEL PROYECTO'!$C$6:$D$9998,2,0),"Verifique la ficha del proyecto o adicione primero en DATOS GENERALES DEL PROYECTO"))</f>
        <v/>
      </c>
      <c r="E1833" s="23"/>
      <c r="F1833" s="23"/>
      <c r="G1833" s="31"/>
      <c r="H1833" s="45"/>
      <c r="I1833" s="46"/>
      <c r="J1833" s="32"/>
      <c r="K1833" s="39" t="str">
        <f t="shared" si="29"/>
        <v/>
      </c>
    </row>
    <row r="1834" spans="1:11" ht="54" customHeight="1" x14ac:dyDescent="0.25">
      <c r="A1834" s="23"/>
      <c r="B1834" s="70" t="str">
        <f>IF(A1834="","",IFERROR(VLOOKUP(A1834,'1. DATOS GENERALES DEL PROYECTO'!$A$6:$B$10065,2,0),"Verifique el NIT o adicione primero en DATOS GENERALES DEL PROYECTO"))</f>
        <v/>
      </c>
      <c r="C1834" s="23"/>
      <c r="D1834" s="29" t="str">
        <f>IF(C1834="","",IFERROR(VLOOKUP(C1834,'1. DATOS GENERALES DEL PROYECTO'!$C$6:$D$9998,2,0),"Verifique la ficha del proyecto o adicione primero en DATOS GENERALES DEL PROYECTO"))</f>
        <v/>
      </c>
      <c r="E1834" s="23"/>
      <c r="F1834" s="23"/>
      <c r="G1834" s="31"/>
      <c r="H1834" s="45"/>
      <c r="I1834" s="46"/>
      <c r="J1834" s="32"/>
      <c r="K1834" s="39" t="str">
        <f t="shared" si="29"/>
        <v/>
      </c>
    </row>
    <row r="1835" spans="1:11" ht="54" customHeight="1" x14ac:dyDescent="0.25">
      <c r="A1835" s="23"/>
      <c r="B1835" s="70" t="str">
        <f>IF(A1835="","",IFERROR(VLOOKUP(A1835,'1. DATOS GENERALES DEL PROYECTO'!$A$6:$B$10065,2,0),"Verifique el NIT o adicione primero en DATOS GENERALES DEL PROYECTO"))</f>
        <v/>
      </c>
      <c r="C1835" s="23"/>
      <c r="D1835" s="29" t="str">
        <f>IF(C1835="","",IFERROR(VLOOKUP(C1835,'1. DATOS GENERALES DEL PROYECTO'!$C$6:$D$9998,2,0),"Verifique la ficha del proyecto o adicione primero en DATOS GENERALES DEL PROYECTO"))</f>
        <v/>
      </c>
      <c r="E1835" s="23"/>
      <c r="F1835" s="23"/>
      <c r="G1835" s="31"/>
      <c r="H1835" s="45"/>
      <c r="I1835" s="46"/>
      <c r="J1835" s="32"/>
      <c r="K1835" s="39" t="str">
        <f t="shared" si="29"/>
        <v/>
      </c>
    </row>
    <row r="1836" spans="1:11" ht="54" customHeight="1" x14ac:dyDescent="0.25">
      <c r="A1836" s="23"/>
      <c r="B1836" s="70" t="str">
        <f>IF(A1836="","",IFERROR(VLOOKUP(A1836,'1. DATOS GENERALES DEL PROYECTO'!$A$6:$B$10065,2,0),"Verifique el NIT o adicione primero en DATOS GENERALES DEL PROYECTO"))</f>
        <v/>
      </c>
      <c r="C1836" s="23"/>
      <c r="D1836" s="29" t="str">
        <f>IF(C1836="","",IFERROR(VLOOKUP(C1836,'1. DATOS GENERALES DEL PROYECTO'!$C$6:$D$9998,2,0),"Verifique la ficha del proyecto o adicione primero en DATOS GENERALES DEL PROYECTO"))</f>
        <v/>
      </c>
      <c r="E1836" s="23"/>
      <c r="F1836" s="23"/>
      <c r="G1836" s="31"/>
      <c r="H1836" s="45"/>
      <c r="I1836" s="46"/>
      <c r="J1836" s="32"/>
      <c r="K1836" s="39" t="str">
        <f t="shared" si="29"/>
        <v/>
      </c>
    </row>
    <row r="1837" spans="1:11" ht="54" customHeight="1" x14ac:dyDescent="0.25">
      <c r="A1837" s="23"/>
      <c r="B1837" s="70" t="str">
        <f>IF(A1837="","",IFERROR(VLOOKUP(A1837,'1. DATOS GENERALES DEL PROYECTO'!$A$6:$B$10065,2,0),"Verifique el NIT o adicione primero en DATOS GENERALES DEL PROYECTO"))</f>
        <v/>
      </c>
      <c r="C1837" s="23"/>
      <c r="D1837" s="29" t="str">
        <f>IF(C1837="","",IFERROR(VLOOKUP(C1837,'1. DATOS GENERALES DEL PROYECTO'!$C$6:$D$9998,2,0),"Verifique la ficha del proyecto o adicione primero en DATOS GENERALES DEL PROYECTO"))</f>
        <v/>
      </c>
      <c r="E1837" s="23"/>
      <c r="F1837" s="23"/>
      <c r="G1837" s="31"/>
      <c r="H1837" s="45"/>
      <c r="I1837" s="46"/>
      <c r="J1837" s="32"/>
      <c r="K1837" s="39" t="str">
        <f t="shared" si="29"/>
        <v/>
      </c>
    </row>
    <row r="1838" spans="1:11" ht="54" customHeight="1" x14ac:dyDescent="0.25">
      <c r="A1838" s="23"/>
      <c r="B1838" s="70" t="str">
        <f>IF(A1838="","",IFERROR(VLOOKUP(A1838,'1. DATOS GENERALES DEL PROYECTO'!$A$6:$B$10065,2,0),"Verifique el NIT o adicione primero en DATOS GENERALES DEL PROYECTO"))</f>
        <v/>
      </c>
      <c r="C1838" s="23"/>
      <c r="D1838" s="29" t="str">
        <f>IF(C1838="","",IFERROR(VLOOKUP(C1838,'1. DATOS GENERALES DEL PROYECTO'!$C$6:$D$9998,2,0),"Verifique la ficha del proyecto o adicione primero en DATOS GENERALES DEL PROYECTO"))</f>
        <v/>
      </c>
      <c r="E1838" s="23"/>
      <c r="F1838" s="23"/>
      <c r="G1838" s="31"/>
      <c r="H1838" s="45"/>
      <c r="I1838" s="46"/>
      <c r="J1838" s="32"/>
      <c r="K1838" s="39" t="str">
        <f t="shared" si="29"/>
        <v/>
      </c>
    </row>
    <row r="1839" spans="1:11" ht="54" customHeight="1" x14ac:dyDescent="0.25">
      <c r="A1839" s="23"/>
      <c r="B1839" s="70" t="str">
        <f>IF(A1839="","",IFERROR(VLOOKUP(A1839,'1. DATOS GENERALES DEL PROYECTO'!$A$6:$B$10065,2,0),"Verifique el NIT o adicione primero en DATOS GENERALES DEL PROYECTO"))</f>
        <v/>
      </c>
      <c r="C1839" s="23"/>
      <c r="D1839" s="29" t="str">
        <f>IF(C1839="","",IFERROR(VLOOKUP(C1839,'1. DATOS GENERALES DEL PROYECTO'!$C$6:$D$9998,2,0),"Verifique la ficha del proyecto o adicione primero en DATOS GENERALES DEL PROYECTO"))</f>
        <v/>
      </c>
      <c r="E1839" s="23"/>
      <c r="F1839" s="23"/>
      <c r="G1839" s="31"/>
      <c r="H1839" s="45"/>
      <c r="I1839" s="46"/>
      <c r="J1839" s="32"/>
      <c r="K1839" s="39" t="str">
        <f t="shared" si="29"/>
        <v/>
      </c>
    </row>
    <row r="1840" spans="1:11" ht="54" customHeight="1" x14ac:dyDescent="0.25">
      <c r="A1840" s="23"/>
      <c r="B1840" s="70" t="str">
        <f>IF(A1840="","",IFERROR(VLOOKUP(A1840,'1. DATOS GENERALES DEL PROYECTO'!$A$6:$B$10065,2,0),"Verifique el NIT o adicione primero en DATOS GENERALES DEL PROYECTO"))</f>
        <v/>
      </c>
      <c r="C1840" s="23"/>
      <c r="D1840" s="29" t="str">
        <f>IF(C1840="","",IFERROR(VLOOKUP(C1840,'1. DATOS GENERALES DEL PROYECTO'!$C$6:$D$9998,2,0),"Verifique la ficha del proyecto o adicione primero en DATOS GENERALES DEL PROYECTO"))</f>
        <v/>
      </c>
      <c r="E1840" s="23"/>
      <c r="F1840" s="23"/>
      <c r="G1840" s="31"/>
      <c r="H1840" s="45"/>
      <c r="I1840" s="46"/>
      <c r="J1840" s="32"/>
      <c r="K1840" s="39" t="str">
        <f t="shared" si="29"/>
        <v/>
      </c>
    </row>
    <row r="1841" spans="1:11" ht="54" customHeight="1" x14ac:dyDescent="0.25">
      <c r="A1841" s="23"/>
      <c r="B1841" s="70" t="str">
        <f>IF(A1841="","",IFERROR(VLOOKUP(A1841,'1. DATOS GENERALES DEL PROYECTO'!$A$6:$B$10065,2,0),"Verifique el NIT o adicione primero en DATOS GENERALES DEL PROYECTO"))</f>
        <v/>
      </c>
      <c r="C1841" s="23"/>
      <c r="D1841" s="29" t="str">
        <f>IF(C1841="","",IFERROR(VLOOKUP(C1841,'1. DATOS GENERALES DEL PROYECTO'!$C$6:$D$9998,2,0),"Verifique la ficha del proyecto o adicione primero en DATOS GENERALES DEL PROYECTO"))</f>
        <v/>
      </c>
      <c r="E1841" s="23"/>
      <c r="F1841" s="23"/>
      <c r="G1841" s="31"/>
      <c r="H1841" s="45"/>
      <c r="I1841" s="46"/>
      <c r="J1841" s="32"/>
      <c r="K1841" s="39" t="str">
        <f t="shared" si="29"/>
        <v/>
      </c>
    </row>
    <row r="1842" spans="1:11" ht="54" customHeight="1" x14ac:dyDescent="0.25">
      <c r="A1842" s="23"/>
      <c r="B1842" s="70" t="str">
        <f>IF(A1842="","",IFERROR(VLOOKUP(A1842,'1. DATOS GENERALES DEL PROYECTO'!$A$6:$B$10065,2,0),"Verifique el NIT o adicione primero en DATOS GENERALES DEL PROYECTO"))</f>
        <v/>
      </c>
      <c r="C1842" s="23"/>
      <c r="D1842" s="29" t="str">
        <f>IF(C1842="","",IFERROR(VLOOKUP(C1842,'1. DATOS GENERALES DEL PROYECTO'!$C$6:$D$9998,2,0),"Verifique la ficha del proyecto o adicione primero en DATOS GENERALES DEL PROYECTO"))</f>
        <v/>
      </c>
      <c r="E1842" s="23"/>
      <c r="F1842" s="23"/>
      <c r="G1842" s="31"/>
      <c r="H1842" s="45"/>
      <c r="I1842" s="46"/>
      <c r="J1842" s="32"/>
      <c r="K1842" s="39" t="str">
        <f t="shared" si="29"/>
        <v/>
      </c>
    </row>
    <row r="1843" spans="1:11" ht="54" customHeight="1" x14ac:dyDescent="0.25">
      <c r="A1843" s="23"/>
      <c r="B1843" s="70" t="str">
        <f>IF(A1843="","",IFERROR(VLOOKUP(A1843,'1. DATOS GENERALES DEL PROYECTO'!$A$6:$B$10065,2,0),"Verifique el NIT o adicione primero en DATOS GENERALES DEL PROYECTO"))</f>
        <v/>
      </c>
      <c r="C1843" s="23"/>
      <c r="D1843" s="29" t="str">
        <f>IF(C1843="","",IFERROR(VLOOKUP(C1843,'1. DATOS GENERALES DEL PROYECTO'!$C$6:$D$9998,2,0),"Verifique la ficha del proyecto o adicione primero en DATOS GENERALES DEL PROYECTO"))</f>
        <v/>
      </c>
      <c r="E1843" s="23"/>
      <c r="F1843" s="23"/>
      <c r="G1843" s="31"/>
      <c r="H1843" s="45"/>
      <c r="I1843" s="46"/>
      <c r="J1843" s="32"/>
      <c r="K1843" s="39" t="str">
        <f t="shared" si="29"/>
        <v/>
      </c>
    </row>
    <row r="1844" spans="1:11" ht="54" customHeight="1" x14ac:dyDescent="0.25">
      <c r="A1844" s="23"/>
      <c r="B1844" s="70" t="str">
        <f>IF(A1844="","",IFERROR(VLOOKUP(A1844,'1. DATOS GENERALES DEL PROYECTO'!$A$6:$B$10065,2,0),"Verifique el NIT o adicione primero en DATOS GENERALES DEL PROYECTO"))</f>
        <v/>
      </c>
      <c r="C1844" s="23"/>
      <c r="D1844" s="29" t="str">
        <f>IF(C1844="","",IFERROR(VLOOKUP(C1844,'1. DATOS GENERALES DEL PROYECTO'!$C$6:$D$9998,2,0),"Verifique la ficha del proyecto o adicione primero en DATOS GENERALES DEL PROYECTO"))</f>
        <v/>
      </c>
      <c r="E1844" s="23"/>
      <c r="F1844" s="23"/>
      <c r="G1844" s="31"/>
      <c r="H1844" s="45"/>
      <c r="I1844" s="46"/>
      <c r="J1844" s="32"/>
      <c r="K1844" s="39" t="str">
        <f t="shared" si="29"/>
        <v/>
      </c>
    </row>
    <row r="1845" spans="1:11" ht="54" customHeight="1" x14ac:dyDescent="0.25">
      <c r="A1845" s="23"/>
      <c r="B1845" s="70" t="str">
        <f>IF(A1845="","",IFERROR(VLOOKUP(A1845,'1. DATOS GENERALES DEL PROYECTO'!$A$6:$B$10065,2,0),"Verifique el NIT o adicione primero en DATOS GENERALES DEL PROYECTO"))</f>
        <v/>
      </c>
      <c r="C1845" s="23"/>
      <c r="D1845" s="29" t="str">
        <f>IF(C1845="","",IFERROR(VLOOKUP(C1845,'1. DATOS GENERALES DEL PROYECTO'!$C$6:$D$9998,2,0),"Verifique la ficha del proyecto o adicione primero en DATOS GENERALES DEL PROYECTO"))</f>
        <v/>
      </c>
      <c r="E1845" s="23"/>
      <c r="F1845" s="23"/>
      <c r="G1845" s="31"/>
      <c r="H1845" s="45"/>
      <c r="I1845" s="46"/>
      <c r="J1845" s="32"/>
      <c r="K1845" s="39" t="str">
        <f t="shared" si="29"/>
        <v/>
      </c>
    </row>
    <row r="1846" spans="1:11" ht="54" customHeight="1" x14ac:dyDescent="0.25">
      <c r="A1846" s="23"/>
      <c r="B1846" s="70" t="str">
        <f>IF(A1846="","",IFERROR(VLOOKUP(A1846,'1. DATOS GENERALES DEL PROYECTO'!$A$6:$B$10065,2,0),"Verifique el NIT o adicione primero en DATOS GENERALES DEL PROYECTO"))</f>
        <v/>
      </c>
      <c r="C1846" s="23"/>
      <c r="D1846" s="29" t="str">
        <f>IF(C1846="","",IFERROR(VLOOKUP(C1846,'1. DATOS GENERALES DEL PROYECTO'!$C$6:$D$9998,2,0),"Verifique la ficha del proyecto o adicione primero en DATOS GENERALES DEL PROYECTO"))</f>
        <v/>
      </c>
      <c r="E1846" s="23"/>
      <c r="F1846" s="23"/>
      <c r="G1846" s="31"/>
      <c r="H1846" s="45"/>
      <c r="I1846" s="46"/>
      <c r="J1846" s="32"/>
      <c r="K1846" s="39" t="str">
        <f t="shared" si="29"/>
        <v/>
      </c>
    </row>
    <row r="1847" spans="1:11" ht="54" customHeight="1" x14ac:dyDescent="0.25">
      <c r="A1847" s="23"/>
      <c r="B1847" s="70" t="str">
        <f>IF(A1847="","",IFERROR(VLOOKUP(A1847,'1. DATOS GENERALES DEL PROYECTO'!$A$6:$B$10065,2,0),"Verifique el NIT o adicione primero en DATOS GENERALES DEL PROYECTO"))</f>
        <v/>
      </c>
      <c r="C1847" s="23"/>
      <c r="D1847" s="29" t="str">
        <f>IF(C1847="","",IFERROR(VLOOKUP(C1847,'1. DATOS GENERALES DEL PROYECTO'!$C$6:$D$9998,2,0),"Verifique la ficha del proyecto o adicione primero en DATOS GENERALES DEL PROYECTO"))</f>
        <v/>
      </c>
      <c r="E1847" s="23"/>
      <c r="F1847" s="23"/>
      <c r="G1847" s="31"/>
      <c r="H1847" s="45"/>
      <c r="I1847" s="46"/>
      <c r="J1847" s="32"/>
      <c r="K1847" s="39" t="str">
        <f t="shared" si="29"/>
        <v/>
      </c>
    </row>
    <row r="1848" spans="1:11" ht="54" customHeight="1" x14ac:dyDescent="0.25">
      <c r="A1848" s="23"/>
      <c r="B1848" s="70" t="str">
        <f>IF(A1848="","",IFERROR(VLOOKUP(A1848,'1. DATOS GENERALES DEL PROYECTO'!$A$6:$B$10065,2,0),"Verifique el NIT o adicione primero en DATOS GENERALES DEL PROYECTO"))</f>
        <v/>
      </c>
      <c r="C1848" s="23"/>
      <c r="D1848" s="29" t="str">
        <f>IF(C1848="","",IFERROR(VLOOKUP(C1848,'1. DATOS GENERALES DEL PROYECTO'!$C$6:$D$9998,2,0),"Verifique la ficha del proyecto o adicione primero en DATOS GENERALES DEL PROYECTO"))</f>
        <v/>
      </c>
      <c r="E1848" s="23"/>
      <c r="F1848" s="23"/>
      <c r="G1848" s="31"/>
      <c r="H1848" s="45"/>
      <c r="I1848" s="46"/>
      <c r="J1848" s="32"/>
      <c r="K1848" s="39" t="str">
        <f t="shared" si="29"/>
        <v/>
      </c>
    </row>
    <row r="1849" spans="1:11" ht="54" customHeight="1" x14ac:dyDescent="0.25">
      <c r="A1849" s="23"/>
      <c r="B1849" s="70" t="str">
        <f>IF(A1849="","",IFERROR(VLOOKUP(A1849,'1. DATOS GENERALES DEL PROYECTO'!$A$6:$B$10065,2,0),"Verifique el NIT o adicione primero en DATOS GENERALES DEL PROYECTO"))</f>
        <v/>
      </c>
      <c r="C1849" s="23"/>
      <c r="D1849" s="29" t="str">
        <f>IF(C1849="","",IFERROR(VLOOKUP(C1849,'1. DATOS GENERALES DEL PROYECTO'!$C$6:$D$9998,2,0),"Verifique la ficha del proyecto o adicione primero en DATOS GENERALES DEL PROYECTO"))</f>
        <v/>
      </c>
      <c r="E1849" s="23"/>
      <c r="F1849" s="23"/>
      <c r="G1849" s="31"/>
      <c r="H1849" s="45"/>
      <c r="I1849" s="46"/>
      <c r="J1849" s="32"/>
      <c r="K1849" s="39" t="str">
        <f t="shared" si="29"/>
        <v/>
      </c>
    </row>
    <row r="1850" spans="1:11" ht="54" customHeight="1" x14ac:dyDescent="0.25">
      <c r="A1850" s="23"/>
      <c r="B1850" s="70" t="str">
        <f>IF(A1850="","",IFERROR(VLOOKUP(A1850,'1. DATOS GENERALES DEL PROYECTO'!$A$6:$B$10065,2,0),"Verifique el NIT o adicione primero en DATOS GENERALES DEL PROYECTO"))</f>
        <v/>
      </c>
      <c r="C1850" s="23"/>
      <c r="D1850" s="29" t="str">
        <f>IF(C1850="","",IFERROR(VLOOKUP(C1850,'1. DATOS GENERALES DEL PROYECTO'!$C$6:$D$9998,2,0),"Verifique la ficha del proyecto o adicione primero en DATOS GENERALES DEL PROYECTO"))</f>
        <v/>
      </c>
      <c r="E1850" s="23"/>
      <c r="F1850" s="23"/>
      <c r="G1850" s="31"/>
      <c r="H1850" s="45"/>
      <c r="I1850" s="46"/>
      <c r="J1850" s="32"/>
      <c r="K1850" s="39" t="str">
        <f t="shared" si="29"/>
        <v/>
      </c>
    </row>
    <row r="1851" spans="1:11" ht="54" customHeight="1" x14ac:dyDescent="0.25">
      <c r="A1851" s="23"/>
      <c r="B1851" s="70" t="str">
        <f>IF(A1851="","",IFERROR(VLOOKUP(A1851,'1. DATOS GENERALES DEL PROYECTO'!$A$6:$B$10065,2,0),"Verifique el NIT o adicione primero en DATOS GENERALES DEL PROYECTO"))</f>
        <v/>
      </c>
      <c r="C1851" s="23"/>
      <c r="D1851" s="29" t="str">
        <f>IF(C1851="","",IFERROR(VLOOKUP(C1851,'1. DATOS GENERALES DEL PROYECTO'!$C$6:$D$9998,2,0),"Verifique la ficha del proyecto o adicione primero en DATOS GENERALES DEL PROYECTO"))</f>
        <v/>
      </c>
      <c r="E1851" s="23"/>
      <c r="F1851" s="23"/>
      <c r="G1851" s="31"/>
      <c r="H1851" s="45"/>
      <c r="I1851" s="46"/>
      <c r="J1851" s="32"/>
      <c r="K1851" s="39" t="str">
        <f t="shared" si="29"/>
        <v/>
      </c>
    </row>
    <row r="1852" spans="1:11" ht="54" customHeight="1" x14ac:dyDescent="0.25">
      <c r="A1852" s="23"/>
      <c r="B1852" s="70" t="str">
        <f>IF(A1852="","",IFERROR(VLOOKUP(A1852,'1. DATOS GENERALES DEL PROYECTO'!$A$6:$B$10065,2,0),"Verifique el NIT o adicione primero en DATOS GENERALES DEL PROYECTO"))</f>
        <v/>
      </c>
      <c r="C1852" s="23"/>
      <c r="D1852" s="29" t="str">
        <f>IF(C1852="","",IFERROR(VLOOKUP(C1852,'1. DATOS GENERALES DEL PROYECTO'!$C$6:$D$9998,2,0),"Verifique la ficha del proyecto o adicione primero en DATOS GENERALES DEL PROYECTO"))</f>
        <v/>
      </c>
      <c r="E1852" s="23"/>
      <c r="F1852" s="23"/>
      <c r="G1852" s="31"/>
      <c r="H1852" s="45"/>
      <c r="I1852" s="46"/>
      <c r="J1852" s="32"/>
      <c r="K1852" s="39" t="str">
        <f t="shared" si="29"/>
        <v/>
      </c>
    </row>
    <row r="1853" spans="1:11" ht="54" customHeight="1" x14ac:dyDescent="0.25">
      <c r="A1853" s="23"/>
      <c r="B1853" s="70" t="str">
        <f>IF(A1853="","",IFERROR(VLOOKUP(A1853,'1. DATOS GENERALES DEL PROYECTO'!$A$6:$B$10065,2,0),"Verifique el NIT o adicione primero en DATOS GENERALES DEL PROYECTO"))</f>
        <v/>
      </c>
      <c r="C1853" s="23"/>
      <c r="D1853" s="29" t="str">
        <f>IF(C1853="","",IFERROR(VLOOKUP(C1853,'1. DATOS GENERALES DEL PROYECTO'!$C$6:$D$9998,2,0),"Verifique la ficha del proyecto o adicione primero en DATOS GENERALES DEL PROYECTO"))</f>
        <v/>
      </c>
      <c r="E1853" s="23"/>
      <c r="F1853" s="23"/>
      <c r="G1853" s="31"/>
      <c r="H1853" s="45"/>
      <c r="I1853" s="46"/>
      <c r="J1853" s="32"/>
      <c r="K1853" s="39" t="str">
        <f t="shared" si="29"/>
        <v/>
      </c>
    </row>
    <row r="1854" spans="1:11" ht="54" customHeight="1" x14ac:dyDescent="0.25">
      <c r="A1854" s="23"/>
      <c r="B1854" s="70" t="str">
        <f>IF(A1854="","",IFERROR(VLOOKUP(A1854,'1. DATOS GENERALES DEL PROYECTO'!$A$6:$B$10065,2,0),"Verifique el NIT o adicione primero en DATOS GENERALES DEL PROYECTO"))</f>
        <v/>
      </c>
      <c r="C1854" s="23"/>
      <c r="D1854" s="29" t="str">
        <f>IF(C1854="","",IFERROR(VLOOKUP(C1854,'1. DATOS GENERALES DEL PROYECTO'!$C$6:$D$9998,2,0),"Verifique la ficha del proyecto o adicione primero en DATOS GENERALES DEL PROYECTO"))</f>
        <v/>
      </c>
      <c r="E1854" s="23"/>
      <c r="F1854" s="23"/>
      <c r="G1854" s="31"/>
      <c r="H1854" s="45"/>
      <c r="I1854" s="46"/>
      <c r="J1854" s="32"/>
      <c r="K1854" s="39" t="str">
        <f t="shared" si="29"/>
        <v/>
      </c>
    </row>
    <row r="1855" spans="1:11" ht="54" customHeight="1" x14ac:dyDescent="0.25">
      <c r="A1855" s="23"/>
      <c r="B1855" s="70" t="str">
        <f>IF(A1855="","",IFERROR(VLOOKUP(A1855,'1. DATOS GENERALES DEL PROYECTO'!$A$6:$B$10065,2,0),"Verifique el NIT o adicione primero en DATOS GENERALES DEL PROYECTO"))</f>
        <v/>
      </c>
      <c r="C1855" s="23"/>
      <c r="D1855" s="29" t="str">
        <f>IF(C1855="","",IFERROR(VLOOKUP(C1855,'1. DATOS GENERALES DEL PROYECTO'!$C$6:$D$9998,2,0),"Verifique la ficha del proyecto o adicione primero en DATOS GENERALES DEL PROYECTO"))</f>
        <v/>
      </c>
      <c r="E1855" s="23"/>
      <c r="F1855" s="23"/>
      <c r="G1855" s="31"/>
      <c r="H1855" s="45"/>
      <c r="I1855" s="46"/>
      <c r="J1855" s="32"/>
      <c r="K1855" s="39" t="str">
        <f t="shared" si="29"/>
        <v/>
      </c>
    </row>
    <row r="1856" spans="1:11" ht="54" customHeight="1" x14ac:dyDescent="0.25">
      <c r="A1856" s="23"/>
      <c r="B1856" s="70" t="str">
        <f>IF(A1856="","",IFERROR(VLOOKUP(A1856,'1. DATOS GENERALES DEL PROYECTO'!$A$6:$B$10065,2,0),"Verifique el NIT o adicione primero en DATOS GENERALES DEL PROYECTO"))</f>
        <v/>
      </c>
      <c r="C1856" s="23"/>
      <c r="D1856" s="29" t="str">
        <f>IF(C1856="","",IFERROR(VLOOKUP(C1856,'1. DATOS GENERALES DEL PROYECTO'!$C$6:$D$9998,2,0),"Verifique la ficha del proyecto o adicione primero en DATOS GENERALES DEL PROYECTO"))</f>
        <v/>
      </c>
      <c r="E1856" s="23"/>
      <c r="F1856" s="23"/>
      <c r="G1856" s="31"/>
      <c r="H1856" s="45"/>
      <c r="I1856" s="46"/>
      <c r="J1856" s="32"/>
      <c r="K1856" s="39" t="str">
        <f t="shared" si="29"/>
        <v/>
      </c>
    </row>
    <row r="1857" spans="1:11" ht="54" customHeight="1" x14ac:dyDescent="0.25">
      <c r="A1857" s="23"/>
      <c r="B1857" s="70" t="str">
        <f>IF(A1857="","",IFERROR(VLOOKUP(A1857,'1. DATOS GENERALES DEL PROYECTO'!$A$6:$B$10065,2,0),"Verifique el NIT o adicione primero en DATOS GENERALES DEL PROYECTO"))</f>
        <v/>
      </c>
      <c r="C1857" s="23"/>
      <c r="D1857" s="29" t="str">
        <f>IF(C1857="","",IFERROR(VLOOKUP(C1857,'1. DATOS GENERALES DEL PROYECTO'!$C$6:$D$9998,2,0),"Verifique la ficha del proyecto o adicione primero en DATOS GENERALES DEL PROYECTO"))</f>
        <v/>
      </c>
      <c r="E1857" s="23"/>
      <c r="F1857" s="23"/>
      <c r="G1857" s="31"/>
      <c r="H1857" s="45"/>
      <c r="I1857" s="46"/>
      <c r="J1857" s="32"/>
      <c r="K1857" s="39" t="str">
        <f t="shared" si="29"/>
        <v/>
      </c>
    </row>
    <row r="1858" spans="1:11" ht="54" customHeight="1" x14ac:dyDescent="0.25">
      <c r="A1858" s="23"/>
      <c r="B1858" s="70" t="str">
        <f>IF(A1858="","",IFERROR(VLOOKUP(A1858,'1. DATOS GENERALES DEL PROYECTO'!$A$6:$B$10065,2,0),"Verifique el NIT o adicione primero en DATOS GENERALES DEL PROYECTO"))</f>
        <v/>
      </c>
      <c r="C1858" s="23"/>
      <c r="D1858" s="29" t="str">
        <f>IF(C1858="","",IFERROR(VLOOKUP(C1858,'1. DATOS GENERALES DEL PROYECTO'!$C$6:$D$9998,2,0),"Verifique la ficha del proyecto o adicione primero en DATOS GENERALES DEL PROYECTO"))</f>
        <v/>
      </c>
      <c r="E1858" s="23"/>
      <c r="F1858" s="23"/>
      <c r="G1858" s="31"/>
      <c r="H1858" s="45"/>
      <c r="I1858" s="46"/>
      <c r="J1858" s="32"/>
      <c r="K1858" s="39" t="str">
        <f t="shared" si="29"/>
        <v/>
      </c>
    </row>
    <row r="1859" spans="1:11" ht="54" customHeight="1" x14ac:dyDescent="0.25">
      <c r="A1859" s="23"/>
      <c r="B1859" s="70" t="str">
        <f>IF(A1859="","",IFERROR(VLOOKUP(A1859,'1. DATOS GENERALES DEL PROYECTO'!$A$6:$B$10065,2,0),"Verifique el NIT o adicione primero en DATOS GENERALES DEL PROYECTO"))</f>
        <v/>
      </c>
      <c r="C1859" s="23"/>
      <c r="D1859" s="29" t="str">
        <f>IF(C1859="","",IFERROR(VLOOKUP(C1859,'1. DATOS GENERALES DEL PROYECTO'!$C$6:$D$9998,2,0),"Verifique la ficha del proyecto o adicione primero en DATOS GENERALES DEL PROYECTO"))</f>
        <v/>
      </c>
      <c r="E1859" s="23"/>
      <c r="F1859" s="23"/>
      <c r="G1859" s="31"/>
      <c r="H1859" s="45"/>
      <c r="I1859" s="46"/>
      <c r="J1859" s="32"/>
      <c r="K1859" s="39" t="str">
        <f t="shared" si="29"/>
        <v/>
      </c>
    </row>
    <row r="1860" spans="1:11" ht="54" customHeight="1" x14ac:dyDescent="0.25">
      <c r="A1860" s="23"/>
      <c r="B1860" s="70" t="str">
        <f>IF(A1860="","",IFERROR(VLOOKUP(A1860,'1. DATOS GENERALES DEL PROYECTO'!$A$6:$B$10065,2,0),"Verifique el NIT o adicione primero en DATOS GENERALES DEL PROYECTO"))</f>
        <v/>
      </c>
      <c r="C1860" s="23"/>
      <c r="D1860" s="29" t="str">
        <f>IF(C1860="","",IFERROR(VLOOKUP(C1860,'1. DATOS GENERALES DEL PROYECTO'!$C$6:$D$9998,2,0),"Verifique la ficha del proyecto o adicione primero en DATOS GENERALES DEL PROYECTO"))</f>
        <v/>
      </c>
      <c r="E1860" s="23"/>
      <c r="F1860" s="23"/>
      <c r="G1860" s="31"/>
      <c r="H1860" s="45"/>
      <c r="I1860" s="46"/>
      <c r="J1860" s="32"/>
      <c r="K1860" s="39" t="str">
        <f t="shared" si="29"/>
        <v/>
      </c>
    </row>
    <row r="1861" spans="1:11" ht="54" customHeight="1" x14ac:dyDescent="0.25">
      <c r="A1861" s="23"/>
      <c r="B1861" s="70" t="str">
        <f>IF(A1861="","",IFERROR(VLOOKUP(A1861,'1. DATOS GENERALES DEL PROYECTO'!$A$6:$B$10065,2,0),"Verifique el NIT o adicione primero en DATOS GENERALES DEL PROYECTO"))</f>
        <v/>
      </c>
      <c r="C1861" s="23"/>
      <c r="D1861" s="29" t="str">
        <f>IF(C1861="","",IFERROR(VLOOKUP(C1861,'1. DATOS GENERALES DEL PROYECTO'!$C$6:$D$9998,2,0),"Verifique la ficha del proyecto o adicione primero en DATOS GENERALES DEL PROYECTO"))</f>
        <v/>
      </c>
      <c r="E1861" s="23"/>
      <c r="F1861" s="23"/>
      <c r="G1861" s="31"/>
      <c r="H1861" s="45"/>
      <c r="I1861" s="46"/>
      <c r="J1861" s="32"/>
      <c r="K1861" s="39" t="str">
        <f t="shared" ref="K1861:K1924" si="30">IF(I1861&gt;H1861,"El valor de la obligación NO puede ser mayor al compromiso",IF(H1861="","",I1861/H1861))</f>
        <v/>
      </c>
    </row>
    <row r="1862" spans="1:11" ht="54" customHeight="1" x14ac:dyDescent="0.25">
      <c r="A1862" s="23"/>
      <c r="B1862" s="70" t="str">
        <f>IF(A1862="","",IFERROR(VLOOKUP(A1862,'1. DATOS GENERALES DEL PROYECTO'!$A$6:$B$10065,2,0),"Verifique el NIT o adicione primero en DATOS GENERALES DEL PROYECTO"))</f>
        <v/>
      </c>
      <c r="C1862" s="23"/>
      <c r="D1862" s="29" t="str">
        <f>IF(C1862="","",IFERROR(VLOOKUP(C1862,'1. DATOS GENERALES DEL PROYECTO'!$C$6:$D$9998,2,0),"Verifique la ficha del proyecto o adicione primero en DATOS GENERALES DEL PROYECTO"))</f>
        <v/>
      </c>
      <c r="E1862" s="23"/>
      <c r="F1862" s="23"/>
      <c r="G1862" s="31"/>
      <c r="H1862" s="45"/>
      <c r="I1862" s="46"/>
      <c r="J1862" s="32"/>
      <c r="K1862" s="39" t="str">
        <f t="shared" si="30"/>
        <v/>
      </c>
    </row>
    <row r="1863" spans="1:11" ht="54" customHeight="1" x14ac:dyDescent="0.25">
      <c r="A1863" s="23"/>
      <c r="B1863" s="70" t="str">
        <f>IF(A1863="","",IFERROR(VLOOKUP(A1863,'1. DATOS GENERALES DEL PROYECTO'!$A$6:$B$10065,2,0),"Verifique el NIT o adicione primero en DATOS GENERALES DEL PROYECTO"))</f>
        <v/>
      </c>
      <c r="C1863" s="23"/>
      <c r="D1863" s="29" t="str">
        <f>IF(C1863="","",IFERROR(VLOOKUP(C1863,'1. DATOS GENERALES DEL PROYECTO'!$C$6:$D$9998,2,0),"Verifique la ficha del proyecto o adicione primero en DATOS GENERALES DEL PROYECTO"))</f>
        <v/>
      </c>
      <c r="E1863" s="23"/>
      <c r="F1863" s="23"/>
      <c r="G1863" s="31"/>
      <c r="H1863" s="45"/>
      <c r="I1863" s="46"/>
      <c r="J1863" s="32"/>
      <c r="K1863" s="39" t="str">
        <f t="shared" si="30"/>
        <v/>
      </c>
    </row>
    <row r="1864" spans="1:11" ht="54" customHeight="1" x14ac:dyDescent="0.25">
      <c r="A1864" s="23"/>
      <c r="B1864" s="70" t="str">
        <f>IF(A1864="","",IFERROR(VLOOKUP(A1864,'1. DATOS GENERALES DEL PROYECTO'!$A$6:$B$10065,2,0),"Verifique el NIT o adicione primero en DATOS GENERALES DEL PROYECTO"))</f>
        <v/>
      </c>
      <c r="C1864" s="23"/>
      <c r="D1864" s="29" t="str">
        <f>IF(C1864="","",IFERROR(VLOOKUP(C1864,'1. DATOS GENERALES DEL PROYECTO'!$C$6:$D$9998,2,0),"Verifique la ficha del proyecto o adicione primero en DATOS GENERALES DEL PROYECTO"))</f>
        <v/>
      </c>
      <c r="E1864" s="23"/>
      <c r="F1864" s="23"/>
      <c r="G1864" s="31"/>
      <c r="H1864" s="45"/>
      <c r="I1864" s="46"/>
      <c r="J1864" s="32"/>
      <c r="K1864" s="39" t="str">
        <f t="shared" si="30"/>
        <v/>
      </c>
    </row>
    <row r="1865" spans="1:11" ht="54" customHeight="1" x14ac:dyDescent="0.25">
      <c r="A1865" s="23"/>
      <c r="B1865" s="70" t="str">
        <f>IF(A1865="","",IFERROR(VLOOKUP(A1865,'1. DATOS GENERALES DEL PROYECTO'!$A$6:$B$10065,2,0),"Verifique el NIT o adicione primero en DATOS GENERALES DEL PROYECTO"))</f>
        <v/>
      </c>
      <c r="C1865" s="23"/>
      <c r="D1865" s="29" t="str">
        <f>IF(C1865="","",IFERROR(VLOOKUP(C1865,'1. DATOS GENERALES DEL PROYECTO'!$C$6:$D$9998,2,0),"Verifique la ficha del proyecto o adicione primero en DATOS GENERALES DEL PROYECTO"))</f>
        <v/>
      </c>
      <c r="E1865" s="23"/>
      <c r="F1865" s="23"/>
      <c r="G1865" s="31"/>
      <c r="H1865" s="45"/>
      <c r="I1865" s="46"/>
      <c r="J1865" s="32"/>
      <c r="K1865" s="39" t="str">
        <f t="shared" si="30"/>
        <v/>
      </c>
    </row>
    <row r="1866" spans="1:11" ht="54" customHeight="1" x14ac:dyDescent="0.25">
      <c r="A1866" s="23"/>
      <c r="B1866" s="70" t="str">
        <f>IF(A1866="","",IFERROR(VLOOKUP(A1866,'1. DATOS GENERALES DEL PROYECTO'!$A$6:$B$10065,2,0),"Verifique el NIT o adicione primero en DATOS GENERALES DEL PROYECTO"))</f>
        <v/>
      </c>
      <c r="C1866" s="23"/>
      <c r="D1866" s="29" t="str">
        <f>IF(C1866="","",IFERROR(VLOOKUP(C1866,'1. DATOS GENERALES DEL PROYECTO'!$C$6:$D$9998,2,0),"Verifique la ficha del proyecto o adicione primero en DATOS GENERALES DEL PROYECTO"))</f>
        <v/>
      </c>
      <c r="E1866" s="23"/>
      <c r="F1866" s="23"/>
      <c r="G1866" s="31"/>
      <c r="H1866" s="45"/>
      <c r="I1866" s="46"/>
      <c r="J1866" s="32"/>
      <c r="K1866" s="39" t="str">
        <f t="shared" si="30"/>
        <v/>
      </c>
    </row>
    <row r="1867" spans="1:11" ht="54" customHeight="1" x14ac:dyDescent="0.25">
      <c r="A1867" s="23"/>
      <c r="B1867" s="70" t="str">
        <f>IF(A1867="","",IFERROR(VLOOKUP(A1867,'1. DATOS GENERALES DEL PROYECTO'!$A$6:$B$10065,2,0),"Verifique el NIT o adicione primero en DATOS GENERALES DEL PROYECTO"))</f>
        <v/>
      </c>
      <c r="C1867" s="23"/>
      <c r="D1867" s="29" t="str">
        <f>IF(C1867="","",IFERROR(VLOOKUP(C1867,'1. DATOS GENERALES DEL PROYECTO'!$C$6:$D$9998,2,0),"Verifique la ficha del proyecto o adicione primero en DATOS GENERALES DEL PROYECTO"))</f>
        <v/>
      </c>
      <c r="E1867" s="23"/>
      <c r="F1867" s="23"/>
      <c r="G1867" s="31"/>
      <c r="H1867" s="45"/>
      <c r="I1867" s="46"/>
      <c r="J1867" s="32"/>
      <c r="K1867" s="39" t="str">
        <f t="shared" si="30"/>
        <v/>
      </c>
    </row>
    <row r="1868" spans="1:11" ht="54" customHeight="1" x14ac:dyDescent="0.25">
      <c r="A1868" s="23"/>
      <c r="B1868" s="70" t="str">
        <f>IF(A1868="","",IFERROR(VLOOKUP(A1868,'1. DATOS GENERALES DEL PROYECTO'!$A$6:$B$10065,2,0),"Verifique el NIT o adicione primero en DATOS GENERALES DEL PROYECTO"))</f>
        <v/>
      </c>
      <c r="C1868" s="23"/>
      <c r="D1868" s="29" t="str">
        <f>IF(C1868="","",IFERROR(VLOOKUP(C1868,'1. DATOS GENERALES DEL PROYECTO'!$C$6:$D$9998,2,0),"Verifique la ficha del proyecto o adicione primero en DATOS GENERALES DEL PROYECTO"))</f>
        <v/>
      </c>
      <c r="E1868" s="23"/>
      <c r="F1868" s="23"/>
      <c r="G1868" s="31"/>
      <c r="H1868" s="45"/>
      <c r="I1868" s="46"/>
      <c r="J1868" s="32"/>
      <c r="K1868" s="39" t="str">
        <f t="shared" si="30"/>
        <v/>
      </c>
    </row>
    <row r="1869" spans="1:11" ht="54" customHeight="1" x14ac:dyDescent="0.25">
      <c r="A1869" s="23"/>
      <c r="B1869" s="70" t="str">
        <f>IF(A1869="","",IFERROR(VLOOKUP(A1869,'1. DATOS GENERALES DEL PROYECTO'!$A$6:$B$10065,2,0),"Verifique el NIT o adicione primero en DATOS GENERALES DEL PROYECTO"))</f>
        <v/>
      </c>
      <c r="C1869" s="23"/>
      <c r="D1869" s="29" t="str">
        <f>IF(C1869="","",IFERROR(VLOOKUP(C1869,'1. DATOS GENERALES DEL PROYECTO'!$C$6:$D$9998,2,0),"Verifique la ficha del proyecto o adicione primero en DATOS GENERALES DEL PROYECTO"))</f>
        <v/>
      </c>
      <c r="E1869" s="23"/>
      <c r="F1869" s="23"/>
      <c r="G1869" s="31"/>
      <c r="H1869" s="45"/>
      <c r="I1869" s="46"/>
      <c r="J1869" s="32"/>
      <c r="K1869" s="39" t="str">
        <f t="shared" si="30"/>
        <v/>
      </c>
    </row>
    <row r="1870" spans="1:11" ht="54" customHeight="1" x14ac:dyDescent="0.25">
      <c r="A1870" s="23"/>
      <c r="B1870" s="70" t="str">
        <f>IF(A1870="","",IFERROR(VLOOKUP(A1870,'1. DATOS GENERALES DEL PROYECTO'!$A$6:$B$10065,2,0),"Verifique el NIT o adicione primero en DATOS GENERALES DEL PROYECTO"))</f>
        <v/>
      </c>
      <c r="C1870" s="23"/>
      <c r="D1870" s="29" t="str">
        <f>IF(C1870="","",IFERROR(VLOOKUP(C1870,'1. DATOS GENERALES DEL PROYECTO'!$C$6:$D$9998,2,0),"Verifique la ficha del proyecto o adicione primero en DATOS GENERALES DEL PROYECTO"))</f>
        <v/>
      </c>
      <c r="E1870" s="23"/>
      <c r="F1870" s="23"/>
      <c r="G1870" s="31"/>
      <c r="H1870" s="45"/>
      <c r="I1870" s="46"/>
      <c r="J1870" s="32"/>
      <c r="K1870" s="39" t="str">
        <f t="shared" si="30"/>
        <v/>
      </c>
    </row>
    <row r="1871" spans="1:11" ht="54" customHeight="1" x14ac:dyDescent="0.25">
      <c r="A1871" s="23"/>
      <c r="B1871" s="70" t="str">
        <f>IF(A1871="","",IFERROR(VLOOKUP(A1871,'1. DATOS GENERALES DEL PROYECTO'!$A$6:$B$10065,2,0),"Verifique el NIT o adicione primero en DATOS GENERALES DEL PROYECTO"))</f>
        <v/>
      </c>
      <c r="C1871" s="23"/>
      <c r="D1871" s="29" t="str">
        <f>IF(C1871="","",IFERROR(VLOOKUP(C1871,'1. DATOS GENERALES DEL PROYECTO'!$C$6:$D$9998,2,0),"Verifique la ficha del proyecto o adicione primero en DATOS GENERALES DEL PROYECTO"))</f>
        <v/>
      </c>
      <c r="E1871" s="23"/>
      <c r="F1871" s="23"/>
      <c r="G1871" s="31"/>
      <c r="H1871" s="45"/>
      <c r="I1871" s="46"/>
      <c r="J1871" s="32"/>
      <c r="K1871" s="39" t="str">
        <f t="shared" si="30"/>
        <v/>
      </c>
    </row>
    <row r="1872" spans="1:11" ht="54" customHeight="1" x14ac:dyDescent="0.25">
      <c r="A1872" s="23"/>
      <c r="B1872" s="70" t="str">
        <f>IF(A1872="","",IFERROR(VLOOKUP(A1872,'1. DATOS GENERALES DEL PROYECTO'!$A$6:$B$10065,2,0),"Verifique el NIT o adicione primero en DATOS GENERALES DEL PROYECTO"))</f>
        <v/>
      </c>
      <c r="C1872" s="23"/>
      <c r="D1872" s="29" t="str">
        <f>IF(C1872="","",IFERROR(VLOOKUP(C1872,'1. DATOS GENERALES DEL PROYECTO'!$C$6:$D$9998,2,0),"Verifique la ficha del proyecto o adicione primero en DATOS GENERALES DEL PROYECTO"))</f>
        <v/>
      </c>
      <c r="E1872" s="23"/>
      <c r="F1872" s="23"/>
      <c r="G1872" s="31"/>
      <c r="H1872" s="45"/>
      <c r="I1872" s="46"/>
      <c r="J1872" s="32"/>
      <c r="K1872" s="39" t="str">
        <f t="shared" si="30"/>
        <v/>
      </c>
    </row>
    <row r="1873" spans="1:11" ht="54" customHeight="1" x14ac:dyDescent="0.25">
      <c r="A1873" s="23"/>
      <c r="B1873" s="70" t="str">
        <f>IF(A1873="","",IFERROR(VLOOKUP(A1873,'1. DATOS GENERALES DEL PROYECTO'!$A$6:$B$10065,2,0),"Verifique el NIT o adicione primero en DATOS GENERALES DEL PROYECTO"))</f>
        <v/>
      </c>
      <c r="C1873" s="23"/>
      <c r="D1873" s="29" t="str">
        <f>IF(C1873="","",IFERROR(VLOOKUP(C1873,'1. DATOS GENERALES DEL PROYECTO'!$C$6:$D$9998,2,0),"Verifique la ficha del proyecto o adicione primero en DATOS GENERALES DEL PROYECTO"))</f>
        <v/>
      </c>
      <c r="E1873" s="23"/>
      <c r="F1873" s="23"/>
      <c r="G1873" s="31"/>
      <c r="H1873" s="45"/>
      <c r="I1873" s="46"/>
      <c r="J1873" s="32"/>
      <c r="K1873" s="39" t="str">
        <f t="shared" si="30"/>
        <v/>
      </c>
    </row>
    <row r="1874" spans="1:11" ht="54" customHeight="1" x14ac:dyDescent="0.25">
      <c r="A1874" s="23"/>
      <c r="B1874" s="70" t="str">
        <f>IF(A1874="","",IFERROR(VLOOKUP(A1874,'1. DATOS GENERALES DEL PROYECTO'!$A$6:$B$10065,2,0),"Verifique el NIT o adicione primero en DATOS GENERALES DEL PROYECTO"))</f>
        <v/>
      </c>
      <c r="C1874" s="23"/>
      <c r="D1874" s="29" t="str">
        <f>IF(C1874="","",IFERROR(VLOOKUP(C1874,'1. DATOS GENERALES DEL PROYECTO'!$C$6:$D$9998,2,0),"Verifique la ficha del proyecto o adicione primero en DATOS GENERALES DEL PROYECTO"))</f>
        <v/>
      </c>
      <c r="E1874" s="23"/>
      <c r="F1874" s="23"/>
      <c r="G1874" s="31"/>
      <c r="H1874" s="45"/>
      <c r="I1874" s="46"/>
      <c r="J1874" s="32"/>
      <c r="K1874" s="39" t="str">
        <f t="shared" si="30"/>
        <v/>
      </c>
    </row>
    <row r="1875" spans="1:11" ht="54" customHeight="1" x14ac:dyDescent="0.25">
      <c r="A1875" s="23"/>
      <c r="B1875" s="70" t="str">
        <f>IF(A1875="","",IFERROR(VLOOKUP(A1875,'1. DATOS GENERALES DEL PROYECTO'!$A$6:$B$10065,2,0),"Verifique el NIT o adicione primero en DATOS GENERALES DEL PROYECTO"))</f>
        <v/>
      </c>
      <c r="C1875" s="23"/>
      <c r="D1875" s="29" t="str">
        <f>IF(C1875="","",IFERROR(VLOOKUP(C1875,'1. DATOS GENERALES DEL PROYECTO'!$C$6:$D$9998,2,0),"Verifique la ficha del proyecto o adicione primero en DATOS GENERALES DEL PROYECTO"))</f>
        <v/>
      </c>
      <c r="E1875" s="23"/>
      <c r="F1875" s="23"/>
      <c r="G1875" s="31"/>
      <c r="H1875" s="45"/>
      <c r="I1875" s="46"/>
      <c r="J1875" s="32"/>
      <c r="K1875" s="39" t="str">
        <f t="shared" si="30"/>
        <v/>
      </c>
    </row>
    <row r="1876" spans="1:11" ht="54" customHeight="1" x14ac:dyDescent="0.25">
      <c r="A1876" s="23"/>
      <c r="B1876" s="70" t="str">
        <f>IF(A1876="","",IFERROR(VLOOKUP(A1876,'1. DATOS GENERALES DEL PROYECTO'!$A$6:$B$10065,2,0),"Verifique el NIT o adicione primero en DATOS GENERALES DEL PROYECTO"))</f>
        <v/>
      </c>
      <c r="C1876" s="23"/>
      <c r="D1876" s="29" t="str">
        <f>IF(C1876="","",IFERROR(VLOOKUP(C1876,'1. DATOS GENERALES DEL PROYECTO'!$C$6:$D$9998,2,0),"Verifique la ficha del proyecto o adicione primero en DATOS GENERALES DEL PROYECTO"))</f>
        <v/>
      </c>
      <c r="E1876" s="23"/>
      <c r="F1876" s="23"/>
      <c r="G1876" s="31"/>
      <c r="H1876" s="45"/>
      <c r="I1876" s="46"/>
      <c r="J1876" s="32"/>
      <c r="K1876" s="39" t="str">
        <f t="shared" si="30"/>
        <v/>
      </c>
    </row>
    <row r="1877" spans="1:11" ht="54" customHeight="1" x14ac:dyDescent="0.25">
      <c r="A1877" s="23"/>
      <c r="B1877" s="70" t="str">
        <f>IF(A1877="","",IFERROR(VLOOKUP(A1877,'1. DATOS GENERALES DEL PROYECTO'!$A$6:$B$10065,2,0),"Verifique el NIT o adicione primero en DATOS GENERALES DEL PROYECTO"))</f>
        <v/>
      </c>
      <c r="C1877" s="23"/>
      <c r="D1877" s="29" t="str">
        <f>IF(C1877="","",IFERROR(VLOOKUP(C1877,'1. DATOS GENERALES DEL PROYECTO'!$C$6:$D$9998,2,0),"Verifique la ficha del proyecto o adicione primero en DATOS GENERALES DEL PROYECTO"))</f>
        <v/>
      </c>
      <c r="E1877" s="23"/>
      <c r="F1877" s="23"/>
      <c r="G1877" s="31"/>
      <c r="H1877" s="45"/>
      <c r="I1877" s="46"/>
      <c r="J1877" s="32"/>
      <c r="K1877" s="39" t="str">
        <f t="shared" si="30"/>
        <v/>
      </c>
    </row>
    <row r="1878" spans="1:11" ht="54" customHeight="1" x14ac:dyDescent="0.25">
      <c r="A1878" s="23"/>
      <c r="B1878" s="70" t="str">
        <f>IF(A1878="","",IFERROR(VLOOKUP(A1878,'1. DATOS GENERALES DEL PROYECTO'!$A$6:$B$10065,2,0),"Verifique el NIT o adicione primero en DATOS GENERALES DEL PROYECTO"))</f>
        <v/>
      </c>
      <c r="C1878" s="23"/>
      <c r="D1878" s="29" t="str">
        <f>IF(C1878="","",IFERROR(VLOOKUP(C1878,'1. DATOS GENERALES DEL PROYECTO'!$C$6:$D$9998,2,0),"Verifique la ficha del proyecto o adicione primero en DATOS GENERALES DEL PROYECTO"))</f>
        <v/>
      </c>
      <c r="E1878" s="23"/>
      <c r="F1878" s="23"/>
      <c r="G1878" s="31"/>
      <c r="H1878" s="45"/>
      <c r="I1878" s="46"/>
      <c r="J1878" s="32"/>
      <c r="K1878" s="39" t="str">
        <f t="shared" si="30"/>
        <v/>
      </c>
    </row>
    <row r="1879" spans="1:11" ht="54" customHeight="1" x14ac:dyDescent="0.25">
      <c r="A1879" s="23"/>
      <c r="B1879" s="70" t="str">
        <f>IF(A1879="","",IFERROR(VLOOKUP(A1879,'1. DATOS GENERALES DEL PROYECTO'!$A$6:$B$10065,2,0),"Verifique el NIT o adicione primero en DATOS GENERALES DEL PROYECTO"))</f>
        <v/>
      </c>
      <c r="C1879" s="23"/>
      <c r="D1879" s="29" t="str">
        <f>IF(C1879="","",IFERROR(VLOOKUP(C1879,'1. DATOS GENERALES DEL PROYECTO'!$C$6:$D$9998,2,0),"Verifique la ficha del proyecto o adicione primero en DATOS GENERALES DEL PROYECTO"))</f>
        <v/>
      </c>
      <c r="E1879" s="23"/>
      <c r="F1879" s="23"/>
      <c r="G1879" s="31"/>
      <c r="H1879" s="45"/>
      <c r="I1879" s="46"/>
      <c r="J1879" s="32"/>
      <c r="K1879" s="39" t="str">
        <f t="shared" si="30"/>
        <v/>
      </c>
    </row>
    <row r="1880" spans="1:11" ht="54" customHeight="1" x14ac:dyDescent="0.25">
      <c r="A1880" s="23"/>
      <c r="B1880" s="70" t="str">
        <f>IF(A1880="","",IFERROR(VLOOKUP(A1880,'1. DATOS GENERALES DEL PROYECTO'!$A$6:$B$10065,2,0),"Verifique el NIT o adicione primero en DATOS GENERALES DEL PROYECTO"))</f>
        <v/>
      </c>
      <c r="C1880" s="23"/>
      <c r="D1880" s="29" t="str">
        <f>IF(C1880="","",IFERROR(VLOOKUP(C1880,'1. DATOS GENERALES DEL PROYECTO'!$C$6:$D$9998,2,0),"Verifique la ficha del proyecto o adicione primero en DATOS GENERALES DEL PROYECTO"))</f>
        <v/>
      </c>
      <c r="E1880" s="23"/>
      <c r="F1880" s="23"/>
      <c r="G1880" s="31"/>
      <c r="H1880" s="45"/>
      <c r="I1880" s="46"/>
      <c r="J1880" s="32"/>
      <c r="K1880" s="39" t="str">
        <f t="shared" si="30"/>
        <v/>
      </c>
    </row>
    <row r="1881" spans="1:11" ht="54" customHeight="1" x14ac:dyDescent="0.25">
      <c r="A1881" s="23"/>
      <c r="B1881" s="70" t="str">
        <f>IF(A1881="","",IFERROR(VLOOKUP(A1881,'1. DATOS GENERALES DEL PROYECTO'!$A$6:$B$10065,2,0),"Verifique el NIT o adicione primero en DATOS GENERALES DEL PROYECTO"))</f>
        <v/>
      </c>
      <c r="C1881" s="23"/>
      <c r="D1881" s="29" t="str">
        <f>IF(C1881="","",IFERROR(VLOOKUP(C1881,'1. DATOS GENERALES DEL PROYECTO'!$C$6:$D$9998,2,0),"Verifique la ficha del proyecto o adicione primero en DATOS GENERALES DEL PROYECTO"))</f>
        <v/>
      </c>
      <c r="E1881" s="23"/>
      <c r="F1881" s="23"/>
      <c r="G1881" s="31"/>
      <c r="H1881" s="45"/>
      <c r="I1881" s="46"/>
      <c r="J1881" s="32"/>
      <c r="K1881" s="39" t="str">
        <f t="shared" si="30"/>
        <v/>
      </c>
    </row>
    <row r="1882" spans="1:11" ht="54" customHeight="1" x14ac:dyDescent="0.25">
      <c r="A1882" s="23"/>
      <c r="B1882" s="70" t="str">
        <f>IF(A1882="","",IFERROR(VLOOKUP(A1882,'1. DATOS GENERALES DEL PROYECTO'!$A$6:$B$10065,2,0),"Verifique el NIT o adicione primero en DATOS GENERALES DEL PROYECTO"))</f>
        <v/>
      </c>
      <c r="C1882" s="23"/>
      <c r="D1882" s="29" t="str">
        <f>IF(C1882="","",IFERROR(VLOOKUP(C1882,'1. DATOS GENERALES DEL PROYECTO'!$C$6:$D$9998,2,0),"Verifique la ficha del proyecto o adicione primero en DATOS GENERALES DEL PROYECTO"))</f>
        <v/>
      </c>
      <c r="E1882" s="23"/>
      <c r="F1882" s="23"/>
      <c r="G1882" s="31"/>
      <c r="H1882" s="45"/>
      <c r="I1882" s="46"/>
      <c r="J1882" s="32"/>
      <c r="K1882" s="39" t="str">
        <f t="shared" si="30"/>
        <v/>
      </c>
    </row>
    <row r="1883" spans="1:11" ht="54" customHeight="1" x14ac:dyDescent="0.25">
      <c r="A1883" s="23"/>
      <c r="B1883" s="70" t="str">
        <f>IF(A1883="","",IFERROR(VLOOKUP(A1883,'1. DATOS GENERALES DEL PROYECTO'!$A$6:$B$10065,2,0),"Verifique el NIT o adicione primero en DATOS GENERALES DEL PROYECTO"))</f>
        <v/>
      </c>
      <c r="C1883" s="23"/>
      <c r="D1883" s="29" t="str">
        <f>IF(C1883="","",IFERROR(VLOOKUP(C1883,'1. DATOS GENERALES DEL PROYECTO'!$C$6:$D$9998,2,0),"Verifique la ficha del proyecto o adicione primero en DATOS GENERALES DEL PROYECTO"))</f>
        <v/>
      </c>
      <c r="E1883" s="23"/>
      <c r="F1883" s="23"/>
      <c r="G1883" s="31"/>
      <c r="H1883" s="45"/>
      <c r="I1883" s="46"/>
      <c r="J1883" s="32"/>
      <c r="K1883" s="39" t="str">
        <f t="shared" si="30"/>
        <v/>
      </c>
    </row>
    <row r="1884" spans="1:11" ht="54" customHeight="1" x14ac:dyDescent="0.25">
      <c r="A1884" s="23"/>
      <c r="B1884" s="70" t="str">
        <f>IF(A1884="","",IFERROR(VLOOKUP(A1884,'1. DATOS GENERALES DEL PROYECTO'!$A$6:$B$10065,2,0),"Verifique el NIT o adicione primero en DATOS GENERALES DEL PROYECTO"))</f>
        <v/>
      </c>
      <c r="C1884" s="23"/>
      <c r="D1884" s="29" t="str">
        <f>IF(C1884="","",IFERROR(VLOOKUP(C1884,'1. DATOS GENERALES DEL PROYECTO'!$C$6:$D$9998,2,0),"Verifique la ficha del proyecto o adicione primero en DATOS GENERALES DEL PROYECTO"))</f>
        <v/>
      </c>
      <c r="E1884" s="23"/>
      <c r="F1884" s="23"/>
      <c r="G1884" s="31"/>
      <c r="H1884" s="45"/>
      <c r="I1884" s="46"/>
      <c r="J1884" s="32"/>
      <c r="K1884" s="39" t="str">
        <f t="shared" si="30"/>
        <v/>
      </c>
    </row>
    <row r="1885" spans="1:11" ht="54" customHeight="1" x14ac:dyDescent="0.25">
      <c r="A1885" s="23"/>
      <c r="B1885" s="70" t="str">
        <f>IF(A1885="","",IFERROR(VLOOKUP(A1885,'1. DATOS GENERALES DEL PROYECTO'!$A$6:$B$10065,2,0),"Verifique el NIT o adicione primero en DATOS GENERALES DEL PROYECTO"))</f>
        <v/>
      </c>
      <c r="C1885" s="23"/>
      <c r="D1885" s="29" t="str">
        <f>IF(C1885="","",IFERROR(VLOOKUP(C1885,'1. DATOS GENERALES DEL PROYECTO'!$C$6:$D$9998,2,0),"Verifique la ficha del proyecto o adicione primero en DATOS GENERALES DEL PROYECTO"))</f>
        <v/>
      </c>
      <c r="E1885" s="23"/>
      <c r="F1885" s="23"/>
      <c r="G1885" s="31"/>
      <c r="H1885" s="45"/>
      <c r="I1885" s="46"/>
      <c r="J1885" s="32"/>
      <c r="K1885" s="39" t="str">
        <f t="shared" si="30"/>
        <v/>
      </c>
    </row>
    <row r="1886" spans="1:11" ht="54" customHeight="1" x14ac:dyDescent="0.25">
      <c r="A1886" s="23"/>
      <c r="B1886" s="70" t="str">
        <f>IF(A1886="","",IFERROR(VLOOKUP(A1886,'1. DATOS GENERALES DEL PROYECTO'!$A$6:$B$10065,2,0),"Verifique el NIT o adicione primero en DATOS GENERALES DEL PROYECTO"))</f>
        <v/>
      </c>
      <c r="C1886" s="23"/>
      <c r="D1886" s="29" t="str">
        <f>IF(C1886="","",IFERROR(VLOOKUP(C1886,'1. DATOS GENERALES DEL PROYECTO'!$C$6:$D$9998,2,0),"Verifique la ficha del proyecto o adicione primero en DATOS GENERALES DEL PROYECTO"))</f>
        <v/>
      </c>
      <c r="E1886" s="23"/>
      <c r="F1886" s="23"/>
      <c r="G1886" s="31"/>
      <c r="H1886" s="45"/>
      <c r="I1886" s="46"/>
      <c r="J1886" s="32"/>
      <c r="K1886" s="39" t="str">
        <f t="shared" si="30"/>
        <v/>
      </c>
    </row>
    <row r="1887" spans="1:11" ht="54" customHeight="1" x14ac:dyDescent="0.25">
      <c r="A1887" s="23"/>
      <c r="B1887" s="70" t="str">
        <f>IF(A1887="","",IFERROR(VLOOKUP(A1887,'1. DATOS GENERALES DEL PROYECTO'!$A$6:$B$10065,2,0),"Verifique el NIT o adicione primero en DATOS GENERALES DEL PROYECTO"))</f>
        <v/>
      </c>
      <c r="C1887" s="23"/>
      <c r="D1887" s="29" t="str">
        <f>IF(C1887="","",IFERROR(VLOOKUP(C1887,'1. DATOS GENERALES DEL PROYECTO'!$C$6:$D$9998,2,0),"Verifique la ficha del proyecto o adicione primero en DATOS GENERALES DEL PROYECTO"))</f>
        <v/>
      </c>
      <c r="E1887" s="23"/>
      <c r="F1887" s="23"/>
      <c r="G1887" s="31"/>
      <c r="H1887" s="45"/>
      <c r="I1887" s="46"/>
      <c r="J1887" s="32"/>
      <c r="K1887" s="39" t="str">
        <f t="shared" si="30"/>
        <v/>
      </c>
    </row>
    <row r="1888" spans="1:11" ht="54" customHeight="1" x14ac:dyDescent="0.25">
      <c r="A1888" s="23"/>
      <c r="B1888" s="70" t="str">
        <f>IF(A1888="","",IFERROR(VLOOKUP(A1888,'1. DATOS GENERALES DEL PROYECTO'!$A$6:$B$10065,2,0),"Verifique el NIT o adicione primero en DATOS GENERALES DEL PROYECTO"))</f>
        <v/>
      </c>
      <c r="C1888" s="23"/>
      <c r="D1888" s="29" t="str">
        <f>IF(C1888="","",IFERROR(VLOOKUP(C1888,'1. DATOS GENERALES DEL PROYECTO'!$C$6:$D$9998,2,0),"Verifique la ficha del proyecto o adicione primero en DATOS GENERALES DEL PROYECTO"))</f>
        <v/>
      </c>
      <c r="E1888" s="23"/>
      <c r="F1888" s="23"/>
      <c r="G1888" s="31"/>
      <c r="H1888" s="45"/>
      <c r="I1888" s="46"/>
      <c r="J1888" s="32"/>
      <c r="K1888" s="39" t="str">
        <f t="shared" si="30"/>
        <v/>
      </c>
    </row>
    <row r="1889" spans="1:11" ht="54" customHeight="1" x14ac:dyDescent="0.25">
      <c r="A1889" s="23"/>
      <c r="B1889" s="70" t="str">
        <f>IF(A1889="","",IFERROR(VLOOKUP(A1889,'1. DATOS GENERALES DEL PROYECTO'!$A$6:$B$10065,2,0),"Verifique el NIT o adicione primero en DATOS GENERALES DEL PROYECTO"))</f>
        <v/>
      </c>
      <c r="C1889" s="23"/>
      <c r="D1889" s="29" t="str">
        <f>IF(C1889="","",IFERROR(VLOOKUP(C1889,'1. DATOS GENERALES DEL PROYECTO'!$C$6:$D$9998,2,0),"Verifique la ficha del proyecto o adicione primero en DATOS GENERALES DEL PROYECTO"))</f>
        <v/>
      </c>
      <c r="E1889" s="23"/>
      <c r="F1889" s="23"/>
      <c r="G1889" s="31"/>
      <c r="H1889" s="45"/>
      <c r="I1889" s="46"/>
      <c r="J1889" s="32"/>
      <c r="K1889" s="39" t="str">
        <f t="shared" si="30"/>
        <v/>
      </c>
    </row>
    <row r="1890" spans="1:11" ht="54" customHeight="1" x14ac:dyDescent="0.25">
      <c r="A1890" s="23"/>
      <c r="B1890" s="70" t="str">
        <f>IF(A1890="","",IFERROR(VLOOKUP(A1890,'1. DATOS GENERALES DEL PROYECTO'!$A$6:$B$10065,2,0),"Verifique el NIT o adicione primero en DATOS GENERALES DEL PROYECTO"))</f>
        <v/>
      </c>
      <c r="C1890" s="23"/>
      <c r="D1890" s="29" t="str">
        <f>IF(C1890="","",IFERROR(VLOOKUP(C1890,'1. DATOS GENERALES DEL PROYECTO'!$C$6:$D$9998,2,0),"Verifique la ficha del proyecto o adicione primero en DATOS GENERALES DEL PROYECTO"))</f>
        <v/>
      </c>
      <c r="E1890" s="23"/>
      <c r="F1890" s="23"/>
      <c r="G1890" s="31"/>
      <c r="H1890" s="45"/>
      <c r="I1890" s="46"/>
      <c r="J1890" s="32"/>
      <c r="K1890" s="39" t="str">
        <f t="shared" si="30"/>
        <v/>
      </c>
    </row>
    <row r="1891" spans="1:11" ht="54" customHeight="1" x14ac:dyDescent="0.25">
      <c r="A1891" s="23"/>
      <c r="B1891" s="70" t="str">
        <f>IF(A1891="","",IFERROR(VLOOKUP(A1891,'1. DATOS GENERALES DEL PROYECTO'!$A$6:$B$10065,2,0),"Verifique el NIT o adicione primero en DATOS GENERALES DEL PROYECTO"))</f>
        <v/>
      </c>
      <c r="C1891" s="23"/>
      <c r="D1891" s="29" t="str">
        <f>IF(C1891="","",IFERROR(VLOOKUP(C1891,'1. DATOS GENERALES DEL PROYECTO'!$C$6:$D$9998,2,0),"Verifique la ficha del proyecto o adicione primero en DATOS GENERALES DEL PROYECTO"))</f>
        <v/>
      </c>
      <c r="E1891" s="23"/>
      <c r="F1891" s="23"/>
      <c r="G1891" s="31"/>
      <c r="H1891" s="45"/>
      <c r="I1891" s="46"/>
      <c r="J1891" s="32"/>
      <c r="K1891" s="39" t="str">
        <f t="shared" si="30"/>
        <v/>
      </c>
    </row>
    <row r="1892" spans="1:11" ht="54" customHeight="1" x14ac:dyDescent="0.25">
      <c r="A1892" s="23"/>
      <c r="B1892" s="70" t="str">
        <f>IF(A1892="","",IFERROR(VLOOKUP(A1892,'1. DATOS GENERALES DEL PROYECTO'!$A$6:$B$10065,2,0),"Verifique el NIT o adicione primero en DATOS GENERALES DEL PROYECTO"))</f>
        <v/>
      </c>
      <c r="C1892" s="23"/>
      <c r="D1892" s="29" t="str">
        <f>IF(C1892="","",IFERROR(VLOOKUP(C1892,'1. DATOS GENERALES DEL PROYECTO'!$C$6:$D$9998,2,0),"Verifique la ficha del proyecto o adicione primero en DATOS GENERALES DEL PROYECTO"))</f>
        <v/>
      </c>
      <c r="E1892" s="23"/>
      <c r="F1892" s="23"/>
      <c r="G1892" s="31"/>
      <c r="H1892" s="45"/>
      <c r="I1892" s="46"/>
      <c r="J1892" s="32"/>
      <c r="K1892" s="39" t="str">
        <f t="shared" si="30"/>
        <v/>
      </c>
    </row>
    <row r="1893" spans="1:11" ht="54" customHeight="1" x14ac:dyDescent="0.25">
      <c r="A1893" s="23"/>
      <c r="B1893" s="70" t="str">
        <f>IF(A1893="","",IFERROR(VLOOKUP(A1893,'1. DATOS GENERALES DEL PROYECTO'!$A$6:$B$10065,2,0),"Verifique el NIT o adicione primero en DATOS GENERALES DEL PROYECTO"))</f>
        <v/>
      </c>
      <c r="C1893" s="23"/>
      <c r="D1893" s="29" t="str">
        <f>IF(C1893="","",IFERROR(VLOOKUP(C1893,'1. DATOS GENERALES DEL PROYECTO'!$C$6:$D$9998,2,0),"Verifique la ficha del proyecto o adicione primero en DATOS GENERALES DEL PROYECTO"))</f>
        <v/>
      </c>
      <c r="E1893" s="23"/>
      <c r="F1893" s="23"/>
      <c r="G1893" s="31"/>
      <c r="H1893" s="45"/>
      <c r="I1893" s="46"/>
      <c r="J1893" s="32"/>
      <c r="K1893" s="39" t="str">
        <f t="shared" si="30"/>
        <v/>
      </c>
    </row>
    <row r="1894" spans="1:11" ht="54" customHeight="1" x14ac:dyDescent="0.25">
      <c r="A1894" s="23"/>
      <c r="B1894" s="70" t="str">
        <f>IF(A1894="","",IFERROR(VLOOKUP(A1894,'1. DATOS GENERALES DEL PROYECTO'!$A$6:$B$10065,2,0),"Verifique el NIT o adicione primero en DATOS GENERALES DEL PROYECTO"))</f>
        <v/>
      </c>
      <c r="C1894" s="23"/>
      <c r="D1894" s="29" t="str">
        <f>IF(C1894="","",IFERROR(VLOOKUP(C1894,'1. DATOS GENERALES DEL PROYECTO'!$C$6:$D$9998,2,0),"Verifique la ficha del proyecto o adicione primero en DATOS GENERALES DEL PROYECTO"))</f>
        <v/>
      </c>
      <c r="E1894" s="23"/>
      <c r="F1894" s="23"/>
      <c r="G1894" s="31"/>
      <c r="H1894" s="45"/>
      <c r="I1894" s="46"/>
      <c r="J1894" s="32"/>
      <c r="K1894" s="39" t="str">
        <f t="shared" si="30"/>
        <v/>
      </c>
    </row>
    <row r="1895" spans="1:11" ht="54" customHeight="1" x14ac:dyDescent="0.25">
      <c r="A1895" s="23"/>
      <c r="B1895" s="70" t="str">
        <f>IF(A1895="","",IFERROR(VLOOKUP(A1895,'1. DATOS GENERALES DEL PROYECTO'!$A$6:$B$10065,2,0),"Verifique el NIT o adicione primero en DATOS GENERALES DEL PROYECTO"))</f>
        <v/>
      </c>
      <c r="C1895" s="23"/>
      <c r="D1895" s="29" t="str">
        <f>IF(C1895="","",IFERROR(VLOOKUP(C1895,'1. DATOS GENERALES DEL PROYECTO'!$C$6:$D$9998,2,0),"Verifique la ficha del proyecto o adicione primero en DATOS GENERALES DEL PROYECTO"))</f>
        <v/>
      </c>
      <c r="E1895" s="23"/>
      <c r="F1895" s="23"/>
      <c r="G1895" s="31"/>
      <c r="H1895" s="45"/>
      <c r="I1895" s="46"/>
      <c r="J1895" s="32"/>
      <c r="K1895" s="39" t="str">
        <f t="shared" si="30"/>
        <v/>
      </c>
    </row>
    <row r="1896" spans="1:11" ht="54" customHeight="1" x14ac:dyDescent="0.25">
      <c r="A1896" s="23"/>
      <c r="B1896" s="70" t="str">
        <f>IF(A1896="","",IFERROR(VLOOKUP(A1896,'1. DATOS GENERALES DEL PROYECTO'!$A$6:$B$10065,2,0),"Verifique el NIT o adicione primero en DATOS GENERALES DEL PROYECTO"))</f>
        <v/>
      </c>
      <c r="C1896" s="23"/>
      <c r="D1896" s="29" t="str">
        <f>IF(C1896="","",IFERROR(VLOOKUP(C1896,'1. DATOS GENERALES DEL PROYECTO'!$C$6:$D$9998,2,0),"Verifique la ficha del proyecto o adicione primero en DATOS GENERALES DEL PROYECTO"))</f>
        <v/>
      </c>
      <c r="E1896" s="23"/>
      <c r="F1896" s="23"/>
      <c r="G1896" s="31"/>
      <c r="H1896" s="45"/>
      <c r="I1896" s="46"/>
      <c r="J1896" s="32"/>
      <c r="K1896" s="39" t="str">
        <f t="shared" si="30"/>
        <v/>
      </c>
    </row>
    <row r="1897" spans="1:11" ht="54" customHeight="1" x14ac:dyDescent="0.25">
      <c r="A1897" s="23"/>
      <c r="B1897" s="70" t="str">
        <f>IF(A1897="","",IFERROR(VLOOKUP(A1897,'1. DATOS GENERALES DEL PROYECTO'!$A$6:$B$10065,2,0),"Verifique el NIT o adicione primero en DATOS GENERALES DEL PROYECTO"))</f>
        <v/>
      </c>
      <c r="C1897" s="23"/>
      <c r="D1897" s="29" t="str">
        <f>IF(C1897="","",IFERROR(VLOOKUP(C1897,'1. DATOS GENERALES DEL PROYECTO'!$C$6:$D$9998,2,0),"Verifique la ficha del proyecto o adicione primero en DATOS GENERALES DEL PROYECTO"))</f>
        <v/>
      </c>
      <c r="E1897" s="23"/>
      <c r="F1897" s="23"/>
      <c r="G1897" s="31"/>
      <c r="H1897" s="45"/>
      <c r="I1897" s="46"/>
      <c r="J1897" s="32"/>
      <c r="K1897" s="39" t="str">
        <f t="shared" si="30"/>
        <v/>
      </c>
    </row>
    <row r="1898" spans="1:11" ht="54" customHeight="1" x14ac:dyDescent="0.25">
      <c r="A1898" s="23"/>
      <c r="B1898" s="70" t="str">
        <f>IF(A1898="","",IFERROR(VLOOKUP(A1898,'1. DATOS GENERALES DEL PROYECTO'!$A$6:$B$10065,2,0),"Verifique el NIT o adicione primero en DATOS GENERALES DEL PROYECTO"))</f>
        <v/>
      </c>
      <c r="C1898" s="23"/>
      <c r="D1898" s="29" t="str">
        <f>IF(C1898="","",IFERROR(VLOOKUP(C1898,'1. DATOS GENERALES DEL PROYECTO'!$C$6:$D$9998,2,0),"Verifique la ficha del proyecto o adicione primero en DATOS GENERALES DEL PROYECTO"))</f>
        <v/>
      </c>
      <c r="E1898" s="23"/>
      <c r="F1898" s="23"/>
      <c r="G1898" s="31"/>
      <c r="H1898" s="45"/>
      <c r="I1898" s="46"/>
      <c r="J1898" s="32"/>
      <c r="K1898" s="39" t="str">
        <f t="shared" si="30"/>
        <v/>
      </c>
    </row>
    <row r="1899" spans="1:11" ht="54" customHeight="1" x14ac:dyDescent="0.25">
      <c r="A1899" s="23"/>
      <c r="B1899" s="70" t="str">
        <f>IF(A1899="","",IFERROR(VLOOKUP(A1899,'1. DATOS GENERALES DEL PROYECTO'!$A$6:$B$10065,2,0),"Verifique el NIT o adicione primero en DATOS GENERALES DEL PROYECTO"))</f>
        <v/>
      </c>
      <c r="C1899" s="23"/>
      <c r="D1899" s="29" t="str">
        <f>IF(C1899="","",IFERROR(VLOOKUP(C1899,'1. DATOS GENERALES DEL PROYECTO'!$C$6:$D$9998,2,0),"Verifique la ficha del proyecto o adicione primero en DATOS GENERALES DEL PROYECTO"))</f>
        <v/>
      </c>
      <c r="E1899" s="23"/>
      <c r="F1899" s="23"/>
      <c r="G1899" s="31"/>
      <c r="H1899" s="45"/>
      <c r="I1899" s="46"/>
      <c r="J1899" s="32"/>
      <c r="K1899" s="39" t="str">
        <f t="shared" si="30"/>
        <v/>
      </c>
    </row>
    <row r="1900" spans="1:11" ht="54" customHeight="1" x14ac:dyDescent="0.25">
      <c r="A1900" s="23"/>
      <c r="B1900" s="70" t="str">
        <f>IF(A1900="","",IFERROR(VLOOKUP(A1900,'1. DATOS GENERALES DEL PROYECTO'!$A$6:$B$10065,2,0),"Verifique el NIT o adicione primero en DATOS GENERALES DEL PROYECTO"))</f>
        <v/>
      </c>
      <c r="C1900" s="23"/>
      <c r="D1900" s="29" t="str">
        <f>IF(C1900="","",IFERROR(VLOOKUP(C1900,'1. DATOS GENERALES DEL PROYECTO'!$C$6:$D$9998,2,0),"Verifique la ficha del proyecto o adicione primero en DATOS GENERALES DEL PROYECTO"))</f>
        <v/>
      </c>
      <c r="E1900" s="23"/>
      <c r="F1900" s="23"/>
      <c r="G1900" s="31"/>
      <c r="H1900" s="45"/>
      <c r="I1900" s="46"/>
      <c r="J1900" s="32"/>
      <c r="K1900" s="39" t="str">
        <f t="shared" si="30"/>
        <v/>
      </c>
    </row>
    <row r="1901" spans="1:11" ht="54" customHeight="1" x14ac:dyDescent="0.25">
      <c r="A1901" s="23"/>
      <c r="B1901" s="70" t="str">
        <f>IF(A1901="","",IFERROR(VLOOKUP(A1901,'1. DATOS GENERALES DEL PROYECTO'!$A$6:$B$10065,2,0),"Verifique el NIT o adicione primero en DATOS GENERALES DEL PROYECTO"))</f>
        <v/>
      </c>
      <c r="C1901" s="23"/>
      <c r="D1901" s="29" t="str">
        <f>IF(C1901="","",IFERROR(VLOOKUP(C1901,'1. DATOS GENERALES DEL PROYECTO'!$C$6:$D$9998,2,0),"Verifique la ficha del proyecto o adicione primero en DATOS GENERALES DEL PROYECTO"))</f>
        <v/>
      </c>
      <c r="E1901" s="23"/>
      <c r="F1901" s="23"/>
      <c r="G1901" s="31"/>
      <c r="H1901" s="45"/>
      <c r="I1901" s="46"/>
      <c r="J1901" s="32"/>
      <c r="K1901" s="39" t="str">
        <f t="shared" si="30"/>
        <v/>
      </c>
    </row>
    <row r="1902" spans="1:11" ht="54" customHeight="1" x14ac:dyDescent="0.25">
      <c r="A1902" s="23"/>
      <c r="B1902" s="70" t="str">
        <f>IF(A1902="","",IFERROR(VLOOKUP(A1902,'1. DATOS GENERALES DEL PROYECTO'!$A$6:$B$10065,2,0),"Verifique el NIT o adicione primero en DATOS GENERALES DEL PROYECTO"))</f>
        <v/>
      </c>
      <c r="C1902" s="23"/>
      <c r="D1902" s="29" t="str">
        <f>IF(C1902="","",IFERROR(VLOOKUP(C1902,'1. DATOS GENERALES DEL PROYECTO'!$C$6:$D$9998,2,0),"Verifique la ficha del proyecto o adicione primero en DATOS GENERALES DEL PROYECTO"))</f>
        <v/>
      </c>
      <c r="E1902" s="23"/>
      <c r="F1902" s="23"/>
      <c r="G1902" s="31"/>
      <c r="H1902" s="45"/>
      <c r="I1902" s="46"/>
      <c r="J1902" s="32"/>
      <c r="K1902" s="39" t="str">
        <f t="shared" si="30"/>
        <v/>
      </c>
    </row>
    <row r="1903" spans="1:11" ht="54" customHeight="1" x14ac:dyDescent="0.25">
      <c r="A1903" s="23"/>
      <c r="B1903" s="70" t="str">
        <f>IF(A1903="","",IFERROR(VLOOKUP(A1903,'1. DATOS GENERALES DEL PROYECTO'!$A$6:$B$10065,2,0),"Verifique el NIT o adicione primero en DATOS GENERALES DEL PROYECTO"))</f>
        <v/>
      </c>
      <c r="C1903" s="23"/>
      <c r="D1903" s="29" t="str">
        <f>IF(C1903="","",IFERROR(VLOOKUP(C1903,'1. DATOS GENERALES DEL PROYECTO'!$C$6:$D$9998,2,0),"Verifique la ficha del proyecto o adicione primero en DATOS GENERALES DEL PROYECTO"))</f>
        <v/>
      </c>
      <c r="E1903" s="23"/>
      <c r="F1903" s="23"/>
      <c r="G1903" s="31"/>
      <c r="H1903" s="45"/>
      <c r="I1903" s="46"/>
      <c r="J1903" s="32"/>
      <c r="K1903" s="39" t="str">
        <f t="shared" si="30"/>
        <v/>
      </c>
    </row>
    <row r="1904" spans="1:11" ht="54" customHeight="1" x14ac:dyDescent="0.25">
      <c r="A1904" s="23"/>
      <c r="B1904" s="70" t="str">
        <f>IF(A1904="","",IFERROR(VLOOKUP(A1904,'1. DATOS GENERALES DEL PROYECTO'!$A$6:$B$10065,2,0),"Verifique el NIT o adicione primero en DATOS GENERALES DEL PROYECTO"))</f>
        <v/>
      </c>
      <c r="C1904" s="23"/>
      <c r="D1904" s="29" t="str">
        <f>IF(C1904="","",IFERROR(VLOOKUP(C1904,'1. DATOS GENERALES DEL PROYECTO'!$C$6:$D$9998,2,0),"Verifique la ficha del proyecto o adicione primero en DATOS GENERALES DEL PROYECTO"))</f>
        <v/>
      </c>
      <c r="E1904" s="23"/>
      <c r="F1904" s="23"/>
      <c r="G1904" s="31"/>
      <c r="H1904" s="45"/>
      <c r="I1904" s="46"/>
      <c r="J1904" s="32"/>
      <c r="K1904" s="39" t="str">
        <f t="shared" si="30"/>
        <v/>
      </c>
    </row>
    <row r="1905" spans="1:11" ht="54" customHeight="1" x14ac:dyDescent="0.25">
      <c r="A1905" s="23"/>
      <c r="B1905" s="70" t="str">
        <f>IF(A1905="","",IFERROR(VLOOKUP(A1905,'1. DATOS GENERALES DEL PROYECTO'!$A$6:$B$10065,2,0),"Verifique el NIT o adicione primero en DATOS GENERALES DEL PROYECTO"))</f>
        <v/>
      </c>
      <c r="C1905" s="23"/>
      <c r="D1905" s="29" t="str">
        <f>IF(C1905="","",IFERROR(VLOOKUP(C1905,'1. DATOS GENERALES DEL PROYECTO'!$C$6:$D$9998,2,0),"Verifique la ficha del proyecto o adicione primero en DATOS GENERALES DEL PROYECTO"))</f>
        <v/>
      </c>
      <c r="E1905" s="23"/>
      <c r="F1905" s="23"/>
      <c r="G1905" s="31"/>
      <c r="H1905" s="45"/>
      <c r="I1905" s="46"/>
      <c r="J1905" s="32"/>
      <c r="K1905" s="39" t="str">
        <f t="shared" si="30"/>
        <v/>
      </c>
    </row>
    <row r="1906" spans="1:11" ht="54" customHeight="1" x14ac:dyDescent="0.25">
      <c r="A1906" s="23"/>
      <c r="B1906" s="70" t="str">
        <f>IF(A1906="","",IFERROR(VLOOKUP(A1906,'1. DATOS GENERALES DEL PROYECTO'!$A$6:$B$10065,2,0),"Verifique el NIT o adicione primero en DATOS GENERALES DEL PROYECTO"))</f>
        <v/>
      </c>
      <c r="C1906" s="23"/>
      <c r="D1906" s="29" t="str">
        <f>IF(C1906="","",IFERROR(VLOOKUP(C1906,'1. DATOS GENERALES DEL PROYECTO'!$C$6:$D$9998,2,0),"Verifique la ficha del proyecto o adicione primero en DATOS GENERALES DEL PROYECTO"))</f>
        <v/>
      </c>
      <c r="E1906" s="23"/>
      <c r="F1906" s="23"/>
      <c r="G1906" s="31"/>
      <c r="H1906" s="45"/>
      <c r="I1906" s="46"/>
      <c r="J1906" s="32"/>
      <c r="K1906" s="39" t="str">
        <f t="shared" si="30"/>
        <v/>
      </c>
    </row>
    <row r="1907" spans="1:11" ht="54" customHeight="1" x14ac:dyDescent="0.25">
      <c r="A1907" s="23"/>
      <c r="B1907" s="70" t="str">
        <f>IF(A1907="","",IFERROR(VLOOKUP(A1907,'1. DATOS GENERALES DEL PROYECTO'!$A$6:$B$10065,2,0),"Verifique el NIT o adicione primero en DATOS GENERALES DEL PROYECTO"))</f>
        <v/>
      </c>
      <c r="C1907" s="23"/>
      <c r="D1907" s="29" t="str">
        <f>IF(C1907="","",IFERROR(VLOOKUP(C1907,'1. DATOS GENERALES DEL PROYECTO'!$C$6:$D$9998,2,0),"Verifique la ficha del proyecto o adicione primero en DATOS GENERALES DEL PROYECTO"))</f>
        <v/>
      </c>
      <c r="E1907" s="23"/>
      <c r="F1907" s="23"/>
      <c r="G1907" s="31"/>
      <c r="H1907" s="45"/>
      <c r="I1907" s="46"/>
      <c r="J1907" s="32"/>
      <c r="K1907" s="39" t="str">
        <f t="shared" si="30"/>
        <v/>
      </c>
    </row>
    <row r="1908" spans="1:11" ht="54" customHeight="1" x14ac:dyDescent="0.25">
      <c r="A1908" s="23"/>
      <c r="B1908" s="70" t="str">
        <f>IF(A1908="","",IFERROR(VLOOKUP(A1908,'1. DATOS GENERALES DEL PROYECTO'!$A$6:$B$10065,2,0),"Verifique el NIT o adicione primero en DATOS GENERALES DEL PROYECTO"))</f>
        <v/>
      </c>
      <c r="C1908" s="23"/>
      <c r="D1908" s="29" t="str">
        <f>IF(C1908="","",IFERROR(VLOOKUP(C1908,'1. DATOS GENERALES DEL PROYECTO'!$C$6:$D$9998,2,0),"Verifique la ficha del proyecto o adicione primero en DATOS GENERALES DEL PROYECTO"))</f>
        <v/>
      </c>
      <c r="E1908" s="23"/>
      <c r="F1908" s="23"/>
      <c r="G1908" s="31"/>
      <c r="H1908" s="45"/>
      <c r="I1908" s="46"/>
      <c r="J1908" s="32"/>
      <c r="K1908" s="39" t="str">
        <f t="shared" si="30"/>
        <v/>
      </c>
    </row>
    <row r="1909" spans="1:11" ht="54" customHeight="1" x14ac:dyDescent="0.25">
      <c r="A1909" s="23"/>
      <c r="B1909" s="70" t="str">
        <f>IF(A1909="","",IFERROR(VLOOKUP(A1909,'1. DATOS GENERALES DEL PROYECTO'!$A$6:$B$10065,2,0),"Verifique el NIT o adicione primero en DATOS GENERALES DEL PROYECTO"))</f>
        <v/>
      </c>
      <c r="C1909" s="23"/>
      <c r="D1909" s="29" t="str">
        <f>IF(C1909="","",IFERROR(VLOOKUP(C1909,'1. DATOS GENERALES DEL PROYECTO'!$C$6:$D$9998,2,0),"Verifique la ficha del proyecto o adicione primero en DATOS GENERALES DEL PROYECTO"))</f>
        <v/>
      </c>
      <c r="E1909" s="23"/>
      <c r="F1909" s="23"/>
      <c r="G1909" s="31"/>
      <c r="H1909" s="45"/>
      <c r="I1909" s="46"/>
      <c r="J1909" s="32"/>
      <c r="K1909" s="39" t="str">
        <f t="shared" si="30"/>
        <v/>
      </c>
    </row>
    <row r="1910" spans="1:11" ht="54" customHeight="1" x14ac:dyDescent="0.25">
      <c r="A1910" s="23"/>
      <c r="B1910" s="70" t="str">
        <f>IF(A1910="","",IFERROR(VLOOKUP(A1910,'1. DATOS GENERALES DEL PROYECTO'!$A$6:$B$10065,2,0),"Verifique el NIT o adicione primero en DATOS GENERALES DEL PROYECTO"))</f>
        <v/>
      </c>
      <c r="C1910" s="23"/>
      <c r="D1910" s="29" t="str">
        <f>IF(C1910="","",IFERROR(VLOOKUP(C1910,'1. DATOS GENERALES DEL PROYECTO'!$C$6:$D$9998,2,0),"Verifique la ficha del proyecto o adicione primero en DATOS GENERALES DEL PROYECTO"))</f>
        <v/>
      </c>
      <c r="E1910" s="23"/>
      <c r="F1910" s="23"/>
      <c r="G1910" s="31"/>
      <c r="H1910" s="45"/>
      <c r="I1910" s="46"/>
      <c r="J1910" s="32"/>
      <c r="K1910" s="39" t="str">
        <f t="shared" si="30"/>
        <v/>
      </c>
    </row>
    <row r="1911" spans="1:11" ht="54" customHeight="1" x14ac:dyDescent="0.25">
      <c r="A1911" s="23"/>
      <c r="B1911" s="70" t="str">
        <f>IF(A1911="","",IFERROR(VLOOKUP(A1911,'1. DATOS GENERALES DEL PROYECTO'!$A$6:$B$10065,2,0),"Verifique el NIT o adicione primero en DATOS GENERALES DEL PROYECTO"))</f>
        <v/>
      </c>
      <c r="C1911" s="23"/>
      <c r="D1911" s="29" t="str">
        <f>IF(C1911="","",IFERROR(VLOOKUP(C1911,'1. DATOS GENERALES DEL PROYECTO'!$C$6:$D$9998,2,0),"Verifique la ficha del proyecto o adicione primero en DATOS GENERALES DEL PROYECTO"))</f>
        <v/>
      </c>
      <c r="E1911" s="23"/>
      <c r="F1911" s="23"/>
      <c r="G1911" s="31"/>
      <c r="H1911" s="45"/>
      <c r="I1911" s="46"/>
      <c r="J1911" s="32"/>
      <c r="K1911" s="39" t="str">
        <f t="shared" si="30"/>
        <v/>
      </c>
    </row>
    <row r="1912" spans="1:11" ht="54" customHeight="1" x14ac:dyDescent="0.25">
      <c r="A1912" s="23"/>
      <c r="B1912" s="70" t="str">
        <f>IF(A1912="","",IFERROR(VLOOKUP(A1912,'1. DATOS GENERALES DEL PROYECTO'!$A$6:$B$10065,2,0),"Verifique el NIT o adicione primero en DATOS GENERALES DEL PROYECTO"))</f>
        <v/>
      </c>
      <c r="C1912" s="23"/>
      <c r="D1912" s="29" t="str">
        <f>IF(C1912="","",IFERROR(VLOOKUP(C1912,'1. DATOS GENERALES DEL PROYECTO'!$C$6:$D$9998,2,0),"Verifique la ficha del proyecto o adicione primero en DATOS GENERALES DEL PROYECTO"))</f>
        <v/>
      </c>
      <c r="E1912" s="23"/>
      <c r="F1912" s="23"/>
      <c r="G1912" s="31"/>
      <c r="H1912" s="45"/>
      <c r="I1912" s="46"/>
      <c r="J1912" s="32"/>
      <c r="K1912" s="39" t="str">
        <f t="shared" si="30"/>
        <v/>
      </c>
    </row>
    <row r="1913" spans="1:11" ht="54" customHeight="1" x14ac:dyDescent="0.25">
      <c r="A1913" s="23"/>
      <c r="B1913" s="70" t="str">
        <f>IF(A1913="","",IFERROR(VLOOKUP(A1913,'1. DATOS GENERALES DEL PROYECTO'!$A$6:$B$10065,2,0),"Verifique el NIT o adicione primero en DATOS GENERALES DEL PROYECTO"))</f>
        <v/>
      </c>
      <c r="C1913" s="23"/>
      <c r="D1913" s="29" t="str">
        <f>IF(C1913="","",IFERROR(VLOOKUP(C1913,'1. DATOS GENERALES DEL PROYECTO'!$C$6:$D$9998,2,0),"Verifique la ficha del proyecto o adicione primero en DATOS GENERALES DEL PROYECTO"))</f>
        <v/>
      </c>
      <c r="E1913" s="23"/>
      <c r="F1913" s="23"/>
      <c r="G1913" s="31"/>
      <c r="H1913" s="45"/>
      <c r="I1913" s="46"/>
      <c r="J1913" s="32"/>
      <c r="K1913" s="39" t="str">
        <f t="shared" si="30"/>
        <v/>
      </c>
    </row>
    <row r="1914" spans="1:11" ht="54" customHeight="1" x14ac:dyDescent="0.25">
      <c r="A1914" s="23"/>
      <c r="B1914" s="70" t="str">
        <f>IF(A1914="","",IFERROR(VLOOKUP(A1914,'1. DATOS GENERALES DEL PROYECTO'!$A$6:$B$10065,2,0),"Verifique el NIT o adicione primero en DATOS GENERALES DEL PROYECTO"))</f>
        <v/>
      </c>
      <c r="C1914" s="23"/>
      <c r="D1914" s="29" t="str">
        <f>IF(C1914="","",IFERROR(VLOOKUP(C1914,'1. DATOS GENERALES DEL PROYECTO'!$C$6:$D$9998,2,0),"Verifique la ficha del proyecto o adicione primero en DATOS GENERALES DEL PROYECTO"))</f>
        <v/>
      </c>
      <c r="E1914" s="23"/>
      <c r="F1914" s="23"/>
      <c r="G1914" s="31"/>
      <c r="H1914" s="45"/>
      <c r="I1914" s="46"/>
      <c r="J1914" s="32"/>
      <c r="K1914" s="39" t="str">
        <f t="shared" si="30"/>
        <v/>
      </c>
    </row>
    <row r="1915" spans="1:11" ht="54" customHeight="1" x14ac:dyDescent="0.25">
      <c r="A1915" s="23"/>
      <c r="B1915" s="70" t="str">
        <f>IF(A1915="","",IFERROR(VLOOKUP(A1915,'1. DATOS GENERALES DEL PROYECTO'!$A$6:$B$10065,2,0),"Verifique el NIT o adicione primero en DATOS GENERALES DEL PROYECTO"))</f>
        <v/>
      </c>
      <c r="C1915" s="23"/>
      <c r="D1915" s="29" t="str">
        <f>IF(C1915="","",IFERROR(VLOOKUP(C1915,'1. DATOS GENERALES DEL PROYECTO'!$C$6:$D$9998,2,0),"Verifique la ficha del proyecto o adicione primero en DATOS GENERALES DEL PROYECTO"))</f>
        <v/>
      </c>
      <c r="E1915" s="23"/>
      <c r="F1915" s="23"/>
      <c r="G1915" s="31"/>
      <c r="H1915" s="45"/>
      <c r="I1915" s="46"/>
      <c r="J1915" s="32"/>
      <c r="K1915" s="39" t="str">
        <f t="shared" si="30"/>
        <v/>
      </c>
    </row>
    <row r="1916" spans="1:11" ht="54" customHeight="1" x14ac:dyDescent="0.25">
      <c r="A1916" s="23"/>
      <c r="B1916" s="70" t="str">
        <f>IF(A1916="","",IFERROR(VLOOKUP(A1916,'1. DATOS GENERALES DEL PROYECTO'!$A$6:$B$10065,2,0),"Verifique el NIT o adicione primero en DATOS GENERALES DEL PROYECTO"))</f>
        <v/>
      </c>
      <c r="C1916" s="23"/>
      <c r="D1916" s="29" t="str">
        <f>IF(C1916="","",IFERROR(VLOOKUP(C1916,'1. DATOS GENERALES DEL PROYECTO'!$C$6:$D$9998,2,0),"Verifique la ficha del proyecto o adicione primero en DATOS GENERALES DEL PROYECTO"))</f>
        <v/>
      </c>
      <c r="E1916" s="23"/>
      <c r="F1916" s="23"/>
      <c r="G1916" s="31"/>
      <c r="H1916" s="45"/>
      <c r="I1916" s="46"/>
      <c r="J1916" s="32"/>
      <c r="K1916" s="39" t="str">
        <f t="shared" si="30"/>
        <v/>
      </c>
    </row>
    <row r="1917" spans="1:11" ht="54" customHeight="1" x14ac:dyDescent="0.25">
      <c r="A1917" s="23"/>
      <c r="B1917" s="70" t="str">
        <f>IF(A1917="","",IFERROR(VLOOKUP(A1917,'1. DATOS GENERALES DEL PROYECTO'!$A$6:$B$10065,2,0),"Verifique el NIT o adicione primero en DATOS GENERALES DEL PROYECTO"))</f>
        <v/>
      </c>
      <c r="C1917" s="23"/>
      <c r="D1917" s="29" t="str">
        <f>IF(C1917="","",IFERROR(VLOOKUP(C1917,'1. DATOS GENERALES DEL PROYECTO'!$C$6:$D$9998,2,0),"Verifique la ficha del proyecto o adicione primero en DATOS GENERALES DEL PROYECTO"))</f>
        <v/>
      </c>
      <c r="E1917" s="23"/>
      <c r="F1917" s="23"/>
      <c r="G1917" s="31"/>
      <c r="H1917" s="45"/>
      <c r="I1917" s="46"/>
      <c r="J1917" s="32"/>
      <c r="K1917" s="39" t="str">
        <f t="shared" si="30"/>
        <v/>
      </c>
    </row>
    <row r="1918" spans="1:11" ht="54" customHeight="1" x14ac:dyDescent="0.25">
      <c r="A1918" s="23"/>
      <c r="B1918" s="70" t="str">
        <f>IF(A1918="","",IFERROR(VLOOKUP(A1918,'1. DATOS GENERALES DEL PROYECTO'!$A$6:$B$10065,2,0),"Verifique el NIT o adicione primero en DATOS GENERALES DEL PROYECTO"))</f>
        <v/>
      </c>
      <c r="C1918" s="23"/>
      <c r="D1918" s="29" t="str">
        <f>IF(C1918="","",IFERROR(VLOOKUP(C1918,'1. DATOS GENERALES DEL PROYECTO'!$C$6:$D$9998,2,0),"Verifique la ficha del proyecto o adicione primero en DATOS GENERALES DEL PROYECTO"))</f>
        <v/>
      </c>
      <c r="E1918" s="23"/>
      <c r="F1918" s="23"/>
      <c r="G1918" s="31"/>
      <c r="H1918" s="45"/>
      <c r="I1918" s="46"/>
      <c r="J1918" s="32"/>
      <c r="K1918" s="39" t="str">
        <f t="shared" si="30"/>
        <v/>
      </c>
    </row>
    <row r="1919" spans="1:11" ht="54" customHeight="1" x14ac:dyDescent="0.25">
      <c r="A1919" s="23"/>
      <c r="B1919" s="70" t="str">
        <f>IF(A1919="","",IFERROR(VLOOKUP(A1919,'1. DATOS GENERALES DEL PROYECTO'!$A$6:$B$10065,2,0),"Verifique el NIT o adicione primero en DATOS GENERALES DEL PROYECTO"))</f>
        <v/>
      </c>
      <c r="C1919" s="23"/>
      <c r="D1919" s="29" t="str">
        <f>IF(C1919="","",IFERROR(VLOOKUP(C1919,'1. DATOS GENERALES DEL PROYECTO'!$C$6:$D$9998,2,0),"Verifique la ficha del proyecto o adicione primero en DATOS GENERALES DEL PROYECTO"))</f>
        <v/>
      </c>
      <c r="E1919" s="23"/>
      <c r="F1919" s="23"/>
      <c r="G1919" s="31"/>
      <c r="H1919" s="45"/>
      <c r="I1919" s="46"/>
      <c r="J1919" s="32"/>
      <c r="K1919" s="39" t="str">
        <f t="shared" si="30"/>
        <v/>
      </c>
    </row>
    <row r="1920" spans="1:11" ht="54" customHeight="1" x14ac:dyDescent="0.25">
      <c r="A1920" s="23"/>
      <c r="B1920" s="70" t="str">
        <f>IF(A1920="","",IFERROR(VLOOKUP(A1920,'1. DATOS GENERALES DEL PROYECTO'!$A$6:$B$10065,2,0),"Verifique el NIT o adicione primero en DATOS GENERALES DEL PROYECTO"))</f>
        <v/>
      </c>
      <c r="C1920" s="23"/>
      <c r="D1920" s="29" t="str">
        <f>IF(C1920="","",IFERROR(VLOOKUP(C1920,'1. DATOS GENERALES DEL PROYECTO'!$C$6:$D$9998,2,0),"Verifique la ficha del proyecto o adicione primero en DATOS GENERALES DEL PROYECTO"))</f>
        <v/>
      </c>
      <c r="E1920" s="23"/>
      <c r="F1920" s="23"/>
      <c r="G1920" s="31"/>
      <c r="H1920" s="45"/>
      <c r="I1920" s="46"/>
      <c r="J1920" s="32"/>
      <c r="K1920" s="39" t="str">
        <f t="shared" si="30"/>
        <v/>
      </c>
    </row>
    <row r="1921" spans="1:11" ht="54" customHeight="1" x14ac:dyDescent="0.25">
      <c r="A1921" s="23"/>
      <c r="B1921" s="70" t="str">
        <f>IF(A1921="","",IFERROR(VLOOKUP(A1921,'1. DATOS GENERALES DEL PROYECTO'!$A$6:$B$10065,2,0),"Verifique el NIT o adicione primero en DATOS GENERALES DEL PROYECTO"))</f>
        <v/>
      </c>
      <c r="C1921" s="23"/>
      <c r="D1921" s="29" t="str">
        <f>IF(C1921="","",IFERROR(VLOOKUP(C1921,'1. DATOS GENERALES DEL PROYECTO'!$C$6:$D$9998,2,0),"Verifique la ficha del proyecto o adicione primero en DATOS GENERALES DEL PROYECTO"))</f>
        <v/>
      </c>
      <c r="E1921" s="23"/>
      <c r="F1921" s="23"/>
      <c r="G1921" s="31"/>
      <c r="H1921" s="45"/>
      <c r="I1921" s="46"/>
      <c r="J1921" s="32"/>
      <c r="K1921" s="39" t="str">
        <f t="shared" si="30"/>
        <v/>
      </c>
    </row>
    <row r="1922" spans="1:11" ht="54" customHeight="1" x14ac:dyDescent="0.25">
      <c r="A1922" s="23"/>
      <c r="B1922" s="70" t="str">
        <f>IF(A1922="","",IFERROR(VLOOKUP(A1922,'1. DATOS GENERALES DEL PROYECTO'!$A$6:$B$10065,2,0),"Verifique el NIT o adicione primero en DATOS GENERALES DEL PROYECTO"))</f>
        <v/>
      </c>
      <c r="C1922" s="23"/>
      <c r="D1922" s="29" t="str">
        <f>IF(C1922="","",IFERROR(VLOOKUP(C1922,'1. DATOS GENERALES DEL PROYECTO'!$C$6:$D$9998,2,0),"Verifique la ficha del proyecto o adicione primero en DATOS GENERALES DEL PROYECTO"))</f>
        <v/>
      </c>
      <c r="E1922" s="23"/>
      <c r="F1922" s="23"/>
      <c r="G1922" s="31"/>
      <c r="H1922" s="45"/>
      <c r="I1922" s="46"/>
      <c r="J1922" s="32"/>
      <c r="K1922" s="39" t="str">
        <f t="shared" si="30"/>
        <v/>
      </c>
    </row>
    <row r="1923" spans="1:11" ht="54" customHeight="1" x14ac:dyDescent="0.25">
      <c r="A1923" s="23"/>
      <c r="B1923" s="70" t="str">
        <f>IF(A1923="","",IFERROR(VLOOKUP(A1923,'1. DATOS GENERALES DEL PROYECTO'!$A$6:$B$10065,2,0),"Verifique el NIT o adicione primero en DATOS GENERALES DEL PROYECTO"))</f>
        <v/>
      </c>
      <c r="C1923" s="23"/>
      <c r="D1923" s="29" t="str">
        <f>IF(C1923="","",IFERROR(VLOOKUP(C1923,'1. DATOS GENERALES DEL PROYECTO'!$C$6:$D$9998,2,0),"Verifique la ficha del proyecto o adicione primero en DATOS GENERALES DEL PROYECTO"))</f>
        <v/>
      </c>
      <c r="E1923" s="23"/>
      <c r="F1923" s="23"/>
      <c r="G1923" s="31"/>
      <c r="H1923" s="45"/>
      <c r="I1923" s="46"/>
      <c r="J1923" s="32"/>
      <c r="K1923" s="39" t="str">
        <f t="shared" si="30"/>
        <v/>
      </c>
    </row>
    <row r="1924" spans="1:11" ht="54" customHeight="1" x14ac:dyDescent="0.25">
      <c r="A1924" s="23"/>
      <c r="B1924" s="70" t="str">
        <f>IF(A1924="","",IFERROR(VLOOKUP(A1924,'1. DATOS GENERALES DEL PROYECTO'!$A$6:$B$10065,2,0),"Verifique el NIT o adicione primero en DATOS GENERALES DEL PROYECTO"))</f>
        <v/>
      </c>
      <c r="C1924" s="23"/>
      <c r="D1924" s="29" t="str">
        <f>IF(C1924="","",IFERROR(VLOOKUP(C1924,'1. DATOS GENERALES DEL PROYECTO'!$C$6:$D$9998,2,0),"Verifique la ficha del proyecto o adicione primero en DATOS GENERALES DEL PROYECTO"))</f>
        <v/>
      </c>
      <c r="E1924" s="23"/>
      <c r="F1924" s="23"/>
      <c r="G1924" s="31"/>
      <c r="H1924" s="45"/>
      <c r="I1924" s="46"/>
      <c r="J1924" s="32"/>
      <c r="K1924" s="39" t="str">
        <f t="shared" si="30"/>
        <v/>
      </c>
    </row>
    <row r="1925" spans="1:11" ht="54" customHeight="1" x14ac:dyDescent="0.25">
      <c r="A1925" s="23"/>
      <c r="B1925" s="70" t="str">
        <f>IF(A1925="","",IFERROR(VLOOKUP(A1925,'1. DATOS GENERALES DEL PROYECTO'!$A$6:$B$10065,2,0),"Verifique el NIT o adicione primero en DATOS GENERALES DEL PROYECTO"))</f>
        <v/>
      </c>
      <c r="C1925" s="23"/>
      <c r="D1925" s="29" t="str">
        <f>IF(C1925="","",IFERROR(VLOOKUP(C1925,'1. DATOS GENERALES DEL PROYECTO'!$C$6:$D$9998,2,0),"Verifique la ficha del proyecto o adicione primero en DATOS GENERALES DEL PROYECTO"))</f>
        <v/>
      </c>
      <c r="E1925" s="23"/>
      <c r="F1925" s="23"/>
      <c r="G1925" s="31"/>
      <c r="H1925" s="45"/>
      <c r="I1925" s="46"/>
      <c r="J1925" s="32"/>
      <c r="K1925" s="39" t="str">
        <f t="shared" ref="K1925:K1988" si="31">IF(I1925&gt;H1925,"El valor de la obligación NO puede ser mayor al compromiso",IF(H1925="","",I1925/H1925))</f>
        <v/>
      </c>
    </row>
    <row r="1926" spans="1:11" ht="54" customHeight="1" x14ac:dyDescent="0.25">
      <c r="A1926" s="23"/>
      <c r="B1926" s="70" t="str">
        <f>IF(A1926="","",IFERROR(VLOOKUP(A1926,'1. DATOS GENERALES DEL PROYECTO'!$A$6:$B$10065,2,0),"Verifique el NIT o adicione primero en DATOS GENERALES DEL PROYECTO"))</f>
        <v/>
      </c>
      <c r="C1926" s="23"/>
      <c r="D1926" s="29" t="str">
        <f>IF(C1926="","",IFERROR(VLOOKUP(C1926,'1. DATOS GENERALES DEL PROYECTO'!$C$6:$D$9998,2,0),"Verifique la ficha del proyecto o adicione primero en DATOS GENERALES DEL PROYECTO"))</f>
        <v/>
      </c>
      <c r="E1926" s="23"/>
      <c r="F1926" s="23"/>
      <c r="G1926" s="31"/>
      <c r="H1926" s="45"/>
      <c r="I1926" s="46"/>
      <c r="J1926" s="32"/>
      <c r="K1926" s="39" t="str">
        <f t="shared" si="31"/>
        <v/>
      </c>
    </row>
    <row r="1927" spans="1:11" ht="54" customHeight="1" x14ac:dyDescent="0.25">
      <c r="A1927" s="23"/>
      <c r="B1927" s="70" t="str">
        <f>IF(A1927="","",IFERROR(VLOOKUP(A1927,'1. DATOS GENERALES DEL PROYECTO'!$A$6:$B$10065,2,0),"Verifique el NIT o adicione primero en DATOS GENERALES DEL PROYECTO"))</f>
        <v/>
      </c>
      <c r="C1927" s="23"/>
      <c r="D1927" s="29" t="str">
        <f>IF(C1927="","",IFERROR(VLOOKUP(C1927,'1. DATOS GENERALES DEL PROYECTO'!$C$6:$D$9998,2,0),"Verifique la ficha del proyecto o adicione primero en DATOS GENERALES DEL PROYECTO"))</f>
        <v/>
      </c>
      <c r="E1927" s="23"/>
      <c r="F1927" s="23"/>
      <c r="G1927" s="31"/>
      <c r="H1927" s="45"/>
      <c r="I1927" s="46"/>
      <c r="J1927" s="32"/>
      <c r="K1927" s="39" t="str">
        <f t="shared" si="31"/>
        <v/>
      </c>
    </row>
    <row r="1928" spans="1:11" ht="54" customHeight="1" x14ac:dyDescent="0.25">
      <c r="A1928" s="23"/>
      <c r="B1928" s="70" t="str">
        <f>IF(A1928="","",IFERROR(VLOOKUP(A1928,'1. DATOS GENERALES DEL PROYECTO'!$A$6:$B$10065,2,0),"Verifique el NIT o adicione primero en DATOS GENERALES DEL PROYECTO"))</f>
        <v/>
      </c>
      <c r="C1928" s="23"/>
      <c r="D1928" s="29" t="str">
        <f>IF(C1928="","",IFERROR(VLOOKUP(C1928,'1. DATOS GENERALES DEL PROYECTO'!$C$6:$D$9998,2,0),"Verifique la ficha del proyecto o adicione primero en DATOS GENERALES DEL PROYECTO"))</f>
        <v/>
      </c>
      <c r="E1928" s="23"/>
      <c r="F1928" s="23"/>
      <c r="G1928" s="31"/>
      <c r="H1928" s="45"/>
      <c r="I1928" s="46"/>
      <c r="J1928" s="32"/>
      <c r="K1928" s="39" t="str">
        <f t="shared" si="31"/>
        <v/>
      </c>
    </row>
    <row r="1929" spans="1:11" ht="54" customHeight="1" x14ac:dyDescent="0.25">
      <c r="A1929" s="23"/>
      <c r="B1929" s="70" t="str">
        <f>IF(A1929="","",IFERROR(VLOOKUP(A1929,'1. DATOS GENERALES DEL PROYECTO'!$A$6:$B$10065,2,0),"Verifique el NIT o adicione primero en DATOS GENERALES DEL PROYECTO"))</f>
        <v/>
      </c>
      <c r="C1929" s="23"/>
      <c r="D1929" s="29" t="str">
        <f>IF(C1929="","",IFERROR(VLOOKUP(C1929,'1. DATOS GENERALES DEL PROYECTO'!$C$6:$D$9998,2,0),"Verifique la ficha del proyecto o adicione primero en DATOS GENERALES DEL PROYECTO"))</f>
        <v/>
      </c>
      <c r="E1929" s="23"/>
      <c r="F1929" s="23"/>
      <c r="G1929" s="31"/>
      <c r="H1929" s="45"/>
      <c r="I1929" s="46"/>
      <c r="J1929" s="32"/>
      <c r="K1929" s="39" t="str">
        <f t="shared" si="31"/>
        <v/>
      </c>
    </row>
    <row r="1930" spans="1:11" ht="54" customHeight="1" x14ac:dyDescent="0.25">
      <c r="A1930" s="23"/>
      <c r="B1930" s="70" t="str">
        <f>IF(A1930="","",IFERROR(VLOOKUP(A1930,'1. DATOS GENERALES DEL PROYECTO'!$A$6:$B$10065,2,0),"Verifique el NIT o adicione primero en DATOS GENERALES DEL PROYECTO"))</f>
        <v/>
      </c>
      <c r="C1930" s="23"/>
      <c r="D1930" s="29" t="str">
        <f>IF(C1930="","",IFERROR(VLOOKUP(C1930,'1. DATOS GENERALES DEL PROYECTO'!$C$6:$D$9998,2,0),"Verifique la ficha del proyecto o adicione primero en DATOS GENERALES DEL PROYECTO"))</f>
        <v/>
      </c>
      <c r="E1930" s="23"/>
      <c r="F1930" s="23"/>
      <c r="G1930" s="31"/>
      <c r="H1930" s="45"/>
      <c r="I1930" s="46"/>
      <c r="J1930" s="32"/>
      <c r="K1930" s="39" t="str">
        <f t="shared" si="31"/>
        <v/>
      </c>
    </row>
    <row r="1931" spans="1:11" ht="54" customHeight="1" x14ac:dyDescent="0.25">
      <c r="A1931" s="23"/>
      <c r="B1931" s="70" t="str">
        <f>IF(A1931="","",IFERROR(VLOOKUP(A1931,'1. DATOS GENERALES DEL PROYECTO'!$A$6:$B$10065,2,0),"Verifique el NIT o adicione primero en DATOS GENERALES DEL PROYECTO"))</f>
        <v/>
      </c>
      <c r="C1931" s="23"/>
      <c r="D1931" s="29" t="str">
        <f>IF(C1931="","",IFERROR(VLOOKUP(C1931,'1. DATOS GENERALES DEL PROYECTO'!$C$6:$D$9998,2,0),"Verifique la ficha del proyecto o adicione primero en DATOS GENERALES DEL PROYECTO"))</f>
        <v/>
      </c>
      <c r="E1931" s="23"/>
      <c r="F1931" s="23"/>
      <c r="G1931" s="31"/>
      <c r="H1931" s="45"/>
      <c r="I1931" s="46"/>
      <c r="J1931" s="32"/>
      <c r="K1931" s="39" t="str">
        <f t="shared" si="31"/>
        <v/>
      </c>
    </row>
    <row r="1932" spans="1:11" ht="54" customHeight="1" x14ac:dyDescent="0.25">
      <c r="A1932" s="23"/>
      <c r="B1932" s="70" t="str">
        <f>IF(A1932="","",IFERROR(VLOOKUP(A1932,'1. DATOS GENERALES DEL PROYECTO'!$A$6:$B$10065,2,0),"Verifique el NIT o adicione primero en DATOS GENERALES DEL PROYECTO"))</f>
        <v/>
      </c>
      <c r="C1932" s="23"/>
      <c r="D1932" s="29" t="str">
        <f>IF(C1932="","",IFERROR(VLOOKUP(C1932,'1. DATOS GENERALES DEL PROYECTO'!$C$6:$D$9998,2,0),"Verifique la ficha del proyecto o adicione primero en DATOS GENERALES DEL PROYECTO"))</f>
        <v/>
      </c>
      <c r="E1932" s="23"/>
      <c r="F1932" s="23"/>
      <c r="G1932" s="31"/>
      <c r="H1932" s="45"/>
      <c r="I1932" s="46"/>
      <c r="J1932" s="32"/>
      <c r="K1932" s="39" t="str">
        <f t="shared" si="31"/>
        <v/>
      </c>
    </row>
    <row r="1933" spans="1:11" ht="54" customHeight="1" x14ac:dyDescent="0.25">
      <c r="A1933" s="23"/>
      <c r="B1933" s="70" t="str">
        <f>IF(A1933="","",IFERROR(VLOOKUP(A1933,'1. DATOS GENERALES DEL PROYECTO'!$A$6:$B$10065,2,0),"Verifique el NIT o adicione primero en DATOS GENERALES DEL PROYECTO"))</f>
        <v/>
      </c>
      <c r="C1933" s="23"/>
      <c r="D1933" s="29" t="str">
        <f>IF(C1933="","",IFERROR(VLOOKUP(C1933,'1. DATOS GENERALES DEL PROYECTO'!$C$6:$D$9998,2,0),"Verifique la ficha del proyecto o adicione primero en DATOS GENERALES DEL PROYECTO"))</f>
        <v/>
      </c>
      <c r="E1933" s="23"/>
      <c r="F1933" s="23"/>
      <c r="G1933" s="31"/>
      <c r="H1933" s="45"/>
      <c r="I1933" s="46"/>
      <c r="J1933" s="32"/>
      <c r="K1933" s="39" t="str">
        <f t="shared" si="31"/>
        <v/>
      </c>
    </row>
    <row r="1934" spans="1:11" ht="54" customHeight="1" x14ac:dyDescent="0.25">
      <c r="A1934" s="23"/>
      <c r="B1934" s="70" t="str">
        <f>IF(A1934="","",IFERROR(VLOOKUP(A1934,'1. DATOS GENERALES DEL PROYECTO'!$A$6:$B$10065,2,0),"Verifique el NIT o adicione primero en DATOS GENERALES DEL PROYECTO"))</f>
        <v/>
      </c>
      <c r="C1934" s="23"/>
      <c r="D1934" s="29" t="str">
        <f>IF(C1934="","",IFERROR(VLOOKUP(C1934,'1. DATOS GENERALES DEL PROYECTO'!$C$6:$D$9998,2,0),"Verifique la ficha del proyecto o adicione primero en DATOS GENERALES DEL PROYECTO"))</f>
        <v/>
      </c>
      <c r="E1934" s="23"/>
      <c r="F1934" s="23"/>
      <c r="G1934" s="31"/>
      <c r="H1934" s="45"/>
      <c r="I1934" s="46"/>
      <c r="J1934" s="32"/>
      <c r="K1934" s="39" t="str">
        <f t="shared" si="31"/>
        <v/>
      </c>
    </row>
    <row r="1935" spans="1:11" ht="54" customHeight="1" x14ac:dyDescent="0.25">
      <c r="A1935" s="23"/>
      <c r="B1935" s="70" t="str">
        <f>IF(A1935="","",IFERROR(VLOOKUP(A1935,'1. DATOS GENERALES DEL PROYECTO'!$A$6:$B$10065,2,0),"Verifique el NIT o adicione primero en DATOS GENERALES DEL PROYECTO"))</f>
        <v/>
      </c>
      <c r="C1935" s="23"/>
      <c r="D1935" s="29" t="str">
        <f>IF(C1935="","",IFERROR(VLOOKUP(C1935,'1. DATOS GENERALES DEL PROYECTO'!$C$6:$D$9998,2,0),"Verifique la ficha del proyecto o adicione primero en DATOS GENERALES DEL PROYECTO"))</f>
        <v/>
      </c>
      <c r="E1935" s="23"/>
      <c r="F1935" s="23"/>
      <c r="G1935" s="31"/>
      <c r="H1935" s="45"/>
      <c r="I1935" s="46"/>
      <c r="J1935" s="32"/>
      <c r="K1935" s="39" t="str">
        <f t="shared" si="31"/>
        <v/>
      </c>
    </row>
    <row r="1936" spans="1:11" ht="54" customHeight="1" x14ac:dyDescent="0.25">
      <c r="A1936" s="23"/>
      <c r="B1936" s="70" t="str">
        <f>IF(A1936="","",IFERROR(VLOOKUP(A1936,'1. DATOS GENERALES DEL PROYECTO'!$A$6:$B$10065,2,0),"Verifique el NIT o adicione primero en DATOS GENERALES DEL PROYECTO"))</f>
        <v/>
      </c>
      <c r="C1936" s="23"/>
      <c r="D1936" s="29" t="str">
        <f>IF(C1936="","",IFERROR(VLOOKUP(C1936,'1. DATOS GENERALES DEL PROYECTO'!$C$6:$D$9998,2,0),"Verifique la ficha del proyecto o adicione primero en DATOS GENERALES DEL PROYECTO"))</f>
        <v/>
      </c>
      <c r="E1936" s="23"/>
      <c r="F1936" s="23"/>
      <c r="G1936" s="31"/>
      <c r="H1936" s="45"/>
      <c r="I1936" s="46"/>
      <c r="J1936" s="32"/>
      <c r="K1936" s="39" t="str">
        <f t="shared" si="31"/>
        <v/>
      </c>
    </row>
    <row r="1937" spans="1:11" ht="54" customHeight="1" x14ac:dyDescent="0.25">
      <c r="A1937" s="23"/>
      <c r="B1937" s="70" t="str">
        <f>IF(A1937="","",IFERROR(VLOOKUP(A1937,'1. DATOS GENERALES DEL PROYECTO'!$A$6:$B$10065,2,0),"Verifique el NIT o adicione primero en DATOS GENERALES DEL PROYECTO"))</f>
        <v/>
      </c>
      <c r="C1937" s="23"/>
      <c r="D1937" s="29" t="str">
        <f>IF(C1937="","",IFERROR(VLOOKUP(C1937,'1. DATOS GENERALES DEL PROYECTO'!$C$6:$D$9998,2,0),"Verifique la ficha del proyecto o adicione primero en DATOS GENERALES DEL PROYECTO"))</f>
        <v/>
      </c>
      <c r="E1937" s="23"/>
      <c r="F1937" s="23"/>
      <c r="G1937" s="31"/>
      <c r="H1937" s="45"/>
      <c r="I1937" s="46"/>
      <c r="J1937" s="32"/>
      <c r="K1937" s="39" t="str">
        <f t="shared" si="31"/>
        <v/>
      </c>
    </row>
    <row r="1938" spans="1:11" ht="54" customHeight="1" x14ac:dyDescent="0.25">
      <c r="A1938" s="23"/>
      <c r="B1938" s="70" t="str">
        <f>IF(A1938="","",IFERROR(VLOOKUP(A1938,'1. DATOS GENERALES DEL PROYECTO'!$A$6:$B$10065,2,0),"Verifique el NIT o adicione primero en DATOS GENERALES DEL PROYECTO"))</f>
        <v/>
      </c>
      <c r="C1938" s="23"/>
      <c r="D1938" s="29" t="str">
        <f>IF(C1938="","",IFERROR(VLOOKUP(C1938,'1. DATOS GENERALES DEL PROYECTO'!$C$6:$D$9998,2,0),"Verifique la ficha del proyecto o adicione primero en DATOS GENERALES DEL PROYECTO"))</f>
        <v/>
      </c>
      <c r="E1938" s="23"/>
      <c r="F1938" s="23"/>
      <c r="G1938" s="31"/>
      <c r="H1938" s="45"/>
      <c r="I1938" s="46"/>
      <c r="J1938" s="32"/>
      <c r="K1938" s="39" t="str">
        <f t="shared" si="31"/>
        <v/>
      </c>
    </row>
    <row r="1939" spans="1:11" ht="54" customHeight="1" x14ac:dyDescent="0.25">
      <c r="A1939" s="23"/>
      <c r="B1939" s="70" t="str">
        <f>IF(A1939="","",IFERROR(VLOOKUP(A1939,'1. DATOS GENERALES DEL PROYECTO'!$A$6:$B$10065,2,0),"Verifique el NIT o adicione primero en DATOS GENERALES DEL PROYECTO"))</f>
        <v/>
      </c>
      <c r="C1939" s="23"/>
      <c r="D1939" s="29" t="str">
        <f>IF(C1939="","",IFERROR(VLOOKUP(C1939,'1. DATOS GENERALES DEL PROYECTO'!$C$6:$D$9998,2,0),"Verifique la ficha del proyecto o adicione primero en DATOS GENERALES DEL PROYECTO"))</f>
        <v/>
      </c>
      <c r="E1939" s="23"/>
      <c r="F1939" s="23"/>
      <c r="G1939" s="31"/>
      <c r="H1939" s="45"/>
      <c r="I1939" s="46"/>
      <c r="J1939" s="32"/>
      <c r="K1939" s="39" t="str">
        <f t="shared" si="31"/>
        <v/>
      </c>
    </row>
    <row r="1940" spans="1:11" ht="54" customHeight="1" x14ac:dyDescent="0.25">
      <c r="A1940" s="23"/>
      <c r="B1940" s="70" t="str">
        <f>IF(A1940="","",IFERROR(VLOOKUP(A1940,'1. DATOS GENERALES DEL PROYECTO'!$A$6:$B$10065,2,0),"Verifique el NIT o adicione primero en DATOS GENERALES DEL PROYECTO"))</f>
        <v/>
      </c>
      <c r="C1940" s="23"/>
      <c r="D1940" s="29" t="str">
        <f>IF(C1940="","",IFERROR(VLOOKUP(C1940,'1. DATOS GENERALES DEL PROYECTO'!$C$6:$D$9998,2,0),"Verifique la ficha del proyecto o adicione primero en DATOS GENERALES DEL PROYECTO"))</f>
        <v/>
      </c>
      <c r="E1940" s="23"/>
      <c r="F1940" s="23"/>
      <c r="G1940" s="31"/>
      <c r="H1940" s="45"/>
      <c r="I1940" s="46"/>
      <c r="J1940" s="32"/>
      <c r="K1940" s="39" t="str">
        <f t="shared" si="31"/>
        <v/>
      </c>
    </row>
    <row r="1941" spans="1:11" ht="54" customHeight="1" x14ac:dyDescent="0.25">
      <c r="A1941" s="23"/>
      <c r="B1941" s="70" t="str">
        <f>IF(A1941="","",IFERROR(VLOOKUP(A1941,'1. DATOS GENERALES DEL PROYECTO'!$A$6:$B$10065,2,0),"Verifique el NIT o adicione primero en DATOS GENERALES DEL PROYECTO"))</f>
        <v/>
      </c>
      <c r="C1941" s="23"/>
      <c r="D1941" s="29" t="str">
        <f>IF(C1941="","",IFERROR(VLOOKUP(C1941,'1. DATOS GENERALES DEL PROYECTO'!$C$6:$D$9998,2,0),"Verifique la ficha del proyecto o adicione primero en DATOS GENERALES DEL PROYECTO"))</f>
        <v/>
      </c>
      <c r="E1941" s="23"/>
      <c r="F1941" s="23"/>
      <c r="G1941" s="31"/>
      <c r="H1941" s="45"/>
      <c r="I1941" s="46"/>
      <c r="J1941" s="32"/>
      <c r="K1941" s="39" t="str">
        <f t="shared" si="31"/>
        <v/>
      </c>
    </row>
    <row r="1942" spans="1:11" ht="54" customHeight="1" x14ac:dyDescent="0.25">
      <c r="A1942" s="23"/>
      <c r="B1942" s="70" t="str">
        <f>IF(A1942="","",IFERROR(VLOOKUP(A1942,'1. DATOS GENERALES DEL PROYECTO'!$A$6:$B$10065,2,0),"Verifique el NIT o adicione primero en DATOS GENERALES DEL PROYECTO"))</f>
        <v/>
      </c>
      <c r="C1942" s="23"/>
      <c r="D1942" s="29" t="str">
        <f>IF(C1942="","",IFERROR(VLOOKUP(C1942,'1. DATOS GENERALES DEL PROYECTO'!$C$6:$D$9998,2,0),"Verifique la ficha del proyecto o adicione primero en DATOS GENERALES DEL PROYECTO"))</f>
        <v/>
      </c>
      <c r="E1942" s="23"/>
      <c r="F1942" s="23"/>
      <c r="G1942" s="31"/>
      <c r="H1942" s="45"/>
      <c r="I1942" s="46"/>
      <c r="J1942" s="32"/>
      <c r="K1942" s="39" t="str">
        <f t="shared" si="31"/>
        <v/>
      </c>
    </row>
    <row r="1943" spans="1:11" ht="54" customHeight="1" x14ac:dyDescent="0.25">
      <c r="A1943" s="23"/>
      <c r="B1943" s="70" t="str">
        <f>IF(A1943="","",IFERROR(VLOOKUP(A1943,'1. DATOS GENERALES DEL PROYECTO'!$A$6:$B$10065,2,0),"Verifique el NIT o adicione primero en DATOS GENERALES DEL PROYECTO"))</f>
        <v/>
      </c>
      <c r="C1943" s="23"/>
      <c r="D1943" s="29" t="str">
        <f>IF(C1943="","",IFERROR(VLOOKUP(C1943,'1. DATOS GENERALES DEL PROYECTO'!$C$6:$D$9998,2,0),"Verifique la ficha del proyecto o adicione primero en DATOS GENERALES DEL PROYECTO"))</f>
        <v/>
      </c>
      <c r="E1943" s="23"/>
      <c r="F1943" s="23"/>
      <c r="G1943" s="31"/>
      <c r="H1943" s="45"/>
      <c r="I1943" s="46"/>
      <c r="J1943" s="32"/>
      <c r="K1943" s="39" t="str">
        <f t="shared" si="31"/>
        <v/>
      </c>
    </row>
    <row r="1944" spans="1:11" ht="54" customHeight="1" x14ac:dyDescent="0.25">
      <c r="A1944" s="23"/>
      <c r="B1944" s="70" t="str">
        <f>IF(A1944="","",IFERROR(VLOOKUP(A1944,'1. DATOS GENERALES DEL PROYECTO'!$A$6:$B$10065,2,0),"Verifique el NIT o adicione primero en DATOS GENERALES DEL PROYECTO"))</f>
        <v/>
      </c>
      <c r="C1944" s="23"/>
      <c r="D1944" s="29" t="str">
        <f>IF(C1944="","",IFERROR(VLOOKUP(C1944,'1. DATOS GENERALES DEL PROYECTO'!$C$6:$D$9998,2,0),"Verifique la ficha del proyecto o adicione primero en DATOS GENERALES DEL PROYECTO"))</f>
        <v/>
      </c>
      <c r="E1944" s="23"/>
      <c r="F1944" s="23"/>
      <c r="G1944" s="31"/>
      <c r="H1944" s="45"/>
      <c r="I1944" s="46"/>
      <c r="J1944" s="32"/>
      <c r="K1944" s="39" t="str">
        <f t="shared" si="31"/>
        <v/>
      </c>
    </row>
    <row r="1945" spans="1:11" ht="54" customHeight="1" x14ac:dyDescent="0.25">
      <c r="A1945" s="23"/>
      <c r="B1945" s="70" t="str">
        <f>IF(A1945="","",IFERROR(VLOOKUP(A1945,'1. DATOS GENERALES DEL PROYECTO'!$A$6:$B$10065,2,0),"Verifique el NIT o adicione primero en DATOS GENERALES DEL PROYECTO"))</f>
        <v/>
      </c>
      <c r="C1945" s="23"/>
      <c r="D1945" s="29" t="str">
        <f>IF(C1945="","",IFERROR(VLOOKUP(C1945,'1. DATOS GENERALES DEL PROYECTO'!$C$6:$D$9998,2,0),"Verifique la ficha del proyecto o adicione primero en DATOS GENERALES DEL PROYECTO"))</f>
        <v/>
      </c>
      <c r="E1945" s="23"/>
      <c r="F1945" s="23"/>
      <c r="G1945" s="31"/>
      <c r="H1945" s="45"/>
      <c r="I1945" s="46"/>
      <c r="J1945" s="32"/>
      <c r="K1945" s="39" t="str">
        <f t="shared" si="31"/>
        <v/>
      </c>
    </row>
    <row r="1946" spans="1:11" ht="54" customHeight="1" x14ac:dyDescent="0.25">
      <c r="A1946" s="23"/>
      <c r="B1946" s="70" t="str">
        <f>IF(A1946="","",IFERROR(VLOOKUP(A1946,'1. DATOS GENERALES DEL PROYECTO'!$A$6:$B$10065,2,0),"Verifique el NIT o adicione primero en DATOS GENERALES DEL PROYECTO"))</f>
        <v/>
      </c>
      <c r="C1946" s="23"/>
      <c r="D1946" s="29" t="str">
        <f>IF(C1946="","",IFERROR(VLOOKUP(C1946,'1. DATOS GENERALES DEL PROYECTO'!$C$6:$D$9998,2,0),"Verifique la ficha del proyecto o adicione primero en DATOS GENERALES DEL PROYECTO"))</f>
        <v/>
      </c>
      <c r="E1946" s="23"/>
      <c r="F1946" s="23"/>
      <c r="G1946" s="31"/>
      <c r="H1946" s="45"/>
      <c r="I1946" s="46"/>
      <c r="J1946" s="32"/>
      <c r="K1946" s="39" t="str">
        <f t="shared" si="31"/>
        <v/>
      </c>
    </row>
    <row r="1947" spans="1:11" ht="54" customHeight="1" x14ac:dyDescent="0.25">
      <c r="A1947" s="23"/>
      <c r="B1947" s="70" t="str">
        <f>IF(A1947="","",IFERROR(VLOOKUP(A1947,'1. DATOS GENERALES DEL PROYECTO'!$A$6:$B$10065,2,0),"Verifique el NIT o adicione primero en DATOS GENERALES DEL PROYECTO"))</f>
        <v/>
      </c>
      <c r="C1947" s="23"/>
      <c r="D1947" s="29" t="str">
        <f>IF(C1947="","",IFERROR(VLOOKUP(C1947,'1. DATOS GENERALES DEL PROYECTO'!$C$6:$D$9998,2,0),"Verifique la ficha del proyecto o adicione primero en DATOS GENERALES DEL PROYECTO"))</f>
        <v/>
      </c>
      <c r="E1947" s="23"/>
      <c r="F1947" s="23"/>
      <c r="G1947" s="31"/>
      <c r="H1947" s="45"/>
      <c r="I1947" s="46"/>
      <c r="J1947" s="32"/>
      <c r="K1947" s="39" t="str">
        <f t="shared" si="31"/>
        <v/>
      </c>
    </row>
    <row r="1948" spans="1:11" ht="54" customHeight="1" x14ac:dyDescent="0.25">
      <c r="A1948" s="23"/>
      <c r="B1948" s="70" t="str">
        <f>IF(A1948="","",IFERROR(VLOOKUP(A1948,'1. DATOS GENERALES DEL PROYECTO'!$A$6:$B$10065,2,0),"Verifique el NIT o adicione primero en DATOS GENERALES DEL PROYECTO"))</f>
        <v/>
      </c>
      <c r="C1948" s="23"/>
      <c r="D1948" s="29" t="str">
        <f>IF(C1948="","",IFERROR(VLOOKUP(C1948,'1. DATOS GENERALES DEL PROYECTO'!$C$6:$D$9998,2,0),"Verifique la ficha del proyecto o adicione primero en DATOS GENERALES DEL PROYECTO"))</f>
        <v/>
      </c>
      <c r="E1948" s="23"/>
      <c r="F1948" s="23"/>
      <c r="G1948" s="31"/>
      <c r="H1948" s="45"/>
      <c r="I1948" s="46"/>
      <c r="J1948" s="32"/>
      <c r="K1948" s="39" t="str">
        <f t="shared" si="31"/>
        <v/>
      </c>
    </row>
    <row r="1949" spans="1:11" ht="54" customHeight="1" x14ac:dyDescent="0.25">
      <c r="A1949" s="23"/>
      <c r="B1949" s="70" t="str">
        <f>IF(A1949="","",IFERROR(VLOOKUP(A1949,'1. DATOS GENERALES DEL PROYECTO'!$A$6:$B$10065,2,0),"Verifique el NIT o adicione primero en DATOS GENERALES DEL PROYECTO"))</f>
        <v/>
      </c>
      <c r="C1949" s="23"/>
      <c r="D1949" s="29" t="str">
        <f>IF(C1949="","",IFERROR(VLOOKUP(C1949,'1. DATOS GENERALES DEL PROYECTO'!$C$6:$D$9998,2,0),"Verifique la ficha del proyecto o adicione primero en DATOS GENERALES DEL PROYECTO"))</f>
        <v/>
      </c>
      <c r="E1949" s="23"/>
      <c r="F1949" s="23"/>
      <c r="G1949" s="31"/>
      <c r="H1949" s="45"/>
      <c r="I1949" s="46"/>
      <c r="J1949" s="32"/>
      <c r="K1949" s="39" t="str">
        <f t="shared" si="31"/>
        <v/>
      </c>
    </row>
    <row r="1950" spans="1:11" ht="54" customHeight="1" x14ac:dyDescent="0.25">
      <c r="A1950" s="23"/>
      <c r="B1950" s="70" t="str">
        <f>IF(A1950="","",IFERROR(VLOOKUP(A1950,'1. DATOS GENERALES DEL PROYECTO'!$A$6:$B$10065,2,0),"Verifique el NIT o adicione primero en DATOS GENERALES DEL PROYECTO"))</f>
        <v/>
      </c>
      <c r="C1950" s="23"/>
      <c r="D1950" s="29" t="str">
        <f>IF(C1950="","",IFERROR(VLOOKUP(C1950,'1. DATOS GENERALES DEL PROYECTO'!$C$6:$D$9998,2,0),"Verifique la ficha del proyecto o adicione primero en DATOS GENERALES DEL PROYECTO"))</f>
        <v/>
      </c>
      <c r="E1950" s="23"/>
      <c r="F1950" s="23"/>
      <c r="G1950" s="31"/>
      <c r="H1950" s="45"/>
      <c r="I1950" s="46"/>
      <c r="J1950" s="32"/>
      <c r="K1950" s="39" t="str">
        <f t="shared" si="31"/>
        <v/>
      </c>
    </row>
    <row r="1951" spans="1:11" ht="54" customHeight="1" x14ac:dyDescent="0.25">
      <c r="A1951" s="23"/>
      <c r="B1951" s="70" t="str">
        <f>IF(A1951="","",IFERROR(VLOOKUP(A1951,'1. DATOS GENERALES DEL PROYECTO'!$A$6:$B$10065,2,0),"Verifique el NIT o adicione primero en DATOS GENERALES DEL PROYECTO"))</f>
        <v/>
      </c>
      <c r="C1951" s="23"/>
      <c r="D1951" s="29" t="str">
        <f>IF(C1951="","",IFERROR(VLOOKUP(C1951,'1. DATOS GENERALES DEL PROYECTO'!$C$6:$D$9998,2,0),"Verifique la ficha del proyecto o adicione primero en DATOS GENERALES DEL PROYECTO"))</f>
        <v/>
      </c>
      <c r="E1951" s="23"/>
      <c r="F1951" s="23"/>
      <c r="G1951" s="31"/>
      <c r="H1951" s="45"/>
      <c r="I1951" s="46"/>
      <c r="J1951" s="32"/>
      <c r="K1951" s="39" t="str">
        <f t="shared" si="31"/>
        <v/>
      </c>
    </row>
    <row r="1952" spans="1:11" ht="54" customHeight="1" x14ac:dyDescent="0.25">
      <c r="A1952" s="23"/>
      <c r="B1952" s="70" t="str">
        <f>IF(A1952="","",IFERROR(VLOOKUP(A1952,'1. DATOS GENERALES DEL PROYECTO'!$A$6:$B$10065,2,0),"Verifique el NIT o adicione primero en DATOS GENERALES DEL PROYECTO"))</f>
        <v/>
      </c>
      <c r="C1952" s="23"/>
      <c r="D1952" s="29" t="str">
        <f>IF(C1952="","",IFERROR(VLOOKUP(C1952,'1. DATOS GENERALES DEL PROYECTO'!$C$6:$D$9998,2,0),"Verifique la ficha del proyecto o adicione primero en DATOS GENERALES DEL PROYECTO"))</f>
        <v/>
      </c>
      <c r="E1952" s="23"/>
      <c r="F1952" s="23"/>
      <c r="G1952" s="31"/>
      <c r="H1952" s="45"/>
      <c r="I1952" s="46"/>
      <c r="J1952" s="32"/>
      <c r="K1952" s="39" t="str">
        <f t="shared" si="31"/>
        <v/>
      </c>
    </row>
    <row r="1953" spans="1:11" ht="54" customHeight="1" x14ac:dyDescent="0.25">
      <c r="A1953" s="23"/>
      <c r="B1953" s="70" t="str">
        <f>IF(A1953="","",IFERROR(VLOOKUP(A1953,'1. DATOS GENERALES DEL PROYECTO'!$A$6:$B$10065,2,0),"Verifique el NIT o adicione primero en DATOS GENERALES DEL PROYECTO"))</f>
        <v/>
      </c>
      <c r="C1953" s="23"/>
      <c r="D1953" s="29" t="str">
        <f>IF(C1953="","",IFERROR(VLOOKUP(C1953,'1. DATOS GENERALES DEL PROYECTO'!$C$6:$D$9998,2,0),"Verifique la ficha del proyecto o adicione primero en DATOS GENERALES DEL PROYECTO"))</f>
        <v/>
      </c>
      <c r="E1953" s="23"/>
      <c r="F1953" s="23"/>
      <c r="G1953" s="31"/>
      <c r="H1953" s="45"/>
      <c r="I1953" s="46"/>
      <c r="J1953" s="32"/>
      <c r="K1953" s="39" t="str">
        <f t="shared" si="31"/>
        <v/>
      </c>
    </row>
    <row r="1954" spans="1:11" ht="54" customHeight="1" x14ac:dyDescent="0.25">
      <c r="A1954" s="23"/>
      <c r="B1954" s="70" t="str">
        <f>IF(A1954="","",IFERROR(VLOOKUP(A1954,'1. DATOS GENERALES DEL PROYECTO'!$A$6:$B$10065,2,0),"Verifique el NIT o adicione primero en DATOS GENERALES DEL PROYECTO"))</f>
        <v/>
      </c>
      <c r="C1954" s="23"/>
      <c r="D1954" s="29" t="str">
        <f>IF(C1954="","",IFERROR(VLOOKUP(C1954,'1. DATOS GENERALES DEL PROYECTO'!$C$6:$D$9998,2,0),"Verifique la ficha del proyecto o adicione primero en DATOS GENERALES DEL PROYECTO"))</f>
        <v/>
      </c>
      <c r="E1954" s="23"/>
      <c r="F1954" s="23"/>
      <c r="G1954" s="31"/>
      <c r="H1954" s="45"/>
      <c r="I1954" s="46"/>
      <c r="J1954" s="32"/>
      <c r="K1954" s="39" t="str">
        <f t="shared" si="31"/>
        <v/>
      </c>
    </row>
    <row r="1955" spans="1:11" ht="54" customHeight="1" x14ac:dyDescent="0.25">
      <c r="A1955" s="23"/>
      <c r="B1955" s="70" t="str">
        <f>IF(A1955="","",IFERROR(VLOOKUP(A1955,'1. DATOS GENERALES DEL PROYECTO'!$A$6:$B$10065,2,0),"Verifique el NIT o adicione primero en DATOS GENERALES DEL PROYECTO"))</f>
        <v/>
      </c>
      <c r="C1955" s="23"/>
      <c r="D1955" s="29" t="str">
        <f>IF(C1955="","",IFERROR(VLOOKUP(C1955,'1. DATOS GENERALES DEL PROYECTO'!$C$6:$D$9998,2,0),"Verifique la ficha del proyecto o adicione primero en DATOS GENERALES DEL PROYECTO"))</f>
        <v/>
      </c>
      <c r="E1955" s="23"/>
      <c r="F1955" s="23"/>
      <c r="G1955" s="31"/>
      <c r="H1955" s="45"/>
      <c r="I1955" s="46"/>
      <c r="J1955" s="32"/>
      <c r="K1955" s="39" t="str">
        <f t="shared" si="31"/>
        <v/>
      </c>
    </row>
    <row r="1956" spans="1:11" ht="54" customHeight="1" x14ac:dyDescent="0.25">
      <c r="A1956" s="23"/>
      <c r="B1956" s="70" t="str">
        <f>IF(A1956="","",IFERROR(VLOOKUP(A1956,'1. DATOS GENERALES DEL PROYECTO'!$A$6:$B$10065,2,0),"Verifique el NIT o adicione primero en DATOS GENERALES DEL PROYECTO"))</f>
        <v/>
      </c>
      <c r="C1956" s="23"/>
      <c r="D1956" s="29" t="str">
        <f>IF(C1956="","",IFERROR(VLOOKUP(C1956,'1. DATOS GENERALES DEL PROYECTO'!$C$6:$D$9998,2,0),"Verifique la ficha del proyecto o adicione primero en DATOS GENERALES DEL PROYECTO"))</f>
        <v/>
      </c>
      <c r="E1956" s="23"/>
      <c r="F1956" s="23"/>
      <c r="G1956" s="31"/>
      <c r="H1956" s="45"/>
      <c r="I1956" s="46"/>
      <c r="J1956" s="32"/>
      <c r="K1956" s="39" t="str">
        <f t="shared" si="31"/>
        <v/>
      </c>
    </row>
    <row r="1957" spans="1:11" ht="54" customHeight="1" x14ac:dyDescent="0.25">
      <c r="A1957" s="23"/>
      <c r="B1957" s="70" t="str">
        <f>IF(A1957="","",IFERROR(VLOOKUP(A1957,'1. DATOS GENERALES DEL PROYECTO'!$A$6:$B$10065,2,0),"Verifique el NIT o adicione primero en DATOS GENERALES DEL PROYECTO"))</f>
        <v/>
      </c>
      <c r="C1957" s="23"/>
      <c r="D1957" s="29" t="str">
        <f>IF(C1957="","",IFERROR(VLOOKUP(C1957,'1. DATOS GENERALES DEL PROYECTO'!$C$6:$D$9998,2,0),"Verifique la ficha del proyecto o adicione primero en DATOS GENERALES DEL PROYECTO"))</f>
        <v/>
      </c>
      <c r="E1957" s="23"/>
      <c r="F1957" s="23"/>
      <c r="G1957" s="31"/>
      <c r="H1957" s="45"/>
      <c r="I1957" s="46"/>
      <c r="J1957" s="32"/>
      <c r="K1957" s="39" t="str">
        <f t="shared" si="31"/>
        <v/>
      </c>
    </row>
    <row r="1958" spans="1:11" ht="54" customHeight="1" x14ac:dyDescent="0.25">
      <c r="A1958" s="23"/>
      <c r="B1958" s="70" t="str">
        <f>IF(A1958="","",IFERROR(VLOOKUP(A1958,'1. DATOS GENERALES DEL PROYECTO'!$A$6:$B$10065,2,0),"Verifique el NIT o adicione primero en DATOS GENERALES DEL PROYECTO"))</f>
        <v/>
      </c>
      <c r="C1958" s="23"/>
      <c r="D1958" s="29" t="str">
        <f>IF(C1958="","",IFERROR(VLOOKUP(C1958,'1. DATOS GENERALES DEL PROYECTO'!$C$6:$D$9998,2,0),"Verifique la ficha del proyecto o adicione primero en DATOS GENERALES DEL PROYECTO"))</f>
        <v/>
      </c>
      <c r="E1958" s="23"/>
      <c r="F1958" s="23"/>
      <c r="G1958" s="31"/>
      <c r="H1958" s="45"/>
      <c r="I1958" s="46"/>
      <c r="J1958" s="32"/>
      <c r="K1958" s="39" t="str">
        <f t="shared" si="31"/>
        <v/>
      </c>
    </row>
    <row r="1959" spans="1:11" ht="54" customHeight="1" x14ac:dyDescent="0.25">
      <c r="A1959" s="23"/>
      <c r="B1959" s="70" t="str">
        <f>IF(A1959="","",IFERROR(VLOOKUP(A1959,'1. DATOS GENERALES DEL PROYECTO'!$A$6:$B$10065,2,0),"Verifique el NIT o adicione primero en DATOS GENERALES DEL PROYECTO"))</f>
        <v/>
      </c>
      <c r="C1959" s="23"/>
      <c r="D1959" s="29" t="str">
        <f>IF(C1959="","",IFERROR(VLOOKUP(C1959,'1. DATOS GENERALES DEL PROYECTO'!$C$6:$D$9998,2,0),"Verifique la ficha del proyecto o adicione primero en DATOS GENERALES DEL PROYECTO"))</f>
        <v/>
      </c>
      <c r="E1959" s="23"/>
      <c r="F1959" s="23"/>
      <c r="G1959" s="31"/>
      <c r="H1959" s="45"/>
      <c r="I1959" s="46"/>
      <c r="J1959" s="32"/>
      <c r="K1959" s="39" t="str">
        <f t="shared" si="31"/>
        <v/>
      </c>
    </row>
    <row r="1960" spans="1:11" ht="54" customHeight="1" x14ac:dyDescent="0.25">
      <c r="A1960" s="23"/>
      <c r="B1960" s="70" t="str">
        <f>IF(A1960="","",IFERROR(VLOOKUP(A1960,'1. DATOS GENERALES DEL PROYECTO'!$A$6:$B$10065,2,0),"Verifique el NIT o adicione primero en DATOS GENERALES DEL PROYECTO"))</f>
        <v/>
      </c>
      <c r="C1960" s="23"/>
      <c r="D1960" s="29" t="str">
        <f>IF(C1960="","",IFERROR(VLOOKUP(C1960,'1. DATOS GENERALES DEL PROYECTO'!$C$6:$D$9998,2,0),"Verifique la ficha del proyecto o adicione primero en DATOS GENERALES DEL PROYECTO"))</f>
        <v/>
      </c>
      <c r="E1960" s="23"/>
      <c r="F1960" s="23"/>
      <c r="G1960" s="31"/>
      <c r="H1960" s="45"/>
      <c r="I1960" s="46"/>
      <c r="J1960" s="32"/>
      <c r="K1960" s="39" t="str">
        <f t="shared" si="31"/>
        <v/>
      </c>
    </row>
    <row r="1961" spans="1:11" ht="54" customHeight="1" x14ac:dyDescent="0.25">
      <c r="A1961" s="23"/>
      <c r="B1961" s="70" t="str">
        <f>IF(A1961="","",IFERROR(VLOOKUP(A1961,'1. DATOS GENERALES DEL PROYECTO'!$A$6:$B$10065,2,0),"Verifique el NIT o adicione primero en DATOS GENERALES DEL PROYECTO"))</f>
        <v/>
      </c>
      <c r="C1961" s="23"/>
      <c r="D1961" s="29" t="str">
        <f>IF(C1961="","",IFERROR(VLOOKUP(C1961,'1. DATOS GENERALES DEL PROYECTO'!$C$6:$D$9998,2,0),"Verifique la ficha del proyecto o adicione primero en DATOS GENERALES DEL PROYECTO"))</f>
        <v/>
      </c>
      <c r="E1961" s="23"/>
      <c r="F1961" s="23"/>
      <c r="G1961" s="31"/>
      <c r="H1961" s="45"/>
      <c r="I1961" s="46"/>
      <c r="J1961" s="32"/>
      <c r="K1961" s="39" t="str">
        <f t="shared" si="31"/>
        <v/>
      </c>
    </row>
    <row r="1962" spans="1:11" ht="54" customHeight="1" x14ac:dyDescent="0.25">
      <c r="A1962" s="23"/>
      <c r="B1962" s="70" t="str">
        <f>IF(A1962="","",IFERROR(VLOOKUP(A1962,'1. DATOS GENERALES DEL PROYECTO'!$A$6:$B$10065,2,0),"Verifique el NIT o adicione primero en DATOS GENERALES DEL PROYECTO"))</f>
        <v/>
      </c>
      <c r="C1962" s="23"/>
      <c r="D1962" s="29" t="str">
        <f>IF(C1962="","",IFERROR(VLOOKUP(C1962,'1. DATOS GENERALES DEL PROYECTO'!$C$6:$D$9998,2,0),"Verifique la ficha del proyecto o adicione primero en DATOS GENERALES DEL PROYECTO"))</f>
        <v/>
      </c>
      <c r="E1962" s="23"/>
      <c r="F1962" s="23"/>
      <c r="G1962" s="31"/>
      <c r="H1962" s="45"/>
      <c r="I1962" s="46"/>
      <c r="J1962" s="32"/>
      <c r="K1962" s="39" t="str">
        <f t="shared" si="31"/>
        <v/>
      </c>
    </row>
    <row r="1963" spans="1:11" ht="54" customHeight="1" x14ac:dyDescent="0.25">
      <c r="A1963" s="23"/>
      <c r="B1963" s="70" t="str">
        <f>IF(A1963="","",IFERROR(VLOOKUP(A1963,'1. DATOS GENERALES DEL PROYECTO'!$A$6:$B$10065,2,0),"Verifique el NIT o adicione primero en DATOS GENERALES DEL PROYECTO"))</f>
        <v/>
      </c>
      <c r="C1963" s="23"/>
      <c r="D1963" s="29" t="str">
        <f>IF(C1963="","",IFERROR(VLOOKUP(C1963,'1. DATOS GENERALES DEL PROYECTO'!$C$6:$D$9998,2,0),"Verifique la ficha del proyecto o adicione primero en DATOS GENERALES DEL PROYECTO"))</f>
        <v/>
      </c>
      <c r="E1963" s="23"/>
      <c r="F1963" s="23"/>
      <c r="G1963" s="31"/>
      <c r="H1963" s="45"/>
      <c r="I1963" s="46"/>
      <c r="J1963" s="32"/>
      <c r="K1963" s="39" t="str">
        <f t="shared" si="31"/>
        <v/>
      </c>
    </row>
    <row r="1964" spans="1:11" ht="54" customHeight="1" x14ac:dyDescent="0.25">
      <c r="A1964" s="23"/>
      <c r="B1964" s="70" t="str">
        <f>IF(A1964="","",IFERROR(VLOOKUP(A1964,'1. DATOS GENERALES DEL PROYECTO'!$A$6:$B$10065,2,0),"Verifique el NIT o adicione primero en DATOS GENERALES DEL PROYECTO"))</f>
        <v/>
      </c>
      <c r="C1964" s="23"/>
      <c r="D1964" s="29" t="str">
        <f>IF(C1964="","",IFERROR(VLOOKUP(C1964,'1. DATOS GENERALES DEL PROYECTO'!$C$6:$D$9998,2,0),"Verifique la ficha del proyecto o adicione primero en DATOS GENERALES DEL PROYECTO"))</f>
        <v/>
      </c>
      <c r="E1964" s="23"/>
      <c r="F1964" s="23"/>
      <c r="G1964" s="31"/>
      <c r="H1964" s="45"/>
      <c r="I1964" s="46"/>
      <c r="J1964" s="32"/>
      <c r="K1964" s="39" t="str">
        <f t="shared" si="31"/>
        <v/>
      </c>
    </row>
    <row r="1965" spans="1:11" ht="54" customHeight="1" x14ac:dyDescent="0.25">
      <c r="A1965" s="23"/>
      <c r="B1965" s="70" t="str">
        <f>IF(A1965="","",IFERROR(VLOOKUP(A1965,'1. DATOS GENERALES DEL PROYECTO'!$A$6:$B$10065,2,0),"Verifique el NIT o adicione primero en DATOS GENERALES DEL PROYECTO"))</f>
        <v/>
      </c>
      <c r="C1965" s="23"/>
      <c r="D1965" s="29" t="str">
        <f>IF(C1965="","",IFERROR(VLOOKUP(C1965,'1. DATOS GENERALES DEL PROYECTO'!$C$6:$D$9998,2,0),"Verifique la ficha del proyecto o adicione primero en DATOS GENERALES DEL PROYECTO"))</f>
        <v/>
      </c>
      <c r="E1965" s="23"/>
      <c r="F1965" s="23"/>
      <c r="G1965" s="31"/>
      <c r="H1965" s="45"/>
      <c r="I1965" s="46"/>
      <c r="J1965" s="32"/>
      <c r="K1965" s="39" t="str">
        <f t="shared" si="31"/>
        <v/>
      </c>
    </row>
    <row r="1966" spans="1:11" ht="54" customHeight="1" x14ac:dyDescent="0.25">
      <c r="A1966" s="23"/>
      <c r="B1966" s="70" t="str">
        <f>IF(A1966="","",IFERROR(VLOOKUP(A1966,'1. DATOS GENERALES DEL PROYECTO'!$A$6:$B$10065,2,0),"Verifique el NIT o adicione primero en DATOS GENERALES DEL PROYECTO"))</f>
        <v/>
      </c>
      <c r="C1966" s="23"/>
      <c r="D1966" s="29" t="str">
        <f>IF(C1966="","",IFERROR(VLOOKUP(C1966,'1. DATOS GENERALES DEL PROYECTO'!$C$6:$D$9998,2,0),"Verifique la ficha del proyecto o adicione primero en DATOS GENERALES DEL PROYECTO"))</f>
        <v/>
      </c>
      <c r="E1966" s="23"/>
      <c r="F1966" s="23"/>
      <c r="G1966" s="31"/>
      <c r="H1966" s="45"/>
      <c r="I1966" s="46"/>
      <c r="J1966" s="32"/>
      <c r="K1966" s="39" t="str">
        <f t="shared" si="31"/>
        <v/>
      </c>
    </row>
    <row r="1967" spans="1:11" ht="54" customHeight="1" x14ac:dyDescent="0.25">
      <c r="A1967" s="23"/>
      <c r="B1967" s="70" t="str">
        <f>IF(A1967="","",IFERROR(VLOOKUP(A1967,'1. DATOS GENERALES DEL PROYECTO'!$A$6:$B$10065,2,0),"Verifique el NIT o adicione primero en DATOS GENERALES DEL PROYECTO"))</f>
        <v/>
      </c>
      <c r="C1967" s="23"/>
      <c r="D1967" s="29" t="str">
        <f>IF(C1967="","",IFERROR(VLOOKUP(C1967,'1. DATOS GENERALES DEL PROYECTO'!$C$6:$D$9998,2,0),"Verifique la ficha del proyecto o adicione primero en DATOS GENERALES DEL PROYECTO"))</f>
        <v/>
      </c>
      <c r="E1967" s="23"/>
      <c r="F1967" s="23"/>
      <c r="G1967" s="31"/>
      <c r="H1967" s="45"/>
      <c r="I1967" s="46"/>
      <c r="J1967" s="32"/>
      <c r="K1967" s="39" t="str">
        <f t="shared" si="31"/>
        <v/>
      </c>
    </row>
    <row r="1968" spans="1:11" ht="54" customHeight="1" x14ac:dyDescent="0.25">
      <c r="A1968" s="23"/>
      <c r="B1968" s="70" t="str">
        <f>IF(A1968="","",IFERROR(VLOOKUP(A1968,'1. DATOS GENERALES DEL PROYECTO'!$A$6:$B$10065,2,0),"Verifique el NIT o adicione primero en DATOS GENERALES DEL PROYECTO"))</f>
        <v/>
      </c>
      <c r="C1968" s="23"/>
      <c r="D1968" s="29" t="str">
        <f>IF(C1968="","",IFERROR(VLOOKUP(C1968,'1. DATOS GENERALES DEL PROYECTO'!$C$6:$D$9998,2,0),"Verifique la ficha del proyecto o adicione primero en DATOS GENERALES DEL PROYECTO"))</f>
        <v/>
      </c>
      <c r="E1968" s="23"/>
      <c r="F1968" s="23"/>
      <c r="G1968" s="31"/>
      <c r="H1968" s="45"/>
      <c r="I1968" s="46"/>
      <c r="J1968" s="32"/>
      <c r="K1968" s="39" t="str">
        <f t="shared" si="31"/>
        <v/>
      </c>
    </row>
    <row r="1969" spans="1:11" ht="54" customHeight="1" x14ac:dyDescent="0.25">
      <c r="A1969" s="23"/>
      <c r="B1969" s="70" t="str">
        <f>IF(A1969="","",IFERROR(VLOOKUP(A1969,'1. DATOS GENERALES DEL PROYECTO'!$A$6:$B$10065,2,0),"Verifique el NIT o adicione primero en DATOS GENERALES DEL PROYECTO"))</f>
        <v/>
      </c>
      <c r="C1969" s="23"/>
      <c r="D1969" s="29" t="str">
        <f>IF(C1969="","",IFERROR(VLOOKUP(C1969,'1. DATOS GENERALES DEL PROYECTO'!$C$6:$D$9998,2,0),"Verifique la ficha del proyecto o adicione primero en DATOS GENERALES DEL PROYECTO"))</f>
        <v/>
      </c>
      <c r="E1969" s="23"/>
      <c r="F1969" s="23"/>
      <c r="G1969" s="31"/>
      <c r="H1969" s="45"/>
      <c r="I1969" s="46"/>
      <c r="J1969" s="32"/>
      <c r="K1969" s="39" t="str">
        <f t="shared" si="31"/>
        <v/>
      </c>
    </row>
    <row r="1970" spans="1:11" ht="54" customHeight="1" x14ac:dyDescent="0.25">
      <c r="A1970" s="23"/>
      <c r="B1970" s="70" t="str">
        <f>IF(A1970="","",IFERROR(VLOOKUP(A1970,'1. DATOS GENERALES DEL PROYECTO'!$A$6:$B$10065,2,0),"Verifique el NIT o adicione primero en DATOS GENERALES DEL PROYECTO"))</f>
        <v/>
      </c>
      <c r="C1970" s="23"/>
      <c r="D1970" s="29" t="str">
        <f>IF(C1970="","",IFERROR(VLOOKUP(C1970,'1. DATOS GENERALES DEL PROYECTO'!$C$6:$D$9998,2,0),"Verifique la ficha del proyecto o adicione primero en DATOS GENERALES DEL PROYECTO"))</f>
        <v/>
      </c>
      <c r="E1970" s="23"/>
      <c r="F1970" s="23"/>
      <c r="G1970" s="31"/>
      <c r="H1970" s="45"/>
      <c r="I1970" s="46"/>
      <c r="J1970" s="32"/>
      <c r="K1970" s="39" t="str">
        <f t="shared" si="31"/>
        <v/>
      </c>
    </row>
    <row r="1971" spans="1:11" ht="54" customHeight="1" x14ac:dyDescent="0.25">
      <c r="A1971" s="23"/>
      <c r="B1971" s="70" t="str">
        <f>IF(A1971="","",IFERROR(VLOOKUP(A1971,'1. DATOS GENERALES DEL PROYECTO'!$A$6:$B$10065,2,0),"Verifique el NIT o adicione primero en DATOS GENERALES DEL PROYECTO"))</f>
        <v/>
      </c>
      <c r="C1971" s="23"/>
      <c r="D1971" s="29" t="str">
        <f>IF(C1971="","",IFERROR(VLOOKUP(C1971,'1. DATOS GENERALES DEL PROYECTO'!$C$6:$D$9998,2,0),"Verifique la ficha del proyecto o adicione primero en DATOS GENERALES DEL PROYECTO"))</f>
        <v/>
      </c>
      <c r="E1971" s="23"/>
      <c r="F1971" s="23"/>
      <c r="G1971" s="31"/>
      <c r="H1971" s="45"/>
      <c r="I1971" s="46"/>
      <c r="J1971" s="32"/>
      <c r="K1971" s="39" t="str">
        <f t="shared" si="31"/>
        <v/>
      </c>
    </row>
    <row r="1972" spans="1:11" ht="54" customHeight="1" x14ac:dyDescent="0.25">
      <c r="A1972" s="23"/>
      <c r="B1972" s="70" t="str">
        <f>IF(A1972="","",IFERROR(VLOOKUP(A1972,'1. DATOS GENERALES DEL PROYECTO'!$A$6:$B$10065,2,0),"Verifique el NIT o adicione primero en DATOS GENERALES DEL PROYECTO"))</f>
        <v/>
      </c>
      <c r="C1972" s="23"/>
      <c r="D1972" s="29" t="str">
        <f>IF(C1972="","",IFERROR(VLOOKUP(C1972,'1. DATOS GENERALES DEL PROYECTO'!$C$6:$D$9998,2,0),"Verifique la ficha del proyecto o adicione primero en DATOS GENERALES DEL PROYECTO"))</f>
        <v/>
      </c>
      <c r="E1972" s="23"/>
      <c r="F1972" s="23"/>
      <c r="G1972" s="31"/>
      <c r="H1972" s="45"/>
      <c r="I1972" s="46"/>
      <c r="J1972" s="32"/>
      <c r="K1972" s="39" t="str">
        <f t="shared" si="31"/>
        <v/>
      </c>
    </row>
    <row r="1973" spans="1:11" ht="54" customHeight="1" x14ac:dyDescent="0.25">
      <c r="A1973" s="23"/>
      <c r="B1973" s="70" t="str">
        <f>IF(A1973="","",IFERROR(VLOOKUP(A1973,'1. DATOS GENERALES DEL PROYECTO'!$A$6:$B$10065,2,0),"Verifique el NIT o adicione primero en DATOS GENERALES DEL PROYECTO"))</f>
        <v/>
      </c>
      <c r="C1973" s="23"/>
      <c r="D1973" s="29" t="str">
        <f>IF(C1973="","",IFERROR(VLOOKUP(C1973,'1. DATOS GENERALES DEL PROYECTO'!$C$6:$D$9998,2,0),"Verifique la ficha del proyecto o adicione primero en DATOS GENERALES DEL PROYECTO"))</f>
        <v/>
      </c>
      <c r="E1973" s="23"/>
      <c r="F1973" s="23"/>
      <c r="G1973" s="31"/>
      <c r="H1973" s="45"/>
      <c r="I1973" s="46"/>
      <c r="J1973" s="32"/>
      <c r="K1973" s="39" t="str">
        <f t="shared" si="31"/>
        <v/>
      </c>
    </row>
    <row r="1974" spans="1:11" ht="54" customHeight="1" x14ac:dyDescent="0.25">
      <c r="A1974" s="23"/>
      <c r="B1974" s="70" t="str">
        <f>IF(A1974="","",IFERROR(VLOOKUP(A1974,'1. DATOS GENERALES DEL PROYECTO'!$A$6:$B$10065,2,0),"Verifique el NIT o adicione primero en DATOS GENERALES DEL PROYECTO"))</f>
        <v/>
      </c>
      <c r="C1974" s="23"/>
      <c r="D1974" s="29" t="str">
        <f>IF(C1974="","",IFERROR(VLOOKUP(C1974,'1. DATOS GENERALES DEL PROYECTO'!$C$6:$D$9998,2,0),"Verifique la ficha del proyecto o adicione primero en DATOS GENERALES DEL PROYECTO"))</f>
        <v/>
      </c>
      <c r="E1974" s="23"/>
      <c r="F1974" s="23"/>
      <c r="G1974" s="31"/>
      <c r="H1974" s="45"/>
      <c r="I1974" s="46"/>
      <c r="J1974" s="32"/>
      <c r="K1974" s="39" t="str">
        <f t="shared" si="31"/>
        <v/>
      </c>
    </row>
    <row r="1975" spans="1:11" ht="54" customHeight="1" x14ac:dyDescent="0.25">
      <c r="A1975" s="23"/>
      <c r="B1975" s="70" t="str">
        <f>IF(A1975="","",IFERROR(VLOOKUP(A1975,'1. DATOS GENERALES DEL PROYECTO'!$A$6:$B$10065,2,0),"Verifique el NIT o adicione primero en DATOS GENERALES DEL PROYECTO"))</f>
        <v/>
      </c>
      <c r="C1975" s="23"/>
      <c r="D1975" s="29" t="str">
        <f>IF(C1975="","",IFERROR(VLOOKUP(C1975,'1. DATOS GENERALES DEL PROYECTO'!$C$6:$D$9998,2,0),"Verifique la ficha del proyecto o adicione primero en DATOS GENERALES DEL PROYECTO"))</f>
        <v/>
      </c>
      <c r="E1975" s="23"/>
      <c r="F1975" s="23"/>
      <c r="G1975" s="31"/>
      <c r="H1975" s="45"/>
      <c r="I1975" s="46"/>
      <c r="J1975" s="32"/>
      <c r="K1975" s="39" t="str">
        <f t="shared" si="31"/>
        <v/>
      </c>
    </row>
    <row r="1976" spans="1:11" ht="54" customHeight="1" x14ac:dyDescent="0.25">
      <c r="A1976" s="23"/>
      <c r="B1976" s="70" t="str">
        <f>IF(A1976="","",IFERROR(VLOOKUP(A1976,'1. DATOS GENERALES DEL PROYECTO'!$A$6:$B$10065,2,0),"Verifique el NIT o adicione primero en DATOS GENERALES DEL PROYECTO"))</f>
        <v/>
      </c>
      <c r="C1976" s="23"/>
      <c r="D1976" s="29" t="str">
        <f>IF(C1976="","",IFERROR(VLOOKUP(C1976,'1. DATOS GENERALES DEL PROYECTO'!$C$6:$D$9998,2,0),"Verifique la ficha del proyecto o adicione primero en DATOS GENERALES DEL PROYECTO"))</f>
        <v/>
      </c>
      <c r="E1976" s="23"/>
      <c r="F1976" s="23"/>
      <c r="G1976" s="31"/>
      <c r="H1976" s="45"/>
      <c r="I1976" s="46"/>
      <c r="J1976" s="32"/>
      <c r="K1976" s="39" t="str">
        <f t="shared" si="31"/>
        <v/>
      </c>
    </row>
    <row r="1977" spans="1:11" ht="54" customHeight="1" x14ac:dyDescent="0.25">
      <c r="A1977" s="23"/>
      <c r="B1977" s="70" t="str">
        <f>IF(A1977="","",IFERROR(VLOOKUP(A1977,'1. DATOS GENERALES DEL PROYECTO'!$A$6:$B$10065,2,0),"Verifique el NIT o adicione primero en DATOS GENERALES DEL PROYECTO"))</f>
        <v/>
      </c>
      <c r="C1977" s="23"/>
      <c r="D1977" s="29" t="str">
        <f>IF(C1977="","",IFERROR(VLOOKUP(C1977,'1. DATOS GENERALES DEL PROYECTO'!$C$6:$D$9998,2,0),"Verifique la ficha del proyecto o adicione primero en DATOS GENERALES DEL PROYECTO"))</f>
        <v/>
      </c>
      <c r="E1977" s="23"/>
      <c r="F1977" s="23"/>
      <c r="G1977" s="31"/>
      <c r="H1977" s="45"/>
      <c r="I1977" s="46"/>
      <c r="J1977" s="32"/>
      <c r="K1977" s="39" t="str">
        <f t="shared" si="31"/>
        <v/>
      </c>
    </row>
    <row r="1978" spans="1:11" ht="54" customHeight="1" x14ac:dyDescent="0.25">
      <c r="A1978" s="23"/>
      <c r="B1978" s="70" t="str">
        <f>IF(A1978="","",IFERROR(VLOOKUP(A1978,'1. DATOS GENERALES DEL PROYECTO'!$A$6:$B$10065,2,0),"Verifique el NIT o adicione primero en DATOS GENERALES DEL PROYECTO"))</f>
        <v/>
      </c>
      <c r="C1978" s="23"/>
      <c r="D1978" s="29" t="str">
        <f>IF(C1978="","",IFERROR(VLOOKUP(C1978,'1. DATOS GENERALES DEL PROYECTO'!$C$6:$D$9998,2,0),"Verifique la ficha del proyecto o adicione primero en DATOS GENERALES DEL PROYECTO"))</f>
        <v/>
      </c>
      <c r="E1978" s="23"/>
      <c r="F1978" s="23"/>
      <c r="G1978" s="31"/>
      <c r="H1978" s="45"/>
      <c r="I1978" s="46"/>
      <c r="J1978" s="32"/>
      <c r="K1978" s="39" t="str">
        <f t="shared" si="31"/>
        <v/>
      </c>
    </row>
    <row r="1979" spans="1:11" ht="54" customHeight="1" x14ac:dyDescent="0.25">
      <c r="A1979" s="23"/>
      <c r="B1979" s="70" t="str">
        <f>IF(A1979="","",IFERROR(VLOOKUP(A1979,'1. DATOS GENERALES DEL PROYECTO'!$A$6:$B$10065,2,0),"Verifique el NIT o adicione primero en DATOS GENERALES DEL PROYECTO"))</f>
        <v/>
      </c>
      <c r="C1979" s="23"/>
      <c r="D1979" s="29" t="str">
        <f>IF(C1979="","",IFERROR(VLOOKUP(C1979,'1. DATOS GENERALES DEL PROYECTO'!$C$6:$D$9998,2,0),"Verifique la ficha del proyecto o adicione primero en DATOS GENERALES DEL PROYECTO"))</f>
        <v/>
      </c>
      <c r="E1979" s="23"/>
      <c r="F1979" s="23"/>
      <c r="G1979" s="31"/>
      <c r="H1979" s="45"/>
      <c r="I1979" s="46"/>
      <c r="J1979" s="32"/>
      <c r="K1979" s="39" t="str">
        <f t="shared" si="31"/>
        <v/>
      </c>
    </row>
    <row r="1980" spans="1:11" ht="54" customHeight="1" x14ac:dyDescent="0.25">
      <c r="A1980" s="23"/>
      <c r="B1980" s="70" t="str">
        <f>IF(A1980="","",IFERROR(VLOOKUP(A1980,'1. DATOS GENERALES DEL PROYECTO'!$A$6:$B$10065,2,0),"Verifique el NIT o adicione primero en DATOS GENERALES DEL PROYECTO"))</f>
        <v/>
      </c>
      <c r="C1980" s="23"/>
      <c r="D1980" s="29" t="str">
        <f>IF(C1980="","",IFERROR(VLOOKUP(C1980,'1. DATOS GENERALES DEL PROYECTO'!$C$6:$D$9998,2,0),"Verifique la ficha del proyecto o adicione primero en DATOS GENERALES DEL PROYECTO"))</f>
        <v/>
      </c>
      <c r="E1980" s="23"/>
      <c r="F1980" s="23"/>
      <c r="G1980" s="31"/>
      <c r="H1980" s="45"/>
      <c r="I1980" s="46"/>
      <c r="J1980" s="32"/>
      <c r="K1980" s="39" t="str">
        <f t="shared" si="31"/>
        <v/>
      </c>
    </row>
    <row r="1981" spans="1:11" ht="54" customHeight="1" x14ac:dyDescent="0.25">
      <c r="A1981" s="23"/>
      <c r="B1981" s="70" t="str">
        <f>IF(A1981="","",IFERROR(VLOOKUP(A1981,'1. DATOS GENERALES DEL PROYECTO'!$A$6:$B$10065,2,0),"Verifique el NIT o adicione primero en DATOS GENERALES DEL PROYECTO"))</f>
        <v/>
      </c>
      <c r="C1981" s="23"/>
      <c r="D1981" s="29" t="str">
        <f>IF(C1981="","",IFERROR(VLOOKUP(C1981,'1. DATOS GENERALES DEL PROYECTO'!$C$6:$D$9998,2,0),"Verifique la ficha del proyecto o adicione primero en DATOS GENERALES DEL PROYECTO"))</f>
        <v/>
      </c>
      <c r="E1981" s="23"/>
      <c r="F1981" s="23"/>
      <c r="G1981" s="31"/>
      <c r="H1981" s="45"/>
      <c r="I1981" s="46"/>
      <c r="J1981" s="32"/>
      <c r="K1981" s="39" t="str">
        <f t="shared" si="31"/>
        <v/>
      </c>
    </row>
    <row r="1982" spans="1:11" ht="54" customHeight="1" x14ac:dyDescent="0.25">
      <c r="A1982" s="23"/>
      <c r="B1982" s="70" t="str">
        <f>IF(A1982="","",IFERROR(VLOOKUP(A1982,'1. DATOS GENERALES DEL PROYECTO'!$A$6:$B$10065,2,0),"Verifique el NIT o adicione primero en DATOS GENERALES DEL PROYECTO"))</f>
        <v/>
      </c>
      <c r="C1982" s="23"/>
      <c r="D1982" s="29" t="str">
        <f>IF(C1982="","",IFERROR(VLOOKUP(C1982,'1. DATOS GENERALES DEL PROYECTO'!$C$6:$D$9998,2,0),"Verifique la ficha del proyecto o adicione primero en DATOS GENERALES DEL PROYECTO"))</f>
        <v/>
      </c>
      <c r="E1982" s="23"/>
      <c r="F1982" s="23"/>
      <c r="G1982" s="31"/>
      <c r="H1982" s="45"/>
      <c r="I1982" s="46"/>
      <c r="J1982" s="32"/>
      <c r="K1982" s="39" t="str">
        <f t="shared" si="31"/>
        <v/>
      </c>
    </row>
    <row r="1983" spans="1:11" ht="54" customHeight="1" x14ac:dyDescent="0.25">
      <c r="A1983" s="23"/>
      <c r="B1983" s="70" t="str">
        <f>IF(A1983="","",IFERROR(VLOOKUP(A1983,'1. DATOS GENERALES DEL PROYECTO'!$A$6:$B$10065,2,0),"Verifique el NIT o adicione primero en DATOS GENERALES DEL PROYECTO"))</f>
        <v/>
      </c>
      <c r="C1983" s="23"/>
      <c r="D1983" s="29" t="str">
        <f>IF(C1983="","",IFERROR(VLOOKUP(C1983,'1. DATOS GENERALES DEL PROYECTO'!$C$6:$D$9998,2,0),"Verifique la ficha del proyecto o adicione primero en DATOS GENERALES DEL PROYECTO"))</f>
        <v/>
      </c>
      <c r="E1983" s="23"/>
      <c r="F1983" s="23"/>
      <c r="G1983" s="31"/>
      <c r="H1983" s="45"/>
      <c r="I1983" s="46"/>
      <c r="J1983" s="32"/>
      <c r="K1983" s="39" t="str">
        <f t="shared" si="31"/>
        <v/>
      </c>
    </row>
    <row r="1984" spans="1:11" ht="54" customHeight="1" x14ac:dyDescent="0.25">
      <c r="A1984" s="23"/>
      <c r="B1984" s="70" t="str">
        <f>IF(A1984="","",IFERROR(VLOOKUP(A1984,'1. DATOS GENERALES DEL PROYECTO'!$A$6:$B$10065,2,0),"Verifique el NIT o adicione primero en DATOS GENERALES DEL PROYECTO"))</f>
        <v/>
      </c>
      <c r="C1984" s="23"/>
      <c r="D1984" s="29" t="str">
        <f>IF(C1984="","",IFERROR(VLOOKUP(C1984,'1. DATOS GENERALES DEL PROYECTO'!$C$6:$D$9998,2,0),"Verifique la ficha del proyecto o adicione primero en DATOS GENERALES DEL PROYECTO"))</f>
        <v/>
      </c>
      <c r="E1984" s="23"/>
      <c r="F1984" s="23"/>
      <c r="G1984" s="31"/>
      <c r="H1984" s="45"/>
      <c r="I1984" s="46"/>
      <c r="J1984" s="32"/>
      <c r="K1984" s="39" t="str">
        <f t="shared" si="31"/>
        <v/>
      </c>
    </row>
    <row r="1985" spans="1:11" ht="54" customHeight="1" x14ac:dyDescent="0.25">
      <c r="A1985" s="23"/>
      <c r="B1985" s="70" t="str">
        <f>IF(A1985="","",IFERROR(VLOOKUP(A1985,'1. DATOS GENERALES DEL PROYECTO'!$A$6:$B$10065,2,0),"Verifique el NIT o adicione primero en DATOS GENERALES DEL PROYECTO"))</f>
        <v/>
      </c>
      <c r="C1985" s="23"/>
      <c r="D1985" s="29" t="str">
        <f>IF(C1985="","",IFERROR(VLOOKUP(C1985,'1. DATOS GENERALES DEL PROYECTO'!$C$6:$D$9998,2,0),"Verifique la ficha del proyecto o adicione primero en DATOS GENERALES DEL PROYECTO"))</f>
        <v/>
      </c>
      <c r="E1985" s="23"/>
      <c r="F1985" s="23"/>
      <c r="G1985" s="31"/>
      <c r="H1985" s="45"/>
      <c r="I1985" s="46"/>
      <c r="J1985" s="32"/>
      <c r="K1985" s="39" t="str">
        <f t="shared" si="31"/>
        <v/>
      </c>
    </row>
    <row r="1986" spans="1:11" ht="54" customHeight="1" x14ac:dyDescent="0.25">
      <c r="A1986" s="23"/>
      <c r="B1986" s="70" t="str">
        <f>IF(A1986="","",IFERROR(VLOOKUP(A1986,'1. DATOS GENERALES DEL PROYECTO'!$A$6:$B$10065,2,0),"Verifique el NIT o adicione primero en DATOS GENERALES DEL PROYECTO"))</f>
        <v/>
      </c>
      <c r="C1986" s="23"/>
      <c r="D1986" s="29" t="str">
        <f>IF(C1986="","",IFERROR(VLOOKUP(C1986,'1. DATOS GENERALES DEL PROYECTO'!$C$6:$D$9998,2,0),"Verifique la ficha del proyecto o adicione primero en DATOS GENERALES DEL PROYECTO"))</f>
        <v/>
      </c>
      <c r="E1986" s="23"/>
      <c r="F1986" s="23"/>
      <c r="G1986" s="31"/>
      <c r="H1986" s="45"/>
      <c r="I1986" s="46"/>
      <c r="J1986" s="32"/>
      <c r="K1986" s="39" t="str">
        <f t="shared" si="31"/>
        <v/>
      </c>
    </row>
    <row r="1987" spans="1:11" ht="54" customHeight="1" x14ac:dyDescent="0.25">
      <c r="A1987" s="23"/>
      <c r="B1987" s="70" t="str">
        <f>IF(A1987="","",IFERROR(VLOOKUP(A1987,'1. DATOS GENERALES DEL PROYECTO'!$A$6:$B$10065,2,0),"Verifique el NIT o adicione primero en DATOS GENERALES DEL PROYECTO"))</f>
        <v/>
      </c>
      <c r="C1987" s="23"/>
      <c r="D1987" s="29" t="str">
        <f>IF(C1987="","",IFERROR(VLOOKUP(C1987,'1. DATOS GENERALES DEL PROYECTO'!$C$6:$D$9998,2,0),"Verifique la ficha del proyecto o adicione primero en DATOS GENERALES DEL PROYECTO"))</f>
        <v/>
      </c>
      <c r="E1987" s="23"/>
      <c r="F1987" s="23"/>
      <c r="G1987" s="31"/>
      <c r="H1987" s="45"/>
      <c r="I1987" s="46"/>
      <c r="J1987" s="32"/>
      <c r="K1987" s="39" t="str">
        <f t="shared" si="31"/>
        <v/>
      </c>
    </row>
    <row r="1988" spans="1:11" ht="54" customHeight="1" x14ac:dyDescent="0.25">
      <c r="A1988" s="23"/>
      <c r="B1988" s="70" t="str">
        <f>IF(A1988="","",IFERROR(VLOOKUP(A1988,'1. DATOS GENERALES DEL PROYECTO'!$A$6:$B$10065,2,0),"Verifique el NIT o adicione primero en DATOS GENERALES DEL PROYECTO"))</f>
        <v/>
      </c>
      <c r="C1988" s="23"/>
      <c r="D1988" s="29" t="str">
        <f>IF(C1988="","",IFERROR(VLOOKUP(C1988,'1. DATOS GENERALES DEL PROYECTO'!$C$6:$D$9998,2,0),"Verifique la ficha del proyecto o adicione primero en DATOS GENERALES DEL PROYECTO"))</f>
        <v/>
      </c>
      <c r="E1988" s="23"/>
      <c r="F1988" s="23"/>
      <c r="G1988" s="31"/>
      <c r="H1988" s="45"/>
      <c r="I1988" s="46"/>
      <c r="J1988" s="32"/>
      <c r="K1988" s="39" t="str">
        <f t="shared" si="31"/>
        <v/>
      </c>
    </row>
    <row r="1989" spans="1:11" ht="54" customHeight="1" x14ac:dyDescent="0.25">
      <c r="A1989" s="23"/>
      <c r="B1989" s="70" t="str">
        <f>IF(A1989="","",IFERROR(VLOOKUP(A1989,'1. DATOS GENERALES DEL PROYECTO'!$A$6:$B$10065,2,0),"Verifique el NIT o adicione primero en DATOS GENERALES DEL PROYECTO"))</f>
        <v/>
      </c>
      <c r="C1989" s="23"/>
      <c r="D1989" s="29" t="str">
        <f>IF(C1989="","",IFERROR(VLOOKUP(C1989,'1. DATOS GENERALES DEL PROYECTO'!$C$6:$D$9998,2,0),"Verifique la ficha del proyecto o adicione primero en DATOS GENERALES DEL PROYECTO"))</f>
        <v/>
      </c>
      <c r="E1989" s="23"/>
      <c r="F1989" s="23"/>
      <c r="G1989" s="31"/>
      <c r="H1989" s="45"/>
      <c r="I1989" s="46"/>
      <c r="J1989" s="32"/>
      <c r="K1989" s="39" t="str">
        <f t="shared" ref="K1989:K2052" si="32">IF(I1989&gt;H1989,"El valor de la obligación NO puede ser mayor al compromiso",IF(H1989="","",I1989/H1989))</f>
        <v/>
      </c>
    </row>
    <row r="1990" spans="1:11" ht="54" customHeight="1" x14ac:dyDescent="0.25">
      <c r="A1990" s="23"/>
      <c r="B1990" s="70" t="str">
        <f>IF(A1990="","",IFERROR(VLOOKUP(A1990,'1. DATOS GENERALES DEL PROYECTO'!$A$6:$B$10065,2,0),"Verifique el NIT o adicione primero en DATOS GENERALES DEL PROYECTO"))</f>
        <v/>
      </c>
      <c r="C1990" s="23"/>
      <c r="D1990" s="29" t="str">
        <f>IF(C1990="","",IFERROR(VLOOKUP(C1990,'1. DATOS GENERALES DEL PROYECTO'!$C$6:$D$9998,2,0),"Verifique la ficha del proyecto o adicione primero en DATOS GENERALES DEL PROYECTO"))</f>
        <v/>
      </c>
      <c r="E1990" s="23"/>
      <c r="F1990" s="23"/>
      <c r="G1990" s="31"/>
      <c r="H1990" s="45"/>
      <c r="I1990" s="46"/>
      <c r="J1990" s="32"/>
      <c r="K1990" s="39" t="str">
        <f t="shared" si="32"/>
        <v/>
      </c>
    </row>
    <row r="1991" spans="1:11" ht="54" customHeight="1" x14ac:dyDescent="0.25">
      <c r="A1991" s="23"/>
      <c r="B1991" s="70" t="str">
        <f>IF(A1991="","",IFERROR(VLOOKUP(A1991,'1. DATOS GENERALES DEL PROYECTO'!$A$6:$B$10065,2,0),"Verifique el NIT o adicione primero en DATOS GENERALES DEL PROYECTO"))</f>
        <v/>
      </c>
      <c r="C1991" s="23"/>
      <c r="D1991" s="29" t="str">
        <f>IF(C1991="","",IFERROR(VLOOKUP(C1991,'1. DATOS GENERALES DEL PROYECTO'!$C$6:$D$9998,2,0),"Verifique la ficha del proyecto o adicione primero en DATOS GENERALES DEL PROYECTO"))</f>
        <v/>
      </c>
      <c r="E1991" s="23"/>
      <c r="F1991" s="23"/>
      <c r="G1991" s="31"/>
      <c r="H1991" s="45"/>
      <c r="I1991" s="46"/>
      <c r="J1991" s="32"/>
      <c r="K1991" s="39" t="str">
        <f t="shared" si="32"/>
        <v/>
      </c>
    </row>
    <row r="1992" spans="1:11" ht="54" customHeight="1" x14ac:dyDescent="0.25">
      <c r="A1992" s="23"/>
      <c r="B1992" s="70" t="str">
        <f>IF(A1992="","",IFERROR(VLOOKUP(A1992,'1. DATOS GENERALES DEL PROYECTO'!$A$6:$B$10065,2,0),"Verifique el NIT o adicione primero en DATOS GENERALES DEL PROYECTO"))</f>
        <v/>
      </c>
      <c r="C1992" s="23"/>
      <c r="D1992" s="29" t="str">
        <f>IF(C1992="","",IFERROR(VLOOKUP(C1992,'1. DATOS GENERALES DEL PROYECTO'!$C$6:$D$9998,2,0),"Verifique la ficha del proyecto o adicione primero en DATOS GENERALES DEL PROYECTO"))</f>
        <v/>
      </c>
      <c r="E1992" s="23"/>
      <c r="F1992" s="23"/>
      <c r="G1992" s="31"/>
      <c r="H1992" s="45"/>
      <c r="I1992" s="46"/>
      <c r="J1992" s="32"/>
      <c r="K1992" s="39" t="str">
        <f t="shared" si="32"/>
        <v/>
      </c>
    </row>
    <row r="1993" spans="1:11" ht="54" customHeight="1" x14ac:dyDescent="0.25">
      <c r="A1993" s="23"/>
      <c r="B1993" s="70" t="str">
        <f>IF(A1993="","",IFERROR(VLOOKUP(A1993,'1. DATOS GENERALES DEL PROYECTO'!$A$6:$B$10065,2,0),"Verifique el NIT o adicione primero en DATOS GENERALES DEL PROYECTO"))</f>
        <v/>
      </c>
      <c r="C1993" s="23"/>
      <c r="D1993" s="29" t="str">
        <f>IF(C1993="","",IFERROR(VLOOKUP(C1993,'1. DATOS GENERALES DEL PROYECTO'!$C$6:$D$9998,2,0),"Verifique la ficha del proyecto o adicione primero en DATOS GENERALES DEL PROYECTO"))</f>
        <v/>
      </c>
      <c r="E1993" s="23"/>
      <c r="F1993" s="23"/>
      <c r="G1993" s="31"/>
      <c r="H1993" s="45"/>
      <c r="I1993" s="46"/>
      <c r="J1993" s="32"/>
      <c r="K1993" s="39" t="str">
        <f t="shared" si="32"/>
        <v/>
      </c>
    </row>
    <row r="1994" spans="1:11" ht="54" customHeight="1" x14ac:dyDescent="0.25">
      <c r="A1994" s="23"/>
      <c r="B1994" s="70" t="str">
        <f>IF(A1994="","",IFERROR(VLOOKUP(A1994,'1. DATOS GENERALES DEL PROYECTO'!$A$6:$B$10065,2,0),"Verifique el NIT o adicione primero en DATOS GENERALES DEL PROYECTO"))</f>
        <v/>
      </c>
      <c r="C1994" s="23"/>
      <c r="D1994" s="29" t="str">
        <f>IF(C1994="","",IFERROR(VLOOKUP(C1994,'1. DATOS GENERALES DEL PROYECTO'!$C$6:$D$9998,2,0),"Verifique la ficha del proyecto o adicione primero en DATOS GENERALES DEL PROYECTO"))</f>
        <v/>
      </c>
      <c r="E1994" s="23"/>
      <c r="F1994" s="23"/>
      <c r="G1994" s="31"/>
      <c r="H1994" s="45"/>
      <c r="I1994" s="46"/>
      <c r="J1994" s="32"/>
      <c r="K1994" s="39" t="str">
        <f t="shared" si="32"/>
        <v/>
      </c>
    </row>
    <row r="1995" spans="1:11" ht="54" customHeight="1" x14ac:dyDescent="0.25">
      <c r="A1995" s="23"/>
      <c r="B1995" s="70" t="str">
        <f>IF(A1995="","",IFERROR(VLOOKUP(A1995,'1. DATOS GENERALES DEL PROYECTO'!$A$6:$B$10065,2,0),"Verifique el NIT o adicione primero en DATOS GENERALES DEL PROYECTO"))</f>
        <v/>
      </c>
      <c r="C1995" s="23"/>
      <c r="D1995" s="29" t="str">
        <f>IF(C1995="","",IFERROR(VLOOKUP(C1995,'1. DATOS GENERALES DEL PROYECTO'!$C$6:$D$9998,2,0),"Verifique la ficha del proyecto o adicione primero en DATOS GENERALES DEL PROYECTO"))</f>
        <v/>
      </c>
      <c r="E1995" s="23"/>
      <c r="F1995" s="23"/>
      <c r="G1995" s="31"/>
      <c r="H1995" s="45"/>
      <c r="I1995" s="46"/>
      <c r="J1995" s="32"/>
      <c r="K1995" s="39" t="str">
        <f t="shared" si="32"/>
        <v/>
      </c>
    </row>
    <row r="1996" spans="1:11" ht="54" customHeight="1" x14ac:dyDescent="0.25">
      <c r="A1996" s="23"/>
      <c r="B1996" s="70" t="str">
        <f>IF(A1996="","",IFERROR(VLOOKUP(A1996,'1. DATOS GENERALES DEL PROYECTO'!$A$6:$B$10065,2,0),"Verifique el NIT o adicione primero en DATOS GENERALES DEL PROYECTO"))</f>
        <v/>
      </c>
      <c r="C1996" s="23"/>
      <c r="D1996" s="29" t="str">
        <f>IF(C1996="","",IFERROR(VLOOKUP(C1996,'1. DATOS GENERALES DEL PROYECTO'!$C$6:$D$9998,2,0),"Verifique la ficha del proyecto o adicione primero en DATOS GENERALES DEL PROYECTO"))</f>
        <v/>
      </c>
      <c r="E1996" s="23"/>
      <c r="F1996" s="23"/>
      <c r="G1996" s="31"/>
      <c r="H1996" s="45"/>
      <c r="I1996" s="46"/>
      <c r="J1996" s="32"/>
      <c r="K1996" s="39" t="str">
        <f t="shared" si="32"/>
        <v/>
      </c>
    </row>
    <row r="1997" spans="1:11" ht="54" customHeight="1" x14ac:dyDescent="0.25">
      <c r="A1997" s="23"/>
      <c r="B1997" s="70" t="str">
        <f>IF(A1997="","",IFERROR(VLOOKUP(A1997,'1. DATOS GENERALES DEL PROYECTO'!$A$6:$B$10065,2,0),"Verifique el NIT o adicione primero en DATOS GENERALES DEL PROYECTO"))</f>
        <v/>
      </c>
      <c r="C1997" s="23"/>
      <c r="D1997" s="29" t="str">
        <f>IF(C1997="","",IFERROR(VLOOKUP(C1997,'1. DATOS GENERALES DEL PROYECTO'!$C$6:$D$9998,2,0),"Verifique la ficha del proyecto o adicione primero en DATOS GENERALES DEL PROYECTO"))</f>
        <v/>
      </c>
      <c r="E1997" s="23"/>
      <c r="F1997" s="23"/>
      <c r="G1997" s="31"/>
      <c r="H1997" s="45"/>
      <c r="I1997" s="46"/>
      <c r="J1997" s="32"/>
      <c r="K1997" s="39" t="str">
        <f t="shared" si="32"/>
        <v/>
      </c>
    </row>
    <row r="1998" spans="1:11" ht="54" customHeight="1" x14ac:dyDescent="0.25">
      <c r="A1998" s="23"/>
      <c r="B1998" s="70" t="str">
        <f>IF(A1998="","",IFERROR(VLOOKUP(A1998,'1. DATOS GENERALES DEL PROYECTO'!$A$6:$B$10065,2,0),"Verifique el NIT o adicione primero en DATOS GENERALES DEL PROYECTO"))</f>
        <v/>
      </c>
      <c r="C1998" s="23"/>
      <c r="D1998" s="29" t="str">
        <f>IF(C1998="","",IFERROR(VLOOKUP(C1998,'1. DATOS GENERALES DEL PROYECTO'!$C$6:$D$9998,2,0),"Verifique la ficha del proyecto o adicione primero en DATOS GENERALES DEL PROYECTO"))</f>
        <v/>
      </c>
      <c r="E1998" s="23"/>
      <c r="F1998" s="23"/>
      <c r="G1998" s="31"/>
      <c r="H1998" s="45"/>
      <c r="I1998" s="46"/>
      <c r="J1998" s="32"/>
      <c r="K1998" s="39" t="str">
        <f t="shared" si="32"/>
        <v/>
      </c>
    </row>
    <row r="1999" spans="1:11" ht="54" customHeight="1" x14ac:dyDescent="0.25">
      <c r="A1999" s="23"/>
      <c r="B1999" s="70" t="str">
        <f>IF(A1999="","",IFERROR(VLOOKUP(A1999,'1. DATOS GENERALES DEL PROYECTO'!$A$6:$B$10065,2,0),"Verifique el NIT o adicione primero en DATOS GENERALES DEL PROYECTO"))</f>
        <v/>
      </c>
      <c r="C1999" s="23"/>
      <c r="D1999" s="29" t="str">
        <f>IF(C1999="","",IFERROR(VLOOKUP(C1999,'1. DATOS GENERALES DEL PROYECTO'!$C$6:$D$9998,2,0),"Verifique la ficha del proyecto o adicione primero en DATOS GENERALES DEL PROYECTO"))</f>
        <v/>
      </c>
      <c r="E1999" s="23"/>
      <c r="F1999" s="23"/>
      <c r="G1999" s="31"/>
      <c r="H1999" s="45"/>
      <c r="I1999" s="46"/>
      <c r="J1999" s="32"/>
      <c r="K1999" s="39" t="str">
        <f t="shared" si="32"/>
        <v/>
      </c>
    </row>
    <row r="2000" spans="1:11" ht="54" customHeight="1" x14ac:dyDescent="0.25">
      <c r="A2000" s="23"/>
      <c r="B2000" s="70" t="str">
        <f>IF(A2000="","",IFERROR(VLOOKUP(A2000,'1. DATOS GENERALES DEL PROYECTO'!$A$6:$B$10065,2,0),"Verifique el NIT o adicione primero en DATOS GENERALES DEL PROYECTO"))</f>
        <v/>
      </c>
      <c r="C2000" s="23"/>
      <c r="D2000" s="29" t="str">
        <f>IF(C2000="","",IFERROR(VLOOKUP(C2000,'1. DATOS GENERALES DEL PROYECTO'!$C$6:$D$9998,2,0),"Verifique la ficha del proyecto o adicione primero en DATOS GENERALES DEL PROYECTO"))</f>
        <v/>
      </c>
      <c r="E2000" s="23"/>
      <c r="F2000" s="23"/>
      <c r="G2000" s="31"/>
      <c r="H2000" s="45"/>
      <c r="I2000" s="46"/>
      <c r="J2000" s="32"/>
      <c r="K2000" s="39" t="str">
        <f t="shared" si="32"/>
        <v/>
      </c>
    </row>
    <row r="2001" spans="1:11" ht="54" customHeight="1" x14ac:dyDescent="0.25">
      <c r="A2001" s="23"/>
      <c r="B2001" s="70" t="str">
        <f>IF(A2001="","",IFERROR(VLOOKUP(A2001,'1. DATOS GENERALES DEL PROYECTO'!$A$6:$B$10065,2,0),"Verifique el NIT o adicione primero en DATOS GENERALES DEL PROYECTO"))</f>
        <v/>
      </c>
      <c r="C2001" s="23"/>
      <c r="D2001" s="29" t="str">
        <f>IF(C2001="","",IFERROR(VLOOKUP(C2001,'1. DATOS GENERALES DEL PROYECTO'!$C$6:$D$9998,2,0),"Verifique la ficha del proyecto o adicione primero en DATOS GENERALES DEL PROYECTO"))</f>
        <v/>
      </c>
      <c r="E2001" s="23"/>
      <c r="F2001" s="23"/>
      <c r="G2001" s="31"/>
      <c r="H2001" s="45"/>
      <c r="I2001" s="46"/>
      <c r="J2001" s="32"/>
      <c r="K2001" s="39" t="str">
        <f t="shared" si="32"/>
        <v/>
      </c>
    </row>
    <row r="2002" spans="1:11" ht="54" customHeight="1" x14ac:dyDescent="0.25">
      <c r="A2002" s="23"/>
      <c r="B2002" s="70" t="str">
        <f>IF(A2002="","",IFERROR(VLOOKUP(A2002,'1. DATOS GENERALES DEL PROYECTO'!$A$6:$B$10065,2,0),"Verifique el NIT o adicione primero en DATOS GENERALES DEL PROYECTO"))</f>
        <v/>
      </c>
      <c r="C2002" s="23"/>
      <c r="D2002" s="29" t="str">
        <f>IF(C2002="","",IFERROR(VLOOKUP(C2002,'1. DATOS GENERALES DEL PROYECTO'!$C$6:$D$9998,2,0),"Verifique la ficha del proyecto o adicione primero en DATOS GENERALES DEL PROYECTO"))</f>
        <v/>
      </c>
      <c r="E2002" s="23"/>
      <c r="F2002" s="23"/>
      <c r="G2002" s="31"/>
      <c r="H2002" s="45"/>
      <c r="I2002" s="46"/>
      <c r="J2002" s="32"/>
      <c r="K2002" s="39" t="str">
        <f t="shared" si="32"/>
        <v/>
      </c>
    </row>
    <row r="2003" spans="1:11" ht="54" customHeight="1" x14ac:dyDescent="0.25">
      <c r="A2003" s="23"/>
      <c r="B2003" s="70" t="str">
        <f>IF(A2003="","",IFERROR(VLOOKUP(A2003,'1. DATOS GENERALES DEL PROYECTO'!$A$6:$B$10065,2,0),"Verifique el NIT o adicione primero en DATOS GENERALES DEL PROYECTO"))</f>
        <v/>
      </c>
      <c r="C2003" s="23"/>
      <c r="D2003" s="29" t="str">
        <f>IF(C2003="","",IFERROR(VLOOKUP(C2003,'1. DATOS GENERALES DEL PROYECTO'!$C$6:$D$9998,2,0),"Verifique la ficha del proyecto o adicione primero en DATOS GENERALES DEL PROYECTO"))</f>
        <v/>
      </c>
      <c r="E2003" s="23"/>
      <c r="F2003" s="23"/>
      <c r="G2003" s="31"/>
      <c r="H2003" s="45"/>
      <c r="I2003" s="46"/>
      <c r="J2003" s="32"/>
      <c r="K2003" s="39" t="str">
        <f t="shared" si="32"/>
        <v/>
      </c>
    </row>
    <row r="2004" spans="1:11" ht="54" customHeight="1" x14ac:dyDescent="0.25">
      <c r="A2004" s="23"/>
      <c r="B2004" s="70" t="str">
        <f>IF(A2004="","",IFERROR(VLOOKUP(A2004,'1. DATOS GENERALES DEL PROYECTO'!$A$6:$B$10065,2,0),"Verifique el NIT o adicione primero en DATOS GENERALES DEL PROYECTO"))</f>
        <v/>
      </c>
      <c r="C2004" s="23"/>
      <c r="D2004" s="29" t="str">
        <f>IF(C2004="","",IFERROR(VLOOKUP(C2004,'1. DATOS GENERALES DEL PROYECTO'!$C$6:$D$9998,2,0),"Verifique la ficha del proyecto o adicione primero en DATOS GENERALES DEL PROYECTO"))</f>
        <v/>
      </c>
      <c r="E2004" s="23"/>
      <c r="F2004" s="23"/>
      <c r="G2004" s="31"/>
      <c r="H2004" s="45"/>
      <c r="I2004" s="46"/>
      <c r="J2004" s="32"/>
      <c r="K2004" s="39" t="str">
        <f t="shared" si="32"/>
        <v/>
      </c>
    </row>
    <row r="2005" spans="1:11" ht="54" customHeight="1" x14ac:dyDescent="0.25">
      <c r="A2005" s="23"/>
      <c r="B2005" s="70" t="str">
        <f>IF(A2005="","",IFERROR(VLOOKUP(A2005,'1. DATOS GENERALES DEL PROYECTO'!$A$6:$B$10065,2,0),"Verifique el NIT o adicione primero en DATOS GENERALES DEL PROYECTO"))</f>
        <v/>
      </c>
      <c r="C2005" s="23"/>
      <c r="D2005" s="29" t="str">
        <f>IF(C2005="","",IFERROR(VLOOKUP(C2005,'1. DATOS GENERALES DEL PROYECTO'!$C$6:$D$9998,2,0),"Verifique la ficha del proyecto o adicione primero en DATOS GENERALES DEL PROYECTO"))</f>
        <v/>
      </c>
      <c r="E2005" s="23"/>
      <c r="F2005" s="23"/>
      <c r="G2005" s="31"/>
      <c r="H2005" s="45"/>
      <c r="I2005" s="46"/>
      <c r="J2005" s="32"/>
      <c r="K2005" s="39" t="str">
        <f t="shared" si="32"/>
        <v/>
      </c>
    </row>
    <row r="2006" spans="1:11" ht="54" customHeight="1" x14ac:dyDescent="0.25">
      <c r="A2006" s="23"/>
      <c r="B2006" s="70" t="str">
        <f>IF(A2006="","",IFERROR(VLOOKUP(A2006,'1. DATOS GENERALES DEL PROYECTO'!$A$6:$B$10065,2,0),"Verifique el NIT o adicione primero en DATOS GENERALES DEL PROYECTO"))</f>
        <v/>
      </c>
      <c r="C2006" s="23"/>
      <c r="D2006" s="29" t="str">
        <f>IF(C2006="","",IFERROR(VLOOKUP(C2006,'1. DATOS GENERALES DEL PROYECTO'!$C$6:$D$9998,2,0),"Verifique la ficha del proyecto o adicione primero en DATOS GENERALES DEL PROYECTO"))</f>
        <v/>
      </c>
      <c r="E2006" s="23"/>
      <c r="F2006" s="23"/>
      <c r="G2006" s="31"/>
      <c r="H2006" s="45"/>
      <c r="I2006" s="46"/>
      <c r="J2006" s="32"/>
      <c r="K2006" s="39" t="str">
        <f t="shared" si="32"/>
        <v/>
      </c>
    </row>
    <row r="2007" spans="1:11" ht="54" customHeight="1" x14ac:dyDescent="0.25">
      <c r="A2007" s="23"/>
      <c r="B2007" s="70" t="str">
        <f>IF(A2007="","",IFERROR(VLOOKUP(A2007,'1. DATOS GENERALES DEL PROYECTO'!$A$6:$B$10065,2,0),"Verifique el NIT o adicione primero en DATOS GENERALES DEL PROYECTO"))</f>
        <v/>
      </c>
      <c r="C2007" s="23"/>
      <c r="D2007" s="29" t="str">
        <f>IF(C2007="","",IFERROR(VLOOKUP(C2007,'1. DATOS GENERALES DEL PROYECTO'!$C$6:$D$9998,2,0),"Verifique la ficha del proyecto o adicione primero en DATOS GENERALES DEL PROYECTO"))</f>
        <v/>
      </c>
      <c r="E2007" s="23"/>
      <c r="F2007" s="23"/>
      <c r="G2007" s="31"/>
      <c r="H2007" s="45"/>
      <c r="I2007" s="46"/>
      <c r="J2007" s="32"/>
      <c r="K2007" s="39" t="str">
        <f t="shared" si="32"/>
        <v/>
      </c>
    </row>
    <row r="2008" spans="1:11" ht="54" customHeight="1" x14ac:dyDescent="0.25">
      <c r="A2008" s="23"/>
      <c r="B2008" s="70" t="str">
        <f>IF(A2008="","",IFERROR(VLOOKUP(A2008,'1. DATOS GENERALES DEL PROYECTO'!$A$6:$B$10065,2,0),"Verifique el NIT o adicione primero en DATOS GENERALES DEL PROYECTO"))</f>
        <v/>
      </c>
      <c r="C2008" s="23"/>
      <c r="D2008" s="29" t="str">
        <f>IF(C2008="","",IFERROR(VLOOKUP(C2008,'1. DATOS GENERALES DEL PROYECTO'!$C$6:$D$9998,2,0),"Verifique la ficha del proyecto o adicione primero en DATOS GENERALES DEL PROYECTO"))</f>
        <v/>
      </c>
      <c r="E2008" s="23"/>
      <c r="F2008" s="23"/>
      <c r="G2008" s="31"/>
      <c r="H2008" s="45"/>
      <c r="I2008" s="46"/>
      <c r="J2008" s="32"/>
      <c r="K2008" s="39" t="str">
        <f t="shared" si="32"/>
        <v/>
      </c>
    </row>
    <row r="2009" spans="1:11" ht="54" customHeight="1" x14ac:dyDescent="0.25">
      <c r="A2009" s="23"/>
      <c r="B2009" s="70" t="str">
        <f>IF(A2009="","",IFERROR(VLOOKUP(A2009,'1. DATOS GENERALES DEL PROYECTO'!$A$6:$B$10065,2,0),"Verifique el NIT o adicione primero en DATOS GENERALES DEL PROYECTO"))</f>
        <v/>
      </c>
      <c r="C2009" s="23"/>
      <c r="D2009" s="29" t="str">
        <f>IF(C2009="","",IFERROR(VLOOKUP(C2009,'1. DATOS GENERALES DEL PROYECTO'!$C$6:$D$9998,2,0),"Verifique la ficha del proyecto o adicione primero en DATOS GENERALES DEL PROYECTO"))</f>
        <v/>
      </c>
      <c r="E2009" s="23"/>
      <c r="F2009" s="23"/>
      <c r="G2009" s="31"/>
      <c r="H2009" s="45"/>
      <c r="I2009" s="46"/>
      <c r="J2009" s="32"/>
      <c r="K2009" s="39" t="str">
        <f t="shared" si="32"/>
        <v/>
      </c>
    </row>
    <row r="2010" spans="1:11" ht="54" customHeight="1" x14ac:dyDescent="0.25">
      <c r="A2010" s="23"/>
      <c r="B2010" s="70" t="str">
        <f>IF(A2010="","",IFERROR(VLOOKUP(A2010,'1. DATOS GENERALES DEL PROYECTO'!$A$6:$B$10065,2,0),"Verifique el NIT o adicione primero en DATOS GENERALES DEL PROYECTO"))</f>
        <v/>
      </c>
      <c r="C2010" s="23"/>
      <c r="D2010" s="29" t="str">
        <f>IF(C2010="","",IFERROR(VLOOKUP(C2010,'1. DATOS GENERALES DEL PROYECTO'!$C$6:$D$9998,2,0),"Verifique la ficha del proyecto o adicione primero en DATOS GENERALES DEL PROYECTO"))</f>
        <v/>
      </c>
      <c r="E2010" s="23"/>
      <c r="F2010" s="23"/>
      <c r="G2010" s="31"/>
      <c r="H2010" s="45"/>
      <c r="I2010" s="46"/>
      <c r="J2010" s="32"/>
      <c r="K2010" s="39" t="str">
        <f t="shared" si="32"/>
        <v/>
      </c>
    </row>
    <row r="2011" spans="1:11" ht="54" customHeight="1" x14ac:dyDescent="0.25">
      <c r="A2011" s="23"/>
      <c r="B2011" s="70" t="str">
        <f>IF(A2011="","",IFERROR(VLOOKUP(A2011,'1. DATOS GENERALES DEL PROYECTO'!$A$6:$B$10065,2,0),"Verifique el NIT o adicione primero en DATOS GENERALES DEL PROYECTO"))</f>
        <v/>
      </c>
      <c r="C2011" s="23"/>
      <c r="D2011" s="29" t="str">
        <f>IF(C2011="","",IFERROR(VLOOKUP(C2011,'1. DATOS GENERALES DEL PROYECTO'!$C$6:$D$9998,2,0),"Verifique la ficha del proyecto o adicione primero en DATOS GENERALES DEL PROYECTO"))</f>
        <v/>
      </c>
      <c r="E2011" s="23"/>
      <c r="F2011" s="23"/>
      <c r="G2011" s="31"/>
      <c r="H2011" s="45"/>
      <c r="I2011" s="46"/>
      <c r="J2011" s="32"/>
      <c r="K2011" s="39" t="str">
        <f t="shared" si="32"/>
        <v/>
      </c>
    </row>
    <row r="2012" spans="1:11" ht="54" customHeight="1" x14ac:dyDescent="0.25">
      <c r="A2012" s="23"/>
      <c r="B2012" s="70" t="str">
        <f>IF(A2012="","",IFERROR(VLOOKUP(A2012,'1. DATOS GENERALES DEL PROYECTO'!$A$6:$B$10065,2,0),"Verifique el NIT o adicione primero en DATOS GENERALES DEL PROYECTO"))</f>
        <v/>
      </c>
      <c r="C2012" s="23"/>
      <c r="D2012" s="29" t="str">
        <f>IF(C2012="","",IFERROR(VLOOKUP(C2012,'1. DATOS GENERALES DEL PROYECTO'!$C$6:$D$9998,2,0),"Verifique la ficha del proyecto o adicione primero en DATOS GENERALES DEL PROYECTO"))</f>
        <v/>
      </c>
      <c r="E2012" s="23"/>
      <c r="F2012" s="23"/>
      <c r="G2012" s="31"/>
      <c r="H2012" s="45"/>
      <c r="I2012" s="46"/>
      <c r="J2012" s="32"/>
      <c r="K2012" s="39" t="str">
        <f t="shared" si="32"/>
        <v/>
      </c>
    </row>
    <row r="2013" spans="1:11" ht="54" customHeight="1" x14ac:dyDescent="0.25">
      <c r="A2013" s="23"/>
      <c r="B2013" s="70" t="str">
        <f>IF(A2013="","",IFERROR(VLOOKUP(A2013,'1. DATOS GENERALES DEL PROYECTO'!$A$6:$B$10065,2,0),"Verifique el NIT o adicione primero en DATOS GENERALES DEL PROYECTO"))</f>
        <v/>
      </c>
      <c r="C2013" s="23"/>
      <c r="D2013" s="29" t="str">
        <f>IF(C2013="","",IFERROR(VLOOKUP(C2013,'1. DATOS GENERALES DEL PROYECTO'!$C$6:$D$9998,2,0),"Verifique la ficha del proyecto o adicione primero en DATOS GENERALES DEL PROYECTO"))</f>
        <v/>
      </c>
      <c r="E2013" s="23"/>
      <c r="F2013" s="23"/>
      <c r="G2013" s="31"/>
      <c r="H2013" s="45"/>
      <c r="I2013" s="46"/>
      <c r="J2013" s="32"/>
      <c r="K2013" s="39" t="str">
        <f t="shared" si="32"/>
        <v/>
      </c>
    </row>
    <row r="2014" spans="1:11" ht="54" customHeight="1" x14ac:dyDescent="0.25">
      <c r="A2014" s="23"/>
      <c r="B2014" s="70" t="str">
        <f>IF(A2014="","",IFERROR(VLOOKUP(A2014,'1. DATOS GENERALES DEL PROYECTO'!$A$6:$B$10065,2,0),"Verifique el NIT o adicione primero en DATOS GENERALES DEL PROYECTO"))</f>
        <v/>
      </c>
      <c r="C2014" s="23"/>
      <c r="D2014" s="29" t="str">
        <f>IF(C2014="","",IFERROR(VLOOKUP(C2014,'1. DATOS GENERALES DEL PROYECTO'!$C$6:$D$9998,2,0),"Verifique la ficha del proyecto o adicione primero en DATOS GENERALES DEL PROYECTO"))</f>
        <v/>
      </c>
      <c r="E2014" s="23"/>
      <c r="F2014" s="23"/>
      <c r="G2014" s="31"/>
      <c r="H2014" s="45"/>
      <c r="I2014" s="46"/>
      <c r="J2014" s="32"/>
      <c r="K2014" s="39" t="str">
        <f t="shared" si="32"/>
        <v/>
      </c>
    </row>
    <row r="2015" spans="1:11" ht="54" customHeight="1" x14ac:dyDescent="0.25">
      <c r="A2015" s="23"/>
      <c r="B2015" s="70" t="str">
        <f>IF(A2015="","",IFERROR(VLOOKUP(A2015,'1. DATOS GENERALES DEL PROYECTO'!$A$6:$B$10065,2,0),"Verifique el NIT o adicione primero en DATOS GENERALES DEL PROYECTO"))</f>
        <v/>
      </c>
      <c r="C2015" s="23"/>
      <c r="D2015" s="29" t="str">
        <f>IF(C2015="","",IFERROR(VLOOKUP(C2015,'1. DATOS GENERALES DEL PROYECTO'!$C$6:$D$9998,2,0),"Verifique la ficha del proyecto o adicione primero en DATOS GENERALES DEL PROYECTO"))</f>
        <v/>
      </c>
      <c r="E2015" s="23"/>
      <c r="F2015" s="23"/>
      <c r="G2015" s="31"/>
      <c r="H2015" s="45"/>
      <c r="I2015" s="46"/>
      <c r="J2015" s="32"/>
      <c r="K2015" s="39" t="str">
        <f t="shared" si="32"/>
        <v/>
      </c>
    </row>
    <row r="2016" spans="1:11" ht="54" customHeight="1" x14ac:dyDescent="0.25">
      <c r="A2016" s="23"/>
      <c r="B2016" s="70" t="str">
        <f>IF(A2016="","",IFERROR(VLOOKUP(A2016,'1. DATOS GENERALES DEL PROYECTO'!$A$6:$B$10065,2,0),"Verifique el NIT o adicione primero en DATOS GENERALES DEL PROYECTO"))</f>
        <v/>
      </c>
      <c r="C2016" s="23"/>
      <c r="D2016" s="29" t="str">
        <f>IF(C2016="","",IFERROR(VLOOKUP(C2016,'1. DATOS GENERALES DEL PROYECTO'!$C$6:$D$9998,2,0),"Verifique la ficha del proyecto o adicione primero en DATOS GENERALES DEL PROYECTO"))</f>
        <v/>
      </c>
      <c r="E2016" s="23"/>
      <c r="F2016" s="23"/>
      <c r="G2016" s="31"/>
      <c r="H2016" s="45"/>
      <c r="I2016" s="46"/>
      <c r="J2016" s="32"/>
      <c r="K2016" s="39" t="str">
        <f t="shared" si="32"/>
        <v/>
      </c>
    </row>
    <row r="2017" spans="1:11" ht="54" customHeight="1" x14ac:dyDescent="0.25">
      <c r="A2017" s="23"/>
      <c r="B2017" s="70" t="str">
        <f>IF(A2017="","",IFERROR(VLOOKUP(A2017,'1. DATOS GENERALES DEL PROYECTO'!$A$6:$B$10065,2,0),"Verifique el NIT o adicione primero en DATOS GENERALES DEL PROYECTO"))</f>
        <v/>
      </c>
      <c r="C2017" s="23"/>
      <c r="D2017" s="29" t="str">
        <f>IF(C2017="","",IFERROR(VLOOKUP(C2017,'1. DATOS GENERALES DEL PROYECTO'!$C$6:$D$9998,2,0),"Verifique la ficha del proyecto o adicione primero en DATOS GENERALES DEL PROYECTO"))</f>
        <v/>
      </c>
      <c r="E2017" s="23"/>
      <c r="F2017" s="23"/>
      <c r="G2017" s="31"/>
      <c r="H2017" s="45"/>
      <c r="I2017" s="46"/>
      <c r="J2017" s="32"/>
      <c r="K2017" s="39" t="str">
        <f t="shared" si="32"/>
        <v/>
      </c>
    </row>
    <row r="2018" spans="1:11" ht="54" customHeight="1" x14ac:dyDescent="0.25">
      <c r="A2018" s="23"/>
      <c r="B2018" s="70" t="str">
        <f>IF(A2018="","",IFERROR(VLOOKUP(A2018,'1. DATOS GENERALES DEL PROYECTO'!$A$6:$B$10065,2,0),"Verifique el NIT o adicione primero en DATOS GENERALES DEL PROYECTO"))</f>
        <v/>
      </c>
      <c r="C2018" s="23"/>
      <c r="D2018" s="29" t="str">
        <f>IF(C2018="","",IFERROR(VLOOKUP(C2018,'1. DATOS GENERALES DEL PROYECTO'!$C$6:$D$9998,2,0),"Verifique la ficha del proyecto o adicione primero en DATOS GENERALES DEL PROYECTO"))</f>
        <v/>
      </c>
      <c r="E2018" s="23"/>
      <c r="F2018" s="23"/>
      <c r="G2018" s="31"/>
      <c r="H2018" s="45"/>
      <c r="I2018" s="46"/>
      <c r="J2018" s="32"/>
      <c r="K2018" s="39" t="str">
        <f t="shared" si="32"/>
        <v/>
      </c>
    </row>
    <row r="2019" spans="1:11" ht="54" customHeight="1" x14ac:dyDescent="0.25">
      <c r="A2019" s="23"/>
      <c r="B2019" s="70" t="str">
        <f>IF(A2019="","",IFERROR(VLOOKUP(A2019,'1. DATOS GENERALES DEL PROYECTO'!$A$6:$B$10065,2,0),"Verifique el NIT o adicione primero en DATOS GENERALES DEL PROYECTO"))</f>
        <v/>
      </c>
      <c r="C2019" s="23"/>
      <c r="D2019" s="29" t="str">
        <f>IF(C2019="","",IFERROR(VLOOKUP(C2019,'1. DATOS GENERALES DEL PROYECTO'!$C$6:$D$9998,2,0),"Verifique la ficha del proyecto o adicione primero en DATOS GENERALES DEL PROYECTO"))</f>
        <v/>
      </c>
      <c r="E2019" s="23"/>
      <c r="F2019" s="23"/>
      <c r="G2019" s="31"/>
      <c r="H2019" s="45"/>
      <c r="I2019" s="46"/>
      <c r="J2019" s="32"/>
      <c r="K2019" s="39" t="str">
        <f t="shared" si="32"/>
        <v/>
      </c>
    </row>
    <row r="2020" spans="1:11" ht="54" customHeight="1" x14ac:dyDescent="0.25">
      <c r="A2020" s="23"/>
      <c r="B2020" s="70" t="str">
        <f>IF(A2020="","",IFERROR(VLOOKUP(A2020,'1. DATOS GENERALES DEL PROYECTO'!$A$6:$B$10065,2,0),"Verifique el NIT o adicione primero en DATOS GENERALES DEL PROYECTO"))</f>
        <v/>
      </c>
      <c r="C2020" s="23"/>
      <c r="D2020" s="29" t="str">
        <f>IF(C2020="","",IFERROR(VLOOKUP(C2020,'1. DATOS GENERALES DEL PROYECTO'!$C$6:$D$9998,2,0),"Verifique la ficha del proyecto o adicione primero en DATOS GENERALES DEL PROYECTO"))</f>
        <v/>
      </c>
      <c r="E2020" s="23"/>
      <c r="F2020" s="23"/>
      <c r="G2020" s="31"/>
      <c r="H2020" s="45"/>
      <c r="I2020" s="46"/>
      <c r="J2020" s="32"/>
      <c r="K2020" s="39" t="str">
        <f t="shared" si="32"/>
        <v/>
      </c>
    </row>
    <row r="2021" spans="1:11" ht="54" customHeight="1" x14ac:dyDescent="0.25">
      <c r="A2021" s="23"/>
      <c r="B2021" s="70" t="str">
        <f>IF(A2021="","",IFERROR(VLOOKUP(A2021,'1. DATOS GENERALES DEL PROYECTO'!$A$6:$B$10065,2,0),"Verifique el NIT o adicione primero en DATOS GENERALES DEL PROYECTO"))</f>
        <v/>
      </c>
      <c r="C2021" s="23"/>
      <c r="D2021" s="29" t="str">
        <f>IF(C2021="","",IFERROR(VLOOKUP(C2021,'1. DATOS GENERALES DEL PROYECTO'!$C$6:$D$9998,2,0),"Verifique la ficha del proyecto o adicione primero en DATOS GENERALES DEL PROYECTO"))</f>
        <v/>
      </c>
      <c r="E2021" s="23"/>
      <c r="F2021" s="23"/>
      <c r="G2021" s="31"/>
      <c r="H2021" s="45"/>
      <c r="I2021" s="46"/>
      <c r="J2021" s="32"/>
      <c r="K2021" s="39" t="str">
        <f t="shared" si="32"/>
        <v/>
      </c>
    </row>
    <row r="2022" spans="1:11" ht="54" customHeight="1" x14ac:dyDescent="0.25">
      <c r="A2022" s="23"/>
      <c r="B2022" s="70" t="str">
        <f>IF(A2022="","",IFERROR(VLOOKUP(A2022,'1. DATOS GENERALES DEL PROYECTO'!$A$6:$B$10065,2,0),"Verifique el NIT o adicione primero en DATOS GENERALES DEL PROYECTO"))</f>
        <v/>
      </c>
      <c r="C2022" s="23"/>
      <c r="D2022" s="29" t="str">
        <f>IF(C2022="","",IFERROR(VLOOKUP(C2022,'1. DATOS GENERALES DEL PROYECTO'!$C$6:$D$9998,2,0),"Verifique la ficha del proyecto o adicione primero en DATOS GENERALES DEL PROYECTO"))</f>
        <v/>
      </c>
      <c r="E2022" s="23"/>
      <c r="F2022" s="23"/>
      <c r="G2022" s="31"/>
      <c r="H2022" s="45"/>
      <c r="I2022" s="46"/>
      <c r="J2022" s="32"/>
      <c r="K2022" s="39" t="str">
        <f t="shared" si="32"/>
        <v/>
      </c>
    </row>
    <row r="2023" spans="1:11" ht="54" customHeight="1" x14ac:dyDescent="0.25">
      <c r="A2023" s="23"/>
      <c r="B2023" s="70" t="str">
        <f>IF(A2023="","",IFERROR(VLOOKUP(A2023,'1. DATOS GENERALES DEL PROYECTO'!$A$6:$B$10065,2,0),"Verifique el NIT o adicione primero en DATOS GENERALES DEL PROYECTO"))</f>
        <v/>
      </c>
      <c r="C2023" s="23"/>
      <c r="D2023" s="29" t="str">
        <f>IF(C2023="","",IFERROR(VLOOKUP(C2023,'1. DATOS GENERALES DEL PROYECTO'!$C$6:$D$9998,2,0),"Verifique la ficha del proyecto o adicione primero en DATOS GENERALES DEL PROYECTO"))</f>
        <v/>
      </c>
      <c r="E2023" s="23"/>
      <c r="F2023" s="23"/>
      <c r="G2023" s="31"/>
      <c r="H2023" s="45"/>
      <c r="I2023" s="46"/>
      <c r="J2023" s="32"/>
      <c r="K2023" s="39" t="str">
        <f t="shared" si="32"/>
        <v/>
      </c>
    </row>
    <row r="2024" spans="1:11" ht="54" customHeight="1" x14ac:dyDescent="0.25">
      <c r="A2024" s="23"/>
      <c r="B2024" s="70" t="str">
        <f>IF(A2024="","",IFERROR(VLOOKUP(A2024,'1. DATOS GENERALES DEL PROYECTO'!$A$6:$B$10065,2,0),"Verifique el NIT o adicione primero en DATOS GENERALES DEL PROYECTO"))</f>
        <v/>
      </c>
      <c r="C2024" s="23"/>
      <c r="D2024" s="29" t="str">
        <f>IF(C2024="","",IFERROR(VLOOKUP(C2024,'1. DATOS GENERALES DEL PROYECTO'!$C$6:$D$9998,2,0),"Verifique la ficha del proyecto o adicione primero en DATOS GENERALES DEL PROYECTO"))</f>
        <v/>
      </c>
      <c r="E2024" s="23"/>
      <c r="F2024" s="23"/>
      <c r="G2024" s="31"/>
      <c r="H2024" s="45"/>
      <c r="I2024" s="46"/>
      <c r="J2024" s="32"/>
      <c r="K2024" s="39" t="str">
        <f t="shared" si="32"/>
        <v/>
      </c>
    </row>
    <row r="2025" spans="1:11" ht="54" customHeight="1" x14ac:dyDescent="0.25">
      <c r="A2025" s="23"/>
      <c r="B2025" s="70" t="str">
        <f>IF(A2025="","",IFERROR(VLOOKUP(A2025,'1. DATOS GENERALES DEL PROYECTO'!$A$6:$B$10065,2,0),"Verifique el NIT o adicione primero en DATOS GENERALES DEL PROYECTO"))</f>
        <v/>
      </c>
      <c r="C2025" s="23"/>
      <c r="D2025" s="29" t="str">
        <f>IF(C2025="","",IFERROR(VLOOKUP(C2025,'1. DATOS GENERALES DEL PROYECTO'!$C$6:$D$9998,2,0),"Verifique la ficha del proyecto o adicione primero en DATOS GENERALES DEL PROYECTO"))</f>
        <v/>
      </c>
      <c r="E2025" s="23"/>
      <c r="F2025" s="23"/>
      <c r="G2025" s="31"/>
      <c r="H2025" s="45"/>
      <c r="I2025" s="46"/>
      <c r="J2025" s="32"/>
      <c r="K2025" s="39" t="str">
        <f t="shared" si="32"/>
        <v/>
      </c>
    </row>
    <row r="2026" spans="1:11" ht="54" customHeight="1" x14ac:dyDescent="0.25">
      <c r="A2026" s="23"/>
      <c r="B2026" s="70" t="str">
        <f>IF(A2026="","",IFERROR(VLOOKUP(A2026,'1. DATOS GENERALES DEL PROYECTO'!$A$6:$B$10065,2,0),"Verifique el NIT o adicione primero en DATOS GENERALES DEL PROYECTO"))</f>
        <v/>
      </c>
      <c r="C2026" s="23"/>
      <c r="D2026" s="29" t="str">
        <f>IF(C2026="","",IFERROR(VLOOKUP(C2026,'1. DATOS GENERALES DEL PROYECTO'!$C$6:$D$9998,2,0),"Verifique la ficha del proyecto o adicione primero en DATOS GENERALES DEL PROYECTO"))</f>
        <v/>
      </c>
      <c r="E2026" s="23"/>
      <c r="F2026" s="23"/>
      <c r="G2026" s="31"/>
      <c r="H2026" s="45"/>
      <c r="I2026" s="46"/>
      <c r="J2026" s="32"/>
      <c r="K2026" s="39" t="str">
        <f t="shared" si="32"/>
        <v/>
      </c>
    </row>
    <row r="2027" spans="1:11" ht="54" customHeight="1" x14ac:dyDescent="0.25">
      <c r="A2027" s="23"/>
      <c r="B2027" s="70" t="str">
        <f>IF(A2027="","",IFERROR(VLOOKUP(A2027,'1. DATOS GENERALES DEL PROYECTO'!$A$6:$B$10065,2,0),"Verifique el NIT o adicione primero en DATOS GENERALES DEL PROYECTO"))</f>
        <v/>
      </c>
      <c r="C2027" s="23"/>
      <c r="D2027" s="29" t="str">
        <f>IF(C2027="","",IFERROR(VLOOKUP(C2027,'1. DATOS GENERALES DEL PROYECTO'!$C$6:$D$9998,2,0),"Verifique la ficha del proyecto o adicione primero en DATOS GENERALES DEL PROYECTO"))</f>
        <v/>
      </c>
      <c r="E2027" s="23"/>
      <c r="F2027" s="23"/>
      <c r="G2027" s="31"/>
      <c r="H2027" s="45"/>
      <c r="I2027" s="46"/>
      <c r="J2027" s="32"/>
      <c r="K2027" s="39" t="str">
        <f t="shared" si="32"/>
        <v/>
      </c>
    </row>
    <row r="2028" spans="1:11" ht="54" customHeight="1" x14ac:dyDescent="0.25">
      <c r="A2028" s="23"/>
      <c r="B2028" s="70" t="str">
        <f>IF(A2028="","",IFERROR(VLOOKUP(A2028,'1. DATOS GENERALES DEL PROYECTO'!$A$6:$B$10065,2,0),"Verifique el NIT o adicione primero en DATOS GENERALES DEL PROYECTO"))</f>
        <v/>
      </c>
      <c r="C2028" s="23"/>
      <c r="D2028" s="29" t="str">
        <f>IF(C2028="","",IFERROR(VLOOKUP(C2028,'1. DATOS GENERALES DEL PROYECTO'!$C$6:$D$9998,2,0),"Verifique la ficha del proyecto o adicione primero en DATOS GENERALES DEL PROYECTO"))</f>
        <v/>
      </c>
      <c r="E2028" s="23"/>
      <c r="F2028" s="23"/>
      <c r="G2028" s="31"/>
      <c r="H2028" s="45"/>
      <c r="I2028" s="46"/>
      <c r="J2028" s="32"/>
      <c r="K2028" s="39" t="str">
        <f t="shared" si="32"/>
        <v/>
      </c>
    </row>
    <row r="2029" spans="1:11" ht="54" customHeight="1" x14ac:dyDescent="0.25">
      <c r="A2029" s="23"/>
      <c r="B2029" s="70" t="str">
        <f>IF(A2029="","",IFERROR(VLOOKUP(A2029,'1. DATOS GENERALES DEL PROYECTO'!$A$6:$B$10065,2,0),"Verifique el NIT o adicione primero en DATOS GENERALES DEL PROYECTO"))</f>
        <v/>
      </c>
      <c r="C2029" s="23"/>
      <c r="D2029" s="29" t="str">
        <f>IF(C2029="","",IFERROR(VLOOKUP(C2029,'1. DATOS GENERALES DEL PROYECTO'!$C$6:$D$9998,2,0),"Verifique la ficha del proyecto o adicione primero en DATOS GENERALES DEL PROYECTO"))</f>
        <v/>
      </c>
      <c r="E2029" s="23"/>
      <c r="F2029" s="23"/>
      <c r="G2029" s="31"/>
      <c r="H2029" s="45"/>
      <c r="I2029" s="46"/>
      <c r="J2029" s="32"/>
      <c r="K2029" s="39" t="str">
        <f t="shared" si="32"/>
        <v/>
      </c>
    </row>
    <row r="2030" spans="1:11" ht="54" customHeight="1" x14ac:dyDescent="0.25">
      <c r="A2030" s="23"/>
      <c r="B2030" s="70" t="str">
        <f>IF(A2030="","",IFERROR(VLOOKUP(A2030,'1. DATOS GENERALES DEL PROYECTO'!$A$6:$B$10065,2,0),"Verifique el NIT o adicione primero en DATOS GENERALES DEL PROYECTO"))</f>
        <v/>
      </c>
      <c r="C2030" s="23"/>
      <c r="D2030" s="29" t="str">
        <f>IF(C2030="","",IFERROR(VLOOKUP(C2030,'1. DATOS GENERALES DEL PROYECTO'!$C$6:$D$9998,2,0),"Verifique la ficha del proyecto o adicione primero en DATOS GENERALES DEL PROYECTO"))</f>
        <v/>
      </c>
      <c r="E2030" s="23"/>
      <c r="F2030" s="23"/>
      <c r="G2030" s="31"/>
      <c r="H2030" s="45"/>
      <c r="I2030" s="46"/>
      <c r="J2030" s="32"/>
      <c r="K2030" s="39" t="str">
        <f t="shared" si="32"/>
        <v/>
      </c>
    </row>
    <row r="2031" spans="1:11" ht="54" customHeight="1" x14ac:dyDescent="0.25">
      <c r="A2031" s="23"/>
      <c r="B2031" s="70" t="str">
        <f>IF(A2031="","",IFERROR(VLOOKUP(A2031,'1. DATOS GENERALES DEL PROYECTO'!$A$6:$B$10065,2,0),"Verifique el NIT o adicione primero en DATOS GENERALES DEL PROYECTO"))</f>
        <v/>
      </c>
      <c r="C2031" s="23"/>
      <c r="D2031" s="29" t="str">
        <f>IF(C2031="","",IFERROR(VLOOKUP(C2031,'1. DATOS GENERALES DEL PROYECTO'!$C$6:$D$9998,2,0),"Verifique la ficha del proyecto o adicione primero en DATOS GENERALES DEL PROYECTO"))</f>
        <v/>
      </c>
      <c r="E2031" s="23"/>
      <c r="F2031" s="23"/>
      <c r="G2031" s="31"/>
      <c r="H2031" s="45"/>
      <c r="I2031" s="46"/>
      <c r="J2031" s="32"/>
      <c r="K2031" s="39" t="str">
        <f t="shared" si="32"/>
        <v/>
      </c>
    </row>
    <row r="2032" spans="1:11" ht="54" customHeight="1" x14ac:dyDescent="0.25">
      <c r="A2032" s="23"/>
      <c r="B2032" s="70" t="str">
        <f>IF(A2032="","",IFERROR(VLOOKUP(A2032,'1. DATOS GENERALES DEL PROYECTO'!$A$6:$B$10065,2,0),"Verifique el NIT o adicione primero en DATOS GENERALES DEL PROYECTO"))</f>
        <v/>
      </c>
      <c r="C2032" s="23"/>
      <c r="D2032" s="29" t="str">
        <f>IF(C2032="","",IFERROR(VLOOKUP(C2032,'1. DATOS GENERALES DEL PROYECTO'!$C$6:$D$9998,2,0),"Verifique la ficha del proyecto o adicione primero en DATOS GENERALES DEL PROYECTO"))</f>
        <v/>
      </c>
      <c r="E2032" s="23"/>
      <c r="F2032" s="23"/>
      <c r="G2032" s="31"/>
      <c r="H2032" s="45"/>
      <c r="I2032" s="46"/>
      <c r="J2032" s="32"/>
      <c r="K2032" s="39" t="str">
        <f t="shared" si="32"/>
        <v/>
      </c>
    </row>
    <row r="2033" spans="1:11" ht="54" customHeight="1" x14ac:dyDescent="0.25">
      <c r="A2033" s="23"/>
      <c r="B2033" s="70" t="str">
        <f>IF(A2033="","",IFERROR(VLOOKUP(A2033,'1. DATOS GENERALES DEL PROYECTO'!$A$6:$B$10065,2,0),"Verifique el NIT o adicione primero en DATOS GENERALES DEL PROYECTO"))</f>
        <v/>
      </c>
      <c r="C2033" s="23"/>
      <c r="D2033" s="29" t="str">
        <f>IF(C2033="","",IFERROR(VLOOKUP(C2033,'1. DATOS GENERALES DEL PROYECTO'!$C$6:$D$9998,2,0),"Verifique la ficha del proyecto o adicione primero en DATOS GENERALES DEL PROYECTO"))</f>
        <v/>
      </c>
      <c r="E2033" s="23"/>
      <c r="F2033" s="23"/>
      <c r="G2033" s="31"/>
      <c r="H2033" s="45"/>
      <c r="I2033" s="46"/>
      <c r="J2033" s="32"/>
      <c r="K2033" s="39" t="str">
        <f t="shared" si="32"/>
        <v/>
      </c>
    </row>
    <row r="2034" spans="1:11" ht="54" customHeight="1" x14ac:dyDescent="0.25">
      <c r="A2034" s="23"/>
      <c r="B2034" s="70" t="str">
        <f>IF(A2034="","",IFERROR(VLOOKUP(A2034,'1. DATOS GENERALES DEL PROYECTO'!$A$6:$B$10065,2,0),"Verifique el NIT o adicione primero en DATOS GENERALES DEL PROYECTO"))</f>
        <v/>
      </c>
      <c r="C2034" s="23"/>
      <c r="D2034" s="29" t="str">
        <f>IF(C2034="","",IFERROR(VLOOKUP(C2034,'1. DATOS GENERALES DEL PROYECTO'!$C$6:$D$9998,2,0),"Verifique la ficha del proyecto o adicione primero en DATOS GENERALES DEL PROYECTO"))</f>
        <v/>
      </c>
      <c r="E2034" s="23"/>
      <c r="F2034" s="23"/>
      <c r="G2034" s="31"/>
      <c r="H2034" s="45"/>
      <c r="I2034" s="46"/>
      <c r="J2034" s="32"/>
      <c r="K2034" s="39" t="str">
        <f t="shared" si="32"/>
        <v/>
      </c>
    </row>
    <row r="2035" spans="1:11" ht="54" customHeight="1" x14ac:dyDescent="0.25">
      <c r="A2035" s="23"/>
      <c r="B2035" s="70" t="str">
        <f>IF(A2035="","",IFERROR(VLOOKUP(A2035,'1. DATOS GENERALES DEL PROYECTO'!$A$6:$B$10065,2,0),"Verifique el NIT o adicione primero en DATOS GENERALES DEL PROYECTO"))</f>
        <v/>
      </c>
      <c r="C2035" s="23"/>
      <c r="D2035" s="29" t="str">
        <f>IF(C2035="","",IFERROR(VLOOKUP(C2035,'1. DATOS GENERALES DEL PROYECTO'!$C$6:$D$9998,2,0),"Verifique la ficha del proyecto o adicione primero en DATOS GENERALES DEL PROYECTO"))</f>
        <v/>
      </c>
      <c r="E2035" s="23"/>
      <c r="F2035" s="23"/>
      <c r="G2035" s="31"/>
      <c r="H2035" s="45"/>
      <c r="I2035" s="46"/>
      <c r="J2035" s="32"/>
      <c r="K2035" s="39" t="str">
        <f t="shared" si="32"/>
        <v/>
      </c>
    </row>
    <row r="2036" spans="1:11" ht="54" customHeight="1" x14ac:dyDescent="0.25">
      <c r="A2036" s="23"/>
      <c r="B2036" s="70" t="str">
        <f>IF(A2036="","",IFERROR(VLOOKUP(A2036,'1. DATOS GENERALES DEL PROYECTO'!$A$6:$B$10065,2,0),"Verifique el NIT o adicione primero en DATOS GENERALES DEL PROYECTO"))</f>
        <v/>
      </c>
      <c r="C2036" s="23"/>
      <c r="D2036" s="29" t="str">
        <f>IF(C2036="","",IFERROR(VLOOKUP(C2036,'1. DATOS GENERALES DEL PROYECTO'!$C$6:$D$9998,2,0),"Verifique la ficha del proyecto o adicione primero en DATOS GENERALES DEL PROYECTO"))</f>
        <v/>
      </c>
      <c r="E2036" s="23"/>
      <c r="F2036" s="23"/>
      <c r="G2036" s="31"/>
      <c r="H2036" s="45"/>
      <c r="I2036" s="46"/>
      <c r="J2036" s="32"/>
      <c r="K2036" s="39" t="str">
        <f t="shared" si="32"/>
        <v/>
      </c>
    </row>
    <row r="2037" spans="1:11" ht="54" customHeight="1" x14ac:dyDescent="0.25">
      <c r="A2037" s="23"/>
      <c r="B2037" s="70" t="str">
        <f>IF(A2037="","",IFERROR(VLOOKUP(A2037,'1. DATOS GENERALES DEL PROYECTO'!$A$6:$B$10065,2,0),"Verifique el NIT o adicione primero en DATOS GENERALES DEL PROYECTO"))</f>
        <v/>
      </c>
      <c r="C2037" s="23"/>
      <c r="D2037" s="29" t="str">
        <f>IF(C2037="","",IFERROR(VLOOKUP(C2037,'1. DATOS GENERALES DEL PROYECTO'!$C$6:$D$9998,2,0),"Verifique la ficha del proyecto o adicione primero en DATOS GENERALES DEL PROYECTO"))</f>
        <v/>
      </c>
      <c r="E2037" s="23"/>
      <c r="F2037" s="23"/>
      <c r="G2037" s="31"/>
      <c r="H2037" s="45"/>
      <c r="I2037" s="46"/>
      <c r="J2037" s="32"/>
      <c r="K2037" s="39" t="str">
        <f t="shared" si="32"/>
        <v/>
      </c>
    </row>
    <row r="2038" spans="1:11" ht="54" customHeight="1" x14ac:dyDescent="0.25">
      <c r="A2038" s="23"/>
      <c r="B2038" s="70" t="str">
        <f>IF(A2038="","",IFERROR(VLOOKUP(A2038,'1. DATOS GENERALES DEL PROYECTO'!$A$6:$B$10065,2,0),"Verifique el NIT o adicione primero en DATOS GENERALES DEL PROYECTO"))</f>
        <v/>
      </c>
      <c r="C2038" s="23"/>
      <c r="D2038" s="29" t="str">
        <f>IF(C2038="","",IFERROR(VLOOKUP(C2038,'1. DATOS GENERALES DEL PROYECTO'!$C$6:$D$9998,2,0),"Verifique la ficha del proyecto o adicione primero en DATOS GENERALES DEL PROYECTO"))</f>
        <v/>
      </c>
      <c r="E2038" s="23"/>
      <c r="F2038" s="23"/>
      <c r="G2038" s="31"/>
      <c r="H2038" s="45"/>
      <c r="I2038" s="46"/>
      <c r="J2038" s="32"/>
      <c r="K2038" s="39" t="str">
        <f t="shared" si="32"/>
        <v/>
      </c>
    </row>
    <row r="2039" spans="1:11" ht="54" customHeight="1" x14ac:dyDescent="0.25">
      <c r="A2039" s="23"/>
      <c r="B2039" s="70" t="str">
        <f>IF(A2039="","",IFERROR(VLOOKUP(A2039,'1. DATOS GENERALES DEL PROYECTO'!$A$6:$B$10065,2,0),"Verifique el NIT o adicione primero en DATOS GENERALES DEL PROYECTO"))</f>
        <v/>
      </c>
      <c r="C2039" s="23"/>
      <c r="D2039" s="29" t="str">
        <f>IF(C2039="","",IFERROR(VLOOKUP(C2039,'1. DATOS GENERALES DEL PROYECTO'!$C$6:$D$9998,2,0),"Verifique la ficha del proyecto o adicione primero en DATOS GENERALES DEL PROYECTO"))</f>
        <v/>
      </c>
      <c r="E2039" s="23"/>
      <c r="F2039" s="23"/>
      <c r="G2039" s="31"/>
      <c r="H2039" s="45"/>
      <c r="I2039" s="46"/>
      <c r="J2039" s="32"/>
      <c r="K2039" s="39" t="str">
        <f t="shared" si="32"/>
        <v/>
      </c>
    </row>
    <row r="2040" spans="1:11" ht="54" customHeight="1" x14ac:dyDescent="0.25">
      <c r="A2040" s="23"/>
      <c r="B2040" s="70" t="str">
        <f>IF(A2040="","",IFERROR(VLOOKUP(A2040,'1. DATOS GENERALES DEL PROYECTO'!$A$6:$B$10065,2,0),"Verifique el NIT o adicione primero en DATOS GENERALES DEL PROYECTO"))</f>
        <v/>
      </c>
      <c r="C2040" s="23"/>
      <c r="D2040" s="29" t="str">
        <f>IF(C2040="","",IFERROR(VLOOKUP(C2040,'1. DATOS GENERALES DEL PROYECTO'!$C$6:$D$9998,2,0),"Verifique la ficha del proyecto o adicione primero en DATOS GENERALES DEL PROYECTO"))</f>
        <v/>
      </c>
      <c r="E2040" s="23"/>
      <c r="F2040" s="23"/>
      <c r="G2040" s="31"/>
      <c r="H2040" s="45"/>
      <c r="I2040" s="46"/>
      <c r="J2040" s="32"/>
      <c r="K2040" s="39" t="str">
        <f t="shared" si="32"/>
        <v/>
      </c>
    </row>
    <row r="2041" spans="1:11" ht="54" customHeight="1" x14ac:dyDescent="0.25">
      <c r="A2041" s="23"/>
      <c r="B2041" s="70" t="str">
        <f>IF(A2041="","",IFERROR(VLOOKUP(A2041,'1. DATOS GENERALES DEL PROYECTO'!$A$6:$B$10065,2,0),"Verifique el NIT o adicione primero en DATOS GENERALES DEL PROYECTO"))</f>
        <v/>
      </c>
      <c r="C2041" s="23"/>
      <c r="D2041" s="29" t="str">
        <f>IF(C2041="","",IFERROR(VLOOKUP(C2041,'1. DATOS GENERALES DEL PROYECTO'!$C$6:$D$9998,2,0),"Verifique la ficha del proyecto o adicione primero en DATOS GENERALES DEL PROYECTO"))</f>
        <v/>
      </c>
      <c r="E2041" s="23"/>
      <c r="F2041" s="23"/>
      <c r="G2041" s="31"/>
      <c r="H2041" s="45"/>
      <c r="I2041" s="46"/>
      <c r="J2041" s="32"/>
      <c r="K2041" s="39" t="str">
        <f t="shared" si="32"/>
        <v/>
      </c>
    </row>
    <row r="2042" spans="1:11" ht="54" customHeight="1" x14ac:dyDescent="0.25">
      <c r="A2042" s="23"/>
      <c r="B2042" s="70" t="str">
        <f>IF(A2042="","",IFERROR(VLOOKUP(A2042,'1. DATOS GENERALES DEL PROYECTO'!$A$6:$B$10065,2,0),"Verifique el NIT o adicione primero en DATOS GENERALES DEL PROYECTO"))</f>
        <v/>
      </c>
      <c r="C2042" s="23"/>
      <c r="D2042" s="29" t="str">
        <f>IF(C2042="","",IFERROR(VLOOKUP(C2042,'1. DATOS GENERALES DEL PROYECTO'!$C$6:$D$9998,2,0),"Verifique la ficha del proyecto o adicione primero en DATOS GENERALES DEL PROYECTO"))</f>
        <v/>
      </c>
      <c r="E2042" s="23"/>
      <c r="F2042" s="23"/>
      <c r="G2042" s="31"/>
      <c r="H2042" s="45"/>
      <c r="I2042" s="46"/>
      <c r="J2042" s="32"/>
      <c r="K2042" s="39" t="str">
        <f t="shared" si="32"/>
        <v/>
      </c>
    </row>
    <row r="2043" spans="1:11" ht="54" customHeight="1" x14ac:dyDescent="0.25">
      <c r="A2043" s="23"/>
      <c r="B2043" s="70" t="str">
        <f>IF(A2043="","",IFERROR(VLOOKUP(A2043,'1. DATOS GENERALES DEL PROYECTO'!$A$6:$B$10065,2,0),"Verifique el NIT o adicione primero en DATOS GENERALES DEL PROYECTO"))</f>
        <v/>
      </c>
      <c r="C2043" s="23"/>
      <c r="D2043" s="29" t="str">
        <f>IF(C2043="","",IFERROR(VLOOKUP(C2043,'1. DATOS GENERALES DEL PROYECTO'!$C$6:$D$9998,2,0),"Verifique la ficha del proyecto o adicione primero en DATOS GENERALES DEL PROYECTO"))</f>
        <v/>
      </c>
      <c r="E2043" s="23"/>
      <c r="F2043" s="23"/>
      <c r="G2043" s="31"/>
      <c r="H2043" s="45"/>
      <c r="I2043" s="46"/>
      <c r="J2043" s="32"/>
      <c r="K2043" s="39" t="str">
        <f t="shared" si="32"/>
        <v/>
      </c>
    </row>
    <row r="2044" spans="1:11" ht="54" customHeight="1" x14ac:dyDescent="0.25">
      <c r="A2044" s="23"/>
      <c r="B2044" s="70" t="str">
        <f>IF(A2044="","",IFERROR(VLOOKUP(A2044,'1. DATOS GENERALES DEL PROYECTO'!$A$6:$B$10065,2,0),"Verifique el NIT o adicione primero en DATOS GENERALES DEL PROYECTO"))</f>
        <v/>
      </c>
      <c r="C2044" s="23"/>
      <c r="D2044" s="29" t="str">
        <f>IF(C2044="","",IFERROR(VLOOKUP(C2044,'1. DATOS GENERALES DEL PROYECTO'!$C$6:$D$9998,2,0),"Verifique la ficha del proyecto o adicione primero en DATOS GENERALES DEL PROYECTO"))</f>
        <v/>
      </c>
      <c r="E2044" s="23"/>
      <c r="F2044" s="23"/>
      <c r="G2044" s="31"/>
      <c r="H2044" s="45"/>
      <c r="I2044" s="46"/>
      <c r="J2044" s="32"/>
      <c r="K2044" s="39" t="str">
        <f t="shared" si="32"/>
        <v/>
      </c>
    </row>
    <row r="2045" spans="1:11" ht="54" customHeight="1" x14ac:dyDescent="0.25">
      <c r="A2045" s="23"/>
      <c r="B2045" s="70" t="str">
        <f>IF(A2045="","",IFERROR(VLOOKUP(A2045,'1. DATOS GENERALES DEL PROYECTO'!$A$6:$B$10065,2,0),"Verifique el NIT o adicione primero en DATOS GENERALES DEL PROYECTO"))</f>
        <v/>
      </c>
      <c r="C2045" s="23"/>
      <c r="D2045" s="29" t="str">
        <f>IF(C2045="","",IFERROR(VLOOKUP(C2045,'1. DATOS GENERALES DEL PROYECTO'!$C$6:$D$9998,2,0),"Verifique la ficha del proyecto o adicione primero en DATOS GENERALES DEL PROYECTO"))</f>
        <v/>
      </c>
      <c r="E2045" s="23"/>
      <c r="F2045" s="23"/>
      <c r="G2045" s="31"/>
      <c r="H2045" s="45"/>
      <c r="I2045" s="46"/>
      <c r="J2045" s="32"/>
      <c r="K2045" s="39" t="str">
        <f t="shared" si="32"/>
        <v/>
      </c>
    </row>
    <row r="2046" spans="1:11" ht="54" customHeight="1" x14ac:dyDescent="0.25">
      <c r="A2046" s="23"/>
      <c r="B2046" s="70" t="str">
        <f>IF(A2046="","",IFERROR(VLOOKUP(A2046,'1. DATOS GENERALES DEL PROYECTO'!$A$6:$B$10065,2,0),"Verifique el NIT o adicione primero en DATOS GENERALES DEL PROYECTO"))</f>
        <v/>
      </c>
      <c r="C2046" s="23"/>
      <c r="D2046" s="29" t="str">
        <f>IF(C2046="","",IFERROR(VLOOKUP(C2046,'1. DATOS GENERALES DEL PROYECTO'!$C$6:$D$9998,2,0),"Verifique la ficha del proyecto o adicione primero en DATOS GENERALES DEL PROYECTO"))</f>
        <v/>
      </c>
      <c r="E2046" s="23"/>
      <c r="F2046" s="23"/>
      <c r="G2046" s="31"/>
      <c r="H2046" s="45"/>
      <c r="I2046" s="46"/>
      <c r="J2046" s="32"/>
      <c r="K2046" s="39" t="str">
        <f t="shared" si="32"/>
        <v/>
      </c>
    </row>
    <row r="2047" spans="1:11" ht="54" customHeight="1" x14ac:dyDescent="0.25">
      <c r="A2047" s="23"/>
      <c r="B2047" s="70" t="str">
        <f>IF(A2047="","",IFERROR(VLOOKUP(A2047,'1. DATOS GENERALES DEL PROYECTO'!$A$6:$B$10065,2,0),"Verifique el NIT o adicione primero en DATOS GENERALES DEL PROYECTO"))</f>
        <v/>
      </c>
      <c r="C2047" s="23"/>
      <c r="D2047" s="29" t="str">
        <f>IF(C2047="","",IFERROR(VLOOKUP(C2047,'1. DATOS GENERALES DEL PROYECTO'!$C$6:$D$9998,2,0),"Verifique la ficha del proyecto o adicione primero en DATOS GENERALES DEL PROYECTO"))</f>
        <v/>
      </c>
      <c r="E2047" s="23"/>
      <c r="F2047" s="23"/>
      <c r="G2047" s="31"/>
      <c r="H2047" s="45"/>
      <c r="I2047" s="46"/>
      <c r="J2047" s="32"/>
      <c r="K2047" s="39" t="str">
        <f t="shared" si="32"/>
        <v/>
      </c>
    </row>
    <row r="2048" spans="1:11" ht="54" customHeight="1" x14ac:dyDescent="0.25">
      <c r="A2048" s="23"/>
      <c r="B2048" s="70" t="str">
        <f>IF(A2048="","",IFERROR(VLOOKUP(A2048,'1. DATOS GENERALES DEL PROYECTO'!$A$6:$B$10065,2,0),"Verifique el NIT o adicione primero en DATOS GENERALES DEL PROYECTO"))</f>
        <v/>
      </c>
      <c r="C2048" s="23"/>
      <c r="D2048" s="29" t="str">
        <f>IF(C2048="","",IFERROR(VLOOKUP(C2048,'1. DATOS GENERALES DEL PROYECTO'!$C$6:$D$9998,2,0),"Verifique la ficha del proyecto o adicione primero en DATOS GENERALES DEL PROYECTO"))</f>
        <v/>
      </c>
      <c r="E2048" s="23"/>
      <c r="F2048" s="23"/>
      <c r="G2048" s="31"/>
      <c r="H2048" s="45"/>
      <c r="I2048" s="46"/>
      <c r="J2048" s="32"/>
      <c r="K2048" s="39" t="str">
        <f t="shared" si="32"/>
        <v/>
      </c>
    </row>
    <row r="2049" spans="1:11" ht="54" customHeight="1" x14ac:dyDescent="0.25">
      <c r="A2049" s="23"/>
      <c r="B2049" s="70" t="str">
        <f>IF(A2049="","",IFERROR(VLOOKUP(A2049,'1. DATOS GENERALES DEL PROYECTO'!$A$6:$B$10065,2,0),"Verifique el NIT o adicione primero en DATOS GENERALES DEL PROYECTO"))</f>
        <v/>
      </c>
      <c r="C2049" s="23"/>
      <c r="D2049" s="29" t="str">
        <f>IF(C2049="","",IFERROR(VLOOKUP(C2049,'1. DATOS GENERALES DEL PROYECTO'!$C$6:$D$9998,2,0),"Verifique la ficha del proyecto o adicione primero en DATOS GENERALES DEL PROYECTO"))</f>
        <v/>
      </c>
      <c r="E2049" s="23"/>
      <c r="F2049" s="23"/>
      <c r="G2049" s="31"/>
      <c r="H2049" s="45"/>
      <c r="I2049" s="46"/>
      <c r="J2049" s="32"/>
      <c r="K2049" s="39" t="str">
        <f t="shared" si="32"/>
        <v/>
      </c>
    </row>
    <row r="2050" spans="1:11" ht="54" customHeight="1" x14ac:dyDescent="0.25">
      <c r="A2050" s="23"/>
      <c r="B2050" s="70" t="str">
        <f>IF(A2050="","",IFERROR(VLOOKUP(A2050,'1. DATOS GENERALES DEL PROYECTO'!$A$6:$B$10065,2,0),"Verifique el NIT o adicione primero en DATOS GENERALES DEL PROYECTO"))</f>
        <v/>
      </c>
      <c r="C2050" s="23"/>
      <c r="D2050" s="29" t="str">
        <f>IF(C2050="","",IFERROR(VLOOKUP(C2050,'1. DATOS GENERALES DEL PROYECTO'!$C$6:$D$9998,2,0),"Verifique la ficha del proyecto o adicione primero en DATOS GENERALES DEL PROYECTO"))</f>
        <v/>
      </c>
      <c r="E2050" s="23"/>
      <c r="F2050" s="23"/>
      <c r="G2050" s="31"/>
      <c r="H2050" s="45"/>
      <c r="I2050" s="46"/>
      <c r="J2050" s="32"/>
      <c r="K2050" s="39" t="str">
        <f t="shared" si="32"/>
        <v/>
      </c>
    </row>
    <row r="2051" spans="1:11" ht="54" customHeight="1" x14ac:dyDescent="0.25">
      <c r="A2051" s="23"/>
      <c r="B2051" s="70" t="str">
        <f>IF(A2051="","",IFERROR(VLOOKUP(A2051,'1. DATOS GENERALES DEL PROYECTO'!$A$6:$B$10065,2,0),"Verifique el NIT o adicione primero en DATOS GENERALES DEL PROYECTO"))</f>
        <v/>
      </c>
      <c r="C2051" s="23"/>
      <c r="D2051" s="29" t="str">
        <f>IF(C2051="","",IFERROR(VLOOKUP(C2051,'1. DATOS GENERALES DEL PROYECTO'!$C$6:$D$9998,2,0),"Verifique la ficha del proyecto o adicione primero en DATOS GENERALES DEL PROYECTO"))</f>
        <v/>
      </c>
      <c r="E2051" s="23"/>
      <c r="F2051" s="23"/>
      <c r="G2051" s="31"/>
      <c r="H2051" s="45"/>
      <c r="I2051" s="46"/>
      <c r="J2051" s="32"/>
      <c r="K2051" s="39" t="str">
        <f t="shared" si="32"/>
        <v/>
      </c>
    </row>
    <row r="2052" spans="1:11" ht="54" customHeight="1" x14ac:dyDescent="0.25">
      <c r="A2052" s="23"/>
      <c r="B2052" s="70" t="str">
        <f>IF(A2052="","",IFERROR(VLOOKUP(A2052,'1. DATOS GENERALES DEL PROYECTO'!$A$6:$B$10065,2,0),"Verifique el NIT o adicione primero en DATOS GENERALES DEL PROYECTO"))</f>
        <v/>
      </c>
      <c r="C2052" s="23"/>
      <c r="D2052" s="29" t="str">
        <f>IF(C2052="","",IFERROR(VLOOKUP(C2052,'1. DATOS GENERALES DEL PROYECTO'!$C$6:$D$9998,2,0),"Verifique la ficha del proyecto o adicione primero en DATOS GENERALES DEL PROYECTO"))</f>
        <v/>
      </c>
      <c r="E2052" s="23"/>
      <c r="F2052" s="23"/>
      <c r="G2052" s="31"/>
      <c r="H2052" s="45"/>
      <c r="I2052" s="46"/>
      <c r="J2052" s="32"/>
      <c r="K2052" s="39" t="str">
        <f t="shared" si="32"/>
        <v/>
      </c>
    </row>
    <row r="2053" spans="1:11" ht="54" customHeight="1" x14ac:dyDescent="0.25">
      <c r="A2053" s="23"/>
      <c r="B2053" s="70" t="str">
        <f>IF(A2053="","",IFERROR(VLOOKUP(A2053,'1. DATOS GENERALES DEL PROYECTO'!$A$6:$B$10065,2,0),"Verifique el NIT o adicione primero en DATOS GENERALES DEL PROYECTO"))</f>
        <v/>
      </c>
      <c r="C2053" s="23"/>
      <c r="D2053" s="29" t="str">
        <f>IF(C2053="","",IFERROR(VLOOKUP(C2053,'1. DATOS GENERALES DEL PROYECTO'!$C$6:$D$9998,2,0),"Verifique la ficha del proyecto o adicione primero en DATOS GENERALES DEL PROYECTO"))</f>
        <v/>
      </c>
      <c r="E2053" s="23"/>
      <c r="F2053" s="23"/>
      <c r="G2053" s="31"/>
      <c r="H2053" s="45"/>
      <c r="I2053" s="46"/>
      <c r="J2053" s="32"/>
      <c r="K2053" s="39" t="str">
        <f t="shared" ref="K2053:K2116" si="33">IF(I2053&gt;H2053,"El valor de la obligación NO puede ser mayor al compromiso",IF(H2053="","",I2053/H2053))</f>
        <v/>
      </c>
    </row>
    <row r="2054" spans="1:11" ht="54" customHeight="1" x14ac:dyDescent="0.25">
      <c r="A2054" s="23"/>
      <c r="B2054" s="70" t="str">
        <f>IF(A2054="","",IFERROR(VLOOKUP(A2054,'1. DATOS GENERALES DEL PROYECTO'!$A$6:$B$10065,2,0),"Verifique el NIT o adicione primero en DATOS GENERALES DEL PROYECTO"))</f>
        <v/>
      </c>
      <c r="C2054" s="23"/>
      <c r="D2054" s="29" t="str">
        <f>IF(C2054="","",IFERROR(VLOOKUP(C2054,'1. DATOS GENERALES DEL PROYECTO'!$C$6:$D$9998,2,0),"Verifique la ficha del proyecto o adicione primero en DATOS GENERALES DEL PROYECTO"))</f>
        <v/>
      </c>
      <c r="E2054" s="23"/>
      <c r="F2054" s="23"/>
      <c r="G2054" s="31"/>
      <c r="H2054" s="45"/>
      <c r="I2054" s="46"/>
      <c r="J2054" s="32"/>
      <c r="K2054" s="39" t="str">
        <f t="shared" si="33"/>
        <v/>
      </c>
    </row>
    <row r="2055" spans="1:11" ht="54" customHeight="1" x14ac:dyDescent="0.25">
      <c r="A2055" s="23"/>
      <c r="B2055" s="70" t="str">
        <f>IF(A2055="","",IFERROR(VLOOKUP(A2055,'1. DATOS GENERALES DEL PROYECTO'!$A$6:$B$10065,2,0),"Verifique el NIT o adicione primero en DATOS GENERALES DEL PROYECTO"))</f>
        <v/>
      </c>
      <c r="C2055" s="23"/>
      <c r="D2055" s="29" t="str">
        <f>IF(C2055="","",IFERROR(VLOOKUP(C2055,'1. DATOS GENERALES DEL PROYECTO'!$C$6:$D$9998,2,0),"Verifique la ficha del proyecto o adicione primero en DATOS GENERALES DEL PROYECTO"))</f>
        <v/>
      </c>
      <c r="E2055" s="23"/>
      <c r="F2055" s="23"/>
      <c r="G2055" s="31"/>
      <c r="H2055" s="45"/>
      <c r="I2055" s="46"/>
      <c r="J2055" s="32"/>
      <c r="K2055" s="39" t="str">
        <f t="shared" si="33"/>
        <v/>
      </c>
    </row>
    <row r="2056" spans="1:11" ht="54" customHeight="1" x14ac:dyDescent="0.25">
      <c r="A2056" s="23"/>
      <c r="B2056" s="70" t="str">
        <f>IF(A2056="","",IFERROR(VLOOKUP(A2056,'1. DATOS GENERALES DEL PROYECTO'!$A$6:$B$10065,2,0),"Verifique el NIT o adicione primero en DATOS GENERALES DEL PROYECTO"))</f>
        <v/>
      </c>
      <c r="C2056" s="23"/>
      <c r="D2056" s="29" t="str">
        <f>IF(C2056="","",IFERROR(VLOOKUP(C2056,'1. DATOS GENERALES DEL PROYECTO'!$C$6:$D$9998,2,0),"Verifique la ficha del proyecto o adicione primero en DATOS GENERALES DEL PROYECTO"))</f>
        <v/>
      </c>
      <c r="E2056" s="23"/>
      <c r="F2056" s="23"/>
      <c r="G2056" s="31"/>
      <c r="H2056" s="45"/>
      <c r="I2056" s="46"/>
      <c r="J2056" s="32"/>
      <c r="K2056" s="39" t="str">
        <f t="shared" si="33"/>
        <v/>
      </c>
    </row>
    <row r="2057" spans="1:11" ht="54" customHeight="1" x14ac:dyDescent="0.25">
      <c r="A2057" s="23"/>
      <c r="B2057" s="70" t="str">
        <f>IF(A2057="","",IFERROR(VLOOKUP(A2057,'1. DATOS GENERALES DEL PROYECTO'!$A$6:$B$10065,2,0),"Verifique el NIT o adicione primero en DATOS GENERALES DEL PROYECTO"))</f>
        <v/>
      </c>
      <c r="C2057" s="23"/>
      <c r="D2057" s="29" t="str">
        <f>IF(C2057="","",IFERROR(VLOOKUP(C2057,'1. DATOS GENERALES DEL PROYECTO'!$C$6:$D$9998,2,0),"Verifique la ficha del proyecto o adicione primero en DATOS GENERALES DEL PROYECTO"))</f>
        <v/>
      </c>
      <c r="E2057" s="23"/>
      <c r="F2057" s="23"/>
      <c r="G2057" s="31"/>
      <c r="H2057" s="45"/>
      <c r="I2057" s="46"/>
      <c r="J2057" s="32"/>
      <c r="K2057" s="39" t="str">
        <f t="shared" si="33"/>
        <v/>
      </c>
    </row>
    <row r="2058" spans="1:11" ht="54" customHeight="1" x14ac:dyDescent="0.25">
      <c r="A2058" s="23"/>
      <c r="B2058" s="70" t="str">
        <f>IF(A2058="","",IFERROR(VLOOKUP(A2058,'1. DATOS GENERALES DEL PROYECTO'!$A$6:$B$10065,2,0),"Verifique el NIT o adicione primero en DATOS GENERALES DEL PROYECTO"))</f>
        <v/>
      </c>
      <c r="C2058" s="23"/>
      <c r="D2058" s="29" t="str">
        <f>IF(C2058="","",IFERROR(VLOOKUP(C2058,'1. DATOS GENERALES DEL PROYECTO'!$C$6:$D$9998,2,0),"Verifique la ficha del proyecto o adicione primero en DATOS GENERALES DEL PROYECTO"))</f>
        <v/>
      </c>
      <c r="E2058" s="23"/>
      <c r="F2058" s="23"/>
      <c r="G2058" s="31"/>
      <c r="H2058" s="45"/>
      <c r="I2058" s="46"/>
      <c r="J2058" s="32"/>
      <c r="K2058" s="39" t="str">
        <f t="shared" si="33"/>
        <v/>
      </c>
    </row>
    <row r="2059" spans="1:11" ht="54" customHeight="1" x14ac:dyDescent="0.25">
      <c r="A2059" s="23"/>
      <c r="B2059" s="70" t="str">
        <f>IF(A2059="","",IFERROR(VLOOKUP(A2059,'1. DATOS GENERALES DEL PROYECTO'!$A$6:$B$10065,2,0),"Verifique el NIT o adicione primero en DATOS GENERALES DEL PROYECTO"))</f>
        <v/>
      </c>
      <c r="C2059" s="23"/>
      <c r="D2059" s="29" t="str">
        <f>IF(C2059="","",IFERROR(VLOOKUP(C2059,'1. DATOS GENERALES DEL PROYECTO'!$C$6:$D$9998,2,0),"Verifique la ficha del proyecto o adicione primero en DATOS GENERALES DEL PROYECTO"))</f>
        <v/>
      </c>
      <c r="E2059" s="23"/>
      <c r="F2059" s="23"/>
      <c r="G2059" s="31"/>
      <c r="H2059" s="45"/>
      <c r="I2059" s="46"/>
      <c r="J2059" s="32"/>
      <c r="K2059" s="39" t="str">
        <f t="shared" si="33"/>
        <v/>
      </c>
    </row>
    <row r="2060" spans="1:11" ht="54" customHeight="1" x14ac:dyDescent="0.25">
      <c r="A2060" s="23"/>
      <c r="B2060" s="70" t="str">
        <f>IF(A2060="","",IFERROR(VLOOKUP(A2060,'1. DATOS GENERALES DEL PROYECTO'!$A$6:$B$10065,2,0),"Verifique el NIT o adicione primero en DATOS GENERALES DEL PROYECTO"))</f>
        <v/>
      </c>
      <c r="C2060" s="23"/>
      <c r="D2060" s="29" t="str">
        <f>IF(C2060="","",IFERROR(VLOOKUP(C2060,'1. DATOS GENERALES DEL PROYECTO'!$C$6:$D$9998,2,0),"Verifique la ficha del proyecto o adicione primero en DATOS GENERALES DEL PROYECTO"))</f>
        <v/>
      </c>
      <c r="E2060" s="23"/>
      <c r="F2060" s="23"/>
      <c r="G2060" s="31"/>
      <c r="H2060" s="45"/>
      <c r="I2060" s="46"/>
      <c r="J2060" s="32"/>
      <c r="K2060" s="39" t="str">
        <f t="shared" si="33"/>
        <v/>
      </c>
    </row>
    <row r="2061" spans="1:11" ht="54" customHeight="1" x14ac:dyDescent="0.25">
      <c r="A2061" s="23"/>
      <c r="B2061" s="70" t="str">
        <f>IF(A2061="","",IFERROR(VLOOKUP(A2061,'1. DATOS GENERALES DEL PROYECTO'!$A$6:$B$10065,2,0),"Verifique el NIT o adicione primero en DATOS GENERALES DEL PROYECTO"))</f>
        <v/>
      </c>
      <c r="C2061" s="23"/>
      <c r="D2061" s="29" t="str">
        <f>IF(C2061="","",IFERROR(VLOOKUP(C2061,'1. DATOS GENERALES DEL PROYECTO'!$C$6:$D$9998,2,0),"Verifique la ficha del proyecto o adicione primero en DATOS GENERALES DEL PROYECTO"))</f>
        <v/>
      </c>
      <c r="E2061" s="23"/>
      <c r="F2061" s="23"/>
      <c r="G2061" s="31"/>
      <c r="H2061" s="45"/>
      <c r="I2061" s="46"/>
      <c r="J2061" s="32"/>
      <c r="K2061" s="39" t="str">
        <f t="shared" si="33"/>
        <v/>
      </c>
    </row>
    <row r="2062" spans="1:11" ht="54" customHeight="1" x14ac:dyDescent="0.25">
      <c r="A2062" s="23"/>
      <c r="B2062" s="70" t="str">
        <f>IF(A2062="","",IFERROR(VLOOKUP(A2062,'1. DATOS GENERALES DEL PROYECTO'!$A$6:$B$10065,2,0),"Verifique el NIT o adicione primero en DATOS GENERALES DEL PROYECTO"))</f>
        <v/>
      </c>
      <c r="C2062" s="23"/>
      <c r="D2062" s="29" t="str">
        <f>IF(C2062="","",IFERROR(VLOOKUP(C2062,'1. DATOS GENERALES DEL PROYECTO'!$C$6:$D$9998,2,0),"Verifique la ficha del proyecto o adicione primero en DATOS GENERALES DEL PROYECTO"))</f>
        <v/>
      </c>
      <c r="E2062" s="23"/>
      <c r="F2062" s="23"/>
      <c r="G2062" s="31"/>
      <c r="H2062" s="45"/>
      <c r="I2062" s="46"/>
      <c r="J2062" s="32"/>
      <c r="K2062" s="39" t="str">
        <f t="shared" si="33"/>
        <v/>
      </c>
    </row>
    <row r="2063" spans="1:11" ht="54" customHeight="1" x14ac:dyDescent="0.25">
      <c r="A2063" s="23"/>
      <c r="B2063" s="70" t="str">
        <f>IF(A2063="","",IFERROR(VLOOKUP(A2063,'1. DATOS GENERALES DEL PROYECTO'!$A$6:$B$10065,2,0),"Verifique el NIT o adicione primero en DATOS GENERALES DEL PROYECTO"))</f>
        <v/>
      </c>
      <c r="C2063" s="23"/>
      <c r="D2063" s="29" t="str">
        <f>IF(C2063="","",IFERROR(VLOOKUP(C2063,'1. DATOS GENERALES DEL PROYECTO'!$C$6:$D$9998,2,0),"Verifique la ficha del proyecto o adicione primero en DATOS GENERALES DEL PROYECTO"))</f>
        <v/>
      </c>
      <c r="E2063" s="23"/>
      <c r="F2063" s="23"/>
      <c r="G2063" s="31"/>
      <c r="H2063" s="45"/>
      <c r="I2063" s="46"/>
      <c r="J2063" s="32"/>
      <c r="K2063" s="39" t="str">
        <f t="shared" si="33"/>
        <v/>
      </c>
    </row>
    <row r="2064" spans="1:11" ht="54" customHeight="1" x14ac:dyDescent="0.25">
      <c r="A2064" s="23"/>
      <c r="B2064" s="70" t="str">
        <f>IF(A2064="","",IFERROR(VLOOKUP(A2064,'1. DATOS GENERALES DEL PROYECTO'!$A$6:$B$10065,2,0),"Verifique el NIT o adicione primero en DATOS GENERALES DEL PROYECTO"))</f>
        <v/>
      </c>
      <c r="C2064" s="23"/>
      <c r="D2064" s="29" t="str">
        <f>IF(C2064="","",IFERROR(VLOOKUP(C2064,'1. DATOS GENERALES DEL PROYECTO'!$C$6:$D$9998,2,0),"Verifique la ficha del proyecto o adicione primero en DATOS GENERALES DEL PROYECTO"))</f>
        <v/>
      </c>
      <c r="E2064" s="23"/>
      <c r="F2064" s="23"/>
      <c r="G2064" s="31"/>
      <c r="H2064" s="45"/>
      <c r="I2064" s="46"/>
      <c r="J2064" s="32"/>
      <c r="K2064" s="39" t="str">
        <f t="shared" si="33"/>
        <v/>
      </c>
    </row>
    <row r="2065" spans="1:11" ht="54" customHeight="1" x14ac:dyDescent="0.25">
      <c r="A2065" s="23"/>
      <c r="B2065" s="70" t="str">
        <f>IF(A2065="","",IFERROR(VLOOKUP(A2065,'1. DATOS GENERALES DEL PROYECTO'!$A$6:$B$10065,2,0),"Verifique el NIT o adicione primero en DATOS GENERALES DEL PROYECTO"))</f>
        <v/>
      </c>
      <c r="C2065" s="23"/>
      <c r="D2065" s="29" t="str">
        <f>IF(C2065="","",IFERROR(VLOOKUP(C2065,'1. DATOS GENERALES DEL PROYECTO'!$C$6:$D$9998,2,0),"Verifique la ficha del proyecto o adicione primero en DATOS GENERALES DEL PROYECTO"))</f>
        <v/>
      </c>
      <c r="E2065" s="23"/>
      <c r="F2065" s="23"/>
      <c r="G2065" s="31"/>
      <c r="H2065" s="45"/>
      <c r="I2065" s="46"/>
      <c r="J2065" s="32"/>
      <c r="K2065" s="39" t="str">
        <f t="shared" si="33"/>
        <v/>
      </c>
    </row>
    <row r="2066" spans="1:11" ht="54" customHeight="1" x14ac:dyDescent="0.25">
      <c r="A2066" s="23"/>
      <c r="B2066" s="70" t="str">
        <f>IF(A2066="","",IFERROR(VLOOKUP(A2066,'1. DATOS GENERALES DEL PROYECTO'!$A$6:$B$10065,2,0),"Verifique el NIT o adicione primero en DATOS GENERALES DEL PROYECTO"))</f>
        <v/>
      </c>
      <c r="C2066" s="23"/>
      <c r="D2066" s="29" t="str">
        <f>IF(C2066="","",IFERROR(VLOOKUP(C2066,'1. DATOS GENERALES DEL PROYECTO'!$C$6:$D$9998,2,0),"Verifique la ficha del proyecto o adicione primero en DATOS GENERALES DEL PROYECTO"))</f>
        <v/>
      </c>
      <c r="E2066" s="23"/>
      <c r="F2066" s="23"/>
      <c r="G2066" s="31"/>
      <c r="H2066" s="45"/>
      <c r="I2066" s="46"/>
      <c r="J2066" s="32"/>
      <c r="K2066" s="39" t="str">
        <f t="shared" si="33"/>
        <v/>
      </c>
    </row>
    <row r="2067" spans="1:11" ht="54" customHeight="1" x14ac:dyDescent="0.25">
      <c r="A2067" s="23"/>
      <c r="B2067" s="70" t="str">
        <f>IF(A2067="","",IFERROR(VLOOKUP(A2067,'1. DATOS GENERALES DEL PROYECTO'!$A$6:$B$10065,2,0),"Verifique el NIT o adicione primero en DATOS GENERALES DEL PROYECTO"))</f>
        <v/>
      </c>
      <c r="C2067" s="23"/>
      <c r="D2067" s="29" t="str">
        <f>IF(C2067="","",IFERROR(VLOOKUP(C2067,'1. DATOS GENERALES DEL PROYECTO'!$C$6:$D$9998,2,0),"Verifique la ficha del proyecto o adicione primero en DATOS GENERALES DEL PROYECTO"))</f>
        <v/>
      </c>
      <c r="E2067" s="23"/>
      <c r="F2067" s="23"/>
      <c r="G2067" s="31"/>
      <c r="H2067" s="45"/>
      <c r="I2067" s="46"/>
      <c r="J2067" s="32"/>
      <c r="K2067" s="39" t="str">
        <f t="shared" si="33"/>
        <v/>
      </c>
    </row>
    <row r="2068" spans="1:11" ht="54" customHeight="1" x14ac:dyDescent="0.25">
      <c r="A2068" s="23"/>
      <c r="B2068" s="70" t="str">
        <f>IF(A2068="","",IFERROR(VLOOKUP(A2068,'1. DATOS GENERALES DEL PROYECTO'!$A$6:$B$10065,2,0),"Verifique el NIT o adicione primero en DATOS GENERALES DEL PROYECTO"))</f>
        <v/>
      </c>
      <c r="C2068" s="23"/>
      <c r="D2068" s="29" t="str">
        <f>IF(C2068="","",IFERROR(VLOOKUP(C2068,'1. DATOS GENERALES DEL PROYECTO'!$C$6:$D$9998,2,0),"Verifique la ficha del proyecto o adicione primero en DATOS GENERALES DEL PROYECTO"))</f>
        <v/>
      </c>
      <c r="E2068" s="23"/>
      <c r="F2068" s="23"/>
      <c r="G2068" s="31"/>
      <c r="H2068" s="45"/>
      <c r="I2068" s="46"/>
      <c r="J2068" s="32"/>
      <c r="K2068" s="39" t="str">
        <f t="shared" si="33"/>
        <v/>
      </c>
    </row>
    <row r="2069" spans="1:11" ht="54" customHeight="1" x14ac:dyDescent="0.25">
      <c r="A2069" s="23"/>
      <c r="B2069" s="70" t="str">
        <f>IF(A2069="","",IFERROR(VLOOKUP(A2069,'1. DATOS GENERALES DEL PROYECTO'!$A$6:$B$10065,2,0),"Verifique el NIT o adicione primero en DATOS GENERALES DEL PROYECTO"))</f>
        <v/>
      </c>
      <c r="C2069" s="23"/>
      <c r="D2069" s="29" t="str">
        <f>IF(C2069="","",IFERROR(VLOOKUP(C2069,'1. DATOS GENERALES DEL PROYECTO'!$C$6:$D$9998,2,0),"Verifique la ficha del proyecto o adicione primero en DATOS GENERALES DEL PROYECTO"))</f>
        <v/>
      </c>
      <c r="E2069" s="23"/>
      <c r="F2069" s="23"/>
      <c r="G2069" s="31"/>
      <c r="H2069" s="45"/>
      <c r="I2069" s="46"/>
      <c r="J2069" s="32"/>
      <c r="K2069" s="39" t="str">
        <f t="shared" si="33"/>
        <v/>
      </c>
    </row>
    <row r="2070" spans="1:11" ht="54" customHeight="1" x14ac:dyDescent="0.25">
      <c r="A2070" s="23"/>
      <c r="B2070" s="70" t="str">
        <f>IF(A2070="","",IFERROR(VLOOKUP(A2070,'1. DATOS GENERALES DEL PROYECTO'!$A$6:$B$10065,2,0),"Verifique el NIT o adicione primero en DATOS GENERALES DEL PROYECTO"))</f>
        <v/>
      </c>
      <c r="C2070" s="23"/>
      <c r="D2070" s="29" t="str">
        <f>IF(C2070="","",IFERROR(VLOOKUP(C2070,'1. DATOS GENERALES DEL PROYECTO'!$C$6:$D$9998,2,0),"Verifique la ficha del proyecto o adicione primero en DATOS GENERALES DEL PROYECTO"))</f>
        <v/>
      </c>
      <c r="E2070" s="23"/>
      <c r="F2070" s="23"/>
      <c r="G2070" s="31"/>
      <c r="H2070" s="45"/>
      <c r="I2070" s="46"/>
      <c r="J2070" s="32"/>
      <c r="K2070" s="39" t="str">
        <f t="shared" si="33"/>
        <v/>
      </c>
    </row>
    <row r="2071" spans="1:11" ht="54" customHeight="1" x14ac:dyDescent="0.25">
      <c r="A2071" s="23"/>
      <c r="B2071" s="70" t="str">
        <f>IF(A2071="","",IFERROR(VLOOKUP(A2071,'1. DATOS GENERALES DEL PROYECTO'!$A$6:$B$10065,2,0),"Verifique el NIT o adicione primero en DATOS GENERALES DEL PROYECTO"))</f>
        <v/>
      </c>
      <c r="C2071" s="23"/>
      <c r="D2071" s="29" t="str">
        <f>IF(C2071="","",IFERROR(VLOOKUP(C2071,'1. DATOS GENERALES DEL PROYECTO'!$C$6:$D$9998,2,0),"Verifique la ficha del proyecto o adicione primero en DATOS GENERALES DEL PROYECTO"))</f>
        <v/>
      </c>
      <c r="E2071" s="23"/>
      <c r="F2071" s="23"/>
      <c r="G2071" s="31"/>
      <c r="H2071" s="45"/>
      <c r="I2071" s="46"/>
      <c r="J2071" s="32"/>
      <c r="K2071" s="39" t="str">
        <f t="shared" si="33"/>
        <v/>
      </c>
    </row>
    <row r="2072" spans="1:11" ht="54" customHeight="1" x14ac:dyDescent="0.25">
      <c r="A2072" s="23"/>
      <c r="B2072" s="70" t="str">
        <f>IF(A2072="","",IFERROR(VLOOKUP(A2072,'1. DATOS GENERALES DEL PROYECTO'!$A$6:$B$10065,2,0),"Verifique el NIT o adicione primero en DATOS GENERALES DEL PROYECTO"))</f>
        <v/>
      </c>
      <c r="C2072" s="23"/>
      <c r="D2072" s="29" t="str">
        <f>IF(C2072="","",IFERROR(VLOOKUP(C2072,'1. DATOS GENERALES DEL PROYECTO'!$C$6:$D$9998,2,0),"Verifique la ficha del proyecto o adicione primero en DATOS GENERALES DEL PROYECTO"))</f>
        <v/>
      </c>
      <c r="E2072" s="23"/>
      <c r="F2072" s="23"/>
      <c r="G2072" s="31"/>
      <c r="H2072" s="45"/>
      <c r="I2072" s="46"/>
      <c r="J2072" s="32"/>
      <c r="K2072" s="39" t="str">
        <f t="shared" si="33"/>
        <v/>
      </c>
    </row>
    <row r="2073" spans="1:11" ht="54" customHeight="1" x14ac:dyDescent="0.25">
      <c r="A2073" s="23"/>
      <c r="B2073" s="70" t="str">
        <f>IF(A2073="","",IFERROR(VLOOKUP(A2073,'1. DATOS GENERALES DEL PROYECTO'!$A$6:$B$10065,2,0),"Verifique el NIT o adicione primero en DATOS GENERALES DEL PROYECTO"))</f>
        <v/>
      </c>
      <c r="C2073" s="23"/>
      <c r="D2073" s="29" t="str">
        <f>IF(C2073="","",IFERROR(VLOOKUP(C2073,'1. DATOS GENERALES DEL PROYECTO'!$C$6:$D$9998,2,0),"Verifique la ficha del proyecto o adicione primero en DATOS GENERALES DEL PROYECTO"))</f>
        <v/>
      </c>
      <c r="E2073" s="23"/>
      <c r="F2073" s="23"/>
      <c r="G2073" s="31"/>
      <c r="H2073" s="45"/>
      <c r="I2073" s="46"/>
      <c r="J2073" s="32"/>
      <c r="K2073" s="39" t="str">
        <f t="shared" si="33"/>
        <v/>
      </c>
    </row>
    <row r="2074" spans="1:11" ht="54" customHeight="1" x14ac:dyDescent="0.25">
      <c r="A2074" s="23"/>
      <c r="B2074" s="70" t="str">
        <f>IF(A2074="","",IFERROR(VLOOKUP(A2074,'1. DATOS GENERALES DEL PROYECTO'!$A$6:$B$10065,2,0),"Verifique el NIT o adicione primero en DATOS GENERALES DEL PROYECTO"))</f>
        <v/>
      </c>
      <c r="C2074" s="23"/>
      <c r="D2074" s="29" t="str">
        <f>IF(C2074="","",IFERROR(VLOOKUP(C2074,'1. DATOS GENERALES DEL PROYECTO'!$C$6:$D$9998,2,0),"Verifique la ficha del proyecto o adicione primero en DATOS GENERALES DEL PROYECTO"))</f>
        <v/>
      </c>
      <c r="E2074" s="23"/>
      <c r="F2074" s="23"/>
      <c r="G2074" s="31"/>
      <c r="H2074" s="45"/>
      <c r="I2074" s="46"/>
      <c r="J2074" s="32"/>
      <c r="K2074" s="39" t="str">
        <f t="shared" si="33"/>
        <v/>
      </c>
    </row>
    <row r="2075" spans="1:11" ht="54" customHeight="1" x14ac:dyDescent="0.25">
      <c r="A2075" s="23"/>
      <c r="B2075" s="70" t="str">
        <f>IF(A2075="","",IFERROR(VLOOKUP(A2075,'1. DATOS GENERALES DEL PROYECTO'!$A$6:$B$10065,2,0),"Verifique el NIT o adicione primero en DATOS GENERALES DEL PROYECTO"))</f>
        <v/>
      </c>
      <c r="C2075" s="23"/>
      <c r="D2075" s="29" t="str">
        <f>IF(C2075="","",IFERROR(VLOOKUP(C2075,'1. DATOS GENERALES DEL PROYECTO'!$C$6:$D$9998,2,0),"Verifique la ficha del proyecto o adicione primero en DATOS GENERALES DEL PROYECTO"))</f>
        <v/>
      </c>
      <c r="E2075" s="23"/>
      <c r="F2075" s="23"/>
      <c r="G2075" s="31"/>
      <c r="H2075" s="45"/>
      <c r="I2075" s="46"/>
      <c r="J2075" s="32"/>
      <c r="K2075" s="39" t="str">
        <f t="shared" si="33"/>
        <v/>
      </c>
    </row>
    <row r="2076" spans="1:11" ht="54" customHeight="1" x14ac:dyDescent="0.25">
      <c r="A2076" s="23"/>
      <c r="B2076" s="70" t="str">
        <f>IF(A2076="","",IFERROR(VLOOKUP(A2076,'1. DATOS GENERALES DEL PROYECTO'!$A$6:$B$10065,2,0),"Verifique el NIT o adicione primero en DATOS GENERALES DEL PROYECTO"))</f>
        <v/>
      </c>
      <c r="C2076" s="23"/>
      <c r="D2076" s="29" t="str">
        <f>IF(C2076="","",IFERROR(VLOOKUP(C2076,'1. DATOS GENERALES DEL PROYECTO'!$C$6:$D$9998,2,0),"Verifique la ficha del proyecto o adicione primero en DATOS GENERALES DEL PROYECTO"))</f>
        <v/>
      </c>
      <c r="E2076" s="23"/>
      <c r="F2076" s="23"/>
      <c r="G2076" s="31"/>
      <c r="H2076" s="45"/>
      <c r="I2076" s="46"/>
      <c r="J2076" s="32"/>
      <c r="K2076" s="39" t="str">
        <f t="shared" si="33"/>
        <v/>
      </c>
    </row>
    <row r="2077" spans="1:11" ht="54" customHeight="1" x14ac:dyDescent="0.25">
      <c r="A2077" s="23"/>
      <c r="B2077" s="70" t="str">
        <f>IF(A2077="","",IFERROR(VLOOKUP(A2077,'1. DATOS GENERALES DEL PROYECTO'!$A$6:$B$10065,2,0),"Verifique el NIT o adicione primero en DATOS GENERALES DEL PROYECTO"))</f>
        <v/>
      </c>
      <c r="C2077" s="23"/>
      <c r="D2077" s="29" t="str">
        <f>IF(C2077="","",IFERROR(VLOOKUP(C2077,'1. DATOS GENERALES DEL PROYECTO'!$C$6:$D$9998,2,0),"Verifique la ficha del proyecto o adicione primero en DATOS GENERALES DEL PROYECTO"))</f>
        <v/>
      </c>
      <c r="E2077" s="23"/>
      <c r="F2077" s="23"/>
      <c r="G2077" s="31"/>
      <c r="H2077" s="45"/>
      <c r="I2077" s="46"/>
      <c r="J2077" s="32"/>
      <c r="K2077" s="39" t="str">
        <f t="shared" si="33"/>
        <v/>
      </c>
    </row>
    <row r="2078" spans="1:11" ht="54" customHeight="1" x14ac:dyDescent="0.25">
      <c r="A2078" s="23"/>
      <c r="B2078" s="70" t="str">
        <f>IF(A2078="","",IFERROR(VLOOKUP(A2078,'1. DATOS GENERALES DEL PROYECTO'!$A$6:$B$10065,2,0),"Verifique el NIT o adicione primero en DATOS GENERALES DEL PROYECTO"))</f>
        <v/>
      </c>
      <c r="C2078" s="23"/>
      <c r="D2078" s="29" t="str">
        <f>IF(C2078="","",IFERROR(VLOOKUP(C2078,'1. DATOS GENERALES DEL PROYECTO'!$C$6:$D$9998,2,0),"Verifique la ficha del proyecto o adicione primero en DATOS GENERALES DEL PROYECTO"))</f>
        <v/>
      </c>
      <c r="E2078" s="23"/>
      <c r="F2078" s="23"/>
      <c r="G2078" s="31"/>
      <c r="H2078" s="45"/>
      <c r="I2078" s="46"/>
      <c r="J2078" s="32"/>
      <c r="K2078" s="39" t="str">
        <f t="shared" si="33"/>
        <v/>
      </c>
    </row>
    <row r="2079" spans="1:11" ht="54" customHeight="1" x14ac:dyDescent="0.25">
      <c r="A2079" s="23"/>
      <c r="B2079" s="70" t="str">
        <f>IF(A2079="","",IFERROR(VLOOKUP(A2079,'1. DATOS GENERALES DEL PROYECTO'!$A$6:$B$10065,2,0),"Verifique el NIT o adicione primero en DATOS GENERALES DEL PROYECTO"))</f>
        <v/>
      </c>
      <c r="C2079" s="23"/>
      <c r="D2079" s="29" t="str">
        <f>IF(C2079="","",IFERROR(VLOOKUP(C2079,'1. DATOS GENERALES DEL PROYECTO'!$C$6:$D$9998,2,0),"Verifique la ficha del proyecto o adicione primero en DATOS GENERALES DEL PROYECTO"))</f>
        <v/>
      </c>
      <c r="E2079" s="23"/>
      <c r="F2079" s="23"/>
      <c r="G2079" s="31"/>
      <c r="H2079" s="45"/>
      <c r="I2079" s="46"/>
      <c r="J2079" s="32"/>
      <c r="K2079" s="39" t="str">
        <f t="shared" si="33"/>
        <v/>
      </c>
    </row>
    <row r="2080" spans="1:11" ht="54" customHeight="1" x14ac:dyDescent="0.25">
      <c r="A2080" s="23"/>
      <c r="B2080" s="70" t="str">
        <f>IF(A2080="","",IFERROR(VLOOKUP(A2080,'1. DATOS GENERALES DEL PROYECTO'!$A$6:$B$10065,2,0),"Verifique el NIT o adicione primero en DATOS GENERALES DEL PROYECTO"))</f>
        <v/>
      </c>
      <c r="C2080" s="23"/>
      <c r="D2080" s="29" t="str">
        <f>IF(C2080="","",IFERROR(VLOOKUP(C2080,'1. DATOS GENERALES DEL PROYECTO'!$C$6:$D$9998,2,0),"Verifique la ficha del proyecto o adicione primero en DATOS GENERALES DEL PROYECTO"))</f>
        <v/>
      </c>
      <c r="E2080" s="23"/>
      <c r="F2080" s="23"/>
      <c r="G2080" s="31"/>
      <c r="H2080" s="45"/>
      <c r="I2080" s="46"/>
      <c r="J2080" s="32"/>
      <c r="K2080" s="39" t="str">
        <f t="shared" si="33"/>
        <v/>
      </c>
    </row>
    <row r="2081" spans="1:11" ht="54" customHeight="1" x14ac:dyDescent="0.25">
      <c r="A2081" s="23"/>
      <c r="B2081" s="70" t="str">
        <f>IF(A2081="","",IFERROR(VLOOKUP(A2081,'1. DATOS GENERALES DEL PROYECTO'!$A$6:$B$10065,2,0),"Verifique el NIT o adicione primero en DATOS GENERALES DEL PROYECTO"))</f>
        <v/>
      </c>
      <c r="C2081" s="23"/>
      <c r="D2081" s="29" t="str">
        <f>IF(C2081="","",IFERROR(VLOOKUP(C2081,'1. DATOS GENERALES DEL PROYECTO'!$C$6:$D$9998,2,0),"Verifique la ficha del proyecto o adicione primero en DATOS GENERALES DEL PROYECTO"))</f>
        <v/>
      </c>
      <c r="E2081" s="23"/>
      <c r="F2081" s="23"/>
      <c r="G2081" s="31"/>
      <c r="H2081" s="45"/>
      <c r="I2081" s="46"/>
      <c r="J2081" s="32"/>
      <c r="K2081" s="39" t="str">
        <f t="shared" si="33"/>
        <v/>
      </c>
    </row>
    <row r="2082" spans="1:11" ht="54" customHeight="1" x14ac:dyDescent="0.25">
      <c r="A2082" s="23"/>
      <c r="B2082" s="70" t="str">
        <f>IF(A2082="","",IFERROR(VLOOKUP(A2082,'1. DATOS GENERALES DEL PROYECTO'!$A$6:$B$10065,2,0),"Verifique el NIT o adicione primero en DATOS GENERALES DEL PROYECTO"))</f>
        <v/>
      </c>
      <c r="C2082" s="23"/>
      <c r="D2082" s="29" t="str">
        <f>IF(C2082="","",IFERROR(VLOOKUP(C2082,'1. DATOS GENERALES DEL PROYECTO'!$C$6:$D$9998,2,0),"Verifique la ficha del proyecto o adicione primero en DATOS GENERALES DEL PROYECTO"))</f>
        <v/>
      </c>
      <c r="E2082" s="23"/>
      <c r="F2082" s="23"/>
      <c r="G2082" s="31"/>
      <c r="H2082" s="45"/>
      <c r="I2082" s="46"/>
      <c r="J2082" s="32"/>
      <c r="K2082" s="39" t="str">
        <f t="shared" si="33"/>
        <v/>
      </c>
    </row>
    <row r="2083" spans="1:11" ht="54" customHeight="1" x14ac:dyDescent="0.25">
      <c r="A2083" s="23"/>
      <c r="B2083" s="70" t="str">
        <f>IF(A2083="","",IFERROR(VLOOKUP(A2083,'1. DATOS GENERALES DEL PROYECTO'!$A$6:$B$10065,2,0),"Verifique el NIT o adicione primero en DATOS GENERALES DEL PROYECTO"))</f>
        <v/>
      </c>
      <c r="C2083" s="23"/>
      <c r="D2083" s="29" t="str">
        <f>IF(C2083="","",IFERROR(VLOOKUP(C2083,'1. DATOS GENERALES DEL PROYECTO'!$C$6:$D$9998,2,0),"Verifique la ficha del proyecto o adicione primero en DATOS GENERALES DEL PROYECTO"))</f>
        <v/>
      </c>
      <c r="E2083" s="23"/>
      <c r="F2083" s="23"/>
      <c r="G2083" s="31"/>
      <c r="H2083" s="45"/>
      <c r="I2083" s="46"/>
      <c r="J2083" s="32"/>
      <c r="K2083" s="39" t="str">
        <f t="shared" si="33"/>
        <v/>
      </c>
    </row>
    <row r="2084" spans="1:11" ht="54" customHeight="1" x14ac:dyDescent="0.25">
      <c r="A2084" s="23"/>
      <c r="B2084" s="70" t="str">
        <f>IF(A2084="","",IFERROR(VLOOKUP(A2084,'1. DATOS GENERALES DEL PROYECTO'!$A$6:$B$10065,2,0),"Verifique el NIT o adicione primero en DATOS GENERALES DEL PROYECTO"))</f>
        <v/>
      </c>
      <c r="C2084" s="23"/>
      <c r="D2084" s="29" t="str">
        <f>IF(C2084="","",IFERROR(VLOOKUP(C2084,'1. DATOS GENERALES DEL PROYECTO'!$C$6:$D$9998,2,0),"Verifique la ficha del proyecto o adicione primero en DATOS GENERALES DEL PROYECTO"))</f>
        <v/>
      </c>
      <c r="E2084" s="23"/>
      <c r="F2084" s="23"/>
      <c r="G2084" s="31"/>
      <c r="H2084" s="45"/>
      <c r="I2084" s="46"/>
      <c r="J2084" s="32"/>
      <c r="K2084" s="39" t="str">
        <f t="shared" si="33"/>
        <v/>
      </c>
    </row>
    <row r="2085" spans="1:11" ht="54" customHeight="1" x14ac:dyDescent="0.25">
      <c r="A2085" s="23"/>
      <c r="B2085" s="70" t="str">
        <f>IF(A2085="","",IFERROR(VLOOKUP(A2085,'1. DATOS GENERALES DEL PROYECTO'!$A$6:$B$10065,2,0),"Verifique el NIT o adicione primero en DATOS GENERALES DEL PROYECTO"))</f>
        <v/>
      </c>
      <c r="C2085" s="23"/>
      <c r="D2085" s="29" t="str">
        <f>IF(C2085="","",IFERROR(VLOOKUP(C2085,'1. DATOS GENERALES DEL PROYECTO'!$C$6:$D$9998,2,0),"Verifique la ficha del proyecto o adicione primero en DATOS GENERALES DEL PROYECTO"))</f>
        <v/>
      </c>
      <c r="E2085" s="23"/>
      <c r="F2085" s="23"/>
      <c r="G2085" s="31"/>
      <c r="H2085" s="45"/>
      <c r="I2085" s="46"/>
      <c r="J2085" s="32"/>
      <c r="K2085" s="39" t="str">
        <f t="shared" si="33"/>
        <v/>
      </c>
    </row>
    <row r="2086" spans="1:11" ht="54" customHeight="1" x14ac:dyDescent="0.25">
      <c r="A2086" s="23"/>
      <c r="B2086" s="70" t="str">
        <f>IF(A2086="","",IFERROR(VLOOKUP(A2086,'1. DATOS GENERALES DEL PROYECTO'!$A$6:$B$10065,2,0),"Verifique el NIT o adicione primero en DATOS GENERALES DEL PROYECTO"))</f>
        <v/>
      </c>
      <c r="C2086" s="23"/>
      <c r="D2086" s="29" t="str">
        <f>IF(C2086="","",IFERROR(VLOOKUP(C2086,'1. DATOS GENERALES DEL PROYECTO'!$C$6:$D$9998,2,0),"Verifique la ficha del proyecto o adicione primero en DATOS GENERALES DEL PROYECTO"))</f>
        <v/>
      </c>
      <c r="E2086" s="23"/>
      <c r="F2086" s="23"/>
      <c r="G2086" s="31"/>
      <c r="H2086" s="45"/>
      <c r="I2086" s="46"/>
      <c r="J2086" s="32"/>
      <c r="K2086" s="39" t="str">
        <f t="shared" si="33"/>
        <v/>
      </c>
    </row>
    <row r="2087" spans="1:11" ht="54" customHeight="1" x14ac:dyDescent="0.25">
      <c r="A2087" s="23"/>
      <c r="B2087" s="70" t="str">
        <f>IF(A2087="","",IFERROR(VLOOKUP(A2087,'1. DATOS GENERALES DEL PROYECTO'!$A$6:$B$10065,2,0),"Verifique el NIT o adicione primero en DATOS GENERALES DEL PROYECTO"))</f>
        <v/>
      </c>
      <c r="C2087" s="23"/>
      <c r="D2087" s="29" t="str">
        <f>IF(C2087="","",IFERROR(VLOOKUP(C2087,'1. DATOS GENERALES DEL PROYECTO'!$C$6:$D$9998,2,0),"Verifique la ficha del proyecto o adicione primero en DATOS GENERALES DEL PROYECTO"))</f>
        <v/>
      </c>
      <c r="E2087" s="23"/>
      <c r="F2087" s="23"/>
      <c r="G2087" s="31"/>
      <c r="H2087" s="45"/>
      <c r="I2087" s="46"/>
      <c r="J2087" s="32"/>
      <c r="K2087" s="39" t="str">
        <f t="shared" si="33"/>
        <v/>
      </c>
    </row>
    <row r="2088" spans="1:11" ht="54" customHeight="1" x14ac:dyDescent="0.25">
      <c r="A2088" s="23"/>
      <c r="B2088" s="70" t="str">
        <f>IF(A2088="","",IFERROR(VLOOKUP(A2088,'1. DATOS GENERALES DEL PROYECTO'!$A$6:$B$10065,2,0),"Verifique el NIT o adicione primero en DATOS GENERALES DEL PROYECTO"))</f>
        <v/>
      </c>
      <c r="C2088" s="23"/>
      <c r="D2088" s="29" t="str">
        <f>IF(C2088="","",IFERROR(VLOOKUP(C2088,'1. DATOS GENERALES DEL PROYECTO'!$C$6:$D$9998,2,0),"Verifique la ficha del proyecto o adicione primero en DATOS GENERALES DEL PROYECTO"))</f>
        <v/>
      </c>
      <c r="E2088" s="23"/>
      <c r="F2088" s="23"/>
      <c r="G2088" s="31"/>
      <c r="H2088" s="45"/>
      <c r="I2088" s="46"/>
      <c r="J2088" s="32"/>
      <c r="K2088" s="39" t="str">
        <f t="shared" si="33"/>
        <v/>
      </c>
    </row>
    <row r="2089" spans="1:11" ht="54" customHeight="1" x14ac:dyDescent="0.25">
      <c r="A2089" s="23"/>
      <c r="B2089" s="70" t="str">
        <f>IF(A2089="","",IFERROR(VLOOKUP(A2089,'1. DATOS GENERALES DEL PROYECTO'!$A$6:$B$10065,2,0),"Verifique el NIT o adicione primero en DATOS GENERALES DEL PROYECTO"))</f>
        <v/>
      </c>
      <c r="C2089" s="23"/>
      <c r="D2089" s="29" t="str">
        <f>IF(C2089="","",IFERROR(VLOOKUP(C2089,'1. DATOS GENERALES DEL PROYECTO'!$C$6:$D$9998,2,0),"Verifique la ficha del proyecto o adicione primero en DATOS GENERALES DEL PROYECTO"))</f>
        <v/>
      </c>
      <c r="E2089" s="23"/>
      <c r="F2089" s="23"/>
      <c r="G2089" s="31"/>
      <c r="H2089" s="45"/>
      <c r="I2089" s="46"/>
      <c r="J2089" s="32"/>
      <c r="K2089" s="39" t="str">
        <f t="shared" si="33"/>
        <v/>
      </c>
    </row>
    <row r="2090" spans="1:11" ht="54" customHeight="1" x14ac:dyDescent="0.25">
      <c r="A2090" s="23"/>
      <c r="B2090" s="70" t="str">
        <f>IF(A2090="","",IFERROR(VLOOKUP(A2090,'1. DATOS GENERALES DEL PROYECTO'!$A$6:$B$10065,2,0),"Verifique el NIT o adicione primero en DATOS GENERALES DEL PROYECTO"))</f>
        <v/>
      </c>
      <c r="C2090" s="23"/>
      <c r="D2090" s="29" t="str">
        <f>IF(C2090="","",IFERROR(VLOOKUP(C2090,'1. DATOS GENERALES DEL PROYECTO'!$C$6:$D$9998,2,0),"Verifique la ficha del proyecto o adicione primero en DATOS GENERALES DEL PROYECTO"))</f>
        <v/>
      </c>
      <c r="E2090" s="23"/>
      <c r="F2090" s="23"/>
      <c r="G2090" s="31"/>
      <c r="H2090" s="45"/>
      <c r="I2090" s="46"/>
      <c r="J2090" s="32"/>
      <c r="K2090" s="39" t="str">
        <f t="shared" si="33"/>
        <v/>
      </c>
    </row>
    <row r="2091" spans="1:11" ht="54" customHeight="1" x14ac:dyDescent="0.25">
      <c r="A2091" s="23"/>
      <c r="B2091" s="70" t="str">
        <f>IF(A2091="","",IFERROR(VLOOKUP(A2091,'1. DATOS GENERALES DEL PROYECTO'!$A$6:$B$10065,2,0),"Verifique el NIT o adicione primero en DATOS GENERALES DEL PROYECTO"))</f>
        <v/>
      </c>
      <c r="C2091" s="23"/>
      <c r="D2091" s="29" t="str">
        <f>IF(C2091="","",IFERROR(VLOOKUP(C2091,'1. DATOS GENERALES DEL PROYECTO'!$C$6:$D$9998,2,0),"Verifique la ficha del proyecto o adicione primero en DATOS GENERALES DEL PROYECTO"))</f>
        <v/>
      </c>
      <c r="E2091" s="23"/>
      <c r="F2091" s="23"/>
      <c r="G2091" s="31"/>
      <c r="H2091" s="45"/>
      <c r="I2091" s="46"/>
      <c r="J2091" s="32"/>
      <c r="K2091" s="39" t="str">
        <f t="shared" si="33"/>
        <v/>
      </c>
    </row>
    <row r="2092" spans="1:11" ht="54" customHeight="1" x14ac:dyDescent="0.25">
      <c r="A2092" s="23"/>
      <c r="B2092" s="70" t="str">
        <f>IF(A2092="","",IFERROR(VLOOKUP(A2092,'1. DATOS GENERALES DEL PROYECTO'!$A$6:$B$10065,2,0),"Verifique el NIT o adicione primero en DATOS GENERALES DEL PROYECTO"))</f>
        <v/>
      </c>
      <c r="C2092" s="23"/>
      <c r="D2092" s="29" t="str">
        <f>IF(C2092="","",IFERROR(VLOOKUP(C2092,'1. DATOS GENERALES DEL PROYECTO'!$C$6:$D$9998,2,0),"Verifique la ficha del proyecto o adicione primero en DATOS GENERALES DEL PROYECTO"))</f>
        <v/>
      </c>
      <c r="E2092" s="23"/>
      <c r="F2092" s="23"/>
      <c r="G2092" s="31"/>
      <c r="H2092" s="45"/>
      <c r="I2092" s="46"/>
      <c r="J2092" s="32"/>
      <c r="K2092" s="39" t="str">
        <f t="shared" si="33"/>
        <v/>
      </c>
    </row>
    <row r="2093" spans="1:11" ht="54" customHeight="1" x14ac:dyDescent="0.25">
      <c r="A2093" s="23"/>
      <c r="B2093" s="70" t="str">
        <f>IF(A2093="","",IFERROR(VLOOKUP(A2093,'1. DATOS GENERALES DEL PROYECTO'!$A$6:$B$10065,2,0),"Verifique el NIT o adicione primero en DATOS GENERALES DEL PROYECTO"))</f>
        <v/>
      </c>
      <c r="C2093" s="23"/>
      <c r="D2093" s="29" t="str">
        <f>IF(C2093="","",IFERROR(VLOOKUP(C2093,'1. DATOS GENERALES DEL PROYECTO'!$C$6:$D$9998,2,0),"Verifique la ficha del proyecto o adicione primero en DATOS GENERALES DEL PROYECTO"))</f>
        <v/>
      </c>
      <c r="E2093" s="23"/>
      <c r="F2093" s="23"/>
      <c r="G2093" s="31"/>
      <c r="H2093" s="45"/>
      <c r="I2093" s="46"/>
      <c r="J2093" s="32"/>
      <c r="K2093" s="39" t="str">
        <f t="shared" si="33"/>
        <v/>
      </c>
    </row>
    <row r="2094" spans="1:11" ht="54" customHeight="1" x14ac:dyDescent="0.25">
      <c r="A2094" s="23"/>
      <c r="B2094" s="70" t="str">
        <f>IF(A2094="","",IFERROR(VLOOKUP(A2094,'1. DATOS GENERALES DEL PROYECTO'!$A$6:$B$10065,2,0),"Verifique el NIT o adicione primero en DATOS GENERALES DEL PROYECTO"))</f>
        <v/>
      </c>
      <c r="C2094" s="23"/>
      <c r="D2094" s="29" t="str">
        <f>IF(C2094="","",IFERROR(VLOOKUP(C2094,'1. DATOS GENERALES DEL PROYECTO'!$C$6:$D$9998,2,0),"Verifique la ficha del proyecto o adicione primero en DATOS GENERALES DEL PROYECTO"))</f>
        <v/>
      </c>
      <c r="E2094" s="23"/>
      <c r="F2094" s="23"/>
      <c r="G2094" s="31"/>
      <c r="H2094" s="45"/>
      <c r="I2094" s="46"/>
      <c r="J2094" s="32"/>
      <c r="K2094" s="39" t="str">
        <f t="shared" si="33"/>
        <v/>
      </c>
    </row>
    <row r="2095" spans="1:11" ht="54" customHeight="1" x14ac:dyDescent="0.25">
      <c r="A2095" s="23"/>
      <c r="B2095" s="70" t="str">
        <f>IF(A2095="","",IFERROR(VLOOKUP(A2095,'1. DATOS GENERALES DEL PROYECTO'!$A$6:$B$10065,2,0),"Verifique el NIT o adicione primero en DATOS GENERALES DEL PROYECTO"))</f>
        <v/>
      </c>
      <c r="C2095" s="23"/>
      <c r="D2095" s="29" t="str">
        <f>IF(C2095="","",IFERROR(VLOOKUP(C2095,'1. DATOS GENERALES DEL PROYECTO'!$C$6:$D$9998,2,0),"Verifique la ficha del proyecto o adicione primero en DATOS GENERALES DEL PROYECTO"))</f>
        <v/>
      </c>
      <c r="E2095" s="23"/>
      <c r="F2095" s="23"/>
      <c r="G2095" s="31"/>
      <c r="H2095" s="45"/>
      <c r="I2095" s="46"/>
      <c r="J2095" s="32"/>
      <c r="K2095" s="39" t="str">
        <f t="shared" si="33"/>
        <v/>
      </c>
    </row>
    <row r="2096" spans="1:11" ht="54" customHeight="1" x14ac:dyDescent="0.25">
      <c r="A2096" s="23"/>
      <c r="B2096" s="70" t="str">
        <f>IF(A2096="","",IFERROR(VLOOKUP(A2096,'1. DATOS GENERALES DEL PROYECTO'!$A$6:$B$10065,2,0),"Verifique el NIT o adicione primero en DATOS GENERALES DEL PROYECTO"))</f>
        <v/>
      </c>
      <c r="C2096" s="23"/>
      <c r="D2096" s="29" t="str">
        <f>IF(C2096="","",IFERROR(VLOOKUP(C2096,'1. DATOS GENERALES DEL PROYECTO'!$C$6:$D$9998,2,0),"Verifique la ficha del proyecto o adicione primero en DATOS GENERALES DEL PROYECTO"))</f>
        <v/>
      </c>
      <c r="E2096" s="23"/>
      <c r="F2096" s="23"/>
      <c r="G2096" s="31"/>
      <c r="H2096" s="45"/>
      <c r="I2096" s="46"/>
      <c r="J2096" s="32"/>
      <c r="K2096" s="39" t="str">
        <f t="shared" si="33"/>
        <v/>
      </c>
    </row>
    <row r="2097" spans="1:11" ht="54" customHeight="1" x14ac:dyDescent="0.25">
      <c r="A2097" s="23"/>
      <c r="B2097" s="70" t="str">
        <f>IF(A2097="","",IFERROR(VLOOKUP(A2097,'1. DATOS GENERALES DEL PROYECTO'!$A$6:$B$10065,2,0),"Verifique el NIT o adicione primero en DATOS GENERALES DEL PROYECTO"))</f>
        <v/>
      </c>
      <c r="C2097" s="23"/>
      <c r="D2097" s="29" t="str">
        <f>IF(C2097="","",IFERROR(VLOOKUP(C2097,'1. DATOS GENERALES DEL PROYECTO'!$C$6:$D$9998,2,0),"Verifique la ficha del proyecto o adicione primero en DATOS GENERALES DEL PROYECTO"))</f>
        <v/>
      </c>
      <c r="E2097" s="23"/>
      <c r="F2097" s="23"/>
      <c r="G2097" s="31"/>
      <c r="H2097" s="45"/>
      <c r="I2097" s="46"/>
      <c r="J2097" s="32"/>
      <c r="K2097" s="39" t="str">
        <f t="shared" si="33"/>
        <v/>
      </c>
    </row>
    <row r="2098" spans="1:11" ht="54" customHeight="1" x14ac:dyDescent="0.25">
      <c r="A2098" s="23"/>
      <c r="B2098" s="70" t="str">
        <f>IF(A2098="","",IFERROR(VLOOKUP(A2098,'1. DATOS GENERALES DEL PROYECTO'!$A$6:$B$10065,2,0),"Verifique el NIT o adicione primero en DATOS GENERALES DEL PROYECTO"))</f>
        <v/>
      </c>
      <c r="C2098" s="23"/>
      <c r="D2098" s="29" t="str">
        <f>IF(C2098="","",IFERROR(VLOOKUP(C2098,'1. DATOS GENERALES DEL PROYECTO'!$C$6:$D$9998,2,0),"Verifique la ficha del proyecto o adicione primero en DATOS GENERALES DEL PROYECTO"))</f>
        <v/>
      </c>
      <c r="E2098" s="23"/>
      <c r="F2098" s="23"/>
      <c r="G2098" s="31"/>
      <c r="H2098" s="45"/>
      <c r="I2098" s="46"/>
      <c r="J2098" s="32"/>
      <c r="K2098" s="39" t="str">
        <f t="shared" si="33"/>
        <v/>
      </c>
    </row>
    <row r="2099" spans="1:11" ht="54" customHeight="1" x14ac:dyDescent="0.25">
      <c r="A2099" s="23"/>
      <c r="B2099" s="70" t="str">
        <f>IF(A2099="","",IFERROR(VLOOKUP(A2099,'1. DATOS GENERALES DEL PROYECTO'!$A$6:$B$10065,2,0),"Verifique el NIT o adicione primero en DATOS GENERALES DEL PROYECTO"))</f>
        <v/>
      </c>
      <c r="C2099" s="23"/>
      <c r="D2099" s="29" t="str">
        <f>IF(C2099="","",IFERROR(VLOOKUP(C2099,'1. DATOS GENERALES DEL PROYECTO'!$C$6:$D$9998,2,0),"Verifique la ficha del proyecto o adicione primero en DATOS GENERALES DEL PROYECTO"))</f>
        <v/>
      </c>
      <c r="E2099" s="23"/>
      <c r="F2099" s="23"/>
      <c r="G2099" s="31"/>
      <c r="H2099" s="45"/>
      <c r="I2099" s="46"/>
      <c r="J2099" s="32"/>
      <c r="K2099" s="39" t="str">
        <f t="shared" si="33"/>
        <v/>
      </c>
    </row>
    <row r="2100" spans="1:11" ht="54" customHeight="1" x14ac:dyDescent="0.25">
      <c r="A2100" s="23"/>
      <c r="B2100" s="70" t="str">
        <f>IF(A2100="","",IFERROR(VLOOKUP(A2100,'1. DATOS GENERALES DEL PROYECTO'!$A$6:$B$10065,2,0),"Verifique el NIT o adicione primero en DATOS GENERALES DEL PROYECTO"))</f>
        <v/>
      </c>
      <c r="C2100" s="23"/>
      <c r="D2100" s="29" t="str">
        <f>IF(C2100="","",IFERROR(VLOOKUP(C2100,'1. DATOS GENERALES DEL PROYECTO'!$C$6:$D$9998,2,0),"Verifique la ficha del proyecto o adicione primero en DATOS GENERALES DEL PROYECTO"))</f>
        <v/>
      </c>
      <c r="E2100" s="23"/>
      <c r="F2100" s="23"/>
      <c r="G2100" s="31"/>
      <c r="H2100" s="45"/>
      <c r="I2100" s="46"/>
      <c r="J2100" s="32"/>
      <c r="K2100" s="39" t="str">
        <f t="shared" si="33"/>
        <v/>
      </c>
    </row>
    <row r="2101" spans="1:11" ht="54" customHeight="1" x14ac:dyDescent="0.25">
      <c r="A2101" s="23"/>
      <c r="B2101" s="70" t="str">
        <f>IF(A2101="","",IFERROR(VLOOKUP(A2101,'1. DATOS GENERALES DEL PROYECTO'!$A$6:$B$10065,2,0),"Verifique el NIT o adicione primero en DATOS GENERALES DEL PROYECTO"))</f>
        <v/>
      </c>
      <c r="C2101" s="23"/>
      <c r="D2101" s="29" t="str">
        <f>IF(C2101="","",IFERROR(VLOOKUP(C2101,'1. DATOS GENERALES DEL PROYECTO'!$C$6:$D$9998,2,0),"Verifique la ficha del proyecto o adicione primero en DATOS GENERALES DEL PROYECTO"))</f>
        <v/>
      </c>
      <c r="E2101" s="23"/>
      <c r="F2101" s="23"/>
      <c r="G2101" s="31"/>
      <c r="H2101" s="45"/>
      <c r="I2101" s="46"/>
      <c r="J2101" s="32"/>
      <c r="K2101" s="39" t="str">
        <f t="shared" si="33"/>
        <v/>
      </c>
    </row>
    <row r="2102" spans="1:11" ht="54" customHeight="1" x14ac:dyDescent="0.25">
      <c r="A2102" s="23"/>
      <c r="B2102" s="70" t="str">
        <f>IF(A2102="","",IFERROR(VLOOKUP(A2102,'1. DATOS GENERALES DEL PROYECTO'!$A$6:$B$10065,2,0),"Verifique el NIT o adicione primero en DATOS GENERALES DEL PROYECTO"))</f>
        <v/>
      </c>
      <c r="C2102" s="23"/>
      <c r="D2102" s="29" t="str">
        <f>IF(C2102="","",IFERROR(VLOOKUP(C2102,'1. DATOS GENERALES DEL PROYECTO'!$C$6:$D$9998,2,0),"Verifique la ficha del proyecto o adicione primero en DATOS GENERALES DEL PROYECTO"))</f>
        <v/>
      </c>
      <c r="E2102" s="23"/>
      <c r="F2102" s="23"/>
      <c r="G2102" s="31"/>
      <c r="H2102" s="45"/>
      <c r="I2102" s="46"/>
      <c r="J2102" s="32"/>
      <c r="K2102" s="39" t="str">
        <f t="shared" si="33"/>
        <v/>
      </c>
    </row>
    <row r="2103" spans="1:11" ht="54" customHeight="1" x14ac:dyDescent="0.25">
      <c r="A2103" s="23"/>
      <c r="B2103" s="70" t="str">
        <f>IF(A2103="","",IFERROR(VLOOKUP(A2103,'1. DATOS GENERALES DEL PROYECTO'!$A$6:$B$10065,2,0),"Verifique el NIT o adicione primero en DATOS GENERALES DEL PROYECTO"))</f>
        <v/>
      </c>
      <c r="C2103" s="23"/>
      <c r="D2103" s="29" t="str">
        <f>IF(C2103="","",IFERROR(VLOOKUP(C2103,'1. DATOS GENERALES DEL PROYECTO'!$C$6:$D$9998,2,0),"Verifique la ficha del proyecto o adicione primero en DATOS GENERALES DEL PROYECTO"))</f>
        <v/>
      </c>
      <c r="E2103" s="23"/>
      <c r="F2103" s="23"/>
      <c r="G2103" s="31"/>
      <c r="H2103" s="45"/>
      <c r="I2103" s="46"/>
      <c r="J2103" s="32"/>
      <c r="K2103" s="39" t="str">
        <f t="shared" si="33"/>
        <v/>
      </c>
    </row>
    <row r="2104" spans="1:11" ht="54" customHeight="1" x14ac:dyDescent="0.25">
      <c r="A2104" s="23"/>
      <c r="B2104" s="70" t="str">
        <f>IF(A2104="","",IFERROR(VLOOKUP(A2104,'1. DATOS GENERALES DEL PROYECTO'!$A$6:$B$10065,2,0),"Verifique el NIT o adicione primero en DATOS GENERALES DEL PROYECTO"))</f>
        <v/>
      </c>
      <c r="C2104" s="23"/>
      <c r="D2104" s="29" t="str">
        <f>IF(C2104="","",IFERROR(VLOOKUP(C2104,'1. DATOS GENERALES DEL PROYECTO'!$C$6:$D$9998,2,0),"Verifique la ficha del proyecto o adicione primero en DATOS GENERALES DEL PROYECTO"))</f>
        <v/>
      </c>
      <c r="E2104" s="23"/>
      <c r="F2104" s="23"/>
      <c r="G2104" s="31"/>
      <c r="H2104" s="45"/>
      <c r="I2104" s="46"/>
      <c r="J2104" s="32"/>
      <c r="K2104" s="39" t="str">
        <f t="shared" si="33"/>
        <v/>
      </c>
    </row>
    <row r="2105" spans="1:11" ht="54" customHeight="1" x14ac:dyDescent="0.25">
      <c r="A2105" s="23"/>
      <c r="B2105" s="70" t="str">
        <f>IF(A2105="","",IFERROR(VLOOKUP(A2105,'1. DATOS GENERALES DEL PROYECTO'!$A$6:$B$10065,2,0),"Verifique el NIT o adicione primero en DATOS GENERALES DEL PROYECTO"))</f>
        <v/>
      </c>
      <c r="C2105" s="23"/>
      <c r="D2105" s="29" t="str">
        <f>IF(C2105="","",IFERROR(VLOOKUP(C2105,'1. DATOS GENERALES DEL PROYECTO'!$C$6:$D$9998,2,0),"Verifique la ficha del proyecto o adicione primero en DATOS GENERALES DEL PROYECTO"))</f>
        <v/>
      </c>
      <c r="E2105" s="23"/>
      <c r="F2105" s="23"/>
      <c r="G2105" s="31"/>
      <c r="H2105" s="45"/>
      <c r="I2105" s="46"/>
      <c r="J2105" s="32"/>
      <c r="K2105" s="39" t="str">
        <f t="shared" si="33"/>
        <v/>
      </c>
    </row>
    <row r="2106" spans="1:11" ht="54" customHeight="1" x14ac:dyDescent="0.25">
      <c r="A2106" s="23"/>
      <c r="B2106" s="70" t="str">
        <f>IF(A2106="","",IFERROR(VLOOKUP(A2106,'1. DATOS GENERALES DEL PROYECTO'!$A$6:$B$10065,2,0),"Verifique el NIT o adicione primero en DATOS GENERALES DEL PROYECTO"))</f>
        <v/>
      </c>
      <c r="C2106" s="23"/>
      <c r="D2106" s="29" t="str">
        <f>IF(C2106="","",IFERROR(VLOOKUP(C2106,'1. DATOS GENERALES DEL PROYECTO'!$C$6:$D$9998,2,0),"Verifique la ficha del proyecto o adicione primero en DATOS GENERALES DEL PROYECTO"))</f>
        <v/>
      </c>
      <c r="E2106" s="23"/>
      <c r="F2106" s="23"/>
      <c r="G2106" s="31"/>
      <c r="H2106" s="45"/>
      <c r="I2106" s="46"/>
      <c r="J2106" s="32"/>
      <c r="K2106" s="39" t="str">
        <f t="shared" si="33"/>
        <v/>
      </c>
    </row>
    <row r="2107" spans="1:11" ht="54" customHeight="1" x14ac:dyDescent="0.25">
      <c r="A2107" s="23"/>
      <c r="B2107" s="70" t="str">
        <f>IF(A2107="","",IFERROR(VLOOKUP(A2107,'1. DATOS GENERALES DEL PROYECTO'!$A$6:$B$10065,2,0),"Verifique el NIT o adicione primero en DATOS GENERALES DEL PROYECTO"))</f>
        <v/>
      </c>
      <c r="C2107" s="23"/>
      <c r="D2107" s="29" t="str">
        <f>IF(C2107="","",IFERROR(VLOOKUP(C2107,'1. DATOS GENERALES DEL PROYECTO'!$C$6:$D$9998,2,0),"Verifique la ficha del proyecto o adicione primero en DATOS GENERALES DEL PROYECTO"))</f>
        <v/>
      </c>
      <c r="E2107" s="23"/>
      <c r="F2107" s="23"/>
      <c r="G2107" s="31"/>
      <c r="H2107" s="45"/>
      <c r="I2107" s="46"/>
      <c r="J2107" s="32"/>
      <c r="K2107" s="39" t="str">
        <f t="shared" si="33"/>
        <v/>
      </c>
    </row>
    <row r="2108" spans="1:11" ht="54" customHeight="1" x14ac:dyDescent="0.25">
      <c r="A2108" s="23"/>
      <c r="B2108" s="70" t="str">
        <f>IF(A2108="","",IFERROR(VLOOKUP(A2108,'1. DATOS GENERALES DEL PROYECTO'!$A$6:$B$10065,2,0),"Verifique el NIT o adicione primero en DATOS GENERALES DEL PROYECTO"))</f>
        <v/>
      </c>
      <c r="C2108" s="23"/>
      <c r="D2108" s="29" t="str">
        <f>IF(C2108="","",IFERROR(VLOOKUP(C2108,'1. DATOS GENERALES DEL PROYECTO'!$C$6:$D$9998,2,0),"Verifique la ficha del proyecto o adicione primero en DATOS GENERALES DEL PROYECTO"))</f>
        <v/>
      </c>
      <c r="E2108" s="23"/>
      <c r="F2108" s="23"/>
      <c r="G2108" s="31"/>
      <c r="H2108" s="45"/>
      <c r="I2108" s="46"/>
      <c r="J2108" s="32"/>
      <c r="K2108" s="39" t="str">
        <f t="shared" si="33"/>
        <v/>
      </c>
    </row>
    <row r="2109" spans="1:11" ht="54" customHeight="1" x14ac:dyDescent="0.25">
      <c r="A2109" s="23"/>
      <c r="B2109" s="70" t="str">
        <f>IF(A2109="","",IFERROR(VLOOKUP(A2109,'1. DATOS GENERALES DEL PROYECTO'!$A$6:$B$10065,2,0),"Verifique el NIT o adicione primero en DATOS GENERALES DEL PROYECTO"))</f>
        <v/>
      </c>
      <c r="C2109" s="23"/>
      <c r="D2109" s="29" t="str">
        <f>IF(C2109="","",IFERROR(VLOOKUP(C2109,'1. DATOS GENERALES DEL PROYECTO'!$C$6:$D$9998,2,0),"Verifique la ficha del proyecto o adicione primero en DATOS GENERALES DEL PROYECTO"))</f>
        <v/>
      </c>
      <c r="E2109" s="23"/>
      <c r="F2109" s="23"/>
      <c r="G2109" s="31"/>
      <c r="H2109" s="45"/>
      <c r="I2109" s="46"/>
      <c r="J2109" s="32"/>
      <c r="K2109" s="39" t="str">
        <f t="shared" si="33"/>
        <v/>
      </c>
    </row>
    <row r="2110" spans="1:11" ht="54" customHeight="1" x14ac:dyDescent="0.25">
      <c r="A2110" s="23"/>
      <c r="B2110" s="70" t="str">
        <f>IF(A2110="","",IFERROR(VLOOKUP(A2110,'1. DATOS GENERALES DEL PROYECTO'!$A$6:$B$10065,2,0),"Verifique el NIT o adicione primero en DATOS GENERALES DEL PROYECTO"))</f>
        <v/>
      </c>
      <c r="C2110" s="23"/>
      <c r="D2110" s="29" t="str">
        <f>IF(C2110="","",IFERROR(VLOOKUP(C2110,'1. DATOS GENERALES DEL PROYECTO'!$C$6:$D$9998,2,0),"Verifique la ficha del proyecto o adicione primero en DATOS GENERALES DEL PROYECTO"))</f>
        <v/>
      </c>
      <c r="E2110" s="23"/>
      <c r="F2110" s="23"/>
      <c r="G2110" s="31"/>
      <c r="H2110" s="45"/>
      <c r="I2110" s="46"/>
      <c r="J2110" s="32"/>
      <c r="K2110" s="39" t="str">
        <f t="shared" si="33"/>
        <v/>
      </c>
    </row>
    <row r="2111" spans="1:11" ht="54" customHeight="1" x14ac:dyDescent="0.25">
      <c r="A2111" s="23"/>
      <c r="B2111" s="70" t="str">
        <f>IF(A2111="","",IFERROR(VLOOKUP(A2111,'1. DATOS GENERALES DEL PROYECTO'!$A$6:$B$10065,2,0),"Verifique el NIT o adicione primero en DATOS GENERALES DEL PROYECTO"))</f>
        <v/>
      </c>
      <c r="C2111" s="23"/>
      <c r="D2111" s="29" t="str">
        <f>IF(C2111="","",IFERROR(VLOOKUP(C2111,'1. DATOS GENERALES DEL PROYECTO'!$C$6:$D$9998,2,0),"Verifique la ficha del proyecto o adicione primero en DATOS GENERALES DEL PROYECTO"))</f>
        <v/>
      </c>
      <c r="E2111" s="23"/>
      <c r="F2111" s="23"/>
      <c r="G2111" s="31"/>
      <c r="H2111" s="45"/>
      <c r="I2111" s="46"/>
      <c r="J2111" s="32"/>
      <c r="K2111" s="39" t="str">
        <f t="shared" si="33"/>
        <v/>
      </c>
    </row>
    <row r="2112" spans="1:11" ht="54" customHeight="1" x14ac:dyDescent="0.25">
      <c r="A2112" s="23"/>
      <c r="B2112" s="70" t="str">
        <f>IF(A2112="","",IFERROR(VLOOKUP(A2112,'1. DATOS GENERALES DEL PROYECTO'!$A$6:$B$10065,2,0),"Verifique el NIT o adicione primero en DATOS GENERALES DEL PROYECTO"))</f>
        <v/>
      </c>
      <c r="C2112" s="23"/>
      <c r="D2112" s="29" t="str">
        <f>IF(C2112="","",IFERROR(VLOOKUP(C2112,'1. DATOS GENERALES DEL PROYECTO'!$C$6:$D$9998,2,0),"Verifique la ficha del proyecto o adicione primero en DATOS GENERALES DEL PROYECTO"))</f>
        <v/>
      </c>
      <c r="E2112" s="23"/>
      <c r="F2112" s="23"/>
      <c r="G2112" s="31"/>
      <c r="H2112" s="45"/>
      <c r="I2112" s="46"/>
      <c r="J2112" s="32"/>
      <c r="K2112" s="39" t="str">
        <f t="shared" si="33"/>
        <v/>
      </c>
    </row>
    <row r="2113" spans="1:11" ht="54" customHeight="1" x14ac:dyDescent="0.25">
      <c r="A2113" s="23"/>
      <c r="B2113" s="70" t="str">
        <f>IF(A2113="","",IFERROR(VLOOKUP(A2113,'1. DATOS GENERALES DEL PROYECTO'!$A$6:$B$10065,2,0),"Verifique el NIT o adicione primero en DATOS GENERALES DEL PROYECTO"))</f>
        <v/>
      </c>
      <c r="C2113" s="23"/>
      <c r="D2113" s="29" t="str">
        <f>IF(C2113="","",IFERROR(VLOOKUP(C2113,'1. DATOS GENERALES DEL PROYECTO'!$C$6:$D$9998,2,0),"Verifique la ficha del proyecto o adicione primero en DATOS GENERALES DEL PROYECTO"))</f>
        <v/>
      </c>
      <c r="E2113" s="23"/>
      <c r="F2113" s="23"/>
      <c r="G2113" s="31"/>
      <c r="H2113" s="45"/>
      <c r="I2113" s="46"/>
      <c r="J2113" s="32"/>
      <c r="K2113" s="39" t="str">
        <f t="shared" si="33"/>
        <v/>
      </c>
    </row>
    <row r="2114" spans="1:11" ht="54" customHeight="1" x14ac:dyDescent="0.25">
      <c r="A2114" s="23"/>
      <c r="B2114" s="70" t="str">
        <f>IF(A2114="","",IFERROR(VLOOKUP(A2114,'1. DATOS GENERALES DEL PROYECTO'!$A$6:$B$10065,2,0),"Verifique el NIT o adicione primero en DATOS GENERALES DEL PROYECTO"))</f>
        <v/>
      </c>
      <c r="C2114" s="23"/>
      <c r="D2114" s="29" t="str">
        <f>IF(C2114="","",IFERROR(VLOOKUP(C2114,'1. DATOS GENERALES DEL PROYECTO'!$C$6:$D$9998,2,0),"Verifique la ficha del proyecto o adicione primero en DATOS GENERALES DEL PROYECTO"))</f>
        <v/>
      </c>
      <c r="E2114" s="23"/>
      <c r="F2114" s="23"/>
      <c r="G2114" s="31"/>
      <c r="H2114" s="45"/>
      <c r="I2114" s="46"/>
      <c r="J2114" s="32"/>
      <c r="K2114" s="39" t="str">
        <f t="shared" si="33"/>
        <v/>
      </c>
    </row>
    <row r="2115" spans="1:11" ht="54" customHeight="1" x14ac:dyDescent="0.25">
      <c r="A2115" s="23"/>
      <c r="B2115" s="70" t="str">
        <f>IF(A2115="","",IFERROR(VLOOKUP(A2115,'1. DATOS GENERALES DEL PROYECTO'!$A$6:$B$10065,2,0),"Verifique el NIT o adicione primero en DATOS GENERALES DEL PROYECTO"))</f>
        <v/>
      </c>
      <c r="C2115" s="23"/>
      <c r="D2115" s="29" t="str">
        <f>IF(C2115="","",IFERROR(VLOOKUP(C2115,'1. DATOS GENERALES DEL PROYECTO'!$C$6:$D$9998,2,0),"Verifique la ficha del proyecto o adicione primero en DATOS GENERALES DEL PROYECTO"))</f>
        <v/>
      </c>
      <c r="E2115" s="23"/>
      <c r="F2115" s="23"/>
      <c r="G2115" s="31"/>
      <c r="H2115" s="45"/>
      <c r="I2115" s="46"/>
      <c r="J2115" s="32"/>
      <c r="K2115" s="39" t="str">
        <f t="shared" si="33"/>
        <v/>
      </c>
    </row>
    <row r="2116" spans="1:11" ht="54" customHeight="1" x14ac:dyDescent="0.25">
      <c r="A2116" s="23"/>
      <c r="B2116" s="70" t="str">
        <f>IF(A2116="","",IFERROR(VLOOKUP(A2116,'1. DATOS GENERALES DEL PROYECTO'!$A$6:$B$10065,2,0),"Verifique el NIT o adicione primero en DATOS GENERALES DEL PROYECTO"))</f>
        <v/>
      </c>
      <c r="C2116" s="23"/>
      <c r="D2116" s="29" t="str">
        <f>IF(C2116="","",IFERROR(VLOOKUP(C2116,'1. DATOS GENERALES DEL PROYECTO'!$C$6:$D$9998,2,0),"Verifique la ficha del proyecto o adicione primero en DATOS GENERALES DEL PROYECTO"))</f>
        <v/>
      </c>
      <c r="E2116" s="23"/>
      <c r="F2116" s="23"/>
      <c r="G2116" s="31"/>
      <c r="H2116" s="45"/>
      <c r="I2116" s="46"/>
      <c r="J2116" s="32"/>
      <c r="K2116" s="39" t="str">
        <f t="shared" si="33"/>
        <v/>
      </c>
    </row>
    <row r="2117" spans="1:11" ht="54" customHeight="1" x14ac:dyDescent="0.25">
      <c r="A2117" s="23"/>
      <c r="B2117" s="70" t="str">
        <f>IF(A2117="","",IFERROR(VLOOKUP(A2117,'1. DATOS GENERALES DEL PROYECTO'!$A$6:$B$10065,2,0),"Verifique el NIT o adicione primero en DATOS GENERALES DEL PROYECTO"))</f>
        <v/>
      </c>
      <c r="C2117" s="23"/>
      <c r="D2117" s="29" t="str">
        <f>IF(C2117="","",IFERROR(VLOOKUP(C2117,'1. DATOS GENERALES DEL PROYECTO'!$C$6:$D$9998,2,0),"Verifique la ficha del proyecto o adicione primero en DATOS GENERALES DEL PROYECTO"))</f>
        <v/>
      </c>
      <c r="E2117" s="23"/>
      <c r="F2117" s="23"/>
      <c r="G2117" s="31"/>
      <c r="H2117" s="45"/>
      <c r="I2117" s="46"/>
      <c r="J2117" s="32"/>
      <c r="K2117" s="39" t="str">
        <f t="shared" ref="K2117:K2180" si="34">IF(I2117&gt;H2117,"El valor de la obligación NO puede ser mayor al compromiso",IF(H2117="","",I2117/H2117))</f>
        <v/>
      </c>
    </row>
    <row r="2118" spans="1:11" ht="54" customHeight="1" x14ac:dyDescent="0.25">
      <c r="A2118" s="23"/>
      <c r="B2118" s="70" t="str">
        <f>IF(A2118="","",IFERROR(VLOOKUP(A2118,'1. DATOS GENERALES DEL PROYECTO'!$A$6:$B$10065,2,0),"Verifique el NIT o adicione primero en DATOS GENERALES DEL PROYECTO"))</f>
        <v/>
      </c>
      <c r="C2118" s="23"/>
      <c r="D2118" s="29" t="str">
        <f>IF(C2118="","",IFERROR(VLOOKUP(C2118,'1. DATOS GENERALES DEL PROYECTO'!$C$6:$D$9998,2,0),"Verifique la ficha del proyecto o adicione primero en DATOS GENERALES DEL PROYECTO"))</f>
        <v/>
      </c>
      <c r="E2118" s="23"/>
      <c r="F2118" s="23"/>
      <c r="G2118" s="31"/>
      <c r="H2118" s="45"/>
      <c r="I2118" s="46"/>
      <c r="J2118" s="32"/>
      <c r="K2118" s="39" t="str">
        <f t="shared" si="34"/>
        <v/>
      </c>
    </row>
    <row r="2119" spans="1:11" ht="54" customHeight="1" x14ac:dyDescent="0.25">
      <c r="A2119" s="23"/>
      <c r="B2119" s="70" t="str">
        <f>IF(A2119="","",IFERROR(VLOOKUP(A2119,'1. DATOS GENERALES DEL PROYECTO'!$A$6:$B$10065,2,0),"Verifique el NIT o adicione primero en DATOS GENERALES DEL PROYECTO"))</f>
        <v/>
      </c>
      <c r="C2119" s="23"/>
      <c r="D2119" s="29" t="str">
        <f>IF(C2119="","",IFERROR(VLOOKUP(C2119,'1. DATOS GENERALES DEL PROYECTO'!$C$6:$D$9998,2,0),"Verifique la ficha del proyecto o adicione primero en DATOS GENERALES DEL PROYECTO"))</f>
        <v/>
      </c>
      <c r="E2119" s="23"/>
      <c r="F2119" s="23"/>
      <c r="G2119" s="31"/>
      <c r="H2119" s="45"/>
      <c r="I2119" s="46"/>
      <c r="J2119" s="32"/>
      <c r="K2119" s="39" t="str">
        <f t="shared" si="34"/>
        <v/>
      </c>
    </row>
    <row r="2120" spans="1:11" ht="54" customHeight="1" x14ac:dyDescent="0.25">
      <c r="A2120" s="23"/>
      <c r="B2120" s="70" t="str">
        <f>IF(A2120="","",IFERROR(VLOOKUP(A2120,'1. DATOS GENERALES DEL PROYECTO'!$A$6:$B$10065,2,0),"Verifique el NIT o adicione primero en DATOS GENERALES DEL PROYECTO"))</f>
        <v/>
      </c>
      <c r="C2120" s="23"/>
      <c r="D2120" s="29" t="str">
        <f>IF(C2120="","",IFERROR(VLOOKUP(C2120,'1. DATOS GENERALES DEL PROYECTO'!$C$6:$D$9998,2,0),"Verifique la ficha del proyecto o adicione primero en DATOS GENERALES DEL PROYECTO"))</f>
        <v/>
      </c>
      <c r="E2120" s="23"/>
      <c r="F2120" s="23"/>
      <c r="G2120" s="31"/>
      <c r="H2120" s="45"/>
      <c r="I2120" s="46"/>
      <c r="J2120" s="32"/>
      <c r="K2120" s="39" t="str">
        <f t="shared" si="34"/>
        <v/>
      </c>
    </row>
    <row r="2121" spans="1:11" ht="54" customHeight="1" x14ac:dyDescent="0.25">
      <c r="A2121" s="23"/>
      <c r="B2121" s="70" t="str">
        <f>IF(A2121="","",IFERROR(VLOOKUP(A2121,'1. DATOS GENERALES DEL PROYECTO'!$A$6:$B$10065,2,0),"Verifique el NIT o adicione primero en DATOS GENERALES DEL PROYECTO"))</f>
        <v/>
      </c>
      <c r="C2121" s="23"/>
      <c r="D2121" s="29" t="str">
        <f>IF(C2121="","",IFERROR(VLOOKUP(C2121,'1. DATOS GENERALES DEL PROYECTO'!$C$6:$D$9998,2,0),"Verifique la ficha del proyecto o adicione primero en DATOS GENERALES DEL PROYECTO"))</f>
        <v/>
      </c>
      <c r="E2121" s="23"/>
      <c r="F2121" s="23"/>
      <c r="G2121" s="31"/>
      <c r="H2121" s="45"/>
      <c r="I2121" s="46"/>
      <c r="J2121" s="32"/>
      <c r="K2121" s="39" t="str">
        <f t="shared" si="34"/>
        <v/>
      </c>
    </row>
    <row r="2122" spans="1:11" ht="54" customHeight="1" x14ac:dyDescent="0.25">
      <c r="A2122" s="23"/>
      <c r="B2122" s="70" t="str">
        <f>IF(A2122="","",IFERROR(VLOOKUP(A2122,'1. DATOS GENERALES DEL PROYECTO'!$A$6:$B$10065,2,0),"Verifique el NIT o adicione primero en DATOS GENERALES DEL PROYECTO"))</f>
        <v/>
      </c>
      <c r="C2122" s="23"/>
      <c r="D2122" s="29" t="str">
        <f>IF(C2122="","",IFERROR(VLOOKUP(C2122,'1. DATOS GENERALES DEL PROYECTO'!$C$6:$D$9998,2,0),"Verifique la ficha del proyecto o adicione primero en DATOS GENERALES DEL PROYECTO"))</f>
        <v/>
      </c>
      <c r="E2122" s="23"/>
      <c r="F2122" s="23"/>
      <c r="G2122" s="31"/>
      <c r="H2122" s="45"/>
      <c r="I2122" s="46"/>
      <c r="J2122" s="32"/>
      <c r="K2122" s="39" t="str">
        <f t="shared" si="34"/>
        <v/>
      </c>
    </row>
    <row r="2123" spans="1:11" ht="54" customHeight="1" x14ac:dyDescent="0.25">
      <c r="A2123" s="23"/>
      <c r="B2123" s="70" t="str">
        <f>IF(A2123="","",IFERROR(VLOOKUP(A2123,'1. DATOS GENERALES DEL PROYECTO'!$A$6:$B$10065,2,0),"Verifique el NIT o adicione primero en DATOS GENERALES DEL PROYECTO"))</f>
        <v/>
      </c>
      <c r="C2123" s="23"/>
      <c r="D2123" s="29" t="str">
        <f>IF(C2123="","",IFERROR(VLOOKUP(C2123,'1. DATOS GENERALES DEL PROYECTO'!$C$6:$D$9998,2,0),"Verifique la ficha del proyecto o adicione primero en DATOS GENERALES DEL PROYECTO"))</f>
        <v/>
      </c>
      <c r="E2123" s="23"/>
      <c r="F2123" s="23"/>
      <c r="G2123" s="31"/>
      <c r="H2123" s="45"/>
      <c r="I2123" s="46"/>
      <c r="J2123" s="32"/>
      <c r="K2123" s="39" t="str">
        <f t="shared" si="34"/>
        <v/>
      </c>
    </row>
    <row r="2124" spans="1:11" ht="54" customHeight="1" x14ac:dyDescent="0.25">
      <c r="A2124" s="23"/>
      <c r="B2124" s="70" t="str">
        <f>IF(A2124="","",IFERROR(VLOOKUP(A2124,'1. DATOS GENERALES DEL PROYECTO'!$A$6:$B$10065,2,0),"Verifique el NIT o adicione primero en DATOS GENERALES DEL PROYECTO"))</f>
        <v/>
      </c>
      <c r="C2124" s="23"/>
      <c r="D2124" s="29" t="str">
        <f>IF(C2124="","",IFERROR(VLOOKUP(C2124,'1. DATOS GENERALES DEL PROYECTO'!$C$6:$D$9998,2,0),"Verifique la ficha del proyecto o adicione primero en DATOS GENERALES DEL PROYECTO"))</f>
        <v/>
      </c>
      <c r="E2124" s="23"/>
      <c r="F2124" s="23"/>
      <c r="G2124" s="31"/>
      <c r="H2124" s="45"/>
      <c r="I2124" s="46"/>
      <c r="J2124" s="32"/>
      <c r="K2124" s="39" t="str">
        <f t="shared" si="34"/>
        <v/>
      </c>
    </row>
    <row r="2125" spans="1:11" ht="54" customHeight="1" x14ac:dyDescent="0.25">
      <c r="A2125" s="23"/>
      <c r="B2125" s="70" t="str">
        <f>IF(A2125="","",IFERROR(VLOOKUP(A2125,'1. DATOS GENERALES DEL PROYECTO'!$A$6:$B$10065,2,0),"Verifique el NIT o adicione primero en DATOS GENERALES DEL PROYECTO"))</f>
        <v/>
      </c>
      <c r="C2125" s="23"/>
      <c r="D2125" s="29" t="str">
        <f>IF(C2125="","",IFERROR(VLOOKUP(C2125,'1. DATOS GENERALES DEL PROYECTO'!$C$6:$D$9998,2,0),"Verifique la ficha del proyecto o adicione primero en DATOS GENERALES DEL PROYECTO"))</f>
        <v/>
      </c>
      <c r="E2125" s="23"/>
      <c r="F2125" s="23"/>
      <c r="G2125" s="31"/>
      <c r="H2125" s="45"/>
      <c r="I2125" s="46"/>
      <c r="J2125" s="32"/>
      <c r="K2125" s="39" t="str">
        <f t="shared" si="34"/>
        <v/>
      </c>
    </row>
    <row r="2126" spans="1:11" ht="54" customHeight="1" x14ac:dyDescent="0.25">
      <c r="A2126" s="23"/>
      <c r="B2126" s="70" t="str">
        <f>IF(A2126="","",IFERROR(VLOOKUP(A2126,'1. DATOS GENERALES DEL PROYECTO'!$A$6:$B$10065,2,0),"Verifique el NIT o adicione primero en DATOS GENERALES DEL PROYECTO"))</f>
        <v/>
      </c>
      <c r="C2126" s="23"/>
      <c r="D2126" s="29" t="str">
        <f>IF(C2126="","",IFERROR(VLOOKUP(C2126,'1. DATOS GENERALES DEL PROYECTO'!$C$6:$D$9998,2,0),"Verifique la ficha del proyecto o adicione primero en DATOS GENERALES DEL PROYECTO"))</f>
        <v/>
      </c>
      <c r="E2126" s="23"/>
      <c r="F2126" s="23"/>
      <c r="G2126" s="31"/>
      <c r="H2126" s="45"/>
      <c r="I2126" s="46"/>
      <c r="J2126" s="32"/>
      <c r="K2126" s="39" t="str">
        <f t="shared" si="34"/>
        <v/>
      </c>
    </row>
    <row r="2127" spans="1:11" ht="54" customHeight="1" x14ac:dyDescent="0.25">
      <c r="A2127" s="23"/>
      <c r="B2127" s="70" t="str">
        <f>IF(A2127="","",IFERROR(VLOOKUP(A2127,'1. DATOS GENERALES DEL PROYECTO'!$A$6:$B$10065,2,0),"Verifique el NIT o adicione primero en DATOS GENERALES DEL PROYECTO"))</f>
        <v/>
      </c>
      <c r="C2127" s="23"/>
      <c r="D2127" s="29" t="str">
        <f>IF(C2127="","",IFERROR(VLOOKUP(C2127,'1. DATOS GENERALES DEL PROYECTO'!$C$6:$D$9998,2,0),"Verifique la ficha del proyecto o adicione primero en DATOS GENERALES DEL PROYECTO"))</f>
        <v/>
      </c>
      <c r="E2127" s="23"/>
      <c r="F2127" s="23"/>
      <c r="G2127" s="31"/>
      <c r="H2127" s="45"/>
      <c r="I2127" s="46"/>
      <c r="J2127" s="32"/>
      <c r="K2127" s="39" t="str">
        <f t="shared" si="34"/>
        <v/>
      </c>
    </row>
    <row r="2128" spans="1:11" ht="54" customHeight="1" x14ac:dyDescent="0.25">
      <c r="A2128" s="23"/>
      <c r="B2128" s="70" t="str">
        <f>IF(A2128="","",IFERROR(VLOOKUP(A2128,'1. DATOS GENERALES DEL PROYECTO'!$A$6:$B$10065,2,0),"Verifique el NIT o adicione primero en DATOS GENERALES DEL PROYECTO"))</f>
        <v/>
      </c>
      <c r="C2128" s="23"/>
      <c r="D2128" s="29" t="str">
        <f>IF(C2128="","",IFERROR(VLOOKUP(C2128,'1. DATOS GENERALES DEL PROYECTO'!$C$6:$D$9998,2,0),"Verifique la ficha del proyecto o adicione primero en DATOS GENERALES DEL PROYECTO"))</f>
        <v/>
      </c>
      <c r="E2128" s="23"/>
      <c r="F2128" s="23"/>
      <c r="G2128" s="31"/>
      <c r="H2128" s="45"/>
      <c r="I2128" s="46"/>
      <c r="J2128" s="32"/>
      <c r="K2128" s="39" t="str">
        <f t="shared" si="34"/>
        <v/>
      </c>
    </row>
    <row r="2129" spans="1:11" ht="54" customHeight="1" x14ac:dyDescent="0.25">
      <c r="A2129" s="23"/>
      <c r="B2129" s="70" t="str">
        <f>IF(A2129="","",IFERROR(VLOOKUP(A2129,'1. DATOS GENERALES DEL PROYECTO'!$A$6:$B$10065,2,0),"Verifique el NIT o adicione primero en DATOS GENERALES DEL PROYECTO"))</f>
        <v/>
      </c>
      <c r="C2129" s="23"/>
      <c r="D2129" s="29" t="str">
        <f>IF(C2129="","",IFERROR(VLOOKUP(C2129,'1. DATOS GENERALES DEL PROYECTO'!$C$6:$D$9998,2,0),"Verifique la ficha del proyecto o adicione primero en DATOS GENERALES DEL PROYECTO"))</f>
        <v/>
      </c>
      <c r="E2129" s="23"/>
      <c r="F2129" s="23"/>
      <c r="G2129" s="31"/>
      <c r="H2129" s="45"/>
      <c r="I2129" s="46"/>
      <c r="J2129" s="32"/>
      <c r="K2129" s="39" t="str">
        <f t="shared" si="34"/>
        <v/>
      </c>
    </row>
    <row r="2130" spans="1:11" ht="54" customHeight="1" x14ac:dyDescent="0.25">
      <c r="A2130" s="23"/>
      <c r="B2130" s="70" t="str">
        <f>IF(A2130="","",IFERROR(VLOOKUP(A2130,'1. DATOS GENERALES DEL PROYECTO'!$A$6:$B$10065,2,0),"Verifique el NIT o adicione primero en DATOS GENERALES DEL PROYECTO"))</f>
        <v/>
      </c>
      <c r="C2130" s="23"/>
      <c r="D2130" s="29" t="str">
        <f>IF(C2130="","",IFERROR(VLOOKUP(C2130,'1. DATOS GENERALES DEL PROYECTO'!$C$6:$D$9998,2,0),"Verifique la ficha del proyecto o adicione primero en DATOS GENERALES DEL PROYECTO"))</f>
        <v/>
      </c>
      <c r="E2130" s="23"/>
      <c r="F2130" s="23"/>
      <c r="G2130" s="31"/>
      <c r="H2130" s="45"/>
      <c r="I2130" s="46"/>
      <c r="J2130" s="32"/>
      <c r="K2130" s="39" t="str">
        <f t="shared" si="34"/>
        <v/>
      </c>
    </row>
    <row r="2131" spans="1:11" ht="54" customHeight="1" x14ac:dyDescent="0.25">
      <c r="A2131" s="23"/>
      <c r="B2131" s="70" t="str">
        <f>IF(A2131="","",IFERROR(VLOOKUP(A2131,'1. DATOS GENERALES DEL PROYECTO'!$A$6:$B$10065,2,0),"Verifique el NIT o adicione primero en DATOS GENERALES DEL PROYECTO"))</f>
        <v/>
      </c>
      <c r="C2131" s="23"/>
      <c r="D2131" s="29" t="str">
        <f>IF(C2131="","",IFERROR(VLOOKUP(C2131,'1. DATOS GENERALES DEL PROYECTO'!$C$6:$D$9998,2,0),"Verifique la ficha del proyecto o adicione primero en DATOS GENERALES DEL PROYECTO"))</f>
        <v/>
      </c>
      <c r="E2131" s="23"/>
      <c r="F2131" s="23"/>
      <c r="G2131" s="31"/>
      <c r="H2131" s="45"/>
      <c r="I2131" s="46"/>
      <c r="J2131" s="32"/>
      <c r="K2131" s="39" t="str">
        <f t="shared" si="34"/>
        <v/>
      </c>
    </row>
    <row r="2132" spans="1:11" ht="54" customHeight="1" x14ac:dyDescent="0.25">
      <c r="A2132" s="23"/>
      <c r="B2132" s="70" t="str">
        <f>IF(A2132="","",IFERROR(VLOOKUP(A2132,'1. DATOS GENERALES DEL PROYECTO'!$A$6:$B$10065,2,0),"Verifique el NIT o adicione primero en DATOS GENERALES DEL PROYECTO"))</f>
        <v/>
      </c>
      <c r="C2132" s="23"/>
      <c r="D2132" s="29" t="str">
        <f>IF(C2132="","",IFERROR(VLOOKUP(C2132,'1. DATOS GENERALES DEL PROYECTO'!$C$6:$D$9998,2,0),"Verifique la ficha del proyecto o adicione primero en DATOS GENERALES DEL PROYECTO"))</f>
        <v/>
      </c>
      <c r="E2132" s="23"/>
      <c r="F2132" s="23"/>
      <c r="G2132" s="31"/>
      <c r="H2132" s="45"/>
      <c r="I2132" s="46"/>
      <c r="J2132" s="32"/>
      <c r="K2132" s="39" t="str">
        <f t="shared" si="34"/>
        <v/>
      </c>
    </row>
    <row r="2133" spans="1:11" ht="54" customHeight="1" x14ac:dyDescent="0.25">
      <c r="A2133" s="23"/>
      <c r="B2133" s="70" t="str">
        <f>IF(A2133="","",IFERROR(VLOOKUP(A2133,'1. DATOS GENERALES DEL PROYECTO'!$A$6:$B$10065,2,0),"Verifique el NIT o adicione primero en DATOS GENERALES DEL PROYECTO"))</f>
        <v/>
      </c>
      <c r="C2133" s="23"/>
      <c r="D2133" s="29" t="str">
        <f>IF(C2133="","",IFERROR(VLOOKUP(C2133,'1. DATOS GENERALES DEL PROYECTO'!$C$6:$D$9998,2,0),"Verifique la ficha del proyecto o adicione primero en DATOS GENERALES DEL PROYECTO"))</f>
        <v/>
      </c>
      <c r="E2133" s="23"/>
      <c r="F2133" s="23"/>
      <c r="G2133" s="31"/>
      <c r="H2133" s="45"/>
      <c r="I2133" s="46"/>
      <c r="J2133" s="32"/>
      <c r="K2133" s="39" t="str">
        <f t="shared" si="34"/>
        <v/>
      </c>
    </row>
    <row r="2134" spans="1:11" ht="54" customHeight="1" x14ac:dyDescent="0.25">
      <c r="A2134" s="23"/>
      <c r="B2134" s="70" t="str">
        <f>IF(A2134="","",IFERROR(VLOOKUP(A2134,'1. DATOS GENERALES DEL PROYECTO'!$A$6:$B$10065,2,0),"Verifique el NIT o adicione primero en DATOS GENERALES DEL PROYECTO"))</f>
        <v/>
      </c>
      <c r="C2134" s="23"/>
      <c r="D2134" s="29" t="str">
        <f>IF(C2134="","",IFERROR(VLOOKUP(C2134,'1. DATOS GENERALES DEL PROYECTO'!$C$6:$D$9998,2,0),"Verifique la ficha del proyecto o adicione primero en DATOS GENERALES DEL PROYECTO"))</f>
        <v/>
      </c>
      <c r="E2134" s="23"/>
      <c r="F2134" s="23"/>
      <c r="G2134" s="31"/>
      <c r="H2134" s="45"/>
      <c r="I2134" s="46"/>
      <c r="J2134" s="32"/>
      <c r="K2134" s="39" t="str">
        <f t="shared" si="34"/>
        <v/>
      </c>
    </row>
    <row r="2135" spans="1:11" ht="54" customHeight="1" x14ac:dyDescent="0.25">
      <c r="A2135" s="23"/>
      <c r="B2135" s="70" t="str">
        <f>IF(A2135="","",IFERROR(VLOOKUP(A2135,'1. DATOS GENERALES DEL PROYECTO'!$A$6:$B$10065,2,0),"Verifique el NIT o adicione primero en DATOS GENERALES DEL PROYECTO"))</f>
        <v/>
      </c>
      <c r="C2135" s="23"/>
      <c r="D2135" s="29" t="str">
        <f>IF(C2135="","",IFERROR(VLOOKUP(C2135,'1. DATOS GENERALES DEL PROYECTO'!$C$6:$D$9998,2,0),"Verifique la ficha del proyecto o adicione primero en DATOS GENERALES DEL PROYECTO"))</f>
        <v/>
      </c>
      <c r="E2135" s="23"/>
      <c r="F2135" s="23"/>
      <c r="G2135" s="31"/>
      <c r="H2135" s="45"/>
      <c r="I2135" s="46"/>
      <c r="J2135" s="32"/>
      <c r="K2135" s="39" t="str">
        <f t="shared" si="34"/>
        <v/>
      </c>
    </row>
    <row r="2136" spans="1:11" ht="54" customHeight="1" x14ac:dyDescent="0.25">
      <c r="A2136" s="23"/>
      <c r="B2136" s="70" t="str">
        <f>IF(A2136="","",IFERROR(VLOOKUP(A2136,'1. DATOS GENERALES DEL PROYECTO'!$A$6:$B$10065,2,0),"Verifique el NIT o adicione primero en DATOS GENERALES DEL PROYECTO"))</f>
        <v/>
      </c>
      <c r="C2136" s="23"/>
      <c r="D2136" s="29" t="str">
        <f>IF(C2136="","",IFERROR(VLOOKUP(C2136,'1. DATOS GENERALES DEL PROYECTO'!$C$6:$D$9998,2,0),"Verifique la ficha del proyecto o adicione primero en DATOS GENERALES DEL PROYECTO"))</f>
        <v/>
      </c>
      <c r="E2136" s="23"/>
      <c r="F2136" s="23"/>
      <c r="G2136" s="31"/>
      <c r="H2136" s="45"/>
      <c r="I2136" s="46"/>
      <c r="J2136" s="32"/>
      <c r="K2136" s="39" t="str">
        <f t="shared" si="34"/>
        <v/>
      </c>
    </row>
    <row r="2137" spans="1:11" ht="54" customHeight="1" x14ac:dyDescent="0.25">
      <c r="A2137" s="23"/>
      <c r="B2137" s="70" t="str">
        <f>IF(A2137="","",IFERROR(VLOOKUP(A2137,'1. DATOS GENERALES DEL PROYECTO'!$A$6:$B$10065,2,0),"Verifique el NIT o adicione primero en DATOS GENERALES DEL PROYECTO"))</f>
        <v/>
      </c>
      <c r="C2137" s="23"/>
      <c r="D2137" s="29" t="str">
        <f>IF(C2137="","",IFERROR(VLOOKUP(C2137,'1. DATOS GENERALES DEL PROYECTO'!$C$6:$D$9998,2,0),"Verifique la ficha del proyecto o adicione primero en DATOS GENERALES DEL PROYECTO"))</f>
        <v/>
      </c>
      <c r="E2137" s="23"/>
      <c r="F2137" s="23"/>
      <c r="G2137" s="31"/>
      <c r="H2137" s="45"/>
      <c r="I2137" s="46"/>
      <c r="J2137" s="32"/>
      <c r="K2137" s="39" t="str">
        <f t="shared" si="34"/>
        <v/>
      </c>
    </row>
    <row r="2138" spans="1:11" ht="54" customHeight="1" x14ac:dyDescent="0.25">
      <c r="A2138" s="23"/>
      <c r="B2138" s="70" t="str">
        <f>IF(A2138="","",IFERROR(VLOOKUP(A2138,'1. DATOS GENERALES DEL PROYECTO'!$A$6:$B$10065,2,0),"Verifique el NIT o adicione primero en DATOS GENERALES DEL PROYECTO"))</f>
        <v/>
      </c>
      <c r="C2138" s="23"/>
      <c r="D2138" s="29" t="str">
        <f>IF(C2138="","",IFERROR(VLOOKUP(C2138,'1. DATOS GENERALES DEL PROYECTO'!$C$6:$D$9998,2,0),"Verifique la ficha del proyecto o adicione primero en DATOS GENERALES DEL PROYECTO"))</f>
        <v/>
      </c>
      <c r="E2138" s="23"/>
      <c r="F2138" s="23"/>
      <c r="G2138" s="31"/>
      <c r="H2138" s="45"/>
      <c r="I2138" s="46"/>
      <c r="J2138" s="32"/>
      <c r="K2138" s="39" t="str">
        <f t="shared" si="34"/>
        <v/>
      </c>
    </row>
    <row r="2139" spans="1:11" ht="54" customHeight="1" x14ac:dyDescent="0.25">
      <c r="A2139" s="23"/>
      <c r="B2139" s="70" t="str">
        <f>IF(A2139="","",IFERROR(VLOOKUP(A2139,'1. DATOS GENERALES DEL PROYECTO'!$A$6:$B$10065,2,0),"Verifique el NIT o adicione primero en DATOS GENERALES DEL PROYECTO"))</f>
        <v/>
      </c>
      <c r="C2139" s="23"/>
      <c r="D2139" s="29" t="str">
        <f>IF(C2139="","",IFERROR(VLOOKUP(C2139,'1. DATOS GENERALES DEL PROYECTO'!$C$6:$D$9998,2,0),"Verifique la ficha del proyecto o adicione primero en DATOS GENERALES DEL PROYECTO"))</f>
        <v/>
      </c>
      <c r="E2139" s="23"/>
      <c r="F2139" s="23"/>
      <c r="G2139" s="31"/>
      <c r="H2139" s="45"/>
      <c r="I2139" s="46"/>
      <c r="J2139" s="32"/>
      <c r="K2139" s="39" t="str">
        <f t="shared" si="34"/>
        <v/>
      </c>
    </row>
    <row r="2140" spans="1:11" ht="54" customHeight="1" x14ac:dyDescent="0.25">
      <c r="A2140" s="23"/>
      <c r="B2140" s="70" t="str">
        <f>IF(A2140="","",IFERROR(VLOOKUP(A2140,'1. DATOS GENERALES DEL PROYECTO'!$A$6:$B$10065,2,0),"Verifique el NIT o adicione primero en DATOS GENERALES DEL PROYECTO"))</f>
        <v/>
      </c>
      <c r="C2140" s="23"/>
      <c r="D2140" s="29" t="str">
        <f>IF(C2140="","",IFERROR(VLOOKUP(C2140,'1. DATOS GENERALES DEL PROYECTO'!$C$6:$D$9998,2,0),"Verifique la ficha del proyecto o adicione primero en DATOS GENERALES DEL PROYECTO"))</f>
        <v/>
      </c>
      <c r="E2140" s="23"/>
      <c r="F2140" s="23"/>
      <c r="G2140" s="31"/>
      <c r="H2140" s="45"/>
      <c r="I2140" s="46"/>
      <c r="J2140" s="32"/>
      <c r="K2140" s="39" t="str">
        <f t="shared" si="34"/>
        <v/>
      </c>
    </row>
    <row r="2141" spans="1:11" ht="54" customHeight="1" x14ac:dyDescent="0.25">
      <c r="A2141" s="23"/>
      <c r="B2141" s="70" t="str">
        <f>IF(A2141="","",IFERROR(VLOOKUP(A2141,'1. DATOS GENERALES DEL PROYECTO'!$A$6:$B$10065,2,0),"Verifique el NIT o adicione primero en DATOS GENERALES DEL PROYECTO"))</f>
        <v/>
      </c>
      <c r="C2141" s="23"/>
      <c r="D2141" s="29" t="str">
        <f>IF(C2141="","",IFERROR(VLOOKUP(C2141,'1. DATOS GENERALES DEL PROYECTO'!$C$6:$D$9998,2,0),"Verifique la ficha del proyecto o adicione primero en DATOS GENERALES DEL PROYECTO"))</f>
        <v/>
      </c>
      <c r="E2141" s="23"/>
      <c r="F2141" s="23"/>
      <c r="G2141" s="31"/>
      <c r="H2141" s="45"/>
      <c r="I2141" s="46"/>
      <c r="J2141" s="32"/>
      <c r="K2141" s="39" t="str">
        <f t="shared" si="34"/>
        <v/>
      </c>
    </row>
    <row r="2142" spans="1:11" ht="54" customHeight="1" x14ac:dyDescent="0.25">
      <c r="A2142" s="23"/>
      <c r="B2142" s="70" t="str">
        <f>IF(A2142="","",IFERROR(VLOOKUP(A2142,'1. DATOS GENERALES DEL PROYECTO'!$A$6:$B$10065,2,0),"Verifique el NIT o adicione primero en DATOS GENERALES DEL PROYECTO"))</f>
        <v/>
      </c>
      <c r="C2142" s="23"/>
      <c r="D2142" s="29" t="str">
        <f>IF(C2142="","",IFERROR(VLOOKUP(C2142,'1. DATOS GENERALES DEL PROYECTO'!$C$6:$D$9998,2,0),"Verifique la ficha del proyecto o adicione primero en DATOS GENERALES DEL PROYECTO"))</f>
        <v/>
      </c>
      <c r="E2142" s="23"/>
      <c r="F2142" s="23"/>
      <c r="G2142" s="31"/>
      <c r="H2142" s="45"/>
      <c r="I2142" s="46"/>
      <c r="J2142" s="32"/>
      <c r="K2142" s="39" t="str">
        <f t="shared" si="34"/>
        <v/>
      </c>
    </row>
    <row r="2143" spans="1:11" ht="54" customHeight="1" x14ac:dyDescent="0.25">
      <c r="A2143" s="23"/>
      <c r="B2143" s="70" t="str">
        <f>IF(A2143="","",IFERROR(VLOOKUP(A2143,'1. DATOS GENERALES DEL PROYECTO'!$A$6:$B$10065,2,0),"Verifique el NIT o adicione primero en DATOS GENERALES DEL PROYECTO"))</f>
        <v/>
      </c>
      <c r="C2143" s="23"/>
      <c r="D2143" s="29" t="str">
        <f>IF(C2143="","",IFERROR(VLOOKUP(C2143,'1. DATOS GENERALES DEL PROYECTO'!$C$6:$D$9998,2,0),"Verifique la ficha del proyecto o adicione primero en DATOS GENERALES DEL PROYECTO"))</f>
        <v/>
      </c>
      <c r="E2143" s="23"/>
      <c r="F2143" s="23"/>
      <c r="G2143" s="31"/>
      <c r="H2143" s="45"/>
      <c r="I2143" s="46"/>
      <c r="J2143" s="32"/>
      <c r="K2143" s="39" t="str">
        <f t="shared" si="34"/>
        <v/>
      </c>
    </row>
    <row r="2144" spans="1:11" ht="54" customHeight="1" x14ac:dyDescent="0.25">
      <c r="A2144" s="23"/>
      <c r="B2144" s="70" t="str">
        <f>IF(A2144="","",IFERROR(VLOOKUP(A2144,'1. DATOS GENERALES DEL PROYECTO'!$A$6:$B$10065,2,0),"Verifique el NIT o adicione primero en DATOS GENERALES DEL PROYECTO"))</f>
        <v/>
      </c>
      <c r="C2144" s="23"/>
      <c r="D2144" s="29" t="str">
        <f>IF(C2144="","",IFERROR(VLOOKUP(C2144,'1. DATOS GENERALES DEL PROYECTO'!$C$6:$D$9998,2,0),"Verifique la ficha del proyecto o adicione primero en DATOS GENERALES DEL PROYECTO"))</f>
        <v/>
      </c>
      <c r="E2144" s="23"/>
      <c r="F2144" s="23"/>
      <c r="G2144" s="31"/>
      <c r="H2144" s="45"/>
      <c r="I2144" s="46"/>
      <c r="J2144" s="32"/>
      <c r="K2144" s="39" t="str">
        <f t="shared" si="34"/>
        <v/>
      </c>
    </row>
    <row r="2145" spans="1:11" ht="54" customHeight="1" x14ac:dyDescent="0.25">
      <c r="A2145" s="23"/>
      <c r="B2145" s="70" t="str">
        <f>IF(A2145="","",IFERROR(VLOOKUP(A2145,'1. DATOS GENERALES DEL PROYECTO'!$A$6:$B$10065,2,0),"Verifique el NIT o adicione primero en DATOS GENERALES DEL PROYECTO"))</f>
        <v/>
      </c>
      <c r="C2145" s="23"/>
      <c r="D2145" s="29" t="str">
        <f>IF(C2145="","",IFERROR(VLOOKUP(C2145,'1. DATOS GENERALES DEL PROYECTO'!$C$6:$D$9998,2,0),"Verifique la ficha del proyecto o adicione primero en DATOS GENERALES DEL PROYECTO"))</f>
        <v/>
      </c>
      <c r="E2145" s="23"/>
      <c r="F2145" s="23"/>
      <c r="G2145" s="31"/>
      <c r="H2145" s="45"/>
      <c r="I2145" s="46"/>
      <c r="J2145" s="32"/>
      <c r="K2145" s="39" t="str">
        <f t="shared" si="34"/>
        <v/>
      </c>
    </row>
    <row r="2146" spans="1:11" ht="54" customHeight="1" x14ac:dyDescent="0.25">
      <c r="A2146" s="23"/>
      <c r="B2146" s="70" t="str">
        <f>IF(A2146="","",IFERROR(VLOOKUP(A2146,'1. DATOS GENERALES DEL PROYECTO'!$A$6:$B$10065,2,0),"Verifique el NIT o adicione primero en DATOS GENERALES DEL PROYECTO"))</f>
        <v/>
      </c>
      <c r="C2146" s="23"/>
      <c r="D2146" s="29" t="str">
        <f>IF(C2146="","",IFERROR(VLOOKUP(C2146,'1. DATOS GENERALES DEL PROYECTO'!$C$6:$D$9998,2,0),"Verifique la ficha del proyecto o adicione primero en DATOS GENERALES DEL PROYECTO"))</f>
        <v/>
      </c>
      <c r="E2146" s="23"/>
      <c r="F2146" s="23"/>
      <c r="G2146" s="31"/>
      <c r="H2146" s="45"/>
      <c r="I2146" s="46"/>
      <c r="J2146" s="32"/>
      <c r="K2146" s="39" t="str">
        <f t="shared" si="34"/>
        <v/>
      </c>
    </row>
    <row r="2147" spans="1:11" ht="54" customHeight="1" x14ac:dyDescent="0.25">
      <c r="A2147" s="23"/>
      <c r="B2147" s="70" t="str">
        <f>IF(A2147="","",IFERROR(VLOOKUP(A2147,'1. DATOS GENERALES DEL PROYECTO'!$A$6:$B$10065,2,0),"Verifique el NIT o adicione primero en DATOS GENERALES DEL PROYECTO"))</f>
        <v/>
      </c>
      <c r="C2147" s="23"/>
      <c r="D2147" s="29" t="str">
        <f>IF(C2147="","",IFERROR(VLOOKUP(C2147,'1. DATOS GENERALES DEL PROYECTO'!$C$6:$D$9998,2,0),"Verifique la ficha del proyecto o adicione primero en DATOS GENERALES DEL PROYECTO"))</f>
        <v/>
      </c>
      <c r="E2147" s="23"/>
      <c r="F2147" s="23"/>
      <c r="G2147" s="31"/>
      <c r="H2147" s="45"/>
      <c r="I2147" s="46"/>
      <c r="J2147" s="32"/>
      <c r="K2147" s="39" t="str">
        <f t="shared" si="34"/>
        <v/>
      </c>
    </row>
    <row r="2148" spans="1:11" ht="54" customHeight="1" x14ac:dyDescent="0.25">
      <c r="A2148" s="23"/>
      <c r="B2148" s="70" t="str">
        <f>IF(A2148="","",IFERROR(VLOOKUP(A2148,'1. DATOS GENERALES DEL PROYECTO'!$A$6:$B$10065,2,0),"Verifique el NIT o adicione primero en DATOS GENERALES DEL PROYECTO"))</f>
        <v/>
      </c>
      <c r="C2148" s="23"/>
      <c r="D2148" s="29" t="str">
        <f>IF(C2148="","",IFERROR(VLOOKUP(C2148,'1. DATOS GENERALES DEL PROYECTO'!$C$6:$D$9998,2,0),"Verifique la ficha del proyecto o adicione primero en DATOS GENERALES DEL PROYECTO"))</f>
        <v/>
      </c>
      <c r="E2148" s="23"/>
      <c r="F2148" s="23"/>
      <c r="G2148" s="31"/>
      <c r="H2148" s="45"/>
      <c r="I2148" s="46"/>
      <c r="J2148" s="32"/>
      <c r="K2148" s="39" t="str">
        <f t="shared" si="34"/>
        <v/>
      </c>
    </row>
    <row r="2149" spans="1:11" ht="54" customHeight="1" x14ac:dyDescent="0.25">
      <c r="A2149" s="23"/>
      <c r="B2149" s="70" t="str">
        <f>IF(A2149="","",IFERROR(VLOOKUP(A2149,'1. DATOS GENERALES DEL PROYECTO'!$A$6:$B$10065,2,0),"Verifique el NIT o adicione primero en DATOS GENERALES DEL PROYECTO"))</f>
        <v/>
      </c>
      <c r="C2149" s="23"/>
      <c r="D2149" s="29" t="str">
        <f>IF(C2149="","",IFERROR(VLOOKUP(C2149,'1. DATOS GENERALES DEL PROYECTO'!$C$6:$D$9998,2,0),"Verifique la ficha del proyecto o adicione primero en DATOS GENERALES DEL PROYECTO"))</f>
        <v/>
      </c>
      <c r="E2149" s="23"/>
      <c r="F2149" s="23"/>
      <c r="G2149" s="31"/>
      <c r="H2149" s="45"/>
      <c r="I2149" s="46"/>
      <c r="J2149" s="32"/>
      <c r="K2149" s="39" t="str">
        <f t="shared" si="34"/>
        <v/>
      </c>
    </row>
    <row r="2150" spans="1:11" ht="54" customHeight="1" x14ac:dyDescent="0.25">
      <c r="A2150" s="23"/>
      <c r="B2150" s="70" t="str">
        <f>IF(A2150="","",IFERROR(VLOOKUP(A2150,'1. DATOS GENERALES DEL PROYECTO'!$A$6:$B$10065,2,0),"Verifique el NIT o adicione primero en DATOS GENERALES DEL PROYECTO"))</f>
        <v/>
      </c>
      <c r="C2150" s="23"/>
      <c r="D2150" s="29" t="str">
        <f>IF(C2150="","",IFERROR(VLOOKUP(C2150,'1. DATOS GENERALES DEL PROYECTO'!$C$6:$D$9998,2,0),"Verifique la ficha del proyecto o adicione primero en DATOS GENERALES DEL PROYECTO"))</f>
        <v/>
      </c>
      <c r="E2150" s="23"/>
      <c r="F2150" s="23"/>
      <c r="G2150" s="31"/>
      <c r="H2150" s="45"/>
      <c r="I2150" s="46"/>
      <c r="J2150" s="32"/>
      <c r="K2150" s="39" t="str">
        <f t="shared" si="34"/>
        <v/>
      </c>
    </row>
    <row r="2151" spans="1:11" ht="54" customHeight="1" x14ac:dyDescent="0.25">
      <c r="A2151" s="23"/>
      <c r="B2151" s="70" t="str">
        <f>IF(A2151="","",IFERROR(VLOOKUP(A2151,'1. DATOS GENERALES DEL PROYECTO'!$A$6:$B$10065,2,0),"Verifique el NIT o adicione primero en DATOS GENERALES DEL PROYECTO"))</f>
        <v/>
      </c>
      <c r="C2151" s="23"/>
      <c r="D2151" s="29" t="str">
        <f>IF(C2151="","",IFERROR(VLOOKUP(C2151,'1. DATOS GENERALES DEL PROYECTO'!$C$6:$D$9998,2,0),"Verifique la ficha del proyecto o adicione primero en DATOS GENERALES DEL PROYECTO"))</f>
        <v/>
      </c>
      <c r="E2151" s="23"/>
      <c r="F2151" s="23"/>
      <c r="G2151" s="31"/>
      <c r="H2151" s="45"/>
      <c r="I2151" s="46"/>
      <c r="J2151" s="32"/>
      <c r="K2151" s="39" t="str">
        <f t="shared" si="34"/>
        <v/>
      </c>
    </row>
    <row r="2152" spans="1:11" ht="54" customHeight="1" x14ac:dyDescent="0.25">
      <c r="A2152" s="23"/>
      <c r="B2152" s="70" t="str">
        <f>IF(A2152="","",IFERROR(VLOOKUP(A2152,'1. DATOS GENERALES DEL PROYECTO'!$A$6:$B$10065,2,0),"Verifique el NIT o adicione primero en DATOS GENERALES DEL PROYECTO"))</f>
        <v/>
      </c>
      <c r="C2152" s="23"/>
      <c r="D2152" s="29" t="str">
        <f>IF(C2152="","",IFERROR(VLOOKUP(C2152,'1. DATOS GENERALES DEL PROYECTO'!$C$6:$D$9998,2,0),"Verifique la ficha del proyecto o adicione primero en DATOS GENERALES DEL PROYECTO"))</f>
        <v/>
      </c>
      <c r="E2152" s="23"/>
      <c r="F2152" s="23"/>
      <c r="G2152" s="31"/>
      <c r="H2152" s="45"/>
      <c r="I2152" s="46"/>
      <c r="J2152" s="32"/>
      <c r="K2152" s="39" t="str">
        <f t="shared" si="34"/>
        <v/>
      </c>
    </row>
    <row r="2153" spans="1:11" ht="54" customHeight="1" x14ac:dyDescent="0.25">
      <c r="A2153" s="23"/>
      <c r="B2153" s="70" t="str">
        <f>IF(A2153="","",IFERROR(VLOOKUP(A2153,'1. DATOS GENERALES DEL PROYECTO'!$A$6:$B$10065,2,0),"Verifique el NIT o adicione primero en DATOS GENERALES DEL PROYECTO"))</f>
        <v/>
      </c>
      <c r="C2153" s="23"/>
      <c r="D2153" s="29" t="str">
        <f>IF(C2153="","",IFERROR(VLOOKUP(C2153,'1. DATOS GENERALES DEL PROYECTO'!$C$6:$D$9998,2,0),"Verifique la ficha del proyecto o adicione primero en DATOS GENERALES DEL PROYECTO"))</f>
        <v/>
      </c>
      <c r="E2153" s="23"/>
      <c r="F2153" s="23"/>
      <c r="G2153" s="31"/>
      <c r="H2153" s="45"/>
      <c r="I2153" s="46"/>
      <c r="J2153" s="32"/>
      <c r="K2153" s="39" t="str">
        <f t="shared" si="34"/>
        <v/>
      </c>
    </row>
    <row r="2154" spans="1:11" ht="54" customHeight="1" x14ac:dyDescent="0.25">
      <c r="A2154" s="23"/>
      <c r="B2154" s="70" t="str">
        <f>IF(A2154="","",IFERROR(VLOOKUP(A2154,'1. DATOS GENERALES DEL PROYECTO'!$A$6:$B$10065,2,0),"Verifique el NIT o adicione primero en DATOS GENERALES DEL PROYECTO"))</f>
        <v/>
      </c>
      <c r="C2154" s="23"/>
      <c r="D2154" s="29" t="str">
        <f>IF(C2154="","",IFERROR(VLOOKUP(C2154,'1. DATOS GENERALES DEL PROYECTO'!$C$6:$D$9998,2,0),"Verifique la ficha del proyecto o adicione primero en DATOS GENERALES DEL PROYECTO"))</f>
        <v/>
      </c>
      <c r="E2154" s="23"/>
      <c r="F2154" s="23"/>
      <c r="G2154" s="31"/>
      <c r="H2154" s="45"/>
      <c r="I2154" s="46"/>
      <c r="J2154" s="32"/>
      <c r="K2154" s="39" t="str">
        <f t="shared" si="34"/>
        <v/>
      </c>
    </row>
    <row r="2155" spans="1:11" ht="54" customHeight="1" x14ac:dyDescent="0.25">
      <c r="A2155" s="23"/>
      <c r="B2155" s="70" t="str">
        <f>IF(A2155="","",IFERROR(VLOOKUP(A2155,'1. DATOS GENERALES DEL PROYECTO'!$A$6:$B$10065,2,0),"Verifique el NIT o adicione primero en DATOS GENERALES DEL PROYECTO"))</f>
        <v/>
      </c>
      <c r="C2155" s="23"/>
      <c r="D2155" s="29" t="str">
        <f>IF(C2155="","",IFERROR(VLOOKUP(C2155,'1. DATOS GENERALES DEL PROYECTO'!$C$6:$D$9998,2,0),"Verifique la ficha del proyecto o adicione primero en DATOS GENERALES DEL PROYECTO"))</f>
        <v/>
      </c>
      <c r="E2155" s="23"/>
      <c r="F2155" s="23"/>
      <c r="G2155" s="31"/>
      <c r="H2155" s="45"/>
      <c r="I2155" s="46"/>
      <c r="J2155" s="32"/>
      <c r="K2155" s="39" t="str">
        <f t="shared" si="34"/>
        <v/>
      </c>
    </row>
    <row r="2156" spans="1:11" ht="54" customHeight="1" x14ac:dyDescent="0.25">
      <c r="A2156" s="23"/>
      <c r="B2156" s="70" t="str">
        <f>IF(A2156="","",IFERROR(VLOOKUP(A2156,'1. DATOS GENERALES DEL PROYECTO'!$A$6:$B$10065,2,0),"Verifique el NIT o adicione primero en DATOS GENERALES DEL PROYECTO"))</f>
        <v/>
      </c>
      <c r="C2156" s="23"/>
      <c r="D2156" s="29" t="str">
        <f>IF(C2156="","",IFERROR(VLOOKUP(C2156,'1. DATOS GENERALES DEL PROYECTO'!$C$6:$D$9998,2,0),"Verifique la ficha del proyecto o adicione primero en DATOS GENERALES DEL PROYECTO"))</f>
        <v/>
      </c>
      <c r="E2156" s="23"/>
      <c r="F2156" s="23"/>
      <c r="G2156" s="31"/>
      <c r="H2156" s="45"/>
      <c r="I2156" s="46"/>
      <c r="J2156" s="32"/>
      <c r="K2156" s="39" t="str">
        <f t="shared" si="34"/>
        <v/>
      </c>
    </row>
    <row r="2157" spans="1:11" ht="54" customHeight="1" x14ac:dyDescent="0.25">
      <c r="A2157" s="23"/>
      <c r="B2157" s="70" t="str">
        <f>IF(A2157="","",IFERROR(VLOOKUP(A2157,'1. DATOS GENERALES DEL PROYECTO'!$A$6:$B$10065,2,0),"Verifique el NIT o adicione primero en DATOS GENERALES DEL PROYECTO"))</f>
        <v/>
      </c>
      <c r="C2157" s="23"/>
      <c r="D2157" s="29" t="str">
        <f>IF(C2157="","",IFERROR(VLOOKUP(C2157,'1. DATOS GENERALES DEL PROYECTO'!$C$6:$D$9998,2,0),"Verifique la ficha del proyecto o adicione primero en DATOS GENERALES DEL PROYECTO"))</f>
        <v/>
      </c>
      <c r="E2157" s="23"/>
      <c r="F2157" s="23"/>
      <c r="G2157" s="31"/>
      <c r="H2157" s="45"/>
      <c r="I2157" s="46"/>
      <c r="J2157" s="32"/>
      <c r="K2157" s="39" t="str">
        <f t="shared" si="34"/>
        <v/>
      </c>
    </row>
    <row r="2158" spans="1:11" ht="54" customHeight="1" x14ac:dyDescent="0.25">
      <c r="A2158" s="23"/>
      <c r="B2158" s="70" t="str">
        <f>IF(A2158="","",IFERROR(VLOOKUP(A2158,'1. DATOS GENERALES DEL PROYECTO'!$A$6:$B$10065,2,0),"Verifique el NIT o adicione primero en DATOS GENERALES DEL PROYECTO"))</f>
        <v/>
      </c>
      <c r="C2158" s="23"/>
      <c r="D2158" s="29" t="str">
        <f>IF(C2158="","",IFERROR(VLOOKUP(C2158,'1. DATOS GENERALES DEL PROYECTO'!$C$6:$D$9998,2,0),"Verifique la ficha del proyecto o adicione primero en DATOS GENERALES DEL PROYECTO"))</f>
        <v/>
      </c>
      <c r="E2158" s="23"/>
      <c r="F2158" s="23"/>
      <c r="G2158" s="31"/>
      <c r="H2158" s="45"/>
      <c r="I2158" s="46"/>
      <c r="J2158" s="32"/>
      <c r="K2158" s="39" t="str">
        <f t="shared" si="34"/>
        <v/>
      </c>
    </row>
    <row r="2159" spans="1:11" ht="54" customHeight="1" x14ac:dyDescent="0.25">
      <c r="A2159" s="23"/>
      <c r="B2159" s="70" t="str">
        <f>IF(A2159="","",IFERROR(VLOOKUP(A2159,'1. DATOS GENERALES DEL PROYECTO'!$A$6:$B$10065,2,0),"Verifique el NIT o adicione primero en DATOS GENERALES DEL PROYECTO"))</f>
        <v/>
      </c>
      <c r="C2159" s="23"/>
      <c r="D2159" s="29" t="str">
        <f>IF(C2159="","",IFERROR(VLOOKUP(C2159,'1. DATOS GENERALES DEL PROYECTO'!$C$6:$D$9998,2,0),"Verifique la ficha del proyecto o adicione primero en DATOS GENERALES DEL PROYECTO"))</f>
        <v/>
      </c>
      <c r="E2159" s="23"/>
      <c r="F2159" s="23"/>
      <c r="G2159" s="31"/>
      <c r="H2159" s="45"/>
      <c r="I2159" s="46"/>
      <c r="J2159" s="32"/>
      <c r="K2159" s="39" t="str">
        <f t="shared" si="34"/>
        <v/>
      </c>
    </row>
    <row r="2160" spans="1:11" ht="54" customHeight="1" x14ac:dyDescent="0.25">
      <c r="A2160" s="23"/>
      <c r="B2160" s="70" t="str">
        <f>IF(A2160="","",IFERROR(VLOOKUP(A2160,'1. DATOS GENERALES DEL PROYECTO'!$A$6:$B$10065,2,0),"Verifique el NIT o adicione primero en DATOS GENERALES DEL PROYECTO"))</f>
        <v/>
      </c>
      <c r="C2160" s="23"/>
      <c r="D2160" s="29" t="str">
        <f>IF(C2160="","",IFERROR(VLOOKUP(C2160,'1. DATOS GENERALES DEL PROYECTO'!$C$6:$D$9998,2,0),"Verifique la ficha del proyecto o adicione primero en DATOS GENERALES DEL PROYECTO"))</f>
        <v/>
      </c>
      <c r="E2160" s="23"/>
      <c r="F2160" s="23"/>
      <c r="G2160" s="31"/>
      <c r="H2160" s="45"/>
      <c r="I2160" s="46"/>
      <c r="J2160" s="32"/>
      <c r="K2160" s="39" t="str">
        <f t="shared" si="34"/>
        <v/>
      </c>
    </row>
    <row r="2161" spans="1:11" ht="54" customHeight="1" x14ac:dyDescent="0.25">
      <c r="A2161" s="23"/>
      <c r="B2161" s="70" t="str">
        <f>IF(A2161="","",IFERROR(VLOOKUP(A2161,'1. DATOS GENERALES DEL PROYECTO'!$A$6:$B$10065,2,0),"Verifique el NIT o adicione primero en DATOS GENERALES DEL PROYECTO"))</f>
        <v/>
      </c>
      <c r="C2161" s="23"/>
      <c r="D2161" s="29" t="str">
        <f>IF(C2161="","",IFERROR(VLOOKUP(C2161,'1. DATOS GENERALES DEL PROYECTO'!$C$6:$D$9998,2,0),"Verifique la ficha del proyecto o adicione primero en DATOS GENERALES DEL PROYECTO"))</f>
        <v/>
      </c>
      <c r="E2161" s="23"/>
      <c r="F2161" s="23"/>
      <c r="G2161" s="31"/>
      <c r="H2161" s="45"/>
      <c r="I2161" s="46"/>
      <c r="J2161" s="32"/>
      <c r="K2161" s="39" t="str">
        <f t="shared" si="34"/>
        <v/>
      </c>
    </row>
    <row r="2162" spans="1:11" ht="54" customHeight="1" x14ac:dyDescent="0.25">
      <c r="A2162" s="23"/>
      <c r="B2162" s="70" t="str">
        <f>IF(A2162="","",IFERROR(VLOOKUP(A2162,'1. DATOS GENERALES DEL PROYECTO'!$A$6:$B$10065,2,0),"Verifique el NIT o adicione primero en DATOS GENERALES DEL PROYECTO"))</f>
        <v/>
      </c>
      <c r="C2162" s="23"/>
      <c r="D2162" s="29" t="str">
        <f>IF(C2162="","",IFERROR(VLOOKUP(C2162,'1. DATOS GENERALES DEL PROYECTO'!$C$6:$D$9998,2,0),"Verifique la ficha del proyecto o adicione primero en DATOS GENERALES DEL PROYECTO"))</f>
        <v/>
      </c>
      <c r="E2162" s="23"/>
      <c r="F2162" s="23"/>
      <c r="G2162" s="31"/>
      <c r="H2162" s="45"/>
      <c r="I2162" s="46"/>
      <c r="J2162" s="32"/>
      <c r="K2162" s="39" t="str">
        <f t="shared" si="34"/>
        <v/>
      </c>
    </row>
    <row r="2163" spans="1:11" ht="54" customHeight="1" x14ac:dyDescent="0.25">
      <c r="A2163" s="23"/>
      <c r="B2163" s="70" t="str">
        <f>IF(A2163="","",IFERROR(VLOOKUP(A2163,'1. DATOS GENERALES DEL PROYECTO'!$A$6:$B$10065,2,0),"Verifique el NIT o adicione primero en DATOS GENERALES DEL PROYECTO"))</f>
        <v/>
      </c>
      <c r="C2163" s="23"/>
      <c r="D2163" s="29" t="str">
        <f>IF(C2163="","",IFERROR(VLOOKUP(C2163,'1. DATOS GENERALES DEL PROYECTO'!$C$6:$D$9998,2,0),"Verifique la ficha del proyecto o adicione primero en DATOS GENERALES DEL PROYECTO"))</f>
        <v/>
      </c>
      <c r="E2163" s="23"/>
      <c r="F2163" s="23"/>
      <c r="G2163" s="31"/>
      <c r="H2163" s="45"/>
      <c r="I2163" s="46"/>
      <c r="J2163" s="32"/>
      <c r="K2163" s="39" t="str">
        <f t="shared" si="34"/>
        <v/>
      </c>
    </row>
    <row r="2164" spans="1:11" ht="54" customHeight="1" x14ac:dyDescent="0.25">
      <c r="A2164" s="23"/>
      <c r="B2164" s="70" t="str">
        <f>IF(A2164="","",IFERROR(VLOOKUP(A2164,'1. DATOS GENERALES DEL PROYECTO'!$A$6:$B$10065,2,0),"Verifique el NIT o adicione primero en DATOS GENERALES DEL PROYECTO"))</f>
        <v/>
      </c>
      <c r="C2164" s="23"/>
      <c r="D2164" s="29" t="str">
        <f>IF(C2164="","",IFERROR(VLOOKUP(C2164,'1. DATOS GENERALES DEL PROYECTO'!$C$6:$D$9998,2,0),"Verifique la ficha del proyecto o adicione primero en DATOS GENERALES DEL PROYECTO"))</f>
        <v/>
      </c>
      <c r="E2164" s="23"/>
      <c r="F2164" s="23"/>
      <c r="G2164" s="31"/>
      <c r="H2164" s="45"/>
      <c r="I2164" s="46"/>
      <c r="J2164" s="32"/>
      <c r="K2164" s="39" t="str">
        <f t="shared" si="34"/>
        <v/>
      </c>
    </row>
    <row r="2165" spans="1:11" ht="54" customHeight="1" x14ac:dyDescent="0.25">
      <c r="A2165" s="23"/>
      <c r="B2165" s="70" t="str">
        <f>IF(A2165="","",IFERROR(VLOOKUP(A2165,'1. DATOS GENERALES DEL PROYECTO'!$A$6:$B$10065,2,0),"Verifique el NIT o adicione primero en DATOS GENERALES DEL PROYECTO"))</f>
        <v/>
      </c>
      <c r="C2165" s="23"/>
      <c r="D2165" s="29" t="str">
        <f>IF(C2165="","",IFERROR(VLOOKUP(C2165,'1. DATOS GENERALES DEL PROYECTO'!$C$6:$D$9998,2,0),"Verifique la ficha del proyecto o adicione primero en DATOS GENERALES DEL PROYECTO"))</f>
        <v/>
      </c>
      <c r="E2165" s="23"/>
      <c r="F2165" s="23"/>
      <c r="G2165" s="31"/>
      <c r="H2165" s="45"/>
      <c r="I2165" s="46"/>
      <c r="J2165" s="32"/>
      <c r="K2165" s="39" t="str">
        <f t="shared" si="34"/>
        <v/>
      </c>
    </row>
    <row r="2166" spans="1:11" ht="54" customHeight="1" x14ac:dyDescent="0.25">
      <c r="A2166" s="23"/>
      <c r="B2166" s="70" t="str">
        <f>IF(A2166="","",IFERROR(VLOOKUP(A2166,'1. DATOS GENERALES DEL PROYECTO'!$A$6:$B$10065,2,0),"Verifique el NIT o adicione primero en DATOS GENERALES DEL PROYECTO"))</f>
        <v/>
      </c>
      <c r="C2166" s="23"/>
      <c r="D2166" s="29" t="str">
        <f>IF(C2166="","",IFERROR(VLOOKUP(C2166,'1. DATOS GENERALES DEL PROYECTO'!$C$6:$D$9998,2,0),"Verifique la ficha del proyecto o adicione primero en DATOS GENERALES DEL PROYECTO"))</f>
        <v/>
      </c>
      <c r="E2166" s="23"/>
      <c r="F2166" s="23"/>
      <c r="G2166" s="31"/>
      <c r="H2166" s="45"/>
      <c r="I2166" s="46"/>
      <c r="J2166" s="32"/>
      <c r="K2166" s="39" t="str">
        <f t="shared" si="34"/>
        <v/>
      </c>
    </row>
    <row r="2167" spans="1:11" ht="54" customHeight="1" x14ac:dyDescent="0.25">
      <c r="A2167" s="23"/>
      <c r="B2167" s="70" t="str">
        <f>IF(A2167="","",IFERROR(VLOOKUP(A2167,'1. DATOS GENERALES DEL PROYECTO'!$A$6:$B$10065,2,0),"Verifique el NIT o adicione primero en DATOS GENERALES DEL PROYECTO"))</f>
        <v/>
      </c>
      <c r="C2167" s="23"/>
      <c r="D2167" s="29" t="str">
        <f>IF(C2167="","",IFERROR(VLOOKUP(C2167,'1. DATOS GENERALES DEL PROYECTO'!$C$6:$D$9998,2,0),"Verifique la ficha del proyecto o adicione primero en DATOS GENERALES DEL PROYECTO"))</f>
        <v/>
      </c>
      <c r="E2167" s="23"/>
      <c r="F2167" s="23"/>
      <c r="G2167" s="31"/>
      <c r="H2167" s="45"/>
      <c r="I2167" s="46"/>
      <c r="J2167" s="32"/>
      <c r="K2167" s="39" t="str">
        <f t="shared" si="34"/>
        <v/>
      </c>
    </row>
    <row r="2168" spans="1:11" ht="54" customHeight="1" x14ac:dyDescent="0.25">
      <c r="A2168" s="23"/>
      <c r="B2168" s="70" t="str">
        <f>IF(A2168="","",IFERROR(VLOOKUP(A2168,'1. DATOS GENERALES DEL PROYECTO'!$A$6:$B$10065,2,0),"Verifique el NIT o adicione primero en DATOS GENERALES DEL PROYECTO"))</f>
        <v/>
      </c>
      <c r="C2168" s="23"/>
      <c r="D2168" s="29" t="str">
        <f>IF(C2168="","",IFERROR(VLOOKUP(C2168,'1. DATOS GENERALES DEL PROYECTO'!$C$6:$D$9998,2,0),"Verifique la ficha del proyecto o adicione primero en DATOS GENERALES DEL PROYECTO"))</f>
        <v/>
      </c>
      <c r="E2168" s="23"/>
      <c r="F2168" s="23"/>
      <c r="G2168" s="31"/>
      <c r="H2168" s="45"/>
      <c r="I2168" s="46"/>
      <c r="J2168" s="32"/>
      <c r="K2168" s="39" t="str">
        <f t="shared" si="34"/>
        <v/>
      </c>
    </row>
    <row r="2169" spans="1:11" ht="54" customHeight="1" x14ac:dyDescent="0.25">
      <c r="A2169" s="23"/>
      <c r="B2169" s="70" t="str">
        <f>IF(A2169="","",IFERROR(VLOOKUP(A2169,'1. DATOS GENERALES DEL PROYECTO'!$A$6:$B$10065,2,0),"Verifique el NIT o adicione primero en DATOS GENERALES DEL PROYECTO"))</f>
        <v/>
      </c>
      <c r="C2169" s="23"/>
      <c r="D2169" s="29" t="str">
        <f>IF(C2169="","",IFERROR(VLOOKUP(C2169,'1. DATOS GENERALES DEL PROYECTO'!$C$6:$D$9998,2,0),"Verifique la ficha del proyecto o adicione primero en DATOS GENERALES DEL PROYECTO"))</f>
        <v/>
      </c>
      <c r="E2169" s="23"/>
      <c r="F2169" s="23"/>
      <c r="G2169" s="31"/>
      <c r="H2169" s="45"/>
      <c r="I2169" s="46"/>
      <c r="J2169" s="32"/>
      <c r="K2169" s="39" t="str">
        <f t="shared" si="34"/>
        <v/>
      </c>
    </row>
    <row r="2170" spans="1:11" ht="54" customHeight="1" x14ac:dyDescent="0.25">
      <c r="A2170" s="23"/>
      <c r="B2170" s="70" t="str">
        <f>IF(A2170="","",IFERROR(VLOOKUP(A2170,'1. DATOS GENERALES DEL PROYECTO'!$A$6:$B$10065,2,0),"Verifique el NIT o adicione primero en DATOS GENERALES DEL PROYECTO"))</f>
        <v/>
      </c>
      <c r="C2170" s="23"/>
      <c r="D2170" s="29" t="str">
        <f>IF(C2170="","",IFERROR(VLOOKUP(C2170,'1. DATOS GENERALES DEL PROYECTO'!$C$6:$D$9998,2,0),"Verifique la ficha del proyecto o adicione primero en DATOS GENERALES DEL PROYECTO"))</f>
        <v/>
      </c>
      <c r="E2170" s="23"/>
      <c r="F2170" s="23"/>
      <c r="G2170" s="31"/>
      <c r="H2170" s="45"/>
      <c r="I2170" s="46"/>
      <c r="J2170" s="32"/>
      <c r="K2170" s="39" t="str">
        <f t="shared" si="34"/>
        <v/>
      </c>
    </row>
    <row r="2171" spans="1:11" ht="54" customHeight="1" x14ac:dyDescent="0.25">
      <c r="A2171" s="23"/>
      <c r="B2171" s="70" t="str">
        <f>IF(A2171="","",IFERROR(VLOOKUP(A2171,'1. DATOS GENERALES DEL PROYECTO'!$A$6:$B$10065,2,0),"Verifique el NIT o adicione primero en DATOS GENERALES DEL PROYECTO"))</f>
        <v/>
      </c>
      <c r="C2171" s="23"/>
      <c r="D2171" s="29" t="str">
        <f>IF(C2171="","",IFERROR(VLOOKUP(C2171,'1. DATOS GENERALES DEL PROYECTO'!$C$6:$D$9998,2,0),"Verifique la ficha del proyecto o adicione primero en DATOS GENERALES DEL PROYECTO"))</f>
        <v/>
      </c>
      <c r="E2171" s="23"/>
      <c r="F2171" s="23"/>
      <c r="G2171" s="31"/>
      <c r="H2171" s="45"/>
      <c r="I2171" s="46"/>
      <c r="J2171" s="32"/>
      <c r="K2171" s="39" t="str">
        <f t="shared" si="34"/>
        <v/>
      </c>
    </row>
    <row r="2172" spans="1:11" ht="54" customHeight="1" x14ac:dyDescent="0.25">
      <c r="A2172" s="23"/>
      <c r="B2172" s="70" t="str">
        <f>IF(A2172="","",IFERROR(VLOOKUP(A2172,'1. DATOS GENERALES DEL PROYECTO'!$A$6:$B$10065,2,0),"Verifique el NIT o adicione primero en DATOS GENERALES DEL PROYECTO"))</f>
        <v/>
      </c>
      <c r="C2172" s="23"/>
      <c r="D2172" s="29" t="str">
        <f>IF(C2172="","",IFERROR(VLOOKUP(C2172,'1. DATOS GENERALES DEL PROYECTO'!$C$6:$D$9998,2,0),"Verifique la ficha del proyecto o adicione primero en DATOS GENERALES DEL PROYECTO"))</f>
        <v/>
      </c>
      <c r="E2172" s="23"/>
      <c r="F2172" s="23"/>
      <c r="G2172" s="31"/>
      <c r="H2172" s="45"/>
      <c r="I2172" s="46"/>
      <c r="J2172" s="32"/>
      <c r="K2172" s="39" t="str">
        <f t="shared" si="34"/>
        <v/>
      </c>
    </row>
    <row r="2173" spans="1:11" ht="54" customHeight="1" x14ac:dyDescent="0.25">
      <c r="A2173" s="23"/>
      <c r="B2173" s="70" t="str">
        <f>IF(A2173="","",IFERROR(VLOOKUP(A2173,'1. DATOS GENERALES DEL PROYECTO'!$A$6:$B$10065,2,0),"Verifique el NIT o adicione primero en DATOS GENERALES DEL PROYECTO"))</f>
        <v/>
      </c>
      <c r="C2173" s="23"/>
      <c r="D2173" s="29" t="str">
        <f>IF(C2173="","",IFERROR(VLOOKUP(C2173,'1. DATOS GENERALES DEL PROYECTO'!$C$6:$D$9998,2,0),"Verifique la ficha del proyecto o adicione primero en DATOS GENERALES DEL PROYECTO"))</f>
        <v/>
      </c>
      <c r="E2173" s="23"/>
      <c r="F2173" s="23"/>
      <c r="G2173" s="31"/>
      <c r="H2173" s="45"/>
      <c r="I2173" s="46"/>
      <c r="J2173" s="32"/>
      <c r="K2173" s="39" t="str">
        <f t="shared" si="34"/>
        <v/>
      </c>
    </row>
    <row r="2174" spans="1:11" ht="54" customHeight="1" x14ac:dyDescent="0.25">
      <c r="A2174" s="23"/>
      <c r="B2174" s="70" t="str">
        <f>IF(A2174="","",IFERROR(VLOOKUP(A2174,'1. DATOS GENERALES DEL PROYECTO'!$A$6:$B$10065,2,0),"Verifique el NIT o adicione primero en DATOS GENERALES DEL PROYECTO"))</f>
        <v/>
      </c>
      <c r="C2174" s="23"/>
      <c r="D2174" s="29" t="str">
        <f>IF(C2174="","",IFERROR(VLOOKUP(C2174,'1. DATOS GENERALES DEL PROYECTO'!$C$6:$D$9998,2,0),"Verifique la ficha del proyecto o adicione primero en DATOS GENERALES DEL PROYECTO"))</f>
        <v/>
      </c>
      <c r="E2174" s="23"/>
      <c r="F2174" s="23"/>
      <c r="G2174" s="31"/>
      <c r="H2174" s="45"/>
      <c r="I2174" s="46"/>
      <c r="J2174" s="32"/>
      <c r="K2174" s="39" t="str">
        <f t="shared" si="34"/>
        <v/>
      </c>
    </row>
    <row r="2175" spans="1:11" ht="54" customHeight="1" x14ac:dyDescent="0.25">
      <c r="A2175" s="23"/>
      <c r="B2175" s="70" t="str">
        <f>IF(A2175="","",IFERROR(VLOOKUP(A2175,'1. DATOS GENERALES DEL PROYECTO'!$A$6:$B$10065,2,0),"Verifique el NIT o adicione primero en DATOS GENERALES DEL PROYECTO"))</f>
        <v/>
      </c>
      <c r="C2175" s="23"/>
      <c r="D2175" s="29" t="str">
        <f>IF(C2175="","",IFERROR(VLOOKUP(C2175,'1. DATOS GENERALES DEL PROYECTO'!$C$6:$D$9998,2,0),"Verifique la ficha del proyecto o adicione primero en DATOS GENERALES DEL PROYECTO"))</f>
        <v/>
      </c>
      <c r="E2175" s="23"/>
      <c r="F2175" s="23"/>
      <c r="G2175" s="31"/>
      <c r="H2175" s="45"/>
      <c r="I2175" s="46"/>
      <c r="J2175" s="32"/>
      <c r="K2175" s="39" t="str">
        <f t="shared" si="34"/>
        <v/>
      </c>
    </row>
    <row r="2176" spans="1:11" ht="54" customHeight="1" x14ac:dyDescent="0.25">
      <c r="A2176" s="23"/>
      <c r="B2176" s="70" t="str">
        <f>IF(A2176="","",IFERROR(VLOOKUP(A2176,'1. DATOS GENERALES DEL PROYECTO'!$A$6:$B$10065,2,0),"Verifique el NIT o adicione primero en DATOS GENERALES DEL PROYECTO"))</f>
        <v/>
      </c>
      <c r="C2176" s="23"/>
      <c r="D2176" s="29" t="str">
        <f>IF(C2176="","",IFERROR(VLOOKUP(C2176,'1. DATOS GENERALES DEL PROYECTO'!$C$6:$D$9998,2,0),"Verifique la ficha del proyecto o adicione primero en DATOS GENERALES DEL PROYECTO"))</f>
        <v/>
      </c>
      <c r="E2176" s="23"/>
      <c r="F2176" s="23"/>
      <c r="G2176" s="31"/>
      <c r="H2176" s="45"/>
      <c r="I2176" s="46"/>
      <c r="J2176" s="32"/>
      <c r="K2176" s="39" t="str">
        <f t="shared" si="34"/>
        <v/>
      </c>
    </row>
    <row r="2177" spans="1:11" ht="54" customHeight="1" x14ac:dyDescent="0.25">
      <c r="A2177" s="23"/>
      <c r="B2177" s="70" t="str">
        <f>IF(A2177="","",IFERROR(VLOOKUP(A2177,'1. DATOS GENERALES DEL PROYECTO'!$A$6:$B$10065,2,0),"Verifique el NIT o adicione primero en DATOS GENERALES DEL PROYECTO"))</f>
        <v/>
      </c>
      <c r="C2177" s="23"/>
      <c r="D2177" s="29" t="str">
        <f>IF(C2177="","",IFERROR(VLOOKUP(C2177,'1. DATOS GENERALES DEL PROYECTO'!$C$6:$D$9998,2,0),"Verifique la ficha del proyecto o adicione primero en DATOS GENERALES DEL PROYECTO"))</f>
        <v/>
      </c>
      <c r="E2177" s="23"/>
      <c r="F2177" s="23"/>
      <c r="G2177" s="31"/>
      <c r="H2177" s="45"/>
      <c r="I2177" s="46"/>
      <c r="J2177" s="32"/>
      <c r="K2177" s="39" t="str">
        <f t="shared" si="34"/>
        <v/>
      </c>
    </row>
    <row r="2178" spans="1:11" ht="54" customHeight="1" x14ac:dyDescent="0.25">
      <c r="A2178" s="23"/>
      <c r="B2178" s="70" t="str">
        <f>IF(A2178="","",IFERROR(VLOOKUP(A2178,'1. DATOS GENERALES DEL PROYECTO'!$A$6:$B$10065,2,0),"Verifique el NIT o adicione primero en DATOS GENERALES DEL PROYECTO"))</f>
        <v/>
      </c>
      <c r="C2178" s="23"/>
      <c r="D2178" s="29" t="str">
        <f>IF(C2178="","",IFERROR(VLOOKUP(C2178,'1. DATOS GENERALES DEL PROYECTO'!$C$6:$D$9998,2,0),"Verifique la ficha del proyecto o adicione primero en DATOS GENERALES DEL PROYECTO"))</f>
        <v/>
      </c>
      <c r="E2178" s="23"/>
      <c r="F2178" s="23"/>
      <c r="G2178" s="31"/>
      <c r="H2178" s="45"/>
      <c r="I2178" s="46"/>
      <c r="J2178" s="32"/>
      <c r="K2178" s="39" t="str">
        <f t="shared" si="34"/>
        <v/>
      </c>
    </row>
    <row r="2179" spans="1:11" ht="54" customHeight="1" x14ac:dyDescent="0.25">
      <c r="A2179" s="23"/>
      <c r="B2179" s="70" t="str">
        <f>IF(A2179="","",IFERROR(VLOOKUP(A2179,'1. DATOS GENERALES DEL PROYECTO'!$A$6:$B$10065,2,0),"Verifique el NIT o adicione primero en DATOS GENERALES DEL PROYECTO"))</f>
        <v/>
      </c>
      <c r="C2179" s="23"/>
      <c r="D2179" s="29" t="str">
        <f>IF(C2179="","",IFERROR(VLOOKUP(C2179,'1. DATOS GENERALES DEL PROYECTO'!$C$6:$D$9998,2,0),"Verifique la ficha del proyecto o adicione primero en DATOS GENERALES DEL PROYECTO"))</f>
        <v/>
      </c>
      <c r="E2179" s="23"/>
      <c r="F2179" s="23"/>
      <c r="G2179" s="31"/>
      <c r="H2179" s="45"/>
      <c r="I2179" s="46"/>
      <c r="J2179" s="32"/>
      <c r="K2179" s="39" t="str">
        <f t="shared" si="34"/>
        <v/>
      </c>
    </row>
    <row r="2180" spans="1:11" ht="54" customHeight="1" x14ac:dyDescent="0.25">
      <c r="A2180" s="23"/>
      <c r="B2180" s="70" t="str">
        <f>IF(A2180="","",IFERROR(VLOOKUP(A2180,'1. DATOS GENERALES DEL PROYECTO'!$A$6:$B$10065,2,0),"Verifique el NIT o adicione primero en DATOS GENERALES DEL PROYECTO"))</f>
        <v/>
      </c>
      <c r="C2180" s="23"/>
      <c r="D2180" s="29" t="str">
        <f>IF(C2180="","",IFERROR(VLOOKUP(C2180,'1. DATOS GENERALES DEL PROYECTO'!$C$6:$D$9998,2,0),"Verifique la ficha del proyecto o adicione primero en DATOS GENERALES DEL PROYECTO"))</f>
        <v/>
      </c>
      <c r="E2180" s="23"/>
      <c r="F2180" s="23"/>
      <c r="G2180" s="31"/>
      <c r="H2180" s="45"/>
      <c r="I2180" s="46"/>
      <c r="J2180" s="32"/>
      <c r="K2180" s="39" t="str">
        <f t="shared" si="34"/>
        <v/>
      </c>
    </row>
    <row r="2181" spans="1:11" ht="54" customHeight="1" x14ac:dyDescent="0.25">
      <c r="A2181" s="23"/>
      <c r="B2181" s="70" t="str">
        <f>IF(A2181="","",IFERROR(VLOOKUP(A2181,'1. DATOS GENERALES DEL PROYECTO'!$A$6:$B$10065,2,0),"Verifique el NIT o adicione primero en DATOS GENERALES DEL PROYECTO"))</f>
        <v/>
      </c>
      <c r="C2181" s="23"/>
      <c r="D2181" s="29" t="str">
        <f>IF(C2181="","",IFERROR(VLOOKUP(C2181,'1. DATOS GENERALES DEL PROYECTO'!$C$6:$D$9998,2,0),"Verifique la ficha del proyecto o adicione primero en DATOS GENERALES DEL PROYECTO"))</f>
        <v/>
      </c>
      <c r="E2181" s="23"/>
      <c r="F2181" s="23"/>
      <c r="G2181" s="31"/>
      <c r="H2181" s="45"/>
      <c r="I2181" s="46"/>
      <c r="J2181" s="32"/>
      <c r="K2181" s="39" t="str">
        <f t="shared" ref="K2181:K2244" si="35">IF(I2181&gt;H2181,"El valor de la obligación NO puede ser mayor al compromiso",IF(H2181="","",I2181/H2181))</f>
        <v/>
      </c>
    </row>
    <row r="2182" spans="1:11" ht="54" customHeight="1" x14ac:dyDescent="0.25">
      <c r="A2182" s="23"/>
      <c r="B2182" s="70" t="str">
        <f>IF(A2182="","",IFERROR(VLOOKUP(A2182,'1. DATOS GENERALES DEL PROYECTO'!$A$6:$B$10065,2,0),"Verifique el NIT o adicione primero en DATOS GENERALES DEL PROYECTO"))</f>
        <v/>
      </c>
      <c r="C2182" s="23"/>
      <c r="D2182" s="29" t="str">
        <f>IF(C2182="","",IFERROR(VLOOKUP(C2182,'1. DATOS GENERALES DEL PROYECTO'!$C$6:$D$9998,2,0),"Verifique la ficha del proyecto o adicione primero en DATOS GENERALES DEL PROYECTO"))</f>
        <v/>
      </c>
      <c r="E2182" s="23"/>
      <c r="F2182" s="23"/>
      <c r="G2182" s="31"/>
      <c r="H2182" s="45"/>
      <c r="I2182" s="46"/>
      <c r="J2182" s="32"/>
      <c r="K2182" s="39" t="str">
        <f t="shared" si="35"/>
        <v/>
      </c>
    </row>
    <row r="2183" spans="1:11" ht="54" customHeight="1" x14ac:dyDescent="0.25">
      <c r="A2183" s="23"/>
      <c r="B2183" s="70" t="str">
        <f>IF(A2183="","",IFERROR(VLOOKUP(A2183,'1. DATOS GENERALES DEL PROYECTO'!$A$6:$B$10065,2,0),"Verifique el NIT o adicione primero en DATOS GENERALES DEL PROYECTO"))</f>
        <v/>
      </c>
      <c r="C2183" s="23"/>
      <c r="D2183" s="29" t="str">
        <f>IF(C2183="","",IFERROR(VLOOKUP(C2183,'1. DATOS GENERALES DEL PROYECTO'!$C$6:$D$9998,2,0),"Verifique la ficha del proyecto o adicione primero en DATOS GENERALES DEL PROYECTO"))</f>
        <v/>
      </c>
      <c r="E2183" s="23"/>
      <c r="F2183" s="23"/>
      <c r="G2183" s="31"/>
      <c r="H2183" s="45"/>
      <c r="I2183" s="46"/>
      <c r="J2183" s="32"/>
      <c r="K2183" s="39" t="str">
        <f t="shared" si="35"/>
        <v/>
      </c>
    </row>
    <row r="2184" spans="1:11" ht="54" customHeight="1" x14ac:dyDescent="0.25">
      <c r="A2184" s="23"/>
      <c r="B2184" s="70" t="str">
        <f>IF(A2184="","",IFERROR(VLOOKUP(A2184,'1. DATOS GENERALES DEL PROYECTO'!$A$6:$B$10065,2,0),"Verifique el NIT o adicione primero en DATOS GENERALES DEL PROYECTO"))</f>
        <v/>
      </c>
      <c r="C2184" s="23"/>
      <c r="D2184" s="29" t="str">
        <f>IF(C2184="","",IFERROR(VLOOKUP(C2184,'1. DATOS GENERALES DEL PROYECTO'!$C$6:$D$9998,2,0),"Verifique la ficha del proyecto o adicione primero en DATOS GENERALES DEL PROYECTO"))</f>
        <v/>
      </c>
      <c r="E2184" s="23"/>
      <c r="F2184" s="23"/>
      <c r="G2184" s="31"/>
      <c r="H2184" s="45"/>
      <c r="I2184" s="46"/>
      <c r="J2184" s="32"/>
      <c r="K2184" s="39" t="str">
        <f t="shared" si="35"/>
        <v/>
      </c>
    </row>
    <row r="2185" spans="1:11" ht="54" customHeight="1" x14ac:dyDescent="0.25">
      <c r="A2185" s="23"/>
      <c r="B2185" s="70" t="str">
        <f>IF(A2185="","",IFERROR(VLOOKUP(A2185,'1. DATOS GENERALES DEL PROYECTO'!$A$6:$B$10065,2,0),"Verifique el NIT o adicione primero en DATOS GENERALES DEL PROYECTO"))</f>
        <v/>
      </c>
      <c r="C2185" s="23"/>
      <c r="D2185" s="29" t="str">
        <f>IF(C2185="","",IFERROR(VLOOKUP(C2185,'1. DATOS GENERALES DEL PROYECTO'!$C$6:$D$9998,2,0),"Verifique la ficha del proyecto o adicione primero en DATOS GENERALES DEL PROYECTO"))</f>
        <v/>
      </c>
      <c r="E2185" s="23"/>
      <c r="F2185" s="23"/>
      <c r="G2185" s="31"/>
      <c r="H2185" s="45"/>
      <c r="I2185" s="46"/>
      <c r="J2185" s="32"/>
      <c r="K2185" s="39" t="str">
        <f t="shared" si="35"/>
        <v/>
      </c>
    </row>
    <row r="2186" spans="1:11" ht="54" customHeight="1" x14ac:dyDescent="0.25">
      <c r="A2186" s="23"/>
      <c r="B2186" s="70" t="str">
        <f>IF(A2186="","",IFERROR(VLOOKUP(A2186,'1. DATOS GENERALES DEL PROYECTO'!$A$6:$B$10065,2,0),"Verifique el NIT o adicione primero en DATOS GENERALES DEL PROYECTO"))</f>
        <v/>
      </c>
      <c r="C2186" s="23"/>
      <c r="D2186" s="29" t="str">
        <f>IF(C2186="","",IFERROR(VLOOKUP(C2186,'1. DATOS GENERALES DEL PROYECTO'!$C$6:$D$9998,2,0),"Verifique la ficha del proyecto o adicione primero en DATOS GENERALES DEL PROYECTO"))</f>
        <v/>
      </c>
      <c r="E2186" s="23"/>
      <c r="F2186" s="23"/>
      <c r="G2186" s="31"/>
      <c r="H2186" s="45"/>
      <c r="I2186" s="46"/>
      <c r="J2186" s="32"/>
      <c r="K2186" s="39" t="str">
        <f t="shared" si="35"/>
        <v/>
      </c>
    </row>
    <row r="2187" spans="1:11" ht="54" customHeight="1" x14ac:dyDescent="0.25">
      <c r="A2187" s="23"/>
      <c r="B2187" s="70" t="str">
        <f>IF(A2187="","",IFERROR(VLOOKUP(A2187,'1. DATOS GENERALES DEL PROYECTO'!$A$6:$B$10065,2,0),"Verifique el NIT o adicione primero en DATOS GENERALES DEL PROYECTO"))</f>
        <v/>
      </c>
      <c r="C2187" s="23"/>
      <c r="D2187" s="29" t="str">
        <f>IF(C2187="","",IFERROR(VLOOKUP(C2187,'1. DATOS GENERALES DEL PROYECTO'!$C$6:$D$9998,2,0),"Verifique la ficha del proyecto o adicione primero en DATOS GENERALES DEL PROYECTO"))</f>
        <v/>
      </c>
      <c r="E2187" s="23"/>
      <c r="F2187" s="23"/>
      <c r="G2187" s="31"/>
      <c r="H2187" s="45"/>
      <c r="I2187" s="46"/>
      <c r="J2187" s="32"/>
      <c r="K2187" s="39" t="str">
        <f t="shared" si="35"/>
        <v/>
      </c>
    </row>
    <row r="2188" spans="1:11" ht="54" customHeight="1" x14ac:dyDescent="0.25">
      <c r="A2188" s="23"/>
      <c r="B2188" s="70" t="str">
        <f>IF(A2188="","",IFERROR(VLOOKUP(A2188,'1. DATOS GENERALES DEL PROYECTO'!$A$6:$B$10065,2,0),"Verifique el NIT o adicione primero en DATOS GENERALES DEL PROYECTO"))</f>
        <v/>
      </c>
      <c r="C2188" s="23"/>
      <c r="D2188" s="29" t="str">
        <f>IF(C2188="","",IFERROR(VLOOKUP(C2188,'1. DATOS GENERALES DEL PROYECTO'!$C$6:$D$9998,2,0),"Verifique la ficha del proyecto o adicione primero en DATOS GENERALES DEL PROYECTO"))</f>
        <v/>
      </c>
      <c r="E2188" s="23"/>
      <c r="F2188" s="23"/>
      <c r="G2188" s="31"/>
      <c r="H2188" s="45"/>
      <c r="I2188" s="46"/>
      <c r="J2188" s="32"/>
      <c r="K2188" s="39" t="str">
        <f t="shared" si="35"/>
        <v/>
      </c>
    </row>
    <row r="2189" spans="1:11" ht="54" customHeight="1" x14ac:dyDescent="0.25">
      <c r="A2189" s="23"/>
      <c r="B2189" s="70" t="str">
        <f>IF(A2189="","",IFERROR(VLOOKUP(A2189,'1. DATOS GENERALES DEL PROYECTO'!$A$6:$B$10065,2,0),"Verifique el NIT o adicione primero en DATOS GENERALES DEL PROYECTO"))</f>
        <v/>
      </c>
      <c r="C2189" s="23"/>
      <c r="D2189" s="29" t="str">
        <f>IF(C2189="","",IFERROR(VLOOKUP(C2189,'1. DATOS GENERALES DEL PROYECTO'!$C$6:$D$9998,2,0),"Verifique la ficha del proyecto o adicione primero en DATOS GENERALES DEL PROYECTO"))</f>
        <v/>
      </c>
      <c r="E2189" s="23"/>
      <c r="F2189" s="23"/>
      <c r="G2189" s="31"/>
      <c r="H2189" s="45"/>
      <c r="I2189" s="46"/>
      <c r="J2189" s="32"/>
      <c r="K2189" s="39" t="str">
        <f t="shared" si="35"/>
        <v/>
      </c>
    </row>
    <row r="2190" spans="1:11" ht="54" customHeight="1" x14ac:dyDescent="0.25">
      <c r="A2190" s="23"/>
      <c r="B2190" s="70" t="str">
        <f>IF(A2190="","",IFERROR(VLOOKUP(A2190,'1. DATOS GENERALES DEL PROYECTO'!$A$6:$B$10065,2,0),"Verifique el NIT o adicione primero en DATOS GENERALES DEL PROYECTO"))</f>
        <v/>
      </c>
      <c r="C2190" s="23"/>
      <c r="D2190" s="29" t="str">
        <f>IF(C2190="","",IFERROR(VLOOKUP(C2190,'1. DATOS GENERALES DEL PROYECTO'!$C$6:$D$9998,2,0),"Verifique la ficha del proyecto o adicione primero en DATOS GENERALES DEL PROYECTO"))</f>
        <v/>
      </c>
      <c r="E2190" s="23"/>
      <c r="F2190" s="23"/>
      <c r="G2190" s="31"/>
      <c r="H2190" s="45"/>
      <c r="I2190" s="46"/>
      <c r="J2190" s="32"/>
      <c r="K2190" s="39" t="str">
        <f t="shared" si="35"/>
        <v/>
      </c>
    </row>
    <row r="2191" spans="1:11" ht="54" customHeight="1" x14ac:dyDescent="0.25">
      <c r="A2191" s="23"/>
      <c r="B2191" s="70" t="str">
        <f>IF(A2191="","",IFERROR(VLOOKUP(A2191,'1. DATOS GENERALES DEL PROYECTO'!$A$6:$B$10065,2,0),"Verifique el NIT o adicione primero en DATOS GENERALES DEL PROYECTO"))</f>
        <v/>
      </c>
      <c r="C2191" s="23"/>
      <c r="D2191" s="29" t="str">
        <f>IF(C2191="","",IFERROR(VLOOKUP(C2191,'1. DATOS GENERALES DEL PROYECTO'!$C$6:$D$9998,2,0),"Verifique la ficha del proyecto o adicione primero en DATOS GENERALES DEL PROYECTO"))</f>
        <v/>
      </c>
      <c r="E2191" s="23"/>
      <c r="F2191" s="23"/>
      <c r="G2191" s="31"/>
      <c r="H2191" s="45"/>
      <c r="I2191" s="46"/>
      <c r="J2191" s="32"/>
      <c r="K2191" s="39" t="str">
        <f t="shared" si="35"/>
        <v/>
      </c>
    </row>
    <row r="2192" spans="1:11" ht="54" customHeight="1" x14ac:dyDescent="0.25">
      <c r="A2192" s="23"/>
      <c r="B2192" s="70" t="str">
        <f>IF(A2192="","",IFERROR(VLOOKUP(A2192,'1. DATOS GENERALES DEL PROYECTO'!$A$6:$B$10065,2,0),"Verifique el NIT o adicione primero en DATOS GENERALES DEL PROYECTO"))</f>
        <v/>
      </c>
      <c r="C2192" s="23"/>
      <c r="D2192" s="29" t="str">
        <f>IF(C2192="","",IFERROR(VLOOKUP(C2192,'1. DATOS GENERALES DEL PROYECTO'!$C$6:$D$9998,2,0),"Verifique la ficha del proyecto o adicione primero en DATOS GENERALES DEL PROYECTO"))</f>
        <v/>
      </c>
      <c r="E2192" s="23"/>
      <c r="F2192" s="23"/>
      <c r="G2192" s="31"/>
      <c r="H2192" s="45"/>
      <c r="I2192" s="46"/>
      <c r="J2192" s="32"/>
      <c r="K2192" s="39" t="str">
        <f t="shared" si="35"/>
        <v/>
      </c>
    </row>
    <row r="2193" spans="1:11" ht="54" customHeight="1" x14ac:dyDescent="0.25">
      <c r="A2193" s="23"/>
      <c r="B2193" s="70" t="str">
        <f>IF(A2193="","",IFERROR(VLOOKUP(A2193,'1. DATOS GENERALES DEL PROYECTO'!$A$6:$B$10065,2,0),"Verifique el NIT o adicione primero en DATOS GENERALES DEL PROYECTO"))</f>
        <v/>
      </c>
      <c r="C2193" s="23"/>
      <c r="D2193" s="29" t="str">
        <f>IF(C2193="","",IFERROR(VLOOKUP(C2193,'1. DATOS GENERALES DEL PROYECTO'!$C$6:$D$9998,2,0),"Verifique la ficha del proyecto o adicione primero en DATOS GENERALES DEL PROYECTO"))</f>
        <v/>
      </c>
      <c r="E2193" s="23"/>
      <c r="F2193" s="23"/>
      <c r="G2193" s="31"/>
      <c r="H2193" s="45"/>
      <c r="I2193" s="46"/>
      <c r="J2193" s="32"/>
      <c r="K2193" s="39" t="str">
        <f t="shared" si="35"/>
        <v/>
      </c>
    </row>
    <row r="2194" spans="1:11" ht="54" customHeight="1" x14ac:dyDescent="0.25">
      <c r="A2194" s="23"/>
      <c r="B2194" s="70" t="str">
        <f>IF(A2194="","",IFERROR(VLOOKUP(A2194,'1. DATOS GENERALES DEL PROYECTO'!$A$6:$B$10065,2,0),"Verifique el NIT o adicione primero en DATOS GENERALES DEL PROYECTO"))</f>
        <v/>
      </c>
      <c r="C2194" s="23"/>
      <c r="D2194" s="29" t="str">
        <f>IF(C2194="","",IFERROR(VLOOKUP(C2194,'1. DATOS GENERALES DEL PROYECTO'!$C$6:$D$9998,2,0),"Verifique la ficha del proyecto o adicione primero en DATOS GENERALES DEL PROYECTO"))</f>
        <v/>
      </c>
      <c r="E2194" s="23"/>
      <c r="F2194" s="23"/>
      <c r="G2194" s="31"/>
      <c r="H2194" s="45"/>
      <c r="I2194" s="46"/>
      <c r="J2194" s="32"/>
      <c r="K2194" s="39" t="str">
        <f t="shared" si="35"/>
        <v/>
      </c>
    </row>
    <row r="2195" spans="1:11" ht="54" customHeight="1" x14ac:dyDescent="0.25">
      <c r="A2195" s="23"/>
      <c r="B2195" s="70" t="str">
        <f>IF(A2195="","",IFERROR(VLOOKUP(A2195,'1. DATOS GENERALES DEL PROYECTO'!$A$6:$B$10065,2,0),"Verifique el NIT o adicione primero en DATOS GENERALES DEL PROYECTO"))</f>
        <v/>
      </c>
      <c r="C2195" s="23"/>
      <c r="D2195" s="29" t="str">
        <f>IF(C2195="","",IFERROR(VLOOKUP(C2195,'1. DATOS GENERALES DEL PROYECTO'!$C$6:$D$9998,2,0),"Verifique la ficha del proyecto o adicione primero en DATOS GENERALES DEL PROYECTO"))</f>
        <v/>
      </c>
      <c r="E2195" s="23"/>
      <c r="F2195" s="23"/>
      <c r="G2195" s="31"/>
      <c r="H2195" s="45"/>
      <c r="I2195" s="46"/>
      <c r="J2195" s="32"/>
      <c r="K2195" s="39" t="str">
        <f t="shared" si="35"/>
        <v/>
      </c>
    </row>
    <row r="2196" spans="1:11" ht="54" customHeight="1" x14ac:dyDescent="0.25">
      <c r="A2196" s="23"/>
      <c r="B2196" s="70" t="str">
        <f>IF(A2196="","",IFERROR(VLOOKUP(A2196,'1. DATOS GENERALES DEL PROYECTO'!$A$6:$B$10065,2,0),"Verifique el NIT o adicione primero en DATOS GENERALES DEL PROYECTO"))</f>
        <v/>
      </c>
      <c r="C2196" s="23"/>
      <c r="D2196" s="29" t="str">
        <f>IF(C2196="","",IFERROR(VLOOKUP(C2196,'1. DATOS GENERALES DEL PROYECTO'!$C$6:$D$9998,2,0),"Verifique la ficha del proyecto o adicione primero en DATOS GENERALES DEL PROYECTO"))</f>
        <v/>
      </c>
      <c r="E2196" s="23"/>
      <c r="F2196" s="23"/>
      <c r="G2196" s="31"/>
      <c r="H2196" s="45"/>
      <c r="I2196" s="46"/>
      <c r="J2196" s="32"/>
      <c r="K2196" s="39" t="str">
        <f t="shared" si="35"/>
        <v/>
      </c>
    </row>
    <row r="2197" spans="1:11" ht="54" customHeight="1" x14ac:dyDescent="0.25">
      <c r="A2197" s="23"/>
      <c r="B2197" s="70" t="str">
        <f>IF(A2197="","",IFERROR(VLOOKUP(A2197,'1. DATOS GENERALES DEL PROYECTO'!$A$6:$B$10065,2,0),"Verifique el NIT o adicione primero en DATOS GENERALES DEL PROYECTO"))</f>
        <v/>
      </c>
      <c r="C2197" s="23"/>
      <c r="D2197" s="29" t="str">
        <f>IF(C2197="","",IFERROR(VLOOKUP(C2197,'1. DATOS GENERALES DEL PROYECTO'!$C$6:$D$9998,2,0),"Verifique la ficha del proyecto o adicione primero en DATOS GENERALES DEL PROYECTO"))</f>
        <v/>
      </c>
      <c r="E2197" s="23"/>
      <c r="F2197" s="23"/>
      <c r="G2197" s="31"/>
      <c r="H2197" s="45"/>
      <c r="I2197" s="46"/>
      <c r="J2197" s="32"/>
      <c r="K2197" s="39" t="str">
        <f t="shared" si="35"/>
        <v/>
      </c>
    </row>
    <row r="2198" spans="1:11" ht="54" customHeight="1" x14ac:dyDescent="0.25">
      <c r="A2198" s="23"/>
      <c r="B2198" s="70" t="str">
        <f>IF(A2198="","",IFERROR(VLOOKUP(A2198,'1. DATOS GENERALES DEL PROYECTO'!$A$6:$B$10065,2,0),"Verifique el NIT o adicione primero en DATOS GENERALES DEL PROYECTO"))</f>
        <v/>
      </c>
      <c r="C2198" s="23"/>
      <c r="D2198" s="29" t="str">
        <f>IF(C2198="","",IFERROR(VLOOKUP(C2198,'1. DATOS GENERALES DEL PROYECTO'!$C$6:$D$9998,2,0),"Verifique la ficha del proyecto o adicione primero en DATOS GENERALES DEL PROYECTO"))</f>
        <v/>
      </c>
      <c r="E2198" s="23"/>
      <c r="F2198" s="23"/>
      <c r="G2198" s="31"/>
      <c r="H2198" s="45"/>
      <c r="I2198" s="46"/>
      <c r="J2198" s="32"/>
      <c r="K2198" s="39" t="str">
        <f t="shared" si="35"/>
        <v/>
      </c>
    </row>
    <row r="2199" spans="1:11" ht="54" customHeight="1" x14ac:dyDescent="0.25">
      <c r="A2199" s="23"/>
      <c r="B2199" s="70" t="str">
        <f>IF(A2199="","",IFERROR(VLOOKUP(A2199,'1. DATOS GENERALES DEL PROYECTO'!$A$6:$B$10065,2,0),"Verifique el NIT o adicione primero en DATOS GENERALES DEL PROYECTO"))</f>
        <v/>
      </c>
      <c r="C2199" s="23"/>
      <c r="D2199" s="29" t="str">
        <f>IF(C2199="","",IFERROR(VLOOKUP(C2199,'1. DATOS GENERALES DEL PROYECTO'!$C$6:$D$9998,2,0),"Verifique la ficha del proyecto o adicione primero en DATOS GENERALES DEL PROYECTO"))</f>
        <v/>
      </c>
      <c r="E2199" s="23"/>
      <c r="F2199" s="23"/>
      <c r="G2199" s="31"/>
      <c r="H2199" s="45"/>
      <c r="I2199" s="46"/>
      <c r="J2199" s="32"/>
      <c r="K2199" s="39" t="str">
        <f t="shared" si="35"/>
        <v/>
      </c>
    </row>
    <row r="2200" spans="1:11" ht="54" customHeight="1" x14ac:dyDescent="0.25">
      <c r="A2200" s="23"/>
      <c r="B2200" s="70" t="str">
        <f>IF(A2200="","",IFERROR(VLOOKUP(A2200,'1. DATOS GENERALES DEL PROYECTO'!$A$6:$B$10065,2,0),"Verifique el NIT o adicione primero en DATOS GENERALES DEL PROYECTO"))</f>
        <v/>
      </c>
      <c r="C2200" s="23"/>
      <c r="D2200" s="29" t="str">
        <f>IF(C2200="","",IFERROR(VLOOKUP(C2200,'1. DATOS GENERALES DEL PROYECTO'!$C$6:$D$9998,2,0),"Verifique la ficha del proyecto o adicione primero en DATOS GENERALES DEL PROYECTO"))</f>
        <v/>
      </c>
      <c r="E2200" s="23"/>
      <c r="F2200" s="23"/>
      <c r="G2200" s="31"/>
      <c r="H2200" s="45"/>
      <c r="I2200" s="46"/>
      <c r="J2200" s="32"/>
      <c r="K2200" s="39" t="str">
        <f t="shared" si="35"/>
        <v/>
      </c>
    </row>
    <row r="2201" spans="1:11" ht="54" customHeight="1" x14ac:dyDescent="0.25">
      <c r="A2201" s="23"/>
      <c r="B2201" s="70" t="str">
        <f>IF(A2201="","",IFERROR(VLOOKUP(A2201,'1. DATOS GENERALES DEL PROYECTO'!$A$6:$B$10065,2,0),"Verifique el NIT o adicione primero en DATOS GENERALES DEL PROYECTO"))</f>
        <v/>
      </c>
      <c r="C2201" s="23"/>
      <c r="D2201" s="29" t="str">
        <f>IF(C2201="","",IFERROR(VLOOKUP(C2201,'1. DATOS GENERALES DEL PROYECTO'!$C$6:$D$9998,2,0),"Verifique la ficha del proyecto o adicione primero en DATOS GENERALES DEL PROYECTO"))</f>
        <v/>
      </c>
      <c r="E2201" s="23"/>
      <c r="F2201" s="23"/>
      <c r="G2201" s="31"/>
      <c r="H2201" s="45"/>
      <c r="I2201" s="46"/>
      <c r="J2201" s="32"/>
      <c r="K2201" s="39" t="str">
        <f t="shared" si="35"/>
        <v/>
      </c>
    </row>
    <row r="2202" spans="1:11" ht="54" customHeight="1" x14ac:dyDescent="0.25">
      <c r="A2202" s="23"/>
      <c r="B2202" s="70" t="str">
        <f>IF(A2202="","",IFERROR(VLOOKUP(A2202,'1. DATOS GENERALES DEL PROYECTO'!$A$6:$B$10065,2,0),"Verifique el NIT o adicione primero en DATOS GENERALES DEL PROYECTO"))</f>
        <v/>
      </c>
      <c r="C2202" s="23"/>
      <c r="D2202" s="29" t="str">
        <f>IF(C2202="","",IFERROR(VLOOKUP(C2202,'1. DATOS GENERALES DEL PROYECTO'!$C$6:$D$9998,2,0),"Verifique la ficha del proyecto o adicione primero en DATOS GENERALES DEL PROYECTO"))</f>
        <v/>
      </c>
      <c r="E2202" s="23"/>
      <c r="F2202" s="23"/>
      <c r="G2202" s="31"/>
      <c r="H2202" s="45"/>
      <c r="I2202" s="46"/>
      <c r="J2202" s="32"/>
      <c r="K2202" s="39" t="str">
        <f t="shared" si="35"/>
        <v/>
      </c>
    </row>
    <row r="2203" spans="1:11" ht="54" customHeight="1" x14ac:dyDescent="0.25">
      <c r="A2203" s="23"/>
      <c r="B2203" s="70" t="str">
        <f>IF(A2203="","",IFERROR(VLOOKUP(A2203,'1. DATOS GENERALES DEL PROYECTO'!$A$6:$B$10065,2,0),"Verifique el NIT o adicione primero en DATOS GENERALES DEL PROYECTO"))</f>
        <v/>
      </c>
      <c r="C2203" s="23"/>
      <c r="D2203" s="29" t="str">
        <f>IF(C2203="","",IFERROR(VLOOKUP(C2203,'1. DATOS GENERALES DEL PROYECTO'!$C$6:$D$9998,2,0),"Verifique la ficha del proyecto o adicione primero en DATOS GENERALES DEL PROYECTO"))</f>
        <v/>
      </c>
      <c r="E2203" s="23"/>
      <c r="F2203" s="23"/>
      <c r="G2203" s="31"/>
      <c r="H2203" s="45"/>
      <c r="I2203" s="46"/>
      <c r="J2203" s="32"/>
      <c r="K2203" s="39" t="str">
        <f t="shared" si="35"/>
        <v/>
      </c>
    </row>
    <row r="2204" spans="1:11" ht="54" customHeight="1" x14ac:dyDescent="0.25">
      <c r="A2204" s="23"/>
      <c r="B2204" s="70" t="str">
        <f>IF(A2204="","",IFERROR(VLOOKUP(A2204,'1. DATOS GENERALES DEL PROYECTO'!$A$6:$B$10065,2,0),"Verifique el NIT o adicione primero en DATOS GENERALES DEL PROYECTO"))</f>
        <v/>
      </c>
      <c r="C2204" s="23"/>
      <c r="D2204" s="29" t="str">
        <f>IF(C2204="","",IFERROR(VLOOKUP(C2204,'1. DATOS GENERALES DEL PROYECTO'!$C$6:$D$9998,2,0),"Verifique la ficha del proyecto o adicione primero en DATOS GENERALES DEL PROYECTO"))</f>
        <v/>
      </c>
      <c r="E2204" s="23"/>
      <c r="F2204" s="23"/>
      <c r="G2204" s="31"/>
      <c r="H2204" s="45"/>
      <c r="I2204" s="46"/>
      <c r="J2204" s="32"/>
      <c r="K2204" s="39" t="str">
        <f t="shared" si="35"/>
        <v/>
      </c>
    </row>
    <row r="2205" spans="1:11" ht="54" customHeight="1" x14ac:dyDescent="0.25">
      <c r="A2205" s="23"/>
      <c r="B2205" s="70" t="str">
        <f>IF(A2205="","",IFERROR(VLOOKUP(A2205,'1. DATOS GENERALES DEL PROYECTO'!$A$6:$B$10065,2,0),"Verifique el NIT o adicione primero en DATOS GENERALES DEL PROYECTO"))</f>
        <v/>
      </c>
      <c r="C2205" s="23"/>
      <c r="D2205" s="29" t="str">
        <f>IF(C2205="","",IFERROR(VLOOKUP(C2205,'1. DATOS GENERALES DEL PROYECTO'!$C$6:$D$9998,2,0),"Verifique la ficha del proyecto o adicione primero en DATOS GENERALES DEL PROYECTO"))</f>
        <v/>
      </c>
      <c r="E2205" s="23"/>
      <c r="F2205" s="23"/>
      <c r="G2205" s="31"/>
      <c r="H2205" s="45"/>
      <c r="I2205" s="46"/>
      <c r="J2205" s="32"/>
      <c r="K2205" s="39" t="str">
        <f t="shared" si="35"/>
        <v/>
      </c>
    </row>
    <row r="2206" spans="1:11" ht="54" customHeight="1" x14ac:dyDescent="0.25">
      <c r="A2206" s="23"/>
      <c r="B2206" s="70" t="str">
        <f>IF(A2206="","",IFERROR(VLOOKUP(A2206,'1. DATOS GENERALES DEL PROYECTO'!$A$6:$B$10065,2,0),"Verifique el NIT o adicione primero en DATOS GENERALES DEL PROYECTO"))</f>
        <v/>
      </c>
      <c r="C2206" s="23"/>
      <c r="D2206" s="29" t="str">
        <f>IF(C2206="","",IFERROR(VLOOKUP(C2206,'1. DATOS GENERALES DEL PROYECTO'!$C$6:$D$9998,2,0),"Verifique la ficha del proyecto o adicione primero en DATOS GENERALES DEL PROYECTO"))</f>
        <v/>
      </c>
      <c r="E2206" s="23"/>
      <c r="F2206" s="23"/>
      <c r="G2206" s="31"/>
      <c r="H2206" s="45"/>
      <c r="I2206" s="46"/>
      <c r="J2206" s="32"/>
      <c r="K2206" s="39" t="str">
        <f t="shared" si="35"/>
        <v/>
      </c>
    </row>
    <row r="2207" spans="1:11" ht="54" customHeight="1" x14ac:dyDescent="0.25">
      <c r="A2207" s="23"/>
      <c r="B2207" s="70" t="str">
        <f>IF(A2207="","",IFERROR(VLOOKUP(A2207,'1. DATOS GENERALES DEL PROYECTO'!$A$6:$B$10065,2,0),"Verifique el NIT o adicione primero en DATOS GENERALES DEL PROYECTO"))</f>
        <v/>
      </c>
      <c r="C2207" s="23"/>
      <c r="D2207" s="29" t="str">
        <f>IF(C2207="","",IFERROR(VLOOKUP(C2207,'1. DATOS GENERALES DEL PROYECTO'!$C$6:$D$9998,2,0),"Verifique la ficha del proyecto o adicione primero en DATOS GENERALES DEL PROYECTO"))</f>
        <v/>
      </c>
      <c r="E2207" s="23"/>
      <c r="F2207" s="23"/>
      <c r="G2207" s="31"/>
      <c r="H2207" s="45"/>
      <c r="I2207" s="46"/>
      <c r="J2207" s="32"/>
      <c r="K2207" s="39" t="str">
        <f t="shared" si="35"/>
        <v/>
      </c>
    </row>
    <row r="2208" spans="1:11" ht="54" customHeight="1" x14ac:dyDescent="0.25">
      <c r="A2208" s="23"/>
      <c r="B2208" s="70" t="str">
        <f>IF(A2208="","",IFERROR(VLOOKUP(A2208,'1. DATOS GENERALES DEL PROYECTO'!$A$6:$B$10065,2,0),"Verifique el NIT o adicione primero en DATOS GENERALES DEL PROYECTO"))</f>
        <v/>
      </c>
      <c r="C2208" s="23"/>
      <c r="D2208" s="29" t="str">
        <f>IF(C2208="","",IFERROR(VLOOKUP(C2208,'1. DATOS GENERALES DEL PROYECTO'!$C$6:$D$9998,2,0),"Verifique la ficha del proyecto o adicione primero en DATOS GENERALES DEL PROYECTO"))</f>
        <v/>
      </c>
      <c r="E2208" s="23"/>
      <c r="F2208" s="23"/>
      <c r="G2208" s="31"/>
      <c r="H2208" s="45"/>
      <c r="I2208" s="46"/>
      <c r="J2208" s="32"/>
      <c r="K2208" s="39" t="str">
        <f t="shared" si="35"/>
        <v/>
      </c>
    </row>
    <row r="2209" spans="1:11" ht="54" customHeight="1" x14ac:dyDescent="0.25">
      <c r="A2209" s="23"/>
      <c r="B2209" s="70" t="str">
        <f>IF(A2209="","",IFERROR(VLOOKUP(A2209,'1. DATOS GENERALES DEL PROYECTO'!$A$6:$B$10065,2,0),"Verifique el NIT o adicione primero en DATOS GENERALES DEL PROYECTO"))</f>
        <v/>
      </c>
      <c r="C2209" s="23"/>
      <c r="D2209" s="29" t="str">
        <f>IF(C2209="","",IFERROR(VLOOKUP(C2209,'1. DATOS GENERALES DEL PROYECTO'!$C$6:$D$9998,2,0),"Verifique la ficha del proyecto o adicione primero en DATOS GENERALES DEL PROYECTO"))</f>
        <v/>
      </c>
      <c r="E2209" s="23"/>
      <c r="F2209" s="23"/>
      <c r="G2209" s="31"/>
      <c r="H2209" s="45"/>
      <c r="I2209" s="46"/>
      <c r="J2209" s="32"/>
      <c r="K2209" s="39" t="str">
        <f t="shared" si="35"/>
        <v/>
      </c>
    </row>
    <row r="2210" spans="1:11" ht="54" customHeight="1" x14ac:dyDescent="0.25">
      <c r="A2210" s="23"/>
      <c r="B2210" s="70" t="str">
        <f>IF(A2210="","",IFERROR(VLOOKUP(A2210,'1. DATOS GENERALES DEL PROYECTO'!$A$6:$B$10065,2,0),"Verifique el NIT o adicione primero en DATOS GENERALES DEL PROYECTO"))</f>
        <v/>
      </c>
      <c r="C2210" s="23"/>
      <c r="D2210" s="29" t="str">
        <f>IF(C2210="","",IFERROR(VLOOKUP(C2210,'1. DATOS GENERALES DEL PROYECTO'!$C$6:$D$9998,2,0),"Verifique la ficha del proyecto o adicione primero en DATOS GENERALES DEL PROYECTO"))</f>
        <v/>
      </c>
      <c r="E2210" s="23"/>
      <c r="F2210" s="23"/>
      <c r="G2210" s="31"/>
      <c r="H2210" s="45"/>
      <c r="I2210" s="46"/>
      <c r="J2210" s="32"/>
      <c r="K2210" s="39" t="str">
        <f t="shared" si="35"/>
        <v/>
      </c>
    </row>
    <row r="2211" spans="1:11" ht="54" customHeight="1" x14ac:dyDescent="0.25">
      <c r="A2211" s="23"/>
      <c r="B2211" s="70" t="str">
        <f>IF(A2211="","",IFERROR(VLOOKUP(A2211,'1. DATOS GENERALES DEL PROYECTO'!$A$6:$B$10065,2,0),"Verifique el NIT o adicione primero en DATOS GENERALES DEL PROYECTO"))</f>
        <v/>
      </c>
      <c r="C2211" s="23"/>
      <c r="D2211" s="29" t="str">
        <f>IF(C2211="","",IFERROR(VLOOKUP(C2211,'1. DATOS GENERALES DEL PROYECTO'!$C$6:$D$9998,2,0),"Verifique la ficha del proyecto o adicione primero en DATOS GENERALES DEL PROYECTO"))</f>
        <v/>
      </c>
      <c r="E2211" s="23"/>
      <c r="F2211" s="23"/>
      <c r="G2211" s="31"/>
      <c r="H2211" s="45"/>
      <c r="I2211" s="46"/>
      <c r="J2211" s="32"/>
      <c r="K2211" s="39" t="str">
        <f t="shared" si="35"/>
        <v/>
      </c>
    </row>
    <row r="2212" spans="1:11" ht="54" customHeight="1" x14ac:dyDescent="0.25">
      <c r="A2212" s="23"/>
      <c r="B2212" s="70" t="str">
        <f>IF(A2212="","",IFERROR(VLOOKUP(A2212,'1. DATOS GENERALES DEL PROYECTO'!$A$6:$B$10065,2,0),"Verifique el NIT o adicione primero en DATOS GENERALES DEL PROYECTO"))</f>
        <v/>
      </c>
      <c r="C2212" s="23"/>
      <c r="D2212" s="29" t="str">
        <f>IF(C2212="","",IFERROR(VLOOKUP(C2212,'1. DATOS GENERALES DEL PROYECTO'!$C$6:$D$9998,2,0),"Verifique la ficha del proyecto o adicione primero en DATOS GENERALES DEL PROYECTO"))</f>
        <v/>
      </c>
      <c r="E2212" s="23"/>
      <c r="F2212" s="23"/>
      <c r="G2212" s="31"/>
      <c r="H2212" s="45"/>
      <c r="I2212" s="46"/>
      <c r="J2212" s="32"/>
      <c r="K2212" s="39" t="str">
        <f t="shared" si="35"/>
        <v/>
      </c>
    </row>
    <row r="2213" spans="1:11" ht="54" customHeight="1" x14ac:dyDescent="0.25">
      <c r="A2213" s="23"/>
      <c r="B2213" s="70" t="str">
        <f>IF(A2213="","",IFERROR(VLOOKUP(A2213,'1. DATOS GENERALES DEL PROYECTO'!$A$6:$B$10065,2,0),"Verifique el NIT o adicione primero en DATOS GENERALES DEL PROYECTO"))</f>
        <v/>
      </c>
      <c r="C2213" s="23"/>
      <c r="D2213" s="29" t="str">
        <f>IF(C2213="","",IFERROR(VLOOKUP(C2213,'1. DATOS GENERALES DEL PROYECTO'!$C$6:$D$9998,2,0),"Verifique la ficha del proyecto o adicione primero en DATOS GENERALES DEL PROYECTO"))</f>
        <v/>
      </c>
      <c r="E2213" s="23"/>
      <c r="F2213" s="23"/>
      <c r="G2213" s="31"/>
      <c r="H2213" s="45"/>
      <c r="I2213" s="46"/>
      <c r="J2213" s="32"/>
      <c r="K2213" s="39" t="str">
        <f t="shared" si="35"/>
        <v/>
      </c>
    </row>
    <row r="2214" spans="1:11" ht="54" customHeight="1" x14ac:dyDescent="0.25">
      <c r="A2214" s="23"/>
      <c r="B2214" s="70" t="str">
        <f>IF(A2214="","",IFERROR(VLOOKUP(A2214,'1. DATOS GENERALES DEL PROYECTO'!$A$6:$B$10065,2,0),"Verifique el NIT o adicione primero en DATOS GENERALES DEL PROYECTO"))</f>
        <v/>
      </c>
      <c r="C2214" s="23"/>
      <c r="D2214" s="29" t="str">
        <f>IF(C2214="","",IFERROR(VLOOKUP(C2214,'1. DATOS GENERALES DEL PROYECTO'!$C$6:$D$9998,2,0),"Verifique la ficha del proyecto o adicione primero en DATOS GENERALES DEL PROYECTO"))</f>
        <v/>
      </c>
      <c r="E2214" s="23"/>
      <c r="F2214" s="23"/>
      <c r="G2214" s="31"/>
      <c r="H2214" s="45"/>
      <c r="I2214" s="46"/>
      <c r="J2214" s="32"/>
      <c r="K2214" s="39" t="str">
        <f t="shared" si="35"/>
        <v/>
      </c>
    </row>
    <row r="2215" spans="1:11" ht="54" customHeight="1" x14ac:dyDescent="0.25">
      <c r="A2215" s="23"/>
      <c r="B2215" s="70" t="str">
        <f>IF(A2215="","",IFERROR(VLOOKUP(A2215,'1. DATOS GENERALES DEL PROYECTO'!$A$6:$B$10065,2,0),"Verifique el NIT o adicione primero en DATOS GENERALES DEL PROYECTO"))</f>
        <v/>
      </c>
      <c r="C2215" s="23"/>
      <c r="D2215" s="29" t="str">
        <f>IF(C2215="","",IFERROR(VLOOKUP(C2215,'1. DATOS GENERALES DEL PROYECTO'!$C$6:$D$9998,2,0),"Verifique la ficha del proyecto o adicione primero en DATOS GENERALES DEL PROYECTO"))</f>
        <v/>
      </c>
      <c r="E2215" s="23"/>
      <c r="F2215" s="23"/>
      <c r="G2215" s="31"/>
      <c r="H2215" s="45"/>
      <c r="I2215" s="46"/>
      <c r="J2215" s="32"/>
      <c r="K2215" s="39" t="str">
        <f t="shared" si="35"/>
        <v/>
      </c>
    </row>
    <row r="2216" spans="1:11" ht="54" customHeight="1" x14ac:dyDescent="0.25">
      <c r="A2216" s="23"/>
      <c r="B2216" s="70" t="str">
        <f>IF(A2216="","",IFERROR(VLOOKUP(A2216,'1. DATOS GENERALES DEL PROYECTO'!$A$6:$B$10065,2,0),"Verifique el NIT o adicione primero en DATOS GENERALES DEL PROYECTO"))</f>
        <v/>
      </c>
      <c r="C2216" s="23"/>
      <c r="D2216" s="29" t="str">
        <f>IF(C2216="","",IFERROR(VLOOKUP(C2216,'1. DATOS GENERALES DEL PROYECTO'!$C$6:$D$9998,2,0),"Verifique la ficha del proyecto o adicione primero en DATOS GENERALES DEL PROYECTO"))</f>
        <v/>
      </c>
      <c r="E2216" s="23"/>
      <c r="F2216" s="23"/>
      <c r="G2216" s="31"/>
      <c r="H2216" s="45"/>
      <c r="I2216" s="46"/>
      <c r="J2216" s="32"/>
      <c r="K2216" s="39" t="str">
        <f t="shared" si="35"/>
        <v/>
      </c>
    </row>
    <row r="2217" spans="1:11" ht="54" customHeight="1" x14ac:dyDescent="0.25">
      <c r="A2217" s="23"/>
      <c r="B2217" s="70" t="str">
        <f>IF(A2217="","",IFERROR(VLOOKUP(A2217,'1. DATOS GENERALES DEL PROYECTO'!$A$6:$B$10065,2,0),"Verifique el NIT o adicione primero en DATOS GENERALES DEL PROYECTO"))</f>
        <v/>
      </c>
      <c r="C2217" s="23"/>
      <c r="D2217" s="29" t="str">
        <f>IF(C2217="","",IFERROR(VLOOKUP(C2217,'1. DATOS GENERALES DEL PROYECTO'!$C$6:$D$9998,2,0),"Verifique la ficha del proyecto o adicione primero en DATOS GENERALES DEL PROYECTO"))</f>
        <v/>
      </c>
      <c r="E2217" s="23"/>
      <c r="F2217" s="23"/>
      <c r="G2217" s="31"/>
      <c r="H2217" s="45"/>
      <c r="I2217" s="46"/>
      <c r="J2217" s="32"/>
      <c r="K2217" s="39" t="str">
        <f t="shared" si="35"/>
        <v/>
      </c>
    </row>
    <row r="2218" spans="1:11" ht="54" customHeight="1" x14ac:dyDescent="0.25">
      <c r="A2218" s="23"/>
      <c r="B2218" s="70" t="str">
        <f>IF(A2218="","",IFERROR(VLOOKUP(A2218,'1. DATOS GENERALES DEL PROYECTO'!$A$6:$B$10065,2,0),"Verifique el NIT o adicione primero en DATOS GENERALES DEL PROYECTO"))</f>
        <v/>
      </c>
      <c r="C2218" s="23"/>
      <c r="D2218" s="29" t="str">
        <f>IF(C2218="","",IFERROR(VLOOKUP(C2218,'1. DATOS GENERALES DEL PROYECTO'!$C$6:$D$9998,2,0),"Verifique la ficha del proyecto o adicione primero en DATOS GENERALES DEL PROYECTO"))</f>
        <v/>
      </c>
      <c r="E2218" s="23"/>
      <c r="F2218" s="23"/>
      <c r="G2218" s="31"/>
      <c r="H2218" s="45"/>
      <c r="I2218" s="46"/>
      <c r="J2218" s="32"/>
      <c r="K2218" s="39" t="str">
        <f t="shared" si="35"/>
        <v/>
      </c>
    </row>
    <row r="2219" spans="1:11" ht="54" customHeight="1" x14ac:dyDescent="0.25">
      <c r="A2219" s="23"/>
      <c r="B2219" s="70" t="str">
        <f>IF(A2219="","",IFERROR(VLOOKUP(A2219,'1. DATOS GENERALES DEL PROYECTO'!$A$6:$B$10065,2,0),"Verifique el NIT o adicione primero en DATOS GENERALES DEL PROYECTO"))</f>
        <v/>
      </c>
      <c r="C2219" s="23"/>
      <c r="D2219" s="29" t="str">
        <f>IF(C2219="","",IFERROR(VLOOKUP(C2219,'1. DATOS GENERALES DEL PROYECTO'!$C$6:$D$9998,2,0),"Verifique la ficha del proyecto o adicione primero en DATOS GENERALES DEL PROYECTO"))</f>
        <v/>
      </c>
      <c r="E2219" s="23"/>
      <c r="F2219" s="23"/>
      <c r="G2219" s="31"/>
      <c r="H2219" s="45"/>
      <c r="I2219" s="46"/>
      <c r="J2219" s="32"/>
      <c r="K2219" s="39" t="str">
        <f t="shared" si="35"/>
        <v/>
      </c>
    </row>
    <row r="2220" spans="1:11" ht="54" customHeight="1" x14ac:dyDescent="0.25">
      <c r="A2220" s="23"/>
      <c r="B2220" s="70" t="str">
        <f>IF(A2220="","",IFERROR(VLOOKUP(A2220,'1. DATOS GENERALES DEL PROYECTO'!$A$6:$B$10065,2,0),"Verifique el NIT o adicione primero en DATOS GENERALES DEL PROYECTO"))</f>
        <v/>
      </c>
      <c r="C2220" s="23"/>
      <c r="D2220" s="29" t="str">
        <f>IF(C2220="","",IFERROR(VLOOKUP(C2220,'1. DATOS GENERALES DEL PROYECTO'!$C$6:$D$9998,2,0),"Verifique la ficha del proyecto o adicione primero en DATOS GENERALES DEL PROYECTO"))</f>
        <v/>
      </c>
      <c r="E2220" s="23"/>
      <c r="F2220" s="23"/>
      <c r="G2220" s="31"/>
      <c r="H2220" s="45"/>
      <c r="I2220" s="46"/>
      <c r="J2220" s="32"/>
      <c r="K2220" s="39" t="str">
        <f t="shared" si="35"/>
        <v/>
      </c>
    </row>
    <row r="2221" spans="1:11" ht="54" customHeight="1" x14ac:dyDescent="0.25">
      <c r="A2221" s="23"/>
      <c r="B2221" s="70" t="str">
        <f>IF(A2221="","",IFERROR(VLOOKUP(A2221,'1. DATOS GENERALES DEL PROYECTO'!$A$6:$B$10065,2,0),"Verifique el NIT o adicione primero en DATOS GENERALES DEL PROYECTO"))</f>
        <v/>
      </c>
      <c r="C2221" s="23"/>
      <c r="D2221" s="29" t="str">
        <f>IF(C2221="","",IFERROR(VLOOKUP(C2221,'1. DATOS GENERALES DEL PROYECTO'!$C$6:$D$9998,2,0),"Verifique la ficha del proyecto o adicione primero en DATOS GENERALES DEL PROYECTO"))</f>
        <v/>
      </c>
      <c r="E2221" s="23"/>
      <c r="F2221" s="23"/>
      <c r="G2221" s="31"/>
      <c r="H2221" s="45"/>
      <c r="I2221" s="46"/>
      <c r="J2221" s="32"/>
      <c r="K2221" s="39" t="str">
        <f t="shared" si="35"/>
        <v/>
      </c>
    </row>
    <row r="2222" spans="1:11" ht="54" customHeight="1" x14ac:dyDescent="0.25">
      <c r="A2222" s="23"/>
      <c r="B2222" s="70" t="str">
        <f>IF(A2222="","",IFERROR(VLOOKUP(A2222,'1. DATOS GENERALES DEL PROYECTO'!$A$6:$B$10065,2,0),"Verifique el NIT o adicione primero en DATOS GENERALES DEL PROYECTO"))</f>
        <v/>
      </c>
      <c r="C2222" s="23"/>
      <c r="D2222" s="29" t="str">
        <f>IF(C2222="","",IFERROR(VLOOKUP(C2222,'1. DATOS GENERALES DEL PROYECTO'!$C$6:$D$9998,2,0),"Verifique la ficha del proyecto o adicione primero en DATOS GENERALES DEL PROYECTO"))</f>
        <v/>
      </c>
      <c r="E2222" s="23"/>
      <c r="F2222" s="23"/>
      <c r="G2222" s="31"/>
      <c r="H2222" s="45"/>
      <c r="I2222" s="46"/>
      <c r="J2222" s="32"/>
      <c r="K2222" s="39" t="str">
        <f t="shared" si="35"/>
        <v/>
      </c>
    </row>
    <row r="2223" spans="1:11" ht="54" customHeight="1" x14ac:dyDescent="0.25">
      <c r="A2223" s="23"/>
      <c r="B2223" s="70" t="str">
        <f>IF(A2223="","",IFERROR(VLOOKUP(A2223,'1. DATOS GENERALES DEL PROYECTO'!$A$6:$B$10065,2,0),"Verifique el NIT o adicione primero en DATOS GENERALES DEL PROYECTO"))</f>
        <v/>
      </c>
      <c r="C2223" s="23"/>
      <c r="D2223" s="29" t="str">
        <f>IF(C2223="","",IFERROR(VLOOKUP(C2223,'1. DATOS GENERALES DEL PROYECTO'!$C$6:$D$9998,2,0),"Verifique la ficha del proyecto o adicione primero en DATOS GENERALES DEL PROYECTO"))</f>
        <v/>
      </c>
      <c r="E2223" s="23"/>
      <c r="F2223" s="23"/>
      <c r="G2223" s="31"/>
      <c r="H2223" s="45"/>
      <c r="I2223" s="46"/>
      <c r="J2223" s="32"/>
      <c r="K2223" s="39" t="str">
        <f t="shared" si="35"/>
        <v/>
      </c>
    </row>
    <row r="2224" spans="1:11" ht="54" customHeight="1" x14ac:dyDescent="0.25">
      <c r="A2224" s="23"/>
      <c r="B2224" s="70" t="str">
        <f>IF(A2224="","",IFERROR(VLOOKUP(A2224,'1. DATOS GENERALES DEL PROYECTO'!$A$6:$B$10065,2,0),"Verifique el NIT o adicione primero en DATOS GENERALES DEL PROYECTO"))</f>
        <v/>
      </c>
      <c r="C2224" s="23"/>
      <c r="D2224" s="29" t="str">
        <f>IF(C2224="","",IFERROR(VLOOKUP(C2224,'1. DATOS GENERALES DEL PROYECTO'!$C$6:$D$9998,2,0),"Verifique la ficha del proyecto o adicione primero en DATOS GENERALES DEL PROYECTO"))</f>
        <v/>
      </c>
      <c r="E2224" s="23"/>
      <c r="F2224" s="23"/>
      <c r="G2224" s="31"/>
      <c r="H2224" s="45"/>
      <c r="I2224" s="46"/>
      <c r="J2224" s="32"/>
      <c r="K2224" s="39" t="str">
        <f t="shared" si="35"/>
        <v/>
      </c>
    </row>
    <row r="2225" spans="1:11" ht="54" customHeight="1" x14ac:dyDescent="0.25">
      <c r="A2225" s="23"/>
      <c r="B2225" s="70" t="str">
        <f>IF(A2225="","",IFERROR(VLOOKUP(A2225,'1. DATOS GENERALES DEL PROYECTO'!$A$6:$B$10065,2,0),"Verifique el NIT o adicione primero en DATOS GENERALES DEL PROYECTO"))</f>
        <v/>
      </c>
      <c r="C2225" s="23"/>
      <c r="D2225" s="29" t="str">
        <f>IF(C2225="","",IFERROR(VLOOKUP(C2225,'1. DATOS GENERALES DEL PROYECTO'!$C$6:$D$9998,2,0),"Verifique la ficha del proyecto o adicione primero en DATOS GENERALES DEL PROYECTO"))</f>
        <v/>
      </c>
      <c r="E2225" s="23"/>
      <c r="F2225" s="23"/>
      <c r="G2225" s="31"/>
      <c r="H2225" s="45"/>
      <c r="I2225" s="46"/>
      <c r="J2225" s="32"/>
      <c r="K2225" s="39" t="str">
        <f t="shared" si="35"/>
        <v/>
      </c>
    </row>
    <row r="2226" spans="1:11" ht="54" customHeight="1" x14ac:dyDescent="0.25">
      <c r="A2226" s="23"/>
      <c r="B2226" s="70" t="str">
        <f>IF(A2226="","",IFERROR(VLOOKUP(A2226,'1. DATOS GENERALES DEL PROYECTO'!$A$6:$B$10065,2,0),"Verifique el NIT o adicione primero en DATOS GENERALES DEL PROYECTO"))</f>
        <v/>
      </c>
      <c r="C2226" s="23"/>
      <c r="D2226" s="29" t="str">
        <f>IF(C2226="","",IFERROR(VLOOKUP(C2226,'1. DATOS GENERALES DEL PROYECTO'!$C$6:$D$9998,2,0),"Verifique la ficha del proyecto o adicione primero en DATOS GENERALES DEL PROYECTO"))</f>
        <v/>
      </c>
      <c r="E2226" s="23"/>
      <c r="F2226" s="23"/>
      <c r="G2226" s="31"/>
      <c r="H2226" s="45"/>
      <c r="I2226" s="46"/>
      <c r="J2226" s="32"/>
      <c r="K2226" s="39" t="str">
        <f t="shared" si="35"/>
        <v/>
      </c>
    </row>
    <row r="2227" spans="1:11" ht="54" customHeight="1" x14ac:dyDescent="0.25">
      <c r="A2227" s="23"/>
      <c r="B2227" s="70" t="str">
        <f>IF(A2227="","",IFERROR(VLOOKUP(A2227,'1. DATOS GENERALES DEL PROYECTO'!$A$6:$B$10065,2,0),"Verifique el NIT o adicione primero en DATOS GENERALES DEL PROYECTO"))</f>
        <v/>
      </c>
      <c r="C2227" s="23"/>
      <c r="D2227" s="29" t="str">
        <f>IF(C2227="","",IFERROR(VLOOKUP(C2227,'1. DATOS GENERALES DEL PROYECTO'!$C$6:$D$9998,2,0),"Verifique la ficha del proyecto o adicione primero en DATOS GENERALES DEL PROYECTO"))</f>
        <v/>
      </c>
      <c r="E2227" s="23"/>
      <c r="F2227" s="23"/>
      <c r="G2227" s="31"/>
      <c r="H2227" s="45"/>
      <c r="I2227" s="46"/>
      <c r="J2227" s="32"/>
      <c r="K2227" s="39" t="str">
        <f t="shared" si="35"/>
        <v/>
      </c>
    </row>
    <row r="2228" spans="1:11" ht="54" customHeight="1" x14ac:dyDescent="0.25">
      <c r="A2228" s="23"/>
      <c r="B2228" s="70" t="str">
        <f>IF(A2228="","",IFERROR(VLOOKUP(A2228,'1. DATOS GENERALES DEL PROYECTO'!$A$6:$B$10065,2,0),"Verifique el NIT o adicione primero en DATOS GENERALES DEL PROYECTO"))</f>
        <v/>
      </c>
      <c r="C2228" s="23"/>
      <c r="D2228" s="29" t="str">
        <f>IF(C2228="","",IFERROR(VLOOKUP(C2228,'1. DATOS GENERALES DEL PROYECTO'!$C$6:$D$9998,2,0),"Verifique la ficha del proyecto o adicione primero en DATOS GENERALES DEL PROYECTO"))</f>
        <v/>
      </c>
      <c r="E2228" s="23"/>
      <c r="F2228" s="23"/>
      <c r="G2228" s="31"/>
      <c r="H2228" s="45"/>
      <c r="I2228" s="46"/>
      <c r="J2228" s="32"/>
      <c r="K2228" s="39" t="str">
        <f t="shared" si="35"/>
        <v/>
      </c>
    </row>
    <row r="2229" spans="1:11" ht="54" customHeight="1" x14ac:dyDescent="0.25">
      <c r="A2229" s="23"/>
      <c r="B2229" s="70" t="str">
        <f>IF(A2229="","",IFERROR(VLOOKUP(A2229,'1. DATOS GENERALES DEL PROYECTO'!$A$6:$B$10065,2,0),"Verifique el NIT o adicione primero en DATOS GENERALES DEL PROYECTO"))</f>
        <v/>
      </c>
      <c r="C2229" s="23"/>
      <c r="D2229" s="29" t="str">
        <f>IF(C2229="","",IFERROR(VLOOKUP(C2229,'1. DATOS GENERALES DEL PROYECTO'!$C$6:$D$9998,2,0),"Verifique la ficha del proyecto o adicione primero en DATOS GENERALES DEL PROYECTO"))</f>
        <v/>
      </c>
      <c r="E2229" s="23"/>
      <c r="F2229" s="23"/>
      <c r="G2229" s="31"/>
      <c r="H2229" s="45"/>
      <c r="I2229" s="46"/>
      <c r="J2229" s="32"/>
      <c r="K2229" s="39" t="str">
        <f t="shared" si="35"/>
        <v/>
      </c>
    </row>
    <row r="2230" spans="1:11" ht="54" customHeight="1" x14ac:dyDescent="0.25">
      <c r="A2230" s="23"/>
      <c r="B2230" s="70" t="str">
        <f>IF(A2230="","",IFERROR(VLOOKUP(A2230,'1. DATOS GENERALES DEL PROYECTO'!$A$6:$B$10065,2,0),"Verifique el NIT o adicione primero en DATOS GENERALES DEL PROYECTO"))</f>
        <v/>
      </c>
      <c r="C2230" s="23"/>
      <c r="D2230" s="29" t="str">
        <f>IF(C2230="","",IFERROR(VLOOKUP(C2230,'1. DATOS GENERALES DEL PROYECTO'!$C$6:$D$9998,2,0),"Verifique la ficha del proyecto o adicione primero en DATOS GENERALES DEL PROYECTO"))</f>
        <v/>
      </c>
      <c r="E2230" s="23"/>
      <c r="F2230" s="23"/>
      <c r="G2230" s="31"/>
      <c r="H2230" s="45"/>
      <c r="I2230" s="46"/>
      <c r="J2230" s="32"/>
      <c r="K2230" s="39" t="str">
        <f t="shared" si="35"/>
        <v/>
      </c>
    </row>
    <row r="2231" spans="1:11" ht="54" customHeight="1" x14ac:dyDescent="0.25">
      <c r="A2231" s="23"/>
      <c r="B2231" s="70" t="str">
        <f>IF(A2231="","",IFERROR(VLOOKUP(A2231,'1. DATOS GENERALES DEL PROYECTO'!$A$6:$B$10065,2,0),"Verifique el NIT o adicione primero en DATOS GENERALES DEL PROYECTO"))</f>
        <v/>
      </c>
      <c r="C2231" s="23"/>
      <c r="D2231" s="29" t="str">
        <f>IF(C2231="","",IFERROR(VLOOKUP(C2231,'1. DATOS GENERALES DEL PROYECTO'!$C$6:$D$9998,2,0),"Verifique la ficha del proyecto o adicione primero en DATOS GENERALES DEL PROYECTO"))</f>
        <v/>
      </c>
      <c r="E2231" s="23"/>
      <c r="F2231" s="23"/>
      <c r="G2231" s="31"/>
      <c r="H2231" s="45"/>
      <c r="I2231" s="46"/>
      <c r="J2231" s="32"/>
      <c r="K2231" s="39" t="str">
        <f t="shared" si="35"/>
        <v/>
      </c>
    </row>
    <row r="2232" spans="1:11" ht="54" customHeight="1" x14ac:dyDescent="0.25">
      <c r="A2232" s="23"/>
      <c r="B2232" s="70" t="str">
        <f>IF(A2232="","",IFERROR(VLOOKUP(A2232,'1. DATOS GENERALES DEL PROYECTO'!$A$6:$B$10065,2,0),"Verifique el NIT o adicione primero en DATOS GENERALES DEL PROYECTO"))</f>
        <v/>
      </c>
      <c r="C2232" s="23"/>
      <c r="D2232" s="29" t="str">
        <f>IF(C2232="","",IFERROR(VLOOKUP(C2232,'1. DATOS GENERALES DEL PROYECTO'!$C$6:$D$9998,2,0),"Verifique la ficha del proyecto o adicione primero en DATOS GENERALES DEL PROYECTO"))</f>
        <v/>
      </c>
      <c r="E2232" s="23"/>
      <c r="F2232" s="23"/>
      <c r="G2232" s="31"/>
      <c r="H2232" s="45"/>
      <c r="I2232" s="46"/>
      <c r="J2232" s="32"/>
      <c r="K2232" s="39" t="str">
        <f t="shared" si="35"/>
        <v/>
      </c>
    </row>
    <row r="2233" spans="1:11" ht="54" customHeight="1" x14ac:dyDescent="0.25">
      <c r="A2233" s="23"/>
      <c r="B2233" s="70" t="str">
        <f>IF(A2233="","",IFERROR(VLOOKUP(A2233,'1. DATOS GENERALES DEL PROYECTO'!$A$6:$B$10065,2,0),"Verifique el NIT o adicione primero en DATOS GENERALES DEL PROYECTO"))</f>
        <v/>
      </c>
      <c r="C2233" s="23"/>
      <c r="D2233" s="29" t="str">
        <f>IF(C2233="","",IFERROR(VLOOKUP(C2233,'1. DATOS GENERALES DEL PROYECTO'!$C$6:$D$9998,2,0),"Verifique la ficha del proyecto o adicione primero en DATOS GENERALES DEL PROYECTO"))</f>
        <v/>
      </c>
      <c r="E2233" s="23"/>
      <c r="F2233" s="23"/>
      <c r="G2233" s="31"/>
      <c r="H2233" s="45"/>
      <c r="I2233" s="46"/>
      <c r="J2233" s="32"/>
      <c r="K2233" s="39" t="str">
        <f t="shared" si="35"/>
        <v/>
      </c>
    </row>
    <row r="2234" spans="1:11" ht="54" customHeight="1" x14ac:dyDescent="0.25">
      <c r="A2234" s="23"/>
      <c r="B2234" s="70" t="str">
        <f>IF(A2234="","",IFERROR(VLOOKUP(A2234,'1. DATOS GENERALES DEL PROYECTO'!$A$6:$B$10065,2,0),"Verifique el NIT o adicione primero en DATOS GENERALES DEL PROYECTO"))</f>
        <v/>
      </c>
      <c r="C2234" s="23"/>
      <c r="D2234" s="29" t="str">
        <f>IF(C2234="","",IFERROR(VLOOKUP(C2234,'1. DATOS GENERALES DEL PROYECTO'!$C$6:$D$9998,2,0),"Verifique la ficha del proyecto o adicione primero en DATOS GENERALES DEL PROYECTO"))</f>
        <v/>
      </c>
      <c r="E2234" s="23"/>
      <c r="F2234" s="23"/>
      <c r="G2234" s="31"/>
      <c r="H2234" s="45"/>
      <c r="I2234" s="46"/>
      <c r="J2234" s="32"/>
      <c r="K2234" s="39" t="str">
        <f t="shared" si="35"/>
        <v/>
      </c>
    </row>
    <row r="2235" spans="1:11" ht="54" customHeight="1" x14ac:dyDescent="0.25">
      <c r="A2235" s="23"/>
      <c r="B2235" s="70" t="str">
        <f>IF(A2235="","",IFERROR(VLOOKUP(A2235,'1. DATOS GENERALES DEL PROYECTO'!$A$6:$B$10065,2,0),"Verifique el NIT o adicione primero en DATOS GENERALES DEL PROYECTO"))</f>
        <v/>
      </c>
      <c r="C2235" s="23"/>
      <c r="D2235" s="29" t="str">
        <f>IF(C2235="","",IFERROR(VLOOKUP(C2235,'1. DATOS GENERALES DEL PROYECTO'!$C$6:$D$9998,2,0),"Verifique la ficha del proyecto o adicione primero en DATOS GENERALES DEL PROYECTO"))</f>
        <v/>
      </c>
      <c r="E2235" s="23"/>
      <c r="F2235" s="23"/>
      <c r="G2235" s="31"/>
      <c r="H2235" s="45"/>
      <c r="I2235" s="46"/>
      <c r="J2235" s="32"/>
      <c r="K2235" s="39" t="str">
        <f t="shared" si="35"/>
        <v/>
      </c>
    </row>
    <row r="2236" spans="1:11" ht="54" customHeight="1" x14ac:dyDescent="0.25">
      <c r="A2236" s="23"/>
      <c r="B2236" s="70" t="str">
        <f>IF(A2236="","",IFERROR(VLOOKUP(A2236,'1. DATOS GENERALES DEL PROYECTO'!$A$6:$B$10065,2,0),"Verifique el NIT o adicione primero en DATOS GENERALES DEL PROYECTO"))</f>
        <v/>
      </c>
      <c r="C2236" s="23"/>
      <c r="D2236" s="29" t="str">
        <f>IF(C2236="","",IFERROR(VLOOKUP(C2236,'1. DATOS GENERALES DEL PROYECTO'!$C$6:$D$9998,2,0),"Verifique la ficha del proyecto o adicione primero en DATOS GENERALES DEL PROYECTO"))</f>
        <v/>
      </c>
      <c r="E2236" s="23"/>
      <c r="F2236" s="23"/>
      <c r="G2236" s="31"/>
      <c r="H2236" s="45"/>
      <c r="I2236" s="46"/>
      <c r="J2236" s="32"/>
      <c r="K2236" s="39" t="str">
        <f t="shared" si="35"/>
        <v/>
      </c>
    </row>
    <row r="2237" spans="1:11" ht="54" customHeight="1" x14ac:dyDescent="0.25">
      <c r="A2237" s="23"/>
      <c r="B2237" s="70" t="str">
        <f>IF(A2237="","",IFERROR(VLOOKUP(A2237,'1. DATOS GENERALES DEL PROYECTO'!$A$6:$B$10065,2,0),"Verifique el NIT o adicione primero en DATOS GENERALES DEL PROYECTO"))</f>
        <v/>
      </c>
      <c r="C2237" s="23"/>
      <c r="D2237" s="29" t="str">
        <f>IF(C2237="","",IFERROR(VLOOKUP(C2237,'1. DATOS GENERALES DEL PROYECTO'!$C$6:$D$9998,2,0),"Verifique la ficha del proyecto o adicione primero en DATOS GENERALES DEL PROYECTO"))</f>
        <v/>
      </c>
      <c r="E2237" s="23"/>
      <c r="F2237" s="23"/>
      <c r="G2237" s="31"/>
      <c r="H2237" s="45"/>
      <c r="I2237" s="46"/>
      <c r="J2237" s="32"/>
      <c r="K2237" s="39" t="str">
        <f t="shared" si="35"/>
        <v/>
      </c>
    </row>
    <row r="2238" spans="1:11" ht="54" customHeight="1" x14ac:dyDescent="0.25">
      <c r="A2238" s="23"/>
      <c r="B2238" s="70" t="str">
        <f>IF(A2238="","",IFERROR(VLOOKUP(A2238,'1. DATOS GENERALES DEL PROYECTO'!$A$6:$B$10065,2,0),"Verifique el NIT o adicione primero en DATOS GENERALES DEL PROYECTO"))</f>
        <v/>
      </c>
      <c r="C2238" s="23"/>
      <c r="D2238" s="29" t="str">
        <f>IF(C2238="","",IFERROR(VLOOKUP(C2238,'1. DATOS GENERALES DEL PROYECTO'!$C$6:$D$9998,2,0),"Verifique la ficha del proyecto o adicione primero en DATOS GENERALES DEL PROYECTO"))</f>
        <v/>
      </c>
      <c r="E2238" s="23"/>
      <c r="F2238" s="23"/>
      <c r="G2238" s="31"/>
      <c r="H2238" s="45"/>
      <c r="I2238" s="46"/>
      <c r="J2238" s="32"/>
      <c r="K2238" s="39" t="str">
        <f t="shared" si="35"/>
        <v/>
      </c>
    </row>
    <row r="2239" spans="1:11" ht="54" customHeight="1" x14ac:dyDescent="0.25">
      <c r="A2239" s="23"/>
      <c r="B2239" s="70" t="str">
        <f>IF(A2239="","",IFERROR(VLOOKUP(A2239,'1. DATOS GENERALES DEL PROYECTO'!$A$6:$B$10065,2,0),"Verifique el NIT o adicione primero en DATOS GENERALES DEL PROYECTO"))</f>
        <v/>
      </c>
      <c r="C2239" s="23"/>
      <c r="D2239" s="29" t="str">
        <f>IF(C2239="","",IFERROR(VLOOKUP(C2239,'1. DATOS GENERALES DEL PROYECTO'!$C$6:$D$9998,2,0),"Verifique la ficha del proyecto o adicione primero en DATOS GENERALES DEL PROYECTO"))</f>
        <v/>
      </c>
      <c r="E2239" s="23"/>
      <c r="F2239" s="23"/>
      <c r="G2239" s="31"/>
      <c r="H2239" s="45"/>
      <c r="I2239" s="46"/>
      <c r="J2239" s="32"/>
      <c r="K2239" s="39" t="str">
        <f t="shared" si="35"/>
        <v/>
      </c>
    </row>
    <row r="2240" spans="1:11" ht="54" customHeight="1" x14ac:dyDescent="0.25">
      <c r="A2240" s="23"/>
      <c r="B2240" s="70" t="str">
        <f>IF(A2240="","",IFERROR(VLOOKUP(A2240,'1. DATOS GENERALES DEL PROYECTO'!$A$6:$B$10065,2,0),"Verifique el NIT o adicione primero en DATOS GENERALES DEL PROYECTO"))</f>
        <v/>
      </c>
      <c r="C2240" s="23"/>
      <c r="D2240" s="29" t="str">
        <f>IF(C2240="","",IFERROR(VLOOKUP(C2240,'1. DATOS GENERALES DEL PROYECTO'!$C$6:$D$9998,2,0),"Verifique la ficha del proyecto o adicione primero en DATOS GENERALES DEL PROYECTO"))</f>
        <v/>
      </c>
      <c r="E2240" s="23"/>
      <c r="F2240" s="23"/>
      <c r="G2240" s="31"/>
      <c r="H2240" s="45"/>
      <c r="I2240" s="46"/>
      <c r="J2240" s="32"/>
      <c r="K2240" s="39" t="str">
        <f t="shared" si="35"/>
        <v/>
      </c>
    </row>
    <row r="2241" spans="1:11" ht="54" customHeight="1" x14ac:dyDescent="0.25">
      <c r="A2241" s="23"/>
      <c r="B2241" s="70" t="str">
        <f>IF(A2241="","",IFERROR(VLOOKUP(A2241,'1. DATOS GENERALES DEL PROYECTO'!$A$6:$B$10065,2,0),"Verifique el NIT o adicione primero en DATOS GENERALES DEL PROYECTO"))</f>
        <v/>
      </c>
      <c r="C2241" s="23"/>
      <c r="D2241" s="29" t="str">
        <f>IF(C2241="","",IFERROR(VLOOKUP(C2241,'1. DATOS GENERALES DEL PROYECTO'!$C$6:$D$9998,2,0),"Verifique la ficha del proyecto o adicione primero en DATOS GENERALES DEL PROYECTO"))</f>
        <v/>
      </c>
      <c r="E2241" s="23"/>
      <c r="F2241" s="23"/>
      <c r="G2241" s="31"/>
      <c r="H2241" s="45"/>
      <c r="I2241" s="46"/>
      <c r="J2241" s="32"/>
      <c r="K2241" s="39" t="str">
        <f t="shared" si="35"/>
        <v/>
      </c>
    </row>
    <row r="2242" spans="1:11" ht="54" customHeight="1" x14ac:dyDescent="0.25">
      <c r="A2242" s="23"/>
      <c r="B2242" s="70" t="str">
        <f>IF(A2242="","",IFERROR(VLOOKUP(A2242,'1. DATOS GENERALES DEL PROYECTO'!$A$6:$B$10065,2,0),"Verifique el NIT o adicione primero en DATOS GENERALES DEL PROYECTO"))</f>
        <v/>
      </c>
      <c r="C2242" s="23"/>
      <c r="D2242" s="29" t="str">
        <f>IF(C2242="","",IFERROR(VLOOKUP(C2242,'1. DATOS GENERALES DEL PROYECTO'!$C$6:$D$9998,2,0),"Verifique la ficha del proyecto o adicione primero en DATOS GENERALES DEL PROYECTO"))</f>
        <v/>
      </c>
      <c r="E2242" s="23"/>
      <c r="F2242" s="23"/>
      <c r="G2242" s="31"/>
      <c r="H2242" s="45"/>
      <c r="I2242" s="46"/>
      <c r="J2242" s="32"/>
      <c r="K2242" s="39" t="str">
        <f t="shared" si="35"/>
        <v/>
      </c>
    </row>
    <row r="2243" spans="1:11" ht="54" customHeight="1" x14ac:dyDescent="0.25">
      <c r="A2243" s="23"/>
      <c r="B2243" s="70" t="str">
        <f>IF(A2243="","",IFERROR(VLOOKUP(A2243,'1. DATOS GENERALES DEL PROYECTO'!$A$6:$B$10065,2,0),"Verifique el NIT o adicione primero en DATOS GENERALES DEL PROYECTO"))</f>
        <v/>
      </c>
      <c r="C2243" s="23"/>
      <c r="D2243" s="29" t="str">
        <f>IF(C2243="","",IFERROR(VLOOKUP(C2243,'1. DATOS GENERALES DEL PROYECTO'!$C$6:$D$9998,2,0),"Verifique la ficha del proyecto o adicione primero en DATOS GENERALES DEL PROYECTO"))</f>
        <v/>
      </c>
      <c r="E2243" s="23"/>
      <c r="F2243" s="23"/>
      <c r="G2243" s="31"/>
      <c r="H2243" s="45"/>
      <c r="I2243" s="46"/>
      <c r="J2243" s="32"/>
      <c r="K2243" s="39" t="str">
        <f t="shared" si="35"/>
        <v/>
      </c>
    </row>
    <row r="2244" spans="1:11" ht="54" customHeight="1" x14ac:dyDescent="0.25">
      <c r="A2244" s="23"/>
      <c r="B2244" s="70" t="str">
        <f>IF(A2244="","",IFERROR(VLOOKUP(A2244,'1. DATOS GENERALES DEL PROYECTO'!$A$6:$B$10065,2,0),"Verifique el NIT o adicione primero en DATOS GENERALES DEL PROYECTO"))</f>
        <v/>
      </c>
      <c r="C2244" s="23"/>
      <c r="D2244" s="29" t="str">
        <f>IF(C2244="","",IFERROR(VLOOKUP(C2244,'1. DATOS GENERALES DEL PROYECTO'!$C$6:$D$9998,2,0),"Verifique la ficha del proyecto o adicione primero en DATOS GENERALES DEL PROYECTO"))</f>
        <v/>
      </c>
      <c r="E2244" s="23"/>
      <c r="F2244" s="23"/>
      <c r="G2244" s="31"/>
      <c r="H2244" s="45"/>
      <c r="I2244" s="46"/>
      <c r="J2244" s="32"/>
      <c r="K2244" s="39" t="str">
        <f t="shared" si="35"/>
        <v/>
      </c>
    </row>
    <row r="2245" spans="1:11" ht="54" customHeight="1" x14ac:dyDescent="0.25">
      <c r="A2245" s="23"/>
      <c r="B2245" s="70" t="str">
        <f>IF(A2245="","",IFERROR(VLOOKUP(A2245,'1. DATOS GENERALES DEL PROYECTO'!$A$6:$B$10065,2,0),"Verifique el NIT o adicione primero en DATOS GENERALES DEL PROYECTO"))</f>
        <v/>
      </c>
      <c r="C2245" s="23"/>
      <c r="D2245" s="29" t="str">
        <f>IF(C2245="","",IFERROR(VLOOKUP(C2245,'1. DATOS GENERALES DEL PROYECTO'!$C$6:$D$9998,2,0),"Verifique la ficha del proyecto o adicione primero en DATOS GENERALES DEL PROYECTO"))</f>
        <v/>
      </c>
      <c r="E2245" s="23"/>
      <c r="F2245" s="23"/>
      <c r="G2245" s="31"/>
      <c r="H2245" s="45"/>
      <c r="I2245" s="46"/>
      <c r="J2245" s="32"/>
      <c r="K2245" s="39" t="str">
        <f t="shared" ref="K2245:K2308" si="36">IF(I2245&gt;H2245,"El valor de la obligación NO puede ser mayor al compromiso",IF(H2245="","",I2245/H2245))</f>
        <v/>
      </c>
    </row>
    <row r="2246" spans="1:11" ht="54" customHeight="1" x14ac:dyDescent="0.25">
      <c r="A2246" s="23"/>
      <c r="B2246" s="70" t="str">
        <f>IF(A2246="","",IFERROR(VLOOKUP(A2246,'1. DATOS GENERALES DEL PROYECTO'!$A$6:$B$10065,2,0),"Verifique el NIT o adicione primero en DATOS GENERALES DEL PROYECTO"))</f>
        <v/>
      </c>
      <c r="C2246" s="23"/>
      <c r="D2246" s="29" t="str">
        <f>IF(C2246="","",IFERROR(VLOOKUP(C2246,'1. DATOS GENERALES DEL PROYECTO'!$C$6:$D$9998,2,0),"Verifique la ficha del proyecto o adicione primero en DATOS GENERALES DEL PROYECTO"))</f>
        <v/>
      </c>
      <c r="E2246" s="23"/>
      <c r="F2246" s="23"/>
      <c r="G2246" s="31"/>
      <c r="H2246" s="45"/>
      <c r="I2246" s="46"/>
      <c r="J2246" s="32"/>
      <c r="K2246" s="39" t="str">
        <f t="shared" si="36"/>
        <v/>
      </c>
    </row>
    <row r="2247" spans="1:11" ht="54" customHeight="1" x14ac:dyDescent="0.25">
      <c r="A2247" s="23"/>
      <c r="B2247" s="70" t="str">
        <f>IF(A2247="","",IFERROR(VLOOKUP(A2247,'1. DATOS GENERALES DEL PROYECTO'!$A$6:$B$10065,2,0),"Verifique el NIT o adicione primero en DATOS GENERALES DEL PROYECTO"))</f>
        <v/>
      </c>
      <c r="C2247" s="23"/>
      <c r="D2247" s="29" t="str">
        <f>IF(C2247="","",IFERROR(VLOOKUP(C2247,'1. DATOS GENERALES DEL PROYECTO'!$C$6:$D$9998,2,0),"Verifique la ficha del proyecto o adicione primero en DATOS GENERALES DEL PROYECTO"))</f>
        <v/>
      </c>
      <c r="E2247" s="23"/>
      <c r="F2247" s="23"/>
      <c r="G2247" s="31"/>
      <c r="H2247" s="45"/>
      <c r="I2247" s="46"/>
      <c r="J2247" s="32"/>
      <c r="K2247" s="39" t="str">
        <f t="shared" si="36"/>
        <v/>
      </c>
    </row>
    <row r="2248" spans="1:11" ht="54" customHeight="1" x14ac:dyDescent="0.25">
      <c r="A2248" s="23"/>
      <c r="B2248" s="70" t="str">
        <f>IF(A2248="","",IFERROR(VLOOKUP(A2248,'1. DATOS GENERALES DEL PROYECTO'!$A$6:$B$10065,2,0),"Verifique el NIT o adicione primero en DATOS GENERALES DEL PROYECTO"))</f>
        <v/>
      </c>
      <c r="C2248" s="23"/>
      <c r="D2248" s="29" t="str">
        <f>IF(C2248="","",IFERROR(VLOOKUP(C2248,'1. DATOS GENERALES DEL PROYECTO'!$C$6:$D$9998,2,0),"Verifique la ficha del proyecto o adicione primero en DATOS GENERALES DEL PROYECTO"))</f>
        <v/>
      </c>
      <c r="E2248" s="23"/>
      <c r="F2248" s="23"/>
      <c r="G2248" s="31"/>
      <c r="H2248" s="45"/>
      <c r="I2248" s="46"/>
      <c r="J2248" s="32"/>
      <c r="K2248" s="39" t="str">
        <f t="shared" si="36"/>
        <v/>
      </c>
    </row>
    <row r="2249" spans="1:11" ht="54" customHeight="1" x14ac:dyDescent="0.25">
      <c r="A2249" s="23"/>
      <c r="B2249" s="70" t="str">
        <f>IF(A2249="","",IFERROR(VLOOKUP(A2249,'1. DATOS GENERALES DEL PROYECTO'!$A$6:$B$10065,2,0),"Verifique el NIT o adicione primero en DATOS GENERALES DEL PROYECTO"))</f>
        <v/>
      </c>
      <c r="C2249" s="23"/>
      <c r="D2249" s="29" t="str">
        <f>IF(C2249="","",IFERROR(VLOOKUP(C2249,'1. DATOS GENERALES DEL PROYECTO'!$C$6:$D$9998,2,0),"Verifique la ficha del proyecto o adicione primero en DATOS GENERALES DEL PROYECTO"))</f>
        <v/>
      </c>
      <c r="E2249" s="23"/>
      <c r="F2249" s="23"/>
      <c r="G2249" s="31"/>
      <c r="H2249" s="45"/>
      <c r="I2249" s="46"/>
      <c r="J2249" s="32"/>
      <c r="K2249" s="39" t="str">
        <f t="shared" si="36"/>
        <v/>
      </c>
    </row>
    <row r="2250" spans="1:11" ht="54" customHeight="1" x14ac:dyDescent="0.25">
      <c r="A2250" s="23"/>
      <c r="B2250" s="70" t="str">
        <f>IF(A2250="","",IFERROR(VLOOKUP(A2250,'1. DATOS GENERALES DEL PROYECTO'!$A$6:$B$10065,2,0),"Verifique el NIT o adicione primero en DATOS GENERALES DEL PROYECTO"))</f>
        <v/>
      </c>
      <c r="C2250" s="23"/>
      <c r="D2250" s="29" t="str">
        <f>IF(C2250="","",IFERROR(VLOOKUP(C2250,'1. DATOS GENERALES DEL PROYECTO'!$C$6:$D$9998,2,0),"Verifique la ficha del proyecto o adicione primero en DATOS GENERALES DEL PROYECTO"))</f>
        <v/>
      </c>
      <c r="E2250" s="23"/>
      <c r="F2250" s="23"/>
      <c r="G2250" s="31"/>
      <c r="H2250" s="45"/>
      <c r="I2250" s="46"/>
      <c r="J2250" s="32"/>
      <c r="K2250" s="39" t="str">
        <f t="shared" si="36"/>
        <v/>
      </c>
    </row>
    <row r="2251" spans="1:11" ht="54" customHeight="1" x14ac:dyDescent="0.25">
      <c r="A2251" s="23"/>
      <c r="B2251" s="70" t="str">
        <f>IF(A2251="","",IFERROR(VLOOKUP(A2251,'1. DATOS GENERALES DEL PROYECTO'!$A$6:$B$10065,2,0),"Verifique el NIT o adicione primero en DATOS GENERALES DEL PROYECTO"))</f>
        <v/>
      </c>
      <c r="C2251" s="23"/>
      <c r="D2251" s="29" t="str">
        <f>IF(C2251="","",IFERROR(VLOOKUP(C2251,'1. DATOS GENERALES DEL PROYECTO'!$C$6:$D$9998,2,0),"Verifique la ficha del proyecto o adicione primero en DATOS GENERALES DEL PROYECTO"))</f>
        <v/>
      </c>
      <c r="E2251" s="23"/>
      <c r="F2251" s="23"/>
      <c r="G2251" s="31"/>
      <c r="H2251" s="45"/>
      <c r="I2251" s="46"/>
      <c r="J2251" s="32"/>
      <c r="K2251" s="39" t="str">
        <f t="shared" si="36"/>
        <v/>
      </c>
    </row>
    <row r="2252" spans="1:11" ht="54" customHeight="1" x14ac:dyDescent="0.25">
      <c r="A2252" s="23"/>
      <c r="B2252" s="70" t="str">
        <f>IF(A2252="","",IFERROR(VLOOKUP(A2252,'1. DATOS GENERALES DEL PROYECTO'!$A$6:$B$10065,2,0),"Verifique el NIT o adicione primero en DATOS GENERALES DEL PROYECTO"))</f>
        <v/>
      </c>
      <c r="C2252" s="23"/>
      <c r="D2252" s="29" t="str">
        <f>IF(C2252="","",IFERROR(VLOOKUP(C2252,'1. DATOS GENERALES DEL PROYECTO'!$C$6:$D$9998,2,0),"Verifique la ficha del proyecto o adicione primero en DATOS GENERALES DEL PROYECTO"))</f>
        <v/>
      </c>
      <c r="E2252" s="23"/>
      <c r="F2252" s="23"/>
      <c r="G2252" s="31"/>
      <c r="H2252" s="45"/>
      <c r="I2252" s="46"/>
      <c r="J2252" s="32"/>
      <c r="K2252" s="39" t="str">
        <f t="shared" si="36"/>
        <v/>
      </c>
    </row>
    <row r="2253" spans="1:11" ht="54" customHeight="1" x14ac:dyDescent="0.25">
      <c r="A2253" s="23"/>
      <c r="B2253" s="70" t="str">
        <f>IF(A2253="","",IFERROR(VLOOKUP(A2253,'1. DATOS GENERALES DEL PROYECTO'!$A$6:$B$10065,2,0),"Verifique el NIT o adicione primero en DATOS GENERALES DEL PROYECTO"))</f>
        <v/>
      </c>
      <c r="C2253" s="23"/>
      <c r="D2253" s="29" t="str">
        <f>IF(C2253="","",IFERROR(VLOOKUP(C2253,'1. DATOS GENERALES DEL PROYECTO'!$C$6:$D$9998,2,0),"Verifique la ficha del proyecto o adicione primero en DATOS GENERALES DEL PROYECTO"))</f>
        <v/>
      </c>
      <c r="E2253" s="23"/>
      <c r="F2253" s="23"/>
      <c r="G2253" s="31"/>
      <c r="H2253" s="45"/>
      <c r="I2253" s="46"/>
      <c r="J2253" s="32"/>
      <c r="K2253" s="39" t="str">
        <f t="shared" si="36"/>
        <v/>
      </c>
    </row>
    <row r="2254" spans="1:11" ht="54" customHeight="1" x14ac:dyDescent="0.25">
      <c r="A2254" s="23"/>
      <c r="B2254" s="70" t="str">
        <f>IF(A2254="","",IFERROR(VLOOKUP(A2254,'1. DATOS GENERALES DEL PROYECTO'!$A$6:$B$10065,2,0),"Verifique el NIT o adicione primero en DATOS GENERALES DEL PROYECTO"))</f>
        <v/>
      </c>
      <c r="C2254" s="23"/>
      <c r="D2254" s="29" t="str">
        <f>IF(C2254="","",IFERROR(VLOOKUP(C2254,'1. DATOS GENERALES DEL PROYECTO'!$C$6:$D$9998,2,0),"Verifique la ficha del proyecto o adicione primero en DATOS GENERALES DEL PROYECTO"))</f>
        <v/>
      </c>
      <c r="E2254" s="23"/>
      <c r="F2254" s="23"/>
      <c r="G2254" s="31"/>
      <c r="H2254" s="45"/>
      <c r="I2254" s="46"/>
      <c r="J2254" s="32"/>
      <c r="K2254" s="39" t="str">
        <f t="shared" si="36"/>
        <v/>
      </c>
    </row>
    <row r="2255" spans="1:11" ht="54" customHeight="1" x14ac:dyDescent="0.25">
      <c r="A2255" s="23"/>
      <c r="B2255" s="70" t="str">
        <f>IF(A2255="","",IFERROR(VLOOKUP(A2255,'1. DATOS GENERALES DEL PROYECTO'!$A$6:$B$10065,2,0),"Verifique el NIT o adicione primero en DATOS GENERALES DEL PROYECTO"))</f>
        <v/>
      </c>
      <c r="C2255" s="23"/>
      <c r="D2255" s="29" t="str">
        <f>IF(C2255="","",IFERROR(VLOOKUP(C2255,'1. DATOS GENERALES DEL PROYECTO'!$C$6:$D$9998,2,0),"Verifique la ficha del proyecto o adicione primero en DATOS GENERALES DEL PROYECTO"))</f>
        <v/>
      </c>
      <c r="E2255" s="23"/>
      <c r="F2255" s="23"/>
      <c r="G2255" s="31"/>
      <c r="H2255" s="45"/>
      <c r="I2255" s="46"/>
      <c r="J2255" s="32"/>
      <c r="K2255" s="39" t="str">
        <f t="shared" si="36"/>
        <v/>
      </c>
    </row>
    <row r="2256" spans="1:11" ht="54" customHeight="1" x14ac:dyDescent="0.25">
      <c r="A2256" s="23"/>
      <c r="B2256" s="70" t="str">
        <f>IF(A2256="","",IFERROR(VLOOKUP(A2256,'1. DATOS GENERALES DEL PROYECTO'!$A$6:$B$10065,2,0),"Verifique el NIT o adicione primero en DATOS GENERALES DEL PROYECTO"))</f>
        <v/>
      </c>
      <c r="C2256" s="23"/>
      <c r="D2256" s="29" t="str">
        <f>IF(C2256="","",IFERROR(VLOOKUP(C2256,'1. DATOS GENERALES DEL PROYECTO'!$C$6:$D$9998,2,0),"Verifique la ficha del proyecto o adicione primero en DATOS GENERALES DEL PROYECTO"))</f>
        <v/>
      </c>
      <c r="E2256" s="23"/>
      <c r="F2256" s="23"/>
      <c r="G2256" s="31"/>
      <c r="H2256" s="45"/>
      <c r="I2256" s="46"/>
      <c r="J2256" s="32"/>
      <c r="K2256" s="39" t="str">
        <f t="shared" si="36"/>
        <v/>
      </c>
    </row>
    <row r="2257" spans="1:11" ht="54" customHeight="1" x14ac:dyDescent="0.25">
      <c r="A2257" s="23"/>
      <c r="B2257" s="70" t="str">
        <f>IF(A2257="","",IFERROR(VLOOKUP(A2257,'1. DATOS GENERALES DEL PROYECTO'!$A$6:$B$10065,2,0),"Verifique el NIT o adicione primero en DATOS GENERALES DEL PROYECTO"))</f>
        <v/>
      </c>
      <c r="C2257" s="23"/>
      <c r="D2257" s="29" t="str">
        <f>IF(C2257="","",IFERROR(VLOOKUP(C2257,'1. DATOS GENERALES DEL PROYECTO'!$C$6:$D$9998,2,0),"Verifique la ficha del proyecto o adicione primero en DATOS GENERALES DEL PROYECTO"))</f>
        <v/>
      </c>
      <c r="E2257" s="23"/>
      <c r="F2257" s="23"/>
      <c r="G2257" s="31"/>
      <c r="H2257" s="45"/>
      <c r="I2257" s="46"/>
      <c r="J2257" s="32"/>
      <c r="K2257" s="39" t="str">
        <f t="shared" si="36"/>
        <v/>
      </c>
    </row>
    <row r="2258" spans="1:11" ht="54" customHeight="1" x14ac:dyDescent="0.25">
      <c r="A2258" s="23"/>
      <c r="B2258" s="70" t="str">
        <f>IF(A2258="","",IFERROR(VLOOKUP(A2258,'1. DATOS GENERALES DEL PROYECTO'!$A$6:$B$10065,2,0),"Verifique el NIT o adicione primero en DATOS GENERALES DEL PROYECTO"))</f>
        <v/>
      </c>
      <c r="C2258" s="23"/>
      <c r="D2258" s="29" t="str">
        <f>IF(C2258="","",IFERROR(VLOOKUP(C2258,'1. DATOS GENERALES DEL PROYECTO'!$C$6:$D$9998,2,0),"Verifique la ficha del proyecto o adicione primero en DATOS GENERALES DEL PROYECTO"))</f>
        <v/>
      </c>
      <c r="E2258" s="23"/>
      <c r="F2258" s="23"/>
      <c r="G2258" s="31"/>
      <c r="H2258" s="45"/>
      <c r="I2258" s="46"/>
      <c r="J2258" s="32"/>
      <c r="K2258" s="39" t="str">
        <f t="shared" si="36"/>
        <v/>
      </c>
    </row>
    <row r="2259" spans="1:11" ht="54" customHeight="1" x14ac:dyDescent="0.25">
      <c r="A2259" s="23"/>
      <c r="B2259" s="70" t="str">
        <f>IF(A2259="","",IFERROR(VLOOKUP(A2259,'1. DATOS GENERALES DEL PROYECTO'!$A$6:$B$10065,2,0),"Verifique el NIT o adicione primero en DATOS GENERALES DEL PROYECTO"))</f>
        <v/>
      </c>
      <c r="C2259" s="23"/>
      <c r="D2259" s="29" t="str">
        <f>IF(C2259="","",IFERROR(VLOOKUP(C2259,'1. DATOS GENERALES DEL PROYECTO'!$C$6:$D$9998,2,0),"Verifique la ficha del proyecto o adicione primero en DATOS GENERALES DEL PROYECTO"))</f>
        <v/>
      </c>
      <c r="E2259" s="23"/>
      <c r="F2259" s="23"/>
      <c r="G2259" s="31"/>
      <c r="H2259" s="45"/>
      <c r="I2259" s="46"/>
      <c r="J2259" s="32"/>
      <c r="K2259" s="39" t="str">
        <f t="shared" si="36"/>
        <v/>
      </c>
    </row>
    <row r="2260" spans="1:11" ht="54" customHeight="1" x14ac:dyDescent="0.25">
      <c r="A2260" s="23"/>
      <c r="B2260" s="70" t="str">
        <f>IF(A2260="","",IFERROR(VLOOKUP(A2260,'1. DATOS GENERALES DEL PROYECTO'!$A$6:$B$10065,2,0),"Verifique el NIT o adicione primero en DATOS GENERALES DEL PROYECTO"))</f>
        <v/>
      </c>
      <c r="C2260" s="23"/>
      <c r="D2260" s="29" t="str">
        <f>IF(C2260="","",IFERROR(VLOOKUP(C2260,'1. DATOS GENERALES DEL PROYECTO'!$C$6:$D$9998,2,0),"Verifique la ficha del proyecto o adicione primero en DATOS GENERALES DEL PROYECTO"))</f>
        <v/>
      </c>
      <c r="E2260" s="23"/>
      <c r="F2260" s="23"/>
      <c r="G2260" s="31"/>
      <c r="H2260" s="45"/>
      <c r="I2260" s="46"/>
      <c r="J2260" s="32"/>
      <c r="K2260" s="39" t="str">
        <f t="shared" si="36"/>
        <v/>
      </c>
    </row>
    <row r="2261" spans="1:11" ht="54" customHeight="1" x14ac:dyDescent="0.25">
      <c r="A2261" s="23"/>
      <c r="B2261" s="70" t="str">
        <f>IF(A2261="","",IFERROR(VLOOKUP(A2261,'1. DATOS GENERALES DEL PROYECTO'!$A$6:$B$10065,2,0),"Verifique el NIT o adicione primero en DATOS GENERALES DEL PROYECTO"))</f>
        <v/>
      </c>
      <c r="C2261" s="23"/>
      <c r="D2261" s="29" t="str">
        <f>IF(C2261="","",IFERROR(VLOOKUP(C2261,'1. DATOS GENERALES DEL PROYECTO'!$C$6:$D$9998,2,0),"Verifique la ficha del proyecto o adicione primero en DATOS GENERALES DEL PROYECTO"))</f>
        <v/>
      </c>
      <c r="E2261" s="23"/>
      <c r="F2261" s="23"/>
      <c r="G2261" s="31"/>
      <c r="H2261" s="45"/>
      <c r="I2261" s="46"/>
      <c r="J2261" s="32"/>
      <c r="K2261" s="39" t="str">
        <f t="shared" si="36"/>
        <v/>
      </c>
    </row>
    <row r="2262" spans="1:11" ht="54" customHeight="1" x14ac:dyDescent="0.25">
      <c r="A2262" s="23"/>
      <c r="B2262" s="70" t="str">
        <f>IF(A2262="","",IFERROR(VLOOKUP(A2262,'1. DATOS GENERALES DEL PROYECTO'!$A$6:$B$10065,2,0),"Verifique el NIT o adicione primero en DATOS GENERALES DEL PROYECTO"))</f>
        <v/>
      </c>
      <c r="C2262" s="23"/>
      <c r="D2262" s="29" t="str">
        <f>IF(C2262="","",IFERROR(VLOOKUP(C2262,'1. DATOS GENERALES DEL PROYECTO'!$C$6:$D$9998,2,0),"Verifique la ficha del proyecto o adicione primero en DATOS GENERALES DEL PROYECTO"))</f>
        <v/>
      </c>
      <c r="E2262" s="23"/>
      <c r="F2262" s="23"/>
      <c r="G2262" s="31"/>
      <c r="H2262" s="45"/>
      <c r="I2262" s="46"/>
      <c r="J2262" s="32"/>
      <c r="K2262" s="39" t="str">
        <f t="shared" si="36"/>
        <v/>
      </c>
    </row>
    <row r="2263" spans="1:11" ht="54" customHeight="1" x14ac:dyDescent="0.25">
      <c r="A2263" s="23"/>
      <c r="B2263" s="70" t="str">
        <f>IF(A2263="","",IFERROR(VLOOKUP(A2263,'1. DATOS GENERALES DEL PROYECTO'!$A$6:$B$10065,2,0),"Verifique el NIT o adicione primero en DATOS GENERALES DEL PROYECTO"))</f>
        <v/>
      </c>
      <c r="C2263" s="23"/>
      <c r="D2263" s="29" t="str">
        <f>IF(C2263="","",IFERROR(VLOOKUP(C2263,'1. DATOS GENERALES DEL PROYECTO'!$C$6:$D$9998,2,0),"Verifique la ficha del proyecto o adicione primero en DATOS GENERALES DEL PROYECTO"))</f>
        <v/>
      </c>
      <c r="E2263" s="23"/>
      <c r="F2263" s="23"/>
      <c r="G2263" s="31"/>
      <c r="H2263" s="45"/>
      <c r="I2263" s="46"/>
      <c r="J2263" s="32"/>
      <c r="K2263" s="39" t="str">
        <f t="shared" si="36"/>
        <v/>
      </c>
    </row>
    <row r="2264" spans="1:11" ht="54" customHeight="1" x14ac:dyDescent="0.25">
      <c r="A2264" s="23"/>
      <c r="B2264" s="70" t="str">
        <f>IF(A2264="","",IFERROR(VLOOKUP(A2264,'1. DATOS GENERALES DEL PROYECTO'!$A$6:$B$10065,2,0),"Verifique el NIT o adicione primero en DATOS GENERALES DEL PROYECTO"))</f>
        <v/>
      </c>
      <c r="C2264" s="23"/>
      <c r="D2264" s="29" t="str">
        <f>IF(C2264="","",IFERROR(VLOOKUP(C2264,'1. DATOS GENERALES DEL PROYECTO'!$C$6:$D$9998,2,0),"Verifique la ficha del proyecto o adicione primero en DATOS GENERALES DEL PROYECTO"))</f>
        <v/>
      </c>
      <c r="E2264" s="23"/>
      <c r="F2264" s="23"/>
      <c r="G2264" s="31"/>
      <c r="H2264" s="45"/>
      <c r="I2264" s="46"/>
      <c r="J2264" s="32"/>
      <c r="K2264" s="39" t="str">
        <f t="shared" si="36"/>
        <v/>
      </c>
    </row>
    <row r="2265" spans="1:11" ht="54" customHeight="1" x14ac:dyDescent="0.25">
      <c r="A2265" s="23"/>
      <c r="B2265" s="70" t="str">
        <f>IF(A2265="","",IFERROR(VLOOKUP(A2265,'1. DATOS GENERALES DEL PROYECTO'!$A$6:$B$10065,2,0),"Verifique el NIT o adicione primero en DATOS GENERALES DEL PROYECTO"))</f>
        <v/>
      </c>
      <c r="C2265" s="23"/>
      <c r="D2265" s="29" t="str">
        <f>IF(C2265="","",IFERROR(VLOOKUP(C2265,'1. DATOS GENERALES DEL PROYECTO'!$C$6:$D$9998,2,0),"Verifique la ficha del proyecto o adicione primero en DATOS GENERALES DEL PROYECTO"))</f>
        <v/>
      </c>
      <c r="E2265" s="23"/>
      <c r="F2265" s="23"/>
      <c r="G2265" s="31"/>
      <c r="H2265" s="45"/>
      <c r="I2265" s="46"/>
      <c r="J2265" s="32"/>
      <c r="K2265" s="39" t="str">
        <f t="shared" si="36"/>
        <v/>
      </c>
    </row>
    <row r="2266" spans="1:11" ht="54" customHeight="1" x14ac:dyDescent="0.25">
      <c r="A2266" s="23"/>
      <c r="B2266" s="70" t="str">
        <f>IF(A2266="","",IFERROR(VLOOKUP(A2266,'1. DATOS GENERALES DEL PROYECTO'!$A$6:$B$10065,2,0),"Verifique el NIT o adicione primero en DATOS GENERALES DEL PROYECTO"))</f>
        <v/>
      </c>
      <c r="C2266" s="23"/>
      <c r="D2266" s="29" t="str">
        <f>IF(C2266="","",IFERROR(VLOOKUP(C2266,'1. DATOS GENERALES DEL PROYECTO'!$C$6:$D$9998,2,0),"Verifique la ficha del proyecto o adicione primero en DATOS GENERALES DEL PROYECTO"))</f>
        <v/>
      </c>
      <c r="E2266" s="23"/>
      <c r="F2266" s="23"/>
      <c r="G2266" s="31"/>
      <c r="H2266" s="45"/>
      <c r="I2266" s="46"/>
      <c r="J2266" s="32"/>
      <c r="K2266" s="39" t="str">
        <f t="shared" si="36"/>
        <v/>
      </c>
    </row>
    <row r="2267" spans="1:11" ht="54" customHeight="1" x14ac:dyDescent="0.25">
      <c r="A2267" s="23"/>
      <c r="B2267" s="70" t="str">
        <f>IF(A2267="","",IFERROR(VLOOKUP(A2267,'1. DATOS GENERALES DEL PROYECTO'!$A$6:$B$10065,2,0),"Verifique el NIT o adicione primero en DATOS GENERALES DEL PROYECTO"))</f>
        <v/>
      </c>
      <c r="C2267" s="23"/>
      <c r="D2267" s="29" t="str">
        <f>IF(C2267="","",IFERROR(VLOOKUP(C2267,'1. DATOS GENERALES DEL PROYECTO'!$C$6:$D$9998,2,0),"Verifique la ficha del proyecto o adicione primero en DATOS GENERALES DEL PROYECTO"))</f>
        <v/>
      </c>
      <c r="E2267" s="23"/>
      <c r="F2267" s="23"/>
      <c r="G2267" s="31"/>
      <c r="H2267" s="45"/>
      <c r="I2267" s="46"/>
      <c r="J2267" s="32"/>
      <c r="K2267" s="39" t="str">
        <f t="shared" si="36"/>
        <v/>
      </c>
    </row>
    <row r="2268" spans="1:11" ht="54" customHeight="1" x14ac:dyDescent="0.25">
      <c r="A2268" s="23"/>
      <c r="B2268" s="70" t="str">
        <f>IF(A2268="","",IFERROR(VLOOKUP(A2268,'1. DATOS GENERALES DEL PROYECTO'!$A$6:$B$10065,2,0),"Verifique el NIT o adicione primero en DATOS GENERALES DEL PROYECTO"))</f>
        <v/>
      </c>
      <c r="C2268" s="23"/>
      <c r="D2268" s="29" t="str">
        <f>IF(C2268="","",IFERROR(VLOOKUP(C2268,'1. DATOS GENERALES DEL PROYECTO'!$C$6:$D$9998,2,0),"Verifique la ficha del proyecto o adicione primero en DATOS GENERALES DEL PROYECTO"))</f>
        <v/>
      </c>
      <c r="E2268" s="23"/>
      <c r="F2268" s="23"/>
      <c r="G2268" s="31"/>
      <c r="H2268" s="45"/>
      <c r="I2268" s="46"/>
      <c r="J2268" s="32"/>
      <c r="K2268" s="39" t="str">
        <f t="shared" si="36"/>
        <v/>
      </c>
    </row>
    <row r="2269" spans="1:11" ht="54" customHeight="1" x14ac:dyDescent="0.25">
      <c r="A2269" s="23"/>
      <c r="B2269" s="70" t="str">
        <f>IF(A2269="","",IFERROR(VLOOKUP(A2269,'1. DATOS GENERALES DEL PROYECTO'!$A$6:$B$10065,2,0),"Verifique el NIT o adicione primero en DATOS GENERALES DEL PROYECTO"))</f>
        <v/>
      </c>
      <c r="C2269" s="23"/>
      <c r="D2269" s="29" t="str">
        <f>IF(C2269="","",IFERROR(VLOOKUP(C2269,'1. DATOS GENERALES DEL PROYECTO'!$C$6:$D$9998,2,0),"Verifique la ficha del proyecto o adicione primero en DATOS GENERALES DEL PROYECTO"))</f>
        <v/>
      </c>
      <c r="E2269" s="23"/>
      <c r="F2269" s="23"/>
      <c r="G2269" s="31"/>
      <c r="H2269" s="45"/>
      <c r="I2269" s="46"/>
      <c r="J2269" s="32"/>
      <c r="K2269" s="39" t="str">
        <f t="shared" si="36"/>
        <v/>
      </c>
    </row>
    <row r="2270" spans="1:11" ht="54" customHeight="1" x14ac:dyDescent="0.25">
      <c r="A2270" s="23"/>
      <c r="B2270" s="70" t="str">
        <f>IF(A2270="","",IFERROR(VLOOKUP(A2270,'1. DATOS GENERALES DEL PROYECTO'!$A$6:$B$10065,2,0),"Verifique el NIT o adicione primero en DATOS GENERALES DEL PROYECTO"))</f>
        <v/>
      </c>
      <c r="C2270" s="23"/>
      <c r="D2270" s="29" t="str">
        <f>IF(C2270="","",IFERROR(VLOOKUP(C2270,'1. DATOS GENERALES DEL PROYECTO'!$C$6:$D$9998,2,0),"Verifique la ficha del proyecto o adicione primero en DATOS GENERALES DEL PROYECTO"))</f>
        <v/>
      </c>
      <c r="E2270" s="23"/>
      <c r="F2270" s="23"/>
      <c r="G2270" s="31"/>
      <c r="H2270" s="45"/>
      <c r="I2270" s="46"/>
      <c r="J2270" s="32"/>
      <c r="K2270" s="39" t="str">
        <f t="shared" si="36"/>
        <v/>
      </c>
    </row>
    <row r="2271" spans="1:11" ht="54" customHeight="1" x14ac:dyDescent="0.25">
      <c r="A2271" s="23"/>
      <c r="B2271" s="70" t="str">
        <f>IF(A2271="","",IFERROR(VLOOKUP(A2271,'1. DATOS GENERALES DEL PROYECTO'!$A$6:$B$10065,2,0),"Verifique el NIT o adicione primero en DATOS GENERALES DEL PROYECTO"))</f>
        <v/>
      </c>
      <c r="C2271" s="23"/>
      <c r="D2271" s="29" t="str">
        <f>IF(C2271="","",IFERROR(VLOOKUP(C2271,'1. DATOS GENERALES DEL PROYECTO'!$C$6:$D$9998,2,0),"Verifique la ficha del proyecto o adicione primero en DATOS GENERALES DEL PROYECTO"))</f>
        <v/>
      </c>
      <c r="E2271" s="23"/>
      <c r="F2271" s="23"/>
      <c r="G2271" s="31"/>
      <c r="H2271" s="45"/>
      <c r="I2271" s="46"/>
      <c r="J2271" s="32"/>
      <c r="K2271" s="39" t="str">
        <f t="shared" si="36"/>
        <v/>
      </c>
    </row>
    <row r="2272" spans="1:11" ht="54" customHeight="1" x14ac:dyDescent="0.25">
      <c r="A2272" s="23"/>
      <c r="B2272" s="70" t="str">
        <f>IF(A2272="","",IFERROR(VLOOKUP(A2272,'1. DATOS GENERALES DEL PROYECTO'!$A$6:$B$10065,2,0),"Verifique el NIT o adicione primero en DATOS GENERALES DEL PROYECTO"))</f>
        <v/>
      </c>
      <c r="C2272" s="23"/>
      <c r="D2272" s="29" t="str">
        <f>IF(C2272="","",IFERROR(VLOOKUP(C2272,'1. DATOS GENERALES DEL PROYECTO'!$C$6:$D$9998,2,0),"Verifique la ficha del proyecto o adicione primero en DATOS GENERALES DEL PROYECTO"))</f>
        <v/>
      </c>
      <c r="E2272" s="23"/>
      <c r="F2272" s="23"/>
      <c r="G2272" s="31"/>
      <c r="H2272" s="45"/>
      <c r="I2272" s="46"/>
      <c r="J2272" s="32"/>
      <c r="K2272" s="39" t="str">
        <f t="shared" si="36"/>
        <v/>
      </c>
    </row>
    <row r="2273" spans="1:11" ht="54" customHeight="1" x14ac:dyDescent="0.25">
      <c r="A2273" s="23"/>
      <c r="B2273" s="70" t="str">
        <f>IF(A2273="","",IFERROR(VLOOKUP(A2273,'1. DATOS GENERALES DEL PROYECTO'!$A$6:$B$10065,2,0),"Verifique el NIT o adicione primero en DATOS GENERALES DEL PROYECTO"))</f>
        <v/>
      </c>
      <c r="C2273" s="23"/>
      <c r="D2273" s="29" t="str">
        <f>IF(C2273="","",IFERROR(VLOOKUP(C2273,'1. DATOS GENERALES DEL PROYECTO'!$C$6:$D$9998,2,0),"Verifique la ficha del proyecto o adicione primero en DATOS GENERALES DEL PROYECTO"))</f>
        <v/>
      </c>
      <c r="E2273" s="23"/>
      <c r="F2273" s="23"/>
      <c r="G2273" s="31"/>
      <c r="H2273" s="45"/>
      <c r="I2273" s="46"/>
      <c r="J2273" s="32"/>
      <c r="K2273" s="39" t="str">
        <f t="shared" si="36"/>
        <v/>
      </c>
    </row>
    <row r="2274" spans="1:11" ht="54" customHeight="1" x14ac:dyDescent="0.25">
      <c r="A2274" s="23"/>
      <c r="B2274" s="70" t="str">
        <f>IF(A2274="","",IFERROR(VLOOKUP(A2274,'1. DATOS GENERALES DEL PROYECTO'!$A$6:$B$10065,2,0),"Verifique el NIT o adicione primero en DATOS GENERALES DEL PROYECTO"))</f>
        <v/>
      </c>
      <c r="C2274" s="23"/>
      <c r="D2274" s="29" t="str">
        <f>IF(C2274="","",IFERROR(VLOOKUP(C2274,'1. DATOS GENERALES DEL PROYECTO'!$C$6:$D$9998,2,0),"Verifique la ficha del proyecto o adicione primero en DATOS GENERALES DEL PROYECTO"))</f>
        <v/>
      </c>
      <c r="E2274" s="23"/>
      <c r="F2274" s="23"/>
      <c r="G2274" s="31"/>
      <c r="H2274" s="45"/>
      <c r="I2274" s="46"/>
      <c r="J2274" s="32"/>
      <c r="K2274" s="39" t="str">
        <f t="shared" si="36"/>
        <v/>
      </c>
    </row>
    <row r="2275" spans="1:11" ht="54" customHeight="1" x14ac:dyDescent="0.25">
      <c r="A2275" s="23"/>
      <c r="B2275" s="70" t="str">
        <f>IF(A2275="","",IFERROR(VLOOKUP(A2275,'1. DATOS GENERALES DEL PROYECTO'!$A$6:$B$10065,2,0),"Verifique el NIT o adicione primero en DATOS GENERALES DEL PROYECTO"))</f>
        <v/>
      </c>
      <c r="C2275" s="23"/>
      <c r="D2275" s="29" t="str">
        <f>IF(C2275="","",IFERROR(VLOOKUP(C2275,'1. DATOS GENERALES DEL PROYECTO'!$C$6:$D$9998,2,0),"Verifique la ficha del proyecto o adicione primero en DATOS GENERALES DEL PROYECTO"))</f>
        <v/>
      </c>
      <c r="E2275" s="23"/>
      <c r="F2275" s="23"/>
      <c r="G2275" s="31"/>
      <c r="H2275" s="45"/>
      <c r="I2275" s="46"/>
      <c r="J2275" s="32"/>
      <c r="K2275" s="39" t="str">
        <f t="shared" si="36"/>
        <v/>
      </c>
    </row>
    <row r="2276" spans="1:11" ht="54" customHeight="1" x14ac:dyDescent="0.25">
      <c r="A2276" s="23"/>
      <c r="B2276" s="70" t="str">
        <f>IF(A2276="","",IFERROR(VLOOKUP(A2276,'1. DATOS GENERALES DEL PROYECTO'!$A$6:$B$10065,2,0),"Verifique el NIT o adicione primero en DATOS GENERALES DEL PROYECTO"))</f>
        <v/>
      </c>
      <c r="C2276" s="23"/>
      <c r="D2276" s="29" t="str">
        <f>IF(C2276="","",IFERROR(VLOOKUP(C2276,'1. DATOS GENERALES DEL PROYECTO'!$C$6:$D$9998,2,0),"Verifique la ficha del proyecto o adicione primero en DATOS GENERALES DEL PROYECTO"))</f>
        <v/>
      </c>
      <c r="E2276" s="23"/>
      <c r="F2276" s="23"/>
      <c r="G2276" s="31"/>
      <c r="H2276" s="45"/>
      <c r="I2276" s="46"/>
      <c r="J2276" s="32"/>
      <c r="K2276" s="39" t="str">
        <f t="shared" si="36"/>
        <v/>
      </c>
    </row>
    <row r="2277" spans="1:11" ht="54" customHeight="1" x14ac:dyDescent="0.25">
      <c r="A2277" s="23"/>
      <c r="B2277" s="70" t="str">
        <f>IF(A2277="","",IFERROR(VLOOKUP(A2277,'1. DATOS GENERALES DEL PROYECTO'!$A$6:$B$10065,2,0),"Verifique el NIT o adicione primero en DATOS GENERALES DEL PROYECTO"))</f>
        <v/>
      </c>
      <c r="C2277" s="23"/>
      <c r="D2277" s="29" t="str">
        <f>IF(C2277="","",IFERROR(VLOOKUP(C2277,'1. DATOS GENERALES DEL PROYECTO'!$C$6:$D$9998,2,0),"Verifique la ficha del proyecto o adicione primero en DATOS GENERALES DEL PROYECTO"))</f>
        <v/>
      </c>
      <c r="E2277" s="23"/>
      <c r="F2277" s="23"/>
      <c r="G2277" s="31"/>
      <c r="H2277" s="45"/>
      <c r="I2277" s="46"/>
      <c r="J2277" s="32"/>
      <c r="K2277" s="39" t="str">
        <f t="shared" si="36"/>
        <v/>
      </c>
    </row>
    <row r="2278" spans="1:11" ht="54" customHeight="1" x14ac:dyDescent="0.25">
      <c r="A2278" s="23"/>
      <c r="B2278" s="70" t="str">
        <f>IF(A2278="","",IFERROR(VLOOKUP(A2278,'1. DATOS GENERALES DEL PROYECTO'!$A$6:$B$10065,2,0),"Verifique el NIT o adicione primero en DATOS GENERALES DEL PROYECTO"))</f>
        <v/>
      </c>
      <c r="C2278" s="23"/>
      <c r="D2278" s="29" t="str">
        <f>IF(C2278="","",IFERROR(VLOOKUP(C2278,'1. DATOS GENERALES DEL PROYECTO'!$C$6:$D$9998,2,0),"Verifique la ficha del proyecto o adicione primero en DATOS GENERALES DEL PROYECTO"))</f>
        <v/>
      </c>
      <c r="E2278" s="23"/>
      <c r="F2278" s="23"/>
      <c r="G2278" s="31"/>
      <c r="H2278" s="45"/>
      <c r="I2278" s="46"/>
      <c r="J2278" s="32"/>
      <c r="K2278" s="39" t="str">
        <f t="shared" si="36"/>
        <v/>
      </c>
    </row>
    <row r="2279" spans="1:11" ht="54" customHeight="1" x14ac:dyDescent="0.25">
      <c r="A2279" s="23"/>
      <c r="B2279" s="70" t="str">
        <f>IF(A2279="","",IFERROR(VLOOKUP(A2279,'1. DATOS GENERALES DEL PROYECTO'!$A$6:$B$10065,2,0),"Verifique el NIT o adicione primero en DATOS GENERALES DEL PROYECTO"))</f>
        <v/>
      </c>
      <c r="C2279" s="23"/>
      <c r="D2279" s="29" t="str">
        <f>IF(C2279="","",IFERROR(VLOOKUP(C2279,'1. DATOS GENERALES DEL PROYECTO'!$C$6:$D$9998,2,0),"Verifique la ficha del proyecto o adicione primero en DATOS GENERALES DEL PROYECTO"))</f>
        <v/>
      </c>
      <c r="E2279" s="23"/>
      <c r="F2279" s="23"/>
      <c r="G2279" s="31"/>
      <c r="H2279" s="45"/>
      <c r="I2279" s="46"/>
      <c r="J2279" s="32"/>
      <c r="K2279" s="39" t="str">
        <f t="shared" si="36"/>
        <v/>
      </c>
    </row>
    <row r="2280" spans="1:11" ht="54" customHeight="1" x14ac:dyDescent="0.25">
      <c r="A2280" s="23"/>
      <c r="B2280" s="70" t="str">
        <f>IF(A2280="","",IFERROR(VLOOKUP(A2280,'1. DATOS GENERALES DEL PROYECTO'!$A$6:$B$10065,2,0),"Verifique el NIT o adicione primero en DATOS GENERALES DEL PROYECTO"))</f>
        <v/>
      </c>
      <c r="C2280" s="23"/>
      <c r="D2280" s="29" t="str">
        <f>IF(C2280="","",IFERROR(VLOOKUP(C2280,'1. DATOS GENERALES DEL PROYECTO'!$C$6:$D$9998,2,0),"Verifique la ficha del proyecto o adicione primero en DATOS GENERALES DEL PROYECTO"))</f>
        <v/>
      </c>
      <c r="E2280" s="23"/>
      <c r="F2280" s="23"/>
      <c r="G2280" s="31"/>
      <c r="H2280" s="45"/>
      <c r="I2280" s="46"/>
      <c r="J2280" s="32"/>
      <c r="K2280" s="39" t="str">
        <f t="shared" si="36"/>
        <v/>
      </c>
    </row>
    <row r="2281" spans="1:11" ht="54" customHeight="1" x14ac:dyDescent="0.25">
      <c r="A2281" s="23"/>
      <c r="B2281" s="70" t="str">
        <f>IF(A2281="","",IFERROR(VLOOKUP(A2281,'1. DATOS GENERALES DEL PROYECTO'!$A$6:$B$10065,2,0),"Verifique el NIT o adicione primero en DATOS GENERALES DEL PROYECTO"))</f>
        <v/>
      </c>
      <c r="C2281" s="23"/>
      <c r="D2281" s="29" t="str">
        <f>IF(C2281="","",IFERROR(VLOOKUP(C2281,'1. DATOS GENERALES DEL PROYECTO'!$C$6:$D$9998,2,0),"Verifique la ficha del proyecto o adicione primero en DATOS GENERALES DEL PROYECTO"))</f>
        <v/>
      </c>
      <c r="E2281" s="23"/>
      <c r="F2281" s="23"/>
      <c r="G2281" s="31"/>
      <c r="H2281" s="45"/>
      <c r="I2281" s="46"/>
      <c r="J2281" s="32"/>
      <c r="K2281" s="39" t="str">
        <f t="shared" si="36"/>
        <v/>
      </c>
    </row>
    <row r="2282" spans="1:11" ht="54" customHeight="1" x14ac:dyDescent="0.25">
      <c r="A2282" s="23"/>
      <c r="B2282" s="70" t="str">
        <f>IF(A2282="","",IFERROR(VLOOKUP(A2282,'1. DATOS GENERALES DEL PROYECTO'!$A$6:$B$10065,2,0),"Verifique el NIT o adicione primero en DATOS GENERALES DEL PROYECTO"))</f>
        <v/>
      </c>
      <c r="C2282" s="23"/>
      <c r="D2282" s="29" t="str">
        <f>IF(C2282="","",IFERROR(VLOOKUP(C2282,'1. DATOS GENERALES DEL PROYECTO'!$C$6:$D$9998,2,0),"Verifique la ficha del proyecto o adicione primero en DATOS GENERALES DEL PROYECTO"))</f>
        <v/>
      </c>
      <c r="E2282" s="23"/>
      <c r="F2282" s="23"/>
      <c r="G2282" s="31"/>
      <c r="H2282" s="45"/>
      <c r="I2282" s="46"/>
      <c r="J2282" s="32"/>
      <c r="K2282" s="39" t="str">
        <f t="shared" si="36"/>
        <v/>
      </c>
    </row>
    <row r="2283" spans="1:11" ht="54" customHeight="1" x14ac:dyDescent="0.25">
      <c r="A2283" s="23"/>
      <c r="B2283" s="70" t="str">
        <f>IF(A2283="","",IFERROR(VLOOKUP(A2283,'1. DATOS GENERALES DEL PROYECTO'!$A$6:$B$10065,2,0),"Verifique el NIT o adicione primero en DATOS GENERALES DEL PROYECTO"))</f>
        <v/>
      </c>
      <c r="C2283" s="23"/>
      <c r="D2283" s="29" t="str">
        <f>IF(C2283="","",IFERROR(VLOOKUP(C2283,'1. DATOS GENERALES DEL PROYECTO'!$C$6:$D$9998,2,0),"Verifique la ficha del proyecto o adicione primero en DATOS GENERALES DEL PROYECTO"))</f>
        <v/>
      </c>
      <c r="E2283" s="23"/>
      <c r="F2283" s="23"/>
      <c r="G2283" s="31"/>
      <c r="H2283" s="45"/>
      <c r="I2283" s="46"/>
      <c r="J2283" s="32"/>
      <c r="K2283" s="39" t="str">
        <f t="shared" si="36"/>
        <v/>
      </c>
    </row>
    <row r="2284" spans="1:11" ht="54" customHeight="1" x14ac:dyDescent="0.25">
      <c r="A2284" s="23"/>
      <c r="B2284" s="70" t="str">
        <f>IF(A2284="","",IFERROR(VLOOKUP(A2284,'1. DATOS GENERALES DEL PROYECTO'!$A$6:$B$10065,2,0),"Verifique el NIT o adicione primero en DATOS GENERALES DEL PROYECTO"))</f>
        <v/>
      </c>
      <c r="C2284" s="23"/>
      <c r="D2284" s="29" t="str">
        <f>IF(C2284="","",IFERROR(VLOOKUP(C2284,'1. DATOS GENERALES DEL PROYECTO'!$C$6:$D$9998,2,0),"Verifique la ficha del proyecto o adicione primero en DATOS GENERALES DEL PROYECTO"))</f>
        <v/>
      </c>
      <c r="E2284" s="23"/>
      <c r="F2284" s="23"/>
      <c r="G2284" s="31"/>
      <c r="H2284" s="45"/>
      <c r="I2284" s="46"/>
      <c r="J2284" s="32"/>
      <c r="K2284" s="39" t="str">
        <f t="shared" si="36"/>
        <v/>
      </c>
    </row>
    <row r="2285" spans="1:11" ht="54" customHeight="1" x14ac:dyDescent="0.25">
      <c r="A2285" s="23"/>
      <c r="B2285" s="70" t="str">
        <f>IF(A2285="","",IFERROR(VLOOKUP(A2285,'1. DATOS GENERALES DEL PROYECTO'!$A$6:$B$10065,2,0),"Verifique el NIT o adicione primero en DATOS GENERALES DEL PROYECTO"))</f>
        <v/>
      </c>
      <c r="C2285" s="23"/>
      <c r="D2285" s="29" t="str">
        <f>IF(C2285="","",IFERROR(VLOOKUP(C2285,'1. DATOS GENERALES DEL PROYECTO'!$C$6:$D$9998,2,0),"Verifique la ficha del proyecto o adicione primero en DATOS GENERALES DEL PROYECTO"))</f>
        <v/>
      </c>
      <c r="E2285" s="23"/>
      <c r="F2285" s="23"/>
      <c r="G2285" s="31"/>
      <c r="H2285" s="45"/>
      <c r="I2285" s="46"/>
      <c r="J2285" s="32"/>
      <c r="K2285" s="39" t="str">
        <f t="shared" si="36"/>
        <v/>
      </c>
    </row>
    <row r="2286" spans="1:11" ht="54" customHeight="1" x14ac:dyDescent="0.25">
      <c r="A2286" s="23"/>
      <c r="B2286" s="70" t="str">
        <f>IF(A2286="","",IFERROR(VLOOKUP(A2286,'1. DATOS GENERALES DEL PROYECTO'!$A$6:$B$10065,2,0),"Verifique el NIT o adicione primero en DATOS GENERALES DEL PROYECTO"))</f>
        <v/>
      </c>
      <c r="C2286" s="23"/>
      <c r="D2286" s="29" t="str">
        <f>IF(C2286="","",IFERROR(VLOOKUP(C2286,'1. DATOS GENERALES DEL PROYECTO'!$C$6:$D$9998,2,0),"Verifique la ficha del proyecto o adicione primero en DATOS GENERALES DEL PROYECTO"))</f>
        <v/>
      </c>
      <c r="E2286" s="23"/>
      <c r="F2286" s="23"/>
      <c r="G2286" s="31"/>
      <c r="H2286" s="45"/>
      <c r="I2286" s="46"/>
      <c r="J2286" s="32"/>
      <c r="K2286" s="39" t="str">
        <f t="shared" si="36"/>
        <v/>
      </c>
    </row>
    <row r="2287" spans="1:11" ht="54" customHeight="1" x14ac:dyDescent="0.25">
      <c r="A2287" s="23"/>
      <c r="B2287" s="70" t="str">
        <f>IF(A2287="","",IFERROR(VLOOKUP(A2287,'1. DATOS GENERALES DEL PROYECTO'!$A$6:$B$10065,2,0),"Verifique el NIT o adicione primero en DATOS GENERALES DEL PROYECTO"))</f>
        <v/>
      </c>
      <c r="C2287" s="23"/>
      <c r="D2287" s="29" t="str">
        <f>IF(C2287="","",IFERROR(VLOOKUP(C2287,'1. DATOS GENERALES DEL PROYECTO'!$C$6:$D$9998,2,0),"Verifique la ficha del proyecto o adicione primero en DATOS GENERALES DEL PROYECTO"))</f>
        <v/>
      </c>
      <c r="E2287" s="23"/>
      <c r="F2287" s="23"/>
      <c r="G2287" s="31"/>
      <c r="H2287" s="45"/>
      <c r="I2287" s="46"/>
      <c r="J2287" s="32"/>
      <c r="K2287" s="39" t="str">
        <f t="shared" si="36"/>
        <v/>
      </c>
    </row>
    <row r="2288" spans="1:11" ht="54" customHeight="1" x14ac:dyDescent="0.25">
      <c r="A2288" s="23"/>
      <c r="B2288" s="70" t="str">
        <f>IF(A2288="","",IFERROR(VLOOKUP(A2288,'1. DATOS GENERALES DEL PROYECTO'!$A$6:$B$10065,2,0),"Verifique el NIT o adicione primero en DATOS GENERALES DEL PROYECTO"))</f>
        <v/>
      </c>
      <c r="C2288" s="23"/>
      <c r="D2288" s="29" t="str">
        <f>IF(C2288="","",IFERROR(VLOOKUP(C2288,'1. DATOS GENERALES DEL PROYECTO'!$C$6:$D$9998,2,0),"Verifique la ficha del proyecto o adicione primero en DATOS GENERALES DEL PROYECTO"))</f>
        <v/>
      </c>
      <c r="E2288" s="23"/>
      <c r="F2288" s="23"/>
      <c r="G2288" s="31"/>
      <c r="H2288" s="45"/>
      <c r="I2288" s="46"/>
      <c r="J2288" s="32"/>
      <c r="K2288" s="39" t="str">
        <f t="shared" si="36"/>
        <v/>
      </c>
    </row>
    <row r="2289" spans="1:11" ht="54" customHeight="1" x14ac:dyDescent="0.25">
      <c r="A2289" s="23"/>
      <c r="B2289" s="70" t="str">
        <f>IF(A2289="","",IFERROR(VLOOKUP(A2289,'1. DATOS GENERALES DEL PROYECTO'!$A$6:$B$10065,2,0),"Verifique el NIT o adicione primero en DATOS GENERALES DEL PROYECTO"))</f>
        <v/>
      </c>
      <c r="C2289" s="23"/>
      <c r="D2289" s="29" t="str">
        <f>IF(C2289="","",IFERROR(VLOOKUP(C2289,'1. DATOS GENERALES DEL PROYECTO'!$C$6:$D$9998,2,0),"Verifique la ficha del proyecto o adicione primero en DATOS GENERALES DEL PROYECTO"))</f>
        <v/>
      </c>
      <c r="E2289" s="23"/>
      <c r="F2289" s="23"/>
      <c r="G2289" s="31"/>
      <c r="H2289" s="45"/>
      <c r="I2289" s="46"/>
      <c r="J2289" s="32"/>
      <c r="K2289" s="39" t="str">
        <f t="shared" si="36"/>
        <v/>
      </c>
    </row>
    <row r="2290" spans="1:11" ht="54" customHeight="1" x14ac:dyDescent="0.25">
      <c r="A2290" s="23"/>
      <c r="B2290" s="70" t="str">
        <f>IF(A2290="","",IFERROR(VLOOKUP(A2290,'1. DATOS GENERALES DEL PROYECTO'!$A$6:$B$10065,2,0),"Verifique el NIT o adicione primero en DATOS GENERALES DEL PROYECTO"))</f>
        <v/>
      </c>
      <c r="C2290" s="23"/>
      <c r="D2290" s="29" t="str">
        <f>IF(C2290="","",IFERROR(VLOOKUP(C2290,'1. DATOS GENERALES DEL PROYECTO'!$C$6:$D$9998,2,0),"Verifique la ficha del proyecto o adicione primero en DATOS GENERALES DEL PROYECTO"))</f>
        <v/>
      </c>
      <c r="E2290" s="23"/>
      <c r="F2290" s="23"/>
      <c r="G2290" s="31"/>
      <c r="H2290" s="45"/>
      <c r="I2290" s="46"/>
      <c r="J2290" s="32"/>
      <c r="K2290" s="39" t="str">
        <f t="shared" si="36"/>
        <v/>
      </c>
    </row>
    <row r="2291" spans="1:11" ht="54" customHeight="1" x14ac:dyDescent="0.25">
      <c r="A2291" s="23"/>
      <c r="B2291" s="70" t="str">
        <f>IF(A2291="","",IFERROR(VLOOKUP(A2291,'1. DATOS GENERALES DEL PROYECTO'!$A$6:$B$10065,2,0),"Verifique el NIT o adicione primero en DATOS GENERALES DEL PROYECTO"))</f>
        <v/>
      </c>
      <c r="C2291" s="23"/>
      <c r="D2291" s="29" t="str">
        <f>IF(C2291="","",IFERROR(VLOOKUP(C2291,'1. DATOS GENERALES DEL PROYECTO'!$C$6:$D$9998,2,0),"Verifique la ficha del proyecto o adicione primero en DATOS GENERALES DEL PROYECTO"))</f>
        <v/>
      </c>
      <c r="E2291" s="23"/>
      <c r="F2291" s="23"/>
      <c r="G2291" s="31"/>
      <c r="H2291" s="45"/>
      <c r="I2291" s="46"/>
      <c r="J2291" s="32"/>
      <c r="K2291" s="39" t="str">
        <f t="shared" si="36"/>
        <v/>
      </c>
    </row>
    <row r="2292" spans="1:11" ht="54" customHeight="1" x14ac:dyDescent="0.25">
      <c r="A2292" s="23"/>
      <c r="B2292" s="70" t="str">
        <f>IF(A2292="","",IFERROR(VLOOKUP(A2292,'1. DATOS GENERALES DEL PROYECTO'!$A$6:$B$10065,2,0),"Verifique el NIT o adicione primero en DATOS GENERALES DEL PROYECTO"))</f>
        <v/>
      </c>
      <c r="C2292" s="23"/>
      <c r="D2292" s="29" t="str">
        <f>IF(C2292="","",IFERROR(VLOOKUP(C2292,'1. DATOS GENERALES DEL PROYECTO'!$C$6:$D$9998,2,0),"Verifique la ficha del proyecto o adicione primero en DATOS GENERALES DEL PROYECTO"))</f>
        <v/>
      </c>
      <c r="E2292" s="23"/>
      <c r="F2292" s="23"/>
      <c r="G2292" s="31"/>
      <c r="H2292" s="45"/>
      <c r="I2292" s="46"/>
      <c r="J2292" s="32"/>
      <c r="K2292" s="39" t="str">
        <f t="shared" si="36"/>
        <v/>
      </c>
    </row>
    <row r="2293" spans="1:11" ht="54" customHeight="1" x14ac:dyDescent="0.25">
      <c r="A2293" s="23"/>
      <c r="B2293" s="70" t="str">
        <f>IF(A2293="","",IFERROR(VLOOKUP(A2293,'1. DATOS GENERALES DEL PROYECTO'!$A$6:$B$10065,2,0),"Verifique el NIT o adicione primero en DATOS GENERALES DEL PROYECTO"))</f>
        <v/>
      </c>
      <c r="C2293" s="23"/>
      <c r="D2293" s="29" t="str">
        <f>IF(C2293="","",IFERROR(VLOOKUP(C2293,'1. DATOS GENERALES DEL PROYECTO'!$C$6:$D$9998,2,0),"Verifique la ficha del proyecto o adicione primero en DATOS GENERALES DEL PROYECTO"))</f>
        <v/>
      </c>
      <c r="E2293" s="23"/>
      <c r="F2293" s="23"/>
      <c r="G2293" s="31"/>
      <c r="H2293" s="45"/>
      <c r="I2293" s="46"/>
      <c r="J2293" s="32"/>
      <c r="K2293" s="39" t="str">
        <f t="shared" si="36"/>
        <v/>
      </c>
    </row>
    <row r="2294" spans="1:11" ht="54" customHeight="1" x14ac:dyDescent="0.25">
      <c r="A2294" s="23"/>
      <c r="B2294" s="70" t="str">
        <f>IF(A2294="","",IFERROR(VLOOKUP(A2294,'1. DATOS GENERALES DEL PROYECTO'!$A$6:$B$10065,2,0),"Verifique el NIT o adicione primero en DATOS GENERALES DEL PROYECTO"))</f>
        <v/>
      </c>
      <c r="C2294" s="23"/>
      <c r="D2294" s="29" t="str">
        <f>IF(C2294="","",IFERROR(VLOOKUP(C2294,'1. DATOS GENERALES DEL PROYECTO'!$C$6:$D$9998,2,0),"Verifique la ficha del proyecto o adicione primero en DATOS GENERALES DEL PROYECTO"))</f>
        <v/>
      </c>
      <c r="E2294" s="23"/>
      <c r="F2294" s="23"/>
      <c r="G2294" s="31"/>
      <c r="H2294" s="45"/>
      <c r="I2294" s="46"/>
      <c r="J2294" s="32"/>
      <c r="K2294" s="39" t="str">
        <f t="shared" si="36"/>
        <v/>
      </c>
    </row>
    <row r="2295" spans="1:11" ht="54" customHeight="1" x14ac:dyDescent="0.25">
      <c r="A2295" s="23"/>
      <c r="B2295" s="70" t="str">
        <f>IF(A2295="","",IFERROR(VLOOKUP(A2295,'1. DATOS GENERALES DEL PROYECTO'!$A$6:$B$10065,2,0),"Verifique el NIT o adicione primero en DATOS GENERALES DEL PROYECTO"))</f>
        <v/>
      </c>
      <c r="C2295" s="23"/>
      <c r="D2295" s="29" t="str">
        <f>IF(C2295="","",IFERROR(VLOOKUP(C2295,'1. DATOS GENERALES DEL PROYECTO'!$C$6:$D$9998,2,0),"Verifique la ficha del proyecto o adicione primero en DATOS GENERALES DEL PROYECTO"))</f>
        <v/>
      </c>
      <c r="E2295" s="23"/>
      <c r="F2295" s="23"/>
      <c r="G2295" s="31"/>
      <c r="H2295" s="45"/>
      <c r="I2295" s="46"/>
      <c r="J2295" s="32"/>
      <c r="K2295" s="39" t="str">
        <f t="shared" si="36"/>
        <v/>
      </c>
    </row>
    <row r="2296" spans="1:11" ht="54" customHeight="1" x14ac:dyDescent="0.25">
      <c r="A2296" s="23"/>
      <c r="B2296" s="70" t="str">
        <f>IF(A2296="","",IFERROR(VLOOKUP(A2296,'1. DATOS GENERALES DEL PROYECTO'!$A$6:$B$10065,2,0),"Verifique el NIT o adicione primero en DATOS GENERALES DEL PROYECTO"))</f>
        <v/>
      </c>
      <c r="C2296" s="23"/>
      <c r="D2296" s="29" t="str">
        <f>IF(C2296="","",IFERROR(VLOOKUP(C2296,'1. DATOS GENERALES DEL PROYECTO'!$C$6:$D$9998,2,0),"Verifique la ficha del proyecto o adicione primero en DATOS GENERALES DEL PROYECTO"))</f>
        <v/>
      </c>
      <c r="E2296" s="23"/>
      <c r="F2296" s="23"/>
      <c r="G2296" s="31"/>
      <c r="H2296" s="45"/>
      <c r="I2296" s="46"/>
      <c r="J2296" s="32"/>
      <c r="K2296" s="39" t="str">
        <f t="shared" si="36"/>
        <v/>
      </c>
    </row>
    <row r="2297" spans="1:11" ht="54" customHeight="1" x14ac:dyDescent="0.25">
      <c r="A2297" s="23"/>
      <c r="B2297" s="70" t="str">
        <f>IF(A2297="","",IFERROR(VLOOKUP(A2297,'1. DATOS GENERALES DEL PROYECTO'!$A$6:$B$10065,2,0),"Verifique el NIT o adicione primero en DATOS GENERALES DEL PROYECTO"))</f>
        <v/>
      </c>
      <c r="C2297" s="23"/>
      <c r="D2297" s="29" t="str">
        <f>IF(C2297="","",IFERROR(VLOOKUP(C2297,'1. DATOS GENERALES DEL PROYECTO'!$C$6:$D$9998,2,0),"Verifique la ficha del proyecto o adicione primero en DATOS GENERALES DEL PROYECTO"))</f>
        <v/>
      </c>
      <c r="E2297" s="23"/>
      <c r="F2297" s="23"/>
      <c r="G2297" s="31"/>
      <c r="H2297" s="45"/>
      <c r="I2297" s="46"/>
      <c r="J2297" s="32"/>
      <c r="K2297" s="39" t="str">
        <f t="shared" si="36"/>
        <v/>
      </c>
    </row>
    <row r="2298" spans="1:11" ht="54" customHeight="1" x14ac:dyDescent="0.25">
      <c r="A2298" s="23"/>
      <c r="B2298" s="70" t="str">
        <f>IF(A2298="","",IFERROR(VLOOKUP(A2298,'1. DATOS GENERALES DEL PROYECTO'!$A$6:$B$10065,2,0),"Verifique el NIT o adicione primero en DATOS GENERALES DEL PROYECTO"))</f>
        <v/>
      </c>
      <c r="C2298" s="23"/>
      <c r="D2298" s="29" t="str">
        <f>IF(C2298="","",IFERROR(VLOOKUP(C2298,'1. DATOS GENERALES DEL PROYECTO'!$C$6:$D$9998,2,0),"Verifique la ficha del proyecto o adicione primero en DATOS GENERALES DEL PROYECTO"))</f>
        <v/>
      </c>
      <c r="E2298" s="23"/>
      <c r="F2298" s="23"/>
      <c r="G2298" s="31"/>
      <c r="H2298" s="45"/>
      <c r="I2298" s="46"/>
      <c r="J2298" s="32"/>
      <c r="K2298" s="39" t="str">
        <f t="shared" si="36"/>
        <v/>
      </c>
    </row>
    <row r="2299" spans="1:11" ht="54" customHeight="1" x14ac:dyDescent="0.25">
      <c r="A2299" s="23"/>
      <c r="B2299" s="70" t="str">
        <f>IF(A2299="","",IFERROR(VLOOKUP(A2299,'1. DATOS GENERALES DEL PROYECTO'!$A$6:$B$10065,2,0),"Verifique el NIT o adicione primero en DATOS GENERALES DEL PROYECTO"))</f>
        <v/>
      </c>
      <c r="C2299" s="23"/>
      <c r="D2299" s="29" t="str">
        <f>IF(C2299="","",IFERROR(VLOOKUP(C2299,'1. DATOS GENERALES DEL PROYECTO'!$C$6:$D$9998,2,0),"Verifique la ficha del proyecto o adicione primero en DATOS GENERALES DEL PROYECTO"))</f>
        <v/>
      </c>
      <c r="E2299" s="23"/>
      <c r="F2299" s="23"/>
      <c r="G2299" s="31"/>
      <c r="H2299" s="45"/>
      <c r="I2299" s="46"/>
      <c r="J2299" s="32"/>
      <c r="K2299" s="39" t="str">
        <f t="shared" si="36"/>
        <v/>
      </c>
    </row>
    <row r="2300" spans="1:11" ht="54" customHeight="1" x14ac:dyDescent="0.25">
      <c r="A2300" s="23"/>
      <c r="B2300" s="70" t="str">
        <f>IF(A2300="","",IFERROR(VLOOKUP(A2300,'1. DATOS GENERALES DEL PROYECTO'!$A$6:$B$10065,2,0),"Verifique el NIT o adicione primero en DATOS GENERALES DEL PROYECTO"))</f>
        <v/>
      </c>
      <c r="C2300" s="23"/>
      <c r="D2300" s="29" t="str">
        <f>IF(C2300="","",IFERROR(VLOOKUP(C2300,'1. DATOS GENERALES DEL PROYECTO'!$C$6:$D$9998,2,0),"Verifique la ficha del proyecto o adicione primero en DATOS GENERALES DEL PROYECTO"))</f>
        <v/>
      </c>
      <c r="E2300" s="23"/>
      <c r="F2300" s="23"/>
      <c r="G2300" s="31"/>
      <c r="H2300" s="45"/>
      <c r="I2300" s="46"/>
      <c r="J2300" s="32"/>
      <c r="K2300" s="39" t="str">
        <f t="shared" si="36"/>
        <v/>
      </c>
    </row>
    <row r="2301" spans="1:11" ht="54" customHeight="1" x14ac:dyDescent="0.25">
      <c r="A2301" s="23"/>
      <c r="B2301" s="70" t="str">
        <f>IF(A2301="","",IFERROR(VLOOKUP(A2301,'1. DATOS GENERALES DEL PROYECTO'!$A$6:$B$10065,2,0),"Verifique el NIT o adicione primero en DATOS GENERALES DEL PROYECTO"))</f>
        <v/>
      </c>
      <c r="C2301" s="23"/>
      <c r="D2301" s="29" t="str">
        <f>IF(C2301="","",IFERROR(VLOOKUP(C2301,'1. DATOS GENERALES DEL PROYECTO'!$C$6:$D$9998,2,0),"Verifique la ficha del proyecto o adicione primero en DATOS GENERALES DEL PROYECTO"))</f>
        <v/>
      </c>
      <c r="E2301" s="23"/>
      <c r="F2301" s="23"/>
      <c r="G2301" s="31"/>
      <c r="H2301" s="45"/>
      <c r="I2301" s="46"/>
      <c r="J2301" s="32"/>
      <c r="K2301" s="39" t="str">
        <f t="shared" si="36"/>
        <v/>
      </c>
    </row>
    <row r="2302" spans="1:11" ht="54" customHeight="1" x14ac:dyDescent="0.25">
      <c r="A2302" s="23"/>
      <c r="B2302" s="70" t="str">
        <f>IF(A2302="","",IFERROR(VLOOKUP(A2302,'1. DATOS GENERALES DEL PROYECTO'!$A$6:$B$10065,2,0),"Verifique el NIT o adicione primero en DATOS GENERALES DEL PROYECTO"))</f>
        <v/>
      </c>
      <c r="C2302" s="23"/>
      <c r="D2302" s="29" t="str">
        <f>IF(C2302="","",IFERROR(VLOOKUP(C2302,'1. DATOS GENERALES DEL PROYECTO'!$C$6:$D$9998,2,0),"Verifique la ficha del proyecto o adicione primero en DATOS GENERALES DEL PROYECTO"))</f>
        <v/>
      </c>
      <c r="E2302" s="23"/>
      <c r="F2302" s="23"/>
      <c r="G2302" s="31"/>
      <c r="H2302" s="45"/>
      <c r="I2302" s="46"/>
      <c r="J2302" s="32"/>
      <c r="K2302" s="39" t="str">
        <f t="shared" si="36"/>
        <v/>
      </c>
    </row>
    <row r="2303" spans="1:11" ht="54" customHeight="1" x14ac:dyDescent="0.25">
      <c r="A2303" s="23"/>
      <c r="B2303" s="70" t="str">
        <f>IF(A2303="","",IFERROR(VLOOKUP(A2303,'1. DATOS GENERALES DEL PROYECTO'!$A$6:$B$10065,2,0),"Verifique el NIT o adicione primero en DATOS GENERALES DEL PROYECTO"))</f>
        <v/>
      </c>
      <c r="C2303" s="23"/>
      <c r="D2303" s="29" t="str">
        <f>IF(C2303="","",IFERROR(VLOOKUP(C2303,'1. DATOS GENERALES DEL PROYECTO'!$C$6:$D$9998,2,0),"Verifique la ficha del proyecto o adicione primero en DATOS GENERALES DEL PROYECTO"))</f>
        <v/>
      </c>
      <c r="E2303" s="23"/>
      <c r="F2303" s="23"/>
      <c r="G2303" s="31"/>
      <c r="H2303" s="45"/>
      <c r="I2303" s="46"/>
      <c r="J2303" s="32"/>
      <c r="K2303" s="39" t="str">
        <f t="shared" si="36"/>
        <v/>
      </c>
    </row>
    <row r="2304" spans="1:11" ht="54" customHeight="1" x14ac:dyDescent="0.25">
      <c r="A2304" s="23"/>
      <c r="B2304" s="70" t="str">
        <f>IF(A2304="","",IFERROR(VLOOKUP(A2304,'1. DATOS GENERALES DEL PROYECTO'!$A$6:$B$10065,2,0),"Verifique el NIT o adicione primero en DATOS GENERALES DEL PROYECTO"))</f>
        <v/>
      </c>
      <c r="C2304" s="23"/>
      <c r="D2304" s="29" t="str">
        <f>IF(C2304="","",IFERROR(VLOOKUP(C2304,'1. DATOS GENERALES DEL PROYECTO'!$C$6:$D$9998,2,0),"Verifique la ficha del proyecto o adicione primero en DATOS GENERALES DEL PROYECTO"))</f>
        <v/>
      </c>
      <c r="E2304" s="23"/>
      <c r="F2304" s="23"/>
      <c r="G2304" s="31"/>
      <c r="H2304" s="45"/>
      <c r="I2304" s="46"/>
      <c r="J2304" s="32"/>
      <c r="K2304" s="39" t="str">
        <f t="shared" si="36"/>
        <v/>
      </c>
    </row>
    <row r="2305" spans="1:11" ht="54" customHeight="1" x14ac:dyDescent="0.25">
      <c r="A2305" s="23"/>
      <c r="B2305" s="70" t="str">
        <f>IF(A2305="","",IFERROR(VLOOKUP(A2305,'1. DATOS GENERALES DEL PROYECTO'!$A$6:$B$10065,2,0),"Verifique el NIT o adicione primero en DATOS GENERALES DEL PROYECTO"))</f>
        <v/>
      </c>
      <c r="C2305" s="23"/>
      <c r="D2305" s="29" t="str">
        <f>IF(C2305="","",IFERROR(VLOOKUP(C2305,'1. DATOS GENERALES DEL PROYECTO'!$C$6:$D$9998,2,0),"Verifique la ficha del proyecto o adicione primero en DATOS GENERALES DEL PROYECTO"))</f>
        <v/>
      </c>
      <c r="E2305" s="23"/>
      <c r="F2305" s="23"/>
      <c r="G2305" s="31"/>
      <c r="H2305" s="45"/>
      <c r="I2305" s="46"/>
      <c r="J2305" s="32"/>
      <c r="K2305" s="39" t="str">
        <f t="shared" si="36"/>
        <v/>
      </c>
    </row>
    <row r="2306" spans="1:11" ht="54" customHeight="1" x14ac:dyDescent="0.25">
      <c r="A2306" s="23"/>
      <c r="B2306" s="70" t="str">
        <f>IF(A2306="","",IFERROR(VLOOKUP(A2306,'1. DATOS GENERALES DEL PROYECTO'!$A$6:$B$10065,2,0),"Verifique el NIT o adicione primero en DATOS GENERALES DEL PROYECTO"))</f>
        <v/>
      </c>
      <c r="C2306" s="23"/>
      <c r="D2306" s="29" t="str">
        <f>IF(C2306="","",IFERROR(VLOOKUP(C2306,'1. DATOS GENERALES DEL PROYECTO'!$C$6:$D$9998,2,0),"Verifique la ficha del proyecto o adicione primero en DATOS GENERALES DEL PROYECTO"))</f>
        <v/>
      </c>
      <c r="E2306" s="23"/>
      <c r="F2306" s="23"/>
      <c r="G2306" s="31"/>
      <c r="H2306" s="45"/>
      <c r="I2306" s="46"/>
      <c r="J2306" s="32"/>
      <c r="K2306" s="39" t="str">
        <f t="shared" si="36"/>
        <v/>
      </c>
    </row>
    <row r="2307" spans="1:11" ht="54" customHeight="1" x14ac:dyDescent="0.25">
      <c r="A2307" s="23"/>
      <c r="B2307" s="70" t="str">
        <f>IF(A2307="","",IFERROR(VLOOKUP(A2307,'1. DATOS GENERALES DEL PROYECTO'!$A$6:$B$10065,2,0),"Verifique el NIT o adicione primero en DATOS GENERALES DEL PROYECTO"))</f>
        <v/>
      </c>
      <c r="C2307" s="23"/>
      <c r="D2307" s="29" t="str">
        <f>IF(C2307="","",IFERROR(VLOOKUP(C2307,'1. DATOS GENERALES DEL PROYECTO'!$C$6:$D$9998,2,0),"Verifique la ficha del proyecto o adicione primero en DATOS GENERALES DEL PROYECTO"))</f>
        <v/>
      </c>
      <c r="E2307" s="23"/>
      <c r="F2307" s="23"/>
      <c r="G2307" s="31"/>
      <c r="H2307" s="45"/>
      <c r="I2307" s="46"/>
      <c r="J2307" s="32"/>
      <c r="K2307" s="39" t="str">
        <f t="shared" si="36"/>
        <v/>
      </c>
    </row>
    <row r="2308" spans="1:11" ht="54" customHeight="1" x14ac:dyDescent="0.25">
      <c r="A2308" s="23"/>
      <c r="B2308" s="70" t="str">
        <f>IF(A2308="","",IFERROR(VLOOKUP(A2308,'1. DATOS GENERALES DEL PROYECTO'!$A$6:$B$10065,2,0),"Verifique el NIT o adicione primero en DATOS GENERALES DEL PROYECTO"))</f>
        <v/>
      </c>
      <c r="C2308" s="23"/>
      <c r="D2308" s="29" t="str">
        <f>IF(C2308="","",IFERROR(VLOOKUP(C2308,'1. DATOS GENERALES DEL PROYECTO'!$C$6:$D$9998,2,0),"Verifique la ficha del proyecto o adicione primero en DATOS GENERALES DEL PROYECTO"))</f>
        <v/>
      </c>
      <c r="E2308" s="23"/>
      <c r="F2308" s="23"/>
      <c r="G2308" s="31"/>
      <c r="H2308" s="45"/>
      <c r="I2308" s="46"/>
      <c r="J2308" s="32"/>
      <c r="K2308" s="39" t="str">
        <f t="shared" si="36"/>
        <v/>
      </c>
    </row>
    <row r="2309" spans="1:11" ht="54" customHeight="1" x14ac:dyDescent="0.25">
      <c r="A2309" s="23"/>
      <c r="B2309" s="70" t="str">
        <f>IF(A2309="","",IFERROR(VLOOKUP(A2309,'1. DATOS GENERALES DEL PROYECTO'!$A$6:$B$10065,2,0),"Verifique el NIT o adicione primero en DATOS GENERALES DEL PROYECTO"))</f>
        <v/>
      </c>
      <c r="C2309" s="23"/>
      <c r="D2309" s="29" t="str">
        <f>IF(C2309="","",IFERROR(VLOOKUP(C2309,'1. DATOS GENERALES DEL PROYECTO'!$C$6:$D$9998,2,0),"Verifique la ficha del proyecto o adicione primero en DATOS GENERALES DEL PROYECTO"))</f>
        <v/>
      </c>
      <c r="E2309" s="23"/>
      <c r="F2309" s="23"/>
      <c r="G2309" s="31"/>
      <c r="H2309" s="45"/>
      <c r="I2309" s="46"/>
      <c r="J2309" s="32"/>
      <c r="K2309" s="39" t="str">
        <f t="shared" ref="K2309:K2372" si="37">IF(I2309&gt;H2309,"El valor de la obligación NO puede ser mayor al compromiso",IF(H2309="","",I2309/H2309))</f>
        <v/>
      </c>
    </row>
    <row r="2310" spans="1:11" ht="54" customHeight="1" x14ac:dyDescent="0.25">
      <c r="A2310" s="23"/>
      <c r="B2310" s="70" t="str">
        <f>IF(A2310="","",IFERROR(VLOOKUP(A2310,'1. DATOS GENERALES DEL PROYECTO'!$A$6:$B$10065,2,0),"Verifique el NIT o adicione primero en DATOS GENERALES DEL PROYECTO"))</f>
        <v/>
      </c>
      <c r="C2310" s="23"/>
      <c r="D2310" s="29" t="str">
        <f>IF(C2310="","",IFERROR(VLOOKUP(C2310,'1. DATOS GENERALES DEL PROYECTO'!$C$6:$D$9998,2,0),"Verifique la ficha del proyecto o adicione primero en DATOS GENERALES DEL PROYECTO"))</f>
        <v/>
      </c>
      <c r="E2310" s="23"/>
      <c r="F2310" s="23"/>
      <c r="G2310" s="31"/>
      <c r="H2310" s="45"/>
      <c r="I2310" s="46"/>
      <c r="J2310" s="32"/>
      <c r="K2310" s="39" t="str">
        <f t="shared" si="37"/>
        <v/>
      </c>
    </row>
    <row r="2311" spans="1:11" ht="54" customHeight="1" x14ac:dyDescent="0.25">
      <c r="A2311" s="23"/>
      <c r="B2311" s="70" t="str">
        <f>IF(A2311="","",IFERROR(VLOOKUP(A2311,'1. DATOS GENERALES DEL PROYECTO'!$A$6:$B$10065,2,0),"Verifique el NIT o adicione primero en DATOS GENERALES DEL PROYECTO"))</f>
        <v/>
      </c>
      <c r="C2311" s="23"/>
      <c r="D2311" s="29" t="str">
        <f>IF(C2311="","",IFERROR(VLOOKUP(C2311,'1. DATOS GENERALES DEL PROYECTO'!$C$6:$D$9998,2,0),"Verifique la ficha del proyecto o adicione primero en DATOS GENERALES DEL PROYECTO"))</f>
        <v/>
      </c>
      <c r="E2311" s="23"/>
      <c r="F2311" s="23"/>
      <c r="G2311" s="31"/>
      <c r="H2311" s="45"/>
      <c r="I2311" s="46"/>
      <c r="J2311" s="32"/>
      <c r="K2311" s="39" t="str">
        <f t="shared" si="37"/>
        <v/>
      </c>
    </row>
    <row r="2312" spans="1:11" ht="54" customHeight="1" x14ac:dyDescent="0.25">
      <c r="A2312" s="23"/>
      <c r="B2312" s="70" t="str">
        <f>IF(A2312="","",IFERROR(VLOOKUP(A2312,'1. DATOS GENERALES DEL PROYECTO'!$A$6:$B$10065,2,0),"Verifique el NIT o adicione primero en DATOS GENERALES DEL PROYECTO"))</f>
        <v/>
      </c>
      <c r="C2312" s="23"/>
      <c r="D2312" s="29" t="str">
        <f>IF(C2312="","",IFERROR(VLOOKUP(C2312,'1. DATOS GENERALES DEL PROYECTO'!$C$6:$D$9998,2,0),"Verifique la ficha del proyecto o adicione primero en DATOS GENERALES DEL PROYECTO"))</f>
        <v/>
      </c>
      <c r="E2312" s="23"/>
      <c r="F2312" s="23"/>
      <c r="G2312" s="31"/>
      <c r="H2312" s="45"/>
      <c r="I2312" s="46"/>
      <c r="J2312" s="32"/>
      <c r="K2312" s="39" t="str">
        <f t="shared" si="37"/>
        <v/>
      </c>
    </row>
    <row r="2313" spans="1:11" ht="54" customHeight="1" x14ac:dyDescent="0.25">
      <c r="A2313" s="23"/>
      <c r="B2313" s="70" t="str">
        <f>IF(A2313="","",IFERROR(VLOOKUP(A2313,'1. DATOS GENERALES DEL PROYECTO'!$A$6:$B$10065,2,0),"Verifique el NIT o adicione primero en DATOS GENERALES DEL PROYECTO"))</f>
        <v/>
      </c>
      <c r="C2313" s="23"/>
      <c r="D2313" s="29" t="str">
        <f>IF(C2313="","",IFERROR(VLOOKUP(C2313,'1. DATOS GENERALES DEL PROYECTO'!$C$6:$D$9998,2,0),"Verifique la ficha del proyecto o adicione primero en DATOS GENERALES DEL PROYECTO"))</f>
        <v/>
      </c>
      <c r="E2313" s="23"/>
      <c r="F2313" s="23"/>
      <c r="G2313" s="31"/>
      <c r="H2313" s="45"/>
      <c r="I2313" s="46"/>
      <c r="J2313" s="32"/>
      <c r="K2313" s="39" t="str">
        <f t="shared" si="37"/>
        <v/>
      </c>
    </row>
    <row r="2314" spans="1:11" ht="54" customHeight="1" x14ac:dyDescent="0.25">
      <c r="A2314" s="23"/>
      <c r="B2314" s="70" t="str">
        <f>IF(A2314="","",IFERROR(VLOOKUP(A2314,'1. DATOS GENERALES DEL PROYECTO'!$A$6:$B$10065,2,0),"Verifique el NIT o adicione primero en DATOS GENERALES DEL PROYECTO"))</f>
        <v/>
      </c>
      <c r="C2314" s="23"/>
      <c r="D2314" s="29" t="str">
        <f>IF(C2314="","",IFERROR(VLOOKUP(C2314,'1. DATOS GENERALES DEL PROYECTO'!$C$6:$D$9998,2,0),"Verifique la ficha del proyecto o adicione primero en DATOS GENERALES DEL PROYECTO"))</f>
        <v/>
      </c>
      <c r="E2314" s="23"/>
      <c r="F2314" s="23"/>
      <c r="G2314" s="31"/>
      <c r="H2314" s="45"/>
      <c r="I2314" s="46"/>
      <c r="J2314" s="32"/>
      <c r="K2314" s="39" t="str">
        <f t="shared" si="37"/>
        <v/>
      </c>
    </row>
    <row r="2315" spans="1:11" ht="54" customHeight="1" x14ac:dyDescent="0.25">
      <c r="A2315" s="23"/>
      <c r="B2315" s="70" t="str">
        <f>IF(A2315="","",IFERROR(VLOOKUP(A2315,'1. DATOS GENERALES DEL PROYECTO'!$A$6:$B$10065,2,0),"Verifique el NIT o adicione primero en DATOS GENERALES DEL PROYECTO"))</f>
        <v/>
      </c>
      <c r="C2315" s="23"/>
      <c r="D2315" s="29" t="str">
        <f>IF(C2315="","",IFERROR(VLOOKUP(C2315,'1. DATOS GENERALES DEL PROYECTO'!$C$6:$D$9998,2,0),"Verifique la ficha del proyecto o adicione primero en DATOS GENERALES DEL PROYECTO"))</f>
        <v/>
      </c>
      <c r="E2315" s="23"/>
      <c r="F2315" s="23"/>
      <c r="G2315" s="31"/>
      <c r="H2315" s="45"/>
      <c r="I2315" s="46"/>
      <c r="J2315" s="32"/>
      <c r="K2315" s="39" t="str">
        <f t="shared" si="37"/>
        <v/>
      </c>
    </row>
    <row r="2316" spans="1:11" ht="54" customHeight="1" x14ac:dyDescent="0.25">
      <c r="A2316" s="23"/>
      <c r="B2316" s="70" t="str">
        <f>IF(A2316="","",IFERROR(VLOOKUP(A2316,'1. DATOS GENERALES DEL PROYECTO'!$A$6:$B$10065,2,0),"Verifique el NIT o adicione primero en DATOS GENERALES DEL PROYECTO"))</f>
        <v/>
      </c>
      <c r="C2316" s="23"/>
      <c r="D2316" s="29" t="str">
        <f>IF(C2316="","",IFERROR(VLOOKUP(C2316,'1. DATOS GENERALES DEL PROYECTO'!$C$6:$D$9998,2,0),"Verifique la ficha del proyecto o adicione primero en DATOS GENERALES DEL PROYECTO"))</f>
        <v/>
      </c>
      <c r="E2316" s="23"/>
      <c r="F2316" s="23"/>
      <c r="G2316" s="31"/>
      <c r="H2316" s="45"/>
      <c r="I2316" s="46"/>
      <c r="J2316" s="32"/>
      <c r="K2316" s="39" t="str">
        <f t="shared" si="37"/>
        <v/>
      </c>
    </row>
    <row r="2317" spans="1:11" ht="54" customHeight="1" x14ac:dyDescent="0.25">
      <c r="A2317" s="23"/>
      <c r="B2317" s="70" t="str">
        <f>IF(A2317="","",IFERROR(VLOOKUP(A2317,'1. DATOS GENERALES DEL PROYECTO'!$A$6:$B$10065,2,0),"Verifique el NIT o adicione primero en DATOS GENERALES DEL PROYECTO"))</f>
        <v/>
      </c>
      <c r="C2317" s="23"/>
      <c r="D2317" s="29" t="str">
        <f>IF(C2317="","",IFERROR(VLOOKUP(C2317,'1. DATOS GENERALES DEL PROYECTO'!$C$6:$D$9998,2,0),"Verifique la ficha del proyecto o adicione primero en DATOS GENERALES DEL PROYECTO"))</f>
        <v/>
      </c>
      <c r="E2317" s="23"/>
      <c r="F2317" s="23"/>
      <c r="G2317" s="31"/>
      <c r="H2317" s="45"/>
      <c r="I2317" s="46"/>
      <c r="J2317" s="32"/>
      <c r="K2317" s="39" t="str">
        <f t="shared" si="37"/>
        <v/>
      </c>
    </row>
    <row r="2318" spans="1:11" ht="54" customHeight="1" x14ac:dyDescent="0.25">
      <c r="A2318" s="23"/>
      <c r="B2318" s="70" t="str">
        <f>IF(A2318="","",IFERROR(VLOOKUP(A2318,'1. DATOS GENERALES DEL PROYECTO'!$A$6:$B$10065,2,0),"Verifique el NIT o adicione primero en DATOS GENERALES DEL PROYECTO"))</f>
        <v/>
      </c>
      <c r="C2318" s="23"/>
      <c r="D2318" s="29" t="str">
        <f>IF(C2318="","",IFERROR(VLOOKUP(C2318,'1. DATOS GENERALES DEL PROYECTO'!$C$6:$D$9998,2,0),"Verifique la ficha del proyecto o adicione primero en DATOS GENERALES DEL PROYECTO"))</f>
        <v/>
      </c>
      <c r="E2318" s="23"/>
      <c r="F2318" s="23"/>
      <c r="G2318" s="31"/>
      <c r="H2318" s="45"/>
      <c r="I2318" s="46"/>
      <c r="J2318" s="32"/>
      <c r="K2318" s="39" t="str">
        <f t="shared" si="37"/>
        <v/>
      </c>
    </row>
    <row r="2319" spans="1:11" ht="54" customHeight="1" x14ac:dyDescent="0.25">
      <c r="A2319" s="23"/>
      <c r="B2319" s="70" t="str">
        <f>IF(A2319="","",IFERROR(VLOOKUP(A2319,'1. DATOS GENERALES DEL PROYECTO'!$A$6:$B$10065,2,0),"Verifique el NIT o adicione primero en DATOS GENERALES DEL PROYECTO"))</f>
        <v/>
      </c>
      <c r="C2319" s="23"/>
      <c r="D2319" s="29" t="str">
        <f>IF(C2319="","",IFERROR(VLOOKUP(C2319,'1. DATOS GENERALES DEL PROYECTO'!$C$6:$D$9998,2,0),"Verifique la ficha del proyecto o adicione primero en DATOS GENERALES DEL PROYECTO"))</f>
        <v/>
      </c>
      <c r="E2319" s="23"/>
      <c r="F2319" s="23"/>
      <c r="G2319" s="31"/>
      <c r="H2319" s="45"/>
      <c r="I2319" s="46"/>
      <c r="J2319" s="32"/>
      <c r="K2319" s="39" t="str">
        <f t="shared" si="37"/>
        <v/>
      </c>
    </row>
    <row r="2320" spans="1:11" ht="54" customHeight="1" x14ac:dyDescent="0.25">
      <c r="A2320" s="23"/>
      <c r="B2320" s="70" t="str">
        <f>IF(A2320="","",IFERROR(VLOOKUP(A2320,'1. DATOS GENERALES DEL PROYECTO'!$A$6:$B$10065,2,0),"Verifique el NIT o adicione primero en DATOS GENERALES DEL PROYECTO"))</f>
        <v/>
      </c>
      <c r="C2320" s="23"/>
      <c r="D2320" s="29" t="str">
        <f>IF(C2320="","",IFERROR(VLOOKUP(C2320,'1. DATOS GENERALES DEL PROYECTO'!$C$6:$D$9998,2,0),"Verifique la ficha del proyecto o adicione primero en DATOS GENERALES DEL PROYECTO"))</f>
        <v/>
      </c>
      <c r="E2320" s="23"/>
      <c r="F2320" s="23"/>
      <c r="G2320" s="31"/>
      <c r="H2320" s="45"/>
      <c r="I2320" s="46"/>
      <c r="J2320" s="32"/>
      <c r="K2320" s="39" t="str">
        <f t="shared" si="37"/>
        <v/>
      </c>
    </row>
    <row r="2321" spans="1:11" ht="54" customHeight="1" x14ac:dyDescent="0.25">
      <c r="A2321" s="23"/>
      <c r="B2321" s="70" t="str">
        <f>IF(A2321="","",IFERROR(VLOOKUP(A2321,'1. DATOS GENERALES DEL PROYECTO'!$A$6:$B$10065,2,0),"Verifique el NIT o adicione primero en DATOS GENERALES DEL PROYECTO"))</f>
        <v/>
      </c>
      <c r="C2321" s="23"/>
      <c r="D2321" s="29" t="str">
        <f>IF(C2321="","",IFERROR(VLOOKUP(C2321,'1. DATOS GENERALES DEL PROYECTO'!$C$6:$D$9998,2,0),"Verifique la ficha del proyecto o adicione primero en DATOS GENERALES DEL PROYECTO"))</f>
        <v/>
      </c>
      <c r="E2321" s="23"/>
      <c r="F2321" s="23"/>
      <c r="G2321" s="31"/>
      <c r="H2321" s="45"/>
      <c r="I2321" s="46"/>
      <c r="J2321" s="32"/>
      <c r="K2321" s="39" t="str">
        <f t="shared" si="37"/>
        <v/>
      </c>
    </row>
    <row r="2322" spans="1:11" ht="54" customHeight="1" x14ac:dyDescent="0.25">
      <c r="A2322" s="23"/>
      <c r="B2322" s="70" t="str">
        <f>IF(A2322="","",IFERROR(VLOOKUP(A2322,'1. DATOS GENERALES DEL PROYECTO'!$A$6:$B$10065,2,0),"Verifique el NIT o adicione primero en DATOS GENERALES DEL PROYECTO"))</f>
        <v/>
      </c>
      <c r="C2322" s="23"/>
      <c r="D2322" s="29" t="str">
        <f>IF(C2322="","",IFERROR(VLOOKUP(C2322,'1. DATOS GENERALES DEL PROYECTO'!$C$6:$D$9998,2,0),"Verifique la ficha del proyecto o adicione primero en DATOS GENERALES DEL PROYECTO"))</f>
        <v/>
      </c>
      <c r="E2322" s="23"/>
      <c r="F2322" s="23"/>
      <c r="G2322" s="31"/>
      <c r="H2322" s="45"/>
      <c r="I2322" s="46"/>
      <c r="J2322" s="32"/>
      <c r="K2322" s="39" t="str">
        <f t="shared" si="37"/>
        <v/>
      </c>
    </row>
    <row r="2323" spans="1:11" ht="54" customHeight="1" x14ac:dyDescent="0.25">
      <c r="A2323" s="23"/>
      <c r="B2323" s="70" t="str">
        <f>IF(A2323="","",IFERROR(VLOOKUP(A2323,'1. DATOS GENERALES DEL PROYECTO'!$A$6:$B$10065,2,0),"Verifique el NIT o adicione primero en DATOS GENERALES DEL PROYECTO"))</f>
        <v/>
      </c>
      <c r="C2323" s="23"/>
      <c r="D2323" s="29" t="str">
        <f>IF(C2323="","",IFERROR(VLOOKUP(C2323,'1. DATOS GENERALES DEL PROYECTO'!$C$6:$D$9998,2,0),"Verifique la ficha del proyecto o adicione primero en DATOS GENERALES DEL PROYECTO"))</f>
        <v/>
      </c>
      <c r="E2323" s="23"/>
      <c r="F2323" s="23"/>
      <c r="G2323" s="31"/>
      <c r="H2323" s="45"/>
      <c r="I2323" s="46"/>
      <c r="J2323" s="32"/>
      <c r="K2323" s="39" t="str">
        <f t="shared" si="37"/>
        <v/>
      </c>
    </row>
    <row r="2324" spans="1:11" ht="54" customHeight="1" x14ac:dyDescent="0.25">
      <c r="A2324" s="23"/>
      <c r="B2324" s="70" t="str">
        <f>IF(A2324="","",IFERROR(VLOOKUP(A2324,'1. DATOS GENERALES DEL PROYECTO'!$A$6:$B$10065,2,0),"Verifique el NIT o adicione primero en DATOS GENERALES DEL PROYECTO"))</f>
        <v/>
      </c>
      <c r="C2324" s="23"/>
      <c r="D2324" s="29" t="str">
        <f>IF(C2324="","",IFERROR(VLOOKUP(C2324,'1. DATOS GENERALES DEL PROYECTO'!$C$6:$D$9998,2,0),"Verifique la ficha del proyecto o adicione primero en DATOS GENERALES DEL PROYECTO"))</f>
        <v/>
      </c>
      <c r="E2324" s="23"/>
      <c r="F2324" s="23"/>
      <c r="G2324" s="31"/>
      <c r="H2324" s="45"/>
      <c r="I2324" s="46"/>
      <c r="J2324" s="32"/>
      <c r="K2324" s="39" t="str">
        <f t="shared" si="37"/>
        <v/>
      </c>
    </row>
    <row r="2325" spans="1:11" ht="54" customHeight="1" x14ac:dyDescent="0.25">
      <c r="A2325" s="23"/>
      <c r="B2325" s="70" t="str">
        <f>IF(A2325="","",IFERROR(VLOOKUP(A2325,'1. DATOS GENERALES DEL PROYECTO'!$A$6:$B$10065,2,0),"Verifique el NIT o adicione primero en DATOS GENERALES DEL PROYECTO"))</f>
        <v/>
      </c>
      <c r="C2325" s="23"/>
      <c r="D2325" s="29" t="str">
        <f>IF(C2325="","",IFERROR(VLOOKUP(C2325,'1. DATOS GENERALES DEL PROYECTO'!$C$6:$D$9998,2,0),"Verifique la ficha del proyecto o adicione primero en DATOS GENERALES DEL PROYECTO"))</f>
        <v/>
      </c>
      <c r="E2325" s="23"/>
      <c r="F2325" s="23"/>
      <c r="G2325" s="31"/>
      <c r="H2325" s="45"/>
      <c r="I2325" s="46"/>
      <c r="J2325" s="32"/>
      <c r="K2325" s="39" t="str">
        <f t="shared" si="37"/>
        <v/>
      </c>
    </row>
    <row r="2326" spans="1:11" ht="54" customHeight="1" x14ac:dyDescent="0.25">
      <c r="A2326" s="23"/>
      <c r="B2326" s="70" t="str">
        <f>IF(A2326="","",IFERROR(VLOOKUP(A2326,'1. DATOS GENERALES DEL PROYECTO'!$A$6:$B$10065,2,0),"Verifique el NIT o adicione primero en DATOS GENERALES DEL PROYECTO"))</f>
        <v/>
      </c>
      <c r="C2326" s="23"/>
      <c r="D2326" s="29" t="str">
        <f>IF(C2326="","",IFERROR(VLOOKUP(C2326,'1. DATOS GENERALES DEL PROYECTO'!$C$6:$D$9998,2,0),"Verifique la ficha del proyecto o adicione primero en DATOS GENERALES DEL PROYECTO"))</f>
        <v/>
      </c>
      <c r="E2326" s="23"/>
      <c r="F2326" s="23"/>
      <c r="G2326" s="31"/>
      <c r="H2326" s="45"/>
      <c r="I2326" s="46"/>
      <c r="J2326" s="32"/>
      <c r="K2326" s="39" t="str">
        <f t="shared" si="37"/>
        <v/>
      </c>
    </row>
    <row r="2327" spans="1:11" ht="54" customHeight="1" x14ac:dyDescent="0.25">
      <c r="A2327" s="23"/>
      <c r="B2327" s="70" t="str">
        <f>IF(A2327="","",IFERROR(VLOOKUP(A2327,'1. DATOS GENERALES DEL PROYECTO'!$A$6:$B$10065,2,0),"Verifique el NIT o adicione primero en DATOS GENERALES DEL PROYECTO"))</f>
        <v/>
      </c>
      <c r="C2327" s="23"/>
      <c r="D2327" s="29" t="str">
        <f>IF(C2327="","",IFERROR(VLOOKUP(C2327,'1. DATOS GENERALES DEL PROYECTO'!$C$6:$D$9998,2,0),"Verifique la ficha del proyecto o adicione primero en DATOS GENERALES DEL PROYECTO"))</f>
        <v/>
      </c>
      <c r="E2327" s="23"/>
      <c r="F2327" s="23"/>
      <c r="G2327" s="31"/>
      <c r="H2327" s="45"/>
      <c r="I2327" s="46"/>
      <c r="J2327" s="32"/>
      <c r="K2327" s="39" t="str">
        <f t="shared" si="37"/>
        <v/>
      </c>
    </row>
    <row r="2328" spans="1:11" ht="54" customHeight="1" x14ac:dyDescent="0.25">
      <c r="A2328" s="23"/>
      <c r="B2328" s="70" t="str">
        <f>IF(A2328="","",IFERROR(VLOOKUP(A2328,'1. DATOS GENERALES DEL PROYECTO'!$A$6:$B$10065,2,0),"Verifique el NIT o adicione primero en DATOS GENERALES DEL PROYECTO"))</f>
        <v/>
      </c>
      <c r="C2328" s="23"/>
      <c r="D2328" s="29" t="str">
        <f>IF(C2328="","",IFERROR(VLOOKUP(C2328,'1. DATOS GENERALES DEL PROYECTO'!$C$6:$D$9998,2,0),"Verifique la ficha del proyecto o adicione primero en DATOS GENERALES DEL PROYECTO"))</f>
        <v/>
      </c>
      <c r="E2328" s="23"/>
      <c r="F2328" s="23"/>
      <c r="G2328" s="31"/>
      <c r="H2328" s="45"/>
      <c r="I2328" s="46"/>
      <c r="J2328" s="32"/>
      <c r="K2328" s="39" t="str">
        <f t="shared" si="37"/>
        <v/>
      </c>
    </row>
    <row r="2329" spans="1:11" ht="54" customHeight="1" x14ac:dyDescent="0.25">
      <c r="A2329" s="23"/>
      <c r="B2329" s="70" t="str">
        <f>IF(A2329="","",IFERROR(VLOOKUP(A2329,'1. DATOS GENERALES DEL PROYECTO'!$A$6:$B$10065,2,0),"Verifique el NIT o adicione primero en DATOS GENERALES DEL PROYECTO"))</f>
        <v/>
      </c>
      <c r="C2329" s="23"/>
      <c r="D2329" s="29" t="str">
        <f>IF(C2329="","",IFERROR(VLOOKUP(C2329,'1. DATOS GENERALES DEL PROYECTO'!$C$6:$D$9998,2,0),"Verifique la ficha del proyecto o adicione primero en DATOS GENERALES DEL PROYECTO"))</f>
        <v/>
      </c>
      <c r="E2329" s="23"/>
      <c r="F2329" s="23"/>
      <c r="G2329" s="31"/>
      <c r="H2329" s="45"/>
      <c r="I2329" s="46"/>
      <c r="J2329" s="32"/>
      <c r="K2329" s="39" t="str">
        <f t="shared" si="37"/>
        <v/>
      </c>
    </row>
    <row r="2330" spans="1:11" ht="54" customHeight="1" x14ac:dyDescent="0.25">
      <c r="A2330" s="23"/>
      <c r="B2330" s="70" t="str">
        <f>IF(A2330="","",IFERROR(VLOOKUP(A2330,'1. DATOS GENERALES DEL PROYECTO'!$A$6:$B$10065,2,0),"Verifique el NIT o adicione primero en DATOS GENERALES DEL PROYECTO"))</f>
        <v/>
      </c>
      <c r="C2330" s="23"/>
      <c r="D2330" s="29" t="str">
        <f>IF(C2330="","",IFERROR(VLOOKUP(C2330,'1. DATOS GENERALES DEL PROYECTO'!$C$6:$D$9998,2,0),"Verifique la ficha del proyecto o adicione primero en DATOS GENERALES DEL PROYECTO"))</f>
        <v/>
      </c>
      <c r="E2330" s="23"/>
      <c r="F2330" s="23"/>
      <c r="G2330" s="31"/>
      <c r="H2330" s="45"/>
      <c r="I2330" s="46"/>
      <c r="J2330" s="32"/>
      <c r="K2330" s="39" t="str">
        <f t="shared" si="37"/>
        <v/>
      </c>
    </row>
    <row r="2331" spans="1:11" ht="54" customHeight="1" x14ac:dyDescent="0.25">
      <c r="A2331" s="23"/>
      <c r="B2331" s="70" t="str">
        <f>IF(A2331="","",IFERROR(VLOOKUP(A2331,'1. DATOS GENERALES DEL PROYECTO'!$A$6:$B$10065,2,0),"Verifique el NIT o adicione primero en DATOS GENERALES DEL PROYECTO"))</f>
        <v/>
      </c>
      <c r="C2331" s="23"/>
      <c r="D2331" s="29" t="str">
        <f>IF(C2331="","",IFERROR(VLOOKUP(C2331,'1. DATOS GENERALES DEL PROYECTO'!$C$6:$D$9998,2,0),"Verifique la ficha del proyecto o adicione primero en DATOS GENERALES DEL PROYECTO"))</f>
        <v/>
      </c>
      <c r="E2331" s="23"/>
      <c r="F2331" s="23"/>
      <c r="G2331" s="31"/>
      <c r="H2331" s="45"/>
      <c r="I2331" s="46"/>
      <c r="J2331" s="32"/>
      <c r="K2331" s="39" t="str">
        <f t="shared" si="37"/>
        <v/>
      </c>
    </row>
    <row r="2332" spans="1:11" ht="54" customHeight="1" x14ac:dyDescent="0.25">
      <c r="A2332" s="23"/>
      <c r="B2332" s="70" t="str">
        <f>IF(A2332="","",IFERROR(VLOOKUP(A2332,'1. DATOS GENERALES DEL PROYECTO'!$A$6:$B$10065,2,0),"Verifique el NIT o adicione primero en DATOS GENERALES DEL PROYECTO"))</f>
        <v/>
      </c>
      <c r="C2332" s="23"/>
      <c r="D2332" s="29" t="str">
        <f>IF(C2332="","",IFERROR(VLOOKUP(C2332,'1. DATOS GENERALES DEL PROYECTO'!$C$6:$D$9998,2,0),"Verifique la ficha del proyecto o adicione primero en DATOS GENERALES DEL PROYECTO"))</f>
        <v/>
      </c>
      <c r="E2332" s="23"/>
      <c r="F2332" s="23"/>
      <c r="G2332" s="31"/>
      <c r="H2332" s="45"/>
      <c r="I2332" s="46"/>
      <c r="J2332" s="32"/>
      <c r="K2332" s="39" t="str">
        <f t="shared" si="37"/>
        <v/>
      </c>
    </row>
    <row r="2333" spans="1:11" ht="54" customHeight="1" x14ac:dyDescent="0.25">
      <c r="A2333" s="23"/>
      <c r="B2333" s="70" t="str">
        <f>IF(A2333="","",IFERROR(VLOOKUP(A2333,'1. DATOS GENERALES DEL PROYECTO'!$A$6:$B$10065,2,0),"Verifique el NIT o adicione primero en DATOS GENERALES DEL PROYECTO"))</f>
        <v/>
      </c>
      <c r="C2333" s="23"/>
      <c r="D2333" s="29" t="str">
        <f>IF(C2333="","",IFERROR(VLOOKUP(C2333,'1. DATOS GENERALES DEL PROYECTO'!$C$6:$D$9998,2,0),"Verifique la ficha del proyecto o adicione primero en DATOS GENERALES DEL PROYECTO"))</f>
        <v/>
      </c>
      <c r="E2333" s="23"/>
      <c r="F2333" s="23"/>
      <c r="G2333" s="31"/>
      <c r="H2333" s="45"/>
      <c r="I2333" s="46"/>
      <c r="J2333" s="32"/>
      <c r="K2333" s="39" t="str">
        <f t="shared" si="37"/>
        <v/>
      </c>
    </row>
    <row r="2334" spans="1:11" ht="54" customHeight="1" x14ac:dyDescent="0.25">
      <c r="A2334" s="23"/>
      <c r="B2334" s="70" t="str">
        <f>IF(A2334="","",IFERROR(VLOOKUP(A2334,'1. DATOS GENERALES DEL PROYECTO'!$A$6:$B$10065,2,0),"Verifique el NIT o adicione primero en DATOS GENERALES DEL PROYECTO"))</f>
        <v/>
      </c>
      <c r="C2334" s="23"/>
      <c r="D2334" s="29" t="str">
        <f>IF(C2334="","",IFERROR(VLOOKUP(C2334,'1. DATOS GENERALES DEL PROYECTO'!$C$6:$D$9998,2,0),"Verifique la ficha del proyecto o adicione primero en DATOS GENERALES DEL PROYECTO"))</f>
        <v/>
      </c>
      <c r="E2334" s="23"/>
      <c r="F2334" s="23"/>
      <c r="G2334" s="31"/>
      <c r="H2334" s="45"/>
      <c r="I2334" s="46"/>
      <c r="J2334" s="32"/>
      <c r="K2334" s="39" t="str">
        <f t="shared" si="37"/>
        <v/>
      </c>
    </row>
    <row r="2335" spans="1:11" ht="54" customHeight="1" x14ac:dyDescent="0.25">
      <c r="A2335" s="23"/>
      <c r="B2335" s="70" t="str">
        <f>IF(A2335="","",IFERROR(VLOOKUP(A2335,'1. DATOS GENERALES DEL PROYECTO'!$A$6:$B$10065,2,0),"Verifique el NIT o adicione primero en DATOS GENERALES DEL PROYECTO"))</f>
        <v/>
      </c>
      <c r="C2335" s="23"/>
      <c r="D2335" s="29" t="str">
        <f>IF(C2335="","",IFERROR(VLOOKUP(C2335,'1. DATOS GENERALES DEL PROYECTO'!$C$6:$D$9998,2,0),"Verifique la ficha del proyecto o adicione primero en DATOS GENERALES DEL PROYECTO"))</f>
        <v/>
      </c>
      <c r="E2335" s="23"/>
      <c r="F2335" s="23"/>
      <c r="G2335" s="31"/>
      <c r="H2335" s="45"/>
      <c r="I2335" s="46"/>
      <c r="J2335" s="32"/>
      <c r="K2335" s="39" t="str">
        <f t="shared" si="37"/>
        <v/>
      </c>
    </row>
    <row r="2336" spans="1:11" ht="54" customHeight="1" x14ac:dyDescent="0.25">
      <c r="A2336" s="23"/>
      <c r="B2336" s="70" t="str">
        <f>IF(A2336="","",IFERROR(VLOOKUP(A2336,'1. DATOS GENERALES DEL PROYECTO'!$A$6:$B$10065,2,0),"Verifique el NIT o adicione primero en DATOS GENERALES DEL PROYECTO"))</f>
        <v/>
      </c>
      <c r="C2336" s="23"/>
      <c r="D2336" s="29" t="str">
        <f>IF(C2336="","",IFERROR(VLOOKUP(C2336,'1. DATOS GENERALES DEL PROYECTO'!$C$6:$D$9998,2,0),"Verifique la ficha del proyecto o adicione primero en DATOS GENERALES DEL PROYECTO"))</f>
        <v/>
      </c>
      <c r="E2336" s="23"/>
      <c r="F2336" s="23"/>
      <c r="G2336" s="31"/>
      <c r="H2336" s="45"/>
      <c r="I2336" s="46"/>
      <c r="J2336" s="32"/>
      <c r="K2336" s="39" t="str">
        <f t="shared" si="37"/>
        <v/>
      </c>
    </row>
    <row r="2337" spans="1:11" ht="54" customHeight="1" x14ac:dyDescent="0.25">
      <c r="A2337" s="23"/>
      <c r="B2337" s="70" t="str">
        <f>IF(A2337="","",IFERROR(VLOOKUP(A2337,'1. DATOS GENERALES DEL PROYECTO'!$A$6:$B$10065,2,0),"Verifique el NIT o adicione primero en DATOS GENERALES DEL PROYECTO"))</f>
        <v/>
      </c>
      <c r="C2337" s="23"/>
      <c r="D2337" s="29" t="str">
        <f>IF(C2337="","",IFERROR(VLOOKUP(C2337,'1. DATOS GENERALES DEL PROYECTO'!$C$6:$D$9998,2,0),"Verifique la ficha del proyecto o adicione primero en DATOS GENERALES DEL PROYECTO"))</f>
        <v/>
      </c>
      <c r="E2337" s="23"/>
      <c r="F2337" s="23"/>
      <c r="G2337" s="31"/>
      <c r="H2337" s="45"/>
      <c r="I2337" s="46"/>
      <c r="J2337" s="32"/>
      <c r="K2337" s="39" t="str">
        <f t="shared" si="37"/>
        <v/>
      </c>
    </row>
    <row r="2338" spans="1:11" ht="54" customHeight="1" x14ac:dyDescent="0.25">
      <c r="A2338" s="23"/>
      <c r="B2338" s="70" t="str">
        <f>IF(A2338="","",IFERROR(VLOOKUP(A2338,'1. DATOS GENERALES DEL PROYECTO'!$A$6:$B$10065,2,0),"Verifique el NIT o adicione primero en DATOS GENERALES DEL PROYECTO"))</f>
        <v/>
      </c>
      <c r="C2338" s="23"/>
      <c r="D2338" s="29" t="str">
        <f>IF(C2338="","",IFERROR(VLOOKUP(C2338,'1. DATOS GENERALES DEL PROYECTO'!$C$6:$D$9998,2,0),"Verifique la ficha del proyecto o adicione primero en DATOS GENERALES DEL PROYECTO"))</f>
        <v/>
      </c>
      <c r="E2338" s="23"/>
      <c r="F2338" s="23"/>
      <c r="G2338" s="31"/>
      <c r="H2338" s="45"/>
      <c r="I2338" s="46"/>
      <c r="J2338" s="32"/>
      <c r="K2338" s="39" t="str">
        <f t="shared" si="37"/>
        <v/>
      </c>
    </row>
    <row r="2339" spans="1:11" ht="54" customHeight="1" x14ac:dyDescent="0.25">
      <c r="A2339" s="23"/>
      <c r="B2339" s="70" t="str">
        <f>IF(A2339="","",IFERROR(VLOOKUP(A2339,'1. DATOS GENERALES DEL PROYECTO'!$A$6:$B$10065,2,0),"Verifique el NIT o adicione primero en DATOS GENERALES DEL PROYECTO"))</f>
        <v/>
      </c>
      <c r="C2339" s="23"/>
      <c r="D2339" s="29" t="str">
        <f>IF(C2339="","",IFERROR(VLOOKUP(C2339,'1. DATOS GENERALES DEL PROYECTO'!$C$6:$D$9998,2,0),"Verifique la ficha del proyecto o adicione primero en DATOS GENERALES DEL PROYECTO"))</f>
        <v/>
      </c>
      <c r="E2339" s="23"/>
      <c r="F2339" s="23"/>
      <c r="G2339" s="31"/>
      <c r="H2339" s="45"/>
      <c r="I2339" s="46"/>
      <c r="J2339" s="32"/>
      <c r="K2339" s="39" t="str">
        <f t="shared" si="37"/>
        <v/>
      </c>
    </row>
    <row r="2340" spans="1:11" ht="54" customHeight="1" x14ac:dyDescent="0.25">
      <c r="A2340" s="23"/>
      <c r="B2340" s="70" t="str">
        <f>IF(A2340="","",IFERROR(VLOOKUP(A2340,'1. DATOS GENERALES DEL PROYECTO'!$A$6:$B$10065,2,0),"Verifique el NIT o adicione primero en DATOS GENERALES DEL PROYECTO"))</f>
        <v/>
      </c>
      <c r="C2340" s="23"/>
      <c r="D2340" s="29" t="str">
        <f>IF(C2340="","",IFERROR(VLOOKUP(C2340,'1. DATOS GENERALES DEL PROYECTO'!$C$6:$D$9998,2,0),"Verifique la ficha del proyecto o adicione primero en DATOS GENERALES DEL PROYECTO"))</f>
        <v/>
      </c>
      <c r="E2340" s="23"/>
      <c r="F2340" s="23"/>
      <c r="G2340" s="31"/>
      <c r="H2340" s="45"/>
      <c r="I2340" s="46"/>
      <c r="J2340" s="32"/>
      <c r="K2340" s="39" t="str">
        <f t="shared" si="37"/>
        <v/>
      </c>
    </row>
    <row r="2341" spans="1:11" ht="54" customHeight="1" x14ac:dyDescent="0.25">
      <c r="A2341" s="23"/>
      <c r="B2341" s="70" t="str">
        <f>IF(A2341="","",IFERROR(VLOOKUP(A2341,'1. DATOS GENERALES DEL PROYECTO'!$A$6:$B$10065,2,0),"Verifique el NIT o adicione primero en DATOS GENERALES DEL PROYECTO"))</f>
        <v/>
      </c>
      <c r="C2341" s="23"/>
      <c r="D2341" s="29" t="str">
        <f>IF(C2341="","",IFERROR(VLOOKUP(C2341,'1. DATOS GENERALES DEL PROYECTO'!$C$6:$D$9998,2,0),"Verifique la ficha del proyecto o adicione primero en DATOS GENERALES DEL PROYECTO"))</f>
        <v/>
      </c>
      <c r="E2341" s="23"/>
      <c r="F2341" s="23"/>
      <c r="G2341" s="31"/>
      <c r="H2341" s="45"/>
      <c r="I2341" s="46"/>
      <c r="J2341" s="32"/>
      <c r="K2341" s="39" t="str">
        <f t="shared" si="37"/>
        <v/>
      </c>
    </row>
    <row r="2342" spans="1:11" ht="54" customHeight="1" x14ac:dyDescent="0.25">
      <c r="A2342" s="23"/>
      <c r="B2342" s="70" t="str">
        <f>IF(A2342="","",IFERROR(VLOOKUP(A2342,'1. DATOS GENERALES DEL PROYECTO'!$A$6:$B$10065,2,0),"Verifique el NIT o adicione primero en DATOS GENERALES DEL PROYECTO"))</f>
        <v/>
      </c>
      <c r="C2342" s="23"/>
      <c r="D2342" s="29" t="str">
        <f>IF(C2342="","",IFERROR(VLOOKUP(C2342,'1. DATOS GENERALES DEL PROYECTO'!$C$6:$D$9998,2,0),"Verifique la ficha del proyecto o adicione primero en DATOS GENERALES DEL PROYECTO"))</f>
        <v/>
      </c>
      <c r="E2342" s="23"/>
      <c r="F2342" s="23"/>
      <c r="G2342" s="31"/>
      <c r="H2342" s="45"/>
      <c r="I2342" s="46"/>
      <c r="J2342" s="32"/>
      <c r="K2342" s="39" t="str">
        <f t="shared" si="37"/>
        <v/>
      </c>
    </row>
    <row r="2343" spans="1:11" ht="54" customHeight="1" x14ac:dyDescent="0.25">
      <c r="A2343" s="23"/>
      <c r="B2343" s="70" t="str">
        <f>IF(A2343="","",IFERROR(VLOOKUP(A2343,'1. DATOS GENERALES DEL PROYECTO'!$A$6:$B$10065,2,0),"Verifique el NIT o adicione primero en DATOS GENERALES DEL PROYECTO"))</f>
        <v/>
      </c>
      <c r="C2343" s="23"/>
      <c r="D2343" s="29" t="str">
        <f>IF(C2343="","",IFERROR(VLOOKUP(C2343,'1. DATOS GENERALES DEL PROYECTO'!$C$6:$D$9998,2,0),"Verifique la ficha del proyecto o adicione primero en DATOS GENERALES DEL PROYECTO"))</f>
        <v/>
      </c>
      <c r="E2343" s="23"/>
      <c r="F2343" s="23"/>
      <c r="G2343" s="31"/>
      <c r="H2343" s="45"/>
      <c r="I2343" s="46"/>
      <c r="J2343" s="32"/>
      <c r="K2343" s="39" t="str">
        <f t="shared" si="37"/>
        <v/>
      </c>
    </row>
    <row r="2344" spans="1:11" ht="54" customHeight="1" x14ac:dyDescent="0.25">
      <c r="A2344" s="23"/>
      <c r="B2344" s="70" t="str">
        <f>IF(A2344="","",IFERROR(VLOOKUP(A2344,'1. DATOS GENERALES DEL PROYECTO'!$A$6:$B$10065,2,0),"Verifique el NIT o adicione primero en DATOS GENERALES DEL PROYECTO"))</f>
        <v/>
      </c>
      <c r="C2344" s="23"/>
      <c r="D2344" s="29" t="str">
        <f>IF(C2344="","",IFERROR(VLOOKUP(C2344,'1. DATOS GENERALES DEL PROYECTO'!$C$6:$D$9998,2,0),"Verifique la ficha del proyecto o adicione primero en DATOS GENERALES DEL PROYECTO"))</f>
        <v/>
      </c>
      <c r="E2344" s="23"/>
      <c r="F2344" s="23"/>
      <c r="G2344" s="31"/>
      <c r="H2344" s="45"/>
      <c r="I2344" s="46"/>
      <c r="J2344" s="32"/>
      <c r="K2344" s="39" t="str">
        <f t="shared" si="37"/>
        <v/>
      </c>
    </row>
    <row r="2345" spans="1:11" ht="54" customHeight="1" x14ac:dyDescent="0.25">
      <c r="A2345" s="23"/>
      <c r="B2345" s="70" t="str">
        <f>IF(A2345="","",IFERROR(VLOOKUP(A2345,'1. DATOS GENERALES DEL PROYECTO'!$A$6:$B$10065,2,0),"Verifique el NIT o adicione primero en DATOS GENERALES DEL PROYECTO"))</f>
        <v/>
      </c>
      <c r="C2345" s="23"/>
      <c r="D2345" s="29" t="str">
        <f>IF(C2345="","",IFERROR(VLOOKUP(C2345,'1. DATOS GENERALES DEL PROYECTO'!$C$6:$D$9998,2,0),"Verifique la ficha del proyecto o adicione primero en DATOS GENERALES DEL PROYECTO"))</f>
        <v/>
      </c>
      <c r="E2345" s="23"/>
      <c r="F2345" s="23"/>
      <c r="G2345" s="31"/>
      <c r="H2345" s="45"/>
      <c r="I2345" s="46"/>
      <c r="J2345" s="32"/>
      <c r="K2345" s="39" t="str">
        <f t="shared" si="37"/>
        <v/>
      </c>
    </row>
    <row r="2346" spans="1:11" ht="54" customHeight="1" x14ac:dyDescent="0.25">
      <c r="A2346" s="23"/>
      <c r="B2346" s="70" t="str">
        <f>IF(A2346="","",IFERROR(VLOOKUP(A2346,'1. DATOS GENERALES DEL PROYECTO'!$A$6:$B$10065,2,0),"Verifique el NIT o adicione primero en DATOS GENERALES DEL PROYECTO"))</f>
        <v/>
      </c>
      <c r="C2346" s="23"/>
      <c r="D2346" s="29" t="str">
        <f>IF(C2346="","",IFERROR(VLOOKUP(C2346,'1. DATOS GENERALES DEL PROYECTO'!$C$6:$D$9998,2,0),"Verifique la ficha del proyecto o adicione primero en DATOS GENERALES DEL PROYECTO"))</f>
        <v/>
      </c>
      <c r="E2346" s="23"/>
      <c r="F2346" s="23"/>
      <c r="G2346" s="31"/>
      <c r="H2346" s="45"/>
      <c r="I2346" s="46"/>
      <c r="J2346" s="32"/>
      <c r="K2346" s="39" t="str">
        <f t="shared" si="37"/>
        <v/>
      </c>
    </row>
    <row r="2347" spans="1:11" ht="54" customHeight="1" x14ac:dyDescent="0.25">
      <c r="A2347" s="23"/>
      <c r="B2347" s="70" t="str">
        <f>IF(A2347="","",IFERROR(VLOOKUP(A2347,'1. DATOS GENERALES DEL PROYECTO'!$A$6:$B$10065,2,0),"Verifique el NIT o adicione primero en DATOS GENERALES DEL PROYECTO"))</f>
        <v/>
      </c>
      <c r="C2347" s="23"/>
      <c r="D2347" s="29" t="str">
        <f>IF(C2347="","",IFERROR(VLOOKUP(C2347,'1. DATOS GENERALES DEL PROYECTO'!$C$6:$D$9998,2,0),"Verifique la ficha del proyecto o adicione primero en DATOS GENERALES DEL PROYECTO"))</f>
        <v/>
      </c>
      <c r="E2347" s="23"/>
      <c r="F2347" s="23"/>
      <c r="G2347" s="31"/>
      <c r="H2347" s="45"/>
      <c r="I2347" s="46"/>
      <c r="J2347" s="32"/>
      <c r="K2347" s="39" t="str">
        <f t="shared" si="37"/>
        <v/>
      </c>
    </row>
    <row r="2348" spans="1:11" ht="54" customHeight="1" x14ac:dyDescent="0.25">
      <c r="A2348" s="23"/>
      <c r="B2348" s="70" t="str">
        <f>IF(A2348="","",IFERROR(VLOOKUP(A2348,'1. DATOS GENERALES DEL PROYECTO'!$A$6:$B$10065,2,0),"Verifique el NIT o adicione primero en DATOS GENERALES DEL PROYECTO"))</f>
        <v/>
      </c>
      <c r="C2348" s="23"/>
      <c r="D2348" s="29" t="str">
        <f>IF(C2348="","",IFERROR(VLOOKUP(C2348,'1. DATOS GENERALES DEL PROYECTO'!$C$6:$D$9998,2,0),"Verifique la ficha del proyecto o adicione primero en DATOS GENERALES DEL PROYECTO"))</f>
        <v/>
      </c>
      <c r="E2348" s="23"/>
      <c r="F2348" s="23"/>
      <c r="G2348" s="31"/>
      <c r="H2348" s="45"/>
      <c r="I2348" s="46"/>
      <c r="J2348" s="32"/>
      <c r="K2348" s="39" t="str">
        <f t="shared" si="37"/>
        <v/>
      </c>
    </row>
    <row r="2349" spans="1:11" ht="54" customHeight="1" x14ac:dyDescent="0.25">
      <c r="A2349" s="23"/>
      <c r="B2349" s="70" t="str">
        <f>IF(A2349="","",IFERROR(VLOOKUP(A2349,'1. DATOS GENERALES DEL PROYECTO'!$A$6:$B$10065,2,0),"Verifique el NIT o adicione primero en DATOS GENERALES DEL PROYECTO"))</f>
        <v/>
      </c>
      <c r="C2349" s="23"/>
      <c r="D2349" s="29" t="str">
        <f>IF(C2349="","",IFERROR(VLOOKUP(C2349,'1. DATOS GENERALES DEL PROYECTO'!$C$6:$D$9998,2,0),"Verifique la ficha del proyecto o adicione primero en DATOS GENERALES DEL PROYECTO"))</f>
        <v/>
      </c>
      <c r="E2349" s="23"/>
      <c r="F2349" s="23"/>
      <c r="G2349" s="31"/>
      <c r="H2349" s="45"/>
      <c r="I2349" s="46"/>
      <c r="J2349" s="32"/>
      <c r="K2349" s="39" t="str">
        <f t="shared" si="37"/>
        <v/>
      </c>
    </row>
    <row r="2350" spans="1:11" ht="54" customHeight="1" x14ac:dyDescent="0.25">
      <c r="A2350" s="23"/>
      <c r="B2350" s="70" t="str">
        <f>IF(A2350="","",IFERROR(VLOOKUP(A2350,'1. DATOS GENERALES DEL PROYECTO'!$A$6:$B$10065,2,0),"Verifique el NIT o adicione primero en DATOS GENERALES DEL PROYECTO"))</f>
        <v/>
      </c>
      <c r="C2350" s="23"/>
      <c r="D2350" s="29" t="str">
        <f>IF(C2350="","",IFERROR(VLOOKUP(C2350,'1. DATOS GENERALES DEL PROYECTO'!$C$6:$D$9998,2,0),"Verifique la ficha del proyecto o adicione primero en DATOS GENERALES DEL PROYECTO"))</f>
        <v/>
      </c>
      <c r="E2350" s="23"/>
      <c r="F2350" s="23"/>
      <c r="G2350" s="31"/>
      <c r="H2350" s="45"/>
      <c r="I2350" s="46"/>
      <c r="J2350" s="32"/>
      <c r="K2350" s="39" t="str">
        <f t="shared" si="37"/>
        <v/>
      </c>
    </row>
    <row r="2351" spans="1:11" ht="54" customHeight="1" x14ac:dyDescent="0.25">
      <c r="A2351" s="23"/>
      <c r="B2351" s="70" t="str">
        <f>IF(A2351="","",IFERROR(VLOOKUP(A2351,'1. DATOS GENERALES DEL PROYECTO'!$A$6:$B$10065,2,0),"Verifique el NIT o adicione primero en DATOS GENERALES DEL PROYECTO"))</f>
        <v/>
      </c>
      <c r="C2351" s="23"/>
      <c r="D2351" s="29" t="str">
        <f>IF(C2351="","",IFERROR(VLOOKUP(C2351,'1. DATOS GENERALES DEL PROYECTO'!$C$6:$D$9998,2,0),"Verifique la ficha del proyecto o adicione primero en DATOS GENERALES DEL PROYECTO"))</f>
        <v/>
      </c>
      <c r="E2351" s="23"/>
      <c r="F2351" s="23"/>
      <c r="G2351" s="31"/>
      <c r="H2351" s="45"/>
      <c r="I2351" s="46"/>
      <c r="J2351" s="32"/>
      <c r="K2351" s="39" t="str">
        <f t="shared" si="37"/>
        <v/>
      </c>
    </row>
    <row r="2352" spans="1:11" ht="54" customHeight="1" x14ac:dyDescent="0.25">
      <c r="A2352" s="23"/>
      <c r="B2352" s="70" t="str">
        <f>IF(A2352="","",IFERROR(VLOOKUP(A2352,'1. DATOS GENERALES DEL PROYECTO'!$A$6:$B$10065,2,0),"Verifique el NIT o adicione primero en DATOS GENERALES DEL PROYECTO"))</f>
        <v/>
      </c>
      <c r="C2352" s="23"/>
      <c r="D2352" s="29" t="str">
        <f>IF(C2352="","",IFERROR(VLOOKUP(C2352,'1. DATOS GENERALES DEL PROYECTO'!$C$6:$D$9998,2,0),"Verifique la ficha del proyecto o adicione primero en DATOS GENERALES DEL PROYECTO"))</f>
        <v/>
      </c>
      <c r="E2352" s="23"/>
      <c r="F2352" s="23"/>
      <c r="G2352" s="31"/>
      <c r="H2352" s="45"/>
      <c r="I2352" s="46"/>
      <c r="J2352" s="32"/>
      <c r="K2352" s="39" t="str">
        <f t="shared" si="37"/>
        <v/>
      </c>
    </row>
    <row r="2353" spans="1:11" ht="54" customHeight="1" x14ac:dyDescent="0.25">
      <c r="A2353" s="23"/>
      <c r="B2353" s="70" t="str">
        <f>IF(A2353="","",IFERROR(VLOOKUP(A2353,'1. DATOS GENERALES DEL PROYECTO'!$A$6:$B$10065,2,0),"Verifique el NIT o adicione primero en DATOS GENERALES DEL PROYECTO"))</f>
        <v/>
      </c>
      <c r="C2353" s="23"/>
      <c r="D2353" s="29" t="str">
        <f>IF(C2353="","",IFERROR(VLOOKUP(C2353,'1. DATOS GENERALES DEL PROYECTO'!$C$6:$D$9998,2,0),"Verifique la ficha del proyecto o adicione primero en DATOS GENERALES DEL PROYECTO"))</f>
        <v/>
      </c>
      <c r="E2353" s="23"/>
      <c r="F2353" s="23"/>
      <c r="G2353" s="31"/>
      <c r="H2353" s="45"/>
      <c r="I2353" s="46"/>
      <c r="J2353" s="32"/>
      <c r="K2353" s="39" t="str">
        <f t="shared" si="37"/>
        <v/>
      </c>
    </row>
    <row r="2354" spans="1:11" ht="54" customHeight="1" x14ac:dyDescent="0.25">
      <c r="A2354" s="23"/>
      <c r="B2354" s="70" t="str">
        <f>IF(A2354="","",IFERROR(VLOOKUP(A2354,'1. DATOS GENERALES DEL PROYECTO'!$A$6:$B$10065,2,0),"Verifique el NIT o adicione primero en DATOS GENERALES DEL PROYECTO"))</f>
        <v/>
      </c>
      <c r="C2354" s="23"/>
      <c r="D2354" s="29" t="str">
        <f>IF(C2354="","",IFERROR(VLOOKUP(C2354,'1. DATOS GENERALES DEL PROYECTO'!$C$6:$D$9998,2,0),"Verifique la ficha del proyecto o adicione primero en DATOS GENERALES DEL PROYECTO"))</f>
        <v/>
      </c>
      <c r="E2354" s="23"/>
      <c r="F2354" s="23"/>
      <c r="G2354" s="31"/>
      <c r="H2354" s="45"/>
      <c r="I2354" s="46"/>
      <c r="J2354" s="32"/>
      <c r="K2354" s="39" t="str">
        <f t="shared" si="37"/>
        <v/>
      </c>
    </row>
    <row r="2355" spans="1:11" ht="54" customHeight="1" x14ac:dyDescent="0.25">
      <c r="A2355" s="23"/>
      <c r="B2355" s="70" t="str">
        <f>IF(A2355="","",IFERROR(VLOOKUP(A2355,'1. DATOS GENERALES DEL PROYECTO'!$A$6:$B$10065,2,0),"Verifique el NIT o adicione primero en DATOS GENERALES DEL PROYECTO"))</f>
        <v/>
      </c>
      <c r="C2355" s="23"/>
      <c r="D2355" s="29" t="str">
        <f>IF(C2355="","",IFERROR(VLOOKUP(C2355,'1. DATOS GENERALES DEL PROYECTO'!$C$6:$D$9998,2,0),"Verifique la ficha del proyecto o adicione primero en DATOS GENERALES DEL PROYECTO"))</f>
        <v/>
      </c>
      <c r="E2355" s="23"/>
      <c r="F2355" s="23"/>
      <c r="G2355" s="31"/>
      <c r="H2355" s="45"/>
      <c r="I2355" s="46"/>
      <c r="J2355" s="32"/>
      <c r="K2355" s="39" t="str">
        <f t="shared" si="37"/>
        <v/>
      </c>
    </row>
    <row r="2356" spans="1:11" ht="54" customHeight="1" x14ac:dyDescent="0.25">
      <c r="A2356" s="23"/>
      <c r="B2356" s="70" t="str">
        <f>IF(A2356="","",IFERROR(VLOOKUP(A2356,'1. DATOS GENERALES DEL PROYECTO'!$A$6:$B$10065,2,0),"Verifique el NIT o adicione primero en DATOS GENERALES DEL PROYECTO"))</f>
        <v/>
      </c>
      <c r="C2356" s="23"/>
      <c r="D2356" s="29" t="str">
        <f>IF(C2356="","",IFERROR(VLOOKUP(C2356,'1. DATOS GENERALES DEL PROYECTO'!$C$6:$D$9998,2,0),"Verifique la ficha del proyecto o adicione primero en DATOS GENERALES DEL PROYECTO"))</f>
        <v/>
      </c>
      <c r="E2356" s="23"/>
      <c r="F2356" s="23"/>
      <c r="G2356" s="31"/>
      <c r="H2356" s="45"/>
      <c r="I2356" s="46"/>
      <c r="J2356" s="32"/>
      <c r="K2356" s="39" t="str">
        <f t="shared" si="37"/>
        <v/>
      </c>
    </row>
    <row r="2357" spans="1:11" ht="54" customHeight="1" x14ac:dyDescent="0.25">
      <c r="A2357" s="23"/>
      <c r="B2357" s="70" t="str">
        <f>IF(A2357="","",IFERROR(VLOOKUP(A2357,'1. DATOS GENERALES DEL PROYECTO'!$A$6:$B$10065,2,0),"Verifique el NIT o adicione primero en DATOS GENERALES DEL PROYECTO"))</f>
        <v/>
      </c>
      <c r="C2357" s="23"/>
      <c r="D2357" s="29" t="str">
        <f>IF(C2357="","",IFERROR(VLOOKUP(C2357,'1. DATOS GENERALES DEL PROYECTO'!$C$6:$D$9998,2,0),"Verifique la ficha del proyecto o adicione primero en DATOS GENERALES DEL PROYECTO"))</f>
        <v/>
      </c>
      <c r="E2357" s="23"/>
      <c r="F2357" s="23"/>
      <c r="G2357" s="31"/>
      <c r="H2357" s="45"/>
      <c r="I2357" s="46"/>
      <c r="J2357" s="32"/>
      <c r="K2357" s="39" t="str">
        <f t="shared" si="37"/>
        <v/>
      </c>
    </row>
    <row r="2358" spans="1:11" ht="54" customHeight="1" x14ac:dyDescent="0.25">
      <c r="A2358" s="23"/>
      <c r="B2358" s="70" t="str">
        <f>IF(A2358="","",IFERROR(VLOOKUP(A2358,'1. DATOS GENERALES DEL PROYECTO'!$A$6:$B$10065,2,0),"Verifique el NIT o adicione primero en DATOS GENERALES DEL PROYECTO"))</f>
        <v/>
      </c>
      <c r="C2358" s="23"/>
      <c r="D2358" s="29" t="str">
        <f>IF(C2358="","",IFERROR(VLOOKUP(C2358,'1. DATOS GENERALES DEL PROYECTO'!$C$6:$D$9998,2,0),"Verifique la ficha del proyecto o adicione primero en DATOS GENERALES DEL PROYECTO"))</f>
        <v/>
      </c>
      <c r="E2358" s="23"/>
      <c r="F2358" s="23"/>
      <c r="G2358" s="31"/>
      <c r="H2358" s="45"/>
      <c r="I2358" s="46"/>
      <c r="J2358" s="32"/>
      <c r="K2358" s="39" t="str">
        <f t="shared" si="37"/>
        <v/>
      </c>
    </row>
    <row r="2359" spans="1:11" ht="54" customHeight="1" x14ac:dyDescent="0.25">
      <c r="A2359" s="23"/>
      <c r="B2359" s="70" t="str">
        <f>IF(A2359="","",IFERROR(VLOOKUP(A2359,'1. DATOS GENERALES DEL PROYECTO'!$A$6:$B$10065,2,0),"Verifique el NIT o adicione primero en DATOS GENERALES DEL PROYECTO"))</f>
        <v/>
      </c>
      <c r="C2359" s="23"/>
      <c r="D2359" s="29" t="str">
        <f>IF(C2359="","",IFERROR(VLOOKUP(C2359,'1. DATOS GENERALES DEL PROYECTO'!$C$6:$D$9998,2,0),"Verifique la ficha del proyecto o adicione primero en DATOS GENERALES DEL PROYECTO"))</f>
        <v/>
      </c>
      <c r="E2359" s="23"/>
      <c r="F2359" s="23"/>
      <c r="G2359" s="31"/>
      <c r="H2359" s="45"/>
      <c r="I2359" s="46"/>
      <c r="J2359" s="32"/>
      <c r="K2359" s="39" t="str">
        <f t="shared" si="37"/>
        <v/>
      </c>
    </row>
    <row r="2360" spans="1:11" ht="54" customHeight="1" x14ac:dyDescent="0.25">
      <c r="A2360" s="23"/>
      <c r="B2360" s="70" t="str">
        <f>IF(A2360="","",IFERROR(VLOOKUP(A2360,'1. DATOS GENERALES DEL PROYECTO'!$A$6:$B$10065,2,0),"Verifique el NIT o adicione primero en DATOS GENERALES DEL PROYECTO"))</f>
        <v/>
      </c>
      <c r="C2360" s="23"/>
      <c r="D2360" s="29" t="str">
        <f>IF(C2360="","",IFERROR(VLOOKUP(C2360,'1. DATOS GENERALES DEL PROYECTO'!$C$6:$D$9998,2,0),"Verifique la ficha del proyecto o adicione primero en DATOS GENERALES DEL PROYECTO"))</f>
        <v/>
      </c>
      <c r="E2360" s="23"/>
      <c r="F2360" s="23"/>
      <c r="G2360" s="31"/>
      <c r="H2360" s="45"/>
      <c r="I2360" s="46"/>
      <c r="J2360" s="32"/>
      <c r="K2360" s="39" t="str">
        <f t="shared" si="37"/>
        <v/>
      </c>
    </row>
    <row r="2361" spans="1:11" ht="54" customHeight="1" x14ac:dyDescent="0.25">
      <c r="A2361" s="23"/>
      <c r="B2361" s="70" t="str">
        <f>IF(A2361="","",IFERROR(VLOOKUP(A2361,'1. DATOS GENERALES DEL PROYECTO'!$A$6:$B$10065,2,0),"Verifique el NIT o adicione primero en DATOS GENERALES DEL PROYECTO"))</f>
        <v/>
      </c>
      <c r="C2361" s="23"/>
      <c r="D2361" s="29" t="str">
        <f>IF(C2361="","",IFERROR(VLOOKUP(C2361,'1. DATOS GENERALES DEL PROYECTO'!$C$6:$D$9998,2,0),"Verifique la ficha del proyecto o adicione primero en DATOS GENERALES DEL PROYECTO"))</f>
        <v/>
      </c>
      <c r="E2361" s="23"/>
      <c r="F2361" s="23"/>
      <c r="G2361" s="31"/>
      <c r="H2361" s="45"/>
      <c r="I2361" s="46"/>
      <c r="J2361" s="32"/>
      <c r="K2361" s="39" t="str">
        <f t="shared" si="37"/>
        <v/>
      </c>
    </row>
    <row r="2362" spans="1:11" ht="54" customHeight="1" x14ac:dyDescent="0.25">
      <c r="A2362" s="23"/>
      <c r="B2362" s="70" t="str">
        <f>IF(A2362="","",IFERROR(VLOOKUP(A2362,'1. DATOS GENERALES DEL PROYECTO'!$A$6:$B$10065,2,0),"Verifique el NIT o adicione primero en DATOS GENERALES DEL PROYECTO"))</f>
        <v/>
      </c>
      <c r="C2362" s="23"/>
      <c r="D2362" s="29" t="str">
        <f>IF(C2362="","",IFERROR(VLOOKUP(C2362,'1. DATOS GENERALES DEL PROYECTO'!$C$6:$D$9998,2,0),"Verifique la ficha del proyecto o adicione primero en DATOS GENERALES DEL PROYECTO"))</f>
        <v/>
      </c>
      <c r="E2362" s="23"/>
      <c r="F2362" s="23"/>
      <c r="G2362" s="31"/>
      <c r="H2362" s="45"/>
      <c r="I2362" s="46"/>
      <c r="J2362" s="32"/>
      <c r="K2362" s="39" t="str">
        <f t="shared" si="37"/>
        <v/>
      </c>
    </row>
    <row r="2363" spans="1:11" ht="54" customHeight="1" x14ac:dyDescent="0.25">
      <c r="A2363" s="23"/>
      <c r="B2363" s="70" t="str">
        <f>IF(A2363="","",IFERROR(VLOOKUP(A2363,'1. DATOS GENERALES DEL PROYECTO'!$A$6:$B$10065,2,0),"Verifique el NIT o adicione primero en DATOS GENERALES DEL PROYECTO"))</f>
        <v/>
      </c>
      <c r="C2363" s="23"/>
      <c r="D2363" s="29" t="str">
        <f>IF(C2363="","",IFERROR(VLOOKUP(C2363,'1. DATOS GENERALES DEL PROYECTO'!$C$6:$D$9998,2,0),"Verifique la ficha del proyecto o adicione primero en DATOS GENERALES DEL PROYECTO"))</f>
        <v/>
      </c>
      <c r="E2363" s="23"/>
      <c r="F2363" s="23"/>
      <c r="G2363" s="31"/>
      <c r="H2363" s="45"/>
      <c r="I2363" s="46"/>
      <c r="J2363" s="32"/>
      <c r="K2363" s="39" t="str">
        <f t="shared" si="37"/>
        <v/>
      </c>
    </row>
    <row r="2364" spans="1:11" ht="54" customHeight="1" x14ac:dyDescent="0.25">
      <c r="A2364" s="23"/>
      <c r="B2364" s="70" t="str">
        <f>IF(A2364="","",IFERROR(VLOOKUP(A2364,'1. DATOS GENERALES DEL PROYECTO'!$A$6:$B$10065,2,0),"Verifique el NIT o adicione primero en DATOS GENERALES DEL PROYECTO"))</f>
        <v/>
      </c>
      <c r="C2364" s="23"/>
      <c r="D2364" s="29" t="str">
        <f>IF(C2364="","",IFERROR(VLOOKUP(C2364,'1. DATOS GENERALES DEL PROYECTO'!$C$6:$D$9998,2,0),"Verifique la ficha del proyecto o adicione primero en DATOS GENERALES DEL PROYECTO"))</f>
        <v/>
      </c>
      <c r="E2364" s="23"/>
      <c r="F2364" s="23"/>
      <c r="G2364" s="31"/>
      <c r="H2364" s="45"/>
      <c r="I2364" s="46"/>
      <c r="J2364" s="32"/>
      <c r="K2364" s="39" t="str">
        <f t="shared" si="37"/>
        <v/>
      </c>
    </row>
    <row r="2365" spans="1:11" ht="54" customHeight="1" x14ac:dyDescent="0.25">
      <c r="A2365" s="23"/>
      <c r="B2365" s="70" t="str">
        <f>IF(A2365="","",IFERROR(VLOOKUP(A2365,'1. DATOS GENERALES DEL PROYECTO'!$A$6:$B$10065,2,0),"Verifique el NIT o adicione primero en DATOS GENERALES DEL PROYECTO"))</f>
        <v/>
      </c>
      <c r="C2365" s="23"/>
      <c r="D2365" s="29" t="str">
        <f>IF(C2365="","",IFERROR(VLOOKUP(C2365,'1. DATOS GENERALES DEL PROYECTO'!$C$6:$D$9998,2,0),"Verifique la ficha del proyecto o adicione primero en DATOS GENERALES DEL PROYECTO"))</f>
        <v/>
      </c>
      <c r="E2365" s="23"/>
      <c r="F2365" s="23"/>
      <c r="G2365" s="31"/>
      <c r="H2365" s="45"/>
      <c r="I2365" s="46"/>
      <c r="J2365" s="32"/>
      <c r="K2365" s="39" t="str">
        <f t="shared" si="37"/>
        <v/>
      </c>
    </row>
    <row r="2366" spans="1:11" ht="54" customHeight="1" x14ac:dyDescent="0.25">
      <c r="A2366" s="23"/>
      <c r="B2366" s="70" t="str">
        <f>IF(A2366="","",IFERROR(VLOOKUP(A2366,'1. DATOS GENERALES DEL PROYECTO'!$A$6:$B$10065,2,0),"Verifique el NIT o adicione primero en DATOS GENERALES DEL PROYECTO"))</f>
        <v/>
      </c>
      <c r="C2366" s="23"/>
      <c r="D2366" s="29" t="str">
        <f>IF(C2366="","",IFERROR(VLOOKUP(C2366,'1. DATOS GENERALES DEL PROYECTO'!$C$6:$D$9998,2,0),"Verifique la ficha del proyecto o adicione primero en DATOS GENERALES DEL PROYECTO"))</f>
        <v/>
      </c>
      <c r="E2366" s="23"/>
      <c r="F2366" s="23"/>
      <c r="G2366" s="31"/>
      <c r="H2366" s="45"/>
      <c r="I2366" s="46"/>
      <c r="J2366" s="32"/>
      <c r="K2366" s="39" t="str">
        <f t="shared" si="37"/>
        <v/>
      </c>
    </row>
    <row r="2367" spans="1:11" ht="54" customHeight="1" x14ac:dyDescent="0.25">
      <c r="A2367" s="23"/>
      <c r="B2367" s="70" t="str">
        <f>IF(A2367="","",IFERROR(VLOOKUP(A2367,'1. DATOS GENERALES DEL PROYECTO'!$A$6:$B$10065,2,0),"Verifique el NIT o adicione primero en DATOS GENERALES DEL PROYECTO"))</f>
        <v/>
      </c>
      <c r="C2367" s="23"/>
      <c r="D2367" s="29" t="str">
        <f>IF(C2367="","",IFERROR(VLOOKUP(C2367,'1. DATOS GENERALES DEL PROYECTO'!$C$6:$D$9998,2,0),"Verifique la ficha del proyecto o adicione primero en DATOS GENERALES DEL PROYECTO"))</f>
        <v/>
      </c>
      <c r="E2367" s="23"/>
      <c r="F2367" s="23"/>
      <c r="G2367" s="31"/>
      <c r="H2367" s="45"/>
      <c r="I2367" s="46"/>
      <c r="J2367" s="32"/>
      <c r="K2367" s="39" t="str">
        <f t="shared" si="37"/>
        <v/>
      </c>
    </row>
    <row r="2368" spans="1:11" ht="54" customHeight="1" x14ac:dyDescent="0.25">
      <c r="A2368" s="23"/>
      <c r="B2368" s="70" t="str">
        <f>IF(A2368="","",IFERROR(VLOOKUP(A2368,'1. DATOS GENERALES DEL PROYECTO'!$A$6:$B$10065,2,0),"Verifique el NIT o adicione primero en DATOS GENERALES DEL PROYECTO"))</f>
        <v/>
      </c>
      <c r="C2368" s="23"/>
      <c r="D2368" s="29" t="str">
        <f>IF(C2368="","",IFERROR(VLOOKUP(C2368,'1. DATOS GENERALES DEL PROYECTO'!$C$6:$D$9998,2,0),"Verifique la ficha del proyecto o adicione primero en DATOS GENERALES DEL PROYECTO"))</f>
        <v/>
      </c>
      <c r="E2368" s="23"/>
      <c r="F2368" s="23"/>
      <c r="G2368" s="31"/>
      <c r="H2368" s="45"/>
      <c r="I2368" s="46"/>
      <c r="J2368" s="32"/>
      <c r="K2368" s="39" t="str">
        <f t="shared" si="37"/>
        <v/>
      </c>
    </row>
    <row r="2369" spans="1:11" ht="54" customHeight="1" x14ac:dyDescent="0.25">
      <c r="A2369" s="23"/>
      <c r="B2369" s="70" t="str">
        <f>IF(A2369="","",IFERROR(VLOOKUP(A2369,'1. DATOS GENERALES DEL PROYECTO'!$A$6:$B$10065,2,0),"Verifique el NIT o adicione primero en DATOS GENERALES DEL PROYECTO"))</f>
        <v/>
      </c>
      <c r="C2369" s="23"/>
      <c r="D2369" s="29" t="str">
        <f>IF(C2369="","",IFERROR(VLOOKUP(C2369,'1. DATOS GENERALES DEL PROYECTO'!$C$6:$D$9998,2,0),"Verifique la ficha del proyecto o adicione primero en DATOS GENERALES DEL PROYECTO"))</f>
        <v/>
      </c>
      <c r="E2369" s="23"/>
      <c r="F2369" s="23"/>
      <c r="G2369" s="31"/>
      <c r="H2369" s="45"/>
      <c r="I2369" s="46"/>
      <c r="J2369" s="32"/>
      <c r="K2369" s="39" t="str">
        <f t="shared" si="37"/>
        <v/>
      </c>
    </row>
    <row r="2370" spans="1:11" ht="54" customHeight="1" x14ac:dyDescent="0.25">
      <c r="A2370" s="23"/>
      <c r="B2370" s="70" t="str">
        <f>IF(A2370="","",IFERROR(VLOOKUP(A2370,'1. DATOS GENERALES DEL PROYECTO'!$A$6:$B$10065,2,0),"Verifique el NIT o adicione primero en DATOS GENERALES DEL PROYECTO"))</f>
        <v/>
      </c>
      <c r="C2370" s="23"/>
      <c r="D2370" s="29" t="str">
        <f>IF(C2370="","",IFERROR(VLOOKUP(C2370,'1. DATOS GENERALES DEL PROYECTO'!$C$6:$D$9998,2,0),"Verifique la ficha del proyecto o adicione primero en DATOS GENERALES DEL PROYECTO"))</f>
        <v/>
      </c>
      <c r="E2370" s="23"/>
      <c r="F2370" s="23"/>
      <c r="G2370" s="31"/>
      <c r="H2370" s="45"/>
      <c r="I2370" s="46"/>
      <c r="J2370" s="32"/>
      <c r="K2370" s="39" t="str">
        <f t="shared" si="37"/>
        <v/>
      </c>
    </row>
    <row r="2371" spans="1:11" ht="54" customHeight="1" x14ac:dyDescent="0.25">
      <c r="A2371" s="23"/>
      <c r="B2371" s="70" t="str">
        <f>IF(A2371="","",IFERROR(VLOOKUP(A2371,'1. DATOS GENERALES DEL PROYECTO'!$A$6:$B$10065,2,0),"Verifique el NIT o adicione primero en DATOS GENERALES DEL PROYECTO"))</f>
        <v/>
      </c>
      <c r="C2371" s="23"/>
      <c r="D2371" s="29" t="str">
        <f>IF(C2371="","",IFERROR(VLOOKUP(C2371,'1. DATOS GENERALES DEL PROYECTO'!$C$6:$D$9998,2,0),"Verifique la ficha del proyecto o adicione primero en DATOS GENERALES DEL PROYECTO"))</f>
        <v/>
      </c>
      <c r="E2371" s="23"/>
      <c r="F2371" s="23"/>
      <c r="G2371" s="31"/>
      <c r="H2371" s="45"/>
      <c r="I2371" s="46"/>
      <c r="J2371" s="32"/>
      <c r="K2371" s="39" t="str">
        <f t="shared" si="37"/>
        <v/>
      </c>
    </row>
    <row r="2372" spans="1:11" ht="54" customHeight="1" x14ac:dyDescent="0.25">
      <c r="A2372" s="23"/>
      <c r="B2372" s="70" t="str">
        <f>IF(A2372="","",IFERROR(VLOOKUP(A2372,'1. DATOS GENERALES DEL PROYECTO'!$A$6:$B$10065,2,0),"Verifique el NIT o adicione primero en DATOS GENERALES DEL PROYECTO"))</f>
        <v/>
      </c>
      <c r="C2372" s="23"/>
      <c r="D2372" s="29" t="str">
        <f>IF(C2372="","",IFERROR(VLOOKUP(C2372,'1. DATOS GENERALES DEL PROYECTO'!$C$6:$D$9998,2,0),"Verifique la ficha del proyecto o adicione primero en DATOS GENERALES DEL PROYECTO"))</f>
        <v/>
      </c>
      <c r="E2372" s="23"/>
      <c r="F2372" s="23"/>
      <c r="G2372" s="31"/>
      <c r="H2372" s="45"/>
      <c r="I2372" s="46"/>
      <c r="J2372" s="32"/>
      <c r="K2372" s="39" t="str">
        <f t="shared" si="37"/>
        <v/>
      </c>
    </row>
    <row r="2373" spans="1:11" ht="54" customHeight="1" x14ac:dyDescent="0.25">
      <c r="A2373" s="23"/>
      <c r="B2373" s="70" t="str">
        <f>IF(A2373="","",IFERROR(VLOOKUP(A2373,'1. DATOS GENERALES DEL PROYECTO'!$A$6:$B$10065,2,0),"Verifique el NIT o adicione primero en DATOS GENERALES DEL PROYECTO"))</f>
        <v/>
      </c>
      <c r="C2373" s="23"/>
      <c r="D2373" s="29" t="str">
        <f>IF(C2373="","",IFERROR(VLOOKUP(C2373,'1. DATOS GENERALES DEL PROYECTO'!$C$6:$D$9998,2,0),"Verifique la ficha del proyecto o adicione primero en DATOS GENERALES DEL PROYECTO"))</f>
        <v/>
      </c>
      <c r="E2373" s="23"/>
      <c r="F2373" s="23"/>
      <c r="G2373" s="31"/>
      <c r="H2373" s="45"/>
      <c r="I2373" s="46"/>
      <c r="J2373" s="32"/>
      <c r="K2373" s="39" t="str">
        <f t="shared" ref="K2373:K2436" si="38">IF(I2373&gt;H2373,"El valor de la obligación NO puede ser mayor al compromiso",IF(H2373="","",I2373/H2373))</f>
        <v/>
      </c>
    </row>
    <row r="2374" spans="1:11" ht="54" customHeight="1" x14ac:dyDescent="0.25">
      <c r="A2374" s="23"/>
      <c r="B2374" s="70" t="str">
        <f>IF(A2374="","",IFERROR(VLOOKUP(A2374,'1. DATOS GENERALES DEL PROYECTO'!$A$6:$B$10065,2,0),"Verifique el NIT o adicione primero en DATOS GENERALES DEL PROYECTO"))</f>
        <v/>
      </c>
      <c r="C2374" s="23"/>
      <c r="D2374" s="29" t="str">
        <f>IF(C2374="","",IFERROR(VLOOKUP(C2374,'1. DATOS GENERALES DEL PROYECTO'!$C$6:$D$9998,2,0),"Verifique la ficha del proyecto o adicione primero en DATOS GENERALES DEL PROYECTO"))</f>
        <v/>
      </c>
      <c r="E2374" s="23"/>
      <c r="F2374" s="23"/>
      <c r="G2374" s="31"/>
      <c r="H2374" s="45"/>
      <c r="I2374" s="46"/>
      <c r="J2374" s="32"/>
      <c r="K2374" s="39" t="str">
        <f t="shared" si="38"/>
        <v/>
      </c>
    </row>
    <row r="2375" spans="1:11" ht="54" customHeight="1" x14ac:dyDescent="0.25">
      <c r="A2375" s="23"/>
      <c r="B2375" s="70" t="str">
        <f>IF(A2375="","",IFERROR(VLOOKUP(A2375,'1. DATOS GENERALES DEL PROYECTO'!$A$6:$B$10065,2,0),"Verifique el NIT o adicione primero en DATOS GENERALES DEL PROYECTO"))</f>
        <v/>
      </c>
      <c r="C2375" s="23"/>
      <c r="D2375" s="29" t="str">
        <f>IF(C2375="","",IFERROR(VLOOKUP(C2375,'1. DATOS GENERALES DEL PROYECTO'!$C$6:$D$9998,2,0),"Verifique la ficha del proyecto o adicione primero en DATOS GENERALES DEL PROYECTO"))</f>
        <v/>
      </c>
      <c r="E2375" s="23"/>
      <c r="F2375" s="23"/>
      <c r="G2375" s="31"/>
      <c r="H2375" s="45"/>
      <c r="I2375" s="46"/>
      <c r="J2375" s="32"/>
      <c r="K2375" s="39" t="str">
        <f t="shared" si="38"/>
        <v/>
      </c>
    </row>
    <row r="2376" spans="1:11" ht="54" customHeight="1" x14ac:dyDescent="0.25">
      <c r="A2376" s="23"/>
      <c r="B2376" s="70" t="str">
        <f>IF(A2376="","",IFERROR(VLOOKUP(A2376,'1. DATOS GENERALES DEL PROYECTO'!$A$6:$B$10065,2,0),"Verifique el NIT o adicione primero en DATOS GENERALES DEL PROYECTO"))</f>
        <v/>
      </c>
      <c r="C2376" s="23"/>
      <c r="D2376" s="29" t="str">
        <f>IF(C2376="","",IFERROR(VLOOKUP(C2376,'1. DATOS GENERALES DEL PROYECTO'!$C$6:$D$9998,2,0),"Verifique la ficha del proyecto o adicione primero en DATOS GENERALES DEL PROYECTO"))</f>
        <v/>
      </c>
      <c r="E2376" s="23"/>
      <c r="F2376" s="23"/>
      <c r="G2376" s="31"/>
      <c r="H2376" s="45"/>
      <c r="I2376" s="46"/>
      <c r="J2376" s="32"/>
      <c r="K2376" s="39" t="str">
        <f t="shared" si="38"/>
        <v/>
      </c>
    </row>
    <row r="2377" spans="1:11" ht="54" customHeight="1" x14ac:dyDescent="0.25">
      <c r="A2377" s="23"/>
      <c r="B2377" s="70" t="str">
        <f>IF(A2377="","",IFERROR(VLOOKUP(A2377,'1. DATOS GENERALES DEL PROYECTO'!$A$6:$B$10065,2,0),"Verifique el NIT o adicione primero en DATOS GENERALES DEL PROYECTO"))</f>
        <v/>
      </c>
      <c r="C2377" s="23"/>
      <c r="D2377" s="29" t="str">
        <f>IF(C2377="","",IFERROR(VLOOKUP(C2377,'1. DATOS GENERALES DEL PROYECTO'!$C$6:$D$9998,2,0),"Verifique la ficha del proyecto o adicione primero en DATOS GENERALES DEL PROYECTO"))</f>
        <v/>
      </c>
      <c r="E2377" s="23"/>
      <c r="F2377" s="23"/>
      <c r="G2377" s="31"/>
      <c r="H2377" s="45"/>
      <c r="I2377" s="46"/>
      <c r="J2377" s="32"/>
      <c r="K2377" s="39" t="str">
        <f t="shared" si="38"/>
        <v/>
      </c>
    </row>
    <row r="2378" spans="1:11" ht="54" customHeight="1" x14ac:dyDescent="0.25">
      <c r="A2378" s="23"/>
      <c r="B2378" s="70" t="str">
        <f>IF(A2378="","",IFERROR(VLOOKUP(A2378,'1. DATOS GENERALES DEL PROYECTO'!$A$6:$B$10065,2,0),"Verifique el NIT o adicione primero en DATOS GENERALES DEL PROYECTO"))</f>
        <v/>
      </c>
      <c r="C2378" s="23"/>
      <c r="D2378" s="29" t="str">
        <f>IF(C2378="","",IFERROR(VLOOKUP(C2378,'1. DATOS GENERALES DEL PROYECTO'!$C$6:$D$9998,2,0),"Verifique la ficha del proyecto o adicione primero en DATOS GENERALES DEL PROYECTO"))</f>
        <v/>
      </c>
      <c r="E2378" s="23"/>
      <c r="F2378" s="23"/>
      <c r="G2378" s="31"/>
      <c r="H2378" s="45"/>
      <c r="I2378" s="46"/>
      <c r="J2378" s="32"/>
      <c r="K2378" s="39" t="str">
        <f t="shared" si="38"/>
        <v/>
      </c>
    </row>
    <row r="2379" spans="1:11" ht="54" customHeight="1" x14ac:dyDescent="0.25">
      <c r="A2379" s="23"/>
      <c r="B2379" s="70" t="str">
        <f>IF(A2379="","",IFERROR(VLOOKUP(A2379,'1. DATOS GENERALES DEL PROYECTO'!$A$6:$B$10065,2,0),"Verifique el NIT o adicione primero en DATOS GENERALES DEL PROYECTO"))</f>
        <v/>
      </c>
      <c r="C2379" s="23"/>
      <c r="D2379" s="29" t="str">
        <f>IF(C2379="","",IFERROR(VLOOKUP(C2379,'1. DATOS GENERALES DEL PROYECTO'!$C$6:$D$9998,2,0),"Verifique la ficha del proyecto o adicione primero en DATOS GENERALES DEL PROYECTO"))</f>
        <v/>
      </c>
      <c r="E2379" s="23"/>
      <c r="F2379" s="23"/>
      <c r="G2379" s="31"/>
      <c r="H2379" s="45"/>
      <c r="I2379" s="46"/>
      <c r="J2379" s="32"/>
      <c r="K2379" s="39" t="str">
        <f t="shared" si="38"/>
        <v/>
      </c>
    </row>
    <row r="2380" spans="1:11" ht="54" customHeight="1" x14ac:dyDescent="0.25">
      <c r="A2380" s="23"/>
      <c r="B2380" s="70" t="str">
        <f>IF(A2380="","",IFERROR(VLOOKUP(A2380,'1. DATOS GENERALES DEL PROYECTO'!$A$6:$B$10065,2,0),"Verifique el NIT o adicione primero en DATOS GENERALES DEL PROYECTO"))</f>
        <v/>
      </c>
      <c r="C2380" s="23"/>
      <c r="D2380" s="29" t="str">
        <f>IF(C2380="","",IFERROR(VLOOKUP(C2380,'1. DATOS GENERALES DEL PROYECTO'!$C$6:$D$9998,2,0),"Verifique la ficha del proyecto o adicione primero en DATOS GENERALES DEL PROYECTO"))</f>
        <v/>
      </c>
      <c r="E2380" s="23"/>
      <c r="F2380" s="23"/>
      <c r="G2380" s="31"/>
      <c r="H2380" s="45"/>
      <c r="I2380" s="46"/>
      <c r="J2380" s="32"/>
      <c r="K2380" s="39" t="str">
        <f t="shared" si="38"/>
        <v/>
      </c>
    </row>
    <row r="2381" spans="1:11" ht="54" customHeight="1" x14ac:dyDescent="0.25">
      <c r="A2381" s="23"/>
      <c r="B2381" s="70" t="str">
        <f>IF(A2381="","",IFERROR(VLOOKUP(A2381,'1. DATOS GENERALES DEL PROYECTO'!$A$6:$B$10065,2,0),"Verifique el NIT o adicione primero en DATOS GENERALES DEL PROYECTO"))</f>
        <v/>
      </c>
      <c r="C2381" s="23"/>
      <c r="D2381" s="29" t="str">
        <f>IF(C2381="","",IFERROR(VLOOKUP(C2381,'1. DATOS GENERALES DEL PROYECTO'!$C$6:$D$9998,2,0),"Verifique la ficha del proyecto o adicione primero en DATOS GENERALES DEL PROYECTO"))</f>
        <v/>
      </c>
      <c r="E2381" s="23"/>
      <c r="F2381" s="23"/>
      <c r="G2381" s="31"/>
      <c r="H2381" s="45"/>
      <c r="I2381" s="46"/>
      <c r="J2381" s="32"/>
      <c r="K2381" s="39" t="str">
        <f t="shared" si="38"/>
        <v/>
      </c>
    </row>
    <row r="2382" spans="1:11" ht="54" customHeight="1" x14ac:dyDescent="0.25">
      <c r="A2382" s="23"/>
      <c r="B2382" s="70" t="str">
        <f>IF(A2382="","",IFERROR(VLOOKUP(A2382,'1. DATOS GENERALES DEL PROYECTO'!$A$6:$B$10065,2,0),"Verifique el NIT o adicione primero en DATOS GENERALES DEL PROYECTO"))</f>
        <v/>
      </c>
      <c r="C2382" s="23"/>
      <c r="D2382" s="29" t="str">
        <f>IF(C2382="","",IFERROR(VLOOKUP(C2382,'1. DATOS GENERALES DEL PROYECTO'!$C$6:$D$9998,2,0),"Verifique la ficha del proyecto o adicione primero en DATOS GENERALES DEL PROYECTO"))</f>
        <v/>
      </c>
      <c r="E2382" s="23"/>
      <c r="F2382" s="23"/>
      <c r="G2382" s="31"/>
      <c r="H2382" s="45"/>
      <c r="I2382" s="46"/>
      <c r="J2382" s="32"/>
      <c r="K2382" s="39" t="str">
        <f t="shared" si="38"/>
        <v/>
      </c>
    </row>
    <row r="2383" spans="1:11" ht="54" customHeight="1" x14ac:dyDescent="0.25">
      <c r="A2383" s="23"/>
      <c r="B2383" s="70" t="str">
        <f>IF(A2383="","",IFERROR(VLOOKUP(A2383,'1. DATOS GENERALES DEL PROYECTO'!$A$6:$B$10065,2,0),"Verifique el NIT o adicione primero en DATOS GENERALES DEL PROYECTO"))</f>
        <v/>
      </c>
      <c r="C2383" s="23"/>
      <c r="D2383" s="29" t="str">
        <f>IF(C2383="","",IFERROR(VLOOKUP(C2383,'1. DATOS GENERALES DEL PROYECTO'!$C$6:$D$9998,2,0),"Verifique la ficha del proyecto o adicione primero en DATOS GENERALES DEL PROYECTO"))</f>
        <v/>
      </c>
      <c r="E2383" s="23"/>
      <c r="F2383" s="23"/>
      <c r="G2383" s="31"/>
      <c r="H2383" s="45"/>
      <c r="I2383" s="46"/>
      <c r="J2383" s="32"/>
      <c r="K2383" s="39" t="str">
        <f t="shared" si="38"/>
        <v/>
      </c>
    </row>
    <row r="2384" spans="1:11" ht="54" customHeight="1" x14ac:dyDescent="0.25">
      <c r="A2384" s="23"/>
      <c r="B2384" s="70" t="str">
        <f>IF(A2384="","",IFERROR(VLOOKUP(A2384,'1. DATOS GENERALES DEL PROYECTO'!$A$6:$B$10065,2,0),"Verifique el NIT o adicione primero en DATOS GENERALES DEL PROYECTO"))</f>
        <v/>
      </c>
      <c r="C2384" s="23"/>
      <c r="D2384" s="29" t="str">
        <f>IF(C2384="","",IFERROR(VLOOKUP(C2384,'1. DATOS GENERALES DEL PROYECTO'!$C$6:$D$9998,2,0),"Verifique la ficha del proyecto o adicione primero en DATOS GENERALES DEL PROYECTO"))</f>
        <v/>
      </c>
      <c r="E2384" s="23"/>
      <c r="F2384" s="23"/>
      <c r="G2384" s="31"/>
      <c r="H2384" s="45"/>
      <c r="I2384" s="46"/>
      <c r="J2384" s="32"/>
      <c r="K2384" s="39" t="str">
        <f t="shared" si="38"/>
        <v/>
      </c>
    </row>
    <row r="2385" spans="1:11" ht="54" customHeight="1" x14ac:dyDescent="0.25">
      <c r="A2385" s="23"/>
      <c r="B2385" s="70" t="str">
        <f>IF(A2385="","",IFERROR(VLOOKUP(A2385,'1. DATOS GENERALES DEL PROYECTO'!$A$6:$B$10065,2,0),"Verifique el NIT o adicione primero en DATOS GENERALES DEL PROYECTO"))</f>
        <v/>
      </c>
      <c r="C2385" s="23"/>
      <c r="D2385" s="29" t="str">
        <f>IF(C2385="","",IFERROR(VLOOKUP(C2385,'1. DATOS GENERALES DEL PROYECTO'!$C$6:$D$9998,2,0),"Verifique la ficha del proyecto o adicione primero en DATOS GENERALES DEL PROYECTO"))</f>
        <v/>
      </c>
      <c r="E2385" s="23"/>
      <c r="F2385" s="23"/>
      <c r="G2385" s="31"/>
      <c r="H2385" s="45"/>
      <c r="I2385" s="46"/>
      <c r="J2385" s="32"/>
      <c r="K2385" s="39" t="str">
        <f t="shared" si="38"/>
        <v/>
      </c>
    </row>
    <row r="2386" spans="1:11" ht="54" customHeight="1" x14ac:dyDescent="0.25">
      <c r="A2386" s="23"/>
      <c r="B2386" s="70" t="str">
        <f>IF(A2386="","",IFERROR(VLOOKUP(A2386,'1. DATOS GENERALES DEL PROYECTO'!$A$6:$B$10065,2,0),"Verifique el NIT o adicione primero en DATOS GENERALES DEL PROYECTO"))</f>
        <v/>
      </c>
      <c r="C2386" s="23"/>
      <c r="D2386" s="29" t="str">
        <f>IF(C2386="","",IFERROR(VLOOKUP(C2386,'1. DATOS GENERALES DEL PROYECTO'!$C$6:$D$9998,2,0),"Verifique la ficha del proyecto o adicione primero en DATOS GENERALES DEL PROYECTO"))</f>
        <v/>
      </c>
      <c r="E2386" s="23"/>
      <c r="F2386" s="23"/>
      <c r="G2386" s="31"/>
      <c r="H2386" s="45"/>
      <c r="I2386" s="46"/>
      <c r="J2386" s="32"/>
      <c r="K2386" s="39" t="str">
        <f t="shared" si="38"/>
        <v/>
      </c>
    </row>
    <row r="2387" spans="1:11" ht="54" customHeight="1" x14ac:dyDescent="0.25">
      <c r="A2387" s="23"/>
      <c r="B2387" s="70" t="str">
        <f>IF(A2387="","",IFERROR(VLOOKUP(A2387,'1. DATOS GENERALES DEL PROYECTO'!$A$6:$B$10065,2,0),"Verifique el NIT o adicione primero en DATOS GENERALES DEL PROYECTO"))</f>
        <v/>
      </c>
      <c r="C2387" s="23"/>
      <c r="D2387" s="29" t="str">
        <f>IF(C2387="","",IFERROR(VLOOKUP(C2387,'1. DATOS GENERALES DEL PROYECTO'!$C$6:$D$9998,2,0),"Verifique la ficha del proyecto o adicione primero en DATOS GENERALES DEL PROYECTO"))</f>
        <v/>
      </c>
      <c r="E2387" s="23"/>
      <c r="F2387" s="23"/>
      <c r="G2387" s="31"/>
      <c r="H2387" s="45"/>
      <c r="I2387" s="46"/>
      <c r="J2387" s="32"/>
      <c r="K2387" s="39" t="str">
        <f t="shared" si="38"/>
        <v/>
      </c>
    </row>
    <row r="2388" spans="1:11" ht="54" customHeight="1" x14ac:dyDescent="0.25">
      <c r="A2388" s="23"/>
      <c r="B2388" s="70" t="str">
        <f>IF(A2388="","",IFERROR(VLOOKUP(A2388,'1. DATOS GENERALES DEL PROYECTO'!$A$6:$B$10065,2,0),"Verifique el NIT o adicione primero en DATOS GENERALES DEL PROYECTO"))</f>
        <v/>
      </c>
      <c r="C2388" s="23"/>
      <c r="D2388" s="29" t="str">
        <f>IF(C2388="","",IFERROR(VLOOKUP(C2388,'1. DATOS GENERALES DEL PROYECTO'!$C$6:$D$9998,2,0),"Verifique la ficha del proyecto o adicione primero en DATOS GENERALES DEL PROYECTO"))</f>
        <v/>
      </c>
      <c r="E2388" s="23"/>
      <c r="F2388" s="23"/>
      <c r="G2388" s="31"/>
      <c r="H2388" s="45"/>
      <c r="I2388" s="46"/>
      <c r="J2388" s="32"/>
      <c r="K2388" s="39" t="str">
        <f t="shared" si="38"/>
        <v/>
      </c>
    </row>
    <row r="2389" spans="1:11" ht="54" customHeight="1" x14ac:dyDescent="0.25">
      <c r="A2389" s="23"/>
      <c r="B2389" s="70" t="str">
        <f>IF(A2389="","",IFERROR(VLOOKUP(A2389,'1. DATOS GENERALES DEL PROYECTO'!$A$6:$B$10065,2,0),"Verifique el NIT o adicione primero en DATOS GENERALES DEL PROYECTO"))</f>
        <v/>
      </c>
      <c r="C2389" s="23"/>
      <c r="D2389" s="29" t="str">
        <f>IF(C2389="","",IFERROR(VLOOKUP(C2389,'1. DATOS GENERALES DEL PROYECTO'!$C$6:$D$9998,2,0),"Verifique la ficha del proyecto o adicione primero en DATOS GENERALES DEL PROYECTO"))</f>
        <v/>
      </c>
      <c r="E2389" s="23"/>
      <c r="F2389" s="23"/>
      <c r="G2389" s="31"/>
      <c r="H2389" s="45"/>
      <c r="I2389" s="46"/>
      <c r="J2389" s="32"/>
      <c r="K2389" s="39" t="str">
        <f t="shared" si="38"/>
        <v/>
      </c>
    </row>
    <row r="2390" spans="1:11" ht="54" customHeight="1" x14ac:dyDescent="0.25">
      <c r="A2390" s="23"/>
      <c r="B2390" s="70" t="str">
        <f>IF(A2390="","",IFERROR(VLOOKUP(A2390,'1. DATOS GENERALES DEL PROYECTO'!$A$6:$B$10065,2,0),"Verifique el NIT o adicione primero en DATOS GENERALES DEL PROYECTO"))</f>
        <v/>
      </c>
      <c r="C2390" s="23"/>
      <c r="D2390" s="29" t="str">
        <f>IF(C2390="","",IFERROR(VLOOKUP(C2390,'1. DATOS GENERALES DEL PROYECTO'!$C$6:$D$9998,2,0),"Verifique la ficha del proyecto o adicione primero en DATOS GENERALES DEL PROYECTO"))</f>
        <v/>
      </c>
      <c r="E2390" s="23"/>
      <c r="F2390" s="23"/>
      <c r="G2390" s="31"/>
      <c r="H2390" s="45"/>
      <c r="I2390" s="46"/>
      <c r="J2390" s="32"/>
      <c r="K2390" s="39" t="str">
        <f t="shared" si="38"/>
        <v/>
      </c>
    </row>
    <row r="2391" spans="1:11" ht="54" customHeight="1" x14ac:dyDescent="0.25">
      <c r="A2391" s="23"/>
      <c r="B2391" s="70" t="str">
        <f>IF(A2391="","",IFERROR(VLOOKUP(A2391,'1. DATOS GENERALES DEL PROYECTO'!$A$6:$B$10065,2,0),"Verifique el NIT o adicione primero en DATOS GENERALES DEL PROYECTO"))</f>
        <v/>
      </c>
      <c r="C2391" s="23"/>
      <c r="D2391" s="29" t="str">
        <f>IF(C2391="","",IFERROR(VLOOKUP(C2391,'1. DATOS GENERALES DEL PROYECTO'!$C$6:$D$9998,2,0),"Verifique la ficha del proyecto o adicione primero en DATOS GENERALES DEL PROYECTO"))</f>
        <v/>
      </c>
      <c r="E2391" s="23"/>
      <c r="F2391" s="23"/>
      <c r="G2391" s="31"/>
      <c r="H2391" s="45"/>
      <c r="I2391" s="46"/>
      <c r="J2391" s="32"/>
      <c r="K2391" s="39" t="str">
        <f t="shared" si="38"/>
        <v/>
      </c>
    </row>
    <row r="2392" spans="1:11" ht="54" customHeight="1" x14ac:dyDescent="0.25">
      <c r="A2392" s="23"/>
      <c r="B2392" s="70" t="str">
        <f>IF(A2392="","",IFERROR(VLOOKUP(A2392,'1. DATOS GENERALES DEL PROYECTO'!$A$6:$B$10065,2,0),"Verifique el NIT o adicione primero en DATOS GENERALES DEL PROYECTO"))</f>
        <v/>
      </c>
      <c r="C2392" s="23"/>
      <c r="D2392" s="29" t="str">
        <f>IF(C2392="","",IFERROR(VLOOKUP(C2392,'1. DATOS GENERALES DEL PROYECTO'!$C$6:$D$9998,2,0),"Verifique la ficha del proyecto o adicione primero en DATOS GENERALES DEL PROYECTO"))</f>
        <v/>
      </c>
      <c r="E2392" s="23"/>
      <c r="F2392" s="23"/>
      <c r="G2392" s="31"/>
      <c r="H2392" s="45"/>
      <c r="I2392" s="46"/>
      <c r="J2392" s="32"/>
      <c r="K2392" s="39" t="str">
        <f t="shared" si="38"/>
        <v/>
      </c>
    </row>
    <row r="2393" spans="1:11" ht="54" customHeight="1" x14ac:dyDescent="0.25">
      <c r="A2393" s="23"/>
      <c r="B2393" s="70" t="str">
        <f>IF(A2393="","",IFERROR(VLOOKUP(A2393,'1. DATOS GENERALES DEL PROYECTO'!$A$6:$B$10065,2,0),"Verifique el NIT o adicione primero en DATOS GENERALES DEL PROYECTO"))</f>
        <v/>
      </c>
      <c r="C2393" s="23"/>
      <c r="D2393" s="29" t="str">
        <f>IF(C2393="","",IFERROR(VLOOKUP(C2393,'1. DATOS GENERALES DEL PROYECTO'!$C$6:$D$9998,2,0),"Verifique la ficha del proyecto o adicione primero en DATOS GENERALES DEL PROYECTO"))</f>
        <v/>
      </c>
      <c r="E2393" s="23"/>
      <c r="F2393" s="23"/>
      <c r="G2393" s="31"/>
      <c r="H2393" s="45"/>
      <c r="I2393" s="46"/>
      <c r="J2393" s="32"/>
      <c r="K2393" s="39" t="str">
        <f t="shared" si="38"/>
        <v/>
      </c>
    </row>
    <row r="2394" spans="1:11" ht="54" customHeight="1" x14ac:dyDescent="0.25">
      <c r="A2394" s="23"/>
      <c r="B2394" s="70" t="str">
        <f>IF(A2394="","",IFERROR(VLOOKUP(A2394,'1. DATOS GENERALES DEL PROYECTO'!$A$6:$B$10065,2,0),"Verifique el NIT o adicione primero en DATOS GENERALES DEL PROYECTO"))</f>
        <v/>
      </c>
      <c r="C2394" s="23"/>
      <c r="D2394" s="29" t="str">
        <f>IF(C2394="","",IFERROR(VLOOKUP(C2394,'1. DATOS GENERALES DEL PROYECTO'!$C$6:$D$9998,2,0),"Verifique la ficha del proyecto o adicione primero en DATOS GENERALES DEL PROYECTO"))</f>
        <v/>
      </c>
      <c r="E2394" s="23"/>
      <c r="F2394" s="23"/>
      <c r="G2394" s="31"/>
      <c r="H2394" s="45"/>
      <c r="I2394" s="46"/>
      <c r="J2394" s="32"/>
      <c r="K2394" s="39" t="str">
        <f t="shared" si="38"/>
        <v/>
      </c>
    </row>
    <row r="2395" spans="1:11" ht="54" customHeight="1" x14ac:dyDescent="0.25">
      <c r="A2395" s="23"/>
      <c r="B2395" s="70" t="str">
        <f>IF(A2395="","",IFERROR(VLOOKUP(A2395,'1. DATOS GENERALES DEL PROYECTO'!$A$6:$B$10065,2,0),"Verifique el NIT o adicione primero en DATOS GENERALES DEL PROYECTO"))</f>
        <v/>
      </c>
      <c r="C2395" s="23"/>
      <c r="D2395" s="29" t="str">
        <f>IF(C2395="","",IFERROR(VLOOKUP(C2395,'1. DATOS GENERALES DEL PROYECTO'!$C$6:$D$9998,2,0),"Verifique la ficha del proyecto o adicione primero en DATOS GENERALES DEL PROYECTO"))</f>
        <v/>
      </c>
      <c r="E2395" s="23"/>
      <c r="F2395" s="23"/>
      <c r="G2395" s="31"/>
      <c r="H2395" s="45"/>
      <c r="I2395" s="46"/>
      <c r="J2395" s="32"/>
      <c r="K2395" s="39" t="str">
        <f t="shared" si="38"/>
        <v/>
      </c>
    </row>
    <row r="2396" spans="1:11" ht="54" customHeight="1" x14ac:dyDescent="0.25">
      <c r="A2396" s="23"/>
      <c r="B2396" s="70" t="str">
        <f>IF(A2396="","",IFERROR(VLOOKUP(A2396,'1. DATOS GENERALES DEL PROYECTO'!$A$6:$B$10065,2,0),"Verifique el NIT o adicione primero en DATOS GENERALES DEL PROYECTO"))</f>
        <v/>
      </c>
      <c r="C2396" s="23"/>
      <c r="D2396" s="29" t="str">
        <f>IF(C2396="","",IFERROR(VLOOKUP(C2396,'1. DATOS GENERALES DEL PROYECTO'!$C$6:$D$9998,2,0),"Verifique la ficha del proyecto o adicione primero en DATOS GENERALES DEL PROYECTO"))</f>
        <v/>
      </c>
      <c r="E2396" s="23"/>
      <c r="F2396" s="23"/>
      <c r="G2396" s="31"/>
      <c r="H2396" s="45"/>
      <c r="I2396" s="46"/>
      <c r="J2396" s="32"/>
      <c r="K2396" s="39" t="str">
        <f t="shared" si="38"/>
        <v/>
      </c>
    </row>
    <row r="2397" spans="1:11" ht="54" customHeight="1" x14ac:dyDescent="0.25">
      <c r="A2397" s="23"/>
      <c r="B2397" s="70" t="str">
        <f>IF(A2397="","",IFERROR(VLOOKUP(A2397,'1. DATOS GENERALES DEL PROYECTO'!$A$6:$B$10065,2,0),"Verifique el NIT o adicione primero en DATOS GENERALES DEL PROYECTO"))</f>
        <v/>
      </c>
      <c r="C2397" s="23"/>
      <c r="D2397" s="29" t="str">
        <f>IF(C2397="","",IFERROR(VLOOKUP(C2397,'1. DATOS GENERALES DEL PROYECTO'!$C$6:$D$9998,2,0),"Verifique la ficha del proyecto o adicione primero en DATOS GENERALES DEL PROYECTO"))</f>
        <v/>
      </c>
      <c r="E2397" s="23"/>
      <c r="F2397" s="23"/>
      <c r="G2397" s="31"/>
      <c r="H2397" s="45"/>
      <c r="I2397" s="46"/>
      <c r="J2397" s="32"/>
      <c r="K2397" s="39" t="str">
        <f t="shared" si="38"/>
        <v/>
      </c>
    </row>
    <row r="2398" spans="1:11" ht="54" customHeight="1" x14ac:dyDescent="0.25">
      <c r="A2398" s="23"/>
      <c r="B2398" s="70" t="str">
        <f>IF(A2398="","",IFERROR(VLOOKUP(A2398,'1. DATOS GENERALES DEL PROYECTO'!$A$6:$B$10065,2,0),"Verifique el NIT o adicione primero en DATOS GENERALES DEL PROYECTO"))</f>
        <v/>
      </c>
      <c r="C2398" s="23"/>
      <c r="D2398" s="29" t="str">
        <f>IF(C2398="","",IFERROR(VLOOKUP(C2398,'1. DATOS GENERALES DEL PROYECTO'!$C$6:$D$9998,2,0),"Verifique la ficha del proyecto o adicione primero en DATOS GENERALES DEL PROYECTO"))</f>
        <v/>
      </c>
      <c r="E2398" s="23"/>
      <c r="F2398" s="23"/>
      <c r="G2398" s="31"/>
      <c r="H2398" s="45"/>
      <c r="I2398" s="46"/>
      <c r="J2398" s="32"/>
      <c r="K2398" s="39" t="str">
        <f t="shared" si="38"/>
        <v/>
      </c>
    </row>
    <row r="2399" spans="1:11" ht="54" customHeight="1" x14ac:dyDescent="0.25">
      <c r="A2399" s="23"/>
      <c r="B2399" s="70" t="str">
        <f>IF(A2399="","",IFERROR(VLOOKUP(A2399,'1. DATOS GENERALES DEL PROYECTO'!$A$6:$B$10065,2,0),"Verifique el NIT o adicione primero en DATOS GENERALES DEL PROYECTO"))</f>
        <v/>
      </c>
      <c r="C2399" s="23"/>
      <c r="D2399" s="29" t="str">
        <f>IF(C2399="","",IFERROR(VLOOKUP(C2399,'1. DATOS GENERALES DEL PROYECTO'!$C$6:$D$9998,2,0),"Verifique la ficha del proyecto o adicione primero en DATOS GENERALES DEL PROYECTO"))</f>
        <v/>
      </c>
      <c r="E2399" s="23"/>
      <c r="F2399" s="23"/>
      <c r="G2399" s="31"/>
      <c r="H2399" s="45"/>
      <c r="I2399" s="46"/>
      <c r="J2399" s="32"/>
      <c r="K2399" s="39" t="str">
        <f t="shared" si="38"/>
        <v/>
      </c>
    </row>
    <row r="2400" spans="1:11" ht="54" customHeight="1" x14ac:dyDescent="0.25">
      <c r="A2400" s="23"/>
      <c r="B2400" s="70" t="str">
        <f>IF(A2400="","",IFERROR(VLOOKUP(A2400,'1. DATOS GENERALES DEL PROYECTO'!$A$6:$B$10065,2,0),"Verifique el NIT o adicione primero en DATOS GENERALES DEL PROYECTO"))</f>
        <v/>
      </c>
      <c r="C2400" s="23"/>
      <c r="D2400" s="29" t="str">
        <f>IF(C2400="","",IFERROR(VLOOKUP(C2400,'1. DATOS GENERALES DEL PROYECTO'!$C$6:$D$9998,2,0),"Verifique la ficha del proyecto o adicione primero en DATOS GENERALES DEL PROYECTO"))</f>
        <v/>
      </c>
      <c r="E2400" s="23"/>
      <c r="F2400" s="23"/>
      <c r="G2400" s="31"/>
      <c r="H2400" s="45"/>
      <c r="I2400" s="46"/>
      <c r="J2400" s="32"/>
      <c r="K2400" s="39" t="str">
        <f t="shared" si="38"/>
        <v/>
      </c>
    </row>
    <row r="2401" spans="1:11" ht="54" customHeight="1" x14ac:dyDescent="0.25">
      <c r="A2401" s="23"/>
      <c r="B2401" s="70" t="str">
        <f>IF(A2401="","",IFERROR(VLOOKUP(A2401,'1. DATOS GENERALES DEL PROYECTO'!$A$6:$B$10065,2,0),"Verifique el NIT o adicione primero en DATOS GENERALES DEL PROYECTO"))</f>
        <v/>
      </c>
      <c r="C2401" s="23"/>
      <c r="D2401" s="29" t="str">
        <f>IF(C2401="","",IFERROR(VLOOKUP(C2401,'1. DATOS GENERALES DEL PROYECTO'!$C$6:$D$9998,2,0),"Verifique la ficha del proyecto o adicione primero en DATOS GENERALES DEL PROYECTO"))</f>
        <v/>
      </c>
      <c r="E2401" s="23"/>
      <c r="F2401" s="23"/>
      <c r="G2401" s="31"/>
      <c r="H2401" s="45"/>
      <c r="I2401" s="46"/>
      <c r="J2401" s="32"/>
      <c r="K2401" s="39" t="str">
        <f t="shared" si="38"/>
        <v/>
      </c>
    </row>
    <row r="2402" spans="1:11" ht="54" customHeight="1" x14ac:dyDescent="0.25">
      <c r="A2402" s="23"/>
      <c r="B2402" s="70" t="str">
        <f>IF(A2402="","",IFERROR(VLOOKUP(A2402,'1. DATOS GENERALES DEL PROYECTO'!$A$6:$B$10065,2,0),"Verifique el NIT o adicione primero en DATOS GENERALES DEL PROYECTO"))</f>
        <v/>
      </c>
      <c r="C2402" s="23"/>
      <c r="D2402" s="29" t="str">
        <f>IF(C2402="","",IFERROR(VLOOKUP(C2402,'1. DATOS GENERALES DEL PROYECTO'!$C$6:$D$9998,2,0),"Verifique la ficha del proyecto o adicione primero en DATOS GENERALES DEL PROYECTO"))</f>
        <v/>
      </c>
      <c r="E2402" s="23"/>
      <c r="F2402" s="23"/>
      <c r="G2402" s="31"/>
      <c r="H2402" s="45"/>
      <c r="I2402" s="46"/>
      <c r="J2402" s="32"/>
      <c r="K2402" s="39" t="str">
        <f t="shared" si="38"/>
        <v/>
      </c>
    </row>
    <row r="2403" spans="1:11" ht="54" customHeight="1" x14ac:dyDescent="0.25">
      <c r="A2403" s="23"/>
      <c r="B2403" s="70" t="str">
        <f>IF(A2403="","",IFERROR(VLOOKUP(A2403,'1. DATOS GENERALES DEL PROYECTO'!$A$6:$B$10065,2,0),"Verifique el NIT o adicione primero en DATOS GENERALES DEL PROYECTO"))</f>
        <v/>
      </c>
      <c r="C2403" s="23"/>
      <c r="D2403" s="29" t="str">
        <f>IF(C2403="","",IFERROR(VLOOKUP(C2403,'1. DATOS GENERALES DEL PROYECTO'!$C$6:$D$9998,2,0),"Verifique la ficha del proyecto o adicione primero en DATOS GENERALES DEL PROYECTO"))</f>
        <v/>
      </c>
      <c r="E2403" s="23"/>
      <c r="F2403" s="23"/>
      <c r="G2403" s="31"/>
      <c r="H2403" s="45"/>
      <c r="I2403" s="46"/>
      <c r="J2403" s="32"/>
      <c r="K2403" s="39" t="str">
        <f t="shared" si="38"/>
        <v/>
      </c>
    </row>
    <row r="2404" spans="1:11" ht="54" customHeight="1" x14ac:dyDescent="0.25">
      <c r="A2404" s="23"/>
      <c r="B2404" s="70" t="str">
        <f>IF(A2404="","",IFERROR(VLOOKUP(A2404,'1. DATOS GENERALES DEL PROYECTO'!$A$6:$B$10065,2,0),"Verifique el NIT o adicione primero en DATOS GENERALES DEL PROYECTO"))</f>
        <v/>
      </c>
      <c r="C2404" s="23"/>
      <c r="D2404" s="29" t="str">
        <f>IF(C2404="","",IFERROR(VLOOKUP(C2404,'1. DATOS GENERALES DEL PROYECTO'!$C$6:$D$9998,2,0),"Verifique la ficha del proyecto o adicione primero en DATOS GENERALES DEL PROYECTO"))</f>
        <v/>
      </c>
      <c r="E2404" s="23"/>
      <c r="F2404" s="23"/>
      <c r="G2404" s="31"/>
      <c r="H2404" s="45"/>
      <c r="I2404" s="46"/>
      <c r="J2404" s="32"/>
      <c r="K2404" s="39" t="str">
        <f t="shared" si="38"/>
        <v/>
      </c>
    </row>
    <row r="2405" spans="1:11" ht="54" customHeight="1" x14ac:dyDescent="0.25">
      <c r="A2405" s="23"/>
      <c r="B2405" s="70" t="str">
        <f>IF(A2405="","",IFERROR(VLOOKUP(A2405,'1. DATOS GENERALES DEL PROYECTO'!$A$6:$B$10065,2,0),"Verifique el NIT o adicione primero en DATOS GENERALES DEL PROYECTO"))</f>
        <v/>
      </c>
      <c r="C2405" s="23"/>
      <c r="D2405" s="29" t="str">
        <f>IF(C2405="","",IFERROR(VLOOKUP(C2405,'1. DATOS GENERALES DEL PROYECTO'!$C$6:$D$9998,2,0),"Verifique la ficha del proyecto o adicione primero en DATOS GENERALES DEL PROYECTO"))</f>
        <v/>
      </c>
      <c r="E2405" s="23"/>
      <c r="F2405" s="23"/>
      <c r="G2405" s="31"/>
      <c r="H2405" s="45"/>
      <c r="I2405" s="46"/>
      <c r="J2405" s="32"/>
      <c r="K2405" s="39" t="str">
        <f t="shared" si="38"/>
        <v/>
      </c>
    </row>
    <row r="2406" spans="1:11" ht="54" customHeight="1" x14ac:dyDescent="0.25">
      <c r="A2406" s="23"/>
      <c r="B2406" s="70" t="str">
        <f>IF(A2406="","",IFERROR(VLOOKUP(A2406,'1. DATOS GENERALES DEL PROYECTO'!$A$6:$B$10065,2,0),"Verifique el NIT o adicione primero en DATOS GENERALES DEL PROYECTO"))</f>
        <v/>
      </c>
      <c r="C2406" s="23"/>
      <c r="D2406" s="29" t="str">
        <f>IF(C2406="","",IFERROR(VLOOKUP(C2406,'1. DATOS GENERALES DEL PROYECTO'!$C$6:$D$9998,2,0),"Verifique la ficha del proyecto o adicione primero en DATOS GENERALES DEL PROYECTO"))</f>
        <v/>
      </c>
      <c r="E2406" s="23"/>
      <c r="F2406" s="23"/>
      <c r="G2406" s="31"/>
      <c r="H2406" s="45"/>
      <c r="I2406" s="46"/>
      <c r="J2406" s="32"/>
      <c r="K2406" s="39" t="str">
        <f t="shared" si="38"/>
        <v/>
      </c>
    </row>
    <row r="2407" spans="1:11" ht="54" customHeight="1" x14ac:dyDescent="0.25">
      <c r="A2407" s="23"/>
      <c r="B2407" s="70" t="str">
        <f>IF(A2407="","",IFERROR(VLOOKUP(A2407,'1. DATOS GENERALES DEL PROYECTO'!$A$6:$B$10065,2,0),"Verifique el NIT o adicione primero en DATOS GENERALES DEL PROYECTO"))</f>
        <v/>
      </c>
      <c r="C2407" s="23"/>
      <c r="D2407" s="29" t="str">
        <f>IF(C2407="","",IFERROR(VLOOKUP(C2407,'1. DATOS GENERALES DEL PROYECTO'!$C$6:$D$9998,2,0),"Verifique la ficha del proyecto o adicione primero en DATOS GENERALES DEL PROYECTO"))</f>
        <v/>
      </c>
      <c r="E2407" s="23"/>
      <c r="F2407" s="23"/>
      <c r="G2407" s="31"/>
      <c r="H2407" s="45"/>
      <c r="I2407" s="46"/>
      <c r="J2407" s="32"/>
      <c r="K2407" s="39" t="str">
        <f t="shared" si="38"/>
        <v/>
      </c>
    </row>
    <row r="2408" spans="1:11" ht="54" customHeight="1" x14ac:dyDescent="0.25">
      <c r="A2408" s="23"/>
      <c r="B2408" s="70" t="str">
        <f>IF(A2408="","",IFERROR(VLOOKUP(A2408,'1. DATOS GENERALES DEL PROYECTO'!$A$6:$B$10065,2,0),"Verifique el NIT o adicione primero en DATOS GENERALES DEL PROYECTO"))</f>
        <v/>
      </c>
      <c r="C2408" s="23"/>
      <c r="D2408" s="29" t="str">
        <f>IF(C2408="","",IFERROR(VLOOKUP(C2408,'1. DATOS GENERALES DEL PROYECTO'!$C$6:$D$9998,2,0),"Verifique la ficha del proyecto o adicione primero en DATOS GENERALES DEL PROYECTO"))</f>
        <v/>
      </c>
      <c r="E2408" s="23"/>
      <c r="F2408" s="23"/>
      <c r="G2408" s="31"/>
      <c r="H2408" s="45"/>
      <c r="I2408" s="46"/>
      <c r="J2408" s="32"/>
      <c r="K2408" s="39" t="str">
        <f t="shared" si="38"/>
        <v/>
      </c>
    </row>
    <row r="2409" spans="1:11" ht="54" customHeight="1" x14ac:dyDescent="0.25">
      <c r="A2409" s="23"/>
      <c r="B2409" s="70" t="str">
        <f>IF(A2409="","",IFERROR(VLOOKUP(A2409,'1. DATOS GENERALES DEL PROYECTO'!$A$6:$B$10065,2,0),"Verifique el NIT o adicione primero en DATOS GENERALES DEL PROYECTO"))</f>
        <v/>
      </c>
      <c r="C2409" s="23"/>
      <c r="D2409" s="29" t="str">
        <f>IF(C2409="","",IFERROR(VLOOKUP(C2409,'1. DATOS GENERALES DEL PROYECTO'!$C$6:$D$9998,2,0),"Verifique la ficha del proyecto o adicione primero en DATOS GENERALES DEL PROYECTO"))</f>
        <v/>
      </c>
      <c r="E2409" s="23"/>
      <c r="F2409" s="23"/>
      <c r="G2409" s="31"/>
      <c r="H2409" s="45"/>
      <c r="I2409" s="46"/>
      <c r="J2409" s="32"/>
      <c r="K2409" s="39" t="str">
        <f t="shared" si="38"/>
        <v/>
      </c>
    </row>
    <row r="2410" spans="1:11" ht="54" customHeight="1" x14ac:dyDescent="0.25">
      <c r="A2410" s="23"/>
      <c r="B2410" s="70" t="str">
        <f>IF(A2410="","",IFERROR(VLOOKUP(A2410,'1. DATOS GENERALES DEL PROYECTO'!$A$6:$B$10065,2,0),"Verifique el NIT o adicione primero en DATOS GENERALES DEL PROYECTO"))</f>
        <v/>
      </c>
      <c r="C2410" s="23"/>
      <c r="D2410" s="29" t="str">
        <f>IF(C2410="","",IFERROR(VLOOKUP(C2410,'1. DATOS GENERALES DEL PROYECTO'!$C$6:$D$9998,2,0),"Verifique la ficha del proyecto o adicione primero en DATOS GENERALES DEL PROYECTO"))</f>
        <v/>
      </c>
      <c r="E2410" s="23"/>
      <c r="F2410" s="23"/>
      <c r="G2410" s="31"/>
      <c r="H2410" s="45"/>
      <c r="I2410" s="46"/>
      <c r="J2410" s="32"/>
      <c r="K2410" s="39" t="str">
        <f t="shared" si="38"/>
        <v/>
      </c>
    </row>
    <row r="2411" spans="1:11" ht="54" customHeight="1" x14ac:dyDescent="0.25">
      <c r="A2411" s="23"/>
      <c r="B2411" s="70" t="str">
        <f>IF(A2411="","",IFERROR(VLOOKUP(A2411,'1. DATOS GENERALES DEL PROYECTO'!$A$6:$B$10065,2,0),"Verifique el NIT o adicione primero en DATOS GENERALES DEL PROYECTO"))</f>
        <v/>
      </c>
      <c r="C2411" s="23"/>
      <c r="D2411" s="29" t="str">
        <f>IF(C2411="","",IFERROR(VLOOKUP(C2411,'1. DATOS GENERALES DEL PROYECTO'!$C$6:$D$9998,2,0),"Verifique la ficha del proyecto o adicione primero en DATOS GENERALES DEL PROYECTO"))</f>
        <v/>
      </c>
      <c r="E2411" s="23"/>
      <c r="F2411" s="23"/>
      <c r="G2411" s="31"/>
      <c r="H2411" s="45"/>
      <c r="I2411" s="46"/>
      <c r="J2411" s="32"/>
      <c r="K2411" s="39" t="str">
        <f t="shared" si="38"/>
        <v/>
      </c>
    </row>
    <row r="2412" spans="1:11" ht="54" customHeight="1" x14ac:dyDescent="0.25">
      <c r="A2412" s="23"/>
      <c r="B2412" s="70" t="str">
        <f>IF(A2412="","",IFERROR(VLOOKUP(A2412,'1. DATOS GENERALES DEL PROYECTO'!$A$6:$B$10065,2,0),"Verifique el NIT o adicione primero en DATOS GENERALES DEL PROYECTO"))</f>
        <v/>
      </c>
      <c r="C2412" s="23"/>
      <c r="D2412" s="29" t="str">
        <f>IF(C2412="","",IFERROR(VLOOKUP(C2412,'1. DATOS GENERALES DEL PROYECTO'!$C$6:$D$9998,2,0),"Verifique la ficha del proyecto o adicione primero en DATOS GENERALES DEL PROYECTO"))</f>
        <v/>
      </c>
      <c r="E2412" s="23"/>
      <c r="F2412" s="23"/>
      <c r="G2412" s="31"/>
      <c r="H2412" s="45"/>
      <c r="I2412" s="46"/>
      <c r="J2412" s="32"/>
      <c r="K2412" s="39" t="str">
        <f t="shared" si="38"/>
        <v/>
      </c>
    </row>
    <row r="2413" spans="1:11" ht="54" customHeight="1" x14ac:dyDescent="0.25">
      <c r="A2413" s="23"/>
      <c r="B2413" s="70" t="str">
        <f>IF(A2413="","",IFERROR(VLOOKUP(A2413,'1. DATOS GENERALES DEL PROYECTO'!$A$6:$B$10065,2,0),"Verifique el NIT o adicione primero en DATOS GENERALES DEL PROYECTO"))</f>
        <v/>
      </c>
      <c r="C2413" s="23"/>
      <c r="D2413" s="29" t="str">
        <f>IF(C2413="","",IFERROR(VLOOKUP(C2413,'1. DATOS GENERALES DEL PROYECTO'!$C$6:$D$9998,2,0),"Verifique la ficha del proyecto o adicione primero en DATOS GENERALES DEL PROYECTO"))</f>
        <v/>
      </c>
      <c r="E2413" s="23"/>
      <c r="F2413" s="23"/>
      <c r="G2413" s="31"/>
      <c r="H2413" s="45"/>
      <c r="I2413" s="46"/>
      <c r="J2413" s="32"/>
      <c r="K2413" s="39" t="str">
        <f t="shared" si="38"/>
        <v/>
      </c>
    </row>
    <row r="2414" spans="1:11" ht="54" customHeight="1" x14ac:dyDescent="0.25">
      <c r="A2414" s="23"/>
      <c r="B2414" s="70" t="str">
        <f>IF(A2414="","",IFERROR(VLOOKUP(A2414,'1. DATOS GENERALES DEL PROYECTO'!$A$6:$B$10065,2,0),"Verifique el NIT o adicione primero en DATOS GENERALES DEL PROYECTO"))</f>
        <v/>
      </c>
      <c r="C2414" s="23"/>
      <c r="D2414" s="29" t="str">
        <f>IF(C2414="","",IFERROR(VLOOKUP(C2414,'1. DATOS GENERALES DEL PROYECTO'!$C$6:$D$9998,2,0),"Verifique la ficha del proyecto o adicione primero en DATOS GENERALES DEL PROYECTO"))</f>
        <v/>
      </c>
      <c r="E2414" s="23"/>
      <c r="F2414" s="23"/>
      <c r="G2414" s="31"/>
      <c r="H2414" s="45"/>
      <c r="I2414" s="46"/>
      <c r="J2414" s="32"/>
      <c r="K2414" s="39" t="str">
        <f t="shared" si="38"/>
        <v/>
      </c>
    </row>
    <row r="2415" spans="1:11" ht="54" customHeight="1" x14ac:dyDescent="0.25">
      <c r="A2415" s="23"/>
      <c r="B2415" s="70" t="str">
        <f>IF(A2415="","",IFERROR(VLOOKUP(A2415,'1. DATOS GENERALES DEL PROYECTO'!$A$6:$B$10065,2,0),"Verifique el NIT o adicione primero en DATOS GENERALES DEL PROYECTO"))</f>
        <v/>
      </c>
      <c r="C2415" s="23"/>
      <c r="D2415" s="29" t="str">
        <f>IF(C2415="","",IFERROR(VLOOKUP(C2415,'1. DATOS GENERALES DEL PROYECTO'!$C$6:$D$9998,2,0),"Verifique la ficha del proyecto o adicione primero en DATOS GENERALES DEL PROYECTO"))</f>
        <v/>
      </c>
      <c r="E2415" s="23"/>
      <c r="F2415" s="23"/>
      <c r="G2415" s="31"/>
      <c r="H2415" s="45"/>
      <c r="I2415" s="46"/>
      <c r="J2415" s="32"/>
      <c r="K2415" s="39" t="str">
        <f t="shared" si="38"/>
        <v/>
      </c>
    </row>
    <row r="2416" spans="1:11" ht="54" customHeight="1" x14ac:dyDescent="0.25">
      <c r="A2416" s="23"/>
      <c r="B2416" s="70" t="str">
        <f>IF(A2416="","",IFERROR(VLOOKUP(A2416,'1. DATOS GENERALES DEL PROYECTO'!$A$6:$B$10065,2,0),"Verifique el NIT o adicione primero en DATOS GENERALES DEL PROYECTO"))</f>
        <v/>
      </c>
      <c r="C2416" s="23"/>
      <c r="D2416" s="29" t="str">
        <f>IF(C2416="","",IFERROR(VLOOKUP(C2416,'1. DATOS GENERALES DEL PROYECTO'!$C$6:$D$9998,2,0),"Verifique la ficha del proyecto o adicione primero en DATOS GENERALES DEL PROYECTO"))</f>
        <v/>
      </c>
      <c r="E2416" s="23"/>
      <c r="F2416" s="23"/>
      <c r="G2416" s="31"/>
      <c r="H2416" s="45"/>
      <c r="I2416" s="46"/>
      <c r="J2416" s="32"/>
      <c r="K2416" s="39" t="str">
        <f t="shared" si="38"/>
        <v/>
      </c>
    </row>
    <row r="2417" spans="1:11" ht="54" customHeight="1" x14ac:dyDescent="0.25">
      <c r="A2417" s="23"/>
      <c r="B2417" s="70" t="str">
        <f>IF(A2417="","",IFERROR(VLOOKUP(A2417,'1. DATOS GENERALES DEL PROYECTO'!$A$6:$B$10065,2,0),"Verifique el NIT o adicione primero en DATOS GENERALES DEL PROYECTO"))</f>
        <v/>
      </c>
      <c r="C2417" s="23"/>
      <c r="D2417" s="29" t="str">
        <f>IF(C2417="","",IFERROR(VLOOKUP(C2417,'1. DATOS GENERALES DEL PROYECTO'!$C$6:$D$9998,2,0),"Verifique la ficha del proyecto o adicione primero en DATOS GENERALES DEL PROYECTO"))</f>
        <v/>
      </c>
      <c r="E2417" s="23"/>
      <c r="F2417" s="23"/>
      <c r="G2417" s="31"/>
      <c r="H2417" s="45"/>
      <c r="I2417" s="46"/>
      <c r="J2417" s="32"/>
      <c r="K2417" s="39" t="str">
        <f t="shared" si="38"/>
        <v/>
      </c>
    </row>
    <row r="2418" spans="1:11" ht="54" customHeight="1" x14ac:dyDescent="0.25">
      <c r="A2418" s="23"/>
      <c r="B2418" s="70" t="str">
        <f>IF(A2418="","",IFERROR(VLOOKUP(A2418,'1. DATOS GENERALES DEL PROYECTO'!$A$6:$B$10065,2,0),"Verifique el NIT o adicione primero en DATOS GENERALES DEL PROYECTO"))</f>
        <v/>
      </c>
      <c r="C2418" s="23"/>
      <c r="D2418" s="29" t="str">
        <f>IF(C2418="","",IFERROR(VLOOKUP(C2418,'1. DATOS GENERALES DEL PROYECTO'!$C$6:$D$9998,2,0),"Verifique la ficha del proyecto o adicione primero en DATOS GENERALES DEL PROYECTO"))</f>
        <v/>
      </c>
      <c r="E2418" s="23"/>
      <c r="F2418" s="23"/>
      <c r="G2418" s="31"/>
      <c r="H2418" s="45"/>
      <c r="I2418" s="46"/>
      <c r="J2418" s="32"/>
      <c r="K2418" s="39" t="str">
        <f t="shared" si="38"/>
        <v/>
      </c>
    </row>
    <row r="2419" spans="1:11" ht="54" customHeight="1" x14ac:dyDescent="0.25">
      <c r="A2419" s="23"/>
      <c r="B2419" s="70" t="str">
        <f>IF(A2419="","",IFERROR(VLOOKUP(A2419,'1. DATOS GENERALES DEL PROYECTO'!$A$6:$B$10065,2,0),"Verifique el NIT o adicione primero en DATOS GENERALES DEL PROYECTO"))</f>
        <v/>
      </c>
      <c r="C2419" s="23"/>
      <c r="D2419" s="29" t="str">
        <f>IF(C2419="","",IFERROR(VLOOKUP(C2419,'1. DATOS GENERALES DEL PROYECTO'!$C$6:$D$9998,2,0),"Verifique la ficha del proyecto o adicione primero en DATOS GENERALES DEL PROYECTO"))</f>
        <v/>
      </c>
      <c r="E2419" s="23"/>
      <c r="F2419" s="23"/>
      <c r="G2419" s="31"/>
      <c r="H2419" s="45"/>
      <c r="I2419" s="46"/>
      <c r="J2419" s="32"/>
      <c r="K2419" s="39" t="str">
        <f t="shared" si="38"/>
        <v/>
      </c>
    </row>
    <row r="2420" spans="1:11" ht="54" customHeight="1" x14ac:dyDescent="0.25">
      <c r="A2420" s="23"/>
      <c r="B2420" s="70" t="str">
        <f>IF(A2420="","",IFERROR(VLOOKUP(A2420,'1. DATOS GENERALES DEL PROYECTO'!$A$6:$B$10065,2,0),"Verifique el NIT o adicione primero en DATOS GENERALES DEL PROYECTO"))</f>
        <v/>
      </c>
      <c r="C2420" s="23"/>
      <c r="D2420" s="29" t="str">
        <f>IF(C2420="","",IFERROR(VLOOKUP(C2420,'1. DATOS GENERALES DEL PROYECTO'!$C$6:$D$9998,2,0),"Verifique la ficha del proyecto o adicione primero en DATOS GENERALES DEL PROYECTO"))</f>
        <v/>
      </c>
      <c r="E2420" s="23"/>
      <c r="F2420" s="23"/>
      <c r="G2420" s="31"/>
      <c r="H2420" s="45"/>
      <c r="I2420" s="46"/>
      <c r="J2420" s="32"/>
      <c r="K2420" s="39" t="str">
        <f t="shared" si="38"/>
        <v/>
      </c>
    </row>
    <row r="2421" spans="1:11" ht="54" customHeight="1" x14ac:dyDescent="0.25">
      <c r="A2421" s="23"/>
      <c r="B2421" s="70" t="str">
        <f>IF(A2421="","",IFERROR(VLOOKUP(A2421,'1. DATOS GENERALES DEL PROYECTO'!$A$6:$B$10065,2,0),"Verifique el NIT o adicione primero en DATOS GENERALES DEL PROYECTO"))</f>
        <v/>
      </c>
      <c r="C2421" s="23"/>
      <c r="D2421" s="29" t="str">
        <f>IF(C2421="","",IFERROR(VLOOKUP(C2421,'1. DATOS GENERALES DEL PROYECTO'!$C$6:$D$9998,2,0),"Verifique la ficha del proyecto o adicione primero en DATOS GENERALES DEL PROYECTO"))</f>
        <v/>
      </c>
      <c r="E2421" s="23"/>
      <c r="F2421" s="23"/>
      <c r="G2421" s="31"/>
      <c r="H2421" s="45"/>
      <c r="I2421" s="46"/>
      <c r="J2421" s="32"/>
      <c r="K2421" s="39" t="str">
        <f t="shared" si="38"/>
        <v/>
      </c>
    </row>
    <row r="2422" spans="1:11" ht="54" customHeight="1" x14ac:dyDescent="0.25">
      <c r="A2422" s="23"/>
      <c r="B2422" s="70" t="str">
        <f>IF(A2422="","",IFERROR(VLOOKUP(A2422,'1. DATOS GENERALES DEL PROYECTO'!$A$6:$B$10065,2,0),"Verifique el NIT o adicione primero en DATOS GENERALES DEL PROYECTO"))</f>
        <v/>
      </c>
      <c r="C2422" s="23"/>
      <c r="D2422" s="29" t="str">
        <f>IF(C2422="","",IFERROR(VLOOKUP(C2422,'1. DATOS GENERALES DEL PROYECTO'!$C$6:$D$9998,2,0),"Verifique la ficha del proyecto o adicione primero en DATOS GENERALES DEL PROYECTO"))</f>
        <v/>
      </c>
      <c r="E2422" s="23"/>
      <c r="F2422" s="23"/>
      <c r="G2422" s="31"/>
      <c r="H2422" s="45"/>
      <c r="I2422" s="46"/>
      <c r="J2422" s="32"/>
      <c r="K2422" s="39" t="str">
        <f t="shared" si="38"/>
        <v/>
      </c>
    </row>
    <row r="2423" spans="1:11" ht="54" customHeight="1" x14ac:dyDescent="0.25">
      <c r="A2423" s="23"/>
      <c r="B2423" s="70" t="str">
        <f>IF(A2423="","",IFERROR(VLOOKUP(A2423,'1. DATOS GENERALES DEL PROYECTO'!$A$6:$B$10065,2,0),"Verifique el NIT o adicione primero en DATOS GENERALES DEL PROYECTO"))</f>
        <v/>
      </c>
      <c r="C2423" s="23"/>
      <c r="D2423" s="29" t="str">
        <f>IF(C2423="","",IFERROR(VLOOKUP(C2423,'1. DATOS GENERALES DEL PROYECTO'!$C$6:$D$9998,2,0),"Verifique la ficha del proyecto o adicione primero en DATOS GENERALES DEL PROYECTO"))</f>
        <v/>
      </c>
      <c r="E2423" s="23"/>
      <c r="F2423" s="23"/>
      <c r="G2423" s="31"/>
      <c r="H2423" s="45"/>
      <c r="I2423" s="46"/>
      <c r="J2423" s="32"/>
      <c r="K2423" s="39" t="str">
        <f t="shared" si="38"/>
        <v/>
      </c>
    </row>
    <row r="2424" spans="1:11" ht="54" customHeight="1" x14ac:dyDescent="0.25">
      <c r="A2424" s="23"/>
      <c r="B2424" s="70" t="str">
        <f>IF(A2424="","",IFERROR(VLOOKUP(A2424,'1. DATOS GENERALES DEL PROYECTO'!$A$6:$B$10065,2,0),"Verifique el NIT o adicione primero en DATOS GENERALES DEL PROYECTO"))</f>
        <v/>
      </c>
      <c r="C2424" s="23"/>
      <c r="D2424" s="29" t="str">
        <f>IF(C2424="","",IFERROR(VLOOKUP(C2424,'1. DATOS GENERALES DEL PROYECTO'!$C$6:$D$9998,2,0),"Verifique la ficha del proyecto o adicione primero en DATOS GENERALES DEL PROYECTO"))</f>
        <v/>
      </c>
      <c r="E2424" s="23"/>
      <c r="F2424" s="23"/>
      <c r="G2424" s="31"/>
      <c r="H2424" s="45"/>
      <c r="I2424" s="46"/>
      <c r="J2424" s="32"/>
      <c r="K2424" s="39" t="str">
        <f t="shared" si="38"/>
        <v/>
      </c>
    </row>
    <row r="2425" spans="1:11" ht="54" customHeight="1" x14ac:dyDescent="0.25">
      <c r="A2425" s="23"/>
      <c r="B2425" s="70" t="str">
        <f>IF(A2425="","",IFERROR(VLOOKUP(A2425,'1. DATOS GENERALES DEL PROYECTO'!$A$6:$B$10065,2,0),"Verifique el NIT o adicione primero en DATOS GENERALES DEL PROYECTO"))</f>
        <v/>
      </c>
      <c r="C2425" s="23"/>
      <c r="D2425" s="29" t="str">
        <f>IF(C2425="","",IFERROR(VLOOKUP(C2425,'1. DATOS GENERALES DEL PROYECTO'!$C$6:$D$9998,2,0),"Verifique la ficha del proyecto o adicione primero en DATOS GENERALES DEL PROYECTO"))</f>
        <v/>
      </c>
      <c r="E2425" s="23"/>
      <c r="F2425" s="23"/>
      <c r="G2425" s="31"/>
      <c r="H2425" s="45"/>
      <c r="I2425" s="46"/>
      <c r="J2425" s="32"/>
      <c r="K2425" s="39" t="str">
        <f t="shared" si="38"/>
        <v/>
      </c>
    </row>
    <row r="2426" spans="1:11" ht="54" customHeight="1" x14ac:dyDescent="0.25">
      <c r="A2426" s="23"/>
      <c r="B2426" s="70" t="str">
        <f>IF(A2426="","",IFERROR(VLOOKUP(A2426,'1. DATOS GENERALES DEL PROYECTO'!$A$6:$B$10065,2,0),"Verifique el NIT o adicione primero en DATOS GENERALES DEL PROYECTO"))</f>
        <v/>
      </c>
      <c r="C2426" s="23"/>
      <c r="D2426" s="29" t="str">
        <f>IF(C2426="","",IFERROR(VLOOKUP(C2426,'1. DATOS GENERALES DEL PROYECTO'!$C$6:$D$9998,2,0),"Verifique la ficha del proyecto o adicione primero en DATOS GENERALES DEL PROYECTO"))</f>
        <v/>
      </c>
      <c r="E2426" s="23"/>
      <c r="F2426" s="23"/>
      <c r="G2426" s="31"/>
      <c r="H2426" s="45"/>
      <c r="I2426" s="46"/>
      <c r="J2426" s="32"/>
      <c r="K2426" s="39" t="str">
        <f t="shared" si="38"/>
        <v/>
      </c>
    </row>
    <row r="2427" spans="1:11" ht="54" customHeight="1" x14ac:dyDescent="0.25">
      <c r="A2427" s="23"/>
      <c r="B2427" s="70" t="str">
        <f>IF(A2427="","",IFERROR(VLOOKUP(A2427,'1. DATOS GENERALES DEL PROYECTO'!$A$6:$B$10065,2,0),"Verifique el NIT o adicione primero en DATOS GENERALES DEL PROYECTO"))</f>
        <v/>
      </c>
      <c r="C2427" s="23"/>
      <c r="D2427" s="29" t="str">
        <f>IF(C2427="","",IFERROR(VLOOKUP(C2427,'1. DATOS GENERALES DEL PROYECTO'!$C$6:$D$9998,2,0),"Verifique la ficha del proyecto o adicione primero en DATOS GENERALES DEL PROYECTO"))</f>
        <v/>
      </c>
      <c r="E2427" s="23"/>
      <c r="F2427" s="23"/>
      <c r="G2427" s="31"/>
      <c r="H2427" s="45"/>
      <c r="I2427" s="46"/>
      <c r="J2427" s="32"/>
      <c r="K2427" s="39" t="str">
        <f t="shared" si="38"/>
        <v/>
      </c>
    </row>
    <row r="2428" spans="1:11" ht="54" customHeight="1" x14ac:dyDescent="0.25">
      <c r="A2428" s="23"/>
      <c r="B2428" s="70" t="str">
        <f>IF(A2428="","",IFERROR(VLOOKUP(A2428,'1. DATOS GENERALES DEL PROYECTO'!$A$6:$B$10065,2,0),"Verifique el NIT o adicione primero en DATOS GENERALES DEL PROYECTO"))</f>
        <v/>
      </c>
      <c r="C2428" s="23"/>
      <c r="D2428" s="29" t="str">
        <f>IF(C2428="","",IFERROR(VLOOKUP(C2428,'1. DATOS GENERALES DEL PROYECTO'!$C$6:$D$9998,2,0),"Verifique la ficha del proyecto o adicione primero en DATOS GENERALES DEL PROYECTO"))</f>
        <v/>
      </c>
      <c r="E2428" s="23"/>
      <c r="F2428" s="23"/>
      <c r="G2428" s="31"/>
      <c r="H2428" s="45"/>
      <c r="I2428" s="46"/>
      <c r="J2428" s="32"/>
      <c r="K2428" s="39" t="str">
        <f t="shared" si="38"/>
        <v/>
      </c>
    </row>
    <row r="2429" spans="1:11" ht="54" customHeight="1" x14ac:dyDescent="0.25">
      <c r="A2429" s="23"/>
      <c r="B2429" s="70" t="str">
        <f>IF(A2429="","",IFERROR(VLOOKUP(A2429,'1. DATOS GENERALES DEL PROYECTO'!$A$6:$B$10065,2,0),"Verifique el NIT o adicione primero en DATOS GENERALES DEL PROYECTO"))</f>
        <v/>
      </c>
      <c r="C2429" s="23"/>
      <c r="D2429" s="29" t="str">
        <f>IF(C2429="","",IFERROR(VLOOKUP(C2429,'1. DATOS GENERALES DEL PROYECTO'!$C$6:$D$9998,2,0),"Verifique la ficha del proyecto o adicione primero en DATOS GENERALES DEL PROYECTO"))</f>
        <v/>
      </c>
      <c r="E2429" s="23"/>
      <c r="F2429" s="23"/>
      <c r="G2429" s="31"/>
      <c r="H2429" s="45"/>
      <c r="I2429" s="46"/>
      <c r="J2429" s="32"/>
      <c r="K2429" s="39" t="str">
        <f t="shared" si="38"/>
        <v/>
      </c>
    </row>
    <row r="2430" spans="1:11" ht="54" customHeight="1" x14ac:dyDescent="0.25">
      <c r="A2430" s="23"/>
      <c r="B2430" s="70" t="str">
        <f>IF(A2430="","",IFERROR(VLOOKUP(A2430,'1. DATOS GENERALES DEL PROYECTO'!$A$6:$B$10065,2,0),"Verifique el NIT o adicione primero en DATOS GENERALES DEL PROYECTO"))</f>
        <v/>
      </c>
      <c r="C2430" s="23"/>
      <c r="D2430" s="29" t="str">
        <f>IF(C2430="","",IFERROR(VLOOKUP(C2430,'1. DATOS GENERALES DEL PROYECTO'!$C$6:$D$9998,2,0),"Verifique la ficha del proyecto o adicione primero en DATOS GENERALES DEL PROYECTO"))</f>
        <v/>
      </c>
      <c r="E2430" s="23"/>
      <c r="F2430" s="23"/>
      <c r="G2430" s="31"/>
      <c r="H2430" s="45"/>
      <c r="I2430" s="46"/>
      <c r="J2430" s="32"/>
      <c r="K2430" s="39" t="str">
        <f t="shared" si="38"/>
        <v/>
      </c>
    </row>
    <row r="2431" spans="1:11" ht="54" customHeight="1" x14ac:dyDescent="0.25">
      <c r="A2431" s="23"/>
      <c r="B2431" s="70" t="str">
        <f>IF(A2431="","",IFERROR(VLOOKUP(A2431,'1. DATOS GENERALES DEL PROYECTO'!$A$6:$B$10065,2,0),"Verifique el NIT o adicione primero en DATOS GENERALES DEL PROYECTO"))</f>
        <v/>
      </c>
      <c r="C2431" s="23"/>
      <c r="D2431" s="29" t="str">
        <f>IF(C2431="","",IFERROR(VLOOKUP(C2431,'1. DATOS GENERALES DEL PROYECTO'!$C$6:$D$9998,2,0),"Verifique la ficha del proyecto o adicione primero en DATOS GENERALES DEL PROYECTO"))</f>
        <v/>
      </c>
      <c r="E2431" s="23"/>
      <c r="F2431" s="23"/>
      <c r="G2431" s="31"/>
      <c r="H2431" s="45"/>
      <c r="I2431" s="46"/>
      <c r="J2431" s="32"/>
      <c r="K2431" s="39" t="str">
        <f t="shared" si="38"/>
        <v/>
      </c>
    </row>
    <row r="2432" spans="1:11" ht="54" customHeight="1" x14ac:dyDescent="0.25">
      <c r="A2432" s="23"/>
      <c r="B2432" s="70" t="str">
        <f>IF(A2432="","",IFERROR(VLOOKUP(A2432,'1. DATOS GENERALES DEL PROYECTO'!$A$6:$B$10065,2,0),"Verifique el NIT o adicione primero en DATOS GENERALES DEL PROYECTO"))</f>
        <v/>
      </c>
      <c r="C2432" s="23"/>
      <c r="D2432" s="29" t="str">
        <f>IF(C2432="","",IFERROR(VLOOKUP(C2432,'1. DATOS GENERALES DEL PROYECTO'!$C$6:$D$9998,2,0),"Verifique la ficha del proyecto o adicione primero en DATOS GENERALES DEL PROYECTO"))</f>
        <v/>
      </c>
      <c r="E2432" s="23"/>
      <c r="F2432" s="23"/>
      <c r="G2432" s="31"/>
      <c r="H2432" s="45"/>
      <c r="I2432" s="46"/>
      <c r="J2432" s="32"/>
      <c r="K2432" s="39" t="str">
        <f t="shared" si="38"/>
        <v/>
      </c>
    </row>
    <row r="2433" spans="1:11" ht="54" customHeight="1" x14ac:dyDescent="0.25">
      <c r="A2433" s="23"/>
      <c r="B2433" s="70" t="str">
        <f>IF(A2433="","",IFERROR(VLOOKUP(A2433,'1. DATOS GENERALES DEL PROYECTO'!$A$6:$B$10065,2,0),"Verifique el NIT o adicione primero en DATOS GENERALES DEL PROYECTO"))</f>
        <v/>
      </c>
      <c r="C2433" s="23"/>
      <c r="D2433" s="29" t="str">
        <f>IF(C2433="","",IFERROR(VLOOKUP(C2433,'1. DATOS GENERALES DEL PROYECTO'!$C$6:$D$9998,2,0),"Verifique la ficha del proyecto o adicione primero en DATOS GENERALES DEL PROYECTO"))</f>
        <v/>
      </c>
      <c r="E2433" s="23"/>
      <c r="F2433" s="23"/>
      <c r="G2433" s="31"/>
      <c r="H2433" s="45"/>
      <c r="I2433" s="46"/>
      <c r="J2433" s="32"/>
      <c r="K2433" s="39" t="str">
        <f t="shared" si="38"/>
        <v/>
      </c>
    </row>
    <row r="2434" spans="1:11" ht="54" customHeight="1" x14ac:dyDescent="0.25">
      <c r="A2434" s="23"/>
      <c r="B2434" s="70" t="str">
        <f>IF(A2434="","",IFERROR(VLOOKUP(A2434,'1. DATOS GENERALES DEL PROYECTO'!$A$6:$B$10065,2,0),"Verifique el NIT o adicione primero en DATOS GENERALES DEL PROYECTO"))</f>
        <v/>
      </c>
      <c r="C2434" s="23"/>
      <c r="D2434" s="29" t="str">
        <f>IF(C2434="","",IFERROR(VLOOKUP(C2434,'1. DATOS GENERALES DEL PROYECTO'!$C$6:$D$9998,2,0),"Verifique la ficha del proyecto o adicione primero en DATOS GENERALES DEL PROYECTO"))</f>
        <v/>
      </c>
      <c r="E2434" s="23"/>
      <c r="F2434" s="23"/>
      <c r="G2434" s="31"/>
      <c r="H2434" s="45"/>
      <c r="I2434" s="46"/>
      <c r="J2434" s="32"/>
      <c r="K2434" s="39" t="str">
        <f t="shared" si="38"/>
        <v/>
      </c>
    </row>
    <row r="2435" spans="1:11" ht="54" customHeight="1" x14ac:dyDescent="0.25">
      <c r="A2435" s="23"/>
      <c r="B2435" s="70" t="str">
        <f>IF(A2435="","",IFERROR(VLOOKUP(A2435,'1. DATOS GENERALES DEL PROYECTO'!$A$6:$B$10065,2,0),"Verifique el NIT o adicione primero en DATOS GENERALES DEL PROYECTO"))</f>
        <v/>
      </c>
      <c r="C2435" s="23"/>
      <c r="D2435" s="29" t="str">
        <f>IF(C2435="","",IFERROR(VLOOKUP(C2435,'1. DATOS GENERALES DEL PROYECTO'!$C$6:$D$9998,2,0),"Verifique la ficha del proyecto o adicione primero en DATOS GENERALES DEL PROYECTO"))</f>
        <v/>
      </c>
      <c r="E2435" s="23"/>
      <c r="F2435" s="23"/>
      <c r="G2435" s="31"/>
      <c r="H2435" s="45"/>
      <c r="I2435" s="46"/>
      <c r="J2435" s="32"/>
      <c r="K2435" s="39" t="str">
        <f t="shared" si="38"/>
        <v/>
      </c>
    </row>
    <row r="2436" spans="1:11" ht="54" customHeight="1" x14ac:dyDescent="0.25">
      <c r="A2436" s="23"/>
      <c r="B2436" s="70" t="str">
        <f>IF(A2436="","",IFERROR(VLOOKUP(A2436,'1. DATOS GENERALES DEL PROYECTO'!$A$6:$B$10065,2,0),"Verifique el NIT o adicione primero en DATOS GENERALES DEL PROYECTO"))</f>
        <v/>
      </c>
      <c r="C2436" s="23"/>
      <c r="D2436" s="29" t="str">
        <f>IF(C2436="","",IFERROR(VLOOKUP(C2436,'1. DATOS GENERALES DEL PROYECTO'!$C$6:$D$9998,2,0),"Verifique la ficha del proyecto o adicione primero en DATOS GENERALES DEL PROYECTO"))</f>
        <v/>
      </c>
      <c r="E2436" s="23"/>
      <c r="F2436" s="23"/>
      <c r="G2436" s="31"/>
      <c r="H2436" s="45"/>
      <c r="I2436" s="46"/>
      <c r="J2436" s="32"/>
      <c r="K2436" s="39" t="str">
        <f t="shared" si="38"/>
        <v/>
      </c>
    </row>
    <row r="2437" spans="1:11" ht="54" customHeight="1" x14ac:dyDescent="0.25">
      <c r="A2437" s="23"/>
      <c r="B2437" s="70" t="str">
        <f>IF(A2437="","",IFERROR(VLOOKUP(A2437,'1. DATOS GENERALES DEL PROYECTO'!$A$6:$B$10065,2,0),"Verifique el NIT o adicione primero en DATOS GENERALES DEL PROYECTO"))</f>
        <v/>
      </c>
      <c r="C2437" s="23"/>
      <c r="D2437" s="29" t="str">
        <f>IF(C2437="","",IFERROR(VLOOKUP(C2437,'1. DATOS GENERALES DEL PROYECTO'!$C$6:$D$9998,2,0),"Verifique la ficha del proyecto o adicione primero en DATOS GENERALES DEL PROYECTO"))</f>
        <v/>
      </c>
      <c r="E2437" s="23"/>
      <c r="F2437" s="23"/>
      <c r="G2437" s="31"/>
      <c r="H2437" s="45"/>
      <c r="I2437" s="46"/>
      <c r="J2437" s="32"/>
      <c r="K2437" s="39" t="str">
        <f t="shared" ref="K2437:K2500" si="39">IF(I2437&gt;H2437,"El valor de la obligación NO puede ser mayor al compromiso",IF(H2437="","",I2437/H2437))</f>
        <v/>
      </c>
    </row>
    <row r="2438" spans="1:11" ht="54" customHeight="1" x14ac:dyDescent="0.25">
      <c r="A2438" s="23"/>
      <c r="B2438" s="70" t="str">
        <f>IF(A2438="","",IFERROR(VLOOKUP(A2438,'1. DATOS GENERALES DEL PROYECTO'!$A$6:$B$10065,2,0),"Verifique el NIT o adicione primero en DATOS GENERALES DEL PROYECTO"))</f>
        <v/>
      </c>
      <c r="C2438" s="23"/>
      <c r="D2438" s="29" t="str">
        <f>IF(C2438="","",IFERROR(VLOOKUP(C2438,'1. DATOS GENERALES DEL PROYECTO'!$C$6:$D$9998,2,0),"Verifique la ficha del proyecto o adicione primero en DATOS GENERALES DEL PROYECTO"))</f>
        <v/>
      </c>
      <c r="E2438" s="23"/>
      <c r="F2438" s="23"/>
      <c r="G2438" s="31"/>
      <c r="H2438" s="45"/>
      <c r="I2438" s="46"/>
      <c r="J2438" s="32"/>
      <c r="K2438" s="39" t="str">
        <f t="shared" si="39"/>
        <v/>
      </c>
    </row>
    <row r="2439" spans="1:11" ht="54" customHeight="1" x14ac:dyDescent="0.25">
      <c r="A2439" s="23"/>
      <c r="B2439" s="70" t="str">
        <f>IF(A2439="","",IFERROR(VLOOKUP(A2439,'1. DATOS GENERALES DEL PROYECTO'!$A$6:$B$10065,2,0),"Verifique el NIT o adicione primero en DATOS GENERALES DEL PROYECTO"))</f>
        <v/>
      </c>
      <c r="C2439" s="23"/>
      <c r="D2439" s="29" t="str">
        <f>IF(C2439="","",IFERROR(VLOOKUP(C2439,'1. DATOS GENERALES DEL PROYECTO'!$C$6:$D$9998,2,0),"Verifique la ficha del proyecto o adicione primero en DATOS GENERALES DEL PROYECTO"))</f>
        <v/>
      </c>
      <c r="E2439" s="23"/>
      <c r="F2439" s="23"/>
      <c r="G2439" s="31"/>
      <c r="H2439" s="45"/>
      <c r="I2439" s="46"/>
      <c r="J2439" s="32"/>
      <c r="K2439" s="39" t="str">
        <f t="shared" si="39"/>
        <v/>
      </c>
    </row>
    <row r="2440" spans="1:11" ht="54" customHeight="1" x14ac:dyDescent="0.25">
      <c r="A2440" s="23"/>
      <c r="B2440" s="70" t="str">
        <f>IF(A2440="","",IFERROR(VLOOKUP(A2440,'1. DATOS GENERALES DEL PROYECTO'!$A$6:$B$10065,2,0),"Verifique el NIT o adicione primero en DATOS GENERALES DEL PROYECTO"))</f>
        <v/>
      </c>
      <c r="C2440" s="23"/>
      <c r="D2440" s="29" t="str">
        <f>IF(C2440="","",IFERROR(VLOOKUP(C2440,'1. DATOS GENERALES DEL PROYECTO'!$C$6:$D$9998,2,0),"Verifique la ficha del proyecto o adicione primero en DATOS GENERALES DEL PROYECTO"))</f>
        <v/>
      </c>
      <c r="E2440" s="23"/>
      <c r="F2440" s="23"/>
      <c r="G2440" s="31"/>
      <c r="H2440" s="45"/>
      <c r="I2440" s="46"/>
      <c r="J2440" s="32"/>
      <c r="K2440" s="39" t="str">
        <f t="shared" si="39"/>
        <v/>
      </c>
    </row>
    <row r="2441" spans="1:11" ht="54" customHeight="1" x14ac:dyDescent="0.25">
      <c r="A2441" s="23"/>
      <c r="B2441" s="70" t="str">
        <f>IF(A2441="","",IFERROR(VLOOKUP(A2441,'1. DATOS GENERALES DEL PROYECTO'!$A$6:$B$10065,2,0),"Verifique el NIT o adicione primero en DATOS GENERALES DEL PROYECTO"))</f>
        <v/>
      </c>
      <c r="C2441" s="23"/>
      <c r="D2441" s="29" t="str">
        <f>IF(C2441="","",IFERROR(VLOOKUP(C2441,'1. DATOS GENERALES DEL PROYECTO'!$C$6:$D$9998,2,0),"Verifique la ficha del proyecto o adicione primero en DATOS GENERALES DEL PROYECTO"))</f>
        <v/>
      </c>
      <c r="E2441" s="23"/>
      <c r="F2441" s="23"/>
      <c r="G2441" s="31"/>
      <c r="H2441" s="45"/>
      <c r="I2441" s="46"/>
      <c r="J2441" s="32"/>
      <c r="K2441" s="39" t="str">
        <f t="shared" si="39"/>
        <v/>
      </c>
    </row>
    <row r="2442" spans="1:11" ht="54" customHeight="1" x14ac:dyDescent="0.25">
      <c r="A2442" s="23"/>
      <c r="B2442" s="70" t="str">
        <f>IF(A2442="","",IFERROR(VLOOKUP(A2442,'1. DATOS GENERALES DEL PROYECTO'!$A$6:$B$10065,2,0),"Verifique el NIT o adicione primero en DATOS GENERALES DEL PROYECTO"))</f>
        <v/>
      </c>
      <c r="C2442" s="23"/>
      <c r="D2442" s="29" t="str">
        <f>IF(C2442="","",IFERROR(VLOOKUP(C2442,'1. DATOS GENERALES DEL PROYECTO'!$C$6:$D$9998,2,0),"Verifique la ficha del proyecto o adicione primero en DATOS GENERALES DEL PROYECTO"))</f>
        <v/>
      </c>
      <c r="E2442" s="23"/>
      <c r="F2442" s="23"/>
      <c r="G2442" s="31"/>
      <c r="H2442" s="45"/>
      <c r="I2442" s="46"/>
      <c r="J2442" s="32"/>
      <c r="K2442" s="39" t="str">
        <f t="shared" si="39"/>
        <v/>
      </c>
    </row>
    <row r="2443" spans="1:11" ht="54" customHeight="1" x14ac:dyDescent="0.25">
      <c r="A2443" s="23"/>
      <c r="B2443" s="70" t="str">
        <f>IF(A2443="","",IFERROR(VLOOKUP(A2443,'1. DATOS GENERALES DEL PROYECTO'!$A$6:$B$10065,2,0),"Verifique el NIT o adicione primero en DATOS GENERALES DEL PROYECTO"))</f>
        <v/>
      </c>
      <c r="C2443" s="23"/>
      <c r="D2443" s="29" t="str">
        <f>IF(C2443="","",IFERROR(VLOOKUP(C2443,'1. DATOS GENERALES DEL PROYECTO'!$C$6:$D$9998,2,0),"Verifique la ficha del proyecto o adicione primero en DATOS GENERALES DEL PROYECTO"))</f>
        <v/>
      </c>
      <c r="E2443" s="23"/>
      <c r="F2443" s="23"/>
      <c r="G2443" s="31"/>
      <c r="H2443" s="45"/>
      <c r="I2443" s="46"/>
      <c r="J2443" s="32"/>
      <c r="K2443" s="39" t="str">
        <f t="shared" si="39"/>
        <v/>
      </c>
    </row>
    <row r="2444" spans="1:11" ht="54" customHeight="1" x14ac:dyDescent="0.25">
      <c r="A2444" s="23"/>
      <c r="B2444" s="70" t="str">
        <f>IF(A2444="","",IFERROR(VLOOKUP(A2444,'1. DATOS GENERALES DEL PROYECTO'!$A$6:$B$10065,2,0),"Verifique el NIT o adicione primero en DATOS GENERALES DEL PROYECTO"))</f>
        <v/>
      </c>
      <c r="C2444" s="23"/>
      <c r="D2444" s="29" t="str">
        <f>IF(C2444="","",IFERROR(VLOOKUP(C2444,'1. DATOS GENERALES DEL PROYECTO'!$C$6:$D$9998,2,0),"Verifique la ficha del proyecto o adicione primero en DATOS GENERALES DEL PROYECTO"))</f>
        <v/>
      </c>
      <c r="E2444" s="23"/>
      <c r="F2444" s="23"/>
      <c r="G2444" s="31"/>
      <c r="H2444" s="45"/>
      <c r="I2444" s="46"/>
      <c r="J2444" s="32"/>
      <c r="K2444" s="39" t="str">
        <f t="shared" si="39"/>
        <v/>
      </c>
    </row>
    <row r="2445" spans="1:11" ht="54" customHeight="1" x14ac:dyDescent="0.25">
      <c r="A2445" s="23"/>
      <c r="B2445" s="70" t="str">
        <f>IF(A2445="","",IFERROR(VLOOKUP(A2445,'1. DATOS GENERALES DEL PROYECTO'!$A$6:$B$10065,2,0),"Verifique el NIT o adicione primero en DATOS GENERALES DEL PROYECTO"))</f>
        <v/>
      </c>
      <c r="C2445" s="23"/>
      <c r="D2445" s="29" t="str">
        <f>IF(C2445="","",IFERROR(VLOOKUP(C2445,'1. DATOS GENERALES DEL PROYECTO'!$C$6:$D$9998,2,0),"Verifique la ficha del proyecto o adicione primero en DATOS GENERALES DEL PROYECTO"))</f>
        <v/>
      </c>
      <c r="E2445" s="23"/>
      <c r="F2445" s="23"/>
      <c r="G2445" s="31"/>
      <c r="H2445" s="45"/>
      <c r="I2445" s="46"/>
      <c r="J2445" s="32"/>
      <c r="K2445" s="39" t="str">
        <f t="shared" si="39"/>
        <v/>
      </c>
    </row>
    <row r="2446" spans="1:11" ht="54" customHeight="1" x14ac:dyDescent="0.25">
      <c r="A2446" s="23"/>
      <c r="B2446" s="70" t="str">
        <f>IF(A2446="","",IFERROR(VLOOKUP(A2446,'1. DATOS GENERALES DEL PROYECTO'!$A$6:$B$10065,2,0),"Verifique el NIT o adicione primero en DATOS GENERALES DEL PROYECTO"))</f>
        <v/>
      </c>
      <c r="C2446" s="23"/>
      <c r="D2446" s="29" t="str">
        <f>IF(C2446="","",IFERROR(VLOOKUP(C2446,'1. DATOS GENERALES DEL PROYECTO'!$C$6:$D$9998,2,0),"Verifique la ficha del proyecto o adicione primero en DATOS GENERALES DEL PROYECTO"))</f>
        <v/>
      </c>
      <c r="E2446" s="23"/>
      <c r="F2446" s="23"/>
      <c r="G2446" s="31"/>
      <c r="H2446" s="45"/>
      <c r="I2446" s="46"/>
      <c r="J2446" s="32"/>
      <c r="K2446" s="39" t="str">
        <f t="shared" si="39"/>
        <v/>
      </c>
    </row>
    <row r="2447" spans="1:11" ht="54" customHeight="1" x14ac:dyDescent="0.25">
      <c r="A2447" s="23"/>
      <c r="B2447" s="70" t="str">
        <f>IF(A2447="","",IFERROR(VLOOKUP(A2447,'1. DATOS GENERALES DEL PROYECTO'!$A$6:$B$10065,2,0),"Verifique el NIT o adicione primero en DATOS GENERALES DEL PROYECTO"))</f>
        <v/>
      </c>
      <c r="C2447" s="23"/>
      <c r="D2447" s="29" t="str">
        <f>IF(C2447="","",IFERROR(VLOOKUP(C2447,'1. DATOS GENERALES DEL PROYECTO'!$C$6:$D$9998,2,0),"Verifique la ficha del proyecto o adicione primero en DATOS GENERALES DEL PROYECTO"))</f>
        <v/>
      </c>
      <c r="E2447" s="23"/>
      <c r="F2447" s="23"/>
      <c r="G2447" s="31"/>
      <c r="H2447" s="45"/>
      <c r="I2447" s="46"/>
      <c r="J2447" s="32"/>
      <c r="K2447" s="39" t="str">
        <f t="shared" si="39"/>
        <v/>
      </c>
    </row>
    <row r="2448" spans="1:11" ht="54" customHeight="1" x14ac:dyDescent="0.25">
      <c r="A2448" s="23"/>
      <c r="B2448" s="70" t="str">
        <f>IF(A2448="","",IFERROR(VLOOKUP(A2448,'1. DATOS GENERALES DEL PROYECTO'!$A$6:$B$10065,2,0),"Verifique el NIT o adicione primero en DATOS GENERALES DEL PROYECTO"))</f>
        <v/>
      </c>
      <c r="C2448" s="23"/>
      <c r="D2448" s="29" t="str">
        <f>IF(C2448="","",IFERROR(VLOOKUP(C2448,'1. DATOS GENERALES DEL PROYECTO'!$C$6:$D$9998,2,0),"Verifique la ficha del proyecto o adicione primero en DATOS GENERALES DEL PROYECTO"))</f>
        <v/>
      </c>
      <c r="E2448" s="23"/>
      <c r="F2448" s="23"/>
      <c r="G2448" s="31"/>
      <c r="H2448" s="45"/>
      <c r="I2448" s="46"/>
      <c r="J2448" s="32"/>
      <c r="K2448" s="39" t="str">
        <f t="shared" si="39"/>
        <v/>
      </c>
    </row>
    <row r="2449" spans="1:11" ht="54" customHeight="1" x14ac:dyDescent="0.25">
      <c r="A2449" s="23"/>
      <c r="B2449" s="70" t="str">
        <f>IF(A2449="","",IFERROR(VLOOKUP(A2449,'1. DATOS GENERALES DEL PROYECTO'!$A$6:$B$10065,2,0),"Verifique el NIT o adicione primero en DATOS GENERALES DEL PROYECTO"))</f>
        <v/>
      </c>
      <c r="C2449" s="23"/>
      <c r="D2449" s="29" t="str">
        <f>IF(C2449="","",IFERROR(VLOOKUP(C2449,'1. DATOS GENERALES DEL PROYECTO'!$C$6:$D$9998,2,0),"Verifique la ficha del proyecto o adicione primero en DATOS GENERALES DEL PROYECTO"))</f>
        <v/>
      </c>
      <c r="E2449" s="23"/>
      <c r="F2449" s="23"/>
      <c r="G2449" s="31"/>
      <c r="H2449" s="45"/>
      <c r="I2449" s="46"/>
      <c r="J2449" s="32"/>
      <c r="K2449" s="39" t="str">
        <f t="shared" si="39"/>
        <v/>
      </c>
    </row>
    <row r="2450" spans="1:11" ht="54" customHeight="1" x14ac:dyDescent="0.25">
      <c r="A2450" s="23"/>
      <c r="B2450" s="70" t="str">
        <f>IF(A2450="","",IFERROR(VLOOKUP(A2450,'1. DATOS GENERALES DEL PROYECTO'!$A$6:$B$10065,2,0),"Verifique el NIT o adicione primero en DATOS GENERALES DEL PROYECTO"))</f>
        <v/>
      </c>
      <c r="C2450" s="23"/>
      <c r="D2450" s="29" t="str">
        <f>IF(C2450="","",IFERROR(VLOOKUP(C2450,'1. DATOS GENERALES DEL PROYECTO'!$C$6:$D$9998,2,0),"Verifique la ficha del proyecto o adicione primero en DATOS GENERALES DEL PROYECTO"))</f>
        <v/>
      </c>
      <c r="E2450" s="23"/>
      <c r="F2450" s="23"/>
      <c r="G2450" s="31"/>
      <c r="H2450" s="45"/>
      <c r="I2450" s="46"/>
      <c r="J2450" s="32"/>
      <c r="K2450" s="39" t="str">
        <f t="shared" si="39"/>
        <v/>
      </c>
    </row>
    <row r="2451" spans="1:11" ht="54" customHeight="1" x14ac:dyDescent="0.25">
      <c r="A2451" s="23"/>
      <c r="B2451" s="70" t="str">
        <f>IF(A2451="","",IFERROR(VLOOKUP(A2451,'1. DATOS GENERALES DEL PROYECTO'!$A$6:$B$10065,2,0),"Verifique el NIT o adicione primero en DATOS GENERALES DEL PROYECTO"))</f>
        <v/>
      </c>
      <c r="C2451" s="23"/>
      <c r="D2451" s="29" t="str">
        <f>IF(C2451="","",IFERROR(VLOOKUP(C2451,'1. DATOS GENERALES DEL PROYECTO'!$C$6:$D$9998,2,0),"Verifique la ficha del proyecto o adicione primero en DATOS GENERALES DEL PROYECTO"))</f>
        <v/>
      </c>
      <c r="E2451" s="23"/>
      <c r="F2451" s="23"/>
      <c r="G2451" s="31"/>
      <c r="H2451" s="45"/>
      <c r="I2451" s="46"/>
      <c r="J2451" s="32"/>
      <c r="K2451" s="39" t="str">
        <f t="shared" si="39"/>
        <v/>
      </c>
    </row>
    <row r="2452" spans="1:11" ht="54" customHeight="1" x14ac:dyDescent="0.25">
      <c r="A2452" s="23"/>
      <c r="B2452" s="70" t="str">
        <f>IF(A2452="","",IFERROR(VLOOKUP(A2452,'1. DATOS GENERALES DEL PROYECTO'!$A$6:$B$10065,2,0),"Verifique el NIT o adicione primero en DATOS GENERALES DEL PROYECTO"))</f>
        <v/>
      </c>
      <c r="C2452" s="23"/>
      <c r="D2452" s="29" t="str">
        <f>IF(C2452="","",IFERROR(VLOOKUP(C2452,'1. DATOS GENERALES DEL PROYECTO'!$C$6:$D$9998,2,0),"Verifique la ficha del proyecto o adicione primero en DATOS GENERALES DEL PROYECTO"))</f>
        <v/>
      </c>
      <c r="E2452" s="23"/>
      <c r="F2452" s="23"/>
      <c r="G2452" s="31"/>
      <c r="H2452" s="45"/>
      <c r="I2452" s="46"/>
      <c r="J2452" s="32"/>
      <c r="K2452" s="39" t="str">
        <f t="shared" si="39"/>
        <v/>
      </c>
    </row>
    <row r="2453" spans="1:11" ht="54" customHeight="1" x14ac:dyDescent="0.25">
      <c r="A2453" s="23"/>
      <c r="B2453" s="70" t="str">
        <f>IF(A2453="","",IFERROR(VLOOKUP(A2453,'1. DATOS GENERALES DEL PROYECTO'!$A$6:$B$10065,2,0),"Verifique el NIT o adicione primero en DATOS GENERALES DEL PROYECTO"))</f>
        <v/>
      </c>
      <c r="C2453" s="23"/>
      <c r="D2453" s="29" t="str">
        <f>IF(C2453="","",IFERROR(VLOOKUP(C2453,'1. DATOS GENERALES DEL PROYECTO'!$C$6:$D$9998,2,0),"Verifique la ficha del proyecto o adicione primero en DATOS GENERALES DEL PROYECTO"))</f>
        <v/>
      </c>
      <c r="E2453" s="23"/>
      <c r="F2453" s="23"/>
      <c r="G2453" s="31"/>
      <c r="H2453" s="45"/>
      <c r="I2453" s="46"/>
      <c r="J2453" s="32"/>
      <c r="K2453" s="39" t="str">
        <f t="shared" si="39"/>
        <v/>
      </c>
    </row>
    <row r="2454" spans="1:11" ht="54" customHeight="1" x14ac:dyDescent="0.25">
      <c r="A2454" s="23"/>
      <c r="B2454" s="70" t="str">
        <f>IF(A2454="","",IFERROR(VLOOKUP(A2454,'1. DATOS GENERALES DEL PROYECTO'!$A$6:$B$10065,2,0),"Verifique el NIT o adicione primero en DATOS GENERALES DEL PROYECTO"))</f>
        <v/>
      </c>
      <c r="C2454" s="23"/>
      <c r="D2454" s="29" t="str">
        <f>IF(C2454="","",IFERROR(VLOOKUP(C2454,'1. DATOS GENERALES DEL PROYECTO'!$C$6:$D$9998,2,0),"Verifique la ficha del proyecto o adicione primero en DATOS GENERALES DEL PROYECTO"))</f>
        <v/>
      </c>
      <c r="E2454" s="23"/>
      <c r="F2454" s="23"/>
      <c r="G2454" s="31"/>
      <c r="H2454" s="45"/>
      <c r="I2454" s="46"/>
      <c r="J2454" s="32"/>
      <c r="K2454" s="39" t="str">
        <f t="shared" si="39"/>
        <v/>
      </c>
    </row>
    <row r="2455" spans="1:11" ht="54" customHeight="1" x14ac:dyDescent="0.25">
      <c r="A2455" s="23"/>
      <c r="B2455" s="70" t="str">
        <f>IF(A2455="","",IFERROR(VLOOKUP(A2455,'1. DATOS GENERALES DEL PROYECTO'!$A$6:$B$10065,2,0),"Verifique el NIT o adicione primero en DATOS GENERALES DEL PROYECTO"))</f>
        <v/>
      </c>
      <c r="C2455" s="23"/>
      <c r="D2455" s="29" t="str">
        <f>IF(C2455="","",IFERROR(VLOOKUP(C2455,'1. DATOS GENERALES DEL PROYECTO'!$C$6:$D$9998,2,0),"Verifique la ficha del proyecto o adicione primero en DATOS GENERALES DEL PROYECTO"))</f>
        <v/>
      </c>
      <c r="E2455" s="23"/>
      <c r="F2455" s="23"/>
      <c r="G2455" s="31"/>
      <c r="H2455" s="45"/>
      <c r="I2455" s="46"/>
      <c r="J2455" s="32"/>
      <c r="K2455" s="39" t="str">
        <f t="shared" si="39"/>
        <v/>
      </c>
    </row>
    <row r="2456" spans="1:11" ht="54" customHeight="1" x14ac:dyDescent="0.25">
      <c r="A2456" s="23"/>
      <c r="B2456" s="70" t="str">
        <f>IF(A2456="","",IFERROR(VLOOKUP(A2456,'1. DATOS GENERALES DEL PROYECTO'!$A$6:$B$10065,2,0),"Verifique el NIT o adicione primero en DATOS GENERALES DEL PROYECTO"))</f>
        <v/>
      </c>
      <c r="C2456" s="23"/>
      <c r="D2456" s="29" t="str">
        <f>IF(C2456="","",IFERROR(VLOOKUP(C2456,'1. DATOS GENERALES DEL PROYECTO'!$C$6:$D$9998,2,0),"Verifique la ficha del proyecto o adicione primero en DATOS GENERALES DEL PROYECTO"))</f>
        <v/>
      </c>
      <c r="E2456" s="23"/>
      <c r="F2456" s="23"/>
      <c r="G2456" s="31"/>
      <c r="H2456" s="45"/>
      <c r="I2456" s="46"/>
      <c r="J2456" s="32"/>
      <c r="K2456" s="39" t="str">
        <f t="shared" si="39"/>
        <v/>
      </c>
    </row>
    <row r="2457" spans="1:11" ht="54" customHeight="1" x14ac:dyDescent="0.25">
      <c r="A2457" s="23"/>
      <c r="B2457" s="70" t="str">
        <f>IF(A2457="","",IFERROR(VLOOKUP(A2457,'1. DATOS GENERALES DEL PROYECTO'!$A$6:$B$10065,2,0),"Verifique el NIT o adicione primero en DATOS GENERALES DEL PROYECTO"))</f>
        <v/>
      </c>
      <c r="C2457" s="23"/>
      <c r="D2457" s="29" t="str">
        <f>IF(C2457="","",IFERROR(VLOOKUP(C2457,'1. DATOS GENERALES DEL PROYECTO'!$C$6:$D$9998,2,0),"Verifique la ficha del proyecto o adicione primero en DATOS GENERALES DEL PROYECTO"))</f>
        <v/>
      </c>
      <c r="E2457" s="23"/>
      <c r="F2457" s="23"/>
      <c r="G2457" s="31"/>
      <c r="H2457" s="45"/>
      <c r="I2457" s="46"/>
      <c r="J2457" s="32"/>
      <c r="K2457" s="39" t="str">
        <f t="shared" si="39"/>
        <v/>
      </c>
    </row>
    <row r="2458" spans="1:11" ht="54" customHeight="1" x14ac:dyDescent="0.25">
      <c r="A2458" s="23"/>
      <c r="B2458" s="70" t="str">
        <f>IF(A2458="","",IFERROR(VLOOKUP(A2458,'1. DATOS GENERALES DEL PROYECTO'!$A$6:$B$10065,2,0),"Verifique el NIT o adicione primero en DATOS GENERALES DEL PROYECTO"))</f>
        <v/>
      </c>
      <c r="C2458" s="23"/>
      <c r="D2458" s="29" t="str">
        <f>IF(C2458="","",IFERROR(VLOOKUP(C2458,'1. DATOS GENERALES DEL PROYECTO'!$C$6:$D$9998,2,0),"Verifique la ficha del proyecto o adicione primero en DATOS GENERALES DEL PROYECTO"))</f>
        <v/>
      </c>
      <c r="E2458" s="23"/>
      <c r="F2458" s="23"/>
      <c r="G2458" s="31"/>
      <c r="H2458" s="45"/>
      <c r="I2458" s="46"/>
      <c r="J2458" s="32"/>
      <c r="K2458" s="39" t="str">
        <f t="shared" si="39"/>
        <v/>
      </c>
    </row>
    <row r="2459" spans="1:11" ht="54" customHeight="1" x14ac:dyDescent="0.25">
      <c r="A2459" s="23"/>
      <c r="B2459" s="70" t="str">
        <f>IF(A2459="","",IFERROR(VLOOKUP(A2459,'1. DATOS GENERALES DEL PROYECTO'!$A$6:$B$10065,2,0),"Verifique el NIT o adicione primero en DATOS GENERALES DEL PROYECTO"))</f>
        <v/>
      </c>
      <c r="C2459" s="23"/>
      <c r="D2459" s="29" t="str">
        <f>IF(C2459="","",IFERROR(VLOOKUP(C2459,'1. DATOS GENERALES DEL PROYECTO'!$C$6:$D$9998,2,0),"Verifique la ficha del proyecto o adicione primero en DATOS GENERALES DEL PROYECTO"))</f>
        <v/>
      </c>
      <c r="E2459" s="23"/>
      <c r="F2459" s="23"/>
      <c r="G2459" s="31"/>
      <c r="H2459" s="45"/>
      <c r="I2459" s="46"/>
      <c r="J2459" s="32"/>
      <c r="K2459" s="39" t="str">
        <f t="shared" si="39"/>
        <v/>
      </c>
    </row>
    <row r="2460" spans="1:11" ht="54" customHeight="1" x14ac:dyDescent="0.25">
      <c r="A2460" s="23"/>
      <c r="B2460" s="70" t="str">
        <f>IF(A2460="","",IFERROR(VLOOKUP(A2460,'1. DATOS GENERALES DEL PROYECTO'!$A$6:$B$10065,2,0),"Verifique el NIT o adicione primero en DATOS GENERALES DEL PROYECTO"))</f>
        <v/>
      </c>
      <c r="C2460" s="23"/>
      <c r="D2460" s="29" t="str">
        <f>IF(C2460="","",IFERROR(VLOOKUP(C2460,'1. DATOS GENERALES DEL PROYECTO'!$C$6:$D$9998,2,0),"Verifique la ficha del proyecto o adicione primero en DATOS GENERALES DEL PROYECTO"))</f>
        <v/>
      </c>
      <c r="E2460" s="23"/>
      <c r="F2460" s="23"/>
      <c r="G2460" s="31"/>
      <c r="H2460" s="45"/>
      <c r="I2460" s="46"/>
      <c r="J2460" s="32"/>
      <c r="K2460" s="39" t="str">
        <f t="shared" si="39"/>
        <v/>
      </c>
    </row>
    <row r="2461" spans="1:11" ht="54" customHeight="1" x14ac:dyDescent="0.25">
      <c r="A2461" s="23"/>
      <c r="B2461" s="70" t="str">
        <f>IF(A2461="","",IFERROR(VLOOKUP(A2461,'1. DATOS GENERALES DEL PROYECTO'!$A$6:$B$10065,2,0),"Verifique el NIT o adicione primero en DATOS GENERALES DEL PROYECTO"))</f>
        <v/>
      </c>
      <c r="C2461" s="23"/>
      <c r="D2461" s="29" t="str">
        <f>IF(C2461="","",IFERROR(VLOOKUP(C2461,'1. DATOS GENERALES DEL PROYECTO'!$C$6:$D$9998,2,0),"Verifique la ficha del proyecto o adicione primero en DATOS GENERALES DEL PROYECTO"))</f>
        <v/>
      </c>
      <c r="E2461" s="23"/>
      <c r="F2461" s="23"/>
      <c r="G2461" s="31"/>
      <c r="H2461" s="45"/>
      <c r="I2461" s="46"/>
      <c r="J2461" s="32"/>
      <c r="K2461" s="39" t="str">
        <f t="shared" si="39"/>
        <v/>
      </c>
    </row>
    <row r="2462" spans="1:11" ht="54" customHeight="1" x14ac:dyDescent="0.25">
      <c r="A2462" s="23"/>
      <c r="B2462" s="70" t="str">
        <f>IF(A2462="","",IFERROR(VLOOKUP(A2462,'1. DATOS GENERALES DEL PROYECTO'!$A$6:$B$10065,2,0),"Verifique el NIT o adicione primero en DATOS GENERALES DEL PROYECTO"))</f>
        <v/>
      </c>
      <c r="C2462" s="23"/>
      <c r="D2462" s="29" t="str">
        <f>IF(C2462="","",IFERROR(VLOOKUP(C2462,'1. DATOS GENERALES DEL PROYECTO'!$C$6:$D$9998,2,0),"Verifique la ficha del proyecto o adicione primero en DATOS GENERALES DEL PROYECTO"))</f>
        <v/>
      </c>
      <c r="E2462" s="23"/>
      <c r="F2462" s="23"/>
      <c r="G2462" s="31"/>
      <c r="H2462" s="45"/>
      <c r="I2462" s="46"/>
      <c r="J2462" s="32"/>
      <c r="K2462" s="39" t="str">
        <f t="shared" si="39"/>
        <v/>
      </c>
    </row>
    <row r="2463" spans="1:11" ht="54" customHeight="1" x14ac:dyDescent="0.25">
      <c r="A2463" s="23"/>
      <c r="B2463" s="70" t="str">
        <f>IF(A2463="","",IFERROR(VLOOKUP(A2463,'1. DATOS GENERALES DEL PROYECTO'!$A$6:$B$10065,2,0),"Verifique el NIT o adicione primero en DATOS GENERALES DEL PROYECTO"))</f>
        <v/>
      </c>
      <c r="C2463" s="23"/>
      <c r="D2463" s="29" t="str">
        <f>IF(C2463="","",IFERROR(VLOOKUP(C2463,'1. DATOS GENERALES DEL PROYECTO'!$C$6:$D$9998,2,0),"Verifique la ficha del proyecto o adicione primero en DATOS GENERALES DEL PROYECTO"))</f>
        <v/>
      </c>
      <c r="E2463" s="23"/>
      <c r="F2463" s="23"/>
      <c r="G2463" s="31"/>
      <c r="H2463" s="45"/>
      <c r="I2463" s="46"/>
      <c r="J2463" s="32"/>
      <c r="K2463" s="39" t="str">
        <f t="shared" si="39"/>
        <v/>
      </c>
    </row>
    <row r="2464" spans="1:11" ht="54" customHeight="1" x14ac:dyDescent="0.25">
      <c r="A2464" s="23"/>
      <c r="B2464" s="70" t="str">
        <f>IF(A2464="","",IFERROR(VLOOKUP(A2464,'1. DATOS GENERALES DEL PROYECTO'!$A$6:$B$10065,2,0),"Verifique el NIT o adicione primero en DATOS GENERALES DEL PROYECTO"))</f>
        <v/>
      </c>
      <c r="C2464" s="23"/>
      <c r="D2464" s="29" t="str">
        <f>IF(C2464="","",IFERROR(VLOOKUP(C2464,'1. DATOS GENERALES DEL PROYECTO'!$C$6:$D$9998,2,0),"Verifique la ficha del proyecto o adicione primero en DATOS GENERALES DEL PROYECTO"))</f>
        <v/>
      </c>
      <c r="E2464" s="23"/>
      <c r="F2464" s="23"/>
      <c r="G2464" s="31"/>
      <c r="H2464" s="45"/>
      <c r="I2464" s="46"/>
      <c r="J2464" s="32"/>
      <c r="K2464" s="39" t="str">
        <f t="shared" si="39"/>
        <v/>
      </c>
    </row>
    <row r="2465" spans="1:11" ht="54" customHeight="1" x14ac:dyDescent="0.25">
      <c r="A2465" s="23"/>
      <c r="B2465" s="70" t="str">
        <f>IF(A2465="","",IFERROR(VLOOKUP(A2465,'1. DATOS GENERALES DEL PROYECTO'!$A$6:$B$10065,2,0),"Verifique el NIT o adicione primero en DATOS GENERALES DEL PROYECTO"))</f>
        <v/>
      </c>
      <c r="C2465" s="23"/>
      <c r="D2465" s="29" t="str">
        <f>IF(C2465="","",IFERROR(VLOOKUP(C2465,'1. DATOS GENERALES DEL PROYECTO'!$C$6:$D$9998,2,0),"Verifique la ficha del proyecto o adicione primero en DATOS GENERALES DEL PROYECTO"))</f>
        <v/>
      </c>
      <c r="E2465" s="23"/>
      <c r="F2465" s="23"/>
      <c r="G2465" s="31"/>
      <c r="H2465" s="45"/>
      <c r="I2465" s="46"/>
      <c r="J2465" s="32"/>
      <c r="K2465" s="39" t="str">
        <f t="shared" si="39"/>
        <v/>
      </c>
    </row>
    <row r="2466" spans="1:11" ht="54" customHeight="1" x14ac:dyDescent="0.25">
      <c r="A2466" s="23"/>
      <c r="B2466" s="70" t="str">
        <f>IF(A2466="","",IFERROR(VLOOKUP(A2466,'1. DATOS GENERALES DEL PROYECTO'!$A$6:$B$10065,2,0),"Verifique el NIT o adicione primero en DATOS GENERALES DEL PROYECTO"))</f>
        <v/>
      </c>
      <c r="C2466" s="23"/>
      <c r="D2466" s="29" t="str">
        <f>IF(C2466="","",IFERROR(VLOOKUP(C2466,'1. DATOS GENERALES DEL PROYECTO'!$C$6:$D$9998,2,0),"Verifique la ficha del proyecto o adicione primero en DATOS GENERALES DEL PROYECTO"))</f>
        <v/>
      </c>
      <c r="E2466" s="23"/>
      <c r="F2466" s="23"/>
      <c r="G2466" s="31"/>
      <c r="H2466" s="45"/>
      <c r="I2466" s="46"/>
      <c r="J2466" s="32"/>
      <c r="K2466" s="39" t="str">
        <f t="shared" si="39"/>
        <v/>
      </c>
    </row>
    <row r="2467" spans="1:11" ht="54" customHeight="1" x14ac:dyDescent="0.25">
      <c r="A2467" s="23"/>
      <c r="B2467" s="70" t="str">
        <f>IF(A2467="","",IFERROR(VLOOKUP(A2467,'1. DATOS GENERALES DEL PROYECTO'!$A$6:$B$10065,2,0),"Verifique el NIT o adicione primero en DATOS GENERALES DEL PROYECTO"))</f>
        <v/>
      </c>
      <c r="C2467" s="23"/>
      <c r="D2467" s="29" t="str">
        <f>IF(C2467="","",IFERROR(VLOOKUP(C2467,'1. DATOS GENERALES DEL PROYECTO'!$C$6:$D$9998,2,0),"Verifique la ficha del proyecto o adicione primero en DATOS GENERALES DEL PROYECTO"))</f>
        <v/>
      </c>
      <c r="E2467" s="23"/>
      <c r="F2467" s="23"/>
      <c r="G2467" s="31"/>
      <c r="H2467" s="45"/>
      <c r="I2467" s="46"/>
      <c r="J2467" s="32"/>
      <c r="K2467" s="39" t="str">
        <f t="shared" si="39"/>
        <v/>
      </c>
    </row>
    <row r="2468" spans="1:11" ht="54" customHeight="1" x14ac:dyDescent="0.25">
      <c r="A2468" s="23"/>
      <c r="B2468" s="70" t="str">
        <f>IF(A2468="","",IFERROR(VLOOKUP(A2468,'1. DATOS GENERALES DEL PROYECTO'!$A$6:$B$10065,2,0),"Verifique el NIT o adicione primero en DATOS GENERALES DEL PROYECTO"))</f>
        <v/>
      </c>
      <c r="C2468" s="23"/>
      <c r="D2468" s="29" t="str">
        <f>IF(C2468="","",IFERROR(VLOOKUP(C2468,'1. DATOS GENERALES DEL PROYECTO'!$C$6:$D$9998,2,0),"Verifique la ficha del proyecto o adicione primero en DATOS GENERALES DEL PROYECTO"))</f>
        <v/>
      </c>
      <c r="E2468" s="23"/>
      <c r="F2468" s="23"/>
      <c r="G2468" s="31"/>
      <c r="H2468" s="45"/>
      <c r="I2468" s="46"/>
      <c r="J2468" s="32"/>
      <c r="K2468" s="39" t="str">
        <f t="shared" si="39"/>
        <v/>
      </c>
    </row>
    <row r="2469" spans="1:11" ht="54" customHeight="1" x14ac:dyDescent="0.25">
      <c r="A2469" s="23"/>
      <c r="B2469" s="70" t="str">
        <f>IF(A2469="","",IFERROR(VLOOKUP(A2469,'1. DATOS GENERALES DEL PROYECTO'!$A$6:$B$10065,2,0),"Verifique el NIT o adicione primero en DATOS GENERALES DEL PROYECTO"))</f>
        <v/>
      </c>
      <c r="C2469" s="23"/>
      <c r="D2469" s="29" t="str">
        <f>IF(C2469="","",IFERROR(VLOOKUP(C2469,'1. DATOS GENERALES DEL PROYECTO'!$C$6:$D$9998,2,0),"Verifique la ficha del proyecto o adicione primero en DATOS GENERALES DEL PROYECTO"))</f>
        <v/>
      </c>
      <c r="E2469" s="23"/>
      <c r="F2469" s="23"/>
      <c r="G2469" s="31"/>
      <c r="H2469" s="45"/>
      <c r="I2469" s="46"/>
      <c r="J2469" s="32"/>
      <c r="K2469" s="39" t="str">
        <f t="shared" si="39"/>
        <v/>
      </c>
    </row>
    <row r="2470" spans="1:11" ht="54" customHeight="1" x14ac:dyDescent="0.25">
      <c r="A2470" s="23"/>
      <c r="B2470" s="70" t="str">
        <f>IF(A2470="","",IFERROR(VLOOKUP(A2470,'1. DATOS GENERALES DEL PROYECTO'!$A$6:$B$10065,2,0),"Verifique el NIT o adicione primero en DATOS GENERALES DEL PROYECTO"))</f>
        <v/>
      </c>
      <c r="C2470" s="23"/>
      <c r="D2470" s="29" t="str">
        <f>IF(C2470="","",IFERROR(VLOOKUP(C2470,'1. DATOS GENERALES DEL PROYECTO'!$C$6:$D$9998,2,0),"Verifique la ficha del proyecto o adicione primero en DATOS GENERALES DEL PROYECTO"))</f>
        <v/>
      </c>
      <c r="E2470" s="23"/>
      <c r="F2470" s="23"/>
      <c r="G2470" s="31"/>
      <c r="H2470" s="45"/>
      <c r="I2470" s="46"/>
      <c r="J2470" s="32"/>
      <c r="K2470" s="39" t="str">
        <f t="shared" si="39"/>
        <v/>
      </c>
    </row>
    <row r="2471" spans="1:11" ht="54" customHeight="1" x14ac:dyDescent="0.25">
      <c r="A2471" s="23"/>
      <c r="B2471" s="70" t="str">
        <f>IF(A2471="","",IFERROR(VLOOKUP(A2471,'1. DATOS GENERALES DEL PROYECTO'!$A$6:$B$10065,2,0),"Verifique el NIT o adicione primero en DATOS GENERALES DEL PROYECTO"))</f>
        <v/>
      </c>
      <c r="C2471" s="23"/>
      <c r="D2471" s="29" t="str">
        <f>IF(C2471="","",IFERROR(VLOOKUP(C2471,'1. DATOS GENERALES DEL PROYECTO'!$C$6:$D$9998,2,0),"Verifique la ficha del proyecto o adicione primero en DATOS GENERALES DEL PROYECTO"))</f>
        <v/>
      </c>
      <c r="E2471" s="23"/>
      <c r="F2471" s="23"/>
      <c r="G2471" s="31"/>
      <c r="H2471" s="45"/>
      <c r="I2471" s="46"/>
      <c r="J2471" s="32"/>
      <c r="K2471" s="39" t="str">
        <f t="shared" si="39"/>
        <v/>
      </c>
    </row>
    <row r="2472" spans="1:11" ht="54" customHeight="1" x14ac:dyDescent="0.25">
      <c r="A2472" s="23"/>
      <c r="B2472" s="70" t="str">
        <f>IF(A2472="","",IFERROR(VLOOKUP(A2472,'1. DATOS GENERALES DEL PROYECTO'!$A$6:$B$10065,2,0),"Verifique el NIT o adicione primero en DATOS GENERALES DEL PROYECTO"))</f>
        <v/>
      </c>
      <c r="C2472" s="23"/>
      <c r="D2472" s="29" t="str">
        <f>IF(C2472="","",IFERROR(VLOOKUP(C2472,'1. DATOS GENERALES DEL PROYECTO'!$C$6:$D$9998,2,0),"Verifique la ficha del proyecto o adicione primero en DATOS GENERALES DEL PROYECTO"))</f>
        <v/>
      </c>
      <c r="E2472" s="23"/>
      <c r="F2472" s="23"/>
      <c r="G2472" s="31"/>
      <c r="H2472" s="45"/>
      <c r="I2472" s="46"/>
      <c r="J2472" s="32"/>
      <c r="K2472" s="39" t="str">
        <f t="shared" si="39"/>
        <v/>
      </c>
    </row>
    <row r="2473" spans="1:11" ht="54" customHeight="1" x14ac:dyDescent="0.25">
      <c r="A2473" s="23"/>
      <c r="B2473" s="70" t="str">
        <f>IF(A2473="","",IFERROR(VLOOKUP(A2473,'1. DATOS GENERALES DEL PROYECTO'!$A$6:$B$10065,2,0),"Verifique el NIT o adicione primero en DATOS GENERALES DEL PROYECTO"))</f>
        <v/>
      </c>
      <c r="C2473" s="23"/>
      <c r="D2473" s="29" t="str">
        <f>IF(C2473="","",IFERROR(VLOOKUP(C2473,'1. DATOS GENERALES DEL PROYECTO'!$C$6:$D$9998,2,0),"Verifique la ficha del proyecto o adicione primero en DATOS GENERALES DEL PROYECTO"))</f>
        <v/>
      </c>
      <c r="E2473" s="23"/>
      <c r="F2473" s="23"/>
      <c r="G2473" s="31"/>
      <c r="H2473" s="45"/>
      <c r="I2473" s="46"/>
      <c r="J2473" s="32"/>
      <c r="K2473" s="39" t="str">
        <f t="shared" si="39"/>
        <v/>
      </c>
    </row>
    <row r="2474" spans="1:11" ht="54" customHeight="1" x14ac:dyDescent="0.25">
      <c r="A2474" s="23"/>
      <c r="B2474" s="70" t="str">
        <f>IF(A2474="","",IFERROR(VLOOKUP(A2474,'1. DATOS GENERALES DEL PROYECTO'!$A$6:$B$10065,2,0),"Verifique el NIT o adicione primero en DATOS GENERALES DEL PROYECTO"))</f>
        <v/>
      </c>
      <c r="C2474" s="23"/>
      <c r="D2474" s="29" t="str">
        <f>IF(C2474="","",IFERROR(VLOOKUP(C2474,'1. DATOS GENERALES DEL PROYECTO'!$C$6:$D$9998,2,0),"Verifique la ficha del proyecto o adicione primero en DATOS GENERALES DEL PROYECTO"))</f>
        <v/>
      </c>
      <c r="E2474" s="23"/>
      <c r="F2474" s="23"/>
      <c r="G2474" s="31"/>
      <c r="H2474" s="45"/>
      <c r="I2474" s="46"/>
      <c r="J2474" s="32"/>
      <c r="K2474" s="39" t="str">
        <f t="shared" si="39"/>
        <v/>
      </c>
    </row>
    <row r="2475" spans="1:11" ht="54" customHeight="1" x14ac:dyDescent="0.25">
      <c r="A2475" s="23"/>
      <c r="B2475" s="70" t="str">
        <f>IF(A2475="","",IFERROR(VLOOKUP(A2475,'1. DATOS GENERALES DEL PROYECTO'!$A$6:$B$10065,2,0),"Verifique el NIT o adicione primero en DATOS GENERALES DEL PROYECTO"))</f>
        <v/>
      </c>
      <c r="C2475" s="23"/>
      <c r="D2475" s="29" t="str">
        <f>IF(C2475="","",IFERROR(VLOOKUP(C2475,'1. DATOS GENERALES DEL PROYECTO'!$C$6:$D$9998,2,0),"Verifique la ficha del proyecto o adicione primero en DATOS GENERALES DEL PROYECTO"))</f>
        <v/>
      </c>
      <c r="E2475" s="23"/>
      <c r="F2475" s="23"/>
      <c r="G2475" s="31"/>
      <c r="H2475" s="45"/>
      <c r="I2475" s="46"/>
      <c r="J2475" s="32"/>
      <c r="K2475" s="39" t="str">
        <f t="shared" si="39"/>
        <v/>
      </c>
    </row>
    <row r="2476" spans="1:11" ht="54" customHeight="1" x14ac:dyDescent="0.25">
      <c r="A2476" s="23"/>
      <c r="B2476" s="70" t="str">
        <f>IF(A2476="","",IFERROR(VLOOKUP(A2476,'1. DATOS GENERALES DEL PROYECTO'!$A$6:$B$10065,2,0),"Verifique el NIT o adicione primero en DATOS GENERALES DEL PROYECTO"))</f>
        <v/>
      </c>
      <c r="C2476" s="23"/>
      <c r="D2476" s="29" t="str">
        <f>IF(C2476="","",IFERROR(VLOOKUP(C2476,'1. DATOS GENERALES DEL PROYECTO'!$C$6:$D$9998,2,0),"Verifique la ficha del proyecto o adicione primero en DATOS GENERALES DEL PROYECTO"))</f>
        <v/>
      </c>
      <c r="E2476" s="23"/>
      <c r="F2476" s="23"/>
      <c r="G2476" s="31"/>
      <c r="H2476" s="45"/>
      <c r="I2476" s="46"/>
      <c r="J2476" s="32"/>
      <c r="K2476" s="39" t="str">
        <f t="shared" si="39"/>
        <v/>
      </c>
    </row>
    <row r="2477" spans="1:11" ht="54" customHeight="1" x14ac:dyDescent="0.25">
      <c r="A2477" s="23"/>
      <c r="B2477" s="70" t="str">
        <f>IF(A2477="","",IFERROR(VLOOKUP(A2477,'1. DATOS GENERALES DEL PROYECTO'!$A$6:$B$10065,2,0),"Verifique el NIT o adicione primero en DATOS GENERALES DEL PROYECTO"))</f>
        <v/>
      </c>
      <c r="C2477" s="23"/>
      <c r="D2477" s="29" t="str">
        <f>IF(C2477="","",IFERROR(VLOOKUP(C2477,'1. DATOS GENERALES DEL PROYECTO'!$C$6:$D$9998,2,0),"Verifique la ficha del proyecto o adicione primero en DATOS GENERALES DEL PROYECTO"))</f>
        <v/>
      </c>
      <c r="E2477" s="23"/>
      <c r="F2477" s="23"/>
      <c r="G2477" s="31"/>
      <c r="H2477" s="45"/>
      <c r="I2477" s="46"/>
      <c r="J2477" s="32"/>
      <c r="K2477" s="39" t="str">
        <f t="shared" si="39"/>
        <v/>
      </c>
    </row>
    <row r="2478" spans="1:11" ht="54" customHeight="1" x14ac:dyDescent="0.25">
      <c r="A2478" s="23"/>
      <c r="B2478" s="70" t="str">
        <f>IF(A2478="","",IFERROR(VLOOKUP(A2478,'1. DATOS GENERALES DEL PROYECTO'!$A$6:$B$10065,2,0),"Verifique el NIT o adicione primero en DATOS GENERALES DEL PROYECTO"))</f>
        <v/>
      </c>
      <c r="C2478" s="23"/>
      <c r="D2478" s="29" t="str">
        <f>IF(C2478="","",IFERROR(VLOOKUP(C2478,'1. DATOS GENERALES DEL PROYECTO'!$C$6:$D$9998,2,0),"Verifique la ficha del proyecto o adicione primero en DATOS GENERALES DEL PROYECTO"))</f>
        <v/>
      </c>
      <c r="E2478" s="23"/>
      <c r="F2478" s="23"/>
      <c r="G2478" s="31"/>
      <c r="H2478" s="45"/>
      <c r="I2478" s="46"/>
      <c r="J2478" s="32"/>
      <c r="K2478" s="39" t="str">
        <f t="shared" si="39"/>
        <v/>
      </c>
    </row>
    <row r="2479" spans="1:11" ht="54" customHeight="1" x14ac:dyDescent="0.25">
      <c r="A2479" s="23"/>
      <c r="B2479" s="70" t="str">
        <f>IF(A2479="","",IFERROR(VLOOKUP(A2479,'1. DATOS GENERALES DEL PROYECTO'!$A$6:$B$10065,2,0),"Verifique el NIT o adicione primero en DATOS GENERALES DEL PROYECTO"))</f>
        <v/>
      </c>
      <c r="C2479" s="23"/>
      <c r="D2479" s="29" t="str">
        <f>IF(C2479="","",IFERROR(VLOOKUP(C2479,'1. DATOS GENERALES DEL PROYECTO'!$C$6:$D$9998,2,0),"Verifique la ficha del proyecto o adicione primero en DATOS GENERALES DEL PROYECTO"))</f>
        <v/>
      </c>
      <c r="E2479" s="23"/>
      <c r="F2479" s="23"/>
      <c r="G2479" s="31"/>
      <c r="H2479" s="45"/>
      <c r="I2479" s="46"/>
      <c r="J2479" s="32"/>
      <c r="K2479" s="39" t="str">
        <f t="shared" si="39"/>
        <v/>
      </c>
    </row>
    <row r="2480" spans="1:11" ht="54" customHeight="1" x14ac:dyDescent="0.25">
      <c r="A2480" s="23"/>
      <c r="B2480" s="70" t="str">
        <f>IF(A2480="","",IFERROR(VLOOKUP(A2480,'1. DATOS GENERALES DEL PROYECTO'!$A$6:$B$10065,2,0),"Verifique el NIT o adicione primero en DATOS GENERALES DEL PROYECTO"))</f>
        <v/>
      </c>
      <c r="C2480" s="23"/>
      <c r="D2480" s="29" t="str">
        <f>IF(C2480="","",IFERROR(VLOOKUP(C2480,'1. DATOS GENERALES DEL PROYECTO'!$C$6:$D$9998,2,0),"Verifique la ficha del proyecto o adicione primero en DATOS GENERALES DEL PROYECTO"))</f>
        <v/>
      </c>
      <c r="E2480" s="23"/>
      <c r="F2480" s="23"/>
      <c r="G2480" s="31"/>
      <c r="H2480" s="45"/>
      <c r="I2480" s="46"/>
      <c r="J2480" s="32"/>
      <c r="K2480" s="39" t="str">
        <f t="shared" si="39"/>
        <v/>
      </c>
    </row>
    <row r="2481" spans="1:11" ht="54" customHeight="1" x14ac:dyDescent="0.25">
      <c r="A2481" s="23"/>
      <c r="B2481" s="70" t="str">
        <f>IF(A2481="","",IFERROR(VLOOKUP(A2481,'1. DATOS GENERALES DEL PROYECTO'!$A$6:$B$10065,2,0),"Verifique el NIT o adicione primero en DATOS GENERALES DEL PROYECTO"))</f>
        <v/>
      </c>
      <c r="C2481" s="23"/>
      <c r="D2481" s="29" t="str">
        <f>IF(C2481="","",IFERROR(VLOOKUP(C2481,'1. DATOS GENERALES DEL PROYECTO'!$C$6:$D$9998,2,0),"Verifique la ficha del proyecto o adicione primero en DATOS GENERALES DEL PROYECTO"))</f>
        <v/>
      </c>
      <c r="E2481" s="23"/>
      <c r="F2481" s="23"/>
      <c r="G2481" s="31"/>
      <c r="H2481" s="45"/>
      <c r="I2481" s="46"/>
      <c r="J2481" s="32"/>
      <c r="K2481" s="39" t="str">
        <f t="shared" si="39"/>
        <v/>
      </c>
    </row>
    <row r="2482" spans="1:11" ht="54" customHeight="1" x14ac:dyDescent="0.25">
      <c r="A2482" s="23"/>
      <c r="B2482" s="70" t="str">
        <f>IF(A2482="","",IFERROR(VLOOKUP(A2482,'1. DATOS GENERALES DEL PROYECTO'!$A$6:$B$10065,2,0),"Verifique el NIT o adicione primero en DATOS GENERALES DEL PROYECTO"))</f>
        <v/>
      </c>
      <c r="C2482" s="23"/>
      <c r="D2482" s="29" t="str">
        <f>IF(C2482="","",IFERROR(VLOOKUP(C2482,'1. DATOS GENERALES DEL PROYECTO'!$C$6:$D$9998,2,0),"Verifique la ficha del proyecto o adicione primero en DATOS GENERALES DEL PROYECTO"))</f>
        <v/>
      </c>
      <c r="E2482" s="23"/>
      <c r="F2482" s="23"/>
      <c r="G2482" s="31"/>
      <c r="H2482" s="45"/>
      <c r="I2482" s="46"/>
      <c r="J2482" s="32"/>
      <c r="K2482" s="39" t="str">
        <f t="shared" si="39"/>
        <v/>
      </c>
    </row>
    <row r="2483" spans="1:11" ht="54" customHeight="1" x14ac:dyDescent="0.25">
      <c r="A2483" s="23"/>
      <c r="B2483" s="70" t="str">
        <f>IF(A2483="","",IFERROR(VLOOKUP(A2483,'1. DATOS GENERALES DEL PROYECTO'!$A$6:$B$10065,2,0),"Verifique el NIT o adicione primero en DATOS GENERALES DEL PROYECTO"))</f>
        <v/>
      </c>
      <c r="C2483" s="23"/>
      <c r="D2483" s="29" t="str">
        <f>IF(C2483="","",IFERROR(VLOOKUP(C2483,'1. DATOS GENERALES DEL PROYECTO'!$C$6:$D$9998,2,0),"Verifique la ficha del proyecto o adicione primero en DATOS GENERALES DEL PROYECTO"))</f>
        <v/>
      </c>
      <c r="E2483" s="23"/>
      <c r="F2483" s="23"/>
      <c r="G2483" s="31"/>
      <c r="H2483" s="45"/>
      <c r="I2483" s="46"/>
      <c r="J2483" s="32"/>
      <c r="K2483" s="39" t="str">
        <f t="shared" si="39"/>
        <v/>
      </c>
    </row>
    <row r="2484" spans="1:11" ht="54" customHeight="1" x14ac:dyDescent="0.25">
      <c r="A2484" s="23"/>
      <c r="B2484" s="70" t="str">
        <f>IF(A2484="","",IFERROR(VLOOKUP(A2484,'1. DATOS GENERALES DEL PROYECTO'!$A$6:$B$10065,2,0),"Verifique el NIT o adicione primero en DATOS GENERALES DEL PROYECTO"))</f>
        <v/>
      </c>
      <c r="C2484" s="23"/>
      <c r="D2484" s="29" t="str">
        <f>IF(C2484="","",IFERROR(VLOOKUP(C2484,'1. DATOS GENERALES DEL PROYECTO'!$C$6:$D$9998,2,0),"Verifique la ficha del proyecto o adicione primero en DATOS GENERALES DEL PROYECTO"))</f>
        <v/>
      </c>
      <c r="E2484" s="23"/>
      <c r="F2484" s="23"/>
      <c r="G2484" s="31"/>
      <c r="H2484" s="45"/>
      <c r="I2484" s="46"/>
      <c r="J2484" s="32"/>
      <c r="K2484" s="39" t="str">
        <f t="shared" si="39"/>
        <v/>
      </c>
    </row>
    <row r="2485" spans="1:11" ht="54" customHeight="1" x14ac:dyDescent="0.25">
      <c r="A2485" s="23"/>
      <c r="B2485" s="70" t="str">
        <f>IF(A2485="","",IFERROR(VLOOKUP(A2485,'1. DATOS GENERALES DEL PROYECTO'!$A$6:$B$10065,2,0),"Verifique el NIT o adicione primero en DATOS GENERALES DEL PROYECTO"))</f>
        <v/>
      </c>
      <c r="C2485" s="23"/>
      <c r="D2485" s="29" t="str">
        <f>IF(C2485="","",IFERROR(VLOOKUP(C2485,'1. DATOS GENERALES DEL PROYECTO'!$C$6:$D$9998,2,0),"Verifique la ficha del proyecto o adicione primero en DATOS GENERALES DEL PROYECTO"))</f>
        <v/>
      </c>
      <c r="E2485" s="23"/>
      <c r="F2485" s="23"/>
      <c r="G2485" s="31"/>
      <c r="H2485" s="45"/>
      <c r="I2485" s="46"/>
      <c r="J2485" s="32"/>
      <c r="K2485" s="39" t="str">
        <f t="shared" si="39"/>
        <v/>
      </c>
    </row>
    <row r="2486" spans="1:11" ht="54" customHeight="1" x14ac:dyDescent="0.25">
      <c r="A2486" s="23"/>
      <c r="B2486" s="70" t="str">
        <f>IF(A2486="","",IFERROR(VLOOKUP(A2486,'1. DATOS GENERALES DEL PROYECTO'!$A$6:$B$10065,2,0),"Verifique el NIT o adicione primero en DATOS GENERALES DEL PROYECTO"))</f>
        <v/>
      </c>
      <c r="C2486" s="23"/>
      <c r="D2486" s="29" t="str">
        <f>IF(C2486="","",IFERROR(VLOOKUP(C2486,'1. DATOS GENERALES DEL PROYECTO'!$C$6:$D$9998,2,0),"Verifique la ficha del proyecto o adicione primero en DATOS GENERALES DEL PROYECTO"))</f>
        <v/>
      </c>
      <c r="E2486" s="23"/>
      <c r="F2486" s="23"/>
      <c r="G2486" s="31"/>
      <c r="H2486" s="45"/>
      <c r="I2486" s="46"/>
      <c r="J2486" s="32"/>
      <c r="K2486" s="39" t="str">
        <f t="shared" si="39"/>
        <v/>
      </c>
    </row>
    <row r="2487" spans="1:11" ht="54" customHeight="1" x14ac:dyDescent="0.25">
      <c r="A2487" s="23"/>
      <c r="B2487" s="70" t="str">
        <f>IF(A2487="","",IFERROR(VLOOKUP(A2487,'1. DATOS GENERALES DEL PROYECTO'!$A$6:$B$10065,2,0),"Verifique el NIT o adicione primero en DATOS GENERALES DEL PROYECTO"))</f>
        <v/>
      </c>
      <c r="C2487" s="23"/>
      <c r="D2487" s="29" t="str">
        <f>IF(C2487="","",IFERROR(VLOOKUP(C2487,'1. DATOS GENERALES DEL PROYECTO'!$C$6:$D$9998,2,0),"Verifique la ficha del proyecto o adicione primero en DATOS GENERALES DEL PROYECTO"))</f>
        <v/>
      </c>
      <c r="E2487" s="23"/>
      <c r="F2487" s="23"/>
      <c r="G2487" s="31"/>
      <c r="H2487" s="45"/>
      <c r="I2487" s="46"/>
      <c r="J2487" s="32"/>
      <c r="K2487" s="39" t="str">
        <f t="shared" si="39"/>
        <v/>
      </c>
    </row>
    <row r="2488" spans="1:11" ht="54" customHeight="1" x14ac:dyDescent="0.25">
      <c r="A2488" s="23"/>
      <c r="B2488" s="70" t="str">
        <f>IF(A2488="","",IFERROR(VLOOKUP(A2488,'1. DATOS GENERALES DEL PROYECTO'!$A$6:$B$10065,2,0),"Verifique el NIT o adicione primero en DATOS GENERALES DEL PROYECTO"))</f>
        <v/>
      </c>
      <c r="C2488" s="23"/>
      <c r="D2488" s="29" t="str">
        <f>IF(C2488="","",IFERROR(VLOOKUP(C2488,'1. DATOS GENERALES DEL PROYECTO'!$C$6:$D$9998,2,0),"Verifique la ficha del proyecto o adicione primero en DATOS GENERALES DEL PROYECTO"))</f>
        <v/>
      </c>
      <c r="E2488" s="23"/>
      <c r="F2488" s="23"/>
      <c r="G2488" s="31"/>
      <c r="H2488" s="45"/>
      <c r="I2488" s="46"/>
      <c r="J2488" s="32"/>
      <c r="K2488" s="39" t="str">
        <f t="shared" si="39"/>
        <v/>
      </c>
    </row>
    <row r="2489" spans="1:11" ht="54" customHeight="1" x14ac:dyDescent="0.25">
      <c r="A2489" s="23"/>
      <c r="B2489" s="70" t="str">
        <f>IF(A2489="","",IFERROR(VLOOKUP(A2489,'1. DATOS GENERALES DEL PROYECTO'!$A$6:$B$10065,2,0),"Verifique el NIT o adicione primero en DATOS GENERALES DEL PROYECTO"))</f>
        <v/>
      </c>
      <c r="C2489" s="23"/>
      <c r="D2489" s="29" t="str">
        <f>IF(C2489="","",IFERROR(VLOOKUP(C2489,'1. DATOS GENERALES DEL PROYECTO'!$C$6:$D$9998,2,0),"Verifique la ficha del proyecto o adicione primero en DATOS GENERALES DEL PROYECTO"))</f>
        <v/>
      </c>
      <c r="E2489" s="23"/>
      <c r="F2489" s="23"/>
      <c r="G2489" s="31"/>
      <c r="H2489" s="45"/>
      <c r="I2489" s="46"/>
      <c r="J2489" s="32"/>
      <c r="K2489" s="39" t="str">
        <f t="shared" si="39"/>
        <v/>
      </c>
    </row>
    <row r="2490" spans="1:11" ht="54" customHeight="1" x14ac:dyDescent="0.25">
      <c r="A2490" s="23"/>
      <c r="B2490" s="70" t="str">
        <f>IF(A2490="","",IFERROR(VLOOKUP(A2490,'1. DATOS GENERALES DEL PROYECTO'!$A$6:$B$10065,2,0),"Verifique el NIT o adicione primero en DATOS GENERALES DEL PROYECTO"))</f>
        <v/>
      </c>
      <c r="C2490" s="23"/>
      <c r="D2490" s="29" t="str">
        <f>IF(C2490="","",IFERROR(VLOOKUP(C2490,'1. DATOS GENERALES DEL PROYECTO'!$C$6:$D$9998,2,0),"Verifique la ficha del proyecto o adicione primero en DATOS GENERALES DEL PROYECTO"))</f>
        <v/>
      </c>
      <c r="E2490" s="23"/>
      <c r="F2490" s="23"/>
      <c r="G2490" s="31"/>
      <c r="H2490" s="45"/>
      <c r="I2490" s="46"/>
      <c r="J2490" s="32"/>
      <c r="K2490" s="39" t="str">
        <f t="shared" si="39"/>
        <v/>
      </c>
    </row>
    <row r="2491" spans="1:11" ht="54" customHeight="1" x14ac:dyDescent="0.25">
      <c r="A2491" s="23"/>
      <c r="B2491" s="70" t="str">
        <f>IF(A2491="","",IFERROR(VLOOKUP(A2491,'1. DATOS GENERALES DEL PROYECTO'!$A$6:$B$10065,2,0),"Verifique el NIT o adicione primero en DATOS GENERALES DEL PROYECTO"))</f>
        <v/>
      </c>
      <c r="C2491" s="23"/>
      <c r="D2491" s="29" t="str">
        <f>IF(C2491="","",IFERROR(VLOOKUP(C2491,'1. DATOS GENERALES DEL PROYECTO'!$C$6:$D$9998,2,0),"Verifique la ficha del proyecto o adicione primero en DATOS GENERALES DEL PROYECTO"))</f>
        <v/>
      </c>
      <c r="E2491" s="23"/>
      <c r="F2491" s="23"/>
      <c r="G2491" s="31"/>
      <c r="H2491" s="45"/>
      <c r="I2491" s="46"/>
      <c r="J2491" s="32"/>
      <c r="K2491" s="39" t="str">
        <f t="shared" si="39"/>
        <v/>
      </c>
    </row>
    <row r="2492" spans="1:11" ht="54" customHeight="1" x14ac:dyDescent="0.25">
      <c r="A2492" s="23"/>
      <c r="B2492" s="70" t="str">
        <f>IF(A2492="","",IFERROR(VLOOKUP(A2492,'1. DATOS GENERALES DEL PROYECTO'!$A$6:$B$10065,2,0),"Verifique el NIT o adicione primero en DATOS GENERALES DEL PROYECTO"))</f>
        <v/>
      </c>
      <c r="C2492" s="23"/>
      <c r="D2492" s="29" t="str">
        <f>IF(C2492="","",IFERROR(VLOOKUP(C2492,'1. DATOS GENERALES DEL PROYECTO'!$C$6:$D$9998,2,0),"Verifique la ficha del proyecto o adicione primero en DATOS GENERALES DEL PROYECTO"))</f>
        <v/>
      </c>
      <c r="E2492" s="23"/>
      <c r="F2492" s="23"/>
      <c r="G2492" s="31"/>
      <c r="H2492" s="45"/>
      <c r="I2492" s="46"/>
      <c r="J2492" s="32"/>
      <c r="K2492" s="39" t="str">
        <f t="shared" si="39"/>
        <v/>
      </c>
    </row>
    <row r="2493" spans="1:11" ht="54" customHeight="1" x14ac:dyDescent="0.25">
      <c r="A2493" s="23"/>
      <c r="B2493" s="70" t="str">
        <f>IF(A2493="","",IFERROR(VLOOKUP(A2493,'1. DATOS GENERALES DEL PROYECTO'!$A$6:$B$10065,2,0),"Verifique el NIT o adicione primero en DATOS GENERALES DEL PROYECTO"))</f>
        <v/>
      </c>
      <c r="C2493" s="23"/>
      <c r="D2493" s="29" t="str">
        <f>IF(C2493="","",IFERROR(VLOOKUP(C2493,'1. DATOS GENERALES DEL PROYECTO'!$C$6:$D$9998,2,0),"Verifique la ficha del proyecto o adicione primero en DATOS GENERALES DEL PROYECTO"))</f>
        <v/>
      </c>
      <c r="E2493" s="23"/>
      <c r="F2493" s="23"/>
      <c r="G2493" s="31"/>
      <c r="H2493" s="45"/>
      <c r="I2493" s="46"/>
      <c r="J2493" s="32"/>
      <c r="K2493" s="39" t="str">
        <f t="shared" si="39"/>
        <v/>
      </c>
    </row>
    <row r="2494" spans="1:11" ht="54" customHeight="1" x14ac:dyDescent="0.25">
      <c r="A2494" s="23"/>
      <c r="B2494" s="70" t="str">
        <f>IF(A2494="","",IFERROR(VLOOKUP(A2494,'1. DATOS GENERALES DEL PROYECTO'!$A$6:$B$10065,2,0),"Verifique el NIT o adicione primero en DATOS GENERALES DEL PROYECTO"))</f>
        <v/>
      </c>
      <c r="C2494" s="23"/>
      <c r="D2494" s="29" t="str">
        <f>IF(C2494="","",IFERROR(VLOOKUP(C2494,'1. DATOS GENERALES DEL PROYECTO'!$C$6:$D$9998,2,0),"Verifique la ficha del proyecto o adicione primero en DATOS GENERALES DEL PROYECTO"))</f>
        <v/>
      </c>
      <c r="E2494" s="23"/>
      <c r="F2494" s="23"/>
      <c r="G2494" s="31"/>
      <c r="H2494" s="45"/>
      <c r="I2494" s="46"/>
      <c r="J2494" s="32"/>
      <c r="K2494" s="39" t="str">
        <f t="shared" si="39"/>
        <v/>
      </c>
    </row>
    <row r="2495" spans="1:11" ht="54" customHeight="1" x14ac:dyDescent="0.25">
      <c r="A2495" s="23"/>
      <c r="B2495" s="70" t="str">
        <f>IF(A2495="","",IFERROR(VLOOKUP(A2495,'1. DATOS GENERALES DEL PROYECTO'!$A$6:$B$10065,2,0),"Verifique el NIT o adicione primero en DATOS GENERALES DEL PROYECTO"))</f>
        <v/>
      </c>
      <c r="C2495" s="23"/>
      <c r="D2495" s="29" t="str">
        <f>IF(C2495="","",IFERROR(VLOOKUP(C2495,'1. DATOS GENERALES DEL PROYECTO'!$C$6:$D$9998,2,0),"Verifique la ficha del proyecto o adicione primero en DATOS GENERALES DEL PROYECTO"))</f>
        <v/>
      </c>
      <c r="E2495" s="23"/>
      <c r="F2495" s="23"/>
      <c r="G2495" s="31"/>
      <c r="H2495" s="45"/>
      <c r="I2495" s="46"/>
      <c r="J2495" s="32"/>
      <c r="K2495" s="39" t="str">
        <f t="shared" si="39"/>
        <v/>
      </c>
    </row>
    <row r="2496" spans="1:11" ht="54" customHeight="1" x14ac:dyDescent="0.25">
      <c r="A2496" s="23"/>
      <c r="B2496" s="70" t="str">
        <f>IF(A2496="","",IFERROR(VLOOKUP(A2496,'1. DATOS GENERALES DEL PROYECTO'!$A$6:$B$10065,2,0),"Verifique el NIT o adicione primero en DATOS GENERALES DEL PROYECTO"))</f>
        <v/>
      </c>
      <c r="C2496" s="23"/>
      <c r="D2496" s="29" t="str">
        <f>IF(C2496="","",IFERROR(VLOOKUP(C2496,'1. DATOS GENERALES DEL PROYECTO'!$C$6:$D$9998,2,0),"Verifique la ficha del proyecto o adicione primero en DATOS GENERALES DEL PROYECTO"))</f>
        <v/>
      </c>
      <c r="E2496" s="23"/>
      <c r="F2496" s="23"/>
      <c r="G2496" s="31"/>
      <c r="H2496" s="45"/>
      <c r="I2496" s="46"/>
      <c r="J2496" s="32"/>
      <c r="K2496" s="39" t="str">
        <f t="shared" si="39"/>
        <v/>
      </c>
    </row>
    <row r="2497" spans="1:11" ht="54" customHeight="1" x14ac:dyDescent="0.25">
      <c r="A2497" s="23"/>
      <c r="B2497" s="70" t="str">
        <f>IF(A2497="","",IFERROR(VLOOKUP(A2497,'1. DATOS GENERALES DEL PROYECTO'!$A$6:$B$10065,2,0),"Verifique el NIT o adicione primero en DATOS GENERALES DEL PROYECTO"))</f>
        <v/>
      </c>
      <c r="C2497" s="23"/>
      <c r="D2497" s="29" t="str">
        <f>IF(C2497="","",IFERROR(VLOOKUP(C2497,'1. DATOS GENERALES DEL PROYECTO'!$C$6:$D$9998,2,0),"Verifique la ficha del proyecto o adicione primero en DATOS GENERALES DEL PROYECTO"))</f>
        <v/>
      </c>
      <c r="E2497" s="23"/>
      <c r="F2497" s="23"/>
      <c r="G2497" s="31"/>
      <c r="H2497" s="45"/>
      <c r="I2497" s="46"/>
      <c r="J2497" s="32"/>
      <c r="K2497" s="39" t="str">
        <f t="shared" si="39"/>
        <v/>
      </c>
    </row>
    <row r="2498" spans="1:11" ht="54" customHeight="1" x14ac:dyDescent="0.25">
      <c r="A2498" s="23"/>
      <c r="B2498" s="70" t="str">
        <f>IF(A2498="","",IFERROR(VLOOKUP(A2498,'1. DATOS GENERALES DEL PROYECTO'!$A$6:$B$10065,2,0),"Verifique el NIT o adicione primero en DATOS GENERALES DEL PROYECTO"))</f>
        <v/>
      </c>
      <c r="C2498" s="23"/>
      <c r="D2498" s="29" t="str">
        <f>IF(C2498="","",IFERROR(VLOOKUP(C2498,'1. DATOS GENERALES DEL PROYECTO'!$C$6:$D$9998,2,0),"Verifique la ficha del proyecto o adicione primero en DATOS GENERALES DEL PROYECTO"))</f>
        <v/>
      </c>
      <c r="E2498" s="23"/>
      <c r="F2498" s="23"/>
      <c r="G2498" s="31"/>
      <c r="H2498" s="45"/>
      <c r="I2498" s="46"/>
      <c r="J2498" s="32"/>
      <c r="K2498" s="39" t="str">
        <f t="shared" si="39"/>
        <v/>
      </c>
    </row>
    <row r="2499" spans="1:11" ht="54" customHeight="1" x14ac:dyDescent="0.25">
      <c r="A2499" s="23"/>
      <c r="B2499" s="70" t="str">
        <f>IF(A2499="","",IFERROR(VLOOKUP(A2499,'1. DATOS GENERALES DEL PROYECTO'!$A$6:$B$10065,2,0),"Verifique el NIT o adicione primero en DATOS GENERALES DEL PROYECTO"))</f>
        <v/>
      </c>
      <c r="C2499" s="23"/>
      <c r="D2499" s="29" t="str">
        <f>IF(C2499="","",IFERROR(VLOOKUP(C2499,'1. DATOS GENERALES DEL PROYECTO'!$C$6:$D$9998,2,0),"Verifique la ficha del proyecto o adicione primero en DATOS GENERALES DEL PROYECTO"))</f>
        <v/>
      </c>
      <c r="E2499" s="23"/>
      <c r="F2499" s="23"/>
      <c r="G2499" s="31"/>
      <c r="H2499" s="45"/>
      <c r="I2499" s="46"/>
      <c r="J2499" s="32"/>
      <c r="K2499" s="39" t="str">
        <f t="shared" si="39"/>
        <v/>
      </c>
    </row>
    <row r="2500" spans="1:11" ht="54" customHeight="1" x14ac:dyDescent="0.25">
      <c r="A2500" s="23"/>
      <c r="B2500" s="70" t="str">
        <f>IF(A2500="","",IFERROR(VLOOKUP(A2500,'1. DATOS GENERALES DEL PROYECTO'!$A$6:$B$10065,2,0),"Verifique el NIT o adicione primero en DATOS GENERALES DEL PROYECTO"))</f>
        <v/>
      </c>
      <c r="C2500" s="23"/>
      <c r="D2500" s="29" t="str">
        <f>IF(C2500="","",IFERROR(VLOOKUP(C2500,'1. DATOS GENERALES DEL PROYECTO'!$C$6:$D$9998,2,0),"Verifique la ficha del proyecto o adicione primero en DATOS GENERALES DEL PROYECTO"))</f>
        <v/>
      </c>
      <c r="E2500" s="23"/>
      <c r="F2500" s="23"/>
      <c r="G2500" s="31"/>
      <c r="H2500" s="45"/>
      <c r="I2500" s="46"/>
      <c r="J2500" s="32"/>
      <c r="K2500" s="39" t="str">
        <f t="shared" si="39"/>
        <v/>
      </c>
    </row>
    <row r="2501" spans="1:11" ht="54" customHeight="1" x14ac:dyDescent="0.25">
      <c r="A2501" s="23"/>
      <c r="B2501" s="70" t="str">
        <f>IF(A2501="","",IFERROR(VLOOKUP(A2501,'1. DATOS GENERALES DEL PROYECTO'!$A$6:$B$10065,2,0),"Verifique el NIT o adicione primero en DATOS GENERALES DEL PROYECTO"))</f>
        <v/>
      </c>
      <c r="C2501" s="23"/>
      <c r="D2501" s="29" t="str">
        <f>IF(C2501="","",IFERROR(VLOOKUP(C2501,'1. DATOS GENERALES DEL PROYECTO'!$C$6:$D$9998,2,0),"Verifique la ficha del proyecto o adicione primero en DATOS GENERALES DEL PROYECTO"))</f>
        <v/>
      </c>
      <c r="E2501" s="23"/>
      <c r="F2501" s="23"/>
      <c r="G2501" s="31"/>
      <c r="H2501" s="45"/>
      <c r="I2501" s="46"/>
      <c r="J2501" s="32"/>
      <c r="K2501" s="39" t="str">
        <f t="shared" ref="K2501:K2564" si="40">IF(I2501&gt;H2501,"El valor de la obligación NO puede ser mayor al compromiso",IF(H2501="","",I2501/H2501))</f>
        <v/>
      </c>
    </row>
    <row r="2502" spans="1:11" ht="54" customHeight="1" x14ac:dyDescent="0.25">
      <c r="A2502" s="23"/>
      <c r="B2502" s="70" t="str">
        <f>IF(A2502="","",IFERROR(VLOOKUP(A2502,'1. DATOS GENERALES DEL PROYECTO'!$A$6:$B$10065,2,0),"Verifique el NIT o adicione primero en DATOS GENERALES DEL PROYECTO"))</f>
        <v/>
      </c>
      <c r="C2502" s="23"/>
      <c r="D2502" s="29" t="str">
        <f>IF(C2502="","",IFERROR(VLOOKUP(C2502,'1. DATOS GENERALES DEL PROYECTO'!$C$6:$D$9998,2,0),"Verifique la ficha del proyecto o adicione primero en DATOS GENERALES DEL PROYECTO"))</f>
        <v/>
      </c>
      <c r="E2502" s="23"/>
      <c r="F2502" s="23"/>
      <c r="G2502" s="31"/>
      <c r="H2502" s="45"/>
      <c r="I2502" s="46"/>
      <c r="J2502" s="32"/>
      <c r="K2502" s="39" t="str">
        <f t="shared" si="40"/>
        <v/>
      </c>
    </row>
    <row r="2503" spans="1:11" ht="54" customHeight="1" x14ac:dyDescent="0.25">
      <c r="A2503" s="23"/>
      <c r="B2503" s="70" t="str">
        <f>IF(A2503="","",IFERROR(VLOOKUP(A2503,'1. DATOS GENERALES DEL PROYECTO'!$A$6:$B$10065,2,0),"Verifique el NIT o adicione primero en DATOS GENERALES DEL PROYECTO"))</f>
        <v/>
      </c>
      <c r="C2503" s="23"/>
      <c r="D2503" s="29" t="str">
        <f>IF(C2503="","",IFERROR(VLOOKUP(C2503,'1. DATOS GENERALES DEL PROYECTO'!$C$6:$D$9998,2,0),"Verifique la ficha del proyecto o adicione primero en DATOS GENERALES DEL PROYECTO"))</f>
        <v/>
      </c>
      <c r="E2503" s="23"/>
      <c r="F2503" s="23"/>
      <c r="G2503" s="31"/>
      <c r="H2503" s="45"/>
      <c r="I2503" s="46"/>
      <c r="J2503" s="32"/>
      <c r="K2503" s="39" t="str">
        <f t="shared" si="40"/>
        <v/>
      </c>
    </row>
    <row r="2504" spans="1:11" ht="54" customHeight="1" x14ac:dyDescent="0.25">
      <c r="A2504" s="23"/>
      <c r="B2504" s="70" t="str">
        <f>IF(A2504="","",IFERROR(VLOOKUP(A2504,'1. DATOS GENERALES DEL PROYECTO'!$A$6:$B$10065,2,0),"Verifique el NIT o adicione primero en DATOS GENERALES DEL PROYECTO"))</f>
        <v/>
      </c>
      <c r="C2504" s="23"/>
      <c r="D2504" s="29" t="str">
        <f>IF(C2504="","",IFERROR(VLOOKUP(C2504,'1. DATOS GENERALES DEL PROYECTO'!$C$6:$D$9998,2,0),"Verifique la ficha del proyecto o adicione primero en DATOS GENERALES DEL PROYECTO"))</f>
        <v/>
      </c>
      <c r="E2504" s="23"/>
      <c r="F2504" s="23"/>
      <c r="G2504" s="31"/>
      <c r="H2504" s="45"/>
      <c r="I2504" s="46"/>
      <c r="J2504" s="32"/>
      <c r="K2504" s="39" t="str">
        <f t="shared" si="40"/>
        <v/>
      </c>
    </row>
    <row r="2505" spans="1:11" ht="54" customHeight="1" x14ac:dyDescent="0.25">
      <c r="A2505" s="23"/>
      <c r="B2505" s="70" t="str">
        <f>IF(A2505="","",IFERROR(VLOOKUP(A2505,'1. DATOS GENERALES DEL PROYECTO'!$A$6:$B$10065,2,0),"Verifique el NIT o adicione primero en DATOS GENERALES DEL PROYECTO"))</f>
        <v/>
      </c>
      <c r="C2505" s="23"/>
      <c r="D2505" s="29" t="str">
        <f>IF(C2505="","",IFERROR(VLOOKUP(C2505,'1. DATOS GENERALES DEL PROYECTO'!$C$6:$D$9998,2,0),"Verifique la ficha del proyecto o adicione primero en DATOS GENERALES DEL PROYECTO"))</f>
        <v/>
      </c>
      <c r="E2505" s="23"/>
      <c r="F2505" s="23"/>
      <c r="G2505" s="31"/>
      <c r="H2505" s="45"/>
      <c r="I2505" s="46"/>
      <c r="J2505" s="32"/>
      <c r="K2505" s="39" t="str">
        <f t="shared" si="40"/>
        <v/>
      </c>
    </row>
    <row r="2506" spans="1:11" ht="54" customHeight="1" x14ac:dyDescent="0.25">
      <c r="A2506" s="23"/>
      <c r="B2506" s="70" t="str">
        <f>IF(A2506="","",IFERROR(VLOOKUP(A2506,'1. DATOS GENERALES DEL PROYECTO'!$A$6:$B$10065,2,0),"Verifique el NIT o adicione primero en DATOS GENERALES DEL PROYECTO"))</f>
        <v/>
      </c>
      <c r="C2506" s="23"/>
      <c r="D2506" s="29" t="str">
        <f>IF(C2506="","",IFERROR(VLOOKUP(C2506,'1. DATOS GENERALES DEL PROYECTO'!$C$6:$D$9998,2,0),"Verifique la ficha del proyecto o adicione primero en DATOS GENERALES DEL PROYECTO"))</f>
        <v/>
      </c>
      <c r="E2506" s="23"/>
      <c r="F2506" s="23"/>
      <c r="G2506" s="31"/>
      <c r="H2506" s="45"/>
      <c r="I2506" s="46"/>
      <c r="J2506" s="32"/>
      <c r="K2506" s="39" t="str">
        <f t="shared" si="40"/>
        <v/>
      </c>
    </row>
    <row r="2507" spans="1:11" ht="54" customHeight="1" x14ac:dyDescent="0.25">
      <c r="A2507" s="23"/>
      <c r="B2507" s="70" t="str">
        <f>IF(A2507="","",IFERROR(VLOOKUP(A2507,'1. DATOS GENERALES DEL PROYECTO'!$A$6:$B$10065,2,0),"Verifique el NIT o adicione primero en DATOS GENERALES DEL PROYECTO"))</f>
        <v/>
      </c>
      <c r="C2507" s="23"/>
      <c r="D2507" s="29" t="str">
        <f>IF(C2507="","",IFERROR(VLOOKUP(C2507,'1. DATOS GENERALES DEL PROYECTO'!$C$6:$D$9998,2,0),"Verifique la ficha del proyecto o adicione primero en DATOS GENERALES DEL PROYECTO"))</f>
        <v/>
      </c>
      <c r="E2507" s="23"/>
      <c r="F2507" s="23"/>
      <c r="G2507" s="31"/>
      <c r="H2507" s="45"/>
      <c r="I2507" s="46"/>
      <c r="J2507" s="32"/>
      <c r="K2507" s="39" t="str">
        <f t="shared" si="40"/>
        <v/>
      </c>
    </row>
    <row r="2508" spans="1:11" ht="54" customHeight="1" x14ac:dyDescent="0.25">
      <c r="A2508" s="23"/>
      <c r="B2508" s="70" t="str">
        <f>IF(A2508="","",IFERROR(VLOOKUP(A2508,'1. DATOS GENERALES DEL PROYECTO'!$A$6:$B$10065,2,0),"Verifique el NIT o adicione primero en DATOS GENERALES DEL PROYECTO"))</f>
        <v/>
      </c>
      <c r="C2508" s="23"/>
      <c r="D2508" s="29" t="str">
        <f>IF(C2508="","",IFERROR(VLOOKUP(C2508,'1. DATOS GENERALES DEL PROYECTO'!$C$6:$D$9998,2,0),"Verifique la ficha del proyecto o adicione primero en DATOS GENERALES DEL PROYECTO"))</f>
        <v/>
      </c>
      <c r="E2508" s="23"/>
      <c r="F2508" s="23"/>
      <c r="G2508" s="31"/>
      <c r="H2508" s="45"/>
      <c r="I2508" s="46"/>
      <c r="J2508" s="32"/>
      <c r="K2508" s="39" t="str">
        <f t="shared" si="40"/>
        <v/>
      </c>
    </row>
    <row r="2509" spans="1:11" ht="54" customHeight="1" x14ac:dyDescent="0.25">
      <c r="A2509" s="23"/>
      <c r="B2509" s="70" t="str">
        <f>IF(A2509="","",IFERROR(VLOOKUP(A2509,'1. DATOS GENERALES DEL PROYECTO'!$A$6:$B$10065,2,0),"Verifique el NIT o adicione primero en DATOS GENERALES DEL PROYECTO"))</f>
        <v/>
      </c>
      <c r="C2509" s="23"/>
      <c r="D2509" s="29" t="str">
        <f>IF(C2509="","",IFERROR(VLOOKUP(C2509,'1. DATOS GENERALES DEL PROYECTO'!$C$6:$D$9998,2,0),"Verifique la ficha del proyecto o adicione primero en DATOS GENERALES DEL PROYECTO"))</f>
        <v/>
      </c>
      <c r="E2509" s="23"/>
      <c r="F2509" s="23"/>
      <c r="G2509" s="31"/>
      <c r="H2509" s="45"/>
      <c r="I2509" s="46"/>
      <c r="J2509" s="32"/>
      <c r="K2509" s="39" t="str">
        <f t="shared" si="40"/>
        <v/>
      </c>
    </row>
    <row r="2510" spans="1:11" ht="54" customHeight="1" x14ac:dyDescent="0.25">
      <c r="A2510" s="23"/>
      <c r="B2510" s="70" t="str">
        <f>IF(A2510="","",IFERROR(VLOOKUP(A2510,'1. DATOS GENERALES DEL PROYECTO'!$A$6:$B$10065,2,0),"Verifique el NIT o adicione primero en DATOS GENERALES DEL PROYECTO"))</f>
        <v/>
      </c>
      <c r="C2510" s="23"/>
      <c r="D2510" s="29" t="str">
        <f>IF(C2510="","",IFERROR(VLOOKUP(C2510,'1. DATOS GENERALES DEL PROYECTO'!$C$6:$D$9998,2,0),"Verifique la ficha del proyecto o adicione primero en DATOS GENERALES DEL PROYECTO"))</f>
        <v/>
      </c>
      <c r="E2510" s="23"/>
      <c r="F2510" s="23"/>
      <c r="G2510" s="31"/>
      <c r="H2510" s="45"/>
      <c r="I2510" s="46"/>
      <c r="J2510" s="32"/>
      <c r="K2510" s="39" t="str">
        <f t="shared" si="40"/>
        <v/>
      </c>
    </row>
    <row r="2511" spans="1:11" ht="54" customHeight="1" x14ac:dyDescent="0.25">
      <c r="A2511" s="23"/>
      <c r="B2511" s="70" t="str">
        <f>IF(A2511="","",IFERROR(VLOOKUP(A2511,'1. DATOS GENERALES DEL PROYECTO'!$A$6:$B$10065,2,0),"Verifique el NIT o adicione primero en DATOS GENERALES DEL PROYECTO"))</f>
        <v/>
      </c>
      <c r="C2511" s="23"/>
      <c r="D2511" s="29" t="str">
        <f>IF(C2511="","",IFERROR(VLOOKUP(C2511,'1. DATOS GENERALES DEL PROYECTO'!$C$6:$D$9998,2,0),"Verifique la ficha del proyecto o adicione primero en DATOS GENERALES DEL PROYECTO"))</f>
        <v/>
      </c>
      <c r="E2511" s="23"/>
      <c r="F2511" s="23"/>
      <c r="G2511" s="31"/>
      <c r="H2511" s="45"/>
      <c r="I2511" s="46"/>
      <c r="J2511" s="32"/>
      <c r="K2511" s="39" t="str">
        <f t="shared" si="40"/>
        <v/>
      </c>
    </row>
    <row r="2512" spans="1:11" ht="54" customHeight="1" x14ac:dyDescent="0.25">
      <c r="A2512" s="23"/>
      <c r="B2512" s="70" t="str">
        <f>IF(A2512="","",IFERROR(VLOOKUP(A2512,'1. DATOS GENERALES DEL PROYECTO'!$A$6:$B$10065,2,0),"Verifique el NIT o adicione primero en DATOS GENERALES DEL PROYECTO"))</f>
        <v/>
      </c>
      <c r="C2512" s="23"/>
      <c r="D2512" s="29" t="str">
        <f>IF(C2512="","",IFERROR(VLOOKUP(C2512,'1. DATOS GENERALES DEL PROYECTO'!$C$6:$D$9998,2,0),"Verifique la ficha del proyecto o adicione primero en DATOS GENERALES DEL PROYECTO"))</f>
        <v/>
      </c>
      <c r="E2512" s="23"/>
      <c r="F2512" s="23"/>
      <c r="G2512" s="31"/>
      <c r="H2512" s="45"/>
      <c r="I2512" s="46"/>
      <c r="J2512" s="32"/>
      <c r="K2512" s="39" t="str">
        <f t="shared" si="40"/>
        <v/>
      </c>
    </row>
    <row r="2513" spans="1:11" ht="54" customHeight="1" x14ac:dyDescent="0.25">
      <c r="A2513" s="23"/>
      <c r="B2513" s="70" t="str">
        <f>IF(A2513="","",IFERROR(VLOOKUP(A2513,'1. DATOS GENERALES DEL PROYECTO'!$A$6:$B$10065,2,0),"Verifique el NIT o adicione primero en DATOS GENERALES DEL PROYECTO"))</f>
        <v/>
      </c>
      <c r="C2513" s="23"/>
      <c r="D2513" s="29" t="str">
        <f>IF(C2513="","",IFERROR(VLOOKUP(C2513,'1. DATOS GENERALES DEL PROYECTO'!$C$6:$D$9998,2,0),"Verifique la ficha del proyecto o adicione primero en DATOS GENERALES DEL PROYECTO"))</f>
        <v/>
      </c>
      <c r="E2513" s="23"/>
      <c r="F2513" s="23"/>
      <c r="G2513" s="31"/>
      <c r="H2513" s="45"/>
      <c r="I2513" s="46"/>
      <c r="J2513" s="32"/>
      <c r="K2513" s="39" t="str">
        <f t="shared" si="40"/>
        <v/>
      </c>
    </row>
    <row r="2514" spans="1:11" ht="54" customHeight="1" x14ac:dyDescent="0.25">
      <c r="A2514" s="23"/>
      <c r="B2514" s="70" t="str">
        <f>IF(A2514="","",IFERROR(VLOOKUP(A2514,'1. DATOS GENERALES DEL PROYECTO'!$A$6:$B$10065,2,0),"Verifique el NIT o adicione primero en DATOS GENERALES DEL PROYECTO"))</f>
        <v/>
      </c>
      <c r="C2514" s="23"/>
      <c r="D2514" s="29" t="str">
        <f>IF(C2514="","",IFERROR(VLOOKUP(C2514,'1. DATOS GENERALES DEL PROYECTO'!$C$6:$D$9998,2,0),"Verifique la ficha del proyecto o adicione primero en DATOS GENERALES DEL PROYECTO"))</f>
        <v/>
      </c>
      <c r="E2514" s="23"/>
      <c r="F2514" s="23"/>
      <c r="G2514" s="31"/>
      <c r="H2514" s="45"/>
      <c r="I2514" s="46"/>
      <c r="J2514" s="32"/>
      <c r="K2514" s="39" t="str">
        <f t="shared" si="40"/>
        <v/>
      </c>
    </row>
    <row r="2515" spans="1:11" ht="54" customHeight="1" x14ac:dyDescent="0.25">
      <c r="A2515" s="23"/>
      <c r="B2515" s="70" t="str">
        <f>IF(A2515="","",IFERROR(VLOOKUP(A2515,'1. DATOS GENERALES DEL PROYECTO'!$A$6:$B$10065,2,0),"Verifique el NIT o adicione primero en DATOS GENERALES DEL PROYECTO"))</f>
        <v/>
      </c>
      <c r="C2515" s="23"/>
      <c r="D2515" s="29" t="str">
        <f>IF(C2515="","",IFERROR(VLOOKUP(C2515,'1. DATOS GENERALES DEL PROYECTO'!$C$6:$D$9998,2,0),"Verifique la ficha del proyecto o adicione primero en DATOS GENERALES DEL PROYECTO"))</f>
        <v/>
      </c>
      <c r="E2515" s="23"/>
      <c r="F2515" s="23"/>
      <c r="G2515" s="31"/>
      <c r="H2515" s="45"/>
      <c r="I2515" s="46"/>
      <c r="J2515" s="32"/>
      <c r="K2515" s="39" t="str">
        <f t="shared" si="40"/>
        <v/>
      </c>
    </row>
    <row r="2516" spans="1:11" ht="54" customHeight="1" x14ac:dyDescent="0.25">
      <c r="A2516" s="23"/>
      <c r="B2516" s="70" t="str">
        <f>IF(A2516="","",IFERROR(VLOOKUP(A2516,'1. DATOS GENERALES DEL PROYECTO'!$A$6:$B$10065,2,0),"Verifique el NIT o adicione primero en DATOS GENERALES DEL PROYECTO"))</f>
        <v/>
      </c>
      <c r="C2516" s="23"/>
      <c r="D2516" s="29" t="str">
        <f>IF(C2516="","",IFERROR(VLOOKUP(C2516,'1. DATOS GENERALES DEL PROYECTO'!$C$6:$D$9998,2,0),"Verifique la ficha del proyecto o adicione primero en DATOS GENERALES DEL PROYECTO"))</f>
        <v/>
      </c>
      <c r="E2516" s="23"/>
      <c r="F2516" s="23"/>
      <c r="G2516" s="31"/>
      <c r="H2516" s="45"/>
      <c r="I2516" s="46"/>
      <c r="J2516" s="32"/>
      <c r="K2516" s="39" t="str">
        <f t="shared" si="40"/>
        <v/>
      </c>
    </row>
    <row r="2517" spans="1:11" ht="54" customHeight="1" x14ac:dyDescent="0.25">
      <c r="A2517" s="23"/>
      <c r="B2517" s="70" t="str">
        <f>IF(A2517="","",IFERROR(VLOOKUP(A2517,'1. DATOS GENERALES DEL PROYECTO'!$A$6:$B$10065,2,0),"Verifique el NIT o adicione primero en DATOS GENERALES DEL PROYECTO"))</f>
        <v/>
      </c>
      <c r="C2517" s="23"/>
      <c r="D2517" s="29" t="str">
        <f>IF(C2517="","",IFERROR(VLOOKUP(C2517,'1. DATOS GENERALES DEL PROYECTO'!$C$6:$D$9998,2,0),"Verifique la ficha del proyecto o adicione primero en DATOS GENERALES DEL PROYECTO"))</f>
        <v/>
      </c>
      <c r="E2517" s="23"/>
      <c r="F2517" s="23"/>
      <c r="G2517" s="31"/>
      <c r="H2517" s="45"/>
      <c r="I2517" s="46"/>
      <c r="J2517" s="32"/>
      <c r="K2517" s="39" t="str">
        <f t="shared" si="40"/>
        <v/>
      </c>
    </row>
    <row r="2518" spans="1:11" ht="54" customHeight="1" x14ac:dyDescent="0.25">
      <c r="A2518" s="23"/>
      <c r="B2518" s="70" t="str">
        <f>IF(A2518="","",IFERROR(VLOOKUP(A2518,'1. DATOS GENERALES DEL PROYECTO'!$A$6:$B$10065,2,0),"Verifique el NIT o adicione primero en DATOS GENERALES DEL PROYECTO"))</f>
        <v/>
      </c>
      <c r="C2518" s="23"/>
      <c r="D2518" s="29" t="str">
        <f>IF(C2518="","",IFERROR(VLOOKUP(C2518,'1. DATOS GENERALES DEL PROYECTO'!$C$6:$D$9998,2,0),"Verifique la ficha del proyecto o adicione primero en DATOS GENERALES DEL PROYECTO"))</f>
        <v/>
      </c>
      <c r="E2518" s="23"/>
      <c r="F2518" s="23"/>
      <c r="G2518" s="31"/>
      <c r="H2518" s="45"/>
      <c r="I2518" s="46"/>
      <c r="J2518" s="32"/>
      <c r="K2518" s="39" t="str">
        <f t="shared" si="40"/>
        <v/>
      </c>
    </row>
    <row r="2519" spans="1:11" ht="54" customHeight="1" x14ac:dyDescent="0.25">
      <c r="A2519" s="23"/>
      <c r="B2519" s="70" t="str">
        <f>IF(A2519="","",IFERROR(VLOOKUP(A2519,'1. DATOS GENERALES DEL PROYECTO'!$A$6:$B$10065,2,0),"Verifique el NIT o adicione primero en DATOS GENERALES DEL PROYECTO"))</f>
        <v/>
      </c>
      <c r="C2519" s="23"/>
      <c r="D2519" s="29" t="str">
        <f>IF(C2519="","",IFERROR(VLOOKUP(C2519,'1. DATOS GENERALES DEL PROYECTO'!$C$6:$D$9998,2,0),"Verifique la ficha del proyecto o adicione primero en DATOS GENERALES DEL PROYECTO"))</f>
        <v/>
      </c>
      <c r="E2519" s="23"/>
      <c r="F2519" s="23"/>
      <c r="G2519" s="31"/>
      <c r="H2519" s="45"/>
      <c r="I2519" s="46"/>
      <c r="J2519" s="32"/>
      <c r="K2519" s="39" t="str">
        <f t="shared" si="40"/>
        <v/>
      </c>
    </row>
    <row r="2520" spans="1:11" ht="54" customHeight="1" x14ac:dyDescent="0.25">
      <c r="A2520" s="23"/>
      <c r="B2520" s="70" t="str">
        <f>IF(A2520="","",IFERROR(VLOOKUP(A2520,'1. DATOS GENERALES DEL PROYECTO'!$A$6:$B$10065,2,0),"Verifique el NIT o adicione primero en DATOS GENERALES DEL PROYECTO"))</f>
        <v/>
      </c>
      <c r="C2520" s="23"/>
      <c r="D2520" s="29" t="str">
        <f>IF(C2520="","",IFERROR(VLOOKUP(C2520,'1. DATOS GENERALES DEL PROYECTO'!$C$6:$D$9998,2,0),"Verifique la ficha del proyecto o adicione primero en DATOS GENERALES DEL PROYECTO"))</f>
        <v/>
      </c>
      <c r="E2520" s="23"/>
      <c r="F2520" s="23"/>
      <c r="G2520" s="31"/>
      <c r="H2520" s="45"/>
      <c r="I2520" s="46"/>
      <c r="J2520" s="32"/>
      <c r="K2520" s="39" t="str">
        <f t="shared" si="40"/>
        <v/>
      </c>
    </row>
    <row r="2521" spans="1:11" ht="54" customHeight="1" x14ac:dyDescent="0.25">
      <c r="A2521" s="23"/>
      <c r="B2521" s="70" t="str">
        <f>IF(A2521="","",IFERROR(VLOOKUP(A2521,'1. DATOS GENERALES DEL PROYECTO'!$A$6:$B$10065,2,0),"Verifique el NIT o adicione primero en DATOS GENERALES DEL PROYECTO"))</f>
        <v/>
      </c>
      <c r="C2521" s="23"/>
      <c r="D2521" s="29" t="str">
        <f>IF(C2521="","",IFERROR(VLOOKUP(C2521,'1. DATOS GENERALES DEL PROYECTO'!$C$6:$D$9998,2,0),"Verifique la ficha del proyecto o adicione primero en DATOS GENERALES DEL PROYECTO"))</f>
        <v/>
      </c>
      <c r="E2521" s="23"/>
      <c r="F2521" s="23"/>
      <c r="G2521" s="31"/>
      <c r="H2521" s="45"/>
      <c r="I2521" s="46"/>
      <c r="J2521" s="32"/>
      <c r="K2521" s="39" t="str">
        <f t="shared" si="40"/>
        <v/>
      </c>
    </row>
    <row r="2522" spans="1:11" ht="54" customHeight="1" x14ac:dyDescent="0.25">
      <c r="A2522" s="23"/>
      <c r="B2522" s="70" t="str">
        <f>IF(A2522="","",IFERROR(VLOOKUP(A2522,'1. DATOS GENERALES DEL PROYECTO'!$A$6:$B$10065,2,0),"Verifique el NIT o adicione primero en DATOS GENERALES DEL PROYECTO"))</f>
        <v/>
      </c>
      <c r="C2522" s="23"/>
      <c r="D2522" s="29" t="str">
        <f>IF(C2522="","",IFERROR(VLOOKUP(C2522,'1. DATOS GENERALES DEL PROYECTO'!$C$6:$D$9998,2,0),"Verifique la ficha del proyecto o adicione primero en DATOS GENERALES DEL PROYECTO"))</f>
        <v/>
      </c>
      <c r="E2522" s="23"/>
      <c r="F2522" s="23"/>
      <c r="G2522" s="31"/>
      <c r="H2522" s="45"/>
      <c r="I2522" s="46"/>
      <c r="J2522" s="32"/>
      <c r="K2522" s="39" t="str">
        <f t="shared" si="40"/>
        <v/>
      </c>
    </row>
    <row r="2523" spans="1:11" ht="54" customHeight="1" x14ac:dyDescent="0.25">
      <c r="A2523" s="23"/>
      <c r="B2523" s="70" t="str">
        <f>IF(A2523="","",IFERROR(VLOOKUP(A2523,'1. DATOS GENERALES DEL PROYECTO'!$A$6:$B$10065,2,0),"Verifique el NIT o adicione primero en DATOS GENERALES DEL PROYECTO"))</f>
        <v/>
      </c>
      <c r="C2523" s="23"/>
      <c r="D2523" s="29" t="str">
        <f>IF(C2523="","",IFERROR(VLOOKUP(C2523,'1. DATOS GENERALES DEL PROYECTO'!$C$6:$D$9998,2,0),"Verifique la ficha del proyecto o adicione primero en DATOS GENERALES DEL PROYECTO"))</f>
        <v/>
      </c>
      <c r="E2523" s="23"/>
      <c r="F2523" s="23"/>
      <c r="G2523" s="31"/>
      <c r="H2523" s="45"/>
      <c r="I2523" s="46"/>
      <c r="J2523" s="32"/>
      <c r="K2523" s="39" t="str">
        <f t="shared" si="40"/>
        <v/>
      </c>
    </row>
    <row r="2524" spans="1:11" ht="54" customHeight="1" x14ac:dyDescent="0.25">
      <c r="A2524" s="23"/>
      <c r="B2524" s="70" t="str">
        <f>IF(A2524="","",IFERROR(VLOOKUP(A2524,'1. DATOS GENERALES DEL PROYECTO'!$A$6:$B$10065,2,0),"Verifique el NIT o adicione primero en DATOS GENERALES DEL PROYECTO"))</f>
        <v/>
      </c>
      <c r="C2524" s="23"/>
      <c r="D2524" s="29" t="str">
        <f>IF(C2524="","",IFERROR(VLOOKUP(C2524,'1. DATOS GENERALES DEL PROYECTO'!$C$6:$D$9998,2,0),"Verifique la ficha del proyecto o adicione primero en DATOS GENERALES DEL PROYECTO"))</f>
        <v/>
      </c>
      <c r="E2524" s="23"/>
      <c r="F2524" s="23"/>
      <c r="G2524" s="31"/>
      <c r="H2524" s="45"/>
      <c r="I2524" s="46"/>
      <c r="J2524" s="32"/>
      <c r="K2524" s="39" t="str">
        <f t="shared" si="40"/>
        <v/>
      </c>
    </row>
    <row r="2525" spans="1:11" ht="54" customHeight="1" x14ac:dyDescent="0.25">
      <c r="A2525" s="23"/>
      <c r="B2525" s="70" t="str">
        <f>IF(A2525="","",IFERROR(VLOOKUP(A2525,'1. DATOS GENERALES DEL PROYECTO'!$A$6:$B$10065,2,0),"Verifique el NIT o adicione primero en DATOS GENERALES DEL PROYECTO"))</f>
        <v/>
      </c>
      <c r="C2525" s="23"/>
      <c r="D2525" s="29" t="str">
        <f>IF(C2525="","",IFERROR(VLOOKUP(C2525,'1. DATOS GENERALES DEL PROYECTO'!$C$6:$D$9998,2,0),"Verifique la ficha del proyecto o adicione primero en DATOS GENERALES DEL PROYECTO"))</f>
        <v/>
      </c>
      <c r="E2525" s="23"/>
      <c r="F2525" s="23"/>
      <c r="G2525" s="31"/>
      <c r="H2525" s="45"/>
      <c r="I2525" s="46"/>
      <c r="J2525" s="32"/>
      <c r="K2525" s="39" t="str">
        <f t="shared" si="40"/>
        <v/>
      </c>
    </row>
    <row r="2526" spans="1:11" ht="54" customHeight="1" x14ac:dyDescent="0.25">
      <c r="A2526" s="23"/>
      <c r="B2526" s="70" t="str">
        <f>IF(A2526="","",IFERROR(VLOOKUP(A2526,'1. DATOS GENERALES DEL PROYECTO'!$A$6:$B$10065,2,0),"Verifique el NIT o adicione primero en DATOS GENERALES DEL PROYECTO"))</f>
        <v/>
      </c>
      <c r="C2526" s="23"/>
      <c r="D2526" s="29" t="str">
        <f>IF(C2526="","",IFERROR(VLOOKUP(C2526,'1. DATOS GENERALES DEL PROYECTO'!$C$6:$D$9998,2,0),"Verifique la ficha del proyecto o adicione primero en DATOS GENERALES DEL PROYECTO"))</f>
        <v/>
      </c>
      <c r="E2526" s="23"/>
      <c r="F2526" s="23"/>
      <c r="G2526" s="31"/>
      <c r="H2526" s="45"/>
      <c r="I2526" s="46"/>
      <c r="J2526" s="32"/>
      <c r="K2526" s="39" t="str">
        <f t="shared" si="40"/>
        <v/>
      </c>
    </row>
    <row r="2527" spans="1:11" ht="54" customHeight="1" x14ac:dyDescent="0.25">
      <c r="A2527" s="23"/>
      <c r="B2527" s="70" t="str">
        <f>IF(A2527="","",IFERROR(VLOOKUP(A2527,'1. DATOS GENERALES DEL PROYECTO'!$A$6:$B$10065,2,0),"Verifique el NIT o adicione primero en DATOS GENERALES DEL PROYECTO"))</f>
        <v/>
      </c>
      <c r="C2527" s="23"/>
      <c r="D2527" s="29" t="str">
        <f>IF(C2527="","",IFERROR(VLOOKUP(C2527,'1. DATOS GENERALES DEL PROYECTO'!$C$6:$D$9998,2,0),"Verifique la ficha del proyecto o adicione primero en DATOS GENERALES DEL PROYECTO"))</f>
        <v/>
      </c>
      <c r="E2527" s="23"/>
      <c r="F2527" s="23"/>
      <c r="G2527" s="31"/>
      <c r="H2527" s="45"/>
      <c r="I2527" s="46"/>
      <c r="J2527" s="32"/>
      <c r="K2527" s="39" t="str">
        <f t="shared" si="40"/>
        <v/>
      </c>
    </row>
    <row r="2528" spans="1:11" ht="54" customHeight="1" x14ac:dyDescent="0.25">
      <c r="A2528" s="23"/>
      <c r="B2528" s="70" t="str">
        <f>IF(A2528="","",IFERROR(VLOOKUP(A2528,'1. DATOS GENERALES DEL PROYECTO'!$A$6:$B$10065,2,0),"Verifique el NIT o adicione primero en DATOS GENERALES DEL PROYECTO"))</f>
        <v/>
      </c>
      <c r="C2528" s="23"/>
      <c r="D2528" s="29" t="str">
        <f>IF(C2528="","",IFERROR(VLOOKUP(C2528,'1. DATOS GENERALES DEL PROYECTO'!$C$6:$D$9998,2,0),"Verifique la ficha del proyecto o adicione primero en DATOS GENERALES DEL PROYECTO"))</f>
        <v/>
      </c>
      <c r="E2528" s="23"/>
      <c r="F2528" s="23"/>
      <c r="G2528" s="31"/>
      <c r="H2528" s="45"/>
      <c r="I2528" s="46"/>
      <c r="J2528" s="32"/>
      <c r="K2528" s="39" t="str">
        <f t="shared" si="40"/>
        <v/>
      </c>
    </row>
    <row r="2529" spans="1:11" ht="54" customHeight="1" x14ac:dyDescent="0.25">
      <c r="A2529" s="23"/>
      <c r="B2529" s="70" t="str">
        <f>IF(A2529="","",IFERROR(VLOOKUP(A2529,'1. DATOS GENERALES DEL PROYECTO'!$A$6:$B$10065,2,0),"Verifique el NIT o adicione primero en DATOS GENERALES DEL PROYECTO"))</f>
        <v/>
      </c>
      <c r="C2529" s="23"/>
      <c r="D2529" s="29" t="str">
        <f>IF(C2529="","",IFERROR(VLOOKUP(C2529,'1. DATOS GENERALES DEL PROYECTO'!$C$6:$D$9998,2,0),"Verifique la ficha del proyecto o adicione primero en DATOS GENERALES DEL PROYECTO"))</f>
        <v/>
      </c>
      <c r="E2529" s="23"/>
      <c r="F2529" s="23"/>
      <c r="G2529" s="31"/>
      <c r="H2529" s="45"/>
      <c r="I2529" s="46"/>
      <c r="J2529" s="32"/>
      <c r="K2529" s="39" t="str">
        <f t="shared" si="40"/>
        <v/>
      </c>
    </row>
    <row r="2530" spans="1:11" ht="54" customHeight="1" x14ac:dyDescent="0.25">
      <c r="A2530" s="23"/>
      <c r="B2530" s="70" t="str">
        <f>IF(A2530="","",IFERROR(VLOOKUP(A2530,'1. DATOS GENERALES DEL PROYECTO'!$A$6:$B$10065,2,0),"Verifique el NIT o adicione primero en DATOS GENERALES DEL PROYECTO"))</f>
        <v/>
      </c>
      <c r="C2530" s="23"/>
      <c r="D2530" s="29" t="str">
        <f>IF(C2530="","",IFERROR(VLOOKUP(C2530,'1. DATOS GENERALES DEL PROYECTO'!$C$6:$D$9998,2,0),"Verifique la ficha del proyecto o adicione primero en DATOS GENERALES DEL PROYECTO"))</f>
        <v/>
      </c>
      <c r="E2530" s="23"/>
      <c r="F2530" s="23"/>
      <c r="G2530" s="31"/>
      <c r="H2530" s="45"/>
      <c r="I2530" s="46"/>
      <c r="J2530" s="32"/>
      <c r="K2530" s="39" t="str">
        <f t="shared" si="40"/>
        <v/>
      </c>
    </row>
    <row r="2531" spans="1:11" ht="54" customHeight="1" x14ac:dyDescent="0.25">
      <c r="A2531" s="23"/>
      <c r="B2531" s="70" t="str">
        <f>IF(A2531="","",IFERROR(VLOOKUP(A2531,'1. DATOS GENERALES DEL PROYECTO'!$A$6:$B$10065,2,0),"Verifique el NIT o adicione primero en DATOS GENERALES DEL PROYECTO"))</f>
        <v/>
      </c>
      <c r="C2531" s="23"/>
      <c r="D2531" s="29" t="str">
        <f>IF(C2531="","",IFERROR(VLOOKUP(C2531,'1. DATOS GENERALES DEL PROYECTO'!$C$6:$D$9998,2,0),"Verifique la ficha del proyecto o adicione primero en DATOS GENERALES DEL PROYECTO"))</f>
        <v/>
      </c>
      <c r="E2531" s="23"/>
      <c r="F2531" s="23"/>
      <c r="G2531" s="31"/>
      <c r="H2531" s="45"/>
      <c r="I2531" s="46"/>
      <c r="J2531" s="32"/>
      <c r="K2531" s="39" t="str">
        <f t="shared" si="40"/>
        <v/>
      </c>
    </row>
    <row r="2532" spans="1:11" ht="54" customHeight="1" x14ac:dyDescent="0.25">
      <c r="A2532" s="23"/>
      <c r="B2532" s="70" t="str">
        <f>IF(A2532="","",IFERROR(VLOOKUP(A2532,'1. DATOS GENERALES DEL PROYECTO'!$A$6:$B$10065,2,0),"Verifique el NIT o adicione primero en DATOS GENERALES DEL PROYECTO"))</f>
        <v/>
      </c>
      <c r="C2532" s="23"/>
      <c r="D2532" s="29" t="str">
        <f>IF(C2532="","",IFERROR(VLOOKUP(C2532,'1. DATOS GENERALES DEL PROYECTO'!$C$6:$D$9998,2,0),"Verifique la ficha del proyecto o adicione primero en DATOS GENERALES DEL PROYECTO"))</f>
        <v/>
      </c>
      <c r="E2532" s="23"/>
      <c r="F2532" s="23"/>
      <c r="G2532" s="31"/>
      <c r="H2532" s="45"/>
      <c r="I2532" s="46"/>
      <c r="J2532" s="32"/>
      <c r="K2532" s="39" t="str">
        <f t="shared" si="40"/>
        <v/>
      </c>
    </row>
    <row r="2533" spans="1:11" ht="54" customHeight="1" x14ac:dyDescent="0.25">
      <c r="A2533" s="23"/>
      <c r="B2533" s="70" t="str">
        <f>IF(A2533="","",IFERROR(VLOOKUP(A2533,'1. DATOS GENERALES DEL PROYECTO'!$A$6:$B$10065,2,0),"Verifique el NIT o adicione primero en DATOS GENERALES DEL PROYECTO"))</f>
        <v/>
      </c>
      <c r="C2533" s="23"/>
      <c r="D2533" s="29" t="str">
        <f>IF(C2533="","",IFERROR(VLOOKUP(C2533,'1. DATOS GENERALES DEL PROYECTO'!$C$6:$D$9998,2,0),"Verifique la ficha del proyecto o adicione primero en DATOS GENERALES DEL PROYECTO"))</f>
        <v/>
      </c>
      <c r="E2533" s="23"/>
      <c r="F2533" s="23"/>
      <c r="G2533" s="31"/>
      <c r="H2533" s="45"/>
      <c r="I2533" s="46"/>
      <c r="J2533" s="32"/>
      <c r="K2533" s="39" t="str">
        <f t="shared" si="40"/>
        <v/>
      </c>
    </row>
    <row r="2534" spans="1:11" ht="54" customHeight="1" x14ac:dyDescent="0.25">
      <c r="A2534" s="23"/>
      <c r="B2534" s="70" t="str">
        <f>IF(A2534="","",IFERROR(VLOOKUP(A2534,'1. DATOS GENERALES DEL PROYECTO'!$A$6:$B$10065,2,0),"Verifique el NIT o adicione primero en DATOS GENERALES DEL PROYECTO"))</f>
        <v/>
      </c>
      <c r="C2534" s="23"/>
      <c r="D2534" s="29" t="str">
        <f>IF(C2534="","",IFERROR(VLOOKUP(C2534,'1. DATOS GENERALES DEL PROYECTO'!$C$6:$D$9998,2,0),"Verifique la ficha del proyecto o adicione primero en DATOS GENERALES DEL PROYECTO"))</f>
        <v/>
      </c>
      <c r="E2534" s="23"/>
      <c r="F2534" s="23"/>
      <c r="G2534" s="31"/>
      <c r="H2534" s="45"/>
      <c r="I2534" s="46"/>
      <c r="J2534" s="32"/>
      <c r="K2534" s="39" t="str">
        <f t="shared" si="40"/>
        <v/>
      </c>
    </row>
    <row r="2535" spans="1:11" ht="54" customHeight="1" x14ac:dyDescent="0.25">
      <c r="A2535" s="23"/>
      <c r="B2535" s="70" t="str">
        <f>IF(A2535="","",IFERROR(VLOOKUP(A2535,'1. DATOS GENERALES DEL PROYECTO'!$A$6:$B$10065,2,0),"Verifique el NIT o adicione primero en DATOS GENERALES DEL PROYECTO"))</f>
        <v/>
      </c>
      <c r="C2535" s="23"/>
      <c r="D2535" s="29" t="str">
        <f>IF(C2535="","",IFERROR(VLOOKUP(C2535,'1. DATOS GENERALES DEL PROYECTO'!$C$6:$D$9998,2,0),"Verifique la ficha del proyecto o adicione primero en DATOS GENERALES DEL PROYECTO"))</f>
        <v/>
      </c>
      <c r="E2535" s="23"/>
      <c r="F2535" s="23"/>
      <c r="G2535" s="31"/>
      <c r="H2535" s="45"/>
      <c r="I2535" s="46"/>
      <c r="J2535" s="32"/>
      <c r="K2535" s="39" t="str">
        <f t="shared" si="40"/>
        <v/>
      </c>
    </row>
    <row r="2536" spans="1:11" ht="54" customHeight="1" x14ac:dyDescent="0.25">
      <c r="A2536" s="23"/>
      <c r="B2536" s="70" t="str">
        <f>IF(A2536="","",IFERROR(VLOOKUP(A2536,'1. DATOS GENERALES DEL PROYECTO'!$A$6:$B$10065,2,0),"Verifique el NIT o adicione primero en DATOS GENERALES DEL PROYECTO"))</f>
        <v/>
      </c>
      <c r="C2536" s="23"/>
      <c r="D2536" s="29" t="str">
        <f>IF(C2536="","",IFERROR(VLOOKUP(C2536,'1. DATOS GENERALES DEL PROYECTO'!$C$6:$D$9998,2,0),"Verifique la ficha del proyecto o adicione primero en DATOS GENERALES DEL PROYECTO"))</f>
        <v/>
      </c>
      <c r="E2536" s="23"/>
      <c r="F2536" s="23"/>
      <c r="G2536" s="31"/>
      <c r="H2536" s="45"/>
      <c r="I2536" s="46"/>
      <c r="J2536" s="32"/>
      <c r="K2536" s="39" t="str">
        <f t="shared" si="40"/>
        <v/>
      </c>
    </row>
    <row r="2537" spans="1:11" ht="54" customHeight="1" x14ac:dyDescent="0.25">
      <c r="A2537" s="23"/>
      <c r="B2537" s="70" t="str">
        <f>IF(A2537="","",IFERROR(VLOOKUP(A2537,'1. DATOS GENERALES DEL PROYECTO'!$A$6:$B$10065,2,0),"Verifique el NIT o adicione primero en DATOS GENERALES DEL PROYECTO"))</f>
        <v/>
      </c>
      <c r="C2537" s="23"/>
      <c r="D2537" s="29" t="str">
        <f>IF(C2537="","",IFERROR(VLOOKUP(C2537,'1. DATOS GENERALES DEL PROYECTO'!$C$6:$D$9998,2,0),"Verifique la ficha del proyecto o adicione primero en DATOS GENERALES DEL PROYECTO"))</f>
        <v/>
      </c>
      <c r="E2537" s="23"/>
      <c r="F2537" s="23"/>
      <c r="G2537" s="31"/>
      <c r="H2537" s="45"/>
      <c r="I2537" s="46"/>
      <c r="J2537" s="32"/>
      <c r="K2537" s="39" t="str">
        <f t="shared" si="40"/>
        <v/>
      </c>
    </row>
    <row r="2538" spans="1:11" ht="54" customHeight="1" x14ac:dyDescent="0.25">
      <c r="A2538" s="23"/>
      <c r="B2538" s="70" t="str">
        <f>IF(A2538="","",IFERROR(VLOOKUP(A2538,'1. DATOS GENERALES DEL PROYECTO'!$A$6:$B$10065,2,0),"Verifique el NIT o adicione primero en DATOS GENERALES DEL PROYECTO"))</f>
        <v/>
      </c>
      <c r="C2538" s="23"/>
      <c r="D2538" s="29" t="str">
        <f>IF(C2538="","",IFERROR(VLOOKUP(C2538,'1. DATOS GENERALES DEL PROYECTO'!$C$6:$D$9998,2,0),"Verifique la ficha del proyecto o adicione primero en DATOS GENERALES DEL PROYECTO"))</f>
        <v/>
      </c>
      <c r="E2538" s="23"/>
      <c r="F2538" s="23"/>
      <c r="G2538" s="31"/>
      <c r="H2538" s="45"/>
      <c r="I2538" s="46"/>
      <c r="J2538" s="32"/>
      <c r="K2538" s="39" t="str">
        <f t="shared" si="40"/>
        <v/>
      </c>
    </row>
    <row r="2539" spans="1:11" ht="54" customHeight="1" x14ac:dyDescent="0.25">
      <c r="A2539" s="23"/>
      <c r="B2539" s="70" t="str">
        <f>IF(A2539="","",IFERROR(VLOOKUP(A2539,'1. DATOS GENERALES DEL PROYECTO'!$A$6:$B$10065,2,0),"Verifique el NIT o adicione primero en DATOS GENERALES DEL PROYECTO"))</f>
        <v/>
      </c>
      <c r="C2539" s="23"/>
      <c r="D2539" s="29" t="str">
        <f>IF(C2539="","",IFERROR(VLOOKUP(C2539,'1. DATOS GENERALES DEL PROYECTO'!$C$6:$D$9998,2,0),"Verifique la ficha del proyecto o adicione primero en DATOS GENERALES DEL PROYECTO"))</f>
        <v/>
      </c>
      <c r="E2539" s="23"/>
      <c r="F2539" s="23"/>
      <c r="G2539" s="31"/>
      <c r="H2539" s="45"/>
      <c r="I2539" s="46"/>
      <c r="J2539" s="32"/>
      <c r="K2539" s="39" t="str">
        <f t="shared" si="40"/>
        <v/>
      </c>
    </row>
    <row r="2540" spans="1:11" ht="54" customHeight="1" x14ac:dyDescent="0.25">
      <c r="A2540" s="23"/>
      <c r="B2540" s="70" t="str">
        <f>IF(A2540="","",IFERROR(VLOOKUP(A2540,'1. DATOS GENERALES DEL PROYECTO'!$A$6:$B$10065,2,0),"Verifique el NIT o adicione primero en DATOS GENERALES DEL PROYECTO"))</f>
        <v/>
      </c>
      <c r="C2540" s="23"/>
      <c r="D2540" s="29" t="str">
        <f>IF(C2540="","",IFERROR(VLOOKUP(C2540,'1. DATOS GENERALES DEL PROYECTO'!$C$6:$D$9998,2,0),"Verifique la ficha del proyecto o adicione primero en DATOS GENERALES DEL PROYECTO"))</f>
        <v/>
      </c>
      <c r="E2540" s="23"/>
      <c r="F2540" s="23"/>
      <c r="G2540" s="31"/>
      <c r="H2540" s="45"/>
      <c r="I2540" s="46"/>
      <c r="J2540" s="32"/>
      <c r="K2540" s="39" t="str">
        <f t="shared" si="40"/>
        <v/>
      </c>
    </row>
    <row r="2541" spans="1:11" ht="54" customHeight="1" x14ac:dyDescent="0.25">
      <c r="A2541" s="23"/>
      <c r="B2541" s="70" t="str">
        <f>IF(A2541="","",IFERROR(VLOOKUP(A2541,'1. DATOS GENERALES DEL PROYECTO'!$A$6:$B$10065,2,0),"Verifique el NIT o adicione primero en DATOS GENERALES DEL PROYECTO"))</f>
        <v/>
      </c>
      <c r="C2541" s="23"/>
      <c r="D2541" s="29" t="str">
        <f>IF(C2541="","",IFERROR(VLOOKUP(C2541,'1. DATOS GENERALES DEL PROYECTO'!$C$6:$D$9998,2,0),"Verifique la ficha del proyecto o adicione primero en DATOS GENERALES DEL PROYECTO"))</f>
        <v/>
      </c>
      <c r="E2541" s="23"/>
      <c r="F2541" s="23"/>
      <c r="G2541" s="31"/>
      <c r="H2541" s="45"/>
      <c r="I2541" s="46"/>
      <c r="J2541" s="32"/>
      <c r="K2541" s="39" t="str">
        <f t="shared" si="40"/>
        <v/>
      </c>
    </row>
    <row r="2542" spans="1:11" ht="54" customHeight="1" x14ac:dyDescent="0.25">
      <c r="A2542" s="23"/>
      <c r="B2542" s="70" t="str">
        <f>IF(A2542="","",IFERROR(VLOOKUP(A2542,'1. DATOS GENERALES DEL PROYECTO'!$A$6:$B$10065,2,0),"Verifique el NIT o adicione primero en DATOS GENERALES DEL PROYECTO"))</f>
        <v/>
      </c>
      <c r="C2542" s="23"/>
      <c r="D2542" s="29" t="str">
        <f>IF(C2542="","",IFERROR(VLOOKUP(C2542,'1. DATOS GENERALES DEL PROYECTO'!$C$6:$D$9998,2,0),"Verifique la ficha del proyecto o adicione primero en DATOS GENERALES DEL PROYECTO"))</f>
        <v/>
      </c>
      <c r="E2542" s="23"/>
      <c r="F2542" s="23"/>
      <c r="G2542" s="31"/>
      <c r="H2542" s="45"/>
      <c r="I2542" s="46"/>
      <c r="J2542" s="32"/>
      <c r="K2542" s="39" t="str">
        <f t="shared" si="40"/>
        <v/>
      </c>
    </row>
    <row r="2543" spans="1:11" ht="54" customHeight="1" x14ac:dyDescent="0.25">
      <c r="A2543" s="23"/>
      <c r="B2543" s="70" t="str">
        <f>IF(A2543="","",IFERROR(VLOOKUP(A2543,'1. DATOS GENERALES DEL PROYECTO'!$A$6:$B$10065,2,0),"Verifique el NIT o adicione primero en DATOS GENERALES DEL PROYECTO"))</f>
        <v/>
      </c>
      <c r="C2543" s="23"/>
      <c r="D2543" s="29" t="str">
        <f>IF(C2543="","",IFERROR(VLOOKUP(C2543,'1. DATOS GENERALES DEL PROYECTO'!$C$6:$D$9998,2,0),"Verifique la ficha del proyecto o adicione primero en DATOS GENERALES DEL PROYECTO"))</f>
        <v/>
      </c>
      <c r="E2543" s="23"/>
      <c r="F2543" s="23"/>
      <c r="G2543" s="31"/>
      <c r="H2543" s="45"/>
      <c r="I2543" s="46"/>
      <c r="J2543" s="32"/>
      <c r="K2543" s="39" t="str">
        <f t="shared" si="40"/>
        <v/>
      </c>
    </row>
    <row r="2544" spans="1:11" ht="54" customHeight="1" x14ac:dyDescent="0.25">
      <c r="A2544" s="23"/>
      <c r="B2544" s="70" t="str">
        <f>IF(A2544="","",IFERROR(VLOOKUP(A2544,'1. DATOS GENERALES DEL PROYECTO'!$A$6:$B$10065,2,0),"Verifique el NIT o adicione primero en DATOS GENERALES DEL PROYECTO"))</f>
        <v/>
      </c>
      <c r="C2544" s="23"/>
      <c r="D2544" s="29" t="str">
        <f>IF(C2544="","",IFERROR(VLOOKUP(C2544,'1. DATOS GENERALES DEL PROYECTO'!$C$6:$D$9998,2,0),"Verifique la ficha del proyecto o adicione primero en DATOS GENERALES DEL PROYECTO"))</f>
        <v/>
      </c>
      <c r="E2544" s="23"/>
      <c r="F2544" s="23"/>
      <c r="G2544" s="31"/>
      <c r="H2544" s="45"/>
      <c r="I2544" s="46"/>
      <c r="J2544" s="32"/>
      <c r="K2544" s="39" t="str">
        <f t="shared" si="40"/>
        <v/>
      </c>
    </row>
    <row r="2545" spans="1:11" ht="54" customHeight="1" x14ac:dyDescent="0.25">
      <c r="A2545" s="23"/>
      <c r="B2545" s="70" t="str">
        <f>IF(A2545="","",IFERROR(VLOOKUP(A2545,'1. DATOS GENERALES DEL PROYECTO'!$A$6:$B$10065,2,0),"Verifique el NIT o adicione primero en DATOS GENERALES DEL PROYECTO"))</f>
        <v/>
      </c>
      <c r="C2545" s="23"/>
      <c r="D2545" s="29" t="str">
        <f>IF(C2545="","",IFERROR(VLOOKUP(C2545,'1. DATOS GENERALES DEL PROYECTO'!$C$6:$D$9998,2,0),"Verifique la ficha del proyecto o adicione primero en DATOS GENERALES DEL PROYECTO"))</f>
        <v/>
      </c>
      <c r="E2545" s="23"/>
      <c r="F2545" s="23"/>
      <c r="G2545" s="31"/>
      <c r="H2545" s="45"/>
      <c r="I2545" s="46"/>
      <c r="J2545" s="32"/>
      <c r="K2545" s="39" t="str">
        <f t="shared" si="40"/>
        <v/>
      </c>
    </row>
    <row r="2546" spans="1:11" ht="54" customHeight="1" x14ac:dyDescent="0.25">
      <c r="A2546" s="23"/>
      <c r="B2546" s="70" t="str">
        <f>IF(A2546="","",IFERROR(VLOOKUP(A2546,'1. DATOS GENERALES DEL PROYECTO'!$A$6:$B$10065,2,0),"Verifique el NIT o adicione primero en DATOS GENERALES DEL PROYECTO"))</f>
        <v/>
      </c>
      <c r="C2546" s="23"/>
      <c r="D2546" s="29" t="str">
        <f>IF(C2546="","",IFERROR(VLOOKUP(C2546,'1. DATOS GENERALES DEL PROYECTO'!$C$6:$D$9998,2,0),"Verifique la ficha del proyecto o adicione primero en DATOS GENERALES DEL PROYECTO"))</f>
        <v/>
      </c>
      <c r="E2546" s="23"/>
      <c r="F2546" s="23"/>
      <c r="G2546" s="31"/>
      <c r="H2546" s="45"/>
      <c r="I2546" s="46"/>
      <c r="J2546" s="32"/>
      <c r="K2546" s="39" t="str">
        <f t="shared" si="40"/>
        <v/>
      </c>
    </row>
    <row r="2547" spans="1:11" ht="54" customHeight="1" x14ac:dyDescent="0.25">
      <c r="A2547" s="23"/>
      <c r="B2547" s="70" t="str">
        <f>IF(A2547="","",IFERROR(VLOOKUP(A2547,'1. DATOS GENERALES DEL PROYECTO'!$A$6:$B$10065,2,0),"Verifique el NIT o adicione primero en DATOS GENERALES DEL PROYECTO"))</f>
        <v/>
      </c>
      <c r="C2547" s="23"/>
      <c r="D2547" s="29" t="str">
        <f>IF(C2547="","",IFERROR(VLOOKUP(C2547,'1. DATOS GENERALES DEL PROYECTO'!$C$6:$D$9998,2,0),"Verifique la ficha del proyecto o adicione primero en DATOS GENERALES DEL PROYECTO"))</f>
        <v/>
      </c>
      <c r="E2547" s="23"/>
      <c r="F2547" s="23"/>
      <c r="G2547" s="31"/>
      <c r="H2547" s="45"/>
      <c r="I2547" s="46"/>
      <c r="J2547" s="32"/>
      <c r="K2547" s="39" t="str">
        <f t="shared" si="40"/>
        <v/>
      </c>
    </row>
    <row r="2548" spans="1:11" ht="54" customHeight="1" x14ac:dyDescent="0.25">
      <c r="A2548" s="23"/>
      <c r="B2548" s="70" t="str">
        <f>IF(A2548="","",IFERROR(VLOOKUP(A2548,'1. DATOS GENERALES DEL PROYECTO'!$A$6:$B$10065,2,0),"Verifique el NIT o adicione primero en DATOS GENERALES DEL PROYECTO"))</f>
        <v/>
      </c>
      <c r="C2548" s="23"/>
      <c r="D2548" s="29" t="str">
        <f>IF(C2548="","",IFERROR(VLOOKUP(C2548,'1. DATOS GENERALES DEL PROYECTO'!$C$6:$D$9998,2,0),"Verifique la ficha del proyecto o adicione primero en DATOS GENERALES DEL PROYECTO"))</f>
        <v/>
      </c>
      <c r="E2548" s="23"/>
      <c r="F2548" s="23"/>
      <c r="G2548" s="31"/>
      <c r="H2548" s="45"/>
      <c r="I2548" s="46"/>
      <c r="J2548" s="32"/>
      <c r="K2548" s="39" t="str">
        <f t="shared" si="40"/>
        <v/>
      </c>
    </row>
    <row r="2549" spans="1:11" ht="54" customHeight="1" x14ac:dyDescent="0.25">
      <c r="A2549" s="23"/>
      <c r="B2549" s="70" t="str">
        <f>IF(A2549="","",IFERROR(VLOOKUP(A2549,'1. DATOS GENERALES DEL PROYECTO'!$A$6:$B$10065,2,0),"Verifique el NIT o adicione primero en DATOS GENERALES DEL PROYECTO"))</f>
        <v/>
      </c>
      <c r="C2549" s="23"/>
      <c r="D2549" s="29" t="str">
        <f>IF(C2549="","",IFERROR(VLOOKUP(C2549,'1. DATOS GENERALES DEL PROYECTO'!$C$6:$D$9998,2,0),"Verifique la ficha del proyecto o adicione primero en DATOS GENERALES DEL PROYECTO"))</f>
        <v/>
      </c>
      <c r="E2549" s="23"/>
      <c r="F2549" s="23"/>
      <c r="G2549" s="31"/>
      <c r="H2549" s="45"/>
      <c r="I2549" s="46"/>
      <c r="J2549" s="32"/>
      <c r="K2549" s="39" t="str">
        <f t="shared" si="40"/>
        <v/>
      </c>
    </row>
    <row r="2550" spans="1:11" ht="54" customHeight="1" x14ac:dyDescent="0.25">
      <c r="A2550" s="23"/>
      <c r="B2550" s="70" t="str">
        <f>IF(A2550="","",IFERROR(VLOOKUP(A2550,'1. DATOS GENERALES DEL PROYECTO'!$A$6:$B$10065,2,0),"Verifique el NIT o adicione primero en DATOS GENERALES DEL PROYECTO"))</f>
        <v/>
      </c>
      <c r="C2550" s="23"/>
      <c r="D2550" s="29" t="str">
        <f>IF(C2550="","",IFERROR(VLOOKUP(C2550,'1. DATOS GENERALES DEL PROYECTO'!$C$6:$D$9998,2,0),"Verifique la ficha del proyecto o adicione primero en DATOS GENERALES DEL PROYECTO"))</f>
        <v/>
      </c>
      <c r="E2550" s="23"/>
      <c r="F2550" s="23"/>
      <c r="G2550" s="31"/>
      <c r="H2550" s="45"/>
      <c r="I2550" s="46"/>
      <c r="J2550" s="32"/>
      <c r="K2550" s="39" t="str">
        <f t="shared" si="40"/>
        <v/>
      </c>
    </row>
    <row r="2551" spans="1:11" ht="54" customHeight="1" x14ac:dyDescent="0.25">
      <c r="A2551" s="23"/>
      <c r="B2551" s="70" t="str">
        <f>IF(A2551="","",IFERROR(VLOOKUP(A2551,'1. DATOS GENERALES DEL PROYECTO'!$A$6:$B$10065,2,0),"Verifique el NIT o adicione primero en DATOS GENERALES DEL PROYECTO"))</f>
        <v/>
      </c>
      <c r="C2551" s="23"/>
      <c r="D2551" s="29" t="str">
        <f>IF(C2551="","",IFERROR(VLOOKUP(C2551,'1. DATOS GENERALES DEL PROYECTO'!$C$6:$D$9998,2,0),"Verifique la ficha del proyecto o adicione primero en DATOS GENERALES DEL PROYECTO"))</f>
        <v/>
      </c>
      <c r="E2551" s="23"/>
      <c r="F2551" s="23"/>
      <c r="G2551" s="31"/>
      <c r="H2551" s="45"/>
      <c r="I2551" s="46"/>
      <c r="J2551" s="32"/>
      <c r="K2551" s="39" t="str">
        <f t="shared" si="40"/>
        <v/>
      </c>
    </row>
    <row r="2552" spans="1:11" ht="54" customHeight="1" x14ac:dyDescent="0.25">
      <c r="A2552" s="23"/>
      <c r="B2552" s="70" t="str">
        <f>IF(A2552="","",IFERROR(VLOOKUP(A2552,'1. DATOS GENERALES DEL PROYECTO'!$A$6:$B$10065,2,0),"Verifique el NIT o adicione primero en DATOS GENERALES DEL PROYECTO"))</f>
        <v/>
      </c>
      <c r="C2552" s="23"/>
      <c r="D2552" s="29" t="str">
        <f>IF(C2552="","",IFERROR(VLOOKUP(C2552,'1. DATOS GENERALES DEL PROYECTO'!$C$6:$D$9998,2,0),"Verifique la ficha del proyecto o adicione primero en DATOS GENERALES DEL PROYECTO"))</f>
        <v/>
      </c>
      <c r="E2552" s="23"/>
      <c r="F2552" s="23"/>
      <c r="G2552" s="31"/>
      <c r="H2552" s="45"/>
      <c r="I2552" s="46"/>
      <c r="J2552" s="32"/>
      <c r="K2552" s="39" t="str">
        <f t="shared" si="40"/>
        <v/>
      </c>
    </row>
    <row r="2553" spans="1:11" ht="54" customHeight="1" x14ac:dyDescent="0.25">
      <c r="A2553" s="23"/>
      <c r="B2553" s="70" t="str">
        <f>IF(A2553="","",IFERROR(VLOOKUP(A2553,'1. DATOS GENERALES DEL PROYECTO'!$A$6:$B$10065,2,0),"Verifique el NIT o adicione primero en DATOS GENERALES DEL PROYECTO"))</f>
        <v/>
      </c>
      <c r="C2553" s="23"/>
      <c r="D2553" s="29" t="str">
        <f>IF(C2553="","",IFERROR(VLOOKUP(C2553,'1. DATOS GENERALES DEL PROYECTO'!$C$6:$D$9998,2,0),"Verifique la ficha del proyecto o adicione primero en DATOS GENERALES DEL PROYECTO"))</f>
        <v/>
      </c>
      <c r="E2553" s="23"/>
      <c r="F2553" s="23"/>
      <c r="G2553" s="31"/>
      <c r="H2553" s="45"/>
      <c r="I2553" s="46"/>
      <c r="J2553" s="32"/>
      <c r="K2553" s="39" t="str">
        <f t="shared" si="40"/>
        <v/>
      </c>
    </row>
    <row r="2554" spans="1:11" ht="54" customHeight="1" x14ac:dyDescent="0.25">
      <c r="A2554" s="23"/>
      <c r="B2554" s="70" t="str">
        <f>IF(A2554="","",IFERROR(VLOOKUP(A2554,'1. DATOS GENERALES DEL PROYECTO'!$A$6:$B$10065,2,0),"Verifique el NIT o adicione primero en DATOS GENERALES DEL PROYECTO"))</f>
        <v/>
      </c>
      <c r="C2554" s="23"/>
      <c r="D2554" s="29" t="str">
        <f>IF(C2554="","",IFERROR(VLOOKUP(C2554,'1. DATOS GENERALES DEL PROYECTO'!$C$6:$D$9998,2,0),"Verifique la ficha del proyecto o adicione primero en DATOS GENERALES DEL PROYECTO"))</f>
        <v/>
      </c>
      <c r="E2554" s="23"/>
      <c r="F2554" s="23"/>
      <c r="G2554" s="31"/>
      <c r="H2554" s="45"/>
      <c r="I2554" s="46"/>
      <c r="J2554" s="32"/>
      <c r="K2554" s="39" t="str">
        <f t="shared" si="40"/>
        <v/>
      </c>
    </row>
    <row r="2555" spans="1:11" ht="54" customHeight="1" x14ac:dyDescent="0.25">
      <c r="A2555" s="23"/>
      <c r="B2555" s="70" t="str">
        <f>IF(A2555="","",IFERROR(VLOOKUP(A2555,'1. DATOS GENERALES DEL PROYECTO'!$A$6:$B$10065,2,0),"Verifique el NIT o adicione primero en DATOS GENERALES DEL PROYECTO"))</f>
        <v/>
      </c>
      <c r="C2555" s="23"/>
      <c r="D2555" s="29" t="str">
        <f>IF(C2555="","",IFERROR(VLOOKUP(C2555,'1. DATOS GENERALES DEL PROYECTO'!$C$6:$D$9998,2,0),"Verifique la ficha del proyecto o adicione primero en DATOS GENERALES DEL PROYECTO"))</f>
        <v/>
      </c>
      <c r="E2555" s="23"/>
      <c r="F2555" s="23"/>
      <c r="G2555" s="31"/>
      <c r="H2555" s="45"/>
      <c r="I2555" s="46"/>
      <c r="J2555" s="32"/>
      <c r="K2555" s="39" t="str">
        <f t="shared" si="40"/>
        <v/>
      </c>
    </row>
    <row r="2556" spans="1:11" ht="54" customHeight="1" x14ac:dyDescent="0.25">
      <c r="A2556" s="23"/>
      <c r="B2556" s="70" t="str">
        <f>IF(A2556="","",IFERROR(VLOOKUP(A2556,'1. DATOS GENERALES DEL PROYECTO'!$A$6:$B$10065,2,0),"Verifique el NIT o adicione primero en DATOS GENERALES DEL PROYECTO"))</f>
        <v/>
      </c>
      <c r="C2556" s="23"/>
      <c r="D2556" s="29" t="str">
        <f>IF(C2556="","",IFERROR(VLOOKUP(C2556,'1. DATOS GENERALES DEL PROYECTO'!$C$6:$D$9998,2,0),"Verifique la ficha del proyecto o adicione primero en DATOS GENERALES DEL PROYECTO"))</f>
        <v/>
      </c>
      <c r="E2556" s="23"/>
      <c r="F2556" s="23"/>
      <c r="G2556" s="31"/>
      <c r="H2556" s="45"/>
      <c r="I2556" s="46"/>
      <c r="J2556" s="32"/>
      <c r="K2556" s="39" t="str">
        <f t="shared" si="40"/>
        <v/>
      </c>
    </row>
    <row r="2557" spans="1:11" ht="54" customHeight="1" x14ac:dyDescent="0.25">
      <c r="A2557" s="23"/>
      <c r="B2557" s="70" t="str">
        <f>IF(A2557="","",IFERROR(VLOOKUP(A2557,'1. DATOS GENERALES DEL PROYECTO'!$A$6:$B$10065,2,0),"Verifique el NIT o adicione primero en DATOS GENERALES DEL PROYECTO"))</f>
        <v/>
      </c>
      <c r="C2557" s="23"/>
      <c r="D2557" s="29" t="str">
        <f>IF(C2557="","",IFERROR(VLOOKUP(C2557,'1. DATOS GENERALES DEL PROYECTO'!$C$6:$D$9998,2,0),"Verifique la ficha del proyecto o adicione primero en DATOS GENERALES DEL PROYECTO"))</f>
        <v/>
      </c>
      <c r="E2557" s="23"/>
      <c r="F2557" s="23"/>
      <c r="G2557" s="31"/>
      <c r="H2557" s="45"/>
      <c r="I2557" s="46"/>
      <c r="J2557" s="32"/>
      <c r="K2557" s="39" t="str">
        <f t="shared" si="40"/>
        <v/>
      </c>
    </row>
    <row r="2558" spans="1:11" ht="54" customHeight="1" x14ac:dyDescent="0.25">
      <c r="A2558" s="23"/>
      <c r="B2558" s="70" t="str">
        <f>IF(A2558="","",IFERROR(VLOOKUP(A2558,'1. DATOS GENERALES DEL PROYECTO'!$A$6:$B$10065,2,0),"Verifique el NIT o adicione primero en DATOS GENERALES DEL PROYECTO"))</f>
        <v/>
      </c>
      <c r="C2558" s="23"/>
      <c r="D2558" s="29" t="str">
        <f>IF(C2558="","",IFERROR(VLOOKUP(C2558,'1. DATOS GENERALES DEL PROYECTO'!$C$6:$D$9998,2,0),"Verifique la ficha del proyecto o adicione primero en DATOS GENERALES DEL PROYECTO"))</f>
        <v/>
      </c>
      <c r="E2558" s="23"/>
      <c r="F2558" s="23"/>
      <c r="G2558" s="31"/>
      <c r="H2558" s="45"/>
      <c r="I2558" s="46"/>
      <c r="J2558" s="32"/>
      <c r="K2558" s="39" t="str">
        <f t="shared" si="40"/>
        <v/>
      </c>
    </row>
    <row r="2559" spans="1:11" ht="54" customHeight="1" x14ac:dyDescent="0.25">
      <c r="A2559" s="23"/>
      <c r="B2559" s="70" t="str">
        <f>IF(A2559="","",IFERROR(VLOOKUP(A2559,'1. DATOS GENERALES DEL PROYECTO'!$A$6:$B$10065,2,0),"Verifique el NIT o adicione primero en DATOS GENERALES DEL PROYECTO"))</f>
        <v/>
      </c>
      <c r="C2559" s="23"/>
      <c r="D2559" s="29" t="str">
        <f>IF(C2559="","",IFERROR(VLOOKUP(C2559,'1. DATOS GENERALES DEL PROYECTO'!$C$6:$D$9998,2,0),"Verifique la ficha del proyecto o adicione primero en DATOS GENERALES DEL PROYECTO"))</f>
        <v/>
      </c>
      <c r="E2559" s="23"/>
      <c r="F2559" s="23"/>
      <c r="G2559" s="31"/>
      <c r="H2559" s="45"/>
      <c r="I2559" s="46"/>
      <c r="J2559" s="32"/>
      <c r="K2559" s="39" t="str">
        <f t="shared" si="40"/>
        <v/>
      </c>
    </row>
    <row r="2560" spans="1:11" ht="54" customHeight="1" x14ac:dyDescent="0.25">
      <c r="A2560" s="23"/>
      <c r="B2560" s="70" t="str">
        <f>IF(A2560="","",IFERROR(VLOOKUP(A2560,'1. DATOS GENERALES DEL PROYECTO'!$A$6:$B$10065,2,0),"Verifique el NIT o adicione primero en DATOS GENERALES DEL PROYECTO"))</f>
        <v/>
      </c>
      <c r="C2560" s="23"/>
      <c r="D2560" s="29" t="str">
        <f>IF(C2560="","",IFERROR(VLOOKUP(C2560,'1. DATOS GENERALES DEL PROYECTO'!$C$6:$D$9998,2,0),"Verifique la ficha del proyecto o adicione primero en DATOS GENERALES DEL PROYECTO"))</f>
        <v/>
      </c>
      <c r="E2560" s="23"/>
      <c r="F2560" s="23"/>
      <c r="G2560" s="31"/>
      <c r="H2560" s="45"/>
      <c r="I2560" s="46"/>
      <c r="J2560" s="32"/>
      <c r="K2560" s="39" t="str">
        <f t="shared" si="40"/>
        <v/>
      </c>
    </row>
    <row r="2561" spans="1:11" ht="54" customHeight="1" x14ac:dyDescent="0.25">
      <c r="A2561" s="23"/>
      <c r="B2561" s="70" t="str">
        <f>IF(A2561="","",IFERROR(VLOOKUP(A2561,'1. DATOS GENERALES DEL PROYECTO'!$A$6:$B$10065,2,0),"Verifique el NIT o adicione primero en DATOS GENERALES DEL PROYECTO"))</f>
        <v/>
      </c>
      <c r="C2561" s="23"/>
      <c r="D2561" s="29" t="str">
        <f>IF(C2561="","",IFERROR(VLOOKUP(C2561,'1. DATOS GENERALES DEL PROYECTO'!$C$6:$D$9998,2,0),"Verifique la ficha del proyecto o adicione primero en DATOS GENERALES DEL PROYECTO"))</f>
        <v/>
      </c>
      <c r="E2561" s="23"/>
      <c r="F2561" s="23"/>
      <c r="G2561" s="31"/>
      <c r="H2561" s="45"/>
      <c r="I2561" s="46"/>
      <c r="J2561" s="32"/>
      <c r="K2561" s="39" t="str">
        <f t="shared" si="40"/>
        <v/>
      </c>
    </row>
    <row r="2562" spans="1:11" ht="54" customHeight="1" x14ac:dyDescent="0.25">
      <c r="A2562" s="23"/>
      <c r="B2562" s="70" t="str">
        <f>IF(A2562="","",IFERROR(VLOOKUP(A2562,'1. DATOS GENERALES DEL PROYECTO'!$A$6:$B$10065,2,0),"Verifique el NIT o adicione primero en DATOS GENERALES DEL PROYECTO"))</f>
        <v/>
      </c>
      <c r="C2562" s="23"/>
      <c r="D2562" s="29" t="str">
        <f>IF(C2562="","",IFERROR(VLOOKUP(C2562,'1. DATOS GENERALES DEL PROYECTO'!$C$6:$D$9998,2,0),"Verifique la ficha del proyecto o adicione primero en DATOS GENERALES DEL PROYECTO"))</f>
        <v/>
      </c>
      <c r="E2562" s="23"/>
      <c r="F2562" s="23"/>
      <c r="G2562" s="31"/>
      <c r="H2562" s="45"/>
      <c r="I2562" s="46"/>
      <c r="J2562" s="32"/>
      <c r="K2562" s="39" t="str">
        <f t="shared" si="40"/>
        <v/>
      </c>
    </row>
    <row r="2563" spans="1:11" ht="54" customHeight="1" x14ac:dyDescent="0.25">
      <c r="A2563" s="23"/>
      <c r="B2563" s="70" t="str">
        <f>IF(A2563="","",IFERROR(VLOOKUP(A2563,'1. DATOS GENERALES DEL PROYECTO'!$A$6:$B$10065,2,0),"Verifique el NIT o adicione primero en DATOS GENERALES DEL PROYECTO"))</f>
        <v/>
      </c>
      <c r="C2563" s="23"/>
      <c r="D2563" s="29" t="str">
        <f>IF(C2563="","",IFERROR(VLOOKUP(C2563,'1. DATOS GENERALES DEL PROYECTO'!$C$6:$D$9998,2,0),"Verifique la ficha del proyecto o adicione primero en DATOS GENERALES DEL PROYECTO"))</f>
        <v/>
      </c>
      <c r="E2563" s="23"/>
      <c r="F2563" s="23"/>
      <c r="G2563" s="31"/>
      <c r="H2563" s="45"/>
      <c r="I2563" s="46"/>
      <c r="J2563" s="32"/>
      <c r="K2563" s="39" t="str">
        <f t="shared" si="40"/>
        <v/>
      </c>
    </row>
    <row r="2564" spans="1:11" ht="54" customHeight="1" x14ac:dyDescent="0.25">
      <c r="A2564" s="23"/>
      <c r="B2564" s="70" t="str">
        <f>IF(A2564="","",IFERROR(VLOOKUP(A2564,'1. DATOS GENERALES DEL PROYECTO'!$A$6:$B$10065,2,0),"Verifique el NIT o adicione primero en DATOS GENERALES DEL PROYECTO"))</f>
        <v/>
      </c>
      <c r="C2564" s="23"/>
      <c r="D2564" s="29" t="str">
        <f>IF(C2564="","",IFERROR(VLOOKUP(C2564,'1. DATOS GENERALES DEL PROYECTO'!$C$6:$D$9998,2,0),"Verifique la ficha del proyecto o adicione primero en DATOS GENERALES DEL PROYECTO"))</f>
        <v/>
      </c>
      <c r="E2564" s="23"/>
      <c r="F2564" s="23"/>
      <c r="G2564" s="31"/>
      <c r="H2564" s="45"/>
      <c r="I2564" s="46"/>
      <c r="J2564" s="32"/>
      <c r="K2564" s="39" t="str">
        <f t="shared" si="40"/>
        <v/>
      </c>
    </row>
    <row r="2565" spans="1:11" ht="54" customHeight="1" x14ac:dyDescent="0.25">
      <c r="A2565" s="23"/>
      <c r="B2565" s="70" t="str">
        <f>IF(A2565="","",IFERROR(VLOOKUP(A2565,'1. DATOS GENERALES DEL PROYECTO'!$A$6:$B$10065,2,0),"Verifique el NIT o adicione primero en DATOS GENERALES DEL PROYECTO"))</f>
        <v/>
      </c>
      <c r="C2565" s="23"/>
      <c r="D2565" s="29" t="str">
        <f>IF(C2565="","",IFERROR(VLOOKUP(C2565,'1. DATOS GENERALES DEL PROYECTO'!$C$6:$D$9998,2,0),"Verifique la ficha del proyecto o adicione primero en DATOS GENERALES DEL PROYECTO"))</f>
        <v/>
      </c>
      <c r="E2565" s="23"/>
      <c r="F2565" s="23"/>
      <c r="G2565" s="31"/>
      <c r="H2565" s="45"/>
      <c r="I2565" s="46"/>
      <c r="J2565" s="32"/>
      <c r="K2565" s="39" t="str">
        <f t="shared" ref="K2565:K2628" si="41">IF(I2565&gt;H2565,"El valor de la obligación NO puede ser mayor al compromiso",IF(H2565="","",I2565/H2565))</f>
        <v/>
      </c>
    </row>
    <row r="2566" spans="1:11" ht="54" customHeight="1" x14ac:dyDescent="0.25">
      <c r="A2566" s="23"/>
      <c r="B2566" s="70" t="str">
        <f>IF(A2566="","",IFERROR(VLOOKUP(A2566,'1. DATOS GENERALES DEL PROYECTO'!$A$6:$B$10065,2,0),"Verifique el NIT o adicione primero en DATOS GENERALES DEL PROYECTO"))</f>
        <v/>
      </c>
      <c r="C2566" s="23"/>
      <c r="D2566" s="29" t="str">
        <f>IF(C2566="","",IFERROR(VLOOKUP(C2566,'1. DATOS GENERALES DEL PROYECTO'!$C$6:$D$9998,2,0),"Verifique la ficha del proyecto o adicione primero en DATOS GENERALES DEL PROYECTO"))</f>
        <v/>
      </c>
      <c r="E2566" s="23"/>
      <c r="F2566" s="23"/>
      <c r="G2566" s="31"/>
      <c r="H2566" s="45"/>
      <c r="I2566" s="46"/>
      <c r="J2566" s="32"/>
      <c r="K2566" s="39" t="str">
        <f t="shared" si="41"/>
        <v/>
      </c>
    </row>
    <row r="2567" spans="1:11" ht="54" customHeight="1" x14ac:dyDescent="0.25">
      <c r="A2567" s="23"/>
      <c r="B2567" s="70" t="str">
        <f>IF(A2567="","",IFERROR(VLOOKUP(A2567,'1. DATOS GENERALES DEL PROYECTO'!$A$6:$B$10065,2,0),"Verifique el NIT o adicione primero en DATOS GENERALES DEL PROYECTO"))</f>
        <v/>
      </c>
      <c r="C2567" s="23"/>
      <c r="D2567" s="29" t="str">
        <f>IF(C2567="","",IFERROR(VLOOKUP(C2567,'1. DATOS GENERALES DEL PROYECTO'!$C$6:$D$9998,2,0),"Verifique la ficha del proyecto o adicione primero en DATOS GENERALES DEL PROYECTO"))</f>
        <v/>
      </c>
      <c r="E2567" s="23"/>
      <c r="F2567" s="23"/>
      <c r="G2567" s="31"/>
      <c r="H2567" s="45"/>
      <c r="I2567" s="46"/>
      <c r="J2567" s="32"/>
      <c r="K2567" s="39" t="str">
        <f t="shared" si="41"/>
        <v/>
      </c>
    </row>
    <row r="2568" spans="1:11" ht="54" customHeight="1" x14ac:dyDescent="0.25">
      <c r="A2568" s="23"/>
      <c r="B2568" s="70" t="str">
        <f>IF(A2568="","",IFERROR(VLOOKUP(A2568,'1. DATOS GENERALES DEL PROYECTO'!$A$6:$B$10065,2,0),"Verifique el NIT o adicione primero en DATOS GENERALES DEL PROYECTO"))</f>
        <v/>
      </c>
      <c r="C2568" s="23"/>
      <c r="D2568" s="29" t="str">
        <f>IF(C2568="","",IFERROR(VLOOKUP(C2568,'1. DATOS GENERALES DEL PROYECTO'!$C$6:$D$9998,2,0),"Verifique la ficha del proyecto o adicione primero en DATOS GENERALES DEL PROYECTO"))</f>
        <v/>
      </c>
      <c r="E2568" s="23"/>
      <c r="F2568" s="23"/>
      <c r="G2568" s="31"/>
      <c r="H2568" s="45"/>
      <c r="I2568" s="46"/>
      <c r="J2568" s="32"/>
      <c r="K2568" s="39" t="str">
        <f t="shared" si="41"/>
        <v/>
      </c>
    </row>
    <row r="2569" spans="1:11" ht="54" customHeight="1" x14ac:dyDescent="0.25">
      <c r="A2569" s="23"/>
      <c r="B2569" s="70" t="str">
        <f>IF(A2569="","",IFERROR(VLOOKUP(A2569,'1. DATOS GENERALES DEL PROYECTO'!$A$6:$B$10065,2,0),"Verifique el NIT o adicione primero en DATOS GENERALES DEL PROYECTO"))</f>
        <v/>
      </c>
      <c r="C2569" s="23"/>
      <c r="D2569" s="29" t="str">
        <f>IF(C2569="","",IFERROR(VLOOKUP(C2569,'1. DATOS GENERALES DEL PROYECTO'!$C$6:$D$9998,2,0),"Verifique la ficha del proyecto o adicione primero en DATOS GENERALES DEL PROYECTO"))</f>
        <v/>
      </c>
      <c r="E2569" s="23"/>
      <c r="F2569" s="23"/>
      <c r="G2569" s="31"/>
      <c r="H2569" s="45"/>
      <c r="I2569" s="46"/>
      <c r="J2569" s="32"/>
      <c r="K2569" s="39" t="str">
        <f t="shared" si="41"/>
        <v/>
      </c>
    </row>
    <row r="2570" spans="1:11" ht="54" customHeight="1" x14ac:dyDescent="0.25">
      <c r="A2570" s="23"/>
      <c r="B2570" s="70" t="str">
        <f>IF(A2570="","",IFERROR(VLOOKUP(A2570,'1. DATOS GENERALES DEL PROYECTO'!$A$6:$B$10065,2,0),"Verifique el NIT o adicione primero en DATOS GENERALES DEL PROYECTO"))</f>
        <v/>
      </c>
      <c r="C2570" s="23"/>
      <c r="D2570" s="29" t="str">
        <f>IF(C2570="","",IFERROR(VLOOKUP(C2570,'1. DATOS GENERALES DEL PROYECTO'!$C$6:$D$9998,2,0),"Verifique la ficha del proyecto o adicione primero en DATOS GENERALES DEL PROYECTO"))</f>
        <v/>
      </c>
      <c r="E2570" s="23"/>
      <c r="F2570" s="23"/>
      <c r="G2570" s="31"/>
      <c r="H2570" s="45"/>
      <c r="I2570" s="46"/>
      <c r="J2570" s="32"/>
      <c r="K2570" s="39" t="str">
        <f t="shared" si="41"/>
        <v/>
      </c>
    </row>
    <row r="2571" spans="1:11" ht="54" customHeight="1" x14ac:dyDescent="0.25">
      <c r="A2571" s="23"/>
      <c r="B2571" s="70" t="str">
        <f>IF(A2571="","",IFERROR(VLOOKUP(A2571,'1. DATOS GENERALES DEL PROYECTO'!$A$6:$B$10065,2,0),"Verifique el NIT o adicione primero en DATOS GENERALES DEL PROYECTO"))</f>
        <v/>
      </c>
      <c r="C2571" s="23"/>
      <c r="D2571" s="29" t="str">
        <f>IF(C2571="","",IFERROR(VLOOKUP(C2571,'1. DATOS GENERALES DEL PROYECTO'!$C$6:$D$9998,2,0),"Verifique la ficha del proyecto o adicione primero en DATOS GENERALES DEL PROYECTO"))</f>
        <v/>
      </c>
      <c r="E2571" s="23"/>
      <c r="F2571" s="23"/>
      <c r="G2571" s="31"/>
      <c r="H2571" s="45"/>
      <c r="I2571" s="46"/>
      <c r="J2571" s="32"/>
      <c r="K2571" s="39" t="str">
        <f t="shared" si="41"/>
        <v/>
      </c>
    </row>
    <row r="2572" spans="1:11" ht="54" customHeight="1" x14ac:dyDescent="0.25">
      <c r="A2572" s="23"/>
      <c r="B2572" s="70" t="str">
        <f>IF(A2572="","",IFERROR(VLOOKUP(A2572,'1. DATOS GENERALES DEL PROYECTO'!$A$6:$B$10065,2,0),"Verifique el NIT o adicione primero en DATOS GENERALES DEL PROYECTO"))</f>
        <v/>
      </c>
      <c r="C2572" s="23"/>
      <c r="D2572" s="29" t="str">
        <f>IF(C2572="","",IFERROR(VLOOKUP(C2572,'1. DATOS GENERALES DEL PROYECTO'!$C$6:$D$9998,2,0),"Verifique la ficha del proyecto o adicione primero en DATOS GENERALES DEL PROYECTO"))</f>
        <v/>
      </c>
      <c r="E2572" s="23"/>
      <c r="F2572" s="23"/>
      <c r="G2572" s="31"/>
      <c r="H2572" s="45"/>
      <c r="I2572" s="46"/>
      <c r="J2572" s="32"/>
      <c r="K2572" s="39" t="str">
        <f t="shared" si="41"/>
        <v/>
      </c>
    </row>
    <row r="2573" spans="1:11" ht="54" customHeight="1" x14ac:dyDescent="0.25">
      <c r="A2573" s="23"/>
      <c r="B2573" s="70" t="str">
        <f>IF(A2573="","",IFERROR(VLOOKUP(A2573,'1. DATOS GENERALES DEL PROYECTO'!$A$6:$B$10065,2,0),"Verifique el NIT o adicione primero en DATOS GENERALES DEL PROYECTO"))</f>
        <v/>
      </c>
      <c r="C2573" s="23"/>
      <c r="D2573" s="29" t="str">
        <f>IF(C2573="","",IFERROR(VLOOKUP(C2573,'1. DATOS GENERALES DEL PROYECTO'!$C$6:$D$9998,2,0),"Verifique la ficha del proyecto o adicione primero en DATOS GENERALES DEL PROYECTO"))</f>
        <v/>
      </c>
      <c r="E2573" s="23"/>
      <c r="F2573" s="23"/>
      <c r="G2573" s="31"/>
      <c r="H2573" s="45"/>
      <c r="I2573" s="46"/>
      <c r="J2573" s="32"/>
      <c r="K2573" s="39" t="str">
        <f t="shared" si="41"/>
        <v/>
      </c>
    </row>
    <row r="2574" spans="1:11" ht="54" customHeight="1" x14ac:dyDescent="0.25">
      <c r="A2574" s="23"/>
      <c r="B2574" s="70" t="str">
        <f>IF(A2574="","",IFERROR(VLOOKUP(A2574,'1. DATOS GENERALES DEL PROYECTO'!$A$6:$B$10065,2,0),"Verifique el NIT o adicione primero en DATOS GENERALES DEL PROYECTO"))</f>
        <v/>
      </c>
      <c r="C2574" s="23"/>
      <c r="D2574" s="29" t="str">
        <f>IF(C2574="","",IFERROR(VLOOKUP(C2574,'1. DATOS GENERALES DEL PROYECTO'!$C$6:$D$9998,2,0),"Verifique la ficha del proyecto o adicione primero en DATOS GENERALES DEL PROYECTO"))</f>
        <v/>
      </c>
      <c r="E2574" s="23"/>
      <c r="F2574" s="23"/>
      <c r="G2574" s="31"/>
      <c r="H2574" s="45"/>
      <c r="I2574" s="46"/>
      <c r="J2574" s="32"/>
      <c r="K2574" s="39" t="str">
        <f t="shared" si="41"/>
        <v/>
      </c>
    </row>
    <row r="2575" spans="1:11" ht="54" customHeight="1" x14ac:dyDescent="0.25">
      <c r="A2575" s="23"/>
      <c r="B2575" s="70" t="str">
        <f>IF(A2575="","",IFERROR(VLOOKUP(A2575,'1. DATOS GENERALES DEL PROYECTO'!$A$6:$B$10065,2,0),"Verifique el NIT o adicione primero en DATOS GENERALES DEL PROYECTO"))</f>
        <v/>
      </c>
      <c r="C2575" s="23"/>
      <c r="D2575" s="29" t="str">
        <f>IF(C2575="","",IFERROR(VLOOKUP(C2575,'1. DATOS GENERALES DEL PROYECTO'!$C$6:$D$9998,2,0),"Verifique la ficha del proyecto o adicione primero en DATOS GENERALES DEL PROYECTO"))</f>
        <v/>
      </c>
      <c r="E2575" s="23"/>
      <c r="F2575" s="23"/>
      <c r="G2575" s="31"/>
      <c r="H2575" s="45"/>
      <c r="I2575" s="46"/>
      <c r="J2575" s="32"/>
      <c r="K2575" s="39" t="str">
        <f t="shared" si="41"/>
        <v/>
      </c>
    </row>
    <row r="2576" spans="1:11" ht="54" customHeight="1" x14ac:dyDescent="0.25">
      <c r="A2576" s="23"/>
      <c r="B2576" s="70" t="str">
        <f>IF(A2576="","",IFERROR(VLOOKUP(A2576,'1. DATOS GENERALES DEL PROYECTO'!$A$6:$B$10065,2,0),"Verifique el NIT o adicione primero en DATOS GENERALES DEL PROYECTO"))</f>
        <v/>
      </c>
      <c r="C2576" s="23"/>
      <c r="D2576" s="29" t="str">
        <f>IF(C2576="","",IFERROR(VLOOKUP(C2576,'1. DATOS GENERALES DEL PROYECTO'!$C$6:$D$9998,2,0),"Verifique la ficha del proyecto o adicione primero en DATOS GENERALES DEL PROYECTO"))</f>
        <v/>
      </c>
      <c r="E2576" s="23"/>
      <c r="F2576" s="23"/>
      <c r="G2576" s="31"/>
      <c r="H2576" s="45"/>
      <c r="I2576" s="46"/>
      <c r="J2576" s="32"/>
      <c r="K2576" s="39" t="str">
        <f t="shared" si="41"/>
        <v/>
      </c>
    </row>
    <row r="2577" spans="1:11" ht="54" customHeight="1" x14ac:dyDescent="0.25">
      <c r="A2577" s="23"/>
      <c r="B2577" s="70" t="str">
        <f>IF(A2577="","",IFERROR(VLOOKUP(A2577,'1. DATOS GENERALES DEL PROYECTO'!$A$6:$B$10065,2,0),"Verifique el NIT o adicione primero en DATOS GENERALES DEL PROYECTO"))</f>
        <v/>
      </c>
      <c r="C2577" s="23"/>
      <c r="D2577" s="29" t="str">
        <f>IF(C2577="","",IFERROR(VLOOKUP(C2577,'1. DATOS GENERALES DEL PROYECTO'!$C$6:$D$9998,2,0),"Verifique la ficha del proyecto o adicione primero en DATOS GENERALES DEL PROYECTO"))</f>
        <v/>
      </c>
      <c r="E2577" s="23"/>
      <c r="F2577" s="23"/>
      <c r="G2577" s="31"/>
      <c r="H2577" s="45"/>
      <c r="I2577" s="46"/>
      <c r="J2577" s="32"/>
      <c r="K2577" s="39" t="str">
        <f t="shared" si="41"/>
        <v/>
      </c>
    </row>
    <row r="2578" spans="1:11" ht="54" customHeight="1" x14ac:dyDescent="0.25">
      <c r="A2578" s="23"/>
      <c r="B2578" s="70" t="str">
        <f>IF(A2578="","",IFERROR(VLOOKUP(A2578,'1. DATOS GENERALES DEL PROYECTO'!$A$6:$B$10065,2,0),"Verifique el NIT o adicione primero en DATOS GENERALES DEL PROYECTO"))</f>
        <v/>
      </c>
      <c r="C2578" s="23"/>
      <c r="D2578" s="29" t="str">
        <f>IF(C2578="","",IFERROR(VLOOKUP(C2578,'1. DATOS GENERALES DEL PROYECTO'!$C$6:$D$9998,2,0),"Verifique la ficha del proyecto o adicione primero en DATOS GENERALES DEL PROYECTO"))</f>
        <v/>
      </c>
      <c r="E2578" s="23"/>
      <c r="F2578" s="23"/>
      <c r="G2578" s="31"/>
      <c r="H2578" s="45"/>
      <c r="I2578" s="46"/>
      <c r="J2578" s="32"/>
      <c r="K2578" s="39" t="str">
        <f t="shared" si="41"/>
        <v/>
      </c>
    </row>
    <row r="2579" spans="1:11" ht="54" customHeight="1" x14ac:dyDescent="0.25">
      <c r="A2579" s="23"/>
      <c r="B2579" s="70" t="str">
        <f>IF(A2579="","",IFERROR(VLOOKUP(A2579,'1. DATOS GENERALES DEL PROYECTO'!$A$6:$B$10065,2,0),"Verifique el NIT o adicione primero en DATOS GENERALES DEL PROYECTO"))</f>
        <v/>
      </c>
      <c r="C2579" s="23"/>
      <c r="D2579" s="29" t="str">
        <f>IF(C2579="","",IFERROR(VLOOKUP(C2579,'1. DATOS GENERALES DEL PROYECTO'!$C$6:$D$9998,2,0),"Verifique la ficha del proyecto o adicione primero en DATOS GENERALES DEL PROYECTO"))</f>
        <v/>
      </c>
      <c r="E2579" s="23"/>
      <c r="F2579" s="23"/>
      <c r="G2579" s="31"/>
      <c r="H2579" s="45"/>
      <c r="I2579" s="46"/>
      <c r="J2579" s="32"/>
      <c r="K2579" s="39" t="str">
        <f t="shared" si="41"/>
        <v/>
      </c>
    </row>
    <row r="2580" spans="1:11" ht="54" customHeight="1" x14ac:dyDescent="0.25">
      <c r="A2580" s="23"/>
      <c r="B2580" s="70" t="str">
        <f>IF(A2580="","",IFERROR(VLOOKUP(A2580,'1. DATOS GENERALES DEL PROYECTO'!$A$6:$B$10065,2,0),"Verifique el NIT o adicione primero en DATOS GENERALES DEL PROYECTO"))</f>
        <v/>
      </c>
      <c r="C2580" s="23"/>
      <c r="D2580" s="29" t="str">
        <f>IF(C2580="","",IFERROR(VLOOKUP(C2580,'1. DATOS GENERALES DEL PROYECTO'!$C$6:$D$9998,2,0),"Verifique la ficha del proyecto o adicione primero en DATOS GENERALES DEL PROYECTO"))</f>
        <v/>
      </c>
      <c r="E2580" s="23"/>
      <c r="F2580" s="23"/>
      <c r="G2580" s="31"/>
      <c r="H2580" s="45"/>
      <c r="I2580" s="46"/>
      <c r="J2580" s="32"/>
      <c r="K2580" s="39" t="str">
        <f t="shared" si="41"/>
        <v/>
      </c>
    </row>
    <row r="2581" spans="1:11" ht="54" customHeight="1" x14ac:dyDescent="0.25">
      <c r="A2581" s="23"/>
      <c r="B2581" s="70" t="str">
        <f>IF(A2581="","",IFERROR(VLOOKUP(A2581,'1. DATOS GENERALES DEL PROYECTO'!$A$6:$B$10065,2,0),"Verifique el NIT o adicione primero en DATOS GENERALES DEL PROYECTO"))</f>
        <v/>
      </c>
      <c r="C2581" s="23"/>
      <c r="D2581" s="29" t="str">
        <f>IF(C2581="","",IFERROR(VLOOKUP(C2581,'1. DATOS GENERALES DEL PROYECTO'!$C$6:$D$9998,2,0),"Verifique la ficha del proyecto o adicione primero en DATOS GENERALES DEL PROYECTO"))</f>
        <v/>
      </c>
      <c r="E2581" s="23"/>
      <c r="F2581" s="23"/>
      <c r="G2581" s="31"/>
      <c r="H2581" s="45"/>
      <c r="I2581" s="46"/>
      <c r="J2581" s="32"/>
      <c r="K2581" s="39" t="str">
        <f t="shared" si="41"/>
        <v/>
      </c>
    </row>
    <row r="2582" spans="1:11" ht="54" customHeight="1" x14ac:dyDescent="0.25">
      <c r="A2582" s="23"/>
      <c r="B2582" s="70" t="str">
        <f>IF(A2582="","",IFERROR(VLOOKUP(A2582,'1. DATOS GENERALES DEL PROYECTO'!$A$6:$B$10065,2,0),"Verifique el NIT o adicione primero en DATOS GENERALES DEL PROYECTO"))</f>
        <v/>
      </c>
      <c r="C2582" s="23"/>
      <c r="D2582" s="29" t="str">
        <f>IF(C2582="","",IFERROR(VLOOKUP(C2582,'1. DATOS GENERALES DEL PROYECTO'!$C$6:$D$9998,2,0),"Verifique la ficha del proyecto o adicione primero en DATOS GENERALES DEL PROYECTO"))</f>
        <v/>
      </c>
      <c r="E2582" s="23"/>
      <c r="F2582" s="23"/>
      <c r="G2582" s="31"/>
      <c r="H2582" s="45"/>
      <c r="I2582" s="46"/>
      <c r="J2582" s="32"/>
      <c r="K2582" s="39" t="str">
        <f t="shared" si="41"/>
        <v/>
      </c>
    </row>
    <row r="2583" spans="1:11" ht="54" customHeight="1" x14ac:dyDescent="0.25">
      <c r="A2583" s="23"/>
      <c r="B2583" s="70" t="str">
        <f>IF(A2583="","",IFERROR(VLOOKUP(A2583,'1. DATOS GENERALES DEL PROYECTO'!$A$6:$B$10065,2,0),"Verifique el NIT o adicione primero en DATOS GENERALES DEL PROYECTO"))</f>
        <v/>
      </c>
      <c r="C2583" s="23"/>
      <c r="D2583" s="29" t="str">
        <f>IF(C2583="","",IFERROR(VLOOKUP(C2583,'1. DATOS GENERALES DEL PROYECTO'!$C$6:$D$9998,2,0),"Verifique la ficha del proyecto o adicione primero en DATOS GENERALES DEL PROYECTO"))</f>
        <v/>
      </c>
      <c r="E2583" s="23"/>
      <c r="F2583" s="23"/>
      <c r="G2583" s="31"/>
      <c r="H2583" s="45"/>
      <c r="I2583" s="46"/>
      <c r="J2583" s="32"/>
      <c r="K2583" s="39" t="str">
        <f t="shared" si="41"/>
        <v/>
      </c>
    </row>
    <row r="2584" spans="1:11" ht="54" customHeight="1" x14ac:dyDescent="0.25">
      <c r="A2584" s="23"/>
      <c r="B2584" s="70" t="str">
        <f>IF(A2584="","",IFERROR(VLOOKUP(A2584,'1. DATOS GENERALES DEL PROYECTO'!$A$6:$B$10065,2,0),"Verifique el NIT o adicione primero en DATOS GENERALES DEL PROYECTO"))</f>
        <v/>
      </c>
      <c r="C2584" s="23"/>
      <c r="D2584" s="29" t="str">
        <f>IF(C2584="","",IFERROR(VLOOKUP(C2584,'1. DATOS GENERALES DEL PROYECTO'!$C$6:$D$9998,2,0),"Verifique la ficha del proyecto o adicione primero en DATOS GENERALES DEL PROYECTO"))</f>
        <v/>
      </c>
      <c r="E2584" s="23"/>
      <c r="F2584" s="23"/>
      <c r="G2584" s="31"/>
      <c r="H2584" s="45"/>
      <c r="I2584" s="46"/>
      <c r="J2584" s="32"/>
      <c r="K2584" s="39" t="str">
        <f t="shared" si="41"/>
        <v/>
      </c>
    </row>
    <row r="2585" spans="1:11" ht="54" customHeight="1" x14ac:dyDescent="0.25">
      <c r="A2585" s="23"/>
      <c r="B2585" s="70" t="str">
        <f>IF(A2585="","",IFERROR(VLOOKUP(A2585,'1. DATOS GENERALES DEL PROYECTO'!$A$6:$B$10065,2,0),"Verifique el NIT o adicione primero en DATOS GENERALES DEL PROYECTO"))</f>
        <v/>
      </c>
      <c r="C2585" s="23"/>
      <c r="D2585" s="29" t="str">
        <f>IF(C2585="","",IFERROR(VLOOKUP(C2585,'1. DATOS GENERALES DEL PROYECTO'!$C$6:$D$9998,2,0),"Verifique la ficha del proyecto o adicione primero en DATOS GENERALES DEL PROYECTO"))</f>
        <v/>
      </c>
      <c r="E2585" s="23"/>
      <c r="F2585" s="23"/>
      <c r="G2585" s="31"/>
      <c r="H2585" s="45"/>
      <c r="I2585" s="46"/>
      <c r="J2585" s="32"/>
      <c r="K2585" s="39" t="str">
        <f t="shared" si="41"/>
        <v/>
      </c>
    </row>
    <row r="2586" spans="1:11" ht="54" customHeight="1" x14ac:dyDescent="0.25">
      <c r="A2586" s="23"/>
      <c r="B2586" s="70" t="str">
        <f>IF(A2586="","",IFERROR(VLOOKUP(A2586,'1. DATOS GENERALES DEL PROYECTO'!$A$6:$B$10065,2,0),"Verifique el NIT o adicione primero en DATOS GENERALES DEL PROYECTO"))</f>
        <v/>
      </c>
      <c r="C2586" s="23"/>
      <c r="D2586" s="29" t="str">
        <f>IF(C2586="","",IFERROR(VLOOKUP(C2586,'1. DATOS GENERALES DEL PROYECTO'!$C$6:$D$9998,2,0),"Verifique la ficha del proyecto o adicione primero en DATOS GENERALES DEL PROYECTO"))</f>
        <v/>
      </c>
      <c r="E2586" s="23"/>
      <c r="F2586" s="23"/>
      <c r="G2586" s="31"/>
      <c r="H2586" s="45"/>
      <c r="I2586" s="46"/>
      <c r="J2586" s="32"/>
      <c r="K2586" s="39" t="str">
        <f t="shared" si="41"/>
        <v/>
      </c>
    </row>
    <row r="2587" spans="1:11" ht="54" customHeight="1" x14ac:dyDescent="0.25">
      <c r="A2587" s="23"/>
      <c r="B2587" s="70" t="str">
        <f>IF(A2587="","",IFERROR(VLOOKUP(A2587,'1. DATOS GENERALES DEL PROYECTO'!$A$6:$B$10065,2,0),"Verifique el NIT o adicione primero en DATOS GENERALES DEL PROYECTO"))</f>
        <v/>
      </c>
      <c r="C2587" s="23"/>
      <c r="D2587" s="29" t="str">
        <f>IF(C2587="","",IFERROR(VLOOKUP(C2587,'1. DATOS GENERALES DEL PROYECTO'!$C$6:$D$9998,2,0),"Verifique la ficha del proyecto o adicione primero en DATOS GENERALES DEL PROYECTO"))</f>
        <v/>
      </c>
      <c r="E2587" s="23"/>
      <c r="F2587" s="23"/>
      <c r="G2587" s="31"/>
      <c r="H2587" s="45"/>
      <c r="I2587" s="46"/>
      <c r="J2587" s="32"/>
      <c r="K2587" s="39" t="str">
        <f t="shared" si="41"/>
        <v/>
      </c>
    </row>
    <row r="2588" spans="1:11" ht="54" customHeight="1" x14ac:dyDescent="0.25">
      <c r="A2588" s="23"/>
      <c r="B2588" s="70" t="str">
        <f>IF(A2588="","",IFERROR(VLOOKUP(A2588,'1. DATOS GENERALES DEL PROYECTO'!$A$6:$B$10065,2,0),"Verifique el NIT o adicione primero en DATOS GENERALES DEL PROYECTO"))</f>
        <v/>
      </c>
      <c r="C2588" s="23"/>
      <c r="D2588" s="29" t="str">
        <f>IF(C2588="","",IFERROR(VLOOKUP(C2588,'1. DATOS GENERALES DEL PROYECTO'!$C$6:$D$9998,2,0),"Verifique la ficha del proyecto o adicione primero en DATOS GENERALES DEL PROYECTO"))</f>
        <v/>
      </c>
      <c r="E2588" s="23"/>
      <c r="F2588" s="23"/>
      <c r="G2588" s="31"/>
      <c r="H2588" s="45"/>
      <c r="I2588" s="46"/>
      <c r="J2588" s="32"/>
      <c r="K2588" s="39" t="str">
        <f t="shared" si="41"/>
        <v/>
      </c>
    </row>
    <row r="2589" spans="1:11" ht="54" customHeight="1" x14ac:dyDescent="0.25">
      <c r="A2589" s="23"/>
      <c r="B2589" s="70" t="str">
        <f>IF(A2589="","",IFERROR(VLOOKUP(A2589,'1. DATOS GENERALES DEL PROYECTO'!$A$6:$B$10065,2,0),"Verifique el NIT o adicione primero en DATOS GENERALES DEL PROYECTO"))</f>
        <v/>
      </c>
      <c r="C2589" s="23"/>
      <c r="D2589" s="29" t="str">
        <f>IF(C2589="","",IFERROR(VLOOKUP(C2589,'1. DATOS GENERALES DEL PROYECTO'!$C$6:$D$9998,2,0),"Verifique la ficha del proyecto o adicione primero en DATOS GENERALES DEL PROYECTO"))</f>
        <v/>
      </c>
      <c r="E2589" s="23"/>
      <c r="F2589" s="23"/>
      <c r="G2589" s="31"/>
      <c r="H2589" s="45"/>
      <c r="I2589" s="46"/>
      <c r="J2589" s="32"/>
      <c r="K2589" s="39" t="str">
        <f t="shared" si="41"/>
        <v/>
      </c>
    </row>
    <row r="2590" spans="1:11" ht="54" customHeight="1" x14ac:dyDescent="0.25">
      <c r="A2590" s="23"/>
      <c r="B2590" s="70" t="str">
        <f>IF(A2590="","",IFERROR(VLOOKUP(A2590,'1. DATOS GENERALES DEL PROYECTO'!$A$6:$B$10065,2,0),"Verifique el NIT o adicione primero en DATOS GENERALES DEL PROYECTO"))</f>
        <v/>
      </c>
      <c r="C2590" s="23"/>
      <c r="D2590" s="29" t="str">
        <f>IF(C2590="","",IFERROR(VLOOKUP(C2590,'1. DATOS GENERALES DEL PROYECTO'!$C$6:$D$9998,2,0),"Verifique la ficha del proyecto o adicione primero en DATOS GENERALES DEL PROYECTO"))</f>
        <v/>
      </c>
      <c r="E2590" s="23"/>
      <c r="F2590" s="23"/>
      <c r="G2590" s="31"/>
      <c r="H2590" s="45"/>
      <c r="I2590" s="46"/>
      <c r="J2590" s="32"/>
      <c r="K2590" s="39" t="str">
        <f t="shared" si="41"/>
        <v/>
      </c>
    </row>
    <row r="2591" spans="1:11" ht="54" customHeight="1" x14ac:dyDescent="0.25">
      <c r="A2591" s="23"/>
      <c r="B2591" s="70" t="str">
        <f>IF(A2591="","",IFERROR(VLOOKUP(A2591,'1. DATOS GENERALES DEL PROYECTO'!$A$6:$B$10065,2,0),"Verifique el NIT o adicione primero en DATOS GENERALES DEL PROYECTO"))</f>
        <v/>
      </c>
      <c r="C2591" s="23"/>
      <c r="D2591" s="29" t="str">
        <f>IF(C2591="","",IFERROR(VLOOKUP(C2591,'1. DATOS GENERALES DEL PROYECTO'!$C$6:$D$9998,2,0),"Verifique la ficha del proyecto o adicione primero en DATOS GENERALES DEL PROYECTO"))</f>
        <v/>
      </c>
      <c r="E2591" s="23"/>
      <c r="F2591" s="23"/>
      <c r="G2591" s="31"/>
      <c r="H2591" s="45"/>
      <c r="I2591" s="46"/>
      <c r="J2591" s="32"/>
      <c r="K2591" s="39" t="str">
        <f t="shared" si="41"/>
        <v/>
      </c>
    </row>
    <row r="2592" spans="1:11" ht="54" customHeight="1" x14ac:dyDescent="0.25">
      <c r="A2592" s="23"/>
      <c r="B2592" s="70" t="str">
        <f>IF(A2592="","",IFERROR(VLOOKUP(A2592,'1. DATOS GENERALES DEL PROYECTO'!$A$6:$B$10065,2,0),"Verifique el NIT o adicione primero en DATOS GENERALES DEL PROYECTO"))</f>
        <v/>
      </c>
      <c r="C2592" s="23"/>
      <c r="D2592" s="29" t="str">
        <f>IF(C2592="","",IFERROR(VLOOKUP(C2592,'1. DATOS GENERALES DEL PROYECTO'!$C$6:$D$9998,2,0),"Verifique la ficha del proyecto o adicione primero en DATOS GENERALES DEL PROYECTO"))</f>
        <v/>
      </c>
      <c r="E2592" s="23"/>
      <c r="F2592" s="23"/>
      <c r="G2592" s="31"/>
      <c r="H2592" s="45"/>
      <c r="I2592" s="46"/>
      <c r="J2592" s="32"/>
      <c r="K2592" s="39" t="str">
        <f t="shared" si="41"/>
        <v/>
      </c>
    </row>
    <row r="2593" spans="1:11" ht="54" customHeight="1" x14ac:dyDescent="0.25">
      <c r="A2593" s="23"/>
      <c r="B2593" s="70" t="str">
        <f>IF(A2593="","",IFERROR(VLOOKUP(A2593,'1. DATOS GENERALES DEL PROYECTO'!$A$6:$B$10065,2,0),"Verifique el NIT o adicione primero en DATOS GENERALES DEL PROYECTO"))</f>
        <v/>
      </c>
      <c r="C2593" s="23"/>
      <c r="D2593" s="29" t="str">
        <f>IF(C2593="","",IFERROR(VLOOKUP(C2593,'1. DATOS GENERALES DEL PROYECTO'!$C$6:$D$9998,2,0),"Verifique la ficha del proyecto o adicione primero en DATOS GENERALES DEL PROYECTO"))</f>
        <v/>
      </c>
      <c r="E2593" s="23"/>
      <c r="F2593" s="23"/>
      <c r="G2593" s="31"/>
      <c r="H2593" s="45"/>
      <c r="I2593" s="46"/>
      <c r="J2593" s="32"/>
      <c r="K2593" s="39" t="str">
        <f t="shared" si="41"/>
        <v/>
      </c>
    </row>
    <row r="2594" spans="1:11" ht="54" customHeight="1" x14ac:dyDescent="0.25">
      <c r="A2594" s="23"/>
      <c r="B2594" s="70" t="str">
        <f>IF(A2594="","",IFERROR(VLOOKUP(A2594,'1. DATOS GENERALES DEL PROYECTO'!$A$6:$B$10065,2,0),"Verifique el NIT o adicione primero en DATOS GENERALES DEL PROYECTO"))</f>
        <v/>
      </c>
      <c r="C2594" s="23"/>
      <c r="D2594" s="29" t="str">
        <f>IF(C2594="","",IFERROR(VLOOKUP(C2594,'1. DATOS GENERALES DEL PROYECTO'!$C$6:$D$9998,2,0),"Verifique la ficha del proyecto o adicione primero en DATOS GENERALES DEL PROYECTO"))</f>
        <v/>
      </c>
      <c r="E2594" s="23"/>
      <c r="F2594" s="23"/>
      <c r="G2594" s="31"/>
      <c r="H2594" s="45"/>
      <c r="I2594" s="46"/>
      <c r="J2594" s="32"/>
      <c r="K2594" s="39" t="str">
        <f t="shared" si="41"/>
        <v/>
      </c>
    </row>
    <row r="2595" spans="1:11" ht="54" customHeight="1" x14ac:dyDescent="0.25">
      <c r="A2595" s="23"/>
      <c r="B2595" s="70" t="str">
        <f>IF(A2595="","",IFERROR(VLOOKUP(A2595,'1. DATOS GENERALES DEL PROYECTO'!$A$6:$B$10065,2,0),"Verifique el NIT o adicione primero en DATOS GENERALES DEL PROYECTO"))</f>
        <v/>
      </c>
      <c r="C2595" s="23"/>
      <c r="D2595" s="29" t="str">
        <f>IF(C2595="","",IFERROR(VLOOKUP(C2595,'1. DATOS GENERALES DEL PROYECTO'!$C$6:$D$9998,2,0),"Verifique la ficha del proyecto o adicione primero en DATOS GENERALES DEL PROYECTO"))</f>
        <v/>
      </c>
      <c r="E2595" s="23"/>
      <c r="F2595" s="23"/>
      <c r="G2595" s="31"/>
      <c r="H2595" s="45"/>
      <c r="I2595" s="46"/>
      <c r="J2595" s="32"/>
      <c r="K2595" s="39" t="str">
        <f t="shared" si="41"/>
        <v/>
      </c>
    </row>
    <row r="2596" spans="1:11" ht="54" customHeight="1" x14ac:dyDescent="0.25">
      <c r="A2596" s="23"/>
      <c r="B2596" s="70" t="str">
        <f>IF(A2596="","",IFERROR(VLOOKUP(A2596,'1. DATOS GENERALES DEL PROYECTO'!$A$6:$B$10065,2,0),"Verifique el NIT o adicione primero en DATOS GENERALES DEL PROYECTO"))</f>
        <v/>
      </c>
      <c r="C2596" s="23"/>
      <c r="D2596" s="29" t="str">
        <f>IF(C2596="","",IFERROR(VLOOKUP(C2596,'1. DATOS GENERALES DEL PROYECTO'!$C$6:$D$9998,2,0),"Verifique la ficha del proyecto o adicione primero en DATOS GENERALES DEL PROYECTO"))</f>
        <v/>
      </c>
      <c r="E2596" s="23"/>
      <c r="F2596" s="23"/>
      <c r="G2596" s="31"/>
      <c r="H2596" s="45"/>
      <c r="I2596" s="46"/>
      <c r="J2596" s="32"/>
      <c r="K2596" s="39" t="str">
        <f t="shared" si="41"/>
        <v/>
      </c>
    </row>
    <row r="2597" spans="1:11" ht="54" customHeight="1" x14ac:dyDescent="0.25">
      <c r="A2597" s="23"/>
      <c r="B2597" s="70" t="str">
        <f>IF(A2597="","",IFERROR(VLOOKUP(A2597,'1. DATOS GENERALES DEL PROYECTO'!$A$6:$B$10065,2,0),"Verifique el NIT o adicione primero en DATOS GENERALES DEL PROYECTO"))</f>
        <v/>
      </c>
      <c r="C2597" s="23"/>
      <c r="D2597" s="29" t="str">
        <f>IF(C2597="","",IFERROR(VLOOKUP(C2597,'1. DATOS GENERALES DEL PROYECTO'!$C$6:$D$9998,2,0),"Verifique la ficha del proyecto o adicione primero en DATOS GENERALES DEL PROYECTO"))</f>
        <v/>
      </c>
      <c r="E2597" s="23"/>
      <c r="F2597" s="23"/>
      <c r="G2597" s="31"/>
      <c r="H2597" s="45"/>
      <c r="I2597" s="46"/>
      <c r="J2597" s="32"/>
      <c r="K2597" s="39" t="str">
        <f t="shared" si="41"/>
        <v/>
      </c>
    </row>
    <row r="2598" spans="1:11" ht="54" customHeight="1" x14ac:dyDescent="0.25">
      <c r="A2598" s="23"/>
      <c r="B2598" s="70" t="str">
        <f>IF(A2598="","",IFERROR(VLOOKUP(A2598,'1. DATOS GENERALES DEL PROYECTO'!$A$6:$B$10065,2,0),"Verifique el NIT o adicione primero en DATOS GENERALES DEL PROYECTO"))</f>
        <v/>
      </c>
      <c r="C2598" s="23"/>
      <c r="D2598" s="29" t="str">
        <f>IF(C2598="","",IFERROR(VLOOKUP(C2598,'1. DATOS GENERALES DEL PROYECTO'!$C$6:$D$9998,2,0),"Verifique la ficha del proyecto o adicione primero en DATOS GENERALES DEL PROYECTO"))</f>
        <v/>
      </c>
      <c r="E2598" s="23"/>
      <c r="F2598" s="23"/>
      <c r="G2598" s="31"/>
      <c r="H2598" s="45"/>
      <c r="I2598" s="46"/>
      <c r="J2598" s="32"/>
      <c r="K2598" s="39" t="str">
        <f t="shared" si="41"/>
        <v/>
      </c>
    </row>
    <row r="2599" spans="1:11" ht="54" customHeight="1" x14ac:dyDescent="0.25">
      <c r="A2599" s="23"/>
      <c r="B2599" s="70" t="str">
        <f>IF(A2599="","",IFERROR(VLOOKUP(A2599,'1. DATOS GENERALES DEL PROYECTO'!$A$6:$B$10065,2,0),"Verifique el NIT o adicione primero en DATOS GENERALES DEL PROYECTO"))</f>
        <v/>
      </c>
      <c r="C2599" s="23"/>
      <c r="D2599" s="29" t="str">
        <f>IF(C2599="","",IFERROR(VLOOKUP(C2599,'1. DATOS GENERALES DEL PROYECTO'!$C$6:$D$9998,2,0),"Verifique la ficha del proyecto o adicione primero en DATOS GENERALES DEL PROYECTO"))</f>
        <v/>
      </c>
      <c r="E2599" s="23"/>
      <c r="F2599" s="23"/>
      <c r="G2599" s="31"/>
      <c r="H2599" s="45"/>
      <c r="I2599" s="46"/>
      <c r="J2599" s="32"/>
      <c r="K2599" s="39" t="str">
        <f t="shared" si="41"/>
        <v/>
      </c>
    </row>
    <row r="2600" spans="1:11" ht="54" customHeight="1" x14ac:dyDescent="0.25">
      <c r="A2600" s="23"/>
      <c r="B2600" s="70" t="str">
        <f>IF(A2600="","",IFERROR(VLOOKUP(A2600,'1. DATOS GENERALES DEL PROYECTO'!$A$6:$B$10065,2,0),"Verifique el NIT o adicione primero en DATOS GENERALES DEL PROYECTO"))</f>
        <v/>
      </c>
      <c r="C2600" s="23"/>
      <c r="D2600" s="29" t="str">
        <f>IF(C2600="","",IFERROR(VLOOKUP(C2600,'1. DATOS GENERALES DEL PROYECTO'!$C$6:$D$9998,2,0),"Verifique la ficha del proyecto o adicione primero en DATOS GENERALES DEL PROYECTO"))</f>
        <v/>
      </c>
      <c r="E2600" s="23"/>
      <c r="F2600" s="23"/>
      <c r="G2600" s="31"/>
      <c r="H2600" s="45"/>
      <c r="I2600" s="46"/>
      <c r="J2600" s="32"/>
      <c r="K2600" s="39" t="str">
        <f t="shared" si="41"/>
        <v/>
      </c>
    </row>
    <row r="2601" spans="1:11" ht="54" customHeight="1" x14ac:dyDescent="0.25">
      <c r="A2601" s="23"/>
      <c r="B2601" s="70" t="str">
        <f>IF(A2601="","",IFERROR(VLOOKUP(A2601,'1. DATOS GENERALES DEL PROYECTO'!$A$6:$B$10065,2,0),"Verifique el NIT o adicione primero en DATOS GENERALES DEL PROYECTO"))</f>
        <v/>
      </c>
      <c r="C2601" s="23"/>
      <c r="D2601" s="29" t="str">
        <f>IF(C2601="","",IFERROR(VLOOKUP(C2601,'1. DATOS GENERALES DEL PROYECTO'!$C$6:$D$9998,2,0),"Verifique la ficha del proyecto o adicione primero en DATOS GENERALES DEL PROYECTO"))</f>
        <v/>
      </c>
      <c r="E2601" s="23"/>
      <c r="F2601" s="23"/>
      <c r="G2601" s="31"/>
      <c r="H2601" s="45"/>
      <c r="I2601" s="46"/>
      <c r="J2601" s="32"/>
      <c r="K2601" s="39" t="str">
        <f t="shared" si="41"/>
        <v/>
      </c>
    </row>
    <row r="2602" spans="1:11" ht="54" customHeight="1" x14ac:dyDescent="0.25">
      <c r="A2602" s="23"/>
      <c r="B2602" s="70" t="str">
        <f>IF(A2602="","",IFERROR(VLOOKUP(A2602,'1. DATOS GENERALES DEL PROYECTO'!$A$6:$B$10065,2,0),"Verifique el NIT o adicione primero en DATOS GENERALES DEL PROYECTO"))</f>
        <v/>
      </c>
      <c r="C2602" s="23"/>
      <c r="D2602" s="29" t="str">
        <f>IF(C2602="","",IFERROR(VLOOKUP(C2602,'1. DATOS GENERALES DEL PROYECTO'!$C$6:$D$9998,2,0),"Verifique la ficha del proyecto o adicione primero en DATOS GENERALES DEL PROYECTO"))</f>
        <v/>
      </c>
      <c r="E2602" s="23"/>
      <c r="F2602" s="23"/>
      <c r="G2602" s="31"/>
      <c r="H2602" s="45"/>
      <c r="I2602" s="46"/>
      <c r="J2602" s="32"/>
      <c r="K2602" s="39" t="str">
        <f t="shared" si="41"/>
        <v/>
      </c>
    </row>
    <row r="2603" spans="1:11" ht="54" customHeight="1" x14ac:dyDescent="0.25">
      <c r="A2603" s="23"/>
      <c r="B2603" s="70" t="str">
        <f>IF(A2603="","",IFERROR(VLOOKUP(A2603,'1. DATOS GENERALES DEL PROYECTO'!$A$6:$B$10065,2,0),"Verifique el NIT o adicione primero en DATOS GENERALES DEL PROYECTO"))</f>
        <v/>
      </c>
      <c r="C2603" s="23"/>
      <c r="D2603" s="29" t="str">
        <f>IF(C2603="","",IFERROR(VLOOKUP(C2603,'1. DATOS GENERALES DEL PROYECTO'!$C$6:$D$9998,2,0),"Verifique la ficha del proyecto o adicione primero en DATOS GENERALES DEL PROYECTO"))</f>
        <v/>
      </c>
      <c r="E2603" s="23"/>
      <c r="F2603" s="23"/>
      <c r="G2603" s="31"/>
      <c r="H2603" s="45"/>
      <c r="I2603" s="46"/>
      <c r="J2603" s="32"/>
      <c r="K2603" s="39" t="str">
        <f t="shared" si="41"/>
        <v/>
      </c>
    </row>
    <row r="2604" spans="1:11" ht="54" customHeight="1" x14ac:dyDescent="0.25">
      <c r="A2604" s="23"/>
      <c r="B2604" s="70" t="str">
        <f>IF(A2604="","",IFERROR(VLOOKUP(A2604,'1. DATOS GENERALES DEL PROYECTO'!$A$6:$B$10065,2,0),"Verifique el NIT o adicione primero en DATOS GENERALES DEL PROYECTO"))</f>
        <v/>
      </c>
      <c r="C2604" s="23"/>
      <c r="D2604" s="29" t="str">
        <f>IF(C2604="","",IFERROR(VLOOKUP(C2604,'1. DATOS GENERALES DEL PROYECTO'!$C$6:$D$9998,2,0),"Verifique la ficha del proyecto o adicione primero en DATOS GENERALES DEL PROYECTO"))</f>
        <v/>
      </c>
      <c r="E2604" s="23"/>
      <c r="F2604" s="23"/>
      <c r="G2604" s="31"/>
      <c r="H2604" s="45"/>
      <c r="I2604" s="46"/>
      <c r="J2604" s="32"/>
      <c r="K2604" s="39" t="str">
        <f t="shared" si="41"/>
        <v/>
      </c>
    </row>
    <row r="2605" spans="1:11" ht="54" customHeight="1" x14ac:dyDescent="0.25">
      <c r="A2605" s="23"/>
      <c r="B2605" s="70" t="str">
        <f>IF(A2605="","",IFERROR(VLOOKUP(A2605,'1. DATOS GENERALES DEL PROYECTO'!$A$6:$B$10065,2,0),"Verifique el NIT o adicione primero en DATOS GENERALES DEL PROYECTO"))</f>
        <v/>
      </c>
      <c r="C2605" s="23"/>
      <c r="D2605" s="29" t="str">
        <f>IF(C2605="","",IFERROR(VLOOKUP(C2605,'1. DATOS GENERALES DEL PROYECTO'!$C$6:$D$9998,2,0),"Verifique la ficha del proyecto o adicione primero en DATOS GENERALES DEL PROYECTO"))</f>
        <v/>
      </c>
      <c r="E2605" s="23"/>
      <c r="F2605" s="23"/>
      <c r="G2605" s="31"/>
      <c r="H2605" s="45"/>
      <c r="I2605" s="46"/>
      <c r="J2605" s="32"/>
      <c r="K2605" s="39" t="str">
        <f t="shared" si="41"/>
        <v/>
      </c>
    </row>
    <row r="2606" spans="1:11" ht="54" customHeight="1" x14ac:dyDescent="0.25">
      <c r="A2606" s="23"/>
      <c r="B2606" s="70" t="str">
        <f>IF(A2606="","",IFERROR(VLOOKUP(A2606,'1. DATOS GENERALES DEL PROYECTO'!$A$6:$B$10065,2,0),"Verifique el NIT o adicione primero en DATOS GENERALES DEL PROYECTO"))</f>
        <v/>
      </c>
      <c r="C2606" s="23"/>
      <c r="D2606" s="29" t="str">
        <f>IF(C2606="","",IFERROR(VLOOKUP(C2606,'1. DATOS GENERALES DEL PROYECTO'!$C$6:$D$9998,2,0),"Verifique la ficha del proyecto o adicione primero en DATOS GENERALES DEL PROYECTO"))</f>
        <v/>
      </c>
      <c r="E2606" s="23"/>
      <c r="F2606" s="23"/>
      <c r="G2606" s="31"/>
      <c r="H2606" s="45"/>
      <c r="I2606" s="46"/>
      <c r="J2606" s="32"/>
      <c r="K2606" s="39" t="str">
        <f t="shared" si="41"/>
        <v/>
      </c>
    </row>
    <row r="2607" spans="1:11" ht="54" customHeight="1" x14ac:dyDescent="0.25">
      <c r="A2607" s="23"/>
      <c r="B2607" s="70" t="str">
        <f>IF(A2607="","",IFERROR(VLOOKUP(A2607,'1. DATOS GENERALES DEL PROYECTO'!$A$6:$B$10065,2,0),"Verifique el NIT o adicione primero en DATOS GENERALES DEL PROYECTO"))</f>
        <v/>
      </c>
      <c r="C2607" s="23"/>
      <c r="D2607" s="29" t="str">
        <f>IF(C2607="","",IFERROR(VLOOKUP(C2607,'1. DATOS GENERALES DEL PROYECTO'!$C$6:$D$9998,2,0),"Verifique la ficha del proyecto o adicione primero en DATOS GENERALES DEL PROYECTO"))</f>
        <v/>
      </c>
      <c r="E2607" s="23"/>
      <c r="F2607" s="23"/>
      <c r="G2607" s="31"/>
      <c r="H2607" s="45"/>
      <c r="I2607" s="46"/>
      <c r="J2607" s="32"/>
      <c r="K2607" s="39" t="str">
        <f t="shared" si="41"/>
        <v/>
      </c>
    </row>
    <row r="2608" spans="1:11" ht="54" customHeight="1" x14ac:dyDescent="0.25">
      <c r="A2608" s="23"/>
      <c r="B2608" s="70" t="str">
        <f>IF(A2608="","",IFERROR(VLOOKUP(A2608,'1. DATOS GENERALES DEL PROYECTO'!$A$6:$B$10065,2,0),"Verifique el NIT o adicione primero en DATOS GENERALES DEL PROYECTO"))</f>
        <v/>
      </c>
      <c r="C2608" s="23"/>
      <c r="D2608" s="29" t="str">
        <f>IF(C2608="","",IFERROR(VLOOKUP(C2608,'1. DATOS GENERALES DEL PROYECTO'!$C$6:$D$9998,2,0),"Verifique la ficha del proyecto o adicione primero en DATOS GENERALES DEL PROYECTO"))</f>
        <v/>
      </c>
      <c r="E2608" s="23"/>
      <c r="F2608" s="23"/>
      <c r="G2608" s="31"/>
      <c r="H2608" s="45"/>
      <c r="I2608" s="46"/>
      <c r="J2608" s="32"/>
      <c r="K2608" s="39" t="str">
        <f t="shared" si="41"/>
        <v/>
      </c>
    </row>
    <row r="2609" spans="1:11" ht="54" customHeight="1" x14ac:dyDescent="0.25">
      <c r="A2609" s="23"/>
      <c r="B2609" s="70" t="str">
        <f>IF(A2609="","",IFERROR(VLOOKUP(A2609,'1. DATOS GENERALES DEL PROYECTO'!$A$6:$B$10065,2,0),"Verifique el NIT o adicione primero en DATOS GENERALES DEL PROYECTO"))</f>
        <v/>
      </c>
      <c r="C2609" s="23"/>
      <c r="D2609" s="29" t="str">
        <f>IF(C2609="","",IFERROR(VLOOKUP(C2609,'1. DATOS GENERALES DEL PROYECTO'!$C$6:$D$9998,2,0),"Verifique la ficha del proyecto o adicione primero en DATOS GENERALES DEL PROYECTO"))</f>
        <v/>
      </c>
      <c r="E2609" s="23"/>
      <c r="F2609" s="23"/>
      <c r="G2609" s="31"/>
      <c r="H2609" s="45"/>
      <c r="I2609" s="46"/>
      <c r="J2609" s="32"/>
      <c r="K2609" s="39" t="str">
        <f t="shared" si="41"/>
        <v/>
      </c>
    </row>
    <row r="2610" spans="1:11" ht="54" customHeight="1" x14ac:dyDescent="0.25">
      <c r="A2610" s="23"/>
      <c r="B2610" s="70" t="str">
        <f>IF(A2610="","",IFERROR(VLOOKUP(A2610,'1. DATOS GENERALES DEL PROYECTO'!$A$6:$B$10065,2,0),"Verifique el NIT o adicione primero en DATOS GENERALES DEL PROYECTO"))</f>
        <v/>
      </c>
      <c r="C2610" s="23"/>
      <c r="D2610" s="29" t="str">
        <f>IF(C2610="","",IFERROR(VLOOKUP(C2610,'1. DATOS GENERALES DEL PROYECTO'!$C$6:$D$9998,2,0),"Verifique la ficha del proyecto o adicione primero en DATOS GENERALES DEL PROYECTO"))</f>
        <v/>
      </c>
      <c r="E2610" s="23"/>
      <c r="F2610" s="23"/>
      <c r="G2610" s="31"/>
      <c r="H2610" s="45"/>
      <c r="I2610" s="46"/>
      <c r="J2610" s="32"/>
      <c r="K2610" s="39" t="str">
        <f t="shared" si="41"/>
        <v/>
      </c>
    </row>
    <row r="2611" spans="1:11" ht="54" customHeight="1" x14ac:dyDescent="0.25">
      <c r="A2611" s="23"/>
      <c r="B2611" s="70" t="str">
        <f>IF(A2611="","",IFERROR(VLOOKUP(A2611,'1. DATOS GENERALES DEL PROYECTO'!$A$6:$B$10065,2,0),"Verifique el NIT o adicione primero en DATOS GENERALES DEL PROYECTO"))</f>
        <v/>
      </c>
      <c r="C2611" s="23"/>
      <c r="D2611" s="29" t="str">
        <f>IF(C2611="","",IFERROR(VLOOKUP(C2611,'1. DATOS GENERALES DEL PROYECTO'!$C$6:$D$9998,2,0),"Verifique la ficha del proyecto o adicione primero en DATOS GENERALES DEL PROYECTO"))</f>
        <v/>
      </c>
      <c r="E2611" s="23"/>
      <c r="F2611" s="23"/>
      <c r="G2611" s="31"/>
      <c r="H2611" s="45"/>
      <c r="I2611" s="46"/>
      <c r="J2611" s="32"/>
      <c r="K2611" s="39" t="str">
        <f t="shared" si="41"/>
        <v/>
      </c>
    </row>
    <row r="2612" spans="1:11" ht="54" customHeight="1" x14ac:dyDescent="0.25">
      <c r="A2612" s="23"/>
      <c r="B2612" s="70" t="str">
        <f>IF(A2612="","",IFERROR(VLOOKUP(A2612,'1. DATOS GENERALES DEL PROYECTO'!$A$6:$B$10065,2,0),"Verifique el NIT o adicione primero en DATOS GENERALES DEL PROYECTO"))</f>
        <v/>
      </c>
      <c r="C2612" s="23"/>
      <c r="D2612" s="29" t="str">
        <f>IF(C2612="","",IFERROR(VLOOKUP(C2612,'1. DATOS GENERALES DEL PROYECTO'!$C$6:$D$9998,2,0),"Verifique la ficha del proyecto o adicione primero en DATOS GENERALES DEL PROYECTO"))</f>
        <v/>
      </c>
      <c r="E2612" s="23"/>
      <c r="F2612" s="23"/>
      <c r="G2612" s="31"/>
      <c r="H2612" s="45"/>
      <c r="I2612" s="46"/>
      <c r="J2612" s="32"/>
      <c r="K2612" s="39" t="str">
        <f t="shared" si="41"/>
        <v/>
      </c>
    </row>
    <row r="2613" spans="1:11" ht="54" customHeight="1" x14ac:dyDescent="0.25">
      <c r="A2613" s="23"/>
      <c r="B2613" s="70" t="str">
        <f>IF(A2613="","",IFERROR(VLOOKUP(A2613,'1. DATOS GENERALES DEL PROYECTO'!$A$6:$B$10065,2,0),"Verifique el NIT o adicione primero en DATOS GENERALES DEL PROYECTO"))</f>
        <v/>
      </c>
      <c r="C2613" s="23"/>
      <c r="D2613" s="29" t="str">
        <f>IF(C2613="","",IFERROR(VLOOKUP(C2613,'1. DATOS GENERALES DEL PROYECTO'!$C$6:$D$9998,2,0),"Verifique la ficha del proyecto o adicione primero en DATOS GENERALES DEL PROYECTO"))</f>
        <v/>
      </c>
      <c r="E2613" s="23"/>
      <c r="F2613" s="23"/>
      <c r="G2613" s="31"/>
      <c r="H2613" s="45"/>
      <c r="I2613" s="46"/>
      <c r="J2613" s="32"/>
      <c r="K2613" s="39" t="str">
        <f t="shared" si="41"/>
        <v/>
      </c>
    </row>
    <row r="2614" spans="1:11" ht="54" customHeight="1" x14ac:dyDescent="0.25">
      <c r="A2614" s="23"/>
      <c r="B2614" s="70" t="str">
        <f>IF(A2614="","",IFERROR(VLOOKUP(A2614,'1. DATOS GENERALES DEL PROYECTO'!$A$6:$B$10065,2,0),"Verifique el NIT o adicione primero en DATOS GENERALES DEL PROYECTO"))</f>
        <v/>
      </c>
      <c r="C2614" s="23"/>
      <c r="D2614" s="29" t="str">
        <f>IF(C2614="","",IFERROR(VLOOKUP(C2614,'1. DATOS GENERALES DEL PROYECTO'!$C$6:$D$9998,2,0),"Verifique la ficha del proyecto o adicione primero en DATOS GENERALES DEL PROYECTO"))</f>
        <v/>
      </c>
      <c r="E2614" s="23"/>
      <c r="F2614" s="23"/>
      <c r="G2614" s="31"/>
      <c r="H2614" s="45"/>
      <c r="I2614" s="46"/>
      <c r="J2614" s="32"/>
      <c r="K2614" s="39" t="str">
        <f t="shared" si="41"/>
        <v/>
      </c>
    </row>
    <row r="2615" spans="1:11" ht="54" customHeight="1" x14ac:dyDescent="0.25">
      <c r="A2615" s="23"/>
      <c r="B2615" s="70" t="str">
        <f>IF(A2615="","",IFERROR(VLOOKUP(A2615,'1. DATOS GENERALES DEL PROYECTO'!$A$6:$B$10065,2,0),"Verifique el NIT o adicione primero en DATOS GENERALES DEL PROYECTO"))</f>
        <v/>
      </c>
      <c r="C2615" s="23"/>
      <c r="D2615" s="29" t="str">
        <f>IF(C2615="","",IFERROR(VLOOKUP(C2615,'1. DATOS GENERALES DEL PROYECTO'!$C$6:$D$9998,2,0),"Verifique la ficha del proyecto o adicione primero en DATOS GENERALES DEL PROYECTO"))</f>
        <v/>
      </c>
      <c r="E2615" s="23"/>
      <c r="F2615" s="23"/>
      <c r="G2615" s="31"/>
      <c r="H2615" s="45"/>
      <c r="I2615" s="46"/>
      <c r="J2615" s="32"/>
      <c r="K2615" s="39" t="str">
        <f t="shared" si="41"/>
        <v/>
      </c>
    </row>
    <row r="2616" spans="1:11" ht="54" customHeight="1" x14ac:dyDescent="0.25">
      <c r="A2616" s="23"/>
      <c r="B2616" s="70" t="str">
        <f>IF(A2616="","",IFERROR(VLOOKUP(A2616,'1. DATOS GENERALES DEL PROYECTO'!$A$6:$B$10065,2,0),"Verifique el NIT o adicione primero en DATOS GENERALES DEL PROYECTO"))</f>
        <v/>
      </c>
      <c r="C2616" s="23"/>
      <c r="D2616" s="29" t="str">
        <f>IF(C2616="","",IFERROR(VLOOKUP(C2616,'1. DATOS GENERALES DEL PROYECTO'!$C$6:$D$9998,2,0),"Verifique la ficha del proyecto o adicione primero en DATOS GENERALES DEL PROYECTO"))</f>
        <v/>
      </c>
      <c r="E2616" s="23"/>
      <c r="F2616" s="23"/>
      <c r="G2616" s="31"/>
      <c r="H2616" s="45"/>
      <c r="I2616" s="46"/>
      <c r="J2616" s="32"/>
      <c r="K2616" s="39" t="str">
        <f t="shared" si="41"/>
        <v/>
      </c>
    </row>
    <row r="2617" spans="1:11" ht="54" customHeight="1" x14ac:dyDescent="0.25">
      <c r="A2617" s="23"/>
      <c r="B2617" s="70" t="str">
        <f>IF(A2617="","",IFERROR(VLOOKUP(A2617,'1. DATOS GENERALES DEL PROYECTO'!$A$6:$B$10065,2,0),"Verifique el NIT o adicione primero en DATOS GENERALES DEL PROYECTO"))</f>
        <v/>
      </c>
      <c r="C2617" s="23"/>
      <c r="D2617" s="29" t="str">
        <f>IF(C2617="","",IFERROR(VLOOKUP(C2617,'1. DATOS GENERALES DEL PROYECTO'!$C$6:$D$9998,2,0),"Verifique la ficha del proyecto o adicione primero en DATOS GENERALES DEL PROYECTO"))</f>
        <v/>
      </c>
      <c r="E2617" s="23"/>
      <c r="F2617" s="23"/>
      <c r="G2617" s="31"/>
      <c r="H2617" s="45"/>
      <c r="I2617" s="46"/>
      <c r="J2617" s="32"/>
      <c r="K2617" s="39" t="str">
        <f t="shared" si="41"/>
        <v/>
      </c>
    </row>
    <row r="2618" spans="1:11" ht="54" customHeight="1" x14ac:dyDescent="0.25">
      <c r="A2618" s="23"/>
      <c r="B2618" s="70" t="str">
        <f>IF(A2618="","",IFERROR(VLOOKUP(A2618,'1. DATOS GENERALES DEL PROYECTO'!$A$6:$B$10065,2,0),"Verifique el NIT o adicione primero en DATOS GENERALES DEL PROYECTO"))</f>
        <v/>
      </c>
      <c r="C2618" s="23"/>
      <c r="D2618" s="29" t="str">
        <f>IF(C2618="","",IFERROR(VLOOKUP(C2618,'1. DATOS GENERALES DEL PROYECTO'!$C$6:$D$9998,2,0),"Verifique la ficha del proyecto o adicione primero en DATOS GENERALES DEL PROYECTO"))</f>
        <v/>
      </c>
      <c r="E2618" s="23"/>
      <c r="F2618" s="23"/>
      <c r="G2618" s="31"/>
      <c r="H2618" s="45"/>
      <c r="I2618" s="46"/>
      <c r="J2618" s="32"/>
      <c r="K2618" s="39" t="str">
        <f t="shared" si="41"/>
        <v/>
      </c>
    </row>
    <row r="2619" spans="1:11" ht="54" customHeight="1" x14ac:dyDescent="0.25">
      <c r="A2619" s="23"/>
      <c r="B2619" s="70" t="str">
        <f>IF(A2619="","",IFERROR(VLOOKUP(A2619,'1. DATOS GENERALES DEL PROYECTO'!$A$6:$B$10065,2,0),"Verifique el NIT o adicione primero en DATOS GENERALES DEL PROYECTO"))</f>
        <v/>
      </c>
      <c r="C2619" s="23"/>
      <c r="D2619" s="29" t="str">
        <f>IF(C2619="","",IFERROR(VLOOKUP(C2619,'1. DATOS GENERALES DEL PROYECTO'!$C$6:$D$9998,2,0),"Verifique la ficha del proyecto o adicione primero en DATOS GENERALES DEL PROYECTO"))</f>
        <v/>
      </c>
      <c r="E2619" s="23"/>
      <c r="F2619" s="23"/>
      <c r="G2619" s="31"/>
      <c r="H2619" s="45"/>
      <c r="I2619" s="46"/>
      <c r="J2619" s="32"/>
      <c r="K2619" s="39" t="str">
        <f t="shared" si="41"/>
        <v/>
      </c>
    </row>
    <row r="2620" spans="1:11" ht="54" customHeight="1" x14ac:dyDescent="0.25">
      <c r="A2620" s="23"/>
      <c r="B2620" s="70" t="str">
        <f>IF(A2620="","",IFERROR(VLOOKUP(A2620,'1. DATOS GENERALES DEL PROYECTO'!$A$6:$B$10065,2,0),"Verifique el NIT o adicione primero en DATOS GENERALES DEL PROYECTO"))</f>
        <v/>
      </c>
      <c r="C2620" s="23"/>
      <c r="D2620" s="29" t="str">
        <f>IF(C2620="","",IFERROR(VLOOKUP(C2620,'1. DATOS GENERALES DEL PROYECTO'!$C$6:$D$9998,2,0),"Verifique la ficha del proyecto o adicione primero en DATOS GENERALES DEL PROYECTO"))</f>
        <v/>
      </c>
      <c r="E2620" s="23"/>
      <c r="F2620" s="23"/>
      <c r="G2620" s="31"/>
      <c r="H2620" s="45"/>
      <c r="I2620" s="46"/>
      <c r="J2620" s="32"/>
      <c r="K2620" s="39" t="str">
        <f t="shared" si="41"/>
        <v/>
      </c>
    </row>
    <row r="2621" spans="1:11" ht="54" customHeight="1" x14ac:dyDescent="0.25">
      <c r="A2621" s="23"/>
      <c r="B2621" s="70" t="str">
        <f>IF(A2621="","",IFERROR(VLOOKUP(A2621,'1. DATOS GENERALES DEL PROYECTO'!$A$6:$B$10065,2,0),"Verifique el NIT o adicione primero en DATOS GENERALES DEL PROYECTO"))</f>
        <v/>
      </c>
      <c r="C2621" s="23"/>
      <c r="D2621" s="29" t="str">
        <f>IF(C2621="","",IFERROR(VLOOKUP(C2621,'1. DATOS GENERALES DEL PROYECTO'!$C$6:$D$9998,2,0),"Verifique la ficha del proyecto o adicione primero en DATOS GENERALES DEL PROYECTO"))</f>
        <v/>
      </c>
      <c r="E2621" s="23"/>
      <c r="F2621" s="23"/>
      <c r="G2621" s="31"/>
      <c r="H2621" s="45"/>
      <c r="I2621" s="46"/>
      <c r="J2621" s="32"/>
      <c r="K2621" s="39" t="str">
        <f t="shared" si="41"/>
        <v/>
      </c>
    </row>
    <row r="2622" spans="1:11" ht="54" customHeight="1" x14ac:dyDescent="0.25">
      <c r="A2622" s="23"/>
      <c r="B2622" s="70" t="str">
        <f>IF(A2622="","",IFERROR(VLOOKUP(A2622,'1. DATOS GENERALES DEL PROYECTO'!$A$6:$B$10065,2,0),"Verifique el NIT o adicione primero en DATOS GENERALES DEL PROYECTO"))</f>
        <v/>
      </c>
      <c r="C2622" s="23"/>
      <c r="D2622" s="29" t="str">
        <f>IF(C2622="","",IFERROR(VLOOKUP(C2622,'1. DATOS GENERALES DEL PROYECTO'!$C$6:$D$9998,2,0),"Verifique la ficha del proyecto o adicione primero en DATOS GENERALES DEL PROYECTO"))</f>
        <v/>
      </c>
      <c r="E2622" s="23"/>
      <c r="F2622" s="23"/>
      <c r="G2622" s="31"/>
      <c r="H2622" s="45"/>
      <c r="I2622" s="46"/>
      <c r="J2622" s="32"/>
      <c r="K2622" s="39" t="str">
        <f t="shared" si="41"/>
        <v/>
      </c>
    </row>
    <row r="2623" spans="1:11" ht="54" customHeight="1" x14ac:dyDescent="0.25">
      <c r="A2623" s="23"/>
      <c r="B2623" s="70" t="str">
        <f>IF(A2623="","",IFERROR(VLOOKUP(A2623,'1. DATOS GENERALES DEL PROYECTO'!$A$6:$B$10065,2,0),"Verifique el NIT o adicione primero en DATOS GENERALES DEL PROYECTO"))</f>
        <v/>
      </c>
      <c r="C2623" s="23"/>
      <c r="D2623" s="29" t="str">
        <f>IF(C2623="","",IFERROR(VLOOKUP(C2623,'1. DATOS GENERALES DEL PROYECTO'!$C$6:$D$9998,2,0),"Verifique la ficha del proyecto o adicione primero en DATOS GENERALES DEL PROYECTO"))</f>
        <v/>
      </c>
      <c r="E2623" s="23"/>
      <c r="F2623" s="23"/>
      <c r="G2623" s="31"/>
      <c r="H2623" s="45"/>
      <c r="I2623" s="46"/>
      <c r="J2623" s="32"/>
      <c r="K2623" s="39" t="str">
        <f t="shared" si="41"/>
        <v/>
      </c>
    </row>
    <row r="2624" spans="1:11" ht="54" customHeight="1" x14ac:dyDescent="0.25">
      <c r="A2624" s="23"/>
      <c r="B2624" s="70" t="str">
        <f>IF(A2624="","",IFERROR(VLOOKUP(A2624,'1. DATOS GENERALES DEL PROYECTO'!$A$6:$B$10065,2,0),"Verifique el NIT o adicione primero en DATOS GENERALES DEL PROYECTO"))</f>
        <v/>
      </c>
      <c r="C2624" s="23"/>
      <c r="D2624" s="29" t="str">
        <f>IF(C2624="","",IFERROR(VLOOKUP(C2624,'1. DATOS GENERALES DEL PROYECTO'!$C$6:$D$9998,2,0),"Verifique la ficha del proyecto o adicione primero en DATOS GENERALES DEL PROYECTO"))</f>
        <v/>
      </c>
      <c r="E2624" s="23"/>
      <c r="F2624" s="23"/>
      <c r="G2624" s="31"/>
      <c r="H2624" s="45"/>
      <c r="I2624" s="46"/>
      <c r="J2624" s="32"/>
      <c r="K2624" s="39" t="str">
        <f t="shared" si="41"/>
        <v/>
      </c>
    </row>
    <row r="2625" spans="1:11" ht="54" customHeight="1" x14ac:dyDescent="0.25">
      <c r="A2625" s="23"/>
      <c r="B2625" s="70" t="str">
        <f>IF(A2625="","",IFERROR(VLOOKUP(A2625,'1. DATOS GENERALES DEL PROYECTO'!$A$6:$B$10065,2,0),"Verifique el NIT o adicione primero en DATOS GENERALES DEL PROYECTO"))</f>
        <v/>
      </c>
      <c r="C2625" s="23"/>
      <c r="D2625" s="29" t="str">
        <f>IF(C2625="","",IFERROR(VLOOKUP(C2625,'1. DATOS GENERALES DEL PROYECTO'!$C$6:$D$9998,2,0),"Verifique la ficha del proyecto o adicione primero en DATOS GENERALES DEL PROYECTO"))</f>
        <v/>
      </c>
      <c r="E2625" s="23"/>
      <c r="F2625" s="23"/>
      <c r="G2625" s="31"/>
      <c r="H2625" s="45"/>
      <c r="I2625" s="46"/>
      <c r="J2625" s="32"/>
      <c r="K2625" s="39" t="str">
        <f t="shared" si="41"/>
        <v/>
      </c>
    </row>
    <row r="2626" spans="1:11" ht="54" customHeight="1" x14ac:dyDescent="0.25">
      <c r="A2626" s="23"/>
      <c r="B2626" s="70" t="str">
        <f>IF(A2626="","",IFERROR(VLOOKUP(A2626,'1. DATOS GENERALES DEL PROYECTO'!$A$6:$B$10065,2,0),"Verifique el NIT o adicione primero en DATOS GENERALES DEL PROYECTO"))</f>
        <v/>
      </c>
      <c r="C2626" s="23"/>
      <c r="D2626" s="29" t="str">
        <f>IF(C2626="","",IFERROR(VLOOKUP(C2626,'1. DATOS GENERALES DEL PROYECTO'!$C$6:$D$9998,2,0),"Verifique la ficha del proyecto o adicione primero en DATOS GENERALES DEL PROYECTO"))</f>
        <v/>
      </c>
      <c r="E2626" s="23"/>
      <c r="F2626" s="23"/>
      <c r="G2626" s="31"/>
      <c r="H2626" s="45"/>
      <c r="I2626" s="46"/>
      <c r="J2626" s="32"/>
      <c r="K2626" s="39" t="str">
        <f t="shared" si="41"/>
        <v/>
      </c>
    </row>
    <row r="2627" spans="1:11" ht="54" customHeight="1" x14ac:dyDescent="0.25">
      <c r="A2627" s="23"/>
      <c r="B2627" s="70" t="str">
        <f>IF(A2627="","",IFERROR(VLOOKUP(A2627,'1. DATOS GENERALES DEL PROYECTO'!$A$6:$B$10065,2,0),"Verifique el NIT o adicione primero en DATOS GENERALES DEL PROYECTO"))</f>
        <v/>
      </c>
      <c r="C2627" s="23"/>
      <c r="D2627" s="29" t="str">
        <f>IF(C2627="","",IFERROR(VLOOKUP(C2627,'1. DATOS GENERALES DEL PROYECTO'!$C$6:$D$9998,2,0),"Verifique la ficha del proyecto o adicione primero en DATOS GENERALES DEL PROYECTO"))</f>
        <v/>
      </c>
      <c r="E2627" s="23"/>
      <c r="F2627" s="23"/>
      <c r="G2627" s="31"/>
      <c r="H2627" s="45"/>
      <c r="I2627" s="46"/>
      <c r="J2627" s="32"/>
      <c r="K2627" s="39" t="str">
        <f t="shared" si="41"/>
        <v/>
      </c>
    </row>
    <row r="2628" spans="1:11" ht="54" customHeight="1" x14ac:dyDescent="0.25">
      <c r="A2628" s="23"/>
      <c r="B2628" s="70" t="str">
        <f>IF(A2628="","",IFERROR(VLOOKUP(A2628,'1. DATOS GENERALES DEL PROYECTO'!$A$6:$B$10065,2,0),"Verifique el NIT o adicione primero en DATOS GENERALES DEL PROYECTO"))</f>
        <v/>
      </c>
      <c r="C2628" s="23"/>
      <c r="D2628" s="29" t="str">
        <f>IF(C2628="","",IFERROR(VLOOKUP(C2628,'1. DATOS GENERALES DEL PROYECTO'!$C$6:$D$9998,2,0),"Verifique la ficha del proyecto o adicione primero en DATOS GENERALES DEL PROYECTO"))</f>
        <v/>
      </c>
      <c r="E2628" s="23"/>
      <c r="F2628" s="23"/>
      <c r="G2628" s="31"/>
      <c r="H2628" s="45"/>
      <c r="I2628" s="46"/>
      <c r="J2628" s="32"/>
      <c r="K2628" s="39" t="str">
        <f t="shared" si="41"/>
        <v/>
      </c>
    </row>
    <row r="2629" spans="1:11" ht="54" customHeight="1" x14ac:dyDescent="0.25">
      <c r="A2629" s="23"/>
      <c r="B2629" s="70" t="str">
        <f>IF(A2629="","",IFERROR(VLOOKUP(A2629,'1. DATOS GENERALES DEL PROYECTO'!$A$6:$B$10065,2,0),"Verifique el NIT o adicione primero en DATOS GENERALES DEL PROYECTO"))</f>
        <v/>
      </c>
      <c r="C2629" s="23"/>
      <c r="D2629" s="29" t="str">
        <f>IF(C2629="","",IFERROR(VLOOKUP(C2629,'1. DATOS GENERALES DEL PROYECTO'!$C$6:$D$9998,2,0),"Verifique la ficha del proyecto o adicione primero en DATOS GENERALES DEL PROYECTO"))</f>
        <v/>
      </c>
      <c r="E2629" s="23"/>
      <c r="F2629" s="23"/>
      <c r="G2629" s="31"/>
      <c r="H2629" s="45"/>
      <c r="I2629" s="46"/>
      <c r="J2629" s="32"/>
      <c r="K2629" s="39" t="str">
        <f t="shared" ref="K2629:K2692" si="42">IF(I2629&gt;H2629,"El valor de la obligación NO puede ser mayor al compromiso",IF(H2629="","",I2629/H2629))</f>
        <v/>
      </c>
    </row>
    <row r="2630" spans="1:11" ht="54" customHeight="1" x14ac:dyDescent="0.25">
      <c r="A2630" s="23"/>
      <c r="B2630" s="70" t="str">
        <f>IF(A2630="","",IFERROR(VLOOKUP(A2630,'1. DATOS GENERALES DEL PROYECTO'!$A$6:$B$10065,2,0),"Verifique el NIT o adicione primero en DATOS GENERALES DEL PROYECTO"))</f>
        <v/>
      </c>
      <c r="C2630" s="23"/>
      <c r="D2630" s="29" t="str">
        <f>IF(C2630="","",IFERROR(VLOOKUP(C2630,'1. DATOS GENERALES DEL PROYECTO'!$C$6:$D$9998,2,0),"Verifique la ficha del proyecto o adicione primero en DATOS GENERALES DEL PROYECTO"))</f>
        <v/>
      </c>
      <c r="E2630" s="23"/>
      <c r="F2630" s="23"/>
      <c r="G2630" s="31"/>
      <c r="H2630" s="45"/>
      <c r="I2630" s="46"/>
      <c r="J2630" s="32"/>
      <c r="K2630" s="39" t="str">
        <f t="shared" si="42"/>
        <v/>
      </c>
    </row>
    <row r="2631" spans="1:11" ht="54" customHeight="1" x14ac:dyDescent="0.25">
      <c r="A2631" s="23"/>
      <c r="B2631" s="70" t="str">
        <f>IF(A2631="","",IFERROR(VLOOKUP(A2631,'1. DATOS GENERALES DEL PROYECTO'!$A$6:$B$10065,2,0),"Verifique el NIT o adicione primero en DATOS GENERALES DEL PROYECTO"))</f>
        <v/>
      </c>
      <c r="C2631" s="23"/>
      <c r="D2631" s="29" t="str">
        <f>IF(C2631="","",IFERROR(VLOOKUP(C2631,'1. DATOS GENERALES DEL PROYECTO'!$C$6:$D$9998,2,0),"Verifique la ficha del proyecto o adicione primero en DATOS GENERALES DEL PROYECTO"))</f>
        <v/>
      </c>
      <c r="E2631" s="23"/>
      <c r="F2631" s="23"/>
      <c r="G2631" s="31"/>
      <c r="H2631" s="45"/>
      <c r="I2631" s="46"/>
      <c r="J2631" s="32"/>
      <c r="K2631" s="39" t="str">
        <f t="shared" si="42"/>
        <v/>
      </c>
    </row>
    <row r="2632" spans="1:11" ht="54" customHeight="1" x14ac:dyDescent="0.25">
      <c r="A2632" s="23"/>
      <c r="B2632" s="70" t="str">
        <f>IF(A2632="","",IFERROR(VLOOKUP(A2632,'1. DATOS GENERALES DEL PROYECTO'!$A$6:$B$10065,2,0),"Verifique el NIT o adicione primero en DATOS GENERALES DEL PROYECTO"))</f>
        <v/>
      </c>
      <c r="C2632" s="23"/>
      <c r="D2632" s="29" t="str">
        <f>IF(C2632="","",IFERROR(VLOOKUP(C2632,'1. DATOS GENERALES DEL PROYECTO'!$C$6:$D$9998,2,0),"Verifique la ficha del proyecto o adicione primero en DATOS GENERALES DEL PROYECTO"))</f>
        <v/>
      </c>
      <c r="E2632" s="23"/>
      <c r="F2632" s="23"/>
      <c r="G2632" s="31"/>
      <c r="H2632" s="45"/>
      <c r="I2632" s="46"/>
      <c r="J2632" s="32"/>
      <c r="K2632" s="39" t="str">
        <f t="shared" si="42"/>
        <v/>
      </c>
    </row>
    <row r="2633" spans="1:11" ht="54" customHeight="1" x14ac:dyDescent="0.25">
      <c r="A2633" s="23"/>
      <c r="B2633" s="70" t="str">
        <f>IF(A2633="","",IFERROR(VLOOKUP(A2633,'1. DATOS GENERALES DEL PROYECTO'!$A$6:$B$10065,2,0),"Verifique el NIT o adicione primero en DATOS GENERALES DEL PROYECTO"))</f>
        <v/>
      </c>
      <c r="C2633" s="23"/>
      <c r="D2633" s="29" t="str">
        <f>IF(C2633="","",IFERROR(VLOOKUP(C2633,'1. DATOS GENERALES DEL PROYECTO'!$C$6:$D$9998,2,0),"Verifique la ficha del proyecto o adicione primero en DATOS GENERALES DEL PROYECTO"))</f>
        <v/>
      </c>
      <c r="E2633" s="23"/>
      <c r="F2633" s="23"/>
      <c r="G2633" s="31"/>
      <c r="H2633" s="45"/>
      <c r="I2633" s="46"/>
      <c r="J2633" s="32"/>
      <c r="K2633" s="39" t="str">
        <f t="shared" si="42"/>
        <v/>
      </c>
    </row>
    <row r="2634" spans="1:11" ht="54" customHeight="1" x14ac:dyDescent="0.25">
      <c r="A2634" s="23"/>
      <c r="B2634" s="70" t="str">
        <f>IF(A2634="","",IFERROR(VLOOKUP(A2634,'1. DATOS GENERALES DEL PROYECTO'!$A$6:$B$10065,2,0),"Verifique el NIT o adicione primero en DATOS GENERALES DEL PROYECTO"))</f>
        <v/>
      </c>
      <c r="C2634" s="23"/>
      <c r="D2634" s="29" t="str">
        <f>IF(C2634="","",IFERROR(VLOOKUP(C2634,'1. DATOS GENERALES DEL PROYECTO'!$C$6:$D$9998,2,0),"Verifique la ficha del proyecto o adicione primero en DATOS GENERALES DEL PROYECTO"))</f>
        <v/>
      </c>
      <c r="E2634" s="23"/>
      <c r="F2634" s="23"/>
      <c r="G2634" s="31"/>
      <c r="H2634" s="45"/>
      <c r="I2634" s="46"/>
      <c r="J2634" s="32"/>
      <c r="K2634" s="39" t="str">
        <f t="shared" si="42"/>
        <v/>
      </c>
    </row>
    <row r="2635" spans="1:11" ht="54" customHeight="1" x14ac:dyDescent="0.25">
      <c r="A2635" s="23"/>
      <c r="B2635" s="70" t="str">
        <f>IF(A2635="","",IFERROR(VLOOKUP(A2635,'1. DATOS GENERALES DEL PROYECTO'!$A$6:$B$10065,2,0),"Verifique el NIT o adicione primero en DATOS GENERALES DEL PROYECTO"))</f>
        <v/>
      </c>
      <c r="C2635" s="23"/>
      <c r="D2635" s="29" t="str">
        <f>IF(C2635="","",IFERROR(VLOOKUP(C2635,'1. DATOS GENERALES DEL PROYECTO'!$C$6:$D$9998,2,0),"Verifique la ficha del proyecto o adicione primero en DATOS GENERALES DEL PROYECTO"))</f>
        <v/>
      </c>
      <c r="E2635" s="23"/>
      <c r="F2635" s="23"/>
      <c r="G2635" s="31"/>
      <c r="H2635" s="45"/>
      <c r="I2635" s="46"/>
      <c r="J2635" s="32"/>
      <c r="K2635" s="39" t="str">
        <f t="shared" si="42"/>
        <v/>
      </c>
    </row>
    <row r="2636" spans="1:11" ht="54" customHeight="1" x14ac:dyDescent="0.25">
      <c r="A2636" s="23"/>
      <c r="B2636" s="70" t="str">
        <f>IF(A2636="","",IFERROR(VLOOKUP(A2636,'1. DATOS GENERALES DEL PROYECTO'!$A$6:$B$10065,2,0),"Verifique el NIT o adicione primero en DATOS GENERALES DEL PROYECTO"))</f>
        <v/>
      </c>
      <c r="C2636" s="23"/>
      <c r="D2636" s="29" t="str">
        <f>IF(C2636="","",IFERROR(VLOOKUP(C2636,'1. DATOS GENERALES DEL PROYECTO'!$C$6:$D$9998,2,0),"Verifique la ficha del proyecto o adicione primero en DATOS GENERALES DEL PROYECTO"))</f>
        <v/>
      </c>
      <c r="E2636" s="23"/>
      <c r="F2636" s="23"/>
      <c r="G2636" s="31"/>
      <c r="H2636" s="45"/>
      <c r="I2636" s="46"/>
      <c r="J2636" s="32"/>
      <c r="K2636" s="39" t="str">
        <f t="shared" si="42"/>
        <v/>
      </c>
    </row>
    <row r="2637" spans="1:11" ht="54" customHeight="1" x14ac:dyDescent="0.25">
      <c r="A2637" s="23"/>
      <c r="B2637" s="70" t="str">
        <f>IF(A2637="","",IFERROR(VLOOKUP(A2637,'1. DATOS GENERALES DEL PROYECTO'!$A$6:$B$10065,2,0),"Verifique el NIT o adicione primero en DATOS GENERALES DEL PROYECTO"))</f>
        <v/>
      </c>
      <c r="C2637" s="23"/>
      <c r="D2637" s="29" t="str">
        <f>IF(C2637="","",IFERROR(VLOOKUP(C2637,'1. DATOS GENERALES DEL PROYECTO'!$C$6:$D$9998,2,0),"Verifique la ficha del proyecto o adicione primero en DATOS GENERALES DEL PROYECTO"))</f>
        <v/>
      </c>
      <c r="E2637" s="23"/>
      <c r="F2637" s="23"/>
      <c r="G2637" s="31"/>
      <c r="H2637" s="45"/>
      <c r="I2637" s="46"/>
      <c r="J2637" s="32"/>
      <c r="K2637" s="39" t="str">
        <f t="shared" si="42"/>
        <v/>
      </c>
    </row>
    <row r="2638" spans="1:11" ht="54" customHeight="1" x14ac:dyDescent="0.25">
      <c r="A2638" s="23"/>
      <c r="B2638" s="70" t="str">
        <f>IF(A2638="","",IFERROR(VLOOKUP(A2638,'1. DATOS GENERALES DEL PROYECTO'!$A$6:$B$10065,2,0),"Verifique el NIT o adicione primero en DATOS GENERALES DEL PROYECTO"))</f>
        <v/>
      </c>
      <c r="C2638" s="23"/>
      <c r="D2638" s="29" t="str">
        <f>IF(C2638="","",IFERROR(VLOOKUP(C2638,'1. DATOS GENERALES DEL PROYECTO'!$C$6:$D$9998,2,0),"Verifique la ficha del proyecto o adicione primero en DATOS GENERALES DEL PROYECTO"))</f>
        <v/>
      </c>
      <c r="E2638" s="23"/>
      <c r="F2638" s="23"/>
      <c r="G2638" s="31"/>
      <c r="H2638" s="45"/>
      <c r="I2638" s="46"/>
      <c r="J2638" s="32"/>
      <c r="K2638" s="39" t="str">
        <f t="shared" si="42"/>
        <v/>
      </c>
    </row>
    <row r="2639" spans="1:11" ht="54" customHeight="1" x14ac:dyDescent="0.25">
      <c r="A2639" s="23"/>
      <c r="B2639" s="70" t="str">
        <f>IF(A2639="","",IFERROR(VLOOKUP(A2639,'1. DATOS GENERALES DEL PROYECTO'!$A$6:$B$10065,2,0),"Verifique el NIT o adicione primero en DATOS GENERALES DEL PROYECTO"))</f>
        <v/>
      </c>
      <c r="C2639" s="23"/>
      <c r="D2639" s="29" t="str">
        <f>IF(C2639="","",IFERROR(VLOOKUP(C2639,'1. DATOS GENERALES DEL PROYECTO'!$C$6:$D$9998,2,0),"Verifique la ficha del proyecto o adicione primero en DATOS GENERALES DEL PROYECTO"))</f>
        <v/>
      </c>
      <c r="E2639" s="23"/>
      <c r="F2639" s="23"/>
      <c r="G2639" s="31"/>
      <c r="H2639" s="45"/>
      <c r="I2639" s="46"/>
      <c r="J2639" s="32"/>
      <c r="K2639" s="39" t="str">
        <f t="shared" si="42"/>
        <v/>
      </c>
    </row>
    <row r="2640" spans="1:11" ht="54" customHeight="1" x14ac:dyDescent="0.25">
      <c r="A2640" s="23"/>
      <c r="B2640" s="70" t="str">
        <f>IF(A2640="","",IFERROR(VLOOKUP(A2640,'1. DATOS GENERALES DEL PROYECTO'!$A$6:$B$10065,2,0),"Verifique el NIT o adicione primero en DATOS GENERALES DEL PROYECTO"))</f>
        <v/>
      </c>
      <c r="C2640" s="23"/>
      <c r="D2640" s="29" t="str">
        <f>IF(C2640="","",IFERROR(VLOOKUP(C2640,'1. DATOS GENERALES DEL PROYECTO'!$C$6:$D$9998,2,0),"Verifique la ficha del proyecto o adicione primero en DATOS GENERALES DEL PROYECTO"))</f>
        <v/>
      </c>
      <c r="E2640" s="23"/>
      <c r="F2640" s="23"/>
      <c r="G2640" s="31"/>
      <c r="H2640" s="45"/>
      <c r="I2640" s="46"/>
      <c r="J2640" s="32"/>
      <c r="K2640" s="39" t="str">
        <f t="shared" si="42"/>
        <v/>
      </c>
    </row>
    <row r="2641" spans="1:11" ht="54" customHeight="1" x14ac:dyDescent="0.25">
      <c r="A2641" s="23"/>
      <c r="B2641" s="70" t="str">
        <f>IF(A2641="","",IFERROR(VLOOKUP(A2641,'1. DATOS GENERALES DEL PROYECTO'!$A$6:$B$10065,2,0),"Verifique el NIT o adicione primero en DATOS GENERALES DEL PROYECTO"))</f>
        <v/>
      </c>
      <c r="C2641" s="23"/>
      <c r="D2641" s="29" t="str">
        <f>IF(C2641="","",IFERROR(VLOOKUP(C2641,'1. DATOS GENERALES DEL PROYECTO'!$C$6:$D$9998,2,0),"Verifique la ficha del proyecto o adicione primero en DATOS GENERALES DEL PROYECTO"))</f>
        <v/>
      </c>
      <c r="E2641" s="23"/>
      <c r="F2641" s="23"/>
      <c r="G2641" s="31"/>
      <c r="H2641" s="45"/>
      <c r="I2641" s="46"/>
      <c r="J2641" s="32"/>
      <c r="K2641" s="39" t="str">
        <f t="shared" si="42"/>
        <v/>
      </c>
    </row>
    <row r="2642" spans="1:11" ht="54" customHeight="1" x14ac:dyDescent="0.25">
      <c r="A2642" s="23"/>
      <c r="B2642" s="70" t="str">
        <f>IF(A2642="","",IFERROR(VLOOKUP(A2642,'1. DATOS GENERALES DEL PROYECTO'!$A$6:$B$10065,2,0),"Verifique el NIT o adicione primero en DATOS GENERALES DEL PROYECTO"))</f>
        <v/>
      </c>
      <c r="C2642" s="23"/>
      <c r="D2642" s="29" t="str">
        <f>IF(C2642="","",IFERROR(VLOOKUP(C2642,'1. DATOS GENERALES DEL PROYECTO'!$C$6:$D$9998,2,0),"Verifique la ficha del proyecto o adicione primero en DATOS GENERALES DEL PROYECTO"))</f>
        <v/>
      </c>
      <c r="E2642" s="23"/>
      <c r="F2642" s="23"/>
      <c r="G2642" s="31"/>
      <c r="H2642" s="45"/>
      <c r="I2642" s="46"/>
      <c r="J2642" s="32"/>
      <c r="K2642" s="39" t="str">
        <f t="shared" si="42"/>
        <v/>
      </c>
    </row>
    <row r="2643" spans="1:11" ht="54" customHeight="1" x14ac:dyDescent="0.25">
      <c r="A2643" s="23"/>
      <c r="B2643" s="70" t="str">
        <f>IF(A2643="","",IFERROR(VLOOKUP(A2643,'1. DATOS GENERALES DEL PROYECTO'!$A$6:$B$10065,2,0),"Verifique el NIT o adicione primero en DATOS GENERALES DEL PROYECTO"))</f>
        <v/>
      </c>
      <c r="C2643" s="23"/>
      <c r="D2643" s="29" t="str">
        <f>IF(C2643="","",IFERROR(VLOOKUP(C2643,'1. DATOS GENERALES DEL PROYECTO'!$C$6:$D$9998,2,0),"Verifique la ficha del proyecto o adicione primero en DATOS GENERALES DEL PROYECTO"))</f>
        <v/>
      </c>
      <c r="E2643" s="23"/>
      <c r="F2643" s="23"/>
      <c r="G2643" s="31"/>
      <c r="H2643" s="45"/>
      <c r="I2643" s="46"/>
      <c r="J2643" s="32"/>
      <c r="K2643" s="39" t="str">
        <f t="shared" si="42"/>
        <v/>
      </c>
    </row>
    <row r="2644" spans="1:11" ht="54" customHeight="1" x14ac:dyDescent="0.25">
      <c r="A2644" s="23"/>
      <c r="B2644" s="70" t="str">
        <f>IF(A2644="","",IFERROR(VLOOKUP(A2644,'1. DATOS GENERALES DEL PROYECTO'!$A$6:$B$10065,2,0),"Verifique el NIT o adicione primero en DATOS GENERALES DEL PROYECTO"))</f>
        <v/>
      </c>
      <c r="C2644" s="23"/>
      <c r="D2644" s="29" t="str">
        <f>IF(C2644="","",IFERROR(VLOOKUP(C2644,'1. DATOS GENERALES DEL PROYECTO'!$C$6:$D$9998,2,0),"Verifique la ficha del proyecto o adicione primero en DATOS GENERALES DEL PROYECTO"))</f>
        <v/>
      </c>
      <c r="E2644" s="23"/>
      <c r="F2644" s="23"/>
      <c r="G2644" s="31"/>
      <c r="H2644" s="45"/>
      <c r="I2644" s="46"/>
      <c r="J2644" s="32"/>
      <c r="K2644" s="39" t="str">
        <f t="shared" si="42"/>
        <v/>
      </c>
    </row>
    <row r="2645" spans="1:11" ht="54" customHeight="1" x14ac:dyDescent="0.25">
      <c r="A2645" s="23"/>
      <c r="B2645" s="70" t="str">
        <f>IF(A2645="","",IFERROR(VLOOKUP(A2645,'1. DATOS GENERALES DEL PROYECTO'!$A$6:$B$10065,2,0),"Verifique el NIT o adicione primero en DATOS GENERALES DEL PROYECTO"))</f>
        <v/>
      </c>
      <c r="C2645" s="23"/>
      <c r="D2645" s="29" t="str">
        <f>IF(C2645="","",IFERROR(VLOOKUP(C2645,'1. DATOS GENERALES DEL PROYECTO'!$C$6:$D$9998,2,0),"Verifique la ficha del proyecto o adicione primero en DATOS GENERALES DEL PROYECTO"))</f>
        <v/>
      </c>
      <c r="E2645" s="23"/>
      <c r="F2645" s="23"/>
      <c r="G2645" s="31"/>
      <c r="H2645" s="45"/>
      <c r="I2645" s="46"/>
      <c r="J2645" s="32"/>
      <c r="K2645" s="39" t="str">
        <f t="shared" si="42"/>
        <v/>
      </c>
    </row>
    <row r="2646" spans="1:11" ht="54" customHeight="1" x14ac:dyDescent="0.25">
      <c r="A2646" s="23"/>
      <c r="B2646" s="70" t="str">
        <f>IF(A2646="","",IFERROR(VLOOKUP(A2646,'1. DATOS GENERALES DEL PROYECTO'!$A$6:$B$10065,2,0),"Verifique el NIT o adicione primero en DATOS GENERALES DEL PROYECTO"))</f>
        <v/>
      </c>
      <c r="C2646" s="23"/>
      <c r="D2646" s="29" t="str">
        <f>IF(C2646="","",IFERROR(VLOOKUP(C2646,'1. DATOS GENERALES DEL PROYECTO'!$C$6:$D$9998,2,0),"Verifique la ficha del proyecto o adicione primero en DATOS GENERALES DEL PROYECTO"))</f>
        <v/>
      </c>
      <c r="E2646" s="23"/>
      <c r="F2646" s="23"/>
      <c r="G2646" s="31"/>
      <c r="H2646" s="45"/>
      <c r="I2646" s="46"/>
      <c r="J2646" s="32"/>
      <c r="K2646" s="39" t="str">
        <f t="shared" si="42"/>
        <v/>
      </c>
    </row>
    <row r="2647" spans="1:11" ht="54" customHeight="1" x14ac:dyDescent="0.25">
      <c r="A2647" s="23"/>
      <c r="B2647" s="70" t="str">
        <f>IF(A2647="","",IFERROR(VLOOKUP(A2647,'1. DATOS GENERALES DEL PROYECTO'!$A$6:$B$10065,2,0),"Verifique el NIT o adicione primero en DATOS GENERALES DEL PROYECTO"))</f>
        <v/>
      </c>
      <c r="C2647" s="23"/>
      <c r="D2647" s="29" t="str">
        <f>IF(C2647="","",IFERROR(VLOOKUP(C2647,'1. DATOS GENERALES DEL PROYECTO'!$C$6:$D$9998,2,0),"Verifique la ficha del proyecto o adicione primero en DATOS GENERALES DEL PROYECTO"))</f>
        <v/>
      </c>
      <c r="E2647" s="23"/>
      <c r="F2647" s="23"/>
      <c r="G2647" s="31"/>
      <c r="H2647" s="45"/>
      <c r="I2647" s="46"/>
      <c r="J2647" s="32"/>
      <c r="K2647" s="39" t="str">
        <f t="shared" si="42"/>
        <v/>
      </c>
    </row>
    <row r="2648" spans="1:11" ht="54" customHeight="1" x14ac:dyDescent="0.25">
      <c r="A2648" s="23"/>
      <c r="B2648" s="70" t="str">
        <f>IF(A2648="","",IFERROR(VLOOKUP(A2648,'1. DATOS GENERALES DEL PROYECTO'!$A$6:$B$10065,2,0),"Verifique el NIT o adicione primero en DATOS GENERALES DEL PROYECTO"))</f>
        <v/>
      </c>
      <c r="C2648" s="23"/>
      <c r="D2648" s="29" t="str">
        <f>IF(C2648="","",IFERROR(VLOOKUP(C2648,'1. DATOS GENERALES DEL PROYECTO'!$C$6:$D$9998,2,0),"Verifique la ficha del proyecto o adicione primero en DATOS GENERALES DEL PROYECTO"))</f>
        <v/>
      </c>
      <c r="E2648" s="23"/>
      <c r="F2648" s="23"/>
      <c r="G2648" s="31"/>
      <c r="H2648" s="45"/>
      <c r="I2648" s="46"/>
      <c r="J2648" s="32"/>
      <c r="K2648" s="39" t="str">
        <f t="shared" si="42"/>
        <v/>
      </c>
    </row>
    <row r="2649" spans="1:11" ht="54" customHeight="1" x14ac:dyDescent="0.25">
      <c r="A2649" s="23"/>
      <c r="B2649" s="70" t="str">
        <f>IF(A2649="","",IFERROR(VLOOKUP(A2649,'1. DATOS GENERALES DEL PROYECTO'!$A$6:$B$10065,2,0),"Verifique el NIT o adicione primero en DATOS GENERALES DEL PROYECTO"))</f>
        <v/>
      </c>
      <c r="C2649" s="23"/>
      <c r="D2649" s="29" t="str">
        <f>IF(C2649="","",IFERROR(VLOOKUP(C2649,'1. DATOS GENERALES DEL PROYECTO'!$C$6:$D$9998,2,0),"Verifique la ficha del proyecto o adicione primero en DATOS GENERALES DEL PROYECTO"))</f>
        <v/>
      </c>
      <c r="E2649" s="23"/>
      <c r="F2649" s="23"/>
      <c r="G2649" s="31"/>
      <c r="H2649" s="45"/>
      <c r="I2649" s="46"/>
      <c r="J2649" s="32"/>
      <c r="K2649" s="39" t="str">
        <f t="shared" si="42"/>
        <v/>
      </c>
    </row>
    <row r="2650" spans="1:11" ht="54" customHeight="1" x14ac:dyDescent="0.25">
      <c r="A2650" s="23"/>
      <c r="B2650" s="70" t="str">
        <f>IF(A2650="","",IFERROR(VLOOKUP(A2650,'1. DATOS GENERALES DEL PROYECTO'!$A$6:$B$10065,2,0),"Verifique el NIT o adicione primero en DATOS GENERALES DEL PROYECTO"))</f>
        <v/>
      </c>
      <c r="C2650" s="23"/>
      <c r="D2650" s="29" t="str">
        <f>IF(C2650="","",IFERROR(VLOOKUP(C2650,'1. DATOS GENERALES DEL PROYECTO'!$C$6:$D$9998,2,0),"Verifique la ficha del proyecto o adicione primero en DATOS GENERALES DEL PROYECTO"))</f>
        <v/>
      </c>
      <c r="E2650" s="23"/>
      <c r="F2650" s="23"/>
      <c r="G2650" s="31"/>
      <c r="H2650" s="45"/>
      <c r="I2650" s="46"/>
      <c r="J2650" s="32"/>
      <c r="K2650" s="39" t="str">
        <f t="shared" si="42"/>
        <v/>
      </c>
    </row>
    <row r="2651" spans="1:11" ht="54" customHeight="1" x14ac:dyDescent="0.25">
      <c r="A2651" s="23"/>
      <c r="B2651" s="70" t="str">
        <f>IF(A2651="","",IFERROR(VLOOKUP(A2651,'1. DATOS GENERALES DEL PROYECTO'!$A$6:$B$10065,2,0),"Verifique el NIT o adicione primero en DATOS GENERALES DEL PROYECTO"))</f>
        <v/>
      </c>
      <c r="C2651" s="23"/>
      <c r="D2651" s="29" t="str">
        <f>IF(C2651="","",IFERROR(VLOOKUP(C2651,'1. DATOS GENERALES DEL PROYECTO'!$C$6:$D$9998,2,0),"Verifique la ficha del proyecto o adicione primero en DATOS GENERALES DEL PROYECTO"))</f>
        <v/>
      </c>
      <c r="E2651" s="23"/>
      <c r="F2651" s="23"/>
      <c r="G2651" s="31"/>
      <c r="H2651" s="45"/>
      <c r="I2651" s="46"/>
      <c r="J2651" s="32"/>
      <c r="K2651" s="39" t="str">
        <f t="shared" si="42"/>
        <v/>
      </c>
    </row>
    <row r="2652" spans="1:11" ht="54" customHeight="1" x14ac:dyDescent="0.25">
      <c r="A2652" s="23"/>
      <c r="B2652" s="70" t="str">
        <f>IF(A2652="","",IFERROR(VLOOKUP(A2652,'1. DATOS GENERALES DEL PROYECTO'!$A$6:$B$10065,2,0),"Verifique el NIT o adicione primero en DATOS GENERALES DEL PROYECTO"))</f>
        <v/>
      </c>
      <c r="C2652" s="23"/>
      <c r="D2652" s="29" t="str">
        <f>IF(C2652="","",IFERROR(VLOOKUP(C2652,'1. DATOS GENERALES DEL PROYECTO'!$C$6:$D$9998,2,0),"Verifique la ficha del proyecto o adicione primero en DATOS GENERALES DEL PROYECTO"))</f>
        <v/>
      </c>
      <c r="E2652" s="23"/>
      <c r="F2652" s="23"/>
      <c r="G2652" s="31"/>
      <c r="H2652" s="45"/>
      <c r="I2652" s="46"/>
      <c r="J2652" s="32"/>
      <c r="K2652" s="39" t="str">
        <f t="shared" si="42"/>
        <v/>
      </c>
    </row>
    <row r="2653" spans="1:11" ht="54" customHeight="1" x14ac:dyDescent="0.25">
      <c r="A2653" s="23"/>
      <c r="B2653" s="70" t="str">
        <f>IF(A2653="","",IFERROR(VLOOKUP(A2653,'1. DATOS GENERALES DEL PROYECTO'!$A$6:$B$10065,2,0),"Verifique el NIT o adicione primero en DATOS GENERALES DEL PROYECTO"))</f>
        <v/>
      </c>
      <c r="C2653" s="23"/>
      <c r="D2653" s="29" t="str">
        <f>IF(C2653="","",IFERROR(VLOOKUP(C2653,'1. DATOS GENERALES DEL PROYECTO'!$C$6:$D$9998,2,0),"Verifique la ficha del proyecto o adicione primero en DATOS GENERALES DEL PROYECTO"))</f>
        <v/>
      </c>
      <c r="E2653" s="23"/>
      <c r="F2653" s="23"/>
      <c r="G2653" s="31"/>
      <c r="H2653" s="45"/>
      <c r="I2653" s="46"/>
      <c r="J2653" s="32"/>
      <c r="K2653" s="39" t="str">
        <f t="shared" si="42"/>
        <v/>
      </c>
    </row>
    <row r="2654" spans="1:11" ht="54" customHeight="1" x14ac:dyDescent="0.25">
      <c r="A2654" s="23"/>
      <c r="B2654" s="70" t="str">
        <f>IF(A2654="","",IFERROR(VLOOKUP(A2654,'1. DATOS GENERALES DEL PROYECTO'!$A$6:$B$10065,2,0),"Verifique el NIT o adicione primero en DATOS GENERALES DEL PROYECTO"))</f>
        <v/>
      </c>
      <c r="C2654" s="23"/>
      <c r="D2654" s="29" t="str">
        <f>IF(C2654="","",IFERROR(VLOOKUP(C2654,'1. DATOS GENERALES DEL PROYECTO'!$C$6:$D$9998,2,0),"Verifique la ficha del proyecto o adicione primero en DATOS GENERALES DEL PROYECTO"))</f>
        <v/>
      </c>
      <c r="E2654" s="23"/>
      <c r="F2654" s="23"/>
      <c r="G2654" s="31"/>
      <c r="H2654" s="45"/>
      <c r="I2654" s="46"/>
      <c r="J2654" s="32"/>
      <c r="K2654" s="39" t="str">
        <f t="shared" si="42"/>
        <v/>
      </c>
    </row>
    <row r="2655" spans="1:11" ht="54" customHeight="1" x14ac:dyDescent="0.25">
      <c r="A2655" s="23"/>
      <c r="B2655" s="70" t="str">
        <f>IF(A2655="","",IFERROR(VLOOKUP(A2655,'1. DATOS GENERALES DEL PROYECTO'!$A$6:$B$10065,2,0),"Verifique el NIT o adicione primero en DATOS GENERALES DEL PROYECTO"))</f>
        <v/>
      </c>
      <c r="C2655" s="23"/>
      <c r="D2655" s="29" t="str">
        <f>IF(C2655="","",IFERROR(VLOOKUP(C2655,'1. DATOS GENERALES DEL PROYECTO'!$C$6:$D$9998,2,0),"Verifique la ficha del proyecto o adicione primero en DATOS GENERALES DEL PROYECTO"))</f>
        <v/>
      </c>
      <c r="E2655" s="23"/>
      <c r="F2655" s="23"/>
      <c r="G2655" s="31"/>
      <c r="H2655" s="45"/>
      <c r="I2655" s="46"/>
      <c r="J2655" s="32"/>
      <c r="K2655" s="39" t="str">
        <f t="shared" si="42"/>
        <v/>
      </c>
    </row>
    <row r="2656" spans="1:11" ht="54" customHeight="1" x14ac:dyDescent="0.25">
      <c r="A2656" s="23"/>
      <c r="B2656" s="70" t="str">
        <f>IF(A2656="","",IFERROR(VLOOKUP(A2656,'1. DATOS GENERALES DEL PROYECTO'!$A$6:$B$10065,2,0),"Verifique el NIT o adicione primero en DATOS GENERALES DEL PROYECTO"))</f>
        <v/>
      </c>
      <c r="C2656" s="23"/>
      <c r="D2656" s="29" t="str">
        <f>IF(C2656="","",IFERROR(VLOOKUP(C2656,'1. DATOS GENERALES DEL PROYECTO'!$C$6:$D$9998,2,0),"Verifique la ficha del proyecto o adicione primero en DATOS GENERALES DEL PROYECTO"))</f>
        <v/>
      </c>
      <c r="E2656" s="23"/>
      <c r="F2656" s="23"/>
      <c r="G2656" s="31"/>
      <c r="H2656" s="45"/>
      <c r="I2656" s="46"/>
      <c r="J2656" s="32"/>
      <c r="K2656" s="39" t="str">
        <f t="shared" si="42"/>
        <v/>
      </c>
    </row>
    <row r="2657" spans="1:11" ht="54" customHeight="1" x14ac:dyDescent="0.25">
      <c r="A2657" s="23"/>
      <c r="B2657" s="70" t="str">
        <f>IF(A2657="","",IFERROR(VLOOKUP(A2657,'1. DATOS GENERALES DEL PROYECTO'!$A$6:$B$10065,2,0),"Verifique el NIT o adicione primero en DATOS GENERALES DEL PROYECTO"))</f>
        <v/>
      </c>
      <c r="C2657" s="23"/>
      <c r="D2657" s="29" t="str">
        <f>IF(C2657="","",IFERROR(VLOOKUP(C2657,'1. DATOS GENERALES DEL PROYECTO'!$C$6:$D$9998,2,0),"Verifique la ficha del proyecto o adicione primero en DATOS GENERALES DEL PROYECTO"))</f>
        <v/>
      </c>
      <c r="E2657" s="23"/>
      <c r="F2657" s="23"/>
      <c r="G2657" s="31"/>
      <c r="H2657" s="45"/>
      <c r="I2657" s="46"/>
      <c r="J2657" s="32"/>
      <c r="K2657" s="39" t="str">
        <f t="shared" si="42"/>
        <v/>
      </c>
    </row>
    <row r="2658" spans="1:11" ht="54" customHeight="1" x14ac:dyDescent="0.25">
      <c r="A2658" s="23"/>
      <c r="B2658" s="70" t="str">
        <f>IF(A2658="","",IFERROR(VLOOKUP(A2658,'1. DATOS GENERALES DEL PROYECTO'!$A$6:$B$10065,2,0),"Verifique el NIT o adicione primero en DATOS GENERALES DEL PROYECTO"))</f>
        <v/>
      </c>
      <c r="C2658" s="23"/>
      <c r="D2658" s="29" t="str">
        <f>IF(C2658="","",IFERROR(VLOOKUP(C2658,'1. DATOS GENERALES DEL PROYECTO'!$C$6:$D$9998,2,0),"Verifique la ficha del proyecto o adicione primero en DATOS GENERALES DEL PROYECTO"))</f>
        <v/>
      </c>
      <c r="E2658" s="23"/>
      <c r="F2658" s="23"/>
      <c r="G2658" s="31"/>
      <c r="H2658" s="45"/>
      <c r="I2658" s="46"/>
      <c r="J2658" s="32"/>
      <c r="K2658" s="39" t="str">
        <f t="shared" si="42"/>
        <v/>
      </c>
    </row>
    <row r="2659" spans="1:11" ht="54" customHeight="1" x14ac:dyDescent="0.25">
      <c r="A2659" s="23"/>
      <c r="B2659" s="70" t="str">
        <f>IF(A2659="","",IFERROR(VLOOKUP(A2659,'1. DATOS GENERALES DEL PROYECTO'!$A$6:$B$10065,2,0),"Verifique el NIT o adicione primero en DATOS GENERALES DEL PROYECTO"))</f>
        <v/>
      </c>
      <c r="C2659" s="23"/>
      <c r="D2659" s="29" t="str">
        <f>IF(C2659="","",IFERROR(VLOOKUP(C2659,'1. DATOS GENERALES DEL PROYECTO'!$C$6:$D$9998,2,0),"Verifique la ficha del proyecto o adicione primero en DATOS GENERALES DEL PROYECTO"))</f>
        <v/>
      </c>
      <c r="E2659" s="23"/>
      <c r="F2659" s="23"/>
      <c r="G2659" s="31"/>
      <c r="H2659" s="45"/>
      <c r="I2659" s="46"/>
      <c r="J2659" s="32"/>
      <c r="K2659" s="39" t="str">
        <f t="shared" si="42"/>
        <v/>
      </c>
    </row>
    <row r="2660" spans="1:11" ht="54" customHeight="1" x14ac:dyDescent="0.25">
      <c r="A2660" s="23"/>
      <c r="B2660" s="70" t="str">
        <f>IF(A2660="","",IFERROR(VLOOKUP(A2660,'1. DATOS GENERALES DEL PROYECTO'!$A$6:$B$10065,2,0),"Verifique el NIT o adicione primero en DATOS GENERALES DEL PROYECTO"))</f>
        <v/>
      </c>
      <c r="C2660" s="23"/>
      <c r="D2660" s="29" t="str">
        <f>IF(C2660="","",IFERROR(VLOOKUP(C2660,'1. DATOS GENERALES DEL PROYECTO'!$C$6:$D$9998,2,0),"Verifique la ficha del proyecto o adicione primero en DATOS GENERALES DEL PROYECTO"))</f>
        <v/>
      </c>
      <c r="E2660" s="23"/>
      <c r="F2660" s="23"/>
      <c r="G2660" s="31"/>
      <c r="H2660" s="45"/>
      <c r="I2660" s="46"/>
      <c r="J2660" s="32"/>
      <c r="K2660" s="39" t="str">
        <f t="shared" si="42"/>
        <v/>
      </c>
    </row>
    <row r="2661" spans="1:11" ht="54" customHeight="1" x14ac:dyDescent="0.25">
      <c r="A2661" s="23"/>
      <c r="B2661" s="70" t="str">
        <f>IF(A2661="","",IFERROR(VLOOKUP(A2661,'1. DATOS GENERALES DEL PROYECTO'!$A$6:$B$10065,2,0),"Verifique el NIT o adicione primero en DATOS GENERALES DEL PROYECTO"))</f>
        <v/>
      </c>
      <c r="C2661" s="23"/>
      <c r="D2661" s="29" t="str">
        <f>IF(C2661="","",IFERROR(VLOOKUP(C2661,'1. DATOS GENERALES DEL PROYECTO'!$C$6:$D$9998,2,0),"Verifique la ficha del proyecto o adicione primero en DATOS GENERALES DEL PROYECTO"))</f>
        <v/>
      </c>
      <c r="E2661" s="23"/>
      <c r="F2661" s="23"/>
      <c r="G2661" s="31"/>
      <c r="H2661" s="45"/>
      <c r="I2661" s="46"/>
      <c r="J2661" s="32"/>
      <c r="K2661" s="39" t="str">
        <f t="shared" si="42"/>
        <v/>
      </c>
    </row>
    <row r="2662" spans="1:11" ht="54" customHeight="1" x14ac:dyDescent="0.25">
      <c r="A2662" s="23"/>
      <c r="B2662" s="70" t="str">
        <f>IF(A2662="","",IFERROR(VLOOKUP(A2662,'1. DATOS GENERALES DEL PROYECTO'!$A$6:$B$10065,2,0),"Verifique el NIT o adicione primero en DATOS GENERALES DEL PROYECTO"))</f>
        <v/>
      </c>
      <c r="C2662" s="23"/>
      <c r="D2662" s="29" t="str">
        <f>IF(C2662="","",IFERROR(VLOOKUP(C2662,'1. DATOS GENERALES DEL PROYECTO'!$C$6:$D$9998,2,0),"Verifique la ficha del proyecto o adicione primero en DATOS GENERALES DEL PROYECTO"))</f>
        <v/>
      </c>
      <c r="E2662" s="23"/>
      <c r="F2662" s="23"/>
      <c r="G2662" s="31"/>
      <c r="H2662" s="45"/>
      <c r="I2662" s="46"/>
      <c r="J2662" s="32"/>
      <c r="K2662" s="39" t="str">
        <f t="shared" si="42"/>
        <v/>
      </c>
    </row>
    <row r="2663" spans="1:11" ht="54" customHeight="1" x14ac:dyDescent="0.25">
      <c r="A2663" s="23"/>
      <c r="B2663" s="70" t="str">
        <f>IF(A2663="","",IFERROR(VLOOKUP(A2663,'1. DATOS GENERALES DEL PROYECTO'!$A$6:$B$10065,2,0),"Verifique el NIT o adicione primero en DATOS GENERALES DEL PROYECTO"))</f>
        <v/>
      </c>
      <c r="C2663" s="23"/>
      <c r="D2663" s="29" t="str">
        <f>IF(C2663="","",IFERROR(VLOOKUP(C2663,'1. DATOS GENERALES DEL PROYECTO'!$C$6:$D$9998,2,0),"Verifique la ficha del proyecto o adicione primero en DATOS GENERALES DEL PROYECTO"))</f>
        <v/>
      </c>
      <c r="E2663" s="23"/>
      <c r="F2663" s="23"/>
      <c r="G2663" s="31"/>
      <c r="H2663" s="45"/>
      <c r="I2663" s="46"/>
      <c r="J2663" s="32"/>
      <c r="K2663" s="39" t="str">
        <f t="shared" si="42"/>
        <v/>
      </c>
    </row>
    <row r="2664" spans="1:11" ht="54" customHeight="1" x14ac:dyDescent="0.25">
      <c r="A2664" s="23"/>
      <c r="B2664" s="70" t="str">
        <f>IF(A2664="","",IFERROR(VLOOKUP(A2664,'1. DATOS GENERALES DEL PROYECTO'!$A$6:$B$10065,2,0),"Verifique el NIT o adicione primero en DATOS GENERALES DEL PROYECTO"))</f>
        <v/>
      </c>
      <c r="C2664" s="23"/>
      <c r="D2664" s="29" t="str">
        <f>IF(C2664="","",IFERROR(VLOOKUP(C2664,'1. DATOS GENERALES DEL PROYECTO'!$C$6:$D$9998,2,0),"Verifique la ficha del proyecto o adicione primero en DATOS GENERALES DEL PROYECTO"))</f>
        <v/>
      </c>
      <c r="E2664" s="23"/>
      <c r="F2664" s="23"/>
      <c r="G2664" s="31"/>
      <c r="H2664" s="45"/>
      <c r="I2664" s="46"/>
      <c r="J2664" s="32"/>
      <c r="K2664" s="39" t="str">
        <f t="shared" si="42"/>
        <v/>
      </c>
    </row>
    <row r="2665" spans="1:11" ht="54" customHeight="1" x14ac:dyDescent="0.25">
      <c r="A2665" s="23"/>
      <c r="B2665" s="70" t="str">
        <f>IF(A2665="","",IFERROR(VLOOKUP(A2665,'1. DATOS GENERALES DEL PROYECTO'!$A$6:$B$10065,2,0),"Verifique el NIT o adicione primero en DATOS GENERALES DEL PROYECTO"))</f>
        <v/>
      </c>
      <c r="C2665" s="23"/>
      <c r="D2665" s="29" t="str">
        <f>IF(C2665="","",IFERROR(VLOOKUP(C2665,'1. DATOS GENERALES DEL PROYECTO'!$C$6:$D$9998,2,0),"Verifique la ficha del proyecto o adicione primero en DATOS GENERALES DEL PROYECTO"))</f>
        <v/>
      </c>
      <c r="E2665" s="23"/>
      <c r="F2665" s="23"/>
      <c r="G2665" s="31"/>
      <c r="H2665" s="45"/>
      <c r="I2665" s="46"/>
      <c r="J2665" s="32"/>
      <c r="K2665" s="39" t="str">
        <f t="shared" si="42"/>
        <v/>
      </c>
    </row>
    <row r="2666" spans="1:11" ht="54" customHeight="1" x14ac:dyDescent="0.25">
      <c r="A2666" s="23"/>
      <c r="B2666" s="70" t="str">
        <f>IF(A2666="","",IFERROR(VLOOKUP(A2666,'1. DATOS GENERALES DEL PROYECTO'!$A$6:$B$10065,2,0),"Verifique el NIT o adicione primero en DATOS GENERALES DEL PROYECTO"))</f>
        <v/>
      </c>
      <c r="C2666" s="23"/>
      <c r="D2666" s="29" t="str">
        <f>IF(C2666="","",IFERROR(VLOOKUP(C2666,'1. DATOS GENERALES DEL PROYECTO'!$C$6:$D$9998,2,0),"Verifique la ficha del proyecto o adicione primero en DATOS GENERALES DEL PROYECTO"))</f>
        <v/>
      </c>
      <c r="E2666" s="23"/>
      <c r="F2666" s="23"/>
      <c r="G2666" s="31"/>
      <c r="H2666" s="45"/>
      <c r="I2666" s="46"/>
      <c r="J2666" s="32"/>
      <c r="K2666" s="39" t="str">
        <f t="shared" si="42"/>
        <v/>
      </c>
    </row>
    <row r="2667" spans="1:11" ht="54" customHeight="1" x14ac:dyDescent="0.25">
      <c r="A2667" s="23"/>
      <c r="B2667" s="70" t="str">
        <f>IF(A2667="","",IFERROR(VLOOKUP(A2667,'1. DATOS GENERALES DEL PROYECTO'!$A$6:$B$10065,2,0),"Verifique el NIT o adicione primero en DATOS GENERALES DEL PROYECTO"))</f>
        <v/>
      </c>
      <c r="C2667" s="23"/>
      <c r="D2667" s="29" t="str">
        <f>IF(C2667="","",IFERROR(VLOOKUP(C2667,'1. DATOS GENERALES DEL PROYECTO'!$C$6:$D$9998,2,0),"Verifique la ficha del proyecto o adicione primero en DATOS GENERALES DEL PROYECTO"))</f>
        <v/>
      </c>
      <c r="E2667" s="23"/>
      <c r="F2667" s="23"/>
      <c r="G2667" s="31"/>
      <c r="H2667" s="45"/>
      <c r="I2667" s="46"/>
      <c r="J2667" s="32"/>
      <c r="K2667" s="39" t="str">
        <f t="shared" si="42"/>
        <v/>
      </c>
    </row>
    <row r="2668" spans="1:11" ht="54" customHeight="1" x14ac:dyDescent="0.25">
      <c r="A2668" s="23"/>
      <c r="B2668" s="70" t="str">
        <f>IF(A2668="","",IFERROR(VLOOKUP(A2668,'1. DATOS GENERALES DEL PROYECTO'!$A$6:$B$10065,2,0),"Verifique el NIT o adicione primero en DATOS GENERALES DEL PROYECTO"))</f>
        <v/>
      </c>
      <c r="C2668" s="23"/>
      <c r="D2668" s="29" t="str">
        <f>IF(C2668="","",IFERROR(VLOOKUP(C2668,'1. DATOS GENERALES DEL PROYECTO'!$C$6:$D$9998,2,0),"Verifique la ficha del proyecto o adicione primero en DATOS GENERALES DEL PROYECTO"))</f>
        <v/>
      </c>
      <c r="E2668" s="23"/>
      <c r="F2668" s="23"/>
      <c r="G2668" s="31"/>
      <c r="H2668" s="45"/>
      <c r="I2668" s="46"/>
      <c r="J2668" s="32"/>
      <c r="K2668" s="39" t="str">
        <f t="shared" si="42"/>
        <v/>
      </c>
    </row>
    <row r="2669" spans="1:11" ht="54" customHeight="1" x14ac:dyDescent="0.25">
      <c r="A2669" s="23"/>
      <c r="B2669" s="70" t="str">
        <f>IF(A2669="","",IFERROR(VLOOKUP(A2669,'1. DATOS GENERALES DEL PROYECTO'!$A$6:$B$10065,2,0),"Verifique el NIT o adicione primero en DATOS GENERALES DEL PROYECTO"))</f>
        <v/>
      </c>
      <c r="C2669" s="23"/>
      <c r="D2669" s="29" t="str">
        <f>IF(C2669="","",IFERROR(VLOOKUP(C2669,'1. DATOS GENERALES DEL PROYECTO'!$C$6:$D$9998,2,0),"Verifique la ficha del proyecto o adicione primero en DATOS GENERALES DEL PROYECTO"))</f>
        <v/>
      </c>
      <c r="E2669" s="23"/>
      <c r="F2669" s="23"/>
      <c r="G2669" s="31"/>
      <c r="H2669" s="45"/>
      <c r="I2669" s="46"/>
      <c r="J2669" s="32"/>
      <c r="K2669" s="39" t="str">
        <f t="shared" si="42"/>
        <v/>
      </c>
    </row>
    <row r="2670" spans="1:11" ht="54" customHeight="1" x14ac:dyDescent="0.25">
      <c r="A2670" s="23"/>
      <c r="B2670" s="70" t="str">
        <f>IF(A2670="","",IFERROR(VLOOKUP(A2670,'1. DATOS GENERALES DEL PROYECTO'!$A$6:$B$10065,2,0),"Verifique el NIT o adicione primero en DATOS GENERALES DEL PROYECTO"))</f>
        <v/>
      </c>
      <c r="C2670" s="23"/>
      <c r="D2670" s="29" t="str">
        <f>IF(C2670="","",IFERROR(VLOOKUP(C2670,'1. DATOS GENERALES DEL PROYECTO'!$C$6:$D$9998,2,0),"Verifique la ficha del proyecto o adicione primero en DATOS GENERALES DEL PROYECTO"))</f>
        <v/>
      </c>
      <c r="E2670" s="23"/>
      <c r="F2670" s="23"/>
      <c r="G2670" s="31"/>
      <c r="H2670" s="45"/>
      <c r="I2670" s="46"/>
      <c r="J2670" s="32"/>
      <c r="K2670" s="39" t="str">
        <f t="shared" si="42"/>
        <v/>
      </c>
    </row>
    <row r="2671" spans="1:11" ht="54" customHeight="1" x14ac:dyDescent="0.25">
      <c r="A2671" s="23"/>
      <c r="B2671" s="70" t="str">
        <f>IF(A2671="","",IFERROR(VLOOKUP(A2671,'1. DATOS GENERALES DEL PROYECTO'!$A$6:$B$10065,2,0),"Verifique el NIT o adicione primero en DATOS GENERALES DEL PROYECTO"))</f>
        <v/>
      </c>
      <c r="C2671" s="23"/>
      <c r="D2671" s="29" t="str">
        <f>IF(C2671="","",IFERROR(VLOOKUP(C2671,'1. DATOS GENERALES DEL PROYECTO'!$C$6:$D$9998,2,0),"Verifique la ficha del proyecto o adicione primero en DATOS GENERALES DEL PROYECTO"))</f>
        <v/>
      </c>
      <c r="E2671" s="23"/>
      <c r="F2671" s="23"/>
      <c r="G2671" s="31"/>
      <c r="H2671" s="45"/>
      <c r="I2671" s="46"/>
      <c r="J2671" s="32"/>
      <c r="K2671" s="39" t="str">
        <f t="shared" si="42"/>
        <v/>
      </c>
    </row>
    <row r="2672" spans="1:11" ht="54" customHeight="1" x14ac:dyDescent="0.25">
      <c r="A2672" s="23"/>
      <c r="B2672" s="70" t="str">
        <f>IF(A2672="","",IFERROR(VLOOKUP(A2672,'1. DATOS GENERALES DEL PROYECTO'!$A$6:$B$10065,2,0),"Verifique el NIT o adicione primero en DATOS GENERALES DEL PROYECTO"))</f>
        <v/>
      </c>
      <c r="C2672" s="23"/>
      <c r="D2672" s="29" t="str">
        <f>IF(C2672="","",IFERROR(VLOOKUP(C2672,'1. DATOS GENERALES DEL PROYECTO'!$C$6:$D$9998,2,0),"Verifique la ficha del proyecto o adicione primero en DATOS GENERALES DEL PROYECTO"))</f>
        <v/>
      </c>
      <c r="E2672" s="23"/>
      <c r="F2672" s="23"/>
      <c r="G2672" s="31"/>
      <c r="H2672" s="45"/>
      <c r="I2672" s="46"/>
      <c r="J2672" s="32"/>
      <c r="K2672" s="39" t="str">
        <f t="shared" si="42"/>
        <v/>
      </c>
    </row>
    <row r="2673" spans="1:11" ht="54" customHeight="1" x14ac:dyDescent="0.25">
      <c r="A2673" s="23"/>
      <c r="B2673" s="70" t="str">
        <f>IF(A2673="","",IFERROR(VLOOKUP(A2673,'1. DATOS GENERALES DEL PROYECTO'!$A$6:$B$10065,2,0),"Verifique el NIT o adicione primero en DATOS GENERALES DEL PROYECTO"))</f>
        <v/>
      </c>
      <c r="C2673" s="23"/>
      <c r="D2673" s="29" t="str">
        <f>IF(C2673="","",IFERROR(VLOOKUP(C2673,'1. DATOS GENERALES DEL PROYECTO'!$C$6:$D$9998,2,0),"Verifique la ficha del proyecto o adicione primero en DATOS GENERALES DEL PROYECTO"))</f>
        <v/>
      </c>
      <c r="E2673" s="23"/>
      <c r="F2673" s="23"/>
      <c r="G2673" s="31"/>
      <c r="H2673" s="45"/>
      <c r="I2673" s="46"/>
      <c r="J2673" s="32"/>
      <c r="K2673" s="39" t="str">
        <f t="shared" si="42"/>
        <v/>
      </c>
    </row>
    <row r="2674" spans="1:11" ht="54" customHeight="1" x14ac:dyDescent="0.25">
      <c r="A2674" s="23"/>
      <c r="B2674" s="70" t="str">
        <f>IF(A2674="","",IFERROR(VLOOKUP(A2674,'1. DATOS GENERALES DEL PROYECTO'!$A$6:$B$10065,2,0),"Verifique el NIT o adicione primero en DATOS GENERALES DEL PROYECTO"))</f>
        <v/>
      </c>
      <c r="C2674" s="23"/>
      <c r="D2674" s="29" t="str">
        <f>IF(C2674="","",IFERROR(VLOOKUP(C2674,'1. DATOS GENERALES DEL PROYECTO'!$C$6:$D$9998,2,0),"Verifique la ficha del proyecto o adicione primero en DATOS GENERALES DEL PROYECTO"))</f>
        <v/>
      </c>
      <c r="E2674" s="23"/>
      <c r="F2674" s="23"/>
      <c r="G2674" s="31"/>
      <c r="H2674" s="45"/>
      <c r="I2674" s="46"/>
      <c r="J2674" s="32"/>
      <c r="K2674" s="39" t="str">
        <f t="shared" si="42"/>
        <v/>
      </c>
    </row>
    <row r="2675" spans="1:11" ht="54" customHeight="1" x14ac:dyDescent="0.25">
      <c r="A2675" s="23"/>
      <c r="B2675" s="70" t="str">
        <f>IF(A2675="","",IFERROR(VLOOKUP(A2675,'1. DATOS GENERALES DEL PROYECTO'!$A$6:$B$10065,2,0),"Verifique el NIT o adicione primero en DATOS GENERALES DEL PROYECTO"))</f>
        <v/>
      </c>
      <c r="C2675" s="23"/>
      <c r="D2675" s="29" t="str">
        <f>IF(C2675="","",IFERROR(VLOOKUP(C2675,'1. DATOS GENERALES DEL PROYECTO'!$C$6:$D$9998,2,0),"Verifique la ficha del proyecto o adicione primero en DATOS GENERALES DEL PROYECTO"))</f>
        <v/>
      </c>
      <c r="E2675" s="23"/>
      <c r="F2675" s="23"/>
      <c r="G2675" s="31"/>
      <c r="H2675" s="45"/>
      <c r="I2675" s="46"/>
      <c r="J2675" s="32"/>
      <c r="K2675" s="39" t="str">
        <f t="shared" si="42"/>
        <v/>
      </c>
    </row>
    <row r="2676" spans="1:11" ht="54" customHeight="1" x14ac:dyDescent="0.25">
      <c r="A2676" s="23"/>
      <c r="B2676" s="70" t="str">
        <f>IF(A2676="","",IFERROR(VLOOKUP(A2676,'1. DATOS GENERALES DEL PROYECTO'!$A$6:$B$10065,2,0),"Verifique el NIT o adicione primero en DATOS GENERALES DEL PROYECTO"))</f>
        <v/>
      </c>
      <c r="C2676" s="23"/>
      <c r="D2676" s="29" t="str">
        <f>IF(C2676="","",IFERROR(VLOOKUP(C2676,'1. DATOS GENERALES DEL PROYECTO'!$C$6:$D$9998,2,0),"Verifique la ficha del proyecto o adicione primero en DATOS GENERALES DEL PROYECTO"))</f>
        <v/>
      </c>
      <c r="E2676" s="23"/>
      <c r="F2676" s="23"/>
      <c r="G2676" s="31"/>
      <c r="H2676" s="45"/>
      <c r="I2676" s="46"/>
      <c r="J2676" s="32"/>
      <c r="K2676" s="39" t="str">
        <f t="shared" si="42"/>
        <v/>
      </c>
    </row>
    <row r="2677" spans="1:11" ht="54" customHeight="1" x14ac:dyDescent="0.25">
      <c r="A2677" s="23"/>
      <c r="B2677" s="70" t="str">
        <f>IF(A2677="","",IFERROR(VLOOKUP(A2677,'1. DATOS GENERALES DEL PROYECTO'!$A$6:$B$10065,2,0),"Verifique el NIT o adicione primero en DATOS GENERALES DEL PROYECTO"))</f>
        <v/>
      </c>
      <c r="C2677" s="23"/>
      <c r="D2677" s="29" t="str">
        <f>IF(C2677="","",IFERROR(VLOOKUP(C2677,'1. DATOS GENERALES DEL PROYECTO'!$C$6:$D$9998,2,0),"Verifique la ficha del proyecto o adicione primero en DATOS GENERALES DEL PROYECTO"))</f>
        <v/>
      </c>
      <c r="E2677" s="23"/>
      <c r="F2677" s="23"/>
      <c r="G2677" s="31"/>
      <c r="H2677" s="45"/>
      <c r="I2677" s="46"/>
      <c r="J2677" s="32"/>
      <c r="K2677" s="39" t="str">
        <f t="shared" si="42"/>
        <v/>
      </c>
    </row>
    <row r="2678" spans="1:11" ht="54" customHeight="1" x14ac:dyDescent="0.25">
      <c r="A2678" s="23"/>
      <c r="B2678" s="70" t="str">
        <f>IF(A2678="","",IFERROR(VLOOKUP(A2678,'1. DATOS GENERALES DEL PROYECTO'!$A$6:$B$10065,2,0),"Verifique el NIT o adicione primero en DATOS GENERALES DEL PROYECTO"))</f>
        <v/>
      </c>
      <c r="C2678" s="23"/>
      <c r="D2678" s="29" t="str">
        <f>IF(C2678="","",IFERROR(VLOOKUP(C2678,'1. DATOS GENERALES DEL PROYECTO'!$C$6:$D$9998,2,0),"Verifique la ficha del proyecto o adicione primero en DATOS GENERALES DEL PROYECTO"))</f>
        <v/>
      </c>
      <c r="E2678" s="23"/>
      <c r="F2678" s="23"/>
      <c r="G2678" s="31"/>
      <c r="H2678" s="45"/>
      <c r="I2678" s="46"/>
      <c r="J2678" s="32"/>
      <c r="K2678" s="39" t="str">
        <f t="shared" si="42"/>
        <v/>
      </c>
    </row>
    <row r="2679" spans="1:11" ht="54" customHeight="1" x14ac:dyDescent="0.25">
      <c r="A2679" s="23"/>
      <c r="B2679" s="70" t="str">
        <f>IF(A2679="","",IFERROR(VLOOKUP(A2679,'1. DATOS GENERALES DEL PROYECTO'!$A$6:$B$10065,2,0),"Verifique el NIT o adicione primero en DATOS GENERALES DEL PROYECTO"))</f>
        <v/>
      </c>
      <c r="C2679" s="23"/>
      <c r="D2679" s="29" t="str">
        <f>IF(C2679="","",IFERROR(VLOOKUP(C2679,'1. DATOS GENERALES DEL PROYECTO'!$C$6:$D$9998,2,0),"Verifique la ficha del proyecto o adicione primero en DATOS GENERALES DEL PROYECTO"))</f>
        <v/>
      </c>
      <c r="E2679" s="23"/>
      <c r="F2679" s="23"/>
      <c r="G2679" s="31"/>
      <c r="H2679" s="45"/>
      <c r="I2679" s="46"/>
      <c r="J2679" s="32"/>
      <c r="K2679" s="39" t="str">
        <f t="shared" si="42"/>
        <v/>
      </c>
    </row>
    <row r="2680" spans="1:11" ht="54" customHeight="1" x14ac:dyDescent="0.25">
      <c r="A2680" s="23"/>
      <c r="B2680" s="70" t="str">
        <f>IF(A2680="","",IFERROR(VLOOKUP(A2680,'1. DATOS GENERALES DEL PROYECTO'!$A$6:$B$10065,2,0),"Verifique el NIT o adicione primero en DATOS GENERALES DEL PROYECTO"))</f>
        <v/>
      </c>
      <c r="C2680" s="23"/>
      <c r="D2680" s="29" t="str">
        <f>IF(C2680="","",IFERROR(VLOOKUP(C2680,'1. DATOS GENERALES DEL PROYECTO'!$C$6:$D$9998,2,0),"Verifique la ficha del proyecto o adicione primero en DATOS GENERALES DEL PROYECTO"))</f>
        <v/>
      </c>
      <c r="E2680" s="23"/>
      <c r="F2680" s="23"/>
      <c r="G2680" s="31"/>
      <c r="H2680" s="45"/>
      <c r="I2680" s="46"/>
      <c r="J2680" s="32"/>
      <c r="K2680" s="39" t="str">
        <f t="shared" si="42"/>
        <v/>
      </c>
    </row>
    <row r="2681" spans="1:11" ht="54" customHeight="1" x14ac:dyDescent="0.25">
      <c r="A2681" s="23"/>
      <c r="B2681" s="70" t="str">
        <f>IF(A2681="","",IFERROR(VLOOKUP(A2681,'1. DATOS GENERALES DEL PROYECTO'!$A$6:$B$10065,2,0),"Verifique el NIT o adicione primero en DATOS GENERALES DEL PROYECTO"))</f>
        <v/>
      </c>
      <c r="C2681" s="23"/>
      <c r="D2681" s="29" t="str">
        <f>IF(C2681="","",IFERROR(VLOOKUP(C2681,'1. DATOS GENERALES DEL PROYECTO'!$C$6:$D$9998,2,0),"Verifique la ficha del proyecto o adicione primero en DATOS GENERALES DEL PROYECTO"))</f>
        <v/>
      </c>
      <c r="E2681" s="23"/>
      <c r="F2681" s="23"/>
      <c r="G2681" s="31"/>
      <c r="H2681" s="45"/>
      <c r="I2681" s="46"/>
      <c r="J2681" s="32"/>
      <c r="K2681" s="39" t="str">
        <f t="shared" si="42"/>
        <v/>
      </c>
    </row>
    <row r="2682" spans="1:11" ht="54" customHeight="1" x14ac:dyDescent="0.25">
      <c r="A2682" s="23"/>
      <c r="B2682" s="70" t="str">
        <f>IF(A2682="","",IFERROR(VLOOKUP(A2682,'1. DATOS GENERALES DEL PROYECTO'!$A$6:$B$10065,2,0),"Verifique el NIT o adicione primero en DATOS GENERALES DEL PROYECTO"))</f>
        <v/>
      </c>
      <c r="C2682" s="23"/>
      <c r="D2682" s="29" t="str">
        <f>IF(C2682="","",IFERROR(VLOOKUP(C2682,'1. DATOS GENERALES DEL PROYECTO'!$C$6:$D$9998,2,0),"Verifique la ficha del proyecto o adicione primero en DATOS GENERALES DEL PROYECTO"))</f>
        <v/>
      </c>
      <c r="E2682" s="23"/>
      <c r="F2682" s="23"/>
      <c r="G2682" s="31"/>
      <c r="H2682" s="45"/>
      <c r="I2682" s="46"/>
      <c r="J2682" s="32"/>
      <c r="K2682" s="39" t="str">
        <f t="shared" si="42"/>
        <v/>
      </c>
    </row>
    <row r="2683" spans="1:11" ht="54" customHeight="1" x14ac:dyDescent="0.25">
      <c r="A2683" s="23"/>
      <c r="B2683" s="70" t="str">
        <f>IF(A2683="","",IFERROR(VLOOKUP(A2683,'1. DATOS GENERALES DEL PROYECTO'!$A$6:$B$10065,2,0),"Verifique el NIT o adicione primero en DATOS GENERALES DEL PROYECTO"))</f>
        <v/>
      </c>
      <c r="C2683" s="23"/>
      <c r="D2683" s="29" t="str">
        <f>IF(C2683="","",IFERROR(VLOOKUP(C2683,'1. DATOS GENERALES DEL PROYECTO'!$C$6:$D$9998,2,0),"Verifique la ficha del proyecto o adicione primero en DATOS GENERALES DEL PROYECTO"))</f>
        <v/>
      </c>
      <c r="E2683" s="23"/>
      <c r="F2683" s="23"/>
      <c r="G2683" s="31"/>
      <c r="H2683" s="45"/>
      <c r="I2683" s="46"/>
      <c r="J2683" s="32"/>
      <c r="K2683" s="39" t="str">
        <f t="shared" si="42"/>
        <v/>
      </c>
    </row>
    <row r="2684" spans="1:11" ht="54" customHeight="1" x14ac:dyDescent="0.25">
      <c r="A2684" s="23"/>
      <c r="B2684" s="70" t="str">
        <f>IF(A2684="","",IFERROR(VLOOKUP(A2684,'1. DATOS GENERALES DEL PROYECTO'!$A$6:$B$10065,2,0),"Verifique el NIT o adicione primero en DATOS GENERALES DEL PROYECTO"))</f>
        <v/>
      </c>
      <c r="C2684" s="23"/>
      <c r="D2684" s="29" t="str">
        <f>IF(C2684="","",IFERROR(VLOOKUP(C2684,'1. DATOS GENERALES DEL PROYECTO'!$C$6:$D$9998,2,0),"Verifique la ficha del proyecto o adicione primero en DATOS GENERALES DEL PROYECTO"))</f>
        <v/>
      </c>
      <c r="E2684" s="23"/>
      <c r="F2684" s="23"/>
      <c r="G2684" s="31"/>
      <c r="H2684" s="45"/>
      <c r="I2684" s="46"/>
      <c r="J2684" s="32"/>
      <c r="K2684" s="39" t="str">
        <f t="shared" si="42"/>
        <v/>
      </c>
    </row>
    <row r="2685" spans="1:11" ht="54" customHeight="1" x14ac:dyDescent="0.25">
      <c r="A2685" s="23"/>
      <c r="B2685" s="70" t="str">
        <f>IF(A2685="","",IFERROR(VLOOKUP(A2685,'1. DATOS GENERALES DEL PROYECTO'!$A$6:$B$10065,2,0),"Verifique el NIT o adicione primero en DATOS GENERALES DEL PROYECTO"))</f>
        <v/>
      </c>
      <c r="C2685" s="23"/>
      <c r="D2685" s="29" t="str">
        <f>IF(C2685="","",IFERROR(VLOOKUP(C2685,'1. DATOS GENERALES DEL PROYECTO'!$C$6:$D$9998,2,0),"Verifique la ficha del proyecto o adicione primero en DATOS GENERALES DEL PROYECTO"))</f>
        <v/>
      </c>
      <c r="E2685" s="23"/>
      <c r="F2685" s="23"/>
      <c r="G2685" s="31"/>
      <c r="H2685" s="45"/>
      <c r="I2685" s="46"/>
      <c r="J2685" s="32"/>
      <c r="K2685" s="39" t="str">
        <f t="shared" si="42"/>
        <v/>
      </c>
    </row>
    <row r="2686" spans="1:11" ht="54" customHeight="1" x14ac:dyDescent="0.25">
      <c r="A2686" s="23"/>
      <c r="B2686" s="70" t="str">
        <f>IF(A2686="","",IFERROR(VLOOKUP(A2686,'1. DATOS GENERALES DEL PROYECTO'!$A$6:$B$10065,2,0),"Verifique el NIT o adicione primero en DATOS GENERALES DEL PROYECTO"))</f>
        <v/>
      </c>
      <c r="C2686" s="23"/>
      <c r="D2686" s="29" t="str">
        <f>IF(C2686="","",IFERROR(VLOOKUP(C2686,'1. DATOS GENERALES DEL PROYECTO'!$C$6:$D$9998,2,0),"Verifique la ficha del proyecto o adicione primero en DATOS GENERALES DEL PROYECTO"))</f>
        <v/>
      </c>
      <c r="E2686" s="23"/>
      <c r="F2686" s="23"/>
      <c r="G2686" s="31"/>
      <c r="H2686" s="45"/>
      <c r="I2686" s="46"/>
      <c r="J2686" s="32"/>
      <c r="K2686" s="39" t="str">
        <f t="shared" si="42"/>
        <v/>
      </c>
    </row>
    <row r="2687" spans="1:11" ht="54" customHeight="1" x14ac:dyDescent="0.25">
      <c r="A2687" s="23"/>
      <c r="B2687" s="70" t="str">
        <f>IF(A2687="","",IFERROR(VLOOKUP(A2687,'1. DATOS GENERALES DEL PROYECTO'!$A$6:$B$10065,2,0),"Verifique el NIT o adicione primero en DATOS GENERALES DEL PROYECTO"))</f>
        <v/>
      </c>
      <c r="C2687" s="23"/>
      <c r="D2687" s="29" t="str">
        <f>IF(C2687="","",IFERROR(VLOOKUP(C2687,'1. DATOS GENERALES DEL PROYECTO'!$C$6:$D$9998,2,0),"Verifique la ficha del proyecto o adicione primero en DATOS GENERALES DEL PROYECTO"))</f>
        <v/>
      </c>
      <c r="E2687" s="23"/>
      <c r="F2687" s="23"/>
      <c r="G2687" s="31"/>
      <c r="H2687" s="45"/>
      <c r="I2687" s="46"/>
      <c r="J2687" s="32"/>
      <c r="K2687" s="39" t="str">
        <f t="shared" si="42"/>
        <v/>
      </c>
    </row>
    <row r="2688" spans="1:11" ht="54" customHeight="1" x14ac:dyDescent="0.25">
      <c r="A2688" s="23"/>
      <c r="B2688" s="70" t="str">
        <f>IF(A2688="","",IFERROR(VLOOKUP(A2688,'1. DATOS GENERALES DEL PROYECTO'!$A$6:$B$10065,2,0),"Verifique el NIT o adicione primero en DATOS GENERALES DEL PROYECTO"))</f>
        <v/>
      </c>
      <c r="C2688" s="23"/>
      <c r="D2688" s="29" t="str">
        <f>IF(C2688="","",IFERROR(VLOOKUP(C2688,'1. DATOS GENERALES DEL PROYECTO'!$C$6:$D$9998,2,0),"Verifique la ficha del proyecto o adicione primero en DATOS GENERALES DEL PROYECTO"))</f>
        <v/>
      </c>
      <c r="E2688" s="23"/>
      <c r="F2688" s="23"/>
      <c r="G2688" s="31"/>
      <c r="H2688" s="45"/>
      <c r="I2688" s="46"/>
      <c r="J2688" s="32"/>
      <c r="K2688" s="39" t="str">
        <f t="shared" si="42"/>
        <v/>
      </c>
    </row>
    <row r="2689" spans="1:11" ht="54" customHeight="1" x14ac:dyDescent="0.25">
      <c r="A2689" s="23"/>
      <c r="B2689" s="70" t="str">
        <f>IF(A2689="","",IFERROR(VLOOKUP(A2689,'1. DATOS GENERALES DEL PROYECTO'!$A$6:$B$10065,2,0),"Verifique el NIT o adicione primero en DATOS GENERALES DEL PROYECTO"))</f>
        <v/>
      </c>
      <c r="C2689" s="23"/>
      <c r="D2689" s="29" t="str">
        <f>IF(C2689="","",IFERROR(VLOOKUP(C2689,'1. DATOS GENERALES DEL PROYECTO'!$C$6:$D$9998,2,0),"Verifique la ficha del proyecto o adicione primero en DATOS GENERALES DEL PROYECTO"))</f>
        <v/>
      </c>
      <c r="E2689" s="23"/>
      <c r="F2689" s="23"/>
      <c r="G2689" s="31"/>
      <c r="H2689" s="45"/>
      <c r="I2689" s="46"/>
      <c r="J2689" s="32"/>
      <c r="K2689" s="39" t="str">
        <f t="shared" si="42"/>
        <v/>
      </c>
    </row>
    <row r="2690" spans="1:11" ht="54" customHeight="1" x14ac:dyDescent="0.25">
      <c r="A2690" s="23"/>
      <c r="B2690" s="70" t="str">
        <f>IF(A2690="","",IFERROR(VLOOKUP(A2690,'1. DATOS GENERALES DEL PROYECTO'!$A$6:$B$10065,2,0),"Verifique el NIT o adicione primero en DATOS GENERALES DEL PROYECTO"))</f>
        <v/>
      </c>
      <c r="C2690" s="23"/>
      <c r="D2690" s="29" t="str">
        <f>IF(C2690="","",IFERROR(VLOOKUP(C2690,'1. DATOS GENERALES DEL PROYECTO'!$C$6:$D$9998,2,0),"Verifique la ficha del proyecto o adicione primero en DATOS GENERALES DEL PROYECTO"))</f>
        <v/>
      </c>
      <c r="E2690" s="23"/>
      <c r="F2690" s="23"/>
      <c r="G2690" s="31"/>
      <c r="H2690" s="45"/>
      <c r="I2690" s="46"/>
      <c r="J2690" s="32"/>
      <c r="K2690" s="39" t="str">
        <f t="shared" si="42"/>
        <v/>
      </c>
    </row>
    <row r="2691" spans="1:11" ht="54" customHeight="1" x14ac:dyDescent="0.25">
      <c r="A2691" s="23"/>
      <c r="B2691" s="70" t="str">
        <f>IF(A2691="","",IFERROR(VLOOKUP(A2691,'1. DATOS GENERALES DEL PROYECTO'!$A$6:$B$10065,2,0),"Verifique el NIT o adicione primero en DATOS GENERALES DEL PROYECTO"))</f>
        <v/>
      </c>
      <c r="C2691" s="23"/>
      <c r="D2691" s="29" t="str">
        <f>IF(C2691="","",IFERROR(VLOOKUP(C2691,'1. DATOS GENERALES DEL PROYECTO'!$C$6:$D$9998,2,0),"Verifique la ficha del proyecto o adicione primero en DATOS GENERALES DEL PROYECTO"))</f>
        <v/>
      </c>
      <c r="E2691" s="23"/>
      <c r="F2691" s="23"/>
      <c r="G2691" s="31"/>
      <c r="H2691" s="45"/>
      <c r="I2691" s="46"/>
      <c r="J2691" s="32"/>
      <c r="K2691" s="39" t="str">
        <f t="shared" si="42"/>
        <v/>
      </c>
    </row>
    <row r="2692" spans="1:11" ht="54" customHeight="1" x14ac:dyDescent="0.25">
      <c r="A2692" s="23"/>
      <c r="B2692" s="70" t="str">
        <f>IF(A2692="","",IFERROR(VLOOKUP(A2692,'1. DATOS GENERALES DEL PROYECTO'!$A$6:$B$10065,2,0),"Verifique el NIT o adicione primero en DATOS GENERALES DEL PROYECTO"))</f>
        <v/>
      </c>
      <c r="C2692" s="23"/>
      <c r="D2692" s="29" t="str">
        <f>IF(C2692="","",IFERROR(VLOOKUP(C2692,'1. DATOS GENERALES DEL PROYECTO'!$C$6:$D$9998,2,0),"Verifique la ficha del proyecto o adicione primero en DATOS GENERALES DEL PROYECTO"))</f>
        <v/>
      </c>
      <c r="E2692" s="23"/>
      <c r="F2692" s="23"/>
      <c r="G2692" s="31"/>
      <c r="H2692" s="45"/>
      <c r="I2692" s="46"/>
      <c r="J2692" s="32"/>
      <c r="K2692" s="39" t="str">
        <f t="shared" si="42"/>
        <v/>
      </c>
    </row>
    <row r="2693" spans="1:11" ht="54" customHeight="1" x14ac:dyDescent="0.25">
      <c r="A2693" s="23"/>
      <c r="B2693" s="70" t="str">
        <f>IF(A2693="","",IFERROR(VLOOKUP(A2693,'1. DATOS GENERALES DEL PROYECTO'!$A$6:$B$10065,2,0),"Verifique el NIT o adicione primero en DATOS GENERALES DEL PROYECTO"))</f>
        <v/>
      </c>
      <c r="C2693" s="23"/>
      <c r="D2693" s="29" t="str">
        <f>IF(C2693="","",IFERROR(VLOOKUP(C2693,'1. DATOS GENERALES DEL PROYECTO'!$C$6:$D$9998,2,0),"Verifique la ficha del proyecto o adicione primero en DATOS GENERALES DEL PROYECTO"))</f>
        <v/>
      </c>
      <c r="E2693" s="23"/>
      <c r="F2693" s="23"/>
      <c r="G2693" s="31"/>
      <c r="H2693" s="45"/>
      <c r="I2693" s="46"/>
      <c r="J2693" s="32"/>
      <c r="K2693" s="39" t="str">
        <f t="shared" ref="K2693:K2756" si="43">IF(I2693&gt;H2693,"El valor de la obligación NO puede ser mayor al compromiso",IF(H2693="","",I2693/H2693))</f>
        <v/>
      </c>
    </row>
    <row r="2694" spans="1:11" ht="54" customHeight="1" x14ac:dyDescent="0.25">
      <c r="A2694" s="23"/>
      <c r="B2694" s="70" t="str">
        <f>IF(A2694="","",IFERROR(VLOOKUP(A2694,'1. DATOS GENERALES DEL PROYECTO'!$A$6:$B$10065,2,0),"Verifique el NIT o adicione primero en DATOS GENERALES DEL PROYECTO"))</f>
        <v/>
      </c>
      <c r="C2694" s="23"/>
      <c r="D2694" s="29" t="str">
        <f>IF(C2694="","",IFERROR(VLOOKUP(C2694,'1. DATOS GENERALES DEL PROYECTO'!$C$6:$D$9998,2,0),"Verifique la ficha del proyecto o adicione primero en DATOS GENERALES DEL PROYECTO"))</f>
        <v/>
      </c>
      <c r="E2694" s="23"/>
      <c r="F2694" s="23"/>
      <c r="G2694" s="31"/>
      <c r="H2694" s="45"/>
      <c r="I2694" s="46"/>
      <c r="J2694" s="32"/>
      <c r="K2694" s="39" t="str">
        <f t="shared" si="43"/>
        <v/>
      </c>
    </row>
    <row r="2695" spans="1:11" ht="54" customHeight="1" x14ac:dyDescent="0.25">
      <c r="A2695" s="23"/>
      <c r="B2695" s="70" t="str">
        <f>IF(A2695="","",IFERROR(VLOOKUP(A2695,'1. DATOS GENERALES DEL PROYECTO'!$A$6:$B$10065,2,0),"Verifique el NIT o adicione primero en DATOS GENERALES DEL PROYECTO"))</f>
        <v/>
      </c>
      <c r="C2695" s="23"/>
      <c r="D2695" s="29" t="str">
        <f>IF(C2695="","",IFERROR(VLOOKUP(C2695,'1. DATOS GENERALES DEL PROYECTO'!$C$6:$D$9998,2,0),"Verifique la ficha del proyecto o adicione primero en DATOS GENERALES DEL PROYECTO"))</f>
        <v/>
      </c>
      <c r="E2695" s="23"/>
      <c r="F2695" s="23"/>
      <c r="G2695" s="31"/>
      <c r="H2695" s="45"/>
      <c r="I2695" s="46"/>
      <c r="J2695" s="32"/>
      <c r="K2695" s="39" t="str">
        <f t="shared" si="43"/>
        <v/>
      </c>
    </row>
    <row r="2696" spans="1:11" ht="54" customHeight="1" x14ac:dyDescent="0.25">
      <c r="A2696" s="23"/>
      <c r="B2696" s="70" t="str">
        <f>IF(A2696="","",IFERROR(VLOOKUP(A2696,'1. DATOS GENERALES DEL PROYECTO'!$A$6:$B$10065,2,0),"Verifique el NIT o adicione primero en DATOS GENERALES DEL PROYECTO"))</f>
        <v/>
      </c>
      <c r="C2696" s="23"/>
      <c r="D2696" s="29" t="str">
        <f>IF(C2696="","",IFERROR(VLOOKUP(C2696,'1. DATOS GENERALES DEL PROYECTO'!$C$6:$D$9998,2,0),"Verifique la ficha del proyecto o adicione primero en DATOS GENERALES DEL PROYECTO"))</f>
        <v/>
      </c>
      <c r="E2696" s="23"/>
      <c r="F2696" s="23"/>
      <c r="G2696" s="31"/>
      <c r="H2696" s="45"/>
      <c r="I2696" s="46"/>
      <c r="J2696" s="32"/>
      <c r="K2696" s="39" t="str">
        <f t="shared" si="43"/>
        <v/>
      </c>
    </row>
    <row r="2697" spans="1:11" ht="54" customHeight="1" x14ac:dyDescent="0.25">
      <c r="A2697" s="23"/>
      <c r="B2697" s="70" t="str">
        <f>IF(A2697="","",IFERROR(VLOOKUP(A2697,'1. DATOS GENERALES DEL PROYECTO'!$A$6:$B$10065,2,0),"Verifique el NIT o adicione primero en DATOS GENERALES DEL PROYECTO"))</f>
        <v/>
      </c>
      <c r="C2697" s="23"/>
      <c r="D2697" s="29" t="str">
        <f>IF(C2697="","",IFERROR(VLOOKUP(C2697,'1. DATOS GENERALES DEL PROYECTO'!$C$6:$D$9998,2,0),"Verifique la ficha del proyecto o adicione primero en DATOS GENERALES DEL PROYECTO"))</f>
        <v/>
      </c>
      <c r="E2697" s="23"/>
      <c r="F2697" s="23"/>
      <c r="G2697" s="31"/>
      <c r="H2697" s="45"/>
      <c r="I2697" s="46"/>
      <c r="J2697" s="32"/>
      <c r="K2697" s="39" t="str">
        <f t="shared" si="43"/>
        <v/>
      </c>
    </row>
    <row r="2698" spans="1:11" ht="54" customHeight="1" x14ac:dyDescent="0.25">
      <c r="A2698" s="23"/>
      <c r="B2698" s="70" t="str">
        <f>IF(A2698="","",IFERROR(VLOOKUP(A2698,'1. DATOS GENERALES DEL PROYECTO'!$A$6:$B$10065,2,0),"Verifique el NIT o adicione primero en DATOS GENERALES DEL PROYECTO"))</f>
        <v/>
      </c>
      <c r="C2698" s="23"/>
      <c r="D2698" s="29" t="str">
        <f>IF(C2698="","",IFERROR(VLOOKUP(C2698,'1. DATOS GENERALES DEL PROYECTO'!$C$6:$D$9998,2,0),"Verifique la ficha del proyecto o adicione primero en DATOS GENERALES DEL PROYECTO"))</f>
        <v/>
      </c>
      <c r="E2698" s="23"/>
      <c r="F2698" s="23"/>
      <c r="G2698" s="31"/>
      <c r="H2698" s="45"/>
      <c r="I2698" s="46"/>
      <c r="J2698" s="32"/>
      <c r="K2698" s="39" t="str">
        <f t="shared" si="43"/>
        <v/>
      </c>
    </row>
    <row r="2699" spans="1:11" ht="54" customHeight="1" x14ac:dyDescent="0.25">
      <c r="A2699" s="23"/>
      <c r="B2699" s="70" t="str">
        <f>IF(A2699="","",IFERROR(VLOOKUP(A2699,'1. DATOS GENERALES DEL PROYECTO'!$A$6:$B$10065,2,0),"Verifique el NIT o adicione primero en DATOS GENERALES DEL PROYECTO"))</f>
        <v/>
      </c>
      <c r="C2699" s="23"/>
      <c r="D2699" s="29" t="str">
        <f>IF(C2699="","",IFERROR(VLOOKUP(C2699,'1. DATOS GENERALES DEL PROYECTO'!$C$6:$D$9998,2,0),"Verifique la ficha del proyecto o adicione primero en DATOS GENERALES DEL PROYECTO"))</f>
        <v/>
      </c>
      <c r="E2699" s="23"/>
      <c r="F2699" s="23"/>
      <c r="G2699" s="31"/>
      <c r="H2699" s="45"/>
      <c r="I2699" s="46"/>
      <c r="J2699" s="32"/>
      <c r="K2699" s="39" t="str">
        <f t="shared" si="43"/>
        <v/>
      </c>
    </row>
    <row r="2700" spans="1:11" ht="54" customHeight="1" x14ac:dyDescent="0.25">
      <c r="A2700" s="23"/>
      <c r="B2700" s="70" t="str">
        <f>IF(A2700="","",IFERROR(VLOOKUP(A2700,'1. DATOS GENERALES DEL PROYECTO'!$A$6:$B$10065,2,0),"Verifique el NIT o adicione primero en DATOS GENERALES DEL PROYECTO"))</f>
        <v/>
      </c>
      <c r="C2700" s="23"/>
      <c r="D2700" s="29" t="str">
        <f>IF(C2700="","",IFERROR(VLOOKUP(C2700,'1. DATOS GENERALES DEL PROYECTO'!$C$6:$D$9998,2,0),"Verifique la ficha del proyecto o adicione primero en DATOS GENERALES DEL PROYECTO"))</f>
        <v/>
      </c>
      <c r="E2700" s="23"/>
      <c r="F2700" s="23"/>
      <c r="G2700" s="31"/>
      <c r="H2700" s="45"/>
      <c r="I2700" s="46"/>
      <c r="J2700" s="32"/>
      <c r="K2700" s="39" t="str">
        <f t="shared" si="43"/>
        <v/>
      </c>
    </row>
    <row r="2701" spans="1:11" ht="54" customHeight="1" x14ac:dyDescent="0.25">
      <c r="A2701" s="23"/>
      <c r="B2701" s="70" t="str">
        <f>IF(A2701="","",IFERROR(VLOOKUP(A2701,'1. DATOS GENERALES DEL PROYECTO'!$A$6:$B$10065,2,0),"Verifique el NIT o adicione primero en DATOS GENERALES DEL PROYECTO"))</f>
        <v/>
      </c>
      <c r="C2701" s="23"/>
      <c r="D2701" s="29" t="str">
        <f>IF(C2701="","",IFERROR(VLOOKUP(C2701,'1. DATOS GENERALES DEL PROYECTO'!$C$6:$D$9998,2,0),"Verifique la ficha del proyecto o adicione primero en DATOS GENERALES DEL PROYECTO"))</f>
        <v/>
      </c>
      <c r="E2701" s="23"/>
      <c r="F2701" s="23"/>
      <c r="G2701" s="31"/>
      <c r="H2701" s="45"/>
      <c r="I2701" s="46"/>
      <c r="J2701" s="32"/>
      <c r="K2701" s="39" t="str">
        <f t="shared" si="43"/>
        <v/>
      </c>
    </row>
    <row r="2702" spans="1:11" ht="54" customHeight="1" x14ac:dyDescent="0.25">
      <c r="A2702" s="23"/>
      <c r="B2702" s="70" t="str">
        <f>IF(A2702="","",IFERROR(VLOOKUP(A2702,'1. DATOS GENERALES DEL PROYECTO'!$A$6:$B$10065,2,0),"Verifique el NIT o adicione primero en DATOS GENERALES DEL PROYECTO"))</f>
        <v/>
      </c>
      <c r="C2702" s="23"/>
      <c r="D2702" s="29" t="str">
        <f>IF(C2702="","",IFERROR(VLOOKUP(C2702,'1. DATOS GENERALES DEL PROYECTO'!$C$6:$D$9998,2,0),"Verifique la ficha del proyecto o adicione primero en DATOS GENERALES DEL PROYECTO"))</f>
        <v/>
      </c>
      <c r="E2702" s="23"/>
      <c r="F2702" s="23"/>
      <c r="G2702" s="31"/>
      <c r="H2702" s="45"/>
      <c r="I2702" s="46"/>
      <c r="J2702" s="32"/>
      <c r="K2702" s="39" t="str">
        <f t="shared" si="43"/>
        <v/>
      </c>
    </row>
    <row r="2703" spans="1:11" ht="54" customHeight="1" x14ac:dyDescent="0.25">
      <c r="A2703" s="23"/>
      <c r="B2703" s="70" t="str">
        <f>IF(A2703="","",IFERROR(VLOOKUP(A2703,'1. DATOS GENERALES DEL PROYECTO'!$A$6:$B$10065,2,0),"Verifique el NIT o adicione primero en DATOS GENERALES DEL PROYECTO"))</f>
        <v/>
      </c>
      <c r="C2703" s="23"/>
      <c r="D2703" s="29" t="str">
        <f>IF(C2703="","",IFERROR(VLOOKUP(C2703,'1. DATOS GENERALES DEL PROYECTO'!$C$6:$D$9998,2,0),"Verifique la ficha del proyecto o adicione primero en DATOS GENERALES DEL PROYECTO"))</f>
        <v/>
      </c>
      <c r="E2703" s="23"/>
      <c r="F2703" s="23"/>
      <c r="G2703" s="31"/>
      <c r="H2703" s="45"/>
      <c r="I2703" s="46"/>
      <c r="J2703" s="32"/>
      <c r="K2703" s="39" t="str">
        <f t="shared" si="43"/>
        <v/>
      </c>
    </row>
    <row r="2704" spans="1:11" ht="54" customHeight="1" x14ac:dyDescent="0.25">
      <c r="A2704" s="23"/>
      <c r="B2704" s="70" t="str">
        <f>IF(A2704="","",IFERROR(VLOOKUP(A2704,'1. DATOS GENERALES DEL PROYECTO'!$A$6:$B$10065,2,0),"Verifique el NIT o adicione primero en DATOS GENERALES DEL PROYECTO"))</f>
        <v/>
      </c>
      <c r="C2704" s="23"/>
      <c r="D2704" s="29" t="str">
        <f>IF(C2704="","",IFERROR(VLOOKUP(C2704,'1. DATOS GENERALES DEL PROYECTO'!$C$6:$D$9998,2,0),"Verifique la ficha del proyecto o adicione primero en DATOS GENERALES DEL PROYECTO"))</f>
        <v/>
      </c>
      <c r="E2704" s="23"/>
      <c r="F2704" s="23"/>
      <c r="G2704" s="31"/>
      <c r="H2704" s="45"/>
      <c r="I2704" s="46"/>
      <c r="J2704" s="32"/>
      <c r="K2704" s="39" t="str">
        <f t="shared" si="43"/>
        <v/>
      </c>
    </row>
    <row r="2705" spans="1:11" ht="54" customHeight="1" x14ac:dyDescent="0.25">
      <c r="A2705" s="23"/>
      <c r="B2705" s="70" t="str">
        <f>IF(A2705="","",IFERROR(VLOOKUP(A2705,'1. DATOS GENERALES DEL PROYECTO'!$A$6:$B$10065,2,0),"Verifique el NIT o adicione primero en DATOS GENERALES DEL PROYECTO"))</f>
        <v/>
      </c>
      <c r="C2705" s="23"/>
      <c r="D2705" s="29" t="str">
        <f>IF(C2705="","",IFERROR(VLOOKUP(C2705,'1. DATOS GENERALES DEL PROYECTO'!$C$6:$D$9998,2,0),"Verifique la ficha del proyecto o adicione primero en DATOS GENERALES DEL PROYECTO"))</f>
        <v/>
      </c>
      <c r="E2705" s="23"/>
      <c r="F2705" s="23"/>
      <c r="G2705" s="31"/>
      <c r="H2705" s="45"/>
      <c r="I2705" s="46"/>
      <c r="J2705" s="32"/>
      <c r="K2705" s="39" t="str">
        <f t="shared" si="43"/>
        <v/>
      </c>
    </row>
    <row r="2706" spans="1:11" ht="54" customHeight="1" x14ac:dyDescent="0.25">
      <c r="A2706" s="23"/>
      <c r="B2706" s="70" t="str">
        <f>IF(A2706="","",IFERROR(VLOOKUP(A2706,'1. DATOS GENERALES DEL PROYECTO'!$A$6:$B$10065,2,0),"Verifique el NIT o adicione primero en DATOS GENERALES DEL PROYECTO"))</f>
        <v/>
      </c>
      <c r="C2706" s="23"/>
      <c r="D2706" s="29" t="str">
        <f>IF(C2706="","",IFERROR(VLOOKUP(C2706,'1. DATOS GENERALES DEL PROYECTO'!$C$6:$D$9998,2,0),"Verifique la ficha del proyecto o adicione primero en DATOS GENERALES DEL PROYECTO"))</f>
        <v/>
      </c>
      <c r="E2706" s="23"/>
      <c r="F2706" s="23"/>
      <c r="G2706" s="31"/>
      <c r="H2706" s="45"/>
      <c r="I2706" s="46"/>
      <c r="J2706" s="32"/>
      <c r="K2706" s="39" t="str">
        <f t="shared" si="43"/>
        <v/>
      </c>
    </row>
    <row r="2707" spans="1:11" ht="54" customHeight="1" x14ac:dyDescent="0.25">
      <c r="A2707" s="23"/>
      <c r="B2707" s="70" t="str">
        <f>IF(A2707="","",IFERROR(VLOOKUP(A2707,'1. DATOS GENERALES DEL PROYECTO'!$A$6:$B$10065,2,0),"Verifique el NIT o adicione primero en DATOS GENERALES DEL PROYECTO"))</f>
        <v/>
      </c>
      <c r="C2707" s="23"/>
      <c r="D2707" s="29" t="str">
        <f>IF(C2707="","",IFERROR(VLOOKUP(C2707,'1. DATOS GENERALES DEL PROYECTO'!$C$6:$D$9998,2,0),"Verifique la ficha del proyecto o adicione primero en DATOS GENERALES DEL PROYECTO"))</f>
        <v/>
      </c>
      <c r="E2707" s="23"/>
      <c r="F2707" s="23"/>
      <c r="G2707" s="31"/>
      <c r="H2707" s="45"/>
      <c r="I2707" s="46"/>
      <c r="J2707" s="32"/>
      <c r="K2707" s="39" t="str">
        <f t="shared" si="43"/>
        <v/>
      </c>
    </row>
    <row r="2708" spans="1:11" ht="54" customHeight="1" x14ac:dyDescent="0.25">
      <c r="A2708" s="23"/>
      <c r="B2708" s="70" t="str">
        <f>IF(A2708="","",IFERROR(VLOOKUP(A2708,'1. DATOS GENERALES DEL PROYECTO'!$A$6:$B$10065,2,0),"Verifique el NIT o adicione primero en DATOS GENERALES DEL PROYECTO"))</f>
        <v/>
      </c>
      <c r="C2708" s="23"/>
      <c r="D2708" s="29" t="str">
        <f>IF(C2708="","",IFERROR(VLOOKUP(C2708,'1. DATOS GENERALES DEL PROYECTO'!$C$6:$D$9998,2,0),"Verifique la ficha del proyecto o adicione primero en DATOS GENERALES DEL PROYECTO"))</f>
        <v/>
      </c>
      <c r="E2708" s="23"/>
      <c r="F2708" s="23"/>
      <c r="G2708" s="31"/>
      <c r="H2708" s="45"/>
      <c r="I2708" s="46"/>
      <c r="J2708" s="32"/>
      <c r="K2708" s="39" t="str">
        <f t="shared" si="43"/>
        <v/>
      </c>
    </row>
    <row r="2709" spans="1:11" ht="54" customHeight="1" x14ac:dyDescent="0.25">
      <c r="A2709" s="23"/>
      <c r="B2709" s="70" t="str">
        <f>IF(A2709="","",IFERROR(VLOOKUP(A2709,'1. DATOS GENERALES DEL PROYECTO'!$A$6:$B$10065,2,0),"Verifique el NIT o adicione primero en DATOS GENERALES DEL PROYECTO"))</f>
        <v/>
      </c>
      <c r="C2709" s="23"/>
      <c r="D2709" s="29" t="str">
        <f>IF(C2709="","",IFERROR(VLOOKUP(C2709,'1. DATOS GENERALES DEL PROYECTO'!$C$6:$D$9998,2,0),"Verifique la ficha del proyecto o adicione primero en DATOS GENERALES DEL PROYECTO"))</f>
        <v/>
      </c>
      <c r="E2709" s="23"/>
      <c r="F2709" s="23"/>
      <c r="G2709" s="31"/>
      <c r="H2709" s="45"/>
      <c r="I2709" s="46"/>
      <c r="J2709" s="32"/>
      <c r="K2709" s="39" t="str">
        <f t="shared" si="43"/>
        <v/>
      </c>
    </row>
    <row r="2710" spans="1:11" ht="54" customHeight="1" x14ac:dyDescent="0.25">
      <c r="A2710" s="23"/>
      <c r="B2710" s="70" t="str">
        <f>IF(A2710="","",IFERROR(VLOOKUP(A2710,'1. DATOS GENERALES DEL PROYECTO'!$A$6:$B$10065,2,0),"Verifique el NIT o adicione primero en DATOS GENERALES DEL PROYECTO"))</f>
        <v/>
      </c>
      <c r="C2710" s="23"/>
      <c r="D2710" s="29" t="str">
        <f>IF(C2710="","",IFERROR(VLOOKUP(C2710,'1. DATOS GENERALES DEL PROYECTO'!$C$6:$D$9998,2,0),"Verifique la ficha del proyecto o adicione primero en DATOS GENERALES DEL PROYECTO"))</f>
        <v/>
      </c>
      <c r="E2710" s="23"/>
      <c r="F2710" s="23"/>
      <c r="G2710" s="31"/>
      <c r="H2710" s="45"/>
      <c r="I2710" s="46"/>
      <c r="J2710" s="32"/>
      <c r="K2710" s="39" t="str">
        <f t="shared" si="43"/>
        <v/>
      </c>
    </row>
    <row r="2711" spans="1:11" ht="54" customHeight="1" x14ac:dyDescent="0.25">
      <c r="A2711" s="23"/>
      <c r="B2711" s="70" t="str">
        <f>IF(A2711="","",IFERROR(VLOOKUP(A2711,'1. DATOS GENERALES DEL PROYECTO'!$A$6:$B$10065,2,0),"Verifique el NIT o adicione primero en DATOS GENERALES DEL PROYECTO"))</f>
        <v/>
      </c>
      <c r="C2711" s="23"/>
      <c r="D2711" s="29" t="str">
        <f>IF(C2711="","",IFERROR(VLOOKUP(C2711,'1. DATOS GENERALES DEL PROYECTO'!$C$6:$D$9998,2,0),"Verifique la ficha del proyecto o adicione primero en DATOS GENERALES DEL PROYECTO"))</f>
        <v/>
      </c>
      <c r="E2711" s="23"/>
      <c r="F2711" s="23"/>
      <c r="G2711" s="31"/>
      <c r="H2711" s="45"/>
      <c r="I2711" s="46"/>
      <c r="J2711" s="32"/>
      <c r="K2711" s="39" t="str">
        <f t="shared" si="43"/>
        <v/>
      </c>
    </row>
    <row r="2712" spans="1:11" ht="54" customHeight="1" x14ac:dyDescent="0.25">
      <c r="A2712" s="23"/>
      <c r="B2712" s="70" t="str">
        <f>IF(A2712="","",IFERROR(VLOOKUP(A2712,'1. DATOS GENERALES DEL PROYECTO'!$A$6:$B$10065,2,0),"Verifique el NIT o adicione primero en DATOS GENERALES DEL PROYECTO"))</f>
        <v/>
      </c>
      <c r="C2712" s="23"/>
      <c r="D2712" s="29" t="str">
        <f>IF(C2712="","",IFERROR(VLOOKUP(C2712,'1. DATOS GENERALES DEL PROYECTO'!$C$6:$D$9998,2,0),"Verifique la ficha del proyecto o adicione primero en DATOS GENERALES DEL PROYECTO"))</f>
        <v/>
      </c>
      <c r="E2712" s="23"/>
      <c r="F2712" s="23"/>
      <c r="G2712" s="31"/>
      <c r="H2712" s="45"/>
      <c r="I2712" s="46"/>
      <c r="J2712" s="32"/>
      <c r="K2712" s="39" t="str">
        <f t="shared" si="43"/>
        <v/>
      </c>
    </row>
    <row r="2713" spans="1:11" ht="54" customHeight="1" x14ac:dyDescent="0.25">
      <c r="A2713" s="23"/>
      <c r="B2713" s="70" t="str">
        <f>IF(A2713="","",IFERROR(VLOOKUP(A2713,'1. DATOS GENERALES DEL PROYECTO'!$A$6:$B$10065,2,0),"Verifique el NIT o adicione primero en DATOS GENERALES DEL PROYECTO"))</f>
        <v/>
      </c>
      <c r="C2713" s="23"/>
      <c r="D2713" s="29" t="str">
        <f>IF(C2713="","",IFERROR(VLOOKUP(C2713,'1. DATOS GENERALES DEL PROYECTO'!$C$6:$D$9998,2,0),"Verifique la ficha del proyecto o adicione primero en DATOS GENERALES DEL PROYECTO"))</f>
        <v/>
      </c>
      <c r="E2713" s="23"/>
      <c r="F2713" s="23"/>
      <c r="G2713" s="31"/>
      <c r="H2713" s="45"/>
      <c r="I2713" s="46"/>
      <c r="J2713" s="32"/>
      <c r="K2713" s="39" t="str">
        <f t="shared" si="43"/>
        <v/>
      </c>
    </row>
    <row r="2714" spans="1:11" ht="54" customHeight="1" x14ac:dyDescent="0.25">
      <c r="A2714" s="23"/>
      <c r="B2714" s="70" t="str">
        <f>IF(A2714="","",IFERROR(VLOOKUP(A2714,'1. DATOS GENERALES DEL PROYECTO'!$A$6:$B$10065,2,0),"Verifique el NIT o adicione primero en DATOS GENERALES DEL PROYECTO"))</f>
        <v/>
      </c>
      <c r="C2714" s="23"/>
      <c r="D2714" s="29" t="str">
        <f>IF(C2714="","",IFERROR(VLOOKUP(C2714,'1. DATOS GENERALES DEL PROYECTO'!$C$6:$D$9998,2,0),"Verifique la ficha del proyecto o adicione primero en DATOS GENERALES DEL PROYECTO"))</f>
        <v/>
      </c>
      <c r="E2714" s="23"/>
      <c r="F2714" s="23"/>
      <c r="G2714" s="31"/>
      <c r="H2714" s="45"/>
      <c r="I2714" s="46"/>
      <c r="J2714" s="32"/>
      <c r="K2714" s="39" t="str">
        <f t="shared" si="43"/>
        <v/>
      </c>
    </row>
    <row r="2715" spans="1:11" ht="54" customHeight="1" x14ac:dyDescent="0.25">
      <c r="A2715" s="23"/>
      <c r="B2715" s="70" t="str">
        <f>IF(A2715="","",IFERROR(VLOOKUP(A2715,'1. DATOS GENERALES DEL PROYECTO'!$A$6:$B$10065,2,0),"Verifique el NIT o adicione primero en DATOS GENERALES DEL PROYECTO"))</f>
        <v/>
      </c>
      <c r="C2715" s="23"/>
      <c r="D2715" s="29" t="str">
        <f>IF(C2715="","",IFERROR(VLOOKUP(C2715,'1. DATOS GENERALES DEL PROYECTO'!$C$6:$D$9998,2,0),"Verifique la ficha del proyecto o adicione primero en DATOS GENERALES DEL PROYECTO"))</f>
        <v/>
      </c>
      <c r="E2715" s="23"/>
      <c r="F2715" s="23"/>
      <c r="G2715" s="31"/>
      <c r="H2715" s="45"/>
      <c r="I2715" s="46"/>
      <c r="J2715" s="32"/>
      <c r="K2715" s="39" t="str">
        <f t="shared" si="43"/>
        <v/>
      </c>
    </row>
    <row r="2716" spans="1:11" ht="54" customHeight="1" x14ac:dyDescent="0.25">
      <c r="A2716" s="23"/>
      <c r="B2716" s="70" t="str">
        <f>IF(A2716="","",IFERROR(VLOOKUP(A2716,'1. DATOS GENERALES DEL PROYECTO'!$A$6:$B$10065,2,0),"Verifique el NIT o adicione primero en DATOS GENERALES DEL PROYECTO"))</f>
        <v/>
      </c>
      <c r="C2716" s="23"/>
      <c r="D2716" s="29" t="str">
        <f>IF(C2716="","",IFERROR(VLOOKUP(C2716,'1. DATOS GENERALES DEL PROYECTO'!$C$6:$D$9998,2,0),"Verifique la ficha del proyecto o adicione primero en DATOS GENERALES DEL PROYECTO"))</f>
        <v/>
      </c>
      <c r="E2716" s="23"/>
      <c r="F2716" s="23"/>
      <c r="G2716" s="31"/>
      <c r="H2716" s="45"/>
      <c r="I2716" s="46"/>
      <c r="J2716" s="32"/>
      <c r="K2716" s="39" t="str">
        <f t="shared" si="43"/>
        <v/>
      </c>
    </row>
    <row r="2717" spans="1:11" ht="54" customHeight="1" x14ac:dyDescent="0.25">
      <c r="A2717" s="23"/>
      <c r="B2717" s="70" t="str">
        <f>IF(A2717="","",IFERROR(VLOOKUP(A2717,'1. DATOS GENERALES DEL PROYECTO'!$A$6:$B$10065,2,0),"Verifique el NIT o adicione primero en DATOS GENERALES DEL PROYECTO"))</f>
        <v/>
      </c>
      <c r="C2717" s="23"/>
      <c r="D2717" s="29" t="str">
        <f>IF(C2717="","",IFERROR(VLOOKUP(C2717,'1. DATOS GENERALES DEL PROYECTO'!$C$6:$D$9998,2,0),"Verifique la ficha del proyecto o adicione primero en DATOS GENERALES DEL PROYECTO"))</f>
        <v/>
      </c>
      <c r="E2717" s="23"/>
      <c r="F2717" s="23"/>
      <c r="G2717" s="31"/>
      <c r="H2717" s="45"/>
      <c r="I2717" s="46"/>
      <c r="J2717" s="32"/>
      <c r="K2717" s="39" t="str">
        <f t="shared" si="43"/>
        <v/>
      </c>
    </row>
    <row r="2718" spans="1:11" ht="54" customHeight="1" x14ac:dyDescent="0.25">
      <c r="A2718" s="23"/>
      <c r="B2718" s="70" t="str">
        <f>IF(A2718="","",IFERROR(VLOOKUP(A2718,'1. DATOS GENERALES DEL PROYECTO'!$A$6:$B$10065,2,0),"Verifique el NIT o adicione primero en DATOS GENERALES DEL PROYECTO"))</f>
        <v/>
      </c>
      <c r="C2718" s="23"/>
      <c r="D2718" s="29" t="str">
        <f>IF(C2718="","",IFERROR(VLOOKUP(C2718,'1. DATOS GENERALES DEL PROYECTO'!$C$6:$D$9998,2,0),"Verifique la ficha del proyecto o adicione primero en DATOS GENERALES DEL PROYECTO"))</f>
        <v/>
      </c>
      <c r="E2718" s="23"/>
      <c r="F2718" s="23"/>
      <c r="G2718" s="31"/>
      <c r="H2718" s="45"/>
      <c r="I2718" s="46"/>
      <c r="J2718" s="32"/>
      <c r="K2718" s="39" t="str">
        <f t="shared" si="43"/>
        <v/>
      </c>
    </row>
    <row r="2719" spans="1:11" ht="54" customHeight="1" x14ac:dyDescent="0.25">
      <c r="A2719" s="23"/>
      <c r="B2719" s="70" t="str">
        <f>IF(A2719="","",IFERROR(VLOOKUP(A2719,'1. DATOS GENERALES DEL PROYECTO'!$A$6:$B$10065,2,0),"Verifique el NIT o adicione primero en DATOS GENERALES DEL PROYECTO"))</f>
        <v/>
      </c>
      <c r="C2719" s="23"/>
      <c r="D2719" s="29" t="str">
        <f>IF(C2719="","",IFERROR(VLOOKUP(C2719,'1. DATOS GENERALES DEL PROYECTO'!$C$6:$D$9998,2,0),"Verifique la ficha del proyecto o adicione primero en DATOS GENERALES DEL PROYECTO"))</f>
        <v/>
      </c>
      <c r="E2719" s="23"/>
      <c r="F2719" s="23"/>
      <c r="G2719" s="31"/>
      <c r="H2719" s="45"/>
      <c r="I2719" s="46"/>
      <c r="J2719" s="32"/>
      <c r="K2719" s="39" t="str">
        <f t="shared" si="43"/>
        <v/>
      </c>
    </row>
    <row r="2720" spans="1:11" ht="54" customHeight="1" x14ac:dyDescent="0.25">
      <c r="A2720" s="23"/>
      <c r="B2720" s="70" t="str">
        <f>IF(A2720="","",IFERROR(VLOOKUP(A2720,'1. DATOS GENERALES DEL PROYECTO'!$A$6:$B$10065,2,0),"Verifique el NIT o adicione primero en DATOS GENERALES DEL PROYECTO"))</f>
        <v/>
      </c>
      <c r="C2720" s="23"/>
      <c r="D2720" s="29" t="str">
        <f>IF(C2720="","",IFERROR(VLOOKUP(C2720,'1. DATOS GENERALES DEL PROYECTO'!$C$6:$D$9998,2,0),"Verifique la ficha del proyecto o adicione primero en DATOS GENERALES DEL PROYECTO"))</f>
        <v/>
      </c>
      <c r="E2720" s="23"/>
      <c r="F2720" s="23"/>
      <c r="G2720" s="31"/>
      <c r="H2720" s="45"/>
      <c r="I2720" s="46"/>
      <c r="J2720" s="32"/>
      <c r="K2720" s="39" t="str">
        <f t="shared" si="43"/>
        <v/>
      </c>
    </row>
    <row r="2721" spans="1:11" ht="54" customHeight="1" x14ac:dyDescent="0.25">
      <c r="A2721" s="23"/>
      <c r="B2721" s="70" t="str">
        <f>IF(A2721="","",IFERROR(VLOOKUP(A2721,'1. DATOS GENERALES DEL PROYECTO'!$A$6:$B$10065,2,0),"Verifique el NIT o adicione primero en DATOS GENERALES DEL PROYECTO"))</f>
        <v/>
      </c>
      <c r="C2721" s="23"/>
      <c r="D2721" s="29" t="str">
        <f>IF(C2721="","",IFERROR(VLOOKUP(C2721,'1. DATOS GENERALES DEL PROYECTO'!$C$6:$D$9998,2,0),"Verifique la ficha del proyecto o adicione primero en DATOS GENERALES DEL PROYECTO"))</f>
        <v/>
      </c>
      <c r="E2721" s="23"/>
      <c r="F2721" s="23"/>
      <c r="G2721" s="31"/>
      <c r="H2721" s="45"/>
      <c r="I2721" s="46"/>
      <c r="J2721" s="32"/>
      <c r="K2721" s="39" t="str">
        <f t="shared" si="43"/>
        <v/>
      </c>
    </row>
    <row r="2722" spans="1:11" ht="54" customHeight="1" x14ac:dyDescent="0.25">
      <c r="A2722" s="23"/>
      <c r="B2722" s="70" t="str">
        <f>IF(A2722="","",IFERROR(VLOOKUP(A2722,'1. DATOS GENERALES DEL PROYECTO'!$A$6:$B$10065,2,0),"Verifique el NIT o adicione primero en DATOS GENERALES DEL PROYECTO"))</f>
        <v/>
      </c>
      <c r="C2722" s="23"/>
      <c r="D2722" s="29" t="str">
        <f>IF(C2722="","",IFERROR(VLOOKUP(C2722,'1. DATOS GENERALES DEL PROYECTO'!$C$6:$D$9998,2,0),"Verifique la ficha del proyecto o adicione primero en DATOS GENERALES DEL PROYECTO"))</f>
        <v/>
      </c>
      <c r="E2722" s="23"/>
      <c r="F2722" s="23"/>
      <c r="G2722" s="31"/>
      <c r="H2722" s="45"/>
      <c r="I2722" s="46"/>
      <c r="J2722" s="32"/>
      <c r="K2722" s="39" t="str">
        <f t="shared" si="43"/>
        <v/>
      </c>
    </row>
    <row r="2723" spans="1:11" ht="54" customHeight="1" x14ac:dyDescent="0.25">
      <c r="A2723" s="23"/>
      <c r="B2723" s="70" t="str">
        <f>IF(A2723="","",IFERROR(VLOOKUP(A2723,'1. DATOS GENERALES DEL PROYECTO'!$A$6:$B$10065,2,0),"Verifique el NIT o adicione primero en DATOS GENERALES DEL PROYECTO"))</f>
        <v/>
      </c>
      <c r="C2723" s="23"/>
      <c r="D2723" s="29" t="str">
        <f>IF(C2723="","",IFERROR(VLOOKUP(C2723,'1. DATOS GENERALES DEL PROYECTO'!$C$6:$D$9998,2,0),"Verifique la ficha del proyecto o adicione primero en DATOS GENERALES DEL PROYECTO"))</f>
        <v/>
      </c>
      <c r="E2723" s="23"/>
      <c r="F2723" s="23"/>
      <c r="G2723" s="31"/>
      <c r="H2723" s="45"/>
      <c r="I2723" s="46"/>
      <c r="J2723" s="32"/>
      <c r="K2723" s="39" t="str">
        <f t="shared" si="43"/>
        <v/>
      </c>
    </row>
    <row r="2724" spans="1:11" ht="54" customHeight="1" x14ac:dyDescent="0.25">
      <c r="A2724" s="23"/>
      <c r="B2724" s="70" t="str">
        <f>IF(A2724="","",IFERROR(VLOOKUP(A2724,'1. DATOS GENERALES DEL PROYECTO'!$A$6:$B$10065,2,0),"Verifique el NIT o adicione primero en DATOS GENERALES DEL PROYECTO"))</f>
        <v/>
      </c>
      <c r="C2724" s="23"/>
      <c r="D2724" s="29" t="str">
        <f>IF(C2724="","",IFERROR(VLOOKUP(C2724,'1. DATOS GENERALES DEL PROYECTO'!$C$6:$D$9998,2,0),"Verifique la ficha del proyecto o adicione primero en DATOS GENERALES DEL PROYECTO"))</f>
        <v/>
      </c>
      <c r="E2724" s="23"/>
      <c r="F2724" s="23"/>
      <c r="G2724" s="31"/>
      <c r="H2724" s="45"/>
      <c r="I2724" s="46"/>
      <c r="J2724" s="32"/>
      <c r="K2724" s="39" t="str">
        <f t="shared" si="43"/>
        <v/>
      </c>
    </row>
    <row r="2725" spans="1:11" ht="54" customHeight="1" x14ac:dyDescent="0.25">
      <c r="A2725" s="23"/>
      <c r="B2725" s="70" t="str">
        <f>IF(A2725="","",IFERROR(VLOOKUP(A2725,'1. DATOS GENERALES DEL PROYECTO'!$A$6:$B$10065,2,0),"Verifique el NIT o adicione primero en DATOS GENERALES DEL PROYECTO"))</f>
        <v/>
      </c>
      <c r="C2725" s="23"/>
      <c r="D2725" s="29" t="str">
        <f>IF(C2725="","",IFERROR(VLOOKUP(C2725,'1. DATOS GENERALES DEL PROYECTO'!$C$6:$D$9998,2,0),"Verifique la ficha del proyecto o adicione primero en DATOS GENERALES DEL PROYECTO"))</f>
        <v/>
      </c>
      <c r="E2725" s="23"/>
      <c r="F2725" s="23"/>
      <c r="G2725" s="31"/>
      <c r="H2725" s="45"/>
      <c r="I2725" s="46"/>
      <c r="J2725" s="32"/>
      <c r="K2725" s="39" t="str">
        <f t="shared" si="43"/>
        <v/>
      </c>
    </row>
    <row r="2726" spans="1:11" ht="54" customHeight="1" x14ac:dyDescent="0.25">
      <c r="A2726" s="23"/>
      <c r="B2726" s="70" t="str">
        <f>IF(A2726="","",IFERROR(VLOOKUP(A2726,'1. DATOS GENERALES DEL PROYECTO'!$A$6:$B$10065,2,0),"Verifique el NIT o adicione primero en DATOS GENERALES DEL PROYECTO"))</f>
        <v/>
      </c>
      <c r="C2726" s="23"/>
      <c r="D2726" s="29" t="str">
        <f>IF(C2726="","",IFERROR(VLOOKUP(C2726,'1. DATOS GENERALES DEL PROYECTO'!$C$6:$D$9998,2,0),"Verifique la ficha del proyecto o adicione primero en DATOS GENERALES DEL PROYECTO"))</f>
        <v/>
      </c>
      <c r="E2726" s="23"/>
      <c r="F2726" s="23"/>
      <c r="G2726" s="31"/>
      <c r="H2726" s="45"/>
      <c r="I2726" s="46"/>
      <c r="J2726" s="32"/>
      <c r="K2726" s="39" t="str">
        <f t="shared" si="43"/>
        <v/>
      </c>
    </row>
    <row r="2727" spans="1:11" ht="54" customHeight="1" x14ac:dyDescent="0.25">
      <c r="A2727" s="23"/>
      <c r="B2727" s="70" t="str">
        <f>IF(A2727="","",IFERROR(VLOOKUP(A2727,'1. DATOS GENERALES DEL PROYECTO'!$A$6:$B$10065,2,0),"Verifique el NIT o adicione primero en DATOS GENERALES DEL PROYECTO"))</f>
        <v/>
      </c>
      <c r="C2727" s="23"/>
      <c r="D2727" s="29" t="str">
        <f>IF(C2727="","",IFERROR(VLOOKUP(C2727,'1. DATOS GENERALES DEL PROYECTO'!$C$6:$D$9998,2,0),"Verifique la ficha del proyecto o adicione primero en DATOS GENERALES DEL PROYECTO"))</f>
        <v/>
      </c>
      <c r="E2727" s="23"/>
      <c r="F2727" s="23"/>
      <c r="G2727" s="31"/>
      <c r="H2727" s="45"/>
      <c r="I2727" s="46"/>
      <c r="J2727" s="32"/>
      <c r="K2727" s="39" t="str">
        <f t="shared" si="43"/>
        <v/>
      </c>
    </row>
    <row r="2728" spans="1:11" ht="54" customHeight="1" x14ac:dyDescent="0.25">
      <c r="A2728" s="23"/>
      <c r="B2728" s="70" t="str">
        <f>IF(A2728="","",IFERROR(VLOOKUP(A2728,'1. DATOS GENERALES DEL PROYECTO'!$A$6:$B$10065,2,0),"Verifique el NIT o adicione primero en DATOS GENERALES DEL PROYECTO"))</f>
        <v/>
      </c>
      <c r="C2728" s="23"/>
      <c r="D2728" s="29" t="str">
        <f>IF(C2728="","",IFERROR(VLOOKUP(C2728,'1. DATOS GENERALES DEL PROYECTO'!$C$6:$D$9998,2,0),"Verifique la ficha del proyecto o adicione primero en DATOS GENERALES DEL PROYECTO"))</f>
        <v/>
      </c>
      <c r="E2728" s="23"/>
      <c r="F2728" s="23"/>
      <c r="G2728" s="31"/>
      <c r="H2728" s="45"/>
      <c r="I2728" s="46"/>
      <c r="J2728" s="32"/>
      <c r="K2728" s="39" t="str">
        <f t="shared" si="43"/>
        <v/>
      </c>
    </row>
    <row r="2729" spans="1:11" ht="54" customHeight="1" x14ac:dyDescent="0.25">
      <c r="A2729" s="23"/>
      <c r="B2729" s="70" t="str">
        <f>IF(A2729="","",IFERROR(VLOOKUP(A2729,'1. DATOS GENERALES DEL PROYECTO'!$A$6:$B$10065,2,0),"Verifique el NIT o adicione primero en DATOS GENERALES DEL PROYECTO"))</f>
        <v/>
      </c>
      <c r="C2729" s="23"/>
      <c r="D2729" s="29" t="str">
        <f>IF(C2729="","",IFERROR(VLOOKUP(C2729,'1. DATOS GENERALES DEL PROYECTO'!$C$6:$D$9998,2,0),"Verifique la ficha del proyecto o adicione primero en DATOS GENERALES DEL PROYECTO"))</f>
        <v/>
      </c>
      <c r="E2729" s="23"/>
      <c r="F2729" s="23"/>
      <c r="G2729" s="31"/>
      <c r="H2729" s="45"/>
      <c r="I2729" s="46"/>
      <c r="J2729" s="32"/>
      <c r="K2729" s="39" t="str">
        <f t="shared" si="43"/>
        <v/>
      </c>
    </row>
    <row r="2730" spans="1:11" ht="54" customHeight="1" x14ac:dyDescent="0.25">
      <c r="A2730" s="23"/>
      <c r="B2730" s="70" t="str">
        <f>IF(A2730="","",IFERROR(VLOOKUP(A2730,'1. DATOS GENERALES DEL PROYECTO'!$A$6:$B$10065,2,0),"Verifique el NIT o adicione primero en DATOS GENERALES DEL PROYECTO"))</f>
        <v/>
      </c>
      <c r="C2730" s="23"/>
      <c r="D2730" s="29" t="str">
        <f>IF(C2730="","",IFERROR(VLOOKUP(C2730,'1. DATOS GENERALES DEL PROYECTO'!$C$6:$D$9998,2,0),"Verifique la ficha del proyecto o adicione primero en DATOS GENERALES DEL PROYECTO"))</f>
        <v/>
      </c>
      <c r="E2730" s="23"/>
      <c r="F2730" s="23"/>
      <c r="G2730" s="31"/>
      <c r="H2730" s="45"/>
      <c r="I2730" s="46"/>
      <c r="J2730" s="32"/>
      <c r="K2730" s="39" t="str">
        <f t="shared" si="43"/>
        <v/>
      </c>
    </row>
    <row r="2731" spans="1:11" ht="54" customHeight="1" x14ac:dyDescent="0.25">
      <c r="A2731" s="23"/>
      <c r="B2731" s="70" t="str">
        <f>IF(A2731="","",IFERROR(VLOOKUP(A2731,'1. DATOS GENERALES DEL PROYECTO'!$A$6:$B$10065,2,0),"Verifique el NIT o adicione primero en DATOS GENERALES DEL PROYECTO"))</f>
        <v/>
      </c>
      <c r="C2731" s="23"/>
      <c r="D2731" s="29" t="str">
        <f>IF(C2731="","",IFERROR(VLOOKUP(C2731,'1. DATOS GENERALES DEL PROYECTO'!$C$6:$D$9998,2,0),"Verifique la ficha del proyecto o adicione primero en DATOS GENERALES DEL PROYECTO"))</f>
        <v/>
      </c>
      <c r="E2731" s="23"/>
      <c r="F2731" s="23"/>
      <c r="G2731" s="31"/>
      <c r="H2731" s="45"/>
      <c r="I2731" s="46"/>
      <c r="J2731" s="32"/>
      <c r="K2731" s="39" t="str">
        <f t="shared" si="43"/>
        <v/>
      </c>
    </row>
    <row r="2732" spans="1:11" ht="54" customHeight="1" x14ac:dyDescent="0.25">
      <c r="A2732" s="23"/>
      <c r="B2732" s="70" t="str">
        <f>IF(A2732="","",IFERROR(VLOOKUP(A2732,'1. DATOS GENERALES DEL PROYECTO'!$A$6:$B$10065,2,0),"Verifique el NIT o adicione primero en DATOS GENERALES DEL PROYECTO"))</f>
        <v/>
      </c>
      <c r="C2732" s="23"/>
      <c r="D2732" s="29" t="str">
        <f>IF(C2732="","",IFERROR(VLOOKUP(C2732,'1. DATOS GENERALES DEL PROYECTO'!$C$6:$D$9998,2,0),"Verifique la ficha del proyecto o adicione primero en DATOS GENERALES DEL PROYECTO"))</f>
        <v/>
      </c>
      <c r="E2732" s="23"/>
      <c r="F2732" s="23"/>
      <c r="G2732" s="31"/>
      <c r="H2732" s="45"/>
      <c r="I2732" s="46"/>
      <c r="J2732" s="32"/>
      <c r="K2732" s="39" t="str">
        <f t="shared" si="43"/>
        <v/>
      </c>
    </row>
    <row r="2733" spans="1:11" ht="54" customHeight="1" x14ac:dyDescent="0.25">
      <c r="A2733" s="23"/>
      <c r="B2733" s="70" t="str">
        <f>IF(A2733="","",IFERROR(VLOOKUP(A2733,'1. DATOS GENERALES DEL PROYECTO'!$A$6:$B$10065,2,0),"Verifique el NIT o adicione primero en DATOS GENERALES DEL PROYECTO"))</f>
        <v/>
      </c>
      <c r="C2733" s="23"/>
      <c r="D2733" s="29" t="str">
        <f>IF(C2733="","",IFERROR(VLOOKUP(C2733,'1. DATOS GENERALES DEL PROYECTO'!$C$6:$D$9998,2,0),"Verifique la ficha del proyecto o adicione primero en DATOS GENERALES DEL PROYECTO"))</f>
        <v/>
      </c>
      <c r="E2733" s="23"/>
      <c r="F2733" s="23"/>
      <c r="G2733" s="31"/>
      <c r="H2733" s="45"/>
      <c r="I2733" s="46"/>
      <c r="J2733" s="32"/>
      <c r="K2733" s="39" t="str">
        <f t="shared" si="43"/>
        <v/>
      </c>
    </row>
    <row r="2734" spans="1:11" ht="54" customHeight="1" x14ac:dyDescent="0.25">
      <c r="A2734" s="23"/>
      <c r="B2734" s="70" t="str">
        <f>IF(A2734="","",IFERROR(VLOOKUP(A2734,'1. DATOS GENERALES DEL PROYECTO'!$A$6:$B$10065,2,0),"Verifique el NIT o adicione primero en DATOS GENERALES DEL PROYECTO"))</f>
        <v/>
      </c>
      <c r="C2734" s="23"/>
      <c r="D2734" s="29" t="str">
        <f>IF(C2734="","",IFERROR(VLOOKUP(C2734,'1. DATOS GENERALES DEL PROYECTO'!$C$6:$D$9998,2,0),"Verifique la ficha del proyecto o adicione primero en DATOS GENERALES DEL PROYECTO"))</f>
        <v/>
      </c>
      <c r="E2734" s="23"/>
      <c r="F2734" s="23"/>
      <c r="G2734" s="31"/>
      <c r="H2734" s="45"/>
      <c r="I2734" s="46"/>
      <c r="J2734" s="32"/>
      <c r="K2734" s="39" t="str">
        <f t="shared" si="43"/>
        <v/>
      </c>
    </row>
    <row r="2735" spans="1:11" ht="54" customHeight="1" x14ac:dyDescent="0.25">
      <c r="A2735" s="23"/>
      <c r="B2735" s="70" t="str">
        <f>IF(A2735="","",IFERROR(VLOOKUP(A2735,'1. DATOS GENERALES DEL PROYECTO'!$A$6:$B$10065,2,0),"Verifique el NIT o adicione primero en DATOS GENERALES DEL PROYECTO"))</f>
        <v/>
      </c>
      <c r="C2735" s="23"/>
      <c r="D2735" s="29" t="str">
        <f>IF(C2735="","",IFERROR(VLOOKUP(C2735,'1. DATOS GENERALES DEL PROYECTO'!$C$6:$D$9998,2,0),"Verifique la ficha del proyecto o adicione primero en DATOS GENERALES DEL PROYECTO"))</f>
        <v/>
      </c>
      <c r="E2735" s="23"/>
      <c r="F2735" s="23"/>
      <c r="G2735" s="31"/>
      <c r="H2735" s="45"/>
      <c r="I2735" s="46"/>
      <c r="J2735" s="32"/>
      <c r="K2735" s="39" t="str">
        <f t="shared" si="43"/>
        <v/>
      </c>
    </row>
    <row r="2736" spans="1:11" ht="54" customHeight="1" x14ac:dyDescent="0.25">
      <c r="A2736" s="23"/>
      <c r="B2736" s="70" t="str">
        <f>IF(A2736="","",IFERROR(VLOOKUP(A2736,'1. DATOS GENERALES DEL PROYECTO'!$A$6:$B$10065,2,0),"Verifique el NIT o adicione primero en DATOS GENERALES DEL PROYECTO"))</f>
        <v/>
      </c>
      <c r="C2736" s="23"/>
      <c r="D2736" s="29" t="str">
        <f>IF(C2736="","",IFERROR(VLOOKUP(C2736,'1. DATOS GENERALES DEL PROYECTO'!$C$6:$D$9998,2,0),"Verifique la ficha del proyecto o adicione primero en DATOS GENERALES DEL PROYECTO"))</f>
        <v/>
      </c>
      <c r="E2736" s="23"/>
      <c r="F2736" s="23"/>
      <c r="G2736" s="31"/>
      <c r="H2736" s="45"/>
      <c r="I2736" s="46"/>
      <c r="J2736" s="32"/>
      <c r="K2736" s="39" t="str">
        <f t="shared" si="43"/>
        <v/>
      </c>
    </row>
    <row r="2737" spans="1:11" ht="54" customHeight="1" x14ac:dyDescent="0.25">
      <c r="A2737" s="23"/>
      <c r="B2737" s="70" t="str">
        <f>IF(A2737="","",IFERROR(VLOOKUP(A2737,'1. DATOS GENERALES DEL PROYECTO'!$A$6:$B$10065,2,0),"Verifique el NIT o adicione primero en DATOS GENERALES DEL PROYECTO"))</f>
        <v/>
      </c>
      <c r="C2737" s="23"/>
      <c r="D2737" s="29" t="str">
        <f>IF(C2737="","",IFERROR(VLOOKUP(C2737,'1. DATOS GENERALES DEL PROYECTO'!$C$6:$D$9998,2,0),"Verifique la ficha del proyecto o adicione primero en DATOS GENERALES DEL PROYECTO"))</f>
        <v/>
      </c>
      <c r="E2737" s="23"/>
      <c r="F2737" s="23"/>
      <c r="G2737" s="31"/>
      <c r="H2737" s="45"/>
      <c r="I2737" s="46"/>
      <c r="J2737" s="32"/>
      <c r="K2737" s="39" t="str">
        <f t="shared" si="43"/>
        <v/>
      </c>
    </row>
    <row r="2738" spans="1:11" ht="54" customHeight="1" x14ac:dyDescent="0.25">
      <c r="A2738" s="23"/>
      <c r="B2738" s="70" t="str">
        <f>IF(A2738="","",IFERROR(VLOOKUP(A2738,'1. DATOS GENERALES DEL PROYECTO'!$A$6:$B$10065,2,0),"Verifique el NIT o adicione primero en DATOS GENERALES DEL PROYECTO"))</f>
        <v/>
      </c>
      <c r="C2738" s="23"/>
      <c r="D2738" s="29" t="str">
        <f>IF(C2738="","",IFERROR(VLOOKUP(C2738,'1. DATOS GENERALES DEL PROYECTO'!$C$6:$D$9998,2,0),"Verifique la ficha del proyecto o adicione primero en DATOS GENERALES DEL PROYECTO"))</f>
        <v/>
      </c>
      <c r="E2738" s="23"/>
      <c r="F2738" s="23"/>
      <c r="G2738" s="31"/>
      <c r="H2738" s="45"/>
      <c r="I2738" s="46"/>
      <c r="J2738" s="32"/>
      <c r="K2738" s="39" t="str">
        <f t="shared" si="43"/>
        <v/>
      </c>
    </row>
    <row r="2739" spans="1:11" ht="54" customHeight="1" x14ac:dyDescent="0.25">
      <c r="A2739" s="23"/>
      <c r="B2739" s="70" t="str">
        <f>IF(A2739="","",IFERROR(VLOOKUP(A2739,'1. DATOS GENERALES DEL PROYECTO'!$A$6:$B$10065,2,0),"Verifique el NIT o adicione primero en DATOS GENERALES DEL PROYECTO"))</f>
        <v/>
      </c>
      <c r="C2739" s="23"/>
      <c r="D2739" s="29" t="str">
        <f>IF(C2739="","",IFERROR(VLOOKUP(C2739,'1. DATOS GENERALES DEL PROYECTO'!$C$6:$D$9998,2,0),"Verifique la ficha del proyecto o adicione primero en DATOS GENERALES DEL PROYECTO"))</f>
        <v/>
      </c>
      <c r="E2739" s="23"/>
      <c r="F2739" s="23"/>
      <c r="G2739" s="31"/>
      <c r="H2739" s="45"/>
      <c r="I2739" s="46"/>
      <c r="J2739" s="32"/>
      <c r="K2739" s="39" t="str">
        <f t="shared" si="43"/>
        <v/>
      </c>
    </row>
    <row r="2740" spans="1:11" ht="54" customHeight="1" x14ac:dyDescent="0.25">
      <c r="A2740" s="23"/>
      <c r="B2740" s="70" t="str">
        <f>IF(A2740="","",IFERROR(VLOOKUP(A2740,'1. DATOS GENERALES DEL PROYECTO'!$A$6:$B$10065,2,0),"Verifique el NIT o adicione primero en DATOS GENERALES DEL PROYECTO"))</f>
        <v/>
      </c>
      <c r="C2740" s="23"/>
      <c r="D2740" s="29" t="str">
        <f>IF(C2740="","",IFERROR(VLOOKUP(C2740,'1. DATOS GENERALES DEL PROYECTO'!$C$6:$D$9998,2,0),"Verifique la ficha del proyecto o adicione primero en DATOS GENERALES DEL PROYECTO"))</f>
        <v/>
      </c>
      <c r="E2740" s="23"/>
      <c r="F2740" s="23"/>
      <c r="G2740" s="31"/>
      <c r="H2740" s="45"/>
      <c r="I2740" s="46"/>
      <c r="J2740" s="32"/>
      <c r="K2740" s="39" t="str">
        <f t="shared" si="43"/>
        <v/>
      </c>
    </row>
    <row r="2741" spans="1:11" ht="54" customHeight="1" x14ac:dyDescent="0.25">
      <c r="A2741" s="23"/>
      <c r="B2741" s="70" t="str">
        <f>IF(A2741="","",IFERROR(VLOOKUP(A2741,'1. DATOS GENERALES DEL PROYECTO'!$A$6:$B$10065,2,0),"Verifique el NIT o adicione primero en DATOS GENERALES DEL PROYECTO"))</f>
        <v/>
      </c>
      <c r="C2741" s="23"/>
      <c r="D2741" s="29" t="str">
        <f>IF(C2741="","",IFERROR(VLOOKUP(C2741,'1. DATOS GENERALES DEL PROYECTO'!$C$6:$D$9998,2,0),"Verifique la ficha del proyecto o adicione primero en DATOS GENERALES DEL PROYECTO"))</f>
        <v/>
      </c>
      <c r="E2741" s="23"/>
      <c r="F2741" s="23"/>
      <c r="G2741" s="31"/>
      <c r="H2741" s="45"/>
      <c r="I2741" s="46"/>
      <c r="J2741" s="32"/>
      <c r="K2741" s="39" t="str">
        <f t="shared" si="43"/>
        <v/>
      </c>
    </row>
    <row r="2742" spans="1:11" ht="54" customHeight="1" x14ac:dyDescent="0.25">
      <c r="A2742" s="23"/>
      <c r="B2742" s="70" t="str">
        <f>IF(A2742="","",IFERROR(VLOOKUP(A2742,'1. DATOS GENERALES DEL PROYECTO'!$A$6:$B$10065,2,0),"Verifique el NIT o adicione primero en DATOS GENERALES DEL PROYECTO"))</f>
        <v/>
      </c>
      <c r="C2742" s="23"/>
      <c r="D2742" s="29" t="str">
        <f>IF(C2742="","",IFERROR(VLOOKUP(C2742,'1. DATOS GENERALES DEL PROYECTO'!$C$6:$D$9998,2,0),"Verifique la ficha del proyecto o adicione primero en DATOS GENERALES DEL PROYECTO"))</f>
        <v/>
      </c>
      <c r="E2742" s="23"/>
      <c r="F2742" s="23"/>
      <c r="G2742" s="31"/>
      <c r="H2742" s="45"/>
      <c r="I2742" s="46"/>
      <c r="J2742" s="32"/>
      <c r="K2742" s="39" t="str">
        <f t="shared" si="43"/>
        <v/>
      </c>
    </row>
    <row r="2743" spans="1:11" ht="54" customHeight="1" x14ac:dyDescent="0.25">
      <c r="A2743" s="23"/>
      <c r="B2743" s="70" t="str">
        <f>IF(A2743="","",IFERROR(VLOOKUP(A2743,'1. DATOS GENERALES DEL PROYECTO'!$A$6:$B$10065,2,0),"Verifique el NIT o adicione primero en DATOS GENERALES DEL PROYECTO"))</f>
        <v/>
      </c>
      <c r="C2743" s="23"/>
      <c r="D2743" s="29" t="str">
        <f>IF(C2743="","",IFERROR(VLOOKUP(C2743,'1. DATOS GENERALES DEL PROYECTO'!$C$6:$D$9998,2,0),"Verifique la ficha del proyecto o adicione primero en DATOS GENERALES DEL PROYECTO"))</f>
        <v/>
      </c>
      <c r="E2743" s="23"/>
      <c r="F2743" s="23"/>
      <c r="G2743" s="31"/>
      <c r="H2743" s="45"/>
      <c r="I2743" s="46"/>
      <c r="J2743" s="32"/>
      <c r="K2743" s="39" t="str">
        <f t="shared" si="43"/>
        <v/>
      </c>
    </row>
    <row r="2744" spans="1:11" ht="54" customHeight="1" x14ac:dyDescent="0.25">
      <c r="A2744" s="23"/>
      <c r="B2744" s="70" t="str">
        <f>IF(A2744="","",IFERROR(VLOOKUP(A2744,'1. DATOS GENERALES DEL PROYECTO'!$A$6:$B$10065,2,0),"Verifique el NIT o adicione primero en DATOS GENERALES DEL PROYECTO"))</f>
        <v/>
      </c>
      <c r="C2744" s="23"/>
      <c r="D2744" s="29" t="str">
        <f>IF(C2744="","",IFERROR(VLOOKUP(C2744,'1. DATOS GENERALES DEL PROYECTO'!$C$6:$D$9998,2,0),"Verifique la ficha del proyecto o adicione primero en DATOS GENERALES DEL PROYECTO"))</f>
        <v/>
      </c>
      <c r="E2744" s="23"/>
      <c r="F2744" s="23"/>
      <c r="G2744" s="31"/>
      <c r="H2744" s="45"/>
      <c r="I2744" s="46"/>
      <c r="J2744" s="32"/>
      <c r="K2744" s="39" t="str">
        <f t="shared" si="43"/>
        <v/>
      </c>
    </row>
    <row r="2745" spans="1:11" ht="54" customHeight="1" x14ac:dyDescent="0.25">
      <c r="A2745" s="23"/>
      <c r="B2745" s="70" t="str">
        <f>IF(A2745="","",IFERROR(VLOOKUP(A2745,'1. DATOS GENERALES DEL PROYECTO'!$A$6:$B$10065,2,0),"Verifique el NIT o adicione primero en DATOS GENERALES DEL PROYECTO"))</f>
        <v/>
      </c>
      <c r="C2745" s="23"/>
      <c r="D2745" s="29" t="str">
        <f>IF(C2745="","",IFERROR(VLOOKUP(C2745,'1. DATOS GENERALES DEL PROYECTO'!$C$6:$D$9998,2,0),"Verifique la ficha del proyecto o adicione primero en DATOS GENERALES DEL PROYECTO"))</f>
        <v/>
      </c>
      <c r="E2745" s="23"/>
      <c r="F2745" s="23"/>
      <c r="G2745" s="31"/>
      <c r="H2745" s="45"/>
      <c r="I2745" s="46"/>
      <c r="J2745" s="32"/>
      <c r="K2745" s="39" t="str">
        <f t="shared" si="43"/>
        <v/>
      </c>
    </row>
    <row r="2746" spans="1:11" ht="54" customHeight="1" x14ac:dyDescent="0.25">
      <c r="A2746" s="23"/>
      <c r="B2746" s="70" t="str">
        <f>IF(A2746="","",IFERROR(VLOOKUP(A2746,'1. DATOS GENERALES DEL PROYECTO'!$A$6:$B$10065,2,0),"Verifique el NIT o adicione primero en DATOS GENERALES DEL PROYECTO"))</f>
        <v/>
      </c>
      <c r="C2746" s="23"/>
      <c r="D2746" s="29" t="str">
        <f>IF(C2746="","",IFERROR(VLOOKUP(C2746,'1. DATOS GENERALES DEL PROYECTO'!$C$6:$D$9998,2,0),"Verifique la ficha del proyecto o adicione primero en DATOS GENERALES DEL PROYECTO"))</f>
        <v/>
      </c>
      <c r="E2746" s="23"/>
      <c r="F2746" s="23"/>
      <c r="G2746" s="31"/>
      <c r="H2746" s="45"/>
      <c r="I2746" s="46"/>
      <c r="J2746" s="32"/>
      <c r="K2746" s="39" t="str">
        <f t="shared" si="43"/>
        <v/>
      </c>
    </row>
    <row r="2747" spans="1:11" ht="54" customHeight="1" x14ac:dyDescent="0.25">
      <c r="A2747" s="23"/>
      <c r="B2747" s="70" t="str">
        <f>IF(A2747="","",IFERROR(VLOOKUP(A2747,'1. DATOS GENERALES DEL PROYECTO'!$A$6:$B$10065,2,0),"Verifique el NIT o adicione primero en DATOS GENERALES DEL PROYECTO"))</f>
        <v/>
      </c>
      <c r="C2747" s="23"/>
      <c r="D2747" s="29" t="str">
        <f>IF(C2747="","",IFERROR(VLOOKUP(C2747,'1. DATOS GENERALES DEL PROYECTO'!$C$6:$D$9998,2,0),"Verifique la ficha del proyecto o adicione primero en DATOS GENERALES DEL PROYECTO"))</f>
        <v/>
      </c>
      <c r="E2747" s="23"/>
      <c r="F2747" s="23"/>
      <c r="G2747" s="31"/>
      <c r="H2747" s="45"/>
      <c r="I2747" s="46"/>
      <c r="J2747" s="32"/>
      <c r="K2747" s="39" t="str">
        <f t="shared" si="43"/>
        <v/>
      </c>
    </row>
    <row r="2748" spans="1:11" ht="54" customHeight="1" x14ac:dyDescent="0.25">
      <c r="A2748" s="23"/>
      <c r="B2748" s="70" t="str">
        <f>IF(A2748="","",IFERROR(VLOOKUP(A2748,'1. DATOS GENERALES DEL PROYECTO'!$A$6:$B$10065,2,0),"Verifique el NIT o adicione primero en DATOS GENERALES DEL PROYECTO"))</f>
        <v/>
      </c>
      <c r="C2748" s="23"/>
      <c r="D2748" s="29" t="str">
        <f>IF(C2748="","",IFERROR(VLOOKUP(C2748,'1. DATOS GENERALES DEL PROYECTO'!$C$6:$D$9998,2,0),"Verifique la ficha del proyecto o adicione primero en DATOS GENERALES DEL PROYECTO"))</f>
        <v/>
      </c>
      <c r="E2748" s="23"/>
      <c r="F2748" s="23"/>
      <c r="G2748" s="31"/>
      <c r="H2748" s="45"/>
      <c r="I2748" s="46"/>
      <c r="J2748" s="32"/>
      <c r="K2748" s="39" t="str">
        <f t="shared" si="43"/>
        <v/>
      </c>
    </row>
    <row r="2749" spans="1:11" ht="54" customHeight="1" x14ac:dyDescent="0.25">
      <c r="A2749" s="23"/>
      <c r="B2749" s="70" t="str">
        <f>IF(A2749="","",IFERROR(VLOOKUP(A2749,'1. DATOS GENERALES DEL PROYECTO'!$A$6:$B$10065,2,0),"Verifique el NIT o adicione primero en DATOS GENERALES DEL PROYECTO"))</f>
        <v/>
      </c>
      <c r="C2749" s="23"/>
      <c r="D2749" s="29" t="str">
        <f>IF(C2749="","",IFERROR(VLOOKUP(C2749,'1. DATOS GENERALES DEL PROYECTO'!$C$6:$D$9998,2,0),"Verifique la ficha del proyecto o adicione primero en DATOS GENERALES DEL PROYECTO"))</f>
        <v/>
      </c>
      <c r="E2749" s="23"/>
      <c r="F2749" s="23"/>
      <c r="G2749" s="31"/>
      <c r="H2749" s="45"/>
      <c r="I2749" s="46"/>
      <c r="J2749" s="32"/>
      <c r="K2749" s="39" t="str">
        <f t="shared" si="43"/>
        <v/>
      </c>
    </row>
    <row r="2750" spans="1:11" ht="54" customHeight="1" x14ac:dyDescent="0.25">
      <c r="A2750" s="23"/>
      <c r="B2750" s="70" t="str">
        <f>IF(A2750="","",IFERROR(VLOOKUP(A2750,'1. DATOS GENERALES DEL PROYECTO'!$A$6:$B$10065,2,0),"Verifique el NIT o adicione primero en DATOS GENERALES DEL PROYECTO"))</f>
        <v/>
      </c>
      <c r="C2750" s="23"/>
      <c r="D2750" s="29" t="str">
        <f>IF(C2750="","",IFERROR(VLOOKUP(C2750,'1. DATOS GENERALES DEL PROYECTO'!$C$6:$D$9998,2,0),"Verifique la ficha del proyecto o adicione primero en DATOS GENERALES DEL PROYECTO"))</f>
        <v/>
      </c>
      <c r="E2750" s="23"/>
      <c r="F2750" s="23"/>
      <c r="G2750" s="31"/>
      <c r="H2750" s="45"/>
      <c r="I2750" s="46"/>
      <c r="J2750" s="32"/>
      <c r="K2750" s="39" t="str">
        <f t="shared" si="43"/>
        <v/>
      </c>
    </row>
    <row r="2751" spans="1:11" ht="54" customHeight="1" x14ac:dyDescent="0.25">
      <c r="A2751" s="23"/>
      <c r="B2751" s="70" t="str">
        <f>IF(A2751="","",IFERROR(VLOOKUP(A2751,'1. DATOS GENERALES DEL PROYECTO'!$A$6:$B$10065,2,0),"Verifique el NIT o adicione primero en DATOS GENERALES DEL PROYECTO"))</f>
        <v/>
      </c>
      <c r="C2751" s="23"/>
      <c r="D2751" s="29" t="str">
        <f>IF(C2751="","",IFERROR(VLOOKUP(C2751,'1. DATOS GENERALES DEL PROYECTO'!$C$6:$D$9998,2,0),"Verifique la ficha del proyecto o adicione primero en DATOS GENERALES DEL PROYECTO"))</f>
        <v/>
      </c>
      <c r="E2751" s="23"/>
      <c r="F2751" s="23"/>
      <c r="G2751" s="31"/>
      <c r="H2751" s="45"/>
      <c r="I2751" s="46"/>
      <c r="J2751" s="32"/>
      <c r="K2751" s="39" t="str">
        <f t="shared" si="43"/>
        <v/>
      </c>
    </row>
    <row r="2752" spans="1:11" ht="54" customHeight="1" x14ac:dyDescent="0.25">
      <c r="A2752" s="23"/>
      <c r="B2752" s="70" t="str">
        <f>IF(A2752="","",IFERROR(VLOOKUP(A2752,'1. DATOS GENERALES DEL PROYECTO'!$A$6:$B$10065,2,0),"Verifique el NIT o adicione primero en DATOS GENERALES DEL PROYECTO"))</f>
        <v/>
      </c>
      <c r="C2752" s="23"/>
      <c r="D2752" s="29" t="str">
        <f>IF(C2752="","",IFERROR(VLOOKUP(C2752,'1. DATOS GENERALES DEL PROYECTO'!$C$6:$D$9998,2,0),"Verifique la ficha del proyecto o adicione primero en DATOS GENERALES DEL PROYECTO"))</f>
        <v/>
      </c>
      <c r="E2752" s="23"/>
      <c r="F2752" s="23"/>
      <c r="G2752" s="31"/>
      <c r="H2752" s="45"/>
      <c r="I2752" s="46"/>
      <c r="J2752" s="32"/>
      <c r="K2752" s="39" t="str">
        <f t="shared" si="43"/>
        <v/>
      </c>
    </row>
    <row r="2753" spans="1:11" ht="54" customHeight="1" x14ac:dyDescent="0.25">
      <c r="A2753" s="23"/>
      <c r="B2753" s="70" t="str">
        <f>IF(A2753="","",IFERROR(VLOOKUP(A2753,'1. DATOS GENERALES DEL PROYECTO'!$A$6:$B$10065,2,0),"Verifique el NIT o adicione primero en DATOS GENERALES DEL PROYECTO"))</f>
        <v/>
      </c>
      <c r="C2753" s="23"/>
      <c r="D2753" s="29" t="str">
        <f>IF(C2753="","",IFERROR(VLOOKUP(C2753,'1. DATOS GENERALES DEL PROYECTO'!$C$6:$D$9998,2,0),"Verifique la ficha del proyecto o adicione primero en DATOS GENERALES DEL PROYECTO"))</f>
        <v/>
      </c>
      <c r="E2753" s="23"/>
      <c r="F2753" s="23"/>
      <c r="G2753" s="31"/>
      <c r="H2753" s="45"/>
      <c r="I2753" s="46"/>
      <c r="J2753" s="32"/>
      <c r="K2753" s="39" t="str">
        <f t="shared" si="43"/>
        <v/>
      </c>
    </row>
    <row r="2754" spans="1:11" ht="54" customHeight="1" x14ac:dyDescent="0.25">
      <c r="A2754" s="23"/>
      <c r="B2754" s="70" t="str">
        <f>IF(A2754="","",IFERROR(VLOOKUP(A2754,'1. DATOS GENERALES DEL PROYECTO'!$A$6:$B$10065,2,0),"Verifique el NIT o adicione primero en DATOS GENERALES DEL PROYECTO"))</f>
        <v/>
      </c>
      <c r="C2754" s="23"/>
      <c r="D2754" s="29" t="str">
        <f>IF(C2754="","",IFERROR(VLOOKUP(C2754,'1. DATOS GENERALES DEL PROYECTO'!$C$6:$D$9998,2,0),"Verifique la ficha del proyecto o adicione primero en DATOS GENERALES DEL PROYECTO"))</f>
        <v/>
      </c>
      <c r="E2754" s="23"/>
      <c r="F2754" s="23"/>
      <c r="G2754" s="31"/>
      <c r="H2754" s="45"/>
      <c r="I2754" s="46"/>
      <c r="J2754" s="32"/>
      <c r="K2754" s="39" t="str">
        <f t="shared" si="43"/>
        <v/>
      </c>
    </row>
    <row r="2755" spans="1:11" ht="54" customHeight="1" x14ac:dyDescent="0.25">
      <c r="A2755" s="23"/>
      <c r="B2755" s="70" t="str">
        <f>IF(A2755="","",IFERROR(VLOOKUP(A2755,'1. DATOS GENERALES DEL PROYECTO'!$A$6:$B$10065,2,0),"Verifique el NIT o adicione primero en DATOS GENERALES DEL PROYECTO"))</f>
        <v/>
      </c>
      <c r="C2755" s="23"/>
      <c r="D2755" s="29" t="str">
        <f>IF(C2755="","",IFERROR(VLOOKUP(C2755,'1. DATOS GENERALES DEL PROYECTO'!$C$6:$D$9998,2,0),"Verifique la ficha del proyecto o adicione primero en DATOS GENERALES DEL PROYECTO"))</f>
        <v/>
      </c>
      <c r="E2755" s="23"/>
      <c r="F2755" s="23"/>
      <c r="G2755" s="31"/>
      <c r="H2755" s="45"/>
      <c r="I2755" s="46"/>
      <c r="J2755" s="32"/>
      <c r="K2755" s="39" t="str">
        <f t="shared" si="43"/>
        <v/>
      </c>
    </row>
    <row r="2756" spans="1:11" ht="54" customHeight="1" x14ac:dyDescent="0.25">
      <c r="A2756" s="23"/>
      <c r="B2756" s="70" t="str">
        <f>IF(A2756="","",IFERROR(VLOOKUP(A2756,'1. DATOS GENERALES DEL PROYECTO'!$A$6:$B$10065,2,0),"Verifique el NIT o adicione primero en DATOS GENERALES DEL PROYECTO"))</f>
        <v/>
      </c>
      <c r="C2756" s="23"/>
      <c r="D2756" s="29" t="str">
        <f>IF(C2756="","",IFERROR(VLOOKUP(C2756,'1. DATOS GENERALES DEL PROYECTO'!$C$6:$D$9998,2,0),"Verifique la ficha del proyecto o adicione primero en DATOS GENERALES DEL PROYECTO"))</f>
        <v/>
      </c>
      <c r="E2756" s="23"/>
      <c r="F2756" s="23"/>
      <c r="G2756" s="31"/>
      <c r="H2756" s="45"/>
      <c r="I2756" s="46"/>
      <c r="J2756" s="32"/>
      <c r="K2756" s="39" t="str">
        <f t="shared" si="43"/>
        <v/>
      </c>
    </row>
    <row r="2757" spans="1:11" ht="54" customHeight="1" x14ac:dyDescent="0.25">
      <c r="A2757" s="23"/>
      <c r="B2757" s="70" t="str">
        <f>IF(A2757="","",IFERROR(VLOOKUP(A2757,'1. DATOS GENERALES DEL PROYECTO'!$A$6:$B$10065,2,0),"Verifique el NIT o adicione primero en DATOS GENERALES DEL PROYECTO"))</f>
        <v/>
      </c>
      <c r="C2757" s="23"/>
      <c r="D2757" s="29" t="str">
        <f>IF(C2757="","",IFERROR(VLOOKUP(C2757,'1. DATOS GENERALES DEL PROYECTO'!$C$6:$D$9998,2,0),"Verifique la ficha del proyecto o adicione primero en DATOS GENERALES DEL PROYECTO"))</f>
        <v/>
      </c>
      <c r="E2757" s="23"/>
      <c r="F2757" s="23"/>
      <c r="G2757" s="31"/>
      <c r="H2757" s="45"/>
      <c r="I2757" s="46"/>
      <c r="J2757" s="32"/>
      <c r="K2757" s="39" t="str">
        <f t="shared" ref="K2757:K2820" si="44">IF(I2757&gt;H2757,"El valor de la obligación NO puede ser mayor al compromiso",IF(H2757="","",I2757/H2757))</f>
        <v/>
      </c>
    </row>
    <row r="2758" spans="1:11" ht="54" customHeight="1" x14ac:dyDescent="0.25">
      <c r="A2758" s="23"/>
      <c r="B2758" s="70" t="str">
        <f>IF(A2758="","",IFERROR(VLOOKUP(A2758,'1. DATOS GENERALES DEL PROYECTO'!$A$6:$B$10065,2,0),"Verifique el NIT o adicione primero en DATOS GENERALES DEL PROYECTO"))</f>
        <v/>
      </c>
      <c r="C2758" s="23"/>
      <c r="D2758" s="29" t="str">
        <f>IF(C2758="","",IFERROR(VLOOKUP(C2758,'1. DATOS GENERALES DEL PROYECTO'!$C$6:$D$9998,2,0),"Verifique la ficha del proyecto o adicione primero en DATOS GENERALES DEL PROYECTO"))</f>
        <v/>
      </c>
      <c r="E2758" s="23"/>
      <c r="F2758" s="23"/>
      <c r="G2758" s="31"/>
      <c r="H2758" s="45"/>
      <c r="I2758" s="46"/>
      <c r="J2758" s="32"/>
      <c r="K2758" s="39" t="str">
        <f t="shared" si="44"/>
        <v/>
      </c>
    </row>
    <row r="2759" spans="1:11" ht="54" customHeight="1" x14ac:dyDescent="0.25">
      <c r="A2759" s="23"/>
      <c r="B2759" s="70" t="str">
        <f>IF(A2759="","",IFERROR(VLOOKUP(A2759,'1. DATOS GENERALES DEL PROYECTO'!$A$6:$B$10065,2,0),"Verifique el NIT o adicione primero en DATOS GENERALES DEL PROYECTO"))</f>
        <v/>
      </c>
      <c r="C2759" s="23"/>
      <c r="D2759" s="29" t="str">
        <f>IF(C2759="","",IFERROR(VLOOKUP(C2759,'1. DATOS GENERALES DEL PROYECTO'!$C$6:$D$9998,2,0),"Verifique la ficha del proyecto o adicione primero en DATOS GENERALES DEL PROYECTO"))</f>
        <v/>
      </c>
      <c r="E2759" s="23"/>
      <c r="F2759" s="23"/>
      <c r="G2759" s="31"/>
      <c r="H2759" s="45"/>
      <c r="I2759" s="46"/>
      <c r="J2759" s="32"/>
      <c r="K2759" s="39" t="str">
        <f t="shared" si="44"/>
        <v/>
      </c>
    </row>
    <row r="2760" spans="1:11" ht="54" customHeight="1" x14ac:dyDescent="0.25">
      <c r="A2760" s="23"/>
      <c r="B2760" s="70" t="str">
        <f>IF(A2760="","",IFERROR(VLOOKUP(A2760,'1. DATOS GENERALES DEL PROYECTO'!$A$6:$B$10065,2,0),"Verifique el NIT o adicione primero en DATOS GENERALES DEL PROYECTO"))</f>
        <v/>
      </c>
      <c r="C2760" s="23"/>
      <c r="D2760" s="29" t="str">
        <f>IF(C2760="","",IFERROR(VLOOKUP(C2760,'1. DATOS GENERALES DEL PROYECTO'!$C$6:$D$9998,2,0),"Verifique la ficha del proyecto o adicione primero en DATOS GENERALES DEL PROYECTO"))</f>
        <v/>
      </c>
      <c r="E2760" s="23"/>
      <c r="F2760" s="23"/>
      <c r="G2760" s="31"/>
      <c r="H2760" s="45"/>
      <c r="I2760" s="46"/>
      <c r="J2760" s="32"/>
      <c r="K2760" s="39" t="str">
        <f t="shared" si="44"/>
        <v/>
      </c>
    </row>
    <row r="2761" spans="1:11" ht="54" customHeight="1" x14ac:dyDescent="0.25">
      <c r="A2761" s="23"/>
      <c r="B2761" s="70" t="str">
        <f>IF(A2761="","",IFERROR(VLOOKUP(A2761,'1. DATOS GENERALES DEL PROYECTO'!$A$6:$B$10065,2,0),"Verifique el NIT o adicione primero en DATOS GENERALES DEL PROYECTO"))</f>
        <v/>
      </c>
      <c r="C2761" s="23"/>
      <c r="D2761" s="29" t="str">
        <f>IF(C2761="","",IFERROR(VLOOKUP(C2761,'1. DATOS GENERALES DEL PROYECTO'!$C$6:$D$9998,2,0),"Verifique la ficha del proyecto o adicione primero en DATOS GENERALES DEL PROYECTO"))</f>
        <v/>
      </c>
      <c r="E2761" s="23"/>
      <c r="F2761" s="23"/>
      <c r="G2761" s="31"/>
      <c r="H2761" s="45"/>
      <c r="I2761" s="46"/>
      <c r="J2761" s="32"/>
      <c r="K2761" s="39" t="str">
        <f t="shared" si="44"/>
        <v/>
      </c>
    </row>
    <row r="2762" spans="1:11" ht="54" customHeight="1" x14ac:dyDescent="0.25">
      <c r="A2762" s="23"/>
      <c r="B2762" s="70" t="str">
        <f>IF(A2762="","",IFERROR(VLOOKUP(A2762,'1. DATOS GENERALES DEL PROYECTO'!$A$6:$B$10065,2,0),"Verifique el NIT o adicione primero en DATOS GENERALES DEL PROYECTO"))</f>
        <v/>
      </c>
      <c r="C2762" s="23"/>
      <c r="D2762" s="29" t="str">
        <f>IF(C2762="","",IFERROR(VLOOKUP(C2762,'1. DATOS GENERALES DEL PROYECTO'!$C$6:$D$9998,2,0),"Verifique la ficha del proyecto o adicione primero en DATOS GENERALES DEL PROYECTO"))</f>
        <v/>
      </c>
      <c r="E2762" s="23"/>
      <c r="F2762" s="23"/>
      <c r="G2762" s="31"/>
      <c r="H2762" s="45"/>
      <c r="I2762" s="46"/>
      <c r="J2762" s="32"/>
      <c r="K2762" s="39" t="str">
        <f t="shared" si="44"/>
        <v/>
      </c>
    </row>
    <row r="2763" spans="1:11" ht="54" customHeight="1" x14ac:dyDescent="0.25">
      <c r="A2763" s="23"/>
      <c r="B2763" s="70" t="str">
        <f>IF(A2763="","",IFERROR(VLOOKUP(A2763,'1. DATOS GENERALES DEL PROYECTO'!$A$6:$B$10065,2,0),"Verifique el NIT o adicione primero en DATOS GENERALES DEL PROYECTO"))</f>
        <v/>
      </c>
      <c r="C2763" s="23"/>
      <c r="D2763" s="29" t="str">
        <f>IF(C2763="","",IFERROR(VLOOKUP(C2763,'1. DATOS GENERALES DEL PROYECTO'!$C$6:$D$9998,2,0),"Verifique la ficha del proyecto o adicione primero en DATOS GENERALES DEL PROYECTO"))</f>
        <v/>
      </c>
      <c r="E2763" s="23"/>
      <c r="F2763" s="23"/>
      <c r="G2763" s="31"/>
      <c r="H2763" s="45"/>
      <c r="I2763" s="46"/>
      <c r="J2763" s="32"/>
      <c r="K2763" s="39" t="str">
        <f t="shared" si="44"/>
        <v/>
      </c>
    </row>
    <row r="2764" spans="1:11" ht="54" customHeight="1" x14ac:dyDescent="0.25">
      <c r="A2764" s="23"/>
      <c r="B2764" s="70" t="str">
        <f>IF(A2764="","",IFERROR(VLOOKUP(A2764,'1. DATOS GENERALES DEL PROYECTO'!$A$6:$B$10065,2,0),"Verifique el NIT o adicione primero en DATOS GENERALES DEL PROYECTO"))</f>
        <v/>
      </c>
      <c r="C2764" s="23"/>
      <c r="D2764" s="29" t="str">
        <f>IF(C2764="","",IFERROR(VLOOKUP(C2764,'1. DATOS GENERALES DEL PROYECTO'!$C$6:$D$9998,2,0),"Verifique la ficha del proyecto o adicione primero en DATOS GENERALES DEL PROYECTO"))</f>
        <v/>
      </c>
      <c r="E2764" s="23"/>
      <c r="F2764" s="23"/>
      <c r="G2764" s="31"/>
      <c r="H2764" s="45"/>
      <c r="I2764" s="46"/>
      <c r="J2764" s="32"/>
      <c r="K2764" s="39" t="str">
        <f t="shared" si="44"/>
        <v/>
      </c>
    </row>
    <row r="2765" spans="1:11" ht="54" customHeight="1" x14ac:dyDescent="0.25">
      <c r="A2765" s="23"/>
      <c r="B2765" s="70" t="str">
        <f>IF(A2765="","",IFERROR(VLOOKUP(A2765,'1. DATOS GENERALES DEL PROYECTO'!$A$6:$B$10065,2,0),"Verifique el NIT o adicione primero en DATOS GENERALES DEL PROYECTO"))</f>
        <v/>
      </c>
      <c r="C2765" s="23"/>
      <c r="D2765" s="29" t="str">
        <f>IF(C2765="","",IFERROR(VLOOKUP(C2765,'1. DATOS GENERALES DEL PROYECTO'!$C$6:$D$9998,2,0),"Verifique la ficha del proyecto o adicione primero en DATOS GENERALES DEL PROYECTO"))</f>
        <v/>
      </c>
      <c r="E2765" s="23"/>
      <c r="F2765" s="23"/>
      <c r="G2765" s="31"/>
      <c r="H2765" s="45"/>
      <c r="I2765" s="46"/>
      <c r="J2765" s="32"/>
      <c r="K2765" s="39" t="str">
        <f t="shared" si="44"/>
        <v/>
      </c>
    </row>
    <row r="2766" spans="1:11" ht="54" customHeight="1" x14ac:dyDescent="0.25">
      <c r="A2766" s="23"/>
      <c r="B2766" s="70" t="str">
        <f>IF(A2766="","",IFERROR(VLOOKUP(A2766,'1. DATOS GENERALES DEL PROYECTO'!$A$6:$B$10065,2,0),"Verifique el NIT o adicione primero en DATOS GENERALES DEL PROYECTO"))</f>
        <v/>
      </c>
      <c r="C2766" s="23"/>
      <c r="D2766" s="29" t="str">
        <f>IF(C2766="","",IFERROR(VLOOKUP(C2766,'1. DATOS GENERALES DEL PROYECTO'!$C$6:$D$9998,2,0),"Verifique la ficha del proyecto o adicione primero en DATOS GENERALES DEL PROYECTO"))</f>
        <v/>
      </c>
      <c r="E2766" s="23"/>
      <c r="F2766" s="23"/>
      <c r="G2766" s="31"/>
      <c r="H2766" s="45"/>
      <c r="I2766" s="46"/>
      <c r="J2766" s="32"/>
      <c r="K2766" s="39" t="str">
        <f t="shared" si="44"/>
        <v/>
      </c>
    </row>
    <row r="2767" spans="1:11" ht="54" customHeight="1" x14ac:dyDescent="0.25">
      <c r="A2767" s="23"/>
      <c r="B2767" s="70" t="str">
        <f>IF(A2767="","",IFERROR(VLOOKUP(A2767,'1. DATOS GENERALES DEL PROYECTO'!$A$6:$B$10065,2,0),"Verifique el NIT o adicione primero en DATOS GENERALES DEL PROYECTO"))</f>
        <v/>
      </c>
      <c r="C2767" s="23"/>
      <c r="D2767" s="29" t="str">
        <f>IF(C2767="","",IFERROR(VLOOKUP(C2767,'1. DATOS GENERALES DEL PROYECTO'!$C$6:$D$9998,2,0),"Verifique la ficha del proyecto o adicione primero en DATOS GENERALES DEL PROYECTO"))</f>
        <v/>
      </c>
      <c r="E2767" s="23"/>
      <c r="F2767" s="23"/>
      <c r="G2767" s="31"/>
      <c r="H2767" s="45"/>
      <c r="I2767" s="46"/>
      <c r="J2767" s="32"/>
      <c r="K2767" s="39" t="str">
        <f t="shared" si="44"/>
        <v/>
      </c>
    </row>
    <row r="2768" spans="1:11" ht="54" customHeight="1" x14ac:dyDescent="0.25">
      <c r="A2768" s="23"/>
      <c r="B2768" s="70" t="str">
        <f>IF(A2768="","",IFERROR(VLOOKUP(A2768,'1. DATOS GENERALES DEL PROYECTO'!$A$6:$B$10065,2,0),"Verifique el NIT o adicione primero en DATOS GENERALES DEL PROYECTO"))</f>
        <v/>
      </c>
      <c r="C2768" s="23"/>
      <c r="D2768" s="29" t="str">
        <f>IF(C2768="","",IFERROR(VLOOKUP(C2768,'1. DATOS GENERALES DEL PROYECTO'!$C$6:$D$9998,2,0),"Verifique la ficha del proyecto o adicione primero en DATOS GENERALES DEL PROYECTO"))</f>
        <v/>
      </c>
      <c r="E2768" s="23"/>
      <c r="F2768" s="23"/>
      <c r="G2768" s="31"/>
      <c r="H2768" s="45"/>
      <c r="I2768" s="46"/>
      <c r="J2768" s="32"/>
      <c r="K2768" s="39" t="str">
        <f t="shared" si="44"/>
        <v/>
      </c>
    </row>
    <row r="2769" spans="1:11" ht="54" customHeight="1" x14ac:dyDescent="0.25">
      <c r="A2769" s="23"/>
      <c r="B2769" s="70" t="str">
        <f>IF(A2769="","",IFERROR(VLOOKUP(A2769,'1. DATOS GENERALES DEL PROYECTO'!$A$6:$B$10065,2,0),"Verifique el NIT o adicione primero en DATOS GENERALES DEL PROYECTO"))</f>
        <v/>
      </c>
      <c r="C2769" s="23"/>
      <c r="D2769" s="29" t="str">
        <f>IF(C2769="","",IFERROR(VLOOKUP(C2769,'1. DATOS GENERALES DEL PROYECTO'!$C$6:$D$9998,2,0),"Verifique la ficha del proyecto o adicione primero en DATOS GENERALES DEL PROYECTO"))</f>
        <v/>
      </c>
      <c r="E2769" s="23"/>
      <c r="F2769" s="23"/>
      <c r="G2769" s="31"/>
      <c r="H2769" s="45"/>
      <c r="I2769" s="46"/>
      <c r="J2769" s="32"/>
      <c r="K2769" s="39" t="str">
        <f t="shared" si="44"/>
        <v/>
      </c>
    </row>
    <row r="2770" spans="1:11" ht="54" customHeight="1" x14ac:dyDescent="0.25">
      <c r="A2770" s="23"/>
      <c r="B2770" s="70" t="str">
        <f>IF(A2770="","",IFERROR(VLOOKUP(A2770,'1. DATOS GENERALES DEL PROYECTO'!$A$6:$B$10065,2,0),"Verifique el NIT o adicione primero en DATOS GENERALES DEL PROYECTO"))</f>
        <v/>
      </c>
      <c r="C2770" s="23"/>
      <c r="D2770" s="29" t="str">
        <f>IF(C2770="","",IFERROR(VLOOKUP(C2770,'1. DATOS GENERALES DEL PROYECTO'!$C$6:$D$9998,2,0),"Verifique la ficha del proyecto o adicione primero en DATOS GENERALES DEL PROYECTO"))</f>
        <v/>
      </c>
      <c r="E2770" s="23"/>
      <c r="F2770" s="23"/>
      <c r="G2770" s="31"/>
      <c r="H2770" s="45"/>
      <c r="I2770" s="46"/>
      <c r="J2770" s="32"/>
      <c r="K2770" s="39" t="str">
        <f t="shared" si="44"/>
        <v/>
      </c>
    </row>
    <row r="2771" spans="1:11" ht="54" customHeight="1" x14ac:dyDescent="0.25">
      <c r="A2771" s="23"/>
      <c r="B2771" s="70" t="str">
        <f>IF(A2771="","",IFERROR(VLOOKUP(A2771,'1. DATOS GENERALES DEL PROYECTO'!$A$6:$B$10065,2,0),"Verifique el NIT o adicione primero en DATOS GENERALES DEL PROYECTO"))</f>
        <v/>
      </c>
      <c r="C2771" s="23"/>
      <c r="D2771" s="29" t="str">
        <f>IF(C2771="","",IFERROR(VLOOKUP(C2771,'1. DATOS GENERALES DEL PROYECTO'!$C$6:$D$9998,2,0),"Verifique la ficha del proyecto o adicione primero en DATOS GENERALES DEL PROYECTO"))</f>
        <v/>
      </c>
      <c r="E2771" s="23"/>
      <c r="F2771" s="23"/>
      <c r="G2771" s="31"/>
      <c r="H2771" s="45"/>
      <c r="I2771" s="46"/>
      <c r="J2771" s="32"/>
      <c r="K2771" s="39" t="str">
        <f t="shared" si="44"/>
        <v/>
      </c>
    </row>
    <row r="2772" spans="1:11" ht="54" customHeight="1" x14ac:dyDescent="0.25">
      <c r="A2772" s="23"/>
      <c r="B2772" s="70" t="str">
        <f>IF(A2772="","",IFERROR(VLOOKUP(A2772,'1. DATOS GENERALES DEL PROYECTO'!$A$6:$B$10065,2,0),"Verifique el NIT o adicione primero en DATOS GENERALES DEL PROYECTO"))</f>
        <v/>
      </c>
      <c r="C2772" s="23"/>
      <c r="D2772" s="29" t="str">
        <f>IF(C2772="","",IFERROR(VLOOKUP(C2772,'1. DATOS GENERALES DEL PROYECTO'!$C$6:$D$9998,2,0),"Verifique la ficha del proyecto o adicione primero en DATOS GENERALES DEL PROYECTO"))</f>
        <v/>
      </c>
      <c r="E2772" s="23"/>
      <c r="F2772" s="23"/>
      <c r="G2772" s="31"/>
      <c r="H2772" s="45"/>
      <c r="I2772" s="46"/>
      <c r="J2772" s="32"/>
      <c r="K2772" s="39" t="str">
        <f t="shared" si="44"/>
        <v/>
      </c>
    </row>
    <row r="2773" spans="1:11" ht="54" customHeight="1" x14ac:dyDescent="0.25">
      <c r="A2773" s="23"/>
      <c r="B2773" s="70" t="str">
        <f>IF(A2773="","",IFERROR(VLOOKUP(A2773,'1. DATOS GENERALES DEL PROYECTO'!$A$6:$B$10065,2,0),"Verifique el NIT o adicione primero en DATOS GENERALES DEL PROYECTO"))</f>
        <v/>
      </c>
      <c r="C2773" s="23"/>
      <c r="D2773" s="29" t="str">
        <f>IF(C2773="","",IFERROR(VLOOKUP(C2773,'1. DATOS GENERALES DEL PROYECTO'!$C$6:$D$9998,2,0),"Verifique la ficha del proyecto o adicione primero en DATOS GENERALES DEL PROYECTO"))</f>
        <v/>
      </c>
      <c r="E2773" s="23"/>
      <c r="F2773" s="23"/>
      <c r="G2773" s="31"/>
      <c r="H2773" s="45"/>
      <c r="I2773" s="46"/>
      <c r="J2773" s="32"/>
      <c r="K2773" s="39" t="str">
        <f t="shared" si="44"/>
        <v/>
      </c>
    </row>
    <row r="2774" spans="1:11" ht="54" customHeight="1" x14ac:dyDescent="0.25">
      <c r="A2774" s="23"/>
      <c r="B2774" s="70" t="str">
        <f>IF(A2774="","",IFERROR(VLOOKUP(A2774,'1. DATOS GENERALES DEL PROYECTO'!$A$6:$B$10065,2,0),"Verifique el NIT o adicione primero en DATOS GENERALES DEL PROYECTO"))</f>
        <v/>
      </c>
      <c r="C2774" s="23"/>
      <c r="D2774" s="29" t="str">
        <f>IF(C2774="","",IFERROR(VLOOKUP(C2774,'1. DATOS GENERALES DEL PROYECTO'!$C$6:$D$9998,2,0),"Verifique la ficha del proyecto o adicione primero en DATOS GENERALES DEL PROYECTO"))</f>
        <v/>
      </c>
      <c r="E2774" s="23"/>
      <c r="F2774" s="23"/>
      <c r="G2774" s="31"/>
      <c r="H2774" s="45"/>
      <c r="I2774" s="46"/>
      <c r="J2774" s="32"/>
      <c r="K2774" s="39" t="str">
        <f t="shared" si="44"/>
        <v/>
      </c>
    </row>
    <row r="2775" spans="1:11" ht="54" customHeight="1" x14ac:dyDescent="0.25">
      <c r="A2775" s="23"/>
      <c r="B2775" s="70" t="str">
        <f>IF(A2775="","",IFERROR(VLOOKUP(A2775,'1. DATOS GENERALES DEL PROYECTO'!$A$6:$B$10065,2,0),"Verifique el NIT o adicione primero en DATOS GENERALES DEL PROYECTO"))</f>
        <v/>
      </c>
      <c r="C2775" s="23"/>
      <c r="D2775" s="29" t="str">
        <f>IF(C2775="","",IFERROR(VLOOKUP(C2775,'1. DATOS GENERALES DEL PROYECTO'!$C$6:$D$9998,2,0),"Verifique la ficha del proyecto o adicione primero en DATOS GENERALES DEL PROYECTO"))</f>
        <v/>
      </c>
      <c r="E2775" s="23"/>
      <c r="F2775" s="23"/>
      <c r="G2775" s="31"/>
      <c r="H2775" s="45"/>
      <c r="I2775" s="46"/>
      <c r="J2775" s="32"/>
      <c r="K2775" s="39" t="str">
        <f t="shared" si="44"/>
        <v/>
      </c>
    </row>
    <row r="2776" spans="1:11" ht="54" customHeight="1" x14ac:dyDescent="0.25">
      <c r="A2776" s="23"/>
      <c r="B2776" s="70" t="str">
        <f>IF(A2776="","",IFERROR(VLOOKUP(A2776,'1. DATOS GENERALES DEL PROYECTO'!$A$6:$B$10065,2,0),"Verifique el NIT o adicione primero en DATOS GENERALES DEL PROYECTO"))</f>
        <v/>
      </c>
      <c r="C2776" s="23"/>
      <c r="D2776" s="29" t="str">
        <f>IF(C2776="","",IFERROR(VLOOKUP(C2776,'1. DATOS GENERALES DEL PROYECTO'!$C$6:$D$9998,2,0),"Verifique la ficha del proyecto o adicione primero en DATOS GENERALES DEL PROYECTO"))</f>
        <v/>
      </c>
      <c r="E2776" s="23"/>
      <c r="F2776" s="23"/>
      <c r="G2776" s="31"/>
      <c r="H2776" s="45"/>
      <c r="I2776" s="46"/>
      <c r="J2776" s="32"/>
      <c r="K2776" s="39" t="str">
        <f t="shared" si="44"/>
        <v/>
      </c>
    </row>
    <row r="2777" spans="1:11" ht="54" customHeight="1" x14ac:dyDescent="0.25">
      <c r="A2777" s="23"/>
      <c r="B2777" s="70" t="str">
        <f>IF(A2777="","",IFERROR(VLOOKUP(A2777,'1. DATOS GENERALES DEL PROYECTO'!$A$6:$B$10065,2,0),"Verifique el NIT o adicione primero en DATOS GENERALES DEL PROYECTO"))</f>
        <v/>
      </c>
      <c r="C2777" s="23"/>
      <c r="D2777" s="29" t="str">
        <f>IF(C2777="","",IFERROR(VLOOKUP(C2777,'1. DATOS GENERALES DEL PROYECTO'!$C$6:$D$9998,2,0),"Verifique la ficha del proyecto o adicione primero en DATOS GENERALES DEL PROYECTO"))</f>
        <v/>
      </c>
      <c r="E2777" s="23"/>
      <c r="F2777" s="23"/>
      <c r="G2777" s="31"/>
      <c r="H2777" s="45"/>
      <c r="I2777" s="46"/>
      <c r="J2777" s="32"/>
      <c r="K2777" s="39" t="str">
        <f t="shared" si="44"/>
        <v/>
      </c>
    </row>
    <row r="2778" spans="1:11" ht="54" customHeight="1" x14ac:dyDescent="0.25">
      <c r="A2778" s="23"/>
      <c r="B2778" s="70" t="str">
        <f>IF(A2778="","",IFERROR(VLOOKUP(A2778,'1. DATOS GENERALES DEL PROYECTO'!$A$6:$B$10065,2,0),"Verifique el NIT o adicione primero en DATOS GENERALES DEL PROYECTO"))</f>
        <v/>
      </c>
      <c r="C2778" s="23"/>
      <c r="D2778" s="29" t="str">
        <f>IF(C2778="","",IFERROR(VLOOKUP(C2778,'1. DATOS GENERALES DEL PROYECTO'!$C$6:$D$9998,2,0),"Verifique la ficha del proyecto o adicione primero en DATOS GENERALES DEL PROYECTO"))</f>
        <v/>
      </c>
      <c r="E2778" s="23"/>
      <c r="F2778" s="23"/>
      <c r="G2778" s="31"/>
      <c r="H2778" s="45"/>
      <c r="I2778" s="46"/>
      <c r="J2778" s="32"/>
      <c r="K2778" s="39" t="str">
        <f t="shared" si="44"/>
        <v/>
      </c>
    </row>
    <row r="2779" spans="1:11" ht="54" customHeight="1" x14ac:dyDescent="0.25">
      <c r="A2779" s="23"/>
      <c r="B2779" s="70" t="str">
        <f>IF(A2779="","",IFERROR(VLOOKUP(A2779,'1. DATOS GENERALES DEL PROYECTO'!$A$6:$B$10065,2,0),"Verifique el NIT o adicione primero en DATOS GENERALES DEL PROYECTO"))</f>
        <v/>
      </c>
      <c r="C2779" s="23"/>
      <c r="D2779" s="29" t="str">
        <f>IF(C2779="","",IFERROR(VLOOKUP(C2779,'1. DATOS GENERALES DEL PROYECTO'!$C$6:$D$9998,2,0),"Verifique la ficha del proyecto o adicione primero en DATOS GENERALES DEL PROYECTO"))</f>
        <v/>
      </c>
      <c r="E2779" s="23"/>
      <c r="F2779" s="23"/>
      <c r="G2779" s="31"/>
      <c r="H2779" s="45"/>
      <c r="I2779" s="46"/>
      <c r="J2779" s="32"/>
      <c r="K2779" s="39" t="str">
        <f t="shared" si="44"/>
        <v/>
      </c>
    </row>
    <row r="2780" spans="1:11" ht="54" customHeight="1" x14ac:dyDescent="0.25">
      <c r="A2780" s="23"/>
      <c r="B2780" s="70" t="str">
        <f>IF(A2780="","",IFERROR(VLOOKUP(A2780,'1. DATOS GENERALES DEL PROYECTO'!$A$6:$B$10065,2,0),"Verifique el NIT o adicione primero en DATOS GENERALES DEL PROYECTO"))</f>
        <v/>
      </c>
      <c r="C2780" s="23"/>
      <c r="D2780" s="29" t="str">
        <f>IF(C2780="","",IFERROR(VLOOKUP(C2780,'1. DATOS GENERALES DEL PROYECTO'!$C$6:$D$9998,2,0),"Verifique la ficha del proyecto o adicione primero en DATOS GENERALES DEL PROYECTO"))</f>
        <v/>
      </c>
      <c r="E2780" s="23"/>
      <c r="F2780" s="23"/>
      <c r="G2780" s="31"/>
      <c r="H2780" s="45"/>
      <c r="I2780" s="46"/>
      <c r="J2780" s="32"/>
      <c r="K2780" s="39" t="str">
        <f t="shared" si="44"/>
        <v/>
      </c>
    </row>
    <row r="2781" spans="1:11" ht="54" customHeight="1" x14ac:dyDescent="0.25">
      <c r="A2781" s="23"/>
      <c r="B2781" s="70" t="str">
        <f>IF(A2781="","",IFERROR(VLOOKUP(A2781,'1. DATOS GENERALES DEL PROYECTO'!$A$6:$B$10065,2,0),"Verifique el NIT o adicione primero en DATOS GENERALES DEL PROYECTO"))</f>
        <v/>
      </c>
      <c r="C2781" s="23"/>
      <c r="D2781" s="29" t="str">
        <f>IF(C2781="","",IFERROR(VLOOKUP(C2781,'1. DATOS GENERALES DEL PROYECTO'!$C$6:$D$9998,2,0),"Verifique la ficha del proyecto o adicione primero en DATOS GENERALES DEL PROYECTO"))</f>
        <v/>
      </c>
      <c r="E2781" s="23"/>
      <c r="F2781" s="23"/>
      <c r="G2781" s="31"/>
      <c r="H2781" s="45"/>
      <c r="I2781" s="46"/>
      <c r="J2781" s="32"/>
      <c r="K2781" s="39" t="str">
        <f t="shared" si="44"/>
        <v/>
      </c>
    </row>
    <row r="2782" spans="1:11" ht="54" customHeight="1" x14ac:dyDescent="0.25">
      <c r="A2782" s="23"/>
      <c r="B2782" s="70" t="str">
        <f>IF(A2782="","",IFERROR(VLOOKUP(A2782,'1. DATOS GENERALES DEL PROYECTO'!$A$6:$B$10065,2,0),"Verifique el NIT o adicione primero en DATOS GENERALES DEL PROYECTO"))</f>
        <v/>
      </c>
      <c r="C2782" s="23"/>
      <c r="D2782" s="29" t="str">
        <f>IF(C2782="","",IFERROR(VLOOKUP(C2782,'1. DATOS GENERALES DEL PROYECTO'!$C$6:$D$9998,2,0),"Verifique la ficha del proyecto o adicione primero en DATOS GENERALES DEL PROYECTO"))</f>
        <v/>
      </c>
      <c r="E2782" s="23"/>
      <c r="F2782" s="23"/>
      <c r="G2782" s="31"/>
      <c r="H2782" s="45"/>
      <c r="I2782" s="46"/>
      <c r="J2782" s="32"/>
      <c r="K2782" s="39" t="str">
        <f t="shared" si="44"/>
        <v/>
      </c>
    </row>
    <row r="2783" spans="1:11" ht="54" customHeight="1" x14ac:dyDescent="0.25">
      <c r="A2783" s="23"/>
      <c r="B2783" s="70" t="str">
        <f>IF(A2783="","",IFERROR(VLOOKUP(A2783,'1. DATOS GENERALES DEL PROYECTO'!$A$6:$B$10065,2,0),"Verifique el NIT o adicione primero en DATOS GENERALES DEL PROYECTO"))</f>
        <v/>
      </c>
      <c r="C2783" s="23"/>
      <c r="D2783" s="29" t="str">
        <f>IF(C2783="","",IFERROR(VLOOKUP(C2783,'1. DATOS GENERALES DEL PROYECTO'!$C$6:$D$9998,2,0),"Verifique la ficha del proyecto o adicione primero en DATOS GENERALES DEL PROYECTO"))</f>
        <v/>
      </c>
      <c r="E2783" s="23"/>
      <c r="F2783" s="23"/>
      <c r="G2783" s="31"/>
      <c r="H2783" s="45"/>
      <c r="I2783" s="46"/>
      <c r="J2783" s="32"/>
      <c r="K2783" s="39" t="str">
        <f t="shared" si="44"/>
        <v/>
      </c>
    </row>
    <row r="2784" spans="1:11" ht="54" customHeight="1" x14ac:dyDescent="0.25">
      <c r="A2784" s="23"/>
      <c r="B2784" s="70" t="str">
        <f>IF(A2784="","",IFERROR(VLOOKUP(A2784,'1. DATOS GENERALES DEL PROYECTO'!$A$6:$B$10065,2,0),"Verifique el NIT o adicione primero en DATOS GENERALES DEL PROYECTO"))</f>
        <v/>
      </c>
      <c r="C2784" s="23"/>
      <c r="D2784" s="29" t="str">
        <f>IF(C2784="","",IFERROR(VLOOKUP(C2784,'1. DATOS GENERALES DEL PROYECTO'!$C$6:$D$9998,2,0),"Verifique la ficha del proyecto o adicione primero en DATOS GENERALES DEL PROYECTO"))</f>
        <v/>
      </c>
      <c r="E2784" s="23"/>
      <c r="F2784" s="23"/>
      <c r="G2784" s="31"/>
      <c r="H2784" s="45"/>
      <c r="I2784" s="46"/>
      <c r="J2784" s="32"/>
      <c r="K2784" s="39" t="str">
        <f t="shared" si="44"/>
        <v/>
      </c>
    </row>
    <row r="2785" spans="1:11" ht="54" customHeight="1" x14ac:dyDescent="0.25">
      <c r="A2785" s="23"/>
      <c r="B2785" s="70" t="str">
        <f>IF(A2785="","",IFERROR(VLOOKUP(A2785,'1. DATOS GENERALES DEL PROYECTO'!$A$6:$B$10065,2,0),"Verifique el NIT o adicione primero en DATOS GENERALES DEL PROYECTO"))</f>
        <v/>
      </c>
      <c r="C2785" s="23"/>
      <c r="D2785" s="29" t="str">
        <f>IF(C2785="","",IFERROR(VLOOKUP(C2785,'1. DATOS GENERALES DEL PROYECTO'!$C$6:$D$9998,2,0),"Verifique la ficha del proyecto o adicione primero en DATOS GENERALES DEL PROYECTO"))</f>
        <v/>
      </c>
      <c r="E2785" s="23"/>
      <c r="F2785" s="23"/>
      <c r="G2785" s="31"/>
      <c r="H2785" s="45"/>
      <c r="I2785" s="46"/>
      <c r="J2785" s="32"/>
      <c r="K2785" s="39" t="str">
        <f t="shared" si="44"/>
        <v/>
      </c>
    </row>
    <row r="2786" spans="1:11" ht="54" customHeight="1" x14ac:dyDescent="0.25">
      <c r="A2786" s="23"/>
      <c r="B2786" s="70" t="str">
        <f>IF(A2786="","",IFERROR(VLOOKUP(A2786,'1. DATOS GENERALES DEL PROYECTO'!$A$6:$B$10065,2,0),"Verifique el NIT o adicione primero en DATOS GENERALES DEL PROYECTO"))</f>
        <v/>
      </c>
      <c r="C2786" s="23"/>
      <c r="D2786" s="29" t="str">
        <f>IF(C2786="","",IFERROR(VLOOKUP(C2786,'1. DATOS GENERALES DEL PROYECTO'!$C$6:$D$9998,2,0),"Verifique la ficha del proyecto o adicione primero en DATOS GENERALES DEL PROYECTO"))</f>
        <v/>
      </c>
      <c r="E2786" s="23"/>
      <c r="F2786" s="23"/>
      <c r="G2786" s="31"/>
      <c r="H2786" s="45"/>
      <c r="I2786" s="46"/>
      <c r="J2786" s="32"/>
      <c r="K2786" s="39" t="str">
        <f t="shared" si="44"/>
        <v/>
      </c>
    </row>
    <row r="2787" spans="1:11" ht="54" customHeight="1" x14ac:dyDescent="0.25">
      <c r="A2787" s="23"/>
      <c r="B2787" s="70" t="str">
        <f>IF(A2787="","",IFERROR(VLOOKUP(A2787,'1. DATOS GENERALES DEL PROYECTO'!$A$6:$B$10065,2,0),"Verifique el NIT o adicione primero en DATOS GENERALES DEL PROYECTO"))</f>
        <v/>
      </c>
      <c r="C2787" s="23"/>
      <c r="D2787" s="29" t="str">
        <f>IF(C2787="","",IFERROR(VLOOKUP(C2787,'1. DATOS GENERALES DEL PROYECTO'!$C$6:$D$9998,2,0),"Verifique la ficha del proyecto o adicione primero en DATOS GENERALES DEL PROYECTO"))</f>
        <v/>
      </c>
      <c r="E2787" s="23"/>
      <c r="F2787" s="23"/>
      <c r="G2787" s="31"/>
      <c r="H2787" s="45"/>
      <c r="I2787" s="46"/>
      <c r="J2787" s="32"/>
      <c r="K2787" s="39" t="str">
        <f t="shared" si="44"/>
        <v/>
      </c>
    </row>
    <row r="2788" spans="1:11" ht="54" customHeight="1" x14ac:dyDescent="0.25">
      <c r="A2788" s="23"/>
      <c r="B2788" s="70" t="str">
        <f>IF(A2788="","",IFERROR(VLOOKUP(A2788,'1. DATOS GENERALES DEL PROYECTO'!$A$6:$B$10065,2,0),"Verifique el NIT o adicione primero en DATOS GENERALES DEL PROYECTO"))</f>
        <v/>
      </c>
      <c r="C2788" s="23"/>
      <c r="D2788" s="29" t="str">
        <f>IF(C2788="","",IFERROR(VLOOKUP(C2788,'1. DATOS GENERALES DEL PROYECTO'!$C$6:$D$9998,2,0),"Verifique la ficha del proyecto o adicione primero en DATOS GENERALES DEL PROYECTO"))</f>
        <v/>
      </c>
      <c r="E2788" s="23"/>
      <c r="F2788" s="23"/>
      <c r="G2788" s="31"/>
      <c r="H2788" s="45"/>
      <c r="I2788" s="46"/>
      <c r="J2788" s="32"/>
      <c r="K2788" s="39" t="str">
        <f t="shared" si="44"/>
        <v/>
      </c>
    </row>
    <row r="2789" spans="1:11" ht="54" customHeight="1" x14ac:dyDescent="0.25">
      <c r="A2789" s="23"/>
      <c r="B2789" s="70" t="str">
        <f>IF(A2789="","",IFERROR(VLOOKUP(A2789,'1. DATOS GENERALES DEL PROYECTO'!$A$6:$B$10065,2,0),"Verifique el NIT o adicione primero en DATOS GENERALES DEL PROYECTO"))</f>
        <v/>
      </c>
      <c r="C2789" s="23"/>
      <c r="D2789" s="29" t="str">
        <f>IF(C2789="","",IFERROR(VLOOKUP(C2789,'1. DATOS GENERALES DEL PROYECTO'!$C$6:$D$9998,2,0),"Verifique la ficha del proyecto o adicione primero en DATOS GENERALES DEL PROYECTO"))</f>
        <v/>
      </c>
      <c r="E2789" s="23"/>
      <c r="F2789" s="23"/>
      <c r="G2789" s="31"/>
      <c r="H2789" s="45"/>
      <c r="I2789" s="46"/>
      <c r="J2789" s="32"/>
      <c r="K2789" s="39" t="str">
        <f t="shared" si="44"/>
        <v/>
      </c>
    </row>
    <row r="2790" spans="1:11" ht="54" customHeight="1" x14ac:dyDescent="0.25">
      <c r="A2790" s="23"/>
      <c r="B2790" s="70" t="str">
        <f>IF(A2790="","",IFERROR(VLOOKUP(A2790,'1. DATOS GENERALES DEL PROYECTO'!$A$6:$B$10065,2,0),"Verifique el NIT o adicione primero en DATOS GENERALES DEL PROYECTO"))</f>
        <v/>
      </c>
      <c r="C2790" s="23"/>
      <c r="D2790" s="29" t="str">
        <f>IF(C2790="","",IFERROR(VLOOKUP(C2790,'1. DATOS GENERALES DEL PROYECTO'!$C$6:$D$9998,2,0),"Verifique la ficha del proyecto o adicione primero en DATOS GENERALES DEL PROYECTO"))</f>
        <v/>
      </c>
      <c r="E2790" s="23"/>
      <c r="F2790" s="23"/>
      <c r="G2790" s="31"/>
      <c r="H2790" s="45"/>
      <c r="I2790" s="46"/>
      <c r="J2790" s="32"/>
      <c r="K2790" s="39" t="str">
        <f t="shared" si="44"/>
        <v/>
      </c>
    </row>
    <row r="2791" spans="1:11" ht="54" customHeight="1" x14ac:dyDescent="0.25">
      <c r="A2791" s="23"/>
      <c r="B2791" s="70" t="str">
        <f>IF(A2791="","",IFERROR(VLOOKUP(A2791,'1. DATOS GENERALES DEL PROYECTO'!$A$6:$B$10065,2,0),"Verifique el NIT o adicione primero en DATOS GENERALES DEL PROYECTO"))</f>
        <v/>
      </c>
      <c r="C2791" s="23"/>
      <c r="D2791" s="29" t="str">
        <f>IF(C2791="","",IFERROR(VLOOKUP(C2791,'1. DATOS GENERALES DEL PROYECTO'!$C$6:$D$9998,2,0),"Verifique la ficha del proyecto o adicione primero en DATOS GENERALES DEL PROYECTO"))</f>
        <v/>
      </c>
      <c r="E2791" s="23"/>
      <c r="F2791" s="23"/>
      <c r="G2791" s="31"/>
      <c r="H2791" s="45"/>
      <c r="I2791" s="46"/>
      <c r="J2791" s="32"/>
      <c r="K2791" s="39" t="str">
        <f t="shared" si="44"/>
        <v/>
      </c>
    </row>
    <row r="2792" spans="1:11" ht="54" customHeight="1" x14ac:dyDescent="0.25">
      <c r="A2792" s="23"/>
      <c r="B2792" s="70" t="str">
        <f>IF(A2792="","",IFERROR(VLOOKUP(A2792,'1. DATOS GENERALES DEL PROYECTO'!$A$6:$B$10065,2,0),"Verifique el NIT o adicione primero en DATOS GENERALES DEL PROYECTO"))</f>
        <v/>
      </c>
      <c r="C2792" s="23"/>
      <c r="D2792" s="29" t="str">
        <f>IF(C2792="","",IFERROR(VLOOKUP(C2792,'1. DATOS GENERALES DEL PROYECTO'!$C$6:$D$9998,2,0),"Verifique la ficha del proyecto o adicione primero en DATOS GENERALES DEL PROYECTO"))</f>
        <v/>
      </c>
      <c r="E2792" s="23"/>
      <c r="F2792" s="23"/>
      <c r="G2792" s="31"/>
      <c r="H2792" s="45"/>
      <c r="I2792" s="46"/>
      <c r="J2792" s="32"/>
      <c r="K2792" s="39" t="str">
        <f t="shared" si="44"/>
        <v/>
      </c>
    </row>
    <row r="2793" spans="1:11" ht="54" customHeight="1" x14ac:dyDescent="0.25">
      <c r="A2793" s="23"/>
      <c r="B2793" s="70" t="str">
        <f>IF(A2793="","",IFERROR(VLOOKUP(A2793,'1. DATOS GENERALES DEL PROYECTO'!$A$6:$B$10065,2,0),"Verifique el NIT o adicione primero en DATOS GENERALES DEL PROYECTO"))</f>
        <v/>
      </c>
      <c r="C2793" s="23"/>
      <c r="D2793" s="29" t="str">
        <f>IF(C2793="","",IFERROR(VLOOKUP(C2793,'1. DATOS GENERALES DEL PROYECTO'!$C$6:$D$9998,2,0),"Verifique la ficha del proyecto o adicione primero en DATOS GENERALES DEL PROYECTO"))</f>
        <v/>
      </c>
      <c r="E2793" s="23"/>
      <c r="F2793" s="23"/>
      <c r="G2793" s="31"/>
      <c r="H2793" s="45"/>
      <c r="I2793" s="46"/>
      <c r="J2793" s="32"/>
      <c r="K2793" s="39" t="str">
        <f t="shared" si="44"/>
        <v/>
      </c>
    </row>
    <row r="2794" spans="1:11" ht="54" customHeight="1" x14ac:dyDescent="0.25">
      <c r="A2794" s="23"/>
      <c r="B2794" s="70" t="str">
        <f>IF(A2794="","",IFERROR(VLOOKUP(A2794,'1. DATOS GENERALES DEL PROYECTO'!$A$6:$B$10065,2,0),"Verifique el NIT o adicione primero en DATOS GENERALES DEL PROYECTO"))</f>
        <v/>
      </c>
      <c r="C2794" s="23"/>
      <c r="D2794" s="29" t="str">
        <f>IF(C2794="","",IFERROR(VLOOKUP(C2794,'1. DATOS GENERALES DEL PROYECTO'!$C$6:$D$9998,2,0),"Verifique la ficha del proyecto o adicione primero en DATOS GENERALES DEL PROYECTO"))</f>
        <v/>
      </c>
      <c r="E2794" s="23"/>
      <c r="F2794" s="23"/>
      <c r="G2794" s="31"/>
      <c r="H2794" s="45"/>
      <c r="I2794" s="46"/>
      <c r="J2794" s="32"/>
      <c r="K2794" s="39" t="str">
        <f t="shared" si="44"/>
        <v/>
      </c>
    </row>
    <row r="2795" spans="1:11" ht="54" customHeight="1" x14ac:dyDescent="0.25">
      <c r="A2795" s="23"/>
      <c r="B2795" s="70" t="str">
        <f>IF(A2795="","",IFERROR(VLOOKUP(A2795,'1. DATOS GENERALES DEL PROYECTO'!$A$6:$B$10065,2,0),"Verifique el NIT o adicione primero en DATOS GENERALES DEL PROYECTO"))</f>
        <v/>
      </c>
      <c r="C2795" s="23"/>
      <c r="D2795" s="29" t="str">
        <f>IF(C2795="","",IFERROR(VLOOKUP(C2795,'1. DATOS GENERALES DEL PROYECTO'!$C$6:$D$9998,2,0),"Verifique la ficha del proyecto o adicione primero en DATOS GENERALES DEL PROYECTO"))</f>
        <v/>
      </c>
      <c r="E2795" s="23"/>
      <c r="F2795" s="23"/>
      <c r="G2795" s="31"/>
      <c r="H2795" s="45"/>
      <c r="I2795" s="46"/>
      <c r="J2795" s="32"/>
      <c r="K2795" s="39" t="str">
        <f t="shared" si="44"/>
        <v/>
      </c>
    </row>
    <row r="2796" spans="1:11" ht="54" customHeight="1" x14ac:dyDescent="0.25">
      <c r="A2796" s="23"/>
      <c r="B2796" s="70" t="str">
        <f>IF(A2796="","",IFERROR(VLOOKUP(A2796,'1. DATOS GENERALES DEL PROYECTO'!$A$6:$B$10065,2,0),"Verifique el NIT o adicione primero en DATOS GENERALES DEL PROYECTO"))</f>
        <v/>
      </c>
      <c r="C2796" s="23"/>
      <c r="D2796" s="29" t="str">
        <f>IF(C2796="","",IFERROR(VLOOKUP(C2796,'1. DATOS GENERALES DEL PROYECTO'!$C$6:$D$9998,2,0),"Verifique la ficha del proyecto o adicione primero en DATOS GENERALES DEL PROYECTO"))</f>
        <v/>
      </c>
      <c r="E2796" s="23"/>
      <c r="F2796" s="23"/>
      <c r="G2796" s="31"/>
      <c r="H2796" s="45"/>
      <c r="I2796" s="46"/>
      <c r="J2796" s="32"/>
      <c r="K2796" s="39" t="str">
        <f t="shared" si="44"/>
        <v/>
      </c>
    </row>
    <row r="2797" spans="1:11" ht="54" customHeight="1" x14ac:dyDescent="0.25">
      <c r="A2797" s="23"/>
      <c r="B2797" s="70" t="str">
        <f>IF(A2797="","",IFERROR(VLOOKUP(A2797,'1. DATOS GENERALES DEL PROYECTO'!$A$6:$B$10065,2,0),"Verifique el NIT o adicione primero en DATOS GENERALES DEL PROYECTO"))</f>
        <v/>
      </c>
      <c r="C2797" s="23"/>
      <c r="D2797" s="29" t="str">
        <f>IF(C2797="","",IFERROR(VLOOKUP(C2797,'1. DATOS GENERALES DEL PROYECTO'!$C$6:$D$9998,2,0),"Verifique la ficha del proyecto o adicione primero en DATOS GENERALES DEL PROYECTO"))</f>
        <v/>
      </c>
      <c r="E2797" s="23"/>
      <c r="F2797" s="23"/>
      <c r="G2797" s="31"/>
      <c r="H2797" s="45"/>
      <c r="I2797" s="46"/>
      <c r="J2797" s="32"/>
      <c r="K2797" s="39" t="str">
        <f t="shared" si="44"/>
        <v/>
      </c>
    </row>
    <row r="2798" spans="1:11" ht="54" customHeight="1" x14ac:dyDescent="0.25">
      <c r="A2798" s="23"/>
      <c r="B2798" s="70" t="str">
        <f>IF(A2798="","",IFERROR(VLOOKUP(A2798,'1. DATOS GENERALES DEL PROYECTO'!$A$6:$B$10065,2,0),"Verifique el NIT o adicione primero en DATOS GENERALES DEL PROYECTO"))</f>
        <v/>
      </c>
      <c r="C2798" s="23"/>
      <c r="D2798" s="29" t="str">
        <f>IF(C2798="","",IFERROR(VLOOKUP(C2798,'1. DATOS GENERALES DEL PROYECTO'!$C$6:$D$9998,2,0),"Verifique la ficha del proyecto o adicione primero en DATOS GENERALES DEL PROYECTO"))</f>
        <v/>
      </c>
      <c r="E2798" s="23"/>
      <c r="F2798" s="23"/>
      <c r="G2798" s="31"/>
      <c r="H2798" s="45"/>
      <c r="I2798" s="46"/>
      <c r="J2798" s="32"/>
      <c r="K2798" s="39" t="str">
        <f t="shared" si="44"/>
        <v/>
      </c>
    </row>
    <row r="2799" spans="1:11" ht="54" customHeight="1" x14ac:dyDescent="0.25">
      <c r="A2799" s="23"/>
      <c r="B2799" s="70" t="str">
        <f>IF(A2799="","",IFERROR(VLOOKUP(A2799,'1. DATOS GENERALES DEL PROYECTO'!$A$6:$B$10065,2,0),"Verifique el NIT o adicione primero en DATOS GENERALES DEL PROYECTO"))</f>
        <v/>
      </c>
      <c r="C2799" s="23"/>
      <c r="D2799" s="29" t="str">
        <f>IF(C2799="","",IFERROR(VLOOKUP(C2799,'1. DATOS GENERALES DEL PROYECTO'!$C$6:$D$9998,2,0),"Verifique la ficha del proyecto o adicione primero en DATOS GENERALES DEL PROYECTO"))</f>
        <v/>
      </c>
      <c r="E2799" s="23"/>
      <c r="F2799" s="23"/>
      <c r="G2799" s="31"/>
      <c r="H2799" s="45"/>
      <c r="I2799" s="46"/>
      <c r="J2799" s="32"/>
      <c r="K2799" s="39" t="str">
        <f t="shared" si="44"/>
        <v/>
      </c>
    </row>
    <row r="2800" spans="1:11" ht="54" customHeight="1" x14ac:dyDescent="0.25">
      <c r="A2800" s="23"/>
      <c r="B2800" s="70" t="str">
        <f>IF(A2800="","",IFERROR(VLOOKUP(A2800,'1. DATOS GENERALES DEL PROYECTO'!$A$6:$B$10065,2,0),"Verifique el NIT o adicione primero en DATOS GENERALES DEL PROYECTO"))</f>
        <v/>
      </c>
      <c r="C2800" s="23"/>
      <c r="D2800" s="29" t="str">
        <f>IF(C2800="","",IFERROR(VLOOKUP(C2800,'1. DATOS GENERALES DEL PROYECTO'!$C$6:$D$9998,2,0),"Verifique la ficha del proyecto o adicione primero en DATOS GENERALES DEL PROYECTO"))</f>
        <v/>
      </c>
      <c r="E2800" s="23"/>
      <c r="F2800" s="23"/>
      <c r="G2800" s="31"/>
      <c r="H2800" s="45"/>
      <c r="I2800" s="46"/>
      <c r="J2800" s="32"/>
      <c r="K2800" s="39" t="str">
        <f t="shared" si="44"/>
        <v/>
      </c>
    </row>
    <row r="2801" spans="1:11" ht="54" customHeight="1" x14ac:dyDescent="0.25">
      <c r="A2801" s="23"/>
      <c r="B2801" s="70" t="str">
        <f>IF(A2801="","",IFERROR(VLOOKUP(A2801,'1. DATOS GENERALES DEL PROYECTO'!$A$6:$B$10065,2,0),"Verifique el NIT o adicione primero en DATOS GENERALES DEL PROYECTO"))</f>
        <v/>
      </c>
      <c r="C2801" s="23"/>
      <c r="D2801" s="29" t="str">
        <f>IF(C2801="","",IFERROR(VLOOKUP(C2801,'1. DATOS GENERALES DEL PROYECTO'!$C$6:$D$9998,2,0),"Verifique la ficha del proyecto o adicione primero en DATOS GENERALES DEL PROYECTO"))</f>
        <v/>
      </c>
      <c r="E2801" s="23"/>
      <c r="F2801" s="23"/>
      <c r="G2801" s="31"/>
      <c r="H2801" s="45"/>
      <c r="I2801" s="46"/>
      <c r="J2801" s="32"/>
      <c r="K2801" s="39" t="str">
        <f t="shared" si="44"/>
        <v/>
      </c>
    </row>
    <row r="2802" spans="1:11" ht="54" customHeight="1" x14ac:dyDescent="0.25">
      <c r="A2802" s="23"/>
      <c r="B2802" s="70" t="str">
        <f>IF(A2802="","",IFERROR(VLOOKUP(A2802,'1. DATOS GENERALES DEL PROYECTO'!$A$6:$B$10065,2,0),"Verifique el NIT o adicione primero en DATOS GENERALES DEL PROYECTO"))</f>
        <v/>
      </c>
      <c r="C2802" s="23"/>
      <c r="D2802" s="29" t="str">
        <f>IF(C2802="","",IFERROR(VLOOKUP(C2802,'1. DATOS GENERALES DEL PROYECTO'!$C$6:$D$9998,2,0),"Verifique la ficha del proyecto o adicione primero en DATOS GENERALES DEL PROYECTO"))</f>
        <v/>
      </c>
      <c r="E2802" s="23"/>
      <c r="F2802" s="23"/>
      <c r="G2802" s="31"/>
      <c r="H2802" s="45"/>
      <c r="I2802" s="46"/>
      <c r="J2802" s="32"/>
      <c r="K2802" s="39" t="str">
        <f t="shared" si="44"/>
        <v/>
      </c>
    </row>
    <row r="2803" spans="1:11" ht="54" customHeight="1" x14ac:dyDescent="0.25">
      <c r="A2803" s="23"/>
      <c r="B2803" s="70" t="str">
        <f>IF(A2803="","",IFERROR(VLOOKUP(A2803,'1. DATOS GENERALES DEL PROYECTO'!$A$6:$B$10065,2,0),"Verifique el NIT o adicione primero en DATOS GENERALES DEL PROYECTO"))</f>
        <v/>
      </c>
      <c r="C2803" s="23"/>
      <c r="D2803" s="29" t="str">
        <f>IF(C2803="","",IFERROR(VLOOKUP(C2803,'1. DATOS GENERALES DEL PROYECTO'!$C$6:$D$9998,2,0),"Verifique la ficha del proyecto o adicione primero en DATOS GENERALES DEL PROYECTO"))</f>
        <v/>
      </c>
      <c r="E2803" s="23"/>
      <c r="F2803" s="23"/>
      <c r="G2803" s="31"/>
      <c r="H2803" s="45"/>
      <c r="I2803" s="46"/>
      <c r="J2803" s="32"/>
      <c r="K2803" s="39" t="str">
        <f t="shared" si="44"/>
        <v/>
      </c>
    </row>
    <row r="2804" spans="1:11" ht="54" customHeight="1" x14ac:dyDescent="0.25">
      <c r="A2804" s="23"/>
      <c r="B2804" s="70" t="str">
        <f>IF(A2804="","",IFERROR(VLOOKUP(A2804,'1. DATOS GENERALES DEL PROYECTO'!$A$6:$B$10065,2,0),"Verifique el NIT o adicione primero en DATOS GENERALES DEL PROYECTO"))</f>
        <v/>
      </c>
      <c r="C2804" s="23"/>
      <c r="D2804" s="29" t="str">
        <f>IF(C2804="","",IFERROR(VLOOKUP(C2804,'1. DATOS GENERALES DEL PROYECTO'!$C$6:$D$9998,2,0),"Verifique la ficha del proyecto o adicione primero en DATOS GENERALES DEL PROYECTO"))</f>
        <v/>
      </c>
      <c r="E2804" s="23"/>
      <c r="F2804" s="23"/>
      <c r="G2804" s="31"/>
      <c r="H2804" s="45"/>
      <c r="I2804" s="46"/>
      <c r="J2804" s="32"/>
      <c r="K2804" s="39" t="str">
        <f t="shared" si="44"/>
        <v/>
      </c>
    </row>
    <row r="2805" spans="1:11" ht="54" customHeight="1" x14ac:dyDescent="0.25">
      <c r="A2805" s="23"/>
      <c r="B2805" s="70" t="str">
        <f>IF(A2805="","",IFERROR(VLOOKUP(A2805,'1. DATOS GENERALES DEL PROYECTO'!$A$6:$B$10065,2,0),"Verifique el NIT o adicione primero en DATOS GENERALES DEL PROYECTO"))</f>
        <v/>
      </c>
      <c r="C2805" s="23"/>
      <c r="D2805" s="29" t="str">
        <f>IF(C2805="","",IFERROR(VLOOKUP(C2805,'1. DATOS GENERALES DEL PROYECTO'!$C$6:$D$9998,2,0),"Verifique la ficha del proyecto o adicione primero en DATOS GENERALES DEL PROYECTO"))</f>
        <v/>
      </c>
      <c r="E2805" s="23"/>
      <c r="F2805" s="23"/>
      <c r="G2805" s="31"/>
      <c r="H2805" s="45"/>
      <c r="I2805" s="46"/>
      <c r="J2805" s="32"/>
      <c r="K2805" s="39" t="str">
        <f t="shared" si="44"/>
        <v/>
      </c>
    </row>
    <row r="2806" spans="1:11" ht="54" customHeight="1" x14ac:dyDescent="0.25">
      <c r="A2806" s="23"/>
      <c r="B2806" s="70" t="str">
        <f>IF(A2806="","",IFERROR(VLOOKUP(A2806,'1. DATOS GENERALES DEL PROYECTO'!$A$6:$B$10065,2,0),"Verifique el NIT o adicione primero en DATOS GENERALES DEL PROYECTO"))</f>
        <v/>
      </c>
      <c r="C2806" s="23"/>
      <c r="D2806" s="29" t="str">
        <f>IF(C2806="","",IFERROR(VLOOKUP(C2806,'1. DATOS GENERALES DEL PROYECTO'!$C$6:$D$9998,2,0),"Verifique la ficha del proyecto o adicione primero en DATOS GENERALES DEL PROYECTO"))</f>
        <v/>
      </c>
      <c r="E2806" s="23"/>
      <c r="F2806" s="23"/>
      <c r="G2806" s="31"/>
      <c r="H2806" s="45"/>
      <c r="I2806" s="46"/>
      <c r="J2806" s="32"/>
      <c r="K2806" s="39" t="str">
        <f t="shared" si="44"/>
        <v/>
      </c>
    </row>
    <row r="2807" spans="1:11" ht="54" customHeight="1" x14ac:dyDescent="0.25">
      <c r="A2807" s="23"/>
      <c r="B2807" s="70" t="str">
        <f>IF(A2807="","",IFERROR(VLOOKUP(A2807,'1. DATOS GENERALES DEL PROYECTO'!$A$6:$B$10065,2,0),"Verifique el NIT o adicione primero en DATOS GENERALES DEL PROYECTO"))</f>
        <v/>
      </c>
      <c r="C2807" s="23"/>
      <c r="D2807" s="29" t="str">
        <f>IF(C2807="","",IFERROR(VLOOKUP(C2807,'1. DATOS GENERALES DEL PROYECTO'!$C$6:$D$9998,2,0),"Verifique la ficha del proyecto o adicione primero en DATOS GENERALES DEL PROYECTO"))</f>
        <v/>
      </c>
      <c r="E2807" s="23"/>
      <c r="F2807" s="23"/>
      <c r="G2807" s="31"/>
      <c r="H2807" s="45"/>
      <c r="I2807" s="46"/>
      <c r="J2807" s="32"/>
      <c r="K2807" s="39" t="str">
        <f t="shared" si="44"/>
        <v/>
      </c>
    </row>
    <row r="2808" spans="1:11" ht="54" customHeight="1" x14ac:dyDescent="0.25">
      <c r="A2808" s="23"/>
      <c r="B2808" s="70" t="str">
        <f>IF(A2808="","",IFERROR(VLOOKUP(A2808,'1. DATOS GENERALES DEL PROYECTO'!$A$6:$B$10065,2,0),"Verifique el NIT o adicione primero en DATOS GENERALES DEL PROYECTO"))</f>
        <v/>
      </c>
      <c r="C2808" s="23"/>
      <c r="D2808" s="29" t="str">
        <f>IF(C2808="","",IFERROR(VLOOKUP(C2808,'1. DATOS GENERALES DEL PROYECTO'!$C$6:$D$9998,2,0),"Verifique la ficha del proyecto o adicione primero en DATOS GENERALES DEL PROYECTO"))</f>
        <v/>
      </c>
      <c r="E2808" s="23"/>
      <c r="F2808" s="23"/>
      <c r="G2808" s="31"/>
      <c r="H2808" s="45"/>
      <c r="I2808" s="46"/>
      <c r="J2808" s="32"/>
      <c r="K2808" s="39" t="str">
        <f t="shared" si="44"/>
        <v/>
      </c>
    </row>
    <row r="2809" spans="1:11" ht="54" customHeight="1" x14ac:dyDescent="0.25">
      <c r="A2809" s="23"/>
      <c r="B2809" s="70" t="str">
        <f>IF(A2809="","",IFERROR(VLOOKUP(A2809,'1. DATOS GENERALES DEL PROYECTO'!$A$6:$B$10065,2,0),"Verifique el NIT o adicione primero en DATOS GENERALES DEL PROYECTO"))</f>
        <v/>
      </c>
      <c r="C2809" s="23"/>
      <c r="D2809" s="29" t="str">
        <f>IF(C2809="","",IFERROR(VLOOKUP(C2809,'1. DATOS GENERALES DEL PROYECTO'!$C$6:$D$9998,2,0),"Verifique la ficha del proyecto o adicione primero en DATOS GENERALES DEL PROYECTO"))</f>
        <v/>
      </c>
      <c r="E2809" s="23"/>
      <c r="F2809" s="23"/>
      <c r="G2809" s="31"/>
      <c r="H2809" s="45"/>
      <c r="I2809" s="46"/>
      <c r="J2809" s="32"/>
      <c r="K2809" s="39" t="str">
        <f t="shared" si="44"/>
        <v/>
      </c>
    </row>
    <row r="2810" spans="1:11" ht="54" customHeight="1" x14ac:dyDescent="0.25">
      <c r="A2810" s="23"/>
      <c r="B2810" s="70" t="str">
        <f>IF(A2810="","",IFERROR(VLOOKUP(A2810,'1. DATOS GENERALES DEL PROYECTO'!$A$6:$B$10065,2,0),"Verifique el NIT o adicione primero en DATOS GENERALES DEL PROYECTO"))</f>
        <v/>
      </c>
      <c r="C2810" s="23"/>
      <c r="D2810" s="29" t="str">
        <f>IF(C2810="","",IFERROR(VLOOKUP(C2810,'1. DATOS GENERALES DEL PROYECTO'!$C$6:$D$9998,2,0),"Verifique la ficha del proyecto o adicione primero en DATOS GENERALES DEL PROYECTO"))</f>
        <v/>
      </c>
      <c r="E2810" s="23"/>
      <c r="F2810" s="23"/>
      <c r="G2810" s="31"/>
      <c r="H2810" s="45"/>
      <c r="I2810" s="46"/>
      <c r="J2810" s="32"/>
      <c r="K2810" s="39" t="str">
        <f t="shared" si="44"/>
        <v/>
      </c>
    </row>
    <row r="2811" spans="1:11" ht="54" customHeight="1" x14ac:dyDescent="0.25">
      <c r="A2811" s="23"/>
      <c r="B2811" s="70" t="str">
        <f>IF(A2811="","",IFERROR(VLOOKUP(A2811,'1. DATOS GENERALES DEL PROYECTO'!$A$6:$B$10065,2,0),"Verifique el NIT o adicione primero en DATOS GENERALES DEL PROYECTO"))</f>
        <v/>
      </c>
      <c r="C2811" s="23"/>
      <c r="D2811" s="29" t="str">
        <f>IF(C2811="","",IFERROR(VLOOKUP(C2811,'1. DATOS GENERALES DEL PROYECTO'!$C$6:$D$9998,2,0),"Verifique la ficha del proyecto o adicione primero en DATOS GENERALES DEL PROYECTO"))</f>
        <v/>
      </c>
      <c r="E2811" s="23"/>
      <c r="F2811" s="23"/>
      <c r="G2811" s="31"/>
      <c r="H2811" s="45"/>
      <c r="I2811" s="46"/>
      <c r="J2811" s="32"/>
      <c r="K2811" s="39" t="str">
        <f t="shared" si="44"/>
        <v/>
      </c>
    </row>
    <row r="2812" spans="1:11" ht="54" customHeight="1" x14ac:dyDescent="0.25">
      <c r="A2812" s="23"/>
      <c r="B2812" s="70" t="str">
        <f>IF(A2812="","",IFERROR(VLOOKUP(A2812,'1. DATOS GENERALES DEL PROYECTO'!$A$6:$B$10065,2,0),"Verifique el NIT o adicione primero en DATOS GENERALES DEL PROYECTO"))</f>
        <v/>
      </c>
      <c r="C2812" s="23"/>
      <c r="D2812" s="29" t="str">
        <f>IF(C2812="","",IFERROR(VLOOKUP(C2812,'1. DATOS GENERALES DEL PROYECTO'!$C$6:$D$9998,2,0),"Verifique la ficha del proyecto o adicione primero en DATOS GENERALES DEL PROYECTO"))</f>
        <v/>
      </c>
      <c r="E2812" s="23"/>
      <c r="F2812" s="23"/>
      <c r="G2812" s="31"/>
      <c r="H2812" s="45"/>
      <c r="I2812" s="46"/>
      <c r="J2812" s="32"/>
      <c r="K2812" s="39" t="str">
        <f t="shared" si="44"/>
        <v/>
      </c>
    </row>
    <row r="2813" spans="1:11" ht="54" customHeight="1" x14ac:dyDescent="0.25">
      <c r="A2813" s="23"/>
      <c r="B2813" s="70" t="str">
        <f>IF(A2813="","",IFERROR(VLOOKUP(A2813,'1. DATOS GENERALES DEL PROYECTO'!$A$6:$B$10065,2,0),"Verifique el NIT o adicione primero en DATOS GENERALES DEL PROYECTO"))</f>
        <v/>
      </c>
      <c r="C2813" s="23"/>
      <c r="D2813" s="29" t="str">
        <f>IF(C2813="","",IFERROR(VLOOKUP(C2813,'1. DATOS GENERALES DEL PROYECTO'!$C$6:$D$9998,2,0),"Verifique la ficha del proyecto o adicione primero en DATOS GENERALES DEL PROYECTO"))</f>
        <v/>
      </c>
      <c r="E2813" s="23"/>
      <c r="F2813" s="23"/>
      <c r="G2813" s="31"/>
      <c r="H2813" s="45"/>
      <c r="I2813" s="46"/>
      <c r="J2813" s="32"/>
      <c r="K2813" s="39" t="str">
        <f t="shared" si="44"/>
        <v/>
      </c>
    </row>
    <row r="2814" spans="1:11" ht="54" customHeight="1" x14ac:dyDescent="0.25">
      <c r="A2814" s="23"/>
      <c r="B2814" s="70" t="str">
        <f>IF(A2814="","",IFERROR(VLOOKUP(A2814,'1. DATOS GENERALES DEL PROYECTO'!$A$6:$B$10065,2,0),"Verifique el NIT o adicione primero en DATOS GENERALES DEL PROYECTO"))</f>
        <v/>
      </c>
      <c r="C2814" s="23"/>
      <c r="D2814" s="29" t="str">
        <f>IF(C2814="","",IFERROR(VLOOKUP(C2814,'1. DATOS GENERALES DEL PROYECTO'!$C$6:$D$9998,2,0),"Verifique la ficha del proyecto o adicione primero en DATOS GENERALES DEL PROYECTO"))</f>
        <v/>
      </c>
      <c r="E2814" s="23"/>
      <c r="F2814" s="23"/>
      <c r="G2814" s="31"/>
      <c r="H2814" s="45"/>
      <c r="I2814" s="46"/>
      <c r="J2814" s="32"/>
      <c r="K2814" s="39" t="str">
        <f t="shared" si="44"/>
        <v/>
      </c>
    </row>
    <row r="2815" spans="1:11" ht="54" customHeight="1" x14ac:dyDescent="0.25">
      <c r="A2815" s="23"/>
      <c r="B2815" s="70" t="str">
        <f>IF(A2815="","",IFERROR(VLOOKUP(A2815,'1. DATOS GENERALES DEL PROYECTO'!$A$6:$B$10065,2,0),"Verifique el NIT o adicione primero en DATOS GENERALES DEL PROYECTO"))</f>
        <v/>
      </c>
      <c r="C2815" s="23"/>
      <c r="D2815" s="29" t="str">
        <f>IF(C2815="","",IFERROR(VLOOKUP(C2815,'1. DATOS GENERALES DEL PROYECTO'!$C$6:$D$9998,2,0),"Verifique la ficha del proyecto o adicione primero en DATOS GENERALES DEL PROYECTO"))</f>
        <v/>
      </c>
      <c r="E2815" s="23"/>
      <c r="F2815" s="23"/>
      <c r="G2815" s="31"/>
      <c r="H2815" s="45"/>
      <c r="I2815" s="46"/>
      <c r="J2815" s="32"/>
      <c r="K2815" s="39" t="str">
        <f t="shared" si="44"/>
        <v/>
      </c>
    </row>
    <row r="2816" spans="1:11" ht="54" customHeight="1" x14ac:dyDescent="0.25">
      <c r="A2816" s="23"/>
      <c r="B2816" s="70" t="str">
        <f>IF(A2816="","",IFERROR(VLOOKUP(A2816,'1. DATOS GENERALES DEL PROYECTO'!$A$6:$B$10065,2,0),"Verifique el NIT o adicione primero en DATOS GENERALES DEL PROYECTO"))</f>
        <v/>
      </c>
      <c r="C2816" s="23"/>
      <c r="D2816" s="29" t="str">
        <f>IF(C2816="","",IFERROR(VLOOKUP(C2816,'1. DATOS GENERALES DEL PROYECTO'!$C$6:$D$9998,2,0),"Verifique la ficha del proyecto o adicione primero en DATOS GENERALES DEL PROYECTO"))</f>
        <v/>
      </c>
      <c r="E2816" s="23"/>
      <c r="F2816" s="23"/>
      <c r="G2816" s="31"/>
      <c r="H2816" s="45"/>
      <c r="I2816" s="46"/>
      <c r="J2816" s="32"/>
      <c r="K2816" s="39" t="str">
        <f t="shared" si="44"/>
        <v/>
      </c>
    </row>
    <row r="2817" spans="1:11" ht="54" customHeight="1" x14ac:dyDescent="0.25">
      <c r="A2817" s="23"/>
      <c r="B2817" s="70" t="str">
        <f>IF(A2817="","",IFERROR(VLOOKUP(A2817,'1. DATOS GENERALES DEL PROYECTO'!$A$6:$B$10065,2,0),"Verifique el NIT o adicione primero en DATOS GENERALES DEL PROYECTO"))</f>
        <v/>
      </c>
      <c r="C2817" s="23"/>
      <c r="D2817" s="29" t="str">
        <f>IF(C2817="","",IFERROR(VLOOKUP(C2817,'1. DATOS GENERALES DEL PROYECTO'!$C$6:$D$9998,2,0),"Verifique la ficha del proyecto o adicione primero en DATOS GENERALES DEL PROYECTO"))</f>
        <v/>
      </c>
      <c r="E2817" s="23"/>
      <c r="F2817" s="23"/>
      <c r="G2817" s="31"/>
      <c r="H2817" s="45"/>
      <c r="I2817" s="46"/>
      <c r="J2817" s="32"/>
      <c r="K2817" s="39" t="str">
        <f t="shared" si="44"/>
        <v/>
      </c>
    </row>
    <row r="2818" spans="1:11" ht="54" customHeight="1" x14ac:dyDescent="0.25">
      <c r="A2818" s="23"/>
      <c r="B2818" s="70" t="str">
        <f>IF(A2818="","",IFERROR(VLOOKUP(A2818,'1. DATOS GENERALES DEL PROYECTO'!$A$6:$B$10065,2,0),"Verifique el NIT o adicione primero en DATOS GENERALES DEL PROYECTO"))</f>
        <v/>
      </c>
      <c r="C2818" s="23"/>
      <c r="D2818" s="29" t="str">
        <f>IF(C2818="","",IFERROR(VLOOKUP(C2818,'1. DATOS GENERALES DEL PROYECTO'!$C$6:$D$9998,2,0),"Verifique la ficha del proyecto o adicione primero en DATOS GENERALES DEL PROYECTO"))</f>
        <v/>
      </c>
      <c r="E2818" s="23"/>
      <c r="F2818" s="23"/>
      <c r="G2818" s="31"/>
      <c r="H2818" s="45"/>
      <c r="I2818" s="46"/>
      <c r="J2818" s="32"/>
      <c r="K2818" s="39" t="str">
        <f t="shared" si="44"/>
        <v/>
      </c>
    </row>
    <row r="2819" spans="1:11" ht="54" customHeight="1" x14ac:dyDescent="0.25">
      <c r="A2819" s="23"/>
      <c r="B2819" s="70" t="str">
        <f>IF(A2819="","",IFERROR(VLOOKUP(A2819,'1. DATOS GENERALES DEL PROYECTO'!$A$6:$B$10065,2,0),"Verifique el NIT o adicione primero en DATOS GENERALES DEL PROYECTO"))</f>
        <v/>
      </c>
      <c r="C2819" s="23"/>
      <c r="D2819" s="29" t="str">
        <f>IF(C2819="","",IFERROR(VLOOKUP(C2819,'1. DATOS GENERALES DEL PROYECTO'!$C$6:$D$9998,2,0),"Verifique la ficha del proyecto o adicione primero en DATOS GENERALES DEL PROYECTO"))</f>
        <v/>
      </c>
      <c r="E2819" s="23"/>
      <c r="F2819" s="23"/>
      <c r="G2819" s="31"/>
      <c r="H2819" s="45"/>
      <c r="I2819" s="46"/>
      <c r="J2819" s="32"/>
      <c r="K2819" s="39" t="str">
        <f t="shared" si="44"/>
        <v/>
      </c>
    </row>
    <row r="2820" spans="1:11" ht="54" customHeight="1" x14ac:dyDescent="0.25">
      <c r="A2820" s="23"/>
      <c r="B2820" s="70" t="str">
        <f>IF(A2820="","",IFERROR(VLOOKUP(A2820,'1. DATOS GENERALES DEL PROYECTO'!$A$6:$B$10065,2,0),"Verifique el NIT o adicione primero en DATOS GENERALES DEL PROYECTO"))</f>
        <v/>
      </c>
      <c r="C2820" s="23"/>
      <c r="D2820" s="29" t="str">
        <f>IF(C2820="","",IFERROR(VLOOKUP(C2820,'1. DATOS GENERALES DEL PROYECTO'!$C$6:$D$9998,2,0),"Verifique la ficha del proyecto o adicione primero en DATOS GENERALES DEL PROYECTO"))</f>
        <v/>
      </c>
      <c r="E2820" s="23"/>
      <c r="F2820" s="23"/>
      <c r="G2820" s="31"/>
      <c r="H2820" s="45"/>
      <c r="I2820" s="46"/>
      <c r="J2820" s="32"/>
      <c r="K2820" s="39" t="str">
        <f t="shared" si="44"/>
        <v/>
      </c>
    </row>
    <row r="2821" spans="1:11" ht="54" customHeight="1" x14ac:dyDescent="0.25">
      <c r="A2821" s="23"/>
      <c r="B2821" s="70" t="str">
        <f>IF(A2821="","",IFERROR(VLOOKUP(A2821,'1. DATOS GENERALES DEL PROYECTO'!$A$6:$B$10065,2,0),"Verifique el NIT o adicione primero en DATOS GENERALES DEL PROYECTO"))</f>
        <v/>
      </c>
      <c r="C2821" s="23"/>
      <c r="D2821" s="29" t="str">
        <f>IF(C2821="","",IFERROR(VLOOKUP(C2821,'1. DATOS GENERALES DEL PROYECTO'!$C$6:$D$9998,2,0),"Verifique la ficha del proyecto o adicione primero en DATOS GENERALES DEL PROYECTO"))</f>
        <v/>
      </c>
      <c r="E2821" s="23"/>
      <c r="F2821" s="23"/>
      <c r="G2821" s="31"/>
      <c r="H2821" s="45"/>
      <c r="I2821" s="46"/>
      <c r="J2821" s="32"/>
      <c r="K2821" s="39" t="str">
        <f t="shared" ref="K2821:K2884" si="45">IF(I2821&gt;H2821,"El valor de la obligación NO puede ser mayor al compromiso",IF(H2821="","",I2821/H2821))</f>
        <v/>
      </c>
    </row>
    <row r="2822" spans="1:11" ht="54" customHeight="1" x14ac:dyDescent="0.25">
      <c r="A2822" s="23"/>
      <c r="B2822" s="70" t="str">
        <f>IF(A2822="","",IFERROR(VLOOKUP(A2822,'1. DATOS GENERALES DEL PROYECTO'!$A$6:$B$10065,2,0),"Verifique el NIT o adicione primero en DATOS GENERALES DEL PROYECTO"))</f>
        <v/>
      </c>
      <c r="C2822" s="23"/>
      <c r="D2822" s="29" t="str">
        <f>IF(C2822="","",IFERROR(VLOOKUP(C2822,'1. DATOS GENERALES DEL PROYECTO'!$C$6:$D$9998,2,0),"Verifique la ficha del proyecto o adicione primero en DATOS GENERALES DEL PROYECTO"))</f>
        <v/>
      </c>
      <c r="E2822" s="23"/>
      <c r="F2822" s="23"/>
      <c r="G2822" s="31"/>
      <c r="H2822" s="45"/>
      <c r="I2822" s="46"/>
      <c r="J2822" s="32"/>
      <c r="K2822" s="39" t="str">
        <f t="shared" si="45"/>
        <v/>
      </c>
    </row>
    <row r="2823" spans="1:11" ht="54" customHeight="1" x14ac:dyDescent="0.25">
      <c r="A2823" s="23"/>
      <c r="B2823" s="70" t="str">
        <f>IF(A2823="","",IFERROR(VLOOKUP(A2823,'1. DATOS GENERALES DEL PROYECTO'!$A$6:$B$10065,2,0),"Verifique el NIT o adicione primero en DATOS GENERALES DEL PROYECTO"))</f>
        <v/>
      </c>
      <c r="C2823" s="23"/>
      <c r="D2823" s="29" t="str">
        <f>IF(C2823="","",IFERROR(VLOOKUP(C2823,'1. DATOS GENERALES DEL PROYECTO'!$C$6:$D$9998,2,0),"Verifique la ficha del proyecto o adicione primero en DATOS GENERALES DEL PROYECTO"))</f>
        <v/>
      </c>
      <c r="E2823" s="23"/>
      <c r="F2823" s="23"/>
      <c r="G2823" s="31"/>
      <c r="H2823" s="45"/>
      <c r="I2823" s="46"/>
      <c r="J2823" s="32"/>
      <c r="K2823" s="39" t="str">
        <f t="shared" si="45"/>
        <v/>
      </c>
    </row>
    <row r="2824" spans="1:11" ht="54" customHeight="1" x14ac:dyDescent="0.25">
      <c r="A2824" s="23"/>
      <c r="B2824" s="70" t="str">
        <f>IF(A2824="","",IFERROR(VLOOKUP(A2824,'1. DATOS GENERALES DEL PROYECTO'!$A$6:$B$10065,2,0),"Verifique el NIT o adicione primero en DATOS GENERALES DEL PROYECTO"))</f>
        <v/>
      </c>
      <c r="C2824" s="23"/>
      <c r="D2824" s="29" t="str">
        <f>IF(C2824="","",IFERROR(VLOOKUP(C2824,'1. DATOS GENERALES DEL PROYECTO'!$C$6:$D$9998,2,0),"Verifique la ficha del proyecto o adicione primero en DATOS GENERALES DEL PROYECTO"))</f>
        <v/>
      </c>
      <c r="E2824" s="23"/>
      <c r="F2824" s="23"/>
      <c r="G2824" s="31"/>
      <c r="H2824" s="45"/>
      <c r="I2824" s="46"/>
      <c r="J2824" s="32"/>
      <c r="K2824" s="39" t="str">
        <f t="shared" si="45"/>
        <v/>
      </c>
    </row>
    <row r="2825" spans="1:11" ht="54" customHeight="1" x14ac:dyDescent="0.25">
      <c r="A2825" s="23"/>
      <c r="B2825" s="70" t="str">
        <f>IF(A2825="","",IFERROR(VLOOKUP(A2825,'1. DATOS GENERALES DEL PROYECTO'!$A$6:$B$10065,2,0),"Verifique el NIT o adicione primero en DATOS GENERALES DEL PROYECTO"))</f>
        <v/>
      </c>
      <c r="C2825" s="23"/>
      <c r="D2825" s="29" t="str">
        <f>IF(C2825="","",IFERROR(VLOOKUP(C2825,'1. DATOS GENERALES DEL PROYECTO'!$C$6:$D$9998,2,0),"Verifique la ficha del proyecto o adicione primero en DATOS GENERALES DEL PROYECTO"))</f>
        <v/>
      </c>
      <c r="E2825" s="23"/>
      <c r="F2825" s="23"/>
      <c r="G2825" s="31"/>
      <c r="H2825" s="45"/>
      <c r="I2825" s="46"/>
      <c r="J2825" s="32"/>
      <c r="K2825" s="39" t="str">
        <f t="shared" si="45"/>
        <v/>
      </c>
    </row>
    <row r="2826" spans="1:11" ht="54" customHeight="1" x14ac:dyDescent="0.25">
      <c r="A2826" s="23"/>
      <c r="B2826" s="70" t="str">
        <f>IF(A2826="","",IFERROR(VLOOKUP(A2826,'1. DATOS GENERALES DEL PROYECTO'!$A$6:$B$10065,2,0),"Verifique el NIT o adicione primero en DATOS GENERALES DEL PROYECTO"))</f>
        <v/>
      </c>
      <c r="C2826" s="23"/>
      <c r="D2826" s="29" t="str">
        <f>IF(C2826="","",IFERROR(VLOOKUP(C2826,'1. DATOS GENERALES DEL PROYECTO'!$C$6:$D$9998,2,0),"Verifique la ficha del proyecto o adicione primero en DATOS GENERALES DEL PROYECTO"))</f>
        <v/>
      </c>
      <c r="E2826" s="23"/>
      <c r="F2826" s="23"/>
      <c r="G2826" s="31"/>
      <c r="H2826" s="45"/>
      <c r="I2826" s="46"/>
      <c r="J2826" s="32"/>
      <c r="K2826" s="39" t="str">
        <f t="shared" si="45"/>
        <v/>
      </c>
    </row>
    <row r="2827" spans="1:11" ht="54" customHeight="1" x14ac:dyDescent="0.25">
      <c r="A2827" s="23"/>
      <c r="B2827" s="70" t="str">
        <f>IF(A2827="","",IFERROR(VLOOKUP(A2827,'1. DATOS GENERALES DEL PROYECTO'!$A$6:$B$10065,2,0),"Verifique el NIT o adicione primero en DATOS GENERALES DEL PROYECTO"))</f>
        <v/>
      </c>
      <c r="C2827" s="23"/>
      <c r="D2827" s="29" t="str">
        <f>IF(C2827="","",IFERROR(VLOOKUP(C2827,'1. DATOS GENERALES DEL PROYECTO'!$C$6:$D$9998,2,0),"Verifique la ficha del proyecto o adicione primero en DATOS GENERALES DEL PROYECTO"))</f>
        <v/>
      </c>
      <c r="E2827" s="23"/>
      <c r="F2827" s="23"/>
      <c r="G2827" s="31"/>
      <c r="H2827" s="45"/>
      <c r="I2827" s="46"/>
      <c r="J2827" s="32"/>
      <c r="K2827" s="39" t="str">
        <f t="shared" si="45"/>
        <v/>
      </c>
    </row>
    <row r="2828" spans="1:11" ht="54" customHeight="1" x14ac:dyDescent="0.25">
      <c r="A2828" s="23"/>
      <c r="B2828" s="70" t="str">
        <f>IF(A2828="","",IFERROR(VLOOKUP(A2828,'1. DATOS GENERALES DEL PROYECTO'!$A$6:$B$10065,2,0),"Verifique el NIT o adicione primero en DATOS GENERALES DEL PROYECTO"))</f>
        <v/>
      </c>
      <c r="C2828" s="23"/>
      <c r="D2828" s="29" t="str">
        <f>IF(C2828="","",IFERROR(VLOOKUP(C2828,'1. DATOS GENERALES DEL PROYECTO'!$C$6:$D$9998,2,0),"Verifique la ficha del proyecto o adicione primero en DATOS GENERALES DEL PROYECTO"))</f>
        <v/>
      </c>
      <c r="E2828" s="23"/>
      <c r="F2828" s="23"/>
      <c r="G2828" s="31"/>
      <c r="H2828" s="45"/>
      <c r="I2828" s="46"/>
      <c r="J2828" s="32"/>
      <c r="K2828" s="39" t="str">
        <f t="shared" si="45"/>
        <v/>
      </c>
    </row>
    <row r="2829" spans="1:11" ht="54" customHeight="1" x14ac:dyDescent="0.25">
      <c r="A2829" s="23"/>
      <c r="B2829" s="70" t="str">
        <f>IF(A2829="","",IFERROR(VLOOKUP(A2829,'1. DATOS GENERALES DEL PROYECTO'!$A$6:$B$10065,2,0),"Verifique el NIT o adicione primero en DATOS GENERALES DEL PROYECTO"))</f>
        <v/>
      </c>
      <c r="C2829" s="23"/>
      <c r="D2829" s="29" t="str">
        <f>IF(C2829="","",IFERROR(VLOOKUP(C2829,'1. DATOS GENERALES DEL PROYECTO'!$C$6:$D$9998,2,0),"Verifique la ficha del proyecto o adicione primero en DATOS GENERALES DEL PROYECTO"))</f>
        <v/>
      </c>
      <c r="E2829" s="23"/>
      <c r="F2829" s="23"/>
      <c r="G2829" s="31"/>
      <c r="H2829" s="45"/>
      <c r="I2829" s="46"/>
      <c r="J2829" s="32"/>
      <c r="K2829" s="39" t="str">
        <f t="shared" si="45"/>
        <v/>
      </c>
    </row>
    <row r="2830" spans="1:11" ht="54" customHeight="1" x14ac:dyDescent="0.25">
      <c r="A2830" s="23"/>
      <c r="B2830" s="70" t="str">
        <f>IF(A2830="","",IFERROR(VLOOKUP(A2830,'1. DATOS GENERALES DEL PROYECTO'!$A$6:$B$10065,2,0),"Verifique el NIT o adicione primero en DATOS GENERALES DEL PROYECTO"))</f>
        <v/>
      </c>
      <c r="C2830" s="23"/>
      <c r="D2830" s="29" t="str">
        <f>IF(C2830="","",IFERROR(VLOOKUP(C2830,'1. DATOS GENERALES DEL PROYECTO'!$C$6:$D$9998,2,0),"Verifique la ficha del proyecto o adicione primero en DATOS GENERALES DEL PROYECTO"))</f>
        <v/>
      </c>
      <c r="E2830" s="23"/>
      <c r="F2830" s="23"/>
      <c r="G2830" s="31"/>
      <c r="H2830" s="45"/>
      <c r="I2830" s="46"/>
      <c r="J2830" s="32"/>
      <c r="K2830" s="39" t="str">
        <f t="shared" si="45"/>
        <v/>
      </c>
    </row>
    <row r="2831" spans="1:11" ht="54" customHeight="1" x14ac:dyDescent="0.25">
      <c r="A2831" s="23"/>
      <c r="B2831" s="70" t="str">
        <f>IF(A2831="","",IFERROR(VLOOKUP(A2831,'1. DATOS GENERALES DEL PROYECTO'!$A$6:$B$10065,2,0),"Verifique el NIT o adicione primero en DATOS GENERALES DEL PROYECTO"))</f>
        <v/>
      </c>
      <c r="C2831" s="23"/>
      <c r="D2831" s="29" t="str">
        <f>IF(C2831="","",IFERROR(VLOOKUP(C2831,'1. DATOS GENERALES DEL PROYECTO'!$C$6:$D$9998,2,0),"Verifique la ficha del proyecto o adicione primero en DATOS GENERALES DEL PROYECTO"))</f>
        <v/>
      </c>
      <c r="E2831" s="23"/>
      <c r="F2831" s="23"/>
      <c r="G2831" s="31"/>
      <c r="H2831" s="45"/>
      <c r="I2831" s="46"/>
      <c r="J2831" s="32"/>
      <c r="K2831" s="39" t="str">
        <f t="shared" si="45"/>
        <v/>
      </c>
    </row>
    <row r="2832" spans="1:11" ht="54" customHeight="1" x14ac:dyDescent="0.25">
      <c r="A2832" s="23"/>
      <c r="B2832" s="70" t="str">
        <f>IF(A2832="","",IFERROR(VLOOKUP(A2832,'1. DATOS GENERALES DEL PROYECTO'!$A$6:$B$10065,2,0),"Verifique el NIT o adicione primero en DATOS GENERALES DEL PROYECTO"))</f>
        <v/>
      </c>
      <c r="C2832" s="23"/>
      <c r="D2832" s="29" t="str">
        <f>IF(C2832="","",IFERROR(VLOOKUP(C2832,'1. DATOS GENERALES DEL PROYECTO'!$C$6:$D$9998,2,0),"Verifique la ficha del proyecto o adicione primero en DATOS GENERALES DEL PROYECTO"))</f>
        <v/>
      </c>
      <c r="E2832" s="23"/>
      <c r="F2832" s="23"/>
      <c r="G2832" s="31"/>
      <c r="H2832" s="45"/>
      <c r="I2832" s="46"/>
      <c r="J2832" s="32"/>
      <c r="K2832" s="39" t="str">
        <f t="shared" si="45"/>
        <v/>
      </c>
    </row>
    <row r="2833" spans="1:11" ht="54" customHeight="1" x14ac:dyDescent="0.25">
      <c r="A2833" s="23"/>
      <c r="B2833" s="70" t="str">
        <f>IF(A2833="","",IFERROR(VLOOKUP(A2833,'1. DATOS GENERALES DEL PROYECTO'!$A$6:$B$10065,2,0),"Verifique el NIT o adicione primero en DATOS GENERALES DEL PROYECTO"))</f>
        <v/>
      </c>
      <c r="C2833" s="23"/>
      <c r="D2833" s="29" t="str">
        <f>IF(C2833="","",IFERROR(VLOOKUP(C2833,'1. DATOS GENERALES DEL PROYECTO'!$C$6:$D$9998,2,0),"Verifique la ficha del proyecto o adicione primero en DATOS GENERALES DEL PROYECTO"))</f>
        <v/>
      </c>
      <c r="E2833" s="23"/>
      <c r="F2833" s="23"/>
      <c r="G2833" s="31"/>
      <c r="H2833" s="45"/>
      <c r="I2833" s="46"/>
      <c r="J2833" s="32"/>
      <c r="K2833" s="39" t="str">
        <f t="shared" si="45"/>
        <v/>
      </c>
    </row>
    <row r="2834" spans="1:11" ht="54" customHeight="1" x14ac:dyDescent="0.25">
      <c r="A2834" s="23"/>
      <c r="B2834" s="70" t="str">
        <f>IF(A2834="","",IFERROR(VLOOKUP(A2834,'1. DATOS GENERALES DEL PROYECTO'!$A$6:$B$10065,2,0),"Verifique el NIT o adicione primero en DATOS GENERALES DEL PROYECTO"))</f>
        <v/>
      </c>
      <c r="C2834" s="23"/>
      <c r="D2834" s="29" t="str">
        <f>IF(C2834="","",IFERROR(VLOOKUP(C2834,'1. DATOS GENERALES DEL PROYECTO'!$C$6:$D$9998,2,0),"Verifique la ficha del proyecto o adicione primero en DATOS GENERALES DEL PROYECTO"))</f>
        <v/>
      </c>
      <c r="E2834" s="23"/>
      <c r="F2834" s="23"/>
      <c r="G2834" s="31"/>
      <c r="H2834" s="45"/>
      <c r="I2834" s="46"/>
      <c r="J2834" s="32"/>
      <c r="K2834" s="39" t="str">
        <f t="shared" si="45"/>
        <v/>
      </c>
    </row>
    <row r="2835" spans="1:11" ht="54" customHeight="1" x14ac:dyDescent="0.25">
      <c r="A2835" s="23"/>
      <c r="B2835" s="70" t="str">
        <f>IF(A2835="","",IFERROR(VLOOKUP(A2835,'1. DATOS GENERALES DEL PROYECTO'!$A$6:$B$10065,2,0),"Verifique el NIT o adicione primero en DATOS GENERALES DEL PROYECTO"))</f>
        <v/>
      </c>
      <c r="C2835" s="23"/>
      <c r="D2835" s="29" t="str">
        <f>IF(C2835="","",IFERROR(VLOOKUP(C2835,'1. DATOS GENERALES DEL PROYECTO'!$C$6:$D$9998,2,0),"Verifique la ficha del proyecto o adicione primero en DATOS GENERALES DEL PROYECTO"))</f>
        <v/>
      </c>
      <c r="E2835" s="23"/>
      <c r="F2835" s="23"/>
      <c r="G2835" s="31"/>
      <c r="H2835" s="45"/>
      <c r="I2835" s="46"/>
      <c r="J2835" s="32"/>
      <c r="K2835" s="39" t="str">
        <f t="shared" si="45"/>
        <v/>
      </c>
    </row>
    <row r="2836" spans="1:11" ht="54" customHeight="1" x14ac:dyDescent="0.25">
      <c r="A2836" s="23"/>
      <c r="B2836" s="70" t="str">
        <f>IF(A2836="","",IFERROR(VLOOKUP(A2836,'1. DATOS GENERALES DEL PROYECTO'!$A$6:$B$10065,2,0),"Verifique el NIT o adicione primero en DATOS GENERALES DEL PROYECTO"))</f>
        <v/>
      </c>
      <c r="C2836" s="23"/>
      <c r="D2836" s="29" t="str">
        <f>IF(C2836="","",IFERROR(VLOOKUP(C2836,'1. DATOS GENERALES DEL PROYECTO'!$C$6:$D$9998,2,0),"Verifique la ficha del proyecto o adicione primero en DATOS GENERALES DEL PROYECTO"))</f>
        <v/>
      </c>
      <c r="E2836" s="23"/>
      <c r="F2836" s="23"/>
      <c r="G2836" s="31"/>
      <c r="H2836" s="45"/>
      <c r="I2836" s="46"/>
      <c r="J2836" s="32"/>
      <c r="K2836" s="39" t="str">
        <f t="shared" si="45"/>
        <v/>
      </c>
    </row>
    <row r="2837" spans="1:11" ht="54" customHeight="1" x14ac:dyDescent="0.25">
      <c r="A2837" s="23"/>
      <c r="B2837" s="70" t="str">
        <f>IF(A2837="","",IFERROR(VLOOKUP(A2837,'1. DATOS GENERALES DEL PROYECTO'!$A$6:$B$10065,2,0),"Verifique el NIT o adicione primero en DATOS GENERALES DEL PROYECTO"))</f>
        <v/>
      </c>
      <c r="C2837" s="23"/>
      <c r="D2837" s="29" t="str">
        <f>IF(C2837="","",IFERROR(VLOOKUP(C2837,'1. DATOS GENERALES DEL PROYECTO'!$C$6:$D$9998,2,0),"Verifique la ficha del proyecto o adicione primero en DATOS GENERALES DEL PROYECTO"))</f>
        <v/>
      </c>
      <c r="E2837" s="23"/>
      <c r="F2837" s="23"/>
      <c r="G2837" s="31"/>
      <c r="H2837" s="45"/>
      <c r="I2837" s="46"/>
      <c r="J2837" s="32"/>
      <c r="K2837" s="39" t="str">
        <f t="shared" si="45"/>
        <v/>
      </c>
    </row>
    <row r="2838" spans="1:11" ht="54" customHeight="1" x14ac:dyDescent="0.25">
      <c r="A2838" s="23"/>
      <c r="B2838" s="70" t="str">
        <f>IF(A2838="","",IFERROR(VLOOKUP(A2838,'1. DATOS GENERALES DEL PROYECTO'!$A$6:$B$10065,2,0),"Verifique el NIT o adicione primero en DATOS GENERALES DEL PROYECTO"))</f>
        <v/>
      </c>
      <c r="C2838" s="23"/>
      <c r="D2838" s="29" t="str">
        <f>IF(C2838="","",IFERROR(VLOOKUP(C2838,'1. DATOS GENERALES DEL PROYECTO'!$C$6:$D$9998,2,0),"Verifique la ficha del proyecto o adicione primero en DATOS GENERALES DEL PROYECTO"))</f>
        <v/>
      </c>
      <c r="E2838" s="23"/>
      <c r="F2838" s="23"/>
      <c r="G2838" s="31"/>
      <c r="H2838" s="45"/>
      <c r="I2838" s="46"/>
      <c r="J2838" s="32"/>
      <c r="K2838" s="39" t="str">
        <f t="shared" si="45"/>
        <v/>
      </c>
    </row>
    <row r="2839" spans="1:11" ht="54" customHeight="1" x14ac:dyDescent="0.25">
      <c r="A2839" s="23"/>
      <c r="B2839" s="70" t="str">
        <f>IF(A2839="","",IFERROR(VLOOKUP(A2839,'1. DATOS GENERALES DEL PROYECTO'!$A$6:$B$10065,2,0),"Verifique el NIT o adicione primero en DATOS GENERALES DEL PROYECTO"))</f>
        <v/>
      </c>
      <c r="C2839" s="23"/>
      <c r="D2839" s="29" t="str">
        <f>IF(C2839="","",IFERROR(VLOOKUP(C2839,'1. DATOS GENERALES DEL PROYECTO'!$C$6:$D$9998,2,0),"Verifique la ficha del proyecto o adicione primero en DATOS GENERALES DEL PROYECTO"))</f>
        <v/>
      </c>
      <c r="E2839" s="23"/>
      <c r="F2839" s="23"/>
      <c r="G2839" s="31"/>
      <c r="H2839" s="45"/>
      <c r="I2839" s="46"/>
      <c r="J2839" s="32"/>
      <c r="K2839" s="39" t="str">
        <f t="shared" si="45"/>
        <v/>
      </c>
    </row>
    <row r="2840" spans="1:11" ht="54" customHeight="1" x14ac:dyDescent="0.25">
      <c r="A2840" s="23"/>
      <c r="B2840" s="70" t="str">
        <f>IF(A2840="","",IFERROR(VLOOKUP(A2840,'1. DATOS GENERALES DEL PROYECTO'!$A$6:$B$10065,2,0),"Verifique el NIT o adicione primero en DATOS GENERALES DEL PROYECTO"))</f>
        <v/>
      </c>
      <c r="C2840" s="23"/>
      <c r="D2840" s="29" t="str">
        <f>IF(C2840="","",IFERROR(VLOOKUP(C2840,'1. DATOS GENERALES DEL PROYECTO'!$C$6:$D$9998,2,0),"Verifique la ficha del proyecto o adicione primero en DATOS GENERALES DEL PROYECTO"))</f>
        <v/>
      </c>
      <c r="E2840" s="23"/>
      <c r="F2840" s="23"/>
      <c r="G2840" s="31"/>
      <c r="H2840" s="45"/>
      <c r="I2840" s="46"/>
      <c r="J2840" s="32"/>
      <c r="K2840" s="39" t="str">
        <f t="shared" si="45"/>
        <v/>
      </c>
    </row>
    <row r="2841" spans="1:11" ht="54" customHeight="1" x14ac:dyDescent="0.25">
      <c r="A2841" s="23"/>
      <c r="B2841" s="70" t="str">
        <f>IF(A2841="","",IFERROR(VLOOKUP(A2841,'1. DATOS GENERALES DEL PROYECTO'!$A$6:$B$10065,2,0),"Verifique el NIT o adicione primero en DATOS GENERALES DEL PROYECTO"))</f>
        <v/>
      </c>
      <c r="C2841" s="23"/>
      <c r="D2841" s="29" t="str">
        <f>IF(C2841="","",IFERROR(VLOOKUP(C2841,'1. DATOS GENERALES DEL PROYECTO'!$C$6:$D$9998,2,0),"Verifique la ficha del proyecto o adicione primero en DATOS GENERALES DEL PROYECTO"))</f>
        <v/>
      </c>
      <c r="E2841" s="23"/>
      <c r="F2841" s="23"/>
      <c r="G2841" s="31"/>
      <c r="H2841" s="45"/>
      <c r="I2841" s="46"/>
      <c r="J2841" s="32"/>
      <c r="K2841" s="39" t="str">
        <f t="shared" si="45"/>
        <v/>
      </c>
    </row>
    <row r="2842" spans="1:11" ht="54" customHeight="1" x14ac:dyDescent="0.25">
      <c r="A2842" s="23"/>
      <c r="B2842" s="70" t="str">
        <f>IF(A2842="","",IFERROR(VLOOKUP(A2842,'1. DATOS GENERALES DEL PROYECTO'!$A$6:$B$10065,2,0),"Verifique el NIT o adicione primero en DATOS GENERALES DEL PROYECTO"))</f>
        <v/>
      </c>
      <c r="C2842" s="23"/>
      <c r="D2842" s="29" t="str">
        <f>IF(C2842="","",IFERROR(VLOOKUP(C2842,'1. DATOS GENERALES DEL PROYECTO'!$C$6:$D$9998,2,0),"Verifique la ficha del proyecto o adicione primero en DATOS GENERALES DEL PROYECTO"))</f>
        <v/>
      </c>
      <c r="E2842" s="23"/>
      <c r="F2842" s="23"/>
      <c r="G2842" s="31"/>
      <c r="H2842" s="45"/>
      <c r="I2842" s="46"/>
      <c r="J2842" s="32"/>
      <c r="K2842" s="39" t="str">
        <f t="shared" si="45"/>
        <v/>
      </c>
    </row>
    <row r="2843" spans="1:11" ht="54" customHeight="1" x14ac:dyDescent="0.25">
      <c r="A2843" s="23"/>
      <c r="B2843" s="70" t="str">
        <f>IF(A2843="","",IFERROR(VLOOKUP(A2843,'1. DATOS GENERALES DEL PROYECTO'!$A$6:$B$10065,2,0),"Verifique el NIT o adicione primero en DATOS GENERALES DEL PROYECTO"))</f>
        <v/>
      </c>
      <c r="C2843" s="23"/>
      <c r="D2843" s="29" t="str">
        <f>IF(C2843="","",IFERROR(VLOOKUP(C2843,'1. DATOS GENERALES DEL PROYECTO'!$C$6:$D$9998,2,0),"Verifique la ficha del proyecto o adicione primero en DATOS GENERALES DEL PROYECTO"))</f>
        <v/>
      </c>
      <c r="E2843" s="23"/>
      <c r="F2843" s="23"/>
      <c r="G2843" s="31"/>
      <c r="H2843" s="45"/>
      <c r="I2843" s="46"/>
      <c r="J2843" s="32"/>
      <c r="K2843" s="39" t="str">
        <f t="shared" si="45"/>
        <v/>
      </c>
    </row>
    <row r="2844" spans="1:11" ht="54" customHeight="1" x14ac:dyDescent="0.25">
      <c r="A2844" s="23"/>
      <c r="B2844" s="70" t="str">
        <f>IF(A2844="","",IFERROR(VLOOKUP(A2844,'1. DATOS GENERALES DEL PROYECTO'!$A$6:$B$10065,2,0),"Verifique el NIT o adicione primero en DATOS GENERALES DEL PROYECTO"))</f>
        <v/>
      </c>
      <c r="C2844" s="23"/>
      <c r="D2844" s="29" t="str">
        <f>IF(C2844="","",IFERROR(VLOOKUP(C2844,'1. DATOS GENERALES DEL PROYECTO'!$C$6:$D$9998,2,0),"Verifique la ficha del proyecto o adicione primero en DATOS GENERALES DEL PROYECTO"))</f>
        <v/>
      </c>
      <c r="E2844" s="23"/>
      <c r="F2844" s="23"/>
      <c r="G2844" s="31"/>
      <c r="H2844" s="45"/>
      <c r="I2844" s="46"/>
      <c r="J2844" s="32"/>
      <c r="K2844" s="39" t="str">
        <f t="shared" si="45"/>
        <v/>
      </c>
    </row>
    <row r="2845" spans="1:11" ht="54" customHeight="1" x14ac:dyDescent="0.25">
      <c r="A2845" s="23"/>
      <c r="B2845" s="70" t="str">
        <f>IF(A2845="","",IFERROR(VLOOKUP(A2845,'1. DATOS GENERALES DEL PROYECTO'!$A$6:$B$10065,2,0),"Verifique el NIT o adicione primero en DATOS GENERALES DEL PROYECTO"))</f>
        <v/>
      </c>
      <c r="C2845" s="23"/>
      <c r="D2845" s="29" t="str">
        <f>IF(C2845="","",IFERROR(VLOOKUP(C2845,'1. DATOS GENERALES DEL PROYECTO'!$C$6:$D$9998,2,0),"Verifique la ficha del proyecto o adicione primero en DATOS GENERALES DEL PROYECTO"))</f>
        <v/>
      </c>
      <c r="E2845" s="23"/>
      <c r="F2845" s="23"/>
      <c r="G2845" s="31"/>
      <c r="H2845" s="45"/>
      <c r="I2845" s="46"/>
      <c r="J2845" s="32"/>
      <c r="K2845" s="39" t="str">
        <f t="shared" si="45"/>
        <v/>
      </c>
    </row>
    <row r="2846" spans="1:11" ht="54" customHeight="1" x14ac:dyDescent="0.25">
      <c r="A2846" s="23"/>
      <c r="B2846" s="70" t="str">
        <f>IF(A2846="","",IFERROR(VLOOKUP(A2846,'1. DATOS GENERALES DEL PROYECTO'!$A$6:$B$10065,2,0),"Verifique el NIT o adicione primero en DATOS GENERALES DEL PROYECTO"))</f>
        <v/>
      </c>
      <c r="C2846" s="23"/>
      <c r="D2846" s="29" t="str">
        <f>IF(C2846="","",IFERROR(VLOOKUP(C2846,'1. DATOS GENERALES DEL PROYECTO'!$C$6:$D$9998,2,0),"Verifique la ficha del proyecto o adicione primero en DATOS GENERALES DEL PROYECTO"))</f>
        <v/>
      </c>
      <c r="E2846" s="23"/>
      <c r="F2846" s="23"/>
      <c r="G2846" s="31"/>
      <c r="H2846" s="45"/>
      <c r="I2846" s="46"/>
      <c r="J2846" s="32"/>
      <c r="K2846" s="39" t="str">
        <f t="shared" si="45"/>
        <v/>
      </c>
    </row>
    <row r="2847" spans="1:11" ht="54" customHeight="1" x14ac:dyDescent="0.25">
      <c r="A2847" s="23"/>
      <c r="B2847" s="70" t="str">
        <f>IF(A2847="","",IFERROR(VLOOKUP(A2847,'1. DATOS GENERALES DEL PROYECTO'!$A$6:$B$10065,2,0),"Verifique el NIT o adicione primero en DATOS GENERALES DEL PROYECTO"))</f>
        <v/>
      </c>
      <c r="C2847" s="23"/>
      <c r="D2847" s="29" t="str">
        <f>IF(C2847="","",IFERROR(VLOOKUP(C2847,'1. DATOS GENERALES DEL PROYECTO'!$C$6:$D$9998,2,0),"Verifique la ficha del proyecto o adicione primero en DATOS GENERALES DEL PROYECTO"))</f>
        <v/>
      </c>
      <c r="E2847" s="23"/>
      <c r="F2847" s="23"/>
      <c r="G2847" s="31"/>
      <c r="H2847" s="45"/>
      <c r="I2847" s="46"/>
      <c r="J2847" s="32"/>
      <c r="K2847" s="39" t="str">
        <f t="shared" si="45"/>
        <v/>
      </c>
    </row>
    <row r="2848" spans="1:11" ht="54" customHeight="1" x14ac:dyDescent="0.25">
      <c r="A2848" s="23"/>
      <c r="B2848" s="70" t="str">
        <f>IF(A2848="","",IFERROR(VLOOKUP(A2848,'1. DATOS GENERALES DEL PROYECTO'!$A$6:$B$10065,2,0),"Verifique el NIT o adicione primero en DATOS GENERALES DEL PROYECTO"))</f>
        <v/>
      </c>
      <c r="C2848" s="23"/>
      <c r="D2848" s="29" t="str">
        <f>IF(C2848="","",IFERROR(VLOOKUP(C2848,'1. DATOS GENERALES DEL PROYECTO'!$C$6:$D$9998,2,0),"Verifique la ficha del proyecto o adicione primero en DATOS GENERALES DEL PROYECTO"))</f>
        <v/>
      </c>
      <c r="E2848" s="23"/>
      <c r="F2848" s="23"/>
      <c r="G2848" s="31"/>
      <c r="H2848" s="45"/>
      <c r="I2848" s="46"/>
      <c r="J2848" s="32"/>
      <c r="K2848" s="39" t="str">
        <f t="shared" si="45"/>
        <v/>
      </c>
    </row>
    <row r="2849" spans="1:11" ht="54" customHeight="1" x14ac:dyDescent="0.25">
      <c r="A2849" s="23"/>
      <c r="B2849" s="70" t="str">
        <f>IF(A2849="","",IFERROR(VLOOKUP(A2849,'1. DATOS GENERALES DEL PROYECTO'!$A$6:$B$10065,2,0),"Verifique el NIT o adicione primero en DATOS GENERALES DEL PROYECTO"))</f>
        <v/>
      </c>
      <c r="C2849" s="23"/>
      <c r="D2849" s="29" t="str">
        <f>IF(C2849="","",IFERROR(VLOOKUP(C2849,'1. DATOS GENERALES DEL PROYECTO'!$C$6:$D$9998,2,0),"Verifique la ficha del proyecto o adicione primero en DATOS GENERALES DEL PROYECTO"))</f>
        <v/>
      </c>
      <c r="E2849" s="23"/>
      <c r="F2849" s="23"/>
      <c r="G2849" s="31"/>
      <c r="H2849" s="45"/>
      <c r="I2849" s="46"/>
      <c r="J2849" s="32"/>
      <c r="K2849" s="39" t="str">
        <f t="shared" si="45"/>
        <v/>
      </c>
    </row>
    <row r="2850" spans="1:11" ht="54" customHeight="1" x14ac:dyDescent="0.25">
      <c r="A2850" s="23"/>
      <c r="B2850" s="70" t="str">
        <f>IF(A2850="","",IFERROR(VLOOKUP(A2850,'1. DATOS GENERALES DEL PROYECTO'!$A$6:$B$10065,2,0),"Verifique el NIT o adicione primero en DATOS GENERALES DEL PROYECTO"))</f>
        <v/>
      </c>
      <c r="C2850" s="23"/>
      <c r="D2850" s="29" t="str">
        <f>IF(C2850="","",IFERROR(VLOOKUP(C2850,'1. DATOS GENERALES DEL PROYECTO'!$C$6:$D$9998,2,0),"Verifique la ficha del proyecto o adicione primero en DATOS GENERALES DEL PROYECTO"))</f>
        <v/>
      </c>
      <c r="E2850" s="23"/>
      <c r="F2850" s="23"/>
      <c r="G2850" s="31"/>
      <c r="H2850" s="45"/>
      <c r="I2850" s="46"/>
      <c r="J2850" s="32"/>
      <c r="K2850" s="39" t="str">
        <f t="shared" si="45"/>
        <v/>
      </c>
    </row>
    <row r="2851" spans="1:11" ht="54" customHeight="1" x14ac:dyDescent="0.25">
      <c r="A2851" s="23"/>
      <c r="B2851" s="70" t="str">
        <f>IF(A2851="","",IFERROR(VLOOKUP(A2851,'1. DATOS GENERALES DEL PROYECTO'!$A$6:$B$10065,2,0),"Verifique el NIT o adicione primero en DATOS GENERALES DEL PROYECTO"))</f>
        <v/>
      </c>
      <c r="C2851" s="23"/>
      <c r="D2851" s="29" t="str">
        <f>IF(C2851="","",IFERROR(VLOOKUP(C2851,'1. DATOS GENERALES DEL PROYECTO'!$C$6:$D$9998,2,0),"Verifique la ficha del proyecto o adicione primero en DATOS GENERALES DEL PROYECTO"))</f>
        <v/>
      </c>
      <c r="E2851" s="23"/>
      <c r="F2851" s="23"/>
      <c r="G2851" s="31"/>
      <c r="H2851" s="45"/>
      <c r="I2851" s="46"/>
      <c r="J2851" s="32"/>
      <c r="K2851" s="39" t="str">
        <f t="shared" si="45"/>
        <v/>
      </c>
    </row>
    <row r="2852" spans="1:11" ht="54" customHeight="1" x14ac:dyDescent="0.25">
      <c r="A2852" s="23"/>
      <c r="B2852" s="70" t="str">
        <f>IF(A2852="","",IFERROR(VLOOKUP(A2852,'1. DATOS GENERALES DEL PROYECTO'!$A$6:$B$10065,2,0),"Verifique el NIT o adicione primero en DATOS GENERALES DEL PROYECTO"))</f>
        <v/>
      </c>
      <c r="C2852" s="23"/>
      <c r="D2852" s="29" t="str">
        <f>IF(C2852="","",IFERROR(VLOOKUP(C2852,'1. DATOS GENERALES DEL PROYECTO'!$C$6:$D$9998,2,0),"Verifique la ficha del proyecto o adicione primero en DATOS GENERALES DEL PROYECTO"))</f>
        <v/>
      </c>
      <c r="E2852" s="23"/>
      <c r="F2852" s="23"/>
      <c r="G2852" s="31"/>
      <c r="H2852" s="45"/>
      <c r="I2852" s="46"/>
      <c r="J2852" s="32"/>
      <c r="K2852" s="39" t="str">
        <f t="shared" si="45"/>
        <v/>
      </c>
    </row>
    <row r="2853" spans="1:11" ht="54" customHeight="1" x14ac:dyDescent="0.25">
      <c r="A2853" s="23"/>
      <c r="B2853" s="70" t="str">
        <f>IF(A2853="","",IFERROR(VLOOKUP(A2853,'1. DATOS GENERALES DEL PROYECTO'!$A$6:$B$10065,2,0),"Verifique el NIT o adicione primero en DATOS GENERALES DEL PROYECTO"))</f>
        <v/>
      </c>
      <c r="C2853" s="23"/>
      <c r="D2853" s="29" t="str">
        <f>IF(C2853="","",IFERROR(VLOOKUP(C2853,'1. DATOS GENERALES DEL PROYECTO'!$C$6:$D$9998,2,0),"Verifique la ficha del proyecto o adicione primero en DATOS GENERALES DEL PROYECTO"))</f>
        <v/>
      </c>
      <c r="E2853" s="23"/>
      <c r="F2853" s="23"/>
      <c r="G2853" s="31"/>
      <c r="H2853" s="45"/>
      <c r="I2853" s="46"/>
      <c r="J2853" s="32"/>
      <c r="K2853" s="39" t="str">
        <f t="shared" si="45"/>
        <v/>
      </c>
    </row>
    <row r="2854" spans="1:11" ht="54" customHeight="1" x14ac:dyDescent="0.25">
      <c r="A2854" s="23"/>
      <c r="B2854" s="70" t="str">
        <f>IF(A2854="","",IFERROR(VLOOKUP(A2854,'1. DATOS GENERALES DEL PROYECTO'!$A$6:$B$10065,2,0),"Verifique el NIT o adicione primero en DATOS GENERALES DEL PROYECTO"))</f>
        <v/>
      </c>
      <c r="C2854" s="23"/>
      <c r="D2854" s="29" t="str">
        <f>IF(C2854="","",IFERROR(VLOOKUP(C2854,'1. DATOS GENERALES DEL PROYECTO'!$C$6:$D$9998,2,0),"Verifique la ficha del proyecto o adicione primero en DATOS GENERALES DEL PROYECTO"))</f>
        <v/>
      </c>
      <c r="E2854" s="23"/>
      <c r="F2854" s="23"/>
      <c r="G2854" s="31"/>
      <c r="H2854" s="45"/>
      <c r="I2854" s="46"/>
      <c r="J2854" s="32"/>
      <c r="K2854" s="39" t="str">
        <f t="shared" si="45"/>
        <v/>
      </c>
    </row>
    <row r="2855" spans="1:11" ht="54" customHeight="1" x14ac:dyDescent="0.25">
      <c r="A2855" s="23"/>
      <c r="B2855" s="70" t="str">
        <f>IF(A2855="","",IFERROR(VLOOKUP(A2855,'1. DATOS GENERALES DEL PROYECTO'!$A$6:$B$10065,2,0),"Verifique el NIT o adicione primero en DATOS GENERALES DEL PROYECTO"))</f>
        <v/>
      </c>
      <c r="C2855" s="23"/>
      <c r="D2855" s="29" t="str">
        <f>IF(C2855="","",IFERROR(VLOOKUP(C2855,'1. DATOS GENERALES DEL PROYECTO'!$C$6:$D$9998,2,0),"Verifique la ficha del proyecto o adicione primero en DATOS GENERALES DEL PROYECTO"))</f>
        <v/>
      </c>
      <c r="E2855" s="23"/>
      <c r="F2855" s="23"/>
      <c r="G2855" s="31"/>
      <c r="H2855" s="45"/>
      <c r="I2855" s="46"/>
      <c r="J2855" s="32"/>
      <c r="K2855" s="39" t="str">
        <f t="shared" si="45"/>
        <v/>
      </c>
    </row>
    <row r="2856" spans="1:11" ht="54" customHeight="1" x14ac:dyDescent="0.25">
      <c r="A2856" s="23"/>
      <c r="B2856" s="70" t="str">
        <f>IF(A2856="","",IFERROR(VLOOKUP(A2856,'1. DATOS GENERALES DEL PROYECTO'!$A$6:$B$10065,2,0),"Verifique el NIT o adicione primero en DATOS GENERALES DEL PROYECTO"))</f>
        <v/>
      </c>
      <c r="C2856" s="23"/>
      <c r="D2856" s="29" t="str">
        <f>IF(C2856="","",IFERROR(VLOOKUP(C2856,'1. DATOS GENERALES DEL PROYECTO'!$C$6:$D$9998,2,0),"Verifique la ficha del proyecto o adicione primero en DATOS GENERALES DEL PROYECTO"))</f>
        <v/>
      </c>
      <c r="E2856" s="23"/>
      <c r="F2856" s="23"/>
      <c r="G2856" s="31"/>
      <c r="H2856" s="45"/>
      <c r="I2856" s="46"/>
      <c r="J2856" s="32"/>
      <c r="K2856" s="39" t="str">
        <f t="shared" si="45"/>
        <v/>
      </c>
    </row>
    <row r="2857" spans="1:11" ht="54" customHeight="1" x14ac:dyDescent="0.25">
      <c r="A2857" s="23"/>
      <c r="B2857" s="70" t="str">
        <f>IF(A2857="","",IFERROR(VLOOKUP(A2857,'1. DATOS GENERALES DEL PROYECTO'!$A$6:$B$10065,2,0),"Verifique el NIT o adicione primero en DATOS GENERALES DEL PROYECTO"))</f>
        <v/>
      </c>
      <c r="C2857" s="23"/>
      <c r="D2857" s="29" t="str">
        <f>IF(C2857="","",IFERROR(VLOOKUP(C2857,'1. DATOS GENERALES DEL PROYECTO'!$C$6:$D$9998,2,0),"Verifique la ficha del proyecto o adicione primero en DATOS GENERALES DEL PROYECTO"))</f>
        <v/>
      </c>
      <c r="E2857" s="23"/>
      <c r="F2857" s="23"/>
      <c r="G2857" s="31"/>
      <c r="H2857" s="45"/>
      <c r="I2857" s="46"/>
      <c r="J2857" s="32"/>
      <c r="K2857" s="39" t="str">
        <f t="shared" si="45"/>
        <v/>
      </c>
    </row>
    <row r="2858" spans="1:11" ht="54" customHeight="1" x14ac:dyDescent="0.25">
      <c r="A2858" s="23"/>
      <c r="B2858" s="70" t="str">
        <f>IF(A2858="","",IFERROR(VLOOKUP(A2858,'1. DATOS GENERALES DEL PROYECTO'!$A$6:$B$10065,2,0),"Verifique el NIT o adicione primero en DATOS GENERALES DEL PROYECTO"))</f>
        <v/>
      </c>
      <c r="C2858" s="23"/>
      <c r="D2858" s="29" t="str">
        <f>IF(C2858="","",IFERROR(VLOOKUP(C2858,'1. DATOS GENERALES DEL PROYECTO'!$C$6:$D$9998,2,0),"Verifique la ficha del proyecto o adicione primero en DATOS GENERALES DEL PROYECTO"))</f>
        <v/>
      </c>
      <c r="E2858" s="23"/>
      <c r="F2858" s="23"/>
      <c r="G2858" s="31"/>
      <c r="H2858" s="45"/>
      <c r="I2858" s="46"/>
      <c r="J2858" s="32"/>
      <c r="K2858" s="39" t="str">
        <f t="shared" si="45"/>
        <v/>
      </c>
    </row>
    <row r="2859" spans="1:11" ht="54" customHeight="1" x14ac:dyDescent="0.25">
      <c r="A2859" s="23"/>
      <c r="B2859" s="70" t="str">
        <f>IF(A2859="","",IFERROR(VLOOKUP(A2859,'1. DATOS GENERALES DEL PROYECTO'!$A$6:$B$10065,2,0),"Verifique el NIT o adicione primero en DATOS GENERALES DEL PROYECTO"))</f>
        <v/>
      </c>
      <c r="C2859" s="23"/>
      <c r="D2859" s="29" t="str">
        <f>IF(C2859="","",IFERROR(VLOOKUP(C2859,'1. DATOS GENERALES DEL PROYECTO'!$C$6:$D$9998,2,0),"Verifique la ficha del proyecto o adicione primero en DATOS GENERALES DEL PROYECTO"))</f>
        <v/>
      </c>
      <c r="E2859" s="23"/>
      <c r="F2859" s="23"/>
      <c r="G2859" s="31"/>
      <c r="H2859" s="45"/>
      <c r="I2859" s="46"/>
      <c r="J2859" s="32"/>
      <c r="K2859" s="39" t="str">
        <f t="shared" si="45"/>
        <v/>
      </c>
    </row>
    <row r="2860" spans="1:11" ht="54" customHeight="1" x14ac:dyDescent="0.25">
      <c r="A2860" s="23"/>
      <c r="B2860" s="70" t="str">
        <f>IF(A2860="","",IFERROR(VLOOKUP(A2860,'1. DATOS GENERALES DEL PROYECTO'!$A$6:$B$10065,2,0),"Verifique el NIT o adicione primero en DATOS GENERALES DEL PROYECTO"))</f>
        <v/>
      </c>
      <c r="C2860" s="23"/>
      <c r="D2860" s="29" t="str">
        <f>IF(C2860="","",IFERROR(VLOOKUP(C2860,'1. DATOS GENERALES DEL PROYECTO'!$C$6:$D$9998,2,0),"Verifique la ficha del proyecto o adicione primero en DATOS GENERALES DEL PROYECTO"))</f>
        <v/>
      </c>
      <c r="E2860" s="23"/>
      <c r="F2860" s="23"/>
      <c r="G2860" s="31"/>
      <c r="H2860" s="45"/>
      <c r="I2860" s="46"/>
      <c r="J2860" s="32"/>
      <c r="K2860" s="39" t="str">
        <f t="shared" si="45"/>
        <v/>
      </c>
    </row>
    <row r="2861" spans="1:11" ht="54" customHeight="1" x14ac:dyDescent="0.25">
      <c r="A2861" s="23"/>
      <c r="B2861" s="70" t="str">
        <f>IF(A2861="","",IFERROR(VLOOKUP(A2861,'1. DATOS GENERALES DEL PROYECTO'!$A$6:$B$10065,2,0),"Verifique el NIT o adicione primero en DATOS GENERALES DEL PROYECTO"))</f>
        <v/>
      </c>
      <c r="C2861" s="23"/>
      <c r="D2861" s="29" t="str">
        <f>IF(C2861="","",IFERROR(VLOOKUP(C2861,'1. DATOS GENERALES DEL PROYECTO'!$C$6:$D$9998,2,0),"Verifique la ficha del proyecto o adicione primero en DATOS GENERALES DEL PROYECTO"))</f>
        <v/>
      </c>
      <c r="E2861" s="23"/>
      <c r="F2861" s="23"/>
      <c r="G2861" s="31"/>
      <c r="H2861" s="45"/>
      <c r="I2861" s="46"/>
      <c r="J2861" s="32"/>
      <c r="K2861" s="39" t="str">
        <f t="shared" si="45"/>
        <v/>
      </c>
    </row>
    <row r="2862" spans="1:11" ht="54" customHeight="1" x14ac:dyDescent="0.25">
      <c r="A2862" s="23"/>
      <c r="B2862" s="70" t="str">
        <f>IF(A2862="","",IFERROR(VLOOKUP(A2862,'1. DATOS GENERALES DEL PROYECTO'!$A$6:$B$10065,2,0),"Verifique el NIT o adicione primero en DATOS GENERALES DEL PROYECTO"))</f>
        <v/>
      </c>
      <c r="C2862" s="23"/>
      <c r="D2862" s="29" t="str">
        <f>IF(C2862="","",IFERROR(VLOOKUP(C2862,'1. DATOS GENERALES DEL PROYECTO'!$C$6:$D$9998,2,0),"Verifique la ficha del proyecto o adicione primero en DATOS GENERALES DEL PROYECTO"))</f>
        <v/>
      </c>
      <c r="E2862" s="23"/>
      <c r="F2862" s="23"/>
      <c r="G2862" s="31"/>
      <c r="H2862" s="45"/>
      <c r="I2862" s="46"/>
      <c r="J2862" s="32"/>
      <c r="K2862" s="39" t="str">
        <f t="shared" si="45"/>
        <v/>
      </c>
    </row>
    <row r="2863" spans="1:11" ht="54" customHeight="1" x14ac:dyDescent="0.25">
      <c r="A2863" s="23"/>
      <c r="B2863" s="70" t="str">
        <f>IF(A2863="","",IFERROR(VLOOKUP(A2863,'1. DATOS GENERALES DEL PROYECTO'!$A$6:$B$10065,2,0),"Verifique el NIT o adicione primero en DATOS GENERALES DEL PROYECTO"))</f>
        <v/>
      </c>
      <c r="C2863" s="23"/>
      <c r="D2863" s="29" t="str">
        <f>IF(C2863="","",IFERROR(VLOOKUP(C2863,'1. DATOS GENERALES DEL PROYECTO'!$C$6:$D$9998,2,0),"Verifique la ficha del proyecto o adicione primero en DATOS GENERALES DEL PROYECTO"))</f>
        <v/>
      </c>
      <c r="E2863" s="23"/>
      <c r="F2863" s="23"/>
      <c r="G2863" s="31"/>
      <c r="H2863" s="45"/>
      <c r="I2863" s="46"/>
      <c r="J2863" s="32"/>
      <c r="K2863" s="39" t="str">
        <f t="shared" si="45"/>
        <v/>
      </c>
    </row>
    <row r="2864" spans="1:11" ht="54" customHeight="1" x14ac:dyDescent="0.25">
      <c r="A2864" s="23"/>
      <c r="B2864" s="70" t="str">
        <f>IF(A2864="","",IFERROR(VLOOKUP(A2864,'1. DATOS GENERALES DEL PROYECTO'!$A$6:$B$10065,2,0),"Verifique el NIT o adicione primero en DATOS GENERALES DEL PROYECTO"))</f>
        <v/>
      </c>
      <c r="C2864" s="23"/>
      <c r="D2864" s="29" t="str">
        <f>IF(C2864="","",IFERROR(VLOOKUP(C2864,'1. DATOS GENERALES DEL PROYECTO'!$C$6:$D$9998,2,0),"Verifique la ficha del proyecto o adicione primero en DATOS GENERALES DEL PROYECTO"))</f>
        <v/>
      </c>
      <c r="E2864" s="23"/>
      <c r="F2864" s="23"/>
      <c r="G2864" s="31"/>
      <c r="H2864" s="45"/>
      <c r="I2864" s="46"/>
      <c r="J2864" s="32"/>
      <c r="K2864" s="39" t="str">
        <f t="shared" si="45"/>
        <v/>
      </c>
    </row>
    <row r="2865" spans="1:11" ht="54" customHeight="1" x14ac:dyDescent="0.25">
      <c r="A2865" s="23"/>
      <c r="B2865" s="70" t="str">
        <f>IF(A2865="","",IFERROR(VLOOKUP(A2865,'1. DATOS GENERALES DEL PROYECTO'!$A$6:$B$10065,2,0),"Verifique el NIT o adicione primero en DATOS GENERALES DEL PROYECTO"))</f>
        <v/>
      </c>
      <c r="C2865" s="23"/>
      <c r="D2865" s="29" t="str">
        <f>IF(C2865="","",IFERROR(VLOOKUP(C2865,'1. DATOS GENERALES DEL PROYECTO'!$C$6:$D$9998,2,0),"Verifique la ficha del proyecto o adicione primero en DATOS GENERALES DEL PROYECTO"))</f>
        <v/>
      </c>
      <c r="E2865" s="23"/>
      <c r="F2865" s="23"/>
      <c r="G2865" s="31"/>
      <c r="H2865" s="45"/>
      <c r="I2865" s="46"/>
      <c r="J2865" s="32"/>
      <c r="K2865" s="39" t="str">
        <f t="shared" si="45"/>
        <v/>
      </c>
    </row>
    <row r="2866" spans="1:11" ht="54" customHeight="1" x14ac:dyDescent="0.25">
      <c r="A2866" s="23"/>
      <c r="B2866" s="70" t="str">
        <f>IF(A2866="","",IFERROR(VLOOKUP(A2866,'1. DATOS GENERALES DEL PROYECTO'!$A$6:$B$10065,2,0),"Verifique el NIT o adicione primero en DATOS GENERALES DEL PROYECTO"))</f>
        <v/>
      </c>
      <c r="C2866" s="23"/>
      <c r="D2866" s="29" t="str">
        <f>IF(C2866="","",IFERROR(VLOOKUP(C2866,'1. DATOS GENERALES DEL PROYECTO'!$C$6:$D$9998,2,0),"Verifique la ficha del proyecto o adicione primero en DATOS GENERALES DEL PROYECTO"))</f>
        <v/>
      </c>
      <c r="E2866" s="23"/>
      <c r="F2866" s="23"/>
      <c r="G2866" s="31"/>
      <c r="H2866" s="45"/>
      <c r="I2866" s="46"/>
      <c r="J2866" s="32"/>
      <c r="K2866" s="39" t="str">
        <f t="shared" si="45"/>
        <v/>
      </c>
    </row>
    <row r="2867" spans="1:11" ht="54" customHeight="1" x14ac:dyDescent="0.25">
      <c r="A2867" s="23"/>
      <c r="B2867" s="70" t="str">
        <f>IF(A2867="","",IFERROR(VLOOKUP(A2867,'1. DATOS GENERALES DEL PROYECTO'!$A$6:$B$10065,2,0),"Verifique el NIT o adicione primero en DATOS GENERALES DEL PROYECTO"))</f>
        <v/>
      </c>
      <c r="C2867" s="23"/>
      <c r="D2867" s="29" t="str">
        <f>IF(C2867="","",IFERROR(VLOOKUP(C2867,'1. DATOS GENERALES DEL PROYECTO'!$C$6:$D$9998,2,0),"Verifique la ficha del proyecto o adicione primero en DATOS GENERALES DEL PROYECTO"))</f>
        <v/>
      </c>
      <c r="E2867" s="23"/>
      <c r="F2867" s="23"/>
      <c r="G2867" s="31"/>
      <c r="H2867" s="45"/>
      <c r="I2867" s="46"/>
      <c r="J2867" s="32"/>
      <c r="K2867" s="39" t="str">
        <f t="shared" si="45"/>
        <v/>
      </c>
    </row>
    <row r="2868" spans="1:11" ht="54" customHeight="1" x14ac:dyDescent="0.25">
      <c r="A2868" s="23"/>
      <c r="B2868" s="70" t="str">
        <f>IF(A2868="","",IFERROR(VLOOKUP(A2868,'1. DATOS GENERALES DEL PROYECTO'!$A$6:$B$10065,2,0),"Verifique el NIT o adicione primero en DATOS GENERALES DEL PROYECTO"))</f>
        <v/>
      </c>
      <c r="C2868" s="23"/>
      <c r="D2868" s="29" t="str">
        <f>IF(C2868="","",IFERROR(VLOOKUP(C2868,'1. DATOS GENERALES DEL PROYECTO'!$C$6:$D$9998,2,0),"Verifique la ficha del proyecto o adicione primero en DATOS GENERALES DEL PROYECTO"))</f>
        <v/>
      </c>
      <c r="E2868" s="23"/>
      <c r="F2868" s="23"/>
      <c r="G2868" s="31"/>
      <c r="H2868" s="45"/>
      <c r="I2868" s="46"/>
      <c r="J2868" s="32"/>
      <c r="K2868" s="39" t="str">
        <f t="shared" si="45"/>
        <v/>
      </c>
    </row>
    <row r="2869" spans="1:11" ht="54" customHeight="1" x14ac:dyDescent="0.25">
      <c r="A2869" s="23"/>
      <c r="B2869" s="70" t="str">
        <f>IF(A2869="","",IFERROR(VLOOKUP(A2869,'1. DATOS GENERALES DEL PROYECTO'!$A$6:$B$10065,2,0),"Verifique el NIT o adicione primero en DATOS GENERALES DEL PROYECTO"))</f>
        <v/>
      </c>
      <c r="C2869" s="23"/>
      <c r="D2869" s="29" t="str">
        <f>IF(C2869="","",IFERROR(VLOOKUP(C2869,'1. DATOS GENERALES DEL PROYECTO'!$C$6:$D$9998,2,0),"Verifique la ficha del proyecto o adicione primero en DATOS GENERALES DEL PROYECTO"))</f>
        <v/>
      </c>
      <c r="E2869" s="23"/>
      <c r="F2869" s="23"/>
      <c r="G2869" s="31"/>
      <c r="H2869" s="45"/>
      <c r="I2869" s="46"/>
      <c r="J2869" s="32"/>
      <c r="K2869" s="39" t="str">
        <f t="shared" si="45"/>
        <v/>
      </c>
    </row>
    <row r="2870" spans="1:11" ht="54" customHeight="1" x14ac:dyDescent="0.25">
      <c r="A2870" s="23"/>
      <c r="B2870" s="70" t="str">
        <f>IF(A2870="","",IFERROR(VLOOKUP(A2870,'1. DATOS GENERALES DEL PROYECTO'!$A$6:$B$10065,2,0),"Verifique el NIT o adicione primero en DATOS GENERALES DEL PROYECTO"))</f>
        <v/>
      </c>
      <c r="C2870" s="23"/>
      <c r="D2870" s="29" t="str">
        <f>IF(C2870="","",IFERROR(VLOOKUP(C2870,'1. DATOS GENERALES DEL PROYECTO'!$C$6:$D$9998,2,0),"Verifique la ficha del proyecto o adicione primero en DATOS GENERALES DEL PROYECTO"))</f>
        <v/>
      </c>
      <c r="E2870" s="23"/>
      <c r="F2870" s="23"/>
      <c r="G2870" s="31"/>
      <c r="H2870" s="45"/>
      <c r="I2870" s="46"/>
      <c r="J2870" s="32"/>
      <c r="K2870" s="39" t="str">
        <f t="shared" si="45"/>
        <v/>
      </c>
    </row>
    <row r="2871" spans="1:11" ht="54" customHeight="1" x14ac:dyDescent="0.25">
      <c r="A2871" s="23"/>
      <c r="B2871" s="70" t="str">
        <f>IF(A2871="","",IFERROR(VLOOKUP(A2871,'1. DATOS GENERALES DEL PROYECTO'!$A$6:$B$10065,2,0),"Verifique el NIT o adicione primero en DATOS GENERALES DEL PROYECTO"))</f>
        <v/>
      </c>
      <c r="C2871" s="23"/>
      <c r="D2871" s="29" t="str">
        <f>IF(C2871="","",IFERROR(VLOOKUP(C2871,'1. DATOS GENERALES DEL PROYECTO'!$C$6:$D$9998,2,0),"Verifique la ficha del proyecto o adicione primero en DATOS GENERALES DEL PROYECTO"))</f>
        <v/>
      </c>
      <c r="E2871" s="23"/>
      <c r="F2871" s="23"/>
      <c r="G2871" s="31"/>
      <c r="H2871" s="45"/>
      <c r="I2871" s="46"/>
      <c r="J2871" s="32"/>
      <c r="K2871" s="39" t="str">
        <f t="shared" si="45"/>
        <v/>
      </c>
    </row>
    <row r="2872" spans="1:11" ht="54" customHeight="1" x14ac:dyDescent="0.25">
      <c r="A2872" s="23"/>
      <c r="B2872" s="70" t="str">
        <f>IF(A2872="","",IFERROR(VLOOKUP(A2872,'1. DATOS GENERALES DEL PROYECTO'!$A$6:$B$10065,2,0),"Verifique el NIT o adicione primero en DATOS GENERALES DEL PROYECTO"))</f>
        <v/>
      </c>
      <c r="C2872" s="23"/>
      <c r="D2872" s="29" t="str">
        <f>IF(C2872="","",IFERROR(VLOOKUP(C2872,'1. DATOS GENERALES DEL PROYECTO'!$C$6:$D$9998,2,0),"Verifique la ficha del proyecto o adicione primero en DATOS GENERALES DEL PROYECTO"))</f>
        <v/>
      </c>
      <c r="E2872" s="23"/>
      <c r="F2872" s="23"/>
      <c r="G2872" s="31"/>
      <c r="H2872" s="45"/>
      <c r="I2872" s="46"/>
      <c r="J2872" s="32"/>
      <c r="K2872" s="39" t="str">
        <f t="shared" si="45"/>
        <v/>
      </c>
    </row>
    <row r="2873" spans="1:11" ht="54" customHeight="1" x14ac:dyDescent="0.25">
      <c r="A2873" s="23"/>
      <c r="B2873" s="70" t="str">
        <f>IF(A2873="","",IFERROR(VLOOKUP(A2873,'1. DATOS GENERALES DEL PROYECTO'!$A$6:$B$10065,2,0),"Verifique el NIT o adicione primero en DATOS GENERALES DEL PROYECTO"))</f>
        <v/>
      </c>
      <c r="C2873" s="23"/>
      <c r="D2873" s="29" t="str">
        <f>IF(C2873="","",IFERROR(VLOOKUP(C2873,'1. DATOS GENERALES DEL PROYECTO'!$C$6:$D$9998,2,0),"Verifique la ficha del proyecto o adicione primero en DATOS GENERALES DEL PROYECTO"))</f>
        <v/>
      </c>
      <c r="E2873" s="23"/>
      <c r="F2873" s="23"/>
      <c r="G2873" s="31"/>
      <c r="H2873" s="45"/>
      <c r="I2873" s="46"/>
      <c r="J2873" s="32"/>
      <c r="K2873" s="39" t="str">
        <f t="shared" si="45"/>
        <v/>
      </c>
    </row>
    <row r="2874" spans="1:11" ht="54" customHeight="1" x14ac:dyDescent="0.25">
      <c r="A2874" s="23"/>
      <c r="B2874" s="70" t="str">
        <f>IF(A2874="","",IFERROR(VLOOKUP(A2874,'1. DATOS GENERALES DEL PROYECTO'!$A$6:$B$10065,2,0),"Verifique el NIT o adicione primero en DATOS GENERALES DEL PROYECTO"))</f>
        <v/>
      </c>
      <c r="C2874" s="23"/>
      <c r="D2874" s="29" t="str">
        <f>IF(C2874="","",IFERROR(VLOOKUP(C2874,'1. DATOS GENERALES DEL PROYECTO'!$C$6:$D$9998,2,0),"Verifique la ficha del proyecto o adicione primero en DATOS GENERALES DEL PROYECTO"))</f>
        <v/>
      </c>
      <c r="E2874" s="23"/>
      <c r="F2874" s="23"/>
      <c r="G2874" s="31"/>
      <c r="H2874" s="45"/>
      <c r="I2874" s="46"/>
      <c r="J2874" s="32"/>
      <c r="K2874" s="39" t="str">
        <f t="shared" si="45"/>
        <v/>
      </c>
    </row>
    <row r="2875" spans="1:11" ht="54" customHeight="1" x14ac:dyDescent="0.25">
      <c r="A2875" s="23"/>
      <c r="B2875" s="70" t="str">
        <f>IF(A2875="","",IFERROR(VLOOKUP(A2875,'1. DATOS GENERALES DEL PROYECTO'!$A$6:$B$10065,2,0),"Verifique el NIT o adicione primero en DATOS GENERALES DEL PROYECTO"))</f>
        <v/>
      </c>
      <c r="C2875" s="23"/>
      <c r="D2875" s="29" t="str">
        <f>IF(C2875="","",IFERROR(VLOOKUP(C2875,'1. DATOS GENERALES DEL PROYECTO'!$C$6:$D$9998,2,0),"Verifique la ficha del proyecto o adicione primero en DATOS GENERALES DEL PROYECTO"))</f>
        <v/>
      </c>
      <c r="E2875" s="23"/>
      <c r="F2875" s="23"/>
      <c r="G2875" s="31"/>
      <c r="H2875" s="45"/>
      <c r="I2875" s="46"/>
      <c r="J2875" s="32"/>
      <c r="K2875" s="39" t="str">
        <f t="shared" si="45"/>
        <v/>
      </c>
    </row>
    <row r="2876" spans="1:11" ht="54" customHeight="1" x14ac:dyDescent="0.25">
      <c r="A2876" s="23"/>
      <c r="B2876" s="70" t="str">
        <f>IF(A2876="","",IFERROR(VLOOKUP(A2876,'1. DATOS GENERALES DEL PROYECTO'!$A$6:$B$10065,2,0),"Verifique el NIT o adicione primero en DATOS GENERALES DEL PROYECTO"))</f>
        <v/>
      </c>
      <c r="C2876" s="23"/>
      <c r="D2876" s="29" t="str">
        <f>IF(C2876="","",IFERROR(VLOOKUP(C2876,'1. DATOS GENERALES DEL PROYECTO'!$C$6:$D$9998,2,0),"Verifique la ficha del proyecto o adicione primero en DATOS GENERALES DEL PROYECTO"))</f>
        <v/>
      </c>
      <c r="E2876" s="23"/>
      <c r="F2876" s="23"/>
      <c r="G2876" s="31"/>
      <c r="H2876" s="45"/>
      <c r="I2876" s="46"/>
      <c r="J2876" s="32"/>
      <c r="K2876" s="39" t="str">
        <f t="shared" si="45"/>
        <v/>
      </c>
    </row>
    <row r="2877" spans="1:11" ht="54" customHeight="1" x14ac:dyDescent="0.25">
      <c r="A2877" s="23"/>
      <c r="B2877" s="70" t="str">
        <f>IF(A2877="","",IFERROR(VLOOKUP(A2877,'1. DATOS GENERALES DEL PROYECTO'!$A$6:$B$10065,2,0),"Verifique el NIT o adicione primero en DATOS GENERALES DEL PROYECTO"))</f>
        <v/>
      </c>
      <c r="C2877" s="23"/>
      <c r="D2877" s="29" t="str">
        <f>IF(C2877="","",IFERROR(VLOOKUP(C2877,'1. DATOS GENERALES DEL PROYECTO'!$C$6:$D$9998,2,0),"Verifique la ficha del proyecto o adicione primero en DATOS GENERALES DEL PROYECTO"))</f>
        <v/>
      </c>
      <c r="E2877" s="23"/>
      <c r="F2877" s="23"/>
      <c r="G2877" s="31"/>
      <c r="H2877" s="45"/>
      <c r="I2877" s="46"/>
      <c r="J2877" s="32"/>
      <c r="K2877" s="39" t="str">
        <f t="shared" si="45"/>
        <v/>
      </c>
    </row>
    <row r="2878" spans="1:11" ht="54" customHeight="1" x14ac:dyDescent="0.25">
      <c r="A2878" s="23"/>
      <c r="B2878" s="70" t="str">
        <f>IF(A2878="","",IFERROR(VLOOKUP(A2878,'1. DATOS GENERALES DEL PROYECTO'!$A$6:$B$10065,2,0),"Verifique el NIT o adicione primero en DATOS GENERALES DEL PROYECTO"))</f>
        <v/>
      </c>
      <c r="C2878" s="23"/>
      <c r="D2878" s="29" t="str">
        <f>IF(C2878="","",IFERROR(VLOOKUP(C2878,'1. DATOS GENERALES DEL PROYECTO'!$C$6:$D$9998,2,0),"Verifique la ficha del proyecto o adicione primero en DATOS GENERALES DEL PROYECTO"))</f>
        <v/>
      </c>
      <c r="E2878" s="23"/>
      <c r="F2878" s="23"/>
      <c r="G2878" s="31"/>
      <c r="H2878" s="45"/>
      <c r="I2878" s="46"/>
      <c r="J2878" s="32"/>
      <c r="K2878" s="39" t="str">
        <f t="shared" si="45"/>
        <v/>
      </c>
    </row>
    <row r="2879" spans="1:11" ht="54" customHeight="1" x14ac:dyDescent="0.25">
      <c r="A2879" s="23"/>
      <c r="B2879" s="70" t="str">
        <f>IF(A2879="","",IFERROR(VLOOKUP(A2879,'1. DATOS GENERALES DEL PROYECTO'!$A$6:$B$10065,2,0),"Verifique el NIT o adicione primero en DATOS GENERALES DEL PROYECTO"))</f>
        <v/>
      </c>
      <c r="C2879" s="23"/>
      <c r="D2879" s="29" t="str">
        <f>IF(C2879="","",IFERROR(VLOOKUP(C2879,'1. DATOS GENERALES DEL PROYECTO'!$C$6:$D$9998,2,0),"Verifique la ficha del proyecto o adicione primero en DATOS GENERALES DEL PROYECTO"))</f>
        <v/>
      </c>
      <c r="E2879" s="23"/>
      <c r="F2879" s="23"/>
      <c r="G2879" s="31"/>
      <c r="H2879" s="45"/>
      <c r="I2879" s="46"/>
      <c r="J2879" s="32"/>
      <c r="K2879" s="39" t="str">
        <f t="shared" si="45"/>
        <v/>
      </c>
    </row>
    <row r="2880" spans="1:11" ht="54" customHeight="1" x14ac:dyDescent="0.25">
      <c r="A2880" s="23"/>
      <c r="B2880" s="70" t="str">
        <f>IF(A2880="","",IFERROR(VLOOKUP(A2880,'1. DATOS GENERALES DEL PROYECTO'!$A$6:$B$10065,2,0),"Verifique el NIT o adicione primero en DATOS GENERALES DEL PROYECTO"))</f>
        <v/>
      </c>
      <c r="C2880" s="23"/>
      <c r="D2880" s="29" t="str">
        <f>IF(C2880="","",IFERROR(VLOOKUP(C2880,'1. DATOS GENERALES DEL PROYECTO'!$C$6:$D$9998,2,0),"Verifique la ficha del proyecto o adicione primero en DATOS GENERALES DEL PROYECTO"))</f>
        <v/>
      </c>
      <c r="E2880" s="23"/>
      <c r="F2880" s="23"/>
      <c r="G2880" s="31"/>
      <c r="H2880" s="45"/>
      <c r="I2880" s="46"/>
      <c r="J2880" s="32"/>
      <c r="K2880" s="39" t="str">
        <f t="shared" si="45"/>
        <v/>
      </c>
    </row>
    <row r="2881" spans="1:11" ht="54" customHeight="1" x14ac:dyDescent="0.25">
      <c r="A2881" s="23"/>
      <c r="B2881" s="70" t="str">
        <f>IF(A2881="","",IFERROR(VLOOKUP(A2881,'1. DATOS GENERALES DEL PROYECTO'!$A$6:$B$10065,2,0),"Verifique el NIT o adicione primero en DATOS GENERALES DEL PROYECTO"))</f>
        <v/>
      </c>
      <c r="C2881" s="23"/>
      <c r="D2881" s="29" t="str">
        <f>IF(C2881="","",IFERROR(VLOOKUP(C2881,'1. DATOS GENERALES DEL PROYECTO'!$C$6:$D$9998,2,0),"Verifique la ficha del proyecto o adicione primero en DATOS GENERALES DEL PROYECTO"))</f>
        <v/>
      </c>
      <c r="E2881" s="23"/>
      <c r="F2881" s="23"/>
      <c r="G2881" s="31"/>
      <c r="H2881" s="45"/>
      <c r="I2881" s="46"/>
      <c r="J2881" s="32"/>
      <c r="K2881" s="39" t="str">
        <f t="shared" si="45"/>
        <v/>
      </c>
    </row>
    <row r="2882" spans="1:11" ht="54" customHeight="1" x14ac:dyDescent="0.25">
      <c r="A2882" s="23"/>
      <c r="B2882" s="70" t="str">
        <f>IF(A2882="","",IFERROR(VLOOKUP(A2882,'1. DATOS GENERALES DEL PROYECTO'!$A$6:$B$10065,2,0),"Verifique el NIT o adicione primero en DATOS GENERALES DEL PROYECTO"))</f>
        <v/>
      </c>
      <c r="C2882" s="23"/>
      <c r="D2882" s="29" t="str">
        <f>IF(C2882="","",IFERROR(VLOOKUP(C2882,'1. DATOS GENERALES DEL PROYECTO'!$C$6:$D$9998,2,0),"Verifique la ficha del proyecto o adicione primero en DATOS GENERALES DEL PROYECTO"))</f>
        <v/>
      </c>
      <c r="E2882" s="23"/>
      <c r="F2882" s="23"/>
      <c r="G2882" s="31"/>
      <c r="H2882" s="45"/>
      <c r="I2882" s="46"/>
      <c r="J2882" s="32"/>
      <c r="K2882" s="39" t="str">
        <f t="shared" si="45"/>
        <v/>
      </c>
    </row>
    <row r="2883" spans="1:11" ht="54" customHeight="1" x14ac:dyDescent="0.25">
      <c r="A2883" s="23"/>
      <c r="B2883" s="70" t="str">
        <f>IF(A2883="","",IFERROR(VLOOKUP(A2883,'1. DATOS GENERALES DEL PROYECTO'!$A$6:$B$10065,2,0),"Verifique el NIT o adicione primero en DATOS GENERALES DEL PROYECTO"))</f>
        <v/>
      </c>
      <c r="C2883" s="23"/>
      <c r="D2883" s="29" t="str">
        <f>IF(C2883="","",IFERROR(VLOOKUP(C2883,'1. DATOS GENERALES DEL PROYECTO'!$C$6:$D$9998,2,0),"Verifique la ficha del proyecto o adicione primero en DATOS GENERALES DEL PROYECTO"))</f>
        <v/>
      </c>
      <c r="E2883" s="23"/>
      <c r="F2883" s="23"/>
      <c r="G2883" s="31"/>
      <c r="H2883" s="45"/>
      <c r="I2883" s="46"/>
      <c r="J2883" s="32"/>
      <c r="K2883" s="39" t="str">
        <f t="shared" si="45"/>
        <v/>
      </c>
    </row>
    <row r="2884" spans="1:11" ht="54" customHeight="1" x14ac:dyDescent="0.25">
      <c r="A2884" s="23"/>
      <c r="B2884" s="70" t="str">
        <f>IF(A2884="","",IFERROR(VLOOKUP(A2884,'1. DATOS GENERALES DEL PROYECTO'!$A$6:$B$10065,2,0),"Verifique el NIT o adicione primero en DATOS GENERALES DEL PROYECTO"))</f>
        <v/>
      </c>
      <c r="C2884" s="23"/>
      <c r="D2884" s="29" t="str">
        <f>IF(C2884="","",IFERROR(VLOOKUP(C2884,'1. DATOS GENERALES DEL PROYECTO'!$C$6:$D$9998,2,0),"Verifique la ficha del proyecto o adicione primero en DATOS GENERALES DEL PROYECTO"))</f>
        <v/>
      </c>
      <c r="E2884" s="23"/>
      <c r="F2884" s="23"/>
      <c r="G2884" s="31"/>
      <c r="H2884" s="45"/>
      <c r="I2884" s="46"/>
      <c r="J2884" s="32"/>
      <c r="K2884" s="39" t="str">
        <f t="shared" si="45"/>
        <v/>
      </c>
    </row>
    <row r="2885" spans="1:11" ht="54" customHeight="1" x14ac:dyDescent="0.25">
      <c r="A2885" s="23"/>
      <c r="B2885" s="70" t="str">
        <f>IF(A2885="","",IFERROR(VLOOKUP(A2885,'1. DATOS GENERALES DEL PROYECTO'!$A$6:$B$10065,2,0),"Verifique el NIT o adicione primero en DATOS GENERALES DEL PROYECTO"))</f>
        <v/>
      </c>
      <c r="C2885" s="23"/>
      <c r="D2885" s="29" t="str">
        <f>IF(C2885="","",IFERROR(VLOOKUP(C2885,'1. DATOS GENERALES DEL PROYECTO'!$C$6:$D$9998,2,0),"Verifique la ficha del proyecto o adicione primero en DATOS GENERALES DEL PROYECTO"))</f>
        <v/>
      </c>
      <c r="E2885" s="23"/>
      <c r="F2885" s="23"/>
      <c r="G2885" s="31"/>
      <c r="H2885" s="45"/>
      <c r="I2885" s="46"/>
      <c r="J2885" s="32"/>
      <c r="K2885" s="39" t="str">
        <f t="shared" ref="K2885:K2948" si="46">IF(I2885&gt;H2885,"El valor de la obligación NO puede ser mayor al compromiso",IF(H2885="","",I2885/H2885))</f>
        <v/>
      </c>
    </row>
    <row r="2886" spans="1:11" ht="54" customHeight="1" x14ac:dyDescent="0.25">
      <c r="A2886" s="23"/>
      <c r="B2886" s="70" t="str">
        <f>IF(A2886="","",IFERROR(VLOOKUP(A2886,'1. DATOS GENERALES DEL PROYECTO'!$A$6:$B$10065,2,0),"Verifique el NIT o adicione primero en DATOS GENERALES DEL PROYECTO"))</f>
        <v/>
      </c>
      <c r="C2886" s="23"/>
      <c r="D2886" s="29" t="str">
        <f>IF(C2886="","",IFERROR(VLOOKUP(C2886,'1. DATOS GENERALES DEL PROYECTO'!$C$6:$D$9998,2,0),"Verifique la ficha del proyecto o adicione primero en DATOS GENERALES DEL PROYECTO"))</f>
        <v/>
      </c>
      <c r="E2886" s="23"/>
      <c r="F2886" s="23"/>
      <c r="G2886" s="31"/>
      <c r="H2886" s="45"/>
      <c r="I2886" s="46"/>
      <c r="J2886" s="32"/>
      <c r="K2886" s="39" t="str">
        <f t="shared" si="46"/>
        <v/>
      </c>
    </row>
    <row r="2887" spans="1:11" ht="54" customHeight="1" x14ac:dyDescent="0.25">
      <c r="A2887" s="23"/>
      <c r="B2887" s="70" t="str">
        <f>IF(A2887="","",IFERROR(VLOOKUP(A2887,'1. DATOS GENERALES DEL PROYECTO'!$A$6:$B$10065,2,0),"Verifique el NIT o adicione primero en DATOS GENERALES DEL PROYECTO"))</f>
        <v/>
      </c>
      <c r="C2887" s="23"/>
      <c r="D2887" s="29" t="str">
        <f>IF(C2887="","",IFERROR(VLOOKUP(C2887,'1. DATOS GENERALES DEL PROYECTO'!$C$6:$D$9998,2,0),"Verifique la ficha del proyecto o adicione primero en DATOS GENERALES DEL PROYECTO"))</f>
        <v/>
      </c>
      <c r="E2887" s="23"/>
      <c r="F2887" s="23"/>
      <c r="G2887" s="31"/>
      <c r="H2887" s="45"/>
      <c r="I2887" s="46"/>
      <c r="J2887" s="32"/>
      <c r="K2887" s="39" t="str">
        <f t="shared" si="46"/>
        <v/>
      </c>
    </row>
    <row r="2888" spans="1:11" ht="54" customHeight="1" x14ac:dyDescent="0.25">
      <c r="A2888" s="23"/>
      <c r="B2888" s="70" t="str">
        <f>IF(A2888="","",IFERROR(VLOOKUP(A2888,'1. DATOS GENERALES DEL PROYECTO'!$A$6:$B$10065,2,0),"Verifique el NIT o adicione primero en DATOS GENERALES DEL PROYECTO"))</f>
        <v/>
      </c>
      <c r="C2888" s="23"/>
      <c r="D2888" s="29" t="str">
        <f>IF(C2888="","",IFERROR(VLOOKUP(C2888,'1. DATOS GENERALES DEL PROYECTO'!$C$6:$D$9998,2,0),"Verifique la ficha del proyecto o adicione primero en DATOS GENERALES DEL PROYECTO"))</f>
        <v/>
      </c>
      <c r="E2888" s="23"/>
      <c r="F2888" s="23"/>
      <c r="G2888" s="31"/>
      <c r="H2888" s="45"/>
      <c r="I2888" s="46"/>
      <c r="J2888" s="32"/>
      <c r="K2888" s="39" t="str">
        <f t="shared" si="46"/>
        <v/>
      </c>
    </row>
    <row r="2889" spans="1:11" ht="54" customHeight="1" x14ac:dyDescent="0.25">
      <c r="A2889" s="23"/>
      <c r="B2889" s="70" t="str">
        <f>IF(A2889="","",IFERROR(VLOOKUP(A2889,'1. DATOS GENERALES DEL PROYECTO'!$A$6:$B$10065,2,0),"Verifique el NIT o adicione primero en DATOS GENERALES DEL PROYECTO"))</f>
        <v/>
      </c>
      <c r="C2889" s="23"/>
      <c r="D2889" s="29" t="str">
        <f>IF(C2889="","",IFERROR(VLOOKUP(C2889,'1. DATOS GENERALES DEL PROYECTO'!$C$6:$D$9998,2,0),"Verifique la ficha del proyecto o adicione primero en DATOS GENERALES DEL PROYECTO"))</f>
        <v/>
      </c>
      <c r="E2889" s="23"/>
      <c r="F2889" s="23"/>
      <c r="G2889" s="31"/>
      <c r="H2889" s="45"/>
      <c r="I2889" s="46"/>
      <c r="J2889" s="32"/>
      <c r="K2889" s="39" t="str">
        <f t="shared" si="46"/>
        <v/>
      </c>
    </row>
    <row r="2890" spans="1:11" ht="54" customHeight="1" x14ac:dyDescent="0.25">
      <c r="A2890" s="23"/>
      <c r="B2890" s="70" t="str">
        <f>IF(A2890="","",IFERROR(VLOOKUP(A2890,'1. DATOS GENERALES DEL PROYECTO'!$A$6:$B$10065,2,0),"Verifique el NIT o adicione primero en DATOS GENERALES DEL PROYECTO"))</f>
        <v/>
      </c>
      <c r="C2890" s="23"/>
      <c r="D2890" s="29" t="str">
        <f>IF(C2890="","",IFERROR(VLOOKUP(C2890,'1. DATOS GENERALES DEL PROYECTO'!$C$6:$D$9998,2,0),"Verifique la ficha del proyecto o adicione primero en DATOS GENERALES DEL PROYECTO"))</f>
        <v/>
      </c>
      <c r="E2890" s="23"/>
      <c r="F2890" s="23"/>
      <c r="G2890" s="31"/>
      <c r="H2890" s="45"/>
      <c r="I2890" s="46"/>
      <c r="J2890" s="32"/>
      <c r="K2890" s="39" t="str">
        <f t="shared" si="46"/>
        <v/>
      </c>
    </row>
    <row r="2891" spans="1:11" ht="54" customHeight="1" x14ac:dyDescent="0.25">
      <c r="A2891" s="23"/>
      <c r="B2891" s="70" t="str">
        <f>IF(A2891="","",IFERROR(VLOOKUP(A2891,'1. DATOS GENERALES DEL PROYECTO'!$A$6:$B$10065,2,0),"Verifique el NIT o adicione primero en DATOS GENERALES DEL PROYECTO"))</f>
        <v/>
      </c>
      <c r="C2891" s="23"/>
      <c r="D2891" s="29" t="str">
        <f>IF(C2891="","",IFERROR(VLOOKUP(C2891,'1. DATOS GENERALES DEL PROYECTO'!$C$6:$D$9998,2,0),"Verifique la ficha del proyecto o adicione primero en DATOS GENERALES DEL PROYECTO"))</f>
        <v/>
      </c>
      <c r="E2891" s="23"/>
      <c r="F2891" s="23"/>
      <c r="G2891" s="31"/>
      <c r="H2891" s="45"/>
      <c r="I2891" s="46"/>
      <c r="J2891" s="32"/>
      <c r="K2891" s="39" t="str">
        <f t="shared" si="46"/>
        <v/>
      </c>
    </row>
    <row r="2892" spans="1:11" ht="54" customHeight="1" x14ac:dyDescent="0.25">
      <c r="A2892" s="23"/>
      <c r="B2892" s="70" t="str">
        <f>IF(A2892="","",IFERROR(VLOOKUP(A2892,'1. DATOS GENERALES DEL PROYECTO'!$A$6:$B$10065,2,0),"Verifique el NIT o adicione primero en DATOS GENERALES DEL PROYECTO"))</f>
        <v/>
      </c>
      <c r="C2892" s="23"/>
      <c r="D2892" s="29" t="str">
        <f>IF(C2892="","",IFERROR(VLOOKUP(C2892,'1. DATOS GENERALES DEL PROYECTO'!$C$6:$D$9998,2,0),"Verifique la ficha del proyecto o adicione primero en DATOS GENERALES DEL PROYECTO"))</f>
        <v/>
      </c>
      <c r="E2892" s="23"/>
      <c r="F2892" s="23"/>
      <c r="G2892" s="31"/>
      <c r="H2892" s="45"/>
      <c r="I2892" s="46"/>
      <c r="J2892" s="32"/>
      <c r="K2892" s="39" t="str">
        <f t="shared" si="46"/>
        <v/>
      </c>
    </row>
    <row r="2893" spans="1:11" ht="54" customHeight="1" x14ac:dyDescent="0.25">
      <c r="A2893" s="23"/>
      <c r="B2893" s="70" t="str">
        <f>IF(A2893="","",IFERROR(VLOOKUP(A2893,'1. DATOS GENERALES DEL PROYECTO'!$A$6:$B$10065,2,0),"Verifique el NIT o adicione primero en DATOS GENERALES DEL PROYECTO"))</f>
        <v/>
      </c>
      <c r="C2893" s="23"/>
      <c r="D2893" s="29" t="str">
        <f>IF(C2893="","",IFERROR(VLOOKUP(C2893,'1. DATOS GENERALES DEL PROYECTO'!$C$6:$D$9998,2,0),"Verifique la ficha del proyecto o adicione primero en DATOS GENERALES DEL PROYECTO"))</f>
        <v/>
      </c>
      <c r="E2893" s="23"/>
      <c r="F2893" s="23"/>
      <c r="G2893" s="31"/>
      <c r="H2893" s="45"/>
      <c r="I2893" s="46"/>
      <c r="J2893" s="32"/>
      <c r="K2893" s="39" t="str">
        <f t="shared" si="46"/>
        <v/>
      </c>
    </row>
    <row r="2894" spans="1:11" ht="54" customHeight="1" x14ac:dyDescent="0.25">
      <c r="A2894" s="23"/>
      <c r="B2894" s="70" t="str">
        <f>IF(A2894="","",IFERROR(VLOOKUP(A2894,'1. DATOS GENERALES DEL PROYECTO'!$A$6:$B$10065,2,0),"Verifique el NIT o adicione primero en DATOS GENERALES DEL PROYECTO"))</f>
        <v/>
      </c>
      <c r="C2894" s="23"/>
      <c r="D2894" s="29" t="str">
        <f>IF(C2894="","",IFERROR(VLOOKUP(C2894,'1. DATOS GENERALES DEL PROYECTO'!$C$6:$D$9998,2,0),"Verifique la ficha del proyecto o adicione primero en DATOS GENERALES DEL PROYECTO"))</f>
        <v/>
      </c>
      <c r="E2894" s="23"/>
      <c r="F2894" s="23"/>
      <c r="G2894" s="31"/>
      <c r="H2894" s="45"/>
      <c r="I2894" s="46"/>
      <c r="J2894" s="32"/>
      <c r="K2894" s="39" t="str">
        <f t="shared" si="46"/>
        <v/>
      </c>
    </row>
    <row r="2895" spans="1:11" ht="54" customHeight="1" x14ac:dyDescent="0.25">
      <c r="A2895" s="23"/>
      <c r="B2895" s="70" t="str">
        <f>IF(A2895="","",IFERROR(VLOOKUP(A2895,'1. DATOS GENERALES DEL PROYECTO'!$A$6:$B$10065,2,0),"Verifique el NIT o adicione primero en DATOS GENERALES DEL PROYECTO"))</f>
        <v/>
      </c>
      <c r="C2895" s="23"/>
      <c r="D2895" s="29" t="str">
        <f>IF(C2895="","",IFERROR(VLOOKUP(C2895,'1. DATOS GENERALES DEL PROYECTO'!$C$6:$D$9998,2,0),"Verifique la ficha del proyecto o adicione primero en DATOS GENERALES DEL PROYECTO"))</f>
        <v/>
      </c>
      <c r="E2895" s="23"/>
      <c r="F2895" s="23"/>
      <c r="G2895" s="31"/>
      <c r="H2895" s="45"/>
      <c r="I2895" s="46"/>
      <c r="J2895" s="32"/>
      <c r="K2895" s="39" t="str">
        <f t="shared" si="46"/>
        <v/>
      </c>
    </row>
    <row r="2896" spans="1:11" ht="54" customHeight="1" x14ac:dyDescent="0.25">
      <c r="A2896" s="23"/>
      <c r="B2896" s="70" t="str">
        <f>IF(A2896="","",IFERROR(VLOOKUP(A2896,'1. DATOS GENERALES DEL PROYECTO'!$A$6:$B$10065,2,0),"Verifique el NIT o adicione primero en DATOS GENERALES DEL PROYECTO"))</f>
        <v/>
      </c>
      <c r="C2896" s="23"/>
      <c r="D2896" s="29" t="str">
        <f>IF(C2896="","",IFERROR(VLOOKUP(C2896,'1. DATOS GENERALES DEL PROYECTO'!$C$6:$D$9998,2,0),"Verifique la ficha del proyecto o adicione primero en DATOS GENERALES DEL PROYECTO"))</f>
        <v/>
      </c>
      <c r="E2896" s="23"/>
      <c r="F2896" s="23"/>
      <c r="G2896" s="31"/>
      <c r="H2896" s="45"/>
      <c r="I2896" s="46"/>
      <c r="J2896" s="32"/>
      <c r="K2896" s="39" t="str">
        <f t="shared" si="46"/>
        <v/>
      </c>
    </row>
    <row r="2897" spans="1:11" ht="54" customHeight="1" x14ac:dyDescent="0.25">
      <c r="A2897" s="23"/>
      <c r="B2897" s="70" t="str">
        <f>IF(A2897="","",IFERROR(VLOOKUP(A2897,'1. DATOS GENERALES DEL PROYECTO'!$A$6:$B$10065,2,0),"Verifique el NIT o adicione primero en DATOS GENERALES DEL PROYECTO"))</f>
        <v/>
      </c>
      <c r="C2897" s="23"/>
      <c r="D2897" s="29" t="str">
        <f>IF(C2897="","",IFERROR(VLOOKUP(C2897,'1. DATOS GENERALES DEL PROYECTO'!$C$6:$D$9998,2,0),"Verifique la ficha del proyecto o adicione primero en DATOS GENERALES DEL PROYECTO"))</f>
        <v/>
      </c>
      <c r="E2897" s="23"/>
      <c r="F2897" s="23"/>
      <c r="G2897" s="31"/>
      <c r="H2897" s="45"/>
      <c r="I2897" s="46"/>
      <c r="J2897" s="32"/>
      <c r="K2897" s="39" t="str">
        <f t="shared" si="46"/>
        <v/>
      </c>
    </row>
    <row r="2898" spans="1:11" ht="54" customHeight="1" x14ac:dyDescent="0.25">
      <c r="A2898" s="23"/>
      <c r="B2898" s="70" t="str">
        <f>IF(A2898="","",IFERROR(VLOOKUP(A2898,'1. DATOS GENERALES DEL PROYECTO'!$A$6:$B$10065,2,0),"Verifique el NIT o adicione primero en DATOS GENERALES DEL PROYECTO"))</f>
        <v/>
      </c>
      <c r="C2898" s="23"/>
      <c r="D2898" s="29" t="str">
        <f>IF(C2898="","",IFERROR(VLOOKUP(C2898,'1. DATOS GENERALES DEL PROYECTO'!$C$6:$D$9998,2,0),"Verifique la ficha del proyecto o adicione primero en DATOS GENERALES DEL PROYECTO"))</f>
        <v/>
      </c>
      <c r="E2898" s="23"/>
      <c r="F2898" s="23"/>
      <c r="G2898" s="31"/>
      <c r="H2898" s="45"/>
      <c r="I2898" s="46"/>
      <c r="J2898" s="32"/>
      <c r="K2898" s="39" t="str">
        <f t="shared" si="46"/>
        <v/>
      </c>
    </row>
    <row r="2899" spans="1:11" ht="54" customHeight="1" x14ac:dyDescent="0.25">
      <c r="A2899" s="23"/>
      <c r="B2899" s="70" t="str">
        <f>IF(A2899="","",IFERROR(VLOOKUP(A2899,'1. DATOS GENERALES DEL PROYECTO'!$A$6:$B$10065,2,0),"Verifique el NIT o adicione primero en DATOS GENERALES DEL PROYECTO"))</f>
        <v/>
      </c>
      <c r="C2899" s="23"/>
      <c r="D2899" s="29" t="str">
        <f>IF(C2899="","",IFERROR(VLOOKUP(C2899,'1. DATOS GENERALES DEL PROYECTO'!$C$6:$D$9998,2,0),"Verifique la ficha del proyecto o adicione primero en DATOS GENERALES DEL PROYECTO"))</f>
        <v/>
      </c>
      <c r="E2899" s="23"/>
      <c r="F2899" s="23"/>
      <c r="G2899" s="31"/>
      <c r="H2899" s="45"/>
      <c r="I2899" s="46"/>
      <c r="J2899" s="32"/>
      <c r="K2899" s="39" t="str">
        <f t="shared" si="46"/>
        <v/>
      </c>
    </row>
    <row r="2900" spans="1:11" ht="54" customHeight="1" x14ac:dyDescent="0.25">
      <c r="A2900" s="23"/>
      <c r="B2900" s="70" t="str">
        <f>IF(A2900="","",IFERROR(VLOOKUP(A2900,'1. DATOS GENERALES DEL PROYECTO'!$A$6:$B$10065,2,0),"Verifique el NIT o adicione primero en DATOS GENERALES DEL PROYECTO"))</f>
        <v/>
      </c>
      <c r="C2900" s="23"/>
      <c r="D2900" s="29" t="str">
        <f>IF(C2900="","",IFERROR(VLOOKUP(C2900,'1. DATOS GENERALES DEL PROYECTO'!$C$6:$D$9998,2,0),"Verifique la ficha del proyecto o adicione primero en DATOS GENERALES DEL PROYECTO"))</f>
        <v/>
      </c>
      <c r="E2900" s="23"/>
      <c r="F2900" s="23"/>
      <c r="G2900" s="31"/>
      <c r="H2900" s="45"/>
      <c r="I2900" s="46"/>
      <c r="J2900" s="32"/>
      <c r="K2900" s="39" t="str">
        <f t="shared" si="46"/>
        <v/>
      </c>
    </row>
    <row r="2901" spans="1:11" ht="54" customHeight="1" x14ac:dyDescent="0.25">
      <c r="A2901" s="23"/>
      <c r="B2901" s="70" t="str">
        <f>IF(A2901="","",IFERROR(VLOOKUP(A2901,'1. DATOS GENERALES DEL PROYECTO'!$A$6:$B$10065,2,0),"Verifique el NIT o adicione primero en DATOS GENERALES DEL PROYECTO"))</f>
        <v/>
      </c>
      <c r="C2901" s="23"/>
      <c r="D2901" s="29" t="str">
        <f>IF(C2901="","",IFERROR(VLOOKUP(C2901,'1. DATOS GENERALES DEL PROYECTO'!$C$6:$D$9998,2,0),"Verifique la ficha del proyecto o adicione primero en DATOS GENERALES DEL PROYECTO"))</f>
        <v/>
      </c>
      <c r="E2901" s="23"/>
      <c r="F2901" s="23"/>
      <c r="G2901" s="31"/>
      <c r="H2901" s="45"/>
      <c r="I2901" s="46"/>
      <c r="J2901" s="32"/>
      <c r="K2901" s="39" t="str">
        <f t="shared" si="46"/>
        <v/>
      </c>
    </row>
    <row r="2902" spans="1:11" ht="54" customHeight="1" x14ac:dyDescent="0.25">
      <c r="A2902" s="23"/>
      <c r="B2902" s="70" t="str">
        <f>IF(A2902="","",IFERROR(VLOOKUP(A2902,'1. DATOS GENERALES DEL PROYECTO'!$A$6:$B$10065,2,0),"Verifique el NIT o adicione primero en DATOS GENERALES DEL PROYECTO"))</f>
        <v/>
      </c>
      <c r="C2902" s="23"/>
      <c r="D2902" s="29" t="str">
        <f>IF(C2902="","",IFERROR(VLOOKUP(C2902,'1. DATOS GENERALES DEL PROYECTO'!$C$6:$D$9998,2,0),"Verifique la ficha del proyecto o adicione primero en DATOS GENERALES DEL PROYECTO"))</f>
        <v/>
      </c>
      <c r="E2902" s="23"/>
      <c r="F2902" s="23"/>
      <c r="G2902" s="31"/>
      <c r="H2902" s="45"/>
      <c r="I2902" s="46"/>
      <c r="J2902" s="32"/>
      <c r="K2902" s="39" t="str">
        <f t="shared" si="46"/>
        <v/>
      </c>
    </row>
    <row r="2903" spans="1:11" ht="54" customHeight="1" x14ac:dyDescent="0.25">
      <c r="A2903" s="23"/>
      <c r="B2903" s="70" t="str">
        <f>IF(A2903="","",IFERROR(VLOOKUP(A2903,'1. DATOS GENERALES DEL PROYECTO'!$A$6:$B$10065,2,0),"Verifique el NIT o adicione primero en DATOS GENERALES DEL PROYECTO"))</f>
        <v/>
      </c>
      <c r="C2903" s="23"/>
      <c r="D2903" s="29" t="str">
        <f>IF(C2903="","",IFERROR(VLOOKUP(C2903,'1. DATOS GENERALES DEL PROYECTO'!$C$6:$D$9998,2,0),"Verifique la ficha del proyecto o adicione primero en DATOS GENERALES DEL PROYECTO"))</f>
        <v/>
      </c>
      <c r="E2903" s="23"/>
      <c r="F2903" s="23"/>
      <c r="G2903" s="31"/>
      <c r="H2903" s="45"/>
      <c r="I2903" s="46"/>
      <c r="J2903" s="32"/>
      <c r="K2903" s="39" t="str">
        <f t="shared" si="46"/>
        <v/>
      </c>
    </row>
    <row r="2904" spans="1:11" ht="54" customHeight="1" x14ac:dyDescent="0.25">
      <c r="A2904" s="23"/>
      <c r="B2904" s="70" t="str">
        <f>IF(A2904="","",IFERROR(VLOOKUP(A2904,'1. DATOS GENERALES DEL PROYECTO'!$A$6:$B$10065,2,0),"Verifique el NIT o adicione primero en DATOS GENERALES DEL PROYECTO"))</f>
        <v/>
      </c>
      <c r="C2904" s="23"/>
      <c r="D2904" s="29" t="str">
        <f>IF(C2904="","",IFERROR(VLOOKUP(C2904,'1. DATOS GENERALES DEL PROYECTO'!$C$6:$D$9998,2,0),"Verifique la ficha del proyecto o adicione primero en DATOS GENERALES DEL PROYECTO"))</f>
        <v/>
      </c>
      <c r="E2904" s="23"/>
      <c r="F2904" s="23"/>
      <c r="G2904" s="31"/>
      <c r="H2904" s="45"/>
      <c r="I2904" s="46"/>
      <c r="J2904" s="32"/>
      <c r="K2904" s="39" t="str">
        <f t="shared" si="46"/>
        <v/>
      </c>
    </row>
    <row r="2905" spans="1:11" ht="54" customHeight="1" x14ac:dyDescent="0.25">
      <c r="A2905" s="23"/>
      <c r="B2905" s="70" t="str">
        <f>IF(A2905="","",IFERROR(VLOOKUP(A2905,'1. DATOS GENERALES DEL PROYECTO'!$A$6:$B$10065,2,0),"Verifique el NIT o adicione primero en DATOS GENERALES DEL PROYECTO"))</f>
        <v/>
      </c>
      <c r="C2905" s="23"/>
      <c r="D2905" s="29" t="str">
        <f>IF(C2905="","",IFERROR(VLOOKUP(C2905,'1. DATOS GENERALES DEL PROYECTO'!$C$6:$D$9998,2,0),"Verifique la ficha del proyecto o adicione primero en DATOS GENERALES DEL PROYECTO"))</f>
        <v/>
      </c>
      <c r="E2905" s="23"/>
      <c r="F2905" s="23"/>
      <c r="G2905" s="31"/>
      <c r="H2905" s="45"/>
      <c r="I2905" s="46"/>
      <c r="J2905" s="32"/>
      <c r="K2905" s="39" t="str">
        <f t="shared" si="46"/>
        <v/>
      </c>
    </row>
    <row r="2906" spans="1:11" ht="54" customHeight="1" x14ac:dyDescent="0.25">
      <c r="A2906" s="23"/>
      <c r="B2906" s="70" t="str">
        <f>IF(A2906="","",IFERROR(VLOOKUP(A2906,'1. DATOS GENERALES DEL PROYECTO'!$A$6:$B$10065,2,0),"Verifique el NIT o adicione primero en DATOS GENERALES DEL PROYECTO"))</f>
        <v/>
      </c>
      <c r="C2906" s="23"/>
      <c r="D2906" s="29" t="str">
        <f>IF(C2906="","",IFERROR(VLOOKUP(C2906,'1. DATOS GENERALES DEL PROYECTO'!$C$6:$D$9998,2,0),"Verifique la ficha del proyecto o adicione primero en DATOS GENERALES DEL PROYECTO"))</f>
        <v/>
      </c>
      <c r="E2906" s="23"/>
      <c r="F2906" s="23"/>
      <c r="G2906" s="31"/>
      <c r="H2906" s="45"/>
      <c r="I2906" s="46"/>
      <c r="J2906" s="32"/>
      <c r="K2906" s="39" t="str">
        <f t="shared" si="46"/>
        <v/>
      </c>
    </row>
    <row r="2907" spans="1:11" ht="54" customHeight="1" x14ac:dyDescent="0.25">
      <c r="A2907" s="23"/>
      <c r="B2907" s="70" t="str">
        <f>IF(A2907="","",IFERROR(VLOOKUP(A2907,'1. DATOS GENERALES DEL PROYECTO'!$A$6:$B$10065,2,0),"Verifique el NIT o adicione primero en DATOS GENERALES DEL PROYECTO"))</f>
        <v/>
      </c>
      <c r="C2907" s="23"/>
      <c r="D2907" s="29" t="str">
        <f>IF(C2907="","",IFERROR(VLOOKUP(C2907,'1. DATOS GENERALES DEL PROYECTO'!$C$6:$D$9998,2,0),"Verifique la ficha del proyecto o adicione primero en DATOS GENERALES DEL PROYECTO"))</f>
        <v/>
      </c>
      <c r="E2907" s="23"/>
      <c r="F2907" s="23"/>
      <c r="G2907" s="31"/>
      <c r="H2907" s="45"/>
      <c r="I2907" s="46"/>
      <c r="J2907" s="32"/>
      <c r="K2907" s="39" t="str">
        <f t="shared" si="46"/>
        <v/>
      </c>
    </row>
    <row r="2908" spans="1:11" ht="54" customHeight="1" x14ac:dyDescent="0.25">
      <c r="A2908" s="23"/>
      <c r="B2908" s="70" t="str">
        <f>IF(A2908="","",IFERROR(VLOOKUP(A2908,'1. DATOS GENERALES DEL PROYECTO'!$A$6:$B$10065,2,0),"Verifique el NIT o adicione primero en DATOS GENERALES DEL PROYECTO"))</f>
        <v/>
      </c>
      <c r="C2908" s="23"/>
      <c r="D2908" s="29" t="str">
        <f>IF(C2908="","",IFERROR(VLOOKUP(C2908,'1. DATOS GENERALES DEL PROYECTO'!$C$6:$D$9998,2,0),"Verifique la ficha del proyecto o adicione primero en DATOS GENERALES DEL PROYECTO"))</f>
        <v/>
      </c>
      <c r="E2908" s="23"/>
      <c r="F2908" s="23"/>
      <c r="G2908" s="31"/>
      <c r="H2908" s="45"/>
      <c r="I2908" s="46"/>
      <c r="J2908" s="32"/>
      <c r="K2908" s="39" t="str">
        <f t="shared" si="46"/>
        <v/>
      </c>
    </row>
    <row r="2909" spans="1:11" ht="54" customHeight="1" x14ac:dyDescent="0.25">
      <c r="A2909" s="23"/>
      <c r="B2909" s="70" t="str">
        <f>IF(A2909="","",IFERROR(VLOOKUP(A2909,'1. DATOS GENERALES DEL PROYECTO'!$A$6:$B$10065,2,0),"Verifique el NIT o adicione primero en DATOS GENERALES DEL PROYECTO"))</f>
        <v/>
      </c>
      <c r="C2909" s="23"/>
      <c r="D2909" s="29" t="str">
        <f>IF(C2909="","",IFERROR(VLOOKUP(C2909,'1. DATOS GENERALES DEL PROYECTO'!$C$6:$D$9998,2,0),"Verifique la ficha del proyecto o adicione primero en DATOS GENERALES DEL PROYECTO"))</f>
        <v/>
      </c>
      <c r="E2909" s="23"/>
      <c r="F2909" s="23"/>
      <c r="G2909" s="31"/>
      <c r="H2909" s="45"/>
      <c r="I2909" s="46"/>
      <c r="J2909" s="32"/>
      <c r="K2909" s="39" t="str">
        <f t="shared" si="46"/>
        <v/>
      </c>
    </row>
    <row r="2910" spans="1:11" ht="54" customHeight="1" x14ac:dyDescent="0.25">
      <c r="A2910" s="23"/>
      <c r="B2910" s="70" t="str">
        <f>IF(A2910="","",IFERROR(VLOOKUP(A2910,'1. DATOS GENERALES DEL PROYECTO'!$A$6:$B$10065,2,0),"Verifique el NIT o adicione primero en DATOS GENERALES DEL PROYECTO"))</f>
        <v/>
      </c>
      <c r="C2910" s="23"/>
      <c r="D2910" s="29" t="str">
        <f>IF(C2910="","",IFERROR(VLOOKUP(C2910,'1. DATOS GENERALES DEL PROYECTO'!$C$6:$D$9998,2,0),"Verifique la ficha del proyecto o adicione primero en DATOS GENERALES DEL PROYECTO"))</f>
        <v/>
      </c>
      <c r="E2910" s="23"/>
      <c r="F2910" s="23"/>
      <c r="G2910" s="31"/>
      <c r="H2910" s="45"/>
      <c r="I2910" s="46"/>
      <c r="J2910" s="32"/>
      <c r="K2910" s="39" t="str">
        <f t="shared" si="46"/>
        <v/>
      </c>
    </row>
    <row r="2911" spans="1:11" ht="54" customHeight="1" x14ac:dyDescent="0.25">
      <c r="A2911" s="23"/>
      <c r="B2911" s="70" t="str">
        <f>IF(A2911="","",IFERROR(VLOOKUP(A2911,'1. DATOS GENERALES DEL PROYECTO'!$A$6:$B$10065,2,0),"Verifique el NIT o adicione primero en DATOS GENERALES DEL PROYECTO"))</f>
        <v/>
      </c>
      <c r="C2911" s="23"/>
      <c r="D2911" s="29" t="str">
        <f>IF(C2911="","",IFERROR(VLOOKUP(C2911,'1. DATOS GENERALES DEL PROYECTO'!$C$6:$D$9998,2,0),"Verifique la ficha del proyecto o adicione primero en DATOS GENERALES DEL PROYECTO"))</f>
        <v/>
      </c>
      <c r="E2911" s="23"/>
      <c r="F2911" s="23"/>
      <c r="G2911" s="31"/>
      <c r="H2911" s="45"/>
      <c r="I2911" s="46"/>
      <c r="J2911" s="32"/>
      <c r="K2911" s="39" t="str">
        <f t="shared" si="46"/>
        <v/>
      </c>
    </row>
    <row r="2912" spans="1:11" ht="54" customHeight="1" x14ac:dyDescent="0.25">
      <c r="A2912" s="23"/>
      <c r="B2912" s="70" t="str">
        <f>IF(A2912="","",IFERROR(VLOOKUP(A2912,'1. DATOS GENERALES DEL PROYECTO'!$A$6:$B$10065,2,0),"Verifique el NIT o adicione primero en DATOS GENERALES DEL PROYECTO"))</f>
        <v/>
      </c>
      <c r="C2912" s="23"/>
      <c r="D2912" s="29" t="str">
        <f>IF(C2912="","",IFERROR(VLOOKUP(C2912,'1. DATOS GENERALES DEL PROYECTO'!$C$6:$D$9998,2,0),"Verifique la ficha del proyecto o adicione primero en DATOS GENERALES DEL PROYECTO"))</f>
        <v/>
      </c>
      <c r="E2912" s="23"/>
      <c r="F2912" s="23"/>
      <c r="G2912" s="31"/>
      <c r="H2912" s="45"/>
      <c r="I2912" s="46"/>
      <c r="J2912" s="32"/>
      <c r="K2912" s="39" t="str">
        <f t="shared" si="46"/>
        <v/>
      </c>
    </row>
    <row r="2913" spans="1:11" ht="54" customHeight="1" x14ac:dyDescent="0.25">
      <c r="A2913" s="23"/>
      <c r="B2913" s="70" t="str">
        <f>IF(A2913="","",IFERROR(VLOOKUP(A2913,'1. DATOS GENERALES DEL PROYECTO'!$A$6:$B$10065,2,0),"Verifique el NIT o adicione primero en DATOS GENERALES DEL PROYECTO"))</f>
        <v/>
      </c>
      <c r="C2913" s="23"/>
      <c r="D2913" s="29" t="str">
        <f>IF(C2913="","",IFERROR(VLOOKUP(C2913,'1. DATOS GENERALES DEL PROYECTO'!$C$6:$D$9998,2,0),"Verifique la ficha del proyecto o adicione primero en DATOS GENERALES DEL PROYECTO"))</f>
        <v/>
      </c>
      <c r="E2913" s="23"/>
      <c r="F2913" s="23"/>
      <c r="G2913" s="31"/>
      <c r="H2913" s="45"/>
      <c r="I2913" s="46"/>
      <c r="J2913" s="32"/>
      <c r="K2913" s="39" t="str">
        <f t="shared" si="46"/>
        <v/>
      </c>
    </row>
    <row r="2914" spans="1:11" ht="54" customHeight="1" x14ac:dyDescent="0.25">
      <c r="A2914" s="23"/>
      <c r="B2914" s="70" t="str">
        <f>IF(A2914="","",IFERROR(VLOOKUP(A2914,'1. DATOS GENERALES DEL PROYECTO'!$A$6:$B$10065,2,0),"Verifique el NIT o adicione primero en DATOS GENERALES DEL PROYECTO"))</f>
        <v/>
      </c>
      <c r="C2914" s="23"/>
      <c r="D2914" s="29" t="str">
        <f>IF(C2914="","",IFERROR(VLOOKUP(C2914,'1. DATOS GENERALES DEL PROYECTO'!$C$6:$D$9998,2,0),"Verifique la ficha del proyecto o adicione primero en DATOS GENERALES DEL PROYECTO"))</f>
        <v/>
      </c>
      <c r="E2914" s="23"/>
      <c r="F2914" s="23"/>
      <c r="G2914" s="31"/>
      <c r="H2914" s="45"/>
      <c r="I2914" s="46"/>
      <c r="J2914" s="32"/>
      <c r="K2914" s="39" t="str">
        <f t="shared" si="46"/>
        <v/>
      </c>
    </row>
    <row r="2915" spans="1:11" ht="54" customHeight="1" x14ac:dyDescent="0.25">
      <c r="A2915" s="23"/>
      <c r="B2915" s="70" t="str">
        <f>IF(A2915="","",IFERROR(VLOOKUP(A2915,'1. DATOS GENERALES DEL PROYECTO'!$A$6:$B$10065,2,0),"Verifique el NIT o adicione primero en DATOS GENERALES DEL PROYECTO"))</f>
        <v/>
      </c>
      <c r="C2915" s="23"/>
      <c r="D2915" s="29" t="str">
        <f>IF(C2915="","",IFERROR(VLOOKUP(C2915,'1. DATOS GENERALES DEL PROYECTO'!$C$6:$D$9998,2,0),"Verifique la ficha del proyecto o adicione primero en DATOS GENERALES DEL PROYECTO"))</f>
        <v/>
      </c>
      <c r="E2915" s="23"/>
      <c r="F2915" s="23"/>
      <c r="G2915" s="31"/>
      <c r="H2915" s="45"/>
      <c r="I2915" s="46"/>
      <c r="J2915" s="32"/>
      <c r="K2915" s="39" t="str">
        <f t="shared" si="46"/>
        <v/>
      </c>
    </row>
    <row r="2916" spans="1:11" ht="54" customHeight="1" x14ac:dyDescent="0.25">
      <c r="A2916" s="23"/>
      <c r="B2916" s="70" t="str">
        <f>IF(A2916="","",IFERROR(VLOOKUP(A2916,'1. DATOS GENERALES DEL PROYECTO'!$A$6:$B$10065,2,0),"Verifique el NIT o adicione primero en DATOS GENERALES DEL PROYECTO"))</f>
        <v/>
      </c>
      <c r="C2916" s="23"/>
      <c r="D2916" s="29" t="str">
        <f>IF(C2916="","",IFERROR(VLOOKUP(C2916,'1. DATOS GENERALES DEL PROYECTO'!$C$6:$D$9998,2,0),"Verifique la ficha del proyecto o adicione primero en DATOS GENERALES DEL PROYECTO"))</f>
        <v/>
      </c>
      <c r="E2916" s="23"/>
      <c r="F2916" s="23"/>
      <c r="G2916" s="31"/>
      <c r="H2916" s="45"/>
      <c r="I2916" s="46"/>
      <c r="J2916" s="32"/>
      <c r="K2916" s="39" t="str">
        <f t="shared" si="46"/>
        <v/>
      </c>
    </row>
    <row r="2917" spans="1:11" ht="54" customHeight="1" x14ac:dyDescent="0.25">
      <c r="A2917" s="23"/>
      <c r="B2917" s="70" t="str">
        <f>IF(A2917="","",IFERROR(VLOOKUP(A2917,'1. DATOS GENERALES DEL PROYECTO'!$A$6:$B$10065,2,0),"Verifique el NIT o adicione primero en DATOS GENERALES DEL PROYECTO"))</f>
        <v/>
      </c>
      <c r="C2917" s="23"/>
      <c r="D2917" s="29" t="str">
        <f>IF(C2917="","",IFERROR(VLOOKUP(C2917,'1. DATOS GENERALES DEL PROYECTO'!$C$6:$D$9998,2,0),"Verifique la ficha del proyecto o adicione primero en DATOS GENERALES DEL PROYECTO"))</f>
        <v/>
      </c>
      <c r="E2917" s="23"/>
      <c r="F2917" s="23"/>
      <c r="G2917" s="31"/>
      <c r="H2917" s="45"/>
      <c r="I2917" s="46"/>
      <c r="J2917" s="32"/>
      <c r="K2917" s="39" t="str">
        <f t="shared" si="46"/>
        <v/>
      </c>
    </row>
    <row r="2918" spans="1:11" ht="54" customHeight="1" x14ac:dyDescent="0.25">
      <c r="A2918" s="23"/>
      <c r="B2918" s="70" t="str">
        <f>IF(A2918="","",IFERROR(VLOOKUP(A2918,'1. DATOS GENERALES DEL PROYECTO'!$A$6:$B$10065,2,0),"Verifique el NIT o adicione primero en DATOS GENERALES DEL PROYECTO"))</f>
        <v/>
      </c>
      <c r="C2918" s="23"/>
      <c r="D2918" s="29" t="str">
        <f>IF(C2918="","",IFERROR(VLOOKUP(C2918,'1. DATOS GENERALES DEL PROYECTO'!$C$6:$D$9998,2,0),"Verifique la ficha del proyecto o adicione primero en DATOS GENERALES DEL PROYECTO"))</f>
        <v/>
      </c>
      <c r="E2918" s="23"/>
      <c r="F2918" s="23"/>
      <c r="G2918" s="31"/>
      <c r="H2918" s="45"/>
      <c r="I2918" s="46"/>
      <c r="J2918" s="32"/>
      <c r="K2918" s="39" t="str">
        <f t="shared" si="46"/>
        <v/>
      </c>
    </row>
    <row r="2919" spans="1:11" ht="54" customHeight="1" x14ac:dyDescent="0.25">
      <c r="A2919" s="23"/>
      <c r="B2919" s="70" t="str">
        <f>IF(A2919="","",IFERROR(VLOOKUP(A2919,'1. DATOS GENERALES DEL PROYECTO'!$A$6:$B$10065,2,0),"Verifique el NIT o adicione primero en DATOS GENERALES DEL PROYECTO"))</f>
        <v/>
      </c>
      <c r="C2919" s="23"/>
      <c r="D2919" s="29" t="str">
        <f>IF(C2919="","",IFERROR(VLOOKUP(C2919,'1. DATOS GENERALES DEL PROYECTO'!$C$6:$D$9998,2,0),"Verifique la ficha del proyecto o adicione primero en DATOS GENERALES DEL PROYECTO"))</f>
        <v/>
      </c>
      <c r="E2919" s="23"/>
      <c r="F2919" s="23"/>
      <c r="G2919" s="31"/>
      <c r="H2919" s="45"/>
      <c r="I2919" s="46"/>
      <c r="J2919" s="32"/>
      <c r="K2919" s="39" t="str">
        <f t="shared" si="46"/>
        <v/>
      </c>
    </row>
    <row r="2920" spans="1:11" ht="54" customHeight="1" x14ac:dyDescent="0.25">
      <c r="A2920" s="23"/>
      <c r="B2920" s="70" t="str">
        <f>IF(A2920="","",IFERROR(VLOOKUP(A2920,'1. DATOS GENERALES DEL PROYECTO'!$A$6:$B$10065,2,0),"Verifique el NIT o adicione primero en DATOS GENERALES DEL PROYECTO"))</f>
        <v/>
      </c>
      <c r="C2920" s="23"/>
      <c r="D2920" s="29" t="str">
        <f>IF(C2920="","",IFERROR(VLOOKUP(C2920,'1. DATOS GENERALES DEL PROYECTO'!$C$6:$D$9998,2,0),"Verifique la ficha del proyecto o adicione primero en DATOS GENERALES DEL PROYECTO"))</f>
        <v/>
      </c>
      <c r="E2920" s="23"/>
      <c r="F2920" s="23"/>
      <c r="G2920" s="31"/>
      <c r="H2920" s="45"/>
      <c r="I2920" s="46"/>
      <c r="J2920" s="32"/>
      <c r="K2920" s="39" t="str">
        <f t="shared" si="46"/>
        <v/>
      </c>
    </row>
    <row r="2921" spans="1:11" ht="54" customHeight="1" x14ac:dyDescent="0.25">
      <c r="A2921" s="23"/>
      <c r="B2921" s="70" t="str">
        <f>IF(A2921="","",IFERROR(VLOOKUP(A2921,'1. DATOS GENERALES DEL PROYECTO'!$A$6:$B$10065,2,0),"Verifique el NIT o adicione primero en DATOS GENERALES DEL PROYECTO"))</f>
        <v/>
      </c>
      <c r="C2921" s="23"/>
      <c r="D2921" s="29" t="str">
        <f>IF(C2921="","",IFERROR(VLOOKUP(C2921,'1. DATOS GENERALES DEL PROYECTO'!$C$6:$D$9998,2,0),"Verifique la ficha del proyecto o adicione primero en DATOS GENERALES DEL PROYECTO"))</f>
        <v/>
      </c>
      <c r="E2921" s="23"/>
      <c r="F2921" s="23"/>
      <c r="G2921" s="31"/>
      <c r="H2921" s="45"/>
      <c r="I2921" s="46"/>
      <c r="J2921" s="32"/>
      <c r="K2921" s="39" t="str">
        <f t="shared" si="46"/>
        <v/>
      </c>
    </row>
    <row r="2922" spans="1:11" ht="54" customHeight="1" x14ac:dyDescent="0.25">
      <c r="A2922" s="23"/>
      <c r="B2922" s="70" t="str">
        <f>IF(A2922="","",IFERROR(VLOOKUP(A2922,'1. DATOS GENERALES DEL PROYECTO'!$A$6:$B$10065,2,0),"Verifique el NIT o adicione primero en DATOS GENERALES DEL PROYECTO"))</f>
        <v/>
      </c>
      <c r="C2922" s="23"/>
      <c r="D2922" s="29" t="str">
        <f>IF(C2922="","",IFERROR(VLOOKUP(C2922,'1. DATOS GENERALES DEL PROYECTO'!$C$6:$D$9998,2,0),"Verifique la ficha del proyecto o adicione primero en DATOS GENERALES DEL PROYECTO"))</f>
        <v/>
      </c>
      <c r="E2922" s="23"/>
      <c r="F2922" s="23"/>
      <c r="G2922" s="31"/>
      <c r="H2922" s="45"/>
      <c r="I2922" s="46"/>
      <c r="J2922" s="32"/>
      <c r="K2922" s="39" t="str">
        <f t="shared" si="46"/>
        <v/>
      </c>
    </row>
    <row r="2923" spans="1:11" ht="54" customHeight="1" x14ac:dyDescent="0.25">
      <c r="A2923" s="23"/>
      <c r="B2923" s="70" t="str">
        <f>IF(A2923="","",IFERROR(VLOOKUP(A2923,'1. DATOS GENERALES DEL PROYECTO'!$A$6:$B$10065,2,0),"Verifique el NIT o adicione primero en DATOS GENERALES DEL PROYECTO"))</f>
        <v/>
      </c>
      <c r="C2923" s="23"/>
      <c r="D2923" s="29" t="str">
        <f>IF(C2923="","",IFERROR(VLOOKUP(C2923,'1. DATOS GENERALES DEL PROYECTO'!$C$6:$D$9998,2,0),"Verifique la ficha del proyecto o adicione primero en DATOS GENERALES DEL PROYECTO"))</f>
        <v/>
      </c>
      <c r="E2923" s="23"/>
      <c r="F2923" s="23"/>
      <c r="G2923" s="31"/>
      <c r="H2923" s="45"/>
      <c r="I2923" s="46"/>
      <c r="J2923" s="32"/>
      <c r="K2923" s="39" t="str">
        <f t="shared" si="46"/>
        <v/>
      </c>
    </row>
    <row r="2924" spans="1:11" ht="54" customHeight="1" x14ac:dyDescent="0.25">
      <c r="A2924" s="23"/>
      <c r="B2924" s="70" t="str">
        <f>IF(A2924="","",IFERROR(VLOOKUP(A2924,'1. DATOS GENERALES DEL PROYECTO'!$A$6:$B$10065,2,0),"Verifique el NIT o adicione primero en DATOS GENERALES DEL PROYECTO"))</f>
        <v/>
      </c>
      <c r="C2924" s="23"/>
      <c r="D2924" s="29" t="str">
        <f>IF(C2924="","",IFERROR(VLOOKUP(C2924,'1. DATOS GENERALES DEL PROYECTO'!$C$6:$D$9998,2,0),"Verifique la ficha del proyecto o adicione primero en DATOS GENERALES DEL PROYECTO"))</f>
        <v/>
      </c>
      <c r="E2924" s="23"/>
      <c r="F2924" s="23"/>
      <c r="G2924" s="31"/>
      <c r="H2924" s="45"/>
      <c r="I2924" s="46"/>
      <c r="J2924" s="32"/>
      <c r="K2924" s="39" t="str">
        <f t="shared" si="46"/>
        <v/>
      </c>
    </row>
    <row r="2925" spans="1:11" ht="54" customHeight="1" x14ac:dyDescent="0.25">
      <c r="A2925" s="23"/>
      <c r="B2925" s="70" t="str">
        <f>IF(A2925="","",IFERROR(VLOOKUP(A2925,'1. DATOS GENERALES DEL PROYECTO'!$A$6:$B$10065,2,0),"Verifique el NIT o adicione primero en DATOS GENERALES DEL PROYECTO"))</f>
        <v/>
      </c>
      <c r="C2925" s="23"/>
      <c r="D2925" s="29" t="str">
        <f>IF(C2925="","",IFERROR(VLOOKUP(C2925,'1. DATOS GENERALES DEL PROYECTO'!$C$6:$D$9998,2,0),"Verifique la ficha del proyecto o adicione primero en DATOS GENERALES DEL PROYECTO"))</f>
        <v/>
      </c>
      <c r="E2925" s="23"/>
      <c r="F2925" s="23"/>
      <c r="G2925" s="31"/>
      <c r="H2925" s="45"/>
      <c r="I2925" s="46"/>
      <c r="J2925" s="32"/>
      <c r="K2925" s="39" t="str">
        <f t="shared" si="46"/>
        <v/>
      </c>
    </row>
    <row r="2926" spans="1:11" ht="54" customHeight="1" x14ac:dyDescent="0.25">
      <c r="A2926" s="23"/>
      <c r="B2926" s="70" t="str">
        <f>IF(A2926="","",IFERROR(VLOOKUP(A2926,'1. DATOS GENERALES DEL PROYECTO'!$A$6:$B$10065,2,0),"Verifique el NIT o adicione primero en DATOS GENERALES DEL PROYECTO"))</f>
        <v/>
      </c>
      <c r="C2926" s="23"/>
      <c r="D2926" s="29" t="str">
        <f>IF(C2926="","",IFERROR(VLOOKUP(C2926,'1. DATOS GENERALES DEL PROYECTO'!$C$6:$D$9998,2,0),"Verifique la ficha del proyecto o adicione primero en DATOS GENERALES DEL PROYECTO"))</f>
        <v/>
      </c>
      <c r="E2926" s="23"/>
      <c r="F2926" s="23"/>
      <c r="G2926" s="31"/>
      <c r="H2926" s="45"/>
      <c r="I2926" s="46"/>
      <c r="J2926" s="32"/>
      <c r="K2926" s="39" t="str">
        <f t="shared" si="46"/>
        <v/>
      </c>
    </row>
    <row r="2927" spans="1:11" ht="54" customHeight="1" x14ac:dyDescent="0.25">
      <c r="A2927" s="23"/>
      <c r="B2927" s="70" t="str">
        <f>IF(A2927="","",IFERROR(VLOOKUP(A2927,'1. DATOS GENERALES DEL PROYECTO'!$A$6:$B$10065,2,0),"Verifique el NIT o adicione primero en DATOS GENERALES DEL PROYECTO"))</f>
        <v/>
      </c>
      <c r="C2927" s="23"/>
      <c r="D2927" s="29" t="str">
        <f>IF(C2927="","",IFERROR(VLOOKUP(C2927,'1. DATOS GENERALES DEL PROYECTO'!$C$6:$D$9998,2,0),"Verifique la ficha del proyecto o adicione primero en DATOS GENERALES DEL PROYECTO"))</f>
        <v/>
      </c>
      <c r="E2927" s="23"/>
      <c r="F2927" s="23"/>
      <c r="G2927" s="31"/>
      <c r="H2927" s="45"/>
      <c r="I2927" s="46"/>
      <c r="J2927" s="32"/>
      <c r="K2927" s="39" t="str">
        <f t="shared" si="46"/>
        <v/>
      </c>
    </row>
    <row r="2928" spans="1:11" ht="54" customHeight="1" x14ac:dyDescent="0.25">
      <c r="A2928" s="23"/>
      <c r="B2928" s="70" t="str">
        <f>IF(A2928="","",IFERROR(VLOOKUP(A2928,'1. DATOS GENERALES DEL PROYECTO'!$A$6:$B$10065,2,0),"Verifique el NIT o adicione primero en DATOS GENERALES DEL PROYECTO"))</f>
        <v/>
      </c>
      <c r="C2928" s="23"/>
      <c r="D2928" s="29" t="str">
        <f>IF(C2928="","",IFERROR(VLOOKUP(C2928,'1. DATOS GENERALES DEL PROYECTO'!$C$6:$D$9998,2,0),"Verifique la ficha del proyecto o adicione primero en DATOS GENERALES DEL PROYECTO"))</f>
        <v/>
      </c>
      <c r="E2928" s="23"/>
      <c r="F2928" s="23"/>
      <c r="G2928" s="31"/>
      <c r="H2928" s="45"/>
      <c r="I2928" s="46"/>
      <c r="J2928" s="32"/>
      <c r="K2928" s="39" t="str">
        <f t="shared" si="46"/>
        <v/>
      </c>
    </row>
    <row r="2929" spans="1:11" ht="54" customHeight="1" x14ac:dyDescent="0.25">
      <c r="A2929" s="23"/>
      <c r="B2929" s="70" t="str">
        <f>IF(A2929="","",IFERROR(VLOOKUP(A2929,'1. DATOS GENERALES DEL PROYECTO'!$A$6:$B$10065,2,0),"Verifique el NIT o adicione primero en DATOS GENERALES DEL PROYECTO"))</f>
        <v/>
      </c>
      <c r="C2929" s="23"/>
      <c r="D2929" s="29" t="str">
        <f>IF(C2929="","",IFERROR(VLOOKUP(C2929,'1. DATOS GENERALES DEL PROYECTO'!$C$6:$D$9998,2,0),"Verifique la ficha del proyecto o adicione primero en DATOS GENERALES DEL PROYECTO"))</f>
        <v/>
      </c>
      <c r="E2929" s="23"/>
      <c r="F2929" s="23"/>
      <c r="G2929" s="31"/>
      <c r="H2929" s="45"/>
      <c r="I2929" s="46"/>
      <c r="J2929" s="32"/>
      <c r="K2929" s="39" t="str">
        <f t="shared" si="46"/>
        <v/>
      </c>
    </row>
    <row r="2930" spans="1:11" ht="54" customHeight="1" x14ac:dyDescent="0.25">
      <c r="A2930" s="23"/>
      <c r="B2930" s="70" t="str">
        <f>IF(A2930="","",IFERROR(VLOOKUP(A2930,'1. DATOS GENERALES DEL PROYECTO'!$A$6:$B$10065,2,0),"Verifique el NIT o adicione primero en DATOS GENERALES DEL PROYECTO"))</f>
        <v/>
      </c>
      <c r="C2930" s="23"/>
      <c r="D2930" s="29" t="str">
        <f>IF(C2930="","",IFERROR(VLOOKUP(C2930,'1. DATOS GENERALES DEL PROYECTO'!$C$6:$D$9998,2,0),"Verifique la ficha del proyecto o adicione primero en DATOS GENERALES DEL PROYECTO"))</f>
        <v/>
      </c>
      <c r="E2930" s="23"/>
      <c r="F2930" s="23"/>
      <c r="G2930" s="31"/>
      <c r="H2930" s="45"/>
      <c r="I2930" s="46"/>
      <c r="J2930" s="32"/>
      <c r="K2930" s="39" t="str">
        <f t="shared" si="46"/>
        <v/>
      </c>
    </row>
    <row r="2931" spans="1:11" ht="54" customHeight="1" x14ac:dyDescent="0.25">
      <c r="A2931" s="23"/>
      <c r="B2931" s="70" t="str">
        <f>IF(A2931="","",IFERROR(VLOOKUP(A2931,'1. DATOS GENERALES DEL PROYECTO'!$A$6:$B$10065,2,0),"Verifique el NIT o adicione primero en DATOS GENERALES DEL PROYECTO"))</f>
        <v/>
      </c>
      <c r="C2931" s="23"/>
      <c r="D2931" s="29" t="str">
        <f>IF(C2931="","",IFERROR(VLOOKUP(C2931,'1. DATOS GENERALES DEL PROYECTO'!$C$6:$D$9998,2,0),"Verifique la ficha del proyecto o adicione primero en DATOS GENERALES DEL PROYECTO"))</f>
        <v/>
      </c>
      <c r="E2931" s="23"/>
      <c r="F2931" s="23"/>
      <c r="G2931" s="31"/>
      <c r="H2931" s="45"/>
      <c r="I2931" s="46"/>
      <c r="J2931" s="32"/>
      <c r="K2931" s="39" t="str">
        <f t="shared" si="46"/>
        <v/>
      </c>
    </row>
    <row r="2932" spans="1:11" ht="54" customHeight="1" x14ac:dyDescent="0.25">
      <c r="A2932" s="23"/>
      <c r="B2932" s="70" t="str">
        <f>IF(A2932="","",IFERROR(VLOOKUP(A2932,'1. DATOS GENERALES DEL PROYECTO'!$A$6:$B$10065,2,0),"Verifique el NIT o adicione primero en DATOS GENERALES DEL PROYECTO"))</f>
        <v/>
      </c>
      <c r="C2932" s="23"/>
      <c r="D2932" s="29" t="str">
        <f>IF(C2932="","",IFERROR(VLOOKUP(C2932,'1. DATOS GENERALES DEL PROYECTO'!$C$6:$D$9998,2,0),"Verifique la ficha del proyecto o adicione primero en DATOS GENERALES DEL PROYECTO"))</f>
        <v/>
      </c>
      <c r="E2932" s="23"/>
      <c r="F2932" s="23"/>
      <c r="G2932" s="31"/>
      <c r="H2932" s="45"/>
      <c r="I2932" s="46"/>
      <c r="J2932" s="32"/>
      <c r="K2932" s="39" t="str">
        <f t="shared" si="46"/>
        <v/>
      </c>
    </row>
    <row r="2933" spans="1:11" ht="54" customHeight="1" x14ac:dyDescent="0.25">
      <c r="A2933" s="23"/>
      <c r="B2933" s="70" t="str">
        <f>IF(A2933="","",IFERROR(VLOOKUP(A2933,'1. DATOS GENERALES DEL PROYECTO'!$A$6:$B$10065,2,0),"Verifique el NIT o adicione primero en DATOS GENERALES DEL PROYECTO"))</f>
        <v/>
      </c>
      <c r="C2933" s="23"/>
      <c r="D2933" s="29" t="str">
        <f>IF(C2933="","",IFERROR(VLOOKUP(C2933,'1. DATOS GENERALES DEL PROYECTO'!$C$6:$D$9998,2,0),"Verifique la ficha del proyecto o adicione primero en DATOS GENERALES DEL PROYECTO"))</f>
        <v/>
      </c>
      <c r="E2933" s="23"/>
      <c r="F2933" s="23"/>
      <c r="G2933" s="31"/>
      <c r="H2933" s="45"/>
      <c r="I2933" s="46"/>
      <c r="J2933" s="32"/>
      <c r="K2933" s="39" t="str">
        <f t="shared" si="46"/>
        <v/>
      </c>
    </row>
    <row r="2934" spans="1:11" ht="54" customHeight="1" x14ac:dyDescent="0.25">
      <c r="A2934" s="23"/>
      <c r="B2934" s="70" t="str">
        <f>IF(A2934="","",IFERROR(VLOOKUP(A2934,'1. DATOS GENERALES DEL PROYECTO'!$A$6:$B$10065,2,0),"Verifique el NIT o adicione primero en DATOS GENERALES DEL PROYECTO"))</f>
        <v/>
      </c>
      <c r="C2934" s="23"/>
      <c r="D2934" s="29" t="str">
        <f>IF(C2934="","",IFERROR(VLOOKUP(C2934,'1. DATOS GENERALES DEL PROYECTO'!$C$6:$D$9998,2,0),"Verifique la ficha del proyecto o adicione primero en DATOS GENERALES DEL PROYECTO"))</f>
        <v/>
      </c>
      <c r="E2934" s="23"/>
      <c r="F2934" s="23"/>
      <c r="G2934" s="31"/>
      <c r="H2934" s="45"/>
      <c r="I2934" s="46"/>
      <c r="J2934" s="32"/>
      <c r="K2934" s="39" t="str">
        <f t="shared" si="46"/>
        <v/>
      </c>
    </row>
    <row r="2935" spans="1:11" ht="54" customHeight="1" x14ac:dyDescent="0.25">
      <c r="A2935" s="23"/>
      <c r="B2935" s="70" t="str">
        <f>IF(A2935="","",IFERROR(VLOOKUP(A2935,'1. DATOS GENERALES DEL PROYECTO'!$A$6:$B$10065,2,0),"Verifique el NIT o adicione primero en DATOS GENERALES DEL PROYECTO"))</f>
        <v/>
      </c>
      <c r="C2935" s="23"/>
      <c r="D2935" s="29" t="str">
        <f>IF(C2935="","",IFERROR(VLOOKUP(C2935,'1. DATOS GENERALES DEL PROYECTO'!$C$6:$D$9998,2,0),"Verifique la ficha del proyecto o adicione primero en DATOS GENERALES DEL PROYECTO"))</f>
        <v/>
      </c>
      <c r="E2935" s="23"/>
      <c r="F2935" s="23"/>
      <c r="G2935" s="31"/>
      <c r="H2935" s="45"/>
      <c r="I2935" s="46"/>
      <c r="J2935" s="32"/>
      <c r="K2935" s="39" t="str">
        <f t="shared" si="46"/>
        <v/>
      </c>
    </row>
    <row r="2936" spans="1:11" ht="54" customHeight="1" x14ac:dyDescent="0.25">
      <c r="A2936" s="23"/>
      <c r="B2936" s="70" t="str">
        <f>IF(A2936="","",IFERROR(VLOOKUP(A2936,'1. DATOS GENERALES DEL PROYECTO'!$A$6:$B$10065,2,0),"Verifique el NIT o adicione primero en DATOS GENERALES DEL PROYECTO"))</f>
        <v/>
      </c>
      <c r="C2936" s="23"/>
      <c r="D2936" s="29" t="str">
        <f>IF(C2936="","",IFERROR(VLOOKUP(C2936,'1. DATOS GENERALES DEL PROYECTO'!$C$6:$D$9998,2,0),"Verifique la ficha del proyecto o adicione primero en DATOS GENERALES DEL PROYECTO"))</f>
        <v/>
      </c>
      <c r="E2936" s="23"/>
      <c r="F2936" s="23"/>
      <c r="G2936" s="31"/>
      <c r="H2936" s="45"/>
      <c r="I2936" s="46"/>
      <c r="J2936" s="32"/>
      <c r="K2936" s="39" t="str">
        <f t="shared" si="46"/>
        <v/>
      </c>
    </row>
    <row r="2937" spans="1:11" ht="54" customHeight="1" x14ac:dyDescent="0.25">
      <c r="A2937" s="23"/>
      <c r="B2937" s="70" t="str">
        <f>IF(A2937="","",IFERROR(VLOOKUP(A2937,'1. DATOS GENERALES DEL PROYECTO'!$A$6:$B$10065,2,0),"Verifique el NIT o adicione primero en DATOS GENERALES DEL PROYECTO"))</f>
        <v/>
      </c>
      <c r="C2937" s="23"/>
      <c r="D2937" s="29" t="str">
        <f>IF(C2937="","",IFERROR(VLOOKUP(C2937,'1. DATOS GENERALES DEL PROYECTO'!$C$6:$D$9998,2,0),"Verifique la ficha del proyecto o adicione primero en DATOS GENERALES DEL PROYECTO"))</f>
        <v/>
      </c>
      <c r="E2937" s="23"/>
      <c r="F2937" s="23"/>
      <c r="G2937" s="31"/>
      <c r="H2937" s="45"/>
      <c r="I2937" s="46"/>
      <c r="J2937" s="32"/>
      <c r="K2937" s="39" t="str">
        <f t="shared" si="46"/>
        <v/>
      </c>
    </row>
    <row r="2938" spans="1:11" ht="54" customHeight="1" x14ac:dyDescent="0.25">
      <c r="A2938" s="23"/>
      <c r="B2938" s="70" t="str">
        <f>IF(A2938="","",IFERROR(VLOOKUP(A2938,'1. DATOS GENERALES DEL PROYECTO'!$A$6:$B$10065,2,0),"Verifique el NIT o adicione primero en DATOS GENERALES DEL PROYECTO"))</f>
        <v/>
      </c>
      <c r="C2938" s="23"/>
      <c r="D2938" s="29" t="str">
        <f>IF(C2938="","",IFERROR(VLOOKUP(C2938,'1. DATOS GENERALES DEL PROYECTO'!$C$6:$D$9998,2,0),"Verifique la ficha del proyecto o adicione primero en DATOS GENERALES DEL PROYECTO"))</f>
        <v/>
      </c>
      <c r="E2938" s="23"/>
      <c r="F2938" s="23"/>
      <c r="G2938" s="31"/>
      <c r="H2938" s="45"/>
      <c r="I2938" s="46"/>
      <c r="J2938" s="32"/>
      <c r="K2938" s="39" t="str">
        <f t="shared" si="46"/>
        <v/>
      </c>
    </row>
    <row r="2939" spans="1:11" ht="54" customHeight="1" x14ac:dyDescent="0.25">
      <c r="A2939" s="23"/>
      <c r="B2939" s="70" t="str">
        <f>IF(A2939="","",IFERROR(VLOOKUP(A2939,'1. DATOS GENERALES DEL PROYECTO'!$A$6:$B$10065,2,0),"Verifique el NIT o adicione primero en DATOS GENERALES DEL PROYECTO"))</f>
        <v/>
      </c>
      <c r="C2939" s="23"/>
      <c r="D2939" s="29" t="str">
        <f>IF(C2939="","",IFERROR(VLOOKUP(C2939,'1. DATOS GENERALES DEL PROYECTO'!$C$6:$D$9998,2,0),"Verifique la ficha del proyecto o adicione primero en DATOS GENERALES DEL PROYECTO"))</f>
        <v/>
      </c>
      <c r="E2939" s="23"/>
      <c r="F2939" s="23"/>
      <c r="G2939" s="31"/>
      <c r="H2939" s="45"/>
      <c r="I2939" s="46"/>
      <c r="J2939" s="32"/>
      <c r="K2939" s="39" t="str">
        <f t="shared" si="46"/>
        <v/>
      </c>
    </row>
    <row r="2940" spans="1:11" ht="54" customHeight="1" x14ac:dyDescent="0.25">
      <c r="A2940" s="23"/>
      <c r="B2940" s="70" t="str">
        <f>IF(A2940="","",IFERROR(VLOOKUP(A2940,'1. DATOS GENERALES DEL PROYECTO'!$A$6:$B$10065,2,0),"Verifique el NIT o adicione primero en DATOS GENERALES DEL PROYECTO"))</f>
        <v/>
      </c>
      <c r="C2940" s="23"/>
      <c r="D2940" s="29" t="str">
        <f>IF(C2940="","",IFERROR(VLOOKUP(C2940,'1. DATOS GENERALES DEL PROYECTO'!$C$6:$D$9998,2,0),"Verifique la ficha del proyecto o adicione primero en DATOS GENERALES DEL PROYECTO"))</f>
        <v/>
      </c>
      <c r="E2940" s="23"/>
      <c r="F2940" s="23"/>
      <c r="G2940" s="31"/>
      <c r="H2940" s="45"/>
      <c r="I2940" s="46"/>
      <c r="J2940" s="32"/>
      <c r="K2940" s="39" t="str">
        <f t="shared" si="46"/>
        <v/>
      </c>
    </row>
    <row r="2941" spans="1:11" ht="54" customHeight="1" x14ac:dyDescent="0.25">
      <c r="A2941" s="23"/>
      <c r="B2941" s="70" t="str">
        <f>IF(A2941="","",IFERROR(VLOOKUP(A2941,'1. DATOS GENERALES DEL PROYECTO'!$A$6:$B$10065,2,0),"Verifique el NIT o adicione primero en DATOS GENERALES DEL PROYECTO"))</f>
        <v/>
      </c>
      <c r="C2941" s="23"/>
      <c r="D2941" s="29" t="str">
        <f>IF(C2941="","",IFERROR(VLOOKUP(C2941,'1. DATOS GENERALES DEL PROYECTO'!$C$6:$D$9998,2,0),"Verifique la ficha del proyecto o adicione primero en DATOS GENERALES DEL PROYECTO"))</f>
        <v/>
      </c>
      <c r="E2941" s="23"/>
      <c r="F2941" s="23"/>
      <c r="G2941" s="31"/>
      <c r="H2941" s="45"/>
      <c r="I2941" s="46"/>
      <c r="J2941" s="32"/>
      <c r="K2941" s="39" t="str">
        <f t="shared" si="46"/>
        <v/>
      </c>
    </row>
    <row r="2942" spans="1:11" ht="54" customHeight="1" x14ac:dyDescent="0.25">
      <c r="A2942" s="23"/>
      <c r="B2942" s="70" t="str">
        <f>IF(A2942="","",IFERROR(VLOOKUP(A2942,'1. DATOS GENERALES DEL PROYECTO'!$A$6:$B$10065,2,0),"Verifique el NIT o adicione primero en DATOS GENERALES DEL PROYECTO"))</f>
        <v/>
      </c>
      <c r="C2942" s="23"/>
      <c r="D2942" s="29" t="str">
        <f>IF(C2942="","",IFERROR(VLOOKUP(C2942,'1. DATOS GENERALES DEL PROYECTO'!$C$6:$D$9998,2,0),"Verifique la ficha del proyecto o adicione primero en DATOS GENERALES DEL PROYECTO"))</f>
        <v/>
      </c>
      <c r="E2942" s="23"/>
      <c r="F2942" s="23"/>
      <c r="G2942" s="31"/>
      <c r="H2942" s="45"/>
      <c r="I2942" s="46"/>
      <c r="J2942" s="32"/>
      <c r="K2942" s="39" t="str">
        <f t="shared" si="46"/>
        <v/>
      </c>
    </row>
    <row r="2943" spans="1:11" ht="54" customHeight="1" x14ac:dyDescent="0.25">
      <c r="A2943" s="23"/>
      <c r="B2943" s="70" t="str">
        <f>IF(A2943="","",IFERROR(VLOOKUP(A2943,'1. DATOS GENERALES DEL PROYECTO'!$A$6:$B$10065,2,0),"Verifique el NIT o adicione primero en DATOS GENERALES DEL PROYECTO"))</f>
        <v/>
      </c>
      <c r="C2943" s="23"/>
      <c r="D2943" s="29" t="str">
        <f>IF(C2943="","",IFERROR(VLOOKUP(C2943,'1. DATOS GENERALES DEL PROYECTO'!$C$6:$D$9998,2,0),"Verifique la ficha del proyecto o adicione primero en DATOS GENERALES DEL PROYECTO"))</f>
        <v/>
      </c>
      <c r="E2943" s="23"/>
      <c r="F2943" s="23"/>
      <c r="G2943" s="31"/>
      <c r="H2943" s="45"/>
      <c r="I2943" s="46"/>
      <c r="J2943" s="32"/>
      <c r="K2943" s="39" t="str">
        <f t="shared" si="46"/>
        <v/>
      </c>
    </row>
    <row r="2944" spans="1:11" ht="54" customHeight="1" x14ac:dyDescent="0.25">
      <c r="A2944" s="23"/>
      <c r="B2944" s="70" t="str">
        <f>IF(A2944="","",IFERROR(VLOOKUP(A2944,'1. DATOS GENERALES DEL PROYECTO'!$A$6:$B$10065,2,0),"Verifique el NIT o adicione primero en DATOS GENERALES DEL PROYECTO"))</f>
        <v/>
      </c>
      <c r="C2944" s="23"/>
      <c r="D2944" s="29" t="str">
        <f>IF(C2944="","",IFERROR(VLOOKUP(C2944,'1. DATOS GENERALES DEL PROYECTO'!$C$6:$D$9998,2,0),"Verifique la ficha del proyecto o adicione primero en DATOS GENERALES DEL PROYECTO"))</f>
        <v/>
      </c>
      <c r="E2944" s="23"/>
      <c r="F2944" s="23"/>
      <c r="G2944" s="31"/>
      <c r="H2944" s="45"/>
      <c r="I2944" s="46"/>
      <c r="J2944" s="32"/>
      <c r="K2944" s="39" t="str">
        <f t="shared" si="46"/>
        <v/>
      </c>
    </row>
    <row r="2945" spans="1:11" ht="54" customHeight="1" x14ac:dyDescent="0.25">
      <c r="A2945" s="23"/>
      <c r="B2945" s="70" t="str">
        <f>IF(A2945="","",IFERROR(VLOOKUP(A2945,'1. DATOS GENERALES DEL PROYECTO'!$A$6:$B$10065,2,0),"Verifique el NIT o adicione primero en DATOS GENERALES DEL PROYECTO"))</f>
        <v/>
      </c>
      <c r="C2945" s="23"/>
      <c r="D2945" s="29" t="str">
        <f>IF(C2945="","",IFERROR(VLOOKUP(C2945,'1. DATOS GENERALES DEL PROYECTO'!$C$6:$D$9998,2,0),"Verifique la ficha del proyecto o adicione primero en DATOS GENERALES DEL PROYECTO"))</f>
        <v/>
      </c>
      <c r="E2945" s="23"/>
      <c r="F2945" s="23"/>
      <c r="G2945" s="31"/>
      <c r="H2945" s="45"/>
      <c r="I2945" s="46"/>
      <c r="J2945" s="32"/>
      <c r="K2945" s="39" t="str">
        <f t="shared" si="46"/>
        <v/>
      </c>
    </row>
    <row r="2946" spans="1:11" ht="54" customHeight="1" x14ac:dyDescent="0.25">
      <c r="A2946" s="23"/>
      <c r="B2946" s="70" t="str">
        <f>IF(A2946="","",IFERROR(VLOOKUP(A2946,'1. DATOS GENERALES DEL PROYECTO'!$A$6:$B$10065,2,0),"Verifique el NIT o adicione primero en DATOS GENERALES DEL PROYECTO"))</f>
        <v/>
      </c>
      <c r="C2946" s="23"/>
      <c r="D2946" s="29" t="str">
        <f>IF(C2946="","",IFERROR(VLOOKUP(C2946,'1. DATOS GENERALES DEL PROYECTO'!$C$6:$D$9998,2,0),"Verifique la ficha del proyecto o adicione primero en DATOS GENERALES DEL PROYECTO"))</f>
        <v/>
      </c>
      <c r="E2946" s="23"/>
      <c r="F2946" s="23"/>
      <c r="G2946" s="31"/>
      <c r="H2946" s="45"/>
      <c r="I2946" s="46"/>
      <c r="J2946" s="32"/>
      <c r="K2946" s="39" t="str">
        <f t="shared" si="46"/>
        <v/>
      </c>
    </row>
    <row r="2947" spans="1:11" ht="54" customHeight="1" x14ac:dyDescent="0.25">
      <c r="A2947" s="23"/>
      <c r="B2947" s="70" t="str">
        <f>IF(A2947="","",IFERROR(VLOOKUP(A2947,'1. DATOS GENERALES DEL PROYECTO'!$A$6:$B$10065,2,0),"Verifique el NIT o adicione primero en DATOS GENERALES DEL PROYECTO"))</f>
        <v/>
      </c>
      <c r="C2947" s="23"/>
      <c r="D2947" s="29" t="str">
        <f>IF(C2947="","",IFERROR(VLOOKUP(C2947,'1. DATOS GENERALES DEL PROYECTO'!$C$6:$D$9998,2,0),"Verifique la ficha del proyecto o adicione primero en DATOS GENERALES DEL PROYECTO"))</f>
        <v/>
      </c>
      <c r="E2947" s="23"/>
      <c r="F2947" s="23"/>
      <c r="G2947" s="31"/>
      <c r="H2947" s="45"/>
      <c r="I2947" s="46"/>
      <c r="J2947" s="32"/>
      <c r="K2947" s="39" t="str">
        <f t="shared" si="46"/>
        <v/>
      </c>
    </row>
    <row r="2948" spans="1:11" ht="54" customHeight="1" x14ac:dyDescent="0.25">
      <c r="A2948" s="23"/>
      <c r="B2948" s="70" t="str">
        <f>IF(A2948="","",IFERROR(VLOOKUP(A2948,'1. DATOS GENERALES DEL PROYECTO'!$A$6:$B$10065,2,0),"Verifique el NIT o adicione primero en DATOS GENERALES DEL PROYECTO"))</f>
        <v/>
      </c>
      <c r="C2948" s="23"/>
      <c r="D2948" s="29" t="str">
        <f>IF(C2948="","",IFERROR(VLOOKUP(C2948,'1. DATOS GENERALES DEL PROYECTO'!$C$6:$D$9998,2,0),"Verifique la ficha del proyecto o adicione primero en DATOS GENERALES DEL PROYECTO"))</f>
        <v/>
      </c>
      <c r="E2948" s="23"/>
      <c r="F2948" s="23"/>
      <c r="G2948" s="31"/>
      <c r="H2948" s="45"/>
      <c r="I2948" s="46"/>
      <c r="J2948" s="32"/>
      <c r="K2948" s="39" t="str">
        <f t="shared" si="46"/>
        <v/>
      </c>
    </row>
    <row r="2949" spans="1:11" ht="54" customHeight="1" x14ac:dyDescent="0.25">
      <c r="A2949" s="23"/>
      <c r="B2949" s="70" t="str">
        <f>IF(A2949="","",IFERROR(VLOOKUP(A2949,'1. DATOS GENERALES DEL PROYECTO'!$A$6:$B$10065,2,0),"Verifique el NIT o adicione primero en DATOS GENERALES DEL PROYECTO"))</f>
        <v/>
      </c>
      <c r="C2949" s="23"/>
      <c r="D2949" s="29" t="str">
        <f>IF(C2949="","",IFERROR(VLOOKUP(C2949,'1. DATOS GENERALES DEL PROYECTO'!$C$6:$D$9998,2,0),"Verifique la ficha del proyecto o adicione primero en DATOS GENERALES DEL PROYECTO"))</f>
        <v/>
      </c>
      <c r="E2949" s="23"/>
      <c r="F2949" s="23"/>
      <c r="G2949" s="31"/>
      <c r="H2949" s="45"/>
      <c r="I2949" s="46"/>
      <c r="J2949" s="32"/>
      <c r="K2949" s="39" t="str">
        <f t="shared" ref="K2949:K3012" si="47">IF(I2949&gt;H2949,"El valor de la obligación NO puede ser mayor al compromiso",IF(H2949="","",I2949/H2949))</f>
        <v/>
      </c>
    </row>
    <row r="2950" spans="1:11" ht="54" customHeight="1" x14ac:dyDescent="0.25">
      <c r="A2950" s="23"/>
      <c r="B2950" s="70" t="str">
        <f>IF(A2950="","",IFERROR(VLOOKUP(A2950,'1. DATOS GENERALES DEL PROYECTO'!$A$6:$B$10065,2,0),"Verifique el NIT o adicione primero en DATOS GENERALES DEL PROYECTO"))</f>
        <v/>
      </c>
      <c r="C2950" s="23"/>
      <c r="D2950" s="29" t="str">
        <f>IF(C2950="","",IFERROR(VLOOKUP(C2950,'1. DATOS GENERALES DEL PROYECTO'!$C$6:$D$9998,2,0),"Verifique la ficha del proyecto o adicione primero en DATOS GENERALES DEL PROYECTO"))</f>
        <v/>
      </c>
      <c r="E2950" s="23"/>
      <c r="F2950" s="23"/>
      <c r="G2950" s="31"/>
      <c r="H2950" s="45"/>
      <c r="I2950" s="46"/>
      <c r="J2950" s="32"/>
      <c r="K2950" s="39" t="str">
        <f t="shared" si="47"/>
        <v/>
      </c>
    </row>
    <row r="2951" spans="1:11" ht="54" customHeight="1" x14ac:dyDescent="0.25">
      <c r="A2951" s="23"/>
      <c r="B2951" s="70" t="str">
        <f>IF(A2951="","",IFERROR(VLOOKUP(A2951,'1. DATOS GENERALES DEL PROYECTO'!$A$6:$B$10065,2,0),"Verifique el NIT o adicione primero en DATOS GENERALES DEL PROYECTO"))</f>
        <v/>
      </c>
      <c r="C2951" s="23"/>
      <c r="D2951" s="29" t="str">
        <f>IF(C2951="","",IFERROR(VLOOKUP(C2951,'1. DATOS GENERALES DEL PROYECTO'!$C$6:$D$9998,2,0),"Verifique la ficha del proyecto o adicione primero en DATOS GENERALES DEL PROYECTO"))</f>
        <v/>
      </c>
      <c r="E2951" s="23"/>
      <c r="F2951" s="23"/>
      <c r="G2951" s="31"/>
      <c r="H2951" s="45"/>
      <c r="I2951" s="46"/>
      <c r="J2951" s="32"/>
      <c r="K2951" s="39" t="str">
        <f t="shared" si="47"/>
        <v/>
      </c>
    </row>
    <row r="2952" spans="1:11" ht="54" customHeight="1" x14ac:dyDescent="0.25">
      <c r="A2952" s="23"/>
      <c r="B2952" s="70" t="str">
        <f>IF(A2952="","",IFERROR(VLOOKUP(A2952,'1. DATOS GENERALES DEL PROYECTO'!$A$6:$B$10065,2,0),"Verifique el NIT o adicione primero en DATOS GENERALES DEL PROYECTO"))</f>
        <v/>
      </c>
      <c r="C2952" s="23"/>
      <c r="D2952" s="29" t="str">
        <f>IF(C2952="","",IFERROR(VLOOKUP(C2952,'1. DATOS GENERALES DEL PROYECTO'!$C$6:$D$9998,2,0),"Verifique la ficha del proyecto o adicione primero en DATOS GENERALES DEL PROYECTO"))</f>
        <v/>
      </c>
      <c r="E2952" s="23"/>
      <c r="F2952" s="23"/>
      <c r="G2952" s="31"/>
      <c r="H2952" s="45"/>
      <c r="I2952" s="46"/>
      <c r="J2952" s="32"/>
      <c r="K2952" s="39" t="str">
        <f t="shared" si="47"/>
        <v/>
      </c>
    </row>
    <row r="2953" spans="1:11" ht="54" customHeight="1" x14ac:dyDescent="0.25">
      <c r="A2953" s="23"/>
      <c r="B2953" s="70" t="str">
        <f>IF(A2953="","",IFERROR(VLOOKUP(A2953,'1. DATOS GENERALES DEL PROYECTO'!$A$6:$B$10065,2,0),"Verifique el NIT o adicione primero en DATOS GENERALES DEL PROYECTO"))</f>
        <v/>
      </c>
      <c r="C2953" s="23"/>
      <c r="D2953" s="29" t="str">
        <f>IF(C2953="","",IFERROR(VLOOKUP(C2953,'1. DATOS GENERALES DEL PROYECTO'!$C$6:$D$9998,2,0),"Verifique la ficha del proyecto o adicione primero en DATOS GENERALES DEL PROYECTO"))</f>
        <v/>
      </c>
      <c r="E2953" s="23"/>
      <c r="F2953" s="23"/>
      <c r="G2953" s="31"/>
      <c r="H2953" s="45"/>
      <c r="I2953" s="46"/>
      <c r="J2953" s="32"/>
      <c r="K2953" s="39" t="str">
        <f t="shared" si="47"/>
        <v/>
      </c>
    </row>
    <row r="2954" spans="1:11" ht="54" customHeight="1" x14ac:dyDescent="0.25">
      <c r="A2954" s="23"/>
      <c r="B2954" s="70" t="str">
        <f>IF(A2954="","",IFERROR(VLOOKUP(A2954,'1. DATOS GENERALES DEL PROYECTO'!$A$6:$B$10065,2,0),"Verifique el NIT o adicione primero en DATOS GENERALES DEL PROYECTO"))</f>
        <v/>
      </c>
      <c r="C2954" s="23"/>
      <c r="D2954" s="29" t="str">
        <f>IF(C2954="","",IFERROR(VLOOKUP(C2954,'1. DATOS GENERALES DEL PROYECTO'!$C$6:$D$9998,2,0),"Verifique la ficha del proyecto o adicione primero en DATOS GENERALES DEL PROYECTO"))</f>
        <v/>
      </c>
      <c r="E2954" s="23"/>
      <c r="F2954" s="23"/>
      <c r="G2954" s="31"/>
      <c r="H2954" s="45"/>
      <c r="I2954" s="46"/>
      <c r="J2954" s="32"/>
      <c r="K2954" s="39" t="str">
        <f t="shared" si="47"/>
        <v/>
      </c>
    </row>
    <row r="2955" spans="1:11" ht="54" customHeight="1" x14ac:dyDescent="0.25">
      <c r="A2955" s="23"/>
      <c r="B2955" s="70" t="str">
        <f>IF(A2955="","",IFERROR(VLOOKUP(A2955,'1. DATOS GENERALES DEL PROYECTO'!$A$6:$B$10065,2,0),"Verifique el NIT o adicione primero en DATOS GENERALES DEL PROYECTO"))</f>
        <v/>
      </c>
      <c r="C2955" s="23"/>
      <c r="D2955" s="29" t="str">
        <f>IF(C2955="","",IFERROR(VLOOKUP(C2955,'1. DATOS GENERALES DEL PROYECTO'!$C$6:$D$9998,2,0),"Verifique la ficha del proyecto o adicione primero en DATOS GENERALES DEL PROYECTO"))</f>
        <v/>
      </c>
      <c r="E2955" s="23"/>
      <c r="F2955" s="23"/>
      <c r="G2955" s="31"/>
      <c r="H2955" s="45"/>
      <c r="I2955" s="46"/>
      <c r="J2955" s="32"/>
      <c r="K2955" s="39" t="str">
        <f t="shared" si="47"/>
        <v/>
      </c>
    </row>
    <row r="2956" spans="1:11" ht="54" customHeight="1" x14ac:dyDescent="0.25">
      <c r="A2956" s="23"/>
      <c r="B2956" s="70" t="str">
        <f>IF(A2956="","",IFERROR(VLOOKUP(A2956,'1. DATOS GENERALES DEL PROYECTO'!$A$6:$B$10065,2,0),"Verifique el NIT o adicione primero en DATOS GENERALES DEL PROYECTO"))</f>
        <v/>
      </c>
      <c r="C2956" s="23"/>
      <c r="D2956" s="29" t="str">
        <f>IF(C2956="","",IFERROR(VLOOKUP(C2956,'1. DATOS GENERALES DEL PROYECTO'!$C$6:$D$9998,2,0),"Verifique la ficha del proyecto o adicione primero en DATOS GENERALES DEL PROYECTO"))</f>
        <v/>
      </c>
      <c r="E2956" s="23"/>
      <c r="F2956" s="23"/>
      <c r="G2956" s="31"/>
      <c r="H2956" s="45"/>
      <c r="I2956" s="46"/>
      <c r="J2956" s="32"/>
      <c r="K2956" s="39" t="str">
        <f t="shared" si="47"/>
        <v/>
      </c>
    </row>
    <row r="2957" spans="1:11" ht="54" customHeight="1" x14ac:dyDescent="0.25">
      <c r="A2957" s="23"/>
      <c r="B2957" s="70" t="str">
        <f>IF(A2957="","",IFERROR(VLOOKUP(A2957,'1. DATOS GENERALES DEL PROYECTO'!$A$6:$B$10065,2,0),"Verifique el NIT o adicione primero en DATOS GENERALES DEL PROYECTO"))</f>
        <v/>
      </c>
      <c r="C2957" s="23"/>
      <c r="D2957" s="29" t="str">
        <f>IF(C2957="","",IFERROR(VLOOKUP(C2957,'1. DATOS GENERALES DEL PROYECTO'!$C$6:$D$9998,2,0),"Verifique la ficha del proyecto o adicione primero en DATOS GENERALES DEL PROYECTO"))</f>
        <v/>
      </c>
      <c r="E2957" s="23"/>
      <c r="F2957" s="23"/>
      <c r="G2957" s="31"/>
      <c r="H2957" s="45"/>
      <c r="I2957" s="46"/>
      <c r="J2957" s="32"/>
      <c r="K2957" s="39" t="str">
        <f t="shared" si="47"/>
        <v/>
      </c>
    </row>
    <row r="2958" spans="1:11" ht="54" customHeight="1" x14ac:dyDescent="0.25">
      <c r="A2958" s="23"/>
      <c r="B2958" s="70" t="str">
        <f>IF(A2958="","",IFERROR(VLOOKUP(A2958,'1. DATOS GENERALES DEL PROYECTO'!$A$6:$B$10065,2,0),"Verifique el NIT o adicione primero en DATOS GENERALES DEL PROYECTO"))</f>
        <v/>
      </c>
      <c r="C2958" s="23"/>
      <c r="D2958" s="29" t="str">
        <f>IF(C2958="","",IFERROR(VLOOKUP(C2958,'1. DATOS GENERALES DEL PROYECTO'!$C$6:$D$9998,2,0),"Verifique la ficha del proyecto o adicione primero en DATOS GENERALES DEL PROYECTO"))</f>
        <v/>
      </c>
      <c r="E2958" s="23"/>
      <c r="F2958" s="23"/>
      <c r="G2958" s="31"/>
      <c r="H2958" s="45"/>
      <c r="I2958" s="46"/>
      <c r="J2958" s="32"/>
      <c r="K2958" s="39" t="str">
        <f t="shared" si="47"/>
        <v/>
      </c>
    </row>
    <row r="2959" spans="1:11" ht="54" customHeight="1" x14ac:dyDescent="0.25">
      <c r="A2959" s="23"/>
      <c r="B2959" s="70" t="str">
        <f>IF(A2959="","",IFERROR(VLOOKUP(A2959,'1. DATOS GENERALES DEL PROYECTO'!$A$6:$B$10065,2,0),"Verifique el NIT o adicione primero en DATOS GENERALES DEL PROYECTO"))</f>
        <v/>
      </c>
      <c r="C2959" s="23"/>
      <c r="D2959" s="29" t="str">
        <f>IF(C2959="","",IFERROR(VLOOKUP(C2959,'1. DATOS GENERALES DEL PROYECTO'!$C$6:$D$9998,2,0),"Verifique la ficha del proyecto o adicione primero en DATOS GENERALES DEL PROYECTO"))</f>
        <v/>
      </c>
      <c r="E2959" s="23"/>
      <c r="F2959" s="23"/>
      <c r="G2959" s="31"/>
      <c r="H2959" s="45"/>
      <c r="I2959" s="46"/>
      <c r="J2959" s="32"/>
      <c r="K2959" s="39" t="str">
        <f t="shared" si="47"/>
        <v/>
      </c>
    </row>
    <row r="2960" spans="1:11" ht="54" customHeight="1" x14ac:dyDescent="0.25">
      <c r="A2960" s="23"/>
      <c r="B2960" s="70" t="str">
        <f>IF(A2960="","",IFERROR(VLOOKUP(A2960,'1. DATOS GENERALES DEL PROYECTO'!$A$6:$B$10065,2,0),"Verifique el NIT o adicione primero en DATOS GENERALES DEL PROYECTO"))</f>
        <v/>
      </c>
      <c r="C2960" s="23"/>
      <c r="D2960" s="29" t="str">
        <f>IF(C2960="","",IFERROR(VLOOKUP(C2960,'1. DATOS GENERALES DEL PROYECTO'!$C$6:$D$9998,2,0),"Verifique la ficha del proyecto o adicione primero en DATOS GENERALES DEL PROYECTO"))</f>
        <v/>
      </c>
      <c r="E2960" s="23"/>
      <c r="F2960" s="23"/>
      <c r="G2960" s="31"/>
      <c r="H2960" s="45"/>
      <c r="I2960" s="46"/>
      <c r="J2960" s="32"/>
      <c r="K2960" s="39" t="str">
        <f t="shared" si="47"/>
        <v/>
      </c>
    </row>
    <row r="2961" spans="1:11" ht="54" customHeight="1" x14ac:dyDescent="0.25">
      <c r="A2961" s="23"/>
      <c r="B2961" s="70" t="str">
        <f>IF(A2961="","",IFERROR(VLOOKUP(A2961,'1. DATOS GENERALES DEL PROYECTO'!$A$6:$B$10065,2,0),"Verifique el NIT o adicione primero en DATOS GENERALES DEL PROYECTO"))</f>
        <v/>
      </c>
      <c r="C2961" s="23"/>
      <c r="D2961" s="29" t="str">
        <f>IF(C2961="","",IFERROR(VLOOKUP(C2961,'1. DATOS GENERALES DEL PROYECTO'!$C$6:$D$9998,2,0),"Verifique la ficha del proyecto o adicione primero en DATOS GENERALES DEL PROYECTO"))</f>
        <v/>
      </c>
      <c r="E2961" s="23"/>
      <c r="F2961" s="23"/>
      <c r="G2961" s="31"/>
      <c r="H2961" s="45"/>
      <c r="I2961" s="46"/>
      <c r="J2961" s="32"/>
      <c r="K2961" s="39" t="str">
        <f t="shared" si="47"/>
        <v/>
      </c>
    </row>
    <row r="2962" spans="1:11" ht="54" customHeight="1" x14ac:dyDescent="0.25">
      <c r="A2962" s="23"/>
      <c r="B2962" s="70" t="str">
        <f>IF(A2962="","",IFERROR(VLOOKUP(A2962,'1. DATOS GENERALES DEL PROYECTO'!$A$6:$B$10065,2,0),"Verifique el NIT o adicione primero en DATOS GENERALES DEL PROYECTO"))</f>
        <v/>
      </c>
      <c r="C2962" s="23"/>
      <c r="D2962" s="29" t="str">
        <f>IF(C2962="","",IFERROR(VLOOKUP(C2962,'1. DATOS GENERALES DEL PROYECTO'!$C$6:$D$9998,2,0),"Verifique la ficha del proyecto o adicione primero en DATOS GENERALES DEL PROYECTO"))</f>
        <v/>
      </c>
      <c r="E2962" s="23"/>
      <c r="F2962" s="23"/>
      <c r="G2962" s="31"/>
      <c r="H2962" s="45"/>
      <c r="I2962" s="46"/>
      <c r="J2962" s="32"/>
      <c r="K2962" s="39" t="str">
        <f t="shared" si="47"/>
        <v/>
      </c>
    </row>
    <row r="2963" spans="1:11" ht="54" customHeight="1" x14ac:dyDescent="0.25">
      <c r="A2963" s="23"/>
      <c r="B2963" s="70" t="str">
        <f>IF(A2963="","",IFERROR(VLOOKUP(A2963,'1. DATOS GENERALES DEL PROYECTO'!$A$6:$B$10065,2,0),"Verifique el NIT o adicione primero en DATOS GENERALES DEL PROYECTO"))</f>
        <v/>
      </c>
      <c r="C2963" s="23"/>
      <c r="D2963" s="29" t="str">
        <f>IF(C2963="","",IFERROR(VLOOKUP(C2963,'1. DATOS GENERALES DEL PROYECTO'!$C$6:$D$9998,2,0),"Verifique la ficha del proyecto o adicione primero en DATOS GENERALES DEL PROYECTO"))</f>
        <v/>
      </c>
      <c r="E2963" s="23"/>
      <c r="F2963" s="23"/>
      <c r="G2963" s="31"/>
      <c r="H2963" s="45"/>
      <c r="I2963" s="46"/>
      <c r="J2963" s="32"/>
      <c r="K2963" s="39" t="str">
        <f t="shared" si="47"/>
        <v/>
      </c>
    </row>
    <row r="2964" spans="1:11" ht="54" customHeight="1" x14ac:dyDescent="0.25">
      <c r="A2964" s="23"/>
      <c r="B2964" s="70" t="str">
        <f>IF(A2964="","",IFERROR(VLOOKUP(A2964,'1. DATOS GENERALES DEL PROYECTO'!$A$6:$B$10065,2,0),"Verifique el NIT o adicione primero en DATOS GENERALES DEL PROYECTO"))</f>
        <v/>
      </c>
      <c r="C2964" s="23"/>
      <c r="D2964" s="29" t="str">
        <f>IF(C2964="","",IFERROR(VLOOKUP(C2964,'1. DATOS GENERALES DEL PROYECTO'!$C$6:$D$9998,2,0),"Verifique la ficha del proyecto o adicione primero en DATOS GENERALES DEL PROYECTO"))</f>
        <v/>
      </c>
      <c r="E2964" s="23"/>
      <c r="F2964" s="23"/>
      <c r="G2964" s="31"/>
      <c r="H2964" s="45"/>
      <c r="I2964" s="46"/>
      <c r="J2964" s="32"/>
      <c r="K2964" s="39" t="str">
        <f t="shared" si="47"/>
        <v/>
      </c>
    </row>
    <row r="2965" spans="1:11" ht="54" customHeight="1" x14ac:dyDescent="0.25">
      <c r="A2965" s="23"/>
      <c r="B2965" s="70" t="str">
        <f>IF(A2965="","",IFERROR(VLOOKUP(A2965,'1. DATOS GENERALES DEL PROYECTO'!$A$6:$B$10065,2,0),"Verifique el NIT o adicione primero en DATOS GENERALES DEL PROYECTO"))</f>
        <v/>
      </c>
      <c r="C2965" s="23"/>
      <c r="D2965" s="29" t="str">
        <f>IF(C2965="","",IFERROR(VLOOKUP(C2965,'1. DATOS GENERALES DEL PROYECTO'!$C$6:$D$9998,2,0),"Verifique la ficha del proyecto o adicione primero en DATOS GENERALES DEL PROYECTO"))</f>
        <v/>
      </c>
      <c r="E2965" s="23"/>
      <c r="F2965" s="23"/>
      <c r="G2965" s="31"/>
      <c r="H2965" s="45"/>
      <c r="I2965" s="46"/>
      <c r="J2965" s="32"/>
      <c r="K2965" s="39" t="str">
        <f t="shared" si="47"/>
        <v/>
      </c>
    </row>
    <row r="2966" spans="1:11" ht="54" customHeight="1" x14ac:dyDescent="0.25">
      <c r="A2966" s="23"/>
      <c r="B2966" s="70" t="str">
        <f>IF(A2966="","",IFERROR(VLOOKUP(A2966,'1. DATOS GENERALES DEL PROYECTO'!$A$6:$B$10065,2,0),"Verifique el NIT o adicione primero en DATOS GENERALES DEL PROYECTO"))</f>
        <v/>
      </c>
      <c r="C2966" s="23"/>
      <c r="D2966" s="29" t="str">
        <f>IF(C2966="","",IFERROR(VLOOKUP(C2966,'1. DATOS GENERALES DEL PROYECTO'!$C$6:$D$9998,2,0),"Verifique la ficha del proyecto o adicione primero en DATOS GENERALES DEL PROYECTO"))</f>
        <v/>
      </c>
      <c r="E2966" s="23"/>
      <c r="F2966" s="23"/>
      <c r="G2966" s="31"/>
      <c r="H2966" s="45"/>
      <c r="I2966" s="46"/>
      <c r="J2966" s="32"/>
      <c r="K2966" s="39" t="str">
        <f t="shared" si="47"/>
        <v/>
      </c>
    </row>
    <row r="2967" spans="1:11" ht="54" customHeight="1" x14ac:dyDescent="0.25">
      <c r="A2967" s="23"/>
      <c r="B2967" s="70" t="str">
        <f>IF(A2967="","",IFERROR(VLOOKUP(A2967,'1. DATOS GENERALES DEL PROYECTO'!$A$6:$B$10065,2,0),"Verifique el NIT o adicione primero en DATOS GENERALES DEL PROYECTO"))</f>
        <v/>
      </c>
      <c r="C2967" s="23"/>
      <c r="D2967" s="29" t="str">
        <f>IF(C2967="","",IFERROR(VLOOKUP(C2967,'1. DATOS GENERALES DEL PROYECTO'!$C$6:$D$9998,2,0),"Verifique la ficha del proyecto o adicione primero en DATOS GENERALES DEL PROYECTO"))</f>
        <v/>
      </c>
      <c r="E2967" s="23"/>
      <c r="F2967" s="23"/>
      <c r="G2967" s="31"/>
      <c r="H2967" s="45"/>
      <c r="I2967" s="46"/>
      <c r="J2967" s="32"/>
      <c r="K2967" s="39" t="str">
        <f t="shared" si="47"/>
        <v/>
      </c>
    </row>
    <row r="2968" spans="1:11" ht="54" customHeight="1" x14ac:dyDescent="0.25">
      <c r="A2968" s="23"/>
      <c r="B2968" s="70" t="str">
        <f>IF(A2968="","",IFERROR(VLOOKUP(A2968,'1. DATOS GENERALES DEL PROYECTO'!$A$6:$B$10065,2,0),"Verifique el NIT o adicione primero en DATOS GENERALES DEL PROYECTO"))</f>
        <v/>
      </c>
      <c r="C2968" s="23"/>
      <c r="D2968" s="29" t="str">
        <f>IF(C2968="","",IFERROR(VLOOKUP(C2968,'1. DATOS GENERALES DEL PROYECTO'!$C$6:$D$9998,2,0),"Verifique la ficha del proyecto o adicione primero en DATOS GENERALES DEL PROYECTO"))</f>
        <v/>
      </c>
      <c r="E2968" s="23"/>
      <c r="F2968" s="23"/>
      <c r="G2968" s="31"/>
      <c r="H2968" s="45"/>
      <c r="I2968" s="46"/>
      <c r="J2968" s="32"/>
      <c r="K2968" s="39" t="str">
        <f t="shared" si="47"/>
        <v/>
      </c>
    </row>
    <row r="2969" spans="1:11" ht="54" customHeight="1" x14ac:dyDescent="0.25">
      <c r="A2969" s="23"/>
      <c r="B2969" s="70" t="str">
        <f>IF(A2969="","",IFERROR(VLOOKUP(A2969,'1. DATOS GENERALES DEL PROYECTO'!$A$6:$B$10065,2,0),"Verifique el NIT o adicione primero en DATOS GENERALES DEL PROYECTO"))</f>
        <v/>
      </c>
      <c r="C2969" s="23"/>
      <c r="D2969" s="29" t="str">
        <f>IF(C2969="","",IFERROR(VLOOKUP(C2969,'1. DATOS GENERALES DEL PROYECTO'!$C$6:$D$9998,2,0),"Verifique la ficha del proyecto o adicione primero en DATOS GENERALES DEL PROYECTO"))</f>
        <v/>
      </c>
      <c r="E2969" s="23"/>
      <c r="F2969" s="23"/>
      <c r="G2969" s="31"/>
      <c r="H2969" s="45"/>
      <c r="I2969" s="46"/>
      <c r="J2969" s="32"/>
      <c r="K2969" s="39" t="str">
        <f t="shared" si="47"/>
        <v/>
      </c>
    </row>
    <row r="2970" spans="1:11" ht="54" customHeight="1" x14ac:dyDescent="0.25">
      <c r="A2970" s="23"/>
      <c r="B2970" s="70" t="str">
        <f>IF(A2970="","",IFERROR(VLOOKUP(A2970,'1. DATOS GENERALES DEL PROYECTO'!$A$6:$B$10065,2,0),"Verifique el NIT o adicione primero en DATOS GENERALES DEL PROYECTO"))</f>
        <v/>
      </c>
      <c r="C2970" s="23"/>
      <c r="D2970" s="29" t="str">
        <f>IF(C2970="","",IFERROR(VLOOKUP(C2970,'1. DATOS GENERALES DEL PROYECTO'!$C$6:$D$9998,2,0),"Verifique la ficha del proyecto o adicione primero en DATOS GENERALES DEL PROYECTO"))</f>
        <v/>
      </c>
      <c r="E2970" s="23"/>
      <c r="F2970" s="23"/>
      <c r="G2970" s="31"/>
      <c r="H2970" s="45"/>
      <c r="I2970" s="46"/>
      <c r="J2970" s="32"/>
      <c r="K2970" s="39" t="str">
        <f t="shared" si="47"/>
        <v/>
      </c>
    </row>
    <row r="2971" spans="1:11" ht="54" customHeight="1" x14ac:dyDescent="0.25">
      <c r="A2971" s="23"/>
      <c r="B2971" s="70" t="str">
        <f>IF(A2971="","",IFERROR(VLOOKUP(A2971,'1. DATOS GENERALES DEL PROYECTO'!$A$6:$B$10065,2,0),"Verifique el NIT o adicione primero en DATOS GENERALES DEL PROYECTO"))</f>
        <v/>
      </c>
      <c r="C2971" s="23"/>
      <c r="D2971" s="29" t="str">
        <f>IF(C2971="","",IFERROR(VLOOKUP(C2971,'1. DATOS GENERALES DEL PROYECTO'!$C$6:$D$9998,2,0),"Verifique la ficha del proyecto o adicione primero en DATOS GENERALES DEL PROYECTO"))</f>
        <v/>
      </c>
      <c r="E2971" s="23"/>
      <c r="F2971" s="23"/>
      <c r="G2971" s="31"/>
      <c r="H2971" s="45"/>
      <c r="I2971" s="46"/>
      <c r="J2971" s="32"/>
      <c r="K2971" s="39" t="str">
        <f t="shared" si="47"/>
        <v/>
      </c>
    </row>
    <row r="2972" spans="1:11" ht="54" customHeight="1" x14ac:dyDescent="0.25">
      <c r="A2972" s="23"/>
      <c r="B2972" s="70" t="str">
        <f>IF(A2972="","",IFERROR(VLOOKUP(A2972,'1. DATOS GENERALES DEL PROYECTO'!$A$6:$B$10065,2,0),"Verifique el NIT o adicione primero en DATOS GENERALES DEL PROYECTO"))</f>
        <v/>
      </c>
      <c r="C2972" s="23"/>
      <c r="D2972" s="29" t="str">
        <f>IF(C2972="","",IFERROR(VLOOKUP(C2972,'1. DATOS GENERALES DEL PROYECTO'!$C$6:$D$9998,2,0),"Verifique la ficha del proyecto o adicione primero en DATOS GENERALES DEL PROYECTO"))</f>
        <v/>
      </c>
      <c r="E2972" s="23"/>
      <c r="F2972" s="23"/>
      <c r="G2972" s="31"/>
      <c r="H2972" s="45"/>
      <c r="I2972" s="46"/>
      <c r="J2972" s="32"/>
      <c r="K2972" s="39" t="str">
        <f t="shared" si="47"/>
        <v/>
      </c>
    </row>
    <row r="2973" spans="1:11" ht="54" customHeight="1" x14ac:dyDescent="0.25">
      <c r="A2973" s="23"/>
      <c r="B2973" s="70" t="str">
        <f>IF(A2973="","",IFERROR(VLOOKUP(A2973,'1. DATOS GENERALES DEL PROYECTO'!$A$6:$B$10065,2,0),"Verifique el NIT o adicione primero en DATOS GENERALES DEL PROYECTO"))</f>
        <v/>
      </c>
      <c r="C2973" s="23"/>
      <c r="D2973" s="29" t="str">
        <f>IF(C2973="","",IFERROR(VLOOKUP(C2973,'1. DATOS GENERALES DEL PROYECTO'!$C$6:$D$9998,2,0),"Verifique la ficha del proyecto o adicione primero en DATOS GENERALES DEL PROYECTO"))</f>
        <v/>
      </c>
      <c r="E2973" s="23"/>
      <c r="F2973" s="23"/>
      <c r="G2973" s="31"/>
      <c r="H2973" s="45"/>
      <c r="I2973" s="46"/>
      <c r="J2973" s="32"/>
      <c r="K2973" s="39" t="str">
        <f t="shared" si="47"/>
        <v/>
      </c>
    </row>
    <row r="2974" spans="1:11" ht="54" customHeight="1" x14ac:dyDescent="0.25">
      <c r="A2974" s="23"/>
      <c r="B2974" s="70" t="str">
        <f>IF(A2974="","",IFERROR(VLOOKUP(A2974,'1. DATOS GENERALES DEL PROYECTO'!$A$6:$B$10065,2,0),"Verifique el NIT o adicione primero en DATOS GENERALES DEL PROYECTO"))</f>
        <v/>
      </c>
      <c r="C2974" s="23"/>
      <c r="D2974" s="29" t="str">
        <f>IF(C2974="","",IFERROR(VLOOKUP(C2974,'1. DATOS GENERALES DEL PROYECTO'!$C$6:$D$9998,2,0),"Verifique la ficha del proyecto o adicione primero en DATOS GENERALES DEL PROYECTO"))</f>
        <v/>
      </c>
      <c r="E2974" s="23"/>
      <c r="F2974" s="23"/>
      <c r="G2974" s="31"/>
      <c r="H2974" s="45"/>
      <c r="I2974" s="46"/>
      <c r="J2974" s="32"/>
      <c r="K2974" s="39" t="str">
        <f t="shared" si="47"/>
        <v/>
      </c>
    </row>
    <row r="2975" spans="1:11" ht="54" customHeight="1" x14ac:dyDescent="0.25">
      <c r="A2975" s="23"/>
      <c r="B2975" s="70" t="str">
        <f>IF(A2975="","",IFERROR(VLOOKUP(A2975,'1. DATOS GENERALES DEL PROYECTO'!$A$6:$B$10065,2,0),"Verifique el NIT o adicione primero en DATOS GENERALES DEL PROYECTO"))</f>
        <v/>
      </c>
      <c r="C2975" s="23"/>
      <c r="D2975" s="29" t="str">
        <f>IF(C2975="","",IFERROR(VLOOKUP(C2975,'1. DATOS GENERALES DEL PROYECTO'!$C$6:$D$9998,2,0),"Verifique la ficha del proyecto o adicione primero en DATOS GENERALES DEL PROYECTO"))</f>
        <v/>
      </c>
      <c r="E2975" s="23"/>
      <c r="F2975" s="23"/>
      <c r="G2975" s="31"/>
      <c r="H2975" s="45"/>
      <c r="I2975" s="46"/>
      <c r="J2975" s="32"/>
      <c r="K2975" s="39" t="str">
        <f t="shared" si="47"/>
        <v/>
      </c>
    </row>
    <row r="2976" spans="1:11" ht="54" customHeight="1" x14ac:dyDescent="0.25">
      <c r="A2976" s="23"/>
      <c r="B2976" s="70" t="str">
        <f>IF(A2976="","",IFERROR(VLOOKUP(A2976,'1. DATOS GENERALES DEL PROYECTO'!$A$6:$B$10065,2,0),"Verifique el NIT o adicione primero en DATOS GENERALES DEL PROYECTO"))</f>
        <v/>
      </c>
      <c r="C2976" s="23"/>
      <c r="D2976" s="29" t="str">
        <f>IF(C2976="","",IFERROR(VLOOKUP(C2976,'1. DATOS GENERALES DEL PROYECTO'!$C$6:$D$9998,2,0),"Verifique la ficha del proyecto o adicione primero en DATOS GENERALES DEL PROYECTO"))</f>
        <v/>
      </c>
      <c r="E2976" s="23"/>
      <c r="F2976" s="23"/>
      <c r="G2976" s="31"/>
      <c r="H2976" s="45"/>
      <c r="I2976" s="46"/>
      <c r="J2976" s="32"/>
      <c r="K2976" s="39" t="str">
        <f t="shared" si="47"/>
        <v/>
      </c>
    </row>
    <row r="2977" spans="1:11" ht="54" customHeight="1" x14ac:dyDescent="0.25">
      <c r="A2977" s="23"/>
      <c r="B2977" s="70" t="str">
        <f>IF(A2977="","",IFERROR(VLOOKUP(A2977,'1. DATOS GENERALES DEL PROYECTO'!$A$6:$B$10065,2,0),"Verifique el NIT o adicione primero en DATOS GENERALES DEL PROYECTO"))</f>
        <v/>
      </c>
      <c r="C2977" s="23"/>
      <c r="D2977" s="29" t="str">
        <f>IF(C2977="","",IFERROR(VLOOKUP(C2977,'1. DATOS GENERALES DEL PROYECTO'!$C$6:$D$9998,2,0),"Verifique la ficha del proyecto o adicione primero en DATOS GENERALES DEL PROYECTO"))</f>
        <v/>
      </c>
      <c r="E2977" s="23"/>
      <c r="F2977" s="23"/>
      <c r="G2977" s="31"/>
      <c r="H2977" s="45"/>
      <c r="I2977" s="46"/>
      <c r="J2977" s="32"/>
      <c r="K2977" s="39" t="str">
        <f t="shared" si="47"/>
        <v/>
      </c>
    </row>
    <row r="2978" spans="1:11" ht="54" customHeight="1" x14ac:dyDescent="0.25">
      <c r="A2978" s="23"/>
      <c r="B2978" s="70" t="str">
        <f>IF(A2978="","",IFERROR(VLOOKUP(A2978,'1. DATOS GENERALES DEL PROYECTO'!$A$6:$B$10065,2,0),"Verifique el NIT o adicione primero en DATOS GENERALES DEL PROYECTO"))</f>
        <v/>
      </c>
      <c r="C2978" s="23"/>
      <c r="D2978" s="29" t="str">
        <f>IF(C2978="","",IFERROR(VLOOKUP(C2978,'1. DATOS GENERALES DEL PROYECTO'!$C$6:$D$9998,2,0),"Verifique la ficha del proyecto o adicione primero en DATOS GENERALES DEL PROYECTO"))</f>
        <v/>
      </c>
      <c r="E2978" s="23"/>
      <c r="F2978" s="23"/>
      <c r="G2978" s="31"/>
      <c r="H2978" s="45"/>
      <c r="I2978" s="46"/>
      <c r="J2978" s="32"/>
      <c r="K2978" s="39" t="str">
        <f t="shared" si="47"/>
        <v/>
      </c>
    </row>
    <row r="2979" spans="1:11" ht="54" customHeight="1" x14ac:dyDescent="0.25">
      <c r="A2979" s="23"/>
      <c r="B2979" s="70" t="str">
        <f>IF(A2979="","",IFERROR(VLOOKUP(A2979,'1. DATOS GENERALES DEL PROYECTO'!$A$6:$B$10065,2,0),"Verifique el NIT o adicione primero en DATOS GENERALES DEL PROYECTO"))</f>
        <v/>
      </c>
      <c r="C2979" s="23"/>
      <c r="D2979" s="29" t="str">
        <f>IF(C2979="","",IFERROR(VLOOKUP(C2979,'1. DATOS GENERALES DEL PROYECTO'!$C$6:$D$9998,2,0),"Verifique la ficha del proyecto o adicione primero en DATOS GENERALES DEL PROYECTO"))</f>
        <v/>
      </c>
      <c r="E2979" s="23"/>
      <c r="F2979" s="23"/>
      <c r="G2979" s="31"/>
      <c r="H2979" s="45"/>
      <c r="I2979" s="46"/>
      <c r="J2979" s="32"/>
      <c r="K2979" s="39" t="str">
        <f t="shared" si="47"/>
        <v/>
      </c>
    </row>
    <row r="2980" spans="1:11" ht="54" customHeight="1" x14ac:dyDescent="0.25">
      <c r="A2980" s="23"/>
      <c r="B2980" s="70" t="str">
        <f>IF(A2980="","",IFERROR(VLOOKUP(A2980,'1. DATOS GENERALES DEL PROYECTO'!$A$6:$B$10065,2,0),"Verifique el NIT o adicione primero en DATOS GENERALES DEL PROYECTO"))</f>
        <v/>
      </c>
      <c r="C2980" s="23"/>
      <c r="D2980" s="29" t="str">
        <f>IF(C2980="","",IFERROR(VLOOKUP(C2980,'1. DATOS GENERALES DEL PROYECTO'!$C$6:$D$9998,2,0),"Verifique la ficha del proyecto o adicione primero en DATOS GENERALES DEL PROYECTO"))</f>
        <v/>
      </c>
      <c r="E2980" s="23"/>
      <c r="F2980" s="23"/>
      <c r="G2980" s="31"/>
      <c r="H2980" s="45"/>
      <c r="I2980" s="46"/>
      <c r="J2980" s="32"/>
      <c r="K2980" s="39" t="str">
        <f t="shared" si="47"/>
        <v/>
      </c>
    </row>
    <row r="2981" spans="1:11" ht="54" customHeight="1" x14ac:dyDescent="0.25">
      <c r="A2981" s="23"/>
      <c r="B2981" s="70" t="str">
        <f>IF(A2981="","",IFERROR(VLOOKUP(A2981,'1. DATOS GENERALES DEL PROYECTO'!$A$6:$B$10065,2,0),"Verifique el NIT o adicione primero en DATOS GENERALES DEL PROYECTO"))</f>
        <v/>
      </c>
      <c r="C2981" s="23"/>
      <c r="D2981" s="29" t="str">
        <f>IF(C2981="","",IFERROR(VLOOKUP(C2981,'1. DATOS GENERALES DEL PROYECTO'!$C$6:$D$9998,2,0),"Verifique la ficha del proyecto o adicione primero en DATOS GENERALES DEL PROYECTO"))</f>
        <v/>
      </c>
      <c r="E2981" s="23"/>
      <c r="F2981" s="23"/>
      <c r="G2981" s="31"/>
      <c r="H2981" s="45"/>
      <c r="I2981" s="46"/>
      <c r="J2981" s="32"/>
      <c r="K2981" s="39" t="str">
        <f t="shared" si="47"/>
        <v/>
      </c>
    </row>
    <row r="2982" spans="1:11" ht="54" customHeight="1" x14ac:dyDescent="0.25">
      <c r="A2982" s="23"/>
      <c r="B2982" s="70" t="str">
        <f>IF(A2982="","",IFERROR(VLOOKUP(A2982,'1. DATOS GENERALES DEL PROYECTO'!$A$6:$B$10065,2,0),"Verifique el NIT o adicione primero en DATOS GENERALES DEL PROYECTO"))</f>
        <v/>
      </c>
      <c r="C2982" s="23"/>
      <c r="D2982" s="29" t="str">
        <f>IF(C2982="","",IFERROR(VLOOKUP(C2982,'1. DATOS GENERALES DEL PROYECTO'!$C$6:$D$9998,2,0),"Verifique la ficha del proyecto o adicione primero en DATOS GENERALES DEL PROYECTO"))</f>
        <v/>
      </c>
      <c r="E2982" s="23"/>
      <c r="F2982" s="23"/>
      <c r="G2982" s="31"/>
      <c r="H2982" s="45"/>
      <c r="I2982" s="46"/>
      <c r="J2982" s="32"/>
      <c r="K2982" s="39" t="str">
        <f t="shared" si="47"/>
        <v/>
      </c>
    </row>
    <row r="2983" spans="1:11" ht="54" customHeight="1" x14ac:dyDescent="0.25">
      <c r="A2983" s="23"/>
      <c r="B2983" s="70" t="str">
        <f>IF(A2983="","",IFERROR(VLOOKUP(A2983,'1. DATOS GENERALES DEL PROYECTO'!$A$6:$B$10065,2,0),"Verifique el NIT o adicione primero en DATOS GENERALES DEL PROYECTO"))</f>
        <v/>
      </c>
      <c r="C2983" s="23"/>
      <c r="D2983" s="29" t="str">
        <f>IF(C2983="","",IFERROR(VLOOKUP(C2983,'1. DATOS GENERALES DEL PROYECTO'!$C$6:$D$9998,2,0),"Verifique la ficha del proyecto o adicione primero en DATOS GENERALES DEL PROYECTO"))</f>
        <v/>
      </c>
      <c r="E2983" s="23"/>
      <c r="F2983" s="23"/>
      <c r="G2983" s="31"/>
      <c r="H2983" s="45"/>
      <c r="I2983" s="46"/>
      <c r="J2983" s="32"/>
      <c r="K2983" s="39" t="str">
        <f t="shared" si="47"/>
        <v/>
      </c>
    </row>
    <row r="2984" spans="1:11" ht="54" customHeight="1" x14ac:dyDescent="0.25">
      <c r="A2984" s="23"/>
      <c r="B2984" s="70" t="str">
        <f>IF(A2984="","",IFERROR(VLOOKUP(A2984,'1. DATOS GENERALES DEL PROYECTO'!$A$6:$B$10065,2,0),"Verifique el NIT o adicione primero en DATOS GENERALES DEL PROYECTO"))</f>
        <v/>
      </c>
      <c r="C2984" s="23"/>
      <c r="D2984" s="29" t="str">
        <f>IF(C2984="","",IFERROR(VLOOKUP(C2984,'1. DATOS GENERALES DEL PROYECTO'!$C$6:$D$9998,2,0),"Verifique la ficha del proyecto o adicione primero en DATOS GENERALES DEL PROYECTO"))</f>
        <v/>
      </c>
      <c r="E2984" s="23"/>
      <c r="F2984" s="23"/>
      <c r="G2984" s="31"/>
      <c r="H2984" s="45"/>
      <c r="I2984" s="46"/>
      <c r="J2984" s="32"/>
      <c r="K2984" s="39" t="str">
        <f t="shared" si="47"/>
        <v/>
      </c>
    </row>
    <row r="2985" spans="1:11" ht="54" customHeight="1" x14ac:dyDescent="0.25">
      <c r="A2985" s="23"/>
      <c r="B2985" s="70" t="str">
        <f>IF(A2985="","",IFERROR(VLOOKUP(A2985,'1. DATOS GENERALES DEL PROYECTO'!$A$6:$B$10065,2,0),"Verifique el NIT o adicione primero en DATOS GENERALES DEL PROYECTO"))</f>
        <v/>
      </c>
      <c r="C2985" s="23"/>
      <c r="D2985" s="29" t="str">
        <f>IF(C2985="","",IFERROR(VLOOKUP(C2985,'1. DATOS GENERALES DEL PROYECTO'!$C$6:$D$9998,2,0),"Verifique la ficha del proyecto o adicione primero en DATOS GENERALES DEL PROYECTO"))</f>
        <v/>
      </c>
      <c r="E2985" s="23"/>
      <c r="F2985" s="23"/>
      <c r="G2985" s="31"/>
      <c r="H2985" s="45"/>
      <c r="I2985" s="46"/>
      <c r="J2985" s="32"/>
      <c r="K2985" s="39" t="str">
        <f t="shared" si="47"/>
        <v/>
      </c>
    </row>
    <row r="2986" spans="1:11" ht="54" customHeight="1" x14ac:dyDescent="0.25">
      <c r="A2986" s="23"/>
      <c r="B2986" s="70" t="str">
        <f>IF(A2986="","",IFERROR(VLOOKUP(A2986,'1. DATOS GENERALES DEL PROYECTO'!$A$6:$B$10065,2,0),"Verifique el NIT o adicione primero en DATOS GENERALES DEL PROYECTO"))</f>
        <v/>
      </c>
      <c r="C2986" s="23"/>
      <c r="D2986" s="29" t="str">
        <f>IF(C2986="","",IFERROR(VLOOKUP(C2986,'1. DATOS GENERALES DEL PROYECTO'!$C$6:$D$9998,2,0),"Verifique la ficha del proyecto o adicione primero en DATOS GENERALES DEL PROYECTO"))</f>
        <v/>
      </c>
      <c r="E2986" s="23"/>
      <c r="F2986" s="23"/>
      <c r="G2986" s="31"/>
      <c r="H2986" s="45"/>
      <c r="I2986" s="46"/>
      <c r="J2986" s="32"/>
      <c r="K2986" s="39" t="str">
        <f t="shared" si="47"/>
        <v/>
      </c>
    </row>
    <row r="2987" spans="1:11" ht="54" customHeight="1" x14ac:dyDescent="0.25">
      <c r="A2987" s="23"/>
      <c r="B2987" s="70" t="str">
        <f>IF(A2987="","",IFERROR(VLOOKUP(A2987,'1. DATOS GENERALES DEL PROYECTO'!$A$6:$B$10065,2,0),"Verifique el NIT o adicione primero en DATOS GENERALES DEL PROYECTO"))</f>
        <v/>
      </c>
      <c r="C2987" s="23"/>
      <c r="D2987" s="29" t="str">
        <f>IF(C2987="","",IFERROR(VLOOKUP(C2987,'1. DATOS GENERALES DEL PROYECTO'!$C$6:$D$9998,2,0),"Verifique la ficha del proyecto o adicione primero en DATOS GENERALES DEL PROYECTO"))</f>
        <v/>
      </c>
      <c r="E2987" s="23"/>
      <c r="F2987" s="23"/>
      <c r="G2987" s="31"/>
      <c r="H2987" s="45"/>
      <c r="I2987" s="46"/>
      <c r="J2987" s="32"/>
      <c r="K2987" s="39" t="str">
        <f t="shared" si="47"/>
        <v/>
      </c>
    </row>
    <row r="2988" spans="1:11" ht="54" customHeight="1" x14ac:dyDescent="0.25">
      <c r="A2988" s="23"/>
      <c r="B2988" s="70" t="str">
        <f>IF(A2988="","",IFERROR(VLOOKUP(A2988,'1. DATOS GENERALES DEL PROYECTO'!$A$6:$B$10065,2,0),"Verifique el NIT o adicione primero en DATOS GENERALES DEL PROYECTO"))</f>
        <v/>
      </c>
      <c r="C2988" s="23"/>
      <c r="D2988" s="29" t="str">
        <f>IF(C2988="","",IFERROR(VLOOKUP(C2988,'1. DATOS GENERALES DEL PROYECTO'!$C$6:$D$9998,2,0),"Verifique la ficha del proyecto o adicione primero en DATOS GENERALES DEL PROYECTO"))</f>
        <v/>
      </c>
      <c r="E2988" s="23"/>
      <c r="F2988" s="23"/>
      <c r="G2988" s="31"/>
      <c r="H2988" s="45"/>
      <c r="I2988" s="46"/>
      <c r="J2988" s="32"/>
      <c r="K2988" s="39" t="str">
        <f t="shared" si="47"/>
        <v/>
      </c>
    </row>
    <row r="2989" spans="1:11" ht="54" customHeight="1" x14ac:dyDescent="0.25">
      <c r="A2989" s="23"/>
      <c r="B2989" s="70" t="str">
        <f>IF(A2989="","",IFERROR(VLOOKUP(A2989,'1. DATOS GENERALES DEL PROYECTO'!$A$6:$B$10065,2,0),"Verifique el NIT o adicione primero en DATOS GENERALES DEL PROYECTO"))</f>
        <v/>
      </c>
      <c r="C2989" s="23"/>
      <c r="D2989" s="29" t="str">
        <f>IF(C2989="","",IFERROR(VLOOKUP(C2989,'1. DATOS GENERALES DEL PROYECTO'!$C$6:$D$9998,2,0),"Verifique la ficha del proyecto o adicione primero en DATOS GENERALES DEL PROYECTO"))</f>
        <v/>
      </c>
      <c r="E2989" s="23"/>
      <c r="F2989" s="23"/>
      <c r="G2989" s="31"/>
      <c r="H2989" s="45"/>
      <c r="I2989" s="46"/>
      <c r="J2989" s="32"/>
      <c r="K2989" s="39" t="str">
        <f t="shared" si="47"/>
        <v/>
      </c>
    </row>
    <row r="2990" spans="1:11" ht="54" customHeight="1" x14ac:dyDescent="0.25">
      <c r="A2990" s="23"/>
      <c r="B2990" s="70" t="str">
        <f>IF(A2990="","",IFERROR(VLOOKUP(A2990,'1. DATOS GENERALES DEL PROYECTO'!$A$6:$B$10065,2,0),"Verifique el NIT o adicione primero en DATOS GENERALES DEL PROYECTO"))</f>
        <v/>
      </c>
      <c r="C2990" s="23"/>
      <c r="D2990" s="29" t="str">
        <f>IF(C2990="","",IFERROR(VLOOKUP(C2990,'1. DATOS GENERALES DEL PROYECTO'!$C$6:$D$9998,2,0),"Verifique la ficha del proyecto o adicione primero en DATOS GENERALES DEL PROYECTO"))</f>
        <v/>
      </c>
      <c r="E2990" s="23"/>
      <c r="F2990" s="23"/>
      <c r="G2990" s="31"/>
      <c r="H2990" s="45"/>
      <c r="I2990" s="46"/>
      <c r="J2990" s="32"/>
      <c r="K2990" s="39" t="str">
        <f t="shared" si="47"/>
        <v/>
      </c>
    </row>
    <row r="2991" spans="1:11" ht="54" customHeight="1" x14ac:dyDescent="0.25">
      <c r="A2991" s="23"/>
      <c r="B2991" s="70" t="str">
        <f>IF(A2991="","",IFERROR(VLOOKUP(A2991,'1. DATOS GENERALES DEL PROYECTO'!$A$6:$B$10065,2,0),"Verifique el NIT o adicione primero en DATOS GENERALES DEL PROYECTO"))</f>
        <v/>
      </c>
      <c r="C2991" s="23"/>
      <c r="D2991" s="29" t="str">
        <f>IF(C2991="","",IFERROR(VLOOKUP(C2991,'1. DATOS GENERALES DEL PROYECTO'!$C$6:$D$9998,2,0),"Verifique la ficha del proyecto o adicione primero en DATOS GENERALES DEL PROYECTO"))</f>
        <v/>
      </c>
      <c r="E2991" s="23"/>
      <c r="F2991" s="23"/>
      <c r="G2991" s="31"/>
      <c r="H2991" s="45"/>
      <c r="I2991" s="46"/>
      <c r="J2991" s="32"/>
      <c r="K2991" s="39" t="str">
        <f t="shared" si="47"/>
        <v/>
      </c>
    </row>
    <row r="2992" spans="1:11" ht="54" customHeight="1" x14ac:dyDescent="0.25">
      <c r="A2992" s="23"/>
      <c r="B2992" s="70" t="str">
        <f>IF(A2992="","",IFERROR(VLOOKUP(A2992,'1. DATOS GENERALES DEL PROYECTO'!$A$6:$B$10065,2,0),"Verifique el NIT o adicione primero en DATOS GENERALES DEL PROYECTO"))</f>
        <v/>
      </c>
      <c r="C2992" s="23"/>
      <c r="D2992" s="29" t="str">
        <f>IF(C2992="","",IFERROR(VLOOKUP(C2992,'1. DATOS GENERALES DEL PROYECTO'!$C$6:$D$9998,2,0),"Verifique la ficha del proyecto o adicione primero en DATOS GENERALES DEL PROYECTO"))</f>
        <v/>
      </c>
      <c r="E2992" s="23"/>
      <c r="F2992" s="23"/>
      <c r="G2992" s="31"/>
      <c r="H2992" s="45"/>
      <c r="I2992" s="46"/>
      <c r="J2992" s="32"/>
      <c r="K2992" s="39" t="str">
        <f t="shared" si="47"/>
        <v/>
      </c>
    </row>
    <row r="2993" spans="1:11" ht="54" customHeight="1" x14ac:dyDescent="0.25">
      <c r="A2993" s="23"/>
      <c r="B2993" s="70" t="str">
        <f>IF(A2993="","",IFERROR(VLOOKUP(A2993,'1. DATOS GENERALES DEL PROYECTO'!$A$6:$B$10065,2,0),"Verifique el NIT o adicione primero en DATOS GENERALES DEL PROYECTO"))</f>
        <v/>
      </c>
      <c r="C2993" s="23"/>
      <c r="D2993" s="29" t="str">
        <f>IF(C2993="","",IFERROR(VLOOKUP(C2993,'1. DATOS GENERALES DEL PROYECTO'!$C$6:$D$9998,2,0),"Verifique la ficha del proyecto o adicione primero en DATOS GENERALES DEL PROYECTO"))</f>
        <v/>
      </c>
      <c r="E2993" s="23"/>
      <c r="F2993" s="23"/>
      <c r="G2993" s="31"/>
      <c r="H2993" s="45"/>
      <c r="I2993" s="46"/>
      <c r="J2993" s="32"/>
      <c r="K2993" s="39" t="str">
        <f t="shared" si="47"/>
        <v/>
      </c>
    </row>
    <row r="2994" spans="1:11" ht="54" customHeight="1" x14ac:dyDescent="0.25">
      <c r="A2994" s="23"/>
      <c r="B2994" s="70" t="str">
        <f>IF(A2994="","",IFERROR(VLOOKUP(A2994,'1. DATOS GENERALES DEL PROYECTO'!$A$6:$B$10065,2,0),"Verifique el NIT o adicione primero en DATOS GENERALES DEL PROYECTO"))</f>
        <v/>
      </c>
      <c r="C2994" s="23"/>
      <c r="D2994" s="29" t="str">
        <f>IF(C2994="","",IFERROR(VLOOKUP(C2994,'1. DATOS GENERALES DEL PROYECTO'!$C$6:$D$9998,2,0),"Verifique la ficha del proyecto o adicione primero en DATOS GENERALES DEL PROYECTO"))</f>
        <v/>
      </c>
      <c r="E2994" s="23"/>
      <c r="F2994" s="23"/>
      <c r="G2994" s="31"/>
      <c r="H2994" s="45"/>
      <c r="I2994" s="46"/>
      <c r="J2994" s="32"/>
      <c r="K2994" s="39" t="str">
        <f t="shared" si="47"/>
        <v/>
      </c>
    </row>
    <row r="2995" spans="1:11" ht="54" customHeight="1" x14ac:dyDescent="0.25">
      <c r="A2995" s="23"/>
      <c r="B2995" s="70" t="str">
        <f>IF(A2995="","",IFERROR(VLOOKUP(A2995,'1. DATOS GENERALES DEL PROYECTO'!$A$6:$B$10065,2,0),"Verifique el NIT o adicione primero en DATOS GENERALES DEL PROYECTO"))</f>
        <v/>
      </c>
      <c r="C2995" s="23"/>
      <c r="D2995" s="29" t="str">
        <f>IF(C2995="","",IFERROR(VLOOKUP(C2995,'1. DATOS GENERALES DEL PROYECTO'!$C$6:$D$9998,2,0),"Verifique la ficha del proyecto o adicione primero en DATOS GENERALES DEL PROYECTO"))</f>
        <v/>
      </c>
      <c r="E2995" s="23"/>
      <c r="F2995" s="23"/>
      <c r="G2995" s="31"/>
      <c r="H2995" s="45"/>
      <c r="I2995" s="46"/>
      <c r="J2995" s="32"/>
      <c r="K2995" s="39" t="str">
        <f t="shared" si="47"/>
        <v/>
      </c>
    </row>
    <row r="2996" spans="1:11" ht="54" customHeight="1" x14ac:dyDescent="0.25">
      <c r="A2996" s="23"/>
      <c r="B2996" s="70" t="str">
        <f>IF(A2996="","",IFERROR(VLOOKUP(A2996,'1. DATOS GENERALES DEL PROYECTO'!$A$6:$B$10065,2,0),"Verifique el NIT o adicione primero en DATOS GENERALES DEL PROYECTO"))</f>
        <v/>
      </c>
      <c r="C2996" s="23"/>
      <c r="D2996" s="29" t="str">
        <f>IF(C2996="","",IFERROR(VLOOKUP(C2996,'1. DATOS GENERALES DEL PROYECTO'!$C$6:$D$9998,2,0),"Verifique la ficha del proyecto o adicione primero en DATOS GENERALES DEL PROYECTO"))</f>
        <v/>
      </c>
      <c r="E2996" s="23"/>
      <c r="F2996" s="23"/>
      <c r="G2996" s="31"/>
      <c r="H2996" s="45"/>
      <c r="I2996" s="46"/>
      <c r="J2996" s="32"/>
      <c r="K2996" s="39" t="str">
        <f t="shared" si="47"/>
        <v/>
      </c>
    </row>
    <row r="2997" spans="1:11" ht="54" customHeight="1" x14ac:dyDescent="0.25">
      <c r="A2997" s="23"/>
      <c r="B2997" s="70" t="str">
        <f>IF(A2997="","",IFERROR(VLOOKUP(A2997,'1. DATOS GENERALES DEL PROYECTO'!$A$6:$B$10065,2,0),"Verifique el NIT o adicione primero en DATOS GENERALES DEL PROYECTO"))</f>
        <v/>
      </c>
      <c r="C2997" s="23"/>
      <c r="D2997" s="29" t="str">
        <f>IF(C2997="","",IFERROR(VLOOKUP(C2997,'1. DATOS GENERALES DEL PROYECTO'!$C$6:$D$9998,2,0),"Verifique la ficha del proyecto o adicione primero en DATOS GENERALES DEL PROYECTO"))</f>
        <v/>
      </c>
      <c r="E2997" s="23"/>
      <c r="F2997" s="23"/>
      <c r="G2997" s="31"/>
      <c r="H2997" s="45"/>
      <c r="I2997" s="46"/>
      <c r="J2997" s="32"/>
      <c r="K2997" s="39" t="str">
        <f t="shared" si="47"/>
        <v/>
      </c>
    </row>
    <row r="2998" spans="1:11" ht="54" customHeight="1" x14ac:dyDescent="0.25">
      <c r="A2998" s="23"/>
      <c r="B2998" s="70" t="str">
        <f>IF(A2998="","",IFERROR(VLOOKUP(A2998,'1. DATOS GENERALES DEL PROYECTO'!$A$6:$B$10065,2,0),"Verifique el NIT o adicione primero en DATOS GENERALES DEL PROYECTO"))</f>
        <v/>
      </c>
      <c r="C2998" s="23"/>
      <c r="D2998" s="29" t="str">
        <f>IF(C2998="","",IFERROR(VLOOKUP(C2998,'1. DATOS GENERALES DEL PROYECTO'!$C$6:$D$9998,2,0),"Verifique la ficha del proyecto o adicione primero en DATOS GENERALES DEL PROYECTO"))</f>
        <v/>
      </c>
      <c r="E2998" s="23"/>
      <c r="F2998" s="23"/>
      <c r="G2998" s="31"/>
      <c r="H2998" s="45"/>
      <c r="I2998" s="46"/>
      <c r="J2998" s="32"/>
      <c r="K2998" s="39" t="str">
        <f t="shared" si="47"/>
        <v/>
      </c>
    </row>
    <row r="2999" spans="1:11" ht="54" customHeight="1" x14ac:dyDescent="0.25">
      <c r="A2999" s="23"/>
      <c r="B2999" s="70" t="str">
        <f>IF(A2999="","",IFERROR(VLOOKUP(A2999,'1. DATOS GENERALES DEL PROYECTO'!$A$6:$B$10065,2,0),"Verifique el NIT o adicione primero en DATOS GENERALES DEL PROYECTO"))</f>
        <v/>
      </c>
      <c r="C2999" s="23"/>
      <c r="D2999" s="29" t="str">
        <f>IF(C2999="","",IFERROR(VLOOKUP(C2999,'1. DATOS GENERALES DEL PROYECTO'!$C$6:$D$9998,2,0),"Verifique la ficha del proyecto o adicione primero en DATOS GENERALES DEL PROYECTO"))</f>
        <v/>
      </c>
      <c r="E2999" s="23"/>
      <c r="F2999" s="23"/>
      <c r="G2999" s="31"/>
      <c r="H2999" s="45"/>
      <c r="I2999" s="46"/>
      <c r="J2999" s="32"/>
      <c r="K2999" s="39" t="str">
        <f t="shared" si="47"/>
        <v/>
      </c>
    </row>
    <row r="3000" spans="1:11" ht="54" customHeight="1" x14ac:dyDescent="0.25">
      <c r="A3000" s="23"/>
      <c r="B3000" s="70" t="str">
        <f>IF(A3000="","",IFERROR(VLOOKUP(A3000,'1. DATOS GENERALES DEL PROYECTO'!$A$6:$B$10065,2,0),"Verifique el NIT o adicione primero en DATOS GENERALES DEL PROYECTO"))</f>
        <v/>
      </c>
      <c r="C3000" s="23"/>
      <c r="D3000" s="29" t="str">
        <f>IF(C3000="","",IFERROR(VLOOKUP(C3000,'1. DATOS GENERALES DEL PROYECTO'!$C$6:$D$9998,2,0),"Verifique la ficha del proyecto o adicione primero en DATOS GENERALES DEL PROYECTO"))</f>
        <v/>
      </c>
      <c r="E3000" s="23"/>
      <c r="F3000" s="23"/>
      <c r="G3000" s="31"/>
      <c r="H3000" s="45"/>
      <c r="I3000" s="46"/>
      <c r="J3000" s="32"/>
      <c r="K3000" s="39" t="str">
        <f t="shared" si="47"/>
        <v/>
      </c>
    </row>
    <row r="3001" spans="1:11" ht="54" customHeight="1" x14ac:dyDescent="0.25">
      <c r="A3001" s="23"/>
      <c r="B3001" s="70" t="str">
        <f>IF(A3001="","",IFERROR(VLOOKUP(A3001,'1. DATOS GENERALES DEL PROYECTO'!$A$6:$B$10065,2,0),"Verifique el NIT o adicione primero en DATOS GENERALES DEL PROYECTO"))</f>
        <v/>
      </c>
      <c r="C3001" s="23"/>
      <c r="D3001" s="29" t="str">
        <f>IF(C3001="","",IFERROR(VLOOKUP(C3001,'1. DATOS GENERALES DEL PROYECTO'!$C$6:$D$9998,2,0),"Verifique la ficha del proyecto o adicione primero en DATOS GENERALES DEL PROYECTO"))</f>
        <v/>
      </c>
      <c r="E3001" s="23"/>
      <c r="F3001" s="23"/>
      <c r="G3001" s="31"/>
      <c r="H3001" s="45"/>
      <c r="I3001" s="46"/>
      <c r="J3001" s="32"/>
      <c r="K3001" s="39" t="str">
        <f t="shared" si="47"/>
        <v/>
      </c>
    </row>
    <row r="3002" spans="1:11" ht="54" customHeight="1" x14ac:dyDescent="0.25">
      <c r="A3002" s="23"/>
      <c r="B3002" s="70" t="str">
        <f>IF(A3002="","",IFERROR(VLOOKUP(A3002,'1. DATOS GENERALES DEL PROYECTO'!$A$6:$B$10065,2,0),"Verifique el NIT o adicione primero en DATOS GENERALES DEL PROYECTO"))</f>
        <v/>
      </c>
      <c r="C3002" s="23"/>
      <c r="D3002" s="29" t="str">
        <f>IF(C3002="","",IFERROR(VLOOKUP(C3002,'1. DATOS GENERALES DEL PROYECTO'!$C$6:$D$9998,2,0),"Verifique la ficha del proyecto o adicione primero en DATOS GENERALES DEL PROYECTO"))</f>
        <v/>
      </c>
      <c r="E3002" s="23"/>
      <c r="F3002" s="23"/>
      <c r="G3002" s="31"/>
      <c r="H3002" s="45"/>
      <c r="I3002" s="46"/>
      <c r="J3002" s="32"/>
      <c r="K3002" s="39" t="str">
        <f t="shared" si="47"/>
        <v/>
      </c>
    </row>
    <row r="3003" spans="1:11" ht="54" customHeight="1" x14ac:dyDescent="0.25">
      <c r="A3003" s="23"/>
      <c r="B3003" s="70" t="str">
        <f>IF(A3003="","",IFERROR(VLOOKUP(A3003,'1. DATOS GENERALES DEL PROYECTO'!$A$6:$B$10065,2,0),"Verifique el NIT o adicione primero en DATOS GENERALES DEL PROYECTO"))</f>
        <v/>
      </c>
      <c r="C3003" s="23"/>
      <c r="D3003" s="29" t="str">
        <f>IF(C3003="","",IFERROR(VLOOKUP(C3003,'1. DATOS GENERALES DEL PROYECTO'!$C$6:$D$9998,2,0),"Verifique la ficha del proyecto o adicione primero en DATOS GENERALES DEL PROYECTO"))</f>
        <v/>
      </c>
      <c r="E3003" s="23"/>
      <c r="F3003" s="23"/>
      <c r="G3003" s="31"/>
      <c r="H3003" s="45"/>
      <c r="I3003" s="46"/>
      <c r="J3003" s="32"/>
      <c r="K3003" s="39" t="str">
        <f t="shared" si="47"/>
        <v/>
      </c>
    </row>
    <row r="3004" spans="1:11" ht="54" customHeight="1" x14ac:dyDescent="0.25">
      <c r="A3004" s="23"/>
      <c r="B3004" s="70" t="str">
        <f>IF(A3004="","",IFERROR(VLOOKUP(A3004,'1. DATOS GENERALES DEL PROYECTO'!$A$6:$B$10065,2,0),"Verifique el NIT o adicione primero en DATOS GENERALES DEL PROYECTO"))</f>
        <v/>
      </c>
      <c r="C3004" s="23"/>
      <c r="D3004" s="29" t="str">
        <f>IF(C3004="","",IFERROR(VLOOKUP(C3004,'1. DATOS GENERALES DEL PROYECTO'!$C$6:$D$9998,2,0),"Verifique la ficha del proyecto o adicione primero en DATOS GENERALES DEL PROYECTO"))</f>
        <v/>
      </c>
      <c r="E3004" s="23"/>
      <c r="F3004" s="23"/>
      <c r="G3004" s="31"/>
      <c r="H3004" s="45"/>
      <c r="I3004" s="46"/>
      <c r="J3004" s="32"/>
      <c r="K3004" s="39" t="str">
        <f t="shared" si="47"/>
        <v/>
      </c>
    </row>
    <row r="3005" spans="1:11" ht="54" customHeight="1" x14ac:dyDescent="0.25">
      <c r="A3005" s="23"/>
      <c r="B3005" s="70" t="str">
        <f>IF(A3005="","",IFERROR(VLOOKUP(A3005,'1. DATOS GENERALES DEL PROYECTO'!$A$6:$B$10065,2,0),"Verifique el NIT o adicione primero en DATOS GENERALES DEL PROYECTO"))</f>
        <v/>
      </c>
      <c r="C3005" s="23"/>
      <c r="D3005" s="29" t="str">
        <f>IF(C3005="","",IFERROR(VLOOKUP(C3005,'1. DATOS GENERALES DEL PROYECTO'!$C$6:$D$9998,2,0),"Verifique la ficha del proyecto o adicione primero en DATOS GENERALES DEL PROYECTO"))</f>
        <v/>
      </c>
      <c r="E3005" s="23"/>
      <c r="F3005" s="23"/>
      <c r="G3005" s="31"/>
      <c r="H3005" s="45"/>
      <c r="I3005" s="46"/>
      <c r="J3005" s="32"/>
      <c r="K3005" s="39" t="str">
        <f t="shared" si="47"/>
        <v/>
      </c>
    </row>
    <row r="3006" spans="1:11" ht="54" customHeight="1" x14ac:dyDescent="0.25">
      <c r="A3006" s="23"/>
      <c r="B3006" s="70" t="str">
        <f>IF(A3006="","",IFERROR(VLOOKUP(A3006,'1. DATOS GENERALES DEL PROYECTO'!$A$6:$B$10065,2,0),"Verifique el NIT o adicione primero en DATOS GENERALES DEL PROYECTO"))</f>
        <v/>
      </c>
      <c r="C3006" s="23"/>
      <c r="D3006" s="29" t="str">
        <f>IF(C3006="","",IFERROR(VLOOKUP(C3006,'1. DATOS GENERALES DEL PROYECTO'!$C$6:$D$9998,2,0),"Verifique la ficha del proyecto o adicione primero en DATOS GENERALES DEL PROYECTO"))</f>
        <v/>
      </c>
      <c r="E3006" s="23"/>
      <c r="F3006" s="23"/>
      <c r="G3006" s="31"/>
      <c r="H3006" s="45"/>
      <c r="I3006" s="46"/>
      <c r="J3006" s="32"/>
      <c r="K3006" s="39" t="str">
        <f t="shared" si="47"/>
        <v/>
      </c>
    </row>
    <row r="3007" spans="1:11" ht="54" customHeight="1" x14ac:dyDescent="0.25">
      <c r="A3007" s="23"/>
      <c r="B3007" s="70" t="str">
        <f>IF(A3007="","",IFERROR(VLOOKUP(A3007,'1. DATOS GENERALES DEL PROYECTO'!$A$6:$B$10065,2,0),"Verifique el NIT o adicione primero en DATOS GENERALES DEL PROYECTO"))</f>
        <v/>
      </c>
      <c r="C3007" s="23"/>
      <c r="D3007" s="29" t="str">
        <f>IF(C3007="","",IFERROR(VLOOKUP(C3007,'1. DATOS GENERALES DEL PROYECTO'!$C$6:$D$9998,2,0),"Verifique la ficha del proyecto o adicione primero en DATOS GENERALES DEL PROYECTO"))</f>
        <v/>
      </c>
      <c r="E3007" s="23"/>
      <c r="F3007" s="23"/>
      <c r="G3007" s="31"/>
      <c r="H3007" s="45"/>
      <c r="I3007" s="46"/>
      <c r="J3007" s="32"/>
      <c r="K3007" s="39" t="str">
        <f t="shared" si="47"/>
        <v/>
      </c>
    </row>
    <row r="3008" spans="1:11" ht="54" customHeight="1" x14ac:dyDescent="0.25">
      <c r="A3008" s="23"/>
      <c r="B3008" s="70" t="str">
        <f>IF(A3008="","",IFERROR(VLOOKUP(A3008,'1. DATOS GENERALES DEL PROYECTO'!$A$6:$B$10065,2,0),"Verifique el NIT o adicione primero en DATOS GENERALES DEL PROYECTO"))</f>
        <v/>
      </c>
      <c r="C3008" s="23"/>
      <c r="D3008" s="29" t="str">
        <f>IF(C3008="","",IFERROR(VLOOKUP(C3008,'1. DATOS GENERALES DEL PROYECTO'!$C$6:$D$9998,2,0),"Verifique la ficha del proyecto o adicione primero en DATOS GENERALES DEL PROYECTO"))</f>
        <v/>
      </c>
      <c r="E3008" s="23"/>
      <c r="F3008" s="23"/>
      <c r="G3008" s="31"/>
      <c r="H3008" s="45"/>
      <c r="I3008" s="46"/>
      <c r="J3008" s="32"/>
      <c r="K3008" s="39" t="str">
        <f t="shared" si="47"/>
        <v/>
      </c>
    </row>
    <row r="3009" spans="1:11" ht="54" customHeight="1" x14ac:dyDescent="0.25">
      <c r="A3009" s="23"/>
      <c r="B3009" s="70" t="str">
        <f>IF(A3009="","",IFERROR(VLOOKUP(A3009,'1. DATOS GENERALES DEL PROYECTO'!$A$6:$B$10065,2,0),"Verifique el NIT o adicione primero en DATOS GENERALES DEL PROYECTO"))</f>
        <v/>
      </c>
      <c r="C3009" s="23"/>
      <c r="D3009" s="29" t="str">
        <f>IF(C3009="","",IFERROR(VLOOKUP(C3009,'1. DATOS GENERALES DEL PROYECTO'!$C$6:$D$9998,2,0),"Verifique la ficha del proyecto o adicione primero en DATOS GENERALES DEL PROYECTO"))</f>
        <v/>
      </c>
      <c r="E3009" s="23"/>
      <c r="F3009" s="23"/>
      <c r="G3009" s="31"/>
      <c r="H3009" s="45"/>
      <c r="I3009" s="46"/>
      <c r="J3009" s="32"/>
      <c r="K3009" s="39" t="str">
        <f t="shared" si="47"/>
        <v/>
      </c>
    </row>
    <row r="3010" spans="1:11" ht="54" customHeight="1" x14ac:dyDescent="0.25">
      <c r="A3010" s="23"/>
      <c r="B3010" s="70" t="str">
        <f>IF(A3010="","",IFERROR(VLOOKUP(A3010,'1. DATOS GENERALES DEL PROYECTO'!$A$6:$B$10065,2,0),"Verifique el NIT o adicione primero en DATOS GENERALES DEL PROYECTO"))</f>
        <v/>
      </c>
      <c r="C3010" s="23"/>
      <c r="D3010" s="29" t="str">
        <f>IF(C3010="","",IFERROR(VLOOKUP(C3010,'1. DATOS GENERALES DEL PROYECTO'!$C$6:$D$9998,2,0),"Verifique la ficha del proyecto o adicione primero en DATOS GENERALES DEL PROYECTO"))</f>
        <v/>
      </c>
      <c r="E3010" s="23"/>
      <c r="F3010" s="23"/>
      <c r="G3010" s="31"/>
      <c r="H3010" s="45"/>
      <c r="I3010" s="46"/>
      <c r="J3010" s="32"/>
      <c r="K3010" s="39" t="str">
        <f t="shared" si="47"/>
        <v/>
      </c>
    </row>
    <row r="3011" spans="1:11" ht="54" customHeight="1" x14ac:dyDescent="0.25">
      <c r="A3011" s="23"/>
      <c r="B3011" s="70" t="str">
        <f>IF(A3011="","",IFERROR(VLOOKUP(A3011,'1. DATOS GENERALES DEL PROYECTO'!$A$6:$B$10065,2,0),"Verifique el NIT o adicione primero en DATOS GENERALES DEL PROYECTO"))</f>
        <v/>
      </c>
      <c r="C3011" s="23"/>
      <c r="D3011" s="29" t="str">
        <f>IF(C3011="","",IFERROR(VLOOKUP(C3011,'1. DATOS GENERALES DEL PROYECTO'!$C$6:$D$9998,2,0),"Verifique la ficha del proyecto o adicione primero en DATOS GENERALES DEL PROYECTO"))</f>
        <v/>
      </c>
      <c r="E3011" s="23"/>
      <c r="F3011" s="23"/>
      <c r="G3011" s="31"/>
      <c r="H3011" s="45"/>
      <c r="I3011" s="46"/>
      <c r="J3011" s="32"/>
      <c r="K3011" s="39" t="str">
        <f t="shared" si="47"/>
        <v/>
      </c>
    </row>
    <row r="3012" spans="1:11" ht="54" customHeight="1" x14ac:dyDescent="0.25">
      <c r="A3012" s="23"/>
      <c r="B3012" s="70" t="str">
        <f>IF(A3012="","",IFERROR(VLOOKUP(A3012,'1. DATOS GENERALES DEL PROYECTO'!$A$6:$B$10065,2,0),"Verifique el NIT o adicione primero en DATOS GENERALES DEL PROYECTO"))</f>
        <v/>
      </c>
      <c r="C3012" s="23"/>
      <c r="D3012" s="29" t="str">
        <f>IF(C3012="","",IFERROR(VLOOKUP(C3012,'1. DATOS GENERALES DEL PROYECTO'!$C$6:$D$9998,2,0),"Verifique la ficha del proyecto o adicione primero en DATOS GENERALES DEL PROYECTO"))</f>
        <v/>
      </c>
      <c r="E3012" s="23"/>
      <c r="F3012" s="23"/>
      <c r="G3012" s="31"/>
      <c r="H3012" s="45"/>
      <c r="I3012" s="46"/>
      <c r="J3012" s="32"/>
      <c r="K3012" s="39" t="str">
        <f t="shared" si="47"/>
        <v/>
      </c>
    </row>
    <row r="3013" spans="1:11" ht="54" customHeight="1" x14ac:dyDescent="0.25">
      <c r="A3013" s="23"/>
      <c r="B3013" s="70" t="str">
        <f>IF(A3013="","",IFERROR(VLOOKUP(A3013,'1. DATOS GENERALES DEL PROYECTO'!$A$6:$B$10065,2,0),"Verifique el NIT o adicione primero en DATOS GENERALES DEL PROYECTO"))</f>
        <v/>
      </c>
      <c r="C3013" s="23"/>
      <c r="D3013" s="29" t="str">
        <f>IF(C3013="","",IFERROR(VLOOKUP(C3013,'1. DATOS GENERALES DEL PROYECTO'!$C$6:$D$9998,2,0),"Verifique la ficha del proyecto o adicione primero en DATOS GENERALES DEL PROYECTO"))</f>
        <v/>
      </c>
      <c r="E3013" s="23"/>
      <c r="F3013" s="23"/>
      <c r="G3013" s="31"/>
      <c r="H3013" s="45"/>
      <c r="I3013" s="46"/>
      <c r="J3013" s="32"/>
      <c r="K3013" s="39" t="str">
        <f t="shared" ref="K3013:K3076" si="48">IF(I3013&gt;H3013,"El valor de la obligación NO puede ser mayor al compromiso",IF(H3013="","",I3013/H3013))</f>
        <v/>
      </c>
    </row>
    <row r="3014" spans="1:11" ht="54" customHeight="1" x14ac:dyDescent="0.25">
      <c r="A3014" s="23"/>
      <c r="B3014" s="70" t="str">
        <f>IF(A3014="","",IFERROR(VLOOKUP(A3014,'1. DATOS GENERALES DEL PROYECTO'!$A$6:$B$10065,2,0),"Verifique el NIT o adicione primero en DATOS GENERALES DEL PROYECTO"))</f>
        <v/>
      </c>
      <c r="C3014" s="23"/>
      <c r="D3014" s="29" t="str">
        <f>IF(C3014="","",IFERROR(VLOOKUP(C3014,'1. DATOS GENERALES DEL PROYECTO'!$C$6:$D$9998,2,0),"Verifique la ficha del proyecto o adicione primero en DATOS GENERALES DEL PROYECTO"))</f>
        <v/>
      </c>
      <c r="E3014" s="23"/>
      <c r="F3014" s="23"/>
      <c r="G3014" s="31"/>
      <c r="H3014" s="45"/>
      <c r="I3014" s="46"/>
      <c r="J3014" s="32"/>
      <c r="K3014" s="39" t="str">
        <f t="shared" si="48"/>
        <v/>
      </c>
    </row>
    <row r="3015" spans="1:11" ht="54" customHeight="1" x14ac:dyDescent="0.25">
      <c r="A3015" s="23"/>
      <c r="B3015" s="70" t="str">
        <f>IF(A3015="","",IFERROR(VLOOKUP(A3015,'1. DATOS GENERALES DEL PROYECTO'!$A$6:$B$10065,2,0),"Verifique el NIT o adicione primero en DATOS GENERALES DEL PROYECTO"))</f>
        <v/>
      </c>
      <c r="C3015" s="23"/>
      <c r="D3015" s="29" t="str">
        <f>IF(C3015="","",IFERROR(VLOOKUP(C3015,'1. DATOS GENERALES DEL PROYECTO'!$C$6:$D$9998,2,0),"Verifique la ficha del proyecto o adicione primero en DATOS GENERALES DEL PROYECTO"))</f>
        <v/>
      </c>
      <c r="E3015" s="23"/>
      <c r="F3015" s="23"/>
      <c r="G3015" s="31"/>
      <c r="H3015" s="45"/>
      <c r="I3015" s="46"/>
      <c r="J3015" s="32"/>
      <c r="K3015" s="39" t="str">
        <f t="shared" si="48"/>
        <v/>
      </c>
    </row>
    <row r="3016" spans="1:11" ht="54" customHeight="1" x14ac:dyDescent="0.25">
      <c r="A3016" s="23"/>
      <c r="B3016" s="70" t="str">
        <f>IF(A3016="","",IFERROR(VLOOKUP(A3016,'1. DATOS GENERALES DEL PROYECTO'!$A$6:$B$10065,2,0),"Verifique el NIT o adicione primero en DATOS GENERALES DEL PROYECTO"))</f>
        <v/>
      </c>
      <c r="C3016" s="23"/>
      <c r="D3016" s="29" t="str">
        <f>IF(C3016="","",IFERROR(VLOOKUP(C3016,'1. DATOS GENERALES DEL PROYECTO'!$C$6:$D$9998,2,0),"Verifique la ficha del proyecto o adicione primero en DATOS GENERALES DEL PROYECTO"))</f>
        <v/>
      </c>
      <c r="E3016" s="23"/>
      <c r="F3016" s="23"/>
      <c r="G3016" s="31"/>
      <c r="H3016" s="45"/>
      <c r="I3016" s="46"/>
      <c r="J3016" s="32"/>
      <c r="K3016" s="39" t="str">
        <f t="shared" si="48"/>
        <v/>
      </c>
    </row>
    <row r="3017" spans="1:11" ht="54" customHeight="1" x14ac:dyDescent="0.25">
      <c r="A3017" s="23"/>
      <c r="B3017" s="70" t="str">
        <f>IF(A3017="","",IFERROR(VLOOKUP(A3017,'1. DATOS GENERALES DEL PROYECTO'!$A$6:$B$10065,2,0),"Verifique el NIT o adicione primero en DATOS GENERALES DEL PROYECTO"))</f>
        <v/>
      </c>
      <c r="C3017" s="23"/>
      <c r="D3017" s="29" t="str">
        <f>IF(C3017="","",IFERROR(VLOOKUP(C3017,'1. DATOS GENERALES DEL PROYECTO'!$C$6:$D$9998,2,0),"Verifique la ficha del proyecto o adicione primero en DATOS GENERALES DEL PROYECTO"))</f>
        <v/>
      </c>
      <c r="E3017" s="23"/>
      <c r="F3017" s="23"/>
      <c r="G3017" s="31"/>
      <c r="H3017" s="45"/>
      <c r="I3017" s="46"/>
      <c r="J3017" s="32"/>
      <c r="K3017" s="39" t="str">
        <f t="shared" si="48"/>
        <v/>
      </c>
    </row>
    <row r="3018" spans="1:11" ht="54" customHeight="1" x14ac:dyDescent="0.25">
      <c r="A3018" s="23"/>
      <c r="B3018" s="70" t="str">
        <f>IF(A3018="","",IFERROR(VLOOKUP(A3018,'1. DATOS GENERALES DEL PROYECTO'!$A$6:$B$10065,2,0),"Verifique el NIT o adicione primero en DATOS GENERALES DEL PROYECTO"))</f>
        <v/>
      </c>
      <c r="C3018" s="23"/>
      <c r="D3018" s="29" t="str">
        <f>IF(C3018="","",IFERROR(VLOOKUP(C3018,'1. DATOS GENERALES DEL PROYECTO'!$C$6:$D$9998,2,0),"Verifique la ficha del proyecto o adicione primero en DATOS GENERALES DEL PROYECTO"))</f>
        <v/>
      </c>
      <c r="E3018" s="23"/>
      <c r="F3018" s="23"/>
      <c r="G3018" s="31"/>
      <c r="H3018" s="45"/>
      <c r="I3018" s="46"/>
      <c r="J3018" s="32"/>
      <c r="K3018" s="39" t="str">
        <f t="shared" si="48"/>
        <v/>
      </c>
    </row>
    <row r="3019" spans="1:11" ht="54" customHeight="1" x14ac:dyDescent="0.25">
      <c r="A3019" s="23"/>
      <c r="B3019" s="70" t="str">
        <f>IF(A3019="","",IFERROR(VLOOKUP(A3019,'1. DATOS GENERALES DEL PROYECTO'!$A$6:$B$10065,2,0),"Verifique el NIT o adicione primero en DATOS GENERALES DEL PROYECTO"))</f>
        <v/>
      </c>
      <c r="C3019" s="23"/>
      <c r="D3019" s="29" t="str">
        <f>IF(C3019="","",IFERROR(VLOOKUP(C3019,'1. DATOS GENERALES DEL PROYECTO'!$C$6:$D$9998,2,0),"Verifique la ficha del proyecto o adicione primero en DATOS GENERALES DEL PROYECTO"))</f>
        <v/>
      </c>
      <c r="E3019" s="23"/>
      <c r="F3019" s="23"/>
      <c r="G3019" s="31"/>
      <c r="H3019" s="45"/>
      <c r="I3019" s="46"/>
      <c r="J3019" s="32"/>
      <c r="K3019" s="39" t="str">
        <f t="shared" si="48"/>
        <v/>
      </c>
    </row>
    <row r="3020" spans="1:11" ht="54" customHeight="1" x14ac:dyDescent="0.25">
      <c r="A3020" s="23"/>
      <c r="B3020" s="70" t="str">
        <f>IF(A3020="","",IFERROR(VLOOKUP(A3020,'1. DATOS GENERALES DEL PROYECTO'!$A$6:$B$10065,2,0),"Verifique el NIT o adicione primero en DATOS GENERALES DEL PROYECTO"))</f>
        <v/>
      </c>
      <c r="C3020" s="23"/>
      <c r="D3020" s="29" t="str">
        <f>IF(C3020="","",IFERROR(VLOOKUP(C3020,'1. DATOS GENERALES DEL PROYECTO'!$C$6:$D$9998,2,0),"Verifique la ficha del proyecto o adicione primero en DATOS GENERALES DEL PROYECTO"))</f>
        <v/>
      </c>
      <c r="E3020" s="23"/>
      <c r="F3020" s="23"/>
      <c r="G3020" s="31"/>
      <c r="H3020" s="45"/>
      <c r="I3020" s="46"/>
      <c r="J3020" s="32"/>
      <c r="K3020" s="39" t="str">
        <f t="shared" si="48"/>
        <v/>
      </c>
    </row>
    <row r="3021" spans="1:11" ht="54" customHeight="1" x14ac:dyDescent="0.25">
      <c r="A3021" s="23"/>
      <c r="B3021" s="70" t="str">
        <f>IF(A3021="","",IFERROR(VLOOKUP(A3021,'1. DATOS GENERALES DEL PROYECTO'!$A$6:$B$10065,2,0),"Verifique el NIT o adicione primero en DATOS GENERALES DEL PROYECTO"))</f>
        <v/>
      </c>
      <c r="C3021" s="23"/>
      <c r="D3021" s="29" t="str">
        <f>IF(C3021="","",IFERROR(VLOOKUP(C3021,'1. DATOS GENERALES DEL PROYECTO'!$C$6:$D$9998,2,0),"Verifique la ficha del proyecto o adicione primero en DATOS GENERALES DEL PROYECTO"))</f>
        <v/>
      </c>
      <c r="E3021" s="23"/>
      <c r="F3021" s="23"/>
      <c r="G3021" s="31"/>
      <c r="H3021" s="45"/>
      <c r="I3021" s="46"/>
      <c r="J3021" s="32"/>
      <c r="K3021" s="39" t="str">
        <f t="shared" si="48"/>
        <v/>
      </c>
    </row>
    <row r="3022" spans="1:11" ht="54" customHeight="1" x14ac:dyDescent="0.25">
      <c r="A3022" s="23"/>
      <c r="B3022" s="70" t="str">
        <f>IF(A3022="","",IFERROR(VLOOKUP(A3022,'1. DATOS GENERALES DEL PROYECTO'!$A$6:$B$10065,2,0),"Verifique el NIT o adicione primero en DATOS GENERALES DEL PROYECTO"))</f>
        <v/>
      </c>
      <c r="C3022" s="23"/>
      <c r="D3022" s="29" t="str">
        <f>IF(C3022="","",IFERROR(VLOOKUP(C3022,'1. DATOS GENERALES DEL PROYECTO'!$C$6:$D$9998,2,0),"Verifique la ficha del proyecto o adicione primero en DATOS GENERALES DEL PROYECTO"))</f>
        <v/>
      </c>
      <c r="E3022" s="23"/>
      <c r="F3022" s="23"/>
      <c r="G3022" s="31"/>
      <c r="H3022" s="45"/>
      <c r="I3022" s="46"/>
      <c r="J3022" s="32"/>
      <c r="K3022" s="39" t="str">
        <f t="shared" si="48"/>
        <v/>
      </c>
    </row>
    <row r="3023" spans="1:11" ht="54" customHeight="1" x14ac:dyDescent="0.25">
      <c r="A3023" s="23"/>
      <c r="B3023" s="70" t="str">
        <f>IF(A3023="","",IFERROR(VLOOKUP(A3023,'1. DATOS GENERALES DEL PROYECTO'!$A$6:$B$10065,2,0),"Verifique el NIT o adicione primero en DATOS GENERALES DEL PROYECTO"))</f>
        <v/>
      </c>
      <c r="C3023" s="23"/>
      <c r="D3023" s="29" t="str">
        <f>IF(C3023="","",IFERROR(VLOOKUP(C3023,'1. DATOS GENERALES DEL PROYECTO'!$C$6:$D$9998,2,0),"Verifique la ficha del proyecto o adicione primero en DATOS GENERALES DEL PROYECTO"))</f>
        <v/>
      </c>
      <c r="E3023" s="23"/>
      <c r="F3023" s="23"/>
      <c r="G3023" s="31"/>
      <c r="H3023" s="45"/>
      <c r="I3023" s="46"/>
      <c r="J3023" s="32"/>
      <c r="K3023" s="39" t="str">
        <f t="shared" si="48"/>
        <v/>
      </c>
    </row>
    <row r="3024" spans="1:11" ht="54" customHeight="1" x14ac:dyDescent="0.25">
      <c r="A3024" s="23"/>
      <c r="B3024" s="70" t="str">
        <f>IF(A3024="","",IFERROR(VLOOKUP(A3024,'1. DATOS GENERALES DEL PROYECTO'!$A$6:$B$10065,2,0),"Verifique el NIT o adicione primero en DATOS GENERALES DEL PROYECTO"))</f>
        <v/>
      </c>
      <c r="C3024" s="23"/>
      <c r="D3024" s="29" t="str">
        <f>IF(C3024="","",IFERROR(VLOOKUP(C3024,'1. DATOS GENERALES DEL PROYECTO'!$C$6:$D$9998,2,0),"Verifique la ficha del proyecto o adicione primero en DATOS GENERALES DEL PROYECTO"))</f>
        <v/>
      </c>
      <c r="E3024" s="23"/>
      <c r="F3024" s="23"/>
      <c r="G3024" s="31"/>
      <c r="H3024" s="45"/>
      <c r="I3024" s="46"/>
      <c r="J3024" s="32"/>
      <c r="K3024" s="39" t="str">
        <f t="shared" si="48"/>
        <v/>
      </c>
    </row>
    <row r="3025" spans="1:11" ht="54" customHeight="1" x14ac:dyDescent="0.25">
      <c r="A3025" s="23"/>
      <c r="B3025" s="70" t="str">
        <f>IF(A3025="","",IFERROR(VLOOKUP(A3025,'1. DATOS GENERALES DEL PROYECTO'!$A$6:$B$10065,2,0),"Verifique el NIT o adicione primero en DATOS GENERALES DEL PROYECTO"))</f>
        <v/>
      </c>
      <c r="C3025" s="23"/>
      <c r="D3025" s="29" t="str">
        <f>IF(C3025="","",IFERROR(VLOOKUP(C3025,'1. DATOS GENERALES DEL PROYECTO'!$C$6:$D$9998,2,0),"Verifique la ficha del proyecto o adicione primero en DATOS GENERALES DEL PROYECTO"))</f>
        <v/>
      </c>
      <c r="E3025" s="23"/>
      <c r="F3025" s="23"/>
      <c r="G3025" s="31"/>
      <c r="H3025" s="45"/>
      <c r="I3025" s="46"/>
      <c r="J3025" s="32"/>
      <c r="K3025" s="39" t="str">
        <f t="shared" si="48"/>
        <v/>
      </c>
    </row>
    <row r="3026" spans="1:11" ht="54" customHeight="1" x14ac:dyDescent="0.25">
      <c r="A3026" s="23"/>
      <c r="B3026" s="70" t="str">
        <f>IF(A3026="","",IFERROR(VLOOKUP(A3026,'1. DATOS GENERALES DEL PROYECTO'!$A$6:$B$10065,2,0),"Verifique el NIT o adicione primero en DATOS GENERALES DEL PROYECTO"))</f>
        <v/>
      </c>
      <c r="C3026" s="23"/>
      <c r="D3026" s="29" t="str">
        <f>IF(C3026="","",IFERROR(VLOOKUP(C3026,'1. DATOS GENERALES DEL PROYECTO'!$C$6:$D$9998,2,0),"Verifique la ficha del proyecto o adicione primero en DATOS GENERALES DEL PROYECTO"))</f>
        <v/>
      </c>
      <c r="E3026" s="23"/>
      <c r="F3026" s="23"/>
      <c r="G3026" s="31"/>
      <c r="H3026" s="45"/>
      <c r="I3026" s="46"/>
      <c r="J3026" s="32"/>
      <c r="K3026" s="39" t="str">
        <f t="shared" si="48"/>
        <v/>
      </c>
    </row>
    <row r="3027" spans="1:11" ht="54" customHeight="1" x14ac:dyDescent="0.25">
      <c r="A3027" s="23"/>
      <c r="B3027" s="70" t="str">
        <f>IF(A3027="","",IFERROR(VLOOKUP(A3027,'1. DATOS GENERALES DEL PROYECTO'!$A$6:$B$10065,2,0),"Verifique el NIT o adicione primero en DATOS GENERALES DEL PROYECTO"))</f>
        <v/>
      </c>
      <c r="C3027" s="23"/>
      <c r="D3027" s="29" t="str">
        <f>IF(C3027="","",IFERROR(VLOOKUP(C3027,'1. DATOS GENERALES DEL PROYECTO'!$C$6:$D$9998,2,0),"Verifique la ficha del proyecto o adicione primero en DATOS GENERALES DEL PROYECTO"))</f>
        <v/>
      </c>
      <c r="E3027" s="23"/>
      <c r="F3027" s="23"/>
      <c r="G3027" s="31"/>
      <c r="H3027" s="45"/>
      <c r="I3027" s="46"/>
      <c r="J3027" s="32"/>
      <c r="K3027" s="39" t="str">
        <f t="shared" si="48"/>
        <v/>
      </c>
    </row>
    <row r="3028" spans="1:11" ht="54" customHeight="1" x14ac:dyDescent="0.25">
      <c r="A3028" s="23"/>
      <c r="B3028" s="70" t="str">
        <f>IF(A3028="","",IFERROR(VLOOKUP(A3028,'1. DATOS GENERALES DEL PROYECTO'!$A$6:$B$10065,2,0),"Verifique el NIT o adicione primero en DATOS GENERALES DEL PROYECTO"))</f>
        <v/>
      </c>
      <c r="C3028" s="23"/>
      <c r="D3028" s="29" t="str">
        <f>IF(C3028="","",IFERROR(VLOOKUP(C3028,'1. DATOS GENERALES DEL PROYECTO'!$C$6:$D$9998,2,0),"Verifique la ficha del proyecto o adicione primero en DATOS GENERALES DEL PROYECTO"))</f>
        <v/>
      </c>
      <c r="E3028" s="23"/>
      <c r="F3028" s="23"/>
      <c r="G3028" s="31"/>
      <c r="H3028" s="45"/>
      <c r="I3028" s="46"/>
      <c r="J3028" s="32"/>
      <c r="K3028" s="39" t="str">
        <f t="shared" si="48"/>
        <v/>
      </c>
    </row>
    <row r="3029" spans="1:11" ht="54" customHeight="1" x14ac:dyDescent="0.25">
      <c r="A3029" s="23"/>
      <c r="B3029" s="70" t="str">
        <f>IF(A3029="","",IFERROR(VLOOKUP(A3029,'1. DATOS GENERALES DEL PROYECTO'!$A$6:$B$10065,2,0),"Verifique el NIT o adicione primero en DATOS GENERALES DEL PROYECTO"))</f>
        <v/>
      </c>
      <c r="C3029" s="23"/>
      <c r="D3029" s="29" t="str">
        <f>IF(C3029="","",IFERROR(VLOOKUP(C3029,'1. DATOS GENERALES DEL PROYECTO'!$C$6:$D$9998,2,0),"Verifique la ficha del proyecto o adicione primero en DATOS GENERALES DEL PROYECTO"))</f>
        <v/>
      </c>
      <c r="E3029" s="23"/>
      <c r="F3029" s="23"/>
      <c r="G3029" s="31"/>
      <c r="H3029" s="45"/>
      <c r="I3029" s="46"/>
      <c r="J3029" s="32"/>
      <c r="K3029" s="39" t="str">
        <f t="shared" si="48"/>
        <v/>
      </c>
    </row>
    <row r="3030" spans="1:11" ht="54" customHeight="1" x14ac:dyDescent="0.25">
      <c r="A3030" s="23"/>
      <c r="B3030" s="70" t="str">
        <f>IF(A3030="","",IFERROR(VLOOKUP(A3030,'1. DATOS GENERALES DEL PROYECTO'!$A$6:$B$10065,2,0),"Verifique el NIT o adicione primero en DATOS GENERALES DEL PROYECTO"))</f>
        <v/>
      </c>
      <c r="C3030" s="23"/>
      <c r="D3030" s="29" t="str">
        <f>IF(C3030="","",IFERROR(VLOOKUP(C3030,'1. DATOS GENERALES DEL PROYECTO'!$C$6:$D$9998,2,0),"Verifique la ficha del proyecto o adicione primero en DATOS GENERALES DEL PROYECTO"))</f>
        <v/>
      </c>
      <c r="E3030" s="23"/>
      <c r="F3030" s="23"/>
      <c r="G3030" s="31"/>
      <c r="H3030" s="45"/>
      <c r="I3030" s="46"/>
      <c r="J3030" s="32"/>
      <c r="K3030" s="39" t="str">
        <f t="shared" si="48"/>
        <v/>
      </c>
    </row>
    <row r="3031" spans="1:11" ht="54" customHeight="1" x14ac:dyDescent="0.25">
      <c r="A3031" s="23"/>
      <c r="B3031" s="70" t="str">
        <f>IF(A3031="","",IFERROR(VLOOKUP(A3031,'1. DATOS GENERALES DEL PROYECTO'!$A$6:$B$10065,2,0),"Verifique el NIT o adicione primero en DATOS GENERALES DEL PROYECTO"))</f>
        <v/>
      </c>
      <c r="C3031" s="23"/>
      <c r="D3031" s="29" t="str">
        <f>IF(C3031="","",IFERROR(VLOOKUP(C3031,'1. DATOS GENERALES DEL PROYECTO'!$C$6:$D$9998,2,0),"Verifique la ficha del proyecto o adicione primero en DATOS GENERALES DEL PROYECTO"))</f>
        <v/>
      </c>
      <c r="E3031" s="23"/>
      <c r="F3031" s="23"/>
      <c r="G3031" s="31"/>
      <c r="H3031" s="45"/>
      <c r="I3031" s="46"/>
      <c r="J3031" s="32"/>
      <c r="K3031" s="39" t="str">
        <f t="shared" si="48"/>
        <v/>
      </c>
    </row>
    <row r="3032" spans="1:11" ht="54" customHeight="1" x14ac:dyDescent="0.25">
      <c r="A3032" s="23"/>
      <c r="B3032" s="70" t="str">
        <f>IF(A3032="","",IFERROR(VLOOKUP(A3032,'1. DATOS GENERALES DEL PROYECTO'!$A$6:$B$10065,2,0),"Verifique el NIT o adicione primero en DATOS GENERALES DEL PROYECTO"))</f>
        <v/>
      </c>
      <c r="C3032" s="23"/>
      <c r="D3032" s="29" t="str">
        <f>IF(C3032="","",IFERROR(VLOOKUP(C3032,'1. DATOS GENERALES DEL PROYECTO'!$C$6:$D$9998,2,0),"Verifique la ficha del proyecto o adicione primero en DATOS GENERALES DEL PROYECTO"))</f>
        <v/>
      </c>
      <c r="E3032" s="23"/>
      <c r="F3032" s="23"/>
      <c r="G3032" s="31"/>
      <c r="H3032" s="45"/>
      <c r="I3032" s="46"/>
      <c r="J3032" s="32"/>
      <c r="K3032" s="39" t="str">
        <f t="shared" si="48"/>
        <v/>
      </c>
    </row>
    <row r="3033" spans="1:11" ht="54" customHeight="1" x14ac:dyDescent="0.25">
      <c r="A3033" s="23"/>
      <c r="B3033" s="70" t="str">
        <f>IF(A3033="","",IFERROR(VLOOKUP(A3033,'1. DATOS GENERALES DEL PROYECTO'!$A$6:$B$10065,2,0),"Verifique el NIT o adicione primero en DATOS GENERALES DEL PROYECTO"))</f>
        <v/>
      </c>
      <c r="C3033" s="23"/>
      <c r="D3033" s="29" t="str">
        <f>IF(C3033="","",IFERROR(VLOOKUP(C3033,'1. DATOS GENERALES DEL PROYECTO'!$C$6:$D$9998,2,0),"Verifique la ficha del proyecto o adicione primero en DATOS GENERALES DEL PROYECTO"))</f>
        <v/>
      </c>
      <c r="E3033" s="23"/>
      <c r="F3033" s="23"/>
      <c r="G3033" s="31"/>
      <c r="H3033" s="45"/>
      <c r="I3033" s="46"/>
      <c r="J3033" s="32"/>
      <c r="K3033" s="39" t="str">
        <f t="shared" si="48"/>
        <v/>
      </c>
    </row>
    <row r="3034" spans="1:11" ht="54" customHeight="1" x14ac:dyDescent="0.25">
      <c r="A3034" s="23"/>
      <c r="B3034" s="70" t="str">
        <f>IF(A3034="","",IFERROR(VLOOKUP(A3034,'1. DATOS GENERALES DEL PROYECTO'!$A$6:$B$10065,2,0),"Verifique el NIT o adicione primero en DATOS GENERALES DEL PROYECTO"))</f>
        <v/>
      </c>
      <c r="C3034" s="23"/>
      <c r="D3034" s="29" t="str">
        <f>IF(C3034="","",IFERROR(VLOOKUP(C3034,'1. DATOS GENERALES DEL PROYECTO'!$C$6:$D$9998,2,0),"Verifique la ficha del proyecto o adicione primero en DATOS GENERALES DEL PROYECTO"))</f>
        <v/>
      </c>
      <c r="E3034" s="23"/>
      <c r="F3034" s="23"/>
      <c r="G3034" s="31"/>
      <c r="H3034" s="45"/>
      <c r="I3034" s="46"/>
      <c r="J3034" s="32"/>
      <c r="K3034" s="39" t="str">
        <f t="shared" si="48"/>
        <v/>
      </c>
    </row>
    <row r="3035" spans="1:11" ht="54" customHeight="1" x14ac:dyDescent="0.25">
      <c r="A3035" s="23"/>
      <c r="B3035" s="70" t="str">
        <f>IF(A3035="","",IFERROR(VLOOKUP(A3035,'1. DATOS GENERALES DEL PROYECTO'!$A$6:$B$10065,2,0),"Verifique el NIT o adicione primero en DATOS GENERALES DEL PROYECTO"))</f>
        <v/>
      </c>
      <c r="C3035" s="23"/>
      <c r="D3035" s="29" t="str">
        <f>IF(C3035="","",IFERROR(VLOOKUP(C3035,'1. DATOS GENERALES DEL PROYECTO'!$C$6:$D$9998,2,0),"Verifique la ficha del proyecto o adicione primero en DATOS GENERALES DEL PROYECTO"))</f>
        <v/>
      </c>
      <c r="E3035" s="23"/>
      <c r="F3035" s="23"/>
      <c r="G3035" s="31"/>
      <c r="H3035" s="45"/>
      <c r="I3035" s="46"/>
      <c r="J3035" s="32"/>
      <c r="K3035" s="39" t="str">
        <f t="shared" si="48"/>
        <v/>
      </c>
    </row>
    <row r="3036" spans="1:11" ht="54" customHeight="1" x14ac:dyDescent="0.25">
      <c r="A3036" s="23"/>
      <c r="B3036" s="70" t="str">
        <f>IF(A3036="","",IFERROR(VLOOKUP(A3036,'1. DATOS GENERALES DEL PROYECTO'!$A$6:$B$10065,2,0),"Verifique el NIT o adicione primero en DATOS GENERALES DEL PROYECTO"))</f>
        <v/>
      </c>
      <c r="C3036" s="23"/>
      <c r="D3036" s="29" t="str">
        <f>IF(C3036="","",IFERROR(VLOOKUP(C3036,'1. DATOS GENERALES DEL PROYECTO'!$C$6:$D$9998,2,0),"Verifique la ficha del proyecto o adicione primero en DATOS GENERALES DEL PROYECTO"))</f>
        <v/>
      </c>
      <c r="E3036" s="23"/>
      <c r="F3036" s="23"/>
      <c r="G3036" s="31"/>
      <c r="H3036" s="45"/>
      <c r="I3036" s="46"/>
      <c r="J3036" s="32"/>
      <c r="K3036" s="39" t="str">
        <f t="shared" si="48"/>
        <v/>
      </c>
    </row>
    <row r="3037" spans="1:11" ht="54" customHeight="1" x14ac:dyDescent="0.25">
      <c r="A3037" s="23"/>
      <c r="B3037" s="70" t="str">
        <f>IF(A3037="","",IFERROR(VLOOKUP(A3037,'1. DATOS GENERALES DEL PROYECTO'!$A$6:$B$10065,2,0),"Verifique el NIT o adicione primero en DATOS GENERALES DEL PROYECTO"))</f>
        <v/>
      </c>
      <c r="C3037" s="23"/>
      <c r="D3037" s="29" t="str">
        <f>IF(C3037="","",IFERROR(VLOOKUP(C3037,'1. DATOS GENERALES DEL PROYECTO'!$C$6:$D$9998,2,0),"Verifique la ficha del proyecto o adicione primero en DATOS GENERALES DEL PROYECTO"))</f>
        <v/>
      </c>
      <c r="E3037" s="23"/>
      <c r="F3037" s="23"/>
      <c r="G3037" s="31"/>
      <c r="H3037" s="45"/>
      <c r="I3037" s="46"/>
      <c r="J3037" s="32"/>
      <c r="K3037" s="39" t="str">
        <f t="shared" si="48"/>
        <v/>
      </c>
    </row>
    <row r="3038" spans="1:11" ht="54" customHeight="1" x14ac:dyDescent="0.25">
      <c r="A3038" s="23"/>
      <c r="B3038" s="70" t="str">
        <f>IF(A3038="","",IFERROR(VLOOKUP(A3038,'1. DATOS GENERALES DEL PROYECTO'!$A$6:$B$10065,2,0),"Verifique el NIT o adicione primero en DATOS GENERALES DEL PROYECTO"))</f>
        <v/>
      </c>
      <c r="C3038" s="23"/>
      <c r="D3038" s="29" t="str">
        <f>IF(C3038="","",IFERROR(VLOOKUP(C3038,'1. DATOS GENERALES DEL PROYECTO'!$C$6:$D$9998,2,0),"Verifique la ficha del proyecto o adicione primero en DATOS GENERALES DEL PROYECTO"))</f>
        <v/>
      </c>
      <c r="E3038" s="23"/>
      <c r="F3038" s="23"/>
      <c r="G3038" s="31"/>
      <c r="H3038" s="45"/>
      <c r="I3038" s="46"/>
      <c r="J3038" s="32"/>
      <c r="K3038" s="39" t="str">
        <f t="shared" si="48"/>
        <v/>
      </c>
    </row>
    <row r="3039" spans="1:11" ht="54" customHeight="1" x14ac:dyDescent="0.25">
      <c r="A3039" s="23"/>
      <c r="B3039" s="70" t="str">
        <f>IF(A3039="","",IFERROR(VLOOKUP(A3039,'1. DATOS GENERALES DEL PROYECTO'!$A$6:$B$10065,2,0),"Verifique el NIT o adicione primero en DATOS GENERALES DEL PROYECTO"))</f>
        <v/>
      </c>
      <c r="C3039" s="23"/>
      <c r="D3039" s="29" t="str">
        <f>IF(C3039="","",IFERROR(VLOOKUP(C3039,'1. DATOS GENERALES DEL PROYECTO'!$C$6:$D$9998,2,0),"Verifique la ficha del proyecto o adicione primero en DATOS GENERALES DEL PROYECTO"))</f>
        <v/>
      </c>
      <c r="E3039" s="23"/>
      <c r="F3039" s="23"/>
      <c r="G3039" s="31"/>
      <c r="H3039" s="45"/>
      <c r="I3039" s="46"/>
      <c r="J3039" s="32"/>
      <c r="K3039" s="39" t="str">
        <f t="shared" si="48"/>
        <v/>
      </c>
    </row>
    <row r="3040" spans="1:11" ht="54" customHeight="1" x14ac:dyDescent="0.25">
      <c r="A3040" s="23"/>
      <c r="B3040" s="70" t="str">
        <f>IF(A3040="","",IFERROR(VLOOKUP(A3040,'1. DATOS GENERALES DEL PROYECTO'!$A$6:$B$10065,2,0),"Verifique el NIT o adicione primero en DATOS GENERALES DEL PROYECTO"))</f>
        <v/>
      </c>
      <c r="C3040" s="23"/>
      <c r="D3040" s="29" t="str">
        <f>IF(C3040="","",IFERROR(VLOOKUP(C3040,'1. DATOS GENERALES DEL PROYECTO'!$C$6:$D$9998,2,0),"Verifique la ficha del proyecto o adicione primero en DATOS GENERALES DEL PROYECTO"))</f>
        <v/>
      </c>
      <c r="E3040" s="23"/>
      <c r="F3040" s="23"/>
      <c r="G3040" s="31"/>
      <c r="H3040" s="45"/>
      <c r="I3040" s="46"/>
      <c r="J3040" s="32"/>
      <c r="K3040" s="39" t="str">
        <f t="shared" si="48"/>
        <v/>
      </c>
    </row>
    <row r="3041" spans="1:11" ht="54" customHeight="1" x14ac:dyDescent="0.25">
      <c r="A3041" s="23"/>
      <c r="B3041" s="70" t="str">
        <f>IF(A3041="","",IFERROR(VLOOKUP(A3041,'1. DATOS GENERALES DEL PROYECTO'!$A$6:$B$10065,2,0),"Verifique el NIT o adicione primero en DATOS GENERALES DEL PROYECTO"))</f>
        <v/>
      </c>
      <c r="C3041" s="23"/>
      <c r="D3041" s="29" t="str">
        <f>IF(C3041="","",IFERROR(VLOOKUP(C3041,'1. DATOS GENERALES DEL PROYECTO'!$C$6:$D$9998,2,0),"Verifique la ficha del proyecto o adicione primero en DATOS GENERALES DEL PROYECTO"))</f>
        <v/>
      </c>
      <c r="E3041" s="23"/>
      <c r="F3041" s="23"/>
      <c r="G3041" s="31"/>
      <c r="H3041" s="45"/>
      <c r="I3041" s="46"/>
      <c r="J3041" s="32"/>
      <c r="K3041" s="39" t="str">
        <f t="shared" si="48"/>
        <v/>
      </c>
    </row>
    <row r="3042" spans="1:11" ht="54" customHeight="1" x14ac:dyDescent="0.25">
      <c r="A3042" s="23"/>
      <c r="B3042" s="70" t="str">
        <f>IF(A3042="","",IFERROR(VLOOKUP(A3042,'1. DATOS GENERALES DEL PROYECTO'!$A$6:$B$10065,2,0),"Verifique el NIT o adicione primero en DATOS GENERALES DEL PROYECTO"))</f>
        <v/>
      </c>
      <c r="C3042" s="23"/>
      <c r="D3042" s="29" t="str">
        <f>IF(C3042="","",IFERROR(VLOOKUP(C3042,'1. DATOS GENERALES DEL PROYECTO'!$C$6:$D$9998,2,0),"Verifique la ficha del proyecto o adicione primero en DATOS GENERALES DEL PROYECTO"))</f>
        <v/>
      </c>
      <c r="E3042" s="23"/>
      <c r="F3042" s="23"/>
      <c r="G3042" s="31"/>
      <c r="H3042" s="45"/>
      <c r="I3042" s="46"/>
      <c r="J3042" s="32"/>
      <c r="K3042" s="39" t="str">
        <f t="shared" si="48"/>
        <v/>
      </c>
    </row>
    <row r="3043" spans="1:11" ht="54" customHeight="1" x14ac:dyDescent="0.25">
      <c r="A3043" s="23"/>
      <c r="B3043" s="70" t="str">
        <f>IF(A3043="","",IFERROR(VLOOKUP(A3043,'1. DATOS GENERALES DEL PROYECTO'!$A$6:$B$10065,2,0),"Verifique el NIT o adicione primero en DATOS GENERALES DEL PROYECTO"))</f>
        <v/>
      </c>
      <c r="C3043" s="23"/>
      <c r="D3043" s="29" t="str">
        <f>IF(C3043="","",IFERROR(VLOOKUP(C3043,'1. DATOS GENERALES DEL PROYECTO'!$C$6:$D$9998,2,0),"Verifique la ficha del proyecto o adicione primero en DATOS GENERALES DEL PROYECTO"))</f>
        <v/>
      </c>
      <c r="E3043" s="23"/>
      <c r="F3043" s="23"/>
      <c r="G3043" s="31"/>
      <c r="H3043" s="45"/>
      <c r="I3043" s="46"/>
      <c r="J3043" s="32"/>
      <c r="K3043" s="39" t="str">
        <f t="shared" si="48"/>
        <v/>
      </c>
    </row>
    <row r="3044" spans="1:11" ht="54" customHeight="1" x14ac:dyDescent="0.25">
      <c r="A3044" s="23"/>
      <c r="B3044" s="70" t="str">
        <f>IF(A3044="","",IFERROR(VLOOKUP(A3044,'1. DATOS GENERALES DEL PROYECTO'!$A$6:$B$10065,2,0),"Verifique el NIT o adicione primero en DATOS GENERALES DEL PROYECTO"))</f>
        <v/>
      </c>
      <c r="C3044" s="23"/>
      <c r="D3044" s="29" t="str">
        <f>IF(C3044="","",IFERROR(VLOOKUP(C3044,'1. DATOS GENERALES DEL PROYECTO'!$C$6:$D$9998,2,0),"Verifique la ficha del proyecto o adicione primero en DATOS GENERALES DEL PROYECTO"))</f>
        <v/>
      </c>
      <c r="E3044" s="23"/>
      <c r="F3044" s="23"/>
      <c r="G3044" s="31"/>
      <c r="H3044" s="45"/>
      <c r="I3044" s="46"/>
      <c r="J3044" s="32"/>
      <c r="K3044" s="39" t="str">
        <f t="shared" si="48"/>
        <v/>
      </c>
    </row>
    <row r="3045" spans="1:11" ht="54" customHeight="1" x14ac:dyDescent="0.25">
      <c r="A3045" s="23"/>
      <c r="B3045" s="70" t="str">
        <f>IF(A3045="","",IFERROR(VLOOKUP(A3045,'1. DATOS GENERALES DEL PROYECTO'!$A$6:$B$10065,2,0),"Verifique el NIT o adicione primero en DATOS GENERALES DEL PROYECTO"))</f>
        <v/>
      </c>
      <c r="C3045" s="23"/>
      <c r="D3045" s="29" t="str">
        <f>IF(C3045="","",IFERROR(VLOOKUP(C3045,'1. DATOS GENERALES DEL PROYECTO'!$C$6:$D$9998,2,0),"Verifique la ficha del proyecto o adicione primero en DATOS GENERALES DEL PROYECTO"))</f>
        <v/>
      </c>
      <c r="E3045" s="23"/>
      <c r="F3045" s="23"/>
      <c r="G3045" s="31"/>
      <c r="H3045" s="45"/>
      <c r="I3045" s="46"/>
      <c r="J3045" s="32"/>
      <c r="K3045" s="39" t="str">
        <f t="shared" si="48"/>
        <v/>
      </c>
    </row>
    <row r="3046" spans="1:11" ht="54" customHeight="1" x14ac:dyDescent="0.25">
      <c r="A3046" s="23"/>
      <c r="B3046" s="70" t="str">
        <f>IF(A3046="","",IFERROR(VLOOKUP(A3046,'1. DATOS GENERALES DEL PROYECTO'!$A$6:$B$10065,2,0),"Verifique el NIT o adicione primero en DATOS GENERALES DEL PROYECTO"))</f>
        <v/>
      </c>
      <c r="C3046" s="23"/>
      <c r="D3046" s="29" t="str">
        <f>IF(C3046="","",IFERROR(VLOOKUP(C3046,'1. DATOS GENERALES DEL PROYECTO'!$C$6:$D$9998,2,0),"Verifique la ficha del proyecto o adicione primero en DATOS GENERALES DEL PROYECTO"))</f>
        <v/>
      </c>
      <c r="E3046" s="23"/>
      <c r="F3046" s="23"/>
      <c r="G3046" s="31"/>
      <c r="H3046" s="45"/>
      <c r="I3046" s="46"/>
      <c r="J3046" s="32"/>
      <c r="K3046" s="39" t="str">
        <f t="shared" si="48"/>
        <v/>
      </c>
    </row>
    <row r="3047" spans="1:11" ht="54" customHeight="1" x14ac:dyDescent="0.25">
      <c r="A3047" s="23"/>
      <c r="B3047" s="70" t="str">
        <f>IF(A3047="","",IFERROR(VLOOKUP(A3047,'1. DATOS GENERALES DEL PROYECTO'!$A$6:$B$10065,2,0),"Verifique el NIT o adicione primero en DATOS GENERALES DEL PROYECTO"))</f>
        <v/>
      </c>
      <c r="C3047" s="23"/>
      <c r="D3047" s="29" t="str">
        <f>IF(C3047="","",IFERROR(VLOOKUP(C3047,'1. DATOS GENERALES DEL PROYECTO'!$C$6:$D$9998,2,0),"Verifique la ficha del proyecto o adicione primero en DATOS GENERALES DEL PROYECTO"))</f>
        <v/>
      </c>
      <c r="E3047" s="23"/>
      <c r="F3047" s="23"/>
      <c r="G3047" s="31"/>
      <c r="H3047" s="45"/>
      <c r="I3047" s="46"/>
      <c r="J3047" s="32"/>
      <c r="K3047" s="39" t="str">
        <f t="shared" si="48"/>
        <v/>
      </c>
    </row>
    <row r="3048" spans="1:11" ht="54" customHeight="1" x14ac:dyDescent="0.25">
      <c r="A3048" s="23"/>
      <c r="B3048" s="70" t="str">
        <f>IF(A3048="","",IFERROR(VLOOKUP(A3048,'1. DATOS GENERALES DEL PROYECTO'!$A$6:$B$10065,2,0),"Verifique el NIT o adicione primero en DATOS GENERALES DEL PROYECTO"))</f>
        <v/>
      </c>
      <c r="C3048" s="23"/>
      <c r="D3048" s="29" t="str">
        <f>IF(C3048="","",IFERROR(VLOOKUP(C3048,'1. DATOS GENERALES DEL PROYECTO'!$C$6:$D$9998,2,0),"Verifique la ficha del proyecto o adicione primero en DATOS GENERALES DEL PROYECTO"))</f>
        <v/>
      </c>
      <c r="E3048" s="23"/>
      <c r="F3048" s="23"/>
      <c r="G3048" s="31"/>
      <c r="H3048" s="45"/>
      <c r="I3048" s="46"/>
      <c r="J3048" s="32"/>
      <c r="K3048" s="39" t="str">
        <f t="shared" si="48"/>
        <v/>
      </c>
    </row>
    <row r="3049" spans="1:11" ht="54" customHeight="1" x14ac:dyDescent="0.25">
      <c r="A3049" s="23"/>
      <c r="B3049" s="70" t="str">
        <f>IF(A3049="","",IFERROR(VLOOKUP(A3049,'1. DATOS GENERALES DEL PROYECTO'!$A$6:$B$10065,2,0),"Verifique el NIT o adicione primero en DATOS GENERALES DEL PROYECTO"))</f>
        <v/>
      </c>
      <c r="C3049" s="23"/>
      <c r="D3049" s="29" t="str">
        <f>IF(C3049="","",IFERROR(VLOOKUP(C3049,'1. DATOS GENERALES DEL PROYECTO'!$C$6:$D$9998,2,0),"Verifique la ficha del proyecto o adicione primero en DATOS GENERALES DEL PROYECTO"))</f>
        <v/>
      </c>
      <c r="E3049" s="23"/>
      <c r="F3049" s="23"/>
      <c r="G3049" s="31"/>
      <c r="H3049" s="45"/>
      <c r="I3049" s="46"/>
      <c r="J3049" s="32"/>
      <c r="K3049" s="39" t="str">
        <f t="shared" si="48"/>
        <v/>
      </c>
    </row>
    <row r="3050" spans="1:11" ht="54" customHeight="1" x14ac:dyDescent="0.25">
      <c r="A3050" s="23"/>
      <c r="B3050" s="70" t="str">
        <f>IF(A3050="","",IFERROR(VLOOKUP(A3050,'1. DATOS GENERALES DEL PROYECTO'!$A$6:$B$10065,2,0),"Verifique el NIT o adicione primero en DATOS GENERALES DEL PROYECTO"))</f>
        <v/>
      </c>
      <c r="C3050" s="23"/>
      <c r="D3050" s="29" t="str">
        <f>IF(C3050="","",IFERROR(VLOOKUP(C3050,'1. DATOS GENERALES DEL PROYECTO'!$C$6:$D$9998,2,0),"Verifique la ficha del proyecto o adicione primero en DATOS GENERALES DEL PROYECTO"))</f>
        <v/>
      </c>
      <c r="E3050" s="23"/>
      <c r="F3050" s="23"/>
      <c r="G3050" s="31"/>
      <c r="H3050" s="45"/>
      <c r="I3050" s="46"/>
      <c r="J3050" s="32"/>
      <c r="K3050" s="39" t="str">
        <f t="shared" si="48"/>
        <v/>
      </c>
    </row>
    <row r="3051" spans="1:11" ht="54" customHeight="1" x14ac:dyDescent="0.25">
      <c r="A3051" s="23"/>
      <c r="B3051" s="70" t="str">
        <f>IF(A3051="","",IFERROR(VLOOKUP(A3051,'1. DATOS GENERALES DEL PROYECTO'!$A$6:$B$10065,2,0),"Verifique el NIT o adicione primero en DATOS GENERALES DEL PROYECTO"))</f>
        <v/>
      </c>
      <c r="C3051" s="23"/>
      <c r="D3051" s="29" t="str">
        <f>IF(C3051="","",IFERROR(VLOOKUP(C3051,'1. DATOS GENERALES DEL PROYECTO'!$C$6:$D$9998,2,0),"Verifique la ficha del proyecto o adicione primero en DATOS GENERALES DEL PROYECTO"))</f>
        <v/>
      </c>
      <c r="E3051" s="23"/>
      <c r="F3051" s="23"/>
      <c r="G3051" s="31"/>
      <c r="H3051" s="45"/>
      <c r="I3051" s="46"/>
      <c r="J3051" s="32"/>
      <c r="K3051" s="39" t="str">
        <f t="shared" si="48"/>
        <v/>
      </c>
    </row>
    <row r="3052" spans="1:11" ht="54" customHeight="1" x14ac:dyDescent="0.25">
      <c r="A3052" s="23"/>
      <c r="B3052" s="70" t="str">
        <f>IF(A3052="","",IFERROR(VLOOKUP(A3052,'1. DATOS GENERALES DEL PROYECTO'!$A$6:$B$10065,2,0),"Verifique el NIT o adicione primero en DATOS GENERALES DEL PROYECTO"))</f>
        <v/>
      </c>
      <c r="C3052" s="23"/>
      <c r="D3052" s="29" t="str">
        <f>IF(C3052="","",IFERROR(VLOOKUP(C3052,'1. DATOS GENERALES DEL PROYECTO'!$C$6:$D$9998,2,0),"Verifique la ficha del proyecto o adicione primero en DATOS GENERALES DEL PROYECTO"))</f>
        <v/>
      </c>
      <c r="E3052" s="23"/>
      <c r="F3052" s="23"/>
      <c r="G3052" s="31"/>
      <c r="H3052" s="45"/>
      <c r="I3052" s="46"/>
      <c r="J3052" s="32"/>
      <c r="K3052" s="39" t="str">
        <f t="shared" si="48"/>
        <v/>
      </c>
    </row>
    <row r="3053" spans="1:11" ht="54" customHeight="1" x14ac:dyDescent="0.25">
      <c r="A3053" s="23"/>
      <c r="B3053" s="70" t="str">
        <f>IF(A3053="","",IFERROR(VLOOKUP(A3053,'1. DATOS GENERALES DEL PROYECTO'!$A$6:$B$10065,2,0),"Verifique el NIT o adicione primero en DATOS GENERALES DEL PROYECTO"))</f>
        <v/>
      </c>
      <c r="C3053" s="23"/>
      <c r="D3053" s="29" t="str">
        <f>IF(C3053="","",IFERROR(VLOOKUP(C3053,'1. DATOS GENERALES DEL PROYECTO'!$C$6:$D$9998,2,0),"Verifique la ficha del proyecto o adicione primero en DATOS GENERALES DEL PROYECTO"))</f>
        <v/>
      </c>
      <c r="E3053" s="23"/>
      <c r="F3053" s="23"/>
      <c r="G3053" s="31"/>
      <c r="H3053" s="45"/>
      <c r="I3053" s="46"/>
      <c r="J3053" s="32"/>
      <c r="K3053" s="39" t="str">
        <f t="shared" si="48"/>
        <v/>
      </c>
    </row>
    <row r="3054" spans="1:11" ht="54" customHeight="1" x14ac:dyDescent="0.25">
      <c r="A3054" s="23"/>
      <c r="B3054" s="70" t="str">
        <f>IF(A3054="","",IFERROR(VLOOKUP(A3054,'1. DATOS GENERALES DEL PROYECTO'!$A$6:$B$10065,2,0),"Verifique el NIT o adicione primero en DATOS GENERALES DEL PROYECTO"))</f>
        <v/>
      </c>
      <c r="C3054" s="23"/>
      <c r="D3054" s="29" t="str">
        <f>IF(C3054="","",IFERROR(VLOOKUP(C3054,'1. DATOS GENERALES DEL PROYECTO'!$C$6:$D$9998,2,0),"Verifique la ficha del proyecto o adicione primero en DATOS GENERALES DEL PROYECTO"))</f>
        <v/>
      </c>
      <c r="E3054" s="23"/>
      <c r="F3054" s="23"/>
      <c r="G3054" s="31"/>
      <c r="H3054" s="45"/>
      <c r="I3054" s="46"/>
      <c r="J3054" s="32"/>
      <c r="K3054" s="39" t="str">
        <f t="shared" si="48"/>
        <v/>
      </c>
    </row>
    <row r="3055" spans="1:11" ht="54" customHeight="1" x14ac:dyDescent="0.25">
      <c r="A3055" s="23"/>
      <c r="B3055" s="70" t="str">
        <f>IF(A3055="","",IFERROR(VLOOKUP(A3055,'1. DATOS GENERALES DEL PROYECTO'!$A$6:$B$10065,2,0),"Verifique el NIT o adicione primero en DATOS GENERALES DEL PROYECTO"))</f>
        <v/>
      </c>
      <c r="C3055" s="23"/>
      <c r="D3055" s="29" t="str">
        <f>IF(C3055="","",IFERROR(VLOOKUP(C3055,'1. DATOS GENERALES DEL PROYECTO'!$C$6:$D$9998,2,0),"Verifique la ficha del proyecto o adicione primero en DATOS GENERALES DEL PROYECTO"))</f>
        <v/>
      </c>
      <c r="E3055" s="23"/>
      <c r="F3055" s="23"/>
      <c r="G3055" s="31"/>
      <c r="H3055" s="45"/>
      <c r="I3055" s="46"/>
      <c r="J3055" s="32"/>
      <c r="K3055" s="39" t="str">
        <f t="shared" si="48"/>
        <v/>
      </c>
    </row>
    <row r="3056" spans="1:11" ht="54" customHeight="1" x14ac:dyDescent="0.25">
      <c r="A3056" s="23"/>
      <c r="B3056" s="70" t="str">
        <f>IF(A3056="","",IFERROR(VLOOKUP(A3056,'1. DATOS GENERALES DEL PROYECTO'!$A$6:$B$10065,2,0),"Verifique el NIT o adicione primero en DATOS GENERALES DEL PROYECTO"))</f>
        <v/>
      </c>
      <c r="C3056" s="23"/>
      <c r="D3056" s="29" t="str">
        <f>IF(C3056="","",IFERROR(VLOOKUP(C3056,'1. DATOS GENERALES DEL PROYECTO'!$C$6:$D$9998,2,0),"Verifique la ficha del proyecto o adicione primero en DATOS GENERALES DEL PROYECTO"))</f>
        <v/>
      </c>
      <c r="E3056" s="23"/>
      <c r="F3056" s="23"/>
      <c r="G3056" s="31"/>
      <c r="H3056" s="45"/>
      <c r="I3056" s="46"/>
      <c r="J3056" s="32"/>
      <c r="K3056" s="39" t="str">
        <f t="shared" si="48"/>
        <v/>
      </c>
    </row>
    <row r="3057" spans="1:11" ht="54" customHeight="1" x14ac:dyDescent="0.25">
      <c r="A3057" s="23"/>
      <c r="B3057" s="70" t="str">
        <f>IF(A3057="","",IFERROR(VLOOKUP(A3057,'1. DATOS GENERALES DEL PROYECTO'!$A$6:$B$10065,2,0),"Verifique el NIT o adicione primero en DATOS GENERALES DEL PROYECTO"))</f>
        <v/>
      </c>
      <c r="C3057" s="23"/>
      <c r="D3057" s="29" t="str">
        <f>IF(C3057="","",IFERROR(VLOOKUP(C3057,'1. DATOS GENERALES DEL PROYECTO'!$C$6:$D$9998,2,0),"Verifique la ficha del proyecto o adicione primero en DATOS GENERALES DEL PROYECTO"))</f>
        <v/>
      </c>
      <c r="E3057" s="23"/>
      <c r="F3057" s="23"/>
      <c r="G3057" s="31"/>
      <c r="H3057" s="45"/>
      <c r="I3057" s="46"/>
      <c r="J3057" s="32"/>
      <c r="K3057" s="39" t="str">
        <f t="shared" si="48"/>
        <v/>
      </c>
    </row>
    <row r="3058" spans="1:11" ht="54" customHeight="1" x14ac:dyDescent="0.25">
      <c r="A3058" s="23"/>
      <c r="B3058" s="70" t="str">
        <f>IF(A3058="","",IFERROR(VLOOKUP(A3058,'1. DATOS GENERALES DEL PROYECTO'!$A$6:$B$10065,2,0),"Verifique el NIT o adicione primero en DATOS GENERALES DEL PROYECTO"))</f>
        <v/>
      </c>
      <c r="C3058" s="23"/>
      <c r="D3058" s="29" t="str">
        <f>IF(C3058="","",IFERROR(VLOOKUP(C3058,'1. DATOS GENERALES DEL PROYECTO'!$C$6:$D$9998,2,0),"Verifique la ficha del proyecto o adicione primero en DATOS GENERALES DEL PROYECTO"))</f>
        <v/>
      </c>
      <c r="E3058" s="23"/>
      <c r="F3058" s="23"/>
      <c r="G3058" s="31"/>
      <c r="H3058" s="45"/>
      <c r="I3058" s="46"/>
      <c r="J3058" s="32"/>
      <c r="K3058" s="39" t="str">
        <f t="shared" si="48"/>
        <v/>
      </c>
    </row>
    <row r="3059" spans="1:11" ht="54" customHeight="1" x14ac:dyDescent="0.25">
      <c r="A3059" s="23"/>
      <c r="B3059" s="70" t="str">
        <f>IF(A3059="","",IFERROR(VLOOKUP(A3059,'1. DATOS GENERALES DEL PROYECTO'!$A$6:$B$10065,2,0),"Verifique el NIT o adicione primero en DATOS GENERALES DEL PROYECTO"))</f>
        <v/>
      </c>
      <c r="C3059" s="23"/>
      <c r="D3059" s="29" t="str">
        <f>IF(C3059="","",IFERROR(VLOOKUP(C3059,'1. DATOS GENERALES DEL PROYECTO'!$C$6:$D$9998,2,0),"Verifique la ficha del proyecto o adicione primero en DATOS GENERALES DEL PROYECTO"))</f>
        <v/>
      </c>
      <c r="E3059" s="23"/>
      <c r="F3059" s="23"/>
      <c r="G3059" s="31"/>
      <c r="H3059" s="45"/>
      <c r="I3059" s="46"/>
      <c r="J3059" s="32"/>
      <c r="K3059" s="39" t="str">
        <f t="shared" si="48"/>
        <v/>
      </c>
    </row>
    <row r="3060" spans="1:11" ht="54" customHeight="1" x14ac:dyDescent="0.25">
      <c r="A3060" s="23"/>
      <c r="B3060" s="70" t="str">
        <f>IF(A3060="","",IFERROR(VLOOKUP(A3060,'1. DATOS GENERALES DEL PROYECTO'!$A$6:$B$10065,2,0),"Verifique el NIT o adicione primero en DATOS GENERALES DEL PROYECTO"))</f>
        <v/>
      </c>
      <c r="C3060" s="23"/>
      <c r="D3060" s="29" t="str">
        <f>IF(C3060="","",IFERROR(VLOOKUP(C3060,'1. DATOS GENERALES DEL PROYECTO'!$C$6:$D$9998,2,0),"Verifique la ficha del proyecto o adicione primero en DATOS GENERALES DEL PROYECTO"))</f>
        <v/>
      </c>
      <c r="E3060" s="23"/>
      <c r="F3060" s="23"/>
      <c r="G3060" s="31"/>
      <c r="H3060" s="45"/>
      <c r="I3060" s="46"/>
      <c r="J3060" s="32"/>
      <c r="K3060" s="39" t="str">
        <f t="shared" si="48"/>
        <v/>
      </c>
    </row>
    <row r="3061" spans="1:11" ht="54" customHeight="1" x14ac:dyDescent="0.25">
      <c r="A3061" s="23"/>
      <c r="B3061" s="70" t="str">
        <f>IF(A3061="","",IFERROR(VLOOKUP(A3061,'1. DATOS GENERALES DEL PROYECTO'!$A$6:$B$10065,2,0),"Verifique el NIT o adicione primero en DATOS GENERALES DEL PROYECTO"))</f>
        <v/>
      </c>
      <c r="C3061" s="23"/>
      <c r="D3061" s="29" t="str">
        <f>IF(C3061="","",IFERROR(VLOOKUP(C3061,'1. DATOS GENERALES DEL PROYECTO'!$C$6:$D$9998,2,0),"Verifique la ficha del proyecto o adicione primero en DATOS GENERALES DEL PROYECTO"))</f>
        <v/>
      </c>
      <c r="E3061" s="23"/>
      <c r="F3061" s="23"/>
      <c r="G3061" s="31"/>
      <c r="H3061" s="45"/>
      <c r="I3061" s="46"/>
      <c r="J3061" s="32"/>
      <c r="K3061" s="39" t="str">
        <f t="shared" si="48"/>
        <v/>
      </c>
    </row>
    <row r="3062" spans="1:11" ht="54" customHeight="1" x14ac:dyDescent="0.25">
      <c r="A3062" s="23"/>
      <c r="B3062" s="70" t="str">
        <f>IF(A3062="","",IFERROR(VLOOKUP(A3062,'1. DATOS GENERALES DEL PROYECTO'!$A$6:$B$10065,2,0),"Verifique el NIT o adicione primero en DATOS GENERALES DEL PROYECTO"))</f>
        <v/>
      </c>
      <c r="C3062" s="23"/>
      <c r="D3062" s="29" t="str">
        <f>IF(C3062="","",IFERROR(VLOOKUP(C3062,'1. DATOS GENERALES DEL PROYECTO'!$C$6:$D$9998,2,0),"Verifique la ficha del proyecto o adicione primero en DATOS GENERALES DEL PROYECTO"))</f>
        <v/>
      </c>
      <c r="E3062" s="23"/>
      <c r="F3062" s="23"/>
      <c r="G3062" s="31"/>
      <c r="H3062" s="45"/>
      <c r="I3062" s="46"/>
      <c r="J3062" s="32"/>
      <c r="K3062" s="39" t="str">
        <f t="shared" si="48"/>
        <v/>
      </c>
    </row>
    <row r="3063" spans="1:11" ht="54" customHeight="1" x14ac:dyDescent="0.25">
      <c r="A3063" s="23"/>
      <c r="B3063" s="70" t="str">
        <f>IF(A3063="","",IFERROR(VLOOKUP(A3063,'1. DATOS GENERALES DEL PROYECTO'!$A$6:$B$10065,2,0),"Verifique el NIT o adicione primero en DATOS GENERALES DEL PROYECTO"))</f>
        <v/>
      </c>
      <c r="C3063" s="23"/>
      <c r="D3063" s="29" t="str">
        <f>IF(C3063="","",IFERROR(VLOOKUP(C3063,'1. DATOS GENERALES DEL PROYECTO'!$C$6:$D$9998,2,0),"Verifique la ficha del proyecto o adicione primero en DATOS GENERALES DEL PROYECTO"))</f>
        <v/>
      </c>
      <c r="E3063" s="23"/>
      <c r="F3063" s="23"/>
      <c r="G3063" s="31"/>
      <c r="H3063" s="45"/>
      <c r="I3063" s="46"/>
      <c r="J3063" s="32"/>
      <c r="K3063" s="39" t="str">
        <f t="shared" si="48"/>
        <v/>
      </c>
    </row>
    <row r="3064" spans="1:11" ht="54" customHeight="1" x14ac:dyDescent="0.25">
      <c r="A3064" s="23"/>
      <c r="B3064" s="70" t="str">
        <f>IF(A3064="","",IFERROR(VLOOKUP(A3064,'1. DATOS GENERALES DEL PROYECTO'!$A$6:$B$10065,2,0),"Verifique el NIT o adicione primero en DATOS GENERALES DEL PROYECTO"))</f>
        <v/>
      </c>
      <c r="C3064" s="23"/>
      <c r="D3064" s="29" t="str">
        <f>IF(C3064="","",IFERROR(VLOOKUP(C3064,'1. DATOS GENERALES DEL PROYECTO'!$C$6:$D$9998,2,0),"Verifique la ficha del proyecto o adicione primero en DATOS GENERALES DEL PROYECTO"))</f>
        <v/>
      </c>
      <c r="E3064" s="23"/>
      <c r="F3064" s="23"/>
      <c r="G3064" s="31"/>
      <c r="H3064" s="45"/>
      <c r="I3064" s="46"/>
      <c r="J3064" s="32"/>
      <c r="K3064" s="39" t="str">
        <f t="shared" si="48"/>
        <v/>
      </c>
    </row>
    <row r="3065" spans="1:11" ht="54" customHeight="1" x14ac:dyDescent="0.25">
      <c r="A3065" s="23"/>
      <c r="B3065" s="70" t="str">
        <f>IF(A3065="","",IFERROR(VLOOKUP(A3065,'1. DATOS GENERALES DEL PROYECTO'!$A$6:$B$10065,2,0),"Verifique el NIT o adicione primero en DATOS GENERALES DEL PROYECTO"))</f>
        <v/>
      </c>
      <c r="C3065" s="23"/>
      <c r="D3065" s="29" t="str">
        <f>IF(C3065="","",IFERROR(VLOOKUP(C3065,'1. DATOS GENERALES DEL PROYECTO'!$C$6:$D$9998,2,0),"Verifique la ficha del proyecto o adicione primero en DATOS GENERALES DEL PROYECTO"))</f>
        <v/>
      </c>
      <c r="E3065" s="23"/>
      <c r="F3065" s="23"/>
      <c r="G3065" s="31"/>
      <c r="H3065" s="45"/>
      <c r="I3065" s="46"/>
      <c r="J3065" s="32"/>
      <c r="K3065" s="39" t="str">
        <f t="shared" si="48"/>
        <v/>
      </c>
    </row>
    <row r="3066" spans="1:11" ht="54" customHeight="1" x14ac:dyDescent="0.25">
      <c r="A3066" s="23"/>
      <c r="B3066" s="70" t="str">
        <f>IF(A3066="","",IFERROR(VLOOKUP(A3066,'1. DATOS GENERALES DEL PROYECTO'!$A$6:$B$10065,2,0),"Verifique el NIT o adicione primero en DATOS GENERALES DEL PROYECTO"))</f>
        <v/>
      </c>
      <c r="C3066" s="23"/>
      <c r="D3066" s="29" t="str">
        <f>IF(C3066="","",IFERROR(VLOOKUP(C3066,'1. DATOS GENERALES DEL PROYECTO'!$C$6:$D$9998,2,0),"Verifique la ficha del proyecto o adicione primero en DATOS GENERALES DEL PROYECTO"))</f>
        <v/>
      </c>
      <c r="E3066" s="23"/>
      <c r="F3066" s="23"/>
      <c r="G3066" s="31"/>
      <c r="H3066" s="45"/>
      <c r="I3066" s="46"/>
      <c r="J3066" s="32"/>
      <c r="K3066" s="39" t="str">
        <f t="shared" si="48"/>
        <v/>
      </c>
    </row>
    <row r="3067" spans="1:11" ht="54" customHeight="1" x14ac:dyDescent="0.25">
      <c r="A3067" s="23"/>
      <c r="B3067" s="70" t="str">
        <f>IF(A3067="","",IFERROR(VLOOKUP(A3067,'1. DATOS GENERALES DEL PROYECTO'!$A$6:$B$10065,2,0),"Verifique el NIT o adicione primero en DATOS GENERALES DEL PROYECTO"))</f>
        <v/>
      </c>
      <c r="C3067" s="23"/>
      <c r="D3067" s="29" t="str">
        <f>IF(C3067="","",IFERROR(VLOOKUP(C3067,'1. DATOS GENERALES DEL PROYECTO'!$C$6:$D$9998,2,0),"Verifique la ficha del proyecto o adicione primero en DATOS GENERALES DEL PROYECTO"))</f>
        <v/>
      </c>
      <c r="E3067" s="23"/>
      <c r="F3067" s="23"/>
      <c r="G3067" s="31"/>
      <c r="H3067" s="45"/>
      <c r="I3067" s="46"/>
      <c r="J3067" s="32"/>
      <c r="K3067" s="39" t="str">
        <f t="shared" si="48"/>
        <v/>
      </c>
    </row>
    <row r="3068" spans="1:11" ht="54" customHeight="1" x14ac:dyDescent="0.25">
      <c r="A3068" s="23"/>
      <c r="B3068" s="70" t="str">
        <f>IF(A3068="","",IFERROR(VLOOKUP(A3068,'1. DATOS GENERALES DEL PROYECTO'!$A$6:$B$10065,2,0),"Verifique el NIT o adicione primero en DATOS GENERALES DEL PROYECTO"))</f>
        <v/>
      </c>
      <c r="C3068" s="23"/>
      <c r="D3068" s="29" t="str">
        <f>IF(C3068="","",IFERROR(VLOOKUP(C3068,'1. DATOS GENERALES DEL PROYECTO'!$C$6:$D$9998,2,0),"Verifique la ficha del proyecto o adicione primero en DATOS GENERALES DEL PROYECTO"))</f>
        <v/>
      </c>
      <c r="E3068" s="23"/>
      <c r="F3068" s="23"/>
      <c r="G3068" s="31"/>
      <c r="H3068" s="45"/>
      <c r="I3068" s="46"/>
      <c r="J3068" s="32"/>
      <c r="K3068" s="39" t="str">
        <f t="shared" si="48"/>
        <v/>
      </c>
    </row>
    <row r="3069" spans="1:11" ht="54" customHeight="1" x14ac:dyDescent="0.25">
      <c r="A3069" s="23"/>
      <c r="B3069" s="70" t="str">
        <f>IF(A3069="","",IFERROR(VLOOKUP(A3069,'1. DATOS GENERALES DEL PROYECTO'!$A$6:$B$10065,2,0),"Verifique el NIT o adicione primero en DATOS GENERALES DEL PROYECTO"))</f>
        <v/>
      </c>
      <c r="C3069" s="23"/>
      <c r="D3069" s="29" t="str">
        <f>IF(C3069="","",IFERROR(VLOOKUP(C3069,'1. DATOS GENERALES DEL PROYECTO'!$C$6:$D$9998,2,0),"Verifique la ficha del proyecto o adicione primero en DATOS GENERALES DEL PROYECTO"))</f>
        <v/>
      </c>
      <c r="E3069" s="23"/>
      <c r="F3069" s="23"/>
      <c r="G3069" s="31"/>
      <c r="H3069" s="45"/>
      <c r="I3069" s="46"/>
      <c r="J3069" s="32"/>
      <c r="K3069" s="39" t="str">
        <f t="shared" si="48"/>
        <v/>
      </c>
    </row>
    <row r="3070" spans="1:11" ht="54" customHeight="1" x14ac:dyDescent="0.25">
      <c r="A3070" s="23"/>
      <c r="B3070" s="70" t="str">
        <f>IF(A3070="","",IFERROR(VLOOKUP(A3070,'1. DATOS GENERALES DEL PROYECTO'!$A$6:$B$10065,2,0),"Verifique el NIT o adicione primero en DATOS GENERALES DEL PROYECTO"))</f>
        <v/>
      </c>
      <c r="C3070" s="23"/>
      <c r="D3070" s="29" t="str">
        <f>IF(C3070="","",IFERROR(VLOOKUP(C3070,'1. DATOS GENERALES DEL PROYECTO'!$C$6:$D$9998,2,0),"Verifique la ficha del proyecto o adicione primero en DATOS GENERALES DEL PROYECTO"))</f>
        <v/>
      </c>
      <c r="E3070" s="23"/>
      <c r="F3070" s="23"/>
      <c r="G3070" s="31"/>
      <c r="H3070" s="45"/>
      <c r="I3070" s="46"/>
      <c r="J3070" s="32"/>
      <c r="K3070" s="39" t="str">
        <f t="shared" si="48"/>
        <v/>
      </c>
    </row>
    <row r="3071" spans="1:11" ht="54" customHeight="1" x14ac:dyDescent="0.25">
      <c r="A3071" s="23"/>
      <c r="B3071" s="70" t="str">
        <f>IF(A3071="","",IFERROR(VLOOKUP(A3071,'1. DATOS GENERALES DEL PROYECTO'!$A$6:$B$10065,2,0),"Verifique el NIT o adicione primero en DATOS GENERALES DEL PROYECTO"))</f>
        <v/>
      </c>
      <c r="C3071" s="23"/>
      <c r="D3071" s="29" t="str">
        <f>IF(C3071="","",IFERROR(VLOOKUP(C3071,'1. DATOS GENERALES DEL PROYECTO'!$C$6:$D$9998,2,0),"Verifique la ficha del proyecto o adicione primero en DATOS GENERALES DEL PROYECTO"))</f>
        <v/>
      </c>
      <c r="E3071" s="23"/>
      <c r="F3071" s="23"/>
      <c r="G3071" s="31"/>
      <c r="H3071" s="45"/>
      <c r="I3071" s="46"/>
      <c r="J3071" s="32"/>
      <c r="K3071" s="39" t="str">
        <f t="shared" si="48"/>
        <v/>
      </c>
    </row>
    <row r="3072" spans="1:11" ht="54" customHeight="1" x14ac:dyDescent="0.25">
      <c r="A3072" s="23"/>
      <c r="B3072" s="70" t="str">
        <f>IF(A3072="","",IFERROR(VLOOKUP(A3072,'1. DATOS GENERALES DEL PROYECTO'!$A$6:$B$10065,2,0),"Verifique el NIT o adicione primero en DATOS GENERALES DEL PROYECTO"))</f>
        <v/>
      </c>
      <c r="C3072" s="23"/>
      <c r="D3072" s="29" t="str">
        <f>IF(C3072="","",IFERROR(VLOOKUP(C3072,'1. DATOS GENERALES DEL PROYECTO'!$C$6:$D$9998,2,0),"Verifique la ficha del proyecto o adicione primero en DATOS GENERALES DEL PROYECTO"))</f>
        <v/>
      </c>
      <c r="E3072" s="23"/>
      <c r="F3072" s="23"/>
      <c r="G3072" s="31"/>
      <c r="H3072" s="45"/>
      <c r="I3072" s="46"/>
      <c r="J3072" s="32"/>
      <c r="K3072" s="39" t="str">
        <f t="shared" si="48"/>
        <v/>
      </c>
    </row>
    <row r="3073" spans="1:11" ht="54" customHeight="1" x14ac:dyDescent="0.25">
      <c r="A3073" s="23"/>
      <c r="B3073" s="70" t="str">
        <f>IF(A3073="","",IFERROR(VLOOKUP(A3073,'1. DATOS GENERALES DEL PROYECTO'!$A$6:$B$10065,2,0),"Verifique el NIT o adicione primero en DATOS GENERALES DEL PROYECTO"))</f>
        <v/>
      </c>
      <c r="C3073" s="23"/>
      <c r="D3073" s="29" t="str">
        <f>IF(C3073="","",IFERROR(VLOOKUP(C3073,'1. DATOS GENERALES DEL PROYECTO'!$C$6:$D$9998,2,0),"Verifique la ficha del proyecto o adicione primero en DATOS GENERALES DEL PROYECTO"))</f>
        <v/>
      </c>
      <c r="E3073" s="23"/>
      <c r="F3073" s="23"/>
      <c r="G3073" s="31"/>
      <c r="H3073" s="45"/>
      <c r="I3073" s="46"/>
      <c r="J3073" s="32"/>
      <c r="K3073" s="39" t="str">
        <f t="shared" si="48"/>
        <v/>
      </c>
    </row>
    <row r="3074" spans="1:11" ht="54" customHeight="1" x14ac:dyDescent="0.25">
      <c r="A3074" s="23"/>
      <c r="B3074" s="70" t="str">
        <f>IF(A3074="","",IFERROR(VLOOKUP(A3074,'1. DATOS GENERALES DEL PROYECTO'!$A$6:$B$10065,2,0),"Verifique el NIT o adicione primero en DATOS GENERALES DEL PROYECTO"))</f>
        <v/>
      </c>
      <c r="C3074" s="23"/>
      <c r="D3074" s="29" t="str">
        <f>IF(C3074="","",IFERROR(VLOOKUP(C3074,'1. DATOS GENERALES DEL PROYECTO'!$C$6:$D$9998,2,0),"Verifique la ficha del proyecto o adicione primero en DATOS GENERALES DEL PROYECTO"))</f>
        <v/>
      </c>
      <c r="E3074" s="23"/>
      <c r="F3074" s="23"/>
      <c r="G3074" s="31"/>
      <c r="H3074" s="45"/>
      <c r="I3074" s="46"/>
      <c r="J3074" s="32"/>
      <c r="K3074" s="39" t="str">
        <f t="shared" si="48"/>
        <v/>
      </c>
    </row>
    <row r="3075" spans="1:11" ht="54" customHeight="1" x14ac:dyDescent="0.25">
      <c r="A3075" s="23"/>
      <c r="B3075" s="70" t="str">
        <f>IF(A3075="","",IFERROR(VLOOKUP(A3075,'1. DATOS GENERALES DEL PROYECTO'!$A$6:$B$10065,2,0),"Verifique el NIT o adicione primero en DATOS GENERALES DEL PROYECTO"))</f>
        <v/>
      </c>
      <c r="C3075" s="23"/>
      <c r="D3075" s="29" t="str">
        <f>IF(C3075="","",IFERROR(VLOOKUP(C3075,'1. DATOS GENERALES DEL PROYECTO'!$C$6:$D$9998,2,0),"Verifique la ficha del proyecto o adicione primero en DATOS GENERALES DEL PROYECTO"))</f>
        <v/>
      </c>
      <c r="E3075" s="23"/>
      <c r="F3075" s="23"/>
      <c r="G3075" s="31"/>
      <c r="H3075" s="45"/>
      <c r="I3075" s="46"/>
      <c r="J3075" s="32"/>
      <c r="K3075" s="39" t="str">
        <f t="shared" si="48"/>
        <v/>
      </c>
    </row>
    <row r="3076" spans="1:11" ht="54" customHeight="1" x14ac:dyDescent="0.25">
      <c r="A3076" s="23"/>
      <c r="B3076" s="70" t="str">
        <f>IF(A3076="","",IFERROR(VLOOKUP(A3076,'1. DATOS GENERALES DEL PROYECTO'!$A$6:$B$10065,2,0),"Verifique el NIT o adicione primero en DATOS GENERALES DEL PROYECTO"))</f>
        <v/>
      </c>
      <c r="C3076" s="23"/>
      <c r="D3076" s="29" t="str">
        <f>IF(C3076="","",IFERROR(VLOOKUP(C3076,'1. DATOS GENERALES DEL PROYECTO'!$C$6:$D$9998,2,0),"Verifique la ficha del proyecto o adicione primero en DATOS GENERALES DEL PROYECTO"))</f>
        <v/>
      </c>
      <c r="E3076" s="23"/>
      <c r="F3076" s="23"/>
      <c r="G3076" s="31"/>
      <c r="H3076" s="45"/>
      <c r="I3076" s="46"/>
      <c r="J3076" s="32"/>
      <c r="K3076" s="39" t="str">
        <f t="shared" si="48"/>
        <v/>
      </c>
    </row>
    <row r="3077" spans="1:11" ht="54" customHeight="1" x14ac:dyDescent="0.25">
      <c r="A3077" s="23"/>
      <c r="B3077" s="70" t="str">
        <f>IF(A3077="","",IFERROR(VLOOKUP(A3077,'1. DATOS GENERALES DEL PROYECTO'!$A$6:$B$10065,2,0),"Verifique el NIT o adicione primero en DATOS GENERALES DEL PROYECTO"))</f>
        <v/>
      </c>
      <c r="C3077" s="23"/>
      <c r="D3077" s="29" t="str">
        <f>IF(C3077="","",IFERROR(VLOOKUP(C3077,'1. DATOS GENERALES DEL PROYECTO'!$C$6:$D$9998,2,0),"Verifique la ficha del proyecto o adicione primero en DATOS GENERALES DEL PROYECTO"))</f>
        <v/>
      </c>
      <c r="E3077" s="23"/>
      <c r="F3077" s="23"/>
      <c r="G3077" s="31"/>
      <c r="H3077" s="45"/>
      <c r="I3077" s="46"/>
      <c r="J3077" s="32"/>
      <c r="K3077" s="39" t="str">
        <f t="shared" ref="K3077:K3140" si="49">IF(I3077&gt;H3077,"El valor de la obligación NO puede ser mayor al compromiso",IF(H3077="","",I3077/H3077))</f>
        <v/>
      </c>
    </row>
    <row r="3078" spans="1:11" ht="54" customHeight="1" x14ac:dyDescent="0.25">
      <c r="A3078" s="23"/>
      <c r="B3078" s="70" t="str">
        <f>IF(A3078="","",IFERROR(VLOOKUP(A3078,'1. DATOS GENERALES DEL PROYECTO'!$A$6:$B$10065,2,0),"Verifique el NIT o adicione primero en DATOS GENERALES DEL PROYECTO"))</f>
        <v/>
      </c>
      <c r="C3078" s="23"/>
      <c r="D3078" s="29" t="str">
        <f>IF(C3078="","",IFERROR(VLOOKUP(C3078,'1. DATOS GENERALES DEL PROYECTO'!$C$6:$D$9998,2,0),"Verifique la ficha del proyecto o adicione primero en DATOS GENERALES DEL PROYECTO"))</f>
        <v/>
      </c>
      <c r="E3078" s="23"/>
      <c r="F3078" s="23"/>
      <c r="G3078" s="31"/>
      <c r="H3078" s="45"/>
      <c r="I3078" s="46"/>
      <c r="J3078" s="32"/>
      <c r="K3078" s="39" t="str">
        <f t="shared" si="49"/>
        <v/>
      </c>
    </row>
    <row r="3079" spans="1:11" ht="54" customHeight="1" x14ac:dyDescent="0.25">
      <c r="A3079" s="23"/>
      <c r="B3079" s="70" t="str">
        <f>IF(A3079="","",IFERROR(VLOOKUP(A3079,'1. DATOS GENERALES DEL PROYECTO'!$A$6:$B$10065,2,0),"Verifique el NIT o adicione primero en DATOS GENERALES DEL PROYECTO"))</f>
        <v/>
      </c>
      <c r="C3079" s="23"/>
      <c r="D3079" s="29" t="str">
        <f>IF(C3079="","",IFERROR(VLOOKUP(C3079,'1. DATOS GENERALES DEL PROYECTO'!$C$6:$D$9998,2,0),"Verifique la ficha del proyecto o adicione primero en DATOS GENERALES DEL PROYECTO"))</f>
        <v/>
      </c>
      <c r="E3079" s="23"/>
      <c r="F3079" s="23"/>
      <c r="G3079" s="31"/>
      <c r="H3079" s="45"/>
      <c r="I3079" s="46"/>
      <c r="J3079" s="32"/>
      <c r="K3079" s="39" t="str">
        <f t="shared" si="49"/>
        <v/>
      </c>
    </row>
    <row r="3080" spans="1:11" ht="54" customHeight="1" x14ac:dyDescent="0.25">
      <c r="A3080" s="23"/>
      <c r="B3080" s="70" t="str">
        <f>IF(A3080="","",IFERROR(VLOOKUP(A3080,'1. DATOS GENERALES DEL PROYECTO'!$A$6:$B$10065,2,0),"Verifique el NIT o adicione primero en DATOS GENERALES DEL PROYECTO"))</f>
        <v/>
      </c>
      <c r="C3080" s="23"/>
      <c r="D3080" s="29" t="str">
        <f>IF(C3080="","",IFERROR(VLOOKUP(C3080,'1. DATOS GENERALES DEL PROYECTO'!$C$6:$D$9998,2,0),"Verifique la ficha del proyecto o adicione primero en DATOS GENERALES DEL PROYECTO"))</f>
        <v/>
      </c>
      <c r="E3080" s="23"/>
      <c r="F3080" s="23"/>
      <c r="G3080" s="31"/>
      <c r="H3080" s="45"/>
      <c r="I3080" s="46"/>
      <c r="J3080" s="32"/>
      <c r="K3080" s="39" t="str">
        <f t="shared" si="49"/>
        <v/>
      </c>
    </row>
    <row r="3081" spans="1:11" ht="54" customHeight="1" x14ac:dyDescent="0.25">
      <c r="A3081" s="23"/>
      <c r="B3081" s="70" t="str">
        <f>IF(A3081="","",IFERROR(VLOOKUP(A3081,'1. DATOS GENERALES DEL PROYECTO'!$A$6:$B$10065,2,0),"Verifique el NIT o adicione primero en DATOS GENERALES DEL PROYECTO"))</f>
        <v/>
      </c>
      <c r="C3081" s="23"/>
      <c r="D3081" s="29" t="str">
        <f>IF(C3081="","",IFERROR(VLOOKUP(C3081,'1. DATOS GENERALES DEL PROYECTO'!$C$6:$D$9998,2,0),"Verifique la ficha del proyecto o adicione primero en DATOS GENERALES DEL PROYECTO"))</f>
        <v/>
      </c>
      <c r="E3081" s="23"/>
      <c r="F3081" s="23"/>
      <c r="G3081" s="31"/>
      <c r="H3081" s="45"/>
      <c r="I3081" s="46"/>
      <c r="J3081" s="32"/>
      <c r="K3081" s="39" t="str">
        <f t="shared" si="49"/>
        <v/>
      </c>
    </row>
    <row r="3082" spans="1:11" ht="54" customHeight="1" x14ac:dyDescent="0.25">
      <c r="A3082" s="23"/>
      <c r="B3082" s="70" t="str">
        <f>IF(A3082="","",IFERROR(VLOOKUP(A3082,'1. DATOS GENERALES DEL PROYECTO'!$A$6:$B$10065,2,0),"Verifique el NIT o adicione primero en DATOS GENERALES DEL PROYECTO"))</f>
        <v/>
      </c>
      <c r="C3082" s="23"/>
      <c r="D3082" s="29" t="str">
        <f>IF(C3082="","",IFERROR(VLOOKUP(C3082,'1. DATOS GENERALES DEL PROYECTO'!$C$6:$D$9998,2,0),"Verifique la ficha del proyecto o adicione primero en DATOS GENERALES DEL PROYECTO"))</f>
        <v/>
      </c>
      <c r="E3082" s="23"/>
      <c r="F3082" s="23"/>
      <c r="G3082" s="31"/>
      <c r="H3082" s="45"/>
      <c r="I3082" s="46"/>
      <c r="J3082" s="32"/>
      <c r="K3082" s="39" t="str">
        <f t="shared" si="49"/>
        <v/>
      </c>
    </row>
    <row r="3083" spans="1:11" ht="54" customHeight="1" x14ac:dyDescent="0.25">
      <c r="A3083" s="23"/>
      <c r="B3083" s="70" t="str">
        <f>IF(A3083="","",IFERROR(VLOOKUP(A3083,'1. DATOS GENERALES DEL PROYECTO'!$A$6:$B$10065,2,0),"Verifique el NIT o adicione primero en DATOS GENERALES DEL PROYECTO"))</f>
        <v/>
      </c>
      <c r="C3083" s="23"/>
      <c r="D3083" s="29" t="str">
        <f>IF(C3083="","",IFERROR(VLOOKUP(C3083,'1. DATOS GENERALES DEL PROYECTO'!$C$6:$D$9998,2,0),"Verifique la ficha del proyecto o adicione primero en DATOS GENERALES DEL PROYECTO"))</f>
        <v/>
      </c>
      <c r="E3083" s="23"/>
      <c r="F3083" s="23"/>
      <c r="G3083" s="31"/>
      <c r="H3083" s="45"/>
      <c r="I3083" s="46"/>
      <c r="J3083" s="32"/>
      <c r="K3083" s="39" t="str">
        <f t="shared" si="49"/>
        <v/>
      </c>
    </row>
    <row r="3084" spans="1:11" ht="54" customHeight="1" x14ac:dyDescent="0.25">
      <c r="A3084" s="23"/>
      <c r="B3084" s="70" t="str">
        <f>IF(A3084="","",IFERROR(VLOOKUP(A3084,'1. DATOS GENERALES DEL PROYECTO'!$A$6:$B$10065,2,0),"Verifique el NIT o adicione primero en DATOS GENERALES DEL PROYECTO"))</f>
        <v/>
      </c>
      <c r="C3084" s="23"/>
      <c r="D3084" s="29" t="str">
        <f>IF(C3084="","",IFERROR(VLOOKUP(C3084,'1. DATOS GENERALES DEL PROYECTO'!$C$6:$D$9998,2,0),"Verifique la ficha del proyecto o adicione primero en DATOS GENERALES DEL PROYECTO"))</f>
        <v/>
      </c>
      <c r="E3084" s="23"/>
      <c r="F3084" s="23"/>
      <c r="G3084" s="31"/>
      <c r="H3084" s="45"/>
      <c r="I3084" s="46"/>
      <c r="J3084" s="32"/>
      <c r="K3084" s="39" t="str">
        <f t="shared" si="49"/>
        <v/>
      </c>
    </row>
    <row r="3085" spans="1:11" ht="54" customHeight="1" x14ac:dyDescent="0.25">
      <c r="A3085" s="23"/>
      <c r="B3085" s="70" t="str">
        <f>IF(A3085="","",IFERROR(VLOOKUP(A3085,'1. DATOS GENERALES DEL PROYECTO'!$A$6:$B$10065,2,0),"Verifique el NIT o adicione primero en DATOS GENERALES DEL PROYECTO"))</f>
        <v/>
      </c>
      <c r="C3085" s="23"/>
      <c r="D3085" s="29" t="str">
        <f>IF(C3085="","",IFERROR(VLOOKUP(C3085,'1. DATOS GENERALES DEL PROYECTO'!$C$6:$D$9998,2,0),"Verifique la ficha del proyecto o adicione primero en DATOS GENERALES DEL PROYECTO"))</f>
        <v/>
      </c>
      <c r="E3085" s="23"/>
      <c r="F3085" s="23"/>
      <c r="G3085" s="31"/>
      <c r="H3085" s="45"/>
      <c r="I3085" s="46"/>
      <c r="J3085" s="32"/>
      <c r="K3085" s="39" t="str">
        <f t="shared" si="49"/>
        <v/>
      </c>
    </row>
    <row r="3086" spans="1:11" ht="54" customHeight="1" x14ac:dyDescent="0.25">
      <c r="A3086" s="23"/>
      <c r="B3086" s="70" t="str">
        <f>IF(A3086="","",IFERROR(VLOOKUP(A3086,'1. DATOS GENERALES DEL PROYECTO'!$A$6:$B$10065,2,0),"Verifique el NIT o adicione primero en DATOS GENERALES DEL PROYECTO"))</f>
        <v/>
      </c>
      <c r="C3086" s="23"/>
      <c r="D3086" s="29" t="str">
        <f>IF(C3086="","",IFERROR(VLOOKUP(C3086,'1. DATOS GENERALES DEL PROYECTO'!$C$6:$D$9998,2,0),"Verifique la ficha del proyecto o adicione primero en DATOS GENERALES DEL PROYECTO"))</f>
        <v/>
      </c>
      <c r="E3086" s="23"/>
      <c r="F3086" s="23"/>
      <c r="G3086" s="31"/>
      <c r="H3086" s="45"/>
      <c r="I3086" s="46"/>
      <c r="J3086" s="32"/>
      <c r="K3086" s="39" t="str">
        <f t="shared" si="49"/>
        <v/>
      </c>
    </row>
    <row r="3087" spans="1:11" ht="54" customHeight="1" x14ac:dyDescent="0.25">
      <c r="A3087" s="23"/>
      <c r="B3087" s="70" t="str">
        <f>IF(A3087="","",IFERROR(VLOOKUP(A3087,'1. DATOS GENERALES DEL PROYECTO'!$A$6:$B$10065,2,0),"Verifique el NIT o adicione primero en DATOS GENERALES DEL PROYECTO"))</f>
        <v/>
      </c>
      <c r="C3087" s="23"/>
      <c r="D3087" s="29" t="str">
        <f>IF(C3087="","",IFERROR(VLOOKUP(C3087,'1. DATOS GENERALES DEL PROYECTO'!$C$6:$D$9998,2,0),"Verifique la ficha del proyecto o adicione primero en DATOS GENERALES DEL PROYECTO"))</f>
        <v/>
      </c>
      <c r="E3087" s="23"/>
      <c r="F3087" s="23"/>
      <c r="G3087" s="31"/>
      <c r="H3087" s="45"/>
      <c r="I3087" s="46"/>
      <c r="J3087" s="32"/>
      <c r="K3087" s="39" t="str">
        <f t="shared" si="49"/>
        <v/>
      </c>
    </row>
    <row r="3088" spans="1:11" ht="54" customHeight="1" x14ac:dyDescent="0.25">
      <c r="A3088" s="23"/>
      <c r="B3088" s="70" t="str">
        <f>IF(A3088="","",IFERROR(VLOOKUP(A3088,'1. DATOS GENERALES DEL PROYECTO'!$A$6:$B$10065,2,0),"Verifique el NIT o adicione primero en DATOS GENERALES DEL PROYECTO"))</f>
        <v/>
      </c>
      <c r="C3088" s="23"/>
      <c r="D3088" s="29" t="str">
        <f>IF(C3088="","",IFERROR(VLOOKUP(C3088,'1. DATOS GENERALES DEL PROYECTO'!$C$6:$D$9998,2,0),"Verifique la ficha del proyecto o adicione primero en DATOS GENERALES DEL PROYECTO"))</f>
        <v/>
      </c>
      <c r="E3088" s="23"/>
      <c r="F3088" s="23"/>
      <c r="G3088" s="31"/>
      <c r="H3088" s="45"/>
      <c r="I3088" s="46"/>
      <c r="J3088" s="32"/>
      <c r="K3088" s="39" t="str">
        <f t="shared" si="49"/>
        <v/>
      </c>
    </row>
    <row r="3089" spans="1:11" ht="54" customHeight="1" x14ac:dyDescent="0.25">
      <c r="A3089" s="23"/>
      <c r="B3089" s="70" t="str">
        <f>IF(A3089="","",IFERROR(VLOOKUP(A3089,'1. DATOS GENERALES DEL PROYECTO'!$A$6:$B$10065,2,0),"Verifique el NIT o adicione primero en DATOS GENERALES DEL PROYECTO"))</f>
        <v/>
      </c>
      <c r="C3089" s="23"/>
      <c r="D3089" s="29" t="str">
        <f>IF(C3089="","",IFERROR(VLOOKUP(C3089,'1. DATOS GENERALES DEL PROYECTO'!$C$6:$D$9998,2,0),"Verifique la ficha del proyecto o adicione primero en DATOS GENERALES DEL PROYECTO"))</f>
        <v/>
      </c>
      <c r="E3089" s="23"/>
      <c r="F3089" s="23"/>
      <c r="G3089" s="31"/>
      <c r="H3089" s="45"/>
      <c r="I3089" s="46"/>
      <c r="J3089" s="32"/>
      <c r="K3089" s="39" t="str">
        <f t="shared" si="49"/>
        <v/>
      </c>
    </row>
    <row r="3090" spans="1:11" ht="54" customHeight="1" x14ac:dyDescent="0.25">
      <c r="A3090" s="23"/>
      <c r="B3090" s="70" t="str">
        <f>IF(A3090="","",IFERROR(VLOOKUP(A3090,'1. DATOS GENERALES DEL PROYECTO'!$A$6:$B$10065,2,0),"Verifique el NIT o adicione primero en DATOS GENERALES DEL PROYECTO"))</f>
        <v/>
      </c>
      <c r="C3090" s="23"/>
      <c r="D3090" s="29" t="str">
        <f>IF(C3090="","",IFERROR(VLOOKUP(C3090,'1. DATOS GENERALES DEL PROYECTO'!$C$6:$D$9998,2,0),"Verifique la ficha del proyecto o adicione primero en DATOS GENERALES DEL PROYECTO"))</f>
        <v/>
      </c>
      <c r="E3090" s="23"/>
      <c r="F3090" s="23"/>
      <c r="G3090" s="31"/>
      <c r="H3090" s="45"/>
      <c r="I3090" s="46"/>
      <c r="J3090" s="32"/>
      <c r="K3090" s="39" t="str">
        <f t="shared" si="49"/>
        <v/>
      </c>
    </row>
    <row r="3091" spans="1:11" ht="54" customHeight="1" x14ac:dyDescent="0.25">
      <c r="A3091" s="23"/>
      <c r="B3091" s="70" t="str">
        <f>IF(A3091="","",IFERROR(VLOOKUP(A3091,'1. DATOS GENERALES DEL PROYECTO'!$A$6:$B$10065,2,0),"Verifique el NIT o adicione primero en DATOS GENERALES DEL PROYECTO"))</f>
        <v/>
      </c>
      <c r="C3091" s="23"/>
      <c r="D3091" s="29" t="str">
        <f>IF(C3091="","",IFERROR(VLOOKUP(C3091,'1. DATOS GENERALES DEL PROYECTO'!$C$6:$D$9998,2,0),"Verifique la ficha del proyecto o adicione primero en DATOS GENERALES DEL PROYECTO"))</f>
        <v/>
      </c>
      <c r="E3091" s="23"/>
      <c r="F3091" s="23"/>
      <c r="G3091" s="31"/>
      <c r="H3091" s="45"/>
      <c r="I3091" s="46"/>
      <c r="J3091" s="32"/>
      <c r="K3091" s="39" t="str">
        <f t="shared" si="49"/>
        <v/>
      </c>
    </row>
    <row r="3092" spans="1:11" ht="54" customHeight="1" x14ac:dyDescent="0.25">
      <c r="A3092" s="23"/>
      <c r="B3092" s="70" t="str">
        <f>IF(A3092="","",IFERROR(VLOOKUP(A3092,'1. DATOS GENERALES DEL PROYECTO'!$A$6:$B$10065,2,0),"Verifique el NIT o adicione primero en DATOS GENERALES DEL PROYECTO"))</f>
        <v/>
      </c>
      <c r="C3092" s="23"/>
      <c r="D3092" s="29" t="str">
        <f>IF(C3092="","",IFERROR(VLOOKUP(C3092,'1. DATOS GENERALES DEL PROYECTO'!$C$6:$D$9998,2,0),"Verifique la ficha del proyecto o adicione primero en DATOS GENERALES DEL PROYECTO"))</f>
        <v/>
      </c>
      <c r="E3092" s="23"/>
      <c r="F3092" s="23"/>
      <c r="G3092" s="31"/>
      <c r="H3092" s="45"/>
      <c r="I3092" s="46"/>
      <c r="J3092" s="32"/>
      <c r="K3092" s="39" t="str">
        <f t="shared" si="49"/>
        <v/>
      </c>
    </row>
    <row r="3093" spans="1:11" ht="54" customHeight="1" x14ac:dyDescent="0.25">
      <c r="A3093" s="23"/>
      <c r="B3093" s="70" t="str">
        <f>IF(A3093="","",IFERROR(VLOOKUP(A3093,'1. DATOS GENERALES DEL PROYECTO'!$A$6:$B$10065,2,0),"Verifique el NIT o adicione primero en DATOS GENERALES DEL PROYECTO"))</f>
        <v/>
      </c>
      <c r="C3093" s="23"/>
      <c r="D3093" s="29" t="str">
        <f>IF(C3093="","",IFERROR(VLOOKUP(C3093,'1. DATOS GENERALES DEL PROYECTO'!$C$6:$D$9998,2,0),"Verifique la ficha del proyecto o adicione primero en DATOS GENERALES DEL PROYECTO"))</f>
        <v/>
      </c>
      <c r="E3093" s="23"/>
      <c r="F3093" s="23"/>
      <c r="G3093" s="31"/>
      <c r="H3093" s="45"/>
      <c r="I3093" s="46"/>
      <c r="J3093" s="32"/>
      <c r="K3093" s="39" t="str">
        <f t="shared" si="49"/>
        <v/>
      </c>
    </row>
    <row r="3094" spans="1:11" ht="54" customHeight="1" x14ac:dyDescent="0.25">
      <c r="A3094" s="23"/>
      <c r="B3094" s="70" t="str">
        <f>IF(A3094="","",IFERROR(VLOOKUP(A3094,'1. DATOS GENERALES DEL PROYECTO'!$A$6:$B$10065,2,0),"Verifique el NIT o adicione primero en DATOS GENERALES DEL PROYECTO"))</f>
        <v/>
      </c>
      <c r="C3094" s="23"/>
      <c r="D3094" s="29" t="str">
        <f>IF(C3094="","",IFERROR(VLOOKUP(C3094,'1. DATOS GENERALES DEL PROYECTO'!$C$6:$D$9998,2,0),"Verifique la ficha del proyecto o adicione primero en DATOS GENERALES DEL PROYECTO"))</f>
        <v/>
      </c>
      <c r="E3094" s="23"/>
      <c r="F3094" s="23"/>
      <c r="G3094" s="31"/>
      <c r="H3094" s="45"/>
      <c r="I3094" s="46"/>
      <c r="J3094" s="32"/>
      <c r="K3094" s="39" t="str">
        <f t="shared" si="49"/>
        <v/>
      </c>
    </row>
    <row r="3095" spans="1:11" ht="54" customHeight="1" x14ac:dyDescent="0.25">
      <c r="A3095" s="23"/>
      <c r="B3095" s="70" t="str">
        <f>IF(A3095="","",IFERROR(VLOOKUP(A3095,'1. DATOS GENERALES DEL PROYECTO'!$A$6:$B$10065,2,0),"Verifique el NIT o adicione primero en DATOS GENERALES DEL PROYECTO"))</f>
        <v/>
      </c>
      <c r="C3095" s="23"/>
      <c r="D3095" s="29" t="str">
        <f>IF(C3095="","",IFERROR(VLOOKUP(C3095,'1. DATOS GENERALES DEL PROYECTO'!$C$6:$D$9998,2,0),"Verifique la ficha del proyecto o adicione primero en DATOS GENERALES DEL PROYECTO"))</f>
        <v/>
      </c>
      <c r="E3095" s="23"/>
      <c r="F3095" s="23"/>
      <c r="G3095" s="31"/>
      <c r="H3095" s="45"/>
      <c r="I3095" s="46"/>
      <c r="J3095" s="32"/>
      <c r="K3095" s="39" t="str">
        <f t="shared" si="49"/>
        <v/>
      </c>
    </row>
    <row r="3096" spans="1:11" ht="54" customHeight="1" x14ac:dyDescent="0.25">
      <c r="A3096" s="23"/>
      <c r="B3096" s="70" t="str">
        <f>IF(A3096="","",IFERROR(VLOOKUP(A3096,'1. DATOS GENERALES DEL PROYECTO'!$A$6:$B$10065,2,0),"Verifique el NIT o adicione primero en DATOS GENERALES DEL PROYECTO"))</f>
        <v/>
      </c>
      <c r="C3096" s="23"/>
      <c r="D3096" s="29" t="str">
        <f>IF(C3096="","",IFERROR(VLOOKUP(C3096,'1. DATOS GENERALES DEL PROYECTO'!$C$6:$D$9998,2,0),"Verifique la ficha del proyecto o adicione primero en DATOS GENERALES DEL PROYECTO"))</f>
        <v/>
      </c>
      <c r="E3096" s="23"/>
      <c r="F3096" s="23"/>
      <c r="G3096" s="31"/>
      <c r="H3096" s="45"/>
      <c r="I3096" s="46"/>
      <c r="J3096" s="32"/>
      <c r="K3096" s="39" t="str">
        <f t="shared" si="49"/>
        <v/>
      </c>
    </row>
    <row r="3097" spans="1:11" ht="54" customHeight="1" x14ac:dyDescent="0.25">
      <c r="A3097" s="23"/>
      <c r="B3097" s="70" t="str">
        <f>IF(A3097="","",IFERROR(VLOOKUP(A3097,'1. DATOS GENERALES DEL PROYECTO'!$A$6:$B$10065,2,0),"Verifique el NIT o adicione primero en DATOS GENERALES DEL PROYECTO"))</f>
        <v/>
      </c>
      <c r="C3097" s="23"/>
      <c r="D3097" s="29" t="str">
        <f>IF(C3097="","",IFERROR(VLOOKUP(C3097,'1. DATOS GENERALES DEL PROYECTO'!$C$6:$D$9998,2,0),"Verifique la ficha del proyecto o adicione primero en DATOS GENERALES DEL PROYECTO"))</f>
        <v/>
      </c>
      <c r="E3097" s="23"/>
      <c r="F3097" s="23"/>
      <c r="G3097" s="31"/>
      <c r="H3097" s="45"/>
      <c r="I3097" s="46"/>
      <c r="J3097" s="32"/>
      <c r="K3097" s="39" t="str">
        <f t="shared" si="49"/>
        <v/>
      </c>
    </row>
    <row r="3098" spans="1:11" ht="54" customHeight="1" x14ac:dyDescent="0.25">
      <c r="A3098" s="23"/>
      <c r="B3098" s="70" t="str">
        <f>IF(A3098="","",IFERROR(VLOOKUP(A3098,'1. DATOS GENERALES DEL PROYECTO'!$A$6:$B$10065,2,0),"Verifique el NIT o adicione primero en DATOS GENERALES DEL PROYECTO"))</f>
        <v/>
      </c>
      <c r="C3098" s="23"/>
      <c r="D3098" s="29" t="str">
        <f>IF(C3098="","",IFERROR(VLOOKUP(C3098,'1. DATOS GENERALES DEL PROYECTO'!$C$6:$D$9998,2,0),"Verifique la ficha del proyecto o adicione primero en DATOS GENERALES DEL PROYECTO"))</f>
        <v/>
      </c>
      <c r="E3098" s="23"/>
      <c r="F3098" s="23"/>
      <c r="G3098" s="31"/>
      <c r="H3098" s="45"/>
      <c r="I3098" s="46"/>
      <c r="J3098" s="32"/>
      <c r="K3098" s="39" t="str">
        <f t="shared" si="49"/>
        <v/>
      </c>
    </row>
    <row r="3099" spans="1:11" ht="54" customHeight="1" x14ac:dyDescent="0.25">
      <c r="A3099" s="23"/>
      <c r="B3099" s="70" t="str">
        <f>IF(A3099="","",IFERROR(VLOOKUP(A3099,'1. DATOS GENERALES DEL PROYECTO'!$A$6:$B$10065,2,0),"Verifique el NIT o adicione primero en DATOS GENERALES DEL PROYECTO"))</f>
        <v/>
      </c>
      <c r="C3099" s="23"/>
      <c r="D3099" s="29" t="str">
        <f>IF(C3099="","",IFERROR(VLOOKUP(C3099,'1. DATOS GENERALES DEL PROYECTO'!$C$6:$D$9998,2,0),"Verifique la ficha del proyecto o adicione primero en DATOS GENERALES DEL PROYECTO"))</f>
        <v/>
      </c>
      <c r="E3099" s="23"/>
      <c r="F3099" s="23"/>
      <c r="G3099" s="31"/>
      <c r="H3099" s="45"/>
      <c r="I3099" s="46"/>
      <c r="J3099" s="32"/>
      <c r="K3099" s="39" t="str">
        <f t="shared" si="49"/>
        <v/>
      </c>
    </row>
    <row r="3100" spans="1:11" ht="54" customHeight="1" x14ac:dyDescent="0.25">
      <c r="A3100" s="23"/>
      <c r="B3100" s="70" t="str">
        <f>IF(A3100="","",IFERROR(VLOOKUP(A3100,'1. DATOS GENERALES DEL PROYECTO'!$A$6:$B$10065,2,0),"Verifique el NIT o adicione primero en DATOS GENERALES DEL PROYECTO"))</f>
        <v/>
      </c>
      <c r="C3100" s="23"/>
      <c r="D3100" s="29" t="str">
        <f>IF(C3100="","",IFERROR(VLOOKUP(C3100,'1. DATOS GENERALES DEL PROYECTO'!$C$6:$D$9998,2,0),"Verifique la ficha del proyecto o adicione primero en DATOS GENERALES DEL PROYECTO"))</f>
        <v/>
      </c>
      <c r="E3100" s="23"/>
      <c r="F3100" s="23"/>
      <c r="G3100" s="31"/>
      <c r="H3100" s="45"/>
      <c r="I3100" s="46"/>
      <c r="J3100" s="32"/>
      <c r="K3100" s="39" t="str">
        <f t="shared" si="49"/>
        <v/>
      </c>
    </row>
    <row r="3101" spans="1:11" ht="54" customHeight="1" x14ac:dyDescent="0.25">
      <c r="A3101" s="23"/>
      <c r="B3101" s="70" t="str">
        <f>IF(A3101="","",IFERROR(VLOOKUP(A3101,'1. DATOS GENERALES DEL PROYECTO'!$A$6:$B$10065,2,0),"Verifique el NIT o adicione primero en DATOS GENERALES DEL PROYECTO"))</f>
        <v/>
      </c>
      <c r="C3101" s="23"/>
      <c r="D3101" s="29" t="str">
        <f>IF(C3101="","",IFERROR(VLOOKUP(C3101,'1. DATOS GENERALES DEL PROYECTO'!$C$6:$D$9998,2,0),"Verifique la ficha del proyecto o adicione primero en DATOS GENERALES DEL PROYECTO"))</f>
        <v/>
      </c>
      <c r="E3101" s="23"/>
      <c r="F3101" s="23"/>
      <c r="G3101" s="31"/>
      <c r="H3101" s="45"/>
      <c r="I3101" s="46"/>
      <c r="J3101" s="32"/>
      <c r="K3101" s="39" t="str">
        <f t="shared" si="49"/>
        <v/>
      </c>
    </row>
    <row r="3102" spans="1:11" ht="54" customHeight="1" x14ac:dyDescent="0.25">
      <c r="A3102" s="23"/>
      <c r="B3102" s="70" t="str">
        <f>IF(A3102="","",IFERROR(VLOOKUP(A3102,'1. DATOS GENERALES DEL PROYECTO'!$A$6:$B$10065,2,0),"Verifique el NIT o adicione primero en DATOS GENERALES DEL PROYECTO"))</f>
        <v/>
      </c>
      <c r="C3102" s="23"/>
      <c r="D3102" s="29" t="str">
        <f>IF(C3102="","",IFERROR(VLOOKUP(C3102,'1. DATOS GENERALES DEL PROYECTO'!$C$6:$D$9998,2,0),"Verifique la ficha del proyecto o adicione primero en DATOS GENERALES DEL PROYECTO"))</f>
        <v/>
      </c>
      <c r="E3102" s="23"/>
      <c r="F3102" s="23"/>
      <c r="G3102" s="31"/>
      <c r="H3102" s="45"/>
      <c r="I3102" s="46"/>
      <c r="J3102" s="32"/>
      <c r="K3102" s="39" t="str">
        <f t="shared" si="49"/>
        <v/>
      </c>
    </row>
    <row r="3103" spans="1:11" ht="54" customHeight="1" x14ac:dyDescent="0.25">
      <c r="A3103" s="23"/>
      <c r="B3103" s="70" t="str">
        <f>IF(A3103="","",IFERROR(VLOOKUP(A3103,'1. DATOS GENERALES DEL PROYECTO'!$A$6:$B$10065,2,0),"Verifique el NIT o adicione primero en DATOS GENERALES DEL PROYECTO"))</f>
        <v/>
      </c>
      <c r="C3103" s="23"/>
      <c r="D3103" s="29" t="str">
        <f>IF(C3103="","",IFERROR(VLOOKUP(C3103,'1. DATOS GENERALES DEL PROYECTO'!$C$6:$D$9998,2,0),"Verifique la ficha del proyecto o adicione primero en DATOS GENERALES DEL PROYECTO"))</f>
        <v/>
      </c>
      <c r="E3103" s="23"/>
      <c r="F3103" s="23"/>
      <c r="G3103" s="31"/>
      <c r="H3103" s="45"/>
      <c r="I3103" s="46"/>
      <c r="J3103" s="32"/>
      <c r="K3103" s="39" t="str">
        <f t="shared" si="49"/>
        <v/>
      </c>
    </row>
    <row r="3104" spans="1:11" ht="54" customHeight="1" x14ac:dyDescent="0.25">
      <c r="A3104" s="23"/>
      <c r="B3104" s="70" t="str">
        <f>IF(A3104="","",IFERROR(VLOOKUP(A3104,'1. DATOS GENERALES DEL PROYECTO'!$A$6:$B$10065,2,0),"Verifique el NIT o adicione primero en DATOS GENERALES DEL PROYECTO"))</f>
        <v/>
      </c>
      <c r="C3104" s="23"/>
      <c r="D3104" s="29" t="str">
        <f>IF(C3104="","",IFERROR(VLOOKUP(C3104,'1. DATOS GENERALES DEL PROYECTO'!$C$6:$D$9998,2,0),"Verifique la ficha del proyecto o adicione primero en DATOS GENERALES DEL PROYECTO"))</f>
        <v/>
      </c>
      <c r="E3104" s="23"/>
      <c r="F3104" s="23"/>
      <c r="G3104" s="31"/>
      <c r="H3104" s="45"/>
      <c r="I3104" s="46"/>
      <c r="J3104" s="32"/>
      <c r="K3104" s="39" t="str">
        <f t="shared" si="49"/>
        <v/>
      </c>
    </row>
    <row r="3105" spans="1:11" ht="54" customHeight="1" x14ac:dyDescent="0.25">
      <c r="A3105" s="23"/>
      <c r="B3105" s="70" t="str">
        <f>IF(A3105="","",IFERROR(VLOOKUP(A3105,'1. DATOS GENERALES DEL PROYECTO'!$A$6:$B$10065,2,0),"Verifique el NIT o adicione primero en DATOS GENERALES DEL PROYECTO"))</f>
        <v/>
      </c>
      <c r="C3105" s="23"/>
      <c r="D3105" s="29" t="str">
        <f>IF(C3105="","",IFERROR(VLOOKUP(C3105,'1. DATOS GENERALES DEL PROYECTO'!$C$6:$D$9998,2,0),"Verifique la ficha del proyecto o adicione primero en DATOS GENERALES DEL PROYECTO"))</f>
        <v/>
      </c>
      <c r="E3105" s="23"/>
      <c r="F3105" s="23"/>
      <c r="G3105" s="31"/>
      <c r="H3105" s="45"/>
      <c r="I3105" s="46"/>
      <c r="J3105" s="32"/>
      <c r="K3105" s="39" t="str">
        <f t="shared" si="49"/>
        <v/>
      </c>
    </row>
    <row r="3106" spans="1:11" ht="54" customHeight="1" x14ac:dyDescent="0.25">
      <c r="A3106" s="23"/>
      <c r="B3106" s="70" t="str">
        <f>IF(A3106="","",IFERROR(VLOOKUP(A3106,'1. DATOS GENERALES DEL PROYECTO'!$A$6:$B$10065,2,0),"Verifique el NIT o adicione primero en DATOS GENERALES DEL PROYECTO"))</f>
        <v/>
      </c>
      <c r="C3106" s="23"/>
      <c r="D3106" s="29" t="str">
        <f>IF(C3106="","",IFERROR(VLOOKUP(C3106,'1. DATOS GENERALES DEL PROYECTO'!$C$6:$D$9998,2,0),"Verifique la ficha del proyecto o adicione primero en DATOS GENERALES DEL PROYECTO"))</f>
        <v/>
      </c>
      <c r="E3106" s="23"/>
      <c r="F3106" s="23"/>
      <c r="G3106" s="31"/>
      <c r="H3106" s="45"/>
      <c r="I3106" s="46"/>
      <c r="J3106" s="32"/>
      <c r="K3106" s="39" t="str">
        <f t="shared" si="49"/>
        <v/>
      </c>
    </row>
    <row r="3107" spans="1:11" ht="54" customHeight="1" x14ac:dyDescent="0.25">
      <c r="A3107" s="23"/>
      <c r="B3107" s="70" t="str">
        <f>IF(A3107="","",IFERROR(VLOOKUP(A3107,'1. DATOS GENERALES DEL PROYECTO'!$A$6:$B$10065,2,0),"Verifique el NIT o adicione primero en DATOS GENERALES DEL PROYECTO"))</f>
        <v/>
      </c>
      <c r="C3107" s="23"/>
      <c r="D3107" s="29" t="str">
        <f>IF(C3107="","",IFERROR(VLOOKUP(C3107,'1. DATOS GENERALES DEL PROYECTO'!$C$6:$D$9998,2,0),"Verifique la ficha del proyecto o adicione primero en DATOS GENERALES DEL PROYECTO"))</f>
        <v/>
      </c>
      <c r="E3107" s="23"/>
      <c r="F3107" s="23"/>
      <c r="G3107" s="31"/>
      <c r="H3107" s="45"/>
      <c r="I3107" s="46"/>
      <c r="J3107" s="32"/>
      <c r="K3107" s="39" t="str">
        <f t="shared" si="49"/>
        <v/>
      </c>
    </row>
    <row r="3108" spans="1:11" ht="54" customHeight="1" x14ac:dyDescent="0.25">
      <c r="A3108" s="23"/>
      <c r="B3108" s="70" t="str">
        <f>IF(A3108="","",IFERROR(VLOOKUP(A3108,'1. DATOS GENERALES DEL PROYECTO'!$A$6:$B$10065,2,0),"Verifique el NIT o adicione primero en DATOS GENERALES DEL PROYECTO"))</f>
        <v/>
      </c>
      <c r="C3108" s="23"/>
      <c r="D3108" s="29" t="str">
        <f>IF(C3108="","",IFERROR(VLOOKUP(C3108,'1. DATOS GENERALES DEL PROYECTO'!$C$6:$D$9998,2,0),"Verifique la ficha del proyecto o adicione primero en DATOS GENERALES DEL PROYECTO"))</f>
        <v/>
      </c>
      <c r="E3108" s="23"/>
      <c r="F3108" s="23"/>
      <c r="G3108" s="31"/>
      <c r="H3108" s="45"/>
      <c r="I3108" s="46"/>
      <c r="J3108" s="32"/>
      <c r="K3108" s="39" t="str">
        <f t="shared" si="49"/>
        <v/>
      </c>
    </row>
    <row r="3109" spans="1:11" ht="54" customHeight="1" x14ac:dyDescent="0.25">
      <c r="A3109" s="23"/>
      <c r="B3109" s="70" t="str">
        <f>IF(A3109="","",IFERROR(VLOOKUP(A3109,'1. DATOS GENERALES DEL PROYECTO'!$A$6:$B$10065,2,0),"Verifique el NIT o adicione primero en DATOS GENERALES DEL PROYECTO"))</f>
        <v/>
      </c>
      <c r="C3109" s="23"/>
      <c r="D3109" s="29" t="str">
        <f>IF(C3109="","",IFERROR(VLOOKUP(C3109,'1. DATOS GENERALES DEL PROYECTO'!$C$6:$D$9998,2,0),"Verifique la ficha del proyecto o adicione primero en DATOS GENERALES DEL PROYECTO"))</f>
        <v/>
      </c>
      <c r="E3109" s="23"/>
      <c r="F3109" s="23"/>
      <c r="G3109" s="31"/>
      <c r="H3109" s="45"/>
      <c r="I3109" s="46"/>
      <c r="J3109" s="32"/>
      <c r="K3109" s="39" t="str">
        <f t="shared" si="49"/>
        <v/>
      </c>
    </row>
    <row r="3110" spans="1:11" ht="54" customHeight="1" x14ac:dyDescent="0.25">
      <c r="A3110" s="23"/>
      <c r="B3110" s="70" t="str">
        <f>IF(A3110="","",IFERROR(VLOOKUP(A3110,'1. DATOS GENERALES DEL PROYECTO'!$A$6:$B$10065,2,0),"Verifique el NIT o adicione primero en DATOS GENERALES DEL PROYECTO"))</f>
        <v/>
      </c>
      <c r="C3110" s="23"/>
      <c r="D3110" s="29" t="str">
        <f>IF(C3110="","",IFERROR(VLOOKUP(C3110,'1. DATOS GENERALES DEL PROYECTO'!$C$6:$D$9998,2,0),"Verifique la ficha del proyecto o adicione primero en DATOS GENERALES DEL PROYECTO"))</f>
        <v/>
      </c>
      <c r="E3110" s="23"/>
      <c r="F3110" s="23"/>
      <c r="G3110" s="31"/>
      <c r="H3110" s="45"/>
      <c r="I3110" s="46"/>
      <c r="J3110" s="32"/>
      <c r="K3110" s="39" t="str">
        <f t="shared" si="49"/>
        <v/>
      </c>
    </row>
    <row r="3111" spans="1:11" ht="54" customHeight="1" x14ac:dyDescent="0.25">
      <c r="A3111" s="23"/>
      <c r="B3111" s="70" t="str">
        <f>IF(A3111="","",IFERROR(VLOOKUP(A3111,'1. DATOS GENERALES DEL PROYECTO'!$A$6:$B$10065,2,0),"Verifique el NIT o adicione primero en DATOS GENERALES DEL PROYECTO"))</f>
        <v/>
      </c>
      <c r="C3111" s="23"/>
      <c r="D3111" s="29" t="str">
        <f>IF(C3111="","",IFERROR(VLOOKUP(C3111,'1. DATOS GENERALES DEL PROYECTO'!$C$6:$D$9998,2,0),"Verifique la ficha del proyecto o adicione primero en DATOS GENERALES DEL PROYECTO"))</f>
        <v/>
      </c>
      <c r="E3111" s="23"/>
      <c r="F3111" s="23"/>
      <c r="G3111" s="31"/>
      <c r="H3111" s="45"/>
      <c r="I3111" s="46"/>
      <c r="J3111" s="32"/>
      <c r="K3111" s="39" t="str">
        <f t="shared" si="49"/>
        <v/>
      </c>
    </row>
    <row r="3112" spans="1:11" ht="54" customHeight="1" x14ac:dyDescent="0.25">
      <c r="A3112" s="23"/>
      <c r="B3112" s="70" t="str">
        <f>IF(A3112="","",IFERROR(VLOOKUP(A3112,'1. DATOS GENERALES DEL PROYECTO'!$A$6:$B$10065,2,0),"Verifique el NIT o adicione primero en DATOS GENERALES DEL PROYECTO"))</f>
        <v/>
      </c>
      <c r="C3112" s="23"/>
      <c r="D3112" s="29" t="str">
        <f>IF(C3112="","",IFERROR(VLOOKUP(C3112,'1. DATOS GENERALES DEL PROYECTO'!$C$6:$D$9998,2,0),"Verifique la ficha del proyecto o adicione primero en DATOS GENERALES DEL PROYECTO"))</f>
        <v/>
      </c>
      <c r="E3112" s="23"/>
      <c r="F3112" s="23"/>
      <c r="G3112" s="31"/>
      <c r="H3112" s="45"/>
      <c r="I3112" s="46"/>
      <c r="J3112" s="32"/>
      <c r="K3112" s="39" t="str">
        <f t="shared" si="49"/>
        <v/>
      </c>
    </row>
    <row r="3113" spans="1:11" ht="54" customHeight="1" x14ac:dyDescent="0.25">
      <c r="A3113" s="23"/>
      <c r="B3113" s="70" t="str">
        <f>IF(A3113="","",IFERROR(VLOOKUP(A3113,'1. DATOS GENERALES DEL PROYECTO'!$A$6:$B$10065,2,0),"Verifique el NIT o adicione primero en DATOS GENERALES DEL PROYECTO"))</f>
        <v/>
      </c>
      <c r="C3113" s="23"/>
      <c r="D3113" s="29" t="str">
        <f>IF(C3113="","",IFERROR(VLOOKUP(C3113,'1. DATOS GENERALES DEL PROYECTO'!$C$6:$D$9998,2,0),"Verifique la ficha del proyecto o adicione primero en DATOS GENERALES DEL PROYECTO"))</f>
        <v/>
      </c>
      <c r="E3113" s="23"/>
      <c r="F3113" s="23"/>
      <c r="G3113" s="31"/>
      <c r="H3113" s="45"/>
      <c r="I3113" s="46"/>
      <c r="J3113" s="32"/>
      <c r="K3113" s="39" t="str">
        <f t="shared" si="49"/>
        <v/>
      </c>
    </row>
    <row r="3114" spans="1:11" ht="54" customHeight="1" x14ac:dyDescent="0.25">
      <c r="A3114" s="23"/>
      <c r="B3114" s="70" t="str">
        <f>IF(A3114="","",IFERROR(VLOOKUP(A3114,'1. DATOS GENERALES DEL PROYECTO'!$A$6:$B$10065,2,0),"Verifique el NIT o adicione primero en DATOS GENERALES DEL PROYECTO"))</f>
        <v/>
      </c>
      <c r="C3114" s="23"/>
      <c r="D3114" s="29" t="str">
        <f>IF(C3114="","",IFERROR(VLOOKUP(C3114,'1. DATOS GENERALES DEL PROYECTO'!$C$6:$D$9998,2,0),"Verifique la ficha del proyecto o adicione primero en DATOS GENERALES DEL PROYECTO"))</f>
        <v/>
      </c>
      <c r="E3114" s="23"/>
      <c r="F3114" s="23"/>
      <c r="G3114" s="31"/>
      <c r="H3114" s="45"/>
      <c r="I3114" s="46"/>
      <c r="J3114" s="32"/>
      <c r="K3114" s="39" t="str">
        <f t="shared" si="49"/>
        <v/>
      </c>
    </row>
    <row r="3115" spans="1:11" ht="54" customHeight="1" x14ac:dyDescent="0.25">
      <c r="A3115" s="23"/>
      <c r="B3115" s="70" t="str">
        <f>IF(A3115="","",IFERROR(VLOOKUP(A3115,'1. DATOS GENERALES DEL PROYECTO'!$A$6:$B$10065,2,0),"Verifique el NIT o adicione primero en DATOS GENERALES DEL PROYECTO"))</f>
        <v/>
      </c>
      <c r="C3115" s="23"/>
      <c r="D3115" s="29" t="str">
        <f>IF(C3115="","",IFERROR(VLOOKUP(C3115,'1. DATOS GENERALES DEL PROYECTO'!$C$6:$D$9998,2,0),"Verifique la ficha del proyecto o adicione primero en DATOS GENERALES DEL PROYECTO"))</f>
        <v/>
      </c>
      <c r="E3115" s="23"/>
      <c r="F3115" s="23"/>
      <c r="G3115" s="31"/>
      <c r="H3115" s="45"/>
      <c r="I3115" s="46"/>
      <c r="J3115" s="32"/>
      <c r="K3115" s="39" t="str">
        <f t="shared" si="49"/>
        <v/>
      </c>
    </row>
    <row r="3116" spans="1:11" ht="54" customHeight="1" x14ac:dyDescent="0.25">
      <c r="A3116" s="23"/>
      <c r="B3116" s="70" t="str">
        <f>IF(A3116="","",IFERROR(VLOOKUP(A3116,'1. DATOS GENERALES DEL PROYECTO'!$A$6:$B$10065,2,0),"Verifique el NIT o adicione primero en DATOS GENERALES DEL PROYECTO"))</f>
        <v/>
      </c>
      <c r="C3116" s="23"/>
      <c r="D3116" s="29" t="str">
        <f>IF(C3116="","",IFERROR(VLOOKUP(C3116,'1. DATOS GENERALES DEL PROYECTO'!$C$6:$D$9998,2,0),"Verifique la ficha del proyecto o adicione primero en DATOS GENERALES DEL PROYECTO"))</f>
        <v/>
      </c>
      <c r="E3116" s="23"/>
      <c r="F3116" s="23"/>
      <c r="G3116" s="31"/>
      <c r="H3116" s="45"/>
      <c r="I3116" s="46"/>
      <c r="J3116" s="32"/>
      <c r="K3116" s="39" t="str">
        <f t="shared" si="49"/>
        <v/>
      </c>
    </row>
    <row r="3117" spans="1:11" ht="54" customHeight="1" x14ac:dyDescent="0.25">
      <c r="A3117" s="23"/>
      <c r="B3117" s="70" t="str">
        <f>IF(A3117="","",IFERROR(VLOOKUP(A3117,'1. DATOS GENERALES DEL PROYECTO'!$A$6:$B$10065,2,0),"Verifique el NIT o adicione primero en DATOS GENERALES DEL PROYECTO"))</f>
        <v/>
      </c>
      <c r="C3117" s="23"/>
      <c r="D3117" s="29" t="str">
        <f>IF(C3117="","",IFERROR(VLOOKUP(C3117,'1. DATOS GENERALES DEL PROYECTO'!$C$6:$D$9998,2,0),"Verifique la ficha del proyecto o adicione primero en DATOS GENERALES DEL PROYECTO"))</f>
        <v/>
      </c>
      <c r="E3117" s="23"/>
      <c r="F3117" s="23"/>
      <c r="G3117" s="31"/>
      <c r="H3117" s="45"/>
      <c r="I3117" s="46"/>
      <c r="J3117" s="32"/>
      <c r="K3117" s="39" t="str">
        <f t="shared" si="49"/>
        <v/>
      </c>
    </row>
    <row r="3118" spans="1:11" ht="54" customHeight="1" x14ac:dyDescent="0.25">
      <c r="A3118" s="23"/>
      <c r="B3118" s="70" t="str">
        <f>IF(A3118="","",IFERROR(VLOOKUP(A3118,'1. DATOS GENERALES DEL PROYECTO'!$A$6:$B$10065,2,0),"Verifique el NIT o adicione primero en DATOS GENERALES DEL PROYECTO"))</f>
        <v/>
      </c>
      <c r="C3118" s="23"/>
      <c r="D3118" s="29" t="str">
        <f>IF(C3118="","",IFERROR(VLOOKUP(C3118,'1. DATOS GENERALES DEL PROYECTO'!$C$6:$D$9998,2,0),"Verifique la ficha del proyecto o adicione primero en DATOS GENERALES DEL PROYECTO"))</f>
        <v/>
      </c>
      <c r="E3118" s="23"/>
      <c r="F3118" s="23"/>
      <c r="G3118" s="31"/>
      <c r="H3118" s="45"/>
      <c r="I3118" s="46"/>
      <c r="J3118" s="32"/>
      <c r="K3118" s="39" t="str">
        <f t="shared" si="49"/>
        <v/>
      </c>
    </row>
    <row r="3119" spans="1:11" ht="54" customHeight="1" x14ac:dyDescent="0.25">
      <c r="A3119" s="23"/>
      <c r="B3119" s="70" t="str">
        <f>IF(A3119="","",IFERROR(VLOOKUP(A3119,'1. DATOS GENERALES DEL PROYECTO'!$A$6:$B$10065,2,0),"Verifique el NIT o adicione primero en DATOS GENERALES DEL PROYECTO"))</f>
        <v/>
      </c>
      <c r="C3119" s="23"/>
      <c r="D3119" s="29" t="str">
        <f>IF(C3119="","",IFERROR(VLOOKUP(C3119,'1. DATOS GENERALES DEL PROYECTO'!$C$6:$D$9998,2,0),"Verifique la ficha del proyecto o adicione primero en DATOS GENERALES DEL PROYECTO"))</f>
        <v/>
      </c>
      <c r="E3119" s="23"/>
      <c r="F3119" s="23"/>
      <c r="G3119" s="31"/>
      <c r="H3119" s="45"/>
      <c r="I3119" s="46"/>
      <c r="J3119" s="32"/>
      <c r="K3119" s="39" t="str">
        <f t="shared" si="49"/>
        <v/>
      </c>
    </row>
    <row r="3120" spans="1:11" ht="54" customHeight="1" x14ac:dyDescent="0.25">
      <c r="A3120" s="23"/>
      <c r="B3120" s="70" t="str">
        <f>IF(A3120="","",IFERROR(VLOOKUP(A3120,'1. DATOS GENERALES DEL PROYECTO'!$A$6:$B$10065,2,0),"Verifique el NIT o adicione primero en DATOS GENERALES DEL PROYECTO"))</f>
        <v/>
      </c>
      <c r="C3120" s="23"/>
      <c r="D3120" s="29" t="str">
        <f>IF(C3120="","",IFERROR(VLOOKUP(C3120,'1. DATOS GENERALES DEL PROYECTO'!$C$6:$D$9998,2,0),"Verifique la ficha del proyecto o adicione primero en DATOS GENERALES DEL PROYECTO"))</f>
        <v/>
      </c>
      <c r="E3120" s="23"/>
      <c r="F3120" s="23"/>
      <c r="G3120" s="31"/>
      <c r="H3120" s="45"/>
      <c r="I3120" s="46"/>
      <c r="J3120" s="32"/>
      <c r="K3120" s="39" t="str">
        <f t="shared" si="49"/>
        <v/>
      </c>
    </row>
    <row r="3121" spans="1:11" ht="54" customHeight="1" x14ac:dyDescent="0.25">
      <c r="A3121" s="23"/>
      <c r="B3121" s="70" t="str">
        <f>IF(A3121="","",IFERROR(VLOOKUP(A3121,'1. DATOS GENERALES DEL PROYECTO'!$A$6:$B$10065,2,0),"Verifique el NIT o adicione primero en DATOS GENERALES DEL PROYECTO"))</f>
        <v/>
      </c>
      <c r="C3121" s="23"/>
      <c r="D3121" s="29" t="str">
        <f>IF(C3121="","",IFERROR(VLOOKUP(C3121,'1. DATOS GENERALES DEL PROYECTO'!$C$6:$D$9998,2,0),"Verifique la ficha del proyecto o adicione primero en DATOS GENERALES DEL PROYECTO"))</f>
        <v/>
      </c>
      <c r="E3121" s="23"/>
      <c r="F3121" s="23"/>
      <c r="G3121" s="31"/>
      <c r="H3121" s="45"/>
      <c r="I3121" s="46"/>
      <c r="J3121" s="32"/>
      <c r="K3121" s="39" t="str">
        <f t="shared" si="49"/>
        <v/>
      </c>
    </row>
    <row r="3122" spans="1:11" ht="54" customHeight="1" x14ac:dyDescent="0.25">
      <c r="A3122" s="23"/>
      <c r="B3122" s="70" t="str">
        <f>IF(A3122="","",IFERROR(VLOOKUP(A3122,'1. DATOS GENERALES DEL PROYECTO'!$A$6:$B$10065,2,0),"Verifique el NIT o adicione primero en DATOS GENERALES DEL PROYECTO"))</f>
        <v/>
      </c>
      <c r="C3122" s="23"/>
      <c r="D3122" s="29" t="str">
        <f>IF(C3122="","",IFERROR(VLOOKUP(C3122,'1. DATOS GENERALES DEL PROYECTO'!$C$6:$D$9998,2,0),"Verifique la ficha del proyecto o adicione primero en DATOS GENERALES DEL PROYECTO"))</f>
        <v/>
      </c>
      <c r="E3122" s="23"/>
      <c r="F3122" s="23"/>
      <c r="G3122" s="31"/>
      <c r="H3122" s="45"/>
      <c r="I3122" s="46"/>
      <c r="J3122" s="32"/>
      <c r="K3122" s="39" t="str">
        <f t="shared" si="49"/>
        <v/>
      </c>
    </row>
    <row r="3123" spans="1:11" ht="54" customHeight="1" x14ac:dyDescent="0.25">
      <c r="A3123" s="23"/>
      <c r="B3123" s="70" t="str">
        <f>IF(A3123="","",IFERROR(VLOOKUP(A3123,'1. DATOS GENERALES DEL PROYECTO'!$A$6:$B$10065,2,0),"Verifique el NIT o adicione primero en DATOS GENERALES DEL PROYECTO"))</f>
        <v/>
      </c>
      <c r="C3123" s="23"/>
      <c r="D3123" s="29" t="str">
        <f>IF(C3123="","",IFERROR(VLOOKUP(C3123,'1. DATOS GENERALES DEL PROYECTO'!$C$6:$D$9998,2,0),"Verifique la ficha del proyecto o adicione primero en DATOS GENERALES DEL PROYECTO"))</f>
        <v/>
      </c>
      <c r="E3123" s="23"/>
      <c r="F3123" s="23"/>
      <c r="G3123" s="31"/>
      <c r="H3123" s="45"/>
      <c r="I3123" s="46"/>
      <c r="J3123" s="32"/>
      <c r="K3123" s="39" t="str">
        <f t="shared" si="49"/>
        <v/>
      </c>
    </row>
    <row r="3124" spans="1:11" ht="54" customHeight="1" x14ac:dyDescent="0.25">
      <c r="A3124" s="23"/>
      <c r="B3124" s="70" t="str">
        <f>IF(A3124="","",IFERROR(VLOOKUP(A3124,'1. DATOS GENERALES DEL PROYECTO'!$A$6:$B$10065,2,0),"Verifique el NIT o adicione primero en DATOS GENERALES DEL PROYECTO"))</f>
        <v/>
      </c>
      <c r="C3124" s="23"/>
      <c r="D3124" s="29" t="str">
        <f>IF(C3124="","",IFERROR(VLOOKUP(C3124,'1. DATOS GENERALES DEL PROYECTO'!$C$6:$D$9998,2,0),"Verifique la ficha del proyecto o adicione primero en DATOS GENERALES DEL PROYECTO"))</f>
        <v/>
      </c>
      <c r="E3124" s="23"/>
      <c r="F3124" s="23"/>
      <c r="G3124" s="31"/>
      <c r="H3124" s="45"/>
      <c r="I3124" s="46"/>
      <c r="J3124" s="32"/>
      <c r="K3124" s="39" t="str">
        <f t="shared" si="49"/>
        <v/>
      </c>
    </row>
    <row r="3125" spans="1:11" ht="54" customHeight="1" x14ac:dyDescent="0.25">
      <c r="A3125" s="23"/>
      <c r="B3125" s="70" t="str">
        <f>IF(A3125="","",IFERROR(VLOOKUP(A3125,'1. DATOS GENERALES DEL PROYECTO'!$A$6:$B$10065,2,0),"Verifique el NIT o adicione primero en DATOS GENERALES DEL PROYECTO"))</f>
        <v/>
      </c>
      <c r="C3125" s="23"/>
      <c r="D3125" s="29" t="str">
        <f>IF(C3125="","",IFERROR(VLOOKUP(C3125,'1. DATOS GENERALES DEL PROYECTO'!$C$6:$D$9998,2,0),"Verifique la ficha del proyecto o adicione primero en DATOS GENERALES DEL PROYECTO"))</f>
        <v/>
      </c>
      <c r="E3125" s="23"/>
      <c r="F3125" s="23"/>
      <c r="G3125" s="31"/>
      <c r="H3125" s="45"/>
      <c r="I3125" s="46"/>
      <c r="J3125" s="32"/>
      <c r="K3125" s="39" t="str">
        <f t="shared" si="49"/>
        <v/>
      </c>
    </row>
    <row r="3126" spans="1:11" ht="54" customHeight="1" x14ac:dyDescent="0.25">
      <c r="A3126" s="23"/>
      <c r="B3126" s="70" t="str">
        <f>IF(A3126="","",IFERROR(VLOOKUP(A3126,'1. DATOS GENERALES DEL PROYECTO'!$A$6:$B$10065,2,0),"Verifique el NIT o adicione primero en DATOS GENERALES DEL PROYECTO"))</f>
        <v/>
      </c>
      <c r="C3126" s="23"/>
      <c r="D3126" s="29" t="str">
        <f>IF(C3126="","",IFERROR(VLOOKUP(C3126,'1. DATOS GENERALES DEL PROYECTO'!$C$6:$D$9998,2,0),"Verifique la ficha del proyecto o adicione primero en DATOS GENERALES DEL PROYECTO"))</f>
        <v/>
      </c>
      <c r="E3126" s="23"/>
      <c r="F3126" s="23"/>
      <c r="G3126" s="31"/>
      <c r="H3126" s="45"/>
      <c r="I3126" s="46"/>
      <c r="J3126" s="32"/>
      <c r="K3126" s="39" t="str">
        <f t="shared" si="49"/>
        <v/>
      </c>
    </row>
    <row r="3127" spans="1:11" ht="54" customHeight="1" x14ac:dyDescent="0.25">
      <c r="A3127" s="23"/>
      <c r="B3127" s="70" t="str">
        <f>IF(A3127="","",IFERROR(VLOOKUP(A3127,'1. DATOS GENERALES DEL PROYECTO'!$A$6:$B$10065,2,0),"Verifique el NIT o adicione primero en DATOS GENERALES DEL PROYECTO"))</f>
        <v/>
      </c>
      <c r="C3127" s="23"/>
      <c r="D3127" s="29" t="str">
        <f>IF(C3127="","",IFERROR(VLOOKUP(C3127,'1. DATOS GENERALES DEL PROYECTO'!$C$6:$D$9998,2,0),"Verifique la ficha del proyecto o adicione primero en DATOS GENERALES DEL PROYECTO"))</f>
        <v/>
      </c>
      <c r="E3127" s="23"/>
      <c r="F3127" s="23"/>
      <c r="G3127" s="31"/>
      <c r="H3127" s="45"/>
      <c r="I3127" s="46"/>
      <c r="J3127" s="32"/>
      <c r="K3127" s="39" t="str">
        <f t="shared" si="49"/>
        <v/>
      </c>
    </row>
    <row r="3128" spans="1:11" ht="54" customHeight="1" x14ac:dyDescent="0.25">
      <c r="A3128" s="23"/>
      <c r="B3128" s="70" t="str">
        <f>IF(A3128="","",IFERROR(VLOOKUP(A3128,'1. DATOS GENERALES DEL PROYECTO'!$A$6:$B$10065,2,0),"Verifique el NIT o adicione primero en DATOS GENERALES DEL PROYECTO"))</f>
        <v/>
      </c>
      <c r="C3128" s="23"/>
      <c r="D3128" s="29" t="str">
        <f>IF(C3128="","",IFERROR(VLOOKUP(C3128,'1. DATOS GENERALES DEL PROYECTO'!$C$6:$D$9998,2,0),"Verifique la ficha del proyecto o adicione primero en DATOS GENERALES DEL PROYECTO"))</f>
        <v/>
      </c>
      <c r="E3128" s="23"/>
      <c r="F3128" s="23"/>
      <c r="G3128" s="31"/>
      <c r="H3128" s="45"/>
      <c r="I3128" s="46"/>
      <c r="J3128" s="32"/>
      <c r="K3128" s="39" t="str">
        <f t="shared" si="49"/>
        <v/>
      </c>
    </row>
    <row r="3129" spans="1:11" ht="54" customHeight="1" x14ac:dyDescent="0.25">
      <c r="A3129" s="23"/>
      <c r="B3129" s="70" t="str">
        <f>IF(A3129="","",IFERROR(VLOOKUP(A3129,'1. DATOS GENERALES DEL PROYECTO'!$A$6:$B$10065,2,0),"Verifique el NIT o adicione primero en DATOS GENERALES DEL PROYECTO"))</f>
        <v/>
      </c>
      <c r="C3129" s="23"/>
      <c r="D3129" s="29" t="str">
        <f>IF(C3129="","",IFERROR(VLOOKUP(C3129,'1. DATOS GENERALES DEL PROYECTO'!$C$6:$D$9998,2,0),"Verifique la ficha del proyecto o adicione primero en DATOS GENERALES DEL PROYECTO"))</f>
        <v/>
      </c>
      <c r="E3129" s="23"/>
      <c r="F3129" s="23"/>
      <c r="G3129" s="31"/>
      <c r="H3129" s="45"/>
      <c r="I3129" s="46"/>
      <c r="J3129" s="32"/>
      <c r="K3129" s="39" t="str">
        <f t="shared" si="49"/>
        <v/>
      </c>
    </row>
    <row r="3130" spans="1:11" ht="54" customHeight="1" x14ac:dyDescent="0.25">
      <c r="A3130" s="23"/>
      <c r="B3130" s="70" t="str">
        <f>IF(A3130="","",IFERROR(VLOOKUP(A3130,'1. DATOS GENERALES DEL PROYECTO'!$A$6:$B$10065,2,0),"Verifique el NIT o adicione primero en DATOS GENERALES DEL PROYECTO"))</f>
        <v/>
      </c>
      <c r="C3130" s="23"/>
      <c r="D3130" s="29" t="str">
        <f>IF(C3130="","",IFERROR(VLOOKUP(C3130,'1. DATOS GENERALES DEL PROYECTO'!$C$6:$D$9998,2,0),"Verifique la ficha del proyecto o adicione primero en DATOS GENERALES DEL PROYECTO"))</f>
        <v/>
      </c>
      <c r="E3130" s="23"/>
      <c r="F3130" s="23"/>
      <c r="G3130" s="31"/>
      <c r="H3130" s="45"/>
      <c r="I3130" s="46"/>
      <c r="J3130" s="32"/>
      <c r="K3130" s="39" t="str">
        <f t="shared" si="49"/>
        <v/>
      </c>
    </row>
    <row r="3131" spans="1:11" ht="54" customHeight="1" x14ac:dyDescent="0.25">
      <c r="A3131" s="23"/>
      <c r="B3131" s="70" t="str">
        <f>IF(A3131="","",IFERROR(VLOOKUP(A3131,'1. DATOS GENERALES DEL PROYECTO'!$A$6:$B$10065,2,0),"Verifique el NIT o adicione primero en DATOS GENERALES DEL PROYECTO"))</f>
        <v/>
      </c>
      <c r="C3131" s="23"/>
      <c r="D3131" s="29" t="str">
        <f>IF(C3131="","",IFERROR(VLOOKUP(C3131,'1. DATOS GENERALES DEL PROYECTO'!$C$6:$D$9998,2,0),"Verifique la ficha del proyecto o adicione primero en DATOS GENERALES DEL PROYECTO"))</f>
        <v/>
      </c>
      <c r="E3131" s="23"/>
      <c r="F3131" s="23"/>
      <c r="G3131" s="31"/>
      <c r="H3131" s="45"/>
      <c r="I3131" s="46"/>
      <c r="J3131" s="32"/>
      <c r="K3131" s="39" t="str">
        <f t="shared" si="49"/>
        <v/>
      </c>
    </row>
    <row r="3132" spans="1:11" ht="54" customHeight="1" x14ac:dyDescent="0.25">
      <c r="A3132" s="23"/>
      <c r="B3132" s="70" t="str">
        <f>IF(A3132="","",IFERROR(VLOOKUP(A3132,'1. DATOS GENERALES DEL PROYECTO'!$A$6:$B$10065,2,0),"Verifique el NIT o adicione primero en DATOS GENERALES DEL PROYECTO"))</f>
        <v/>
      </c>
      <c r="C3132" s="23"/>
      <c r="D3132" s="29" t="str">
        <f>IF(C3132="","",IFERROR(VLOOKUP(C3132,'1. DATOS GENERALES DEL PROYECTO'!$C$6:$D$9998,2,0),"Verifique la ficha del proyecto o adicione primero en DATOS GENERALES DEL PROYECTO"))</f>
        <v/>
      </c>
      <c r="E3132" s="23"/>
      <c r="F3132" s="23"/>
      <c r="G3132" s="31"/>
      <c r="H3132" s="45"/>
      <c r="I3132" s="46"/>
      <c r="J3132" s="32"/>
      <c r="K3132" s="39" t="str">
        <f t="shared" si="49"/>
        <v/>
      </c>
    </row>
    <row r="3133" spans="1:11" ht="54" customHeight="1" x14ac:dyDescent="0.25">
      <c r="A3133" s="23"/>
      <c r="B3133" s="70" t="str">
        <f>IF(A3133="","",IFERROR(VLOOKUP(A3133,'1. DATOS GENERALES DEL PROYECTO'!$A$6:$B$10065,2,0),"Verifique el NIT o adicione primero en DATOS GENERALES DEL PROYECTO"))</f>
        <v/>
      </c>
      <c r="C3133" s="23"/>
      <c r="D3133" s="29" t="str">
        <f>IF(C3133="","",IFERROR(VLOOKUP(C3133,'1. DATOS GENERALES DEL PROYECTO'!$C$6:$D$9998,2,0),"Verifique la ficha del proyecto o adicione primero en DATOS GENERALES DEL PROYECTO"))</f>
        <v/>
      </c>
      <c r="E3133" s="23"/>
      <c r="F3133" s="23"/>
      <c r="G3133" s="31"/>
      <c r="H3133" s="45"/>
      <c r="I3133" s="46"/>
      <c r="J3133" s="32"/>
      <c r="K3133" s="39" t="str">
        <f t="shared" si="49"/>
        <v/>
      </c>
    </row>
    <row r="3134" spans="1:11" ht="54" customHeight="1" x14ac:dyDescent="0.25">
      <c r="A3134" s="23"/>
      <c r="B3134" s="70" t="str">
        <f>IF(A3134="","",IFERROR(VLOOKUP(A3134,'1. DATOS GENERALES DEL PROYECTO'!$A$6:$B$10065,2,0),"Verifique el NIT o adicione primero en DATOS GENERALES DEL PROYECTO"))</f>
        <v/>
      </c>
      <c r="C3134" s="23"/>
      <c r="D3134" s="29" t="str">
        <f>IF(C3134="","",IFERROR(VLOOKUP(C3134,'1. DATOS GENERALES DEL PROYECTO'!$C$6:$D$9998,2,0),"Verifique la ficha del proyecto o adicione primero en DATOS GENERALES DEL PROYECTO"))</f>
        <v/>
      </c>
      <c r="E3134" s="23"/>
      <c r="F3134" s="23"/>
      <c r="G3134" s="31"/>
      <c r="H3134" s="45"/>
      <c r="I3134" s="46"/>
      <c r="J3134" s="32"/>
      <c r="K3134" s="39" t="str">
        <f t="shared" si="49"/>
        <v/>
      </c>
    </row>
    <row r="3135" spans="1:11" ht="54" customHeight="1" x14ac:dyDescent="0.25">
      <c r="A3135" s="23"/>
      <c r="B3135" s="70" t="str">
        <f>IF(A3135="","",IFERROR(VLOOKUP(A3135,'1. DATOS GENERALES DEL PROYECTO'!$A$6:$B$10065,2,0),"Verifique el NIT o adicione primero en DATOS GENERALES DEL PROYECTO"))</f>
        <v/>
      </c>
      <c r="C3135" s="23"/>
      <c r="D3135" s="29" t="str">
        <f>IF(C3135="","",IFERROR(VLOOKUP(C3135,'1. DATOS GENERALES DEL PROYECTO'!$C$6:$D$9998,2,0),"Verifique la ficha del proyecto o adicione primero en DATOS GENERALES DEL PROYECTO"))</f>
        <v/>
      </c>
      <c r="E3135" s="23"/>
      <c r="F3135" s="23"/>
      <c r="G3135" s="31"/>
      <c r="H3135" s="45"/>
      <c r="I3135" s="46"/>
      <c r="J3135" s="32"/>
      <c r="K3135" s="39" t="str">
        <f t="shared" si="49"/>
        <v/>
      </c>
    </row>
    <row r="3136" spans="1:11" ht="54" customHeight="1" x14ac:dyDescent="0.25">
      <c r="A3136" s="23"/>
      <c r="B3136" s="70" t="str">
        <f>IF(A3136="","",IFERROR(VLOOKUP(A3136,'1. DATOS GENERALES DEL PROYECTO'!$A$6:$B$10065,2,0),"Verifique el NIT o adicione primero en DATOS GENERALES DEL PROYECTO"))</f>
        <v/>
      </c>
      <c r="C3136" s="23"/>
      <c r="D3136" s="29" t="str">
        <f>IF(C3136="","",IFERROR(VLOOKUP(C3136,'1. DATOS GENERALES DEL PROYECTO'!$C$6:$D$9998,2,0),"Verifique la ficha del proyecto o adicione primero en DATOS GENERALES DEL PROYECTO"))</f>
        <v/>
      </c>
      <c r="E3136" s="23"/>
      <c r="F3136" s="23"/>
      <c r="G3136" s="31"/>
      <c r="H3136" s="45"/>
      <c r="I3136" s="46"/>
      <c r="J3136" s="32"/>
      <c r="K3136" s="39" t="str">
        <f t="shared" si="49"/>
        <v/>
      </c>
    </row>
    <row r="3137" spans="1:11" ht="54" customHeight="1" x14ac:dyDescent="0.25">
      <c r="A3137" s="23"/>
      <c r="B3137" s="70" t="str">
        <f>IF(A3137="","",IFERROR(VLOOKUP(A3137,'1. DATOS GENERALES DEL PROYECTO'!$A$6:$B$10065,2,0),"Verifique el NIT o adicione primero en DATOS GENERALES DEL PROYECTO"))</f>
        <v/>
      </c>
      <c r="C3137" s="23"/>
      <c r="D3137" s="29" t="str">
        <f>IF(C3137="","",IFERROR(VLOOKUP(C3137,'1. DATOS GENERALES DEL PROYECTO'!$C$6:$D$9998,2,0),"Verifique la ficha del proyecto o adicione primero en DATOS GENERALES DEL PROYECTO"))</f>
        <v/>
      </c>
      <c r="E3137" s="23"/>
      <c r="F3137" s="23"/>
      <c r="G3137" s="31"/>
      <c r="H3137" s="45"/>
      <c r="I3137" s="46"/>
      <c r="J3137" s="32"/>
      <c r="K3137" s="39" t="str">
        <f t="shared" si="49"/>
        <v/>
      </c>
    </row>
    <row r="3138" spans="1:11" ht="54" customHeight="1" x14ac:dyDescent="0.25">
      <c r="A3138" s="23"/>
      <c r="B3138" s="70" t="str">
        <f>IF(A3138="","",IFERROR(VLOOKUP(A3138,'1. DATOS GENERALES DEL PROYECTO'!$A$6:$B$10065,2,0),"Verifique el NIT o adicione primero en DATOS GENERALES DEL PROYECTO"))</f>
        <v/>
      </c>
      <c r="C3138" s="23"/>
      <c r="D3138" s="29" t="str">
        <f>IF(C3138="","",IFERROR(VLOOKUP(C3138,'1. DATOS GENERALES DEL PROYECTO'!$C$6:$D$9998,2,0),"Verifique la ficha del proyecto o adicione primero en DATOS GENERALES DEL PROYECTO"))</f>
        <v/>
      </c>
      <c r="E3138" s="23"/>
      <c r="F3138" s="23"/>
      <c r="G3138" s="31"/>
      <c r="H3138" s="45"/>
      <c r="I3138" s="46"/>
      <c r="J3138" s="32"/>
      <c r="K3138" s="39" t="str">
        <f t="shared" si="49"/>
        <v/>
      </c>
    </row>
    <row r="3139" spans="1:11" ht="54" customHeight="1" x14ac:dyDescent="0.25">
      <c r="A3139" s="23"/>
      <c r="B3139" s="70" t="str">
        <f>IF(A3139="","",IFERROR(VLOOKUP(A3139,'1. DATOS GENERALES DEL PROYECTO'!$A$6:$B$10065,2,0),"Verifique el NIT o adicione primero en DATOS GENERALES DEL PROYECTO"))</f>
        <v/>
      </c>
      <c r="C3139" s="23"/>
      <c r="D3139" s="29" t="str">
        <f>IF(C3139="","",IFERROR(VLOOKUP(C3139,'1. DATOS GENERALES DEL PROYECTO'!$C$6:$D$9998,2,0),"Verifique la ficha del proyecto o adicione primero en DATOS GENERALES DEL PROYECTO"))</f>
        <v/>
      </c>
      <c r="E3139" s="23"/>
      <c r="F3139" s="23"/>
      <c r="G3139" s="31"/>
      <c r="H3139" s="45"/>
      <c r="I3139" s="46"/>
      <c r="J3139" s="32"/>
      <c r="K3139" s="39" t="str">
        <f t="shared" si="49"/>
        <v/>
      </c>
    </row>
    <row r="3140" spans="1:11" ht="54" customHeight="1" x14ac:dyDescent="0.25">
      <c r="A3140" s="23"/>
      <c r="B3140" s="70" t="str">
        <f>IF(A3140="","",IFERROR(VLOOKUP(A3140,'1. DATOS GENERALES DEL PROYECTO'!$A$6:$B$10065,2,0),"Verifique el NIT o adicione primero en DATOS GENERALES DEL PROYECTO"))</f>
        <v/>
      </c>
      <c r="C3140" s="23"/>
      <c r="D3140" s="29" t="str">
        <f>IF(C3140="","",IFERROR(VLOOKUP(C3140,'1. DATOS GENERALES DEL PROYECTO'!$C$6:$D$9998,2,0),"Verifique la ficha del proyecto o adicione primero en DATOS GENERALES DEL PROYECTO"))</f>
        <v/>
      </c>
      <c r="E3140" s="23"/>
      <c r="F3140" s="23"/>
      <c r="G3140" s="31"/>
      <c r="H3140" s="45"/>
      <c r="I3140" s="46"/>
      <c r="J3140" s="32"/>
      <c r="K3140" s="39" t="str">
        <f t="shared" si="49"/>
        <v/>
      </c>
    </row>
    <row r="3141" spans="1:11" ht="54" customHeight="1" x14ac:dyDescent="0.25">
      <c r="A3141" s="23"/>
      <c r="B3141" s="70" t="str">
        <f>IF(A3141="","",IFERROR(VLOOKUP(A3141,'1. DATOS GENERALES DEL PROYECTO'!$A$6:$B$10065,2,0),"Verifique el NIT o adicione primero en DATOS GENERALES DEL PROYECTO"))</f>
        <v/>
      </c>
      <c r="C3141" s="23"/>
      <c r="D3141" s="29" t="str">
        <f>IF(C3141="","",IFERROR(VLOOKUP(C3141,'1. DATOS GENERALES DEL PROYECTO'!$C$6:$D$9998,2,0),"Verifique la ficha del proyecto o adicione primero en DATOS GENERALES DEL PROYECTO"))</f>
        <v/>
      </c>
      <c r="E3141" s="23"/>
      <c r="F3141" s="23"/>
      <c r="G3141" s="31"/>
      <c r="H3141" s="45"/>
      <c r="I3141" s="46"/>
      <c r="J3141" s="32"/>
      <c r="K3141" s="39" t="str">
        <f t="shared" ref="K3141:K3204" si="50">IF(I3141&gt;H3141,"El valor de la obligación NO puede ser mayor al compromiso",IF(H3141="","",I3141/H3141))</f>
        <v/>
      </c>
    </row>
    <row r="3142" spans="1:11" ht="54" customHeight="1" x14ac:dyDescent="0.25">
      <c r="A3142" s="23"/>
      <c r="B3142" s="70" t="str">
        <f>IF(A3142="","",IFERROR(VLOOKUP(A3142,'1. DATOS GENERALES DEL PROYECTO'!$A$6:$B$10065,2,0),"Verifique el NIT o adicione primero en DATOS GENERALES DEL PROYECTO"))</f>
        <v/>
      </c>
      <c r="C3142" s="23"/>
      <c r="D3142" s="29" t="str">
        <f>IF(C3142="","",IFERROR(VLOOKUP(C3142,'1. DATOS GENERALES DEL PROYECTO'!$C$6:$D$9998,2,0),"Verifique la ficha del proyecto o adicione primero en DATOS GENERALES DEL PROYECTO"))</f>
        <v/>
      </c>
      <c r="E3142" s="23"/>
      <c r="F3142" s="23"/>
      <c r="G3142" s="31"/>
      <c r="H3142" s="45"/>
      <c r="I3142" s="46"/>
      <c r="J3142" s="32"/>
      <c r="K3142" s="39" t="str">
        <f t="shared" si="50"/>
        <v/>
      </c>
    </row>
    <row r="3143" spans="1:11" ht="54" customHeight="1" x14ac:dyDescent="0.25">
      <c r="A3143" s="23"/>
      <c r="B3143" s="70" t="str">
        <f>IF(A3143="","",IFERROR(VLOOKUP(A3143,'1. DATOS GENERALES DEL PROYECTO'!$A$6:$B$10065,2,0),"Verifique el NIT o adicione primero en DATOS GENERALES DEL PROYECTO"))</f>
        <v/>
      </c>
      <c r="C3143" s="23"/>
      <c r="D3143" s="29" t="str">
        <f>IF(C3143="","",IFERROR(VLOOKUP(C3143,'1. DATOS GENERALES DEL PROYECTO'!$C$6:$D$9998,2,0),"Verifique la ficha del proyecto o adicione primero en DATOS GENERALES DEL PROYECTO"))</f>
        <v/>
      </c>
      <c r="E3143" s="23"/>
      <c r="F3143" s="23"/>
      <c r="G3143" s="31"/>
      <c r="H3143" s="45"/>
      <c r="I3143" s="46"/>
      <c r="J3143" s="32"/>
      <c r="K3143" s="39" t="str">
        <f t="shared" si="50"/>
        <v/>
      </c>
    </row>
    <row r="3144" spans="1:11" ht="54" customHeight="1" x14ac:dyDescent="0.25">
      <c r="A3144" s="23"/>
      <c r="B3144" s="70" t="str">
        <f>IF(A3144="","",IFERROR(VLOOKUP(A3144,'1. DATOS GENERALES DEL PROYECTO'!$A$6:$B$10065,2,0),"Verifique el NIT o adicione primero en DATOS GENERALES DEL PROYECTO"))</f>
        <v/>
      </c>
      <c r="C3144" s="23"/>
      <c r="D3144" s="29" t="str">
        <f>IF(C3144="","",IFERROR(VLOOKUP(C3144,'1. DATOS GENERALES DEL PROYECTO'!$C$6:$D$9998,2,0),"Verifique la ficha del proyecto o adicione primero en DATOS GENERALES DEL PROYECTO"))</f>
        <v/>
      </c>
      <c r="E3144" s="23"/>
      <c r="F3144" s="23"/>
      <c r="G3144" s="31"/>
      <c r="H3144" s="45"/>
      <c r="I3144" s="46"/>
      <c r="J3144" s="32"/>
      <c r="K3144" s="39" t="str">
        <f t="shared" si="50"/>
        <v/>
      </c>
    </row>
    <row r="3145" spans="1:11" ht="54" customHeight="1" x14ac:dyDescent="0.25">
      <c r="A3145" s="23"/>
      <c r="B3145" s="70" t="str">
        <f>IF(A3145="","",IFERROR(VLOOKUP(A3145,'1. DATOS GENERALES DEL PROYECTO'!$A$6:$B$10065,2,0),"Verifique el NIT o adicione primero en DATOS GENERALES DEL PROYECTO"))</f>
        <v/>
      </c>
      <c r="C3145" s="23"/>
      <c r="D3145" s="29" t="str">
        <f>IF(C3145="","",IFERROR(VLOOKUP(C3145,'1. DATOS GENERALES DEL PROYECTO'!$C$6:$D$9998,2,0),"Verifique la ficha del proyecto o adicione primero en DATOS GENERALES DEL PROYECTO"))</f>
        <v/>
      </c>
      <c r="E3145" s="23"/>
      <c r="F3145" s="23"/>
      <c r="G3145" s="31"/>
      <c r="H3145" s="45"/>
      <c r="I3145" s="46"/>
      <c r="J3145" s="32"/>
      <c r="K3145" s="39" t="str">
        <f t="shared" si="50"/>
        <v/>
      </c>
    </row>
    <row r="3146" spans="1:11" ht="54" customHeight="1" x14ac:dyDescent="0.25">
      <c r="A3146" s="23"/>
      <c r="B3146" s="70" t="str">
        <f>IF(A3146="","",IFERROR(VLOOKUP(A3146,'1. DATOS GENERALES DEL PROYECTO'!$A$6:$B$10065,2,0),"Verifique el NIT o adicione primero en DATOS GENERALES DEL PROYECTO"))</f>
        <v/>
      </c>
      <c r="C3146" s="23"/>
      <c r="D3146" s="29" t="str">
        <f>IF(C3146="","",IFERROR(VLOOKUP(C3146,'1. DATOS GENERALES DEL PROYECTO'!$C$6:$D$9998,2,0),"Verifique la ficha del proyecto o adicione primero en DATOS GENERALES DEL PROYECTO"))</f>
        <v/>
      </c>
      <c r="E3146" s="23"/>
      <c r="F3146" s="23"/>
      <c r="G3146" s="31"/>
      <c r="H3146" s="45"/>
      <c r="I3146" s="46"/>
      <c r="J3146" s="32"/>
      <c r="K3146" s="39" t="str">
        <f t="shared" si="50"/>
        <v/>
      </c>
    </row>
    <row r="3147" spans="1:11" ht="54" customHeight="1" x14ac:dyDescent="0.25">
      <c r="A3147" s="23"/>
      <c r="B3147" s="70" t="str">
        <f>IF(A3147="","",IFERROR(VLOOKUP(A3147,'1. DATOS GENERALES DEL PROYECTO'!$A$6:$B$10065,2,0),"Verifique el NIT o adicione primero en DATOS GENERALES DEL PROYECTO"))</f>
        <v/>
      </c>
      <c r="C3147" s="23"/>
      <c r="D3147" s="29" t="str">
        <f>IF(C3147="","",IFERROR(VLOOKUP(C3147,'1. DATOS GENERALES DEL PROYECTO'!$C$6:$D$9998,2,0),"Verifique la ficha del proyecto o adicione primero en DATOS GENERALES DEL PROYECTO"))</f>
        <v/>
      </c>
      <c r="E3147" s="23"/>
      <c r="F3147" s="23"/>
      <c r="G3147" s="31"/>
      <c r="H3147" s="45"/>
      <c r="I3147" s="46"/>
      <c r="J3147" s="32"/>
      <c r="K3147" s="39" t="str">
        <f t="shared" si="50"/>
        <v/>
      </c>
    </row>
    <row r="3148" spans="1:11" ht="54" customHeight="1" x14ac:dyDescent="0.25">
      <c r="A3148" s="23"/>
      <c r="B3148" s="70" t="str">
        <f>IF(A3148="","",IFERROR(VLOOKUP(A3148,'1. DATOS GENERALES DEL PROYECTO'!$A$6:$B$10065,2,0),"Verifique el NIT o adicione primero en DATOS GENERALES DEL PROYECTO"))</f>
        <v/>
      </c>
      <c r="C3148" s="23"/>
      <c r="D3148" s="29" t="str">
        <f>IF(C3148="","",IFERROR(VLOOKUP(C3148,'1. DATOS GENERALES DEL PROYECTO'!$C$6:$D$9998,2,0),"Verifique la ficha del proyecto o adicione primero en DATOS GENERALES DEL PROYECTO"))</f>
        <v/>
      </c>
      <c r="E3148" s="23"/>
      <c r="F3148" s="23"/>
      <c r="G3148" s="31"/>
      <c r="H3148" s="45"/>
      <c r="I3148" s="46"/>
      <c r="J3148" s="32"/>
      <c r="K3148" s="39" t="str">
        <f t="shared" si="50"/>
        <v/>
      </c>
    </row>
    <row r="3149" spans="1:11" ht="54" customHeight="1" x14ac:dyDescent="0.25">
      <c r="A3149" s="23"/>
      <c r="B3149" s="70" t="str">
        <f>IF(A3149="","",IFERROR(VLOOKUP(A3149,'1. DATOS GENERALES DEL PROYECTO'!$A$6:$B$10065,2,0),"Verifique el NIT o adicione primero en DATOS GENERALES DEL PROYECTO"))</f>
        <v/>
      </c>
      <c r="C3149" s="23"/>
      <c r="D3149" s="29" t="str">
        <f>IF(C3149="","",IFERROR(VLOOKUP(C3149,'1. DATOS GENERALES DEL PROYECTO'!$C$6:$D$9998,2,0),"Verifique la ficha del proyecto o adicione primero en DATOS GENERALES DEL PROYECTO"))</f>
        <v/>
      </c>
      <c r="E3149" s="23"/>
      <c r="F3149" s="23"/>
      <c r="G3149" s="31"/>
      <c r="H3149" s="45"/>
      <c r="I3149" s="46"/>
      <c r="J3149" s="32"/>
      <c r="K3149" s="39" t="str">
        <f t="shared" si="50"/>
        <v/>
      </c>
    </row>
    <row r="3150" spans="1:11" ht="54" customHeight="1" x14ac:dyDescent="0.25">
      <c r="A3150" s="23"/>
      <c r="B3150" s="70" t="str">
        <f>IF(A3150="","",IFERROR(VLOOKUP(A3150,'1. DATOS GENERALES DEL PROYECTO'!$A$6:$B$10065,2,0),"Verifique el NIT o adicione primero en DATOS GENERALES DEL PROYECTO"))</f>
        <v/>
      </c>
      <c r="C3150" s="23"/>
      <c r="D3150" s="29" t="str">
        <f>IF(C3150="","",IFERROR(VLOOKUP(C3150,'1. DATOS GENERALES DEL PROYECTO'!$C$6:$D$9998,2,0),"Verifique la ficha del proyecto o adicione primero en DATOS GENERALES DEL PROYECTO"))</f>
        <v/>
      </c>
      <c r="E3150" s="23"/>
      <c r="F3150" s="23"/>
      <c r="G3150" s="31"/>
      <c r="H3150" s="45"/>
      <c r="I3150" s="46"/>
      <c r="J3150" s="32"/>
      <c r="K3150" s="39" t="str">
        <f t="shared" si="50"/>
        <v/>
      </c>
    </row>
    <row r="3151" spans="1:11" ht="54" customHeight="1" x14ac:dyDescent="0.25">
      <c r="A3151" s="23"/>
      <c r="B3151" s="70" t="str">
        <f>IF(A3151="","",IFERROR(VLOOKUP(A3151,'1. DATOS GENERALES DEL PROYECTO'!$A$6:$B$10065,2,0),"Verifique el NIT o adicione primero en DATOS GENERALES DEL PROYECTO"))</f>
        <v/>
      </c>
      <c r="C3151" s="23"/>
      <c r="D3151" s="29" t="str">
        <f>IF(C3151="","",IFERROR(VLOOKUP(C3151,'1. DATOS GENERALES DEL PROYECTO'!$C$6:$D$9998,2,0),"Verifique la ficha del proyecto o adicione primero en DATOS GENERALES DEL PROYECTO"))</f>
        <v/>
      </c>
      <c r="E3151" s="23"/>
      <c r="F3151" s="23"/>
      <c r="G3151" s="31"/>
      <c r="H3151" s="45"/>
      <c r="I3151" s="46"/>
      <c r="J3151" s="32"/>
      <c r="K3151" s="39" t="str">
        <f t="shared" si="50"/>
        <v/>
      </c>
    </row>
    <row r="3152" spans="1:11" ht="54" customHeight="1" x14ac:dyDescent="0.25">
      <c r="A3152" s="23"/>
      <c r="B3152" s="70" t="str">
        <f>IF(A3152="","",IFERROR(VLOOKUP(A3152,'1. DATOS GENERALES DEL PROYECTO'!$A$6:$B$10065,2,0),"Verifique el NIT o adicione primero en DATOS GENERALES DEL PROYECTO"))</f>
        <v/>
      </c>
      <c r="C3152" s="23"/>
      <c r="D3152" s="29" t="str">
        <f>IF(C3152="","",IFERROR(VLOOKUP(C3152,'1. DATOS GENERALES DEL PROYECTO'!$C$6:$D$9998,2,0),"Verifique la ficha del proyecto o adicione primero en DATOS GENERALES DEL PROYECTO"))</f>
        <v/>
      </c>
      <c r="E3152" s="23"/>
      <c r="F3152" s="23"/>
      <c r="G3152" s="31"/>
      <c r="H3152" s="45"/>
      <c r="I3152" s="46"/>
      <c r="J3152" s="32"/>
      <c r="K3152" s="39" t="str">
        <f t="shared" si="50"/>
        <v/>
      </c>
    </row>
    <row r="3153" spans="1:11" ht="54" customHeight="1" x14ac:dyDescent="0.25">
      <c r="A3153" s="23"/>
      <c r="B3153" s="70" t="str">
        <f>IF(A3153="","",IFERROR(VLOOKUP(A3153,'1. DATOS GENERALES DEL PROYECTO'!$A$6:$B$10065,2,0),"Verifique el NIT o adicione primero en DATOS GENERALES DEL PROYECTO"))</f>
        <v/>
      </c>
      <c r="C3153" s="23"/>
      <c r="D3153" s="29" t="str">
        <f>IF(C3153="","",IFERROR(VLOOKUP(C3153,'1. DATOS GENERALES DEL PROYECTO'!$C$6:$D$9998,2,0),"Verifique la ficha del proyecto o adicione primero en DATOS GENERALES DEL PROYECTO"))</f>
        <v/>
      </c>
      <c r="E3153" s="23"/>
      <c r="F3153" s="23"/>
      <c r="G3153" s="31"/>
      <c r="H3153" s="45"/>
      <c r="I3153" s="46"/>
      <c r="J3153" s="32"/>
      <c r="K3153" s="39" t="str">
        <f t="shared" si="50"/>
        <v/>
      </c>
    </row>
    <row r="3154" spans="1:11" ht="54" customHeight="1" x14ac:dyDescent="0.25">
      <c r="A3154" s="23"/>
      <c r="B3154" s="70" t="str">
        <f>IF(A3154="","",IFERROR(VLOOKUP(A3154,'1. DATOS GENERALES DEL PROYECTO'!$A$6:$B$10065,2,0),"Verifique el NIT o adicione primero en DATOS GENERALES DEL PROYECTO"))</f>
        <v/>
      </c>
      <c r="C3154" s="23"/>
      <c r="D3154" s="29" t="str">
        <f>IF(C3154="","",IFERROR(VLOOKUP(C3154,'1. DATOS GENERALES DEL PROYECTO'!$C$6:$D$9998,2,0),"Verifique la ficha del proyecto o adicione primero en DATOS GENERALES DEL PROYECTO"))</f>
        <v/>
      </c>
      <c r="E3154" s="23"/>
      <c r="F3154" s="23"/>
      <c r="G3154" s="31"/>
      <c r="H3154" s="45"/>
      <c r="I3154" s="46"/>
      <c r="J3154" s="32"/>
      <c r="K3154" s="39" t="str">
        <f t="shared" si="50"/>
        <v/>
      </c>
    </row>
    <row r="3155" spans="1:11" ht="54" customHeight="1" x14ac:dyDescent="0.25">
      <c r="A3155" s="23"/>
      <c r="B3155" s="70" t="str">
        <f>IF(A3155="","",IFERROR(VLOOKUP(A3155,'1. DATOS GENERALES DEL PROYECTO'!$A$6:$B$10065,2,0),"Verifique el NIT o adicione primero en DATOS GENERALES DEL PROYECTO"))</f>
        <v/>
      </c>
      <c r="C3155" s="23"/>
      <c r="D3155" s="29" t="str">
        <f>IF(C3155="","",IFERROR(VLOOKUP(C3155,'1. DATOS GENERALES DEL PROYECTO'!$C$6:$D$9998,2,0),"Verifique la ficha del proyecto o adicione primero en DATOS GENERALES DEL PROYECTO"))</f>
        <v/>
      </c>
      <c r="E3155" s="23"/>
      <c r="F3155" s="23"/>
      <c r="G3155" s="31"/>
      <c r="H3155" s="45"/>
      <c r="I3155" s="46"/>
      <c r="J3155" s="32"/>
      <c r="K3155" s="39" t="str">
        <f t="shared" si="50"/>
        <v/>
      </c>
    </row>
    <row r="3156" spans="1:11" ht="54" customHeight="1" x14ac:dyDescent="0.25">
      <c r="A3156" s="23"/>
      <c r="B3156" s="70" t="str">
        <f>IF(A3156="","",IFERROR(VLOOKUP(A3156,'1. DATOS GENERALES DEL PROYECTO'!$A$6:$B$10065,2,0),"Verifique el NIT o adicione primero en DATOS GENERALES DEL PROYECTO"))</f>
        <v/>
      </c>
      <c r="C3156" s="23"/>
      <c r="D3156" s="29" t="str">
        <f>IF(C3156="","",IFERROR(VLOOKUP(C3156,'1. DATOS GENERALES DEL PROYECTO'!$C$6:$D$9998,2,0),"Verifique la ficha del proyecto o adicione primero en DATOS GENERALES DEL PROYECTO"))</f>
        <v/>
      </c>
      <c r="E3156" s="23"/>
      <c r="F3156" s="23"/>
      <c r="G3156" s="31"/>
      <c r="H3156" s="45"/>
      <c r="I3156" s="46"/>
      <c r="J3156" s="32"/>
      <c r="K3156" s="39" t="str">
        <f t="shared" si="50"/>
        <v/>
      </c>
    </row>
    <row r="3157" spans="1:11" ht="54" customHeight="1" x14ac:dyDescent="0.25">
      <c r="A3157" s="23"/>
      <c r="B3157" s="70" t="str">
        <f>IF(A3157="","",IFERROR(VLOOKUP(A3157,'1. DATOS GENERALES DEL PROYECTO'!$A$6:$B$10065,2,0),"Verifique el NIT o adicione primero en DATOS GENERALES DEL PROYECTO"))</f>
        <v/>
      </c>
      <c r="C3157" s="23"/>
      <c r="D3157" s="29" t="str">
        <f>IF(C3157="","",IFERROR(VLOOKUP(C3157,'1. DATOS GENERALES DEL PROYECTO'!$C$6:$D$9998,2,0),"Verifique la ficha del proyecto o adicione primero en DATOS GENERALES DEL PROYECTO"))</f>
        <v/>
      </c>
      <c r="E3157" s="23"/>
      <c r="F3157" s="23"/>
      <c r="G3157" s="31"/>
      <c r="H3157" s="45"/>
      <c r="I3157" s="46"/>
      <c r="J3157" s="32"/>
      <c r="K3157" s="39" t="str">
        <f t="shared" si="50"/>
        <v/>
      </c>
    </row>
    <row r="3158" spans="1:11" ht="54" customHeight="1" x14ac:dyDescent="0.25">
      <c r="A3158" s="23"/>
      <c r="B3158" s="70" t="str">
        <f>IF(A3158="","",IFERROR(VLOOKUP(A3158,'1. DATOS GENERALES DEL PROYECTO'!$A$6:$B$10065,2,0),"Verifique el NIT o adicione primero en DATOS GENERALES DEL PROYECTO"))</f>
        <v/>
      </c>
      <c r="C3158" s="23"/>
      <c r="D3158" s="29" t="str">
        <f>IF(C3158="","",IFERROR(VLOOKUP(C3158,'1. DATOS GENERALES DEL PROYECTO'!$C$6:$D$9998,2,0),"Verifique la ficha del proyecto o adicione primero en DATOS GENERALES DEL PROYECTO"))</f>
        <v/>
      </c>
      <c r="E3158" s="23"/>
      <c r="F3158" s="23"/>
      <c r="G3158" s="31"/>
      <c r="H3158" s="45"/>
      <c r="I3158" s="46"/>
      <c r="J3158" s="32"/>
      <c r="K3158" s="39" t="str">
        <f t="shared" si="50"/>
        <v/>
      </c>
    </row>
    <row r="3159" spans="1:11" ht="54" customHeight="1" x14ac:dyDescent="0.25">
      <c r="A3159" s="23"/>
      <c r="B3159" s="70" t="str">
        <f>IF(A3159="","",IFERROR(VLOOKUP(A3159,'1. DATOS GENERALES DEL PROYECTO'!$A$6:$B$10065,2,0),"Verifique el NIT o adicione primero en DATOS GENERALES DEL PROYECTO"))</f>
        <v/>
      </c>
      <c r="C3159" s="23"/>
      <c r="D3159" s="29" t="str">
        <f>IF(C3159="","",IFERROR(VLOOKUP(C3159,'1. DATOS GENERALES DEL PROYECTO'!$C$6:$D$9998,2,0),"Verifique la ficha del proyecto o adicione primero en DATOS GENERALES DEL PROYECTO"))</f>
        <v/>
      </c>
      <c r="E3159" s="23"/>
      <c r="F3159" s="23"/>
      <c r="G3159" s="31"/>
      <c r="H3159" s="45"/>
      <c r="I3159" s="46"/>
      <c r="J3159" s="32"/>
      <c r="K3159" s="39" t="str">
        <f t="shared" si="50"/>
        <v/>
      </c>
    </row>
    <row r="3160" spans="1:11" ht="54" customHeight="1" x14ac:dyDescent="0.25">
      <c r="A3160" s="23"/>
      <c r="B3160" s="70" t="str">
        <f>IF(A3160="","",IFERROR(VLOOKUP(A3160,'1. DATOS GENERALES DEL PROYECTO'!$A$6:$B$10065,2,0),"Verifique el NIT o adicione primero en DATOS GENERALES DEL PROYECTO"))</f>
        <v/>
      </c>
      <c r="C3160" s="23"/>
      <c r="D3160" s="29" t="str">
        <f>IF(C3160="","",IFERROR(VLOOKUP(C3160,'1. DATOS GENERALES DEL PROYECTO'!$C$6:$D$9998,2,0),"Verifique la ficha del proyecto o adicione primero en DATOS GENERALES DEL PROYECTO"))</f>
        <v/>
      </c>
      <c r="E3160" s="23"/>
      <c r="F3160" s="23"/>
      <c r="G3160" s="31"/>
      <c r="H3160" s="45"/>
      <c r="I3160" s="46"/>
      <c r="J3160" s="32"/>
      <c r="K3160" s="39" t="str">
        <f t="shared" si="50"/>
        <v/>
      </c>
    </row>
    <row r="3161" spans="1:11" ht="54" customHeight="1" x14ac:dyDescent="0.25">
      <c r="A3161" s="23"/>
      <c r="B3161" s="70" t="str">
        <f>IF(A3161="","",IFERROR(VLOOKUP(A3161,'1. DATOS GENERALES DEL PROYECTO'!$A$6:$B$10065,2,0),"Verifique el NIT o adicione primero en DATOS GENERALES DEL PROYECTO"))</f>
        <v/>
      </c>
      <c r="C3161" s="23"/>
      <c r="D3161" s="29" t="str">
        <f>IF(C3161="","",IFERROR(VLOOKUP(C3161,'1. DATOS GENERALES DEL PROYECTO'!$C$6:$D$9998,2,0),"Verifique la ficha del proyecto o adicione primero en DATOS GENERALES DEL PROYECTO"))</f>
        <v/>
      </c>
      <c r="E3161" s="23"/>
      <c r="F3161" s="23"/>
      <c r="G3161" s="31"/>
      <c r="H3161" s="45"/>
      <c r="I3161" s="46"/>
      <c r="J3161" s="32"/>
      <c r="K3161" s="39" t="str">
        <f t="shared" si="50"/>
        <v/>
      </c>
    </row>
    <row r="3162" spans="1:11" ht="54" customHeight="1" x14ac:dyDescent="0.25">
      <c r="A3162" s="23"/>
      <c r="B3162" s="70" t="str">
        <f>IF(A3162="","",IFERROR(VLOOKUP(A3162,'1. DATOS GENERALES DEL PROYECTO'!$A$6:$B$10065,2,0),"Verifique el NIT o adicione primero en DATOS GENERALES DEL PROYECTO"))</f>
        <v/>
      </c>
      <c r="C3162" s="23"/>
      <c r="D3162" s="29" t="str">
        <f>IF(C3162="","",IFERROR(VLOOKUP(C3162,'1. DATOS GENERALES DEL PROYECTO'!$C$6:$D$9998,2,0),"Verifique la ficha del proyecto o adicione primero en DATOS GENERALES DEL PROYECTO"))</f>
        <v/>
      </c>
      <c r="E3162" s="23"/>
      <c r="F3162" s="23"/>
      <c r="G3162" s="31"/>
      <c r="H3162" s="45"/>
      <c r="I3162" s="46"/>
      <c r="J3162" s="32"/>
      <c r="K3162" s="39" t="str">
        <f t="shared" si="50"/>
        <v/>
      </c>
    </row>
    <row r="3163" spans="1:11" ht="54" customHeight="1" x14ac:dyDescent="0.25">
      <c r="A3163" s="23"/>
      <c r="B3163" s="70" t="str">
        <f>IF(A3163="","",IFERROR(VLOOKUP(A3163,'1. DATOS GENERALES DEL PROYECTO'!$A$6:$B$10065,2,0),"Verifique el NIT o adicione primero en DATOS GENERALES DEL PROYECTO"))</f>
        <v/>
      </c>
      <c r="C3163" s="23"/>
      <c r="D3163" s="29" t="str">
        <f>IF(C3163="","",IFERROR(VLOOKUP(C3163,'1. DATOS GENERALES DEL PROYECTO'!$C$6:$D$9998,2,0),"Verifique la ficha del proyecto o adicione primero en DATOS GENERALES DEL PROYECTO"))</f>
        <v/>
      </c>
      <c r="E3163" s="23"/>
      <c r="F3163" s="23"/>
      <c r="G3163" s="31"/>
      <c r="H3163" s="45"/>
      <c r="I3163" s="46"/>
      <c r="J3163" s="32"/>
      <c r="K3163" s="39" t="str">
        <f t="shared" si="50"/>
        <v/>
      </c>
    </row>
    <row r="3164" spans="1:11" ht="54" customHeight="1" x14ac:dyDescent="0.25">
      <c r="A3164" s="23"/>
      <c r="B3164" s="70" t="str">
        <f>IF(A3164="","",IFERROR(VLOOKUP(A3164,'1. DATOS GENERALES DEL PROYECTO'!$A$6:$B$10065,2,0),"Verifique el NIT o adicione primero en DATOS GENERALES DEL PROYECTO"))</f>
        <v/>
      </c>
      <c r="C3164" s="23"/>
      <c r="D3164" s="29" t="str">
        <f>IF(C3164="","",IFERROR(VLOOKUP(C3164,'1. DATOS GENERALES DEL PROYECTO'!$C$6:$D$9998,2,0),"Verifique la ficha del proyecto o adicione primero en DATOS GENERALES DEL PROYECTO"))</f>
        <v/>
      </c>
      <c r="E3164" s="23"/>
      <c r="F3164" s="23"/>
      <c r="G3164" s="31"/>
      <c r="H3164" s="45"/>
      <c r="I3164" s="46"/>
      <c r="J3164" s="32"/>
      <c r="K3164" s="39" t="str">
        <f t="shared" si="50"/>
        <v/>
      </c>
    </row>
    <row r="3165" spans="1:11" ht="54" customHeight="1" x14ac:dyDescent="0.25">
      <c r="A3165" s="23"/>
      <c r="B3165" s="70" t="str">
        <f>IF(A3165="","",IFERROR(VLOOKUP(A3165,'1. DATOS GENERALES DEL PROYECTO'!$A$6:$B$10065,2,0),"Verifique el NIT o adicione primero en DATOS GENERALES DEL PROYECTO"))</f>
        <v/>
      </c>
      <c r="C3165" s="23"/>
      <c r="D3165" s="29" t="str">
        <f>IF(C3165="","",IFERROR(VLOOKUP(C3165,'1. DATOS GENERALES DEL PROYECTO'!$C$6:$D$9998,2,0),"Verifique la ficha del proyecto o adicione primero en DATOS GENERALES DEL PROYECTO"))</f>
        <v/>
      </c>
      <c r="E3165" s="23"/>
      <c r="F3165" s="23"/>
      <c r="G3165" s="31"/>
      <c r="H3165" s="45"/>
      <c r="I3165" s="46"/>
      <c r="J3165" s="32"/>
      <c r="K3165" s="39" t="str">
        <f t="shared" si="50"/>
        <v/>
      </c>
    </row>
    <row r="3166" spans="1:11" ht="54" customHeight="1" x14ac:dyDescent="0.25">
      <c r="A3166" s="23"/>
      <c r="B3166" s="70" t="str">
        <f>IF(A3166="","",IFERROR(VLOOKUP(A3166,'1. DATOS GENERALES DEL PROYECTO'!$A$6:$B$10065,2,0),"Verifique el NIT o adicione primero en DATOS GENERALES DEL PROYECTO"))</f>
        <v/>
      </c>
      <c r="C3166" s="23"/>
      <c r="D3166" s="29" t="str">
        <f>IF(C3166="","",IFERROR(VLOOKUP(C3166,'1. DATOS GENERALES DEL PROYECTO'!$C$6:$D$9998,2,0),"Verifique la ficha del proyecto o adicione primero en DATOS GENERALES DEL PROYECTO"))</f>
        <v/>
      </c>
      <c r="E3166" s="23"/>
      <c r="F3166" s="23"/>
      <c r="G3166" s="31"/>
      <c r="H3166" s="45"/>
      <c r="I3166" s="46"/>
      <c r="J3166" s="32"/>
      <c r="K3166" s="39" t="str">
        <f t="shared" si="50"/>
        <v/>
      </c>
    </row>
    <row r="3167" spans="1:11" ht="54" customHeight="1" x14ac:dyDescent="0.25">
      <c r="A3167" s="23"/>
      <c r="B3167" s="70" t="str">
        <f>IF(A3167="","",IFERROR(VLOOKUP(A3167,'1. DATOS GENERALES DEL PROYECTO'!$A$6:$B$10065,2,0),"Verifique el NIT o adicione primero en DATOS GENERALES DEL PROYECTO"))</f>
        <v/>
      </c>
      <c r="C3167" s="23"/>
      <c r="D3167" s="29" t="str">
        <f>IF(C3167="","",IFERROR(VLOOKUP(C3167,'1. DATOS GENERALES DEL PROYECTO'!$C$6:$D$9998,2,0),"Verifique la ficha del proyecto o adicione primero en DATOS GENERALES DEL PROYECTO"))</f>
        <v/>
      </c>
      <c r="E3167" s="23"/>
      <c r="F3167" s="23"/>
      <c r="G3167" s="31"/>
      <c r="H3167" s="45"/>
      <c r="I3167" s="46"/>
      <c r="J3167" s="32"/>
      <c r="K3167" s="39" t="str">
        <f t="shared" si="50"/>
        <v/>
      </c>
    </row>
    <row r="3168" spans="1:11" ht="54" customHeight="1" x14ac:dyDescent="0.25">
      <c r="A3168" s="23"/>
      <c r="B3168" s="70" t="str">
        <f>IF(A3168="","",IFERROR(VLOOKUP(A3168,'1. DATOS GENERALES DEL PROYECTO'!$A$6:$B$10065,2,0),"Verifique el NIT o adicione primero en DATOS GENERALES DEL PROYECTO"))</f>
        <v/>
      </c>
      <c r="C3168" s="23"/>
      <c r="D3168" s="29" t="str">
        <f>IF(C3168="","",IFERROR(VLOOKUP(C3168,'1. DATOS GENERALES DEL PROYECTO'!$C$6:$D$9998,2,0),"Verifique la ficha del proyecto o adicione primero en DATOS GENERALES DEL PROYECTO"))</f>
        <v/>
      </c>
      <c r="E3168" s="23"/>
      <c r="F3168" s="23"/>
      <c r="G3168" s="31"/>
      <c r="H3168" s="45"/>
      <c r="I3168" s="46"/>
      <c r="J3168" s="32"/>
      <c r="K3168" s="39" t="str">
        <f t="shared" si="50"/>
        <v/>
      </c>
    </row>
    <row r="3169" spans="1:11" ht="54" customHeight="1" x14ac:dyDescent="0.25">
      <c r="A3169" s="23"/>
      <c r="B3169" s="70" t="str">
        <f>IF(A3169="","",IFERROR(VLOOKUP(A3169,'1. DATOS GENERALES DEL PROYECTO'!$A$6:$B$10065,2,0),"Verifique el NIT o adicione primero en DATOS GENERALES DEL PROYECTO"))</f>
        <v/>
      </c>
      <c r="C3169" s="23"/>
      <c r="D3169" s="29" t="str">
        <f>IF(C3169="","",IFERROR(VLOOKUP(C3169,'1. DATOS GENERALES DEL PROYECTO'!$C$6:$D$9998,2,0),"Verifique la ficha del proyecto o adicione primero en DATOS GENERALES DEL PROYECTO"))</f>
        <v/>
      </c>
      <c r="E3169" s="23"/>
      <c r="F3169" s="23"/>
      <c r="G3169" s="31"/>
      <c r="H3169" s="45"/>
      <c r="I3169" s="46"/>
      <c r="J3169" s="32"/>
      <c r="K3169" s="39" t="str">
        <f t="shared" si="50"/>
        <v/>
      </c>
    </row>
    <row r="3170" spans="1:11" ht="54" customHeight="1" x14ac:dyDescent="0.25">
      <c r="A3170" s="23"/>
      <c r="B3170" s="70" t="str">
        <f>IF(A3170="","",IFERROR(VLOOKUP(A3170,'1. DATOS GENERALES DEL PROYECTO'!$A$6:$B$10065,2,0),"Verifique el NIT o adicione primero en DATOS GENERALES DEL PROYECTO"))</f>
        <v/>
      </c>
      <c r="C3170" s="23"/>
      <c r="D3170" s="29" t="str">
        <f>IF(C3170="","",IFERROR(VLOOKUP(C3170,'1. DATOS GENERALES DEL PROYECTO'!$C$6:$D$9998,2,0),"Verifique la ficha del proyecto o adicione primero en DATOS GENERALES DEL PROYECTO"))</f>
        <v/>
      </c>
      <c r="E3170" s="23"/>
      <c r="F3170" s="23"/>
      <c r="G3170" s="31"/>
      <c r="H3170" s="45"/>
      <c r="I3170" s="46"/>
      <c r="J3170" s="32"/>
      <c r="K3170" s="39" t="str">
        <f t="shared" si="50"/>
        <v/>
      </c>
    </row>
    <row r="3171" spans="1:11" ht="54" customHeight="1" x14ac:dyDescent="0.25">
      <c r="A3171" s="23"/>
      <c r="B3171" s="70" t="str">
        <f>IF(A3171="","",IFERROR(VLOOKUP(A3171,'1. DATOS GENERALES DEL PROYECTO'!$A$6:$B$10065,2,0),"Verifique el NIT o adicione primero en DATOS GENERALES DEL PROYECTO"))</f>
        <v/>
      </c>
      <c r="C3171" s="23"/>
      <c r="D3171" s="29" t="str">
        <f>IF(C3171="","",IFERROR(VLOOKUP(C3171,'1. DATOS GENERALES DEL PROYECTO'!$C$6:$D$9998,2,0),"Verifique la ficha del proyecto o adicione primero en DATOS GENERALES DEL PROYECTO"))</f>
        <v/>
      </c>
      <c r="E3171" s="23"/>
      <c r="F3171" s="23"/>
      <c r="G3171" s="31"/>
      <c r="H3171" s="45"/>
      <c r="I3171" s="46"/>
      <c r="J3171" s="32"/>
      <c r="K3171" s="39" t="str">
        <f t="shared" si="50"/>
        <v/>
      </c>
    </row>
    <row r="3172" spans="1:11" ht="54" customHeight="1" x14ac:dyDescent="0.25">
      <c r="A3172" s="23"/>
      <c r="B3172" s="70" t="str">
        <f>IF(A3172="","",IFERROR(VLOOKUP(A3172,'1. DATOS GENERALES DEL PROYECTO'!$A$6:$B$10065,2,0),"Verifique el NIT o adicione primero en DATOS GENERALES DEL PROYECTO"))</f>
        <v/>
      </c>
      <c r="C3172" s="23"/>
      <c r="D3172" s="29" t="str">
        <f>IF(C3172="","",IFERROR(VLOOKUP(C3172,'1. DATOS GENERALES DEL PROYECTO'!$C$6:$D$9998,2,0),"Verifique la ficha del proyecto o adicione primero en DATOS GENERALES DEL PROYECTO"))</f>
        <v/>
      </c>
      <c r="E3172" s="23"/>
      <c r="F3172" s="23"/>
      <c r="G3172" s="31"/>
      <c r="H3172" s="45"/>
      <c r="I3172" s="46"/>
      <c r="J3172" s="32"/>
      <c r="K3172" s="39" t="str">
        <f t="shared" si="50"/>
        <v/>
      </c>
    </row>
    <row r="3173" spans="1:11" ht="54" customHeight="1" x14ac:dyDescent="0.25">
      <c r="A3173" s="23"/>
      <c r="B3173" s="70" t="str">
        <f>IF(A3173="","",IFERROR(VLOOKUP(A3173,'1. DATOS GENERALES DEL PROYECTO'!$A$6:$B$10065,2,0),"Verifique el NIT o adicione primero en DATOS GENERALES DEL PROYECTO"))</f>
        <v/>
      </c>
      <c r="C3173" s="23"/>
      <c r="D3173" s="29" t="str">
        <f>IF(C3173="","",IFERROR(VLOOKUP(C3173,'1. DATOS GENERALES DEL PROYECTO'!$C$6:$D$9998,2,0),"Verifique la ficha del proyecto o adicione primero en DATOS GENERALES DEL PROYECTO"))</f>
        <v/>
      </c>
      <c r="E3173" s="23"/>
      <c r="F3173" s="23"/>
      <c r="G3173" s="31"/>
      <c r="H3173" s="45"/>
      <c r="I3173" s="46"/>
      <c r="J3173" s="32"/>
      <c r="K3173" s="39" t="str">
        <f t="shared" si="50"/>
        <v/>
      </c>
    </row>
    <row r="3174" spans="1:11" ht="54" customHeight="1" x14ac:dyDescent="0.25">
      <c r="A3174" s="23"/>
      <c r="B3174" s="70" t="str">
        <f>IF(A3174="","",IFERROR(VLOOKUP(A3174,'1. DATOS GENERALES DEL PROYECTO'!$A$6:$B$10065,2,0),"Verifique el NIT o adicione primero en DATOS GENERALES DEL PROYECTO"))</f>
        <v/>
      </c>
      <c r="C3174" s="23"/>
      <c r="D3174" s="29" t="str">
        <f>IF(C3174="","",IFERROR(VLOOKUP(C3174,'1. DATOS GENERALES DEL PROYECTO'!$C$6:$D$9998,2,0),"Verifique la ficha del proyecto o adicione primero en DATOS GENERALES DEL PROYECTO"))</f>
        <v/>
      </c>
      <c r="E3174" s="23"/>
      <c r="F3174" s="23"/>
      <c r="G3174" s="31"/>
      <c r="H3174" s="45"/>
      <c r="I3174" s="46"/>
      <c r="J3174" s="32"/>
      <c r="K3174" s="39" t="str">
        <f t="shared" si="50"/>
        <v/>
      </c>
    </row>
    <row r="3175" spans="1:11" ht="54" customHeight="1" x14ac:dyDescent="0.25">
      <c r="A3175" s="23"/>
      <c r="B3175" s="70" t="str">
        <f>IF(A3175="","",IFERROR(VLOOKUP(A3175,'1. DATOS GENERALES DEL PROYECTO'!$A$6:$B$10065,2,0),"Verifique el NIT o adicione primero en DATOS GENERALES DEL PROYECTO"))</f>
        <v/>
      </c>
      <c r="C3175" s="23"/>
      <c r="D3175" s="29" t="str">
        <f>IF(C3175="","",IFERROR(VLOOKUP(C3175,'1. DATOS GENERALES DEL PROYECTO'!$C$6:$D$9998,2,0),"Verifique la ficha del proyecto o adicione primero en DATOS GENERALES DEL PROYECTO"))</f>
        <v/>
      </c>
      <c r="E3175" s="23"/>
      <c r="F3175" s="23"/>
      <c r="G3175" s="31"/>
      <c r="H3175" s="45"/>
      <c r="I3175" s="46"/>
      <c r="J3175" s="32"/>
      <c r="K3175" s="39" t="str">
        <f t="shared" si="50"/>
        <v/>
      </c>
    </row>
    <row r="3176" spans="1:11" ht="54" customHeight="1" x14ac:dyDescent="0.25">
      <c r="A3176" s="23"/>
      <c r="B3176" s="70" t="str">
        <f>IF(A3176="","",IFERROR(VLOOKUP(A3176,'1. DATOS GENERALES DEL PROYECTO'!$A$6:$B$10065,2,0),"Verifique el NIT o adicione primero en DATOS GENERALES DEL PROYECTO"))</f>
        <v/>
      </c>
      <c r="C3176" s="23"/>
      <c r="D3176" s="29" t="str">
        <f>IF(C3176="","",IFERROR(VLOOKUP(C3176,'1. DATOS GENERALES DEL PROYECTO'!$C$6:$D$9998,2,0),"Verifique la ficha del proyecto o adicione primero en DATOS GENERALES DEL PROYECTO"))</f>
        <v/>
      </c>
      <c r="E3176" s="23"/>
      <c r="F3176" s="23"/>
      <c r="G3176" s="31"/>
      <c r="H3176" s="45"/>
      <c r="I3176" s="46"/>
      <c r="J3176" s="32"/>
      <c r="K3176" s="39" t="str">
        <f t="shared" si="50"/>
        <v/>
      </c>
    </row>
    <row r="3177" spans="1:11" ht="54" customHeight="1" x14ac:dyDescent="0.25">
      <c r="A3177" s="23"/>
      <c r="B3177" s="70" t="str">
        <f>IF(A3177="","",IFERROR(VLOOKUP(A3177,'1. DATOS GENERALES DEL PROYECTO'!$A$6:$B$10065,2,0),"Verifique el NIT o adicione primero en DATOS GENERALES DEL PROYECTO"))</f>
        <v/>
      </c>
      <c r="C3177" s="23"/>
      <c r="D3177" s="29" t="str">
        <f>IF(C3177="","",IFERROR(VLOOKUP(C3177,'1. DATOS GENERALES DEL PROYECTO'!$C$6:$D$9998,2,0),"Verifique la ficha del proyecto o adicione primero en DATOS GENERALES DEL PROYECTO"))</f>
        <v/>
      </c>
      <c r="E3177" s="23"/>
      <c r="F3177" s="23"/>
      <c r="G3177" s="31"/>
      <c r="H3177" s="45"/>
      <c r="I3177" s="46"/>
      <c r="J3177" s="32"/>
      <c r="K3177" s="39" t="str">
        <f t="shared" si="50"/>
        <v/>
      </c>
    </row>
    <row r="3178" spans="1:11" ht="54" customHeight="1" x14ac:dyDescent="0.25">
      <c r="A3178" s="23"/>
      <c r="B3178" s="70" t="str">
        <f>IF(A3178="","",IFERROR(VLOOKUP(A3178,'1. DATOS GENERALES DEL PROYECTO'!$A$6:$B$10065,2,0),"Verifique el NIT o adicione primero en DATOS GENERALES DEL PROYECTO"))</f>
        <v/>
      </c>
      <c r="C3178" s="23"/>
      <c r="D3178" s="29" t="str">
        <f>IF(C3178="","",IFERROR(VLOOKUP(C3178,'1. DATOS GENERALES DEL PROYECTO'!$C$6:$D$9998,2,0),"Verifique la ficha del proyecto o adicione primero en DATOS GENERALES DEL PROYECTO"))</f>
        <v/>
      </c>
      <c r="E3178" s="23"/>
      <c r="F3178" s="23"/>
      <c r="G3178" s="31"/>
      <c r="H3178" s="45"/>
      <c r="I3178" s="46"/>
      <c r="J3178" s="32"/>
      <c r="K3178" s="39" t="str">
        <f t="shared" si="50"/>
        <v/>
      </c>
    </row>
    <row r="3179" spans="1:11" ht="54" customHeight="1" x14ac:dyDescent="0.25">
      <c r="A3179" s="23"/>
      <c r="B3179" s="70" t="str">
        <f>IF(A3179="","",IFERROR(VLOOKUP(A3179,'1. DATOS GENERALES DEL PROYECTO'!$A$6:$B$10065,2,0),"Verifique el NIT o adicione primero en DATOS GENERALES DEL PROYECTO"))</f>
        <v/>
      </c>
      <c r="C3179" s="23"/>
      <c r="D3179" s="29" t="str">
        <f>IF(C3179="","",IFERROR(VLOOKUP(C3179,'1. DATOS GENERALES DEL PROYECTO'!$C$6:$D$9998,2,0),"Verifique la ficha del proyecto o adicione primero en DATOS GENERALES DEL PROYECTO"))</f>
        <v/>
      </c>
      <c r="E3179" s="23"/>
      <c r="F3179" s="23"/>
      <c r="G3179" s="31"/>
      <c r="H3179" s="45"/>
      <c r="I3179" s="46"/>
      <c r="J3179" s="32"/>
      <c r="K3179" s="39" t="str">
        <f t="shared" si="50"/>
        <v/>
      </c>
    </row>
    <row r="3180" spans="1:11" ht="54" customHeight="1" x14ac:dyDescent="0.25">
      <c r="A3180" s="23"/>
      <c r="B3180" s="70" t="str">
        <f>IF(A3180="","",IFERROR(VLOOKUP(A3180,'1. DATOS GENERALES DEL PROYECTO'!$A$6:$B$10065,2,0),"Verifique el NIT o adicione primero en DATOS GENERALES DEL PROYECTO"))</f>
        <v/>
      </c>
      <c r="C3180" s="23"/>
      <c r="D3180" s="29" t="str">
        <f>IF(C3180="","",IFERROR(VLOOKUP(C3180,'1. DATOS GENERALES DEL PROYECTO'!$C$6:$D$9998,2,0),"Verifique la ficha del proyecto o adicione primero en DATOS GENERALES DEL PROYECTO"))</f>
        <v/>
      </c>
      <c r="E3180" s="23"/>
      <c r="F3180" s="23"/>
      <c r="G3180" s="31"/>
      <c r="H3180" s="45"/>
      <c r="I3180" s="46"/>
      <c r="J3180" s="32"/>
      <c r="K3180" s="39" t="str">
        <f t="shared" si="50"/>
        <v/>
      </c>
    </row>
    <row r="3181" spans="1:11" ht="54" customHeight="1" x14ac:dyDescent="0.25">
      <c r="A3181" s="23"/>
      <c r="B3181" s="70" t="str">
        <f>IF(A3181="","",IFERROR(VLOOKUP(A3181,'1. DATOS GENERALES DEL PROYECTO'!$A$6:$B$10065,2,0),"Verifique el NIT o adicione primero en DATOS GENERALES DEL PROYECTO"))</f>
        <v/>
      </c>
      <c r="C3181" s="23"/>
      <c r="D3181" s="29" t="str">
        <f>IF(C3181="","",IFERROR(VLOOKUP(C3181,'1. DATOS GENERALES DEL PROYECTO'!$C$6:$D$9998,2,0),"Verifique la ficha del proyecto o adicione primero en DATOS GENERALES DEL PROYECTO"))</f>
        <v/>
      </c>
      <c r="E3181" s="23"/>
      <c r="F3181" s="23"/>
      <c r="G3181" s="31"/>
      <c r="H3181" s="45"/>
      <c r="I3181" s="46"/>
      <c r="J3181" s="32"/>
      <c r="K3181" s="39" t="str">
        <f t="shared" si="50"/>
        <v/>
      </c>
    </row>
    <row r="3182" spans="1:11" ht="54" customHeight="1" x14ac:dyDescent="0.25">
      <c r="A3182" s="23"/>
      <c r="B3182" s="70" t="str">
        <f>IF(A3182="","",IFERROR(VLOOKUP(A3182,'1. DATOS GENERALES DEL PROYECTO'!$A$6:$B$10065,2,0),"Verifique el NIT o adicione primero en DATOS GENERALES DEL PROYECTO"))</f>
        <v/>
      </c>
      <c r="C3182" s="23"/>
      <c r="D3182" s="29" t="str">
        <f>IF(C3182="","",IFERROR(VLOOKUP(C3182,'1. DATOS GENERALES DEL PROYECTO'!$C$6:$D$9998,2,0),"Verifique la ficha del proyecto o adicione primero en DATOS GENERALES DEL PROYECTO"))</f>
        <v/>
      </c>
      <c r="E3182" s="23"/>
      <c r="F3182" s="23"/>
      <c r="G3182" s="31"/>
      <c r="H3182" s="45"/>
      <c r="I3182" s="46"/>
      <c r="J3182" s="32"/>
      <c r="K3182" s="39" t="str">
        <f t="shared" si="50"/>
        <v/>
      </c>
    </row>
    <row r="3183" spans="1:11" ht="54" customHeight="1" x14ac:dyDescent="0.25">
      <c r="A3183" s="23"/>
      <c r="B3183" s="70" t="str">
        <f>IF(A3183="","",IFERROR(VLOOKUP(A3183,'1. DATOS GENERALES DEL PROYECTO'!$A$6:$B$10065,2,0),"Verifique el NIT o adicione primero en DATOS GENERALES DEL PROYECTO"))</f>
        <v/>
      </c>
      <c r="C3183" s="23"/>
      <c r="D3183" s="29" t="str">
        <f>IF(C3183="","",IFERROR(VLOOKUP(C3183,'1. DATOS GENERALES DEL PROYECTO'!$C$6:$D$9998,2,0),"Verifique la ficha del proyecto o adicione primero en DATOS GENERALES DEL PROYECTO"))</f>
        <v/>
      </c>
      <c r="E3183" s="23"/>
      <c r="F3183" s="23"/>
      <c r="G3183" s="31"/>
      <c r="H3183" s="45"/>
      <c r="I3183" s="46"/>
      <c r="J3183" s="32"/>
      <c r="K3183" s="39" t="str">
        <f t="shared" si="50"/>
        <v/>
      </c>
    </row>
    <row r="3184" spans="1:11" ht="54" customHeight="1" x14ac:dyDescent="0.25">
      <c r="A3184" s="23"/>
      <c r="B3184" s="70" t="str">
        <f>IF(A3184="","",IFERROR(VLOOKUP(A3184,'1. DATOS GENERALES DEL PROYECTO'!$A$6:$B$10065,2,0),"Verifique el NIT o adicione primero en DATOS GENERALES DEL PROYECTO"))</f>
        <v/>
      </c>
      <c r="C3184" s="23"/>
      <c r="D3184" s="29" t="str">
        <f>IF(C3184="","",IFERROR(VLOOKUP(C3184,'1. DATOS GENERALES DEL PROYECTO'!$C$6:$D$9998,2,0),"Verifique la ficha del proyecto o adicione primero en DATOS GENERALES DEL PROYECTO"))</f>
        <v/>
      </c>
      <c r="E3184" s="23"/>
      <c r="F3184" s="23"/>
      <c r="G3184" s="31"/>
      <c r="H3184" s="45"/>
      <c r="I3184" s="46"/>
      <c r="J3184" s="32"/>
      <c r="K3184" s="39" t="str">
        <f t="shared" si="50"/>
        <v/>
      </c>
    </row>
    <row r="3185" spans="1:11" ht="54" customHeight="1" x14ac:dyDescent="0.25">
      <c r="A3185" s="23"/>
      <c r="B3185" s="70" t="str">
        <f>IF(A3185="","",IFERROR(VLOOKUP(A3185,'1. DATOS GENERALES DEL PROYECTO'!$A$6:$B$10065,2,0),"Verifique el NIT o adicione primero en DATOS GENERALES DEL PROYECTO"))</f>
        <v/>
      </c>
      <c r="C3185" s="23"/>
      <c r="D3185" s="29" t="str">
        <f>IF(C3185="","",IFERROR(VLOOKUP(C3185,'1. DATOS GENERALES DEL PROYECTO'!$C$6:$D$9998,2,0),"Verifique la ficha del proyecto o adicione primero en DATOS GENERALES DEL PROYECTO"))</f>
        <v/>
      </c>
      <c r="E3185" s="23"/>
      <c r="F3185" s="23"/>
      <c r="G3185" s="31"/>
      <c r="H3185" s="45"/>
      <c r="I3185" s="46"/>
      <c r="J3185" s="32"/>
      <c r="K3185" s="39" t="str">
        <f t="shared" si="50"/>
        <v/>
      </c>
    </row>
    <row r="3186" spans="1:11" ht="54" customHeight="1" x14ac:dyDescent="0.25">
      <c r="A3186" s="23"/>
      <c r="B3186" s="70" t="str">
        <f>IF(A3186="","",IFERROR(VLOOKUP(A3186,'1. DATOS GENERALES DEL PROYECTO'!$A$6:$B$10065,2,0),"Verifique el NIT o adicione primero en DATOS GENERALES DEL PROYECTO"))</f>
        <v/>
      </c>
      <c r="C3186" s="23"/>
      <c r="D3186" s="29" t="str">
        <f>IF(C3186="","",IFERROR(VLOOKUP(C3186,'1. DATOS GENERALES DEL PROYECTO'!$C$6:$D$9998,2,0),"Verifique la ficha del proyecto o adicione primero en DATOS GENERALES DEL PROYECTO"))</f>
        <v/>
      </c>
      <c r="E3186" s="23"/>
      <c r="F3186" s="23"/>
      <c r="G3186" s="31"/>
      <c r="H3186" s="45"/>
      <c r="I3186" s="46"/>
      <c r="J3186" s="32"/>
      <c r="K3186" s="39" t="str">
        <f t="shared" si="50"/>
        <v/>
      </c>
    </row>
    <row r="3187" spans="1:11" ht="54" customHeight="1" x14ac:dyDescent="0.25">
      <c r="A3187" s="23"/>
      <c r="B3187" s="70" t="str">
        <f>IF(A3187="","",IFERROR(VLOOKUP(A3187,'1. DATOS GENERALES DEL PROYECTO'!$A$6:$B$10065,2,0),"Verifique el NIT o adicione primero en DATOS GENERALES DEL PROYECTO"))</f>
        <v/>
      </c>
      <c r="C3187" s="23"/>
      <c r="D3187" s="29" t="str">
        <f>IF(C3187="","",IFERROR(VLOOKUP(C3187,'1. DATOS GENERALES DEL PROYECTO'!$C$6:$D$9998,2,0),"Verifique la ficha del proyecto o adicione primero en DATOS GENERALES DEL PROYECTO"))</f>
        <v/>
      </c>
      <c r="E3187" s="23"/>
      <c r="F3187" s="23"/>
      <c r="G3187" s="31"/>
      <c r="H3187" s="45"/>
      <c r="I3187" s="46"/>
      <c r="J3187" s="32"/>
      <c r="K3187" s="39" t="str">
        <f t="shared" si="50"/>
        <v/>
      </c>
    </row>
    <row r="3188" spans="1:11" ht="54" customHeight="1" x14ac:dyDescent="0.25">
      <c r="A3188" s="23"/>
      <c r="B3188" s="70" t="str">
        <f>IF(A3188="","",IFERROR(VLOOKUP(A3188,'1. DATOS GENERALES DEL PROYECTO'!$A$6:$B$10065,2,0),"Verifique el NIT o adicione primero en DATOS GENERALES DEL PROYECTO"))</f>
        <v/>
      </c>
      <c r="C3188" s="23"/>
      <c r="D3188" s="29" t="str">
        <f>IF(C3188="","",IFERROR(VLOOKUP(C3188,'1. DATOS GENERALES DEL PROYECTO'!$C$6:$D$9998,2,0),"Verifique la ficha del proyecto o adicione primero en DATOS GENERALES DEL PROYECTO"))</f>
        <v/>
      </c>
      <c r="E3188" s="23"/>
      <c r="F3188" s="23"/>
      <c r="G3188" s="31"/>
      <c r="H3188" s="45"/>
      <c r="I3188" s="46"/>
      <c r="J3188" s="32"/>
      <c r="K3188" s="39" t="str">
        <f t="shared" si="50"/>
        <v/>
      </c>
    </row>
    <row r="3189" spans="1:11" ht="54" customHeight="1" x14ac:dyDescent="0.25">
      <c r="A3189" s="23"/>
      <c r="B3189" s="70" t="str">
        <f>IF(A3189="","",IFERROR(VLOOKUP(A3189,'1. DATOS GENERALES DEL PROYECTO'!$A$6:$B$10065,2,0),"Verifique el NIT o adicione primero en DATOS GENERALES DEL PROYECTO"))</f>
        <v/>
      </c>
      <c r="C3189" s="23"/>
      <c r="D3189" s="29" t="str">
        <f>IF(C3189="","",IFERROR(VLOOKUP(C3189,'1. DATOS GENERALES DEL PROYECTO'!$C$6:$D$9998,2,0),"Verifique la ficha del proyecto o adicione primero en DATOS GENERALES DEL PROYECTO"))</f>
        <v/>
      </c>
      <c r="E3189" s="23"/>
      <c r="F3189" s="23"/>
      <c r="G3189" s="31"/>
      <c r="H3189" s="45"/>
      <c r="I3189" s="46"/>
      <c r="J3189" s="32"/>
      <c r="K3189" s="39" t="str">
        <f t="shared" si="50"/>
        <v/>
      </c>
    </row>
    <row r="3190" spans="1:11" ht="54" customHeight="1" x14ac:dyDescent="0.25">
      <c r="A3190" s="23"/>
      <c r="B3190" s="70" t="str">
        <f>IF(A3190="","",IFERROR(VLOOKUP(A3190,'1. DATOS GENERALES DEL PROYECTO'!$A$6:$B$10065,2,0),"Verifique el NIT o adicione primero en DATOS GENERALES DEL PROYECTO"))</f>
        <v/>
      </c>
      <c r="C3190" s="23"/>
      <c r="D3190" s="29" t="str">
        <f>IF(C3190="","",IFERROR(VLOOKUP(C3190,'1. DATOS GENERALES DEL PROYECTO'!$C$6:$D$9998,2,0),"Verifique la ficha del proyecto o adicione primero en DATOS GENERALES DEL PROYECTO"))</f>
        <v/>
      </c>
      <c r="E3190" s="23"/>
      <c r="F3190" s="23"/>
      <c r="G3190" s="31"/>
      <c r="H3190" s="45"/>
      <c r="I3190" s="46"/>
      <c r="J3190" s="32"/>
      <c r="K3190" s="39" t="str">
        <f t="shared" si="50"/>
        <v/>
      </c>
    </row>
    <row r="3191" spans="1:11" ht="54" customHeight="1" x14ac:dyDescent="0.25">
      <c r="A3191" s="23"/>
      <c r="B3191" s="70" t="str">
        <f>IF(A3191="","",IFERROR(VLOOKUP(A3191,'1. DATOS GENERALES DEL PROYECTO'!$A$6:$B$10065,2,0),"Verifique el NIT o adicione primero en DATOS GENERALES DEL PROYECTO"))</f>
        <v/>
      </c>
      <c r="C3191" s="23"/>
      <c r="D3191" s="29" t="str">
        <f>IF(C3191="","",IFERROR(VLOOKUP(C3191,'1. DATOS GENERALES DEL PROYECTO'!$C$6:$D$9998,2,0),"Verifique la ficha del proyecto o adicione primero en DATOS GENERALES DEL PROYECTO"))</f>
        <v/>
      </c>
      <c r="E3191" s="23"/>
      <c r="F3191" s="23"/>
      <c r="G3191" s="31"/>
      <c r="H3191" s="45"/>
      <c r="I3191" s="46"/>
      <c r="J3191" s="32"/>
      <c r="K3191" s="39" t="str">
        <f t="shared" si="50"/>
        <v/>
      </c>
    </row>
    <row r="3192" spans="1:11" ht="54" customHeight="1" x14ac:dyDescent="0.25">
      <c r="A3192" s="23"/>
      <c r="B3192" s="70" t="str">
        <f>IF(A3192="","",IFERROR(VLOOKUP(A3192,'1. DATOS GENERALES DEL PROYECTO'!$A$6:$B$10065,2,0),"Verifique el NIT o adicione primero en DATOS GENERALES DEL PROYECTO"))</f>
        <v/>
      </c>
      <c r="C3192" s="23"/>
      <c r="D3192" s="29" t="str">
        <f>IF(C3192="","",IFERROR(VLOOKUP(C3192,'1. DATOS GENERALES DEL PROYECTO'!$C$6:$D$9998,2,0),"Verifique la ficha del proyecto o adicione primero en DATOS GENERALES DEL PROYECTO"))</f>
        <v/>
      </c>
      <c r="E3192" s="23"/>
      <c r="F3192" s="23"/>
      <c r="G3192" s="31"/>
      <c r="H3192" s="45"/>
      <c r="I3192" s="46"/>
      <c r="J3192" s="32"/>
      <c r="K3192" s="39" t="str">
        <f t="shared" si="50"/>
        <v/>
      </c>
    </row>
    <row r="3193" spans="1:11" ht="54" customHeight="1" x14ac:dyDescent="0.25">
      <c r="A3193" s="23"/>
      <c r="B3193" s="70" t="str">
        <f>IF(A3193="","",IFERROR(VLOOKUP(A3193,'1. DATOS GENERALES DEL PROYECTO'!$A$6:$B$10065,2,0),"Verifique el NIT o adicione primero en DATOS GENERALES DEL PROYECTO"))</f>
        <v/>
      </c>
      <c r="C3193" s="23"/>
      <c r="D3193" s="29" t="str">
        <f>IF(C3193="","",IFERROR(VLOOKUP(C3193,'1. DATOS GENERALES DEL PROYECTO'!$C$6:$D$9998,2,0),"Verifique la ficha del proyecto o adicione primero en DATOS GENERALES DEL PROYECTO"))</f>
        <v/>
      </c>
      <c r="E3193" s="23"/>
      <c r="F3193" s="23"/>
      <c r="G3193" s="31"/>
      <c r="H3193" s="45"/>
      <c r="I3193" s="46"/>
      <c r="J3193" s="32"/>
      <c r="K3193" s="39" t="str">
        <f t="shared" si="50"/>
        <v/>
      </c>
    </row>
    <row r="3194" spans="1:11" ht="54" customHeight="1" x14ac:dyDescent="0.25">
      <c r="A3194" s="23"/>
      <c r="B3194" s="70" t="str">
        <f>IF(A3194="","",IFERROR(VLOOKUP(A3194,'1. DATOS GENERALES DEL PROYECTO'!$A$6:$B$10065,2,0),"Verifique el NIT o adicione primero en DATOS GENERALES DEL PROYECTO"))</f>
        <v/>
      </c>
      <c r="C3194" s="23"/>
      <c r="D3194" s="29" t="str">
        <f>IF(C3194="","",IFERROR(VLOOKUP(C3194,'1. DATOS GENERALES DEL PROYECTO'!$C$6:$D$9998,2,0),"Verifique la ficha del proyecto o adicione primero en DATOS GENERALES DEL PROYECTO"))</f>
        <v/>
      </c>
      <c r="E3194" s="23"/>
      <c r="F3194" s="23"/>
      <c r="G3194" s="31"/>
      <c r="H3194" s="45"/>
      <c r="I3194" s="46"/>
      <c r="J3194" s="32"/>
      <c r="K3194" s="39" t="str">
        <f t="shared" si="50"/>
        <v/>
      </c>
    </row>
    <row r="3195" spans="1:11" ht="54" customHeight="1" x14ac:dyDescent="0.25">
      <c r="A3195" s="23"/>
      <c r="B3195" s="70" t="str">
        <f>IF(A3195="","",IFERROR(VLOOKUP(A3195,'1. DATOS GENERALES DEL PROYECTO'!$A$6:$B$10065,2,0),"Verifique el NIT o adicione primero en DATOS GENERALES DEL PROYECTO"))</f>
        <v/>
      </c>
      <c r="C3195" s="23"/>
      <c r="D3195" s="29" t="str">
        <f>IF(C3195="","",IFERROR(VLOOKUP(C3195,'1. DATOS GENERALES DEL PROYECTO'!$C$6:$D$9998,2,0),"Verifique la ficha del proyecto o adicione primero en DATOS GENERALES DEL PROYECTO"))</f>
        <v/>
      </c>
      <c r="E3195" s="23"/>
      <c r="F3195" s="23"/>
      <c r="G3195" s="31"/>
      <c r="H3195" s="45"/>
      <c r="I3195" s="46"/>
      <c r="J3195" s="32"/>
      <c r="K3195" s="39" t="str">
        <f t="shared" si="50"/>
        <v/>
      </c>
    </row>
    <row r="3196" spans="1:11" ht="54" customHeight="1" x14ac:dyDescent="0.25">
      <c r="A3196" s="23"/>
      <c r="B3196" s="70" t="str">
        <f>IF(A3196="","",IFERROR(VLOOKUP(A3196,'1. DATOS GENERALES DEL PROYECTO'!$A$6:$B$10065,2,0),"Verifique el NIT o adicione primero en DATOS GENERALES DEL PROYECTO"))</f>
        <v/>
      </c>
      <c r="C3196" s="23"/>
      <c r="D3196" s="29" t="str">
        <f>IF(C3196="","",IFERROR(VLOOKUP(C3196,'1. DATOS GENERALES DEL PROYECTO'!$C$6:$D$9998,2,0),"Verifique la ficha del proyecto o adicione primero en DATOS GENERALES DEL PROYECTO"))</f>
        <v/>
      </c>
      <c r="E3196" s="23"/>
      <c r="F3196" s="23"/>
      <c r="G3196" s="31"/>
      <c r="H3196" s="45"/>
      <c r="I3196" s="46"/>
      <c r="J3196" s="32"/>
      <c r="K3196" s="39" t="str">
        <f t="shared" si="50"/>
        <v/>
      </c>
    </row>
    <row r="3197" spans="1:11" ht="54" customHeight="1" x14ac:dyDescent="0.25">
      <c r="A3197" s="23"/>
      <c r="B3197" s="70" t="str">
        <f>IF(A3197="","",IFERROR(VLOOKUP(A3197,'1. DATOS GENERALES DEL PROYECTO'!$A$6:$B$10065,2,0),"Verifique el NIT o adicione primero en DATOS GENERALES DEL PROYECTO"))</f>
        <v/>
      </c>
      <c r="C3197" s="23"/>
      <c r="D3197" s="29" t="str">
        <f>IF(C3197="","",IFERROR(VLOOKUP(C3197,'1. DATOS GENERALES DEL PROYECTO'!$C$6:$D$9998,2,0),"Verifique la ficha del proyecto o adicione primero en DATOS GENERALES DEL PROYECTO"))</f>
        <v/>
      </c>
      <c r="E3197" s="23"/>
      <c r="F3197" s="23"/>
      <c r="G3197" s="31"/>
      <c r="H3197" s="45"/>
      <c r="I3197" s="46"/>
      <c r="J3197" s="32"/>
      <c r="K3197" s="39" t="str">
        <f t="shared" si="50"/>
        <v/>
      </c>
    </row>
    <row r="3198" spans="1:11" ht="54" customHeight="1" x14ac:dyDescent="0.25">
      <c r="A3198" s="23"/>
      <c r="B3198" s="70" t="str">
        <f>IF(A3198="","",IFERROR(VLOOKUP(A3198,'1. DATOS GENERALES DEL PROYECTO'!$A$6:$B$10065,2,0),"Verifique el NIT o adicione primero en DATOS GENERALES DEL PROYECTO"))</f>
        <v/>
      </c>
      <c r="C3198" s="23"/>
      <c r="D3198" s="29" t="str">
        <f>IF(C3198="","",IFERROR(VLOOKUP(C3198,'1. DATOS GENERALES DEL PROYECTO'!$C$6:$D$9998,2,0),"Verifique la ficha del proyecto o adicione primero en DATOS GENERALES DEL PROYECTO"))</f>
        <v/>
      </c>
      <c r="E3198" s="23"/>
      <c r="F3198" s="23"/>
      <c r="G3198" s="31"/>
      <c r="H3198" s="45"/>
      <c r="I3198" s="46"/>
      <c r="J3198" s="32"/>
      <c r="K3198" s="39" t="str">
        <f t="shared" si="50"/>
        <v/>
      </c>
    </row>
    <row r="3199" spans="1:11" ht="54" customHeight="1" x14ac:dyDescent="0.25">
      <c r="A3199" s="23"/>
      <c r="B3199" s="70" t="str">
        <f>IF(A3199="","",IFERROR(VLOOKUP(A3199,'1. DATOS GENERALES DEL PROYECTO'!$A$6:$B$10065,2,0),"Verifique el NIT o adicione primero en DATOS GENERALES DEL PROYECTO"))</f>
        <v/>
      </c>
      <c r="C3199" s="23"/>
      <c r="D3199" s="29" t="str">
        <f>IF(C3199="","",IFERROR(VLOOKUP(C3199,'1. DATOS GENERALES DEL PROYECTO'!$C$6:$D$9998,2,0),"Verifique la ficha del proyecto o adicione primero en DATOS GENERALES DEL PROYECTO"))</f>
        <v/>
      </c>
      <c r="E3199" s="23"/>
      <c r="F3199" s="23"/>
      <c r="G3199" s="31"/>
      <c r="H3199" s="45"/>
      <c r="I3199" s="46"/>
      <c r="J3199" s="32"/>
      <c r="K3199" s="39" t="str">
        <f t="shared" si="50"/>
        <v/>
      </c>
    </row>
    <row r="3200" spans="1:11" ht="54" customHeight="1" x14ac:dyDescent="0.25">
      <c r="A3200" s="23"/>
      <c r="B3200" s="70" t="str">
        <f>IF(A3200="","",IFERROR(VLOOKUP(A3200,'1. DATOS GENERALES DEL PROYECTO'!$A$6:$B$10065,2,0),"Verifique el NIT o adicione primero en DATOS GENERALES DEL PROYECTO"))</f>
        <v/>
      </c>
      <c r="C3200" s="23"/>
      <c r="D3200" s="29" t="str">
        <f>IF(C3200="","",IFERROR(VLOOKUP(C3200,'1. DATOS GENERALES DEL PROYECTO'!$C$6:$D$9998,2,0),"Verifique la ficha del proyecto o adicione primero en DATOS GENERALES DEL PROYECTO"))</f>
        <v/>
      </c>
      <c r="E3200" s="23"/>
      <c r="F3200" s="23"/>
      <c r="G3200" s="31"/>
      <c r="H3200" s="45"/>
      <c r="I3200" s="46"/>
      <c r="J3200" s="32"/>
      <c r="K3200" s="39" t="str">
        <f t="shared" si="50"/>
        <v/>
      </c>
    </row>
    <row r="3201" spans="1:11" ht="54" customHeight="1" x14ac:dyDescent="0.25">
      <c r="A3201" s="23"/>
      <c r="B3201" s="70" t="str">
        <f>IF(A3201="","",IFERROR(VLOOKUP(A3201,'1. DATOS GENERALES DEL PROYECTO'!$A$6:$B$10065,2,0),"Verifique el NIT o adicione primero en DATOS GENERALES DEL PROYECTO"))</f>
        <v/>
      </c>
      <c r="C3201" s="23"/>
      <c r="D3201" s="29" t="str">
        <f>IF(C3201="","",IFERROR(VLOOKUP(C3201,'1. DATOS GENERALES DEL PROYECTO'!$C$6:$D$9998,2,0),"Verifique la ficha del proyecto o adicione primero en DATOS GENERALES DEL PROYECTO"))</f>
        <v/>
      </c>
      <c r="E3201" s="23"/>
      <c r="F3201" s="23"/>
      <c r="G3201" s="31"/>
      <c r="H3201" s="45"/>
      <c r="I3201" s="46"/>
      <c r="J3201" s="32"/>
      <c r="K3201" s="39" t="str">
        <f t="shared" si="50"/>
        <v/>
      </c>
    </row>
    <row r="3202" spans="1:11" ht="54" customHeight="1" x14ac:dyDescent="0.25">
      <c r="A3202" s="23"/>
      <c r="B3202" s="70" t="str">
        <f>IF(A3202="","",IFERROR(VLOOKUP(A3202,'1. DATOS GENERALES DEL PROYECTO'!$A$6:$B$10065,2,0),"Verifique el NIT o adicione primero en DATOS GENERALES DEL PROYECTO"))</f>
        <v/>
      </c>
      <c r="C3202" s="23"/>
      <c r="D3202" s="29" t="str">
        <f>IF(C3202="","",IFERROR(VLOOKUP(C3202,'1. DATOS GENERALES DEL PROYECTO'!$C$6:$D$9998,2,0),"Verifique la ficha del proyecto o adicione primero en DATOS GENERALES DEL PROYECTO"))</f>
        <v/>
      </c>
      <c r="E3202" s="23"/>
      <c r="F3202" s="23"/>
      <c r="G3202" s="31"/>
      <c r="H3202" s="45"/>
      <c r="I3202" s="46"/>
      <c r="J3202" s="32"/>
      <c r="K3202" s="39" t="str">
        <f t="shared" si="50"/>
        <v/>
      </c>
    </row>
    <row r="3203" spans="1:11" ht="54" customHeight="1" x14ac:dyDescent="0.25">
      <c r="A3203" s="23"/>
      <c r="B3203" s="70" t="str">
        <f>IF(A3203="","",IFERROR(VLOOKUP(A3203,'1. DATOS GENERALES DEL PROYECTO'!$A$6:$B$10065,2,0),"Verifique el NIT o adicione primero en DATOS GENERALES DEL PROYECTO"))</f>
        <v/>
      </c>
      <c r="C3203" s="23"/>
      <c r="D3203" s="29" t="str">
        <f>IF(C3203="","",IFERROR(VLOOKUP(C3203,'1. DATOS GENERALES DEL PROYECTO'!$C$6:$D$9998,2,0),"Verifique la ficha del proyecto o adicione primero en DATOS GENERALES DEL PROYECTO"))</f>
        <v/>
      </c>
      <c r="E3203" s="23"/>
      <c r="F3203" s="23"/>
      <c r="G3203" s="31"/>
      <c r="H3203" s="45"/>
      <c r="I3203" s="46"/>
      <c r="J3203" s="32"/>
      <c r="K3203" s="39" t="str">
        <f t="shared" si="50"/>
        <v/>
      </c>
    </row>
    <row r="3204" spans="1:11" ht="54" customHeight="1" x14ac:dyDescent="0.25">
      <c r="A3204" s="23"/>
      <c r="B3204" s="70" t="str">
        <f>IF(A3204="","",IFERROR(VLOOKUP(A3204,'1. DATOS GENERALES DEL PROYECTO'!$A$6:$B$10065,2,0),"Verifique el NIT o adicione primero en DATOS GENERALES DEL PROYECTO"))</f>
        <v/>
      </c>
      <c r="C3204" s="23"/>
      <c r="D3204" s="29" t="str">
        <f>IF(C3204="","",IFERROR(VLOOKUP(C3204,'1. DATOS GENERALES DEL PROYECTO'!$C$6:$D$9998,2,0),"Verifique la ficha del proyecto o adicione primero en DATOS GENERALES DEL PROYECTO"))</f>
        <v/>
      </c>
      <c r="E3204" s="23"/>
      <c r="F3204" s="23"/>
      <c r="G3204" s="31"/>
      <c r="H3204" s="45"/>
      <c r="I3204" s="46"/>
      <c r="J3204" s="32"/>
      <c r="K3204" s="39" t="str">
        <f t="shared" si="50"/>
        <v/>
      </c>
    </row>
    <row r="3205" spans="1:11" ht="54" customHeight="1" x14ac:dyDescent="0.25">
      <c r="A3205" s="23"/>
      <c r="B3205" s="70" t="str">
        <f>IF(A3205="","",IFERROR(VLOOKUP(A3205,'1. DATOS GENERALES DEL PROYECTO'!$A$6:$B$10065,2,0),"Verifique el NIT o adicione primero en DATOS GENERALES DEL PROYECTO"))</f>
        <v/>
      </c>
      <c r="C3205" s="23"/>
      <c r="D3205" s="29" t="str">
        <f>IF(C3205="","",IFERROR(VLOOKUP(C3205,'1. DATOS GENERALES DEL PROYECTO'!$C$6:$D$9998,2,0),"Verifique la ficha del proyecto o adicione primero en DATOS GENERALES DEL PROYECTO"))</f>
        <v/>
      </c>
      <c r="E3205" s="23"/>
      <c r="F3205" s="23"/>
      <c r="G3205" s="31"/>
      <c r="H3205" s="45"/>
      <c r="I3205" s="46"/>
      <c r="J3205" s="32"/>
      <c r="K3205" s="39" t="str">
        <f t="shared" ref="K3205:K3268" si="51">IF(I3205&gt;H3205,"El valor de la obligación NO puede ser mayor al compromiso",IF(H3205="","",I3205/H3205))</f>
        <v/>
      </c>
    </row>
    <row r="3206" spans="1:11" ht="54" customHeight="1" x14ac:dyDescent="0.25">
      <c r="A3206" s="23"/>
      <c r="B3206" s="70" t="str">
        <f>IF(A3206="","",IFERROR(VLOOKUP(A3206,'1. DATOS GENERALES DEL PROYECTO'!$A$6:$B$10065,2,0),"Verifique el NIT o adicione primero en DATOS GENERALES DEL PROYECTO"))</f>
        <v/>
      </c>
      <c r="C3206" s="23"/>
      <c r="D3206" s="29" t="str">
        <f>IF(C3206="","",IFERROR(VLOOKUP(C3206,'1. DATOS GENERALES DEL PROYECTO'!$C$6:$D$9998,2,0),"Verifique la ficha del proyecto o adicione primero en DATOS GENERALES DEL PROYECTO"))</f>
        <v/>
      </c>
      <c r="E3206" s="23"/>
      <c r="F3206" s="23"/>
      <c r="G3206" s="31"/>
      <c r="H3206" s="45"/>
      <c r="I3206" s="46"/>
      <c r="J3206" s="32"/>
      <c r="K3206" s="39" t="str">
        <f t="shared" si="51"/>
        <v/>
      </c>
    </row>
    <row r="3207" spans="1:11" ht="54" customHeight="1" x14ac:dyDescent="0.25">
      <c r="A3207" s="23"/>
      <c r="B3207" s="70" t="str">
        <f>IF(A3207="","",IFERROR(VLOOKUP(A3207,'1. DATOS GENERALES DEL PROYECTO'!$A$6:$B$10065,2,0),"Verifique el NIT o adicione primero en DATOS GENERALES DEL PROYECTO"))</f>
        <v/>
      </c>
      <c r="C3207" s="23"/>
      <c r="D3207" s="29" t="str">
        <f>IF(C3207="","",IFERROR(VLOOKUP(C3207,'1. DATOS GENERALES DEL PROYECTO'!$C$6:$D$9998,2,0),"Verifique la ficha del proyecto o adicione primero en DATOS GENERALES DEL PROYECTO"))</f>
        <v/>
      </c>
      <c r="E3207" s="23"/>
      <c r="F3207" s="23"/>
      <c r="G3207" s="31"/>
      <c r="H3207" s="45"/>
      <c r="I3207" s="46"/>
      <c r="J3207" s="32"/>
      <c r="K3207" s="39" t="str">
        <f t="shared" si="51"/>
        <v/>
      </c>
    </row>
    <row r="3208" spans="1:11" ht="54" customHeight="1" x14ac:dyDescent="0.25">
      <c r="A3208" s="23"/>
      <c r="B3208" s="70" t="str">
        <f>IF(A3208="","",IFERROR(VLOOKUP(A3208,'1. DATOS GENERALES DEL PROYECTO'!$A$6:$B$10065,2,0),"Verifique el NIT o adicione primero en DATOS GENERALES DEL PROYECTO"))</f>
        <v/>
      </c>
      <c r="C3208" s="23"/>
      <c r="D3208" s="29" t="str">
        <f>IF(C3208="","",IFERROR(VLOOKUP(C3208,'1. DATOS GENERALES DEL PROYECTO'!$C$6:$D$9998,2,0),"Verifique la ficha del proyecto o adicione primero en DATOS GENERALES DEL PROYECTO"))</f>
        <v/>
      </c>
      <c r="E3208" s="23"/>
      <c r="F3208" s="23"/>
      <c r="G3208" s="31"/>
      <c r="H3208" s="45"/>
      <c r="I3208" s="46"/>
      <c r="J3208" s="32"/>
      <c r="K3208" s="39" t="str">
        <f t="shared" si="51"/>
        <v/>
      </c>
    </row>
    <row r="3209" spans="1:11" ht="54" customHeight="1" x14ac:dyDescent="0.25">
      <c r="A3209" s="23"/>
      <c r="B3209" s="70" t="str">
        <f>IF(A3209="","",IFERROR(VLOOKUP(A3209,'1. DATOS GENERALES DEL PROYECTO'!$A$6:$B$10065,2,0),"Verifique el NIT o adicione primero en DATOS GENERALES DEL PROYECTO"))</f>
        <v/>
      </c>
      <c r="C3209" s="23"/>
      <c r="D3209" s="29" t="str">
        <f>IF(C3209="","",IFERROR(VLOOKUP(C3209,'1. DATOS GENERALES DEL PROYECTO'!$C$6:$D$9998,2,0),"Verifique la ficha del proyecto o adicione primero en DATOS GENERALES DEL PROYECTO"))</f>
        <v/>
      </c>
      <c r="E3209" s="23"/>
      <c r="F3209" s="23"/>
      <c r="G3209" s="31"/>
      <c r="H3209" s="45"/>
      <c r="I3209" s="46"/>
      <c r="J3209" s="32"/>
      <c r="K3209" s="39" t="str">
        <f t="shared" si="51"/>
        <v/>
      </c>
    </row>
    <row r="3210" spans="1:11" ht="54" customHeight="1" x14ac:dyDescent="0.25">
      <c r="A3210" s="23"/>
      <c r="B3210" s="70" t="str">
        <f>IF(A3210="","",IFERROR(VLOOKUP(A3210,'1. DATOS GENERALES DEL PROYECTO'!$A$6:$B$10065,2,0),"Verifique el NIT o adicione primero en DATOS GENERALES DEL PROYECTO"))</f>
        <v/>
      </c>
      <c r="C3210" s="23"/>
      <c r="D3210" s="29" t="str">
        <f>IF(C3210="","",IFERROR(VLOOKUP(C3210,'1. DATOS GENERALES DEL PROYECTO'!$C$6:$D$9998,2,0),"Verifique la ficha del proyecto o adicione primero en DATOS GENERALES DEL PROYECTO"))</f>
        <v/>
      </c>
      <c r="E3210" s="23"/>
      <c r="F3210" s="23"/>
      <c r="G3210" s="31"/>
      <c r="H3210" s="45"/>
      <c r="I3210" s="46"/>
      <c r="J3210" s="32"/>
      <c r="K3210" s="39" t="str">
        <f t="shared" si="51"/>
        <v/>
      </c>
    </row>
    <row r="3211" spans="1:11" ht="54" customHeight="1" x14ac:dyDescent="0.25">
      <c r="A3211" s="23"/>
      <c r="B3211" s="70" t="str">
        <f>IF(A3211="","",IFERROR(VLOOKUP(A3211,'1. DATOS GENERALES DEL PROYECTO'!$A$6:$B$10065,2,0),"Verifique el NIT o adicione primero en DATOS GENERALES DEL PROYECTO"))</f>
        <v/>
      </c>
      <c r="C3211" s="23"/>
      <c r="D3211" s="29" t="str">
        <f>IF(C3211="","",IFERROR(VLOOKUP(C3211,'1. DATOS GENERALES DEL PROYECTO'!$C$6:$D$9998,2,0),"Verifique la ficha del proyecto o adicione primero en DATOS GENERALES DEL PROYECTO"))</f>
        <v/>
      </c>
      <c r="E3211" s="23"/>
      <c r="F3211" s="23"/>
      <c r="G3211" s="31"/>
      <c r="H3211" s="45"/>
      <c r="I3211" s="46"/>
      <c r="J3211" s="32"/>
      <c r="K3211" s="39" t="str">
        <f t="shared" si="51"/>
        <v/>
      </c>
    </row>
    <row r="3212" spans="1:11" ht="54" customHeight="1" x14ac:dyDescent="0.25">
      <c r="A3212" s="23"/>
      <c r="B3212" s="70" t="str">
        <f>IF(A3212="","",IFERROR(VLOOKUP(A3212,'1. DATOS GENERALES DEL PROYECTO'!$A$6:$B$10065,2,0),"Verifique el NIT o adicione primero en DATOS GENERALES DEL PROYECTO"))</f>
        <v/>
      </c>
      <c r="C3212" s="23"/>
      <c r="D3212" s="29" t="str">
        <f>IF(C3212="","",IFERROR(VLOOKUP(C3212,'1. DATOS GENERALES DEL PROYECTO'!$C$6:$D$9998,2,0),"Verifique la ficha del proyecto o adicione primero en DATOS GENERALES DEL PROYECTO"))</f>
        <v/>
      </c>
      <c r="E3212" s="23"/>
      <c r="F3212" s="23"/>
      <c r="G3212" s="31"/>
      <c r="H3212" s="45"/>
      <c r="I3212" s="46"/>
      <c r="J3212" s="32"/>
      <c r="K3212" s="39" t="str">
        <f t="shared" si="51"/>
        <v/>
      </c>
    </row>
    <row r="3213" spans="1:11" ht="54" customHeight="1" x14ac:dyDescent="0.25">
      <c r="A3213" s="23"/>
      <c r="B3213" s="70" t="str">
        <f>IF(A3213="","",IFERROR(VLOOKUP(A3213,'1. DATOS GENERALES DEL PROYECTO'!$A$6:$B$10065,2,0),"Verifique el NIT o adicione primero en DATOS GENERALES DEL PROYECTO"))</f>
        <v/>
      </c>
      <c r="C3213" s="23"/>
      <c r="D3213" s="29" t="str">
        <f>IF(C3213="","",IFERROR(VLOOKUP(C3213,'1. DATOS GENERALES DEL PROYECTO'!$C$6:$D$9998,2,0),"Verifique la ficha del proyecto o adicione primero en DATOS GENERALES DEL PROYECTO"))</f>
        <v/>
      </c>
      <c r="E3213" s="23"/>
      <c r="F3213" s="23"/>
      <c r="G3213" s="31"/>
      <c r="H3213" s="45"/>
      <c r="I3213" s="46"/>
      <c r="J3213" s="32"/>
      <c r="K3213" s="39" t="str">
        <f t="shared" si="51"/>
        <v/>
      </c>
    </row>
    <row r="3214" spans="1:11" ht="54" customHeight="1" x14ac:dyDescent="0.25">
      <c r="A3214" s="23"/>
      <c r="B3214" s="70" t="str">
        <f>IF(A3214="","",IFERROR(VLOOKUP(A3214,'1. DATOS GENERALES DEL PROYECTO'!$A$6:$B$10065,2,0),"Verifique el NIT o adicione primero en DATOS GENERALES DEL PROYECTO"))</f>
        <v/>
      </c>
      <c r="C3214" s="23"/>
      <c r="D3214" s="29" t="str">
        <f>IF(C3214="","",IFERROR(VLOOKUP(C3214,'1. DATOS GENERALES DEL PROYECTO'!$C$6:$D$9998,2,0),"Verifique la ficha del proyecto o adicione primero en DATOS GENERALES DEL PROYECTO"))</f>
        <v/>
      </c>
      <c r="E3214" s="23"/>
      <c r="F3214" s="23"/>
      <c r="G3214" s="31"/>
      <c r="H3214" s="45"/>
      <c r="I3214" s="46"/>
      <c r="J3214" s="32"/>
      <c r="K3214" s="39" t="str">
        <f t="shared" si="51"/>
        <v/>
      </c>
    </row>
    <row r="3215" spans="1:11" ht="54" customHeight="1" x14ac:dyDescent="0.25">
      <c r="A3215" s="23"/>
      <c r="B3215" s="70" t="str">
        <f>IF(A3215="","",IFERROR(VLOOKUP(A3215,'1. DATOS GENERALES DEL PROYECTO'!$A$6:$B$10065,2,0),"Verifique el NIT o adicione primero en DATOS GENERALES DEL PROYECTO"))</f>
        <v/>
      </c>
      <c r="C3215" s="23"/>
      <c r="D3215" s="29" t="str">
        <f>IF(C3215="","",IFERROR(VLOOKUP(C3215,'1. DATOS GENERALES DEL PROYECTO'!$C$6:$D$9998,2,0),"Verifique la ficha del proyecto o adicione primero en DATOS GENERALES DEL PROYECTO"))</f>
        <v/>
      </c>
      <c r="E3215" s="23"/>
      <c r="F3215" s="23"/>
      <c r="G3215" s="31"/>
      <c r="H3215" s="45"/>
      <c r="I3215" s="46"/>
      <c r="J3215" s="32"/>
      <c r="K3215" s="39" t="str">
        <f t="shared" si="51"/>
        <v/>
      </c>
    </row>
    <row r="3216" spans="1:11" ht="54" customHeight="1" x14ac:dyDescent="0.25">
      <c r="A3216" s="23"/>
      <c r="B3216" s="70" t="str">
        <f>IF(A3216="","",IFERROR(VLOOKUP(A3216,'1. DATOS GENERALES DEL PROYECTO'!$A$6:$B$10065,2,0),"Verifique el NIT o adicione primero en DATOS GENERALES DEL PROYECTO"))</f>
        <v/>
      </c>
      <c r="C3216" s="23"/>
      <c r="D3216" s="29" t="str">
        <f>IF(C3216="","",IFERROR(VLOOKUP(C3216,'1. DATOS GENERALES DEL PROYECTO'!$C$6:$D$9998,2,0),"Verifique la ficha del proyecto o adicione primero en DATOS GENERALES DEL PROYECTO"))</f>
        <v/>
      </c>
      <c r="E3216" s="23"/>
      <c r="F3216" s="23"/>
      <c r="G3216" s="31"/>
      <c r="H3216" s="45"/>
      <c r="I3216" s="46"/>
      <c r="J3216" s="32"/>
      <c r="K3216" s="39" t="str">
        <f t="shared" si="51"/>
        <v/>
      </c>
    </row>
    <row r="3217" spans="1:11" ht="54" customHeight="1" x14ac:dyDescent="0.25">
      <c r="A3217" s="23"/>
      <c r="B3217" s="70" t="str">
        <f>IF(A3217="","",IFERROR(VLOOKUP(A3217,'1. DATOS GENERALES DEL PROYECTO'!$A$6:$B$10065,2,0),"Verifique el NIT o adicione primero en DATOS GENERALES DEL PROYECTO"))</f>
        <v/>
      </c>
      <c r="C3217" s="23"/>
      <c r="D3217" s="29" t="str">
        <f>IF(C3217="","",IFERROR(VLOOKUP(C3217,'1. DATOS GENERALES DEL PROYECTO'!$C$6:$D$9998,2,0),"Verifique la ficha del proyecto o adicione primero en DATOS GENERALES DEL PROYECTO"))</f>
        <v/>
      </c>
      <c r="E3217" s="23"/>
      <c r="F3217" s="23"/>
      <c r="G3217" s="31"/>
      <c r="H3217" s="45"/>
      <c r="I3217" s="46"/>
      <c r="J3217" s="32"/>
      <c r="K3217" s="39" t="str">
        <f t="shared" si="51"/>
        <v/>
      </c>
    </row>
    <row r="3218" spans="1:11" ht="54" customHeight="1" x14ac:dyDescent="0.25">
      <c r="A3218" s="23"/>
      <c r="B3218" s="70" t="str">
        <f>IF(A3218="","",IFERROR(VLOOKUP(A3218,'1. DATOS GENERALES DEL PROYECTO'!$A$6:$B$10065,2,0),"Verifique el NIT o adicione primero en DATOS GENERALES DEL PROYECTO"))</f>
        <v/>
      </c>
      <c r="C3218" s="23"/>
      <c r="D3218" s="29" t="str">
        <f>IF(C3218="","",IFERROR(VLOOKUP(C3218,'1. DATOS GENERALES DEL PROYECTO'!$C$6:$D$9998,2,0),"Verifique la ficha del proyecto o adicione primero en DATOS GENERALES DEL PROYECTO"))</f>
        <v/>
      </c>
      <c r="E3218" s="23"/>
      <c r="F3218" s="23"/>
      <c r="G3218" s="31"/>
      <c r="H3218" s="45"/>
      <c r="I3218" s="46"/>
      <c r="J3218" s="32"/>
      <c r="K3218" s="39" t="str">
        <f t="shared" si="51"/>
        <v/>
      </c>
    </row>
    <row r="3219" spans="1:11" ht="54" customHeight="1" x14ac:dyDescent="0.25">
      <c r="A3219" s="23"/>
      <c r="B3219" s="70" t="str">
        <f>IF(A3219="","",IFERROR(VLOOKUP(A3219,'1. DATOS GENERALES DEL PROYECTO'!$A$6:$B$10065,2,0),"Verifique el NIT o adicione primero en DATOS GENERALES DEL PROYECTO"))</f>
        <v/>
      </c>
      <c r="C3219" s="23"/>
      <c r="D3219" s="29" t="str">
        <f>IF(C3219="","",IFERROR(VLOOKUP(C3219,'1. DATOS GENERALES DEL PROYECTO'!$C$6:$D$9998,2,0),"Verifique la ficha del proyecto o adicione primero en DATOS GENERALES DEL PROYECTO"))</f>
        <v/>
      </c>
      <c r="E3219" s="23"/>
      <c r="F3219" s="23"/>
      <c r="G3219" s="31"/>
      <c r="H3219" s="45"/>
      <c r="I3219" s="46"/>
      <c r="J3219" s="32"/>
      <c r="K3219" s="39" t="str">
        <f t="shared" si="51"/>
        <v/>
      </c>
    </row>
    <row r="3220" spans="1:11" ht="54" customHeight="1" x14ac:dyDescent="0.25">
      <c r="A3220" s="23"/>
      <c r="B3220" s="70" t="str">
        <f>IF(A3220="","",IFERROR(VLOOKUP(A3220,'1. DATOS GENERALES DEL PROYECTO'!$A$6:$B$10065,2,0),"Verifique el NIT o adicione primero en DATOS GENERALES DEL PROYECTO"))</f>
        <v/>
      </c>
      <c r="C3220" s="23"/>
      <c r="D3220" s="29" t="str">
        <f>IF(C3220="","",IFERROR(VLOOKUP(C3220,'1. DATOS GENERALES DEL PROYECTO'!$C$6:$D$9998,2,0),"Verifique la ficha del proyecto o adicione primero en DATOS GENERALES DEL PROYECTO"))</f>
        <v/>
      </c>
      <c r="E3220" s="23"/>
      <c r="F3220" s="23"/>
      <c r="G3220" s="31"/>
      <c r="H3220" s="45"/>
      <c r="I3220" s="46"/>
      <c r="J3220" s="32"/>
      <c r="K3220" s="39" t="str">
        <f t="shared" si="51"/>
        <v/>
      </c>
    </row>
    <row r="3221" spans="1:11" ht="54" customHeight="1" x14ac:dyDescent="0.25">
      <c r="A3221" s="23"/>
      <c r="B3221" s="70" t="str">
        <f>IF(A3221="","",IFERROR(VLOOKUP(A3221,'1. DATOS GENERALES DEL PROYECTO'!$A$6:$B$10065,2,0),"Verifique el NIT o adicione primero en DATOS GENERALES DEL PROYECTO"))</f>
        <v/>
      </c>
      <c r="C3221" s="23"/>
      <c r="D3221" s="29" t="str">
        <f>IF(C3221="","",IFERROR(VLOOKUP(C3221,'1. DATOS GENERALES DEL PROYECTO'!$C$6:$D$9998,2,0),"Verifique la ficha del proyecto o adicione primero en DATOS GENERALES DEL PROYECTO"))</f>
        <v/>
      </c>
      <c r="E3221" s="23"/>
      <c r="F3221" s="23"/>
      <c r="G3221" s="31"/>
      <c r="H3221" s="45"/>
      <c r="I3221" s="46"/>
      <c r="J3221" s="32"/>
      <c r="K3221" s="39" t="str">
        <f t="shared" si="51"/>
        <v/>
      </c>
    </row>
    <row r="3222" spans="1:11" ht="54" customHeight="1" x14ac:dyDescent="0.25">
      <c r="A3222" s="23"/>
      <c r="B3222" s="70" t="str">
        <f>IF(A3222="","",IFERROR(VLOOKUP(A3222,'1. DATOS GENERALES DEL PROYECTO'!$A$6:$B$10065,2,0),"Verifique el NIT o adicione primero en DATOS GENERALES DEL PROYECTO"))</f>
        <v/>
      </c>
      <c r="C3222" s="23"/>
      <c r="D3222" s="29" t="str">
        <f>IF(C3222="","",IFERROR(VLOOKUP(C3222,'1. DATOS GENERALES DEL PROYECTO'!$C$6:$D$9998,2,0),"Verifique la ficha del proyecto o adicione primero en DATOS GENERALES DEL PROYECTO"))</f>
        <v/>
      </c>
      <c r="E3222" s="23"/>
      <c r="F3222" s="23"/>
      <c r="G3222" s="31"/>
      <c r="H3222" s="45"/>
      <c r="I3222" s="46"/>
      <c r="J3222" s="32"/>
      <c r="K3222" s="39" t="str">
        <f t="shared" si="51"/>
        <v/>
      </c>
    </row>
    <row r="3223" spans="1:11" ht="54" customHeight="1" x14ac:dyDescent="0.25">
      <c r="A3223" s="23"/>
      <c r="B3223" s="70" t="str">
        <f>IF(A3223="","",IFERROR(VLOOKUP(A3223,'1. DATOS GENERALES DEL PROYECTO'!$A$6:$B$10065,2,0),"Verifique el NIT o adicione primero en DATOS GENERALES DEL PROYECTO"))</f>
        <v/>
      </c>
      <c r="C3223" s="23"/>
      <c r="D3223" s="29" t="str">
        <f>IF(C3223="","",IFERROR(VLOOKUP(C3223,'1. DATOS GENERALES DEL PROYECTO'!$C$6:$D$9998,2,0),"Verifique la ficha del proyecto o adicione primero en DATOS GENERALES DEL PROYECTO"))</f>
        <v/>
      </c>
      <c r="E3223" s="23"/>
      <c r="F3223" s="23"/>
      <c r="G3223" s="31"/>
      <c r="H3223" s="45"/>
      <c r="I3223" s="46"/>
      <c r="J3223" s="32"/>
      <c r="K3223" s="39" t="str">
        <f t="shared" si="51"/>
        <v/>
      </c>
    </row>
    <row r="3224" spans="1:11" ht="54" customHeight="1" x14ac:dyDescent="0.25">
      <c r="A3224" s="23"/>
      <c r="B3224" s="70" t="str">
        <f>IF(A3224="","",IFERROR(VLOOKUP(A3224,'1. DATOS GENERALES DEL PROYECTO'!$A$6:$B$10065,2,0),"Verifique el NIT o adicione primero en DATOS GENERALES DEL PROYECTO"))</f>
        <v/>
      </c>
      <c r="C3224" s="23"/>
      <c r="D3224" s="29" t="str">
        <f>IF(C3224="","",IFERROR(VLOOKUP(C3224,'1. DATOS GENERALES DEL PROYECTO'!$C$6:$D$9998,2,0),"Verifique la ficha del proyecto o adicione primero en DATOS GENERALES DEL PROYECTO"))</f>
        <v/>
      </c>
      <c r="E3224" s="23"/>
      <c r="F3224" s="23"/>
      <c r="G3224" s="31"/>
      <c r="H3224" s="45"/>
      <c r="I3224" s="46"/>
      <c r="J3224" s="32"/>
      <c r="K3224" s="39" t="str">
        <f t="shared" si="51"/>
        <v/>
      </c>
    </row>
    <row r="3225" spans="1:11" ht="54" customHeight="1" x14ac:dyDescent="0.25">
      <c r="A3225" s="23"/>
      <c r="B3225" s="70" t="str">
        <f>IF(A3225="","",IFERROR(VLOOKUP(A3225,'1. DATOS GENERALES DEL PROYECTO'!$A$6:$B$10065,2,0),"Verifique el NIT o adicione primero en DATOS GENERALES DEL PROYECTO"))</f>
        <v/>
      </c>
      <c r="C3225" s="23"/>
      <c r="D3225" s="29" t="str">
        <f>IF(C3225="","",IFERROR(VLOOKUP(C3225,'1. DATOS GENERALES DEL PROYECTO'!$C$6:$D$9998,2,0),"Verifique la ficha del proyecto o adicione primero en DATOS GENERALES DEL PROYECTO"))</f>
        <v/>
      </c>
      <c r="E3225" s="23"/>
      <c r="F3225" s="23"/>
      <c r="G3225" s="31"/>
      <c r="H3225" s="45"/>
      <c r="I3225" s="46"/>
      <c r="J3225" s="32"/>
      <c r="K3225" s="39" t="str">
        <f t="shared" si="51"/>
        <v/>
      </c>
    </row>
    <row r="3226" spans="1:11" ht="54" customHeight="1" x14ac:dyDescent="0.25">
      <c r="A3226" s="23"/>
      <c r="B3226" s="70" t="str">
        <f>IF(A3226="","",IFERROR(VLOOKUP(A3226,'1. DATOS GENERALES DEL PROYECTO'!$A$6:$B$10065,2,0),"Verifique el NIT o adicione primero en DATOS GENERALES DEL PROYECTO"))</f>
        <v/>
      </c>
      <c r="C3226" s="23"/>
      <c r="D3226" s="29" t="str">
        <f>IF(C3226="","",IFERROR(VLOOKUP(C3226,'1. DATOS GENERALES DEL PROYECTO'!$C$6:$D$9998,2,0),"Verifique la ficha del proyecto o adicione primero en DATOS GENERALES DEL PROYECTO"))</f>
        <v/>
      </c>
      <c r="E3226" s="23"/>
      <c r="F3226" s="23"/>
      <c r="G3226" s="31"/>
      <c r="H3226" s="45"/>
      <c r="I3226" s="46"/>
      <c r="J3226" s="32"/>
      <c r="K3226" s="39" t="str">
        <f t="shared" si="51"/>
        <v/>
      </c>
    </row>
    <row r="3227" spans="1:11" ht="54" customHeight="1" x14ac:dyDescent="0.25">
      <c r="A3227" s="23"/>
      <c r="B3227" s="70" t="str">
        <f>IF(A3227="","",IFERROR(VLOOKUP(A3227,'1. DATOS GENERALES DEL PROYECTO'!$A$6:$B$10065,2,0),"Verifique el NIT o adicione primero en DATOS GENERALES DEL PROYECTO"))</f>
        <v/>
      </c>
      <c r="C3227" s="23"/>
      <c r="D3227" s="29" t="str">
        <f>IF(C3227="","",IFERROR(VLOOKUP(C3227,'1. DATOS GENERALES DEL PROYECTO'!$C$6:$D$9998,2,0),"Verifique la ficha del proyecto o adicione primero en DATOS GENERALES DEL PROYECTO"))</f>
        <v/>
      </c>
      <c r="E3227" s="23"/>
      <c r="F3227" s="23"/>
      <c r="G3227" s="31"/>
      <c r="H3227" s="45"/>
      <c r="I3227" s="46"/>
      <c r="J3227" s="32"/>
      <c r="K3227" s="39" t="str">
        <f t="shared" si="51"/>
        <v/>
      </c>
    </row>
    <row r="3228" spans="1:11" ht="54" customHeight="1" x14ac:dyDescent="0.25">
      <c r="A3228" s="23"/>
      <c r="B3228" s="70" t="str">
        <f>IF(A3228="","",IFERROR(VLOOKUP(A3228,'1. DATOS GENERALES DEL PROYECTO'!$A$6:$B$10065,2,0),"Verifique el NIT o adicione primero en DATOS GENERALES DEL PROYECTO"))</f>
        <v/>
      </c>
      <c r="C3228" s="23"/>
      <c r="D3228" s="29" t="str">
        <f>IF(C3228="","",IFERROR(VLOOKUP(C3228,'1. DATOS GENERALES DEL PROYECTO'!$C$6:$D$9998,2,0),"Verifique la ficha del proyecto o adicione primero en DATOS GENERALES DEL PROYECTO"))</f>
        <v/>
      </c>
      <c r="E3228" s="23"/>
      <c r="F3228" s="23"/>
      <c r="G3228" s="31"/>
      <c r="H3228" s="45"/>
      <c r="I3228" s="46"/>
      <c r="J3228" s="32"/>
      <c r="K3228" s="39" t="str">
        <f t="shared" si="51"/>
        <v/>
      </c>
    </row>
    <row r="3229" spans="1:11" ht="54" customHeight="1" x14ac:dyDescent="0.25">
      <c r="A3229" s="23"/>
      <c r="B3229" s="70" t="str">
        <f>IF(A3229="","",IFERROR(VLOOKUP(A3229,'1. DATOS GENERALES DEL PROYECTO'!$A$6:$B$10065,2,0),"Verifique el NIT o adicione primero en DATOS GENERALES DEL PROYECTO"))</f>
        <v/>
      </c>
      <c r="C3229" s="23"/>
      <c r="D3229" s="29" t="str">
        <f>IF(C3229="","",IFERROR(VLOOKUP(C3229,'1. DATOS GENERALES DEL PROYECTO'!$C$6:$D$9998,2,0),"Verifique la ficha del proyecto o adicione primero en DATOS GENERALES DEL PROYECTO"))</f>
        <v/>
      </c>
      <c r="E3229" s="23"/>
      <c r="F3229" s="23"/>
      <c r="G3229" s="31"/>
      <c r="H3229" s="45"/>
      <c r="I3229" s="46"/>
      <c r="J3229" s="32"/>
      <c r="K3229" s="39" t="str">
        <f t="shared" si="51"/>
        <v/>
      </c>
    </row>
    <row r="3230" spans="1:11" ht="54" customHeight="1" x14ac:dyDescent="0.25">
      <c r="A3230" s="23"/>
      <c r="B3230" s="70" t="str">
        <f>IF(A3230="","",IFERROR(VLOOKUP(A3230,'1. DATOS GENERALES DEL PROYECTO'!$A$6:$B$10065,2,0),"Verifique el NIT o adicione primero en DATOS GENERALES DEL PROYECTO"))</f>
        <v/>
      </c>
      <c r="C3230" s="23"/>
      <c r="D3230" s="29" t="str">
        <f>IF(C3230="","",IFERROR(VLOOKUP(C3230,'1. DATOS GENERALES DEL PROYECTO'!$C$6:$D$9998,2,0),"Verifique la ficha del proyecto o adicione primero en DATOS GENERALES DEL PROYECTO"))</f>
        <v/>
      </c>
      <c r="E3230" s="23"/>
      <c r="F3230" s="23"/>
      <c r="G3230" s="31"/>
      <c r="H3230" s="45"/>
      <c r="I3230" s="46"/>
      <c r="J3230" s="32"/>
      <c r="K3230" s="39" t="str">
        <f t="shared" si="51"/>
        <v/>
      </c>
    </row>
    <row r="3231" spans="1:11" ht="54" customHeight="1" x14ac:dyDescent="0.25">
      <c r="A3231" s="23"/>
      <c r="B3231" s="70" t="str">
        <f>IF(A3231="","",IFERROR(VLOOKUP(A3231,'1. DATOS GENERALES DEL PROYECTO'!$A$6:$B$10065,2,0),"Verifique el NIT o adicione primero en DATOS GENERALES DEL PROYECTO"))</f>
        <v/>
      </c>
      <c r="C3231" s="23"/>
      <c r="D3231" s="29" t="str">
        <f>IF(C3231="","",IFERROR(VLOOKUP(C3231,'1. DATOS GENERALES DEL PROYECTO'!$C$6:$D$9998,2,0),"Verifique la ficha del proyecto o adicione primero en DATOS GENERALES DEL PROYECTO"))</f>
        <v/>
      </c>
      <c r="E3231" s="23"/>
      <c r="F3231" s="23"/>
      <c r="G3231" s="31"/>
      <c r="H3231" s="45"/>
      <c r="I3231" s="46"/>
      <c r="J3231" s="32"/>
      <c r="K3231" s="39" t="str">
        <f t="shared" si="51"/>
        <v/>
      </c>
    </row>
    <row r="3232" spans="1:11" ht="54" customHeight="1" x14ac:dyDescent="0.25">
      <c r="A3232" s="23"/>
      <c r="B3232" s="70" t="str">
        <f>IF(A3232="","",IFERROR(VLOOKUP(A3232,'1. DATOS GENERALES DEL PROYECTO'!$A$6:$B$10065,2,0),"Verifique el NIT o adicione primero en DATOS GENERALES DEL PROYECTO"))</f>
        <v/>
      </c>
      <c r="C3232" s="23"/>
      <c r="D3232" s="29" t="str">
        <f>IF(C3232="","",IFERROR(VLOOKUP(C3232,'1. DATOS GENERALES DEL PROYECTO'!$C$6:$D$9998,2,0),"Verifique la ficha del proyecto o adicione primero en DATOS GENERALES DEL PROYECTO"))</f>
        <v/>
      </c>
      <c r="E3232" s="23"/>
      <c r="F3232" s="23"/>
      <c r="G3232" s="31"/>
      <c r="H3232" s="45"/>
      <c r="I3232" s="46"/>
      <c r="J3232" s="32"/>
      <c r="K3232" s="39" t="str">
        <f t="shared" si="51"/>
        <v/>
      </c>
    </row>
    <row r="3233" spans="1:11" ht="54" customHeight="1" x14ac:dyDescent="0.25">
      <c r="A3233" s="23"/>
      <c r="B3233" s="70" t="str">
        <f>IF(A3233="","",IFERROR(VLOOKUP(A3233,'1. DATOS GENERALES DEL PROYECTO'!$A$6:$B$10065,2,0),"Verifique el NIT o adicione primero en DATOS GENERALES DEL PROYECTO"))</f>
        <v/>
      </c>
      <c r="C3233" s="23"/>
      <c r="D3233" s="29" t="str">
        <f>IF(C3233="","",IFERROR(VLOOKUP(C3233,'1. DATOS GENERALES DEL PROYECTO'!$C$6:$D$9998,2,0),"Verifique la ficha del proyecto o adicione primero en DATOS GENERALES DEL PROYECTO"))</f>
        <v/>
      </c>
      <c r="E3233" s="23"/>
      <c r="F3233" s="23"/>
      <c r="G3233" s="31"/>
      <c r="H3233" s="45"/>
      <c r="I3233" s="46"/>
      <c r="J3233" s="32"/>
      <c r="K3233" s="39" t="str">
        <f t="shared" si="51"/>
        <v/>
      </c>
    </row>
    <row r="3234" spans="1:11" ht="54" customHeight="1" x14ac:dyDescent="0.25">
      <c r="A3234" s="23"/>
      <c r="B3234" s="70" t="str">
        <f>IF(A3234="","",IFERROR(VLOOKUP(A3234,'1. DATOS GENERALES DEL PROYECTO'!$A$6:$B$10065,2,0),"Verifique el NIT o adicione primero en DATOS GENERALES DEL PROYECTO"))</f>
        <v/>
      </c>
      <c r="C3234" s="23"/>
      <c r="D3234" s="29" t="str">
        <f>IF(C3234="","",IFERROR(VLOOKUP(C3234,'1. DATOS GENERALES DEL PROYECTO'!$C$6:$D$9998,2,0),"Verifique la ficha del proyecto o adicione primero en DATOS GENERALES DEL PROYECTO"))</f>
        <v/>
      </c>
      <c r="E3234" s="23"/>
      <c r="F3234" s="23"/>
      <c r="G3234" s="31"/>
      <c r="H3234" s="45"/>
      <c r="I3234" s="46"/>
      <c r="J3234" s="32"/>
      <c r="K3234" s="39" t="str">
        <f t="shared" si="51"/>
        <v/>
      </c>
    </row>
    <row r="3235" spans="1:11" ht="54" customHeight="1" x14ac:dyDescent="0.25">
      <c r="A3235" s="23"/>
      <c r="B3235" s="70" t="str">
        <f>IF(A3235="","",IFERROR(VLOOKUP(A3235,'1. DATOS GENERALES DEL PROYECTO'!$A$6:$B$10065,2,0),"Verifique el NIT o adicione primero en DATOS GENERALES DEL PROYECTO"))</f>
        <v/>
      </c>
      <c r="C3235" s="23"/>
      <c r="D3235" s="29" t="str">
        <f>IF(C3235="","",IFERROR(VLOOKUP(C3235,'1. DATOS GENERALES DEL PROYECTO'!$C$6:$D$9998,2,0),"Verifique la ficha del proyecto o adicione primero en DATOS GENERALES DEL PROYECTO"))</f>
        <v/>
      </c>
      <c r="E3235" s="23"/>
      <c r="F3235" s="23"/>
      <c r="G3235" s="31"/>
      <c r="H3235" s="45"/>
      <c r="I3235" s="46"/>
      <c r="J3235" s="32"/>
      <c r="K3235" s="39" t="str">
        <f t="shared" si="51"/>
        <v/>
      </c>
    </row>
    <row r="3236" spans="1:11" ht="54" customHeight="1" x14ac:dyDescent="0.25">
      <c r="A3236" s="23"/>
      <c r="B3236" s="70" t="str">
        <f>IF(A3236="","",IFERROR(VLOOKUP(A3236,'1. DATOS GENERALES DEL PROYECTO'!$A$6:$B$10065,2,0),"Verifique el NIT o adicione primero en DATOS GENERALES DEL PROYECTO"))</f>
        <v/>
      </c>
      <c r="C3236" s="23"/>
      <c r="D3236" s="29" t="str">
        <f>IF(C3236="","",IFERROR(VLOOKUP(C3236,'1. DATOS GENERALES DEL PROYECTO'!$C$6:$D$9998,2,0),"Verifique la ficha del proyecto o adicione primero en DATOS GENERALES DEL PROYECTO"))</f>
        <v/>
      </c>
      <c r="E3236" s="23"/>
      <c r="F3236" s="23"/>
      <c r="G3236" s="31"/>
      <c r="H3236" s="45"/>
      <c r="I3236" s="46"/>
      <c r="J3236" s="32"/>
      <c r="K3236" s="39" t="str">
        <f t="shared" si="51"/>
        <v/>
      </c>
    </row>
    <row r="3237" spans="1:11" ht="54" customHeight="1" x14ac:dyDescent="0.25">
      <c r="A3237" s="23"/>
      <c r="B3237" s="70" t="str">
        <f>IF(A3237="","",IFERROR(VLOOKUP(A3237,'1. DATOS GENERALES DEL PROYECTO'!$A$6:$B$10065,2,0),"Verifique el NIT o adicione primero en DATOS GENERALES DEL PROYECTO"))</f>
        <v/>
      </c>
      <c r="C3237" s="23"/>
      <c r="D3237" s="29" t="str">
        <f>IF(C3237="","",IFERROR(VLOOKUP(C3237,'1. DATOS GENERALES DEL PROYECTO'!$C$6:$D$9998,2,0),"Verifique la ficha del proyecto o adicione primero en DATOS GENERALES DEL PROYECTO"))</f>
        <v/>
      </c>
      <c r="E3237" s="23"/>
      <c r="F3237" s="23"/>
      <c r="G3237" s="31"/>
      <c r="H3237" s="45"/>
      <c r="I3237" s="46"/>
      <c r="J3237" s="32"/>
      <c r="K3237" s="39" t="str">
        <f t="shared" si="51"/>
        <v/>
      </c>
    </row>
    <row r="3238" spans="1:11" ht="54" customHeight="1" x14ac:dyDescent="0.25">
      <c r="A3238" s="23"/>
      <c r="B3238" s="70" t="str">
        <f>IF(A3238="","",IFERROR(VLOOKUP(A3238,'1. DATOS GENERALES DEL PROYECTO'!$A$6:$B$10065,2,0),"Verifique el NIT o adicione primero en DATOS GENERALES DEL PROYECTO"))</f>
        <v/>
      </c>
      <c r="C3238" s="23"/>
      <c r="D3238" s="29" t="str">
        <f>IF(C3238="","",IFERROR(VLOOKUP(C3238,'1. DATOS GENERALES DEL PROYECTO'!$C$6:$D$9998,2,0),"Verifique la ficha del proyecto o adicione primero en DATOS GENERALES DEL PROYECTO"))</f>
        <v/>
      </c>
      <c r="E3238" s="23"/>
      <c r="F3238" s="23"/>
      <c r="G3238" s="31"/>
      <c r="H3238" s="45"/>
      <c r="I3238" s="46"/>
      <c r="J3238" s="32"/>
      <c r="K3238" s="39" t="str">
        <f t="shared" si="51"/>
        <v/>
      </c>
    </row>
    <row r="3239" spans="1:11" ht="54" customHeight="1" x14ac:dyDescent="0.25">
      <c r="A3239" s="23"/>
      <c r="B3239" s="70" t="str">
        <f>IF(A3239="","",IFERROR(VLOOKUP(A3239,'1. DATOS GENERALES DEL PROYECTO'!$A$6:$B$10065,2,0),"Verifique el NIT o adicione primero en DATOS GENERALES DEL PROYECTO"))</f>
        <v/>
      </c>
      <c r="C3239" s="23"/>
      <c r="D3239" s="29" t="str">
        <f>IF(C3239="","",IFERROR(VLOOKUP(C3239,'1. DATOS GENERALES DEL PROYECTO'!$C$6:$D$9998,2,0),"Verifique la ficha del proyecto o adicione primero en DATOS GENERALES DEL PROYECTO"))</f>
        <v/>
      </c>
      <c r="E3239" s="23"/>
      <c r="F3239" s="23"/>
      <c r="G3239" s="31"/>
      <c r="H3239" s="45"/>
      <c r="I3239" s="46"/>
      <c r="J3239" s="32"/>
      <c r="K3239" s="39" t="str">
        <f t="shared" si="51"/>
        <v/>
      </c>
    </row>
    <row r="3240" spans="1:11" ht="54" customHeight="1" x14ac:dyDescent="0.25">
      <c r="A3240" s="23"/>
      <c r="B3240" s="70" t="str">
        <f>IF(A3240="","",IFERROR(VLOOKUP(A3240,'1. DATOS GENERALES DEL PROYECTO'!$A$6:$B$10065,2,0),"Verifique el NIT o adicione primero en DATOS GENERALES DEL PROYECTO"))</f>
        <v/>
      </c>
      <c r="C3240" s="23"/>
      <c r="D3240" s="29" t="str">
        <f>IF(C3240="","",IFERROR(VLOOKUP(C3240,'1. DATOS GENERALES DEL PROYECTO'!$C$6:$D$9998,2,0),"Verifique la ficha del proyecto o adicione primero en DATOS GENERALES DEL PROYECTO"))</f>
        <v/>
      </c>
      <c r="E3240" s="23"/>
      <c r="F3240" s="23"/>
      <c r="G3240" s="31"/>
      <c r="H3240" s="45"/>
      <c r="I3240" s="46"/>
      <c r="J3240" s="32"/>
      <c r="K3240" s="39" t="str">
        <f t="shared" si="51"/>
        <v/>
      </c>
    </row>
    <row r="3241" spans="1:11" ht="54" customHeight="1" x14ac:dyDescent="0.25">
      <c r="A3241" s="23"/>
      <c r="B3241" s="70" t="str">
        <f>IF(A3241="","",IFERROR(VLOOKUP(A3241,'1. DATOS GENERALES DEL PROYECTO'!$A$6:$B$10065,2,0),"Verifique el NIT o adicione primero en DATOS GENERALES DEL PROYECTO"))</f>
        <v/>
      </c>
      <c r="C3241" s="23"/>
      <c r="D3241" s="29" t="str">
        <f>IF(C3241="","",IFERROR(VLOOKUP(C3241,'1. DATOS GENERALES DEL PROYECTO'!$C$6:$D$9998,2,0),"Verifique la ficha del proyecto o adicione primero en DATOS GENERALES DEL PROYECTO"))</f>
        <v/>
      </c>
      <c r="E3241" s="23"/>
      <c r="F3241" s="23"/>
      <c r="G3241" s="31"/>
      <c r="H3241" s="45"/>
      <c r="I3241" s="46"/>
      <c r="J3241" s="32"/>
      <c r="K3241" s="39" t="str">
        <f t="shared" si="51"/>
        <v/>
      </c>
    </row>
    <row r="3242" spans="1:11" ht="54" customHeight="1" x14ac:dyDescent="0.25">
      <c r="A3242" s="23"/>
      <c r="B3242" s="70" t="str">
        <f>IF(A3242="","",IFERROR(VLOOKUP(A3242,'1. DATOS GENERALES DEL PROYECTO'!$A$6:$B$10065,2,0),"Verifique el NIT o adicione primero en DATOS GENERALES DEL PROYECTO"))</f>
        <v/>
      </c>
      <c r="C3242" s="23"/>
      <c r="D3242" s="29" t="str">
        <f>IF(C3242="","",IFERROR(VLOOKUP(C3242,'1. DATOS GENERALES DEL PROYECTO'!$C$6:$D$9998,2,0),"Verifique la ficha del proyecto o adicione primero en DATOS GENERALES DEL PROYECTO"))</f>
        <v/>
      </c>
      <c r="E3242" s="23"/>
      <c r="F3242" s="23"/>
      <c r="G3242" s="31"/>
      <c r="H3242" s="45"/>
      <c r="I3242" s="46"/>
      <c r="J3242" s="32"/>
      <c r="K3242" s="39" t="str">
        <f t="shared" si="51"/>
        <v/>
      </c>
    </row>
    <row r="3243" spans="1:11" ht="54" customHeight="1" x14ac:dyDescent="0.25">
      <c r="A3243" s="23"/>
      <c r="B3243" s="70" t="str">
        <f>IF(A3243="","",IFERROR(VLOOKUP(A3243,'1. DATOS GENERALES DEL PROYECTO'!$A$6:$B$10065,2,0),"Verifique el NIT o adicione primero en DATOS GENERALES DEL PROYECTO"))</f>
        <v/>
      </c>
      <c r="C3243" s="23"/>
      <c r="D3243" s="29" t="str">
        <f>IF(C3243="","",IFERROR(VLOOKUP(C3243,'1. DATOS GENERALES DEL PROYECTO'!$C$6:$D$9998,2,0),"Verifique la ficha del proyecto o adicione primero en DATOS GENERALES DEL PROYECTO"))</f>
        <v/>
      </c>
      <c r="E3243" s="23"/>
      <c r="F3243" s="23"/>
      <c r="G3243" s="31"/>
      <c r="H3243" s="45"/>
      <c r="I3243" s="46"/>
      <c r="J3243" s="32"/>
      <c r="K3243" s="39" t="str">
        <f t="shared" si="51"/>
        <v/>
      </c>
    </row>
    <row r="3244" spans="1:11" ht="54" customHeight="1" x14ac:dyDescent="0.25">
      <c r="A3244" s="23"/>
      <c r="B3244" s="70" t="str">
        <f>IF(A3244="","",IFERROR(VLOOKUP(A3244,'1. DATOS GENERALES DEL PROYECTO'!$A$6:$B$10065,2,0),"Verifique el NIT o adicione primero en DATOS GENERALES DEL PROYECTO"))</f>
        <v/>
      </c>
      <c r="C3244" s="23"/>
      <c r="D3244" s="29" t="str">
        <f>IF(C3244="","",IFERROR(VLOOKUP(C3244,'1. DATOS GENERALES DEL PROYECTO'!$C$6:$D$9998,2,0),"Verifique la ficha del proyecto o adicione primero en DATOS GENERALES DEL PROYECTO"))</f>
        <v/>
      </c>
      <c r="E3244" s="23"/>
      <c r="F3244" s="23"/>
      <c r="G3244" s="31"/>
      <c r="H3244" s="45"/>
      <c r="I3244" s="46"/>
      <c r="J3244" s="32"/>
      <c r="K3244" s="39" t="str">
        <f t="shared" si="51"/>
        <v/>
      </c>
    </row>
    <row r="3245" spans="1:11" ht="54" customHeight="1" x14ac:dyDescent="0.25">
      <c r="A3245" s="23"/>
      <c r="B3245" s="70" t="str">
        <f>IF(A3245="","",IFERROR(VLOOKUP(A3245,'1. DATOS GENERALES DEL PROYECTO'!$A$6:$B$10065,2,0),"Verifique el NIT o adicione primero en DATOS GENERALES DEL PROYECTO"))</f>
        <v/>
      </c>
      <c r="C3245" s="23"/>
      <c r="D3245" s="29" t="str">
        <f>IF(C3245="","",IFERROR(VLOOKUP(C3245,'1. DATOS GENERALES DEL PROYECTO'!$C$6:$D$9998,2,0),"Verifique la ficha del proyecto o adicione primero en DATOS GENERALES DEL PROYECTO"))</f>
        <v/>
      </c>
      <c r="E3245" s="23"/>
      <c r="F3245" s="23"/>
      <c r="G3245" s="31"/>
      <c r="H3245" s="45"/>
      <c r="I3245" s="46"/>
      <c r="J3245" s="32"/>
      <c r="K3245" s="39" t="str">
        <f t="shared" si="51"/>
        <v/>
      </c>
    </row>
    <row r="3246" spans="1:11" ht="54" customHeight="1" x14ac:dyDescent="0.25">
      <c r="A3246" s="23"/>
      <c r="B3246" s="70" t="str">
        <f>IF(A3246="","",IFERROR(VLOOKUP(A3246,'1. DATOS GENERALES DEL PROYECTO'!$A$6:$B$10065,2,0),"Verifique el NIT o adicione primero en DATOS GENERALES DEL PROYECTO"))</f>
        <v/>
      </c>
      <c r="C3246" s="23"/>
      <c r="D3246" s="29" t="str">
        <f>IF(C3246="","",IFERROR(VLOOKUP(C3246,'1. DATOS GENERALES DEL PROYECTO'!$C$6:$D$9998,2,0),"Verifique la ficha del proyecto o adicione primero en DATOS GENERALES DEL PROYECTO"))</f>
        <v/>
      </c>
      <c r="E3246" s="23"/>
      <c r="F3246" s="23"/>
      <c r="G3246" s="31"/>
      <c r="H3246" s="45"/>
      <c r="I3246" s="46"/>
      <c r="J3246" s="32"/>
      <c r="K3246" s="39" t="str">
        <f t="shared" si="51"/>
        <v/>
      </c>
    </row>
    <row r="3247" spans="1:11" ht="54" customHeight="1" x14ac:dyDescent="0.25">
      <c r="A3247" s="23"/>
      <c r="B3247" s="70" t="str">
        <f>IF(A3247="","",IFERROR(VLOOKUP(A3247,'1. DATOS GENERALES DEL PROYECTO'!$A$6:$B$10065,2,0),"Verifique el NIT o adicione primero en DATOS GENERALES DEL PROYECTO"))</f>
        <v/>
      </c>
      <c r="C3247" s="23"/>
      <c r="D3247" s="29" t="str">
        <f>IF(C3247="","",IFERROR(VLOOKUP(C3247,'1. DATOS GENERALES DEL PROYECTO'!$C$6:$D$9998,2,0),"Verifique la ficha del proyecto o adicione primero en DATOS GENERALES DEL PROYECTO"))</f>
        <v/>
      </c>
      <c r="E3247" s="23"/>
      <c r="F3247" s="23"/>
      <c r="G3247" s="31"/>
      <c r="H3247" s="45"/>
      <c r="I3247" s="46"/>
      <c r="J3247" s="32"/>
      <c r="K3247" s="39" t="str">
        <f t="shared" si="51"/>
        <v/>
      </c>
    </row>
    <row r="3248" spans="1:11" ht="54" customHeight="1" x14ac:dyDescent="0.25">
      <c r="A3248" s="23"/>
      <c r="B3248" s="70" t="str">
        <f>IF(A3248="","",IFERROR(VLOOKUP(A3248,'1. DATOS GENERALES DEL PROYECTO'!$A$6:$B$10065,2,0),"Verifique el NIT o adicione primero en DATOS GENERALES DEL PROYECTO"))</f>
        <v/>
      </c>
      <c r="C3248" s="23"/>
      <c r="D3248" s="29" t="str">
        <f>IF(C3248="","",IFERROR(VLOOKUP(C3248,'1. DATOS GENERALES DEL PROYECTO'!$C$6:$D$9998,2,0),"Verifique la ficha del proyecto o adicione primero en DATOS GENERALES DEL PROYECTO"))</f>
        <v/>
      </c>
      <c r="E3248" s="23"/>
      <c r="F3248" s="23"/>
      <c r="G3248" s="31"/>
      <c r="H3248" s="45"/>
      <c r="I3248" s="46"/>
      <c r="J3248" s="32"/>
      <c r="K3248" s="39" t="str">
        <f t="shared" si="51"/>
        <v/>
      </c>
    </row>
    <row r="3249" spans="1:11" ht="54" customHeight="1" x14ac:dyDescent="0.25">
      <c r="A3249" s="23"/>
      <c r="B3249" s="70" t="str">
        <f>IF(A3249="","",IFERROR(VLOOKUP(A3249,'1. DATOS GENERALES DEL PROYECTO'!$A$6:$B$10065,2,0),"Verifique el NIT o adicione primero en DATOS GENERALES DEL PROYECTO"))</f>
        <v/>
      </c>
      <c r="C3249" s="23"/>
      <c r="D3249" s="29" t="str">
        <f>IF(C3249="","",IFERROR(VLOOKUP(C3249,'1. DATOS GENERALES DEL PROYECTO'!$C$6:$D$9998,2,0),"Verifique la ficha del proyecto o adicione primero en DATOS GENERALES DEL PROYECTO"))</f>
        <v/>
      </c>
      <c r="E3249" s="23"/>
      <c r="F3249" s="23"/>
      <c r="G3249" s="31"/>
      <c r="H3249" s="45"/>
      <c r="I3249" s="46"/>
      <c r="J3249" s="32"/>
      <c r="K3249" s="39" t="str">
        <f t="shared" si="51"/>
        <v/>
      </c>
    </row>
    <row r="3250" spans="1:11" ht="54" customHeight="1" x14ac:dyDescent="0.25">
      <c r="A3250" s="23"/>
      <c r="B3250" s="70" t="str">
        <f>IF(A3250="","",IFERROR(VLOOKUP(A3250,'1. DATOS GENERALES DEL PROYECTO'!$A$6:$B$10065,2,0),"Verifique el NIT o adicione primero en DATOS GENERALES DEL PROYECTO"))</f>
        <v/>
      </c>
      <c r="C3250" s="23"/>
      <c r="D3250" s="29" t="str">
        <f>IF(C3250="","",IFERROR(VLOOKUP(C3250,'1. DATOS GENERALES DEL PROYECTO'!$C$6:$D$9998,2,0),"Verifique la ficha del proyecto o adicione primero en DATOS GENERALES DEL PROYECTO"))</f>
        <v/>
      </c>
      <c r="E3250" s="23"/>
      <c r="F3250" s="23"/>
      <c r="G3250" s="31"/>
      <c r="H3250" s="45"/>
      <c r="I3250" s="46"/>
      <c r="J3250" s="32"/>
      <c r="K3250" s="39" t="str">
        <f t="shared" si="51"/>
        <v/>
      </c>
    </row>
    <row r="3251" spans="1:11" ht="54" customHeight="1" x14ac:dyDescent="0.25">
      <c r="A3251" s="23"/>
      <c r="B3251" s="70" t="str">
        <f>IF(A3251="","",IFERROR(VLOOKUP(A3251,'1. DATOS GENERALES DEL PROYECTO'!$A$6:$B$10065,2,0),"Verifique el NIT o adicione primero en DATOS GENERALES DEL PROYECTO"))</f>
        <v/>
      </c>
      <c r="C3251" s="23"/>
      <c r="D3251" s="29" t="str">
        <f>IF(C3251="","",IFERROR(VLOOKUP(C3251,'1. DATOS GENERALES DEL PROYECTO'!$C$6:$D$9998,2,0),"Verifique la ficha del proyecto o adicione primero en DATOS GENERALES DEL PROYECTO"))</f>
        <v/>
      </c>
      <c r="E3251" s="23"/>
      <c r="F3251" s="23"/>
      <c r="G3251" s="31"/>
      <c r="H3251" s="45"/>
      <c r="I3251" s="46"/>
      <c r="J3251" s="32"/>
      <c r="K3251" s="39" t="str">
        <f t="shared" si="51"/>
        <v/>
      </c>
    </row>
    <row r="3252" spans="1:11" ht="54" customHeight="1" x14ac:dyDescent="0.25">
      <c r="A3252" s="23"/>
      <c r="B3252" s="70" t="str">
        <f>IF(A3252="","",IFERROR(VLOOKUP(A3252,'1. DATOS GENERALES DEL PROYECTO'!$A$6:$B$10065,2,0),"Verifique el NIT o adicione primero en DATOS GENERALES DEL PROYECTO"))</f>
        <v/>
      </c>
      <c r="C3252" s="23"/>
      <c r="D3252" s="29" t="str">
        <f>IF(C3252="","",IFERROR(VLOOKUP(C3252,'1. DATOS GENERALES DEL PROYECTO'!$C$6:$D$9998,2,0),"Verifique la ficha del proyecto o adicione primero en DATOS GENERALES DEL PROYECTO"))</f>
        <v/>
      </c>
      <c r="E3252" s="23"/>
      <c r="F3252" s="23"/>
      <c r="G3252" s="31"/>
      <c r="H3252" s="45"/>
      <c r="I3252" s="46"/>
      <c r="J3252" s="32"/>
      <c r="K3252" s="39" t="str">
        <f t="shared" si="51"/>
        <v/>
      </c>
    </row>
    <row r="3253" spans="1:11" ht="54" customHeight="1" x14ac:dyDescent="0.25">
      <c r="A3253" s="23"/>
      <c r="B3253" s="70" t="str">
        <f>IF(A3253="","",IFERROR(VLOOKUP(A3253,'1. DATOS GENERALES DEL PROYECTO'!$A$6:$B$10065,2,0),"Verifique el NIT o adicione primero en DATOS GENERALES DEL PROYECTO"))</f>
        <v/>
      </c>
      <c r="C3253" s="23"/>
      <c r="D3253" s="29" t="str">
        <f>IF(C3253="","",IFERROR(VLOOKUP(C3253,'1. DATOS GENERALES DEL PROYECTO'!$C$6:$D$9998,2,0),"Verifique la ficha del proyecto o adicione primero en DATOS GENERALES DEL PROYECTO"))</f>
        <v/>
      </c>
      <c r="E3253" s="23"/>
      <c r="F3253" s="23"/>
      <c r="G3253" s="31"/>
      <c r="H3253" s="45"/>
      <c r="I3253" s="46"/>
      <c r="J3253" s="32"/>
      <c r="K3253" s="39" t="str">
        <f t="shared" si="51"/>
        <v/>
      </c>
    </row>
    <row r="3254" spans="1:11" ht="54" customHeight="1" x14ac:dyDescent="0.25">
      <c r="A3254" s="23"/>
      <c r="B3254" s="70" t="str">
        <f>IF(A3254="","",IFERROR(VLOOKUP(A3254,'1. DATOS GENERALES DEL PROYECTO'!$A$6:$B$10065,2,0),"Verifique el NIT o adicione primero en DATOS GENERALES DEL PROYECTO"))</f>
        <v/>
      </c>
      <c r="C3254" s="23"/>
      <c r="D3254" s="29" t="str">
        <f>IF(C3254="","",IFERROR(VLOOKUP(C3254,'1. DATOS GENERALES DEL PROYECTO'!$C$6:$D$9998,2,0),"Verifique la ficha del proyecto o adicione primero en DATOS GENERALES DEL PROYECTO"))</f>
        <v/>
      </c>
      <c r="E3254" s="23"/>
      <c r="F3254" s="23"/>
      <c r="G3254" s="31"/>
      <c r="H3254" s="45"/>
      <c r="I3254" s="46"/>
      <c r="J3254" s="32"/>
      <c r="K3254" s="39" t="str">
        <f t="shared" si="51"/>
        <v/>
      </c>
    </row>
    <row r="3255" spans="1:11" ht="54" customHeight="1" x14ac:dyDescent="0.25">
      <c r="A3255" s="23"/>
      <c r="B3255" s="70" t="str">
        <f>IF(A3255="","",IFERROR(VLOOKUP(A3255,'1. DATOS GENERALES DEL PROYECTO'!$A$6:$B$10065,2,0),"Verifique el NIT o adicione primero en DATOS GENERALES DEL PROYECTO"))</f>
        <v/>
      </c>
      <c r="C3255" s="23"/>
      <c r="D3255" s="29" t="str">
        <f>IF(C3255="","",IFERROR(VLOOKUP(C3255,'1. DATOS GENERALES DEL PROYECTO'!$C$6:$D$9998,2,0),"Verifique la ficha del proyecto o adicione primero en DATOS GENERALES DEL PROYECTO"))</f>
        <v/>
      </c>
      <c r="E3255" s="23"/>
      <c r="F3255" s="23"/>
      <c r="G3255" s="31"/>
      <c r="H3255" s="45"/>
      <c r="I3255" s="46"/>
      <c r="J3255" s="32"/>
      <c r="K3255" s="39" t="str">
        <f t="shared" si="51"/>
        <v/>
      </c>
    </row>
    <row r="3256" spans="1:11" ht="54" customHeight="1" x14ac:dyDescent="0.25">
      <c r="A3256" s="23"/>
      <c r="B3256" s="70" t="str">
        <f>IF(A3256="","",IFERROR(VLOOKUP(A3256,'1. DATOS GENERALES DEL PROYECTO'!$A$6:$B$10065,2,0),"Verifique el NIT o adicione primero en DATOS GENERALES DEL PROYECTO"))</f>
        <v/>
      </c>
      <c r="C3256" s="23"/>
      <c r="D3256" s="29" t="str">
        <f>IF(C3256="","",IFERROR(VLOOKUP(C3256,'1. DATOS GENERALES DEL PROYECTO'!$C$6:$D$9998,2,0),"Verifique la ficha del proyecto o adicione primero en DATOS GENERALES DEL PROYECTO"))</f>
        <v/>
      </c>
      <c r="E3256" s="23"/>
      <c r="F3256" s="23"/>
      <c r="G3256" s="31"/>
      <c r="H3256" s="45"/>
      <c r="I3256" s="46"/>
      <c r="J3256" s="32"/>
      <c r="K3256" s="39" t="str">
        <f t="shared" si="51"/>
        <v/>
      </c>
    </row>
    <row r="3257" spans="1:11" ht="54" customHeight="1" x14ac:dyDescent="0.25">
      <c r="A3257" s="23"/>
      <c r="B3257" s="70" t="str">
        <f>IF(A3257="","",IFERROR(VLOOKUP(A3257,'1. DATOS GENERALES DEL PROYECTO'!$A$6:$B$10065,2,0),"Verifique el NIT o adicione primero en DATOS GENERALES DEL PROYECTO"))</f>
        <v/>
      </c>
      <c r="C3257" s="23"/>
      <c r="D3257" s="29" t="str">
        <f>IF(C3257="","",IFERROR(VLOOKUP(C3257,'1. DATOS GENERALES DEL PROYECTO'!$C$6:$D$9998,2,0),"Verifique la ficha del proyecto o adicione primero en DATOS GENERALES DEL PROYECTO"))</f>
        <v/>
      </c>
      <c r="E3257" s="23"/>
      <c r="F3257" s="23"/>
      <c r="G3257" s="31"/>
      <c r="H3257" s="45"/>
      <c r="I3257" s="46"/>
      <c r="J3257" s="32"/>
      <c r="K3257" s="39" t="str">
        <f t="shared" si="51"/>
        <v/>
      </c>
    </row>
    <row r="3258" spans="1:11" ht="54" customHeight="1" x14ac:dyDescent="0.25">
      <c r="A3258" s="23"/>
      <c r="B3258" s="70" t="str">
        <f>IF(A3258="","",IFERROR(VLOOKUP(A3258,'1. DATOS GENERALES DEL PROYECTO'!$A$6:$B$10065,2,0),"Verifique el NIT o adicione primero en DATOS GENERALES DEL PROYECTO"))</f>
        <v/>
      </c>
      <c r="C3258" s="23"/>
      <c r="D3258" s="29" t="str">
        <f>IF(C3258="","",IFERROR(VLOOKUP(C3258,'1. DATOS GENERALES DEL PROYECTO'!$C$6:$D$9998,2,0),"Verifique la ficha del proyecto o adicione primero en DATOS GENERALES DEL PROYECTO"))</f>
        <v/>
      </c>
      <c r="E3258" s="23"/>
      <c r="F3258" s="23"/>
      <c r="G3258" s="31"/>
      <c r="H3258" s="45"/>
      <c r="I3258" s="46"/>
      <c r="J3258" s="32"/>
      <c r="K3258" s="39" t="str">
        <f t="shared" si="51"/>
        <v/>
      </c>
    </row>
    <row r="3259" spans="1:11" ht="54" customHeight="1" x14ac:dyDescent="0.25">
      <c r="A3259" s="23"/>
      <c r="B3259" s="70" t="str">
        <f>IF(A3259="","",IFERROR(VLOOKUP(A3259,'1. DATOS GENERALES DEL PROYECTO'!$A$6:$B$10065,2,0),"Verifique el NIT o adicione primero en DATOS GENERALES DEL PROYECTO"))</f>
        <v/>
      </c>
      <c r="C3259" s="23"/>
      <c r="D3259" s="29" t="str">
        <f>IF(C3259="","",IFERROR(VLOOKUP(C3259,'1. DATOS GENERALES DEL PROYECTO'!$C$6:$D$9998,2,0),"Verifique la ficha del proyecto o adicione primero en DATOS GENERALES DEL PROYECTO"))</f>
        <v/>
      </c>
      <c r="E3259" s="23"/>
      <c r="F3259" s="23"/>
      <c r="G3259" s="31"/>
      <c r="H3259" s="45"/>
      <c r="I3259" s="46"/>
      <c r="J3259" s="32"/>
      <c r="K3259" s="39" t="str">
        <f t="shared" si="51"/>
        <v/>
      </c>
    </row>
    <row r="3260" spans="1:11" ht="54" customHeight="1" x14ac:dyDescent="0.25">
      <c r="A3260" s="23"/>
      <c r="B3260" s="70" t="str">
        <f>IF(A3260="","",IFERROR(VLOOKUP(A3260,'1. DATOS GENERALES DEL PROYECTO'!$A$6:$B$10065,2,0),"Verifique el NIT o adicione primero en DATOS GENERALES DEL PROYECTO"))</f>
        <v/>
      </c>
      <c r="C3260" s="23"/>
      <c r="D3260" s="29" t="str">
        <f>IF(C3260="","",IFERROR(VLOOKUP(C3260,'1. DATOS GENERALES DEL PROYECTO'!$C$6:$D$9998,2,0),"Verifique la ficha del proyecto o adicione primero en DATOS GENERALES DEL PROYECTO"))</f>
        <v/>
      </c>
      <c r="E3260" s="23"/>
      <c r="F3260" s="23"/>
      <c r="G3260" s="31"/>
      <c r="H3260" s="45"/>
      <c r="I3260" s="46"/>
      <c r="J3260" s="32"/>
      <c r="K3260" s="39" t="str">
        <f t="shared" si="51"/>
        <v/>
      </c>
    </row>
    <row r="3261" spans="1:11" ht="54" customHeight="1" x14ac:dyDescent="0.25">
      <c r="A3261" s="23"/>
      <c r="B3261" s="70" t="str">
        <f>IF(A3261="","",IFERROR(VLOOKUP(A3261,'1. DATOS GENERALES DEL PROYECTO'!$A$6:$B$10065,2,0),"Verifique el NIT o adicione primero en DATOS GENERALES DEL PROYECTO"))</f>
        <v/>
      </c>
      <c r="C3261" s="23"/>
      <c r="D3261" s="29" t="str">
        <f>IF(C3261="","",IFERROR(VLOOKUP(C3261,'1. DATOS GENERALES DEL PROYECTO'!$C$6:$D$9998,2,0),"Verifique la ficha del proyecto o adicione primero en DATOS GENERALES DEL PROYECTO"))</f>
        <v/>
      </c>
      <c r="E3261" s="23"/>
      <c r="F3261" s="23"/>
      <c r="G3261" s="31"/>
      <c r="H3261" s="45"/>
      <c r="I3261" s="46"/>
      <c r="J3261" s="32"/>
      <c r="K3261" s="39" t="str">
        <f t="shared" si="51"/>
        <v/>
      </c>
    </row>
    <row r="3262" spans="1:11" ht="54" customHeight="1" x14ac:dyDescent="0.25">
      <c r="A3262" s="23"/>
      <c r="B3262" s="70" t="str">
        <f>IF(A3262="","",IFERROR(VLOOKUP(A3262,'1. DATOS GENERALES DEL PROYECTO'!$A$6:$B$10065,2,0),"Verifique el NIT o adicione primero en DATOS GENERALES DEL PROYECTO"))</f>
        <v/>
      </c>
      <c r="C3262" s="23"/>
      <c r="D3262" s="29" t="str">
        <f>IF(C3262="","",IFERROR(VLOOKUP(C3262,'1. DATOS GENERALES DEL PROYECTO'!$C$6:$D$9998,2,0),"Verifique la ficha del proyecto o adicione primero en DATOS GENERALES DEL PROYECTO"))</f>
        <v/>
      </c>
      <c r="E3262" s="23"/>
      <c r="F3262" s="23"/>
      <c r="G3262" s="31"/>
      <c r="H3262" s="45"/>
      <c r="I3262" s="46"/>
      <c r="J3262" s="32"/>
      <c r="K3262" s="39" t="str">
        <f t="shared" si="51"/>
        <v/>
      </c>
    </row>
    <row r="3263" spans="1:11" ht="54" customHeight="1" x14ac:dyDescent="0.25">
      <c r="A3263" s="23"/>
      <c r="B3263" s="70" t="str">
        <f>IF(A3263="","",IFERROR(VLOOKUP(A3263,'1. DATOS GENERALES DEL PROYECTO'!$A$6:$B$10065,2,0),"Verifique el NIT o adicione primero en DATOS GENERALES DEL PROYECTO"))</f>
        <v/>
      </c>
      <c r="C3263" s="23"/>
      <c r="D3263" s="29" t="str">
        <f>IF(C3263="","",IFERROR(VLOOKUP(C3263,'1. DATOS GENERALES DEL PROYECTO'!$C$6:$D$9998,2,0),"Verifique la ficha del proyecto o adicione primero en DATOS GENERALES DEL PROYECTO"))</f>
        <v/>
      </c>
      <c r="E3263" s="23"/>
      <c r="F3263" s="23"/>
      <c r="G3263" s="31"/>
      <c r="H3263" s="45"/>
      <c r="I3263" s="46"/>
      <c r="J3263" s="32"/>
      <c r="K3263" s="39" t="str">
        <f t="shared" si="51"/>
        <v/>
      </c>
    </row>
    <row r="3264" spans="1:11" ht="54" customHeight="1" x14ac:dyDescent="0.25">
      <c r="A3264" s="23"/>
      <c r="B3264" s="70" t="str">
        <f>IF(A3264="","",IFERROR(VLOOKUP(A3264,'1. DATOS GENERALES DEL PROYECTO'!$A$6:$B$10065,2,0),"Verifique el NIT o adicione primero en DATOS GENERALES DEL PROYECTO"))</f>
        <v/>
      </c>
      <c r="C3264" s="23"/>
      <c r="D3264" s="29" t="str">
        <f>IF(C3264="","",IFERROR(VLOOKUP(C3264,'1. DATOS GENERALES DEL PROYECTO'!$C$6:$D$9998,2,0),"Verifique la ficha del proyecto o adicione primero en DATOS GENERALES DEL PROYECTO"))</f>
        <v/>
      </c>
      <c r="E3264" s="23"/>
      <c r="F3264" s="23"/>
      <c r="G3264" s="31"/>
      <c r="H3264" s="45"/>
      <c r="I3264" s="46"/>
      <c r="J3264" s="32"/>
      <c r="K3264" s="39" t="str">
        <f t="shared" si="51"/>
        <v/>
      </c>
    </row>
    <row r="3265" spans="1:11" ht="54" customHeight="1" x14ac:dyDescent="0.25">
      <c r="A3265" s="23"/>
      <c r="B3265" s="70" t="str">
        <f>IF(A3265="","",IFERROR(VLOOKUP(A3265,'1. DATOS GENERALES DEL PROYECTO'!$A$6:$B$10065,2,0),"Verifique el NIT o adicione primero en DATOS GENERALES DEL PROYECTO"))</f>
        <v/>
      </c>
      <c r="C3265" s="23"/>
      <c r="D3265" s="29" t="str">
        <f>IF(C3265="","",IFERROR(VLOOKUP(C3265,'1. DATOS GENERALES DEL PROYECTO'!$C$6:$D$9998,2,0),"Verifique la ficha del proyecto o adicione primero en DATOS GENERALES DEL PROYECTO"))</f>
        <v/>
      </c>
      <c r="E3265" s="23"/>
      <c r="F3265" s="23"/>
      <c r="G3265" s="31"/>
      <c r="H3265" s="45"/>
      <c r="I3265" s="46"/>
      <c r="J3265" s="32"/>
      <c r="K3265" s="39" t="str">
        <f t="shared" si="51"/>
        <v/>
      </c>
    </row>
    <row r="3266" spans="1:11" ht="54" customHeight="1" x14ac:dyDescent="0.25">
      <c r="A3266" s="23"/>
      <c r="B3266" s="70" t="str">
        <f>IF(A3266="","",IFERROR(VLOOKUP(A3266,'1. DATOS GENERALES DEL PROYECTO'!$A$6:$B$10065,2,0),"Verifique el NIT o adicione primero en DATOS GENERALES DEL PROYECTO"))</f>
        <v/>
      </c>
      <c r="C3266" s="23"/>
      <c r="D3266" s="29" t="str">
        <f>IF(C3266="","",IFERROR(VLOOKUP(C3266,'1. DATOS GENERALES DEL PROYECTO'!$C$6:$D$9998,2,0),"Verifique la ficha del proyecto o adicione primero en DATOS GENERALES DEL PROYECTO"))</f>
        <v/>
      </c>
      <c r="E3266" s="23"/>
      <c r="F3266" s="23"/>
      <c r="G3266" s="31"/>
      <c r="H3266" s="45"/>
      <c r="I3266" s="46"/>
      <c r="J3266" s="32"/>
      <c r="K3266" s="39" t="str">
        <f t="shared" si="51"/>
        <v/>
      </c>
    </row>
    <row r="3267" spans="1:11" ht="54" customHeight="1" x14ac:dyDescent="0.25">
      <c r="A3267" s="23"/>
      <c r="B3267" s="70" t="str">
        <f>IF(A3267="","",IFERROR(VLOOKUP(A3267,'1. DATOS GENERALES DEL PROYECTO'!$A$6:$B$10065,2,0),"Verifique el NIT o adicione primero en DATOS GENERALES DEL PROYECTO"))</f>
        <v/>
      </c>
      <c r="C3267" s="23"/>
      <c r="D3267" s="29" t="str">
        <f>IF(C3267="","",IFERROR(VLOOKUP(C3267,'1. DATOS GENERALES DEL PROYECTO'!$C$6:$D$9998,2,0),"Verifique la ficha del proyecto o adicione primero en DATOS GENERALES DEL PROYECTO"))</f>
        <v/>
      </c>
      <c r="E3267" s="23"/>
      <c r="F3267" s="23"/>
      <c r="G3267" s="31"/>
      <c r="H3267" s="45"/>
      <c r="I3267" s="46"/>
      <c r="J3267" s="32"/>
      <c r="K3267" s="39" t="str">
        <f t="shared" si="51"/>
        <v/>
      </c>
    </row>
    <row r="3268" spans="1:11" ht="54" customHeight="1" x14ac:dyDescent="0.25">
      <c r="A3268" s="23"/>
      <c r="B3268" s="70" t="str">
        <f>IF(A3268="","",IFERROR(VLOOKUP(A3268,'1. DATOS GENERALES DEL PROYECTO'!$A$6:$B$10065,2,0),"Verifique el NIT o adicione primero en DATOS GENERALES DEL PROYECTO"))</f>
        <v/>
      </c>
      <c r="C3268" s="23"/>
      <c r="D3268" s="29" t="str">
        <f>IF(C3268="","",IFERROR(VLOOKUP(C3268,'1. DATOS GENERALES DEL PROYECTO'!$C$6:$D$9998,2,0),"Verifique la ficha del proyecto o adicione primero en DATOS GENERALES DEL PROYECTO"))</f>
        <v/>
      </c>
      <c r="E3268" s="23"/>
      <c r="F3268" s="23"/>
      <c r="G3268" s="31"/>
      <c r="H3268" s="45"/>
      <c r="I3268" s="46"/>
      <c r="J3268" s="32"/>
      <c r="K3268" s="39" t="str">
        <f t="shared" si="51"/>
        <v/>
      </c>
    </row>
    <row r="3269" spans="1:11" ht="54" customHeight="1" x14ac:dyDescent="0.25">
      <c r="A3269" s="23"/>
      <c r="B3269" s="70" t="str">
        <f>IF(A3269="","",IFERROR(VLOOKUP(A3269,'1. DATOS GENERALES DEL PROYECTO'!$A$6:$B$10065,2,0),"Verifique el NIT o adicione primero en DATOS GENERALES DEL PROYECTO"))</f>
        <v/>
      </c>
      <c r="C3269" s="23"/>
      <c r="D3269" s="29" t="str">
        <f>IF(C3269="","",IFERROR(VLOOKUP(C3269,'1. DATOS GENERALES DEL PROYECTO'!$C$6:$D$9998,2,0),"Verifique la ficha del proyecto o adicione primero en DATOS GENERALES DEL PROYECTO"))</f>
        <v/>
      </c>
      <c r="E3269" s="23"/>
      <c r="F3269" s="23"/>
      <c r="G3269" s="31"/>
      <c r="H3269" s="45"/>
      <c r="I3269" s="46"/>
      <c r="J3269" s="32"/>
      <c r="K3269" s="39" t="str">
        <f t="shared" ref="K3269:K3332" si="52">IF(I3269&gt;H3269,"El valor de la obligación NO puede ser mayor al compromiso",IF(H3269="","",I3269/H3269))</f>
        <v/>
      </c>
    </row>
    <row r="3270" spans="1:11" ht="54" customHeight="1" x14ac:dyDescent="0.25">
      <c r="A3270" s="23"/>
      <c r="B3270" s="70" t="str">
        <f>IF(A3270="","",IFERROR(VLOOKUP(A3270,'1. DATOS GENERALES DEL PROYECTO'!$A$6:$B$10065,2,0),"Verifique el NIT o adicione primero en DATOS GENERALES DEL PROYECTO"))</f>
        <v/>
      </c>
      <c r="C3270" s="23"/>
      <c r="D3270" s="29" t="str">
        <f>IF(C3270="","",IFERROR(VLOOKUP(C3270,'1. DATOS GENERALES DEL PROYECTO'!$C$6:$D$9998,2,0),"Verifique la ficha del proyecto o adicione primero en DATOS GENERALES DEL PROYECTO"))</f>
        <v/>
      </c>
      <c r="E3270" s="23"/>
      <c r="F3270" s="23"/>
      <c r="G3270" s="31"/>
      <c r="H3270" s="45"/>
      <c r="I3270" s="46"/>
      <c r="J3270" s="32"/>
      <c r="K3270" s="39" t="str">
        <f t="shared" si="52"/>
        <v/>
      </c>
    </row>
    <row r="3271" spans="1:11" ht="54" customHeight="1" x14ac:dyDescent="0.25">
      <c r="A3271" s="23"/>
      <c r="B3271" s="70" t="str">
        <f>IF(A3271="","",IFERROR(VLOOKUP(A3271,'1. DATOS GENERALES DEL PROYECTO'!$A$6:$B$10065,2,0),"Verifique el NIT o adicione primero en DATOS GENERALES DEL PROYECTO"))</f>
        <v/>
      </c>
      <c r="C3271" s="23"/>
      <c r="D3271" s="29" t="str">
        <f>IF(C3271="","",IFERROR(VLOOKUP(C3271,'1. DATOS GENERALES DEL PROYECTO'!$C$6:$D$9998,2,0),"Verifique la ficha del proyecto o adicione primero en DATOS GENERALES DEL PROYECTO"))</f>
        <v/>
      </c>
      <c r="E3271" s="23"/>
      <c r="F3271" s="23"/>
      <c r="G3271" s="31"/>
      <c r="H3271" s="45"/>
      <c r="I3271" s="46"/>
      <c r="J3271" s="32"/>
      <c r="K3271" s="39" t="str">
        <f t="shared" si="52"/>
        <v/>
      </c>
    </row>
    <row r="3272" spans="1:11" ht="54" customHeight="1" x14ac:dyDescent="0.25">
      <c r="A3272" s="23"/>
      <c r="B3272" s="70" t="str">
        <f>IF(A3272="","",IFERROR(VLOOKUP(A3272,'1. DATOS GENERALES DEL PROYECTO'!$A$6:$B$10065,2,0),"Verifique el NIT o adicione primero en DATOS GENERALES DEL PROYECTO"))</f>
        <v/>
      </c>
      <c r="C3272" s="23"/>
      <c r="D3272" s="29" t="str">
        <f>IF(C3272="","",IFERROR(VLOOKUP(C3272,'1. DATOS GENERALES DEL PROYECTO'!$C$6:$D$9998,2,0),"Verifique la ficha del proyecto o adicione primero en DATOS GENERALES DEL PROYECTO"))</f>
        <v/>
      </c>
      <c r="E3272" s="23"/>
      <c r="F3272" s="23"/>
      <c r="G3272" s="31"/>
      <c r="H3272" s="45"/>
      <c r="I3272" s="46"/>
      <c r="J3272" s="32"/>
      <c r="K3272" s="39" t="str">
        <f t="shared" si="52"/>
        <v/>
      </c>
    </row>
    <row r="3273" spans="1:11" ht="54" customHeight="1" x14ac:dyDescent="0.25">
      <c r="A3273" s="23"/>
      <c r="B3273" s="70" t="str">
        <f>IF(A3273="","",IFERROR(VLOOKUP(A3273,'1. DATOS GENERALES DEL PROYECTO'!$A$6:$B$10065,2,0),"Verifique el NIT o adicione primero en DATOS GENERALES DEL PROYECTO"))</f>
        <v/>
      </c>
      <c r="C3273" s="23"/>
      <c r="D3273" s="29" t="str">
        <f>IF(C3273="","",IFERROR(VLOOKUP(C3273,'1. DATOS GENERALES DEL PROYECTO'!$C$6:$D$9998,2,0),"Verifique la ficha del proyecto o adicione primero en DATOS GENERALES DEL PROYECTO"))</f>
        <v/>
      </c>
      <c r="E3273" s="23"/>
      <c r="F3273" s="23"/>
      <c r="G3273" s="31"/>
      <c r="H3273" s="45"/>
      <c r="I3273" s="46"/>
      <c r="J3273" s="32"/>
      <c r="K3273" s="39" t="str">
        <f t="shared" si="52"/>
        <v/>
      </c>
    </row>
    <row r="3274" spans="1:11" ht="54" customHeight="1" x14ac:dyDescent="0.25">
      <c r="A3274" s="23"/>
      <c r="B3274" s="70" t="str">
        <f>IF(A3274="","",IFERROR(VLOOKUP(A3274,'1. DATOS GENERALES DEL PROYECTO'!$A$6:$B$10065,2,0),"Verifique el NIT o adicione primero en DATOS GENERALES DEL PROYECTO"))</f>
        <v/>
      </c>
      <c r="C3274" s="23"/>
      <c r="D3274" s="29" t="str">
        <f>IF(C3274="","",IFERROR(VLOOKUP(C3274,'1. DATOS GENERALES DEL PROYECTO'!$C$6:$D$9998,2,0),"Verifique la ficha del proyecto o adicione primero en DATOS GENERALES DEL PROYECTO"))</f>
        <v/>
      </c>
      <c r="E3274" s="23"/>
      <c r="F3274" s="23"/>
      <c r="G3274" s="31"/>
      <c r="H3274" s="45"/>
      <c r="I3274" s="46"/>
      <c r="J3274" s="32"/>
      <c r="K3274" s="39" t="str">
        <f t="shared" si="52"/>
        <v/>
      </c>
    </row>
    <row r="3275" spans="1:11" ht="54" customHeight="1" x14ac:dyDescent="0.25">
      <c r="A3275" s="23"/>
      <c r="B3275" s="70" t="str">
        <f>IF(A3275="","",IFERROR(VLOOKUP(A3275,'1. DATOS GENERALES DEL PROYECTO'!$A$6:$B$10065,2,0),"Verifique el NIT o adicione primero en DATOS GENERALES DEL PROYECTO"))</f>
        <v/>
      </c>
      <c r="C3275" s="23"/>
      <c r="D3275" s="29" t="str">
        <f>IF(C3275="","",IFERROR(VLOOKUP(C3275,'1. DATOS GENERALES DEL PROYECTO'!$C$6:$D$9998,2,0),"Verifique la ficha del proyecto o adicione primero en DATOS GENERALES DEL PROYECTO"))</f>
        <v/>
      </c>
      <c r="E3275" s="23"/>
      <c r="F3275" s="23"/>
      <c r="G3275" s="31"/>
      <c r="H3275" s="45"/>
      <c r="I3275" s="46"/>
      <c r="J3275" s="32"/>
      <c r="K3275" s="39" t="str">
        <f t="shared" si="52"/>
        <v/>
      </c>
    </row>
    <row r="3276" spans="1:11" ht="54" customHeight="1" x14ac:dyDescent="0.25">
      <c r="A3276" s="23"/>
      <c r="B3276" s="70" t="str">
        <f>IF(A3276="","",IFERROR(VLOOKUP(A3276,'1. DATOS GENERALES DEL PROYECTO'!$A$6:$B$10065,2,0),"Verifique el NIT o adicione primero en DATOS GENERALES DEL PROYECTO"))</f>
        <v/>
      </c>
      <c r="C3276" s="23"/>
      <c r="D3276" s="29" t="str">
        <f>IF(C3276="","",IFERROR(VLOOKUP(C3276,'1. DATOS GENERALES DEL PROYECTO'!$C$6:$D$9998,2,0),"Verifique la ficha del proyecto o adicione primero en DATOS GENERALES DEL PROYECTO"))</f>
        <v/>
      </c>
      <c r="E3276" s="23"/>
      <c r="F3276" s="23"/>
      <c r="G3276" s="31"/>
      <c r="H3276" s="45"/>
      <c r="I3276" s="46"/>
      <c r="J3276" s="32"/>
      <c r="K3276" s="39" t="str">
        <f t="shared" si="52"/>
        <v/>
      </c>
    </row>
    <row r="3277" spans="1:11" ht="54" customHeight="1" x14ac:dyDescent="0.25">
      <c r="A3277" s="23"/>
      <c r="B3277" s="70" t="str">
        <f>IF(A3277="","",IFERROR(VLOOKUP(A3277,'1. DATOS GENERALES DEL PROYECTO'!$A$6:$B$10065,2,0),"Verifique el NIT o adicione primero en DATOS GENERALES DEL PROYECTO"))</f>
        <v/>
      </c>
      <c r="C3277" s="23"/>
      <c r="D3277" s="29" t="str">
        <f>IF(C3277="","",IFERROR(VLOOKUP(C3277,'1. DATOS GENERALES DEL PROYECTO'!$C$6:$D$9998,2,0),"Verifique la ficha del proyecto o adicione primero en DATOS GENERALES DEL PROYECTO"))</f>
        <v/>
      </c>
      <c r="E3277" s="23"/>
      <c r="F3277" s="23"/>
      <c r="G3277" s="31"/>
      <c r="H3277" s="45"/>
      <c r="I3277" s="46"/>
      <c r="J3277" s="32"/>
      <c r="K3277" s="39" t="str">
        <f t="shared" si="52"/>
        <v/>
      </c>
    </row>
    <row r="3278" spans="1:11" ht="54" customHeight="1" x14ac:dyDescent="0.25">
      <c r="A3278" s="23"/>
      <c r="B3278" s="70" t="str">
        <f>IF(A3278="","",IFERROR(VLOOKUP(A3278,'1. DATOS GENERALES DEL PROYECTO'!$A$6:$B$10065,2,0),"Verifique el NIT o adicione primero en DATOS GENERALES DEL PROYECTO"))</f>
        <v/>
      </c>
      <c r="C3278" s="23"/>
      <c r="D3278" s="29" t="str">
        <f>IF(C3278="","",IFERROR(VLOOKUP(C3278,'1. DATOS GENERALES DEL PROYECTO'!$C$6:$D$9998,2,0),"Verifique la ficha del proyecto o adicione primero en DATOS GENERALES DEL PROYECTO"))</f>
        <v/>
      </c>
      <c r="E3278" s="23"/>
      <c r="F3278" s="23"/>
      <c r="G3278" s="31"/>
      <c r="H3278" s="45"/>
      <c r="I3278" s="46"/>
      <c r="J3278" s="32"/>
      <c r="K3278" s="39" t="str">
        <f t="shared" si="52"/>
        <v/>
      </c>
    </row>
    <row r="3279" spans="1:11" ht="54" customHeight="1" x14ac:dyDescent="0.25">
      <c r="A3279" s="23"/>
      <c r="B3279" s="70" t="str">
        <f>IF(A3279="","",IFERROR(VLOOKUP(A3279,'1. DATOS GENERALES DEL PROYECTO'!$A$6:$B$10065,2,0),"Verifique el NIT o adicione primero en DATOS GENERALES DEL PROYECTO"))</f>
        <v/>
      </c>
      <c r="C3279" s="23"/>
      <c r="D3279" s="29" t="str">
        <f>IF(C3279="","",IFERROR(VLOOKUP(C3279,'1. DATOS GENERALES DEL PROYECTO'!$C$6:$D$9998,2,0),"Verifique la ficha del proyecto o adicione primero en DATOS GENERALES DEL PROYECTO"))</f>
        <v/>
      </c>
      <c r="E3279" s="23"/>
      <c r="F3279" s="23"/>
      <c r="G3279" s="31"/>
      <c r="H3279" s="45"/>
      <c r="I3279" s="46"/>
      <c r="J3279" s="32"/>
      <c r="K3279" s="39" t="str">
        <f t="shared" si="52"/>
        <v/>
      </c>
    </row>
    <row r="3280" spans="1:11" ht="54" customHeight="1" x14ac:dyDescent="0.25">
      <c r="A3280" s="23"/>
      <c r="B3280" s="70" t="str">
        <f>IF(A3280="","",IFERROR(VLOOKUP(A3280,'1. DATOS GENERALES DEL PROYECTO'!$A$6:$B$10065,2,0),"Verifique el NIT o adicione primero en DATOS GENERALES DEL PROYECTO"))</f>
        <v/>
      </c>
      <c r="C3280" s="23"/>
      <c r="D3280" s="29" t="str">
        <f>IF(C3280="","",IFERROR(VLOOKUP(C3280,'1. DATOS GENERALES DEL PROYECTO'!$C$6:$D$9998,2,0),"Verifique la ficha del proyecto o adicione primero en DATOS GENERALES DEL PROYECTO"))</f>
        <v/>
      </c>
      <c r="E3280" s="23"/>
      <c r="F3280" s="23"/>
      <c r="G3280" s="31"/>
      <c r="H3280" s="45"/>
      <c r="I3280" s="46"/>
      <c r="J3280" s="32"/>
      <c r="K3280" s="39" t="str">
        <f t="shared" si="52"/>
        <v/>
      </c>
    </row>
    <row r="3281" spans="1:11" ht="54" customHeight="1" x14ac:dyDescent="0.25">
      <c r="A3281" s="23"/>
      <c r="B3281" s="70" t="str">
        <f>IF(A3281="","",IFERROR(VLOOKUP(A3281,'1. DATOS GENERALES DEL PROYECTO'!$A$6:$B$10065,2,0),"Verifique el NIT o adicione primero en DATOS GENERALES DEL PROYECTO"))</f>
        <v/>
      </c>
      <c r="C3281" s="23"/>
      <c r="D3281" s="29" t="str">
        <f>IF(C3281="","",IFERROR(VLOOKUP(C3281,'1. DATOS GENERALES DEL PROYECTO'!$C$6:$D$9998,2,0),"Verifique la ficha del proyecto o adicione primero en DATOS GENERALES DEL PROYECTO"))</f>
        <v/>
      </c>
      <c r="E3281" s="23"/>
      <c r="F3281" s="23"/>
      <c r="G3281" s="31"/>
      <c r="H3281" s="45"/>
      <c r="I3281" s="46"/>
      <c r="J3281" s="32"/>
      <c r="K3281" s="39" t="str">
        <f t="shared" si="52"/>
        <v/>
      </c>
    </row>
    <row r="3282" spans="1:11" ht="54" customHeight="1" x14ac:dyDescent="0.25">
      <c r="A3282" s="23"/>
      <c r="B3282" s="70" t="str">
        <f>IF(A3282="","",IFERROR(VLOOKUP(A3282,'1. DATOS GENERALES DEL PROYECTO'!$A$6:$B$10065,2,0),"Verifique el NIT o adicione primero en DATOS GENERALES DEL PROYECTO"))</f>
        <v/>
      </c>
      <c r="C3282" s="23"/>
      <c r="D3282" s="29" t="str">
        <f>IF(C3282="","",IFERROR(VLOOKUP(C3282,'1. DATOS GENERALES DEL PROYECTO'!$C$6:$D$9998,2,0),"Verifique la ficha del proyecto o adicione primero en DATOS GENERALES DEL PROYECTO"))</f>
        <v/>
      </c>
      <c r="E3282" s="23"/>
      <c r="F3282" s="23"/>
      <c r="G3282" s="31"/>
      <c r="H3282" s="45"/>
      <c r="I3282" s="46"/>
      <c r="J3282" s="32"/>
      <c r="K3282" s="39" t="str">
        <f t="shared" si="52"/>
        <v/>
      </c>
    </row>
    <row r="3283" spans="1:11" ht="54" customHeight="1" x14ac:dyDescent="0.25">
      <c r="A3283" s="23"/>
      <c r="B3283" s="70" t="str">
        <f>IF(A3283="","",IFERROR(VLOOKUP(A3283,'1. DATOS GENERALES DEL PROYECTO'!$A$6:$B$10065,2,0),"Verifique el NIT o adicione primero en DATOS GENERALES DEL PROYECTO"))</f>
        <v/>
      </c>
      <c r="C3283" s="23"/>
      <c r="D3283" s="29" t="str">
        <f>IF(C3283="","",IFERROR(VLOOKUP(C3283,'1. DATOS GENERALES DEL PROYECTO'!$C$6:$D$9998,2,0),"Verifique la ficha del proyecto o adicione primero en DATOS GENERALES DEL PROYECTO"))</f>
        <v/>
      </c>
      <c r="E3283" s="23"/>
      <c r="F3283" s="23"/>
      <c r="G3283" s="31"/>
      <c r="H3283" s="45"/>
      <c r="I3283" s="46"/>
      <c r="J3283" s="32"/>
      <c r="K3283" s="39" t="str">
        <f t="shared" si="52"/>
        <v/>
      </c>
    </row>
    <row r="3284" spans="1:11" ht="54" customHeight="1" x14ac:dyDescent="0.25">
      <c r="A3284" s="23"/>
      <c r="B3284" s="70" t="str">
        <f>IF(A3284="","",IFERROR(VLOOKUP(A3284,'1. DATOS GENERALES DEL PROYECTO'!$A$6:$B$10065,2,0),"Verifique el NIT o adicione primero en DATOS GENERALES DEL PROYECTO"))</f>
        <v/>
      </c>
      <c r="C3284" s="23"/>
      <c r="D3284" s="29" t="str">
        <f>IF(C3284="","",IFERROR(VLOOKUP(C3284,'1. DATOS GENERALES DEL PROYECTO'!$C$6:$D$9998,2,0),"Verifique la ficha del proyecto o adicione primero en DATOS GENERALES DEL PROYECTO"))</f>
        <v/>
      </c>
      <c r="E3284" s="23"/>
      <c r="F3284" s="23"/>
      <c r="G3284" s="31"/>
      <c r="H3284" s="45"/>
      <c r="I3284" s="46"/>
      <c r="J3284" s="32"/>
      <c r="K3284" s="39" t="str">
        <f t="shared" si="52"/>
        <v/>
      </c>
    </row>
    <row r="3285" spans="1:11" ht="54" customHeight="1" x14ac:dyDescent="0.25">
      <c r="A3285" s="23"/>
      <c r="B3285" s="70" t="str">
        <f>IF(A3285="","",IFERROR(VLOOKUP(A3285,'1. DATOS GENERALES DEL PROYECTO'!$A$6:$B$10065,2,0),"Verifique el NIT o adicione primero en DATOS GENERALES DEL PROYECTO"))</f>
        <v/>
      </c>
      <c r="C3285" s="23"/>
      <c r="D3285" s="29" t="str">
        <f>IF(C3285="","",IFERROR(VLOOKUP(C3285,'1. DATOS GENERALES DEL PROYECTO'!$C$6:$D$9998,2,0),"Verifique la ficha del proyecto o adicione primero en DATOS GENERALES DEL PROYECTO"))</f>
        <v/>
      </c>
      <c r="E3285" s="23"/>
      <c r="F3285" s="23"/>
      <c r="G3285" s="31"/>
      <c r="H3285" s="45"/>
      <c r="I3285" s="46"/>
      <c r="J3285" s="32"/>
      <c r="K3285" s="39" t="str">
        <f t="shared" si="52"/>
        <v/>
      </c>
    </row>
    <row r="3286" spans="1:11" ht="54" customHeight="1" x14ac:dyDescent="0.25">
      <c r="A3286" s="23"/>
      <c r="B3286" s="70" t="str">
        <f>IF(A3286="","",IFERROR(VLOOKUP(A3286,'1. DATOS GENERALES DEL PROYECTO'!$A$6:$B$10065,2,0),"Verifique el NIT o adicione primero en DATOS GENERALES DEL PROYECTO"))</f>
        <v/>
      </c>
      <c r="C3286" s="23"/>
      <c r="D3286" s="29" t="str">
        <f>IF(C3286="","",IFERROR(VLOOKUP(C3286,'1. DATOS GENERALES DEL PROYECTO'!$C$6:$D$9998,2,0),"Verifique la ficha del proyecto o adicione primero en DATOS GENERALES DEL PROYECTO"))</f>
        <v/>
      </c>
      <c r="E3286" s="23"/>
      <c r="F3286" s="23"/>
      <c r="G3286" s="31"/>
      <c r="H3286" s="45"/>
      <c r="I3286" s="46"/>
      <c r="J3286" s="32"/>
      <c r="K3286" s="39" t="str">
        <f t="shared" si="52"/>
        <v/>
      </c>
    </row>
    <row r="3287" spans="1:11" ht="54" customHeight="1" x14ac:dyDescent="0.25">
      <c r="A3287" s="23"/>
      <c r="B3287" s="70" t="str">
        <f>IF(A3287="","",IFERROR(VLOOKUP(A3287,'1. DATOS GENERALES DEL PROYECTO'!$A$6:$B$10065,2,0),"Verifique el NIT o adicione primero en DATOS GENERALES DEL PROYECTO"))</f>
        <v/>
      </c>
      <c r="C3287" s="23"/>
      <c r="D3287" s="29" t="str">
        <f>IF(C3287="","",IFERROR(VLOOKUP(C3287,'1. DATOS GENERALES DEL PROYECTO'!$C$6:$D$9998,2,0),"Verifique la ficha del proyecto o adicione primero en DATOS GENERALES DEL PROYECTO"))</f>
        <v/>
      </c>
      <c r="E3287" s="23"/>
      <c r="F3287" s="23"/>
      <c r="G3287" s="31"/>
      <c r="H3287" s="45"/>
      <c r="I3287" s="46"/>
      <c r="J3287" s="32"/>
      <c r="K3287" s="39" t="str">
        <f t="shared" si="52"/>
        <v/>
      </c>
    </row>
    <row r="3288" spans="1:11" ht="54" customHeight="1" x14ac:dyDescent="0.25">
      <c r="A3288" s="23"/>
      <c r="B3288" s="70" t="str">
        <f>IF(A3288="","",IFERROR(VLOOKUP(A3288,'1. DATOS GENERALES DEL PROYECTO'!$A$6:$B$10065,2,0),"Verifique el NIT o adicione primero en DATOS GENERALES DEL PROYECTO"))</f>
        <v/>
      </c>
      <c r="C3288" s="23"/>
      <c r="D3288" s="29" t="str">
        <f>IF(C3288="","",IFERROR(VLOOKUP(C3288,'1. DATOS GENERALES DEL PROYECTO'!$C$6:$D$9998,2,0),"Verifique la ficha del proyecto o adicione primero en DATOS GENERALES DEL PROYECTO"))</f>
        <v/>
      </c>
      <c r="E3288" s="23"/>
      <c r="F3288" s="23"/>
      <c r="G3288" s="31"/>
      <c r="H3288" s="45"/>
      <c r="I3288" s="46"/>
      <c r="J3288" s="32"/>
      <c r="K3288" s="39" t="str">
        <f t="shared" si="52"/>
        <v/>
      </c>
    </row>
    <row r="3289" spans="1:11" ht="54" customHeight="1" x14ac:dyDescent="0.25">
      <c r="A3289" s="23"/>
      <c r="B3289" s="70" t="str">
        <f>IF(A3289="","",IFERROR(VLOOKUP(A3289,'1. DATOS GENERALES DEL PROYECTO'!$A$6:$B$10065,2,0),"Verifique el NIT o adicione primero en DATOS GENERALES DEL PROYECTO"))</f>
        <v/>
      </c>
      <c r="C3289" s="23"/>
      <c r="D3289" s="29" t="str">
        <f>IF(C3289="","",IFERROR(VLOOKUP(C3289,'1. DATOS GENERALES DEL PROYECTO'!$C$6:$D$9998,2,0),"Verifique la ficha del proyecto o adicione primero en DATOS GENERALES DEL PROYECTO"))</f>
        <v/>
      </c>
      <c r="E3289" s="23"/>
      <c r="F3289" s="23"/>
      <c r="G3289" s="31"/>
      <c r="H3289" s="45"/>
      <c r="I3289" s="46"/>
      <c r="J3289" s="32"/>
      <c r="K3289" s="39" t="str">
        <f t="shared" si="52"/>
        <v/>
      </c>
    </row>
    <row r="3290" spans="1:11" ht="54" customHeight="1" x14ac:dyDescent="0.25">
      <c r="A3290" s="23"/>
      <c r="B3290" s="70" t="str">
        <f>IF(A3290="","",IFERROR(VLOOKUP(A3290,'1. DATOS GENERALES DEL PROYECTO'!$A$6:$B$10065,2,0),"Verifique el NIT o adicione primero en DATOS GENERALES DEL PROYECTO"))</f>
        <v/>
      </c>
      <c r="C3290" s="23"/>
      <c r="D3290" s="29" t="str">
        <f>IF(C3290="","",IFERROR(VLOOKUP(C3290,'1. DATOS GENERALES DEL PROYECTO'!$C$6:$D$9998,2,0),"Verifique la ficha del proyecto o adicione primero en DATOS GENERALES DEL PROYECTO"))</f>
        <v/>
      </c>
      <c r="E3290" s="23"/>
      <c r="F3290" s="23"/>
      <c r="G3290" s="31"/>
      <c r="H3290" s="45"/>
      <c r="I3290" s="46"/>
      <c r="J3290" s="32"/>
      <c r="K3290" s="39" t="str">
        <f t="shared" si="52"/>
        <v/>
      </c>
    </row>
    <row r="3291" spans="1:11" ht="54" customHeight="1" x14ac:dyDescent="0.25">
      <c r="A3291" s="23"/>
      <c r="B3291" s="70" t="str">
        <f>IF(A3291="","",IFERROR(VLOOKUP(A3291,'1. DATOS GENERALES DEL PROYECTO'!$A$6:$B$10065,2,0),"Verifique el NIT o adicione primero en DATOS GENERALES DEL PROYECTO"))</f>
        <v/>
      </c>
      <c r="C3291" s="23"/>
      <c r="D3291" s="29" t="str">
        <f>IF(C3291="","",IFERROR(VLOOKUP(C3291,'1. DATOS GENERALES DEL PROYECTO'!$C$6:$D$9998,2,0),"Verifique la ficha del proyecto o adicione primero en DATOS GENERALES DEL PROYECTO"))</f>
        <v/>
      </c>
      <c r="E3291" s="23"/>
      <c r="F3291" s="23"/>
      <c r="G3291" s="31"/>
      <c r="H3291" s="45"/>
      <c r="I3291" s="46"/>
      <c r="J3291" s="32"/>
      <c r="K3291" s="39" t="str">
        <f t="shared" si="52"/>
        <v/>
      </c>
    </row>
    <row r="3292" spans="1:11" ht="54" customHeight="1" x14ac:dyDescent="0.25">
      <c r="A3292" s="23"/>
      <c r="B3292" s="70" t="str">
        <f>IF(A3292="","",IFERROR(VLOOKUP(A3292,'1. DATOS GENERALES DEL PROYECTO'!$A$6:$B$10065,2,0),"Verifique el NIT o adicione primero en DATOS GENERALES DEL PROYECTO"))</f>
        <v/>
      </c>
      <c r="C3292" s="23"/>
      <c r="D3292" s="29" t="str">
        <f>IF(C3292="","",IFERROR(VLOOKUP(C3292,'1. DATOS GENERALES DEL PROYECTO'!$C$6:$D$9998,2,0),"Verifique la ficha del proyecto o adicione primero en DATOS GENERALES DEL PROYECTO"))</f>
        <v/>
      </c>
      <c r="E3292" s="23"/>
      <c r="F3292" s="23"/>
      <c r="G3292" s="31"/>
      <c r="H3292" s="45"/>
      <c r="I3292" s="46"/>
      <c r="J3292" s="32"/>
      <c r="K3292" s="39" t="str">
        <f t="shared" si="52"/>
        <v/>
      </c>
    </row>
    <row r="3293" spans="1:11" ht="54" customHeight="1" x14ac:dyDescent="0.25">
      <c r="A3293" s="23"/>
      <c r="B3293" s="70" t="str">
        <f>IF(A3293="","",IFERROR(VLOOKUP(A3293,'1. DATOS GENERALES DEL PROYECTO'!$A$6:$B$10065,2,0),"Verifique el NIT o adicione primero en DATOS GENERALES DEL PROYECTO"))</f>
        <v/>
      </c>
      <c r="C3293" s="23"/>
      <c r="D3293" s="29" t="str">
        <f>IF(C3293="","",IFERROR(VLOOKUP(C3293,'1. DATOS GENERALES DEL PROYECTO'!$C$6:$D$9998,2,0),"Verifique la ficha del proyecto o adicione primero en DATOS GENERALES DEL PROYECTO"))</f>
        <v/>
      </c>
      <c r="E3293" s="23"/>
      <c r="F3293" s="23"/>
      <c r="G3293" s="31"/>
      <c r="H3293" s="45"/>
      <c r="I3293" s="46"/>
      <c r="J3293" s="32"/>
      <c r="K3293" s="39" t="str">
        <f t="shared" si="52"/>
        <v/>
      </c>
    </row>
    <row r="3294" spans="1:11" ht="54" customHeight="1" x14ac:dyDescent="0.25">
      <c r="A3294" s="23"/>
      <c r="B3294" s="70" t="str">
        <f>IF(A3294="","",IFERROR(VLOOKUP(A3294,'1. DATOS GENERALES DEL PROYECTO'!$A$6:$B$10065,2,0),"Verifique el NIT o adicione primero en DATOS GENERALES DEL PROYECTO"))</f>
        <v/>
      </c>
      <c r="C3294" s="23"/>
      <c r="D3294" s="29" t="str">
        <f>IF(C3294="","",IFERROR(VLOOKUP(C3294,'1. DATOS GENERALES DEL PROYECTO'!$C$6:$D$9998,2,0),"Verifique la ficha del proyecto o adicione primero en DATOS GENERALES DEL PROYECTO"))</f>
        <v/>
      </c>
      <c r="E3294" s="23"/>
      <c r="F3294" s="23"/>
      <c r="G3294" s="31"/>
      <c r="H3294" s="45"/>
      <c r="I3294" s="46"/>
      <c r="J3294" s="32"/>
      <c r="K3294" s="39" t="str">
        <f t="shared" si="52"/>
        <v/>
      </c>
    </row>
    <row r="3295" spans="1:11" ht="54" customHeight="1" x14ac:dyDescent="0.25">
      <c r="A3295" s="23"/>
      <c r="B3295" s="70" t="str">
        <f>IF(A3295="","",IFERROR(VLOOKUP(A3295,'1. DATOS GENERALES DEL PROYECTO'!$A$6:$B$10065,2,0),"Verifique el NIT o adicione primero en DATOS GENERALES DEL PROYECTO"))</f>
        <v/>
      </c>
      <c r="C3295" s="23"/>
      <c r="D3295" s="29" t="str">
        <f>IF(C3295="","",IFERROR(VLOOKUP(C3295,'1. DATOS GENERALES DEL PROYECTO'!$C$6:$D$9998,2,0),"Verifique la ficha del proyecto o adicione primero en DATOS GENERALES DEL PROYECTO"))</f>
        <v/>
      </c>
      <c r="E3295" s="23"/>
      <c r="F3295" s="23"/>
      <c r="G3295" s="31"/>
      <c r="H3295" s="45"/>
      <c r="I3295" s="46"/>
      <c r="J3295" s="32"/>
      <c r="K3295" s="39" t="str">
        <f t="shared" si="52"/>
        <v/>
      </c>
    </row>
    <row r="3296" spans="1:11" ht="54" customHeight="1" x14ac:dyDescent="0.25">
      <c r="A3296" s="23"/>
      <c r="B3296" s="70" t="str">
        <f>IF(A3296="","",IFERROR(VLOOKUP(A3296,'1. DATOS GENERALES DEL PROYECTO'!$A$6:$B$10065,2,0),"Verifique el NIT o adicione primero en DATOS GENERALES DEL PROYECTO"))</f>
        <v/>
      </c>
      <c r="C3296" s="23"/>
      <c r="D3296" s="29" t="str">
        <f>IF(C3296="","",IFERROR(VLOOKUP(C3296,'1. DATOS GENERALES DEL PROYECTO'!$C$6:$D$9998,2,0),"Verifique la ficha del proyecto o adicione primero en DATOS GENERALES DEL PROYECTO"))</f>
        <v/>
      </c>
      <c r="E3296" s="23"/>
      <c r="F3296" s="23"/>
      <c r="G3296" s="31"/>
      <c r="H3296" s="45"/>
      <c r="I3296" s="46"/>
      <c r="J3296" s="32"/>
      <c r="K3296" s="39" t="str">
        <f t="shared" si="52"/>
        <v/>
      </c>
    </row>
    <row r="3297" spans="1:11" ht="54" customHeight="1" x14ac:dyDescent="0.25">
      <c r="A3297" s="23"/>
      <c r="B3297" s="70" t="str">
        <f>IF(A3297="","",IFERROR(VLOOKUP(A3297,'1. DATOS GENERALES DEL PROYECTO'!$A$6:$B$10065,2,0),"Verifique el NIT o adicione primero en DATOS GENERALES DEL PROYECTO"))</f>
        <v/>
      </c>
      <c r="C3297" s="23"/>
      <c r="D3297" s="29" t="str">
        <f>IF(C3297="","",IFERROR(VLOOKUP(C3297,'1. DATOS GENERALES DEL PROYECTO'!$C$6:$D$9998,2,0),"Verifique la ficha del proyecto o adicione primero en DATOS GENERALES DEL PROYECTO"))</f>
        <v/>
      </c>
      <c r="E3297" s="23"/>
      <c r="F3297" s="23"/>
      <c r="G3297" s="31"/>
      <c r="H3297" s="45"/>
      <c r="I3297" s="46"/>
      <c r="J3297" s="32"/>
      <c r="K3297" s="39" t="str">
        <f t="shared" si="52"/>
        <v/>
      </c>
    </row>
    <row r="3298" spans="1:11" ht="54" customHeight="1" x14ac:dyDescent="0.25">
      <c r="A3298" s="23"/>
      <c r="B3298" s="70" t="str">
        <f>IF(A3298="","",IFERROR(VLOOKUP(A3298,'1. DATOS GENERALES DEL PROYECTO'!$A$6:$B$10065,2,0),"Verifique el NIT o adicione primero en DATOS GENERALES DEL PROYECTO"))</f>
        <v/>
      </c>
      <c r="C3298" s="23"/>
      <c r="D3298" s="29" t="str">
        <f>IF(C3298="","",IFERROR(VLOOKUP(C3298,'1. DATOS GENERALES DEL PROYECTO'!$C$6:$D$9998,2,0),"Verifique la ficha del proyecto o adicione primero en DATOS GENERALES DEL PROYECTO"))</f>
        <v/>
      </c>
      <c r="E3298" s="23"/>
      <c r="F3298" s="23"/>
      <c r="G3298" s="31"/>
      <c r="H3298" s="45"/>
      <c r="I3298" s="46"/>
      <c r="J3298" s="32"/>
      <c r="K3298" s="39" t="str">
        <f t="shared" si="52"/>
        <v/>
      </c>
    </row>
    <row r="3299" spans="1:11" ht="54" customHeight="1" x14ac:dyDescent="0.25">
      <c r="A3299" s="23"/>
      <c r="B3299" s="70" t="str">
        <f>IF(A3299="","",IFERROR(VLOOKUP(A3299,'1. DATOS GENERALES DEL PROYECTO'!$A$6:$B$10065,2,0),"Verifique el NIT o adicione primero en DATOS GENERALES DEL PROYECTO"))</f>
        <v/>
      </c>
      <c r="C3299" s="23"/>
      <c r="D3299" s="29" t="str">
        <f>IF(C3299="","",IFERROR(VLOOKUP(C3299,'1. DATOS GENERALES DEL PROYECTO'!$C$6:$D$9998,2,0),"Verifique la ficha del proyecto o adicione primero en DATOS GENERALES DEL PROYECTO"))</f>
        <v/>
      </c>
      <c r="E3299" s="23"/>
      <c r="F3299" s="23"/>
      <c r="G3299" s="31"/>
      <c r="H3299" s="45"/>
      <c r="I3299" s="46"/>
      <c r="J3299" s="32"/>
      <c r="K3299" s="39" t="str">
        <f t="shared" si="52"/>
        <v/>
      </c>
    </row>
    <row r="3300" spans="1:11" ht="54" customHeight="1" x14ac:dyDescent="0.25">
      <c r="A3300" s="23"/>
      <c r="B3300" s="70" t="str">
        <f>IF(A3300="","",IFERROR(VLOOKUP(A3300,'1. DATOS GENERALES DEL PROYECTO'!$A$6:$B$10065,2,0),"Verifique el NIT o adicione primero en DATOS GENERALES DEL PROYECTO"))</f>
        <v/>
      </c>
      <c r="C3300" s="23"/>
      <c r="D3300" s="29" t="str">
        <f>IF(C3300="","",IFERROR(VLOOKUP(C3300,'1. DATOS GENERALES DEL PROYECTO'!$C$6:$D$9998,2,0),"Verifique la ficha del proyecto o adicione primero en DATOS GENERALES DEL PROYECTO"))</f>
        <v/>
      </c>
      <c r="E3300" s="23"/>
      <c r="F3300" s="23"/>
      <c r="G3300" s="31"/>
      <c r="H3300" s="45"/>
      <c r="I3300" s="46"/>
      <c r="J3300" s="32"/>
      <c r="K3300" s="39" t="str">
        <f t="shared" si="52"/>
        <v/>
      </c>
    </row>
    <row r="3301" spans="1:11" ht="54" customHeight="1" x14ac:dyDescent="0.25">
      <c r="A3301" s="23"/>
      <c r="B3301" s="70" t="str">
        <f>IF(A3301="","",IFERROR(VLOOKUP(A3301,'1. DATOS GENERALES DEL PROYECTO'!$A$6:$B$10065,2,0),"Verifique el NIT o adicione primero en DATOS GENERALES DEL PROYECTO"))</f>
        <v/>
      </c>
      <c r="C3301" s="23"/>
      <c r="D3301" s="29" t="str">
        <f>IF(C3301="","",IFERROR(VLOOKUP(C3301,'1. DATOS GENERALES DEL PROYECTO'!$C$6:$D$9998,2,0),"Verifique la ficha del proyecto o adicione primero en DATOS GENERALES DEL PROYECTO"))</f>
        <v/>
      </c>
      <c r="E3301" s="23"/>
      <c r="F3301" s="23"/>
      <c r="G3301" s="31"/>
      <c r="H3301" s="45"/>
      <c r="I3301" s="46"/>
      <c r="J3301" s="32"/>
      <c r="K3301" s="39" t="str">
        <f t="shared" si="52"/>
        <v/>
      </c>
    </row>
    <row r="3302" spans="1:11" ht="54" customHeight="1" x14ac:dyDescent="0.25">
      <c r="A3302" s="23"/>
      <c r="B3302" s="70" t="str">
        <f>IF(A3302="","",IFERROR(VLOOKUP(A3302,'1. DATOS GENERALES DEL PROYECTO'!$A$6:$B$10065,2,0),"Verifique el NIT o adicione primero en DATOS GENERALES DEL PROYECTO"))</f>
        <v/>
      </c>
      <c r="C3302" s="23"/>
      <c r="D3302" s="29" t="str">
        <f>IF(C3302="","",IFERROR(VLOOKUP(C3302,'1. DATOS GENERALES DEL PROYECTO'!$C$6:$D$9998,2,0),"Verifique la ficha del proyecto o adicione primero en DATOS GENERALES DEL PROYECTO"))</f>
        <v/>
      </c>
      <c r="E3302" s="23"/>
      <c r="F3302" s="23"/>
      <c r="G3302" s="31"/>
      <c r="H3302" s="45"/>
      <c r="I3302" s="46"/>
      <c r="J3302" s="32"/>
      <c r="K3302" s="39" t="str">
        <f t="shared" si="52"/>
        <v/>
      </c>
    </row>
    <row r="3303" spans="1:11" ht="54" customHeight="1" x14ac:dyDescent="0.25">
      <c r="A3303" s="23"/>
      <c r="B3303" s="70" t="str">
        <f>IF(A3303="","",IFERROR(VLOOKUP(A3303,'1. DATOS GENERALES DEL PROYECTO'!$A$6:$B$10065,2,0),"Verifique el NIT o adicione primero en DATOS GENERALES DEL PROYECTO"))</f>
        <v/>
      </c>
      <c r="C3303" s="23"/>
      <c r="D3303" s="29" t="str">
        <f>IF(C3303="","",IFERROR(VLOOKUP(C3303,'1. DATOS GENERALES DEL PROYECTO'!$C$6:$D$9998,2,0),"Verifique la ficha del proyecto o adicione primero en DATOS GENERALES DEL PROYECTO"))</f>
        <v/>
      </c>
      <c r="E3303" s="23"/>
      <c r="F3303" s="23"/>
      <c r="G3303" s="31"/>
      <c r="H3303" s="45"/>
      <c r="I3303" s="46"/>
      <c r="J3303" s="32"/>
      <c r="K3303" s="39" t="str">
        <f t="shared" si="52"/>
        <v/>
      </c>
    </row>
    <row r="3304" spans="1:11" ht="54" customHeight="1" x14ac:dyDescent="0.25">
      <c r="A3304" s="23"/>
      <c r="B3304" s="70" t="str">
        <f>IF(A3304="","",IFERROR(VLOOKUP(A3304,'1. DATOS GENERALES DEL PROYECTO'!$A$6:$B$10065,2,0),"Verifique el NIT o adicione primero en DATOS GENERALES DEL PROYECTO"))</f>
        <v/>
      </c>
      <c r="C3304" s="23"/>
      <c r="D3304" s="29" t="str">
        <f>IF(C3304="","",IFERROR(VLOOKUP(C3304,'1. DATOS GENERALES DEL PROYECTO'!$C$6:$D$9998,2,0),"Verifique la ficha del proyecto o adicione primero en DATOS GENERALES DEL PROYECTO"))</f>
        <v/>
      </c>
      <c r="E3304" s="23"/>
      <c r="F3304" s="23"/>
      <c r="G3304" s="31"/>
      <c r="H3304" s="45"/>
      <c r="I3304" s="46"/>
      <c r="J3304" s="32"/>
      <c r="K3304" s="39" t="str">
        <f t="shared" si="52"/>
        <v/>
      </c>
    </row>
    <row r="3305" spans="1:11" ht="54" customHeight="1" x14ac:dyDescent="0.25">
      <c r="A3305" s="23"/>
      <c r="B3305" s="70" t="str">
        <f>IF(A3305="","",IFERROR(VLOOKUP(A3305,'1. DATOS GENERALES DEL PROYECTO'!$A$6:$B$10065,2,0),"Verifique el NIT o adicione primero en DATOS GENERALES DEL PROYECTO"))</f>
        <v/>
      </c>
      <c r="C3305" s="23"/>
      <c r="D3305" s="29" t="str">
        <f>IF(C3305="","",IFERROR(VLOOKUP(C3305,'1. DATOS GENERALES DEL PROYECTO'!$C$6:$D$9998,2,0),"Verifique la ficha del proyecto o adicione primero en DATOS GENERALES DEL PROYECTO"))</f>
        <v/>
      </c>
      <c r="E3305" s="23"/>
      <c r="F3305" s="23"/>
      <c r="G3305" s="31"/>
      <c r="H3305" s="45"/>
      <c r="I3305" s="46"/>
      <c r="J3305" s="32"/>
      <c r="K3305" s="39" t="str">
        <f t="shared" si="52"/>
        <v/>
      </c>
    </row>
    <row r="3306" spans="1:11" ht="54" customHeight="1" x14ac:dyDescent="0.25">
      <c r="A3306" s="23"/>
      <c r="B3306" s="70" t="str">
        <f>IF(A3306="","",IFERROR(VLOOKUP(A3306,'1. DATOS GENERALES DEL PROYECTO'!$A$6:$B$10065,2,0),"Verifique el NIT o adicione primero en DATOS GENERALES DEL PROYECTO"))</f>
        <v/>
      </c>
      <c r="C3306" s="23"/>
      <c r="D3306" s="29" t="str">
        <f>IF(C3306="","",IFERROR(VLOOKUP(C3306,'1. DATOS GENERALES DEL PROYECTO'!$C$6:$D$9998,2,0),"Verifique la ficha del proyecto o adicione primero en DATOS GENERALES DEL PROYECTO"))</f>
        <v/>
      </c>
      <c r="E3306" s="23"/>
      <c r="F3306" s="23"/>
      <c r="G3306" s="31"/>
      <c r="H3306" s="45"/>
      <c r="I3306" s="46"/>
      <c r="J3306" s="32"/>
      <c r="K3306" s="39" t="str">
        <f t="shared" si="52"/>
        <v/>
      </c>
    </row>
    <row r="3307" spans="1:11" ht="54" customHeight="1" x14ac:dyDescent="0.25">
      <c r="A3307" s="23"/>
      <c r="B3307" s="70" t="str">
        <f>IF(A3307="","",IFERROR(VLOOKUP(A3307,'1. DATOS GENERALES DEL PROYECTO'!$A$6:$B$10065,2,0),"Verifique el NIT o adicione primero en DATOS GENERALES DEL PROYECTO"))</f>
        <v/>
      </c>
      <c r="C3307" s="23"/>
      <c r="D3307" s="29" t="str">
        <f>IF(C3307="","",IFERROR(VLOOKUP(C3307,'1. DATOS GENERALES DEL PROYECTO'!$C$6:$D$9998,2,0),"Verifique la ficha del proyecto o adicione primero en DATOS GENERALES DEL PROYECTO"))</f>
        <v/>
      </c>
      <c r="E3307" s="23"/>
      <c r="F3307" s="23"/>
      <c r="G3307" s="31"/>
      <c r="H3307" s="45"/>
      <c r="I3307" s="46"/>
      <c r="J3307" s="32"/>
      <c r="K3307" s="39" t="str">
        <f t="shared" si="52"/>
        <v/>
      </c>
    </row>
    <row r="3308" spans="1:11" ht="54" customHeight="1" x14ac:dyDescent="0.25">
      <c r="A3308" s="23"/>
      <c r="B3308" s="70" t="str">
        <f>IF(A3308="","",IFERROR(VLOOKUP(A3308,'1. DATOS GENERALES DEL PROYECTO'!$A$6:$B$10065,2,0),"Verifique el NIT o adicione primero en DATOS GENERALES DEL PROYECTO"))</f>
        <v/>
      </c>
      <c r="C3308" s="23"/>
      <c r="D3308" s="29" t="str">
        <f>IF(C3308="","",IFERROR(VLOOKUP(C3308,'1. DATOS GENERALES DEL PROYECTO'!$C$6:$D$9998,2,0),"Verifique la ficha del proyecto o adicione primero en DATOS GENERALES DEL PROYECTO"))</f>
        <v/>
      </c>
      <c r="E3308" s="23"/>
      <c r="F3308" s="23"/>
      <c r="G3308" s="31"/>
      <c r="H3308" s="45"/>
      <c r="I3308" s="46"/>
      <c r="J3308" s="32"/>
      <c r="K3308" s="39" t="str">
        <f t="shared" si="52"/>
        <v/>
      </c>
    </row>
    <row r="3309" spans="1:11" ht="54" customHeight="1" x14ac:dyDescent="0.25">
      <c r="A3309" s="23"/>
      <c r="B3309" s="70" t="str">
        <f>IF(A3309="","",IFERROR(VLOOKUP(A3309,'1. DATOS GENERALES DEL PROYECTO'!$A$6:$B$10065,2,0),"Verifique el NIT o adicione primero en DATOS GENERALES DEL PROYECTO"))</f>
        <v/>
      </c>
      <c r="C3309" s="23"/>
      <c r="D3309" s="29" t="str">
        <f>IF(C3309="","",IFERROR(VLOOKUP(C3309,'1. DATOS GENERALES DEL PROYECTO'!$C$6:$D$9998,2,0),"Verifique la ficha del proyecto o adicione primero en DATOS GENERALES DEL PROYECTO"))</f>
        <v/>
      </c>
      <c r="E3309" s="23"/>
      <c r="F3309" s="23"/>
      <c r="G3309" s="31"/>
      <c r="H3309" s="45"/>
      <c r="I3309" s="46"/>
      <c r="J3309" s="32"/>
      <c r="K3309" s="39" t="str">
        <f t="shared" si="52"/>
        <v/>
      </c>
    </row>
    <row r="3310" spans="1:11" ht="54" customHeight="1" x14ac:dyDescent="0.25">
      <c r="A3310" s="23"/>
      <c r="B3310" s="70" t="str">
        <f>IF(A3310="","",IFERROR(VLOOKUP(A3310,'1. DATOS GENERALES DEL PROYECTO'!$A$6:$B$10065,2,0),"Verifique el NIT o adicione primero en DATOS GENERALES DEL PROYECTO"))</f>
        <v/>
      </c>
      <c r="C3310" s="23"/>
      <c r="D3310" s="29" t="str">
        <f>IF(C3310="","",IFERROR(VLOOKUP(C3310,'1. DATOS GENERALES DEL PROYECTO'!$C$6:$D$9998,2,0),"Verifique la ficha del proyecto o adicione primero en DATOS GENERALES DEL PROYECTO"))</f>
        <v/>
      </c>
      <c r="E3310" s="23"/>
      <c r="F3310" s="23"/>
      <c r="G3310" s="31"/>
      <c r="H3310" s="45"/>
      <c r="I3310" s="46"/>
      <c r="J3310" s="32"/>
      <c r="K3310" s="39" t="str">
        <f t="shared" si="52"/>
        <v/>
      </c>
    </row>
    <row r="3311" spans="1:11" ht="54" customHeight="1" x14ac:dyDescent="0.25">
      <c r="A3311" s="23"/>
      <c r="B3311" s="70" t="str">
        <f>IF(A3311="","",IFERROR(VLOOKUP(A3311,'1. DATOS GENERALES DEL PROYECTO'!$A$6:$B$10065,2,0),"Verifique el NIT o adicione primero en DATOS GENERALES DEL PROYECTO"))</f>
        <v/>
      </c>
      <c r="C3311" s="23"/>
      <c r="D3311" s="29" t="str">
        <f>IF(C3311="","",IFERROR(VLOOKUP(C3311,'1. DATOS GENERALES DEL PROYECTO'!$C$6:$D$9998,2,0),"Verifique la ficha del proyecto o adicione primero en DATOS GENERALES DEL PROYECTO"))</f>
        <v/>
      </c>
      <c r="E3311" s="23"/>
      <c r="F3311" s="23"/>
      <c r="G3311" s="31"/>
      <c r="H3311" s="45"/>
      <c r="I3311" s="46"/>
      <c r="J3311" s="32"/>
      <c r="K3311" s="39" t="str">
        <f t="shared" si="52"/>
        <v/>
      </c>
    </row>
    <row r="3312" spans="1:11" ht="54" customHeight="1" x14ac:dyDescent="0.25">
      <c r="A3312" s="23"/>
      <c r="B3312" s="70" t="str">
        <f>IF(A3312="","",IFERROR(VLOOKUP(A3312,'1. DATOS GENERALES DEL PROYECTO'!$A$6:$B$10065,2,0),"Verifique el NIT o adicione primero en DATOS GENERALES DEL PROYECTO"))</f>
        <v/>
      </c>
      <c r="C3312" s="23"/>
      <c r="D3312" s="29" t="str">
        <f>IF(C3312="","",IFERROR(VLOOKUP(C3312,'1. DATOS GENERALES DEL PROYECTO'!$C$6:$D$9998,2,0),"Verifique la ficha del proyecto o adicione primero en DATOS GENERALES DEL PROYECTO"))</f>
        <v/>
      </c>
      <c r="E3312" s="23"/>
      <c r="F3312" s="23"/>
      <c r="G3312" s="31"/>
      <c r="H3312" s="45"/>
      <c r="I3312" s="46"/>
      <c r="J3312" s="32"/>
      <c r="K3312" s="39" t="str">
        <f t="shared" si="52"/>
        <v/>
      </c>
    </row>
    <row r="3313" spans="1:11" ht="54" customHeight="1" x14ac:dyDescent="0.25">
      <c r="A3313" s="23"/>
      <c r="B3313" s="70" t="str">
        <f>IF(A3313="","",IFERROR(VLOOKUP(A3313,'1. DATOS GENERALES DEL PROYECTO'!$A$6:$B$10065,2,0),"Verifique el NIT o adicione primero en DATOS GENERALES DEL PROYECTO"))</f>
        <v/>
      </c>
      <c r="C3313" s="23"/>
      <c r="D3313" s="29" t="str">
        <f>IF(C3313="","",IFERROR(VLOOKUP(C3313,'1. DATOS GENERALES DEL PROYECTO'!$C$6:$D$9998,2,0),"Verifique la ficha del proyecto o adicione primero en DATOS GENERALES DEL PROYECTO"))</f>
        <v/>
      </c>
      <c r="E3313" s="23"/>
      <c r="F3313" s="23"/>
      <c r="G3313" s="31"/>
      <c r="H3313" s="45"/>
      <c r="I3313" s="46"/>
      <c r="J3313" s="32"/>
      <c r="K3313" s="39" t="str">
        <f t="shared" si="52"/>
        <v/>
      </c>
    </row>
    <row r="3314" spans="1:11" ht="54" customHeight="1" x14ac:dyDescent="0.25">
      <c r="A3314" s="23"/>
      <c r="B3314" s="70" t="str">
        <f>IF(A3314="","",IFERROR(VLOOKUP(A3314,'1. DATOS GENERALES DEL PROYECTO'!$A$6:$B$10065,2,0),"Verifique el NIT o adicione primero en DATOS GENERALES DEL PROYECTO"))</f>
        <v/>
      </c>
      <c r="C3314" s="23"/>
      <c r="D3314" s="29" t="str">
        <f>IF(C3314="","",IFERROR(VLOOKUP(C3314,'1. DATOS GENERALES DEL PROYECTO'!$C$6:$D$9998,2,0),"Verifique la ficha del proyecto o adicione primero en DATOS GENERALES DEL PROYECTO"))</f>
        <v/>
      </c>
      <c r="E3314" s="23"/>
      <c r="F3314" s="23"/>
      <c r="G3314" s="31"/>
      <c r="H3314" s="45"/>
      <c r="I3314" s="46"/>
      <c r="J3314" s="32"/>
      <c r="K3314" s="39" t="str">
        <f t="shared" si="52"/>
        <v/>
      </c>
    </row>
    <row r="3315" spans="1:11" ht="54" customHeight="1" x14ac:dyDescent="0.25">
      <c r="A3315" s="23"/>
      <c r="B3315" s="70" t="str">
        <f>IF(A3315="","",IFERROR(VLOOKUP(A3315,'1. DATOS GENERALES DEL PROYECTO'!$A$6:$B$10065,2,0),"Verifique el NIT o adicione primero en DATOS GENERALES DEL PROYECTO"))</f>
        <v/>
      </c>
      <c r="C3315" s="23"/>
      <c r="D3315" s="29" t="str">
        <f>IF(C3315="","",IFERROR(VLOOKUP(C3315,'1. DATOS GENERALES DEL PROYECTO'!$C$6:$D$9998,2,0),"Verifique la ficha del proyecto o adicione primero en DATOS GENERALES DEL PROYECTO"))</f>
        <v/>
      </c>
      <c r="E3315" s="23"/>
      <c r="F3315" s="23"/>
      <c r="G3315" s="31"/>
      <c r="H3315" s="45"/>
      <c r="I3315" s="46"/>
      <c r="J3315" s="32"/>
      <c r="K3315" s="39" t="str">
        <f t="shared" si="52"/>
        <v/>
      </c>
    </row>
    <row r="3316" spans="1:11" ht="54" customHeight="1" x14ac:dyDescent="0.25">
      <c r="A3316" s="23"/>
      <c r="B3316" s="70" t="str">
        <f>IF(A3316="","",IFERROR(VLOOKUP(A3316,'1. DATOS GENERALES DEL PROYECTO'!$A$6:$B$10065,2,0),"Verifique el NIT o adicione primero en DATOS GENERALES DEL PROYECTO"))</f>
        <v/>
      </c>
      <c r="C3316" s="23"/>
      <c r="D3316" s="29" t="str">
        <f>IF(C3316="","",IFERROR(VLOOKUP(C3316,'1. DATOS GENERALES DEL PROYECTO'!$C$6:$D$9998,2,0),"Verifique la ficha del proyecto o adicione primero en DATOS GENERALES DEL PROYECTO"))</f>
        <v/>
      </c>
      <c r="E3316" s="23"/>
      <c r="F3316" s="23"/>
      <c r="G3316" s="31"/>
      <c r="H3316" s="45"/>
      <c r="I3316" s="46"/>
      <c r="J3316" s="32"/>
      <c r="K3316" s="39" t="str">
        <f t="shared" si="52"/>
        <v/>
      </c>
    </row>
    <row r="3317" spans="1:11" ht="54" customHeight="1" x14ac:dyDescent="0.25">
      <c r="A3317" s="23"/>
      <c r="B3317" s="70" t="str">
        <f>IF(A3317="","",IFERROR(VLOOKUP(A3317,'1. DATOS GENERALES DEL PROYECTO'!$A$6:$B$10065,2,0),"Verifique el NIT o adicione primero en DATOS GENERALES DEL PROYECTO"))</f>
        <v/>
      </c>
      <c r="C3317" s="23"/>
      <c r="D3317" s="29" t="str">
        <f>IF(C3317="","",IFERROR(VLOOKUP(C3317,'1. DATOS GENERALES DEL PROYECTO'!$C$6:$D$9998,2,0),"Verifique la ficha del proyecto o adicione primero en DATOS GENERALES DEL PROYECTO"))</f>
        <v/>
      </c>
      <c r="E3317" s="23"/>
      <c r="F3317" s="23"/>
      <c r="G3317" s="31"/>
      <c r="H3317" s="45"/>
      <c r="I3317" s="46"/>
      <c r="J3317" s="32"/>
      <c r="K3317" s="39" t="str">
        <f t="shared" si="52"/>
        <v/>
      </c>
    </row>
    <row r="3318" spans="1:11" ht="54" customHeight="1" x14ac:dyDescent="0.25">
      <c r="A3318" s="23"/>
      <c r="B3318" s="70" t="str">
        <f>IF(A3318="","",IFERROR(VLOOKUP(A3318,'1. DATOS GENERALES DEL PROYECTO'!$A$6:$B$10065,2,0),"Verifique el NIT o adicione primero en DATOS GENERALES DEL PROYECTO"))</f>
        <v/>
      </c>
      <c r="C3318" s="23"/>
      <c r="D3318" s="29" t="str">
        <f>IF(C3318="","",IFERROR(VLOOKUP(C3318,'1. DATOS GENERALES DEL PROYECTO'!$C$6:$D$9998,2,0),"Verifique la ficha del proyecto o adicione primero en DATOS GENERALES DEL PROYECTO"))</f>
        <v/>
      </c>
      <c r="E3318" s="23"/>
      <c r="F3318" s="23"/>
      <c r="G3318" s="31"/>
      <c r="H3318" s="45"/>
      <c r="I3318" s="46"/>
      <c r="J3318" s="32"/>
      <c r="K3318" s="39" t="str">
        <f t="shared" si="52"/>
        <v/>
      </c>
    </row>
    <row r="3319" spans="1:11" ht="54" customHeight="1" x14ac:dyDescent="0.25">
      <c r="A3319" s="23"/>
      <c r="B3319" s="70" t="str">
        <f>IF(A3319="","",IFERROR(VLOOKUP(A3319,'1. DATOS GENERALES DEL PROYECTO'!$A$6:$B$10065,2,0),"Verifique el NIT o adicione primero en DATOS GENERALES DEL PROYECTO"))</f>
        <v/>
      </c>
      <c r="C3319" s="23"/>
      <c r="D3319" s="29" t="str">
        <f>IF(C3319="","",IFERROR(VLOOKUP(C3319,'1. DATOS GENERALES DEL PROYECTO'!$C$6:$D$9998,2,0),"Verifique la ficha del proyecto o adicione primero en DATOS GENERALES DEL PROYECTO"))</f>
        <v/>
      </c>
      <c r="E3319" s="23"/>
      <c r="F3319" s="23"/>
      <c r="G3319" s="31"/>
      <c r="H3319" s="45"/>
      <c r="I3319" s="46"/>
      <c r="J3319" s="32"/>
      <c r="K3319" s="39" t="str">
        <f t="shared" si="52"/>
        <v/>
      </c>
    </row>
    <row r="3320" spans="1:11" ht="54" customHeight="1" x14ac:dyDescent="0.25">
      <c r="A3320" s="23"/>
      <c r="B3320" s="70" t="str">
        <f>IF(A3320="","",IFERROR(VLOOKUP(A3320,'1. DATOS GENERALES DEL PROYECTO'!$A$6:$B$10065,2,0),"Verifique el NIT o adicione primero en DATOS GENERALES DEL PROYECTO"))</f>
        <v/>
      </c>
      <c r="C3320" s="23"/>
      <c r="D3320" s="29" t="str">
        <f>IF(C3320="","",IFERROR(VLOOKUP(C3320,'1. DATOS GENERALES DEL PROYECTO'!$C$6:$D$9998,2,0),"Verifique la ficha del proyecto o adicione primero en DATOS GENERALES DEL PROYECTO"))</f>
        <v/>
      </c>
      <c r="E3320" s="23"/>
      <c r="F3320" s="23"/>
      <c r="G3320" s="31"/>
      <c r="H3320" s="45"/>
      <c r="I3320" s="46"/>
      <c r="J3320" s="32"/>
      <c r="K3320" s="39" t="str">
        <f t="shared" si="52"/>
        <v/>
      </c>
    </row>
    <row r="3321" spans="1:11" ht="54" customHeight="1" x14ac:dyDescent="0.25">
      <c r="A3321" s="23"/>
      <c r="B3321" s="70" t="str">
        <f>IF(A3321="","",IFERROR(VLOOKUP(A3321,'1. DATOS GENERALES DEL PROYECTO'!$A$6:$B$10065,2,0),"Verifique el NIT o adicione primero en DATOS GENERALES DEL PROYECTO"))</f>
        <v/>
      </c>
      <c r="C3321" s="23"/>
      <c r="D3321" s="29" t="str">
        <f>IF(C3321="","",IFERROR(VLOOKUP(C3321,'1. DATOS GENERALES DEL PROYECTO'!$C$6:$D$9998,2,0),"Verifique la ficha del proyecto o adicione primero en DATOS GENERALES DEL PROYECTO"))</f>
        <v/>
      </c>
      <c r="E3321" s="23"/>
      <c r="F3321" s="23"/>
      <c r="G3321" s="31"/>
      <c r="H3321" s="45"/>
      <c r="I3321" s="46"/>
      <c r="J3321" s="32"/>
      <c r="K3321" s="39" t="str">
        <f t="shared" si="52"/>
        <v/>
      </c>
    </row>
    <row r="3322" spans="1:11" ht="54" customHeight="1" x14ac:dyDescent="0.25">
      <c r="A3322" s="23"/>
      <c r="B3322" s="70" t="str">
        <f>IF(A3322="","",IFERROR(VLOOKUP(A3322,'1. DATOS GENERALES DEL PROYECTO'!$A$6:$B$10065,2,0),"Verifique el NIT o adicione primero en DATOS GENERALES DEL PROYECTO"))</f>
        <v/>
      </c>
      <c r="C3322" s="23"/>
      <c r="D3322" s="29" t="str">
        <f>IF(C3322="","",IFERROR(VLOOKUP(C3322,'1. DATOS GENERALES DEL PROYECTO'!$C$6:$D$9998,2,0),"Verifique la ficha del proyecto o adicione primero en DATOS GENERALES DEL PROYECTO"))</f>
        <v/>
      </c>
      <c r="E3322" s="23"/>
      <c r="F3322" s="23"/>
      <c r="G3322" s="31"/>
      <c r="H3322" s="45"/>
      <c r="I3322" s="46"/>
      <c r="J3322" s="32"/>
      <c r="K3322" s="39" t="str">
        <f t="shared" si="52"/>
        <v/>
      </c>
    </row>
    <row r="3323" spans="1:11" ht="54" customHeight="1" x14ac:dyDescent="0.25">
      <c r="A3323" s="23"/>
      <c r="B3323" s="70" t="str">
        <f>IF(A3323="","",IFERROR(VLOOKUP(A3323,'1. DATOS GENERALES DEL PROYECTO'!$A$6:$B$10065,2,0),"Verifique el NIT o adicione primero en DATOS GENERALES DEL PROYECTO"))</f>
        <v/>
      </c>
      <c r="C3323" s="23"/>
      <c r="D3323" s="29" t="str">
        <f>IF(C3323="","",IFERROR(VLOOKUP(C3323,'1. DATOS GENERALES DEL PROYECTO'!$C$6:$D$9998,2,0),"Verifique la ficha del proyecto o adicione primero en DATOS GENERALES DEL PROYECTO"))</f>
        <v/>
      </c>
      <c r="E3323" s="23"/>
      <c r="F3323" s="23"/>
      <c r="G3323" s="31"/>
      <c r="H3323" s="45"/>
      <c r="I3323" s="46"/>
      <c r="J3323" s="32"/>
      <c r="K3323" s="39" t="str">
        <f t="shared" si="52"/>
        <v/>
      </c>
    </row>
    <row r="3324" spans="1:11" ht="54" customHeight="1" x14ac:dyDescent="0.25">
      <c r="A3324" s="23"/>
      <c r="B3324" s="70" t="str">
        <f>IF(A3324="","",IFERROR(VLOOKUP(A3324,'1. DATOS GENERALES DEL PROYECTO'!$A$6:$B$10065,2,0),"Verifique el NIT o adicione primero en DATOS GENERALES DEL PROYECTO"))</f>
        <v/>
      </c>
      <c r="C3324" s="23"/>
      <c r="D3324" s="29" t="str">
        <f>IF(C3324="","",IFERROR(VLOOKUP(C3324,'1. DATOS GENERALES DEL PROYECTO'!$C$6:$D$9998,2,0),"Verifique la ficha del proyecto o adicione primero en DATOS GENERALES DEL PROYECTO"))</f>
        <v/>
      </c>
      <c r="E3324" s="23"/>
      <c r="F3324" s="23"/>
      <c r="G3324" s="31"/>
      <c r="H3324" s="45"/>
      <c r="I3324" s="46"/>
      <c r="J3324" s="32"/>
      <c r="K3324" s="39" t="str">
        <f t="shared" si="52"/>
        <v/>
      </c>
    </row>
    <row r="3325" spans="1:11" ht="54" customHeight="1" x14ac:dyDescent="0.25">
      <c r="A3325" s="23"/>
      <c r="B3325" s="70" t="str">
        <f>IF(A3325="","",IFERROR(VLOOKUP(A3325,'1. DATOS GENERALES DEL PROYECTO'!$A$6:$B$10065,2,0),"Verifique el NIT o adicione primero en DATOS GENERALES DEL PROYECTO"))</f>
        <v/>
      </c>
      <c r="C3325" s="23"/>
      <c r="D3325" s="29" t="str">
        <f>IF(C3325="","",IFERROR(VLOOKUP(C3325,'1. DATOS GENERALES DEL PROYECTO'!$C$6:$D$9998,2,0),"Verifique la ficha del proyecto o adicione primero en DATOS GENERALES DEL PROYECTO"))</f>
        <v/>
      </c>
      <c r="E3325" s="23"/>
      <c r="F3325" s="23"/>
      <c r="G3325" s="31"/>
      <c r="H3325" s="45"/>
      <c r="I3325" s="46"/>
      <c r="J3325" s="32"/>
      <c r="K3325" s="39" t="str">
        <f t="shared" si="52"/>
        <v/>
      </c>
    </row>
    <row r="3326" spans="1:11" ht="54" customHeight="1" x14ac:dyDescent="0.25">
      <c r="A3326" s="23"/>
      <c r="B3326" s="70" t="str">
        <f>IF(A3326="","",IFERROR(VLOOKUP(A3326,'1. DATOS GENERALES DEL PROYECTO'!$A$6:$B$10065,2,0),"Verifique el NIT o adicione primero en DATOS GENERALES DEL PROYECTO"))</f>
        <v/>
      </c>
      <c r="C3326" s="23"/>
      <c r="D3326" s="29" t="str">
        <f>IF(C3326="","",IFERROR(VLOOKUP(C3326,'1. DATOS GENERALES DEL PROYECTO'!$C$6:$D$9998,2,0),"Verifique la ficha del proyecto o adicione primero en DATOS GENERALES DEL PROYECTO"))</f>
        <v/>
      </c>
      <c r="E3326" s="23"/>
      <c r="F3326" s="23"/>
      <c r="G3326" s="31"/>
      <c r="H3326" s="45"/>
      <c r="I3326" s="46"/>
      <c r="J3326" s="32"/>
      <c r="K3326" s="39" t="str">
        <f t="shared" si="52"/>
        <v/>
      </c>
    </row>
    <row r="3327" spans="1:11" ht="54" customHeight="1" x14ac:dyDescent="0.25">
      <c r="A3327" s="23"/>
      <c r="B3327" s="70" t="str">
        <f>IF(A3327="","",IFERROR(VLOOKUP(A3327,'1. DATOS GENERALES DEL PROYECTO'!$A$6:$B$10065,2,0),"Verifique el NIT o adicione primero en DATOS GENERALES DEL PROYECTO"))</f>
        <v/>
      </c>
      <c r="C3327" s="23"/>
      <c r="D3327" s="29" t="str">
        <f>IF(C3327="","",IFERROR(VLOOKUP(C3327,'1. DATOS GENERALES DEL PROYECTO'!$C$6:$D$9998,2,0),"Verifique la ficha del proyecto o adicione primero en DATOS GENERALES DEL PROYECTO"))</f>
        <v/>
      </c>
      <c r="E3327" s="23"/>
      <c r="F3327" s="23"/>
      <c r="G3327" s="31"/>
      <c r="H3327" s="45"/>
      <c r="I3327" s="46"/>
      <c r="J3327" s="32"/>
      <c r="K3327" s="39" t="str">
        <f t="shared" si="52"/>
        <v/>
      </c>
    </row>
    <row r="3328" spans="1:11" ht="54" customHeight="1" x14ac:dyDescent="0.25">
      <c r="A3328" s="23"/>
      <c r="B3328" s="70" t="str">
        <f>IF(A3328="","",IFERROR(VLOOKUP(A3328,'1. DATOS GENERALES DEL PROYECTO'!$A$6:$B$10065,2,0),"Verifique el NIT o adicione primero en DATOS GENERALES DEL PROYECTO"))</f>
        <v/>
      </c>
      <c r="C3328" s="23"/>
      <c r="D3328" s="29" t="str">
        <f>IF(C3328="","",IFERROR(VLOOKUP(C3328,'1. DATOS GENERALES DEL PROYECTO'!$C$6:$D$9998,2,0),"Verifique la ficha del proyecto o adicione primero en DATOS GENERALES DEL PROYECTO"))</f>
        <v/>
      </c>
      <c r="E3328" s="23"/>
      <c r="F3328" s="23"/>
      <c r="G3328" s="31"/>
      <c r="H3328" s="45"/>
      <c r="I3328" s="46"/>
      <c r="J3328" s="32"/>
      <c r="K3328" s="39" t="str">
        <f t="shared" si="52"/>
        <v/>
      </c>
    </row>
    <row r="3329" spans="1:11" ht="54" customHeight="1" x14ac:dyDescent="0.25">
      <c r="A3329" s="23"/>
      <c r="B3329" s="70" t="str">
        <f>IF(A3329="","",IFERROR(VLOOKUP(A3329,'1. DATOS GENERALES DEL PROYECTO'!$A$6:$B$10065,2,0),"Verifique el NIT o adicione primero en DATOS GENERALES DEL PROYECTO"))</f>
        <v/>
      </c>
      <c r="C3329" s="23"/>
      <c r="D3329" s="29" t="str">
        <f>IF(C3329="","",IFERROR(VLOOKUP(C3329,'1. DATOS GENERALES DEL PROYECTO'!$C$6:$D$9998,2,0),"Verifique la ficha del proyecto o adicione primero en DATOS GENERALES DEL PROYECTO"))</f>
        <v/>
      </c>
      <c r="E3329" s="23"/>
      <c r="F3329" s="23"/>
      <c r="G3329" s="31"/>
      <c r="H3329" s="45"/>
      <c r="I3329" s="46"/>
      <c r="J3329" s="32"/>
      <c r="K3329" s="39" t="str">
        <f t="shared" si="52"/>
        <v/>
      </c>
    </row>
    <row r="3330" spans="1:11" ht="54" customHeight="1" x14ac:dyDescent="0.25">
      <c r="A3330" s="23"/>
      <c r="B3330" s="70" t="str">
        <f>IF(A3330="","",IFERROR(VLOOKUP(A3330,'1. DATOS GENERALES DEL PROYECTO'!$A$6:$B$10065,2,0),"Verifique el NIT o adicione primero en DATOS GENERALES DEL PROYECTO"))</f>
        <v/>
      </c>
      <c r="C3330" s="23"/>
      <c r="D3330" s="29" t="str">
        <f>IF(C3330="","",IFERROR(VLOOKUP(C3330,'1. DATOS GENERALES DEL PROYECTO'!$C$6:$D$9998,2,0),"Verifique la ficha del proyecto o adicione primero en DATOS GENERALES DEL PROYECTO"))</f>
        <v/>
      </c>
      <c r="E3330" s="23"/>
      <c r="F3330" s="23"/>
      <c r="G3330" s="31"/>
      <c r="H3330" s="45"/>
      <c r="I3330" s="46"/>
      <c r="J3330" s="32"/>
      <c r="K3330" s="39" t="str">
        <f t="shared" si="52"/>
        <v/>
      </c>
    </row>
    <row r="3331" spans="1:11" ht="54" customHeight="1" x14ac:dyDescent="0.25">
      <c r="A3331" s="23"/>
      <c r="B3331" s="70" t="str">
        <f>IF(A3331="","",IFERROR(VLOOKUP(A3331,'1. DATOS GENERALES DEL PROYECTO'!$A$6:$B$10065,2,0),"Verifique el NIT o adicione primero en DATOS GENERALES DEL PROYECTO"))</f>
        <v/>
      </c>
      <c r="C3331" s="23"/>
      <c r="D3331" s="29" t="str">
        <f>IF(C3331="","",IFERROR(VLOOKUP(C3331,'1. DATOS GENERALES DEL PROYECTO'!$C$6:$D$9998,2,0),"Verifique la ficha del proyecto o adicione primero en DATOS GENERALES DEL PROYECTO"))</f>
        <v/>
      </c>
      <c r="E3331" s="23"/>
      <c r="F3331" s="23"/>
      <c r="G3331" s="31"/>
      <c r="H3331" s="45"/>
      <c r="I3331" s="46"/>
      <c r="J3331" s="32"/>
      <c r="K3331" s="39" t="str">
        <f t="shared" si="52"/>
        <v/>
      </c>
    </row>
    <row r="3332" spans="1:11" ht="54" customHeight="1" x14ac:dyDescent="0.25">
      <c r="A3332" s="23"/>
      <c r="B3332" s="70" t="str">
        <f>IF(A3332="","",IFERROR(VLOOKUP(A3332,'1. DATOS GENERALES DEL PROYECTO'!$A$6:$B$10065,2,0),"Verifique el NIT o adicione primero en DATOS GENERALES DEL PROYECTO"))</f>
        <v/>
      </c>
      <c r="C3332" s="23"/>
      <c r="D3332" s="29" t="str">
        <f>IF(C3332="","",IFERROR(VLOOKUP(C3332,'1. DATOS GENERALES DEL PROYECTO'!$C$6:$D$9998,2,0),"Verifique la ficha del proyecto o adicione primero en DATOS GENERALES DEL PROYECTO"))</f>
        <v/>
      </c>
      <c r="E3332" s="23"/>
      <c r="F3332" s="23"/>
      <c r="G3332" s="31"/>
      <c r="H3332" s="45"/>
      <c r="I3332" s="46"/>
      <c r="J3332" s="32"/>
      <c r="K3332" s="39" t="str">
        <f t="shared" si="52"/>
        <v/>
      </c>
    </row>
    <row r="3333" spans="1:11" ht="54" customHeight="1" x14ac:dyDescent="0.25">
      <c r="A3333" s="23"/>
      <c r="B3333" s="70" t="str">
        <f>IF(A3333="","",IFERROR(VLOOKUP(A3333,'1. DATOS GENERALES DEL PROYECTO'!$A$6:$B$10065,2,0),"Verifique el NIT o adicione primero en DATOS GENERALES DEL PROYECTO"))</f>
        <v/>
      </c>
      <c r="C3333" s="23"/>
      <c r="D3333" s="29" t="str">
        <f>IF(C3333="","",IFERROR(VLOOKUP(C3333,'1. DATOS GENERALES DEL PROYECTO'!$C$6:$D$9998,2,0),"Verifique la ficha del proyecto o adicione primero en DATOS GENERALES DEL PROYECTO"))</f>
        <v/>
      </c>
      <c r="E3333" s="23"/>
      <c r="F3333" s="23"/>
      <c r="G3333" s="31"/>
      <c r="H3333" s="45"/>
      <c r="I3333" s="46"/>
      <c r="J3333" s="32"/>
      <c r="K3333" s="39" t="str">
        <f t="shared" ref="K3333:K3396" si="53">IF(I3333&gt;H3333,"El valor de la obligación NO puede ser mayor al compromiso",IF(H3333="","",I3333/H3333))</f>
        <v/>
      </c>
    </row>
    <row r="3334" spans="1:11" ht="54" customHeight="1" x14ac:dyDescent="0.25">
      <c r="A3334" s="23"/>
      <c r="B3334" s="70" t="str">
        <f>IF(A3334="","",IFERROR(VLOOKUP(A3334,'1. DATOS GENERALES DEL PROYECTO'!$A$6:$B$10065,2,0),"Verifique el NIT o adicione primero en DATOS GENERALES DEL PROYECTO"))</f>
        <v/>
      </c>
      <c r="C3334" s="23"/>
      <c r="D3334" s="29" t="str">
        <f>IF(C3334="","",IFERROR(VLOOKUP(C3334,'1. DATOS GENERALES DEL PROYECTO'!$C$6:$D$9998,2,0),"Verifique la ficha del proyecto o adicione primero en DATOS GENERALES DEL PROYECTO"))</f>
        <v/>
      </c>
      <c r="E3334" s="23"/>
      <c r="F3334" s="23"/>
      <c r="G3334" s="31"/>
      <c r="H3334" s="45"/>
      <c r="I3334" s="46"/>
      <c r="J3334" s="32"/>
      <c r="K3334" s="39" t="str">
        <f t="shared" si="53"/>
        <v/>
      </c>
    </row>
    <row r="3335" spans="1:11" ht="54" customHeight="1" x14ac:dyDescent="0.25">
      <c r="A3335" s="23"/>
      <c r="B3335" s="70" t="str">
        <f>IF(A3335="","",IFERROR(VLOOKUP(A3335,'1. DATOS GENERALES DEL PROYECTO'!$A$6:$B$10065,2,0),"Verifique el NIT o adicione primero en DATOS GENERALES DEL PROYECTO"))</f>
        <v/>
      </c>
      <c r="C3335" s="23"/>
      <c r="D3335" s="29" t="str">
        <f>IF(C3335="","",IFERROR(VLOOKUP(C3335,'1. DATOS GENERALES DEL PROYECTO'!$C$6:$D$9998,2,0),"Verifique la ficha del proyecto o adicione primero en DATOS GENERALES DEL PROYECTO"))</f>
        <v/>
      </c>
      <c r="E3335" s="23"/>
      <c r="F3335" s="23"/>
      <c r="G3335" s="31"/>
      <c r="H3335" s="45"/>
      <c r="I3335" s="46"/>
      <c r="J3335" s="32"/>
      <c r="K3335" s="39" t="str">
        <f t="shared" si="53"/>
        <v/>
      </c>
    </row>
    <row r="3336" spans="1:11" ht="54" customHeight="1" x14ac:dyDescent="0.25">
      <c r="A3336" s="23"/>
      <c r="B3336" s="70" t="str">
        <f>IF(A3336="","",IFERROR(VLOOKUP(A3336,'1. DATOS GENERALES DEL PROYECTO'!$A$6:$B$10065,2,0),"Verifique el NIT o adicione primero en DATOS GENERALES DEL PROYECTO"))</f>
        <v/>
      </c>
      <c r="C3336" s="23"/>
      <c r="D3336" s="29" t="str">
        <f>IF(C3336="","",IFERROR(VLOOKUP(C3336,'1. DATOS GENERALES DEL PROYECTO'!$C$6:$D$9998,2,0),"Verifique la ficha del proyecto o adicione primero en DATOS GENERALES DEL PROYECTO"))</f>
        <v/>
      </c>
      <c r="E3336" s="23"/>
      <c r="F3336" s="23"/>
      <c r="G3336" s="31"/>
      <c r="H3336" s="45"/>
      <c r="I3336" s="46"/>
      <c r="J3336" s="32"/>
      <c r="K3336" s="39" t="str">
        <f t="shared" si="53"/>
        <v/>
      </c>
    </row>
    <row r="3337" spans="1:11" ht="54" customHeight="1" x14ac:dyDescent="0.25">
      <c r="A3337" s="23"/>
      <c r="B3337" s="70" t="str">
        <f>IF(A3337="","",IFERROR(VLOOKUP(A3337,'1. DATOS GENERALES DEL PROYECTO'!$A$6:$B$10065,2,0),"Verifique el NIT o adicione primero en DATOS GENERALES DEL PROYECTO"))</f>
        <v/>
      </c>
      <c r="C3337" s="23"/>
      <c r="D3337" s="29" t="str">
        <f>IF(C3337="","",IFERROR(VLOOKUP(C3337,'1. DATOS GENERALES DEL PROYECTO'!$C$6:$D$9998,2,0),"Verifique la ficha del proyecto o adicione primero en DATOS GENERALES DEL PROYECTO"))</f>
        <v/>
      </c>
      <c r="E3337" s="23"/>
      <c r="F3337" s="23"/>
      <c r="G3337" s="31"/>
      <c r="H3337" s="45"/>
      <c r="I3337" s="46"/>
      <c r="J3337" s="32"/>
      <c r="K3337" s="39" t="str">
        <f t="shared" si="53"/>
        <v/>
      </c>
    </row>
    <row r="3338" spans="1:11" ht="54" customHeight="1" x14ac:dyDescent="0.25">
      <c r="A3338" s="23"/>
      <c r="B3338" s="70" t="str">
        <f>IF(A3338="","",IFERROR(VLOOKUP(A3338,'1. DATOS GENERALES DEL PROYECTO'!$A$6:$B$10065,2,0),"Verifique el NIT o adicione primero en DATOS GENERALES DEL PROYECTO"))</f>
        <v/>
      </c>
      <c r="C3338" s="23"/>
      <c r="D3338" s="29" t="str">
        <f>IF(C3338="","",IFERROR(VLOOKUP(C3338,'1. DATOS GENERALES DEL PROYECTO'!$C$6:$D$9998,2,0),"Verifique la ficha del proyecto o adicione primero en DATOS GENERALES DEL PROYECTO"))</f>
        <v/>
      </c>
      <c r="E3338" s="23"/>
      <c r="F3338" s="23"/>
      <c r="G3338" s="31"/>
      <c r="H3338" s="45"/>
      <c r="I3338" s="46"/>
      <c r="J3338" s="32"/>
      <c r="K3338" s="39" t="str">
        <f t="shared" si="53"/>
        <v/>
      </c>
    </row>
    <row r="3339" spans="1:11" ht="54" customHeight="1" x14ac:dyDescent="0.25">
      <c r="A3339" s="23"/>
      <c r="B3339" s="70" t="str">
        <f>IF(A3339="","",IFERROR(VLOOKUP(A3339,'1. DATOS GENERALES DEL PROYECTO'!$A$6:$B$10065,2,0),"Verifique el NIT o adicione primero en DATOS GENERALES DEL PROYECTO"))</f>
        <v/>
      </c>
      <c r="C3339" s="23"/>
      <c r="D3339" s="29" t="str">
        <f>IF(C3339="","",IFERROR(VLOOKUP(C3339,'1. DATOS GENERALES DEL PROYECTO'!$C$6:$D$9998,2,0),"Verifique la ficha del proyecto o adicione primero en DATOS GENERALES DEL PROYECTO"))</f>
        <v/>
      </c>
      <c r="E3339" s="23"/>
      <c r="F3339" s="23"/>
      <c r="G3339" s="31"/>
      <c r="H3339" s="45"/>
      <c r="I3339" s="46"/>
      <c r="J3339" s="32"/>
      <c r="K3339" s="39" t="str">
        <f t="shared" si="53"/>
        <v/>
      </c>
    </row>
    <row r="3340" spans="1:11" ht="54" customHeight="1" x14ac:dyDescent="0.25">
      <c r="A3340" s="23"/>
      <c r="B3340" s="70" t="str">
        <f>IF(A3340="","",IFERROR(VLOOKUP(A3340,'1. DATOS GENERALES DEL PROYECTO'!$A$6:$B$10065,2,0),"Verifique el NIT o adicione primero en DATOS GENERALES DEL PROYECTO"))</f>
        <v/>
      </c>
      <c r="C3340" s="23"/>
      <c r="D3340" s="29" t="str">
        <f>IF(C3340="","",IFERROR(VLOOKUP(C3340,'1. DATOS GENERALES DEL PROYECTO'!$C$6:$D$9998,2,0),"Verifique la ficha del proyecto o adicione primero en DATOS GENERALES DEL PROYECTO"))</f>
        <v/>
      </c>
      <c r="E3340" s="23"/>
      <c r="F3340" s="23"/>
      <c r="G3340" s="31"/>
      <c r="H3340" s="45"/>
      <c r="I3340" s="46"/>
      <c r="J3340" s="32"/>
      <c r="K3340" s="39" t="str">
        <f t="shared" si="53"/>
        <v/>
      </c>
    </row>
    <row r="3341" spans="1:11" ht="54" customHeight="1" x14ac:dyDescent="0.25">
      <c r="A3341" s="23"/>
      <c r="B3341" s="70" t="str">
        <f>IF(A3341="","",IFERROR(VLOOKUP(A3341,'1. DATOS GENERALES DEL PROYECTO'!$A$6:$B$10065,2,0),"Verifique el NIT o adicione primero en DATOS GENERALES DEL PROYECTO"))</f>
        <v/>
      </c>
      <c r="C3341" s="23"/>
      <c r="D3341" s="29" t="str">
        <f>IF(C3341="","",IFERROR(VLOOKUP(C3341,'1. DATOS GENERALES DEL PROYECTO'!$C$6:$D$9998,2,0),"Verifique la ficha del proyecto o adicione primero en DATOS GENERALES DEL PROYECTO"))</f>
        <v/>
      </c>
      <c r="E3341" s="23"/>
      <c r="F3341" s="23"/>
      <c r="G3341" s="31"/>
      <c r="H3341" s="45"/>
      <c r="I3341" s="46"/>
      <c r="J3341" s="32"/>
      <c r="K3341" s="39" t="str">
        <f t="shared" si="53"/>
        <v/>
      </c>
    </row>
    <row r="3342" spans="1:11" ht="54" customHeight="1" x14ac:dyDescent="0.25">
      <c r="A3342" s="23"/>
      <c r="B3342" s="70" t="str">
        <f>IF(A3342="","",IFERROR(VLOOKUP(A3342,'1. DATOS GENERALES DEL PROYECTO'!$A$6:$B$10065,2,0),"Verifique el NIT o adicione primero en DATOS GENERALES DEL PROYECTO"))</f>
        <v/>
      </c>
      <c r="C3342" s="23"/>
      <c r="D3342" s="29" t="str">
        <f>IF(C3342="","",IFERROR(VLOOKUP(C3342,'1. DATOS GENERALES DEL PROYECTO'!$C$6:$D$9998,2,0),"Verifique la ficha del proyecto o adicione primero en DATOS GENERALES DEL PROYECTO"))</f>
        <v/>
      </c>
      <c r="E3342" s="23"/>
      <c r="F3342" s="23"/>
      <c r="G3342" s="31"/>
      <c r="H3342" s="45"/>
      <c r="I3342" s="46"/>
      <c r="J3342" s="32"/>
      <c r="K3342" s="39" t="str">
        <f t="shared" si="53"/>
        <v/>
      </c>
    </row>
    <row r="3343" spans="1:11" ht="54" customHeight="1" x14ac:dyDescent="0.25">
      <c r="A3343" s="23"/>
      <c r="B3343" s="70" t="str">
        <f>IF(A3343="","",IFERROR(VLOOKUP(A3343,'1. DATOS GENERALES DEL PROYECTO'!$A$6:$B$10065,2,0),"Verifique el NIT o adicione primero en DATOS GENERALES DEL PROYECTO"))</f>
        <v/>
      </c>
      <c r="C3343" s="23"/>
      <c r="D3343" s="29" t="str">
        <f>IF(C3343="","",IFERROR(VLOOKUP(C3343,'1. DATOS GENERALES DEL PROYECTO'!$C$6:$D$9998,2,0),"Verifique la ficha del proyecto o adicione primero en DATOS GENERALES DEL PROYECTO"))</f>
        <v/>
      </c>
      <c r="E3343" s="23"/>
      <c r="F3343" s="23"/>
      <c r="G3343" s="31"/>
      <c r="H3343" s="45"/>
      <c r="I3343" s="46"/>
      <c r="J3343" s="32"/>
      <c r="K3343" s="39" t="str">
        <f t="shared" si="53"/>
        <v/>
      </c>
    </row>
    <row r="3344" spans="1:11" ht="54" customHeight="1" x14ac:dyDescent="0.25">
      <c r="A3344" s="23"/>
      <c r="B3344" s="70" t="str">
        <f>IF(A3344="","",IFERROR(VLOOKUP(A3344,'1. DATOS GENERALES DEL PROYECTO'!$A$6:$B$10065,2,0),"Verifique el NIT o adicione primero en DATOS GENERALES DEL PROYECTO"))</f>
        <v/>
      </c>
      <c r="C3344" s="23"/>
      <c r="D3344" s="29" t="str">
        <f>IF(C3344="","",IFERROR(VLOOKUP(C3344,'1. DATOS GENERALES DEL PROYECTO'!$C$6:$D$9998,2,0),"Verifique la ficha del proyecto o adicione primero en DATOS GENERALES DEL PROYECTO"))</f>
        <v/>
      </c>
      <c r="E3344" s="23"/>
      <c r="F3344" s="23"/>
      <c r="G3344" s="31"/>
      <c r="H3344" s="45"/>
      <c r="I3344" s="46"/>
      <c r="J3344" s="32"/>
      <c r="K3344" s="39" t="str">
        <f t="shared" si="53"/>
        <v/>
      </c>
    </row>
    <row r="3345" spans="1:11" ht="54" customHeight="1" x14ac:dyDescent="0.25">
      <c r="A3345" s="23"/>
      <c r="B3345" s="70" t="str">
        <f>IF(A3345="","",IFERROR(VLOOKUP(A3345,'1. DATOS GENERALES DEL PROYECTO'!$A$6:$B$10065,2,0),"Verifique el NIT o adicione primero en DATOS GENERALES DEL PROYECTO"))</f>
        <v/>
      </c>
      <c r="C3345" s="23"/>
      <c r="D3345" s="29" t="str">
        <f>IF(C3345="","",IFERROR(VLOOKUP(C3345,'1. DATOS GENERALES DEL PROYECTO'!$C$6:$D$9998,2,0),"Verifique la ficha del proyecto o adicione primero en DATOS GENERALES DEL PROYECTO"))</f>
        <v/>
      </c>
      <c r="E3345" s="23"/>
      <c r="F3345" s="23"/>
      <c r="G3345" s="31"/>
      <c r="H3345" s="45"/>
      <c r="I3345" s="46"/>
      <c r="J3345" s="32"/>
      <c r="K3345" s="39" t="str">
        <f t="shared" si="53"/>
        <v/>
      </c>
    </row>
    <row r="3346" spans="1:11" ht="54" customHeight="1" x14ac:dyDescent="0.25">
      <c r="A3346" s="23"/>
      <c r="B3346" s="70" t="str">
        <f>IF(A3346="","",IFERROR(VLOOKUP(A3346,'1. DATOS GENERALES DEL PROYECTO'!$A$6:$B$10065,2,0),"Verifique el NIT o adicione primero en DATOS GENERALES DEL PROYECTO"))</f>
        <v/>
      </c>
      <c r="C3346" s="23"/>
      <c r="D3346" s="29" t="str">
        <f>IF(C3346="","",IFERROR(VLOOKUP(C3346,'1. DATOS GENERALES DEL PROYECTO'!$C$6:$D$9998,2,0),"Verifique la ficha del proyecto o adicione primero en DATOS GENERALES DEL PROYECTO"))</f>
        <v/>
      </c>
      <c r="E3346" s="23"/>
      <c r="F3346" s="23"/>
      <c r="G3346" s="31"/>
      <c r="H3346" s="45"/>
      <c r="I3346" s="46"/>
      <c r="J3346" s="32"/>
      <c r="K3346" s="39" t="str">
        <f t="shared" si="53"/>
        <v/>
      </c>
    </row>
    <row r="3347" spans="1:11" ht="54" customHeight="1" x14ac:dyDescent="0.25">
      <c r="A3347" s="23"/>
      <c r="B3347" s="70" t="str">
        <f>IF(A3347="","",IFERROR(VLOOKUP(A3347,'1. DATOS GENERALES DEL PROYECTO'!$A$6:$B$10065,2,0),"Verifique el NIT o adicione primero en DATOS GENERALES DEL PROYECTO"))</f>
        <v/>
      </c>
      <c r="C3347" s="23"/>
      <c r="D3347" s="29" t="str">
        <f>IF(C3347="","",IFERROR(VLOOKUP(C3347,'1. DATOS GENERALES DEL PROYECTO'!$C$6:$D$9998,2,0),"Verifique la ficha del proyecto o adicione primero en DATOS GENERALES DEL PROYECTO"))</f>
        <v/>
      </c>
      <c r="E3347" s="23"/>
      <c r="F3347" s="23"/>
      <c r="G3347" s="31"/>
      <c r="H3347" s="45"/>
      <c r="I3347" s="46"/>
      <c r="J3347" s="32"/>
      <c r="K3347" s="39" t="str">
        <f t="shared" si="53"/>
        <v/>
      </c>
    </row>
    <row r="3348" spans="1:11" ht="54" customHeight="1" x14ac:dyDescent="0.25">
      <c r="A3348" s="23"/>
      <c r="B3348" s="70" t="str">
        <f>IF(A3348="","",IFERROR(VLOOKUP(A3348,'1. DATOS GENERALES DEL PROYECTO'!$A$6:$B$10065,2,0),"Verifique el NIT o adicione primero en DATOS GENERALES DEL PROYECTO"))</f>
        <v/>
      </c>
      <c r="C3348" s="23"/>
      <c r="D3348" s="29" t="str">
        <f>IF(C3348="","",IFERROR(VLOOKUP(C3348,'1. DATOS GENERALES DEL PROYECTO'!$C$6:$D$9998,2,0),"Verifique la ficha del proyecto o adicione primero en DATOS GENERALES DEL PROYECTO"))</f>
        <v/>
      </c>
      <c r="E3348" s="23"/>
      <c r="F3348" s="23"/>
      <c r="G3348" s="31"/>
      <c r="H3348" s="45"/>
      <c r="I3348" s="46"/>
      <c r="J3348" s="32"/>
      <c r="K3348" s="39" t="str">
        <f t="shared" si="53"/>
        <v/>
      </c>
    </row>
    <row r="3349" spans="1:11" ht="54" customHeight="1" x14ac:dyDescent="0.25">
      <c r="A3349" s="23"/>
      <c r="B3349" s="70" t="str">
        <f>IF(A3349="","",IFERROR(VLOOKUP(A3349,'1. DATOS GENERALES DEL PROYECTO'!$A$6:$B$10065,2,0),"Verifique el NIT o adicione primero en DATOS GENERALES DEL PROYECTO"))</f>
        <v/>
      </c>
      <c r="C3349" s="23"/>
      <c r="D3349" s="29" t="str">
        <f>IF(C3349="","",IFERROR(VLOOKUP(C3349,'1. DATOS GENERALES DEL PROYECTO'!$C$6:$D$9998,2,0),"Verifique la ficha del proyecto o adicione primero en DATOS GENERALES DEL PROYECTO"))</f>
        <v/>
      </c>
      <c r="E3349" s="23"/>
      <c r="F3349" s="23"/>
      <c r="G3349" s="31"/>
      <c r="H3349" s="45"/>
      <c r="I3349" s="46"/>
      <c r="J3349" s="32"/>
      <c r="K3349" s="39" t="str">
        <f t="shared" si="53"/>
        <v/>
      </c>
    </row>
    <row r="3350" spans="1:11" ht="54" customHeight="1" x14ac:dyDescent="0.25">
      <c r="A3350" s="23"/>
      <c r="B3350" s="70" t="str">
        <f>IF(A3350="","",IFERROR(VLOOKUP(A3350,'1. DATOS GENERALES DEL PROYECTO'!$A$6:$B$10065,2,0),"Verifique el NIT o adicione primero en DATOS GENERALES DEL PROYECTO"))</f>
        <v/>
      </c>
      <c r="C3350" s="23"/>
      <c r="D3350" s="29" t="str">
        <f>IF(C3350="","",IFERROR(VLOOKUP(C3350,'1. DATOS GENERALES DEL PROYECTO'!$C$6:$D$9998,2,0),"Verifique la ficha del proyecto o adicione primero en DATOS GENERALES DEL PROYECTO"))</f>
        <v/>
      </c>
      <c r="E3350" s="23"/>
      <c r="F3350" s="23"/>
      <c r="G3350" s="31"/>
      <c r="H3350" s="45"/>
      <c r="I3350" s="46"/>
      <c r="J3350" s="32"/>
      <c r="K3350" s="39" t="str">
        <f t="shared" si="53"/>
        <v/>
      </c>
    </row>
    <row r="3351" spans="1:11" ht="54" customHeight="1" x14ac:dyDescent="0.25">
      <c r="A3351" s="23"/>
      <c r="B3351" s="70" t="str">
        <f>IF(A3351="","",IFERROR(VLOOKUP(A3351,'1. DATOS GENERALES DEL PROYECTO'!$A$6:$B$10065,2,0),"Verifique el NIT o adicione primero en DATOS GENERALES DEL PROYECTO"))</f>
        <v/>
      </c>
      <c r="C3351" s="23"/>
      <c r="D3351" s="29" t="str">
        <f>IF(C3351="","",IFERROR(VLOOKUP(C3351,'1. DATOS GENERALES DEL PROYECTO'!$C$6:$D$9998,2,0),"Verifique la ficha del proyecto o adicione primero en DATOS GENERALES DEL PROYECTO"))</f>
        <v/>
      </c>
      <c r="E3351" s="23"/>
      <c r="F3351" s="23"/>
      <c r="G3351" s="31"/>
      <c r="H3351" s="45"/>
      <c r="I3351" s="46"/>
      <c r="J3351" s="32"/>
      <c r="K3351" s="39" t="str">
        <f t="shared" si="53"/>
        <v/>
      </c>
    </row>
    <row r="3352" spans="1:11" ht="54" customHeight="1" x14ac:dyDescent="0.25">
      <c r="A3352" s="23"/>
      <c r="B3352" s="70" t="str">
        <f>IF(A3352="","",IFERROR(VLOOKUP(A3352,'1. DATOS GENERALES DEL PROYECTO'!$A$6:$B$10065,2,0),"Verifique el NIT o adicione primero en DATOS GENERALES DEL PROYECTO"))</f>
        <v/>
      </c>
      <c r="C3352" s="23"/>
      <c r="D3352" s="29" t="str">
        <f>IF(C3352="","",IFERROR(VLOOKUP(C3352,'1. DATOS GENERALES DEL PROYECTO'!$C$6:$D$9998,2,0),"Verifique la ficha del proyecto o adicione primero en DATOS GENERALES DEL PROYECTO"))</f>
        <v/>
      </c>
      <c r="E3352" s="23"/>
      <c r="F3352" s="23"/>
      <c r="G3352" s="31"/>
      <c r="H3352" s="45"/>
      <c r="I3352" s="46"/>
      <c r="J3352" s="32"/>
      <c r="K3352" s="39" t="str">
        <f t="shared" si="53"/>
        <v/>
      </c>
    </row>
    <row r="3353" spans="1:11" ht="54" customHeight="1" x14ac:dyDescent="0.25">
      <c r="A3353" s="23"/>
      <c r="B3353" s="70" t="str">
        <f>IF(A3353="","",IFERROR(VLOOKUP(A3353,'1. DATOS GENERALES DEL PROYECTO'!$A$6:$B$10065,2,0),"Verifique el NIT o adicione primero en DATOS GENERALES DEL PROYECTO"))</f>
        <v/>
      </c>
      <c r="C3353" s="23"/>
      <c r="D3353" s="29" t="str">
        <f>IF(C3353="","",IFERROR(VLOOKUP(C3353,'1. DATOS GENERALES DEL PROYECTO'!$C$6:$D$9998,2,0),"Verifique la ficha del proyecto o adicione primero en DATOS GENERALES DEL PROYECTO"))</f>
        <v/>
      </c>
      <c r="E3353" s="23"/>
      <c r="F3353" s="23"/>
      <c r="G3353" s="31"/>
      <c r="H3353" s="45"/>
      <c r="I3353" s="46"/>
      <c r="J3353" s="32"/>
      <c r="K3353" s="39" t="str">
        <f t="shared" si="53"/>
        <v/>
      </c>
    </row>
    <row r="3354" spans="1:11" ht="54" customHeight="1" x14ac:dyDescent="0.25">
      <c r="A3354" s="23"/>
      <c r="B3354" s="70" t="str">
        <f>IF(A3354="","",IFERROR(VLOOKUP(A3354,'1. DATOS GENERALES DEL PROYECTO'!$A$6:$B$10065,2,0),"Verifique el NIT o adicione primero en DATOS GENERALES DEL PROYECTO"))</f>
        <v/>
      </c>
      <c r="C3354" s="23"/>
      <c r="D3354" s="29" t="str">
        <f>IF(C3354="","",IFERROR(VLOOKUP(C3354,'1. DATOS GENERALES DEL PROYECTO'!$C$6:$D$9998,2,0),"Verifique la ficha del proyecto o adicione primero en DATOS GENERALES DEL PROYECTO"))</f>
        <v/>
      </c>
      <c r="E3354" s="23"/>
      <c r="F3354" s="23"/>
      <c r="G3354" s="31"/>
      <c r="H3354" s="45"/>
      <c r="I3354" s="46"/>
      <c r="J3354" s="32"/>
      <c r="K3354" s="39" t="str">
        <f t="shared" si="53"/>
        <v/>
      </c>
    </row>
    <row r="3355" spans="1:11" ht="54" customHeight="1" x14ac:dyDescent="0.25">
      <c r="A3355" s="23"/>
      <c r="B3355" s="70" t="str">
        <f>IF(A3355="","",IFERROR(VLOOKUP(A3355,'1. DATOS GENERALES DEL PROYECTO'!$A$6:$B$10065,2,0),"Verifique el NIT o adicione primero en DATOS GENERALES DEL PROYECTO"))</f>
        <v/>
      </c>
      <c r="C3355" s="23"/>
      <c r="D3355" s="29" t="str">
        <f>IF(C3355="","",IFERROR(VLOOKUP(C3355,'1. DATOS GENERALES DEL PROYECTO'!$C$6:$D$9998,2,0),"Verifique la ficha del proyecto o adicione primero en DATOS GENERALES DEL PROYECTO"))</f>
        <v/>
      </c>
      <c r="E3355" s="23"/>
      <c r="F3355" s="23"/>
      <c r="G3355" s="31"/>
      <c r="H3355" s="45"/>
      <c r="I3355" s="46"/>
      <c r="J3355" s="32"/>
      <c r="K3355" s="39" t="str">
        <f t="shared" si="53"/>
        <v/>
      </c>
    </row>
    <row r="3356" spans="1:11" ht="54" customHeight="1" x14ac:dyDescent="0.25">
      <c r="A3356" s="23"/>
      <c r="B3356" s="70" t="str">
        <f>IF(A3356="","",IFERROR(VLOOKUP(A3356,'1. DATOS GENERALES DEL PROYECTO'!$A$6:$B$10065,2,0),"Verifique el NIT o adicione primero en DATOS GENERALES DEL PROYECTO"))</f>
        <v/>
      </c>
      <c r="C3356" s="23"/>
      <c r="D3356" s="29" t="str">
        <f>IF(C3356="","",IFERROR(VLOOKUP(C3356,'1. DATOS GENERALES DEL PROYECTO'!$C$6:$D$9998,2,0),"Verifique la ficha del proyecto o adicione primero en DATOS GENERALES DEL PROYECTO"))</f>
        <v/>
      </c>
      <c r="E3356" s="23"/>
      <c r="F3356" s="23"/>
      <c r="G3356" s="31"/>
      <c r="H3356" s="45"/>
      <c r="I3356" s="46"/>
      <c r="J3356" s="32"/>
      <c r="K3356" s="39" t="str">
        <f t="shared" si="53"/>
        <v/>
      </c>
    </row>
    <row r="3357" spans="1:11" ht="54" customHeight="1" x14ac:dyDescent="0.25">
      <c r="A3357" s="23"/>
      <c r="B3357" s="70" t="str">
        <f>IF(A3357="","",IFERROR(VLOOKUP(A3357,'1. DATOS GENERALES DEL PROYECTO'!$A$6:$B$10065,2,0),"Verifique el NIT o adicione primero en DATOS GENERALES DEL PROYECTO"))</f>
        <v/>
      </c>
      <c r="C3357" s="23"/>
      <c r="D3357" s="29" t="str">
        <f>IF(C3357="","",IFERROR(VLOOKUP(C3357,'1. DATOS GENERALES DEL PROYECTO'!$C$6:$D$9998,2,0),"Verifique la ficha del proyecto o adicione primero en DATOS GENERALES DEL PROYECTO"))</f>
        <v/>
      </c>
      <c r="E3357" s="23"/>
      <c r="F3357" s="23"/>
      <c r="G3357" s="31"/>
      <c r="H3357" s="45"/>
      <c r="I3357" s="46"/>
      <c r="J3357" s="32"/>
      <c r="K3357" s="39" t="str">
        <f t="shared" si="53"/>
        <v/>
      </c>
    </row>
    <row r="3358" spans="1:11" ht="54" customHeight="1" x14ac:dyDescent="0.25">
      <c r="A3358" s="23"/>
      <c r="B3358" s="70" t="str">
        <f>IF(A3358="","",IFERROR(VLOOKUP(A3358,'1. DATOS GENERALES DEL PROYECTO'!$A$6:$B$10065,2,0),"Verifique el NIT o adicione primero en DATOS GENERALES DEL PROYECTO"))</f>
        <v/>
      </c>
      <c r="C3358" s="23"/>
      <c r="D3358" s="29" t="str">
        <f>IF(C3358="","",IFERROR(VLOOKUP(C3358,'1. DATOS GENERALES DEL PROYECTO'!$C$6:$D$9998,2,0),"Verifique la ficha del proyecto o adicione primero en DATOS GENERALES DEL PROYECTO"))</f>
        <v/>
      </c>
      <c r="E3358" s="23"/>
      <c r="F3358" s="23"/>
      <c r="G3358" s="31"/>
      <c r="H3358" s="45"/>
      <c r="I3358" s="46"/>
      <c r="J3358" s="32"/>
      <c r="K3358" s="39" t="str">
        <f t="shared" si="53"/>
        <v/>
      </c>
    </row>
    <row r="3359" spans="1:11" ht="54" customHeight="1" x14ac:dyDescent="0.25">
      <c r="A3359" s="23"/>
      <c r="B3359" s="70" t="str">
        <f>IF(A3359="","",IFERROR(VLOOKUP(A3359,'1. DATOS GENERALES DEL PROYECTO'!$A$6:$B$10065,2,0),"Verifique el NIT o adicione primero en DATOS GENERALES DEL PROYECTO"))</f>
        <v/>
      </c>
      <c r="C3359" s="23"/>
      <c r="D3359" s="29" t="str">
        <f>IF(C3359="","",IFERROR(VLOOKUP(C3359,'1. DATOS GENERALES DEL PROYECTO'!$C$6:$D$9998,2,0),"Verifique la ficha del proyecto o adicione primero en DATOS GENERALES DEL PROYECTO"))</f>
        <v/>
      </c>
      <c r="E3359" s="23"/>
      <c r="F3359" s="23"/>
      <c r="G3359" s="31"/>
      <c r="H3359" s="45"/>
      <c r="I3359" s="46"/>
      <c r="J3359" s="32"/>
      <c r="K3359" s="39" t="str">
        <f t="shared" si="53"/>
        <v/>
      </c>
    </row>
    <row r="3360" spans="1:11" ht="54" customHeight="1" x14ac:dyDescent="0.25">
      <c r="A3360" s="23"/>
      <c r="B3360" s="70" t="str">
        <f>IF(A3360="","",IFERROR(VLOOKUP(A3360,'1. DATOS GENERALES DEL PROYECTO'!$A$6:$B$10065,2,0),"Verifique el NIT o adicione primero en DATOS GENERALES DEL PROYECTO"))</f>
        <v/>
      </c>
      <c r="C3360" s="23"/>
      <c r="D3360" s="29" t="str">
        <f>IF(C3360="","",IFERROR(VLOOKUP(C3360,'1. DATOS GENERALES DEL PROYECTO'!$C$6:$D$9998,2,0),"Verifique la ficha del proyecto o adicione primero en DATOS GENERALES DEL PROYECTO"))</f>
        <v/>
      </c>
      <c r="E3360" s="23"/>
      <c r="F3360" s="23"/>
      <c r="G3360" s="31"/>
      <c r="H3360" s="45"/>
      <c r="I3360" s="46"/>
      <c r="J3360" s="32"/>
      <c r="K3360" s="39" t="str">
        <f t="shared" si="53"/>
        <v/>
      </c>
    </row>
    <row r="3361" spans="1:11" ht="54" customHeight="1" x14ac:dyDescent="0.25">
      <c r="A3361" s="23"/>
      <c r="B3361" s="70" t="str">
        <f>IF(A3361="","",IFERROR(VLOOKUP(A3361,'1. DATOS GENERALES DEL PROYECTO'!$A$6:$B$10065,2,0),"Verifique el NIT o adicione primero en DATOS GENERALES DEL PROYECTO"))</f>
        <v/>
      </c>
      <c r="C3361" s="23"/>
      <c r="D3361" s="29" t="str">
        <f>IF(C3361="","",IFERROR(VLOOKUP(C3361,'1. DATOS GENERALES DEL PROYECTO'!$C$6:$D$9998,2,0),"Verifique la ficha del proyecto o adicione primero en DATOS GENERALES DEL PROYECTO"))</f>
        <v/>
      </c>
      <c r="E3361" s="23"/>
      <c r="F3361" s="23"/>
      <c r="G3361" s="31"/>
      <c r="H3361" s="45"/>
      <c r="I3361" s="46"/>
      <c r="J3361" s="32"/>
      <c r="K3361" s="39" t="str">
        <f t="shared" si="53"/>
        <v/>
      </c>
    </row>
    <row r="3362" spans="1:11" ht="54" customHeight="1" x14ac:dyDescent="0.25">
      <c r="A3362" s="23"/>
      <c r="B3362" s="70" t="str">
        <f>IF(A3362="","",IFERROR(VLOOKUP(A3362,'1. DATOS GENERALES DEL PROYECTO'!$A$6:$B$10065,2,0),"Verifique el NIT o adicione primero en DATOS GENERALES DEL PROYECTO"))</f>
        <v/>
      </c>
      <c r="C3362" s="23"/>
      <c r="D3362" s="29" t="str">
        <f>IF(C3362="","",IFERROR(VLOOKUP(C3362,'1. DATOS GENERALES DEL PROYECTO'!$C$6:$D$9998,2,0),"Verifique la ficha del proyecto o adicione primero en DATOS GENERALES DEL PROYECTO"))</f>
        <v/>
      </c>
      <c r="E3362" s="23"/>
      <c r="F3362" s="23"/>
      <c r="G3362" s="31"/>
      <c r="H3362" s="45"/>
      <c r="I3362" s="46"/>
      <c r="J3362" s="32"/>
      <c r="K3362" s="39" t="str">
        <f t="shared" si="53"/>
        <v/>
      </c>
    </row>
    <row r="3363" spans="1:11" ht="54" customHeight="1" x14ac:dyDescent="0.25">
      <c r="A3363" s="23"/>
      <c r="B3363" s="70" t="str">
        <f>IF(A3363="","",IFERROR(VLOOKUP(A3363,'1. DATOS GENERALES DEL PROYECTO'!$A$6:$B$10065,2,0),"Verifique el NIT o adicione primero en DATOS GENERALES DEL PROYECTO"))</f>
        <v/>
      </c>
      <c r="C3363" s="23"/>
      <c r="D3363" s="29" t="str">
        <f>IF(C3363="","",IFERROR(VLOOKUP(C3363,'1. DATOS GENERALES DEL PROYECTO'!$C$6:$D$9998,2,0),"Verifique la ficha del proyecto o adicione primero en DATOS GENERALES DEL PROYECTO"))</f>
        <v/>
      </c>
      <c r="E3363" s="23"/>
      <c r="F3363" s="23"/>
      <c r="G3363" s="31"/>
      <c r="H3363" s="45"/>
      <c r="I3363" s="46"/>
      <c r="J3363" s="32"/>
      <c r="K3363" s="39" t="str">
        <f t="shared" si="53"/>
        <v/>
      </c>
    </row>
    <row r="3364" spans="1:11" ht="54" customHeight="1" x14ac:dyDescent="0.25">
      <c r="A3364" s="23"/>
      <c r="B3364" s="70" t="str">
        <f>IF(A3364="","",IFERROR(VLOOKUP(A3364,'1. DATOS GENERALES DEL PROYECTO'!$A$6:$B$10065,2,0),"Verifique el NIT o adicione primero en DATOS GENERALES DEL PROYECTO"))</f>
        <v/>
      </c>
      <c r="C3364" s="23"/>
      <c r="D3364" s="29" t="str">
        <f>IF(C3364="","",IFERROR(VLOOKUP(C3364,'1. DATOS GENERALES DEL PROYECTO'!$C$6:$D$9998,2,0),"Verifique la ficha del proyecto o adicione primero en DATOS GENERALES DEL PROYECTO"))</f>
        <v/>
      </c>
      <c r="E3364" s="23"/>
      <c r="F3364" s="23"/>
      <c r="G3364" s="31"/>
      <c r="H3364" s="45"/>
      <c r="I3364" s="46"/>
      <c r="J3364" s="32"/>
      <c r="K3364" s="39" t="str">
        <f t="shared" si="53"/>
        <v/>
      </c>
    </row>
    <row r="3365" spans="1:11" ht="54" customHeight="1" x14ac:dyDescent="0.25">
      <c r="A3365" s="23"/>
      <c r="B3365" s="70" t="str">
        <f>IF(A3365="","",IFERROR(VLOOKUP(A3365,'1. DATOS GENERALES DEL PROYECTO'!$A$6:$B$10065,2,0),"Verifique el NIT o adicione primero en DATOS GENERALES DEL PROYECTO"))</f>
        <v/>
      </c>
      <c r="C3365" s="23"/>
      <c r="D3365" s="29" t="str">
        <f>IF(C3365="","",IFERROR(VLOOKUP(C3365,'1. DATOS GENERALES DEL PROYECTO'!$C$6:$D$9998,2,0),"Verifique la ficha del proyecto o adicione primero en DATOS GENERALES DEL PROYECTO"))</f>
        <v/>
      </c>
      <c r="E3365" s="23"/>
      <c r="F3365" s="23"/>
      <c r="G3365" s="31"/>
      <c r="H3365" s="45"/>
      <c r="I3365" s="46"/>
      <c r="J3365" s="32"/>
      <c r="K3365" s="39" t="str">
        <f t="shared" si="53"/>
        <v/>
      </c>
    </row>
    <row r="3366" spans="1:11" ht="54" customHeight="1" x14ac:dyDescent="0.25">
      <c r="A3366" s="23"/>
      <c r="B3366" s="70" t="str">
        <f>IF(A3366="","",IFERROR(VLOOKUP(A3366,'1. DATOS GENERALES DEL PROYECTO'!$A$6:$B$10065,2,0),"Verifique el NIT o adicione primero en DATOS GENERALES DEL PROYECTO"))</f>
        <v/>
      </c>
      <c r="C3366" s="23"/>
      <c r="D3366" s="29" t="str">
        <f>IF(C3366="","",IFERROR(VLOOKUP(C3366,'1. DATOS GENERALES DEL PROYECTO'!$C$6:$D$9998,2,0),"Verifique la ficha del proyecto o adicione primero en DATOS GENERALES DEL PROYECTO"))</f>
        <v/>
      </c>
      <c r="E3366" s="23"/>
      <c r="F3366" s="23"/>
      <c r="G3366" s="31"/>
      <c r="H3366" s="45"/>
      <c r="I3366" s="46"/>
      <c r="J3366" s="32"/>
      <c r="K3366" s="39" t="str">
        <f t="shared" si="53"/>
        <v/>
      </c>
    </row>
    <row r="3367" spans="1:11" ht="54" customHeight="1" x14ac:dyDescent="0.25">
      <c r="A3367" s="23"/>
      <c r="B3367" s="70" t="str">
        <f>IF(A3367="","",IFERROR(VLOOKUP(A3367,'1. DATOS GENERALES DEL PROYECTO'!$A$6:$B$10065,2,0),"Verifique el NIT o adicione primero en DATOS GENERALES DEL PROYECTO"))</f>
        <v/>
      </c>
      <c r="C3367" s="23"/>
      <c r="D3367" s="29" t="str">
        <f>IF(C3367="","",IFERROR(VLOOKUP(C3367,'1. DATOS GENERALES DEL PROYECTO'!$C$6:$D$9998,2,0),"Verifique la ficha del proyecto o adicione primero en DATOS GENERALES DEL PROYECTO"))</f>
        <v/>
      </c>
      <c r="E3367" s="23"/>
      <c r="F3367" s="23"/>
      <c r="G3367" s="31"/>
      <c r="H3367" s="45"/>
      <c r="I3367" s="46"/>
      <c r="J3367" s="32"/>
      <c r="K3367" s="39" t="str">
        <f t="shared" si="53"/>
        <v/>
      </c>
    </row>
    <row r="3368" spans="1:11" ht="54" customHeight="1" x14ac:dyDescent="0.25">
      <c r="A3368" s="23"/>
      <c r="B3368" s="70" t="str">
        <f>IF(A3368="","",IFERROR(VLOOKUP(A3368,'1. DATOS GENERALES DEL PROYECTO'!$A$6:$B$10065,2,0),"Verifique el NIT o adicione primero en DATOS GENERALES DEL PROYECTO"))</f>
        <v/>
      </c>
      <c r="C3368" s="23"/>
      <c r="D3368" s="29" t="str">
        <f>IF(C3368="","",IFERROR(VLOOKUP(C3368,'1. DATOS GENERALES DEL PROYECTO'!$C$6:$D$9998,2,0),"Verifique la ficha del proyecto o adicione primero en DATOS GENERALES DEL PROYECTO"))</f>
        <v/>
      </c>
      <c r="E3368" s="23"/>
      <c r="F3368" s="23"/>
      <c r="G3368" s="31"/>
      <c r="H3368" s="45"/>
      <c r="I3368" s="46"/>
      <c r="J3368" s="32"/>
      <c r="K3368" s="39" t="str">
        <f t="shared" si="53"/>
        <v/>
      </c>
    </row>
    <row r="3369" spans="1:11" ht="54" customHeight="1" x14ac:dyDescent="0.25">
      <c r="A3369" s="23"/>
      <c r="B3369" s="70" t="str">
        <f>IF(A3369="","",IFERROR(VLOOKUP(A3369,'1. DATOS GENERALES DEL PROYECTO'!$A$6:$B$10065,2,0),"Verifique el NIT o adicione primero en DATOS GENERALES DEL PROYECTO"))</f>
        <v/>
      </c>
      <c r="C3369" s="23"/>
      <c r="D3369" s="29" t="str">
        <f>IF(C3369="","",IFERROR(VLOOKUP(C3369,'1. DATOS GENERALES DEL PROYECTO'!$C$6:$D$9998,2,0),"Verifique la ficha del proyecto o adicione primero en DATOS GENERALES DEL PROYECTO"))</f>
        <v/>
      </c>
      <c r="E3369" s="23"/>
      <c r="F3369" s="23"/>
      <c r="G3369" s="31"/>
      <c r="H3369" s="45"/>
      <c r="I3369" s="46"/>
      <c r="J3369" s="32"/>
      <c r="K3369" s="39" t="str">
        <f t="shared" si="53"/>
        <v/>
      </c>
    </row>
    <row r="3370" spans="1:11" ht="54" customHeight="1" x14ac:dyDescent="0.25">
      <c r="A3370" s="23"/>
      <c r="B3370" s="70" t="str">
        <f>IF(A3370="","",IFERROR(VLOOKUP(A3370,'1. DATOS GENERALES DEL PROYECTO'!$A$6:$B$10065,2,0),"Verifique el NIT o adicione primero en DATOS GENERALES DEL PROYECTO"))</f>
        <v/>
      </c>
      <c r="C3370" s="23"/>
      <c r="D3370" s="29" t="str">
        <f>IF(C3370="","",IFERROR(VLOOKUP(C3370,'1. DATOS GENERALES DEL PROYECTO'!$C$6:$D$9998,2,0),"Verifique la ficha del proyecto o adicione primero en DATOS GENERALES DEL PROYECTO"))</f>
        <v/>
      </c>
      <c r="E3370" s="23"/>
      <c r="F3370" s="23"/>
      <c r="G3370" s="31"/>
      <c r="H3370" s="45"/>
      <c r="I3370" s="46"/>
      <c r="J3370" s="32"/>
      <c r="K3370" s="39" t="str">
        <f t="shared" si="53"/>
        <v/>
      </c>
    </row>
    <row r="3371" spans="1:11" ht="54" customHeight="1" x14ac:dyDescent="0.25">
      <c r="A3371" s="23"/>
      <c r="B3371" s="70" t="str">
        <f>IF(A3371="","",IFERROR(VLOOKUP(A3371,'1. DATOS GENERALES DEL PROYECTO'!$A$6:$B$10065,2,0),"Verifique el NIT o adicione primero en DATOS GENERALES DEL PROYECTO"))</f>
        <v/>
      </c>
      <c r="C3371" s="23"/>
      <c r="D3371" s="29" t="str">
        <f>IF(C3371="","",IFERROR(VLOOKUP(C3371,'1. DATOS GENERALES DEL PROYECTO'!$C$6:$D$9998,2,0),"Verifique la ficha del proyecto o adicione primero en DATOS GENERALES DEL PROYECTO"))</f>
        <v/>
      </c>
      <c r="E3371" s="23"/>
      <c r="F3371" s="23"/>
      <c r="G3371" s="31"/>
      <c r="H3371" s="45"/>
      <c r="I3371" s="46"/>
      <c r="J3371" s="32"/>
      <c r="K3371" s="39" t="str">
        <f t="shared" si="53"/>
        <v/>
      </c>
    </row>
    <row r="3372" spans="1:11" ht="54" customHeight="1" x14ac:dyDescent="0.25">
      <c r="A3372" s="23"/>
      <c r="B3372" s="70" t="str">
        <f>IF(A3372="","",IFERROR(VLOOKUP(A3372,'1. DATOS GENERALES DEL PROYECTO'!$A$6:$B$10065,2,0),"Verifique el NIT o adicione primero en DATOS GENERALES DEL PROYECTO"))</f>
        <v/>
      </c>
      <c r="C3372" s="23"/>
      <c r="D3372" s="29" t="str">
        <f>IF(C3372="","",IFERROR(VLOOKUP(C3372,'1. DATOS GENERALES DEL PROYECTO'!$C$6:$D$9998,2,0),"Verifique la ficha del proyecto o adicione primero en DATOS GENERALES DEL PROYECTO"))</f>
        <v/>
      </c>
      <c r="E3372" s="23"/>
      <c r="F3372" s="23"/>
      <c r="G3372" s="31"/>
      <c r="H3372" s="45"/>
      <c r="I3372" s="46"/>
      <c r="J3372" s="32"/>
      <c r="K3372" s="39" t="str">
        <f t="shared" si="53"/>
        <v/>
      </c>
    </row>
    <row r="3373" spans="1:11" ht="54" customHeight="1" x14ac:dyDescent="0.25">
      <c r="A3373" s="23"/>
      <c r="B3373" s="70" t="str">
        <f>IF(A3373="","",IFERROR(VLOOKUP(A3373,'1. DATOS GENERALES DEL PROYECTO'!$A$6:$B$10065,2,0),"Verifique el NIT o adicione primero en DATOS GENERALES DEL PROYECTO"))</f>
        <v/>
      </c>
      <c r="C3373" s="23"/>
      <c r="D3373" s="29" t="str">
        <f>IF(C3373="","",IFERROR(VLOOKUP(C3373,'1. DATOS GENERALES DEL PROYECTO'!$C$6:$D$9998,2,0),"Verifique la ficha del proyecto o adicione primero en DATOS GENERALES DEL PROYECTO"))</f>
        <v/>
      </c>
      <c r="E3373" s="23"/>
      <c r="F3373" s="23"/>
      <c r="G3373" s="31"/>
      <c r="H3373" s="45"/>
      <c r="I3373" s="46"/>
      <c r="J3373" s="32"/>
      <c r="K3373" s="39" t="str">
        <f t="shared" si="53"/>
        <v/>
      </c>
    </row>
    <row r="3374" spans="1:11" ht="54" customHeight="1" x14ac:dyDescent="0.25">
      <c r="A3374" s="23"/>
      <c r="B3374" s="70" t="str">
        <f>IF(A3374="","",IFERROR(VLOOKUP(A3374,'1. DATOS GENERALES DEL PROYECTO'!$A$6:$B$10065,2,0),"Verifique el NIT o adicione primero en DATOS GENERALES DEL PROYECTO"))</f>
        <v/>
      </c>
      <c r="C3374" s="23"/>
      <c r="D3374" s="29" t="str">
        <f>IF(C3374="","",IFERROR(VLOOKUP(C3374,'1. DATOS GENERALES DEL PROYECTO'!$C$6:$D$9998,2,0),"Verifique la ficha del proyecto o adicione primero en DATOS GENERALES DEL PROYECTO"))</f>
        <v/>
      </c>
      <c r="E3374" s="23"/>
      <c r="F3374" s="23"/>
      <c r="G3374" s="31"/>
      <c r="H3374" s="45"/>
      <c r="I3374" s="46"/>
      <c r="J3374" s="32"/>
      <c r="K3374" s="39" t="str">
        <f t="shared" si="53"/>
        <v/>
      </c>
    </row>
    <row r="3375" spans="1:11" ht="54" customHeight="1" x14ac:dyDescent="0.25">
      <c r="A3375" s="23"/>
      <c r="B3375" s="70" t="str">
        <f>IF(A3375="","",IFERROR(VLOOKUP(A3375,'1. DATOS GENERALES DEL PROYECTO'!$A$6:$B$10065,2,0),"Verifique el NIT o adicione primero en DATOS GENERALES DEL PROYECTO"))</f>
        <v/>
      </c>
      <c r="C3375" s="23"/>
      <c r="D3375" s="29" t="str">
        <f>IF(C3375="","",IFERROR(VLOOKUP(C3375,'1. DATOS GENERALES DEL PROYECTO'!$C$6:$D$9998,2,0),"Verifique la ficha del proyecto o adicione primero en DATOS GENERALES DEL PROYECTO"))</f>
        <v/>
      </c>
      <c r="E3375" s="23"/>
      <c r="F3375" s="23"/>
      <c r="G3375" s="31"/>
      <c r="H3375" s="45"/>
      <c r="I3375" s="46"/>
      <c r="J3375" s="32"/>
      <c r="K3375" s="39" t="str">
        <f t="shared" si="53"/>
        <v/>
      </c>
    </row>
    <row r="3376" spans="1:11" ht="54" customHeight="1" x14ac:dyDescent="0.25">
      <c r="A3376" s="23"/>
      <c r="B3376" s="70" t="str">
        <f>IF(A3376="","",IFERROR(VLOOKUP(A3376,'1. DATOS GENERALES DEL PROYECTO'!$A$6:$B$10065,2,0),"Verifique el NIT o adicione primero en DATOS GENERALES DEL PROYECTO"))</f>
        <v/>
      </c>
      <c r="C3376" s="23"/>
      <c r="D3376" s="29" t="str">
        <f>IF(C3376="","",IFERROR(VLOOKUP(C3376,'1. DATOS GENERALES DEL PROYECTO'!$C$6:$D$9998,2,0),"Verifique la ficha del proyecto o adicione primero en DATOS GENERALES DEL PROYECTO"))</f>
        <v/>
      </c>
      <c r="E3376" s="23"/>
      <c r="F3376" s="23"/>
      <c r="G3376" s="31"/>
      <c r="H3376" s="45"/>
      <c r="I3376" s="46"/>
      <c r="J3376" s="32"/>
      <c r="K3376" s="39" t="str">
        <f t="shared" si="53"/>
        <v/>
      </c>
    </row>
    <row r="3377" spans="1:11" ht="54" customHeight="1" x14ac:dyDescent="0.25">
      <c r="A3377" s="23"/>
      <c r="B3377" s="70" t="str">
        <f>IF(A3377="","",IFERROR(VLOOKUP(A3377,'1. DATOS GENERALES DEL PROYECTO'!$A$6:$B$10065,2,0),"Verifique el NIT o adicione primero en DATOS GENERALES DEL PROYECTO"))</f>
        <v/>
      </c>
      <c r="C3377" s="23"/>
      <c r="D3377" s="29" t="str">
        <f>IF(C3377="","",IFERROR(VLOOKUP(C3377,'1. DATOS GENERALES DEL PROYECTO'!$C$6:$D$9998,2,0),"Verifique la ficha del proyecto o adicione primero en DATOS GENERALES DEL PROYECTO"))</f>
        <v/>
      </c>
      <c r="E3377" s="23"/>
      <c r="F3377" s="23"/>
      <c r="G3377" s="31"/>
      <c r="H3377" s="45"/>
      <c r="I3377" s="46"/>
      <c r="J3377" s="32"/>
      <c r="K3377" s="39" t="str">
        <f t="shared" si="53"/>
        <v/>
      </c>
    </row>
    <row r="3378" spans="1:11" ht="54" customHeight="1" x14ac:dyDescent="0.25">
      <c r="A3378" s="23"/>
      <c r="B3378" s="70" t="str">
        <f>IF(A3378="","",IFERROR(VLOOKUP(A3378,'1. DATOS GENERALES DEL PROYECTO'!$A$6:$B$10065,2,0),"Verifique el NIT o adicione primero en DATOS GENERALES DEL PROYECTO"))</f>
        <v/>
      </c>
      <c r="C3378" s="23"/>
      <c r="D3378" s="29" t="str">
        <f>IF(C3378="","",IFERROR(VLOOKUP(C3378,'1. DATOS GENERALES DEL PROYECTO'!$C$6:$D$9998,2,0),"Verifique la ficha del proyecto o adicione primero en DATOS GENERALES DEL PROYECTO"))</f>
        <v/>
      </c>
      <c r="E3378" s="23"/>
      <c r="F3378" s="23"/>
      <c r="G3378" s="31"/>
      <c r="H3378" s="45"/>
      <c r="I3378" s="46"/>
      <c r="J3378" s="32"/>
      <c r="K3378" s="39" t="str">
        <f t="shared" si="53"/>
        <v/>
      </c>
    </row>
    <row r="3379" spans="1:11" ht="54" customHeight="1" x14ac:dyDescent="0.25">
      <c r="A3379" s="23"/>
      <c r="B3379" s="70" t="str">
        <f>IF(A3379="","",IFERROR(VLOOKUP(A3379,'1. DATOS GENERALES DEL PROYECTO'!$A$6:$B$10065,2,0),"Verifique el NIT o adicione primero en DATOS GENERALES DEL PROYECTO"))</f>
        <v/>
      </c>
      <c r="C3379" s="23"/>
      <c r="D3379" s="29" t="str">
        <f>IF(C3379="","",IFERROR(VLOOKUP(C3379,'1. DATOS GENERALES DEL PROYECTO'!$C$6:$D$9998,2,0),"Verifique la ficha del proyecto o adicione primero en DATOS GENERALES DEL PROYECTO"))</f>
        <v/>
      </c>
      <c r="E3379" s="23"/>
      <c r="F3379" s="23"/>
      <c r="G3379" s="31"/>
      <c r="H3379" s="45"/>
      <c r="I3379" s="46"/>
      <c r="J3379" s="32"/>
      <c r="K3379" s="39" t="str">
        <f t="shared" si="53"/>
        <v/>
      </c>
    </row>
    <row r="3380" spans="1:11" ht="54" customHeight="1" x14ac:dyDescent="0.25">
      <c r="A3380" s="23"/>
      <c r="B3380" s="70" t="str">
        <f>IF(A3380="","",IFERROR(VLOOKUP(A3380,'1. DATOS GENERALES DEL PROYECTO'!$A$6:$B$10065,2,0),"Verifique el NIT o adicione primero en DATOS GENERALES DEL PROYECTO"))</f>
        <v/>
      </c>
      <c r="C3380" s="23"/>
      <c r="D3380" s="29" t="str">
        <f>IF(C3380="","",IFERROR(VLOOKUP(C3380,'1. DATOS GENERALES DEL PROYECTO'!$C$6:$D$9998,2,0),"Verifique la ficha del proyecto o adicione primero en DATOS GENERALES DEL PROYECTO"))</f>
        <v/>
      </c>
      <c r="E3380" s="23"/>
      <c r="F3380" s="23"/>
      <c r="G3380" s="31"/>
      <c r="H3380" s="45"/>
      <c r="I3380" s="46"/>
      <c r="J3380" s="32"/>
      <c r="K3380" s="39" t="str">
        <f t="shared" si="53"/>
        <v/>
      </c>
    </row>
    <row r="3381" spans="1:11" ht="54" customHeight="1" x14ac:dyDescent="0.25">
      <c r="A3381" s="23"/>
      <c r="B3381" s="70" t="str">
        <f>IF(A3381="","",IFERROR(VLOOKUP(A3381,'1. DATOS GENERALES DEL PROYECTO'!$A$6:$B$10065,2,0),"Verifique el NIT o adicione primero en DATOS GENERALES DEL PROYECTO"))</f>
        <v/>
      </c>
      <c r="C3381" s="23"/>
      <c r="D3381" s="29" t="str">
        <f>IF(C3381="","",IFERROR(VLOOKUP(C3381,'1. DATOS GENERALES DEL PROYECTO'!$C$6:$D$9998,2,0),"Verifique la ficha del proyecto o adicione primero en DATOS GENERALES DEL PROYECTO"))</f>
        <v/>
      </c>
      <c r="E3381" s="23"/>
      <c r="F3381" s="23"/>
      <c r="G3381" s="31"/>
      <c r="H3381" s="45"/>
      <c r="I3381" s="46"/>
      <c r="J3381" s="32"/>
      <c r="K3381" s="39" t="str">
        <f t="shared" si="53"/>
        <v/>
      </c>
    </row>
    <row r="3382" spans="1:11" ht="54" customHeight="1" x14ac:dyDescent="0.25">
      <c r="A3382" s="23"/>
      <c r="B3382" s="70" t="str">
        <f>IF(A3382="","",IFERROR(VLOOKUP(A3382,'1. DATOS GENERALES DEL PROYECTO'!$A$6:$B$10065,2,0),"Verifique el NIT o adicione primero en DATOS GENERALES DEL PROYECTO"))</f>
        <v/>
      </c>
      <c r="C3382" s="23"/>
      <c r="D3382" s="29" t="str">
        <f>IF(C3382="","",IFERROR(VLOOKUP(C3382,'1. DATOS GENERALES DEL PROYECTO'!$C$6:$D$9998,2,0),"Verifique la ficha del proyecto o adicione primero en DATOS GENERALES DEL PROYECTO"))</f>
        <v/>
      </c>
      <c r="E3382" s="23"/>
      <c r="F3382" s="23"/>
      <c r="G3382" s="31"/>
      <c r="H3382" s="45"/>
      <c r="I3382" s="46"/>
      <c r="J3382" s="32"/>
      <c r="K3382" s="39" t="str">
        <f t="shared" si="53"/>
        <v/>
      </c>
    </row>
    <row r="3383" spans="1:11" ht="54" customHeight="1" x14ac:dyDescent="0.25">
      <c r="A3383" s="23"/>
      <c r="B3383" s="70" t="str">
        <f>IF(A3383="","",IFERROR(VLOOKUP(A3383,'1. DATOS GENERALES DEL PROYECTO'!$A$6:$B$10065,2,0),"Verifique el NIT o adicione primero en DATOS GENERALES DEL PROYECTO"))</f>
        <v/>
      </c>
      <c r="C3383" s="23"/>
      <c r="D3383" s="29" t="str">
        <f>IF(C3383="","",IFERROR(VLOOKUP(C3383,'1. DATOS GENERALES DEL PROYECTO'!$C$6:$D$9998,2,0),"Verifique la ficha del proyecto o adicione primero en DATOS GENERALES DEL PROYECTO"))</f>
        <v/>
      </c>
      <c r="E3383" s="23"/>
      <c r="F3383" s="23"/>
      <c r="G3383" s="31"/>
      <c r="H3383" s="45"/>
      <c r="I3383" s="46"/>
      <c r="J3383" s="32"/>
      <c r="K3383" s="39" t="str">
        <f t="shared" si="53"/>
        <v/>
      </c>
    </row>
    <row r="3384" spans="1:11" ht="54" customHeight="1" x14ac:dyDescent="0.25">
      <c r="A3384" s="23"/>
      <c r="B3384" s="70" t="str">
        <f>IF(A3384="","",IFERROR(VLOOKUP(A3384,'1. DATOS GENERALES DEL PROYECTO'!$A$6:$B$10065,2,0),"Verifique el NIT o adicione primero en DATOS GENERALES DEL PROYECTO"))</f>
        <v/>
      </c>
      <c r="C3384" s="23"/>
      <c r="D3384" s="29" t="str">
        <f>IF(C3384="","",IFERROR(VLOOKUP(C3384,'1. DATOS GENERALES DEL PROYECTO'!$C$6:$D$9998,2,0),"Verifique la ficha del proyecto o adicione primero en DATOS GENERALES DEL PROYECTO"))</f>
        <v/>
      </c>
      <c r="E3384" s="23"/>
      <c r="F3384" s="23"/>
      <c r="G3384" s="31"/>
      <c r="H3384" s="45"/>
      <c r="I3384" s="46"/>
      <c r="J3384" s="32"/>
      <c r="K3384" s="39" t="str">
        <f t="shared" si="53"/>
        <v/>
      </c>
    </row>
    <row r="3385" spans="1:11" ht="54" customHeight="1" x14ac:dyDescent="0.25">
      <c r="A3385" s="23"/>
      <c r="B3385" s="70" t="str">
        <f>IF(A3385="","",IFERROR(VLOOKUP(A3385,'1. DATOS GENERALES DEL PROYECTO'!$A$6:$B$10065,2,0),"Verifique el NIT o adicione primero en DATOS GENERALES DEL PROYECTO"))</f>
        <v/>
      </c>
      <c r="C3385" s="23"/>
      <c r="D3385" s="29" t="str">
        <f>IF(C3385="","",IFERROR(VLOOKUP(C3385,'1. DATOS GENERALES DEL PROYECTO'!$C$6:$D$9998,2,0),"Verifique la ficha del proyecto o adicione primero en DATOS GENERALES DEL PROYECTO"))</f>
        <v/>
      </c>
      <c r="E3385" s="23"/>
      <c r="F3385" s="23"/>
      <c r="G3385" s="31"/>
      <c r="H3385" s="45"/>
      <c r="I3385" s="46"/>
      <c r="J3385" s="32"/>
      <c r="K3385" s="39" t="str">
        <f t="shared" si="53"/>
        <v/>
      </c>
    </row>
    <row r="3386" spans="1:11" ht="54" customHeight="1" x14ac:dyDescent="0.25">
      <c r="A3386" s="23"/>
      <c r="B3386" s="70" t="str">
        <f>IF(A3386="","",IFERROR(VLOOKUP(A3386,'1. DATOS GENERALES DEL PROYECTO'!$A$6:$B$10065,2,0),"Verifique el NIT o adicione primero en DATOS GENERALES DEL PROYECTO"))</f>
        <v/>
      </c>
      <c r="C3386" s="23"/>
      <c r="D3386" s="29" t="str">
        <f>IF(C3386="","",IFERROR(VLOOKUP(C3386,'1. DATOS GENERALES DEL PROYECTO'!$C$6:$D$9998,2,0),"Verifique la ficha del proyecto o adicione primero en DATOS GENERALES DEL PROYECTO"))</f>
        <v/>
      </c>
      <c r="E3386" s="23"/>
      <c r="F3386" s="23"/>
      <c r="G3386" s="31"/>
      <c r="H3386" s="45"/>
      <c r="I3386" s="46"/>
      <c r="J3386" s="32"/>
      <c r="K3386" s="39" t="str">
        <f t="shared" si="53"/>
        <v/>
      </c>
    </row>
    <row r="3387" spans="1:11" ht="54" customHeight="1" x14ac:dyDescent="0.25">
      <c r="A3387" s="23"/>
      <c r="B3387" s="70" t="str">
        <f>IF(A3387="","",IFERROR(VLOOKUP(A3387,'1. DATOS GENERALES DEL PROYECTO'!$A$6:$B$10065,2,0),"Verifique el NIT o adicione primero en DATOS GENERALES DEL PROYECTO"))</f>
        <v/>
      </c>
      <c r="C3387" s="23"/>
      <c r="D3387" s="29" t="str">
        <f>IF(C3387="","",IFERROR(VLOOKUP(C3387,'1. DATOS GENERALES DEL PROYECTO'!$C$6:$D$9998,2,0),"Verifique la ficha del proyecto o adicione primero en DATOS GENERALES DEL PROYECTO"))</f>
        <v/>
      </c>
      <c r="E3387" s="23"/>
      <c r="F3387" s="23"/>
      <c r="G3387" s="31"/>
      <c r="H3387" s="45"/>
      <c r="I3387" s="46"/>
      <c r="J3387" s="32"/>
      <c r="K3387" s="39" t="str">
        <f t="shared" si="53"/>
        <v/>
      </c>
    </row>
    <row r="3388" spans="1:11" ht="54" customHeight="1" x14ac:dyDescent="0.25">
      <c r="A3388" s="23"/>
      <c r="B3388" s="70" t="str">
        <f>IF(A3388="","",IFERROR(VLOOKUP(A3388,'1. DATOS GENERALES DEL PROYECTO'!$A$6:$B$10065,2,0),"Verifique el NIT o adicione primero en DATOS GENERALES DEL PROYECTO"))</f>
        <v/>
      </c>
      <c r="C3388" s="23"/>
      <c r="D3388" s="29" t="str">
        <f>IF(C3388="","",IFERROR(VLOOKUP(C3388,'1. DATOS GENERALES DEL PROYECTO'!$C$6:$D$9998,2,0),"Verifique la ficha del proyecto o adicione primero en DATOS GENERALES DEL PROYECTO"))</f>
        <v/>
      </c>
      <c r="E3388" s="23"/>
      <c r="F3388" s="23"/>
      <c r="G3388" s="31"/>
      <c r="H3388" s="45"/>
      <c r="I3388" s="46"/>
      <c r="J3388" s="32"/>
      <c r="K3388" s="39" t="str">
        <f t="shared" si="53"/>
        <v/>
      </c>
    </row>
    <row r="3389" spans="1:11" ht="54" customHeight="1" x14ac:dyDescent="0.25">
      <c r="A3389" s="23"/>
      <c r="B3389" s="70" t="str">
        <f>IF(A3389="","",IFERROR(VLOOKUP(A3389,'1. DATOS GENERALES DEL PROYECTO'!$A$6:$B$10065,2,0),"Verifique el NIT o adicione primero en DATOS GENERALES DEL PROYECTO"))</f>
        <v/>
      </c>
      <c r="C3389" s="23"/>
      <c r="D3389" s="29" t="str">
        <f>IF(C3389="","",IFERROR(VLOOKUP(C3389,'1. DATOS GENERALES DEL PROYECTO'!$C$6:$D$9998,2,0),"Verifique la ficha del proyecto o adicione primero en DATOS GENERALES DEL PROYECTO"))</f>
        <v/>
      </c>
      <c r="E3389" s="23"/>
      <c r="F3389" s="23"/>
      <c r="G3389" s="31"/>
      <c r="H3389" s="45"/>
      <c r="I3389" s="46"/>
      <c r="J3389" s="32"/>
      <c r="K3389" s="39" t="str">
        <f t="shared" si="53"/>
        <v/>
      </c>
    </row>
    <row r="3390" spans="1:11" ht="54" customHeight="1" x14ac:dyDescent="0.25">
      <c r="A3390" s="23"/>
      <c r="B3390" s="70" t="str">
        <f>IF(A3390="","",IFERROR(VLOOKUP(A3390,'1. DATOS GENERALES DEL PROYECTO'!$A$6:$B$10065,2,0),"Verifique el NIT o adicione primero en DATOS GENERALES DEL PROYECTO"))</f>
        <v/>
      </c>
      <c r="C3390" s="23"/>
      <c r="D3390" s="29" t="str">
        <f>IF(C3390="","",IFERROR(VLOOKUP(C3390,'1. DATOS GENERALES DEL PROYECTO'!$C$6:$D$9998,2,0),"Verifique la ficha del proyecto o adicione primero en DATOS GENERALES DEL PROYECTO"))</f>
        <v/>
      </c>
      <c r="E3390" s="23"/>
      <c r="F3390" s="23"/>
      <c r="G3390" s="31"/>
      <c r="H3390" s="45"/>
      <c r="I3390" s="46"/>
      <c r="J3390" s="32"/>
      <c r="K3390" s="39" t="str">
        <f t="shared" si="53"/>
        <v/>
      </c>
    </row>
    <row r="3391" spans="1:11" ht="54" customHeight="1" x14ac:dyDescent="0.25">
      <c r="A3391" s="23"/>
      <c r="B3391" s="70" t="str">
        <f>IF(A3391="","",IFERROR(VLOOKUP(A3391,'1. DATOS GENERALES DEL PROYECTO'!$A$6:$B$10065,2,0),"Verifique el NIT o adicione primero en DATOS GENERALES DEL PROYECTO"))</f>
        <v/>
      </c>
      <c r="C3391" s="23"/>
      <c r="D3391" s="29" t="str">
        <f>IF(C3391="","",IFERROR(VLOOKUP(C3391,'1. DATOS GENERALES DEL PROYECTO'!$C$6:$D$9998,2,0),"Verifique la ficha del proyecto o adicione primero en DATOS GENERALES DEL PROYECTO"))</f>
        <v/>
      </c>
      <c r="E3391" s="23"/>
      <c r="F3391" s="23"/>
      <c r="G3391" s="31"/>
      <c r="H3391" s="45"/>
      <c r="I3391" s="46"/>
      <c r="J3391" s="32"/>
      <c r="K3391" s="39" t="str">
        <f t="shared" si="53"/>
        <v/>
      </c>
    </row>
    <row r="3392" spans="1:11" ht="54" customHeight="1" x14ac:dyDescent="0.25">
      <c r="A3392" s="23"/>
      <c r="B3392" s="70" t="str">
        <f>IF(A3392="","",IFERROR(VLOOKUP(A3392,'1. DATOS GENERALES DEL PROYECTO'!$A$6:$B$10065,2,0),"Verifique el NIT o adicione primero en DATOS GENERALES DEL PROYECTO"))</f>
        <v/>
      </c>
      <c r="C3392" s="23"/>
      <c r="D3392" s="29" t="str">
        <f>IF(C3392="","",IFERROR(VLOOKUP(C3392,'1. DATOS GENERALES DEL PROYECTO'!$C$6:$D$9998,2,0),"Verifique la ficha del proyecto o adicione primero en DATOS GENERALES DEL PROYECTO"))</f>
        <v/>
      </c>
      <c r="E3392" s="23"/>
      <c r="F3392" s="23"/>
      <c r="G3392" s="31"/>
      <c r="H3392" s="45"/>
      <c r="I3392" s="46"/>
      <c r="J3392" s="32"/>
      <c r="K3392" s="39" t="str">
        <f t="shared" si="53"/>
        <v/>
      </c>
    </row>
    <row r="3393" spans="1:11" ht="54" customHeight="1" x14ac:dyDescent="0.25">
      <c r="A3393" s="23"/>
      <c r="B3393" s="70" t="str">
        <f>IF(A3393="","",IFERROR(VLOOKUP(A3393,'1. DATOS GENERALES DEL PROYECTO'!$A$6:$B$10065,2,0),"Verifique el NIT o adicione primero en DATOS GENERALES DEL PROYECTO"))</f>
        <v/>
      </c>
      <c r="C3393" s="23"/>
      <c r="D3393" s="29" t="str">
        <f>IF(C3393="","",IFERROR(VLOOKUP(C3393,'1. DATOS GENERALES DEL PROYECTO'!$C$6:$D$9998,2,0),"Verifique la ficha del proyecto o adicione primero en DATOS GENERALES DEL PROYECTO"))</f>
        <v/>
      </c>
      <c r="E3393" s="23"/>
      <c r="F3393" s="23"/>
      <c r="G3393" s="31"/>
      <c r="H3393" s="45"/>
      <c r="I3393" s="46"/>
      <c r="J3393" s="32"/>
      <c r="K3393" s="39" t="str">
        <f t="shared" si="53"/>
        <v/>
      </c>
    </row>
    <row r="3394" spans="1:11" ht="54" customHeight="1" x14ac:dyDescent="0.25">
      <c r="A3394" s="23"/>
      <c r="B3394" s="70" t="str">
        <f>IF(A3394="","",IFERROR(VLOOKUP(A3394,'1. DATOS GENERALES DEL PROYECTO'!$A$6:$B$10065,2,0),"Verifique el NIT o adicione primero en DATOS GENERALES DEL PROYECTO"))</f>
        <v/>
      </c>
      <c r="C3394" s="23"/>
      <c r="D3394" s="29" t="str">
        <f>IF(C3394="","",IFERROR(VLOOKUP(C3394,'1. DATOS GENERALES DEL PROYECTO'!$C$6:$D$9998,2,0),"Verifique la ficha del proyecto o adicione primero en DATOS GENERALES DEL PROYECTO"))</f>
        <v/>
      </c>
      <c r="E3394" s="23"/>
      <c r="F3394" s="23"/>
      <c r="G3394" s="31"/>
      <c r="H3394" s="45"/>
      <c r="I3394" s="46"/>
      <c r="J3394" s="32"/>
      <c r="K3394" s="39" t="str">
        <f t="shared" si="53"/>
        <v/>
      </c>
    </row>
    <row r="3395" spans="1:11" ht="54" customHeight="1" x14ac:dyDescent="0.25">
      <c r="A3395" s="23"/>
      <c r="B3395" s="70" t="str">
        <f>IF(A3395="","",IFERROR(VLOOKUP(A3395,'1. DATOS GENERALES DEL PROYECTO'!$A$6:$B$10065,2,0),"Verifique el NIT o adicione primero en DATOS GENERALES DEL PROYECTO"))</f>
        <v/>
      </c>
      <c r="C3395" s="23"/>
      <c r="D3395" s="29" t="str">
        <f>IF(C3395="","",IFERROR(VLOOKUP(C3395,'1. DATOS GENERALES DEL PROYECTO'!$C$6:$D$9998,2,0),"Verifique la ficha del proyecto o adicione primero en DATOS GENERALES DEL PROYECTO"))</f>
        <v/>
      </c>
      <c r="E3395" s="23"/>
      <c r="F3395" s="23"/>
      <c r="G3395" s="31"/>
      <c r="H3395" s="45"/>
      <c r="I3395" s="46"/>
      <c r="J3395" s="32"/>
      <c r="K3395" s="39" t="str">
        <f t="shared" si="53"/>
        <v/>
      </c>
    </row>
    <row r="3396" spans="1:11" ht="54" customHeight="1" x14ac:dyDescent="0.25">
      <c r="A3396" s="23"/>
      <c r="B3396" s="70" t="str">
        <f>IF(A3396="","",IFERROR(VLOOKUP(A3396,'1. DATOS GENERALES DEL PROYECTO'!$A$6:$B$10065,2,0),"Verifique el NIT o adicione primero en DATOS GENERALES DEL PROYECTO"))</f>
        <v/>
      </c>
      <c r="C3396" s="23"/>
      <c r="D3396" s="29" t="str">
        <f>IF(C3396="","",IFERROR(VLOOKUP(C3396,'1. DATOS GENERALES DEL PROYECTO'!$C$6:$D$9998,2,0),"Verifique la ficha del proyecto o adicione primero en DATOS GENERALES DEL PROYECTO"))</f>
        <v/>
      </c>
      <c r="E3396" s="23"/>
      <c r="F3396" s="23"/>
      <c r="G3396" s="31"/>
      <c r="H3396" s="45"/>
      <c r="I3396" s="46"/>
      <c r="J3396" s="32"/>
      <c r="K3396" s="39" t="str">
        <f t="shared" si="53"/>
        <v/>
      </c>
    </row>
    <row r="3397" spans="1:11" ht="54" customHeight="1" x14ac:dyDescent="0.25">
      <c r="A3397" s="23"/>
      <c r="B3397" s="70" t="str">
        <f>IF(A3397="","",IFERROR(VLOOKUP(A3397,'1. DATOS GENERALES DEL PROYECTO'!$A$6:$B$10065,2,0),"Verifique el NIT o adicione primero en DATOS GENERALES DEL PROYECTO"))</f>
        <v/>
      </c>
      <c r="C3397" s="23"/>
      <c r="D3397" s="29" t="str">
        <f>IF(C3397="","",IFERROR(VLOOKUP(C3397,'1. DATOS GENERALES DEL PROYECTO'!$C$6:$D$9998,2,0),"Verifique la ficha del proyecto o adicione primero en DATOS GENERALES DEL PROYECTO"))</f>
        <v/>
      </c>
      <c r="E3397" s="23"/>
      <c r="F3397" s="23"/>
      <c r="G3397" s="31"/>
      <c r="H3397" s="45"/>
      <c r="I3397" s="46"/>
      <c r="J3397" s="32"/>
      <c r="K3397" s="39" t="str">
        <f t="shared" ref="K3397:K3460" si="54">IF(I3397&gt;H3397,"El valor de la obligación NO puede ser mayor al compromiso",IF(H3397="","",I3397/H3397))</f>
        <v/>
      </c>
    </row>
    <row r="3398" spans="1:11" ht="54" customHeight="1" x14ac:dyDescent="0.25">
      <c r="A3398" s="23"/>
      <c r="B3398" s="70" t="str">
        <f>IF(A3398="","",IFERROR(VLOOKUP(A3398,'1. DATOS GENERALES DEL PROYECTO'!$A$6:$B$10065,2,0),"Verifique el NIT o adicione primero en DATOS GENERALES DEL PROYECTO"))</f>
        <v/>
      </c>
      <c r="C3398" s="23"/>
      <c r="D3398" s="29" t="str">
        <f>IF(C3398="","",IFERROR(VLOOKUP(C3398,'1. DATOS GENERALES DEL PROYECTO'!$C$6:$D$9998,2,0),"Verifique la ficha del proyecto o adicione primero en DATOS GENERALES DEL PROYECTO"))</f>
        <v/>
      </c>
      <c r="E3398" s="23"/>
      <c r="F3398" s="23"/>
      <c r="G3398" s="31"/>
      <c r="H3398" s="45"/>
      <c r="I3398" s="46"/>
      <c r="J3398" s="32"/>
      <c r="K3398" s="39" t="str">
        <f t="shared" si="54"/>
        <v/>
      </c>
    </row>
    <row r="3399" spans="1:11" ht="54" customHeight="1" x14ac:dyDescent="0.25">
      <c r="A3399" s="23"/>
      <c r="B3399" s="70" t="str">
        <f>IF(A3399="","",IFERROR(VLOOKUP(A3399,'1. DATOS GENERALES DEL PROYECTO'!$A$6:$B$10065,2,0),"Verifique el NIT o adicione primero en DATOS GENERALES DEL PROYECTO"))</f>
        <v/>
      </c>
      <c r="C3399" s="23"/>
      <c r="D3399" s="29" t="str">
        <f>IF(C3399="","",IFERROR(VLOOKUP(C3399,'1. DATOS GENERALES DEL PROYECTO'!$C$6:$D$9998,2,0),"Verifique la ficha del proyecto o adicione primero en DATOS GENERALES DEL PROYECTO"))</f>
        <v/>
      </c>
      <c r="E3399" s="23"/>
      <c r="F3399" s="23"/>
      <c r="G3399" s="31"/>
      <c r="H3399" s="45"/>
      <c r="I3399" s="46"/>
      <c r="J3399" s="32"/>
      <c r="K3399" s="39" t="str">
        <f t="shared" si="54"/>
        <v/>
      </c>
    </row>
    <row r="3400" spans="1:11" ht="54" customHeight="1" x14ac:dyDescent="0.25">
      <c r="A3400" s="23"/>
      <c r="B3400" s="70" t="str">
        <f>IF(A3400="","",IFERROR(VLOOKUP(A3400,'1. DATOS GENERALES DEL PROYECTO'!$A$6:$B$10065,2,0),"Verifique el NIT o adicione primero en DATOS GENERALES DEL PROYECTO"))</f>
        <v/>
      </c>
      <c r="C3400" s="23"/>
      <c r="D3400" s="29" t="str">
        <f>IF(C3400="","",IFERROR(VLOOKUP(C3400,'1. DATOS GENERALES DEL PROYECTO'!$C$6:$D$9998,2,0),"Verifique la ficha del proyecto o adicione primero en DATOS GENERALES DEL PROYECTO"))</f>
        <v/>
      </c>
      <c r="E3400" s="23"/>
      <c r="F3400" s="23"/>
      <c r="G3400" s="31"/>
      <c r="H3400" s="45"/>
      <c r="I3400" s="46"/>
      <c r="J3400" s="32"/>
      <c r="K3400" s="39" t="str">
        <f t="shared" si="54"/>
        <v/>
      </c>
    </row>
    <row r="3401" spans="1:11" ht="54" customHeight="1" x14ac:dyDescent="0.25">
      <c r="A3401" s="23"/>
      <c r="B3401" s="70" t="str">
        <f>IF(A3401="","",IFERROR(VLOOKUP(A3401,'1. DATOS GENERALES DEL PROYECTO'!$A$6:$B$10065,2,0),"Verifique el NIT o adicione primero en DATOS GENERALES DEL PROYECTO"))</f>
        <v/>
      </c>
      <c r="C3401" s="23"/>
      <c r="D3401" s="29" t="str">
        <f>IF(C3401="","",IFERROR(VLOOKUP(C3401,'1. DATOS GENERALES DEL PROYECTO'!$C$6:$D$9998,2,0),"Verifique la ficha del proyecto o adicione primero en DATOS GENERALES DEL PROYECTO"))</f>
        <v/>
      </c>
      <c r="E3401" s="23"/>
      <c r="F3401" s="23"/>
      <c r="G3401" s="31"/>
      <c r="H3401" s="45"/>
      <c r="I3401" s="46"/>
      <c r="J3401" s="32"/>
      <c r="K3401" s="39" t="str">
        <f t="shared" si="54"/>
        <v/>
      </c>
    </row>
    <row r="3402" spans="1:11" ht="54" customHeight="1" x14ac:dyDescent="0.25">
      <c r="A3402" s="23"/>
      <c r="B3402" s="70" t="str">
        <f>IF(A3402="","",IFERROR(VLOOKUP(A3402,'1. DATOS GENERALES DEL PROYECTO'!$A$6:$B$10065,2,0),"Verifique el NIT o adicione primero en DATOS GENERALES DEL PROYECTO"))</f>
        <v/>
      </c>
      <c r="C3402" s="23"/>
      <c r="D3402" s="29" t="str">
        <f>IF(C3402="","",IFERROR(VLOOKUP(C3402,'1. DATOS GENERALES DEL PROYECTO'!$C$6:$D$9998,2,0),"Verifique la ficha del proyecto o adicione primero en DATOS GENERALES DEL PROYECTO"))</f>
        <v/>
      </c>
      <c r="E3402" s="23"/>
      <c r="F3402" s="23"/>
      <c r="G3402" s="31"/>
      <c r="H3402" s="45"/>
      <c r="I3402" s="46"/>
      <c r="J3402" s="32"/>
      <c r="K3402" s="39" t="str">
        <f t="shared" si="54"/>
        <v/>
      </c>
    </row>
    <row r="3403" spans="1:11" ht="54" customHeight="1" x14ac:dyDescent="0.25">
      <c r="A3403" s="23"/>
      <c r="B3403" s="70" t="str">
        <f>IF(A3403="","",IFERROR(VLOOKUP(A3403,'1. DATOS GENERALES DEL PROYECTO'!$A$6:$B$10065,2,0),"Verifique el NIT o adicione primero en DATOS GENERALES DEL PROYECTO"))</f>
        <v/>
      </c>
      <c r="C3403" s="23"/>
      <c r="D3403" s="29" t="str">
        <f>IF(C3403="","",IFERROR(VLOOKUP(C3403,'1. DATOS GENERALES DEL PROYECTO'!$C$6:$D$9998,2,0),"Verifique la ficha del proyecto o adicione primero en DATOS GENERALES DEL PROYECTO"))</f>
        <v/>
      </c>
      <c r="E3403" s="23"/>
      <c r="F3403" s="23"/>
      <c r="G3403" s="31"/>
      <c r="H3403" s="45"/>
      <c r="I3403" s="46"/>
      <c r="J3403" s="32"/>
      <c r="K3403" s="39" t="str">
        <f t="shared" si="54"/>
        <v/>
      </c>
    </row>
    <row r="3404" spans="1:11" ht="54" customHeight="1" x14ac:dyDescent="0.25">
      <c r="A3404" s="23"/>
      <c r="B3404" s="70" t="str">
        <f>IF(A3404="","",IFERROR(VLOOKUP(A3404,'1. DATOS GENERALES DEL PROYECTO'!$A$6:$B$10065,2,0),"Verifique el NIT o adicione primero en DATOS GENERALES DEL PROYECTO"))</f>
        <v/>
      </c>
      <c r="C3404" s="23"/>
      <c r="D3404" s="29" t="str">
        <f>IF(C3404="","",IFERROR(VLOOKUP(C3404,'1. DATOS GENERALES DEL PROYECTO'!$C$6:$D$9998,2,0),"Verifique la ficha del proyecto o adicione primero en DATOS GENERALES DEL PROYECTO"))</f>
        <v/>
      </c>
      <c r="E3404" s="23"/>
      <c r="F3404" s="23"/>
      <c r="G3404" s="31"/>
      <c r="H3404" s="45"/>
      <c r="I3404" s="46"/>
      <c r="J3404" s="32"/>
      <c r="K3404" s="39" t="str">
        <f t="shared" si="54"/>
        <v/>
      </c>
    </row>
    <row r="3405" spans="1:11" ht="54" customHeight="1" x14ac:dyDescent="0.25">
      <c r="A3405" s="23"/>
      <c r="B3405" s="70" t="str">
        <f>IF(A3405="","",IFERROR(VLOOKUP(A3405,'1. DATOS GENERALES DEL PROYECTO'!$A$6:$B$10065,2,0),"Verifique el NIT o adicione primero en DATOS GENERALES DEL PROYECTO"))</f>
        <v/>
      </c>
      <c r="C3405" s="23"/>
      <c r="D3405" s="29" t="str">
        <f>IF(C3405="","",IFERROR(VLOOKUP(C3405,'1. DATOS GENERALES DEL PROYECTO'!$C$6:$D$9998,2,0),"Verifique la ficha del proyecto o adicione primero en DATOS GENERALES DEL PROYECTO"))</f>
        <v/>
      </c>
      <c r="E3405" s="23"/>
      <c r="F3405" s="23"/>
      <c r="G3405" s="31"/>
      <c r="H3405" s="45"/>
      <c r="I3405" s="46"/>
      <c r="J3405" s="32"/>
      <c r="K3405" s="39" t="str">
        <f t="shared" si="54"/>
        <v/>
      </c>
    </row>
    <row r="3406" spans="1:11" ht="54" customHeight="1" x14ac:dyDescent="0.25">
      <c r="A3406" s="23"/>
      <c r="B3406" s="70" t="str">
        <f>IF(A3406="","",IFERROR(VLOOKUP(A3406,'1. DATOS GENERALES DEL PROYECTO'!$A$6:$B$10065,2,0),"Verifique el NIT o adicione primero en DATOS GENERALES DEL PROYECTO"))</f>
        <v/>
      </c>
      <c r="C3406" s="23"/>
      <c r="D3406" s="29" t="str">
        <f>IF(C3406="","",IFERROR(VLOOKUP(C3406,'1. DATOS GENERALES DEL PROYECTO'!$C$6:$D$9998,2,0),"Verifique la ficha del proyecto o adicione primero en DATOS GENERALES DEL PROYECTO"))</f>
        <v/>
      </c>
      <c r="E3406" s="23"/>
      <c r="F3406" s="23"/>
      <c r="G3406" s="31"/>
      <c r="H3406" s="45"/>
      <c r="I3406" s="46"/>
      <c r="J3406" s="32"/>
      <c r="K3406" s="39" t="str">
        <f t="shared" si="54"/>
        <v/>
      </c>
    </row>
    <row r="3407" spans="1:11" ht="54" customHeight="1" x14ac:dyDescent="0.25">
      <c r="A3407" s="23"/>
      <c r="B3407" s="70" t="str">
        <f>IF(A3407="","",IFERROR(VLOOKUP(A3407,'1. DATOS GENERALES DEL PROYECTO'!$A$6:$B$10065,2,0),"Verifique el NIT o adicione primero en DATOS GENERALES DEL PROYECTO"))</f>
        <v/>
      </c>
      <c r="C3407" s="23"/>
      <c r="D3407" s="29" t="str">
        <f>IF(C3407="","",IFERROR(VLOOKUP(C3407,'1. DATOS GENERALES DEL PROYECTO'!$C$6:$D$9998,2,0),"Verifique la ficha del proyecto o adicione primero en DATOS GENERALES DEL PROYECTO"))</f>
        <v/>
      </c>
      <c r="E3407" s="23"/>
      <c r="F3407" s="23"/>
      <c r="G3407" s="31"/>
      <c r="H3407" s="45"/>
      <c r="I3407" s="46"/>
      <c r="J3407" s="32"/>
      <c r="K3407" s="39" t="str">
        <f t="shared" si="54"/>
        <v/>
      </c>
    </row>
    <row r="3408" spans="1:11" ht="54" customHeight="1" x14ac:dyDescent="0.25">
      <c r="A3408" s="23"/>
      <c r="B3408" s="70" t="str">
        <f>IF(A3408="","",IFERROR(VLOOKUP(A3408,'1. DATOS GENERALES DEL PROYECTO'!$A$6:$B$10065,2,0),"Verifique el NIT o adicione primero en DATOS GENERALES DEL PROYECTO"))</f>
        <v/>
      </c>
      <c r="C3408" s="23"/>
      <c r="D3408" s="29" t="str">
        <f>IF(C3408="","",IFERROR(VLOOKUP(C3408,'1. DATOS GENERALES DEL PROYECTO'!$C$6:$D$9998,2,0),"Verifique la ficha del proyecto o adicione primero en DATOS GENERALES DEL PROYECTO"))</f>
        <v/>
      </c>
      <c r="E3408" s="23"/>
      <c r="F3408" s="23"/>
      <c r="G3408" s="31"/>
      <c r="H3408" s="45"/>
      <c r="I3408" s="46"/>
      <c r="J3408" s="32"/>
      <c r="K3408" s="39" t="str">
        <f t="shared" si="54"/>
        <v/>
      </c>
    </row>
    <row r="3409" spans="1:11" ht="54" customHeight="1" x14ac:dyDescent="0.25">
      <c r="A3409" s="23"/>
      <c r="B3409" s="70" t="str">
        <f>IF(A3409="","",IFERROR(VLOOKUP(A3409,'1. DATOS GENERALES DEL PROYECTO'!$A$6:$B$10065,2,0),"Verifique el NIT o adicione primero en DATOS GENERALES DEL PROYECTO"))</f>
        <v/>
      </c>
      <c r="C3409" s="23"/>
      <c r="D3409" s="29" t="str">
        <f>IF(C3409="","",IFERROR(VLOOKUP(C3409,'1. DATOS GENERALES DEL PROYECTO'!$C$6:$D$9998,2,0),"Verifique la ficha del proyecto o adicione primero en DATOS GENERALES DEL PROYECTO"))</f>
        <v/>
      </c>
      <c r="E3409" s="23"/>
      <c r="F3409" s="23"/>
      <c r="G3409" s="31"/>
      <c r="H3409" s="45"/>
      <c r="I3409" s="46"/>
      <c r="J3409" s="32"/>
      <c r="K3409" s="39" t="str">
        <f t="shared" si="54"/>
        <v/>
      </c>
    </row>
    <row r="3410" spans="1:11" ht="54" customHeight="1" x14ac:dyDescent="0.25">
      <c r="A3410" s="23"/>
      <c r="B3410" s="70" t="str">
        <f>IF(A3410="","",IFERROR(VLOOKUP(A3410,'1. DATOS GENERALES DEL PROYECTO'!$A$6:$B$10065,2,0),"Verifique el NIT o adicione primero en DATOS GENERALES DEL PROYECTO"))</f>
        <v/>
      </c>
      <c r="C3410" s="23"/>
      <c r="D3410" s="29" t="str">
        <f>IF(C3410="","",IFERROR(VLOOKUP(C3410,'1. DATOS GENERALES DEL PROYECTO'!$C$6:$D$9998,2,0),"Verifique la ficha del proyecto o adicione primero en DATOS GENERALES DEL PROYECTO"))</f>
        <v/>
      </c>
      <c r="E3410" s="23"/>
      <c r="F3410" s="23"/>
      <c r="G3410" s="31"/>
      <c r="H3410" s="45"/>
      <c r="I3410" s="46"/>
      <c r="J3410" s="32"/>
      <c r="K3410" s="39" t="str">
        <f t="shared" si="54"/>
        <v/>
      </c>
    </row>
    <row r="3411" spans="1:11" ht="54" customHeight="1" x14ac:dyDescent="0.25">
      <c r="A3411" s="23"/>
      <c r="B3411" s="70" t="str">
        <f>IF(A3411="","",IFERROR(VLOOKUP(A3411,'1. DATOS GENERALES DEL PROYECTO'!$A$6:$B$10065,2,0),"Verifique el NIT o adicione primero en DATOS GENERALES DEL PROYECTO"))</f>
        <v/>
      </c>
      <c r="C3411" s="23"/>
      <c r="D3411" s="29" t="str">
        <f>IF(C3411="","",IFERROR(VLOOKUP(C3411,'1. DATOS GENERALES DEL PROYECTO'!$C$6:$D$9998,2,0),"Verifique la ficha del proyecto o adicione primero en DATOS GENERALES DEL PROYECTO"))</f>
        <v/>
      </c>
      <c r="E3411" s="23"/>
      <c r="F3411" s="23"/>
      <c r="G3411" s="31"/>
      <c r="H3411" s="45"/>
      <c r="I3411" s="46"/>
      <c r="J3411" s="32"/>
      <c r="K3411" s="39" t="str">
        <f t="shared" si="54"/>
        <v/>
      </c>
    </row>
    <row r="3412" spans="1:11" ht="54" customHeight="1" x14ac:dyDescent="0.25">
      <c r="A3412" s="23"/>
      <c r="B3412" s="70" t="str">
        <f>IF(A3412="","",IFERROR(VLOOKUP(A3412,'1. DATOS GENERALES DEL PROYECTO'!$A$6:$B$10065,2,0),"Verifique el NIT o adicione primero en DATOS GENERALES DEL PROYECTO"))</f>
        <v/>
      </c>
      <c r="C3412" s="23"/>
      <c r="D3412" s="29" t="str">
        <f>IF(C3412="","",IFERROR(VLOOKUP(C3412,'1. DATOS GENERALES DEL PROYECTO'!$C$6:$D$9998,2,0),"Verifique la ficha del proyecto o adicione primero en DATOS GENERALES DEL PROYECTO"))</f>
        <v/>
      </c>
      <c r="E3412" s="23"/>
      <c r="F3412" s="23"/>
      <c r="G3412" s="31"/>
      <c r="H3412" s="45"/>
      <c r="I3412" s="46"/>
      <c r="J3412" s="32"/>
      <c r="K3412" s="39" t="str">
        <f t="shared" si="54"/>
        <v/>
      </c>
    </row>
    <row r="3413" spans="1:11" ht="54" customHeight="1" x14ac:dyDescent="0.25">
      <c r="A3413" s="23"/>
      <c r="B3413" s="70" t="str">
        <f>IF(A3413="","",IFERROR(VLOOKUP(A3413,'1. DATOS GENERALES DEL PROYECTO'!$A$6:$B$10065,2,0),"Verifique el NIT o adicione primero en DATOS GENERALES DEL PROYECTO"))</f>
        <v/>
      </c>
      <c r="C3413" s="23"/>
      <c r="D3413" s="29" t="str">
        <f>IF(C3413="","",IFERROR(VLOOKUP(C3413,'1. DATOS GENERALES DEL PROYECTO'!$C$6:$D$9998,2,0),"Verifique la ficha del proyecto o adicione primero en DATOS GENERALES DEL PROYECTO"))</f>
        <v/>
      </c>
      <c r="E3413" s="23"/>
      <c r="F3413" s="23"/>
      <c r="G3413" s="31"/>
      <c r="H3413" s="45"/>
      <c r="I3413" s="46"/>
      <c r="J3413" s="32"/>
      <c r="K3413" s="39" t="str">
        <f t="shared" si="54"/>
        <v/>
      </c>
    </row>
    <row r="3414" spans="1:11" ht="54" customHeight="1" x14ac:dyDescent="0.25">
      <c r="A3414" s="23"/>
      <c r="B3414" s="70" t="str">
        <f>IF(A3414="","",IFERROR(VLOOKUP(A3414,'1. DATOS GENERALES DEL PROYECTO'!$A$6:$B$10065,2,0),"Verifique el NIT o adicione primero en DATOS GENERALES DEL PROYECTO"))</f>
        <v/>
      </c>
      <c r="C3414" s="23"/>
      <c r="D3414" s="29" t="str">
        <f>IF(C3414="","",IFERROR(VLOOKUP(C3414,'1. DATOS GENERALES DEL PROYECTO'!$C$6:$D$9998,2,0),"Verifique la ficha del proyecto o adicione primero en DATOS GENERALES DEL PROYECTO"))</f>
        <v/>
      </c>
      <c r="E3414" s="23"/>
      <c r="F3414" s="23"/>
      <c r="G3414" s="31"/>
      <c r="H3414" s="45"/>
      <c r="I3414" s="46"/>
      <c r="J3414" s="32"/>
      <c r="K3414" s="39" t="str">
        <f t="shared" si="54"/>
        <v/>
      </c>
    </row>
    <row r="3415" spans="1:11" ht="54" customHeight="1" x14ac:dyDescent="0.25">
      <c r="A3415" s="23"/>
      <c r="B3415" s="70" t="str">
        <f>IF(A3415="","",IFERROR(VLOOKUP(A3415,'1. DATOS GENERALES DEL PROYECTO'!$A$6:$B$10065,2,0),"Verifique el NIT o adicione primero en DATOS GENERALES DEL PROYECTO"))</f>
        <v/>
      </c>
      <c r="C3415" s="23"/>
      <c r="D3415" s="29" t="str">
        <f>IF(C3415="","",IFERROR(VLOOKUP(C3415,'1. DATOS GENERALES DEL PROYECTO'!$C$6:$D$9998,2,0),"Verifique la ficha del proyecto o adicione primero en DATOS GENERALES DEL PROYECTO"))</f>
        <v/>
      </c>
      <c r="E3415" s="23"/>
      <c r="F3415" s="23"/>
      <c r="G3415" s="31"/>
      <c r="H3415" s="45"/>
      <c r="I3415" s="46"/>
      <c r="J3415" s="32"/>
      <c r="K3415" s="39" t="str">
        <f t="shared" si="54"/>
        <v/>
      </c>
    </row>
    <row r="3416" spans="1:11" ht="54" customHeight="1" x14ac:dyDescent="0.25">
      <c r="A3416" s="23"/>
      <c r="B3416" s="70" t="str">
        <f>IF(A3416="","",IFERROR(VLOOKUP(A3416,'1. DATOS GENERALES DEL PROYECTO'!$A$6:$B$10065,2,0),"Verifique el NIT o adicione primero en DATOS GENERALES DEL PROYECTO"))</f>
        <v/>
      </c>
      <c r="C3416" s="23"/>
      <c r="D3416" s="29" t="str">
        <f>IF(C3416="","",IFERROR(VLOOKUP(C3416,'1. DATOS GENERALES DEL PROYECTO'!$C$6:$D$9998,2,0),"Verifique la ficha del proyecto o adicione primero en DATOS GENERALES DEL PROYECTO"))</f>
        <v/>
      </c>
      <c r="E3416" s="23"/>
      <c r="F3416" s="23"/>
      <c r="G3416" s="31"/>
      <c r="H3416" s="45"/>
      <c r="I3416" s="46"/>
      <c r="J3416" s="32"/>
      <c r="K3416" s="39" t="str">
        <f t="shared" si="54"/>
        <v/>
      </c>
    </row>
    <row r="3417" spans="1:11" ht="54" customHeight="1" x14ac:dyDescent="0.25">
      <c r="A3417" s="23"/>
      <c r="B3417" s="70" t="str">
        <f>IF(A3417="","",IFERROR(VLOOKUP(A3417,'1. DATOS GENERALES DEL PROYECTO'!$A$6:$B$10065,2,0),"Verifique el NIT o adicione primero en DATOS GENERALES DEL PROYECTO"))</f>
        <v/>
      </c>
      <c r="C3417" s="23"/>
      <c r="D3417" s="29" t="str">
        <f>IF(C3417="","",IFERROR(VLOOKUP(C3417,'1. DATOS GENERALES DEL PROYECTO'!$C$6:$D$9998,2,0),"Verifique la ficha del proyecto o adicione primero en DATOS GENERALES DEL PROYECTO"))</f>
        <v/>
      </c>
      <c r="E3417" s="23"/>
      <c r="F3417" s="23"/>
      <c r="G3417" s="31"/>
      <c r="H3417" s="45"/>
      <c r="I3417" s="46"/>
      <c r="J3417" s="32"/>
      <c r="K3417" s="39" t="str">
        <f t="shared" si="54"/>
        <v/>
      </c>
    </row>
    <row r="3418" spans="1:11" ht="54" customHeight="1" x14ac:dyDescent="0.25">
      <c r="A3418" s="23"/>
      <c r="B3418" s="70" t="str">
        <f>IF(A3418="","",IFERROR(VLOOKUP(A3418,'1. DATOS GENERALES DEL PROYECTO'!$A$6:$B$10065,2,0),"Verifique el NIT o adicione primero en DATOS GENERALES DEL PROYECTO"))</f>
        <v/>
      </c>
      <c r="C3418" s="23"/>
      <c r="D3418" s="29" t="str">
        <f>IF(C3418="","",IFERROR(VLOOKUP(C3418,'1. DATOS GENERALES DEL PROYECTO'!$C$6:$D$9998,2,0),"Verifique la ficha del proyecto o adicione primero en DATOS GENERALES DEL PROYECTO"))</f>
        <v/>
      </c>
      <c r="E3418" s="23"/>
      <c r="F3418" s="23"/>
      <c r="G3418" s="31"/>
      <c r="H3418" s="45"/>
      <c r="I3418" s="46"/>
      <c r="J3418" s="32"/>
      <c r="K3418" s="39" t="str">
        <f t="shared" si="54"/>
        <v/>
      </c>
    </row>
    <row r="3419" spans="1:11" ht="54" customHeight="1" x14ac:dyDescent="0.25">
      <c r="A3419" s="23"/>
      <c r="B3419" s="70" t="str">
        <f>IF(A3419="","",IFERROR(VLOOKUP(A3419,'1. DATOS GENERALES DEL PROYECTO'!$A$6:$B$10065,2,0),"Verifique el NIT o adicione primero en DATOS GENERALES DEL PROYECTO"))</f>
        <v/>
      </c>
      <c r="C3419" s="23"/>
      <c r="D3419" s="29" t="str">
        <f>IF(C3419="","",IFERROR(VLOOKUP(C3419,'1. DATOS GENERALES DEL PROYECTO'!$C$6:$D$9998,2,0),"Verifique la ficha del proyecto o adicione primero en DATOS GENERALES DEL PROYECTO"))</f>
        <v/>
      </c>
      <c r="E3419" s="23"/>
      <c r="F3419" s="23"/>
      <c r="G3419" s="31"/>
      <c r="H3419" s="45"/>
      <c r="I3419" s="46"/>
      <c r="J3419" s="32"/>
      <c r="K3419" s="39" t="str">
        <f t="shared" si="54"/>
        <v/>
      </c>
    </row>
    <row r="3420" spans="1:11" ht="54" customHeight="1" x14ac:dyDescent="0.25">
      <c r="A3420" s="23"/>
      <c r="B3420" s="70" t="str">
        <f>IF(A3420="","",IFERROR(VLOOKUP(A3420,'1. DATOS GENERALES DEL PROYECTO'!$A$6:$B$10065,2,0),"Verifique el NIT o adicione primero en DATOS GENERALES DEL PROYECTO"))</f>
        <v/>
      </c>
      <c r="C3420" s="23"/>
      <c r="D3420" s="29" t="str">
        <f>IF(C3420="","",IFERROR(VLOOKUP(C3420,'1. DATOS GENERALES DEL PROYECTO'!$C$6:$D$9998,2,0),"Verifique la ficha del proyecto o adicione primero en DATOS GENERALES DEL PROYECTO"))</f>
        <v/>
      </c>
      <c r="E3420" s="23"/>
      <c r="F3420" s="23"/>
      <c r="G3420" s="31"/>
      <c r="H3420" s="45"/>
      <c r="I3420" s="46"/>
      <c r="J3420" s="32"/>
      <c r="K3420" s="39" t="str">
        <f t="shared" si="54"/>
        <v/>
      </c>
    </row>
    <row r="3421" spans="1:11" ht="54" customHeight="1" x14ac:dyDescent="0.25">
      <c r="A3421" s="23"/>
      <c r="B3421" s="70" t="str">
        <f>IF(A3421="","",IFERROR(VLOOKUP(A3421,'1. DATOS GENERALES DEL PROYECTO'!$A$6:$B$10065,2,0),"Verifique el NIT o adicione primero en DATOS GENERALES DEL PROYECTO"))</f>
        <v/>
      </c>
      <c r="C3421" s="23"/>
      <c r="D3421" s="29" t="str">
        <f>IF(C3421="","",IFERROR(VLOOKUP(C3421,'1. DATOS GENERALES DEL PROYECTO'!$C$6:$D$9998,2,0),"Verifique la ficha del proyecto o adicione primero en DATOS GENERALES DEL PROYECTO"))</f>
        <v/>
      </c>
      <c r="E3421" s="23"/>
      <c r="F3421" s="23"/>
      <c r="G3421" s="31"/>
      <c r="H3421" s="45"/>
      <c r="I3421" s="46"/>
      <c r="J3421" s="32"/>
      <c r="K3421" s="39" t="str">
        <f t="shared" si="54"/>
        <v/>
      </c>
    </row>
    <row r="3422" spans="1:11" ht="54" customHeight="1" x14ac:dyDescent="0.25">
      <c r="A3422" s="23"/>
      <c r="B3422" s="70" t="str">
        <f>IF(A3422="","",IFERROR(VLOOKUP(A3422,'1. DATOS GENERALES DEL PROYECTO'!$A$6:$B$10065,2,0),"Verifique el NIT o adicione primero en DATOS GENERALES DEL PROYECTO"))</f>
        <v/>
      </c>
      <c r="C3422" s="23"/>
      <c r="D3422" s="29" t="str">
        <f>IF(C3422="","",IFERROR(VLOOKUP(C3422,'1. DATOS GENERALES DEL PROYECTO'!$C$6:$D$9998,2,0),"Verifique la ficha del proyecto o adicione primero en DATOS GENERALES DEL PROYECTO"))</f>
        <v/>
      </c>
      <c r="E3422" s="23"/>
      <c r="F3422" s="23"/>
      <c r="G3422" s="31"/>
      <c r="H3422" s="45"/>
      <c r="I3422" s="46"/>
      <c r="J3422" s="32"/>
      <c r="K3422" s="39" t="str">
        <f t="shared" si="54"/>
        <v/>
      </c>
    </row>
    <row r="3423" spans="1:11" ht="54" customHeight="1" x14ac:dyDescent="0.25">
      <c r="A3423" s="23"/>
      <c r="B3423" s="70" t="str">
        <f>IF(A3423="","",IFERROR(VLOOKUP(A3423,'1. DATOS GENERALES DEL PROYECTO'!$A$6:$B$10065,2,0),"Verifique el NIT o adicione primero en DATOS GENERALES DEL PROYECTO"))</f>
        <v/>
      </c>
      <c r="C3423" s="23"/>
      <c r="D3423" s="29" t="str">
        <f>IF(C3423="","",IFERROR(VLOOKUP(C3423,'1. DATOS GENERALES DEL PROYECTO'!$C$6:$D$9998,2,0),"Verifique la ficha del proyecto o adicione primero en DATOS GENERALES DEL PROYECTO"))</f>
        <v/>
      </c>
      <c r="E3423" s="23"/>
      <c r="F3423" s="23"/>
      <c r="G3423" s="31"/>
      <c r="H3423" s="45"/>
      <c r="I3423" s="46"/>
      <c r="J3423" s="32"/>
      <c r="K3423" s="39" t="str">
        <f t="shared" si="54"/>
        <v/>
      </c>
    </row>
    <row r="3424" spans="1:11" ht="54" customHeight="1" x14ac:dyDescent="0.25">
      <c r="A3424" s="23"/>
      <c r="B3424" s="70" t="str">
        <f>IF(A3424="","",IFERROR(VLOOKUP(A3424,'1. DATOS GENERALES DEL PROYECTO'!$A$6:$B$10065,2,0),"Verifique el NIT o adicione primero en DATOS GENERALES DEL PROYECTO"))</f>
        <v/>
      </c>
      <c r="C3424" s="23"/>
      <c r="D3424" s="29" t="str">
        <f>IF(C3424="","",IFERROR(VLOOKUP(C3424,'1. DATOS GENERALES DEL PROYECTO'!$C$6:$D$9998,2,0),"Verifique la ficha del proyecto o adicione primero en DATOS GENERALES DEL PROYECTO"))</f>
        <v/>
      </c>
      <c r="E3424" s="23"/>
      <c r="F3424" s="23"/>
      <c r="G3424" s="31"/>
      <c r="H3424" s="45"/>
      <c r="I3424" s="46"/>
      <c r="J3424" s="32"/>
      <c r="K3424" s="39" t="str">
        <f t="shared" si="54"/>
        <v/>
      </c>
    </row>
    <row r="3425" spans="1:11" ht="54" customHeight="1" x14ac:dyDescent="0.25">
      <c r="A3425" s="23"/>
      <c r="B3425" s="70" t="str">
        <f>IF(A3425="","",IFERROR(VLOOKUP(A3425,'1. DATOS GENERALES DEL PROYECTO'!$A$6:$B$10065,2,0),"Verifique el NIT o adicione primero en DATOS GENERALES DEL PROYECTO"))</f>
        <v/>
      </c>
      <c r="C3425" s="23"/>
      <c r="D3425" s="29" t="str">
        <f>IF(C3425="","",IFERROR(VLOOKUP(C3425,'1. DATOS GENERALES DEL PROYECTO'!$C$6:$D$9998,2,0),"Verifique la ficha del proyecto o adicione primero en DATOS GENERALES DEL PROYECTO"))</f>
        <v/>
      </c>
      <c r="E3425" s="23"/>
      <c r="F3425" s="23"/>
      <c r="G3425" s="31"/>
      <c r="H3425" s="45"/>
      <c r="I3425" s="46"/>
      <c r="J3425" s="32"/>
      <c r="K3425" s="39" t="str">
        <f t="shared" si="54"/>
        <v/>
      </c>
    </row>
    <row r="3426" spans="1:11" ht="54" customHeight="1" x14ac:dyDescent="0.25">
      <c r="A3426" s="23"/>
      <c r="B3426" s="70" t="str">
        <f>IF(A3426="","",IFERROR(VLOOKUP(A3426,'1. DATOS GENERALES DEL PROYECTO'!$A$6:$B$10065,2,0),"Verifique el NIT o adicione primero en DATOS GENERALES DEL PROYECTO"))</f>
        <v/>
      </c>
      <c r="C3426" s="23"/>
      <c r="D3426" s="29" t="str">
        <f>IF(C3426="","",IFERROR(VLOOKUP(C3426,'1. DATOS GENERALES DEL PROYECTO'!$C$6:$D$9998,2,0),"Verifique la ficha del proyecto o adicione primero en DATOS GENERALES DEL PROYECTO"))</f>
        <v/>
      </c>
      <c r="E3426" s="23"/>
      <c r="F3426" s="23"/>
      <c r="G3426" s="31"/>
      <c r="H3426" s="45"/>
      <c r="I3426" s="46"/>
      <c r="J3426" s="32"/>
      <c r="K3426" s="39" t="str">
        <f t="shared" si="54"/>
        <v/>
      </c>
    </row>
    <row r="3427" spans="1:11" ht="54" customHeight="1" x14ac:dyDescent="0.25">
      <c r="A3427" s="23"/>
      <c r="B3427" s="70" t="str">
        <f>IF(A3427="","",IFERROR(VLOOKUP(A3427,'1. DATOS GENERALES DEL PROYECTO'!$A$6:$B$10065,2,0),"Verifique el NIT o adicione primero en DATOS GENERALES DEL PROYECTO"))</f>
        <v/>
      </c>
      <c r="C3427" s="23"/>
      <c r="D3427" s="29" t="str">
        <f>IF(C3427="","",IFERROR(VLOOKUP(C3427,'1. DATOS GENERALES DEL PROYECTO'!$C$6:$D$9998,2,0),"Verifique la ficha del proyecto o adicione primero en DATOS GENERALES DEL PROYECTO"))</f>
        <v/>
      </c>
      <c r="E3427" s="23"/>
      <c r="F3427" s="23"/>
      <c r="G3427" s="31"/>
      <c r="H3427" s="45"/>
      <c r="I3427" s="46"/>
      <c r="J3427" s="32"/>
      <c r="K3427" s="39" t="str">
        <f t="shared" si="54"/>
        <v/>
      </c>
    </row>
    <row r="3428" spans="1:11" ht="54" customHeight="1" x14ac:dyDescent="0.25">
      <c r="A3428" s="23"/>
      <c r="B3428" s="70" t="str">
        <f>IF(A3428="","",IFERROR(VLOOKUP(A3428,'1. DATOS GENERALES DEL PROYECTO'!$A$6:$B$10065,2,0),"Verifique el NIT o adicione primero en DATOS GENERALES DEL PROYECTO"))</f>
        <v/>
      </c>
      <c r="C3428" s="23"/>
      <c r="D3428" s="29" t="str">
        <f>IF(C3428="","",IFERROR(VLOOKUP(C3428,'1. DATOS GENERALES DEL PROYECTO'!$C$6:$D$9998,2,0),"Verifique la ficha del proyecto o adicione primero en DATOS GENERALES DEL PROYECTO"))</f>
        <v/>
      </c>
      <c r="E3428" s="23"/>
      <c r="F3428" s="23"/>
      <c r="G3428" s="31"/>
      <c r="H3428" s="45"/>
      <c r="I3428" s="46"/>
      <c r="J3428" s="32"/>
      <c r="K3428" s="39" t="str">
        <f t="shared" si="54"/>
        <v/>
      </c>
    </row>
    <row r="3429" spans="1:11" ht="54" customHeight="1" x14ac:dyDescent="0.25">
      <c r="A3429" s="23"/>
      <c r="B3429" s="70" t="str">
        <f>IF(A3429="","",IFERROR(VLOOKUP(A3429,'1. DATOS GENERALES DEL PROYECTO'!$A$6:$B$10065,2,0),"Verifique el NIT o adicione primero en DATOS GENERALES DEL PROYECTO"))</f>
        <v/>
      </c>
      <c r="C3429" s="23"/>
      <c r="D3429" s="29" t="str">
        <f>IF(C3429="","",IFERROR(VLOOKUP(C3429,'1. DATOS GENERALES DEL PROYECTO'!$C$6:$D$9998,2,0),"Verifique la ficha del proyecto o adicione primero en DATOS GENERALES DEL PROYECTO"))</f>
        <v/>
      </c>
      <c r="E3429" s="23"/>
      <c r="F3429" s="23"/>
      <c r="G3429" s="31"/>
      <c r="H3429" s="45"/>
      <c r="I3429" s="46"/>
      <c r="J3429" s="32"/>
      <c r="K3429" s="39" t="str">
        <f t="shared" si="54"/>
        <v/>
      </c>
    </row>
    <row r="3430" spans="1:11" ht="54" customHeight="1" x14ac:dyDescent="0.25">
      <c r="A3430" s="23"/>
      <c r="B3430" s="70" t="str">
        <f>IF(A3430="","",IFERROR(VLOOKUP(A3430,'1. DATOS GENERALES DEL PROYECTO'!$A$6:$B$10065,2,0),"Verifique el NIT o adicione primero en DATOS GENERALES DEL PROYECTO"))</f>
        <v/>
      </c>
      <c r="C3430" s="23"/>
      <c r="D3430" s="29" t="str">
        <f>IF(C3430="","",IFERROR(VLOOKUP(C3430,'1. DATOS GENERALES DEL PROYECTO'!$C$6:$D$9998,2,0),"Verifique la ficha del proyecto o adicione primero en DATOS GENERALES DEL PROYECTO"))</f>
        <v/>
      </c>
      <c r="E3430" s="23"/>
      <c r="F3430" s="23"/>
      <c r="G3430" s="31"/>
      <c r="H3430" s="45"/>
      <c r="I3430" s="46"/>
      <c r="J3430" s="32"/>
      <c r="K3430" s="39" t="str">
        <f t="shared" si="54"/>
        <v/>
      </c>
    </row>
    <row r="3431" spans="1:11" ht="54" customHeight="1" x14ac:dyDescent="0.25">
      <c r="A3431" s="23"/>
      <c r="B3431" s="70" t="str">
        <f>IF(A3431="","",IFERROR(VLOOKUP(A3431,'1. DATOS GENERALES DEL PROYECTO'!$A$6:$B$10065,2,0),"Verifique el NIT o adicione primero en DATOS GENERALES DEL PROYECTO"))</f>
        <v/>
      </c>
      <c r="C3431" s="23"/>
      <c r="D3431" s="29" t="str">
        <f>IF(C3431="","",IFERROR(VLOOKUP(C3431,'1. DATOS GENERALES DEL PROYECTO'!$C$6:$D$9998,2,0),"Verifique la ficha del proyecto o adicione primero en DATOS GENERALES DEL PROYECTO"))</f>
        <v/>
      </c>
      <c r="E3431" s="23"/>
      <c r="F3431" s="23"/>
      <c r="G3431" s="31"/>
      <c r="H3431" s="45"/>
      <c r="I3431" s="46"/>
      <c r="J3431" s="32"/>
      <c r="K3431" s="39" t="str">
        <f t="shared" si="54"/>
        <v/>
      </c>
    </row>
    <row r="3432" spans="1:11" ht="54" customHeight="1" x14ac:dyDescent="0.25">
      <c r="A3432" s="23"/>
      <c r="B3432" s="70" t="str">
        <f>IF(A3432="","",IFERROR(VLOOKUP(A3432,'1. DATOS GENERALES DEL PROYECTO'!$A$6:$B$10065,2,0),"Verifique el NIT o adicione primero en DATOS GENERALES DEL PROYECTO"))</f>
        <v/>
      </c>
      <c r="C3432" s="23"/>
      <c r="D3432" s="29" t="str">
        <f>IF(C3432="","",IFERROR(VLOOKUP(C3432,'1. DATOS GENERALES DEL PROYECTO'!$C$6:$D$9998,2,0),"Verifique la ficha del proyecto o adicione primero en DATOS GENERALES DEL PROYECTO"))</f>
        <v/>
      </c>
      <c r="E3432" s="23"/>
      <c r="F3432" s="23"/>
      <c r="G3432" s="31"/>
      <c r="H3432" s="45"/>
      <c r="I3432" s="46"/>
      <c r="J3432" s="32"/>
      <c r="K3432" s="39" t="str">
        <f t="shared" si="54"/>
        <v/>
      </c>
    </row>
    <row r="3433" spans="1:11" ht="54" customHeight="1" x14ac:dyDescent="0.25">
      <c r="A3433" s="23"/>
      <c r="B3433" s="70" t="str">
        <f>IF(A3433="","",IFERROR(VLOOKUP(A3433,'1. DATOS GENERALES DEL PROYECTO'!$A$6:$B$10065,2,0),"Verifique el NIT o adicione primero en DATOS GENERALES DEL PROYECTO"))</f>
        <v/>
      </c>
      <c r="C3433" s="23"/>
      <c r="D3433" s="29" t="str">
        <f>IF(C3433="","",IFERROR(VLOOKUP(C3433,'1. DATOS GENERALES DEL PROYECTO'!$C$6:$D$9998,2,0),"Verifique la ficha del proyecto o adicione primero en DATOS GENERALES DEL PROYECTO"))</f>
        <v/>
      </c>
      <c r="E3433" s="23"/>
      <c r="F3433" s="23"/>
      <c r="G3433" s="31"/>
      <c r="H3433" s="45"/>
      <c r="I3433" s="46"/>
      <c r="J3433" s="32"/>
      <c r="K3433" s="39" t="str">
        <f t="shared" si="54"/>
        <v/>
      </c>
    </row>
    <row r="3434" spans="1:11" ht="54" customHeight="1" x14ac:dyDescent="0.25">
      <c r="A3434" s="23"/>
      <c r="B3434" s="70" t="str">
        <f>IF(A3434="","",IFERROR(VLOOKUP(A3434,'1. DATOS GENERALES DEL PROYECTO'!$A$6:$B$10065,2,0),"Verifique el NIT o adicione primero en DATOS GENERALES DEL PROYECTO"))</f>
        <v/>
      </c>
      <c r="C3434" s="23"/>
      <c r="D3434" s="29" t="str">
        <f>IF(C3434="","",IFERROR(VLOOKUP(C3434,'1. DATOS GENERALES DEL PROYECTO'!$C$6:$D$9998,2,0),"Verifique la ficha del proyecto o adicione primero en DATOS GENERALES DEL PROYECTO"))</f>
        <v/>
      </c>
      <c r="E3434" s="23"/>
      <c r="F3434" s="23"/>
      <c r="G3434" s="31"/>
      <c r="H3434" s="45"/>
      <c r="I3434" s="46"/>
      <c r="J3434" s="32"/>
      <c r="K3434" s="39" t="str">
        <f t="shared" si="54"/>
        <v/>
      </c>
    </row>
    <row r="3435" spans="1:11" ht="54" customHeight="1" x14ac:dyDescent="0.25">
      <c r="A3435" s="23"/>
      <c r="B3435" s="70" t="str">
        <f>IF(A3435="","",IFERROR(VLOOKUP(A3435,'1. DATOS GENERALES DEL PROYECTO'!$A$6:$B$10065,2,0),"Verifique el NIT o adicione primero en DATOS GENERALES DEL PROYECTO"))</f>
        <v/>
      </c>
      <c r="C3435" s="23"/>
      <c r="D3435" s="29" t="str">
        <f>IF(C3435="","",IFERROR(VLOOKUP(C3435,'1. DATOS GENERALES DEL PROYECTO'!$C$6:$D$9998,2,0),"Verifique la ficha del proyecto o adicione primero en DATOS GENERALES DEL PROYECTO"))</f>
        <v/>
      </c>
      <c r="E3435" s="23"/>
      <c r="F3435" s="23"/>
      <c r="G3435" s="31"/>
      <c r="H3435" s="45"/>
      <c r="I3435" s="46"/>
      <c r="J3435" s="32"/>
      <c r="K3435" s="39" t="str">
        <f t="shared" si="54"/>
        <v/>
      </c>
    </row>
    <row r="3436" spans="1:11" ht="54" customHeight="1" x14ac:dyDescent="0.25">
      <c r="A3436" s="23"/>
      <c r="B3436" s="70" t="str">
        <f>IF(A3436="","",IFERROR(VLOOKUP(A3436,'1. DATOS GENERALES DEL PROYECTO'!$A$6:$B$10065,2,0),"Verifique el NIT o adicione primero en DATOS GENERALES DEL PROYECTO"))</f>
        <v/>
      </c>
      <c r="C3436" s="23"/>
      <c r="D3436" s="29" t="str">
        <f>IF(C3436="","",IFERROR(VLOOKUP(C3436,'1. DATOS GENERALES DEL PROYECTO'!$C$6:$D$9998,2,0),"Verifique la ficha del proyecto o adicione primero en DATOS GENERALES DEL PROYECTO"))</f>
        <v/>
      </c>
      <c r="E3436" s="23"/>
      <c r="F3436" s="23"/>
      <c r="G3436" s="31"/>
      <c r="H3436" s="45"/>
      <c r="I3436" s="46"/>
      <c r="J3436" s="32"/>
      <c r="K3436" s="39" t="str">
        <f t="shared" si="54"/>
        <v/>
      </c>
    </row>
    <row r="3437" spans="1:11" ht="54" customHeight="1" x14ac:dyDescent="0.25">
      <c r="A3437" s="23"/>
      <c r="B3437" s="70" t="str">
        <f>IF(A3437="","",IFERROR(VLOOKUP(A3437,'1. DATOS GENERALES DEL PROYECTO'!$A$6:$B$10065,2,0),"Verifique el NIT o adicione primero en DATOS GENERALES DEL PROYECTO"))</f>
        <v/>
      </c>
      <c r="C3437" s="23"/>
      <c r="D3437" s="29" t="str">
        <f>IF(C3437="","",IFERROR(VLOOKUP(C3437,'1. DATOS GENERALES DEL PROYECTO'!$C$6:$D$9998,2,0),"Verifique la ficha del proyecto o adicione primero en DATOS GENERALES DEL PROYECTO"))</f>
        <v/>
      </c>
      <c r="E3437" s="23"/>
      <c r="F3437" s="23"/>
      <c r="G3437" s="31"/>
      <c r="H3437" s="45"/>
      <c r="I3437" s="46"/>
      <c r="J3437" s="32"/>
      <c r="K3437" s="39" t="str">
        <f t="shared" si="54"/>
        <v/>
      </c>
    </row>
    <row r="3438" spans="1:11" ht="54" customHeight="1" x14ac:dyDescent="0.25">
      <c r="A3438" s="23"/>
      <c r="B3438" s="70" t="str">
        <f>IF(A3438="","",IFERROR(VLOOKUP(A3438,'1. DATOS GENERALES DEL PROYECTO'!$A$6:$B$10065,2,0),"Verifique el NIT o adicione primero en DATOS GENERALES DEL PROYECTO"))</f>
        <v/>
      </c>
      <c r="C3438" s="23"/>
      <c r="D3438" s="29" t="str">
        <f>IF(C3438="","",IFERROR(VLOOKUP(C3438,'1. DATOS GENERALES DEL PROYECTO'!$C$6:$D$9998,2,0),"Verifique la ficha del proyecto o adicione primero en DATOS GENERALES DEL PROYECTO"))</f>
        <v/>
      </c>
      <c r="E3438" s="23"/>
      <c r="F3438" s="23"/>
      <c r="G3438" s="31"/>
      <c r="H3438" s="45"/>
      <c r="I3438" s="46"/>
      <c r="J3438" s="32"/>
      <c r="K3438" s="39" t="str">
        <f t="shared" si="54"/>
        <v/>
      </c>
    </row>
    <row r="3439" spans="1:11" ht="54" customHeight="1" x14ac:dyDescent="0.25">
      <c r="A3439" s="23"/>
      <c r="B3439" s="70" t="str">
        <f>IF(A3439="","",IFERROR(VLOOKUP(A3439,'1. DATOS GENERALES DEL PROYECTO'!$A$6:$B$10065,2,0),"Verifique el NIT o adicione primero en DATOS GENERALES DEL PROYECTO"))</f>
        <v/>
      </c>
      <c r="C3439" s="23"/>
      <c r="D3439" s="29" t="str">
        <f>IF(C3439="","",IFERROR(VLOOKUP(C3439,'1. DATOS GENERALES DEL PROYECTO'!$C$6:$D$9998,2,0),"Verifique la ficha del proyecto o adicione primero en DATOS GENERALES DEL PROYECTO"))</f>
        <v/>
      </c>
      <c r="E3439" s="23"/>
      <c r="F3439" s="23"/>
      <c r="G3439" s="31"/>
      <c r="H3439" s="45"/>
      <c r="I3439" s="46"/>
      <c r="J3439" s="32"/>
      <c r="K3439" s="39" t="str">
        <f t="shared" si="54"/>
        <v/>
      </c>
    </row>
    <row r="3440" spans="1:11" ht="54" customHeight="1" x14ac:dyDescent="0.25">
      <c r="A3440" s="23"/>
      <c r="B3440" s="70" t="str">
        <f>IF(A3440="","",IFERROR(VLOOKUP(A3440,'1. DATOS GENERALES DEL PROYECTO'!$A$6:$B$10065,2,0),"Verifique el NIT o adicione primero en DATOS GENERALES DEL PROYECTO"))</f>
        <v/>
      </c>
      <c r="C3440" s="23"/>
      <c r="D3440" s="29" t="str">
        <f>IF(C3440="","",IFERROR(VLOOKUP(C3440,'1. DATOS GENERALES DEL PROYECTO'!$C$6:$D$9998,2,0),"Verifique la ficha del proyecto o adicione primero en DATOS GENERALES DEL PROYECTO"))</f>
        <v/>
      </c>
      <c r="E3440" s="23"/>
      <c r="F3440" s="23"/>
      <c r="G3440" s="31"/>
      <c r="H3440" s="45"/>
      <c r="I3440" s="46"/>
      <c r="J3440" s="32"/>
      <c r="K3440" s="39" t="str">
        <f t="shared" si="54"/>
        <v/>
      </c>
    </row>
    <row r="3441" spans="1:11" ht="54" customHeight="1" x14ac:dyDescent="0.25">
      <c r="A3441" s="23"/>
      <c r="B3441" s="70" t="str">
        <f>IF(A3441="","",IFERROR(VLOOKUP(A3441,'1. DATOS GENERALES DEL PROYECTO'!$A$6:$B$10065,2,0),"Verifique el NIT o adicione primero en DATOS GENERALES DEL PROYECTO"))</f>
        <v/>
      </c>
      <c r="C3441" s="23"/>
      <c r="D3441" s="29" t="str">
        <f>IF(C3441="","",IFERROR(VLOOKUP(C3441,'1. DATOS GENERALES DEL PROYECTO'!$C$6:$D$9998,2,0),"Verifique la ficha del proyecto o adicione primero en DATOS GENERALES DEL PROYECTO"))</f>
        <v/>
      </c>
      <c r="E3441" s="23"/>
      <c r="F3441" s="23"/>
      <c r="G3441" s="31"/>
      <c r="H3441" s="45"/>
      <c r="I3441" s="46"/>
      <c r="J3441" s="32"/>
      <c r="K3441" s="39" t="str">
        <f t="shared" si="54"/>
        <v/>
      </c>
    </row>
    <row r="3442" spans="1:11" ht="54" customHeight="1" x14ac:dyDescent="0.25">
      <c r="A3442" s="23"/>
      <c r="B3442" s="70" t="str">
        <f>IF(A3442="","",IFERROR(VLOOKUP(A3442,'1. DATOS GENERALES DEL PROYECTO'!$A$6:$B$10065,2,0),"Verifique el NIT o adicione primero en DATOS GENERALES DEL PROYECTO"))</f>
        <v/>
      </c>
      <c r="C3442" s="23"/>
      <c r="D3442" s="29" t="str">
        <f>IF(C3442="","",IFERROR(VLOOKUP(C3442,'1. DATOS GENERALES DEL PROYECTO'!$C$6:$D$9998,2,0),"Verifique la ficha del proyecto o adicione primero en DATOS GENERALES DEL PROYECTO"))</f>
        <v/>
      </c>
      <c r="E3442" s="23"/>
      <c r="F3442" s="23"/>
      <c r="G3442" s="31"/>
      <c r="H3442" s="45"/>
      <c r="I3442" s="46"/>
      <c r="J3442" s="32"/>
      <c r="K3442" s="39" t="str">
        <f t="shared" si="54"/>
        <v/>
      </c>
    </row>
    <row r="3443" spans="1:11" ht="54" customHeight="1" x14ac:dyDescent="0.25">
      <c r="A3443" s="23"/>
      <c r="B3443" s="70" t="str">
        <f>IF(A3443="","",IFERROR(VLOOKUP(A3443,'1. DATOS GENERALES DEL PROYECTO'!$A$6:$B$10065,2,0),"Verifique el NIT o adicione primero en DATOS GENERALES DEL PROYECTO"))</f>
        <v/>
      </c>
      <c r="C3443" s="23"/>
      <c r="D3443" s="29" t="str">
        <f>IF(C3443="","",IFERROR(VLOOKUP(C3443,'1. DATOS GENERALES DEL PROYECTO'!$C$6:$D$9998,2,0),"Verifique la ficha del proyecto o adicione primero en DATOS GENERALES DEL PROYECTO"))</f>
        <v/>
      </c>
      <c r="E3443" s="23"/>
      <c r="F3443" s="23"/>
      <c r="G3443" s="31"/>
      <c r="H3443" s="45"/>
      <c r="I3443" s="46"/>
      <c r="J3443" s="32"/>
      <c r="K3443" s="39" t="str">
        <f t="shared" si="54"/>
        <v/>
      </c>
    </row>
    <row r="3444" spans="1:11" ht="54" customHeight="1" x14ac:dyDescent="0.25">
      <c r="A3444" s="23"/>
      <c r="B3444" s="70" t="str">
        <f>IF(A3444="","",IFERROR(VLOOKUP(A3444,'1. DATOS GENERALES DEL PROYECTO'!$A$6:$B$10065,2,0),"Verifique el NIT o adicione primero en DATOS GENERALES DEL PROYECTO"))</f>
        <v/>
      </c>
      <c r="C3444" s="23"/>
      <c r="D3444" s="29" t="str">
        <f>IF(C3444="","",IFERROR(VLOOKUP(C3444,'1. DATOS GENERALES DEL PROYECTO'!$C$6:$D$9998,2,0),"Verifique la ficha del proyecto o adicione primero en DATOS GENERALES DEL PROYECTO"))</f>
        <v/>
      </c>
      <c r="E3444" s="23"/>
      <c r="F3444" s="23"/>
      <c r="G3444" s="31"/>
      <c r="H3444" s="45"/>
      <c r="I3444" s="46"/>
      <c r="J3444" s="32"/>
      <c r="K3444" s="39" t="str">
        <f t="shared" si="54"/>
        <v/>
      </c>
    </row>
    <row r="3445" spans="1:11" ht="54" customHeight="1" x14ac:dyDescent="0.25">
      <c r="A3445" s="23"/>
      <c r="B3445" s="70" t="str">
        <f>IF(A3445="","",IFERROR(VLOOKUP(A3445,'1. DATOS GENERALES DEL PROYECTO'!$A$6:$B$10065,2,0),"Verifique el NIT o adicione primero en DATOS GENERALES DEL PROYECTO"))</f>
        <v/>
      </c>
      <c r="C3445" s="23"/>
      <c r="D3445" s="29" t="str">
        <f>IF(C3445="","",IFERROR(VLOOKUP(C3445,'1. DATOS GENERALES DEL PROYECTO'!$C$6:$D$9998,2,0),"Verifique la ficha del proyecto o adicione primero en DATOS GENERALES DEL PROYECTO"))</f>
        <v/>
      </c>
      <c r="E3445" s="23"/>
      <c r="F3445" s="23"/>
      <c r="G3445" s="31"/>
      <c r="H3445" s="45"/>
      <c r="I3445" s="46"/>
      <c r="J3445" s="32"/>
      <c r="K3445" s="39" t="str">
        <f t="shared" si="54"/>
        <v/>
      </c>
    </row>
    <row r="3446" spans="1:11" ht="54" customHeight="1" x14ac:dyDescent="0.25">
      <c r="A3446" s="23"/>
      <c r="B3446" s="70" t="str">
        <f>IF(A3446="","",IFERROR(VLOOKUP(A3446,'1. DATOS GENERALES DEL PROYECTO'!$A$6:$B$10065,2,0),"Verifique el NIT o adicione primero en DATOS GENERALES DEL PROYECTO"))</f>
        <v/>
      </c>
      <c r="C3446" s="23"/>
      <c r="D3446" s="29" t="str">
        <f>IF(C3446="","",IFERROR(VLOOKUP(C3446,'1. DATOS GENERALES DEL PROYECTO'!$C$6:$D$9998,2,0),"Verifique la ficha del proyecto o adicione primero en DATOS GENERALES DEL PROYECTO"))</f>
        <v/>
      </c>
      <c r="E3446" s="23"/>
      <c r="F3446" s="23"/>
      <c r="G3446" s="31"/>
      <c r="H3446" s="45"/>
      <c r="I3446" s="46"/>
      <c r="J3446" s="32"/>
      <c r="K3446" s="39" t="str">
        <f t="shared" si="54"/>
        <v/>
      </c>
    </row>
    <row r="3447" spans="1:11" ht="54" customHeight="1" x14ac:dyDescent="0.25">
      <c r="A3447" s="23"/>
      <c r="B3447" s="70" t="str">
        <f>IF(A3447="","",IFERROR(VLOOKUP(A3447,'1. DATOS GENERALES DEL PROYECTO'!$A$6:$B$10065,2,0),"Verifique el NIT o adicione primero en DATOS GENERALES DEL PROYECTO"))</f>
        <v/>
      </c>
      <c r="C3447" s="23"/>
      <c r="D3447" s="29" t="str">
        <f>IF(C3447="","",IFERROR(VLOOKUP(C3447,'1. DATOS GENERALES DEL PROYECTO'!$C$6:$D$9998,2,0),"Verifique la ficha del proyecto o adicione primero en DATOS GENERALES DEL PROYECTO"))</f>
        <v/>
      </c>
      <c r="E3447" s="23"/>
      <c r="F3447" s="23"/>
      <c r="G3447" s="31"/>
      <c r="H3447" s="45"/>
      <c r="I3447" s="46"/>
      <c r="J3447" s="32"/>
      <c r="K3447" s="39" t="str">
        <f t="shared" si="54"/>
        <v/>
      </c>
    </row>
    <row r="3448" spans="1:11" ht="54" customHeight="1" x14ac:dyDescent="0.25">
      <c r="A3448" s="23"/>
      <c r="B3448" s="70" t="str">
        <f>IF(A3448="","",IFERROR(VLOOKUP(A3448,'1. DATOS GENERALES DEL PROYECTO'!$A$6:$B$10065,2,0),"Verifique el NIT o adicione primero en DATOS GENERALES DEL PROYECTO"))</f>
        <v/>
      </c>
      <c r="C3448" s="23"/>
      <c r="D3448" s="29" t="str">
        <f>IF(C3448="","",IFERROR(VLOOKUP(C3448,'1. DATOS GENERALES DEL PROYECTO'!$C$6:$D$9998,2,0),"Verifique la ficha del proyecto o adicione primero en DATOS GENERALES DEL PROYECTO"))</f>
        <v/>
      </c>
      <c r="E3448" s="23"/>
      <c r="F3448" s="23"/>
      <c r="G3448" s="31"/>
      <c r="H3448" s="45"/>
      <c r="I3448" s="46"/>
      <c r="J3448" s="32"/>
      <c r="K3448" s="39" t="str">
        <f t="shared" si="54"/>
        <v/>
      </c>
    </row>
    <row r="3449" spans="1:11" ht="54" customHeight="1" x14ac:dyDescent="0.25">
      <c r="A3449" s="23"/>
      <c r="B3449" s="70" t="str">
        <f>IF(A3449="","",IFERROR(VLOOKUP(A3449,'1. DATOS GENERALES DEL PROYECTO'!$A$6:$B$10065,2,0),"Verifique el NIT o adicione primero en DATOS GENERALES DEL PROYECTO"))</f>
        <v/>
      </c>
      <c r="C3449" s="23"/>
      <c r="D3449" s="29" t="str">
        <f>IF(C3449="","",IFERROR(VLOOKUP(C3449,'1. DATOS GENERALES DEL PROYECTO'!$C$6:$D$9998,2,0),"Verifique la ficha del proyecto o adicione primero en DATOS GENERALES DEL PROYECTO"))</f>
        <v/>
      </c>
      <c r="E3449" s="23"/>
      <c r="F3449" s="23"/>
      <c r="G3449" s="31"/>
      <c r="H3449" s="45"/>
      <c r="I3449" s="46"/>
      <c r="J3449" s="32"/>
      <c r="K3449" s="39" t="str">
        <f t="shared" si="54"/>
        <v/>
      </c>
    </row>
    <row r="3450" spans="1:11" ht="54" customHeight="1" x14ac:dyDescent="0.25">
      <c r="A3450" s="23"/>
      <c r="B3450" s="70" t="str">
        <f>IF(A3450="","",IFERROR(VLOOKUP(A3450,'1. DATOS GENERALES DEL PROYECTO'!$A$6:$B$10065,2,0),"Verifique el NIT o adicione primero en DATOS GENERALES DEL PROYECTO"))</f>
        <v/>
      </c>
      <c r="C3450" s="23"/>
      <c r="D3450" s="29" t="str">
        <f>IF(C3450="","",IFERROR(VLOOKUP(C3450,'1. DATOS GENERALES DEL PROYECTO'!$C$6:$D$9998,2,0),"Verifique la ficha del proyecto o adicione primero en DATOS GENERALES DEL PROYECTO"))</f>
        <v/>
      </c>
      <c r="E3450" s="23"/>
      <c r="F3450" s="23"/>
      <c r="G3450" s="31"/>
      <c r="H3450" s="45"/>
      <c r="I3450" s="46"/>
      <c r="J3450" s="32"/>
      <c r="K3450" s="39" t="str">
        <f t="shared" si="54"/>
        <v/>
      </c>
    </row>
    <row r="3451" spans="1:11" ht="54" customHeight="1" x14ac:dyDescent="0.25">
      <c r="A3451" s="23"/>
      <c r="B3451" s="70" t="str">
        <f>IF(A3451="","",IFERROR(VLOOKUP(A3451,'1. DATOS GENERALES DEL PROYECTO'!$A$6:$B$10065,2,0),"Verifique el NIT o adicione primero en DATOS GENERALES DEL PROYECTO"))</f>
        <v/>
      </c>
      <c r="C3451" s="23"/>
      <c r="D3451" s="29" t="str">
        <f>IF(C3451="","",IFERROR(VLOOKUP(C3451,'1. DATOS GENERALES DEL PROYECTO'!$C$6:$D$9998,2,0),"Verifique la ficha del proyecto o adicione primero en DATOS GENERALES DEL PROYECTO"))</f>
        <v/>
      </c>
      <c r="E3451" s="23"/>
      <c r="F3451" s="23"/>
      <c r="G3451" s="31"/>
      <c r="H3451" s="45"/>
      <c r="I3451" s="46"/>
      <c r="J3451" s="32"/>
      <c r="K3451" s="39" t="str">
        <f t="shared" si="54"/>
        <v/>
      </c>
    </row>
    <row r="3452" spans="1:11" ht="54" customHeight="1" x14ac:dyDescent="0.25">
      <c r="A3452" s="23"/>
      <c r="B3452" s="70" t="str">
        <f>IF(A3452="","",IFERROR(VLOOKUP(A3452,'1. DATOS GENERALES DEL PROYECTO'!$A$6:$B$10065,2,0),"Verifique el NIT o adicione primero en DATOS GENERALES DEL PROYECTO"))</f>
        <v/>
      </c>
      <c r="C3452" s="23"/>
      <c r="D3452" s="29" t="str">
        <f>IF(C3452="","",IFERROR(VLOOKUP(C3452,'1. DATOS GENERALES DEL PROYECTO'!$C$6:$D$9998,2,0),"Verifique la ficha del proyecto o adicione primero en DATOS GENERALES DEL PROYECTO"))</f>
        <v/>
      </c>
      <c r="E3452" s="23"/>
      <c r="F3452" s="23"/>
      <c r="G3452" s="31"/>
      <c r="H3452" s="45"/>
      <c r="I3452" s="46"/>
      <c r="J3452" s="32"/>
      <c r="K3452" s="39" t="str">
        <f t="shared" si="54"/>
        <v/>
      </c>
    </row>
    <row r="3453" spans="1:11" ht="54" customHeight="1" x14ac:dyDescent="0.25">
      <c r="A3453" s="23"/>
      <c r="B3453" s="70" t="str">
        <f>IF(A3453="","",IFERROR(VLOOKUP(A3453,'1. DATOS GENERALES DEL PROYECTO'!$A$6:$B$10065,2,0),"Verifique el NIT o adicione primero en DATOS GENERALES DEL PROYECTO"))</f>
        <v/>
      </c>
      <c r="C3453" s="23"/>
      <c r="D3453" s="29" t="str">
        <f>IF(C3453="","",IFERROR(VLOOKUP(C3453,'1. DATOS GENERALES DEL PROYECTO'!$C$6:$D$9998,2,0),"Verifique la ficha del proyecto o adicione primero en DATOS GENERALES DEL PROYECTO"))</f>
        <v/>
      </c>
      <c r="E3453" s="23"/>
      <c r="F3453" s="23"/>
      <c r="G3453" s="31"/>
      <c r="H3453" s="45"/>
      <c r="I3453" s="46"/>
      <c r="J3453" s="32"/>
      <c r="K3453" s="39" t="str">
        <f t="shared" si="54"/>
        <v/>
      </c>
    </row>
    <row r="3454" spans="1:11" ht="54" customHeight="1" x14ac:dyDescent="0.25">
      <c r="A3454" s="23"/>
      <c r="B3454" s="70" t="str">
        <f>IF(A3454="","",IFERROR(VLOOKUP(A3454,'1. DATOS GENERALES DEL PROYECTO'!$A$6:$B$10065,2,0),"Verifique el NIT o adicione primero en DATOS GENERALES DEL PROYECTO"))</f>
        <v/>
      </c>
      <c r="C3454" s="23"/>
      <c r="D3454" s="29" t="str">
        <f>IF(C3454="","",IFERROR(VLOOKUP(C3454,'1. DATOS GENERALES DEL PROYECTO'!$C$6:$D$9998,2,0),"Verifique la ficha del proyecto o adicione primero en DATOS GENERALES DEL PROYECTO"))</f>
        <v/>
      </c>
      <c r="E3454" s="23"/>
      <c r="F3454" s="23"/>
      <c r="G3454" s="31"/>
      <c r="H3454" s="45"/>
      <c r="I3454" s="46"/>
      <c r="J3454" s="32"/>
      <c r="K3454" s="39" t="str">
        <f t="shared" si="54"/>
        <v/>
      </c>
    </row>
    <row r="3455" spans="1:11" ht="54" customHeight="1" x14ac:dyDescent="0.25">
      <c r="A3455" s="23"/>
      <c r="B3455" s="70" t="str">
        <f>IF(A3455="","",IFERROR(VLOOKUP(A3455,'1. DATOS GENERALES DEL PROYECTO'!$A$6:$B$10065,2,0),"Verifique el NIT o adicione primero en DATOS GENERALES DEL PROYECTO"))</f>
        <v/>
      </c>
      <c r="C3455" s="23"/>
      <c r="D3455" s="29" t="str">
        <f>IF(C3455="","",IFERROR(VLOOKUP(C3455,'1. DATOS GENERALES DEL PROYECTO'!$C$6:$D$9998,2,0),"Verifique la ficha del proyecto o adicione primero en DATOS GENERALES DEL PROYECTO"))</f>
        <v/>
      </c>
      <c r="E3455" s="23"/>
      <c r="F3455" s="23"/>
      <c r="G3455" s="31"/>
      <c r="H3455" s="45"/>
      <c r="I3455" s="46"/>
      <c r="J3455" s="32"/>
      <c r="K3455" s="39" t="str">
        <f t="shared" si="54"/>
        <v/>
      </c>
    </row>
    <row r="3456" spans="1:11" ht="54" customHeight="1" x14ac:dyDescent="0.25">
      <c r="A3456" s="23"/>
      <c r="B3456" s="70" t="str">
        <f>IF(A3456="","",IFERROR(VLOOKUP(A3456,'1. DATOS GENERALES DEL PROYECTO'!$A$6:$B$10065,2,0),"Verifique el NIT o adicione primero en DATOS GENERALES DEL PROYECTO"))</f>
        <v/>
      </c>
      <c r="C3456" s="23"/>
      <c r="D3456" s="29" t="str">
        <f>IF(C3456="","",IFERROR(VLOOKUP(C3456,'1. DATOS GENERALES DEL PROYECTO'!$C$6:$D$9998,2,0),"Verifique la ficha del proyecto o adicione primero en DATOS GENERALES DEL PROYECTO"))</f>
        <v/>
      </c>
      <c r="E3456" s="23"/>
      <c r="F3456" s="23"/>
      <c r="G3456" s="31"/>
      <c r="H3456" s="45"/>
      <c r="I3456" s="46"/>
      <c r="J3456" s="32"/>
      <c r="K3456" s="39" t="str">
        <f t="shared" si="54"/>
        <v/>
      </c>
    </row>
    <row r="3457" spans="1:11" ht="54" customHeight="1" x14ac:dyDescent="0.25">
      <c r="A3457" s="23"/>
      <c r="B3457" s="70" t="str">
        <f>IF(A3457="","",IFERROR(VLOOKUP(A3457,'1. DATOS GENERALES DEL PROYECTO'!$A$6:$B$10065,2,0),"Verifique el NIT o adicione primero en DATOS GENERALES DEL PROYECTO"))</f>
        <v/>
      </c>
      <c r="C3457" s="23"/>
      <c r="D3457" s="29" t="str">
        <f>IF(C3457="","",IFERROR(VLOOKUP(C3457,'1. DATOS GENERALES DEL PROYECTO'!$C$6:$D$9998,2,0),"Verifique la ficha del proyecto o adicione primero en DATOS GENERALES DEL PROYECTO"))</f>
        <v/>
      </c>
      <c r="E3457" s="23"/>
      <c r="F3457" s="23"/>
      <c r="G3457" s="31"/>
      <c r="H3457" s="45"/>
      <c r="I3457" s="46"/>
      <c r="J3457" s="32"/>
      <c r="K3457" s="39" t="str">
        <f t="shared" si="54"/>
        <v/>
      </c>
    </row>
    <row r="3458" spans="1:11" ht="54" customHeight="1" x14ac:dyDescent="0.25">
      <c r="A3458" s="23"/>
      <c r="B3458" s="70" t="str">
        <f>IF(A3458="","",IFERROR(VLOOKUP(A3458,'1. DATOS GENERALES DEL PROYECTO'!$A$6:$B$10065,2,0),"Verifique el NIT o adicione primero en DATOS GENERALES DEL PROYECTO"))</f>
        <v/>
      </c>
      <c r="C3458" s="23"/>
      <c r="D3458" s="29" t="str">
        <f>IF(C3458="","",IFERROR(VLOOKUP(C3458,'1. DATOS GENERALES DEL PROYECTO'!$C$6:$D$9998,2,0),"Verifique la ficha del proyecto o adicione primero en DATOS GENERALES DEL PROYECTO"))</f>
        <v/>
      </c>
      <c r="E3458" s="23"/>
      <c r="F3458" s="23"/>
      <c r="G3458" s="31"/>
      <c r="H3458" s="45"/>
      <c r="I3458" s="46"/>
      <c r="J3458" s="32"/>
      <c r="K3458" s="39" t="str">
        <f t="shared" si="54"/>
        <v/>
      </c>
    </row>
    <row r="3459" spans="1:11" ht="54" customHeight="1" x14ac:dyDescent="0.25">
      <c r="A3459" s="23"/>
      <c r="B3459" s="70" t="str">
        <f>IF(A3459="","",IFERROR(VLOOKUP(A3459,'1. DATOS GENERALES DEL PROYECTO'!$A$6:$B$10065,2,0),"Verifique el NIT o adicione primero en DATOS GENERALES DEL PROYECTO"))</f>
        <v/>
      </c>
      <c r="C3459" s="23"/>
      <c r="D3459" s="29" t="str">
        <f>IF(C3459="","",IFERROR(VLOOKUP(C3459,'1. DATOS GENERALES DEL PROYECTO'!$C$6:$D$9998,2,0),"Verifique la ficha del proyecto o adicione primero en DATOS GENERALES DEL PROYECTO"))</f>
        <v/>
      </c>
      <c r="E3459" s="23"/>
      <c r="F3459" s="23"/>
      <c r="G3459" s="31"/>
      <c r="H3459" s="45"/>
      <c r="I3459" s="46"/>
      <c r="J3459" s="32"/>
      <c r="K3459" s="39" t="str">
        <f t="shared" si="54"/>
        <v/>
      </c>
    </row>
    <row r="3460" spans="1:11" ht="54" customHeight="1" x14ac:dyDescent="0.25">
      <c r="A3460" s="23"/>
      <c r="B3460" s="70" t="str">
        <f>IF(A3460="","",IFERROR(VLOOKUP(A3460,'1. DATOS GENERALES DEL PROYECTO'!$A$6:$B$10065,2,0),"Verifique el NIT o adicione primero en DATOS GENERALES DEL PROYECTO"))</f>
        <v/>
      </c>
      <c r="C3460" s="23"/>
      <c r="D3460" s="29" t="str">
        <f>IF(C3460="","",IFERROR(VLOOKUP(C3460,'1. DATOS GENERALES DEL PROYECTO'!$C$6:$D$9998,2,0),"Verifique la ficha del proyecto o adicione primero en DATOS GENERALES DEL PROYECTO"))</f>
        <v/>
      </c>
      <c r="E3460" s="23"/>
      <c r="F3460" s="23"/>
      <c r="G3460" s="31"/>
      <c r="H3460" s="45"/>
      <c r="I3460" s="46"/>
      <c r="J3460" s="32"/>
      <c r="K3460" s="39" t="str">
        <f t="shared" si="54"/>
        <v/>
      </c>
    </row>
    <row r="3461" spans="1:11" ht="54" customHeight="1" x14ac:dyDescent="0.25">
      <c r="A3461" s="23"/>
      <c r="B3461" s="70" t="str">
        <f>IF(A3461="","",IFERROR(VLOOKUP(A3461,'1. DATOS GENERALES DEL PROYECTO'!$A$6:$B$10065,2,0),"Verifique el NIT o adicione primero en DATOS GENERALES DEL PROYECTO"))</f>
        <v/>
      </c>
      <c r="C3461" s="23"/>
      <c r="D3461" s="29" t="str">
        <f>IF(C3461="","",IFERROR(VLOOKUP(C3461,'1. DATOS GENERALES DEL PROYECTO'!$C$6:$D$9998,2,0),"Verifique la ficha del proyecto o adicione primero en DATOS GENERALES DEL PROYECTO"))</f>
        <v/>
      </c>
      <c r="E3461" s="23"/>
      <c r="F3461" s="23"/>
      <c r="G3461" s="31"/>
      <c r="H3461" s="45"/>
      <c r="I3461" s="46"/>
      <c r="J3461" s="32"/>
      <c r="K3461" s="39" t="str">
        <f t="shared" ref="K3461:K3524" si="55">IF(I3461&gt;H3461,"El valor de la obligación NO puede ser mayor al compromiso",IF(H3461="","",I3461/H3461))</f>
        <v/>
      </c>
    </row>
    <row r="3462" spans="1:11" ht="54" customHeight="1" x14ac:dyDescent="0.25">
      <c r="A3462" s="23"/>
      <c r="B3462" s="70" t="str">
        <f>IF(A3462="","",IFERROR(VLOOKUP(A3462,'1. DATOS GENERALES DEL PROYECTO'!$A$6:$B$10065,2,0),"Verifique el NIT o adicione primero en DATOS GENERALES DEL PROYECTO"))</f>
        <v/>
      </c>
      <c r="C3462" s="23"/>
      <c r="D3462" s="29" t="str">
        <f>IF(C3462="","",IFERROR(VLOOKUP(C3462,'1. DATOS GENERALES DEL PROYECTO'!$C$6:$D$9998,2,0),"Verifique la ficha del proyecto o adicione primero en DATOS GENERALES DEL PROYECTO"))</f>
        <v/>
      </c>
      <c r="E3462" s="23"/>
      <c r="F3462" s="23"/>
      <c r="G3462" s="31"/>
      <c r="H3462" s="45"/>
      <c r="I3462" s="46"/>
      <c r="J3462" s="32"/>
      <c r="K3462" s="39" t="str">
        <f t="shared" si="55"/>
        <v/>
      </c>
    </row>
    <row r="3463" spans="1:11" ht="54" customHeight="1" x14ac:dyDescent="0.25">
      <c r="A3463" s="23"/>
      <c r="B3463" s="70" t="str">
        <f>IF(A3463="","",IFERROR(VLOOKUP(A3463,'1. DATOS GENERALES DEL PROYECTO'!$A$6:$B$10065,2,0),"Verifique el NIT o adicione primero en DATOS GENERALES DEL PROYECTO"))</f>
        <v/>
      </c>
      <c r="C3463" s="23"/>
      <c r="D3463" s="29" t="str">
        <f>IF(C3463="","",IFERROR(VLOOKUP(C3463,'1. DATOS GENERALES DEL PROYECTO'!$C$6:$D$9998,2,0),"Verifique la ficha del proyecto o adicione primero en DATOS GENERALES DEL PROYECTO"))</f>
        <v/>
      </c>
      <c r="E3463" s="23"/>
      <c r="F3463" s="23"/>
      <c r="G3463" s="31"/>
      <c r="H3463" s="45"/>
      <c r="I3463" s="46"/>
      <c r="J3463" s="32"/>
      <c r="K3463" s="39" t="str">
        <f t="shared" si="55"/>
        <v/>
      </c>
    </row>
    <row r="3464" spans="1:11" ht="54" customHeight="1" x14ac:dyDescent="0.25">
      <c r="A3464" s="23"/>
      <c r="B3464" s="70" t="str">
        <f>IF(A3464="","",IFERROR(VLOOKUP(A3464,'1. DATOS GENERALES DEL PROYECTO'!$A$6:$B$10065,2,0),"Verifique el NIT o adicione primero en DATOS GENERALES DEL PROYECTO"))</f>
        <v/>
      </c>
      <c r="C3464" s="23"/>
      <c r="D3464" s="29" t="str">
        <f>IF(C3464="","",IFERROR(VLOOKUP(C3464,'1. DATOS GENERALES DEL PROYECTO'!$C$6:$D$9998,2,0),"Verifique la ficha del proyecto o adicione primero en DATOS GENERALES DEL PROYECTO"))</f>
        <v/>
      </c>
      <c r="E3464" s="23"/>
      <c r="F3464" s="23"/>
      <c r="G3464" s="31"/>
      <c r="H3464" s="45"/>
      <c r="I3464" s="46"/>
      <c r="J3464" s="32"/>
      <c r="K3464" s="39" t="str">
        <f t="shared" si="55"/>
        <v/>
      </c>
    </row>
    <row r="3465" spans="1:11" ht="54" customHeight="1" x14ac:dyDescent="0.25">
      <c r="A3465" s="23"/>
      <c r="B3465" s="70" t="str">
        <f>IF(A3465="","",IFERROR(VLOOKUP(A3465,'1. DATOS GENERALES DEL PROYECTO'!$A$6:$B$10065,2,0),"Verifique el NIT o adicione primero en DATOS GENERALES DEL PROYECTO"))</f>
        <v/>
      </c>
      <c r="C3465" s="23"/>
      <c r="D3465" s="29" t="str">
        <f>IF(C3465="","",IFERROR(VLOOKUP(C3465,'1. DATOS GENERALES DEL PROYECTO'!$C$6:$D$9998,2,0),"Verifique la ficha del proyecto o adicione primero en DATOS GENERALES DEL PROYECTO"))</f>
        <v/>
      </c>
      <c r="E3465" s="23"/>
      <c r="F3465" s="23"/>
      <c r="G3465" s="31"/>
      <c r="H3465" s="45"/>
      <c r="I3465" s="46"/>
      <c r="J3465" s="32"/>
      <c r="K3465" s="39" t="str">
        <f t="shared" si="55"/>
        <v/>
      </c>
    </row>
    <row r="3466" spans="1:11" ht="54" customHeight="1" x14ac:dyDescent="0.25">
      <c r="A3466" s="23"/>
      <c r="B3466" s="70" t="str">
        <f>IF(A3466="","",IFERROR(VLOOKUP(A3466,'1. DATOS GENERALES DEL PROYECTO'!$A$6:$B$10065,2,0),"Verifique el NIT o adicione primero en DATOS GENERALES DEL PROYECTO"))</f>
        <v/>
      </c>
      <c r="C3466" s="23"/>
      <c r="D3466" s="29" t="str">
        <f>IF(C3466="","",IFERROR(VLOOKUP(C3466,'1. DATOS GENERALES DEL PROYECTO'!$C$6:$D$9998,2,0),"Verifique la ficha del proyecto o adicione primero en DATOS GENERALES DEL PROYECTO"))</f>
        <v/>
      </c>
      <c r="E3466" s="23"/>
      <c r="F3466" s="23"/>
      <c r="G3466" s="31"/>
      <c r="H3466" s="45"/>
      <c r="I3466" s="46"/>
      <c r="J3466" s="32"/>
      <c r="K3466" s="39" t="str">
        <f t="shared" si="55"/>
        <v/>
      </c>
    </row>
    <row r="3467" spans="1:11" ht="54" customHeight="1" x14ac:dyDescent="0.25">
      <c r="A3467" s="23"/>
      <c r="B3467" s="70" t="str">
        <f>IF(A3467="","",IFERROR(VLOOKUP(A3467,'1. DATOS GENERALES DEL PROYECTO'!$A$6:$B$10065,2,0),"Verifique el NIT o adicione primero en DATOS GENERALES DEL PROYECTO"))</f>
        <v/>
      </c>
      <c r="C3467" s="23"/>
      <c r="D3467" s="29" t="str">
        <f>IF(C3467="","",IFERROR(VLOOKUP(C3467,'1. DATOS GENERALES DEL PROYECTO'!$C$6:$D$9998,2,0),"Verifique la ficha del proyecto o adicione primero en DATOS GENERALES DEL PROYECTO"))</f>
        <v/>
      </c>
      <c r="E3467" s="23"/>
      <c r="F3467" s="23"/>
      <c r="G3467" s="31"/>
      <c r="H3467" s="45"/>
      <c r="I3467" s="46"/>
      <c r="J3467" s="32"/>
      <c r="K3467" s="39" t="str">
        <f t="shared" si="55"/>
        <v/>
      </c>
    </row>
    <row r="3468" spans="1:11" ht="54" customHeight="1" x14ac:dyDescent="0.25">
      <c r="A3468" s="23"/>
      <c r="B3468" s="70" t="str">
        <f>IF(A3468="","",IFERROR(VLOOKUP(A3468,'1. DATOS GENERALES DEL PROYECTO'!$A$6:$B$10065,2,0),"Verifique el NIT o adicione primero en DATOS GENERALES DEL PROYECTO"))</f>
        <v/>
      </c>
      <c r="C3468" s="23"/>
      <c r="D3468" s="29" t="str">
        <f>IF(C3468="","",IFERROR(VLOOKUP(C3468,'1. DATOS GENERALES DEL PROYECTO'!$C$6:$D$9998,2,0),"Verifique la ficha del proyecto o adicione primero en DATOS GENERALES DEL PROYECTO"))</f>
        <v/>
      </c>
      <c r="E3468" s="23"/>
      <c r="F3468" s="23"/>
      <c r="G3468" s="31"/>
      <c r="H3468" s="45"/>
      <c r="I3468" s="46"/>
      <c r="J3468" s="32"/>
      <c r="K3468" s="39" t="str">
        <f t="shared" si="55"/>
        <v/>
      </c>
    </row>
    <row r="3469" spans="1:11" ht="54" customHeight="1" x14ac:dyDescent="0.25">
      <c r="A3469" s="23"/>
      <c r="B3469" s="70" t="str">
        <f>IF(A3469="","",IFERROR(VLOOKUP(A3469,'1. DATOS GENERALES DEL PROYECTO'!$A$6:$B$10065,2,0),"Verifique el NIT o adicione primero en DATOS GENERALES DEL PROYECTO"))</f>
        <v/>
      </c>
      <c r="C3469" s="23"/>
      <c r="D3469" s="29" t="str">
        <f>IF(C3469="","",IFERROR(VLOOKUP(C3469,'1. DATOS GENERALES DEL PROYECTO'!$C$6:$D$9998,2,0),"Verifique la ficha del proyecto o adicione primero en DATOS GENERALES DEL PROYECTO"))</f>
        <v/>
      </c>
      <c r="E3469" s="23"/>
      <c r="F3469" s="23"/>
      <c r="G3469" s="31"/>
      <c r="H3469" s="45"/>
      <c r="I3469" s="46"/>
      <c r="J3469" s="32"/>
      <c r="K3469" s="39" t="str">
        <f t="shared" si="55"/>
        <v/>
      </c>
    </row>
    <row r="3470" spans="1:11" ht="54" customHeight="1" x14ac:dyDescent="0.25">
      <c r="A3470" s="23"/>
      <c r="B3470" s="70" t="str">
        <f>IF(A3470="","",IFERROR(VLOOKUP(A3470,'1. DATOS GENERALES DEL PROYECTO'!$A$6:$B$10065,2,0),"Verifique el NIT o adicione primero en DATOS GENERALES DEL PROYECTO"))</f>
        <v/>
      </c>
      <c r="C3470" s="23"/>
      <c r="D3470" s="29" t="str">
        <f>IF(C3470="","",IFERROR(VLOOKUP(C3470,'1. DATOS GENERALES DEL PROYECTO'!$C$6:$D$9998,2,0),"Verifique la ficha del proyecto o adicione primero en DATOS GENERALES DEL PROYECTO"))</f>
        <v/>
      </c>
      <c r="E3470" s="23"/>
      <c r="F3470" s="23"/>
      <c r="G3470" s="31"/>
      <c r="H3470" s="45"/>
      <c r="I3470" s="46"/>
      <c r="J3470" s="32"/>
      <c r="K3470" s="39" t="str">
        <f t="shared" si="55"/>
        <v/>
      </c>
    </row>
    <row r="3471" spans="1:11" ht="54" customHeight="1" x14ac:dyDescent="0.25">
      <c r="A3471" s="23"/>
      <c r="B3471" s="70" t="str">
        <f>IF(A3471="","",IFERROR(VLOOKUP(A3471,'1. DATOS GENERALES DEL PROYECTO'!$A$6:$B$10065,2,0),"Verifique el NIT o adicione primero en DATOS GENERALES DEL PROYECTO"))</f>
        <v/>
      </c>
      <c r="C3471" s="23"/>
      <c r="D3471" s="29" t="str">
        <f>IF(C3471="","",IFERROR(VLOOKUP(C3471,'1. DATOS GENERALES DEL PROYECTO'!$C$6:$D$9998,2,0),"Verifique la ficha del proyecto o adicione primero en DATOS GENERALES DEL PROYECTO"))</f>
        <v/>
      </c>
      <c r="E3471" s="23"/>
      <c r="F3471" s="23"/>
      <c r="G3471" s="31"/>
      <c r="H3471" s="45"/>
      <c r="I3471" s="46"/>
      <c r="J3471" s="32"/>
      <c r="K3471" s="39" t="str">
        <f t="shared" si="55"/>
        <v/>
      </c>
    </row>
    <row r="3472" spans="1:11" ht="54" customHeight="1" x14ac:dyDescent="0.25">
      <c r="A3472" s="23"/>
      <c r="B3472" s="70" t="str">
        <f>IF(A3472="","",IFERROR(VLOOKUP(A3472,'1. DATOS GENERALES DEL PROYECTO'!$A$6:$B$10065,2,0),"Verifique el NIT o adicione primero en DATOS GENERALES DEL PROYECTO"))</f>
        <v/>
      </c>
      <c r="C3472" s="23"/>
      <c r="D3472" s="29" t="str">
        <f>IF(C3472="","",IFERROR(VLOOKUP(C3472,'1. DATOS GENERALES DEL PROYECTO'!$C$6:$D$9998,2,0),"Verifique la ficha del proyecto o adicione primero en DATOS GENERALES DEL PROYECTO"))</f>
        <v/>
      </c>
      <c r="E3472" s="23"/>
      <c r="F3472" s="23"/>
      <c r="G3472" s="31"/>
      <c r="H3472" s="45"/>
      <c r="I3472" s="46"/>
      <c r="J3472" s="32"/>
      <c r="K3472" s="39" t="str">
        <f t="shared" si="55"/>
        <v/>
      </c>
    </row>
    <row r="3473" spans="1:11" ht="54" customHeight="1" x14ac:dyDescent="0.25">
      <c r="A3473" s="23"/>
      <c r="B3473" s="70" t="str">
        <f>IF(A3473="","",IFERROR(VLOOKUP(A3473,'1. DATOS GENERALES DEL PROYECTO'!$A$6:$B$10065,2,0),"Verifique el NIT o adicione primero en DATOS GENERALES DEL PROYECTO"))</f>
        <v/>
      </c>
      <c r="C3473" s="23"/>
      <c r="D3473" s="29" t="str">
        <f>IF(C3473="","",IFERROR(VLOOKUP(C3473,'1. DATOS GENERALES DEL PROYECTO'!$C$6:$D$9998,2,0),"Verifique la ficha del proyecto o adicione primero en DATOS GENERALES DEL PROYECTO"))</f>
        <v/>
      </c>
      <c r="E3473" s="23"/>
      <c r="F3473" s="23"/>
      <c r="G3473" s="31"/>
      <c r="H3473" s="45"/>
      <c r="I3473" s="46"/>
      <c r="J3473" s="32"/>
      <c r="K3473" s="39" t="str">
        <f t="shared" si="55"/>
        <v/>
      </c>
    </row>
    <row r="3474" spans="1:11" ht="54" customHeight="1" x14ac:dyDescent="0.25">
      <c r="A3474" s="23"/>
      <c r="B3474" s="70" t="str">
        <f>IF(A3474="","",IFERROR(VLOOKUP(A3474,'1. DATOS GENERALES DEL PROYECTO'!$A$6:$B$10065,2,0),"Verifique el NIT o adicione primero en DATOS GENERALES DEL PROYECTO"))</f>
        <v/>
      </c>
      <c r="C3474" s="23"/>
      <c r="D3474" s="29" t="str">
        <f>IF(C3474="","",IFERROR(VLOOKUP(C3474,'1. DATOS GENERALES DEL PROYECTO'!$C$6:$D$9998,2,0),"Verifique la ficha del proyecto o adicione primero en DATOS GENERALES DEL PROYECTO"))</f>
        <v/>
      </c>
      <c r="E3474" s="23"/>
      <c r="F3474" s="23"/>
      <c r="G3474" s="31"/>
      <c r="H3474" s="45"/>
      <c r="I3474" s="46"/>
      <c r="J3474" s="32"/>
      <c r="K3474" s="39" t="str">
        <f t="shared" si="55"/>
        <v/>
      </c>
    </row>
    <row r="3475" spans="1:11" ht="54" customHeight="1" x14ac:dyDescent="0.25">
      <c r="A3475" s="23"/>
      <c r="B3475" s="70" t="str">
        <f>IF(A3475="","",IFERROR(VLOOKUP(A3475,'1. DATOS GENERALES DEL PROYECTO'!$A$6:$B$10065,2,0),"Verifique el NIT o adicione primero en DATOS GENERALES DEL PROYECTO"))</f>
        <v/>
      </c>
      <c r="C3475" s="23"/>
      <c r="D3475" s="29" t="str">
        <f>IF(C3475="","",IFERROR(VLOOKUP(C3475,'1. DATOS GENERALES DEL PROYECTO'!$C$6:$D$9998,2,0),"Verifique la ficha del proyecto o adicione primero en DATOS GENERALES DEL PROYECTO"))</f>
        <v/>
      </c>
      <c r="E3475" s="23"/>
      <c r="F3475" s="23"/>
      <c r="G3475" s="31"/>
      <c r="H3475" s="45"/>
      <c r="I3475" s="46"/>
      <c r="J3475" s="32"/>
      <c r="K3475" s="39" t="str">
        <f t="shared" si="55"/>
        <v/>
      </c>
    </row>
    <row r="3476" spans="1:11" ht="54" customHeight="1" x14ac:dyDescent="0.25">
      <c r="A3476" s="23"/>
      <c r="B3476" s="70" t="str">
        <f>IF(A3476="","",IFERROR(VLOOKUP(A3476,'1. DATOS GENERALES DEL PROYECTO'!$A$6:$B$10065,2,0),"Verifique el NIT o adicione primero en DATOS GENERALES DEL PROYECTO"))</f>
        <v/>
      </c>
      <c r="C3476" s="23"/>
      <c r="D3476" s="29" t="str">
        <f>IF(C3476="","",IFERROR(VLOOKUP(C3476,'1. DATOS GENERALES DEL PROYECTO'!$C$6:$D$9998,2,0),"Verifique la ficha del proyecto o adicione primero en DATOS GENERALES DEL PROYECTO"))</f>
        <v/>
      </c>
      <c r="E3476" s="23"/>
      <c r="F3476" s="23"/>
      <c r="G3476" s="31"/>
      <c r="H3476" s="45"/>
      <c r="I3476" s="46"/>
      <c r="J3476" s="32"/>
      <c r="K3476" s="39" t="str">
        <f t="shared" si="55"/>
        <v/>
      </c>
    </row>
    <row r="3477" spans="1:11" ht="54" customHeight="1" x14ac:dyDescent="0.25">
      <c r="A3477" s="23"/>
      <c r="B3477" s="70" t="str">
        <f>IF(A3477="","",IFERROR(VLOOKUP(A3477,'1. DATOS GENERALES DEL PROYECTO'!$A$6:$B$10065,2,0),"Verifique el NIT o adicione primero en DATOS GENERALES DEL PROYECTO"))</f>
        <v/>
      </c>
      <c r="C3477" s="23"/>
      <c r="D3477" s="29" t="str">
        <f>IF(C3477="","",IFERROR(VLOOKUP(C3477,'1. DATOS GENERALES DEL PROYECTO'!$C$6:$D$9998,2,0),"Verifique la ficha del proyecto o adicione primero en DATOS GENERALES DEL PROYECTO"))</f>
        <v/>
      </c>
      <c r="E3477" s="23"/>
      <c r="F3477" s="23"/>
      <c r="G3477" s="31"/>
      <c r="H3477" s="45"/>
      <c r="I3477" s="46"/>
      <c r="J3477" s="32"/>
      <c r="K3477" s="39" t="str">
        <f t="shared" si="55"/>
        <v/>
      </c>
    </row>
    <row r="3478" spans="1:11" ht="54" customHeight="1" x14ac:dyDescent="0.25">
      <c r="A3478" s="23"/>
      <c r="B3478" s="70" t="str">
        <f>IF(A3478="","",IFERROR(VLOOKUP(A3478,'1. DATOS GENERALES DEL PROYECTO'!$A$6:$B$10065,2,0),"Verifique el NIT o adicione primero en DATOS GENERALES DEL PROYECTO"))</f>
        <v/>
      </c>
      <c r="C3478" s="23"/>
      <c r="D3478" s="29" t="str">
        <f>IF(C3478="","",IFERROR(VLOOKUP(C3478,'1. DATOS GENERALES DEL PROYECTO'!$C$6:$D$9998,2,0),"Verifique la ficha del proyecto o adicione primero en DATOS GENERALES DEL PROYECTO"))</f>
        <v/>
      </c>
      <c r="E3478" s="23"/>
      <c r="F3478" s="23"/>
      <c r="G3478" s="31"/>
      <c r="H3478" s="45"/>
      <c r="I3478" s="46"/>
      <c r="J3478" s="32"/>
      <c r="K3478" s="39" t="str">
        <f t="shared" si="55"/>
        <v/>
      </c>
    </row>
    <row r="3479" spans="1:11" ht="54" customHeight="1" x14ac:dyDescent="0.25">
      <c r="A3479" s="23"/>
      <c r="B3479" s="70" t="str">
        <f>IF(A3479="","",IFERROR(VLOOKUP(A3479,'1. DATOS GENERALES DEL PROYECTO'!$A$6:$B$10065,2,0),"Verifique el NIT o adicione primero en DATOS GENERALES DEL PROYECTO"))</f>
        <v/>
      </c>
      <c r="C3479" s="23"/>
      <c r="D3479" s="29" t="str">
        <f>IF(C3479="","",IFERROR(VLOOKUP(C3479,'1. DATOS GENERALES DEL PROYECTO'!$C$6:$D$9998,2,0),"Verifique la ficha del proyecto o adicione primero en DATOS GENERALES DEL PROYECTO"))</f>
        <v/>
      </c>
      <c r="E3479" s="23"/>
      <c r="F3479" s="23"/>
      <c r="G3479" s="31"/>
      <c r="H3479" s="45"/>
      <c r="I3479" s="46"/>
      <c r="J3479" s="32"/>
      <c r="K3479" s="39" t="str">
        <f t="shared" si="55"/>
        <v/>
      </c>
    </row>
    <row r="3480" spans="1:11" ht="54" customHeight="1" x14ac:dyDescent="0.25">
      <c r="A3480" s="23"/>
      <c r="B3480" s="70" t="str">
        <f>IF(A3480="","",IFERROR(VLOOKUP(A3480,'1. DATOS GENERALES DEL PROYECTO'!$A$6:$B$10065,2,0),"Verifique el NIT o adicione primero en DATOS GENERALES DEL PROYECTO"))</f>
        <v/>
      </c>
      <c r="C3480" s="23"/>
      <c r="D3480" s="29" t="str">
        <f>IF(C3480="","",IFERROR(VLOOKUP(C3480,'1. DATOS GENERALES DEL PROYECTO'!$C$6:$D$9998,2,0),"Verifique la ficha del proyecto o adicione primero en DATOS GENERALES DEL PROYECTO"))</f>
        <v/>
      </c>
      <c r="E3480" s="23"/>
      <c r="F3480" s="23"/>
      <c r="G3480" s="31"/>
      <c r="H3480" s="45"/>
      <c r="I3480" s="46"/>
      <c r="J3480" s="32"/>
      <c r="K3480" s="39" t="str">
        <f t="shared" si="55"/>
        <v/>
      </c>
    </row>
    <row r="3481" spans="1:11" ht="54" customHeight="1" x14ac:dyDescent="0.25">
      <c r="A3481" s="23"/>
      <c r="B3481" s="70" t="str">
        <f>IF(A3481="","",IFERROR(VLOOKUP(A3481,'1. DATOS GENERALES DEL PROYECTO'!$A$6:$B$10065,2,0),"Verifique el NIT o adicione primero en DATOS GENERALES DEL PROYECTO"))</f>
        <v/>
      </c>
      <c r="C3481" s="23"/>
      <c r="D3481" s="29" t="str">
        <f>IF(C3481="","",IFERROR(VLOOKUP(C3481,'1. DATOS GENERALES DEL PROYECTO'!$C$6:$D$9998,2,0),"Verifique la ficha del proyecto o adicione primero en DATOS GENERALES DEL PROYECTO"))</f>
        <v/>
      </c>
      <c r="E3481" s="23"/>
      <c r="F3481" s="23"/>
      <c r="G3481" s="31"/>
      <c r="H3481" s="45"/>
      <c r="I3481" s="46"/>
      <c r="J3481" s="32"/>
      <c r="K3481" s="39" t="str">
        <f t="shared" si="55"/>
        <v/>
      </c>
    </row>
    <row r="3482" spans="1:11" ht="54" customHeight="1" x14ac:dyDescent="0.25">
      <c r="A3482" s="23"/>
      <c r="B3482" s="70" t="str">
        <f>IF(A3482="","",IFERROR(VLOOKUP(A3482,'1. DATOS GENERALES DEL PROYECTO'!$A$6:$B$10065,2,0),"Verifique el NIT o adicione primero en DATOS GENERALES DEL PROYECTO"))</f>
        <v/>
      </c>
      <c r="C3482" s="23"/>
      <c r="D3482" s="29" t="str">
        <f>IF(C3482="","",IFERROR(VLOOKUP(C3482,'1. DATOS GENERALES DEL PROYECTO'!$C$6:$D$9998,2,0),"Verifique la ficha del proyecto o adicione primero en DATOS GENERALES DEL PROYECTO"))</f>
        <v/>
      </c>
      <c r="E3482" s="23"/>
      <c r="F3482" s="23"/>
      <c r="G3482" s="31"/>
      <c r="H3482" s="45"/>
      <c r="I3482" s="46"/>
      <c r="J3482" s="32"/>
      <c r="K3482" s="39" t="str">
        <f t="shared" si="55"/>
        <v/>
      </c>
    </row>
    <row r="3483" spans="1:11" ht="54" customHeight="1" x14ac:dyDescent="0.25">
      <c r="A3483" s="23"/>
      <c r="B3483" s="70" t="str">
        <f>IF(A3483="","",IFERROR(VLOOKUP(A3483,'1. DATOS GENERALES DEL PROYECTO'!$A$6:$B$10065,2,0),"Verifique el NIT o adicione primero en DATOS GENERALES DEL PROYECTO"))</f>
        <v/>
      </c>
      <c r="C3483" s="23"/>
      <c r="D3483" s="29" t="str">
        <f>IF(C3483="","",IFERROR(VLOOKUP(C3483,'1. DATOS GENERALES DEL PROYECTO'!$C$6:$D$9998,2,0),"Verifique la ficha del proyecto o adicione primero en DATOS GENERALES DEL PROYECTO"))</f>
        <v/>
      </c>
      <c r="E3483" s="23"/>
      <c r="F3483" s="23"/>
      <c r="G3483" s="31"/>
      <c r="H3483" s="45"/>
      <c r="I3483" s="46"/>
      <c r="J3483" s="32"/>
      <c r="K3483" s="39" t="str">
        <f t="shared" si="55"/>
        <v/>
      </c>
    </row>
    <row r="3484" spans="1:11" ht="54" customHeight="1" x14ac:dyDescent="0.25">
      <c r="A3484" s="23"/>
      <c r="B3484" s="70" t="str">
        <f>IF(A3484="","",IFERROR(VLOOKUP(A3484,'1. DATOS GENERALES DEL PROYECTO'!$A$6:$B$10065,2,0),"Verifique el NIT o adicione primero en DATOS GENERALES DEL PROYECTO"))</f>
        <v/>
      </c>
      <c r="C3484" s="23"/>
      <c r="D3484" s="29" t="str">
        <f>IF(C3484="","",IFERROR(VLOOKUP(C3484,'1. DATOS GENERALES DEL PROYECTO'!$C$6:$D$9998,2,0),"Verifique la ficha del proyecto o adicione primero en DATOS GENERALES DEL PROYECTO"))</f>
        <v/>
      </c>
      <c r="E3484" s="23"/>
      <c r="F3484" s="23"/>
      <c r="G3484" s="31"/>
      <c r="H3484" s="45"/>
      <c r="I3484" s="46"/>
      <c r="J3484" s="32"/>
      <c r="K3484" s="39" t="str">
        <f t="shared" si="55"/>
        <v/>
      </c>
    </row>
    <row r="3485" spans="1:11" ht="54" customHeight="1" x14ac:dyDescent="0.25">
      <c r="A3485" s="23"/>
      <c r="B3485" s="70" t="str">
        <f>IF(A3485="","",IFERROR(VLOOKUP(A3485,'1. DATOS GENERALES DEL PROYECTO'!$A$6:$B$10065,2,0),"Verifique el NIT o adicione primero en DATOS GENERALES DEL PROYECTO"))</f>
        <v/>
      </c>
      <c r="C3485" s="23"/>
      <c r="D3485" s="29" t="str">
        <f>IF(C3485="","",IFERROR(VLOOKUP(C3485,'1. DATOS GENERALES DEL PROYECTO'!$C$6:$D$9998,2,0),"Verifique la ficha del proyecto o adicione primero en DATOS GENERALES DEL PROYECTO"))</f>
        <v/>
      </c>
      <c r="E3485" s="23"/>
      <c r="F3485" s="23"/>
      <c r="G3485" s="31"/>
      <c r="H3485" s="45"/>
      <c r="I3485" s="46"/>
      <c r="J3485" s="32"/>
      <c r="K3485" s="39" t="str">
        <f t="shared" si="55"/>
        <v/>
      </c>
    </row>
    <row r="3486" spans="1:11" ht="54" customHeight="1" x14ac:dyDescent="0.25">
      <c r="A3486" s="23"/>
      <c r="B3486" s="70" t="str">
        <f>IF(A3486="","",IFERROR(VLOOKUP(A3486,'1. DATOS GENERALES DEL PROYECTO'!$A$6:$B$10065,2,0),"Verifique el NIT o adicione primero en DATOS GENERALES DEL PROYECTO"))</f>
        <v/>
      </c>
      <c r="C3486" s="23"/>
      <c r="D3486" s="29" t="str">
        <f>IF(C3486="","",IFERROR(VLOOKUP(C3486,'1. DATOS GENERALES DEL PROYECTO'!$C$6:$D$9998,2,0),"Verifique la ficha del proyecto o adicione primero en DATOS GENERALES DEL PROYECTO"))</f>
        <v/>
      </c>
      <c r="E3486" s="23"/>
      <c r="F3486" s="23"/>
      <c r="G3486" s="31"/>
      <c r="H3486" s="45"/>
      <c r="I3486" s="46"/>
      <c r="J3486" s="32"/>
      <c r="K3486" s="39" t="str">
        <f t="shared" si="55"/>
        <v/>
      </c>
    </row>
    <row r="3487" spans="1:11" ht="54" customHeight="1" x14ac:dyDescent="0.25">
      <c r="A3487" s="23"/>
      <c r="B3487" s="70" t="str">
        <f>IF(A3487="","",IFERROR(VLOOKUP(A3487,'1. DATOS GENERALES DEL PROYECTO'!$A$6:$B$10065,2,0),"Verifique el NIT o adicione primero en DATOS GENERALES DEL PROYECTO"))</f>
        <v/>
      </c>
      <c r="C3487" s="23"/>
      <c r="D3487" s="29" t="str">
        <f>IF(C3487="","",IFERROR(VLOOKUP(C3487,'1. DATOS GENERALES DEL PROYECTO'!$C$6:$D$9998,2,0),"Verifique la ficha del proyecto o adicione primero en DATOS GENERALES DEL PROYECTO"))</f>
        <v/>
      </c>
      <c r="E3487" s="23"/>
      <c r="F3487" s="23"/>
      <c r="G3487" s="31"/>
      <c r="H3487" s="45"/>
      <c r="I3487" s="46"/>
      <c r="J3487" s="32"/>
      <c r="K3487" s="39" t="str">
        <f t="shared" si="55"/>
        <v/>
      </c>
    </row>
    <row r="3488" spans="1:11" ht="54" customHeight="1" x14ac:dyDescent="0.25">
      <c r="A3488" s="23"/>
      <c r="B3488" s="70" t="str">
        <f>IF(A3488="","",IFERROR(VLOOKUP(A3488,'1. DATOS GENERALES DEL PROYECTO'!$A$6:$B$10065,2,0),"Verifique el NIT o adicione primero en DATOS GENERALES DEL PROYECTO"))</f>
        <v/>
      </c>
      <c r="C3488" s="23"/>
      <c r="D3488" s="29" t="str">
        <f>IF(C3488="","",IFERROR(VLOOKUP(C3488,'1. DATOS GENERALES DEL PROYECTO'!$C$6:$D$9998,2,0),"Verifique la ficha del proyecto o adicione primero en DATOS GENERALES DEL PROYECTO"))</f>
        <v/>
      </c>
      <c r="E3488" s="23"/>
      <c r="F3488" s="23"/>
      <c r="G3488" s="31"/>
      <c r="H3488" s="45"/>
      <c r="I3488" s="46"/>
      <c r="J3488" s="32"/>
      <c r="K3488" s="39" t="str">
        <f t="shared" si="55"/>
        <v/>
      </c>
    </row>
    <row r="3489" spans="1:11" ht="54" customHeight="1" x14ac:dyDescent="0.25">
      <c r="A3489" s="23"/>
      <c r="B3489" s="70" t="str">
        <f>IF(A3489="","",IFERROR(VLOOKUP(A3489,'1. DATOS GENERALES DEL PROYECTO'!$A$6:$B$10065,2,0),"Verifique el NIT o adicione primero en DATOS GENERALES DEL PROYECTO"))</f>
        <v/>
      </c>
      <c r="C3489" s="23"/>
      <c r="D3489" s="29" t="str">
        <f>IF(C3489="","",IFERROR(VLOOKUP(C3489,'1. DATOS GENERALES DEL PROYECTO'!$C$6:$D$9998,2,0),"Verifique la ficha del proyecto o adicione primero en DATOS GENERALES DEL PROYECTO"))</f>
        <v/>
      </c>
      <c r="E3489" s="23"/>
      <c r="F3489" s="23"/>
      <c r="G3489" s="31"/>
      <c r="H3489" s="45"/>
      <c r="I3489" s="46"/>
      <c r="J3489" s="32"/>
      <c r="K3489" s="39" t="str">
        <f t="shared" si="55"/>
        <v/>
      </c>
    </row>
    <row r="3490" spans="1:11" ht="54" customHeight="1" x14ac:dyDescent="0.25">
      <c r="A3490" s="23"/>
      <c r="B3490" s="70" t="str">
        <f>IF(A3490="","",IFERROR(VLOOKUP(A3490,'1. DATOS GENERALES DEL PROYECTO'!$A$6:$B$10065,2,0),"Verifique el NIT o adicione primero en DATOS GENERALES DEL PROYECTO"))</f>
        <v/>
      </c>
      <c r="C3490" s="23"/>
      <c r="D3490" s="29" t="str">
        <f>IF(C3490="","",IFERROR(VLOOKUP(C3490,'1. DATOS GENERALES DEL PROYECTO'!$C$6:$D$9998,2,0),"Verifique la ficha del proyecto o adicione primero en DATOS GENERALES DEL PROYECTO"))</f>
        <v/>
      </c>
      <c r="E3490" s="23"/>
      <c r="F3490" s="23"/>
      <c r="G3490" s="31"/>
      <c r="H3490" s="45"/>
      <c r="I3490" s="46"/>
      <c r="J3490" s="32"/>
      <c r="K3490" s="39" t="str">
        <f t="shared" si="55"/>
        <v/>
      </c>
    </row>
    <row r="3491" spans="1:11" ht="54" customHeight="1" x14ac:dyDescent="0.25">
      <c r="A3491" s="23"/>
      <c r="B3491" s="70" t="str">
        <f>IF(A3491="","",IFERROR(VLOOKUP(A3491,'1. DATOS GENERALES DEL PROYECTO'!$A$6:$B$10065,2,0),"Verifique el NIT o adicione primero en DATOS GENERALES DEL PROYECTO"))</f>
        <v/>
      </c>
      <c r="C3491" s="23"/>
      <c r="D3491" s="29" t="str">
        <f>IF(C3491="","",IFERROR(VLOOKUP(C3491,'1. DATOS GENERALES DEL PROYECTO'!$C$6:$D$9998,2,0),"Verifique la ficha del proyecto o adicione primero en DATOS GENERALES DEL PROYECTO"))</f>
        <v/>
      </c>
      <c r="E3491" s="23"/>
      <c r="F3491" s="23"/>
      <c r="G3491" s="31"/>
      <c r="H3491" s="45"/>
      <c r="I3491" s="46"/>
      <c r="J3491" s="32"/>
      <c r="K3491" s="39" t="str">
        <f t="shared" si="55"/>
        <v/>
      </c>
    </row>
    <row r="3492" spans="1:11" ht="54" customHeight="1" x14ac:dyDescent="0.25">
      <c r="A3492" s="23"/>
      <c r="B3492" s="70" t="str">
        <f>IF(A3492="","",IFERROR(VLOOKUP(A3492,'1. DATOS GENERALES DEL PROYECTO'!$A$6:$B$10065,2,0),"Verifique el NIT o adicione primero en DATOS GENERALES DEL PROYECTO"))</f>
        <v/>
      </c>
      <c r="C3492" s="23"/>
      <c r="D3492" s="29" t="str">
        <f>IF(C3492="","",IFERROR(VLOOKUP(C3492,'1. DATOS GENERALES DEL PROYECTO'!$C$6:$D$9998,2,0),"Verifique la ficha del proyecto o adicione primero en DATOS GENERALES DEL PROYECTO"))</f>
        <v/>
      </c>
      <c r="E3492" s="23"/>
      <c r="F3492" s="23"/>
      <c r="G3492" s="31"/>
      <c r="H3492" s="45"/>
      <c r="I3492" s="46"/>
      <c r="J3492" s="32"/>
      <c r="K3492" s="39" t="str">
        <f t="shared" si="55"/>
        <v/>
      </c>
    </row>
    <row r="3493" spans="1:11" ht="54" customHeight="1" x14ac:dyDescent="0.25">
      <c r="A3493" s="23"/>
      <c r="B3493" s="70" t="str">
        <f>IF(A3493="","",IFERROR(VLOOKUP(A3493,'1. DATOS GENERALES DEL PROYECTO'!$A$6:$B$10065,2,0),"Verifique el NIT o adicione primero en DATOS GENERALES DEL PROYECTO"))</f>
        <v/>
      </c>
      <c r="C3493" s="23"/>
      <c r="D3493" s="29" t="str">
        <f>IF(C3493="","",IFERROR(VLOOKUP(C3493,'1. DATOS GENERALES DEL PROYECTO'!$C$6:$D$9998,2,0),"Verifique la ficha del proyecto o adicione primero en DATOS GENERALES DEL PROYECTO"))</f>
        <v/>
      </c>
      <c r="E3493" s="23"/>
      <c r="F3493" s="23"/>
      <c r="G3493" s="31"/>
      <c r="H3493" s="45"/>
      <c r="I3493" s="46"/>
      <c r="J3493" s="32"/>
      <c r="K3493" s="39" t="str">
        <f t="shared" si="55"/>
        <v/>
      </c>
    </row>
    <row r="3494" spans="1:11" ht="54" customHeight="1" x14ac:dyDescent="0.25">
      <c r="A3494" s="23"/>
      <c r="B3494" s="70" t="str">
        <f>IF(A3494="","",IFERROR(VLOOKUP(A3494,'1. DATOS GENERALES DEL PROYECTO'!$A$6:$B$10065,2,0),"Verifique el NIT o adicione primero en DATOS GENERALES DEL PROYECTO"))</f>
        <v/>
      </c>
      <c r="C3494" s="23"/>
      <c r="D3494" s="29" t="str">
        <f>IF(C3494="","",IFERROR(VLOOKUP(C3494,'1. DATOS GENERALES DEL PROYECTO'!$C$6:$D$9998,2,0),"Verifique la ficha del proyecto o adicione primero en DATOS GENERALES DEL PROYECTO"))</f>
        <v/>
      </c>
      <c r="E3494" s="23"/>
      <c r="F3494" s="23"/>
      <c r="G3494" s="31"/>
      <c r="H3494" s="45"/>
      <c r="I3494" s="46"/>
      <c r="J3494" s="32"/>
      <c r="K3494" s="39" t="str">
        <f t="shared" si="55"/>
        <v/>
      </c>
    </row>
    <row r="3495" spans="1:11" ht="54" customHeight="1" x14ac:dyDescent="0.25">
      <c r="A3495" s="23"/>
      <c r="B3495" s="70" t="str">
        <f>IF(A3495="","",IFERROR(VLOOKUP(A3495,'1. DATOS GENERALES DEL PROYECTO'!$A$6:$B$10065,2,0),"Verifique el NIT o adicione primero en DATOS GENERALES DEL PROYECTO"))</f>
        <v/>
      </c>
      <c r="C3495" s="23"/>
      <c r="D3495" s="29" t="str">
        <f>IF(C3495="","",IFERROR(VLOOKUP(C3495,'1. DATOS GENERALES DEL PROYECTO'!$C$6:$D$9998,2,0),"Verifique la ficha del proyecto o adicione primero en DATOS GENERALES DEL PROYECTO"))</f>
        <v/>
      </c>
      <c r="E3495" s="23"/>
      <c r="F3495" s="23"/>
      <c r="G3495" s="31"/>
      <c r="H3495" s="45"/>
      <c r="I3495" s="46"/>
      <c r="J3495" s="32"/>
      <c r="K3495" s="39" t="str">
        <f t="shared" si="55"/>
        <v/>
      </c>
    </row>
    <row r="3496" spans="1:11" ht="54" customHeight="1" x14ac:dyDescent="0.25">
      <c r="A3496" s="23"/>
      <c r="B3496" s="70" t="str">
        <f>IF(A3496="","",IFERROR(VLOOKUP(A3496,'1. DATOS GENERALES DEL PROYECTO'!$A$6:$B$10065,2,0),"Verifique el NIT o adicione primero en DATOS GENERALES DEL PROYECTO"))</f>
        <v/>
      </c>
      <c r="C3496" s="23"/>
      <c r="D3496" s="29" t="str">
        <f>IF(C3496="","",IFERROR(VLOOKUP(C3496,'1. DATOS GENERALES DEL PROYECTO'!$C$6:$D$9998,2,0),"Verifique la ficha del proyecto o adicione primero en DATOS GENERALES DEL PROYECTO"))</f>
        <v/>
      </c>
      <c r="E3496" s="23"/>
      <c r="F3496" s="23"/>
      <c r="G3496" s="31"/>
      <c r="H3496" s="45"/>
      <c r="I3496" s="46"/>
      <c r="J3496" s="32"/>
      <c r="K3496" s="39" t="str">
        <f t="shared" si="55"/>
        <v/>
      </c>
    </row>
    <row r="3497" spans="1:11" ht="54" customHeight="1" x14ac:dyDescent="0.25">
      <c r="A3497" s="23"/>
      <c r="B3497" s="70" t="str">
        <f>IF(A3497="","",IFERROR(VLOOKUP(A3497,'1. DATOS GENERALES DEL PROYECTO'!$A$6:$B$10065,2,0),"Verifique el NIT o adicione primero en DATOS GENERALES DEL PROYECTO"))</f>
        <v/>
      </c>
      <c r="C3497" s="23"/>
      <c r="D3497" s="29" t="str">
        <f>IF(C3497="","",IFERROR(VLOOKUP(C3497,'1. DATOS GENERALES DEL PROYECTO'!$C$6:$D$9998,2,0),"Verifique la ficha del proyecto o adicione primero en DATOS GENERALES DEL PROYECTO"))</f>
        <v/>
      </c>
      <c r="E3497" s="23"/>
      <c r="F3497" s="23"/>
      <c r="G3497" s="31"/>
      <c r="H3497" s="45"/>
      <c r="I3497" s="46"/>
      <c r="J3497" s="32"/>
      <c r="K3497" s="39" t="str">
        <f t="shared" si="55"/>
        <v/>
      </c>
    </row>
    <row r="3498" spans="1:11" ht="54" customHeight="1" x14ac:dyDescent="0.25">
      <c r="A3498" s="23"/>
      <c r="B3498" s="70" t="str">
        <f>IF(A3498="","",IFERROR(VLOOKUP(A3498,'1. DATOS GENERALES DEL PROYECTO'!$A$6:$B$10065,2,0),"Verifique el NIT o adicione primero en DATOS GENERALES DEL PROYECTO"))</f>
        <v/>
      </c>
      <c r="C3498" s="23"/>
      <c r="D3498" s="29" t="str">
        <f>IF(C3498="","",IFERROR(VLOOKUP(C3498,'1. DATOS GENERALES DEL PROYECTO'!$C$6:$D$9998,2,0),"Verifique la ficha del proyecto o adicione primero en DATOS GENERALES DEL PROYECTO"))</f>
        <v/>
      </c>
      <c r="E3498" s="23"/>
      <c r="F3498" s="23"/>
      <c r="G3498" s="31"/>
      <c r="H3498" s="45"/>
      <c r="I3498" s="46"/>
      <c r="J3498" s="32"/>
      <c r="K3498" s="39" t="str">
        <f t="shared" si="55"/>
        <v/>
      </c>
    </row>
    <row r="3499" spans="1:11" ht="54" customHeight="1" x14ac:dyDescent="0.25">
      <c r="A3499" s="23"/>
      <c r="B3499" s="70" t="str">
        <f>IF(A3499="","",IFERROR(VLOOKUP(A3499,'1. DATOS GENERALES DEL PROYECTO'!$A$6:$B$10065,2,0),"Verifique el NIT o adicione primero en DATOS GENERALES DEL PROYECTO"))</f>
        <v/>
      </c>
      <c r="C3499" s="23"/>
      <c r="D3499" s="29" t="str">
        <f>IF(C3499="","",IFERROR(VLOOKUP(C3499,'1. DATOS GENERALES DEL PROYECTO'!$C$6:$D$9998,2,0),"Verifique la ficha del proyecto o adicione primero en DATOS GENERALES DEL PROYECTO"))</f>
        <v/>
      </c>
      <c r="E3499" s="23"/>
      <c r="F3499" s="23"/>
      <c r="G3499" s="31"/>
      <c r="H3499" s="45"/>
      <c r="I3499" s="46"/>
      <c r="J3499" s="32"/>
      <c r="K3499" s="39" t="str">
        <f t="shared" si="55"/>
        <v/>
      </c>
    </row>
    <row r="3500" spans="1:11" ht="54" customHeight="1" x14ac:dyDescent="0.25">
      <c r="A3500" s="23"/>
      <c r="B3500" s="70" t="str">
        <f>IF(A3500="","",IFERROR(VLOOKUP(A3500,'1. DATOS GENERALES DEL PROYECTO'!$A$6:$B$10065,2,0),"Verifique el NIT o adicione primero en DATOS GENERALES DEL PROYECTO"))</f>
        <v/>
      </c>
      <c r="C3500" s="23"/>
      <c r="D3500" s="29" t="str">
        <f>IF(C3500="","",IFERROR(VLOOKUP(C3500,'1. DATOS GENERALES DEL PROYECTO'!$C$6:$D$9998,2,0),"Verifique la ficha del proyecto o adicione primero en DATOS GENERALES DEL PROYECTO"))</f>
        <v/>
      </c>
      <c r="E3500" s="23"/>
      <c r="F3500" s="23"/>
      <c r="G3500" s="31"/>
      <c r="H3500" s="45"/>
      <c r="I3500" s="46"/>
      <c r="J3500" s="32"/>
      <c r="K3500" s="39" t="str">
        <f t="shared" si="55"/>
        <v/>
      </c>
    </row>
    <row r="3501" spans="1:11" ht="54" customHeight="1" x14ac:dyDescent="0.25">
      <c r="A3501" s="23"/>
      <c r="B3501" s="70" t="str">
        <f>IF(A3501="","",IFERROR(VLOOKUP(A3501,'1. DATOS GENERALES DEL PROYECTO'!$A$6:$B$10065,2,0),"Verifique el NIT o adicione primero en DATOS GENERALES DEL PROYECTO"))</f>
        <v/>
      </c>
      <c r="C3501" s="23"/>
      <c r="D3501" s="29" t="str">
        <f>IF(C3501="","",IFERROR(VLOOKUP(C3501,'1. DATOS GENERALES DEL PROYECTO'!$C$6:$D$9998,2,0),"Verifique la ficha del proyecto o adicione primero en DATOS GENERALES DEL PROYECTO"))</f>
        <v/>
      </c>
      <c r="E3501" s="23"/>
      <c r="F3501" s="23"/>
      <c r="G3501" s="31"/>
      <c r="H3501" s="45"/>
      <c r="I3501" s="46"/>
      <c r="J3501" s="32"/>
      <c r="K3501" s="39" t="str">
        <f t="shared" si="55"/>
        <v/>
      </c>
    </row>
    <row r="3502" spans="1:11" ht="54" customHeight="1" x14ac:dyDescent="0.25">
      <c r="A3502" s="23"/>
      <c r="B3502" s="70" t="str">
        <f>IF(A3502="","",IFERROR(VLOOKUP(A3502,'1. DATOS GENERALES DEL PROYECTO'!$A$6:$B$10065,2,0),"Verifique el NIT o adicione primero en DATOS GENERALES DEL PROYECTO"))</f>
        <v/>
      </c>
      <c r="C3502" s="23"/>
      <c r="D3502" s="29" t="str">
        <f>IF(C3502="","",IFERROR(VLOOKUP(C3502,'1. DATOS GENERALES DEL PROYECTO'!$C$6:$D$9998,2,0),"Verifique la ficha del proyecto o adicione primero en DATOS GENERALES DEL PROYECTO"))</f>
        <v/>
      </c>
      <c r="E3502" s="23"/>
      <c r="F3502" s="23"/>
      <c r="G3502" s="31"/>
      <c r="H3502" s="45"/>
      <c r="I3502" s="46"/>
      <c r="J3502" s="32"/>
      <c r="K3502" s="39" t="str">
        <f t="shared" si="55"/>
        <v/>
      </c>
    </row>
    <row r="3503" spans="1:11" ht="54" customHeight="1" x14ac:dyDescent="0.25">
      <c r="A3503" s="23"/>
      <c r="B3503" s="70" t="str">
        <f>IF(A3503="","",IFERROR(VLOOKUP(A3503,'1. DATOS GENERALES DEL PROYECTO'!$A$6:$B$10065,2,0),"Verifique el NIT o adicione primero en DATOS GENERALES DEL PROYECTO"))</f>
        <v/>
      </c>
      <c r="C3503" s="23"/>
      <c r="D3503" s="29" t="str">
        <f>IF(C3503="","",IFERROR(VLOOKUP(C3503,'1. DATOS GENERALES DEL PROYECTO'!$C$6:$D$9998,2,0),"Verifique la ficha del proyecto o adicione primero en DATOS GENERALES DEL PROYECTO"))</f>
        <v/>
      </c>
      <c r="E3503" s="23"/>
      <c r="F3503" s="23"/>
      <c r="G3503" s="31"/>
      <c r="H3503" s="45"/>
      <c r="I3503" s="46"/>
      <c r="J3503" s="32"/>
      <c r="K3503" s="39" t="str">
        <f t="shared" si="55"/>
        <v/>
      </c>
    </row>
    <row r="3504" spans="1:11" ht="54" customHeight="1" x14ac:dyDescent="0.25">
      <c r="A3504" s="23"/>
      <c r="B3504" s="70" t="str">
        <f>IF(A3504="","",IFERROR(VLOOKUP(A3504,'1. DATOS GENERALES DEL PROYECTO'!$A$6:$B$10065,2,0),"Verifique el NIT o adicione primero en DATOS GENERALES DEL PROYECTO"))</f>
        <v/>
      </c>
      <c r="C3504" s="23"/>
      <c r="D3504" s="29" t="str">
        <f>IF(C3504="","",IFERROR(VLOOKUP(C3504,'1. DATOS GENERALES DEL PROYECTO'!$C$6:$D$9998,2,0),"Verifique la ficha del proyecto o adicione primero en DATOS GENERALES DEL PROYECTO"))</f>
        <v/>
      </c>
      <c r="E3504" s="23"/>
      <c r="F3504" s="23"/>
      <c r="G3504" s="31"/>
      <c r="H3504" s="45"/>
      <c r="I3504" s="46"/>
      <c r="J3504" s="32"/>
      <c r="K3504" s="39" t="str">
        <f t="shared" si="55"/>
        <v/>
      </c>
    </row>
    <row r="3505" spans="1:11" ht="54" customHeight="1" x14ac:dyDescent="0.25">
      <c r="A3505" s="23"/>
      <c r="B3505" s="70" t="str">
        <f>IF(A3505="","",IFERROR(VLOOKUP(A3505,'1. DATOS GENERALES DEL PROYECTO'!$A$6:$B$10065,2,0),"Verifique el NIT o adicione primero en DATOS GENERALES DEL PROYECTO"))</f>
        <v/>
      </c>
      <c r="C3505" s="23"/>
      <c r="D3505" s="29" t="str">
        <f>IF(C3505="","",IFERROR(VLOOKUP(C3505,'1. DATOS GENERALES DEL PROYECTO'!$C$6:$D$9998,2,0),"Verifique la ficha del proyecto o adicione primero en DATOS GENERALES DEL PROYECTO"))</f>
        <v/>
      </c>
      <c r="E3505" s="23"/>
      <c r="F3505" s="23"/>
      <c r="G3505" s="31"/>
      <c r="H3505" s="45"/>
      <c r="I3505" s="46"/>
      <c r="J3505" s="32"/>
      <c r="K3505" s="39" t="str">
        <f t="shared" si="55"/>
        <v/>
      </c>
    </row>
    <row r="3506" spans="1:11" ht="54" customHeight="1" x14ac:dyDescent="0.25">
      <c r="A3506" s="23"/>
      <c r="B3506" s="70" t="str">
        <f>IF(A3506="","",IFERROR(VLOOKUP(A3506,'1. DATOS GENERALES DEL PROYECTO'!$A$6:$B$10065,2,0),"Verifique el NIT o adicione primero en DATOS GENERALES DEL PROYECTO"))</f>
        <v/>
      </c>
      <c r="C3506" s="23"/>
      <c r="D3506" s="29" t="str">
        <f>IF(C3506="","",IFERROR(VLOOKUP(C3506,'1. DATOS GENERALES DEL PROYECTO'!$C$6:$D$9998,2,0),"Verifique la ficha del proyecto o adicione primero en DATOS GENERALES DEL PROYECTO"))</f>
        <v/>
      </c>
      <c r="E3506" s="23"/>
      <c r="F3506" s="23"/>
      <c r="G3506" s="31"/>
      <c r="H3506" s="45"/>
      <c r="I3506" s="46"/>
      <c r="J3506" s="32"/>
      <c r="K3506" s="39" t="str">
        <f t="shared" si="55"/>
        <v/>
      </c>
    </row>
    <row r="3507" spans="1:11" ht="54" customHeight="1" x14ac:dyDescent="0.25">
      <c r="A3507" s="23"/>
      <c r="B3507" s="70" t="str">
        <f>IF(A3507="","",IFERROR(VLOOKUP(A3507,'1. DATOS GENERALES DEL PROYECTO'!$A$6:$B$10065,2,0),"Verifique el NIT o adicione primero en DATOS GENERALES DEL PROYECTO"))</f>
        <v/>
      </c>
      <c r="C3507" s="23"/>
      <c r="D3507" s="29" t="str">
        <f>IF(C3507="","",IFERROR(VLOOKUP(C3507,'1. DATOS GENERALES DEL PROYECTO'!$C$6:$D$9998,2,0),"Verifique la ficha del proyecto o adicione primero en DATOS GENERALES DEL PROYECTO"))</f>
        <v/>
      </c>
      <c r="E3507" s="23"/>
      <c r="F3507" s="23"/>
      <c r="G3507" s="31"/>
      <c r="H3507" s="45"/>
      <c r="I3507" s="46"/>
      <c r="J3507" s="32"/>
      <c r="K3507" s="39" t="str">
        <f t="shared" si="55"/>
        <v/>
      </c>
    </row>
    <row r="3508" spans="1:11" ht="54" customHeight="1" x14ac:dyDescent="0.25">
      <c r="A3508" s="23"/>
      <c r="B3508" s="70" t="str">
        <f>IF(A3508="","",IFERROR(VLOOKUP(A3508,'1. DATOS GENERALES DEL PROYECTO'!$A$6:$B$10065,2,0),"Verifique el NIT o adicione primero en DATOS GENERALES DEL PROYECTO"))</f>
        <v/>
      </c>
      <c r="C3508" s="23"/>
      <c r="D3508" s="29" t="str">
        <f>IF(C3508="","",IFERROR(VLOOKUP(C3508,'1. DATOS GENERALES DEL PROYECTO'!$C$6:$D$9998,2,0),"Verifique la ficha del proyecto o adicione primero en DATOS GENERALES DEL PROYECTO"))</f>
        <v/>
      </c>
      <c r="E3508" s="23"/>
      <c r="F3508" s="23"/>
      <c r="G3508" s="31"/>
      <c r="H3508" s="45"/>
      <c r="I3508" s="46"/>
      <c r="J3508" s="32"/>
      <c r="K3508" s="39" t="str">
        <f t="shared" si="55"/>
        <v/>
      </c>
    </row>
    <row r="3509" spans="1:11" ht="54" customHeight="1" x14ac:dyDescent="0.25">
      <c r="A3509" s="23"/>
      <c r="B3509" s="70" t="str">
        <f>IF(A3509="","",IFERROR(VLOOKUP(A3509,'1. DATOS GENERALES DEL PROYECTO'!$A$6:$B$10065,2,0),"Verifique el NIT o adicione primero en DATOS GENERALES DEL PROYECTO"))</f>
        <v/>
      </c>
      <c r="C3509" s="23"/>
      <c r="D3509" s="29" t="str">
        <f>IF(C3509="","",IFERROR(VLOOKUP(C3509,'1. DATOS GENERALES DEL PROYECTO'!$C$6:$D$9998,2,0),"Verifique la ficha del proyecto o adicione primero en DATOS GENERALES DEL PROYECTO"))</f>
        <v/>
      </c>
      <c r="E3509" s="23"/>
      <c r="F3509" s="23"/>
      <c r="G3509" s="31"/>
      <c r="H3509" s="45"/>
      <c r="I3509" s="46"/>
      <c r="J3509" s="32"/>
      <c r="K3509" s="39" t="str">
        <f t="shared" si="55"/>
        <v/>
      </c>
    </row>
    <row r="3510" spans="1:11" ht="54" customHeight="1" x14ac:dyDescent="0.25">
      <c r="A3510" s="23"/>
      <c r="B3510" s="70" t="str">
        <f>IF(A3510="","",IFERROR(VLOOKUP(A3510,'1. DATOS GENERALES DEL PROYECTO'!$A$6:$B$10065,2,0),"Verifique el NIT o adicione primero en DATOS GENERALES DEL PROYECTO"))</f>
        <v/>
      </c>
      <c r="C3510" s="23"/>
      <c r="D3510" s="29" t="str">
        <f>IF(C3510="","",IFERROR(VLOOKUP(C3510,'1. DATOS GENERALES DEL PROYECTO'!$C$6:$D$9998,2,0),"Verifique la ficha del proyecto o adicione primero en DATOS GENERALES DEL PROYECTO"))</f>
        <v/>
      </c>
      <c r="E3510" s="23"/>
      <c r="F3510" s="23"/>
      <c r="G3510" s="31"/>
      <c r="H3510" s="45"/>
      <c r="I3510" s="46"/>
      <c r="J3510" s="32"/>
      <c r="K3510" s="39" t="str">
        <f t="shared" si="55"/>
        <v/>
      </c>
    </row>
    <row r="3511" spans="1:11" ht="54" customHeight="1" x14ac:dyDescent="0.25">
      <c r="A3511" s="23"/>
      <c r="B3511" s="70" t="str">
        <f>IF(A3511="","",IFERROR(VLOOKUP(A3511,'1. DATOS GENERALES DEL PROYECTO'!$A$6:$B$10065,2,0),"Verifique el NIT o adicione primero en DATOS GENERALES DEL PROYECTO"))</f>
        <v/>
      </c>
      <c r="C3511" s="23"/>
      <c r="D3511" s="29" t="str">
        <f>IF(C3511="","",IFERROR(VLOOKUP(C3511,'1. DATOS GENERALES DEL PROYECTO'!$C$6:$D$9998,2,0),"Verifique la ficha del proyecto o adicione primero en DATOS GENERALES DEL PROYECTO"))</f>
        <v/>
      </c>
      <c r="E3511" s="23"/>
      <c r="F3511" s="23"/>
      <c r="G3511" s="31"/>
      <c r="H3511" s="45"/>
      <c r="I3511" s="46"/>
      <c r="J3511" s="32"/>
      <c r="K3511" s="39" t="str">
        <f t="shared" si="55"/>
        <v/>
      </c>
    </row>
    <row r="3512" spans="1:11" ht="54" customHeight="1" x14ac:dyDescent="0.25">
      <c r="A3512" s="23"/>
      <c r="B3512" s="70" t="str">
        <f>IF(A3512="","",IFERROR(VLOOKUP(A3512,'1. DATOS GENERALES DEL PROYECTO'!$A$6:$B$10065,2,0),"Verifique el NIT o adicione primero en DATOS GENERALES DEL PROYECTO"))</f>
        <v/>
      </c>
      <c r="C3512" s="23"/>
      <c r="D3512" s="29" t="str">
        <f>IF(C3512="","",IFERROR(VLOOKUP(C3512,'1. DATOS GENERALES DEL PROYECTO'!$C$6:$D$9998,2,0),"Verifique la ficha del proyecto o adicione primero en DATOS GENERALES DEL PROYECTO"))</f>
        <v/>
      </c>
      <c r="E3512" s="23"/>
      <c r="F3512" s="23"/>
      <c r="G3512" s="31"/>
      <c r="H3512" s="45"/>
      <c r="I3512" s="46"/>
      <c r="J3512" s="32"/>
      <c r="K3512" s="39" t="str">
        <f t="shared" si="55"/>
        <v/>
      </c>
    </row>
    <row r="3513" spans="1:11" ht="54" customHeight="1" x14ac:dyDescent="0.25">
      <c r="A3513" s="23"/>
      <c r="B3513" s="70" t="str">
        <f>IF(A3513="","",IFERROR(VLOOKUP(A3513,'1. DATOS GENERALES DEL PROYECTO'!$A$6:$B$10065,2,0),"Verifique el NIT o adicione primero en DATOS GENERALES DEL PROYECTO"))</f>
        <v/>
      </c>
      <c r="C3513" s="23"/>
      <c r="D3513" s="29" t="str">
        <f>IF(C3513="","",IFERROR(VLOOKUP(C3513,'1. DATOS GENERALES DEL PROYECTO'!$C$6:$D$9998,2,0),"Verifique la ficha del proyecto o adicione primero en DATOS GENERALES DEL PROYECTO"))</f>
        <v/>
      </c>
      <c r="E3513" s="23"/>
      <c r="F3513" s="23"/>
      <c r="G3513" s="31"/>
      <c r="H3513" s="45"/>
      <c r="I3513" s="46"/>
      <c r="J3513" s="32"/>
      <c r="K3513" s="39" t="str">
        <f t="shared" si="55"/>
        <v/>
      </c>
    </row>
    <row r="3514" spans="1:11" ht="54" customHeight="1" x14ac:dyDescent="0.25">
      <c r="A3514" s="23"/>
      <c r="B3514" s="70" t="str">
        <f>IF(A3514="","",IFERROR(VLOOKUP(A3514,'1. DATOS GENERALES DEL PROYECTO'!$A$6:$B$10065,2,0),"Verifique el NIT o adicione primero en DATOS GENERALES DEL PROYECTO"))</f>
        <v/>
      </c>
      <c r="C3514" s="23"/>
      <c r="D3514" s="29" t="str">
        <f>IF(C3514="","",IFERROR(VLOOKUP(C3514,'1. DATOS GENERALES DEL PROYECTO'!$C$6:$D$9998,2,0),"Verifique la ficha del proyecto o adicione primero en DATOS GENERALES DEL PROYECTO"))</f>
        <v/>
      </c>
      <c r="E3514" s="23"/>
      <c r="F3514" s="23"/>
      <c r="G3514" s="31"/>
      <c r="H3514" s="45"/>
      <c r="I3514" s="46"/>
      <c r="J3514" s="32"/>
      <c r="K3514" s="39" t="str">
        <f t="shared" si="55"/>
        <v/>
      </c>
    </row>
    <row r="3515" spans="1:11" ht="54" customHeight="1" x14ac:dyDescent="0.25">
      <c r="A3515" s="23"/>
      <c r="B3515" s="70" t="str">
        <f>IF(A3515="","",IFERROR(VLOOKUP(A3515,'1. DATOS GENERALES DEL PROYECTO'!$A$6:$B$10065,2,0),"Verifique el NIT o adicione primero en DATOS GENERALES DEL PROYECTO"))</f>
        <v/>
      </c>
      <c r="C3515" s="23"/>
      <c r="D3515" s="29" t="str">
        <f>IF(C3515="","",IFERROR(VLOOKUP(C3515,'1. DATOS GENERALES DEL PROYECTO'!$C$6:$D$9998,2,0),"Verifique la ficha del proyecto o adicione primero en DATOS GENERALES DEL PROYECTO"))</f>
        <v/>
      </c>
      <c r="E3515" s="23"/>
      <c r="F3515" s="23"/>
      <c r="G3515" s="31"/>
      <c r="H3515" s="45"/>
      <c r="I3515" s="46"/>
      <c r="J3515" s="32"/>
      <c r="K3515" s="39" t="str">
        <f t="shared" si="55"/>
        <v/>
      </c>
    </row>
    <row r="3516" spans="1:11" ht="54" customHeight="1" x14ac:dyDescent="0.25">
      <c r="A3516" s="23"/>
      <c r="B3516" s="70" t="str">
        <f>IF(A3516="","",IFERROR(VLOOKUP(A3516,'1. DATOS GENERALES DEL PROYECTO'!$A$6:$B$10065,2,0),"Verifique el NIT o adicione primero en DATOS GENERALES DEL PROYECTO"))</f>
        <v/>
      </c>
      <c r="C3516" s="23"/>
      <c r="D3516" s="29" t="str">
        <f>IF(C3516="","",IFERROR(VLOOKUP(C3516,'1. DATOS GENERALES DEL PROYECTO'!$C$6:$D$9998,2,0),"Verifique la ficha del proyecto o adicione primero en DATOS GENERALES DEL PROYECTO"))</f>
        <v/>
      </c>
      <c r="E3516" s="23"/>
      <c r="F3516" s="23"/>
      <c r="G3516" s="31"/>
      <c r="H3516" s="45"/>
      <c r="I3516" s="46"/>
      <c r="J3516" s="32"/>
      <c r="K3516" s="39" t="str">
        <f t="shared" si="55"/>
        <v/>
      </c>
    </row>
    <row r="3517" spans="1:11" ht="54" customHeight="1" x14ac:dyDescent="0.25">
      <c r="A3517" s="23"/>
      <c r="B3517" s="70" t="str">
        <f>IF(A3517="","",IFERROR(VLOOKUP(A3517,'1. DATOS GENERALES DEL PROYECTO'!$A$6:$B$10065,2,0),"Verifique el NIT o adicione primero en DATOS GENERALES DEL PROYECTO"))</f>
        <v/>
      </c>
      <c r="C3517" s="23"/>
      <c r="D3517" s="29" t="str">
        <f>IF(C3517="","",IFERROR(VLOOKUP(C3517,'1. DATOS GENERALES DEL PROYECTO'!$C$6:$D$9998,2,0),"Verifique la ficha del proyecto o adicione primero en DATOS GENERALES DEL PROYECTO"))</f>
        <v/>
      </c>
      <c r="E3517" s="23"/>
      <c r="F3517" s="23"/>
      <c r="G3517" s="31"/>
      <c r="H3517" s="45"/>
      <c r="I3517" s="46"/>
      <c r="J3517" s="32"/>
      <c r="K3517" s="39" t="str">
        <f t="shared" si="55"/>
        <v/>
      </c>
    </row>
    <row r="3518" spans="1:11" ht="54" customHeight="1" x14ac:dyDescent="0.25">
      <c r="A3518" s="23"/>
      <c r="B3518" s="70" t="str">
        <f>IF(A3518="","",IFERROR(VLOOKUP(A3518,'1. DATOS GENERALES DEL PROYECTO'!$A$6:$B$10065,2,0),"Verifique el NIT o adicione primero en DATOS GENERALES DEL PROYECTO"))</f>
        <v/>
      </c>
      <c r="C3518" s="23"/>
      <c r="D3518" s="29" t="str">
        <f>IF(C3518="","",IFERROR(VLOOKUP(C3518,'1. DATOS GENERALES DEL PROYECTO'!$C$6:$D$9998,2,0),"Verifique la ficha del proyecto o adicione primero en DATOS GENERALES DEL PROYECTO"))</f>
        <v/>
      </c>
      <c r="E3518" s="23"/>
      <c r="F3518" s="23"/>
      <c r="G3518" s="31"/>
      <c r="H3518" s="45"/>
      <c r="I3518" s="46"/>
      <c r="J3518" s="32"/>
      <c r="K3518" s="39" t="str">
        <f t="shared" si="55"/>
        <v/>
      </c>
    </row>
    <row r="3519" spans="1:11" ht="54" customHeight="1" x14ac:dyDescent="0.25">
      <c r="A3519" s="23"/>
      <c r="B3519" s="70" t="str">
        <f>IF(A3519="","",IFERROR(VLOOKUP(A3519,'1. DATOS GENERALES DEL PROYECTO'!$A$6:$B$10065,2,0),"Verifique el NIT o adicione primero en DATOS GENERALES DEL PROYECTO"))</f>
        <v/>
      </c>
      <c r="C3519" s="23"/>
      <c r="D3519" s="29" t="str">
        <f>IF(C3519="","",IFERROR(VLOOKUP(C3519,'1. DATOS GENERALES DEL PROYECTO'!$C$6:$D$9998,2,0),"Verifique la ficha del proyecto o adicione primero en DATOS GENERALES DEL PROYECTO"))</f>
        <v/>
      </c>
      <c r="E3519" s="23"/>
      <c r="F3519" s="23"/>
      <c r="G3519" s="31"/>
      <c r="H3519" s="45"/>
      <c r="I3519" s="46"/>
      <c r="J3519" s="32"/>
      <c r="K3519" s="39" t="str">
        <f t="shared" si="55"/>
        <v/>
      </c>
    </row>
    <row r="3520" spans="1:11" ht="54" customHeight="1" x14ac:dyDescent="0.25">
      <c r="A3520" s="23"/>
      <c r="B3520" s="70" t="str">
        <f>IF(A3520="","",IFERROR(VLOOKUP(A3520,'1. DATOS GENERALES DEL PROYECTO'!$A$6:$B$10065,2,0),"Verifique el NIT o adicione primero en DATOS GENERALES DEL PROYECTO"))</f>
        <v/>
      </c>
      <c r="C3520" s="23"/>
      <c r="D3520" s="29" t="str">
        <f>IF(C3520="","",IFERROR(VLOOKUP(C3520,'1. DATOS GENERALES DEL PROYECTO'!$C$6:$D$9998,2,0),"Verifique la ficha del proyecto o adicione primero en DATOS GENERALES DEL PROYECTO"))</f>
        <v/>
      </c>
      <c r="E3520" s="23"/>
      <c r="F3520" s="23"/>
      <c r="G3520" s="31"/>
      <c r="H3520" s="45"/>
      <c r="I3520" s="46"/>
      <c r="J3520" s="32"/>
      <c r="K3520" s="39" t="str">
        <f t="shared" si="55"/>
        <v/>
      </c>
    </row>
    <row r="3521" spans="1:11" ht="54" customHeight="1" x14ac:dyDescent="0.25">
      <c r="A3521" s="23"/>
      <c r="B3521" s="70" t="str">
        <f>IF(A3521="","",IFERROR(VLOOKUP(A3521,'1. DATOS GENERALES DEL PROYECTO'!$A$6:$B$10065,2,0),"Verifique el NIT o adicione primero en DATOS GENERALES DEL PROYECTO"))</f>
        <v/>
      </c>
      <c r="C3521" s="23"/>
      <c r="D3521" s="29" t="str">
        <f>IF(C3521="","",IFERROR(VLOOKUP(C3521,'1. DATOS GENERALES DEL PROYECTO'!$C$6:$D$9998,2,0),"Verifique la ficha del proyecto o adicione primero en DATOS GENERALES DEL PROYECTO"))</f>
        <v/>
      </c>
      <c r="E3521" s="23"/>
      <c r="F3521" s="23"/>
      <c r="G3521" s="31"/>
      <c r="H3521" s="45"/>
      <c r="I3521" s="46"/>
      <c r="J3521" s="32"/>
      <c r="K3521" s="39" t="str">
        <f t="shared" si="55"/>
        <v/>
      </c>
    </row>
    <row r="3522" spans="1:11" ht="54" customHeight="1" x14ac:dyDescent="0.25">
      <c r="A3522" s="23"/>
      <c r="B3522" s="70" t="str">
        <f>IF(A3522="","",IFERROR(VLOOKUP(A3522,'1. DATOS GENERALES DEL PROYECTO'!$A$6:$B$10065,2,0),"Verifique el NIT o adicione primero en DATOS GENERALES DEL PROYECTO"))</f>
        <v/>
      </c>
      <c r="C3522" s="23"/>
      <c r="D3522" s="29" t="str">
        <f>IF(C3522="","",IFERROR(VLOOKUP(C3522,'1. DATOS GENERALES DEL PROYECTO'!$C$6:$D$9998,2,0),"Verifique la ficha del proyecto o adicione primero en DATOS GENERALES DEL PROYECTO"))</f>
        <v/>
      </c>
      <c r="E3522" s="23"/>
      <c r="F3522" s="23"/>
      <c r="G3522" s="31"/>
      <c r="H3522" s="45"/>
      <c r="I3522" s="46"/>
      <c r="J3522" s="32"/>
      <c r="K3522" s="39" t="str">
        <f t="shared" si="55"/>
        <v/>
      </c>
    </row>
    <row r="3523" spans="1:11" ht="54" customHeight="1" x14ac:dyDescent="0.25">
      <c r="A3523" s="23"/>
      <c r="B3523" s="70" t="str">
        <f>IF(A3523="","",IFERROR(VLOOKUP(A3523,'1. DATOS GENERALES DEL PROYECTO'!$A$6:$B$10065,2,0),"Verifique el NIT o adicione primero en DATOS GENERALES DEL PROYECTO"))</f>
        <v/>
      </c>
      <c r="C3523" s="23"/>
      <c r="D3523" s="29" t="str">
        <f>IF(C3523="","",IFERROR(VLOOKUP(C3523,'1. DATOS GENERALES DEL PROYECTO'!$C$6:$D$9998,2,0),"Verifique la ficha del proyecto o adicione primero en DATOS GENERALES DEL PROYECTO"))</f>
        <v/>
      </c>
      <c r="E3523" s="23"/>
      <c r="F3523" s="23"/>
      <c r="G3523" s="31"/>
      <c r="H3523" s="45"/>
      <c r="I3523" s="46"/>
      <c r="J3523" s="32"/>
      <c r="K3523" s="39" t="str">
        <f t="shared" si="55"/>
        <v/>
      </c>
    </row>
    <row r="3524" spans="1:11" ht="54" customHeight="1" x14ac:dyDescent="0.25">
      <c r="A3524" s="23"/>
      <c r="B3524" s="70" t="str">
        <f>IF(A3524="","",IFERROR(VLOOKUP(A3524,'1. DATOS GENERALES DEL PROYECTO'!$A$6:$B$10065,2,0),"Verifique el NIT o adicione primero en DATOS GENERALES DEL PROYECTO"))</f>
        <v/>
      </c>
      <c r="C3524" s="23"/>
      <c r="D3524" s="29" t="str">
        <f>IF(C3524="","",IFERROR(VLOOKUP(C3524,'1. DATOS GENERALES DEL PROYECTO'!$C$6:$D$9998,2,0),"Verifique la ficha del proyecto o adicione primero en DATOS GENERALES DEL PROYECTO"))</f>
        <v/>
      </c>
      <c r="E3524" s="23"/>
      <c r="F3524" s="23"/>
      <c r="G3524" s="31"/>
      <c r="H3524" s="45"/>
      <c r="I3524" s="46"/>
      <c r="J3524" s="32"/>
      <c r="K3524" s="39" t="str">
        <f t="shared" si="55"/>
        <v/>
      </c>
    </row>
    <row r="3525" spans="1:11" ht="54" customHeight="1" x14ac:dyDescent="0.25">
      <c r="A3525" s="23"/>
      <c r="B3525" s="70" t="str">
        <f>IF(A3525="","",IFERROR(VLOOKUP(A3525,'1. DATOS GENERALES DEL PROYECTO'!$A$6:$B$10065,2,0),"Verifique el NIT o adicione primero en DATOS GENERALES DEL PROYECTO"))</f>
        <v/>
      </c>
      <c r="C3525" s="23"/>
      <c r="D3525" s="29" t="str">
        <f>IF(C3525="","",IFERROR(VLOOKUP(C3525,'1. DATOS GENERALES DEL PROYECTO'!$C$6:$D$9998,2,0),"Verifique la ficha del proyecto o adicione primero en DATOS GENERALES DEL PROYECTO"))</f>
        <v/>
      </c>
      <c r="E3525" s="23"/>
      <c r="F3525" s="23"/>
      <c r="G3525" s="31"/>
      <c r="H3525" s="45"/>
      <c r="I3525" s="46"/>
      <c r="J3525" s="32"/>
      <c r="K3525" s="39" t="str">
        <f t="shared" ref="K3525:K3588" si="56">IF(I3525&gt;H3525,"El valor de la obligación NO puede ser mayor al compromiso",IF(H3525="","",I3525/H3525))</f>
        <v/>
      </c>
    </row>
    <row r="3526" spans="1:11" ht="54" customHeight="1" x14ac:dyDescent="0.25">
      <c r="A3526" s="23"/>
      <c r="B3526" s="70" t="str">
        <f>IF(A3526="","",IFERROR(VLOOKUP(A3526,'1. DATOS GENERALES DEL PROYECTO'!$A$6:$B$10065,2,0),"Verifique el NIT o adicione primero en DATOS GENERALES DEL PROYECTO"))</f>
        <v/>
      </c>
      <c r="C3526" s="23"/>
      <c r="D3526" s="29" t="str">
        <f>IF(C3526="","",IFERROR(VLOOKUP(C3526,'1. DATOS GENERALES DEL PROYECTO'!$C$6:$D$9998,2,0),"Verifique la ficha del proyecto o adicione primero en DATOS GENERALES DEL PROYECTO"))</f>
        <v/>
      </c>
      <c r="E3526" s="23"/>
      <c r="F3526" s="23"/>
      <c r="G3526" s="31"/>
      <c r="H3526" s="45"/>
      <c r="I3526" s="46"/>
      <c r="J3526" s="32"/>
      <c r="K3526" s="39" t="str">
        <f t="shared" si="56"/>
        <v/>
      </c>
    </row>
    <row r="3527" spans="1:11" ht="54" customHeight="1" x14ac:dyDescent="0.25">
      <c r="A3527" s="23"/>
      <c r="B3527" s="70" t="str">
        <f>IF(A3527="","",IFERROR(VLOOKUP(A3527,'1. DATOS GENERALES DEL PROYECTO'!$A$6:$B$10065,2,0),"Verifique el NIT o adicione primero en DATOS GENERALES DEL PROYECTO"))</f>
        <v/>
      </c>
      <c r="C3527" s="23"/>
      <c r="D3527" s="29" t="str">
        <f>IF(C3527="","",IFERROR(VLOOKUP(C3527,'1. DATOS GENERALES DEL PROYECTO'!$C$6:$D$9998,2,0),"Verifique la ficha del proyecto o adicione primero en DATOS GENERALES DEL PROYECTO"))</f>
        <v/>
      </c>
      <c r="E3527" s="23"/>
      <c r="F3527" s="23"/>
      <c r="G3527" s="31"/>
      <c r="H3527" s="45"/>
      <c r="I3527" s="46"/>
      <c r="J3527" s="32"/>
      <c r="K3527" s="39" t="str">
        <f t="shared" si="56"/>
        <v/>
      </c>
    </row>
    <row r="3528" spans="1:11" ht="54" customHeight="1" x14ac:dyDescent="0.25">
      <c r="A3528" s="23"/>
      <c r="B3528" s="70" t="str">
        <f>IF(A3528="","",IFERROR(VLOOKUP(A3528,'1. DATOS GENERALES DEL PROYECTO'!$A$6:$B$10065,2,0),"Verifique el NIT o adicione primero en DATOS GENERALES DEL PROYECTO"))</f>
        <v/>
      </c>
      <c r="C3528" s="23"/>
      <c r="D3528" s="29" t="str">
        <f>IF(C3528="","",IFERROR(VLOOKUP(C3528,'1. DATOS GENERALES DEL PROYECTO'!$C$6:$D$9998,2,0),"Verifique la ficha del proyecto o adicione primero en DATOS GENERALES DEL PROYECTO"))</f>
        <v/>
      </c>
      <c r="E3528" s="23"/>
      <c r="F3528" s="23"/>
      <c r="G3528" s="31"/>
      <c r="H3528" s="45"/>
      <c r="I3528" s="46"/>
      <c r="J3528" s="32"/>
      <c r="K3528" s="39" t="str">
        <f t="shared" si="56"/>
        <v/>
      </c>
    </row>
    <row r="3529" spans="1:11" ht="54" customHeight="1" x14ac:dyDescent="0.25">
      <c r="A3529" s="23"/>
      <c r="B3529" s="70" t="str">
        <f>IF(A3529="","",IFERROR(VLOOKUP(A3529,'1. DATOS GENERALES DEL PROYECTO'!$A$6:$B$10065,2,0),"Verifique el NIT o adicione primero en DATOS GENERALES DEL PROYECTO"))</f>
        <v/>
      </c>
      <c r="C3529" s="23"/>
      <c r="D3529" s="29" t="str">
        <f>IF(C3529="","",IFERROR(VLOOKUP(C3529,'1. DATOS GENERALES DEL PROYECTO'!$C$6:$D$9998,2,0),"Verifique la ficha del proyecto o adicione primero en DATOS GENERALES DEL PROYECTO"))</f>
        <v/>
      </c>
      <c r="E3529" s="23"/>
      <c r="F3529" s="23"/>
      <c r="G3529" s="31"/>
      <c r="H3529" s="45"/>
      <c r="I3529" s="46"/>
      <c r="J3529" s="32"/>
      <c r="K3529" s="39" t="str">
        <f t="shared" si="56"/>
        <v/>
      </c>
    </row>
    <row r="3530" spans="1:11" ht="54" customHeight="1" x14ac:dyDescent="0.25">
      <c r="A3530" s="23"/>
      <c r="B3530" s="70" t="str">
        <f>IF(A3530="","",IFERROR(VLOOKUP(A3530,'1. DATOS GENERALES DEL PROYECTO'!$A$6:$B$10065,2,0),"Verifique el NIT o adicione primero en DATOS GENERALES DEL PROYECTO"))</f>
        <v/>
      </c>
      <c r="C3530" s="23"/>
      <c r="D3530" s="29" t="str">
        <f>IF(C3530="","",IFERROR(VLOOKUP(C3530,'1. DATOS GENERALES DEL PROYECTO'!$C$6:$D$9998,2,0),"Verifique la ficha del proyecto o adicione primero en DATOS GENERALES DEL PROYECTO"))</f>
        <v/>
      </c>
      <c r="E3530" s="23"/>
      <c r="F3530" s="23"/>
      <c r="G3530" s="31"/>
      <c r="H3530" s="45"/>
      <c r="I3530" s="46"/>
      <c r="J3530" s="32"/>
      <c r="K3530" s="39" t="str">
        <f t="shared" si="56"/>
        <v/>
      </c>
    </row>
    <row r="3531" spans="1:11" ht="54" customHeight="1" x14ac:dyDescent="0.25">
      <c r="A3531" s="23"/>
      <c r="B3531" s="70" t="str">
        <f>IF(A3531="","",IFERROR(VLOOKUP(A3531,'1. DATOS GENERALES DEL PROYECTO'!$A$6:$B$10065,2,0),"Verifique el NIT o adicione primero en DATOS GENERALES DEL PROYECTO"))</f>
        <v/>
      </c>
      <c r="C3531" s="23"/>
      <c r="D3531" s="29" t="str">
        <f>IF(C3531="","",IFERROR(VLOOKUP(C3531,'1. DATOS GENERALES DEL PROYECTO'!$C$6:$D$9998,2,0),"Verifique la ficha del proyecto o adicione primero en DATOS GENERALES DEL PROYECTO"))</f>
        <v/>
      </c>
      <c r="E3531" s="23"/>
      <c r="F3531" s="23"/>
      <c r="G3531" s="31"/>
      <c r="H3531" s="45"/>
      <c r="I3531" s="46"/>
      <c r="J3531" s="32"/>
      <c r="K3531" s="39" t="str">
        <f t="shared" si="56"/>
        <v/>
      </c>
    </row>
    <row r="3532" spans="1:11" ht="54" customHeight="1" x14ac:dyDescent="0.25">
      <c r="A3532" s="23"/>
      <c r="B3532" s="70" t="str">
        <f>IF(A3532="","",IFERROR(VLOOKUP(A3532,'1. DATOS GENERALES DEL PROYECTO'!$A$6:$B$10065,2,0),"Verifique el NIT o adicione primero en DATOS GENERALES DEL PROYECTO"))</f>
        <v/>
      </c>
      <c r="C3532" s="23"/>
      <c r="D3532" s="29" t="str">
        <f>IF(C3532="","",IFERROR(VLOOKUP(C3532,'1. DATOS GENERALES DEL PROYECTO'!$C$6:$D$9998,2,0),"Verifique la ficha del proyecto o adicione primero en DATOS GENERALES DEL PROYECTO"))</f>
        <v/>
      </c>
      <c r="E3532" s="23"/>
      <c r="F3532" s="23"/>
      <c r="G3532" s="31"/>
      <c r="H3532" s="45"/>
      <c r="I3532" s="46"/>
      <c r="J3532" s="32"/>
      <c r="K3532" s="39" t="str">
        <f t="shared" si="56"/>
        <v/>
      </c>
    </row>
    <row r="3533" spans="1:11" ht="54" customHeight="1" x14ac:dyDescent="0.25">
      <c r="A3533" s="23"/>
      <c r="B3533" s="70" t="str">
        <f>IF(A3533="","",IFERROR(VLOOKUP(A3533,'1. DATOS GENERALES DEL PROYECTO'!$A$6:$B$10065,2,0),"Verifique el NIT o adicione primero en DATOS GENERALES DEL PROYECTO"))</f>
        <v/>
      </c>
      <c r="C3533" s="23"/>
      <c r="D3533" s="29" t="str">
        <f>IF(C3533="","",IFERROR(VLOOKUP(C3533,'1. DATOS GENERALES DEL PROYECTO'!$C$6:$D$9998,2,0),"Verifique la ficha del proyecto o adicione primero en DATOS GENERALES DEL PROYECTO"))</f>
        <v/>
      </c>
      <c r="E3533" s="23"/>
      <c r="F3533" s="23"/>
      <c r="G3533" s="31"/>
      <c r="H3533" s="45"/>
      <c r="I3533" s="46"/>
      <c r="J3533" s="32"/>
      <c r="K3533" s="39" t="str">
        <f t="shared" si="56"/>
        <v/>
      </c>
    </row>
    <row r="3534" spans="1:11" ht="54" customHeight="1" x14ac:dyDescent="0.25">
      <c r="A3534" s="23"/>
      <c r="B3534" s="70" t="str">
        <f>IF(A3534="","",IFERROR(VLOOKUP(A3534,'1. DATOS GENERALES DEL PROYECTO'!$A$6:$B$10065,2,0),"Verifique el NIT o adicione primero en DATOS GENERALES DEL PROYECTO"))</f>
        <v/>
      </c>
      <c r="C3534" s="23"/>
      <c r="D3534" s="29" t="str">
        <f>IF(C3534="","",IFERROR(VLOOKUP(C3534,'1. DATOS GENERALES DEL PROYECTO'!$C$6:$D$9998,2,0),"Verifique la ficha del proyecto o adicione primero en DATOS GENERALES DEL PROYECTO"))</f>
        <v/>
      </c>
      <c r="E3534" s="23"/>
      <c r="F3534" s="23"/>
      <c r="G3534" s="31"/>
      <c r="H3534" s="45"/>
      <c r="I3534" s="46"/>
      <c r="J3534" s="32"/>
      <c r="K3534" s="39" t="str">
        <f t="shared" si="56"/>
        <v/>
      </c>
    </row>
    <row r="3535" spans="1:11" ht="54" customHeight="1" x14ac:dyDescent="0.25">
      <c r="A3535" s="23"/>
      <c r="B3535" s="70" t="str">
        <f>IF(A3535="","",IFERROR(VLOOKUP(A3535,'1. DATOS GENERALES DEL PROYECTO'!$A$6:$B$10065,2,0),"Verifique el NIT o adicione primero en DATOS GENERALES DEL PROYECTO"))</f>
        <v/>
      </c>
      <c r="C3535" s="23"/>
      <c r="D3535" s="29" t="str">
        <f>IF(C3535="","",IFERROR(VLOOKUP(C3535,'1. DATOS GENERALES DEL PROYECTO'!$C$6:$D$9998,2,0),"Verifique la ficha del proyecto o adicione primero en DATOS GENERALES DEL PROYECTO"))</f>
        <v/>
      </c>
      <c r="E3535" s="23"/>
      <c r="F3535" s="23"/>
      <c r="G3535" s="31"/>
      <c r="H3535" s="45"/>
      <c r="I3535" s="46"/>
      <c r="J3535" s="32"/>
      <c r="K3535" s="39" t="str">
        <f t="shared" si="56"/>
        <v/>
      </c>
    </row>
    <row r="3536" spans="1:11" ht="54" customHeight="1" x14ac:dyDescent="0.25">
      <c r="A3536" s="23"/>
      <c r="B3536" s="70" t="str">
        <f>IF(A3536="","",IFERROR(VLOOKUP(A3536,'1. DATOS GENERALES DEL PROYECTO'!$A$6:$B$10065,2,0),"Verifique el NIT o adicione primero en DATOS GENERALES DEL PROYECTO"))</f>
        <v/>
      </c>
      <c r="C3536" s="23"/>
      <c r="D3536" s="29" t="str">
        <f>IF(C3536="","",IFERROR(VLOOKUP(C3536,'1. DATOS GENERALES DEL PROYECTO'!$C$6:$D$9998,2,0),"Verifique la ficha del proyecto o adicione primero en DATOS GENERALES DEL PROYECTO"))</f>
        <v/>
      </c>
      <c r="E3536" s="23"/>
      <c r="F3536" s="23"/>
      <c r="G3536" s="31"/>
      <c r="H3536" s="45"/>
      <c r="I3536" s="46"/>
      <c r="J3536" s="32"/>
      <c r="K3536" s="39" t="str">
        <f t="shared" si="56"/>
        <v/>
      </c>
    </row>
    <row r="3537" spans="1:11" ht="54" customHeight="1" x14ac:dyDescent="0.25">
      <c r="A3537" s="23"/>
      <c r="B3537" s="70" t="str">
        <f>IF(A3537="","",IFERROR(VLOOKUP(A3537,'1. DATOS GENERALES DEL PROYECTO'!$A$6:$B$10065,2,0),"Verifique el NIT o adicione primero en DATOS GENERALES DEL PROYECTO"))</f>
        <v/>
      </c>
      <c r="C3537" s="23"/>
      <c r="D3537" s="29" t="str">
        <f>IF(C3537="","",IFERROR(VLOOKUP(C3537,'1. DATOS GENERALES DEL PROYECTO'!$C$6:$D$9998,2,0),"Verifique la ficha del proyecto o adicione primero en DATOS GENERALES DEL PROYECTO"))</f>
        <v/>
      </c>
      <c r="E3537" s="23"/>
      <c r="F3537" s="23"/>
      <c r="G3537" s="31"/>
      <c r="H3537" s="45"/>
      <c r="I3537" s="46"/>
      <c r="J3537" s="32"/>
      <c r="K3537" s="39" t="str">
        <f t="shared" si="56"/>
        <v/>
      </c>
    </row>
    <row r="3538" spans="1:11" ht="54" customHeight="1" x14ac:dyDescent="0.25">
      <c r="A3538" s="23"/>
      <c r="B3538" s="70" t="str">
        <f>IF(A3538="","",IFERROR(VLOOKUP(A3538,'1. DATOS GENERALES DEL PROYECTO'!$A$6:$B$10065,2,0),"Verifique el NIT o adicione primero en DATOS GENERALES DEL PROYECTO"))</f>
        <v/>
      </c>
      <c r="C3538" s="23"/>
      <c r="D3538" s="29" t="str">
        <f>IF(C3538="","",IFERROR(VLOOKUP(C3538,'1. DATOS GENERALES DEL PROYECTO'!$C$6:$D$9998,2,0),"Verifique la ficha del proyecto o adicione primero en DATOS GENERALES DEL PROYECTO"))</f>
        <v/>
      </c>
      <c r="E3538" s="23"/>
      <c r="F3538" s="23"/>
      <c r="G3538" s="31"/>
      <c r="H3538" s="45"/>
      <c r="I3538" s="46"/>
      <c r="J3538" s="32"/>
      <c r="K3538" s="39" t="str">
        <f t="shared" si="56"/>
        <v/>
      </c>
    </row>
    <row r="3539" spans="1:11" ht="54" customHeight="1" x14ac:dyDescent="0.25">
      <c r="A3539" s="23"/>
      <c r="B3539" s="70" t="str">
        <f>IF(A3539="","",IFERROR(VLOOKUP(A3539,'1. DATOS GENERALES DEL PROYECTO'!$A$6:$B$10065,2,0),"Verifique el NIT o adicione primero en DATOS GENERALES DEL PROYECTO"))</f>
        <v/>
      </c>
      <c r="C3539" s="23"/>
      <c r="D3539" s="29" t="str">
        <f>IF(C3539="","",IFERROR(VLOOKUP(C3539,'1. DATOS GENERALES DEL PROYECTO'!$C$6:$D$9998,2,0),"Verifique la ficha del proyecto o adicione primero en DATOS GENERALES DEL PROYECTO"))</f>
        <v/>
      </c>
      <c r="E3539" s="23"/>
      <c r="F3539" s="23"/>
      <c r="G3539" s="31"/>
      <c r="H3539" s="45"/>
      <c r="I3539" s="46"/>
      <c r="J3539" s="32"/>
      <c r="K3539" s="39" t="str">
        <f t="shared" si="56"/>
        <v/>
      </c>
    </row>
    <row r="3540" spans="1:11" ht="54" customHeight="1" x14ac:dyDescent="0.25">
      <c r="A3540" s="23"/>
      <c r="B3540" s="70" t="str">
        <f>IF(A3540="","",IFERROR(VLOOKUP(A3540,'1. DATOS GENERALES DEL PROYECTO'!$A$6:$B$10065,2,0),"Verifique el NIT o adicione primero en DATOS GENERALES DEL PROYECTO"))</f>
        <v/>
      </c>
      <c r="C3540" s="23"/>
      <c r="D3540" s="29" t="str">
        <f>IF(C3540="","",IFERROR(VLOOKUP(C3540,'1. DATOS GENERALES DEL PROYECTO'!$C$6:$D$9998,2,0),"Verifique la ficha del proyecto o adicione primero en DATOS GENERALES DEL PROYECTO"))</f>
        <v/>
      </c>
      <c r="E3540" s="23"/>
      <c r="F3540" s="23"/>
      <c r="G3540" s="31"/>
      <c r="H3540" s="45"/>
      <c r="I3540" s="46"/>
      <c r="J3540" s="32"/>
      <c r="K3540" s="39" t="str">
        <f t="shared" si="56"/>
        <v/>
      </c>
    </row>
    <row r="3541" spans="1:11" ht="54" customHeight="1" x14ac:dyDescent="0.25">
      <c r="A3541" s="23"/>
      <c r="B3541" s="70" t="str">
        <f>IF(A3541="","",IFERROR(VLOOKUP(A3541,'1. DATOS GENERALES DEL PROYECTO'!$A$6:$B$10065,2,0),"Verifique el NIT o adicione primero en DATOS GENERALES DEL PROYECTO"))</f>
        <v/>
      </c>
      <c r="C3541" s="23"/>
      <c r="D3541" s="29" t="str">
        <f>IF(C3541="","",IFERROR(VLOOKUP(C3541,'1. DATOS GENERALES DEL PROYECTO'!$C$6:$D$9998,2,0),"Verifique la ficha del proyecto o adicione primero en DATOS GENERALES DEL PROYECTO"))</f>
        <v/>
      </c>
      <c r="E3541" s="23"/>
      <c r="F3541" s="23"/>
      <c r="G3541" s="31"/>
      <c r="H3541" s="45"/>
      <c r="I3541" s="46"/>
      <c r="J3541" s="32"/>
      <c r="K3541" s="39" t="str">
        <f t="shared" si="56"/>
        <v/>
      </c>
    </row>
    <row r="3542" spans="1:11" ht="54" customHeight="1" x14ac:dyDescent="0.25">
      <c r="A3542" s="23"/>
      <c r="B3542" s="70" t="str">
        <f>IF(A3542="","",IFERROR(VLOOKUP(A3542,'1. DATOS GENERALES DEL PROYECTO'!$A$6:$B$10065,2,0),"Verifique el NIT o adicione primero en DATOS GENERALES DEL PROYECTO"))</f>
        <v/>
      </c>
      <c r="C3542" s="23"/>
      <c r="D3542" s="29" t="str">
        <f>IF(C3542="","",IFERROR(VLOOKUP(C3542,'1. DATOS GENERALES DEL PROYECTO'!$C$6:$D$9998,2,0),"Verifique la ficha del proyecto o adicione primero en DATOS GENERALES DEL PROYECTO"))</f>
        <v/>
      </c>
      <c r="E3542" s="23"/>
      <c r="F3542" s="23"/>
      <c r="G3542" s="31"/>
      <c r="H3542" s="45"/>
      <c r="I3542" s="46"/>
      <c r="J3542" s="32"/>
      <c r="K3542" s="39" t="str">
        <f t="shared" si="56"/>
        <v/>
      </c>
    </row>
    <row r="3543" spans="1:11" ht="54" customHeight="1" x14ac:dyDescent="0.25">
      <c r="A3543" s="23"/>
      <c r="B3543" s="70" t="str">
        <f>IF(A3543="","",IFERROR(VLOOKUP(A3543,'1. DATOS GENERALES DEL PROYECTO'!$A$6:$B$10065,2,0),"Verifique el NIT o adicione primero en DATOS GENERALES DEL PROYECTO"))</f>
        <v/>
      </c>
      <c r="C3543" s="23"/>
      <c r="D3543" s="29" t="str">
        <f>IF(C3543="","",IFERROR(VLOOKUP(C3543,'1. DATOS GENERALES DEL PROYECTO'!$C$6:$D$9998,2,0),"Verifique la ficha del proyecto o adicione primero en DATOS GENERALES DEL PROYECTO"))</f>
        <v/>
      </c>
      <c r="E3543" s="23"/>
      <c r="F3543" s="23"/>
      <c r="G3543" s="31"/>
      <c r="H3543" s="45"/>
      <c r="I3543" s="46"/>
      <c r="J3543" s="32"/>
      <c r="K3543" s="39" t="str">
        <f t="shared" si="56"/>
        <v/>
      </c>
    </row>
    <row r="3544" spans="1:11" ht="54" customHeight="1" x14ac:dyDescent="0.25">
      <c r="A3544" s="23"/>
      <c r="B3544" s="70" t="str">
        <f>IF(A3544="","",IFERROR(VLOOKUP(A3544,'1. DATOS GENERALES DEL PROYECTO'!$A$6:$B$10065,2,0),"Verifique el NIT o adicione primero en DATOS GENERALES DEL PROYECTO"))</f>
        <v/>
      </c>
      <c r="C3544" s="23"/>
      <c r="D3544" s="29" t="str">
        <f>IF(C3544="","",IFERROR(VLOOKUP(C3544,'1. DATOS GENERALES DEL PROYECTO'!$C$6:$D$9998,2,0),"Verifique la ficha del proyecto o adicione primero en DATOS GENERALES DEL PROYECTO"))</f>
        <v/>
      </c>
      <c r="E3544" s="23"/>
      <c r="F3544" s="23"/>
      <c r="G3544" s="31"/>
      <c r="H3544" s="45"/>
      <c r="I3544" s="46"/>
      <c r="J3544" s="32"/>
      <c r="K3544" s="39" t="str">
        <f t="shared" si="56"/>
        <v/>
      </c>
    </row>
    <row r="3545" spans="1:11" ht="54" customHeight="1" x14ac:dyDescent="0.25">
      <c r="A3545" s="23"/>
      <c r="B3545" s="70" t="str">
        <f>IF(A3545="","",IFERROR(VLOOKUP(A3545,'1. DATOS GENERALES DEL PROYECTO'!$A$6:$B$10065,2,0),"Verifique el NIT o adicione primero en DATOS GENERALES DEL PROYECTO"))</f>
        <v/>
      </c>
      <c r="C3545" s="23"/>
      <c r="D3545" s="29" t="str">
        <f>IF(C3545="","",IFERROR(VLOOKUP(C3545,'1. DATOS GENERALES DEL PROYECTO'!$C$6:$D$9998,2,0),"Verifique la ficha del proyecto o adicione primero en DATOS GENERALES DEL PROYECTO"))</f>
        <v/>
      </c>
      <c r="E3545" s="23"/>
      <c r="F3545" s="23"/>
      <c r="G3545" s="31"/>
      <c r="H3545" s="45"/>
      <c r="I3545" s="46"/>
      <c r="J3545" s="32"/>
      <c r="K3545" s="39" t="str">
        <f t="shared" si="56"/>
        <v/>
      </c>
    </row>
    <row r="3546" spans="1:11" ht="54" customHeight="1" x14ac:dyDescent="0.25">
      <c r="A3546" s="23"/>
      <c r="B3546" s="70" t="str">
        <f>IF(A3546="","",IFERROR(VLOOKUP(A3546,'1. DATOS GENERALES DEL PROYECTO'!$A$6:$B$10065,2,0),"Verifique el NIT o adicione primero en DATOS GENERALES DEL PROYECTO"))</f>
        <v/>
      </c>
      <c r="C3546" s="23"/>
      <c r="D3546" s="29" t="str">
        <f>IF(C3546="","",IFERROR(VLOOKUP(C3546,'1. DATOS GENERALES DEL PROYECTO'!$C$6:$D$9998,2,0),"Verifique la ficha del proyecto o adicione primero en DATOS GENERALES DEL PROYECTO"))</f>
        <v/>
      </c>
      <c r="E3546" s="23"/>
      <c r="F3546" s="23"/>
      <c r="G3546" s="31"/>
      <c r="H3546" s="45"/>
      <c r="I3546" s="46"/>
      <c r="J3546" s="32"/>
      <c r="K3546" s="39" t="str">
        <f t="shared" si="56"/>
        <v/>
      </c>
    </row>
    <row r="3547" spans="1:11" ht="54" customHeight="1" x14ac:dyDescent="0.25">
      <c r="A3547" s="23"/>
      <c r="B3547" s="70" t="str">
        <f>IF(A3547="","",IFERROR(VLOOKUP(A3547,'1. DATOS GENERALES DEL PROYECTO'!$A$6:$B$10065,2,0),"Verifique el NIT o adicione primero en DATOS GENERALES DEL PROYECTO"))</f>
        <v/>
      </c>
      <c r="C3547" s="23"/>
      <c r="D3547" s="29" t="str">
        <f>IF(C3547="","",IFERROR(VLOOKUP(C3547,'1. DATOS GENERALES DEL PROYECTO'!$C$6:$D$9998,2,0),"Verifique la ficha del proyecto o adicione primero en DATOS GENERALES DEL PROYECTO"))</f>
        <v/>
      </c>
      <c r="E3547" s="23"/>
      <c r="F3547" s="23"/>
      <c r="G3547" s="31"/>
      <c r="H3547" s="45"/>
      <c r="I3547" s="46"/>
      <c r="J3547" s="32"/>
      <c r="K3547" s="39" t="str">
        <f t="shared" si="56"/>
        <v/>
      </c>
    </row>
    <row r="3548" spans="1:11" ht="54" customHeight="1" x14ac:dyDescent="0.25">
      <c r="A3548" s="23"/>
      <c r="B3548" s="70" t="str">
        <f>IF(A3548="","",IFERROR(VLOOKUP(A3548,'1. DATOS GENERALES DEL PROYECTO'!$A$6:$B$10065,2,0),"Verifique el NIT o adicione primero en DATOS GENERALES DEL PROYECTO"))</f>
        <v/>
      </c>
      <c r="C3548" s="23"/>
      <c r="D3548" s="29" t="str">
        <f>IF(C3548="","",IFERROR(VLOOKUP(C3548,'1. DATOS GENERALES DEL PROYECTO'!$C$6:$D$9998,2,0),"Verifique la ficha del proyecto o adicione primero en DATOS GENERALES DEL PROYECTO"))</f>
        <v/>
      </c>
      <c r="E3548" s="23"/>
      <c r="F3548" s="23"/>
      <c r="G3548" s="31"/>
      <c r="H3548" s="45"/>
      <c r="I3548" s="46"/>
      <c r="J3548" s="32"/>
      <c r="K3548" s="39" t="str">
        <f t="shared" si="56"/>
        <v/>
      </c>
    </row>
    <row r="3549" spans="1:11" ht="54" customHeight="1" x14ac:dyDescent="0.25">
      <c r="A3549" s="23"/>
      <c r="B3549" s="70" t="str">
        <f>IF(A3549="","",IFERROR(VLOOKUP(A3549,'1. DATOS GENERALES DEL PROYECTO'!$A$6:$B$10065,2,0),"Verifique el NIT o adicione primero en DATOS GENERALES DEL PROYECTO"))</f>
        <v/>
      </c>
      <c r="C3549" s="23"/>
      <c r="D3549" s="29" t="str">
        <f>IF(C3549="","",IFERROR(VLOOKUP(C3549,'1. DATOS GENERALES DEL PROYECTO'!$C$6:$D$9998,2,0),"Verifique la ficha del proyecto o adicione primero en DATOS GENERALES DEL PROYECTO"))</f>
        <v/>
      </c>
      <c r="E3549" s="23"/>
      <c r="F3549" s="23"/>
      <c r="G3549" s="31"/>
      <c r="H3549" s="45"/>
      <c r="I3549" s="46"/>
      <c r="J3549" s="32"/>
      <c r="K3549" s="39" t="str">
        <f t="shared" si="56"/>
        <v/>
      </c>
    </row>
    <row r="3550" spans="1:11" ht="54" customHeight="1" x14ac:dyDescent="0.25">
      <c r="A3550" s="23"/>
      <c r="B3550" s="70" t="str">
        <f>IF(A3550="","",IFERROR(VLOOKUP(A3550,'1. DATOS GENERALES DEL PROYECTO'!$A$6:$B$10065,2,0),"Verifique el NIT o adicione primero en DATOS GENERALES DEL PROYECTO"))</f>
        <v/>
      </c>
      <c r="C3550" s="23"/>
      <c r="D3550" s="29" t="str">
        <f>IF(C3550="","",IFERROR(VLOOKUP(C3550,'1. DATOS GENERALES DEL PROYECTO'!$C$6:$D$9998,2,0),"Verifique la ficha del proyecto o adicione primero en DATOS GENERALES DEL PROYECTO"))</f>
        <v/>
      </c>
      <c r="E3550" s="23"/>
      <c r="F3550" s="23"/>
      <c r="G3550" s="31"/>
      <c r="H3550" s="45"/>
      <c r="I3550" s="46"/>
      <c r="J3550" s="32"/>
      <c r="K3550" s="39" t="str">
        <f t="shared" si="56"/>
        <v/>
      </c>
    </row>
    <row r="3551" spans="1:11" ht="54" customHeight="1" x14ac:dyDescent="0.25">
      <c r="A3551" s="23"/>
      <c r="B3551" s="70" t="str">
        <f>IF(A3551="","",IFERROR(VLOOKUP(A3551,'1. DATOS GENERALES DEL PROYECTO'!$A$6:$B$10065,2,0),"Verifique el NIT o adicione primero en DATOS GENERALES DEL PROYECTO"))</f>
        <v/>
      </c>
      <c r="C3551" s="23"/>
      <c r="D3551" s="29" t="str">
        <f>IF(C3551="","",IFERROR(VLOOKUP(C3551,'1. DATOS GENERALES DEL PROYECTO'!$C$6:$D$9998,2,0),"Verifique la ficha del proyecto o adicione primero en DATOS GENERALES DEL PROYECTO"))</f>
        <v/>
      </c>
      <c r="E3551" s="23"/>
      <c r="F3551" s="23"/>
      <c r="G3551" s="31"/>
      <c r="H3551" s="45"/>
      <c r="I3551" s="46"/>
      <c r="J3551" s="32"/>
      <c r="K3551" s="39" t="str">
        <f t="shared" si="56"/>
        <v/>
      </c>
    </row>
    <row r="3552" spans="1:11" ht="54" customHeight="1" x14ac:dyDescent="0.25">
      <c r="A3552" s="23"/>
      <c r="B3552" s="70" t="str">
        <f>IF(A3552="","",IFERROR(VLOOKUP(A3552,'1. DATOS GENERALES DEL PROYECTO'!$A$6:$B$10065,2,0),"Verifique el NIT o adicione primero en DATOS GENERALES DEL PROYECTO"))</f>
        <v/>
      </c>
      <c r="C3552" s="23"/>
      <c r="D3552" s="29" t="str">
        <f>IF(C3552="","",IFERROR(VLOOKUP(C3552,'1. DATOS GENERALES DEL PROYECTO'!$C$6:$D$9998,2,0),"Verifique la ficha del proyecto o adicione primero en DATOS GENERALES DEL PROYECTO"))</f>
        <v/>
      </c>
      <c r="E3552" s="23"/>
      <c r="F3552" s="23"/>
      <c r="G3552" s="31"/>
      <c r="H3552" s="45"/>
      <c r="I3552" s="46"/>
      <c r="J3552" s="32"/>
      <c r="K3552" s="39" t="str">
        <f t="shared" si="56"/>
        <v/>
      </c>
    </row>
    <row r="3553" spans="1:11" ht="54" customHeight="1" x14ac:dyDescent="0.25">
      <c r="A3553" s="23"/>
      <c r="B3553" s="70" t="str">
        <f>IF(A3553="","",IFERROR(VLOOKUP(A3553,'1. DATOS GENERALES DEL PROYECTO'!$A$6:$B$10065,2,0),"Verifique el NIT o adicione primero en DATOS GENERALES DEL PROYECTO"))</f>
        <v/>
      </c>
      <c r="C3553" s="23"/>
      <c r="D3553" s="29" t="str">
        <f>IF(C3553="","",IFERROR(VLOOKUP(C3553,'1. DATOS GENERALES DEL PROYECTO'!$C$6:$D$9998,2,0),"Verifique la ficha del proyecto o adicione primero en DATOS GENERALES DEL PROYECTO"))</f>
        <v/>
      </c>
      <c r="E3553" s="23"/>
      <c r="F3553" s="23"/>
      <c r="G3553" s="31"/>
      <c r="H3553" s="45"/>
      <c r="I3553" s="46"/>
      <c r="J3553" s="32"/>
      <c r="K3553" s="39" t="str">
        <f t="shared" si="56"/>
        <v/>
      </c>
    </row>
    <row r="3554" spans="1:11" ht="54" customHeight="1" x14ac:dyDescent="0.25">
      <c r="A3554" s="23"/>
      <c r="B3554" s="70" t="str">
        <f>IF(A3554="","",IFERROR(VLOOKUP(A3554,'1. DATOS GENERALES DEL PROYECTO'!$A$6:$B$10065,2,0),"Verifique el NIT o adicione primero en DATOS GENERALES DEL PROYECTO"))</f>
        <v/>
      </c>
      <c r="C3554" s="23"/>
      <c r="D3554" s="29" t="str">
        <f>IF(C3554="","",IFERROR(VLOOKUP(C3554,'1. DATOS GENERALES DEL PROYECTO'!$C$6:$D$9998,2,0),"Verifique la ficha del proyecto o adicione primero en DATOS GENERALES DEL PROYECTO"))</f>
        <v/>
      </c>
      <c r="E3554" s="23"/>
      <c r="F3554" s="23"/>
      <c r="G3554" s="31"/>
      <c r="H3554" s="45"/>
      <c r="I3554" s="46"/>
      <c r="J3554" s="32"/>
      <c r="K3554" s="39" t="str">
        <f t="shared" si="56"/>
        <v/>
      </c>
    </row>
    <row r="3555" spans="1:11" ht="54" customHeight="1" x14ac:dyDescent="0.25">
      <c r="A3555" s="23"/>
      <c r="B3555" s="70" t="str">
        <f>IF(A3555="","",IFERROR(VLOOKUP(A3555,'1. DATOS GENERALES DEL PROYECTO'!$A$6:$B$10065,2,0),"Verifique el NIT o adicione primero en DATOS GENERALES DEL PROYECTO"))</f>
        <v/>
      </c>
      <c r="C3555" s="23"/>
      <c r="D3555" s="29" t="str">
        <f>IF(C3555="","",IFERROR(VLOOKUP(C3555,'1. DATOS GENERALES DEL PROYECTO'!$C$6:$D$9998,2,0),"Verifique la ficha del proyecto o adicione primero en DATOS GENERALES DEL PROYECTO"))</f>
        <v/>
      </c>
      <c r="E3555" s="23"/>
      <c r="F3555" s="23"/>
      <c r="G3555" s="31"/>
      <c r="H3555" s="45"/>
      <c r="I3555" s="46"/>
      <c r="J3555" s="32"/>
      <c r="K3555" s="39" t="str">
        <f t="shared" si="56"/>
        <v/>
      </c>
    </row>
    <row r="3556" spans="1:11" ht="54" customHeight="1" x14ac:dyDescent="0.25">
      <c r="A3556" s="23"/>
      <c r="B3556" s="70" t="str">
        <f>IF(A3556="","",IFERROR(VLOOKUP(A3556,'1. DATOS GENERALES DEL PROYECTO'!$A$6:$B$10065,2,0),"Verifique el NIT o adicione primero en DATOS GENERALES DEL PROYECTO"))</f>
        <v/>
      </c>
      <c r="C3556" s="23"/>
      <c r="D3556" s="29" t="str">
        <f>IF(C3556="","",IFERROR(VLOOKUP(C3556,'1. DATOS GENERALES DEL PROYECTO'!$C$6:$D$9998,2,0),"Verifique la ficha del proyecto o adicione primero en DATOS GENERALES DEL PROYECTO"))</f>
        <v/>
      </c>
      <c r="E3556" s="23"/>
      <c r="F3556" s="23"/>
      <c r="G3556" s="31"/>
      <c r="H3556" s="45"/>
      <c r="I3556" s="46"/>
      <c r="J3556" s="32"/>
      <c r="K3556" s="39" t="str">
        <f t="shared" si="56"/>
        <v/>
      </c>
    </row>
    <row r="3557" spans="1:11" ht="54" customHeight="1" x14ac:dyDescent="0.25">
      <c r="A3557" s="23"/>
      <c r="B3557" s="70" t="str">
        <f>IF(A3557="","",IFERROR(VLOOKUP(A3557,'1. DATOS GENERALES DEL PROYECTO'!$A$6:$B$10065,2,0),"Verifique el NIT o adicione primero en DATOS GENERALES DEL PROYECTO"))</f>
        <v/>
      </c>
      <c r="C3557" s="23"/>
      <c r="D3557" s="29" t="str">
        <f>IF(C3557="","",IFERROR(VLOOKUP(C3557,'1. DATOS GENERALES DEL PROYECTO'!$C$6:$D$9998,2,0),"Verifique la ficha del proyecto o adicione primero en DATOS GENERALES DEL PROYECTO"))</f>
        <v/>
      </c>
      <c r="E3557" s="23"/>
      <c r="F3557" s="23"/>
      <c r="G3557" s="31"/>
      <c r="H3557" s="45"/>
      <c r="I3557" s="46"/>
      <c r="J3557" s="32"/>
      <c r="K3557" s="39" t="str">
        <f t="shared" si="56"/>
        <v/>
      </c>
    </row>
    <row r="3558" spans="1:11" ht="54" customHeight="1" x14ac:dyDescent="0.25">
      <c r="A3558" s="23"/>
      <c r="B3558" s="70" t="str">
        <f>IF(A3558="","",IFERROR(VLOOKUP(A3558,'1. DATOS GENERALES DEL PROYECTO'!$A$6:$B$10065,2,0),"Verifique el NIT o adicione primero en DATOS GENERALES DEL PROYECTO"))</f>
        <v/>
      </c>
      <c r="C3558" s="23"/>
      <c r="D3558" s="29" t="str">
        <f>IF(C3558="","",IFERROR(VLOOKUP(C3558,'1. DATOS GENERALES DEL PROYECTO'!$C$6:$D$9998,2,0),"Verifique la ficha del proyecto o adicione primero en DATOS GENERALES DEL PROYECTO"))</f>
        <v/>
      </c>
      <c r="E3558" s="23"/>
      <c r="F3558" s="23"/>
      <c r="G3558" s="31"/>
      <c r="H3558" s="45"/>
      <c r="I3558" s="46"/>
      <c r="J3558" s="32"/>
      <c r="K3558" s="39" t="str">
        <f t="shared" si="56"/>
        <v/>
      </c>
    </row>
    <row r="3559" spans="1:11" ht="54" customHeight="1" x14ac:dyDescent="0.25">
      <c r="A3559" s="23"/>
      <c r="B3559" s="70" t="str">
        <f>IF(A3559="","",IFERROR(VLOOKUP(A3559,'1. DATOS GENERALES DEL PROYECTO'!$A$6:$B$10065,2,0),"Verifique el NIT o adicione primero en DATOS GENERALES DEL PROYECTO"))</f>
        <v/>
      </c>
      <c r="C3559" s="23"/>
      <c r="D3559" s="29" t="str">
        <f>IF(C3559="","",IFERROR(VLOOKUP(C3559,'1. DATOS GENERALES DEL PROYECTO'!$C$6:$D$9998,2,0),"Verifique la ficha del proyecto o adicione primero en DATOS GENERALES DEL PROYECTO"))</f>
        <v/>
      </c>
      <c r="E3559" s="23"/>
      <c r="F3559" s="23"/>
      <c r="G3559" s="31"/>
      <c r="H3559" s="45"/>
      <c r="I3559" s="46"/>
      <c r="J3559" s="32"/>
      <c r="K3559" s="39" t="str">
        <f t="shared" si="56"/>
        <v/>
      </c>
    </row>
    <row r="3560" spans="1:11" ht="54" customHeight="1" x14ac:dyDescent="0.25">
      <c r="A3560" s="23"/>
      <c r="B3560" s="70" t="str">
        <f>IF(A3560="","",IFERROR(VLOOKUP(A3560,'1. DATOS GENERALES DEL PROYECTO'!$A$6:$B$10065,2,0),"Verifique el NIT o adicione primero en DATOS GENERALES DEL PROYECTO"))</f>
        <v/>
      </c>
      <c r="C3560" s="23"/>
      <c r="D3560" s="29" t="str">
        <f>IF(C3560="","",IFERROR(VLOOKUP(C3560,'1. DATOS GENERALES DEL PROYECTO'!$C$6:$D$9998,2,0),"Verifique la ficha del proyecto o adicione primero en DATOS GENERALES DEL PROYECTO"))</f>
        <v/>
      </c>
      <c r="E3560" s="23"/>
      <c r="F3560" s="23"/>
      <c r="G3560" s="31"/>
      <c r="H3560" s="45"/>
      <c r="I3560" s="46"/>
      <c r="J3560" s="32"/>
      <c r="K3560" s="39" t="str">
        <f t="shared" si="56"/>
        <v/>
      </c>
    </row>
    <row r="3561" spans="1:11" ht="54" customHeight="1" x14ac:dyDescent="0.25">
      <c r="A3561" s="23"/>
      <c r="B3561" s="70" t="str">
        <f>IF(A3561="","",IFERROR(VLOOKUP(A3561,'1. DATOS GENERALES DEL PROYECTO'!$A$6:$B$10065,2,0),"Verifique el NIT o adicione primero en DATOS GENERALES DEL PROYECTO"))</f>
        <v/>
      </c>
      <c r="C3561" s="23"/>
      <c r="D3561" s="29" t="str">
        <f>IF(C3561="","",IFERROR(VLOOKUP(C3561,'1. DATOS GENERALES DEL PROYECTO'!$C$6:$D$9998,2,0),"Verifique la ficha del proyecto o adicione primero en DATOS GENERALES DEL PROYECTO"))</f>
        <v/>
      </c>
      <c r="E3561" s="23"/>
      <c r="F3561" s="23"/>
      <c r="G3561" s="31"/>
      <c r="H3561" s="45"/>
      <c r="I3561" s="46"/>
      <c r="J3561" s="32"/>
      <c r="K3561" s="39" t="str">
        <f t="shared" si="56"/>
        <v/>
      </c>
    </row>
    <row r="3562" spans="1:11" ht="54" customHeight="1" x14ac:dyDescent="0.25">
      <c r="A3562" s="23"/>
      <c r="B3562" s="70" t="str">
        <f>IF(A3562="","",IFERROR(VLOOKUP(A3562,'1. DATOS GENERALES DEL PROYECTO'!$A$6:$B$10065,2,0),"Verifique el NIT o adicione primero en DATOS GENERALES DEL PROYECTO"))</f>
        <v/>
      </c>
      <c r="C3562" s="23"/>
      <c r="D3562" s="29" t="str">
        <f>IF(C3562="","",IFERROR(VLOOKUP(C3562,'1. DATOS GENERALES DEL PROYECTO'!$C$6:$D$9998,2,0),"Verifique la ficha del proyecto o adicione primero en DATOS GENERALES DEL PROYECTO"))</f>
        <v/>
      </c>
      <c r="E3562" s="23"/>
      <c r="F3562" s="23"/>
      <c r="G3562" s="31"/>
      <c r="H3562" s="45"/>
      <c r="I3562" s="46"/>
      <c r="J3562" s="32"/>
      <c r="K3562" s="39" t="str">
        <f t="shared" si="56"/>
        <v/>
      </c>
    </row>
    <row r="3563" spans="1:11" ht="54" customHeight="1" x14ac:dyDescent="0.25">
      <c r="A3563" s="23"/>
      <c r="B3563" s="70" t="str">
        <f>IF(A3563="","",IFERROR(VLOOKUP(A3563,'1. DATOS GENERALES DEL PROYECTO'!$A$6:$B$10065,2,0),"Verifique el NIT o adicione primero en DATOS GENERALES DEL PROYECTO"))</f>
        <v/>
      </c>
      <c r="C3563" s="23"/>
      <c r="D3563" s="29" t="str">
        <f>IF(C3563="","",IFERROR(VLOOKUP(C3563,'1. DATOS GENERALES DEL PROYECTO'!$C$6:$D$9998,2,0),"Verifique la ficha del proyecto o adicione primero en DATOS GENERALES DEL PROYECTO"))</f>
        <v/>
      </c>
      <c r="E3563" s="23"/>
      <c r="F3563" s="23"/>
      <c r="G3563" s="31"/>
      <c r="H3563" s="45"/>
      <c r="I3563" s="46"/>
      <c r="J3563" s="32"/>
      <c r="K3563" s="39" t="str">
        <f t="shared" si="56"/>
        <v/>
      </c>
    </row>
    <row r="3564" spans="1:11" ht="54" customHeight="1" x14ac:dyDescent="0.25">
      <c r="A3564" s="23"/>
      <c r="B3564" s="70" t="str">
        <f>IF(A3564="","",IFERROR(VLOOKUP(A3564,'1. DATOS GENERALES DEL PROYECTO'!$A$6:$B$10065,2,0),"Verifique el NIT o adicione primero en DATOS GENERALES DEL PROYECTO"))</f>
        <v/>
      </c>
      <c r="C3564" s="23"/>
      <c r="D3564" s="29" t="str">
        <f>IF(C3564="","",IFERROR(VLOOKUP(C3564,'1. DATOS GENERALES DEL PROYECTO'!$C$6:$D$9998,2,0),"Verifique la ficha del proyecto o adicione primero en DATOS GENERALES DEL PROYECTO"))</f>
        <v/>
      </c>
      <c r="E3564" s="23"/>
      <c r="F3564" s="23"/>
      <c r="G3564" s="31"/>
      <c r="H3564" s="45"/>
      <c r="I3564" s="46"/>
      <c r="J3564" s="32"/>
      <c r="K3564" s="39" t="str">
        <f t="shared" si="56"/>
        <v/>
      </c>
    </row>
    <row r="3565" spans="1:11" ht="54" customHeight="1" x14ac:dyDescent="0.25">
      <c r="A3565" s="23"/>
      <c r="B3565" s="70" t="str">
        <f>IF(A3565="","",IFERROR(VLOOKUP(A3565,'1. DATOS GENERALES DEL PROYECTO'!$A$6:$B$10065,2,0),"Verifique el NIT o adicione primero en DATOS GENERALES DEL PROYECTO"))</f>
        <v/>
      </c>
      <c r="C3565" s="23"/>
      <c r="D3565" s="29" t="str">
        <f>IF(C3565="","",IFERROR(VLOOKUP(C3565,'1. DATOS GENERALES DEL PROYECTO'!$C$6:$D$9998,2,0),"Verifique la ficha del proyecto o adicione primero en DATOS GENERALES DEL PROYECTO"))</f>
        <v/>
      </c>
      <c r="E3565" s="23"/>
      <c r="F3565" s="23"/>
      <c r="G3565" s="31"/>
      <c r="H3565" s="45"/>
      <c r="I3565" s="46"/>
      <c r="J3565" s="32"/>
      <c r="K3565" s="39" t="str">
        <f t="shared" si="56"/>
        <v/>
      </c>
    </row>
    <row r="3566" spans="1:11" ht="54" customHeight="1" x14ac:dyDescent="0.25">
      <c r="A3566" s="23"/>
      <c r="B3566" s="70" t="str">
        <f>IF(A3566="","",IFERROR(VLOOKUP(A3566,'1. DATOS GENERALES DEL PROYECTO'!$A$6:$B$10065,2,0),"Verifique el NIT o adicione primero en DATOS GENERALES DEL PROYECTO"))</f>
        <v/>
      </c>
      <c r="C3566" s="23"/>
      <c r="D3566" s="29" t="str">
        <f>IF(C3566="","",IFERROR(VLOOKUP(C3566,'1. DATOS GENERALES DEL PROYECTO'!$C$6:$D$9998,2,0),"Verifique la ficha del proyecto o adicione primero en DATOS GENERALES DEL PROYECTO"))</f>
        <v/>
      </c>
      <c r="E3566" s="23"/>
      <c r="F3566" s="23"/>
      <c r="G3566" s="31"/>
      <c r="H3566" s="45"/>
      <c r="I3566" s="46"/>
      <c r="J3566" s="32"/>
      <c r="K3566" s="39" t="str">
        <f t="shared" si="56"/>
        <v/>
      </c>
    </row>
    <row r="3567" spans="1:11" ht="54" customHeight="1" x14ac:dyDescent="0.25">
      <c r="A3567" s="23"/>
      <c r="B3567" s="70" t="str">
        <f>IF(A3567="","",IFERROR(VLOOKUP(A3567,'1. DATOS GENERALES DEL PROYECTO'!$A$6:$B$10065,2,0),"Verifique el NIT o adicione primero en DATOS GENERALES DEL PROYECTO"))</f>
        <v/>
      </c>
      <c r="C3567" s="23"/>
      <c r="D3567" s="29" t="str">
        <f>IF(C3567="","",IFERROR(VLOOKUP(C3567,'1. DATOS GENERALES DEL PROYECTO'!$C$6:$D$9998,2,0),"Verifique la ficha del proyecto o adicione primero en DATOS GENERALES DEL PROYECTO"))</f>
        <v/>
      </c>
      <c r="E3567" s="23"/>
      <c r="F3567" s="23"/>
      <c r="G3567" s="31"/>
      <c r="H3567" s="45"/>
      <c r="I3567" s="46"/>
      <c r="J3567" s="32"/>
      <c r="K3567" s="39" t="str">
        <f t="shared" si="56"/>
        <v/>
      </c>
    </row>
    <row r="3568" spans="1:11" ht="54" customHeight="1" x14ac:dyDescent="0.25">
      <c r="A3568" s="23"/>
      <c r="B3568" s="70" t="str">
        <f>IF(A3568="","",IFERROR(VLOOKUP(A3568,'1. DATOS GENERALES DEL PROYECTO'!$A$6:$B$10065,2,0),"Verifique el NIT o adicione primero en DATOS GENERALES DEL PROYECTO"))</f>
        <v/>
      </c>
      <c r="C3568" s="23"/>
      <c r="D3568" s="29" t="str">
        <f>IF(C3568="","",IFERROR(VLOOKUP(C3568,'1. DATOS GENERALES DEL PROYECTO'!$C$6:$D$9998,2,0),"Verifique la ficha del proyecto o adicione primero en DATOS GENERALES DEL PROYECTO"))</f>
        <v/>
      </c>
      <c r="E3568" s="23"/>
      <c r="F3568" s="23"/>
      <c r="G3568" s="31"/>
      <c r="H3568" s="45"/>
      <c r="I3568" s="46"/>
      <c r="J3568" s="32"/>
      <c r="K3568" s="39" t="str">
        <f t="shared" si="56"/>
        <v/>
      </c>
    </row>
    <row r="3569" spans="1:11" ht="54" customHeight="1" x14ac:dyDescent="0.25">
      <c r="A3569" s="23"/>
      <c r="B3569" s="70" t="str">
        <f>IF(A3569="","",IFERROR(VLOOKUP(A3569,'1. DATOS GENERALES DEL PROYECTO'!$A$6:$B$10065,2,0),"Verifique el NIT o adicione primero en DATOS GENERALES DEL PROYECTO"))</f>
        <v/>
      </c>
      <c r="C3569" s="23"/>
      <c r="D3569" s="29" t="str">
        <f>IF(C3569="","",IFERROR(VLOOKUP(C3569,'1. DATOS GENERALES DEL PROYECTO'!$C$6:$D$9998,2,0),"Verifique la ficha del proyecto o adicione primero en DATOS GENERALES DEL PROYECTO"))</f>
        <v/>
      </c>
      <c r="E3569" s="23"/>
      <c r="F3569" s="23"/>
      <c r="G3569" s="31"/>
      <c r="H3569" s="45"/>
      <c r="I3569" s="46"/>
      <c r="J3569" s="32"/>
      <c r="K3569" s="39" t="str">
        <f t="shared" si="56"/>
        <v/>
      </c>
    </row>
    <row r="3570" spans="1:11" ht="54" customHeight="1" x14ac:dyDescent="0.25">
      <c r="A3570" s="23"/>
      <c r="B3570" s="70" t="str">
        <f>IF(A3570="","",IFERROR(VLOOKUP(A3570,'1. DATOS GENERALES DEL PROYECTO'!$A$6:$B$10065,2,0),"Verifique el NIT o adicione primero en DATOS GENERALES DEL PROYECTO"))</f>
        <v/>
      </c>
      <c r="C3570" s="23"/>
      <c r="D3570" s="29" t="str">
        <f>IF(C3570="","",IFERROR(VLOOKUP(C3570,'1. DATOS GENERALES DEL PROYECTO'!$C$6:$D$9998,2,0),"Verifique la ficha del proyecto o adicione primero en DATOS GENERALES DEL PROYECTO"))</f>
        <v/>
      </c>
      <c r="E3570" s="23"/>
      <c r="F3570" s="23"/>
      <c r="G3570" s="31"/>
      <c r="H3570" s="45"/>
      <c r="I3570" s="46"/>
      <c r="J3570" s="32"/>
      <c r="K3570" s="39" t="str">
        <f t="shared" si="56"/>
        <v/>
      </c>
    </row>
    <row r="3571" spans="1:11" ht="54" customHeight="1" x14ac:dyDescent="0.25">
      <c r="A3571" s="23"/>
      <c r="B3571" s="70" t="str">
        <f>IF(A3571="","",IFERROR(VLOOKUP(A3571,'1. DATOS GENERALES DEL PROYECTO'!$A$6:$B$10065,2,0),"Verifique el NIT o adicione primero en DATOS GENERALES DEL PROYECTO"))</f>
        <v/>
      </c>
      <c r="C3571" s="23"/>
      <c r="D3571" s="29" t="str">
        <f>IF(C3571="","",IFERROR(VLOOKUP(C3571,'1. DATOS GENERALES DEL PROYECTO'!$C$6:$D$9998,2,0),"Verifique la ficha del proyecto o adicione primero en DATOS GENERALES DEL PROYECTO"))</f>
        <v/>
      </c>
      <c r="E3571" s="23"/>
      <c r="F3571" s="23"/>
      <c r="G3571" s="31"/>
      <c r="H3571" s="45"/>
      <c r="I3571" s="46"/>
      <c r="J3571" s="32"/>
      <c r="K3571" s="39" t="str">
        <f t="shared" si="56"/>
        <v/>
      </c>
    </row>
    <row r="3572" spans="1:11" ht="54" customHeight="1" x14ac:dyDescent="0.25">
      <c r="A3572" s="23"/>
      <c r="B3572" s="70" t="str">
        <f>IF(A3572="","",IFERROR(VLOOKUP(A3572,'1. DATOS GENERALES DEL PROYECTO'!$A$6:$B$10065,2,0),"Verifique el NIT o adicione primero en DATOS GENERALES DEL PROYECTO"))</f>
        <v/>
      </c>
      <c r="C3572" s="23"/>
      <c r="D3572" s="29" t="str">
        <f>IF(C3572="","",IFERROR(VLOOKUP(C3572,'1. DATOS GENERALES DEL PROYECTO'!$C$6:$D$9998,2,0),"Verifique la ficha del proyecto o adicione primero en DATOS GENERALES DEL PROYECTO"))</f>
        <v/>
      </c>
      <c r="E3572" s="23"/>
      <c r="F3572" s="23"/>
      <c r="G3572" s="31"/>
      <c r="H3572" s="45"/>
      <c r="I3572" s="46"/>
      <c r="J3572" s="32"/>
      <c r="K3572" s="39" t="str">
        <f t="shared" si="56"/>
        <v/>
      </c>
    </row>
    <row r="3573" spans="1:11" ht="54" customHeight="1" x14ac:dyDescent="0.25">
      <c r="A3573" s="23"/>
      <c r="B3573" s="70" t="str">
        <f>IF(A3573="","",IFERROR(VLOOKUP(A3573,'1. DATOS GENERALES DEL PROYECTO'!$A$6:$B$10065,2,0),"Verifique el NIT o adicione primero en DATOS GENERALES DEL PROYECTO"))</f>
        <v/>
      </c>
      <c r="C3573" s="23"/>
      <c r="D3573" s="29" t="str">
        <f>IF(C3573="","",IFERROR(VLOOKUP(C3573,'1. DATOS GENERALES DEL PROYECTO'!$C$6:$D$9998,2,0),"Verifique la ficha del proyecto o adicione primero en DATOS GENERALES DEL PROYECTO"))</f>
        <v/>
      </c>
      <c r="E3573" s="23"/>
      <c r="F3573" s="23"/>
      <c r="G3573" s="31"/>
      <c r="H3573" s="45"/>
      <c r="I3573" s="46"/>
      <c r="J3573" s="32"/>
      <c r="K3573" s="39" t="str">
        <f t="shared" si="56"/>
        <v/>
      </c>
    </row>
    <row r="3574" spans="1:11" ht="54" customHeight="1" x14ac:dyDescent="0.25">
      <c r="A3574" s="23"/>
      <c r="B3574" s="70" t="str">
        <f>IF(A3574="","",IFERROR(VLOOKUP(A3574,'1. DATOS GENERALES DEL PROYECTO'!$A$6:$B$10065,2,0),"Verifique el NIT o adicione primero en DATOS GENERALES DEL PROYECTO"))</f>
        <v/>
      </c>
      <c r="C3574" s="23"/>
      <c r="D3574" s="29" t="str">
        <f>IF(C3574="","",IFERROR(VLOOKUP(C3574,'1. DATOS GENERALES DEL PROYECTO'!$C$6:$D$9998,2,0),"Verifique la ficha del proyecto o adicione primero en DATOS GENERALES DEL PROYECTO"))</f>
        <v/>
      </c>
      <c r="E3574" s="23"/>
      <c r="F3574" s="23"/>
      <c r="G3574" s="31"/>
      <c r="H3574" s="45"/>
      <c r="I3574" s="46"/>
      <c r="J3574" s="32"/>
      <c r="K3574" s="39" t="str">
        <f t="shared" si="56"/>
        <v/>
      </c>
    </row>
    <row r="3575" spans="1:11" ht="54" customHeight="1" x14ac:dyDescent="0.25">
      <c r="A3575" s="23"/>
      <c r="B3575" s="70" t="str">
        <f>IF(A3575="","",IFERROR(VLOOKUP(A3575,'1. DATOS GENERALES DEL PROYECTO'!$A$6:$B$10065,2,0),"Verifique el NIT o adicione primero en DATOS GENERALES DEL PROYECTO"))</f>
        <v/>
      </c>
      <c r="C3575" s="23"/>
      <c r="D3575" s="29" t="str">
        <f>IF(C3575="","",IFERROR(VLOOKUP(C3575,'1. DATOS GENERALES DEL PROYECTO'!$C$6:$D$9998,2,0),"Verifique la ficha del proyecto o adicione primero en DATOS GENERALES DEL PROYECTO"))</f>
        <v/>
      </c>
      <c r="E3575" s="23"/>
      <c r="F3575" s="23"/>
      <c r="G3575" s="31"/>
      <c r="H3575" s="45"/>
      <c r="I3575" s="46"/>
      <c r="J3575" s="32"/>
      <c r="K3575" s="39" t="str">
        <f t="shared" si="56"/>
        <v/>
      </c>
    </row>
    <row r="3576" spans="1:11" ht="54" customHeight="1" x14ac:dyDescent="0.25">
      <c r="A3576" s="23"/>
      <c r="B3576" s="70" t="str">
        <f>IF(A3576="","",IFERROR(VLOOKUP(A3576,'1. DATOS GENERALES DEL PROYECTO'!$A$6:$B$10065,2,0),"Verifique el NIT o adicione primero en DATOS GENERALES DEL PROYECTO"))</f>
        <v/>
      </c>
      <c r="C3576" s="23"/>
      <c r="D3576" s="29" t="str">
        <f>IF(C3576="","",IFERROR(VLOOKUP(C3576,'1. DATOS GENERALES DEL PROYECTO'!$C$6:$D$9998,2,0),"Verifique la ficha del proyecto o adicione primero en DATOS GENERALES DEL PROYECTO"))</f>
        <v/>
      </c>
      <c r="E3576" s="23"/>
      <c r="F3576" s="23"/>
      <c r="G3576" s="31"/>
      <c r="H3576" s="45"/>
      <c r="I3576" s="46"/>
      <c r="J3576" s="32"/>
      <c r="K3576" s="39" t="str">
        <f t="shared" si="56"/>
        <v/>
      </c>
    </row>
    <row r="3577" spans="1:11" ht="54" customHeight="1" x14ac:dyDescent="0.25">
      <c r="A3577" s="23"/>
      <c r="B3577" s="70" t="str">
        <f>IF(A3577="","",IFERROR(VLOOKUP(A3577,'1. DATOS GENERALES DEL PROYECTO'!$A$6:$B$10065,2,0),"Verifique el NIT o adicione primero en DATOS GENERALES DEL PROYECTO"))</f>
        <v/>
      </c>
      <c r="C3577" s="23"/>
      <c r="D3577" s="29" t="str">
        <f>IF(C3577="","",IFERROR(VLOOKUP(C3577,'1. DATOS GENERALES DEL PROYECTO'!$C$6:$D$9998,2,0),"Verifique la ficha del proyecto o adicione primero en DATOS GENERALES DEL PROYECTO"))</f>
        <v/>
      </c>
      <c r="E3577" s="23"/>
      <c r="F3577" s="23"/>
      <c r="G3577" s="31"/>
      <c r="H3577" s="45"/>
      <c r="I3577" s="46"/>
      <c r="J3577" s="32"/>
      <c r="K3577" s="39" t="str">
        <f t="shared" si="56"/>
        <v/>
      </c>
    </row>
    <row r="3578" spans="1:11" ht="54" customHeight="1" x14ac:dyDescent="0.25">
      <c r="A3578" s="23"/>
      <c r="B3578" s="70" t="str">
        <f>IF(A3578="","",IFERROR(VLOOKUP(A3578,'1. DATOS GENERALES DEL PROYECTO'!$A$6:$B$10065,2,0),"Verifique el NIT o adicione primero en DATOS GENERALES DEL PROYECTO"))</f>
        <v/>
      </c>
      <c r="C3578" s="23"/>
      <c r="D3578" s="29" t="str">
        <f>IF(C3578="","",IFERROR(VLOOKUP(C3578,'1. DATOS GENERALES DEL PROYECTO'!$C$6:$D$9998,2,0),"Verifique la ficha del proyecto o adicione primero en DATOS GENERALES DEL PROYECTO"))</f>
        <v/>
      </c>
      <c r="E3578" s="23"/>
      <c r="F3578" s="23"/>
      <c r="G3578" s="31"/>
      <c r="H3578" s="45"/>
      <c r="I3578" s="46"/>
      <c r="J3578" s="32"/>
      <c r="K3578" s="39" t="str">
        <f t="shared" si="56"/>
        <v/>
      </c>
    </row>
    <row r="3579" spans="1:11" ht="54" customHeight="1" x14ac:dyDescent="0.25">
      <c r="A3579" s="23"/>
      <c r="B3579" s="70" t="str">
        <f>IF(A3579="","",IFERROR(VLOOKUP(A3579,'1. DATOS GENERALES DEL PROYECTO'!$A$6:$B$10065,2,0),"Verifique el NIT o adicione primero en DATOS GENERALES DEL PROYECTO"))</f>
        <v/>
      </c>
      <c r="C3579" s="23"/>
      <c r="D3579" s="29" t="str">
        <f>IF(C3579="","",IFERROR(VLOOKUP(C3579,'1. DATOS GENERALES DEL PROYECTO'!$C$6:$D$9998,2,0),"Verifique la ficha del proyecto o adicione primero en DATOS GENERALES DEL PROYECTO"))</f>
        <v/>
      </c>
      <c r="E3579" s="23"/>
      <c r="F3579" s="23"/>
      <c r="G3579" s="31"/>
      <c r="H3579" s="45"/>
      <c r="I3579" s="46"/>
      <c r="J3579" s="32"/>
      <c r="K3579" s="39" t="str">
        <f t="shared" si="56"/>
        <v/>
      </c>
    </row>
    <row r="3580" spans="1:11" ht="54" customHeight="1" x14ac:dyDescent="0.25">
      <c r="A3580" s="23"/>
      <c r="B3580" s="70" t="str">
        <f>IF(A3580="","",IFERROR(VLOOKUP(A3580,'1. DATOS GENERALES DEL PROYECTO'!$A$6:$B$10065,2,0),"Verifique el NIT o adicione primero en DATOS GENERALES DEL PROYECTO"))</f>
        <v/>
      </c>
      <c r="C3580" s="23"/>
      <c r="D3580" s="29" t="str">
        <f>IF(C3580="","",IFERROR(VLOOKUP(C3580,'1. DATOS GENERALES DEL PROYECTO'!$C$6:$D$9998,2,0),"Verifique la ficha del proyecto o adicione primero en DATOS GENERALES DEL PROYECTO"))</f>
        <v/>
      </c>
      <c r="E3580" s="23"/>
      <c r="F3580" s="23"/>
      <c r="G3580" s="31"/>
      <c r="H3580" s="45"/>
      <c r="I3580" s="46"/>
      <c r="J3580" s="32"/>
      <c r="K3580" s="39" t="str">
        <f t="shared" si="56"/>
        <v/>
      </c>
    </row>
    <row r="3581" spans="1:11" ht="54" customHeight="1" x14ac:dyDescent="0.25">
      <c r="A3581" s="23"/>
      <c r="B3581" s="70" t="str">
        <f>IF(A3581="","",IFERROR(VLOOKUP(A3581,'1. DATOS GENERALES DEL PROYECTO'!$A$6:$B$10065,2,0),"Verifique el NIT o adicione primero en DATOS GENERALES DEL PROYECTO"))</f>
        <v/>
      </c>
      <c r="C3581" s="23"/>
      <c r="D3581" s="29" t="str">
        <f>IF(C3581="","",IFERROR(VLOOKUP(C3581,'1. DATOS GENERALES DEL PROYECTO'!$C$6:$D$9998,2,0),"Verifique la ficha del proyecto o adicione primero en DATOS GENERALES DEL PROYECTO"))</f>
        <v/>
      </c>
      <c r="E3581" s="23"/>
      <c r="F3581" s="23"/>
      <c r="G3581" s="31"/>
      <c r="H3581" s="45"/>
      <c r="I3581" s="46"/>
      <c r="J3581" s="32"/>
      <c r="K3581" s="39" t="str">
        <f t="shared" si="56"/>
        <v/>
      </c>
    </row>
    <row r="3582" spans="1:11" ht="54" customHeight="1" x14ac:dyDescent="0.25">
      <c r="A3582" s="23"/>
      <c r="B3582" s="70" t="str">
        <f>IF(A3582="","",IFERROR(VLOOKUP(A3582,'1. DATOS GENERALES DEL PROYECTO'!$A$6:$B$10065,2,0),"Verifique el NIT o adicione primero en DATOS GENERALES DEL PROYECTO"))</f>
        <v/>
      </c>
      <c r="C3582" s="23"/>
      <c r="D3582" s="29" t="str">
        <f>IF(C3582="","",IFERROR(VLOOKUP(C3582,'1. DATOS GENERALES DEL PROYECTO'!$C$6:$D$9998,2,0),"Verifique la ficha del proyecto o adicione primero en DATOS GENERALES DEL PROYECTO"))</f>
        <v/>
      </c>
      <c r="E3582" s="23"/>
      <c r="F3582" s="23"/>
      <c r="G3582" s="31"/>
      <c r="H3582" s="45"/>
      <c r="I3582" s="46"/>
      <c r="J3582" s="32"/>
      <c r="K3582" s="39" t="str">
        <f t="shared" si="56"/>
        <v/>
      </c>
    </row>
    <row r="3583" spans="1:11" ht="54" customHeight="1" x14ac:dyDescent="0.25">
      <c r="A3583" s="23"/>
      <c r="B3583" s="70" t="str">
        <f>IF(A3583="","",IFERROR(VLOOKUP(A3583,'1. DATOS GENERALES DEL PROYECTO'!$A$6:$B$10065,2,0),"Verifique el NIT o adicione primero en DATOS GENERALES DEL PROYECTO"))</f>
        <v/>
      </c>
      <c r="C3583" s="23"/>
      <c r="D3583" s="29" t="str">
        <f>IF(C3583="","",IFERROR(VLOOKUP(C3583,'1. DATOS GENERALES DEL PROYECTO'!$C$6:$D$9998,2,0),"Verifique la ficha del proyecto o adicione primero en DATOS GENERALES DEL PROYECTO"))</f>
        <v/>
      </c>
      <c r="E3583" s="23"/>
      <c r="F3583" s="23"/>
      <c r="G3583" s="31"/>
      <c r="H3583" s="45"/>
      <c r="I3583" s="46"/>
      <c r="J3583" s="32"/>
      <c r="K3583" s="39" t="str">
        <f t="shared" si="56"/>
        <v/>
      </c>
    </row>
    <row r="3584" spans="1:11" ht="54" customHeight="1" x14ac:dyDescent="0.25">
      <c r="A3584" s="23"/>
      <c r="B3584" s="70" t="str">
        <f>IF(A3584="","",IFERROR(VLOOKUP(A3584,'1. DATOS GENERALES DEL PROYECTO'!$A$6:$B$10065,2,0),"Verifique el NIT o adicione primero en DATOS GENERALES DEL PROYECTO"))</f>
        <v/>
      </c>
      <c r="C3584" s="23"/>
      <c r="D3584" s="29" t="str">
        <f>IF(C3584="","",IFERROR(VLOOKUP(C3584,'1. DATOS GENERALES DEL PROYECTO'!$C$6:$D$9998,2,0),"Verifique la ficha del proyecto o adicione primero en DATOS GENERALES DEL PROYECTO"))</f>
        <v/>
      </c>
      <c r="E3584" s="23"/>
      <c r="F3584" s="23"/>
      <c r="G3584" s="31"/>
      <c r="H3584" s="45"/>
      <c r="I3584" s="46"/>
      <c r="J3584" s="32"/>
      <c r="K3584" s="39" t="str">
        <f t="shared" si="56"/>
        <v/>
      </c>
    </row>
    <row r="3585" spans="1:11" ht="54" customHeight="1" x14ac:dyDescent="0.25">
      <c r="A3585" s="23"/>
      <c r="B3585" s="70" t="str">
        <f>IF(A3585="","",IFERROR(VLOOKUP(A3585,'1. DATOS GENERALES DEL PROYECTO'!$A$6:$B$10065,2,0),"Verifique el NIT o adicione primero en DATOS GENERALES DEL PROYECTO"))</f>
        <v/>
      </c>
      <c r="C3585" s="23"/>
      <c r="D3585" s="29" t="str">
        <f>IF(C3585="","",IFERROR(VLOOKUP(C3585,'1. DATOS GENERALES DEL PROYECTO'!$C$6:$D$9998,2,0),"Verifique la ficha del proyecto o adicione primero en DATOS GENERALES DEL PROYECTO"))</f>
        <v/>
      </c>
      <c r="E3585" s="23"/>
      <c r="F3585" s="23"/>
      <c r="G3585" s="31"/>
      <c r="H3585" s="45"/>
      <c r="I3585" s="46"/>
      <c r="J3585" s="32"/>
      <c r="K3585" s="39" t="str">
        <f t="shared" si="56"/>
        <v/>
      </c>
    </row>
    <row r="3586" spans="1:11" ht="54" customHeight="1" x14ac:dyDescent="0.25">
      <c r="A3586" s="23"/>
      <c r="B3586" s="70" t="str">
        <f>IF(A3586="","",IFERROR(VLOOKUP(A3586,'1. DATOS GENERALES DEL PROYECTO'!$A$6:$B$10065,2,0),"Verifique el NIT o adicione primero en DATOS GENERALES DEL PROYECTO"))</f>
        <v/>
      </c>
      <c r="C3586" s="23"/>
      <c r="D3586" s="29" t="str">
        <f>IF(C3586="","",IFERROR(VLOOKUP(C3586,'1. DATOS GENERALES DEL PROYECTO'!$C$6:$D$9998,2,0),"Verifique la ficha del proyecto o adicione primero en DATOS GENERALES DEL PROYECTO"))</f>
        <v/>
      </c>
      <c r="E3586" s="23"/>
      <c r="F3586" s="23"/>
      <c r="G3586" s="31"/>
      <c r="H3586" s="45"/>
      <c r="I3586" s="46"/>
      <c r="J3586" s="32"/>
      <c r="K3586" s="39" t="str">
        <f t="shared" si="56"/>
        <v/>
      </c>
    </row>
    <row r="3587" spans="1:11" ht="54" customHeight="1" x14ac:dyDescent="0.25">
      <c r="A3587" s="23"/>
      <c r="B3587" s="70" t="str">
        <f>IF(A3587="","",IFERROR(VLOOKUP(A3587,'1. DATOS GENERALES DEL PROYECTO'!$A$6:$B$10065,2,0),"Verifique el NIT o adicione primero en DATOS GENERALES DEL PROYECTO"))</f>
        <v/>
      </c>
      <c r="C3587" s="23"/>
      <c r="D3587" s="29" t="str">
        <f>IF(C3587="","",IFERROR(VLOOKUP(C3587,'1. DATOS GENERALES DEL PROYECTO'!$C$6:$D$9998,2,0),"Verifique la ficha del proyecto o adicione primero en DATOS GENERALES DEL PROYECTO"))</f>
        <v/>
      </c>
      <c r="E3587" s="23"/>
      <c r="F3587" s="23"/>
      <c r="G3587" s="31"/>
      <c r="H3587" s="45"/>
      <c r="I3587" s="46"/>
      <c r="J3587" s="32"/>
      <c r="K3587" s="39" t="str">
        <f t="shared" si="56"/>
        <v/>
      </c>
    </row>
    <row r="3588" spans="1:11" ht="54" customHeight="1" x14ac:dyDescent="0.25">
      <c r="A3588" s="23"/>
      <c r="B3588" s="70" t="str">
        <f>IF(A3588="","",IFERROR(VLOOKUP(A3588,'1. DATOS GENERALES DEL PROYECTO'!$A$6:$B$10065,2,0),"Verifique el NIT o adicione primero en DATOS GENERALES DEL PROYECTO"))</f>
        <v/>
      </c>
      <c r="C3588" s="23"/>
      <c r="D3588" s="29" t="str">
        <f>IF(C3588="","",IFERROR(VLOOKUP(C3588,'1. DATOS GENERALES DEL PROYECTO'!$C$6:$D$9998,2,0),"Verifique la ficha del proyecto o adicione primero en DATOS GENERALES DEL PROYECTO"))</f>
        <v/>
      </c>
      <c r="E3588" s="23"/>
      <c r="F3588" s="23"/>
      <c r="G3588" s="31"/>
      <c r="H3588" s="45"/>
      <c r="I3588" s="46"/>
      <c r="J3588" s="32"/>
      <c r="K3588" s="39" t="str">
        <f t="shared" si="56"/>
        <v/>
      </c>
    </row>
    <row r="3589" spans="1:11" ht="54" customHeight="1" x14ac:dyDescent="0.25">
      <c r="A3589" s="23"/>
      <c r="B3589" s="70" t="str">
        <f>IF(A3589="","",IFERROR(VLOOKUP(A3589,'1. DATOS GENERALES DEL PROYECTO'!$A$6:$B$10065,2,0),"Verifique el NIT o adicione primero en DATOS GENERALES DEL PROYECTO"))</f>
        <v/>
      </c>
      <c r="C3589" s="23"/>
      <c r="D3589" s="29" t="str">
        <f>IF(C3589="","",IFERROR(VLOOKUP(C3589,'1. DATOS GENERALES DEL PROYECTO'!$C$6:$D$9998,2,0),"Verifique la ficha del proyecto o adicione primero en DATOS GENERALES DEL PROYECTO"))</f>
        <v/>
      </c>
      <c r="E3589" s="23"/>
      <c r="F3589" s="23"/>
      <c r="G3589" s="31"/>
      <c r="H3589" s="45"/>
      <c r="I3589" s="46"/>
      <c r="J3589" s="32"/>
      <c r="K3589" s="39" t="str">
        <f t="shared" ref="K3589:K3652" si="57">IF(I3589&gt;H3589,"El valor de la obligación NO puede ser mayor al compromiso",IF(H3589="","",I3589/H3589))</f>
        <v/>
      </c>
    </row>
    <row r="3590" spans="1:11" ht="54" customHeight="1" x14ac:dyDescent="0.25">
      <c r="A3590" s="23"/>
      <c r="B3590" s="70" t="str">
        <f>IF(A3590="","",IFERROR(VLOOKUP(A3590,'1. DATOS GENERALES DEL PROYECTO'!$A$6:$B$10065,2,0),"Verifique el NIT o adicione primero en DATOS GENERALES DEL PROYECTO"))</f>
        <v/>
      </c>
      <c r="C3590" s="23"/>
      <c r="D3590" s="29" t="str">
        <f>IF(C3590="","",IFERROR(VLOOKUP(C3590,'1. DATOS GENERALES DEL PROYECTO'!$C$6:$D$9998,2,0),"Verifique la ficha del proyecto o adicione primero en DATOS GENERALES DEL PROYECTO"))</f>
        <v/>
      </c>
      <c r="E3590" s="23"/>
      <c r="F3590" s="23"/>
      <c r="G3590" s="31"/>
      <c r="H3590" s="45"/>
      <c r="I3590" s="46"/>
      <c r="J3590" s="32"/>
      <c r="K3590" s="39" t="str">
        <f t="shared" si="57"/>
        <v/>
      </c>
    </row>
    <row r="3591" spans="1:11" ht="54" customHeight="1" x14ac:dyDescent="0.25">
      <c r="A3591" s="23"/>
      <c r="B3591" s="70" t="str">
        <f>IF(A3591="","",IFERROR(VLOOKUP(A3591,'1. DATOS GENERALES DEL PROYECTO'!$A$6:$B$10065,2,0),"Verifique el NIT o adicione primero en DATOS GENERALES DEL PROYECTO"))</f>
        <v/>
      </c>
      <c r="C3591" s="23"/>
      <c r="D3591" s="29" t="str">
        <f>IF(C3591="","",IFERROR(VLOOKUP(C3591,'1. DATOS GENERALES DEL PROYECTO'!$C$6:$D$9998,2,0),"Verifique la ficha del proyecto o adicione primero en DATOS GENERALES DEL PROYECTO"))</f>
        <v/>
      </c>
      <c r="E3591" s="23"/>
      <c r="F3591" s="23"/>
      <c r="G3591" s="31"/>
      <c r="H3591" s="45"/>
      <c r="I3591" s="46"/>
      <c r="J3591" s="32"/>
      <c r="K3591" s="39" t="str">
        <f t="shared" si="57"/>
        <v/>
      </c>
    </row>
    <row r="3592" spans="1:11" ht="54" customHeight="1" x14ac:dyDescent="0.25">
      <c r="A3592" s="23"/>
      <c r="B3592" s="70" t="str">
        <f>IF(A3592="","",IFERROR(VLOOKUP(A3592,'1. DATOS GENERALES DEL PROYECTO'!$A$6:$B$10065,2,0),"Verifique el NIT o adicione primero en DATOS GENERALES DEL PROYECTO"))</f>
        <v/>
      </c>
      <c r="C3592" s="23"/>
      <c r="D3592" s="29" t="str">
        <f>IF(C3592="","",IFERROR(VLOOKUP(C3592,'1. DATOS GENERALES DEL PROYECTO'!$C$6:$D$9998,2,0),"Verifique la ficha del proyecto o adicione primero en DATOS GENERALES DEL PROYECTO"))</f>
        <v/>
      </c>
      <c r="E3592" s="23"/>
      <c r="F3592" s="23"/>
      <c r="G3592" s="31"/>
      <c r="H3592" s="45"/>
      <c r="I3592" s="46"/>
      <c r="J3592" s="32"/>
      <c r="K3592" s="39" t="str">
        <f t="shared" si="57"/>
        <v/>
      </c>
    </row>
    <row r="3593" spans="1:11" ht="54" customHeight="1" x14ac:dyDescent="0.25">
      <c r="A3593" s="23"/>
      <c r="B3593" s="70" t="str">
        <f>IF(A3593="","",IFERROR(VLOOKUP(A3593,'1. DATOS GENERALES DEL PROYECTO'!$A$6:$B$10065,2,0),"Verifique el NIT o adicione primero en DATOS GENERALES DEL PROYECTO"))</f>
        <v/>
      </c>
      <c r="C3593" s="23"/>
      <c r="D3593" s="29" t="str">
        <f>IF(C3593="","",IFERROR(VLOOKUP(C3593,'1. DATOS GENERALES DEL PROYECTO'!$C$6:$D$9998,2,0),"Verifique la ficha del proyecto o adicione primero en DATOS GENERALES DEL PROYECTO"))</f>
        <v/>
      </c>
      <c r="E3593" s="23"/>
      <c r="F3593" s="23"/>
      <c r="G3593" s="31"/>
      <c r="H3593" s="45"/>
      <c r="I3593" s="46"/>
      <c r="J3593" s="32"/>
      <c r="K3593" s="39" t="str">
        <f t="shared" si="57"/>
        <v/>
      </c>
    </row>
    <row r="3594" spans="1:11" ht="54" customHeight="1" x14ac:dyDescent="0.25">
      <c r="A3594" s="23"/>
      <c r="B3594" s="70" t="str">
        <f>IF(A3594="","",IFERROR(VLOOKUP(A3594,'1. DATOS GENERALES DEL PROYECTO'!$A$6:$B$10065,2,0),"Verifique el NIT o adicione primero en DATOS GENERALES DEL PROYECTO"))</f>
        <v/>
      </c>
      <c r="C3594" s="23"/>
      <c r="D3594" s="29" t="str">
        <f>IF(C3594="","",IFERROR(VLOOKUP(C3594,'1. DATOS GENERALES DEL PROYECTO'!$C$6:$D$9998,2,0),"Verifique la ficha del proyecto o adicione primero en DATOS GENERALES DEL PROYECTO"))</f>
        <v/>
      </c>
      <c r="E3594" s="23"/>
      <c r="F3594" s="23"/>
      <c r="G3594" s="31"/>
      <c r="H3594" s="45"/>
      <c r="I3594" s="46"/>
      <c r="J3594" s="32"/>
      <c r="K3594" s="39" t="str">
        <f t="shared" si="57"/>
        <v/>
      </c>
    </row>
    <row r="3595" spans="1:11" ht="54" customHeight="1" x14ac:dyDescent="0.25">
      <c r="A3595" s="23"/>
      <c r="B3595" s="70" t="str">
        <f>IF(A3595="","",IFERROR(VLOOKUP(A3595,'1. DATOS GENERALES DEL PROYECTO'!$A$6:$B$10065,2,0),"Verifique el NIT o adicione primero en DATOS GENERALES DEL PROYECTO"))</f>
        <v/>
      </c>
      <c r="C3595" s="23"/>
      <c r="D3595" s="29" t="str">
        <f>IF(C3595="","",IFERROR(VLOOKUP(C3595,'1. DATOS GENERALES DEL PROYECTO'!$C$6:$D$9998,2,0),"Verifique la ficha del proyecto o adicione primero en DATOS GENERALES DEL PROYECTO"))</f>
        <v/>
      </c>
      <c r="E3595" s="23"/>
      <c r="F3595" s="23"/>
      <c r="G3595" s="31"/>
      <c r="H3595" s="45"/>
      <c r="I3595" s="46"/>
      <c r="J3595" s="32"/>
      <c r="K3595" s="39" t="str">
        <f t="shared" si="57"/>
        <v/>
      </c>
    </row>
    <row r="3596" spans="1:11" ht="54" customHeight="1" x14ac:dyDescent="0.25">
      <c r="A3596" s="23"/>
      <c r="B3596" s="70" t="str">
        <f>IF(A3596="","",IFERROR(VLOOKUP(A3596,'1. DATOS GENERALES DEL PROYECTO'!$A$6:$B$10065,2,0),"Verifique el NIT o adicione primero en DATOS GENERALES DEL PROYECTO"))</f>
        <v/>
      </c>
      <c r="C3596" s="23"/>
      <c r="D3596" s="29" t="str">
        <f>IF(C3596="","",IFERROR(VLOOKUP(C3596,'1. DATOS GENERALES DEL PROYECTO'!$C$6:$D$9998,2,0),"Verifique la ficha del proyecto o adicione primero en DATOS GENERALES DEL PROYECTO"))</f>
        <v/>
      </c>
      <c r="E3596" s="23"/>
      <c r="F3596" s="23"/>
      <c r="G3596" s="31"/>
      <c r="H3596" s="45"/>
      <c r="I3596" s="46"/>
      <c r="J3596" s="32"/>
      <c r="K3596" s="39" t="str">
        <f t="shared" si="57"/>
        <v/>
      </c>
    </row>
    <row r="3597" spans="1:11" ht="54" customHeight="1" x14ac:dyDescent="0.25">
      <c r="A3597" s="23"/>
      <c r="B3597" s="70" t="str">
        <f>IF(A3597="","",IFERROR(VLOOKUP(A3597,'1. DATOS GENERALES DEL PROYECTO'!$A$6:$B$10065,2,0),"Verifique el NIT o adicione primero en DATOS GENERALES DEL PROYECTO"))</f>
        <v/>
      </c>
      <c r="C3597" s="23"/>
      <c r="D3597" s="29" t="str">
        <f>IF(C3597="","",IFERROR(VLOOKUP(C3597,'1. DATOS GENERALES DEL PROYECTO'!$C$6:$D$9998,2,0),"Verifique la ficha del proyecto o adicione primero en DATOS GENERALES DEL PROYECTO"))</f>
        <v/>
      </c>
      <c r="E3597" s="23"/>
      <c r="F3597" s="23"/>
      <c r="G3597" s="31"/>
      <c r="H3597" s="45"/>
      <c r="I3597" s="46"/>
      <c r="J3597" s="32"/>
      <c r="K3597" s="39" t="str">
        <f t="shared" si="57"/>
        <v/>
      </c>
    </row>
    <row r="3598" spans="1:11" ht="54" customHeight="1" x14ac:dyDescent="0.25">
      <c r="A3598" s="23"/>
      <c r="B3598" s="70" t="str">
        <f>IF(A3598="","",IFERROR(VLOOKUP(A3598,'1. DATOS GENERALES DEL PROYECTO'!$A$6:$B$10065,2,0),"Verifique el NIT o adicione primero en DATOS GENERALES DEL PROYECTO"))</f>
        <v/>
      </c>
      <c r="C3598" s="23"/>
      <c r="D3598" s="29" t="str">
        <f>IF(C3598="","",IFERROR(VLOOKUP(C3598,'1. DATOS GENERALES DEL PROYECTO'!$C$6:$D$9998,2,0),"Verifique la ficha del proyecto o adicione primero en DATOS GENERALES DEL PROYECTO"))</f>
        <v/>
      </c>
      <c r="E3598" s="23"/>
      <c r="F3598" s="23"/>
      <c r="G3598" s="31"/>
      <c r="H3598" s="45"/>
      <c r="I3598" s="46"/>
      <c r="J3598" s="32"/>
      <c r="K3598" s="39" t="str">
        <f t="shared" si="57"/>
        <v/>
      </c>
    </row>
    <row r="3599" spans="1:11" ht="54" customHeight="1" x14ac:dyDescent="0.25">
      <c r="A3599" s="23"/>
      <c r="B3599" s="70" t="str">
        <f>IF(A3599="","",IFERROR(VLOOKUP(A3599,'1. DATOS GENERALES DEL PROYECTO'!$A$6:$B$10065,2,0),"Verifique el NIT o adicione primero en DATOS GENERALES DEL PROYECTO"))</f>
        <v/>
      </c>
      <c r="C3599" s="23"/>
      <c r="D3599" s="29" t="str">
        <f>IF(C3599="","",IFERROR(VLOOKUP(C3599,'1. DATOS GENERALES DEL PROYECTO'!$C$6:$D$9998,2,0),"Verifique la ficha del proyecto o adicione primero en DATOS GENERALES DEL PROYECTO"))</f>
        <v/>
      </c>
      <c r="E3599" s="23"/>
      <c r="F3599" s="23"/>
      <c r="G3599" s="31"/>
      <c r="H3599" s="45"/>
      <c r="I3599" s="46"/>
      <c r="J3599" s="32"/>
      <c r="K3599" s="39" t="str">
        <f t="shared" si="57"/>
        <v/>
      </c>
    </row>
    <row r="3600" spans="1:11" ht="54" customHeight="1" x14ac:dyDescent="0.25">
      <c r="A3600" s="23"/>
      <c r="B3600" s="70" t="str">
        <f>IF(A3600="","",IFERROR(VLOOKUP(A3600,'1. DATOS GENERALES DEL PROYECTO'!$A$6:$B$10065,2,0),"Verifique el NIT o adicione primero en DATOS GENERALES DEL PROYECTO"))</f>
        <v/>
      </c>
      <c r="C3600" s="23"/>
      <c r="D3600" s="29" t="str">
        <f>IF(C3600="","",IFERROR(VLOOKUP(C3600,'1. DATOS GENERALES DEL PROYECTO'!$C$6:$D$9998,2,0),"Verifique la ficha del proyecto o adicione primero en DATOS GENERALES DEL PROYECTO"))</f>
        <v/>
      </c>
      <c r="E3600" s="23"/>
      <c r="F3600" s="23"/>
      <c r="G3600" s="31"/>
      <c r="H3600" s="45"/>
      <c r="I3600" s="46"/>
      <c r="J3600" s="32"/>
      <c r="K3600" s="39" t="str">
        <f t="shared" si="57"/>
        <v/>
      </c>
    </row>
    <row r="3601" spans="1:11" ht="54" customHeight="1" x14ac:dyDescent="0.25">
      <c r="A3601" s="23"/>
      <c r="B3601" s="70" t="str">
        <f>IF(A3601="","",IFERROR(VLOOKUP(A3601,'1. DATOS GENERALES DEL PROYECTO'!$A$6:$B$10065,2,0),"Verifique el NIT o adicione primero en DATOS GENERALES DEL PROYECTO"))</f>
        <v/>
      </c>
      <c r="C3601" s="23"/>
      <c r="D3601" s="29" t="str">
        <f>IF(C3601="","",IFERROR(VLOOKUP(C3601,'1. DATOS GENERALES DEL PROYECTO'!$C$6:$D$9998,2,0),"Verifique la ficha del proyecto o adicione primero en DATOS GENERALES DEL PROYECTO"))</f>
        <v/>
      </c>
      <c r="E3601" s="23"/>
      <c r="F3601" s="23"/>
      <c r="G3601" s="31"/>
      <c r="H3601" s="45"/>
      <c r="I3601" s="46"/>
      <c r="J3601" s="32"/>
      <c r="K3601" s="39" t="str">
        <f t="shared" si="57"/>
        <v/>
      </c>
    </row>
    <row r="3602" spans="1:11" ht="54" customHeight="1" x14ac:dyDescent="0.25">
      <c r="A3602" s="23"/>
      <c r="B3602" s="70" t="str">
        <f>IF(A3602="","",IFERROR(VLOOKUP(A3602,'1. DATOS GENERALES DEL PROYECTO'!$A$6:$B$10065,2,0),"Verifique el NIT o adicione primero en DATOS GENERALES DEL PROYECTO"))</f>
        <v/>
      </c>
      <c r="C3602" s="23"/>
      <c r="D3602" s="29" t="str">
        <f>IF(C3602="","",IFERROR(VLOOKUP(C3602,'1. DATOS GENERALES DEL PROYECTO'!$C$6:$D$9998,2,0),"Verifique la ficha del proyecto o adicione primero en DATOS GENERALES DEL PROYECTO"))</f>
        <v/>
      </c>
      <c r="E3602" s="23"/>
      <c r="F3602" s="23"/>
      <c r="G3602" s="31"/>
      <c r="H3602" s="45"/>
      <c r="I3602" s="46"/>
      <c r="J3602" s="32"/>
      <c r="K3602" s="39" t="str">
        <f t="shared" si="57"/>
        <v/>
      </c>
    </row>
    <row r="3603" spans="1:11" ht="54" customHeight="1" x14ac:dyDescent="0.25">
      <c r="A3603" s="23"/>
      <c r="B3603" s="70" t="str">
        <f>IF(A3603="","",IFERROR(VLOOKUP(A3603,'1. DATOS GENERALES DEL PROYECTO'!$A$6:$B$10065,2,0),"Verifique el NIT o adicione primero en DATOS GENERALES DEL PROYECTO"))</f>
        <v/>
      </c>
      <c r="C3603" s="23"/>
      <c r="D3603" s="29" t="str">
        <f>IF(C3603="","",IFERROR(VLOOKUP(C3603,'1. DATOS GENERALES DEL PROYECTO'!$C$6:$D$9998,2,0),"Verifique la ficha del proyecto o adicione primero en DATOS GENERALES DEL PROYECTO"))</f>
        <v/>
      </c>
      <c r="E3603" s="23"/>
      <c r="F3603" s="23"/>
      <c r="G3603" s="31"/>
      <c r="H3603" s="45"/>
      <c r="I3603" s="46"/>
      <c r="J3603" s="32"/>
      <c r="K3603" s="39" t="str">
        <f t="shared" si="57"/>
        <v/>
      </c>
    </row>
    <row r="3604" spans="1:11" ht="54" customHeight="1" x14ac:dyDescent="0.25">
      <c r="A3604" s="23"/>
      <c r="B3604" s="70" t="str">
        <f>IF(A3604="","",IFERROR(VLOOKUP(A3604,'1. DATOS GENERALES DEL PROYECTO'!$A$6:$B$10065,2,0),"Verifique el NIT o adicione primero en DATOS GENERALES DEL PROYECTO"))</f>
        <v/>
      </c>
      <c r="C3604" s="23"/>
      <c r="D3604" s="29" t="str">
        <f>IF(C3604="","",IFERROR(VLOOKUP(C3604,'1. DATOS GENERALES DEL PROYECTO'!$C$6:$D$9998,2,0),"Verifique la ficha del proyecto o adicione primero en DATOS GENERALES DEL PROYECTO"))</f>
        <v/>
      </c>
      <c r="E3604" s="23"/>
      <c r="F3604" s="23"/>
      <c r="G3604" s="31"/>
      <c r="H3604" s="45"/>
      <c r="I3604" s="46"/>
      <c r="J3604" s="32"/>
      <c r="K3604" s="39" t="str">
        <f t="shared" si="57"/>
        <v/>
      </c>
    </row>
    <row r="3605" spans="1:11" ht="54" customHeight="1" x14ac:dyDescent="0.25">
      <c r="A3605" s="23"/>
      <c r="B3605" s="70" t="str">
        <f>IF(A3605="","",IFERROR(VLOOKUP(A3605,'1. DATOS GENERALES DEL PROYECTO'!$A$6:$B$10065,2,0),"Verifique el NIT o adicione primero en DATOS GENERALES DEL PROYECTO"))</f>
        <v/>
      </c>
      <c r="C3605" s="23"/>
      <c r="D3605" s="29" t="str">
        <f>IF(C3605="","",IFERROR(VLOOKUP(C3605,'1. DATOS GENERALES DEL PROYECTO'!$C$6:$D$9998,2,0),"Verifique la ficha del proyecto o adicione primero en DATOS GENERALES DEL PROYECTO"))</f>
        <v/>
      </c>
      <c r="E3605" s="23"/>
      <c r="F3605" s="23"/>
      <c r="G3605" s="31"/>
      <c r="H3605" s="45"/>
      <c r="I3605" s="46"/>
      <c r="J3605" s="32"/>
      <c r="K3605" s="39" t="str">
        <f t="shared" si="57"/>
        <v/>
      </c>
    </row>
    <row r="3606" spans="1:11" ht="54" customHeight="1" x14ac:dyDescent="0.25">
      <c r="A3606" s="23"/>
      <c r="B3606" s="70" t="str">
        <f>IF(A3606="","",IFERROR(VLOOKUP(A3606,'1. DATOS GENERALES DEL PROYECTO'!$A$6:$B$10065,2,0),"Verifique el NIT o adicione primero en DATOS GENERALES DEL PROYECTO"))</f>
        <v/>
      </c>
      <c r="C3606" s="23"/>
      <c r="D3606" s="29" t="str">
        <f>IF(C3606="","",IFERROR(VLOOKUP(C3606,'1. DATOS GENERALES DEL PROYECTO'!$C$6:$D$9998,2,0),"Verifique la ficha del proyecto o adicione primero en DATOS GENERALES DEL PROYECTO"))</f>
        <v/>
      </c>
      <c r="E3606" s="23"/>
      <c r="F3606" s="23"/>
      <c r="G3606" s="31"/>
      <c r="H3606" s="45"/>
      <c r="I3606" s="46"/>
      <c r="J3606" s="32"/>
      <c r="K3606" s="39" t="str">
        <f t="shared" si="57"/>
        <v/>
      </c>
    </row>
    <row r="3607" spans="1:11" ht="54" customHeight="1" x14ac:dyDescent="0.25">
      <c r="A3607" s="23"/>
      <c r="B3607" s="70" t="str">
        <f>IF(A3607="","",IFERROR(VLOOKUP(A3607,'1. DATOS GENERALES DEL PROYECTO'!$A$6:$B$10065,2,0),"Verifique el NIT o adicione primero en DATOS GENERALES DEL PROYECTO"))</f>
        <v/>
      </c>
      <c r="C3607" s="23"/>
      <c r="D3607" s="29" t="str">
        <f>IF(C3607="","",IFERROR(VLOOKUP(C3607,'1. DATOS GENERALES DEL PROYECTO'!$C$6:$D$9998,2,0),"Verifique la ficha del proyecto o adicione primero en DATOS GENERALES DEL PROYECTO"))</f>
        <v/>
      </c>
      <c r="E3607" s="23"/>
      <c r="F3607" s="23"/>
      <c r="G3607" s="31"/>
      <c r="H3607" s="45"/>
      <c r="I3607" s="46"/>
      <c r="J3607" s="32"/>
      <c r="K3607" s="39" t="str">
        <f t="shared" si="57"/>
        <v/>
      </c>
    </row>
    <row r="3608" spans="1:11" ht="54" customHeight="1" x14ac:dyDescent="0.25">
      <c r="A3608" s="23"/>
      <c r="B3608" s="70" t="str">
        <f>IF(A3608="","",IFERROR(VLOOKUP(A3608,'1. DATOS GENERALES DEL PROYECTO'!$A$6:$B$10065,2,0),"Verifique el NIT o adicione primero en DATOS GENERALES DEL PROYECTO"))</f>
        <v/>
      </c>
      <c r="C3608" s="23"/>
      <c r="D3608" s="29" t="str">
        <f>IF(C3608="","",IFERROR(VLOOKUP(C3608,'1. DATOS GENERALES DEL PROYECTO'!$C$6:$D$9998,2,0),"Verifique la ficha del proyecto o adicione primero en DATOS GENERALES DEL PROYECTO"))</f>
        <v/>
      </c>
      <c r="E3608" s="23"/>
      <c r="F3608" s="23"/>
      <c r="G3608" s="31"/>
      <c r="H3608" s="45"/>
      <c r="I3608" s="46"/>
      <c r="J3608" s="32"/>
      <c r="K3608" s="39" t="str">
        <f t="shared" si="57"/>
        <v/>
      </c>
    </row>
    <row r="3609" spans="1:11" ht="54" customHeight="1" x14ac:dyDescent="0.25">
      <c r="A3609" s="23"/>
      <c r="B3609" s="70" t="str">
        <f>IF(A3609="","",IFERROR(VLOOKUP(A3609,'1. DATOS GENERALES DEL PROYECTO'!$A$6:$B$10065,2,0),"Verifique el NIT o adicione primero en DATOS GENERALES DEL PROYECTO"))</f>
        <v/>
      </c>
      <c r="C3609" s="23"/>
      <c r="D3609" s="29" t="str">
        <f>IF(C3609="","",IFERROR(VLOOKUP(C3609,'1. DATOS GENERALES DEL PROYECTO'!$C$6:$D$9998,2,0),"Verifique la ficha del proyecto o adicione primero en DATOS GENERALES DEL PROYECTO"))</f>
        <v/>
      </c>
      <c r="E3609" s="23"/>
      <c r="F3609" s="23"/>
      <c r="G3609" s="31"/>
      <c r="H3609" s="45"/>
      <c r="I3609" s="46"/>
      <c r="J3609" s="32"/>
      <c r="K3609" s="39" t="str">
        <f t="shared" si="57"/>
        <v/>
      </c>
    </row>
    <row r="3610" spans="1:11" ht="54" customHeight="1" x14ac:dyDescent="0.25">
      <c r="A3610" s="23"/>
      <c r="B3610" s="70" t="str">
        <f>IF(A3610="","",IFERROR(VLOOKUP(A3610,'1. DATOS GENERALES DEL PROYECTO'!$A$6:$B$10065,2,0),"Verifique el NIT o adicione primero en DATOS GENERALES DEL PROYECTO"))</f>
        <v/>
      </c>
      <c r="C3610" s="23"/>
      <c r="D3610" s="29" t="str">
        <f>IF(C3610="","",IFERROR(VLOOKUP(C3610,'1. DATOS GENERALES DEL PROYECTO'!$C$6:$D$9998,2,0),"Verifique la ficha del proyecto o adicione primero en DATOS GENERALES DEL PROYECTO"))</f>
        <v/>
      </c>
      <c r="E3610" s="23"/>
      <c r="F3610" s="23"/>
      <c r="G3610" s="31"/>
      <c r="H3610" s="45"/>
      <c r="I3610" s="46"/>
      <c r="J3610" s="32"/>
      <c r="K3610" s="39" t="str">
        <f t="shared" si="57"/>
        <v/>
      </c>
    </row>
    <row r="3611" spans="1:11" ht="54" customHeight="1" x14ac:dyDescent="0.25">
      <c r="A3611" s="23"/>
      <c r="B3611" s="70" t="str">
        <f>IF(A3611="","",IFERROR(VLOOKUP(A3611,'1. DATOS GENERALES DEL PROYECTO'!$A$6:$B$10065,2,0),"Verifique el NIT o adicione primero en DATOS GENERALES DEL PROYECTO"))</f>
        <v/>
      </c>
      <c r="C3611" s="23"/>
      <c r="D3611" s="29" t="str">
        <f>IF(C3611="","",IFERROR(VLOOKUP(C3611,'1. DATOS GENERALES DEL PROYECTO'!$C$6:$D$9998,2,0),"Verifique la ficha del proyecto o adicione primero en DATOS GENERALES DEL PROYECTO"))</f>
        <v/>
      </c>
      <c r="E3611" s="23"/>
      <c r="F3611" s="23"/>
      <c r="G3611" s="31"/>
      <c r="H3611" s="45"/>
      <c r="I3611" s="46"/>
      <c r="J3611" s="32"/>
      <c r="K3611" s="39" t="str">
        <f t="shared" si="57"/>
        <v/>
      </c>
    </row>
    <row r="3612" spans="1:11" ht="54" customHeight="1" x14ac:dyDescent="0.25">
      <c r="A3612" s="23"/>
      <c r="B3612" s="70" t="str">
        <f>IF(A3612="","",IFERROR(VLOOKUP(A3612,'1. DATOS GENERALES DEL PROYECTO'!$A$6:$B$10065,2,0),"Verifique el NIT o adicione primero en DATOS GENERALES DEL PROYECTO"))</f>
        <v/>
      </c>
      <c r="C3612" s="23"/>
      <c r="D3612" s="29" t="str">
        <f>IF(C3612="","",IFERROR(VLOOKUP(C3612,'1. DATOS GENERALES DEL PROYECTO'!$C$6:$D$9998,2,0),"Verifique la ficha del proyecto o adicione primero en DATOS GENERALES DEL PROYECTO"))</f>
        <v/>
      </c>
      <c r="E3612" s="23"/>
      <c r="F3612" s="23"/>
      <c r="G3612" s="31"/>
      <c r="H3612" s="45"/>
      <c r="I3612" s="46"/>
      <c r="J3612" s="32"/>
      <c r="K3612" s="39" t="str">
        <f t="shared" si="57"/>
        <v/>
      </c>
    </row>
    <row r="3613" spans="1:11" ht="54" customHeight="1" x14ac:dyDescent="0.25">
      <c r="A3613" s="23"/>
      <c r="B3613" s="70" t="str">
        <f>IF(A3613="","",IFERROR(VLOOKUP(A3613,'1. DATOS GENERALES DEL PROYECTO'!$A$6:$B$10065,2,0),"Verifique el NIT o adicione primero en DATOS GENERALES DEL PROYECTO"))</f>
        <v/>
      </c>
      <c r="C3613" s="23"/>
      <c r="D3613" s="29" t="str">
        <f>IF(C3613="","",IFERROR(VLOOKUP(C3613,'1. DATOS GENERALES DEL PROYECTO'!$C$6:$D$9998,2,0),"Verifique la ficha del proyecto o adicione primero en DATOS GENERALES DEL PROYECTO"))</f>
        <v/>
      </c>
      <c r="E3613" s="23"/>
      <c r="F3613" s="23"/>
      <c r="G3613" s="31"/>
      <c r="H3613" s="45"/>
      <c r="I3613" s="46"/>
      <c r="J3613" s="32"/>
      <c r="K3613" s="39" t="str">
        <f t="shared" si="57"/>
        <v/>
      </c>
    </row>
    <row r="3614" spans="1:11" ht="54" customHeight="1" x14ac:dyDescent="0.25">
      <c r="A3614" s="23"/>
      <c r="B3614" s="70" t="str">
        <f>IF(A3614="","",IFERROR(VLOOKUP(A3614,'1. DATOS GENERALES DEL PROYECTO'!$A$6:$B$10065,2,0),"Verifique el NIT o adicione primero en DATOS GENERALES DEL PROYECTO"))</f>
        <v/>
      </c>
      <c r="C3614" s="23"/>
      <c r="D3614" s="29" t="str">
        <f>IF(C3614="","",IFERROR(VLOOKUP(C3614,'1. DATOS GENERALES DEL PROYECTO'!$C$6:$D$9998,2,0),"Verifique la ficha del proyecto o adicione primero en DATOS GENERALES DEL PROYECTO"))</f>
        <v/>
      </c>
      <c r="E3614" s="23"/>
      <c r="F3614" s="23"/>
      <c r="G3614" s="31"/>
      <c r="H3614" s="45"/>
      <c r="I3614" s="46"/>
      <c r="J3614" s="32"/>
      <c r="K3614" s="39" t="str">
        <f t="shared" si="57"/>
        <v/>
      </c>
    </row>
    <row r="3615" spans="1:11" ht="54" customHeight="1" x14ac:dyDescent="0.25">
      <c r="A3615" s="23"/>
      <c r="B3615" s="70" t="str">
        <f>IF(A3615="","",IFERROR(VLOOKUP(A3615,'1. DATOS GENERALES DEL PROYECTO'!$A$6:$B$10065,2,0),"Verifique el NIT o adicione primero en DATOS GENERALES DEL PROYECTO"))</f>
        <v/>
      </c>
      <c r="C3615" s="23"/>
      <c r="D3615" s="29" t="str">
        <f>IF(C3615="","",IFERROR(VLOOKUP(C3615,'1. DATOS GENERALES DEL PROYECTO'!$C$6:$D$9998,2,0),"Verifique la ficha del proyecto o adicione primero en DATOS GENERALES DEL PROYECTO"))</f>
        <v/>
      </c>
      <c r="E3615" s="23"/>
      <c r="F3615" s="23"/>
      <c r="G3615" s="31"/>
      <c r="H3615" s="45"/>
      <c r="I3615" s="46"/>
      <c r="J3615" s="32"/>
      <c r="K3615" s="39" t="str">
        <f t="shared" si="57"/>
        <v/>
      </c>
    </row>
    <row r="3616" spans="1:11" ht="54" customHeight="1" x14ac:dyDescent="0.25">
      <c r="A3616" s="23"/>
      <c r="B3616" s="70" t="str">
        <f>IF(A3616="","",IFERROR(VLOOKUP(A3616,'1. DATOS GENERALES DEL PROYECTO'!$A$6:$B$10065,2,0),"Verifique el NIT o adicione primero en DATOS GENERALES DEL PROYECTO"))</f>
        <v/>
      </c>
      <c r="C3616" s="23"/>
      <c r="D3616" s="29" t="str">
        <f>IF(C3616="","",IFERROR(VLOOKUP(C3616,'1. DATOS GENERALES DEL PROYECTO'!$C$6:$D$9998,2,0),"Verifique la ficha del proyecto o adicione primero en DATOS GENERALES DEL PROYECTO"))</f>
        <v/>
      </c>
      <c r="E3616" s="23"/>
      <c r="F3616" s="23"/>
      <c r="G3616" s="31"/>
      <c r="H3616" s="45"/>
      <c r="I3616" s="46"/>
      <c r="J3616" s="32"/>
      <c r="K3616" s="39" t="str">
        <f t="shared" si="57"/>
        <v/>
      </c>
    </row>
    <row r="3617" spans="1:11" ht="54" customHeight="1" x14ac:dyDescent="0.25">
      <c r="A3617" s="23"/>
      <c r="B3617" s="70" t="str">
        <f>IF(A3617="","",IFERROR(VLOOKUP(A3617,'1. DATOS GENERALES DEL PROYECTO'!$A$6:$B$10065,2,0),"Verifique el NIT o adicione primero en DATOS GENERALES DEL PROYECTO"))</f>
        <v/>
      </c>
      <c r="C3617" s="23"/>
      <c r="D3617" s="29" t="str">
        <f>IF(C3617="","",IFERROR(VLOOKUP(C3617,'1. DATOS GENERALES DEL PROYECTO'!$C$6:$D$9998,2,0),"Verifique la ficha del proyecto o adicione primero en DATOS GENERALES DEL PROYECTO"))</f>
        <v/>
      </c>
      <c r="E3617" s="23"/>
      <c r="F3617" s="23"/>
      <c r="G3617" s="31"/>
      <c r="H3617" s="45"/>
      <c r="I3617" s="46"/>
      <c r="J3617" s="32"/>
      <c r="K3617" s="39" t="str">
        <f t="shared" si="57"/>
        <v/>
      </c>
    </row>
    <row r="3618" spans="1:11" ht="54" customHeight="1" x14ac:dyDescent="0.25">
      <c r="A3618" s="23"/>
      <c r="B3618" s="70" t="str">
        <f>IF(A3618="","",IFERROR(VLOOKUP(A3618,'1. DATOS GENERALES DEL PROYECTO'!$A$6:$B$10065,2,0),"Verifique el NIT o adicione primero en DATOS GENERALES DEL PROYECTO"))</f>
        <v/>
      </c>
      <c r="C3618" s="23"/>
      <c r="D3618" s="29" t="str">
        <f>IF(C3618="","",IFERROR(VLOOKUP(C3618,'1. DATOS GENERALES DEL PROYECTO'!$C$6:$D$9998,2,0),"Verifique la ficha del proyecto o adicione primero en DATOS GENERALES DEL PROYECTO"))</f>
        <v/>
      </c>
      <c r="E3618" s="23"/>
      <c r="F3618" s="23"/>
      <c r="G3618" s="31"/>
      <c r="H3618" s="45"/>
      <c r="I3618" s="46"/>
      <c r="J3618" s="32"/>
      <c r="K3618" s="39" t="str">
        <f t="shared" si="57"/>
        <v/>
      </c>
    </row>
    <row r="3619" spans="1:11" ht="54" customHeight="1" x14ac:dyDescent="0.25">
      <c r="A3619" s="23"/>
      <c r="B3619" s="70" t="str">
        <f>IF(A3619="","",IFERROR(VLOOKUP(A3619,'1. DATOS GENERALES DEL PROYECTO'!$A$6:$B$10065,2,0),"Verifique el NIT o adicione primero en DATOS GENERALES DEL PROYECTO"))</f>
        <v/>
      </c>
      <c r="C3619" s="23"/>
      <c r="D3619" s="29" t="str">
        <f>IF(C3619="","",IFERROR(VLOOKUP(C3619,'1. DATOS GENERALES DEL PROYECTO'!$C$6:$D$9998,2,0),"Verifique la ficha del proyecto o adicione primero en DATOS GENERALES DEL PROYECTO"))</f>
        <v/>
      </c>
      <c r="E3619" s="23"/>
      <c r="F3619" s="23"/>
      <c r="G3619" s="31"/>
      <c r="H3619" s="45"/>
      <c r="I3619" s="46"/>
      <c r="J3619" s="32"/>
      <c r="K3619" s="39" t="str">
        <f t="shared" si="57"/>
        <v/>
      </c>
    </row>
    <row r="3620" spans="1:11" ht="54" customHeight="1" x14ac:dyDescent="0.25">
      <c r="A3620" s="23"/>
      <c r="B3620" s="70" t="str">
        <f>IF(A3620="","",IFERROR(VLOOKUP(A3620,'1. DATOS GENERALES DEL PROYECTO'!$A$6:$B$10065,2,0),"Verifique el NIT o adicione primero en DATOS GENERALES DEL PROYECTO"))</f>
        <v/>
      </c>
      <c r="C3620" s="23"/>
      <c r="D3620" s="29" t="str">
        <f>IF(C3620="","",IFERROR(VLOOKUP(C3620,'1. DATOS GENERALES DEL PROYECTO'!$C$6:$D$9998,2,0),"Verifique la ficha del proyecto o adicione primero en DATOS GENERALES DEL PROYECTO"))</f>
        <v/>
      </c>
      <c r="E3620" s="23"/>
      <c r="F3620" s="23"/>
      <c r="G3620" s="31"/>
      <c r="H3620" s="45"/>
      <c r="I3620" s="46"/>
      <c r="J3620" s="32"/>
      <c r="K3620" s="39" t="str">
        <f t="shared" si="57"/>
        <v/>
      </c>
    </row>
    <row r="3621" spans="1:11" ht="54" customHeight="1" x14ac:dyDescent="0.25">
      <c r="A3621" s="23"/>
      <c r="B3621" s="70" t="str">
        <f>IF(A3621="","",IFERROR(VLOOKUP(A3621,'1. DATOS GENERALES DEL PROYECTO'!$A$6:$B$10065,2,0),"Verifique el NIT o adicione primero en DATOS GENERALES DEL PROYECTO"))</f>
        <v/>
      </c>
      <c r="C3621" s="23"/>
      <c r="D3621" s="29" t="str">
        <f>IF(C3621="","",IFERROR(VLOOKUP(C3621,'1. DATOS GENERALES DEL PROYECTO'!$C$6:$D$9998,2,0),"Verifique la ficha del proyecto o adicione primero en DATOS GENERALES DEL PROYECTO"))</f>
        <v/>
      </c>
      <c r="E3621" s="23"/>
      <c r="F3621" s="23"/>
      <c r="G3621" s="31"/>
      <c r="H3621" s="45"/>
      <c r="I3621" s="46"/>
      <c r="J3621" s="32"/>
      <c r="K3621" s="39" t="str">
        <f t="shared" si="57"/>
        <v/>
      </c>
    </row>
    <row r="3622" spans="1:11" ht="54" customHeight="1" x14ac:dyDescent="0.25">
      <c r="A3622" s="23"/>
      <c r="B3622" s="70" t="str">
        <f>IF(A3622="","",IFERROR(VLOOKUP(A3622,'1. DATOS GENERALES DEL PROYECTO'!$A$6:$B$10065,2,0),"Verifique el NIT o adicione primero en DATOS GENERALES DEL PROYECTO"))</f>
        <v/>
      </c>
      <c r="C3622" s="23"/>
      <c r="D3622" s="29" t="str">
        <f>IF(C3622="","",IFERROR(VLOOKUP(C3622,'1. DATOS GENERALES DEL PROYECTO'!$C$6:$D$9998,2,0),"Verifique la ficha del proyecto o adicione primero en DATOS GENERALES DEL PROYECTO"))</f>
        <v/>
      </c>
      <c r="E3622" s="23"/>
      <c r="F3622" s="23"/>
      <c r="G3622" s="31"/>
      <c r="H3622" s="45"/>
      <c r="I3622" s="46"/>
      <c r="J3622" s="32"/>
      <c r="K3622" s="39" t="str">
        <f t="shared" si="57"/>
        <v/>
      </c>
    </row>
    <row r="3623" spans="1:11" ht="54" customHeight="1" x14ac:dyDescent="0.25">
      <c r="A3623" s="23"/>
      <c r="B3623" s="70" t="str">
        <f>IF(A3623="","",IFERROR(VLOOKUP(A3623,'1. DATOS GENERALES DEL PROYECTO'!$A$6:$B$10065,2,0),"Verifique el NIT o adicione primero en DATOS GENERALES DEL PROYECTO"))</f>
        <v/>
      </c>
      <c r="C3623" s="23"/>
      <c r="D3623" s="29" t="str">
        <f>IF(C3623="","",IFERROR(VLOOKUP(C3623,'1. DATOS GENERALES DEL PROYECTO'!$C$6:$D$9998,2,0),"Verifique la ficha del proyecto o adicione primero en DATOS GENERALES DEL PROYECTO"))</f>
        <v/>
      </c>
      <c r="E3623" s="23"/>
      <c r="F3623" s="23"/>
      <c r="G3623" s="31"/>
      <c r="H3623" s="45"/>
      <c r="I3623" s="46"/>
      <c r="J3623" s="32"/>
      <c r="K3623" s="39" t="str">
        <f t="shared" si="57"/>
        <v/>
      </c>
    </row>
    <row r="3624" spans="1:11" ht="54" customHeight="1" x14ac:dyDescent="0.25">
      <c r="A3624" s="23"/>
      <c r="B3624" s="70" t="str">
        <f>IF(A3624="","",IFERROR(VLOOKUP(A3624,'1. DATOS GENERALES DEL PROYECTO'!$A$6:$B$10065,2,0),"Verifique el NIT o adicione primero en DATOS GENERALES DEL PROYECTO"))</f>
        <v/>
      </c>
      <c r="C3624" s="23"/>
      <c r="D3624" s="29" t="str">
        <f>IF(C3624="","",IFERROR(VLOOKUP(C3624,'1. DATOS GENERALES DEL PROYECTO'!$C$6:$D$9998,2,0),"Verifique la ficha del proyecto o adicione primero en DATOS GENERALES DEL PROYECTO"))</f>
        <v/>
      </c>
      <c r="E3624" s="23"/>
      <c r="F3624" s="23"/>
      <c r="G3624" s="31"/>
      <c r="H3624" s="45"/>
      <c r="I3624" s="46"/>
      <c r="J3624" s="32"/>
      <c r="K3624" s="39" t="str">
        <f t="shared" si="57"/>
        <v/>
      </c>
    </row>
    <row r="3625" spans="1:11" ht="54" customHeight="1" x14ac:dyDescent="0.25">
      <c r="A3625" s="23"/>
      <c r="B3625" s="70" t="str">
        <f>IF(A3625="","",IFERROR(VLOOKUP(A3625,'1. DATOS GENERALES DEL PROYECTO'!$A$6:$B$10065,2,0),"Verifique el NIT o adicione primero en DATOS GENERALES DEL PROYECTO"))</f>
        <v/>
      </c>
      <c r="C3625" s="23"/>
      <c r="D3625" s="29" t="str">
        <f>IF(C3625="","",IFERROR(VLOOKUP(C3625,'1. DATOS GENERALES DEL PROYECTO'!$C$6:$D$9998,2,0),"Verifique la ficha del proyecto o adicione primero en DATOS GENERALES DEL PROYECTO"))</f>
        <v/>
      </c>
      <c r="E3625" s="23"/>
      <c r="F3625" s="23"/>
      <c r="G3625" s="31"/>
      <c r="H3625" s="45"/>
      <c r="I3625" s="46"/>
      <c r="J3625" s="32"/>
      <c r="K3625" s="39" t="str">
        <f t="shared" si="57"/>
        <v/>
      </c>
    </row>
    <row r="3626" spans="1:11" ht="54" customHeight="1" x14ac:dyDescent="0.25">
      <c r="A3626" s="23"/>
      <c r="B3626" s="70" t="str">
        <f>IF(A3626="","",IFERROR(VLOOKUP(A3626,'1. DATOS GENERALES DEL PROYECTO'!$A$6:$B$10065,2,0),"Verifique el NIT o adicione primero en DATOS GENERALES DEL PROYECTO"))</f>
        <v/>
      </c>
      <c r="C3626" s="23"/>
      <c r="D3626" s="29" t="str">
        <f>IF(C3626="","",IFERROR(VLOOKUP(C3626,'1. DATOS GENERALES DEL PROYECTO'!$C$6:$D$9998,2,0),"Verifique la ficha del proyecto o adicione primero en DATOS GENERALES DEL PROYECTO"))</f>
        <v/>
      </c>
      <c r="E3626" s="23"/>
      <c r="F3626" s="23"/>
      <c r="G3626" s="31"/>
      <c r="H3626" s="45"/>
      <c r="I3626" s="46"/>
      <c r="J3626" s="32"/>
      <c r="K3626" s="39" t="str">
        <f t="shared" si="57"/>
        <v/>
      </c>
    </row>
    <row r="3627" spans="1:11" ht="54" customHeight="1" x14ac:dyDescent="0.25">
      <c r="A3627" s="23"/>
      <c r="B3627" s="70" t="str">
        <f>IF(A3627="","",IFERROR(VLOOKUP(A3627,'1. DATOS GENERALES DEL PROYECTO'!$A$6:$B$10065,2,0),"Verifique el NIT o adicione primero en DATOS GENERALES DEL PROYECTO"))</f>
        <v/>
      </c>
      <c r="C3627" s="23"/>
      <c r="D3627" s="29" t="str">
        <f>IF(C3627="","",IFERROR(VLOOKUP(C3627,'1. DATOS GENERALES DEL PROYECTO'!$C$6:$D$9998,2,0),"Verifique la ficha del proyecto o adicione primero en DATOS GENERALES DEL PROYECTO"))</f>
        <v/>
      </c>
      <c r="E3627" s="23"/>
      <c r="F3627" s="23"/>
      <c r="G3627" s="31"/>
      <c r="H3627" s="45"/>
      <c r="I3627" s="46"/>
      <c r="J3627" s="32"/>
      <c r="K3627" s="39" t="str">
        <f t="shared" si="57"/>
        <v/>
      </c>
    </row>
    <row r="3628" spans="1:11" ht="54" customHeight="1" x14ac:dyDescent="0.25">
      <c r="A3628" s="23"/>
      <c r="B3628" s="70" t="str">
        <f>IF(A3628="","",IFERROR(VLOOKUP(A3628,'1. DATOS GENERALES DEL PROYECTO'!$A$6:$B$10065,2,0),"Verifique el NIT o adicione primero en DATOS GENERALES DEL PROYECTO"))</f>
        <v/>
      </c>
      <c r="C3628" s="23"/>
      <c r="D3628" s="29" t="str">
        <f>IF(C3628="","",IFERROR(VLOOKUP(C3628,'1. DATOS GENERALES DEL PROYECTO'!$C$6:$D$9998,2,0),"Verifique la ficha del proyecto o adicione primero en DATOS GENERALES DEL PROYECTO"))</f>
        <v/>
      </c>
      <c r="E3628" s="23"/>
      <c r="F3628" s="23"/>
      <c r="G3628" s="31"/>
      <c r="H3628" s="45"/>
      <c r="I3628" s="46"/>
      <c r="J3628" s="32"/>
      <c r="K3628" s="39" t="str">
        <f t="shared" si="57"/>
        <v/>
      </c>
    </row>
    <row r="3629" spans="1:11" ht="54" customHeight="1" x14ac:dyDescent="0.25">
      <c r="A3629" s="23"/>
      <c r="B3629" s="70" t="str">
        <f>IF(A3629="","",IFERROR(VLOOKUP(A3629,'1. DATOS GENERALES DEL PROYECTO'!$A$6:$B$10065,2,0),"Verifique el NIT o adicione primero en DATOS GENERALES DEL PROYECTO"))</f>
        <v/>
      </c>
      <c r="C3629" s="23"/>
      <c r="D3629" s="29" t="str">
        <f>IF(C3629="","",IFERROR(VLOOKUP(C3629,'1. DATOS GENERALES DEL PROYECTO'!$C$6:$D$9998,2,0),"Verifique la ficha del proyecto o adicione primero en DATOS GENERALES DEL PROYECTO"))</f>
        <v/>
      </c>
      <c r="E3629" s="23"/>
      <c r="F3629" s="23"/>
      <c r="G3629" s="31"/>
      <c r="H3629" s="45"/>
      <c r="I3629" s="46"/>
      <c r="J3629" s="32"/>
      <c r="K3629" s="39" t="str">
        <f t="shared" si="57"/>
        <v/>
      </c>
    </row>
    <row r="3630" spans="1:11" ht="54" customHeight="1" x14ac:dyDescent="0.25">
      <c r="A3630" s="23"/>
      <c r="B3630" s="70" t="str">
        <f>IF(A3630="","",IFERROR(VLOOKUP(A3630,'1. DATOS GENERALES DEL PROYECTO'!$A$6:$B$10065,2,0),"Verifique el NIT o adicione primero en DATOS GENERALES DEL PROYECTO"))</f>
        <v/>
      </c>
      <c r="C3630" s="23"/>
      <c r="D3630" s="29" t="str">
        <f>IF(C3630="","",IFERROR(VLOOKUP(C3630,'1. DATOS GENERALES DEL PROYECTO'!$C$6:$D$9998,2,0),"Verifique la ficha del proyecto o adicione primero en DATOS GENERALES DEL PROYECTO"))</f>
        <v/>
      </c>
      <c r="E3630" s="23"/>
      <c r="F3630" s="23"/>
      <c r="G3630" s="31"/>
      <c r="H3630" s="45"/>
      <c r="I3630" s="46"/>
      <c r="J3630" s="32"/>
      <c r="K3630" s="39" t="str">
        <f t="shared" si="57"/>
        <v/>
      </c>
    </row>
    <row r="3631" spans="1:11" ht="54" customHeight="1" x14ac:dyDescent="0.25">
      <c r="A3631" s="23"/>
      <c r="B3631" s="70" t="str">
        <f>IF(A3631="","",IFERROR(VLOOKUP(A3631,'1. DATOS GENERALES DEL PROYECTO'!$A$6:$B$10065,2,0),"Verifique el NIT o adicione primero en DATOS GENERALES DEL PROYECTO"))</f>
        <v/>
      </c>
      <c r="C3631" s="23"/>
      <c r="D3631" s="29" t="str">
        <f>IF(C3631="","",IFERROR(VLOOKUP(C3631,'1. DATOS GENERALES DEL PROYECTO'!$C$6:$D$9998,2,0),"Verifique la ficha del proyecto o adicione primero en DATOS GENERALES DEL PROYECTO"))</f>
        <v/>
      </c>
      <c r="E3631" s="23"/>
      <c r="F3631" s="23"/>
      <c r="G3631" s="31"/>
      <c r="H3631" s="45"/>
      <c r="I3631" s="46"/>
      <c r="J3631" s="32"/>
      <c r="K3631" s="39" t="str">
        <f t="shared" si="57"/>
        <v/>
      </c>
    </row>
    <row r="3632" spans="1:11" ht="54" customHeight="1" x14ac:dyDescent="0.25">
      <c r="A3632" s="23"/>
      <c r="B3632" s="70" t="str">
        <f>IF(A3632="","",IFERROR(VLOOKUP(A3632,'1. DATOS GENERALES DEL PROYECTO'!$A$6:$B$10065,2,0),"Verifique el NIT o adicione primero en DATOS GENERALES DEL PROYECTO"))</f>
        <v/>
      </c>
      <c r="C3632" s="23"/>
      <c r="D3632" s="29" t="str">
        <f>IF(C3632="","",IFERROR(VLOOKUP(C3632,'1. DATOS GENERALES DEL PROYECTO'!$C$6:$D$9998,2,0),"Verifique la ficha del proyecto o adicione primero en DATOS GENERALES DEL PROYECTO"))</f>
        <v/>
      </c>
      <c r="E3632" s="23"/>
      <c r="F3632" s="23"/>
      <c r="G3632" s="31"/>
      <c r="H3632" s="45"/>
      <c r="I3632" s="46"/>
      <c r="J3632" s="32"/>
      <c r="K3632" s="39" t="str">
        <f t="shared" si="57"/>
        <v/>
      </c>
    </row>
    <row r="3633" spans="1:11" ht="54" customHeight="1" x14ac:dyDescent="0.25">
      <c r="A3633" s="23"/>
      <c r="B3633" s="70" t="str">
        <f>IF(A3633="","",IFERROR(VLOOKUP(A3633,'1. DATOS GENERALES DEL PROYECTO'!$A$6:$B$10065,2,0),"Verifique el NIT o adicione primero en DATOS GENERALES DEL PROYECTO"))</f>
        <v/>
      </c>
      <c r="C3633" s="23"/>
      <c r="D3633" s="29" t="str">
        <f>IF(C3633="","",IFERROR(VLOOKUP(C3633,'1. DATOS GENERALES DEL PROYECTO'!$C$6:$D$9998,2,0),"Verifique la ficha del proyecto o adicione primero en DATOS GENERALES DEL PROYECTO"))</f>
        <v/>
      </c>
      <c r="E3633" s="23"/>
      <c r="F3633" s="23"/>
      <c r="G3633" s="31"/>
      <c r="H3633" s="45"/>
      <c r="I3633" s="46"/>
      <c r="J3633" s="32"/>
      <c r="K3633" s="39" t="str">
        <f t="shared" si="57"/>
        <v/>
      </c>
    </row>
    <row r="3634" spans="1:11" ht="54" customHeight="1" x14ac:dyDescent="0.25">
      <c r="A3634" s="23"/>
      <c r="B3634" s="70" t="str">
        <f>IF(A3634="","",IFERROR(VLOOKUP(A3634,'1. DATOS GENERALES DEL PROYECTO'!$A$6:$B$10065,2,0),"Verifique el NIT o adicione primero en DATOS GENERALES DEL PROYECTO"))</f>
        <v/>
      </c>
      <c r="C3634" s="23"/>
      <c r="D3634" s="29" t="str">
        <f>IF(C3634="","",IFERROR(VLOOKUP(C3634,'1. DATOS GENERALES DEL PROYECTO'!$C$6:$D$9998,2,0),"Verifique la ficha del proyecto o adicione primero en DATOS GENERALES DEL PROYECTO"))</f>
        <v/>
      </c>
      <c r="E3634" s="23"/>
      <c r="F3634" s="23"/>
      <c r="G3634" s="31"/>
      <c r="H3634" s="45"/>
      <c r="I3634" s="46"/>
      <c r="J3634" s="32"/>
      <c r="K3634" s="39" t="str">
        <f t="shared" si="57"/>
        <v/>
      </c>
    </row>
    <row r="3635" spans="1:11" ht="54" customHeight="1" x14ac:dyDescent="0.25">
      <c r="A3635" s="23"/>
      <c r="B3635" s="70" t="str">
        <f>IF(A3635="","",IFERROR(VLOOKUP(A3635,'1. DATOS GENERALES DEL PROYECTO'!$A$6:$B$10065,2,0),"Verifique el NIT o adicione primero en DATOS GENERALES DEL PROYECTO"))</f>
        <v/>
      </c>
      <c r="C3635" s="23"/>
      <c r="D3635" s="29" t="str">
        <f>IF(C3635="","",IFERROR(VLOOKUP(C3635,'1. DATOS GENERALES DEL PROYECTO'!$C$6:$D$9998,2,0),"Verifique la ficha del proyecto o adicione primero en DATOS GENERALES DEL PROYECTO"))</f>
        <v/>
      </c>
      <c r="E3635" s="23"/>
      <c r="F3635" s="23"/>
      <c r="G3635" s="31"/>
      <c r="H3635" s="45"/>
      <c r="I3635" s="46"/>
      <c r="J3635" s="32"/>
      <c r="K3635" s="39" t="str">
        <f t="shared" si="57"/>
        <v/>
      </c>
    </row>
    <row r="3636" spans="1:11" ht="54" customHeight="1" x14ac:dyDescent="0.25">
      <c r="A3636" s="23"/>
      <c r="B3636" s="70" t="str">
        <f>IF(A3636="","",IFERROR(VLOOKUP(A3636,'1. DATOS GENERALES DEL PROYECTO'!$A$6:$B$10065,2,0),"Verifique el NIT o adicione primero en DATOS GENERALES DEL PROYECTO"))</f>
        <v/>
      </c>
      <c r="C3636" s="23"/>
      <c r="D3636" s="29" t="str">
        <f>IF(C3636="","",IFERROR(VLOOKUP(C3636,'1. DATOS GENERALES DEL PROYECTO'!$C$6:$D$9998,2,0),"Verifique la ficha del proyecto o adicione primero en DATOS GENERALES DEL PROYECTO"))</f>
        <v/>
      </c>
      <c r="E3636" s="23"/>
      <c r="F3636" s="23"/>
      <c r="G3636" s="31"/>
      <c r="H3636" s="45"/>
      <c r="I3636" s="46"/>
      <c r="J3636" s="32"/>
      <c r="K3636" s="39" t="str">
        <f t="shared" si="57"/>
        <v/>
      </c>
    </row>
    <row r="3637" spans="1:11" ht="54" customHeight="1" x14ac:dyDescent="0.25">
      <c r="A3637" s="23"/>
      <c r="B3637" s="70" t="str">
        <f>IF(A3637="","",IFERROR(VLOOKUP(A3637,'1. DATOS GENERALES DEL PROYECTO'!$A$6:$B$10065,2,0),"Verifique el NIT o adicione primero en DATOS GENERALES DEL PROYECTO"))</f>
        <v/>
      </c>
      <c r="C3637" s="23"/>
      <c r="D3637" s="29" t="str">
        <f>IF(C3637="","",IFERROR(VLOOKUP(C3637,'1. DATOS GENERALES DEL PROYECTO'!$C$6:$D$9998,2,0),"Verifique la ficha del proyecto o adicione primero en DATOS GENERALES DEL PROYECTO"))</f>
        <v/>
      </c>
      <c r="E3637" s="23"/>
      <c r="F3637" s="23"/>
      <c r="G3637" s="31"/>
      <c r="H3637" s="45"/>
      <c r="I3637" s="46"/>
      <c r="J3637" s="32"/>
      <c r="K3637" s="39" t="str">
        <f t="shared" si="57"/>
        <v/>
      </c>
    </row>
    <row r="3638" spans="1:11" ht="54" customHeight="1" x14ac:dyDescent="0.25">
      <c r="A3638" s="23"/>
      <c r="B3638" s="70" t="str">
        <f>IF(A3638="","",IFERROR(VLOOKUP(A3638,'1. DATOS GENERALES DEL PROYECTO'!$A$6:$B$10065,2,0),"Verifique el NIT o adicione primero en DATOS GENERALES DEL PROYECTO"))</f>
        <v/>
      </c>
      <c r="C3638" s="23"/>
      <c r="D3638" s="29" t="str">
        <f>IF(C3638="","",IFERROR(VLOOKUP(C3638,'1. DATOS GENERALES DEL PROYECTO'!$C$6:$D$9998,2,0),"Verifique la ficha del proyecto o adicione primero en DATOS GENERALES DEL PROYECTO"))</f>
        <v/>
      </c>
      <c r="E3638" s="23"/>
      <c r="F3638" s="23"/>
      <c r="G3638" s="31"/>
      <c r="H3638" s="45"/>
      <c r="I3638" s="46"/>
      <c r="J3638" s="32"/>
      <c r="K3638" s="39" t="str">
        <f t="shared" si="57"/>
        <v/>
      </c>
    </row>
    <row r="3639" spans="1:11" ht="54" customHeight="1" x14ac:dyDescent="0.25">
      <c r="A3639" s="23"/>
      <c r="B3639" s="70" t="str">
        <f>IF(A3639="","",IFERROR(VLOOKUP(A3639,'1. DATOS GENERALES DEL PROYECTO'!$A$6:$B$10065,2,0),"Verifique el NIT o adicione primero en DATOS GENERALES DEL PROYECTO"))</f>
        <v/>
      </c>
      <c r="C3639" s="23"/>
      <c r="D3639" s="29" t="str">
        <f>IF(C3639="","",IFERROR(VLOOKUP(C3639,'1. DATOS GENERALES DEL PROYECTO'!$C$6:$D$9998,2,0),"Verifique la ficha del proyecto o adicione primero en DATOS GENERALES DEL PROYECTO"))</f>
        <v/>
      </c>
      <c r="E3639" s="23"/>
      <c r="F3639" s="23"/>
      <c r="G3639" s="31"/>
      <c r="H3639" s="45"/>
      <c r="I3639" s="46"/>
      <c r="J3639" s="32"/>
      <c r="K3639" s="39" t="str">
        <f t="shared" si="57"/>
        <v/>
      </c>
    </row>
    <row r="3640" spans="1:11" ht="54" customHeight="1" x14ac:dyDescent="0.25">
      <c r="A3640" s="23"/>
      <c r="B3640" s="70" t="str">
        <f>IF(A3640="","",IFERROR(VLOOKUP(A3640,'1. DATOS GENERALES DEL PROYECTO'!$A$6:$B$10065,2,0),"Verifique el NIT o adicione primero en DATOS GENERALES DEL PROYECTO"))</f>
        <v/>
      </c>
      <c r="C3640" s="23"/>
      <c r="D3640" s="29" t="str">
        <f>IF(C3640="","",IFERROR(VLOOKUP(C3640,'1. DATOS GENERALES DEL PROYECTO'!$C$6:$D$9998,2,0),"Verifique la ficha del proyecto o adicione primero en DATOS GENERALES DEL PROYECTO"))</f>
        <v/>
      </c>
      <c r="E3640" s="23"/>
      <c r="F3640" s="23"/>
      <c r="G3640" s="31"/>
      <c r="H3640" s="45"/>
      <c r="I3640" s="46"/>
      <c r="J3640" s="32"/>
      <c r="K3640" s="39" t="str">
        <f t="shared" si="57"/>
        <v/>
      </c>
    </row>
    <row r="3641" spans="1:11" ht="54" customHeight="1" x14ac:dyDescent="0.25">
      <c r="A3641" s="23"/>
      <c r="B3641" s="70" t="str">
        <f>IF(A3641="","",IFERROR(VLOOKUP(A3641,'1. DATOS GENERALES DEL PROYECTO'!$A$6:$B$10065,2,0),"Verifique el NIT o adicione primero en DATOS GENERALES DEL PROYECTO"))</f>
        <v/>
      </c>
      <c r="C3641" s="23"/>
      <c r="D3641" s="29" t="str">
        <f>IF(C3641="","",IFERROR(VLOOKUP(C3641,'1. DATOS GENERALES DEL PROYECTO'!$C$6:$D$9998,2,0),"Verifique la ficha del proyecto o adicione primero en DATOS GENERALES DEL PROYECTO"))</f>
        <v/>
      </c>
      <c r="E3641" s="23"/>
      <c r="F3641" s="23"/>
      <c r="G3641" s="31"/>
      <c r="H3641" s="45"/>
      <c r="I3641" s="46"/>
      <c r="J3641" s="32"/>
      <c r="K3641" s="39" t="str">
        <f t="shared" si="57"/>
        <v/>
      </c>
    </row>
    <row r="3642" spans="1:11" ht="54" customHeight="1" x14ac:dyDescent="0.25">
      <c r="A3642" s="23"/>
      <c r="B3642" s="70" t="str">
        <f>IF(A3642="","",IFERROR(VLOOKUP(A3642,'1. DATOS GENERALES DEL PROYECTO'!$A$6:$B$10065,2,0),"Verifique el NIT o adicione primero en DATOS GENERALES DEL PROYECTO"))</f>
        <v/>
      </c>
      <c r="C3642" s="23"/>
      <c r="D3642" s="29" t="str">
        <f>IF(C3642="","",IFERROR(VLOOKUP(C3642,'1. DATOS GENERALES DEL PROYECTO'!$C$6:$D$9998,2,0),"Verifique la ficha del proyecto o adicione primero en DATOS GENERALES DEL PROYECTO"))</f>
        <v/>
      </c>
      <c r="E3642" s="23"/>
      <c r="F3642" s="23"/>
      <c r="G3642" s="31"/>
      <c r="H3642" s="45"/>
      <c r="I3642" s="46"/>
      <c r="J3642" s="32"/>
      <c r="K3642" s="39" t="str">
        <f t="shared" si="57"/>
        <v/>
      </c>
    </row>
    <row r="3643" spans="1:11" ht="54" customHeight="1" x14ac:dyDescent="0.25">
      <c r="A3643" s="23"/>
      <c r="B3643" s="70" t="str">
        <f>IF(A3643="","",IFERROR(VLOOKUP(A3643,'1. DATOS GENERALES DEL PROYECTO'!$A$6:$B$10065,2,0),"Verifique el NIT o adicione primero en DATOS GENERALES DEL PROYECTO"))</f>
        <v/>
      </c>
      <c r="C3643" s="23"/>
      <c r="D3643" s="29" t="str">
        <f>IF(C3643="","",IFERROR(VLOOKUP(C3643,'1. DATOS GENERALES DEL PROYECTO'!$C$6:$D$9998,2,0),"Verifique la ficha del proyecto o adicione primero en DATOS GENERALES DEL PROYECTO"))</f>
        <v/>
      </c>
      <c r="E3643" s="23"/>
      <c r="F3643" s="23"/>
      <c r="G3643" s="31"/>
      <c r="H3643" s="45"/>
      <c r="I3643" s="46"/>
      <c r="J3643" s="32"/>
      <c r="K3643" s="39" t="str">
        <f t="shared" si="57"/>
        <v/>
      </c>
    </row>
    <row r="3644" spans="1:11" ht="54" customHeight="1" x14ac:dyDescent="0.25">
      <c r="A3644" s="23"/>
      <c r="B3644" s="70" t="str">
        <f>IF(A3644="","",IFERROR(VLOOKUP(A3644,'1. DATOS GENERALES DEL PROYECTO'!$A$6:$B$10065,2,0),"Verifique el NIT o adicione primero en DATOS GENERALES DEL PROYECTO"))</f>
        <v/>
      </c>
      <c r="C3644" s="23"/>
      <c r="D3644" s="29" t="str">
        <f>IF(C3644="","",IFERROR(VLOOKUP(C3644,'1. DATOS GENERALES DEL PROYECTO'!$C$6:$D$9998,2,0),"Verifique la ficha del proyecto o adicione primero en DATOS GENERALES DEL PROYECTO"))</f>
        <v/>
      </c>
      <c r="E3644" s="23"/>
      <c r="F3644" s="23"/>
      <c r="G3644" s="31"/>
      <c r="H3644" s="45"/>
      <c r="I3644" s="46"/>
      <c r="J3644" s="32"/>
      <c r="K3644" s="39" t="str">
        <f t="shared" si="57"/>
        <v/>
      </c>
    </row>
    <row r="3645" spans="1:11" ht="54" customHeight="1" x14ac:dyDescent="0.25">
      <c r="A3645" s="23"/>
      <c r="B3645" s="70" t="str">
        <f>IF(A3645="","",IFERROR(VLOOKUP(A3645,'1. DATOS GENERALES DEL PROYECTO'!$A$6:$B$10065,2,0),"Verifique el NIT o adicione primero en DATOS GENERALES DEL PROYECTO"))</f>
        <v/>
      </c>
      <c r="C3645" s="23"/>
      <c r="D3645" s="29" t="str">
        <f>IF(C3645="","",IFERROR(VLOOKUP(C3645,'1. DATOS GENERALES DEL PROYECTO'!$C$6:$D$9998,2,0),"Verifique la ficha del proyecto o adicione primero en DATOS GENERALES DEL PROYECTO"))</f>
        <v/>
      </c>
      <c r="E3645" s="23"/>
      <c r="F3645" s="23"/>
      <c r="G3645" s="31"/>
      <c r="H3645" s="45"/>
      <c r="I3645" s="46"/>
      <c r="J3645" s="32"/>
      <c r="K3645" s="39" t="str">
        <f t="shared" si="57"/>
        <v/>
      </c>
    </row>
    <row r="3646" spans="1:11" ht="54" customHeight="1" x14ac:dyDescent="0.25">
      <c r="A3646" s="23"/>
      <c r="B3646" s="70" t="str">
        <f>IF(A3646="","",IFERROR(VLOOKUP(A3646,'1. DATOS GENERALES DEL PROYECTO'!$A$6:$B$10065,2,0),"Verifique el NIT o adicione primero en DATOS GENERALES DEL PROYECTO"))</f>
        <v/>
      </c>
      <c r="C3646" s="23"/>
      <c r="D3646" s="29" t="str">
        <f>IF(C3646="","",IFERROR(VLOOKUP(C3646,'1. DATOS GENERALES DEL PROYECTO'!$C$6:$D$9998,2,0),"Verifique la ficha del proyecto o adicione primero en DATOS GENERALES DEL PROYECTO"))</f>
        <v/>
      </c>
      <c r="E3646" s="23"/>
      <c r="F3646" s="23"/>
      <c r="G3646" s="31"/>
      <c r="H3646" s="45"/>
      <c r="I3646" s="46"/>
      <c r="J3646" s="32"/>
      <c r="K3646" s="39" t="str">
        <f t="shared" si="57"/>
        <v/>
      </c>
    </row>
    <row r="3647" spans="1:11" ht="54" customHeight="1" x14ac:dyDescent="0.25">
      <c r="A3647" s="23"/>
      <c r="B3647" s="70" t="str">
        <f>IF(A3647="","",IFERROR(VLOOKUP(A3647,'1. DATOS GENERALES DEL PROYECTO'!$A$6:$B$10065,2,0),"Verifique el NIT o adicione primero en DATOS GENERALES DEL PROYECTO"))</f>
        <v/>
      </c>
      <c r="C3647" s="23"/>
      <c r="D3647" s="29" t="str">
        <f>IF(C3647="","",IFERROR(VLOOKUP(C3647,'1. DATOS GENERALES DEL PROYECTO'!$C$6:$D$9998,2,0),"Verifique la ficha del proyecto o adicione primero en DATOS GENERALES DEL PROYECTO"))</f>
        <v/>
      </c>
      <c r="E3647" s="23"/>
      <c r="F3647" s="23"/>
      <c r="G3647" s="31"/>
      <c r="H3647" s="45"/>
      <c r="I3647" s="46"/>
      <c r="J3647" s="32"/>
      <c r="K3647" s="39" t="str">
        <f t="shared" si="57"/>
        <v/>
      </c>
    </row>
    <row r="3648" spans="1:11" ht="54" customHeight="1" x14ac:dyDescent="0.25">
      <c r="A3648" s="23"/>
      <c r="B3648" s="70" t="str">
        <f>IF(A3648="","",IFERROR(VLOOKUP(A3648,'1. DATOS GENERALES DEL PROYECTO'!$A$6:$B$10065,2,0),"Verifique el NIT o adicione primero en DATOS GENERALES DEL PROYECTO"))</f>
        <v/>
      </c>
      <c r="C3648" s="23"/>
      <c r="D3648" s="29" t="str">
        <f>IF(C3648="","",IFERROR(VLOOKUP(C3648,'1. DATOS GENERALES DEL PROYECTO'!$C$6:$D$9998,2,0),"Verifique la ficha del proyecto o adicione primero en DATOS GENERALES DEL PROYECTO"))</f>
        <v/>
      </c>
      <c r="E3648" s="23"/>
      <c r="F3648" s="23"/>
      <c r="G3648" s="31"/>
      <c r="H3648" s="45"/>
      <c r="I3648" s="46"/>
      <c r="J3648" s="32"/>
      <c r="K3648" s="39" t="str">
        <f t="shared" si="57"/>
        <v/>
      </c>
    </row>
    <row r="3649" spans="1:11" ht="54" customHeight="1" x14ac:dyDescent="0.25">
      <c r="A3649" s="23"/>
      <c r="B3649" s="70" t="str">
        <f>IF(A3649="","",IFERROR(VLOOKUP(A3649,'1. DATOS GENERALES DEL PROYECTO'!$A$6:$B$10065,2,0),"Verifique el NIT o adicione primero en DATOS GENERALES DEL PROYECTO"))</f>
        <v/>
      </c>
      <c r="C3649" s="23"/>
      <c r="D3649" s="29" t="str">
        <f>IF(C3649="","",IFERROR(VLOOKUP(C3649,'1. DATOS GENERALES DEL PROYECTO'!$C$6:$D$9998,2,0),"Verifique la ficha del proyecto o adicione primero en DATOS GENERALES DEL PROYECTO"))</f>
        <v/>
      </c>
      <c r="E3649" s="23"/>
      <c r="F3649" s="23"/>
      <c r="G3649" s="31"/>
      <c r="H3649" s="45"/>
      <c r="I3649" s="46"/>
      <c r="J3649" s="32"/>
      <c r="K3649" s="39" t="str">
        <f t="shared" si="57"/>
        <v/>
      </c>
    </row>
    <row r="3650" spans="1:11" ht="54" customHeight="1" x14ac:dyDescent="0.25">
      <c r="A3650" s="23"/>
      <c r="B3650" s="70" t="str">
        <f>IF(A3650="","",IFERROR(VLOOKUP(A3650,'1. DATOS GENERALES DEL PROYECTO'!$A$6:$B$10065,2,0),"Verifique el NIT o adicione primero en DATOS GENERALES DEL PROYECTO"))</f>
        <v/>
      </c>
      <c r="C3650" s="23"/>
      <c r="D3650" s="29" t="str">
        <f>IF(C3650="","",IFERROR(VLOOKUP(C3650,'1. DATOS GENERALES DEL PROYECTO'!$C$6:$D$9998,2,0),"Verifique la ficha del proyecto o adicione primero en DATOS GENERALES DEL PROYECTO"))</f>
        <v/>
      </c>
      <c r="E3650" s="23"/>
      <c r="F3650" s="23"/>
      <c r="G3650" s="31"/>
      <c r="H3650" s="45"/>
      <c r="I3650" s="46"/>
      <c r="J3650" s="32"/>
      <c r="K3650" s="39" t="str">
        <f t="shared" si="57"/>
        <v/>
      </c>
    </row>
    <row r="3651" spans="1:11" ht="54" customHeight="1" x14ac:dyDescent="0.25">
      <c r="A3651" s="23"/>
      <c r="B3651" s="70" t="str">
        <f>IF(A3651="","",IFERROR(VLOOKUP(A3651,'1. DATOS GENERALES DEL PROYECTO'!$A$6:$B$10065,2,0),"Verifique el NIT o adicione primero en DATOS GENERALES DEL PROYECTO"))</f>
        <v/>
      </c>
      <c r="C3651" s="23"/>
      <c r="D3651" s="29" t="str">
        <f>IF(C3651="","",IFERROR(VLOOKUP(C3651,'1. DATOS GENERALES DEL PROYECTO'!$C$6:$D$9998,2,0),"Verifique la ficha del proyecto o adicione primero en DATOS GENERALES DEL PROYECTO"))</f>
        <v/>
      </c>
      <c r="E3651" s="23"/>
      <c r="F3651" s="23"/>
      <c r="G3651" s="31"/>
      <c r="H3651" s="45"/>
      <c r="I3651" s="46"/>
      <c r="J3651" s="32"/>
      <c r="K3651" s="39" t="str">
        <f t="shared" si="57"/>
        <v/>
      </c>
    </row>
    <row r="3652" spans="1:11" ht="54" customHeight="1" x14ac:dyDescent="0.25">
      <c r="A3652" s="23"/>
      <c r="B3652" s="70" t="str">
        <f>IF(A3652="","",IFERROR(VLOOKUP(A3652,'1. DATOS GENERALES DEL PROYECTO'!$A$6:$B$10065,2,0),"Verifique el NIT o adicione primero en DATOS GENERALES DEL PROYECTO"))</f>
        <v/>
      </c>
      <c r="C3652" s="23"/>
      <c r="D3652" s="29" t="str">
        <f>IF(C3652="","",IFERROR(VLOOKUP(C3652,'1. DATOS GENERALES DEL PROYECTO'!$C$6:$D$9998,2,0),"Verifique la ficha del proyecto o adicione primero en DATOS GENERALES DEL PROYECTO"))</f>
        <v/>
      </c>
      <c r="E3652" s="23"/>
      <c r="F3652" s="23"/>
      <c r="G3652" s="31"/>
      <c r="H3652" s="45"/>
      <c r="I3652" s="46"/>
      <c r="J3652" s="32"/>
      <c r="K3652" s="39" t="str">
        <f t="shared" si="57"/>
        <v/>
      </c>
    </row>
    <row r="3653" spans="1:11" ht="54" customHeight="1" x14ac:dyDescent="0.25">
      <c r="A3653" s="23"/>
      <c r="B3653" s="70" t="str">
        <f>IF(A3653="","",IFERROR(VLOOKUP(A3653,'1. DATOS GENERALES DEL PROYECTO'!$A$6:$B$10065,2,0),"Verifique el NIT o adicione primero en DATOS GENERALES DEL PROYECTO"))</f>
        <v/>
      </c>
      <c r="C3653" s="23"/>
      <c r="D3653" s="29" t="str">
        <f>IF(C3653="","",IFERROR(VLOOKUP(C3653,'1. DATOS GENERALES DEL PROYECTO'!$C$6:$D$9998,2,0),"Verifique la ficha del proyecto o adicione primero en DATOS GENERALES DEL PROYECTO"))</f>
        <v/>
      </c>
      <c r="E3653" s="23"/>
      <c r="F3653" s="23"/>
      <c r="G3653" s="31"/>
      <c r="H3653" s="45"/>
      <c r="I3653" s="46"/>
      <c r="J3653" s="32"/>
      <c r="K3653" s="39" t="str">
        <f t="shared" ref="K3653:K3716" si="58">IF(I3653&gt;H3653,"El valor de la obligación NO puede ser mayor al compromiso",IF(H3653="","",I3653/H3653))</f>
        <v/>
      </c>
    </row>
    <row r="3654" spans="1:11" ht="54" customHeight="1" x14ac:dyDescent="0.25">
      <c r="A3654" s="23"/>
      <c r="B3654" s="70" t="str">
        <f>IF(A3654="","",IFERROR(VLOOKUP(A3654,'1. DATOS GENERALES DEL PROYECTO'!$A$6:$B$10065,2,0),"Verifique el NIT o adicione primero en DATOS GENERALES DEL PROYECTO"))</f>
        <v/>
      </c>
      <c r="C3654" s="23"/>
      <c r="D3654" s="29" t="str">
        <f>IF(C3654="","",IFERROR(VLOOKUP(C3654,'1. DATOS GENERALES DEL PROYECTO'!$C$6:$D$9998,2,0),"Verifique la ficha del proyecto o adicione primero en DATOS GENERALES DEL PROYECTO"))</f>
        <v/>
      </c>
      <c r="E3654" s="23"/>
      <c r="F3654" s="23"/>
      <c r="G3654" s="31"/>
      <c r="H3654" s="45"/>
      <c r="I3654" s="46"/>
      <c r="J3654" s="32"/>
      <c r="K3654" s="39" t="str">
        <f t="shared" si="58"/>
        <v/>
      </c>
    </row>
    <row r="3655" spans="1:11" ht="54" customHeight="1" x14ac:dyDescent="0.25">
      <c r="A3655" s="23"/>
      <c r="B3655" s="70" t="str">
        <f>IF(A3655="","",IFERROR(VLOOKUP(A3655,'1. DATOS GENERALES DEL PROYECTO'!$A$6:$B$10065,2,0),"Verifique el NIT o adicione primero en DATOS GENERALES DEL PROYECTO"))</f>
        <v/>
      </c>
      <c r="C3655" s="23"/>
      <c r="D3655" s="29" t="str">
        <f>IF(C3655="","",IFERROR(VLOOKUP(C3655,'1. DATOS GENERALES DEL PROYECTO'!$C$6:$D$9998,2,0),"Verifique la ficha del proyecto o adicione primero en DATOS GENERALES DEL PROYECTO"))</f>
        <v/>
      </c>
      <c r="E3655" s="23"/>
      <c r="F3655" s="23"/>
      <c r="G3655" s="31"/>
      <c r="H3655" s="45"/>
      <c r="I3655" s="46"/>
      <c r="J3655" s="32"/>
      <c r="K3655" s="39" t="str">
        <f t="shared" si="58"/>
        <v/>
      </c>
    </row>
    <row r="3656" spans="1:11" ht="54" customHeight="1" x14ac:dyDescent="0.25">
      <c r="A3656" s="23"/>
      <c r="B3656" s="70" t="str">
        <f>IF(A3656="","",IFERROR(VLOOKUP(A3656,'1. DATOS GENERALES DEL PROYECTO'!$A$6:$B$10065,2,0),"Verifique el NIT o adicione primero en DATOS GENERALES DEL PROYECTO"))</f>
        <v/>
      </c>
      <c r="C3656" s="23"/>
      <c r="D3656" s="29" t="str">
        <f>IF(C3656="","",IFERROR(VLOOKUP(C3656,'1. DATOS GENERALES DEL PROYECTO'!$C$6:$D$9998,2,0),"Verifique la ficha del proyecto o adicione primero en DATOS GENERALES DEL PROYECTO"))</f>
        <v/>
      </c>
      <c r="E3656" s="23"/>
      <c r="F3656" s="23"/>
      <c r="G3656" s="31"/>
      <c r="H3656" s="45"/>
      <c r="I3656" s="46"/>
      <c r="J3656" s="32"/>
      <c r="K3656" s="39" t="str">
        <f t="shared" si="58"/>
        <v/>
      </c>
    </row>
    <row r="3657" spans="1:11" ht="54" customHeight="1" x14ac:dyDescent="0.25">
      <c r="A3657" s="23"/>
      <c r="B3657" s="70" t="str">
        <f>IF(A3657="","",IFERROR(VLOOKUP(A3657,'1. DATOS GENERALES DEL PROYECTO'!$A$6:$B$10065,2,0),"Verifique el NIT o adicione primero en DATOS GENERALES DEL PROYECTO"))</f>
        <v/>
      </c>
      <c r="C3657" s="23"/>
      <c r="D3657" s="29" t="str">
        <f>IF(C3657="","",IFERROR(VLOOKUP(C3657,'1. DATOS GENERALES DEL PROYECTO'!$C$6:$D$9998,2,0),"Verifique la ficha del proyecto o adicione primero en DATOS GENERALES DEL PROYECTO"))</f>
        <v/>
      </c>
      <c r="E3657" s="23"/>
      <c r="F3657" s="23"/>
      <c r="G3657" s="31"/>
      <c r="H3657" s="45"/>
      <c r="I3657" s="46"/>
      <c r="J3657" s="32"/>
      <c r="K3657" s="39" t="str">
        <f t="shared" si="58"/>
        <v/>
      </c>
    </row>
    <row r="3658" spans="1:11" ht="54" customHeight="1" x14ac:dyDescent="0.25">
      <c r="A3658" s="23"/>
      <c r="B3658" s="70" t="str">
        <f>IF(A3658="","",IFERROR(VLOOKUP(A3658,'1. DATOS GENERALES DEL PROYECTO'!$A$6:$B$10065,2,0),"Verifique el NIT o adicione primero en DATOS GENERALES DEL PROYECTO"))</f>
        <v/>
      </c>
      <c r="C3658" s="23"/>
      <c r="D3658" s="29" t="str">
        <f>IF(C3658="","",IFERROR(VLOOKUP(C3658,'1. DATOS GENERALES DEL PROYECTO'!$C$6:$D$9998,2,0),"Verifique la ficha del proyecto o adicione primero en DATOS GENERALES DEL PROYECTO"))</f>
        <v/>
      </c>
      <c r="E3658" s="23"/>
      <c r="F3658" s="23"/>
      <c r="G3658" s="31"/>
      <c r="H3658" s="45"/>
      <c r="I3658" s="46"/>
      <c r="J3658" s="32"/>
      <c r="K3658" s="39" t="str">
        <f t="shared" si="58"/>
        <v/>
      </c>
    </row>
    <row r="3659" spans="1:11" ht="54" customHeight="1" x14ac:dyDescent="0.25">
      <c r="A3659" s="23"/>
      <c r="B3659" s="70" t="str">
        <f>IF(A3659="","",IFERROR(VLOOKUP(A3659,'1. DATOS GENERALES DEL PROYECTO'!$A$6:$B$10065,2,0),"Verifique el NIT o adicione primero en DATOS GENERALES DEL PROYECTO"))</f>
        <v/>
      </c>
      <c r="C3659" s="23"/>
      <c r="D3659" s="29" t="str">
        <f>IF(C3659="","",IFERROR(VLOOKUP(C3659,'1. DATOS GENERALES DEL PROYECTO'!$C$6:$D$9998,2,0),"Verifique la ficha del proyecto o adicione primero en DATOS GENERALES DEL PROYECTO"))</f>
        <v/>
      </c>
      <c r="E3659" s="23"/>
      <c r="F3659" s="23"/>
      <c r="G3659" s="31"/>
      <c r="H3659" s="45"/>
      <c r="I3659" s="46"/>
      <c r="J3659" s="32"/>
      <c r="K3659" s="39" t="str">
        <f t="shared" si="58"/>
        <v/>
      </c>
    </row>
    <row r="3660" spans="1:11" ht="54" customHeight="1" x14ac:dyDescent="0.25">
      <c r="A3660" s="23"/>
      <c r="B3660" s="70" t="str">
        <f>IF(A3660="","",IFERROR(VLOOKUP(A3660,'1. DATOS GENERALES DEL PROYECTO'!$A$6:$B$10065,2,0),"Verifique el NIT o adicione primero en DATOS GENERALES DEL PROYECTO"))</f>
        <v/>
      </c>
      <c r="C3660" s="23"/>
      <c r="D3660" s="29" t="str">
        <f>IF(C3660="","",IFERROR(VLOOKUP(C3660,'1. DATOS GENERALES DEL PROYECTO'!$C$6:$D$9998,2,0),"Verifique la ficha del proyecto o adicione primero en DATOS GENERALES DEL PROYECTO"))</f>
        <v/>
      </c>
      <c r="E3660" s="23"/>
      <c r="F3660" s="23"/>
      <c r="G3660" s="31"/>
      <c r="H3660" s="45"/>
      <c r="I3660" s="46"/>
      <c r="J3660" s="32"/>
      <c r="K3660" s="39" t="str">
        <f t="shared" si="58"/>
        <v/>
      </c>
    </row>
    <row r="3661" spans="1:11" ht="54" customHeight="1" x14ac:dyDescent="0.25">
      <c r="A3661" s="23"/>
      <c r="B3661" s="70" t="str">
        <f>IF(A3661="","",IFERROR(VLOOKUP(A3661,'1. DATOS GENERALES DEL PROYECTO'!$A$6:$B$10065,2,0),"Verifique el NIT o adicione primero en DATOS GENERALES DEL PROYECTO"))</f>
        <v/>
      </c>
      <c r="C3661" s="23"/>
      <c r="D3661" s="29" t="str">
        <f>IF(C3661="","",IFERROR(VLOOKUP(C3661,'1. DATOS GENERALES DEL PROYECTO'!$C$6:$D$9998,2,0),"Verifique la ficha del proyecto o adicione primero en DATOS GENERALES DEL PROYECTO"))</f>
        <v/>
      </c>
      <c r="E3661" s="23"/>
      <c r="F3661" s="23"/>
      <c r="G3661" s="31"/>
      <c r="H3661" s="45"/>
      <c r="I3661" s="46"/>
      <c r="J3661" s="32"/>
      <c r="K3661" s="39" t="str">
        <f t="shared" si="58"/>
        <v/>
      </c>
    </row>
    <row r="3662" spans="1:11" ht="54" customHeight="1" x14ac:dyDescent="0.25">
      <c r="A3662" s="23"/>
      <c r="B3662" s="70" t="str">
        <f>IF(A3662="","",IFERROR(VLOOKUP(A3662,'1. DATOS GENERALES DEL PROYECTO'!$A$6:$B$10065,2,0),"Verifique el NIT o adicione primero en DATOS GENERALES DEL PROYECTO"))</f>
        <v/>
      </c>
      <c r="C3662" s="23"/>
      <c r="D3662" s="29" t="str">
        <f>IF(C3662="","",IFERROR(VLOOKUP(C3662,'1. DATOS GENERALES DEL PROYECTO'!$C$6:$D$9998,2,0),"Verifique la ficha del proyecto o adicione primero en DATOS GENERALES DEL PROYECTO"))</f>
        <v/>
      </c>
      <c r="E3662" s="23"/>
      <c r="F3662" s="23"/>
      <c r="G3662" s="31"/>
      <c r="H3662" s="45"/>
      <c r="I3662" s="46"/>
      <c r="J3662" s="32"/>
      <c r="K3662" s="39" t="str">
        <f t="shared" si="58"/>
        <v/>
      </c>
    </row>
    <row r="3663" spans="1:11" ht="54" customHeight="1" x14ac:dyDescent="0.25">
      <c r="A3663" s="23"/>
      <c r="B3663" s="70" t="str">
        <f>IF(A3663="","",IFERROR(VLOOKUP(A3663,'1. DATOS GENERALES DEL PROYECTO'!$A$6:$B$10065,2,0),"Verifique el NIT o adicione primero en DATOS GENERALES DEL PROYECTO"))</f>
        <v/>
      </c>
      <c r="C3663" s="23"/>
      <c r="D3663" s="29" t="str">
        <f>IF(C3663="","",IFERROR(VLOOKUP(C3663,'1. DATOS GENERALES DEL PROYECTO'!$C$6:$D$9998,2,0),"Verifique la ficha del proyecto o adicione primero en DATOS GENERALES DEL PROYECTO"))</f>
        <v/>
      </c>
      <c r="E3663" s="23"/>
      <c r="F3663" s="23"/>
      <c r="G3663" s="31"/>
      <c r="H3663" s="45"/>
      <c r="I3663" s="46"/>
      <c r="J3663" s="32"/>
      <c r="K3663" s="39" t="str">
        <f t="shared" si="58"/>
        <v/>
      </c>
    </row>
    <row r="3664" spans="1:11" ht="54" customHeight="1" x14ac:dyDescent="0.25">
      <c r="A3664" s="23"/>
      <c r="B3664" s="70" t="str">
        <f>IF(A3664="","",IFERROR(VLOOKUP(A3664,'1. DATOS GENERALES DEL PROYECTO'!$A$6:$B$10065,2,0),"Verifique el NIT o adicione primero en DATOS GENERALES DEL PROYECTO"))</f>
        <v/>
      </c>
      <c r="C3664" s="23"/>
      <c r="D3664" s="29" t="str">
        <f>IF(C3664="","",IFERROR(VLOOKUP(C3664,'1. DATOS GENERALES DEL PROYECTO'!$C$6:$D$9998,2,0),"Verifique la ficha del proyecto o adicione primero en DATOS GENERALES DEL PROYECTO"))</f>
        <v/>
      </c>
      <c r="E3664" s="23"/>
      <c r="F3664" s="23"/>
      <c r="G3664" s="31"/>
      <c r="H3664" s="45"/>
      <c r="I3664" s="46"/>
      <c r="J3664" s="32"/>
      <c r="K3664" s="39" t="str">
        <f t="shared" si="58"/>
        <v/>
      </c>
    </row>
    <row r="3665" spans="1:11" ht="54" customHeight="1" x14ac:dyDescent="0.25">
      <c r="A3665" s="23"/>
      <c r="B3665" s="70" t="str">
        <f>IF(A3665="","",IFERROR(VLOOKUP(A3665,'1. DATOS GENERALES DEL PROYECTO'!$A$6:$B$10065,2,0),"Verifique el NIT o adicione primero en DATOS GENERALES DEL PROYECTO"))</f>
        <v/>
      </c>
      <c r="C3665" s="23"/>
      <c r="D3665" s="29" t="str">
        <f>IF(C3665="","",IFERROR(VLOOKUP(C3665,'1. DATOS GENERALES DEL PROYECTO'!$C$6:$D$9998,2,0),"Verifique la ficha del proyecto o adicione primero en DATOS GENERALES DEL PROYECTO"))</f>
        <v/>
      </c>
      <c r="E3665" s="23"/>
      <c r="F3665" s="23"/>
      <c r="G3665" s="31"/>
      <c r="H3665" s="45"/>
      <c r="I3665" s="46"/>
      <c r="J3665" s="32"/>
      <c r="K3665" s="39" t="str">
        <f t="shared" si="58"/>
        <v/>
      </c>
    </row>
    <row r="3666" spans="1:11" ht="54" customHeight="1" x14ac:dyDescent="0.25">
      <c r="A3666" s="23"/>
      <c r="B3666" s="70" t="str">
        <f>IF(A3666="","",IFERROR(VLOOKUP(A3666,'1. DATOS GENERALES DEL PROYECTO'!$A$6:$B$10065,2,0),"Verifique el NIT o adicione primero en DATOS GENERALES DEL PROYECTO"))</f>
        <v/>
      </c>
      <c r="C3666" s="23"/>
      <c r="D3666" s="29" t="str">
        <f>IF(C3666="","",IFERROR(VLOOKUP(C3666,'1. DATOS GENERALES DEL PROYECTO'!$C$6:$D$9998,2,0),"Verifique la ficha del proyecto o adicione primero en DATOS GENERALES DEL PROYECTO"))</f>
        <v/>
      </c>
      <c r="E3666" s="23"/>
      <c r="F3666" s="23"/>
      <c r="G3666" s="31"/>
      <c r="H3666" s="45"/>
      <c r="I3666" s="46"/>
      <c r="J3666" s="32"/>
      <c r="K3666" s="39" t="str">
        <f t="shared" si="58"/>
        <v/>
      </c>
    </row>
    <row r="3667" spans="1:11" ht="54" customHeight="1" x14ac:dyDescent="0.25">
      <c r="A3667" s="23"/>
      <c r="B3667" s="70" t="str">
        <f>IF(A3667="","",IFERROR(VLOOKUP(A3667,'1. DATOS GENERALES DEL PROYECTO'!$A$6:$B$10065,2,0),"Verifique el NIT o adicione primero en DATOS GENERALES DEL PROYECTO"))</f>
        <v/>
      </c>
      <c r="C3667" s="23"/>
      <c r="D3667" s="29" t="str">
        <f>IF(C3667="","",IFERROR(VLOOKUP(C3667,'1. DATOS GENERALES DEL PROYECTO'!$C$6:$D$9998,2,0),"Verifique la ficha del proyecto o adicione primero en DATOS GENERALES DEL PROYECTO"))</f>
        <v/>
      </c>
      <c r="E3667" s="23"/>
      <c r="F3667" s="23"/>
      <c r="G3667" s="31"/>
      <c r="H3667" s="45"/>
      <c r="I3667" s="46"/>
      <c r="J3667" s="32"/>
      <c r="K3667" s="39" t="str">
        <f t="shared" si="58"/>
        <v/>
      </c>
    </row>
    <row r="3668" spans="1:11" ht="54" customHeight="1" x14ac:dyDescent="0.25">
      <c r="A3668" s="23"/>
      <c r="B3668" s="70" t="str">
        <f>IF(A3668="","",IFERROR(VLOOKUP(A3668,'1. DATOS GENERALES DEL PROYECTO'!$A$6:$B$10065,2,0),"Verifique el NIT o adicione primero en DATOS GENERALES DEL PROYECTO"))</f>
        <v/>
      </c>
      <c r="C3668" s="23"/>
      <c r="D3668" s="29" t="str">
        <f>IF(C3668="","",IFERROR(VLOOKUP(C3668,'1. DATOS GENERALES DEL PROYECTO'!$C$6:$D$9998,2,0),"Verifique la ficha del proyecto o adicione primero en DATOS GENERALES DEL PROYECTO"))</f>
        <v/>
      </c>
      <c r="E3668" s="23"/>
      <c r="F3668" s="23"/>
      <c r="G3668" s="31"/>
      <c r="H3668" s="45"/>
      <c r="I3668" s="46"/>
      <c r="J3668" s="32"/>
      <c r="K3668" s="39" t="str">
        <f t="shared" si="58"/>
        <v/>
      </c>
    </row>
    <row r="3669" spans="1:11" ht="54" customHeight="1" x14ac:dyDescent="0.25">
      <c r="A3669" s="23"/>
      <c r="B3669" s="70" t="str">
        <f>IF(A3669="","",IFERROR(VLOOKUP(A3669,'1. DATOS GENERALES DEL PROYECTO'!$A$6:$B$10065,2,0),"Verifique el NIT o adicione primero en DATOS GENERALES DEL PROYECTO"))</f>
        <v/>
      </c>
      <c r="C3669" s="23"/>
      <c r="D3669" s="29" t="str">
        <f>IF(C3669="","",IFERROR(VLOOKUP(C3669,'1. DATOS GENERALES DEL PROYECTO'!$C$6:$D$9998,2,0),"Verifique la ficha del proyecto o adicione primero en DATOS GENERALES DEL PROYECTO"))</f>
        <v/>
      </c>
      <c r="E3669" s="23"/>
      <c r="F3669" s="23"/>
      <c r="G3669" s="31"/>
      <c r="H3669" s="45"/>
      <c r="I3669" s="46"/>
      <c r="J3669" s="32"/>
      <c r="K3669" s="39" t="str">
        <f t="shared" si="58"/>
        <v/>
      </c>
    </row>
    <row r="3670" spans="1:11" ht="54" customHeight="1" x14ac:dyDescent="0.25">
      <c r="A3670" s="23"/>
      <c r="B3670" s="70" t="str">
        <f>IF(A3670="","",IFERROR(VLOOKUP(A3670,'1. DATOS GENERALES DEL PROYECTO'!$A$6:$B$10065,2,0),"Verifique el NIT o adicione primero en DATOS GENERALES DEL PROYECTO"))</f>
        <v/>
      </c>
      <c r="C3670" s="23"/>
      <c r="D3670" s="29" t="str">
        <f>IF(C3670="","",IFERROR(VLOOKUP(C3670,'1. DATOS GENERALES DEL PROYECTO'!$C$6:$D$9998,2,0),"Verifique la ficha del proyecto o adicione primero en DATOS GENERALES DEL PROYECTO"))</f>
        <v/>
      </c>
      <c r="E3670" s="23"/>
      <c r="F3670" s="23"/>
      <c r="G3670" s="31"/>
      <c r="H3670" s="45"/>
      <c r="I3670" s="46"/>
      <c r="J3670" s="32"/>
      <c r="K3670" s="39" t="str">
        <f t="shared" si="58"/>
        <v/>
      </c>
    </row>
    <row r="3671" spans="1:11" ht="54" customHeight="1" x14ac:dyDescent="0.25">
      <c r="A3671" s="23"/>
      <c r="B3671" s="70" t="str">
        <f>IF(A3671="","",IFERROR(VLOOKUP(A3671,'1. DATOS GENERALES DEL PROYECTO'!$A$6:$B$10065,2,0),"Verifique el NIT o adicione primero en DATOS GENERALES DEL PROYECTO"))</f>
        <v/>
      </c>
      <c r="C3671" s="23"/>
      <c r="D3671" s="29" t="str">
        <f>IF(C3671="","",IFERROR(VLOOKUP(C3671,'1. DATOS GENERALES DEL PROYECTO'!$C$6:$D$9998,2,0),"Verifique la ficha del proyecto o adicione primero en DATOS GENERALES DEL PROYECTO"))</f>
        <v/>
      </c>
      <c r="E3671" s="23"/>
      <c r="F3671" s="23"/>
      <c r="G3671" s="31"/>
      <c r="H3671" s="45"/>
      <c r="I3671" s="46"/>
      <c r="J3671" s="32"/>
      <c r="K3671" s="39" t="str">
        <f t="shared" si="58"/>
        <v/>
      </c>
    </row>
    <row r="3672" spans="1:11" ht="54" customHeight="1" x14ac:dyDescent="0.25">
      <c r="A3672" s="23"/>
      <c r="B3672" s="70" t="str">
        <f>IF(A3672="","",IFERROR(VLOOKUP(A3672,'1. DATOS GENERALES DEL PROYECTO'!$A$6:$B$10065,2,0),"Verifique el NIT o adicione primero en DATOS GENERALES DEL PROYECTO"))</f>
        <v/>
      </c>
      <c r="C3672" s="23"/>
      <c r="D3672" s="29" t="str">
        <f>IF(C3672="","",IFERROR(VLOOKUP(C3672,'1. DATOS GENERALES DEL PROYECTO'!$C$6:$D$9998,2,0),"Verifique la ficha del proyecto o adicione primero en DATOS GENERALES DEL PROYECTO"))</f>
        <v/>
      </c>
      <c r="E3672" s="23"/>
      <c r="F3672" s="23"/>
      <c r="G3672" s="31"/>
      <c r="H3672" s="45"/>
      <c r="I3672" s="46"/>
      <c r="J3672" s="32"/>
      <c r="K3672" s="39" t="str">
        <f t="shared" si="58"/>
        <v/>
      </c>
    </row>
    <row r="3673" spans="1:11" ht="54" customHeight="1" x14ac:dyDescent="0.25">
      <c r="A3673" s="23"/>
      <c r="B3673" s="70" t="str">
        <f>IF(A3673="","",IFERROR(VLOOKUP(A3673,'1. DATOS GENERALES DEL PROYECTO'!$A$6:$B$10065,2,0),"Verifique el NIT o adicione primero en DATOS GENERALES DEL PROYECTO"))</f>
        <v/>
      </c>
      <c r="C3673" s="23"/>
      <c r="D3673" s="29" t="str">
        <f>IF(C3673="","",IFERROR(VLOOKUP(C3673,'1. DATOS GENERALES DEL PROYECTO'!$C$6:$D$9998,2,0),"Verifique la ficha del proyecto o adicione primero en DATOS GENERALES DEL PROYECTO"))</f>
        <v/>
      </c>
      <c r="E3673" s="23"/>
      <c r="F3673" s="23"/>
      <c r="G3673" s="31"/>
      <c r="H3673" s="45"/>
      <c r="I3673" s="46"/>
      <c r="J3673" s="32"/>
      <c r="K3673" s="39" t="str">
        <f t="shared" si="58"/>
        <v/>
      </c>
    </row>
    <row r="3674" spans="1:11" ht="54" customHeight="1" x14ac:dyDescent="0.25">
      <c r="A3674" s="23"/>
      <c r="B3674" s="70" t="str">
        <f>IF(A3674="","",IFERROR(VLOOKUP(A3674,'1. DATOS GENERALES DEL PROYECTO'!$A$6:$B$10065,2,0),"Verifique el NIT o adicione primero en DATOS GENERALES DEL PROYECTO"))</f>
        <v/>
      </c>
      <c r="C3674" s="23"/>
      <c r="D3674" s="29" t="str">
        <f>IF(C3674="","",IFERROR(VLOOKUP(C3674,'1. DATOS GENERALES DEL PROYECTO'!$C$6:$D$9998,2,0),"Verifique la ficha del proyecto o adicione primero en DATOS GENERALES DEL PROYECTO"))</f>
        <v/>
      </c>
      <c r="E3674" s="23"/>
      <c r="F3674" s="23"/>
      <c r="G3674" s="31"/>
      <c r="H3674" s="45"/>
      <c r="I3674" s="46"/>
      <c r="J3674" s="32"/>
      <c r="K3674" s="39" t="str">
        <f t="shared" si="58"/>
        <v/>
      </c>
    </row>
    <row r="3675" spans="1:11" ht="54" customHeight="1" x14ac:dyDescent="0.25">
      <c r="A3675" s="23"/>
      <c r="B3675" s="70" t="str">
        <f>IF(A3675="","",IFERROR(VLOOKUP(A3675,'1. DATOS GENERALES DEL PROYECTO'!$A$6:$B$10065,2,0),"Verifique el NIT o adicione primero en DATOS GENERALES DEL PROYECTO"))</f>
        <v/>
      </c>
      <c r="C3675" s="23"/>
      <c r="D3675" s="29" t="str">
        <f>IF(C3675="","",IFERROR(VLOOKUP(C3675,'1. DATOS GENERALES DEL PROYECTO'!$C$6:$D$9998,2,0),"Verifique la ficha del proyecto o adicione primero en DATOS GENERALES DEL PROYECTO"))</f>
        <v/>
      </c>
      <c r="E3675" s="23"/>
      <c r="F3675" s="23"/>
      <c r="G3675" s="31"/>
      <c r="H3675" s="45"/>
      <c r="I3675" s="46"/>
      <c r="J3675" s="32"/>
      <c r="K3675" s="39" t="str">
        <f t="shared" si="58"/>
        <v/>
      </c>
    </row>
    <row r="3676" spans="1:11" ht="54" customHeight="1" x14ac:dyDescent="0.25">
      <c r="A3676" s="23"/>
      <c r="B3676" s="70" t="str">
        <f>IF(A3676="","",IFERROR(VLOOKUP(A3676,'1. DATOS GENERALES DEL PROYECTO'!$A$6:$B$10065,2,0),"Verifique el NIT o adicione primero en DATOS GENERALES DEL PROYECTO"))</f>
        <v/>
      </c>
      <c r="C3676" s="23"/>
      <c r="D3676" s="29" t="str">
        <f>IF(C3676="","",IFERROR(VLOOKUP(C3676,'1. DATOS GENERALES DEL PROYECTO'!$C$6:$D$9998,2,0),"Verifique la ficha del proyecto o adicione primero en DATOS GENERALES DEL PROYECTO"))</f>
        <v/>
      </c>
      <c r="E3676" s="23"/>
      <c r="F3676" s="23"/>
      <c r="G3676" s="31"/>
      <c r="H3676" s="45"/>
      <c r="I3676" s="46"/>
      <c r="J3676" s="32"/>
      <c r="K3676" s="39" t="str">
        <f t="shared" si="58"/>
        <v/>
      </c>
    </row>
    <row r="3677" spans="1:11" ht="54" customHeight="1" x14ac:dyDescent="0.25">
      <c r="A3677" s="23"/>
      <c r="B3677" s="70" t="str">
        <f>IF(A3677="","",IFERROR(VLOOKUP(A3677,'1. DATOS GENERALES DEL PROYECTO'!$A$6:$B$10065,2,0),"Verifique el NIT o adicione primero en DATOS GENERALES DEL PROYECTO"))</f>
        <v/>
      </c>
      <c r="C3677" s="23"/>
      <c r="D3677" s="29" t="str">
        <f>IF(C3677="","",IFERROR(VLOOKUP(C3677,'1. DATOS GENERALES DEL PROYECTO'!$C$6:$D$9998,2,0),"Verifique la ficha del proyecto o adicione primero en DATOS GENERALES DEL PROYECTO"))</f>
        <v/>
      </c>
      <c r="E3677" s="23"/>
      <c r="F3677" s="23"/>
      <c r="G3677" s="31"/>
      <c r="H3677" s="45"/>
      <c r="I3677" s="46"/>
      <c r="J3677" s="32"/>
      <c r="K3677" s="39" t="str">
        <f t="shared" si="58"/>
        <v/>
      </c>
    </row>
    <row r="3678" spans="1:11" ht="54" customHeight="1" x14ac:dyDescent="0.25">
      <c r="A3678" s="23"/>
      <c r="B3678" s="70" t="str">
        <f>IF(A3678="","",IFERROR(VLOOKUP(A3678,'1. DATOS GENERALES DEL PROYECTO'!$A$6:$B$10065,2,0),"Verifique el NIT o adicione primero en DATOS GENERALES DEL PROYECTO"))</f>
        <v/>
      </c>
      <c r="C3678" s="23"/>
      <c r="D3678" s="29" t="str">
        <f>IF(C3678="","",IFERROR(VLOOKUP(C3678,'1. DATOS GENERALES DEL PROYECTO'!$C$6:$D$9998,2,0),"Verifique la ficha del proyecto o adicione primero en DATOS GENERALES DEL PROYECTO"))</f>
        <v/>
      </c>
      <c r="E3678" s="23"/>
      <c r="F3678" s="23"/>
      <c r="G3678" s="31"/>
      <c r="H3678" s="45"/>
      <c r="I3678" s="46"/>
      <c r="J3678" s="32"/>
      <c r="K3678" s="39" t="str">
        <f t="shared" si="58"/>
        <v/>
      </c>
    </row>
    <row r="3679" spans="1:11" ht="54" customHeight="1" x14ac:dyDescent="0.25">
      <c r="A3679" s="23"/>
      <c r="B3679" s="70" t="str">
        <f>IF(A3679="","",IFERROR(VLOOKUP(A3679,'1. DATOS GENERALES DEL PROYECTO'!$A$6:$B$10065,2,0),"Verifique el NIT o adicione primero en DATOS GENERALES DEL PROYECTO"))</f>
        <v/>
      </c>
      <c r="C3679" s="23"/>
      <c r="D3679" s="29" t="str">
        <f>IF(C3679="","",IFERROR(VLOOKUP(C3679,'1. DATOS GENERALES DEL PROYECTO'!$C$6:$D$9998,2,0),"Verifique la ficha del proyecto o adicione primero en DATOS GENERALES DEL PROYECTO"))</f>
        <v/>
      </c>
      <c r="E3679" s="23"/>
      <c r="F3679" s="23"/>
      <c r="G3679" s="31"/>
      <c r="H3679" s="45"/>
      <c r="I3679" s="46"/>
      <c r="J3679" s="32"/>
      <c r="K3679" s="39" t="str">
        <f t="shared" si="58"/>
        <v/>
      </c>
    </row>
    <row r="3680" spans="1:11" ht="54" customHeight="1" x14ac:dyDescent="0.25">
      <c r="A3680" s="23"/>
      <c r="B3680" s="70" t="str">
        <f>IF(A3680="","",IFERROR(VLOOKUP(A3680,'1. DATOS GENERALES DEL PROYECTO'!$A$6:$B$10065,2,0),"Verifique el NIT o adicione primero en DATOS GENERALES DEL PROYECTO"))</f>
        <v/>
      </c>
      <c r="C3680" s="23"/>
      <c r="D3680" s="29" t="str">
        <f>IF(C3680="","",IFERROR(VLOOKUP(C3680,'1. DATOS GENERALES DEL PROYECTO'!$C$6:$D$9998,2,0),"Verifique la ficha del proyecto o adicione primero en DATOS GENERALES DEL PROYECTO"))</f>
        <v/>
      </c>
      <c r="E3680" s="23"/>
      <c r="F3680" s="23"/>
      <c r="G3680" s="31"/>
      <c r="H3680" s="45"/>
      <c r="I3680" s="46"/>
      <c r="J3680" s="32"/>
      <c r="K3680" s="39" t="str">
        <f t="shared" si="58"/>
        <v/>
      </c>
    </row>
    <row r="3681" spans="1:11" ht="54" customHeight="1" x14ac:dyDescent="0.25">
      <c r="A3681" s="23"/>
      <c r="B3681" s="70" t="str">
        <f>IF(A3681="","",IFERROR(VLOOKUP(A3681,'1. DATOS GENERALES DEL PROYECTO'!$A$6:$B$10065,2,0),"Verifique el NIT o adicione primero en DATOS GENERALES DEL PROYECTO"))</f>
        <v/>
      </c>
      <c r="C3681" s="23"/>
      <c r="D3681" s="29" t="str">
        <f>IF(C3681="","",IFERROR(VLOOKUP(C3681,'1. DATOS GENERALES DEL PROYECTO'!$C$6:$D$9998,2,0),"Verifique la ficha del proyecto o adicione primero en DATOS GENERALES DEL PROYECTO"))</f>
        <v/>
      </c>
      <c r="E3681" s="23"/>
      <c r="F3681" s="23"/>
      <c r="G3681" s="31"/>
      <c r="H3681" s="45"/>
      <c r="I3681" s="46"/>
      <c r="J3681" s="32"/>
      <c r="K3681" s="39" t="str">
        <f t="shared" si="58"/>
        <v/>
      </c>
    </row>
    <row r="3682" spans="1:11" ht="54" customHeight="1" x14ac:dyDescent="0.25">
      <c r="A3682" s="23"/>
      <c r="B3682" s="70" t="str">
        <f>IF(A3682="","",IFERROR(VLOOKUP(A3682,'1. DATOS GENERALES DEL PROYECTO'!$A$6:$B$10065,2,0),"Verifique el NIT o adicione primero en DATOS GENERALES DEL PROYECTO"))</f>
        <v/>
      </c>
      <c r="C3682" s="23"/>
      <c r="D3682" s="29" t="str">
        <f>IF(C3682="","",IFERROR(VLOOKUP(C3682,'1. DATOS GENERALES DEL PROYECTO'!$C$6:$D$9998,2,0),"Verifique la ficha del proyecto o adicione primero en DATOS GENERALES DEL PROYECTO"))</f>
        <v/>
      </c>
      <c r="E3682" s="23"/>
      <c r="F3682" s="23"/>
      <c r="G3682" s="31"/>
      <c r="H3682" s="45"/>
      <c r="I3682" s="46"/>
      <c r="J3682" s="32"/>
      <c r="K3682" s="39" t="str">
        <f t="shared" si="58"/>
        <v/>
      </c>
    </row>
    <row r="3683" spans="1:11" ht="54" customHeight="1" x14ac:dyDescent="0.25">
      <c r="A3683" s="23"/>
      <c r="B3683" s="70" t="str">
        <f>IF(A3683="","",IFERROR(VLOOKUP(A3683,'1. DATOS GENERALES DEL PROYECTO'!$A$6:$B$10065,2,0),"Verifique el NIT o adicione primero en DATOS GENERALES DEL PROYECTO"))</f>
        <v/>
      </c>
      <c r="C3683" s="23"/>
      <c r="D3683" s="29" t="str">
        <f>IF(C3683="","",IFERROR(VLOOKUP(C3683,'1. DATOS GENERALES DEL PROYECTO'!$C$6:$D$9998,2,0),"Verifique la ficha del proyecto o adicione primero en DATOS GENERALES DEL PROYECTO"))</f>
        <v/>
      </c>
      <c r="E3683" s="23"/>
      <c r="F3683" s="23"/>
      <c r="G3683" s="31"/>
      <c r="H3683" s="45"/>
      <c r="I3683" s="46"/>
      <c r="J3683" s="32"/>
      <c r="K3683" s="39" t="str">
        <f t="shared" si="58"/>
        <v/>
      </c>
    </row>
    <row r="3684" spans="1:11" ht="54" customHeight="1" x14ac:dyDescent="0.25">
      <c r="A3684" s="23"/>
      <c r="B3684" s="70" t="str">
        <f>IF(A3684="","",IFERROR(VLOOKUP(A3684,'1. DATOS GENERALES DEL PROYECTO'!$A$6:$B$10065,2,0),"Verifique el NIT o adicione primero en DATOS GENERALES DEL PROYECTO"))</f>
        <v/>
      </c>
      <c r="C3684" s="23"/>
      <c r="D3684" s="29" t="str">
        <f>IF(C3684="","",IFERROR(VLOOKUP(C3684,'1. DATOS GENERALES DEL PROYECTO'!$C$6:$D$9998,2,0),"Verifique la ficha del proyecto o adicione primero en DATOS GENERALES DEL PROYECTO"))</f>
        <v/>
      </c>
      <c r="E3684" s="23"/>
      <c r="F3684" s="23"/>
      <c r="G3684" s="31"/>
      <c r="H3684" s="45"/>
      <c r="I3684" s="46"/>
      <c r="J3684" s="32"/>
      <c r="K3684" s="39" t="str">
        <f t="shared" si="58"/>
        <v/>
      </c>
    </row>
    <row r="3685" spans="1:11" ht="54" customHeight="1" x14ac:dyDescent="0.25">
      <c r="A3685" s="23"/>
      <c r="B3685" s="70" t="str">
        <f>IF(A3685="","",IFERROR(VLOOKUP(A3685,'1. DATOS GENERALES DEL PROYECTO'!$A$6:$B$10065,2,0),"Verifique el NIT o adicione primero en DATOS GENERALES DEL PROYECTO"))</f>
        <v/>
      </c>
      <c r="C3685" s="23"/>
      <c r="D3685" s="29" t="str">
        <f>IF(C3685="","",IFERROR(VLOOKUP(C3685,'1. DATOS GENERALES DEL PROYECTO'!$C$6:$D$9998,2,0),"Verifique la ficha del proyecto o adicione primero en DATOS GENERALES DEL PROYECTO"))</f>
        <v/>
      </c>
      <c r="E3685" s="23"/>
      <c r="F3685" s="23"/>
      <c r="G3685" s="31"/>
      <c r="H3685" s="45"/>
      <c r="I3685" s="46"/>
      <c r="J3685" s="32"/>
      <c r="K3685" s="39" t="str">
        <f t="shared" si="58"/>
        <v/>
      </c>
    </row>
    <row r="3686" spans="1:11" ht="54" customHeight="1" x14ac:dyDescent="0.25">
      <c r="A3686" s="23"/>
      <c r="B3686" s="70" t="str">
        <f>IF(A3686="","",IFERROR(VLOOKUP(A3686,'1. DATOS GENERALES DEL PROYECTO'!$A$6:$B$10065,2,0),"Verifique el NIT o adicione primero en DATOS GENERALES DEL PROYECTO"))</f>
        <v/>
      </c>
      <c r="C3686" s="23"/>
      <c r="D3686" s="29" t="str">
        <f>IF(C3686="","",IFERROR(VLOOKUP(C3686,'1. DATOS GENERALES DEL PROYECTO'!$C$6:$D$9998,2,0),"Verifique la ficha del proyecto o adicione primero en DATOS GENERALES DEL PROYECTO"))</f>
        <v/>
      </c>
      <c r="E3686" s="23"/>
      <c r="F3686" s="23"/>
      <c r="G3686" s="31"/>
      <c r="H3686" s="45"/>
      <c r="I3686" s="46"/>
      <c r="J3686" s="32"/>
      <c r="K3686" s="39" t="str">
        <f t="shared" si="58"/>
        <v/>
      </c>
    </row>
    <row r="3687" spans="1:11" ht="54" customHeight="1" x14ac:dyDescent="0.25">
      <c r="A3687" s="23"/>
      <c r="B3687" s="70" t="str">
        <f>IF(A3687="","",IFERROR(VLOOKUP(A3687,'1. DATOS GENERALES DEL PROYECTO'!$A$6:$B$10065,2,0),"Verifique el NIT o adicione primero en DATOS GENERALES DEL PROYECTO"))</f>
        <v/>
      </c>
      <c r="C3687" s="23"/>
      <c r="D3687" s="29" t="str">
        <f>IF(C3687="","",IFERROR(VLOOKUP(C3687,'1. DATOS GENERALES DEL PROYECTO'!$C$6:$D$9998,2,0),"Verifique la ficha del proyecto o adicione primero en DATOS GENERALES DEL PROYECTO"))</f>
        <v/>
      </c>
      <c r="E3687" s="23"/>
      <c r="F3687" s="23"/>
      <c r="G3687" s="31"/>
      <c r="H3687" s="45"/>
      <c r="I3687" s="46"/>
      <c r="J3687" s="32"/>
      <c r="K3687" s="39" t="str">
        <f t="shared" si="58"/>
        <v/>
      </c>
    </row>
    <row r="3688" spans="1:11" ht="54" customHeight="1" x14ac:dyDescent="0.25">
      <c r="A3688" s="23"/>
      <c r="B3688" s="70" t="str">
        <f>IF(A3688="","",IFERROR(VLOOKUP(A3688,'1. DATOS GENERALES DEL PROYECTO'!$A$6:$B$10065,2,0),"Verifique el NIT o adicione primero en DATOS GENERALES DEL PROYECTO"))</f>
        <v/>
      </c>
      <c r="C3688" s="23"/>
      <c r="D3688" s="29" t="str">
        <f>IF(C3688="","",IFERROR(VLOOKUP(C3688,'1. DATOS GENERALES DEL PROYECTO'!$C$6:$D$9998,2,0),"Verifique la ficha del proyecto o adicione primero en DATOS GENERALES DEL PROYECTO"))</f>
        <v/>
      </c>
      <c r="E3688" s="23"/>
      <c r="F3688" s="23"/>
      <c r="G3688" s="31"/>
      <c r="H3688" s="45"/>
      <c r="I3688" s="46"/>
      <c r="J3688" s="32"/>
      <c r="K3688" s="39" t="str">
        <f t="shared" si="58"/>
        <v/>
      </c>
    </row>
    <row r="3689" spans="1:11" ht="54" customHeight="1" x14ac:dyDescent="0.25">
      <c r="A3689" s="23"/>
      <c r="B3689" s="70" t="str">
        <f>IF(A3689="","",IFERROR(VLOOKUP(A3689,'1. DATOS GENERALES DEL PROYECTO'!$A$6:$B$10065,2,0),"Verifique el NIT o adicione primero en DATOS GENERALES DEL PROYECTO"))</f>
        <v/>
      </c>
      <c r="C3689" s="23"/>
      <c r="D3689" s="29" t="str">
        <f>IF(C3689="","",IFERROR(VLOOKUP(C3689,'1. DATOS GENERALES DEL PROYECTO'!$C$6:$D$9998,2,0),"Verifique la ficha del proyecto o adicione primero en DATOS GENERALES DEL PROYECTO"))</f>
        <v/>
      </c>
      <c r="E3689" s="23"/>
      <c r="F3689" s="23"/>
      <c r="G3689" s="31"/>
      <c r="H3689" s="45"/>
      <c r="I3689" s="46"/>
      <c r="J3689" s="32"/>
      <c r="K3689" s="39" t="str">
        <f t="shared" si="58"/>
        <v/>
      </c>
    </row>
    <row r="3690" spans="1:11" ht="54" customHeight="1" x14ac:dyDescent="0.25">
      <c r="A3690" s="23"/>
      <c r="B3690" s="70" t="str">
        <f>IF(A3690="","",IFERROR(VLOOKUP(A3690,'1. DATOS GENERALES DEL PROYECTO'!$A$6:$B$10065,2,0),"Verifique el NIT o adicione primero en DATOS GENERALES DEL PROYECTO"))</f>
        <v/>
      </c>
      <c r="C3690" s="23"/>
      <c r="D3690" s="29" t="str">
        <f>IF(C3690="","",IFERROR(VLOOKUP(C3690,'1. DATOS GENERALES DEL PROYECTO'!$C$6:$D$9998,2,0),"Verifique la ficha del proyecto o adicione primero en DATOS GENERALES DEL PROYECTO"))</f>
        <v/>
      </c>
      <c r="E3690" s="23"/>
      <c r="F3690" s="23"/>
      <c r="G3690" s="31"/>
      <c r="H3690" s="45"/>
      <c r="I3690" s="46"/>
      <c r="J3690" s="32"/>
      <c r="K3690" s="39" t="str">
        <f t="shared" si="58"/>
        <v/>
      </c>
    </row>
    <row r="3691" spans="1:11" ht="54" customHeight="1" x14ac:dyDescent="0.25">
      <c r="A3691" s="23"/>
      <c r="B3691" s="70" t="str">
        <f>IF(A3691="","",IFERROR(VLOOKUP(A3691,'1. DATOS GENERALES DEL PROYECTO'!$A$6:$B$10065,2,0),"Verifique el NIT o adicione primero en DATOS GENERALES DEL PROYECTO"))</f>
        <v/>
      </c>
      <c r="C3691" s="23"/>
      <c r="D3691" s="29" t="str">
        <f>IF(C3691="","",IFERROR(VLOOKUP(C3691,'1. DATOS GENERALES DEL PROYECTO'!$C$6:$D$9998,2,0),"Verifique la ficha del proyecto o adicione primero en DATOS GENERALES DEL PROYECTO"))</f>
        <v/>
      </c>
      <c r="E3691" s="23"/>
      <c r="F3691" s="23"/>
      <c r="G3691" s="31"/>
      <c r="H3691" s="45"/>
      <c r="I3691" s="46"/>
      <c r="J3691" s="32"/>
      <c r="K3691" s="39" t="str">
        <f t="shared" si="58"/>
        <v/>
      </c>
    </row>
    <row r="3692" spans="1:11" ht="54" customHeight="1" x14ac:dyDescent="0.25">
      <c r="A3692" s="23"/>
      <c r="B3692" s="70" t="str">
        <f>IF(A3692="","",IFERROR(VLOOKUP(A3692,'1. DATOS GENERALES DEL PROYECTO'!$A$6:$B$10065,2,0),"Verifique el NIT o adicione primero en DATOS GENERALES DEL PROYECTO"))</f>
        <v/>
      </c>
      <c r="C3692" s="23"/>
      <c r="D3692" s="29" t="str">
        <f>IF(C3692="","",IFERROR(VLOOKUP(C3692,'1. DATOS GENERALES DEL PROYECTO'!$C$6:$D$9998,2,0),"Verifique la ficha del proyecto o adicione primero en DATOS GENERALES DEL PROYECTO"))</f>
        <v/>
      </c>
      <c r="E3692" s="23"/>
      <c r="F3692" s="23"/>
      <c r="G3692" s="31"/>
      <c r="H3692" s="45"/>
      <c r="I3692" s="46"/>
      <c r="J3692" s="32"/>
      <c r="K3692" s="39" t="str">
        <f t="shared" si="58"/>
        <v/>
      </c>
    </row>
    <row r="3693" spans="1:11" ht="54" customHeight="1" x14ac:dyDescent="0.25">
      <c r="A3693" s="23"/>
      <c r="B3693" s="70" t="str">
        <f>IF(A3693="","",IFERROR(VLOOKUP(A3693,'1. DATOS GENERALES DEL PROYECTO'!$A$6:$B$10065,2,0),"Verifique el NIT o adicione primero en DATOS GENERALES DEL PROYECTO"))</f>
        <v/>
      </c>
      <c r="C3693" s="23"/>
      <c r="D3693" s="29" t="str">
        <f>IF(C3693="","",IFERROR(VLOOKUP(C3693,'1. DATOS GENERALES DEL PROYECTO'!$C$6:$D$9998,2,0),"Verifique la ficha del proyecto o adicione primero en DATOS GENERALES DEL PROYECTO"))</f>
        <v/>
      </c>
      <c r="E3693" s="23"/>
      <c r="F3693" s="23"/>
      <c r="G3693" s="31"/>
      <c r="H3693" s="45"/>
      <c r="I3693" s="46"/>
      <c r="J3693" s="32"/>
      <c r="K3693" s="39" t="str">
        <f t="shared" si="58"/>
        <v/>
      </c>
    </row>
    <row r="3694" spans="1:11" ht="54" customHeight="1" x14ac:dyDescent="0.25">
      <c r="A3694" s="23"/>
      <c r="B3694" s="70" t="str">
        <f>IF(A3694="","",IFERROR(VLOOKUP(A3694,'1. DATOS GENERALES DEL PROYECTO'!$A$6:$B$10065,2,0),"Verifique el NIT o adicione primero en DATOS GENERALES DEL PROYECTO"))</f>
        <v/>
      </c>
      <c r="C3694" s="23"/>
      <c r="D3694" s="29" t="str">
        <f>IF(C3694="","",IFERROR(VLOOKUP(C3694,'1. DATOS GENERALES DEL PROYECTO'!$C$6:$D$9998,2,0),"Verifique la ficha del proyecto o adicione primero en DATOS GENERALES DEL PROYECTO"))</f>
        <v/>
      </c>
      <c r="E3694" s="23"/>
      <c r="F3694" s="23"/>
      <c r="G3694" s="31"/>
      <c r="H3694" s="45"/>
      <c r="I3694" s="46"/>
      <c r="J3694" s="32"/>
      <c r="K3694" s="39" t="str">
        <f t="shared" si="58"/>
        <v/>
      </c>
    </row>
    <row r="3695" spans="1:11" ht="54" customHeight="1" x14ac:dyDescent="0.25">
      <c r="A3695" s="23"/>
      <c r="B3695" s="70" t="str">
        <f>IF(A3695="","",IFERROR(VLOOKUP(A3695,'1. DATOS GENERALES DEL PROYECTO'!$A$6:$B$10065,2,0),"Verifique el NIT o adicione primero en DATOS GENERALES DEL PROYECTO"))</f>
        <v/>
      </c>
      <c r="C3695" s="23"/>
      <c r="D3695" s="29" t="str">
        <f>IF(C3695="","",IFERROR(VLOOKUP(C3695,'1. DATOS GENERALES DEL PROYECTO'!$C$6:$D$9998,2,0),"Verifique la ficha del proyecto o adicione primero en DATOS GENERALES DEL PROYECTO"))</f>
        <v/>
      </c>
      <c r="E3695" s="23"/>
      <c r="F3695" s="23"/>
      <c r="G3695" s="31"/>
      <c r="H3695" s="45"/>
      <c r="I3695" s="46"/>
      <c r="J3695" s="32"/>
      <c r="K3695" s="39" t="str">
        <f t="shared" si="58"/>
        <v/>
      </c>
    </row>
    <row r="3696" spans="1:11" ht="54" customHeight="1" x14ac:dyDescent="0.25">
      <c r="A3696" s="23"/>
      <c r="B3696" s="70" t="str">
        <f>IF(A3696="","",IFERROR(VLOOKUP(A3696,'1. DATOS GENERALES DEL PROYECTO'!$A$6:$B$10065,2,0),"Verifique el NIT o adicione primero en DATOS GENERALES DEL PROYECTO"))</f>
        <v/>
      </c>
      <c r="C3696" s="23"/>
      <c r="D3696" s="29" t="str">
        <f>IF(C3696="","",IFERROR(VLOOKUP(C3696,'1. DATOS GENERALES DEL PROYECTO'!$C$6:$D$9998,2,0),"Verifique la ficha del proyecto o adicione primero en DATOS GENERALES DEL PROYECTO"))</f>
        <v/>
      </c>
      <c r="E3696" s="23"/>
      <c r="F3696" s="23"/>
      <c r="G3696" s="31"/>
      <c r="H3696" s="45"/>
      <c r="I3696" s="46"/>
      <c r="J3696" s="32"/>
      <c r="K3696" s="39" t="str">
        <f t="shared" si="58"/>
        <v/>
      </c>
    </row>
    <row r="3697" spans="1:11" ht="54" customHeight="1" x14ac:dyDescent="0.25">
      <c r="A3697" s="23"/>
      <c r="B3697" s="70" t="str">
        <f>IF(A3697="","",IFERROR(VLOOKUP(A3697,'1. DATOS GENERALES DEL PROYECTO'!$A$6:$B$10065,2,0),"Verifique el NIT o adicione primero en DATOS GENERALES DEL PROYECTO"))</f>
        <v/>
      </c>
      <c r="C3697" s="23"/>
      <c r="D3697" s="29" t="str">
        <f>IF(C3697="","",IFERROR(VLOOKUP(C3697,'1. DATOS GENERALES DEL PROYECTO'!$C$6:$D$9998,2,0),"Verifique la ficha del proyecto o adicione primero en DATOS GENERALES DEL PROYECTO"))</f>
        <v/>
      </c>
      <c r="E3697" s="23"/>
      <c r="F3697" s="23"/>
      <c r="G3697" s="31"/>
      <c r="H3697" s="45"/>
      <c r="I3697" s="46"/>
      <c r="J3697" s="32"/>
      <c r="K3697" s="39" t="str">
        <f t="shared" si="58"/>
        <v/>
      </c>
    </row>
    <row r="3698" spans="1:11" ht="54" customHeight="1" x14ac:dyDescent="0.25">
      <c r="A3698" s="23"/>
      <c r="B3698" s="70" t="str">
        <f>IF(A3698="","",IFERROR(VLOOKUP(A3698,'1. DATOS GENERALES DEL PROYECTO'!$A$6:$B$10065,2,0),"Verifique el NIT o adicione primero en DATOS GENERALES DEL PROYECTO"))</f>
        <v/>
      </c>
      <c r="C3698" s="23"/>
      <c r="D3698" s="29" t="str">
        <f>IF(C3698="","",IFERROR(VLOOKUP(C3698,'1. DATOS GENERALES DEL PROYECTO'!$C$6:$D$9998,2,0),"Verifique la ficha del proyecto o adicione primero en DATOS GENERALES DEL PROYECTO"))</f>
        <v/>
      </c>
      <c r="E3698" s="23"/>
      <c r="F3698" s="23"/>
      <c r="G3698" s="31"/>
      <c r="H3698" s="45"/>
      <c r="I3698" s="46"/>
      <c r="J3698" s="32"/>
      <c r="K3698" s="39" t="str">
        <f t="shared" si="58"/>
        <v/>
      </c>
    </row>
    <row r="3699" spans="1:11" ht="54" customHeight="1" x14ac:dyDescent="0.25">
      <c r="A3699" s="23"/>
      <c r="B3699" s="70" t="str">
        <f>IF(A3699="","",IFERROR(VLOOKUP(A3699,'1. DATOS GENERALES DEL PROYECTO'!$A$6:$B$10065,2,0),"Verifique el NIT o adicione primero en DATOS GENERALES DEL PROYECTO"))</f>
        <v/>
      </c>
      <c r="C3699" s="23"/>
      <c r="D3699" s="29" t="str">
        <f>IF(C3699="","",IFERROR(VLOOKUP(C3699,'1. DATOS GENERALES DEL PROYECTO'!$C$6:$D$9998,2,0),"Verifique la ficha del proyecto o adicione primero en DATOS GENERALES DEL PROYECTO"))</f>
        <v/>
      </c>
      <c r="E3699" s="23"/>
      <c r="F3699" s="23"/>
      <c r="G3699" s="31"/>
      <c r="H3699" s="45"/>
      <c r="I3699" s="46"/>
      <c r="J3699" s="32"/>
      <c r="K3699" s="39" t="str">
        <f t="shared" si="58"/>
        <v/>
      </c>
    </row>
    <row r="3700" spans="1:11" ht="54" customHeight="1" x14ac:dyDescent="0.25">
      <c r="A3700" s="23"/>
      <c r="B3700" s="70" t="str">
        <f>IF(A3700="","",IFERROR(VLOOKUP(A3700,'1. DATOS GENERALES DEL PROYECTO'!$A$6:$B$10065,2,0),"Verifique el NIT o adicione primero en DATOS GENERALES DEL PROYECTO"))</f>
        <v/>
      </c>
      <c r="C3700" s="23"/>
      <c r="D3700" s="29" t="str">
        <f>IF(C3700="","",IFERROR(VLOOKUP(C3700,'1. DATOS GENERALES DEL PROYECTO'!$C$6:$D$9998,2,0),"Verifique la ficha del proyecto o adicione primero en DATOS GENERALES DEL PROYECTO"))</f>
        <v/>
      </c>
      <c r="E3700" s="23"/>
      <c r="F3700" s="23"/>
      <c r="G3700" s="31"/>
      <c r="H3700" s="45"/>
      <c r="I3700" s="46"/>
      <c r="J3700" s="32"/>
      <c r="K3700" s="39" t="str">
        <f t="shared" si="58"/>
        <v/>
      </c>
    </row>
    <row r="3701" spans="1:11" ht="54" customHeight="1" x14ac:dyDescent="0.25">
      <c r="A3701" s="23"/>
      <c r="B3701" s="70" t="str">
        <f>IF(A3701="","",IFERROR(VLOOKUP(A3701,'1. DATOS GENERALES DEL PROYECTO'!$A$6:$B$10065,2,0),"Verifique el NIT o adicione primero en DATOS GENERALES DEL PROYECTO"))</f>
        <v/>
      </c>
      <c r="C3701" s="23"/>
      <c r="D3701" s="29" t="str">
        <f>IF(C3701="","",IFERROR(VLOOKUP(C3701,'1. DATOS GENERALES DEL PROYECTO'!$C$6:$D$9998,2,0),"Verifique la ficha del proyecto o adicione primero en DATOS GENERALES DEL PROYECTO"))</f>
        <v/>
      </c>
      <c r="E3701" s="23"/>
      <c r="F3701" s="23"/>
      <c r="G3701" s="31"/>
      <c r="H3701" s="45"/>
      <c r="I3701" s="46"/>
      <c r="J3701" s="32"/>
      <c r="K3701" s="39" t="str">
        <f t="shared" si="58"/>
        <v/>
      </c>
    </row>
    <row r="3702" spans="1:11" ht="54" customHeight="1" x14ac:dyDescent="0.25">
      <c r="A3702" s="23"/>
      <c r="B3702" s="70" t="str">
        <f>IF(A3702="","",IFERROR(VLOOKUP(A3702,'1. DATOS GENERALES DEL PROYECTO'!$A$6:$B$10065,2,0),"Verifique el NIT o adicione primero en DATOS GENERALES DEL PROYECTO"))</f>
        <v/>
      </c>
      <c r="C3702" s="23"/>
      <c r="D3702" s="29" t="str">
        <f>IF(C3702="","",IFERROR(VLOOKUP(C3702,'1. DATOS GENERALES DEL PROYECTO'!$C$6:$D$9998,2,0),"Verifique la ficha del proyecto o adicione primero en DATOS GENERALES DEL PROYECTO"))</f>
        <v/>
      </c>
      <c r="E3702" s="23"/>
      <c r="F3702" s="23"/>
      <c r="G3702" s="31"/>
      <c r="H3702" s="45"/>
      <c r="I3702" s="46"/>
      <c r="J3702" s="32"/>
      <c r="K3702" s="39" t="str">
        <f t="shared" si="58"/>
        <v/>
      </c>
    </row>
    <row r="3703" spans="1:11" ht="54" customHeight="1" x14ac:dyDescent="0.25">
      <c r="A3703" s="23"/>
      <c r="B3703" s="70" t="str">
        <f>IF(A3703="","",IFERROR(VLOOKUP(A3703,'1. DATOS GENERALES DEL PROYECTO'!$A$6:$B$10065,2,0),"Verifique el NIT o adicione primero en DATOS GENERALES DEL PROYECTO"))</f>
        <v/>
      </c>
      <c r="C3703" s="23"/>
      <c r="D3703" s="29" t="str">
        <f>IF(C3703="","",IFERROR(VLOOKUP(C3703,'1. DATOS GENERALES DEL PROYECTO'!$C$6:$D$9998,2,0),"Verifique la ficha del proyecto o adicione primero en DATOS GENERALES DEL PROYECTO"))</f>
        <v/>
      </c>
      <c r="E3703" s="23"/>
      <c r="F3703" s="23"/>
      <c r="G3703" s="31"/>
      <c r="H3703" s="45"/>
      <c r="I3703" s="46"/>
      <c r="J3703" s="32"/>
      <c r="K3703" s="39" t="str">
        <f t="shared" si="58"/>
        <v/>
      </c>
    </row>
    <row r="3704" spans="1:11" ht="54" customHeight="1" x14ac:dyDescent="0.25">
      <c r="A3704" s="23"/>
      <c r="B3704" s="70" t="str">
        <f>IF(A3704="","",IFERROR(VLOOKUP(A3704,'1. DATOS GENERALES DEL PROYECTO'!$A$6:$B$10065,2,0),"Verifique el NIT o adicione primero en DATOS GENERALES DEL PROYECTO"))</f>
        <v/>
      </c>
      <c r="C3704" s="23"/>
      <c r="D3704" s="29" t="str">
        <f>IF(C3704="","",IFERROR(VLOOKUP(C3704,'1. DATOS GENERALES DEL PROYECTO'!$C$6:$D$9998,2,0),"Verifique la ficha del proyecto o adicione primero en DATOS GENERALES DEL PROYECTO"))</f>
        <v/>
      </c>
      <c r="E3704" s="23"/>
      <c r="F3704" s="23"/>
      <c r="G3704" s="31"/>
      <c r="H3704" s="45"/>
      <c r="I3704" s="46"/>
      <c r="J3704" s="32"/>
      <c r="K3704" s="39" t="str">
        <f t="shared" si="58"/>
        <v/>
      </c>
    </row>
    <row r="3705" spans="1:11" ht="54" customHeight="1" x14ac:dyDescent="0.25">
      <c r="A3705" s="23"/>
      <c r="B3705" s="70" t="str">
        <f>IF(A3705="","",IFERROR(VLOOKUP(A3705,'1. DATOS GENERALES DEL PROYECTO'!$A$6:$B$10065,2,0),"Verifique el NIT o adicione primero en DATOS GENERALES DEL PROYECTO"))</f>
        <v/>
      </c>
      <c r="C3705" s="23"/>
      <c r="D3705" s="29" t="str">
        <f>IF(C3705="","",IFERROR(VLOOKUP(C3705,'1. DATOS GENERALES DEL PROYECTO'!$C$6:$D$9998,2,0),"Verifique la ficha del proyecto o adicione primero en DATOS GENERALES DEL PROYECTO"))</f>
        <v/>
      </c>
      <c r="E3705" s="23"/>
      <c r="F3705" s="23"/>
      <c r="G3705" s="31"/>
      <c r="H3705" s="45"/>
      <c r="I3705" s="46"/>
      <c r="J3705" s="32"/>
      <c r="K3705" s="39" t="str">
        <f t="shared" si="58"/>
        <v/>
      </c>
    </row>
    <row r="3706" spans="1:11" ht="54" customHeight="1" x14ac:dyDescent="0.25">
      <c r="A3706" s="23"/>
      <c r="B3706" s="70" t="str">
        <f>IF(A3706="","",IFERROR(VLOOKUP(A3706,'1. DATOS GENERALES DEL PROYECTO'!$A$6:$B$10065,2,0),"Verifique el NIT o adicione primero en DATOS GENERALES DEL PROYECTO"))</f>
        <v/>
      </c>
      <c r="C3706" s="23"/>
      <c r="D3706" s="29" t="str">
        <f>IF(C3706="","",IFERROR(VLOOKUP(C3706,'1. DATOS GENERALES DEL PROYECTO'!$C$6:$D$9998,2,0),"Verifique la ficha del proyecto o adicione primero en DATOS GENERALES DEL PROYECTO"))</f>
        <v/>
      </c>
      <c r="E3706" s="23"/>
      <c r="F3706" s="23"/>
      <c r="G3706" s="31"/>
      <c r="H3706" s="45"/>
      <c r="I3706" s="46"/>
      <c r="J3706" s="32"/>
      <c r="K3706" s="39" t="str">
        <f t="shared" si="58"/>
        <v/>
      </c>
    </row>
    <row r="3707" spans="1:11" ht="54" customHeight="1" x14ac:dyDescent="0.25">
      <c r="A3707" s="23"/>
      <c r="B3707" s="70" t="str">
        <f>IF(A3707="","",IFERROR(VLOOKUP(A3707,'1. DATOS GENERALES DEL PROYECTO'!$A$6:$B$10065,2,0),"Verifique el NIT o adicione primero en DATOS GENERALES DEL PROYECTO"))</f>
        <v/>
      </c>
      <c r="C3707" s="23"/>
      <c r="D3707" s="29" t="str">
        <f>IF(C3707="","",IFERROR(VLOOKUP(C3707,'1. DATOS GENERALES DEL PROYECTO'!$C$6:$D$9998,2,0),"Verifique la ficha del proyecto o adicione primero en DATOS GENERALES DEL PROYECTO"))</f>
        <v/>
      </c>
      <c r="E3707" s="23"/>
      <c r="F3707" s="23"/>
      <c r="G3707" s="31"/>
      <c r="H3707" s="45"/>
      <c r="I3707" s="46"/>
      <c r="J3707" s="32"/>
      <c r="K3707" s="39" t="str">
        <f t="shared" si="58"/>
        <v/>
      </c>
    </row>
    <row r="3708" spans="1:11" ht="54" customHeight="1" x14ac:dyDescent="0.25">
      <c r="A3708" s="23"/>
      <c r="B3708" s="70" t="str">
        <f>IF(A3708="","",IFERROR(VLOOKUP(A3708,'1. DATOS GENERALES DEL PROYECTO'!$A$6:$B$10065,2,0),"Verifique el NIT o adicione primero en DATOS GENERALES DEL PROYECTO"))</f>
        <v/>
      </c>
      <c r="C3708" s="23"/>
      <c r="D3708" s="29" t="str">
        <f>IF(C3708="","",IFERROR(VLOOKUP(C3708,'1. DATOS GENERALES DEL PROYECTO'!$C$6:$D$9998,2,0),"Verifique la ficha del proyecto o adicione primero en DATOS GENERALES DEL PROYECTO"))</f>
        <v/>
      </c>
      <c r="E3708" s="23"/>
      <c r="F3708" s="23"/>
      <c r="G3708" s="31"/>
      <c r="H3708" s="45"/>
      <c r="I3708" s="46"/>
      <c r="J3708" s="32"/>
      <c r="K3708" s="39" t="str">
        <f t="shared" si="58"/>
        <v/>
      </c>
    </row>
    <row r="3709" spans="1:11" ht="54" customHeight="1" x14ac:dyDescent="0.25">
      <c r="A3709" s="23"/>
      <c r="B3709" s="70" t="str">
        <f>IF(A3709="","",IFERROR(VLOOKUP(A3709,'1. DATOS GENERALES DEL PROYECTO'!$A$6:$B$10065,2,0),"Verifique el NIT o adicione primero en DATOS GENERALES DEL PROYECTO"))</f>
        <v/>
      </c>
      <c r="C3709" s="23"/>
      <c r="D3709" s="29" t="str">
        <f>IF(C3709="","",IFERROR(VLOOKUP(C3709,'1. DATOS GENERALES DEL PROYECTO'!$C$6:$D$9998,2,0),"Verifique la ficha del proyecto o adicione primero en DATOS GENERALES DEL PROYECTO"))</f>
        <v/>
      </c>
      <c r="E3709" s="23"/>
      <c r="F3709" s="23"/>
      <c r="G3709" s="31"/>
      <c r="H3709" s="45"/>
      <c r="I3709" s="46"/>
      <c r="J3709" s="32"/>
      <c r="K3709" s="39" t="str">
        <f t="shared" si="58"/>
        <v/>
      </c>
    </row>
    <row r="3710" spans="1:11" ht="54" customHeight="1" x14ac:dyDescent="0.25">
      <c r="A3710" s="23"/>
      <c r="B3710" s="70" t="str">
        <f>IF(A3710="","",IFERROR(VLOOKUP(A3710,'1. DATOS GENERALES DEL PROYECTO'!$A$6:$B$10065,2,0),"Verifique el NIT o adicione primero en DATOS GENERALES DEL PROYECTO"))</f>
        <v/>
      </c>
      <c r="C3710" s="23"/>
      <c r="D3710" s="29" t="str">
        <f>IF(C3710="","",IFERROR(VLOOKUP(C3710,'1. DATOS GENERALES DEL PROYECTO'!$C$6:$D$9998,2,0),"Verifique la ficha del proyecto o adicione primero en DATOS GENERALES DEL PROYECTO"))</f>
        <v/>
      </c>
      <c r="E3710" s="23"/>
      <c r="F3710" s="23"/>
      <c r="G3710" s="31"/>
      <c r="H3710" s="45"/>
      <c r="I3710" s="46"/>
      <c r="J3710" s="32"/>
      <c r="K3710" s="39" t="str">
        <f t="shared" si="58"/>
        <v/>
      </c>
    </row>
    <row r="3711" spans="1:11" ht="54" customHeight="1" x14ac:dyDescent="0.25">
      <c r="A3711" s="23"/>
      <c r="B3711" s="70" t="str">
        <f>IF(A3711="","",IFERROR(VLOOKUP(A3711,'1. DATOS GENERALES DEL PROYECTO'!$A$6:$B$10065,2,0),"Verifique el NIT o adicione primero en DATOS GENERALES DEL PROYECTO"))</f>
        <v/>
      </c>
      <c r="C3711" s="23"/>
      <c r="D3711" s="29" t="str">
        <f>IF(C3711="","",IFERROR(VLOOKUP(C3711,'1. DATOS GENERALES DEL PROYECTO'!$C$6:$D$9998,2,0),"Verifique la ficha del proyecto o adicione primero en DATOS GENERALES DEL PROYECTO"))</f>
        <v/>
      </c>
      <c r="E3711" s="23"/>
      <c r="F3711" s="23"/>
      <c r="G3711" s="31"/>
      <c r="H3711" s="45"/>
      <c r="I3711" s="46"/>
      <c r="J3711" s="32"/>
      <c r="K3711" s="39" t="str">
        <f t="shared" si="58"/>
        <v/>
      </c>
    </row>
    <row r="3712" spans="1:11" ht="54" customHeight="1" x14ac:dyDescent="0.25">
      <c r="A3712" s="23"/>
      <c r="B3712" s="70" t="str">
        <f>IF(A3712="","",IFERROR(VLOOKUP(A3712,'1. DATOS GENERALES DEL PROYECTO'!$A$6:$B$10065,2,0),"Verifique el NIT o adicione primero en DATOS GENERALES DEL PROYECTO"))</f>
        <v/>
      </c>
      <c r="C3712" s="23"/>
      <c r="D3712" s="29" t="str">
        <f>IF(C3712="","",IFERROR(VLOOKUP(C3712,'1. DATOS GENERALES DEL PROYECTO'!$C$6:$D$9998,2,0),"Verifique la ficha del proyecto o adicione primero en DATOS GENERALES DEL PROYECTO"))</f>
        <v/>
      </c>
      <c r="E3712" s="23"/>
      <c r="F3712" s="23"/>
      <c r="G3712" s="31"/>
      <c r="H3712" s="45"/>
      <c r="I3712" s="46"/>
      <c r="J3712" s="32"/>
      <c r="K3712" s="39" t="str">
        <f t="shared" si="58"/>
        <v/>
      </c>
    </row>
    <row r="3713" spans="1:11" ht="54" customHeight="1" x14ac:dyDescent="0.25">
      <c r="A3713" s="23"/>
      <c r="B3713" s="70" t="str">
        <f>IF(A3713="","",IFERROR(VLOOKUP(A3713,'1. DATOS GENERALES DEL PROYECTO'!$A$6:$B$10065,2,0),"Verifique el NIT o adicione primero en DATOS GENERALES DEL PROYECTO"))</f>
        <v/>
      </c>
      <c r="C3713" s="23"/>
      <c r="D3713" s="29" t="str">
        <f>IF(C3713="","",IFERROR(VLOOKUP(C3713,'1. DATOS GENERALES DEL PROYECTO'!$C$6:$D$9998,2,0),"Verifique la ficha del proyecto o adicione primero en DATOS GENERALES DEL PROYECTO"))</f>
        <v/>
      </c>
      <c r="E3713" s="23"/>
      <c r="F3713" s="23"/>
      <c r="G3713" s="31"/>
      <c r="H3713" s="45"/>
      <c r="I3713" s="46"/>
      <c r="J3713" s="32"/>
      <c r="K3713" s="39" t="str">
        <f t="shared" si="58"/>
        <v/>
      </c>
    </row>
    <row r="3714" spans="1:11" ht="54" customHeight="1" x14ac:dyDescent="0.25">
      <c r="A3714" s="23"/>
      <c r="B3714" s="70" t="str">
        <f>IF(A3714="","",IFERROR(VLOOKUP(A3714,'1. DATOS GENERALES DEL PROYECTO'!$A$6:$B$10065,2,0),"Verifique el NIT o adicione primero en DATOS GENERALES DEL PROYECTO"))</f>
        <v/>
      </c>
      <c r="C3714" s="23"/>
      <c r="D3714" s="29" t="str">
        <f>IF(C3714="","",IFERROR(VLOOKUP(C3714,'1. DATOS GENERALES DEL PROYECTO'!$C$6:$D$9998,2,0),"Verifique la ficha del proyecto o adicione primero en DATOS GENERALES DEL PROYECTO"))</f>
        <v/>
      </c>
      <c r="E3714" s="23"/>
      <c r="F3714" s="23"/>
      <c r="G3714" s="31"/>
      <c r="H3714" s="45"/>
      <c r="I3714" s="46"/>
      <c r="J3714" s="32"/>
      <c r="K3714" s="39" t="str">
        <f t="shared" si="58"/>
        <v/>
      </c>
    </row>
    <row r="3715" spans="1:11" ht="54" customHeight="1" x14ac:dyDescent="0.25">
      <c r="A3715" s="23"/>
      <c r="B3715" s="70" t="str">
        <f>IF(A3715="","",IFERROR(VLOOKUP(A3715,'1. DATOS GENERALES DEL PROYECTO'!$A$6:$B$10065,2,0),"Verifique el NIT o adicione primero en DATOS GENERALES DEL PROYECTO"))</f>
        <v/>
      </c>
      <c r="C3715" s="23"/>
      <c r="D3715" s="29" t="str">
        <f>IF(C3715="","",IFERROR(VLOOKUP(C3715,'1. DATOS GENERALES DEL PROYECTO'!$C$6:$D$9998,2,0),"Verifique la ficha del proyecto o adicione primero en DATOS GENERALES DEL PROYECTO"))</f>
        <v/>
      </c>
      <c r="E3715" s="23"/>
      <c r="F3715" s="23"/>
      <c r="G3715" s="31"/>
      <c r="H3715" s="45"/>
      <c r="I3715" s="46"/>
      <c r="J3715" s="32"/>
      <c r="K3715" s="39" t="str">
        <f t="shared" si="58"/>
        <v/>
      </c>
    </row>
    <row r="3716" spans="1:11" ht="54" customHeight="1" x14ac:dyDescent="0.25">
      <c r="A3716" s="23"/>
      <c r="B3716" s="70" t="str">
        <f>IF(A3716="","",IFERROR(VLOOKUP(A3716,'1. DATOS GENERALES DEL PROYECTO'!$A$6:$B$10065,2,0),"Verifique el NIT o adicione primero en DATOS GENERALES DEL PROYECTO"))</f>
        <v/>
      </c>
      <c r="C3716" s="23"/>
      <c r="D3716" s="29" t="str">
        <f>IF(C3716="","",IFERROR(VLOOKUP(C3716,'1. DATOS GENERALES DEL PROYECTO'!$C$6:$D$9998,2,0),"Verifique la ficha del proyecto o adicione primero en DATOS GENERALES DEL PROYECTO"))</f>
        <v/>
      </c>
      <c r="E3716" s="23"/>
      <c r="F3716" s="23"/>
      <c r="G3716" s="31"/>
      <c r="H3716" s="45"/>
      <c r="I3716" s="46"/>
      <c r="J3716" s="32"/>
      <c r="K3716" s="39" t="str">
        <f t="shared" si="58"/>
        <v/>
      </c>
    </row>
    <row r="3717" spans="1:11" ht="54" customHeight="1" x14ac:dyDescent="0.25">
      <c r="A3717" s="23"/>
      <c r="B3717" s="70" t="str">
        <f>IF(A3717="","",IFERROR(VLOOKUP(A3717,'1. DATOS GENERALES DEL PROYECTO'!$A$6:$B$10065,2,0),"Verifique el NIT o adicione primero en DATOS GENERALES DEL PROYECTO"))</f>
        <v/>
      </c>
      <c r="C3717" s="23"/>
      <c r="D3717" s="29" t="str">
        <f>IF(C3717="","",IFERROR(VLOOKUP(C3717,'1. DATOS GENERALES DEL PROYECTO'!$C$6:$D$9998,2,0),"Verifique la ficha del proyecto o adicione primero en DATOS GENERALES DEL PROYECTO"))</f>
        <v/>
      </c>
      <c r="E3717" s="23"/>
      <c r="F3717" s="23"/>
      <c r="G3717" s="31"/>
      <c r="H3717" s="45"/>
      <c r="I3717" s="46"/>
      <c r="J3717" s="32"/>
      <c r="K3717" s="39" t="str">
        <f t="shared" ref="K3717:K3780" si="59">IF(I3717&gt;H3717,"El valor de la obligación NO puede ser mayor al compromiso",IF(H3717="","",I3717/H3717))</f>
        <v/>
      </c>
    </row>
    <row r="3718" spans="1:11" ht="54" customHeight="1" x14ac:dyDescent="0.25">
      <c r="A3718" s="23"/>
      <c r="B3718" s="70" t="str">
        <f>IF(A3718="","",IFERROR(VLOOKUP(A3718,'1. DATOS GENERALES DEL PROYECTO'!$A$6:$B$10065,2,0),"Verifique el NIT o adicione primero en DATOS GENERALES DEL PROYECTO"))</f>
        <v/>
      </c>
      <c r="C3718" s="23"/>
      <c r="D3718" s="29" t="str">
        <f>IF(C3718="","",IFERROR(VLOOKUP(C3718,'1. DATOS GENERALES DEL PROYECTO'!$C$6:$D$9998,2,0),"Verifique la ficha del proyecto o adicione primero en DATOS GENERALES DEL PROYECTO"))</f>
        <v/>
      </c>
      <c r="E3718" s="23"/>
      <c r="F3718" s="23"/>
      <c r="G3718" s="31"/>
      <c r="H3718" s="45"/>
      <c r="I3718" s="46"/>
      <c r="J3718" s="32"/>
      <c r="K3718" s="39" t="str">
        <f t="shared" si="59"/>
        <v/>
      </c>
    </row>
    <row r="3719" spans="1:11" ht="54" customHeight="1" x14ac:dyDescent="0.25">
      <c r="A3719" s="23"/>
      <c r="B3719" s="70" t="str">
        <f>IF(A3719="","",IFERROR(VLOOKUP(A3719,'1. DATOS GENERALES DEL PROYECTO'!$A$6:$B$10065,2,0),"Verifique el NIT o adicione primero en DATOS GENERALES DEL PROYECTO"))</f>
        <v/>
      </c>
      <c r="C3719" s="23"/>
      <c r="D3719" s="29" t="str">
        <f>IF(C3719="","",IFERROR(VLOOKUP(C3719,'1. DATOS GENERALES DEL PROYECTO'!$C$6:$D$9998,2,0),"Verifique la ficha del proyecto o adicione primero en DATOS GENERALES DEL PROYECTO"))</f>
        <v/>
      </c>
      <c r="E3719" s="23"/>
      <c r="F3719" s="23"/>
      <c r="G3719" s="31"/>
      <c r="H3719" s="45"/>
      <c r="I3719" s="46"/>
      <c r="J3719" s="32"/>
      <c r="K3719" s="39" t="str">
        <f t="shared" si="59"/>
        <v/>
      </c>
    </row>
    <row r="3720" spans="1:11" ht="54" customHeight="1" x14ac:dyDescent="0.25">
      <c r="A3720" s="23"/>
      <c r="B3720" s="70" t="str">
        <f>IF(A3720="","",IFERROR(VLOOKUP(A3720,'1. DATOS GENERALES DEL PROYECTO'!$A$6:$B$10065,2,0),"Verifique el NIT o adicione primero en DATOS GENERALES DEL PROYECTO"))</f>
        <v/>
      </c>
      <c r="C3720" s="23"/>
      <c r="D3720" s="29" t="str">
        <f>IF(C3720="","",IFERROR(VLOOKUP(C3720,'1. DATOS GENERALES DEL PROYECTO'!$C$6:$D$9998,2,0),"Verifique la ficha del proyecto o adicione primero en DATOS GENERALES DEL PROYECTO"))</f>
        <v/>
      </c>
      <c r="E3720" s="23"/>
      <c r="F3720" s="23"/>
      <c r="G3720" s="31"/>
      <c r="H3720" s="45"/>
      <c r="I3720" s="46"/>
      <c r="J3720" s="32"/>
      <c r="K3720" s="39" t="str">
        <f t="shared" si="59"/>
        <v/>
      </c>
    </row>
    <row r="3721" spans="1:11" ht="54" customHeight="1" x14ac:dyDescent="0.25">
      <c r="A3721" s="23"/>
      <c r="B3721" s="70" t="str">
        <f>IF(A3721="","",IFERROR(VLOOKUP(A3721,'1. DATOS GENERALES DEL PROYECTO'!$A$6:$B$10065,2,0),"Verifique el NIT o adicione primero en DATOS GENERALES DEL PROYECTO"))</f>
        <v/>
      </c>
      <c r="C3721" s="23"/>
      <c r="D3721" s="29" t="str">
        <f>IF(C3721="","",IFERROR(VLOOKUP(C3721,'1. DATOS GENERALES DEL PROYECTO'!$C$6:$D$9998,2,0),"Verifique la ficha del proyecto o adicione primero en DATOS GENERALES DEL PROYECTO"))</f>
        <v/>
      </c>
      <c r="E3721" s="23"/>
      <c r="F3721" s="23"/>
      <c r="G3721" s="31"/>
      <c r="H3721" s="45"/>
      <c r="I3721" s="46"/>
      <c r="J3721" s="32"/>
      <c r="K3721" s="39" t="str">
        <f t="shared" si="59"/>
        <v/>
      </c>
    </row>
    <row r="3722" spans="1:11" ht="54" customHeight="1" x14ac:dyDescent="0.25">
      <c r="A3722" s="23"/>
      <c r="B3722" s="70" t="str">
        <f>IF(A3722="","",IFERROR(VLOOKUP(A3722,'1. DATOS GENERALES DEL PROYECTO'!$A$6:$B$10065,2,0),"Verifique el NIT o adicione primero en DATOS GENERALES DEL PROYECTO"))</f>
        <v/>
      </c>
      <c r="C3722" s="23"/>
      <c r="D3722" s="29" t="str">
        <f>IF(C3722="","",IFERROR(VLOOKUP(C3722,'1. DATOS GENERALES DEL PROYECTO'!$C$6:$D$9998,2,0),"Verifique la ficha del proyecto o adicione primero en DATOS GENERALES DEL PROYECTO"))</f>
        <v/>
      </c>
      <c r="E3722" s="23"/>
      <c r="F3722" s="23"/>
      <c r="G3722" s="31"/>
      <c r="H3722" s="45"/>
      <c r="I3722" s="46"/>
      <c r="J3722" s="32"/>
      <c r="K3722" s="39" t="str">
        <f t="shared" si="59"/>
        <v/>
      </c>
    </row>
    <row r="3723" spans="1:11" ht="54" customHeight="1" x14ac:dyDescent="0.25">
      <c r="A3723" s="23"/>
      <c r="B3723" s="70" t="str">
        <f>IF(A3723="","",IFERROR(VLOOKUP(A3723,'1. DATOS GENERALES DEL PROYECTO'!$A$6:$B$10065,2,0),"Verifique el NIT o adicione primero en DATOS GENERALES DEL PROYECTO"))</f>
        <v/>
      </c>
      <c r="C3723" s="23"/>
      <c r="D3723" s="29" t="str">
        <f>IF(C3723="","",IFERROR(VLOOKUP(C3723,'1. DATOS GENERALES DEL PROYECTO'!$C$6:$D$9998,2,0),"Verifique la ficha del proyecto o adicione primero en DATOS GENERALES DEL PROYECTO"))</f>
        <v/>
      </c>
      <c r="E3723" s="23"/>
      <c r="F3723" s="23"/>
      <c r="G3723" s="31"/>
      <c r="H3723" s="45"/>
      <c r="I3723" s="46"/>
      <c r="J3723" s="32"/>
      <c r="K3723" s="39" t="str">
        <f t="shared" si="59"/>
        <v/>
      </c>
    </row>
    <row r="3724" spans="1:11" ht="54" customHeight="1" x14ac:dyDescent="0.25">
      <c r="A3724" s="23"/>
      <c r="B3724" s="70" t="str">
        <f>IF(A3724="","",IFERROR(VLOOKUP(A3724,'1. DATOS GENERALES DEL PROYECTO'!$A$6:$B$10065,2,0),"Verifique el NIT o adicione primero en DATOS GENERALES DEL PROYECTO"))</f>
        <v/>
      </c>
      <c r="C3724" s="23"/>
      <c r="D3724" s="29" t="str">
        <f>IF(C3724="","",IFERROR(VLOOKUP(C3724,'1. DATOS GENERALES DEL PROYECTO'!$C$6:$D$9998,2,0),"Verifique la ficha del proyecto o adicione primero en DATOS GENERALES DEL PROYECTO"))</f>
        <v/>
      </c>
      <c r="E3724" s="23"/>
      <c r="F3724" s="23"/>
      <c r="G3724" s="31"/>
      <c r="H3724" s="45"/>
      <c r="I3724" s="46"/>
      <c r="J3724" s="32"/>
      <c r="K3724" s="39" t="str">
        <f t="shared" si="59"/>
        <v/>
      </c>
    </row>
    <row r="3725" spans="1:11" ht="54" customHeight="1" x14ac:dyDescent="0.25">
      <c r="A3725" s="23"/>
      <c r="B3725" s="70" t="str">
        <f>IF(A3725="","",IFERROR(VLOOKUP(A3725,'1. DATOS GENERALES DEL PROYECTO'!$A$6:$B$10065,2,0),"Verifique el NIT o adicione primero en DATOS GENERALES DEL PROYECTO"))</f>
        <v/>
      </c>
      <c r="C3725" s="23"/>
      <c r="D3725" s="29" t="str">
        <f>IF(C3725="","",IFERROR(VLOOKUP(C3725,'1. DATOS GENERALES DEL PROYECTO'!$C$6:$D$9998,2,0),"Verifique la ficha del proyecto o adicione primero en DATOS GENERALES DEL PROYECTO"))</f>
        <v/>
      </c>
      <c r="E3725" s="23"/>
      <c r="F3725" s="23"/>
      <c r="G3725" s="31"/>
      <c r="H3725" s="45"/>
      <c r="I3725" s="46"/>
      <c r="J3725" s="32"/>
      <c r="K3725" s="39" t="str">
        <f t="shared" si="59"/>
        <v/>
      </c>
    </row>
    <row r="3726" spans="1:11" ht="54" customHeight="1" x14ac:dyDescent="0.25">
      <c r="A3726" s="23"/>
      <c r="B3726" s="70" t="str">
        <f>IF(A3726="","",IFERROR(VLOOKUP(A3726,'1. DATOS GENERALES DEL PROYECTO'!$A$6:$B$10065,2,0),"Verifique el NIT o adicione primero en DATOS GENERALES DEL PROYECTO"))</f>
        <v/>
      </c>
      <c r="C3726" s="23"/>
      <c r="D3726" s="29" t="str">
        <f>IF(C3726="","",IFERROR(VLOOKUP(C3726,'1. DATOS GENERALES DEL PROYECTO'!$C$6:$D$9998,2,0),"Verifique la ficha del proyecto o adicione primero en DATOS GENERALES DEL PROYECTO"))</f>
        <v/>
      </c>
      <c r="E3726" s="23"/>
      <c r="F3726" s="23"/>
      <c r="G3726" s="31"/>
      <c r="H3726" s="45"/>
      <c r="I3726" s="46"/>
      <c r="J3726" s="32"/>
      <c r="K3726" s="39" t="str">
        <f t="shared" si="59"/>
        <v/>
      </c>
    </row>
    <row r="3727" spans="1:11" ht="54" customHeight="1" x14ac:dyDescent="0.25">
      <c r="A3727" s="23"/>
      <c r="B3727" s="70" t="str">
        <f>IF(A3727="","",IFERROR(VLOOKUP(A3727,'1. DATOS GENERALES DEL PROYECTO'!$A$6:$B$10065,2,0),"Verifique el NIT o adicione primero en DATOS GENERALES DEL PROYECTO"))</f>
        <v/>
      </c>
      <c r="C3727" s="23"/>
      <c r="D3727" s="29" t="str">
        <f>IF(C3727="","",IFERROR(VLOOKUP(C3727,'1. DATOS GENERALES DEL PROYECTO'!$C$6:$D$9998,2,0),"Verifique la ficha del proyecto o adicione primero en DATOS GENERALES DEL PROYECTO"))</f>
        <v/>
      </c>
      <c r="E3727" s="23"/>
      <c r="F3727" s="23"/>
      <c r="G3727" s="31"/>
      <c r="H3727" s="45"/>
      <c r="I3727" s="46"/>
      <c r="J3727" s="32"/>
      <c r="K3727" s="39" t="str">
        <f t="shared" si="59"/>
        <v/>
      </c>
    </row>
    <row r="3728" spans="1:11" ht="54" customHeight="1" x14ac:dyDescent="0.25">
      <c r="A3728" s="23"/>
      <c r="B3728" s="70" t="str">
        <f>IF(A3728="","",IFERROR(VLOOKUP(A3728,'1. DATOS GENERALES DEL PROYECTO'!$A$6:$B$10065,2,0),"Verifique el NIT o adicione primero en DATOS GENERALES DEL PROYECTO"))</f>
        <v/>
      </c>
      <c r="C3728" s="23"/>
      <c r="D3728" s="29" t="str">
        <f>IF(C3728="","",IFERROR(VLOOKUP(C3728,'1. DATOS GENERALES DEL PROYECTO'!$C$6:$D$9998,2,0),"Verifique la ficha del proyecto o adicione primero en DATOS GENERALES DEL PROYECTO"))</f>
        <v/>
      </c>
      <c r="E3728" s="23"/>
      <c r="F3728" s="23"/>
      <c r="G3728" s="31"/>
      <c r="H3728" s="45"/>
      <c r="I3728" s="46"/>
      <c r="J3728" s="32"/>
      <c r="K3728" s="39" t="str">
        <f t="shared" si="59"/>
        <v/>
      </c>
    </row>
    <row r="3729" spans="1:11" ht="54" customHeight="1" x14ac:dyDescent="0.25">
      <c r="A3729" s="23"/>
      <c r="B3729" s="70" t="str">
        <f>IF(A3729="","",IFERROR(VLOOKUP(A3729,'1. DATOS GENERALES DEL PROYECTO'!$A$6:$B$10065,2,0),"Verifique el NIT o adicione primero en DATOS GENERALES DEL PROYECTO"))</f>
        <v/>
      </c>
      <c r="C3729" s="23"/>
      <c r="D3729" s="29" t="str">
        <f>IF(C3729="","",IFERROR(VLOOKUP(C3729,'1. DATOS GENERALES DEL PROYECTO'!$C$6:$D$9998,2,0),"Verifique la ficha del proyecto o adicione primero en DATOS GENERALES DEL PROYECTO"))</f>
        <v/>
      </c>
      <c r="E3729" s="23"/>
      <c r="F3729" s="23"/>
      <c r="G3729" s="31"/>
      <c r="H3729" s="45"/>
      <c r="I3729" s="46"/>
      <c r="J3729" s="32"/>
      <c r="K3729" s="39" t="str">
        <f t="shared" si="59"/>
        <v/>
      </c>
    </row>
    <row r="3730" spans="1:11" ht="54" customHeight="1" x14ac:dyDescent="0.25">
      <c r="A3730" s="23"/>
      <c r="B3730" s="70" t="str">
        <f>IF(A3730="","",IFERROR(VLOOKUP(A3730,'1. DATOS GENERALES DEL PROYECTO'!$A$6:$B$10065,2,0),"Verifique el NIT o adicione primero en DATOS GENERALES DEL PROYECTO"))</f>
        <v/>
      </c>
      <c r="C3730" s="23"/>
      <c r="D3730" s="29" t="str">
        <f>IF(C3730="","",IFERROR(VLOOKUP(C3730,'1. DATOS GENERALES DEL PROYECTO'!$C$6:$D$9998,2,0),"Verifique la ficha del proyecto o adicione primero en DATOS GENERALES DEL PROYECTO"))</f>
        <v/>
      </c>
      <c r="E3730" s="23"/>
      <c r="F3730" s="23"/>
      <c r="G3730" s="31"/>
      <c r="H3730" s="45"/>
      <c r="I3730" s="46"/>
      <c r="J3730" s="32"/>
      <c r="K3730" s="39" t="str">
        <f t="shared" si="59"/>
        <v/>
      </c>
    </row>
    <row r="3731" spans="1:11" ht="54" customHeight="1" x14ac:dyDescent="0.25">
      <c r="A3731" s="23"/>
      <c r="B3731" s="70" t="str">
        <f>IF(A3731="","",IFERROR(VLOOKUP(A3731,'1. DATOS GENERALES DEL PROYECTO'!$A$6:$B$10065,2,0),"Verifique el NIT o adicione primero en DATOS GENERALES DEL PROYECTO"))</f>
        <v/>
      </c>
      <c r="C3731" s="23"/>
      <c r="D3731" s="29" t="str">
        <f>IF(C3731="","",IFERROR(VLOOKUP(C3731,'1. DATOS GENERALES DEL PROYECTO'!$C$6:$D$9998,2,0),"Verifique la ficha del proyecto o adicione primero en DATOS GENERALES DEL PROYECTO"))</f>
        <v/>
      </c>
      <c r="E3731" s="23"/>
      <c r="F3731" s="23"/>
      <c r="G3731" s="31"/>
      <c r="H3731" s="45"/>
      <c r="I3731" s="46"/>
      <c r="J3731" s="32"/>
      <c r="K3731" s="39" t="str">
        <f t="shared" si="59"/>
        <v/>
      </c>
    </row>
    <row r="3732" spans="1:11" ht="54" customHeight="1" x14ac:dyDescent="0.25">
      <c r="A3732" s="23"/>
      <c r="B3732" s="70" t="str">
        <f>IF(A3732="","",IFERROR(VLOOKUP(A3732,'1. DATOS GENERALES DEL PROYECTO'!$A$6:$B$10065,2,0),"Verifique el NIT o adicione primero en DATOS GENERALES DEL PROYECTO"))</f>
        <v/>
      </c>
      <c r="C3732" s="23"/>
      <c r="D3732" s="29" t="str">
        <f>IF(C3732="","",IFERROR(VLOOKUP(C3732,'1. DATOS GENERALES DEL PROYECTO'!$C$6:$D$9998,2,0),"Verifique la ficha del proyecto o adicione primero en DATOS GENERALES DEL PROYECTO"))</f>
        <v/>
      </c>
      <c r="E3732" s="23"/>
      <c r="F3732" s="23"/>
      <c r="G3732" s="31"/>
      <c r="H3732" s="45"/>
      <c r="I3732" s="46"/>
      <c r="J3732" s="32"/>
      <c r="K3732" s="39" t="str">
        <f t="shared" si="59"/>
        <v/>
      </c>
    </row>
    <row r="3733" spans="1:11" ht="54" customHeight="1" x14ac:dyDescent="0.25">
      <c r="A3733" s="23"/>
      <c r="B3733" s="70" t="str">
        <f>IF(A3733="","",IFERROR(VLOOKUP(A3733,'1. DATOS GENERALES DEL PROYECTO'!$A$6:$B$10065,2,0),"Verifique el NIT o adicione primero en DATOS GENERALES DEL PROYECTO"))</f>
        <v/>
      </c>
      <c r="C3733" s="23"/>
      <c r="D3733" s="29" t="str">
        <f>IF(C3733="","",IFERROR(VLOOKUP(C3733,'1. DATOS GENERALES DEL PROYECTO'!$C$6:$D$9998,2,0),"Verifique la ficha del proyecto o adicione primero en DATOS GENERALES DEL PROYECTO"))</f>
        <v/>
      </c>
      <c r="E3733" s="23"/>
      <c r="F3733" s="23"/>
      <c r="G3733" s="31"/>
      <c r="H3733" s="45"/>
      <c r="I3733" s="46"/>
      <c r="J3733" s="32"/>
      <c r="K3733" s="39" t="str">
        <f t="shared" si="59"/>
        <v/>
      </c>
    </row>
    <row r="3734" spans="1:11" ht="54" customHeight="1" x14ac:dyDescent="0.25">
      <c r="A3734" s="23"/>
      <c r="B3734" s="70" t="str">
        <f>IF(A3734="","",IFERROR(VLOOKUP(A3734,'1. DATOS GENERALES DEL PROYECTO'!$A$6:$B$10065,2,0),"Verifique el NIT o adicione primero en DATOS GENERALES DEL PROYECTO"))</f>
        <v/>
      </c>
      <c r="C3734" s="23"/>
      <c r="D3734" s="29" t="str">
        <f>IF(C3734="","",IFERROR(VLOOKUP(C3734,'1. DATOS GENERALES DEL PROYECTO'!$C$6:$D$9998,2,0),"Verifique la ficha del proyecto o adicione primero en DATOS GENERALES DEL PROYECTO"))</f>
        <v/>
      </c>
      <c r="E3734" s="23"/>
      <c r="F3734" s="23"/>
      <c r="G3734" s="31"/>
      <c r="H3734" s="45"/>
      <c r="I3734" s="46"/>
      <c r="J3734" s="32"/>
      <c r="K3734" s="39" t="str">
        <f t="shared" si="59"/>
        <v/>
      </c>
    </row>
    <row r="3735" spans="1:11" ht="54" customHeight="1" x14ac:dyDescent="0.25">
      <c r="A3735" s="23"/>
      <c r="B3735" s="70" t="str">
        <f>IF(A3735="","",IFERROR(VLOOKUP(A3735,'1. DATOS GENERALES DEL PROYECTO'!$A$6:$B$10065,2,0),"Verifique el NIT o adicione primero en DATOS GENERALES DEL PROYECTO"))</f>
        <v/>
      </c>
      <c r="C3735" s="23"/>
      <c r="D3735" s="29" t="str">
        <f>IF(C3735="","",IFERROR(VLOOKUP(C3735,'1. DATOS GENERALES DEL PROYECTO'!$C$6:$D$9998,2,0),"Verifique la ficha del proyecto o adicione primero en DATOS GENERALES DEL PROYECTO"))</f>
        <v/>
      </c>
      <c r="E3735" s="23"/>
      <c r="F3735" s="23"/>
      <c r="G3735" s="31"/>
      <c r="H3735" s="45"/>
      <c r="I3735" s="46"/>
      <c r="J3735" s="32"/>
      <c r="K3735" s="39" t="str">
        <f t="shared" si="59"/>
        <v/>
      </c>
    </row>
    <row r="3736" spans="1:11" ht="54" customHeight="1" x14ac:dyDescent="0.25">
      <c r="A3736" s="23"/>
      <c r="B3736" s="70" t="str">
        <f>IF(A3736="","",IFERROR(VLOOKUP(A3736,'1. DATOS GENERALES DEL PROYECTO'!$A$6:$B$10065,2,0),"Verifique el NIT o adicione primero en DATOS GENERALES DEL PROYECTO"))</f>
        <v/>
      </c>
      <c r="C3736" s="23"/>
      <c r="D3736" s="29" t="str">
        <f>IF(C3736="","",IFERROR(VLOOKUP(C3736,'1. DATOS GENERALES DEL PROYECTO'!$C$6:$D$9998,2,0),"Verifique la ficha del proyecto o adicione primero en DATOS GENERALES DEL PROYECTO"))</f>
        <v/>
      </c>
      <c r="E3736" s="23"/>
      <c r="F3736" s="23"/>
      <c r="G3736" s="31"/>
      <c r="H3736" s="45"/>
      <c r="I3736" s="46"/>
      <c r="J3736" s="32"/>
      <c r="K3736" s="39" t="str">
        <f t="shared" si="59"/>
        <v/>
      </c>
    </row>
    <row r="3737" spans="1:11" ht="54" customHeight="1" x14ac:dyDescent="0.25">
      <c r="A3737" s="23"/>
      <c r="B3737" s="70" t="str">
        <f>IF(A3737="","",IFERROR(VLOOKUP(A3737,'1. DATOS GENERALES DEL PROYECTO'!$A$6:$B$10065,2,0),"Verifique el NIT o adicione primero en DATOS GENERALES DEL PROYECTO"))</f>
        <v/>
      </c>
      <c r="C3737" s="23"/>
      <c r="D3737" s="29" t="str">
        <f>IF(C3737="","",IFERROR(VLOOKUP(C3737,'1. DATOS GENERALES DEL PROYECTO'!$C$6:$D$9998,2,0),"Verifique la ficha del proyecto o adicione primero en DATOS GENERALES DEL PROYECTO"))</f>
        <v/>
      </c>
      <c r="E3737" s="23"/>
      <c r="F3737" s="23"/>
      <c r="G3737" s="31"/>
      <c r="H3737" s="45"/>
      <c r="I3737" s="46"/>
      <c r="J3737" s="32"/>
      <c r="K3737" s="39" t="str">
        <f t="shared" si="59"/>
        <v/>
      </c>
    </row>
    <row r="3738" spans="1:11" ht="54" customHeight="1" x14ac:dyDescent="0.25">
      <c r="A3738" s="23"/>
      <c r="B3738" s="70" t="str">
        <f>IF(A3738="","",IFERROR(VLOOKUP(A3738,'1. DATOS GENERALES DEL PROYECTO'!$A$6:$B$10065,2,0),"Verifique el NIT o adicione primero en DATOS GENERALES DEL PROYECTO"))</f>
        <v/>
      </c>
      <c r="C3738" s="23"/>
      <c r="D3738" s="29" t="str">
        <f>IF(C3738="","",IFERROR(VLOOKUP(C3738,'1. DATOS GENERALES DEL PROYECTO'!$C$6:$D$9998,2,0),"Verifique la ficha del proyecto o adicione primero en DATOS GENERALES DEL PROYECTO"))</f>
        <v/>
      </c>
      <c r="E3738" s="23"/>
      <c r="F3738" s="23"/>
      <c r="G3738" s="31"/>
      <c r="H3738" s="45"/>
      <c r="I3738" s="46"/>
      <c r="J3738" s="32"/>
      <c r="K3738" s="39" t="str">
        <f t="shared" si="59"/>
        <v/>
      </c>
    </row>
    <row r="3739" spans="1:11" ht="54" customHeight="1" x14ac:dyDescent="0.25">
      <c r="A3739" s="23"/>
      <c r="B3739" s="70" t="str">
        <f>IF(A3739="","",IFERROR(VLOOKUP(A3739,'1. DATOS GENERALES DEL PROYECTO'!$A$6:$B$10065,2,0),"Verifique el NIT o adicione primero en DATOS GENERALES DEL PROYECTO"))</f>
        <v/>
      </c>
      <c r="C3739" s="23"/>
      <c r="D3739" s="29" t="str">
        <f>IF(C3739="","",IFERROR(VLOOKUP(C3739,'1. DATOS GENERALES DEL PROYECTO'!$C$6:$D$9998,2,0),"Verifique la ficha del proyecto o adicione primero en DATOS GENERALES DEL PROYECTO"))</f>
        <v/>
      </c>
      <c r="E3739" s="23"/>
      <c r="F3739" s="23"/>
      <c r="G3739" s="31"/>
      <c r="H3739" s="45"/>
      <c r="I3739" s="46"/>
      <c r="J3739" s="32"/>
      <c r="K3739" s="39" t="str">
        <f t="shared" si="59"/>
        <v/>
      </c>
    </row>
    <row r="3740" spans="1:11" ht="54" customHeight="1" x14ac:dyDescent="0.25">
      <c r="A3740" s="23"/>
      <c r="B3740" s="70" t="str">
        <f>IF(A3740="","",IFERROR(VLOOKUP(A3740,'1. DATOS GENERALES DEL PROYECTO'!$A$6:$B$10065,2,0),"Verifique el NIT o adicione primero en DATOS GENERALES DEL PROYECTO"))</f>
        <v/>
      </c>
      <c r="C3740" s="23"/>
      <c r="D3740" s="29" t="str">
        <f>IF(C3740="","",IFERROR(VLOOKUP(C3740,'1. DATOS GENERALES DEL PROYECTO'!$C$6:$D$9998,2,0),"Verifique la ficha del proyecto o adicione primero en DATOS GENERALES DEL PROYECTO"))</f>
        <v/>
      </c>
      <c r="E3740" s="23"/>
      <c r="F3740" s="23"/>
      <c r="G3740" s="31"/>
      <c r="H3740" s="45"/>
      <c r="I3740" s="46"/>
      <c r="J3740" s="32"/>
      <c r="K3740" s="39" t="str">
        <f t="shared" si="59"/>
        <v/>
      </c>
    </row>
    <row r="3741" spans="1:11" ht="54" customHeight="1" x14ac:dyDescent="0.25">
      <c r="A3741" s="23"/>
      <c r="B3741" s="70" t="str">
        <f>IF(A3741="","",IFERROR(VLOOKUP(A3741,'1. DATOS GENERALES DEL PROYECTO'!$A$6:$B$10065,2,0),"Verifique el NIT o adicione primero en DATOS GENERALES DEL PROYECTO"))</f>
        <v/>
      </c>
      <c r="C3741" s="23"/>
      <c r="D3741" s="29" t="str">
        <f>IF(C3741="","",IFERROR(VLOOKUP(C3741,'1. DATOS GENERALES DEL PROYECTO'!$C$6:$D$9998,2,0),"Verifique la ficha del proyecto o adicione primero en DATOS GENERALES DEL PROYECTO"))</f>
        <v/>
      </c>
      <c r="E3741" s="23"/>
      <c r="F3741" s="23"/>
      <c r="G3741" s="31"/>
      <c r="H3741" s="45"/>
      <c r="I3741" s="46"/>
      <c r="J3741" s="32"/>
      <c r="K3741" s="39" t="str">
        <f t="shared" si="59"/>
        <v/>
      </c>
    </row>
    <row r="3742" spans="1:11" ht="54" customHeight="1" x14ac:dyDescent="0.25">
      <c r="A3742" s="23"/>
      <c r="B3742" s="70" t="str">
        <f>IF(A3742="","",IFERROR(VLOOKUP(A3742,'1. DATOS GENERALES DEL PROYECTO'!$A$6:$B$10065,2,0),"Verifique el NIT o adicione primero en DATOS GENERALES DEL PROYECTO"))</f>
        <v/>
      </c>
      <c r="C3742" s="23"/>
      <c r="D3742" s="29" t="str">
        <f>IF(C3742="","",IFERROR(VLOOKUP(C3742,'1. DATOS GENERALES DEL PROYECTO'!$C$6:$D$9998,2,0),"Verifique la ficha del proyecto o adicione primero en DATOS GENERALES DEL PROYECTO"))</f>
        <v/>
      </c>
      <c r="E3742" s="23"/>
      <c r="F3742" s="23"/>
      <c r="G3742" s="31"/>
      <c r="H3742" s="45"/>
      <c r="I3742" s="46"/>
      <c r="J3742" s="32"/>
      <c r="K3742" s="39" t="str">
        <f t="shared" si="59"/>
        <v/>
      </c>
    </row>
    <row r="3743" spans="1:11" ht="54" customHeight="1" x14ac:dyDescent="0.25">
      <c r="A3743" s="23"/>
      <c r="B3743" s="70" t="str">
        <f>IF(A3743="","",IFERROR(VLOOKUP(A3743,'1. DATOS GENERALES DEL PROYECTO'!$A$6:$B$10065,2,0),"Verifique el NIT o adicione primero en DATOS GENERALES DEL PROYECTO"))</f>
        <v/>
      </c>
      <c r="C3743" s="23"/>
      <c r="D3743" s="29" t="str">
        <f>IF(C3743="","",IFERROR(VLOOKUP(C3743,'1. DATOS GENERALES DEL PROYECTO'!$C$6:$D$9998,2,0),"Verifique la ficha del proyecto o adicione primero en DATOS GENERALES DEL PROYECTO"))</f>
        <v/>
      </c>
      <c r="E3743" s="23"/>
      <c r="F3743" s="23"/>
      <c r="G3743" s="31"/>
      <c r="H3743" s="45"/>
      <c r="I3743" s="46"/>
      <c r="J3743" s="32"/>
      <c r="K3743" s="39" t="str">
        <f t="shared" si="59"/>
        <v/>
      </c>
    </row>
    <row r="3744" spans="1:11" ht="54" customHeight="1" x14ac:dyDescent="0.25">
      <c r="A3744" s="23"/>
      <c r="B3744" s="70" t="str">
        <f>IF(A3744="","",IFERROR(VLOOKUP(A3744,'1. DATOS GENERALES DEL PROYECTO'!$A$6:$B$10065,2,0),"Verifique el NIT o adicione primero en DATOS GENERALES DEL PROYECTO"))</f>
        <v/>
      </c>
      <c r="C3744" s="23"/>
      <c r="D3744" s="29" t="str">
        <f>IF(C3744="","",IFERROR(VLOOKUP(C3744,'1. DATOS GENERALES DEL PROYECTO'!$C$6:$D$9998,2,0),"Verifique la ficha del proyecto o adicione primero en DATOS GENERALES DEL PROYECTO"))</f>
        <v/>
      </c>
      <c r="E3744" s="23"/>
      <c r="F3744" s="23"/>
      <c r="G3744" s="31"/>
      <c r="H3744" s="45"/>
      <c r="I3744" s="46"/>
      <c r="J3744" s="32"/>
      <c r="K3744" s="39" t="str">
        <f t="shared" si="59"/>
        <v/>
      </c>
    </row>
    <row r="3745" spans="1:11" ht="54" customHeight="1" x14ac:dyDescent="0.25">
      <c r="A3745" s="23"/>
      <c r="B3745" s="70" t="str">
        <f>IF(A3745="","",IFERROR(VLOOKUP(A3745,'1. DATOS GENERALES DEL PROYECTO'!$A$6:$B$10065,2,0),"Verifique el NIT o adicione primero en DATOS GENERALES DEL PROYECTO"))</f>
        <v/>
      </c>
      <c r="C3745" s="23"/>
      <c r="D3745" s="29" t="str">
        <f>IF(C3745="","",IFERROR(VLOOKUP(C3745,'1. DATOS GENERALES DEL PROYECTO'!$C$6:$D$9998,2,0),"Verifique la ficha del proyecto o adicione primero en DATOS GENERALES DEL PROYECTO"))</f>
        <v/>
      </c>
      <c r="E3745" s="23"/>
      <c r="F3745" s="23"/>
      <c r="G3745" s="31"/>
      <c r="H3745" s="45"/>
      <c r="I3745" s="46"/>
      <c r="J3745" s="32"/>
      <c r="K3745" s="39" t="str">
        <f t="shared" si="59"/>
        <v/>
      </c>
    </row>
    <row r="3746" spans="1:11" ht="54" customHeight="1" x14ac:dyDescent="0.25">
      <c r="A3746" s="23"/>
      <c r="B3746" s="70" t="str">
        <f>IF(A3746="","",IFERROR(VLOOKUP(A3746,'1. DATOS GENERALES DEL PROYECTO'!$A$6:$B$10065,2,0),"Verifique el NIT o adicione primero en DATOS GENERALES DEL PROYECTO"))</f>
        <v/>
      </c>
      <c r="C3746" s="23"/>
      <c r="D3746" s="29" t="str">
        <f>IF(C3746="","",IFERROR(VLOOKUP(C3746,'1. DATOS GENERALES DEL PROYECTO'!$C$6:$D$9998,2,0),"Verifique la ficha del proyecto o adicione primero en DATOS GENERALES DEL PROYECTO"))</f>
        <v/>
      </c>
      <c r="E3746" s="23"/>
      <c r="F3746" s="23"/>
      <c r="G3746" s="31"/>
      <c r="H3746" s="45"/>
      <c r="I3746" s="46"/>
      <c r="J3746" s="32"/>
      <c r="K3746" s="39" t="str">
        <f t="shared" si="59"/>
        <v/>
      </c>
    </row>
    <row r="3747" spans="1:11" ht="54" customHeight="1" x14ac:dyDescent="0.25">
      <c r="A3747" s="23"/>
      <c r="B3747" s="70" t="str">
        <f>IF(A3747="","",IFERROR(VLOOKUP(A3747,'1. DATOS GENERALES DEL PROYECTO'!$A$6:$B$10065,2,0),"Verifique el NIT o adicione primero en DATOS GENERALES DEL PROYECTO"))</f>
        <v/>
      </c>
      <c r="C3747" s="23"/>
      <c r="D3747" s="29" t="str">
        <f>IF(C3747="","",IFERROR(VLOOKUP(C3747,'1. DATOS GENERALES DEL PROYECTO'!$C$6:$D$9998,2,0),"Verifique la ficha del proyecto o adicione primero en DATOS GENERALES DEL PROYECTO"))</f>
        <v/>
      </c>
      <c r="E3747" s="23"/>
      <c r="F3747" s="23"/>
      <c r="G3747" s="31"/>
      <c r="H3747" s="45"/>
      <c r="I3747" s="46"/>
      <c r="J3747" s="32"/>
      <c r="K3747" s="39" t="str">
        <f t="shared" si="59"/>
        <v/>
      </c>
    </row>
    <row r="3748" spans="1:11" ht="54" customHeight="1" x14ac:dyDescent="0.25">
      <c r="A3748" s="23"/>
      <c r="B3748" s="70" t="str">
        <f>IF(A3748="","",IFERROR(VLOOKUP(A3748,'1. DATOS GENERALES DEL PROYECTO'!$A$6:$B$10065,2,0),"Verifique el NIT o adicione primero en DATOS GENERALES DEL PROYECTO"))</f>
        <v/>
      </c>
      <c r="C3748" s="23"/>
      <c r="D3748" s="29" t="str">
        <f>IF(C3748="","",IFERROR(VLOOKUP(C3748,'1. DATOS GENERALES DEL PROYECTO'!$C$6:$D$9998,2,0),"Verifique la ficha del proyecto o adicione primero en DATOS GENERALES DEL PROYECTO"))</f>
        <v/>
      </c>
      <c r="E3748" s="23"/>
      <c r="F3748" s="23"/>
      <c r="G3748" s="31"/>
      <c r="H3748" s="45"/>
      <c r="I3748" s="46"/>
      <c r="J3748" s="32"/>
      <c r="K3748" s="39" t="str">
        <f t="shared" si="59"/>
        <v/>
      </c>
    </row>
    <row r="3749" spans="1:11" ht="54" customHeight="1" x14ac:dyDescent="0.25">
      <c r="A3749" s="23"/>
      <c r="B3749" s="70" t="str">
        <f>IF(A3749="","",IFERROR(VLOOKUP(A3749,'1. DATOS GENERALES DEL PROYECTO'!$A$6:$B$10065,2,0),"Verifique el NIT o adicione primero en DATOS GENERALES DEL PROYECTO"))</f>
        <v/>
      </c>
      <c r="C3749" s="23"/>
      <c r="D3749" s="29" t="str">
        <f>IF(C3749="","",IFERROR(VLOOKUP(C3749,'1. DATOS GENERALES DEL PROYECTO'!$C$6:$D$9998,2,0),"Verifique la ficha del proyecto o adicione primero en DATOS GENERALES DEL PROYECTO"))</f>
        <v/>
      </c>
      <c r="E3749" s="23"/>
      <c r="F3749" s="23"/>
      <c r="G3749" s="31"/>
      <c r="H3749" s="45"/>
      <c r="I3749" s="46"/>
      <c r="J3749" s="32"/>
      <c r="K3749" s="39" t="str">
        <f t="shared" si="59"/>
        <v/>
      </c>
    </row>
    <row r="3750" spans="1:11" ht="54" customHeight="1" x14ac:dyDescent="0.25">
      <c r="A3750" s="23"/>
      <c r="B3750" s="70" t="str">
        <f>IF(A3750="","",IFERROR(VLOOKUP(A3750,'1. DATOS GENERALES DEL PROYECTO'!$A$6:$B$10065,2,0),"Verifique el NIT o adicione primero en DATOS GENERALES DEL PROYECTO"))</f>
        <v/>
      </c>
      <c r="C3750" s="23"/>
      <c r="D3750" s="29" t="str">
        <f>IF(C3750="","",IFERROR(VLOOKUP(C3750,'1. DATOS GENERALES DEL PROYECTO'!$C$6:$D$9998,2,0),"Verifique la ficha del proyecto o adicione primero en DATOS GENERALES DEL PROYECTO"))</f>
        <v/>
      </c>
      <c r="E3750" s="23"/>
      <c r="F3750" s="23"/>
      <c r="G3750" s="31"/>
      <c r="H3750" s="45"/>
      <c r="I3750" s="46"/>
      <c r="J3750" s="32"/>
      <c r="K3750" s="39" t="str">
        <f t="shared" si="59"/>
        <v/>
      </c>
    </row>
    <row r="3751" spans="1:11" ht="54" customHeight="1" x14ac:dyDescent="0.25">
      <c r="A3751" s="23"/>
      <c r="B3751" s="70" t="str">
        <f>IF(A3751="","",IFERROR(VLOOKUP(A3751,'1. DATOS GENERALES DEL PROYECTO'!$A$6:$B$10065,2,0),"Verifique el NIT o adicione primero en DATOS GENERALES DEL PROYECTO"))</f>
        <v/>
      </c>
      <c r="C3751" s="23"/>
      <c r="D3751" s="29" t="str">
        <f>IF(C3751="","",IFERROR(VLOOKUP(C3751,'1. DATOS GENERALES DEL PROYECTO'!$C$6:$D$9998,2,0),"Verifique la ficha del proyecto o adicione primero en DATOS GENERALES DEL PROYECTO"))</f>
        <v/>
      </c>
      <c r="E3751" s="23"/>
      <c r="F3751" s="23"/>
      <c r="G3751" s="31"/>
      <c r="H3751" s="45"/>
      <c r="I3751" s="46"/>
      <c r="J3751" s="32"/>
      <c r="K3751" s="39" t="str">
        <f t="shared" si="59"/>
        <v/>
      </c>
    </row>
    <row r="3752" spans="1:11" ht="54" customHeight="1" x14ac:dyDescent="0.25">
      <c r="A3752" s="23"/>
      <c r="B3752" s="70" t="str">
        <f>IF(A3752="","",IFERROR(VLOOKUP(A3752,'1. DATOS GENERALES DEL PROYECTO'!$A$6:$B$10065,2,0),"Verifique el NIT o adicione primero en DATOS GENERALES DEL PROYECTO"))</f>
        <v/>
      </c>
      <c r="C3752" s="23"/>
      <c r="D3752" s="29" t="str">
        <f>IF(C3752="","",IFERROR(VLOOKUP(C3752,'1. DATOS GENERALES DEL PROYECTO'!$C$6:$D$9998,2,0),"Verifique la ficha del proyecto o adicione primero en DATOS GENERALES DEL PROYECTO"))</f>
        <v/>
      </c>
      <c r="E3752" s="23"/>
      <c r="F3752" s="23"/>
      <c r="G3752" s="31"/>
      <c r="H3752" s="45"/>
      <c r="I3752" s="46"/>
      <c r="J3752" s="32"/>
      <c r="K3752" s="39" t="str">
        <f t="shared" si="59"/>
        <v/>
      </c>
    </row>
    <row r="3753" spans="1:11" ht="54" customHeight="1" x14ac:dyDescent="0.25">
      <c r="A3753" s="23"/>
      <c r="B3753" s="70" t="str">
        <f>IF(A3753="","",IFERROR(VLOOKUP(A3753,'1. DATOS GENERALES DEL PROYECTO'!$A$6:$B$10065,2,0),"Verifique el NIT o adicione primero en DATOS GENERALES DEL PROYECTO"))</f>
        <v/>
      </c>
      <c r="C3753" s="23"/>
      <c r="D3753" s="29" t="str">
        <f>IF(C3753="","",IFERROR(VLOOKUP(C3753,'1. DATOS GENERALES DEL PROYECTO'!$C$6:$D$9998,2,0),"Verifique la ficha del proyecto o adicione primero en DATOS GENERALES DEL PROYECTO"))</f>
        <v/>
      </c>
      <c r="E3753" s="23"/>
      <c r="F3753" s="23"/>
      <c r="G3753" s="31"/>
      <c r="H3753" s="45"/>
      <c r="I3753" s="46"/>
      <c r="J3753" s="32"/>
      <c r="K3753" s="39" t="str">
        <f t="shared" si="59"/>
        <v/>
      </c>
    </row>
    <row r="3754" spans="1:11" ht="54" customHeight="1" x14ac:dyDescent="0.25">
      <c r="A3754" s="23"/>
      <c r="B3754" s="70" t="str">
        <f>IF(A3754="","",IFERROR(VLOOKUP(A3754,'1. DATOS GENERALES DEL PROYECTO'!$A$6:$B$10065,2,0),"Verifique el NIT o adicione primero en DATOS GENERALES DEL PROYECTO"))</f>
        <v/>
      </c>
      <c r="C3754" s="23"/>
      <c r="D3754" s="29" t="str">
        <f>IF(C3754="","",IFERROR(VLOOKUP(C3754,'1. DATOS GENERALES DEL PROYECTO'!$C$6:$D$9998,2,0),"Verifique la ficha del proyecto o adicione primero en DATOS GENERALES DEL PROYECTO"))</f>
        <v/>
      </c>
      <c r="E3754" s="23"/>
      <c r="F3754" s="23"/>
      <c r="G3754" s="31"/>
      <c r="H3754" s="45"/>
      <c r="I3754" s="46"/>
      <c r="J3754" s="32"/>
      <c r="K3754" s="39" t="str">
        <f t="shared" si="59"/>
        <v/>
      </c>
    </row>
    <row r="3755" spans="1:11" ht="54" customHeight="1" x14ac:dyDescent="0.25">
      <c r="A3755" s="23"/>
      <c r="B3755" s="70" t="str">
        <f>IF(A3755="","",IFERROR(VLOOKUP(A3755,'1. DATOS GENERALES DEL PROYECTO'!$A$6:$B$10065,2,0),"Verifique el NIT o adicione primero en DATOS GENERALES DEL PROYECTO"))</f>
        <v/>
      </c>
      <c r="C3755" s="23"/>
      <c r="D3755" s="29" t="str">
        <f>IF(C3755="","",IFERROR(VLOOKUP(C3755,'1. DATOS GENERALES DEL PROYECTO'!$C$6:$D$9998,2,0),"Verifique la ficha del proyecto o adicione primero en DATOS GENERALES DEL PROYECTO"))</f>
        <v/>
      </c>
      <c r="E3755" s="23"/>
      <c r="F3755" s="23"/>
      <c r="G3755" s="31"/>
      <c r="H3755" s="45"/>
      <c r="I3755" s="46"/>
      <c r="J3755" s="32"/>
      <c r="K3755" s="39" t="str">
        <f t="shared" si="59"/>
        <v/>
      </c>
    </row>
    <row r="3756" spans="1:11" ht="54" customHeight="1" x14ac:dyDescent="0.25">
      <c r="A3756" s="23"/>
      <c r="B3756" s="70" t="str">
        <f>IF(A3756="","",IFERROR(VLOOKUP(A3756,'1. DATOS GENERALES DEL PROYECTO'!$A$6:$B$10065,2,0),"Verifique el NIT o adicione primero en DATOS GENERALES DEL PROYECTO"))</f>
        <v/>
      </c>
      <c r="C3756" s="23"/>
      <c r="D3756" s="29" t="str">
        <f>IF(C3756="","",IFERROR(VLOOKUP(C3756,'1. DATOS GENERALES DEL PROYECTO'!$C$6:$D$9998,2,0),"Verifique la ficha del proyecto o adicione primero en DATOS GENERALES DEL PROYECTO"))</f>
        <v/>
      </c>
      <c r="E3756" s="23"/>
      <c r="F3756" s="23"/>
      <c r="G3756" s="31"/>
      <c r="H3756" s="45"/>
      <c r="I3756" s="46"/>
      <c r="J3756" s="32"/>
      <c r="K3756" s="39" t="str">
        <f t="shared" si="59"/>
        <v/>
      </c>
    </row>
    <row r="3757" spans="1:11" ht="54" customHeight="1" x14ac:dyDescent="0.25">
      <c r="A3757" s="23"/>
      <c r="B3757" s="70" t="str">
        <f>IF(A3757="","",IFERROR(VLOOKUP(A3757,'1. DATOS GENERALES DEL PROYECTO'!$A$6:$B$10065,2,0),"Verifique el NIT o adicione primero en DATOS GENERALES DEL PROYECTO"))</f>
        <v/>
      </c>
      <c r="C3757" s="23"/>
      <c r="D3757" s="29" t="str">
        <f>IF(C3757="","",IFERROR(VLOOKUP(C3757,'1. DATOS GENERALES DEL PROYECTO'!$C$6:$D$9998,2,0),"Verifique la ficha del proyecto o adicione primero en DATOS GENERALES DEL PROYECTO"))</f>
        <v/>
      </c>
      <c r="E3757" s="23"/>
      <c r="F3757" s="23"/>
      <c r="G3757" s="31"/>
      <c r="H3757" s="45"/>
      <c r="I3757" s="46"/>
      <c r="J3757" s="32"/>
      <c r="K3757" s="39" t="str">
        <f t="shared" si="59"/>
        <v/>
      </c>
    </row>
    <row r="3758" spans="1:11" ht="54" customHeight="1" x14ac:dyDescent="0.25">
      <c r="A3758" s="23"/>
      <c r="B3758" s="70" t="str">
        <f>IF(A3758="","",IFERROR(VLOOKUP(A3758,'1. DATOS GENERALES DEL PROYECTO'!$A$6:$B$10065,2,0),"Verifique el NIT o adicione primero en DATOS GENERALES DEL PROYECTO"))</f>
        <v/>
      </c>
      <c r="C3758" s="23"/>
      <c r="D3758" s="29" t="str">
        <f>IF(C3758="","",IFERROR(VLOOKUP(C3758,'1. DATOS GENERALES DEL PROYECTO'!$C$6:$D$9998,2,0),"Verifique la ficha del proyecto o adicione primero en DATOS GENERALES DEL PROYECTO"))</f>
        <v/>
      </c>
      <c r="E3758" s="23"/>
      <c r="F3758" s="23"/>
      <c r="G3758" s="31"/>
      <c r="H3758" s="45"/>
      <c r="I3758" s="46"/>
      <c r="J3758" s="32"/>
      <c r="K3758" s="39" t="str">
        <f t="shared" si="59"/>
        <v/>
      </c>
    </row>
    <row r="3759" spans="1:11" ht="54" customHeight="1" x14ac:dyDescent="0.25">
      <c r="A3759" s="23"/>
      <c r="B3759" s="70" t="str">
        <f>IF(A3759="","",IFERROR(VLOOKUP(A3759,'1. DATOS GENERALES DEL PROYECTO'!$A$6:$B$10065,2,0),"Verifique el NIT o adicione primero en DATOS GENERALES DEL PROYECTO"))</f>
        <v/>
      </c>
      <c r="C3759" s="23"/>
      <c r="D3759" s="29" t="str">
        <f>IF(C3759="","",IFERROR(VLOOKUP(C3759,'1. DATOS GENERALES DEL PROYECTO'!$C$6:$D$9998,2,0),"Verifique la ficha del proyecto o adicione primero en DATOS GENERALES DEL PROYECTO"))</f>
        <v/>
      </c>
      <c r="E3759" s="23"/>
      <c r="F3759" s="23"/>
      <c r="G3759" s="31"/>
      <c r="H3759" s="45"/>
      <c r="I3759" s="46"/>
      <c r="J3759" s="32"/>
      <c r="K3759" s="39" t="str">
        <f t="shared" si="59"/>
        <v/>
      </c>
    </row>
    <row r="3760" spans="1:11" ht="54" customHeight="1" x14ac:dyDescent="0.25">
      <c r="A3760" s="23"/>
      <c r="B3760" s="70" t="str">
        <f>IF(A3760="","",IFERROR(VLOOKUP(A3760,'1. DATOS GENERALES DEL PROYECTO'!$A$6:$B$10065,2,0),"Verifique el NIT o adicione primero en DATOS GENERALES DEL PROYECTO"))</f>
        <v/>
      </c>
      <c r="C3760" s="23"/>
      <c r="D3760" s="29" t="str">
        <f>IF(C3760="","",IFERROR(VLOOKUP(C3760,'1. DATOS GENERALES DEL PROYECTO'!$C$6:$D$9998,2,0),"Verifique la ficha del proyecto o adicione primero en DATOS GENERALES DEL PROYECTO"))</f>
        <v/>
      </c>
      <c r="E3760" s="23"/>
      <c r="F3760" s="23"/>
      <c r="G3760" s="31"/>
      <c r="H3760" s="45"/>
      <c r="I3760" s="46"/>
      <c r="J3760" s="32"/>
      <c r="K3760" s="39" t="str">
        <f t="shared" si="59"/>
        <v/>
      </c>
    </row>
    <row r="3761" spans="1:11" ht="54" customHeight="1" x14ac:dyDescent="0.25">
      <c r="A3761" s="23"/>
      <c r="B3761" s="70" t="str">
        <f>IF(A3761="","",IFERROR(VLOOKUP(A3761,'1. DATOS GENERALES DEL PROYECTO'!$A$6:$B$10065,2,0),"Verifique el NIT o adicione primero en DATOS GENERALES DEL PROYECTO"))</f>
        <v/>
      </c>
      <c r="C3761" s="23"/>
      <c r="D3761" s="29" t="str">
        <f>IF(C3761="","",IFERROR(VLOOKUP(C3761,'1. DATOS GENERALES DEL PROYECTO'!$C$6:$D$9998,2,0),"Verifique la ficha del proyecto o adicione primero en DATOS GENERALES DEL PROYECTO"))</f>
        <v/>
      </c>
      <c r="E3761" s="23"/>
      <c r="F3761" s="23"/>
      <c r="G3761" s="31"/>
      <c r="H3761" s="45"/>
      <c r="I3761" s="46"/>
      <c r="J3761" s="32"/>
      <c r="K3761" s="39" t="str">
        <f t="shared" si="59"/>
        <v/>
      </c>
    </row>
    <row r="3762" spans="1:11" ht="54" customHeight="1" x14ac:dyDescent="0.25">
      <c r="A3762" s="23"/>
      <c r="B3762" s="70" t="str">
        <f>IF(A3762="","",IFERROR(VLOOKUP(A3762,'1. DATOS GENERALES DEL PROYECTO'!$A$6:$B$10065,2,0),"Verifique el NIT o adicione primero en DATOS GENERALES DEL PROYECTO"))</f>
        <v/>
      </c>
      <c r="C3762" s="23"/>
      <c r="D3762" s="29" t="str">
        <f>IF(C3762="","",IFERROR(VLOOKUP(C3762,'1. DATOS GENERALES DEL PROYECTO'!$C$6:$D$9998,2,0),"Verifique la ficha del proyecto o adicione primero en DATOS GENERALES DEL PROYECTO"))</f>
        <v/>
      </c>
      <c r="E3762" s="23"/>
      <c r="F3762" s="23"/>
      <c r="G3762" s="31"/>
      <c r="H3762" s="45"/>
      <c r="I3762" s="46"/>
      <c r="J3762" s="32"/>
      <c r="K3762" s="39" t="str">
        <f t="shared" si="59"/>
        <v/>
      </c>
    </row>
    <row r="3763" spans="1:11" ht="54" customHeight="1" x14ac:dyDescent="0.25">
      <c r="A3763" s="23"/>
      <c r="B3763" s="70" t="str">
        <f>IF(A3763="","",IFERROR(VLOOKUP(A3763,'1. DATOS GENERALES DEL PROYECTO'!$A$6:$B$10065,2,0),"Verifique el NIT o adicione primero en DATOS GENERALES DEL PROYECTO"))</f>
        <v/>
      </c>
      <c r="C3763" s="23"/>
      <c r="D3763" s="29" t="str">
        <f>IF(C3763="","",IFERROR(VLOOKUP(C3763,'1. DATOS GENERALES DEL PROYECTO'!$C$6:$D$9998,2,0),"Verifique la ficha del proyecto o adicione primero en DATOS GENERALES DEL PROYECTO"))</f>
        <v/>
      </c>
      <c r="E3763" s="23"/>
      <c r="F3763" s="23"/>
      <c r="G3763" s="31"/>
      <c r="H3763" s="45"/>
      <c r="I3763" s="46"/>
      <c r="J3763" s="32"/>
      <c r="K3763" s="39" t="str">
        <f t="shared" si="59"/>
        <v/>
      </c>
    </row>
    <row r="3764" spans="1:11" ht="54" customHeight="1" x14ac:dyDescent="0.25">
      <c r="A3764" s="23"/>
      <c r="B3764" s="70" t="str">
        <f>IF(A3764="","",IFERROR(VLOOKUP(A3764,'1. DATOS GENERALES DEL PROYECTO'!$A$6:$B$10065,2,0),"Verifique el NIT o adicione primero en DATOS GENERALES DEL PROYECTO"))</f>
        <v/>
      </c>
      <c r="C3764" s="23"/>
      <c r="D3764" s="29" t="str">
        <f>IF(C3764="","",IFERROR(VLOOKUP(C3764,'1. DATOS GENERALES DEL PROYECTO'!$C$6:$D$9998,2,0),"Verifique la ficha del proyecto o adicione primero en DATOS GENERALES DEL PROYECTO"))</f>
        <v/>
      </c>
      <c r="E3764" s="23"/>
      <c r="F3764" s="23"/>
      <c r="G3764" s="31"/>
      <c r="H3764" s="45"/>
      <c r="I3764" s="46"/>
      <c r="J3764" s="32"/>
      <c r="K3764" s="39" t="str">
        <f t="shared" si="59"/>
        <v/>
      </c>
    </row>
    <row r="3765" spans="1:11" ht="54" customHeight="1" x14ac:dyDescent="0.25">
      <c r="A3765" s="23"/>
      <c r="B3765" s="70" t="str">
        <f>IF(A3765="","",IFERROR(VLOOKUP(A3765,'1. DATOS GENERALES DEL PROYECTO'!$A$6:$B$10065,2,0),"Verifique el NIT o adicione primero en DATOS GENERALES DEL PROYECTO"))</f>
        <v/>
      </c>
      <c r="C3765" s="23"/>
      <c r="D3765" s="29" t="str">
        <f>IF(C3765="","",IFERROR(VLOOKUP(C3765,'1. DATOS GENERALES DEL PROYECTO'!$C$6:$D$9998,2,0),"Verifique la ficha del proyecto o adicione primero en DATOS GENERALES DEL PROYECTO"))</f>
        <v/>
      </c>
      <c r="E3765" s="23"/>
      <c r="F3765" s="23"/>
      <c r="G3765" s="31"/>
      <c r="H3765" s="45"/>
      <c r="I3765" s="46"/>
      <c r="J3765" s="32"/>
      <c r="K3765" s="39" t="str">
        <f t="shared" si="59"/>
        <v/>
      </c>
    </row>
    <row r="3766" spans="1:11" ht="54" customHeight="1" x14ac:dyDescent="0.25">
      <c r="A3766" s="23"/>
      <c r="B3766" s="70" t="str">
        <f>IF(A3766="","",IFERROR(VLOOKUP(A3766,'1. DATOS GENERALES DEL PROYECTO'!$A$6:$B$10065,2,0),"Verifique el NIT o adicione primero en DATOS GENERALES DEL PROYECTO"))</f>
        <v/>
      </c>
      <c r="C3766" s="23"/>
      <c r="D3766" s="29" t="str">
        <f>IF(C3766="","",IFERROR(VLOOKUP(C3766,'1. DATOS GENERALES DEL PROYECTO'!$C$6:$D$9998,2,0),"Verifique la ficha del proyecto o adicione primero en DATOS GENERALES DEL PROYECTO"))</f>
        <v/>
      </c>
      <c r="E3766" s="23"/>
      <c r="F3766" s="23"/>
      <c r="G3766" s="31"/>
      <c r="H3766" s="45"/>
      <c r="I3766" s="46"/>
      <c r="J3766" s="32"/>
      <c r="K3766" s="39" t="str">
        <f t="shared" si="59"/>
        <v/>
      </c>
    </row>
    <row r="3767" spans="1:11" ht="54" customHeight="1" x14ac:dyDescent="0.25">
      <c r="A3767" s="23"/>
      <c r="B3767" s="70" t="str">
        <f>IF(A3767="","",IFERROR(VLOOKUP(A3767,'1. DATOS GENERALES DEL PROYECTO'!$A$6:$B$10065,2,0),"Verifique el NIT o adicione primero en DATOS GENERALES DEL PROYECTO"))</f>
        <v/>
      </c>
      <c r="C3767" s="23"/>
      <c r="D3767" s="29" t="str">
        <f>IF(C3767="","",IFERROR(VLOOKUP(C3767,'1. DATOS GENERALES DEL PROYECTO'!$C$6:$D$9998,2,0),"Verifique la ficha del proyecto o adicione primero en DATOS GENERALES DEL PROYECTO"))</f>
        <v/>
      </c>
      <c r="E3767" s="23"/>
      <c r="F3767" s="23"/>
      <c r="G3767" s="31"/>
      <c r="H3767" s="45"/>
      <c r="I3767" s="46"/>
      <c r="J3767" s="32"/>
      <c r="K3767" s="39" t="str">
        <f t="shared" si="59"/>
        <v/>
      </c>
    </row>
    <row r="3768" spans="1:11" ht="54" customHeight="1" x14ac:dyDescent="0.25">
      <c r="A3768" s="23"/>
      <c r="B3768" s="70" t="str">
        <f>IF(A3768="","",IFERROR(VLOOKUP(A3768,'1. DATOS GENERALES DEL PROYECTO'!$A$6:$B$10065,2,0),"Verifique el NIT o adicione primero en DATOS GENERALES DEL PROYECTO"))</f>
        <v/>
      </c>
      <c r="C3768" s="23"/>
      <c r="D3768" s="29" t="str">
        <f>IF(C3768="","",IFERROR(VLOOKUP(C3768,'1. DATOS GENERALES DEL PROYECTO'!$C$6:$D$9998,2,0),"Verifique la ficha del proyecto o adicione primero en DATOS GENERALES DEL PROYECTO"))</f>
        <v/>
      </c>
      <c r="E3768" s="23"/>
      <c r="F3768" s="23"/>
      <c r="G3768" s="31"/>
      <c r="H3768" s="45"/>
      <c r="I3768" s="46"/>
      <c r="J3768" s="32"/>
      <c r="K3768" s="39" t="str">
        <f t="shared" si="59"/>
        <v/>
      </c>
    </row>
    <row r="3769" spans="1:11" ht="54" customHeight="1" x14ac:dyDescent="0.25">
      <c r="A3769" s="23"/>
      <c r="B3769" s="70" t="str">
        <f>IF(A3769="","",IFERROR(VLOOKUP(A3769,'1. DATOS GENERALES DEL PROYECTO'!$A$6:$B$10065,2,0),"Verifique el NIT o adicione primero en DATOS GENERALES DEL PROYECTO"))</f>
        <v/>
      </c>
      <c r="C3769" s="23"/>
      <c r="D3769" s="29" t="str">
        <f>IF(C3769="","",IFERROR(VLOOKUP(C3769,'1. DATOS GENERALES DEL PROYECTO'!$C$6:$D$9998,2,0),"Verifique la ficha del proyecto o adicione primero en DATOS GENERALES DEL PROYECTO"))</f>
        <v/>
      </c>
      <c r="E3769" s="23"/>
      <c r="F3769" s="23"/>
      <c r="G3769" s="31"/>
      <c r="H3769" s="45"/>
      <c r="I3769" s="46"/>
      <c r="J3769" s="32"/>
      <c r="K3769" s="39" t="str">
        <f t="shared" si="59"/>
        <v/>
      </c>
    </row>
    <row r="3770" spans="1:11" ht="54" customHeight="1" x14ac:dyDescent="0.25">
      <c r="A3770" s="23"/>
      <c r="B3770" s="70" t="str">
        <f>IF(A3770="","",IFERROR(VLOOKUP(A3770,'1. DATOS GENERALES DEL PROYECTO'!$A$6:$B$10065,2,0),"Verifique el NIT o adicione primero en DATOS GENERALES DEL PROYECTO"))</f>
        <v/>
      </c>
      <c r="C3770" s="23"/>
      <c r="D3770" s="29" t="str">
        <f>IF(C3770="","",IFERROR(VLOOKUP(C3770,'1. DATOS GENERALES DEL PROYECTO'!$C$6:$D$9998,2,0),"Verifique la ficha del proyecto o adicione primero en DATOS GENERALES DEL PROYECTO"))</f>
        <v/>
      </c>
      <c r="E3770" s="23"/>
      <c r="F3770" s="23"/>
      <c r="G3770" s="31"/>
      <c r="H3770" s="45"/>
      <c r="I3770" s="46"/>
      <c r="J3770" s="32"/>
      <c r="K3770" s="39" t="str">
        <f t="shared" si="59"/>
        <v/>
      </c>
    </row>
    <row r="3771" spans="1:11" ht="54" customHeight="1" x14ac:dyDescent="0.25">
      <c r="A3771" s="23"/>
      <c r="B3771" s="70" t="str">
        <f>IF(A3771="","",IFERROR(VLOOKUP(A3771,'1. DATOS GENERALES DEL PROYECTO'!$A$6:$B$10065,2,0),"Verifique el NIT o adicione primero en DATOS GENERALES DEL PROYECTO"))</f>
        <v/>
      </c>
      <c r="C3771" s="23"/>
      <c r="D3771" s="29" t="str">
        <f>IF(C3771="","",IFERROR(VLOOKUP(C3771,'1. DATOS GENERALES DEL PROYECTO'!$C$6:$D$9998,2,0),"Verifique la ficha del proyecto o adicione primero en DATOS GENERALES DEL PROYECTO"))</f>
        <v/>
      </c>
      <c r="E3771" s="23"/>
      <c r="F3771" s="23"/>
      <c r="G3771" s="31"/>
      <c r="H3771" s="45"/>
      <c r="I3771" s="46"/>
      <c r="J3771" s="32"/>
      <c r="K3771" s="39" t="str">
        <f t="shared" si="59"/>
        <v/>
      </c>
    </row>
    <row r="3772" spans="1:11" ht="54" customHeight="1" x14ac:dyDescent="0.25">
      <c r="A3772" s="23"/>
      <c r="B3772" s="70" t="str">
        <f>IF(A3772="","",IFERROR(VLOOKUP(A3772,'1. DATOS GENERALES DEL PROYECTO'!$A$6:$B$10065,2,0),"Verifique el NIT o adicione primero en DATOS GENERALES DEL PROYECTO"))</f>
        <v/>
      </c>
      <c r="C3772" s="23"/>
      <c r="D3772" s="29" t="str">
        <f>IF(C3772="","",IFERROR(VLOOKUP(C3772,'1. DATOS GENERALES DEL PROYECTO'!$C$6:$D$9998,2,0),"Verifique la ficha del proyecto o adicione primero en DATOS GENERALES DEL PROYECTO"))</f>
        <v/>
      </c>
      <c r="E3772" s="23"/>
      <c r="F3772" s="23"/>
      <c r="G3772" s="31"/>
      <c r="H3772" s="45"/>
      <c r="I3772" s="46"/>
      <c r="J3772" s="32"/>
      <c r="K3772" s="39" t="str">
        <f t="shared" si="59"/>
        <v/>
      </c>
    </row>
    <row r="3773" spans="1:11" ht="54" customHeight="1" x14ac:dyDescent="0.25">
      <c r="A3773" s="23"/>
      <c r="B3773" s="70" t="str">
        <f>IF(A3773="","",IFERROR(VLOOKUP(A3773,'1. DATOS GENERALES DEL PROYECTO'!$A$6:$B$10065,2,0),"Verifique el NIT o adicione primero en DATOS GENERALES DEL PROYECTO"))</f>
        <v/>
      </c>
      <c r="C3773" s="23"/>
      <c r="D3773" s="29" t="str">
        <f>IF(C3773="","",IFERROR(VLOOKUP(C3773,'1. DATOS GENERALES DEL PROYECTO'!$C$6:$D$9998,2,0),"Verifique la ficha del proyecto o adicione primero en DATOS GENERALES DEL PROYECTO"))</f>
        <v/>
      </c>
      <c r="E3773" s="23"/>
      <c r="F3773" s="23"/>
      <c r="G3773" s="31"/>
      <c r="H3773" s="45"/>
      <c r="I3773" s="46"/>
      <c r="J3773" s="32"/>
      <c r="K3773" s="39" t="str">
        <f t="shared" si="59"/>
        <v/>
      </c>
    </row>
    <row r="3774" spans="1:11" ht="54" customHeight="1" x14ac:dyDescent="0.25">
      <c r="A3774" s="23"/>
      <c r="B3774" s="70" t="str">
        <f>IF(A3774="","",IFERROR(VLOOKUP(A3774,'1. DATOS GENERALES DEL PROYECTO'!$A$6:$B$10065,2,0),"Verifique el NIT o adicione primero en DATOS GENERALES DEL PROYECTO"))</f>
        <v/>
      </c>
      <c r="C3774" s="23"/>
      <c r="D3774" s="29" t="str">
        <f>IF(C3774="","",IFERROR(VLOOKUP(C3774,'1. DATOS GENERALES DEL PROYECTO'!$C$6:$D$9998,2,0),"Verifique la ficha del proyecto o adicione primero en DATOS GENERALES DEL PROYECTO"))</f>
        <v/>
      </c>
      <c r="E3774" s="23"/>
      <c r="F3774" s="23"/>
      <c r="G3774" s="31"/>
      <c r="H3774" s="45"/>
      <c r="I3774" s="46"/>
      <c r="J3774" s="32"/>
      <c r="K3774" s="39" t="str">
        <f t="shared" si="59"/>
        <v/>
      </c>
    </row>
    <row r="3775" spans="1:11" ht="54" customHeight="1" x14ac:dyDescent="0.25">
      <c r="A3775" s="23"/>
      <c r="B3775" s="70" t="str">
        <f>IF(A3775="","",IFERROR(VLOOKUP(A3775,'1. DATOS GENERALES DEL PROYECTO'!$A$6:$B$10065,2,0),"Verifique el NIT o adicione primero en DATOS GENERALES DEL PROYECTO"))</f>
        <v/>
      </c>
      <c r="C3775" s="23"/>
      <c r="D3775" s="29" t="str">
        <f>IF(C3775="","",IFERROR(VLOOKUP(C3775,'1. DATOS GENERALES DEL PROYECTO'!$C$6:$D$9998,2,0),"Verifique la ficha del proyecto o adicione primero en DATOS GENERALES DEL PROYECTO"))</f>
        <v/>
      </c>
      <c r="E3775" s="23"/>
      <c r="F3775" s="23"/>
      <c r="G3775" s="31"/>
      <c r="H3775" s="45"/>
      <c r="I3775" s="46"/>
      <c r="J3775" s="32"/>
      <c r="K3775" s="39" t="str">
        <f t="shared" si="59"/>
        <v/>
      </c>
    </row>
    <row r="3776" spans="1:11" ht="54" customHeight="1" x14ac:dyDescent="0.25">
      <c r="A3776" s="23"/>
      <c r="B3776" s="70" t="str">
        <f>IF(A3776="","",IFERROR(VLOOKUP(A3776,'1. DATOS GENERALES DEL PROYECTO'!$A$6:$B$10065,2,0),"Verifique el NIT o adicione primero en DATOS GENERALES DEL PROYECTO"))</f>
        <v/>
      </c>
      <c r="C3776" s="23"/>
      <c r="D3776" s="29" t="str">
        <f>IF(C3776="","",IFERROR(VLOOKUP(C3776,'1. DATOS GENERALES DEL PROYECTO'!$C$6:$D$9998,2,0),"Verifique la ficha del proyecto o adicione primero en DATOS GENERALES DEL PROYECTO"))</f>
        <v/>
      </c>
      <c r="E3776" s="23"/>
      <c r="F3776" s="23"/>
      <c r="G3776" s="31"/>
      <c r="H3776" s="45"/>
      <c r="I3776" s="46"/>
      <c r="J3776" s="32"/>
      <c r="K3776" s="39" t="str">
        <f t="shared" si="59"/>
        <v/>
      </c>
    </row>
    <row r="3777" spans="1:11" ht="54" customHeight="1" x14ac:dyDescent="0.25">
      <c r="A3777" s="23"/>
      <c r="B3777" s="70" t="str">
        <f>IF(A3777="","",IFERROR(VLOOKUP(A3777,'1. DATOS GENERALES DEL PROYECTO'!$A$6:$B$10065,2,0),"Verifique el NIT o adicione primero en DATOS GENERALES DEL PROYECTO"))</f>
        <v/>
      </c>
      <c r="C3777" s="23"/>
      <c r="D3777" s="29" t="str">
        <f>IF(C3777="","",IFERROR(VLOOKUP(C3777,'1. DATOS GENERALES DEL PROYECTO'!$C$6:$D$9998,2,0),"Verifique la ficha del proyecto o adicione primero en DATOS GENERALES DEL PROYECTO"))</f>
        <v/>
      </c>
      <c r="E3777" s="23"/>
      <c r="F3777" s="23"/>
      <c r="G3777" s="31"/>
      <c r="H3777" s="45"/>
      <c r="I3777" s="46"/>
      <c r="J3777" s="32"/>
      <c r="K3777" s="39" t="str">
        <f t="shared" si="59"/>
        <v/>
      </c>
    </row>
    <row r="3778" spans="1:11" ht="54" customHeight="1" x14ac:dyDescent="0.25">
      <c r="A3778" s="23"/>
      <c r="B3778" s="70" t="str">
        <f>IF(A3778="","",IFERROR(VLOOKUP(A3778,'1. DATOS GENERALES DEL PROYECTO'!$A$6:$B$10065,2,0),"Verifique el NIT o adicione primero en DATOS GENERALES DEL PROYECTO"))</f>
        <v/>
      </c>
      <c r="C3778" s="23"/>
      <c r="D3778" s="29" t="str">
        <f>IF(C3778="","",IFERROR(VLOOKUP(C3778,'1. DATOS GENERALES DEL PROYECTO'!$C$6:$D$9998,2,0),"Verifique la ficha del proyecto o adicione primero en DATOS GENERALES DEL PROYECTO"))</f>
        <v/>
      </c>
      <c r="E3778" s="23"/>
      <c r="F3778" s="23"/>
      <c r="G3778" s="31"/>
      <c r="H3778" s="45"/>
      <c r="I3778" s="46"/>
      <c r="J3778" s="32"/>
      <c r="K3778" s="39" t="str">
        <f t="shared" si="59"/>
        <v/>
      </c>
    </row>
    <row r="3779" spans="1:11" ht="54" customHeight="1" x14ac:dyDescent="0.25">
      <c r="A3779" s="23"/>
      <c r="B3779" s="70" t="str">
        <f>IF(A3779="","",IFERROR(VLOOKUP(A3779,'1. DATOS GENERALES DEL PROYECTO'!$A$6:$B$10065,2,0),"Verifique el NIT o adicione primero en DATOS GENERALES DEL PROYECTO"))</f>
        <v/>
      </c>
      <c r="C3779" s="23"/>
      <c r="D3779" s="29" t="str">
        <f>IF(C3779="","",IFERROR(VLOOKUP(C3779,'1. DATOS GENERALES DEL PROYECTO'!$C$6:$D$9998,2,0),"Verifique la ficha del proyecto o adicione primero en DATOS GENERALES DEL PROYECTO"))</f>
        <v/>
      </c>
      <c r="E3779" s="23"/>
      <c r="F3779" s="23"/>
      <c r="G3779" s="31"/>
      <c r="H3779" s="45"/>
      <c r="I3779" s="46"/>
      <c r="J3779" s="32"/>
      <c r="K3779" s="39" t="str">
        <f t="shared" si="59"/>
        <v/>
      </c>
    </row>
    <row r="3780" spans="1:11" ht="54" customHeight="1" x14ac:dyDescent="0.25">
      <c r="A3780" s="23"/>
      <c r="B3780" s="70" t="str">
        <f>IF(A3780="","",IFERROR(VLOOKUP(A3780,'1. DATOS GENERALES DEL PROYECTO'!$A$6:$B$10065,2,0),"Verifique el NIT o adicione primero en DATOS GENERALES DEL PROYECTO"))</f>
        <v/>
      </c>
      <c r="C3780" s="23"/>
      <c r="D3780" s="29" t="str">
        <f>IF(C3780="","",IFERROR(VLOOKUP(C3780,'1. DATOS GENERALES DEL PROYECTO'!$C$6:$D$9998,2,0),"Verifique la ficha del proyecto o adicione primero en DATOS GENERALES DEL PROYECTO"))</f>
        <v/>
      </c>
      <c r="E3780" s="23"/>
      <c r="F3780" s="23"/>
      <c r="G3780" s="31"/>
      <c r="H3780" s="45"/>
      <c r="I3780" s="46"/>
      <c r="J3780" s="32"/>
      <c r="K3780" s="39" t="str">
        <f t="shared" si="59"/>
        <v/>
      </c>
    </row>
    <row r="3781" spans="1:11" ht="54" customHeight="1" x14ac:dyDescent="0.25">
      <c r="A3781" s="23"/>
      <c r="B3781" s="70" t="str">
        <f>IF(A3781="","",IFERROR(VLOOKUP(A3781,'1. DATOS GENERALES DEL PROYECTO'!$A$6:$B$10065,2,0),"Verifique el NIT o adicione primero en DATOS GENERALES DEL PROYECTO"))</f>
        <v/>
      </c>
      <c r="C3781" s="23"/>
      <c r="D3781" s="29" t="str">
        <f>IF(C3781="","",IFERROR(VLOOKUP(C3781,'1. DATOS GENERALES DEL PROYECTO'!$C$6:$D$9998,2,0),"Verifique la ficha del proyecto o adicione primero en DATOS GENERALES DEL PROYECTO"))</f>
        <v/>
      </c>
      <c r="E3781" s="23"/>
      <c r="F3781" s="23"/>
      <c r="G3781" s="31"/>
      <c r="H3781" s="45"/>
      <c r="I3781" s="46"/>
      <c r="J3781" s="32"/>
      <c r="K3781" s="39" t="str">
        <f t="shared" ref="K3781:K3844" si="60">IF(I3781&gt;H3781,"El valor de la obligación NO puede ser mayor al compromiso",IF(H3781="","",I3781/H3781))</f>
        <v/>
      </c>
    </row>
    <row r="3782" spans="1:11" ht="54" customHeight="1" x14ac:dyDescent="0.25">
      <c r="A3782" s="23"/>
      <c r="B3782" s="70" t="str">
        <f>IF(A3782="","",IFERROR(VLOOKUP(A3782,'1. DATOS GENERALES DEL PROYECTO'!$A$6:$B$10065,2,0),"Verifique el NIT o adicione primero en DATOS GENERALES DEL PROYECTO"))</f>
        <v/>
      </c>
      <c r="C3782" s="23"/>
      <c r="D3782" s="29" t="str">
        <f>IF(C3782="","",IFERROR(VLOOKUP(C3782,'1. DATOS GENERALES DEL PROYECTO'!$C$6:$D$9998,2,0),"Verifique la ficha del proyecto o adicione primero en DATOS GENERALES DEL PROYECTO"))</f>
        <v/>
      </c>
      <c r="E3782" s="23"/>
      <c r="F3782" s="23"/>
      <c r="G3782" s="31"/>
      <c r="H3782" s="45"/>
      <c r="I3782" s="46"/>
      <c r="J3782" s="32"/>
      <c r="K3782" s="39" t="str">
        <f t="shared" si="60"/>
        <v/>
      </c>
    </row>
    <row r="3783" spans="1:11" ht="54" customHeight="1" x14ac:dyDescent="0.25">
      <c r="A3783" s="23"/>
      <c r="B3783" s="70" t="str">
        <f>IF(A3783="","",IFERROR(VLOOKUP(A3783,'1. DATOS GENERALES DEL PROYECTO'!$A$6:$B$10065,2,0),"Verifique el NIT o adicione primero en DATOS GENERALES DEL PROYECTO"))</f>
        <v/>
      </c>
      <c r="C3783" s="23"/>
      <c r="D3783" s="29" t="str">
        <f>IF(C3783="","",IFERROR(VLOOKUP(C3783,'1. DATOS GENERALES DEL PROYECTO'!$C$6:$D$9998,2,0),"Verifique la ficha del proyecto o adicione primero en DATOS GENERALES DEL PROYECTO"))</f>
        <v/>
      </c>
      <c r="E3783" s="23"/>
      <c r="F3783" s="23"/>
      <c r="G3783" s="31"/>
      <c r="H3783" s="45"/>
      <c r="I3783" s="46"/>
      <c r="J3783" s="32"/>
      <c r="K3783" s="39" t="str">
        <f t="shared" si="60"/>
        <v/>
      </c>
    </row>
    <row r="3784" spans="1:11" ht="54" customHeight="1" x14ac:dyDescent="0.25">
      <c r="A3784" s="23"/>
      <c r="B3784" s="70" t="str">
        <f>IF(A3784="","",IFERROR(VLOOKUP(A3784,'1. DATOS GENERALES DEL PROYECTO'!$A$6:$B$10065,2,0),"Verifique el NIT o adicione primero en DATOS GENERALES DEL PROYECTO"))</f>
        <v/>
      </c>
      <c r="C3784" s="23"/>
      <c r="D3784" s="29" t="str">
        <f>IF(C3784="","",IFERROR(VLOOKUP(C3784,'1. DATOS GENERALES DEL PROYECTO'!$C$6:$D$9998,2,0),"Verifique la ficha del proyecto o adicione primero en DATOS GENERALES DEL PROYECTO"))</f>
        <v/>
      </c>
      <c r="E3784" s="23"/>
      <c r="F3784" s="23"/>
      <c r="G3784" s="31"/>
      <c r="H3784" s="45"/>
      <c r="I3784" s="46"/>
      <c r="J3784" s="32"/>
      <c r="K3784" s="39" t="str">
        <f t="shared" si="60"/>
        <v/>
      </c>
    </row>
    <row r="3785" spans="1:11" ht="54" customHeight="1" x14ac:dyDescent="0.25">
      <c r="A3785" s="23"/>
      <c r="B3785" s="70" t="str">
        <f>IF(A3785="","",IFERROR(VLOOKUP(A3785,'1. DATOS GENERALES DEL PROYECTO'!$A$6:$B$10065,2,0),"Verifique el NIT o adicione primero en DATOS GENERALES DEL PROYECTO"))</f>
        <v/>
      </c>
      <c r="C3785" s="23"/>
      <c r="D3785" s="29" t="str">
        <f>IF(C3785="","",IFERROR(VLOOKUP(C3785,'1. DATOS GENERALES DEL PROYECTO'!$C$6:$D$9998,2,0),"Verifique la ficha del proyecto o adicione primero en DATOS GENERALES DEL PROYECTO"))</f>
        <v/>
      </c>
      <c r="E3785" s="23"/>
      <c r="F3785" s="23"/>
      <c r="G3785" s="31"/>
      <c r="H3785" s="45"/>
      <c r="I3785" s="46"/>
      <c r="J3785" s="32"/>
      <c r="K3785" s="39" t="str">
        <f t="shared" si="60"/>
        <v/>
      </c>
    </row>
    <row r="3786" spans="1:11" ht="54" customHeight="1" x14ac:dyDescent="0.25">
      <c r="A3786" s="23"/>
      <c r="B3786" s="70" t="str">
        <f>IF(A3786="","",IFERROR(VLOOKUP(A3786,'1. DATOS GENERALES DEL PROYECTO'!$A$6:$B$10065,2,0),"Verifique el NIT o adicione primero en DATOS GENERALES DEL PROYECTO"))</f>
        <v/>
      </c>
      <c r="C3786" s="23"/>
      <c r="D3786" s="29" t="str">
        <f>IF(C3786="","",IFERROR(VLOOKUP(C3786,'1. DATOS GENERALES DEL PROYECTO'!$C$6:$D$9998,2,0),"Verifique la ficha del proyecto o adicione primero en DATOS GENERALES DEL PROYECTO"))</f>
        <v/>
      </c>
      <c r="E3786" s="23"/>
      <c r="F3786" s="23"/>
      <c r="G3786" s="31"/>
      <c r="H3786" s="45"/>
      <c r="I3786" s="46"/>
      <c r="J3786" s="32"/>
      <c r="K3786" s="39" t="str">
        <f t="shared" si="60"/>
        <v/>
      </c>
    </row>
    <row r="3787" spans="1:11" ht="54" customHeight="1" x14ac:dyDescent="0.25">
      <c r="A3787" s="23"/>
      <c r="B3787" s="70" t="str">
        <f>IF(A3787="","",IFERROR(VLOOKUP(A3787,'1. DATOS GENERALES DEL PROYECTO'!$A$6:$B$10065,2,0),"Verifique el NIT o adicione primero en DATOS GENERALES DEL PROYECTO"))</f>
        <v/>
      </c>
      <c r="C3787" s="23"/>
      <c r="D3787" s="29" t="str">
        <f>IF(C3787="","",IFERROR(VLOOKUP(C3787,'1. DATOS GENERALES DEL PROYECTO'!$C$6:$D$9998,2,0),"Verifique la ficha del proyecto o adicione primero en DATOS GENERALES DEL PROYECTO"))</f>
        <v/>
      </c>
      <c r="E3787" s="23"/>
      <c r="F3787" s="23"/>
      <c r="G3787" s="31"/>
      <c r="H3787" s="45"/>
      <c r="I3787" s="46"/>
      <c r="J3787" s="32"/>
      <c r="K3787" s="39" t="str">
        <f t="shared" si="60"/>
        <v/>
      </c>
    </row>
    <row r="3788" spans="1:11" ht="54" customHeight="1" x14ac:dyDescent="0.25">
      <c r="A3788" s="23"/>
      <c r="B3788" s="70" t="str">
        <f>IF(A3788="","",IFERROR(VLOOKUP(A3788,'1. DATOS GENERALES DEL PROYECTO'!$A$6:$B$10065,2,0),"Verifique el NIT o adicione primero en DATOS GENERALES DEL PROYECTO"))</f>
        <v/>
      </c>
      <c r="C3788" s="23"/>
      <c r="D3788" s="29" t="str">
        <f>IF(C3788="","",IFERROR(VLOOKUP(C3788,'1. DATOS GENERALES DEL PROYECTO'!$C$6:$D$9998,2,0),"Verifique la ficha del proyecto o adicione primero en DATOS GENERALES DEL PROYECTO"))</f>
        <v/>
      </c>
      <c r="E3788" s="23"/>
      <c r="F3788" s="23"/>
      <c r="G3788" s="31"/>
      <c r="H3788" s="45"/>
      <c r="I3788" s="46"/>
      <c r="J3788" s="32"/>
      <c r="K3788" s="39" t="str">
        <f t="shared" si="60"/>
        <v/>
      </c>
    </row>
    <row r="3789" spans="1:11" ht="54" customHeight="1" x14ac:dyDescent="0.25">
      <c r="A3789" s="23"/>
      <c r="B3789" s="70" t="str">
        <f>IF(A3789="","",IFERROR(VLOOKUP(A3789,'1. DATOS GENERALES DEL PROYECTO'!$A$6:$B$10065,2,0),"Verifique el NIT o adicione primero en DATOS GENERALES DEL PROYECTO"))</f>
        <v/>
      </c>
      <c r="C3789" s="23"/>
      <c r="D3789" s="29" t="str">
        <f>IF(C3789="","",IFERROR(VLOOKUP(C3789,'1. DATOS GENERALES DEL PROYECTO'!$C$6:$D$9998,2,0),"Verifique la ficha del proyecto o adicione primero en DATOS GENERALES DEL PROYECTO"))</f>
        <v/>
      </c>
      <c r="E3789" s="23"/>
      <c r="F3789" s="23"/>
      <c r="G3789" s="31"/>
      <c r="H3789" s="45"/>
      <c r="I3789" s="46"/>
      <c r="J3789" s="32"/>
      <c r="K3789" s="39" t="str">
        <f t="shared" si="60"/>
        <v/>
      </c>
    </row>
    <row r="3790" spans="1:11" ht="54" customHeight="1" x14ac:dyDescent="0.25">
      <c r="A3790" s="23"/>
      <c r="B3790" s="70" t="str">
        <f>IF(A3790="","",IFERROR(VLOOKUP(A3790,'1. DATOS GENERALES DEL PROYECTO'!$A$6:$B$10065,2,0),"Verifique el NIT o adicione primero en DATOS GENERALES DEL PROYECTO"))</f>
        <v/>
      </c>
      <c r="C3790" s="23"/>
      <c r="D3790" s="29" t="str">
        <f>IF(C3790="","",IFERROR(VLOOKUP(C3790,'1. DATOS GENERALES DEL PROYECTO'!$C$6:$D$9998,2,0),"Verifique la ficha del proyecto o adicione primero en DATOS GENERALES DEL PROYECTO"))</f>
        <v/>
      </c>
      <c r="E3790" s="23"/>
      <c r="F3790" s="23"/>
      <c r="G3790" s="31"/>
      <c r="H3790" s="45"/>
      <c r="I3790" s="46"/>
      <c r="J3790" s="32"/>
      <c r="K3790" s="39" t="str">
        <f t="shared" si="60"/>
        <v/>
      </c>
    </row>
    <row r="3791" spans="1:11" ht="54" customHeight="1" x14ac:dyDescent="0.25">
      <c r="A3791" s="23"/>
      <c r="B3791" s="70" t="str">
        <f>IF(A3791="","",IFERROR(VLOOKUP(A3791,'1. DATOS GENERALES DEL PROYECTO'!$A$6:$B$10065,2,0),"Verifique el NIT o adicione primero en DATOS GENERALES DEL PROYECTO"))</f>
        <v/>
      </c>
      <c r="C3791" s="23"/>
      <c r="D3791" s="29" t="str">
        <f>IF(C3791="","",IFERROR(VLOOKUP(C3791,'1. DATOS GENERALES DEL PROYECTO'!$C$6:$D$9998,2,0),"Verifique la ficha del proyecto o adicione primero en DATOS GENERALES DEL PROYECTO"))</f>
        <v/>
      </c>
      <c r="E3791" s="23"/>
      <c r="F3791" s="23"/>
      <c r="G3791" s="31"/>
      <c r="H3791" s="45"/>
      <c r="I3791" s="46"/>
      <c r="J3791" s="32"/>
      <c r="K3791" s="39" t="str">
        <f t="shared" si="60"/>
        <v/>
      </c>
    </row>
    <row r="3792" spans="1:11" ht="54" customHeight="1" x14ac:dyDescent="0.25">
      <c r="A3792" s="23"/>
      <c r="B3792" s="70" t="str">
        <f>IF(A3792="","",IFERROR(VLOOKUP(A3792,'1. DATOS GENERALES DEL PROYECTO'!$A$6:$B$10065,2,0),"Verifique el NIT o adicione primero en DATOS GENERALES DEL PROYECTO"))</f>
        <v/>
      </c>
      <c r="C3792" s="23"/>
      <c r="D3792" s="29" t="str">
        <f>IF(C3792="","",IFERROR(VLOOKUP(C3792,'1. DATOS GENERALES DEL PROYECTO'!$C$6:$D$9998,2,0),"Verifique la ficha del proyecto o adicione primero en DATOS GENERALES DEL PROYECTO"))</f>
        <v/>
      </c>
      <c r="E3792" s="23"/>
      <c r="F3792" s="23"/>
      <c r="G3792" s="31"/>
      <c r="H3792" s="45"/>
      <c r="I3792" s="46"/>
      <c r="J3792" s="32"/>
      <c r="K3792" s="39" t="str">
        <f t="shared" si="60"/>
        <v/>
      </c>
    </row>
    <row r="3793" spans="1:11" ht="54" customHeight="1" x14ac:dyDescent="0.25">
      <c r="A3793" s="23"/>
      <c r="B3793" s="70" t="str">
        <f>IF(A3793="","",IFERROR(VLOOKUP(A3793,'1. DATOS GENERALES DEL PROYECTO'!$A$6:$B$10065,2,0),"Verifique el NIT o adicione primero en DATOS GENERALES DEL PROYECTO"))</f>
        <v/>
      </c>
      <c r="C3793" s="23"/>
      <c r="D3793" s="29" t="str">
        <f>IF(C3793="","",IFERROR(VLOOKUP(C3793,'1. DATOS GENERALES DEL PROYECTO'!$C$6:$D$9998,2,0),"Verifique la ficha del proyecto o adicione primero en DATOS GENERALES DEL PROYECTO"))</f>
        <v/>
      </c>
      <c r="E3793" s="23"/>
      <c r="F3793" s="23"/>
      <c r="G3793" s="31"/>
      <c r="H3793" s="45"/>
      <c r="I3793" s="46"/>
      <c r="J3793" s="32"/>
      <c r="K3793" s="39" t="str">
        <f t="shared" si="60"/>
        <v/>
      </c>
    </row>
    <row r="3794" spans="1:11" ht="54" customHeight="1" x14ac:dyDescent="0.25">
      <c r="A3794" s="23"/>
      <c r="B3794" s="70" t="str">
        <f>IF(A3794="","",IFERROR(VLOOKUP(A3794,'1. DATOS GENERALES DEL PROYECTO'!$A$6:$B$10065,2,0),"Verifique el NIT o adicione primero en DATOS GENERALES DEL PROYECTO"))</f>
        <v/>
      </c>
      <c r="C3794" s="23"/>
      <c r="D3794" s="29" t="str">
        <f>IF(C3794="","",IFERROR(VLOOKUP(C3794,'1. DATOS GENERALES DEL PROYECTO'!$C$6:$D$9998,2,0),"Verifique la ficha del proyecto o adicione primero en DATOS GENERALES DEL PROYECTO"))</f>
        <v/>
      </c>
      <c r="E3794" s="23"/>
      <c r="F3794" s="23"/>
      <c r="G3794" s="31"/>
      <c r="H3794" s="45"/>
      <c r="I3794" s="46"/>
      <c r="J3794" s="32"/>
      <c r="K3794" s="39" t="str">
        <f t="shared" si="60"/>
        <v/>
      </c>
    </row>
    <row r="3795" spans="1:11" ht="54" customHeight="1" x14ac:dyDescent="0.25">
      <c r="A3795" s="23"/>
      <c r="B3795" s="70" t="str">
        <f>IF(A3795="","",IFERROR(VLOOKUP(A3795,'1. DATOS GENERALES DEL PROYECTO'!$A$6:$B$10065,2,0),"Verifique el NIT o adicione primero en DATOS GENERALES DEL PROYECTO"))</f>
        <v/>
      </c>
      <c r="C3795" s="23"/>
      <c r="D3795" s="29" t="str">
        <f>IF(C3795="","",IFERROR(VLOOKUP(C3795,'1. DATOS GENERALES DEL PROYECTO'!$C$6:$D$9998,2,0),"Verifique la ficha del proyecto o adicione primero en DATOS GENERALES DEL PROYECTO"))</f>
        <v/>
      </c>
      <c r="E3795" s="23"/>
      <c r="F3795" s="23"/>
      <c r="G3795" s="31"/>
      <c r="H3795" s="45"/>
      <c r="I3795" s="46"/>
      <c r="J3795" s="32"/>
      <c r="K3795" s="39" t="str">
        <f t="shared" si="60"/>
        <v/>
      </c>
    </row>
    <row r="3796" spans="1:11" ht="54" customHeight="1" x14ac:dyDescent="0.25">
      <c r="A3796" s="23"/>
      <c r="B3796" s="70" t="str">
        <f>IF(A3796="","",IFERROR(VLOOKUP(A3796,'1. DATOS GENERALES DEL PROYECTO'!$A$6:$B$10065,2,0),"Verifique el NIT o adicione primero en DATOS GENERALES DEL PROYECTO"))</f>
        <v/>
      </c>
      <c r="C3796" s="23"/>
      <c r="D3796" s="29" t="str">
        <f>IF(C3796="","",IFERROR(VLOOKUP(C3796,'1. DATOS GENERALES DEL PROYECTO'!$C$6:$D$9998,2,0),"Verifique la ficha del proyecto o adicione primero en DATOS GENERALES DEL PROYECTO"))</f>
        <v/>
      </c>
      <c r="E3796" s="23"/>
      <c r="F3796" s="23"/>
      <c r="G3796" s="31"/>
      <c r="H3796" s="45"/>
      <c r="I3796" s="46"/>
      <c r="J3796" s="32"/>
      <c r="K3796" s="39" t="str">
        <f t="shared" si="60"/>
        <v/>
      </c>
    </row>
    <row r="3797" spans="1:11" ht="54" customHeight="1" x14ac:dyDescent="0.25">
      <c r="A3797" s="23"/>
      <c r="B3797" s="70" t="str">
        <f>IF(A3797="","",IFERROR(VLOOKUP(A3797,'1. DATOS GENERALES DEL PROYECTO'!$A$6:$B$10065,2,0),"Verifique el NIT o adicione primero en DATOS GENERALES DEL PROYECTO"))</f>
        <v/>
      </c>
      <c r="C3797" s="23"/>
      <c r="D3797" s="29" t="str">
        <f>IF(C3797="","",IFERROR(VLOOKUP(C3797,'1. DATOS GENERALES DEL PROYECTO'!$C$6:$D$9998,2,0),"Verifique la ficha del proyecto o adicione primero en DATOS GENERALES DEL PROYECTO"))</f>
        <v/>
      </c>
      <c r="E3797" s="23"/>
      <c r="F3797" s="23"/>
      <c r="G3797" s="31"/>
      <c r="H3797" s="45"/>
      <c r="I3797" s="46"/>
      <c r="J3797" s="32"/>
      <c r="K3797" s="39" t="str">
        <f t="shared" si="60"/>
        <v/>
      </c>
    </row>
    <row r="3798" spans="1:11" ht="54" customHeight="1" x14ac:dyDescent="0.25">
      <c r="A3798" s="23"/>
      <c r="B3798" s="70" t="str">
        <f>IF(A3798="","",IFERROR(VLOOKUP(A3798,'1. DATOS GENERALES DEL PROYECTO'!$A$6:$B$10065,2,0),"Verifique el NIT o adicione primero en DATOS GENERALES DEL PROYECTO"))</f>
        <v/>
      </c>
      <c r="C3798" s="23"/>
      <c r="D3798" s="29" t="str">
        <f>IF(C3798="","",IFERROR(VLOOKUP(C3798,'1. DATOS GENERALES DEL PROYECTO'!$C$6:$D$9998,2,0),"Verifique la ficha del proyecto o adicione primero en DATOS GENERALES DEL PROYECTO"))</f>
        <v/>
      </c>
      <c r="E3798" s="23"/>
      <c r="F3798" s="23"/>
      <c r="G3798" s="31"/>
      <c r="H3798" s="45"/>
      <c r="I3798" s="46"/>
      <c r="J3798" s="32"/>
      <c r="K3798" s="39" t="str">
        <f t="shared" si="60"/>
        <v/>
      </c>
    </row>
    <row r="3799" spans="1:11" ht="54" customHeight="1" x14ac:dyDescent="0.25">
      <c r="A3799" s="23"/>
      <c r="B3799" s="70" t="str">
        <f>IF(A3799="","",IFERROR(VLOOKUP(A3799,'1. DATOS GENERALES DEL PROYECTO'!$A$6:$B$10065,2,0),"Verifique el NIT o adicione primero en DATOS GENERALES DEL PROYECTO"))</f>
        <v/>
      </c>
      <c r="C3799" s="23"/>
      <c r="D3799" s="29" t="str">
        <f>IF(C3799="","",IFERROR(VLOOKUP(C3799,'1. DATOS GENERALES DEL PROYECTO'!$C$6:$D$9998,2,0),"Verifique la ficha del proyecto o adicione primero en DATOS GENERALES DEL PROYECTO"))</f>
        <v/>
      </c>
      <c r="E3799" s="23"/>
      <c r="F3799" s="23"/>
      <c r="G3799" s="31"/>
      <c r="H3799" s="45"/>
      <c r="I3799" s="46"/>
      <c r="J3799" s="32"/>
      <c r="K3799" s="39" t="str">
        <f t="shared" si="60"/>
        <v/>
      </c>
    </row>
    <row r="3800" spans="1:11" ht="54" customHeight="1" x14ac:dyDescent="0.25">
      <c r="A3800" s="23"/>
      <c r="B3800" s="70" t="str">
        <f>IF(A3800="","",IFERROR(VLOOKUP(A3800,'1. DATOS GENERALES DEL PROYECTO'!$A$6:$B$10065,2,0),"Verifique el NIT o adicione primero en DATOS GENERALES DEL PROYECTO"))</f>
        <v/>
      </c>
      <c r="C3800" s="23"/>
      <c r="D3800" s="29" t="str">
        <f>IF(C3800="","",IFERROR(VLOOKUP(C3800,'1. DATOS GENERALES DEL PROYECTO'!$C$6:$D$9998,2,0),"Verifique la ficha del proyecto o adicione primero en DATOS GENERALES DEL PROYECTO"))</f>
        <v/>
      </c>
      <c r="E3800" s="23"/>
      <c r="F3800" s="23"/>
      <c r="G3800" s="31"/>
      <c r="H3800" s="45"/>
      <c r="I3800" s="46"/>
      <c r="J3800" s="32"/>
      <c r="K3800" s="39" t="str">
        <f t="shared" si="60"/>
        <v/>
      </c>
    </row>
    <row r="3801" spans="1:11" ht="54" customHeight="1" x14ac:dyDescent="0.25">
      <c r="A3801" s="23"/>
      <c r="B3801" s="70" t="str">
        <f>IF(A3801="","",IFERROR(VLOOKUP(A3801,'1. DATOS GENERALES DEL PROYECTO'!$A$6:$B$10065,2,0),"Verifique el NIT o adicione primero en DATOS GENERALES DEL PROYECTO"))</f>
        <v/>
      </c>
      <c r="C3801" s="23"/>
      <c r="D3801" s="29" t="str">
        <f>IF(C3801="","",IFERROR(VLOOKUP(C3801,'1. DATOS GENERALES DEL PROYECTO'!$C$6:$D$9998,2,0),"Verifique la ficha del proyecto o adicione primero en DATOS GENERALES DEL PROYECTO"))</f>
        <v/>
      </c>
      <c r="E3801" s="23"/>
      <c r="F3801" s="23"/>
      <c r="G3801" s="31"/>
      <c r="H3801" s="45"/>
      <c r="I3801" s="46"/>
      <c r="J3801" s="32"/>
      <c r="K3801" s="39" t="str">
        <f t="shared" si="60"/>
        <v/>
      </c>
    </row>
    <row r="3802" spans="1:11" ht="54" customHeight="1" x14ac:dyDescent="0.25">
      <c r="A3802" s="23"/>
      <c r="B3802" s="70" t="str">
        <f>IF(A3802="","",IFERROR(VLOOKUP(A3802,'1. DATOS GENERALES DEL PROYECTO'!$A$6:$B$10065,2,0),"Verifique el NIT o adicione primero en DATOS GENERALES DEL PROYECTO"))</f>
        <v/>
      </c>
      <c r="C3802" s="23"/>
      <c r="D3802" s="29" t="str">
        <f>IF(C3802="","",IFERROR(VLOOKUP(C3802,'1. DATOS GENERALES DEL PROYECTO'!$C$6:$D$9998,2,0),"Verifique la ficha del proyecto o adicione primero en DATOS GENERALES DEL PROYECTO"))</f>
        <v/>
      </c>
      <c r="E3802" s="23"/>
      <c r="F3802" s="23"/>
      <c r="G3802" s="31"/>
      <c r="H3802" s="45"/>
      <c r="I3802" s="46"/>
      <c r="J3802" s="32"/>
      <c r="K3802" s="39" t="str">
        <f t="shared" si="60"/>
        <v/>
      </c>
    </row>
    <row r="3803" spans="1:11" ht="54" customHeight="1" x14ac:dyDescent="0.25">
      <c r="A3803" s="23"/>
      <c r="B3803" s="70" t="str">
        <f>IF(A3803="","",IFERROR(VLOOKUP(A3803,'1. DATOS GENERALES DEL PROYECTO'!$A$6:$B$10065,2,0),"Verifique el NIT o adicione primero en DATOS GENERALES DEL PROYECTO"))</f>
        <v/>
      </c>
      <c r="C3803" s="23"/>
      <c r="D3803" s="29" t="str">
        <f>IF(C3803="","",IFERROR(VLOOKUP(C3803,'1. DATOS GENERALES DEL PROYECTO'!$C$6:$D$9998,2,0),"Verifique la ficha del proyecto o adicione primero en DATOS GENERALES DEL PROYECTO"))</f>
        <v/>
      </c>
      <c r="E3803" s="23"/>
      <c r="F3803" s="23"/>
      <c r="G3803" s="31"/>
      <c r="H3803" s="45"/>
      <c r="I3803" s="46"/>
      <c r="J3803" s="32"/>
      <c r="K3803" s="39" t="str">
        <f t="shared" si="60"/>
        <v/>
      </c>
    </row>
    <row r="3804" spans="1:11" ht="54" customHeight="1" x14ac:dyDescent="0.25">
      <c r="A3804" s="23"/>
      <c r="B3804" s="70" t="str">
        <f>IF(A3804="","",IFERROR(VLOOKUP(A3804,'1. DATOS GENERALES DEL PROYECTO'!$A$6:$B$10065,2,0),"Verifique el NIT o adicione primero en DATOS GENERALES DEL PROYECTO"))</f>
        <v/>
      </c>
      <c r="C3804" s="23"/>
      <c r="D3804" s="29" t="str">
        <f>IF(C3804="","",IFERROR(VLOOKUP(C3804,'1. DATOS GENERALES DEL PROYECTO'!$C$6:$D$9998,2,0),"Verifique la ficha del proyecto o adicione primero en DATOS GENERALES DEL PROYECTO"))</f>
        <v/>
      </c>
      <c r="E3804" s="23"/>
      <c r="F3804" s="23"/>
      <c r="G3804" s="31"/>
      <c r="H3804" s="45"/>
      <c r="I3804" s="46"/>
      <c r="J3804" s="32"/>
      <c r="K3804" s="39" t="str">
        <f t="shared" si="60"/>
        <v/>
      </c>
    </row>
    <row r="3805" spans="1:11" ht="54" customHeight="1" x14ac:dyDescent="0.25">
      <c r="A3805" s="23"/>
      <c r="B3805" s="70" t="str">
        <f>IF(A3805="","",IFERROR(VLOOKUP(A3805,'1. DATOS GENERALES DEL PROYECTO'!$A$6:$B$10065,2,0),"Verifique el NIT o adicione primero en DATOS GENERALES DEL PROYECTO"))</f>
        <v/>
      </c>
      <c r="C3805" s="23"/>
      <c r="D3805" s="29" t="str">
        <f>IF(C3805="","",IFERROR(VLOOKUP(C3805,'1. DATOS GENERALES DEL PROYECTO'!$C$6:$D$9998,2,0),"Verifique la ficha del proyecto o adicione primero en DATOS GENERALES DEL PROYECTO"))</f>
        <v/>
      </c>
      <c r="E3805" s="23"/>
      <c r="F3805" s="23"/>
      <c r="G3805" s="31"/>
      <c r="H3805" s="45"/>
      <c r="I3805" s="46"/>
      <c r="J3805" s="32"/>
      <c r="K3805" s="39" t="str">
        <f t="shared" si="60"/>
        <v/>
      </c>
    </row>
    <row r="3806" spans="1:11" ht="54" customHeight="1" x14ac:dyDescent="0.25">
      <c r="A3806" s="23"/>
      <c r="B3806" s="70" t="str">
        <f>IF(A3806="","",IFERROR(VLOOKUP(A3806,'1. DATOS GENERALES DEL PROYECTO'!$A$6:$B$10065,2,0),"Verifique el NIT o adicione primero en DATOS GENERALES DEL PROYECTO"))</f>
        <v/>
      </c>
      <c r="C3806" s="23"/>
      <c r="D3806" s="29" t="str">
        <f>IF(C3806="","",IFERROR(VLOOKUP(C3806,'1. DATOS GENERALES DEL PROYECTO'!$C$6:$D$9998,2,0),"Verifique la ficha del proyecto o adicione primero en DATOS GENERALES DEL PROYECTO"))</f>
        <v/>
      </c>
      <c r="E3806" s="23"/>
      <c r="F3806" s="23"/>
      <c r="G3806" s="31"/>
      <c r="H3806" s="45"/>
      <c r="I3806" s="46"/>
      <c r="J3806" s="32"/>
      <c r="K3806" s="39" t="str">
        <f t="shared" si="60"/>
        <v/>
      </c>
    </row>
    <row r="3807" spans="1:11" ht="54" customHeight="1" x14ac:dyDescent="0.25">
      <c r="A3807" s="23"/>
      <c r="B3807" s="70" t="str">
        <f>IF(A3807="","",IFERROR(VLOOKUP(A3807,'1. DATOS GENERALES DEL PROYECTO'!$A$6:$B$10065,2,0),"Verifique el NIT o adicione primero en DATOS GENERALES DEL PROYECTO"))</f>
        <v/>
      </c>
      <c r="C3807" s="23"/>
      <c r="D3807" s="29" t="str">
        <f>IF(C3807="","",IFERROR(VLOOKUP(C3807,'1. DATOS GENERALES DEL PROYECTO'!$C$6:$D$9998,2,0),"Verifique la ficha del proyecto o adicione primero en DATOS GENERALES DEL PROYECTO"))</f>
        <v/>
      </c>
      <c r="E3807" s="23"/>
      <c r="F3807" s="23"/>
      <c r="G3807" s="31"/>
      <c r="H3807" s="45"/>
      <c r="I3807" s="46"/>
      <c r="J3807" s="32"/>
      <c r="K3807" s="39" t="str">
        <f t="shared" si="60"/>
        <v/>
      </c>
    </row>
    <row r="3808" spans="1:11" ht="54" customHeight="1" x14ac:dyDescent="0.25">
      <c r="A3808" s="23"/>
      <c r="B3808" s="70" t="str">
        <f>IF(A3808="","",IFERROR(VLOOKUP(A3808,'1. DATOS GENERALES DEL PROYECTO'!$A$6:$B$10065,2,0),"Verifique el NIT o adicione primero en DATOS GENERALES DEL PROYECTO"))</f>
        <v/>
      </c>
      <c r="C3808" s="23"/>
      <c r="D3808" s="29" t="str">
        <f>IF(C3808="","",IFERROR(VLOOKUP(C3808,'1. DATOS GENERALES DEL PROYECTO'!$C$6:$D$9998,2,0),"Verifique la ficha del proyecto o adicione primero en DATOS GENERALES DEL PROYECTO"))</f>
        <v/>
      </c>
      <c r="E3808" s="23"/>
      <c r="F3808" s="23"/>
      <c r="G3808" s="31"/>
      <c r="H3808" s="45"/>
      <c r="I3808" s="46"/>
      <c r="J3808" s="32"/>
      <c r="K3808" s="39" t="str">
        <f t="shared" si="60"/>
        <v/>
      </c>
    </row>
    <row r="3809" spans="1:11" ht="54" customHeight="1" x14ac:dyDescent="0.25">
      <c r="A3809" s="23"/>
      <c r="B3809" s="70" t="str">
        <f>IF(A3809="","",IFERROR(VLOOKUP(A3809,'1. DATOS GENERALES DEL PROYECTO'!$A$6:$B$10065,2,0),"Verifique el NIT o adicione primero en DATOS GENERALES DEL PROYECTO"))</f>
        <v/>
      </c>
      <c r="C3809" s="23"/>
      <c r="D3809" s="29" t="str">
        <f>IF(C3809="","",IFERROR(VLOOKUP(C3809,'1. DATOS GENERALES DEL PROYECTO'!$C$6:$D$9998,2,0),"Verifique la ficha del proyecto o adicione primero en DATOS GENERALES DEL PROYECTO"))</f>
        <v/>
      </c>
      <c r="E3809" s="23"/>
      <c r="F3809" s="23"/>
      <c r="G3809" s="31"/>
      <c r="H3809" s="45"/>
      <c r="I3809" s="46"/>
      <c r="J3809" s="32"/>
      <c r="K3809" s="39" t="str">
        <f t="shared" si="60"/>
        <v/>
      </c>
    </row>
    <row r="3810" spans="1:11" ht="54" customHeight="1" x14ac:dyDescent="0.25">
      <c r="A3810" s="23"/>
      <c r="B3810" s="70" t="str">
        <f>IF(A3810="","",IFERROR(VLOOKUP(A3810,'1. DATOS GENERALES DEL PROYECTO'!$A$6:$B$10065,2,0),"Verifique el NIT o adicione primero en DATOS GENERALES DEL PROYECTO"))</f>
        <v/>
      </c>
      <c r="C3810" s="23"/>
      <c r="D3810" s="29" t="str">
        <f>IF(C3810="","",IFERROR(VLOOKUP(C3810,'1. DATOS GENERALES DEL PROYECTO'!$C$6:$D$9998,2,0),"Verifique la ficha del proyecto o adicione primero en DATOS GENERALES DEL PROYECTO"))</f>
        <v/>
      </c>
      <c r="E3810" s="23"/>
      <c r="F3810" s="23"/>
      <c r="G3810" s="31"/>
      <c r="H3810" s="45"/>
      <c r="I3810" s="46"/>
      <c r="J3810" s="32"/>
      <c r="K3810" s="39" t="str">
        <f t="shared" si="60"/>
        <v/>
      </c>
    </row>
    <row r="3811" spans="1:11" ht="54" customHeight="1" x14ac:dyDescent="0.25">
      <c r="A3811" s="23"/>
      <c r="B3811" s="70" t="str">
        <f>IF(A3811="","",IFERROR(VLOOKUP(A3811,'1. DATOS GENERALES DEL PROYECTO'!$A$6:$B$10065,2,0),"Verifique el NIT o adicione primero en DATOS GENERALES DEL PROYECTO"))</f>
        <v/>
      </c>
      <c r="C3811" s="23"/>
      <c r="D3811" s="29" t="str">
        <f>IF(C3811="","",IFERROR(VLOOKUP(C3811,'1. DATOS GENERALES DEL PROYECTO'!$C$6:$D$9998,2,0),"Verifique la ficha del proyecto o adicione primero en DATOS GENERALES DEL PROYECTO"))</f>
        <v/>
      </c>
      <c r="E3811" s="23"/>
      <c r="F3811" s="23"/>
      <c r="G3811" s="31"/>
      <c r="H3811" s="45"/>
      <c r="I3811" s="46"/>
      <c r="J3811" s="32"/>
      <c r="K3811" s="39" t="str">
        <f t="shared" si="60"/>
        <v/>
      </c>
    </row>
    <row r="3812" spans="1:11" ht="54" customHeight="1" x14ac:dyDescent="0.25">
      <c r="A3812" s="23"/>
      <c r="B3812" s="70" t="str">
        <f>IF(A3812="","",IFERROR(VLOOKUP(A3812,'1. DATOS GENERALES DEL PROYECTO'!$A$6:$B$10065,2,0),"Verifique el NIT o adicione primero en DATOS GENERALES DEL PROYECTO"))</f>
        <v/>
      </c>
      <c r="C3812" s="23"/>
      <c r="D3812" s="29" t="str">
        <f>IF(C3812="","",IFERROR(VLOOKUP(C3812,'1. DATOS GENERALES DEL PROYECTO'!$C$6:$D$9998,2,0),"Verifique la ficha del proyecto o adicione primero en DATOS GENERALES DEL PROYECTO"))</f>
        <v/>
      </c>
      <c r="E3812" s="23"/>
      <c r="F3812" s="23"/>
      <c r="G3812" s="31"/>
      <c r="H3812" s="45"/>
      <c r="I3812" s="46"/>
      <c r="J3812" s="32"/>
      <c r="K3812" s="39" t="str">
        <f t="shared" si="60"/>
        <v/>
      </c>
    </row>
    <row r="3813" spans="1:11" ht="54" customHeight="1" x14ac:dyDescent="0.25">
      <c r="A3813" s="23"/>
      <c r="B3813" s="70" t="str">
        <f>IF(A3813="","",IFERROR(VLOOKUP(A3813,'1. DATOS GENERALES DEL PROYECTO'!$A$6:$B$10065,2,0),"Verifique el NIT o adicione primero en DATOS GENERALES DEL PROYECTO"))</f>
        <v/>
      </c>
      <c r="C3813" s="23"/>
      <c r="D3813" s="29" t="str">
        <f>IF(C3813="","",IFERROR(VLOOKUP(C3813,'1. DATOS GENERALES DEL PROYECTO'!$C$6:$D$9998,2,0),"Verifique la ficha del proyecto o adicione primero en DATOS GENERALES DEL PROYECTO"))</f>
        <v/>
      </c>
      <c r="E3813" s="23"/>
      <c r="F3813" s="23"/>
      <c r="G3813" s="31"/>
      <c r="H3813" s="45"/>
      <c r="I3813" s="46"/>
      <c r="J3813" s="32"/>
      <c r="K3813" s="39" t="str">
        <f t="shared" si="60"/>
        <v/>
      </c>
    </row>
    <row r="3814" spans="1:11" ht="54" customHeight="1" x14ac:dyDescent="0.25">
      <c r="A3814" s="23"/>
      <c r="B3814" s="70" t="str">
        <f>IF(A3814="","",IFERROR(VLOOKUP(A3814,'1. DATOS GENERALES DEL PROYECTO'!$A$6:$B$10065,2,0),"Verifique el NIT o adicione primero en DATOS GENERALES DEL PROYECTO"))</f>
        <v/>
      </c>
      <c r="C3814" s="23"/>
      <c r="D3814" s="29" t="str">
        <f>IF(C3814="","",IFERROR(VLOOKUP(C3814,'1. DATOS GENERALES DEL PROYECTO'!$C$6:$D$9998,2,0),"Verifique la ficha del proyecto o adicione primero en DATOS GENERALES DEL PROYECTO"))</f>
        <v/>
      </c>
      <c r="E3814" s="23"/>
      <c r="F3814" s="23"/>
      <c r="G3814" s="31"/>
      <c r="H3814" s="45"/>
      <c r="I3814" s="46"/>
      <c r="J3814" s="32"/>
      <c r="K3814" s="39" t="str">
        <f t="shared" si="60"/>
        <v/>
      </c>
    </row>
    <row r="3815" spans="1:11" ht="54" customHeight="1" x14ac:dyDescent="0.25">
      <c r="A3815" s="23"/>
      <c r="B3815" s="70" t="str">
        <f>IF(A3815="","",IFERROR(VLOOKUP(A3815,'1. DATOS GENERALES DEL PROYECTO'!$A$6:$B$10065,2,0),"Verifique el NIT o adicione primero en DATOS GENERALES DEL PROYECTO"))</f>
        <v/>
      </c>
      <c r="C3815" s="23"/>
      <c r="D3815" s="29" t="str">
        <f>IF(C3815="","",IFERROR(VLOOKUP(C3815,'1. DATOS GENERALES DEL PROYECTO'!$C$6:$D$9998,2,0),"Verifique la ficha del proyecto o adicione primero en DATOS GENERALES DEL PROYECTO"))</f>
        <v/>
      </c>
      <c r="E3815" s="23"/>
      <c r="F3815" s="23"/>
      <c r="G3815" s="31"/>
      <c r="H3815" s="45"/>
      <c r="I3815" s="46"/>
      <c r="J3815" s="32"/>
      <c r="K3815" s="39" t="str">
        <f t="shared" si="60"/>
        <v/>
      </c>
    </row>
    <row r="3816" spans="1:11" ht="54" customHeight="1" x14ac:dyDescent="0.25">
      <c r="A3816" s="23"/>
      <c r="B3816" s="70" t="str">
        <f>IF(A3816="","",IFERROR(VLOOKUP(A3816,'1. DATOS GENERALES DEL PROYECTO'!$A$6:$B$10065,2,0),"Verifique el NIT o adicione primero en DATOS GENERALES DEL PROYECTO"))</f>
        <v/>
      </c>
      <c r="C3816" s="23"/>
      <c r="D3816" s="29" t="str">
        <f>IF(C3816="","",IFERROR(VLOOKUP(C3816,'1. DATOS GENERALES DEL PROYECTO'!$C$6:$D$9998,2,0),"Verifique la ficha del proyecto o adicione primero en DATOS GENERALES DEL PROYECTO"))</f>
        <v/>
      </c>
      <c r="E3816" s="23"/>
      <c r="F3816" s="23"/>
      <c r="G3816" s="31"/>
      <c r="H3816" s="45"/>
      <c r="I3816" s="46"/>
      <c r="J3816" s="32"/>
      <c r="K3816" s="39" t="str">
        <f t="shared" si="60"/>
        <v/>
      </c>
    </row>
    <row r="3817" spans="1:11" ht="54" customHeight="1" x14ac:dyDescent="0.25">
      <c r="A3817" s="23"/>
      <c r="B3817" s="70" t="str">
        <f>IF(A3817="","",IFERROR(VLOOKUP(A3817,'1. DATOS GENERALES DEL PROYECTO'!$A$6:$B$10065,2,0),"Verifique el NIT o adicione primero en DATOS GENERALES DEL PROYECTO"))</f>
        <v/>
      </c>
      <c r="C3817" s="23"/>
      <c r="D3817" s="29" t="str">
        <f>IF(C3817="","",IFERROR(VLOOKUP(C3817,'1. DATOS GENERALES DEL PROYECTO'!$C$6:$D$9998,2,0),"Verifique la ficha del proyecto o adicione primero en DATOS GENERALES DEL PROYECTO"))</f>
        <v/>
      </c>
      <c r="E3817" s="23"/>
      <c r="F3817" s="23"/>
      <c r="G3817" s="31"/>
      <c r="H3817" s="45"/>
      <c r="I3817" s="46"/>
      <c r="J3817" s="32"/>
      <c r="K3817" s="39" t="str">
        <f t="shared" si="60"/>
        <v/>
      </c>
    </row>
    <row r="3818" spans="1:11" ht="54" customHeight="1" x14ac:dyDescent="0.25">
      <c r="A3818" s="23"/>
      <c r="B3818" s="70" t="str">
        <f>IF(A3818="","",IFERROR(VLOOKUP(A3818,'1. DATOS GENERALES DEL PROYECTO'!$A$6:$B$10065,2,0),"Verifique el NIT o adicione primero en DATOS GENERALES DEL PROYECTO"))</f>
        <v/>
      </c>
      <c r="C3818" s="23"/>
      <c r="D3818" s="29" t="str">
        <f>IF(C3818="","",IFERROR(VLOOKUP(C3818,'1. DATOS GENERALES DEL PROYECTO'!$C$6:$D$9998,2,0),"Verifique la ficha del proyecto o adicione primero en DATOS GENERALES DEL PROYECTO"))</f>
        <v/>
      </c>
      <c r="E3818" s="23"/>
      <c r="F3818" s="23"/>
      <c r="G3818" s="31"/>
      <c r="H3818" s="45"/>
      <c r="I3818" s="46"/>
      <c r="J3818" s="32"/>
      <c r="K3818" s="39" t="str">
        <f t="shared" si="60"/>
        <v/>
      </c>
    </row>
    <row r="3819" spans="1:11" ht="54" customHeight="1" x14ac:dyDescent="0.25">
      <c r="A3819" s="23"/>
      <c r="B3819" s="70" t="str">
        <f>IF(A3819="","",IFERROR(VLOOKUP(A3819,'1. DATOS GENERALES DEL PROYECTO'!$A$6:$B$10065,2,0),"Verifique el NIT o adicione primero en DATOS GENERALES DEL PROYECTO"))</f>
        <v/>
      </c>
      <c r="C3819" s="23"/>
      <c r="D3819" s="29" t="str">
        <f>IF(C3819="","",IFERROR(VLOOKUP(C3819,'1. DATOS GENERALES DEL PROYECTO'!$C$6:$D$9998,2,0),"Verifique la ficha del proyecto o adicione primero en DATOS GENERALES DEL PROYECTO"))</f>
        <v/>
      </c>
      <c r="E3819" s="23"/>
      <c r="F3819" s="23"/>
      <c r="G3819" s="31"/>
      <c r="H3819" s="45"/>
      <c r="I3819" s="46"/>
      <c r="J3819" s="32"/>
      <c r="K3819" s="39" t="str">
        <f t="shared" si="60"/>
        <v/>
      </c>
    </row>
    <row r="3820" spans="1:11" ht="54" customHeight="1" x14ac:dyDescent="0.25">
      <c r="A3820" s="23"/>
      <c r="B3820" s="70" t="str">
        <f>IF(A3820="","",IFERROR(VLOOKUP(A3820,'1. DATOS GENERALES DEL PROYECTO'!$A$6:$B$10065,2,0),"Verifique el NIT o adicione primero en DATOS GENERALES DEL PROYECTO"))</f>
        <v/>
      </c>
      <c r="C3820" s="23"/>
      <c r="D3820" s="29" t="str">
        <f>IF(C3820="","",IFERROR(VLOOKUP(C3820,'1. DATOS GENERALES DEL PROYECTO'!$C$6:$D$9998,2,0),"Verifique la ficha del proyecto o adicione primero en DATOS GENERALES DEL PROYECTO"))</f>
        <v/>
      </c>
      <c r="E3820" s="23"/>
      <c r="F3820" s="23"/>
      <c r="G3820" s="31"/>
      <c r="H3820" s="45"/>
      <c r="I3820" s="46"/>
      <c r="J3820" s="32"/>
      <c r="K3820" s="39" t="str">
        <f t="shared" si="60"/>
        <v/>
      </c>
    </row>
    <row r="3821" spans="1:11" ht="54" customHeight="1" x14ac:dyDescent="0.25">
      <c r="A3821" s="23"/>
      <c r="B3821" s="70" t="str">
        <f>IF(A3821="","",IFERROR(VLOOKUP(A3821,'1. DATOS GENERALES DEL PROYECTO'!$A$6:$B$10065,2,0),"Verifique el NIT o adicione primero en DATOS GENERALES DEL PROYECTO"))</f>
        <v/>
      </c>
      <c r="C3821" s="23"/>
      <c r="D3821" s="29" t="str">
        <f>IF(C3821="","",IFERROR(VLOOKUP(C3821,'1. DATOS GENERALES DEL PROYECTO'!$C$6:$D$9998,2,0),"Verifique la ficha del proyecto o adicione primero en DATOS GENERALES DEL PROYECTO"))</f>
        <v/>
      </c>
      <c r="E3821" s="23"/>
      <c r="F3821" s="23"/>
      <c r="G3821" s="31"/>
      <c r="H3821" s="45"/>
      <c r="I3821" s="46"/>
      <c r="J3821" s="32"/>
      <c r="K3821" s="39" t="str">
        <f t="shared" si="60"/>
        <v/>
      </c>
    </row>
    <row r="3822" spans="1:11" ht="54" customHeight="1" x14ac:dyDescent="0.25">
      <c r="A3822" s="23"/>
      <c r="B3822" s="70" t="str">
        <f>IF(A3822="","",IFERROR(VLOOKUP(A3822,'1. DATOS GENERALES DEL PROYECTO'!$A$6:$B$10065,2,0),"Verifique el NIT o adicione primero en DATOS GENERALES DEL PROYECTO"))</f>
        <v/>
      </c>
      <c r="C3822" s="23"/>
      <c r="D3822" s="29" t="str">
        <f>IF(C3822="","",IFERROR(VLOOKUP(C3822,'1. DATOS GENERALES DEL PROYECTO'!$C$6:$D$9998,2,0),"Verifique la ficha del proyecto o adicione primero en DATOS GENERALES DEL PROYECTO"))</f>
        <v/>
      </c>
      <c r="E3822" s="23"/>
      <c r="F3822" s="23"/>
      <c r="G3822" s="31"/>
      <c r="H3822" s="45"/>
      <c r="I3822" s="46"/>
      <c r="J3822" s="32"/>
      <c r="K3822" s="39" t="str">
        <f t="shared" si="60"/>
        <v/>
      </c>
    </row>
    <row r="3823" spans="1:11" ht="54" customHeight="1" x14ac:dyDescent="0.25">
      <c r="A3823" s="23"/>
      <c r="B3823" s="70" t="str">
        <f>IF(A3823="","",IFERROR(VLOOKUP(A3823,'1. DATOS GENERALES DEL PROYECTO'!$A$6:$B$10065,2,0),"Verifique el NIT o adicione primero en DATOS GENERALES DEL PROYECTO"))</f>
        <v/>
      </c>
      <c r="C3823" s="23"/>
      <c r="D3823" s="29" t="str">
        <f>IF(C3823="","",IFERROR(VLOOKUP(C3823,'1. DATOS GENERALES DEL PROYECTO'!$C$6:$D$9998,2,0),"Verifique la ficha del proyecto o adicione primero en DATOS GENERALES DEL PROYECTO"))</f>
        <v/>
      </c>
      <c r="E3823" s="23"/>
      <c r="F3823" s="23"/>
      <c r="G3823" s="31"/>
      <c r="H3823" s="45"/>
      <c r="I3823" s="46"/>
      <c r="J3823" s="32"/>
      <c r="K3823" s="39" t="str">
        <f t="shared" si="60"/>
        <v/>
      </c>
    </row>
    <row r="3824" spans="1:11" ht="54" customHeight="1" x14ac:dyDescent="0.25">
      <c r="A3824" s="23"/>
      <c r="B3824" s="70" t="str">
        <f>IF(A3824="","",IFERROR(VLOOKUP(A3824,'1. DATOS GENERALES DEL PROYECTO'!$A$6:$B$10065,2,0),"Verifique el NIT o adicione primero en DATOS GENERALES DEL PROYECTO"))</f>
        <v/>
      </c>
      <c r="C3824" s="23"/>
      <c r="D3824" s="29" t="str">
        <f>IF(C3824="","",IFERROR(VLOOKUP(C3824,'1. DATOS GENERALES DEL PROYECTO'!$C$6:$D$9998,2,0),"Verifique la ficha del proyecto o adicione primero en DATOS GENERALES DEL PROYECTO"))</f>
        <v/>
      </c>
      <c r="E3824" s="23"/>
      <c r="F3824" s="23"/>
      <c r="G3824" s="31"/>
      <c r="H3824" s="45"/>
      <c r="I3824" s="46"/>
      <c r="J3824" s="32"/>
      <c r="K3824" s="39" t="str">
        <f t="shared" si="60"/>
        <v/>
      </c>
    </row>
    <row r="3825" spans="1:11" ht="54" customHeight="1" x14ac:dyDescent="0.25">
      <c r="A3825" s="23"/>
      <c r="B3825" s="70" t="str">
        <f>IF(A3825="","",IFERROR(VLOOKUP(A3825,'1. DATOS GENERALES DEL PROYECTO'!$A$6:$B$10065,2,0),"Verifique el NIT o adicione primero en DATOS GENERALES DEL PROYECTO"))</f>
        <v/>
      </c>
      <c r="C3825" s="23"/>
      <c r="D3825" s="29" t="str">
        <f>IF(C3825="","",IFERROR(VLOOKUP(C3825,'1. DATOS GENERALES DEL PROYECTO'!$C$6:$D$9998,2,0),"Verifique la ficha del proyecto o adicione primero en DATOS GENERALES DEL PROYECTO"))</f>
        <v/>
      </c>
      <c r="E3825" s="23"/>
      <c r="F3825" s="23"/>
      <c r="G3825" s="31"/>
      <c r="H3825" s="45"/>
      <c r="I3825" s="46"/>
      <c r="J3825" s="32"/>
      <c r="K3825" s="39" t="str">
        <f t="shared" si="60"/>
        <v/>
      </c>
    </row>
    <row r="3826" spans="1:11" ht="54" customHeight="1" x14ac:dyDescent="0.25">
      <c r="A3826" s="23"/>
      <c r="B3826" s="70" t="str">
        <f>IF(A3826="","",IFERROR(VLOOKUP(A3826,'1. DATOS GENERALES DEL PROYECTO'!$A$6:$B$10065,2,0),"Verifique el NIT o adicione primero en DATOS GENERALES DEL PROYECTO"))</f>
        <v/>
      </c>
      <c r="C3826" s="23"/>
      <c r="D3826" s="29" t="str">
        <f>IF(C3826="","",IFERROR(VLOOKUP(C3826,'1. DATOS GENERALES DEL PROYECTO'!$C$6:$D$9998,2,0),"Verifique la ficha del proyecto o adicione primero en DATOS GENERALES DEL PROYECTO"))</f>
        <v/>
      </c>
      <c r="E3826" s="23"/>
      <c r="F3826" s="23"/>
      <c r="G3826" s="31"/>
      <c r="H3826" s="45"/>
      <c r="I3826" s="46"/>
      <c r="J3826" s="32"/>
      <c r="K3826" s="39" t="str">
        <f t="shared" si="60"/>
        <v/>
      </c>
    </row>
    <row r="3827" spans="1:11" ht="54" customHeight="1" x14ac:dyDescent="0.25">
      <c r="A3827" s="23"/>
      <c r="B3827" s="70" t="str">
        <f>IF(A3827="","",IFERROR(VLOOKUP(A3827,'1. DATOS GENERALES DEL PROYECTO'!$A$6:$B$10065,2,0),"Verifique el NIT o adicione primero en DATOS GENERALES DEL PROYECTO"))</f>
        <v/>
      </c>
      <c r="C3827" s="23"/>
      <c r="D3827" s="29" t="str">
        <f>IF(C3827="","",IFERROR(VLOOKUP(C3827,'1. DATOS GENERALES DEL PROYECTO'!$C$6:$D$9998,2,0),"Verifique la ficha del proyecto o adicione primero en DATOS GENERALES DEL PROYECTO"))</f>
        <v/>
      </c>
      <c r="E3827" s="23"/>
      <c r="F3827" s="23"/>
      <c r="G3827" s="31"/>
      <c r="H3827" s="45"/>
      <c r="I3827" s="46"/>
      <c r="J3827" s="32"/>
      <c r="K3827" s="39" t="str">
        <f t="shared" si="60"/>
        <v/>
      </c>
    </row>
    <row r="3828" spans="1:11" ht="54" customHeight="1" x14ac:dyDescent="0.25">
      <c r="A3828" s="23"/>
      <c r="B3828" s="70" t="str">
        <f>IF(A3828="","",IFERROR(VLOOKUP(A3828,'1. DATOS GENERALES DEL PROYECTO'!$A$6:$B$10065,2,0),"Verifique el NIT o adicione primero en DATOS GENERALES DEL PROYECTO"))</f>
        <v/>
      </c>
      <c r="C3828" s="23"/>
      <c r="D3828" s="29" t="str">
        <f>IF(C3828="","",IFERROR(VLOOKUP(C3828,'1. DATOS GENERALES DEL PROYECTO'!$C$6:$D$9998,2,0),"Verifique la ficha del proyecto o adicione primero en DATOS GENERALES DEL PROYECTO"))</f>
        <v/>
      </c>
      <c r="E3828" s="23"/>
      <c r="F3828" s="23"/>
      <c r="G3828" s="31"/>
      <c r="H3828" s="45"/>
      <c r="I3828" s="46"/>
      <c r="J3828" s="32"/>
      <c r="K3828" s="39" t="str">
        <f t="shared" si="60"/>
        <v/>
      </c>
    </row>
    <row r="3829" spans="1:11" ht="54" customHeight="1" x14ac:dyDescent="0.25">
      <c r="A3829" s="23"/>
      <c r="B3829" s="70" t="str">
        <f>IF(A3829="","",IFERROR(VLOOKUP(A3829,'1. DATOS GENERALES DEL PROYECTO'!$A$6:$B$10065,2,0),"Verifique el NIT o adicione primero en DATOS GENERALES DEL PROYECTO"))</f>
        <v/>
      </c>
      <c r="C3829" s="23"/>
      <c r="D3829" s="29" t="str">
        <f>IF(C3829="","",IFERROR(VLOOKUP(C3829,'1. DATOS GENERALES DEL PROYECTO'!$C$6:$D$9998,2,0),"Verifique la ficha del proyecto o adicione primero en DATOS GENERALES DEL PROYECTO"))</f>
        <v/>
      </c>
      <c r="E3829" s="23"/>
      <c r="F3829" s="23"/>
      <c r="G3829" s="31"/>
      <c r="H3829" s="45"/>
      <c r="I3829" s="46"/>
      <c r="J3829" s="32"/>
      <c r="K3829" s="39" t="str">
        <f t="shared" si="60"/>
        <v/>
      </c>
    </row>
    <row r="3830" spans="1:11" ht="54" customHeight="1" x14ac:dyDescent="0.25">
      <c r="A3830" s="23"/>
      <c r="B3830" s="70" t="str">
        <f>IF(A3830="","",IFERROR(VLOOKUP(A3830,'1. DATOS GENERALES DEL PROYECTO'!$A$6:$B$10065,2,0),"Verifique el NIT o adicione primero en DATOS GENERALES DEL PROYECTO"))</f>
        <v/>
      </c>
      <c r="C3830" s="23"/>
      <c r="D3830" s="29" t="str">
        <f>IF(C3830="","",IFERROR(VLOOKUP(C3830,'1. DATOS GENERALES DEL PROYECTO'!$C$6:$D$9998,2,0),"Verifique la ficha del proyecto o adicione primero en DATOS GENERALES DEL PROYECTO"))</f>
        <v/>
      </c>
      <c r="E3830" s="23"/>
      <c r="F3830" s="23"/>
      <c r="G3830" s="31"/>
      <c r="H3830" s="45"/>
      <c r="I3830" s="46"/>
      <c r="J3830" s="32"/>
      <c r="K3830" s="39" t="str">
        <f t="shared" si="60"/>
        <v/>
      </c>
    </row>
    <row r="3831" spans="1:11" ht="54" customHeight="1" x14ac:dyDescent="0.25">
      <c r="A3831" s="23"/>
      <c r="B3831" s="70" t="str">
        <f>IF(A3831="","",IFERROR(VLOOKUP(A3831,'1. DATOS GENERALES DEL PROYECTO'!$A$6:$B$10065,2,0),"Verifique el NIT o adicione primero en DATOS GENERALES DEL PROYECTO"))</f>
        <v/>
      </c>
      <c r="C3831" s="23"/>
      <c r="D3831" s="29" t="str">
        <f>IF(C3831="","",IFERROR(VLOOKUP(C3831,'1. DATOS GENERALES DEL PROYECTO'!$C$6:$D$9998,2,0),"Verifique la ficha del proyecto o adicione primero en DATOS GENERALES DEL PROYECTO"))</f>
        <v/>
      </c>
      <c r="E3831" s="23"/>
      <c r="F3831" s="23"/>
      <c r="G3831" s="31"/>
      <c r="H3831" s="45"/>
      <c r="I3831" s="46"/>
      <c r="J3831" s="32"/>
      <c r="K3831" s="39" t="str">
        <f t="shared" si="60"/>
        <v/>
      </c>
    </row>
    <row r="3832" spans="1:11" ht="54" customHeight="1" x14ac:dyDescent="0.25">
      <c r="A3832" s="23"/>
      <c r="B3832" s="70" t="str">
        <f>IF(A3832="","",IFERROR(VLOOKUP(A3832,'1. DATOS GENERALES DEL PROYECTO'!$A$6:$B$10065,2,0),"Verifique el NIT o adicione primero en DATOS GENERALES DEL PROYECTO"))</f>
        <v/>
      </c>
      <c r="C3832" s="23"/>
      <c r="D3832" s="29" t="str">
        <f>IF(C3832="","",IFERROR(VLOOKUP(C3832,'1. DATOS GENERALES DEL PROYECTO'!$C$6:$D$9998,2,0),"Verifique la ficha del proyecto o adicione primero en DATOS GENERALES DEL PROYECTO"))</f>
        <v/>
      </c>
      <c r="E3832" s="23"/>
      <c r="F3832" s="23"/>
      <c r="G3832" s="31"/>
      <c r="H3832" s="45"/>
      <c r="I3832" s="46"/>
      <c r="J3832" s="32"/>
      <c r="K3832" s="39" t="str">
        <f t="shared" si="60"/>
        <v/>
      </c>
    </row>
    <row r="3833" spans="1:11" ht="54" customHeight="1" x14ac:dyDescent="0.25">
      <c r="A3833" s="23"/>
      <c r="B3833" s="70" t="str">
        <f>IF(A3833="","",IFERROR(VLOOKUP(A3833,'1. DATOS GENERALES DEL PROYECTO'!$A$6:$B$10065,2,0),"Verifique el NIT o adicione primero en DATOS GENERALES DEL PROYECTO"))</f>
        <v/>
      </c>
      <c r="C3833" s="23"/>
      <c r="D3833" s="29" t="str">
        <f>IF(C3833="","",IFERROR(VLOOKUP(C3833,'1. DATOS GENERALES DEL PROYECTO'!$C$6:$D$9998,2,0),"Verifique la ficha del proyecto o adicione primero en DATOS GENERALES DEL PROYECTO"))</f>
        <v/>
      </c>
      <c r="E3833" s="23"/>
      <c r="F3833" s="23"/>
      <c r="G3833" s="31"/>
      <c r="H3833" s="45"/>
      <c r="I3833" s="46"/>
      <c r="J3833" s="32"/>
      <c r="K3833" s="39" t="str">
        <f t="shared" si="60"/>
        <v/>
      </c>
    </row>
    <row r="3834" spans="1:11" ht="54" customHeight="1" x14ac:dyDescent="0.25">
      <c r="A3834" s="23"/>
      <c r="B3834" s="70" t="str">
        <f>IF(A3834="","",IFERROR(VLOOKUP(A3834,'1. DATOS GENERALES DEL PROYECTO'!$A$6:$B$10065,2,0),"Verifique el NIT o adicione primero en DATOS GENERALES DEL PROYECTO"))</f>
        <v/>
      </c>
      <c r="C3834" s="23"/>
      <c r="D3834" s="29" t="str">
        <f>IF(C3834="","",IFERROR(VLOOKUP(C3834,'1. DATOS GENERALES DEL PROYECTO'!$C$6:$D$9998,2,0),"Verifique la ficha del proyecto o adicione primero en DATOS GENERALES DEL PROYECTO"))</f>
        <v/>
      </c>
      <c r="E3834" s="23"/>
      <c r="F3834" s="23"/>
      <c r="G3834" s="31"/>
      <c r="H3834" s="45"/>
      <c r="I3834" s="46"/>
      <c r="J3834" s="32"/>
      <c r="K3834" s="39" t="str">
        <f t="shared" si="60"/>
        <v/>
      </c>
    </row>
    <row r="3835" spans="1:11" ht="54" customHeight="1" x14ac:dyDescent="0.25">
      <c r="A3835" s="23"/>
      <c r="B3835" s="70" t="str">
        <f>IF(A3835="","",IFERROR(VLOOKUP(A3835,'1. DATOS GENERALES DEL PROYECTO'!$A$6:$B$10065,2,0),"Verifique el NIT o adicione primero en DATOS GENERALES DEL PROYECTO"))</f>
        <v/>
      </c>
      <c r="C3835" s="23"/>
      <c r="D3835" s="29" t="str">
        <f>IF(C3835="","",IFERROR(VLOOKUP(C3835,'1. DATOS GENERALES DEL PROYECTO'!$C$6:$D$9998,2,0),"Verifique la ficha del proyecto o adicione primero en DATOS GENERALES DEL PROYECTO"))</f>
        <v/>
      </c>
      <c r="E3835" s="23"/>
      <c r="F3835" s="23"/>
      <c r="G3835" s="31"/>
      <c r="H3835" s="45"/>
      <c r="I3835" s="46"/>
      <c r="J3835" s="32"/>
      <c r="K3835" s="39" t="str">
        <f t="shared" si="60"/>
        <v/>
      </c>
    </row>
    <row r="3836" spans="1:11" ht="54" customHeight="1" x14ac:dyDescent="0.25">
      <c r="A3836" s="23"/>
      <c r="B3836" s="70" t="str">
        <f>IF(A3836="","",IFERROR(VLOOKUP(A3836,'1. DATOS GENERALES DEL PROYECTO'!$A$6:$B$10065,2,0),"Verifique el NIT o adicione primero en DATOS GENERALES DEL PROYECTO"))</f>
        <v/>
      </c>
      <c r="C3836" s="23"/>
      <c r="D3836" s="29" t="str">
        <f>IF(C3836="","",IFERROR(VLOOKUP(C3836,'1. DATOS GENERALES DEL PROYECTO'!$C$6:$D$9998,2,0),"Verifique la ficha del proyecto o adicione primero en DATOS GENERALES DEL PROYECTO"))</f>
        <v/>
      </c>
      <c r="E3836" s="23"/>
      <c r="F3836" s="23"/>
      <c r="G3836" s="31"/>
      <c r="H3836" s="45"/>
      <c r="I3836" s="46"/>
      <c r="J3836" s="32"/>
      <c r="K3836" s="39" t="str">
        <f t="shared" si="60"/>
        <v/>
      </c>
    </row>
    <row r="3837" spans="1:11" ht="54" customHeight="1" x14ac:dyDescent="0.25">
      <c r="A3837" s="23"/>
      <c r="B3837" s="70" t="str">
        <f>IF(A3837="","",IFERROR(VLOOKUP(A3837,'1. DATOS GENERALES DEL PROYECTO'!$A$6:$B$10065,2,0),"Verifique el NIT o adicione primero en DATOS GENERALES DEL PROYECTO"))</f>
        <v/>
      </c>
      <c r="C3837" s="23"/>
      <c r="D3837" s="29" t="str">
        <f>IF(C3837="","",IFERROR(VLOOKUP(C3837,'1. DATOS GENERALES DEL PROYECTO'!$C$6:$D$9998,2,0),"Verifique la ficha del proyecto o adicione primero en DATOS GENERALES DEL PROYECTO"))</f>
        <v/>
      </c>
      <c r="E3837" s="23"/>
      <c r="F3837" s="23"/>
      <c r="G3837" s="31"/>
      <c r="H3837" s="45"/>
      <c r="I3837" s="46"/>
      <c r="J3837" s="32"/>
      <c r="K3837" s="39" t="str">
        <f t="shared" si="60"/>
        <v/>
      </c>
    </row>
    <row r="3838" spans="1:11" ht="54" customHeight="1" x14ac:dyDescent="0.25">
      <c r="A3838" s="23"/>
      <c r="B3838" s="70" t="str">
        <f>IF(A3838="","",IFERROR(VLOOKUP(A3838,'1. DATOS GENERALES DEL PROYECTO'!$A$6:$B$10065,2,0),"Verifique el NIT o adicione primero en DATOS GENERALES DEL PROYECTO"))</f>
        <v/>
      </c>
      <c r="C3838" s="23"/>
      <c r="D3838" s="29" t="str">
        <f>IF(C3838="","",IFERROR(VLOOKUP(C3838,'1. DATOS GENERALES DEL PROYECTO'!$C$6:$D$9998,2,0),"Verifique la ficha del proyecto o adicione primero en DATOS GENERALES DEL PROYECTO"))</f>
        <v/>
      </c>
      <c r="E3838" s="23"/>
      <c r="F3838" s="23"/>
      <c r="G3838" s="31"/>
      <c r="H3838" s="45"/>
      <c r="I3838" s="46"/>
      <c r="J3838" s="32"/>
      <c r="K3838" s="39" t="str">
        <f t="shared" si="60"/>
        <v/>
      </c>
    </row>
    <row r="3839" spans="1:11" ht="54" customHeight="1" x14ac:dyDescent="0.25">
      <c r="A3839" s="23"/>
      <c r="B3839" s="70" t="str">
        <f>IF(A3839="","",IFERROR(VLOOKUP(A3839,'1. DATOS GENERALES DEL PROYECTO'!$A$6:$B$10065,2,0),"Verifique el NIT o adicione primero en DATOS GENERALES DEL PROYECTO"))</f>
        <v/>
      </c>
      <c r="C3839" s="23"/>
      <c r="D3839" s="29" t="str">
        <f>IF(C3839="","",IFERROR(VLOOKUP(C3839,'1. DATOS GENERALES DEL PROYECTO'!$C$6:$D$9998,2,0),"Verifique la ficha del proyecto o adicione primero en DATOS GENERALES DEL PROYECTO"))</f>
        <v/>
      </c>
      <c r="E3839" s="23"/>
      <c r="F3839" s="23"/>
      <c r="G3839" s="31"/>
      <c r="H3839" s="45"/>
      <c r="I3839" s="46"/>
      <c r="J3839" s="32"/>
      <c r="K3839" s="39" t="str">
        <f t="shared" si="60"/>
        <v/>
      </c>
    </row>
    <row r="3840" spans="1:11" ht="54" customHeight="1" x14ac:dyDescent="0.25">
      <c r="A3840" s="23"/>
      <c r="B3840" s="70" t="str">
        <f>IF(A3840="","",IFERROR(VLOOKUP(A3840,'1. DATOS GENERALES DEL PROYECTO'!$A$6:$B$10065,2,0),"Verifique el NIT o adicione primero en DATOS GENERALES DEL PROYECTO"))</f>
        <v/>
      </c>
      <c r="C3840" s="23"/>
      <c r="D3840" s="29" t="str">
        <f>IF(C3840="","",IFERROR(VLOOKUP(C3840,'1. DATOS GENERALES DEL PROYECTO'!$C$6:$D$9998,2,0),"Verifique la ficha del proyecto o adicione primero en DATOS GENERALES DEL PROYECTO"))</f>
        <v/>
      </c>
      <c r="E3840" s="23"/>
      <c r="F3840" s="23"/>
      <c r="G3840" s="31"/>
      <c r="H3840" s="45"/>
      <c r="I3840" s="46"/>
      <c r="J3840" s="32"/>
      <c r="K3840" s="39" t="str">
        <f t="shared" si="60"/>
        <v/>
      </c>
    </row>
    <row r="3841" spans="1:11" ht="54" customHeight="1" x14ac:dyDescent="0.25">
      <c r="A3841" s="23"/>
      <c r="B3841" s="70" t="str">
        <f>IF(A3841="","",IFERROR(VLOOKUP(A3841,'1. DATOS GENERALES DEL PROYECTO'!$A$6:$B$10065,2,0),"Verifique el NIT o adicione primero en DATOS GENERALES DEL PROYECTO"))</f>
        <v/>
      </c>
      <c r="C3841" s="23"/>
      <c r="D3841" s="29" t="str">
        <f>IF(C3841="","",IFERROR(VLOOKUP(C3841,'1. DATOS GENERALES DEL PROYECTO'!$C$6:$D$9998,2,0),"Verifique la ficha del proyecto o adicione primero en DATOS GENERALES DEL PROYECTO"))</f>
        <v/>
      </c>
      <c r="E3841" s="23"/>
      <c r="F3841" s="23"/>
      <c r="G3841" s="31"/>
      <c r="H3841" s="45"/>
      <c r="I3841" s="46"/>
      <c r="J3841" s="32"/>
      <c r="K3841" s="39" t="str">
        <f t="shared" si="60"/>
        <v/>
      </c>
    </row>
    <row r="3842" spans="1:11" ht="54" customHeight="1" x14ac:dyDescent="0.25">
      <c r="A3842" s="23"/>
      <c r="B3842" s="70" t="str">
        <f>IF(A3842="","",IFERROR(VLOOKUP(A3842,'1. DATOS GENERALES DEL PROYECTO'!$A$6:$B$10065,2,0),"Verifique el NIT o adicione primero en DATOS GENERALES DEL PROYECTO"))</f>
        <v/>
      </c>
      <c r="C3842" s="23"/>
      <c r="D3842" s="29" t="str">
        <f>IF(C3842="","",IFERROR(VLOOKUP(C3842,'1. DATOS GENERALES DEL PROYECTO'!$C$6:$D$9998,2,0),"Verifique la ficha del proyecto o adicione primero en DATOS GENERALES DEL PROYECTO"))</f>
        <v/>
      </c>
      <c r="E3842" s="23"/>
      <c r="F3842" s="23"/>
      <c r="G3842" s="31"/>
      <c r="H3842" s="45"/>
      <c r="I3842" s="46"/>
      <c r="J3842" s="32"/>
      <c r="K3842" s="39" t="str">
        <f t="shared" si="60"/>
        <v/>
      </c>
    </row>
    <row r="3843" spans="1:11" ht="54" customHeight="1" x14ac:dyDescent="0.25">
      <c r="A3843" s="23"/>
      <c r="B3843" s="70" t="str">
        <f>IF(A3843="","",IFERROR(VLOOKUP(A3843,'1. DATOS GENERALES DEL PROYECTO'!$A$6:$B$10065,2,0),"Verifique el NIT o adicione primero en DATOS GENERALES DEL PROYECTO"))</f>
        <v/>
      </c>
      <c r="C3843" s="23"/>
      <c r="D3843" s="29" t="str">
        <f>IF(C3843="","",IFERROR(VLOOKUP(C3843,'1. DATOS GENERALES DEL PROYECTO'!$C$6:$D$9998,2,0),"Verifique la ficha del proyecto o adicione primero en DATOS GENERALES DEL PROYECTO"))</f>
        <v/>
      </c>
      <c r="E3843" s="23"/>
      <c r="F3843" s="23"/>
      <c r="G3843" s="31"/>
      <c r="H3843" s="45"/>
      <c r="I3843" s="46"/>
      <c r="J3843" s="32"/>
      <c r="K3843" s="39" t="str">
        <f t="shared" si="60"/>
        <v/>
      </c>
    </row>
    <row r="3844" spans="1:11" ht="54" customHeight="1" x14ac:dyDescent="0.25">
      <c r="A3844" s="23"/>
      <c r="B3844" s="70" t="str">
        <f>IF(A3844="","",IFERROR(VLOOKUP(A3844,'1. DATOS GENERALES DEL PROYECTO'!$A$6:$B$10065,2,0),"Verifique el NIT o adicione primero en DATOS GENERALES DEL PROYECTO"))</f>
        <v/>
      </c>
      <c r="C3844" s="23"/>
      <c r="D3844" s="29" t="str">
        <f>IF(C3844="","",IFERROR(VLOOKUP(C3844,'1. DATOS GENERALES DEL PROYECTO'!$C$6:$D$9998,2,0),"Verifique la ficha del proyecto o adicione primero en DATOS GENERALES DEL PROYECTO"))</f>
        <v/>
      </c>
      <c r="E3844" s="23"/>
      <c r="F3844" s="23"/>
      <c r="G3844" s="31"/>
      <c r="H3844" s="45"/>
      <c r="I3844" s="46"/>
      <c r="J3844" s="32"/>
      <c r="K3844" s="39" t="str">
        <f t="shared" si="60"/>
        <v/>
      </c>
    </row>
    <row r="3845" spans="1:11" ht="54" customHeight="1" x14ac:dyDescent="0.25">
      <c r="A3845" s="23"/>
      <c r="B3845" s="70" t="str">
        <f>IF(A3845="","",IFERROR(VLOOKUP(A3845,'1. DATOS GENERALES DEL PROYECTO'!$A$6:$B$10065,2,0),"Verifique el NIT o adicione primero en DATOS GENERALES DEL PROYECTO"))</f>
        <v/>
      </c>
      <c r="C3845" s="23"/>
      <c r="D3845" s="29" t="str">
        <f>IF(C3845="","",IFERROR(VLOOKUP(C3845,'1. DATOS GENERALES DEL PROYECTO'!$C$6:$D$9998,2,0),"Verifique la ficha del proyecto o adicione primero en DATOS GENERALES DEL PROYECTO"))</f>
        <v/>
      </c>
      <c r="E3845" s="23"/>
      <c r="F3845" s="23"/>
      <c r="G3845" s="31"/>
      <c r="H3845" s="45"/>
      <c r="I3845" s="46"/>
      <c r="J3845" s="32"/>
      <c r="K3845" s="39" t="str">
        <f t="shared" ref="K3845:K3908" si="61">IF(I3845&gt;H3845,"El valor de la obligación NO puede ser mayor al compromiso",IF(H3845="","",I3845/H3845))</f>
        <v/>
      </c>
    </row>
    <row r="3846" spans="1:11" ht="54" customHeight="1" x14ac:dyDescent="0.25">
      <c r="A3846" s="23"/>
      <c r="B3846" s="70" t="str">
        <f>IF(A3846="","",IFERROR(VLOOKUP(A3846,'1. DATOS GENERALES DEL PROYECTO'!$A$6:$B$10065,2,0),"Verifique el NIT o adicione primero en DATOS GENERALES DEL PROYECTO"))</f>
        <v/>
      </c>
      <c r="C3846" s="23"/>
      <c r="D3846" s="29" t="str">
        <f>IF(C3846="","",IFERROR(VLOOKUP(C3846,'1. DATOS GENERALES DEL PROYECTO'!$C$6:$D$9998,2,0),"Verifique la ficha del proyecto o adicione primero en DATOS GENERALES DEL PROYECTO"))</f>
        <v/>
      </c>
      <c r="E3846" s="23"/>
      <c r="F3846" s="23"/>
      <c r="G3846" s="31"/>
      <c r="H3846" s="45"/>
      <c r="I3846" s="46"/>
      <c r="J3846" s="32"/>
      <c r="K3846" s="39" t="str">
        <f t="shared" si="61"/>
        <v/>
      </c>
    </row>
    <row r="3847" spans="1:11" ht="54" customHeight="1" x14ac:dyDescent="0.25">
      <c r="A3847" s="23"/>
      <c r="B3847" s="70" t="str">
        <f>IF(A3847="","",IFERROR(VLOOKUP(A3847,'1. DATOS GENERALES DEL PROYECTO'!$A$6:$B$10065,2,0),"Verifique el NIT o adicione primero en DATOS GENERALES DEL PROYECTO"))</f>
        <v/>
      </c>
      <c r="C3847" s="23"/>
      <c r="D3847" s="29" t="str">
        <f>IF(C3847="","",IFERROR(VLOOKUP(C3847,'1. DATOS GENERALES DEL PROYECTO'!$C$6:$D$9998,2,0),"Verifique la ficha del proyecto o adicione primero en DATOS GENERALES DEL PROYECTO"))</f>
        <v/>
      </c>
      <c r="E3847" s="23"/>
      <c r="F3847" s="23"/>
      <c r="G3847" s="31"/>
      <c r="H3847" s="45"/>
      <c r="I3847" s="46"/>
      <c r="J3847" s="32"/>
      <c r="K3847" s="39" t="str">
        <f t="shared" si="61"/>
        <v/>
      </c>
    </row>
    <row r="3848" spans="1:11" ht="54" customHeight="1" x14ac:dyDescent="0.25">
      <c r="A3848" s="23"/>
      <c r="B3848" s="70" t="str">
        <f>IF(A3848="","",IFERROR(VLOOKUP(A3848,'1. DATOS GENERALES DEL PROYECTO'!$A$6:$B$10065,2,0),"Verifique el NIT o adicione primero en DATOS GENERALES DEL PROYECTO"))</f>
        <v/>
      </c>
      <c r="C3848" s="23"/>
      <c r="D3848" s="29" t="str">
        <f>IF(C3848="","",IFERROR(VLOOKUP(C3848,'1. DATOS GENERALES DEL PROYECTO'!$C$6:$D$9998,2,0),"Verifique la ficha del proyecto o adicione primero en DATOS GENERALES DEL PROYECTO"))</f>
        <v/>
      </c>
      <c r="E3848" s="23"/>
      <c r="F3848" s="23"/>
      <c r="G3848" s="31"/>
      <c r="H3848" s="45"/>
      <c r="I3848" s="46"/>
      <c r="J3848" s="32"/>
      <c r="K3848" s="39" t="str">
        <f t="shared" si="61"/>
        <v/>
      </c>
    </row>
    <row r="3849" spans="1:11" ht="54" customHeight="1" x14ac:dyDescent="0.25">
      <c r="A3849" s="23"/>
      <c r="B3849" s="70" t="str">
        <f>IF(A3849="","",IFERROR(VLOOKUP(A3849,'1. DATOS GENERALES DEL PROYECTO'!$A$6:$B$10065,2,0),"Verifique el NIT o adicione primero en DATOS GENERALES DEL PROYECTO"))</f>
        <v/>
      </c>
      <c r="C3849" s="23"/>
      <c r="D3849" s="29" t="str">
        <f>IF(C3849="","",IFERROR(VLOOKUP(C3849,'1. DATOS GENERALES DEL PROYECTO'!$C$6:$D$9998,2,0),"Verifique la ficha del proyecto o adicione primero en DATOS GENERALES DEL PROYECTO"))</f>
        <v/>
      </c>
      <c r="E3849" s="23"/>
      <c r="F3849" s="23"/>
      <c r="G3849" s="31"/>
      <c r="H3849" s="45"/>
      <c r="I3849" s="46"/>
      <c r="J3849" s="32"/>
      <c r="K3849" s="39" t="str">
        <f t="shared" si="61"/>
        <v/>
      </c>
    </row>
    <row r="3850" spans="1:11" ht="54" customHeight="1" x14ac:dyDescent="0.25">
      <c r="A3850" s="23"/>
      <c r="B3850" s="70" t="str">
        <f>IF(A3850="","",IFERROR(VLOOKUP(A3850,'1. DATOS GENERALES DEL PROYECTO'!$A$6:$B$10065,2,0),"Verifique el NIT o adicione primero en DATOS GENERALES DEL PROYECTO"))</f>
        <v/>
      </c>
      <c r="C3850" s="23"/>
      <c r="D3850" s="29" t="str">
        <f>IF(C3850="","",IFERROR(VLOOKUP(C3850,'1. DATOS GENERALES DEL PROYECTO'!$C$6:$D$9998,2,0),"Verifique la ficha del proyecto o adicione primero en DATOS GENERALES DEL PROYECTO"))</f>
        <v/>
      </c>
      <c r="E3850" s="23"/>
      <c r="F3850" s="23"/>
      <c r="G3850" s="31"/>
      <c r="H3850" s="45"/>
      <c r="I3850" s="46"/>
      <c r="J3850" s="32"/>
      <c r="K3850" s="39" t="str">
        <f t="shared" si="61"/>
        <v/>
      </c>
    </row>
    <row r="3851" spans="1:11" ht="54" customHeight="1" x14ac:dyDescent="0.25">
      <c r="A3851" s="23"/>
      <c r="B3851" s="70" t="str">
        <f>IF(A3851="","",IFERROR(VLOOKUP(A3851,'1. DATOS GENERALES DEL PROYECTO'!$A$6:$B$10065,2,0),"Verifique el NIT o adicione primero en DATOS GENERALES DEL PROYECTO"))</f>
        <v/>
      </c>
      <c r="C3851" s="23"/>
      <c r="D3851" s="29" t="str">
        <f>IF(C3851="","",IFERROR(VLOOKUP(C3851,'1. DATOS GENERALES DEL PROYECTO'!$C$6:$D$9998,2,0),"Verifique la ficha del proyecto o adicione primero en DATOS GENERALES DEL PROYECTO"))</f>
        <v/>
      </c>
      <c r="E3851" s="23"/>
      <c r="F3851" s="23"/>
      <c r="G3851" s="31"/>
      <c r="H3851" s="45"/>
      <c r="I3851" s="46"/>
      <c r="J3851" s="32"/>
      <c r="K3851" s="39" t="str">
        <f t="shared" si="61"/>
        <v/>
      </c>
    </row>
    <row r="3852" spans="1:11" ht="54" customHeight="1" x14ac:dyDescent="0.25">
      <c r="A3852" s="23"/>
      <c r="B3852" s="70" t="str">
        <f>IF(A3852="","",IFERROR(VLOOKUP(A3852,'1. DATOS GENERALES DEL PROYECTO'!$A$6:$B$10065,2,0),"Verifique el NIT o adicione primero en DATOS GENERALES DEL PROYECTO"))</f>
        <v/>
      </c>
      <c r="C3852" s="23"/>
      <c r="D3852" s="29" t="str">
        <f>IF(C3852="","",IFERROR(VLOOKUP(C3852,'1. DATOS GENERALES DEL PROYECTO'!$C$6:$D$9998,2,0),"Verifique la ficha del proyecto o adicione primero en DATOS GENERALES DEL PROYECTO"))</f>
        <v/>
      </c>
      <c r="E3852" s="23"/>
      <c r="F3852" s="23"/>
      <c r="G3852" s="31"/>
      <c r="H3852" s="45"/>
      <c r="I3852" s="46"/>
      <c r="J3852" s="32"/>
      <c r="K3852" s="39" t="str">
        <f t="shared" si="61"/>
        <v/>
      </c>
    </row>
    <row r="3853" spans="1:11" ht="54" customHeight="1" x14ac:dyDescent="0.25">
      <c r="A3853" s="23"/>
      <c r="B3853" s="70" t="str">
        <f>IF(A3853="","",IFERROR(VLOOKUP(A3853,'1. DATOS GENERALES DEL PROYECTO'!$A$6:$B$10065,2,0),"Verifique el NIT o adicione primero en DATOS GENERALES DEL PROYECTO"))</f>
        <v/>
      </c>
      <c r="C3853" s="23"/>
      <c r="D3853" s="29" t="str">
        <f>IF(C3853="","",IFERROR(VLOOKUP(C3853,'1. DATOS GENERALES DEL PROYECTO'!$C$6:$D$9998,2,0),"Verifique la ficha del proyecto o adicione primero en DATOS GENERALES DEL PROYECTO"))</f>
        <v/>
      </c>
      <c r="E3853" s="23"/>
      <c r="F3853" s="23"/>
      <c r="G3853" s="31"/>
      <c r="H3853" s="45"/>
      <c r="I3853" s="46"/>
      <c r="J3853" s="32"/>
      <c r="K3853" s="39" t="str">
        <f t="shared" si="61"/>
        <v/>
      </c>
    </row>
    <row r="3854" spans="1:11" ht="54" customHeight="1" x14ac:dyDescent="0.25">
      <c r="A3854" s="23"/>
      <c r="B3854" s="70" t="str">
        <f>IF(A3854="","",IFERROR(VLOOKUP(A3854,'1. DATOS GENERALES DEL PROYECTO'!$A$6:$B$10065,2,0),"Verifique el NIT o adicione primero en DATOS GENERALES DEL PROYECTO"))</f>
        <v/>
      </c>
      <c r="C3854" s="23"/>
      <c r="D3854" s="29" t="str">
        <f>IF(C3854="","",IFERROR(VLOOKUP(C3854,'1. DATOS GENERALES DEL PROYECTO'!$C$6:$D$9998,2,0),"Verifique la ficha del proyecto o adicione primero en DATOS GENERALES DEL PROYECTO"))</f>
        <v/>
      </c>
      <c r="E3854" s="23"/>
      <c r="F3854" s="23"/>
      <c r="G3854" s="31"/>
      <c r="H3854" s="45"/>
      <c r="I3854" s="46"/>
      <c r="J3854" s="32"/>
      <c r="K3854" s="39" t="str">
        <f t="shared" si="61"/>
        <v/>
      </c>
    </row>
    <row r="3855" spans="1:11" ht="54" customHeight="1" x14ac:dyDescent="0.25">
      <c r="A3855" s="23"/>
      <c r="B3855" s="70" t="str">
        <f>IF(A3855="","",IFERROR(VLOOKUP(A3855,'1. DATOS GENERALES DEL PROYECTO'!$A$6:$B$10065,2,0),"Verifique el NIT o adicione primero en DATOS GENERALES DEL PROYECTO"))</f>
        <v/>
      </c>
      <c r="C3855" s="23"/>
      <c r="D3855" s="29" t="str">
        <f>IF(C3855="","",IFERROR(VLOOKUP(C3855,'1. DATOS GENERALES DEL PROYECTO'!$C$6:$D$9998,2,0),"Verifique la ficha del proyecto o adicione primero en DATOS GENERALES DEL PROYECTO"))</f>
        <v/>
      </c>
      <c r="E3855" s="23"/>
      <c r="F3855" s="23"/>
      <c r="G3855" s="31"/>
      <c r="H3855" s="45"/>
      <c r="I3855" s="46"/>
      <c r="J3855" s="32"/>
      <c r="K3855" s="39" t="str">
        <f t="shared" si="61"/>
        <v/>
      </c>
    </row>
    <row r="3856" spans="1:11" ht="54" customHeight="1" x14ac:dyDescent="0.25">
      <c r="A3856" s="23"/>
      <c r="B3856" s="70" t="str">
        <f>IF(A3856="","",IFERROR(VLOOKUP(A3856,'1. DATOS GENERALES DEL PROYECTO'!$A$6:$B$10065,2,0),"Verifique el NIT o adicione primero en DATOS GENERALES DEL PROYECTO"))</f>
        <v/>
      </c>
      <c r="C3856" s="23"/>
      <c r="D3856" s="29" t="str">
        <f>IF(C3856="","",IFERROR(VLOOKUP(C3856,'1. DATOS GENERALES DEL PROYECTO'!$C$6:$D$9998,2,0),"Verifique la ficha del proyecto o adicione primero en DATOS GENERALES DEL PROYECTO"))</f>
        <v/>
      </c>
      <c r="E3856" s="23"/>
      <c r="F3856" s="23"/>
      <c r="G3856" s="31"/>
      <c r="H3856" s="45"/>
      <c r="I3856" s="46"/>
      <c r="J3856" s="32"/>
      <c r="K3856" s="39" t="str">
        <f t="shared" si="61"/>
        <v/>
      </c>
    </row>
    <row r="3857" spans="1:11" ht="54" customHeight="1" x14ac:dyDescent="0.25">
      <c r="A3857" s="23"/>
      <c r="B3857" s="70" t="str">
        <f>IF(A3857="","",IFERROR(VLOOKUP(A3857,'1. DATOS GENERALES DEL PROYECTO'!$A$6:$B$10065,2,0),"Verifique el NIT o adicione primero en DATOS GENERALES DEL PROYECTO"))</f>
        <v/>
      </c>
      <c r="C3857" s="23"/>
      <c r="D3857" s="29" t="str">
        <f>IF(C3857="","",IFERROR(VLOOKUP(C3857,'1. DATOS GENERALES DEL PROYECTO'!$C$6:$D$9998,2,0),"Verifique la ficha del proyecto o adicione primero en DATOS GENERALES DEL PROYECTO"))</f>
        <v/>
      </c>
      <c r="E3857" s="23"/>
      <c r="F3857" s="23"/>
      <c r="G3857" s="31"/>
      <c r="H3857" s="45"/>
      <c r="I3857" s="46"/>
      <c r="J3857" s="32"/>
      <c r="K3857" s="39" t="str">
        <f t="shared" si="61"/>
        <v/>
      </c>
    </row>
    <row r="3858" spans="1:11" ht="54" customHeight="1" x14ac:dyDescent="0.25">
      <c r="A3858" s="23"/>
      <c r="B3858" s="70" t="str">
        <f>IF(A3858="","",IFERROR(VLOOKUP(A3858,'1. DATOS GENERALES DEL PROYECTO'!$A$6:$B$10065,2,0),"Verifique el NIT o adicione primero en DATOS GENERALES DEL PROYECTO"))</f>
        <v/>
      </c>
      <c r="C3858" s="23"/>
      <c r="D3858" s="29" t="str">
        <f>IF(C3858="","",IFERROR(VLOOKUP(C3858,'1. DATOS GENERALES DEL PROYECTO'!$C$6:$D$9998,2,0),"Verifique la ficha del proyecto o adicione primero en DATOS GENERALES DEL PROYECTO"))</f>
        <v/>
      </c>
      <c r="E3858" s="23"/>
      <c r="F3858" s="23"/>
      <c r="G3858" s="31"/>
      <c r="H3858" s="45"/>
      <c r="I3858" s="46"/>
      <c r="J3858" s="32"/>
      <c r="K3858" s="39" t="str">
        <f t="shared" si="61"/>
        <v/>
      </c>
    </row>
    <row r="3859" spans="1:11" ht="54" customHeight="1" x14ac:dyDescent="0.25">
      <c r="A3859" s="23"/>
      <c r="B3859" s="70" t="str">
        <f>IF(A3859="","",IFERROR(VLOOKUP(A3859,'1. DATOS GENERALES DEL PROYECTO'!$A$6:$B$10065,2,0),"Verifique el NIT o adicione primero en DATOS GENERALES DEL PROYECTO"))</f>
        <v/>
      </c>
      <c r="C3859" s="23"/>
      <c r="D3859" s="29" t="str">
        <f>IF(C3859="","",IFERROR(VLOOKUP(C3859,'1. DATOS GENERALES DEL PROYECTO'!$C$6:$D$9998,2,0),"Verifique la ficha del proyecto o adicione primero en DATOS GENERALES DEL PROYECTO"))</f>
        <v/>
      </c>
      <c r="E3859" s="23"/>
      <c r="F3859" s="23"/>
      <c r="G3859" s="31"/>
      <c r="H3859" s="45"/>
      <c r="I3859" s="46"/>
      <c r="J3859" s="32"/>
      <c r="K3859" s="39" t="str">
        <f t="shared" si="61"/>
        <v/>
      </c>
    </row>
    <row r="3860" spans="1:11" ht="54" customHeight="1" x14ac:dyDescent="0.25">
      <c r="A3860" s="23"/>
      <c r="B3860" s="70" t="str">
        <f>IF(A3860="","",IFERROR(VLOOKUP(A3860,'1. DATOS GENERALES DEL PROYECTO'!$A$6:$B$10065,2,0),"Verifique el NIT o adicione primero en DATOS GENERALES DEL PROYECTO"))</f>
        <v/>
      </c>
      <c r="C3860" s="23"/>
      <c r="D3860" s="29" t="str">
        <f>IF(C3860="","",IFERROR(VLOOKUP(C3860,'1. DATOS GENERALES DEL PROYECTO'!$C$6:$D$9998,2,0),"Verifique la ficha del proyecto o adicione primero en DATOS GENERALES DEL PROYECTO"))</f>
        <v/>
      </c>
      <c r="E3860" s="23"/>
      <c r="F3860" s="23"/>
      <c r="G3860" s="31"/>
      <c r="H3860" s="45"/>
      <c r="I3860" s="46"/>
      <c r="J3860" s="32"/>
      <c r="K3860" s="39" t="str">
        <f t="shared" si="61"/>
        <v/>
      </c>
    </row>
    <row r="3861" spans="1:11" ht="54" customHeight="1" x14ac:dyDescent="0.25">
      <c r="A3861" s="23"/>
      <c r="B3861" s="70" t="str">
        <f>IF(A3861="","",IFERROR(VLOOKUP(A3861,'1. DATOS GENERALES DEL PROYECTO'!$A$6:$B$10065,2,0),"Verifique el NIT o adicione primero en DATOS GENERALES DEL PROYECTO"))</f>
        <v/>
      </c>
      <c r="C3861" s="23"/>
      <c r="D3861" s="29" t="str">
        <f>IF(C3861="","",IFERROR(VLOOKUP(C3861,'1. DATOS GENERALES DEL PROYECTO'!$C$6:$D$9998,2,0),"Verifique la ficha del proyecto o adicione primero en DATOS GENERALES DEL PROYECTO"))</f>
        <v/>
      </c>
      <c r="E3861" s="23"/>
      <c r="F3861" s="23"/>
      <c r="G3861" s="31"/>
      <c r="H3861" s="45"/>
      <c r="I3861" s="46"/>
      <c r="J3861" s="32"/>
      <c r="K3861" s="39" t="str">
        <f t="shared" si="61"/>
        <v/>
      </c>
    </row>
    <row r="3862" spans="1:11" ht="54" customHeight="1" x14ac:dyDescent="0.25">
      <c r="A3862" s="23"/>
      <c r="B3862" s="70" t="str">
        <f>IF(A3862="","",IFERROR(VLOOKUP(A3862,'1. DATOS GENERALES DEL PROYECTO'!$A$6:$B$10065,2,0),"Verifique el NIT o adicione primero en DATOS GENERALES DEL PROYECTO"))</f>
        <v/>
      </c>
      <c r="C3862" s="23"/>
      <c r="D3862" s="29" t="str">
        <f>IF(C3862="","",IFERROR(VLOOKUP(C3862,'1. DATOS GENERALES DEL PROYECTO'!$C$6:$D$9998,2,0),"Verifique la ficha del proyecto o adicione primero en DATOS GENERALES DEL PROYECTO"))</f>
        <v/>
      </c>
      <c r="E3862" s="23"/>
      <c r="F3862" s="23"/>
      <c r="G3862" s="31"/>
      <c r="H3862" s="45"/>
      <c r="I3862" s="46"/>
      <c r="J3862" s="32"/>
      <c r="K3862" s="39" t="str">
        <f t="shared" si="61"/>
        <v/>
      </c>
    </row>
    <row r="3863" spans="1:11" ht="54" customHeight="1" x14ac:dyDescent="0.25">
      <c r="A3863" s="23"/>
      <c r="B3863" s="70" t="str">
        <f>IF(A3863="","",IFERROR(VLOOKUP(A3863,'1. DATOS GENERALES DEL PROYECTO'!$A$6:$B$10065,2,0),"Verifique el NIT o adicione primero en DATOS GENERALES DEL PROYECTO"))</f>
        <v/>
      </c>
      <c r="C3863" s="23"/>
      <c r="D3863" s="29" t="str">
        <f>IF(C3863="","",IFERROR(VLOOKUP(C3863,'1. DATOS GENERALES DEL PROYECTO'!$C$6:$D$9998,2,0),"Verifique la ficha del proyecto o adicione primero en DATOS GENERALES DEL PROYECTO"))</f>
        <v/>
      </c>
      <c r="E3863" s="23"/>
      <c r="F3863" s="23"/>
      <c r="G3863" s="31"/>
      <c r="H3863" s="45"/>
      <c r="I3863" s="46"/>
      <c r="J3863" s="32"/>
      <c r="K3863" s="39" t="str">
        <f t="shared" si="61"/>
        <v/>
      </c>
    </row>
    <row r="3864" spans="1:11" ht="54" customHeight="1" x14ac:dyDescent="0.25">
      <c r="A3864" s="23"/>
      <c r="B3864" s="70" t="str">
        <f>IF(A3864="","",IFERROR(VLOOKUP(A3864,'1. DATOS GENERALES DEL PROYECTO'!$A$6:$B$10065,2,0),"Verifique el NIT o adicione primero en DATOS GENERALES DEL PROYECTO"))</f>
        <v/>
      </c>
      <c r="C3864" s="23"/>
      <c r="D3864" s="29" t="str">
        <f>IF(C3864="","",IFERROR(VLOOKUP(C3864,'1. DATOS GENERALES DEL PROYECTO'!$C$6:$D$9998,2,0),"Verifique la ficha del proyecto o adicione primero en DATOS GENERALES DEL PROYECTO"))</f>
        <v/>
      </c>
      <c r="E3864" s="23"/>
      <c r="F3864" s="23"/>
      <c r="G3864" s="31"/>
      <c r="H3864" s="45"/>
      <c r="I3864" s="46"/>
      <c r="J3864" s="32"/>
      <c r="K3864" s="39" t="str">
        <f t="shared" si="61"/>
        <v/>
      </c>
    </row>
    <row r="3865" spans="1:11" ht="54" customHeight="1" x14ac:dyDescent="0.25">
      <c r="A3865" s="23"/>
      <c r="B3865" s="70" t="str">
        <f>IF(A3865="","",IFERROR(VLOOKUP(A3865,'1. DATOS GENERALES DEL PROYECTO'!$A$6:$B$10065,2,0),"Verifique el NIT o adicione primero en DATOS GENERALES DEL PROYECTO"))</f>
        <v/>
      </c>
      <c r="C3865" s="23"/>
      <c r="D3865" s="29" t="str">
        <f>IF(C3865="","",IFERROR(VLOOKUP(C3865,'1. DATOS GENERALES DEL PROYECTO'!$C$6:$D$9998,2,0),"Verifique la ficha del proyecto o adicione primero en DATOS GENERALES DEL PROYECTO"))</f>
        <v/>
      </c>
      <c r="E3865" s="23"/>
      <c r="F3865" s="23"/>
      <c r="G3865" s="31"/>
      <c r="H3865" s="45"/>
      <c r="I3865" s="46"/>
      <c r="J3865" s="32"/>
      <c r="K3865" s="39" t="str">
        <f t="shared" si="61"/>
        <v/>
      </c>
    </row>
    <row r="3866" spans="1:11" ht="54" customHeight="1" x14ac:dyDescent="0.25">
      <c r="A3866" s="23"/>
      <c r="B3866" s="70" t="str">
        <f>IF(A3866="","",IFERROR(VLOOKUP(A3866,'1. DATOS GENERALES DEL PROYECTO'!$A$6:$B$10065,2,0),"Verifique el NIT o adicione primero en DATOS GENERALES DEL PROYECTO"))</f>
        <v/>
      </c>
      <c r="C3866" s="23"/>
      <c r="D3866" s="29" t="str">
        <f>IF(C3866="","",IFERROR(VLOOKUP(C3866,'1. DATOS GENERALES DEL PROYECTO'!$C$6:$D$9998,2,0),"Verifique la ficha del proyecto o adicione primero en DATOS GENERALES DEL PROYECTO"))</f>
        <v/>
      </c>
      <c r="E3866" s="23"/>
      <c r="F3866" s="23"/>
      <c r="G3866" s="31"/>
      <c r="H3866" s="45"/>
      <c r="I3866" s="46"/>
      <c r="J3866" s="32"/>
      <c r="K3866" s="39" t="str">
        <f t="shared" si="61"/>
        <v/>
      </c>
    </row>
    <row r="3867" spans="1:11" ht="54" customHeight="1" x14ac:dyDescent="0.25">
      <c r="A3867" s="23"/>
      <c r="B3867" s="70" t="str">
        <f>IF(A3867="","",IFERROR(VLOOKUP(A3867,'1. DATOS GENERALES DEL PROYECTO'!$A$6:$B$10065,2,0),"Verifique el NIT o adicione primero en DATOS GENERALES DEL PROYECTO"))</f>
        <v/>
      </c>
      <c r="C3867" s="23"/>
      <c r="D3867" s="29" t="str">
        <f>IF(C3867="","",IFERROR(VLOOKUP(C3867,'1. DATOS GENERALES DEL PROYECTO'!$C$6:$D$9998,2,0),"Verifique la ficha del proyecto o adicione primero en DATOS GENERALES DEL PROYECTO"))</f>
        <v/>
      </c>
      <c r="E3867" s="23"/>
      <c r="F3867" s="23"/>
      <c r="G3867" s="31"/>
      <c r="H3867" s="45"/>
      <c r="I3867" s="46"/>
      <c r="J3867" s="32"/>
      <c r="K3867" s="39" t="str">
        <f t="shared" si="61"/>
        <v/>
      </c>
    </row>
    <row r="3868" spans="1:11" ht="54" customHeight="1" x14ac:dyDescent="0.25">
      <c r="A3868" s="23"/>
      <c r="B3868" s="70" t="str">
        <f>IF(A3868="","",IFERROR(VLOOKUP(A3868,'1. DATOS GENERALES DEL PROYECTO'!$A$6:$B$10065,2,0),"Verifique el NIT o adicione primero en DATOS GENERALES DEL PROYECTO"))</f>
        <v/>
      </c>
      <c r="C3868" s="23"/>
      <c r="D3868" s="29" t="str">
        <f>IF(C3868="","",IFERROR(VLOOKUP(C3868,'1. DATOS GENERALES DEL PROYECTO'!$C$6:$D$9998,2,0),"Verifique la ficha del proyecto o adicione primero en DATOS GENERALES DEL PROYECTO"))</f>
        <v/>
      </c>
      <c r="E3868" s="23"/>
      <c r="F3868" s="23"/>
      <c r="G3868" s="31"/>
      <c r="H3868" s="45"/>
      <c r="I3868" s="46"/>
      <c r="J3868" s="32"/>
      <c r="K3868" s="39" t="str">
        <f t="shared" si="61"/>
        <v/>
      </c>
    </row>
    <row r="3869" spans="1:11" ht="54" customHeight="1" x14ac:dyDescent="0.25">
      <c r="A3869" s="23"/>
      <c r="B3869" s="70" t="str">
        <f>IF(A3869="","",IFERROR(VLOOKUP(A3869,'1. DATOS GENERALES DEL PROYECTO'!$A$6:$B$10065,2,0),"Verifique el NIT o adicione primero en DATOS GENERALES DEL PROYECTO"))</f>
        <v/>
      </c>
      <c r="C3869" s="23"/>
      <c r="D3869" s="29" t="str">
        <f>IF(C3869="","",IFERROR(VLOOKUP(C3869,'1. DATOS GENERALES DEL PROYECTO'!$C$6:$D$9998,2,0),"Verifique la ficha del proyecto o adicione primero en DATOS GENERALES DEL PROYECTO"))</f>
        <v/>
      </c>
      <c r="E3869" s="23"/>
      <c r="F3869" s="23"/>
      <c r="G3869" s="31"/>
      <c r="H3869" s="45"/>
      <c r="I3869" s="46"/>
      <c r="J3869" s="32"/>
      <c r="K3869" s="39" t="str">
        <f t="shared" si="61"/>
        <v/>
      </c>
    </row>
    <row r="3870" spans="1:11" ht="54" customHeight="1" x14ac:dyDescent="0.25">
      <c r="A3870" s="23"/>
      <c r="B3870" s="70" t="str">
        <f>IF(A3870="","",IFERROR(VLOOKUP(A3870,'1. DATOS GENERALES DEL PROYECTO'!$A$6:$B$10065,2,0),"Verifique el NIT o adicione primero en DATOS GENERALES DEL PROYECTO"))</f>
        <v/>
      </c>
      <c r="C3870" s="23"/>
      <c r="D3870" s="29" t="str">
        <f>IF(C3870="","",IFERROR(VLOOKUP(C3870,'1. DATOS GENERALES DEL PROYECTO'!$C$6:$D$9998,2,0),"Verifique la ficha del proyecto o adicione primero en DATOS GENERALES DEL PROYECTO"))</f>
        <v/>
      </c>
      <c r="E3870" s="23"/>
      <c r="F3870" s="23"/>
      <c r="G3870" s="31"/>
      <c r="H3870" s="45"/>
      <c r="I3870" s="46"/>
      <c r="J3870" s="32"/>
      <c r="K3870" s="39" t="str">
        <f t="shared" si="61"/>
        <v/>
      </c>
    </row>
    <row r="3871" spans="1:11" ht="54" customHeight="1" x14ac:dyDescent="0.25">
      <c r="A3871" s="23"/>
      <c r="B3871" s="70" t="str">
        <f>IF(A3871="","",IFERROR(VLOOKUP(A3871,'1. DATOS GENERALES DEL PROYECTO'!$A$6:$B$10065,2,0),"Verifique el NIT o adicione primero en DATOS GENERALES DEL PROYECTO"))</f>
        <v/>
      </c>
      <c r="C3871" s="23"/>
      <c r="D3871" s="29" t="str">
        <f>IF(C3871="","",IFERROR(VLOOKUP(C3871,'1. DATOS GENERALES DEL PROYECTO'!$C$6:$D$9998,2,0),"Verifique la ficha del proyecto o adicione primero en DATOS GENERALES DEL PROYECTO"))</f>
        <v/>
      </c>
      <c r="E3871" s="23"/>
      <c r="F3871" s="23"/>
      <c r="G3871" s="31"/>
      <c r="H3871" s="45"/>
      <c r="I3871" s="46"/>
      <c r="J3871" s="32"/>
      <c r="K3871" s="39" t="str">
        <f t="shared" si="61"/>
        <v/>
      </c>
    </row>
    <row r="3872" spans="1:11" ht="54" customHeight="1" x14ac:dyDescent="0.25">
      <c r="A3872" s="23"/>
      <c r="B3872" s="70" t="str">
        <f>IF(A3872="","",IFERROR(VLOOKUP(A3872,'1. DATOS GENERALES DEL PROYECTO'!$A$6:$B$10065,2,0),"Verifique el NIT o adicione primero en DATOS GENERALES DEL PROYECTO"))</f>
        <v/>
      </c>
      <c r="C3872" s="23"/>
      <c r="D3872" s="29" t="str">
        <f>IF(C3872="","",IFERROR(VLOOKUP(C3872,'1. DATOS GENERALES DEL PROYECTO'!$C$6:$D$9998,2,0),"Verifique la ficha del proyecto o adicione primero en DATOS GENERALES DEL PROYECTO"))</f>
        <v/>
      </c>
      <c r="E3872" s="23"/>
      <c r="F3872" s="23"/>
      <c r="G3872" s="31"/>
      <c r="H3872" s="45"/>
      <c r="I3872" s="46"/>
      <c r="J3872" s="32"/>
      <c r="K3872" s="39" t="str">
        <f t="shared" si="61"/>
        <v/>
      </c>
    </row>
    <row r="3873" spans="1:11" ht="54" customHeight="1" x14ac:dyDescent="0.25">
      <c r="A3873" s="23"/>
      <c r="B3873" s="70" t="str">
        <f>IF(A3873="","",IFERROR(VLOOKUP(A3873,'1. DATOS GENERALES DEL PROYECTO'!$A$6:$B$10065,2,0),"Verifique el NIT o adicione primero en DATOS GENERALES DEL PROYECTO"))</f>
        <v/>
      </c>
      <c r="C3873" s="23"/>
      <c r="D3873" s="29" t="str">
        <f>IF(C3873="","",IFERROR(VLOOKUP(C3873,'1. DATOS GENERALES DEL PROYECTO'!$C$6:$D$9998,2,0),"Verifique la ficha del proyecto o adicione primero en DATOS GENERALES DEL PROYECTO"))</f>
        <v/>
      </c>
      <c r="E3873" s="23"/>
      <c r="F3873" s="23"/>
      <c r="G3873" s="31"/>
      <c r="H3873" s="45"/>
      <c r="I3873" s="46"/>
      <c r="J3873" s="32"/>
      <c r="K3873" s="39" t="str">
        <f t="shared" si="61"/>
        <v/>
      </c>
    </row>
    <row r="3874" spans="1:11" ht="54" customHeight="1" x14ac:dyDescent="0.25">
      <c r="A3874" s="23"/>
      <c r="B3874" s="70" t="str">
        <f>IF(A3874="","",IFERROR(VLOOKUP(A3874,'1. DATOS GENERALES DEL PROYECTO'!$A$6:$B$10065,2,0),"Verifique el NIT o adicione primero en DATOS GENERALES DEL PROYECTO"))</f>
        <v/>
      </c>
      <c r="C3874" s="23"/>
      <c r="D3874" s="29" t="str">
        <f>IF(C3874="","",IFERROR(VLOOKUP(C3874,'1. DATOS GENERALES DEL PROYECTO'!$C$6:$D$9998,2,0),"Verifique la ficha del proyecto o adicione primero en DATOS GENERALES DEL PROYECTO"))</f>
        <v/>
      </c>
      <c r="E3874" s="23"/>
      <c r="F3874" s="23"/>
      <c r="G3874" s="31"/>
      <c r="H3874" s="45"/>
      <c r="I3874" s="46"/>
      <c r="J3874" s="32"/>
      <c r="K3874" s="39" t="str">
        <f t="shared" si="61"/>
        <v/>
      </c>
    </row>
    <row r="3875" spans="1:11" ht="54" customHeight="1" x14ac:dyDescent="0.25">
      <c r="A3875" s="23"/>
      <c r="B3875" s="70" t="str">
        <f>IF(A3875="","",IFERROR(VLOOKUP(A3875,'1. DATOS GENERALES DEL PROYECTO'!$A$6:$B$10065,2,0),"Verifique el NIT o adicione primero en DATOS GENERALES DEL PROYECTO"))</f>
        <v/>
      </c>
      <c r="C3875" s="23"/>
      <c r="D3875" s="29" t="str">
        <f>IF(C3875="","",IFERROR(VLOOKUP(C3875,'1. DATOS GENERALES DEL PROYECTO'!$C$6:$D$9998,2,0),"Verifique la ficha del proyecto o adicione primero en DATOS GENERALES DEL PROYECTO"))</f>
        <v/>
      </c>
      <c r="E3875" s="23"/>
      <c r="F3875" s="23"/>
      <c r="G3875" s="31"/>
      <c r="H3875" s="45"/>
      <c r="I3875" s="46"/>
      <c r="J3875" s="32"/>
      <c r="K3875" s="39" t="str">
        <f t="shared" si="61"/>
        <v/>
      </c>
    </row>
    <row r="3876" spans="1:11" ht="54" customHeight="1" x14ac:dyDescent="0.25">
      <c r="A3876" s="23"/>
      <c r="B3876" s="70" t="str">
        <f>IF(A3876="","",IFERROR(VLOOKUP(A3876,'1. DATOS GENERALES DEL PROYECTO'!$A$6:$B$10065,2,0),"Verifique el NIT o adicione primero en DATOS GENERALES DEL PROYECTO"))</f>
        <v/>
      </c>
      <c r="C3876" s="23"/>
      <c r="D3876" s="29" t="str">
        <f>IF(C3876="","",IFERROR(VLOOKUP(C3876,'1. DATOS GENERALES DEL PROYECTO'!$C$6:$D$9998,2,0),"Verifique la ficha del proyecto o adicione primero en DATOS GENERALES DEL PROYECTO"))</f>
        <v/>
      </c>
      <c r="E3876" s="23"/>
      <c r="F3876" s="23"/>
      <c r="G3876" s="31"/>
      <c r="H3876" s="45"/>
      <c r="I3876" s="46"/>
      <c r="J3876" s="32"/>
      <c r="K3876" s="39" t="str">
        <f t="shared" si="61"/>
        <v/>
      </c>
    </row>
    <row r="3877" spans="1:11" ht="54" customHeight="1" x14ac:dyDescent="0.25">
      <c r="A3877" s="23"/>
      <c r="B3877" s="70" t="str">
        <f>IF(A3877="","",IFERROR(VLOOKUP(A3877,'1. DATOS GENERALES DEL PROYECTO'!$A$6:$B$10065,2,0),"Verifique el NIT o adicione primero en DATOS GENERALES DEL PROYECTO"))</f>
        <v/>
      </c>
      <c r="C3877" s="23"/>
      <c r="D3877" s="29" t="str">
        <f>IF(C3877="","",IFERROR(VLOOKUP(C3877,'1. DATOS GENERALES DEL PROYECTO'!$C$6:$D$9998,2,0),"Verifique la ficha del proyecto o adicione primero en DATOS GENERALES DEL PROYECTO"))</f>
        <v/>
      </c>
      <c r="E3877" s="23"/>
      <c r="F3877" s="23"/>
      <c r="G3877" s="31"/>
      <c r="H3877" s="45"/>
      <c r="I3877" s="46"/>
      <c r="J3877" s="32"/>
      <c r="K3877" s="39" t="str">
        <f t="shared" si="61"/>
        <v/>
      </c>
    </row>
    <row r="3878" spans="1:11" ht="54" customHeight="1" x14ac:dyDescent="0.25">
      <c r="A3878" s="23"/>
      <c r="B3878" s="70" t="str">
        <f>IF(A3878="","",IFERROR(VLOOKUP(A3878,'1. DATOS GENERALES DEL PROYECTO'!$A$6:$B$10065,2,0),"Verifique el NIT o adicione primero en DATOS GENERALES DEL PROYECTO"))</f>
        <v/>
      </c>
      <c r="C3878" s="23"/>
      <c r="D3878" s="29" t="str">
        <f>IF(C3878="","",IFERROR(VLOOKUP(C3878,'1. DATOS GENERALES DEL PROYECTO'!$C$6:$D$9998,2,0),"Verifique la ficha del proyecto o adicione primero en DATOS GENERALES DEL PROYECTO"))</f>
        <v/>
      </c>
      <c r="E3878" s="23"/>
      <c r="F3878" s="23"/>
      <c r="G3878" s="31"/>
      <c r="H3878" s="45"/>
      <c r="I3878" s="46"/>
      <c r="J3878" s="32"/>
      <c r="K3878" s="39" t="str">
        <f t="shared" si="61"/>
        <v/>
      </c>
    </row>
    <row r="3879" spans="1:11" ht="54" customHeight="1" x14ac:dyDescent="0.25">
      <c r="A3879" s="23"/>
      <c r="B3879" s="70" t="str">
        <f>IF(A3879="","",IFERROR(VLOOKUP(A3879,'1. DATOS GENERALES DEL PROYECTO'!$A$6:$B$10065,2,0),"Verifique el NIT o adicione primero en DATOS GENERALES DEL PROYECTO"))</f>
        <v/>
      </c>
      <c r="C3879" s="23"/>
      <c r="D3879" s="29" t="str">
        <f>IF(C3879="","",IFERROR(VLOOKUP(C3879,'1. DATOS GENERALES DEL PROYECTO'!$C$6:$D$9998,2,0),"Verifique la ficha del proyecto o adicione primero en DATOS GENERALES DEL PROYECTO"))</f>
        <v/>
      </c>
      <c r="E3879" s="23"/>
      <c r="F3879" s="23"/>
      <c r="G3879" s="31"/>
      <c r="H3879" s="45"/>
      <c r="I3879" s="46"/>
      <c r="J3879" s="32"/>
      <c r="K3879" s="39" t="str">
        <f t="shared" si="61"/>
        <v/>
      </c>
    </row>
    <row r="3880" spans="1:11" ht="54" customHeight="1" x14ac:dyDescent="0.25">
      <c r="A3880" s="23"/>
      <c r="B3880" s="70" t="str">
        <f>IF(A3880="","",IFERROR(VLOOKUP(A3880,'1. DATOS GENERALES DEL PROYECTO'!$A$6:$B$10065,2,0),"Verifique el NIT o adicione primero en DATOS GENERALES DEL PROYECTO"))</f>
        <v/>
      </c>
      <c r="C3880" s="23"/>
      <c r="D3880" s="29" t="str">
        <f>IF(C3880="","",IFERROR(VLOOKUP(C3880,'1. DATOS GENERALES DEL PROYECTO'!$C$6:$D$9998,2,0),"Verifique la ficha del proyecto o adicione primero en DATOS GENERALES DEL PROYECTO"))</f>
        <v/>
      </c>
      <c r="E3880" s="23"/>
      <c r="F3880" s="23"/>
      <c r="G3880" s="31"/>
      <c r="H3880" s="45"/>
      <c r="I3880" s="46"/>
      <c r="J3880" s="32"/>
      <c r="K3880" s="39" t="str">
        <f t="shared" si="61"/>
        <v/>
      </c>
    </row>
    <row r="3881" spans="1:11" ht="54" customHeight="1" x14ac:dyDescent="0.25">
      <c r="A3881" s="23"/>
      <c r="B3881" s="70" t="str">
        <f>IF(A3881="","",IFERROR(VLOOKUP(A3881,'1. DATOS GENERALES DEL PROYECTO'!$A$6:$B$10065,2,0),"Verifique el NIT o adicione primero en DATOS GENERALES DEL PROYECTO"))</f>
        <v/>
      </c>
      <c r="C3881" s="23"/>
      <c r="D3881" s="29" t="str">
        <f>IF(C3881="","",IFERROR(VLOOKUP(C3881,'1. DATOS GENERALES DEL PROYECTO'!$C$6:$D$9998,2,0),"Verifique la ficha del proyecto o adicione primero en DATOS GENERALES DEL PROYECTO"))</f>
        <v/>
      </c>
      <c r="E3881" s="23"/>
      <c r="F3881" s="23"/>
      <c r="G3881" s="31"/>
      <c r="H3881" s="45"/>
      <c r="I3881" s="46"/>
      <c r="J3881" s="32"/>
      <c r="K3881" s="39" t="str">
        <f t="shared" si="61"/>
        <v/>
      </c>
    </row>
    <row r="3882" spans="1:11" ht="54" customHeight="1" x14ac:dyDescent="0.25">
      <c r="A3882" s="23"/>
      <c r="B3882" s="70" t="str">
        <f>IF(A3882="","",IFERROR(VLOOKUP(A3882,'1. DATOS GENERALES DEL PROYECTO'!$A$6:$B$10065,2,0),"Verifique el NIT o adicione primero en DATOS GENERALES DEL PROYECTO"))</f>
        <v/>
      </c>
      <c r="C3882" s="23"/>
      <c r="D3882" s="29" t="str">
        <f>IF(C3882="","",IFERROR(VLOOKUP(C3882,'1. DATOS GENERALES DEL PROYECTO'!$C$6:$D$9998,2,0),"Verifique la ficha del proyecto o adicione primero en DATOS GENERALES DEL PROYECTO"))</f>
        <v/>
      </c>
      <c r="E3882" s="23"/>
      <c r="F3882" s="23"/>
      <c r="G3882" s="31"/>
      <c r="H3882" s="45"/>
      <c r="I3882" s="46"/>
      <c r="J3882" s="32"/>
      <c r="K3882" s="39" t="str">
        <f t="shared" si="61"/>
        <v/>
      </c>
    </row>
    <row r="3883" spans="1:11" ht="54" customHeight="1" x14ac:dyDescent="0.25">
      <c r="A3883" s="23"/>
      <c r="B3883" s="70" t="str">
        <f>IF(A3883="","",IFERROR(VLOOKUP(A3883,'1. DATOS GENERALES DEL PROYECTO'!$A$6:$B$10065,2,0),"Verifique el NIT o adicione primero en DATOS GENERALES DEL PROYECTO"))</f>
        <v/>
      </c>
      <c r="C3883" s="23"/>
      <c r="D3883" s="29" t="str">
        <f>IF(C3883="","",IFERROR(VLOOKUP(C3883,'1. DATOS GENERALES DEL PROYECTO'!$C$6:$D$9998,2,0),"Verifique la ficha del proyecto o adicione primero en DATOS GENERALES DEL PROYECTO"))</f>
        <v/>
      </c>
      <c r="E3883" s="23"/>
      <c r="F3883" s="23"/>
      <c r="G3883" s="31"/>
      <c r="H3883" s="45"/>
      <c r="I3883" s="46"/>
      <c r="J3883" s="32"/>
      <c r="K3883" s="39" t="str">
        <f t="shared" si="61"/>
        <v/>
      </c>
    </row>
    <row r="3884" spans="1:11" ht="54" customHeight="1" x14ac:dyDescent="0.25">
      <c r="A3884" s="23"/>
      <c r="B3884" s="70" t="str">
        <f>IF(A3884="","",IFERROR(VLOOKUP(A3884,'1. DATOS GENERALES DEL PROYECTO'!$A$6:$B$10065,2,0),"Verifique el NIT o adicione primero en DATOS GENERALES DEL PROYECTO"))</f>
        <v/>
      </c>
      <c r="C3884" s="23"/>
      <c r="D3884" s="29" t="str">
        <f>IF(C3884="","",IFERROR(VLOOKUP(C3884,'1. DATOS GENERALES DEL PROYECTO'!$C$6:$D$9998,2,0),"Verifique la ficha del proyecto o adicione primero en DATOS GENERALES DEL PROYECTO"))</f>
        <v/>
      </c>
      <c r="E3884" s="23"/>
      <c r="F3884" s="23"/>
      <c r="G3884" s="31"/>
      <c r="H3884" s="45"/>
      <c r="I3884" s="46"/>
      <c r="J3884" s="32"/>
      <c r="K3884" s="39" t="str">
        <f t="shared" si="61"/>
        <v/>
      </c>
    </row>
    <row r="3885" spans="1:11" ht="54" customHeight="1" x14ac:dyDescent="0.25">
      <c r="A3885" s="23"/>
      <c r="B3885" s="70" t="str">
        <f>IF(A3885="","",IFERROR(VLOOKUP(A3885,'1. DATOS GENERALES DEL PROYECTO'!$A$6:$B$10065,2,0),"Verifique el NIT o adicione primero en DATOS GENERALES DEL PROYECTO"))</f>
        <v/>
      </c>
      <c r="C3885" s="23"/>
      <c r="D3885" s="29" t="str">
        <f>IF(C3885="","",IFERROR(VLOOKUP(C3885,'1. DATOS GENERALES DEL PROYECTO'!$C$6:$D$9998,2,0),"Verifique la ficha del proyecto o adicione primero en DATOS GENERALES DEL PROYECTO"))</f>
        <v/>
      </c>
      <c r="E3885" s="23"/>
      <c r="F3885" s="23"/>
      <c r="G3885" s="31"/>
      <c r="H3885" s="45"/>
      <c r="I3885" s="46"/>
      <c r="J3885" s="32"/>
      <c r="K3885" s="39" t="str">
        <f t="shared" si="61"/>
        <v/>
      </c>
    </row>
    <row r="3886" spans="1:11" ht="54" customHeight="1" x14ac:dyDescent="0.25">
      <c r="A3886" s="23"/>
      <c r="B3886" s="70" t="str">
        <f>IF(A3886="","",IFERROR(VLOOKUP(A3886,'1. DATOS GENERALES DEL PROYECTO'!$A$6:$B$10065,2,0),"Verifique el NIT o adicione primero en DATOS GENERALES DEL PROYECTO"))</f>
        <v/>
      </c>
      <c r="C3886" s="23"/>
      <c r="D3886" s="29" t="str">
        <f>IF(C3886="","",IFERROR(VLOOKUP(C3886,'1. DATOS GENERALES DEL PROYECTO'!$C$6:$D$9998,2,0),"Verifique la ficha del proyecto o adicione primero en DATOS GENERALES DEL PROYECTO"))</f>
        <v/>
      </c>
      <c r="E3886" s="23"/>
      <c r="F3886" s="23"/>
      <c r="G3886" s="31"/>
      <c r="H3886" s="45"/>
      <c r="I3886" s="46"/>
      <c r="J3886" s="32"/>
      <c r="K3886" s="39" t="str">
        <f t="shared" si="61"/>
        <v/>
      </c>
    </row>
    <row r="3887" spans="1:11" ht="54" customHeight="1" x14ac:dyDescent="0.25">
      <c r="A3887" s="23"/>
      <c r="B3887" s="70" t="str">
        <f>IF(A3887="","",IFERROR(VLOOKUP(A3887,'1. DATOS GENERALES DEL PROYECTO'!$A$6:$B$10065,2,0),"Verifique el NIT o adicione primero en DATOS GENERALES DEL PROYECTO"))</f>
        <v/>
      </c>
      <c r="C3887" s="23"/>
      <c r="D3887" s="29" t="str">
        <f>IF(C3887="","",IFERROR(VLOOKUP(C3887,'1. DATOS GENERALES DEL PROYECTO'!$C$6:$D$9998,2,0),"Verifique la ficha del proyecto o adicione primero en DATOS GENERALES DEL PROYECTO"))</f>
        <v/>
      </c>
      <c r="E3887" s="23"/>
      <c r="F3887" s="23"/>
      <c r="G3887" s="31"/>
      <c r="H3887" s="45"/>
      <c r="I3887" s="46"/>
      <c r="J3887" s="32"/>
      <c r="K3887" s="39" t="str">
        <f t="shared" si="61"/>
        <v/>
      </c>
    </row>
    <row r="3888" spans="1:11" ht="54" customHeight="1" x14ac:dyDescent="0.25">
      <c r="A3888" s="23"/>
      <c r="B3888" s="70" t="str">
        <f>IF(A3888="","",IFERROR(VLOOKUP(A3888,'1. DATOS GENERALES DEL PROYECTO'!$A$6:$B$10065,2,0),"Verifique el NIT o adicione primero en DATOS GENERALES DEL PROYECTO"))</f>
        <v/>
      </c>
      <c r="C3888" s="23"/>
      <c r="D3888" s="29" t="str">
        <f>IF(C3888="","",IFERROR(VLOOKUP(C3888,'1. DATOS GENERALES DEL PROYECTO'!$C$6:$D$9998,2,0),"Verifique la ficha del proyecto o adicione primero en DATOS GENERALES DEL PROYECTO"))</f>
        <v/>
      </c>
      <c r="E3888" s="23"/>
      <c r="F3888" s="23"/>
      <c r="G3888" s="31"/>
      <c r="H3888" s="45"/>
      <c r="I3888" s="46"/>
      <c r="J3888" s="32"/>
      <c r="K3888" s="39" t="str">
        <f t="shared" si="61"/>
        <v/>
      </c>
    </row>
    <row r="3889" spans="1:11" ht="54" customHeight="1" x14ac:dyDescent="0.25">
      <c r="A3889" s="23"/>
      <c r="B3889" s="70" t="str">
        <f>IF(A3889="","",IFERROR(VLOOKUP(A3889,'1. DATOS GENERALES DEL PROYECTO'!$A$6:$B$10065,2,0),"Verifique el NIT o adicione primero en DATOS GENERALES DEL PROYECTO"))</f>
        <v/>
      </c>
      <c r="C3889" s="23"/>
      <c r="D3889" s="29" t="str">
        <f>IF(C3889="","",IFERROR(VLOOKUP(C3889,'1. DATOS GENERALES DEL PROYECTO'!$C$6:$D$9998,2,0),"Verifique la ficha del proyecto o adicione primero en DATOS GENERALES DEL PROYECTO"))</f>
        <v/>
      </c>
      <c r="E3889" s="23"/>
      <c r="F3889" s="23"/>
      <c r="G3889" s="31"/>
      <c r="H3889" s="45"/>
      <c r="I3889" s="46"/>
      <c r="J3889" s="32"/>
      <c r="K3889" s="39" t="str">
        <f t="shared" si="61"/>
        <v/>
      </c>
    </row>
    <row r="3890" spans="1:11" ht="54" customHeight="1" x14ac:dyDescent="0.25">
      <c r="A3890" s="23"/>
      <c r="B3890" s="70" t="str">
        <f>IF(A3890="","",IFERROR(VLOOKUP(A3890,'1. DATOS GENERALES DEL PROYECTO'!$A$6:$B$10065,2,0),"Verifique el NIT o adicione primero en DATOS GENERALES DEL PROYECTO"))</f>
        <v/>
      </c>
      <c r="C3890" s="23"/>
      <c r="D3890" s="29" t="str">
        <f>IF(C3890="","",IFERROR(VLOOKUP(C3890,'1. DATOS GENERALES DEL PROYECTO'!$C$6:$D$9998,2,0),"Verifique la ficha del proyecto o adicione primero en DATOS GENERALES DEL PROYECTO"))</f>
        <v/>
      </c>
      <c r="E3890" s="23"/>
      <c r="F3890" s="23"/>
      <c r="G3890" s="31"/>
      <c r="H3890" s="45"/>
      <c r="I3890" s="46"/>
      <c r="J3890" s="32"/>
      <c r="K3890" s="39" t="str">
        <f t="shared" si="61"/>
        <v/>
      </c>
    </row>
    <row r="3891" spans="1:11" ht="54" customHeight="1" x14ac:dyDescent="0.25">
      <c r="A3891" s="23"/>
      <c r="B3891" s="70" t="str">
        <f>IF(A3891="","",IFERROR(VLOOKUP(A3891,'1. DATOS GENERALES DEL PROYECTO'!$A$6:$B$10065,2,0),"Verifique el NIT o adicione primero en DATOS GENERALES DEL PROYECTO"))</f>
        <v/>
      </c>
      <c r="C3891" s="23"/>
      <c r="D3891" s="29" t="str">
        <f>IF(C3891="","",IFERROR(VLOOKUP(C3891,'1. DATOS GENERALES DEL PROYECTO'!$C$6:$D$9998,2,0),"Verifique la ficha del proyecto o adicione primero en DATOS GENERALES DEL PROYECTO"))</f>
        <v/>
      </c>
      <c r="E3891" s="23"/>
      <c r="F3891" s="23"/>
      <c r="G3891" s="31"/>
      <c r="H3891" s="45"/>
      <c r="I3891" s="46"/>
      <c r="J3891" s="32"/>
      <c r="K3891" s="39" t="str">
        <f t="shared" si="61"/>
        <v/>
      </c>
    </row>
    <row r="3892" spans="1:11" ht="54" customHeight="1" x14ac:dyDescent="0.25">
      <c r="A3892" s="23"/>
      <c r="B3892" s="70" t="str">
        <f>IF(A3892="","",IFERROR(VLOOKUP(A3892,'1. DATOS GENERALES DEL PROYECTO'!$A$6:$B$10065,2,0),"Verifique el NIT o adicione primero en DATOS GENERALES DEL PROYECTO"))</f>
        <v/>
      </c>
      <c r="C3892" s="23"/>
      <c r="D3892" s="29" t="str">
        <f>IF(C3892="","",IFERROR(VLOOKUP(C3892,'1. DATOS GENERALES DEL PROYECTO'!$C$6:$D$9998,2,0),"Verifique la ficha del proyecto o adicione primero en DATOS GENERALES DEL PROYECTO"))</f>
        <v/>
      </c>
      <c r="E3892" s="23"/>
      <c r="F3892" s="23"/>
      <c r="G3892" s="31"/>
      <c r="H3892" s="45"/>
      <c r="I3892" s="46"/>
      <c r="J3892" s="32"/>
      <c r="K3892" s="39" t="str">
        <f t="shared" si="61"/>
        <v/>
      </c>
    </row>
    <row r="3893" spans="1:11" ht="54" customHeight="1" x14ac:dyDescent="0.25">
      <c r="A3893" s="23"/>
      <c r="B3893" s="70" t="str">
        <f>IF(A3893="","",IFERROR(VLOOKUP(A3893,'1. DATOS GENERALES DEL PROYECTO'!$A$6:$B$10065,2,0),"Verifique el NIT o adicione primero en DATOS GENERALES DEL PROYECTO"))</f>
        <v/>
      </c>
      <c r="C3893" s="23"/>
      <c r="D3893" s="29" t="str">
        <f>IF(C3893="","",IFERROR(VLOOKUP(C3893,'1. DATOS GENERALES DEL PROYECTO'!$C$6:$D$9998,2,0),"Verifique la ficha del proyecto o adicione primero en DATOS GENERALES DEL PROYECTO"))</f>
        <v/>
      </c>
      <c r="E3893" s="23"/>
      <c r="F3893" s="23"/>
      <c r="G3893" s="31"/>
      <c r="H3893" s="45"/>
      <c r="I3893" s="46"/>
      <c r="J3893" s="32"/>
      <c r="K3893" s="39" t="str">
        <f t="shared" si="61"/>
        <v/>
      </c>
    </row>
    <row r="3894" spans="1:11" ht="54" customHeight="1" x14ac:dyDescent="0.25">
      <c r="A3894" s="23"/>
      <c r="B3894" s="70" t="str">
        <f>IF(A3894="","",IFERROR(VLOOKUP(A3894,'1. DATOS GENERALES DEL PROYECTO'!$A$6:$B$10065,2,0),"Verifique el NIT o adicione primero en DATOS GENERALES DEL PROYECTO"))</f>
        <v/>
      </c>
      <c r="C3894" s="23"/>
      <c r="D3894" s="29" t="str">
        <f>IF(C3894="","",IFERROR(VLOOKUP(C3894,'1. DATOS GENERALES DEL PROYECTO'!$C$6:$D$9998,2,0),"Verifique la ficha del proyecto o adicione primero en DATOS GENERALES DEL PROYECTO"))</f>
        <v/>
      </c>
      <c r="E3894" s="23"/>
      <c r="F3894" s="23"/>
      <c r="G3894" s="31"/>
      <c r="H3894" s="45"/>
      <c r="I3894" s="46"/>
      <c r="J3894" s="32"/>
      <c r="K3894" s="39" t="str">
        <f t="shared" si="61"/>
        <v/>
      </c>
    </row>
    <row r="3895" spans="1:11" ht="54" customHeight="1" x14ac:dyDescent="0.25">
      <c r="A3895" s="23"/>
      <c r="B3895" s="70" t="str">
        <f>IF(A3895="","",IFERROR(VLOOKUP(A3895,'1. DATOS GENERALES DEL PROYECTO'!$A$6:$B$10065,2,0),"Verifique el NIT o adicione primero en DATOS GENERALES DEL PROYECTO"))</f>
        <v/>
      </c>
      <c r="C3895" s="23"/>
      <c r="D3895" s="29" t="str">
        <f>IF(C3895="","",IFERROR(VLOOKUP(C3895,'1. DATOS GENERALES DEL PROYECTO'!$C$6:$D$9998,2,0),"Verifique la ficha del proyecto o adicione primero en DATOS GENERALES DEL PROYECTO"))</f>
        <v/>
      </c>
      <c r="E3895" s="23"/>
      <c r="F3895" s="23"/>
      <c r="G3895" s="31"/>
      <c r="H3895" s="45"/>
      <c r="I3895" s="46"/>
      <c r="J3895" s="32"/>
      <c r="K3895" s="39" t="str">
        <f t="shared" si="61"/>
        <v/>
      </c>
    </row>
    <row r="3896" spans="1:11" ht="54" customHeight="1" x14ac:dyDescent="0.25">
      <c r="A3896" s="23"/>
      <c r="B3896" s="70" t="str">
        <f>IF(A3896="","",IFERROR(VLOOKUP(A3896,'1. DATOS GENERALES DEL PROYECTO'!$A$6:$B$10065,2,0),"Verifique el NIT o adicione primero en DATOS GENERALES DEL PROYECTO"))</f>
        <v/>
      </c>
      <c r="C3896" s="23"/>
      <c r="D3896" s="29" t="str">
        <f>IF(C3896="","",IFERROR(VLOOKUP(C3896,'1. DATOS GENERALES DEL PROYECTO'!$C$6:$D$9998,2,0),"Verifique la ficha del proyecto o adicione primero en DATOS GENERALES DEL PROYECTO"))</f>
        <v/>
      </c>
      <c r="E3896" s="23"/>
      <c r="F3896" s="23"/>
      <c r="G3896" s="31"/>
      <c r="H3896" s="45"/>
      <c r="I3896" s="46"/>
      <c r="J3896" s="32"/>
      <c r="K3896" s="39" t="str">
        <f t="shared" si="61"/>
        <v/>
      </c>
    </row>
    <row r="3897" spans="1:11" ht="54" customHeight="1" x14ac:dyDescent="0.25">
      <c r="A3897" s="23"/>
      <c r="B3897" s="70" t="str">
        <f>IF(A3897="","",IFERROR(VLOOKUP(A3897,'1. DATOS GENERALES DEL PROYECTO'!$A$6:$B$10065,2,0),"Verifique el NIT o adicione primero en DATOS GENERALES DEL PROYECTO"))</f>
        <v/>
      </c>
      <c r="C3897" s="23"/>
      <c r="D3897" s="29" t="str">
        <f>IF(C3897="","",IFERROR(VLOOKUP(C3897,'1. DATOS GENERALES DEL PROYECTO'!$C$6:$D$9998,2,0),"Verifique la ficha del proyecto o adicione primero en DATOS GENERALES DEL PROYECTO"))</f>
        <v/>
      </c>
      <c r="E3897" s="23"/>
      <c r="F3897" s="23"/>
      <c r="G3897" s="31"/>
      <c r="H3897" s="45"/>
      <c r="I3897" s="46"/>
      <c r="J3897" s="32"/>
      <c r="K3897" s="39" t="str">
        <f t="shared" si="61"/>
        <v/>
      </c>
    </row>
    <row r="3898" spans="1:11" ht="54" customHeight="1" x14ac:dyDescent="0.25">
      <c r="A3898" s="23"/>
      <c r="B3898" s="70" t="str">
        <f>IF(A3898="","",IFERROR(VLOOKUP(A3898,'1. DATOS GENERALES DEL PROYECTO'!$A$6:$B$10065,2,0),"Verifique el NIT o adicione primero en DATOS GENERALES DEL PROYECTO"))</f>
        <v/>
      </c>
      <c r="C3898" s="23"/>
      <c r="D3898" s="29" t="str">
        <f>IF(C3898="","",IFERROR(VLOOKUP(C3898,'1. DATOS GENERALES DEL PROYECTO'!$C$6:$D$9998,2,0),"Verifique la ficha del proyecto o adicione primero en DATOS GENERALES DEL PROYECTO"))</f>
        <v/>
      </c>
      <c r="E3898" s="23"/>
      <c r="F3898" s="23"/>
      <c r="G3898" s="31"/>
      <c r="H3898" s="45"/>
      <c r="I3898" s="46"/>
      <c r="J3898" s="32"/>
      <c r="K3898" s="39" t="str">
        <f t="shared" si="61"/>
        <v/>
      </c>
    </row>
    <row r="3899" spans="1:11" ht="54" customHeight="1" x14ac:dyDescent="0.25">
      <c r="A3899" s="23"/>
      <c r="B3899" s="70" t="str">
        <f>IF(A3899="","",IFERROR(VLOOKUP(A3899,'1. DATOS GENERALES DEL PROYECTO'!$A$6:$B$10065,2,0),"Verifique el NIT o adicione primero en DATOS GENERALES DEL PROYECTO"))</f>
        <v/>
      </c>
      <c r="C3899" s="23"/>
      <c r="D3899" s="29" t="str">
        <f>IF(C3899="","",IFERROR(VLOOKUP(C3899,'1. DATOS GENERALES DEL PROYECTO'!$C$6:$D$9998,2,0),"Verifique la ficha del proyecto o adicione primero en DATOS GENERALES DEL PROYECTO"))</f>
        <v/>
      </c>
      <c r="E3899" s="23"/>
      <c r="F3899" s="23"/>
      <c r="G3899" s="31"/>
      <c r="H3899" s="45"/>
      <c r="I3899" s="46"/>
      <c r="J3899" s="32"/>
      <c r="K3899" s="39" t="str">
        <f t="shared" si="61"/>
        <v/>
      </c>
    </row>
    <row r="3900" spans="1:11" ht="54" customHeight="1" x14ac:dyDescent="0.25">
      <c r="A3900" s="23"/>
      <c r="B3900" s="70" t="str">
        <f>IF(A3900="","",IFERROR(VLOOKUP(A3900,'1. DATOS GENERALES DEL PROYECTO'!$A$6:$B$10065,2,0),"Verifique el NIT o adicione primero en DATOS GENERALES DEL PROYECTO"))</f>
        <v/>
      </c>
      <c r="C3900" s="23"/>
      <c r="D3900" s="29" t="str">
        <f>IF(C3900="","",IFERROR(VLOOKUP(C3900,'1. DATOS GENERALES DEL PROYECTO'!$C$6:$D$9998,2,0),"Verifique la ficha del proyecto o adicione primero en DATOS GENERALES DEL PROYECTO"))</f>
        <v/>
      </c>
      <c r="E3900" s="23"/>
      <c r="F3900" s="23"/>
      <c r="G3900" s="31"/>
      <c r="H3900" s="45"/>
      <c r="I3900" s="46"/>
      <c r="J3900" s="32"/>
      <c r="K3900" s="39" t="str">
        <f t="shared" si="61"/>
        <v/>
      </c>
    </row>
    <row r="3901" spans="1:11" ht="54" customHeight="1" x14ac:dyDescent="0.25">
      <c r="A3901" s="23"/>
      <c r="B3901" s="70" t="str">
        <f>IF(A3901="","",IFERROR(VLOOKUP(A3901,'1. DATOS GENERALES DEL PROYECTO'!$A$6:$B$10065,2,0),"Verifique el NIT o adicione primero en DATOS GENERALES DEL PROYECTO"))</f>
        <v/>
      </c>
      <c r="C3901" s="23"/>
      <c r="D3901" s="29" t="str">
        <f>IF(C3901="","",IFERROR(VLOOKUP(C3901,'1. DATOS GENERALES DEL PROYECTO'!$C$6:$D$9998,2,0),"Verifique la ficha del proyecto o adicione primero en DATOS GENERALES DEL PROYECTO"))</f>
        <v/>
      </c>
      <c r="E3901" s="23"/>
      <c r="F3901" s="23"/>
      <c r="G3901" s="31"/>
      <c r="H3901" s="45"/>
      <c r="I3901" s="46"/>
      <c r="J3901" s="32"/>
      <c r="K3901" s="39" t="str">
        <f t="shared" si="61"/>
        <v/>
      </c>
    </row>
    <row r="3902" spans="1:11" ht="54" customHeight="1" x14ac:dyDescent="0.25">
      <c r="A3902" s="23"/>
      <c r="B3902" s="70" t="str">
        <f>IF(A3902="","",IFERROR(VLOOKUP(A3902,'1. DATOS GENERALES DEL PROYECTO'!$A$6:$B$10065,2,0),"Verifique el NIT o adicione primero en DATOS GENERALES DEL PROYECTO"))</f>
        <v/>
      </c>
      <c r="C3902" s="23"/>
      <c r="D3902" s="29" t="str">
        <f>IF(C3902="","",IFERROR(VLOOKUP(C3902,'1. DATOS GENERALES DEL PROYECTO'!$C$6:$D$9998,2,0),"Verifique la ficha del proyecto o adicione primero en DATOS GENERALES DEL PROYECTO"))</f>
        <v/>
      </c>
      <c r="E3902" s="23"/>
      <c r="F3902" s="23"/>
      <c r="G3902" s="31"/>
      <c r="H3902" s="45"/>
      <c r="I3902" s="46"/>
      <c r="J3902" s="32"/>
      <c r="K3902" s="39" t="str">
        <f t="shared" si="61"/>
        <v/>
      </c>
    </row>
    <row r="3903" spans="1:11" ht="54" customHeight="1" x14ac:dyDescent="0.25">
      <c r="A3903" s="23"/>
      <c r="B3903" s="70" t="str">
        <f>IF(A3903="","",IFERROR(VLOOKUP(A3903,'1. DATOS GENERALES DEL PROYECTO'!$A$6:$B$10065,2,0),"Verifique el NIT o adicione primero en DATOS GENERALES DEL PROYECTO"))</f>
        <v/>
      </c>
      <c r="C3903" s="23"/>
      <c r="D3903" s="29" t="str">
        <f>IF(C3903="","",IFERROR(VLOOKUP(C3903,'1. DATOS GENERALES DEL PROYECTO'!$C$6:$D$9998,2,0),"Verifique la ficha del proyecto o adicione primero en DATOS GENERALES DEL PROYECTO"))</f>
        <v/>
      </c>
      <c r="E3903" s="23"/>
      <c r="F3903" s="23"/>
      <c r="G3903" s="31"/>
      <c r="H3903" s="45"/>
      <c r="I3903" s="46"/>
      <c r="J3903" s="32"/>
      <c r="K3903" s="39" t="str">
        <f t="shared" si="61"/>
        <v/>
      </c>
    </row>
    <row r="3904" spans="1:11" ht="54" customHeight="1" x14ac:dyDescent="0.25">
      <c r="A3904" s="23"/>
      <c r="B3904" s="70" t="str">
        <f>IF(A3904="","",IFERROR(VLOOKUP(A3904,'1. DATOS GENERALES DEL PROYECTO'!$A$6:$B$10065,2,0),"Verifique el NIT o adicione primero en DATOS GENERALES DEL PROYECTO"))</f>
        <v/>
      </c>
      <c r="C3904" s="23"/>
      <c r="D3904" s="29" t="str">
        <f>IF(C3904="","",IFERROR(VLOOKUP(C3904,'1. DATOS GENERALES DEL PROYECTO'!$C$6:$D$9998,2,0),"Verifique la ficha del proyecto o adicione primero en DATOS GENERALES DEL PROYECTO"))</f>
        <v/>
      </c>
      <c r="E3904" s="23"/>
      <c r="F3904" s="23"/>
      <c r="G3904" s="31"/>
      <c r="H3904" s="45"/>
      <c r="I3904" s="46"/>
      <c r="J3904" s="32"/>
      <c r="K3904" s="39" t="str">
        <f t="shared" si="61"/>
        <v/>
      </c>
    </row>
    <row r="3905" spans="1:11" ht="54" customHeight="1" x14ac:dyDescent="0.25">
      <c r="A3905" s="23"/>
      <c r="B3905" s="70" t="str">
        <f>IF(A3905="","",IFERROR(VLOOKUP(A3905,'1. DATOS GENERALES DEL PROYECTO'!$A$6:$B$10065,2,0),"Verifique el NIT o adicione primero en DATOS GENERALES DEL PROYECTO"))</f>
        <v/>
      </c>
      <c r="C3905" s="23"/>
      <c r="D3905" s="29" t="str">
        <f>IF(C3905="","",IFERROR(VLOOKUP(C3905,'1. DATOS GENERALES DEL PROYECTO'!$C$6:$D$9998,2,0),"Verifique la ficha del proyecto o adicione primero en DATOS GENERALES DEL PROYECTO"))</f>
        <v/>
      </c>
      <c r="E3905" s="23"/>
      <c r="F3905" s="23"/>
      <c r="G3905" s="31"/>
      <c r="H3905" s="45"/>
      <c r="I3905" s="46"/>
      <c r="J3905" s="32"/>
      <c r="K3905" s="39" t="str">
        <f t="shared" si="61"/>
        <v/>
      </c>
    </row>
    <row r="3906" spans="1:11" ht="54" customHeight="1" x14ac:dyDescent="0.25">
      <c r="A3906" s="23"/>
      <c r="B3906" s="70" t="str">
        <f>IF(A3906="","",IFERROR(VLOOKUP(A3906,'1. DATOS GENERALES DEL PROYECTO'!$A$6:$B$10065,2,0),"Verifique el NIT o adicione primero en DATOS GENERALES DEL PROYECTO"))</f>
        <v/>
      </c>
      <c r="C3906" s="23"/>
      <c r="D3906" s="29" t="str">
        <f>IF(C3906="","",IFERROR(VLOOKUP(C3906,'1. DATOS GENERALES DEL PROYECTO'!$C$6:$D$9998,2,0),"Verifique la ficha del proyecto o adicione primero en DATOS GENERALES DEL PROYECTO"))</f>
        <v/>
      </c>
      <c r="E3906" s="23"/>
      <c r="F3906" s="23"/>
      <c r="G3906" s="31"/>
      <c r="H3906" s="45"/>
      <c r="I3906" s="46"/>
      <c r="J3906" s="32"/>
      <c r="K3906" s="39" t="str">
        <f t="shared" si="61"/>
        <v/>
      </c>
    </row>
    <row r="3907" spans="1:11" ht="54" customHeight="1" x14ac:dyDescent="0.25">
      <c r="A3907" s="23"/>
      <c r="B3907" s="70" t="str">
        <f>IF(A3907="","",IFERROR(VLOOKUP(A3907,'1. DATOS GENERALES DEL PROYECTO'!$A$6:$B$10065,2,0),"Verifique el NIT o adicione primero en DATOS GENERALES DEL PROYECTO"))</f>
        <v/>
      </c>
      <c r="C3907" s="23"/>
      <c r="D3907" s="29" t="str">
        <f>IF(C3907="","",IFERROR(VLOOKUP(C3907,'1. DATOS GENERALES DEL PROYECTO'!$C$6:$D$9998,2,0),"Verifique la ficha del proyecto o adicione primero en DATOS GENERALES DEL PROYECTO"))</f>
        <v/>
      </c>
      <c r="E3907" s="23"/>
      <c r="F3907" s="23"/>
      <c r="G3907" s="31"/>
      <c r="H3907" s="45"/>
      <c r="I3907" s="46"/>
      <c r="J3907" s="32"/>
      <c r="K3907" s="39" t="str">
        <f t="shared" si="61"/>
        <v/>
      </c>
    </row>
    <row r="3908" spans="1:11" ht="54" customHeight="1" x14ac:dyDescent="0.25">
      <c r="A3908" s="23"/>
      <c r="B3908" s="70" t="str">
        <f>IF(A3908="","",IFERROR(VLOOKUP(A3908,'1. DATOS GENERALES DEL PROYECTO'!$A$6:$B$10065,2,0),"Verifique el NIT o adicione primero en DATOS GENERALES DEL PROYECTO"))</f>
        <v/>
      </c>
      <c r="C3908" s="23"/>
      <c r="D3908" s="29" t="str">
        <f>IF(C3908="","",IFERROR(VLOOKUP(C3908,'1. DATOS GENERALES DEL PROYECTO'!$C$6:$D$9998,2,0),"Verifique la ficha del proyecto o adicione primero en DATOS GENERALES DEL PROYECTO"))</f>
        <v/>
      </c>
      <c r="E3908" s="23"/>
      <c r="F3908" s="23"/>
      <c r="G3908" s="31"/>
      <c r="H3908" s="45"/>
      <c r="I3908" s="46"/>
      <c r="J3908" s="32"/>
      <c r="K3908" s="39" t="str">
        <f t="shared" si="61"/>
        <v/>
      </c>
    </row>
    <row r="3909" spans="1:11" ht="54" customHeight="1" x14ac:dyDescent="0.25">
      <c r="A3909" s="23"/>
      <c r="B3909" s="70" t="str">
        <f>IF(A3909="","",IFERROR(VLOOKUP(A3909,'1. DATOS GENERALES DEL PROYECTO'!$A$6:$B$10065,2,0),"Verifique el NIT o adicione primero en DATOS GENERALES DEL PROYECTO"))</f>
        <v/>
      </c>
      <c r="C3909" s="23"/>
      <c r="D3909" s="29" t="str">
        <f>IF(C3909="","",IFERROR(VLOOKUP(C3909,'1. DATOS GENERALES DEL PROYECTO'!$C$6:$D$9998,2,0),"Verifique la ficha del proyecto o adicione primero en DATOS GENERALES DEL PROYECTO"))</f>
        <v/>
      </c>
      <c r="E3909" s="23"/>
      <c r="F3909" s="23"/>
      <c r="G3909" s="31"/>
      <c r="H3909" s="45"/>
      <c r="I3909" s="46"/>
      <c r="J3909" s="32"/>
      <c r="K3909" s="39" t="str">
        <f t="shared" ref="K3909:K3972" si="62">IF(I3909&gt;H3909,"El valor de la obligación NO puede ser mayor al compromiso",IF(H3909="","",I3909/H3909))</f>
        <v/>
      </c>
    </row>
    <row r="3910" spans="1:11" ht="54" customHeight="1" x14ac:dyDescent="0.25">
      <c r="A3910" s="23"/>
      <c r="B3910" s="70" t="str">
        <f>IF(A3910="","",IFERROR(VLOOKUP(A3910,'1. DATOS GENERALES DEL PROYECTO'!$A$6:$B$10065,2,0),"Verifique el NIT o adicione primero en DATOS GENERALES DEL PROYECTO"))</f>
        <v/>
      </c>
      <c r="C3910" s="23"/>
      <c r="D3910" s="29" t="str">
        <f>IF(C3910="","",IFERROR(VLOOKUP(C3910,'1. DATOS GENERALES DEL PROYECTO'!$C$6:$D$9998,2,0),"Verifique la ficha del proyecto o adicione primero en DATOS GENERALES DEL PROYECTO"))</f>
        <v/>
      </c>
      <c r="E3910" s="23"/>
      <c r="F3910" s="23"/>
      <c r="G3910" s="31"/>
      <c r="H3910" s="45"/>
      <c r="I3910" s="46"/>
      <c r="J3910" s="32"/>
      <c r="K3910" s="39" t="str">
        <f t="shared" si="62"/>
        <v/>
      </c>
    </row>
    <row r="3911" spans="1:11" ht="54" customHeight="1" x14ac:dyDescent="0.25">
      <c r="A3911" s="23"/>
      <c r="B3911" s="70" t="str">
        <f>IF(A3911="","",IFERROR(VLOOKUP(A3911,'1. DATOS GENERALES DEL PROYECTO'!$A$6:$B$10065,2,0),"Verifique el NIT o adicione primero en DATOS GENERALES DEL PROYECTO"))</f>
        <v/>
      </c>
      <c r="C3911" s="23"/>
      <c r="D3911" s="29" t="str">
        <f>IF(C3911="","",IFERROR(VLOOKUP(C3911,'1. DATOS GENERALES DEL PROYECTO'!$C$6:$D$9998,2,0),"Verifique la ficha del proyecto o adicione primero en DATOS GENERALES DEL PROYECTO"))</f>
        <v/>
      </c>
      <c r="E3911" s="23"/>
      <c r="F3911" s="23"/>
      <c r="G3911" s="31"/>
      <c r="H3911" s="45"/>
      <c r="I3911" s="46"/>
      <c r="J3911" s="32"/>
      <c r="K3911" s="39" t="str">
        <f t="shared" si="62"/>
        <v/>
      </c>
    </row>
    <row r="3912" spans="1:11" ht="54" customHeight="1" x14ac:dyDescent="0.25">
      <c r="A3912" s="23"/>
      <c r="B3912" s="70" t="str">
        <f>IF(A3912="","",IFERROR(VLOOKUP(A3912,'1. DATOS GENERALES DEL PROYECTO'!$A$6:$B$10065,2,0),"Verifique el NIT o adicione primero en DATOS GENERALES DEL PROYECTO"))</f>
        <v/>
      </c>
      <c r="C3912" s="23"/>
      <c r="D3912" s="29" t="str">
        <f>IF(C3912="","",IFERROR(VLOOKUP(C3912,'1. DATOS GENERALES DEL PROYECTO'!$C$6:$D$9998,2,0),"Verifique la ficha del proyecto o adicione primero en DATOS GENERALES DEL PROYECTO"))</f>
        <v/>
      </c>
      <c r="E3912" s="23"/>
      <c r="F3912" s="23"/>
      <c r="G3912" s="31"/>
      <c r="H3912" s="45"/>
      <c r="I3912" s="46"/>
      <c r="J3912" s="32"/>
      <c r="K3912" s="39" t="str">
        <f t="shared" si="62"/>
        <v/>
      </c>
    </row>
    <row r="3913" spans="1:11" ht="54" customHeight="1" x14ac:dyDescent="0.25">
      <c r="A3913" s="23"/>
      <c r="B3913" s="70" t="str">
        <f>IF(A3913="","",IFERROR(VLOOKUP(A3913,'1. DATOS GENERALES DEL PROYECTO'!$A$6:$B$10065,2,0),"Verifique el NIT o adicione primero en DATOS GENERALES DEL PROYECTO"))</f>
        <v/>
      </c>
      <c r="C3913" s="23"/>
      <c r="D3913" s="29" t="str">
        <f>IF(C3913="","",IFERROR(VLOOKUP(C3913,'1. DATOS GENERALES DEL PROYECTO'!$C$6:$D$9998,2,0),"Verifique la ficha del proyecto o adicione primero en DATOS GENERALES DEL PROYECTO"))</f>
        <v/>
      </c>
      <c r="E3913" s="23"/>
      <c r="F3913" s="23"/>
      <c r="G3913" s="31"/>
      <c r="H3913" s="45"/>
      <c r="I3913" s="46"/>
      <c r="J3913" s="32"/>
      <c r="K3913" s="39" t="str">
        <f t="shared" si="62"/>
        <v/>
      </c>
    </row>
    <row r="3914" spans="1:11" ht="54" customHeight="1" x14ac:dyDescent="0.25">
      <c r="A3914" s="23"/>
      <c r="B3914" s="70" t="str">
        <f>IF(A3914="","",IFERROR(VLOOKUP(A3914,'1. DATOS GENERALES DEL PROYECTO'!$A$6:$B$10065,2,0),"Verifique el NIT o adicione primero en DATOS GENERALES DEL PROYECTO"))</f>
        <v/>
      </c>
      <c r="C3914" s="23"/>
      <c r="D3914" s="29" t="str">
        <f>IF(C3914="","",IFERROR(VLOOKUP(C3914,'1. DATOS GENERALES DEL PROYECTO'!$C$6:$D$9998,2,0),"Verifique la ficha del proyecto o adicione primero en DATOS GENERALES DEL PROYECTO"))</f>
        <v/>
      </c>
      <c r="E3914" s="23"/>
      <c r="F3914" s="23"/>
      <c r="G3914" s="31"/>
      <c r="H3914" s="45"/>
      <c r="I3914" s="46"/>
      <c r="J3914" s="32"/>
      <c r="K3914" s="39" t="str">
        <f t="shared" si="62"/>
        <v/>
      </c>
    </row>
    <row r="3915" spans="1:11" ht="54" customHeight="1" x14ac:dyDescent="0.25">
      <c r="A3915" s="23"/>
      <c r="B3915" s="70" t="str">
        <f>IF(A3915="","",IFERROR(VLOOKUP(A3915,'1. DATOS GENERALES DEL PROYECTO'!$A$6:$B$10065,2,0),"Verifique el NIT o adicione primero en DATOS GENERALES DEL PROYECTO"))</f>
        <v/>
      </c>
      <c r="C3915" s="23"/>
      <c r="D3915" s="29" t="str">
        <f>IF(C3915="","",IFERROR(VLOOKUP(C3915,'1. DATOS GENERALES DEL PROYECTO'!$C$6:$D$9998,2,0),"Verifique la ficha del proyecto o adicione primero en DATOS GENERALES DEL PROYECTO"))</f>
        <v/>
      </c>
      <c r="E3915" s="23"/>
      <c r="F3915" s="23"/>
      <c r="G3915" s="31"/>
      <c r="H3915" s="45"/>
      <c r="I3915" s="46"/>
      <c r="J3915" s="32"/>
      <c r="K3915" s="39" t="str">
        <f t="shared" si="62"/>
        <v/>
      </c>
    </row>
    <row r="3916" spans="1:11" ht="54" customHeight="1" x14ac:dyDescent="0.25">
      <c r="A3916" s="23"/>
      <c r="B3916" s="70" t="str">
        <f>IF(A3916="","",IFERROR(VLOOKUP(A3916,'1. DATOS GENERALES DEL PROYECTO'!$A$6:$B$10065,2,0),"Verifique el NIT o adicione primero en DATOS GENERALES DEL PROYECTO"))</f>
        <v/>
      </c>
      <c r="C3916" s="23"/>
      <c r="D3916" s="29" t="str">
        <f>IF(C3916="","",IFERROR(VLOOKUP(C3916,'1. DATOS GENERALES DEL PROYECTO'!$C$6:$D$9998,2,0),"Verifique la ficha del proyecto o adicione primero en DATOS GENERALES DEL PROYECTO"))</f>
        <v/>
      </c>
      <c r="E3916" s="23"/>
      <c r="F3916" s="23"/>
      <c r="G3916" s="31"/>
      <c r="H3916" s="45"/>
      <c r="I3916" s="46"/>
      <c r="J3916" s="32"/>
      <c r="K3916" s="39" t="str">
        <f t="shared" si="62"/>
        <v/>
      </c>
    </row>
    <row r="3917" spans="1:11" ht="54" customHeight="1" x14ac:dyDescent="0.25">
      <c r="A3917" s="23"/>
      <c r="B3917" s="70" t="str">
        <f>IF(A3917="","",IFERROR(VLOOKUP(A3917,'1. DATOS GENERALES DEL PROYECTO'!$A$6:$B$10065,2,0),"Verifique el NIT o adicione primero en DATOS GENERALES DEL PROYECTO"))</f>
        <v/>
      </c>
      <c r="C3917" s="23"/>
      <c r="D3917" s="29" t="str">
        <f>IF(C3917="","",IFERROR(VLOOKUP(C3917,'1. DATOS GENERALES DEL PROYECTO'!$C$6:$D$9998,2,0),"Verifique la ficha del proyecto o adicione primero en DATOS GENERALES DEL PROYECTO"))</f>
        <v/>
      </c>
      <c r="E3917" s="23"/>
      <c r="F3917" s="23"/>
      <c r="G3917" s="31"/>
      <c r="H3917" s="45"/>
      <c r="I3917" s="46"/>
      <c r="J3917" s="32"/>
      <c r="K3917" s="39" t="str">
        <f t="shared" si="62"/>
        <v/>
      </c>
    </row>
    <row r="3918" spans="1:11" ht="54" customHeight="1" x14ac:dyDescent="0.25">
      <c r="A3918" s="23"/>
      <c r="B3918" s="70" t="str">
        <f>IF(A3918="","",IFERROR(VLOOKUP(A3918,'1. DATOS GENERALES DEL PROYECTO'!$A$6:$B$10065,2,0),"Verifique el NIT o adicione primero en DATOS GENERALES DEL PROYECTO"))</f>
        <v/>
      </c>
      <c r="C3918" s="23"/>
      <c r="D3918" s="29" t="str">
        <f>IF(C3918="","",IFERROR(VLOOKUP(C3918,'1. DATOS GENERALES DEL PROYECTO'!$C$6:$D$9998,2,0),"Verifique la ficha del proyecto o adicione primero en DATOS GENERALES DEL PROYECTO"))</f>
        <v/>
      </c>
      <c r="E3918" s="23"/>
      <c r="F3918" s="23"/>
      <c r="G3918" s="31"/>
      <c r="H3918" s="45"/>
      <c r="I3918" s="46"/>
      <c r="J3918" s="32"/>
      <c r="K3918" s="39" t="str">
        <f t="shared" si="62"/>
        <v/>
      </c>
    </row>
    <row r="3919" spans="1:11" ht="54" customHeight="1" x14ac:dyDescent="0.25">
      <c r="A3919" s="23"/>
      <c r="B3919" s="70" t="str">
        <f>IF(A3919="","",IFERROR(VLOOKUP(A3919,'1. DATOS GENERALES DEL PROYECTO'!$A$6:$B$10065,2,0),"Verifique el NIT o adicione primero en DATOS GENERALES DEL PROYECTO"))</f>
        <v/>
      </c>
      <c r="C3919" s="23"/>
      <c r="D3919" s="29" t="str">
        <f>IF(C3919="","",IFERROR(VLOOKUP(C3919,'1. DATOS GENERALES DEL PROYECTO'!$C$6:$D$9998,2,0),"Verifique la ficha del proyecto o adicione primero en DATOS GENERALES DEL PROYECTO"))</f>
        <v/>
      </c>
      <c r="E3919" s="23"/>
      <c r="F3919" s="23"/>
      <c r="G3919" s="31"/>
      <c r="H3919" s="45"/>
      <c r="I3919" s="46"/>
      <c r="J3919" s="32"/>
      <c r="K3919" s="39" t="str">
        <f t="shared" si="62"/>
        <v/>
      </c>
    </row>
    <row r="3920" spans="1:11" ht="54" customHeight="1" x14ac:dyDescent="0.25">
      <c r="A3920" s="23"/>
      <c r="B3920" s="70" t="str">
        <f>IF(A3920="","",IFERROR(VLOOKUP(A3920,'1. DATOS GENERALES DEL PROYECTO'!$A$6:$B$10065,2,0),"Verifique el NIT o adicione primero en DATOS GENERALES DEL PROYECTO"))</f>
        <v/>
      </c>
      <c r="C3920" s="23"/>
      <c r="D3920" s="29" t="str">
        <f>IF(C3920="","",IFERROR(VLOOKUP(C3920,'1. DATOS GENERALES DEL PROYECTO'!$C$6:$D$9998,2,0),"Verifique la ficha del proyecto o adicione primero en DATOS GENERALES DEL PROYECTO"))</f>
        <v/>
      </c>
      <c r="E3920" s="23"/>
      <c r="F3920" s="23"/>
      <c r="G3920" s="31"/>
      <c r="H3920" s="45"/>
      <c r="I3920" s="46"/>
      <c r="J3920" s="32"/>
      <c r="K3920" s="39" t="str">
        <f t="shared" si="62"/>
        <v/>
      </c>
    </row>
    <row r="3921" spans="1:11" ht="54" customHeight="1" x14ac:dyDescent="0.25">
      <c r="A3921" s="23"/>
      <c r="B3921" s="70" t="str">
        <f>IF(A3921="","",IFERROR(VLOOKUP(A3921,'1. DATOS GENERALES DEL PROYECTO'!$A$6:$B$10065,2,0),"Verifique el NIT o adicione primero en DATOS GENERALES DEL PROYECTO"))</f>
        <v/>
      </c>
      <c r="C3921" s="23"/>
      <c r="D3921" s="29" t="str">
        <f>IF(C3921="","",IFERROR(VLOOKUP(C3921,'1. DATOS GENERALES DEL PROYECTO'!$C$6:$D$9998,2,0),"Verifique la ficha del proyecto o adicione primero en DATOS GENERALES DEL PROYECTO"))</f>
        <v/>
      </c>
      <c r="E3921" s="23"/>
      <c r="F3921" s="23"/>
      <c r="G3921" s="31"/>
      <c r="H3921" s="45"/>
      <c r="I3921" s="46"/>
      <c r="J3921" s="32"/>
      <c r="K3921" s="39" t="str">
        <f t="shared" si="62"/>
        <v/>
      </c>
    </row>
    <row r="3922" spans="1:11" ht="54" customHeight="1" x14ac:dyDescent="0.25">
      <c r="A3922" s="23"/>
      <c r="B3922" s="70" t="str">
        <f>IF(A3922="","",IFERROR(VLOOKUP(A3922,'1. DATOS GENERALES DEL PROYECTO'!$A$6:$B$10065,2,0),"Verifique el NIT o adicione primero en DATOS GENERALES DEL PROYECTO"))</f>
        <v/>
      </c>
      <c r="C3922" s="23"/>
      <c r="D3922" s="29" t="str">
        <f>IF(C3922="","",IFERROR(VLOOKUP(C3922,'1. DATOS GENERALES DEL PROYECTO'!$C$6:$D$9998,2,0),"Verifique la ficha del proyecto o adicione primero en DATOS GENERALES DEL PROYECTO"))</f>
        <v/>
      </c>
      <c r="E3922" s="23"/>
      <c r="F3922" s="23"/>
      <c r="G3922" s="31"/>
      <c r="H3922" s="45"/>
      <c r="I3922" s="46"/>
      <c r="J3922" s="32"/>
      <c r="K3922" s="39" t="str">
        <f t="shared" si="62"/>
        <v/>
      </c>
    </row>
    <row r="3923" spans="1:11" ht="54" customHeight="1" x14ac:dyDescent="0.25">
      <c r="A3923" s="23"/>
      <c r="B3923" s="70" t="str">
        <f>IF(A3923="","",IFERROR(VLOOKUP(A3923,'1. DATOS GENERALES DEL PROYECTO'!$A$6:$B$10065,2,0),"Verifique el NIT o adicione primero en DATOS GENERALES DEL PROYECTO"))</f>
        <v/>
      </c>
      <c r="C3923" s="23"/>
      <c r="D3923" s="29" t="str">
        <f>IF(C3923="","",IFERROR(VLOOKUP(C3923,'1. DATOS GENERALES DEL PROYECTO'!$C$6:$D$9998,2,0),"Verifique la ficha del proyecto o adicione primero en DATOS GENERALES DEL PROYECTO"))</f>
        <v/>
      </c>
      <c r="E3923" s="23"/>
      <c r="F3923" s="23"/>
      <c r="G3923" s="31"/>
      <c r="H3923" s="45"/>
      <c r="I3923" s="46"/>
      <c r="J3923" s="32"/>
      <c r="K3923" s="39" t="str">
        <f t="shared" si="62"/>
        <v/>
      </c>
    </row>
    <row r="3924" spans="1:11" ht="54" customHeight="1" x14ac:dyDescent="0.25">
      <c r="A3924" s="23"/>
      <c r="B3924" s="70" t="str">
        <f>IF(A3924="","",IFERROR(VLOOKUP(A3924,'1. DATOS GENERALES DEL PROYECTO'!$A$6:$B$10065,2,0),"Verifique el NIT o adicione primero en DATOS GENERALES DEL PROYECTO"))</f>
        <v/>
      </c>
      <c r="C3924" s="23"/>
      <c r="D3924" s="29" t="str">
        <f>IF(C3924="","",IFERROR(VLOOKUP(C3924,'1. DATOS GENERALES DEL PROYECTO'!$C$6:$D$9998,2,0),"Verifique la ficha del proyecto o adicione primero en DATOS GENERALES DEL PROYECTO"))</f>
        <v/>
      </c>
      <c r="E3924" s="23"/>
      <c r="F3924" s="23"/>
      <c r="G3924" s="31"/>
      <c r="H3924" s="45"/>
      <c r="I3924" s="46"/>
      <c r="J3924" s="32"/>
      <c r="K3924" s="39" t="str">
        <f t="shared" si="62"/>
        <v/>
      </c>
    </row>
    <row r="3925" spans="1:11" ht="54" customHeight="1" x14ac:dyDescent="0.25">
      <c r="A3925" s="23"/>
      <c r="B3925" s="70" t="str">
        <f>IF(A3925="","",IFERROR(VLOOKUP(A3925,'1. DATOS GENERALES DEL PROYECTO'!$A$6:$B$10065,2,0),"Verifique el NIT o adicione primero en DATOS GENERALES DEL PROYECTO"))</f>
        <v/>
      </c>
      <c r="C3925" s="23"/>
      <c r="D3925" s="29" t="str">
        <f>IF(C3925="","",IFERROR(VLOOKUP(C3925,'1. DATOS GENERALES DEL PROYECTO'!$C$6:$D$9998,2,0),"Verifique la ficha del proyecto o adicione primero en DATOS GENERALES DEL PROYECTO"))</f>
        <v/>
      </c>
      <c r="E3925" s="23"/>
      <c r="F3925" s="23"/>
      <c r="G3925" s="31"/>
      <c r="H3925" s="45"/>
      <c r="I3925" s="46"/>
      <c r="J3925" s="32"/>
      <c r="K3925" s="39" t="str">
        <f t="shared" si="62"/>
        <v/>
      </c>
    </row>
    <row r="3926" spans="1:11" ht="54" customHeight="1" x14ac:dyDescent="0.25">
      <c r="A3926" s="23"/>
      <c r="B3926" s="70" t="str">
        <f>IF(A3926="","",IFERROR(VLOOKUP(A3926,'1. DATOS GENERALES DEL PROYECTO'!$A$6:$B$10065,2,0),"Verifique el NIT o adicione primero en DATOS GENERALES DEL PROYECTO"))</f>
        <v/>
      </c>
      <c r="C3926" s="23"/>
      <c r="D3926" s="29" t="str">
        <f>IF(C3926="","",IFERROR(VLOOKUP(C3926,'1. DATOS GENERALES DEL PROYECTO'!$C$6:$D$9998,2,0),"Verifique la ficha del proyecto o adicione primero en DATOS GENERALES DEL PROYECTO"))</f>
        <v/>
      </c>
      <c r="E3926" s="23"/>
      <c r="F3926" s="23"/>
      <c r="G3926" s="31"/>
      <c r="H3926" s="45"/>
      <c r="I3926" s="46"/>
      <c r="J3926" s="32"/>
      <c r="K3926" s="39" t="str">
        <f t="shared" si="62"/>
        <v/>
      </c>
    </row>
    <row r="3927" spans="1:11" ht="54" customHeight="1" x14ac:dyDescent="0.25">
      <c r="A3927" s="23"/>
      <c r="B3927" s="70" t="str">
        <f>IF(A3927="","",IFERROR(VLOOKUP(A3927,'1. DATOS GENERALES DEL PROYECTO'!$A$6:$B$10065,2,0),"Verifique el NIT o adicione primero en DATOS GENERALES DEL PROYECTO"))</f>
        <v/>
      </c>
      <c r="C3927" s="23"/>
      <c r="D3927" s="29" t="str">
        <f>IF(C3927="","",IFERROR(VLOOKUP(C3927,'1. DATOS GENERALES DEL PROYECTO'!$C$6:$D$9998,2,0),"Verifique la ficha del proyecto o adicione primero en DATOS GENERALES DEL PROYECTO"))</f>
        <v/>
      </c>
      <c r="E3927" s="23"/>
      <c r="F3927" s="23"/>
      <c r="G3927" s="31"/>
      <c r="H3927" s="45"/>
      <c r="I3927" s="46"/>
      <c r="J3927" s="32"/>
      <c r="K3927" s="39" t="str">
        <f t="shared" si="62"/>
        <v/>
      </c>
    </row>
    <row r="3928" spans="1:11" ht="54" customHeight="1" x14ac:dyDescent="0.25">
      <c r="A3928" s="23"/>
      <c r="B3928" s="70" t="str">
        <f>IF(A3928="","",IFERROR(VLOOKUP(A3928,'1. DATOS GENERALES DEL PROYECTO'!$A$6:$B$10065,2,0),"Verifique el NIT o adicione primero en DATOS GENERALES DEL PROYECTO"))</f>
        <v/>
      </c>
      <c r="C3928" s="23"/>
      <c r="D3928" s="29" t="str">
        <f>IF(C3928="","",IFERROR(VLOOKUP(C3928,'1. DATOS GENERALES DEL PROYECTO'!$C$6:$D$9998,2,0),"Verifique la ficha del proyecto o adicione primero en DATOS GENERALES DEL PROYECTO"))</f>
        <v/>
      </c>
      <c r="E3928" s="23"/>
      <c r="F3928" s="23"/>
      <c r="G3928" s="31"/>
      <c r="H3928" s="45"/>
      <c r="I3928" s="46"/>
      <c r="J3928" s="32"/>
      <c r="K3928" s="39" t="str">
        <f t="shared" si="62"/>
        <v/>
      </c>
    </row>
    <row r="3929" spans="1:11" ht="54" customHeight="1" x14ac:dyDescent="0.25">
      <c r="A3929" s="23"/>
      <c r="B3929" s="70" t="str">
        <f>IF(A3929="","",IFERROR(VLOOKUP(A3929,'1. DATOS GENERALES DEL PROYECTO'!$A$6:$B$10065,2,0),"Verifique el NIT o adicione primero en DATOS GENERALES DEL PROYECTO"))</f>
        <v/>
      </c>
      <c r="C3929" s="23"/>
      <c r="D3929" s="29" t="str">
        <f>IF(C3929="","",IFERROR(VLOOKUP(C3929,'1. DATOS GENERALES DEL PROYECTO'!$C$6:$D$9998,2,0),"Verifique la ficha del proyecto o adicione primero en DATOS GENERALES DEL PROYECTO"))</f>
        <v/>
      </c>
      <c r="E3929" s="23"/>
      <c r="F3929" s="23"/>
      <c r="G3929" s="31"/>
      <c r="H3929" s="45"/>
      <c r="I3929" s="46"/>
      <c r="J3929" s="32"/>
      <c r="K3929" s="39" t="str">
        <f t="shared" si="62"/>
        <v/>
      </c>
    </row>
    <row r="3930" spans="1:11" ht="54" customHeight="1" x14ac:dyDescent="0.25">
      <c r="A3930" s="23"/>
      <c r="B3930" s="70" t="str">
        <f>IF(A3930="","",IFERROR(VLOOKUP(A3930,'1. DATOS GENERALES DEL PROYECTO'!$A$6:$B$10065,2,0),"Verifique el NIT o adicione primero en DATOS GENERALES DEL PROYECTO"))</f>
        <v/>
      </c>
      <c r="C3930" s="23"/>
      <c r="D3930" s="29" t="str">
        <f>IF(C3930="","",IFERROR(VLOOKUP(C3930,'1. DATOS GENERALES DEL PROYECTO'!$C$6:$D$9998,2,0),"Verifique la ficha del proyecto o adicione primero en DATOS GENERALES DEL PROYECTO"))</f>
        <v/>
      </c>
      <c r="E3930" s="23"/>
      <c r="F3930" s="23"/>
      <c r="G3930" s="31"/>
      <c r="H3930" s="45"/>
      <c r="I3930" s="46"/>
      <c r="J3930" s="32"/>
      <c r="K3930" s="39" t="str">
        <f t="shared" si="62"/>
        <v/>
      </c>
    </row>
    <row r="3931" spans="1:11" ht="54" customHeight="1" x14ac:dyDescent="0.25">
      <c r="A3931" s="23"/>
      <c r="B3931" s="70" t="str">
        <f>IF(A3931="","",IFERROR(VLOOKUP(A3931,'1. DATOS GENERALES DEL PROYECTO'!$A$6:$B$10065,2,0),"Verifique el NIT o adicione primero en DATOS GENERALES DEL PROYECTO"))</f>
        <v/>
      </c>
      <c r="C3931" s="23"/>
      <c r="D3931" s="29" t="str">
        <f>IF(C3931="","",IFERROR(VLOOKUP(C3931,'1. DATOS GENERALES DEL PROYECTO'!$C$6:$D$9998,2,0),"Verifique la ficha del proyecto o adicione primero en DATOS GENERALES DEL PROYECTO"))</f>
        <v/>
      </c>
      <c r="E3931" s="23"/>
      <c r="F3931" s="23"/>
      <c r="G3931" s="31"/>
      <c r="H3931" s="45"/>
      <c r="I3931" s="46"/>
      <c r="J3931" s="32"/>
      <c r="K3931" s="39" t="str">
        <f t="shared" si="62"/>
        <v/>
      </c>
    </row>
    <row r="3932" spans="1:11" ht="54" customHeight="1" x14ac:dyDescent="0.25">
      <c r="A3932" s="23"/>
      <c r="B3932" s="70" t="str">
        <f>IF(A3932="","",IFERROR(VLOOKUP(A3932,'1. DATOS GENERALES DEL PROYECTO'!$A$6:$B$10065,2,0),"Verifique el NIT o adicione primero en DATOS GENERALES DEL PROYECTO"))</f>
        <v/>
      </c>
      <c r="C3932" s="23"/>
      <c r="D3932" s="29" t="str">
        <f>IF(C3932="","",IFERROR(VLOOKUP(C3932,'1. DATOS GENERALES DEL PROYECTO'!$C$6:$D$9998,2,0),"Verifique la ficha del proyecto o adicione primero en DATOS GENERALES DEL PROYECTO"))</f>
        <v/>
      </c>
      <c r="E3932" s="23"/>
      <c r="F3932" s="23"/>
      <c r="G3932" s="31"/>
      <c r="H3932" s="45"/>
      <c r="I3932" s="46"/>
      <c r="J3932" s="32"/>
      <c r="K3932" s="39" t="str">
        <f t="shared" si="62"/>
        <v/>
      </c>
    </row>
    <row r="3933" spans="1:11" ht="54" customHeight="1" x14ac:dyDescent="0.25">
      <c r="A3933" s="23"/>
      <c r="B3933" s="70" t="str">
        <f>IF(A3933="","",IFERROR(VLOOKUP(A3933,'1. DATOS GENERALES DEL PROYECTO'!$A$6:$B$10065,2,0),"Verifique el NIT o adicione primero en DATOS GENERALES DEL PROYECTO"))</f>
        <v/>
      </c>
      <c r="C3933" s="23"/>
      <c r="D3933" s="29" t="str">
        <f>IF(C3933="","",IFERROR(VLOOKUP(C3933,'1. DATOS GENERALES DEL PROYECTO'!$C$6:$D$9998,2,0),"Verifique la ficha del proyecto o adicione primero en DATOS GENERALES DEL PROYECTO"))</f>
        <v/>
      </c>
      <c r="E3933" s="23"/>
      <c r="F3933" s="23"/>
      <c r="G3933" s="31"/>
      <c r="H3933" s="45"/>
      <c r="I3933" s="46"/>
      <c r="J3933" s="32"/>
      <c r="K3933" s="39" t="str">
        <f t="shared" si="62"/>
        <v/>
      </c>
    </row>
    <row r="3934" spans="1:11" ht="54" customHeight="1" x14ac:dyDescent="0.25">
      <c r="A3934" s="23"/>
      <c r="B3934" s="70" t="str">
        <f>IF(A3934="","",IFERROR(VLOOKUP(A3934,'1. DATOS GENERALES DEL PROYECTO'!$A$6:$B$10065,2,0),"Verifique el NIT o adicione primero en DATOS GENERALES DEL PROYECTO"))</f>
        <v/>
      </c>
      <c r="C3934" s="23"/>
      <c r="D3934" s="29" t="str">
        <f>IF(C3934="","",IFERROR(VLOOKUP(C3934,'1. DATOS GENERALES DEL PROYECTO'!$C$6:$D$9998,2,0),"Verifique la ficha del proyecto o adicione primero en DATOS GENERALES DEL PROYECTO"))</f>
        <v/>
      </c>
      <c r="E3934" s="23"/>
      <c r="F3934" s="23"/>
      <c r="G3934" s="31"/>
      <c r="H3934" s="45"/>
      <c r="I3934" s="46"/>
      <c r="J3934" s="32"/>
      <c r="K3934" s="39" t="str">
        <f t="shared" si="62"/>
        <v/>
      </c>
    </row>
    <row r="3935" spans="1:11" ht="54" customHeight="1" x14ac:dyDescent="0.25">
      <c r="A3935" s="23"/>
      <c r="B3935" s="70" t="str">
        <f>IF(A3935="","",IFERROR(VLOOKUP(A3935,'1. DATOS GENERALES DEL PROYECTO'!$A$6:$B$10065,2,0),"Verifique el NIT o adicione primero en DATOS GENERALES DEL PROYECTO"))</f>
        <v/>
      </c>
      <c r="C3935" s="23"/>
      <c r="D3935" s="29" t="str">
        <f>IF(C3935="","",IFERROR(VLOOKUP(C3935,'1. DATOS GENERALES DEL PROYECTO'!$C$6:$D$9998,2,0),"Verifique la ficha del proyecto o adicione primero en DATOS GENERALES DEL PROYECTO"))</f>
        <v/>
      </c>
      <c r="E3935" s="23"/>
      <c r="F3935" s="23"/>
      <c r="G3935" s="31"/>
      <c r="H3935" s="45"/>
      <c r="I3935" s="46"/>
      <c r="J3935" s="32"/>
      <c r="K3935" s="39" t="str">
        <f t="shared" si="62"/>
        <v/>
      </c>
    </row>
    <row r="3936" spans="1:11" ht="54" customHeight="1" x14ac:dyDescent="0.25">
      <c r="A3936" s="23"/>
      <c r="B3936" s="70" t="str">
        <f>IF(A3936="","",IFERROR(VLOOKUP(A3936,'1. DATOS GENERALES DEL PROYECTO'!$A$6:$B$10065,2,0),"Verifique el NIT o adicione primero en DATOS GENERALES DEL PROYECTO"))</f>
        <v/>
      </c>
      <c r="C3936" s="23"/>
      <c r="D3936" s="29" t="str">
        <f>IF(C3936="","",IFERROR(VLOOKUP(C3936,'1. DATOS GENERALES DEL PROYECTO'!$C$6:$D$9998,2,0),"Verifique la ficha del proyecto o adicione primero en DATOS GENERALES DEL PROYECTO"))</f>
        <v/>
      </c>
      <c r="E3936" s="23"/>
      <c r="F3936" s="23"/>
      <c r="G3936" s="31"/>
      <c r="H3936" s="45"/>
      <c r="I3936" s="46"/>
      <c r="J3936" s="32"/>
      <c r="K3936" s="39" t="str">
        <f t="shared" si="62"/>
        <v/>
      </c>
    </row>
    <row r="3937" spans="1:11" ht="54" customHeight="1" x14ac:dyDescent="0.25">
      <c r="A3937" s="23"/>
      <c r="B3937" s="70" t="str">
        <f>IF(A3937="","",IFERROR(VLOOKUP(A3937,'1. DATOS GENERALES DEL PROYECTO'!$A$6:$B$10065,2,0),"Verifique el NIT o adicione primero en DATOS GENERALES DEL PROYECTO"))</f>
        <v/>
      </c>
      <c r="C3937" s="23"/>
      <c r="D3937" s="29" t="str">
        <f>IF(C3937="","",IFERROR(VLOOKUP(C3937,'1. DATOS GENERALES DEL PROYECTO'!$C$6:$D$9998,2,0),"Verifique la ficha del proyecto o adicione primero en DATOS GENERALES DEL PROYECTO"))</f>
        <v/>
      </c>
      <c r="E3937" s="23"/>
      <c r="F3937" s="23"/>
      <c r="G3937" s="31"/>
      <c r="H3937" s="45"/>
      <c r="I3937" s="46"/>
      <c r="J3937" s="32"/>
      <c r="K3937" s="39" t="str">
        <f t="shared" si="62"/>
        <v/>
      </c>
    </row>
    <row r="3938" spans="1:11" ht="54" customHeight="1" x14ac:dyDescent="0.25">
      <c r="A3938" s="23"/>
      <c r="B3938" s="70" t="str">
        <f>IF(A3938="","",IFERROR(VLOOKUP(A3938,'1. DATOS GENERALES DEL PROYECTO'!$A$6:$B$10065,2,0),"Verifique el NIT o adicione primero en DATOS GENERALES DEL PROYECTO"))</f>
        <v/>
      </c>
      <c r="C3938" s="23"/>
      <c r="D3938" s="29" t="str">
        <f>IF(C3938="","",IFERROR(VLOOKUP(C3938,'1. DATOS GENERALES DEL PROYECTO'!$C$6:$D$9998,2,0),"Verifique la ficha del proyecto o adicione primero en DATOS GENERALES DEL PROYECTO"))</f>
        <v/>
      </c>
      <c r="E3938" s="23"/>
      <c r="F3938" s="23"/>
      <c r="G3938" s="31"/>
      <c r="H3938" s="45"/>
      <c r="I3938" s="46"/>
      <c r="J3938" s="32"/>
      <c r="K3938" s="39" t="str">
        <f t="shared" si="62"/>
        <v/>
      </c>
    </row>
    <row r="3939" spans="1:11" ht="54" customHeight="1" x14ac:dyDescent="0.25">
      <c r="A3939" s="23"/>
      <c r="B3939" s="70" t="str">
        <f>IF(A3939="","",IFERROR(VLOOKUP(A3939,'1. DATOS GENERALES DEL PROYECTO'!$A$6:$B$10065,2,0),"Verifique el NIT o adicione primero en DATOS GENERALES DEL PROYECTO"))</f>
        <v/>
      </c>
      <c r="C3939" s="23"/>
      <c r="D3939" s="29" t="str">
        <f>IF(C3939="","",IFERROR(VLOOKUP(C3939,'1. DATOS GENERALES DEL PROYECTO'!$C$6:$D$9998,2,0),"Verifique la ficha del proyecto o adicione primero en DATOS GENERALES DEL PROYECTO"))</f>
        <v/>
      </c>
      <c r="E3939" s="23"/>
      <c r="F3939" s="23"/>
      <c r="G3939" s="31"/>
      <c r="H3939" s="45"/>
      <c r="I3939" s="46"/>
      <c r="J3939" s="32"/>
      <c r="K3939" s="39" t="str">
        <f t="shared" si="62"/>
        <v/>
      </c>
    </row>
    <row r="3940" spans="1:11" ht="54" customHeight="1" x14ac:dyDescent="0.25">
      <c r="A3940" s="23"/>
      <c r="B3940" s="70" t="str">
        <f>IF(A3940="","",IFERROR(VLOOKUP(A3940,'1. DATOS GENERALES DEL PROYECTO'!$A$6:$B$10065,2,0),"Verifique el NIT o adicione primero en DATOS GENERALES DEL PROYECTO"))</f>
        <v/>
      </c>
      <c r="C3940" s="23"/>
      <c r="D3940" s="29" t="str">
        <f>IF(C3940="","",IFERROR(VLOOKUP(C3940,'1. DATOS GENERALES DEL PROYECTO'!$C$6:$D$9998,2,0),"Verifique la ficha del proyecto o adicione primero en DATOS GENERALES DEL PROYECTO"))</f>
        <v/>
      </c>
      <c r="E3940" s="23"/>
      <c r="F3940" s="23"/>
      <c r="G3940" s="31"/>
      <c r="H3940" s="45"/>
      <c r="I3940" s="46"/>
      <c r="J3940" s="32"/>
      <c r="K3940" s="39" t="str">
        <f t="shared" si="62"/>
        <v/>
      </c>
    </row>
    <row r="3941" spans="1:11" ht="54" customHeight="1" x14ac:dyDescent="0.25">
      <c r="A3941" s="23"/>
      <c r="B3941" s="70" t="str">
        <f>IF(A3941="","",IFERROR(VLOOKUP(A3941,'1. DATOS GENERALES DEL PROYECTO'!$A$6:$B$10065,2,0),"Verifique el NIT o adicione primero en DATOS GENERALES DEL PROYECTO"))</f>
        <v/>
      </c>
      <c r="C3941" s="23"/>
      <c r="D3941" s="29" t="str">
        <f>IF(C3941="","",IFERROR(VLOOKUP(C3941,'1. DATOS GENERALES DEL PROYECTO'!$C$6:$D$9998,2,0),"Verifique la ficha del proyecto o adicione primero en DATOS GENERALES DEL PROYECTO"))</f>
        <v/>
      </c>
      <c r="E3941" s="23"/>
      <c r="F3941" s="23"/>
      <c r="G3941" s="31"/>
      <c r="H3941" s="45"/>
      <c r="I3941" s="46"/>
      <c r="J3941" s="32"/>
      <c r="K3941" s="39" t="str">
        <f t="shared" si="62"/>
        <v/>
      </c>
    </row>
    <row r="3942" spans="1:11" ht="54" customHeight="1" x14ac:dyDescent="0.25">
      <c r="A3942" s="23"/>
      <c r="B3942" s="70" t="str">
        <f>IF(A3942="","",IFERROR(VLOOKUP(A3942,'1. DATOS GENERALES DEL PROYECTO'!$A$6:$B$10065,2,0),"Verifique el NIT o adicione primero en DATOS GENERALES DEL PROYECTO"))</f>
        <v/>
      </c>
      <c r="C3942" s="23"/>
      <c r="D3942" s="29" t="str">
        <f>IF(C3942="","",IFERROR(VLOOKUP(C3942,'1. DATOS GENERALES DEL PROYECTO'!$C$6:$D$9998,2,0),"Verifique la ficha del proyecto o adicione primero en DATOS GENERALES DEL PROYECTO"))</f>
        <v/>
      </c>
      <c r="E3942" s="23"/>
      <c r="F3942" s="23"/>
      <c r="G3942" s="31"/>
      <c r="H3942" s="45"/>
      <c r="I3942" s="46"/>
      <c r="J3942" s="32"/>
      <c r="K3942" s="39" t="str">
        <f t="shared" si="62"/>
        <v/>
      </c>
    </row>
    <row r="3943" spans="1:11" ht="54" customHeight="1" x14ac:dyDescent="0.25">
      <c r="A3943" s="23"/>
      <c r="B3943" s="70" t="str">
        <f>IF(A3943="","",IFERROR(VLOOKUP(A3943,'1. DATOS GENERALES DEL PROYECTO'!$A$6:$B$10065,2,0),"Verifique el NIT o adicione primero en DATOS GENERALES DEL PROYECTO"))</f>
        <v/>
      </c>
      <c r="C3943" s="23"/>
      <c r="D3943" s="29" t="str">
        <f>IF(C3943="","",IFERROR(VLOOKUP(C3943,'1. DATOS GENERALES DEL PROYECTO'!$C$6:$D$9998,2,0),"Verifique la ficha del proyecto o adicione primero en DATOS GENERALES DEL PROYECTO"))</f>
        <v/>
      </c>
      <c r="E3943" s="23"/>
      <c r="F3943" s="23"/>
      <c r="G3943" s="31"/>
      <c r="H3943" s="45"/>
      <c r="I3943" s="46"/>
      <c r="J3943" s="32"/>
      <c r="K3943" s="39" t="str">
        <f t="shared" si="62"/>
        <v/>
      </c>
    </row>
    <row r="3944" spans="1:11" ht="54" customHeight="1" x14ac:dyDescent="0.25">
      <c r="A3944" s="23"/>
      <c r="B3944" s="70" t="str">
        <f>IF(A3944="","",IFERROR(VLOOKUP(A3944,'1. DATOS GENERALES DEL PROYECTO'!$A$6:$B$10065,2,0),"Verifique el NIT o adicione primero en DATOS GENERALES DEL PROYECTO"))</f>
        <v/>
      </c>
      <c r="C3944" s="23"/>
      <c r="D3944" s="29" t="str">
        <f>IF(C3944="","",IFERROR(VLOOKUP(C3944,'1. DATOS GENERALES DEL PROYECTO'!$C$6:$D$9998,2,0),"Verifique la ficha del proyecto o adicione primero en DATOS GENERALES DEL PROYECTO"))</f>
        <v/>
      </c>
      <c r="E3944" s="23"/>
      <c r="F3944" s="23"/>
      <c r="G3944" s="31"/>
      <c r="H3944" s="45"/>
      <c r="I3944" s="46"/>
      <c r="J3944" s="32"/>
      <c r="K3944" s="39" t="str">
        <f t="shared" si="62"/>
        <v/>
      </c>
    </row>
    <row r="3945" spans="1:11" ht="54" customHeight="1" x14ac:dyDescent="0.25">
      <c r="A3945" s="23"/>
      <c r="B3945" s="70" t="str">
        <f>IF(A3945="","",IFERROR(VLOOKUP(A3945,'1. DATOS GENERALES DEL PROYECTO'!$A$6:$B$10065,2,0),"Verifique el NIT o adicione primero en DATOS GENERALES DEL PROYECTO"))</f>
        <v/>
      </c>
      <c r="C3945" s="23"/>
      <c r="D3945" s="29" t="str">
        <f>IF(C3945="","",IFERROR(VLOOKUP(C3945,'1. DATOS GENERALES DEL PROYECTO'!$C$6:$D$9998,2,0),"Verifique la ficha del proyecto o adicione primero en DATOS GENERALES DEL PROYECTO"))</f>
        <v/>
      </c>
      <c r="E3945" s="23"/>
      <c r="F3945" s="23"/>
      <c r="G3945" s="31"/>
      <c r="H3945" s="45"/>
      <c r="I3945" s="46"/>
      <c r="J3945" s="32"/>
      <c r="K3945" s="39" t="str">
        <f t="shared" si="62"/>
        <v/>
      </c>
    </row>
    <row r="3946" spans="1:11" ht="54" customHeight="1" x14ac:dyDescent="0.25">
      <c r="A3946" s="23"/>
      <c r="B3946" s="70" t="str">
        <f>IF(A3946="","",IFERROR(VLOOKUP(A3946,'1. DATOS GENERALES DEL PROYECTO'!$A$6:$B$10065,2,0),"Verifique el NIT o adicione primero en DATOS GENERALES DEL PROYECTO"))</f>
        <v/>
      </c>
      <c r="C3946" s="23"/>
      <c r="D3946" s="29" t="str">
        <f>IF(C3946="","",IFERROR(VLOOKUP(C3946,'1. DATOS GENERALES DEL PROYECTO'!$C$6:$D$9998,2,0),"Verifique la ficha del proyecto o adicione primero en DATOS GENERALES DEL PROYECTO"))</f>
        <v/>
      </c>
      <c r="E3946" s="23"/>
      <c r="F3946" s="23"/>
      <c r="G3946" s="31"/>
      <c r="H3946" s="45"/>
      <c r="I3946" s="46"/>
      <c r="J3946" s="32"/>
      <c r="K3946" s="39" t="str">
        <f t="shared" si="62"/>
        <v/>
      </c>
    </row>
    <row r="3947" spans="1:11" ht="54" customHeight="1" x14ac:dyDescent="0.25">
      <c r="A3947" s="23"/>
      <c r="B3947" s="70" t="str">
        <f>IF(A3947="","",IFERROR(VLOOKUP(A3947,'1. DATOS GENERALES DEL PROYECTO'!$A$6:$B$10065,2,0),"Verifique el NIT o adicione primero en DATOS GENERALES DEL PROYECTO"))</f>
        <v/>
      </c>
      <c r="C3947" s="23"/>
      <c r="D3947" s="29" t="str">
        <f>IF(C3947="","",IFERROR(VLOOKUP(C3947,'1. DATOS GENERALES DEL PROYECTO'!$C$6:$D$9998,2,0),"Verifique la ficha del proyecto o adicione primero en DATOS GENERALES DEL PROYECTO"))</f>
        <v/>
      </c>
      <c r="E3947" s="23"/>
      <c r="F3947" s="23"/>
      <c r="G3947" s="31"/>
      <c r="H3947" s="45"/>
      <c r="I3947" s="46"/>
      <c r="J3947" s="32"/>
      <c r="K3947" s="39" t="str">
        <f t="shared" si="62"/>
        <v/>
      </c>
    </row>
    <row r="3948" spans="1:11" ht="54" customHeight="1" x14ac:dyDescent="0.25">
      <c r="A3948" s="23"/>
      <c r="B3948" s="70" t="str">
        <f>IF(A3948="","",IFERROR(VLOOKUP(A3948,'1. DATOS GENERALES DEL PROYECTO'!$A$6:$B$10065,2,0),"Verifique el NIT o adicione primero en DATOS GENERALES DEL PROYECTO"))</f>
        <v/>
      </c>
      <c r="C3948" s="23"/>
      <c r="D3948" s="29" t="str">
        <f>IF(C3948="","",IFERROR(VLOOKUP(C3948,'1. DATOS GENERALES DEL PROYECTO'!$C$6:$D$9998,2,0),"Verifique la ficha del proyecto o adicione primero en DATOS GENERALES DEL PROYECTO"))</f>
        <v/>
      </c>
      <c r="E3948" s="23"/>
      <c r="F3948" s="23"/>
      <c r="G3948" s="31"/>
      <c r="H3948" s="45"/>
      <c r="I3948" s="46"/>
      <c r="J3948" s="32"/>
      <c r="K3948" s="39" t="str">
        <f t="shared" si="62"/>
        <v/>
      </c>
    </row>
    <row r="3949" spans="1:11" ht="54" customHeight="1" x14ac:dyDescent="0.25">
      <c r="A3949" s="23"/>
      <c r="B3949" s="70" t="str">
        <f>IF(A3949="","",IFERROR(VLOOKUP(A3949,'1. DATOS GENERALES DEL PROYECTO'!$A$6:$B$10065,2,0),"Verifique el NIT o adicione primero en DATOS GENERALES DEL PROYECTO"))</f>
        <v/>
      </c>
      <c r="C3949" s="23"/>
      <c r="D3949" s="29" t="str">
        <f>IF(C3949="","",IFERROR(VLOOKUP(C3949,'1. DATOS GENERALES DEL PROYECTO'!$C$6:$D$9998,2,0),"Verifique la ficha del proyecto o adicione primero en DATOS GENERALES DEL PROYECTO"))</f>
        <v/>
      </c>
      <c r="E3949" s="23"/>
      <c r="F3949" s="23"/>
      <c r="G3949" s="31"/>
      <c r="H3949" s="45"/>
      <c r="I3949" s="46"/>
      <c r="J3949" s="32"/>
      <c r="K3949" s="39" t="str">
        <f t="shared" si="62"/>
        <v/>
      </c>
    </row>
    <row r="3950" spans="1:11" ht="54" customHeight="1" x14ac:dyDescent="0.25">
      <c r="A3950" s="23"/>
      <c r="B3950" s="70" t="str">
        <f>IF(A3950="","",IFERROR(VLOOKUP(A3950,'1. DATOS GENERALES DEL PROYECTO'!$A$6:$B$10065,2,0),"Verifique el NIT o adicione primero en DATOS GENERALES DEL PROYECTO"))</f>
        <v/>
      </c>
      <c r="C3950" s="23"/>
      <c r="D3950" s="29" t="str">
        <f>IF(C3950="","",IFERROR(VLOOKUP(C3950,'1. DATOS GENERALES DEL PROYECTO'!$C$6:$D$9998,2,0),"Verifique la ficha del proyecto o adicione primero en DATOS GENERALES DEL PROYECTO"))</f>
        <v/>
      </c>
      <c r="E3950" s="23"/>
      <c r="F3950" s="23"/>
      <c r="G3950" s="31"/>
      <c r="H3950" s="45"/>
      <c r="I3950" s="46"/>
      <c r="J3950" s="32"/>
      <c r="K3950" s="39" t="str">
        <f t="shared" si="62"/>
        <v/>
      </c>
    </row>
    <row r="3951" spans="1:11" ht="54" customHeight="1" x14ac:dyDescent="0.25">
      <c r="A3951" s="23"/>
      <c r="B3951" s="70" t="str">
        <f>IF(A3951="","",IFERROR(VLOOKUP(A3951,'1. DATOS GENERALES DEL PROYECTO'!$A$6:$B$10065,2,0),"Verifique el NIT o adicione primero en DATOS GENERALES DEL PROYECTO"))</f>
        <v/>
      </c>
      <c r="C3951" s="23"/>
      <c r="D3951" s="29" t="str">
        <f>IF(C3951="","",IFERROR(VLOOKUP(C3951,'1. DATOS GENERALES DEL PROYECTO'!$C$6:$D$9998,2,0),"Verifique la ficha del proyecto o adicione primero en DATOS GENERALES DEL PROYECTO"))</f>
        <v/>
      </c>
      <c r="E3951" s="23"/>
      <c r="F3951" s="23"/>
      <c r="G3951" s="31"/>
      <c r="H3951" s="45"/>
      <c r="I3951" s="46"/>
      <c r="J3951" s="32"/>
      <c r="K3951" s="39" t="str">
        <f t="shared" si="62"/>
        <v/>
      </c>
    </row>
    <row r="3952" spans="1:11" ht="54" customHeight="1" x14ac:dyDescent="0.25">
      <c r="A3952" s="23"/>
      <c r="B3952" s="70" t="str">
        <f>IF(A3952="","",IFERROR(VLOOKUP(A3952,'1. DATOS GENERALES DEL PROYECTO'!$A$6:$B$10065,2,0),"Verifique el NIT o adicione primero en DATOS GENERALES DEL PROYECTO"))</f>
        <v/>
      </c>
      <c r="C3952" s="23"/>
      <c r="D3952" s="29" t="str">
        <f>IF(C3952="","",IFERROR(VLOOKUP(C3952,'1. DATOS GENERALES DEL PROYECTO'!$C$6:$D$9998,2,0),"Verifique la ficha del proyecto o adicione primero en DATOS GENERALES DEL PROYECTO"))</f>
        <v/>
      </c>
      <c r="E3952" s="23"/>
      <c r="F3952" s="23"/>
      <c r="G3952" s="31"/>
      <c r="H3952" s="45"/>
      <c r="I3952" s="46"/>
      <c r="J3952" s="32"/>
      <c r="K3952" s="39" t="str">
        <f t="shared" si="62"/>
        <v/>
      </c>
    </row>
    <row r="3953" spans="1:11" ht="54" customHeight="1" x14ac:dyDescent="0.25">
      <c r="A3953" s="23"/>
      <c r="B3953" s="70" t="str">
        <f>IF(A3953="","",IFERROR(VLOOKUP(A3953,'1. DATOS GENERALES DEL PROYECTO'!$A$6:$B$10065,2,0),"Verifique el NIT o adicione primero en DATOS GENERALES DEL PROYECTO"))</f>
        <v/>
      </c>
      <c r="C3953" s="23"/>
      <c r="D3953" s="29" t="str">
        <f>IF(C3953="","",IFERROR(VLOOKUP(C3953,'1. DATOS GENERALES DEL PROYECTO'!$C$6:$D$9998,2,0),"Verifique la ficha del proyecto o adicione primero en DATOS GENERALES DEL PROYECTO"))</f>
        <v/>
      </c>
      <c r="E3953" s="23"/>
      <c r="F3953" s="23"/>
      <c r="G3953" s="31"/>
      <c r="H3953" s="45"/>
      <c r="I3953" s="46"/>
      <c r="J3953" s="32"/>
      <c r="K3953" s="39" t="str">
        <f t="shared" si="62"/>
        <v/>
      </c>
    </row>
    <row r="3954" spans="1:11" ht="54" customHeight="1" x14ac:dyDescent="0.25">
      <c r="A3954" s="23"/>
      <c r="B3954" s="70" t="str">
        <f>IF(A3954="","",IFERROR(VLOOKUP(A3954,'1. DATOS GENERALES DEL PROYECTO'!$A$6:$B$10065,2,0),"Verifique el NIT o adicione primero en DATOS GENERALES DEL PROYECTO"))</f>
        <v/>
      </c>
      <c r="C3954" s="23"/>
      <c r="D3954" s="29" t="str">
        <f>IF(C3954="","",IFERROR(VLOOKUP(C3954,'1. DATOS GENERALES DEL PROYECTO'!$C$6:$D$9998,2,0),"Verifique la ficha del proyecto o adicione primero en DATOS GENERALES DEL PROYECTO"))</f>
        <v/>
      </c>
      <c r="E3954" s="23"/>
      <c r="F3954" s="23"/>
      <c r="G3954" s="31"/>
      <c r="H3954" s="45"/>
      <c r="I3954" s="46"/>
      <c r="J3954" s="32"/>
      <c r="K3954" s="39" t="str">
        <f t="shared" si="62"/>
        <v/>
      </c>
    </row>
    <row r="3955" spans="1:11" ht="54" customHeight="1" x14ac:dyDescent="0.25">
      <c r="A3955" s="23"/>
      <c r="B3955" s="70" t="str">
        <f>IF(A3955="","",IFERROR(VLOOKUP(A3955,'1. DATOS GENERALES DEL PROYECTO'!$A$6:$B$10065,2,0),"Verifique el NIT o adicione primero en DATOS GENERALES DEL PROYECTO"))</f>
        <v/>
      </c>
      <c r="C3955" s="23"/>
      <c r="D3955" s="29" t="str">
        <f>IF(C3955="","",IFERROR(VLOOKUP(C3955,'1. DATOS GENERALES DEL PROYECTO'!$C$6:$D$9998,2,0),"Verifique la ficha del proyecto o adicione primero en DATOS GENERALES DEL PROYECTO"))</f>
        <v/>
      </c>
      <c r="E3955" s="23"/>
      <c r="F3955" s="23"/>
      <c r="G3955" s="31"/>
      <c r="H3955" s="45"/>
      <c r="I3955" s="46"/>
      <c r="J3955" s="32"/>
      <c r="K3955" s="39" t="str">
        <f t="shared" si="62"/>
        <v/>
      </c>
    </row>
    <row r="3956" spans="1:11" ht="54" customHeight="1" x14ac:dyDescent="0.25">
      <c r="A3956" s="23"/>
      <c r="B3956" s="70" t="str">
        <f>IF(A3956="","",IFERROR(VLOOKUP(A3956,'1. DATOS GENERALES DEL PROYECTO'!$A$6:$B$10065,2,0),"Verifique el NIT o adicione primero en DATOS GENERALES DEL PROYECTO"))</f>
        <v/>
      </c>
      <c r="C3956" s="23"/>
      <c r="D3956" s="29" t="str">
        <f>IF(C3956="","",IFERROR(VLOOKUP(C3956,'1. DATOS GENERALES DEL PROYECTO'!$C$6:$D$9998,2,0),"Verifique la ficha del proyecto o adicione primero en DATOS GENERALES DEL PROYECTO"))</f>
        <v/>
      </c>
      <c r="E3956" s="23"/>
      <c r="F3956" s="23"/>
      <c r="G3956" s="31"/>
      <c r="H3956" s="45"/>
      <c r="I3956" s="46"/>
      <c r="J3956" s="32"/>
      <c r="K3956" s="39" t="str">
        <f t="shared" si="62"/>
        <v/>
      </c>
    </row>
    <row r="3957" spans="1:11" ht="54" customHeight="1" x14ac:dyDescent="0.25">
      <c r="A3957" s="23"/>
      <c r="B3957" s="70" t="str">
        <f>IF(A3957="","",IFERROR(VLOOKUP(A3957,'1. DATOS GENERALES DEL PROYECTO'!$A$6:$B$10065,2,0),"Verifique el NIT o adicione primero en DATOS GENERALES DEL PROYECTO"))</f>
        <v/>
      </c>
      <c r="C3957" s="23"/>
      <c r="D3957" s="29" t="str">
        <f>IF(C3957="","",IFERROR(VLOOKUP(C3957,'1. DATOS GENERALES DEL PROYECTO'!$C$6:$D$9998,2,0),"Verifique la ficha del proyecto o adicione primero en DATOS GENERALES DEL PROYECTO"))</f>
        <v/>
      </c>
      <c r="E3957" s="23"/>
      <c r="F3957" s="23"/>
      <c r="G3957" s="31"/>
      <c r="H3957" s="45"/>
      <c r="I3957" s="46"/>
      <c r="J3957" s="32"/>
      <c r="K3957" s="39" t="str">
        <f t="shared" si="62"/>
        <v/>
      </c>
    </row>
    <row r="3958" spans="1:11" ht="54" customHeight="1" x14ac:dyDescent="0.25">
      <c r="A3958" s="23"/>
      <c r="B3958" s="70" t="str">
        <f>IF(A3958="","",IFERROR(VLOOKUP(A3958,'1. DATOS GENERALES DEL PROYECTO'!$A$6:$B$10065,2,0),"Verifique el NIT o adicione primero en DATOS GENERALES DEL PROYECTO"))</f>
        <v/>
      </c>
      <c r="C3958" s="23"/>
      <c r="D3958" s="29" t="str">
        <f>IF(C3958="","",IFERROR(VLOOKUP(C3958,'1. DATOS GENERALES DEL PROYECTO'!$C$6:$D$9998,2,0),"Verifique la ficha del proyecto o adicione primero en DATOS GENERALES DEL PROYECTO"))</f>
        <v/>
      </c>
      <c r="E3958" s="23"/>
      <c r="F3958" s="23"/>
      <c r="G3958" s="31"/>
      <c r="H3958" s="45"/>
      <c r="I3958" s="46"/>
      <c r="J3958" s="32"/>
      <c r="K3958" s="39" t="str">
        <f t="shared" si="62"/>
        <v/>
      </c>
    </row>
    <row r="3959" spans="1:11" ht="54" customHeight="1" x14ac:dyDescent="0.25">
      <c r="A3959" s="23"/>
      <c r="B3959" s="70" t="str">
        <f>IF(A3959="","",IFERROR(VLOOKUP(A3959,'1. DATOS GENERALES DEL PROYECTO'!$A$6:$B$10065,2,0),"Verifique el NIT o adicione primero en DATOS GENERALES DEL PROYECTO"))</f>
        <v/>
      </c>
      <c r="C3959" s="23"/>
      <c r="D3959" s="29" t="str">
        <f>IF(C3959="","",IFERROR(VLOOKUP(C3959,'1. DATOS GENERALES DEL PROYECTO'!$C$6:$D$9998,2,0),"Verifique la ficha del proyecto o adicione primero en DATOS GENERALES DEL PROYECTO"))</f>
        <v/>
      </c>
      <c r="E3959" s="23"/>
      <c r="F3959" s="23"/>
      <c r="G3959" s="31"/>
      <c r="H3959" s="45"/>
      <c r="I3959" s="46"/>
      <c r="J3959" s="32"/>
      <c r="K3959" s="39" t="str">
        <f t="shared" si="62"/>
        <v/>
      </c>
    </row>
    <row r="3960" spans="1:11" ht="54" customHeight="1" x14ac:dyDescent="0.25">
      <c r="A3960" s="23"/>
      <c r="B3960" s="70" t="str">
        <f>IF(A3960="","",IFERROR(VLOOKUP(A3960,'1. DATOS GENERALES DEL PROYECTO'!$A$6:$B$10065,2,0),"Verifique el NIT o adicione primero en DATOS GENERALES DEL PROYECTO"))</f>
        <v/>
      </c>
      <c r="C3960" s="23"/>
      <c r="D3960" s="29" t="str">
        <f>IF(C3960="","",IFERROR(VLOOKUP(C3960,'1. DATOS GENERALES DEL PROYECTO'!$C$6:$D$9998,2,0),"Verifique la ficha del proyecto o adicione primero en DATOS GENERALES DEL PROYECTO"))</f>
        <v/>
      </c>
      <c r="E3960" s="23"/>
      <c r="F3960" s="23"/>
      <c r="G3960" s="31"/>
      <c r="H3960" s="45"/>
      <c r="I3960" s="46"/>
      <c r="J3960" s="32"/>
      <c r="K3960" s="39" t="str">
        <f t="shared" si="62"/>
        <v/>
      </c>
    </row>
    <row r="3961" spans="1:11" ht="54" customHeight="1" x14ac:dyDescent="0.25">
      <c r="A3961" s="23"/>
      <c r="B3961" s="70" t="str">
        <f>IF(A3961="","",IFERROR(VLOOKUP(A3961,'1. DATOS GENERALES DEL PROYECTO'!$A$6:$B$10065,2,0),"Verifique el NIT o adicione primero en DATOS GENERALES DEL PROYECTO"))</f>
        <v/>
      </c>
      <c r="C3961" s="23"/>
      <c r="D3961" s="29" t="str">
        <f>IF(C3961="","",IFERROR(VLOOKUP(C3961,'1. DATOS GENERALES DEL PROYECTO'!$C$6:$D$9998,2,0),"Verifique la ficha del proyecto o adicione primero en DATOS GENERALES DEL PROYECTO"))</f>
        <v/>
      </c>
      <c r="E3961" s="23"/>
      <c r="F3961" s="23"/>
      <c r="G3961" s="31"/>
      <c r="H3961" s="45"/>
      <c r="I3961" s="46"/>
      <c r="J3961" s="32"/>
      <c r="K3961" s="39" t="str">
        <f t="shared" si="62"/>
        <v/>
      </c>
    </row>
    <row r="3962" spans="1:11" ht="54" customHeight="1" x14ac:dyDescent="0.25">
      <c r="A3962" s="23"/>
      <c r="B3962" s="70" t="str">
        <f>IF(A3962="","",IFERROR(VLOOKUP(A3962,'1. DATOS GENERALES DEL PROYECTO'!$A$6:$B$10065,2,0),"Verifique el NIT o adicione primero en DATOS GENERALES DEL PROYECTO"))</f>
        <v/>
      </c>
      <c r="C3962" s="23"/>
      <c r="D3962" s="29" t="str">
        <f>IF(C3962="","",IFERROR(VLOOKUP(C3962,'1. DATOS GENERALES DEL PROYECTO'!$C$6:$D$9998,2,0),"Verifique la ficha del proyecto o adicione primero en DATOS GENERALES DEL PROYECTO"))</f>
        <v/>
      </c>
      <c r="E3962" s="23"/>
      <c r="F3962" s="23"/>
      <c r="G3962" s="31"/>
      <c r="H3962" s="45"/>
      <c r="I3962" s="46"/>
      <c r="J3962" s="32"/>
      <c r="K3962" s="39" t="str">
        <f t="shared" si="62"/>
        <v/>
      </c>
    </row>
    <row r="3963" spans="1:11" ht="54" customHeight="1" x14ac:dyDescent="0.25">
      <c r="A3963" s="23"/>
      <c r="B3963" s="70" t="str">
        <f>IF(A3963="","",IFERROR(VLOOKUP(A3963,'1. DATOS GENERALES DEL PROYECTO'!$A$6:$B$10065,2,0),"Verifique el NIT o adicione primero en DATOS GENERALES DEL PROYECTO"))</f>
        <v/>
      </c>
      <c r="C3963" s="23"/>
      <c r="D3963" s="29" t="str">
        <f>IF(C3963="","",IFERROR(VLOOKUP(C3963,'1. DATOS GENERALES DEL PROYECTO'!$C$6:$D$9998,2,0),"Verifique la ficha del proyecto o adicione primero en DATOS GENERALES DEL PROYECTO"))</f>
        <v/>
      </c>
      <c r="E3963" s="23"/>
      <c r="F3963" s="23"/>
      <c r="G3963" s="31"/>
      <c r="H3963" s="45"/>
      <c r="I3963" s="46"/>
      <c r="J3963" s="32"/>
      <c r="K3963" s="39" t="str">
        <f t="shared" si="62"/>
        <v/>
      </c>
    </row>
    <row r="3964" spans="1:11" ht="54" customHeight="1" x14ac:dyDescent="0.25">
      <c r="A3964" s="23"/>
      <c r="B3964" s="70" t="str">
        <f>IF(A3964="","",IFERROR(VLOOKUP(A3964,'1. DATOS GENERALES DEL PROYECTO'!$A$6:$B$10065,2,0),"Verifique el NIT o adicione primero en DATOS GENERALES DEL PROYECTO"))</f>
        <v/>
      </c>
      <c r="C3964" s="23"/>
      <c r="D3964" s="29" t="str">
        <f>IF(C3964="","",IFERROR(VLOOKUP(C3964,'1. DATOS GENERALES DEL PROYECTO'!$C$6:$D$9998,2,0),"Verifique la ficha del proyecto o adicione primero en DATOS GENERALES DEL PROYECTO"))</f>
        <v/>
      </c>
      <c r="E3964" s="23"/>
      <c r="F3964" s="23"/>
      <c r="G3964" s="31"/>
      <c r="H3964" s="45"/>
      <c r="I3964" s="46"/>
      <c r="J3964" s="32"/>
      <c r="K3964" s="39" t="str">
        <f t="shared" si="62"/>
        <v/>
      </c>
    </row>
    <row r="3965" spans="1:11" ht="54" customHeight="1" x14ac:dyDescent="0.25">
      <c r="A3965" s="23"/>
      <c r="B3965" s="70" t="str">
        <f>IF(A3965="","",IFERROR(VLOOKUP(A3965,'1. DATOS GENERALES DEL PROYECTO'!$A$6:$B$10065,2,0),"Verifique el NIT o adicione primero en DATOS GENERALES DEL PROYECTO"))</f>
        <v/>
      </c>
      <c r="C3965" s="23"/>
      <c r="D3965" s="29" t="str">
        <f>IF(C3965="","",IFERROR(VLOOKUP(C3965,'1. DATOS GENERALES DEL PROYECTO'!$C$6:$D$9998,2,0),"Verifique la ficha del proyecto o adicione primero en DATOS GENERALES DEL PROYECTO"))</f>
        <v/>
      </c>
      <c r="E3965" s="23"/>
      <c r="F3965" s="23"/>
      <c r="G3965" s="31"/>
      <c r="H3965" s="45"/>
      <c r="I3965" s="46"/>
      <c r="J3965" s="32"/>
      <c r="K3965" s="39" t="str">
        <f t="shared" si="62"/>
        <v/>
      </c>
    </row>
    <row r="3966" spans="1:11" ht="54" customHeight="1" x14ac:dyDescent="0.25">
      <c r="A3966" s="23"/>
      <c r="B3966" s="70" t="str">
        <f>IF(A3966="","",IFERROR(VLOOKUP(A3966,'1. DATOS GENERALES DEL PROYECTO'!$A$6:$B$10065,2,0),"Verifique el NIT o adicione primero en DATOS GENERALES DEL PROYECTO"))</f>
        <v/>
      </c>
      <c r="C3966" s="23"/>
      <c r="D3966" s="29" t="str">
        <f>IF(C3966="","",IFERROR(VLOOKUP(C3966,'1. DATOS GENERALES DEL PROYECTO'!$C$6:$D$9998,2,0),"Verifique la ficha del proyecto o adicione primero en DATOS GENERALES DEL PROYECTO"))</f>
        <v/>
      </c>
      <c r="E3966" s="23"/>
      <c r="F3966" s="23"/>
      <c r="G3966" s="31"/>
      <c r="H3966" s="45"/>
      <c r="I3966" s="46"/>
      <c r="J3966" s="32"/>
      <c r="K3966" s="39" t="str">
        <f t="shared" si="62"/>
        <v/>
      </c>
    </row>
    <row r="3967" spans="1:11" ht="54" customHeight="1" x14ac:dyDescent="0.25">
      <c r="A3967" s="23"/>
      <c r="B3967" s="70" t="str">
        <f>IF(A3967="","",IFERROR(VLOOKUP(A3967,'1. DATOS GENERALES DEL PROYECTO'!$A$6:$B$10065,2,0),"Verifique el NIT o adicione primero en DATOS GENERALES DEL PROYECTO"))</f>
        <v/>
      </c>
      <c r="C3967" s="23"/>
      <c r="D3967" s="29" t="str">
        <f>IF(C3967="","",IFERROR(VLOOKUP(C3967,'1. DATOS GENERALES DEL PROYECTO'!$C$6:$D$9998,2,0),"Verifique la ficha del proyecto o adicione primero en DATOS GENERALES DEL PROYECTO"))</f>
        <v/>
      </c>
      <c r="E3967" s="23"/>
      <c r="F3967" s="23"/>
      <c r="G3967" s="31"/>
      <c r="H3967" s="45"/>
      <c r="I3967" s="46"/>
      <c r="J3967" s="32"/>
      <c r="K3967" s="39" t="str">
        <f t="shared" si="62"/>
        <v/>
      </c>
    </row>
    <row r="3968" spans="1:11" ht="54" customHeight="1" x14ac:dyDescent="0.25">
      <c r="A3968" s="23"/>
      <c r="B3968" s="70" t="str">
        <f>IF(A3968="","",IFERROR(VLOOKUP(A3968,'1. DATOS GENERALES DEL PROYECTO'!$A$6:$B$10065,2,0),"Verifique el NIT o adicione primero en DATOS GENERALES DEL PROYECTO"))</f>
        <v/>
      </c>
      <c r="C3968" s="23"/>
      <c r="D3968" s="29" t="str">
        <f>IF(C3968="","",IFERROR(VLOOKUP(C3968,'1. DATOS GENERALES DEL PROYECTO'!$C$6:$D$9998,2,0),"Verifique la ficha del proyecto o adicione primero en DATOS GENERALES DEL PROYECTO"))</f>
        <v/>
      </c>
      <c r="E3968" s="23"/>
      <c r="F3968" s="23"/>
      <c r="G3968" s="31"/>
      <c r="H3968" s="45"/>
      <c r="I3968" s="46"/>
      <c r="J3968" s="32"/>
      <c r="K3968" s="39" t="str">
        <f t="shared" si="62"/>
        <v/>
      </c>
    </row>
    <row r="3969" spans="1:11" ht="54" customHeight="1" x14ac:dyDescent="0.25">
      <c r="A3969" s="23"/>
      <c r="B3969" s="70" t="str">
        <f>IF(A3969="","",IFERROR(VLOOKUP(A3969,'1. DATOS GENERALES DEL PROYECTO'!$A$6:$B$10065,2,0),"Verifique el NIT o adicione primero en DATOS GENERALES DEL PROYECTO"))</f>
        <v/>
      </c>
      <c r="C3969" s="23"/>
      <c r="D3969" s="29" t="str">
        <f>IF(C3969="","",IFERROR(VLOOKUP(C3969,'1. DATOS GENERALES DEL PROYECTO'!$C$6:$D$9998,2,0),"Verifique la ficha del proyecto o adicione primero en DATOS GENERALES DEL PROYECTO"))</f>
        <v/>
      </c>
      <c r="E3969" s="23"/>
      <c r="F3969" s="23"/>
      <c r="G3969" s="31"/>
      <c r="H3969" s="45"/>
      <c r="I3969" s="46"/>
      <c r="J3969" s="32"/>
      <c r="K3969" s="39" t="str">
        <f t="shared" si="62"/>
        <v/>
      </c>
    </row>
    <row r="3970" spans="1:11" ht="54" customHeight="1" x14ac:dyDescent="0.25">
      <c r="A3970" s="23"/>
      <c r="B3970" s="70" t="str">
        <f>IF(A3970="","",IFERROR(VLOOKUP(A3970,'1. DATOS GENERALES DEL PROYECTO'!$A$6:$B$10065,2,0),"Verifique el NIT o adicione primero en DATOS GENERALES DEL PROYECTO"))</f>
        <v/>
      </c>
      <c r="C3970" s="23"/>
      <c r="D3970" s="29" t="str">
        <f>IF(C3970="","",IFERROR(VLOOKUP(C3970,'1. DATOS GENERALES DEL PROYECTO'!$C$6:$D$9998,2,0),"Verifique la ficha del proyecto o adicione primero en DATOS GENERALES DEL PROYECTO"))</f>
        <v/>
      </c>
      <c r="E3970" s="23"/>
      <c r="F3970" s="23"/>
      <c r="G3970" s="31"/>
      <c r="H3970" s="45"/>
      <c r="I3970" s="46"/>
      <c r="J3970" s="32"/>
      <c r="K3970" s="39" t="str">
        <f t="shared" si="62"/>
        <v/>
      </c>
    </row>
    <row r="3971" spans="1:11" ht="54" customHeight="1" x14ac:dyDescent="0.25">
      <c r="A3971" s="23"/>
      <c r="B3971" s="70" t="str">
        <f>IF(A3971="","",IFERROR(VLOOKUP(A3971,'1. DATOS GENERALES DEL PROYECTO'!$A$6:$B$10065,2,0),"Verifique el NIT o adicione primero en DATOS GENERALES DEL PROYECTO"))</f>
        <v/>
      </c>
      <c r="C3971" s="23"/>
      <c r="D3971" s="29" t="str">
        <f>IF(C3971="","",IFERROR(VLOOKUP(C3971,'1. DATOS GENERALES DEL PROYECTO'!$C$6:$D$9998,2,0),"Verifique la ficha del proyecto o adicione primero en DATOS GENERALES DEL PROYECTO"))</f>
        <v/>
      </c>
      <c r="E3971" s="23"/>
      <c r="F3971" s="23"/>
      <c r="G3971" s="31"/>
      <c r="H3971" s="45"/>
      <c r="I3971" s="46"/>
      <c r="J3971" s="32"/>
      <c r="K3971" s="39" t="str">
        <f t="shared" si="62"/>
        <v/>
      </c>
    </row>
    <row r="3972" spans="1:11" ht="54" customHeight="1" x14ac:dyDescent="0.25">
      <c r="A3972" s="23"/>
      <c r="B3972" s="70" t="str">
        <f>IF(A3972="","",IFERROR(VLOOKUP(A3972,'1. DATOS GENERALES DEL PROYECTO'!$A$6:$B$10065,2,0),"Verifique el NIT o adicione primero en DATOS GENERALES DEL PROYECTO"))</f>
        <v/>
      </c>
      <c r="C3972" s="23"/>
      <c r="D3972" s="29" t="str">
        <f>IF(C3972="","",IFERROR(VLOOKUP(C3972,'1. DATOS GENERALES DEL PROYECTO'!$C$6:$D$9998,2,0),"Verifique la ficha del proyecto o adicione primero en DATOS GENERALES DEL PROYECTO"))</f>
        <v/>
      </c>
      <c r="E3972" s="23"/>
      <c r="F3972" s="23"/>
      <c r="G3972" s="31"/>
      <c r="H3972" s="45"/>
      <c r="I3972" s="46"/>
      <c r="J3972" s="32"/>
      <c r="K3972" s="39" t="str">
        <f t="shared" si="62"/>
        <v/>
      </c>
    </row>
    <row r="3973" spans="1:11" ht="54" customHeight="1" x14ac:dyDescent="0.25">
      <c r="A3973" s="23"/>
      <c r="B3973" s="70" t="str">
        <f>IF(A3973="","",IFERROR(VLOOKUP(A3973,'1. DATOS GENERALES DEL PROYECTO'!$A$6:$B$10065,2,0),"Verifique el NIT o adicione primero en DATOS GENERALES DEL PROYECTO"))</f>
        <v/>
      </c>
      <c r="C3973" s="23"/>
      <c r="D3973" s="29" t="str">
        <f>IF(C3973="","",IFERROR(VLOOKUP(C3973,'1. DATOS GENERALES DEL PROYECTO'!$C$6:$D$9998,2,0),"Verifique la ficha del proyecto o adicione primero en DATOS GENERALES DEL PROYECTO"))</f>
        <v/>
      </c>
      <c r="E3973" s="23"/>
      <c r="F3973" s="23"/>
      <c r="G3973" s="31"/>
      <c r="H3973" s="45"/>
      <c r="I3973" s="46"/>
      <c r="J3973" s="32"/>
      <c r="K3973" s="39" t="str">
        <f t="shared" ref="K3973:K4036" si="63">IF(I3973&gt;H3973,"El valor de la obligación NO puede ser mayor al compromiso",IF(H3973="","",I3973/H3973))</f>
        <v/>
      </c>
    </row>
    <row r="3974" spans="1:11" ht="54" customHeight="1" x14ac:dyDescent="0.25">
      <c r="A3974" s="23"/>
      <c r="B3974" s="70" t="str">
        <f>IF(A3974="","",IFERROR(VLOOKUP(A3974,'1. DATOS GENERALES DEL PROYECTO'!$A$6:$B$10065,2,0),"Verifique el NIT o adicione primero en DATOS GENERALES DEL PROYECTO"))</f>
        <v/>
      </c>
      <c r="C3974" s="23"/>
      <c r="D3974" s="29" t="str">
        <f>IF(C3974="","",IFERROR(VLOOKUP(C3974,'1. DATOS GENERALES DEL PROYECTO'!$C$6:$D$9998,2,0),"Verifique la ficha del proyecto o adicione primero en DATOS GENERALES DEL PROYECTO"))</f>
        <v/>
      </c>
      <c r="E3974" s="23"/>
      <c r="F3974" s="23"/>
      <c r="G3974" s="31"/>
      <c r="H3974" s="45"/>
      <c r="I3974" s="46"/>
      <c r="J3974" s="32"/>
      <c r="K3974" s="39" t="str">
        <f t="shared" si="63"/>
        <v/>
      </c>
    </row>
    <row r="3975" spans="1:11" ht="54" customHeight="1" x14ac:dyDescent="0.25">
      <c r="A3975" s="23"/>
      <c r="B3975" s="70" t="str">
        <f>IF(A3975="","",IFERROR(VLOOKUP(A3975,'1. DATOS GENERALES DEL PROYECTO'!$A$6:$B$10065,2,0),"Verifique el NIT o adicione primero en DATOS GENERALES DEL PROYECTO"))</f>
        <v/>
      </c>
      <c r="C3975" s="23"/>
      <c r="D3975" s="29" t="str">
        <f>IF(C3975="","",IFERROR(VLOOKUP(C3975,'1. DATOS GENERALES DEL PROYECTO'!$C$6:$D$9998,2,0),"Verifique la ficha del proyecto o adicione primero en DATOS GENERALES DEL PROYECTO"))</f>
        <v/>
      </c>
      <c r="E3975" s="23"/>
      <c r="F3975" s="23"/>
      <c r="G3975" s="31"/>
      <c r="H3975" s="45"/>
      <c r="I3975" s="46"/>
      <c r="J3975" s="32"/>
      <c r="K3975" s="39" t="str">
        <f t="shared" si="63"/>
        <v/>
      </c>
    </row>
    <row r="3976" spans="1:11" ht="54" customHeight="1" x14ac:dyDescent="0.25">
      <c r="A3976" s="23"/>
      <c r="B3976" s="70" t="str">
        <f>IF(A3976="","",IFERROR(VLOOKUP(A3976,'1. DATOS GENERALES DEL PROYECTO'!$A$6:$B$10065,2,0),"Verifique el NIT o adicione primero en DATOS GENERALES DEL PROYECTO"))</f>
        <v/>
      </c>
      <c r="C3976" s="23"/>
      <c r="D3976" s="29" t="str">
        <f>IF(C3976="","",IFERROR(VLOOKUP(C3976,'1. DATOS GENERALES DEL PROYECTO'!$C$6:$D$9998,2,0),"Verifique la ficha del proyecto o adicione primero en DATOS GENERALES DEL PROYECTO"))</f>
        <v/>
      </c>
      <c r="E3976" s="23"/>
      <c r="F3976" s="23"/>
      <c r="G3976" s="31"/>
      <c r="H3976" s="45"/>
      <c r="I3976" s="46"/>
      <c r="J3976" s="32"/>
      <c r="K3976" s="39" t="str">
        <f t="shared" si="63"/>
        <v/>
      </c>
    </row>
    <row r="3977" spans="1:11" ht="54" customHeight="1" x14ac:dyDescent="0.25">
      <c r="A3977" s="23"/>
      <c r="B3977" s="70" t="str">
        <f>IF(A3977="","",IFERROR(VLOOKUP(A3977,'1. DATOS GENERALES DEL PROYECTO'!$A$6:$B$10065,2,0),"Verifique el NIT o adicione primero en DATOS GENERALES DEL PROYECTO"))</f>
        <v/>
      </c>
      <c r="C3977" s="23"/>
      <c r="D3977" s="29" t="str">
        <f>IF(C3977="","",IFERROR(VLOOKUP(C3977,'1. DATOS GENERALES DEL PROYECTO'!$C$6:$D$9998,2,0),"Verifique la ficha del proyecto o adicione primero en DATOS GENERALES DEL PROYECTO"))</f>
        <v/>
      </c>
      <c r="E3977" s="23"/>
      <c r="F3977" s="23"/>
      <c r="G3977" s="31"/>
      <c r="H3977" s="45"/>
      <c r="I3977" s="46"/>
      <c r="J3977" s="32"/>
      <c r="K3977" s="39" t="str">
        <f t="shared" si="63"/>
        <v/>
      </c>
    </row>
    <row r="3978" spans="1:11" ht="54" customHeight="1" x14ac:dyDescent="0.25">
      <c r="A3978" s="23"/>
      <c r="B3978" s="70" t="str">
        <f>IF(A3978="","",IFERROR(VLOOKUP(A3978,'1. DATOS GENERALES DEL PROYECTO'!$A$6:$B$10065,2,0),"Verifique el NIT o adicione primero en DATOS GENERALES DEL PROYECTO"))</f>
        <v/>
      </c>
      <c r="C3978" s="23"/>
      <c r="D3978" s="29" t="str">
        <f>IF(C3978="","",IFERROR(VLOOKUP(C3978,'1. DATOS GENERALES DEL PROYECTO'!$C$6:$D$9998,2,0),"Verifique la ficha del proyecto o adicione primero en DATOS GENERALES DEL PROYECTO"))</f>
        <v/>
      </c>
      <c r="E3978" s="23"/>
      <c r="F3978" s="23"/>
      <c r="G3978" s="31"/>
      <c r="H3978" s="45"/>
      <c r="I3978" s="46"/>
      <c r="J3978" s="32"/>
      <c r="K3978" s="39" t="str">
        <f t="shared" si="63"/>
        <v/>
      </c>
    </row>
    <row r="3979" spans="1:11" ht="54" customHeight="1" x14ac:dyDescent="0.25">
      <c r="A3979" s="23"/>
      <c r="B3979" s="70" t="str">
        <f>IF(A3979="","",IFERROR(VLOOKUP(A3979,'1. DATOS GENERALES DEL PROYECTO'!$A$6:$B$10065,2,0),"Verifique el NIT o adicione primero en DATOS GENERALES DEL PROYECTO"))</f>
        <v/>
      </c>
      <c r="C3979" s="23"/>
      <c r="D3979" s="29" t="str">
        <f>IF(C3979="","",IFERROR(VLOOKUP(C3979,'1. DATOS GENERALES DEL PROYECTO'!$C$6:$D$9998,2,0),"Verifique la ficha del proyecto o adicione primero en DATOS GENERALES DEL PROYECTO"))</f>
        <v/>
      </c>
      <c r="E3979" s="23"/>
      <c r="F3979" s="23"/>
      <c r="G3979" s="31"/>
      <c r="H3979" s="45"/>
      <c r="I3979" s="46"/>
      <c r="J3979" s="32"/>
      <c r="K3979" s="39" t="str">
        <f t="shared" si="63"/>
        <v/>
      </c>
    </row>
    <row r="3980" spans="1:11" ht="54" customHeight="1" x14ac:dyDescent="0.25">
      <c r="A3980" s="23"/>
      <c r="B3980" s="70" t="str">
        <f>IF(A3980="","",IFERROR(VLOOKUP(A3980,'1. DATOS GENERALES DEL PROYECTO'!$A$6:$B$10065,2,0),"Verifique el NIT o adicione primero en DATOS GENERALES DEL PROYECTO"))</f>
        <v/>
      </c>
      <c r="C3980" s="23"/>
      <c r="D3980" s="29" t="str">
        <f>IF(C3980="","",IFERROR(VLOOKUP(C3980,'1. DATOS GENERALES DEL PROYECTO'!$C$6:$D$9998,2,0),"Verifique la ficha del proyecto o adicione primero en DATOS GENERALES DEL PROYECTO"))</f>
        <v/>
      </c>
      <c r="E3980" s="23"/>
      <c r="F3980" s="23"/>
      <c r="G3980" s="31"/>
      <c r="H3980" s="45"/>
      <c r="I3980" s="46"/>
      <c r="J3980" s="32"/>
      <c r="K3980" s="39" t="str">
        <f t="shared" si="63"/>
        <v/>
      </c>
    </row>
    <row r="3981" spans="1:11" ht="54" customHeight="1" x14ac:dyDescent="0.25">
      <c r="A3981" s="23"/>
      <c r="B3981" s="70" t="str">
        <f>IF(A3981="","",IFERROR(VLOOKUP(A3981,'1. DATOS GENERALES DEL PROYECTO'!$A$6:$B$10065,2,0),"Verifique el NIT o adicione primero en DATOS GENERALES DEL PROYECTO"))</f>
        <v/>
      </c>
      <c r="C3981" s="23"/>
      <c r="D3981" s="29" t="str">
        <f>IF(C3981="","",IFERROR(VLOOKUP(C3981,'1. DATOS GENERALES DEL PROYECTO'!$C$6:$D$9998,2,0),"Verifique la ficha del proyecto o adicione primero en DATOS GENERALES DEL PROYECTO"))</f>
        <v/>
      </c>
      <c r="E3981" s="23"/>
      <c r="F3981" s="23"/>
      <c r="G3981" s="31"/>
      <c r="H3981" s="45"/>
      <c r="I3981" s="46"/>
      <c r="J3981" s="32"/>
      <c r="K3981" s="39" t="str">
        <f t="shared" si="63"/>
        <v/>
      </c>
    </row>
    <row r="3982" spans="1:11" ht="54" customHeight="1" x14ac:dyDescent="0.25">
      <c r="A3982" s="23"/>
      <c r="B3982" s="70" t="str">
        <f>IF(A3982="","",IFERROR(VLOOKUP(A3982,'1. DATOS GENERALES DEL PROYECTO'!$A$6:$B$10065,2,0),"Verifique el NIT o adicione primero en DATOS GENERALES DEL PROYECTO"))</f>
        <v/>
      </c>
      <c r="C3982" s="23"/>
      <c r="D3982" s="29" t="str">
        <f>IF(C3982="","",IFERROR(VLOOKUP(C3982,'1. DATOS GENERALES DEL PROYECTO'!$C$6:$D$9998,2,0),"Verifique la ficha del proyecto o adicione primero en DATOS GENERALES DEL PROYECTO"))</f>
        <v/>
      </c>
      <c r="E3982" s="23"/>
      <c r="F3982" s="23"/>
      <c r="G3982" s="31"/>
      <c r="H3982" s="45"/>
      <c r="I3982" s="46"/>
      <c r="J3982" s="32"/>
      <c r="K3982" s="39" t="str">
        <f t="shared" si="63"/>
        <v/>
      </c>
    </row>
    <row r="3983" spans="1:11" ht="54" customHeight="1" x14ac:dyDescent="0.25">
      <c r="A3983" s="23"/>
      <c r="B3983" s="70" t="str">
        <f>IF(A3983="","",IFERROR(VLOOKUP(A3983,'1. DATOS GENERALES DEL PROYECTO'!$A$6:$B$10065,2,0),"Verifique el NIT o adicione primero en DATOS GENERALES DEL PROYECTO"))</f>
        <v/>
      </c>
      <c r="C3983" s="23"/>
      <c r="D3983" s="29" t="str">
        <f>IF(C3983="","",IFERROR(VLOOKUP(C3983,'1. DATOS GENERALES DEL PROYECTO'!$C$6:$D$9998,2,0),"Verifique la ficha del proyecto o adicione primero en DATOS GENERALES DEL PROYECTO"))</f>
        <v/>
      </c>
      <c r="E3983" s="23"/>
      <c r="F3983" s="23"/>
      <c r="G3983" s="31"/>
      <c r="H3983" s="45"/>
      <c r="I3983" s="46"/>
      <c r="J3983" s="32"/>
      <c r="K3983" s="39" t="str">
        <f t="shared" si="63"/>
        <v/>
      </c>
    </row>
    <row r="3984" spans="1:11" ht="54" customHeight="1" x14ac:dyDescent="0.25">
      <c r="A3984" s="23"/>
      <c r="B3984" s="70" t="str">
        <f>IF(A3984="","",IFERROR(VLOOKUP(A3984,'1. DATOS GENERALES DEL PROYECTO'!$A$6:$B$10065,2,0),"Verifique el NIT o adicione primero en DATOS GENERALES DEL PROYECTO"))</f>
        <v/>
      </c>
      <c r="C3984" s="23"/>
      <c r="D3984" s="29" t="str">
        <f>IF(C3984="","",IFERROR(VLOOKUP(C3984,'1. DATOS GENERALES DEL PROYECTO'!$C$6:$D$9998,2,0),"Verifique la ficha del proyecto o adicione primero en DATOS GENERALES DEL PROYECTO"))</f>
        <v/>
      </c>
      <c r="E3984" s="23"/>
      <c r="F3984" s="23"/>
      <c r="G3984" s="31"/>
      <c r="H3984" s="45"/>
      <c r="I3984" s="46"/>
      <c r="J3984" s="32"/>
      <c r="K3984" s="39" t="str">
        <f t="shared" si="63"/>
        <v/>
      </c>
    </row>
    <row r="3985" spans="1:11" ht="54" customHeight="1" x14ac:dyDescent="0.25">
      <c r="A3985" s="23"/>
      <c r="B3985" s="70" t="str">
        <f>IF(A3985="","",IFERROR(VLOOKUP(A3985,'1. DATOS GENERALES DEL PROYECTO'!$A$6:$B$10065,2,0),"Verifique el NIT o adicione primero en DATOS GENERALES DEL PROYECTO"))</f>
        <v/>
      </c>
      <c r="C3985" s="23"/>
      <c r="D3985" s="29" t="str">
        <f>IF(C3985="","",IFERROR(VLOOKUP(C3985,'1. DATOS GENERALES DEL PROYECTO'!$C$6:$D$9998,2,0),"Verifique la ficha del proyecto o adicione primero en DATOS GENERALES DEL PROYECTO"))</f>
        <v/>
      </c>
      <c r="E3985" s="23"/>
      <c r="F3985" s="23"/>
      <c r="G3985" s="31"/>
      <c r="H3985" s="45"/>
      <c r="I3985" s="46"/>
      <c r="J3985" s="32"/>
      <c r="K3985" s="39" t="str">
        <f t="shared" si="63"/>
        <v/>
      </c>
    </row>
    <row r="3986" spans="1:11" ht="54" customHeight="1" x14ac:dyDescent="0.25">
      <c r="A3986" s="23"/>
      <c r="B3986" s="70" t="str">
        <f>IF(A3986="","",IFERROR(VLOOKUP(A3986,'1. DATOS GENERALES DEL PROYECTO'!$A$6:$B$10065,2,0),"Verifique el NIT o adicione primero en DATOS GENERALES DEL PROYECTO"))</f>
        <v/>
      </c>
      <c r="C3986" s="23"/>
      <c r="D3986" s="29" t="str">
        <f>IF(C3986="","",IFERROR(VLOOKUP(C3986,'1. DATOS GENERALES DEL PROYECTO'!$C$6:$D$9998,2,0),"Verifique la ficha del proyecto o adicione primero en DATOS GENERALES DEL PROYECTO"))</f>
        <v/>
      </c>
      <c r="E3986" s="23"/>
      <c r="F3986" s="23"/>
      <c r="G3986" s="31"/>
      <c r="H3986" s="45"/>
      <c r="I3986" s="46"/>
      <c r="J3986" s="32"/>
      <c r="K3986" s="39" t="str">
        <f t="shared" si="63"/>
        <v/>
      </c>
    </row>
    <row r="3987" spans="1:11" ht="54" customHeight="1" x14ac:dyDescent="0.25">
      <c r="A3987" s="23"/>
      <c r="B3987" s="70" t="str">
        <f>IF(A3987="","",IFERROR(VLOOKUP(A3987,'1. DATOS GENERALES DEL PROYECTO'!$A$6:$B$10065,2,0),"Verifique el NIT o adicione primero en DATOS GENERALES DEL PROYECTO"))</f>
        <v/>
      </c>
      <c r="C3987" s="23"/>
      <c r="D3987" s="29" t="str">
        <f>IF(C3987="","",IFERROR(VLOOKUP(C3987,'1. DATOS GENERALES DEL PROYECTO'!$C$6:$D$9998,2,0),"Verifique la ficha del proyecto o adicione primero en DATOS GENERALES DEL PROYECTO"))</f>
        <v/>
      </c>
      <c r="E3987" s="23"/>
      <c r="F3987" s="23"/>
      <c r="G3987" s="31"/>
      <c r="H3987" s="45"/>
      <c r="I3987" s="46"/>
      <c r="J3987" s="32"/>
      <c r="K3987" s="39" t="str">
        <f t="shared" si="63"/>
        <v/>
      </c>
    </row>
    <row r="3988" spans="1:11" ht="54" customHeight="1" x14ac:dyDescent="0.25">
      <c r="A3988" s="23"/>
      <c r="B3988" s="70" t="str">
        <f>IF(A3988="","",IFERROR(VLOOKUP(A3988,'1. DATOS GENERALES DEL PROYECTO'!$A$6:$B$10065,2,0),"Verifique el NIT o adicione primero en DATOS GENERALES DEL PROYECTO"))</f>
        <v/>
      </c>
      <c r="C3988" s="23"/>
      <c r="D3988" s="29" t="str">
        <f>IF(C3988="","",IFERROR(VLOOKUP(C3988,'1. DATOS GENERALES DEL PROYECTO'!$C$6:$D$9998,2,0),"Verifique la ficha del proyecto o adicione primero en DATOS GENERALES DEL PROYECTO"))</f>
        <v/>
      </c>
      <c r="E3988" s="23"/>
      <c r="F3988" s="23"/>
      <c r="G3988" s="31"/>
      <c r="H3988" s="45"/>
      <c r="I3988" s="46"/>
      <c r="J3988" s="32"/>
      <c r="K3988" s="39" t="str">
        <f t="shared" si="63"/>
        <v/>
      </c>
    </row>
    <row r="3989" spans="1:11" ht="54" customHeight="1" x14ac:dyDescent="0.25">
      <c r="A3989" s="23"/>
      <c r="B3989" s="70" t="str">
        <f>IF(A3989="","",IFERROR(VLOOKUP(A3989,'1. DATOS GENERALES DEL PROYECTO'!$A$6:$B$10065,2,0),"Verifique el NIT o adicione primero en DATOS GENERALES DEL PROYECTO"))</f>
        <v/>
      </c>
      <c r="C3989" s="23"/>
      <c r="D3989" s="29" t="str">
        <f>IF(C3989="","",IFERROR(VLOOKUP(C3989,'1. DATOS GENERALES DEL PROYECTO'!$C$6:$D$9998,2,0),"Verifique la ficha del proyecto o adicione primero en DATOS GENERALES DEL PROYECTO"))</f>
        <v/>
      </c>
      <c r="E3989" s="23"/>
      <c r="F3989" s="23"/>
      <c r="G3989" s="31"/>
      <c r="H3989" s="45"/>
      <c r="I3989" s="46"/>
      <c r="J3989" s="32"/>
      <c r="K3989" s="39" t="str">
        <f t="shared" si="63"/>
        <v/>
      </c>
    </row>
    <row r="3990" spans="1:11" ht="54" customHeight="1" x14ac:dyDescent="0.25">
      <c r="A3990" s="23"/>
      <c r="B3990" s="70" t="str">
        <f>IF(A3990="","",IFERROR(VLOOKUP(A3990,'1. DATOS GENERALES DEL PROYECTO'!$A$6:$B$10065,2,0),"Verifique el NIT o adicione primero en DATOS GENERALES DEL PROYECTO"))</f>
        <v/>
      </c>
      <c r="C3990" s="23"/>
      <c r="D3990" s="29" t="str">
        <f>IF(C3990="","",IFERROR(VLOOKUP(C3990,'1. DATOS GENERALES DEL PROYECTO'!$C$6:$D$9998,2,0),"Verifique la ficha del proyecto o adicione primero en DATOS GENERALES DEL PROYECTO"))</f>
        <v/>
      </c>
      <c r="E3990" s="23"/>
      <c r="F3990" s="23"/>
      <c r="G3990" s="31"/>
      <c r="H3990" s="45"/>
      <c r="I3990" s="46"/>
      <c r="J3990" s="32"/>
      <c r="K3990" s="39" t="str">
        <f t="shared" si="63"/>
        <v/>
      </c>
    </row>
    <row r="3991" spans="1:11" ht="54" customHeight="1" x14ac:dyDescent="0.25">
      <c r="A3991" s="23"/>
      <c r="B3991" s="70" t="str">
        <f>IF(A3991="","",IFERROR(VLOOKUP(A3991,'1. DATOS GENERALES DEL PROYECTO'!$A$6:$B$10065,2,0),"Verifique el NIT o adicione primero en DATOS GENERALES DEL PROYECTO"))</f>
        <v/>
      </c>
      <c r="C3991" s="23"/>
      <c r="D3991" s="29" t="str">
        <f>IF(C3991="","",IFERROR(VLOOKUP(C3991,'1. DATOS GENERALES DEL PROYECTO'!$C$6:$D$9998,2,0),"Verifique la ficha del proyecto o adicione primero en DATOS GENERALES DEL PROYECTO"))</f>
        <v/>
      </c>
      <c r="E3991" s="23"/>
      <c r="F3991" s="23"/>
      <c r="G3991" s="31"/>
      <c r="H3991" s="45"/>
      <c r="I3991" s="46"/>
      <c r="J3991" s="32"/>
      <c r="K3991" s="39" t="str">
        <f t="shared" si="63"/>
        <v/>
      </c>
    </row>
    <row r="3992" spans="1:11" ht="54" customHeight="1" x14ac:dyDescent="0.25">
      <c r="A3992" s="23"/>
      <c r="B3992" s="70" t="str">
        <f>IF(A3992="","",IFERROR(VLOOKUP(A3992,'1. DATOS GENERALES DEL PROYECTO'!$A$6:$B$10065,2,0),"Verifique el NIT o adicione primero en DATOS GENERALES DEL PROYECTO"))</f>
        <v/>
      </c>
      <c r="C3992" s="23"/>
      <c r="D3992" s="29" t="str">
        <f>IF(C3992="","",IFERROR(VLOOKUP(C3992,'1. DATOS GENERALES DEL PROYECTO'!$C$6:$D$9998,2,0),"Verifique la ficha del proyecto o adicione primero en DATOS GENERALES DEL PROYECTO"))</f>
        <v/>
      </c>
      <c r="E3992" s="23"/>
      <c r="F3992" s="23"/>
      <c r="G3992" s="31"/>
      <c r="H3992" s="45"/>
      <c r="I3992" s="46"/>
      <c r="J3992" s="32"/>
      <c r="K3992" s="39" t="str">
        <f t="shared" si="63"/>
        <v/>
      </c>
    </row>
    <row r="3993" spans="1:11" ht="54" customHeight="1" x14ac:dyDescent="0.25">
      <c r="A3993" s="23"/>
      <c r="B3993" s="70" t="str">
        <f>IF(A3993="","",IFERROR(VLOOKUP(A3993,'1. DATOS GENERALES DEL PROYECTO'!$A$6:$B$10065,2,0),"Verifique el NIT o adicione primero en DATOS GENERALES DEL PROYECTO"))</f>
        <v/>
      </c>
      <c r="C3993" s="23"/>
      <c r="D3993" s="29" t="str">
        <f>IF(C3993="","",IFERROR(VLOOKUP(C3993,'1. DATOS GENERALES DEL PROYECTO'!$C$6:$D$9998,2,0),"Verifique la ficha del proyecto o adicione primero en DATOS GENERALES DEL PROYECTO"))</f>
        <v/>
      </c>
      <c r="E3993" s="23"/>
      <c r="F3993" s="23"/>
      <c r="G3993" s="31"/>
      <c r="H3993" s="45"/>
      <c r="I3993" s="46"/>
      <c r="J3993" s="32"/>
      <c r="K3993" s="39" t="str">
        <f t="shared" si="63"/>
        <v/>
      </c>
    </row>
    <row r="3994" spans="1:11" ht="54" customHeight="1" x14ac:dyDescent="0.25">
      <c r="A3994" s="23"/>
      <c r="B3994" s="70" t="str">
        <f>IF(A3994="","",IFERROR(VLOOKUP(A3994,'1. DATOS GENERALES DEL PROYECTO'!$A$6:$B$10065,2,0),"Verifique el NIT o adicione primero en DATOS GENERALES DEL PROYECTO"))</f>
        <v/>
      </c>
      <c r="C3994" s="23"/>
      <c r="D3994" s="29" t="str">
        <f>IF(C3994="","",IFERROR(VLOOKUP(C3994,'1. DATOS GENERALES DEL PROYECTO'!$C$6:$D$9998,2,0),"Verifique la ficha del proyecto o adicione primero en DATOS GENERALES DEL PROYECTO"))</f>
        <v/>
      </c>
      <c r="E3994" s="23"/>
      <c r="F3994" s="23"/>
      <c r="G3994" s="31"/>
      <c r="H3994" s="45"/>
      <c r="I3994" s="46"/>
      <c r="J3994" s="32"/>
      <c r="K3994" s="39" t="str">
        <f t="shared" si="63"/>
        <v/>
      </c>
    </row>
    <row r="3995" spans="1:11" ht="54" customHeight="1" x14ac:dyDescent="0.25">
      <c r="A3995" s="23"/>
      <c r="B3995" s="70" t="str">
        <f>IF(A3995="","",IFERROR(VLOOKUP(A3995,'1. DATOS GENERALES DEL PROYECTO'!$A$6:$B$10065,2,0),"Verifique el NIT o adicione primero en DATOS GENERALES DEL PROYECTO"))</f>
        <v/>
      </c>
      <c r="C3995" s="23"/>
      <c r="D3995" s="29" t="str">
        <f>IF(C3995="","",IFERROR(VLOOKUP(C3995,'1. DATOS GENERALES DEL PROYECTO'!$C$6:$D$9998,2,0),"Verifique la ficha del proyecto o adicione primero en DATOS GENERALES DEL PROYECTO"))</f>
        <v/>
      </c>
      <c r="E3995" s="23"/>
      <c r="F3995" s="23"/>
      <c r="G3995" s="31"/>
      <c r="H3995" s="45"/>
      <c r="I3995" s="46"/>
      <c r="J3995" s="32"/>
      <c r="K3995" s="39" t="str">
        <f t="shared" si="63"/>
        <v/>
      </c>
    </row>
    <row r="3996" spans="1:11" ht="54" customHeight="1" x14ac:dyDescent="0.25">
      <c r="A3996" s="23"/>
      <c r="B3996" s="70" t="str">
        <f>IF(A3996="","",IFERROR(VLOOKUP(A3996,'1. DATOS GENERALES DEL PROYECTO'!$A$6:$B$10065,2,0),"Verifique el NIT o adicione primero en DATOS GENERALES DEL PROYECTO"))</f>
        <v/>
      </c>
      <c r="C3996" s="23"/>
      <c r="D3996" s="29" t="str">
        <f>IF(C3996="","",IFERROR(VLOOKUP(C3996,'1. DATOS GENERALES DEL PROYECTO'!$C$6:$D$9998,2,0),"Verifique la ficha del proyecto o adicione primero en DATOS GENERALES DEL PROYECTO"))</f>
        <v/>
      </c>
      <c r="E3996" s="23"/>
      <c r="F3996" s="23"/>
      <c r="G3996" s="31"/>
      <c r="H3996" s="45"/>
      <c r="I3996" s="46"/>
      <c r="J3996" s="32"/>
      <c r="K3996" s="39" t="str">
        <f t="shared" si="63"/>
        <v/>
      </c>
    </row>
    <row r="3997" spans="1:11" ht="54" customHeight="1" x14ac:dyDescent="0.25">
      <c r="A3997" s="23"/>
      <c r="B3997" s="70" t="str">
        <f>IF(A3997="","",IFERROR(VLOOKUP(A3997,'1. DATOS GENERALES DEL PROYECTO'!$A$6:$B$10065,2,0),"Verifique el NIT o adicione primero en DATOS GENERALES DEL PROYECTO"))</f>
        <v/>
      </c>
      <c r="C3997" s="23"/>
      <c r="D3997" s="29" t="str">
        <f>IF(C3997="","",IFERROR(VLOOKUP(C3997,'1. DATOS GENERALES DEL PROYECTO'!$C$6:$D$9998,2,0),"Verifique la ficha del proyecto o adicione primero en DATOS GENERALES DEL PROYECTO"))</f>
        <v/>
      </c>
      <c r="E3997" s="23"/>
      <c r="F3997" s="23"/>
      <c r="G3997" s="31"/>
      <c r="H3997" s="45"/>
      <c r="I3997" s="46"/>
      <c r="J3997" s="32"/>
      <c r="K3997" s="39" t="str">
        <f t="shared" si="63"/>
        <v/>
      </c>
    </row>
    <row r="3998" spans="1:11" ht="54" customHeight="1" x14ac:dyDescent="0.25">
      <c r="A3998" s="23"/>
      <c r="B3998" s="70" t="str">
        <f>IF(A3998="","",IFERROR(VLOOKUP(A3998,'1. DATOS GENERALES DEL PROYECTO'!$A$6:$B$10065,2,0),"Verifique el NIT o adicione primero en DATOS GENERALES DEL PROYECTO"))</f>
        <v/>
      </c>
      <c r="C3998" s="23"/>
      <c r="D3998" s="29" t="str">
        <f>IF(C3998="","",IFERROR(VLOOKUP(C3998,'1. DATOS GENERALES DEL PROYECTO'!$C$6:$D$9998,2,0),"Verifique la ficha del proyecto o adicione primero en DATOS GENERALES DEL PROYECTO"))</f>
        <v/>
      </c>
      <c r="E3998" s="23"/>
      <c r="F3998" s="23"/>
      <c r="G3998" s="31"/>
      <c r="H3998" s="45"/>
      <c r="I3998" s="46"/>
      <c r="J3998" s="32"/>
      <c r="K3998" s="39" t="str">
        <f t="shared" si="63"/>
        <v/>
      </c>
    </row>
    <row r="3999" spans="1:11" ht="54" customHeight="1" x14ac:dyDescent="0.25">
      <c r="A3999" s="23"/>
      <c r="B3999" s="70" t="str">
        <f>IF(A3999="","",IFERROR(VLOOKUP(A3999,'1. DATOS GENERALES DEL PROYECTO'!$A$6:$B$10065,2,0),"Verifique el NIT o adicione primero en DATOS GENERALES DEL PROYECTO"))</f>
        <v/>
      </c>
      <c r="C3999" s="23"/>
      <c r="D3999" s="29" t="str">
        <f>IF(C3999="","",IFERROR(VLOOKUP(C3999,'1. DATOS GENERALES DEL PROYECTO'!$C$6:$D$9998,2,0),"Verifique la ficha del proyecto o adicione primero en DATOS GENERALES DEL PROYECTO"))</f>
        <v/>
      </c>
      <c r="E3999" s="23"/>
      <c r="F3999" s="23"/>
      <c r="G3999" s="31"/>
      <c r="H3999" s="45"/>
      <c r="I3999" s="46"/>
      <c r="J3999" s="32"/>
      <c r="K3999" s="39" t="str">
        <f t="shared" si="63"/>
        <v/>
      </c>
    </row>
    <row r="4000" spans="1:11" ht="54" customHeight="1" x14ac:dyDescent="0.25">
      <c r="A4000" s="23"/>
      <c r="B4000" s="70" t="str">
        <f>IF(A4000="","",IFERROR(VLOOKUP(A4000,'1. DATOS GENERALES DEL PROYECTO'!$A$6:$B$10065,2,0),"Verifique el NIT o adicione primero en DATOS GENERALES DEL PROYECTO"))</f>
        <v/>
      </c>
      <c r="C4000" s="23"/>
      <c r="D4000" s="29" t="str">
        <f>IF(C4000="","",IFERROR(VLOOKUP(C4000,'1. DATOS GENERALES DEL PROYECTO'!$C$6:$D$9998,2,0),"Verifique la ficha del proyecto o adicione primero en DATOS GENERALES DEL PROYECTO"))</f>
        <v/>
      </c>
      <c r="E4000" s="23"/>
      <c r="F4000" s="23"/>
      <c r="G4000" s="31"/>
      <c r="H4000" s="45"/>
      <c r="I4000" s="46"/>
      <c r="J4000" s="32"/>
      <c r="K4000" s="39" t="str">
        <f t="shared" si="63"/>
        <v/>
      </c>
    </row>
    <row r="4001" spans="1:11" ht="54" customHeight="1" x14ac:dyDescent="0.25">
      <c r="A4001" s="23"/>
      <c r="B4001" s="70" t="str">
        <f>IF(A4001="","",IFERROR(VLOOKUP(A4001,'1. DATOS GENERALES DEL PROYECTO'!$A$6:$B$10065,2,0),"Verifique el NIT o adicione primero en DATOS GENERALES DEL PROYECTO"))</f>
        <v/>
      </c>
      <c r="C4001" s="23"/>
      <c r="D4001" s="29" t="str">
        <f>IF(C4001="","",IFERROR(VLOOKUP(C4001,'1. DATOS GENERALES DEL PROYECTO'!$C$6:$D$9998,2,0),"Verifique la ficha del proyecto o adicione primero en DATOS GENERALES DEL PROYECTO"))</f>
        <v/>
      </c>
      <c r="E4001" s="23"/>
      <c r="F4001" s="23"/>
      <c r="G4001" s="31"/>
      <c r="H4001" s="45"/>
      <c r="I4001" s="46"/>
      <c r="J4001" s="32"/>
      <c r="K4001" s="39" t="str">
        <f t="shared" si="63"/>
        <v/>
      </c>
    </row>
    <row r="4002" spans="1:11" ht="54" customHeight="1" x14ac:dyDescent="0.25">
      <c r="A4002" s="23"/>
      <c r="B4002" s="70" t="str">
        <f>IF(A4002="","",IFERROR(VLOOKUP(A4002,'1. DATOS GENERALES DEL PROYECTO'!$A$6:$B$10065,2,0),"Verifique el NIT o adicione primero en DATOS GENERALES DEL PROYECTO"))</f>
        <v/>
      </c>
      <c r="C4002" s="23"/>
      <c r="D4002" s="29" t="str">
        <f>IF(C4002="","",IFERROR(VLOOKUP(C4002,'1. DATOS GENERALES DEL PROYECTO'!$C$6:$D$9998,2,0),"Verifique la ficha del proyecto o adicione primero en DATOS GENERALES DEL PROYECTO"))</f>
        <v/>
      </c>
      <c r="E4002" s="23"/>
      <c r="F4002" s="23"/>
      <c r="G4002" s="31"/>
      <c r="H4002" s="45"/>
      <c r="I4002" s="46"/>
      <c r="J4002" s="32"/>
      <c r="K4002" s="39" t="str">
        <f t="shared" si="63"/>
        <v/>
      </c>
    </row>
    <row r="4003" spans="1:11" ht="54" customHeight="1" x14ac:dyDescent="0.25">
      <c r="A4003" s="23"/>
      <c r="B4003" s="70" t="str">
        <f>IF(A4003="","",IFERROR(VLOOKUP(A4003,'1. DATOS GENERALES DEL PROYECTO'!$A$6:$B$10065,2,0),"Verifique el NIT o adicione primero en DATOS GENERALES DEL PROYECTO"))</f>
        <v/>
      </c>
      <c r="C4003" s="23"/>
      <c r="D4003" s="29" t="str">
        <f>IF(C4003="","",IFERROR(VLOOKUP(C4003,'1. DATOS GENERALES DEL PROYECTO'!$C$6:$D$9998,2,0),"Verifique la ficha del proyecto o adicione primero en DATOS GENERALES DEL PROYECTO"))</f>
        <v/>
      </c>
      <c r="E4003" s="23"/>
      <c r="F4003" s="23"/>
      <c r="G4003" s="31"/>
      <c r="H4003" s="45"/>
      <c r="I4003" s="46"/>
      <c r="J4003" s="32"/>
      <c r="K4003" s="39" t="str">
        <f t="shared" si="63"/>
        <v/>
      </c>
    </row>
    <row r="4004" spans="1:11" ht="54" customHeight="1" x14ac:dyDescent="0.25">
      <c r="A4004" s="23"/>
      <c r="B4004" s="70" t="str">
        <f>IF(A4004="","",IFERROR(VLOOKUP(A4004,'1. DATOS GENERALES DEL PROYECTO'!$A$6:$B$10065,2,0),"Verifique el NIT o adicione primero en DATOS GENERALES DEL PROYECTO"))</f>
        <v/>
      </c>
      <c r="C4004" s="23"/>
      <c r="D4004" s="29" t="str">
        <f>IF(C4004="","",IFERROR(VLOOKUP(C4004,'1. DATOS GENERALES DEL PROYECTO'!$C$6:$D$9998,2,0),"Verifique la ficha del proyecto o adicione primero en DATOS GENERALES DEL PROYECTO"))</f>
        <v/>
      </c>
      <c r="E4004" s="23"/>
      <c r="F4004" s="23"/>
      <c r="G4004" s="31"/>
      <c r="H4004" s="45"/>
      <c r="I4004" s="46"/>
      <c r="J4004" s="32"/>
      <c r="K4004" s="39" t="str">
        <f t="shared" si="63"/>
        <v/>
      </c>
    </row>
    <row r="4005" spans="1:11" ht="54" customHeight="1" x14ac:dyDescent="0.25">
      <c r="A4005" s="23"/>
      <c r="B4005" s="70" t="str">
        <f>IF(A4005="","",IFERROR(VLOOKUP(A4005,'1. DATOS GENERALES DEL PROYECTO'!$A$6:$B$10065,2,0),"Verifique el NIT o adicione primero en DATOS GENERALES DEL PROYECTO"))</f>
        <v/>
      </c>
      <c r="C4005" s="23"/>
      <c r="D4005" s="29" t="str">
        <f>IF(C4005="","",IFERROR(VLOOKUP(C4005,'1. DATOS GENERALES DEL PROYECTO'!$C$6:$D$9998,2,0),"Verifique la ficha del proyecto o adicione primero en DATOS GENERALES DEL PROYECTO"))</f>
        <v/>
      </c>
      <c r="E4005" s="23"/>
      <c r="F4005" s="23"/>
      <c r="G4005" s="31"/>
      <c r="H4005" s="45"/>
      <c r="I4005" s="46"/>
      <c r="J4005" s="32"/>
      <c r="K4005" s="39" t="str">
        <f t="shared" si="63"/>
        <v/>
      </c>
    </row>
    <row r="4006" spans="1:11" ht="54" customHeight="1" x14ac:dyDescent="0.25">
      <c r="A4006" s="23"/>
      <c r="B4006" s="70" t="str">
        <f>IF(A4006="","",IFERROR(VLOOKUP(A4006,'1. DATOS GENERALES DEL PROYECTO'!$A$6:$B$10065,2,0),"Verifique el NIT o adicione primero en DATOS GENERALES DEL PROYECTO"))</f>
        <v/>
      </c>
      <c r="C4006" s="23"/>
      <c r="D4006" s="29" t="str">
        <f>IF(C4006="","",IFERROR(VLOOKUP(C4006,'1. DATOS GENERALES DEL PROYECTO'!$C$6:$D$9998,2,0),"Verifique la ficha del proyecto o adicione primero en DATOS GENERALES DEL PROYECTO"))</f>
        <v/>
      </c>
      <c r="E4006" s="23"/>
      <c r="F4006" s="23"/>
      <c r="G4006" s="31"/>
      <c r="H4006" s="45"/>
      <c r="I4006" s="46"/>
      <c r="J4006" s="32"/>
      <c r="K4006" s="39" t="str">
        <f t="shared" si="63"/>
        <v/>
      </c>
    </row>
    <row r="4007" spans="1:11" ht="54" customHeight="1" x14ac:dyDescent="0.25">
      <c r="A4007" s="23"/>
      <c r="B4007" s="70" t="str">
        <f>IF(A4007="","",IFERROR(VLOOKUP(A4007,'1. DATOS GENERALES DEL PROYECTO'!$A$6:$B$10065,2,0),"Verifique el NIT o adicione primero en DATOS GENERALES DEL PROYECTO"))</f>
        <v/>
      </c>
      <c r="C4007" s="23"/>
      <c r="D4007" s="29" t="str">
        <f>IF(C4007="","",IFERROR(VLOOKUP(C4007,'1. DATOS GENERALES DEL PROYECTO'!$C$6:$D$9998,2,0),"Verifique la ficha del proyecto o adicione primero en DATOS GENERALES DEL PROYECTO"))</f>
        <v/>
      </c>
      <c r="E4007" s="23"/>
      <c r="F4007" s="23"/>
      <c r="G4007" s="31"/>
      <c r="H4007" s="45"/>
      <c r="I4007" s="46"/>
      <c r="J4007" s="32"/>
      <c r="K4007" s="39" t="str">
        <f t="shared" si="63"/>
        <v/>
      </c>
    </row>
    <row r="4008" spans="1:11" ht="54" customHeight="1" x14ac:dyDescent="0.25">
      <c r="A4008" s="23"/>
      <c r="B4008" s="70" t="str">
        <f>IF(A4008="","",IFERROR(VLOOKUP(A4008,'1. DATOS GENERALES DEL PROYECTO'!$A$6:$B$10065,2,0),"Verifique el NIT o adicione primero en DATOS GENERALES DEL PROYECTO"))</f>
        <v/>
      </c>
      <c r="C4008" s="23"/>
      <c r="D4008" s="29" t="str">
        <f>IF(C4008="","",IFERROR(VLOOKUP(C4008,'1. DATOS GENERALES DEL PROYECTO'!$C$6:$D$9998,2,0),"Verifique la ficha del proyecto o adicione primero en DATOS GENERALES DEL PROYECTO"))</f>
        <v/>
      </c>
      <c r="E4008" s="23"/>
      <c r="F4008" s="23"/>
      <c r="G4008" s="31"/>
      <c r="H4008" s="45"/>
      <c r="I4008" s="46"/>
      <c r="J4008" s="32"/>
      <c r="K4008" s="39" t="str">
        <f t="shared" si="63"/>
        <v/>
      </c>
    </row>
    <row r="4009" spans="1:11" ht="54" customHeight="1" x14ac:dyDescent="0.25">
      <c r="A4009" s="23"/>
      <c r="B4009" s="70" t="str">
        <f>IF(A4009="","",IFERROR(VLOOKUP(A4009,'1. DATOS GENERALES DEL PROYECTO'!$A$6:$B$10065,2,0),"Verifique el NIT o adicione primero en DATOS GENERALES DEL PROYECTO"))</f>
        <v/>
      </c>
      <c r="C4009" s="23"/>
      <c r="D4009" s="29" t="str">
        <f>IF(C4009="","",IFERROR(VLOOKUP(C4009,'1. DATOS GENERALES DEL PROYECTO'!$C$6:$D$9998,2,0),"Verifique la ficha del proyecto o adicione primero en DATOS GENERALES DEL PROYECTO"))</f>
        <v/>
      </c>
      <c r="E4009" s="23"/>
      <c r="F4009" s="23"/>
      <c r="G4009" s="31"/>
      <c r="H4009" s="45"/>
      <c r="I4009" s="46"/>
      <c r="J4009" s="32"/>
      <c r="K4009" s="39" t="str">
        <f t="shared" si="63"/>
        <v/>
      </c>
    </row>
    <row r="4010" spans="1:11" ht="54" customHeight="1" x14ac:dyDescent="0.25">
      <c r="A4010" s="23"/>
      <c r="B4010" s="70" t="str">
        <f>IF(A4010="","",IFERROR(VLOOKUP(A4010,'1. DATOS GENERALES DEL PROYECTO'!$A$6:$B$10065,2,0),"Verifique el NIT o adicione primero en DATOS GENERALES DEL PROYECTO"))</f>
        <v/>
      </c>
      <c r="C4010" s="23"/>
      <c r="D4010" s="29" t="str">
        <f>IF(C4010="","",IFERROR(VLOOKUP(C4010,'1. DATOS GENERALES DEL PROYECTO'!$C$6:$D$9998,2,0),"Verifique la ficha del proyecto o adicione primero en DATOS GENERALES DEL PROYECTO"))</f>
        <v/>
      </c>
      <c r="E4010" s="23"/>
      <c r="F4010" s="23"/>
      <c r="G4010" s="31"/>
      <c r="H4010" s="45"/>
      <c r="I4010" s="46"/>
      <c r="J4010" s="32"/>
      <c r="K4010" s="39" t="str">
        <f t="shared" si="63"/>
        <v/>
      </c>
    </row>
    <row r="4011" spans="1:11" ht="54" customHeight="1" x14ac:dyDescent="0.25">
      <c r="A4011" s="23"/>
      <c r="B4011" s="70" t="str">
        <f>IF(A4011="","",IFERROR(VLOOKUP(A4011,'1. DATOS GENERALES DEL PROYECTO'!$A$6:$B$10065,2,0),"Verifique el NIT o adicione primero en DATOS GENERALES DEL PROYECTO"))</f>
        <v/>
      </c>
      <c r="C4011" s="23"/>
      <c r="D4011" s="29" t="str">
        <f>IF(C4011="","",IFERROR(VLOOKUP(C4011,'1. DATOS GENERALES DEL PROYECTO'!$C$6:$D$9998,2,0),"Verifique la ficha del proyecto o adicione primero en DATOS GENERALES DEL PROYECTO"))</f>
        <v/>
      </c>
      <c r="E4011" s="23"/>
      <c r="F4011" s="23"/>
      <c r="G4011" s="31"/>
      <c r="H4011" s="45"/>
      <c r="I4011" s="46"/>
      <c r="J4011" s="32"/>
      <c r="K4011" s="39" t="str">
        <f t="shared" si="63"/>
        <v/>
      </c>
    </row>
    <row r="4012" spans="1:11" ht="54" customHeight="1" x14ac:dyDescent="0.25">
      <c r="A4012" s="23"/>
      <c r="B4012" s="70" t="str">
        <f>IF(A4012="","",IFERROR(VLOOKUP(A4012,'1. DATOS GENERALES DEL PROYECTO'!$A$6:$B$10065,2,0),"Verifique el NIT o adicione primero en DATOS GENERALES DEL PROYECTO"))</f>
        <v/>
      </c>
      <c r="C4012" s="23"/>
      <c r="D4012" s="29" t="str">
        <f>IF(C4012="","",IFERROR(VLOOKUP(C4012,'1. DATOS GENERALES DEL PROYECTO'!$C$6:$D$9998,2,0),"Verifique la ficha del proyecto o adicione primero en DATOS GENERALES DEL PROYECTO"))</f>
        <v/>
      </c>
      <c r="E4012" s="23"/>
      <c r="F4012" s="23"/>
      <c r="G4012" s="31"/>
      <c r="H4012" s="45"/>
      <c r="I4012" s="46"/>
      <c r="J4012" s="32"/>
      <c r="K4012" s="39" t="str">
        <f t="shared" si="63"/>
        <v/>
      </c>
    </row>
    <row r="4013" spans="1:11" ht="54" customHeight="1" x14ac:dyDescent="0.25">
      <c r="A4013" s="23"/>
      <c r="B4013" s="70" t="str">
        <f>IF(A4013="","",IFERROR(VLOOKUP(A4013,'1. DATOS GENERALES DEL PROYECTO'!$A$6:$B$10065,2,0),"Verifique el NIT o adicione primero en DATOS GENERALES DEL PROYECTO"))</f>
        <v/>
      </c>
      <c r="C4013" s="23"/>
      <c r="D4013" s="29" t="str">
        <f>IF(C4013="","",IFERROR(VLOOKUP(C4013,'1. DATOS GENERALES DEL PROYECTO'!$C$6:$D$9998,2,0),"Verifique la ficha del proyecto o adicione primero en DATOS GENERALES DEL PROYECTO"))</f>
        <v/>
      </c>
      <c r="E4013" s="23"/>
      <c r="F4013" s="23"/>
      <c r="G4013" s="31"/>
      <c r="H4013" s="45"/>
      <c r="I4013" s="46"/>
      <c r="J4013" s="32"/>
      <c r="K4013" s="39" t="str">
        <f t="shared" si="63"/>
        <v/>
      </c>
    </row>
    <row r="4014" spans="1:11" ht="54" customHeight="1" x14ac:dyDescent="0.25">
      <c r="A4014" s="23"/>
      <c r="B4014" s="70" t="str">
        <f>IF(A4014="","",IFERROR(VLOOKUP(A4014,'1. DATOS GENERALES DEL PROYECTO'!$A$6:$B$10065,2,0),"Verifique el NIT o adicione primero en DATOS GENERALES DEL PROYECTO"))</f>
        <v/>
      </c>
      <c r="C4014" s="23"/>
      <c r="D4014" s="29" t="str">
        <f>IF(C4014="","",IFERROR(VLOOKUP(C4014,'1. DATOS GENERALES DEL PROYECTO'!$C$6:$D$9998,2,0),"Verifique la ficha del proyecto o adicione primero en DATOS GENERALES DEL PROYECTO"))</f>
        <v/>
      </c>
      <c r="E4014" s="23"/>
      <c r="F4014" s="23"/>
      <c r="G4014" s="31"/>
      <c r="H4014" s="45"/>
      <c r="I4014" s="46"/>
      <c r="J4014" s="32"/>
      <c r="K4014" s="39" t="str">
        <f t="shared" si="63"/>
        <v/>
      </c>
    </row>
    <row r="4015" spans="1:11" ht="54" customHeight="1" x14ac:dyDescent="0.25">
      <c r="A4015" s="23"/>
      <c r="B4015" s="70" t="str">
        <f>IF(A4015="","",IFERROR(VLOOKUP(A4015,'1. DATOS GENERALES DEL PROYECTO'!$A$6:$B$10065,2,0),"Verifique el NIT o adicione primero en DATOS GENERALES DEL PROYECTO"))</f>
        <v/>
      </c>
      <c r="C4015" s="23"/>
      <c r="D4015" s="29" t="str">
        <f>IF(C4015="","",IFERROR(VLOOKUP(C4015,'1. DATOS GENERALES DEL PROYECTO'!$C$6:$D$9998,2,0),"Verifique la ficha del proyecto o adicione primero en DATOS GENERALES DEL PROYECTO"))</f>
        <v/>
      </c>
      <c r="E4015" s="23"/>
      <c r="F4015" s="23"/>
      <c r="G4015" s="31"/>
      <c r="H4015" s="45"/>
      <c r="I4015" s="46"/>
      <c r="J4015" s="32"/>
      <c r="K4015" s="39" t="str">
        <f t="shared" si="63"/>
        <v/>
      </c>
    </row>
    <row r="4016" spans="1:11" ht="54" customHeight="1" x14ac:dyDescent="0.25">
      <c r="A4016" s="23"/>
      <c r="B4016" s="70" t="str">
        <f>IF(A4016="","",IFERROR(VLOOKUP(A4016,'1. DATOS GENERALES DEL PROYECTO'!$A$6:$B$10065,2,0),"Verifique el NIT o adicione primero en DATOS GENERALES DEL PROYECTO"))</f>
        <v/>
      </c>
      <c r="C4016" s="23"/>
      <c r="D4016" s="29" t="str">
        <f>IF(C4016="","",IFERROR(VLOOKUP(C4016,'1. DATOS GENERALES DEL PROYECTO'!$C$6:$D$9998,2,0),"Verifique la ficha del proyecto o adicione primero en DATOS GENERALES DEL PROYECTO"))</f>
        <v/>
      </c>
      <c r="E4016" s="23"/>
      <c r="F4016" s="23"/>
      <c r="G4016" s="31"/>
      <c r="H4016" s="45"/>
      <c r="I4016" s="46"/>
      <c r="J4016" s="32"/>
      <c r="K4016" s="39" t="str">
        <f t="shared" si="63"/>
        <v/>
      </c>
    </row>
    <row r="4017" spans="1:11" ht="54" customHeight="1" x14ac:dyDescent="0.25">
      <c r="A4017" s="23"/>
      <c r="B4017" s="70" t="str">
        <f>IF(A4017="","",IFERROR(VLOOKUP(A4017,'1. DATOS GENERALES DEL PROYECTO'!$A$6:$B$10065,2,0),"Verifique el NIT o adicione primero en DATOS GENERALES DEL PROYECTO"))</f>
        <v/>
      </c>
      <c r="C4017" s="23"/>
      <c r="D4017" s="29" t="str">
        <f>IF(C4017="","",IFERROR(VLOOKUP(C4017,'1. DATOS GENERALES DEL PROYECTO'!$C$6:$D$9998,2,0),"Verifique la ficha del proyecto o adicione primero en DATOS GENERALES DEL PROYECTO"))</f>
        <v/>
      </c>
      <c r="E4017" s="23"/>
      <c r="F4017" s="23"/>
      <c r="G4017" s="31"/>
      <c r="H4017" s="45"/>
      <c r="I4017" s="46"/>
      <c r="J4017" s="32"/>
      <c r="K4017" s="39" t="str">
        <f t="shared" si="63"/>
        <v/>
      </c>
    </row>
    <row r="4018" spans="1:11" ht="54" customHeight="1" x14ac:dyDescent="0.25">
      <c r="A4018" s="23"/>
      <c r="B4018" s="70" t="str">
        <f>IF(A4018="","",IFERROR(VLOOKUP(A4018,'1. DATOS GENERALES DEL PROYECTO'!$A$6:$B$10065,2,0),"Verifique el NIT o adicione primero en DATOS GENERALES DEL PROYECTO"))</f>
        <v/>
      </c>
      <c r="C4018" s="23"/>
      <c r="D4018" s="29" t="str">
        <f>IF(C4018="","",IFERROR(VLOOKUP(C4018,'1. DATOS GENERALES DEL PROYECTO'!$C$6:$D$9998,2,0),"Verifique la ficha del proyecto o adicione primero en DATOS GENERALES DEL PROYECTO"))</f>
        <v/>
      </c>
      <c r="E4018" s="23"/>
      <c r="F4018" s="23"/>
      <c r="G4018" s="31"/>
      <c r="H4018" s="45"/>
      <c r="I4018" s="46"/>
      <c r="J4018" s="32"/>
      <c r="K4018" s="39" t="str">
        <f t="shared" si="63"/>
        <v/>
      </c>
    </row>
    <row r="4019" spans="1:11" ht="54" customHeight="1" x14ac:dyDescent="0.25">
      <c r="A4019" s="23"/>
      <c r="B4019" s="70" t="str">
        <f>IF(A4019="","",IFERROR(VLOOKUP(A4019,'1. DATOS GENERALES DEL PROYECTO'!$A$6:$B$10065,2,0),"Verifique el NIT o adicione primero en DATOS GENERALES DEL PROYECTO"))</f>
        <v/>
      </c>
      <c r="C4019" s="23"/>
      <c r="D4019" s="29" t="str">
        <f>IF(C4019="","",IFERROR(VLOOKUP(C4019,'1. DATOS GENERALES DEL PROYECTO'!$C$6:$D$9998,2,0),"Verifique la ficha del proyecto o adicione primero en DATOS GENERALES DEL PROYECTO"))</f>
        <v/>
      </c>
      <c r="E4019" s="23"/>
      <c r="F4019" s="23"/>
      <c r="G4019" s="31"/>
      <c r="H4019" s="45"/>
      <c r="I4019" s="46"/>
      <c r="J4019" s="32"/>
      <c r="K4019" s="39" t="str">
        <f t="shared" si="63"/>
        <v/>
      </c>
    </row>
    <row r="4020" spans="1:11" ht="54" customHeight="1" x14ac:dyDescent="0.25">
      <c r="A4020" s="23"/>
      <c r="B4020" s="70" t="str">
        <f>IF(A4020="","",IFERROR(VLOOKUP(A4020,'1. DATOS GENERALES DEL PROYECTO'!$A$6:$B$10065,2,0),"Verifique el NIT o adicione primero en DATOS GENERALES DEL PROYECTO"))</f>
        <v/>
      </c>
      <c r="C4020" s="23"/>
      <c r="D4020" s="29" t="str">
        <f>IF(C4020="","",IFERROR(VLOOKUP(C4020,'1. DATOS GENERALES DEL PROYECTO'!$C$6:$D$9998,2,0),"Verifique la ficha del proyecto o adicione primero en DATOS GENERALES DEL PROYECTO"))</f>
        <v/>
      </c>
      <c r="E4020" s="23"/>
      <c r="F4020" s="23"/>
      <c r="G4020" s="31"/>
      <c r="H4020" s="45"/>
      <c r="I4020" s="46"/>
      <c r="J4020" s="32"/>
      <c r="K4020" s="39" t="str">
        <f t="shared" si="63"/>
        <v/>
      </c>
    </row>
    <row r="4021" spans="1:11" ht="54" customHeight="1" x14ac:dyDescent="0.25">
      <c r="A4021" s="23"/>
      <c r="B4021" s="70" t="str">
        <f>IF(A4021="","",IFERROR(VLOOKUP(A4021,'1. DATOS GENERALES DEL PROYECTO'!$A$6:$B$10065,2,0),"Verifique el NIT o adicione primero en DATOS GENERALES DEL PROYECTO"))</f>
        <v/>
      </c>
      <c r="C4021" s="23"/>
      <c r="D4021" s="29" t="str">
        <f>IF(C4021="","",IFERROR(VLOOKUP(C4021,'1. DATOS GENERALES DEL PROYECTO'!$C$6:$D$9998,2,0),"Verifique la ficha del proyecto o adicione primero en DATOS GENERALES DEL PROYECTO"))</f>
        <v/>
      </c>
      <c r="E4021" s="23"/>
      <c r="F4021" s="23"/>
      <c r="G4021" s="31"/>
      <c r="H4021" s="45"/>
      <c r="I4021" s="46"/>
      <c r="J4021" s="32"/>
      <c r="K4021" s="39" t="str">
        <f t="shared" si="63"/>
        <v/>
      </c>
    </row>
    <row r="4022" spans="1:11" ht="54" customHeight="1" x14ac:dyDescent="0.25">
      <c r="A4022" s="23"/>
      <c r="B4022" s="70" t="str">
        <f>IF(A4022="","",IFERROR(VLOOKUP(A4022,'1. DATOS GENERALES DEL PROYECTO'!$A$6:$B$10065,2,0),"Verifique el NIT o adicione primero en DATOS GENERALES DEL PROYECTO"))</f>
        <v/>
      </c>
      <c r="C4022" s="23"/>
      <c r="D4022" s="29" t="str">
        <f>IF(C4022="","",IFERROR(VLOOKUP(C4022,'1. DATOS GENERALES DEL PROYECTO'!$C$6:$D$9998,2,0),"Verifique la ficha del proyecto o adicione primero en DATOS GENERALES DEL PROYECTO"))</f>
        <v/>
      </c>
      <c r="E4022" s="23"/>
      <c r="F4022" s="23"/>
      <c r="G4022" s="31"/>
      <c r="H4022" s="45"/>
      <c r="I4022" s="46"/>
      <c r="J4022" s="32"/>
      <c r="K4022" s="39" t="str">
        <f t="shared" si="63"/>
        <v/>
      </c>
    </row>
    <row r="4023" spans="1:11" ht="54" customHeight="1" x14ac:dyDescent="0.25">
      <c r="A4023" s="23"/>
      <c r="B4023" s="70" t="str">
        <f>IF(A4023="","",IFERROR(VLOOKUP(A4023,'1. DATOS GENERALES DEL PROYECTO'!$A$6:$B$10065,2,0),"Verifique el NIT o adicione primero en DATOS GENERALES DEL PROYECTO"))</f>
        <v/>
      </c>
      <c r="C4023" s="23"/>
      <c r="D4023" s="29" t="str">
        <f>IF(C4023="","",IFERROR(VLOOKUP(C4023,'1. DATOS GENERALES DEL PROYECTO'!$C$6:$D$9998,2,0),"Verifique la ficha del proyecto o adicione primero en DATOS GENERALES DEL PROYECTO"))</f>
        <v/>
      </c>
      <c r="E4023" s="23"/>
      <c r="F4023" s="23"/>
      <c r="G4023" s="31"/>
      <c r="H4023" s="45"/>
      <c r="I4023" s="46"/>
      <c r="J4023" s="32"/>
      <c r="K4023" s="39" t="str">
        <f t="shared" si="63"/>
        <v/>
      </c>
    </row>
    <row r="4024" spans="1:11" ht="54" customHeight="1" x14ac:dyDescent="0.25">
      <c r="A4024" s="23"/>
      <c r="B4024" s="70" t="str">
        <f>IF(A4024="","",IFERROR(VLOOKUP(A4024,'1. DATOS GENERALES DEL PROYECTO'!$A$6:$B$10065,2,0),"Verifique el NIT o adicione primero en DATOS GENERALES DEL PROYECTO"))</f>
        <v/>
      </c>
      <c r="C4024" s="23"/>
      <c r="D4024" s="29" t="str">
        <f>IF(C4024="","",IFERROR(VLOOKUP(C4024,'1. DATOS GENERALES DEL PROYECTO'!$C$6:$D$9998,2,0),"Verifique la ficha del proyecto o adicione primero en DATOS GENERALES DEL PROYECTO"))</f>
        <v/>
      </c>
      <c r="E4024" s="23"/>
      <c r="F4024" s="23"/>
      <c r="G4024" s="31"/>
      <c r="H4024" s="45"/>
      <c r="I4024" s="46"/>
      <c r="J4024" s="32"/>
      <c r="K4024" s="39" t="str">
        <f t="shared" si="63"/>
        <v/>
      </c>
    </row>
    <row r="4025" spans="1:11" ht="54" customHeight="1" x14ac:dyDescent="0.25">
      <c r="A4025" s="23"/>
      <c r="B4025" s="70" t="str">
        <f>IF(A4025="","",IFERROR(VLOOKUP(A4025,'1. DATOS GENERALES DEL PROYECTO'!$A$6:$B$10065,2,0),"Verifique el NIT o adicione primero en DATOS GENERALES DEL PROYECTO"))</f>
        <v/>
      </c>
      <c r="C4025" s="23"/>
      <c r="D4025" s="29" t="str">
        <f>IF(C4025="","",IFERROR(VLOOKUP(C4025,'1. DATOS GENERALES DEL PROYECTO'!$C$6:$D$9998,2,0),"Verifique la ficha del proyecto o adicione primero en DATOS GENERALES DEL PROYECTO"))</f>
        <v/>
      </c>
      <c r="E4025" s="23"/>
      <c r="F4025" s="23"/>
      <c r="G4025" s="31"/>
      <c r="H4025" s="45"/>
      <c r="I4025" s="46"/>
      <c r="J4025" s="32"/>
      <c r="K4025" s="39" t="str">
        <f t="shared" si="63"/>
        <v/>
      </c>
    </row>
    <row r="4026" spans="1:11" ht="54" customHeight="1" x14ac:dyDescent="0.25">
      <c r="A4026" s="23"/>
      <c r="B4026" s="70" t="str">
        <f>IF(A4026="","",IFERROR(VLOOKUP(A4026,'1. DATOS GENERALES DEL PROYECTO'!$A$6:$B$10065,2,0),"Verifique el NIT o adicione primero en DATOS GENERALES DEL PROYECTO"))</f>
        <v/>
      </c>
      <c r="C4026" s="23"/>
      <c r="D4026" s="29" t="str">
        <f>IF(C4026="","",IFERROR(VLOOKUP(C4026,'1. DATOS GENERALES DEL PROYECTO'!$C$6:$D$9998,2,0),"Verifique la ficha del proyecto o adicione primero en DATOS GENERALES DEL PROYECTO"))</f>
        <v/>
      </c>
      <c r="E4026" s="23"/>
      <c r="F4026" s="23"/>
      <c r="G4026" s="31"/>
      <c r="H4026" s="45"/>
      <c r="I4026" s="46"/>
      <c r="J4026" s="32"/>
      <c r="K4026" s="39" t="str">
        <f t="shared" si="63"/>
        <v/>
      </c>
    </row>
    <row r="4027" spans="1:11" ht="54" customHeight="1" x14ac:dyDescent="0.25">
      <c r="A4027" s="23"/>
      <c r="B4027" s="70" t="str">
        <f>IF(A4027="","",IFERROR(VLOOKUP(A4027,'1. DATOS GENERALES DEL PROYECTO'!$A$6:$B$10065,2,0),"Verifique el NIT o adicione primero en DATOS GENERALES DEL PROYECTO"))</f>
        <v/>
      </c>
      <c r="C4027" s="23"/>
      <c r="D4027" s="29" t="str">
        <f>IF(C4027="","",IFERROR(VLOOKUP(C4027,'1. DATOS GENERALES DEL PROYECTO'!$C$6:$D$9998,2,0),"Verifique la ficha del proyecto o adicione primero en DATOS GENERALES DEL PROYECTO"))</f>
        <v/>
      </c>
      <c r="E4027" s="23"/>
      <c r="F4027" s="23"/>
      <c r="G4027" s="31"/>
      <c r="H4027" s="45"/>
      <c r="I4027" s="46"/>
      <c r="J4027" s="32"/>
      <c r="K4027" s="39" t="str">
        <f t="shared" si="63"/>
        <v/>
      </c>
    </row>
    <row r="4028" spans="1:11" ht="54" customHeight="1" x14ac:dyDescent="0.25">
      <c r="A4028" s="23"/>
      <c r="B4028" s="70" t="str">
        <f>IF(A4028="","",IFERROR(VLOOKUP(A4028,'1. DATOS GENERALES DEL PROYECTO'!$A$6:$B$10065,2,0),"Verifique el NIT o adicione primero en DATOS GENERALES DEL PROYECTO"))</f>
        <v/>
      </c>
      <c r="C4028" s="23"/>
      <c r="D4028" s="29" t="str">
        <f>IF(C4028="","",IFERROR(VLOOKUP(C4028,'1. DATOS GENERALES DEL PROYECTO'!$C$6:$D$9998,2,0),"Verifique la ficha del proyecto o adicione primero en DATOS GENERALES DEL PROYECTO"))</f>
        <v/>
      </c>
      <c r="E4028" s="23"/>
      <c r="F4028" s="23"/>
      <c r="G4028" s="31"/>
      <c r="H4028" s="45"/>
      <c r="I4028" s="46"/>
      <c r="J4028" s="32"/>
      <c r="K4028" s="39" t="str">
        <f t="shared" si="63"/>
        <v/>
      </c>
    </row>
    <row r="4029" spans="1:11" ht="54" customHeight="1" x14ac:dyDescent="0.25">
      <c r="A4029" s="23"/>
      <c r="B4029" s="70" t="str">
        <f>IF(A4029="","",IFERROR(VLOOKUP(A4029,'1. DATOS GENERALES DEL PROYECTO'!$A$6:$B$10065,2,0),"Verifique el NIT o adicione primero en DATOS GENERALES DEL PROYECTO"))</f>
        <v/>
      </c>
      <c r="C4029" s="23"/>
      <c r="D4029" s="29" t="str">
        <f>IF(C4029="","",IFERROR(VLOOKUP(C4029,'1. DATOS GENERALES DEL PROYECTO'!$C$6:$D$9998,2,0),"Verifique la ficha del proyecto o adicione primero en DATOS GENERALES DEL PROYECTO"))</f>
        <v/>
      </c>
      <c r="E4029" s="23"/>
      <c r="F4029" s="23"/>
      <c r="G4029" s="31"/>
      <c r="H4029" s="45"/>
      <c r="I4029" s="46"/>
      <c r="J4029" s="32"/>
      <c r="K4029" s="39" t="str">
        <f t="shared" si="63"/>
        <v/>
      </c>
    </row>
    <row r="4030" spans="1:11" ht="54" customHeight="1" x14ac:dyDescent="0.25">
      <c r="A4030" s="23"/>
      <c r="B4030" s="70" t="str">
        <f>IF(A4030="","",IFERROR(VLOOKUP(A4030,'1. DATOS GENERALES DEL PROYECTO'!$A$6:$B$10065,2,0),"Verifique el NIT o adicione primero en DATOS GENERALES DEL PROYECTO"))</f>
        <v/>
      </c>
      <c r="C4030" s="23"/>
      <c r="D4030" s="29" t="str">
        <f>IF(C4030="","",IFERROR(VLOOKUP(C4030,'1. DATOS GENERALES DEL PROYECTO'!$C$6:$D$9998,2,0),"Verifique la ficha del proyecto o adicione primero en DATOS GENERALES DEL PROYECTO"))</f>
        <v/>
      </c>
      <c r="E4030" s="23"/>
      <c r="F4030" s="23"/>
      <c r="G4030" s="31"/>
      <c r="H4030" s="45"/>
      <c r="I4030" s="46"/>
      <c r="J4030" s="32"/>
      <c r="K4030" s="39" t="str">
        <f t="shared" si="63"/>
        <v/>
      </c>
    </row>
    <row r="4031" spans="1:11" ht="54" customHeight="1" x14ac:dyDescent="0.25">
      <c r="A4031" s="23"/>
      <c r="B4031" s="70" t="str">
        <f>IF(A4031="","",IFERROR(VLOOKUP(A4031,'1. DATOS GENERALES DEL PROYECTO'!$A$6:$B$10065,2,0),"Verifique el NIT o adicione primero en DATOS GENERALES DEL PROYECTO"))</f>
        <v/>
      </c>
      <c r="C4031" s="23"/>
      <c r="D4031" s="29" t="str">
        <f>IF(C4031="","",IFERROR(VLOOKUP(C4031,'1. DATOS GENERALES DEL PROYECTO'!$C$6:$D$9998,2,0),"Verifique la ficha del proyecto o adicione primero en DATOS GENERALES DEL PROYECTO"))</f>
        <v/>
      </c>
      <c r="E4031" s="23"/>
      <c r="F4031" s="23"/>
      <c r="G4031" s="31"/>
      <c r="H4031" s="45"/>
      <c r="I4031" s="46"/>
      <c r="J4031" s="32"/>
      <c r="K4031" s="39" t="str">
        <f t="shared" si="63"/>
        <v/>
      </c>
    </row>
    <row r="4032" spans="1:11" ht="54" customHeight="1" x14ac:dyDescent="0.25">
      <c r="A4032" s="23"/>
      <c r="B4032" s="70" t="str">
        <f>IF(A4032="","",IFERROR(VLOOKUP(A4032,'1. DATOS GENERALES DEL PROYECTO'!$A$6:$B$10065,2,0),"Verifique el NIT o adicione primero en DATOS GENERALES DEL PROYECTO"))</f>
        <v/>
      </c>
      <c r="C4032" s="23"/>
      <c r="D4032" s="29" t="str">
        <f>IF(C4032="","",IFERROR(VLOOKUP(C4032,'1. DATOS GENERALES DEL PROYECTO'!$C$6:$D$9998,2,0),"Verifique la ficha del proyecto o adicione primero en DATOS GENERALES DEL PROYECTO"))</f>
        <v/>
      </c>
      <c r="E4032" s="23"/>
      <c r="F4032" s="23"/>
      <c r="G4032" s="31"/>
      <c r="H4032" s="45"/>
      <c r="I4032" s="46"/>
      <c r="J4032" s="32"/>
      <c r="K4032" s="39" t="str">
        <f t="shared" si="63"/>
        <v/>
      </c>
    </row>
    <row r="4033" spans="1:11" ht="54" customHeight="1" x14ac:dyDescent="0.25">
      <c r="A4033" s="23"/>
      <c r="B4033" s="70" t="str">
        <f>IF(A4033="","",IFERROR(VLOOKUP(A4033,'1. DATOS GENERALES DEL PROYECTO'!$A$6:$B$10065,2,0),"Verifique el NIT o adicione primero en DATOS GENERALES DEL PROYECTO"))</f>
        <v/>
      </c>
      <c r="C4033" s="23"/>
      <c r="D4033" s="29" t="str">
        <f>IF(C4033="","",IFERROR(VLOOKUP(C4033,'1. DATOS GENERALES DEL PROYECTO'!$C$6:$D$9998,2,0),"Verifique la ficha del proyecto o adicione primero en DATOS GENERALES DEL PROYECTO"))</f>
        <v/>
      </c>
      <c r="E4033" s="23"/>
      <c r="F4033" s="23"/>
      <c r="G4033" s="31"/>
      <c r="H4033" s="45"/>
      <c r="I4033" s="46"/>
      <c r="J4033" s="32"/>
      <c r="K4033" s="39" t="str">
        <f t="shared" si="63"/>
        <v/>
      </c>
    </row>
    <row r="4034" spans="1:11" ht="54" customHeight="1" x14ac:dyDescent="0.25">
      <c r="A4034" s="23"/>
      <c r="B4034" s="70" t="str">
        <f>IF(A4034="","",IFERROR(VLOOKUP(A4034,'1. DATOS GENERALES DEL PROYECTO'!$A$6:$B$10065,2,0),"Verifique el NIT o adicione primero en DATOS GENERALES DEL PROYECTO"))</f>
        <v/>
      </c>
      <c r="C4034" s="23"/>
      <c r="D4034" s="29" t="str">
        <f>IF(C4034="","",IFERROR(VLOOKUP(C4034,'1. DATOS GENERALES DEL PROYECTO'!$C$6:$D$9998,2,0),"Verifique la ficha del proyecto o adicione primero en DATOS GENERALES DEL PROYECTO"))</f>
        <v/>
      </c>
      <c r="E4034" s="23"/>
      <c r="F4034" s="23"/>
      <c r="G4034" s="31"/>
      <c r="H4034" s="45"/>
      <c r="I4034" s="46"/>
      <c r="J4034" s="32"/>
      <c r="K4034" s="39" t="str">
        <f t="shared" si="63"/>
        <v/>
      </c>
    </row>
    <row r="4035" spans="1:11" ht="54" customHeight="1" x14ac:dyDescent="0.25">
      <c r="A4035" s="23"/>
      <c r="B4035" s="70" t="str">
        <f>IF(A4035="","",IFERROR(VLOOKUP(A4035,'1. DATOS GENERALES DEL PROYECTO'!$A$6:$B$10065,2,0),"Verifique el NIT o adicione primero en DATOS GENERALES DEL PROYECTO"))</f>
        <v/>
      </c>
      <c r="C4035" s="23"/>
      <c r="D4035" s="29" t="str">
        <f>IF(C4035="","",IFERROR(VLOOKUP(C4035,'1. DATOS GENERALES DEL PROYECTO'!$C$6:$D$9998,2,0),"Verifique la ficha del proyecto o adicione primero en DATOS GENERALES DEL PROYECTO"))</f>
        <v/>
      </c>
      <c r="E4035" s="23"/>
      <c r="F4035" s="23"/>
      <c r="G4035" s="31"/>
      <c r="H4035" s="45"/>
      <c r="I4035" s="46"/>
      <c r="J4035" s="32"/>
      <c r="K4035" s="39" t="str">
        <f t="shared" si="63"/>
        <v/>
      </c>
    </row>
    <row r="4036" spans="1:11" ht="54" customHeight="1" x14ac:dyDescent="0.25">
      <c r="A4036" s="23"/>
      <c r="B4036" s="70" t="str">
        <f>IF(A4036="","",IFERROR(VLOOKUP(A4036,'1. DATOS GENERALES DEL PROYECTO'!$A$6:$B$10065,2,0),"Verifique el NIT o adicione primero en DATOS GENERALES DEL PROYECTO"))</f>
        <v/>
      </c>
      <c r="C4036" s="23"/>
      <c r="D4036" s="29" t="str">
        <f>IF(C4036="","",IFERROR(VLOOKUP(C4036,'1. DATOS GENERALES DEL PROYECTO'!$C$6:$D$9998,2,0),"Verifique la ficha del proyecto o adicione primero en DATOS GENERALES DEL PROYECTO"))</f>
        <v/>
      </c>
      <c r="E4036" s="23"/>
      <c r="F4036" s="23"/>
      <c r="G4036" s="31"/>
      <c r="H4036" s="45"/>
      <c r="I4036" s="46"/>
      <c r="J4036" s="32"/>
      <c r="K4036" s="39" t="str">
        <f t="shared" si="63"/>
        <v/>
      </c>
    </row>
    <row r="4037" spans="1:11" ht="54" customHeight="1" x14ac:dyDescent="0.25">
      <c r="A4037" s="23"/>
      <c r="B4037" s="70" t="str">
        <f>IF(A4037="","",IFERROR(VLOOKUP(A4037,'1. DATOS GENERALES DEL PROYECTO'!$A$6:$B$10065,2,0),"Verifique el NIT o adicione primero en DATOS GENERALES DEL PROYECTO"))</f>
        <v/>
      </c>
      <c r="C4037" s="23"/>
      <c r="D4037" s="29" t="str">
        <f>IF(C4037="","",IFERROR(VLOOKUP(C4037,'1. DATOS GENERALES DEL PROYECTO'!$C$6:$D$9998,2,0),"Verifique la ficha del proyecto o adicione primero en DATOS GENERALES DEL PROYECTO"))</f>
        <v/>
      </c>
      <c r="E4037" s="23"/>
      <c r="F4037" s="23"/>
      <c r="G4037" s="31"/>
      <c r="H4037" s="45"/>
      <c r="I4037" s="46"/>
      <c r="J4037" s="32"/>
      <c r="K4037" s="39" t="str">
        <f t="shared" ref="K4037:K4100" si="64">IF(I4037&gt;H4037,"El valor de la obligación NO puede ser mayor al compromiso",IF(H4037="","",I4037/H4037))</f>
        <v/>
      </c>
    </row>
    <row r="4038" spans="1:11" ht="54" customHeight="1" x14ac:dyDescent="0.25">
      <c r="A4038" s="23"/>
      <c r="B4038" s="70" t="str">
        <f>IF(A4038="","",IFERROR(VLOOKUP(A4038,'1. DATOS GENERALES DEL PROYECTO'!$A$6:$B$10065,2,0),"Verifique el NIT o adicione primero en DATOS GENERALES DEL PROYECTO"))</f>
        <v/>
      </c>
      <c r="C4038" s="23"/>
      <c r="D4038" s="29" t="str">
        <f>IF(C4038="","",IFERROR(VLOOKUP(C4038,'1. DATOS GENERALES DEL PROYECTO'!$C$6:$D$9998,2,0),"Verifique la ficha del proyecto o adicione primero en DATOS GENERALES DEL PROYECTO"))</f>
        <v/>
      </c>
      <c r="E4038" s="23"/>
      <c r="F4038" s="23"/>
      <c r="G4038" s="31"/>
      <c r="H4038" s="45"/>
      <c r="I4038" s="46"/>
      <c r="J4038" s="32"/>
      <c r="K4038" s="39" t="str">
        <f t="shared" si="64"/>
        <v/>
      </c>
    </row>
    <row r="4039" spans="1:11" ht="54" customHeight="1" x14ac:dyDescent="0.25">
      <c r="A4039" s="23"/>
      <c r="B4039" s="70" t="str">
        <f>IF(A4039="","",IFERROR(VLOOKUP(A4039,'1. DATOS GENERALES DEL PROYECTO'!$A$6:$B$10065,2,0),"Verifique el NIT o adicione primero en DATOS GENERALES DEL PROYECTO"))</f>
        <v/>
      </c>
      <c r="C4039" s="23"/>
      <c r="D4039" s="29" t="str">
        <f>IF(C4039="","",IFERROR(VLOOKUP(C4039,'1. DATOS GENERALES DEL PROYECTO'!$C$6:$D$9998,2,0),"Verifique la ficha del proyecto o adicione primero en DATOS GENERALES DEL PROYECTO"))</f>
        <v/>
      </c>
      <c r="E4039" s="23"/>
      <c r="F4039" s="23"/>
      <c r="G4039" s="31"/>
      <c r="H4039" s="45"/>
      <c r="I4039" s="46"/>
      <c r="J4039" s="32"/>
      <c r="K4039" s="39" t="str">
        <f t="shared" si="64"/>
        <v/>
      </c>
    </row>
    <row r="4040" spans="1:11" ht="54" customHeight="1" x14ac:dyDescent="0.25">
      <c r="A4040" s="23"/>
      <c r="B4040" s="70" t="str">
        <f>IF(A4040="","",IFERROR(VLOOKUP(A4040,'1. DATOS GENERALES DEL PROYECTO'!$A$6:$B$10065,2,0),"Verifique el NIT o adicione primero en DATOS GENERALES DEL PROYECTO"))</f>
        <v/>
      </c>
      <c r="C4040" s="23"/>
      <c r="D4040" s="29" t="str">
        <f>IF(C4040="","",IFERROR(VLOOKUP(C4040,'1. DATOS GENERALES DEL PROYECTO'!$C$6:$D$9998,2,0),"Verifique la ficha del proyecto o adicione primero en DATOS GENERALES DEL PROYECTO"))</f>
        <v/>
      </c>
      <c r="E4040" s="23"/>
      <c r="F4040" s="23"/>
      <c r="G4040" s="31"/>
      <c r="H4040" s="45"/>
      <c r="I4040" s="46"/>
      <c r="J4040" s="32"/>
      <c r="K4040" s="39" t="str">
        <f t="shared" si="64"/>
        <v/>
      </c>
    </row>
    <row r="4041" spans="1:11" ht="54" customHeight="1" x14ac:dyDescent="0.25">
      <c r="A4041" s="23"/>
      <c r="B4041" s="70" t="str">
        <f>IF(A4041="","",IFERROR(VLOOKUP(A4041,'1. DATOS GENERALES DEL PROYECTO'!$A$6:$B$10065,2,0),"Verifique el NIT o adicione primero en DATOS GENERALES DEL PROYECTO"))</f>
        <v/>
      </c>
      <c r="C4041" s="23"/>
      <c r="D4041" s="29" t="str">
        <f>IF(C4041="","",IFERROR(VLOOKUP(C4041,'1. DATOS GENERALES DEL PROYECTO'!$C$6:$D$9998,2,0),"Verifique la ficha del proyecto o adicione primero en DATOS GENERALES DEL PROYECTO"))</f>
        <v/>
      </c>
      <c r="E4041" s="23"/>
      <c r="F4041" s="23"/>
      <c r="G4041" s="31"/>
      <c r="H4041" s="45"/>
      <c r="I4041" s="46"/>
      <c r="J4041" s="32"/>
      <c r="K4041" s="39" t="str">
        <f t="shared" si="64"/>
        <v/>
      </c>
    </row>
    <row r="4042" spans="1:11" ht="54" customHeight="1" x14ac:dyDescent="0.25">
      <c r="A4042" s="23"/>
      <c r="B4042" s="70" t="str">
        <f>IF(A4042="","",IFERROR(VLOOKUP(A4042,'1. DATOS GENERALES DEL PROYECTO'!$A$6:$B$10065,2,0),"Verifique el NIT o adicione primero en DATOS GENERALES DEL PROYECTO"))</f>
        <v/>
      </c>
      <c r="C4042" s="23"/>
      <c r="D4042" s="29" t="str">
        <f>IF(C4042="","",IFERROR(VLOOKUP(C4042,'1. DATOS GENERALES DEL PROYECTO'!$C$6:$D$9998,2,0),"Verifique la ficha del proyecto o adicione primero en DATOS GENERALES DEL PROYECTO"))</f>
        <v/>
      </c>
      <c r="E4042" s="23"/>
      <c r="F4042" s="23"/>
      <c r="G4042" s="31"/>
      <c r="H4042" s="45"/>
      <c r="I4042" s="46"/>
      <c r="J4042" s="32"/>
      <c r="K4042" s="39" t="str">
        <f t="shared" si="64"/>
        <v/>
      </c>
    </row>
    <row r="4043" spans="1:11" ht="54" customHeight="1" x14ac:dyDescent="0.25">
      <c r="A4043" s="23"/>
      <c r="B4043" s="70" t="str">
        <f>IF(A4043="","",IFERROR(VLOOKUP(A4043,'1. DATOS GENERALES DEL PROYECTO'!$A$6:$B$10065,2,0),"Verifique el NIT o adicione primero en DATOS GENERALES DEL PROYECTO"))</f>
        <v/>
      </c>
      <c r="C4043" s="23"/>
      <c r="D4043" s="29" t="str">
        <f>IF(C4043="","",IFERROR(VLOOKUP(C4043,'1. DATOS GENERALES DEL PROYECTO'!$C$6:$D$9998,2,0),"Verifique la ficha del proyecto o adicione primero en DATOS GENERALES DEL PROYECTO"))</f>
        <v/>
      </c>
      <c r="E4043" s="23"/>
      <c r="F4043" s="23"/>
      <c r="G4043" s="31"/>
      <c r="H4043" s="45"/>
      <c r="I4043" s="46"/>
      <c r="J4043" s="32"/>
      <c r="K4043" s="39" t="str">
        <f t="shared" si="64"/>
        <v/>
      </c>
    </row>
    <row r="4044" spans="1:11" ht="54" customHeight="1" x14ac:dyDescent="0.25">
      <c r="A4044" s="23"/>
      <c r="B4044" s="70" t="str">
        <f>IF(A4044="","",IFERROR(VLOOKUP(A4044,'1. DATOS GENERALES DEL PROYECTO'!$A$6:$B$10065,2,0),"Verifique el NIT o adicione primero en DATOS GENERALES DEL PROYECTO"))</f>
        <v/>
      </c>
      <c r="C4044" s="23"/>
      <c r="D4044" s="29" t="str">
        <f>IF(C4044="","",IFERROR(VLOOKUP(C4044,'1. DATOS GENERALES DEL PROYECTO'!$C$6:$D$9998,2,0),"Verifique la ficha del proyecto o adicione primero en DATOS GENERALES DEL PROYECTO"))</f>
        <v/>
      </c>
      <c r="E4044" s="23"/>
      <c r="F4044" s="23"/>
      <c r="G4044" s="31"/>
      <c r="H4044" s="45"/>
      <c r="I4044" s="46"/>
      <c r="J4044" s="32"/>
      <c r="K4044" s="39" t="str">
        <f t="shared" si="64"/>
        <v/>
      </c>
    </row>
    <row r="4045" spans="1:11" ht="54" customHeight="1" x14ac:dyDescent="0.25">
      <c r="A4045" s="23"/>
      <c r="B4045" s="70" t="str">
        <f>IF(A4045="","",IFERROR(VLOOKUP(A4045,'1. DATOS GENERALES DEL PROYECTO'!$A$6:$B$10065,2,0),"Verifique el NIT o adicione primero en DATOS GENERALES DEL PROYECTO"))</f>
        <v/>
      </c>
      <c r="C4045" s="23"/>
      <c r="D4045" s="29" t="str">
        <f>IF(C4045="","",IFERROR(VLOOKUP(C4045,'1. DATOS GENERALES DEL PROYECTO'!$C$6:$D$9998,2,0),"Verifique la ficha del proyecto o adicione primero en DATOS GENERALES DEL PROYECTO"))</f>
        <v/>
      </c>
      <c r="E4045" s="23"/>
      <c r="F4045" s="23"/>
      <c r="G4045" s="31"/>
      <c r="H4045" s="45"/>
      <c r="I4045" s="46"/>
      <c r="J4045" s="32"/>
      <c r="K4045" s="39" t="str">
        <f t="shared" si="64"/>
        <v/>
      </c>
    </row>
    <row r="4046" spans="1:11" ht="54" customHeight="1" x14ac:dyDescent="0.25">
      <c r="A4046" s="23"/>
      <c r="B4046" s="70" t="str">
        <f>IF(A4046="","",IFERROR(VLOOKUP(A4046,'1. DATOS GENERALES DEL PROYECTO'!$A$6:$B$10065,2,0),"Verifique el NIT o adicione primero en DATOS GENERALES DEL PROYECTO"))</f>
        <v/>
      </c>
      <c r="C4046" s="23"/>
      <c r="D4046" s="29" t="str">
        <f>IF(C4046="","",IFERROR(VLOOKUP(C4046,'1. DATOS GENERALES DEL PROYECTO'!$C$6:$D$9998,2,0),"Verifique la ficha del proyecto o adicione primero en DATOS GENERALES DEL PROYECTO"))</f>
        <v/>
      </c>
      <c r="E4046" s="23"/>
      <c r="F4046" s="23"/>
      <c r="G4046" s="31"/>
      <c r="H4046" s="45"/>
      <c r="I4046" s="46"/>
      <c r="J4046" s="32"/>
      <c r="K4046" s="39" t="str">
        <f t="shared" si="64"/>
        <v/>
      </c>
    </row>
    <row r="4047" spans="1:11" ht="54" customHeight="1" x14ac:dyDescent="0.25">
      <c r="A4047" s="23"/>
      <c r="B4047" s="70" t="str">
        <f>IF(A4047="","",IFERROR(VLOOKUP(A4047,'1. DATOS GENERALES DEL PROYECTO'!$A$6:$B$10065,2,0),"Verifique el NIT o adicione primero en DATOS GENERALES DEL PROYECTO"))</f>
        <v/>
      </c>
      <c r="C4047" s="23"/>
      <c r="D4047" s="29" t="str">
        <f>IF(C4047="","",IFERROR(VLOOKUP(C4047,'1. DATOS GENERALES DEL PROYECTO'!$C$6:$D$9998,2,0),"Verifique la ficha del proyecto o adicione primero en DATOS GENERALES DEL PROYECTO"))</f>
        <v/>
      </c>
      <c r="E4047" s="23"/>
      <c r="F4047" s="23"/>
      <c r="G4047" s="31"/>
      <c r="H4047" s="45"/>
      <c r="I4047" s="46"/>
      <c r="J4047" s="32"/>
      <c r="K4047" s="39" t="str">
        <f t="shared" si="64"/>
        <v/>
      </c>
    </row>
    <row r="4048" spans="1:11" ht="54" customHeight="1" x14ac:dyDescent="0.25">
      <c r="A4048" s="23"/>
      <c r="B4048" s="70" t="str">
        <f>IF(A4048="","",IFERROR(VLOOKUP(A4048,'1. DATOS GENERALES DEL PROYECTO'!$A$6:$B$10065,2,0),"Verifique el NIT o adicione primero en DATOS GENERALES DEL PROYECTO"))</f>
        <v/>
      </c>
      <c r="C4048" s="23"/>
      <c r="D4048" s="29" t="str">
        <f>IF(C4048="","",IFERROR(VLOOKUP(C4048,'1. DATOS GENERALES DEL PROYECTO'!$C$6:$D$9998,2,0),"Verifique la ficha del proyecto o adicione primero en DATOS GENERALES DEL PROYECTO"))</f>
        <v/>
      </c>
      <c r="E4048" s="23"/>
      <c r="F4048" s="23"/>
      <c r="G4048" s="31"/>
      <c r="H4048" s="45"/>
      <c r="I4048" s="46"/>
      <c r="J4048" s="32"/>
      <c r="K4048" s="39" t="str">
        <f t="shared" si="64"/>
        <v/>
      </c>
    </row>
    <row r="4049" spans="1:11" ht="54" customHeight="1" x14ac:dyDescent="0.25">
      <c r="A4049" s="23"/>
      <c r="B4049" s="70" t="str">
        <f>IF(A4049="","",IFERROR(VLOOKUP(A4049,'1. DATOS GENERALES DEL PROYECTO'!$A$6:$B$10065,2,0),"Verifique el NIT o adicione primero en DATOS GENERALES DEL PROYECTO"))</f>
        <v/>
      </c>
      <c r="C4049" s="23"/>
      <c r="D4049" s="29" t="str">
        <f>IF(C4049="","",IFERROR(VLOOKUP(C4049,'1. DATOS GENERALES DEL PROYECTO'!$C$6:$D$9998,2,0),"Verifique la ficha del proyecto o adicione primero en DATOS GENERALES DEL PROYECTO"))</f>
        <v/>
      </c>
      <c r="E4049" s="23"/>
      <c r="F4049" s="23"/>
      <c r="G4049" s="31"/>
      <c r="H4049" s="45"/>
      <c r="I4049" s="46"/>
      <c r="J4049" s="32"/>
      <c r="K4049" s="39" t="str">
        <f t="shared" si="64"/>
        <v/>
      </c>
    </row>
    <row r="4050" spans="1:11" ht="54" customHeight="1" x14ac:dyDescent="0.25">
      <c r="A4050" s="23"/>
      <c r="B4050" s="70" t="str">
        <f>IF(A4050="","",IFERROR(VLOOKUP(A4050,'1. DATOS GENERALES DEL PROYECTO'!$A$6:$B$10065,2,0),"Verifique el NIT o adicione primero en DATOS GENERALES DEL PROYECTO"))</f>
        <v/>
      </c>
      <c r="C4050" s="23"/>
      <c r="D4050" s="29" t="str">
        <f>IF(C4050="","",IFERROR(VLOOKUP(C4050,'1. DATOS GENERALES DEL PROYECTO'!$C$6:$D$9998,2,0),"Verifique la ficha del proyecto o adicione primero en DATOS GENERALES DEL PROYECTO"))</f>
        <v/>
      </c>
      <c r="E4050" s="23"/>
      <c r="F4050" s="23"/>
      <c r="G4050" s="31"/>
      <c r="H4050" s="45"/>
      <c r="I4050" s="46"/>
      <c r="J4050" s="32"/>
      <c r="K4050" s="39" t="str">
        <f t="shared" si="64"/>
        <v/>
      </c>
    </row>
    <row r="4051" spans="1:11" ht="54" customHeight="1" x14ac:dyDescent="0.25">
      <c r="A4051" s="23"/>
      <c r="B4051" s="70" t="str">
        <f>IF(A4051="","",IFERROR(VLOOKUP(A4051,'1. DATOS GENERALES DEL PROYECTO'!$A$6:$B$10065,2,0),"Verifique el NIT o adicione primero en DATOS GENERALES DEL PROYECTO"))</f>
        <v/>
      </c>
      <c r="C4051" s="23"/>
      <c r="D4051" s="29" t="str">
        <f>IF(C4051="","",IFERROR(VLOOKUP(C4051,'1. DATOS GENERALES DEL PROYECTO'!$C$6:$D$9998,2,0),"Verifique la ficha del proyecto o adicione primero en DATOS GENERALES DEL PROYECTO"))</f>
        <v/>
      </c>
      <c r="E4051" s="23"/>
      <c r="F4051" s="23"/>
      <c r="G4051" s="31"/>
      <c r="H4051" s="45"/>
      <c r="I4051" s="46"/>
      <c r="J4051" s="32"/>
      <c r="K4051" s="39" t="str">
        <f t="shared" si="64"/>
        <v/>
      </c>
    </row>
    <row r="4052" spans="1:11" ht="54" customHeight="1" x14ac:dyDescent="0.25">
      <c r="A4052" s="23"/>
      <c r="B4052" s="70" t="str">
        <f>IF(A4052="","",IFERROR(VLOOKUP(A4052,'1. DATOS GENERALES DEL PROYECTO'!$A$6:$B$10065,2,0),"Verifique el NIT o adicione primero en DATOS GENERALES DEL PROYECTO"))</f>
        <v/>
      </c>
      <c r="C4052" s="23"/>
      <c r="D4052" s="29" t="str">
        <f>IF(C4052="","",IFERROR(VLOOKUP(C4052,'1. DATOS GENERALES DEL PROYECTO'!$C$6:$D$9998,2,0),"Verifique la ficha del proyecto o adicione primero en DATOS GENERALES DEL PROYECTO"))</f>
        <v/>
      </c>
      <c r="E4052" s="23"/>
      <c r="F4052" s="23"/>
      <c r="G4052" s="31"/>
      <c r="H4052" s="45"/>
      <c r="I4052" s="46"/>
      <c r="J4052" s="32"/>
      <c r="K4052" s="39" t="str">
        <f t="shared" si="64"/>
        <v/>
      </c>
    </row>
    <row r="4053" spans="1:11" ht="54" customHeight="1" x14ac:dyDescent="0.25">
      <c r="A4053" s="23"/>
      <c r="B4053" s="70" t="str">
        <f>IF(A4053="","",IFERROR(VLOOKUP(A4053,'1. DATOS GENERALES DEL PROYECTO'!$A$6:$B$10065,2,0),"Verifique el NIT o adicione primero en DATOS GENERALES DEL PROYECTO"))</f>
        <v/>
      </c>
      <c r="C4053" s="23"/>
      <c r="D4053" s="29" t="str">
        <f>IF(C4053="","",IFERROR(VLOOKUP(C4053,'1. DATOS GENERALES DEL PROYECTO'!$C$6:$D$9998,2,0),"Verifique la ficha del proyecto o adicione primero en DATOS GENERALES DEL PROYECTO"))</f>
        <v/>
      </c>
      <c r="E4053" s="23"/>
      <c r="F4053" s="23"/>
      <c r="G4053" s="31"/>
      <c r="H4053" s="45"/>
      <c r="I4053" s="46"/>
      <c r="J4053" s="32"/>
      <c r="K4053" s="39" t="str">
        <f t="shared" si="64"/>
        <v/>
      </c>
    </row>
    <row r="4054" spans="1:11" ht="54" customHeight="1" x14ac:dyDescent="0.25">
      <c r="A4054" s="23"/>
      <c r="B4054" s="70" t="str">
        <f>IF(A4054="","",IFERROR(VLOOKUP(A4054,'1. DATOS GENERALES DEL PROYECTO'!$A$6:$B$10065,2,0),"Verifique el NIT o adicione primero en DATOS GENERALES DEL PROYECTO"))</f>
        <v/>
      </c>
      <c r="C4054" s="23"/>
      <c r="D4054" s="29" t="str">
        <f>IF(C4054="","",IFERROR(VLOOKUP(C4054,'1. DATOS GENERALES DEL PROYECTO'!$C$6:$D$9998,2,0),"Verifique la ficha del proyecto o adicione primero en DATOS GENERALES DEL PROYECTO"))</f>
        <v/>
      </c>
      <c r="E4054" s="23"/>
      <c r="F4054" s="23"/>
      <c r="G4054" s="31"/>
      <c r="H4054" s="45"/>
      <c r="I4054" s="46"/>
      <c r="J4054" s="32"/>
      <c r="K4054" s="39" t="str">
        <f t="shared" si="64"/>
        <v/>
      </c>
    </row>
    <row r="4055" spans="1:11" ht="54" customHeight="1" x14ac:dyDescent="0.25">
      <c r="A4055" s="23"/>
      <c r="B4055" s="70" t="str">
        <f>IF(A4055="","",IFERROR(VLOOKUP(A4055,'1. DATOS GENERALES DEL PROYECTO'!$A$6:$B$10065,2,0),"Verifique el NIT o adicione primero en DATOS GENERALES DEL PROYECTO"))</f>
        <v/>
      </c>
      <c r="C4055" s="23"/>
      <c r="D4055" s="29" t="str">
        <f>IF(C4055="","",IFERROR(VLOOKUP(C4055,'1. DATOS GENERALES DEL PROYECTO'!$C$6:$D$9998,2,0),"Verifique la ficha del proyecto o adicione primero en DATOS GENERALES DEL PROYECTO"))</f>
        <v/>
      </c>
      <c r="E4055" s="23"/>
      <c r="F4055" s="23"/>
      <c r="G4055" s="31"/>
      <c r="H4055" s="45"/>
      <c r="I4055" s="46"/>
      <c r="J4055" s="32"/>
      <c r="K4055" s="39" t="str">
        <f t="shared" si="64"/>
        <v/>
      </c>
    </row>
    <row r="4056" spans="1:11" ht="54" customHeight="1" x14ac:dyDescent="0.25">
      <c r="A4056" s="23"/>
      <c r="B4056" s="70" t="str">
        <f>IF(A4056="","",IFERROR(VLOOKUP(A4056,'1. DATOS GENERALES DEL PROYECTO'!$A$6:$B$10065,2,0),"Verifique el NIT o adicione primero en DATOS GENERALES DEL PROYECTO"))</f>
        <v/>
      </c>
      <c r="C4056" s="23"/>
      <c r="D4056" s="29" t="str">
        <f>IF(C4056="","",IFERROR(VLOOKUP(C4056,'1. DATOS GENERALES DEL PROYECTO'!$C$6:$D$9998,2,0),"Verifique la ficha del proyecto o adicione primero en DATOS GENERALES DEL PROYECTO"))</f>
        <v/>
      </c>
      <c r="E4056" s="23"/>
      <c r="F4056" s="23"/>
      <c r="G4056" s="31"/>
      <c r="H4056" s="45"/>
      <c r="I4056" s="46"/>
      <c r="J4056" s="32"/>
      <c r="K4056" s="39" t="str">
        <f t="shared" si="64"/>
        <v/>
      </c>
    </row>
    <row r="4057" spans="1:11" ht="54" customHeight="1" x14ac:dyDescent="0.25">
      <c r="A4057" s="23"/>
      <c r="B4057" s="70" t="str">
        <f>IF(A4057="","",IFERROR(VLOOKUP(A4057,'1. DATOS GENERALES DEL PROYECTO'!$A$6:$B$10065,2,0),"Verifique el NIT o adicione primero en DATOS GENERALES DEL PROYECTO"))</f>
        <v/>
      </c>
      <c r="C4057" s="23"/>
      <c r="D4057" s="29" t="str">
        <f>IF(C4057="","",IFERROR(VLOOKUP(C4057,'1. DATOS GENERALES DEL PROYECTO'!$C$6:$D$9998,2,0),"Verifique la ficha del proyecto o adicione primero en DATOS GENERALES DEL PROYECTO"))</f>
        <v/>
      </c>
      <c r="E4057" s="23"/>
      <c r="F4057" s="23"/>
      <c r="G4057" s="31"/>
      <c r="H4057" s="45"/>
      <c r="I4057" s="46"/>
      <c r="J4057" s="32"/>
      <c r="K4057" s="39" t="str">
        <f t="shared" si="64"/>
        <v/>
      </c>
    </row>
    <row r="4058" spans="1:11" ht="54" customHeight="1" x14ac:dyDescent="0.25">
      <c r="A4058" s="23"/>
      <c r="B4058" s="70" t="str">
        <f>IF(A4058="","",IFERROR(VLOOKUP(A4058,'1. DATOS GENERALES DEL PROYECTO'!$A$6:$B$10065,2,0),"Verifique el NIT o adicione primero en DATOS GENERALES DEL PROYECTO"))</f>
        <v/>
      </c>
      <c r="C4058" s="23"/>
      <c r="D4058" s="29" t="str">
        <f>IF(C4058="","",IFERROR(VLOOKUP(C4058,'1. DATOS GENERALES DEL PROYECTO'!$C$6:$D$9998,2,0),"Verifique la ficha del proyecto o adicione primero en DATOS GENERALES DEL PROYECTO"))</f>
        <v/>
      </c>
      <c r="E4058" s="23"/>
      <c r="F4058" s="23"/>
      <c r="G4058" s="31"/>
      <c r="H4058" s="45"/>
      <c r="I4058" s="46"/>
      <c r="J4058" s="32"/>
      <c r="K4058" s="39" t="str">
        <f t="shared" si="64"/>
        <v/>
      </c>
    </row>
    <row r="4059" spans="1:11" ht="54" customHeight="1" x14ac:dyDescent="0.25">
      <c r="A4059" s="23"/>
      <c r="B4059" s="70" t="str">
        <f>IF(A4059="","",IFERROR(VLOOKUP(A4059,'1. DATOS GENERALES DEL PROYECTO'!$A$6:$B$10065,2,0),"Verifique el NIT o adicione primero en DATOS GENERALES DEL PROYECTO"))</f>
        <v/>
      </c>
      <c r="C4059" s="23"/>
      <c r="D4059" s="29" t="str">
        <f>IF(C4059="","",IFERROR(VLOOKUP(C4059,'1. DATOS GENERALES DEL PROYECTO'!$C$6:$D$9998,2,0),"Verifique la ficha del proyecto o adicione primero en DATOS GENERALES DEL PROYECTO"))</f>
        <v/>
      </c>
      <c r="E4059" s="23"/>
      <c r="F4059" s="23"/>
      <c r="G4059" s="31"/>
      <c r="H4059" s="45"/>
      <c r="I4059" s="46"/>
      <c r="J4059" s="32"/>
      <c r="K4059" s="39" t="str">
        <f t="shared" si="64"/>
        <v/>
      </c>
    </row>
    <row r="4060" spans="1:11" ht="54" customHeight="1" x14ac:dyDescent="0.25">
      <c r="A4060" s="23"/>
      <c r="B4060" s="70" t="str">
        <f>IF(A4060="","",IFERROR(VLOOKUP(A4060,'1. DATOS GENERALES DEL PROYECTO'!$A$6:$B$10065,2,0),"Verifique el NIT o adicione primero en DATOS GENERALES DEL PROYECTO"))</f>
        <v/>
      </c>
      <c r="C4060" s="23"/>
      <c r="D4060" s="29" t="str">
        <f>IF(C4060="","",IFERROR(VLOOKUP(C4060,'1. DATOS GENERALES DEL PROYECTO'!$C$6:$D$9998,2,0),"Verifique la ficha del proyecto o adicione primero en DATOS GENERALES DEL PROYECTO"))</f>
        <v/>
      </c>
      <c r="E4060" s="23"/>
      <c r="F4060" s="23"/>
      <c r="G4060" s="31"/>
      <c r="H4060" s="45"/>
      <c r="I4060" s="46"/>
      <c r="J4060" s="32"/>
      <c r="K4060" s="39" t="str">
        <f t="shared" si="64"/>
        <v/>
      </c>
    </row>
    <row r="4061" spans="1:11" ht="54" customHeight="1" x14ac:dyDescent="0.25">
      <c r="A4061" s="23"/>
      <c r="B4061" s="70" t="str">
        <f>IF(A4061="","",IFERROR(VLOOKUP(A4061,'1. DATOS GENERALES DEL PROYECTO'!$A$6:$B$10065,2,0),"Verifique el NIT o adicione primero en DATOS GENERALES DEL PROYECTO"))</f>
        <v/>
      </c>
      <c r="C4061" s="23"/>
      <c r="D4061" s="29" t="str">
        <f>IF(C4061="","",IFERROR(VLOOKUP(C4061,'1. DATOS GENERALES DEL PROYECTO'!$C$6:$D$9998,2,0),"Verifique la ficha del proyecto o adicione primero en DATOS GENERALES DEL PROYECTO"))</f>
        <v/>
      </c>
      <c r="E4061" s="23"/>
      <c r="F4061" s="23"/>
      <c r="G4061" s="31"/>
      <c r="H4061" s="45"/>
      <c r="I4061" s="46"/>
      <c r="J4061" s="32"/>
      <c r="K4061" s="39" t="str">
        <f t="shared" si="64"/>
        <v/>
      </c>
    </row>
    <row r="4062" spans="1:11" ht="54" customHeight="1" x14ac:dyDescent="0.25">
      <c r="A4062" s="23"/>
      <c r="B4062" s="70" t="str">
        <f>IF(A4062="","",IFERROR(VLOOKUP(A4062,'1. DATOS GENERALES DEL PROYECTO'!$A$6:$B$10065,2,0),"Verifique el NIT o adicione primero en DATOS GENERALES DEL PROYECTO"))</f>
        <v/>
      </c>
      <c r="C4062" s="23"/>
      <c r="D4062" s="29" t="str">
        <f>IF(C4062="","",IFERROR(VLOOKUP(C4062,'1. DATOS GENERALES DEL PROYECTO'!$C$6:$D$9998,2,0),"Verifique la ficha del proyecto o adicione primero en DATOS GENERALES DEL PROYECTO"))</f>
        <v/>
      </c>
      <c r="E4062" s="23"/>
      <c r="F4062" s="23"/>
      <c r="G4062" s="31"/>
      <c r="H4062" s="45"/>
      <c r="I4062" s="46"/>
      <c r="J4062" s="32"/>
      <c r="K4062" s="39" t="str">
        <f t="shared" si="64"/>
        <v/>
      </c>
    </row>
    <row r="4063" spans="1:11" ht="54" customHeight="1" x14ac:dyDescent="0.25">
      <c r="A4063" s="23"/>
      <c r="B4063" s="70" t="str">
        <f>IF(A4063="","",IFERROR(VLOOKUP(A4063,'1. DATOS GENERALES DEL PROYECTO'!$A$6:$B$10065,2,0),"Verifique el NIT o adicione primero en DATOS GENERALES DEL PROYECTO"))</f>
        <v/>
      </c>
      <c r="C4063" s="23"/>
      <c r="D4063" s="29" t="str">
        <f>IF(C4063="","",IFERROR(VLOOKUP(C4063,'1. DATOS GENERALES DEL PROYECTO'!$C$6:$D$9998,2,0),"Verifique la ficha del proyecto o adicione primero en DATOS GENERALES DEL PROYECTO"))</f>
        <v/>
      </c>
      <c r="E4063" s="23"/>
      <c r="F4063" s="23"/>
      <c r="G4063" s="31"/>
      <c r="H4063" s="45"/>
      <c r="I4063" s="46"/>
      <c r="J4063" s="32"/>
      <c r="K4063" s="39" t="str">
        <f t="shared" si="64"/>
        <v/>
      </c>
    </row>
    <row r="4064" spans="1:11" ht="54" customHeight="1" x14ac:dyDescent="0.25">
      <c r="A4064" s="23"/>
      <c r="B4064" s="70" t="str">
        <f>IF(A4064="","",IFERROR(VLOOKUP(A4064,'1. DATOS GENERALES DEL PROYECTO'!$A$6:$B$10065,2,0),"Verifique el NIT o adicione primero en DATOS GENERALES DEL PROYECTO"))</f>
        <v/>
      </c>
      <c r="C4064" s="23"/>
      <c r="D4064" s="29" t="str">
        <f>IF(C4064="","",IFERROR(VLOOKUP(C4064,'1. DATOS GENERALES DEL PROYECTO'!$C$6:$D$9998,2,0),"Verifique la ficha del proyecto o adicione primero en DATOS GENERALES DEL PROYECTO"))</f>
        <v/>
      </c>
      <c r="E4064" s="23"/>
      <c r="F4064" s="23"/>
      <c r="G4064" s="31"/>
      <c r="H4064" s="45"/>
      <c r="I4064" s="46"/>
      <c r="J4064" s="32"/>
      <c r="K4064" s="39" t="str">
        <f t="shared" si="64"/>
        <v/>
      </c>
    </row>
    <row r="4065" spans="1:11" ht="54" customHeight="1" x14ac:dyDescent="0.25">
      <c r="A4065" s="23"/>
      <c r="B4065" s="70" t="str">
        <f>IF(A4065="","",IFERROR(VLOOKUP(A4065,'1. DATOS GENERALES DEL PROYECTO'!$A$6:$B$10065,2,0),"Verifique el NIT o adicione primero en DATOS GENERALES DEL PROYECTO"))</f>
        <v/>
      </c>
      <c r="C4065" s="23"/>
      <c r="D4065" s="29" t="str">
        <f>IF(C4065="","",IFERROR(VLOOKUP(C4065,'1. DATOS GENERALES DEL PROYECTO'!$C$6:$D$9998,2,0),"Verifique la ficha del proyecto o adicione primero en DATOS GENERALES DEL PROYECTO"))</f>
        <v/>
      </c>
      <c r="E4065" s="23"/>
      <c r="F4065" s="23"/>
      <c r="G4065" s="31"/>
      <c r="H4065" s="45"/>
      <c r="I4065" s="46"/>
      <c r="J4065" s="32"/>
      <c r="K4065" s="39" t="str">
        <f t="shared" si="64"/>
        <v/>
      </c>
    </row>
    <row r="4066" spans="1:11" ht="54" customHeight="1" x14ac:dyDescent="0.25">
      <c r="A4066" s="23"/>
      <c r="B4066" s="70" t="str">
        <f>IF(A4066="","",IFERROR(VLOOKUP(A4066,'1. DATOS GENERALES DEL PROYECTO'!$A$6:$B$10065,2,0),"Verifique el NIT o adicione primero en DATOS GENERALES DEL PROYECTO"))</f>
        <v/>
      </c>
      <c r="C4066" s="23"/>
      <c r="D4066" s="29" t="str">
        <f>IF(C4066="","",IFERROR(VLOOKUP(C4066,'1. DATOS GENERALES DEL PROYECTO'!$C$6:$D$9998,2,0),"Verifique la ficha del proyecto o adicione primero en DATOS GENERALES DEL PROYECTO"))</f>
        <v/>
      </c>
      <c r="E4066" s="23"/>
      <c r="F4066" s="23"/>
      <c r="G4066" s="31"/>
      <c r="H4066" s="45"/>
      <c r="I4066" s="46"/>
      <c r="J4066" s="32"/>
      <c r="K4066" s="39" t="str">
        <f t="shared" si="64"/>
        <v/>
      </c>
    </row>
    <row r="4067" spans="1:11" ht="54" customHeight="1" x14ac:dyDescent="0.25">
      <c r="A4067" s="23"/>
      <c r="B4067" s="70" t="str">
        <f>IF(A4067="","",IFERROR(VLOOKUP(A4067,'1. DATOS GENERALES DEL PROYECTO'!$A$6:$B$10065,2,0),"Verifique el NIT o adicione primero en DATOS GENERALES DEL PROYECTO"))</f>
        <v/>
      </c>
      <c r="C4067" s="23"/>
      <c r="D4067" s="29" t="str">
        <f>IF(C4067="","",IFERROR(VLOOKUP(C4067,'1. DATOS GENERALES DEL PROYECTO'!$C$6:$D$9998,2,0),"Verifique la ficha del proyecto o adicione primero en DATOS GENERALES DEL PROYECTO"))</f>
        <v/>
      </c>
      <c r="E4067" s="23"/>
      <c r="F4067" s="23"/>
      <c r="G4067" s="31"/>
      <c r="H4067" s="45"/>
      <c r="I4067" s="46"/>
      <c r="J4067" s="32"/>
      <c r="K4067" s="39" t="str">
        <f t="shared" si="64"/>
        <v/>
      </c>
    </row>
    <row r="4068" spans="1:11" ht="54" customHeight="1" x14ac:dyDescent="0.25">
      <c r="A4068" s="23"/>
      <c r="B4068" s="70" t="str">
        <f>IF(A4068="","",IFERROR(VLOOKUP(A4068,'1. DATOS GENERALES DEL PROYECTO'!$A$6:$B$10065,2,0),"Verifique el NIT o adicione primero en DATOS GENERALES DEL PROYECTO"))</f>
        <v/>
      </c>
      <c r="C4068" s="23"/>
      <c r="D4068" s="29" t="str">
        <f>IF(C4068="","",IFERROR(VLOOKUP(C4068,'1. DATOS GENERALES DEL PROYECTO'!$C$6:$D$9998,2,0),"Verifique la ficha del proyecto o adicione primero en DATOS GENERALES DEL PROYECTO"))</f>
        <v/>
      </c>
      <c r="E4068" s="23"/>
      <c r="F4068" s="23"/>
      <c r="G4068" s="31"/>
      <c r="H4068" s="45"/>
      <c r="I4068" s="46"/>
      <c r="J4068" s="32"/>
      <c r="K4068" s="39" t="str">
        <f t="shared" si="64"/>
        <v/>
      </c>
    </row>
    <row r="4069" spans="1:11" ht="54" customHeight="1" x14ac:dyDescent="0.25">
      <c r="A4069" s="23"/>
      <c r="B4069" s="70" t="str">
        <f>IF(A4069="","",IFERROR(VLOOKUP(A4069,'1. DATOS GENERALES DEL PROYECTO'!$A$6:$B$10065,2,0),"Verifique el NIT o adicione primero en DATOS GENERALES DEL PROYECTO"))</f>
        <v/>
      </c>
      <c r="C4069" s="23"/>
      <c r="D4069" s="29" t="str">
        <f>IF(C4069="","",IFERROR(VLOOKUP(C4069,'1. DATOS GENERALES DEL PROYECTO'!$C$6:$D$9998,2,0),"Verifique la ficha del proyecto o adicione primero en DATOS GENERALES DEL PROYECTO"))</f>
        <v/>
      </c>
      <c r="E4069" s="23"/>
      <c r="F4069" s="23"/>
      <c r="G4069" s="31"/>
      <c r="H4069" s="45"/>
      <c r="I4069" s="46"/>
      <c r="J4069" s="32"/>
      <c r="K4069" s="39" t="str">
        <f t="shared" si="64"/>
        <v/>
      </c>
    </row>
    <row r="4070" spans="1:11" ht="54" customHeight="1" x14ac:dyDescent="0.25">
      <c r="A4070" s="23"/>
      <c r="B4070" s="70" t="str">
        <f>IF(A4070="","",IFERROR(VLOOKUP(A4070,'1. DATOS GENERALES DEL PROYECTO'!$A$6:$B$10065,2,0),"Verifique el NIT o adicione primero en DATOS GENERALES DEL PROYECTO"))</f>
        <v/>
      </c>
      <c r="C4070" s="23"/>
      <c r="D4070" s="29" t="str">
        <f>IF(C4070="","",IFERROR(VLOOKUP(C4070,'1. DATOS GENERALES DEL PROYECTO'!$C$6:$D$9998,2,0),"Verifique la ficha del proyecto o adicione primero en DATOS GENERALES DEL PROYECTO"))</f>
        <v/>
      </c>
      <c r="E4070" s="23"/>
      <c r="F4070" s="23"/>
      <c r="G4070" s="31"/>
      <c r="H4070" s="45"/>
      <c r="I4070" s="46"/>
      <c r="J4070" s="32"/>
      <c r="K4070" s="39" t="str">
        <f t="shared" si="64"/>
        <v/>
      </c>
    </row>
    <row r="4071" spans="1:11" ht="54" customHeight="1" x14ac:dyDescent="0.25">
      <c r="A4071" s="23"/>
      <c r="B4071" s="70" t="str">
        <f>IF(A4071="","",IFERROR(VLOOKUP(A4071,'1. DATOS GENERALES DEL PROYECTO'!$A$6:$B$10065,2,0),"Verifique el NIT o adicione primero en DATOS GENERALES DEL PROYECTO"))</f>
        <v/>
      </c>
      <c r="C4071" s="23"/>
      <c r="D4071" s="29" t="str">
        <f>IF(C4071="","",IFERROR(VLOOKUP(C4071,'1. DATOS GENERALES DEL PROYECTO'!$C$6:$D$9998,2,0),"Verifique la ficha del proyecto o adicione primero en DATOS GENERALES DEL PROYECTO"))</f>
        <v/>
      </c>
      <c r="E4071" s="23"/>
      <c r="F4071" s="23"/>
      <c r="G4071" s="31"/>
      <c r="H4071" s="45"/>
      <c r="I4071" s="46"/>
      <c r="J4071" s="32"/>
      <c r="K4071" s="39" t="str">
        <f t="shared" si="64"/>
        <v/>
      </c>
    </row>
    <row r="4072" spans="1:11" ht="54" customHeight="1" x14ac:dyDescent="0.25">
      <c r="A4072" s="23"/>
      <c r="B4072" s="70" t="str">
        <f>IF(A4072="","",IFERROR(VLOOKUP(A4072,'1. DATOS GENERALES DEL PROYECTO'!$A$6:$B$10065,2,0),"Verifique el NIT o adicione primero en DATOS GENERALES DEL PROYECTO"))</f>
        <v/>
      </c>
      <c r="C4072" s="23"/>
      <c r="D4072" s="29" t="str">
        <f>IF(C4072="","",IFERROR(VLOOKUP(C4072,'1. DATOS GENERALES DEL PROYECTO'!$C$6:$D$9998,2,0),"Verifique la ficha del proyecto o adicione primero en DATOS GENERALES DEL PROYECTO"))</f>
        <v/>
      </c>
      <c r="E4072" s="23"/>
      <c r="F4072" s="23"/>
      <c r="G4072" s="31"/>
      <c r="H4072" s="45"/>
      <c r="I4072" s="46"/>
      <c r="J4072" s="32"/>
      <c r="K4072" s="39" t="str">
        <f t="shared" si="64"/>
        <v/>
      </c>
    </row>
    <row r="4073" spans="1:11" ht="54" customHeight="1" x14ac:dyDescent="0.25">
      <c r="A4073" s="23"/>
      <c r="B4073" s="70" t="str">
        <f>IF(A4073="","",IFERROR(VLOOKUP(A4073,'1. DATOS GENERALES DEL PROYECTO'!$A$6:$B$10065,2,0),"Verifique el NIT o adicione primero en DATOS GENERALES DEL PROYECTO"))</f>
        <v/>
      </c>
      <c r="C4073" s="23"/>
      <c r="D4073" s="29" t="str">
        <f>IF(C4073="","",IFERROR(VLOOKUP(C4073,'1. DATOS GENERALES DEL PROYECTO'!$C$6:$D$9998,2,0),"Verifique la ficha del proyecto o adicione primero en DATOS GENERALES DEL PROYECTO"))</f>
        <v/>
      </c>
      <c r="E4073" s="23"/>
      <c r="F4073" s="23"/>
      <c r="G4073" s="31"/>
      <c r="H4073" s="45"/>
      <c r="I4073" s="46"/>
      <c r="J4073" s="32"/>
      <c r="K4073" s="39" t="str">
        <f t="shared" si="64"/>
        <v/>
      </c>
    </row>
    <row r="4074" spans="1:11" ht="54" customHeight="1" x14ac:dyDescent="0.25">
      <c r="A4074" s="23"/>
      <c r="B4074" s="70" t="str">
        <f>IF(A4074="","",IFERROR(VLOOKUP(A4074,'1. DATOS GENERALES DEL PROYECTO'!$A$6:$B$10065,2,0),"Verifique el NIT o adicione primero en DATOS GENERALES DEL PROYECTO"))</f>
        <v/>
      </c>
      <c r="C4074" s="23"/>
      <c r="D4074" s="29" t="str">
        <f>IF(C4074="","",IFERROR(VLOOKUP(C4074,'1. DATOS GENERALES DEL PROYECTO'!$C$6:$D$9998,2,0),"Verifique la ficha del proyecto o adicione primero en DATOS GENERALES DEL PROYECTO"))</f>
        <v/>
      </c>
      <c r="E4074" s="23"/>
      <c r="F4074" s="23"/>
      <c r="G4074" s="31"/>
      <c r="H4074" s="45"/>
      <c r="I4074" s="46"/>
      <c r="J4074" s="32"/>
      <c r="K4074" s="39" t="str">
        <f t="shared" si="64"/>
        <v/>
      </c>
    </row>
    <row r="4075" spans="1:11" ht="54" customHeight="1" x14ac:dyDescent="0.25">
      <c r="A4075" s="23"/>
      <c r="B4075" s="70" t="str">
        <f>IF(A4075="","",IFERROR(VLOOKUP(A4075,'1. DATOS GENERALES DEL PROYECTO'!$A$6:$B$10065,2,0),"Verifique el NIT o adicione primero en DATOS GENERALES DEL PROYECTO"))</f>
        <v/>
      </c>
      <c r="C4075" s="23"/>
      <c r="D4075" s="29" t="str">
        <f>IF(C4075="","",IFERROR(VLOOKUP(C4075,'1. DATOS GENERALES DEL PROYECTO'!$C$6:$D$9998,2,0),"Verifique la ficha del proyecto o adicione primero en DATOS GENERALES DEL PROYECTO"))</f>
        <v/>
      </c>
      <c r="E4075" s="23"/>
      <c r="F4075" s="23"/>
      <c r="G4075" s="31"/>
      <c r="H4075" s="45"/>
      <c r="I4075" s="46"/>
      <c r="J4075" s="32"/>
      <c r="K4075" s="39" t="str">
        <f t="shared" si="64"/>
        <v/>
      </c>
    </row>
    <row r="4076" spans="1:11" ht="54" customHeight="1" x14ac:dyDescent="0.25">
      <c r="A4076" s="23"/>
      <c r="B4076" s="70" t="str">
        <f>IF(A4076="","",IFERROR(VLOOKUP(A4076,'1. DATOS GENERALES DEL PROYECTO'!$A$6:$B$10065,2,0),"Verifique el NIT o adicione primero en DATOS GENERALES DEL PROYECTO"))</f>
        <v/>
      </c>
      <c r="C4076" s="23"/>
      <c r="D4076" s="29" t="str">
        <f>IF(C4076="","",IFERROR(VLOOKUP(C4076,'1. DATOS GENERALES DEL PROYECTO'!$C$6:$D$9998,2,0),"Verifique la ficha del proyecto o adicione primero en DATOS GENERALES DEL PROYECTO"))</f>
        <v/>
      </c>
      <c r="E4076" s="23"/>
      <c r="F4076" s="23"/>
      <c r="G4076" s="31"/>
      <c r="H4076" s="45"/>
      <c r="I4076" s="46"/>
      <c r="J4076" s="32"/>
      <c r="K4076" s="39" t="str">
        <f t="shared" si="64"/>
        <v/>
      </c>
    </row>
    <row r="4077" spans="1:11" ht="54" customHeight="1" x14ac:dyDescent="0.25">
      <c r="A4077" s="23"/>
      <c r="B4077" s="70" t="str">
        <f>IF(A4077="","",IFERROR(VLOOKUP(A4077,'1. DATOS GENERALES DEL PROYECTO'!$A$6:$B$10065,2,0),"Verifique el NIT o adicione primero en DATOS GENERALES DEL PROYECTO"))</f>
        <v/>
      </c>
      <c r="C4077" s="23"/>
      <c r="D4077" s="29" t="str">
        <f>IF(C4077="","",IFERROR(VLOOKUP(C4077,'1. DATOS GENERALES DEL PROYECTO'!$C$6:$D$9998,2,0),"Verifique la ficha del proyecto o adicione primero en DATOS GENERALES DEL PROYECTO"))</f>
        <v/>
      </c>
      <c r="E4077" s="23"/>
      <c r="F4077" s="23"/>
      <c r="G4077" s="31"/>
      <c r="H4077" s="45"/>
      <c r="I4077" s="46"/>
      <c r="J4077" s="32"/>
      <c r="K4077" s="39" t="str">
        <f t="shared" si="64"/>
        <v/>
      </c>
    </row>
    <row r="4078" spans="1:11" ht="54" customHeight="1" x14ac:dyDescent="0.25">
      <c r="A4078" s="23"/>
      <c r="B4078" s="70" t="str">
        <f>IF(A4078="","",IFERROR(VLOOKUP(A4078,'1. DATOS GENERALES DEL PROYECTO'!$A$6:$B$10065,2,0),"Verifique el NIT o adicione primero en DATOS GENERALES DEL PROYECTO"))</f>
        <v/>
      </c>
      <c r="C4078" s="23"/>
      <c r="D4078" s="29" t="str">
        <f>IF(C4078="","",IFERROR(VLOOKUP(C4078,'1. DATOS GENERALES DEL PROYECTO'!$C$6:$D$9998,2,0),"Verifique la ficha del proyecto o adicione primero en DATOS GENERALES DEL PROYECTO"))</f>
        <v/>
      </c>
      <c r="E4078" s="23"/>
      <c r="F4078" s="23"/>
      <c r="G4078" s="31"/>
      <c r="H4078" s="45"/>
      <c r="I4078" s="46"/>
      <c r="J4078" s="32"/>
      <c r="K4078" s="39" t="str">
        <f t="shared" si="64"/>
        <v/>
      </c>
    </row>
    <row r="4079" spans="1:11" ht="54" customHeight="1" x14ac:dyDescent="0.25">
      <c r="A4079" s="23"/>
      <c r="B4079" s="70" t="str">
        <f>IF(A4079="","",IFERROR(VLOOKUP(A4079,'1. DATOS GENERALES DEL PROYECTO'!$A$6:$B$10065,2,0),"Verifique el NIT o adicione primero en DATOS GENERALES DEL PROYECTO"))</f>
        <v/>
      </c>
      <c r="C4079" s="23"/>
      <c r="D4079" s="29" t="str">
        <f>IF(C4079="","",IFERROR(VLOOKUP(C4079,'1. DATOS GENERALES DEL PROYECTO'!$C$6:$D$9998,2,0),"Verifique la ficha del proyecto o adicione primero en DATOS GENERALES DEL PROYECTO"))</f>
        <v/>
      </c>
      <c r="E4079" s="23"/>
      <c r="F4079" s="23"/>
      <c r="G4079" s="31"/>
      <c r="H4079" s="45"/>
      <c r="I4079" s="46"/>
      <c r="J4079" s="32"/>
      <c r="K4079" s="39" t="str">
        <f t="shared" si="64"/>
        <v/>
      </c>
    </row>
    <row r="4080" spans="1:11" ht="54" customHeight="1" x14ac:dyDescent="0.25">
      <c r="A4080" s="23"/>
      <c r="B4080" s="70" t="str">
        <f>IF(A4080="","",IFERROR(VLOOKUP(A4080,'1. DATOS GENERALES DEL PROYECTO'!$A$6:$B$10065,2,0),"Verifique el NIT o adicione primero en DATOS GENERALES DEL PROYECTO"))</f>
        <v/>
      </c>
      <c r="C4080" s="23"/>
      <c r="D4080" s="29" t="str">
        <f>IF(C4080="","",IFERROR(VLOOKUP(C4080,'1. DATOS GENERALES DEL PROYECTO'!$C$6:$D$9998,2,0),"Verifique la ficha del proyecto o adicione primero en DATOS GENERALES DEL PROYECTO"))</f>
        <v/>
      </c>
      <c r="E4080" s="23"/>
      <c r="F4080" s="23"/>
      <c r="G4080" s="31"/>
      <c r="H4080" s="45"/>
      <c r="I4080" s="46"/>
      <c r="J4080" s="32"/>
      <c r="K4080" s="39" t="str">
        <f t="shared" si="64"/>
        <v/>
      </c>
    </row>
    <row r="4081" spans="1:11" ht="54" customHeight="1" x14ac:dyDescent="0.25">
      <c r="A4081" s="23"/>
      <c r="B4081" s="70" t="str">
        <f>IF(A4081="","",IFERROR(VLOOKUP(A4081,'1. DATOS GENERALES DEL PROYECTO'!$A$6:$B$10065,2,0),"Verifique el NIT o adicione primero en DATOS GENERALES DEL PROYECTO"))</f>
        <v/>
      </c>
      <c r="C4081" s="23"/>
      <c r="D4081" s="29" t="str">
        <f>IF(C4081="","",IFERROR(VLOOKUP(C4081,'1. DATOS GENERALES DEL PROYECTO'!$C$6:$D$9998,2,0),"Verifique la ficha del proyecto o adicione primero en DATOS GENERALES DEL PROYECTO"))</f>
        <v/>
      </c>
      <c r="E4081" s="23"/>
      <c r="F4081" s="23"/>
      <c r="G4081" s="31"/>
      <c r="H4081" s="45"/>
      <c r="I4081" s="46"/>
      <c r="J4081" s="32"/>
      <c r="K4081" s="39" t="str">
        <f t="shared" si="64"/>
        <v/>
      </c>
    </row>
    <row r="4082" spans="1:11" ht="54" customHeight="1" x14ac:dyDescent="0.25">
      <c r="A4082" s="23"/>
      <c r="B4082" s="70" t="str">
        <f>IF(A4082="","",IFERROR(VLOOKUP(A4082,'1. DATOS GENERALES DEL PROYECTO'!$A$6:$B$10065,2,0),"Verifique el NIT o adicione primero en DATOS GENERALES DEL PROYECTO"))</f>
        <v/>
      </c>
      <c r="C4082" s="23"/>
      <c r="D4082" s="29" t="str">
        <f>IF(C4082="","",IFERROR(VLOOKUP(C4082,'1. DATOS GENERALES DEL PROYECTO'!$C$6:$D$9998,2,0),"Verifique la ficha del proyecto o adicione primero en DATOS GENERALES DEL PROYECTO"))</f>
        <v/>
      </c>
      <c r="E4082" s="23"/>
      <c r="F4082" s="23"/>
      <c r="G4082" s="31"/>
      <c r="H4082" s="45"/>
      <c r="I4082" s="46"/>
      <c r="J4082" s="32"/>
      <c r="K4082" s="39" t="str">
        <f t="shared" si="64"/>
        <v/>
      </c>
    </row>
    <row r="4083" spans="1:11" ht="54" customHeight="1" x14ac:dyDescent="0.25">
      <c r="A4083" s="23"/>
      <c r="B4083" s="70" t="str">
        <f>IF(A4083="","",IFERROR(VLOOKUP(A4083,'1. DATOS GENERALES DEL PROYECTO'!$A$6:$B$10065,2,0),"Verifique el NIT o adicione primero en DATOS GENERALES DEL PROYECTO"))</f>
        <v/>
      </c>
      <c r="C4083" s="23"/>
      <c r="D4083" s="29" t="str">
        <f>IF(C4083="","",IFERROR(VLOOKUP(C4083,'1. DATOS GENERALES DEL PROYECTO'!$C$6:$D$9998,2,0),"Verifique la ficha del proyecto o adicione primero en DATOS GENERALES DEL PROYECTO"))</f>
        <v/>
      </c>
      <c r="E4083" s="23"/>
      <c r="F4083" s="23"/>
      <c r="G4083" s="31"/>
      <c r="H4083" s="45"/>
      <c r="I4083" s="46"/>
      <c r="J4083" s="32"/>
      <c r="K4083" s="39" t="str">
        <f t="shared" si="64"/>
        <v/>
      </c>
    </row>
    <row r="4084" spans="1:11" ht="54" customHeight="1" x14ac:dyDescent="0.25">
      <c r="A4084" s="23"/>
      <c r="B4084" s="70" t="str">
        <f>IF(A4084="","",IFERROR(VLOOKUP(A4084,'1. DATOS GENERALES DEL PROYECTO'!$A$6:$B$10065,2,0),"Verifique el NIT o adicione primero en DATOS GENERALES DEL PROYECTO"))</f>
        <v/>
      </c>
      <c r="C4084" s="23"/>
      <c r="D4084" s="29" t="str">
        <f>IF(C4084="","",IFERROR(VLOOKUP(C4084,'1. DATOS GENERALES DEL PROYECTO'!$C$6:$D$9998,2,0),"Verifique la ficha del proyecto o adicione primero en DATOS GENERALES DEL PROYECTO"))</f>
        <v/>
      </c>
      <c r="E4084" s="23"/>
      <c r="F4084" s="23"/>
      <c r="G4084" s="31"/>
      <c r="H4084" s="45"/>
      <c r="I4084" s="46"/>
      <c r="J4084" s="32"/>
      <c r="K4084" s="39" t="str">
        <f t="shared" si="64"/>
        <v/>
      </c>
    </row>
    <row r="4085" spans="1:11" ht="54" customHeight="1" x14ac:dyDescent="0.25">
      <c r="A4085" s="23"/>
      <c r="B4085" s="70" t="str">
        <f>IF(A4085="","",IFERROR(VLOOKUP(A4085,'1. DATOS GENERALES DEL PROYECTO'!$A$6:$B$10065,2,0),"Verifique el NIT o adicione primero en DATOS GENERALES DEL PROYECTO"))</f>
        <v/>
      </c>
      <c r="C4085" s="23"/>
      <c r="D4085" s="29" t="str">
        <f>IF(C4085="","",IFERROR(VLOOKUP(C4085,'1. DATOS GENERALES DEL PROYECTO'!$C$6:$D$9998,2,0),"Verifique la ficha del proyecto o adicione primero en DATOS GENERALES DEL PROYECTO"))</f>
        <v/>
      </c>
      <c r="E4085" s="23"/>
      <c r="F4085" s="23"/>
      <c r="G4085" s="31"/>
      <c r="H4085" s="45"/>
      <c r="I4085" s="46"/>
      <c r="J4085" s="32"/>
      <c r="K4085" s="39" t="str">
        <f t="shared" si="64"/>
        <v/>
      </c>
    </row>
    <row r="4086" spans="1:11" ht="54" customHeight="1" x14ac:dyDescent="0.25">
      <c r="A4086" s="23"/>
      <c r="B4086" s="70" t="str">
        <f>IF(A4086="","",IFERROR(VLOOKUP(A4086,'1. DATOS GENERALES DEL PROYECTO'!$A$6:$B$10065,2,0),"Verifique el NIT o adicione primero en DATOS GENERALES DEL PROYECTO"))</f>
        <v/>
      </c>
      <c r="C4086" s="23"/>
      <c r="D4086" s="29" t="str">
        <f>IF(C4086="","",IFERROR(VLOOKUP(C4086,'1. DATOS GENERALES DEL PROYECTO'!$C$6:$D$9998,2,0),"Verifique la ficha del proyecto o adicione primero en DATOS GENERALES DEL PROYECTO"))</f>
        <v/>
      </c>
      <c r="E4086" s="23"/>
      <c r="F4086" s="23"/>
      <c r="G4086" s="31"/>
      <c r="H4086" s="45"/>
      <c r="I4086" s="46"/>
      <c r="J4086" s="32"/>
      <c r="K4086" s="39" t="str">
        <f t="shared" si="64"/>
        <v/>
      </c>
    </row>
    <row r="4087" spans="1:11" ht="54" customHeight="1" x14ac:dyDescent="0.25">
      <c r="A4087" s="23"/>
      <c r="B4087" s="70" t="str">
        <f>IF(A4087="","",IFERROR(VLOOKUP(A4087,'1. DATOS GENERALES DEL PROYECTO'!$A$6:$B$10065,2,0),"Verifique el NIT o adicione primero en DATOS GENERALES DEL PROYECTO"))</f>
        <v/>
      </c>
      <c r="C4087" s="23"/>
      <c r="D4087" s="29" t="str">
        <f>IF(C4087="","",IFERROR(VLOOKUP(C4087,'1. DATOS GENERALES DEL PROYECTO'!$C$6:$D$9998,2,0),"Verifique la ficha del proyecto o adicione primero en DATOS GENERALES DEL PROYECTO"))</f>
        <v/>
      </c>
      <c r="E4087" s="23"/>
      <c r="F4087" s="23"/>
      <c r="G4087" s="31"/>
      <c r="H4087" s="45"/>
      <c r="I4087" s="46"/>
      <c r="J4087" s="32"/>
      <c r="K4087" s="39" t="str">
        <f t="shared" si="64"/>
        <v/>
      </c>
    </row>
    <row r="4088" spans="1:11" ht="54" customHeight="1" x14ac:dyDescent="0.25">
      <c r="A4088" s="23"/>
      <c r="B4088" s="70" t="str">
        <f>IF(A4088="","",IFERROR(VLOOKUP(A4088,'1. DATOS GENERALES DEL PROYECTO'!$A$6:$B$10065,2,0),"Verifique el NIT o adicione primero en DATOS GENERALES DEL PROYECTO"))</f>
        <v/>
      </c>
      <c r="C4088" s="23"/>
      <c r="D4088" s="29" t="str">
        <f>IF(C4088="","",IFERROR(VLOOKUP(C4088,'1. DATOS GENERALES DEL PROYECTO'!$C$6:$D$9998,2,0),"Verifique la ficha del proyecto o adicione primero en DATOS GENERALES DEL PROYECTO"))</f>
        <v/>
      </c>
      <c r="E4088" s="23"/>
      <c r="F4088" s="23"/>
      <c r="G4088" s="31"/>
      <c r="H4088" s="45"/>
      <c r="I4088" s="46"/>
      <c r="J4088" s="32"/>
      <c r="K4088" s="39" t="str">
        <f t="shared" si="64"/>
        <v/>
      </c>
    </row>
    <row r="4089" spans="1:11" ht="54" customHeight="1" x14ac:dyDescent="0.25">
      <c r="A4089" s="23"/>
      <c r="B4089" s="70" t="str">
        <f>IF(A4089="","",IFERROR(VLOOKUP(A4089,'1. DATOS GENERALES DEL PROYECTO'!$A$6:$B$10065,2,0),"Verifique el NIT o adicione primero en DATOS GENERALES DEL PROYECTO"))</f>
        <v/>
      </c>
      <c r="C4089" s="23"/>
      <c r="D4089" s="29" t="str">
        <f>IF(C4089="","",IFERROR(VLOOKUP(C4089,'1. DATOS GENERALES DEL PROYECTO'!$C$6:$D$9998,2,0),"Verifique la ficha del proyecto o adicione primero en DATOS GENERALES DEL PROYECTO"))</f>
        <v/>
      </c>
      <c r="E4089" s="23"/>
      <c r="F4089" s="23"/>
      <c r="G4089" s="31"/>
      <c r="H4089" s="45"/>
      <c r="I4089" s="46"/>
      <c r="J4089" s="32"/>
      <c r="K4089" s="39" t="str">
        <f t="shared" si="64"/>
        <v/>
      </c>
    </row>
    <row r="4090" spans="1:11" ht="54" customHeight="1" x14ac:dyDescent="0.25">
      <c r="A4090" s="23"/>
      <c r="B4090" s="70" t="str">
        <f>IF(A4090="","",IFERROR(VLOOKUP(A4090,'1. DATOS GENERALES DEL PROYECTO'!$A$6:$B$10065,2,0),"Verifique el NIT o adicione primero en DATOS GENERALES DEL PROYECTO"))</f>
        <v/>
      </c>
      <c r="C4090" s="23"/>
      <c r="D4090" s="29" t="str">
        <f>IF(C4090="","",IFERROR(VLOOKUP(C4090,'1. DATOS GENERALES DEL PROYECTO'!$C$6:$D$9998,2,0),"Verifique la ficha del proyecto o adicione primero en DATOS GENERALES DEL PROYECTO"))</f>
        <v/>
      </c>
      <c r="E4090" s="23"/>
      <c r="F4090" s="23"/>
      <c r="G4090" s="31"/>
      <c r="H4090" s="45"/>
      <c r="I4090" s="46"/>
      <c r="J4090" s="32"/>
      <c r="K4090" s="39" t="str">
        <f t="shared" si="64"/>
        <v/>
      </c>
    </row>
    <row r="4091" spans="1:11" ht="54" customHeight="1" x14ac:dyDescent="0.25">
      <c r="A4091" s="23"/>
      <c r="B4091" s="70" t="str">
        <f>IF(A4091="","",IFERROR(VLOOKUP(A4091,'1. DATOS GENERALES DEL PROYECTO'!$A$6:$B$10065,2,0),"Verifique el NIT o adicione primero en DATOS GENERALES DEL PROYECTO"))</f>
        <v/>
      </c>
      <c r="C4091" s="23"/>
      <c r="D4091" s="29" t="str">
        <f>IF(C4091="","",IFERROR(VLOOKUP(C4091,'1. DATOS GENERALES DEL PROYECTO'!$C$6:$D$9998,2,0),"Verifique la ficha del proyecto o adicione primero en DATOS GENERALES DEL PROYECTO"))</f>
        <v/>
      </c>
      <c r="E4091" s="23"/>
      <c r="F4091" s="23"/>
      <c r="G4091" s="31"/>
      <c r="H4091" s="45"/>
      <c r="I4091" s="46"/>
      <c r="J4091" s="32"/>
      <c r="K4091" s="39" t="str">
        <f t="shared" si="64"/>
        <v/>
      </c>
    </row>
    <row r="4092" spans="1:11" ht="54" customHeight="1" x14ac:dyDescent="0.25">
      <c r="A4092" s="23"/>
      <c r="B4092" s="70" t="str">
        <f>IF(A4092="","",IFERROR(VLOOKUP(A4092,'1. DATOS GENERALES DEL PROYECTO'!$A$6:$B$10065,2,0),"Verifique el NIT o adicione primero en DATOS GENERALES DEL PROYECTO"))</f>
        <v/>
      </c>
      <c r="C4092" s="23"/>
      <c r="D4092" s="29" t="str">
        <f>IF(C4092="","",IFERROR(VLOOKUP(C4092,'1. DATOS GENERALES DEL PROYECTO'!$C$6:$D$9998,2,0),"Verifique la ficha del proyecto o adicione primero en DATOS GENERALES DEL PROYECTO"))</f>
        <v/>
      </c>
      <c r="E4092" s="23"/>
      <c r="F4092" s="23"/>
      <c r="G4092" s="31"/>
      <c r="H4092" s="45"/>
      <c r="I4092" s="46"/>
      <c r="J4092" s="32"/>
      <c r="K4092" s="39" t="str">
        <f t="shared" si="64"/>
        <v/>
      </c>
    </row>
    <row r="4093" spans="1:11" ht="54" customHeight="1" x14ac:dyDescent="0.25">
      <c r="A4093" s="23"/>
      <c r="B4093" s="70" t="str">
        <f>IF(A4093="","",IFERROR(VLOOKUP(A4093,'1. DATOS GENERALES DEL PROYECTO'!$A$6:$B$10065,2,0),"Verifique el NIT o adicione primero en DATOS GENERALES DEL PROYECTO"))</f>
        <v/>
      </c>
      <c r="C4093" s="23"/>
      <c r="D4093" s="29" t="str">
        <f>IF(C4093="","",IFERROR(VLOOKUP(C4093,'1. DATOS GENERALES DEL PROYECTO'!$C$6:$D$9998,2,0),"Verifique la ficha del proyecto o adicione primero en DATOS GENERALES DEL PROYECTO"))</f>
        <v/>
      </c>
      <c r="E4093" s="23"/>
      <c r="F4093" s="23"/>
      <c r="G4093" s="31"/>
      <c r="H4093" s="45"/>
      <c r="I4093" s="46"/>
      <c r="J4093" s="32"/>
      <c r="K4093" s="39" t="str">
        <f t="shared" si="64"/>
        <v/>
      </c>
    </row>
    <row r="4094" spans="1:11" ht="54" customHeight="1" x14ac:dyDescent="0.25">
      <c r="A4094" s="23"/>
      <c r="B4094" s="70" t="str">
        <f>IF(A4094="","",IFERROR(VLOOKUP(A4094,'1. DATOS GENERALES DEL PROYECTO'!$A$6:$B$10065,2,0),"Verifique el NIT o adicione primero en DATOS GENERALES DEL PROYECTO"))</f>
        <v/>
      </c>
      <c r="C4094" s="23"/>
      <c r="D4094" s="29" t="str">
        <f>IF(C4094="","",IFERROR(VLOOKUP(C4094,'1. DATOS GENERALES DEL PROYECTO'!$C$6:$D$9998,2,0),"Verifique la ficha del proyecto o adicione primero en DATOS GENERALES DEL PROYECTO"))</f>
        <v/>
      </c>
      <c r="E4094" s="23"/>
      <c r="F4094" s="23"/>
      <c r="G4094" s="31"/>
      <c r="H4094" s="45"/>
      <c r="I4094" s="46"/>
      <c r="J4094" s="32"/>
      <c r="K4094" s="39" t="str">
        <f t="shared" si="64"/>
        <v/>
      </c>
    </row>
    <row r="4095" spans="1:11" ht="54" customHeight="1" x14ac:dyDescent="0.25">
      <c r="A4095" s="23"/>
      <c r="B4095" s="70" t="str">
        <f>IF(A4095="","",IFERROR(VLOOKUP(A4095,'1. DATOS GENERALES DEL PROYECTO'!$A$6:$B$10065,2,0),"Verifique el NIT o adicione primero en DATOS GENERALES DEL PROYECTO"))</f>
        <v/>
      </c>
      <c r="C4095" s="23"/>
      <c r="D4095" s="29" t="str">
        <f>IF(C4095="","",IFERROR(VLOOKUP(C4095,'1. DATOS GENERALES DEL PROYECTO'!$C$6:$D$9998,2,0),"Verifique la ficha del proyecto o adicione primero en DATOS GENERALES DEL PROYECTO"))</f>
        <v/>
      </c>
      <c r="E4095" s="23"/>
      <c r="F4095" s="23"/>
      <c r="G4095" s="31"/>
      <c r="H4095" s="45"/>
      <c r="I4095" s="46"/>
      <c r="J4095" s="32"/>
      <c r="K4095" s="39" t="str">
        <f t="shared" si="64"/>
        <v/>
      </c>
    </row>
    <row r="4096" spans="1:11" ht="54" customHeight="1" x14ac:dyDescent="0.25">
      <c r="A4096" s="23"/>
      <c r="B4096" s="70" t="str">
        <f>IF(A4096="","",IFERROR(VLOOKUP(A4096,'1. DATOS GENERALES DEL PROYECTO'!$A$6:$B$10065,2,0),"Verifique el NIT o adicione primero en DATOS GENERALES DEL PROYECTO"))</f>
        <v/>
      </c>
      <c r="C4096" s="23"/>
      <c r="D4096" s="29" t="str">
        <f>IF(C4096="","",IFERROR(VLOOKUP(C4096,'1. DATOS GENERALES DEL PROYECTO'!$C$6:$D$9998,2,0),"Verifique la ficha del proyecto o adicione primero en DATOS GENERALES DEL PROYECTO"))</f>
        <v/>
      </c>
      <c r="E4096" s="23"/>
      <c r="F4096" s="23"/>
      <c r="G4096" s="31"/>
      <c r="H4096" s="45"/>
      <c r="I4096" s="46"/>
      <c r="J4096" s="32"/>
      <c r="K4096" s="39" t="str">
        <f t="shared" si="64"/>
        <v/>
      </c>
    </row>
    <row r="4097" spans="1:11" ht="54" customHeight="1" x14ac:dyDescent="0.25">
      <c r="A4097" s="23"/>
      <c r="B4097" s="70" t="str">
        <f>IF(A4097="","",IFERROR(VLOOKUP(A4097,'1. DATOS GENERALES DEL PROYECTO'!$A$6:$B$10065,2,0),"Verifique el NIT o adicione primero en DATOS GENERALES DEL PROYECTO"))</f>
        <v/>
      </c>
      <c r="C4097" s="23"/>
      <c r="D4097" s="29" t="str">
        <f>IF(C4097="","",IFERROR(VLOOKUP(C4097,'1. DATOS GENERALES DEL PROYECTO'!$C$6:$D$9998,2,0),"Verifique la ficha del proyecto o adicione primero en DATOS GENERALES DEL PROYECTO"))</f>
        <v/>
      </c>
      <c r="E4097" s="23"/>
      <c r="F4097" s="23"/>
      <c r="G4097" s="31"/>
      <c r="H4097" s="45"/>
      <c r="I4097" s="46"/>
      <c r="J4097" s="32"/>
      <c r="K4097" s="39" t="str">
        <f t="shared" si="64"/>
        <v/>
      </c>
    </row>
    <row r="4098" spans="1:11" ht="54" customHeight="1" x14ac:dyDescent="0.25">
      <c r="A4098" s="23"/>
      <c r="B4098" s="70" t="str">
        <f>IF(A4098="","",IFERROR(VLOOKUP(A4098,'1. DATOS GENERALES DEL PROYECTO'!$A$6:$B$10065,2,0),"Verifique el NIT o adicione primero en DATOS GENERALES DEL PROYECTO"))</f>
        <v/>
      </c>
      <c r="C4098" s="23"/>
      <c r="D4098" s="29" t="str">
        <f>IF(C4098="","",IFERROR(VLOOKUP(C4098,'1. DATOS GENERALES DEL PROYECTO'!$C$6:$D$9998,2,0),"Verifique la ficha del proyecto o adicione primero en DATOS GENERALES DEL PROYECTO"))</f>
        <v/>
      </c>
      <c r="E4098" s="23"/>
      <c r="F4098" s="23"/>
      <c r="G4098" s="31"/>
      <c r="H4098" s="45"/>
      <c r="I4098" s="46"/>
      <c r="J4098" s="32"/>
      <c r="K4098" s="39" t="str">
        <f t="shared" si="64"/>
        <v/>
      </c>
    </row>
    <row r="4099" spans="1:11" ht="54" customHeight="1" x14ac:dyDescent="0.25">
      <c r="A4099" s="23"/>
      <c r="B4099" s="70" t="str">
        <f>IF(A4099="","",IFERROR(VLOOKUP(A4099,'1. DATOS GENERALES DEL PROYECTO'!$A$6:$B$10065,2,0),"Verifique el NIT o adicione primero en DATOS GENERALES DEL PROYECTO"))</f>
        <v/>
      </c>
      <c r="C4099" s="23"/>
      <c r="D4099" s="29" t="str">
        <f>IF(C4099="","",IFERROR(VLOOKUP(C4099,'1. DATOS GENERALES DEL PROYECTO'!$C$6:$D$9998,2,0),"Verifique la ficha del proyecto o adicione primero en DATOS GENERALES DEL PROYECTO"))</f>
        <v/>
      </c>
      <c r="E4099" s="23"/>
      <c r="F4099" s="23"/>
      <c r="G4099" s="31"/>
      <c r="H4099" s="45"/>
      <c r="I4099" s="46"/>
      <c r="J4099" s="32"/>
      <c r="K4099" s="39" t="str">
        <f t="shared" si="64"/>
        <v/>
      </c>
    </row>
    <row r="4100" spans="1:11" ht="54" customHeight="1" x14ac:dyDescent="0.25">
      <c r="A4100" s="23"/>
      <c r="B4100" s="70" t="str">
        <f>IF(A4100="","",IFERROR(VLOOKUP(A4100,'1. DATOS GENERALES DEL PROYECTO'!$A$6:$B$10065,2,0),"Verifique el NIT o adicione primero en DATOS GENERALES DEL PROYECTO"))</f>
        <v/>
      </c>
      <c r="C4100" s="23"/>
      <c r="D4100" s="29" t="str">
        <f>IF(C4100="","",IFERROR(VLOOKUP(C4100,'1. DATOS GENERALES DEL PROYECTO'!$C$6:$D$9998,2,0),"Verifique la ficha del proyecto o adicione primero en DATOS GENERALES DEL PROYECTO"))</f>
        <v/>
      </c>
      <c r="E4100" s="23"/>
      <c r="F4100" s="23"/>
      <c r="G4100" s="31"/>
      <c r="H4100" s="45"/>
      <c r="I4100" s="46"/>
      <c r="J4100" s="32"/>
      <c r="K4100" s="39" t="str">
        <f t="shared" si="64"/>
        <v/>
      </c>
    </row>
    <row r="4101" spans="1:11" ht="54" customHeight="1" x14ac:dyDescent="0.25">
      <c r="A4101" s="23"/>
      <c r="B4101" s="70" t="str">
        <f>IF(A4101="","",IFERROR(VLOOKUP(A4101,'1. DATOS GENERALES DEL PROYECTO'!$A$6:$B$10065,2,0),"Verifique el NIT o adicione primero en DATOS GENERALES DEL PROYECTO"))</f>
        <v/>
      </c>
      <c r="C4101" s="23"/>
      <c r="D4101" s="29" t="str">
        <f>IF(C4101="","",IFERROR(VLOOKUP(C4101,'1. DATOS GENERALES DEL PROYECTO'!$C$6:$D$9998,2,0),"Verifique la ficha del proyecto o adicione primero en DATOS GENERALES DEL PROYECTO"))</f>
        <v/>
      </c>
      <c r="E4101" s="23"/>
      <c r="F4101" s="23"/>
      <c r="G4101" s="31"/>
      <c r="H4101" s="45"/>
      <c r="I4101" s="46"/>
      <c r="J4101" s="32"/>
      <c r="K4101" s="39" t="str">
        <f t="shared" ref="K4101:K4164" si="65">IF(I4101&gt;H4101,"El valor de la obligación NO puede ser mayor al compromiso",IF(H4101="","",I4101/H4101))</f>
        <v/>
      </c>
    </row>
    <row r="4102" spans="1:11" ht="54" customHeight="1" x14ac:dyDescent="0.25">
      <c r="A4102" s="23"/>
      <c r="B4102" s="70" t="str">
        <f>IF(A4102="","",IFERROR(VLOOKUP(A4102,'1. DATOS GENERALES DEL PROYECTO'!$A$6:$B$10065,2,0),"Verifique el NIT o adicione primero en DATOS GENERALES DEL PROYECTO"))</f>
        <v/>
      </c>
      <c r="C4102" s="23"/>
      <c r="D4102" s="29" t="str">
        <f>IF(C4102="","",IFERROR(VLOOKUP(C4102,'1. DATOS GENERALES DEL PROYECTO'!$C$6:$D$9998,2,0),"Verifique la ficha del proyecto o adicione primero en DATOS GENERALES DEL PROYECTO"))</f>
        <v/>
      </c>
      <c r="E4102" s="23"/>
      <c r="F4102" s="23"/>
      <c r="G4102" s="31"/>
      <c r="H4102" s="45"/>
      <c r="I4102" s="46"/>
      <c r="J4102" s="32"/>
      <c r="K4102" s="39" t="str">
        <f t="shared" si="65"/>
        <v/>
      </c>
    </row>
    <row r="4103" spans="1:11" ht="54" customHeight="1" x14ac:dyDescent="0.25">
      <c r="A4103" s="23"/>
      <c r="B4103" s="70" t="str">
        <f>IF(A4103="","",IFERROR(VLOOKUP(A4103,'1. DATOS GENERALES DEL PROYECTO'!$A$6:$B$10065,2,0),"Verifique el NIT o adicione primero en DATOS GENERALES DEL PROYECTO"))</f>
        <v/>
      </c>
      <c r="C4103" s="23"/>
      <c r="D4103" s="29" t="str">
        <f>IF(C4103="","",IFERROR(VLOOKUP(C4103,'1. DATOS GENERALES DEL PROYECTO'!$C$6:$D$9998,2,0),"Verifique la ficha del proyecto o adicione primero en DATOS GENERALES DEL PROYECTO"))</f>
        <v/>
      </c>
      <c r="E4103" s="23"/>
      <c r="F4103" s="23"/>
      <c r="G4103" s="31"/>
      <c r="H4103" s="45"/>
      <c r="I4103" s="46"/>
      <c r="J4103" s="32"/>
      <c r="K4103" s="39" t="str">
        <f t="shared" si="65"/>
        <v/>
      </c>
    </row>
    <row r="4104" spans="1:11" ht="54" customHeight="1" x14ac:dyDescent="0.25">
      <c r="A4104" s="23"/>
      <c r="B4104" s="70" t="str">
        <f>IF(A4104="","",IFERROR(VLOOKUP(A4104,'1. DATOS GENERALES DEL PROYECTO'!$A$6:$B$10065,2,0),"Verifique el NIT o adicione primero en DATOS GENERALES DEL PROYECTO"))</f>
        <v/>
      </c>
      <c r="C4104" s="23"/>
      <c r="D4104" s="29" t="str">
        <f>IF(C4104="","",IFERROR(VLOOKUP(C4104,'1. DATOS GENERALES DEL PROYECTO'!$C$6:$D$9998,2,0),"Verifique la ficha del proyecto o adicione primero en DATOS GENERALES DEL PROYECTO"))</f>
        <v/>
      </c>
      <c r="E4104" s="23"/>
      <c r="F4104" s="23"/>
      <c r="G4104" s="31"/>
      <c r="H4104" s="45"/>
      <c r="I4104" s="46"/>
      <c r="J4104" s="32"/>
      <c r="K4104" s="39" t="str">
        <f t="shared" si="65"/>
        <v/>
      </c>
    </row>
    <row r="4105" spans="1:11" ht="54" customHeight="1" x14ac:dyDescent="0.25">
      <c r="A4105" s="23"/>
      <c r="B4105" s="70" t="str">
        <f>IF(A4105="","",IFERROR(VLOOKUP(A4105,'1. DATOS GENERALES DEL PROYECTO'!$A$6:$B$10065,2,0),"Verifique el NIT o adicione primero en DATOS GENERALES DEL PROYECTO"))</f>
        <v/>
      </c>
      <c r="C4105" s="23"/>
      <c r="D4105" s="29" t="str">
        <f>IF(C4105="","",IFERROR(VLOOKUP(C4105,'1. DATOS GENERALES DEL PROYECTO'!$C$6:$D$9998,2,0),"Verifique la ficha del proyecto o adicione primero en DATOS GENERALES DEL PROYECTO"))</f>
        <v/>
      </c>
      <c r="E4105" s="23"/>
      <c r="F4105" s="23"/>
      <c r="G4105" s="31"/>
      <c r="H4105" s="45"/>
      <c r="I4105" s="46"/>
      <c r="J4105" s="32"/>
      <c r="K4105" s="39" t="str">
        <f t="shared" si="65"/>
        <v/>
      </c>
    </row>
    <row r="4106" spans="1:11" ht="54" customHeight="1" x14ac:dyDescent="0.25">
      <c r="A4106" s="23"/>
      <c r="B4106" s="70" t="str">
        <f>IF(A4106="","",IFERROR(VLOOKUP(A4106,'1. DATOS GENERALES DEL PROYECTO'!$A$6:$B$10065,2,0),"Verifique el NIT o adicione primero en DATOS GENERALES DEL PROYECTO"))</f>
        <v/>
      </c>
      <c r="C4106" s="23"/>
      <c r="D4106" s="29" t="str">
        <f>IF(C4106="","",IFERROR(VLOOKUP(C4106,'1. DATOS GENERALES DEL PROYECTO'!$C$6:$D$9998,2,0),"Verifique la ficha del proyecto o adicione primero en DATOS GENERALES DEL PROYECTO"))</f>
        <v/>
      </c>
      <c r="E4106" s="23"/>
      <c r="F4106" s="23"/>
      <c r="G4106" s="31"/>
      <c r="H4106" s="45"/>
      <c r="I4106" s="46"/>
      <c r="J4106" s="32"/>
      <c r="K4106" s="39" t="str">
        <f t="shared" si="65"/>
        <v/>
      </c>
    </row>
    <row r="4107" spans="1:11" ht="54" customHeight="1" x14ac:dyDescent="0.25">
      <c r="A4107" s="23"/>
      <c r="B4107" s="70" t="str">
        <f>IF(A4107="","",IFERROR(VLOOKUP(A4107,'1. DATOS GENERALES DEL PROYECTO'!$A$6:$B$10065,2,0),"Verifique el NIT o adicione primero en DATOS GENERALES DEL PROYECTO"))</f>
        <v/>
      </c>
      <c r="C4107" s="23"/>
      <c r="D4107" s="29" t="str">
        <f>IF(C4107="","",IFERROR(VLOOKUP(C4107,'1. DATOS GENERALES DEL PROYECTO'!$C$6:$D$9998,2,0),"Verifique la ficha del proyecto o adicione primero en DATOS GENERALES DEL PROYECTO"))</f>
        <v/>
      </c>
      <c r="E4107" s="23"/>
      <c r="F4107" s="23"/>
      <c r="G4107" s="31"/>
      <c r="H4107" s="45"/>
      <c r="I4107" s="46"/>
      <c r="J4107" s="32"/>
      <c r="K4107" s="39" t="str">
        <f t="shared" si="65"/>
        <v/>
      </c>
    </row>
    <row r="4108" spans="1:11" ht="54" customHeight="1" x14ac:dyDescent="0.25">
      <c r="A4108" s="23"/>
      <c r="B4108" s="70" t="str">
        <f>IF(A4108="","",IFERROR(VLOOKUP(A4108,'1. DATOS GENERALES DEL PROYECTO'!$A$6:$B$10065,2,0),"Verifique el NIT o adicione primero en DATOS GENERALES DEL PROYECTO"))</f>
        <v/>
      </c>
      <c r="C4108" s="23"/>
      <c r="D4108" s="29" t="str">
        <f>IF(C4108="","",IFERROR(VLOOKUP(C4108,'1. DATOS GENERALES DEL PROYECTO'!$C$6:$D$9998,2,0),"Verifique la ficha del proyecto o adicione primero en DATOS GENERALES DEL PROYECTO"))</f>
        <v/>
      </c>
      <c r="E4108" s="23"/>
      <c r="F4108" s="23"/>
      <c r="G4108" s="31"/>
      <c r="H4108" s="45"/>
      <c r="I4108" s="46"/>
      <c r="J4108" s="32"/>
      <c r="K4108" s="39" t="str">
        <f t="shared" si="65"/>
        <v/>
      </c>
    </row>
    <row r="4109" spans="1:11" ht="54" customHeight="1" x14ac:dyDescent="0.25">
      <c r="A4109" s="23"/>
      <c r="B4109" s="70" t="str">
        <f>IF(A4109="","",IFERROR(VLOOKUP(A4109,'1. DATOS GENERALES DEL PROYECTO'!$A$6:$B$10065,2,0),"Verifique el NIT o adicione primero en DATOS GENERALES DEL PROYECTO"))</f>
        <v/>
      </c>
      <c r="C4109" s="23"/>
      <c r="D4109" s="29" t="str">
        <f>IF(C4109="","",IFERROR(VLOOKUP(C4109,'1. DATOS GENERALES DEL PROYECTO'!$C$6:$D$9998,2,0),"Verifique la ficha del proyecto o adicione primero en DATOS GENERALES DEL PROYECTO"))</f>
        <v/>
      </c>
      <c r="E4109" s="23"/>
      <c r="F4109" s="23"/>
      <c r="G4109" s="31"/>
      <c r="H4109" s="45"/>
      <c r="I4109" s="46"/>
      <c r="J4109" s="32"/>
      <c r="K4109" s="39" t="str">
        <f t="shared" si="65"/>
        <v/>
      </c>
    </row>
    <row r="4110" spans="1:11" ht="54" customHeight="1" x14ac:dyDescent="0.25">
      <c r="A4110" s="23"/>
      <c r="B4110" s="70" t="str">
        <f>IF(A4110="","",IFERROR(VLOOKUP(A4110,'1. DATOS GENERALES DEL PROYECTO'!$A$6:$B$10065,2,0),"Verifique el NIT o adicione primero en DATOS GENERALES DEL PROYECTO"))</f>
        <v/>
      </c>
      <c r="C4110" s="23"/>
      <c r="D4110" s="29" t="str">
        <f>IF(C4110="","",IFERROR(VLOOKUP(C4110,'1. DATOS GENERALES DEL PROYECTO'!$C$6:$D$9998,2,0),"Verifique la ficha del proyecto o adicione primero en DATOS GENERALES DEL PROYECTO"))</f>
        <v/>
      </c>
      <c r="E4110" s="23"/>
      <c r="F4110" s="23"/>
      <c r="G4110" s="31"/>
      <c r="H4110" s="45"/>
      <c r="I4110" s="46"/>
      <c r="J4110" s="32"/>
      <c r="K4110" s="39" t="str">
        <f t="shared" si="65"/>
        <v/>
      </c>
    </row>
    <row r="4111" spans="1:11" ht="54" customHeight="1" x14ac:dyDescent="0.25">
      <c r="A4111" s="23"/>
      <c r="B4111" s="70" t="str">
        <f>IF(A4111="","",IFERROR(VLOOKUP(A4111,'1. DATOS GENERALES DEL PROYECTO'!$A$6:$B$10065,2,0),"Verifique el NIT o adicione primero en DATOS GENERALES DEL PROYECTO"))</f>
        <v/>
      </c>
      <c r="C4111" s="23"/>
      <c r="D4111" s="29" t="str">
        <f>IF(C4111="","",IFERROR(VLOOKUP(C4111,'1. DATOS GENERALES DEL PROYECTO'!$C$6:$D$9998,2,0),"Verifique la ficha del proyecto o adicione primero en DATOS GENERALES DEL PROYECTO"))</f>
        <v/>
      </c>
      <c r="E4111" s="23"/>
      <c r="F4111" s="23"/>
      <c r="G4111" s="31"/>
      <c r="H4111" s="45"/>
      <c r="I4111" s="46"/>
      <c r="J4111" s="32"/>
      <c r="K4111" s="39" t="str">
        <f t="shared" si="65"/>
        <v/>
      </c>
    </row>
    <row r="4112" spans="1:11" ht="54" customHeight="1" x14ac:dyDescent="0.25">
      <c r="A4112" s="23"/>
      <c r="B4112" s="70" t="str">
        <f>IF(A4112="","",IFERROR(VLOOKUP(A4112,'1. DATOS GENERALES DEL PROYECTO'!$A$6:$B$10065,2,0),"Verifique el NIT o adicione primero en DATOS GENERALES DEL PROYECTO"))</f>
        <v/>
      </c>
      <c r="C4112" s="23"/>
      <c r="D4112" s="29" t="str">
        <f>IF(C4112="","",IFERROR(VLOOKUP(C4112,'1. DATOS GENERALES DEL PROYECTO'!$C$6:$D$9998,2,0),"Verifique la ficha del proyecto o adicione primero en DATOS GENERALES DEL PROYECTO"))</f>
        <v/>
      </c>
      <c r="E4112" s="23"/>
      <c r="F4112" s="23"/>
      <c r="G4112" s="31"/>
      <c r="H4112" s="45"/>
      <c r="I4112" s="46"/>
      <c r="J4112" s="32"/>
      <c r="K4112" s="39" t="str">
        <f t="shared" si="65"/>
        <v/>
      </c>
    </row>
    <row r="4113" spans="1:11" ht="54" customHeight="1" x14ac:dyDescent="0.25">
      <c r="A4113" s="23"/>
      <c r="B4113" s="70" t="str">
        <f>IF(A4113="","",IFERROR(VLOOKUP(A4113,'1. DATOS GENERALES DEL PROYECTO'!$A$6:$B$10065,2,0),"Verifique el NIT o adicione primero en DATOS GENERALES DEL PROYECTO"))</f>
        <v/>
      </c>
      <c r="C4113" s="23"/>
      <c r="D4113" s="29" t="str">
        <f>IF(C4113="","",IFERROR(VLOOKUP(C4113,'1. DATOS GENERALES DEL PROYECTO'!$C$6:$D$9998,2,0),"Verifique la ficha del proyecto o adicione primero en DATOS GENERALES DEL PROYECTO"))</f>
        <v/>
      </c>
      <c r="E4113" s="23"/>
      <c r="F4113" s="23"/>
      <c r="G4113" s="31"/>
      <c r="H4113" s="45"/>
      <c r="I4113" s="46"/>
      <c r="J4113" s="32"/>
      <c r="K4113" s="39" t="str">
        <f t="shared" si="65"/>
        <v/>
      </c>
    </row>
    <row r="4114" spans="1:11" ht="54" customHeight="1" x14ac:dyDescent="0.25">
      <c r="A4114" s="23"/>
      <c r="B4114" s="70" t="str">
        <f>IF(A4114="","",IFERROR(VLOOKUP(A4114,'1. DATOS GENERALES DEL PROYECTO'!$A$6:$B$10065,2,0),"Verifique el NIT o adicione primero en DATOS GENERALES DEL PROYECTO"))</f>
        <v/>
      </c>
      <c r="C4114" s="23"/>
      <c r="D4114" s="29" t="str">
        <f>IF(C4114="","",IFERROR(VLOOKUP(C4114,'1. DATOS GENERALES DEL PROYECTO'!$C$6:$D$9998,2,0),"Verifique la ficha del proyecto o adicione primero en DATOS GENERALES DEL PROYECTO"))</f>
        <v/>
      </c>
      <c r="E4114" s="23"/>
      <c r="F4114" s="23"/>
      <c r="G4114" s="31"/>
      <c r="H4114" s="45"/>
      <c r="I4114" s="46"/>
      <c r="J4114" s="32"/>
      <c r="K4114" s="39" t="str">
        <f t="shared" si="65"/>
        <v/>
      </c>
    </row>
    <row r="4115" spans="1:11" ht="54" customHeight="1" x14ac:dyDescent="0.25">
      <c r="A4115" s="23"/>
      <c r="B4115" s="70" t="str">
        <f>IF(A4115="","",IFERROR(VLOOKUP(A4115,'1. DATOS GENERALES DEL PROYECTO'!$A$6:$B$10065,2,0),"Verifique el NIT o adicione primero en DATOS GENERALES DEL PROYECTO"))</f>
        <v/>
      </c>
      <c r="C4115" s="23"/>
      <c r="D4115" s="29" t="str">
        <f>IF(C4115="","",IFERROR(VLOOKUP(C4115,'1. DATOS GENERALES DEL PROYECTO'!$C$6:$D$9998,2,0),"Verifique la ficha del proyecto o adicione primero en DATOS GENERALES DEL PROYECTO"))</f>
        <v/>
      </c>
      <c r="E4115" s="23"/>
      <c r="F4115" s="23"/>
      <c r="G4115" s="31"/>
      <c r="H4115" s="45"/>
      <c r="I4115" s="46"/>
      <c r="J4115" s="32"/>
      <c r="K4115" s="39" t="str">
        <f t="shared" si="65"/>
        <v/>
      </c>
    </row>
    <row r="4116" spans="1:11" ht="54" customHeight="1" x14ac:dyDescent="0.25">
      <c r="A4116" s="23"/>
      <c r="B4116" s="70" t="str">
        <f>IF(A4116="","",IFERROR(VLOOKUP(A4116,'1. DATOS GENERALES DEL PROYECTO'!$A$6:$B$10065,2,0),"Verifique el NIT o adicione primero en DATOS GENERALES DEL PROYECTO"))</f>
        <v/>
      </c>
      <c r="C4116" s="23"/>
      <c r="D4116" s="29" t="str">
        <f>IF(C4116="","",IFERROR(VLOOKUP(C4116,'1. DATOS GENERALES DEL PROYECTO'!$C$6:$D$9998,2,0),"Verifique la ficha del proyecto o adicione primero en DATOS GENERALES DEL PROYECTO"))</f>
        <v/>
      </c>
      <c r="E4116" s="23"/>
      <c r="F4116" s="23"/>
      <c r="G4116" s="31"/>
      <c r="H4116" s="45"/>
      <c r="I4116" s="46"/>
      <c r="J4116" s="32"/>
      <c r="K4116" s="39" t="str">
        <f t="shared" si="65"/>
        <v/>
      </c>
    </row>
    <row r="4117" spans="1:11" ht="54" customHeight="1" x14ac:dyDescent="0.25">
      <c r="A4117" s="23"/>
      <c r="B4117" s="70" t="str">
        <f>IF(A4117="","",IFERROR(VLOOKUP(A4117,'1. DATOS GENERALES DEL PROYECTO'!$A$6:$B$10065,2,0),"Verifique el NIT o adicione primero en DATOS GENERALES DEL PROYECTO"))</f>
        <v/>
      </c>
      <c r="C4117" s="23"/>
      <c r="D4117" s="29" t="str">
        <f>IF(C4117="","",IFERROR(VLOOKUP(C4117,'1. DATOS GENERALES DEL PROYECTO'!$C$6:$D$9998,2,0),"Verifique la ficha del proyecto o adicione primero en DATOS GENERALES DEL PROYECTO"))</f>
        <v/>
      </c>
      <c r="E4117" s="23"/>
      <c r="F4117" s="23"/>
      <c r="G4117" s="31"/>
      <c r="H4117" s="45"/>
      <c r="I4117" s="46"/>
      <c r="J4117" s="32"/>
      <c r="K4117" s="39" t="str">
        <f t="shared" si="65"/>
        <v/>
      </c>
    </row>
    <row r="4118" spans="1:11" ht="54" customHeight="1" x14ac:dyDescent="0.25">
      <c r="A4118" s="23"/>
      <c r="B4118" s="70" t="str">
        <f>IF(A4118="","",IFERROR(VLOOKUP(A4118,'1. DATOS GENERALES DEL PROYECTO'!$A$6:$B$10065,2,0),"Verifique el NIT o adicione primero en DATOS GENERALES DEL PROYECTO"))</f>
        <v/>
      </c>
      <c r="C4118" s="23"/>
      <c r="D4118" s="29" t="str">
        <f>IF(C4118="","",IFERROR(VLOOKUP(C4118,'1. DATOS GENERALES DEL PROYECTO'!$C$6:$D$9998,2,0),"Verifique la ficha del proyecto o adicione primero en DATOS GENERALES DEL PROYECTO"))</f>
        <v/>
      </c>
      <c r="E4118" s="23"/>
      <c r="F4118" s="23"/>
      <c r="G4118" s="31"/>
      <c r="H4118" s="45"/>
      <c r="I4118" s="46"/>
      <c r="J4118" s="32"/>
      <c r="K4118" s="39" t="str">
        <f t="shared" si="65"/>
        <v/>
      </c>
    </row>
    <row r="4119" spans="1:11" ht="54" customHeight="1" x14ac:dyDescent="0.25">
      <c r="A4119" s="23"/>
      <c r="B4119" s="70" t="str">
        <f>IF(A4119="","",IFERROR(VLOOKUP(A4119,'1. DATOS GENERALES DEL PROYECTO'!$A$6:$B$10065,2,0),"Verifique el NIT o adicione primero en DATOS GENERALES DEL PROYECTO"))</f>
        <v/>
      </c>
      <c r="C4119" s="23"/>
      <c r="D4119" s="29" t="str">
        <f>IF(C4119="","",IFERROR(VLOOKUP(C4119,'1. DATOS GENERALES DEL PROYECTO'!$C$6:$D$9998,2,0),"Verifique la ficha del proyecto o adicione primero en DATOS GENERALES DEL PROYECTO"))</f>
        <v/>
      </c>
      <c r="E4119" s="23"/>
      <c r="F4119" s="23"/>
      <c r="G4119" s="31"/>
      <c r="H4119" s="45"/>
      <c r="I4119" s="46"/>
      <c r="J4119" s="32"/>
      <c r="K4119" s="39" t="str">
        <f t="shared" si="65"/>
        <v/>
      </c>
    </row>
    <row r="4120" spans="1:11" ht="54" customHeight="1" x14ac:dyDescent="0.25">
      <c r="A4120" s="23"/>
      <c r="B4120" s="70" t="str">
        <f>IF(A4120="","",IFERROR(VLOOKUP(A4120,'1. DATOS GENERALES DEL PROYECTO'!$A$6:$B$10065,2,0),"Verifique el NIT o adicione primero en DATOS GENERALES DEL PROYECTO"))</f>
        <v/>
      </c>
      <c r="C4120" s="23"/>
      <c r="D4120" s="29" t="str">
        <f>IF(C4120="","",IFERROR(VLOOKUP(C4120,'1. DATOS GENERALES DEL PROYECTO'!$C$6:$D$9998,2,0),"Verifique la ficha del proyecto o adicione primero en DATOS GENERALES DEL PROYECTO"))</f>
        <v/>
      </c>
      <c r="E4120" s="23"/>
      <c r="F4120" s="23"/>
      <c r="G4120" s="31"/>
      <c r="H4120" s="45"/>
      <c r="I4120" s="46"/>
      <c r="J4120" s="32"/>
      <c r="K4120" s="39" t="str">
        <f t="shared" si="65"/>
        <v/>
      </c>
    </row>
    <row r="4121" spans="1:11" ht="54" customHeight="1" x14ac:dyDescent="0.25">
      <c r="A4121" s="23"/>
      <c r="B4121" s="70" t="str">
        <f>IF(A4121="","",IFERROR(VLOOKUP(A4121,'1. DATOS GENERALES DEL PROYECTO'!$A$6:$B$10065,2,0),"Verifique el NIT o adicione primero en DATOS GENERALES DEL PROYECTO"))</f>
        <v/>
      </c>
      <c r="C4121" s="23"/>
      <c r="D4121" s="29" t="str">
        <f>IF(C4121="","",IFERROR(VLOOKUP(C4121,'1. DATOS GENERALES DEL PROYECTO'!$C$6:$D$9998,2,0),"Verifique la ficha del proyecto o adicione primero en DATOS GENERALES DEL PROYECTO"))</f>
        <v/>
      </c>
      <c r="E4121" s="23"/>
      <c r="F4121" s="23"/>
      <c r="G4121" s="31"/>
      <c r="H4121" s="45"/>
      <c r="I4121" s="46"/>
      <c r="J4121" s="32"/>
      <c r="K4121" s="39" t="str">
        <f t="shared" si="65"/>
        <v/>
      </c>
    </row>
    <row r="4122" spans="1:11" ht="54" customHeight="1" x14ac:dyDescent="0.25">
      <c r="A4122" s="23"/>
      <c r="B4122" s="70" t="str">
        <f>IF(A4122="","",IFERROR(VLOOKUP(A4122,'1. DATOS GENERALES DEL PROYECTO'!$A$6:$B$10065,2,0),"Verifique el NIT o adicione primero en DATOS GENERALES DEL PROYECTO"))</f>
        <v/>
      </c>
      <c r="C4122" s="23"/>
      <c r="D4122" s="29" t="str">
        <f>IF(C4122="","",IFERROR(VLOOKUP(C4122,'1. DATOS GENERALES DEL PROYECTO'!$C$6:$D$9998,2,0),"Verifique la ficha del proyecto o adicione primero en DATOS GENERALES DEL PROYECTO"))</f>
        <v/>
      </c>
      <c r="E4122" s="23"/>
      <c r="F4122" s="23"/>
      <c r="G4122" s="31"/>
      <c r="H4122" s="45"/>
      <c r="I4122" s="46"/>
      <c r="J4122" s="32"/>
      <c r="K4122" s="39" t="str">
        <f t="shared" si="65"/>
        <v/>
      </c>
    </row>
    <row r="4123" spans="1:11" ht="54" customHeight="1" x14ac:dyDescent="0.25">
      <c r="A4123" s="23"/>
      <c r="B4123" s="70" t="str">
        <f>IF(A4123="","",IFERROR(VLOOKUP(A4123,'1. DATOS GENERALES DEL PROYECTO'!$A$6:$B$10065,2,0),"Verifique el NIT o adicione primero en DATOS GENERALES DEL PROYECTO"))</f>
        <v/>
      </c>
      <c r="C4123" s="23"/>
      <c r="D4123" s="29" t="str">
        <f>IF(C4123="","",IFERROR(VLOOKUP(C4123,'1. DATOS GENERALES DEL PROYECTO'!$C$6:$D$9998,2,0),"Verifique la ficha del proyecto o adicione primero en DATOS GENERALES DEL PROYECTO"))</f>
        <v/>
      </c>
      <c r="E4123" s="23"/>
      <c r="F4123" s="23"/>
      <c r="G4123" s="31"/>
      <c r="H4123" s="45"/>
      <c r="I4123" s="46"/>
      <c r="J4123" s="32"/>
      <c r="K4123" s="39" t="str">
        <f t="shared" si="65"/>
        <v/>
      </c>
    </row>
    <row r="4124" spans="1:11" ht="54" customHeight="1" x14ac:dyDescent="0.25">
      <c r="A4124" s="23"/>
      <c r="B4124" s="70" t="str">
        <f>IF(A4124="","",IFERROR(VLOOKUP(A4124,'1. DATOS GENERALES DEL PROYECTO'!$A$6:$B$10065,2,0),"Verifique el NIT o adicione primero en DATOS GENERALES DEL PROYECTO"))</f>
        <v/>
      </c>
      <c r="C4124" s="23"/>
      <c r="D4124" s="29" t="str">
        <f>IF(C4124="","",IFERROR(VLOOKUP(C4124,'1. DATOS GENERALES DEL PROYECTO'!$C$6:$D$9998,2,0),"Verifique la ficha del proyecto o adicione primero en DATOS GENERALES DEL PROYECTO"))</f>
        <v/>
      </c>
      <c r="E4124" s="23"/>
      <c r="F4124" s="23"/>
      <c r="G4124" s="31"/>
      <c r="H4124" s="45"/>
      <c r="I4124" s="46"/>
      <c r="J4124" s="32"/>
      <c r="K4124" s="39" t="str">
        <f t="shared" si="65"/>
        <v/>
      </c>
    </row>
    <row r="4125" spans="1:11" ht="54" customHeight="1" x14ac:dyDescent="0.25">
      <c r="A4125" s="23"/>
      <c r="B4125" s="70" t="str">
        <f>IF(A4125="","",IFERROR(VLOOKUP(A4125,'1. DATOS GENERALES DEL PROYECTO'!$A$6:$B$10065,2,0),"Verifique el NIT o adicione primero en DATOS GENERALES DEL PROYECTO"))</f>
        <v/>
      </c>
      <c r="C4125" s="23"/>
      <c r="D4125" s="29" t="str">
        <f>IF(C4125="","",IFERROR(VLOOKUP(C4125,'1. DATOS GENERALES DEL PROYECTO'!$C$6:$D$9998,2,0),"Verifique la ficha del proyecto o adicione primero en DATOS GENERALES DEL PROYECTO"))</f>
        <v/>
      </c>
      <c r="E4125" s="23"/>
      <c r="F4125" s="23"/>
      <c r="G4125" s="31"/>
      <c r="H4125" s="45"/>
      <c r="I4125" s="46"/>
      <c r="J4125" s="32"/>
      <c r="K4125" s="39" t="str">
        <f t="shared" si="65"/>
        <v/>
      </c>
    </row>
    <row r="4126" spans="1:11" ht="54" customHeight="1" x14ac:dyDescent="0.25">
      <c r="A4126" s="23"/>
      <c r="B4126" s="70" t="str">
        <f>IF(A4126="","",IFERROR(VLOOKUP(A4126,'1. DATOS GENERALES DEL PROYECTO'!$A$6:$B$10065,2,0),"Verifique el NIT o adicione primero en DATOS GENERALES DEL PROYECTO"))</f>
        <v/>
      </c>
      <c r="C4126" s="23"/>
      <c r="D4126" s="29" t="str">
        <f>IF(C4126="","",IFERROR(VLOOKUP(C4126,'1. DATOS GENERALES DEL PROYECTO'!$C$6:$D$9998,2,0),"Verifique la ficha del proyecto o adicione primero en DATOS GENERALES DEL PROYECTO"))</f>
        <v/>
      </c>
      <c r="E4126" s="23"/>
      <c r="F4126" s="23"/>
      <c r="G4126" s="31"/>
      <c r="H4126" s="45"/>
      <c r="I4126" s="46"/>
      <c r="J4126" s="32"/>
      <c r="K4126" s="39" t="str">
        <f t="shared" si="65"/>
        <v/>
      </c>
    </row>
    <row r="4127" spans="1:11" ht="54" customHeight="1" x14ac:dyDescent="0.25">
      <c r="A4127" s="23"/>
      <c r="B4127" s="70" t="str">
        <f>IF(A4127="","",IFERROR(VLOOKUP(A4127,'1. DATOS GENERALES DEL PROYECTO'!$A$6:$B$10065,2,0),"Verifique el NIT o adicione primero en DATOS GENERALES DEL PROYECTO"))</f>
        <v/>
      </c>
      <c r="C4127" s="23"/>
      <c r="D4127" s="29" t="str">
        <f>IF(C4127="","",IFERROR(VLOOKUP(C4127,'1. DATOS GENERALES DEL PROYECTO'!$C$6:$D$9998,2,0),"Verifique la ficha del proyecto o adicione primero en DATOS GENERALES DEL PROYECTO"))</f>
        <v/>
      </c>
      <c r="E4127" s="23"/>
      <c r="F4127" s="23"/>
      <c r="G4127" s="31"/>
      <c r="H4127" s="45"/>
      <c r="I4127" s="46"/>
      <c r="J4127" s="32"/>
      <c r="K4127" s="39" t="str">
        <f t="shared" si="65"/>
        <v/>
      </c>
    </row>
    <row r="4128" spans="1:11" ht="54" customHeight="1" x14ac:dyDescent="0.25">
      <c r="A4128" s="23"/>
      <c r="B4128" s="70" t="str">
        <f>IF(A4128="","",IFERROR(VLOOKUP(A4128,'1. DATOS GENERALES DEL PROYECTO'!$A$6:$B$10065,2,0),"Verifique el NIT o adicione primero en DATOS GENERALES DEL PROYECTO"))</f>
        <v/>
      </c>
      <c r="C4128" s="23"/>
      <c r="D4128" s="29" t="str">
        <f>IF(C4128="","",IFERROR(VLOOKUP(C4128,'1. DATOS GENERALES DEL PROYECTO'!$C$6:$D$9998,2,0),"Verifique la ficha del proyecto o adicione primero en DATOS GENERALES DEL PROYECTO"))</f>
        <v/>
      </c>
      <c r="E4128" s="23"/>
      <c r="F4128" s="23"/>
      <c r="G4128" s="31"/>
      <c r="H4128" s="45"/>
      <c r="I4128" s="46"/>
      <c r="J4128" s="32"/>
      <c r="K4128" s="39" t="str">
        <f t="shared" si="65"/>
        <v/>
      </c>
    </row>
    <row r="4129" spans="1:11" ht="54" customHeight="1" x14ac:dyDescent="0.25">
      <c r="A4129" s="23"/>
      <c r="B4129" s="70" t="str">
        <f>IF(A4129="","",IFERROR(VLOOKUP(A4129,'1. DATOS GENERALES DEL PROYECTO'!$A$6:$B$10065,2,0),"Verifique el NIT o adicione primero en DATOS GENERALES DEL PROYECTO"))</f>
        <v/>
      </c>
      <c r="C4129" s="23"/>
      <c r="D4129" s="29" t="str">
        <f>IF(C4129="","",IFERROR(VLOOKUP(C4129,'1. DATOS GENERALES DEL PROYECTO'!$C$6:$D$9998,2,0),"Verifique la ficha del proyecto o adicione primero en DATOS GENERALES DEL PROYECTO"))</f>
        <v/>
      </c>
      <c r="E4129" s="23"/>
      <c r="F4129" s="23"/>
      <c r="G4129" s="31"/>
      <c r="H4129" s="45"/>
      <c r="I4129" s="46"/>
      <c r="J4129" s="32"/>
      <c r="K4129" s="39" t="str">
        <f t="shared" si="65"/>
        <v/>
      </c>
    </row>
    <row r="4130" spans="1:11" ht="54" customHeight="1" x14ac:dyDescent="0.25">
      <c r="A4130" s="23"/>
      <c r="B4130" s="70" t="str">
        <f>IF(A4130="","",IFERROR(VLOOKUP(A4130,'1. DATOS GENERALES DEL PROYECTO'!$A$6:$B$10065,2,0),"Verifique el NIT o adicione primero en DATOS GENERALES DEL PROYECTO"))</f>
        <v/>
      </c>
      <c r="C4130" s="23"/>
      <c r="D4130" s="29" t="str">
        <f>IF(C4130="","",IFERROR(VLOOKUP(C4130,'1. DATOS GENERALES DEL PROYECTO'!$C$6:$D$9998,2,0),"Verifique la ficha del proyecto o adicione primero en DATOS GENERALES DEL PROYECTO"))</f>
        <v/>
      </c>
      <c r="E4130" s="23"/>
      <c r="F4130" s="23"/>
      <c r="G4130" s="31"/>
      <c r="H4130" s="45"/>
      <c r="I4130" s="46"/>
      <c r="J4130" s="32"/>
      <c r="K4130" s="39" t="str">
        <f t="shared" si="65"/>
        <v/>
      </c>
    </row>
    <row r="4131" spans="1:11" ht="54" customHeight="1" x14ac:dyDescent="0.25">
      <c r="A4131" s="23"/>
      <c r="B4131" s="70" t="str">
        <f>IF(A4131="","",IFERROR(VLOOKUP(A4131,'1. DATOS GENERALES DEL PROYECTO'!$A$6:$B$10065,2,0),"Verifique el NIT o adicione primero en DATOS GENERALES DEL PROYECTO"))</f>
        <v/>
      </c>
      <c r="C4131" s="23"/>
      <c r="D4131" s="29" t="str">
        <f>IF(C4131="","",IFERROR(VLOOKUP(C4131,'1. DATOS GENERALES DEL PROYECTO'!$C$6:$D$9998,2,0),"Verifique la ficha del proyecto o adicione primero en DATOS GENERALES DEL PROYECTO"))</f>
        <v/>
      </c>
      <c r="E4131" s="23"/>
      <c r="F4131" s="23"/>
      <c r="G4131" s="31"/>
      <c r="H4131" s="45"/>
      <c r="I4131" s="46"/>
      <c r="J4131" s="32"/>
      <c r="K4131" s="39" t="str">
        <f t="shared" si="65"/>
        <v/>
      </c>
    </row>
    <row r="4132" spans="1:11" ht="54" customHeight="1" x14ac:dyDescent="0.25">
      <c r="A4132" s="23"/>
      <c r="B4132" s="70" t="str">
        <f>IF(A4132="","",IFERROR(VLOOKUP(A4132,'1. DATOS GENERALES DEL PROYECTO'!$A$6:$B$10065,2,0),"Verifique el NIT o adicione primero en DATOS GENERALES DEL PROYECTO"))</f>
        <v/>
      </c>
      <c r="C4132" s="23"/>
      <c r="D4132" s="29" t="str">
        <f>IF(C4132="","",IFERROR(VLOOKUP(C4132,'1. DATOS GENERALES DEL PROYECTO'!$C$6:$D$9998,2,0),"Verifique la ficha del proyecto o adicione primero en DATOS GENERALES DEL PROYECTO"))</f>
        <v/>
      </c>
      <c r="E4132" s="23"/>
      <c r="F4132" s="23"/>
      <c r="G4132" s="31"/>
      <c r="H4132" s="45"/>
      <c r="I4132" s="46"/>
      <c r="J4132" s="32"/>
      <c r="K4132" s="39" t="str">
        <f t="shared" si="65"/>
        <v/>
      </c>
    </row>
    <row r="4133" spans="1:11" ht="54" customHeight="1" x14ac:dyDescent="0.25">
      <c r="A4133" s="23"/>
      <c r="B4133" s="70" t="str">
        <f>IF(A4133="","",IFERROR(VLOOKUP(A4133,'1. DATOS GENERALES DEL PROYECTO'!$A$6:$B$10065,2,0),"Verifique el NIT o adicione primero en DATOS GENERALES DEL PROYECTO"))</f>
        <v/>
      </c>
      <c r="C4133" s="23"/>
      <c r="D4133" s="29" t="str">
        <f>IF(C4133="","",IFERROR(VLOOKUP(C4133,'1. DATOS GENERALES DEL PROYECTO'!$C$6:$D$9998,2,0),"Verifique la ficha del proyecto o adicione primero en DATOS GENERALES DEL PROYECTO"))</f>
        <v/>
      </c>
      <c r="E4133" s="23"/>
      <c r="F4133" s="23"/>
      <c r="G4133" s="31"/>
      <c r="H4133" s="45"/>
      <c r="I4133" s="46"/>
      <c r="J4133" s="32"/>
      <c r="K4133" s="39" t="str">
        <f t="shared" si="65"/>
        <v/>
      </c>
    </row>
    <row r="4134" spans="1:11" ht="54" customHeight="1" x14ac:dyDescent="0.25">
      <c r="A4134" s="23"/>
      <c r="B4134" s="70" t="str">
        <f>IF(A4134="","",IFERROR(VLOOKUP(A4134,'1. DATOS GENERALES DEL PROYECTO'!$A$6:$B$10065,2,0),"Verifique el NIT o adicione primero en DATOS GENERALES DEL PROYECTO"))</f>
        <v/>
      </c>
      <c r="C4134" s="23"/>
      <c r="D4134" s="29" t="str">
        <f>IF(C4134="","",IFERROR(VLOOKUP(C4134,'1. DATOS GENERALES DEL PROYECTO'!$C$6:$D$9998,2,0),"Verifique la ficha del proyecto o adicione primero en DATOS GENERALES DEL PROYECTO"))</f>
        <v/>
      </c>
      <c r="E4134" s="23"/>
      <c r="F4134" s="23"/>
      <c r="G4134" s="31"/>
      <c r="H4134" s="45"/>
      <c r="I4134" s="46"/>
      <c r="J4134" s="32"/>
      <c r="K4134" s="39" t="str">
        <f t="shared" si="65"/>
        <v/>
      </c>
    </row>
    <row r="4135" spans="1:11" ht="54" customHeight="1" x14ac:dyDescent="0.25">
      <c r="A4135" s="23"/>
      <c r="B4135" s="70" t="str">
        <f>IF(A4135="","",IFERROR(VLOOKUP(A4135,'1. DATOS GENERALES DEL PROYECTO'!$A$6:$B$10065,2,0),"Verifique el NIT o adicione primero en DATOS GENERALES DEL PROYECTO"))</f>
        <v/>
      </c>
      <c r="C4135" s="23"/>
      <c r="D4135" s="29" t="str">
        <f>IF(C4135="","",IFERROR(VLOOKUP(C4135,'1. DATOS GENERALES DEL PROYECTO'!$C$6:$D$9998,2,0),"Verifique la ficha del proyecto o adicione primero en DATOS GENERALES DEL PROYECTO"))</f>
        <v/>
      </c>
      <c r="E4135" s="23"/>
      <c r="F4135" s="23"/>
      <c r="G4135" s="31"/>
      <c r="H4135" s="45"/>
      <c r="I4135" s="46"/>
      <c r="J4135" s="32"/>
      <c r="K4135" s="39" t="str">
        <f t="shared" si="65"/>
        <v/>
      </c>
    </row>
    <row r="4136" spans="1:11" ht="54" customHeight="1" x14ac:dyDescent="0.25">
      <c r="A4136" s="23"/>
      <c r="B4136" s="70" t="str">
        <f>IF(A4136="","",IFERROR(VLOOKUP(A4136,'1. DATOS GENERALES DEL PROYECTO'!$A$6:$B$10065,2,0),"Verifique el NIT o adicione primero en DATOS GENERALES DEL PROYECTO"))</f>
        <v/>
      </c>
      <c r="C4136" s="23"/>
      <c r="D4136" s="29" t="str">
        <f>IF(C4136="","",IFERROR(VLOOKUP(C4136,'1. DATOS GENERALES DEL PROYECTO'!$C$6:$D$9998,2,0),"Verifique la ficha del proyecto o adicione primero en DATOS GENERALES DEL PROYECTO"))</f>
        <v/>
      </c>
      <c r="E4136" s="23"/>
      <c r="F4136" s="23"/>
      <c r="G4136" s="31"/>
      <c r="H4136" s="45"/>
      <c r="I4136" s="46"/>
      <c r="J4136" s="32"/>
      <c r="K4136" s="39" t="str">
        <f t="shared" si="65"/>
        <v/>
      </c>
    </row>
    <row r="4137" spans="1:11" ht="54" customHeight="1" x14ac:dyDescent="0.25">
      <c r="A4137" s="23"/>
      <c r="B4137" s="70" t="str">
        <f>IF(A4137="","",IFERROR(VLOOKUP(A4137,'1. DATOS GENERALES DEL PROYECTO'!$A$6:$B$10065,2,0),"Verifique el NIT o adicione primero en DATOS GENERALES DEL PROYECTO"))</f>
        <v/>
      </c>
      <c r="C4137" s="23"/>
      <c r="D4137" s="29" t="str">
        <f>IF(C4137="","",IFERROR(VLOOKUP(C4137,'1. DATOS GENERALES DEL PROYECTO'!$C$6:$D$9998,2,0),"Verifique la ficha del proyecto o adicione primero en DATOS GENERALES DEL PROYECTO"))</f>
        <v/>
      </c>
      <c r="E4137" s="23"/>
      <c r="F4137" s="23"/>
      <c r="G4137" s="31"/>
      <c r="H4137" s="45"/>
      <c r="I4137" s="46"/>
      <c r="J4137" s="32"/>
      <c r="K4137" s="39" t="str">
        <f t="shared" si="65"/>
        <v/>
      </c>
    </row>
    <row r="4138" spans="1:11" ht="54" customHeight="1" x14ac:dyDescent="0.25">
      <c r="A4138" s="23"/>
      <c r="B4138" s="70" t="str">
        <f>IF(A4138="","",IFERROR(VLOOKUP(A4138,'1. DATOS GENERALES DEL PROYECTO'!$A$6:$B$10065,2,0),"Verifique el NIT o adicione primero en DATOS GENERALES DEL PROYECTO"))</f>
        <v/>
      </c>
      <c r="C4138" s="23"/>
      <c r="D4138" s="29" t="str">
        <f>IF(C4138="","",IFERROR(VLOOKUP(C4138,'1. DATOS GENERALES DEL PROYECTO'!$C$6:$D$9998,2,0),"Verifique la ficha del proyecto o adicione primero en DATOS GENERALES DEL PROYECTO"))</f>
        <v/>
      </c>
      <c r="E4138" s="23"/>
      <c r="F4138" s="23"/>
      <c r="G4138" s="31"/>
      <c r="H4138" s="45"/>
      <c r="I4138" s="46"/>
      <c r="J4138" s="32"/>
      <c r="K4138" s="39" t="str">
        <f t="shared" si="65"/>
        <v/>
      </c>
    </row>
    <row r="4139" spans="1:11" ht="54" customHeight="1" x14ac:dyDescent="0.25">
      <c r="A4139" s="23"/>
      <c r="B4139" s="70" t="str">
        <f>IF(A4139="","",IFERROR(VLOOKUP(A4139,'1. DATOS GENERALES DEL PROYECTO'!$A$6:$B$10065,2,0),"Verifique el NIT o adicione primero en DATOS GENERALES DEL PROYECTO"))</f>
        <v/>
      </c>
      <c r="C4139" s="23"/>
      <c r="D4139" s="29" t="str">
        <f>IF(C4139="","",IFERROR(VLOOKUP(C4139,'1. DATOS GENERALES DEL PROYECTO'!$C$6:$D$9998,2,0),"Verifique la ficha del proyecto o adicione primero en DATOS GENERALES DEL PROYECTO"))</f>
        <v/>
      </c>
      <c r="E4139" s="23"/>
      <c r="F4139" s="23"/>
      <c r="G4139" s="31"/>
      <c r="H4139" s="45"/>
      <c r="I4139" s="46"/>
      <c r="J4139" s="32"/>
      <c r="K4139" s="39" t="str">
        <f t="shared" si="65"/>
        <v/>
      </c>
    </row>
    <row r="4140" spans="1:11" ht="54" customHeight="1" x14ac:dyDescent="0.25">
      <c r="A4140" s="23"/>
      <c r="B4140" s="70" t="str">
        <f>IF(A4140="","",IFERROR(VLOOKUP(A4140,'1. DATOS GENERALES DEL PROYECTO'!$A$6:$B$10065,2,0),"Verifique el NIT o adicione primero en DATOS GENERALES DEL PROYECTO"))</f>
        <v/>
      </c>
      <c r="C4140" s="23"/>
      <c r="D4140" s="29" t="str">
        <f>IF(C4140="","",IFERROR(VLOOKUP(C4140,'1. DATOS GENERALES DEL PROYECTO'!$C$6:$D$9998,2,0),"Verifique la ficha del proyecto o adicione primero en DATOS GENERALES DEL PROYECTO"))</f>
        <v/>
      </c>
      <c r="E4140" s="23"/>
      <c r="F4140" s="23"/>
      <c r="G4140" s="31"/>
      <c r="H4140" s="45"/>
      <c r="I4140" s="46"/>
      <c r="J4140" s="32"/>
      <c r="K4140" s="39" t="str">
        <f t="shared" si="65"/>
        <v/>
      </c>
    </row>
    <row r="4141" spans="1:11" ht="54" customHeight="1" x14ac:dyDescent="0.25">
      <c r="A4141" s="23"/>
      <c r="B4141" s="70" t="str">
        <f>IF(A4141="","",IFERROR(VLOOKUP(A4141,'1. DATOS GENERALES DEL PROYECTO'!$A$6:$B$10065,2,0),"Verifique el NIT o adicione primero en DATOS GENERALES DEL PROYECTO"))</f>
        <v/>
      </c>
      <c r="C4141" s="23"/>
      <c r="D4141" s="29" t="str">
        <f>IF(C4141="","",IFERROR(VLOOKUP(C4141,'1. DATOS GENERALES DEL PROYECTO'!$C$6:$D$9998,2,0),"Verifique la ficha del proyecto o adicione primero en DATOS GENERALES DEL PROYECTO"))</f>
        <v/>
      </c>
      <c r="E4141" s="23"/>
      <c r="F4141" s="23"/>
      <c r="G4141" s="31"/>
      <c r="H4141" s="45"/>
      <c r="I4141" s="46"/>
      <c r="J4141" s="32"/>
      <c r="K4141" s="39" t="str">
        <f t="shared" si="65"/>
        <v/>
      </c>
    </row>
    <row r="4142" spans="1:11" ht="54" customHeight="1" x14ac:dyDescent="0.25">
      <c r="A4142" s="23"/>
      <c r="B4142" s="70" t="str">
        <f>IF(A4142="","",IFERROR(VLOOKUP(A4142,'1. DATOS GENERALES DEL PROYECTO'!$A$6:$B$10065,2,0),"Verifique el NIT o adicione primero en DATOS GENERALES DEL PROYECTO"))</f>
        <v/>
      </c>
      <c r="C4142" s="23"/>
      <c r="D4142" s="29" t="str">
        <f>IF(C4142="","",IFERROR(VLOOKUP(C4142,'1. DATOS GENERALES DEL PROYECTO'!$C$6:$D$9998,2,0),"Verifique la ficha del proyecto o adicione primero en DATOS GENERALES DEL PROYECTO"))</f>
        <v/>
      </c>
      <c r="E4142" s="23"/>
      <c r="F4142" s="23"/>
      <c r="G4142" s="31"/>
      <c r="H4142" s="45"/>
      <c r="I4142" s="46"/>
      <c r="J4142" s="32"/>
      <c r="K4142" s="39" t="str">
        <f t="shared" si="65"/>
        <v/>
      </c>
    </row>
    <row r="4143" spans="1:11" ht="54" customHeight="1" x14ac:dyDescent="0.25">
      <c r="A4143" s="23"/>
      <c r="B4143" s="70" t="str">
        <f>IF(A4143="","",IFERROR(VLOOKUP(A4143,'1. DATOS GENERALES DEL PROYECTO'!$A$6:$B$10065,2,0),"Verifique el NIT o adicione primero en DATOS GENERALES DEL PROYECTO"))</f>
        <v/>
      </c>
      <c r="C4143" s="23"/>
      <c r="D4143" s="29" t="str">
        <f>IF(C4143="","",IFERROR(VLOOKUP(C4143,'1. DATOS GENERALES DEL PROYECTO'!$C$6:$D$9998,2,0),"Verifique la ficha del proyecto o adicione primero en DATOS GENERALES DEL PROYECTO"))</f>
        <v/>
      </c>
      <c r="E4143" s="23"/>
      <c r="F4143" s="23"/>
      <c r="G4143" s="31"/>
      <c r="H4143" s="45"/>
      <c r="I4143" s="46"/>
      <c r="J4143" s="32"/>
      <c r="K4143" s="39" t="str">
        <f t="shared" si="65"/>
        <v/>
      </c>
    </row>
    <row r="4144" spans="1:11" ht="54" customHeight="1" x14ac:dyDescent="0.25">
      <c r="A4144" s="23"/>
      <c r="B4144" s="70" t="str">
        <f>IF(A4144="","",IFERROR(VLOOKUP(A4144,'1. DATOS GENERALES DEL PROYECTO'!$A$6:$B$10065,2,0),"Verifique el NIT o adicione primero en DATOS GENERALES DEL PROYECTO"))</f>
        <v/>
      </c>
      <c r="C4144" s="23"/>
      <c r="D4144" s="29" t="str">
        <f>IF(C4144="","",IFERROR(VLOOKUP(C4144,'1. DATOS GENERALES DEL PROYECTO'!$C$6:$D$9998,2,0),"Verifique la ficha del proyecto o adicione primero en DATOS GENERALES DEL PROYECTO"))</f>
        <v/>
      </c>
      <c r="E4144" s="23"/>
      <c r="F4144" s="23"/>
      <c r="G4144" s="31"/>
      <c r="H4144" s="45"/>
      <c r="I4144" s="46"/>
      <c r="J4144" s="32"/>
      <c r="K4144" s="39" t="str">
        <f t="shared" si="65"/>
        <v/>
      </c>
    </row>
    <row r="4145" spans="1:11" ht="54" customHeight="1" x14ac:dyDescent="0.25">
      <c r="A4145" s="23"/>
      <c r="B4145" s="70" t="str">
        <f>IF(A4145="","",IFERROR(VLOOKUP(A4145,'1. DATOS GENERALES DEL PROYECTO'!$A$6:$B$10065,2,0),"Verifique el NIT o adicione primero en DATOS GENERALES DEL PROYECTO"))</f>
        <v/>
      </c>
      <c r="C4145" s="23"/>
      <c r="D4145" s="29" t="str">
        <f>IF(C4145="","",IFERROR(VLOOKUP(C4145,'1. DATOS GENERALES DEL PROYECTO'!$C$6:$D$9998,2,0),"Verifique la ficha del proyecto o adicione primero en DATOS GENERALES DEL PROYECTO"))</f>
        <v/>
      </c>
      <c r="E4145" s="23"/>
      <c r="F4145" s="23"/>
      <c r="G4145" s="31"/>
      <c r="H4145" s="45"/>
      <c r="I4145" s="46"/>
      <c r="J4145" s="32"/>
      <c r="K4145" s="39" t="str">
        <f t="shared" si="65"/>
        <v/>
      </c>
    </row>
    <row r="4146" spans="1:11" ht="54" customHeight="1" x14ac:dyDescent="0.25">
      <c r="A4146" s="23"/>
      <c r="B4146" s="70" t="str">
        <f>IF(A4146="","",IFERROR(VLOOKUP(A4146,'1. DATOS GENERALES DEL PROYECTO'!$A$6:$B$10065,2,0),"Verifique el NIT o adicione primero en DATOS GENERALES DEL PROYECTO"))</f>
        <v/>
      </c>
      <c r="C4146" s="23"/>
      <c r="D4146" s="29" t="str">
        <f>IF(C4146="","",IFERROR(VLOOKUP(C4146,'1. DATOS GENERALES DEL PROYECTO'!$C$6:$D$9998,2,0),"Verifique la ficha del proyecto o adicione primero en DATOS GENERALES DEL PROYECTO"))</f>
        <v/>
      </c>
      <c r="E4146" s="23"/>
      <c r="F4146" s="23"/>
      <c r="G4146" s="31"/>
      <c r="H4146" s="45"/>
      <c r="I4146" s="46"/>
      <c r="J4146" s="32"/>
      <c r="K4146" s="39" t="str">
        <f t="shared" si="65"/>
        <v/>
      </c>
    </row>
    <row r="4147" spans="1:11" ht="54" customHeight="1" x14ac:dyDescent="0.25">
      <c r="A4147" s="23"/>
      <c r="B4147" s="70" t="str">
        <f>IF(A4147="","",IFERROR(VLOOKUP(A4147,'1. DATOS GENERALES DEL PROYECTO'!$A$6:$B$10065,2,0),"Verifique el NIT o adicione primero en DATOS GENERALES DEL PROYECTO"))</f>
        <v/>
      </c>
      <c r="C4147" s="23"/>
      <c r="D4147" s="29" t="str">
        <f>IF(C4147="","",IFERROR(VLOOKUP(C4147,'1. DATOS GENERALES DEL PROYECTO'!$C$6:$D$9998,2,0),"Verifique la ficha del proyecto o adicione primero en DATOS GENERALES DEL PROYECTO"))</f>
        <v/>
      </c>
      <c r="E4147" s="23"/>
      <c r="F4147" s="23"/>
      <c r="G4147" s="31"/>
      <c r="H4147" s="45"/>
      <c r="I4147" s="46"/>
      <c r="J4147" s="32"/>
      <c r="K4147" s="39" t="str">
        <f t="shared" si="65"/>
        <v/>
      </c>
    </row>
    <row r="4148" spans="1:11" ht="54" customHeight="1" x14ac:dyDescent="0.25">
      <c r="A4148" s="23"/>
      <c r="B4148" s="70" t="str">
        <f>IF(A4148="","",IFERROR(VLOOKUP(A4148,'1. DATOS GENERALES DEL PROYECTO'!$A$6:$B$10065,2,0),"Verifique el NIT o adicione primero en DATOS GENERALES DEL PROYECTO"))</f>
        <v/>
      </c>
      <c r="C4148" s="23"/>
      <c r="D4148" s="29" t="str">
        <f>IF(C4148="","",IFERROR(VLOOKUP(C4148,'1. DATOS GENERALES DEL PROYECTO'!$C$6:$D$9998,2,0),"Verifique la ficha del proyecto o adicione primero en DATOS GENERALES DEL PROYECTO"))</f>
        <v/>
      </c>
      <c r="E4148" s="23"/>
      <c r="F4148" s="23"/>
      <c r="G4148" s="31"/>
      <c r="H4148" s="45"/>
      <c r="I4148" s="46"/>
      <c r="J4148" s="32"/>
      <c r="K4148" s="39" t="str">
        <f t="shared" si="65"/>
        <v/>
      </c>
    </row>
    <row r="4149" spans="1:11" ht="54" customHeight="1" x14ac:dyDescent="0.25">
      <c r="A4149" s="23"/>
      <c r="B4149" s="70" t="str">
        <f>IF(A4149="","",IFERROR(VLOOKUP(A4149,'1. DATOS GENERALES DEL PROYECTO'!$A$6:$B$10065,2,0),"Verifique el NIT o adicione primero en DATOS GENERALES DEL PROYECTO"))</f>
        <v/>
      </c>
      <c r="C4149" s="23"/>
      <c r="D4149" s="29" t="str">
        <f>IF(C4149="","",IFERROR(VLOOKUP(C4149,'1. DATOS GENERALES DEL PROYECTO'!$C$6:$D$9998,2,0),"Verifique la ficha del proyecto o adicione primero en DATOS GENERALES DEL PROYECTO"))</f>
        <v/>
      </c>
      <c r="E4149" s="23"/>
      <c r="F4149" s="23"/>
      <c r="G4149" s="31"/>
      <c r="H4149" s="45"/>
      <c r="I4149" s="46"/>
      <c r="J4149" s="32"/>
      <c r="K4149" s="39" t="str">
        <f t="shared" si="65"/>
        <v/>
      </c>
    </row>
    <row r="4150" spans="1:11" ht="54" customHeight="1" x14ac:dyDescent="0.25">
      <c r="A4150" s="23"/>
      <c r="B4150" s="70" t="str">
        <f>IF(A4150="","",IFERROR(VLOOKUP(A4150,'1. DATOS GENERALES DEL PROYECTO'!$A$6:$B$10065,2,0),"Verifique el NIT o adicione primero en DATOS GENERALES DEL PROYECTO"))</f>
        <v/>
      </c>
      <c r="C4150" s="23"/>
      <c r="D4150" s="29" t="str">
        <f>IF(C4150="","",IFERROR(VLOOKUP(C4150,'1. DATOS GENERALES DEL PROYECTO'!$C$6:$D$9998,2,0),"Verifique la ficha del proyecto o adicione primero en DATOS GENERALES DEL PROYECTO"))</f>
        <v/>
      </c>
      <c r="E4150" s="23"/>
      <c r="F4150" s="23"/>
      <c r="G4150" s="31"/>
      <c r="H4150" s="45"/>
      <c r="I4150" s="46"/>
      <c r="J4150" s="32"/>
      <c r="K4150" s="39" t="str">
        <f t="shared" si="65"/>
        <v/>
      </c>
    </row>
    <row r="4151" spans="1:11" ht="54" customHeight="1" x14ac:dyDescent="0.25">
      <c r="A4151" s="23"/>
      <c r="B4151" s="70" t="str">
        <f>IF(A4151="","",IFERROR(VLOOKUP(A4151,'1. DATOS GENERALES DEL PROYECTO'!$A$6:$B$10065,2,0),"Verifique el NIT o adicione primero en DATOS GENERALES DEL PROYECTO"))</f>
        <v/>
      </c>
      <c r="C4151" s="23"/>
      <c r="D4151" s="29" t="str">
        <f>IF(C4151="","",IFERROR(VLOOKUP(C4151,'1. DATOS GENERALES DEL PROYECTO'!$C$6:$D$9998,2,0),"Verifique la ficha del proyecto o adicione primero en DATOS GENERALES DEL PROYECTO"))</f>
        <v/>
      </c>
      <c r="E4151" s="23"/>
      <c r="F4151" s="23"/>
      <c r="G4151" s="31"/>
      <c r="H4151" s="45"/>
      <c r="I4151" s="46"/>
      <c r="J4151" s="32"/>
      <c r="K4151" s="39" t="str">
        <f t="shared" si="65"/>
        <v/>
      </c>
    </row>
    <row r="4152" spans="1:11" ht="54" customHeight="1" x14ac:dyDescent="0.25">
      <c r="A4152" s="23"/>
      <c r="B4152" s="70" t="str">
        <f>IF(A4152="","",IFERROR(VLOOKUP(A4152,'1. DATOS GENERALES DEL PROYECTO'!$A$6:$B$10065,2,0),"Verifique el NIT o adicione primero en DATOS GENERALES DEL PROYECTO"))</f>
        <v/>
      </c>
      <c r="C4152" s="23"/>
      <c r="D4152" s="29" t="str">
        <f>IF(C4152="","",IFERROR(VLOOKUP(C4152,'1. DATOS GENERALES DEL PROYECTO'!$C$6:$D$9998,2,0),"Verifique la ficha del proyecto o adicione primero en DATOS GENERALES DEL PROYECTO"))</f>
        <v/>
      </c>
      <c r="E4152" s="23"/>
      <c r="F4152" s="23"/>
      <c r="G4152" s="31"/>
      <c r="H4152" s="45"/>
      <c r="I4152" s="46"/>
      <c r="J4152" s="32"/>
      <c r="K4152" s="39" t="str">
        <f t="shared" si="65"/>
        <v/>
      </c>
    </row>
    <row r="4153" spans="1:11" ht="54" customHeight="1" x14ac:dyDescent="0.25">
      <c r="A4153" s="23"/>
      <c r="B4153" s="70" t="str">
        <f>IF(A4153="","",IFERROR(VLOOKUP(A4153,'1. DATOS GENERALES DEL PROYECTO'!$A$6:$B$10065,2,0),"Verifique el NIT o adicione primero en DATOS GENERALES DEL PROYECTO"))</f>
        <v/>
      </c>
      <c r="C4153" s="23"/>
      <c r="D4153" s="29" t="str">
        <f>IF(C4153="","",IFERROR(VLOOKUP(C4153,'1. DATOS GENERALES DEL PROYECTO'!$C$6:$D$9998,2,0),"Verifique la ficha del proyecto o adicione primero en DATOS GENERALES DEL PROYECTO"))</f>
        <v/>
      </c>
      <c r="E4153" s="23"/>
      <c r="F4153" s="23"/>
      <c r="G4153" s="31"/>
      <c r="H4153" s="45"/>
      <c r="I4153" s="46"/>
      <c r="J4153" s="32"/>
      <c r="K4153" s="39" t="str">
        <f t="shared" si="65"/>
        <v/>
      </c>
    </row>
    <row r="4154" spans="1:11" ht="54" customHeight="1" x14ac:dyDescent="0.25">
      <c r="A4154" s="23"/>
      <c r="B4154" s="70" t="str">
        <f>IF(A4154="","",IFERROR(VLOOKUP(A4154,'1. DATOS GENERALES DEL PROYECTO'!$A$6:$B$10065,2,0),"Verifique el NIT o adicione primero en DATOS GENERALES DEL PROYECTO"))</f>
        <v/>
      </c>
      <c r="C4154" s="23"/>
      <c r="D4154" s="29" t="str">
        <f>IF(C4154="","",IFERROR(VLOOKUP(C4154,'1. DATOS GENERALES DEL PROYECTO'!$C$6:$D$9998,2,0),"Verifique la ficha del proyecto o adicione primero en DATOS GENERALES DEL PROYECTO"))</f>
        <v/>
      </c>
      <c r="E4154" s="23"/>
      <c r="F4154" s="23"/>
      <c r="G4154" s="31"/>
      <c r="H4154" s="45"/>
      <c r="I4154" s="46"/>
      <c r="J4154" s="32"/>
      <c r="K4154" s="39" t="str">
        <f t="shared" si="65"/>
        <v/>
      </c>
    </row>
    <row r="4155" spans="1:11" ht="54" customHeight="1" x14ac:dyDescent="0.25">
      <c r="A4155" s="23"/>
      <c r="B4155" s="70" t="str">
        <f>IF(A4155="","",IFERROR(VLOOKUP(A4155,'1. DATOS GENERALES DEL PROYECTO'!$A$6:$B$10065,2,0),"Verifique el NIT o adicione primero en DATOS GENERALES DEL PROYECTO"))</f>
        <v/>
      </c>
      <c r="C4155" s="23"/>
      <c r="D4155" s="29" t="str">
        <f>IF(C4155="","",IFERROR(VLOOKUP(C4155,'1. DATOS GENERALES DEL PROYECTO'!$C$6:$D$9998,2,0),"Verifique la ficha del proyecto o adicione primero en DATOS GENERALES DEL PROYECTO"))</f>
        <v/>
      </c>
      <c r="E4155" s="23"/>
      <c r="F4155" s="23"/>
      <c r="G4155" s="31"/>
      <c r="H4155" s="45"/>
      <c r="I4155" s="46"/>
      <c r="J4155" s="32"/>
      <c r="K4155" s="39" t="str">
        <f t="shared" si="65"/>
        <v/>
      </c>
    </row>
    <row r="4156" spans="1:11" ht="54" customHeight="1" x14ac:dyDescent="0.25">
      <c r="A4156" s="23"/>
      <c r="B4156" s="70" t="str">
        <f>IF(A4156="","",IFERROR(VLOOKUP(A4156,'1. DATOS GENERALES DEL PROYECTO'!$A$6:$B$10065,2,0),"Verifique el NIT o adicione primero en DATOS GENERALES DEL PROYECTO"))</f>
        <v/>
      </c>
      <c r="C4156" s="23"/>
      <c r="D4156" s="29" t="str">
        <f>IF(C4156="","",IFERROR(VLOOKUP(C4156,'1. DATOS GENERALES DEL PROYECTO'!$C$6:$D$9998,2,0),"Verifique la ficha del proyecto o adicione primero en DATOS GENERALES DEL PROYECTO"))</f>
        <v/>
      </c>
      <c r="E4156" s="23"/>
      <c r="F4156" s="23"/>
      <c r="G4156" s="31"/>
      <c r="H4156" s="45"/>
      <c r="I4156" s="46"/>
      <c r="J4156" s="32"/>
      <c r="K4156" s="39" t="str">
        <f t="shared" si="65"/>
        <v/>
      </c>
    </row>
    <row r="4157" spans="1:11" ht="54" customHeight="1" x14ac:dyDescent="0.25">
      <c r="A4157" s="23"/>
      <c r="B4157" s="70" t="str">
        <f>IF(A4157="","",IFERROR(VLOOKUP(A4157,'1. DATOS GENERALES DEL PROYECTO'!$A$6:$B$10065,2,0),"Verifique el NIT o adicione primero en DATOS GENERALES DEL PROYECTO"))</f>
        <v/>
      </c>
      <c r="C4157" s="23"/>
      <c r="D4157" s="29" t="str">
        <f>IF(C4157="","",IFERROR(VLOOKUP(C4157,'1. DATOS GENERALES DEL PROYECTO'!$C$6:$D$9998,2,0),"Verifique la ficha del proyecto o adicione primero en DATOS GENERALES DEL PROYECTO"))</f>
        <v/>
      </c>
      <c r="E4157" s="23"/>
      <c r="F4157" s="23"/>
      <c r="G4157" s="31"/>
      <c r="H4157" s="45"/>
      <c r="I4157" s="46"/>
      <c r="J4157" s="32"/>
      <c r="K4157" s="39" t="str">
        <f t="shared" si="65"/>
        <v/>
      </c>
    </row>
    <row r="4158" spans="1:11" ht="54" customHeight="1" x14ac:dyDescent="0.25">
      <c r="A4158" s="23"/>
      <c r="B4158" s="70" t="str">
        <f>IF(A4158="","",IFERROR(VLOOKUP(A4158,'1. DATOS GENERALES DEL PROYECTO'!$A$6:$B$10065,2,0),"Verifique el NIT o adicione primero en DATOS GENERALES DEL PROYECTO"))</f>
        <v/>
      </c>
      <c r="C4158" s="23"/>
      <c r="D4158" s="29" t="str">
        <f>IF(C4158="","",IFERROR(VLOOKUP(C4158,'1. DATOS GENERALES DEL PROYECTO'!$C$6:$D$9998,2,0),"Verifique la ficha del proyecto o adicione primero en DATOS GENERALES DEL PROYECTO"))</f>
        <v/>
      </c>
      <c r="E4158" s="23"/>
      <c r="F4158" s="23"/>
      <c r="G4158" s="31"/>
      <c r="H4158" s="45"/>
      <c r="I4158" s="46"/>
      <c r="J4158" s="32"/>
      <c r="K4158" s="39" t="str">
        <f t="shared" si="65"/>
        <v/>
      </c>
    </row>
    <row r="4159" spans="1:11" ht="54" customHeight="1" x14ac:dyDescent="0.25">
      <c r="A4159" s="23"/>
      <c r="B4159" s="70" t="str">
        <f>IF(A4159="","",IFERROR(VLOOKUP(A4159,'1. DATOS GENERALES DEL PROYECTO'!$A$6:$B$10065,2,0),"Verifique el NIT o adicione primero en DATOS GENERALES DEL PROYECTO"))</f>
        <v/>
      </c>
      <c r="C4159" s="23"/>
      <c r="D4159" s="29" t="str">
        <f>IF(C4159="","",IFERROR(VLOOKUP(C4159,'1. DATOS GENERALES DEL PROYECTO'!$C$6:$D$9998,2,0),"Verifique la ficha del proyecto o adicione primero en DATOS GENERALES DEL PROYECTO"))</f>
        <v/>
      </c>
      <c r="E4159" s="23"/>
      <c r="F4159" s="23"/>
      <c r="G4159" s="31"/>
      <c r="H4159" s="45"/>
      <c r="I4159" s="46"/>
      <c r="J4159" s="32"/>
      <c r="K4159" s="39" t="str">
        <f t="shared" si="65"/>
        <v/>
      </c>
    </row>
    <row r="4160" spans="1:11" ht="54" customHeight="1" x14ac:dyDescent="0.25">
      <c r="A4160" s="23"/>
      <c r="B4160" s="70" t="str">
        <f>IF(A4160="","",IFERROR(VLOOKUP(A4160,'1. DATOS GENERALES DEL PROYECTO'!$A$6:$B$10065,2,0),"Verifique el NIT o adicione primero en DATOS GENERALES DEL PROYECTO"))</f>
        <v/>
      </c>
      <c r="C4160" s="23"/>
      <c r="D4160" s="29" t="str">
        <f>IF(C4160="","",IFERROR(VLOOKUP(C4160,'1. DATOS GENERALES DEL PROYECTO'!$C$6:$D$9998,2,0),"Verifique la ficha del proyecto o adicione primero en DATOS GENERALES DEL PROYECTO"))</f>
        <v/>
      </c>
      <c r="E4160" s="23"/>
      <c r="F4160" s="23"/>
      <c r="G4160" s="31"/>
      <c r="H4160" s="45"/>
      <c r="I4160" s="46"/>
      <c r="J4160" s="32"/>
      <c r="K4160" s="39" t="str">
        <f t="shared" si="65"/>
        <v/>
      </c>
    </row>
    <row r="4161" spans="1:11" ht="54" customHeight="1" x14ac:dyDescent="0.25">
      <c r="A4161" s="23"/>
      <c r="B4161" s="70" t="str">
        <f>IF(A4161="","",IFERROR(VLOOKUP(A4161,'1. DATOS GENERALES DEL PROYECTO'!$A$6:$B$10065,2,0),"Verifique el NIT o adicione primero en DATOS GENERALES DEL PROYECTO"))</f>
        <v/>
      </c>
      <c r="C4161" s="23"/>
      <c r="D4161" s="29" t="str">
        <f>IF(C4161="","",IFERROR(VLOOKUP(C4161,'1. DATOS GENERALES DEL PROYECTO'!$C$6:$D$9998,2,0),"Verifique la ficha del proyecto o adicione primero en DATOS GENERALES DEL PROYECTO"))</f>
        <v/>
      </c>
      <c r="E4161" s="23"/>
      <c r="F4161" s="23"/>
      <c r="G4161" s="31"/>
      <c r="H4161" s="45"/>
      <c r="I4161" s="46"/>
      <c r="J4161" s="32"/>
      <c r="K4161" s="39" t="str">
        <f t="shared" si="65"/>
        <v/>
      </c>
    </row>
    <row r="4162" spans="1:11" ht="54" customHeight="1" x14ac:dyDescent="0.25">
      <c r="A4162" s="23"/>
      <c r="B4162" s="70" t="str">
        <f>IF(A4162="","",IFERROR(VLOOKUP(A4162,'1. DATOS GENERALES DEL PROYECTO'!$A$6:$B$10065,2,0),"Verifique el NIT o adicione primero en DATOS GENERALES DEL PROYECTO"))</f>
        <v/>
      </c>
      <c r="C4162" s="23"/>
      <c r="D4162" s="29" t="str">
        <f>IF(C4162="","",IFERROR(VLOOKUP(C4162,'1. DATOS GENERALES DEL PROYECTO'!$C$6:$D$9998,2,0),"Verifique la ficha del proyecto o adicione primero en DATOS GENERALES DEL PROYECTO"))</f>
        <v/>
      </c>
      <c r="E4162" s="23"/>
      <c r="F4162" s="23"/>
      <c r="G4162" s="31"/>
      <c r="H4162" s="45"/>
      <c r="I4162" s="46"/>
      <c r="J4162" s="32"/>
      <c r="K4162" s="39" t="str">
        <f t="shared" si="65"/>
        <v/>
      </c>
    </row>
    <row r="4163" spans="1:11" ht="54" customHeight="1" x14ac:dyDescent="0.25">
      <c r="A4163" s="23"/>
      <c r="B4163" s="70" t="str">
        <f>IF(A4163="","",IFERROR(VLOOKUP(A4163,'1. DATOS GENERALES DEL PROYECTO'!$A$6:$B$10065,2,0),"Verifique el NIT o adicione primero en DATOS GENERALES DEL PROYECTO"))</f>
        <v/>
      </c>
      <c r="C4163" s="23"/>
      <c r="D4163" s="29" t="str">
        <f>IF(C4163="","",IFERROR(VLOOKUP(C4163,'1. DATOS GENERALES DEL PROYECTO'!$C$6:$D$9998,2,0),"Verifique la ficha del proyecto o adicione primero en DATOS GENERALES DEL PROYECTO"))</f>
        <v/>
      </c>
      <c r="E4163" s="23"/>
      <c r="F4163" s="23"/>
      <c r="G4163" s="31"/>
      <c r="H4163" s="45"/>
      <c r="I4163" s="46"/>
      <c r="J4163" s="32"/>
      <c r="K4163" s="39" t="str">
        <f t="shared" si="65"/>
        <v/>
      </c>
    </row>
    <row r="4164" spans="1:11" ht="54" customHeight="1" x14ac:dyDescent="0.25">
      <c r="A4164" s="23"/>
      <c r="B4164" s="70" t="str">
        <f>IF(A4164="","",IFERROR(VLOOKUP(A4164,'1. DATOS GENERALES DEL PROYECTO'!$A$6:$B$10065,2,0),"Verifique el NIT o adicione primero en DATOS GENERALES DEL PROYECTO"))</f>
        <v/>
      </c>
      <c r="C4164" s="23"/>
      <c r="D4164" s="29" t="str">
        <f>IF(C4164="","",IFERROR(VLOOKUP(C4164,'1. DATOS GENERALES DEL PROYECTO'!$C$6:$D$9998,2,0),"Verifique la ficha del proyecto o adicione primero en DATOS GENERALES DEL PROYECTO"))</f>
        <v/>
      </c>
      <c r="E4164" s="23"/>
      <c r="F4164" s="23"/>
      <c r="G4164" s="31"/>
      <c r="H4164" s="45"/>
      <c r="I4164" s="46"/>
      <c r="J4164" s="32"/>
      <c r="K4164" s="39" t="str">
        <f t="shared" si="65"/>
        <v/>
      </c>
    </row>
    <row r="4165" spans="1:11" ht="54" customHeight="1" x14ac:dyDescent="0.25">
      <c r="A4165" s="23"/>
      <c r="B4165" s="70" t="str">
        <f>IF(A4165="","",IFERROR(VLOOKUP(A4165,'1. DATOS GENERALES DEL PROYECTO'!$A$6:$B$10065,2,0),"Verifique el NIT o adicione primero en DATOS GENERALES DEL PROYECTO"))</f>
        <v/>
      </c>
      <c r="C4165" s="23"/>
      <c r="D4165" s="29" t="str">
        <f>IF(C4165="","",IFERROR(VLOOKUP(C4165,'1. DATOS GENERALES DEL PROYECTO'!$C$6:$D$9998,2,0),"Verifique la ficha del proyecto o adicione primero en DATOS GENERALES DEL PROYECTO"))</f>
        <v/>
      </c>
      <c r="E4165" s="23"/>
      <c r="F4165" s="23"/>
      <c r="G4165" s="31"/>
      <c r="H4165" s="45"/>
      <c r="I4165" s="46"/>
      <c r="J4165" s="32"/>
      <c r="K4165" s="39" t="str">
        <f t="shared" ref="K4165:K4228" si="66">IF(I4165&gt;H4165,"El valor de la obligación NO puede ser mayor al compromiso",IF(H4165="","",I4165/H4165))</f>
        <v/>
      </c>
    </row>
    <row r="4166" spans="1:11" ht="54" customHeight="1" x14ac:dyDescent="0.25">
      <c r="A4166" s="23"/>
      <c r="B4166" s="70" t="str">
        <f>IF(A4166="","",IFERROR(VLOOKUP(A4166,'1. DATOS GENERALES DEL PROYECTO'!$A$6:$B$10065,2,0),"Verifique el NIT o adicione primero en DATOS GENERALES DEL PROYECTO"))</f>
        <v/>
      </c>
      <c r="C4166" s="23"/>
      <c r="D4166" s="29" t="str">
        <f>IF(C4166="","",IFERROR(VLOOKUP(C4166,'1. DATOS GENERALES DEL PROYECTO'!$C$6:$D$9998,2,0),"Verifique la ficha del proyecto o adicione primero en DATOS GENERALES DEL PROYECTO"))</f>
        <v/>
      </c>
      <c r="E4166" s="23"/>
      <c r="F4166" s="23"/>
      <c r="G4166" s="31"/>
      <c r="H4166" s="45"/>
      <c r="I4166" s="46"/>
      <c r="J4166" s="32"/>
      <c r="K4166" s="39" t="str">
        <f t="shared" si="66"/>
        <v/>
      </c>
    </row>
    <row r="4167" spans="1:11" ht="54" customHeight="1" x14ac:dyDescent="0.25">
      <c r="A4167" s="23"/>
      <c r="B4167" s="70" t="str">
        <f>IF(A4167="","",IFERROR(VLOOKUP(A4167,'1. DATOS GENERALES DEL PROYECTO'!$A$6:$B$10065,2,0),"Verifique el NIT o adicione primero en DATOS GENERALES DEL PROYECTO"))</f>
        <v/>
      </c>
      <c r="C4167" s="23"/>
      <c r="D4167" s="29" t="str">
        <f>IF(C4167="","",IFERROR(VLOOKUP(C4167,'1. DATOS GENERALES DEL PROYECTO'!$C$6:$D$9998,2,0),"Verifique la ficha del proyecto o adicione primero en DATOS GENERALES DEL PROYECTO"))</f>
        <v/>
      </c>
      <c r="E4167" s="23"/>
      <c r="F4167" s="23"/>
      <c r="G4167" s="31"/>
      <c r="H4167" s="45"/>
      <c r="I4167" s="46"/>
      <c r="J4167" s="32"/>
      <c r="K4167" s="39" t="str">
        <f t="shared" si="66"/>
        <v/>
      </c>
    </row>
    <row r="4168" spans="1:11" ht="54" customHeight="1" x14ac:dyDescent="0.25">
      <c r="A4168" s="23"/>
      <c r="B4168" s="70" t="str">
        <f>IF(A4168="","",IFERROR(VLOOKUP(A4168,'1. DATOS GENERALES DEL PROYECTO'!$A$6:$B$10065,2,0),"Verifique el NIT o adicione primero en DATOS GENERALES DEL PROYECTO"))</f>
        <v/>
      </c>
      <c r="C4168" s="23"/>
      <c r="D4168" s="29" t="str">
        <f>IF(C4168="","",IFERROR(VLOOKUP(C4168,'1. DATOS GENERALES DEL PROYECTO'!$C$6:$D$9998,2,0),"Verifique la ficha del proyecto o adicione primero en DATOS GENERALES DEL PROYECTO"))</f>
        <v/>
      </c>
      <c r="E4168" s="23"/>
      <c r="F4168" s="23"/>
      <c r="G4168" s="31"/>
      <c r="H4168" s="45"/>
      <c r="I4168" s="46"/>
      <c r="J4168" s="32"/>
      <c r="K4168" s="39" t="str">
        <f t="shared" si="66"/>
        <v/>
      </c>
    </row>
    <row r="4169" spans="1:11" ht="54" customHeight="1" x14ac:dyDescent="0.25">
      <c r="A4169" s="23"/>
      <c r="B4169" s="70" t="str">
        <f>IF(A4169="","",IFERROR(VLOOKUP(A4169,'1. DATOS GENERALES DEL PROYECTO'!$A$6:$B$10065,2,0),"Verifique el NIT o adicione primero en DATOS GENERALES DEL PROYECTO"))</f>
        <v/>
      </c>
      <c r="C4169" s="23"/>
      <c r="D4169" s="29" t="str">
        <f>IF(C4169="","",IFERROR(VLOOKUP(C4169,'1. DATOS GENERALES DEL PROYECTO'!$C$6:$D$9998,2,0),"Verifique la ficha del proyecto o adicione primero en DATOS GENERALES DEL PROYECTO"))</f>
        <v/>
      </c>
      <c r="E4169" s="23"/>
      <c r="F4169" s="23"/>
      <c r="G4169" s="31"/>
      <c r="H4169" s="45"/>
      <c r="I4169" s="46"/>
      <c r="J4169" s="32"/>
      <c r="K4169" s="39" t="str">
        <f t="shared" si="66"/>
        <v/>
      </c>
    </row>
    <row r="4170" spans="1:11" ht="54" customHeight="1" x14ac:dyDescent="0.25">
      <c r="A4170" s="23"/>
      <c r="B4170" s="70" t="str">
        <f>IF(A4170="","",IFERROR(VLOOKUP(A4170,'1. DATOS GENERALES DEL PROYECTO'!$A$6:$B$10065,2,0),"Verifique el NIT o adicione primero en DATOS GENERALES DEL PROYECTO"))</f>
        <v/>
      </c>
      <c r="C4170" s="23"/>
      <c r="D4170" s="29" t="str">
        <f>IF(C4170="","",IFERROR(VLOOKUP(C4170,'1. DATOS GENERALES DEL PROYECTO'!$C$6:$D$9998,2,0),"Verifique la ficha del proyecto o adicione primero en DATOS GENERALES DEL PROYECTO"))</f>
        <v/>
      </c>
      <c r="E4170" s="23"/>
      <c r="F4170" s="23"/>
      <c r="G4170" s="31"/>
      <c r="H4170" s="45"/>
      <c r="I4170" s="46"/>
      <c r="J4170" s="32"/>
      <c r="K4170" s="39" t="str">
        <f t="shared" si="66"/>
        <v/>
      </c>
    </row>
    <row r="4171" spans="1:11" ht="54" customHeight="1" x14ac:dyDescent="0.25">
      <c r="A4171" s="23"/>
      <c r="B4171" s="70" t="str">
        <f>IF(A4171="","",IFERROR(VLOOKUP(A4171,'1. DATOS GENERALES DEL PROYECTO'!$A$6:$B$10065,2,0),"Verifique el NIT o adicione primero en DATOS GENERALES DEL PROYECTO"))</f>
        <v/>
      </c>
      <c r="C4171" s="23"/>
      <c r="D4171" s="29" t="str">
        <f>IF(C4171="","",IFERROR(VLOOKUP(C4171,'1. DATOS GENERALES DEL PROYECTO'!$C$6:$D$9998,2,0),"Verifique la ficha del proyecto o adicione primero en DATOS GENERALES DEL PROYECTO"))</f>
        <v/>
      </c>
      <c r="E4171" s="23"/>
      <c r="F4171" s="23"/>
      <c r="G4171" s="31"/>
      <c r="H4171" s="45"/>
      <c r="I4171" s="46"/>
      <c r="J4171" s="32"/>
      <c r="K4171" s="39" t="str">
        <f t="shared" si="66"/>
        <v/>
      </c>
    </row>
    <row r="4172" spans="1:11" ht="54" customHeight="1" x14ac:dyDescent="0.25">
      <c r="A4172" s="23"/>
      <c r="B4172" s="70" t="str">
        <f>IF(A4172="","",IFERROR(VLOOKUP(A4172,'1. DATOS GENERALES DEL PROYECTO'!$A$6:$B$10065,2,0),"Verifique el NIT o adicione primero en DATOS GENERALES DEL PROYECTO"))</f>
        <v/>
      </c>
      <c r="C4172" s="23"/>
      <c r="D4172" s="29" t="str">
        <f>IF(C4172="","",IFERROR(VLOOKUP(C4172,'1. DATOS GENERALES DEL PROYECTO'!$C$6:$D$9998,2,0),"Verifique la ficha del proyecto o adicione primero en DATOS GENERALES DEL PROYECTO"))</f>
        <v/>
      </c>
      <c r="E4172" s="23"/>
      <c r="F4172" s="23"/>
      <c r="G4172" s="31"/>
      <c r="H4172" s="45"/>
      <c r="I4172" s="46"/>
      <c r="J4172" s="32"/>
      <c r="K4172" s="39" t="str">
        <f t="shared" si="66"/>
        <v/>
      </c>
    </row>
    <row r="4173" spans="1:11" ht="54" customHeight="1" x14ac:dyDescent="0.25">
      <c r="A4173" s="23"/>
      <c r="B4173" s="70" t="str">
        <f>IF(A4173="","",IFERROR(VLOOKUP(A4173,'1. DATOS GENERALES DEL PROYECTO'!$A$6:$B$10065,2,0),"Verifique el NIT o adicione primero en DATOS GENERALES DEL PROYECTO"))</f>
        <v/>
      </c>
      <c r="C4173" s="23"/>
      <c r="D4173" s="29" t="str">
        <f>IF(C4173="","",IFERROR(VLOOKUP(C4173,'1. DATOS GENERALES DEL PROYECTO'!$C$6:$D$9998,2,0),"Verifique la ficha del proyecto o adicione primero en DATOS GENERALES DEL PROYECTO"))</f>
        <v/>
      </c>
      <c r="E4173" s="23"/>
      <c r="F4173" s="23"/>
      <c r="G4173" s="31"/>
      <c r="H4173" s="45"/>
      <c r="I4173" s="46"/>
      <c r="J4173" s="32"/>
      <c r="K4173" s="39" t="str">
        <f t="shared" si="66"/>
        <v/>
      </c>
    </row>
    <row r="4174" spans="1:11" ht="54" customHeight="1" x14ac:dyDescent="0.25">
      <c r="A4174" s="23"/>
      <c r="B4174" s="70" t="str">
        <f>IF(A4174="","",IFERROR(VLOOKUP(A4174,'1. DATOS GENERALES DEL PROYECTO'!$A$6:$B$10065,2,0),"Verifique el NIT o adicione primero en DATOS GENERALES DEL PROYECTO"))</f>
        <v/>
      </c>
      <c r="C4174" s="23"/>
      <c r="D4174" s="29" t="str">
        <f>IF(C4174="","",IFERROR(VLOOKUP(C4174,'1. DATOS GENERALES DEL PROYECTO'!$C$6:$D$9998,2,0),"Verifique la ficha del proyecto o adicione primero en DATOS GENERALES DEL PROYECTO"))</f>
        <v/>
      </c>
      <c r="E4174" s="23"/>
      <c r="F4174" s="23"/>
      <c r="G4174" s="31"/>
      <c r="H4174" s="45"/>
      <c r="I4174" s="46"/>
      <c r="J4174" s="32"/>
      <c r="K4174" s="39" t="str">
        <f t="shared" si="66"/>
        <v/>
      </c>
    </row>
    <row r="4175" spans="1:11" ht="54" customHeight="1" x14ac:dyDescent="0.25">
      <c r="A4175" s="23"/>
      <c r="B4175" s="70" t="str">
        <f>IF(A4175="","",IFERROR(VLOOKUP(A4175,'1. DATOS GENERALES DEL PROYECTO'!$A$6:$B$10065,2,0),"Verifique el NIT o adicione primero en DATOS GENERALES DEL PROYECTO"))</f>
        <v/>
      </c>
      <c r="C4175" s="23"/>
      <c r="D4175" s="29" t="str">
        <f>IF(C4175="","",IFERROR(VLOOKUP(C4175,'1. DATOS GENERALES DEL PROYECTO'!$C$6:$D$9998,2,0),"Verifique la ficha del proyecto o adicione primero en DATOS GENERALES DEL PROYECTO"))</f>
        <v/>
      </c>
      <c r="E4175" s="23"/>
      <c r="F4175" s="23"/>
      <c r="G4175" s="31"/>
      <c r="H4175" s="45"/>
      <c r="I4175" s="46"/>
      <c r="J4175" s="32"/>
      <c r="K4175" s="39" t="str">
        <f t="shared" si="66"/>
        <v/>
      </c>
    </row>
    <row r="4176" spans="1:11" ht="54" customHeight="1" x14ac:dyDescent="0.25">
      <c r="A4176" s="23"/>
      <c r="B4176" s="70" t="str">
        <f>IF(A4176="","",IFERROR(VLOOKUP(A4176,'1. DATOS GENERALES DEL PROYECTO'!$A$6:$B$10065,2,0),"Verifique el NIT o adicione primero en DATOS GENERALES DEL PROYECTO"))</f>
        <v/>
      </c>
      <c r="C4176" s="23"/>
      <c r="D4176" s="29" t="str">
        <f>IF(C4176="","",IFERROR(VLOOKUP(C4176,'1. DATOS GENERALES DEL PROYECTO'!$C$6:$D$9998,2,0),"Verifique la ficha del proyecto o adicione primero en DATOS GENERALES DEL PROYECTO"))</f>
        <v/>
      </c>
      <c r="E4176" s="23"/>
      <c r="F4176" s="23"/>
      <c r="G4176" s="31"/>
      <c r="H4176" s="45"/>
      <c r="I4176" s="46"/>
      <c r="J4176" s="32"/>
      <c r="K4176" s="39" t="str">
        <f t="shared" si="66"/>
        <v/>
      </c>
    </row>
    <row r="4177" spans="1:11" ht="54" customHeight="1" x14ac:dyDescent="0.25">
      <c r="A4177" s="23"/>
      <c r="B4177" s="70" t="str">
        <f>IF(A4177="","",IFERROR(VLOOKUP(A4177,'1. DATOS GENERALES DEL PROYECTO'!$A$6:$B$10065,2,0),"Verifique el NIT o adicione primero en DATOS GENERALES DEL PROYECTO"))</f>
        <v/>
      </c>
      <c r="C4177" s="23"/>
      <c r="D4177" s="29" t="str">
        <f>IF(C4177="","",IFERROR(VLOOKUP(C4177,'1. DATOS GENERALES DEL PROYECTO'!$C$6:$D$9998,2,0),"Verifique la ficha del proyecto o adicione primero en DATOS GENERALES DEL PROYECTO"))</f>
        <v/>
      </c>
      <c r="E4177" s="23"/>
      <c r="F4177" s="23"/>
      <c r="G4177" s="31"/>
      <c r="H4177" s="45"/>
      <c r="I4177" s="46"/>
      <c r="J4177" s="32"/>
      <c r="K4177" s="39" t="str">
        <f t="shared" si="66"/>
        <v/>
      </c>
    </row>
    <row r="4178" spans="1:11" ht="54" customHeight="1" x14ac:dyDescent="0.25">
      <c r="A4178" s="23"/>
      <c r="B4178" s="70" t="str">
        <f>IF(A4178="","",IFERROR(VLOOKUP(A4178,'1. DATOS GENERALES DEL PROYECTO'!$A$6:$B$10065,2,0),"Verifique el NIT o adicione primero en DATOS GENERALES DEL PROYECTO"))</f>
        <v/>
      </c>
      <c r="C4178" s="23"/>
      <c r="D4178" s="29" t="str">
        <f>IF(C4178="","",IFERROR(VLOOKUP(C4178,'1. DATOS GENERALES DEL PROYECTO'!$C$6:$D$9998,2,0),"Verifique la ficha del proyecto o adicione primero en DATOS GENERALES DEL PROYECTO"))</f>
        <v/>
      </c>
      <c r="E4178" s="23"/>
      <c r="F4178" s="23"/>
      <c r="G4178" s="31"/>
      <c r="H4178" s="45"/>
      <c r="I4178" s="46"/>
      <c r="J4178" s="32"/>
      <c r="K4178" s="39" t="str">
        <f t="shared" si="66"/>
        <v/>
      </c>
    </row>
    <row r="4179" spans="1:11" ht="54" customHeight="1" x14ac:dyDescent="0.25">
      <c r="A4179" s="23"/>
      <c r="B4179" s="70" t="str">
        <f>IF(A4179="","",IFERROR(VLOOKUP(A4179,'1. DATOS GENERALES DEL PROYECTO'!$A$6:$B$10065,2,0),"Verifique el NIT o adicione primero en DATOS GENERALES DEL PROYECTO"))</f>
        <v/>
      </c>
      <c r="C4179" s="23"/>
      <c r="D4179" s="29" t="str">
        <f>IF(C4179="","",IFERROR(VLOOKUP(C4179,'1. DATOS GENERALES DEL PROYECTO'!$C$6:$D$9998,2,0),"Verifique la ficha del proyecto o adicione primero en DATOS GENERALES DEL PROYECTO"))</f>
        <v/>
      </c>
      <c r="E4179" s="23"/>
      <c r="F4179" s="23"/>
      <c r="G4179" s="31"/>
      <c r="H4179" s="45"/>
      <c r="I4179" s="46"/>
      <c r="J4179" s="32"/>
      <c r="K4179" s="39" t="str">
        <f t="shared" si="66"/>
        <v/>
      </c>
    </row>
    <row r="4180" spans="1:11" ht="54" customHeight="1" x14ac:dyDescent="0.25">
      <c r="A4180" s="23"/>
      <c r="B4180" s="70" t="str">
        <f>IF(A4180="","",IFERROR(VLOOKUP(A4180,'1. DATOS GENERALES DEL PROYECTO'!$A$6:$B$10065,2,0),"Verifique el NIT o adicione primero en DATOS GENERALES DEL PROYECTO"))</f>
        <v/>
      </c>
      <c r="C4180" s="23"/>
      <c r="D4180" s="29" t="str">
        <f>IF(C4180="","",IFERROR(VLOOKUP(C4180,'1. DATOS GENERALES DEL PROYECTO'!$C$6:$D$9998,2,0),"Verifique la ficha del proyecto o adicione primero en DATOS GENERALES DEL PROYECTO"))</f>
        <v/>
      </c>
      <c r="E4180" s="23"/>
      <c r="F4180" s="23"/>
      <c r="G4180" s="31"/>
      <c r="H4180" s="45"/>
      <c r="I4180" s="46"/>
      <c r="J4180" s="32"/>
      <c r="K4180" s="39" t="str">
        <f t="shared" si="66"/>
        <v/>
      </c>
    </row>
    <row r="4181" spans="1:11" ht="54" customHeight="1" x14ac:dyDescent="0.25">
      <c r="A4181" s="23"/>
      <c r="B4181" s="70" t="str">
        <f>IF(A4181="","",IFERROR(VLOOKUP(A4181,'1. DATOS GENERALES DEL PROYECTO'!$A$6:$B$10065,2,0),"Verifique el NIT o adicione primero en DATOS GENERALES DEL PROYECTO"))</f>
        <v/>
      </c>
      <c r="C4181" s="23"/>
      <c r="D4181" s="29" t="str">
        <f>IF(C4181="","",IFERROR(VLOOKUP(C4181,'1. DATOS GENERALES DEL PROYECTO'!$C$6:$D$9998,2,0),"Verifique la ficha del proyecto o adicione primero en DATOS GENERALES DEL PROYECTO"))</f>
        <v/>
      </c>
      <c r="E4181" s="23"/>
      <c r="F4181" s="23"/>
      <c r="G4181" s="31"/>
      <c r="H4181" s="45"/>
      <c r="I4181" s="46"/>
      <c r="J4181" s="32"/>
      <c r="K4181" s="39" t="str">
        <f t="shared" si="66"/>
        <v/>
      </c>
    </row>
    <row r="4182" spans="1:11" ht="54" customHeight="1" x14ac:dyDescent="0.25">
      <c r="A4182" s="23"/>
      <c r="B4182" s="70" t="str">
        <f>IF(A4182="","",IFERROR(VLOOKUP(A4182,'1. DATOS GENERALES DEL PROYECTO'!$A$6:$B$10065,2,0),"Verifique el NIT o adicione primero en DATOS GENERALES DEL PROYECTO"))</f>
        <v/>
      </c>
      <c r="C4182" s="23"/>
      <c r="D4182" s="29" t="str">
        <f>IF(C4182="","",IFERROR(VLOOKUP(C4182,'1. DATOS GENERALES DEL PROYECTO'!$C$6:$D$9998,2,0),"Verifique la ficha del proyecto o adicione primero en DATOS GENERALES DEL PROYECTO"))</f>
        <v/>
      </c>
      <c r="E4182" s="23"/>
      <c r="F4182" s="23"/>
      <c r="G4182" s="31"/>
      <c r="H4182" s="45"/>
      <c r="I4182" s="46"/>
      <c r="J4182" s="32"/>
      <c r="K4182" s="39" t="str">
        <f t="shared" si="66"/>
        <v/>
      </c>
    </row>
    <row r="4183" spans="1:11" ht="54" customHeight="1" x14ac:dyDescent="0.25">
      <c r="A4183" s="23"/>
      <c r="B4183" s="70" t="str">
        <f>IF(A4183="","",IFERROR(VLOOKUP(A4183,'1. DATOS GENERALES DEL PROYECTO'!$A$6:$B$10065,2,0),"Verifique el NIT o adicione primero en DATOS GENERALES DEL PROYECTO"))</f>
        <v/>
      </c>
      <c r="C4183" s="23"/>
      <c r="D4183" s="29" t="str">
        <f>IF(C4183="","",IFERROR(VLOOKUP(C4183,'1. DATOS GENERALES DEL PROYECTO'!$C$6:$D$9998,2,0),"Verifique la ficha del proyecto o adicione primero en DATOS GENERALES DEL PROYECTO"))</f>
        <v/>
      </c>
      <c r="E4183" s="23"/>
      <c r="F4183" s="23"/>
      <c r="G4183" s="31"/>
      <c r="H4183" s="45"/>
      <c r="I4183" s="46"/>
      <c r="J4183" s="32"/>
      <c r="K4183" s="39" t="str">
        <f t="shared" si="66"/>
        <v/>
      </c>
    </row>
    <row r="4184" spans="1:11" ht="54" customHeight="1" x14ac:dyDescent="0.25">
      <c r="A4184" s="23"/>
      <c r="B4184" s="70" t="str">
        <f>IF(A4184="","",IFERROR(VLOOKUP(A4184,'1. DATOS GENERALES DEL PROYECTO'!$A$6:$B$10065,2,0),"Verifique el NIT o adicione primero en DATOS GENERALES DEL PROYECTO"))</f>
        <v/>
      </c>
      <c r="C4184" s="23"/>
      <c r="D4184" s="29" t="str">
        <f>IF(C4184="","",IFERROR(VLOOKUP(C4184,'1. DATOS GENERALES DEL PROYECTO'!$C$6:$D$9998,2,0),"Verifique la ficha del proyecto o adicione primero en DATOS GENERALES DEL PROYECTO"))</f>
        <v/>
      </c>
      <c r="E4184" s="23"/>
      <c r="F4184" s="23"/>
      <c r="G4184" s="31"/>
      <c r="H4184" s="45"/>
      <c r="I4184" s="46"/>
      <c r="J4184" s="32"/>
      <c r="K4184" s="39" t="str">
        <f t="shared" si="66"/>
        <v/>
      </c>
    </row>
    <row r="4185" spans="1:11" ht="54" customHeight="1" x14ac:dyDescent="0.25">
      <c r="A4185" s="23"/>
      <c r="B4185" s="70" t="str">
        <f>IF(A4185="","",IFERROR(VLOOKUP(A4185,'1. DATOS GENERALES DEL PROYECTO'!$A$6:$B$10065,2,0),"Verifique el NIT o adicione primero en DATOS GENERALES DEL PROYECTO"))</f>
        <v/>
      </c>
      <c r="C4185" s="23"/>
      <c r="D4185" s="29" t="str">
        <f>IF(C4185="","",IFERROR(VLOOKUP(C4185,'1. DATOS GENERALES DEL PROYECTO'!$C$6:$D$9998,2,0),"Verifique la ficha del proyecto o adicione primero en DATOS GENERALES DEL PROYECTO"))</f>
        <v/>
      </c>
      <c r="E4185" s="23"/>
      <c r="F4185" s="23"/>
      <c r="G4185" s="31"/>
      <c r="H4185" s="45"/>
      <c r="I4185" s="46"/>
      <c r="J4185" s="32"/>
      <c r="K4185" s="39" t="str">
        <f t="shared" si="66"/>
        <v/>
      </c>
    </row>
    <row r="4186" spans="1:11" ht="54" customHeight="1" x14ac:dyDescent="0.25">
      <c r="A4186" s="23"/>
      <c r="B4186" s="70" t="str">
        <f>IF(A4186="","",IFERROR(VLOOKUP(A4186,'1. DATOS GENERALES DEL PROYECTO'!$A$6:$B$10065,2,0),"Verifique el NIT o adicione primero en DATOS GENERALES DEL PROYECTO"))</f>
        <v/>
      </c>
      <c r="C4186" s="23"/>
      <c r="D4186" s="29" t="str">
        <f>IF(C4186="","",IFERROR(VLOOKUP(C4186,'1. DATOS GENERALES DEL PROYECTO'!$C$6:$D$9998,2,0),"Verifique la ficha del proyecto o adicione primero en DATOS GENERALES DEL PROYECTO"))</f>
        <v/>
      </c>
      <c r="E4186" s="23"/>
      <c r="F4186" s="23"/>
      <c r="G4186" s="31"/>
      <c r="H4186" s="45"/>
      <c r="I4186" s="46"/>
      <c r="J4186" s="32"/>
      <c r="K4186" s="39" t="str">
        <f t="shared" si="66"/>
        <v/>
      </c>
    </row>
    <row r="4187" spans="1:11" ht="54" customHeight="1" x14ac:dyDescent="0.25">
      <c r="A4187" s="23"/>
      <c r="B4187" s="70" t="str">
        <f>IF(A4187="","",IFERROR(VLOOKUP(A4187,'1. DATOS GENERALES DEL PROYECTO'!$A$6:$B$10065,2,0),"Verifique el NIT o adicione primero en DATOS GENERALES DEL PROYECTO"))</f>
        <v/>
      </c>
      <c r="C4187" s="23"/>
      <c r="D4187" s="29" t="str">
        <f>IF(C4187="","",IFERROR(VLOOKUP(C4187,'1. DATOS GENERALES DEL PROYECTO'!$C$6:$D$9998,2,0),"Verifique la ficha del proyecto o adicione primero en DATOS GENERALES DEL PROYECTO"))</f>
        <v/>
      </c>
      <c r="E4187" s="23"/>
      <c r="F4187" s="23"/>
      <c r="G4187" s="31"/>
      <c r="H4187" s="45"/>
      <c r="I4187" s="46"/>
      <c r="J4187" s="32"/>
      <c r="K4187" s="39" t="str">
        <f t="shared" si="66"/>
        <v/>
      </c>
    </row>
    <row r="4188" spans="1:11" ht="54" customHeight="1" x14ac:dyDescent="0.25">
      <c r="A4188" s="23"/>
      <c r="B4188" s="70" t="str">
        <f>IF(A4188="","",IFERROR(VLOOKUP(A4188,'1. DATOS GENERALES DEL PROYECTO'!$A$6:$B$10065,2,0),"Verifique el NIT o adicione primero en DATOS GENERALES DEL PROYECTO"))</f>
        <v/>
      </c>
      <c r="C4188" s="23"/>
      <c r="D4188" s="29" t="str">
        <f>IF(C4188="","",IFERROR(VLOOKUP(C4188,'1. DATOS GENERALES DEL PROYECTO'!$C$6:$D$9998,2,0),"Verifique la ficha del proyecto o adicione primero en DATOS GENERALES DEL PROYECTO"))</f>
        <v/>
      </c>
      <c r="E4188" s="23"/>
      <c r="F4188" s="23"/>
      <c r="G4188" s="31"/>
      <c r="H4188" s="45"/>
      <c r="I4188" s="46"/>
      <c r="J4188" s="32"/>
      <c r="K4188" s="39" t="str">
        <f t="shared" si="66"/>
        <v/>
      </c>
    </row>
    <row r="4189" spans="1:11" ht="54" customHeight="1" x14ac:dyDescent="0.25">
      <c r="A4189" s="23"/>
      <c r="B4189" s="70" t="str">
        <f>IF(A4189="","",IFERROR(VLOOKUP(A4189,'1. DATOS GENERALES DEL PROYECTO'!$A$6:$B$10065,2,0),"Verifique el NIT o adicione primero en DATOS GENERALES DEL PROYECTO"))</f>
        <v/>
      </c>
      <c r="C4189" s="23"/>
      <c r="D4189" s="29" t="str">
        <f>IF(C4189="","",IFERROR(VLOOKUP(C4189,'1. DATOS GENERALES DEL PROYECTO'!$C$6:$D$9998,2,0),"Verifique la ficha del proyecto o adicione primero en DATOS GENERALES DEL PROYECTO"))</f>
        <v/>
      </c>
      <c r="E4189" s="23"/>
      <c r="F4189" s="23"/>
      <c r="G4189" s="31"/>
      <c r="H4189" s="45"/>
      <c r="I4189" s="46"/>
      <c r="J4189" s="32"/>
      <c r="K4189" s="39" t="str">
        <f t="shared" si="66"/>
        <v/>
      </c>
    </row>
    <row r="4190" spans="1:11" ht="54" customHeight="1" x14ac:dyDescent="0.25">
      <c r="A4190" s="23"/>
      <c r="B4190" s="70" t="str">
        <f>IF(A4190="","",IFERROR(VLOOKUP(A4190,'1. DATOS GENERALES DEL PROYECTO'!$A$6:$B$10065,2,0),"Verifique el NIT o adicione primero en DATOS GENERALES DEL PROYECTO"))</f>
        <v/>
      </c>
      <c r="C4190" s="23"/>
      <c r="D4190" s="29" t="str">
        <f>IF(C4190="","",IFERROR(VLOOKUP(C4190,'1. DATOS GENERALES DEL PROYECTO'!$C$6:$D$9998,2,0),"Verifique la ficha del proyecto o adicione primero en DATOS GENERALES DEL PROYECTO"))</f>
        <v/>
      </c>
      <c r="E4190" s="23"/>
      <c r="F4190" s="23"/>
      <c r="G4190" s="31"/>
      <c r="H4190" s="45"/>
      <c r="I4190" s="46"/>
      <c r="J4190" s="32"/>
      <c r="K4190" s="39" t="str">
        <f t="shared" si="66"/>
        <v/>
      </c>
    </row>
    <row r="4191" spans="1:11" ht="54" customHeight="1" x14ac:dyDescent="0.25">
      <c r="A4191" s="23"/>
      <c r="B4191" s="70" t="str">
        <f>IF(A4191="","",IFERROR(VLOOKUP(A4191,'1. DATOS GENERALES DEL PROYECTO'!$A$6:$B$10065,2,0),"Verifique el NIT o adicione primero en DATOS GENERALES DEL PROYECTO"))</f>
        <v/>
      </c>
      <c r="C4191" s="23"/>
      <c r="D4191" s="29" t="str">
        <f>IF(C4191="","",IFERROR(VLOOKUP(C4191,'1. DATOS GENERALES DEL PROYECTO'!$C$6:$D$9998,2,0),"Verifique la ficha del proyecto o adicione primero en DATOS GENERALES DEL PROYECTO"))</f>
        <v/>
      </c>
      <c r="E4191" s="23"/>
      <c r="F4191" s="23"/>
      <c r="G4191" s="31"/>
      <c r="H4191" s="45"/>
      <c r="I4191" s="46"/>
      <c r="J4191" s="32"/>
      <c r="K4191" s="39" t="str">
        <f t="shared" si="66"/>
        <v/>
      </c>
    </row>
    <row r="4192" spans="1:11" ht="54" customHeight="1" x14ac:dyDescent="0.25">
      <c r="A4192" s="23"/>
      <c r="B4192" s="70" t="str">
        <f>IF(A4192="","",IFERROR(VLOOKUP(A4192,'1. DATOS GENERALES DEL PROYECTO'!$A$6:$B$10065,2,0),"Verifique el NIT o adicione primero en DATOS GENERALES DEL PROYECTO"))</f>
        <v/>
      </c>
      <c r="C4192" s="23"/>
      <c r="D4192" s="29" t="str">
        <f>IF(C4192="","",IFERROR(VLOOKUP(C4192,'1. DATOS GENERALES DEL PROYECTO'!$C$6:$D$9998,2,0),"Verifique la ficha del proyecto o adicione primero en DATOS GENERALES DEL PROYECTO"))</f>
        <v/>
      </c>
      <c r="E4192" s="23"/>
      <c r="F4192" s="23"/>
      <c r="G4192" s="31"/>
      <c r="H4192" s="45"/>
      <c r="I4192" s="46"/>
      <c r="J4192" s="32"/>
      <c r="K4192" s="39" t="str">
        <f t="shared" si="66"/>
        <v/>
      </c>
    </row>
    <row r="4193" spans="1:11" ht="54" customHeight="1" x14ac:dyDescent="0.25">
      <c r="A4193" s="23"/>
      <c r="B4193" s="70" t="str">
        <f>IF(A4193="","",IFERROR(VLOOKUP(A4193,'1. DATOS GENERALES DEL PROYECTO'!$A$6:$B$10065,2,0),"Verifique el NIT o adicione primero en DATOS GENERALES DEL PROYECTO"))</f>
        <v/>
      </c>
      <c r="C4193" s="23"/>
      <c r="D4193" s="29" t="str">
        <f>IF(C4193="","",IFERROR(VLOOKUP(C4193,'1. DATOS GENERALES DEL PROYECTO'!$C$6:$D$9998,2,0),"Verifique la ficha del proyecto o adicione primero en DATOS GENERALES DEL PROYECTO"))</f>
        <v/>
      </c>
      <c r="E4193" s="23"/>
      <c r="F4193" s="23"/>
      <c r="G4193" s="31"/>
      <c r="H4193" s="45"/>
      <c r="I4193" s="46"/>
      <c r="J4193" s="32"/>
      <c r="K4193" s="39" t="str">
        <f t="shared" si="66"/>
        <v/>
      </c>
    </row>
    <row r="4194" spans="1:11" ht="54" customHeight="1" x14ac:dyDescent="0.25">
      <c r="A4194" s="23"/>
      <c r="B4194" s="70" t="str">
        <f>IF(A4194="","",IFERROR(VLOOKUP(A4194,'1. DATOS GENERALES DEL PROYECTO'!$A$6:$B$10065,2,0),"Verifique el NIT o adicione primero en DATOS GENERALES DEL PROYECTO"))</f>
        <v/>
      </c>
      <c r="C4194" s="23"/>
      <c r="D4194" s="29" t="str">
        <f>IF(C4194="","",IFERROR(VLOOKUP(C4194,'1. DATOS GENERALES DEL PROYECTO'!$C$6:$D$9998,2,0),"Verifique la ficha del proyecto o adicione primero en DATOS GENERALES DEL PROYECTO"))</f>
        <v/>
      </c>
      <c r="E4194" s="23"/>
      <c r="F4194" s="23"/>
      <c r="G4194" s="31"/>
      <c r="H4194" s="45"/>
      <c r="I4194" s="46"/>
      <c r="J4194" s="32"/>
      <c r="K4194" s="39" t="str">
        <f t="shared" si="66"/>
        <v/>
      </c>
    </row>
    <row r="4195" spans="1:11" ht="54" customHeight="1" x14ac:dyDescent="0.25">
      <c r="A4195" s="23"/>
      <c r="B4195" s="70" t="str">
        <f>IF(A4195="","",IFERROR(VLOOKUP(A4195,'1. DATOS GENERALES DEL PROYECTO'!$A$6:$B$10065,2,0),"Verifique el NIT o adicione primero en DATOS GENERALES DEL PROYECTO"))</f>
        <v/>
      </c>
      <c r="C4195" s="23"/>
      <c r="D4195" s="29" t="str">
        <f>IF(C4195="","",IFERROR(VLOOKUP(C4195,'1. DATOS GENERALES DEL PROYECTO'!$C$6:$D$9998,2,0),"Verifique la ficha del proyecto o adicione primero en DATOS GENERALES DEL PROYECTO"))</f>
        <v/>
      </c>
      <c r="E4195" s="23"/>
      <c r="F4195" s="23"/>
      <c r="G4195" s="31"/>
      <c r="H4195" s="45"/>
      <c r="I4195" s="46"/>
      <c r="J4195" s="32"/>
      <c r="K4195" s="39" t="str">
        <f t="shared" si="66"/>
        <v/>
      </c>
    </row>
    <row r="4196" spans="1:11" ht="54" customHeight="1" x14ac:dyDescent="0.25">
      <c r="A4196" s="23"/>
      <c r="B4196" s="70" t="str">
        <f>IF(A4196="","",IFERROR(VLOOKUP(A4196,'1. DATOS GENERALES DEL PROYECTO'!$A$6:$B$10065,2,0),"Verifique el NIT o adicione primero en DATOS GENERALES DEL PROYECTO"))</f>
        <v/>
      </c>
      <c r="C4196" s="23"/>
      <c r="D4196" s="29" t="str">
        <f>IF(C4196="","",IFERROR(VLOOKUP(C4196,'1. DATOS GENERALES DEL PROYECTO'!$C$6:$D$9998,2,0),"Verifique la ficha del proyecto o adicione primero en DATOS GENERALES DEL PROYECTO"))</f>
        <v/>
      </c>
      <c r="E4196" s="23"/>
      <c r="F4196" s="23"/>
      <c r="G4196" s="31"/>
      <c r="H4196" s="45"/>
      <c r="I4196" s="46"/>
      <c r="J4196" s="32"/>
      <c r="K4196" s="39" t="str">
        <f t="shared" si="66"/>
        <v/>
      </c>
    </row>
    <row r="4197" spans="1:11" ht="54" customHeight="1" x14ac:dyDescent="0.25">
      <c r="A4197" s="23"/>
      <c r="B4197" s="70" t="str">
        <f>IF(A4197="","",IFERROR(VLOOKUP(A4197,'1. DATOS GENERALES DEL PROYECTO'!$A$6:$B$10065,2,0),"Verifique el NIT o adicione primero en DATOS GENERALES DEL PROYECTO"))</f>
        <v/>
      </c>
      <c r="C4197" s="23"/>
      <c r="D4197" s="29" t="str">
        <f>IF(C4197="","",IFERROR(VLOOKUP(C4197,'1. DATOS GENERALES DEL PROYECTO'!$C$6:$D$9998,2,0),"Verifique la ficha del proyecto o adicione primero en DATOS GENERALES DEL PROYECTO"))</f>
        <v/>
      </c>
      <c r="E4197" s="23"/>
      <c r="F4197" s="23"/>
      <c r="G4197" s="31"/>
      <c r="H4197" s="45"/>
      <c r="I4197" s="46"/>
      <c r="J4197" s="32"/>
      <c r="K4197" s="39" t="str">
        <f t="shared" si="66"/>
        <v/>
      </c>
    </row>
    <row r="4198" spans="1:11" ht="54" customHeight="1" x14ac:dyDescent="0.25">
      <c r="A4198" s="23"/>
      <c r="B4198" s="70" t="str">
        <f>IF(A4198="","",IFERROR(VLOOKUP(A4198,'1. DATOS GENERALES DEL PROYECTO'!$A$6:$B$10065,2,0),"Verifique el NIT o adicione primero en DATOS GENERALES DEL PROYECTO"))</f>
        <v/>
      </c>
      <c r="C4198" s="23"/>
      <c r="D4198" s="29" t="str">
        <f>IF(C4198="","",IFERROR(VLOOKUP(C4198,'1. DATOS GENERALES DEL PROYECTO'!$C$6:$D$9998,2,0),"Verifique la ficha del proyecto o adicione primero en DATOS GENERALES DEL PROYECTO"))</f>
        <v/>
      </c>
      <c r="E4198" s="23"/>
      <c r="F4198" s="23"/>
      <c r="G4198" s="31"/>
      <c r="H4198" s="45"/>
      <c r="I4198" s="46"/>
      <c r="J4198" s="32"/>
      <c r="K4198" s="39" t="str">
        <f t="shared" si="66"/>
        <v/>
      </c>
    </row>
    <row r="4199" spans="1:11" ht="54" customHeight="1" x14ac:dyDescent="0.25">
      <c r="A4199" s="23"/>
      <c r="B4199" s="70" t="str">
        <f>IF(A4199="","",IFERROR(VLOOKUP(A4199,'1. DATOS GENERALES DEL PROYECTO'!$A$6:$B$10065,2,0),"Verifique el NIT o adicione primero en DATOS GENERALES DEL PROYECTO"))</f>
        <v/>
      </c>
      <c r="C4199" s="23"/>
      <c r="D4199" s="29" t="str">
        <f>IF(C4199="","",IFERROR(VLOOKUP(C4199,'1. DATOS GENERALES DEL PROYECTO'!$C$6:$D$9998,2,0),"Verifique la ficha del proyecto o adicione primero en DATOS GENERALES DEL PROYECTO"))</f>
        <v/>
      </c>
      <c r="E4199" s="23"/>
      <c r="F4199" s="23"/>
      <c r="G4199" s="31"/>
      <c r="H4199" s="45"/>
      <c r="I4199" s="46"/>
      <c r="J4199" s="32"/>
      <c r="K4199" s="39" t="str">
        <f t="shared" si="66"/>
        <v/>
      </c>
    </row>
    <row r="4200" spans="1:11" ht="54" customHeight="1" x14ac:dyDescent="0.25">
      <c r="A4200" s="23"/>
      <c r="B4200" s="70" t="str">
        <f>IF(A4200="","",IFERROR(VLOOKUP(A4200,'1. DATOS GENERALES DEL PROYECTO'!$A$6:$B$10065,2,0),"Verifique el NIT o adicione primero en DATOS GENERALES DEL PROYECTO"))</f>
        <v/>
      </c>
      <c r="C4200" s="23"/>
      <c r="D4200" s="29" t="str">
        <f>IF(C4200="","",IFERROR(VLOOKUP(C4200,'1. DATOS GENERALES DEL PROYECTO'!$C$6:$D$9998,2,0),"Verifique la ficha del proyecto o adicione primero en DATOS GENERALES DEL PROYECTO"))</f>
        <v/>
      </c>
      <c r="E4200" s="23"/>
      <c r="F4200" s="23"/>
      <c r="G4200" s="31"/>
      <c r="H4200" s="45"/>
      <c r="I4200" s="46"/>
      <c r="J4200" s="32"/>
      <c r="K4200" s="39" t="str">
        <f t="shared" si="66"/>
        <v/>
      </c>
    </row>
    <row r="4201" spans="1:11" ht="54" customHeight="1" x14ac:dyDescent="0.25">
      <c r="A4201" s="23"/>
      <c r="B4201" s="70" t="str">
        <f>IF(A4201="","",IFERROR(VLOOKUP(A4201,'1. DATOS GENERALES DEL PROYECTO'!$A$6:$B$10065,2,0),"Verifique el NIT o adicione primero en DATOS GENERALES DEL PROYECTO"))</f>
        <v/>
      </c>
      <c r="C4201" s="23"/>
      <c r="D4201" s="29" t="str">
        <f>IF(C4201="","",IFERROR(VLOOKUP(C4201,'1. DATOS GENERALES DEL PROYECTO'!$C$6:$D$9998,2,0),"Verifique la ficha del proyecto o adicione primero en DATOS GENERALES DEL PROYECTO"))</f>
        <v/>
      </c>
      <c r="E4201" s="23"/>
      <c r="F4201" s="23"/>
      <c r="G4201" s="31"/>
      <c r="H4201" s="45"/>
      <c r="I4201" s="46"/>
      <c r="J4201" s="32"/>
      <c r="K4201" s="39" t="str">
        <f t="shared" si="66"/>
        <v/>
      </c>
    </row>
    <row r="4202" spans="1:11" ht="54" customHeight="1" x14ac:dyDescent="0.25">
      <c r="A4202" s="23"/>
      <c r="B4202" s="70" t="str">
        <f>IF(A4202="","",IFERROR(VLOOKUP(A4202,'1. DATOS GENERALES DEL PROYECTO'!$A$6:$B$10065,2,0),"Verifique el NIT o adicione primero en DATOS GENERALES DEL PROYECTO"))</f>
        <v/>
      </c>
      <c r="C4202" s="23"/>
      <c r="D4202" s="29" t="str">
        <f>IF(C4202="","",IFERROR(VLOOKUP(C4202,'1. DATOS GENERALES DEL PROYECTO'!$C$6:$D$9998,2,0),"Verifique la ficha del proyecto o adicione primero en DATOS GENERALES DEL PROYECTO"))</f>
        <v/>
      </c>
      <c r="E4202" s="23"/>
      <c r="F4202" s="23"/>
      <c r="G4202" s="31"/>
      <c r="H4202" s="45"/>
      <c r="I4202" s="46"/>
      <c r="J4202" s="32"/>
      <c r="K4202" s="39" t="str">
        <f t="shared" si="66"/>
        <v/>
      </c>
    </row>
    <row r="4203" spans="1:11" ht="54" customHeight="1" x14ac:dyDescent="0.25">
      <c r="A4203" s="23"/>
      <c r="B4203" s="70" t="str">
        <f>IF(A4203="","",IFERROR(VLOOKUP(A4203,'1. DATOS GENERALES DEL PROYECTO'!$A$6:$B$10065,2,0),"Verifique el NIT o adicione primero en DATOS GENERALES DEL PROYECTO"))</f>
        <v/>
      </c>
      <c r="C4203" s="23"/>
      <c r="D4203" s="29" t="str">
        <f>IF(C4203="","",IFERROR(VLOOKUP(C4203,'1. DATOS GENERALES DEL PROYECTO'!$C$6:$D$9998,2,0),"Verifique la ficha del proyecto o adicione primero en DATOS GENERALES DEL PROYECTO"))</f>
        <v/>
      </c>
      <c r="E4203" s="23"/>
      <c r="F4203" s="23"/>
      <c r="G4203" s="31"/>
      <c r="H4203" s="45"/>
      <c r="I4203" s="46"/>
      <c r="J4203" s="32"/>
      <c r="K4203" s="39" t="str">
        <f t="shared" si="66"/>
        <v/>
      </c>
    </row>
    <row r="4204" spans="1:11" ht="54" customHeight="1" x14ac:dyDescent="0.25">
      <c r="A4204" s="23"/>
      <c r="B4204" s="70" t="str">
        <f>IF(A4204="","",IFERROR(VLOOKUP(A4204,'1. DATOS GENERALES DEL PROYECTO'!$A$6:$B$10065,2,0),"Verifique el NIT o adicione primero en DATOS GENERALES DEL PROYECTO"))</f>
        <v/>
      </c>
      <c r="C4204" s="23"/>
      <c r="D4204" s="29" t="str">
        <f>IF(C4204="","",IFERROR(VLOOKUP(C4204,'1. DATOS GENERALES DEL PROYECTO'!$C$6:$D$9998,2,0),"Verifique la ficha del proyecto o adicione primero en DATOS GENERALES DEL PROYECTO"))</f>
        <v/>
      </c>
      <c r="E4204" s="23"/>
      <c r="F4204" s="23"/>
      <c r="G4204" s="31"/>
      <c r="H4204" s="45"/>
      <c r="I4204" s="46"/>
      <c r="J4204" s="32"/>
      <c r="K4204" s="39" t="str">
        <f t="shared" si="66"/>
        <v/>
      </c>
    </row>
    <row r="4205" spans="1:11" ht="54" customHeight="1" x14ac:dyDescent="0.25">
      <c r="A4205" s="23"/>
      <c r="B4205" s="70" t="str">
        <f>IF(A4205="","",IFERROR(VLOOKUP(A4205,'1. DATOS GENERALES DEL PROYECTO'!$A$6:$B$10065,2,0),"Verifique el NIT o adicione primero en DATOS GENERALES DEL PROYECTO"))</f>
        <v/>
      </c>
      <c r="C4205" s="23"/>
      <c r="D4205" s="29" t="str">
        <f>IF(C4205="","",IFERROR(VLOOKUP(C4205,'1. DATOS GENERALES DEL PROYECTO'!$C$6:$D$9998,2,0),"Verifique la ficha del proyecto o adicione primero en DATOS GENERALES DEL PROYECTO"))</f>
        <v/>
      </c>
      <c r="E4205" s="23"/>
      <c r="F4205" s="23"/>
      <c r="G4205" s="31"/>
      <c r="H4205" s="45"/>
      <c r="I4205" s="46"/>
      <c r="J4205" s="32"/>
      <c r="K4205" s="39" t="str">
        <f t="shared" si="66"/>
        <v/>
      </c>
    </row>
    <row r="4206" spans="1:11" ht="54" customHeight="1" x14ac:dyDescent="0.25">
      <c r="A4206" s="23"/>
      <c r="B4206" s="70" t="str">
        <f>IF(A4206="","",IFERROR(VLOOKUP(A4206,'1. DATOS GENERALES DEL PROYECTO'!$A$6:$B$10065,2,0),"Verifique el NIT o adicione primero en DATOS GENERALES DEL PROYECTO"))</f>
        <v/>
      </c>
      <c r="C4206" s="23"/>
      <c r="D4206" s="29" t="str">
        <f>IF(C4206="","",IFERROR(VLOOKUP(C4206,'1. DATOS GENERALES DEL PROYECTO'!$C$6:$D$9998,2,0),"Verifique la ficha del proyecto o adicione primero en DATOS GENERALES DEL PROYECTO"))</f>
        <v/>
      </c>
      <c r="E4206" s="23"/>
      <c r="F4206" s="23"/>
      <c r="G4206" s="31"/>
      <c r="H4206" s="45"/>
      <c r="I4206" s="46"/>
      <c r="J4206" s="32"/>
      <c r="K4206" s="39" t="str">
        <f t="shared" si="66"/>
        <v/>
      </c>
    </row>
    <row r="4207" spans="1:11" ht="54" customHeight="1" x14ac:dyDescent="0.25">
      <c r="A4207" s="23"/>
      <c r="B4207" s="70" t="str">
        <f>IF(A4207="","",IFERROR(VLOOKUP(A4207,'1. DATOS GENERALES DEL PROYECTO'!$A$6:$B$10065,2,0),"Verifique el NIT o adicione primero en DATOS GENERALES DEL PROYECTO"))</f>
        <v/>
      </c>
      <c r="C4207" s="23"/>
      <c r="D4207" s="29" t="str">
        <f>IF(C4207="","",IFERROR(VLOOKUP(C4207,'1. DATOS GENERALES DEL PROYECTO'!$C$6:$D$9998,2,0),"Verifique la ficha del proyecto o adicione primero en DATOS GENERALES DEL PROYECTO"))</f>
        <v/>
      </c>
      <c r="E4207" s="23"/>
      <c r="F4207" s="23"/>
      <c r="G4207" s="31"/>
      <c r="H4207" s="45"/>
      <c r="I4207" s="46"/>
      <c r="J4207" s="32"/>
      <c r="K4207" s="39" t="str">
        <f t="shared" si="66"/>
        <v/>
      </c>
    </row>
    <row r="4208" spans="1:11" ht="54" customHeight="1" x14ac:dyDescent="0.25">
      <c r="A4208" s="23"/>
      <c r="B4208" s="70" t="str">
        <f>IF(A4208="","",IFERROR(VLOOKUP(A4208,'1. DATOS GENERALES DEL PROYECTO'!$A$6:$B$10065,2,0),"Verifique el NIT o adicione primero en DATOS GENERALES DEL PROYECTO"))</f>
        <v/>
      </c>
      <c r="C4208" s="23"/>
      <c r="D4208" s="29" t="str">
        <f>IF(C4208="","",IFERROR(VLOOKUP(C4208,'1. DATOS GENERALES DEL PROYECTO'!$C$6:$D$9998,2,0),"Verifique la ficha del proyecto o adicione primero en DATOS GENERALES DEL PROYECTO"))</f>
        <v/>
      </c>
      <c r="E4208" s="23"/>
      <c r="F4208" s="23"/>
      <c r="G4208" s="31"/>
      <c r="H4208" s="45"/>
      <c r="I4208" s="46"/>
      <c r="J4208" s="32"/>
      <c r="K4208" s="39" t="str">
        <f t="shared" si="66"/>
        <v/>
      </c>
    </row>
    <row r="4209" spans="1:11" ht="54" customHeight="1" x14ac:dyDescent="0.25">
      <c r="A4209" s="23"/>
      <c r="B4209" s="70" t="str">
        <f>IF(A4209="","",IFERROR(VLOOKUP(A4209,'1. DATOS GENERALES DEL PROYECTO'!$A$6:$B$10065,2,0),"Verifique el NIT o adicione primero en DATOS GENERALES DEL PROYECTO"))</f>
        <v/>
      </c>
      <c r="C4209" s="23"/>
      <c r="D4209" s="29" t="str">
        <f>IF(C4209="","",IFERROR(VLOOKUP(C4209,'1. DATOS GENERALES DEL PROYECTO'!$C$6:$D$9998,2,0),"Verifique la ficha del proyecto o adicione primero en DATOS GENERALES DEL PROYECTO"))</f>
        <v/>
      </c>
      <c r="E4209" s="23"/>
      <c r="F4209" s="23"/>
      <c r="G4209" s="31"/>
      <c r="H4209" s="45"/>
      <c r="I4209" s="46"/>
      <c r="J4209" s="32"/>
      <c r="K4209" s="39" t="str">
        <f t="shared" si="66"/>
        <v/>
      </c>
    </row>
    <row r="4210" spans="1:11" ht="54" customHeight="1" x14ac:dyDescent="0.25">
      <c r="A4210" s="23"/>
      <c r="B4210" s="70" t="str">
        <f>IF(A4210="","",IFERROR(VLOOKUP(A4210,'1. DATOS GENERALES DEL PROYECTO'!$A$6:$B$10065,2,0),"Verifique el NIT o adicione primero en DATOS GENERALES DEL PROYECTO"))</f>
        <v/>
      </c>
      <c r="C4210" s="23"/>
      <c r="D4210" s="29" t="str">
        <f>IF(C4210="","",IFERROR(VLOOKUP(C4210,'1. DATOS GENERALES DEL PROYECTO'!$C$6:$D$9998,2,0),"Verifique la ficha del proyecto o adicione primero en DATOS GENERALES DEL PROYECTO"))</f>
        <v/>
      </c>
      <c r="E4210" s="23"/>
      <c r="F4210" s="23"/>
      <c r="G4210" s="31"/>
      <c r="H4210" s="45"/>
      <c r="I4210" s="46"/>
      <c r="J4210" s="32"/>
      <c r="K4210" s="39" t="str">
        <f t="shared" si="66"/>
        <v/>
      </c>
    </row>
    <row r="4211" spans="1:11" ht="54" customHeight="1" x14ac:dyDescent="0.25">
      <c r="A4211" s="23"/>
      <c r="B4211" s="70" t="str">
        <f>IF(A4211="","",IFERROR(VLOOKUP(A4211,'1. DATOS GENERALES DEL PROYECTO'!$A$6:$B$10065,2,0),"Verifique el NIT o adicione primero en DATOS GENERALES DEL PROYECTO"))</f>
        <v/>
      </c>
      <c r="C4211" s="23"/>
      <c r="D4211" s="29" t="str">
        <f>IF(C4211="","",IFERROR(VLOOKUP(C4211,'1. DATOS GENERALES DEL PROYECTO'!$C$6:$D$9998,2,0),"Verifique la ficha del proyecto o adicione primero en DATOS GENERALES DEL PROYECTO"))</f>
        <v/>
      </c>
      <c r="E4211" s="23"/>
      <c r="F4211" s="23"/>
      <c r="G4211" s="31"/>
      <c r="H4211" s="45"/>
      <c r="I4211" s="46"/>
      <c r="J4211" s="32"/>
      <c r="K4211" s="39" t="str">
        <f t="shared" si="66"/>
        <v/>
      </c>
    </row>
    <row r="4212" spans="1:11" ht="54" customHeight="1" x14ac:dyDescent="0.25">
      <c r="A4212" s="23"/>
      <c r="B4212" s="70" t="str">
        <f>IF(A4212="","",IFERROR(VLOOKUP(A4212,'1. DATOS GENERALES DEL PROYECTO'!$A$6:$B$10065,2,0),"Verifique el NIT o adicione primero en DATOS GENERALES DEL PROYECTO"))</f>
        <v/>
      </c>
      <c r="C4212" s="23"/>
      <c r="D4212" s="29" t="str">
        <f>IF(C4212="","",IFERROR(VLOOKUP(C4212,'1. DATOS GENERALES DEL PROYECTO'!$C$6:$D$9998,2,0),"Verifique la ficha del proyecto o adicione primero en DATOS GENERALES DEL PROYECTO"))</f>
        <v/>
      </c>
      <c r="E4212" s="23"/>
      <c r="F4212" s="23"/>
      <c r="G4212" s="31"/>
      <c r="H4212" s="45"/>
      <c r="I4212" s="46"/>
      <c r="J4212" s="32"/>
      <c r="K4212" s="39" t="str">
        <f t="shared" si="66"/>
        <v/>
      </c>
    </row>
    <row r="4213" spans="1:11" ht="54" customHeight="1" x14ac:dyDescent="0.25">
      <c r="A4213" s="23"/>
      <c r="B4213" s="70" t="str">
        <f>IF(A4213="","",IFERROR(VLOOKUP(A4213,'1. DATOS GENERALES DEL PROYECTO'!$A$6:$B$10065,2,0),"Verifique el NIT o adicione primero en DATOS GENERALES DEL PROYECTO"))</f>
        <v/>
      </c>
      <c r="C4213" s="23"/>
      <c r="D4213" s="29" t="str">
        <f>IF(C4213="","",IFERROR(VLOOKUP(C4213,'1. DATOS GENERALES DEL PROYECTO'!$C$6:$D$9998,2,0),"Verifique la ficha del proyecto o adicione primero en DATOS GENERALES DEL PROYECTO"))</f>
        <v/>
      </c>
      <c r="E4213" s="23"/>
      <c r="F4213" s="23"/>
      <c r="G4213" s="31"/>
      <c r="H4213" s="45"/>
      <c r="I4213" s="46"/>
      <c r="J4213" s="32"/>
      <c r="K4213" s="39" t="str">
        <f t="shared" si="66"/>
        <v/>
      </c>
    </row>
    <row r="4214" spans="1:11" ht="54" customHeight="1" x14ac:dyDescent="0.25">
      <c r="A4214" s="23"/>
      <c r="B4214" s="70" t="str">
        <f>IF(A4214="","",IFERROR(VLOOKUP(A4214,'1. DATOS GENERALES DEL PROYECTO'!$A$6:$B$10065,2,0),"Verifique el NIT o adicione primero en DATOS GENERALES DEL PROYECTO"))</f>
        <v/>
      </c>
      <c r="C4214" s="23"/>
      <c r="D4214" s="29" t="str">
        <f>IF(C4214="","",IFERROR(VLOOKUP(C4214,'1. DATOS GENERALES DEL PROYECTO'!$C$6:$D$9998,2,0),"Verifique la ficha del proyecto o adicione primero en DATOS GENERALES DEL PROYECTO"))</f>
        <v/>
      </c>
      <c r="E4214" s="23"/>
      <c r="F4214" s="23"/>
      <c r="G4214" s="31"/>
      <c r="H4214" s="45"/>
      <c r="I4214" s="46"/>
      <c r="J4214" s="32"/>
      <c r="K4214" s="39" t="str">
        <f t="shared" si="66"/>
        <v/>
      </c>
    </row>
    <row r="4215" spans="1:11" ht="54" customHeight="1" x14ac:dyDescent="0.25">
      <c r="A4215" s="23"/>
      <c r="B4215" s="70" t="str">
        <f>IF(A4215="","",IFERROR(VLOOKUP(A4215,'1. DATOS GENERALES DEL PROYECTO'!$A$6:$B$10065,2,0),"Verifique el NIT o adicione primero en DATOS GENERALES DEL PROYECTO"))</f>
        <v/>
      </c>
      <c r="C4215" s="23"/>
      <c r="D4215" s="29" t="str">
        <f>IF(C4215="","",IFERROR(VLOOKUP(C4215,'1. DATOS GENERALES DEL PROYECTO'!$C$6:$D$9998,2,0),"Verifique la ficha del proyecto o adicione primero en DATOS GENERALES DEL PROYECTO"))</f>
        <v/>
      </c>
      <c r="E4215" s="23"/>
      <c r="F4215" s="23"/>
      <c r="G4215" s="31"/>
      <c r="H4215" s="45"/>
      <c r="I4215" s="46"/>
      <c r="J4215" s="32"/>
      <c r="K4215" s="39" t="str">
        <f t="shared" si="66"/>
        <v/>
      </c>
    </row>
    <row r="4216" spans="1:11" ht="54" customHeight="1" x14ac:dyDescent="0.25">
      <c r="A4216" s="23"/>
      <c r="B4216" s="70" t="str">
        <f>IF(A4216="","",IFERROR(VLOOKUP(A4216,'1. DATOS GENERALES DEL PROYECTO'!$A$6:$B$10065,2,0),"Verifique el NIT o adicione primero en DATOS GENERALES DEL PROYECTO"))</f>
        <v/>
      </c>
      <c r="C4216" s="23"/>
      <c r="D4216" s="29" t="str">
        <f>IF(C4216="","",IFERROR(VLOOKUP(C4216,'1. DATOS GENERALES DEL PROYECTO'!$C$6:$D$9998,2,0),"Verifique la ficha del proyecto o adicione primero en DATOS GENERALES DEL PROYECTO"))</f>
        <v/>
      </c>
      <c r="E4216" s="23"/>
      <c r="F4216" s="23"/>
      <c r="G4216" s="31"/>
      <c r="H4216" s="45"/>
      <c r="I4216" s="46"/>
      <c r="J4216" s="32"/>
      <c r="K4216" s="39" t="str">
        <f t="shared" si="66"/>
        <v/>
      </c>
    </row>
    <row r="4217" spans="1:11" ht="54" customHeight="1" x14ac:dyDescent="0.25">
      <c r="A4217" s="23"/>
      <c r="B4217" s="70" t="str">
        <f>IF(A4217="","",IFERROR(VLOOKUP(A4217,'1. DATOS GENERALES DEL PROYECTO'!$A$6:$B$10065,2,0),"Verifique el NIT o adicione primero en DATOS GENERALES DEL PROYECTO"))</f>
        <v/>
      </c>
      <c r="C4217" s="23"/>
      <c r="D4217" s="29" t="str">
        <f>IF(C4217="","",IFERROR(VLOOKUP(C4217,'1. DATOS GENERALES DEL PROYECTO'!$C$6:$D$9998,2,0),"Verifique la ficha del proyecto o adicione primero en DATOS GENERALES DEL PROYECTO"))</f>
        <v/>
      </c>
      <c r="E4217" s="23"/>
      <c r="F4217" s="23"/>
      <c r="G4217" s="31"/>
      <c r="H4217" s="45"/>
      <c r="I4217" s="46"/>
      <c r="J4217" s="32"/>
      <c r="K4217" s="39" t="str">
        <f t="shared" si="66"/>
        <v/>
      </c>
    </row>
    <row r="4218" spans="1:11" ht="54" customHeight="1" x14ac:dyDescent="0.25">
      <c r="A4218" s="23"/>
      <c r="B4218" s="70" t="str">
        <f>IF(A4218="","",IFERROR(VLOOKUP(A4218,'1. DATOS GENERALES DEL PROYECTO'!$A$6:$B$10065,2,0),"Verifique el NIT o adicione primero en DATOS GENERALES DEL PROYECTO"))</f>
        <v/>
      </c>
      <c r="C4218" s="23"/>
      <c r="D4218" s="29" t="str">
        <f>IF(C4218="","",IFERROR(VLOOKUP(C4218,'1. DATOS GENERALES DEL PROYECTO'!$C$6:$D$9998,2,0),"Verifique la ficha del proyecto o adicione primero en DATOS GENERALES DEL PROYECTO"))</f>
        <v/>
      </c>
      <c r="E4218" s="23"/>
      <c r="F4218" s="23"/>
      <c r="G4218" s="31"/>
      <c r="H4218" s="45"/>
      <c r="I4218" s="46"/>
      <c r="J4218" s="32"/>
      <c r="K4218" s="39" t="str">
        <f t="shared" si="66"/>
        <v/>
      </c>
    </row>
    <row r="4219" spans="1:11" ht="54" customHeight="1" x14ac:dyDescent="0.25">
      <c r="A4219" s="23"/>
      <c r="B4219" s="70" t="str">
        <f>IF(A4219="","",IFERROR(VLOOKUP(A4219,'1. DATOS GENERALES DEL PROYECTO'!$A$6:$B$10065,2,0),"Verifique el NIT o adicione primero en DATOS GENERALES DEL PROYECTO"))</f>
        <v/>
      </c>
      <c r="C4219" s="23"/>
      <c r="D4219" s="29" t="str">
        <f>IF(C4219="","",IFERROR(VLOOKUP(C4219,'1. DATOS GENERALES DEL PROYECTO'!$C$6:$D$9998,2,0),"Verifique la ficha del proyecto o adicione primero en DATOS GENERALES DEL PROYECTO"))</f>
        <v/>
      </c>
      <c r="E4219" s="23"/>
      <c r="F4219" s="23"/>
      <c r="G4219" s="31"/>
      <c r="H4219" s="45"/>
      <c r="I4219" s="46"/>
      <c r="J4219" s="32"/>
      <c r="K4219" s="39" t="str">
        <f t="shared" si="66"/>
        <v/>
      </c>
    </row>
    <row r="4220" spans="1:11" ht="54" customHeight="1" x14ac:dyDescent="0.25">
      <c r="A4220" s="23"/>
      <c r="B4220" s="70" t="str">
        <f>IF(A4220="","",IFERROR(VLOOKUP(A4220,'1. DATOS GENERALES DEL PROYECTO'!$A$6:$B$10065,2,0),"Verifique el NIT o adicione primero en DATOS GENERALES DEL PROYECTO"))</f>
        <v/>
      </c>
      <c r="C4220" s="23"/>
      <c r="D4220" s="29" t="str">
        <f>IF(C4220="","",IFERROR(VLOOKUP(C4220,'1. DATOS GENERALES DEL PROYECTO'!$C$6:$D$9998,2,0),"Verifique la ficha del proyecto o adicione primero en DATOS GENERALES DEL PROYECTO"))</f>
        <v/>
      </c>
      <c r="E4220" s="23"/>
      <c r="F4220" s="23"/>
      <c r="G4220" s="31"/>
      <c r="H4220" s="45"/>
      <c r="I4220" s="46"/>
      <c r="J4220" s="32"/>
      <c r="K4220" s="39" t="str">
        <f t="shared" si="66"/>
        <v/>
      </c>
    </row>
    <row r="4221" spans="1:11" ht="54" customHeight="1" x14ac:dyDescent="0.25">
      <c r="A4221" s="23"/>
      <c r="B4221" s="70" t="str">
        <f>IF(A4221="","",IFERROR(VLOOKUP(A4221,'1. DATOS GENERALES DEL PROYECTO'!$A$6:$B$10065,2,0),"Verifique el NIT o adicione primero en DATOS GENERALES DEL PROYECTO"))</f>
        <v/>
      </c>
      <c r="C4221" s="23"/>
      <c r="D4221" s="29" t="str">
        <f>IF(C4221="","",IFERROR(VLOOKUP(C4221,'1. DATOS GENERALES DEL PROYECTO'!$C$6:$D$9998,2,0),"Verifique la ficha del proyecto o adicione primero en DATOS GENERALES DEL PROYECTO"))</f>
        <v/>
      </c>
      <c r="E4221" s="23"/>
      <c r="F4221" s="23"/>
      <c r="G4221" s="31"/>
      <c r="H4221" s="45"/>
      <c r="I4221" s="46"/>
      <c r="J4221" s="32"/>
      <c r="K4221" s="39" t="str">
        <f t="shared" si="66"/>
        <v/>
      </c>
    </row>
    <row r="4222" spans="1:11" ht="54" customHeight="1" x14ac:dyDescent="0.25">
      <c r="A4222" s="23"/>
      <c r="B4222" s="70" t="str">
        <f>IF(A4222="","",IFERROR(VLOOKUP(A4222,'1. DATOS GENERALES DEL PROYECTO'!$A$6:$B$10065,2,0),"Verifique el NIT o adicione primero en DATOS GENERALES DEL PROYECTO"))</f>
        <v/>
      </c>
      <c r="C4222" s="23"/>
      <c r="D4222" s="29" t="str">
        <f>IF(C4222="","",IFERROR(VLOOKUP(C4222,'1. DATOS GENERALES DEL PROYECTO'!$C$6:$D$9998,2,0),"Verifique la ficha del proyecto o adicione primero en DATOS GENERALES DEL PROYECTO"))</f>
        <v/>
      </c>
      <c r="E4222" s="23"/>
      <c r="F4222" s="23"/>
      <c r="G4222" s="31"/>
      <c r="H4222" s="45"/>
      <c r="I4222" s="46"/>
      <c r="J4222" s="32"/>
      <c r="K4222" s="39" t="str">
        <f t="shared" si="66"/>
        <v/>
      </c>
    </row>
    <row r="4223" spans="1:11" ht="54" customHeight="1" x14ac:dyDescent="0.25">
      <c r="A4223" s="23"/>
      <c r="B4223" s="70" t="str">
        <f>IF(A4223="","",IFERROR(VLOOKUP(A4223,'1. DATOS GENERALES DEL PROYECTO'!$A$6:$B$10065,2,0),"Verifique el NIT o adicione primero en DATOS GENERALES DEL PROYECTO"))</f>
        <v/>
      </c>
      <c r="C4223" s="23"/>
      <c r="D4223" s="29" t="str">
        <f>IF(C4223="","",IFERROR(VLOOKUP(C4223,'1. DATOS GENERALES DEL PROYECTO'!$C$6:$D$9998,2,0),"Verifique la ficha del proyecto o adicione primero en DATOS GENERALES DEL PROYECTO"))</f>
        <v/>
      </c>
      <c r="E4223" s="23"/>
      <c r="F4223" s="23"/>
      <c r="G4223" s="31"/>
      <c r="H4223" s="45"/>
      <c r="I4223" s="46"/>
      <c r="J4223" s="32"/>
      <c r="K4223" s="39" t="str">
        <f t="shared" si="66"/>
        <v/>
      </c>
    </row>
    <row r="4224" spans="1:11" ht="54" customHeight="1" x14ac:dyDescent="0.25">
      <c r="A4224" s="23"/>
      <c r="B4224" s="70" t="str">
        <f>IF(A4224="","",IFERROR(VLOOKUP(A4224,'1. DATOS GENERALES DEL PROYECTO'!$A$6:$B$10065,2,0),"Verifique el NIT o adicione primero en DATOS GENERALES DEL PROYECTO"))</f>
        <v/>
      </c>
      <c r="C4224" s="23"/>
      <c r="D4224" s="29" t="str">
        <f>IF(C4224="","",IFERROR(VLOOKUP(C4224,'1. DATOS GENERALES DEL PROYECTO'!$C$6:$D$9998,2,0),"Verifique la ficha del proyecto o adicione primero en DATOS GENERALES DEL PROYECTO"))</f>
        <v/>
      </c>
      <c r="E4224" s="23"/>
      <c r="F4224" s="23"/>
      <c r="G4224" s="31"/>
      <c r="H4224" s="45"/>
      <c r="I4224" s="46"/>
      <c r="J4224" s="32"/>
      <c r="K4224" s="39" t="str">
        <f t="shared" si="66"/>
        <v/>
      </c>
    </row>
    <row r="4225" spans="1:11" ht="54" customHeight="1" x14ac:dyDescent="0.25">
      <c r="A4225" s="23"/>
      <c r="B4225" s="70" t="str">
        <f>IF(A4225="","",IFERROR(VLOOKUP(A4225,'1. DATOS GENERALES DEL PROYECTO'!$A$6:$B$10065,2,0),"Verifique el NIT o adicione primero en DATOS GENERALES DEL PROYECTO"))</f>
        <v/>
      </c>
      <c r="C4225" s="23"/>
      <c r="D4225" s="29" t="str">
        <f>IF(C4225="","",IFERROR(VLOOKUP(C4225,'1. DATOS GENERALES DEL PROYECTO'!$C$6:$D$9998,2,0),"Verifique la ficha del proyecto o adicione primero en DATOS GENERALES DEL PROYECTO"))</f>
        <v/>
      </c>
      <c r="E4225" s="23"/>
      <c r="F4225" s="23"/>
      <c r="G4225" s="31"/>
      <c r="H4225" s="45"/>
      <c r="I4225" s="46"/>
      <c r="J4225" s="32"/>
      <c r="K4225" s="39" t="str">
        <f t="shared" si="66"/>
        <v/>
      </c>
    </row>
    <row r="4226" spans="1:11" ht="54" customHeight="1" x14ac:dyDescent="0.25">
      <c r="A4226" s="23"/>
      <c r="B4226" s="70" t="str">
        <f>IF(A4226="","",IFERROR(VLOOKUP(A4226,'1. DATOS GENERALES DEL PROYECTO'!$A$6:$B$10065,2,0),"Verifique el NIT o adicione primero en DATOS GENERALES DEL PROYECTO"))</f>
        <v/>
      </c>
      <c r="C4226" s="23"/>
      <c r="D4226" s="29" t="str">
        <f>IF(C4226="","",IFERROR(VLOOKUP(C4226,'1. DATOS GENERALES DEL PROYECTO'!$C$6:$D$9998,2,0),"Verifique la ficha del proyecto o adicione primero en DATOS GENERALES DEL PROYECTO"))</f>
        <v/>
      </c>
      <c r="E4226" s="23"/>
      <c r="F4226" s="23"/>
      <c r="G4226" s="31"/>
      <c r="H4226" s="45"/>
      <c r="I4226" s="46"/>
      <c r="J4226" s="32"/>
      <c r="K4226" s="39" t="str">
        <f t="shared" si="66"/>
        <v/>
      </c>
    </row>
    <row r="4227" spans="1:11" ht="54" customHeight="1" x14ac:dyDescent="0.25">
      <c r="A4227" s="23"/>
      <c r="B4227" s="70" t="str">
        <f>IF(A4227="","",IFERROR(VLOOKUP(A4227,'1. DATOS GENERALES DEL PROYECTO'!$A$6:$B$10065,2,0),"Verifique el NIT o adicione primero en DATOS GENERALES DEL PROYECTO"))</f>
        <v/>
      </c>
      <c r="C4227" s="23"/>
      <c r="D4227" s="29" t="str">
        <f>IF(C4227="","",IFERROR(VLOOKUP(C4227,'1. DATOS GENERALES DEL PROYECTO'!$C$6:$D$9998,2,0),"Verifique la ficha del proyecto o adicione primero en DATOS GENERALES DEL PROYECTO"))</f>
        <v/>
      </c>
      <c r="E4227" s="23"/>
      <c r="F4227" s="23"/>
      <c r="G4227" s="31"/>
      <c r="H4227" s="45"/>
      <c r="I4227" s="46"/>
      <c r="J4227" s="32"/>
      <c r="K4227" s="39" t="str">
        <f t="shared" si="66"/>
        <v/>
      </c>
    </row>
    <row r="4228" spans="1:11" ht="54" customHeight="1" x14ac:dyDescent="0.25">
      <c r="A4228" s="23"/>
      <c r="B4228" s="70" t="str">
        <f>IF(A4228="","",IFERROR(VLOOKUP(A4228,'1. DATOS GENERALES DEL PROYECTO'!$A$6:$B$10065,2,0),"Verifique el NIT o adicione primero en DATOS GENERALES DEL PROYECTO"))</f>
        <v/>
      </c>
      <c r="C4228" s="23"/>
      <c r="D4228" s="29" t="str">
        <f>IF(C4228="","",IFERROR(VLOOKUP(C4228,'1. DATOS GENERALES DEL PROYECTO'!$C$6:$D$9998,2,0),"Verifique la ficha del proyecto o adicione primero en DATOS GENERALES DEL PROYECTO"))</f>
        <v/>
      </c>
      <c r="E4228" s="23"/>
      <c r="F4228" s="23"/>
      <c r="G4228" s="31"/>
      <c r="H4228" s="45"/>
      <c r="I4228" s="46"/>
      <c r="J4228" s="32"/>
      <c r="K4228" s="39" t="str">
        <f t="shared" si="66"/>
        <v/>
      </c>
    </row>
    <row r="4229" spans="1:11" ht="54" customHeight="1" x14ac:dyDescent="0.25">
      <c r="A4229" s="23"/>
      <c r="B4229" s="70" t="str">
        <f>IF(A4229="","",IFERROR(VLOOKUP(A4229,'1. DATOS GENERALES DEL PROYECTO'!$A$6:$B$10065,2,0),"Verifique el NIT o adicione primero en DATOS GENERALES DEL PROYECTO"))</f>
        <v/>
      </c>
      <c r="C4229" s="23"/>
      <c r="D4229" s="29" t="str">
        <f>IF(C4229="","",IFERROR(VLOOKUP(C4229,'1. DATOS GENERALES DEL PROYECTO'!$C$6:$D$9998,2,0),"Verifique la ficha del proyecto o adicione primero en DATOS GENERALES DEL PROYECTO"))</f>
        <v/>
      </c>
      <c r="E4229" s="23"/>
      <c r="F4229" s="23"/>
      <c r="G4229" s="31"/>
      <c r="H4229" s="45"/>
      <c r="I4229" s="46"/>
      <c r="J4229" s="32"/>
      <c r="K4229" s="39" t="str">
        <f t="shared" ref="K4229:K4292" si="67">IF(I4229&gt;H4229,"El valor de la obligación NO puede ser mayor al compromiso",IF(H4229="","",I4229/H4229))</f>
        <v/>
      </c>
    </row>
    <row r="4230" spans="1:11" ht="54" customHeight="1" x14ac:dyDescent="0.25">
      <c r="A4230" s="23"/>
      <c r="B4230" s="70" t="str">
        <f>IF(A4230="","",IFERROR(VLOOKUP(A4230,'1. DATOS GENERALES DEL PROYECTO'!$A$6:$B$10065,2,0),"Verifique el NIT o adicione primero en DATOS GENERALES DEL PROYECTO"))</f>
        <v/>
      </c>
      <c r="C4230" s="23"/>
      <c r="D4230" s="29" t="str">
        <f>IF(C4230="","",IFERROR(VLOOKUP(C4230,'1. DATOS GENERALES DEL PROYECTO'!$C$6:$D$9998,2,0),"Verifique la ficha del proyecto o adicione primero en DATOS GENERALES DEL PROYECTO"))</f>
        <v/>
      </c>
      <c r="E4230" s="23"/>
      <c r="F4230" s="23"/>
      <c r="G4230" s="31"/>
      <c r="H4230" s="45"/>
      <c r="I4230" s="46"/>
      <c r="J4230" s="32"/>
      <c r="K4230" s="39" t="str">
        <f t="shared" si="67"/>
        <v/>
      </c>
    </row>
    <row r="4231" spans="1:11" ht="54" customHeight="1" x14ac:dyDescent="0.25">
      <c r="A4231" s="23"/>
      <c r="B4231" s="70" t="str">
        <f>IF(A4231="","",IFERROR(VLOOKUP(A4231,'1. DATOS GENERALES DEL PROYECTO'!$A$6:$B$10065,2,0),"Verifique el NIT o adicione primero en DATOS GENERALES DEL PROYECTO"))</f>
        <v/>
      </c>
      <c r="C4231" s="23"/>
      <c r="D4231" s="29" t="str">
        <f>IF(C4231="","",IFERROR(VLOOKUP(C4231,'1. DATOS GENERALES DEL PROYECTO'!$C$6:$D$9998,2,0),"Verifique la ficha del proyecto o adicione primero en DATOS GENERALES DEL PROYECTO"))</f>
        <v/>
      </c>
      <c r="E4231" s="23"/>
      <c r="F4231" s="23"/>
      <c r="G4231" s="31"/>
      <c r="H4231" s="45"/>
      <c r="I4231" s="46"/>
      <c r="J4231" s="32"/>
      <c r="K4231" s="39" t="str">
        <f t="shared" si="67"/>
        <v/>
      </c>
    </row>
    <row r="4232" spans="1:11" ht="54" customHeight="1" x14ac:dyDescent="0.25">
      <c r="A4232" s="23"/>
      <c r="B4232" s="70" t="str">
        <f>IF(A4232="","",IFERROR(VLOOKUP(A4232,'1. DATOS GENERALES DEL PROYECTO'!$A$6:$B$10065,2,0),"Verifique el NIT o adicione primero en DATOS GENERALES DEL PROYECTO"))</f>
        <v/>
      </c>
      <c r="C4232" s="23"/>
      <c r="D4232" s="29" t="str">
        <f>IF(C4232="","",IFERROR(VLOOKUP(C4232,'1. DATOS GENERALES DEL PROYECTO'!$C$6:$D$9998,2,0),"Verifique la ficha del proyecto o adicione primero en DATOS GENERALES DEL PROYECTO"))</f>
        <v/>
      </c>
      <c r="E4232" s="23"/>
      <c r="F4232" s="23"/>
      <c r="G4232" s="31"/>
      <c r="H4232" s="45"/>
      <c r="I4232" s="46"/>
      <c r="J4232" s="32"/>
      <c r="K4232" s="39" t="str">
        <f t="shared" si="67"/>
        <v/>
      </c>
    </row>
    <row r="4233" spans="1:11" ht="54" customHeight="1" x14ac:dyDescent="0.25">
      <c r="A4233" s="23"/>
      <c r="B4233" s="70" t="str">
        <f>IF(A4233="","",IFERROR(VLOOKUP(A4233,'1. DATOS GENERALES DEL PROYECTO'!$A$6:$B$10065,2,0),"Verifique el NIT o adicione primero en DATOS GENERALES DEL PROYECTO"))</f>
        <v/>
      </c>
      <c r="C4233" s="23"/>
      <c r="D4233" s="29" t="str">
        <f>IF(C4233="","",IFERROR(VLOOKUP(C4233,'1. DATOS GENERALES DEL PROYECTO'!$C$6:$D$9998,2,0),"Verifique la ficha del proyecto o adicione primero en DATOS GENERALES DEL PROYECTO"))</f>
        <v/>
      </c>
      <c r="E4233" s="23"/>
      <c r="F4233" s="23"/>
      <c r="G4233" s="31"/>
      <c r="H4233" s="45"/>
      <c r="I4233" s="46"/>
      <c r="J4233" s="32"/>
      <c r="K4233" s="39" t="str">
        <f t="shared" si="67"/>
        <v/>
      </c>
    </row>
    <row r="4234" spans="1:11" ht="54" customHeight="1" x14ac:dyDescent="0.25">
      <c r="A4234" s="23"/>
      <c r="B4234" s="70" t="str">
        <f>IF(A4234="","",IFERROR(VLOOKUP(A4234,'1. DATOS GENERALES DEL PROYECTO'!$A$6:$B$10065,2,0),"Verifique el NIT o adicione primero en DATOS GENERALES DEL PROYECTO"))</f>
        <v/>
      </c>
      <c r="C4234" s="23"/>
      <c r="D4234" s="29" t="str">
        <f>IF(C4234="","",IFERROR(VLOOKUP(C4234,'1. DATOS GENERALES DEL PROYECTO'!$C$6:$D$9998,2,0),"Verifique la ficha del proyecto o adicione primero en DATOS GENERALES DEL PROYECTO"))</f>
        <v/>
      </c>
      <c r="E4234" s="23"/>
      <c r="F4234" s="23"/>
      <c r="G4234" s="31"/>
      <c r="H4234" s="45"/>
      <c r="I4234" s="46"/>
      <c r="J4234" s="32"/>
      <c r="K4234" s="39" t="str">
        <f t="shared" si="67"/>
        <v/>
      </c>
    </row>
    <row r="4235" spans="1:11" ht="54" customHeight="1" x14ac:dyDescent="0.25">
      <c r="A4235" s="23"/>
      <c r="B4235" s="70" t="str">
        <f>IF(A4235="","",IFERROR(VLOOKUP(A4235,'1. DATOS GENERALES DEL PROYECTO'!$A$6:$B$10065,2,0),"Verifique el NIT o adicione primero en DATOS GENERALES DEL PROYECTO"))</f>
        <v/>
      </c>
      <c r="C4235" s="23"/>
      <c r="D4235" s="29" t="str">
        <f>IF(C4235="","",IFERROR(VLOOKUP(C4235,'1. DATOS GENERALES DEL PROYECTO'!$C$6:$D$9998,2,0),"Verifique la ficha del proyecto o adicione primero en DATOS GENERALES DEL PROYECTO"))</f>
        <v/>
      </c>
      <c r="E4235" s="23"/>
      <c r="F4235" s="23"/>
      <c r="G4235" s="31"/>
      <c r="H4235" s="45"/>
      <c r="I4235" s="46"/>
      <c r="J4235" s="32"/>
      <c r="K4235" s="39" t="str">
        <f t="shared" si="67"/>
        <v/>
      </c>
    </row>
    <row r="4236" spans="1:11" ht="54" customHeight="1" x14ac:dyDescent="0.25">
      <c r="A4236" s="23"/>
      <c r="B4236" s="70" t="str">
        <f>IF(A4236="","",IFERROR(VLOOKUP(A4236,'1. DATOS GENERALES DEL PROYECTO'!$A$6:$B$10065,2,0),"Verifique el NIT o adicione primero en DATOS GENERALES DEL PROYECTO"))</f>
        <v/>
      </c>
      <c r="C4236" s="23"/>
      <c r="D4236" s="29" t="str">
        <f>IF(C4236="","",IFERROR(VLOOKUP(C4236,'1. DATOS GENERALES DEL PROYECTO'!$C$6:$D$9998,2,0),"Verifique la ficha del proyecto o adicione primero en DATOS GENERALES DEL PROYECTO"))</f>
        <v/>
      </c>
      <c r="E4236" s="23"/>
      <c r="F4236" s="23"/>
      <c r="G4236" s="31"/>
      <c r="H4236" s="45"/>
      <c r="I4236" s="46"/>
      <c r="J4236" s="32"/>
      <c r="K4236" s="39" t="str">
        <f t="shared" si="67"/>
        <v/>
      </c>
    </row>
    <row r="4237" spans="1:11" ht="54" customHeight="1" x14ac:dyDescent="0.25">
      <c r="A4237" s="23"/>
      <c r="B4237" s="70" t="str">
        <f>IF(A4237="","",IFERROR(VLOOKUP(A4237,'1. DATOS GENERALES DEL PROYECTO'!$A$6:$B$10065,2,0),"Verifique el NIT o adicione primero en DATOS GENERALES DEL PROYECTO"))</f>
        <v/>
      </c>
      <c r="C4237" s="23"/>
      <c r="D4237" s="29" t="str">
        <f>IF(C4237="","",IFERROR(VLOOKUP(C4237,'1. DATOS GENERALES DEL PROYECTO'!$C$6:$D$9998,2,0),"Verifique la ficha del proyecto o adicione primero en DATOS GENERALES DEL PROYECTO"))</f>
        <v/>
      </c>
      <c r="E4237" s="23"/>
      <c r="F4237" s="23"/>
      <c r="G4237" s="31"/>
      <c r="H4237" s="45"/>
      <c r="I4237" s="46"/>
      <c r="J4237" s="32"/>
      <c r="K4237" s="39" t="str">
        <f t="shared" si="67"/>
        <v/>
      </c>
    </row>
    <row r="4238" spans="1:11" ht="54" customHeight="1" x14ac:dyDescent="0.25">
      <c r="A4238" s="23"/>
      <c r="B4238" s="70" t="str">
        <f>IF(A4238="","",IFERROR(VLOOKUP(A4238,'1. DATOS GENERALES DEL PROYECTO'!$A$6:$B$10065,2,0),"Verifique el NIT o adicione primero en DATOS GENERALES DEL PROYECTO"))</f>
        <v/>
      </c>
      <c r="C4238" s="23"/>
      <c r="D4238" s="29" t="str">
        <f>IF(C4238="","",IFERROR(VLOOKUP(C4238,'1. DATOS GENERALES DEL PROYECTO'!$C$6:$D$9998,2,0),"Verifique la ficha del proyecto o adicione primero en DATOS GENERALES DEL PROYECTO"))</f>
        <v/>
      </c>
      <c r="E4238" s="23"/>
      <c r="F4238" s="23"/>
      <c r="G4238" s="31"/>
      <c r="H4238" s="45"/>
      <c r="I4238" s="46"/>
      <c r="J4238" s="32"/>
      <c r="K4238" s="39" t="str">
        <f t="shared" si="67"/>
        <v/>
      </c>
    </row>
    <row r="4239" spans="1:11" ht="54" customHeight="1" x14ac:dyDescent="0.25">
      <c r="A4239" s="23"/>
      <c r="B4239" s="70" t="str">
        <f>IF(A4239="","",IFERROR(VLOOKUP(A4239,'1. DATOS GENERALES DEL PROYECTO'!$A$6:$B$10065,2,0),"Verifique el NIT o adicione primero en DATOS GENERALES DEL PROYECTO"))</f>
        <v/>
      </c>
      <c r="C4239" s="23"/>
      <c r="D4239" s="29" t="str">
        <f>IF(C4239="","",IFERROR(VLOOKUP(C4239,'1. DATOS GENERALES DEL PROYECTO'!$C$6:$D$9998,2,0),"Verifique la ficha del proyecto o adicione primero en DATOS GENERALES DEL PROYECTO"))</f>
        <v/>
      </c>
      <c r="E4239" s="23"/>
      <c r="F4239" s="23"/>
      <c r="G4239" s="31"/>
      <c r="H4239" s="45"/>
      <c r="I4239" s="46"/>
      <c r="J4239" s="32"/>
      <c r="K4239" s="39" t="str">
        <f t="shared" si="67"/>
        <v/>
      </c>
    </row>
    <row r="4240" spans="1:11" ht="54" customHeight="1" x14ac:dyDescent="0.25">
      <c r="A4240" s="23"/>
      <c r="B4240" s="70" t="str">
        <f>IF(A4240="","",IFERROR(VLOOKUP(A4240,'1. DATOS GENERALES DEL PROYECTO'!$A$6:$B$10065,2,0),"Verifique el NIT o adicione primero en DATOS GENERALES DEL PROYECTO"))</f>
        <v/>
      </c>
      <c r="C4240" s="23"/>
      <c r="D4240" s="29" t="str">
        <f>IF(C4240="","",IFERROR(VLOOKUP(C4240,'1. DATOS GENERALES DEL PROYECTO'!$C$6:$D$9998,2,0),"Verifique la ficha del proyecto o adicione primero en DATOS GENERALES DEL PROYECTO"))</f>
        <v/>
      </c>
      <c r="E4240" s="23"/>
      <c r="F4240" s="23"/>
      <c r="G4240" s="31"/>
      <c r="H4240" s="45"/>
      <c r="I4240" s="46"/>
      <c r="J4240" s="32"/>
      <c r="K4240" s="39" t="str">
        <f t="shared" si="67"/>
        <v/>
      </c>
    </row>
    <row r="4241" spans="1:11" ht="54" customHeight="1" x14ac:dyDescent="0.25">
      <c r="A4241" s="23"/>
      <c r="B4241" s="70" t="str">
        <f>IF(A4241="","",IFERROR(VLOOKUP(A4241,'1. DATOS GENERALES DEL PROYECTO'!$A$6:$B$10065,2,0),"Verifique el NIT o adicione primero en DATOS GENERALES DEL PROYECTO"))</f>
        <v/>
      </c>
      <c r="C4241" s="23"/>
      <c r="D4241" s="29" t="str">
        <f>IF(C4241="","",IFERROR(VLOOKUP(C4241,'1. DATOS GENERALES DEL PROYECTO'!$C$6:$D$9998,2,0),"Verifique la ficha del proyecto o adicione primero en DATOS GENERALES DEL PROYECTO"))</f>
        <v/>
      </c>
      <c r="E4241" s="23"/>
      <c r="F4241" s="23"/>
      <c r="G4241" s="31"/>
      <c r="H4241" s="45"/>
      <c r="I4241" s="46"/>
      <c r="J4241" s="32"/>
      <c r="K4241" s="39" t="str">
        <f t="shared" si="67"/>
        <v/>
      </c>
    </row>
    <row r="4242" spans="1:11" ht="54" customHeight="1" x14ac:dyDescent="0.25">
      <c r="A4242" s="23"/>
      <c r="B4242" s="70" t="str">
        <f>IF(A4242="","",IFERROR(VLOOKUP(A4242,'1. DATOS GENERALES DEL PROYECTO'!$A$6:$B$10065,2,0),"Verifique el NIT o adicione primero en DATOS GENERALES DEL PROYECTO"))</f>
        <v/>
      </c>
      <c r="C4242" s="23"/>
      <c r="D4242" s="29" t="str">
        <f>IF(C4242="","",IFERROR(VLOOKUP(C4242,'1. DATOS GENERALES DEL PROYECTO'!$C$6:$D$9998,2,0),"Verifique la ficha del proyecto o adicione primero en DATOS GENERALES DEL PROYECTO"))</f>
        <v/>
      </c>
      <c r="E4242" s="23"/>
      <c r="F4242" s="23"/>
      <c r="G4242" s="31"/>
      <c r="H4242" s="45"/>
      <c r="I4242" s="46"/>
      <c r="J4242" s="32"/>
      <c r="K4242" s="39" t="str">
        <f t="shared" si="67"/>
        <v/>
      </c>
    </row>
    <row r="4243" spans="1:11" ht="54" customHeight="1" x14ac:dyDescent="0.25">
      <c r="A4243" s="23"/>
      <c r="B4243" s="70" t="str">
        <f>IF(A4243="","",IFERROR(VLOOKUP(A4243,'1. DATOS GENERALES DEL PROYECTO'!$A$6:$B$10065,2,0),"Verifique el NIT o adicione primero en DATOS GENERALES DEL PROYECTO"))</f>
        <v/>
      </c>
      <c r="C4243" s="23"/>
      <c r="D4243" s="29" t="str">
        <f>IF(C4243="","",IFERROR(VLOOKUP(C4243,'1. DATOS GENERALES DEL PROYECTO'!$C$6:$D$9998,2,0),"Verifique la ficha del proyecto o adicione primero en DATOS GENERALES DEL PROYECTO"))</f>
        <v/>
      </c>
      <c r="E4243" s="23"/>
      <c r="F4243" s="23"/>
      <c r="G4243" s="31"/>
      <c r="H4243" s="45"/>
      <c r="I4243" s="46"/>
      <c r="J4243" s="32"/>
      <c r="K4243" s="39" t="str">
        <f t="shared" si="67"/>
        <v/>
      </c>
    </row>
    <row r="4244" spans="1:11" ht="54" customHeight="1" x14ac:dyDescent="0.25">
      <c r="A4244" s="23"/>
      <c r="B4244" s="70" t="str">
        <f>IF(A4244="","",IFERROR(VLOOKUP(A4244,'1. DATOS GENERALES DEL PROYECTO'!$A$6:$B$10065,2,0),"Verifique el NIT o adicione primero en DATOS GENERALES DEL PROYECTO"))</f>
        <v/>
      </c>
      <c r="C4244" s="23"/>
      <c r="D4244" s="29" t="str">
        <f>IF(C4244="","",IFERROR(VLOOKUP(C4244,'1. DATOS GENERALES DEL PROYECTO'!$C$6:$D$9998,2,0),"Verifique la ficha del proyecto o adicione primero en DATOS GENERALES DEL PROYECTO"))</f>
        <v/>
      </c>
      <c r="E4244" s="23"/>
      <c r="F4244" s="23"/>
      <c r="G4244" s="31"/>
      <c r="H4244" s="45"/>
      <c r="I4244" s="46"/>
      <c r="J4244" s="32"/>
      <c r="K4244" s="39" t="str">
        <f t="shared" si="67"/>
        <v/>
      </c>
    </row>
    <row r="4245" spans="1:11" ht="54" customHeight="1" x14ac:dyDescent="0.25">
      <c r="A4245" s="23"/>
      <c r="B4245" s="70" t="str">
        <f>IF(A4245="","",IFERROR(VLOOKUP(A4245,'1. DATOS GENERALES DEL PROYECTO'!$A$6:$B$10065,2,0),"Verifique el NIT o adicione primero en DATOS GENERALES DEL PROYECTO"))</f>
        <v/>
      </c>
      <c r="C4245" s="23"/>
      <c r="D4245" s="29" t="str">
        <f>IF(C4245="","",IFERROR(VLOOKUP(C4245,'1. DATOS GENERALES DEL PROYECTO'!$C$6:$D$9998,2,0),"Verifique la ficha del proyecto o adicione primero en DATOS GENERALES DEL PROYECTO"))</f>
        <v/>
      </c>
      <c r="E4245" s="23"/>
      <c r="F4245" s="23"/>
      <c r="G4245" s="31"/>
      <c r="H4245" s="45"/>
      <c r="I4245" s="46"/>
      <c r="J4245" s="32"/>
      <c r="K4245" s="39" t="str">
        <f t="shared" si="67"/>
        <v/>
      </c>
    </row>
    <row r="4246" spans="1:11" ht="54" customHeight="1" x14ac:dyDescent="0.25">
      <c r="A4246" s="23"/>
      <c r="B4246" s="70" t="str">
        <f>IF(A4246="","",IFERROR(VLOOKUP(A4246,'1. DATOS GENERALES DEL PROYECTO'!$A$6:$B$10065,2,0),"Verifique el NIT o adicione primero en DATOS GENERALES DEL PROYECTO"))</f>
        <v/>
      </c>
      <c r="C4246" s="23"/>
      <c r="D4246" s="29" t="str">
        <f>IF(C4246="","",IFERROR(VLOOKUP(C4246,'1. DATOS GENERALES DEL PROYECTO'!$C$6:$D$9998,2,0),"Verifique la ficha del proyecto o adicione primero en DATOS GENERALES DEL PROYECTO"))</f>
        <v/>
      </c>
      <c r="E4246" s="23"/>
      <c r="F4246" s="23"/>
      <c r="G4246" s="31"/>
      <c r="H4246" s="45"/>
      <c r="I4246" s="46"/>
      <c r="J4246" s="32"/>
      <c r="K4246" s="39" t="str">
        <f t="shared" si="67"/>
        <v/>
      </c>
    </row>
    <row r="4247" spans="1:11" ht="54" customHeight="1" x14ac:dyDescent="0.25">
      <c r="A4247" s="23"/>
      <c r="B4247" s="70" t="str">
        <f>IF(A4247="","",IFERROR(VLOOKUP(A4247,'1. DATOS GENERALES DEL PROYECTO'!$A$6:$B$10065,2,0),"Verifique el NIT o adicione primero en DATOS GENERALES DEL PROYECTO"))</f>
        <v/>
      </c>
      <c r="C4247" s="23"/>
      <c r="D4247" s="29" t="str">
        <f>IF(C4247="","",IFERROR(VLOOKUP(C4247,'1. DATOS GENERALES DEL PROYECTO'!$C$6:$D$9998,2,0),"Verifique la ficha del proyecto o adicione primero en DATOS GENERALES DEL PROYECTO"))</f>
        <v/>
      </c>
      <c r="E4247" s="23"/>
      <c r="F4247" s="23"/>
      <c r="G4247" s="31"/>
      <c r="H4247" s="45"/>
      <c r="I4247" s="46"/>
      <c r="J4247" s="32"/>
      <c r="K4247" s="39" t="str">
        <f t="shared" si="67"/>
        <v/>
      </c>
    </row>
    <row r="4248" spans="1:11" ht="54" customHeight="1" x14ac:dyDescent="0.25">
      <c r="A4248" s="23"/>
      <c r="B4248" s="70" t="str">
        <f>IF(A4248="","",IFERROR(VLOOKUP(A4248,'1. DATOS GENERALES DEL PROYECTO'!$A$6:$B$10065,2,0),"Verifique el NIT o adicione primero en DATOS GENERALES DEL PROYECTO"))</f>
        <v/>
      </c>
      <c r="C4248" s="23"/>
      <c r="D4248" s="29" t="str">
        <f>IF(C4248="","",IFERROR(VLOOKUP(C4248,'1. DATOS GENERALES DEL PROYECTO'!$C$6:$D$9998,2,0),"Verifique la ficha del proyecto o adicione primero en DATOS GENERALES DEL PROYECTO"))</f>
        <v/>
      </c>
      <c r="E4248" s="23"/>
      <c r="F4248" s="23"/>
      <c r="G4248" s="31"/>
      <c r="H4248" s="45"/>
      <c r="I4248" s="46"/>
      <c r="J4248" s="32"/>
      <c r="K4248" s="39" t="str">
        <f t="shared" si="67"/>
        <v/>
      </c>
    </row>
    <row r="4249" spans="1:11" ht="54" customHeight="1" x14ac:dyDescent="0.25">
      <c r="A4249" s="23"/>
      <c r="B4249" s="70" t="str">
        <f>IF(A4249="","",IFERROR(VLOOKUP(A4249,'1. DATOS GENERALES DEL PROYECTO'!$A$6:$B$10065,2,0),"Verifique el NIT o adicione primero en DATOS GENERALES DEL PROYECTO"))</f>
        <v/>
      </c>
      <c r="C4249" s="23"/>
      <c r="D4249" s="29" t="str">
        <f>IF(C4249="","",IFERROR(VLOOKUP(C4249,'1. DATOS GENERALES DEL PROYECTO'!$C$6:$D$9998,2,0),"Verifique la ficha del proyecto o adicione primero en DATOS GENERALES DEL PROYECTO"))</f>
        <v/>
      </c>
      <c r="E4249" s="23"/>
      <c r="F4249" s="23"/>
      <c r="G4249" s="31"/>
      <c r="H4249" s="45"/>
      <c r="I4249" s="46"/>
      <c r="J4249" s="32"/>
      <c r="K4249" s="39" t="str">
        <f t="shared" si="67"/>
        <v/>
      </c>
    </row>
    <row r="4250" spans="1:11" ht="54" customHeight="1" x14ac:dyDescent="0.25">
      <c r="A4250" s="23"/>
      <c r="B4250" s="70" t="str">
        <f>IF(A4250="","",IFERROR(VLOOKUP(A4250,'1. DATOS GENERALES DEL PROYECTO'!$A$6:$B$10065,2,0),"Verifique el NIT o adicione primero en DATOS GENERALES DEL PROYECTO"))</f>
        <v/>
      </c>
      <c r="C4250" s="23"/>
      <c r="D4250" s="29" t="str">
        <f>IF(C4250="","",IFERROR(VLOOKUP(C4250,'1. DATOS GENERALES DEL PROYECTO'!$C$6:$D$9998,2,0),"Verifique la ficha del proyecto o adicione primero en DATOS GENERALES DEL PROYECTO"))</f>
        <v/>
      </c>
      <c r="E4250" s="23"/>
      <c r="F4250" s="23"/>
      <c r="G4250" s="31"/>
      <c r="H4250" s="45"/>
      <c r="I4250" s="46"/>
      <c r="J4250" s="32"/>
      <c r="K4250" s="39" t="str">
        <f t="shared" si="67"/>
        <v/>
      </c>
    </row>
    <row r="4251" spans="1:11" ht="54" customHeight="1" x14ac:dyDescent="0.25">
      <c r="A4251" s="23"/>
      <c r="B4251" s="70" t="str">
        <f>IF(A4251="","",IFERROR(VLOOKUP(A4251,'1. DATOS GENERALES DEL PROYECTO'!$A$6:$B$10065,2,0),"Verifique el NIT o adicione primero en DATOS GENERALES DEL PROYECTO"))</f>
        <v/>
      </c>
      <c r="C4251" s="23"/>
      <c r="D4251" s="29" t="str">
        <f>IF(C4251="","",IFERROR(VLOOKUP(C4251,'1. DATOS GENERALES DEL PROYECTO'!$C$6:$D$9998,2,0),"Verifique la ficha del proyecto o adicione primero en DATOS GENERALES DEL PROYECTO"))</f>
        <v/>
      </c>
      <c r="E4251" s="23"/>
      <c r="F4251" s="23"/>
      <c r="G4251" s="31"/>
      <c r="H4251" s="45"/>
      <c r="I4251" s="46"/>
      <c r="J4251" s="32"/>
      <c r="K4251" s="39" t="str">
        <f t="shared" si="67"/>
        <v/>
      </c>
    </row>
    <row r="4252" spans="1:11" ht="54" customHeight="1" x14ac:dyDescent="0.25">
      <c r="A4252" s="23"/>
      <c r="B4252" s="70" t="str">
        <f>IF(A4252="","",IFERROR(VLOOKUP(A4252,'1. DATOS GENERALES DEL PROYECTO'!$A$6:$B$10065,2,0),"Verifique el NIT o adicione primero en DATOS GENERALES DEL PROYECTO"))</f>
        <v/>
      </c>
      <c r="C4252" s="23"/>
      <c r="D4252" s="29" t="str">
        <f>IF(C4252="","",IFERROR(VLOOKUP(C4252,'1. DATOS GENERALES DEL PROYECTO'!$C$6:$D$9998,2,0),"Verifique la ficha del proyecto o adicione primero en DATOS GENERALES DEL PROYECTO"))</f>
        <v/>
      </c>
      <c r="E4252" s="23"/>
      <c r="F4252" s="23"/>
      <c r="G4252" s="31"/>
      <c r="H4252" s="45"/>
      <c r="I4252" s="46"/>
      <c r="J4252" s="32"/>
      <c r="K4252" s="39" t="str">
        <f t="shared" si="67"/>
        <v/>
      </c>
    </row>
    <row r="4253" spans="1:11" ht="54" customHeight="1" x14ac:dyDescent="0.25">
      <c r="A4253" s="23"/>
      <c r="B4253" s="70" t="str">
        <f>IF(A4253="","",IFERROR(VLOOKUP(A4253,'1. DATOS GENERALES DEL PROYECTO'!$A$6:$B$10065,2,0),"Verifique el NIT o adicione primero en DATOS GENERALES DEL PROYECTO"))</f>
        <v/>
      </c>
      <c r="C4253" s="23"/>
      <c r="D4253" s="29" t="str">
        <f>IF(C4253="","",IFERROR(VLOOKUP(C4253,'1. DATOS GENERALES DEL PROYECTO'!$C$6:$D$9998,2,0),"Verifique la ficha del proyecto o adicione primero en DATOS GENERALES DEL PROYECTO"))</f>
        <v/>
      </c>
      <c r="E4253" s="23"/>
      <c r="F4253" s="23"/>
      <c r="G4253" s="31"/>
      <c r="H4253" s="45"/>
      <c r="I4253" s="46"/>
      <c r="J4253" s="32"/>
      <c r="K4253" s="39" t="str">
        <f t="shared" si="67"/>
        <v/>
      </c>
    </row>
    <row r="4254" spans="1:11" ht="54" customHeight="1" x14ac:dyDescent="0.25">
      <c r="A4254" s="23"/>
      <c r="B4254" s="70" t="str">
        <f>IF(A4254="","",IFERROR(VLOOKUP(A4254,'1. DATOS GENERALES DEL PROYECTO'!$A$6:$B$10065,2,0),"Verifique el NIT o adicione primero en DATOS GENERALES DEL PROYECTO"))</f>
        <v/>
      </c>
      <c r="C4254" s="23"/>
      <c r="D4254" s="29" t="str">
        <f>IF(C4254="","",IFERROR(VLOOKUP(C4254,'1. DATOS GENERALES DEL PROYECTO'!$C$6:$D$9998,2,0),"Verifique la ficha del proyecto o adicione primero en DATOS GENERALES DEL PROYECTO"))</f>
        <v/>
      </c>
      <c r="E4254" s="23"/>
      <c r="F4254" s="23"/>
      <c r="G4254" s="31"/>
      <c r="H4254" s="45"/>
      <c r="I4254" s="46"/>
      <c r="J4254" s="32"/>
      <c r="K4254" s="39" t="str">
        <f t="shared" si="67"/>
        <v/>
      </c>
    </row>
    <row r="4255" spans="1:11" ht="54" customHeight="1" x14ac:dyDescent="0.25">
      <c r="A4255" s="23"/>
      <c r="B4255" s="70" t="str">
        <f>IF(A4255="","",IFERROR(VLOOKUP(A4255,'1. DATOS GENERALES DEL PROYECTO'!$A$6:$B$10065,2,0),"Verifique el NIT o adicione primero en DATOS GENERALES DEL PROYECTO"))</f>
        <v/>
      </c>
      <c r="C4255" s="23"/>
      <c r="D4255" s="29" t="str">
        <f>IF(C4255="","",IFERROR(VLOOKUP(C4255,'1. DATOS GENERALES DEL PROYECTO'!$C$6:$D$9998,2,0),"Verifique la ficha del proyecto o adicione primero en DATOS GENERALES DEL PROYECTO"))</f>
        <v/>
      </c>
      <c r="E4255" s="23"/>
      <c r="F4255" s="23"/>
      <c r="G4255" s="31"/>
      <c r="H4255" s="45"/>
      <c r="I4255" s="46"/>
      <c r="J4255" s="32"/>
      <c r="K4255" s="39" t="str">
        <f t="shared" si="67"/>
        <v/>
      </c>
    </row>
    <row r="4256" spans="1:11" ht="54" customHeight="1" x14ac:dyDescent="0.25">
      <c r="A4256" s="23"/>
      <c r="B4256" s="70" t="str">
        <f>IF(A4256="","",IFERROR(VLOOKUP(A4256,'1. DATOS GENERALES DEL PROYECTO'!$A$6:$B$10065,2,0),"Verifique el NIT o adicione primero en DATOS GENERALES DEL PROYECTO"))</f>
        <v/>
      </c>
      <c r="C4256" s="23"/>
      <c r="D4256" s="29" t="str">
        <f>IF(C4256="","",IFERROR(VLOOKUP(C4256,'1. DATOS GENERALES DEL PROYECTO'!$C$6:$D$9998,2,0),"Verifique la ficha del proyecto o adicione primero en DATOS GENERALES DEL PROYECTO"))</f>
        <v/>
      </c>
      <c r="E4256" s="23"/>
      <c r="F4256" s="23"/>
      <c r="G4256" s="31"/>
      <c r="H4256" s="45"/>
      <c r="I4256" s="46"/>
      <c r="J4256" s="32"/>
      <c r="K4256" s="39" t="str">
        <f t="shared" si="67"/>
        <v/>
      </c>
    </row>
    <row r="4257" spans="1:11" ht="54" customHeight="1" x14ac:dyDescent="0.25">
      <c r="A4257" s="23"/>
      <c r="B4257" s="70" t="str">
        <f>IF(A4257="","",IFERROR(VLOOKUP(A4257,'1. DATOS GENERALES DEL PROYECTO'!$A$6:$B$10065,2,0),"Verifique el NIT o adicione primero en DATOS GENERALES DEL PROYECTO"))</f>
        <v/>
      </c>
      <c r="C4257" s="23"/>
      <c r="D4257" s="29" t="str">
        <f>IF(C4257="","",IFERROR(VLOOKUP(C4257,'1. DATOS GENERALES DEL PROYECTO'!$C$6:$D$9998,2,0),"Verifique la ficha del proyecto o adicione primero en DATOS GENERALES DEL PROYECTO"))</f>
        <v/>
      </c>
      <c r="E4257" s="23"/>
      <c r="F4257" s="23"/>
      <c r="G4257" s="31"/>
      <c r="H4257" s="45"/>
      <c r="I4257" s="46"/>
      <c r="J4257" s="32"/>
      <c r="K4257" s="39" t="str">
        <f t="shared" si="67"/>
        <v/>
      </c>
    </row>
    <row r="4258" spans="1:11" ht="54" customHeight="1" x14ac:dyDescent="0.25">
      <c r="A4258" s="23"/>
      <c r="B4258" s="70" t="str">
        <f>IF(A4258="","",IFERROR(VLOOKUP(A4258,'1. DATOS GENERALES DEL PROYECTO'!$A$6:$B$10065,2,0),"Verifique el NIT o adicione primero en DATOS GENERALES DEL PROYECTO"))</f>
        <v/>
      </c>
      <c r="C4258" s="23"/>
      <c r="D4258" s="29" t="str">
        <f>IF(C4258="","",IFERROR(VLOOKUP(C4258,'1. DATOS GENERALES DEL PROYECTO'!$C$6:$D$9998,2,0),"Verifique la ficha del proyecto o adicione primero en DATOS GENERALES DEL PROYECTO"))</f>
        <v/>
      </c>
      <c r="E4258" s="23"/>
      <c r="F4258" s="23"/>
      <c r="G4258" s="31"/>
      <c r="H4258" s="45"/>
      <c r="I4258" s="46"/>
      <c r="J4258" s="32"/>
      <c r="K4258" s="39" t="str">
        <f t="shared" si="67"/>
        <v/>
      </c>
    </row>
    <row r="4259" spans="1:11" ht="54" customHeight="1" x14ac:dyDescent="0.25">
      <c r="A4259" s="23"/>
      <c r="B4259" s="70" t="str">
        <f>IF(A4259="","",IFERROR(VLOOKUP(A4259,'1. DATOS GENERALES DEL PROYECTO'!$A$6:$B$10065,2,0),"Verifique el NIT o adicione primero en DATOS GENERALES DEL PROYECTO"))</f>
        <v/>
      </c>
      <c r="C4259" s="23"/>
      <c r="D4259" s="29" t="str">
        <f>IF(C4259="","",IFERROR(VLOOKUP(C4259,'1. DATOS GENERALES DEL PROYECTO'!$C$6:$D$9998,2,0),"Verifique la ficha del proyecto o adicione primero en DATOS GENERALES DEL PROYECTO"))</f>
        <v/>
      </c>
      <c r="E4259" s="23"/>
      <c r="F4259" s="23"/>
      <c r="G4259" s="31"/>
      <c r="H4259" s="45"/>
      <c r="I4259" s="46"/>
      <c r="J4259" s="32"/>
      <c r="K4259" s="39" t="str">
        <f t="shared" si="67"/>
        <v/>
      </c>
    </row>
    <row r="4260" spans="1:11" ht="54" customHeight="1" x14ac:dyDescent="0.25">
      <c r="A4260" s="23"/>
      <c r="B4260" s="70" t="str">
        <f>IF(A4260="","",IFERROR(VLOOKUP(A4260,'1. DATOS GENERALES DEL PROYECTO'!$A$6:$B$10065,2,0),"Verifique el NIT o adicione primero en DATOS GENERALES DEL PROYECTO"))</f>
        <v/>
      </c>
      <c r="C4260" s="23"/>
      <c r="D4260" s="29" t="str">
        <f>IF(C4260="","",IFERROR(VLOOKUP(C4260,'1. DATOS GENERALES DEL PROYECTO'!$C$6:$D$9998,2,0),"Verifique la ficha del proyecto o adicione primero en DATOS GENERALES DEL PROYECTO"))</f>
        <v/>
      </c>
      <c r="E4260" s="23"/>
      <c r="F4260" s="23"/>
      <c r="G4260" s="31"/>
      <c r="H4260" s="45"/>
      <c r="I4260" s="46"/>
      <c r="J4260" s="32"/>
      <c r="K4260" s="39" t="str">
        <f t="shared" si="67"/>
        <v/>
      </c>
    </row>
    <row r="4261" spans="1:11" ht="54" customHeight="1" x14ac:dyDescent="0.25">
      <c r="A4261" s="23"/>
      <c r="B4261" s="70" t="str">
        <f>IF(A4261="","",IFERROR(VLOOKUP(A4261,'1. DATOS GENERALES DEL PROYECTO'!$A$6:$B$10065,2,0),"Verifique el NIT o adicione primero en DATOS GENERALES DEL PROYECTO"))</f>
        <v/>
      </c>
      <c r="C4261" s="23"/>
      <c r="D4261" s="29" t="str">
        <f>IF(C4261="","",IFERROR(VLOOKUP(C4261,'1. DATOS GENERALES DEL PROYECTO'!$C$6:$D$9998,2,0),"Verifique la ficha del proyecto o adicione primero en DATOS GENERALES DEL PROYECTO"))</f>
        <v/>
      </c>
      <c r="E4261" s="23"/>
      <c r="F4261" s="23"/>
      <c r="G4261" s="31"/>
      <c r="H4261" s="45"/>
      <c r="I4261" s="46"/>
      <c r="J4261" s="32"/>
      <c r="K4261" s="39" t="str">
        <f t="shared" si="67"/>
        <v/>
      </c>
    </row>
    <row r="4262" spans="1:11" ht="54" customHeight="1" x14ac:dyDescent="0.25">
      <c r="A4262" s="23"/>
      <c r="B4262" s="70" t="str">
        <f>IF(A4262="","",IFERROR(VLOOKUP(A4262,'1. DATOS GENERALES DEL PROYECTO'!$A$6:$B$10065,2,0),"Verifique el NIT o adicione primero en DATOS GENERALES DEL PROYECTO"))</f>
        <v/>
      </c>
      <c r="C4262" s="23"/>
      <c r="D4262" s="29" t="str">
        <f>IF(C4262="","",IFERROR(VLOOKUP(C4262,'1. DATOS GENERALES DEL PROYECTO'!$C$6:$D$9998,2,0),"Verifique la ficha del proyecto o adicione primero en DATOS GENERALES DEL PROYECTO"))</f>
        <v/>
      </c>
      <c r="E4262" s="23"/>
      <c r="F4262" s="23"/>
      <c r="G4262" s="31"/>
      <c r="H4262" s="45"/>
      <c r="I4262" s="46"/>
      <c r="J4262" s="32"/>
      <c r="K4262" s="39" t="str">
        <f t="shared" si="67"/>
        <v/>
      </c>
    </row>
    <row r="4263" spans="1:11" ht="54" customHeight="1" x14ac:dyDescent="0.25">
      <c r="A4263" s="23"/>
      <c r="B4263" s="70" t="str">
        <f>IF(A4263="","",IFERROR(VLOOKUP(A4263,'1. DATOS GENERALES DEL PROYECTO'!$A$6:$B$10065,2,0),"Verifique el NIT o adicione primero en DATOS GENERALES DEL PROYECTO"))</f>
        <v/>
      </c>
      <c r="C4263" s="23"/>
      <c r="D4263" s="29" t="str">
        <f>IF(C4263="","",IFERROR(VLOOKUP(C4263,'1. DATOS GENERALES DEL PROYECTO'!$C$6:$D$9998,2,0),"Verifique la ficha del proyecto o adicione primero en DATOS GENERALES DEL PROYECTO"))</f>
        <v/>
      </c>
      <c r="E4263" s="23"/>
      <c r="F4263" s="23"/>
      <c r="G4263" s="31"/>
      <c r="H4263" s="45"/>
      <c r="I4263" s="46"/>
      <c r="J4263" s="32"/>
      <c r="K4263" s="39" t="str">
        <f t="shared" si="67"/>
        <v/>
      </c>
    </row>
    <row r="4264" spans="1:11" ht="54" customHeight="1" x14ac:dyDescent="0.25">
      <c r="A4264" s="23"/>
      <c r="B4264" s="70" t="str">
        <f>IF(A4264="","",IFERROR(VLOOKUP(A4264,'1. DATOS GENERALES DEL PROYECTO'!$A$6:$B$10065,2,0),"Verifique el NIT o adicione primero en DATOS GENERALES DEL PROYECTO"))</f>
        <v/>
      </c>
      <c r="C4264" s="23"/>
      <c r="D4264" s="29" t="str">
        <f>IF(C4264="","",IFERROR(VLOOKUP(C4264,'1. DATOS GENERALES DEL PROYECTO'!$C$6:$D$9998,2,0),"Verifique la ficha del proyecto o adicione primero en DATOS GENERALES DEL PROYECTO"))</f>
        <v/>
      </c>
      <c r="E4264" s="23"/>
      <c r="F4264" s="23"/>
      <c r="G4264" s="31"/>
      <c r="H4264" s="45"/>
      <c r="I4264" s="46"/>
      <c r="J4264" s="32"/>
      <c r="K4264" s="39" t="str">
        <f t="shared" si="67"/>
        <v/>
      </c>
    </row>
    <row r="4265" spans="1:11" ht="54" customHeight="1" x14ac:dyDescent="0.25">
      <c r="A4265" s="23"/>
      <c r="B4265" s="70" t="str">
        <f>IF(A4265="","",IFERROR(VLOOKUP(A4265,'1. DATOS GENERALES DEL PROYECTO'!$A$6:$B$10065,2,0),"Verifique el NIT o adicione primero en DATOS GENERALES DEL PROYECTO"))</f>
        <v/>
      </c>
      <c r="C4265" s="23"/>
      <c r="D4265" s="29" t="str">
        <f>IF(C4265="","",IFERROR(VLOOKUP(C4265,'1. DATOS GENERALES DEL PROYECTO'!$C$6:$D$9998,2,0),"Verifique la ficha del proyecto o adicione primero en DATOS GENERALES DEL PROYECTO"))</f>
        <v/>
      </c>
      <c r="E4265" s="23"/>
      <c r="F4265" s="23"/>
      <c r="G4265" s="31"/>
      <c r="H4265" s="45"/>
      <c r="I4265" s="46"/>
      <c r="J4265" s="32"/>
      <c r="K4265" s="39" t="str">
        <f t="shared" si="67"/>
        <v/>
      </c>
    </row>
    <row r="4266" spans="1:11" ht="54" customHeight="1" x14ac:dyDescent="0.25">
      <c r="A4266" s="23"/>
      <c r="B4266" s="70" t="str">
        <f>IF(A4266="","",IFERROR(VLOOKUP(A4266,'1. DATOS GENERALES DEL PROYECTO'!$A$6:$B$10065,2,0),"Verifique el NIT o adicione primero en DATOS GENERALES DEL PROYECTO"))</f>
        <v/>
      </c>
      <c r="C4266" s="23"/>
      <c r="D4266" s="29" t="str">
        <f>IF(C4266="","",IFERROR(VLOOKUP(C4266,'1. DATOS GENERALES DEL PROYECTO'!$C$6:$D$9998,2,0),"Verifique la ficha del proyecto o adicione primero en DATOS GENERALES DEL PROYECTO"))</f>
        <v/>
      </c>
      <c r="E4266" s="23"/>
      <c r="F4266" s="23"/>
      <c r="G4266" s="31"/>
      <c r="H4266" s="45"/>
      <c r="I4266" s="46"/>
      <c r="J4266" s="32"/>
      <c r="K4266" s="39" t="str">
        <f t="shared" si="67"/>
        <v/>
      </c>
    </row>
    <row r="4267" spans="1:11" ht="54" customHeight="1" x14ac:dyDescent="0.25">
      <c r="A4267" s="23"/>
      <c r="B4267" s="70" t="str">
        <f>IF(A4267="","",IFERROR(VLOOKUP(A4267,'1. DATOS GENERALES DEL PROYECTO'!$A$6:$B$10065,2,0),"Verifique el NIT o adicione primero en DATOS GENERALES DEL PROYECTO"))</f>
        <v/>
      </c>
      <c r="C4267" s="23"/>
      <c r="D4267" s="29" t="str">
        <f>IF(C4267="","",IFERROR(VLOOKUP(C4267,'1. DATOS GENERALES DEL PROYECTO'!$C$6:$D$9998,2,0),"Verifique la ficha del proyecto o adicione primero en DATOS GENERALES DEL PROYECTO"))</f>
        <v/>
      </c>
      <c r="E4267" s="23"/>
      <c r="F4267" s="23"/>
      <c r="G4267" s="31"/>
      <c r="H4267" s="45"/>
      <c r="I4267" s="46"/>
      <c r="J4267" s="32"/>
      <c r="K4267" s="39" t="str">
        <f t="shared" si="67"/>
        <v/>
      </c>
    </row>
    <row r="4268" spans="1:11" ht="54" customHeight="1" x14ac:dyDescent="0.25">
      <c r="A4268" s="23"/>
      <c r="B4268" s="70" t="str">
        <f>IF(A4268="","",IFERROR(VLOOKUP(A4268,'1. DATOS GENERALES DEL PROYECTO'!$A$6:$B$10065,2,0),"Verifique el NIT o adicione primero en DATOS GENERALES DEL PROYECTO"))</f>
        <v/>
      </c>
      <c r="C4268" s="23"/>
      <c r="D4268" s="29" t="str">
        <f>IF(C4268="","",IFERROR(VLOOKUP(C4268,'1. DATOS GENERALES DEL PROYECTO'!$C$6:$D$9998,2,0),"Verifique la ficha del proyecto o adicione primero en DATOS GENERALES DEL PROYECTO"))</f>
        <v/>
      </c>
      <c r="E4268" s="23"/>
      <c r="F4268" s="23"/>
      <c r="G4268" s="31"/>
      <c r="H4268" s="45"/>
      <c r="I4268" s="46"/>
      <c r="J4268" s="32"/>
      <c r="K4268" s="39" t="str">
        <f t="shared" si="67"/>
        <v/>
      </c>
    </row>
    <row r="4269" spans="1:11" ht="54" customHeight="1" x14ac:dyDescent="0.25">
      <c r="A4269" s="23"/>
      <c r="B4269" s="70" t="str">
        <f>IF(A4269="","",IFERROR(VLOOKUP(A4269,'1. DATOS GENERALES DEL PROYECTO'!$A$6:$B$10065,2,0),"Verifique el NIT o adicione primero en DATOS GENERALES DEL PROYECTO"))</f>
        <v/>
      </c>
      <c r="C4269" s="23"/>
      <c r="D4269" s="29" t="str">
        <f>IF(C4269="","",IFERROR(VLOOKUP(C4269,'1. DATOS GENERALES DEL PROYECTO'!$C$6:$D$9998,2,0),"Verifique la ficha del proyecto o adicione primero en DATOS GENERALES DEL PROYECTO"))</f>
        <v/>
      </c>
      <c r="E4269" s="23"/>
      <c r="F4269" s="23"/>
      <c r="G4269" s="31"/>
      <c r="H4269" s="45"/>
      <c r="I4269" s="46"/>
      <c r="J4269" s="32"/>
      <c r="K4269" s="39" t="str">
        <f t="shared" si="67"/>
        <v/>
      </c>
    </row>
    <row r="4270" spans="1:11" ht="54" customHeight="1" x14ac:dyDescent="0.25">
      <c r="A4270" s="23"/>
      <c r="B4270" s="70" t="str">
        <f>IF(A4270="","",IFERROR(VLOOKUP(A4270,'1. DATOS GENERALES DEL PROYECTO'!$A$6:$B$10065,2,0),"Verifique el NIT o adicione primero en DATOS GENERALES DEL PROYECTO"))</f>
        <v/>
      </c>
      <c r="C4270" s="23"/>
      <c r="D4270" s="29" t="str">
        <f>IF(C4270="","",IFERROR(VLOOKUP(C4270,'1. DATOS GENERALES DEL PROYECTO'!$C$6:$D$9998,2,0),"Verifique la ficha del proyecto o adicione primero en DATOS GENERALES DEL PROYECTO"))</f>
        <v/>
      </c>
      <c r="E4270" s="23"/>
      <c r="F4270" s="23"/>
      <c r="G4270" s="31"/>
      <c r="H4270" s="45"/>
      <c r="I4270" s="46"/>
      <c r="J4270" s="32"/>
      <c r="K4270" s="39" t="str">
        <f t="shared" si="67"/>
        <v/>
      </c>
    </row>
    <row r="4271" spans="1:11" ht="54" customHeight="1" x14ac:dyDescent="0.25">
      <c r="A4271" s="23"/>
      <c r="B4271" s="70" t="str">
        <f>IF(A4271="","",IFERROR(VLOOKUP(A4271,'1. DATOS GENERALES DEL PROYECTO'!$A$6:$B$10065,2,0),"Verifique el NIT o adicione primero en DATOS GENERALES DEL PROYECTO"))</f>
        <v/>
      </c>
      <c r="C4271" s="23"/>
      <c r="D4271" s="29" t="str">
        <f>IF(C4271="","",IFERROR(VLOOKUP(C4271,'1. DATOS GENERALES DEL PROYECTO'!$C$6:$D$9998,2,0),"Verifique la ficha del proyecto o adicione primero en DATOS GENERALES DEL PROYECTO"))</f>
        <v/>
      </c>
      <c r="E4271" s="23"/>
      <c r="F4271" s="23"/>
      <c r="G4271" s="31"/>
      <c r="H4271" s="45"/>
      <c r="I4271" s="46"/>
      <c r="J4271" s="32"/>
      <c r="K4271" s="39" t="str">
        <f t="shared" si="67"/>
        <v/>
      </c>
    </row>
    <row r="4272" spans="1:11" ht="54" customHeight="1" x14ac:dyDescent="0.25">
      <c r="A4272" s="23"/>
      <c r="B4272" s="70" t="str">
        <f>IF(A4272="","",IFERROR(VLOOKUP(A4272,'1. DATOS GENERALES DEL PROYECTO'!$A$6:$B$10065,2,0),"Verifique el NIT o adicione primero en DATOS GENERALES DEL PROYECTO"))</f>
        <v/>
      </c>
      <c r="C4272" s="23"/>
      <c r="D4272" s="29" t="str">
        <f>IF(C4272="","",IFERROR(VLOOKUP(C4272,'1. DATOS GENERALES DEL PROYECTO'!$C$6:$D$9998,2,0),"Verifique la ficha del proyecto o adicione primero en DATOS GENERALES DEL PROYECTO"))</f>
        <v/>
      </c>
      <c r="E4272" s="23"/>
      <c r="F4272" s="23"/>
      <c r="G4272" s="31"/>
      <c r="H4272" s="45"/>
      <c r="I4272" s="46"/>
      <c r="J4272" s="32"/>
      <c r="K4272" s="39" t="str">
        <f t="shared" si="67"/>
        <v/>
      </c>
    </row>
    <row r="4273" spans="1:11" ht="54" customHeight="1" x14ac:dyDescent="0.25">
      <c r="A4273" s="23"/>
      <c r="B4273" s="70" t="str">
        <f>IF(A4273="","",IFERROR(VLOOKUP(A4273,'1. DATOS GENERALES DEL PROYECTO'!$A$6:$B$10065,2,0),"Verifique el NIT o adicione primero en DATOS GENERALES DEL PROYECTO"))</f>
        <v/>
      </c>
      <c r="C4273" s="23"/>
      <c r="D4273" s="29" t="str">
        <f>IF(C4273="","",IFERROR(VLOOKUP(C4273,'1. DATOS GENERALES DEL PROYECTO'!$C$6:$D$9998,2,0),"Verifique la ficha del proyecto o adicione primero en DATOS GENERALES DEL PROYECTO"))</f>
        <v/>
      </c>
      <c r="E4273" s="23"/>
      <c r="F4273" s="23"/>
      <c r="G4273" s="31"/>
      <c r="H4273" s="45"/>
      <c r="I4273" s="46"/>
      <c r="J4273" s="32"/>
      <c r="K4273" s="39" t="str">
        <f t="shared" si="67"/>
        <v/>
      </c>
    </row>
    <row r="4274" spans="1:11" ht="54" customHeight="1" x14ac:dyDescent="0.25">
      <c r="A4274" s="23"/>
      <c r="B4274" s="70" t="str">
        <f>IF(A4274="","",IFERROR(VLOOKUP(A4274,'1. DATOS GENERALES DEL PROYECTO'!$A$6:$B$10065,2,0),"Verifique el NIT o adicione primero en DATOS GENERALES DEL PROYECTO"))</f>
        <v/>
      </c>
      <c r="C4274" s="23"/>
      <c r="D4274" s="29" t="str">
        <f>IF(C4274="","",IFERROR(VLOOKUP(C4274,'1. DATOS GENERALES DEL PROYECTO'!$C$6:$D$9998,2,0),"Verifique la ficha del proyecto o adicione primero en DATOS GENERALES DEL PROYECTO"))</f>
        <v/>
      </c>
      <c r="E4274" s="23"/>
      <c r="F4274" s="23"/>
      <c r="G4274" s="31"/>
      <c r="H4274" s="45"/>
      <c r="I4274" s="46"/>
      <c r="J4274" s="32"/>
      <c r="K4274" s="39" t="str">
        <f t="shared" si="67"/>
        <v/>
      </c>
    </row>
    <row r="4275" spans="1:11" ht="54" customHeight="1" x14ac:dyDescent="0.25">
      <c r="A4275" s="23"/>
      <c r="B4275" s="70" t="str">
        <f>IF(A4275="","",IFERROR(VLOOKUP(A4275,'1. DATOS GENERALES DEL PROYECTO'!$A$6:$B$10065,2,0),"Verifique el NIT o adicione primero en DATOS GENERALES DEL PROYECTO"))</f>
        <v/>
      </c>
      <c r="C4275" s="23"/>
      <c r="D4275" s="29" t="str">
        <f>IF(C4275="","",IFERROR(VLOOKUP(C4275,'1. DATOS GENERALES DEL PROYECTO'!$C$6:$D$9998,2,0),"Verifique la ficha del proyecto o adicione primero en DATOS GENERALES DEL PROYECTO"))</f>
        <v/>
      </c>
      <c r="E4275" s="23"/>
      <c r="F4275" s="23"/>
      <c r="G4275" s="31"/>
      <c r="H4275" s="45"/>
      <c r="I4275" s="46"/>
      <c r="J4275" s="32"/>
      <c r="K4275" s="39" t="str">
        <f t="shared" si="67"/>
        <v/>
      </c>
    </row>
    <row r="4276" spans="1:11" ht="54" customHeight="1" x14ac:dyDescent="0.25">
      <c r="A4276" s="23"/>
      <c r="B4276" s="70" t="str">
        <f>IF(A4276="","",IFERROR(VLOOKUP(A4276,'1. DATOS GENERALES DEL PROYECTO'!$A$6:$B$10065,2,0),"Verifique el NIT o adicione primero en DATOS GENERALES DEL PROYECTO"))</f>
        <v/>
      </c>
      <c r="C4276" s="23"/>
      <c r="D4276" s="29" t="str">
        <f>IF(C4276="","",IFERROR(VLOOKUP(C4276,'1. DATOS GENERALES DEL PROYECTO'!$C$6:$D$9998,2,0),"Verifique la ficha del proyecto o adicione primero en DATOS GENERALES DEL PROYECTO"))</f>
        <v/>
      </c>
      <c r="E4276" s="23"/>
      <c r="F4276" s="23"/>
      <c r="G4276" s="31"/>
      <c r="H4276" s="45"/>
      <c r="I4276" s="46"/>
      <c r="J4276" s="32"/>
      <c r="K4276" s="39" t="str">
        <f t="shared" si="67"/>
        <v/>
      </c>
    </row>
    <row r="4277" spans="1:11" ht="54" customHeight="1" x14ac:dyDescent="0.25">
      <c r="A4277" s="23"/>
      <c r="B4277" s="70" t="str">
        <f>IF(A4277="","",IFERROR(VLOOKUP(A4277,'1. DATOS GENERALES DEL PROYECTO'!$A$6:$B$10065,2,0),"Verifique el NIT o adicione primero en DATOS GENERALES DEL PROYECTO"))</f>
        <v/>
      </c>
      <c r="C4277" s="23"/>
      <c r="D4277" s="29" t="str">
        <f>IF(C4277="","",IFERROR(VLOOKUP(C4277,'1. DATOS GENERALES DEL PROYECTO'!$C$6:$D$9998,2,0),"Verifique la ficha del proyecto o adicione primero en DATOS GENERALES DEL PROYECTO"))</f>
        <v/>
      </c>
      <c r="E4277" s="23"/>
      <c r="F4277" s="23"/>
      <c r="G4277" s="31"/>
      <c r="H4277" s="45"/>
      <c r="I4277" s="46"/>
      <c r="J4277" s="32"/>
      <c r="K4277" s="39" t="str">
        <f t="shared" si="67"/>
        <v/>
      </c>
    </row>
    <row r="4278" spans="1:11" ht="54" customHeight="1" x14ac:dyDescent="0.25">
      <c r="A4278" s="23"/>
      <c r="B4278" s="70" t="str">
        <f>IF(A4278="","",IFERROR(VLOOKUP(A4278,'1. DATOS GENERALES DEL PROYECTO'!$A$6:$B$10065,2,0),"Verifique el NIT o adicione primero en DATOS GENERALES DEL PROYECTO"))</f>
        <v/>
      </c>
      <c r="C4278" s="23"/>
      <c r="D4278" s="29" t="str">
        <f>IF(C4278="","",IFERROR(VLOOKUP(C4278,'1. DATOS GENERALES DEL PROYECTO'!$C$6:$D$9998,2,0),"Verifique la ficha del proyecto o adicione primero en DATOS GENERALES DEL PROYECTO"))</f>
        <v/>
      </c>
      <c r="E4278" s="23"/>
      <c r="F4278" s="23"/>
      <c r="G4278" s="31"/>
      <c r="H4278" s="45"/>
      <c r="I4278" s="46"/>
      <c r="J4278" s="32"/>
      <c r="K4278" s="39" t="str">
        <f t="shared" si="67"/>
        <v/>
      </c>
    </row>
    <row r="4279" spans="1:11" ht="54" customHeight="1" x14ac:dyDescent="0.25">
      <c r="A4279" s="23"/>
      <c r="B4279" s="70" t="str">
        <f>IF(A4279="","",IFERROR(VLOOKUP(A4279,'1. DATOS GENERALES DEL PROYECTO'!$A$6:$B$10065,2,0),"Verifique el NIT o adicione primero en DATOS GENERALES DEL PROYECTO"))</f>
        <v/>
      </c>
      <c r="C4279" s="23"/>
      <c r="D4279" s="29" t="str">
        <f>IF(C4279="","",IFERROR(VLOOKUP(C4279,'1. DATOS GENERALES DEL PROYECTO'!$C$6:$D$9998,2,0),"Verifique la ficha del proyecto o adicione primero en DATOS GENERALES DEL PROYECTO"))</f>
        <v/>
      </c>
      <c r="E4279" s="23"/>
      <c r="F4279" s="23"/>
      <c r="G4279" s="31"/>
      <c r="H4279" s="45"/>
      <c r="I4279" s="46"/>
      <c r="J4279" s="32"/>
      <c r="K4279" s="39" t="str">
        <f t="shared" si="67"/>
        <v/>
      </c>
    </row>
    <row r="4280" spans="1:11" ht="54" customHeight="1" x14ac:dyDescent="0.25">
      <c r="A4280" s="23"/>
      <c r="B4280" s="70" t="str">
        <f>IF(A4280="","",IFERROR(VLOOKUP(A4280,'1. DATOS GENERALES DEL PROYECTO'!$A$6:$B$10065,2,0),"Verifique el NIT o adicione primero en DATOS GENERALES DEL PROYECTO"))</f>
        <v/>
      </c>
      <c r="C4280" s="23"/>
      <c r="D4280" s="29" t="str">
        <f>IF(C4280="","",IFERROR(VLOOKUP(C4280,'1. DATOS GENERALES DEL PROYECTO'!$C$6:$D$9998,2,0),"Verifique la ficha del proyecto o adicione primero en DATOS GENERALES DEL PROYECTO"))</f>
        <v/>
      </c>
      <c r="E4280" s="23"/>
      <c r="F4280" s="23"/>
      <c r="G4280" s="31"/>
      <c r="H4280" s="45"/>
      <c r="I4280" s="46"/>
      <c r="J4280" s="32"/>
      <c r="K4280" s="39" t="str">
        <f t="shared" si="67"/>
        <v/>
      </c>
    </row>
    <row r="4281" spans="1:11" ht="54" customHeight="1" x14ac:dyDescent="0.25">
      <c r="A4281" s="23"/>
      <c r="B4281" s="70" t="str">
        <f>IF(A4281="","",IFERROR(VLOOKUP(A4281,'1. DATOS GENERALES DEL PROYECTO'!$A$6:$B$10065,2,0),"Verifique el NIT o adicione primero en DATOS GENERALES DEL PROYECTO"))</f>
        <v/>
      </c>
      <c r="C4281" s="23"/>
      <c r="D4281" s="29" t="str">
        <f>IF(C4281="","",IFERROR(VLOOKUP(C4281,'1. DATOS GENERALES DEL PROYECTO'!$C$6:$D$9998,2,0),"Verifique la ficha del proyecto o adicione primero en DATOS GENERALES DEL PROYECTO"))</f>
        <v/>
      </c>
      <c r="E4281" s="23"/>
      <c r="F4281" s="23"/>
      <c r="G4281" s="31"/>
      <c r="H4281" s="45"/>
      <c r="I4281" s="46"/>
      <c r="J4281" s="32"/>
      <c r="K4281" s="39" t="str">
        <f t="shared" si="67"/>
        <v/>
      </c>
    </row>
    <row r="4282" spans="1:11" ht="54" customHeight="1" x14ac:dyDescent="0.25">
      <c r="A4282" s="23"/>
      <c r="B4282" s="70" t="str">
        <f>IF(A4282="","",IFERROR(VLOOKUP(A4282,'1. DATOS GENERALES DEL PROYECTO'!$A$6:$B$10065,2,0),"Verifique el NIT o adicione primero en DATOS GENERALES DEL PROYECTO"))</f>
        <v/>
      </c>
      <c r="C4282" s="23"/>
      <c r="D4282" s="29" t="str">
        <f>IF(C4282="","",IFERROR(VLOOKUP(C4282,'1. DATOS GENERALES DEL PROYECTO'!$C$6:$D$9998,2,0),"Verifique la ficha del proyecto o adicione primero en DATOS GENERALES DEL PROYECTO"))</f>
        <v/>
      </c>
      <c r="E4282" s="23"/>
      <c r="F4282" s="23"/>
      <c r="G4282" s="31"/>
      <c r="H4282" s="45"/>
      <c r="I4282" s="46"/>
      <c r="J4282" s="32"/>
      <c r="K4282" s="39" t="str">
        <f t="shared" si="67"/>
        <v/>
      </c>
    </row>
    <row r="4283" spans="1:11" ht="54" customHeight="1" x14ac:dyDescent="0.25">
      <c r="A4283" s="23"/>
      <c r="B4283" s="70" t="str">
        <f>IF(A4283="","",IFERROR(VLOOKUP(A4283,'1. DATOS GENERALES DEL PROYECTO'!$A$6:$B$10065,2,0),"Verifique el NIT o adicione primero en DATOS GENERALES DEL PROYECTO"))</f>
        <v/>
      </c>
      <c r="C4283" s="23"/>
      <c r="D4283" s="29" t="str">
        <f>IF(C4283="","",IFERROR(VLOOKUP(C4283,'1. DATOS GENERALES DEL PROYECTO'!$C$6:$D$9998,2,0),"Verifique la ficha del proyecto o adicione primero en DATOS GENERALES DEL PROYECTO"))</f>
        <v/>
      </c>
      <c r="E4283" s="23"/>
      <c r="F4283" s="23"/>
      <c r="G4283" s="31"/>
      <c r="H4283" s="45"/>
      <c r="I4283" s="46"/>
      <c r="J4283" s="32"/>
      <c r="K4283" s="39" t="str">
        <f t="shared" si="67"/>
        <v/>
      </c>
    </row>
    <row r="4284" spans="1:11" ht="54" customHeight="1" x14ac:dyDescent="0.25">
      <c r="A4284" s="23"/>
      <c r="B4284" s="70" t="str">
        <f>IF(A4284="","",IFERROR(VLOOKUP(A4284,'1. DATOS GENERALES DEL PROYECTO'!$A$6:$B$10065,2,0),"Verifique el NIT o adicione primero en DATOS GENERALES DEL PROYECTO"))</f>
        <v/>
      </c>
      <c r="C4284" s="23"/>
      <c r="D4284" s="29" t="str">
        <f>IF(C4284="","",IFERROR(VLOOKUP(C4284,'1. DATOS GENERALES DEL PROYECTO'!$C$6:$D$9998,2,0),"Verifique la ficha del proyecto o adicione primero en DATOS GENERALES DEL PROYECTO"))</f>
        <v/>
      </c>
      <c r="E4284" s="23"/>
      <c r="F4284" s="23"/>
      <c r="G4284" s="31"/>
      <c r="H4284" s="45"/>
      <c r="I4284" s="46"/>
      <c r="J4284" s="32"/>
      <c r="K4284" s="39" t="str">
        <f t="shared" si="67"/>
        <v/>
      </c>
    </row>
    <row r="4285" spans="1:11" ht="54" customHeight="1" x14ac:dyDescent="0.25">
      <c r="A4285" s="23"/>
      <c r="B4285" s="70" t="str">
        <f>IF(A4285="","",IFERROR(VLOOKUP(A4285,'1. DATOS GENERALES DEL PROYECTO'!$A$6:$B$10065,2,0),"Verifique el NIT o adicione primero en DATOS GENERALES DEL PROYECTO"))</f>
        <v/>
      </c>
      <c r="C4285" s="23"/>
      <c r="D4285" s="29" t="str">
        <f>IF(C4285="","",IFERROR(VLOOKUP(C4285,'1. DATOS GENERALES DEL PROYECTO'!$C$6:$D$9998,2,0),"Verifique la ficha del proyecto o adicione primero en DATOS GENERALES DEL PROYECTO"))</f>
        <v/>
      </c>
      <c r="E4285" s="23"/>
      <c r="F4285" s="23"/>
      <c r="G4285" s="31"/>
      <c r="H4285" s="45"/>
      <c r="I4285" s="46"/>
      <c r="J4285" s="32"/>
      <c r="K4285" s="39" t="str">
        <f t="shared" si="67"/>
        <v/>
      </c>
    </row>
    <row r="4286" spans="1:11" ht="54" customHeight="1" x14ac:dyDescent="0.25">
      <c r="A4286" s="23"/>
      <c r="B4286" s="70" t="str">
        <f>IF(A4286="","",IFERROR(VLOOKUP(A4286,'1. DATOS GENERALES DEL PROYECTO'!$A$6:$B$10065,2,0),"Verifique el NIT o adicione primero en DATOS GENERALES DEL PROYECTO"))</f>
        <v/>
      </c>
      <c r="C4286" s="23"/>
      <c r="D4286" s="29" t="str">
        <f>IF(C4286="","",IFERROR(VLOOKUP(C4286,'1. DATOS GENERALES DEL PROYECTO'!$C$6:$D$9998,2,0),"Verifique la ficha del proyecto o adicione primero en DATOS GENERALES DEL PROYECTO"))</f>
        <v/>
      </c>
      <c r="E4286" s="23"/>
      <c r="F4286" s="23"/>
      <c r="G4286" s="31"/>
      <c r="H4286" s="45"/>
      <c r="I4286" s="46"/>
      <c r="J4286" s="32"/>
      <c r="K4286" s="39" t="str">
        <f t="shared" si="67"/>
        <v/>
      </c>
    </row>
    <row r="4287" spans="1:11" ht="54" customHeight="1" x14ac:dyDescent="0.25">
      <c r="A4287" s="23"/>
      <c r="B4287" s="70" t="str">
        <f>IF(A4287="","",IFERROR(VLOOKUP(A4287,'1. DATOS GENERALES DEL PROYECTO'!$A$6:$B$10065,2,0),"Verifique el NIT o adicione primero en DATOS GENERALES DEL PROYECTO"))</f>
        <v/>
      </c>
      <c r="C4287" s="23"/>
      <c r="D4287" s="29" t="str">
        <f>IF(C4287="","",IFERROR(VLOOKUP(C4287,'1. DATOS GENERALES DEL PROYECTO'!$C$6:$D$9998,2,0),"Verifique la ficha del proyecto o adicione primero en DATOS GENERALES DEL PROYECTO"))</f>
        <v/>
      </c>
      <c r="E4287" s="23"/>
      <c r="F4287" s="23"/>
      <c r="G4287" s="31"/>
      <c r="H4287" s="45"/>
      <c r="I4287" s="46"/>
      <c r="J4287" s="32"/>
      <c r="K4287" s="39" t="str">
        <f t="shared" si="67"/>
        <v/>
      </c>
    </row>
    <row r="4288" spans="1:11" ht="54" customHeight="1" x14ac:dyDescent="0.25">
      <c r="A4288" s="23"/>
      <c r="B4288" s="70" t="str">
        <f>IF(A4288="","",IFERROR(VLOOKUP(A4288,'1. DATOS GENERALES DEL PROYECTO'!$A$6:$B$10065,2,0),"Verifique el NIT o adicione primero en DATOS GENERALES DEL PROYECTO"))</f>
        <v/>
      </c>
      <c r="C4288" s="23"/>
      <c r="D4288" s="29" t="str">
        <f>IF(C4288="","",IFERROR(VLOOKUP(C4288,'1. DATOS GENERALES DEL PROYECTO'!$C$6:$D$9998,2,0),"Verifique la ficha del proyecto o adicione primero en DATOS GENERALES DEL PROYECTO"))</f>
        <v/>
      </c>
      <c r="E4288" s="23"/>
      <c r="F4288" s="23"/>
      <c r="G4288" s="31"/>
      <c r="H4288" s="45"/>
      <c r="I4288" s="46"/>
      <c r="J4288" s="32"/>
      <c r="K4288" s="39" t="str">
        <f t="shared" si="67"/>
        <v/>
      </c>
    </row>
    <row r="4289" spans="1:11" ht="54" customHeight="1" x14ac:dyDescent="0.25">
      <c r="A4289" s="23"/>
      <c r="B4289" s="70" t="str">
        <f>IF(A4289="","",IFERROR(VLOOKUP(A4289,'1. DATOS GENERALES DEL PROYECTO'!$A$6:$B$10065,2,0),"Verifique el NIT o adicione primero en DATOS GENERALES DEL PROYECTO"))</f>
        <v/>
      </c>
      <c r="C4289" s="23"/>
      <c r="D4289" s="29" t="str">
        <f>IF(C4289="","",IFERROR(VLOOKUP(C4289,'1. DATOS GENERALES DEL PROYECTO'!$C$6:$D$9998,2,0),"Verifique la ficha del proyecto o adicione primero en DATOS GENERALES DEL PROYECTO"))</f>
        <v/>
      </c>
      <c r="E4289" s="23"/>
      <c r="F4289" s="23"/>
      <c r="G4289" s="31"/>
      <c r="H4289" s="45"/>
      <c r="I4289" s="46"/>
      <c r="J4289" s="32"/>
      <c r="K4289" s="39" t="str">
        <f t="shared" si="67"/>
        <v/>
      </c>
    </row>
    <row r="4290" spans="1:11" ht="54" customHeight="1" x14ac:dyDescent="0.25">
      <c r="A4290" s="23"/>
      <c r="B4290" s="70" t="str">
        <f>IF(A4290="","",IFERROR(VLOOKUP(A4290,'1. DATOS GENERALES DEL PROYECTO'!$A$6:$B$10065,2,0),"Verifique el NIT o adicione primero en DATOS GENERALES DEL PROYECTO"))</f>
        <v/>
      </c>
      <c r="C4290" s="23"/>
      <c r="D4290" s="29" t="str">
        <f>IF(C4290="","",IFERROR(VLOOKUP(C4290,'1. DATOS GENERALES DEL PROYECTO'!$C$6:$D$9998,2,0),"Verifique la ficha del proyecto o adicione primero en DATOS GENERALES DEL PROYECTO"))</f>
        <v/>
      </c>
      <c r="E4290" s="23"/>
      <c r="F4290" s="23"/>
      <c r="G4290" s="31"/>
      <c r="H4290" s="45"/>
      <c r="I4290" s="46"/>
      <c r="J4290" s="32"/>
      <c r="K4290" s="39" t="str">
        <f t="shared" si="67"/>
        <v/>
      </c>
    </row>
    <row r="4291" spans="1:11" ht="54" customHeight="1" x14ac:dyDescent="0.25">
      <c r="A4291" s="23"/>
      <c r="B4291" s="70" t="str">
        <f>IF(A4291="","",IFERROR(VLOOKUP(A4291,'1. DATOS GENERALES DEL PROYECTO'!$A$6:$B$10065,2,0),"Verifique el NIT o adicione primero en DATOS GENERALES DEL PROYECTO"))</f>
        <v/>
      </c>
      <c r="C4291" s="23"/>
      <c r="D4291" s="29" t="str">
        <f>IF(C4291="","",IFERROR(VLOOKUP(C4291,'1. DATOS GENERALES DEL PROYECTO'!$C$6:$D$9998,2,0),"Verifique la ficha del proyecto o adicione primero en DATOS GENERALES DEL PROYECTO"))</f>
        <v/>
      </c>
      <c r="E4291" s="23"/>
      <c r="F4291" s="23"/>
      <c r="G4291" s="31"/>
      <c r="H4291" s="45"/>
      <c r="I4291" s="46"/>
      <c r="J4291" s="32"/>
      <c r="K4291" s="39" t="str">
        <f t="shared" si="67"/>
        <v/>
      </c>
    </row>
    <row r="4292" spans="1:11" ht="54" customHeight="1" x14ac:dyDescent="0.25">
      <c r="A4292" s="23"/>
      <c r="B4292" s="70" t="str">
        <f>IF(A4292="","",IFERROR(VLOOKUP(A4292,'1. DATOS GENERALES DEL PROYECTO'!$A$6:$B$10065,2,0),"Verifique el NIT o adicione primero en DATOS GENERALES DEL PROYECTO"))</f>
        <v/>
      </c>
      <c r="C4292" s="23"/>
      <c r="D4292" s="29" t="str">
        <f>IF(C4292="","",IFERROR(VLOOKUP(C4292,'1. DATOS GENERALES DEL PROYECTO'!$C$6:$D$9998,2,0),"Verifique la ficha del proyecto o adicione primero en DATOS GENERALES DEL PROYECTO"))</f>
        <v/>
      </c>
      <c r="E4292" s="23"/>
      <c r="F4292" s="23"/>
      <c r="G4292" s="31"/>
      <c r="H4292" s="45"/>
      <c r="I4292" s="46"/>
      <c r="J4292" s="32"/>
      <c r="K4292" s="39" t="str">
        <f t="shared" si="67"/>
        <v/>
      </c>
    </row>
    <row r="4293" spans="1:11" ht="54" customHeight="1" x14ac:dyDescent="0.25">
      <c r="A4293" s="23"/>
      <c r="B4293" s="70" t="str">
        <f>IF(A4293="","",IFERROR(VLOOKUP(A4293,'1. DATOS GENERALES DEL PROYECTO'!$A$6:$B$10065,2,0),"Verifique el NIT o adicione primero en DATOS GENERALES DEL PROYECTO"))</f>
        <v/>
      </c>
      <c r="C4293" s="23"/>
      <c r="D4293" s="29" t="str">
        <f>IF(C4293="","",IFERROR(VLOOKUP(C4293,'1. DATOS GENERALES DEL PROYECTO'!$C$6:$D$9998,2,0),"Verifique la ficha del proyecto o adicione primero en DATOS GENERALES DEL PROYECTO"))</f>
        <v/>
      </c>
      <c r="E4293" s="23"/>
      <c r="F4293" s="23"/>
      <c r="G4293" s="31"/>
      <c r="H4293" s="45"/>
      <c r="I4293" s="46"/>
      <c r="J4293" s="32"/>
      <c r="K4293" s="39" t="str">
        <f t="shared" ref="K4293:K4356" si="68">IF(I4293&gt;H4293,"El valor de la obligación NO puede ser mayor al compromiso",IF(H4293="","",I4293/H4293))</f>
        <v/>
      </c>
    </row>
    <row r="4294" spans="1:11" ht="54" customHeight="1" x14ac:dyDescent="0.25">
      <c r="A4294" s="23"/>
      <c r="B4294" s="70" t="str">
        <f>IF(A4294="","",IFERROR(VLOOKUP(A4294,'1. DATOS GENERALES DEL PROYECTO'!$A$6:$B$10065,2,0),"Verifique el NIT o adicione primero en DATOS GENERALES DEL PROYECTO"))</f>
        <v/>
      </c>
      <c r="C4294" s="23"/>
      <c r="D4294" s="29" t="str">
        <f>IF(C4294="","",IFERROR(VLOOKUP(C4294,'1. DATOS GENERALES DEL PROYECTO'!$C$6:$D$9998,2,0),"Verifique la ficha del proyecto o adicione primero en DATOS GENERALES DEL PROYECTO"))</f>
        <v/>
      </c>
      <c r="E4294" s="23"/>
      <c r="F4294" s="23"/>
      <c r="G4294" s="31"/>
      <c r="H4294" s="45"/>
      <c r="I4294" s="46"/>
      <c r="J4294" s="32"/>
      <c r="K4294" s="39" t="str">
        <f t="shared" si="68"/>
        <v/>
      </c>
    </row>
    <row r="4295" spans="1:11" ht="54" customHeight="1" x14ac:dyDescent="0.25">
      <c r="A4295" s="23"/>
      <c r="B4295" s="70" t="str">
        <f>IF(A4295="","",IFERROR(VLOOKUP(A4295,'1. DATOS GENERALES DEL PROYECTO'!$A$6:$B$10065,2,0),"Verifique el NIT o adicione primero en DATOS GENERALES DEL PROYECTO"))</f>
        <v/>
      </c>
      <c r="C4295" s="23"/>
      <c r="D4295" s="29" t="str">
        <f>IF(C4295="","",IFERROR(VLOOKUP(C4295,'1. DATOS GENERALES DEL PROYECTO'!$C$6:$D$9998,2,0),"Verifique la ficha del proyecto o adicione primero en DATOS GENERALES DEL PROYECTO"))</f>
        <v/>
      </c>
      <c r="E4295" s="23"/>
      <c r="F4295" s="23"/>
      <c r="G4295" s="31"/>
      <c r="H4295" s="45"/>
      <c r="I4295" s="46"/>
      <c r="J4295" s="32"/>
      <c r="K4295" s="39" t="str">
        <f t="shared" si="68"/>
        <v/>
      </c>
    </row>
    <row r="4296" spans="1:11" ht="54" customHeight="1" x14ac:dyDescent="0.25">
      <c r="A4296" s="23"/>
      <c r="B4296" s="70" t="str">
        <f>IF(A4296="","",IFERROR(VLOOKUP(A4296,'1. DATOS GENERALES DEL PROYECTO'!$A$6:$B$10065,2,0),"Verifique el NIT o adicione primero en DATOS GENERALES DEL PROYECTO"))</f>
        <v/>
      </c>
      <c r="C4296" s="23"/>
      <c r="D4296" s="29" t="str">
        <f>IF(C4296="","",IFERROR(VLOOKUP(C4296,'1. DATOS GENERALES DEL PROYECTO'!$C$6:$D$9998,2,0),"Verifique la ficha del proyecto o adicione primero en DATOS GENERALES DEL PROYECTO"))</f>
        <v/>
      </c>
      <c r="E4296" s="23"/>
      <c r="F4296" s="23"/>
      <c r="G4296" s="31"/>
      <c r="H4296" s="45"/>
      <c r="I4296" s="46"/>
      <c r="J4296" s="32"/>
      <c r="K4296" s="39" t="str">
        <f t="shared" si="68"/>
        <v/>
      </c>
    </row>
    <row r="4297" spans="1:11" ht="54" customHeight="1" x14ac:dyDescent="0.25">
      <c r="A4297" s="23"/>
      <c r="B4297" s="70" t="str">
        <f>IF(A4297="","",IFERROR(VLOOKUP(A4297,'1. DATOS GENERALES DEL PROYECTO'!$A$6:$B$10065,2,0),"Verifique el NIT o adicione primero en DATOS GENERALES DEL PROYECTO"))</f>
        <v/>
      </c>
      <c r="C4297" s="23"/>
      <c r="D4297" s="29" t="str">
        <f>IF(C4297="","",IFERROR(VLOOKUP(C4297,'1. DATOS GENERALES DEL PROYECTO'!$C$6:$D$9998,2,0),"Verifique la ficha del proyecto o adicione primero en DATOS GENERALES DEL PROYECTO"))</f>
        <v/>
      </c>
      <c r="E4297" s="23"/>
      <c r="F4297" s="23"/>
      <c r="G4297" s="31"/>
      <c r="H4297" s="45"/>
      <c r="I4297" s="46"/>
      <c r="J4297" s="32"/>
      <c r="K4297" s="39" t="str">
        <f t="shared" si="68"/>
        <v/>
      </c>
    </row>
    <row r="4298" spans="1:11" ht="54" customHeight="1" x14ac:dyDescent="0.25">
      <c r="A4298" s="23"/>
      <c r="B4298" s="70" t="str">
        <f>IF(A4298="","",IFERROR(VLOOKUP(A4298,'1. DATOS GENERALES DEL PROYECTO'!$A$6:$B$10065,2,0),"Verifique el NIT o adicione primero en DATOS GENERALES DEL PROYECTO"))</f>
        <v/>
      </c>
      <c r="C4298" s="23"/>
      <c r="D4298" s="29" t="str">
        <f>IF(C4298="","",IFERROR(VLOOKUP(C4298,'1. DATOS GENERALES DEL PROYECTO'!$C$6:$D$9998,2,0),"Verifique la ficha del proyecto o adicione primero en DATOS GENERALES DEL PROYECTO"))</f>
        <v/>
      </c>
      <c r="E4298" s="23"/>
      <c r="F4298" s="23"/>
      <c r="G4298" s="31"/>
      <c r="H4298" s="45"/>
      <c r="I4298" s="46"/>
      <c r="J4298" s="32"/>
      <c r="K4298" s="39" t="str">
        <f t="shared" si="68"/>
        <v/>
      </c>
    </row>
    <row r="4299" spans="1:11" ht="54" customHeight="1" x14ac:dyDescent="0.25">
      <c r="A4299" s="23"/>
      <c r="B4299" s="70" t="str">
        <f>IF(A4299="","",IFERROR(VLOOKUP(A4299,'1. DATOS GENERALES DEL PROYECTO'!$A$6:$B$10065,2,0),"Verifique el NIT o adicione primero en DATOS GENERALES DEL PROYECTO"))</f>
        <v/>
      </c>
      <c r="C4299" s="23"/>
      <c r="D4299" s="29" t="str">
        <f>IF(C4299="","",IFERROR(VLOOKUP(C4299,'1. DATOS GENERALES DEL PROYECTO'!$C$6:$D$9998,2,0),"Verifique la ficha del proyecto o adicione primero en DATOS GENERALES DEL PROYECTO"))</f>
        <v/>
      </c>
      <c r="E4299" s="23"/>
      <c r="F4299" s="23"/>
      <c r="G4299" s="31"/>
      <c r="H4299" s="45"/>
      <c r="I4299" s="46"/>
      <c r="J4299" s="32"/>
      <c r="K4299" s="39" t="str">
        <f t="shared" si="68"/>
        <v/>
      </c>
    </row>
    <row r="4300" spans="1:11" ht="54" customHeight="1" x14ac:dyDescent="0.25">
      <c r="A4300" s="23"/>
      <c r="B4300" s="70" t="str">
        <f>IF(A4300="","",IFERROR(VLOOKUP(A4300,'1. DATOS GENERALES DEL PROYECTO'!$A$6:$B$10065,2,0),"Verifique el NIT o adicione primero en DATOS GENERALES DEL PROYECTO"))</f>
        <v/>
      </c>
      <c r="C4300" s="23"/>
      <c r="D4300" s="29" t="str">
        <f>IF(C4300="","",IFERROR(VLOOKUP(C4300,'1. DATOS GENERALES DEL PROYECTO'!$C$6:$D$9998,2,0),"Verifique la ficha del proyecto o adicione primero en DATOS GENERALES DEL PROYECTO"))</f>
        <v/>
      </c>
      <c r="E4300" s="23"/>
      <c r="F4300" s="23"/>
      <c r="G4300" s="31"/>
      <c r="H4300" s="45"/>
      <c r="I4300" s="46"/>
      <c r="J4300" s="32"/>
      <c r="K4300" s="39" t="str">
        <f t="shared" si="68"/>
        <v/>
      </c>
    </row>
    <row r="4301" spans="1:11" ht="54" customHeight="1" x14ac:dyDescent="0.25">
      <c r="A4301" s="23"/>
      <c r="B4301" s="70" t="str">
        <f>IF(A4301="","",IFERROR(VLOOKUP(A4301,'1. DATOS GENERALES DEL PROYECTO'!$A$6:$B$10065,2,0),"Verifique el NIT o adicione primero en DATOS GENERALES DEL PROYECTO"))</f>
        <v/>
      </c>
      <c r="C4301" s="23"/>
      <c r="D4301" s="29" t="str">
        <f>IF(C4301="","",IFERROR(VLOOKUP(C4301,'1. DATOS GENERALES DEL PROYECTO'!$C$6:$D$9998,2,0),"Verifique la ficha del proyecto o adicione primero en DATOS GENERALES DEL PROYECTO"))</f>
        <v/>
      </c>
      <c r="E4301" s="23"/>
      <c r="F4301" s="23"/>
      <c r="G4301" s="31"/>
      <c r="H4301" s="45"/>
      <c r="I4301" s="46"/>
      <c r="J4301" s="32"/>
      <c r="K4301" s="39" t="str">
        <f t="shared" si="68"/>
        <v/>
      </c>
    </row>
    <row r="4302" spans="1:11" ht="54" customHeight="1" x14ac:dyDescent="0.25">
      <c r="A4302" s="23"/>
      <c r="B4302" s="70" t="str">
        <f>IF(A4302="","",IFERROR(VLOOKUP(A4302,'1. DATOS GENERALES DEL PROYECTO'!$A$6:$B$10065,2,0),"Verifique el NIT o adicione primero en DATOS GENERALES DEL PROYECTO"))</f>
        <v/>
      </c>
      <c r="C4302" s="23"/>
      <c r="D4302" s="29" t="str">
        <f>IF(C4302="","",IFERROR(VLOOKUP(C4302,'1. DATOS GENERALES DEL PROYECTO'!$C$6:$D$9998,2,0),"Verifique la ficha del proyecto o adicione primero en DATOS GENERALES DEL PROYECTO"))</f>
        <v/>
      </c>
      <c r="E4302" s="23"/>
      <c r="F4302" s="23"/>
      <c r="G4302" s="31"/>
      <c r="H4302" s="45"/>
      <c r="I4302" s="46"/>
      <c r="J4302" s="32"/>
      <c r="K4302" s="39" t="str">
        <f t="shared" si="68"/>
        <v/>
      </c>
    </row>
    <row r="4303" spans="1:11" ht="54" customHeight="1" x14ac:dyDescent="0.25">
      <c r="A4303" s="23"/>
      <c r="B4303" s="70" t="str">
        <f>IF(A4303="","",IFERROR(VLOOKUP(A4303,'1. DATOS GENERALES DEL PROYECTO'!$A$6:$B$10065,2,0),"Verifique el NIT o adicione primero en DATOS GENERALES DEL PROYECTO"))</f>
        <v/>
      </c>
      <c r="C4303" s="23"/>
      <c r="D4303" s="29" t="str">
        <f>IF(C4303="","",IFERROR(VLOOKUP(C4303,'1. DATOS GENERALES DEL PROYECTO'!$C$6:$D$9998,2,0),"Verifique la ficha del proyecto o adicione primero en DATOS GENERALES DEL PROYECTO"))</f>
        <v/>
      </c>
      <c r="E4303" s="23"/>
      <c r="F4303" s="23"/>
      <c r="G4303" s="31"/>
      <c r="H4303" s="45"/>
      <c r="I4303" s="46"/>
      <c r="J4303" s="32"/>
      <c r="K4303" s="39" t="str">
        <f t="shared" si="68"/>
        <v/>
      </c>
    </row>
    <row r="4304" spans="1:11" ht="54" customHeight="1" x14ac:dyDescent="0.25">
      <c r="A4304" s="23"/>
      <c r="B4304" s="70" t="str">
        <f>IF(A4304="","",IFERROR(VLOOKUP(A4304,'1. DATOS GENERALES DEL PROYECTO'!$A$6:$B$10065,2,0),"Verifique el NIT o adicione primero en DATOS GENERALES DEL PROYECTO"))</f>
        <v/>
      </c>
      <c r="C4304" s="23"/>
      <c r="D4304" s="29" t="str">
        <f>IF(C4304="","",IFERROR(VLOOKUP(C4304,'1. DATOS GENERALES DEL PROYECTO'!$C$6:$D$9998,2,0),"Verifique la ficha del proyecto o adicione primero en DATOS GENERALES DEL PROYECTO"))</f>
        <v/>
      </c>
      <c r="E4304" s="23"/>
      <c r="F4304" s="23"/>
      <c r="G4304" s="31"/>
      <c r="H4304" s="45"/>
      <c r="I4304" s="46"/>
      <c r="J4304" s="32"/>
      <c r="K4304" s="39" t="str">
        <f t="shared" si="68"/>
        <v/>
      </c>
    </row>
    <row r="4305" spans="1:11" ht="54" customHeight="1" x14ac:dyDescent="0.25">
      <c r="A4305" s="23"/>
      <c r="B4305" s="70" t="str">
        <f>IF(A4305="","",IFERROR(VLOOKUP(A4305,'1. DATOS GENERALES DEL PROYECTO'!$A$6:$B$10065,2,0),"Verifique el NIT o adicione primero en DATOS GENERALES DEL PROYECTO"))</f>
        <v/>
      </c>
      <c r="C4305" s="23"/>
      <c r="D4305" s="29" t="str">
        <f>IF(C4305="","",IFERROR(VLOOKUP(C4305,'1. DATOS GENERALES DEL PROYECTO'!$C$6:$D$9998,2,0),"Verifique la ficha del proyecto o adicione primero en DATOS GENERALES DEL PROYECTO"))</f>
        <v/>
      </c>
      <c r="E4305" s="23"/>
      <c r="F4305" s="23"/>
      <c r="G4305" s="31"/>
      <c r="H4305" s="45"/>
      <c r="I4305" s="46"/>
      <c r="J4305" s="32"/>
      <c r="K4305" s="39" t="str">
        <f t="shared" si="68"/>
        <v/>
      </c>
    </row>
    <row r="4306" spans="1:11" ht="54" customHeight="1" x14ac:dyDescent="0.25">
      <c r="A4306" s="23"/>
      <c r="B4306" s="70" t="str">
        <f>IF(A4306="","",IFERROR(VLOOKUP(A4306,'1. DATOS GENERALES DEL PROYECTO'!$A$6:$B$10065,2,0),"Verifique el NIT o adicione primero en DATOS GENERALES DEL PROYECTO"))</f>
        <v/>
      </c>
      <c r="C4306" s="23"/>
      <c r="D4306" s="29" t="str">
        <f>IF(C4306="","",IFERROR(VLOOKUP(C4306,'1. DATOS GENERALES DEL PROYECTO'!$C$6:$D$9998,2,0),"Verifique la ficha del proyecto o adicione primero en DATOS GENERALES DEL PROYECTO"))</f>
        <v/>
      </c>
      <c r="E4306" s="23"/>
      <c r="F4306" s="23"/>
      <c r="G4306" s="31"/>
      <c r="H4306" s="45"/>
      <c r="I4306" s="46"/>
      <c r="J4306" s="32"/>
      <c r="K4306" s="39" t="str">
        <f t="shared" si="68"/>
        <v/>
      </c>
    </row>
    <row r="4307" spans="1:11" ht="54" customHeight="1" x14ac:dyDescent="0.25">
      <c r="A4307" s="23"/>
      <c r="B4307" s="70" t="str">
        <f>IF(A4307="","",IFERROR(VLOOKUP(A4307,'1. DATOS GENERALES DEL PROYECTO'!$A$6:$B$10065,2,0),"Verifique el NIT o adicione primero en DATOS GENERALES DEL PROYECTO"))</f>
        <v/>
      </c>
      <c r="C4307" s="23"/>
      <c r="D4307" s="29" t="str">
        <f>IF(C4307="","",IFERROR(VLOOKUP(C4307,'1. DATOS GENERALES DEL PROYECTO'!$C$6:$D$9998,2,0),"Verifique la ficha del proyecto o adicione primero en DATOS GENERALES DEL PROYECTO"))</f>
        <v/>
      </c>
      <c r="E4307" s="23"/>
      <c r="F4307" s="23"/>
      <c r="G4307" s="31"/>
      <c r="H4307" s="45"/>
      <c r="I4307" s="46"/>
      <c r="J4307" s="32"/>
      <c r="K4307" s="39" t="str">
        <f t="shared" si="68"/>
        <v/>
      </c>
    </row>
    <row r="4308" spans="1:11" ht="54" customHeight="1" x14ac:dyDescent="0.25">
      <c r="A4308" s="23"/>
      <c r="B4308" s="70" t="str">
        <f>IF(A4308="","",IFERROR(VLOOKUP(A4308,'1. DATOS GENERALES DEL PROYECTO'!$A$6:$B$10065,2,0),"Verifique el NIT o adicione primero en DATOS GENERALES DEL PROYECTO"))</f>
        <v/>
      </c>
      <c r="C4308" s="23"/>
      <c r="D4308" s="29" t="str">
        <f>IF(C4308="","",IFERROR(VLOOKUP(C4308,'1. DATOS GENERALES DEL PROYECTO'!$C$6:$D$9998,2,0),"Verifique la ficha del proyecto o adicione primero en DATOS GENERALES DEL PROYECTO"))</f>
        <v/>
      </c>
      <c r="E4308" s="23"/>
      <c r="F4308" s="23"/>
      <c r="G4308" s="31"/>
      <c r="H4308" s="45"/>
      <c r="I4308" s="46"/>
      <c r="J4308" s="32"/>
      <c r="K4308" s="39" t="str">
        <f t="shared" si="68"/>
        <v/>
      </c>
    </row>
    <row r="4309" spans="1:11" ht="54" customHeight="1" x14ac:dyDescent="0.25">
      <c r="A4309" s="23"/>
      <c r="B4309" s="70" t="str">
        <f>IF(A4309="","",IFERROR(VLOOKUP(A4309,'1. DATOS GENERALES DEL PROYECTO'!$A$6:$B$10065,2,0),"Verifique el NIT o adicione primero en DATOS GENERALES DEL PROYECTO"))</f>
        <v/>
      </c>
      <c r="C4309" s="23"/>
      <c r="D4309" s="29" t="str">
        <f>IF(C4309="","",IFERROR(VLOOKUP(C4309,'1. DATOS GENERALES DEL PROYECTO'!$C$6:$D$9998,2,0),"Verifique la ficha del proyecto o adicione primero en DATOS GENERALES DEL PROYECTO"))</f>
        <v/>
      </c>
      <c r="E4309" s="23"/>
      <c r="F4309" s="23"/>
      <c r="G4309" s="31"/>
      <c r="H4309" s="45"/>
      <c r="I4309" s="46"/>
      <c r="J4309" s="32"/>
      <c r="K4309" s="39" t="str">
        <f t="shared" si="68"/>
        <v/>
      </c>
    </row>
    <row r="4310" spans="1:11" ht="54" customHeight="1" x14ac:dyDescent="0.25">
      <c r="A4310" s="23"/>
      <c r="B4310" s="70" t="str">
        <f>IF(A4310="","",IFERROR(VLOOKUP(A4310,'1. DATOS GENERALES DEL PROYECTO'!$A$6:$B$10065,2,0),"Verifique el NIT o adicione primero en DATOS GENERALES DEL PROYECTO"))</f>
        <v/>
      </c>
      <c r="C4310" s="23"/>
      <c r="D4310" s="29" t="str">
        <f>IF(C4310="","",IFERROR(VLOOKUP(C4310,'1. DATOS GENERALES DEL PROYECTO'!$C$6:$D$9998,2,0),"Verifique la ficha del proyecto o adicione primero en DATOS GENERALES DEL PROYECTO"))</f>
        <v/>
      </c>
      <c r="E4310" s="23"/>
      <c r="F4310" s="23"/>
      <c r="G4310" s="31"/>
      <c r="H4310" s="45"/>
      <c r="I4310" s="46"/>
      <c r="J4310" s="32"/>
      <c r="K4310" s="39" t="str">
        <f t="shared" si="68"/>
        <v/>
      </c>
    </row>
    <row r="4311" spans="1:11" ht="54" customHeight="1" x14ac:dyDescent="0.25">
      <c r="A4311" s="23"/>
      <c r="B4311" s="70" t="str">
        <f>IF(A4311="","",IFERROR(VLOOKUP(A4311,'1. DATOS GENERALES DEL PROYECTO'!$A$6:$B$10065,2,0),"Verifique el NIT o adicione primero en DATOS GENERALES DEL PROYECTO"))</f>
        <v/>
      </c>
      <c r="C4311" s="23"/>
      <c r="D4311" s="29" t="str">
        <f>IF(C4311="","",IFERROR(VLOOKUP(C4311,'1. DATOS GENERALES DEL PROYECTO'!$C$6:$D$9998,2,0),"Verifique la ficha del proyecto o adicione primero en DATOS GENERALES DEL PROYECTO"))</f>
        <v/>
      </c>
      <c r="E4311" s="23"/>
      <c r="F4311" s="23"/>
      <c r="G4311" s="31"/>
      <c r="H4311" s="45"/>
      <c r="I4311" s="46"/>
      <c r="J4311" s="32"/>
      <c r="K4311" s="39" t="str">
        <f t="shared" si="68"/>
        <v/>
      </c>
    </row>
    <row r="4312" spans="1:11" ht="54" customHeight="1" x14ac:dyDescent="0.25">
      <c r="A4312" s="23"/>
      <c r="B4312" s="70" t="str">
        <f>IF(A4312="","",IFERROR(VLOOKUP(A4312,'1. DATOS GENERALES DEL PROYECTO'!$A$6:$B$10065,2,0),"Verifique el NIT o adicione primero en DATOS GENERALES DEL PROYECTO"))</f>
        <v/>
      </c>
      <c r="C4312" s="23"/>
      <c r="D4312" s="29" t="str">
        <f>IF(C4312="","",IFERROR(VLOOKUP(C4312,'1. DATOS GENERALES DEL PROYECTO'!$C$6:$D$9998,2,0),"Verifique la ficha del proyecto o adicione primero en DATOS GENERALES DEL PROYECTO"))</f>
        <v/>
      </c>
      <c r="E4312" s="23"/>
      <c r="F4312" s="23"/>
      <c r="G4312" s="31"/>
      <c r="H4312" s="45"/>
      <c r="I4312" s="46"/>
      <c r="J4312" s="32"/>
      <c r="K4312" s="39" t="str">
        <f t="shared" si="68"/>
        <v/>
      </c>
    </row>
    <row r="4313" spans="1:11" ht="54" customHeight="1" x14ac:dyDescent="0.25">
      <c r="A4313" s="23"/>
      <c r="B4313" s="70" t="str">
        <f>IF(A4313="","",IFERROR(VLOOKUP(A4313,'1. DATOS GENERALES DEL PROYECTO'!$A$6:$B$10065,2,0),"Verifique el NIT o adicione primero en DATOS GENERALES DEL PROYECTO"))</f>
        <v/>
      </c>
      <c r="C4313" s="23"/>
      <c r="D4313" s="29" t="str">
        <f>IF(C4313="","",IFERROR(VLOOKUP(C4313,'1. DATOS GENERALES DEL PROYECTO'!$C$6:$D$9998,2,0),"Verifique la ficha del proyecto o adicione primero en DATOS GENERALES DEL PROYECTO"))</f>
        <v/>
      </c>
      <c r="E4313" s="23"/>
      <c r="F4313" s="23"/>
      <c r="G4313" s="31"/>
      <c r="H4313" s="45"/>
      <c r="I4313" s="46"/>
      <c r="J4313" s="32"/>
      <c r="K4313" s="39" t="str">
        <f t="shared" si="68"/>
        <v/>
      </c>
    </row>
    <row r="4314" spans="1:11" ht="54" customHeight="1" x14ac:dyDescent="0.25">
      <c r="A4314" s="23"/>
      <c r="B4314" s="70" t="str">
        <f>IF(A4314="","",IFERROR(VLOOKUP(A4314,'1. DATOS GENERALES DEL PROYECTO'!$A$6:$B$10065,2,0),"Verifique el NIT o adicione primero en DATOS GENERALES DEL PROYECTO"))</f>
        <v/>
      </c>
      <c r="C4314" s="23"/>
      <c r="D4314" s="29" t="str">
        <f>IF(C4314="","",IFERROR(VLOOKUP(C4314,'1. DATOS GENERALES DEL PROYECTO'!$C$6:$D$9998,2,0),"Verifique la ficha del proyecto o adicione primero en DATOS GENERALES DEL PROYECTO"))</f>
        <v/>
      </c>
      <c r="E4314" s="23"/>
      <c r="F4314" s="23"/>
      <c r="G4314" s="31"/>
      <c r="H4314" s="45"/>
      <c r="I4314" s="46"/>
      <c r="J4314" s="32"/>
      <c r="K4314" s="39" t="str">
        <f t="shared" si="68"/>
        <v/>
      </c>
    </row>
    <row r="4315" spans="1:11" ht="54" customHeight="1" x14ac:dyDescent="0.25">
      <c r="A4315" s="23"/>
      <c r="B4315" s="70" t="str">
        <f>IF(A4315="","",IFERROR(VLOOKUP(A4315,'1. DATOS GENERALES DEL PROYECTO'!$A$6:$B$10065,2,0),"Verifique el NIT o adicione primero en DATOS GENERALES DEL PROYECTO"))</f>
        <v/>
      </c>
      <c r="C4315" s="23"/>
      <c r="D4315" s="29" t="str">
        <f>IF(C4315="","",IFERROR(VLOOKUP(C4315,'1. DATOS GENERALES DEL PROYECTO'!$C$6:$D$9998,2,0),"Verifique la ficha del proyecto o adicione primero en DATOS GENERALES DEL PROYECTO"))</f>
        <v/>
      </c>
      <c r="E4315" s="23"/>
      <c r="F4315" s="23"/>
      <c r="G4315" s="31"/>
      <c r="H4315" s="45"/>
      <c r="I4315" s="46"/>
      <c r="J4315" s="32"/>
      <c r="K4315" s="39" t="str">
        <f t="shared" si="68"/>
        <v/>
      </c>
    </row>
    <row r="4316" spans="1:11" ht="54" customHeight="1" x14ac:dyDescent="0.25">
      <c r="A4316" s="23"/>
      <c r="B4316" s="70" t="str">
        <f>IF(A4316="","",IFERROR(VLOOKUP(A4316,'1. DATOS GENERALES DEL PROYECTO'!$A$6:$B$10065,2,0),"Verifique el NIT o adicione primero en DATOS GENERALES DEL PROYECTO"))</f>
        <v/>
      </c>
      <c r="C4316" s="23"/>
      <c r="D4316" s="29" t="str">
        <f>IF(C4316="","",IFERROR(VLOOKUP(C4316,'1. DATOS GENERALES DEL PROYECTO'!$C$6:$D$9998,2,0),"Verifique la ficha del proyecto o adicione primero en DATOS GENERALES DEL PROYECTO"))</f>
        <v/>
      </c>
      <c r="E4316" s="23"/>
      <c r="F4316" s="23"/>
      <c r="G4316" s="31"/>
      <c r="H4316" s="45"/>
      <c r="I4316" s="46"/>
      <c r="J4316" s="32"/>
      <c r="K4316" s="39" t="str">
        <f t="shared" si="68"/>
        <v/>
      </c>
    </row>
    <row r="4317" spans="1:11" ht="54" customHeight="1" x14ac:dyDescent="0.25">
      <c r="A4317" s="23"/>
      <c r="B4317" s="70" t="str">
        <f>IF(A4317="","",IFERROR(VLOOKUP(A4317,'1. DATOS GENERALES DEL PROYECTO'!$A$6:$B$10065,2,0),"Verifique el NIT o adicione primero en DATOS GENERALES DEL PROYECTO"))</f>
        <v/>
      </c>
      <c r="C4317" s="23"/>
      <c r="D4317" s="29" t="str">
        <f>IF(C4317="","",IFERROR(VLOOKUP(C4317,'1. DATOS GENERALES DEL PROYECTO'!$C$6:$D$9998,2,0),"Verifique la ficha del proyecto o adicione primero en DATOS GENERALES DEL PROYECTO"))</f>
        <v/>
      </c>
      <c r="E4317" s="23"/>
      <c r="F4317" s="23"/>
      <c r="G4317" s="31"/>
      <c r="H4317" s="45"/>
      <c r="I4317" s="46"/>
      <c r="J4317" s="32"/>
      <c r="K4317" s="39" t="str">
        <f t="shared" si="68"/>
        <v/>
      </c>
    </row>
    <row r="4318" spans="1:11" ht="54" customHeight="1" x14ac:dyDescent="0.25">
      <c r="A4318" s="23"/>
      <c r="B4318" s="70" t="str">
        <f>IF(A4318="","",IFERROR(VLOOKUP(A4318,'1. DATOS GENERALES DEL PROYECTO'!$A$6:$B$10065,2,0),"Verifique el NIT o adicione primero en DATOS GENERALES DEL PROYECTO"))</f>
        <v/>
      </c>
      <c r="C4318" s="23"/>
      <c r="D4318" s="29" t="str">
        <f>IF(C4318="","",IFERROR(VLOOKUP(C4318,'1. DATOS GENERALES DEL PROYECTO'!$C$6:$D$9998,2,0),"Verifique la ficha del proyecto o adicione primero en DATOS GENERALES DEL PROYECTO"))</f>
        <v/>
      </c>
      <c r="E4318" s="23"/>
      <c r="F4318" s="23"/>
      <c r="G4318" s="31"/>
      <c r="H4318" s="45"/>
      <c r="I4318" s="46"/>
      <c r="J4318" s="32"/>
      <c r="K4318" s="39" t="str">
        <f t="shared" si="68"/>
        <v/>
      </c>
    </row>
    <row r="4319" spans="1:11" ht="54" customHeight="1" x14ac:dyDescent="0.25">
      <c r="A4319" s="23"/>
      <c r="B4319" s="70" t="str">
        <f>IF(A4319="","",IFERROR(VLOOKUP(A4319,'1. DATOS GENERALES DEL PROYECTO'!$A$6:$B$10065,2,0),"Verifique el NIT o adicione primero en DATOS GENERALES DEL PROYECTO"))</f>
        <v/>
      </c>
      <c r="C4319" s="23"/>
      <c r="D4319" s="29" t="str">
        <f>IF(C4319="","",IFERROR(VLOOKUP(C4319,'1. DATOS GENERALES DEL PROYECTO'!$C$6:$D$9998,2,0),"Verifique la ficha del proyecto o adicione primero en DATOS GENERALES DEL PROYECTO"))</f>
        <v/>
      </c>
      <c r="E4319" s="23"/>
      <c r="F4319" s="23"/>
      <c r="G4319" s="31"/>
      <c r="H4319" s="45"/>
      <c r="I4319" s="46"/>
      <c r="J4319" s="32"/>
      <c r="K4319" s="39" t="str">
        <f t="shared" si="68"/>
        <v/>
      </c>
    </row>
    <row r="4320" spans="1:11" ht="54" customHeight="1" x14ac:dyDescent="0.25">
      <c r="A4320" s="23"/>
      <c r="B4320" s="70" t="str">
        <f>IF(A4320="","",IFERROR(VLOOKUP(A4320,'1. DATOS GENERALES DEL PROYECTO'!$A$6:$B$10065,2,0),"Verifique el NIT o adicione primero en DATOS GENERALES DEL PROYECTO"))</f>
        <v/>
      </c>
      <c r="C4320" s="23"/>
      <c r="D4320" s="29" t="str">
        <f>IF(C4320="","",IFERROR(VLOOKUP(C4320,'1. DATOS GENERALES DEL PROYECTO'!$C$6:$D$9998,2,0),"Verifique la ficha del proyecto o adicione primero en DATOS GENERALES DEL PROYECTO"))</f>
        <v/>
      </c>
      <c r="E4320" s="23"/>
      <c r="F4320" s="23"/>
      <c r="G4320" s="31"/>
      <c r="H4320" s="45"/>
      <c r="I4320" s="46"/>
      <c r="J4320" s="32"/>
      <c r="K4320" s="39" t="str">
        <f t="shared" si="68"/>
        <v/>
      </c>
    </row>
    <row r="4321" spans="1:11" ht="54" customHeight="1" x14ac:dyDescent="0.25">
      <c r="A4321" s="23"/>
      <c r="B4321" s="70" t="str">
        <f>IF(A4321="","",IFERROR(VLOOKUP(A4321,'1. DATOS GENERALES DEL PROYECTO'!$A$6:$B$10065,2,0),"Verifique el NIT o adicione primero en DATOS GENERALES DEL PROYECTO"))</f>
        <v/>
      </c>
      <c r="C4321" s="23"/>
      <c r="D4321" s="29" t="str">
        <f>IF(C4321="","",IFERROR(VLOOKUP(C4321,'1. DATOS GENERALES DEL PROYECTO'!$C$6:$D$9998,2,0),"Verifique la ficha del proyecto o adicione primero en DATOS GENERALES DEL PROYECTO"))</f>
        <v/>
      </c>
      <c r="E4321" s="23"/>
      <c r="F4321" s="23"/>
      <c r="G4321" s="31"/>
      <c r="H4321" s="45"/>
      <c r="I4321" s="46"/>
      <c r="J4321" s="32"/>
      <c r="K4321" s="39" t="str">
        <f t="shared" si="68"/>
        <v/>
      </c>
    </row>
    <row r="4322" spans="1:11" ht="54" customHeight="1" x14ac:dyDescent="0.25">
      <c r="A4322" s="23"/>
      <c r="B4322" s="70" t="str">
        <f>IF(A4322="","",IFERROR(VLOOKUP(A4322,'1. DATOS GENERALES DEL PROYECTO'!$A$6:$B$10065,2,0),"Verifique el NIT o adicione primero en DATOS GENERALES DEL PROYECTO"))</f>
        <v/>
      </c>
      <c r="C4322" s="23"/>
      <c r="D4322" s="29" t="str">
        <f>IF(C4322="","",IFERROR(VLOOKUP(C4322,'1. DATOS GENERALES DEL PROYECTO'!$C$6:$D$9998,2,0),"Verifique la ficha del proyecto o adicione primero en DATOS GENERALES DEL PROYECTO"))</f>
        <v/>
      </c>
      <c r="E4322" s="23"/>
      <c r="F4322" s="23"/>
      <c r="G4322" s="31"/>
      <c r="H4322" s="45"/>
      <c r="I4322" s="46"/>
      <c r="J4322" s="32"/>
      <c r="K4322" s="39" t="str">
        <f t="shared" si="68"/>
        <v/>
      </c>
    </row>
    <row r="4323" spans="1:11" ht="54" customHeight="1" x14ac:dyDescent="0.25">
      <c r="A4323" s="23"/>
      <c r="B4323" s="70" t="str">
        <f>IF(A4323="","",IFERROR(VLOOKUP(A4323,'1. DATOS GENERALES DEL PROYECTO'!$A$6:$B$10065,2,0),"Verifique el NIT o adicione primero en DATOS GENERALES DEL PROYECTO"))</f>
        <v/>
      </c>
      <c r="C4323" s="23"/>
      <c r="D4323" s="29" t="str">
        <f>IF(C4323="","",IFERROR(VLOOKUP(C4323,'1. DATOS GENERALES DEL PROYECTO'!$C$6:$D$9998,2,0),"Verifique la ficha del proyecto o adicione primero en DATOS GENERALES DEL PROYECTO"))</f>
        <v/>
      </c>
      <c r="E4323" s="23"/>
      <c r="F4323" s="23"/>
      <c r="G4323" s="31"/>
      <c r="H4323" s="45"/>
      <c r="I4323" s="46"/>
      <c r="J4323" s="32"/>
      <c r="K4323" s="39" t="str">
        <f t="shared" si="68"/>
        <v/>
      </c>
    </row>
    <row r="4324" spans="1:11" ht="54" customHeight="1" x14ac:dyDescent="0.25">
      <c r="A4324" s="23"/>
      <c r="B4324" s="70" t="str">
        <f>IF(A4324="","",IFERROR(VLOOKUP(A4324,'1. DATOS GENERALES DEL PROYECTO'!$A$6:$B$10065,2,0),"Verifique el NIT o adicione primero en DATOS GENERALES DEL PROYECTO"))</f>
        <v/>
      </c>
      <c r="C4324" s="23"/>
      <c r="D4324" s="29" t="str">
        <f>IF(C4324="","",IFERROR(VLOOKUP(C4324,'1. DATOS GENERALES DEL PROYECTO'!$C$6:$D$9998,2,0),"Verifique la ficha del proyecto o adicione primero en DATOS GENERALES DEL PROYECTO"))</f>
        <v/>
      </c>
      <c r="E4324" s="23"/>
      <c r="F4324" s="23"/>
      <c r="G4324" s="31"/>
      <c r="H4324" s="45"/>
      <c r="I4324" s="46"/>
      <c r="J4324" s="32"/>
      <c r="K4324" s="39" t="str">
        <f t="shared" si="68"/>
        <v/>
      </c>
    </row>
    <row r="4325" spans="1:11" ht="54" customHeight="1" x14ac:dyDescent="0.25">
      <c r="A4325" s="23"/>
      <c r="B4325" s="70" t="str">
        <f>IF(A4325="","",IFERROR(VLOOKUP(A4325,'1. DATOS GENERALES DEL PROYECTO'!$A$6:$B$10065,2,0),"Verifique el NIT o adicione primero en DATOS GENERALES DEL PROYECTO"))</f>
        <v/>
      </c>
      <c r="C4325" s="23"/>
      <c r="D4325" s="29" t="str">
        <f>IF(C4325="","",IFERROR(VLOOKUP(C4325,'1. DATOS GENERALES DEL PROYECTO'!$C$6:$D$9998,2,0),"Verifique la ficha del proyecto o adicione primero en DATOS GENERALES DEL PROYECTO"))</f>
        <v/>
      </c>
      <c r="E4325" s="23"/>
      <c r="F4325" s="23"/>
      <c r="G4325" s="31"/>
      <c r="H4325" s="45"/>
      <c r="I4325" s="46"/>
      <c r="J4325" s="32"/>
      <c r="K4325" s="39" t="str">
        <f t="shared" si="68"/>
        <v/>
      </c>
    </row>
    <row r="4326" spans="1:11" ht="54" customHeight="1" x14ac:dyDescent="0.25">
      <c r="A4326" s="23"/>
      <c r="B4326" s="70" t="str">
        <f>IF(A4326="","",IFERROR(VLOOKUP(A4326,'1. DATOS GENERALES DEL PROYECTO'!$A$6:$B$10065,2,0),"Verifique el NIT o adicione primero en DATOS GENERALES DEL PROYECTO"))</f>
        <v/>
      </c>
      <c r="C4326" s="23"/>
      <c r="D4326" s="29" t="str">
        <f>IF(C4326="","",IFERROR(VLOOKUP(C4326,'1. DATOS GENERALES DEL PROYECTO'!$C$6:$D$9998,2,0),"Verifique la ficha del proyecto o adicione primero en DATOS GENERALES DEL PROYECTO"))</f>
        <v/>
      </c>
      <c r="E4326" s="23"/>
      <c r="F4326" s="23"/>
      <c r="G4326" s="31"/>
      <c r="H4326" s="45"/>
      <c r="I4326" s="46"/>
      <c r="J4326" s="32"/>
      <c r="K4326" s="39" t="str">
        <f t="shared" si="68"/>
        <v/>
      </c>
    </row>
    <row r="4327" spans="1:11" ht="54" customHeight="1" x14ac:dyDescent="0.25">
      <c r="A4327" s="23"/>
      <c r="B4327" s="70" t="str">
        <f>IF(A4327="","",IFERROR(VLOOKUP(A4327,'1. DATOS GENERALES DEL PROYECTO'!$A$6:$B$10065,2,0),"Verifique el NIT o adicione primero en DATOS GENERALES DEL PROYECTO"))</f>
        <v/>
      </c>
      <c r="C4327" s="23"/>
      <c r="D4327" s="29" t="str">
        <f>IF(C4327="","",IFERROR(VLOOKUP(C4327,'1. DATOS GENERALES DEL PROYECTO'!$C$6:$D$9998,2,0),"Verifique la ficha del proyecto o adicione primero en DATOS GENERALES DEL PROYECTO"))</f>
        <v/>
      </c>
      <c r="E4327" s="23"/>
      <c r="F4327" s="23"/>
      <c r="G4327" s="31"/>
      <c r="H4327" s="45"/>
      <c r="I4327" s="46"/>
      <c r="J4327" s="32"/>
      <c r="K4327" s="39" t="str">
        <f t="shared" si="68"/>
        <v/>
      </c>
    </row>
    <row r="4328" spans="1:11" ht="54" customHeight="1" x14ac:dyDescent="0.25">
      <c r="A4328" s="23"/>
      <c r="B4328" s="70" t="str">
        <f>IF(A4328="","",IFERROR(VLOOKUP(A4328,'1. DATOS GENERALES DEL PROYECTO'!$A$6:$B$10065,2,0),"Verifique el NIT o adicione primero en DATOS GENERALES DEL PROYECTO"))</f>
        <v/>
      </c>
      <c r="C4328" s="23"/>
      <c r="D4328" s="29" t="str">
        <f>IF(C4328="","",IFERROR(VLOOKUP(C4328,'1. DATOS GENERALES DEL PROYECTO'!$C$6:$D$9998,2,0),"Verifique la ficha del proyecto o adicione primero en DATOS GENERALES DEL PROYECTO"))</f>
        <v/>
      </c>
      <c r="E4328" s="23"/>
      <c r="F4328" s="23"/>
      <c r="G4328" s="31"/>
      <c r="H4328" s="45"/>
      <c r="I4328" s="46"/>
      <c r="J4328" s="32"/>
      <c r="K4328" s="39" t="str">
        <f t="shared" si="68"/>
        <v/>
      </c>
    </row>
    <row r="4329" spans="1:11" ht="54" customHeight="1" x14ac:dyDescent="0.25">
      <c r="A4329" s="23"/>
      <c r="B4329" s="70" t="str">
        <f>IF(A4329="","",IFERROR(VLOOKUP(A4329,'1. DATOS GENERALES DEL PROYECTO'!$A$6:$B$10065,2,0),"Verifique el NIT o adicione primero en DATOS GENERALES DEL PROYECTO"))</f>
        <v/>
      </c>
      <c r="C4329" s="23"/>
      <c r="D4329" s="29" t="str">
        <f>IF(C4329="","",IFERROR(VLOOKUP(C4329,'1. DATOS GENERALES DEL PROYECTO'!$C$6:$D$9998,2,0),"Verifique la ficha del proyecto o adicione primero en DATOS GENERALES DEL PROYECTO"))</f>
        <v/>
      </c>
      <c r="E4329" s="23"/>
      <c r="F4329" s="23"/>
      <c r="G4329" s="31"/>
      <c r="H4329" s="45"/>
      <c r="I4329" s="46"/>
      <c r="J4329" s="32"/>
      <c r="K4329" s="39" t="str">
        <f t="shared" si="68"/>
        <v/>
      </c>
    </row>
    <row r="4330" spans="1:11" ht="54" customHeight="1" x14ac:dyDescent="0.25">
      <c r="A4330" s="23"/>
      <c r="B4330" s="70" t="str">
        <f>IF(A4330="","",IFERROR(VLOOKUP(A4330,'1. DATOS GENERALES DEL PROYECTO'!$A$6:$B$10065,2,0),"Verifique el NIT o adicione primero en DATOS GENERALES DEL PROYECTO"))</f>
        <v/>
      </c>
      <c r="C4330" s="23"/>
      <c r="D4330" s="29" t="str">
        <f>IF(C4330="","",IFERROR(VLOOKUP(C4330,'1. DATOS GENERALES DEL PROYECTO'!$C$6:$D$9998,2,0),"Verifique la ficha del proyecto o adicione primero en DATOS GENERALES DEL PROYECTO"))</f>
        <v/>
      </c>
      <c r="E4330" s="23"/>
      <c r="F4330" s="23"/>
      <c r="G4330" s="31"/>
      <c r="H4330" s="45"/>
      <c r="I4330" s="46"/>
      <c r="J4330" s="32"/>
      <c r="K4330" s="39" t="str">
        <f t="shared" si="68"/>
        <v/>
      </c>
    </row>
    <row r="4331" spans="1:11" ht="54" customHeight="1" x14ac:dyDescent="0.25">
      <c r="A4331" s="23"/>
      <c r="B4331" s="70" t="str">
        <f>IF(A4331="","",IFERROR(VLOOKUP(A4331,'1. DATOS GENERALES DEL PROYECTO'!$A$6:$B$10065,2,0),"Verifique el NIT o adicione primero en DATOS GENERALES DEL PROYECTO"))</f>
        <v/>
      </c>
      <c r="C4331" s="23"/>
      <c r="D4331" s="29" t="str">
        <f>IF(C4331="","",IFERROR(VLOOKUP(C4331,'1. DATOS GENERALES DEL PROYECTO'!$C$6:$D$9998,2,0),"Verifique la ficha del proyecto o adicione primero en DATOS GENERALES DEL PROYECTO"))</f>
        <v/>
      </c>
      <c r="E4331" s="23"/>
      <c r="F4331" s="23"/>
      <c r="G4331" s="31"/>
      <c r="H4331" s="45"/>
      <c r="I4331" s="46"/>
      <c r="J4331" s="32"/>
      <c r="K4331" s="39" t="str">
        <f t="shared" si="68"/>
        <v/>
      </c>
    </row>
    <row r="4332" spans="1:11" ht="54" customHeight="1" x14ac:dyDescent="0.25">
      <c r="A4332" s="23"/>
      <c r="B4332" s="70" t="str">
        <f>IF(A4332="","",IFERROR(VLOOKUP(A4332,'1. DATOS GENERALES DEL PROYECTO'!$A$6:$B$10065,2,0),"Verifique el NIT o adicione primero en DATOS GENERALES DEL PROYECTO"))</f>
        <v/>
      </c>
      <c r="C4332" s="23"/>
      <c r="D4332" s="29" t="str">
        <f>IF(C4332="","",IFERROR(VLOOKUP(C4332,'1. DATOS GENERALES DEL PROYECTO'!$C$6:$D$9998,2,0),"Verifique la ficha del proyecto o adicione primero en DATOS GENERALES DEL PROYECTO"))</f>
        <v/>
      </c>
      <c r="E4332" s="23"/>
      <c r="F4332" s="23"/>
      <c r="G4332" s="31"/>
      <c r="H4332" s="45"/>
      <c r="I4332" s="46"/>
      <c r="J4332" s="32"/>
      <c r="K4332" s="39" t="str">
        <f t="shared" si="68"/>
        <v/>
      </c>
    </row>
    <row r="4333" spans="1:11" ht="54" customHeight="1" x14ac:dyDescent="0.25">
      <c r="A4333" s="23"/>
      <c r="B4333" s="70" t="str">
        <f>IF(A4333="","",IFERROR(VLOOKUP(A4333,'1. DATOS GENERALES DEL PROYECTO'!$A$6:$B$10065,2,0),"Verifique el NIT o adicione primero en DATOS GENERALES DEL PROYECTO"))</f>
        <v/>
      </c>
      <c r="C4333" s="23"/>
      <c r="D4333" s="29" t="str">
        <f>IF(C4333="","",IFERROR(VLOOKUP(C4333,'1. DATOS GENERALES DEL PROYECTO'!$C$6:$D$9998,2,0),"Verifique la ficha del proyecto o adicione primero en DATOS GENERALES DEL PROYECTO"))</f>
        <v/>
      </c>
      <c r="E4333" s="23"/>
      <c r="F4333" s="23"/>
      <c r="G4333" s="31"/>
      <c r="H4333" s="45"/>
      <c r="I4333" s="46"/>
      <c r="J4333" s="32"/>
      <c r="K4333" s="39" t="str">
        <f t="shared" si="68"/>
        <v/>
      </c>
    </row>
    <row r="4334" spans="1:11" ht="54" customHeight="1" x14ac:dyDescent="0.25">
      <c r="A4334" s="23"/>
      <c r="B4334" s="70" t="str">
        <f>IF(A4334="","",IFERROR(VLOOKUP(A4334,'1. DATOS GENERALES DEL PROYECTO'!$A$6:$B$10065,2,0),"Verifique el NIT o adicione primero en DATOS GENERALES DEL PROYECTO"))</f>
        <v/>
      </c>
      <c r="C4334" s="23"/>
      <c r="D4334" s="29" t="str">
        <f>IF(C4334="","",IFERROR(VLOOKUP(C4334,'1. DATOS GENERALES DEL PROYECTO'!$C$6:$D$9998,2,0),"Verifique la ficha del proyecto o adicione primero en DATOS GENERALES DEL PROYECTO"))</f>
        <v/>
      </c>
      <c r="E4334" s="23"/>
      <c r="F4334" s="23"/>
      <c r="G4334" s="31"/>
      <c r="H4334" s="45"/>
      <c r="I4334" s="46"/>
      <c r="J4334" s="32"/>
      <c r="K4334" s="39" t="str">
        <f t="shared" si="68"/>
        <v/>
      </c>
    </row>
    <row r="4335" spans="1:11" ht="54" customHeight="1" x14ac:dyDescent="0.25">
      <c r="A4335" s="23"/>
      <c r="B4335" s="70" t="str">
        <f>IF(A4335="","",IFERROR(VLOOKUP(A4335,'1. DATOS GENERALES DEL PROYECTO'!$A$6:$B$10065,2,0),"Verifique el NIT o adicione primero en DATOS GENERALES DEL PROYECTO"))</f>
        <v/>
      </c>
      <c r="C4335" s="23"/>
      <c r="D4335" s="29" t="str">
        <f>IF(C4335="","",IFERROR(VLOOKUP(C4335,'1. DATOS GENERALES DEL PROYECTO'!$C$6:$D$9998,2,0),"Verifique la ficha del proyecto o adicione primero en DATOS GENERALES DEL PROYECTO"))</f>
        <v/>
      </c>
      <c r="E4335" s="23"/>
      <c r="F4335" s="23"/>
      <c r="G4335" s="31"/>
      <c r="H4335" s="45"/>
      <c r="I4335" s="46"/>
      <c r="J4335" s="32"/>
      <c r="K4335" s="39" t="str">
        <f t="shared" si="68"/>
        <v/>
      </c>
    </row>
    <row r="4336" spans="1:11" ht="54" customHeight="1" x14ac:dyDescent="0.25">
      <c r="A4336" s="23"/>
      <c r="B4336" s="70" t="str">
        <f>IF(A4336="","",IFERROR(VLOOKUP(A4336,'1. DATOS GENERALES DEL PROYECTO'!$A$6:$B$10065,2,0),"Verifique el NIT o adicione primero en DATOS GENERALES DEL PROYECTO"))</f>
        <v/>
      </c>
      <c r="C4336" s="23"/>
      <c r="D4336" s="29" t="str">
        <f>IF(C4336="","",IFERROR(VLOOKUP(C4336,'1. DATOS GENERALES DEL PROYECTO'!$C$6:$D$9998,2,0),"Verifique la ficha del proyecto o adicione primero en DATOS GENERALES DEL PROYECTO"))</f>
        <v/>
      </c>
      <c r="E4336" s="23"/>
      <c r="F4336" s="23"/>
      <c r="G4336" s="31"/>
      <c r="H4336" s="45"/>
      <c r="I4336" s="46"/>
      <c r="J4336" s="32"/>
      <c r="K4336" s="39" t="str">
        <f t="shared" si="68"/>
        <v/>
      </c>
    </row>
    <row r="4337" spans="1:11" ht="54" customHeight="1" x14ac:dyDescent="0.25">
      <c r="A4337" s="23"/>
      <c r="B4337" s="70" t="str">
        <f>IF(A4337="","",IFERROR(VLOOKUP(A4337,'1. DATOS GENERALES DEL PROYECTO'!$A$6:$B$10065,2,0),"Verifique el NIT o adicione primero en DATOS GENERALES DEL PROYECTO"))</f>
        <v/>
      </c>
      <c r="C4337" s="23"/>
      <c r="D4337" s="29" t="str">
        <f>IF(C4337="","",IFERROR(VLOOKUP(C4337,'1. DATOS GENERALES DEL PROYECTO'!$C$6:$D$9998,2,0),"Verifique la ficha del proyecto o adicione primero en DATOS GENERALES DEL PROYECTO"))</f>
        <v/>
      </c>
      <c r="E4337" s="23"/>
      <c r="F4337" s="23"/>
      <c r="G4337" s="31"/>
      <c r="H4337" s="45"/>
      <c r="I4337" s="46"/>
      <c r="J4337" s="32"/>
      <c r="K4337" s="39" t="str">
        <f t="shared" si="68"/>
        <v/>
      </c>
    </row>
    <row r="4338" spans="1:11" ht="54" customHeight="1" x14ac:dyDescent="0.25">
      <c r="A4338" s="23"/>
      <c r="B4338" s="70" t="str">
        <f>IF(A4338="","",IFERROR(VLOOKUP(A4338,'1. DATOS GENERALES DEL PROYECTO'!$A$6:$B$10065,2,0),"Verifique el NIT o adicione primero en DATOS GENERALES DEL PROYECTO"))</f>
        <v/>
      </c>
      <c r="C4338" s="23"/>
      <c r="D4338" s="29" t="str">
        <f>IF(C4338="","",IFERROR(VLOOKUP(C4338,'1. DATOS GENERALES DEL PROYECTO'!$C$6:$D$9998,2,0),"Verifique la ficha del proyecto o adicione primero en DATOS GENERALES DEL PROYECTO"))</f>
        <v/>
      </c>
      <c r="E4338" s="23"/>
      <c r="F4338" s="23"/>
      <c r="G4338" s="31"/>
      <c r="H4338" s="45"/>
      <c r="I4338" s="46"/>
      <c r="J4338" s="32"/>
      <c r="K4338" s="39" t="str">
        <f t="shared" si="68"/>
        <v/>
      </c>
    </row>
    <row r="4339" spans="1:11" ht="54" customHeight="1" x14ac:dyDescent="0.25">
      <c r="A4339" s="23"/>
      <c r="B4339" s="70" t="str">
        <f>IF(A4339="","",IFERROR(VLOOKUP(A4339,'1. DATOS GENERALES DEL PROYECTO'!$A$6:$B$10065,2,0),"Verifique el NIT o adicione primero en DATOS GENERALES DEL PROYECTO"))</f>
        <v/>
      </c>
      <c r="C4339" s="23"/>
      <c r="D4339" s="29" t="str">
        <f>IF(C4339="","",IFERROR(VLOOKUP(C4339,'1. DATOS GENERALES DEL PROYECTO'!$C$6:$D$9998,2,0),"Verifique la ficha del proyecto o adicione primero en DATOS GENERALES DEL PROYECTO"))</f>
        <v/>
      </c>
      <c r="E4339" s="23"/>
      <c r="F4339" s="23"/>
      <c r="G4339" s="31"/>
      <c r="H4339" s="45"/>
      <c r="I4339" s="46"/>
      <c r="J4339" s="32"/>
      <c r="K4339" s="39" t="str">
        <f t="shared" si="68"/>
        <v/>
      </c>
    </row>
    <row r="4340" spans="1:11" ht="54" customHeight="1" x14ac:dyDescent="0.25">
      <c r="A4340" s="23"/>
      <c r="B4340" s="70" t="str">
        <f>IF(A4340="","",IFERROR(VLOOKUP(A4340,'1. DATOS GENERALES DEL PROYECTO'!$A$6:$B$10065,2,0),"Verifique el NIT o adicione primero en DATOS GENERALES DEL PROYECTO"))</f>
        <v/>
      </c>
      <c r="C4340" s="23"/>
      <c r="D4340" s="29" t="str">
        <f>IF(C4340="","",IFERROR(VLOOKUP(C4340,'1. DATOS GENERALES DEL PROYECTO'!$C$6:$D$9998,2,0),"Verifique la ficha del proyecto o adicione primero en DATOS GENERALES DEL PROYECTO"))</f>
        <v/>
      </c>
      <c r="E4340" s="23"/>
      <c r="F4340" s="23"/>
      <c r="G4340" s="31"/>
      <c r="H4340" s="45"/>
      <c r="I4340" s="46"/>
      <c r="J4340" s="32"/>
      <c r="K4340" s="39" t="str">
        <f t="shared" si="68"/>
        <v/>
      </c>
    </row>
    <row r="4341" spans="1:11" ht="54" customHeight="1" x14ac:dyDescent="0.25">
      <c r="A4341" s="23"/>
      <c r="B4341" s="70" t="str">
        <f>IF(A4341="","",IFERROR(VLOOKUP(A4341,'1. DATOS GENERALES DEL PROYECTO'!$A$6:$B$10065,2,0),"Verifique el NIT o adicione primero en DATOS GENERALES DEL PROYECTO"))</f>
        <v/>
      </c>
      <c r="C4341" s="23"/>
      <c r="D4341" s="29" t="str">
        <f>IF(C4341="","",IFERROR(VLOOKUP(C4341,'1. DATOS GENERALES DEL PROYECTO'!$C$6:$D$9998,2,0),"Verifique la ficha del proyecto o adicione primero en DATOS GENERALES DEL PROYECTO"))</f>
        <v/>
      </c>
      <c r="E4341" s="23"/>
      <c r="F4341" s="23"/>
      <c r="G4341" s="31"/>
      <c r="H4341" s="45"/>
      <c r="I4341" s="46"/>
      <c r="J4341" s="32"/>
      <c r="K4341" s="39" t="str">
        <f t="shared" si="68"/>
        <v/>
      </c>
    </row>
    <row r="4342" spans="1:11" ht="54" customHeight="1" x14ac:dyDescent="0.25">
      <c r="A4342" s="23"/>
      <c r="B4342" s="70" t="str">
        <f>IF(A4342="","",IFERROR(VLOOKUP(A4342,'1. DATOS GENERALES DEL PROYECTO'!$A$6:$B$10065,2,0),"Verifique el NIT o adicione primero en DATOS GENERALES DEL PROYECTO"))</f>
        <v/>
      </c>
      <c r="C4342" s="23"/>
      <c r="D4342" s="29" t="str">
        <f>IF(C4342="","",IFERROR(VLOOKUP(C4342,'1. DATOS GENERALES DEL PROYECTO'!$C$6:$D$9998,2,0),"Verifique la ficha del proyecto o adicione primero en DATOS GENERALES DEL PROYECTO"))</f>
        <v/>
      </c>
      <c r="E4342" s="23"/>
      <c r="F4342" s="23"/>
      <c r="G4342" s="31"/>
      <c r="H4342" s="45"/>
      <c r="I4342" s="46"/>
      <c r="J4342" s="32"/>
      <c r="K4342" s="39" t="str">
        <f t="shared" si="68"/>
        <v/>
      </c>
    </row>
    <row r="4343" spans="1:11" ht="54" customHeight="1" x14ac:dyDescent="0.25">
      <c r="A4343" s="23"/>
      <c r="B4343" s="70" t="str">
        <f>IF(A4343="","",IFERROR(VLOOKUP(A4343,'1. DATOS GENERALES DEL PROYECTO'!$A$6:$B$10065,2,0),"Verifique el NIT o adicione primero en DATOS GENERALES DEL PROYECTO"))</f>
        <v/>
      </c>
      <c r="C4343" s="23"/>
      <c r="D4343" s="29" t="str">
        <f>IF(C4343="","",IFERROR(VLOOKUP(C4343,'1. DATOS GENERALES DEL PROYECTO'!$C$6:$D$9998,2,0),"Verifique la ficha del proyecto o adicione primero en DATOS GENERALES DEL PROYECTO"))</f>
        <v/>
      </c>
      <c r="E4343" s="23"/>
      <c r="F4343" s="23"/>
      <c r="G4343" s="31"/>
      <c r="H4343" s="45"/>
      <c r="I4343" s="46"/>
      <c r="J4343" s="32"/>
      <c r="K4343" s="39" t="str">
        <f t="shared" si="68"/>
        <v/>
      </c>
    </row>
    <row r="4344" spans="1:11" ht="54" customHeight="1" x14ac:dyDescent="0.25">
      <c r="A4344" s="23"/>
      <c r="B4344" s="70" t="str">
        <f>IF(A4344="","",IFERROR(VLOOKUP(A4344,'1. DATOS GENERALES DEL PROYECTO'!$A$6:$B$10065,2,0),"Verifique el NIT o adicione primero en DATOS GENERALES DEL PROYECTO"))</f>
        <v/>
      </c>
      <c r="C4344" s="23"/>
      <c r="D4344" s="29" t="str">
        <f>IF(C4344="","",IFERROR(VLOOKUP(C4344,'1. DATOS GENERALES DEL PROYECTO'!$C$6:$D$9998,2,0),"Verifique la ficha del proyecto o adicione primero en DATOS GENERALES DEL PROYECTO"))</f>
        <v/>
      </c>
      <c r="E4344" s="23"/>
      <c r="F4344" s="23"/>
      <c r="G4344" s="31"/>
      <c r="H4344" s="45"/>
      <c r="I4344" s="46"/>
      <c r="J4344" s="32"/>
      <c r="K4344" s="39" t="str">
        <f t="shared" si="68"/>
        <v/>
      </c>
    </row>
    <row r="4345" spans="1:11" ht="54" customHeight="1" x14ac:dyDescent="0.25">
      <c r="A4345" s="23"/>
      <c r="B4345" s="70" t="str">
        <f>IF(A4345="","",IFERROR(VLOOKUP(A4345,'1. DATOS GENERALES DEL PROYECTO'!$A$6:$B$10065,2,0),"Verifique el NIT o adicione primero en DATOS GENERALES DEL PROYECTO"))</f>
        <v/>
      </c>
      <c r="C4345" s="23"/>
      <c r="D4345" s="29" t="str">
        <f>IF(C4345="","",IFERROR(VLOOKUP(C4345,'1. DATOS GENERALES DEL PROYECTO'!$C$6:$D$9998,2,0),"Verifique la ficha del proyecto o adicione primero en DATOS GENERALES DEL PROYECTO"))</f>
        <v/>
      </c>
      <c r="E4345" s="23"/>
      <c r="F4345" s="23"/>
      <c r="G4345" s="31"/>
      <c r="H4345" s="45"/>
      <c r="I4345" s="46"/>
      <c r="J4345" s="32"/>
      <c r="K4345" s="39" t="str">
        <f t="shared" si="68"/>
        <v/>
      </c>
    </row>
    <row r="4346" spans="1:11" ht="54" customHeight="1" x14ac:dyDescent="0.25">
      <c r="A4346" s="23"/>
      <c r="B4346" s="70" t="str">
        <f>IF(A4346="","",IFERROR(VLOOKUP(A4346,'1. DATOS GENERALES DEL PROYECTO'!$A$6:$B$10065,2,0),"Verifique el NIT o adicione primero en DATOS GENERALES DEL PROYECTO"))</f>
        <v/>
      </c>
      <c r="C4346" s="23"/>
      <c r="D4346" s="29" t="str">
        <f>IF(C4346="","",IFERROR(VLOOKUP(C4346,'1. DATOS GENERALES DEL PROYECTO'!$C$6:$D$9998,2,0),"Verifique la ficha del proyecto o adicione primero en DATOS GENERALES DEL PROYECTO"))</f>
        <v/>
      </c>
      <c r="E4346" s="23"/>
      <c r="F4346" s="23"/>
      <c r="G4346" s="31"/>
      <c r="H4346" s="45"/>
      <c r="I4346" s="46"/>
      <c r="J4346" s="32"/>
      <c r="K4346" s="39" t="str">
        <f t="shared" si="68"/>
        <v/>
      </c>
    </row>
    <row r="4347" spans="1:11" ht="54" customHeight="1" x14ac:dyDescent="0.25">
      <c r="A4347" s="23"/>
      <c r="B4347" s="70" t="str">
        <f>IF(A4347="","",IFERROR(VLOOKUP(A4347,'1. DATOS GENERALES DEL PROYECTO'!$A$6:$B$10065,2,0),"Verifique el NIT o adicione primero en DATOS GENERALES DEL PROYECTO"))</f>
        <v/>
      </c>
      <c r="C4347" s="23"/>
      <c r="D4347" s="29" t="str">
        <f>IF(C4347="","",IFERROR(VLOOKUP(C4347,'1. DATOS GENERALES DEL PROYECTO'!$C$6:$D$9998,2,0),"Verifique la ficha del proyecto o adicione primero en DATOS GENERALES DEL PROYECTO"))</f>
        <v/>
      </c>
      <c r="E4347" s="23"/>
      <c r="F4347" s="23"/>
      <c r="G4347" s="31"/>
      <c r="H4347" s="45"/>
      <c r="I4347" s="46"/>
      <c r="J4347" s="32"/>
      <c r="K4347" s="39" t="str">
        <f t="shared" si="68"/>
        <v/>
      </c>
    </row>
    <row r="4348" spans="1:11" ht="54" customHeight="1" x14ac:dyDescent="0.25">
      <c r="A4348" s="23"/>
      <c r="B4348" s="70" t="str">
        <f>IF(A4348="","",IFERROR(VLOOKUP(A4348,'1. DATOS GENERALES DEL PROYECTO'!$A$6:$B$10065,2,0),"Verifique el NIT o adicione primero en DATOS GENERALES DEL PROYECTO"))</f>
        <v/>
      </c>
      <c r="C4348" s="23"/>
      <c r="D4348" s="29" t="str">
        <f>IF(C4348="","",IFERROR(VLOOKUP(C4348,'1. DATOS GENERALES DEL PROYECTO'!$C$6:$D$9998,2,0),"Verifique la ficha del proyecto o adicione primero en DATOS GENERALES DEL PROYECTO"))</f>
        <v/>
      </c>
      <c r="E4348" s="23"/>
      <c r="F4348" s="23"/>
      <c r="G4348" s="31"/>
      <c r="H4348" s="45"/>
      <c r="I4348" s="46"/>
      <c r="J4348" s="32"/>
      <c r="K4348" s="39" t="str">
        <f t="shared" si="68"/>
        <v/>
      </c>
    </row>
    <row r="4349" spans="1:11" ht="54" customHeight="1" x14ac:dyDescent="0.25">
      <c r="A4349" s="23"/>
      <c r="B4349" s="70" t="str">
        <f>IF(A4349="","",IFERROR(VLOOKUP(A4349,'1. DATOS GENERALES DEL PROYECTO'!$A$6:$B$10065,2,0),"Verifique el NIT o adicione primero en DATOS GENERALES DEL PROYECTO"))</f>
        <v/>
      </c>
      <c r="C4349" s="23"/>
      <c r="D4349" s="29" t="str">
        <f>IF(C4349="","",IFERROR(VLOOKUP(C4349,'1. DATOS GENERALES DEL PROYECTO'!$C$6:$D$9998,2,0),"Verifique la ficha del proyecto o adicione primero en DATOS GENERALES DEL PROYECTO"))</f>
        <v/>
      </c>
      <c r="E4349" s="23"/>
      <c r="F4349" s="23"/>
      <c r="G4349" s="31"/>
      <c r="H4349" s="45"/>
      <c r="I4349" s="46"/>
      <c r="J4349" s="32"/>
      <c r="K4349" s="39" t="str">
        <f t="shared" si="68"/>
        <v/>
      </c>
    </row>
    <row r="4350" spans="1:11" ht="54" customHeight="1" x14ac:dyDescent="0.25">
      <c r="A4350" s="23"/>
      <c r="B4350" s="70" t="str">
        <f>IF(A4350="","",IFERROR(VLOOKUP(A4350,'1. DATOS GENERALES DEL PROYECTO'!$A$6:$B$10065,2,0),"Verifique el NIT o adicione primero en DATOS GENERALES DEL PROYECTO"))</f>
        <v/>
      </c>
      <c r="C4350" s="23"/>
      <c r="D4350" s="29" t="str">
        <f>IF(C4350="","",IFERROR(VLOOKUP(C4350,'1. DATOS GENERALES DEL PROYECTO'!$C$6:$D$9998,2,0),"Verifique la ficha del proyecto o adicione primero en DATOS GENERALES DEL PROYECTO"))</f>
        <v/>
      </c>
      <c r="E4350" s="23"/>
      <c r="F4350" s="23"/>
      <c r="G4350" s="31"/>
      <c r="H4350" s="45"/>
      <c r="I4350" s="46"/>
      <c r="J4350" s="32"/>
      <c r="K4350" s="39" t="str">
        <f t="shared" si="68"/>
        <v/>
      </c>
    </row>
    <row r="4351" spans="1:11" ht="54" customHeight="1" x14ac:dyDescent="0.25">
      <c r="A4351" s="23"/>
      <c r="B4351" s="70" t="str">
        <f>IF(A4351="","",IFERROR(VLOOKUP(A4351,'1. DATOS GENERALES DEL PROYECTO'!$A$6:$B$10065,2,0),"Verifique el NIT o adicione primero en DATOS GENERALES DEL PROYECTO"))</f>
        <v/>
      </c>
      <c r="C4351" s="23"/>
      <c r="D4351" s="29" t="str">
        <f>IF(C4351="","",IFERROR(VLOOKUP(C4351,'1. DATOS GENERALES DEL PROYECTO'!$C$6:$D$9998,2,0),"Verifique la ficha del proyecto o adicione primero en DATOS GENERALES DEL PROYECTO"))</f>
        <v/>
      </c>
      <c r="E4351" s="23"/>
      <c r="F4351" s="23"/>
      <c r="G4351" s="31"/>
      <c r="H4351" s="45"/>
      <c r="I4351" s="46"/>
      <c r="J4351" s="32"/>
      <c r="K4351" s="39" t="str">
        <f t="shared" si="68"/>
        <v/>
      </c>
    </row>
    <row r="4352" spans="1:11" ht="54" customHeight="1" x14ac:dyDescent="0.25">
      <c r="A4352" s="23"/>
      <c r="B4352" s="70" t="str">
        <f>IF(A4352="","",IFERROR(VLOOKUP(A4352,'1. DATOS GENERALES DEL PROYECTO'!$A$6:$B$10065,2,0),"Verifique el NIT o adicione primero en DATOS GENERALES DEL PROYECTO"))</f>
        <v/>
      </c>
      <c r="C4352" s="23"/>
      <c r="D4352" s="29" t="str">
        <f>IF(C4352="","",IFERROR(VLOOKUP(C4352,'1. DATOS GENERALES DEL PROYECTO'!$C$6:$D$9998,2,0),"Verifique la ficha del proyecto o adicione primero en DATOS GENERALES DEL PROYECTO"))</f>
        <v/>
      </c>
      <c r="E4352" s="23"/>
      <c r="F4352" s="23"/>
      <c r="G4352" s="31"/>
      <c r="H4352" s="45"/>
      <c r="I4352" s="46"/>
      <c r="J4352" s="32"/>
      <c r="K4352" s="39" t="str">
        <f t="shared" si="68"/>
        <v/>
      </c>
    </row>
    <row r="4353" spans="1:11" ht="54" customHeight="1" x14ac:dyDescent="0.25">
      <c r="A4353" s="23"/>
      <c r="B4353" s="70" t="str">
        <f>IF(A4353="","",IFERROR(VLOOKUP(A4353,'1. DATOS GENERALES DEL PROYECTO'!$A$6:$B$10065,2,0),"Verifique el NIT o adicione primero en DATOS GENERALES DEL PROYECTO"))</f>
        <v/>
      </c>
      <c r="C4353" s="23"/>
      <c r="D4353" s="29" t="str">
        <f>IF(C4353="","",IFERROR(VLOOKUP(C4353,'1. DATOS GENERALES DEL PROYECTO'!$C$6:$D$9998,2,0),"Verifique la ficha del proyecto o adicione primero en DATOS GENERALES DEL PROYECTO"))</f>
        <v/>
      </c>
      <c r="E4353" s="23"/>
      <c r="F4353" s="23"/>
      <c r="G4353" s="31"/>
      <c r="H4353" s="45"/>
      <c r="I4353" s="46"/>
      <c r="J4353" s="32"/>
      <c r="K4353" s="39" t="str">
        <f t="shared" si="68"/>
        <v/>
      </c>
    </row>
    <row r="4354" spans="1:11" ht="54" customHeight="1" x14ac:dyDescent="0.25">
      <c r="A4354" s="23"/>
      <c r="B4354" s="70" t="str">
        <f>IF(A4354="","",IFERROR(VLOOKUP(A4354,'1. DATOS GENERALES DEL PROYECTO'!$A$6:$B$10065,2,0),"Verifique el NIT o adicione primero en DATOS GENERALES DEL PROYECTO"))</f>
        <v/>
      </c>
      <c r="C4354" s="23"/>
      <c r="D4354" s="29" t="str">
        <f>IF(C4354="","",IFERROR(VLOOKUP(C4354,'1. DATOS GENERALES DEL PROYECTO'!$C$6:$D$9998,2,0),"Verifique la ficha del proyecto o adicione primero en DATOS GENERALES DEL PROYECTO"))</f>
        <v/>
      </c>
      <c r="E4354" s="23"/>
      <c r="F4354" s="23"/>
      <c r="G4354" s="31"/>
      <c r="H4354" s="45"/>
      <c r="I4354" s="46"/>
      <c r="J4354" s="32"/>
      <c r="K4354" s="39" t="str">
        <f t="shared" si="68"/>
        <v/>
      </c>
    </row>
    <row r="4355" spans="1:11" ht="54" customHeight="1" x14ac:dyDescent="0.25">
      <c r="A4355" s="23"/>
      <c r="B4355" s="70" t="str">
        <f>IF(A4355="","",IFERROR(VLOOKUP(A4355,'1. DATOS GENERALES DEL PROYECTO'!$A$6:$B$10065,2,0),"Verifique el NIT o adicione primero en DATOS GENERALES DEL PROYECTO"))</f>
        <v/>
      </c>
      <c r="C4355" s="23"/>
      <c r="D4355" s="29" t="str">
        <f>IF(C4355="","",IFERROR(VLOOKUP(C4355,'1. DATOS GENERALES DEL PROYECTO'!$C$6:$D$9998,2,0),"Verifique la ficha del proyecto o adicione primero en DATOS GENERALES DEL PROYECTO"))</f>
        <v/>
      </c>
      <c r="E4355" s="23"/>
      <c r="F4355" s="23"/>
      <c r="G4355" s="31"/>
      <c r="H4355" s="45"/>
      <c r="I4355" s="46"/>
      <c r="J4355" s="32"/>
      <c r="K4355" s="39" t="str">
        <f t="shared" si="68"/>
        <v/>
      </c>
    </row>
    <row r="4356" spans="1:11" ht="54" customHeight="1" x14ac:dyDescent="0.25">
      <c r="A4356" s="23"/>
      <c r="B4356" s="70" t="str">
        <f>IF(A4356="","",IFERROR(VLOOKUP(A4356,'1. DATOS GENERALES DEL PROYECTO'!$A$6:$B$10065,2,0),"Verifique el NIT o adicione primero en DATOS GENERALES DEL PROYECTO"))</f>
        <v/>
      </c>
      <c r="C4356" s="23"/>
      <c r="D4356" s="29" t="str">
        <f>IF(C4356="","",IFERROR(VLOOKUP(C4356,'1. DATOS GENERALES DEL PROYECTO'!$C$6:$D$9998,2,0),"Verifique la ficha del proyecto o adicione primero en DATOS GENERALES DEL PROYECTO"))</f>
        <v/>
      </c>
      <c r="E4356" s="23"/>
      <c r="F4356" s="23"/>
      <c r="G4356" s="31"/>
      <c r="H4356" s="45"/>
      <c r="I4356" s="46"/>
      <c r="J4356" s="32"/>
      <c r="K4356" s="39" t="str">
        <f t="shared" si="68"/>
        <v/>
      </c>
    </row>
    <row r="4357" spans="1:11" ht="54" customHeight="1" x14ac:dyDescent="0.25">
      <c r="A4357" s="23"/>
      <c r="B4357" s="70" t="str">
        <f>IF(A4357="","",IFERROR(VLOOKUP(A4357,'1. DATOS GENERALES DEL PROYECTO'!$A$6:$B$10065,2,0),"Verifique el NIT o adicione primero en DATOS GENERALES DEL PROYECTO"))</f>
        <v/>
      </c>
      <c r="C4357" s="23"/>
      <c r="D4357" s="29" t="str">
        <f>IF(C4357="","",IFERROR(VLOOKUP(C4357,'1. DATOS GENERALES DEL PROYECTO'!$C$6:$D$9998,2,0),"Verifique la ficha del proyecto o adicione primero en DATOS GENERALES DEL PROYECTO"))</f>
        <v/>
      </c>
      <c r="E4357" s="23"/>
      <c r="F4357" s="23"/>
      <c r="G4357" s="31"/>
      <c r="H4357" s="45"/>
      <c r="I4357" s="46"/>
      <c r="J4357" s="32"/>
      <c r="K4357" s="39" t="str">
        <f t="shared" ref="K4357:K4420" si="69">IF(I4357&gt;H4357,"El valor de la obligación NO puede ser mayor al compromiso",IF(H4357="","",I4357/H4357))</f>
        <v/>
      </c>
    </row>
    <row r="4358" spans="1:11" ht="54" customHeight="1" x14ac:dyDescent="0.25">
      <c r="A4358" s="23"/>
      <c r="B4358" s="70" t="str">
        <f>IF(A4358="","",IFERROR(VLOOKUP(A4358,'1. DATOS GENERALES DEL PROYECTO'!$A$6:$B$10065,2,0),"Verifique el NIT o adicione primero en DATOS GENERALES DEL PROYECTO"))</f>
        <v/>
      </c>
      <c r="C4358" s="23"/>
      <c r="D4358" s="29" t="str">
        <f>IF(C4358="","",IFERROR(VLOOKUP(C4358,'1. DATOS GENERALES DEL PROYECTO'!$C$6:$D$9998,2,0),"Verifique la ficha del proyecto o adicione primero en DATOS GENERALES DEL PROYECTO"))</f>
        <v/>
      </c>
      <c r="E4358" s="23"/>
      <c r="F4358" s="23"/>
      <c r="G4358" s="31"/>
      <c r="H4358" s="45"/>
      <c r="I4358" s="46"/>
      <c r="J4358" s="32"/>
      <c r="K4358" s="39" t="str">
        <f t="shared" si="69"/>
        <v/>
      </c>
    </row>
    <row r="4359" spans="1:11" ht="54" customHeight="1" x14ac:dyDescent="0.25">
      <c r="A4359" s="23"/>
      <c r="B4359" s="70" t="str">
        <f>IF(A4359="","",IFERROR(VLOOKUP(A4359,'1. DATOS GENERALES DEL PROYECTO'!$A$6:$B$10065,2,0),"Verifique el NIT o adicione primero en DATOS GENERALES DEL PROYECTO"))</f>
        <v/>
      </c>
      <c r="C4359" s="23"/>
      <c r="D4359" s="29" t="str">
        <f>IF(C4359="","",IFERROR(VLOOKUP(C4359,'1. DATOS GENERALES DEL PROYECTO'!$C$6:$D$9998,2,0),"Verifique la ficha del proyecto o adicione primero en DATOS GENERALES DEL PROYECTO"))</f>
        <v/>
      </c>
      <c r="E4359" s="23"/>
      <c r="F4359" s="23"/>
      <c r="G4359" s="31"/>
      <c r="H4359" s="45"/>
      <c r="I4359" s="46"/>
      <c r="J4359" s="32"/>
      <c r="K4359" s="39" t="str">
        <f t="shared" si="69"/>
        <v/>
      </c>
    </row>
    <row r="4360" spans="1:11" ht="54" customHeight="1" x14ac:dyDescent="0.25">
      <c r="A4360" s="23"/>
      <c r="B4360" s="70" t="str">
        <f>IF(A4360="","",IFERROR(VLOOKUP(A4360,'1. DATOS GENERALES DEL PROYECTO'!$A$6:$B$10065,2,0),"Verifique el NIT o adicione primero en DATOS GENERALES DEL PROYECTO"))</f>
        <v/>
      </c>
      <c r="C4360" s="23"/>
      <c r="D4360" s="29" t="str">
        <f>IF(C4360="","",IFERROR(VLOOKUP(C4360,'1. DATOS GENERALES DEL PROYECTO'!$C$6:$D$9998,2,0),"Verifique la ficha del proyecto o adicione primero en DATOS GENERALES DEL PROYECTO"))</f>
        <v/>
      </c>
      <c r="E4360" s="23"/>
      <c r="F4360" s="23"/>
      <c r="G4360" s="31"/>
      <c r="H4360" s="45"/>
      <c r="I4360" s="46"/>
      <c r="J4360" s="32"/>
      <c r="K4360" s="39" t="str">
        <f t="shared" si="69"/>
        <v/>
      </c>
    </row>
    <row r="4361" spans="1:11" ht="54" customHeight="1" x14ac:dyDescent="0.25">
      <c r="A4361" s="23"/>
      <c r="B4361" s="70" t="str">
        <f>IF(A4361="","",IFERROR(VLOOKUP(A4361,'1. DATOS GENERALES DEL PROYECTO'!$A$6:$B$10065,2,0),"Verifique el NIT o adicione primero en DATOS GENERALES DEL PROYECTO"))</f>
        <v/>
      </c>
      <c r="C4361" s="23"/>
      <c r="D4361" s="29" t="str">
        <f>IF(C4361="","",IFERROR(VLOOKUP(C4361,'1. DATOS GENERALES DEL PROYECTO'!$C$6:$D$9998,2,0),"Verifique la ficha del proyecto o adicione primero en DATOS GENERALES DEL PROYECTO"))</f>
        <v/>
      </c>
      <c r="E4361" s="23"/>
      <c r="F4361" s="23"/>
      <c r="G4361" s="31"/>
      <c r="H4361" s="45"/>
      <c r="I4361" s="46"/>
      <c r="J4361" s="32"/>
      <c r="K4361" s="39" t="str">
        <f t="shared" si="69"/>
        <v/>
      </c>
    </row>
    <row r="4362" spans="1:11" ht="54" customHeight="1" x14ac:dyDescent="0.25">
      <c r="A4362" s="23"/>
      <c r="B4362" s="70" t="str">
        <f>IF(A4362="","",IFERROR(VLOOKUP(A4362,'1. DATOS GENERALES DEL PROYECTO'!$A$6:$B$10065,2,0),"Verifique el NIT o adicione primero en DATOS GENERALES DEL PROYECTO"))</f>
        <v/>
      </c>
      <c r="C4362" s="23"/>
      <c r="D4362" s="29" t="str">
        <f>IF(C4362="","",IFERROR(VLOOKUP(C4362,'1. DATOS GENERALES DEL PROYECTO'!$C$6:$D$9998,2,0),"Verifique la ficha del proyecto o adicione primero en DATOS GENERALES DEL PROYECTO"))</f>
        <v/>
      </c>
      <c r="E4362" s="23"/>
      <c r="F4362" s="23"/>
      <c r="G4362" s="31"/>
      <c r="H4362" s="45"/>
      <c r="I4362" s="46"/>
      <c r="J4362" s="32"/>
      <c r="K4362" s="39" t="str">
        <f t="shared" si="69"/>
        <v/>
      </c>
    </row>
    <row r="4363" spans="1:11" ht="54" customHeight="1" x14ac:dyDescent="0.25">
      <c r="A4363" s="23"/>
      <c r="B4363" s="70" t="str">
        <f>IF(A4363="","",IFERROR(VLOOKUP(A4363,'1. DATOS GENERALES DEL PROYECTO'!$A$6:$B$10065,2,0),"Verifique el NIT o adicione primero en DATOS GENERALES DEL PROYECTO"))</f>
        <v/>
      </c>
      <c r="C4363" s="23"/>
      <c r="D4363" s="29" t="str">
        <f>IF(C4363="","",IFERROR(VLOOKUP(C4363,'1. DATOS GENERALES DEL PROYECTO'!$C$6:$D$9998,2,0),"Verifique la ficha del proyecto o adicione primero en DATOS GENERALES DEL PROYECTO"))</f>
        <v/>
      </c>
      <c r="E4363" s="23"/>
      <c r="F4363" s="23"/>
      <c r="G4363" s="31"/>
      <c r="H4363" s="45"/>
      <c r="I4363" s="46"/>
      <c r="J4363" s="32"/>
      <c r="K4363" s="39" t="str">
        <f t="shared" si="69"/>
        <v/>
      </c>
    </row>
    <row r="4364" spans="1:11" ht="54" customHeight="1" x14ac:dyDescent="0.25">
      <c r="A4364" s="23"/>
      <c r="B4364" s="70" t="str">
        <f>IF(A4364="","",IFERROR(VLOOKUP(A4364,'1. DATOS GENERALES DEL PROYECTO'!$A$6:$B$10065,2,0),"Verifique el NIT o adicione primero en DATOS GENERALES DEL PROYECTO"))</f>
        <v/>
      </c>
      <c r="C4364" s="23"/>
      <c r="D4364" s="29" t="str">
        <f>IF(C4364="","",IFERROR(VLOOKUP(C4364,'1. DATOS GENERALES DEL PROYECTO'!$C$6:$D$9998,2,0),"Verifique la ficha del proyecto o adicione primero en DATOS GENERALES DEL PROYECTO"))</f>
        <v/>
      </c>
      <c r="E4364" s="23"/>
      <c r="F4364" s="23"/>
      <c r="G4364" s="31"/>
      <c r="H4364" s="45"/>
      <c r="I4364" s="46"/>
      <c r="J4364" s="32"/>
      <c r="K4364" s="39" t="str">
        <f t="shared" si="69"/>
        <v/>
      </c>
    </row>
    <row r="4365" spans="1:11" ht="54" customHeight="1" x14ac:dyDescent="0.25">
      <c r="A4365" s="23"/>
      <c r="B4365" s="70" t="str">
        <f>IF(A4365="","",IFERROR(VLOOKUP(A4365,'1. DATOS GENERALES DEL PROYECTO'!$A$6:$B$10065,2,0),"Verifique el NIT o adicione primero en DATOS GENERALES DEL PROYECTO"))</f>
        <v/>
      </c>
      <c r="C4365" s="23"/>
      <c r="D4365" s="29" t="str">
        <f>IF(C4365="","",IFERROR(VLOOKUP(C4365,'1. DATOS GENERALES DEL PROYECTO'!$C$6:$D$9998,2,0),"Verifique la ficha del proyecto o adicione primero en DATOS GENERALES DEL PROYECTO"))</f>
        <v/>
      </c>
      <c r="E4365" s="23"/>
      <c r="F4365" s="23"/>
      <c r="G4365" s="31"/>
      <c r="H4365" s="45"/>
      <c r="I4365" s="46"/>
      <c r="J4365" s="32"/>
      <c r="K4365" s="39" t="str">
        <f t="shared" si="69"/>
        <v/>
      </c>
    </row>
    <row r="4366" spans="1:11" ht="54" customHeight="1" x14ac:dyDescent="0.25">
      <c r="A4366" s="23"/>
      <c r="B4366" s="70" t="str">
        <f>IF(A4366="","",IFERROR(VLOOKUP(A4366,'1. DATOS GENERALES DEL PROYECTO'!$A$6:$B$10065,2,0),"Verifique el NIT o adicione primero en DATOS GENERALES DEL PROYECTO"))</f>
        <v/>
      </c>
      <c r="C4366" s="23"/>
      <c r="D4366" s="29" t="str">
        <f>IF(C4366="","",IFERROR(VLOOKUP(C4366,'1. DATOS GENERALES DEL PROYECTO'!$C$6:$D$9998,2,0),"Verifique la ficha del proyecto o adicione primero en DATOS GENERALES DEL PROYECTO"))</f>
        <v/>
      </c>
      <c r="E4366" s="23"/>
      <c r="F4366" s="23"/>
      <c r="G4366" s="31"/>
      <c r="H4366" s="45"/>
      <c r="I4366" s="46"/>
      <c r="J4366" s="32"/>
      <c r="K4366" s="39" t="str">
        <f t="shared" si="69"/>
        <v/>
      </c>
    </row>
    <row r="4367" spans="1:11" ht="54" customHeight="1" x14ac:dyDescent="0.25">
      <c r="A4367" s="23"/>
      <c r="B4367" s="70" t="str">
        <f>IF(A4367="","",IFERROR(VLOOKUP(A4367,'1. DATOS GENERALES DEL PROYECTO'!$A$6:$B$10065,2,0),"Verifique el NIT o adicione primero en DATOS GENERALES DEL PROYECTO"))</f>
        <v/>
      </c>
      <c r="C4367" s="23"/>
      <c r="D4367" s="29" t="str">
        <f>IF(C4367="","",IFERROR(VLOOKUP(C4367,'1. DATOS GENERALES DEL PROYECTO'!$C$6:$D$9998,2,0),"Verifique la ficha del proyecto o adicione primero en DATOS GENERALES DEL PROYECTO"))</f>
        <v/>
      </c>
      <c r="E4367" s="23"/>
      <c r="F4367" s="23"/>
      <c r="G4367" s="31"/>
      <c r="H4367" s="45"/>
      <c r="I4367" s="46"/>
      <c r="J4367" s="32"/>
      <c r="K4367" s="39" t="str">
        <f t="shared" si="69"/>
        <v/>
      </c>
    </row>
    <row r="4368" spans="1:11" ht="54" customHeight="1" x14ac:dyDescent="0.25">
      <c r="A4368" s="23"/>
      <c r="B4368" s="70" t="str">
        <f>IF(A4368="","",IFERROR(VLOOKUP(A4368,'1. DATOS GENERALES DEL PROYECTO'!$A$6:$B$10065,2,0),"Verifique el NIT o adicione primero en DATOS GENERALES DEL PROYECTO"))</f>
        <v/>
      </c>
      <c r="C4368" s="23"/>
      <c r="D4368" s="29" t="str">
        <f>IF(C4368="","",IFERROR(VLOOKUP(C4368,'1. DATOS GENERALES DEL PROYECTO'!$C$6:$D$9998,2,0),"Verifique la ficha del proyecto o adicione primero en DATOS GENERALES DEL PROYECTO"))</f>
        <v/>
      </c>
      <c r="E4368" s="23"/>
      <c r="F4368" s="23"/>
      <c r="G4368" s="31"/>
      <c r="H4368" s="45"/>
      <c r="I4368" s="46"/>
      <c r="J4368" s="32"/>
      <c r="K4368" s="39" t="str">
        <f t="shared" si="69"/>
        <v/>
      </c>
    </row>
    <row r="4369" spans="1:11" ht="54" customHeight="1" x14ac:dyDescent="0.25">
      <c r="A4369" s="23"/>
      <c r="B4369" s="70" t="str">
        <f>IF(A4369="","",IFERROR(VLOOKUP(A4369,'1. DATOS GENERALES DEL PROYECTO'!$A$6:$B$10065,2,0),"Verifique el NIT o adicione primero en DATOS GENERALES DEL PROYECTO"))</f>
        <v/>
      </c>
      <c r="C4369" s="23"/>
      <c r="D4369" s="29" t="str">
        <f>IF(C4369="","",IFERROR(VLOOKUP(C4369,'1. DATOS GENERALES DEL PROYECTO'!$C$6:$D$9998,2,0),"Verifique la ficha del proyecto o adicione primero en DATOS GENERALES DEL PROYECTO"))</f>
        <v/>
      </c>
      <c r="E4369" s="23"/>
      <c r="F4369" s="23"/>
      <c r="G4369" s="31"/>
      <c r="H4369" s="45"/>
      <c r="I4369" s="46"/>
      <c r="J4369" s="32"/>
      <c r="K4369" s="39" t="str">
        <f t="shared" si="69"/>
        <v/>
      </c>
    </row>
    <row r="4370" spans="1:11" ht="54" customHeight="1" x14ac:dyDescent="0.25">
      <c r="A4370" s="23"/>
      <c r="B4370" s="70" t="str">
        <f>IF(A4370="","",IFERROR(VLOOKUP(A4370,'1. DATOS GENERALES DEL PROYECTO'!$A$6:$B$10065,2,0),"Verifique el NIT o adicione primero en DATOS GENERALES DEL PROYECTO"))</f>
        <v/>
      </c>
      <c r="C4370" s="23"/>
      <c r="D4370" s="29" t="str">
        <f>IF(C4370="","",IFERROR(VLOOKUP(C4370,'1. DATOS GENERALES DEL PROYECTO'!$C$6:$D$9998,2,0),"Verifique la ficha del proyecto o adicione primero en DATOS GENERALES DEL PROYECTO"))</f>
        <v/>
      </c>
      <c r="E4370" s="23"/>
      <c r="F4370" s="23"/>
      <c r="G4370" s="31"/>
      <c r="H4370" s="45"/>
      <c r="I4370" s="46"/>
      <c r="J4370" s="32"/>
      <c r="K4370" s="39" t="str">
        <f t="shared" si="69"/>
        <v/>
      </c>
    </row>
    <row r="4371" spans="1:11" ht="54" customHeight="1" x14ac:dyDescent="0.25">
      <c r="A4371" s="23"/>
      <c r="B4371" s="70" t="str">
        <f>IF(A4371="","",IFERROR(VLOOKUP(A4371,'1. DATOS GENERALES DEL PROYECTO'!$A$6:$B$10065,2,0),"Verifique el NIT o adicione primero en DATOS GENERALES DEL PROYECTO"))</f>
        <v/>
      </c>
      <c r="C4371" s="23"/>
      <c r="D4371" s="29" t="str">
        <f>IF(C4371="","",IFERROR(VLOOKUP(C4371,'1. DATOS GENERALES DEL PROYECTO'!$C$6:$D$9998,2,0),"Verifique la ficha del proyecto o adicione primero en DATOS GENERALES DEL PROYECTO"))</f>
        <v/>
      </c>
      <c r="E4371" s="23"/>
      <c r="F4371" s="23"/>
      <c r="G4371" s="31"/>
      <c r="H4371" s="45"/>
      <c r="I4371" s="46"/>
      <c r="J4371" s="32"/>
      <c r="K4371" s="39" t="str">
        <f t="shared" si="69"/>
        <v/>
      </c>
    </row>
    <row r="4372" spans="1:11" ht="54" customHeight="1" x14ac:dyDescent="0.25">
      <c r="A4372" s="23"/>
      <c r="B4372" s="70" t="str">
        <f>IF(A4372="","",IFERROR(VLOOKUP(A4372,'1. DATOS GENERALES DEL PROYECTO'!$A$6:$B$10065,2,0),"Verifique el NIT o adicione primero en DATOS GENERALES DEL PROYECTO"))</f>
        <v/>
      </c>
      <c r="C4372" s="23"/>
      <c r="D4372" s="29" t="str">
        <f>IF(C4372="","",IFERROR(VLOOKUP(C4372,'1. DATOS GENERALES DEL PROYECTO'!$C$6:$D$9998,2,0),"Verifique la ficha del proyecto o adicione primero en DATOS GENERALES DEL PROYECTO"))</f>
        <v/>
      </c>
      <c r="E4372" s="23"/>
      <c r="F4372" s="23"/>
      <c r="G4372" s="31"/>
      <c r="H4372" s="45"/>
      <c r="I4372" s="46"/>
      <c r="J4372" s="32"/>
      <c r="K4372" s="39" t="str">
        <f t="shared" si="69"/>
        <v/>
      </c>
    </row>
    <row r="4373" spans="1:11" ht="54" customHeight="1" x14ac:dyDescent="0.25">
      <c r="A4373" s="23"/>
      <c r="B4373" s="70" t="str">
        <f>IF(A4373="","",IFERROR(VLOOKUP(A4373,'1. DATOS GENERALES DEL PROYECTO'!$A$6:$B$10065,2,0),"Verifique el NIT o adicione primero en DATOS GENERALES DEL PROYECTO"))</f>
        <v/>
      </c>
      <c r="C4373" s="23"/>
      <c r="D4373" s="29" t="str">
        <f>IF(C4373="","",IFERROR(VLOOKUP(C4373,'1. DATOS GENERALES DEL PROYECTO'!$C$6:$D$9998,2,0),"Verifique la ficha del proyecto o adicione primero en DATOS GENERALES DEL PROYECTO"))</f>
        <v/>
      </c>
      <c r="E4373" s="23"/>
      <c r="F4373" s="23"/>
      <c r="G4373" s="31"/>
      <c r="H4373" s="45"/>
      <c r="I4373" s="46"/>
      <c r="J4373" s="32"/>
      <c r="K4373" s="39" t="str">
        <f t="shared" si="69"/>
        <v/>
      </c>
    </row>
    <row r="4374" spans="1:11" ht="54" customHeight="1" x14ac:dyDescent="0.25">
      <c r="A4374" s="23"/>
      <c r="B4374" s="70" t="str">
        <f>IF(A4374="","",IFERROR(VLOOKUP(A4374,'1. DATOS GENERALES DEL PROYECTO'!$A$6:$B$10065,2,0),"Verifique el NIT o adicione primero en DATOS GENERALES DEL PROYECTO"))</f>
        <v/>
      </c>
      <c r="C4374" s="23"/>
      <c r="D4374" s="29" t="str">
        <f>IF(C4374="","",IFERROR(VLOOKUP(C4374,'1. DATOS GENERALES DEL PROYECTO'!$C$6:$D$9998,2,0),"Verifique la ficha del proyecto o adicione primero en DATOS GENERALES DEL PROYECTO"))</f>
        <v/>
      </c>
      <c r="E4374" s="23"/>
      <c r="F4374" s="23"/>
      <c r="G4374" s="31"/>
      <c r="H4374" s="45"/>
      <c r="I4374" s="46"/>
      <c r="J4374" s="32"/>
      <c r="K4374" s="39" t="str">
        <f t="shared" si="69"/>
        <v/>
      </c>
    </row>
    <row r="4375" spans="1:11" ht="54" customHeight="1" x14ac:dyDescent="0.25">
      <c r="A4375" s="23"/>
      <c r="B4375" s="70" t="str">
        <f>IF(A4375="","",IFERROR(VLOOKUP(A4375,'1. DATOS GENERALES DEL PROYECTO'!$A$6:$B$10065,2,0),"Verifique el NIT o adicione primero en DATOS GENERALES DEL PROYECTO"))</f>
        <v/>
      </c>
      <c r="C4375" s="23"/>
      <c r="D4375" s="29" t="str">
        <f>IF(C4375="","",IFERROR(VLOOKUP(C4375,'1. DATOS GENERALES DEL PROYECTO'!$C$6:$D$9998,2,0),"Verifique la ficha del proyecto o adicione primero en DATOS GENERALES DEL PROYECTO"))</f>
        <v/>
      </c>
      <c r="E4375" s="23"/>
      <c r="F4375" s="23"/>
      <c r="G4375" s="31"/>
      <c r="H4375" s="45"/>
      <c r="I4375" s="46"/>
      <c r="J4375" s="32"/>
      <c r="K4375" s="39" t="str">
        <f t="shared" si="69"/>
        <v/>
      </c>
    </row>
    <row r="4376" spans="1:11" ht="54" customHeight="1" x14ac:dyDescent="0.25">
      <c r="A4376" s="23"/>
      <c r="B4376" s="70" t="str">
        <f>IF(A4376="","",IFERROR(VLOOKUP(A4376,'1. DATOS GENERALES DEL PROYECTO'!$A$6:$B$10065,2,0),"Verifique el NIT o adicione primero en DATOS GENERALES DEL PROYECTO"))</f>
        <v/>
      </c>
      <c r="C4376" s="23"/>
      <c r="D4376" s="29" t="str">
        <f>IF(C4376="","",IFERROR(VLOOKUP(C4376,'1. DATOS GENERALES DEL PROYECTO'!$C$6:$D$9998,2,0),"Verifique la ficha del proyecto o adicione primero en DATOS GENERALES DEL PROYECTO"))</f>
        <v/>
      </c>
      <c r="E4376" s="23"/>
      <c r="F4376" s="23"/>
      <c r="G4376" s="31"/>
      <c r="H4376" s="45"/>
      <c r="I4376" s="46"/>
      <c r="J4376" s="32"/>
      <c r="K4376" s="39" t="str">
        <f t="shared" si="69"/>
        <v/>
      </c>
    </row>
    <row r="4377" spans="1:11" ht="54" customHeight="1" x14ac:dyDescent="0.25">
      <c r="A4377" s="23"/>
      <c r="B4377" s="70" t="str">
        <f>IF(A4377="","",IFERROR(VLOOKUP(A4377,'1. DATOS GENERALES DEL PROYECTO'!$A$6:$B$10065,2,0),"Verifique el NIT o adicione primero en DATOS GENERALES DEL PROYECTO"))</f>
        <v/>
      </c>
      <c r="C4377" s="23"/>
      <c r="D4377" s="29" t="str">
        <f>IF(C4377="","",IFERROR(VLOOKUP(C4377,'1. DATOS GENERALES DEL PROYECTO'!$C$6:$D$9998,2,0),"Verifique la ficha del proyecto o adicione primero en DATOS GENERALES DEL PROYECTO"))</f>
        <v/>
      </c>
      <c r="E4377" s="23"/>
      <c r="F4377" s="23"/>
      <c r="G4377" s="31"/>
      <c r="H4377" s="45"/>
      <c r="I4377" s="46"/>
      <c r="J4377" s="32"/>
      <c r="K4377" s="39" t="str">
        <f t="shared" si="69"/>
        <v/>
      </c>
    </row>
    <row r="4378" spans="1:11" ht="54" customHeight="1" x14ac:dyDescent="0.25">
      <c r="A4378" s="23"/>
      <c r="B4378" s="70" t="str">
        <f>IF(A4378="","",IFERROR(VLOOKUP(A4378,'1. DATOS GENERALES DEL PROYECTO'!$A$6:$B$10065,2,0),"Verifique el NIT o adicione primero en DATOS GENERALES DEL PROYECTO"))</f>
        <v/>
      </c>
      <c r="C4378" s="23"/>
      <c r="D4378" s="29" t="str">
        <f>IF(C4378="","",IFERROR(VLOOKUP(C4378,'1. DATOS GENERALES DEL PROYECTO'!$C$6:$D$9998,2,0),"Verifique la ficha del proyecto o adicione primero en DATOS GENERALES DEL PROYECTO"))</f>
        <v/>
      </c>
      <c r="E4378" s="23"/>
      <c r="F4378" s="23"/>
      <c r="G4378" s="31"/>
      <c r="H4378" s="45"/>
      <c r="I4378" s="46"/>
      <c r="J4378" s="32"/>
      <c r="K4378" s="39" t="str">
        <f t="shared" si="69"/>
        <v/>
      </c>
    </row>
    <row r="4379" spans="1:11" ht="54" customHeight="1" x14ac:dyDescent="0.25">
      <c r="A4379" s="23"/>
      <c r="B4379" s="70" t="str">
        <f>IF(A4379="","",IFERROR(VLOOKUP(A4379,'1. DATOS GENERALES DEL PROYECTO'!$A$6:$B$10065,2,0),"Verifique el NIT o adicione primero en DATOS GENERALES DEL PROYECTO"))</f>
        <v/>
      </c>
      <c r="C4379" s="23"/>
      <c r="D4379" s="29" t="str">
        <f>IF(C4379="","",IFERROR(VLOOKUP(C4379,'1. DATOS GENERALES DEL PROYECTO'!$C$6:$D$9998,2,0),"Verifique la ficha del proyecto o adicione primero en DATOS GENERALES DEL PROYECTO"))</f>
        <v/>
      </c>
      <c r="E4379" s="23"/>
      <c r="F4379" s="23"/>
      <c r="G4379" s="31"/>
      <c r="H4379" s="45"/>
      <c r="I4379" s="46"/>
      <c r="J4379" s="32"/>
      <c r="K4379" s="39" t="str">
        <f t="shared" si="69"/>
        <v/>
      </c>
    </row>
    <row r="4380" spans="1:11" ht="54" customHeight="1" x14ac:dyDescent="0.25">
      <c r="A4380" s="23"/>
      <c r="B4380" s="70" t="str">
        <f>IF(A4380="","",IFERROR(VLOOKUP(A4380,'1. DATOS GENERALES DEL PROYECTO'!$A$6:$B$10065,2,0),"Verifique el NIT o adicione primero en DATOS GENERALES DEL PROYECTO"))</f>
        <v/>
      </c>
      <c r="C4380" s="23"/>
      <c r="D4380" s="29" t="str">
        <f>IF(C4380="","",IFERROR(VLOOKUP(C4380,'1. DATOS GENERALES DEL PROYECTO'!$C$6:$D$9998,2,0),"Verifique la ficha del proyecto o adicione primero en DATOS GENERALES DEL PROYECTO"))</f>
        <v/>
      </c>
      <c r="E4380" s="23"/>
      <c r="F4380" s="23"/>
      <c r="G4380" s="31"/>
      <c r="H4380" s="45"/>
      <c r="I4380" s="46"/>
      <c r="J4380" s="32"/>
      <c r="K4380" s="39" t="str">
        <f t="shared" si="69"/>
        <v/>
      </c>
    </row>
    <row r="4381" spans="1:11" ht="54" customHeight="1" x14ac:dyDescent="0.25">
      <c r="A4381" s="23"/>
      <c r="B4381" s="70" t="str">
        <f>IF(A4381="","",IFERROR(VLOOKUP(A4381,'1. DATOS GENERALES DEL PROYECTO'!$A$6:$B$10065,2,0),"Verifique el NIT o adicione primero en DATOS GENERALES DEL PROYECTO"))</f>
        <v/>
      </c>
      <c r="C4381" s="23"/>
      <c r="D4381" s="29" t="str">
        <f>IF(C4381="","",IFERROR(VLOOKUP(C4381,'1. DATOS GENERALES DEL PROYECTO'!$C$6:$D$9998,2,0),"Verifique la ficha del proyecto o adicione primero en DATOS GENERALES DEL PROYECTO"))</f>
        <v/>
      </c>
      <c r="E4381" s="23"/>
      <c r="F4381" s="23"/>
      <c r="G4381" s="31"/>
      <c r="H4381" s="45"/>
      <c r="I4381" s="46"/>
      <c r="J4381" s="32"/>
      <c r="K4381" s="39" t="str">
        <f t="shared" si="69"/>
        <v/>
      </c>
    </row>
    <row r="4382" spans="1:11" ht="54" customHeight="1" x14ac:dyDescent="0.25">
      <c r="A4382" s="23"/>
      <c r="B4382" s="70" t="str">
        <f>IF(A4382="","",IFERROR(VLOOKUP(A4382,'1. DATOS GENERALES DEL PROYECTO'!$A$6:$B$10065,2,0),"Verifique el NIT o adicione primero en DATOS GENERALES DEL PROYECTO"))</f>
        <v/>
      </c>
      <c r="C4382" s="23"/>
      <c r="D4382" s="29" t="str">
        <f>IF(C4382="","",IFERROR(VLOOKUP(C4382,'1. DATOS GENERALES DEL PROYECTO'!$C$6:$D$9998,2,0),"Verifique la ficha del proyecto o adicione primero en DATOS GENERALES DEL PROYECTO"))</f>
        <v/>
      </c>
      <c r="E4382" s="23"/>
      <c r="F4382" s="23"/>
      <c r="G4382" s="31"/>
      <c r="H4382" s="45"/>
      <c r="I4382" s="46"/>
      <c r="J4382" s="32"/>
      <c r="K4382" s="39" t="str">
        <f t="shared" si="69"/>
        <v/>
      </c>
    </row>
    <row r="4383" spans="1:11" ht="54" customHeight="1" x14ac:dyDescent="0.25">
      <c r="A4383" s="23"/>
      <c r="B4383" s="70" t="str">
        <f>IF(A4383="","",IFERROR(VLOOKUP(A4383,'1. DATOS GENERALES DEL PROYECTO'!$A$6:$B$10065,2,0),"Verifique el NIT o adicione primero en DATOS GENERALES DEL PROYECTO"))</f>
        <v/>
      </c>
      <c r="C4383" s="23"/>
      <c r="D4383" s="29" t="str">
        <f>IF(C4383="","",IFERROR(VLOOKUP(C4383,'1. DATOS GENERALES DEL PROYECTO'!$C$6:$D$9998,2,0),"Verifique la ficha del proyecto o adicione primero en DATOS GENERALES DEL PROYECTO"))</f>
        <v/>
      </c>
      <c r="E4383" s="23"/>
      <c r="F4383" s="23"/>
      <c r="G4383" s="31"/>
      <c r="H4383" s="45"/>
      <c r="I4383" s="46"/>
      <c r="J4383" s="32"/>
      <c r="K4383" s="39" t="str">
        <f t="shared" si="69"/>
        <v/>
      </c>
    </row>
    <row r="4384" spans="1:11" ht="54" customHeight="1" x14ac:dyDescent="0.25">
      <c r="A4384" s="23"/>
      <c r="B4384" s="70" t="str">
        <f>IF(A4384="","",IFERROR(VLOOKUP(A4384,'1. DATOS GENERALES DEL PROYECTO'!$A$6:$B$10065,2,0),"Verifique el NIT o adicione primero en DATOS GENERALES DEL PROYECTO"))</f>
        <v/>
      </c>
      <c r="C4384" s="23"/>
      <c r="D4384" s="29" t="str">
        <f>IF(C4384="","",IFERROR(VLOOKUP(C4384,'1. DATOS GENERALES DEL PROYECTO'!$C$6:$D$9998,2,0),"Verifique la ficha del proyecto o adicione primero en DATOS GENERALES DEL PROYECTO"))</f>
        <v/>
      </c>
      <c r="E4384" s="23"/>
      <c r="F4384" s="23"/>
      <c r="G4384" s="31"/>
      <c r="H4384" s="45"/>
      <c r="I4384" s="46"/>
      <c r="J4384" s="32"/>
      <c r="K4384" s="39" t="str">
        <f t="shared" si="69"/>
        <v/>
      </c>
    </row>
    <row r="4385" spans="1:11" ht="54" customHeight="1" x14ac:dyDescent="0.25">
      <c r="A4385" s="23"/>
      <c r="B4385" s="70" t="str">
        <f>IF(A4385="","",IFERROR(VLOOKUP(A4385,'1. DATOS GENERALES DEL PROYECTO'!$A$6:$B$10065,2,0),"Verifique el NIT o adicione primero en DATOS GENERALES DEL PROYECTO"))</f>
        <v/>
      </c>
      <c r="C4385" s="23"/>
      <c r="D4385" s="29" t="str">
        <f>IF(C4385="","",IFERROR(VLOOKUP(C4385,'1. DATOS GENERALES DEL PROYECTO'!$C$6:$D$9998,2,0),"Verifique la ficha del proyecto o adicione primero en DATOS GENERALES DEL PROYECTO"))</f>
        <v/>
      </c>
      <c r="E4385" s="23"/>
      <c r="F4385" s="23"/>
      <c r="G4385" s="31"/>
      <c r="H4385" s="45"/>
      <c r="I4385" s="46"/>
      <c r="J4385" s="32"/>
      <c r="K4385" s="39" t="str">
        <f t="shared" si="69"/>
        <v/>
      </c>
    </row>
    <row r="4386" spans="1:11" ht="54" customHeight="1" x14ac:dyDescent="0.25">
      <c r="A4386" s="23"/>
      <c r="B4386" s="70" t="str">
        <f>IF(A4386="","",IFERROR(VLOOKUP(A4386,'1. DATOS GENERALES DEL PROYECTO'!$A$6:$B$10065,2,0),"Verifique el NIT o adicione primero en DATOS GENERALES DEL PROYECTO"))</f>
        <v/>
      </c>
      <c r="C4386" s="23"/>
      <c r="D4386" s="29" t="str">
        <f>IF(C4386="","",IFERROR(VLOOKUP(C4386,'1. DATOS GENERALES DEL PROYECTO'!$C$6:$D$9998,2,0),"Verifique la ficha del proyecto o adicione primero en DATOS GENERALES DEL PROYECTO"))</f>
        <v/>
      </c>
      <c r="E4386" s="23"/>
      <c r="F4386" s="23"/>
      <c r="G4386" s="31"/>
      <c r="H4386" s="45"/>
      <c r="I4386" s="46"/>
      <c r="J4386" s="32"/>
      <c r="K4386" s="39" t="str">
        <f t="shared" si="69"/>
        <v/>
      </c>
    </row>
    <row r="4387" spans="1:11" ht="54" customHeight="1" x14ac:dyDescent="0.25">
      <c r="A4387" s="23"/>
      <c r="B4387" s="70" t="str">
        <f>IF(A4387="","",IFERROR(VLOOKUP(A4387,'1. DATOS GENERALES DEL PROYECTO'!$A$6:$B$10065,2,0),"Verifique el NIT o adicione primero en DATOS GENERALES DEL PROYECTO"))</f>
        <v/>
      </c>
      <c r="C4387" s="23"/>
      <c r="D4387" s="29" t="str">
        <f>IF(C4387="","",IFERROR(VLOOKUP(C4387,'1. DATOS GENERALES DEL PROYECTO'!$C$6:$D$9998,2,0),"Verifique la ficha del proyecto o adicione primero en DATOS GENERALES DEL PROYECTO"))</f>
        <v/>
      </c>
      <c r="E4387" s="23"/>
      <c r="F4387" s="23"/>
      <c r="G4387" s="31"/>
      <c r="H4387" s="45"/>
      <c r="I4387" s="46"/>
      <c r="J4387" s="32"/>
      <c r="K4387" s="39" t="str">
        <f t="shared" si="69"/>
        <v/>
      </c>
    </row>
    <row r="4388" spans="1:11" ht="54" customHeight="1" x14ac:dyDescent="0.25">
      <c r="A4388" s="23"/>
      <c r="B4388" s="70" t="str">
        <f>IF(A4388="","",IFERROR(VLOOKUP(A4388,'1. DATOS GENERALES DEL PROYECTO'!$A$6:$B$10065,2,0),"Verifique el NIT o adicione primero en DATOS GENERALES DEL PROYECTO"))</f>
        <v/>
      </c>
      <c r="C4388" s="23"/>
      <c r="D4388" s="29" t="str">
        <f>IF(C4388="","",IFERROR(VLOOKUP(C4388,'1. DATOS GENERALES DEL PROYECTO'!$C$6:$D$9998,2,0),"Verifique la ficha del proyecto o adicione primero en DATOS GENERALES DEL PROYECTO"))</f>
        <v/>
      </c>
      <c r="E4388" s="23"/>
      <c r="F4388" s="23"/>
      <c r="G4388" s="31"/>
      <c r="H4388" s="45"/>
      <c r="I4388" s="46"/>
      <c r="J4388" s="32"/>
      <c r="K4388" s="39" t="str">
        <f t="shared" si="69"/>
        <v/>
      </c>
    </row>
    <row r="4389" spans="1:11" ht="54" customHeight="1" x14ac:dyDescent="0.25">
      <c r="A4389" s="23"/>
      <c r="B4389" s="70" t="str">
        <f>IF(A4389="","",IFERROR(VLOOKUP(A4389,'1. DATOS GENERALES DEL PROYECTO'!$A$6:$B$10065,2,0),"Verifique el NIT o adicione primero en DATOS GENERALES DEL PROYECTO"))</f>
        <v/>
      </c>
      <c r="C4389" s="23"/>
      <c r="D4389" s="29" t="str">
        <f>IF(C4389="","",IFERROR(VLOOKUP(C4389,'1. DATOS GENERALES DEL PROYECTO'!$C$6:$D$9998,2,0),"Verifique la ficha del proyecto o adicione primero en DATOS GENERALES DEL PROYECTO"))</f>
        <v/>
      </c>
      <c r="E4389" s="23"/>
      <c r="F4389" s="23"/>
      <c r="G4389" s="31"/>
      <c r="H4389" s="45"/>
      <c r="I4389" s="46"/>
      <c r="J4389" s="32"/>
      <c r="K4389" s="39" t="str">
        <f t="shared" si="69"/>
        <v/>
      </c>
    </row>
    <row r="4390" spans="1:11" ht="54" customHeight="1" x14ac:dyDescent="0.25">
      <c r="A4390" s="23"/>
      <c r="B4390" s="70" t="str">
        <f>IF(A4390="","",IFERROR(VLOOKUP(A4390,'1. DATOS GENERALES DEL PROYECTO'!$A$6:$B$10065,2,0),"Verifique el NIT o adicione primero en DATOS GENERALES DEL PROYECTO"))</f>
        <v/>
      </c>
      <c r="C4390" s="23"/>
      <c r="D4390" s="29" t="str">
        <f>IF(C4390="","",IFERROR(VLOOKUP(C4390,'1. DATOS GENERALES DEL PROYECTO'!$C$6:$D$9998,2,0),"Verifique la ficha del proyecto o adicione primero en DATOS GENERALES DEL PROYECTO"))</f>
        <v/>
      </c>
      <c r="E4390" s="23"/>
      <c r="F4390" s="23"/>
      <c r="G4390" s="31"/>
      <c r="H4390" s="45"/>
      <c r="I4390" s="46"/>
      <c r="J4390" s="32"/>
      <c r="K4390" s="39" t="str">
        <f t="shared" si="69"/>
        <v/>
      </c>
    </row>
    <row r="4391" spans="1:11" ht="54" customHeight="1" x14ac:dyDescent="0.25">
      <c r="A4391" s="23"/>
      <c r="B4391" s="70" t="str">
        <f>IF(A4391="","",IFERROR(VLOOKUP(A4391,'1. DATOS GENERALES DEL PROYECTO'!$A$6:$B$10065,2,0),"Verifique el NIT o adicione primero en DATOS GENERALES DEL PROYECTO"))</f>
        <v/>
      </c>
      <c r="C4391" s="23"/>
      <c r="D4391" s="29" t="str">
        <f>IF(C4391="","",IFERROR(VLOOKUP(C4391,'1. DATOS GENERALES DEL PROYECTO'!$C$6:$D$9998,2,0),"Verifique la ficha del proyecto o adicione primero en DATOS GENERALES DEL PROYECTO"))</f>
        <v/>
      </c>
      <c r="E4391" s="23"/>
      <c r="F4391" s="23"/>
      <c r="G4391" s="31"/>
      <c r="H4391" s="45"/>
      <c r="I4391" s="46"/>
      <c r="J4391" s="32"/>
      <c r="K4391" s="39" t="str">
        <f t="shared" si="69"/>
        <v/>
      </c>
    </row>
    <row r="4392" spans="1:11" ht="54" customHeight="1" x14ac:dyDescent="0.25">
      <c r="A4392" s="23"/>
      <c r="B4392" s="70" t="str">
        <f>IF(A4392="","",IFERROR(VLOOKUP(A4392,'1. DATOS GENERALES DEL PROYECTO'!$A$6:$B$10065,2,0),"Verifique el NIT o adicione primero en DATOS GENERALES DEL PROYECTO"))</f>
        <v/>
      </c>
      <c r="C4392" s="23"/>
      <c r="D4392" s="29" t="str">
        <f>IF(C4392="","",IFERROR(VLOOKUP(C4392,'1. DATOS GENERALES DEL PROYECTO'!$C$6:$D$9998,2,0),"Verifique la ficha del proyecto o adicione primero en DATOS GENERALES DEL PROYECTO"))</f>
        <v/>
      </c>
      <c r="E4392" s="23"/>
      <c r="F4392" s="23"/>
      <c r="G4392" s="31"/>
      <c r="H4392" s="45"/>
      <c r="I4392" s="46"/>
      <c r="J4392" s="32"/>
      <c r="K4392" s="39" t="str">
        <f t="shared" si="69"/>
        <v/>
      </c>
    </row>
    <row r="4393" spans="1:11" ht="54" customHeight="1" x14ac:dyDescent="0.25">
      <c r="A4393" s="23"/>
      <c r="B4393" s="70" t="str">
        <f>IF(A4393="","",IFERROR(VLOOKUP(A4393,'1. DATOS GENERALES DEL PROYECTO'!$A$6:$B$10065,2,0),"Verifique el NIT o adicione primero en DATOS GENERALES DEL PROYECTO"))</f>
        <v/>
      </c>
      <c r="C4393" s="23"/>
      <c r="D4393" s="29" t="str">
        <f>IF(C4393="","",IFERROR(VLOOKUP(C4393,'1. DATOS GENERALES DEL PROYECTO'!$C$6:$D$9998,2,0),"Verifique la ficha del proyecto o adicione primero en DATOS GENERALES DEL PROYECTO"))</f>
        <v/>
      </c>
      <c r="E4393" s="23"/>
      <c r="F4393" s="23"/>
      <c r="G4393" s="31"/>
      <c r="H4393" s="45"/>
      <c r="I4393" s="46"/>
      <c r="J4393" s="32"/>
      <c r="K4393" s="39" t="str">
        <f t="shared" si="69"/>
        <v/>
      </c>
    </row>
    <row r="4394" spans="1:11" ht="54" customHeight="1" x14ac:dyDescent="0.25">
      <c r="A4394" s="23"/>
      <c r="B4394" s="70" t="str">
        <f>IF(A4394="","",IFERROR(VLOOKUP(A4394,'1. DATOS GENERALES DEL PROYECTO'!$A$6:$B$10065,2,0),"Verifique el NIT o adicione primero en DATOS GENERALES DEL PROYECTO"))</f>
        <v/>
      </c>
      <c r="C4394" s="23"/>
      <c r="D4394" s="29" t="str">
        <f>IF(C4394="","",IFERROR(VLOOKUP(C4394,'1. DATOS GENERALES DEL PROYECTO'!$C$6:$D$9998,2,0),"Verifique la ficha del proyecto o adicione primero en DATOS GENERALES DEL PROYECTO"))</f>
        <v/>
      </c>
      <c r="E4394" s="23"/>
      <c r="F4394" s="23"/>
      <c r="G4394" s="31"/>
      <c r="H4394" s="45"/>
      <c r="I4394" s="46"/>
      <c r="J4394" s="32"/>
      <c r="K4394" s="39" t="str">
        <f t="shared" si="69"/>
        <v/>
      </c>
    </row>
    <row r="4395" spans="1:11" ht="54" customHeight="1" x14ac:dyDescent="0.25">
      <c r="A4395" s="23"/>
      <c r="B4395" s="70" t="str">
        <f>IF(A4395="","",IFERROR(VLOOKUP(A4395,'1. DATOS GENERALES DEL PROYECTO'!$A$6:$B$10065,2,0),"Verifique el NIT o adicione primero en DATOS GENERALES DEL PROYECTO"))</f>
        <v/>
      </c>
      <c r="C4395" s="23"/>
      <c r="D4395" s="29" t="str">
        <f>IF(C4395="","",IFERROR(VLOOKUP(C4395,'1. DATOS GENERALES DEL PROYECTO'!$C$6:$D$9998,2,0),"Verifique la ficha del proyecto o adicione primero en DATOS GENERALES DEL PROYECTO"))</f>
        <v/>
      </c>
      <c r="E4395" s="23"/>
      <c r="F4395" s="23"/>
      <c r="G4395" s="31"/>
      <c r="H4395" s="45"/>
      <c r="I4395" s="46"/>
      <c r="J4395" s="32"/>
      <c r="K4395" s="39" t="str">
        <f t="shared" si="69"/>
        <v/>
      </c>
    </row>
    <row r="4396" spans="1:11" ht="54" customHeight="1" x14ac:dyDescent="0.25">
      <c r="A4396" s="23"/>
      <c r="B4396" s="70" t="str">
        <f>IF(A4396="","",IFERROR(VLOOKUP(A4396,'1. DATOS GENERALES DEL PROYECTO'!$A$6:$B$10065,2,0),"Verifique el NIT o adicione primero en DATOS GENERALES DEL PROYECTO"))</f>
        <v/>
      </c>
      <c r="C4396" s="23"/>
      <c r="D4396" s="29" t="str">
        <f>IF(C4396="","",IFERROR(VLOOKUP(C4396,'1. DATOS GENERALES DEL PROYECTO'!$C$6:$D$9998,2,0),"Verifique la ficha del proyecto o adicione primero en DATOS GENERALES DEL PROYECTO"))</f>
        <v/>
      </c>
      <c r="E4396" s="23"/>
      <c r="F4396" s="23"/>
      <c r="G4396" s="31"/>
      <c r="H4396" s="45"/>
      <c r="I4396" s="46"/>
      <c r="J4396" s="32"/>
      <c r="K4396" s="39" t="str">
        <f t="shared" si="69"/>
        <v/>
      </c>
    </row>
    <row r="4397" spans="1:11" ht="54" customHeight="1" x14ac:dyDescent="0.25">
      <c r="A4397" s="23"/>
      <c r="B4397" s="70" t="str">
        <f>IF(A4397="","",IFERROR(VLOOKUP(A4397,'1. DATOS GENERALES DEL PROYECTO'!$A$6:$B$10065,2,0),"Verifique el NIT o adicione primero en DATOS GENERALES DEL PROYECTO"))</f>
        <v/>
      </c>
      <c r="C4397" s="23"/>
      <c r="D4397" s="29" t="str">
        <f>IF(C4397="","",IFERROR(VLOOKUP(C4397,'1. DATOS GENERALES DEL PROYECTO'!$C$6:$D$9998,2,0),"Verifique la ficha del proyecto o adicione primero en DATOS GENERALES DEL PROYECTO"))</f>
        <v/>
      </c>
      <c r="E4397" s="23"/>
      <c r="F4397" s="23"/>
      <c r="G4397" s="31"/>
      <c r="H4397" s="45"/>
      <c r="I4397" s="46"/>
      <c r="J4397" s="32"/>
      <c r="K4397" s="39" t="str">
        <f t="shared" si="69"/>
        <v/>
      </c>
    </row>
    <row r="4398" spans="1:11" ht="54" customHeight="1" x14ac:dyDescent="0.25">
      <c r="A4398" s="23"/>
      <c r="B4398" s="70" t="str">
        <f>IF(A4398="","",IFERROR(VLOOKUP(A4398,'1. DATOS GENERALES DEL PROYECTO'!$A$6:$B$10065,2,0),"Verifique el NIT o adicione primero en DATOS GENERALES DEL PROYECTO"))</f>
        <v/>
      </c>
      <c r="C4398" s="23"/>
      <c r="D4398" s="29" t="str">
        <f>IF(C4398="","",IFERROR(VLOOKUP(C4398,'1. DATOS GENERALES DEL PROYECTO'!$C$6:$D$9998,2,0),"Verifique la ficha del proyecto o adicione primero en DATOS GENERALES DEL PROYECTO"))</f>
        <v/>
      </c>
      <c r="E4398" s="23"/>
      <c r="F4398" s="23"/>
      <c r="G4398" s="31"/>
      <c r="H4398" s="45"/>
      <c r="I4398" s="46"/>
      <c r="J4398" s="32"/>
      <c r="K4398" s="39" t="str">
        <f t="shared" si="69"/>
        <v/>
      </c>
    </row>
    <row r="4399" spans="1:11" ht="54" customHeight="1" x14ac:dyDescent="0.25">
      <c r="A4399" s="23"/>
      <c r="B4399" s="70" t="str">
        <f>IF(A4399="","",IFERROR(VLOOKUP(A4399,'1. DATOS GENERALES DEL PROYECTO'!$A$6:$B$10065,2,0),"Verifique el NIT o adicione primero en DATOS GENERALES DEL PROYECTO"))</f>
        <v/>
      </c>
      <c r="C4399" s="23"/>
      <c r="D4399" s="29" t="str">
        <f>IF(C4399="","",IFERROR(VLOOKUP(C4399,'1. DATOS GENERALES DEL PROYECTO'!$C$6:$D$9998,2,0),"Verifique la ficha del proyecto o adicione primero en DATOS GENERALES DEL PROYECTO"))</f>
        <v/>
      </c>
      <c r="E4399" s="23"/>
      <c r="F4399" s="23"/>
      <c r="G4399" s="31"/>
      <c r="H4399" s="45"/>
      <c r="I4399" s="46"/>
      <c r="J4399" s="32"/>
      <c r="K4399" s="39" t="str">
        <f t="shared" si="69"/>
        <v/>
      </c>
    </row>
    <row r="4400" spans="1:11" ht="54" customHeight="1" x14ac:dyDescent="0.25">
      <c r="A4400" s="23"/>
      <c r="B4400" s="70" t="str">
        <f>IF(A4400="","",IFERROR(VLOOKUP(A4400,'1. DATOS GENERALES DEL PROYECTO'!$A$6:$B$10065,2,0),"Verifique el NIT o adicione primero en DATOS GENERALES DEL PROYECTO"))</f>
        <v/>
      </c>
      <c r="C4400" s="23"/>
      <c r="D4400" s="29" t="str">
        <f>IF(C4400="","",IFERROR(VLOOKUP(C4400,'1. DATOS GENERALES DEL PROYECTO'!$C$6:$D$9998,2,0),"Verifique la ficha del proyecto o adicione primero en DATOS GENERALES DEL PROYECTO"))</f>
        <v/>
      </c>
      <c r="E4400" s="23"/>
      <c r="F4400" s="23"/>
      <c r="G4400" s="31"/>
      <c r="H4400" s="45"/>
      <c r="I4400" s="46"/>
      <c r="J4400" s="32"/>
      <c r="K4400" s="39" t="str">
        <f t="shared" si="69"/>
        <v/>
      </c>
    </row>
    <row r="4401" spans="1:11" ht="54" customHeight="1" x14ac:dyDescent="0.25">
      <c r="A4401" s="23"/>
      <c r="B4401" s="70" t="str">
        <f>IF(A4401="","",IFERROR(VLOOKUP(A4401,'1. DATOS GENERALES DEL PROYECTO'!$A$6:$B$10065,2,0),"Verifique el NIT o adicione primero en DATOS GENERALES DEL PROYECTO"))</f>
        <v/>
      </c>
      <c r="C4401" s="23"/>
      <c r="D4401" s="29" t="str">
        <f>IF(C4401="","",IFERROR(VLOOKUP(C4401,'1. DATOS GENERALES DEL PROYECTO'!$C$6:$D$9998,2,0),"Verifique la ficha del proyecto o adicione primero en DATOS GENERALES DEL PROYECTO"))</f>
        <v/>
      </c>
      <c r="E4401" s="23"/>
      <c r="F4401" s="23"/>
      <c r="G4401" s="31"/>
      <c r="H4401" s="45"/>
      <c r="I4401" s="46"/>
      <c r="J4401" s="32"/>
      <c r="K4401" s="39" t="str">
        <f t="shared" si="69"/>
        <v/>
      </c>
    </row>
    <row r="4402" spans="1:11" ht="54" customHeight="1" x14ac:dyDescent="0.25">
      <c r="A4402" s="23"/>
      <c r="B4402" s="70" t="str">
        <f>IF(A4402="","",IFERROR(VLOOKUP(A4402,'1. DATOS GENERALES DEL PROYECTO'!$A$6:$B$10065,2,0),"Verifique el NIT o adicione primero en DATOS GENERALES DEL PROYECTO"))</f>
        <v/>
      </c>
      <c r="C4402" s="23"/>
      <c r="D4402" s="29" t="str">
        <f>IF(C4402="","",IFERROR(VLOOKUP(C4402,'1. DATOS GENERALES DEL PROYECTO'!$C$6:$D$9998,2,0),"Verifique la ficha del proyecto o adicione primero en DATOS GENERALES DEL PROYECTO"))</f>
        <v/>
      </c>
      <c r="E4402" s="23"/>
      <c r="F4402" s="23"/>
      <c r="G4402" s="31"/>
      <c r="H4402" s="45"/>
      <c r="I4402" s="46"/>
      <c r="J4402" s="32"/>
      <c r="K4402" s="39" t="str">
        <f t="shared" si="69"/>
        <v/>
      </c>
    </row>
    <row r="4403" spans="1:11" ht="54" customHeight="1" x14ac:dyDescent="0.25">
      <c r="A4403" s="23"/>
      <c r="B4403" s="70" t="str">
        <f>IF(A4403="","",IFERROR(VLOOKUP(A4403,'1. DATOS GENERALES DEL PROYECTO'!$A$6:$B$10065,2,0),"Verifique el NIT o adicione primero en DATOS GENERALES DEL PROYECTO"))</f>
        <v/>
      </c>
      <c r="C4403" s="23"/>
      <c r="D4403" s="29" t="str">
        <f>IF(C4403="","",IFERROR(VLOOKUP(C4403,'1. DATOS GENERALES DEL PROYECTO'!$C$6:$D$9998,2,0),"Verifique la ficha del proyecto o adicione primero en DATOS GENERALES DEL PROYECTO"))</f>
        <v/>
      </c>
      <c r="E4403" s="23"/>
      <c r="F4403" s="23"/>
      <c r="G4403" s="31"/>
      <c r="H4403" s="45"/>
      <c r="I4403" s="46"/>
      <c r="J4403" s="32"/>
      <c r="K4403" s="39" t="str">
        <f t="shared" si="69"/>
        <v/>
      </c>
    </row>
    <row r="4404" spans="1:11" ht="54" customHeight="1" x14ac:dyDescent="0.25">
      <c r="A4404" s="23"/>
      <c r="B4404" s="70" t="str">
        <f>IF(A4404="","",IFERROR(VLOOKUP(A4404,'1. DATOS GENERALES DEL PROYECTO'!$A$6:$B$10065,2,0),"Verifique el NIT o adicione primero en DATOS GENERALES DEL PROYECTO"))</f>
        <v/>
      </c>
      <c r="C4404" s="23"/>
      <c r="D4404" s="29" t="str">
        <f>IF(C4404="","",IFERROR(VLOOKUP(C4404,'1. DATOS GENERALES DEL PROYECTO'!$C$6:$D$9998,2,0),"Verifique la ficha del proyecto o adicione primero en DATOS GENERALES DEL PROYECTO"))</f>
        <v/>
      </c>
      <c r="E4404" s="23"/>
      <c r="F4404" s="23"/>
      <c r="G4404" s="31"/>
      <c r="H4404" s="45"/>
      <c r="I4404" s="46"/>
      <c r="J4404" s="32"/>
      <c r="K4404" s="39" t="str">
        <f t="shared" si="69"/>
        <v/>
      </c>
    </row>
    <row r="4405" spans="1:11" ht="54" customHeight="1" x14ac:dyDescent="0.25">
      <c r="A4405" s="23"/>
      <c r="B4405" s="70" t="str">
        <f>IF(A4405="","",IFERROR(VLOOKUP(A4405,'1. DATOS GENERALES DEL PROYECTO'!$A$6:$B$10065,2,0),"Verifique el NIT o adicione primero en DATOS GENERALES DEL PROYECTO"))</f>
        <v/>
      </c>
      <c r="C4405" s="23"/>
      <c r="D4405" s="29" t="str">
        <f>IF(C4405="","",IFERROR(VLOOKUP(C4405,'1. DATOS GENERALES DEL PROYECTO'!$C$6:$D$9998,2,0),"Verifique la ficha del proyecto o adicione primero en DATOS GENERALES DEL PROYECTO"))</f>
        <v/>
      </c>
      <c r="E4405" s="23"/>
      <c r="F4405" s="23"/>
      <c r="G4405" s="31"/>
      <c r="H4405" s="45"/>
      <c r="I4405" s="46"/>
      <c r="J4405" s="32"/>
      <c r="K4405" s="39" t="str">
        <f t="shared" si="69"/>
        <v/>
      </c>
    </row>
    <row r="4406" spans="1:11" ht="54" customHeight="1" x14ac:dyDescent="0.25">
      <c r="A4406" s="23"/>
      <c r="B4406" s="70" t="str">
        <f>IF(A4406="","",IFERROR(VLOOKUP(A4406,'1. DATOS GENERALES DEL PROYECTO'!$A$6:$B$10065,2,0),"Verifique el NIT o adicione primero en DATOS GENERALES DEL PROYECTO"))</f>
        <v/>
      </c>
      <c r="C4406" s="23"/>
      <c r="D4406" s="29" t="str">
        <f>IF(C4406="","",IFERROR(VLOOKUP(C4406,'1. DATOS GENERALES DEL PROYECTO'!$C$6:$D$9998,2,0),"Verifique la ficha del proyecto o adicione primero en DATOS GENERALES DEL PROYECTO"))</f>
        <v/>
      </c>
      <c r="E4406" s="23"/>
      <c r="F4406" s="23"/>
      <c r="G4406" s="31"/>
      <c r="H4406" s="45"/>
      <c r="I4406" s="46"/>
      <c r="J4406" s="32"/>
      <c r="K4406" s="39" t="str">
        <f t="shared" si="69"/>
        <v/>
      </c>
    </row>
    <row r="4407" spans="1:11" ht="54" customHeight="1" x14ac:dyDescent="0.25">
      <c r="A4407" s="23"/>
      <c r="B4407" s="70" t="str">
        <f>IF(A4407="","",IFERROR(VLOOKUP(A4407,'1. DATOS GENERALES DEL PROYECTO'!$A$6:$B$10065,2,0),"Verifique el NIT o adicione primero en DATOS GENERALES DEL PROYECTO"))</f>
        <v/>
      </c>
      <c r="C4407" s="23"/>
      <c r="D4407" s="29" t="str">
        <f>IF(C4407="","",IFERROR(VLOOKUP(C4407,'1. DATOS GENERALES DEL PROYECTO'!$C$6:$D$9998,2,0),"Verifique la ficha del proyecto o adicione primero en DATOS GENERALES DEL PROYECTO"))</f>
        <v/>
      </c>
      <c r="E4407" s="23"/>
      <c r="F4407" s="23"/>
      <c r="G4407" s="31"/>
      <c r="H4407" s="45"/>
      <c r="I4407" s="46"/>
      <c r="J4407" s="32"/>
      <c r="K4407" s="39" t="str">
        <f t="shared" si="69"/>
        <v/>
      </c>
    </row>
    <row r="4408" spans="1:11" ht="54" customHeight="1" x14ac:dyDescent="0.25">
      <c r="A4408" s="23"/>
      <c r="B4408" s="70" t="str">
        <f>IF(A4408="","",IFERROR(VLOOKUP(A4408,'1. DATOS GENERALES DEL PROYECTO'!$A$6:$B$10065,2,0),"Verifique el NIT o adicione primero en DATOS GENERALES DEL PROYECTO"))</f>
        <v/>
      </c>
      <c r="C4408" s="23"/>
      <c r="D4408" s="29" t="str">
        <f>IF(C4408="","",IFERROR(VLOOKUP(C4408,'1. DATOS GENERALES DEL PROYECTO'!$C$6:$D$9998,2,0),"Verifique la ficha del proyecto o adicione primero en DATOS GENERALES DEL PROYECTO"))</f>
        <v/>
      </c>
      <c r="E4408" s="23"/>
      <c r="F4408" s="23"/>
      <c r="G4408" s="31"/>
      <c r="H4408" s="45"/>
      <c r="I4408" s="46"/>
      <c r="J4408" s="32"/>
      <c r="K4408" s="39" t="str">
        <f t="shared" si="69"/>
        <v/>
      </c>
    </row>
    <row r="4409" spans="1:11" ht="54" customHeight="1" x14ac:dyDescent="0.25">
      <c r="A4409" s="23"/>
      <c r="B4409" s="70" t="str">
        <f>IF(A4409="","",IFERROR(VLOOKUP(A4409,'1. DATOS GENERALES DEL PROYECTO'!$A$6:$B$10065,2,0),"Verifique el NIT o adicione primero en DATOS GENERALES DEL PROYECTO"))</f>
        <v/>
      </c>
      <c r="C4409" s="23"/>
      <c r="D4409" s="29" t="str">
        <f>IF(C4409="","",IFERROR(VLOOKUP(C4409,'1. DATOS GENERALES DEL PROYECTO'!$C$6:$D$9998,2,0),"Verifique la ficha del proyecto o adicione primero en DATOS GENERALES DEL PROYECTO"))</f>
        <v/>
      </c>
      <c r="E4409" s="23"/>
      <c r="F4409" s="23"/>
      <c r="G4409" s="31"/>
      <c r="H4409" s="45"/>
      <c r="I4409" s="46"/>
      <c r="J4409" s="32"/>
      <c r="K4409" s="39" t="str">
        <f t="shared" si="69"/>
        <v/>
      </c>
    </row>
    <row r="4410" spans="1:11" ht="54" customHeight="1" x14ac:dyDescent="0.25">
      <c r="A4410" s="23"/>
      <c r="B4410" s="70" t="str">
        <f>IF(A4410="","",IFERROR(VLOOKUP(A4410,'1. DATOS GENERALES DEL PROYECTO'!$A$6:$B$10065,2,0),"Verifique el NIT o adicione primero en DATOS GENERALES DEL PROYECTO"))</f>
        <v/>
      </c>
      <c r="C4410" s="23"/>
      <c r="D4410" s="29" t="str">
        <f>IF(C4410="","",IFERROR(VLOOKUP(C4410,'1. DATOS GENERALES DEL PROYECTO'!$C$6:$D$9998,2,0),"Verifique la ficha del proyecto o adicione primero en DATOS GENERALES DEL PROYECTO"))</f>
        <v/>
      </c>
      <c r="E4410" s="23"/>
      <c r="F4410" s="23"/>
      <c r="G4410" s="31"/>
      <c r="H4410" s="45"/>
      <c r="I4410" s="46"/>
      <c r="J4410" s="32"/>
      <c r="K4410" s="39" t="str">
        <f t="shared" si="69"/>
        <v/>
      </c>
    </row>
    <row r="4411" spans="1:11" ht="54" customHeight="1" x14ac:dyDescent="0.25">
      <c r="A4411" s="23"/>
      <c r="B4411" s="70" t="str">
        <f>IF(A4411="","",IFERROR(VLOOKUP(A4411,'1. DATOS GENERALES DEL PROYECTO'!$A$6:$B$10065,2,0),"Verifique el NIT o adicione primero en DATOS GENERALES DEL PROYECTO"))</f>
        <v/>
      </c>
      <c r="C4411" s="23"/>
      <c r="D4411" s="29" t="str">
        <f>IF(C4411="","",IFERROR(VLOOKUP(C4411,'1. DATOS GENERALES DEL PROYECTO'!$C$6:$D$9998,2,0),"Verifique la ficha del proyecto o adicione primero en DATOS GENERALES DEL PROYECTO"))</f>
        <v/>
      </c>
      <c r="E4411" s="23"/>
      <c r="F4411" s="23"/>
      <c r="G4411" s="31"/>
      <c r="H4411" s="45"/>
      <c r="I4411" s="46"/>
      <c r="J4411" s="32"/>
      <c r="K4411" s="39" t="str">
        <f t="shared" si="69"/>
        <v/>
      </c>
    </row>
    <row r="4412" spans="1:11" ht="54" customHeight="1" x14ac:dyDescent="0.25">
      <c r="A4412" s="23"/>
      <c r="B4412" s="70" t="str">
        <f>IF(A4412="","",IFERROR(VLOOKUP(A4412,'1. DATOS GENERALES DEL PROYECTO'!$A$6:$B$10065,2,0),"Verifique el NIT o adicione primero en DATOS GENERALES DEL PROYECTO"))</f>
        <v/>
      </c>
      <c r="C4412" s="23"/>
      <c r="D4412" s="29" t="str">
        <f>IF(C4412="","",IFERROR(VLOOKUP(C4412,'1. DATOS GENERALES DEL PROYECTO'!$C$6:$D$9998,2,0),"Verifique la ficha del proyecto o adicione primero en DATOS GENERALES DEL PROYECTO"))</f>
        <v/>
      </c>
      <c r="E4412" s="23"/>
      <c r="F4412" s="23"/>
      <c r="G4412" s="31"/>
      <c r="H4412" s="45"/>
      <c r="I4412" s="46"/>
      <c r="J4412" s="32"/>
      <c r="K4412" s="39" t="str">
        <f t="shared" si="69"/>
        <v/>
      </c>
    </row>
    <row r="4413" spans="1:11" ht="54" customHeight="1" x14ac:dyDescent="0.25">
      <c r="A4413" s="23"/>
      <c r="B4413" s="70" t="str">
        <f>IF(A4413="","",IFERROR(VLOOKUP(A4413,'1. DATOS GENERALES DEL PROYECTO'!$A$6:$B$10065,2,0),"Verifique el NIT o adicione primero en DATOS GENERALES DEL PROYECTO"))</f>
        <v/>
      </c>
      <c r="C4413" s="23"/>
      <c r="D4413" s="29" t="str">
        <f>IF(C4413="","",IFERROR(VLOOKUP(C4413,'1. DATOS GENERALES DEL PROYECTO'!$C$6:$D$9998,2,0),"Verifique la ficha del proyecto o adicione primero en DATOS GENERALES DEL PROYECTO"))</f>
        <v/>
      </c>
      <c r="E4413" s="23"/>
      <c r="F4413" s="23"/>
      <c r="G4413" s="31"/>
      <c r="H4413" s="45"/>
      <c r="I4413" s="46"/>
      <c r="J4413" s="32"/>
      <c r="K4413" s="39" t="str">
        <f t="shared" si="69"/>
        <v/>
      </c>
    </row>
    <row r="4414" spans="1:11" ht="54" customHeight="1" x14ac:dyDescent="0.25">
      <c r="A4414" s="23"/>
      <c r="B4414" s="70" t="str">
        <f>IF(A4414="","",IFERROR(VLOOKUP(A4414,'1. DATOS GENERALES DEL PROYECTO'!$A$6:$B$10065,2,0),"Verifique el NIT o adicione primero en DATOS GENERALES DEL PROYECTO"))</f>
        <v/>
      </c>
      <c r="C4414" s="23"/>
      <c r="D4414" s="29" t="str">
        <f>IF(C4414="","",IFERROR(VLOOKUP(C4414,'1. DATOS GENERALES DEL PROYECTO'!$C$6:$D$9998,2,0),"Verifique la ficha del proyecto o adicione primero en DATOS GENERALES DEL PROYECTO"))</f>
        <v/>
      </c>
      <c r="E4414" s="23"/>
      <c r="F4414" s="23"/>
      <c r="G4414" s="31"/>
      <c r="H4414" s="45"/>
      <c r="I4414" s="46"/>
      <c r="J4414" s="32"/>
      <c r="K4414" s="39" t="str">
        <f t="shared" si="69"/>
        <v/>
      </c>
    </row>
    <row r="4415" spans="1:11" ht="54" customHeight="1" x14ac:dyDescent="0.25">
      <c r="A4415" s="23"/>
      <c r="B4415" s="70" t="str">
        <f>IF(A4415="","",IFERROR(VLOOKUP(A4415,'1. DATOS GENERALES DEL PROYECTO'!$A$6:$B$10065,2,0),"Verifique el NIT o adicione primero en DATOS GENERALES DEL PROYECTO"))</f>
        <v/>
      </c>
      <c r="C4415" s="23"/>
      <c r="D4415" s="29" t="str">
        <f>IF(C4415="","",IFERROR(VLOOKUP(C4415,'1. DATOS GENERALES DEL PROYECTO'!$C$6:$D$9998,2,0),"Verifique la ficha del proyecto o adicione primero en DATOS GENERALES DEL PROYECTO"))</f>
        <v/>
      </c>
      <c r="E4415" s="23"/>
      <c r="F4415" s="23"/>
      <c r="G4415" s="31"/>
      <c r="H4415" s="45"/>
      <c r="I4415" s="46"/>
      <c r="J4415" s="32"/>
      <c r="K4415" s="39" t="str">
        <f t="shared" si="69"/>
        <v/>
      </c>
    </row>
    <row r="4416" spans="1:11" ht="54" customHeight="1" x14ac:dyDescent="0.25">
      <c r="A4416" s="23"/>
      <c r="B4416" s="70" t="str">
        <f>IF(A4416="","",IFERROR(VLOOKUP(A4416,'1. DATOS GENERALES DEL PROYECTO'!$A$6:$B$10065,2,0),"Verifique el NIT o adicione primero en DATOS GENERALES DEL PROYECTO"))</f>
        <v/>
      </c>
      <c r="C4416" s="23"/>
      <c r="D4416" s="29" t="str">
        <f>IF(C4416="","",IFERROR(VLOOKUP(C4416,'1. DATOS GENERALES DEL PROYECTO'!$C$6:$D$9998,2,0),"Verifique la ficha del proyecto o adicione primero en DATOS GENERALES DEL PROYECTO"))</f>
        <v/>
      </c>
      <c r="E4416" s="23"/>
      <c r="F4416" s="23"/>
      <c r="G4416" s="31"/>
      <c r="H4416" s="45"/>
      <c r="I4416" s="46"/>
      <c r="J4416" s="32"/>
      <c r="K4416" s="39" t="str">
        <f t="shared" si="69"/>
        <v/>
      </c>
    </row>
    <row r="4417" spans="1:11" ht="54" customHeight="1" x14ac:dyDescent="0.25">
      <c r="A4417" s="23"/>
      <c r="B4417" s="70" t="str">
        <f>IF(A4417="","",IFERROR(VLOOKUP(A4417,'1. DATOS GENERALES DEL PROYECTO'!$A$6:$B$10065,2,0),"Verifique el NIT o adicione primero en DATOS GENERALES DEL PROYECTO"))</f>
        <v/>
      </c>
      <c r="C4417" s="23"/>
      <c r="D4417" s="29" t="str">
        <f>IF(C4417="","",IFERROR(VLOOKUP(C4417,'1. DATOS GENERALES DEL PROYECTO'!$C$6:$D$9998,2,0),"Verifique la ficha del proyecto o adicione primero en DATOS GENERALES DEL PROYECTO"))</f>
        <v/>
      </c>
      <c r="E4417" s="23"/>
      <c r="F4417" s="23"/>
      <c r="G4417" s="31"/>
      <c r="H4417" s="45"/>
      <c r="I4417" s="46"/>
      <c r="J4417" s="32"/>
      <c r="K4417" s="39" t="str">
        <f t="shared" si="69"/>
        <v/>
      </c>
    </row>
    <row r="4418" spans="1:11" ht="54" customHeight="1" x14ac:dyDescent="0.25">
      <c r="A4418" s="23"/>
      <c r="B4418" s="70" t="str">
        <f>IF(A4418="","",IFERROR(VLOOKUP(A4418,'1. DATOS GENERALES DEL PROYECTO'!$A$6:$B$10065,2,0),"Verifique el NIT o adicione primero en DATOS GENERALES DEL PROYECTO"))</f>
        <v/>
      </c>
      <c r="C4418" s="23"/>
      <c r="D4418" s="29" t="str">
        <f>IF(C4418="","",IFERROR(VLOOKUP(C4418,'1. DATOS GENERALES DEL PROYECTO'!$C$6:$D$9998,2,0),"Verifique la ficha del proyecto o adicione primero en DATOS GENERALES DEL PROYECTO"))</f>
        <v/>
      </c>
      <c r="E4418" s="23"/>
      <c r="F4418" s="23"/>
      <c r="G4418" s="31"/>
      <c r="H4418" s="45"/>
      <c r="I4418" s="46"/>
      <c r="J4418" s="32"/>
      <c r="K4418" s="39" t="str">
        <f t="shared" si="69"/>
        <v/>
      </c>
    </row>
    <row r="4419" spans="1:11" ht="54" customHeight="1" x14ac:dyDescent="0.25">
      <c r="A4419" s="23"/>
      <c r="B4419" s="70" t="str">
        <f>IF(A4419="","",IFERROR(VLOOKUP(A4419,'1. DATOS GENERALES DEL PROYECTO'!$A$6:$B$10065,2,0),"Verifique el NIT o adicione primero en DATOS GENERALES DEL PROYECTO"))</f>
        <v/>
      </c>
      <c r="C4419" s="23"/>
      <c r="D4419" s="29" t="str">
        <f>IF(C4419="","",IFERROR(VLOOKUP(C4419,'1. DATOS GENERALES DEL PROYECTO'!$C$6:$D$9998,2,0),"Verifique la ficha del proyecto o adicione primero en DATOS GENERALES DEL PROYECTO"))</f>
        <v/>
      </c>
      <c r="E4419" s="23"/>
      <c r="F4419" s="23"/>
      <c r="G4419" s="31"/>
      <c r="H4419" s="45"/>
      <c r="I4419" s="46"/>
      <c r="J4419" s="32"/>
      <c r="K4419" s="39" t="str">
        <f t="shared" si="69"/>
        <v/>
      </c>
    </row>
    <row r="4420" spans="1:11" ht="54" customHeight="1" x14ac:dyDescent="0.25">
      <c r="A4420" s="23"/>
      <c r="B4420" s="70" t="str">
        <f>IF(A4420="","",IFERROR(VLOOKUP(A4420,'1. DATOS GENERALES DEL PROYECTO'!$A$6:$B$10065,2,0),"Verifique el NIT o adicione primero en DATOS GENERALES DEL PROYECTO"))</f>
        <v/>
      </c>
      <c r="C4420" s="23"/>
      <c r="D4420" s="29" t="str">
        <f>IF(C4420="","",IFERROR(VLOOKUP(C4420,'1. DATOS GENERALES DEL PROYECTO'!$C$6:$D$9998,2,0),"Verifique la ficha del proyecto o adicione primero en DATOS GENERALES DEL PROYECTO"))</f>
        <v/>
      </c>
      <c r="E4420" s="23"/>
      <c r="F4420" s="23"/>
      <c r="G4420" s="31"/>
      <c r="H4420" s="45"/>
      <c r="I4420" s="46"/>
      <c r="J4420" s="32"/>
      <c r="K4420" s="39" t="str">
        <f t="shared" si="69"/>
        <v/>
      </c>
    </row>
    <row r="4421" spans="1:11" ht="54" customHeight="1" x14ac:dyDescent="0.25">
      <c r="A4421" s="23"/>
      <c r="B4421" s="70" t="str">
        <f>IF(A4421="","",IFERROR(VLOOKUP(A4421,'1. DATOS GENERALES DEL PROYECTO'!$A$6:$B$10065,2,0),"Verifique el NIT o adicione primero en DATOS GENERALES DEL PROYECTO"))</f>
        <v/>
      </c>
      <c r="C4421" s="23"/>
      <c r="D4421" s="29" t="str">
        <f>IF(C4421="","",IFERROR(VLOOKUP(C4421,'1. DATOS GENERALES DEL PROYECTO'!$C$6:$D$9998,2,0),"Verifique la ficha del proyecto o adicione primero en DATOS GENERALES DEL PROYECTO"))</f>
        <v/>
      </c>
      <c r="E4421" s="23"/>
      <c r="F4421" s="23"/>
      <c r="G4421" s="31"/>
      <c r="H4421" s="45"/>
      <c r="I4421" s="46"/>
      <c r="J4421" s="32"/>
      <c r="K4421" s="39" t="str">
        <f t="shared" ref="K4421:K4484" si="70">IF(I4421&gt;H4421,"El valor de la obligación NO puede ser mayor al compromiso",IF(H4421="","",I4421/H4421))</f>
        <v/>
      </c>
    </row>
    <row r="4422" spans="1:11" ht="54" customHeight="1" x14ac:dyDescent="0.25">
      <c r="A4422" s="23"/>
      <c r="B4422" s="70" t="str">
        <f>IF(A4422="","",IFERROR(VLOOKUP(A4422,'1. DATOS GENERALES DEL PROYECTO'!$A$6:$B$10065,2,0),"Verifique el NIT o adicione primero en DATOS GENERALES DEL PROYECTO"))</f>
        <v/>
      </c>
      <c r="C4422" s="23"/>
      <c r="D4422" s="29" t="str">
        <f>IF(C4422="","",IFERROR(VLOOKUP(C4422,'1. DATOS GENERALES DEL PROYECTO'!$C$6:$D$9998,2,0),"Verifique la ficha del proyecto o adicione primero en DATOS GENERALES DEL PROYECTO"))</f>
        <v/>
      </c>
      <c r="E4422" s="23"/>
      <c r="F4422" s="23"/>
      <c r="G4422" s="31"/>
      <c r="H4422" s="45"/>
      <c r="I4422" s="46"/>
      <c r="J4422" s="32"/>
      <c r="K4422" s="39" t="str">
        <f t="shared" si="70"/>
        <v/>
      </c>
    </row>
    <row r="4423" spans="1:11" ht="54" customHeight="1" x14ac:dyDescent="0.25">
      <c r="A4423" s="23"/>
      <c r="B4423" s="70" t="str">
        <f>IF(A4423="","",IFERROR(VLOOKUP(A4423,'1. DATOS GENERALES DEL PROYECTO'!$A$6:$B$10065,2,0),"Verifique el NIT o adicione primero en DATOS GENERALES DEL PROYECTO"))</f>
        <v/>
      </c>
      <c r="C4423" s="23"/>
      <c r="D4423" s="29" t="str">
        <f>IF(C4423="","",IFERROR(VLOOKUP(C4423,'1. DATOS GENERALES DEL PROYECTO'!$C$6:$D$9998,2,0),"Verifique la ficha del proyecto o adicione primero en DATOS GENERALES DEL PROYECTO"))</f>
        <v/>
      </c>
      <c r="E4423" s="23"/>
      <c r="F4423" s="23"/>
      <c r="G4423" s="31"/>
      <c r="H4423" s="45"/>
      <c r="I4423" s="46"/>
      <c r="J4423" s="32"/>
      <c r="K4423" s="39" t="str">
        <f t="shared" si="70"/>
        <v/>
      </c>
    </row>
    <row r="4424" spans="1:11" ht="54" customHeight="1" x14ac:dyDescent="0.25">
      <c r="A4424" s="23"/>
      <c r="B4424" s="70" t="str">
        <f>IF(A4424="","",IFERROR(VLOOKUP(A4424,'1. DATOS GENERALES DEL PROYECTO'!$A$6:$B$10065,2,0),"Verifique el NIT o adicione primero en DATOS GENERALES DEL PROYECTO"))</f>
        <v/>
      </c>
      <c r="C4424" s="23"/>
      <c r="D4424" s="29" t="str">
        <f>IF(C4424="","",IFERROR(VLOOKUP(C4424,'1. DATOS GENERALES DEL PROYECTO'!$C$6:$D$9998,2,0),"Verifique la ficha del proyecto o adicione primero en DATOS GENERALES DEL PROYECTO"))</f>
        <v/>
      </c>
      <c r="E4424" s="23"/>
      <c r="F4424" s="23"/>
      <c r="G4424" s="31"/>
      <c r="H4424" s="45"/>
      <c r="I4424" s="46"/>
      <c r="J4424" s="32"/>
      <c r="K4424" s="39" t="str">
        <f t="shared" si="70"/>
        <v/>
      </c>
    </row>
    <row r="4425" spans="1:11" ht="54" customHeight="1" x14ac:dyDescent="0.25">
      <c r="A4425" s="23"/>
      <c r="B4425" s="70" t="str">
        <f>IF(A4425="","",IFERROR(VLOOKUP(A4425,'1. DATOS GENERALES DEL PROYECTO'!$A$6:$B$10065,2,0),"Verifique el NIT o adicione primero en DATOS GENERALES DEL PROYECTO"))</f>
        <v/>
      </c>
      <c r="C4425" s="23"/>
      <c r="D4425" s="29" t="str">
        <f>IF(C4425="","",IFERROR(VLOOKUP(C4425,'1. DATOS GENERALES DEL PROYECTO'!$C$6:$D$9998,2,0),"Verifique la ficha del proyecto o adicione primero en DATOS GENERALES DEL PROYECTO"))</f>
        <v/>
      </c>
      <c r="E4425" s="23"/>
      <c r="F4425" s="23"/>
      <c r="G4425" s="31"/>
      <c r="H4425" s="45"/>
      <c r="I4425" s="46"/>
      <c r="J4425" s="32"/>
      <c r="K4425" s="39" t="str">
        <f t="shared" si="70"/>
        <v/>
      </c>
    </row>
    <row r="4426" spans="1:11" ht="54" customHeight="1" x14ac:dyDescent="0.25">
      <c r="A4426" s="23"/>
      <c r="B4426" s="70" t="str">
        <f>IF(A4426="","",IFERROR(VLOOKUP(A4426,'1. DATOS GENERALES DEL PROYECTO'!$A$6:$B$10065,2,0),"Verifique el NIT o adicione primero en DATOS GENERALES DEL PROYECTO"))</f>
        <v/>
      </c>
      <c r="C4426" s="23"/>
      <c r="D4426" s="29" t="str">
        <f>IF(C4426="","",IFERROR(VLOOKUP(C4426,'1. DATOS GENERALES DEL PROYECTO'!$C$6:$D$9998,2,0),"Verifique la ficha del proyecto o adicione primero en DATOS GENERALES DEL PROYECTO"))</f>
        <v/>
      </c>
      <c r="E4426" s="23"/>
      <c r="F4426" s="23"/>
      <c r="G4426" s="31"/>
      <c r="H4426" s="45"/>
      <c r="I4426" s="46"/>
      <c r="J4426" s="32"/>
      <c r="K4426" s="39" t="str">
        <f t="shared" si="70"/>
        <v/>
      </c>
    </row>
    <row r="4427" spans="1:11" ht="54" customHeight="1" x14ac:dyDescent="0.25">
      <c r="A4427" s="23"/>
      <c r="B4427" s="70" t="str">
        <f>IF(A4427="","",IFERROR(VLOOKUP(A4427,'1. DATOS GENERALES DEL PROYECTO'!$A$6:$B$10065,2,0),"Verifique el NIT o adicione primero en DATOS GENERALES DEL PROYECTO"))</f>
        <v/>
      </c>
      <c r="C4427" s="23"/>
      <c r="D4427" s="29" t="str">
        <f>IF(C4427="","",IFERROR(VLOOKUP(C4427,'1. DATOS GENERALES DEL PROYECTO'!$C$6:$D$9998,2,0),"Verifique la ficha del proyecto o adicione primero en DATOS GENERALES DEL PROYECTO"))</f>
        <v/>
      </c>
      <c r="E4427" s="23"/>
      <c r="F4427" s="23"/>
      <c r="G4427" s="31"/>
      <c r="H4427" s="45"/>
      <c r="I4427" s="46"/>
      <c r="J4427" s="32"/>
      <c r="K4427" s="39" t="str">
        <f t="shared" si="70"/>
        <v/>
      </c>
    </row>
    <row r="4428" spans="1:11" ht="54" customHeight="1" x14ac:dyDescent="0.25">
      <c r="A4428" s="23"/>
      <c r="B4428" s="70" t="str">
        <f>IF(A4428="","",IFERROR(VLOOKUP(A4428,'1. DATOS GENERALES DEL PROYECTO'!$A$6:$B$10065,2,0),"Verifique el NIT o adicione primero en DATOS GENERALES DEL PROYECTO"))</f>
        <v/>
      </c>
      <c r="C4428" s="23"/>
      <c r="D4428" s="29" t="str">
        <f>IF(C4428="","",IFERROR(VLOOKUP(C4428,'1. DATOS GENERALES DEL PROYECTO'!$C$6:$D$9998,2,0),"Verifique la ficha del proyecto o adicione primero en DATOS GENERALES DEL PROYECTO"))</f>
        <v/>
      </c>
      <c r="E4428" s="23"/>
      <c r="F4428" s="23"/>
      <c r="G4428" s="31"/>
      <c r="H4428" s="45"/>
      <c r="I4428" s="46"/>
      <c r="J4428" s="32"/>
      <c r="K4428" s="39" t="str">
        <f t="shared" si="70"/>
        <v/>
      </c>
    </row>
    <row r="4429" spans="1:11" ht="54" customHeight="1" x14ac:dyDescent="0.25">
      <c r="A4429" s="23"/>
      <c r="B4429" s="70" t="str">
        <f>IF(A4429="","",IFERROR(VLOOKUP(A4429,'1. DATOS GENERALES DEL PROYECTO'!$A$6:$B$10065,2,0),"Verifique el NIT o adicione primero en DATOS GENERALES DEL PROYECTO"))</f>
        <v/>
      </c>
      <c r="C4429" s="23"/>
      <c r="D4429" s="29" t="str">
        <f>IF(C4429="","",IFERROR(VLOOKUP(C4429,'1. DATOS GENERALES DEL PROYECTO'!$C$6:$D$9998,2,0),"Verifique la ficha del proyecto o adicione primero en DATOS GENERALES DEL PROYECTO"))</f>
        <v/>
      </c>
      <c r="E4429" s="23"/>
      <c r="F4429" s="23"/>
      <c r="G4429" s="31"/>
      <c r="H4429" s="45"/>
      <c r="I4429" s="46"/>
      <c r="J4429" s="32"/>
      <c r="K4429" s="39" t="str">
        <f t="shared" si="70"/>
        <v/>
      </c>
    </row>
    <row r="4430" spans="1:11" ht="54" customHeight="1" x14ac:dyDescent="0.25">
      <c r="A4430" s="23"/>
      <c r="B4430" s="70" t="str">
        <f>IF(A4430="","",IFERROR(VLOOKUP(A4430,'1. DATOS GENERALES DEL PROYECTO'!$A$6:$B$10065,2,0),"Verifique el NIT o adicione primero en DATOS GENERALES DEL PROYECTO"))</f>
        <v/>
      </c>
      <c r="C4430" s="23"/>
      <c r="D4430" s="29" t="str">
        <f>IF(C4430="","",IFERROR(VLOOKUP(C4430,'1. DATOS GENERALES DEL PROYECTO'!$C$6:$D$9998,2,0),"Verifique la ficha del proyecto o adicione primero en DATOS GENERALES DEL PROYECTO"))</f>
        <v/>
      </c>
      <c r="E4430" s="23"/>
      <c r="F4430" s="23"/>
      <c r="G4430" s="31"/>
      <c r="H4430" s="45"/>
      <c r="I4430" s="46"/>
      <c r="J4430" s="32"/>
      <c r="K4430" s="39" t="str">
        <f t="shared" si="70"/>
        <v/>
      </c>
    </row>
    <row r="4431" spans="1:11" ht="54" customHeight="1" x14ac:dyDescent="0.25">
      <c r="A4431" s="23"/>
      <c r="B4431" s="70" t="str">
        <f>IF(A4431="","",IFERROR(VLOOKUP(A4431,'1. DATOS GENERALES DEL PROYECTO'!$A$6:$B$10065,2,0),"Verifique el NIT o adicione primero en DATOS GENERALES DEL PROYECTO"))</f>
        <v/>
      </c>
      <c r="C4431" s="23"/>
      <c r="D4431" s="29" t="str">
        <f>IF(C4431="","",IFERROR(VLOOKUP(C4431,'1. DATOS GENERALES DEL PROYECTO'!$C$6:$D$9998,2,0),"Verifique la ficha del proyecto o adicione primero en DATOS GENERALES DEL PROYECTO"))</f>
        <v/>
      </c>
      <c r="E4431" s="23"/>
      <c r="F4431" s="23"/>
      <c r="G4431" s="31"/>
      <c r="H4431" s="45"/>
      <c r="I4431" s="46"/>
      <c r="J4431" s="32"/>
      <c r="K4431" s="39" t="str">
        <f t="shared" si="70"/>
        <v/>
      </c>
    </row>
    <row r="4432" spans="1:11" ht="54" customHeight="1" x14ac:dyDescent="0.25">
      <c r="A4432" s="23"/>
      <c r="B4432" s="70" t="str">
        <f>IF(A4432="","",IFERROR(VLOOKUP(A4432,'1. DATOS GENERALES DEL PROYECTO'!$A$6:$B$10065,2,0),"Verifique el NIT o adicione primero en DATOS GENERALES DEL PROYECTO"))</f>
        <v/>
      </c>
      <c r="C4432" s="23"/>
      <c r="D4432" s="29" t="str">
        <f>IF(C4432="","",IFERROR(VLOOKUP(C4432,'1. DATOS GENERALES DEL PROYECTO'!$C$6:$D$9998,2,0),"Verifique la ficha del proyecto o adicione primero en DATOS GENERALES DEL PROYECTO"))</f>
        <v/>
      </c>
      <c r="E4432" s="23"/>
      <c r="F4432" s="23"/>
      <c r="G4432" s="31"/>
      <c r="H4432" s="45"/>
      <c r="I4432" s="46"/>
      <c r="J4432" s="32"/>
      <c r="K4432" s="39" t="str">
        <f t="shared" si="70"/>
        <v/>
      </c>
    </row>
    <row r="4433" spans="1:11" ht="54" customHeight="1" x14ac:dyDescent="0.25">
      <c r="A4433" s="23"/>
      <c r="B4433" s="70" t="str">
        <f>IF(A4433="","",IFERROR(VLOOKUP(A4433,'1. DATOS GENERALES DEL PROYECTO'!$A$6:$B$10065,2,0),"Verifique el NIT o adicione primero en DATOS GENERALES DEL PROYECTO"))</f>
        <v/>
      </c>
      <c r="C4433" s="23"/>
      <c r="D4433" s="29" t="str">
        <f>IF(C4433="","",IFERROR(VLOOKUP(C4433,'1. DATOS GENERALES DEL PROYECTO'!$C$6:$D$9998,2,0),"Verifique la ficha del proyecto o adicione primero en DATOS GENERALES DEL PROYECTO"))</f>
        <v/>
      </c>
      <c r="E4433" s="23"/>
      <c r="F4433" s="23"/>
      <c r="G4433" s="31"/>
      <c r="H4433" s="45"/>
      <c r="I4433" s="46"/>
      <c r="J4433" s="32"/>
      <c r="K4433" s="39" t="str">
        <f t="shared" si="70"/>
        <v/>
      </c>
    </row>
    <row r="4434" spans="1:11" ht="54" customHeight="1" x14ac:dyDescent="0.25">
      <c r="A4434" s="23"/>
      <c r="B4434" s="70" t="str">
        <f>IF(A4434="","",IFERROR(VLOOKUP(A4434,'1. DATOS GENERALES DEL PROYECTO'!$A$6:$B$10065,2,0),"Verifique el NIT o adicione primero en DATOS GENERALES DEL PROYECTO"))</f>
        <v/>
      </c>
      <c r="C4434" s="23"/>
      <c r="D4434" s="29" t="str">
        <f>IF(C4434="","",IFERROR(VLOOKUP(C4434,'1. DATOS GENERALES DEL PROYECTO'!$C$6:$D$9998,2,0),"Verifique la ficha del proyecto o adicione primero en DATOS GENERALES DEL PROYECTO"))</f>
        <v/>
      </c>
      <c r="E4434" s="23"/>
      <c r="F4434" s="23"/>
      <c r="G4434" s="31"/>
      <c r="H4434" s="45"/>
      <c r="I4434" s="46"/>
      <c r="J4434" s="32"/>
      <c r="K4434" s="39" t="str">
        <f t="shared" si="70"/>
        <v/>
      </c>
    </row>
    <row r="4435" spans="1:11" ht="54" customHeight="1" x14ac:dyDescent="0.25">
      <c r="A4435" s="23"/>
      <c r="B4435" s="70" t="str">
        <f>IF(A4435="","",IFERROR(VLOOKUP(A4435,'1. DATOS GENERALES DEL PROYECTO'!$A$6:$B$10065,2,0),"Verifique el NIT o adicione primero en DATOS GENERALES DEL PROYECTO"))</f>
        <v/>
      </c>
      <c r="C4435" s="23"/>
      <c r="D4435" s="29" t="str">
        <f>IF(C4435="","",IFERROR(VLOOKUP(C4435,'1. DATOS GENERALES DEL PROYECTO'!$C$6:$D$9998,2,0),"Verifique la ficha del proyecto o adicione primero en DATOS GENERALES DEL PROYECTO"))</f>
        <v/>
      </c>
      <c r="E4435" s="23"/>
      <c r="F4435" s="23"/>
      <c r="G4435" s="31"/>
      <c r="H4435" s="45"/>
      <c r="I4435" s="46"/>
      <c r="J4435" s="32"/>
      <c r="K4435" s="39" t="str">
        <f t="shared" si="70"/>
        <v/>
      </c>
    </row>
    <row r="4436" spans="1:11" ht="54" customHeight="1" x14ac:dyDescent="0.25">
      <c r="A4436" s="23"/>
      <c r="B4436" s="70" t="str">
        <f>IF(A4436="","",IFERROR(VLOOKUP(A4436,'1. DATOS GENERALES DEL PROYECTO'!$A$6:$B$10065,2,0),"Verifique el NIT o adicione primero en DATOS GENERALES DEL PROYECTO"))</f>
        <v/>
      </c>
      <c r="C4436" s="23"/>
      <c r="D4436" s="29" t="str">
        <f>IF(C4436="","",IFERROR(VLOOKUP(C4436,'1. DATOS GENERALES DEL PROYECTO'!$C$6:$D$9998,2,0),"Verifique la ficha del proyecto o adicione primero en DATOS GENERALES DEL PROYECTO"))</f>
        <v/>
      </c>
      <c r="E4436" s="23"/>
      <c r="F4436" s="23"/>
      <c r="G4436" s="31"/>
      <c r="H4436" s="45"/>
      <c r="I4436" s="46"/>
      <c r="J4436" s="32"/>
      <c r="K4436" s="39" t="str">
        <f t="shared" si="70"/>
        <v/>
      </c>
    </row>
    <row r="4437" spans="1:11" ht="54" customHeight="1" x14ac:dyDescent="0.25">
      <c r="A4437" s="23"/>
      <c r="B4437" s="70" t="str">
        <f>IF(A4437="","",IFERROR(VLOOKUP(A4437,'1. DATOS GENERALES DEL PROYECTO'!$A$6:$B$10065,2,0),"Verifique el NIT o adicione primero en DATOS GENERALES DEL PROYECTO"))</f>
        <v/>
      </c>
      <c r="C4437" s="23"/>
      <c r="D4437" s="29" t="str">
        <f>IF(C4437="","",IFERROR(VLOOKUP(C4437,'1. DATOS GENERALES DEL PROYECTO'!$C$6:$D$9998,2,0),"Verifique la ficha del proyecto o adicione primero en DATOS GENERALES DEL PROYECTO"))</f>
        <v/>
      </c>
      <c r="E4437" s="23"/>
      <c r="F4437" s="23"/>
      <c r="G4437" s="31"/>
      <c r="H4437" s="45"/>
      <c r="I4437" s="46"/>
      <c r="J4437" s="32"/>
      <c r="K4437" s="39" t="str">
        <f t="shared" si="70"/>
        <v/>
      </c>
    </row>
    <row r="4438" spans="1:11" ht="54" customHeight="1" x14ac:dyDescent="0.25">
      <c r="A4438" s="23"/>
      <c r="B4438" s="70" t="str">
        <f>IF(A4438="","",IFERROR(VLOOKUP(A4438,'1. DATOS GENERALES DEL PROYECTO'!$A$6:$B$10065,2,0),"Verifique el NIT o adicione primero en DATOS GENERALES DEL PROYECTO"))</f>
        <v/>
      </c>
      <c r="C4438" s="23"/>
      <c r="D4438" s="29" t="str">
        <f>IF(C4438="","",IFERROR(VLOOKUP(C4438,'1. DATOS GENERALES DEL PROYECTO'!$C$6:$D$9998,2,0),"Verifique la ficha del proyecto o adicione primero en DATOS GENERALES DEL PROYECTO"))</f>
        <v/>
      </c>
      <c r="E4438" s="23"/>
      <c r="F4438" s="23"/>
      <c r="G4438" s="31"/>
      <c r="H4438" s="45"/>
      <c r="I4438" s="46"/>
      <c r="J4438" s="32"/>
      <c r="K4438" s="39" t="str">
        <f t="shared" si="70"/>
        <v/>
      </c>
    </row>
    <row r="4439" spans="1:11" ht="54" customHeight="1" x14ac:dyDescent="0.25">
      <c r="A4439" s="23"/>
      <c r="B4439" s="70" t="str">
        <f>IF(A4439="","",IFERROR(VLOOKUP(A4439,'1. DATOS GENERALES DEL PROYECTO'!$A$6:$B$10065,2,0),"Verifique el NIT o adicione primero en DATOS GENERALES DEL PROYECTO"))</f>
        <v/>
      </c>
      <c r="C4439" s="23"/>
      <c r="D4439" s="29" t="str">
        <f>IF(C4439="","",IFERROR(VLOOKUP(C4439,'1. DATOS GENERALES DEL PROYECTO'!$C$6:$D$9998,2,0),"Verifique la ficha del proyecto o adicione primero en DATOS GENERALES DEL PROYECTO"))</f>
        <v/>
      </c>
      <c r="E4439" s="23"/>
      <c r="F4439" s="23"/>
      <c r="G4439" s="31"/>
      <c r="H4439" s="45"/>
      <c r="I4439" s="46"/>
      <c r="J4439" s="32"/>
      <c r="K4439" s="39" t="str">
        <f t="shared" si="70"/>
        <v/>
      </c>
    </row>
    <row r="4440" spans="1:11" ht="54" customHeight="1" x14ac:dyDescent="0.25">
      <c r="A4440" s="23"/>
      <c r="B4440" s="70" t="str">
        <f>IF(A4440="","",IFERROR(VLOOKUP(A4440,'1. DATOS GENERALES DEL PROYECTO'!$A$6:$B$10065,2,0),"Verifique el NIT o adicione primero en DATOS GENERALES DEL PROYECTO"))</f>
        <v/>
      </c>
      <c r="C4440" s="23"/>
      <c r="D4440" s="29" t="str">
        <f>IF(C4440="","",IFERROR(VLOOKUP(C4440,'1. DATOS GENERALES DEL PROYECTO'!$C$6:$D$9998,2,0),"Verifique la ficha del proyecto o adicione primero en DATOS GENERALES DEL PROYECTO"))</f>
        <v/>
      </c>
      <c r="E4440" s="23"/>
      <c r="F4440" s="23"/>
      <c r="G4440" s="31"/>
      <c r="H4440" s="45"/>
      <c r="I4440" s="46"/>
      <c r="J4440" s="32"/>
      <c r="K4440" s="39" t="str">
        <f t="shared" si="70"/>
        <v/>
      </c>
    </row>
    <row r="4441" spans="1:11" ht="54" customHeight="1" x14ac:dyDescent="0.25">
      <c r="A4441" s="23"/>
      <c r="B4441" s="70" t="str">
        <f>IF(A4441="","",IFERROR(VLOOKUP(A4441,'1. DATOS GENERALES DEL PROYECTO'!$A$6:$B$10065,2,0),"Verifique el NIT o adicione primero en DATOS GENERALES DEL PROYECTO"))</f>
        <v/>
      </c>
      <c r="C4441" s="23"/>
      <c r="D4441" s="29" t="str">
        <f>IF(C4441="","",IFERROR(VLOOKUP(C4441,'1. DATOS GENERALES DEL PROYECTO'!$C$6:$D$9998,2,0),"Verifique la ficha del proyecto o adicione primero en DATOS GENERALES DEL PROYECTO"))</f>
        <v/>
      </c>
      <c r="E4441" s="23"/>
      <c r="F4441" s="23"/>
      <c r="G4441" s="31"/>
      <c r="H4441" s="45"/>
      <c r="I4441" s="46"/>
      <c r="J4441" s="32"/>
      <c r="K4441" s="39" t="str">
        <f t="shared" si="70"/>
        <v/>
      </c>
    </row>
    <row r="4442" spans="1:11" ht="54" customHeight="1" x14ac:dyDescent="0.25">
      <c r="A4442" s="23"/>
      <c r="B4442" s="70" t="str">
        <f>IF(A4442="","",IFERROR(VLOOKUP(A4442,'1. DATOS GENERALES DEL PROYECTO'!$A$6:$B$10065,2,0),"Verifique el NIT o adicione primero en DATOS GENERALES DEL PROYECTO"))</f>
        <v/>
      </c>
      <c r="C4442" s="23"/>
      <c r="D4442" s="29" t="str">
        <f>IF(C4442="","",IFERROR(VLOOKUP(C4442,'1. DATOS GENERALES DEL PROYECTO'!$C$6:$D$9998,2,0),"Verifique la ficha del proyecto o adicione primero en DATOS GENERALES DEL PROYECTO"))</f>
        <v/>
      </c>
      <c r="E4442" s="23"/>
      <c r="F4442" s="23"/>
      <c r="G4442" s="31"/>
      <c r="H4442" s="45"/>
      <c r="I4442" s="46"/>
      <c r="J4442" s="32"/>
      <c r="K4442" s="39" t="str">
        <f t="shared" si="70"/>
        <v/>
      </c>
    </row>
    <row r="4443" spans="1:11" ht="54" customHeight="1" x14ac:dyDescent="0.25">
      <c r="A4443" s="23"/>
      <c r="B4443" s="70" t="str">
        <f>IF(A4443="","",IFERROR(VLOOKUP(A4443,'1. DATOS GENERALES DEL PROYECTO'!$A$6:$B$10065,2,0),"Verifique el NIT o adicione primero en DATOS GENERALES DEL PROYECTO"))</f>
        <v/>
      </c>
      <c r="C4443" s="23"/>
      <c r="D4443" s="29" t="str">
        <f>IF(C4443="","",IFERROR(VLOOKUP(C4443,'1. DATOS GENERALES DEL PROYECTO'!$C$6:$D$9998,2,0),"Verifique la ficha del proyecto o adicione primero en DATOS GENERALES DEL PROYECTO"))</f>
        <v/>
      </c>
      <c r="E4443" s="23"/>
      <c r="F4443" s="23"/>
      <c r="G4443" s="31"/>
      <c r="H4443" s="45"/>
      <c r="I4443" s="46"/>
      <c r="J4443" s="32"/>
      <c r="K4443" s="39" t="str">
        <f t="shared" si="70"/>
        <v/>
      </c>
    </row>
    <row r="4444" spans="1:11" ht="54" customHeight="1" x14ac:dyDescent="0.25">
      <c r="A4444" s="23"/>
      <c r="B4444" s="70" t="str">
        <f>IF(A4444="","",IFERROR(VLOOKUP(A4444,'1. DATOS GENERALES DEL PROYECTO'!$A$6:$B$10065,2,0),"Verifique el NIT o adicione primero en DATOS GENERALES DEL PROYECTO"))</f>
        <v/>
      </c>
      <c r="C4444" s="23"/>
      <c r="D4444" s="29" t="str">
        <f>IF(C4444="","",IFERROR(VLOOKUP(C4444,'1. DATOS GENERALES DEL PROYECTO'!$C$6:$D$9998,2,0),"Verifique la ficha del proyecto o adicione primero en DATOS GENERALES DEL PROYECTO"))</f>
        <v/>
      </c>
      <c r="E4444" s="23"/>
      <c r="F4444" s="23"/>
      <c r="G4444" s="31"/>
      <c r="H4444" s="45"/>
      <c r="I4444" s="46"/>
      <c r="J4444" s="32"/>
      <c r="K4444" s="39" t="str">
        <f t="shared" si="70"/>
        <v/>
      </c>
    </row>
    <row r="4445" spans="1:11" ht="54" customHeight="1" x14ac:dyDescent="0.25">
      <c r="A4445" s="23"/>
      <c r="B4445" s="70" t="str">
        <f>IF(A4445="","",IFERROR(VLOOKUP(A4445,'1. DATOS GENERALES DEL PROYECTO'!$A$6:$B$10065,2,0),"Verifique el NIT o adicione primero en DATOS GENERALES DEL PROYECTO"))</f>
        <v/>
      </c>
      <c r="C4445" s="23"/>
      <c r="D4445" s="29" t="str">
        <f>IF(C4445="","",IFERROR(VLOOKUP(C4445,'1. DATOS GENERALES DEL PROYECTO'!$C$6:$D$9998,2,0),"Verifique la ficha del proyecto o adicione primero en DATOS GENERALES DEL PROYECTO"))</f>
        <v/>
      </c>
      <c r="E4445" s="23"/>
      <c r="F4445" s="23"/>
      <c r="G4445" s="31"/>
      <c r="H4445" s="45"/>
      <c r="I4445" s="46"/>
      <c r="J4445" s="32"/>
      <c r="K4445" s="39" t="str">
        <f t="shared" si="70"/>
        <v/>
      </c>
    </row>
    <row r="4446" spans="1:11" ht="54" customHeight="1" x14ac:dyDescent="0.25">
      <c r="A4446" s="23"/>
      <c r="B4446" s="70" t="str">
        <f>IF(A4446="","",IFERROR(VLOOKUP(A4446,'1. DATOS GENERALES DEL PROYECTO'!$A$6:$B$10065,2,0),"Verifique el NIT o adicione primero en DATOS GENERALES DEL PROYECTO"))</f>
        <v/>
      </c>
      <c r="C4446" s="23"/>
      <c r="D4446" s="29" t="str">
        <f>IF(C4446="","",IFERROR(VLOOKUP(C4446,'1. DATOS GENERALES DEL PROYECTO'!$C$6:$D$9998,2,0),"Verifique la ficha del proyecto o adicione primero en DATOS GENERALES DEL PROYECTO"))</f>
        <v/>
      </c>
      <c r="E4446" s="23"/>
      <c r="F4446" s="23"/>
      <c r="G4446" s="31"/>
      <c r="H4446" s="45"/>
      <c r="I4446" s="46"/>
      <c r="J4446" s="32"/>
      <c r="K4446" s="39" t="str">
        <f t="shared" si="70"/>
        <v/>
      </c>
    </row>
    <row r="4447" spans="1:11" ht="54" customHeight="1" x14ac:dyDescent="0.25">
      <c r="A4447" s="23"/>
      <c r="B4447" s="70" t="str">
        <f>IF(A4447="","",IFERROR(VLOOKUP(A4447,'1. DATOS GENERALES DEL PROYECTO'!$A$6:$B$10065,2,0),"Verifique el NIT o adicione primero en DATOS GENERALES DEL PROYECTO"))</f>
        <v/>
      </c>
      <c r="C4447" s="23"/>
      <c r="D4447" s="29" t="str">
        <f>IF(C4447="","",IFERROR(VLOOKUP(C4447,'1. DATOS GENERALES DEL PROYECTO'!$C$6:$D$9998,2,0),"Verifique la ficha del proyecto o adicione primero en DATOS GENERALES DEL PROYECTO"))</f>
        <v/>
      </c>
      <c r="E4447" s="23"/>
      <c r="F4447" s="23"/>
      <c r="G4447" s="31"/>
      <c r="H4447" s="45"/>
      <c r="I4447" s="46"/>
      <c r="J4447" s="32"/>
      <c r="K4447" s="39" t="str">
        <f t="shared" si="70"/>
        <v/>
      </c>
    </row>
    <row r="4448" spans="1:11" ht="54" customHeight="1" x14ac:dyDescent="0.25">
      <c r="A4448" s="23"/>
      <c r="B4448" s="70" t="str">
        <f>IF(A4448="","",IFERROR(VLOOKUP(A4448,'1. DATOS GENERALES DEL PROYECTO'!$A$6:$B$10065,2,0),"Verifique el NIT o adicione primero en DATOS GENERALES DEL PROYECTO"))</f>
        <v/>
      </c>
      <c r="C4448" s="23"/>
      <c r="D4448" s="29" t="str">
        <f>IF(C4448="","",IFERROR(VLOOKUP(C4448,'1. DATOS GENERALES DEL PROYECTO'!$C$6:$D$9998,2,0),"Verifique la ficha del proyecto o adicione primero en DATOS GENERALES DEL PROYECTO"))</f>
        <v/>
      </c>
      <c r="E4448" s="23"/>
      <c r="F4448" s="23"/>
      <c r="G4448" s="31"/>
      <c r="H4448" s="45"/>
      <c r="I4448" s="46"/>
      <c r="J4448" s="32"/>
      <c r="K4448" s="39" t="str">
        <f t="shared" si="70"/>
        <v/>
      </c>
    </row>
    <row r="4449" spans="1:11" ht="54" customHeight="1" x14ac:dyDescent="0.25">
      <c r="A4449" s="23"/>
      <c r="B4449" s="70" t="str">
        <f>IF(A4449="","",IFERROR(VLOOKUP(A4449,'1. DATOS GENERALES DEL PROYECTO'!$A$6:$B$10065,2,0),"Verifique el NIT o adicione primero en DATOS GENERALES DEL PROYECTO"))</f>
        <v/>
      </c>
      <c r="C4449" s="23"/>
      <c r="D4449" s="29" t="str">
        <f>IF(C4449="","",IFERROR(VLOOKUP(C4449,'1. DATOS GENERALES DEL PROYECTO'!$C$6:$D$9998,2,0),"Verifique la ficha del proyecto o adicione primero en DATOS GENERALES DEL PROYECTO"))</f>
        <v/>
      </c>
      <c r="E4449" s="23"/>
      <c r="F4449" s="23"/>
      <c r="G4449" s="31"/>
      <c r="H4449" s="45"/>
      <c r="I4449" s="46"/>
      <c r="J4449" s="32"/>
      <c r="K4449" s="39" t="str">
        <f t="shared" si="70"/>
        <v/>
      </c>
    </row>
    <row r="4450" spans="1:11" ht="54" customHeight="1" x14ac:dyDescent="0.25">
      <c r="A4450" s="23"/>
      <c r="B4450" s="70" t="str">
        <f>IF(A4450="","",IFERROR(VLOOKUP(A4450,'1. DATOS GENERALES DEL PROYECTO'!$A$6:$B$10065,2,0),"Verifique el NIT o adicione primero en DATOS GENERALES DEL PROYECTO"))</f>
        <v/>
      </c>
      <c r="C4450" s="23"/>
      <c r="D4450" s="29" t="str">
        <f>IF(C4450="","",IFERROR(VLOOKUP(C4450,'1. DATOS GENERALES DEL PROYECTO'!$C$6:$D$9998,2,0),"Verifique la ficha del proyecto o adicione primero en DATOS GENERALES DEL PROYECTO"))</f>
        <v/>
      </c>
      <c r="E4450" s="23"/>
      <c r="F4450" s="23"/>
      <c r="G4450" s="31"/>
      <c r="H4450" s="45"/>
      <c r="I4450" s="46"/>
      <c r="J4450" s="32"/>
      <c r="K4450" s="39" t="str">
        <f t="shared" si="70"/>
        <v/>
      </c>
    </row>
    <row r="4451" spans="1:11" ht="54" customHeight="1" x14ac:dyDescent="0.25">
      <c r="A4451" s="23"/>
      <c r="B4451" s="70" t="str">
        <f>IF(A4451="","",IFERROR(VLOOKUP(A4451,'1. DATOS GENERALES DEL PROYECTO'!$A$6:$B$10065,2,0),"Verifique el NIT o adicione primero en DATOS GENERALES DEL PROYECTO"))</f>
        <v/>
      </c>
      <c r="C4451" s="23"/>
      <c r="D4451" s="29" t="str">
        <f>IF(C4451="","",IFERROR(VLOOKUP(C4451,'1. DATOS GENERALES DEL PROYECTO'!$C$6:$D$9998,2,0),"Verifique la ficha del proyecto o adicione primero en DATOS GENERALES DEL PROYECTO"))</f>
        <v/>
      </c>
      <c r="E4451" s="23"/>
      <c r="F4451" s="23"/>
      <c r="G4451" s="31"/>
      <c r="H4451" s="45"/>
      <c r="I4451" s="46"/>
      <c r="J4451" s="32"/>
      <c r="K4451" s="39" t="str">
        <f t="shared" si="70"/>
        <v/>
      </c>
    </row>
    <row r="4452" spans="1:11" ht="54" customHeight="1" x14ac:dyDescent="0.25">
      <c r="A4452" s="23"/>
      <c r="B4452" s="70" t="str">
        <f>IF(A4452="","",IFERROR(VLOOKUP(A4452,'1. DATOS GENERALES DEL PROYECTO'!$A$6:$B$10065,2,0),"Verifique el NIT o adicione primero en DATOS GENERALES DEL PROYECTO"))</f>
        <v/>
      </c>
      <c r="C4452" s="23"/>
      <c r="D4452" s="29" t="str">
        <f>IF(C4452="","",IFERROR(VLOOKUP(C4452,'1. DATOS GENERALES DEL PROYECTO'!$C$6:$D$9998,2,0),"Verifique la ficha del proyecto o adicione primero en DATOS GENERALES DEL PROYECTO"))</f>
        <v/>
      </c>
      <c r="E4452" s="23"/>
      <c r="F4452" s="23"/>
      <c r="G4452" s="31"/>
      <c r="H4452" s="45"/>
      <c r="I4452" s="46"/>
      <c r="J4452" s="32"/>
      <c r="K4452" s="39" t="str">
        <f t="shared" si="70"/>
        <v/>
      </c>
    </row>
    <row r="4453" spans="1:11" ht="54" customHeight="1" x14ac:dyDescent="0.25">
      <c r="A4453" s="23"/>
      <c r="B4453" s="70" t="str">
        <f>IF(A4453="","",IFERROR(VLOOKUP(A4453,'1. DATOS GENERALES DEL PROYECTO'!$A$6:$B$10065,2,0),"Verifique el NIT o adicione primero en DATOS GENERALES DEL PROYECTO"))</f>
        <v/>
      </c>
      <c r="C4453" s="23"/>
      <c r="D4453" s="29" t="str">
        <f>IF(C4453="","",IFERROR(VLOOKUP(C4453,'1. DATOS GENERALES DEL PROYECTO'!$C$6:$D$9998,2,0),"Verifique la ficha del proyecto o adicione primero en DATOS GENERALES DEL PROYECTO"))</f>
        <v/>
      </c>
      <c r="E4453" s="23"/>
      <c r="F4453" s="23"/>
      <c r="G4453" s="31"/>
      <c r="H4453" s="45"/>
      <c r="I4453" s="46"/>
      <c r="J4453" s="32"/>
      <c r="K4453" s="39" t="str">
        <f t="shared" si="70"/>
        <v/>
      </c>
    </row>
    <row r="4454" spans="1:11" ht="54" customHeight="1" x14ac:dyDescent="0.25">
      <c r="A4454" s="23"/>
      <c r="B4454" s="70" t="str">
        <f>IF(A4454="","",IFERROR(VLOOKUP(A4454,'1. DATOS GENERALES DEL PROYECTO'!$A$6:$B$10065,2,0),"Verifique el NIT o adicione primero en DATOS GENERALES DEL PROYECTO"))</f>
        <v/>
      </c>
      <c r="C4454" s="23"/>
      <c r="D4454" s="29" t="str">
        <f>IF(C4454="","",IFERROR(VLOOKUP(C4454,'1. DATOS GENERALES DEL PROYECTO'!$C$6:$D$9998,2,0),"Verifique la ficha del proyecto o adicione primero en DATOS GENERALES DEL PROYECTO"))</f>
        <v/>
      </c>
      <c r="E4454" s="23"/>
      <c r="F4454" s="23"/>
      <c r="G4454" s="31"/>
      <c r="H4454" s="45"/>
      <c r="I4454" s="46"/>
      <c r="J4454" s="32"/>
      <c r="K4454" s="39" t="str">
        <f t="shared" si="70"/>
        <v/>
      </c>
    </row>
    <row r="4455" spans="1:11" ht="54" customHeight="1" x14ac:dyDescent="0.25">
      <c r="A4455" s="23"/>
      <c r="B4455" s="70" t="str">
        <f>IF(A4455="","",IFERROR(VLOOKUP(A4455,'1. DATOS GENERALES DEL PROYECTO'!$A$6:$B$10065,2,0),"Verifique el NIT o adicione primero en DATOS GENERALES DEL PROYECTO"))</f>
        <v/>
      </c>
      <c r="C4455" s="23"/>
      <c r="D4455" s="29" t="str">
        <f>IF(C4455="","",IFERROR(VLOOKUP(C4455,'1. DATOS GENERALES DEL PROYECTO'!$C$6:$D$9998,2,0),"Verifique la ficha del proyecto o adicione primero en DATOS GENERALES DEL PROYECTO"))</f>
        <v/>
      </c>
      <c r="E4455" s="23"/>
      <c r="F4455" s="23"/>
      <c r="G4455" s="31"/>
      <c r="H4455" s="45"/>
      <c r="I4455" s="46"/>
      <c r="J4455" s="32"/>
      <c r="K4455" s="39" t="str">
        <f t="shared" si="70"/>
        <v/>
      </c>
    </row>
    <row r="4456" spans="1:11" ht="54" customHeight="1" x14ac:dyDescent="0.25">
      <c r="A4456" s="23"/>
      <c r="B4456" s="70" t="str">
        <f>IF(A4456="","",IFERROR(VLOOKUP(A4456,'1. DATOS GENERALES DEL PROYECTO'!$A$6:$B$10065,2,0),"Verifique el NIT o adicione primero en DATOS GENERALES DEL PROYECTO"))</f>
        <v/>
      </c>
      <c r="C4456" s="23"/>
      <c r="D4456" s="29" t="str">
        <f>IF(C4456="","",IFERROR(VLOOKUP(C4456,'1. DATOS GENERALES DEL PROYECTO'!$C$6:$D$9998,2,0),"Verifique la ficha del proyecto o adicione primero en DATOS GENERALES DEL PROYECTO"))</f>
        <v/>
      </c>
      <c r="E4456" s="23"/>
      <c r="F4456" s="23"/>
      <c r="G4456" s="31"/>
      <c r="H4456" s="45"/>
      <c r="I4456" s="46"/>
      <c r="J4456" s="32"/>
      <c r="K4456" s="39" t="str">
        <f t="shared" si="70"/>
        <v/>
      </c>
    </row>
    <row r="4457" spans="1:11" ht="54" customHeight="1" x14ac:dyDescent="0.25">
      <c r="A4457" s="23"/>
      <c r="B4457" s="70" t="str">
        <f>IF(A4457="","",IFERROR(VLOOKUP(A4457,'1. DATOS GENERALES DEL PROYECTO'!$A$6:$B$10065,2,0),"Verifique el NIT o adicione primero en DATOS GENERALES DEL PROYECTO"))</f>
        <v/>
      </c>
      <c r="C4457" s="23"/>
      <c r="D4457" s="29" t="str">
        <f>IF(C4457="","",IFERROR(VLOOKUP(C4457,'1. DATOS GENERALES DEL PROYECTO'!$C$6:$D$9998,2,0),"Verifique la ficha del proyecto o adicione primero en DATOS GENERALES DEL PROYECTO"))</f>
        <v/>
      </c>
      <c r="E4457" s="23"/>
      <c r="F4457" s="23"/>
      <c r="G4457" s="31"/>
      <c r="H4457" s="45"/>
      <c r="I4457" s="46"/>
      <c r="J4457" s="32"/>
      <c r="K4457" s="39" t="str">
        <f t="shared" si="70"/>
        <v/>
      </c>
    </row>
    <row r="4458" spans="1:11" ht="54" customHeight="1" x14ac:dyDescent="0.25">
      <c r="A4458" s="23"/>
      <c r="B4458" s="70" t="str">
        <f>IF(A4458="","",IFERROR(VLOOKUP(A4458,'1. DATOS GENERALES DEL PROYECTO'!$A$6:$B$10065,2,0),"Verifique el NIT o adicione primero en DATOS GENERALES DEL PROYECTO"))</f>
        <v/>
      </c>
      <c r="C4458" s="23"/>
      <c r="D4458" s="29" t="str">
        <f>IF(C4458="","",IFERROR(VLOOKUP(C4458,'1. DATOS GENERALES DEL PROYECTO'!$C$6:$D$9998,2,0),"Verifique la ficha del proyecto o adicione primero en DATOS GENERALES DEL PROYECTO"))</f>
        <v/>
      </c>
      <c r="E4458" s="23"/>
      <c r="F4458" s="23"/>
      <c r="G4458" s="31"/>
      <c r="H4458" s="45"/>
      <c r="I4458" s="46"/>
      <c r="J4458" s="32"/>
      <c r="K4458" s="39" t="str">
        <f t="shared" si="70"/>
        <v/>
      </c>
    </row>
    <row r="4459" spans="1:11" ht="54" customHeight="1" x14ac:dyDescent="0.25">
      <c r="A4459" s="23"/>
      <c r="B4459" s="70" t="str">
        <f>IF(A4459="","",IFERROR(VLOOKUP(A4459,'1. DATOS GENERALES DEL PROYECTO'!$A$6:$B$10065,2,0),"Verifique el NIT o adicione primero en DATOS GENERALES DEL PROYECTO"))</f>
        <v/>
      </c>
      <c r="C4459" s="23"/>
      <c r="D4459" s="29" t="str">
        <f>IF(C4459="","",IFERROR(VLOOKUP(C4459,'1. DATOS GENERALES DEL PROYECTO'!$C$6:$D$9998,2,0),"Verifique la ficha del proyecto o adicione primero en DATOS GENERALES DEL PROYECTO"))</f>
        <v/>
      </c>
      <c r="E4459" s="23"/>
      <c r="F4459" s="23"/>
      <c r="G4459" s="31"/>
      <c r="H4459" s="45"/>
      <c r="I4459" s="46"/>
      <c r="J4459" s="32"/>
      <c r="K4459" s="39" t="str">
        <f t="shared" si="70"/>
        <v/>
      </c>
    </row>
    <row r="4460" spans="1:11" ht="54" customHeight="1" x14ac:dyDescent="0.25">
      <c r="A4460" s="23"/>
      <c r="B4460" s="70" t="str">
        <f>IF(A4460="","",IFERROR(VLOOKUP(A4460,'1. DATOS GENERALES DEL PROYECTO'!$A$6:$B$10065,2,0),"Verifique el NIT o adicione primero en DATOS GENERALES DEL PROYECTO"))</f>
        <v/>
      </c>
      <c r="C4460" s="23"/>
      <c r="D4460" s="29" t="str">
        <f>IF(C4460="","",IFERROR(VLOOKUP(C4460,'1. DATOS GENERALES DEL PROYECTO'!$C$6:$D$9998,2,0),"Verifique la ficha del proyecto o adicione primero en DATOS GENERALES DEL PROYECTO"))</f>
        <v/>
      </c>
      <c r="E4460" s="23"/>
      <c r="F4460" s="23"/>
      <c r="G4460" s="31"/>
      <c r="H4460" s="45"/>
      <c r="I4460" s="46"/>
      <c r="J4460" s="32"/>
      <c r="K4460" s="39" t="str">
        <f t="shared" si="70"/>
        <v/>
      </c>
    </row>
    <row r="4461" spans="1:11" ht="54" customHeight="1" x14ac:dyDescent="0.25">
      <c r="A4461" s="23"/>
      <c r="B4461" s="70" t="str">
        <f>IF(A4461="","",IFERROR(VLOOKUP(A4461,'1. DATOS GENERALES DEL PROYECTO'!$A$6:$B$10065,2,0),"Verifique el NIT o adicione primero en DATOS GENERALES DEL PROYECTO"))</f>
        <v/>
      </c>
      <c r="C4461" s="23"/>
      <c r="D4461" s="29" t="str">
        <f>IF(C4461="","",IFERROR(VLOOKUP(C4461,'1. DATOS GENERALES DEL PROYECTO'!$C$6:$D$9998,2,0),"Verifique la ficha del proyecto o adicione primero en DATOS GENERALES DEL PROYECTO"))</f>
        <v/>
      </c>
      <c r="E4461" s="23"/>
      <c r="F4461" s="23"/>
      <c r="G4461" s="31"/>
      <c r="H4461" s="45"/>
      <c r="I4461" s="46"/>
      <c r="J4461" s="32"/>
      <c r="K4461" s="39" t="str">
        <f t="shared" si="70"/>
        <v/>
      </c>
    </row>
    <row r="4462" spans="1:11" ht="54" customHeight="1" x14ac:dyDescent="0.25">
      <c r="A4462" s="23"/>
      <c r="B4462" s="70" t="str">
        <f>IF(A4462="","",IFERROR(VLOOKUP(A4462,'1. DATOS GENERALES DEL PROYECTO'!$A$6:$B$10065,2,0),"Verifique el NIT o adicione primero en DATOS GENERALES DEL PROYECTO"))</f>
        <v/>
      </c>
      <c r="C4462" s="23"/>
      <c r="D4462" s="29" t="str">
        <f>IF(C4462="","",IFERROR(VLOOKUP(C4462,'1. DATOS GENERALES DEL PROYECTO'!$C$6:$D$9998,2,0),"Verifique la ficha del proyecto o adicione primero en DATOS GENERALES DEL PROYECTO"))</f>
        <v/>
      </c>
      <c r="E4462" s="23"/>
      <c r="F4462" s="23"/>
      <c r="G4462" s="31"/>
      <c r="H4462" s="45"/>
      <c r="I4462" s="46"/>
      <c r="J4462" s="32"/>
      <c r="K4462" s="39" t="str">
        <f t="shared" si="70"/>
        <v/>
      </c>
    </row>
    <row r="4463" spans="1:11" ht="54" customHeight="1" x14ac:dyDescent="0.25">
      <c r="A4463" s="23"/>
      <c r="B4463" s="70" t="str">
        <f>IF(A4463="","",IFERROR(VLOOKUP(A4463,'1. DATOS GENERALES DEL PROYECTO'!$A$6:$B$10065,2,0),"Verifique el NIT o adicione primero en DATOS GENERALES DEL PROYECTO"))</f>
        <v/>
      </c>
      <c r="C4463" s="23"/>
      <c r="D4463" s="29" t="str">
        <f>IF(C4463="","",IFERROR(VLOOKUP(C4463,'1. DATOS GENERALES DEL PROYECTO'!$C$6:$D$9998,2,0),"Verifique la ficha del proyecto o adicione primero en DATOS GENERALES DEL PROYECTO"))</f>
        <v/>
      </c>
      <c r="E4463" s="23"/>
      <c r="F4463" s="23"/>
      <c r="G4463" s="31"/>
      <c r="H4463" s="45"/>
      <c r="I4463" s="46"/>
      <c r="J4463" s="32"/>
      <c r="K4463" s="39" t="str">
        <f t="shared" si="70"/>
        <v/>
      </c>
    </row>
    <row r="4464" spans="1:11" ht="54" customHeight="1" x14ac:dyDescent="0.25">
      <c r="A4464" s="23"/>
      <c r="B4464" s="70" t="str">
        <f>IF(A4464="","",IFERROR(VLOOKUP(A4464,'1. DATOS GENERALES DEL PROYECTO'!$A$6:$B$10065,2,0),"Verifique el NIT o adicione primero en DATOS GENERALES DEL PROYECTO"))</f>
        <v/>
      </c>
      <c r="C4464" s="23"/>
      <c r="D4464" s="29" t="str">
        <f>IF(C4464="","",IFERROR(VLOOKUP(C4464,'1. DATOS GENERALES DEL PROYECTO'!$C$6:$D$9998,2,0),"Verifique la ficha del proyecto o adicione primero en DATOS GENERALES DEL PROYECTO"))</f>
        <v/>
      </c>
      <c r="E4464" s="23"/>
      <c r="F4464" s="23"/>
      <c r="G4464" s="31"/>
      <c r="H4464" s="45"/>
      <c r="I4464" s="46"/>
      <c r="J4464" s="32"/>
      <c r="K4464" s="39" t="str">
        <f t="shared" si="70"/>
        <v/>
      </c>
    </row>
    <row r="4465" spans="1:11" ht="54" customHeight="1" x14ac:dyDescent="0.25">
      <c r="A4465" s="23"/>
      <c r="B4465" s="70" t="str">
        <f>IF(A4465="","",IFERROR(VLOOKUP(A4465,'1. DATOS GENERALES DEL PROYECTO'!$A$6:$B$10065,2,0),"Verifique el NIT o adicione primero en DATOS GENERALES DEL PROYECTO"))</f>
        <v/>
      </c>
      <c r="C4465" s="23"/>
      <c r="D4465" s="29" t="str">
        <f>IF(C4465="","",IFERROR(VLOOKUP(C4465,'1. DATOS GENERALES DEL PROYECTO'!$C$6:$D$9998,2,0),"Verifique la ficha del proyecto o adicione primero en DATOS GENERALES DEL PROYECTO"))</f>
        <v/>
      </c>
      <c r="E4465" s="23"/>
      <c r="F4465" s="23"/>
      <c r="G4465" s="31"/>
      <c r="H4465" s="45"/>
      <c r="I4465" s="46"/>
      <c r="J4465" s="32"/>
      <c r="K4465" s="39" t="str">
        <f t="shared" si="70"/>
        <v/>
      </c>
    </row>
    <row r="4466" spans="1:11" ht="54" customHeight="1" x14ac:dyDescent="0.25">
      <c r="A4466" s="23"/>
      <c r="B4466" s="70" t="str">
        <f>IF(A4466="","",IFERROR(VLOOKUP(A4466,'1. DATOS GENERALES DEL PROYECTO'!$A$6:$B$10065,2,0),"Verifique el NIT o adicione primero en DATOS GENERALES DEL PROYECTO"))</f>
        <v/>
      </c>
      <c r="C4466" s="23"/>
      <c r="D4466" s="29" t="str">
        <f>IF(C4466="","",IFERROR(VLOOKUP(C4466,'1. DATOS GENERALES DEL PROYECTO'!$C$6:$D$9998,2,0),"Verifique la ficha del proyecto o adicione primero en DATOS GENERALES DEL PROYECTO"))</f>
        <v/>
      </c>
      <c r="E4466" s="23"/>
      <c r="F4466" s="23"/>
      <c r="G4466" s="31"/>
      <c r="H4466" s="45"/>
      <c r="I4466" s="46"/>
      <c r="J4466" s="32"/>
      <c r="K4466" s="39" t="str">
        <f t="shared" si="70"/>
        <v/>
      </c>
    </row>
    <row r="4467" spans="1:11" ht="54" customHeight="1" x14ac:dyDescent="0.25">
      <c r="A4467" s="23"/>
      <c r="B4467" s="70" t="str">
        <f>IF(A4467="","",IFERROR(VLOOKUP(A4467,'1. DATOS GENERALES DEL PROYECTO'!$A$6:$B$10065,2,0),"Verifique el NIT o adicione primero en DATOS GENERALES DEL PROYECTO"))</f>
        <v/>
      </c>
      <c r="C4467" s="23"/>
      <c r="D4467" s="29" t="str">
        <f>IF(C4467="","",IFERROR(VLOOKUP(C4467,'1. DATOS GENERALES DEL PROYECTO'!$C$6:$D$9998,2,0),"Verifique la ficha del proyecto o adicione primero en DATOS GENERALES DEL PROYECTO"))</f>
        <v/>
      </c>
      <c r="E4467" s="23"/>
      <c r="F4467" s="23"/>
      <c r="G4467" s="31"/>
      <c r="H4467" s="45"/>
      <c r="I4467" s="46"/>
      <c r="J4467" s="32"/>
      <c r="K4467" s="39" t="str">
        <f t="shared" si="70"/>
        <v/>
      </c>
    </row>
    <row r="4468" spans="1:11" ht="54" customHeight="1" x14ac:dyDescent="0.25">
      <c r="A4468" s="23"/>
      <c r="B4468" s="70" t="str">
        <f>IF(A4468="","",IFERROR(VLOOKUP(A4468,'1. DATOS GENERALES DEL PROYECTO'!$A$6:$B$10065,2,0),"Verifique el NIT o adicione primero en DATOS GENERALES DEL PROYECTO"))</f>
        <v/>
      </c>
      <c r="C4468" s="23"/>
      <c r="D4468" s="29" t="str">
        <f>IF(C4468="","",IFERROR(VLOOKUP(C4468,'1. DATOS GENERALES DEL PROYECTO'!$C$6:$D$9998,2,0),"Verifique la ficha del proyecto o adicione primero en DATOS GENERALES DEL PROYECTO"))</f>
        <v/>
      </c>
      <c r="E4468" s="23"/>
      <c r="F4468" s="23"/>
      <c r="G4468" s="31"/>
      <c r="H4468" s="45"/>
      <c r="I4468" s="46"/>
      <c r="J4468" s="32"/>
      <c r="K4468" s="39" t="str">
        <f t="shared" si="70"/>
        <v/>
      </c>
    </row>
    <row r="4469" spans="1:11" ht="54" customHeight="1" x14ac:dyDescent="0.25">
      <c r="A4469" s="23"/>
      <c r="B4469" s="70" t="str">
        <f>IF(A4469="","",IFERROR(VLOOKUP(A4469,'1. DATOS GENERALES DEL PROYECTO'!$A$6:$B$10065,2,0),"Verifique el NIT o adicione primero en DATOS GENERALES DEL PROYECTO"))</f>
        <v/>
      </c>
      <c r="C4469" s="23"/>
      <c r="D4469" s="29" t="str">
        <f>IF(C4469="","",IFERROR(VLOOKUP(C4469,'1. DATOS GENERALES DEL PROYECTO'!$C$6:$D$9998,2,0),"Verifique la ficha del proyecto o adicione primero en DATOS GENERALES DEL PROYECTO"))</f>
        <v/>
      </c>
      <c r="E4469" s="23"/>
      <c r="F4469" s="23"/>
      <c r="G4469" s="31"/>
      <c r="H4469" s="45"/>
      <c r="I4469" s="46"/>
      <c r="J4469" s="32"/>
      <c r="K4469" s="39" t="str">
        <f t="shared" si="70"/>
        <v/>
      </c>
    </row>
    <row r="4470" spans="1:11" ht="54" customHeight="1" x14ac:dyDescent="0.25">
      <c r="A4470" s="23"/>
      <c r="B4470" s="70" t="str">
        <f>IF(A4470="","",IFERROR(VLOOKUP(A4470,'1. DATOS GENERALES DEL PROYECTO'!$A$6:$B$10065,2,0),"Verifique el NIT o adicione primero en DATOS GENERALES DEL PROYECTO"))</f>
        <v/>
      </c>
      <c r="C4470" s="23"/>
      <c r="D4470" s="29" t="str">
        <f>IF(C4470="","",IFERROR(VLOOKUP(C4470,'1. DATOS GENERALES DEL PROYECTO'!$C$6:$D$9998,2,0),"Verifique la ficha del proyecto o adicione primero en DATOS GENERALES DEL PROYECTO"))</f>
        <v/>
      </c>
      <c r="E4470" s="23"/>
      <c r="F4470" s="23"/>
      <c r="G4470" s="31"/>
      <c r="H4470" s="45"/>
      <c r="I4470" s="46"/>
      <c r="J4470" s="32"/>
      <c r="K4470" s="39" t="str">
        <f t="shared" si="70"/>
        <v/>
      </c>
    </row>
    <row r="4471" spans="1:11" ht="54" customHeight="1" x14ac:dyDescent="0.25">
      <c r="A4471" s="23"/>
      <c r="B4471" s="70" t="str">
        <f>IF(A4471="","",IFERROR(VLOOKUP(A4471,'1. DATOS GENERALES DEL PROYECTO'!$A$6:$B$10065,2,0),"Verifique el NIT o adicione primero en DATOS GENERALES DEL PROYECTO"))</f>
        <v/>
      </c>
      <c r="C4471" s="23"/>
      <c r="D4471" s="29" t="str">
        <f>IF(C4471="","",IFERROR(VLOOKUP(C4471,'1. DATOS GENERALES DEL PROYECTO'!$C$6:$D$9998,2,0),"Verifique la ficha del proyecto o adicione primero en DATOS GENERALES DEL PROYECTO"))</f>
        <v/>
      </c>
      <c r="E4471" s="23"/>
      <c r="F4471" s="23"/>
      <c r="G4471" s="31"/>
      <c r="H4471" s="45"/>
      <c r="I4471" s="46"/>
      <c r="J4471" s="32"/>
      <c r="K4471" s="39" t="str">
        <f t="shared" si="70"/>
        <v/>
      </c>
    </row>
    <row r="4472" spans="1:11" ht="54" customHeight="1" x14ac:dyDescent="0.25">
      <c r="A4472" s="23"/>
      <c r="B4472" s="70" t="str">
        <f>IF(A4472="","",IFERROR(VLOOKUP(A4472,'1. DATOS GENERALES DEL PROYECTO'!$A$6:$B$10065,2,0),"Verifique el NIT o adicione primero en DATOS GENERALES DEL PROYECTO"))</f>
        <v/>
      </c>
      <c r="C4472" s="23"/>
      <c r="D4472" s="29" t="str">
        <f>IF(C4472="","",IFERROR(VLOOKUP(C4472,'1. DATOS GENERALES DEL PROYECTO'!$C$6:$D$9998,2,0),"Verifique la ficha del proyecto o adicione primero en DATOS GENERALES DEL PROYECTO"))</f>
        <v/>
      </c>
      <c r="E4472" s="23"/>
      <c r="F4472" s="23"/>
      <c r="G4472" s="31"/>
      <c r="H4472" s="45"/>
      <c r="I4472" s="46"/>
      <c r="J4472" s="32"/>
      <c r="K4472" s="39" t="str">
        <f t="shared" si="70"/>
        <v/>
      </c>
    </row>
    <row r="4473" spans="1:11" ht="54" customHeight="1" x14ac:dyDescent="0.25">
      <c r="A4473" s="23"/>
      <c r="B4473" s="70" t="str">
        <f>IF(A4473="","",IFERROR(VLOOKUP(A4473,'1. DATOS GENERALES DEL PROYECTO'!$A$6:$B$10065,2,0),"Verifique el NIT o adicione primero en DATOS GENERALES DEL PROYECTO"))</f>
        <v/>
      </c>
      <c r="C4473" s="23"/>
      <c r="D4473" s="29" t="str">
        <f>IF(C4473="","",IFERROR(VLOOKUP(C4473,'1. DATOS GENERALES DEL PROYECTO'!$C$6:$D$9998,2,0),"Verifique la ficha del proyecto o adicione primero en DATOS GENERALES DEL PROYECTO"))</f>
        <v/>
      </c>
      <c r="E4473" s="23"/>
      <c r="F4473" s="23"/>
      <c r="G4473" s="31"/>
      <c r="H4473" s="45"/>
      <c r="I4473" s="46"/>
      <c r="J4473" s="32"/>
      <c r="K4473" s="39" t="str">
        <f t="shared" si="70"/>
        <v/>
      </c>
    </row>
    <row r="4474" spans="1:11" ht="54" customHeight="1" x14ac:dyDescent="0.25">
      <c r="A4474" s="23"/>
      <c r="B4474" s="70" t="str">
        <f>IF(A4474="","",IFERROR(VLOOKUP(A4474,'1. DATOS GENERALES DEL PROYECTO'!$A$6:$B$10065,2,0),"Verifique el NIT o adicione primero en DATOS GENERALES DEL PROYECTO"))</f>
        <v/>
      </c>
      <c r="C4474" s="23"/>
      <c r="D4474" s="29" t="str">
        <f>IF(C4474="","",IFERROR(VLOOKUP(C4474,'1. DATOS GENERALES DEL PROYECTO'!$C$6:$D$9998,2,0),"Verifique la ficha del proyecto o adicione primero en DATOS GENERALES DEL PROYECTO"))</f>
        <v/>
      </c>
      <c r="E4474" s="23"/>
      <c r="F4474" s="23"/>
      <c r="G4474" s="31"/>
      <c r="H4474" s="45"/>
      <c r="I4474" s="46"/>
      <c r="J4474" s="32"/>
      <c r="K4474" s="39" t="str">
        <f t="shared" si="70"/>
        <v/>
      </c>
    </row>
    <row r="4475" spans="1:11" ht="54" customHeight="1" x14ac:dyDescent="0.25">
      <c r="A4475" s="23"/>
      <c r="B4475" s="70" t="str">
        <f>IF(A4475="","",IFERROR(VLOOKUP(A4475,'1. DATOS GENERALES DEL PROYECTO'!$A$6:$B$10065,2,0),"Verifique el NIT o adicione primero en DATOS GENERALES DEL PROYECTO"))</f>
        <v/>
      </c>
      <c r="C4475" s="23"/>
      <c r="D4475" s="29" t="str">
        <f>IF(C4475="","",IFERROR(VLOOKUP(C4475,'1. DATOS GENERALES DEL PROYECTO'!$C$6:$D$9998,2,0),"Verifique la ficha del proyecto o adicione primero en DATOS GENERALES DEL PROYECTO"))</f>
        <v/>
      </c>
      <c r="E4475" s="23"/>
      <c r="F4475" s="23"/>
      <c r="G4475" s="31"/>
      <c r="H4475" s="45"/>
      <c r="I4475" s="46"/>
      <c r="J4475" s="32"/>
      <c r="K4475" s="39" t="str">
        <f t="shared" si="70"/>
        <v/>
      </c>
    </row>
    <row r="4476" spans="1:11" ht="54" customHeight="1" x14ac:dyDescent="0.25">
      <c r="A4476" s="23"/>
      <c r="B4476" s="70" t="str">
        <f>IF(A4476="","",IFERROR(VLOOKUP(A4476,'1. DATOS GENERALES DEL PROYECTO'!$A$6:$B$10065,2,0),"Verifique el NIT o adicione primero en DATOS GENERALES DEL PROYECTO"))</f>
        <v/>
      </c>
      <c r="C4476" s="23"/>
      <c r="D4476" s="29" t="str">
        <f>IF(C4476="","",IFERROR(VLOOKUP(C4476,'1. DATOS GENERALES DEL PROYECTO'!$C$6:$D$9998,2,0),"Verifique la ficha del proyecto o adicione primero en DATOS GENERALES DEL PROYECTO"))</f>
        <v/>
      </c>
      <c r="E4476" s="23"/>
      <c r="F4476" s="23"/>
      <c r="G4476" s="31"/>
      <c r="H4476" s="45"/>
      <c r="I4476" s="46"/>
      <c r="J4476" s="32"/>
      <c r="K4476" s="39" t="str">
        <f t="shared" si="70"/>
        <v/>
      </c>
    </row>
    <row r="4477" spans="1:11" ht="54" customHeight="1" x14ac:dyDescent="0.25">
      <c r="A4477" s="23"/>
      <c r="B4477" s="70" t="str">
        <f>IF(A4477="","",IFERROR(VLOOKUP(A4477,'1. DATOS GENERALES DEL PROYECTO'!$A$6:$B$10065,2,0),"Verifique el NIT o adicione primero en DATOS GENERALES DEL PROYECTO"))</f>
        <v/>
      </c>
      <c r="C4477" s="23"/>
      <c r="D4477" s="29" t="str">
        <f>IF(C4477="","",IFERROR(VLOOKUP(C4477,'1. DATOS GENERALES DEL PROYECTO'!$C$6:$D$9998,2,0),"Verifique la ficha del proyecto o adicione primero en DATOS GENERALES DEL PROYECTO"))</f>
        <v/>
      </c>
      <c r="E4477" s="23"/>
      <c r="F4477" s="23"/>
      <c r="G4477" s="31"/>
      <c r="H4477" s="45"/>
      <c r="I4477" s="46"/>
      <c r="J4477" s="32"/>
      <c r="K4477" s="39" t="str">
        <f t="shared" si="70"/>
        <v/>
      </c>
    </row>
    <row r="4478" spans="1:11" ht="54" customHeight="1" x14ac:dyDescent="0.25">
      <c r="A4478" s="23"/>
      <c r="B4478" s="70" t="str">
        <f>IF(A4478="","",IFERROR(VLOOKUP(A4478,'1. DATOS GENERALES DEL PROYECTO'!$A$6:$B$10065,2,0),"Verifique el NIT o adicione primero en DATOS GENERALES DEL PROYECTO"))</f>
        <v/>
      </c>
      <c r="C4478" s="23"/>
      <c r="D4478" s="29" t="str">
        <f>IF(C4478="","",IFERROR(VLOOKUP(C4478,'1. DATOS GENERALES DEL PROYECTO'!$C$6:$D$9998,2,0),"Verifique la ficha del proyecto o adicione primero en DATOS GENERALES DEL PROYECTO"))</f>
        <v/>
      </c>
      <c r="E4478" s="23"/>
      <c r="F4478" s="23"/>
      <c r="G4478" s="31"/>
      <c r="H4478" s="45"/>
      <c r="I4478" s="46"/>
      <c r="J4478" s="32"/>
      <c r="K4478" s="39" t="str">
        <f t="shared" si="70"/>
        <v/>
      </c>
    </row>
    <row r="4479" spans="1:11" ht="54" customHeight="1" x14ac:dyDescent="0.25">
      <c r="A4479" s="23"/>
      <c r="B4479" s="70" t="str">
        <f>IF(A4479="","",IFERROR(VLOOKUP(A4479,'1. DATOS GENERALES DEL PROYECTO'!$A$6:$B$10065,2,0),"Verifique el NIT o adicione primero en DATOS GENERALES DEL PROYECTO"))</f>
        <v/>
      </c>
      <c r="C4479" s="23"/>
      <c r="D4479" s="29" t="str">
        <f>IF(C4479="","",IFERROR(VLOOKUP(C4479,'1. DATOS GENERALES DEL PROYECTO'!$C$6:$D$9998,2,0),"Verifique la ficha del proyecto o adicione primero en DATOS GENERALES DEL PROYECTO"))</f>
        <v/>
      </c>
      <c r="E4479" s="23"/>
      <c r="F4479" s="23"/>
      <c r="G4479" s="31"/>
      <c r="H4479" s="45"/>
      <c r="I4479" s="46"/>
      <c r="J4479" s="32"/>
      <c r="K4479" s="39" t="str">
        <f t="shared" si="70"/>
        <v/>
      </c>
    </row>
    <row r="4480" spans="1:11" ht="54" customHeight="1" x14ac:dyDescent="0.25">
      <c r="A4480" s="23"/>
      <c r="B4480" s="70" t="str">
        <f>IF(A4480="","",IFERROR(VLOOKUP(A4480,'1. DATOS GENERALES DEL PROYECTO'!$A$6:$B$10065,2,0),"Verifique el NIT o adicione primero en DATOS GENERALES DEL PROYECTO"))</f>
        <v/>
      </c>
      <c r="C4480" s="23"/>
      <c r="D4480" s="29" t="str">
        <f>IF(C4480="","",IFERROR(VLOOKUP(C4480,'1. DATOS GENERALES DEL PROYECTO'!$C$6:$D$9998,2,0),"Verifique la ficha del proyecto o adicione primero en DATOS GENERALES DEL PROYECTO"))</f>
        <v/>
      </c>
      <c r="E4480" s="23"/>
      <c r="F4480" s="23"/>
      <c r="G4480" s="31"/>
      <c r="H4480" s="45"/>
      <c r="I4480" s="46"/>
      <c r="J4480" s="32"/>
      <c r="K4480" s="39" t="str">
        <f t="shared" si="70"/>
        <v/>
      </c>
    </row>
    <row r="4481" spans="1:11" ht="54" customHeight="1" x14ac:dyDescent="0.25">
      <c r="A4481" s="23"/>
      <c r="B4481" s="70" t="str">
        <f>IF(A4481="","",IFERROR(VLOOKUP(A4481,'1. DATOS GENERALES DEL PROYECTO'!$A$6:$B$10065,2,0),"Verifique el NIT o adicione primero en DATOS GENERALES DEL PROYECTO"))</f>
        <v/>
      </c>
      <c r="C4481" s="23"/>
      <c r="D4481" s="29" t="str">
        <f>IF(C4481="","",IFERROR(VLOOKUP(C4481,'1. DATOS GENERALES DEL PROYECTO'!$C$6:$D$9998,2,0),"Verifique la ficha del proyecto o adicione primero en DATOS GENERALES DEL PROYECTO"))</f>
        <v/>
      </c>
      <c r="E4481" s="23"/>
      <c r="F4481" s="23"/>
      <c r="G4481" s="31"/>
      <c r="H4481" s="45"/>
      <c r="I4481" s="46"/>
      <c r="J4481" s="32"/>
      <c r="K4481" s="39" t="str">
        <f t="shared" si="70"/>
        <v/>
      </c>
    </row>
    <row r="4482" spans="1:11" ht="54" customHeight="1" x14ac:dyDescent="0.25">
      <c r="A4482" s="23"/>
      <c r="B4482" s="70" t="str">
        <f>IF(A4482="","",IFERROR(VLOOKUP(A4482,'1. DATOS GENERALES DEL PROYECTO'!$A$6:$B$10065,2,0),"Verifique el NIT o adicione primero en DATOS GENERALES DEL PROYECTO"))</f>
        <v/>
      </c>
      <c r="C4482" s="23"/>
      <c r="D4482" s="29" t="str">
        <f>IF(C4482="","",IFERROR(VLOOKUP(C4482,'1. DATOS GENERALES DEL PROYECTO'!$C$6:$D$9998,2,0),"Verifique la ficha del proyecto o adicione primero en DATOS GENERALES DEL PROYECTO"))</f>
        <v/>
      </c>
      <c r="E4482" s="23"/>
      <c r="F4482" s="23"/>
      <c r="G4482" s="31"/>
      <c r="H4482" s="45"/>
      <c r="I4482" s="46"/>
      <c r="J4482" s="32"/>
      <c r="K4482" s="39" t="str">
        <f t="shared" si="70"/>
        <v/>
      </c>
    </row>
    <row r="4483" spans="1:11" ht="54" customHeight="1" x14ac:dyDescent="0.25">
      <c r="A4483" s="23"/>
      <c r="B4483" s="70" t="str">
        <f>IF(A4483="","",IFERROR(VLOOKUP(A4483,'1. DATOS GENERALES DEL PROYECTO'!$A$6:$B$10065,2,0),"Verifique el NIT o adicione primero en DATOS GENERALES DEL PROYECTO"))</f>
        <v/>
      </c>
      <c r="C4483" s="23"/>
      <c r="D4483" s="29" t="str">
        <f>IF(C4483="","",IFERROR(VLOOKUP(C4483,'1. DATOS GENERALES DEL PROYECTO'!$C$6:$D$9998,2,0),"Verifique la ficha del proyecto o adicione primero en DATOS GENERALES DEL PROYECTO"))</f>
        <v/>
      </c>
      <c r="E4483" s="23"/>
      <c r="F4483" s="23"/>
      <c r="G4483" s="31"/>
      <c r="H4483" s="45"/>
      <c r="I4483" s="46"/>
      <c r="J4483" s="32"/>
      <c r="K4483" s="39" t="str">
        <f t="shared" si="70"/>
        <v/>
      </c>
    </row>
    <row r="4484" spans="1:11" ht="54" customHeight="1" x14ac:dyDescent="0.25">
      <c r="A4484" s="23"/>
      <c r="B4484" s="70" t="str">
        <f>IF(A4484="","",IFERROR(VLOOKUP(A4484,'1. DATOS GENERALES DEL PROYECTO'!$A$6:$B$10065,2,0),"Verifique el NIT o adicione primero en DATOS GENERALES DEL PROYECTO"))</f>
        <v/>
      </c>
      <c r="C4484" s="23"/>
      <c r="D4484" s="29" t="str">
        <f>IF(C4484="","",IFERROR(VLOOKUP(C4484,'1. DATOS GENERALES DEL PROYECTO'!$C$6:$D$9998,2,0),"Verifique la ficha del proyecto o adicione primero en DATOS GENERALES DEL PROYECTO"))</f>
        <v/>
      </c>
      <c r="E4484" s="23"/>
      <c r="F4484" s="23"/>
      <c r="G4484" s="31"/>
      <c r="H4484" s="45"/>
      <c r="I4484" s="46"/>
      <c r="J4484" s="32"/>
      <c r="K4484" s="39" t="str">
        <f t="shared" si="70"/>
        <v/>
      </c>
    </row>
    <row r="4485" spans="1:11" ht="54" customHeight="1" x14ac:dyDescent="0.25">
      <c r="A4485" s="23"/>
      <c r="B4485" s="70" t="str">
        <f>IF(A4485="","",IFERROR(VLOOKUP(A4485,'1. DATOS GENERALES DEL PROYECTO'!$A$6:$B$10065,2,0),"Verifique el NIT o adicione primero en DATOS GENERALES DEL PROYECTO"))</f>
        <v/>
      </c>
      <c r="C4485" s="23"/>
      <c r="D4485" s="29" t="str">
        <f>IF(C4485="","",IFERROR(VLOOKUP(C4485,'1. DATOS GENERALES DEL PROYECTO'!$C$6:$D$9998,2,0),"Verifique la ficha del proyecto o adicione primero en DATOS GENERALES DEL PROYECTO"))</f>
        <v/>
      </c>
      <c r="E4485" s="23"/>
      <c r="F4485" s="23"/>
      <c r="G4485" s="31"/>
      <c r="H4485" s="45"/>
      <c r="I4485" s="46"/>
      <c r="J4485" s="32"/>
      <c r="K4485" s="39" t="str">
        <f t="shared" ref="K4485:K4548" si="71">IF(I4485&gt;H4485,"El valor de la obligación NO puede ser mayor al compromiso",IF(H4485="","",I4485/H4485))</f>
        <v/>
      </c>
    </row>
    <row r="4486" spans="1:11" ht="54" customHeight="1" x14ac:dyDescent="0.25">
      <c r="A4486" s="23"/>
      <c r="B4486" s="70" t="str">
        <f>IF(A4486="","",IFERROR(VLOOKUP(A4486,'1. DATOS GENERALES DEL PROYECTO'!$A$6:$B$10065,2,0),"Verifique el NIT o adicione primero en DATOS GENERALES DEL PROYECTO"))</f>
        <v/>
      </c>
      <c r="C4486" s="23"/>
      <c r="D4486" s="29" t="str">
        <f>IF(C4486="","",IFERROR(VLOOKUP(C4486,'1. DATOS GENERALES DEL PROYECTO'!$C$6:$D$9998,2,0),"Verifique la ficha del proyecto o adicione primero en DATOS GENERALES DEL PROYECTO"))</f>
        <v/>
      </c>
      <c r="E4486" s="23"/>
      <c r="F4486" s="23"/>
      <c r="G4486" s="31"/>
      <c r="H4486" s="45"/>
      <c r="I4486" s="46"/>
      <c r="J4486" s="32"/>
      <c r="K4486" s="39" t="str">
        <f t="shared" si="71"/>
        <v/>
      </c>
    </row>
    <row r="4487" spans="1:11" ht="54" customHeight="1" x14ac:dyDescent="0.25">
      <c r="A4487" s="23"/>
      <c r="B4487" s="70" t="str">
        <f>IF(A4487="","",IFERROR(VLOOKUP(A4487,'1. DATOS GENERALES DEL PROYECTO'!$A$6:$B$10065,2,0),"Verifique el NIT o adicione primero en DATOS GENERALES DEL PROYECTO"))</f>
        <v/>
      </c>
      <c r="C4487" s="23"/>
      <c r="D4487" s="29" t="str">
        <f>IF(C4487="","",IFERROR(VLOOKUP(C4487,'1. DATOS GENERALES DEL PROYECTO'!$C$6:$D$9998,2,0),"Verifique la ficha del proyecto o adicione primero en DATOS GENERALES DEL PROYECTO"))</f>
        <v/>
      </c>
      <c r="E4487" s="23"/>
      <c r="F4487" s="23"/>
      <c r="G4487" s="31"/>
      <c r="H4487" s="45"/>
      <c r="I4487" s="46"/>
      <c r="J4487" s="32"/>
      <c r="K4487" s="39" t="str">
        <f t="shared" si="71"/>
        <v/>
      </c>
    </row>
    <row r="4488" spans="1:11" ht="54" customHeight="1" x14ac:dyDescent="0.25">
      <c r="A4488" s="23"/>
      <c r="B4488" s="70" t="str">
        <f>IF(A4488="","",IFERROR(VLOOKUP(A4488,'1. DATOS GENERALES DEL PROYECTO'!$A$6:$B$10065,2,0),"Verifique el NIT o adicione primero en DATOS GENERALES DEL PROYECTO"))</f>
        <v/>
      </c>
      <c r="C4488" s="23"/>
      <c r="D4488" s="29" t="str">
        <f>IF(C4488="","",IFERROR(VLOOKUP(C4488,'1. DATOS GENERALES DEL PROYECTO'!$C$6:$D$9998,2,0),"Verifique la ficha del proyecto o adicione primero en DATOS GENERALES DEL PROYECTO"))</f>
        <v/>
      </c>
      <c r="E4488" s="23"/>
      <c r="F4488" s="23"/>
      <c r="G4488" s="31"/>
      <c r="H4488" s="45"/>
      <c r="I4488" s="46"/>
      <c r="J4488" s="32"/>
      <c r="K4488" s="39" t="str">
        <f t="shared" si="71"/>
        <v/>
      </c>
    </row>
    <row r="4489" spans="1:11" ht="54" customHeight="1" x14ac:dyDescent="0.25">
      <c r="A4489" s="23"/>
      <c r="B4489" s="70" t="str">
        <f>IF(A4489="","",IFERROR(VLOOKUP(A4489,'1. DATOS GENERALES DEL PROYECTO'!$A$6:$B$10065,2,0),"Verifique el NIT o adicione primero en DATOS GENERALES DEL PROYECTO"))</f>
        <v/>
      </c>
      <c r="C4489" s="23"/>
      <c r="D4489" s="29" t="str">
        <f>IF(C4489="","",IFERROR(VLOOKUP(C4489,'1. DATOS GENERALES DEL PROYECTO'!$C$6:$D$9998,2,0),"Verifique la ficha del proyecto o adicione primero en DATOS GENERALES DEL PROYECTO"))</f>
        <v/>
      </c>
      <c r="E4489" s="23"/>
      <c r="F4489" s="23"/>
      <c r="G4489" s="31"/>
      <c r="H4489" s="45"/>
      <c r="I4489" s="46"/>
      <c r="J4489" s="32"/>
      <c r="K4489" s="39" t="str">
        <f t="shared" si="71"/>
        <v/>
      </c>
    </row>
    <row r="4490" spans="1:11" ht="54" customHeight="1" x14ac:dyDescent="0.25">
      <c r="A4490" s="23"/>
      <c r="B4490" s="70" t="str">
        <f>IF(A4490="","",IFERROR(VLOOKUP(A4490,'1. DATOS GENERALES DEL PROYECTO'!$A$6:$B$10065,2,0),"Verifique el NIT o adicione primero en DATOS GENERALES DEL PROYECTO"))</f>
        <v/>
      </c>
      <c r="C4490" s="23"/>
      <c r="D4490" s="29" t="str">
        <f>IF(C4490="","",IFERROR(VLOOKUP(C4490,'1. DATOS GENERALES DEL PROYECTO'!$C$6:$D$9998,2,0),"Verifique la ficha del proyecto o adicione primero en DATOS GENERALES DEL PROYECTO"))</f>
        <v/>
      </c>
      <c r="E4490" s="23"/>
      <c r="F4490" s="23"/>
      <c r="G4490" s="31"/>
      <c r="H4490" s="45"/>
      <c r="I4490" s="46"/>
      <c r="J4490" s="32"/>
      <c r="K4490" s="39" t="str">
        <f t="shared" si="71"/>
        <v/>
      </c>
    </row>
    <row r="4491" spans="1:11" ht="54" customHeight="1" x14ac:dyDescent="0.25">
      <c r="A4491" s="23"/>
      <c r="B4491" s="70" t="str">
        <f>IF(A4491="","",IFERROR(VLOOKUP(A4491,'1. DATOS GENERALES DEL PROYECTO'!$A$6:$B$10065,2,0),"Verifique el NIT o adicione primero en DATOS GENERALES DEL PROYECTO"))</f>
        <v/>
      </c>
      <c r="C4491" s="23"/>
      <c r="D4491" s="29" t="str">
        <f>IF(C4491="","",IFERROR(VLOOKUP(C4491,'1. DATOS GENERALES DEL PROYECTO'!$C$6:$D$9998,2,0),"Verifique la ficha del proyecto o adicione primero en DATOS GENERALES DEL PROYECTO"))</f>
        <v/>
      </c>
      <c r="E4491" s="23"/>
      <c r="F4491" s="23"/>
      <c r="G4491" s="31"/>
      <c r="H4491" s="45"/>
      <c r="I4491" s="46"/>
      <c r="J4491" s="32"/>
      <c r="K4491" s="39" t="str">
        <f t="shared" si="71"/>
        <v/>
      </c>
    </row>
    <row r="4492" spans="1:11" ht="54" customHeight="1" x14ac:dyDescent="0.25">
      <c r="A4492" s="23"/>
      <c r="B4492" s="70" t="str">
        <f>IF(A4492="","",IFERROR(VLOOKUP(A4492,'1. DATOS GENERALES DEL PROYECTO'!$A$6:$B$10065,2,0),"Verifique el NIT o adicione primero en DATOS GENERALES DEL PROYECTO"))</f>
        <v/>
      </c>
      <c r="C4492" s="23"/>
      <c r="D4492" s="29" t="str">
        <f>IF(C4492="","",IFERROR(VLOOKUP(C4492,'1. DATOS GENERALES DEL PROYECTO'!$C$6:$D$9998,2,0),"Verifique la ficha del proyecto o adicione primero en DATOS GENERALES DEL PROYECTO"))</f>
        <v/>
      </c>
      <c r="E4492" s="23"/>
      <c r="F4492" s="23"/>
      <c r="G4492" s="31"/>
      <c r="H4492" s="45"/>
      <c r="I4492" s="46"/>
      <c r="J4492" s="32"/>
      <c r="K4492" s="39" t="str">
        <f t="shared" si="71"/>
        <v/>
      </c>
    </row>
    <row r="4493" spans="1:11" ht="54" customHeight="1" x14ac:dyDescent="0.25">
      <c r="A4493" s="23"/>
      <c r="B4493" s="70" t="str">
        <f>IF(A4493="","",IFERROR(VLOOKUP(A4493,'1. DATOS GENERALES DEL PROYECTO'!$A$6:$B$10065,2,0),"Verifique el NIT o adicione primero en DATOS GENERALES DEL PROYECTO"))</f>
        <v/>
      </c>
      <c r="C4493" s="23"/>
      <c r="D4493" s="29" t="str">
        <f>IF(C4493="","",IFERROR(VLOOKUP(C4493,'1. DATOS GENERALES DEL PROYECTO'!$C$6:$D$9998,2,0),"Verifique la ficha del proyecto o adicione primero en DATOS GENERALES DEL PROYECTO"))</f>
        <v/>
      </c>
      <c r="E4493" s="23"/>
      <c r="F4493" s="23"/>
      <c r="G4493" s="31"/>
      <c r="H4493" s="45"/>
      <c r="I4493" s="46"/>
      <c r="J4493" s="32"/>
      <c r="K4493" s="39" t="str">
        <f t="shared" si="71"/>
        <v/>
      </c>
    </row>
    <row r="4494" spans="1:11" ht="54" customHeight="1" x14ac:dyDescent="0.25">
      <c r="A4494" s="23"/>
      <c r="B4494" s="70" t="str">
        <f>IF(A4494="","",IFERROR(VLOOKUP(A4494,'1. DATOS GENERALES DEL PROYECTO'!$A$6:$B$10065,2,0),"Verifique el NIT o adicione primero en DATOS GENERALES DEL PROYECTO"))</f>
        <v/>
      </c>
      <c r="C4494" s="23"/>
      <c r="D4494" s="29" t="str">
        <f>IF(C4494="","",IFERROR(VLOOKUP(C4494,'1. DATOS GENERALES DEL PROYECTO'!$C$6:$D$9998,2,0),"Verifique la ficha del proyecto o adicione primero en DATOS GENERALES DEL PROYECTO"))</f>
        <v/>
      </c>
      <c r="E4494" s="23"/>
      <c r="F4494" s="23"/>
      <c r="G4494" s="31"/>
      <c r="H4494" s="45"/>
      <c r="I4494" s="46"/>
      <c r="J4494" s="32"/>
      <c r="K4494" s="39" t="str">
        <f t="shared" si="71"/>
        <v/>
      </c>
    </row>
    <row r="4495" spans="1:11" ht="54" customHeight="1" x14ac:dyDescent="0.25">
      <c r="A4495" s="23"/>
      <c r="B4495" s="70" t="str">
        <f>IF(A4495="","",IFERROR(VLOOKUP(A4495,'1. DATOS GENERALES DEL PROYECTO'!$A$6:$B$10065,2,0),"Verifique el NIT o adicione primero en DATOS GENERALES DEL PROYECTO"))</f>
        <v/>
      </c>
      <c r="C4495" s="23"/>
      <c r="D4495" s="29" t="str">
        <f>IF(C4495="","",IFERROR(VLOOKUP(C4495,'1. DATOS GENERALES DEL PROYECTO'!$C$6:$D$9998,2,0),"Verifique la ficha del proyecto o adicione primero en DATOS GENERALES DEL PROYECTO"))</f>
        <v/>
      </c>
      <c r="E4495" s="23"/>
      <c r="F4495" s="23"/>
      <c r="G4495" s="31"/>
      <c r="H4495" s="45"/>
      <c r="I4495" s="46"/>
      <c r="J4495" s="32"/>
      <c r="K4495" s="39" t="str">
        <f t="shared" si="71"/>
        <v/>
      </c>
    </row>
    <row r="4496" spans="1:11" ht="54" customHeight="1" x14ac:dyDescent="0.25">
      <c r="A4496" s="23"/>
      <c r="B4496" s="70" t="str">
        <f>IF(A4496="","",IFERROR(VLOOKUP(A4496,'1. DATOS GENERALES DEL PROYECTO'!$A$6:$B$10065,2,0),"Verifique el NIT o adicione primero en DATOS GENERALES DEL PROYECTO"))</f>
        <v/>
      </c>
      <c r="C4496" s="23"/>
      <c r="D4496" s="29" t="str">
        <f>IF(C4496="","",IFERROR(VLOOKUP(C4496,'1. DATOS GENERALES DEL PROYECTO'!$C$6:$D$9998,2,0),"Verifique la ficha del proyecto o adicione primero en DATOS GENERALES DEL PROYECTO"))</f>
        <v/>
      </c>
      <c r="E4496" s="23"/>
      <c r="F4496" s="23"/>
      <c r="G4496" s="31"/>
      <c r="H4496" s="45"/>
      <c r="I4496" s="46"/>
      <c r="J4496" s="32"/>
      <c r="K4496" s="39" t="str">
        <f t="shared" si="71"/>
        <v/>
      </c>
    </row>
    <row r="4497" spans="1:11" ht="54" customHeight="1" x14ac:dyDescent="0.25">
      <c r="A4497" s="23"/>
      <c r="B4497" s="70" t="str">
        <f>IF(A4497="","",IFERROR(VLOOKUP(A4497,'1. DATOS GENERALES DEL PROYECTO'!$A$6:$B$10065,2,0),"Verifique el NIT o adicione primero en DATOS GENERALES DEL PROYECTO"))</f>
        <v/>
      </c>
      <c r="C4497" s="23"/>
      <c r="D4497" s="29" t="str">
        <f>IF(C4497="","",IFERROR(VLOOKUP(C4497,'1. DATOS GENERALES DEL PROYECTO'!$C$6:$D$9998,2,0),"Verifique la ficha del proyecto o adicione primero en DATOS GENERALES DEL PROYECTO"))</f>
        <v/>
      </c>
      <c r="E4497" s="23"/>
      <c r="F4497" s="23"/>
      <c r="G4497" s="31"/>
      <c r="H4497" s="45"/>
      <c r="I4497" s="46"/>
      <c r="J4497" s="32"/>
      <c r="K4497" s="39" t="str">
        <f t="shared" si="71"/>
        <v/>
      </c>
    </row>
    <row r="4498" spans="1:11" ht="54" customHeight="1" x14ac:dyDescent="0.25">
      <c r="A4498" s="23"/>
      <c r="B4498" s="70" t="str">
        <f>IF(A4498="","",IFERROR(VLOOKUP(A4498,'1. DATOS GENERALES DEL PROYECTO'!$A$6:$B$10065,2,0),"Verifique el NIT o adicione primero en DATOS GENERALES DEL PROYECTO"))</f>
        <v/>
      </c>
      <c r="C4498" s="23"/>
      <c r="D4498" s="29" t="str">
        <f>IF(C4498="","",IFERROR(VLOOKUP(C4498,'1. DATOS GENERALES DEL PROYECTO'!$C$6:$D$9998,2,0),"Verifique la ficha del proyecto o adicione primero en DATOS GENERALES DEL PROYECTO"))</f>
        <v/>
      </c>
      <c r="E4498" s="23"/>
      <c r="F4498" s="23"/>
      <c r="G4498" s="31"/>
      <c r="H4498" s="45"/>
      <c r="I4498" s="46"/>
      <c r="J4498" s="32"/>
      <c r="K4498" s="39" t="str">
        <f t="shared" si="71"/>
        <v/>
      </c>
    </row>
    <row r="4499" spans="1:11" ht="54" customHeight="1" x14ac:dyDescent="0.25">
      <c r="A4499" s="23"/>
      <c r="B4499" s="70" t="str">
        <f>IF(A4499="","",IFERROR(VLOOKUP(A4499,'1. DATOS GENERALES DEL PROYECTO'!$A$6:$B$10065,2,0),"Verifique el NIT o adicione primero en DATOS GENERALES DEL PROYECTO"))</f>
        <v/>
      </c>
      <c r="C4499" s="23"/>
      <c r="D4499" s="29" t="str">
        <f>IF(C4499="","",IFERROR(VLOOKUP(C4499,'1. DATOS GENERALES DEL PROYECTO'!$C$6:$D$9998,2,0),"Verifique la ficha del proyecto o adicione primero en DATOS GENERALES DEL PROYECTO"))</f>
        <v/>
      </c>
      <c r="E4499" s="23"/>
      <c r="F4499" s="23"/>
      <c r="G4499" s="31"/>
      <c r="H4499" s="45"/>
      <c r="I4499" s="46"/>
      <c r="J4499" s="32"/>
      <c r="K4499" s="39" t="str">
        <f t="shared" si="71"/>
        <v/>
      </c>
    </row>
    <row r="4500" spans="1:11" ht="54" customHeight="1" x14ac:dyDescent="0.25">
      <c r="A4500" s="23"/>
      <c r="B4500" s="70" t="str">
        <f>IF(A4500="","",IFERROR(VLOOKUP(A4500,'1. DATOS GENERALES DEL PROYECTO'!$A$6:$B$10065,2,0),"Verifique el NIT o adicione primero en DATOS GENERALES DEL PROYECTO"))</f>
        <v/>
      </c>
      <c r="C4500" s="23"/>
      <c r="D4500" s="29" t="str">
        <f>IF(C4500="","",IFERROR(VLOOKUP(C4500,'1. DATOS GENERALES DEL PROYECTO'!$C$6:$D$9998,2,0),"Verifique la ficha del proyecto o adicione primero en DATOS GENERALES DEL PROYECTO"))</f>
        <v/>
      </c>
      <c r="E4500" s="23"/>
      <c r="F4500" s="23"/>
      <c r="G4500" s="31"/>
      <c r="H4500" s="45"/>
      <c r="I4500" s="46"/>
      <c r="J4500" s="32"/>
      <c r="K4500" s="39" t="str">
        <f t="shared" si="71"/>
        <v/>
      </c>
    </row>
    <row r="4501" spans="1:11" ht="54" customHeight="1" x14ac:dyDescent="0.25">
      <c r="A4501" s="23"/>
      <c r="B4501" s="70" t="str">
        <f>IF(A4501="","",IFERROR(VLOOKUP(A4501,'1. DATOS GENERALES DEL PROYECTO'!$A$6:$B$10065,2,0),"Verifique el NIT o adicione primero en DATOS GENERALES DEL PROYECTO"))</f>
        <v/>
      </c>
      <c r="C4501" s="23"/>
      <c r="D4501" s="29" t="str">
        <f>IF(C4501="","",IFERROR(VLOOKUP(C4501,'1. DATOS GENERALES DEL PROYECTO'!$C$6:$D$9998,2,0),"Verifique la ficha del proyecto o adicione primero en DATOS GENERALES DEL PROYECTO"))</f>
        <v/>
      </c>
      <c r="E4501" s="23"/>
      <c r="F4501" s="23"/>
      <c r="G4501" s="31"/>
      <c r="H4501" s="45"/>
      <c r="I4501" s="46"/>
      <c r="J4501" s="32"/>
      <c r="K4501" s="39" t="str">
        <f t="shared" si="71"/>
        <v/>
      </c>
    </row>
    <row r="4502" spans="1:11" ht="54" customHeight="1" x14ac:dyDescent="0.25">
      <c r="A4502" s="23"/>
      <c r="B4502" s="70" t="str">
        <f>IF(A4502="","",IFERROR(VLOOKUP(A4502,'1. DATOS GENERALES DEL PROYECTO'!$A$6:$B$10065,2,0),"Verifique el NIT o adicione primero en DATOS GENERALES DEL PROYECTO"))</f>
        <v/>
      </c>
      <c r="C4502" s="23"/>
      <c r="D4502" s="29" t="str">
        <f>IF(C4502="","",IFERROR(VLOOKUP(C4502,'1. DATOS GENERALES DEL PROYECTO'!$C$6:$D$9998,2,0),"Verifique la ficha del proyecto o adicione primero en DATOS GENERALES DEL PROYECTO"))</f>
        <v/>
      </c>
      <c r="E4502" s="23"/>
      <c r="F4502" s="23"/>
      <c r="G4502" s="31"/>
      <c r="H4502" s="45"/>
      <c r="I4502" s="46"/>
      <c r="J4502" s="32"/>
      <c r="K4502" s="39" t="str">
        <f t="shared" si="71"/>
        <v/>
      </c>
    </row>
    <row r="4503" spans="1:11" ht="54" customHeight="1" x14ac:dyDescent="0.25">
      <c r="A4503" s="23"/>
      <c r="B4503" s="70" t="str">
        <f>IF(A4503="","",IFERROR(VLOOKUP(A4503,'1. DATOS GENERALES DEL PROYECTO'!$A$6:$B$10065,2,0),"Verifique el NIT o adicione primero en DATOS GENERALES DEL PROYECTO"))</f>
        <v/>
      </c>
      <c r="C4503" s="23"/>
      <c r="D4503" s="29" t="str">
        <f>IF(C4503="","",IFERROR(VLOOKUP(C4503,'1. DATOS GENERALES DEL PROYECTO'!$C$6:$D$9998,2,0),"Verifique la ficha del proyecto o adicione primero en DATOS GENERALES DEL PROYECTO"))</f>
        <v/>
      </c>
      <c r="E4503" s="23"/>
      <c r="F4503" s="23"/>
      <c r="G4503" s="31"/>
      <c r="H4503" s="45"/>
      <c r="I4503" s="46"/>
      <c r="J4503" s="32"/>
      <c r="K4503" s="39" t="str">
        <f t="shared" si="71"/>
        <v/>
      </c>
    </row>
    <row r="4504" spans="1:11" ht="54" customHeight="1" x14ac:dyDescent="0.25">
      <c r="A4504" s="23"/>
      <c r="B4504" s="70" t="str">
        <f>IF(A4504="","",IFERROR(VLOOKUP(A4504,'1. DATOS GENERALES DEL PROYECTO'!$A$6:$B$10065,2,0),"Verifique el NIT o adicione primero en DATOS GENERALES DEL PROYECTO"))</f>
        <v/>
      </c>
      <c r="C4504" s="23"/>
      <c r="D4504" s="29" t="str">
        <f>IF(C4504="","",IFERROR(VLOOKUP(C4504,'1. DATOS GENERALES DEL PROYECTO'!$C$6:$D$9998,2,0),"Verifique la ficha del proyecto o adicione primero en DATOS GENERALES DEL PROYECTO"))</f>
        <v/>
      </c>
      <c r="E4504" s="23"/>
      <c r="F4504" s="23"/>
      <c r="G4504" s="31"/>
      <c r="H4504" s="45"/>
      <c r="I4504" s="46"/>
      <c r="J4504" s="32"/>
      <c r="K4504" s="39" t="str">
        <f t="shared" si="71"/>
        <v/>
      </c>
    </row>
    <row r="4505" spans="1:11" ht="54" customHeight="1" x14ac:dyDescent="0.25">
      <c r="A4505" s="23"/>
      <c r="B4505" s="70" t="str">
        <f>IF(A4505="","",IFERROR(VLOOKUP(A4505,'1. DATOS GENERALES DEL PROYECTO'!$A$6:$B$10065,2,0),"Verifique el NIT o adicione primero en DATOS GENERALES DEL PROYECTO"))</f>
        <v/>
      </c>
      <c r="C4505" s="23"/>
      <c r="D4505" s="29" t="str">
        <f>IF(C4505="","",IFERROR(VLOOKUP(C4505,'1. DATOS GENERALES DEL PROYECTO'!$C$6:$D$9998,2,0),"Verifique la ficha del proyecto o adicione primero en DATOS GENERALES DEL PROYECTO"))</f>
        <v/>
      </c>
      <c r="E4505" s="23"/>
      <c r="F4505" s="23"/>
      <c r="G4505" s="31"/>
      <c r="H4505" s="45"/>
      <c r="I4505" s="46"/>
      <c r="J4505" s="32"/>
      <c r="K4505" s="39" t="str">
        <f t="shared" si="71"/>
        <v/>
      </c>
    </row>
    <row r="4506" spans="1:11" ht="54" customHeight="1" x14ac:dyDescent="0.25">
      <c r="A4506" s="23"/>
      <c r="B4506" s="70" t="str">
        <f>IF(A4506="","",IFERROR(VLOOKUP(A4506,'1. DATOS GENERALES DEL PROYECTO'!$A$6:$B$10065,2,0),"Verifique el NIT o adicione primero en DATOS GENERALES DEL PROYECTO"))</f>
        <v/>
      </c>
      <c r="C4506" s="23"/>
      <c r="D4506" s="29" t="str">
        <f>IF(C4506="","",IFERROR(VLOOKUP(C4506,'1. DATOS GENERALES DEL PROYECTO'!$C$6:$D$9998,2,0),"Verifique la ficha del proyecto o adicione primero en DATOS GENERALES DEL PROYECTO"))</f>
        <v/>
      </c>
      <c r="E4506" s="23"/>
      <c r="F4506" s="23"/>
      <c r="G4506" s="31"/>
      <c r="H4506" s="45"/>
      <c r="I4506" s="46"/>
      <c r="J4506" s="32"/>
      <c r="K4506" s="39" t="str">
        <f t="shared" si="71"/>
        <v/>
      </c>
    </row>
    <row r="4507" spans="1:11" ht="54" customHeight="1" x14ac:dyDescent="0.25">
      <c r="A4507" s="23"/>
      <c r="B4507" s="70" t="str">
        <f>IF(A4507="","",IFERROR(VLOOKUP(A4507,'1. DATOS GENERALES DEL PROYECTO'!$A$6:$B$10065,2,0),"Verifique el NIT o adicione primero en DATOS GENERALES DEL PROYECTO"))</f>
        <v/>
      </c>
      <c r="C4507" s="23"/>
      <c r="D4507" s="29" t="str">
        <f>IF(C4507="","",IFERROR(VLOOKUP(C4507,'1. DATOS GENERALES DEL PROYECTO'!$C$6:$D$9998,2,0),"Verifique la ficha del proyecto o adicione primero en DATOS GENERALES DEL PROYECTO"))</f>
        <v/>
      </c>
      <c r="E4507" s="23"/>
      <c r="F4507" s="23"/>
      <c r="G4507" s="31"/>
      <c r="H4507" s="45"/>
      <c r="I4507" s="46"/>
      <c r="J4507" s="32"/>
      <c r="K4507" s="39" t="str">
        <f t="shared" si="71"/>
        <v/>
      </c>
    </row>
    <row r="4508" spans="1:11" ht="54" customHeight="1" x14ac:dyDescent="0.25">
      <c r="A4508" s="23"/>
      <c r="B4508" s="70" t="str">
        <f>IF(A4508="","",IFERROR(VLOOKUP(A4508,'1. DATOS GENERALES DEL PROYECTO'!$A$6:$B$10065,2,0),"Verifique el NIT o adicione primero en DATOS GENERALES DEL PROYECTO"))</f>
        <v/>
      </c>
      <c r="C4508" s="23"/>
      <c r="D4508" s="29" t="str">
        <f>IF(C4508="","",IFERROR(VLOOKUP(C4508,'1. DATOS GENERALES DEL PROYECTO'!$C$6:$D$9998,2,0),"Verifique la ficha del proyecto o adicione primero en DATOS GENERALES DEL PROYECTO"))</f>
        <v/>
      </c>
      <c r="E4508" s="23"/>
      <c r="F4508" s="23"/>
      <c r="G4508" s="31"/>
      <c r="H4508" s="45"/>
      <c r="I4508" s="46"/>
      <c r="J4508" s="32"/>
      <c r="K4508" s="39" t="str">
        <f t="shared" si="71"/>
        <v/>
      </c>
    </row>
    <row r="4509" spans="1:11" ht="54" customHeight="1" x14ac:dyDescent="0.25">
      <c r="A4509" s="23"/>
      <c r="B4509" s="70" t="str">
        <f>IF(A4509="","",IFERROR(VLOOKUP(A4509,'1. DATOS GENERALES DEL PROYECTO'!$A$6:$B$10065,2,0),"Verifique el NIT o adicione primero en DATOS GENERALES DEL PROYECTO"))</f>
        <v/>
      </c>
      <c r="C4509" s="23"/>
      <c r="D4509" s="29" t="str">
        <f>IF(C4509="","",IFERROR(VLOOKUP(C4509,'1. DATOS GENERALES DEL PROYECTO'!$C$6:$D$9998,2,0),"Verifique la ficha del proyecto o adicione primero en DATOS GENERALES DEL PROYECTO"))</f>
        <v/>
      </c>
      <c r="E4509" s="23"/>
      <c r="F4509" s="23"/>
      <c r="G4509" s="31"/>
      <c r="H4509" s="45"/>
      <c r="I4509" s="46"/>
      <c r="J4509" s="32"/>
      <c r="K4509" s="39" t="str">
        <f t="shared" si="71"/>
        <v/>
      </c>
    </row>
    <row r="4510" spans="1:11" ht="54" customHeight="1" x14ac:dyDescent="0.25">
      <c r="A4510" s="23"/>
      <c r="B4510" s="70" t="str">
        <f>IF(A4510="","",IFERROR(VLOOKUP(A4510,'1. DATOS GENERALES DEL PROYECTO'!$A$6:$B$10065,2,0),"Verifique el NIT o adicione primero en DATOS GENERALES DEL PROYECTO"))</f>
        <v/>
      </c>
      <c r="C4510" s="23"/>
      <c r="D4510" s="29" t="str">
        <f>IF(C4510="","",IFERROR(VLOOKUP(C4510,'1. DATOS GENERALES DEL PROYECTO'!$C$6:$D$9998,2,0),"Verifique la ficha del proyecto o adicione primero en DATOS GENERALES DEL PROYECTO"))</f>
        <v/>
      </c>
      <c r="E4510" s="23"/>
      <c r="F4510" s="23"/>
      <c r="G4510" s="31"/>
      <c r="H4510" s="45"/>
      <c r="I4510" s="46"/>
      <c r="J4510" s="32"/>
      <c r="K4510" s="39" t="str">
        <f t="shared" si="71"/>
        <v/>
      </c>
    </row>
    <row r="4511" spans="1:11" ht="54" customHeight="1" x14ac:dyDescent="0.25">
      <c r="A4511" s="23"/>
      <c r="B4511" s="70" t="str">
        <f>IF(A4511="","",IFERROR(VLOOKUP(A4511,'1. DATOS GENERALES DEL PROYECTO'!$A$6:$B$10065,2,0),"Verifique el NIT o adicione primero en DATOS GENERALES DEL PROYECTO"))</f>
        <v/>
      </c>
      <c r="C4511" s="23"/>
      <c r="D4511" s="29" t="str">
        <f>IF(C4511="","",IFERROR(VLOOKUP(C4511,'1. DATOS GENERALES DEL PROYECTO'!$C$6:$D$9998,2,0),"Verifique la ficha del proyecto o adicione primero en DATOS GENERALES DEL PROYECTO"))</f>
        <v/>
      </c>
      <c r="E4511" s="23"/>
      <c r="F4511" s="23"/>
      <c r="G4511" s="31"/>
      <c r="H4511" s="45"/>
      <c r="I4511" s="46"/>
      <c r="J4511" s="32"/>
      <c r="K4511" s="39" t="str">
        <f t="shared" si="71"/>
        <v/>
      </c>
    </row>
    <row r="4512" spans="1:11" ht="54" customHeight="1" x14ac:dyDescent="0.25">
      <c r="A4512" s="23"/>
      <c r="B4512" s="70" t="str">
        <f>IF(A4512="","",IFERROR(VLOOKUP(A4512,'1. DATOS GENERALES DEL PROYECTO'!$A$6:$B$10065,2,0),"Verifique el NIT o adicione primero en DATOS GENERALES DEL PROYECTO"))</f>
        <v/>
      </c>
      <c r="C4512" s="23"/>
      <c r="D4512" s="29" t="str">
        <f>IF(C4512="","",IFERROR(VLOOKUP(C4512,'1. DATOS GENERALES DEL PROYECTO'!$C$6:$D$9998,2,0),"Verifique la ficha del proyecto o adicione primero en DATOS GENERALES DEL PROYECTO"))</f>
        <v/>
      </c>
      <c r="E4512" s="23"/>
      <c r="F4512" s="23"/>
      <c r="G4512" s="31"/>
      <c r="H4512" s="45"/>
      <c r="I4512" s="46"/>
      <c r="J4512" s="32"/>
      <c r="K4512" s="39" t="str">
        <f t="shared" si="71"/>
        <v/>
      </c>
    </row>
    <row r="4513" spans="1:11" ht="54" customHeight="1" x14ac:dyDescent="0.25">
      <c r="A4513" s="23"/>
      <c r="B4513" s="70" t="str">
        <f>IF(A4513="","",IFERROR(VLOOKUP(A4513,'1. DATOS GENERALES DEL PROYECTO'!$A$6:$B$10065,2,0),"Verifique el NIT o adicione primero en DATOS GENERALES DEL PROYECTO"))</f>
        <v/>
      </c>
      <c r="C4513" s="23"/>
      <c r="D4513" s="29" t="str">
        <f>IF(C4513="","",IFERROR(VLOOKUP(C4513,'1. DATOS GENERALES DEL PROYECTO'!$C$6:$D$9998,2,0),"Verifique la ficha del proyecto o adicione primero en DATOS GENERALES DEL PROYECTO"))</f>
        <v/>
      </c>
      <c r="E4513" s="23"/>
      <c r="F4513" s="23"/>
      <c r="G4513" s="31"/>
      <c r="H4513" s="45"/>
      <c r="I4513" s="46"/>
      <c r="J4513" s="32"/>
      <c r="K4513" s="39" t="str">
        <f t="shared" si="71"/>
        <v/>
      </c>
    </row>
    <row r="4514" spans="1:11" ht="54" customHeight="1" x14ac:dyDescent="0.25">
      <c r="A4514" s="23"/>
      <c r="B4514" s="70" t="str">
        <f>IF(A4514="","",IFERROR(VLOOKUP(A4514,'1. DATOS GENERALES DEL PROYECTO'!$A$6:$B$10065,2,0),"Verifique el NIT o adicione primero en DATOS GENERALES DEL PROYECTO"))</f>
        <v/>
      </c>
      <c r="C4514" s="23"/>
      <c r="D4514" s="29" t="str">
        <f>IF(C4514="","",IFERROR(VLOOKUP(C4514,'1. DATOS GENERALES DEL PROYECTO'!$C$6:$D$9998,2,0),"Verifique la ficha del proyecto o adicione primero en DATOS GENERALES DEL PROYECTO"))</f>
        <v/>
      </c>
      <c r="E4514" s="23"/>
      <c r="F4514" s="23"/>
      <c r="G4514" s="31"/>
      <c r="H4514" s="45"/>
      <c r="I4514" s="46"/>
      <c r="J4514" s="32"/>
      <c r="K4514" s="39" t="str">
        <f t="shared" si="71"/>
        <v/>
      </c>
    </row>
    <row r="4515" spans="1:11" ht="54" customHeight="1" x14ac:dyDescent="0.25">
      <c r="A4515" s="23"/>
      <c r="B4515" s="70" t="str">
        <f>IF(A4515="","",IFERROR(VLOOKUP(A4515,'1. DATOS GENERALES DEL PROYECTO'!$A$6:$B$10065,2,0),"Verifique el NIT o adicione primero en DATOS GENERALES DEL PROYECTO"))</f>
        <v/>
      </c>
      <c r="C4515" s="23"/>
      <c r="D4515" s="29" t="str">
        <f>IF(C4515="","",IFERROR(VLOOKUP(C4515,'1. DATOS GENERALES DEL PROYECTO'!$C$6:$D$9998,2,0),"Verifique la ficha del proyecto o adicione primero en DATOS GENERALES DEL PROYECTO"))</f>
        <v/>
      </c>
      <c r="E4515" s="23"/>
      <c r="F4515" s="23"/>
      <c r="G4515" s="31"/>
      <c r="H4515" s="45"/>
      <c r="I4515" s="46"/>
      <c r="J4515" s="32"/>
      <c r="K4515" s="39" t="str">
        <f t="shared" si="71"/>
        <v/>
      </c>
    </row>
    <row r="4516" spans="1:11" ht="54" customHeight="1" x14ac:dyDescent="0.25">
      <c r="A4516" s="23"/>
      <c r="B4516" s="70" t="str">
        <f>IF(A4516="","",IFERROR(VLOOKUP(A4516,'1. DATOS GENERALES DEL PROYECTO'!$A$6:$B$10065,2,0),"Verifique el NIT o adicione primero en DATOS GENERALES DEL PROYECTO"))</f>
        <v/>
      </c>
      <c r="C4516" s="23"/>
      <c r="D4516" s="29" t="str">
        <f>IF(C4516="","",IFERROR(VLOOKUP(C4516,'1. DATOS GENERALES DEL PROYECTO'!$C$6:$D$9998,2,0),"Verifique la ficha del proyecto o adicione primero en DATOS GENERALES DEL PROYECTO"))</f>
        <v/>
      </c>
      <c r="E4516" s="23"/>
      <c r="F4516" s="23"/>
      <c r="G4516" s="31"/>
      <c r="H4516" s="45"/>
      <c r="I4516" s="46"/>
      <c r="J4516" s="32"/>
      <c r="K4516" s="39" t="str">
        <f t="shared" si="71"/>
        <v/>
      </c>
    </row>
    <row r="4517" spans="1:11" ht="54" customHeight="1" x14ac:dyDescent="0.25">
      <c r="A4517" s="23"/>
      <c r="B4517" s="70" t="str">
        <f>IF(A4517="","",IFERROR(VLOOKUP(A4517,'1. DATOS GENERALES DEL PROYECTO'!$A$6:$B$10065,2,0),"Verifique el NIT o adicione primero en DATOS GENERALES DEL PROYECTO"))</f>
        <v/>
      </c>
      <c r="C4517" s="23"/>
      <c r="D4517" s="29" t="str">
        <f>IF(C4517="","",IFERROR(VLOOKUP(C4517,'1. DATOS GENERALES DEL PROYECTO'!$C$6:$D$9998,2,0),"Verifique la ficha del proyecto o adicione primero en DATOS GENERALES DEL PROYECTO"))</f>
        <v/>
      </c>
      <c r="E4517" s="23"/>
      <c r="F4517" s="23"/>
      <c r="G4517" s="31"/>
      <c r="H4517" s="45"/>
      <c r="I4517" s="46"/>
      <c r="J4517" s="32"/>
      <c r="K4517" s="39" t="str">
        <f t="shared" si="71"/>
        <v/>
      </c>
    </row>
    <row r="4518" spans="1:11" ht="54" customHeight="1" x14ac:dyDescent="0.25">
      <c r="A4518" s="23"/>
      <c r="B4518" s="70" t="str">
        <f>IF(A4518="","",IFERROR(VLOOKUP(A4518,'1. DATOS GENERALES DEL PROYECTO'!$A$6:$B$10065,2,0),"Verifique el NIT o adicione primero en DATOS GENERALES DEL PROYECTO"))</f>
        <v/>
      </c>
      <c r="C4518" s="23"/>
      <c r="D4518" s="29" t="str">
        <f>IF(C4518="","",IFERROR(VLOOKUP(C4518,'1. DATOS GENERALES DEL PROYECTO'!$C$6:$D$9998,2,0),"Verifique la ficha del proyecto o adicione primero en DATOS GENERALES DEL PROYECTO"))</f>
        <v/>
      </c>
      <c r="E4518" s="23"/>
      <c r="F4518" s="23"/>
      <c r="G4518" s="31"/>
      <c r="H4518" s="45"/>
      <c r="I4518" s="46"/>
      <c r="J4518" s="32"/>
      <c r="K4518" s="39" t="str">
        <f t="shared" si="71"/>
        <v/>
      </c>
    </row>
    <row r="4519" spans="1:11" ht="54" customHeight="1" x14ac:dyDescent="0.25">
      <c r="A4519" s="23"/>
      <c r="B4519" s="70" t="str">
        <f>IF(A4519="","",IFERROR(VLOOKUP(A4519,'1. DATOS GENERALES DEL PROYECTO'!$A$6:$B$10065,2,0),"Verifique el NIT o adicione primero en DATOS GENERALES DEL PROYECTO"))</f>
        <v/>
      </c>
      <c r="C4519" s="23"/>
      <c r="D4519" s="29" t="str">
        <f>IF(C4519="","",IFERROR(VLOOKUP(C4519,'1. DATOS GENERALES DEL PROYECTO'!$C$6:$D$9998,2,0),"Verifique la ficha del proyecto o adicione primero en DATOS GENERALES DEL PROYECTO"))</f>
        <v/>
      </c>
      <c r="E4519" s="23"/>
      <c r="F4519" s="23"/>
      <c r="G4519" s="31"/>
      <c r="H4519" s="45"/>
      <c r="I4519" s="46"/>
      <c r="J4519" s="32"/>
      <c r="K4519" s="39" t="str">
        <f t="shared" si="71"/>
        <v/>
      </c>
    </row>
    <row r="4520" spans="1:11" ht="54" customHeight="1" x14ac:dyDescent="0.25">
      <c r="A4520" s="23"/>
      <c r="B4520" s="70" t="str">
        <f>IF(A4520="","",IFERROR(VLOOKUP(A4520,'1. DATOS GENERALES DEL PROYECTO'!$A$6:$B$10065,2,0),"Verifique el NIT o adicione primero en DATOS GENERALES DEL PROYECTO"))</f>
        <v/>
      </c>
      <c r="C4520" s="23"/>
      <c r="D4520" s="29" t="str">
        <f>IF(C4520="","",IFERROR(VLOOKUP(C4520,'1. DATOS GENERALES DEL PROYECTO'!$C$6:$D$9998,2,0),"Verifique la ficha del proyecto o adicione primero en DATOS GENERALES DEL PROYECTO"))</f>
        <v/>
      </c>
      <c r="E4520" s="23"/>
      <c r="F4520" s="23"/>
      <c r="G4520" s="31"/>
      <c r="H4520" s="45"/>
      <c r="I4520" s="46"/>
      <c r="J4520" s="32"/>
      <c r="K4520" s="39" t="str">
        <f t="shared" si="71"/>
        <v/>
      </c>
    </row>
    <row r="4521" spans="1:11" ht="54" customHeight="1" x14ac:dyDescent="0.25">
      <c r="A4521" s="23"/>
      <c r="B4521" s="70" t="str">
        <f>IF(A4521="","",IFERROR(VLOOKUP(A4521,'1. DATOS GENERALES DEL PROYECTO'!$A$6:$B$10065,2,0),"Verifique el NIT o adicione primero en DATOS GENERALES DEL PROYECTO"))</f>
        <v/>
      </c>
      <c r="C4521" s="23"/>
      <c r="D4521" s="29" t="str">
        <f>IF(C4521="","",IFERROR(VLOOKUP(C4521,'1. DATOS GENERALES DEL PROYECTO'!$C$6:$D$9998,2,0),"Verifique la ficha del proyecto o adicione primero en DATOS GENERALES DEL PROYECTO"))</f>
        <v/>
      </c>
      <c r="E4521" s="23"/>
      <c r="F4521" s="23"/>
      <c r="G4521" s="31"/>
      <c r="H4521" s="45"/>
      <c r="I4521" s="46"/>
      <c r="J4521" s="32"/>
      <c r="K4521" s="39" t="str">
        <f t="shared" si="71"/>
        <v/>
      </c>
    </row>
    <row r="4522" spans="1:11" ht="54" customHeight="1" x14ac:dyDescent="0.25">
      <c r="A4522" s="23"/>
      <c r="B4522" s="70" t="str">
        <f>IF(A4522="","",IFERROR(VLOOKUP(A4522,'1. DATOS GENERALES DEL PROYECTO'!$A$6:$B$10065,2,0),"Verifique el NIT o adicione primero en DATOS GENERALES DEL PROYECTO"))</f>
        <v/>
      </c>
      <c r="C4522" s="23"/>
      <c r="D4522" s="29" t="str">
        <f>IF(C4522="","",IFERROR(VLOOKUP(C4522,'1. DATOS GENERALES DEL PROYECTO'!$C$6:$D$9998,2,0),"Verifique la ficha del proyecto o adicione primero en DATOS GENERALES DEL PROYECTO"))</f>
        <v/>
      </c>
      <c r="E4522" s="23"/>
      <c r="F4522" s="23"/>
      <c r="G4522" s="31"/>
      <c r="H4522" s="45"/>
      <c r="I4522" s="46"/>
      <c r="J4522" s="32"/>
      <c r="K4522" s="39" t="str">
        <f t="shared" si="71"/>
        <v/>
      </c>
    </row>
    <row r="4523" spans="1:11" ht="54" customHeight="1" x14ac:dyDescent="0.25">
      <c r="A4523" s="23"/>
      <c r="B4523" s="70" t="str">
        <f>IF(A4523="","",IFERROR(VLOOKUP(A4523,'1. DATOS GENERALES DEL PROYECTO'!$A$6:$B$10065,2,0),"Verifique el NIT o adicione primero en DATOS GENERALES DEL PROYECTO"))</f>
        <v/>
      </c>
      <c r="C4523" s="23"/>
      <c r="D4523" s="29" t="str">
        <f>IF(C4523="","",IFERROR(VLOOKUP(C4523,'1. DATOS GENERALES DEL PROYECTO'!$C$6:$D$9998,2,0),"Verifique la ficha del proyecto o adicione primero en DATOS GENERALES DEL PROYECTO"))</f>
        <v/>
      </c>
      <c r="E4523" s="23"/>
      <c r="F4523" s="23"/>
      <c r="G4523" s="31"/>
      <c r="H4523" s="45"/>
      <c r="I4523" s="46"/>
      <c r="J4523" s="32"/>
      <c r="K4523" s="39" t="str">
        <f t="shared" si="71"/>
        <v/>
      </c>
    </row>
    <row r="4524" spans="1:11" ht="54" customHeight="1" x14ac:dyDescent="0.25">
      <c r="A4524" s="23"/>
      <c r="B4524" s="70" t="str">
        <f>IF(A4524="","",IFERROR(VLOOKUP(A4524,'1. DATOS GENERALES DEL PROYECTO'!$A$6:$B$10065,2,0),"Verifique el NIT o adicione primero en DATOS GENERALES DEL PROYECTO"))</f>
        <v/>
      </c>
      <c r="C4524" s="23"/>
      <c r="D4524" s="29" t="str">
        <f>IF(C4524="","",IFERROR(VLOOKUP(C4524,'1. DATOS GENERALES DEL PROYECTO'!$C$6:$D$9998,2,0),"Verifique la ficha del proyecto o adicione primero en DATOS GENERALES DEL PROYECTO"))</f>
        <v/>
      </c>
      <c r="E4524" s="23"/>
      <c r="F4524" s="23"/>
      <c r="G4524" s="31"/>
      <c r="H4524" s="45"/>
      <c r="I4524" s="46"/>
      <c r="J4524" s="32"/>
      <c r="K4524" s="39" t="str">
        <f t="shared" si="71"/>
        <v/>
      </c>
    </row>
    <row r="4525" spans="1:11" ht="54" customHeight="1" x14ac:dyDescent="0.25">
      <c r="A4525" s="23"/>
      <c r="B4525" s="70" t="str">
        <f>IF(A4525="","",IFERROR(VLOOKUP(A4525,'1. DATOS GENERALES DEL PROYECTO'!$A$6:$B$10065,2,0),"Verifique el NIT o adicione primero en DATOS GENERALES DEL PROYECTO"))</f>
        <v/>
      </c>
      <c r="C4525" s="23"/>
      <c r="D4525" s="29" t="str">
        <f>IF(C4525="","",IFERROR(VLOOKUP(C4525,'1. DATOS GENERALES DEL PROYECTO'!$C$6:$D$9998,2,0),"Verifique la ficha del proyecto o adicione primero en DATOS GENERALES DEL PROYECTO"))</f>
        <v/>
      </c>
      <c r="E4525" s="23"/>
      <c r="F4525" s="23"/>
      <c r="G4525" s="31"/>
      <c r="H4525" s="45"/>
      <c r="I4525" s="46"/>
      <c r="J4525" s="32"/>
      <c r="K4525" s="39" t="str">
        <f t="shared" si="71"/>
        <v/>
      </c>
    </row>
    <row r="4526" spans="1:11" ht="54" customHeight="1" x14ac:dyDescent="0.25">
      <c r="A4526" s="23"/>
      <c r="B4526" s="70" t="str">
        <f>IF(A4526="","",IFERROR(VLOOKUP(A4526,'1. DATOS GENERALES DEL PROYECTO'!$A$6:$B$10065,2,0),"Verifique el NIT o adicione primero en DATOS GENERALES DEL PROYECTO"))</f>
        <v/>
      </c>
      <c r="C4526" s="23"/>
      <c r="D4526" s="29" t="str">
        <f>IF(C4526="","",IFERROR(VLOOKUP(C4526,'1. DATOS GENERALES DEL PROYECTO'!$C$6:$D$9998,2,0),"Verifique la ficha del proyecto o adicione primero en DATOS GENERALES DEL PROYECTO"))</f>
        <v/>
      </c>
      <c r="E4526" s="23"/>
      <c r="F4526" s="23"/>
      <c r="G4526" s="31"/>
      <c r="H4526" s="45"/>
      <c r="I4526" s="46"/>
      <c r="J4526" s="32"/>
      <c r="K4526" s="39" t="str">
        <f t="shared" si="71"/>
        <v/>
      </c>
    </row>
    <row r="4527" spans="1:11" ht="54" customHeight="1" x14ac:dyDescent="0.25">
      <c r="A4527" s="23"/>
      <c r="B4527" s="70" t="str">
        <f>IF(A4527="","",IFERROR(VLOOKUP(A4527,'1. DATOS GENERALES DEL PROYECTO'!$A$6:$B$10065,2,0),"Verifique el NIT o adicione primero en DATOS GENERALES DEL PROYECTO"))</f>
        <v/>
      </c>
      <c r="C4527" s="23"/>
      <c r="D4527" s="29" t="str">
        <f>IF(C4527="","",IFERROR(VLOOKUP(C4527,'1. DATOS GENERALES DEL PROYECTO'!$C$6:$D$9998,2,0),"Verifique la ficha del proyecto o adicione primero en DATOS GENERALES DEL PROYECTO"))</f>
        <v/>
      </c>
      <c r="E4527" s="23"/>
      <c r="F4527" s="23"/>
      <c r="G4527" s="31"/>
      <c r="H4527" s="45"/>
      <c r="I4527" s="46"/>
      <c r="J4527" s="32"/>
      <c r="K4527" s="39" t="str">
        <f t="shared" si="71"/>
        <v/>
      </c>
    </row>
    <row r="4528" spans="1:11" ht="54" customHeight="1" x14ac:dyDescent="0.25">
      <c r="A4528" s="23"/>
      <c r="B4528" s="70" t="str">
        <f>IF(A4528="","",IFERROR(VLOOKUP(A4528,'1. DATOS GENERALES DEL PROYECTO'!$A$6:$B$10065,2,0),"Verifique el NIT o adicione primero en DATOS GENERALES DEL PROYECTO"))</f>
        <v/>
      </c>
      <c r="C4528" s="23"/>
      <c r="D4528" s="29" t="str">
        <f>IF(C4528="","",IFERROR(VLOOKUP(C4528,'1. DATOS GENERALES DEL PROYECTO'!$C$6:$D$9998,2,0),"Verifique la ficha del proyecto o adicione primero en DATOS GENERALES DEL PROYECTO"))</f>
        <v/>
      </c>
      <c r="E4528" s="23"/>
      <c r="F4528" s="23"/>
      <c r="G4528" s="31"/>
      <c r="H4528" s="45"/>
      <c r="I4528" s="46"/>
      <c r="J4528" s="32"/>
      <c r="K4528" s="39" t="str">
        <f t="shared" si="71"/>
        <v/>
      </c>
    </row>
    <row r="4529" spans="1:11" ht="54" customHeight="1" x14ac:dyDescent="0.25">
      <c r="A4529" s="23"/>
      <c r="B4529" s="70" t="str">
        <f>IF(A4529="","",IFERROR(VLOOKUP(A4529,'1. DATOS GENERALES DEL PROYECTO'!$A$6:$B$10065,2,0),"Verifique el NIT o adicione primero en DATOS GENERALES DEL PROYECTO"))</f>
        <v/>
      </c>
      <c r="C4529" s="23"/>
      <c r="D4529" s="29" t="str">
        <f>IF(C4529="","",IFERROR(VLOOKUP(C4529,'1. DATOS GENERALES DEL PROYECTO'!$C$6:$D$9998,2,0),"Verifique la ficha del proyecto o adicione primero en DATOS GENERALES DEL PROYECTO"))</f>
        <v/>
      </c>
      <c r="E4529" s="23"/>
      <c r="F4529" s="23"/>
      <c r="G4529" s="31"/>
      <c r="H4529" s="45"/>
      <c r="I4529" s="46"/>
      <c r="J4529" s="32"/>
      <c r="K4529" s="39" t="str">
        <f t="shared" si="71"/>
        <v/>
      </c>
    </row>
    <row r="4530" spans="1:11" ht="54" customHeight="1" x14ac:dyDescent="0.25">
      <c r="A4530" s="23"/>
      <c r="B4530" s="70" t="str">
        <f>IF(A4530="","",IFERROR(VLOOKUP(A4530,'1. DATOS GENERALES DEL PROYECTO'!$A$6:$B$10065,2,0),"Verifique el NIT o adicione primero en DATOS GENERALES DEL PROYECTO"))</f>
        <v/>
      </c>
      <c r="C4530" s="23"/>
      <c r="D4530" s="29" t="str">
        <f>IF(C4530="","",IFERROR(VLOOKUP(C4530,'1. DATOS GENERALES DEL PROYECTO'!$C$6:$D$9998,2,0),"Verifique la ficha del proyecto o adicione primero en DATOS GENERALES DEL PROYECTO"))</f>
        <v/>
      </c>
      <c r="E4530" s="23"/>
      <c r="F4530" s="23"/>
      <c r="G4530" s="31"/>
      <c r="H4530" s="45"/>
      <c r="I4530" s="46"/>
      <c r="J4530" s="32"/>
      <c r="K4530" s="39" t="str">
        <f t="shared" si="71"/>
        <v/>
      </c>
    </row>
    <row r="4531" spans="1:11" ht="54" customHeight="1" x14ac:dyDescent="0.25">
      <c r="A4531" s="23"/>
      <c r="B4531" s="70" t="str">
        <f>IF(A4531="","",IFERROR(VLOOKUP(A4531,'1. DATOS GENERALES DEL PROYECTO'!$A$6:$B$10065,2,0),"Verifique el NIT o adicione primero en DATOS GENERALES DEL PROYECTO"))</f>
        <v/>
      </c>
      <c r="C4531" s="23"/>
      <c r="D4531" s="29" t="str">
        <f>IF(C4531="","",IFERROR(VLOOKUP(C4531,'1. DATOS GENERALES DEL PROYECTO'!$C$6:$D$9998,2,0),"Verifique la ficha del proyecto o adicione primero en DATOS GENERALES DEL PROYECTO"))</f>
        <v/>
      </c>
      <c r="E4531" s="23"/>
      <c r="F4531" s="23"/>
      <c r="G4531" s="31"/>
      <c r="H4531" s="45"/>
      <c r="I4531" s="46"/>
      <c r="J4531" s="32"/>
      <c r="K4531" s="39" t="str">
        <f t="shared" si="71"/>
        <v/>
      </c>
    </row>
    <row r="4532" spans="1:11" ht="54" customHeight="1" x14ac:dyDescent="0.25">
      <c r="A4532" s="23"/>
      <c r="B4532" s="70" t="str">
        <f>IF(A4532="","",IFERROR(VLOOKUP(A4532,'1. DATOS GENERALES DEL PROYECTO'!$A$6:$B$10065,2,0),"Verifique el NIT o adicione primero en DATOS GENERALES DEL PROYECTO"))</f>
        <v/>
      </c>
      <c r="C4532" s="23"/>
      <c r="D4532" s="29" t="str">
        <f>IF(C4532="","",IFERROR(VLOOKUP(C4532,'1. DATOS GENERALES DEL PROYECTO'!$C$6:$D$9998,2,0),"Verifique la ficha del proyecto o adicione primero en DATOS GENERALES DEL PROYECTO"))</f>
        <v/>
      </c>
      <c r="E4532" s="23"/>
      <c r="F4532" s="23"/>
      <c r="G4532" s="31"/>
      <c r="H4532" s="45"/>
      <c r="I4532" s="46"/>
      <c r="J4532" s="32"/>
      <c r="K4532" s="39" t="str">
        <f t="shared" si="71"/>
        <v/>
      </c>
    </row>
    <row r="4533" spans="1:11" ht="54" customHeight="1" x14ac:dyDescent="0.25">
      <c r="A4533" s="23"/>
      <c r="B4533" s="70" t="str">
        <f>IF(A4533="","",IFERROR(VLOOKUP(A4533,'1. DATOS GENERALES DEL PROYECTO'!$A$6:$B$10065,2,0),"Verifique el NIT o adicione primero en DATOS GENERALES DEL PROYECTO"))</f>
        <v/>
      </c>
      <c r="C4533" s="23"/>
      <c r="D4533" s="29" t="str">
        <f>IF(C4533="","",IFERROR(VLOOKUP(C4533,'1. DATOS GENERALES DEL PROYECTO'!$C$6:$D$9998,2,0),"Verifique la ficha del proyecto o adicione primero en DATOS GENERALES DEL PROYECTO"))</f>
        <v/>
      </c>
      <c r="E4533" s="23"/>
      <c r="F4533" s="23"/>
      <c r="G4533" s="31"/>
      <c r="H4533" s="45"/>
      <c r="I4533" s="46"/>
      <c r="J4533" s="32"/>
      <c r="K4533" s="39" t="str">
        <f t="shared" si="71"/>
        <v/>
      </c>
    </row>
    <row r="4534" spans="1:11" ht="54" customHeight="1" x14ac:dyDescent="0.25">
      <c r="A4534" s="23"/>
      <c r="B4534" s="70" t="str">
        <f>IF(A4534="","",IFERROR(VLOOKUP(A4534,'1. DATOS GENERALES DEL PROYECTO'!$A$6:$B$10065,2,0),"Verifique el NIT o adicione primero en DATOS GENERALES DEL PROYECTO"))</f>
        <v/>
      </c>
      <c r="C4534" s="23"/>
      <c r="D4534" s="29" t="str">
        <f>IF(C4534="","",IFERROR(VLOOKUP(C4534,'1. DATOS GENERALES DEL PROYECTO'!$C$6:$D$9998,2,0),"Verifique la ficha del proyecto o adicione primero en DATOS GENERALES DEL PROYECTO"))</f>
        <v/>
      </c>
      <c r="E4534" s="23"/>
      <c r="F4534" s="23"/>
      <c r="G4534" s="31"/>
      <c r="H4534" s="45"/>
      <c r="I4534" s="46"/>
      <c r="J4534" s="32"/>
      <c r="K4534" s="39" t="str">
        <f t="shared" si="71"/>
        <v/>
      </c>
    </row>
    <row r="4535" spans="1:11" ht="54" customHeight="1" x14ac:dyDescent="0.25">
      <c r="A4535" s="23"/>
      <c r="B4535" s="70" t="str">
        <f>IF(A4535="","",IFERROR(VLOOKUP(A4535,'1. DATOS GENERALES DEL PROYECTO'!$A$6:$B$10065,2,0),"Verifique el NIT o adicione primero en DATOS GENERALES DEL PROYECTO"))</f>
        <v/>
      </c>
      <c r="C4535" s="23"/>
      <c r="D4535" s="29" t="str">
        <f>IF(C4535="","",IFERROR(VLOOKUP(C4535,'1. DATOS GENERALES DEL PROYECTO'!$C$6:$D$9998,2,0),"Verifique la ficha del proyecto o adicione primero en DATOS GENERALES DEL PROYECTO"))</f>
        <v/>
      </c>
      <c r="E4535" s="23"/>
      <c r="F4535" s="23"/>
      <c r="G4535" s="31"/>
      <c r="H4535" s="45"/>
      <c r="I4535" s="46"/>
      <c r="J4535" s="32"/>
      <c r="K4535" s="39" t="str">
        <f t="shared" si="71"/>
        <v/>
      </c>
    </row>
    <row r="4536" spans="1:11" ht="54" customHeight="1" x14ac:dyDescent="0.25">
      <c r="A4536" s="23"/>
      <c r="B4536" s="70" t="str">
        <f>IF(A4536="","",IFERROR(VLOOKUP(A4536,'1. DATOS GENERALES DEL PROYECTO'!$A$6:$B$10065,2,0),"Verifique el NIT o adicione primero en DATOS GENERALES DEL PROYECTO"))</f>
        <v/>
      </c>
      <c r="C4536" s="23"/>
      <c r="D4536" s="29" t="str">
        <f>IF(C4536="","",IFERROR(VLOOKUP(C4536,'1. DATOS GENERALES DEL PROYECTO'!$C$6:$D$9998,2,0),"Verifique la ficha del proyecto o adicione primero en DATOS GENERALES DEL PROYECTO"))</f>
        <v/>
      </c>
      <c r="E4536" s="23"/>
      <c r="F4536" s="23"/>
      <c r="G4536" s="31"/>
      <c r="H4536" s="45"/>
      <c r="I4536" s="46"/>
      <c r="J4536" s="32"/>
      <c r="K4536" s="39" t="str">
        <f t="shared" si="71"/>
        <v/>
      </c>
    </row>
    <row r="4537" spans="1:11" ht="54" customHeight="1" x14ac:dyDescent="0.25">
      <c r="A4537" s="23"/>
      <c r="B4537" s="70" t="str">
        <f>IF(A4537="","",IFERROR(VLOOKUP(A4537,'1. DATOS GENERALES DEL PROYECTO'!$A$6:$B$10065,2,0),"Verifique el NIT o adicione primero en DATOS GENERALES DEL PROYECTO"))</f>
        <v/>
      </c>
      <c r="C4537" s="23"/>
      <c r="D4537" s="29" t="str">
        <f>IF(C4537="","",IFERROR(VLOOKUP(C4537,'1. DATOS GENERALES DEL PROYECTO'!$C$6:$D$9998,2,0),"Verifique la ficha del proyecto o adicione primero en DATOS GENERALES DEL PROYECTO"))</f>
        <v/>
      </c>
      <c r="E4537" s="23"/>
      <c r="F4537" s="23"/>
      <c r="G4537" s="31"/>
      <c r="H4537" s="45"/>
      <c r="I4537" s="46"/>
      <c r="J4537" s="32"/>
      <c r="K4537" s="39" t="str">
        <f t="shared" si="71"/>
        <v/>
      </c>
    </row>
    <row r="4538" spans="1:11" ht="54" customHeight="1" x14ac:dyDescent="0.25">
      <c r="A4538" s="23"/>
      <c r="B4538" s="70" t="str">
        <f>IF(A4538="","",IFERROR(VLOOKUP(A4538,'1. DATOS GENERALES DEL PROYECTO'!$A$6:$B$10065,2,0),"Verifique el NIT o adicione primero en DATOS GENERALES DEL PROYECTO"))</f>
        <v/>
      </c>
      <c r="C4538" s="23"/>
      <c r="D4538" s="29" t="str">
        <f>IF(C4538="","",IFERROR(VLOOKUP(C4538,'1. DATOS GENERALES DEL PROYECTO'!$C$6:$D$9998,2,0),"Verifique la ficha del proyecto o adicione primero en DATOS GENERALES DEL PROYECTO"))</f>
        <v/>
      </c>
      <c r="E4538" s="23"/>
      <c r="F4538" s="23"/>
      <c r="G4538" s="31"/>
      <c r="H4538" s="45"/>
      <c r="I4538" s="46"/>
      <c r="J4538" s="32"/>
      <c r="K4538" s="39" t="str">
        <f t="shared" si="71"/>
        <v/>
      </c>
    </row>
    <row r="4539" spans="1:11" ht="54" customHeight="1" x14ac:dyDescent="0.25">
      <c r="A4539" s="23"/>
      <c r="B4539" s="70" t="str">
        <f>IF(A4539="","",IFERROR(VLOOKUP(A4539,'1. DATOS GENERALES DEL PROYECTO'!$A$6:$B$10065,2,0),"Verifique el NIT o adicione primero en DATOS GENERALES DEL PROYECTO"))</f>
        <v/>
      </c>
      <c r="C4539" s="23"/>
      <c r="D4539" s="29" t="str">
        <f>IF(C4539="","",IFERROR(VLOOKUP(C4539,'1. DATOS GENERALES DEL PROYECTO'!$C$6:$D$9998,2,0),"Verifique la ficha del proyecto o adicione primero en DATOS GENERALES DEL PROYECTO"))</f>
        <v/>
      </c>
      <c r="E4539" s="23"/>
      <c r="F4539" s="23"/>
      <c r="G4539" s="31"/>
      <c r="H4539" s="45"/>
      <c r="I4539" s="46"/>
      <c r="J4539" s="32"/>
      <c r="K4539" s="39" t="str">
        <f t="shared" si="71"/>
        <v/>
      </c>
    </row>
    <row r="4540" spans="1:11" ht="54" customHeight="1" x14ac:dyDescent="0.25">
      <c r="A4540" s="23"/>
      <c r="B4540" s="70" t="str">
        <f>IF(A4540="","",IFERROR(VLOOKUP(A4540,'1. DATOS GENERALES DEL PROYECTO'!$A$6:$B$10065,2,0),"Verifique el NIT o adicione primero en DATOS GENERALES DEL PROYECTO"))</f>
        <v/>
      </c>
      <c r="C4540" s="23"/>
      <c r="D4540" s="29" t="str">
        <f>IF(C4540="","",IFERROR(VLOOKUP(C4540,'1. DATOS GENERALES DEL PROYECTO'!$C$6:$D$9998,2,0),"Verifique la ficha del proyecto o adicione primero en DATOS GENERALES DEL PROYECTO"))</f>
        <v/>
      </c>
      <c r="E4540" s="23"/>
      <c r="F4540" s="23"/>
      <c r="G4540" s="31"/>
      <c r="H4540" s="45"/>
      <c r="I4540" s="46"/>
      <c r="J4540" s="32"/>
      <c r="K4540" s="39" t="str">
        <f t="shared" si="71"/>
        <v/>
      </c>
    </row>
    <row r="4541" spans="1:11" ht="54" customHeight="1" x14ac:dyDescent="0.25">
      <c r="A4541" s="23"/>
      <c r="B4541" s="70" t="str">
        <f>IF(A4541="","",IFERROR(VLOOKUP(A4541,'1. DATOS GENERALES DEL PROYECTO'!$A$6:$B$10065,2,0),"Verifique el NIT o adicione primero en DATOS GENERALES DEL PROYECTO"))</f>
        <v/>
      </c>
      <c r="C4541" s="23"/>
      <c r="D4541" s="29" t="str">
        <f>IF(C4541="","",IFERROR(VLOOKUP(C4541,'1. DATOS GENERALES DEL PROYECTO'!$C$6:$D$9998,2,0),"Verifique la ficha del proyecto o adicione primero en DATOS GENERALES DEL PROYECTO"))</f>
        <v/>
      </c>
      <c r="E4541" s="23"/>
      <c r="F4541" s="23"/>
      <c r="G4541" s="31"/>
      <c r="H4541" s="45"/>
      <c r="I4541" s="46"/>
      <c r="J4541" s="32"/>
      <c r="K4541" s="39" t="str">
        <f t="shared" si="71"/>
        <v/>
      </c>
    </row>
    <row r="4542" spans="1:11" ht="54" customHeight="1" x14ac:dyDescent="0.25">
      <c r="A4542" s="23"/>
      <c r="B4542" s="70" t="str">
        <f>IF(A4542="","",IFERROR(VLOOKUP(A4542,'1. DATOS GENERALES DEL PROYECTO'!$A$6:$B$10065,2,0),"Verifique el NIT o adicione primero en DATOS GENERALES DEL PROYECTO"))</f>
        <v/>
      </c>
      <c r="C4542" s="23"/>
      <c r="D4542" s="29" t="str">
        <f>IF(C4542="","",IFERROR(VLOOKUP(C4542,'1. DATOS GENERALES DEL PROYECTO'!$C$6:$D$9998,2,0),"Verifique la ficha del proyecto o adicione primero en DATOS GENERALES DEL PROYECTO"))</f>
        <v/>
      </c>
      <c r="E4542" s="23"/>
      <c r="F4542" s="23"/>
      <c r="G4542" s="31"/>
      <c r="H4542" s="45"/>
      <c r="I4542" s="46"/>
      <c r="J4542" s="32"/>
      <c r="K4542" s="39" t="str">
        <f t="shared" si="71"/>
        <v/>
      </c>
    </row>
    <row r="4543" spans="1:11" ht="54" customHeight="1" x14ac:dyDescent="0.25">
      <c r="A4543" s="23"/>
      <c r="B4543" s="70" t="str">
        <f>IF(A4543="","",IFERROR(VLOOKUP(A4543,'1. DATOS GENERALES DEL PROYECTO'!$A$6:$B$10065,2,0),"Verifique el NIT o adicione primero en DATOS GENERALES DEL PROYECTO"))</f>
        <v/>
      </c>
      <c r="C4543" s="23"/>
      <c r="D4543" s="29" t="str">
        <f>IF(C4543="","",IFERROR(VLOOKUP(C4543,'1. DATOS GENERALES DEL PROYECTO'!$C$6:$D$9998,2,0),"Verifique la ficha del proyecto o adicione primero en DATOS GENERALES DEL PROYECTO"))</f>
        <v/>
      </c>
      <c r="E4543" s="23"/>
      <c r="F4543" s="23"/>
      <c r="G4543" s="31"/>
      <c r="H4543" s="45"/>
      <c r="I4543" s="46"/>
      <c r="J4543" s="32"/>
      <c r="K4543" s="39" t="str">
        <f t="shared" si="71"/>
        <v/>
      </c>
    </row>
    <row r="4544" spans="1:11" ht="54" customHeight="1" x14ac:dyDescent="0.25">
      <c r="A4544" s="23"/>
      <c r="B4544" s="70" t="str">
        <f>IF(A4544="","",IFERROR(VLOOKUP(A4544,'1. DATOS GENERALES DEL PROYECTO'!$A$6:$B$10065,2,0),"Verifique el NIT o adicione primero en DATOS GENERALES DEL PROYECTO"))</f>
        <v/>
      </c>
      <c r="C4544" s="23"/>
      <c r="D4544" s="29" t="str">
        <f>IF(C4544="","",IFERROR(VLOOKUP(C4544,'1. DATOS GENERALES DEL PROYECTO'!$C$6:$D$9998,2,0),"Verifique la ficha del proyecto o adicione primero en DATOS GENERALES DEL PROYECTO"))</f>
        <v/>
      </c>
      <c r="E4544" s="23"/>
      <c r="F4544" s="23"/>
      <c r="G4544" s="31"/>
      <c r="H4544" s="45"/>
      <c r="I4544" s="46"/>
      <c r="J4544" s="32"/>
      <c r="K4544" s="39" t="str">
        <f t="shared" si="71"/>
        <v/>
      </c>
    </row>
    <row r="4545" spans="1:11" ht="54" customHeight="1" x14ac:dyDescent="0.25">
      <c r="A4545" s="23"/>
      <c r="B4545" s="70" t="str">
        <f>IF(A4545="","",IFERROR(VLOOKUP(A4545,'1. DATOS GENERALES DEL PROYECTO'!$A$6:$B$10065,2,0),"Verifique el NIT o adicione primero en DATOS GENERALES DEL PROYECTO"))</f>
        <v/>
      </c>
      <c r="C4545" s="23"/>
      <c r="D4545" s="29" t="str">
        <f>IF(C4545="","",IFERROR(VLOOKUP(C4545,'1. DATOS GENERALES DEL PROYECTO'!$C$6:$D$9998,2,0),"Verifique la ficha del proyecto o adicione primero en DATOS GENERALES DEL PROYECTO"))</f>
        <v/>
      </c>
      <c r="E4545" s="23"/>
      <c r="F4545" s="23"/>
      <c r="G4545" s="31"/>
      <c r="H4545" s="45"/>
      <c r="I4545" s="46"/>
      <c r="J4545" s="32"/>
      <c r="K4545" s="39" t="str">
        <f t="shared" si="71"/>
        <v/>
      </c>
    </row>
    <row r="4546" spans="1:11" ht="54" customHeight="1" x14ac:dyDescent="0.25">
      <c r="A4546" s="23"/>
      <c r="B4546" s="70" t="str">
        <f>IF(A4546="","",IFERROR(VLOOKUP(A4546,'1. DATOS GENERALES DEL PROYECTO'!$A$6:$B$10065,2,0),"Verifique el NIT o adicione primero en DATOS GENERALES DEL PROYECTO"))</f>
        <v/>
      </c>
      <c r="C4546" s="23"/>
      <c r="D4546" s="29" t="str">
        <f>IF(C4546="","",IFERROR(VLOOKUP(C4546,'1. DATOS GENERALES DEL PROYECTO'!$C$6:$D$9998,2,0),"Verifique la ficha del proyecto o adicione primero en DATOS GENERALES DEL PROYECTO"))</f>
        <v/>
      </c>
      <c r="E4546" s="23"/>
      <c r="F4546" s="23"/>
      <c r="G4546" s="31"/>
      <c r="H4546" s="45"/>
      <c r="I4546" s="46"/>
      <c r="J4546" s="32"/>
      <c r="K4546" s="39" t="str">
        <f t="shared" si="71"/>
        <v/>
      </c>
    </row>
    <row r="4547" spans="1:11" ht="54" customHeight="1" x14ac:dyDescent="0.25">
      <c r="A4547" s="23"/>
      <c r="B4547" s="70" t="str">
        <f>IF(A4547="","",IFERROR(VLOOKUP(A4547,'1. DATOS GENERALES DEL PROYECTO'!$A$6:$B$10065,2,0),"Verifique el NIT o adicione primero en DATOS GENERALES DEL PROYECTO"))</f>
        <v/>
      </c>
      <c r="C4547" s="23"/>
      <c r="D4547" s="29" t="str">
        <f>IF(C4547="","",IFERROR(VLOOKUP(C4547,'1. DATOS GENERALES DEL PROYECTO'!$C$6:$D$9998,2,0),"Verifique la ficha del proyecto o adicione primero en DATOS GENERALES DEL PROYECTO"))</f>
        <v/>
      </c>
      <c r="E4547" s="23"/>
      <c r="F4547" s="23"/>
      <c r="G4547" s="31"/>
      <c r="H4547" s="45"/>
      <c r="I4547" s="46"/>
      <c r="J4547" s="32"/>
      <c r="K4547" s="39" t="str">
        <f t="shared" si="71"/>
        <v/>
      </c>
    </row>
    <row r="4548" spans="1:11" ht="54" customHeight="1" x14ac:dyDescent="0.25">
      <c r="A4548" s="23"/>
      <c r="B4548" s="70" t="str">
        <f>IF(A4548="","",IFERROR(VLOOKUP(A4548,'1. DATOS GENERALES DEL PROYECTO'!$A$6:$B$10065,2,0),"Verifique el NIT o adicione primero en DATOS GENERALES DEL PROYECTO"))</f>
        <v/>
      </c>
      <c r="C4548" s="23"/>
      <c r="D4548" s="29" t="str">
        <f>IF(C4548="","",IFERROR(VLOOKUP(C4548,'1. DATOS GENERALES DEL PROYECTO'!$C$6:$D$9998,2,0),"Verifique la ficha del proyecto o adicione primero en DATOS GENERALES DEL PROYECTO"))</f>
        <v/>
      </c>
      <c r="E4548" s="23"/>
      <c r="F4548" s="23"/>
      <c r="G4548" s="31"/>
      <c r="H4548" s="45"/>
      <c r="I4548" s="46"/>
      <c r="J4548" s="32"/>
      <c r="K4548" s="39" t="str">
        <f t="shared" si="71"/>
        <v/>
      </c>
    </row>
    <row r="4549" spans="1:11" ht="54" customHeight="1" x14ac:dyDescent="0.25">
      <c r="A4549" s="23"/>
      <c r="B4549" s="70" t="str">
        <f>IF(A4549="","",IFERROR(VLOOKUP(A4549,'1. DATOS GENERALES DEL PROYECTO'!$A$6:$B$10065,2,0),"Verifique el NIT o adicione primero en DATOS GENERALES DEL PROYECTO"))</f>
        <v/>
      </c>
      <c r="C4549" s="23"/>
      <c r="D4549" s="29" t="str">
        <f>IF(C4549="","",IFERROR(VLOOKUP(C4549,'1. DATOS GENERALES DEL PROYECTO'!$C$6:$D$9998,2,0),"Verifique la ficha del proyecto o adicione primero en DATOS GENERALES DEL PROYECTO"))</f>
        <v/>
      </c>
      <c r="E4549" s="23"/>
      <c r="F4549" s="23"/>
      <c r="G4549" s="31"/>
      <c r="H4549" s="45"/>
      <c r="I4549" s="46"/>
      <c r="J4549" s="32"/>
      <c r="K4549" s="39" t="str">
        <f t="shared" ref="K4549:K4612" si="72">IF(I4549&gt;H4549,"El valor de la obligación NO puede ser mayor al compromiso",IF(H4549="","",I4549/H4549))</f>
        <v/>
      </c>
    </row>
    <row r="4550" spans="1:11" ht="54" customHeight="1" x14ac:dyDescent="0.25">
      <c r="A4550" s="23"/>
      <c r="B4550" s="70" t="str">
        <f>IF(A4550="","",IFERROR(VLOOKUP(A4550,'1. DATOS GENERALES DEL PROYECTO'!$A$6:$B$10065,2,0),"Verifique el NIT o adicione primero en DATOS GENERALES DEL PROYECTO"))</f>
        <v/>
      </c>
      <c r="C4550" s="23"/>
      <c r="D4550" s="29" t="str">
        <f>IF(C4550="","",IFERROR(VLOOKUP(C4550,'1. DATOS GENERALES DEL PROYECTO'!$C$6:$D$9998,2,0),"Verifique la ficha del proyecto o adicione primero en DATOS GENERALES DEL PROYECTO"))</f>
        <v/>
      </c>
      <c r="E4550" s="23"/>
      <c r="F4550" s="23"/>
      <c r="G4550" s="31"/>
      <c r="H4550" s="45"/>
      <c r="I4550" s="46"/>
      <c r="J4550" s="32"/>
      <c r="K4550" s="39" t="str">
        <f t="shared" si="72"/>
        <v/>
      </c>
    </row>
    <row r="4551" spans="1:11" ht="54" customHeight="1" x14ac:dyDescent="0.25">
      <c r="A4551" s="23"/>
      <c r="B4551" s="70" t="str">
        <f>IF(A4551="","",IFERROR(VLOOKUP(A4551,'1. DATOS GENERALES DEL PROYECTO'!$A$6:$B$10065,2,0),"Verifique el NIT o adicione primero en DATOS GENERALES DEL PROYECTO"))</f>
        <v/>
      </c>
      <c r="C4551" s="23"/>
      <c r="D4551" s="29" t="str">
        <f>IF(C4551="","",IFERROR(VLOOKUP(C4551,'1. DATOS GENERALES DEL PROYECTO'!$C$6:$D$9998,2,0),"Verifique la ficha del proyecto o adicione primero en DATOS GENERALES DEL PROYECTO"))</f>
        <v/>
      </c>
      <c r="E4551" s="23"/>
      <c r="F4551" s="23"/>
      <c r="G4551" s="31"/>
      <c r="H4551" s="45"/>
      <c r="I4551" s="46"/>
      <c r="J4551" s="32"/>
      <c r="K4551" s="39" t="str">
        <f t="shared" si="72"/>
        <v/>
      </c>
    </row>
    <row r="4552" spans="1:11" ht="54" customHeight="1" x14ac:dyDescent="0.25">
      <c r="A4552" s="23"/>
      <c r="B4552" s="70" t="str">
        <f>IF(A4552="","",IFERROR(VLOOKUP(A4552,'1. DATOS GENERALES DEL PROYECTO'!$A$6:$B$10065,2,0),"Verifique el NIT o adicione primero en DATOS GENERALES DEL PROYECTO"))</f>
        <v/>
      </c>
      <c r="C4552" s="23"/>
      <c r="D4552" s="29" t="str">
        <f>IF(C4552="","",IFERROR(VLOOKUP(C4552,'1. DATOS GENERALES DEL PROYECTO'!$C$6:$D$9998,2,0),"Verifique la ficha del proyecto o adicione primero en DATOS GENERALES DEL PROYECTO"))</f>
        <v/>
      </c>
      <c r="E4552" s="23"/>
      <c r="F4552" s="23"/>
      <c r="G4552" s="31"/>
      <c r="H4552" s="45"/>
      <c r="I4552" s="46"/>
      <c r="J4552" s="32"/>
      <c r="K4552" s="39" t="str">
        <f t="shared" si="72"/>
        <v/>
      </c>
    </row>
    <row r="4553" spans="1:11" ht="54" customHeight="1" x14ac:dyDescent="0.25">
      <c r="A4553" s="23"/>
      <c r="B4553" s="70" t="str">
        <f>IF(A4553="","",IFERROR(VLOOKUP(A4553,'1. DATOS GENERALES DEL PROYECTO'!$A$6:$B$10065,2,0),"Verifique el NIT o adicione primero en DATOS GENERALES DEL PROYECTO"))</f>
        <v/>
      </c>
      <c r="C4553" s="23"/>
      <c r="D4553" s="29" t="str">
        <f>IF(C4553="","",IFERROR(VLOOKUP(C4553,'1. DATOS GENERALES DEL PROYECTO'!$C$6:$D$9998,2,0),"Verifique la ficha del proyecto o adicione primero en DATOS GENERALES DEL PROYECTO"))</f>
        <v/>
      </c>
      <c r="E4553" s="23"/>
      <c r="F4553" s="23"/>
      <c r="G4553" s="31"/>
      <c r="H4553" s="45"/>
      <c r="I4553" s="46"/>
      <c r="J4553" s="32"/>
      <c r="K4553" s="39" t="str">
        <f t="shared" si="72"/>
        <v/>
      </c>
    </row>
    <row r="4554" spans="1:11" ht="54" customHeight="1" x14ac:dyDescent="0.25">
      <c r="A4554" s="23"/>
      <c r="B4554" s="70" t="str">
        <f>IF(A4554="","",IFERROR(VLOOKUP(A4554,'1. DATOS GENERALES DEL PROYECTO'!$A$6:$B$10065,2,0),"Verifique el NIT o adicione primero en DATOS GENERALES DEL PROYECTO"))</f>
        <v/>
      </c>
      <c r="C4554" s="23"/>
      <c r="D4554" s="29" t="str">
        <f>IF(C4554="","",IFERROR(VLOOKUP(C4554,'1. DATOS GENERALES DEL PROYECTO'!$C$6:$D$9998,2,0),"Verifique la ficha del proyecto o adicione primero en DATOS GENERALES DEL PROYECTO"))</f>
        <v/>
      </c>
      <c r="E4554" s="23"/>
      <c r="F4554" s="23"/>
      <c r="G4554" s="31"/>
      <c r="H4554" s="45"/>
      <c r="I4554" s="46"/>
      <c r="J4554" s="32"/>
      <c r="K4554" s="39" t="str">
        <f t="shared" si="72"/>
        <v/>
      </c>
    </row>
    <row r="4555" spans="1:11" ht="54" customHeight="1" x14ac:dyDescent="0.25">
      <c r="A4555" s="23"/>
      <c r="B4555" s="70" t="str">
        <f>IF(A4555="","",IFERROR(VLOOKUP(A4555,'1. DATOS GENERALES DEL PROYECTO'!$A$6:$B$10065,2,0),"Verifique el NIT o adicione primero en DATOS GENERALES DEL PROYECTO"))</f>
        <v/>
      </c>
      <c r="C4555" s="23"/>
      <c r="D4555" s="29" t="str">
        <f>IF(C4555="","",IFERROR(VLOOKUP(C4555,'1. DATOS GENERALES DEL PROYECTO'!$C$6:$D$9998,2,0),"Verifique la ficha del proyecto o adicione primero en DATOS GENERALES DEL PROYECTO"))</f>
        <v/>
      </c>
      <c r="E4555" s="23"/>
      <c r="F4555" s="23"/>
      <c r="G4555" s="31"/>
      <c r="H4555" s="45"/>
      <c r="I4555" s="46"/>
      <c r="J4555" s="32"/>
      <c r="K4555" s="39" t="str">
        <f t="shared" si="72"/>
        <v/>
      </c>
    </row>
    <row r="4556" spans="1:11" ht="54" customHeight="1" x14ac:dyDescent="0.25">
      <c r="A4556" s="23"/>
      <c r="B4556" s="70" t="str">
        <f>IF(A4556="","",IFERROR(VLOOKUP(A4556,'1. DATOS GENERALES DEL PROYECTO'!$A$6:$B$10065,2,0),"Verifique el NIT o adicione primero en DATOS GENERALES DEL PROYECTO"))</f>
        <v/>
      </c>
      <c r="C4556" s="23"/>
      <c r="D4556" s="29" t="str">
        <f>IF(C4556="","",IFERROR(VLOOKUP(C4556,'1. DATOS GENERALES DEL PROYECTO'!$C$6:$D$9998,2,0),"Verifique la ficha del proyecto o adicione primero en DATOS GENERALES DEL PROYECTO"))</f>
        <v/>
      </c>
      <c r="E4556" s="23"/>
      <c r="F4556" s="23"/>
      <c r="G4556" s="31"/>
      <c r="H4556" s="45"/>
      <c r="I4556" s="46"/>
      <c r="J4556" s="32"/>
      <c r="K4556" s="39" t="str">
        <f t="shared" si="72"/>
        <v/>
      </c>
    </row>
    <row r="4557" spans="1:11" ht="54" customHeight="1" x14ac:dyDescent="0.25">
      <c r="A4557" s="23"/>
      <c r="B4557" s="70" t="str">
        <f>IF(A4557="","",IFERROR(VLOOKUP(A4557,'1. DATOS GENERALES DEL PROYECTO'!$A$6:$B$10065,2,0),"Verifique el NIT o adicione primero en DATOS GENERALES DEL PROYECTO"))</f>
        <v/>
      </c>
      <c r="C4557" s="23"/>
      <c r="D4557" s="29" t="str">
        <f>IF(C4557="","",IFERROR(VLOOKUP(C4557,'1. DATOS GENERALES DEL PROYECTO'!$C$6:$D$9998,2,0),"Verifique la ficha del proyecto o adicione primero en DATOS GENERALES DEL PROYECTO"))</f>
        <v/>
      </c>
      <c r="E4557" s="23"/>
      <c r="F4557" s="23"/>
      <c r="G4557" s="31"/>
      <c r="H4557" s="45"/>
      <c r="I4557" s="46"/>
      <c r="J4557" s="32"/>
      <c r="K4557" s="39" t="str">
        <f t="shared" si="72"/>
        <v/>
      </c>
    </row>
    <row r="4558" spans="1:11" ht="54" customHeight="1" x14ac:dyDescent="0.25">
      <c r="A4558" s="23"/>
      <c r="B4558" s="70" t="str">
        <f>IF(A4558="","",IFERROR(VLOOKUP(A4558,'1. DATOS GENERALES DEL PROYECTO'!$A$6:$B$10065,2,0),"Verifique el NIT o adicione primero en DATOS GENERALES DEL PROYECTO"))</f>
        <v/>
      </c>
      <c r="C4558" s="23"/>
      <c r="D4558" s="29" t="str">
        <f>IF(C4558="","",IFERROR(VLOOKUP(C4558,'1. DATOS GENERALES DEL PROYECTO'!$C$6:$D$9998,2,0),"Verifique la ficha del proyecto o adicione primero en DATOS GENERALES DEL PROYECTO"))</f>
        <v/>
      </c>
      <c r="E4558" s="23"/>
      <c r="F4558" s="23"/>
      <c r="G4558" s="31"/>
      <c r="H4558" s="45"/>
      <c r="I4558" s="46"/>
      <c r="J4558" s="32"/>
      <c r="K4558" s="39" t="str">
        <f t="shared" si="72"/>
        <v/>
      </c>
    </row>
    <row r="4559" spans="1:11" ht="54" customHeight="1" x14ac:dyDescent="0.25">
      <c r="A4559" s="23"/>
      <c r="B4559" s="70" t="str">
        <f>IF(A4559="","",IFERROR(VLOOKUP(A4559,'1. DATOS GENERALES DEL PROYECTO'!$A$6:$B$10065,2,0),"Verifique el NIT o adicione primero en DATOS GENERALES DEL PROYECTO"))</f>
        <v/>
      </c>
      <c r="C4559" s="23"/>
      <c r="D4559" s="29" t="str">
        <f>IF(C4559="","",IFERROR(VLOOKUP(C4559,'1. DATOS GENERALES DEL PROYECTO'!$C$6:$D$9998,2,0),"Verifique la ficha del proyecto o adicione primero en DATOS GENERALES DEL PROYECTO"))</f>
        <v/>
      </c>
      <c r="E4559" s="23"/>
      <c r="F4559" s="23"/>
      <c r="G4559" s="31"/>
      <c r="H4559" s="45"/>
      <c r="I4559" s="46"/>
      <c r="J4559" s="32"/>
      <c r="K4559" s="39" t="str">
        <f t="shared" si="72"/>
        <v/>
      </c>
    </row>
    <row r="4560" spans="1:11" ht="54" customHeight="1" x14ac:dyDescent="0.25">
      <c r="A4560" s="23"/>
      <c r="B4560" s="70" t="str">
        <f>IF(A4560="","",IFERROR(VLOOKUP(A4560,'1. DATOS GENERALES DEL PROYECTO'!$A$6:$B$10065,2,0),"Verifique el NIT o adicione primero en DATOS GENERALES DEL PROYECTO"))</f>
        <v/>
      </c>
      <c r="C4560" s="23"/>
      <c r="D4560" s="29" t="str">
        <f>IF(C4560="","",IFERROR(VLOOKUP(C4560,'1. DATOS GENERALES DEL PROYECTO'!$C$6:$D$9998,2,0),"Verifique la ficha del proyecto o adicione primero en DATOS GENERALES DEL PROYECTO"))</f>
        <v/>
      </c>
      <c r="E4560" s="23"/>
      <c r="F4560" s="23"/>
      <c r="G4560" s="31"/>
      <c r="H4560" s="45"/>
      <c r="I4560" s="46"/>
      <c r="J4560" s="32"/>
      <c r="K4560" s="39" t="str">
        <f t="shared" si="72"/>
        <v/>
      </c>
    </row>
    <row r="4561" spans="1:11" ht="54" customHeight="1" x14ac:dyDescent="0.25">
      <c r="A4561" s="23"/>
      <c r="B4561" s="70" t="str">
        <f>IF(A4561="","",IFERROR(VLOOKUP(A4561,'1. DATOS GENERALES DEL PROYECTO'!$A$6:$B$10065,2,0),"Verifique el NIT o adicione primero en DATOS GENERALES DEL PROYECTO"))</f>
        <v/>
      </c>
      <c r="C4561" s="23"/>
      <c r="D4561" s="29" t="str">
        <f>IF(C4561="","",IFERROR(VLOOKUP(C4561,'1. DATOS GENERALES DEL PROYECTO'!$C$6:$D$9998,2,0),"Verifique la ficha del proyecto o adicione primero en DATOS GENERALES DEL PROYECTO"))</f>
        <v/>
      </c>
      <c r="E4561" s="23"/>
      <c r="F4561" s="23"/>
      <c r="G4561" s="31"/>
      <c r="H4561" s="45"/>
      <c r="I4561" s="46"/>
      <c r="J4561" s="32"/>
      <c r="K4561" s="39" t="str">
        <f t="shared" si="72"/>
        <v/>
      </c>
    </row>
    <row r="4562" spans="1:11" ht="54" customHeight="1" x14ac:dyDescent="0.25">
      <c r="A4562" s="23"/>
      <c r="B4562" s="70" t="str">
        <f>IF(A4562="","",IFERROR(VLOOKUP(A4562,'1. DATOS GENERALES DEL PROYECTO'!$A$6:$B$10065,2,0),"Verifique el NIT o adicione primero en DATOS GENERALES DEL PROYECTO"))</f>
        <v/>
      </c>
      <c r="C4562" s="23"/>
      <c r="D4562" s="29" t="str">
        <f>IF(C4562="","",IFERROR(VLOOKUP(C4562,'1. DATOS GENERALES DEL PROYECTO'!$C$6:$D$9998,2,0),"Verifique la ficha del proyecto o adicione primero en DATOS GENERALES DEL PROYECTO"))</f>
        <v/>
      </c>
      <c r="E4562" s="23"/>
      <c r="F4562" s="23"/>
      <c r="G4562" s="31"/>
      <c r="H4562" s="45"/>
      <c r="I4562" s="46"/>
      <c r="J4562" s="32"/>
      <c r="K4562" s="39" t="str">
        <f t="shared" si="72"/>
        <v/>
      </c>
    </row>
    <row r="4563" spans="1:11" ht="54" customHeight="1" x14ac:dyDescent="0.25">
      <c r="A4563" s="23"/>
      <c r="B4563" s="70" t="str">
        <f>IF(A4563="","",IFERROR(VLOOKUP(A4563,'1. DATOS GENERALES DEL PROYECTO'!$A$6:$B$10065,2,0),"Verifique el NIT o adicione primero en DATOS GENERALES DEL PROYECTO"))</f>
        <v/>
      </c>
      <c r="C4563" s="23"/>
      <c r="D4563" s="29" t="str">
        <f>IF(C4563="","",IFERROR(VLOOKUP(C4563,'1. DATOS GENERALES DEL PROYECTO'!$C$6:$D$9998,2,0),"Verifique la ficha del proyecto o adicione primero en DATOS GENERALES DEL PROYECTO"))</f>
        <v/>
      </c>
      <c r="E4563" s="23"/>
      <c r="F4563" s="23"/>
      <c r="G4563" s="31"/>
      <c r="H4563" s="45"/>
      <c r="I4563" s="46"/>
      <c r="J4563" s="32"/>
      <c r="K4563" s="39" t="str">
        <f t="shared" si="72"/>
        <v/>
      </c>
    </row>
    <row r="4564" spans="1:11" ht="54" customHeight="1" x14ac:dyDescent="0.25">
      <c r="A4564" s="23"/>
      <c r="B4564" s="70" t="str">
        <f>IF(A4564="","",IFERROR(VLOOKUP(A4564,'1. DATOS GENERALES DEL PROYECTO'!$A$6:$B$10065,2,0),"Verifique el NIT o adicione primero en DATOS GENERALES DEL PROYECTO"))</f>
        <v/>
      </c>
      <c r="C4564" s="23"/>
      <c r="D4564" s="29" t="str">
        <f>IF(C4564="","",IFERROR(VLOOKUP(C4564,'1. DATOS GENERALES DEL PROYECTO'!$C$6:$D$9998,2,0),"Verifique la ficha del proyecto o adicione primero en DATOS GENERALES DEL PROYECTO"))</f>
        <v/>
      </c>
      <c r="E4564" s="23"/>
      <c r="F4564" s="23"/>
      <c r="G4564" s="31"/>
      <c r="H4564" s="45"/>
      <c r="I4564" s="46"/>
      <c r="J4564" s="32"/>
      <c r="K4564" s="39" t="str">
        <f t="shared" si="72"/>
        <v/>
      </c>
    </row>
    <row r="4565" spans="1:11" ht="54" customHeight="1" x14ac:dyDescent="0.25">
      <c r="A4565" s="23"/>
      <c r="B4565" s="70" t="str">
        <f>IF(A4565="","",IFERROR(VLOOKUP(A4565,'1. DATOS GENERALES DEL PROYECTO'!$A$6:$B$10065,2,0),"Verifique el NIT o adicione primero en DATOS GENERALES DEL PROYECTO"))</f>
        <v/>
      </c>
      <c r="C4565" s="23"/>
      <c r="D4565" s="29" t="str">
        <f>IF(C4565="","",IFERROR(VLOOKUP(C4565,'1. DATOS GENERALES DEL PROYECTO'!$C$6:$D$9998,2,0),"Verifique la ficha del proyecto o adicione primero en DATOS GENERALES DEL PROYECTO"))</f>
        <v/>
      </c>
      <c r="E4565" s="23"/>
      <c r="F4565" s="23"/>
      <c r="G4565" s="31"/>
      <c r="H4565" s="45"/>
      <c r="I4565" s="46"/>
      <c r="J4565" s="32"/>
      <c r="K4565" s="39" t="str">
        <f t="shared" si="72"/>
        <v/>
      </c>
    </row>
    <row r="4566" spans="1:11" ht="54" customHeight="1" x14ac:dyDescent="0.25">
      <c r="A4566" s="23"/>
      <c r="B4566" s="70" t="str">
        <f>IF(A4566="","",IFERROR(VLOOKUP(A4566,'1. DATOS GENERALES DEL PROYECTO'!$A$6:$B$10065,2,0),"Verifique el NIT o adicione primero en DATOS GENERALES DEL PROYECTO"))</f>
        <v/>
      </c>
      <c r="C4566" s="23"/>
      <c r="D4566" s="29" t="str">
        <f>IF(C4566="","",IFERROR(VLOOKUP(C4566,'1. DATOS GENERALES DEL PROYECTO'!$C$6:$D$9998,2,0),"Verifique la ficha del proyecto o adicione primero en DATOS GENERALES DEL PROYECTO"))</f>
        <v/>
      </c>
      <c r="E4566" s="23"/>
      <c r="F4566" s="23"/>
      <c r="G4566" s="31"/>
      <c r="H4566" s="45"/>
      <c r="I4566" s="46"/>
      <c r="J4566" s="32"/>
      <c r="K4566" s="39" t="str">
        <f t="shared" si="72"/>
        <v/>
      </c>
    </row>
    <row r="4567" spans="1:11" ht="54" customHeight="1" x14ac:dyDescent="0.25">
      <c r="A4567" s="23"/>
      <c r="B4567" s="70" t="str">
        <f>IF(A4567="","",IFERROR(VLOOKUP(A4567,'1. DATOS GENERALES DEL PROYECTO'!$A$6:$B$10065,2,0),"Verifique el NIT o adicione primero en DATOS GENERALES DEL PROYECTO"))</f>
        <v/>
      </c>
      <c r="C4567" s="23"/>
      <c r="D4567" s="29" t="str">
        <f>IF(C4567="","",IFERROR(VLOOKUP(C4567,'1. DATOS GENERALES DEL PROYECTO'!$C$6:$D$9998,2,0),"Verifique la ficha del proyecto o adicione primero en DATOS GENERALES DEL PROYECTO"))</f>
        <v/>
      </c>
      <c r="E4567" s="23"/>
      <c r="F4567" s="23"/>
      <c r="G4567" s="31"/>
      <c r="H4567" s="45"/>
      <c r="I4567" s="46"/>
      <c r="J4567" s="32"/>
      <c r="K4567" s="39" t="str">
        <f t="shared" si="72"/>
        <v/>
      </c>
    </row>
    <row r="4568" spans="1:11" ht="54" customHeight="1" x14ac:dyDescent="0.25">
      <c r="A4568" s="23"/>
      <c r="B4568" s="70" t="str">
        <f>IF(A4568="","",IFERROR(VLOOKUP(A4568,'1. DATOS GENERALES DEL PROYECTO'!$A$6:$B$10065,2,0),"Verifique el NIT o adicione primero en DATOS GENERALES DEL PROYECTO"))</f>
        <v/>
      </c>
      <c r="C4568" s="23"/>
      <c r="D4568" s="29" t="str">
        <f>IF(C4568="","",IFERROR(VLOOKUP(C4568,'1. DATOS GENERALES DEL PROYECTO'!$C$6:$D$9998,2,0),"Verifique la ficha del proyecto o adicione primero en DATOS GENERALES DEL PROYECTO"))</f>
        <v/>
      </c>
      <c r="E4568" s="23"/>
      <c r="F4568" s="23"/>
      <c r="G4568" s="31"/>
      <c r="H4568" s="45"/>
      <c r="I4568" s="46"/>
      <c r="J4568" s="32"/>
      <c r="K4568" s="39" t="str">
        <f t="shared" si="72"/>
        <v/>
      </c>
    </row>
    <row r="4569" spans="1:11" ht="54" customHeight="1" x14ac:dyDescent="0.25">
      <c r="A4569" s="23"/>
      <c r="B4569" s="70" t="str">
        <f>IF(A4569="","",IFERROR(VLOOKUP(A4569,'1. DATOS GENERALES DEL PROYECTO'!$A$6:$B$10065,2,0),"Verifique el NIT o adicione primero en DATOS GENERALES DEL PROYECTO"))</f>
        <v/>
      </c>
      <c r="C4569" s="23"/>
      <c r="D4569" s="29" t="str">
        <f>IF(C4569="","",IFERROR(VLOOKUP(C4569,'1. DATOS GENERALES DEL PROYECTO'!$C$6:$D$9998,2,0),"Verifique la ficha del proyecto o adicione primero en DATOS GENERALES DEL PROYECTO"))</f>
        <v/>
      </c>
      <c r="E4569" s="23"/>
      <c r="F4569" s="23"/>
      <c r="G4569" s="31"/>
      <c r="H4569" s="45"/>
      <c r="I4569" s="46"/>
      <c r="J4569" s="32"/>
      <c r="K4569" s="39" t="str">
        <f t="shared" si="72"/>
        <v/>
      </c>
    </row>
    <row r="4570" spans="1:11" ht="54" customHeight="1" x14ac:dyDescent="0.25">
      <c r="A4570" s="23"/>
      <c r="B4570" s="70" t="str">
        <f>IF(A4570="","",IFERROR(VLOOKUP(A4570,'1. DATOS GENERALES DEL PROYECTO'!$A$6:$B$10065,2,0),"Verifique el NIT o adicione primero en DATOS GENERALES DEL PROYECTO"))</f>
        <v/>
      </c>
      <c r="C4570" s="23"/>
      <c r="D4570" s="29" t="str">
        <f>IF(C4570="","",IFERROR(VLOOKUP(C4570,'1. DATOS GENERALES DEL PROYECTO'!$C$6:$D$9998,2,0),"Verifique la ficha del proyecto o adicione primero en DATOS GENERALES DEL PROYECTO"))</f>
        <v/>
      </c>
      <c r="E4570" s="23"/>
      <c r="F4570" s="23"/>
      <c r="G4570" s="31"/>
      <c r="H4570" s="45"/>
      <c r="I4570" s="46"/>
      <c r="J4570" s="32"/>
      <c r="K4570" s="39" t="str">
        <f t="shared" si="72"/>
        <v/>
      </c>
    </row>
    <row r="4571" spans="1:11" ht="54" customHeight="1" x14ac:dyDescent="0.25">
      <c r="A4571" s="23"/>
      <c r="B4571" s="70" t="str">
        <f>IF(A4571="","",IFERROR(VLOOKUP(A4571,'1. DATOS GENERALES DEL PROYECTO'!$A$6:$B$10065,2,0),"Verifique el NIT o adicione primero en DATOS GENERALES DEL PROYECTO"))</f>
        <v/>
      </c>
      <c r="C4571" s="23"/>
      <c r="D4571" s="29" t="str">
        <f>IF(C4571="","",IFERROR(VLOOKUP(C4571,'1. DATOS GENERALES DEL PROYECTO'!$C$6:$D$9998,2,0),"Verifique la ficha del proyecto o adicione primero en DATOS GENERALES DEL PROYECTO"))</f>
        <v/>
      </c>
      <c r="E4571" s="23"/>
      <c r="F4571" s="23"/>
      <c r="G4571" s="31"/>
      <c r="H4571" s="45"/>
      <c r="I4571" s="46"/>
      <c r="J4571" s="32"/>
      <c r="K4571" s="39" t="str">
        <f t="shared" si="72"/>
        <v/>
      </c>
    </row>
    <row r="4572" spans="1:11" ht="54" customHeight="1" x14ac:dyDescent="0.25">
      <c r="A4572" s="23"/>
      <c r="B4572" s="70" t="str">
        <f>IF(A4572="","",IFERROR(VLOOKUP(A4572,'1. DATOS GENERALES DEL PROYECTO'!$A$6:$B$10065,2,0),"Verifique el NIT o adicione primero en DATOS GENERALES DEL PROYECTO"))</f>
        <v/>
      </c>
      <c r="C4572" s="23"/>
      <c r="D4572" s="29" t="str">
        <f>IF(C4572="","",IFERROR(VLOOKUP(C4572,'1. DATOS GENERALES DEL PROYECTO'!$C$6:$D$9998,2,0),"Verifique la ficha del proyecto o adicione primero en DATOS GENERALES DEL PROYECTO"))</f>
        <v/>
      </c>
      <c r="E4572" s="23"/>
      <c r="F4572" s="23"/>
      <c r="G4572" s="31"/>
      <c r="H4572" s="45"/>
      <c r="I4572" s="46"/>
      <c r="J4572" s="32"/>
      <c r="K4572" s="39" t="str">
        <f t="shared" si="72"/>
        <v/>
      </c>
    </row>
    <row r="4573" spans="1:11" ht="54" customHeight="1" x14ac:dyDescent="0.25">
      <c r="A4573" s="23"/>
      <c r="B4573" s="70" t="str">
        <f>IF(A4573="","",IFERROR(VLOOKUP(A4573,'1. DATOS GENERALES DEL PROYECTO'!$A$6:$B$10065,2,0),"Verifique el NIT o adicione primero en DATOS GENERALES DEL PROYECTO"))</f>
        <v/>
      </c>
      <c r="C4573" s="23"/>
      <c r="D4573" s="29" t="str">
        <f>IF(C4573="","",IFERROR(VLOOKUP(C4573,'1. DATOS GENERALES DEL PROYECTO'!$C$6:$D$9998,2,0),"Verifique la ficha del proyecto o adicione primero en DATOS GENERALES DEL PROYECTO"))</f>
        <v/>
      </c>
      <c r="E4573" s="23"/>
      <c r="F4573" s="23"/>
      <c r="G4573" s="31"/>
      <c r="H4573" s="45"/>
      <c r="I4573" s="46"/>
      <c r="J4573" s="32"/>
      <c r="K4573" s="39" t="str">
        <f t="shared" si="72"/>
        <v/>
      </c>
    </row>
    <row r="4574" spans="1:11" ht="54" customHeight="1" x14ac:dyDescent="0.25">
      <c r="A4574" s="23"/>
      <c r="B4574" s="70" t="str">
        <f>IF(A4574="","",IFERROR(VLOOKUP(A4574,'1. DATOS GENERALES DEL PROYECTO'!$A$6:$B$10065,2,0),"Verifique el NIT o adicione primero en DATOS GENERALES DEL PROYECTO"))</f>
        <v/>
      </c>
      <c r="C4574" s="23"/>
      <c r="D4574" s="29" t="str">
        <f>IF(C4574="","",IFERROR(VLOOKUP(C4574,'1. DATOS GENERALES DEL PROYECTO'!$C$6:$D$9998,2,0),"Verifique la ficha del proyecto o adicione primero en DATOS GENERALES DEL PROYECTO"))</f>
        <v/>
      </c>
      <c r="E4574" s="23"/>
      <c r="F4574" s="23"/>
      <c r="G4574" s="31"/>
      <c r="H4574" s="45"/>
      <c r="I4574" s="46"/>
      <c r="J4574" s="32"/>
      <c r="K4574" s="39" t="str">
        <f t="shared" si="72"/>
        <v/>
      </c>
    </row>
    <row r="4575" spans="1:11" ht="54" customHeight="1" x14ac:dyDescent="0.25">
      <c r="A4575" s="23"/>
      <c r="B4575" s="70" t="str">
        <f>IF(A4575="","",IFERROR(VLOOKUP(A4575,'1. DATOS GENERALES DEL PROYECTO'!$A$6:$B$10065,2,0),"Verifique el NIT o adicione primero en DATOS GENERALES DEL PROYECTO"))</f>
        <v/>
      </c>
      <c r="C4575" s="23"/>
      <c r="D4575" s="29" t="str">
        <f>IF(C4575="","",IFERROR(VLOOKUP(C4575,'1. DATOS GENERALES DEL PROYECTO'!$C$6:$D$9998,2,0),"Verifique la ficha del proyecto o adicione primero en DATOS GENERALES DEL PROYECTO"))</f>
        <v/>
      </c>
      <c r="E4575" s="23"/>
      <c r="F4575" s="23"/>
      <c r="G4575" s="31"/>
      <c r="H4575" s="45"/>
      <c r="I4575" s="46"/>
      <c r="J4575" s="32"/>
      <c r="K4575" s="39" t="str">
        <f t="shared" si="72"/>
        <v/>
      </c>
    </row>
    <row r="4576" spans="1:11" ht="54" customHeight="1" x14ac:dyDescent="0.25">
      <c r="A4576" s="23"/>
      <c r="B4576" s="70" t="str">
        <f>IF(A4576="","",IFERROR(VLOOKUP(A4576,'1. DATOS GENERALES DEL PROYECTO'!$A$6:$B$10065,2,0),"Verifique el NIT o adicione primero en DATOS GENERALES DEL PROYECTO"))</f>
        <v/>
      </c>
      <c r="C4576" s="23"/>
      <c r="D4576" s="29" t="str">
        <f>IF(C4576="","",IFERROR(VLOOKUP(C4576,'1. DATOS GENERALES DEL PROYECTO'!$C$6:$D$9998,2,0),"Verifique la ficha del proyecto o adicione primero en DATOS GENERALES DEL PROYECTO"))</f>
        <v/>
      </c>
      <c r="E4576" s="23"/>
      <c r="F4576" s="23"/>
      <c r="G4576" s="31"/>
      <c r="H4576" s="45"/>
      <c r="I4576" s="46"/>
      <c r="J4576" s="32"/>
      <c r="K4576" s="39" t="str">
        <f t="shared" si="72"/>
        <v/>
      </c>
    </row>
    <row r="4577" spans="1:11" ht="54" customHeight="1" x14ac:dyDescent="0.25">
      <c r="A4577" s="23"/>
      <c r="B4577" s="70" t="str">
        <f>IF(A4577="","",IFERROR(VLOOKUP(A4577,'1. DATOS GENERALES DEL PROYECTO'!$A$6:$B$10065,2,0),"Verifique el NIT o adicione primero en DATOS GENERALES DEL PROYECTO"))</f>
        <v/>
      </c>
      <c r="C4577" s="23"/>
      <c r="D4577" s="29" t="str">
        <f>IF(C4577="","",IFERROR(VLOOKUP(C4577,'1. DATOS GENERALES DEL PROYECTO'!$C$6:$D$9998,2,0),"Verifique la ficha del proyecto o adicione primero en DATOS GENERALES DEL PROYECTO"))</f>
        <v/>
      </c>
      <c r="E4577" s="23"/>
      <c r="F4577" s="23"/>
      <c r="G4577" s="31"/>
      <c r="H4577" s="45"/>
      <c r="I4577" s="46"/>
      <c r="J4577" s="32"/>
      <c r="K4577" s="39" t="str">
        <f t="shared" si="72"/>
        <v/>
      </c>
    </row>
    <row r="4578" spans="1:11" ht="54" customHeight="1" x14ac:dyDescent="0.25">
      <c r="A4578" s="23"/>
      <c r="B4578" s="70" t="str">
        <f>IF(A4578="","",IFERROR(VLOOKUP(A4578,'1. DATOS GENERALES DEL PROYECTO'!$A$6:$B$10065,2,0),"Verifique el NIT o adicione primero en DATOS GENERALES DEL PROYECTO"))</f>
        <v/>
      </c>
      <c r="C4578" s="23"/>
      <c r="D4578" s="29" t="str">
        <f>IF(C4578="","",IFERROR(VLOOKUP(C4578,'1. DATOS GENERALES DEL PROYECTO'!$C$6:$D$9998,2,0),"Verifique la ficha del proyecto o adicione primero en DATOS GENERALES DEL PROYECTO"))</f>
        <v/>
      </c>
      <c r="E4578" s="23"/>
      <c r="F4578" s="23"/>
      <c r="G4578" s="31"/>
      <c r="H4578" s="45"/>
      <c r="I4578" s="46"/>
      <c r="J4578" s="32"/>
      <c r="K4578" s="39" t="str">
        <f t="shared" si="72"/>
        <v/>
      </c>
    </row>
    <row r="4579" spans="1:11" ht="54" customHeight="1" x14ac:dyDescent="0.25">
      <c r="A4579" s="23"/>
      <c r="B4579" s="70" t="str">
        <f>IF(A4579="","",IFERROR(VLOOKUP(A4579,'1. DATOS GENERALES DEL PROYECTO'!$A$6:$B$10065,2,0),"Verifique el NIT o adicione primero en DATOS GENERALES DEL PROYECTO"))</f>
        <v/>
      </c>
      <c r="C4579" s="23"/>
      <c r="D4579" s="29" t="str">
        <f>IF(C4579="","",IFERROR(VLOOKUP(C4579,'1. DATOS GENERALES DEL PROYECTO'!$C$6:$D$9998,2,0),"Verifique la ficha del proyecto o adicione primero en DATOS GENERALES DEL PROYECTO"))</f>
        <v/>
      </c>
      <c r="E4579" s="23"/>
      <c r="F4579" s="23"/>
      <c r="G4579" s="31"/>
      <c r="H4579" s="45"/>
      <c r="I4579" s="46"/>
      <c r="J4579" s="32"/>
      <c r="K4579" s="39" t="str">
        <f t="shared" si="72"/>
        <v/>
      </c>
    </row>
    <row r="4580" spans="1:11" ht="54" customHeight="1" x14ac:dyDescent="0.25">
      <c r="A4580" s="23"/>
      <c r="B4580" s="70" t="str">
        <f>IF(A4580="","",IFERROR(VLOOKUP(A4580,'1. DATOS GENERALES DEL PROYECTO'!$A$6:$B$10065,2,0),"Verifique el NIT o adicione primero en DATOS GENERALES DEL PROYECTO"))</f>
        <v/>
      </c>
      <c r="C4580" s="23"/>
      <c r="D4580" s="29" t="str">
        <f>IF(C4580="","",IFERROR(VLOOKUP(C4580,'1. DATOS GENERALES DEL PROYECTO'!$C$6:$D$9998,2,0),"Verifique la ficha del proyecto o adicione primero en DATOS GENERALES DEL PROYECTO"))</f>
        <v/>
      </c>
      <c r="E4580" s="23"/>
      <c r="F4580" s="23"/>
      <c r="G4580" s="31"/>
      <c r="H4580" s="45"/>
      <c r="I4580" s="46"/>
      <c r="J4580" s="32"/>
      <c r="K4580" s="39" t="str">
        <f t="shared" si="72"/>
        <v/>
      </c>
    </row>
    <row r="4581" spans="1:11" ht="54" customHeight="1" x14ac:dyDescent="0.25">
      <c r="A4581" s="23"/>
      <c r="B4581" s="70" t="str">
        <f>IF(A4581="","",IFERROR(VLOOKUP(A4581,'1. DATOS GENERALES DEL PROYECTO'!$A$6:$B$10065,2,0),"Verifique el NIT o adicione primero en DATOS GENERALES DEL PROYECTO"))</f>
        <v/>
      </c>
      <c r="C4581" s="23"/>
      <c r="D4581" s="29" t="str">
        <f>IF(C4581="","",IFERROR(VLOOKUP(C4581,'1. DATOS GENERALES DEL PROYECTO'!$C$6:$D$9998,2,0),"Verifique la ficha del proyecto o adicione primero en DATOS GENERALES DEL PROYECTO"))</f>
        <v/>
      </c>
      <c r="E4581" s="23"/>
      <c r="F4581" s="23"/>
      <c r="G4581" s="31"/>
      <c r="H4581" s="45"/>
      <c r="I4581" s="46"/>
      <c r="J4581" s="32"/>
      <c r="K4581" s="39" t="str">
        <f t="shared" si="72"/>
        <v/>
      </c>
    </row>
    <row r="4582" spans="1:11" ht="54" customHeight="1" x14ac:dyDescent="0.25">
      <c r="A4582" s="23"/>
      <c r="B4582" s="70" t="str">
        <f>IF(A4582="","",IFERROR(VLOOKUP(A4582,'1. DATOS GENERALES DEL PROYECTO'!$A$6:$B$10065,2,0),"Verifique el NIT o adicione primero en DATOS GENERALES DEL PROYECTO"))</f>
        <v/>
      </c>
      <c r="C4582" s="23"/>
      <c r="D4582" s="29" t="str">
        <f>IF(C4582="","",IFERROR(VLOOKUP(C4582,'1. DATOS GENERALES DEL PROYECTO'!$C$6:$D$9998,2,0),"Verifique la ficha del proyecto o adicione primero en DATOS GENERALES DEL PROYECTO"))</f>
        <v/>
      </c>
      <c r="E4582" s="23"/>
      <c r="F4582" s="23"/>
      <c r="G4582" s="31"/>
      <c r="H4582" s="45"/>
      <c r="I4582" s="46"/>
      <c r="J4582" s="32"/>
      <c r="K4582" s="39" t="str">
        <f t="shared" si="72"/>
        <v/>
      </c>
    </row>
    <row r="4583" spans="1:11" ht="54" customHeight="1" x14ac:dyDescent="0.25">
      <c r="A4583" s="23"/>
      <c r="B4583" s="70" t="str">
        <f>IF(A4583="","",IFERROR(VLOOKUP(A4583,'1. DATOS GENERALES DEL PROYECTO'!$A$6:$B$10065,2,0),"Verifique el NIT o adicione primero en DATOS GENERALES DEL PROYECTO"))</f>
        <v/>
      </c>
      <c r="C4583" s="23"/>
      <c r="D4583" s="29" t="str">
        <f>IF(C4583="","",IFERROR(VLOOKUP(C4583,'1. DATOS GENERALES DEL PROYECTO'!$C$6:$D$9998,2,0),"Verifique la ficha del proyecto o adicione primero en DATOS GENERALES DEL PROYECTO"))</f>
        <v/>
      </c>
      <c r="E4583" s="23"/>
      <c r="F4583" s="23"/>
      <c r="G4583" s="31"/>
      <c r="H4583" s="45"/>
      <c r="I4583" s="46"/>
      <c r="J4583" s="32"/>
      <c r="K4583" s="39" t="str">
        <f t="shared" si="72"/>
        <v/>
      </c>
    </row>
    <row r="4584" spans="1:11" ht="54" customHeight="1" x14ac:dyDescent="0.25">
      <c r="A4584" s="23"/>
      <c r="B4584" s="70" t="str">
        <f>IF(A4584="","",IFERROR(VLOOKUP(A4584,'1. DATOS GENERALES DEL PROYECTO'!$A$6:$B$10065,2,0),"Verifique el NIT o adicione primero en DATOS GENERALES DEL PROYECTO"))</f>
        <v/>
      </c>
      <c r="C4584" s="23"/>
      <c r="D4584" s="29" t="str">
        <f>IF(C4584="","",IFERROR(VLOOKUP(C4584,'1. DATOS GENERALES DEL PROYECTO'!$C$6:$D$9998,2,0),"Verifique la ficha del proyecto o adicione primero en DATOS GENERALES DEL PROYECTO"))</f>
        <v/>
      </c>
      <c r="E4584" s="23"/>
      <c r="F4584" s="23"/>
      <c r="G4584" s="31"/>
      <c r="H4584" s="45"/>
      <c r="I4584" s="46"/>
      <c r="J4584" s="32"/>
      <c r="K4584" s="39" t="str">
        <f t="shared" si="72"/>
        <v/>
      </c>
    </row>
    <row r="4585" spans="1:11" ht="54" customHeight="1" x14ac:dyDescent="0.25">
      <c r="A4585" s="23"/>
      <c r="B4585" s="70" t="str">
        <f>IF(A4585="","",IFERROR(VLOOKUP(A4585,'1. DATOS GENERALES DEL PROYECTO'!$A$6:$B$10065,2,0),"Verifique el NIT o adicione primero en DATOS GENERALES DEL PROYECTO"))</f>
        <v/>
      </c>
      <c r="C4585" s="23"/>
      <c r="D4585" s="29" t="str">
        <f>IF(C4585="","",IFERROR(VLOOKUP(C4585,'1. DATOS GENERALES DEL PROYECTO'!$C$6:$D$9998,2,0),"Verifique la ficha del proyecto o adicione primero en DATOS GENERALES DEL PROYECTO"))</f>
        <v/>
      </c>
      <c r="E4585" s="23"/>
      <c r="F4585" s="23"/>
      <c r="G4585" s="31"/>
      <c r="H4585" s="45"/>
      <c r="I4585" s="46"/>
      <c r="J4585" s="32"/>
      <c r="K4585" s="39" t="str">
        <f t="shared" si="72"/>
        <v/>
      </c>
    </row>
    <row r="4586" spans="1:11" ht="54" customHeight="1" x14ac:dyDescent="0.25">
      <c r="A4586" s="23"/>
      <c r="B4586" s="70" t="str">
        <f>IF(A4586="","",IFERROR(VLOOKUP(A4586,'1. DATOS GENERALES DEL PROYECTO'!$A$6:$B$10065,2,0),"Verifique el NIT o adicione primero en DATOS GENERALES DEL PROYECTO"))</f>
        <v/>
      </c>
      <c r="C4586" s="23"/>
      <c r="D4586" s="29" t="str">
        <f>IF(C4586="","",IFERROR(VLOOKUP(C4586,'1. DATOS GENERALES DEL PROYECTO'!$C$6:$D$9998,2,0),"Verifique la ficha del proyecto o adicione primero en DATOS GENERALES DEL PROYECTO"))</f>
        <v/>
      </c>
      <c r="E4586" s="23"/>
      <c r="F4586" s="23"/>
      <c r="G4586" s="31"/>
      <c r="H4586" s="45"/>
      <c r="I4586" s="46"/>
      <c r="J4586" s="32"/>
      <c r="K4586" s="39" t="str">
        <f t="shared" si="72"/>
        <v/>
      </c>
    </row>
    <row r="4587" spans="1:11" ht="54" customHeight="1" x14ac:dyDescent="0.25">
      <c r="A4587" s="23"/>
      <c r="B4587" s="70" t="str">
        <f>IF(A4587="","",IFERROR(VLOOKUP(A4587,'1. DATOS GENERALES DEL PROYECTO'!$A$6:$B$10065,2,0),"Verifique el NIT o adicione primero en DATOS GENERALES DEL PROYECTO"))</f>
        <v/>
      </c>
      <c r="C4587" s="23"/>
      <c r="D4587" s="29" t="str">
        <f>IF(C4587="","",IFERROR(VLOOKUP(C4587,'1. DATOS GENERALES DEL PROYECTO'!$C$6:$D$9998,2,0),"Verifique la ficha del proyecto o adicione primero en DATOS GENERALES DEL PROYECTO"))</f>
        <v/>
      </c>
      <c r="E4587" s="23"/>
      <c r="F4587" s="23"/>
      <c r="G4587" s="31"/>
      <c r="H4587" s="45"/>
      <c r="I4587" s="46"/>
      <c r="J4587" s="32"/>
      <c r="K4587" s="39" t="str">
        <f t="shared" si="72"/>
        <v/>
      </c>
    </row>
    <row r="4588" spans="1:11" ht="54" customHeight="1" x14ac:dyDescent="0.25">
      <c r="A4588" s="23"/>
      <c r="B4588" s="70" t="str">
        <f>IF(A4588="","",IFERROR(VLOOKUP(A4588,'1. DATOS GENERALES DEL PROYECTO'!$A$6:$B$10065,2,0),"Verifique el NIT o adicione primero en DATOS GENERALES DEL PROYECTO"))</f>
        <v/>
      </c>
      <c r="C4588" s="23"/>
      <c r="D4588" s="29" t="str">
        <f>IF(C4588="","",IFERROR(VLOOKUP(C4588,'1. DATOS GENERALES DEL PROYECTO'!$C$6:$D$9998,2,0),"Verifique la ficha del proyecto o adicione primero en DATOS GENERALES DEL PROYECTO"))</f>
        <v/>
      </c>
      <c r="E4588" s="23"/>
      <c r="F4588" s="23"/>
      <c r="G4588" s="31"/>
      <c r="H4588" s="45"/>
      <c r="I4588" s="46"/>
      <c r="J4588" s="32"/>
      <c r="K4588" s="39" t="str">
        <f t="shared" si="72"/>
        <v/>
      </c>
    </row>
    <row r="4589" spans="1:11" ht="54" customHeight="1" x14ac:dyDescent="0.25">
      <c r="A4589" s="23"/>
      <c r="B4589" s="70" t="str">
        <f>IF(A4589="","",IFERROR(VLOOKUP(A4589,'1. DATOS GENERALES DEL PROYECTO'!$A$6:$B$10065,2,0),"Verifique el NIT o adicione primero en DATOS GENERALES DEL PROYECTO"))</f>
        <v/>
      </c>
      <c r="C4589" s="23"/>
      <c r="D4589" s="29" t="str">
        <f>IF(C4589="","",IFERROR(VLOOKUP(C4589,'1. DATOS GENERALES DEL PROYECTO'!$C$6:$D$9998,2,0),"Verifique la ficha del proyecto o adicione primero en DATOS GENERALES DEL PROYECTO"))</f>
        <v/>
      </c>
      <c r="E4589" s="23"/>
      <c r="F4589" s="23"/>
      <c r="G4589" s="31"/>
      <c r="H4589" s="45"/>
      <c r="I4589" s="46"/>
      <c r="J4589" s="32"/>
      <c r="K4589" s="39" t="str">
        <f t="shared" si="72"/>
        <v/>
      </c>
    </row>
    <row r="4590" spans="1:11" ht="54" customHeight="1" x14ac:dyDescent="0.25">
      <c r="A4590" s="23"/>
      <c r="B4590" s="70" t="str">
        <f>IF(A4590="","",IFERROR(VLOOKUP(A4590,'1. DATOS GENERALES DEL PROYECTO'!$A$6:$B$10065,2,0),"Verifique el NIT o adicione primero en DATOS GENERALES DEL PROYECTO"))</f>
        <v/>
      </c>
      <c r="C4590" s="23"/>
      <c r="D4590" s="29" t="str">
        <f>IF(C4590="","",IFERROR(VLOOKUP(C4590,'1. DATOS GENERALES DEL PROYECTO'!$C$6:$D$9998,2,0),"Verifique la ficha del proyecto o adicione primero en DATOS GENERALES DEL PROYECTO"))</f>
        <v/>
      </c>
      <c r="E4590" s="23"/>
      <c r="F4590" s="23"/>
      <c r="G4590" s="31"/>
      <c r="H4590" s="45"/>
      <c r="I4590" s="46"/>
      <c r="J4590" s="32"/>
      <c r="K4590" s="39" t="str">
        <f t="shared" si="72"/>
        <v/>
      </c>
    </row>
    <row r="4591" spans="1:11" ht="54" customHeight="1" x14ac:dyDescent="0.25">
      <c r="A4591" s="23"/>
      <c r="B4591" s="70" t="str">
        <f>IF(A4591="","",IFERROR(VLOOKUP(A4591,'1. DATOS GENERALES DEL PROYECTO'!$A$6:$B$10065,2,0),"Verifique el NIT o adicione primero en DATOS GENERALES DEL PROYECTO"))</f>
        <v/>
      </c>
      <c r="C4591" s="23"/>
      <c r="D4591" s="29" t="str">
        <f>IF(C4591="","",IFERROR(VLOOKUP(C4591,'1. DATOS GENERALES DEL PROYECTO'!$C$6:$D$9998,2,0),"Verifique la ficha del proyecto o adicione primero en DATOS GENERALES DEL PROYECTO"))</f>
        <v/>
      </c>
      <c r="E4591" s="23"/>
      <c r="F4591" s="23"/>
      <c r="G4591" s="31"/>
      <c r="H4591" s="45"/>
      <c r="I4591" s="46"/>
      <c r="J4591" s="32"/>
      <c r="K4591" s="39" t="str">
        <f t="shared" si="72"/>
        <v/>
      </c>
    </row>
    <row r="4592" spans="1:11" ht="54" customHeight="1" x14ac:dyDescent="0.25">
      <c r="A4592" s="23"/>
      <c r="B4592" s="70" t="str">
        <f>IF(A4592="","",IFERROR(VLOOKUP(A4592,'1. DATOS GENERALES DEL PROYECTO'!$A$6:$B$10065,2,0),"Verifique el NIT o adicione primero en DATOS GENERALES DEL PROYECTO"))</f>
        <v/>
      </c>
      <c r="C4592" s="23"/>
      <c r="D4592" s="29" t="str">
        <f>IF(C4592="","",IFERROR(VLOOKUP(C4592,'1. DATOS GENERALES DEL PROYECTO'!$C$6:$D$9998,2,0),"Verifique la ficha del proyecto o adicione primero en DATOS GENERALES DEL PROYECTO"))</f>
        <v/>
      </c>
      <c r="E4592" s="23"/>
      <c r="F4592" s="23"/>
      <c r="G4592" s="31"/>
      <c r="H4592" s="45"/>
      <c r="I4592" s="46"/>
      <c r="J4592" s="32"/>
      <c r="K4592" s="39" t="str">
        <f t="shared" si="72"/>
        <v/>
      </c>
    </row>
    <row r="4593" spans="1:11" ht="54" customHeight="1" x14ac:dyDescent="0.25">
      <c r="A4593" s="23"/>
      <c r="B4593" s="70" t="str">
        <f>IF(A4593="","",IFERROR(VLOOKUP(A4593,'1. DATOS GENERALES DEL PROYECTO'!$A$6:$B$10065,2,0),"Verifique el NIT o adicione primero en DATOS GENERALES DEL PROYECTO"))</f>
        <v/>
      </c>
      <c r="C4593" s="23"/>
      <c r="D4593" s="29" t="str">
        <f>IF(C4593="","",IFERROR(VLOOKUP(C4593,'1. DATOS GENERALES DEL PROYECTO'!$C$6:$D$9998,2,0),"Verifique la ficha del proyecto o adicione primero en DATOS GENERALES DEL PROYECTO"))</f>
        <v/>
      </c>
      <c r="E4593" s="23"/>
      <c r="F4593" s="23"/>
      <c r="G4593" s="31"/>
      <c r="H4593" s="45"/>
      <c r="I4593" s="46"/>
      <c r="J4593" s="32"/>
      <c r="K4593" s="39" t="str">
        <f t="shared" si="72"/>
        <v/>
      </c>
    </row>
    <row r="4594" spans="1:11" ht="54" customHeight="1" x14ac:dyDescent="0.25">
      <c r="A4594" s="23"/>
      <c r="B4594" s="70" t="str">
        <f>IF(A4594="","",IFERROR(VLOOKUP(A4594,'1. DATOS GENERALES DEL PROYECTO'!$A$6:$B$10065,2,0),"Verifique el NIT o adicione primero en DATOS GENERALES DEL PROYECTO"))</f>
        <v/>
      </c>
      <c r="C4594" s="23"/>
      <c r="D4594" s="29" t="str">
        <f>IF(C4594="","",IFERROR(VLOOKUP(C4594,'1. DATOS GENERALES DEL PROYECTO'!$C$6:$D$9998,2,0),"Verifique la ficha del proyecto o adicione primero en DATOS GENERALES DEL PROYECTO"))</f>
        <v/>
      </c>
      <c r="E4594" s="23"/>
      <c r="F4594" s="23"/>
      <c r="G4594" s="31"/>
      <c r="H4594" s="45"/>
      <c r="I4594" s="46"/>
      <c r="J4594" s="32"/>
      <c r="K4594" s="39" t="str">
        <f t="shared" si="72"/>
        <v/>
      </c>
    </row>
    <row r="4595" spans="1:11" ht="54" customHeight="1" x14ac:dyDescent="0.25">
      <c r="A4595" s="23"/>
      <c r="B4595" s="70" t="str">
        <f>IF(A4595="","",IFERROR(VLOOKUP(A4595,'1. DATOS GENERALES DEL PROYECTO'!$A$6:$B$10065,2,0),"Verifique el NIT o adicione primero en DATOS GENERALES DEL PROYECTO"))</f>
        <v/>
      </c>
      <c r="C4595" s="23"/>
      <c r="D4595" s="29" t="str">
        <f>IF(C4595="","",IFERROR(VLOOKUP(C4595,'1. DATOS GENERALES DEL PROYECTO'!$C$6:$D$9998,2,0),"Verifique la ficha del proyecto o adicione primero en DATOS GENERALES DEL PROYECTO"))</f>
        <v/>
      </c>
      <c r="E4595" s="23"/>
      <c r="F4595" s="23"/>
      <c r="G4595" s="31"/>
      <c r="H4595" s="45"/>
      <c r="I4595" s="46"/>
      <c r="J4595" s="32"/>
      <c r="K4595" s="39" t="str">
        <f t="shared" si="72"/>
        <v/>
      </c>
    </row>
    <row r="4596" spans="1:11" ht="54" customHeight="1" x14ac:dyDescent="0.25">
      <c r="A4596" s="23"/>
      <c r="B4596" s="70" t="str">
        <f>IF(A4596="","",IFERROR(VLOOKUP(A4596,'1. DATOS GENERALES DEL PROYECTO'!$A$6:$B$10065,2,0),"Verifique el NIT o adicione primero en DATOS GENERALES DEL PROYECTO"))</f>
        <v/>
      </c>
      <c r="C4596" s="23"/>
      <c r="D4596" s="29" t="str">
        <f>IF(C4596="","",IFERROR(VLOOKUP(C4596,'1. DATOS GENERALES DEL PROYECTO'!$C$6:$D$9998,2,0),"Verifique la ficha del proyecto o adicione primero en DATOS GENERALES DEL PROYECTO"))</f>
        <v/>
      </c>
      <c r="E4596" s="23"/>
      <c r="F4596" s="23"/>
      <c r="G4596" s="31"/>
      <c r="H4596" s="45"/>
      <c r="I4596" s="46"/>
      <c r="J4596" s="32"/>
      <c r="K4596" s="39" t="str">
        <f t="shared" si="72"/>
        <v/>
      </c>
    </row>
    <row r="4597" spans="1:11" ht="54" customHeight="1" x14ac:dyDescent="0.25">
      <c r="A4597" s="23"/>
      <c r="B4597" s="70" t="str">
        <f>IF(A4597="","",IFERROR(VLOOKUP(A4597,'1. DATOS GENERALES DEL PROYECTO'!$A$6:$B$10065,2,0),"Verifique el NIT o adicione primero en DATOS GENERALES DEL PROYECTO"))</f>
        <v/>
      </c>
      <c r="C4597" s="23"/>
      <c r="D4597" s="29" t="str">
        <f>IF(C4597="","",IFERROR(VLOOKUP(C4597,'1. DATOS GENERALES DEL PROYECTO'!$C$6:$D$9998,2,0),"Verifique la ficha del proyecto o adicione primero en DATOS GENERALES DEL PROYECTO"))</f>
        <v/>
      </c>
      <c r="E4597" s="23"/>
      <c r="F4597" s="23"/>
      <c r="G4597" s="31"/>
      <c r="H4597" s="45"/>
      <c r="I4597" s="46"/>
      <c r="J4597" s="32"/>
      <c r="K4597" s="39" t="str">
        <f t="shared" si="72"/>
        <v/>
      </c>
    </row>
    <row r="4598" spans="1:11" ht="54" customHeight="1" x14ac:dyDescent="0.25">
      <c r="A4598" s="23"/>
      <c r="B4598" s="70" t="str">
        <f>IF(A4598="","",IFERROR(VLOOKUP(A4598,'1. DATOS GENERALES DEL PROYECTO'!$A$6:$B$10065,2,0),"Verifique el NIT o adicione primero en DATOS GENERALES DEL PROYECTO"))</f>
        <v/>
      </c>
      <c r="C4598" s="23"/>
      <c r="D4598" s="29" t="str">
        <f>IF(C4598="","",IFERROR(VLOOKUP(C4598,'1. DATOS GENERALES DEL PROYECTO'!$C$6:$D$9998,2,0),"Verifique la ficha del proyecto o adicione primero en DATOS GENERALES DEL PROYECTO"))</f>
        <v/>
      </c>
      <c r="E4598" s="23"/>
      <c r="F4598" s="23"/>
      <c r="G4598" s="31"/>
      <c r="H4598" s="45"/>
      <c r="I4598" s="46"/>
      <c r="J4598" s="32"/>
      <c r="K4598" s="39" t="str">
        <f t="shared" si="72"/>
        <v/>
      </c>
    </row>
    <row r="4599" spans="1:11" ht="54" customHeight="1" x14ac:dyDescent="0.25">
      <c r="A4599" s="23"/>
      <c r="B4599" s="70" t="str">
        <f>IF(A4599="","",IFERROR(VLOOKUP(A4599,'1. DATOS GENERALES DEL PROYECTO'!$A$6:$B$10065,2,0),"Verifique el NIT o adicione primero en DATOS GENERALES DEL PROYECTO"))</f>
        <v/>
      </c>
      <c r="C4599" s="23"/>
      <c r="D4599" s="29" t="str">
        <f>IF(C4599="","",IFERROR(VLOOKUP(C4599,'1. DATOS GENERALES DEL PROYECTO'!$C$6:$D$9998,2,0),"Verifique la ficha del proyecto o adicione primero en DATOS GENERALES DEL PROYECTO"))</f>
        <v/>
      </c>
      <c r="E4599" s="23"/>
      <c r="F4599" s="23"/>
      <c r="G4599" s="31"/>
      <c r="H4599" s="45"/>
      <c r="I4599" s="46"/>
      <c r="J4599" s="32"/>
      <c r="K4599" s="39" t="str">
        <f t="shared" si="72"/>
        <v/>
      </c>
    </row>
    <row r="4600" spans="1:11" ht="54" customHeight="1" x14ac:dyDescent="0.25">
      <c r="A4600" s="23"/>
      <c r="B4600" s="70" t="str">
        <f>IF(A4600="","",IFERROR(VLOOKUP(A4600,'1. DATOS GENERALES DEL PROYECTO'!$A$6:$B$10065,2,0),"Verifique el NIT o adicione primero en DATOS GENERALES DEL PROYECTO"))</f>
        <v/>
      </c>
      <c r="C4600" s="23"/>
      <c r="D4600" s="29" t="str">
        <f>IF(C4600="","",IFERROR(VLOOKUP(C4600,'1. DATOS GENERALES DEL PROYECTO'!$C$6:$D$9998,2,0),"Verifique la ficha del proyecto o adicione primero en DATOS GENERALES DEL PROYECTO"))</f>
        <v/>
      </c>
      <c r="E4600" s="23"/>
      <c r="F4600" s="23"/>
      <c r="G4600" s="31"/>
      <c r="H4600" s="45"/>
      <c r="I4600" s="46"/>
      <c r="J4600" s="32"/>
      <c r="K4600" s="39" t="str">
        <f t="shared" si="72"/>
        <v/>
      </c>
    </row>
    <row r="4601" spans="1:11" ht="54" customHeight="1" x14ac:dyDescent="0.25">
      <c r="A4601" s="23"/>
      <c r="B4601" s="70" t="str">
        <f>IF(A4601="","",IFERROR(VLOOKUP(A4601,'1. DATOS GENERALES DEL PROYECTO'!$A$6:$B$10065,2,0),"Verifique el NIT o adicione primero en DATOS GENERALES DEL PROYECTO"))</f>
        <v/>
      </c>
      <c r="C4601" s="23"/>
      <c r="D4601" s="29" t="str">
        <f>IF(C4601="","",IFERROR(VLOOKUP(C4601,'1. DATOS GENERALES DEL PROYECTO'!$C$6:$D$9998,2,0),"Verifique la ficha del proyecto o adicione primero en DATOS GENERALES DEL PROYECTO"))</f>
        <v/>
      </c>
      <c r="E4601" s="23"/>
      <c r="F4601" s="23"/>
      <c r="G4601" s="31"/>
      <c r="H4601" s="45"/>
      <c r="I4601" s="46"/>
      <c r="J4601" s="32"/>
      <c r="K4601" s="39" t="str">
        <f t="shared" si="72"/>
        <v/>
      </c>
    </row>
    <row r="4602" spans="1:11" ht="54" customHeight="1" x14ac:dyDescent="0.25">
      <c r="A4602" s="23"/>
      <c r="B4602" s="70" t="str">
        <f>IF(A4602="","",IFERROR(VLOOKUP(A4602,'1. DATOS GENERALES DEL PROYECTO'!$A$6:$B$10065,2,0),"Verifique el NIT o adicione primero en DATOS GENERALES DEL PROYECTO"))</f>
        <v/>
      </c>
      <c r="C4602" s="23"/>
      <c r="D4602" s="29" t="str">
        <f>IF(C4602="","",IFERROR(VLOOKUP(C4602,'1. DATOS GENERALES DEL PROYECTO'!$C$6:$D$9998,2,0),"Verifique la ficha del proyecto o adicione primero en DATOS GENERALES DEL PROYECTO"))</f>
        <v/>
      </c>
      <c r="E4602" s="23"/>
      <c r="F4602" s="23"/>
      <c r="G4602" s="31"/>
      <c r="H4602" s="45"/>
      <c r="I4602" s="46"/>
      <c r="J4602" s="32"/>
      <c r="K4602" s="39" t="str">
        <f t="shared" si="72"/>
        <v/>
      </c>
    </row>
    <row r="4603" spans="1:11" ht="54" customHeight="1" x14ac:dyDescent="0.25">
      <c r="A4603" s="23"/>
      <c r="B4603" s="70" t="str">
        <f>IF(A4603="","",IFERROR(VLOOKUP(A4603,'1. DATOS GENERALES DEL PROYECTO'!$A$6:$B$10065,2,0),"Verifique el NIT o adicione primero en DATOS GENERALES DEL PROYECTO"))</f>
        <v/>
      </c>
      <c r="C4603" s="23"/>
      <c r="D4603" s="29" t="str">
        <f>IF(C4603="","",IFERROR(VLOOKUP(C4603,'1. DATOS GENERALES DEL PROYECTO'!$C$6:$D$9998,2,0),"Verifique la ficha del proyecto o adicione primero en DATOS GENERALES DEL PROYECTO"))</f>
        <v/>
      </c>
      <c r="E4603" s="23"/>
      <c r="F4603" s="23"/>
      <c r="G4603" s="31"/>
      <c r="H4603" s="45"/>
      <c r="I4603" s="46"/>
      <c r="J4603" s="32"/>
      <c r="K4603" s="39" t="str">
        <f t="shared" si="72"/>
        <v/>
      </c>
    </row>
    <row r="4604" spans="1:11" ht="54" customHeight="1" x14ac:dyDescent="0.25">
      <c r="A4604" s="23"/>
      <c r="B4604" s="70" t="str">
        <f>IF(A4604="","",IFERROR(VLOOKUP(A4604,'1. DATOS GENERALES DEL PROYECTO'!$A$6:$B$10065,2,0),"Verifique el NIT o adicione primero en DATOS GENERALES DEL PROYECTO"))</f>
        <v/>
      </c>
      <c r="C4604" s="23"/>
      <c r="D4604" s="29" t="str">
        <f>IF(C4604="","",IFERROR(VLOOKUP(C4604,'1. DATOS GENERALES DEL PROYECTO'!$C$6:$D$9998,2,0),"Verifique la ficha del proyecto o adicione primero en DATOS GENERALES DEL PROYECTO"))</f>
        <v/>
      </c>
      <c r="E4604" s="23"/>
      <c r="F4604" s="23"/>
      <c r="G4604" s="31"/>
      <c r="H4604" s="45"/>
      <c r="I4604" s="46"/>
      <c r="J4604" s="32"/>
      <c r="K4604" s="39" t="str">
        <f t="shared" si="72"/>
        <v/>
      </c>
    </row>
    <row r="4605" spans="1:11" ht="54" customHeight="1" x14ac:dyDescent="0.25">
      <c r="A4605" s="23"/>
      <c r="B4605" s="70" t="str">
        <f>IF(A4605="","",IFERROR(VLOOKUP(A4605,'1. DATOS GENERALES DEL PROYECTO'!$A$6:$B$10065,2,0),"Verifique el NIT o adicione primero en DATOS GENERALES DEL PROYECTO"))</f>
        <v/>
      </c>
      <c r="C4605" s="23"/>
      <c r="D4605" s="29" t="str">
        <f>IF(C4605="","",IFERROR(VLOOKUP(C4605,'1. DATOS GENERALES DEL PROYECTO'!$C$6:$D$9998,2,0),"Verifique la ficha del proyecto o adicione primero en DATOS GENERALES DEL PROYECTO"))</f>
        <v/>
      </c>
      <c r="E4605" s="23"/>
      <c r="F4605" s="23"/>
      <c r="G4605" s="31"/>
      <c r="H4605" s="45"/>
      <c r="I4605" s="46"/>
      <c r="J4605" s="32"/>
      <c r="K4605" s="39" t="str">
        <f t="shared" si="72"/>
        <v/>
      </c>
    </row>
    <row r="4606" spans="1:11" ht="54" customHeight="1" x14ac:dyDescent="0.25">
      <c r="A4606" s="23"/>
      <c r="B4606" s="70" t="str">
        <f>IF(A4606="","",IFERROR(VLOOKUP(A4606,'1. DATOS GENERALES DEL PROYECTO'!$A$6:$B$10065,2,0),"Verifique el NIT o adicione primero en DATOS GENERALES DEL PROYECTO"))</f>
        <v/>
      </c>
      <c r="C4606" s="23"/>
      <c r="D4606" s="29" t="str">
        <f>IF(C4606="","",IFERROR(VLOOKUP(C4606,'1. DATOS GENERALES DEL PROYECTO'!$C$6:$D$9998,2,0),"Verifique la ficha del proyecto o adicione primero en DATOS GENERALES DEL PROYECTO"))</f>
        <v/>
      </c>
      <c r="E4606" s="23"/>
      <c r="F4606" s="23"/>
      <c r="G4606" s="31"/>
      <c r="H4606" s="45"/>
      <c r="I4606" s="46"/>
      <c r="J4606" s="32"/>
      <c r="K4606" s="39" t="str">
        <f t="shared" si="72"/>
        <v/>
      </c>
    </row>
    <row r="4607" spans="1:11" ht="54" customHeight="1" x14ac:dyDescent="0.25">
      <c r="A4607" s="23"/>
      <c r="B4607" s="70" t="str">
        <f>IF(A4607="","",IFERROR(VLOOKUP(A4607,'1. DATOS GENERALES DEL PROYECTO'!$A$6:$B$10065,2,0),"Verifique el NIT o adicione primero en DATOS GENERALES DEL PROYECTO"))</f>
        <v/>
      </c>
      <c r="C4607" s="23"/>
      <c r="D4607" s="29" t="str">
        <f>IF(C4607="","",IFERROR(VLOOKUP(C4607,'1. DATOS GENERALES DEL PROYECTO'!$C$6:$D$9998,2,0),"Verifique la ficha del proyecto o adicione primero en DATOS GENERALES DEL PROYECTO"))</f>
        <v/>
      </c>
      <c r="E4607" s="23"/>
      <c r="F4607" s="23"/>
      <c r="G4607" s="31"/>
      <c r="H4607" s="45"/>
      <c r="I4607" s="46"/>
      <c r="J4607" s="32"/>
      <c r="K4607" s="39" t="str">
        <f t="shared" si="72"/>
        <v/>
      </c>
    </row>
    <row r="4608" spans="1:11" ht="54" customHeight="1" x14ac:dyDescent="0.25">
      <c r="A4608" s="23"/>
      <c r="B4608" s="70" t="str">
        <f>IF(A4608="","",IFERROR(VLOOKUP(A4608,'1. DATOS GENERALES DEL PROYECTO'!$A$6:$B$10065,2,0),"Verifique el NIT o adicione primero en DATOS GENERALES DEL PROYECTO"))</f>
        <v/>
      </c>
      <c r="C4608" s="23"/>
      <c r="D4608" s="29" t="str">
        <f>IF(C4608="","",IFERROR(VLOOKUP(C4608,'1. DATOS GENERALES DEL PROYECTO'!$C$6:$D$9998,2,0),"Verifique la ficha del proyecto o adicione primero en DATOS GENERALES DEL PROYECTO"))</f>
        <v/>
      </c>
      <c r="E4608" s="23"/>
      <c r="F4608" s="23"/>
      <c r="G4608" s="31"/>
      <c r="H4608" s="45"/>
      <c r="I4608" s="46"/>
      <c r="J4608" s="32"/>
      <c r="K4608" s="39" t="str">
        <f t="shared" si="72"/>
        <v/>
      </c>
    </row>
    <row r="4609" spans="1:11" ht="54" customHeight="1" x14ac:dyDescent="0.25">
      <c r="A4609" s="23"/>
      <c r="B4609" s="70" t="str">
        <f>IF(A4609="","",IFERROR(VLOOKUP(A4609,'1. DATOS GENERALES DEL PROYECTO'!$A$6:$B$10065,2,0),"Verifique el NIT o adicione primero en DATOS GENERALES DEL PROYECTO"))</f>
        <v/>
      </c>
      <c r="C4609" s="23"/>
      <c r="D4609" s="29" t="str">
        <f>IF(C4609="","",IFERROR(VLOOKUP(C4609,'1. DATOS GENERALES DEL PROYECTO'!$C$6:$D$9998,2,0),"Verifique la ficha del proyecto o adicione primero en DATOS GENERALES DEL PROYECTO"))</f>
        <v/>
      </c>
      <c r="E4609" s="23"/>
      <c r="F4609" s="23"/>
      <c r="G4609" s="31"/>
      <c r="H4609" s="45"/>
      <c r="I4609" s="46"/>
      <c r="J4609" s="32"/>
      <c r="K4609" s="39" t="str">
        <f t="shared" si="72"/>
        <v/>
      </c>
    </row>
    <row r="4610" spans="1:11" ht="54" customHeight="1" x14ac:dyDescent="0.25">
      <c r="A4610" s="23"/>
      <c r="B4610" s="70" t="str">
        <f>IF(A4610="","",IFERROR(VLOOKUP(A4610,'1. DATOS GENERALES DEL PROYECTO'!$A$6:$B$10065,2,0),"Verifique el NIT o adicione primero en DATOS GENERALES DEL PROYECTO"))</f>
        <v/>
      </c>
      <c r="C4610" s="23"/>
      <c r="D4610" s="29" t="str">
        <f>IF(C4610="","",IFERROR(VLOOKUP(C4610,'1. DATOS GENERALES DEL PROYECTO'!$C$6:$D$9998,2,0),"Verifique la ficha del proyecto o adicione primero en DATOS GENERALES DEL PROYECTO"))</f>
        <v/>
      </c>
      <c r="E4610" s="23"/>
      <c r="F4610" s="23"/>
      <c r="G4610" s="31"/>
      <c r="H4610" s="45"/>
      <c r="I4610" s="46"/>
      <c r="J4610" s="32"/>
      <c r="K4610" s="39" t="str">
        <f t="shared" si="72"/>
        <v/>
      </c>
    </row>
    <row r="4611" spans="1:11" ht="54" customHeight="1" x14ac:dyDescent="0.25">
      <c r="A4611" s="23"/>
      <c r="B4611" s="70" t="str">
        <f>IF(A4611="","",IFERROR(VLOOKUP(A4611,'1. DATOS GENERALES DEL PROYECTO'!$A$6:$B$10065,2,0),"Verifique el NIT o adicione primero en DATOS GENERALES DEL PROYECTO"))</f>
        <v/>
      </c>
      <c r="C4611" s="23"/>
      <c r="D4611" s="29" t="str">
        <f>IF(C4611="","",IFERROR(VLOOKUP(C4611,'1. DATOS GENERALES DEL PROYECTO'!$C$6:$D$9998,2,0),"Verifique la ficha del proyecto o adicione primero en DATOS GENERALES DEL PROYECTO"))</f>
        <v/>
      </c>
      <c r="E4611" s="23"/>
      <c r="F4611" s="23"/>
      <c r="G4611" s="31"/>
      <c r="H4611" s="45"/>
      <c r="I4611" s="46"/>
      <c r="J4611" s="32"/>
      <c r="K4611" s="39" t="str">
        <f t="shared" si="72"/>
        <v/>
      </c>
    </row>
    <row r="4612" spans="1:11" ht="54" customHeight="1" x14ac:dyDescent="0.25">
      <c r="A4612" s="23"/>
      <c r="B4612" s="70" t="str">
        <f>IF(A4612="","",IFERROR(VLOOKUP(A4612,'1. DATOS GENERALES DEL PROYECTO'!$A$6:$B$10065,2,0),"Verifique el NIT o adicione primero en DATOS GENERALES DEL PROYECTO"))</f>
        <v/>
      </c>
      <c r="C4612" s="23"/>
      <c r="D4612" s="29" t="str">
        <f>IF(C4612="","",IFERROR(VLOOKUP(C4612,'1. DATOS GENERALES DEL PROYECTO'!$C$6:$D$9998,2,0),"Verifique la ficha del proyecto o adicione primero en DATOS GENERALES DEL PROYECTO"))</f>
        <v/>
      </c>
      <c r="E4612" s="23"/>
      <c r="F4612" s="23"/>
      <c r="G4612" s="31"/>
      <c r="H4612" s="45"/>
      <c r="I4612" s="46"/>
      <c r="J4612" s="32"/>
      <c r="K4612" s="39" t="str">
        <f t="shared" si="72"/>
        <v/>
      </c>
    </row>
    <row r="4613" spans="1:11" ht="54" customHeight="1" x14ac:dyDescent="0.25">
      <c r="A4613" s="23"/>
      <c r="B4613" s="70" t="str">
        <f>IF(A4613="","",IFERROR(VLOOKUP(A4613,'1. DATOS GENERALES DEL PROYECTO'!$A$6:$B$10065,2,0),"Verifique el NIT o adicione primero en DATOS GENERALES DEL PROYECTO"))</f>
        <v/>
      </c>
      <c r="C4613" s="23"/>
      <c r="D4613" s="29" t="str">
        <f>IF(C4613="","",IFERROR(VLOOKUP(C4613,'1. DATOS GENERALES DEL PROYECTO'!$C$6:$D$9998,2,0),"Verifique la ficha del proyecto o adicione primero en DATOS GENERALES DEL PROYECTO"))</f>
        <v/>
      </c>
      <c r="E4613" s="23"/>
      <c r="F4613" s="23"/>
      <c r="G4613" s="31"/>
      <c r="H4613" s="45"/>
      <c r="I4613" s="46"/>
      <c r="J4613" s="32"/>
      <c r="K4613" s="39" t="str">
        <f t="shared" ref="K4613:K4676" si="73">IF(I4613&gt;H4613,"El valor de la obligación NO puede ser mayor al compromiso",IF(H4613="","",I4613/H4613))</f>
        <v/>
      </c>
    </row>
    <row r="4614" spans="1:11" ht="54" customHeight="1" x14ac:dyDescent="0.25">
      <c r="A4614" s="23"/>
      <c r="B4614" s="70" t="str">
        <f>IF(A4614="","",IFERROR(VLOOKUP(A4614,'1. DATOS GENERALES DEL PROYECTO'!$A$6:$B$10065,2,0),"Verifique el NIT o adicione primero en DATOS GENERALES DEL PROYECTO"))</f>
        <v/>
      </c>
      <c r="C4614" s="23"/>
      <c r="D4614" s="29" t="str">
        <f>IF(C4614="","",IFERROR(VLOOKUP(C4614,'1. DATOS GENERALES DEL PROYECTO'!$C$6:$D$9998,2,0),"Verifique la ficha del proyecto o adicione primero en DATOS GENERALES DEL PROYECTO"))</f>
        <v/>
      </c>
      <c r="E4614" s="23"/>
      <c r="F4614" s="23"/>
      <c r="G4614" s="31"/>
      <c r="H4614" s="45"/>
      <c r="I4614" s="46"/>
      <c r="J4614" s="32"/>
      <c r="K4614" s="39" t="str">
        <f t="shared" si="73"/>
        <v/>
      </c>
    </row>
    <row r="4615" spans="1:11" ht="54" customHeight="1" x14ac:dyDescent="0.25">
      <c r="A4615" s="23"/>
      <c r="B4615" s="70" t="str">
        <f>IF(A4615="","",IFERROR(VLOOKUP(A4615,'1. DATOS GENERALES DEL PROYECTO'!$A$6:$B$10065,2,0),"Verifique el NIT o adicione primero en DATOS GENERALES DEL PROYECTO"))</f>
        <v/>
      </c>
      <c r="C4615" s="23"/>
      <c r="D4615" s="29" t="str">
        <f>IF(C4615="","",IFERROR(VLOOKUP(C4615,'1. DATOS GENERALES DEL PROYECTO'!$C$6:$D$9998,2,0),"Verifique la ficha del proyecto o adicione primero en DATOS GENERALES DEL PROYECTO"))</f>
        <v/>
      </c>
      <c r="E4615" s="23"/>
      <c r="F4615" s="23"/>
      <c r="G4615" s="31"/>
      <c r="H4615" s="45"/>
      <c r="I4615" s="46"/>
      <c r="J4615" s="32"/>
      <c r="K4615" s="39" t="str">
        <f t="shared" si="73"/>
        <v/>
      </c>
    </row>
    <row r="4616" spans="1:11" ht="54" customHeight="1" x14ac:dyDescent="0.25">
      <c r="A4616" s="23"/>
      <c r="B4616" s="70" t="str">
        <f>IF(A4616="","",IFERROR(VLOOKUP(A4616,'1. DATOS GENERALES DEL PROYECTO'!$A$6:$B$10065,2,0),"Verifique el NIT o adicione primero en DATOS GENERALES DEL PROYECTO"))</f>
        <v/>
      </c>
      <c r="C4616" s="23"/>
      <c r="D4616" s="29" t="str">
        <f>IF(C4616="","",IFERROR(VLOOKUP(C4616,'1. DATOS GENERALES DEL PROYECTO'!$C$6:$D$9998,2,0),"Verifique la ficha del proyecto o adicione primero en DATOS GENERALES DEL PROYECTO"))</f>
        <v/>
      </c>
      <c r="E4616" s="23"/>
      <c r="F4616" s="23"/>
      <c r="G4616" s="31"/>
      <c r="H4616" s="45"/>
      <c r="I4616" s="46"/>
      <c r="J4616" s="32"/>
      <c r="K4616" s="39" t="str">
        <f t="shared" si="73"/>
        <v/>
      </c>
    </row>
    <row r="4617" spans="1:11" ht="54" customHeight="1" x14ac:dyDescent="0.25">
      <c r="A4617" s="23"/>
      <c r="B4617" s="70" t="str">
        <f>IF(A4617="","",IFERROR(VLOOKUP(A4617,'1. DATOS GENERALES DEL PROYECTO'!$A$6:$B$10065,2,0),"Verifique el NIT o adicione primero en DATOS GENERALES DEL PROYECTO"))</f>
        <v/>
      </c>
      <c r="C4617" s="23"/>
      <c r="D4617" s="29" t="str">
        <f>IF(C4617="","",IFERROR(VLOOKUP(C4617,'1. DATOS GENERALES DEL PROYECTO'!$C$6:$D$9998,2,0),"Verifique la ficha del proyecto o adicione primero en DATOS GENERALES DEL PROYECTO"))</f>
        <v/>
      </c>
      <c r="E4617" s="23"/>
      <c r="F4617" s="23"/>
      <c r="G4617" s="31"/>
      <c r="H4617" s="45"/>
      <c r="I4617" s="46"/>
      <c r="J4617" s="32"/>
      <c r="K4617" s="39" t="str">
        <f t="shared" si="73"/>
        <v/>
      </c>
    </row>
    <row r="4618" spans="1:11" ht="54" customHeight="1" x14ac:dyDescent="0.25">
      <c r="A4618" s="23"/>
      <c r="B4618" s="70" t="str">
        <f>IF(A4618="","",IFERROR(VLOOKUP(A4618,'1. DATOS GENERALES DEL PROYECTO'!$A$6:$B$10065,2,0),"Verifique el NIT o adicione primero en DATOS GENERALES DEL PROYECTO"))</f>
        <v/>
      </c>
      <c r="C4618" s="23"/>
      <c r="D4618" s="29" t="str">
        <f>IF(C4618="","",IFERROR(VLOOKUP(C4618,'1. DATOS GENERALES DEL PROYECTO'!$C$6:$D$9998,2,0),"Verifique la ficha del proyecto o adicione primero en DATOS GENERALES DEL PROYECTO"))</f>
        <v/>
      </c>
      <c r="E4618" s="23"/>
      <c r="F4618" s="23"/>
      <c r="G4618" s="31"/>
      <c r="H4618" s="45"/>
      <c r="I4618" s="46"/>
      <c r="J4618" s="32"/>
      <c r="K4618" s="39" t="str">
        <f t="shared" si="73"/>
        <v/>
      </c>
    </row>
    <row r="4619" spans="1:11" ht="54" customHeight="1" x14ac:dyDescent="0.25">
      <c r="A4619" s="23"/>
      <c r="B4619" s="70" t="str">
        <f>IF(A4619="","",IFERROR(VLOOKUP(A4619,'1. DATOS GENERALES DEL PROYECTO'!$A$6:$B$10065,2,0),"Verifique el NIT o adicione primero en DATOS GENERALES DEL PROYECTO"))</f>
        <v/>
      </c>
      <c r="C4619" s="23"/>
      <c r="D4619" s="29" t="str">
        <f>IF(C4619="","",IFERROR(VLOOKUP(C4619,'1. DATOS GENERALES DEL PROYECTO'!$C$6:$D$9998,2,0),"Verifique la ficha del proyecto o adicione primero en DATOS GENERALES DEL PROYECTO"))</f>
        <v/>
      </c>
      <c r="E4619" s="23"/>
      <c r="F4619" s="23"/>
      <c r="G4619" s="31"/>
      <c r="H4619" s="45"/>
      <c r="I4619" s="46"/>
      <c r="J4619" s="32"/>
      <c r="K4619" s="39" t="str">
        <f t="shared" si="73"/>
        <v/>
      </c>
    </row>
    <row r="4620" spans="1:11" ht="54" customHeight="1" x14ac:dyDescent="0.25">
      <c r="A4620" s="23"/>
      <c r="B4620" s="70" t="str">
        <f>IF(A4620="","",IFERROR(VLOOKUP(A4620,'1. DATOS GENERALES DEL PROYECTO'!$A$6:$B$10065,2,0),"Verifique el NIT o adicione primero en DATOS GENERALES DEL PROYECTO"))</f>
        <v/>
      </c>
      <c r="C4620" s="23"/>
      <c r="D4620" s="29" t="str">
        <f>IF(C4620="","",IFERROR(VLOOKUP(C4620,'1. DATOS GENERALES DEL PROYECTO'!$C$6:$D$9998,2,0),"Verifique la ficha del proyecto o adicione primero en DATOS GENERALES DEL PROYECTO"))</f>
        <v/>
      </c>
      <c r="E4620" s="23"/>
      <c r="F4620" s="23"/>
      <c r="G4620" s="31"/>
      <c r="H4620" s="45"/>
      <c r="I4620" s="46"/>
      <c r="J4620" s="32"/>
      <c r="K4620" s="39" t="str">
        <f t="shared" si="73"/>
        <v/>
      </c>
    </row>
    <row r="4621" spans="1:11" ht="54" customHeight="1" x14ac:dyDescent="0.25">
      <c r="A4621" s="23"/>
      <c r="B4621" s="70" t="str">
        <f>IF(A4621="","",IFERROR(VLOOKUP(A4621,'1. DATOS GENERALES DEL PROYECTO'!$A$6:$B$10065,2,0),"Verifique el NIT o adicione primero en DATOS GENERALES DEL PROYECTO"))</f>
        <v/>
      </c>
      <c r="C4621" s="23"/>
      <c r="D4621" s="29" t="str">
        <f>IF(C4621="","",IFERROR(VLOOKUP(C4621,'1. DATOS GENERALES DEL PROYECTO'!$C$6:$D$9998,2,0),"Verifique la ficha del proyecto o adicione primero en DATOS GENERALES DEL PROYECTO"))</f>
        <v/>
      </c>
      <c r="E4621" s="23"/>
      <c r="F4621" s="23"/>
      <c r="G4621" s="31"/>
      <c r="H4621" s="45"/>
      <c r="I4621" s="46"/>
      <c r="J4621" s="32"/>
      <c r="K4621" s="39" t="str">
        <f t="shared" si="73"/>
        <v/>
      </c>
    </row>
    <row r="4622" spans="1:11" ht="54" customHeight="1" x14ac:dyDescent="0.25">
      <c r="A4622" s="23"/>
      <c r="B4622" s="70" t="str">
        <f>IF(A4622="","",IFERROR(VLOOKUP(A4622,'1. DATOS GENERALES DEL PROYECTO'!$A$6:$B$10065,2,0),"Verifique el NIT o adicione primero en DATOS GENERALES DEL PROYECTO"))</f>
        <v/>
      </c>
      <c r="C4622" s="23"/>
      <c r="D4622" s="29" t="str">
        <f>IF(C4622="","",IFERROR(VLOOKUP(C4622,'1. DATOS GENERALES DEL PROYECTO'!$C$6:$D$9998,2,0),"Verifique la ficha del proyecto o adicione primero en DATOS GENERALES DEL PROYECTO"))</f>
        <v/>
      </c>
      <c r="E4622" s="23"/>
      <c r="F4622" s="23"/>
      <c r="G4622" s="31"/>
      <c r="H4622" s="45"/>
      <c r="I4622" s="46"/>
      <c r="J4622" s="32"/>
      <c r="K4622" s="39" t="str">
        <f t="shared" si="73"/>
        <v/>
      </c>
    </row>
    <row r="4623" spans="1:11" ht="54" customHeight="1" x14ac:dyDescent="0.25">
      <c r="A4623" s="23"/>
      <c r="B4623" s="70" t="str">
        <f>IF(A4623="","",IFERROR(VLOOKUP(A4623,'1. DATOS GENERALES DEL PROYECTO'!$A$6:$B$10065,2,0),"Verifique el NIT o adicione primero en DATOS GENERALES DEL PROYECTO"))</f>
        <v/>
      </c>
      <c r="C4623" s="23"/>
      <c r="D4623" s="29" t="str">
        <f>IF(C4623="","",IFERROR(VLOOKUP(C4623,'1. DATOS GENERALES DEL PROYECTO'!$C$6:$D$9998,2,0),"Verifique la ficha del proyecto o adicione primero en DATOS GENERALES DEL PROYECTO"))</f>
        <v/>
      </c>
      <c r="E4623" s="23"/>
      <c r="F4623" s="23"/>
      <c r="G4623" s="31"/>
      <c r="H4623" s="45"/>
      <c r="I4623" s="46"/>
      <c r="J4623" s="32"/>
      <c r="K4623" s="39" t="str">
        <f t="shared" si="73"/>
        <v/>
      </c>
    </row>
    <row r="4624" spans="1:11" ht="54" customHeight="1" x14ac:dyDescent="0.25">
      <c r="A4624" s="23"/>
      <c r="B4624" s="70" t="str">
        <f>IF(A4624="","",IFERROR(VLOOKUP(A4624,'1. DATOS GENERALES DEL PROYECTO'!$A$6:$B$10065,2,0),"Verifique el NIT o adicione primero en DATOS GENERALES DEL PROYECTO"))</f>
        <v/>
      </c>
      <c r="C4624" s="23"/>
      <c r="D4624" s="29" t="str">
        <f>IF(C4624="","",IFERROR(VLOOKUP(C4624,'1. DATOS GENERALES DEL PROYECTO'!$C$6:$D$9998,2,0),"Verifique la ficha del proyecto o adicione primero en DATOS GENERALES DEL PROYECTO"))</f>
        <v/>
      </c>
      <c r="E4624" s="23"/>
      <c r="F4624" s="23"/>
      <c r="G4624" s="31"/>
      <c r="H4624" s="45"/>
      <c r="I4624" s="46"/>
      <c r="J4624" s="32"/>
      <c r="K4624" s="39" t="str">
        <f t="shared" si="73"/>
        <v/>
      </c>
    </row>
    <row r="4625" spans="1:11" ht="54" customHeight="1" x14ac:dyDescent="0.25">
      <c r="A4625" s="23"/>
      <c r="B4625" s="70" t="str">
        <f>IF(A4625="","",IFERROR(VLOOKUP(A4625,'1. DATOS GENERALES DEL PROYECTO'!$A$6:$B$10065,2,0),"Verifique el NIT o adicione primero en DATOS GENERALES DEL PROYECTO"))</f>
        <v/>
      </c>
      <c r="C4625" s="23"/>
      <c r="D4625" s="29" t="str">
        <f>IF(C4625="","",IFERROR(VLOOKUP(C4625,'1. DATOS GENERALES DEL PROYECTO'!$C$6:$D$9998,2,0),"Verifique la ficha del proyecto o adicione primero en DATOS GENERALES DEL PROYECTO"))</f>
        <v/>
      </c>
      <c r="E4625" s="23"/>
      <c r="F4625" s="23"/>
      <c r="G4625" s="31"/>
      <c r="H4625" s="45"/>
      <c r="I4625" s="46"/>
      <c r="J4625" s="32"/>
      <c r="K4625" s="39" t="str">
        <f t="shared" si="73"/>
        <v/>
      </c>
    </row>
    <row r="4626" spans="1:11" ht="54" customHeight="1" x14ac:dyDescent="0.25">
      <c r="A4626" s="23"/>
      <c r="B4626" s="70" t="str">
        <f>IF(A4626="","",IFERROR(VLOOKUP(A4626,'1. DATOS GENERALES DEL PROYECTO'!$A$6:$B$10065,2,0),"Verifique el NIT o adicione primero en DATOS GENERALES DEL PROYECTO"))</f>
        <v/>
      </c>
      <c r="C4626" s="23"/>
      <c r="D4626" s="29" t="str">
        <f>IF(C4626="","",IFERROR(VLOOKUP(C4626,'1. DATOS GENERALES DEL PROYECTO'!$C$6:$D$9998,2,0),"Verifique la ficha del proyecto o adicione primero en DATOS GENERALES DEL PROYECTO"))</f>
        <v/>
      </c>
      <c r="E4626" s="23"/>
      <c r="F4626" s="23"/>
      <c r="G4626" s="31"/>
      <c r="H4626" s="45"/>
      <c r="I4626" s="46"/>
      <c r="J4626" s="32"/>
      <c r="K4626" s="39" t="str">
        <f t="shared" si="73"/>
        <v/>
      </c>
    </row>
    <row r="4627" spans="1:11" ht="54" customHeight="1" x14ac:dyDescent="0.25">
      <c r="A4627" s="23"/>
      <c r="B4627" s="70" t="str">
        <f>IF(A4627="","",IFERROR(VLOOKUP(A4627,'1. DATOS GENERALES DEL PROYECTO'!$A$6:$B$10065,2,0),"Verifique el NIT o adicione primero en DATOS GENERALES DEL PROYECTO"))</f>
        <v/>
      </c>
      <c r="C4627" s="23"/>
      <c r="D4627" s="29" t="str">
        <f>IF(C4627="","",IFERROR(VLOOKUP(C4627,'1. DATOS GENERALES DEL PROYECTO'!$C$6:$D$9998,2,0),"Verifique la ficha del proyecto o adicione primero en DATOS GENERALES DEL PROYECTO"))</f>
        <v/>
      </c>
      <c r="E4627" s="23"/>
      <c r="F4627" s="23"/>
      <c r="G4627" s="31"/>
      <c r="H4627" s="45"/>
      <c r="I4627" s="46"/>
      <c r="J4627" s="32"/>
      <c r="K4627" s="39" t="str">
        <f t="shared" si="73"/>
        <v/>
      </c>
    </row>
    <row r="4628" spans="1:11" ht="54" customHeight="1" x14ac:dyDescent="0.25">
      <c r="A4628" s="23"/>
      <c r="B4628" s="70" t="str">
        <f>IF(A4628="","",IFERROR(VLOOKUP(A4628,'1. DATOS GENERALES DEL PROYECTO'!$A$6:$B$10065,2,0),"Verifique el NIT o adicione primero en DATOS GENERALES DEL PROYECTO"))</f>
        <v/>
      </c>
      <c r="C4628" s="23"/>
      <c r="D4628" s="29" t="str">
        <f>IF(C4628="","",IFERROR(VLOOKUP(C4628,'1. DATOS GENERALES DEL PROYECTO'!$C$6:$D$9998,2,0),"Verifique la ficha del proyecto o adicione primero en DATOS GENERALES DEL PROYECTO"))</f>
        <v/>
      </c>
      <c r="E4628" s="23"/>
      <c r="F4628" s="23"/>
      <c r="G4628" s="31"/>
      <c r="H4628" s="45"/>
      <c r="I4628" s="46"/>
      <c r="J4628" s="32"/>
      <c r="K4628" s="39" t="str">
        <f t="shared" si="73"/>
        <v/>
      </c>
    </row>
    <row r="4629" spans="1:11" ht="54" customHeight="1" x14ac:dyDescent="0.25">
      <c r="A4629" s="23"/>
      <c r="B4629" s="70" t="str">
        <f>IF(A4629="","",IFERROR(VLOOKUP(A4629,'1. DATOS GENERALES DEL PROYECTO'!$A$6:$B$10065,2,0),"Verifique el NIT o adicione primero en DATOS GENERALES DEL PROYECTO"))</f>
        <v/>
      </c>
      <c r="C4629" s="23"/>
      <c r="D4629" s="29" t="str">
        <f>IF(C4629="","",IFERROR(VLOOKUP(C4629,'1. DATOS GENERALES DEL PROYECTO'!$C$6:$D$9998,2,0),"Verifique la ficha del proyecto o adicione primero en DATOS GENERALES DEL PROYECTO"))</f>
        <v/>
      </c>
      <c r="E4629" s="23"/>
      <c r="F4629" s="23"/>
      <c r="G4629" s="31"/>
      <c r="H4629" s="45"/>
      <c r="I4629" s="46"/>
      <c r="J4629" s="32"/>
      <c r="K4629" s="39" t="str">
        <f t="shared" si="73"/>
        <v/>
      </c>
    </row>
    <row r="4630" spans="1:11" ht="54" customHeight="1" x14ac:dyDescent="0.25">
      <c r="A4630" s="23"/>
      <c r="B4630" s="70" t="str">
        <f>IF(A4630="","",IFERROR(VLOOKUP(A4630,'1. DATOS GENERALES DEL PROYECTO'!$A$6:$B$10065,2,0),"Verifique el NIT o adicione primero en DATOS GENERALES DEL PROYECTO"))</f>
        <v/>
      </c>
      <c r="C4630" s="23"/>
      <c r="D4630" s="29" t="str">
        <f>IF(C4630="","",IFERROR(VLOOKUP(C4630,'1. DATOS GENERALES DEL PROYECTO'!$C$6:$D$9998,2,0),"Verifique la ficha del proyecto o adicione primero en DATOS GENERALES DEL PROYECTO"))</f>
        <v/>
      </c>
      <c r="E4630" s="23"/>
      <c r="F4630" s="23"/>
      <c r="G4630" s="31"/>
      <c r="H4630" s="45"/>
      <c r="I4630" s="46"/>
      <c r="J4630" s="32"/>
      <c r="K4630" s="39" t="str">
        <f t="shared" si="73"/>
        <v/>
      </c>
    </row>
    <row r="4631" spans="1:11" ht="54" customHeight="1" x14ac:dyDescent="0.25">
      <c r="A4631" s="23"/>
      <c r="B4631" s="70" t="str">
        <f>IF(A4631="","",IFERROR(VLOOKUP(A4631,'1. DATOS GENERALES DEL PROYECTO'!$A$6:$B$10065,2,0),"Verifique el NIT o adicione primero en DATOS GENERALES DEL PROYECTO"))</f>
        <v/>
      </c>
      <c r="C4631" s="23"/>
      <c r="D4631" s="29" t="str">
        <f>IF(C4631="","",IFERROR(VLOOKUP(C4631,'1. DATOS GENERALES DEL PROYECTO'!$C$6:$D$9998,2,0),"Verifique la ficha del proyecto o adicione primero en DATOS GENERALES DEL PROYECTO"))</f>
        <v/>
      </c>
      <c r="E4631" s="23"/>
      <c r="F4631" s="23"/>
      <c r="G4631" s="31"/>
      <c r="H4631" s="45"/>
      <c r="I4631" s="46"/>
      <c r="J4631" s="32"/>
      <c r="K4631" s="39" t="str">
        <f t="shared" si="73"/>
        <v/>
      </c>
    </row>
    <row r="4632" spans="1:11" ht="54" customHeight="1" x14ac:dyDescent="0.25">
      <c r="A4632" s="23"/>
      <c r="B4632" s="70" t="str">
        <f>IF(A4632="","",IFERROR(VLOOKUP(A4632,'1. DATOS GENERALES DEL PROYECTO'!$A$6:$B$10065,2,0),"Verifique el NIT o adicione primero en DATOS GENERALES DEL PROYECTO"))</f>
        <v/>
      </c>
      <c r="C4632" s="23"/>
      <c r="D4632" s="29" t="str">
        <f>IF(C4632="","",IFERROR(VLOOKUP(C4632,'1. DATOS GENERALES DEL PROYECTO'!$C$6:$D$9998,2,0),"Verifique la ficha del proyecto o adicione primero en DATOS GENERALES DEL PROYECTO"))</f>
        <v/>
      </c>
      <c r="E4632" s="23"/>
      <c r="F4632" s="23"/>
      <c r="G4632" s="31"/>
      <c r="H4632" s="45"/>
      <c r="I4632" s="46"/>
      <c r="J4632" s="32"/>
      <c r="K4632" s="39" t="str">
        <f t="shared" si="73"/>
        <v/>
      </c>
    </row>
    <row r="4633" spans="1:11" ht="54" customHeight="1" x14ac:dyDescent="0.25">
      <c r="A4633" s="23"/>
      <c r="B4633" s="70" t="str">
        <f>IF(A4633="","",IFERROR(VLOOKUP(A4633,'1. DATOS GENERALES DEL PROYECTO'!$A$6:$B$10065,2,0),"Verifique el NIT o adicione primero en DATOS GENERALES DEL PROYECTO"))</f>
        <v/>
      </c>
      <c r="C4633" s="23"/>
      <c r="D4633" s="29" t="str">
        <f>IF(C4633="","",IFERROR(VLOOKUP(C4633,'1. DATOS GENERALES DEL PROYECTO'!$C$6:$D$9998,2,0),"Verifique la ficha del proyecto o adicione primero en DATOS GENERALES DEL PROYECTO"))</f>
        <v/>
      </c>
      <c r="E4633" s="23"/>
      <c r="F4633" s="23"/>
      <c r="G4633" s="31"/>
      <c r="H4633" s="45"/>
      <c r="I4633" s="46"/>
      <c r="J4633" s="32"/>
      <c r="K4633" s="39" t="str">
        <f t="shared" si="73"/>
        <v/>
      </c>
    </row>
    <row r="4634" spans="1:11" ht="54" customHeight="1" x14ac:dyDescent="0.25">
      <c r="A4634" s="23"/>
      <c r="B4634" s="70" t="str">
        <f>IF(A4634="","",IFERROR(VLOOKUP(A4634,'1. DATOS GENERALES DEL PROYECTO'!$A$6:$B$10065,2,0),"Verifique el NIT o adicione primero en DATOS GENERALES DEL PROYECTO"))</f>
        <v/>
      </c>
      <c r="C4634" s="23"/>
      <c r="D4634" s="29" t="str">
        <f>IF(C4634="","",IFERROR(VLOOKUP(C4634,'1. DATOS GENERALES DEL PROYECTO'!$C$6:$D$9998,2,0),"Verifique la ficha del proyecto o adicione primero en DATOS GENERALES DEL PROYECTO"))</f>
        <v/>
      </c>
      <c r="E4634" s="23"/>
      <c r="F4634" s="23"/>
      <c r="G4634" s="31"/>
      <c r="H4634" s="45"/>
      <c r="I4634" s="46"/>
      <c r="J4634" s="32"/>
      <c r="K4634" s="39" t="str">
        <f t="shared" si="73"/>
        <v/>
      </c>
    </row>
    <row r="4635" spans="1:11" ht="54" customHeight="1" x14ac:dyDescent="0.25">
      <c r="A4635" s="23"/>
      <c r="B4635" s="70" t="str">
        <f>IF(A4635="","",IFERROR(VLOOKUP(A4635,'1. DATOS GENERALES DEL PROYECTO'!$A$6:$B$10065,2,0),"Verifique el NIT o adicione primero en DATOS GENERALES DEL PROYECTO"))</f>
        <v/>
      </c>
      <c r="C4635" s="23"/>
      <c r="D4635" s="29" t="str">
        <f>IF(C4635="","",IFERROR(VLOOKUP(C4635,'1. DATOS GENERALES DEL PROYECTO'!$C$6:$D$9998,2,0),"Verifique la ficha del proyecto o adicione primero en DATOS GENERALES DEL PROYECTO"))</f>
        <v/>
      </c>
      <c r="E4635" s="23"/>
      <c r="F4635" s="23"/>
      <c r="G4635" s="31"/>
      <c r="H4635" s="45"/>
      <c r="I4635" s="46"/>
      <c r="J4635" s="32"/>
      <c r="K4635" s="39" t="str">
        <f t="shared" si="73"/>
        <v/>
      </c>
    </row>
    <row r="4636" spans="1:11" ht="54" customHeight="1" x14ac:dyDescent="0.25">
      <c r="A4636" s="23"/>
      <c r="B4636" s="70" t="str">
        <f>IF(A4636="","",IFERROR(VLOOKUP(A4636,'1. DATOS GENERALES DEL PROYECTO'!$A$6:$B$10065,2,0),"Verifique el NIT o adicione primero en DATOS GENERALES DEL PROYECTO"))</f>
        <v/>
      </c>
      <c r="C4636" s="23"/>
      <c r="D4636" s="29" t="str">
        <f>IF(C4636="","",IFERROR(VLOOKUP(C4636,'1. DATOS GENERALES DEL PROYECTO'!$C$6:$D$9998,2,0),"Verifique la ficha del proyecto o adicione primero en DATOS GENERALES DEL PROYECTO"))</f>
        <v/>
      </c>
      <c r="E4636" s="23"/>
      <c r="F4636" s="23"/>
      <c r="G4636" s="31"/>
      <c r="H4636" s="45"/>
      <c r="I4636" s="46"/>
      <c r="J4636" s="32"/>
      <c r="K4636" s="39" t="str">
        <f t="shared" si="73"/>
        <v/>
      </c>
    </row>
    <row r="4637" spans="1:11" ht="54" customHeight="1" x14ac:dyDescent="0.25">
      <c r="A4637" s="23"/>
      <c r="B4637" s="70" t="str">
        <f>IF(A4637="","",IFERROR(VLOOKUP(A4637,'1. DATOS GENERALES DEL PROYECTO'!$A$6:$B$10065,2,0),"Verifique el NIT o adicione primero en DATOS GENERALES DEL PROYECTO"))</f>
        <v/>
      </c>
      <c r="C4637" s="23"/>
      <c r="D4637" s="29" t="str">
        <f>IF(C4637="","",IFERROR(VLOOKUP(C4637,'1. DATOS GENERALES DEL PROYECTO'!$C$6:$D$9998,2,0),"Verifique la ficha del proyecto o adicione primero en DATOS GENERALES DEL PROYECTO"))</f>
        <v/>
      </c>
      <c r="E4637" s="23"/>
      <c r="F4637" s="23"/>
      <c r="G4637" s="31"/>
      <c r="H4637" s="45"/>
      <c r="I4637" s="46"/>
      <c r="J4637" s="32"/>
      <c r="K4637" s="39" t="str">
        <f t="shared" si="73"/>
        <v/>
      </c>
    </row>
    <row r="4638" spans="1:11" ht="54" customHeight="1" x14ac:dyDescent="0.25">
      <c r="A4638" s="23"/>
      <c r="B4638" s="70" t="str">
        <f>IF(A4638="","",IFERROR(VLOOKUP(A4638,'1. DATOS GENERALES DEL PROYECTO'!$A$6:$B$10065,2,0),"Verifique el NIT o adicione primero en DATOS GENERALES DEL PROYECTO"))</f>
        <v/>
      </c>
      <c r="C4638" s="23"/>
      <c r="D4638" s="29" t="str">
        <f>IF(C4638="","",IFERROR(VLOOKUP(C4638,'1. DATOS GENERALES DEL PROYECTO'!$C$6:$D$9998,2,0),"Verifique la ficha del proyecto o adicione primero en DATOS GENERALES DEL PROYECTO"))</f>
        <v/>
      </c>
      <c r="E4638" s="23"/>
      <c r="F4638" s="23"/>
      <c r="G4638" s="31"/>
      <c r="H4638" s="45"/>
      <c r="I4638" s="46"/>
      <c r="J4638" s="32"/>
      <c r="K4638" s="39" t="str">
        <f t="shared" si="73"/>
        <v/>
      </c>
    </row>
    <row r="4639" spans="1:11" ht="54" customHeight="1" x14ac:dyDescent="0.25">
      <c r="A4639" s="23"/>
      <c r="B4639" s="70" t="str">
        <f>IF(A4639="","",IFERROR(VLOOKUP(A4639,'1. DATOS GENERALES DEL PROYECTO'!$A$6:$B$10065,2,0),"Verifique el NIT o adicione primero en DATOS GENERALES DEL PROYECTO"))</f>
        <v/>
      </c>
      <c r="C4639" s="23"/>
      <c r="D4639" s="29" t="str">
        <f>IF(C4639="","",IFERROR(VLOOKUP(C4639,'1. DATOS GENERALES DEL PROYECTO'!$C$6:$D$9998,2,0),"Verifique la ficha del proyecto o adicione primero en DATOS GENERALES DEL PROYECTO"))</f>
        <v/>
      </c>
      <c r="E4639" s="23"/>
      <c r="F4639" s="23"/>
      <c r="G4639" s="31"/>
      <c r="H4639" s="45"/>
      <c r="I4639" s="46"/>
      <c r="J4639" s="32"/>
      <c r="K4639" s="39" t="str">
        <f t="shared" si="73"/>
        <v/>
      </c>
    </row>
    <row r="4640" spans="1:11" ht="54" customHeight="1" x14ac:dyDescent="0.25">
      <c r="A4640" s="23"/>
      <c r="B4640" s="70" t="str">
        <f>IF(A4640="","",IFERROR(VLOOKUP(A4640,'1. DATOS GENERALES DEL PROYECTO'!$A$6:$B$10065,2,0),"Verifique el NIT o adicione primero en DATOS GENERALES DEL PROYECTO"))</f>
        <v/>
      </c>
      <c r="C4640" s="23"/>
      <c r="D4640" s="29" t="str">
        <f>IF(C4640="","",IFERROR(VLOOKUP(C4640,'1. DATOS GENERALES DEL PROYECTO'!$C$6:$D$9998,2,0),"Verifique la ficha del proyecto o adicione primero en DATOS GENERALES DEL PROYECTO"))</f>
        <v/>
      </c>
      <c r="E4640" s="23"/>
      <c r="F4640" s="23"/>
      <c r="G4640" s="31"/>
      <c r="H4640" s="45"/>
      <c r="I4640" s="46"/>
      <c r="J4640" s="32"/>
      <c r="K4640" s="39" t="str">
        <f t="shared" si="73"/>
        <v/>
      </c>
    </row>
    <row r="4641" spans="1:11" ht="54" customHeight="1" x14ac:dyDescent="0.25">
      <c r="A4641" s="23"/>
      <c r="B4641" s="70" t="str">
        <f>IF(A4641="","",IFERROR(VLOOKUP(A4641,'1. DATOS GENERALES DEL PROYECTO'!$A$6:$B$10065,2,0),"Verifique el NIT o adicione primero en DATOS GENERALES DEL PROYECTO"))</f>
        <v/>
      </c>
      <c r="C4641" s="23"/>
      <c r="D4641" s="29" t="str">
        <f>IF(C4641="","",IFERROR(VLOOKUP(C4641,'1. DATOS GENERALES DEL PROYECTO'!$C$6:$D$9998,2,0),"Verifique la ficha del proyecto o adicione primero en DATOS GENERALES DEL PROYECTO"))</f>
        <v/>
      </c>
      <c r="E4641" s="23"/>
      <c r="F4641" s="23"/>
      <c r="G4641" s="31"/>
      <c r="H4641" s="45"/>
      <c r="I4641" s="46"/>
      <c r="J4641" s="32"/>
      <c r="K4641" s="39" t="str">
        <f t="shared" si="73"/>
        <v/>
      </c>
    </row>
    <row r="4642" spans="1:11" ht="54" customHeight="1" x14ac:dyDescent="0.25">
      <c r="A4642" s="23"/>
      <c r="B4642" s="70" t="str">
        <f>IF(A4642="","",IFERROR(VLOOKUP(A4642,'1. DATOS GENERALES DEL PROYECTO'!$A$6:$B$10065,2,0),"Verifique el NIT o adicione primero en DATOS GENERALES DEL PROYECTO"))</f>
        <v/>
      </c>
      <c r="C4642" s="23"/>
      <c r="D4642" s="29" t="str">
        <f>IF(C4642="","",IFERROR(VLOOKUP(C4642,'1. DATOS GENERALES DEL PROYECTO'!$C$6:$D$9998,2,0),"Verifique la ficha del proyecto o adicione primero en DATOS GENERALES DEL PROYECTO"))</f>
        <v/>
      </c>
      <c r="E4642" s="23"/>
      <c r="F4642" s="23"/>
      <c r="G4642" s="31"/>
      <c r="H4642" s="45"/>
      <c r="I4642" s="46"/>
      <c r="J4642" s="32"/>
      <c r="K4642" s="39" t="str">
        <f t="shared" si="73"/>
        <v/>
      </c>
    </row>
    <row r="4643" spans="1:11" ht="54" customHeight="1" x14ac:dyDescent="0.25">
      <c r="A4643" s="23"/>
      <c r="B4643" s="70" t="str">
        <f>IF(A4643="","",IFERROR(VLOOKUP(A4643,'1. DATOS GENERALES DEL PROYECTO'!$A$6:$B$10065,2,0),"Verifique el NIT o adicione primero en DATOS GENERALES DEL PROYECTO"))</f>
        <v/>
      </c>
      <c r="C4643" s="23"/>
      <c r="D4643" s="29" t="str">
        <f>IF(C4643="","",IFERROR(VLOOKUP(C4643,'1. DATOS GENERALES DEL PROYECTO'!$C$6:$D$9998,2,0),"Verifique la ficha del proyecto o adicione primero en DATOS GENERALES DEL PROYECTO"))</f>
        <v/>
      </c>
      <c r="E4643" s="23"/>
      <c r="F4643" s="23"/>
      <c r="G4643" s="31"/>
      <c r="H4643" s="45"/>
      <c r="I4643" s="46"/>
      <c r="J4643" s="32"/>
      <c r="K4643" s="39" t="str">
        <f t="shared" si="73"/>
        <v/>
      </c>
    </row>
    <row r="4644" spans="1:11" ht="54" customHeight="1" x14ac:dyDescent="0.25">
      <c r="A4644" s="23"/>
      <c r="B4644" s="70" t="str">
        <f>IF(A4644="","",IFERROR(VLOOKUP(A4644,'1. DATOS GENERALES DEL PROYECTO'!$A$6:$B$10065,2,0),"Verifique el NIT o adicione primero en DATOS GENERALES DEL PROYECTO"))</f>
        <v/>
      </c>
      <c r="C4644" s="23"/>
      <c r="D4644" s="29" t="str">
        <f>IF(C4644="","",IFERROR(VLOOKUP(C4644,'1. DATOS GENERALES DEL PROYECTO'!$C$6:$D$9998,2,0),"Verifique la ficha del proyecto o adicione primero en DATOS GENERALES DEL PROYECTO"))</f>
        <v/>
      </c>
      <c r="E4644" s="23"/>
      <c r="F4644" s="23"/>
      <c r="G4644" s="31"/>
      <c r="H4644" s="45"/>
      <c r="I4644" s="46"/>
      <c r="J4644" s="32"/>
      <c r="K4644" s="39" t="str">
        <f t="shared" si="73"/>
        <v/>
      </c>
    </row>
    <row r="4645" spans="1:11" ht="54" customHeight="1" x14ac:dyDescent="0.25">
      <c r="A4645" s="23"/>
      <c r="B4645" s="70" t="str">
        <f>IF(A4645="","",IFERROR(VLOOKUP(A4645,'1. DATOS GENERALES DEL PROYECTO'!$A$6:$B$10065,2,0),"Verifique el NIT o adicione primero en DATOS GENERALES DEL PROYECTO"))</f>
        <v/>
      </c>
      <c r="C4645" s="23"/>
      <c r="D4645" s="29" t="str">
        <f>IF(C4645="","",IFERROR(VLOOKUP(C4645,'1. DATOS GENERALES DEL PROYECTO'!$C$6:$D$9998,2,0),"Verifique la ficha del proyecto o adicione primero en DATOS GENERALES DEL PROYECTO"))</f>
        <v/>
      </c>
      <c r="E4645" s="23"/>
      <c r="F4645" s="23"/>
      <c r="G4645" s="31"/>
      <c r="H4645" s="45"/>
      <c r="I4645" s="46"/>
      <c r="J4645" s="32"/>
      <c r="K4645" s="39" t="str">
        <f t="shared" si="73"/>
        <v/>
      </c>
    </row>
    <row r="4646" spans="1:11" ht="54" customHeight="1" x14ac:dyDescent="0.25">
      <c r="A4646" s="23"/>
      <c r="B4646" s="70" t="str">
        <f>IF(A4646="","",IFERROR(VLOOKUP(A4646,'1. DATOS GENERALES DEL PROYECTO'!$A$6:$B$10065,2,0),"Verifique el NIT o adicione primero en DATOS GENERALES DEL PROYECTO"))</f>
        <v/>
      </c>
      <c r="C4646" s="23"/>
      <c r="D4646" s="29" t="str">
        <f>IF(C4646="","",IFERROR(VLOOKUP(C4646,'1. DATOS GENERALES DEL PROYECTO'!$C$6:$D$9998,2,0),"Verifique la ficha del proyecto o adicione primero en DATOS GENERALES DEL PROYECTO"))</f>
        <v/>
      </c>
      <c r="E4646" s="23"/>
      <c r="F4646" s="23"/>
      <c r="G4646" s="31"/>
      <c r="H4646" s="45"/>
      <c r="I4646" s="46"/>
      <c r="J4646" s="32"/>
      <c r="K4646" s="39" t="str">
        <f t="shared" si="73"/>
        <v/>
      </c>
    </row>
    <row r="4647" spans="1:11" ht="54" customHeight="1" x14ac:dyDescent="0.25">
      <c r="A4647" s="23"/>
      <c r="B4647" s="70" t="str">
        <f>IF(A4647="","",IFERROR(VLOOKUP(A4647,'1. DATOS GENERALES DEL PROYECTO'!$A$6:$B$10065,2,0),"Verifique el NIT o adicione primero en DATOS GENERALES DEL PROYECTO"))</f>
        <v/>
      </c>
      <c r="C4647" s="23"/>
      <c r="D4647" s="29" t="str">
        <f>IF(C4647="","",IFERROR(VLOOKUP(C4647,'1. DATOS GENERALES DEL PROYECTO'!$C$6:$D$9998,2,0),"Verifique la ficha del proyecto o adicione primero en DATOS GENERALES DEL PROYECTO"))</f>
        <v/>
      </c>
      <c r="E4647" s="23"/>
      <c r="F4647" s="23"/>
      <c r="G4647" s="31"/>
      <c r="H4647" s="45"/>
      <c r="I4647" s="46"/>
      <c r="J4647" s="32"/>
      <c r="K4647" s="39" t="str">
        <f t="shared" si="73"/>
        <v/>
      </c>
    </row>
    <row r="4648" spans="1:11" ht="54" customHeight="1" x14ac:dyDescent="0.25">
      <c r="A4648" s="23"/>
      <c r="B4648" s="70" t="str">
        <f>IF(A4648="","",IFERROR(VLOOKUP(A4648,'1. DATOS GENERALES DEL PROYECTO'!$A$6:$B$10065,2,0),"Verifique el NIT o adicione primero en DATOS GENERALES DEL PROYECTO"))</f>
        <v/>
      </c>
      <c r="C4648" s="23"/>
      <c r="D4648" s="29" t="str">
        <f>IF(C4648="","",IFERROR(VLOOKUP(C4648,'1. DATOS GENERALES DEL PROYECTO'!$C$6:$D$9998,2,0),"Verifique la ficha del proyecto o adicione primero en DATOS GENERALES DEL PROYECTO"))</f>
        <v/>
      </c>
      <c r="E4648" s="23"/>
      <c r="F4648" s="23"/>
      <c r="G4648" s="31"/>
      <c r="H4648" s="45"/>
      <c r="I4648" s="46"/>
      <c r="J4648" s="32"/>
      <c r="K4648" s="39" t="str">
        <f t="shared" si="73"/>
        <v/>
      </c>
    </row>
    <row r="4649" spans="1:11" ht="54" customHeight="1" x14ac:dyDescent="0.25">
      <c r="A4649" s="23"/>
      <c r="B4649" s="70" t="str">
        <f>IF(A4649="","",IFERROR(VLOOKUP(A4649,'1. DATOS GENERALES DEL PROYECTO'!$A$6:$B$10065,2,0),"Verifique el NIT o adicione primero en DATOS GENERALES DEL PROYECTO"))</f>
        <v/>
      </c>
      <c r="C4649" s="23"/>
      <c r="D4649" s="29" t="str">
        <f>IF(C4649="","",IFERROR(VLOOKUP(C4649,'1. DATOS GENERALES DEL PROYECTO'!$C$6:$D$9998,2,0),"Verifique la ficha del proyecto o adicione primero en DATOS GENERALES DEL PROYECTO"))</f>
        <v/>
      </c>
      <c r="E4649" s="23"/>
      <c r="F4649" s="23"/>
      <c r="G4649" s="31"/>
      <c r="H4649" s="45"/>
      <c r="I4649" s="46"/>
      <c r="J4649" s="32"/>
      <c r="K4649" s="39" t="str">
        <f t="shared" si="73"/>
        <v/>
      </c>
    </row>
    <row r="4650" spans="1:11" ht="54" customHeight="1" x14ac:dyDescent="0.25">
      <c r="A4650" s="23"/>
      <c r="B4650" s="70" t="str">
        <f>IF(A4650="","",IFERROR(VLOOKUP(A4650,'1. DATOS GENERALES DEL PROYECTO'!$A$6:$B$10065,2,0),"Verifique el NIT o adicione primero en DATOS GENERALES DEL PROYECTO"))</f>
        <v/>
      </c>
      <c r="C4650" s="23"/>
      <c r="D4650" s="29" t="str">
        <f>IF(C4650="","",IFERROR(VLOOKUP(C4650,'1. DATOS GENERALES DEL PROYECTO'!$C$6:$D$9998,2,0),"Verifique la ficha del proyecto o adicione primero en DATOS GENERALES DEL PROYECTO"))</f>
        <v/>
      </c>
      <c r="E4650" s="23"/>
      <c r="F4650" s="23"/>
      <c r="G4650" s="31"/>
      <c r="H4650" s="45"/>
      <c r="I4650" s="46"/>
      <c r="J4650" s="32"/>
      <c r="K4650" s="39" t="str">
        <f t="shared" si="73"/>
        <v/>
      </c>
    </row>
    <row r="4651" spans="1:11" ht="54" customHeight="1" x14ac:dyDescent="0.25">
      <c r="A4651" s="23"/>
      <c r="B4651" s="70" t="str">
        <f>IF(A4651="","",IFERROR(VLOOKUP(A4651,'1. DATOS GENERALES DEL PROYECTO'!$A$6:$B$10065,2,0),"Verifique el NIT o adicione primero en DATOS GENERALES DEL PROYECTO"))</f>
        <v/>
      </c>
      <c r="C4651" s="23"/>
      <c r="D4651" s="29" t="str">
        <f>IF(C4651="","",IFERROR(VLOOKUP(C4651,'1. DATOS GENERALES DEL PROYECTO'!$C$6:$D$9998,2,0),"Verifique la ficha del proyecto o adicione primero en DATOS GENERALES DEL PROYECTO"))</f>
        <v/>
      </c>
      <c r="E4651" s="23"/>
      <c r="F4651" s="23"/>
      <c r="G4651" s="31"/>
      <c r="H4651" s="45"/>
      <c r="I4651" s="46"/>
      <c r="J4651" s="32"/>
      <c r="K4651" s="39" t="str">
        <f t="shared" si="73"/>
        <v/>
      </c>
    </row>
    <row r="4652" spans="1:11" ht="54" customHeight="1" x14ac:dyDescent="0.25">
      <c r="A4652" s="23"/>
      <c r="B4652" s="70" t="str">
        <f>IF(A4652="","",IFERROR(VLOOKUP(A4652,'1. DATOS GENERALES DEL PROYECTO'!$A$6:$B$10065,2,0),"Verifique el NIT o adicione primero en DATOS GENERALES DEL PROYECTO"))</f>
        <v/>
      </c>
      <c r="C4652" s="23"/>
      <c r="D4652" s="29" t="str">
        <f>IF(C4652="","",IFERROR(VLOOKUP(C4652,'1. DATOS GENERALES DEL PROYECTO'!$C$6:$D$9998,2,0),"Verifique la ficha del proyecto o adicione primero en DATOS GENERALES DEL PROYECTO"))</f>
        <v/>
      </c>
      <c r="E4652" s="23"/>
      <c r="F4652" s="23"/>
      <c r="G4652" s="31"/>
      <c r="H4652" s="45"/>
      <c r="I4652" s="46"/>
      <c r="J4652" s="32"/>
      <c r="K4652" s="39" t="str">
        <f t="shared" si="73"/>
        <v/>
      </c>
    </row>
    <row r="4653" spans="1:11" ht="54" customHeight="1" x14ac:dyDescent="0.25">
      <c r="A4653" s="23"/>
      <c r="B4653" s="70" t="str">
        <f>IF(A4653="","",IFERROR(VLOOKUP(A4653,'1. DATOS GENERALES DEL PROYECTO'!$A$6:$B$10065,2,0),"Verifique el NIT o adicione primero en DATOS GENERALES DEL PROYECTO"))</f>
        <v/>
      </c>
      <c r="C4653" s="23"/>
      <c r="D4653" s="29" t="str">
        <f>IF(C4653="","",IFERROR(VLOOKUP(C4653,'1. DATOS GENERALES DEL PROYECTO'!$C$6:$D$9998,2,0),"Verifique la ficha del proyecto o adicione primero en DATOS GENERALES DEL PROYECTO"))</f>
        <v/>
      </c>
      <c r="E4653" s="23"/>
      <c r="F4653" s="23"/>
      <c r="G4653" s="31"/>
      <c r="H4653" s="45"/>
      <c r="I4653" s="46"/>
      <c r="J4653" s="32"/>
      <c r="K4653" s="39" t="str">
        <f t="shared" si="73"/>
        <v/>
      </c>
    </row>
    <row r="4654" spans="1:11" ht="54" customHeight="1" x14ac:dyDescent="0.25">
      <c r="A4654" s="23"/>
      <c r="B4654" s="70" t="str">
        <f>IF(A4654="","",IFERROR(VLOOKUP(A4654,'1. DATOS GENERALES DEL PROYECTO'!$A$6:$B$10065,2,0),"Verifique el NIT o adicione primero en DATOS GENERALES DEL PROYECTO"))</f>
        <v/>
      </c>
      <c r="C4654" s="23"/>
      <c r="D4654" s="29" t="str">
        <f>IF(C4654="","",IFERROR(VLOOKUP(C4654,'1. DATOS GENERALES DEL PROYECTO'!$C$6:$D$9998,2,0),"Verifique la ficha del proyecto o adicione primero en DATOS GENERALES DEL PROYECTO"))</f>
        <v/>
      </c>
      <c r="E4654" s="23"/>
      <c r="F4654" s="23"/>
      <c r="G4654" s="31"/>
      <c r="H4654" s="45"/>
      <c r="I4654" s="46"/>
      <c r="J4654" s="32"/>
      <c r="K4654" s="39" t="str">
        <f t="shared" si="73"/>
        <v/>
      </c>
    </row>
    <row r="4655" spans="1:11" ht="54" customHeight="1" x14ac:dyDescent="0.25">
      <c r="A4655" s="23"/>
      <c r="B4655" s="70" t="str">
        <f>IF(A4655="","",IFERROR(VLOOKUP(A4655,'1. DATOS GENERALES DEL PROYECTO'!$A$6:$B$10065,2,0),"Verifique el NIT o adicione primero en DATOS GENERALES DEL PROYECTO"))</f>
        <v/>
      </c>
      <c r="C4655" s="23"/>
      <c r="D4655" s="29" t="str">
        <f>IF(C4655="","",IFERROR(VLOOKUP(C4655,'1. DATOS GENERALES DEL PROYECTO'!$C$6:$D$9998,2,0),"Verifique la ficha del proyecto o adicione primero en DATOS GENERALES DEL PROYECTO"))</f>
        <v/>
      </c>
      <c r="E4655" s="23"/>
      <c r="F4655" s="23"/>
      <c r="G4655" s="31"/>
      <c r="H4655" s="45"/>
      <c r="I4655" s="46"/>
      <c r="J4655" s="32"/>
      <c r="K4655" s="39" t="str">
        <f t="shared" si="73"/>
        <v/>
      </c>
    </row>
    <row r="4656" spans="1:11" ht="54" customHeight="1" x14ac:dyDescent="0.25">
      <c r="A4656" s="23"/>
      <c r="B4656" s="70" t="str">
        <f>IF(A4656="","",IFERROR(VLOOKUP(A4656,'1. DATOS GENERALES DEL PROYECTO'!$A$6:$B$10065,2,0),"Verifique el NIT o adicione primero en DATOS GENERALES DEL PROYECTO"))</f>
        <v/>
      </c>
      <c r="C4656" s="23"/>
      <c r="D4656" s="29" t="str">
        <f>IF(C4656="","",IFERROR(VLOOKUP(C4656,'1. DATOS GENERALES DEL PROYECTO'!$C$6:$D$9998,2,0),"Verifique la ficha del proyecto o adicione primero en DATOS GENERALES DEL PROYECTO"))</f>
        <v/>
      </c>
      <c r="E4656" s="23"/>
      <c r="F4656" s="23"/>
      <c r="G4656" s="31"/>
      <c r="H4656" s="45"/>
      <c r="I4656" s="46"/>
      <c r="J4656" s="32"/>
      <c r="K4656" s="39" t="str">
        <f t="shared" si="73"/>
        <v/>
      </c>
    </row>
    <row r="4657" spans="1:11" ht="54" customHeight="1" x14ac:dyDescent="0.25">
      <c r="A4657" s="23"/>
      <c r="B4657" s="70" t="str">
        <f>IF(A4657="","",IFERROR(VLOOKUP(A4657,'1. DATOS GENERALES DEL PROYECTO'!$A$6:$B$10065,2,0),"Verifique el NIT o adicione primero en DATOS GENERALES DEL PROYECTO"))</f>
        <v/>
      </c>
      <c r="C4657" s="23"/>
      <c r="D4657" s="29" t="str">
        <f>IF(C4657="","",IFERROR(VLOOKUP(C4657,'1. DATOS GENERALES DEL PROYECTO'!$C$6:$D$9998,2,0),"Verifique la ficha del proyecto o adicione primero en DATOS GENERALES DEL PROYECTO"))</f>
        <v/>
      </c>
      <c r="E4657" s="23"/>
      <c r="F4657" s="23"/>
      <c r="G4657" s="31"/>
      <c r="H4657" s="45"/>
      <c r="I4657" s="46"/>
      <c r="J4657" s="32"/>
      <c r="K4657" s="39" t="str">
        <f t="shared" si="73"/>
        <v/>
      </c>
    </row>
    <row r="4658" spans="1:11" ht="54" customHeight="1" x14ac:dyDescent="0.25">
      <c r="A4658" s="23"/>
      <c r="B4658" s="70" t="str">
        <f>IF(A4658="","",IFERROR(VLOOKUP(A4658,'1. DATOS GENERALES DEL PROYECTO'!$A$6:$B$10065,2,0),"Verifique el NIT o adicione primero en DATOS GENERALES DEL PROYECTO"))</f>
        <v/>
      </c>
      <c r="C4658" s="23"/>
      <c r="D4658" s="29" t="str">
        <f>IF(C4658="","",IFERROR(VLOOKUP(C4658,'1. DATOS GENERALES DEL PROYECTO'!$C$6:$D$9998,2,0),"Verifique la ficha del proyecto o adicione primero en DATOS GENERALES DEL PROYECTO"))</f>
        <v/>
      </c>
      <c r="E4658" s="23"/>
      <c r="F4658" s="23"/>
      <c r="G4658" s="31"/>
      <c r="H4658" s="45"/>
      <c r="I4658" s="46"/>
      <c r="J4658" s="32"/>
      <c r="K4658" s="39" t="str">
        <f t="shared" si="73"/>
        <v/>
      </c>
    </row>
    <row r="4659" spans="1:11" ht="54" customHeight="1" x14ac:dyDescent="0.25">
      <c r="A4659" s="23"/>
      <c r="B4659" s="70" t="str">
        <f>IF(A4659="","",IFERROR(VLOOKUP(A4659,'1. DATOS GENERALES DEL PROYECTO'!$A$6:$B$10065,2,0),"Verifique el NIT o adicione primero en DATOS GENERALES DEL PROYECTO"))</f>
        <v/>
      </c>
      <c r="C4659" s="23"/>
      <c r="D4659" s="29" t="str">
        <f>IF(C4659="","",IFERROR(VLOOKUP(C4659,'1. DATOS GENERALES DEL PROYECTO'!$C$6:$D$9998,2,0),"Verifique la ficha del proyecto o adicione primero en DATOS GENERALES DEL PROYECTO"))</f>
        <v/>
      </c>
      <c r="E4659" s="23"/>
      <c r="F4659" s="23"/>
      <c r="G4659" s="31"/>
      <c r="H4659" s="45"/>
      <c r="I4659" s="46"/>
      <c r="J4659" s="32"/>
      <c r="K4659" s="39" t="str">
        <f t="shared" si="73"/>
        <v/>
      </c>
    </row>
    <row r="4660" spans="1:11" ht="54" customHeight="1" x14ac:dyDescent="0.25">
      <c r="A4660" s="23"/>
      <c r="B4660" s="70" t="str">
        <f>IF(A4660="","",IFERROR(VLOOKUP(A4660,'1. DATOS GENERALES DEL PROYECTO'!$A$6:$B$10065,2,0),"Verifique el NIT o adicione primero en DATOS GENERALES DEL PROYECTO"))</f>
        <v/>
      </c>
      <c r="C4660" s="23"/>
      <c r="D4660" s="29" t="str">
        <f>IF(C4660="","",IFERROR(VLOOKUP(C4660,'1. DATOS GENERALES DEL PROYECTO'!$C$6:$D$9998,2,0),"Verifique la ficha del proyecto o adicione primero en DATOS GENERALES DEL PROYECTO"))</f>
        <v/>
      </c>
      <c r="E4660" s="23"/>
      <c r="F4660" s="23"/>
      <c r="G4660" s="31"/>
      <c r="H4660" s="45"/>
      <c r="I4660" s="46"/>
      <c r="J4660" s="32"/>
      <c r="K4660" s="39" t="str">
        <f t="shared" si="73"/>
        <v/>
      </c>
    </row>
    <row r="4661" spans="1:11" ht="54" customHeight="1" x14ac:dyDescent="0.25">
      <c r="A4661" s="23"/>
      <c r="B4661" s="70" t="str">
        <f>IF(A4661="","",IFERROR(VLOOKUP(A4661,'1. DATOS GENERALES DEL PROYECTO'!$A$6:$B$10065,2,0),"Verifique el NIT o adicione primero en DATOS GENERALES DEL PROYECTO"))</f>
        <v/>
      </c>
      <c r="C4661" s="23"/>
      <c r="D4661" s="29" t="str">
        <f>IF(C4661="","",IFERROR(VLOOKUP(C4661,'1. DATOS GENERALES DEL PROYECTO'!$C$6:$D$9998,2,0),"Verifique la ficha del proyecto o adicione primero en DATOS GENERALES DEL PROYECTO"))</f>
        <v/>
      </c>
      <c r="E4661" s="23"/>
      <c r="F4661" s="23"/>
      <c r="G4661" s="31"/>
      <c r="H4661" s="45"/>
      <c r="I4661" s="46"/>
      <c r="J4661" s="32"/>
      <c r="K4661" s="39" t="str">
        <f t="shared" si="73"/>
        <v/>
      </c>
    </row>
    <row r="4662" spans="1:11" ht="54" customHeight="1" x14ac:dyDescent="0.25">
      <c r="A4662" s="23"/>
      <c r="B4662" s="70" t="str">
        <f>IF(A4662="","",IFERROR(VLOOKUP(A4662,'1. DATOS GENERALES DEL PROYECTO'!$A$6:$B$10065,2,0),"Verifique el NIT o adicione primero en DATOS GENERALES DEL PROYECTO"))</f>
        <v/>
      </c>
      <c r="C4662" s="23"/>
      <c r="D4662" s="29" t="str">
        <f>IF(C4662="","",IFERROR(VLOOKUP(C4662,'1. DATOS GENERALES DEL PROYECTO'!$C$6:$D$9998,2,0),"Verifique la ficha del proyecto o adicione primero en DATOS GENERALES DEL PROYECTO"))</f>
        <v/>
      </c>
      <c r="E4662" s="23"/>
      <c r="F4662" s="23"/>
      <c r="G4662" s="31"/>
      <c r="H4662" s="45"/>
      <c r="I4662" s="46"/>
      <c r="J4662" s="32"/>
      <c r="K4662" s="39" t="str">
        <f t="shared" si="73"/>
        <v/>
      </c>
    </row>
    <row r="4663" spans="1:11" ht="54" customHeight="1" x14ac:dyDescent="0.25">
      <c r="A4663" s="23"/>
      <c r="B4663" s="70" t="str">
        <f>IF(A4663="","",IFERROR(VLOOKUP(A4663,'1. DATOS GENERALES DEL PROYECTO'!$A$6:$B$10065,2,0),"Verifique el NIT o adicione primero en DATOS GENERALES DEL PROYECTO"))</f>
        <v/>
      </c>
      <c r="C4663" s="23"/>
      <c r="D4663" s="29" t="str">
        <f>IF(C4663="","",IFERROR(VLOOKUP(C4663,'1. DATOS GENERALES DEL PROYECTO'!$C$6:$D$9998,2,0),"Verifique la ficha del proyecto o adicione primero en DATOS GENERALES DEL PROYECTO"))</f>
        <v/>
      </c>
      <c r="E4663" s="23"/>
      <c r="F4663" s="23"/>
      <c r="G4663" s="31"/>
      <c r="H4663" s="45"/>
      <c r="I4663" s="46"/>
      <c r="J4663" s="32"/>
      <c r="K4663" s="39" t="str">
        <f t="shared" si="73"/>
        <v/>
      </c>
    </row>
    <row r="4664" spans="1:11" ht="54" customHeight="1" x14ac:dyDescent="0.25">
      <c r="A4664" s="23"/>
      <c r="B4664" s="70" t="str">
        <f>IF(A4664="","",IFERROR(VLOOKUP(A4664,'1. DATOS GENERALES DEL PROYECTO'!$A$6:$B$10065,2,0),"Verifique el NIT o adicione primero en DATOS GENERALES DEL PROYECTO"))</f>
        <v/>
      </c>
      <c r="C4664" s="23"/>
      <c r="D4664" s="29" t="str">
        <f>IF(C4664="","",IFERROR(VLOOKUP(C4664,'1. DATOS GENERALES DEL PROYECTO'!$C$6:$D$9998,2,0),"Verifique la ficha del proyecto o adicione primero en DATOS GENERALES DEL PROYECTO"))</f>
        <v/>
      </c>
      <c r="E4664" s="23"/>
      <c r="F4664" s="23"/>
      <c r="G4664" s="31"/>
      <c r="H4664" s="45"/>
      <c r="I4664" s="46"/>
      <c r="J4664" s="32"/>
      <c r="K4664" s="39" t="str">
        <f t="shared" si="73"/>
        <v/>
      </c>
    </row>
    <row r="4665" spans="1:11" ht="54" customHeight="1" x14ac:dyDescent="0.25">
      <c r="A4665" s="23"/>
      <c r="B4665" s="70" t="str">
        <f>IF(A4665="","",IFERROR(VLOOKUP(A4665,'1. DATOS GENERALES DEL PROYECTO'!$A$6:$B$10065,2,0),"Verifique el NIT o adicione primero en DATOS GENERALES DEL PROYECTO"))</f>
        <v/>
      </c>
      <c r="C4665" s="23"/>
      <c r="D4665" s="29" t="str">
        <f>IF(C4665="","",IFERROR(VLOOKUP(C4665,'1. DATOS GENERALES DEL PROYECTO'!$C$6:$D$9998,2,0),"Verifique la ficha del proyecto o adicione primero en DATOS GENERALES DEL PROYECTO"))</f>
        <v/>
      </c>
      <c r="E4665" s="23"/>
      <c r="F4665" s="23"/>
      <c r="G4665" s="31"/>
      <c r="H4665" s="45"/>
      <c r="I4665" s="46"/>
      <c r="J4665" s="32"/>
      <c r="K4665" s="39" t="str">
        <f t="shared" si="73"/>
        <v/>
      </c>
    </row>
    <row r="4666" spans="1:11" ht="54" customHeight="1" x14ac:dyDescent="0.25">
      <c r="A4666" s="23"/>
      <c r="B4666" s="70" t="str">
        <f>IF(A4666="","",IFERROR(VLOOKUP(A4666,'1. DATOS GENERALES DEL PROYECTO'!$A$6:$B$10065,2,0),"Verifique el NIT o adicione primero en DATOS GENERALES DEL PROYECTO"))</f>
        <v/>
      </c>
      <c r="C4666" s="23"/>
      <c r="D4666" s="29" t="str">
        <f>IF(C4666="","",IFERROR(VLOOKUP(C4666,'1. DATOS GENERALES DEL PROYECTO'!$C$6:$D$9998,2,0),"Verifique la ficha del proyecto o adicione primero en DATOS GENERALES DEL PROYECTO"))</f>
        <v/>
      </c>
      <c r="E4666" s="23"/>
      <c r="F4666" s="23"/>
      <c r="G4666" s="31"/>
      <c r="H4666" s="45"/>
      <c r="I4666" s="46"/>
      <c r="J4666" s="32"/>
      <c r="K4666" s="39" t="str">
        <f t="shared" si="73"/>
        <v/>
      </c>
    </row>
    <row r="4667" spans="1:11" ht="54" customHeight="1" x14ac:dyDescent="0.25">
      <c r="A4667" s="23"/>
      <c r="B4667" s="70" t="str">
        <f>IF(A4667="","",IFERROR(VLOOKUP(A4667,'1. DATOS GENERALES DEL PROYECTO'!$A$6:$B$10065,2,0),"Verifique el NIT o adicione primero en DATOS GENERALES DEL PROYECTO"))</f>
        <v/>
      </c>
      <c r="C4667" s="23"/>
      <c r="D4667" s="29" t="str">
        <f>IF(C4667="","",IFERROR(VLOOKUP(C4667,'1. DATOS GENERALES DEL PROYECTO'!$C$6:$D$9998,2,0),"Verifique la ficha del proyecto o adicione primero en DATOS GENERALES DEL PROYECTO"))</f>
        <v/>
      </c>
      <c r="E4667" s="23"/>
      <c r="F4667" s="23"/>
      <c r="G4667" s="31"/>
      <c r="H4667" s="45"/>
      <c r="I4667" s="46"/>
      <c r="J4667" s="32"/>
      <c r="K4667" s="39" t="str">
        <f t="shared" si="73"/>
        <v/>
      </c>
    </row>
    <row r="4668" spans="1:11" ht="54" customHeight="1" x14ac:dyDescent="0.25">
      <c r="A4668" s="23"/>
      <c r="B4668" s="70" t="str">
        <f>IF(A4668="","",IFERROR(VLOOKUP(A4668,'1. DATOS GENERALES DEL PROYECTO'!$A$6:$B$10065,2,0),"Verifique el NIT o adicione primero en DATOS GENERALES DEL PROYECTO"))</f>
        <v/>
      </c>
      <c r="C4668" s="23"/>
      <c r="D4668" s="29" t="str">
        <f>IF(C4668="","",IFERROR(VLOOKUP(C4668,'1. DATOS GENERALES DEL PROYECTO'!$C$6:$D$9998,2,0),"Verifique la ficha del proyecto o adicione primero en DATOS GENERALES DEL PROYECTO"))</f>
        <v/>
      </c>
      <c r="E4668" s="23"/>
      <c r="F4668" s="23"/>
      <c r="G4668" s="31"/>
      <c r="H4668" s="45"/>
      <c r="I4668" s="46"/>
      <c r="J4668" s="32"/>
      <c r="K4668" s="39" t="str">
        <f t="shared" si="73"/>
        <v/>
      </c>
    </row>
    <row r="4669" spans="1:11" ht="54" customHeight="1" x14ac:dyDescent="0.25">
      <c r="A4669" s="23"/>
      <c r="B4669" s="70" t="str">
        <f>IF(A4669="","",IFERROR(VLOOKUP(A4669,'1. DATOS GENERALES DEL PROYECTO'!$A$6:$B$10065,2,0),"Verifique el NIT o adicione primero en DATOS GENERALES DEL PROYECTO"))</f>
        <v/>
      </c>
      <c r="C4669" s="23"/>
      <c r="D4669" s="29" t="str">
        <f>IF(C4669="","",IFERROR(VLOOKUP(C4669,'1. DATOS GENERALES DEL PROYECTO'!$C$6:$D$9998,2,0),"Verifique la ficha del proyecto o adicione primero en DATOS GENERALES DEL PROYECTO"))</f>
        <v/>
      </c>
      <c r="E4669" s="23"/>
      <c r="F4669" s="23"/>
      <c r="G4669" s="31"/>
      <c r="H4669" s="45"/>
      <c r="I4669" s="46"/>
      <c r="J4669" s="32"/>
      <c r="K4669" s="39" t="str">
        <f t="shared" si="73"/>
        <v/>
      </c>
    </row>
    <row r="4670" spans="1:11" ht="54" customHeight="1" x14ac:dyDescent="0.25">
      <c r="A4670" s="23"/>
      <c r="B4670" s="70" t="str">
        <f>IF(A4670="","",IFERROR(VLOOKUP(A4670,'1. DATOS GENERALES DEL PROYECTO'!$A$6:$B$10065,2,0),"Verifique el NIT o adicione primero en DATOS GENERALES DEL PROYECTO"))</f>
        <v/>
      </c>
      <c r="C4670" s="23"/>
      <c r="D4670" s="29" t="str">
        <f>IF(C4670="","",IFERROR(VLOOKUP(C4670,'1. DATOS GENERALES DEL PROYECTO'!$C$6:$D$9998,2,0),"Verifique la ficha del proyecto o adicione primero en DATOS GENERALES DEL PROYECTO"))</f>
        <v/>
      </c>
      <c r="E4670" s="23"/>
      <c r="F4670" s="23"/>
      <c r="G4670" s="31"/>
      <c r="H4670" s="45"/>
      <c r="I4670" s="46"/>
      <c r="J4670" s="32"/>
      <c r="K4670" s="39" t="str">
        <f t="shared" si="73"/>
        <v/>
      </c>
    </row>
    <row r="4671" spans="1:11" ht="54" customHeight="1" x14ac:dyDescent="0.25">
      <c r="A4671" s="23"/>
      <c r="B4671" s="70" t="str">
        <f>IF(A4671="","",IFERROR(VLOOKUP(A4671,'1. DATOS GENERALES DEL PROYECTO'!$A$6:$B$10065,2,0),"Verifique el NIT o adicione primero en DATOS GENERALES DEL PROYECTO"))</f>
        <v/>
      </c>
      <c r="C4671" s="23"/>
      <c r="D4671" s="29" t="str">
        <f>IF(C4671="","",IFERROR(VLOOKUP(C4671,'1. DATOS GENERALES DEL PROYECTO'!$C$6:$D$9998,2,0),"Verifique la ficha del proyecto o adicione primero en DATOS GENERALES DEL PROYECTO"))</f>
        <v/>
      </c>
      <c r="E4671" s="23"/>
      <c r="F4671" s="23"/>
      <c r="G4671" s="31"/>
      <c r="H4671" s="45"/>
      <c r="I4671" s="46"/>
      <c r="J4671" s="32"/>
      <c r="K4671" s="39" t="str">
        <f t="shared" si="73"/>
        <v/>
      </c>
    </row>
    <row r="4672" spans="1:11" ht="54" customHeight="1" x14ac:dyDescent="0.25">
      <c r="A4672" s="23"/>
      <c r="B4672" s="70" t="str">
        <f>IF(A4672="","",IFERROR(VLOOKUP(A4672,'1. DATOS GENERALES DEL PROYECTO'!$A$6:$B$10065,2,0),"Verifique el NIT o adicione primero en DATOS GENERALES DEL PROYECTO"))</f>
        <v/>
      </c>
      <c r="C4672" s="23"/>
      <c r="D4672" s="29" t="str">
        <f>IF(C4672="","",IFERROR(VLOOKUP(C4672,'1. DATOS GENERALES DEL PROYECTO'!$C$6:$D$9998,2,0),"Verifique la ficha del proyecto o adicione primero en DATOS GENERALES DEL PROYECTO"))</f>
        <v/>
      </c>
      <c r="E4672" s="23"/>
      <c r="F4672" s="23"/>
      <c r="G4672" s="31"/>
      <c r="H4672" s="45"/>
      <c r="I4672" s="46"/>
      <c r="J4672" s="32"/>
      <c r="K4672" s="39" t="str">
        <f t="shared" si="73"/>
        <v/>
      </c>
    </row>
    <row r="4673" spans="1:11" ht="54" customHeight="1" x14ac:dyDescent="0.25">
      <c r="A4673" s="23"/>
      <c r="B4673" s="70" t="str">
        <f>IF(A4673="","",IFERROR(VLOOKUP(A4673,'1. DATOS GENERALES DEL PROYECTO'!$A$6:$B$10065,2,0),"Verifique el NIT o adicione primero en DATOS GENERALES DEL PROYECTO"))</f>
        <v/>
      </c>
      <c r="C4673" s="23"/>
      <c r="D4673" s="29" t="str">
        <f>IF(C4673="","",IFERROR(VLOOKUP(C4673,'1. DATOS GENERALES DEL PROYECTO'!$C$6:$D$9998,2,0),"Verifique la ficha del proyecto o adicione primero en DATOS GENERALES DEL PROYECTO"))</f>
        <v/>
      </c>
      <c r="E4673" s="23"/>
      <c r="F4673" s="23"/>
      <c r="G4673" s="31"/>
      <c r="H4673" s="45"/>
      <c r="I4673" s="46"/>
      <c r="J4673" s="32"/>
      <c r="K4673" s="39" t="str">
        <f t="shared" si="73"/>
        <v/>
      </c>
    </row>
    <row r="4674" spans="1:11" ht="54" customHeight="1" x14ac:dyDescent="0.25">
      <c r="A4674" s="23"/>
      <c r="B4674" s="70" t="str">
        <f>IF(A4674="","",IFERROR(VLOOKUP(A4674,'1. DATOS GENERALES DEL PROYECTO'!$A$6:$B$10065,2,0),"Verifique el NIT o adicione primero en DATOS GENERALES DEL PROYECTO"))</f>
        <v/>
      </c>
      <c r="C4674" s="23"/>
      <c r="D4674" s="29" t="str">
        <f>IF(C4674="","",IFERROR(VLOOKUP(C4674,'1. DATOS GENERALES DEL PROYECTO'!$C$6:$D$9998,2,0),"Verifique la ficha del proyecto o adicione primero en DATOS GENERALES DEL PROYECTO"))</f>
        <v/>
      </c>
      <c r="E4674" s="23"/>
      <c r="F4674" s="23"/>
      <c r="G4674" s="31"/>
      <c r="H4674" s="45"/>
      <c r="I4674" s="46"/>
      <c r="J4674" s="32"/>
      <c r="K4674" s="39" t="str">
        <f t="shared" si="73"/>
        <v/>
      </c>
    </row>
    <row r="4675" spans="1:11" ht="54" customHeight="1" x14ac:dyDescent="0.25">
      <c r="A4675" s="23"/>
      <c r="B4675" s="70" t="str">
        <f>IF(A4675="","",IFERROR(VLOOKUP(A4675,'1. DATOS GENERALES DEL PROYECTO'!$A$6:$B$10065,2,0),"Verifique el NIT o adicione primero en DATOS GENERALES DEL PROYECTO"))</f>
        <v/>
      </c>
      <c r="C4675" s="23"/>
      <c r="D4675" s="29" t="str">
        <f>IF(C4675="","",IFERROR(VLOOKUP(C4675,'1. DATOS GENERALES DEL PROYECTO'!$C$6:$D$9998,2,0),"Verifique la ficha del proyecto o adicione primero en DATOS GENERALES DEL PROYECTO"))</f>
        <v/>
      </c>
      <c r="E4675" s="23"/>
      <c r="F4675" s="23"/>
      <c r="G4675" s="31"/>
      <c r="H4675" s="45"/>
      <c r="I4675" s="46"/>
      <c r="J4675" s="32"/>
      <c r="K4675" s="39" t="str">
        <f t="shared" si="73"/>
        <v/>
      </c>
    </row>
    <row r="4676" spans="1:11" ht="54" customHeight="1" x14ac:dyDescent="0.25">
      <c r="A4676" s="23"/>
      <c r="B4676" s="70" t="str">
        <f>IF(A4676="","",IFERROR(VLOOKUP(A4676,'1. DATOS GENERALES DEL PROYECTO'!$A$6:$B$10065,2,0),"Verifique el NIT o adicione primero en DATOS GENERALES DEL PROYECTO"))</f>
        <v/>
      </c>
      <c r="C4676" s="23"/>
      <c r="D4676" s="29" t="str">
        <f>IF(C4676="","",IFERROR(VLOOKUP(C4676,'1. DATOS GENERALES DEL PROYECTO'!$C$6:$D$9998,2,0),"Verifique la ficha del proyecto o adicione primero en DATOS GENERALES DEL PROYECTO"))</f>
        <v/>
      </c>
      <c r="E4676" s="23"/>
      <c r="F4676" s="23"/>
      <c r="G4676" s="31"/>
      <c r="H4676" s="45"/>
      <c r="I4676" s="46"/>
      <c r="J4676" s="32"/>
      <c r="K4676" s="39" t="str">
        <f t="shared" si="73"/>
        <v/>
      </c>
    </row>
    <row r="4677" spans="1:11" ht="54" customHeight="1" x14ac:dyDescent="0.25">
      <c r="A4677" s="23"/>
      <c r="B4677" s="70" t="str">
        <f>IF(A4677="","",IFERROR(VLOOKUP(A4677,'1. DATOS GENERALES DEL PROYECTO'!$A$6:$B$10065,2,0),"Verifique el NIT o adicione primero en DATOS GENERALES DEL PROYECTO"))</f>
        <v/>
      </c>
      <c r="C4677" s="23"/>
      <c r="D4677" s="29" t="str">
        <f>IF(C4677="","",IFERROR(VLOOKUP(C4677,'1. DATOS GENERALES DEL PROYECTO'!$C$6:$D$9998,2,0),"Verifique la ficha del proyecto o adicione primero en DATOS GENERALES DEL PROYECTO"))</f>
        <v/>
      </c>
      <c r="E4677" s="23"/>
      <c r="F4677" s="23"/>
      <c r="G4677" s="31"/>
      <c r="H4677" s="45"/>
      <c r="I4677" s="46"/>
      <c r="J4677" s="32"/>
      <c r="K4677" s="39" t="str">
        <f t="shared" ref="K4677:K4740" si="74">IF(I4677&gt;H4677,"El valor de la obligación NO puede ser mayor al compromiso",IF(H4677="","",I4677/H4677))</f>
        <v/>
      </c>
    </row>
    <row r="4678" spans="1:11" ht="54" customHeight="1" x14ac:dyDescent="0.25">
      <c r="A4678" s="23"/>
      <c r="B4678" s="70" t="str">
        <f>IF(A4678="","",IFERROR(VLOOKUP(A4678,'1. DATOS GENERALES DEL PROYECTO'!$A$6:$B$10065,2,0),"Verifique el NIT o adicione primero en DATOS GENERALES DEL PROYECTO"))</f>
        <v/>
      </c>
      <c r="C4678" s="23"/>
      <c r="D4678" s="29" t="str">
        <f>IF(C4678="","",IFERROR(VLOOKUP(C4678,'1. DATOS GENERALES DEL PROYECTO'!$C$6:$D$9998,2,0),"Verifique la ficha del proyecto o adicione primero en DATOS GENERALES DEL PROYECTO"))</f>
        <v/>
      </c>
      <c r="E4678" s="23"/>
      <c r="F4678" s="23"/>
      <c r="G4678" s="31"/>
      <c r="H4678" s="45"/>
      <c r="I4678" s="46"/>
      <c r="J4678" s="32"/>
      <c r="K4678" s="39" t="str">
        <f t="shared" si="74"/>
        <v/>
      </c>
    </row>
    <row r="4679" spans="1:11" ht="54" customHeight="1" x14ac:dyDescent="0.25">
      <c r="A4679" s="23"/>
      <c r="B4679" s="70" t="str">
        <f>IF(A4679="","",IFERROR(VLOOKUP(A4679,'1. DATOS GENERALES DEL PROYECTO'!$A$6:$B$10065,2,0),"Verifique el NIT o adicione primero en DATOS GENERALES DEL PROYECTO"))</f>
        <v/>
      </c>
      <c r="C4679" s="23"/>
      <c r="D4679" s="29" t="str">
        <f>IF(C4679="","",IFERROR(VLOOKUP(C4679,'1. DATOS GENERALES DEL PROYECTO'!$C$6:$D$9998,2,0),"Verifique la ficha del proyecto o adicione primero en DATOS GENERALES DEL PROYECTO"))</f>
        <v/>
      </c>
      <c r="E4679" s="23"/>
      <c r="F4679" s="23"/>
      <c r="G4679" s="31"/>
      <c r="H4679" s="45"/>
      <c r="I4679" s="46"/>
      <c r="J4679" s="32"/>
      <c r="K4679" s="39" t="str">
        <f t="shared" si="74"/>
        <v/>
      </c>
    </row>
    <row r="4680" spans="1:11" ht="54" customHeight="1" x14ac:dyDescent="0.25">
      <c r="A4680" s="23"/>
      <c r="B4680" s="70" t="str">
        <f>IF(A4680="","",IFERROR(VLOOKUP(A4680,'1. DATOS GENERALES DEL PROYECTO'!$A$6:$B$10065,2,0),"Verifique el NIT o adicione primero en DATOS GENERALES DEL PROYECTO"))</f>
        <v/>
      </c>
      <c r="C4680" s="23"/>
      <c r="D4680" s="29" t="str">
        <f>IF(C4680="","",IFERROR(VLOOKUP(C4680,'1. DATOS GENERALES DEL PROYECTO'!$C$6:$D$9998,2,0),"Verifique la ficha del proyecto o adicione primero en DATOS GENERALES DEL PROYECTO"))</f>
        <v/>
      </c>
      <c r="E4680" s="23"/>
      <c r="F4680" s="23"/>
      <c r="G4680" s="31"/>
      <c r="H4680" s="45"/>
      <c r="I4680" s="46"/>
      <c r="J4680" s="32"/>
      <c r="K4680" s="39" t="str">
        <f t="shared" si="74"/>
        <v/>
      </c>
    </row>
    <row r="4681" spans="1:11" ht="54" customHeight="1" x14ac:dyDescent="0.25">
      <c r="A4681" s="23"/>
      <c r="B4681" s="70" t="str">
        <f>IF(A4681="","",IFERROR(VLOOKUP(A4681,'1. DATOS GENERALES DEL PROYECTO'!$A$6:$B$10065,2,0),"Verifique el NIT o adicione primero en DATOS GENERALES DEL PROYECTO"))</f>
        <v/>
      </c>
      <c r="C4681" s="23"/>
      <c r="D4681" s="29" t="str">
        <f>IF(C4681="","",IFERROR(VLOOKUP(C4681,'1. DATOS GENERALES DEL PROYECTO'!$C$6:$D$9998,2,0),"Verifique la ficha del proyecto o adicione primero en DATOS GENERALES DEL PROYECTO"))</f>
        <v/>
      </c>
      <c r="E4681" s="23"/>
      <c r="F4681" s="23"/>
      <c r="G4681" s="31"/>
      <c r="H4681" s="45"/>
      <c r="I4681" s="46"/>
      <c r="J4681" s="32"/>
      <c r="K4681" s="39" t="str">
        <f t="shared" si="74"/>
        <v/>
      </c>
    </row>
    <row r="4682" spans="1:11" ht="54" customHeight="1" x14ac:dyDescent="0.25">
      <c r="A4682" s="23"/>
      <c r="B4682" s="70" t="str">
        <f>IF(A4682="","",IFERROR(VLOOKUP(A4682,'1. DATOS GENERALES DEL PROYECTO'!$A$6:$B$10065,2,0),"Verifique el NIT o adicione primero en DATOS GENERALES DEL PROYECTO"))</f>
        <v/>
      </c>
      <c r="C4682" s="23"/>
      <c r="D4682" s="29" t="str">
        <f>IF(C4682="","",IFERROR(VLOOKUP(C4682,'1. DATOS GENERALES DEL PROYECTO'!$C$6:$D$9998,2,0),"Verifique la ficha del proyecto o adicione primero en DATOS GENERALES DEL PROYECTO"))</f>
        <v/>
      </c>
      <c r="E4682" s="23"/>
      <c r="F4682" s="23"/>
      <c r="G4682" s="31"/>
      <c r="H4682" s="45"/>
      <c r="I4682" s="46"/>
      <c r="J4682" s="32"/>
      <c r="K4682" s="39" t="str">
        <f t="shared" si="74"/>
        <v/>
      </c>
    </row>
    <row r="4683" spans="1:11" ht="54" customHeight="1" x14ac:dyDescent="0.25">
      <c r="A4683" s="23"/>
      <c r="B4683" s="70" t="str">
        <f>IF(A4683="","",IFERROR(VLOOKUP(A4683,'1. DATOS GENERALES DEL PROYECTO'!$A$6:$B$10065,2,0),"Verifique el NIT o adicione primero en DATOS GENERALES DEL PROYECTO"))</f>
        <v/>
      </c>
      <c r="C4683" s="23"/>
      <c r="D4683" s="29" t="str">
        <f>IF(C4683="","",IFERROR(VLOOKUP(C4683,'1. DATOS GENERALES DEL PROYECTO'!$C$6:$D$9998,2,0),"Verifique la ficha del proyecto o adicione primero en DATOS GENERALES DEL PROYECTO"))</f>
        <v/>
      </c>
      <c r="E4683" s="23"/>
      <c r="F4683" s="23"/>
      <c r="G4683" s="31"/>
      <c r="H4683" s="45"/>
      <c r="I4683" s="46"/>
      <c r="J4683" s="32"/>
      <c r="K4683" s="39" t="str">
        <f t="shared" si="74"/>
        <v/>
      </c>
    </row>
    <row r="4684" spans="1:11" ht="54" customHeight="1" x14ac:dyDescent="0.25">
      <c r="A4684" s="23"/>
      <c r="B4684" s="70" t="str">
        <f>IF(A4684="","",IFERROR(VLOOKUP(A4684,'1. DATOS GENERALES DEL PROYECTO'!$A$6:$B$10065,2,0),"Verifique el NIT o adicione primero en DATOS GENERALES DEL PROYECTO"))</f>
        <v/>
      </c>
      <c r="C4684" s="23"/>
      <c r="D4684" s="29" t="str">
        <f>IF(C4684="","",IFERROR(VLOOKUP(C4684,'1. DATOS GENERALES DEL PROYECTO'!$C$6:$D$9998,2,0),"Verifique la ficha del proyecto o adicione primero en DATOS GENERALES DEL PROYECTO"))</f>
        <v/>
      </c>
      <c r="E4684" s="23"/>
      <c r="F4684" s="23"/>
      <c r="G4684" s="31"/>
      <c r="H4684" s="45"/>
      <c r="I4684" s="46"/>
      <c r="J4684" s="32"/>
      <c r="K4684" s="39" t="str">
        <f t="shared" si="74"/>
        <v/>
      </c>
    </row>
    <row r="4685" spans="1:11" ht="54" customHeight="1" x14ac:dyDescent="0.25">
      <c r="A4685" s="23"/>
      <c r="B4685" s="70" t="str">
        <f>IF(A4685="","",IFERROR(VLOOKUP(A4685,'1. DATOS GENERALES DEL PROYECTO'!$A$6:$B$10065,2,0),"Verifique el NIT o adicione primero en DATOS GENERALES DEL PROYECTO"))</f>
        <v/>
      </c>
      <c r="C4685" s="23"/>
      <c r="D4685" s="29" t="str">
        <f>IF(C4685="","",IFERROR(VLOOKUP(C4685,'1. DATOS GENERALES DEL PROYECTO'!$C$6:$D$9998,2,0),"Verifique la ficha del proyecto o adicione primero en DATOS GENERALES DEL PROYECTO"))</f>
        <v/>
      </c>
      <c r="E4685" s="23"/>
      <c r="F4685" s="23"/>
      <c r="G4685" s="31"/>
      <c r="H4685" s="45"/>
      <c r="I4685" s="46"/>
      <c r="J4685" s="32"/>
      <c r="K4685" s="39" t="str">
        <f t="shared" si="74"/>
        <v/>
      </c>
    </row>
    <row r="4686" spans="1:11" ht="54" customHeight="1" x14ac:dyDescent="0.25">
      <c r="A4686" s="23"/>
      <c r="B4686" s="70" t="str">
        <f>IF(A4686="","",IFERROR(VLOOKUP(A4686,'1. DATOS GENERALES DEL PROYECTO'!$A$6:$B$10065,2,0),"Verifique el NIT o adicione primero en DATOS GENERALES DEL PROYECTO"))</f>
        <v/>
      </c>
      <c r="C4686" s="23"/>
      <c r="D4686" s="29" t="str">
        <f>IF(C4686="","",IFERROR(VLOOKUP(C4686,'1. DATOS GENERALES DEL PROYECTO'!$C$6:$D$9998,2,0),"Verifique la ficha del proyecto o adicione primero en DATOS GENERALES DEL PROYECTO"))</f>
        <v/>
      </c>
      <c r="E4686" s="23"/>
      <c r="F4686" s="23"/>
      <c r="G4686" s="31"/>
      <c r="H4686" s="45"/>
      <c r="I4686" s="46"/>
      <c r="J4686" s="32"/>
      <c r="K4686" s="39" t="str">
        <f t="shared" si="74"/>
        <v/>
      </c>
    </row>
    <row r="4687" spans="1:11" ht="54" customHeight="1" x14ac:dyDescent="0.25">
      <c r="A4687" s="23"/>
      <c r="B4687" s="70" t="str">
        <f>IF(A4687="","",IFERROR(VLOOKUP(A4687,'1. DATOS GENERALES DEL PROYECTO'!$A$6:$B$10065,2,0),"Verifique el NIT o adicione primero en DATOS GENERALES DEL PROYECTO"))</f>
        <v/>
      </c>
      <c r="C4687" s="23"/>
      <c r="D4687" s="29" t="str">
        <f>IF(C4687="","",IFERROR(VLOOKUP(C4687,'1. DATOS GENERALES DEL PROYECTO'!$C$6:$D$9998,2,0),"Verifique la ficha del proyecto o adicione primero en DATOS GENERALES DEL PROYECTO"))</f>
        <v/>
      </c>
      <c r="E4687" s="23"/>
      <c r="F4687" s="23"/>
      <c r="G4687" s="31"/>
      <c r="H4687" s="45"/>
      <c r="I4687" s="46"/>
      <c r="J4687" s="32"/>
      <c r="K4687" s="39" t="str">
        <f t="shared" si="74"/>
        <v/>
      </c>
    </row>
    <row r="4688" spans="1:11" ht="54" customHeight="1" x14ac:dyDescent="0.25">
      <c r="A4688" s="23"/>
      <c r="B4688" s="70" t="str">
        <f>IF(A4688="","",IFERROR(VLOOKUP(A4688,'1. DATOS GENERALES DEL PROYECTO'!$A$6:$B$10065,2,0),"Verifique el NIT o adicione primero en DATOS GENERALES DEL PROYECTO"))</f>
        <v/>
      </c>
      <c r="C4688" s="23"/>
      <c r="D4688" s="29" t="str">
        <f>IF(C4688="","",IFERROR(VLOOKUP(C4688,'1. DATOS GENERALES DEL PROYECTO'!$C$6:$D$9998,2,0),"Verifique la ficha del proyecto o adicione primero en DATOS GENERALES DEL PROYECTO"))</f>
        <v/>
      </c>
      <c r="E4688" s="23"/>
      <c r="F4688" s="23"/>
      <c r="G4688" s="31"/>
      <c r="H4688" s="45"/>
      <c r="I4688" s="46"/>
      <c r="J4688" s="32"/>
      <c r="K4688" s="39" t="str">
        <f t="shared" si="74"/>
        <v/>
      </c>
    </row>
    <row r="4689" spans="1:11" ht="54" customHeight="1" x14ac:dyDescent="0.25">
      <c r="A4689" s="23"/>
      <c r="B4689" s="70" t="str">
        <f>IF(A4689="","",IFERROR(VLOOKUP(A4689,'1. DATOS GENERALES DEL PROYECTO'!$A$6:$B$10065,2,0),"Verifique el NIT o adicione primero en DATOS GENERALES DEL PROYECTO"))</f>
        <v/>
      </c>
      <c r="C4689" s="23"/>
      <c r="D4689" s="29" t="str">
        <f>IF(C4689="","",IFERROR(VLOOKUP(C4689,'1. DATOS GENERALES DEL PROYECTO'!$C$6:$D$9998,2,0),"Verifique la ficha del proyecto o adicione primero en DATOS GENERALES DEL PROYECTO"))</f>
        <v/>
      </c>
      <c r="E4689" s="23"/>
      <c r="F4689" s="23"/>
      <c r="G4689" s="31"/>
      <c r="H4689" s="45"/>
      <c r="I4689" s="46"/>
      <c r="J4689" s="32"/>
      <c r="K4689" s="39" t="str">
        <f t="shared" si="74"/>
        <v/>
      </c>
    </row>
    <row r="4690" spans="1:11" ht="54" customHeight="1" x14ac:dyDescent="0.25">
      <c r="A4690" s="23"/>
      <c r="B4690" s="70" t="str">
        <f>IF(A4690="","",IFERROR(VLOOKUP(A4690,'1. DATOS GENERALES DEL PROYECTO'!$A$6:$B$10065,2,0),"Verifique el NIT o adicione primero en DATOS GENERALES DEL PROYECTO"))</f>
        <v/>
      </c>
      <c r="C4690" s="23"/>
      <c r="D4690" s="29" t="str">
        <f>IF(C4690="","",IFERROR(VLOOKUP(C4690,'1. DATOS GENERALES DEL PROYECTO'!$C$6:$D$9998,2,0),"Verifique la ficha del proyecto o adicione primero en DATOS GENERALES DEL PROYECTO"))</f>
        <v/>
      </c>
      <c r="E4690" s="23"/>
      <c r="F4690" s="23"/>
      <c r="G4690" s="31"/>
      <c r="H4690" s="45"/>
      <c r="I4690" s="46"/>
      <c r="J4690" s="32"/>
      <c r="K4690" s="39" t="str">
        <f t="shared" si="74"/>
        <v/>
      </c>
    </row>
    <row r="4691" spans="1:11" ht="54" customHeight="1" x14ac:dyDescent="0.25">
      <c r="A4691" s="23"/>
      <c r="B4691" s="70" t="str">
        <f>IF(A4691="","",IFERROR(VLOOKUP(A4691,'1. DATOS GENERALES DEL PROYECTO'!$A$6:$B$10065,2,0),"Verifique el NIT o adicione primero en DATOS GENERALES DEL PROYECTO"))</f>
        <v/>
      </c>
      <c r="C4691" s="23"/>
      <c r="D4691" s="29" t="str">
        <f>IF(C4691="","",IFERROR(VLOOKUP(C4691,'1. DATOS GENERALES DEL PROYECTO'!$C$6:$D$9998,2,0),"Verifique la ficha del proyecto o adicione primero en DATOS GENERALES DEL PROYECTO"))</f>
        <v/>
      </c>
      <c r="E4691" s="23"/>
      <c r="F4691" s="23"/>
      <c r="G4691" s="31"/>
      <c r="H4691" s="45"/>
      <c r="I4691" s="46"/>
      <c r="J4691" s="32"/>
      <c r="K4691" s="39" t="str">
        <f t="shared" si="74"/>
        <v/>
      </c>
    </row>
    <row r="4692" spans="1:11" ht="54" customHeight="1" x14ac:dyDescent="0.25">
      <c r="A4692" s="23"/>
      <c r="B4692" s="70" t="str">
        <f>IF(A4692="","",IFERROR(VLOOKUP(A4692,'1. DATOS GENERALES DEL PROYECTO'!$A$6:$B$10065,2,0),"Verifique el NIT o adicione primero en DATOS GENERALES DEL PROYECTO"))</f>
        <v/>
      </c>
      <c r="C4692" s="23"/>
      <c r="D4692" s="29" t="str">
        <f>IF(C4692="","",IFERROR(VLOOKUP(C4692,'1. DATOS GENERALES DEL PROYECTO'!$C$6:$D$9998,2,0),"Verifique la ficha del proyecto o adicione primero en DATOS GENERALES DEL PROYECTO"))</f>
        <v/>
      </c>
      <c r="E4692" s="23"/>
      <c r="F4692" s="23"/>
      <c r="G4692" s="31"/>
      <c r="H4692" s="45"/>
      <c r="I4692" s="46"/>
      <c r="J4692" s="32"/>
      <c r="K4692" s="39" t="str">
        <f t="shared" si="74"/>
        <v/>
      </c>
    </row>
    <row r="4693" spans="1:11" ht="54" customHeight="1" x14ac:dyDescent="0.25">
      <c r="A4693" s="23"/>
      <c r="B4693" s="70" t="str">
        <f>IF(A4693="","",IFERROR(VLOOKUP(A4693,'1. DATOS GENERALES DEL PROYECTO'!$A$6:$B$10065,2,0),"Verifique el NIT o adicione primero en DATOS GENERALES DEL PROYECTO"))</f>
        <v/>
      </c>
      <c r="C4693" s="23"/>
      <c r="D4693" s="29" t="str">
        <f>IF(C4693="","",IFERROR(VLOOKUP(C4693,'1. DATOS GENERALES DEL PROYECTO'!$C$6:$D$9998,2,0),"Verifique la ficha del proyecto o adicione primero en DATOS GENERALES DEL PROYECTO"))</f>
        <v/>
      </c>
      <c r="E4693" s="23"/>
      <c r="F4693" s="23"/>
      <c r="G4693" s="31"/>
      <c r="H4693" s="45"/>
      <c r="I4693" s="46"/>
      <c r="J4693" s="32"/>
      <c r="K4693" s="39" t="str">
        <f t="shared" si="74"/>
        <v/>
      </c>
    </row>
    <row r="4694" spans="1:11" ht="54" customHeight="1" x14ac:dyDescent="0.25">
      <c r="A4694" s="23"/>
      <c r="B4694" s="70" t="str">
        <f>IF(A4694="","",IFERROR(VLOOKUP(A4694,'1. DATOS GENERALES DEL PROYECTO'!$A$6:$B$10065,2,0),"Verifique el NIT o adicione primero en DATOS GENERALES DEL PROYECTO"))</f>
        <v/>
      </c>
      <c r="C4694" s="23"/>
      <c r="D4694" s="29" t="str">
        <f>IF(C4694="","",IFERROR(VLOOKUP(C4694,'1. DATOS GENERALES DEL PROYECTO'!$C$6:$D$9998,2,0),"Verifique la ficha del proyecto o adicione primero en DATOS GENERALES DEL PROYECTO"))</f>
        <v/>
      </c>
      <c r="E4694" s="23"/>
      <c r="F4694" s="23"/>
      <c r="G4694" s="31"/>
      <c r="H4694" s="45"/>
      <c r="I4694" s="46"/>
      <c r="J4694" s="32"/>
      <c r="K4694" s="39" t="str">
        <f t="shared" si="74"/>
        <v/>
      </c>
    </row>
    <row r="4695" spans="1:11" ht="54" customHeight="1" x14ac:dyDescent="0.25">
      <c r="A4695" s="23"/>
      <c r="B4695" s="70" t="str">
        <f>IF(A4695="","",IFERROR(VLOOKUP(A4695,'1. DATOS GENERALES DEL PROYECTO'!$A$6:$B$10065,2,0),"Verifique el NIT o adicione primero en DATOS GENERALES DEL PROYECTO"))</f>
        <v/>
      </c>
      <c r="C4695" s="23"/>
      <c r="D4695" s="29" t="str">
        <f>IF(C4695="","",IFERROR(VLOOKUP(C4695,'1. DATOS GENERALES DEL PROYECTO'!$C$6:$D$9998,2,0),"Verifique la ficha del proyecto o adicione primero en DATOS GENERALES DEL PROYECTO"))</f>
        <v/>
      </c>
      <c r="E4695" s="23"/>
      <c r="F4695" s="23"/>
      <c r="G4695" s="31"/>
      <c r="H4695" s="45"/>
      <c r="I4695" s="46"/>
      <c r="J4695" s="32"/>
      <c r="K4695" s="39" t="str">
        <f t="shared" si="74"/>
        <v/>
      </c>
    </row>
    <row r="4696" spans="1:11" ht="54" customHeight="1" x14ac:dyDescent="0.25">
      <c r="A4696" s="23"/>
      <c r="B4696" s="70" t="str">
        <f>IF(A4696="","",IFERROR(VLOOKUP(A4696,'1. DATOS GENERALES DEL PROYECTO'!$A$6:$B$10065,2,0),"Verifique el NIT o adicione primero en DATOS GENERALES DEL PROYECTO"))</f>
        <v/>
      </c>
      <c r="C4696" s="23"/>
      <c r="D4696" s="29" t="str">
        <f>IF(C4696="","",IFERROR(VLOOKUP(C4696,'1. DATOS GENERALES DEL PROYECTO'!$C$6:$D$9998,2,0),"Verifique la ficha del proyecto o adicione primero en DATOS GENERALES DEL PROYECTO"))</f>
        <v/>
      </c>
      <c r="E4696" s="23"/>
      <c r="F4696" s="23"/>
      <c r="G4696" s="31"/>
      <c r="H4696" s="45"/>
      <c r="I4696" s="46"/>
      <c r="J4696" s="32"/>
      <c r="K4696" s="39" t="str">
        <f t="shared" si="74"/>
        <v/>
      </c>
    </row>
    <row r="4697" spans="1:11" ht="54" customHeight="1" x14ac:dyDescent="0.25">
      <c r="A4697" s="23"/>
      <c r="B4697" s="70" t="str">
        <f>IF(A4697="","",IFERROR(VLOOKUP(A4697,'1. DATOS GENERALES DEL PROYECTO'!$A$6:$B$10065,2,0),"Verifique el NIT o adicione primero en DATOS GENERALES DEL PROYECTO"))</f>
        <v/>
      </c>
      <c r="C4697" s="23"/>
      <c r="D4697" s="29" t="str">
        <f>IF(C4697="","",IFERROR(VLOOKUP(C4697,'1. DATOS GENERALES DEL PROYECTO'!$C$6:$D$9998,2,0),"Verifique la ficha del proyecto o adicione primero en DATOS GENERALES DEL PROYECTO"))</f>
        <v/>
      </c>
      <c r="E4697" s="23"/>
      <c r="F4697" s="23"/>
      <c r="G4697" s="31"/>
      <c r="H4697" s="45"/>
      <c r="I4697" s="46"/>
      <c r="J4697" s="32"/>
      <c r="K4697" s="39" t="str">
        <f t="shared" si="74"/>
        <v/>
      </c>
    </row>
    <row r="4698" spans="1:11" ht="54" customHeight="1" x14ac:dyDescent="0.25">
      <c r="A4698" s="23"/>
      <c r="B4698" s="70" t="str">
        <f>IF(A4698="","",IFERROR(VLOOKUP(A4698,'1. DATOS GENERALES DEL PROYECTO'!$A$6:$B$10065,2,0),"Verifique el NIT o adicione primero en DATOS GENERALES DEL PROYECTO"))</f>
        <v/>
      </c>
      <c r="C4698" s="23"/>
      <c r="D4698" s="29" t="str">
        <f>IF(C4698="","",IFERROR(VLOOKUP(C4698,'1. DATOS GENERALES DEL PROYECTO'!$C$6:$D$9998,2,0),"Verifique la ficha del proyecto o adicione primero en DATOS GENERALES DEL PROYECTO"))</f>
        <v/>
      </c>
      <c r="E4698" s="23"/>
      <c r="F4698" s="23"/>
      <c r="G4698" s="31"/>
      <c r="H4698" s="45"/>
      <c r="I4698" s="46"/>
      <c r="J4698" s="32"/>
      <c r="K4698" s="39" t="str">
        <f t="shared" si="74"/>
        <v/>
      </c>
    </row>
    <row r="4699" spans="1:11" ht="54" customHeight="1" x14ac:dyDescent="0.25">
      <c r="A4699" s="23"/>
      <c r="B4699" s="70" t="str">
        <f>IF(A4699="","",IFERROR(VLOOKUP(A4699,'1. DATOS GENERALES DEL PROYECTO'!$A$6:$B$10065,2,0),"Verifique el NIT o adicione primero en DATOS GENERALES DEL PROYECTO"))</f>
        <v/>
      </c>
      <c r="C4699" s="23"/>
      <c r="D4699" s="29" t="str">
        <f>IF(C4699="","",IFERROR(VLOOKUP(C4699,'1. DATOS GENERALES DEL PROYECTO'!$C$6:$D$9998,2,0),"Verifique la ficha del proyecto o adicione primero en DATOS GENERALES DEL PROYECTO"))</f>
        <v/>
      </c>
      <c r="E4699" s="23"/>
      <c r="F4699" s="23"/>
      <c r="G4699" s="31"/>
      <c r="H4699" s="45"/>
      <c r="I4699" s="46"/>
      <c r="J4699" s="32"/>
      <c r="K4699" s="39" t="str">
        <f t="shared" si="74"/>
        <v/>
      </c>
    </row>
    <row r="4700" spans="1:11" ht="54" customHeight="1" x14ac:dyDescent="0.25">
      <c r="A4700" s="23"/>
      <c r="B4700" s="70" t="str">
        <f>IF(A4700="","",IFERROR(VLOOKUP(A4700,'1. DATOS GENERALES DEL PROYECTO'!$A$6:$B$10065,2,0),"Verifique el NIT o adicione primero en DATOS GENERALES DEL PROYECTO"))</f>
        <v/>
      </c>
      <c r="C4700" s="23"/>
      <c r="D4700" s="29" t="str">
        <f>IF(C4700="","",IFERROR(VLOOKUP(C4700,'1. DATOS GENERALES DEL PROYECTO'!$C$6:$D$9998,2,0),"Verifique la ficha del proyecto o adicione primero en DATOS GENERALES DEL PROYECTO"))</f>
        <v/>
      </c>
      <c r="E4700" s="23"/>
      <c r="F4700" s="23"/>
      <c r="G4700" s="31"/>
      <c r="H4700" s="45"/>
      <c r="I4700" s="46"/>
      <c r="J4700" s="32"/>
      <c r="K4700" s="39" t="str">
        <f t="shared" si="74"/>
        <v/>
      </c>
    </row>
    <row r="4701" spans="1:11" ht="54" customHeight="1" x14ac:dyDescent="0.25">
      <c r="A4701" s="23"/>
      <c r="B4701" s="70" t="str">
        <f>IF(A4701="","",IFERROR(VLOOKUP(A4701,'1. DATOS GENERALES DEL PROYECTO'!$A$6:$B$10065,2,0),"Verifique el NIT o adicione primero en DATOS GENERALES DEL PROYECTO"))</f>
        <v/>
      </c>
      <c r="C4701" s="23"/>
      <c r="D4701" s="29" t="str">
        <f>IF(C4701="","",IFERROR(VLOOKUP(C4701,'1. DATOS GENERALES DEL PROYECTO'!$C$6:$D$9998,2,0),"Verifique la ficha del proyecto o adicione primero en DATOS GENERALES DEL PROYECTO"))</f>
        <v/>
      </c>
      <c r="E4701" s="23"/>
      <c r="F4701" s="23"/>
      <c r="G4701" s="31"/>
      <c r="H4701" s="45"/>
      <c r="I4701" s="46"/>
      <c r="J4701" s="32"/>
      <c r="K4701" s="39" t="str">
        <f t="shared" si="74"/>
        <v/>
      </c>
    </row>
    <row r="4702" spans="1:11" ht="54" customHeight="1" x14ac:dyDescent="0.25">
      <c r="A4702" s="23"/>
      <c r="B4702" s="70" t="str">
        <f>IF(A4702="","",IFERROR(VLOOKUP(A4702,'1. DATOS GENERALES DEL PROYECTO'!$A$6:$B$10065,2,0),"Verifique el NIT o adicione primero en DATOS GENERALES DEL PROYECTO"))</f>
        <v/>
      </c>
      <c r="C4702" s="23"/>
      <c r="D4702" s="29" t="str">
        <f>IF(C4702="","",IFERROR(VLOOKUP(C4702,'1. DATOS GENERALES DEL PROYECTO'!$C$6:$D$9998,2,0),"Verifique la ficha del proyecto o adicione primero en DATOS GENERALES DEL PROYECTO"))</f>
        <v/>
      </c>
      <c r="E4702" s="23"/>
      <c r="F4702" s="23"/>
      <c r="G4702" s="31"/>
      <c r="H4702" s="45"/>
      <c r="I4702" s="46"/>
      <c r="J4702" s="32"/>
      <c r="K4702" s="39" t="str">
        <f t="shared" si="74"/>
        <v/>
      </c>
    </row>
    <row r="4703" spans="1:11" ht="54" customHeight="1" x14ac:dyDescent="0.25">
      <c r="A4703" s="23"/>
      <c r="B4703" s="70" t="str">
        <f>IF(A4703="","",IFERROR(VLOOKUP(A4703,'1. DATOS GENERALES DEL PROYECTO'!$A$6:$B$10065,2,0),"Verifique el NIT o adicione primero en DATOS GENERALES DEL PROYECTO"))</f>
        <v/>
      </c>
      <c r="C4703" s="23"/>
      <c r="D4703" s="29" t="str">
        <f>IF(C4703="","",IFERROR(VLOOKUP(C4703,'1. DATOS GENERALES DEL PROYECTO'!$C$6:$D$9998,2,0),"Verifique la ficha del proyecto o adicione primero en DATOS GENERALES DEL PROYECTO"))</f>
        <v/>
      </c>
      <c r="E4703" s="23"/>
      <c r="F4703" s="23"/>
      <c r="G4703" s="31"/>
      <c r="H4703" s="45"/>
      <c r="I4703" s="46"/>
      <c r="J4703" s="32"/>
      <c r="K4703" s="39" t="str">
        <f t="shared" si="74"/>
        <v/>
      </c>
    </row>
    <row r="4704" spans="1:11" ht="54" customHeight="1" x14ac:dyDescent="0.25">
      <c r="A4704" s="23"/>
      <c r="B4704" s="70" t="str">
        <f>IF(A4704="","",IFERROR(VLOOKUP(A4704,'1. DATOS GENERALES DEL PROYECTO'!$A$6:$B$10065,2,0),"Verifique el NIT o adicione primero en DATOS GENERALES DEL PROYECTO"))</f>
        <v/>
      </c>
      <c r="C4704" s="23"/>
      <c r="D4704" s="29" t="str">
        <f>IF(C4704="","",IFERROR(VLOOKUP(C4704,'1. DATOS GENERALES DEL PROYECTO'!$C$6:$D$9998,2,0),"Verifique la ficha del proyecto o adicione primero en DATOS GENERALES DEL PROYECTO"))</f>
        <v/>
      </c>
      <c r="E4704" s="23"/>
      <c r="F4704" s="23"/>
      <c r="G4704" s="31"/>
      <c r="H4704" s="45"/>
      <c r="I4704" s="46"/>
      <c r="J4704" s="32"/>
      <c r="K4704" s="39" t="str">
        <f t="shared" si="74"/>
        <v/>
      </c>
    </row>
    <row r="4705" spans="1:11" ht="54" customHeight="1" x14ac:dyDescent="0.25">
      <c r="A4705" s="23"/>
      <c r="B4705" s="70" t="str">
        <f>IF(A4705="","",IFERROR(VLOOKUP(A4705,'1. DATOS GENERALES DEL PROYECTO'!$A$6:$B$10065,2,0),"Verifique el NIT o adicione primero en DATOS GENERALES DEL PROYECTO"))</f>
        <v/>
      </c>
      <c r="C4705" s="23"/>
      <c r="D4705" s="29" t="str">
        <f>IF(C4705="","",IFERROR(VLOOKUP(C4705,'1. DATOS GENERALES DEL PROYECTO'!$C$6:$D$9998,2,0),"Verifique la ficha del proyecto o adicione primero en DATOS GENERALES DEL PROYECTO"))</f>
        <v/>
      </c>
      <c r="E4705" s="23"/>
      <c r="F4705" s="23"/>
      <c r="G4705" s="31"/>
      <c r="H4705" s="45"/>
      <c r="I4705" s="46"/>
      <c r="J4705" s="32"/>
      <c r="K4705" s="39" t="str">
        <f t="shared" si="74"/>
        <v/>
      </c>
    </row>
    <row r="4706" spans="1:11" ht="54" customHeight="1" x14ac:dyDescent="0.25">
      <c r="A4706" s="23"/>
      <c r="B4706" s="70" t="str">
        <f>IF(A4706="","",IFERROR(VLOOKUP(A4706,'1. DATOS GENERALES DEL PROYECTO'!$A$6:$B$10065,2,0),"Verifique el NIT o adicione primero en DATOS GENERALES DEL PROYECTO"))</f>
        <v/>
      </c>
      <c r="C4706" s="23"/>
      <c r="D4706" s="29" t="str">
        <f>IF(C4706="","",IFERROR(VLOOKUP(C4706,'1. DATOS GENERALES DEL PROYECTO'!$C$6:$D$9998,2,0),"Verifique la ficha del proyecto o adicione primero en DATOS GENERALES DEL PROYECTO"))</f>
        <v/>
      </c>
      <c r="E4706" s="23"/>
      <c r="F4706" s="23"/>
      <c r="G4706" s="31"/>
      <c r="H4706" s="45"/>
      <c r="I4706" s="46"/>
      <c r="J4706" s="32"/>
      <c r="K4706" s="39" t="str">
        <f t="shared" si="74"/>
        <v/>
      </c>
    </row>
    <row r="4707" spans="1:11" ht="54" customHeight="1" x14ac:dyDescent="0.25">
      <c r="A4707" s="23"/>
      <c r="B4707" s="70" t="str">
        <f>IF(A4707="","",IFERROR(VLOOKUP(A4707,'1. DATOS GENERALES DEL PROYECTO'!$A$6:$B$10065,2,0),"Verifique el NIT o adicione primero en DATOS GENERALES DEL PROYECTO"))</f>
        <v/>
      </c>
      <c r="C4707" s="23"/>
      <c r="D4707" s="29" t="str">
        <f>IF(C4707="","",IFERROR(VLOOKUP(C4707,'1. DATOS GENERALES DEL PROYECTO'!$C$6:$D$9998,2,0),"Verifique la ficha del proyecto o adicione primero en DATOS GENERALES DEL PROYECTO"))</f>
        <v/>
      </c>
      <c r="E4707" s="23"/>
      <c r="F4707" s="23"/>
      <c r="G4707" s="31"/>
      <c r="H4707" s="45"/>
      <c r="I4707" s="46"/>
      <c r="J4707" s="32"/>
      <c r="K4707" s="39" t="str">
        <f t="shared" si="74"/>
        <v/>
      </c>
    </row>
    <row r="4708" spans="1:11" ht="54" customHeight="1" x14ac:dyDescent="0.25">
      <c r="A4708" s="23"/>
      <c r="B4708" s="70" t="str">
        <f>IF(A4708="","",IFERROR(VLOOKUP(A4708,'1. DATOS GENERALES DEL PROYECTO'!$A$6:$B$10065,2,0),"Verifique el NIT o adicione primero en DATOS GENERALES DEL PROYECTO"))</f>
        <v/>
      </c>
      <c r="C4708" s="23"/>
      <c r="D4708" s="29" t="str">
        <f>IF(C4708="","",IFERROR(VLOOKUP(C4708,'1. DATOS GENERALES DEL PROYECTO'!$C$6:$D$9998,2,0),"Verifique la ficha del proyecto o adicione primero en DATOS GENERALES DEL PROYECTO"))</f>
        <v/>
      </c>
      <c r="E4708" s="23"/>
      <c r="F4708" s="23"/>
      <c r="G4708" s="31"/>
      <c r="H4708" s="45"/>
      <c r="I4708" s="46"/>
      <c r="J4708" s="32"/>
      <c r="K4708" s="39" t="str">
        <f t="shared" si="74"/>
        <v/>
      </c>
    </row>
    <row r="4709" spans="1:11" ht="54" customHeight="1" x14ac:dyDescent="0.25">
      <c r="A4709" s="23"/>
      <c r="B4709" s="70" t="str">
        <f>IF(A4709="","",IFERROR(VLOOKUP(A4709,'1. DATOS GENERALES DEL PROYECTO'!$A$6:$B$10065,2,0),"Verifique el NIT o adicione primero en DATOS GENERALES DEL PROYECTO"))</f>
        <v/>
      </c>
      <c r="C4709" s="23"/>
      <c r="D4709" s="29" t="str">
        <f>IF(C4709="","",IFERROR(VLOOKUP(C4709,'1. DATOS GENERALES DEL PROYECTO'!$C$6:$D$9998,2,0),"Verifique la ficha del proyecto o adicione primero en DATOS GENERALES DEL PROYECTO"))</f>
        <v/>
      </c>
      <c r="E4709" s="23"/>
      <c r="F4709" s="23"/>
      <c r="G4709" s="31"/>
      <c r="H4709" s="45"/>
      <c r="I4709" s="46"/>
      <c r="J4709" s="32"/>
      <c r="K4709" s="39" t="str">
        <f t="shared" si="74"/>
        <v/>
      </c>
    </row>
    <row r="4710" spans="1:11" ht="54" customHeight="1" x14ac:dyDescent="0.25">
      <c r="A4710" s="23"/>
      <c r="B4710" s="70" t="str">
        <f>IF(A4710="","",IFERROR(VLOOKUP(A4710,'1. DATOS GENERALES DEL PROYECTO'!$A$6:$B$10065,2,0),"Verifique el NIT o adicione primero en DATOS GENERALES DEL PROYECTO"))</f>
        <v/>
      </c>
      <c r="C4710" s="23"/>
      <c r="D4710" s="29" t="str">
        <f>IF(C4710="","",IFERROR(VLOOKUP(C4710,'1. DATOS GENERALES DEL PROYECTO'!$C$6:$D$9998,2,0),"Verifique la ficha del proyecto o adicione primero en DATOS GENERALES DEL PROYECTO"))</f>
        <v/>
      </c>
      <c r="E4710" s="23"/>
      <c r="F4710" s="23"/>
      <c r="G4710" s="31"/>
      <c r="H4710" s="45"/>
      <c r="I4710" s="46"/>
      <c r="J4710" s="32"/>
      <c r="K4710" s="39" t="str">
        <f t="shared" si="74"/>
        <v/>
      </c>
    </row>
    <row r="4711" spans="1:11" ht="54" customHeight="1" x14ac:dyDescent="0.25">
      <c r="A4711" s="23"/>
      <c r="B4711" s="70" t="str">
        <f>IF(A4711="","",IFERROR(VLOOKUP(A4711,'1. DATOS GENERALES DEL PROYECTO'!$A$6:$B$10065,2,0),"Verifique el NIT o adicione primero en DATOS GENERALES DEL PROYECTO"))</f>
        <v/>
      </c>
      <c r="C4711" s="23"/>
      <c r="D4711" s="29" t="str">
        <f>IF(C4711="","",IFERROR(VLOOKUP(C4711,'1. DATOS GENERALES DEL PROYECTO'!$C$6:$D$9998,2,0),"Verifique la ficha del proyecto o adicione primero en DATOS GENERALES DEL PROYECTO"))</f>
        <v/>
      </c>
      <c r="E4711" s="23"/>
      <c r="F4711" s="23"/>
      <c r="G4711" s="31"/>
      <c r="H4711" s="45"/>
      <c r="I4711" s="46"/>
      <c r="J4711" s="32"/>
      <c r="K4711" s="39" t="str">
        <f t="shared" si="74"/>
        <v/>
      </c>
    </row>
    <row r="4712" spans="1:11" ht="54" customHeight="1" x14ac:dyDescent="0.25">
      <c r="A4712" s="23"/>
      <c r="B4712" s="70" t="str">
        <f>IF(A4712="","",IFERROR(VLOOKUP(A4712,'1. DATOS GENERALES DEL PROYECTO'!$A$6:$B$10065,2,0),"Verifique el NIT o adicione primero en DATOS GENERALES DEL PROYECTO"))</f>
        <v/>
      </c>
      <c r="C4712" s="23"/>
      <c r="D4712" s="29" t="str">
        <f>IF(C4712="","",IFERROR(VLOOKUP(C4712,'1. DATOS GENERALES DEL PROYECTO'!$C$6:$D$9998,2,0),"Verifique la ficha del proyecto o adicione primero en DATOS GENERALES DEL PROYECTO"))</f>
        <v/>
      </c>
      <c r="E4712" s="23"/>
      <c r="F4712" s="23"/>
      <c r="G4712" s="31"/>
      <c r="H4712" s="45"/>
      <c r="I4712" s="46"/>
      <c r="J4712" s="32"/>
      <c r="K4712" s="39" t="str">
        <f t="shared" si="74"/>
        <v/>
      </c>
    </row>
    <row r="4713" spans="1:11" ht="54" customHeight="1" x14ac:dyDescent="0.25">
      <c r="A4713" s="23"/>
      <c r="B4713" s="70" t="str">
        <f>IF(A4713="","",IFERROR(VLOOKUP(A4713,'1. DATOS GENERALES DEL PROYECTO'!$A$6:$B$10065,2,0),"Verifique el NIT o adicione primero en DATOS GENERALES DEL PROYECTO"))</f>
        <v/>
      </c>
      <c r="C4713" s="23"/>
      <c r="D4713" s="29" t="str">
        <f>IF(C4713="","",IFERROR(VLOOKUP(C4713,'1. DATOS GENERALES DEL PROYECTO'!$C$6:$D$9998,2,0),"Verifique la ficha del proyecto o adicione primero en DATOS GENERALES DEL PROYECTO"))</f>
        <v/>
      </c>
      <c r="E4713" s="23"/>
      <c r="F4713" s="23"/>
      <c r="G4713" s="31"/>
      <c r="H4713" s="45"/>
      <c r="I4713" s="46"/>
      <c r="J4713" s="32"/>
      <c r="K4713" s="39" t="str">
        <f t="shared" si="74"/>
        <v/>
      </c>
    </row>
    <row r="4714" spans="1:11" ht="54" customHeight="1" x14ac:dyDescent="0.25">
      <c r="A4714" s="23"/>
      <c r="B4714" s="70" t="str">
        <f>IF(A4714="","",IFERROR(VLOOKUP(A4714,'1. DATOS GENERALES DEL PROYECTO'!$A$6:$B$10065,2,0),"Verifique el NIT o adicione primero en DATOS GENERALES DEL PROYECTO"))</f>
        <v/>
      </c>
      <c r="C4714" s="23"/>
      <c r="D4714" s="29" t="str">
        <f>IF(C4714="","",IFERROR(VLOOKUP(C4714,'1. DATOS GENERALES DEL PROYECTO'!$C$6:$D$9998,2,0),"Verifique la ficha del proyecto o adicione primero en DATOS GENERALES DEL PROYECTO"))</f>
        <v/>
      </c>
      <c r="E4714" s="23"/>
      <c r="F4714" s="23"/>
      <c r="G4714" s="31"/>
      <c r="H4714" s="45"/>
      <c r="I4714" s="46"/>
      <c r="J4714" s="32"/>
      <c r="K4714" s="39" t="str">
        <f t="shared" si="74"/>
        <v/>
      </c>
    </row>
    <row r="4715" spans="1:11" ht="54" customHeight="1" x14ac:dyDescent="0.25">
      <c r="A4715" s="23"/>
      <c r="B4715" s="70" t="str">
        <f>IF(A4715="","",IFERROR(VLOOKUP(A4715,'1. DATOS GENERALES DEL PROYECTO'!$A$6:$B$10065,2,0),"Verifique el NIT o adicione primero en DATOS GENERALES DEL PROYECTO"))</f>
        <v/>
      </c>
      <c r="C4715" s="23"/>
      <c r="D4715" s="29" t="str">
        <f>IF(C4715="","",IFERROR(VLOOKUP(C4715,'1. DATOS GENERALES DEL PROYECTO'!$C$6:$D$9998,2,0),"Verifique la ficha del proyecto o adicione primero en DATOS GENERALES DEL PROYECTO"))</f>
        <v/>
      </c>
      <c r="E4715" s="23"/>
      <c r="F4715" s="23"/>
      <c r="G4715" s="31"/>
      <c r="H4715" s="45"/>
      <c r="I4715" s="46"/>
      <c r="J4715" s="32"/>
      <c r="K4715" s="39" t="str">
        <f t="shared" si="74"/>
        <v/>
      </c>
    </row>
    <row r="4716" spans="1:11" ht="54" customHeight="1" x14ac:dyDescent="0.25">
      <c r="A4716" s="23"/>
      <c r="B4716" s="70" t="str">
        <f>IF(A4716="","",IFERROR(VLOOKUP(A4716,'1. DATOS GENERALES DEL PROYECTO'!$A$6:$B$10065,2,0),"Verifique el NIT o adicione primero en DATOS GENERALES DEL PROYECTO"))</f>
        <v/>
      </c>
      <c r="C4716" s="23"/>
      <c r="D4716" s="29" t="str">
        <f>IF(C4716="","",IFERROR(VLOOKUP(C4716,'1. DATOS GENERALES DEL PROYECTO'!$C$6:$D$9998,2,0),"Verifique la ficha del proyecto o adicione primero en DATOS GENERALES DEL PROYECTO"))</f>
        <v/>
      </c>
      <c r="E4716" s="23"/>
      <c r="F4716" s="23"/>
      <c r="G4716" s="31"/>
      <c r="H4716" s="45"/>
      <c r="I4716" s="46"/>
      <c r="J4716" s="32"/>
      <c r="K4716" s="39" t="str">
        <f t="shared" si="74"/>
        <v/>
      </c>
    </row>
    <row r="4717" spans="1:11" ht="54" customHeight="1" x14ac:dyDescent="0.25">
      <c r="A4717" s="23"/>
      <c r="B4717" s="70" t="str">
        <f>IF(A4717="","",IFERROR(VLOOKUP(A4717,'1. DATOS GENERALES DEL PROYECTO'!$A$6:$B$10065,2,0),"Verifique el NIT o adicione primero en DATOS GENERALES DEL PROYECTO"))</f>
        <v/>
      </c>
      <c r="C4717" s="23"/>
      <c r="D4717" s="29" t="str">
        <f>IF(C4717="","",IFERROR(VLOOKUP(C4717,'1. DATOS GENERALES DEL PROYECTO'!$C$6:$D$9998,2,0),"Verifique la ficha del proyecto o adicione primero en DATOS GENERALES DEL PROYECTO"))</f>
        <v/>
      </c>
      <c r="E4717" s="23"/>
      <c r="F4717" s="23"/>
      <c r="G4717" s="31"/>
      <c r="H4717" s="45"/>
      <c r="I4717" s="46"/>
      <c r="J4717" s="32"/>
      <c r="K4717" s="39" t="str">
        <f t="shared" si="74"/>
        <v/>
      </c>
    </row>
    <row r="4718" spans="1:11" ht="54" customHeight="1" x14ac:dyDescent="0.25">
      <c r="A4718" s="23"/>
      <c r="B4718" s="70" t="str">
        <f>IF(A4718="","",IFERROR(VLOOKUP(A4718,'1. DATOS GENERALES DEL PROYECTO'!$A$6:$B$10065,2,0),"Verifique el NIT o adicione primero en DATOS GENERALES DEL PROYECTO"))</f>
        <v/>
      </c>
      <c r="C4718" s="23"/>
      <c r="D4718" s="29" t="str">
        <f>IF(C4718="","",IFERROR(VLOOKUP(C4718,'1. DATOS GENERALES DEL PROYECTO'!$C$6:$D$9998,2,0),"Verifique la ficha del proyecto o adicione primero en DATOS GENERALES DEL PROYECTO"))</f>
        <v/>
      </c>
      <c r="E4718" s="23"/>
      <c r="F4718" s="23"/>
      <c r="G4718" s="31"/>
      <c r="H4718" s="45"/>
      <c r="I4718" s="46"/>
      <c r="J4718" s="32"/>
      <c r="K4718" s="39" t="str">
        <f t="shared" si="74"/>
        <v/>
      </c>
    </row>
    <row r="4719" spans="1:11" ht="54" customHeight="1" x14ac:dyDescent="0.25">
      <c r="A4719" s="23"/>
      <c r="B4719" s="70" t="str">
        <f>IF(A4719="","",IFERROR(VLOOKUP(A4719,'1. DATOS GENERALES DEL PROYECTO'!$A$6:$B$10065,2,0),"Verifique el NIT o adicione primero en DATOS GENERALES DEL PROYECTO"))</f>
        <v/>
      </c>
      <c r="C4719" s="23"/>
      <c r="D4719" s="29" t="str">
        <f>IF(C4719="","",IFERROR(VLOOKUP(C4719,'1. DATOS GENERALES DEL PROYECTO'!$C$6:$D$9998,2,0),"Verifique la ficha del proyecto o adicione primero en DATOS GENERALES DEL PROYECTO"))</f>
        <v/>
      </c>
      <c r="E4719" s="23"/>
      <c r="F4719" s="23"/>
      <c r="G4719" s="31"/>
      <c r="H4719" s="45"/>
      <c r="I4719" s="46"/>
      <c r="J4719" s="32"/>
      <c r="K4719" s="39" t="str">
        <f t="shared" si="74"/>
        <v/>
      </c>
    </row>
    <row r="4720" spans="1:11" ht="54" customHeight="1" x14ac:dyDescent="0.25">
      <c r="A4720" s="23"/>
      <c r="B4720" s="70" t="str">
        <f>IF(A4720="","",IFERROR(VLOOKUP(A4720,'1. DATOS GENERALES DEL PROYECTO'!$A$6:$B$10065,2,0),"Verifique el NIT o adicione primero en DATOS GENERALES DEL PROYECTO"))</f>
        <v/>
      </c>
      <c r="C4720" s="23"/>
      <c r="D4720" s="29" t="str">
        <f>IF(C4720="","",IFERROR(VLOOKUP(C4720,'1. DATOS GENERALES DEL PROYECTO'!$C$6:$D$9998,2,0),"Verifique la ficha del proyecto o adicione primero en DATOS GENERALES DEL PROYECTO"))</f>
        <v/>
      </c>
      <c r="E4720" s="23"/>
      <c r="F4720" s="23"/>
      <c r="G4720" s="31"/>
      <c r="H4720" s="45"/>
      <c r="I4720" s="46"/>
      <c r="J4720" s="32"/>
      <c r="K4720" s="39" t="str">
        <f t="shared" si="74"/>
        <v/>
      </c>
    </row>
    <row r="4721" spans="1:11" ht="54" customHeight="1" x14ac:dyDescent="0.25">
      <c r="A4721" s="23"/>
      <c r="B4721" s="70" t="str">
        <f>IF(A4721="","",IFERROR(VLOOKUP(A4721,'1. DATOS GENERALES DEL PROYECTO'!$A$6:$B$10065,2,0),"Verifique el NIT o adicione primero en DATOS GENERALES DEL PROYECTO"))</f>
        <v/>
      </c>
      <c r="C4721" s="23"/>
      <c r="D4721" s="29" t="str">
        <f>IF(C4721="","",IFERROR(VLOOKUP(C4721,'1. DATOS GENERALES DEL PROYECTO'!$C$6:$D$9998,2,0),"Verifique la ficha del proyecto o adicione primero en DATOS GENERALES DEL PROYECTO"))</f>
        <v/>
      </c>
      <c r="E4721" s="23"/>
      <c r="F4721" s="23"/>
      <c r="G4721" s="31"/>
      <c r="H4721" s="45"/>
      <c r="I4721" s="46"/>
      <c r="J4721" s="32"/>
      <c r="K4721" s="39" t="str">
        <f t="shared" si="74"/>
        <v/>
      </c>
    </row>
    <row r="4722" spans="1:11" ht="54" customHeight="1" x14ac:dyDescent="0.25">
      <c r="A4722" s="23"/>
      <c r="B4722" s="70" t="str">
        <f>IF(A4722="","",IFERROR(VLOOKUP(A4722,'1. DATOS GENERALES DEL PROYECTO'!$A$6:$B$10065,2,0),"Verifique el NIT o adicione primero en DATOS GENERALES DEL PROYECTO"))</f>
        <v/>
      </c>
      <c r="C4722" s="23"/>
      <c r="D4722" s="29" t="str">
        <f>IF(C4722="","",IFERROR(VLOOKUP(C4722,'1. DATOS GENERALES DEL PROYECTO'!$C$6:$D$9998,2,0),"Verifique la ficha del proyecto o adicione primero en DATOS GENERALES DEL PROYECTO"))</f>
        <v/>
      </c>
      <c r="E4722" s="23"/>
      <c r="F4722" s="23"/>
      <c r="G4722" s="31"/>
      <c r="H4722" s="45"/>
      <c r="I4722" s="46"/>
      <c r="J4722" s="32"/>
      <c r="K4722" s="39" t="str">
        <f t="shared" si="74"/>
        <v/>
      </c>
    </row>
    <row r="4723" spans="1:11" ht="54" customHeight="1" x14ac:dyDescent="0.25">
      <c r="A4723" s="23"/>
      <c r="B4723" s="70" t="str">
        <f>IF(A4723="","",IFERROR(VLOOKUP(A4723,'1. DATOS GENERALES DEL PROYECTO'!$A$6:$B$10065,2,0),"Verifique el NIT o adicione primero en DATOS GENERALES DEL PROYECTO"))</f>
        <v/>
      </c>
      <c r="C4723" s="23"/>
      <c r="D4723" s="29" t="str">
        <f>IF(C4723="","",IFERROR(VLOOKUP(C4723,'1. DATOS GENERALES DEL PROYECTO'!$C$6:$D$9998,2,0),"Verifique la ficha del proyecto o adicione primero en DATOS GENERALES DEL PROYECTO"))</f>
        <v/>
      </c>
      <c r="E4723" s="23"/>
      <c r="F4723" s="23"/>
      <c r="G4723" s="31"/>
      <c r="H4723" s="45"/>
      <c r="I4723" s="46"/>
      <c r="J4723" s="32"/>
      <c r="K4723" s="39" t="str">
        <f t="shared" si="74"/>
        <v/>
      </c>
    </row>
    <row r="4724" spans="1:11" ht="54" customHeight="1" x14ac:dyDescent="0.25">
      <c r="A4724" s="23"/>
      <c r="B4724" s="70" t="str">
        <f>IF(A4724="","",IFERROR(VLOOKUP(A4724,'1. DATOS GENERALES DEL PROYECTO'!$A$6:$B$10065,2,0),"Verifique el NIT o adicione primero en DATOS GENERALES DEL PROYECTO"))</f>
        <v/>
      </c>
      <c r="C4724" s="23"/>
      <c r="D4724" s="29" t="str">
        <f>IF(C4724="","",IFERROR(VLOOKUP(C4724,'1. DATOS GENERALES DEL PROYECTO'!$C$6:$D$9998,2,0),"Verifique la ficha del proyecto o adicione primero en DATOS GENERALES DEL PROYECTO"))</f>
        <v/>
      </c>
      <c r="E4724" s="23"/>
      <c r="F4724" s="23"/>
      <c r="G4724" s="31"/>
      <c r="H4724" s="45"/>
      <c r="I4724" s="46"/>
      <c r="J4724" s="32"/>
      <c r="K4724" s="39" t="str">
        <f t="shared" si="74"/>
        <v/>
      </c>
    </row>
    <row r="4725" spans="1:11" ht="54" customHeight="1" x14ac:dyDescent="0.25">
      <c r="A4725" s="23"/>
      <c r="B4725" s="70" t="str">
        <f>IF(A4725="","",IFERROR(VLOOKUP(A4725,'1. DATOS GENERALES DEL PROYECTO'!$A$6:$B$10065,2,0),"Verifique el NIT o adicione primero en DATOS GENERALES DEL PROYECTO"))</f>
        <v/>
      </c>
      <c r="C4725" s="23"/>
      <c r="D4725" s="29" t="str">
        <f>IF(C4725="","",IFERROR(VLOOKUP(C4725,'1. DATOS GENERALES DEL PROYECTO'!$C$6:$D$9998,2,0),"Verifique la ficha del proyecto o adicione primero en DATOS GENERALES DEL PROYECTO"))</f>
        <v/>
      </c>
      <c r="E4725" s="23"/>
      <c r="F4725" s="23"/>
      <c r="G4725" s="31"/>
      <c r="H4725" s="45"/>
      <c r="I4725" s="46"/>
      <c r="J4725" s="32"/>
      <c r="K4725" s="39" t="str">
        <f t="shared" si="74"/>
        <v/>
      </c>
    </row>
    <row r="4726" spans="1:11" ht="54" customHeight="1" x14ac:dyDescent="0.25">
      <c r="A4726" s="23"/>
      <c r="B4726" s="70" t="str">
        <f>IF(A4726="","",IFERROR(VLOOKUP(A4726,'1. DATOS GENERALES DEL PROYECTO'!$A$6:$B$10065,2,0),"Verifique el NIT o adicione primero en DATOS GENERALES DEL PROYECTO"))</f>
        <v/>
      </c>
      <c r="C4726" s="23"/>
      <c r="D4726" s="29" t="str">
        <f>IF(C4726="","",IFERROR(VLOOKUP(C4726,'1. DATOS GENERALES DEL PROYECTO'!$C$6:$D$9998,2,0),"Verifique la ficha del proyecto o adicione primero en DATOS GENERALES DEL PROYECTO"))</f>
        <v/>
      </c>
      <c r="E4726" s="23"/>
      <c r="F4726" s="23"/>
      <c r="G4726" s="31"/>
      <c r="H4726" s="45"/>
      <c r="I4726" s="46"/>
      <c r="J4726" s="32"/>
      <c r="K4726" s="39" t="str">
        <f t="shared" si="74"/>
        <v/>
      </c>
    </row>
    <row r="4727" spans="1:11" ht="54" customHeight="1" x14ac:dyDescent="0.25">
      <c r="A4727" s="23"/>
      <c r="B4727" s="70" t="str">
        <f>IF(A4727="","",IFERROR(VLOOKUP(A4727,'1. DATOS GENERALES DEL PROYECTO'!$A$6:$B$10065,2,0),"Verifique el NIT o adicione primero en DATOS GENERALES DEL PROYECTO"))</f>
        <v/>
      </c>
      <c r="C4727" s="23"/>
      <c r="D4727" s="29" t="str">
        <f>IF(C4727="","",IFERROR(VLOOKUP(C4727,'1. DATOS GENERALES DEL PROYECTO'!$C$6:$D$9998,2,0),"Verifique la ficha del proyecto o adicione primero en DATOS GENERALES DEL PROYECTO"))</f>
        <v/>
      </c>
      <c r="E4727" s="23"/>
      <c r="F4727" s="23"/>
      <c r="G4727" s="31"/>
      <c r="H4727" s="45"/>
      <c r="I4727" s="46"/>
      <c r="J4727" s="32"/>
      <c r="K4727" s="39" t="str">
        <f t="shared" si="74"/>
        <v/>
      </c>
    </row>
    <row r="4728" spans="1:11" ht="54" customHeight="1" x14ac:dyDescent="0.25">
      <c r="A4728" s="23"/>
      <c r="B4728" s="70" t="str">
        <f>IF(A4728="","",IFERROR(VLOOKUP(A4728,'1. DATOS GENERALES DEL PROYECTO'!$A$6:$B$10065,2,0),"Verifique el NIT o adicione primero en DATOS GENERALES DEL PROYECTO"))</f>
        <v/>
      </c>
      <c r="C4728" s="23"/>
      <c r="D4728" s="29" t="str">
        <f>IF(C4728="","",IFERROR(VLOOKUP(C4728,'1. DATOS GENERALES DEL PROYECTO'!$C$6:$D$9998,2,0),"Verifique la ficha del proyecto o adicione primero en DATOS GENERALES DEL PROYECTO"))</f>
        <v/>
      </c>
      <c r="E4728" s="23"/>
      <c r="F4728" s="23"/>
      <c r="G4728" s="31"/>
      <c r="H4728" s="45"/>
      <c r="I4728" s="46"/>
      <c r="J4728" s="32"/>
      <c r="K4728" s="39" t="str">
        <f t="shared" si="74"/>
        <v/>
      </c>
    </row>
    <row r="4729" spans="1:11" ht="54" customHeight="1" x14ac:dyDescent="0.25">
      <c r="A4729" s="23"/>
      <c r="B4729" s="70" t="str">
        <f>IF(A4729="","",IFERROR(VLOOKUP(A4729,'1. DATOS GENERALES DEL PROYECTO'!$A$6:$B$10065,2,0),"Verifique el NIT o adicione primero en DATOS GENERALES DEL PROYECTO"))</f>
        <v/>
      </c>
      <c r="C4729" s="23"/>
      <c r="D4729" s="29" t="str">
        <f>IF(C4729="","",IFERROR(VLOOKUP(C4729,'1. DATOS GENERALES DEL PROYECTO'!$C$6:$D$9998,2,0),"Verifique la ficha del proyecto o adicione primero en DATOS GENERALES DEL PROYECTO"))</f>
        <v/>
      </c>
      <c r="E4729" s="23"/>
      <c r="F4729" s="23"/>
      <c r="G4729" s="31"/>
      <c r="H4729" s="45"/>
      <c r="I4729" s="46"/>
      <c r="J4729" s="32"/>
      <c r="K4729" s="39" t="str">
        <f t="shared" si="74"/>
        <v/>
      </c>
    </row>
    <row r="4730" spans="1:11" ht="54" customHeight="1" x14ac:dyDescent="0.25">
      <c r="A4730" s="23"/>
      <c r="B4730" s="70" t="str">
        <f>IF(A4730="","",IFERROR(VLOOKUP(A4730,'1. DATOS GENERALES DEL PROYECTO'!$A$6:$B$10065,2,0),"Verifique el NIT o adicione primero en DATOS GENERALES DEL PROYECTO"))</f>
        <v/>
      </c>
      <c r="C4730" s="23"/>
      <c r="D4730" s="29" t="str">
        <f>IF(C4730="","",IFERROR(VLOOKUP(C4730,'1. DATOS GENERALES DEL PROYECTO'!$C$6:$D$9998,2,0),"Verifique la ficha del proyecto o adicione primero en DATOS GENERALES DEL PROYECTO"))</f>
        <v/>
      </c>
      <c r="E4730" s="23"/>
      <c r="F4730" s="23"/>
      <c r="G4730" s="31"/>
      <c r="H4730" s="45"/>
      <c r="I4730" s="46"/>
      <c r="J4730" s="32"/>
      <c r="K4730" s="39" t="str">
        <f t="shared" si="74"/>
        <v/>
      </c>
    </row>
    <row r="4731" spans="1:11" ht="54" customHeight="1" x14ac:dyDescent="0.25">
      <c r="A4731" s="23"/>
      <c r="B4731" s="70" t="str">
        <f>IF(A4731="","",IFERROR(VLOOKUP(A4731,'1. DATOS GENERALES DEL PROYECTO'!$A$6:$B$10065,2,0),"Verifique el NIT o adicione primero en DATOS GENERALES DEL PROYECTO"))</f>
        <v/>
      </c>
      <c r="C4731" s="23"/>
      <c r="D4731" s="29" t="str">
        <f>IF(C4731="","",IFERROR(VLOOKUP(C4731,'1. DATOS GENERALES DEL PROYECTO'!$C$6:$D$9998,2,0),"Verifique la ficha del proyecto o adicione primero en DATOS GENERALES DEL PROYECTO"))</f>
        <v/>
      </c>
      <c r="E4731" s="23"/>
      <c r="F4731" s="23"/>
      <c r="G4731" s="31"/>
      <c r="H4731" s="45"/>
      <c r="I4731" s="46"/>
      <c r="J4731" s="32"/>
      <c r="K4731" s="39" t="str">
        <f t="shared" si="74"/>
        <v/>
      </c>
    </row>
    <row r="4732" spans="1:11" ht="54" customHeight="1" x14ac:dyDescent="0.25">
      <c r="A4732" s="23"/>
      <c r="B4732" s="70" t="str">
        <f>IF(A4732="","",IFERROR(VLOOKUP(A4732,'1. DATOS GENERALES DEL PROYECTO'!$A$6:$B$10065,2,0),"Verifique el NIT o adicione primero en DATOS GENERALES DEL PROYECTO"))</f>
        <v/>
      </c>
      <c r="C4732" s="23"/>
      <c r="D4732" s="29" t="str">
        <f>IF(C4732="","",IFERROR(VLOOKUP(C4732,'1. DATOS GENERALES DEL PROYECTO'!$C$6:$D$9998,2,0),"Verifique la ficha del proyecto o adicione primero en DATOS GENERALES DEL PROYECTO"))</f>
        <v/>
      </c>
      <c r="E4732" s="23"/>
      <c r="F4732" s="23"/>
      <c r="G4732" s="31"/>
      <c r="H4732" s="45"/>
      <c r="I4732" s="46"/>
      <c r="J4732" s="32"/>
      <c r="K4732" s="39" t="str">
        <f t="shared" si="74"/>
        <v/>
      </c>
    </row>
    <row r="4733" spans="1:11" ht="54" customHeight="1" x14ac:dyDescent="0.25">
      <c r="A4733" s="23"/>
      <c r="B4733" s="70" t="str">
        <f>IF(A4733="","",IFERROR(VLOOKUP(A4733,'1. DATOS GENERALES DEL PROYECTO'!$A$6:$B$10065,2,0),"Verifique el NIT o adicione primero en DATOS GENERALES DEL PROYECTO"))</f>
        <v/>
      </c>
      <c r="C4733" s="23"/>
      <c r="D4733" s="29" t="str">
        <f>IF(C4733="","",IFERROR(VLOOKUP(C4733,'1. DATOS GENERALES DEL PROYECTO'!$C$6:$D$9998,2,0),"Verifique la ficha del proyecto o adicione primero en DATOS GENERALES DEL PROYECTO"))</f>
        <v/>
      </c>
      <c r="E4733" s="23"/>
      <c r="F4733" s="23"/>
      <c r="G4733" s="31"/>
      <c r="H4733" s="45"/>
      <c r="I4733" s="46"/>
      <c r="J4733" s="32"/>
      <c r="K4733" s="39" t="str">
        <f t="shared" si="74"/>
        <v/>
      </c>
    </row>
    <row r="4734" spans="1:11" ht="54" customHeight="1" x14ac:dyDescent="0.25">
      <c r="A4734" s="23"/>
      <c r="B4734" s="70" t="str">
        <f>IF(A4734="","",IFERROR(VLOOKUP(A4734,'1. DATOS GENERALES DEL PROYECTO'!$A$6:$B$10065,2,0),"Verifique el NIT o adicione primero en DATOS GENERALES DEL PROYECTO"))</f>
        <v/>
      </c>
      <c r="C4734" s="23"/>
      <c r="D4734" s="29" t="str">
        <f>IF(C4734="","",IFERROR(VLOOKUP(C4734,'1. DATOS GENERALES DEL PROYECTO'!$C$6:$D$9998,2,0),"Verifique la ficha del proyecto o adicione primero en DATOS GENERALES DEL PROYECTO"))</f>
        <v/>
      </c>
      <c r="E4734" s="23"/>
      <c r="F4734" s="23"/>
      <c r="G4734" s="31"/>
      <c r="H4734" s="45"/>
      <c r="I4734" s="46"/>
      <c r="J4734" s="32"/>
      <c r="K4734" s="39" t="str">
        <f t="shared" si="74"/>
        <v/>
      </c>
    </row>
    <row r="4735" spans="1:11" ht="54" customHeight="1" x14ac:dyDescent="0.25">
      <c r="A4735" s="23"/>
      <c r="B4735" s="70" t="str">
        <f>IF(A4735="","",IFERROR(VLOOKUP(A4735,'1. DATOS GENERALES DEL PROYECTO'!$A$6:$B$10065,2,0),"Verifique el NIT o adicione primero en DATOS GENERALES DEL PROYECTO"))</f>
        <v/>
      </c>
      <c r="C4735" s="23"/>
      <c r="D4735" s="29" t="str">
        <f>IF(C4735="","",IFERROR(VLOOKUP(C4735,'1. DATOS GENERALES DEL PROYECTO'!$C$6:$D$9998,2,0),"Verifique la ficha del proyecto o adicione primero en DATOS GENERALES DEL PROYECTO"))</f>
        <v/>
      </c>
      <c r="E4735" s="23"/>
      <c r="F4735" s="23"/>
      <c r="G4735" s="31"/>
      <c r="H4735" s="45"/>
      <c r="I4735" s="46"/>
      <c r="J4735" s="32"/>
      <c r="K4735" s="39" t="str">
        <f t="shared" si="74"/>
        <v/>
      </c>
    </row>
    <row r="4736" spans="1:11" ht="54" customHeight="1" x14ac:dyDescent="0.25">
      <c r="A4736" s="23"/>
      <c r="B4736" s="70" t="str">
        <f>IF(A4736="","",IFERROR(VLOOKUP(A4736,'1. DATOS GENERALES DEL PROYECTO'!$A$6:$B$10065,2,0),"Verifique el NIT o adicione primero en DATOS GENERALES DEL PROYECTO"))</f>
        <v/>
      </c>
      <c r="C4736" s="23"/>
      <c r="D4736" s="29" t="str">
        <f>IF(C4736="","",IFERROR(VLOOKUP(C4736,'1. DATOS GENERALES DEL PROYECTO'!$C$6:$D$9998,2,0),"Verifique la ficha del proyecto o adicione primero en DATOS GENERALES DEL PROYECTO"))</f>
        <v/>
      </c>
      <c r="E4736" s="23"/>
      <c r="F4736" s="23"/>
      <c r="G4736" s="31"/>
      <c r="H4736" s="45"/>
      <c r="I4736" s="46"/>
      <c r="J4736" s="32"/>
      <c r="K4736" s="39" t="str">
        <f t="shared" si="74"/>
        <v/>
      </c>
    </row>
    <row r="4737" spans="1:11" ht="54" customHeight="1" x14ac:dyDescent="0.25">
      <c r="A4737" s="23"/>
      <c r="B4737" s="70" t="str">
        <f>IF(A4737="","",IFERROR(VLOOKUP(A4737,'1. DATOS GENERALES DEL PROYECTO'!$A$6:$B$10065,2,0),"Verifique el NIT o adicione primero en DATOS GENERALES DEL PROYECTO"))</f>
        <v/>
      </c>
      <c r="C4737" s="23"/>
      <c r="D4737" s="29" t="str">
        <f>IF(C4737="","",IFERROR(VLOOKUP(C4737,'1. DATOS GENERALES DEL PROYECTO'!$C$6:$D$9998,2,0),"Verifique la ficha del proyecto o adicione primero en DATOS GENERALES DEL PROYECTO"))</f>
        <v/>
      </c>
      <c r="E4737" s="23"/>
      <c r="F4737" s="23"/>
      <c r="G4737" s="31"/>
      <c r="H4737" s="45"/>
      <c r="I4737" s="46"/>
      <c r="J4737" s="32"/>
      <c r="K4737" s="39" t="str">
        <f t="shared" si="74"/>
        <v/>
      </c>
    </row>
    <row r="4738" spans="1:11" ht="54" customHeight="1" x14ac:dyDescent="0.25">
      <c r="A4738" s="23"/>
      <c r="B4738" s="70" t="str">
        <f>IF(A4738="","",IFERROR(VLOOKUP(A4738,'1. DATOS GENERALES DEL PROYECTO'!$A$6:$B$10065,2,0),"Verifique el NIT o adicione primero en DATOS GENERALES DEL PROYECTO"))</f>
        <v/>
      </c>
      <c r="C4738" s="23"/>
      <c r="D4738" s="29" t="str">
        <f>IF(C4738="","",IFERROR(VLOOKUP(C4738,'1. DATOS GENERALES DEL PROYECTO'!$C$6:$D$9998,2,0),"Verifique la ficha del proyecto o adicione primero en DATOS GENERALES DEL PROYECTO"))</f>
        <v/>
      </c>
      <c r="E4738" s="23"/>
      <c r="F4738" s="23"/>
      <c r="G4738" s="31"/>
      <c r="H4738" s="45"/>
      <c r="I4738" s="46"/>
      <c r="J4738" s="32"/>
      <c r="K4738" s="39" t="str">
        <f t="shared" si="74"/>
        <v/>
      </c>
    </row>
    <row r="4739" spans="1:11" ht="54" customHeight="1" x14ac:dyDescent="0.25">
      <c r="A4739" s="23"/>
      <c r="B4739" s="70" t="str">
        <f>IF(A4739="","",IFERROR(VLOOKUP(A4739,'1. DATOS GENERALES DEL PROYECTO'!$A$6:$B$10065,2,0),"Verifique el NIT o adicione primero en DATOS GENERALES DEL PROYECTO"))</f>
        <v/>
      </c>
      <c r="C4739" s="23"/>
      <c r="D4739" s="29" t="str">
        <f>IF(C4739="","",IFERROR(VLOOKUP(C4739,'1. DATOS GENERALES DEL PROYECTO'!$C$6:$D$9998,2,0),"Verifique la ficha del proyecto o adicione primero en DATOS GENERALES DEL PROYECTO"))</f>
        <v/>
      </c>
      <c r="E4739" s="23"/>
      <c r="F4739" s="23"/>
      <c r="G4739" s="31"/>
      <c r="H4739" s="45"/>
      <c r="I4739" s="46"/>
      <c r="J4739" s="32"/>
      <c r="K4739" s="39" t="str">
        <f t="shared" si="74"/>
        <v/>
      </c>
    </row>
    <row r="4740" spans="1:11" ht="54" customHeight="1" x14ac:dyDescent="0.25">
      <c r="A4740" s="23"/>
      <c r="B4740" s="70" t="str">
        <f>IF(A4740="","",IFERROR(VLOOKUP(A4740,'1. DATOS GENERALES DEL PROYECTO'!$A$6:$B$10065,2,0),"Verifique el NIT o adicione primero en DATOS GENERALES DEL PROYECTO"))</f>
        <v/>
      </c>
      <c r="C4740" s="23"/>
      <c r="D4740" s="29" t="str">
        <f>IF(C4740="","",IFERROR(VLOOKUP(C4740,'1. DATOS GENERALES DEL PROYECTO'!$C$6:$D$9998,2,0),"Verifique la ficha del proyecto o adicione primero en DATOS GENERALES DEL PROYECTO"))</f>
        <v/>
      </c>
      <c r="E4740" s="23"/>
      <c r="F4740" s="23"/>
      <c r="G4740" s="31"/>
      <c r="H4740" s="45"/>
      <c r="I4740" s="46"/>
      <c r="J4740" s="32"/>
      <c r="K4740" s="39" t="str">
        <f t="shared" si="74"/>
        <v/>
      </c>
    </row>
    <row r="4741" spans="1:11" ht="54" customHeight="1" x14ac:dyDescent="0.25">
      <c r="A4741" s="23"/>
      <c r="B4741" s="70" t="str">
        <f>IF(A4741="","",IFERROR(VLOOKUP(A4741,'1. DATOS GENERALES DEL PROYECTO'!$A$6:$B$10065,2,0),"Verifique el NIT o adicione primero en DATOS GENERALES DEL PROYECTO"))</f>
        <v/>
      </c>
      <c r="C4741" s="23"/>
      <c r="D4741" s="29" t="str">
        <f>IF(C4741="","",IFERROR(VLOOKUP(C4741,'1. DATOS GENERALES DEL PROYECTO'!$C$6:$D$9998,2,0),"Verifique la ficha del proyecto o adicione primero en DATOS GENERALES DEL PROYECTO"))</f>
        <v/>
      </c>
      <c r="E4741" s="23"/>
      <c r="F4741" s="23"/>
      <c r="G4741" s="31"/>
      <c r="H4741" s="45"/>
      <c r="I4741" s="46"/>
      <c r="J4741" s="32"/>
      <c r="K4741" s="39" t="str">
        <f t="shared" ref="K4741:K4804" si="75">IF(I4741&gt;H4741,"El valor de la obligación NO puede ser mayor al compromiso",IF(H4741="","",I4741/H4741))</f>
        <v/>
      </c>
    </row>
    <row r="4742" spans="1:11" ht="54" customHeight="1" x14ac:dyDescent="0.25">
      <c r="A4742" s="23"/>
      <c r="B4742" s="70" t="str">
        <f>IF(A4742="","",IFERROR(VLOOKUP(A4742,'1. DATOS GENERALES DEL PROYECTO'!$A$6:$B$10065,2,0),"Verifique el NIT o adicione primero en DATOS GENERALES DEL PROYECTO"))</f>
        <v/>
      </c>
      <c r="C4742" s="23"/>
      <c r="D4742" s="29" t="str">
        <f>IF(C4742="","",IFERROR(VLOOKUP(C4742,'1. DATOS GENERALES DEL PROYECTO'!$C$6:$D$9998,2,0),"Verifique la ficha del proyecto o adicione primero en DATOS GENERALES DEL PROYECTO"))</f>
        <v/>
      </c>
      <c r="E4742" s="23"/>
      <c r="F4742" s="23"/>
      <c r="G4742" s="31"/>
      <c r="H4742" s="45"/>
      <c r="I4742" s="46"/>
      <c r="J4742" s="32"/>
      <c r="K4742" s="39" t="str">
        <f t="shared" si="75"/>
        <v/>
      </c>
    </row>
    <row r="4743" spans="1:11" ht="54" customHeight="1" x14ac:dyDescent="0.25">
      <c r="A4743" s="23"/>
      <c r="B4743" s="70" t="str">
        <f>IF(A4743="","",IFERROR(VLOOKUP(A4743,'1. DATOS GENERALES DEL PROYECTO'!$A$6:$B$10065,2,0),"Verifique el NIT o adicione primero en DATOS GENERALES DEL PROYECTO"))</f>
        <v/>
      </c>
      <c r="C4743" s="23"/>
      <c r="D4743" s="29" t="str">
        <f>IF(C4743="","",IFERROR(VLOOKUP(C4743,'1. DATOS GENERALES DEL PROYECTO'!$C$6:$D$9998,2,0),"Verifique la ficha del proyecto o adicione primero en DATOS GENERALES DEL PROYECTO"))</f>
        <v/>
      </c>
      <c r="E4743" s="23"/>
      <c r="F4743" s="23"/>
      <c r="G4743" s="31"/>
      <c r="H4743" s="45"/>
      <c r="I4743" s="46"/>
      <c r="J4743" s="32"/>
      <c r="K4743" s="39" t="str">
        <f t="shared" si="75"/>
        <v/>
      </c>
    </row>
    <row r="4744" spans="1:11" ht="54" customHeight="1" x14ac:dyDescent="0.25">
      <c r="A4744" s="23"/>
      <c r="B4744" s="70" t="str">
        <f>IF(A4744="","",IFERROR(VLOOKUP(A4744,'1. DATOS GENERALES DEL PROYECTO'!$A$6:$B$10065,2,0),"Verifique el NIT o adicione primero en DATOS GENERALES DEL PROYECTO"))</f>
        <v/>
      </c>
      <c r="C4744" s="23"/>
      <c r="D4744" s="29" t="str">
        <f>IF(C4744="","",IFERROR(VLOOKUP(C4744,'1. DATOS GENERALES DEL PROYECTO'!$C$6:$D$9998,2,0),"Verifique la ficha del proyecto o adicione primero en DATOS GENERALES DEL PROYECTO"))</f>
        <v/>
      </c>
      <c r="E4744" s="23"/>
      <c r="F4744" s="23"/>
      <c r="G4744" s="31"/>
      <c r="H4744" s="45"/>
      <c r="I4744" s="46"/>
      <c r="J4744" s="32"/>
      <c r="K4744" s="39" t="str">
        <f t="shared" si="75"/>
        <v/>
      </c>
    </row>
    <row r="4745" spans="1:11" ht="54" customHeight="1" x14ac:dyDescent="0.25">
      <c r="A4745" s="23"/>
      <c r="B4745" s="70" t="str">
        <f>IF(A4745="","",IFERROR(VLOOKUP(A4745,'1. DATOS GENERALES DEL PROYECTO'!$A$6:$B$10065,2,0),"Verifique el NIT o adicione primero en DATOS GENERALES DEL PROYECTO"))</f>
        <v/>
      </c>
      <c r="C4745" s="23"/>
      <c r="D4745" s="29" t="str">
        <f>IF(C4745="","",IFERROR(VLOOKUP(C4745,'1. DATOS GENERALES DEL PROYECTO'!$C$6:$D$9998,2,0),"Verifique la ficha del proyecto o adicione primero en DATOS GENERALES DEL PROYECTO"))</f>
        <v/>
      </c>
      <c r="E4745" s="23"/>
      <c r="F4745" s="23"/>
      <c r="G4745" s="31"/>
      <c r="H4745" s="45"/>
      <c r="I4745" s="46"/>
      <c r="J4745" s="32"/>
      <c r="K4745" s="39" t="str">
        <f t="shared" si="75"/>
        <v/>
      </c>
    </row>
    <row r="4746" spans="1:11" ht="54" customHeight="1" x14ac:dyDescent="0.25">
      <c r="A4746" s="23"/>
      <c r="B4746" s="70" t="str">
        <f>IF(A4746="","",IFERROR(VLOOKUP(A4746,'1. DATOS GENERALES DEL PROYECTO'!$A$6:$B$10065,2,0),"Verifique el NIT o adicione primero en DATOS GENERALES DEL PROYECTO"))</f>
        <v/>
      </c>
      <c r="C4746" s="23"/>
      <c r="D4746" s="29" t="str">
        <f>IF(C4746="","",IFERROR(VLOOKUP(C4746,'1. DATOS GENERALES DEL PROYECTO'!$C$6:$D$9998,2,0),"Verifique la ficha del proyecto o adicione primero en DATOS GENERALES DEL PROYECTO"))</f>
        <v/>
      </c>
      <c r="E4746" s="23"/>
      <c r="F4746" s="23"/>
      <c r="G4746" s="31"/>
      <c r="H4746" s="45"/>
      <c r="I4746" s="46"/>
      <c r="J4746" s="32"/>
      <c r="K4746" s="39" t="str">
        <f t="shared" si="75"/>
        <v/>
      </c>
    </row>
    <row r="4747" spans="1:11" ht="54" customHeight="1" x14ac:dyDescent="0.25">
      <c r="A4747" s="23"/>
      <c r="B4747" s="70" t="str">
        <f>IF(A4747="","",IFERROR(VLOOKUP(A4747,'1. DATOS GENERALES DEL PROYECTO'!$A$6:$B$10065,2,0),"Verifique el NIT o adicione primero en DATOS GENERALES DEL PROYECTO"))</f>
        <v/>
      </c>
      <c r="C4747" s="23"/>
      <c r="D4747" s="29" t="str">
        <f>IF(C4747="","",IFERROR(VLOOKUP(C4747,'1. DATOS GENERALES DEL PROYECTO'!$C$6:$D$9998,2,0),"Verifique la ficha del proyecto o adicione primero en DATOS GENERALES DEL PROYECTO"))</f>
        <v/>
      </c>
      <c r="E4747" s="23"/>
      <c r="F4747" s="23"/>
      <c r="G4747" s="31"/>
      <c r="H4747" s="45"/>
      <c r="I4747" s="46"/>
      <c r="J4747" s="32"/>
      <c r="K4747" s="39" t="str">
        <f t="shared" si="75"/>
        <v/>
      </c>
    </row>
    <row r="4748" spans="1:11" ht="54" customHeight="1" x14ac:dyDescent="0.25">
      <c r="A4748" s="23"/>
      <c r="B4748" s="70" t="str">
        <f>IF(A4748="","",IFERROR(VLOOKUP(A4748,'1. DATOS GENERALES DEL PROYECTO'!$A$6:$B$10065,2,0),"Verifique el NIT o adicione primero en DATOS GENERALES DEL PROYECTO"))</f>
        <v/>
      </c>
      <c r="C4748" s="23"/>
      <c r="D4748" s="29" t="str">
        <f>IF(C4748="","",IFERROR(VLOOKUP(C4748,'1. DATOS GENERALES DEL PROYECTO'!$C$6:$D$9998,2,0),"Verifique la ficha del proyecto o adicione primero en DATOS GENERALES DEL PROYECTO"))</f>
        <v/>
      </c>
      <c r="E4748" s="23"/>
      <c r="F4748" s="23"/>
      <c r="G4748" s="31"/>
      <c r="H4748" s="45"/>
      <c r="I4748" s="46"/>
      <c r="J4748" s="32"/>
      <c r="K4748" s="39" t="str">
        <f t="shared" si="75"/>
        <v/>
      </c>
    </row>
    <row r="4749" spans="1:11" ht="54" customHeight="1" x14ac:dyDescent="0.25">
      <c r="A4749" s="23"/>
      <c r="B4749" s="70" t="str">
        <f>IF(A4749="","",IFERROR(VLOOKUP(A4749,'1. DATOS GENERALES DEL PROYECTO'!$A$6:$B$10065,2,0),"Verifique el NIT o adicione primero en DATOS GENERALES DEL PROYECTO"))</f>
        <v/>
      </c>
      <c r="C4749" s="23"/>
      <c r="D4749" s="29" t="str">
        <f>IF(C4749="","",IFERROR(VLOOKUP(C4749,'1. DATOS GENERALES DEL PROYECTO'!$C$6:$D$9998,2,0),"Verifique la ficha del proyecto o adicione primero en DATOS GENERALES DEL PROYECTO"))</f>
        <v/>
      </c>
      <c r="E4749" s="23"/>
      <c r="F4749" s="23"/>
      <c r="G4749" s="31"/>
      <c r="H4749" s="45"/>
      <c r="I4749" s="46"/>
      <c r="J4749" s="32"/>
      <c r="K4749" s="39" t="str">
        <f t="shared" si="75"/>
        <v/>
      </c>
    </row>
    <row r="4750" spans="1:11" ht="54" customHeight="1" x14ac:dyDescent="0.25">
      <c r="A4750" s="23"/>
      <c r="B4750" s="70" t="str">
        <f>IF(A4750="","",IFERROR(VLOOKUP(A4750,'1. DATOS GENERALES DEL PROYECTO'!$A$6:$B$10065,2,0),"Verifique el NIT o adicione primero en DATOS GENERALES DEL PROYECTO"))</f>
        <v/>
      </c>
      <c r="C4750" s="23"/>
      <c r="D4750" s="29" t="str">
        <f>IF(C4750="","",IFERROR(VLOOKUP(C4750,'1. DATOS GENERALES DEL PROYECTO'!$C$6:$D$9998,2,0),"Verifique la ficha del proyecto o adicione primero en DATOS GENERALES DEL PROYECTO"))</f>
        <v/>
      </c>
      <c r="E4750" s="23"/>
      <c r="F4750" s="23"/>
      <c r="G4750" s="31"/>
      <c r="H4750" s="45"/>
      <c r="I4750" s="46"/>
      <c r="J4750" s="32"/>
      <c r="K4750" s="39" t="str">
        <f t="shared" si="75"/>
        <v/>
      </c>
    </row>
    <row r="4751" spans="1:11" ht="54" customHeight="1" x14ac:dyDescent="0.25">
      <c r="A4751" s="23"/>
      <c r="B4751" s="70" t="str">
        <f>IF(A4751="","",IFERROR(VLOOKUP(A4751,'1. DATOS GENERALES DEL PROYECTO'!$A$6:$B$10065,2,0),"Verifique el NIT o adicione primero en DATOS GENERALES DEL PROYECTO"))</f>
        <v/>
      </c>
      <c r="C4751" s="23"/>
      <c r="D4751" s="29" t="str">
        <f>IF(C4751="","",IFERROR(VLOOKUP(C4751,'1. DATOS GENERALES DEL PROYECTO'!$C$6:$D$9998,2,0),"Verifique la ficha del proyecto o adicione primero en DATOS GENERALES DEL PROYECTO"))</f>
        <v/>
      </c>
      <c r="E4751" s="23"/>
      <c r="F4751" s="23"/>
      <c r="G4751" s="31"/>
      <c r="H4751" s="45"/>
      <c r="I4751" s="46"/>
      <c r="J4751" s="32"/>
      <c r="K4751" s="39" t="str">
        <f t="shared" si="75"/>
        <v/>
      </c>
    </row>
    <row r="4752" spans="1:11" ht="54" customHeight="1" x14ac:dyDescent="0.25">
      <c r="A4752" s="23"/>
      <c r="B4752" s="70" t="str">
        <f>IF(A4752="","",IFERROR(VLOOKUP(A4752,'1. DATOS GENERALES DEL PROYECTO'!$A$6:$B$10065,2,0),"Verifique el NIT o adicione primero en DATOS GENERALES DEL PROYECTO"))</f>
        <v/>
      </c>
      <c r="C4752" s="23"/>
      <c r="D4752" s="29" t="str">
        <f>IF(C4752="","",IFERROR(VLOOKUP(C4752,'1. DATOS GENERALES DEL PROYECTO'!$C$6:$D$9998,2,0),"Verifique la ficha del proyecto o adicione primero en DATOS GENERALES DEL PROYECTO"))</f>
        <v/>
      </c>
      <c r="E4752" s="23"/>
      <c r="F4752" s="23"/>
      <c r="G4752" s="31"/>
      <c r="H4752" s="45"/>
      <c r="I4752" s="46"/>
      <c r="J4752" s="32"/>
      <c r="K4752" s="39" t="str">
        <f t="shared" si="75"/>
        <v/>
      </c>
    </row>
    <row r="4753" spans="1:11" ht="54" customHeight="1" x14ac:dyDescent="0.25">
      <c r="A4753" s="23"/>
      <c r="B4753" s="70" t="str">
        <f>IF(A4753="","",IFERROR(VLOOKUP(A4753,'1. DATOS GENERALES DEL PROYECTO'!$A$6:$B$10065,2,0),"Verifique el NIT o adicione primero en DATOS GENERALES DEL PROYECTO"))</f>
        <v/>
      </c>
      <c r="C4753" s="23"/>
      <c r="D4753" s="29" t="str">
        <f>IF(C4753="","",IFERROR(VLOOKUP(C4753,'1. DATOS GENERALES DEL PROYECTO'!$C$6:$D$9998,2,0),"Verifique la ficha del proyecto o adicione primero en DATOS GENERALES DEL PROYECTO"))</f>
        <v/>
      </c>
      <c r="E4753" s="23"/>
      <c r="F4753" s="23"/>
      <c r="G4753" s="31"/>
      <c r="H4753" s="45"/>
      <c r="I4753" s="46"/>
      <c r="J4753" s="32"/>
      <c r="K4753" s="39" t="str">
        <f t="shared" si="75"/>
        <v/>
      </c>
    </row>
    <row r="4754" spans="1:11" ht="54" customHeight="1" x14ac:dyDescent="0.25">
      <c r="A4754" s="23"/>
      <c r="B4754" s="70" t="str">
        <f>IF(A4754="","",IFERROR(VLOOKUP(A4754,'1. DATOS GENERALES DEL PROYECTO'!$A$6:$B$10065,2,0),"Verifique el NIT o adicione primero en DATOS GENERALES DEL PROYECTO"))</f>
        <v/>
      </c>
      <c r="C4754" s="23"/>
      <c r="D4754" s="29" t="str">
        <f>IF(C4754="","",IFERROR(VLOOKUP(C4754,'1. DATOS GENERALES DEL PROYECTO'!$C$6:$D$9998,2,0),"Verifique la ficha del proyecto o adicione primero en DATOS GENERALES DEL PROYECTO"))</f>
        <v/>
      </c>
      <c r="E4754" s="23"/>
      <c r="F4754" s="23"/>
      <c r="G4754" s="31"/>
      <c r="H4754" s="45"/>
      <c r="I4754" s="46"/>
      <c r="J4754" s="32"/>
      <c r="K4754" s="39" t="str">
        <f t="shared" si="75"/>
        <v/>
      </c>
    </row>
    <row r="4755" spans="1:11" ht="54" customHeight="1" x14ac:dyDescent="0.25">
      <c r="A4755" s="23"/>
      <c r="B4755" s="70" t="str">
        <f>IF(A4755="","",IFERROR(VLOOKUP(A4755,'1. DATOS GENERALES DEL PROYECTO'!$A$6:$B$10065,2,0),"Verifique el NIT o adicione primero en DATOS GENERALES DEL PROYECTO"))</f>
        <v/>
      </c>
      <c r="C4755" s="23"/>
      <c r="D4755" s="29" t="str">
        <f>IF(C4755="","",IFERROR(VLOOKUP(C4755,'1. DATOS GENERALES DEL PROYECTO'!$C$6:$D$9998,2,0),"Verifique la ficha del proyecto o adicione primero en DATOS GENERALES DEL PROYECTO"))</f>
        <v/>
      </c>
      <c r="E4755" s="23"/>
      <c r="F4755" s="23"/>
      <c r="G4755" s="31"/>
      <c r="H4755" s="45"/>
      <c r="I4755" s="46"/>
      <c r="J4755" s="32"/>
      <c r="K4755" s="39" t="str">
        <f t="shared" si="75"/>
        <v/>
      </c>
    </row>
    <row r="4756" spans="1:11" ht="54" customHeight="1" x14ac:dyDescent="0.25">
      <c r="A4756" s="23"/>
      <c r="B4756" s="70" t="str">
        <f>IF(A4756="","",IFERROR(VLOOKUP(A4756,'1. DATOS GENERALES DEL PROYECTO'!$A$6:$B$10065,2,0),"Verifique el NIT o adicione primero en DATOS GENERALES DEL PROYECTO"))</f>
        <v/>
      </c>
      <c r="C4756" s="23"/>
      <c r="D4756" s="29" t="str">
        <f>IF(C4756="","",IFERROR(VLOOKUP(C4756,'1. DATOS GENERALES DEL PROYECTO'!$C$6:$D$9998,2,0),"Verifique la ficha del proyecto o adicione primero en DATOS GENERALES DEL PROYECTO"))</f>
        <v/>
      </c>
      <c r="E4756" s="23"/>
      <c r="F4756" s="23"/>
      <c r="G4756" s="31"/>
      <c r="H4756" s="45"/>
      <c r="I4756" s="46"/>
      <c r="J4756" s="32"/>
      <c r="K4756" s="39" t="str">
        <f t="shared" si="75"/>
        <v/>
      </c>
    </row>
    <row r="4757" spans="1:11" ht="54" customHeight="1" x14ac:dyDescent="0.25">
      <c r="A4757" s="23"/>
      <c r="B4757" s="70" t="str">
        <f>IF(A4757="","",IFERROR(VLOOKUP(A4757,'1. DATOS GENERALES DEL PROYECTO'!$A$6:$B$10065,2,0),"Verifique el NIT o adicione primero en DATOS GENERALES DEL PROYECTO"))</f>
        <v/>
      </c>
      <c r="C4757" s="23"/>
      <c r="D4757" s="29" t="str">
        <f>IF(C4757="","",IFERROR(VLOOKUP(C4757,'1. DATOS GENERALES DEL PROYECTO'!$C$6:$D$9998,2,0),"Verifique la ficha del proyecto o adicione primero en DATOS GENERALES DEL PROYECTO"))</f>
        <v/>
      </c>
      <c r="E4757" s="23"/>
      <c r="F4757" s="23"/>
      <c r="G4757" s="31"/>
      <c r="H4757" s="45"/>
      <c r="I4757" s="46"/>
      <c r="J4757" s="32"/>
      <c r="K4757" s="39" t="str">
        <f t="shared" si="75"/>
        <v/>
      </c>
    </row>
    <row r="4758" spans="1:11" ht="54" customHeight="1" x14ac:dyDescent="0.25">
      <c r="A4758" s="23"/>
      <c r="B4758" s="70" t="str">
        <f>IF(A4758="","",IFERROR(VLOOKUP(A4758,'1. DATOS GENERALES DEL PROYECTO'!$A$6:$B$10065,2,0),"Verifique el NIT o adicione primero en DATOS GENERALES DEL PROYECTO"))</f>
        <v/>
      </c>
      <c r="C4758" s="23"/>
      <c r="D4758" s="29" t="str">
        <f>IF(C4758="","",IFERROR(VLOOKUP(C4758,'1. DATOS GENERALES DEL PROYECTO'!$C$6:$D$9998,2,0),"Verifique la ficha del proyecto o adicione primero en DATOS GENERALES DEL PROYECTO"))</f>
        <v/>
      </c>
      <c r="E4758" s="23"/>
      <c r="F4758" s="23"/>
      <c r="G4758" s="31"/>
      <c r="H4758" s="45"/>
      <c r="I4758" s="46"/>
      <c r="J4758" s="32"/>
      <c r="K4758" s="39" t="str">
        <f t="shared" si="75"/>
        <v/>
      </c>
    </row>
    <row r="4759" spans="1:11" ht="54" customHeight="1" x14ac:dyDescent="0.25">
      <c r="A4759" s="23"/>
      <c r="B4759" s="70" t="str">
        <f>IF(A4759="","",IFERROR(VLOOKUP(A4759,'1. DATOS GENERALES DEL PROYECTO'!$A$6:$B$10065,2,0),"Verifique el NIT o adicione primero en DATOS GENERALES DEL PROYECTO"))</f>
        <v/>
      </c>
      <c r="C4759" s="23"/>
      <c r="D4759" s="29" t="str">
        <f>IF(C4759="","",IFERROR(VLOOKUP(C4759,'1. DATOS GENERALES DEL PROYECTO'!$C$6:$D$9998,2,0),"Verifique la ficha del proyecto o adicione primero en DATOS GENERALES DEL PROYECTO"))</f>
        <v/>
      </c>
      <c r="E4759" s="23"/>
      <c r="F4759" s="23"/>
      <c r="G4759" s="31"/>
      <c r="H4759" s="45"/>
      <c r="I4759" s="46"/>
      <c r="J4759" s="32"/>
      <c r="K4759" s="39" t="str">
        <f t="shared" si="75"/>
        <v/>
      </c>
    </row>
    <row r="4760" spans="1:11" ht="54" customHeight="1" x14ac:dyDescent="0.25">
      <c r="A4760" s="23"/>
      <c r="B4760" s="70" t="str">
        <f>IF(A4760="","",IFERROR(VLOOKUP(A4760,'1. DATOS GENERALES DEL PROYECTO'!$A$6:$B$10065,2,0),"Verifique el NIT o adicione primero en DATOS GENERALES DEL PROYECTO"))</f>
        <v/>
      </c>
      <c r="C4760" s="23"/>
      <c r="D4760" s="29" t="str">
        <f>IF(C4760="","",IFERROR(VLOOKUP(C4760,'1. DATOS GENERALES DEL PROYECTO'!$C$6:$D$9998,2,0),"Verifique la ficha del proyecto o adicione primero en DATOS GENERALES DEL PROYECTO"))</f>
        <v/>
      </c>
      <c r="E4760" s="23"/>
      <c r="F4760" s="23"/>
      <c r="G4760" s="31"/>
      <c r="H4760" s="45"/>
      <c r="I4760" s="46"/>
      <c r="J4760" s="32"/>
      <c r="K4760" s="39" t="str">
        <f t="shared" si="75"/>
        <v/>
      </c>
    </row>
    <row r="4761" spans="1:11" ht="54" customHeight="1" x14ac:dyDescent="0.25">
      <c r="A4761" s="23"/>
      <c r="B4761" s="70" t="str">
        <f>IF(A4761="","",IFERROR(VLOOKUP(A4761,'1. DATOS GENERALES DEL PROYECTO'!$A$6:$B$10065,2,0),"Verifique el NIT o adicione primero en DATOS GENERALES DEL PROYECTO"))</f>
        <v/>
      </c>
      <c r="C4761" s="23"/>
      <c r="D4761" s="29" t="str">
        <f>IF(C4761="","",IFERROR(VLOOKUP(C4761,'1. DATOS GENERALES DEL PROYECTO'!$C$6:$D$9998,2,0),"Verifique la ficha del proyecto o adicione primero en DATOS GENERALES DEL PROYECTO"))</f>
        <v/>
      </c>
      <c r="E4761" s="23"/>
      <c r="F4761" s="23"/>
      <c r="G4761" s="31"/>
      <c r="H4761" s="45"/>
      <c r="I4761" s="46"/>
      <c r="J4761" s="32"/>
      <c r="K4761" s="39" t="str">
        <f t="shared" si="75"/>
        <v/>
      </c>
    </row>
    <row r="4762" spans="1:11" ht="54" customHeight="1" x14ac:dyDescent="0.25">
      <c r="A4762" s="23"/>
      <c r="B4762" s="70" t="str">
        <f>IF(A4762="","",IFERROR(VLOOKUP(A4762,'1. DATOS GENERALES DEL PROYECTO'!$A$6:$B$10065,2,0),"Verifique el NIT o adicione primero en DATOS GENERALES DEL PROYECTO"))</f>
        <v/>
      </c>
      <c r="C4762" s="23"/>
      <c r="D4762" s="29" t="str">
        <f>IF(C4762="","",IFERROR(VLOOKUP(C4762,'1. DATOS GENERALES DEL PROYECTO'!$C$6:$D$9998,2,0),"Verifique la ficha del proyecto o adicione primero en DATOS GENERALES DEL PROYECTO"))</f>
        <v/>
      </c>
      <c r="E4762" s="23"/>
      <c r="F4762" s="23"/>
      <c r="G4762" s="31"/>
      <c r="H4762" s="45"/>
      <c r="I4762" s="46"/>
      <c r="J4762" s="32"/>
      <c r="K4762" s="39" t="str">
        <f t="shared" si="75"/>
        <v/>
      </c>
    </row>
    <row r="4763" spans="1:11" ht="54" customHeight="1" x14ac:dyDescent="0.25">
      <c r="A4763" s="23"/>
      <c r="B4763" s="70" t="str">
        <f>IF(A4763="","",IFERROR(VLOOKUP(A4763,'1. DATOS GENERALES DEL PROYECTO'!$A$6:$B$10065,2,0),"Verifique el NIT o adicione primero en DATOS GENERALES DEL PROYECTO"))</f>
        <v/>
      </c>
      <c r="C4763" s="23"/>
      <c r="D4763" s="29" t="str">
        <f>IF(C4763="","",IFERROR(VLOOKUP(C4763,'1. DATOS GENERALES DEL PROYECTO'!$C$6:$D$9998,2,0),"Verifique la ficha del proyecto o adicione primero en DATOS GENERALES DEL PROYECTO"))</f>
        <v/>
      </c>
      <c r="E4763" s="23"/>
      <c r="F4763" s="23"/>
      <c r="G4763" s="31"/>
      <c r="H4763" s="45"/>
      <c r="I4763" s="46"/>
      <c r="J4763" s="32"/>
      <c r="K4763" s="39" t="str">
        <f t="shared" si="75"/>
        <v/>
      </c>
    </row>
    <row r="4764" spans="1:11" ht="54" customHeight="1" x14ac:dyDescent="0.25">
      <c r="A4764" s="23"/>
      <c r="B4764" s="70" t="str">
        <f>IF(A4764="","",IFERROR(VLOOKUP(A4764,'1. DATOS GENERALES DEL PROYECTO'!$A$6:$B$10065,2,0),"Verifique el NIT o adicione primero en DATOS GENERALES DEL PROYECTO"))</f>
        <v/>
      </c>
      <c r="C4764" s="23"/>
      <c r="D4764" s="29" t="str">
        <f>IF(C4764="","",IFERROR(VLOOKUP(C4764,'1. DATOS GENERALES DEL PROYECTO'!$C$6:$D$9998,2,0),"Verifique la ficha del proyecto o adicione primero en DATOS GENERALES DEL PROYECTO"))</f>
        <v/>
      </c>
      <c r="E4764" s="23"/>
      <c r="F4764" s="23"/>
      <c r="G4764" s="31"/>
      <c r="H4764" s="45"/>
      <c r="I4764" s="46"/>
      <c r="J4764" s="32"/>
      <c r="K4764" s="39" t="str">
        <f t="shared" si="75"/>
        <v/>
      </c>
    </row>
    <row r="4765" spans="1:11" ht="54" customHeight="1" x14ac:dyDescent="0.25">
      <c r="A4765" s="23"/>
      <c r="B4765" s="70" t="str">
        <f>IF(A4765="","",IFERROR(VLOOKUP(A4765,'1. DATOS GENERALES DEL PROYECTO'!$A$6:$B$10065,2,0),"Verifique el NIT o adicione primero en DATOS GENERALES DEL PROYECTO"))</f>
        <v/>
      </c>
      <c r="C4765" s="23"/>
      <c r="D4765" s="29" t="str">
        <f>IF(C4765="","",IFERROR(VLOOKUP(C4765,'1. DATOS GENERALES DEL PROYECTO'!$C$6:$D$9998,2,0),"Verifique la ficha del proyecto o adicione primero en DATOS GENERALES DEL PROYECTO"))</f>
        <v/>
      </c>
      <c r="E4765" s="23"/>
      <c r="F4765" s="23"/>
      <c r="G4765" s="31"/>
      <c r="H4765" s="45"/>
      <c r="I4765" s="46"/>
      <c r="J4765" s="32"/>
      <c r="K4765" s="39" t="str">
        <f t="shared" si="75"/>
        <v/>
      </c>
    </row>
    <row r="4766" spans="1:11" ht="54" customHeight="1" x14ac:dyDescent="0.25">
      <c r="A4766" s="23"/>
      <c r="B4766" s="70" t="str">
        <f>IF(A4766="","",IFERROR(VLOOKUP(A4766,'1. DATOS GENERALES DEL PROYECTO'!$A$6:$B$10065,2,0),"Verifique el NIT o adicione primero en DATOS GENERALES DEL PROYECTO"))</f>
        <v/>
      </c>
      <c r="C4766" s="23"/>
      <c r="D4766" s="29" t="str">
        <f>IF(C4766="","",IFERROR(VLOOKUP(C4766,'1. DATOS GENERALES DEL PROYECTO'!$C$6:$D$9998,2,0),"Verifique la ficha del proyecto o adicione primero en DATOS GENERALES DEL PROYECTO"))</f>
        <v/>
      </c>
      <c r="E4766" s="23"/>
      <c r="F4766" s="23"/>
      <c r="G4766" s="31"/>
      <c r="H4766" s="45"/>
      <c r="I4766" s="46"/>
      <c r="J4766" s="32"/>
      <c r="K4766" s="39" t="str">
        <f t="shared" si="75"/>
        <v/>
      </c>
    </row>
    <row r="4767" spans="1:11" ht="54" customHeight="1" x14ac:dyDescent="0.25">
      <c r="A4767" s="23"/>
      <c r="B4767" s="70" t="str">
        <f>IF(A4767="","",IFERROR(VLOOKUP(A4767,'1. DATOS GENERALES DEL PROYECTO'!$A$6:$B$10065,2,0),"Verifique el NIT o adicione primero en DATOS GENERALES DEL PROYECTO"))</f>
        <v/>
      </c>
      <c r="C4767" s="23"/>
      <c r="D4767" s="29" t="str">
        <f>IF(C4767="","",IFERROR(VLOOKUP(C4767,'1. DATOS GENERALES DEL PROYECTO'!$C$6:$D$9998,2,0),"Verifique la ficha del proyecto o adicione primero en DATOS GENERALES DEL PROYECTO"))</f>
        <v/>
      </c>
      <c r="E4767" s="23"/>
      <c r="F4767" s="23"/>
      <c r="G4767" s="31"/>
      <c r="H4767" s="45"/>
      <c r="I4767" s="46"/>
      <c r="J4767" s="32"/>
      <c r="K4767" s="39" t="str">
        <f t="shared" si="75"/>
        <v/>
      </c>
    </row>
    <row r="4768" spans="1:11" ht="54" customHeight="1" x14ac:dyDescent="0.25">
      <c r="A4768" s="23"/>
      <c r="B4768" s="70" t="str">
        <f>IF(A4768="","",IFERROR(VLOOKUP(A4768,'1. DATOS GENERALES DEL PROYECTO'!$A$6:$B$10065,2,0),"Verifique el NIT o adicione primero en DATOS GENERALES DEL PROYECTO"))</f>
        <v/>
      </c>
      <c r="C4768" s="23"/>
      <c r="D4768" s="29" t="str">
        <f>IF(C4768="","",IFERROR(VLOOKUP(C4768,'1. DATOS GENERALES DEL PROYECTO'!$C$6:$D$9998,2,0),"Verifique la ficha del proyecto o adicione primero en DATOS GENERALES DEL PROYECTO"))</f>
        <v/>
      </c>
      <c r="E4768" s="23"/>
      <c r="F4768" s="23"/>
      <c r="G4768" s="31"/>
      <c r="H4768" s="45"/>
      <c r="I4768" s="46"/>
      <c r="J4768" s="32"/>
      <c r="K4768" s="39" t="str">
        <f t="shared" si="75"/>
        <v/>
      </c>
    </row>
    <row r="4769" spans="1:11" ht="54" customHeight="1" x14ac:dyDescent="0.25">
      <c r="A4769" s="23"/>
      <c r="B4769" s="70" t="str">
        <f>IF(A4769="","",IFERROR(VLOOKUP(A4769,'1. DATOS GENERALES DEL PROYECTO'!$A$6:$B$10065,2,0),"Verifique el NIT o adicione primero en DATOS GENERALES DEL PROYECTO"))</f>
        <v/>
      </c>
      <c r="C4769" s="23"/>
      <c r="D4769" s="29" t="str">
        <f>IF(C4769="","",IFERROR(VLOOKUP(C4769,'1. DATOS GENERALES DEL PROYECTO'!$C$6:$D$9998,2,0),"Verifique la ficha del proyecto o adicione primero en DATOS GENERALES DEL PROYECTO"))</f>
        <v/>
      </c>
      <c r="E4769" s="23"/>
      <c r="F4769" s="23"/>
      <c r="G4769" s="31"/>
      <c r="H4769" s="45"/>
      <c r="I4769" s="46"/>
      <c r="J4769" s="32"/>
      <c r="K4769" s="39" t="str">
        <f t="shared" si="75"/>
        <v/>
      </c>
    </row>
    <row r="4770" spans="1:11" ht="54" customHeight="1" x14ac:dyDescent="0.25">
      <c r="A4770" s="23"/>
      <c r="B4770" s="70" t="str">
        <f>IF(A4770="","",IFERROR(VLOOKUP(A4770,'1. DATOS GENERALES DEL PROYECTO'!$A$6:$B$10065,2,0),"Verifique el NIT o adicione primero en DATOS GENERALES DEL PROYECTO"))</f>
        <v/>
      </c>
      <c r="C4770" s="23"/>
      <c r="D4770" s="29" t="str">
        <f>IF(C4770="","",IFERROR(VLOOKUP(C4770,'1. DATOS GENERALES DEL PROYECTO'!$C$6:$D$9998,2,0),"Verifique la ficha del proyecto o adicione primero en DATOS GENERALES DEL PROYECTO"))</f>
        <v/>
      </c>
      <c r="E4770" s="23"/>
      <c r="F4770" s="23"/>
      <c r="G4770" s="31"/>
      <c r="H4770" s="45"/>
      <c r="I4770" s="46"/>
      <c r="J4770" s="32"/>
      <c r="K4770" s="39" t="str">
        <f t="shared" si="75"/>
        <v/>
      </c>
    </row>
    <row r="4771" spans="1:11" ht="54" customHeight="1" x14ac:dyDescent="0.25">
      <c r="A4771" s="23"/>
      <c r="B4771" s="70" t="str">
        <f>IF(A4771="","",IFERROR(VLOOKUP(A4771,'1. DATOS GENERALES DEL PROYECTO'!$A$6:$B$10065,2,0),"Verifique el NIT o adicione primero en DATOS GENERALES DEL PROYECTO"))</f>
        <v/>
      </c>
      <c r="C4771" s="23"/>
      <c r="D4771" s="29" t="str">
        <f>IF(C4771="","",IFERROR(VLOOKUP(C4771,'1. DATOS GENERALES DEL PROYECTO'!$C$6:$D$9998,2,0),"Verifique la ficha del proyecto o adicione primero en DATOS GENERALES DEL PROYECTO"))</f>
        <v/>
      </c>
      <c r="E4771" s="23"/>
      <c r="F4771" s="23"/>
      <c r="G4771" s="31"/>
      <c r="H4771" s="45"/>
      <c r="I4771" s="46"/>
      <c r="J4771" s="32"/>
      <c r="K4771" s="39" t="str">
        <f t="shared" si="75"/>
        <v/>
      </c>
    </row>
    <row r="4772" spans="1:11" ht="54" customHeight="1" x14ac:dyDescent="0.25">
      <c r="A4772" s="23"/>
      <c r="B4772" s="70" t="str">
        <f>IF(A4772="","",IFERROR(VLOOKUP(A4772,'1. DATOS GENERALES DEL PROYECTO'!$A$6:$B$10065,2,0),"Verifique el NIT o adicione primero en DATOS GENERALES DEL PROYECTO"))</f>
        <v/>
      </c>
      <c r="C4772" s="23"/>
      <c r="D4772" s="29" t="str">
        <f>IF(C4772="","",IFERROR(VLOOKUP(C4772,'1. DATOS GENERALES DEL PROYECTO'!$C$6:$D$9998,2,0),"Verifique la ficha del proyecto o adicione primero en DATOS GENERALES DEL PROYECTO"))</f>
        <v/>
      </c>
      <c r="E4772" s="23"/>
      <c r="F4772" s="23"/>
      <c r="G4772" s="31"/>
      <c r="H4772" s="45"/>
      <c r="I4772" s="46"/>
      <c r="J4772" s="32"/>
      <c r="K4772" s="39" t="str">
        <f t="shared" si="75"/>
        <v/>
      </c>
    </row>
    <row r="4773" spans="1:11" ht="54" customHeight="1" x14ac:dyDescent="0.25">
      <c r="A4773" s="23"/>
      <c r="B4773" s="70" t="str">
        <f>IF(A4773="","",IFERROR(VLOOKUP(A4773,'1. DATOS GENERALES DEL PROYECTO'!$A$6:$B$10065,2,0),"Verifique el NIT o adicione primero en DATOS GENERALES DEL PROYECTO"))</f>
        <v/>
      </c>
      <c r="C4773" s="23"/>
      <c r="D4773" s="29" t="str">
        <f>IF(C4773="","",IFERROR(VLOOKUP(C4773,'1. DATOS GENERALES DEL PROYECTO'!$C$6:$D$9998,2,0),"Verifique la ficha del proyecto o adicione primero en DATOS GENERALES DEL PROYECTO"))</f>
        <v/>
      </c>
      <c r="E4773" s="23"/>
      <c r="F4773" s="23"/>
      <c r="G4773" s="31"/>
      <c r="H4773" s="45"/>
      <c r="I4773" s="46"/>
      <c r="J4773" s="32"/>
      <c r="K4773" s="39" t="str">
        <f t="shared" si="75"/>
        <v/>
      </c>
    </row>
    <row r="4774" spans="1:11" ht="54" customHeight="1" x14ac:dyDescent="0.25">
      <c r="A4774" s="23"/>
      <c r="B4774" s="70" t="str">
        <f>IF(A4774="","",IFERROR(VLOOKUP(A4774,'1. DATOS GENERALES DEL PROYECTO'!$A$6:$B$10065,2,0),"Verifique el NIT o adicione primero en DATOS GENERALES DEL PROYECTO"))</f>
        <v/>
      </c>
      <c r="C4774" s="23"/>
      <c r="D4774" s="29" t="str">
        <f>IF(C4774="","",IFERROR(VLOOKUP(C4774,'1. DATOS GENERALES DEL PROYECTO'!$C$6:$D$9998,2,0),"Verifique la ficha del proyecto o adicione primero en DATOS GENERALES DEL PROYECTO"))</f>
        <v/>
      </c>
      <c r="E4774" s="23"/>
      <c r="F4774" s="23"/>
      <c r="G4774" s="31"/>
      <c r="H4774" s="45"/>
      <c r="I4774" s="46"/>
      <c r="J4774" s="32"/>
      <c r="K4774" s="39" t="str">
        <f t="shared" si="75"/>
        <v/>
      </c>
    </row>
    <row r="4775" spans="1:11" ht="54" customHeight="1" x14ac:dyDescent="0.25">
      <c r="A4775" s="23"/>
      <c r="B4775" s="70" t="str">
        <f>IF(A4775="","",IFERROR(VLOOKUP(A4775,'1. DATOS GENERALES DEL PROYECTO'!$A$6:$B$10065,2,0),"Verifique el NIT o adicione primero en DATOS GENERALES DEL PROYECTO"))</f>
        <v/>
      </c>
      <c r="C4775" s="23"/>
      <c r="D4775" s="29" t="str">
        <f>IF(C4775="","",IFERROR(VLOOKUP(C4775,'1. DATOS GENERALES DEL PROYECTO'!$C$6:$D$9998,2,0),"Verifique la ficha del proyecto o adicione primero en DATOS GENERALES DEL PROYECTO"))</f>
        <v/>
      </c>
      <c r="E4775" s="23"/>
      <c r="F4775" s="23"/>
      <c r="G4775" s="31"/>
      <c r="H4775" s="45"/>
      <c r="I4775" s="46"/>
      <c r="J4775" s="32"/>
      <c r="K4775" s="39" t="str">
        <f t="shared" si="75"/>
        <v/>
      </c>
    </row>
    <row r="4776" spans="1:11" ht="54" customHeight="1" x14ac:dyDescent="0.25">
      <c r="A4776" s="23"/>
      <c r="B4776" s="70" t="str">
        <f>IF(A4776="","",IFERROR(VLOOKUP(A4776,'1. DATOS GENERALES DEL PROYECTO'!$A$6:$B$10065,2,0),"Verifique el NIT o adicione primero en DATOS GENERALES DEL PROYECTO"))</f>
        <v/>
      </c>
      <c r="C4776" s="23"/>
      <c r="D4776" s="29" t="str">
        <f>IF(C4776="","",IFERROR(VLOOKUP(C4776,'1. DATOS GENERALES DEL PROYECTO'!$C$6:$D$9998,2,0),"Verifique la ficha del proyecto o adicione primero en DATOS GENERALES DEL PROYECTO"))</f>
        <v/>
      </c>
      <c r="E4776" s="23"/>
      <c r="F4776" s="23"/>
      <c r="G4776" s="31"/>
      <c r="H4776" s="45"/>
      <c r="I4776" s="46"/>
      <c r="J4776" s="32"/>
      <c r="K4776" s="39" t="str">
        <f t="shared" si="75"/>
        <v/>
      </c>
    </row>
    <row r="4777" spans="1:11" ht="54" customHeight="1" x14ac:dyDescent="0.25">
      <c r="A4777" s="23"/>
      <c r="B4777" s="70" t="str">
        <f>IF(A4777="","",IFERROR(VLOOKUP(A4777,'1. DATOS GENERALES DEL PROYECTO'!$A$6:$B$10065,2,0),"Verifique el NIT o adicione primero en DATOS GENERALES DEL PROYECTO"))</f>
        <v/>
      </c>
      <c r="C4777" s="23"/>
      <c r="D4777" s="29" t="str">
        <f>IF(C4777="","",IFERROR(VLOOKUP(C4777,'1. DATOS GENERALES DEL PROYECTO'!$C$6:$D$9998,2,0),"Verifique la ficha del proyecto o adicione primero en DATOS GENERALES DEL PROYECTO"))</f>
        <v/>
      </c>
      <c r="E4777" s="23"/>
      <c r="F4777" s="23"/>
      <c r="G4777" s="31"/>
      <c r="H4777" s="45"/>
      <c r="I4777" s="46"/>
      <c r="J4777" s="32"/>
      <c r="K4777" s="39" t="str">
        <f t="shared" si="75"/>
        <v/>
      </c>
    </row>
    <row r="4778" spans="1:11" ht="54" customHeight="1" x14ac:dyDescent="0.25">
      <c r="A4778" s="23"/>
      <c r="B4778" s="70" t="str">
        <f>IF(A4778="","",IFERROR(VLOOKUP(A4778,'1. DATOS GENERALES DEL PROYECTO'!$A$6:$B$10065,2,0),"Verifique el NIT o adicione primero en DATOS GENERALES DEL PROYECTO"))</f>
        <v/>
      </c>
      <c r="C4778" s="23"/>
      <c r="D4778" s="29" t="str">
        <f>IF(C4778="","",IFERROR(VLOOKUP(C4778,'1. DATOS GENERALES DEL PROYECTO'!$C$6:$D$9998,2,0),"Verifique la ficha del proyecto o adicione primero en DATOS GENERALES DEL PROYECTO"))</f>
        <v/>
      </c>
      <c r="E4778" s="23"/>
      <c r="F4778" s="23"/>
      <c r="G4778" s="31"/>
      <c r="H4778" s="45"/>
      <c r="I4778" s="46"/>
      <c r="J4778" s="32"/>
      <c r="K4778" s="39" t="str">
        <f t="shared" si="75"/>
        <v/>
      </c>
    </row>
    <row r="4779" spans="1:11" ht="54" customHeight="1" x14ac:dyDescent="0.25">
      <c r="A4779" s="23"/>
      <c r="B4779" s="70" t="str">
        <f>IF(A4779="","",IFERROR(VLOOKUP(A4779,'1. DATOS GENERALES DEL PROYECTO'!$A$6:$B$10065,2,0),"Verifique el NIT o adicione primero en DATOS GENERALES DEL PROYECTO"))</f>
        <v/>
      </c>
      <c r="C4779" s="23"/>
      <c r="D4779" s="29" t="str">
        <f>IF(C4779="","",IFERROR(VLOOKUP(C4779,'1. DATOS GENERALES DEL PROYECTO'!$C$6:$D$9998,2,0),"Verifique la ficha del proyecto o adicione primero en DATOS GENERALES DEL PROYECTO"))</f>
        <v/>
      </c>
      <c r="E4779" s="23"/>
      <c r="F4779" s="23"/>
      <c r="G4779" s="31"/>
      <c r="H4779" s="45"/>
      <c r="I4779" s="46"/>
      <c r="J4779" s="32"/>
      <c r="K4779" s="39" t="str">
        <f t="shared" si="75"/>
        <v/>
      </c>
    </row>
    <row r="4780" spans="1:11" ht="54" customHeight="1" x14ac:dyDescent="0.25">
      <c r="A4780" s="23"/>
      <c r="B4780" s="70" t="str">
        <f>IF(A4780="","",IFERROR(VLOOKUP(A4780,'1. DATOS GENERALES DEL PROYECTO'!$A$6:$B$10065,2,0),"Verifique el NIT o adicione primero en DATOS GENERALES DEL PROYECTO"))</f>
        <v/>
      </c>
      <c r="C4780" s="23"/>
      <c r="D4780" s="29" t="str">
        <f>IF(C4780="","",IFERROR(VLOOKUP(C4780,'1. DATOS GENERALES DEL PROYECTO'!$C$6:$D$9998,2,0),"Verifique la ficha del proyecto o adicione primero en DATOS GENERALES DEL PROYECTO"))</f>
        <v/>
      </c>
      <c r="E4780" s="23"/>
      <c r="F4780" s="23"/>
      <c r="G4780" s="31"/>
      <c r="H4780" s="45"/>
      <c r="I4780" s="46"/>
      <c r="J4780" s="32"/>
      <c r="K4780" s="39" t="str">
        <f t="shared" si="75"/>
        <v/>
      </c>
    </row>
    <row r="4781" spans="1:11" ht="54" customHeight="1" x14ac:dyDescent="0.25">
      <c r="A4781" s="23"/>
      <c r="B4781" s="70" t="str">
        <f>IF(A4781="","",IFERROR(VLOOKUP(A4781,'1. DATOS GENERALES DEL PROYECTO'!$A$6:$B$10065,2,0),"Verifique el NIT o adicione primero en DATOS GENERALES DEL PROYECTO"))</f>
        <v/>
      </c>
      <c r="C4781" s="23"/>
      <c r="D4781" s="29" t="str">
        <f>IF(C4781="","",IFERROR(VLOOKUP(C4781,'1. DATOS GENERALES DEL PROYECTO'!$C$6:$D$9998,2,0),"Verifique la ficha del proyecto o adicione primero en DATOS GENERALES DEL PROYECTO"))</f>
        <v/>
      </c>
      <c r="E4781" s="23"/>
      <c r="F4781" s="23"/>
      <c r="G4781" s="31"/>
      <c r="H4781" s="45"/>
      <c r="I4781" s="46"/>
      <c r="J4781" s="32"/>
      <c r="K4781" s="39" t="str">
        <f t="shared" si="75"/>
        <v/>
      </c>
    </row>
    <row r="4782" spans="1:11" ht="54" customHeight="1" x14ac:dyDescent="0.25">
      <c r="A4782" s="23"/>
      <c r="B4782" s="70" t="str">
        <f>IF(A4782="","",IFERROR(VLOOKUP(A4782,'1. DATOS GENERALES DEL PROYECTO'!$A$6:$B$10065,2,0),"Verifique el NIT o adicione primero en DATOS GENERALES DEL PROYECTO"))</f>
        <v/>
      </c>
      <c r="C4782" s="23"/>
      <c r="D4782" s="29" t="str">
        <f>IF(C4782="","",IFERROR(VLOOKUP(C4782,'1. DATOS GENERALES DEL PROYECTO'!$C$6:$D$9998,2,0),"Verifique la ficha del proyecto o adicione primero en DATOS GENERALES DEL PROYECTO"))</f>
        <v/>
      </c>
      <c r="E4782" s="23"/>
      <c r="F4782" s="23"/>
      <c r="G4782" s="31"/>
      <c r="H4782" s="45"/>
      <c r="I4782" s="46"/>
      <c r="J4782" s="32"/>
      <c r="K4782" s="39" t="str">
        <f t="shared" si="75"/>
        <v/>
      </c>
    </row>
    <row r="4783" spans="1:11" ht="54" customHeight="1" x14ac:dyDescent="0.25">
      <c r="A4783" s="23"/>
      <c r="B4783" s="70" t="str">
        <f>IF(A4783="","",IFERROR(VLOOKUP(A4783,'1. DATOS GENERALES DEL PROYECTO'!$A$6:$B$10065,2,0),"Verifique el NIT o adicione primero en DATOS GENERALES DEL PROYECTO"))</f>
        <v/>
      </c>
      <c r="C4783" s="23"/>
      <c r="D4783" s="29" t="str">
        <f>IF(C4783="","",IFERROR(VLOOKUP(C4783,'1. DATOS GENERALES DEL PROYECTO'!$C$6:$D$9998,2,0),"Verifique la ficha del proyecto o adicione primero en DATOS GENERALES DEL PROYECTO"))</f>
        <v/>
      </c>
      <c r="E4783" s="23"/>
      <c r="F4783" s="23"/>
      <c r="G4783" s="31"/>
      <c r="H4783" s="45"/>
      <c r="I4783" s="46"/>
      <c r="J4783" s="32"/>
      <c r="K4783" s="39" t="str">
        <f t="shared" si="75"/>
        <v/>
      </c>
    </row>
    <row r="4784" spans="1:11" ht="54" customHeight="1" x14ac:dyDescent="0.25">
      <c r="A4784" s="23"/>
      <c r="B4784" s="70" t="str">
        <f>IF(A4784="","",IFERROR(VLOOKUP(A4784,'1. DATOS GENERALES DEL PROYECTO'!$A$6:$B$10065,2,0),"Verifique el NIT o adicione primero en DATOS GENERALES DEL PROYECTO"))</f>
        <v/>
      </c>
      <c r="C4784" s="23"/>
      <c r="D4784" s="29" t="str">
        <f>IF(C4784="","",IFERROR(VLOOKUP(C4784,'1. DATOS GENERALES DEL PROYECTO'!$C$6:$D$9998,2,0),"Verifique la ficha del proyecto o adicione primero en DATOS GENERALES DEL PROYECTO"))</f>
        <v/>
      </c>
      <c r="E4784" s="23"/>
      <c r="F4784" s="23"/>
      <c r="G4784" s="31"/>
      <c r="H4784" s="45"/>
      <c r="I4784" s="46"/>
      <c r="J4784" s="32"/>
      <c r="K4784" s="39" t="str">
        <f t="shared" si="75"/>
        <v/>
      </c>
    </row>
    <row r="4785" spans="1:11" ht="54" customHeight="1" x14ac:dyDescent="0.25">
      <c r="A4785" s="23"/>
      <c r="B4785" s="70" t="str">
        <f>IF(A4785="","",IFERROR(VLOOKUP(A4785,'1. DATOS GENERALES DEL PROYECTO'!$A$6:$B$10065,2,0),"Verifique el NIT o adicione primero en DATOS GENERALES DEL PROYECTO"))</f>
        <v/>
      </c>
      <c r="C4785" s="23"/>
      <c r="D4785" s="29" t="str">
        <f>IF(C4785="","",IFERROR(VLOOKUP(C4785,'1. DATOS GENERALES DEL PROYECTO'!$C$6:$D$9998,2,0),"Verifique la ficha del proyecto o adicione primero en DATOS GENERALES DEL PROYECTO"))</f>
        <v/>
      </c>
      <c r="E4785" s="23"/>
      <c r="F4785" s="23"/>
      <c r="G4785" s="31"/>
      <c r="H4785" s="45"/>
      <c r="I4785" s="46"/>
      <c r="J4785" s="32"/>
      <c r="K4785" s="39" t="str">
        <f t="shared" si="75"/>
        <v/>
      </c>
    </row>
    <row r="4786" spans="1:11" ht="54" customHeight="1" x14ac:dyDescent="0.25">
      <c r="A4786" s="23"/>
      <c r="B4786" s="70" t="str">
        <f>IF(A4786="","",IFERROR(VLOOKUP(A4786,'1. DATOS GENERALES DEL PROYECTO'!$A$6:$B$10065,2,0),"Verifique el NIT o adicione primero en DATOS GENERALES DEL PROYECTO"))</f>
        <v/>
      </c>
      <c r="C4786" s="23"/>
      <c r="D4786" s="29" t="str">
        <f>IF(C4786="","",IFERROR(VLOOKUP(C4786,'1. DATOS GENERALES DEL PROYECTO'!$C$6:$D$9998,2,0),"Verifique la ficha del proyecto o adicione primero en DATOS GENERALES DEL PROYECTO"))</f>
        <v/>
      </c>
      <c r="E4786" s="23"/>
      <c r="F4786" s="23"/>
      <c r="G4786" s="31"/>
      <c r="H4786" s="45"/>
      <c r="I4786" s="46"/>
      <c r="J4786" s="32"/>
      <c r="K4786" s="39" t="str">
        <f t="shared" si="75"/>
        <v/>
      </c>
    </row>
    <row r="4787" spans="1:11" ht="54" customHeight="1" x14ac:dyDescent="0.25">
      <c r="A4787" s="23"/>
      <c r="B4787" s="70" t="str">
        <f>IF(A4787="","",IFERROR(VLOOKUP(A4787,'1. DATOS GENERALES DEL PROYECTO'!$A$6:$B$10065,2,0),"Verifique el NIT o adicione primero en DATOS GENERALES DEL PROYECTO"))</f>
        <v/>
      </c>
      <c r="C4787" s="23"/>
      <c r="D4787" s="29" t="str">
        <f>IF(C4787="","",IFERROR(VLOOKUP(C4787,'1. DATOS GENERALES DEL PROYECTO'!$C$6:$D$9998,2,0),"Verifique la ficha del proyecto o adicione primero en DATOS GENERALES DEL PROYECTO"))</f>
        <v/>
      </c>
      <c r="E4787" s="23"/>
      <c r="F4787" s="23"/>
      <c r="G4787" s="31"/>
      <c r="H4787" s="45"/>
      <c r="I4787" s="46"/>
      <c r="J4787" s="32"/>
      <c r="K4787" s="39" t="str">
        <f t="shared" si="75"/>
        <v/>
      </c>
    </row>
    <row r="4788" spans="1:11" ht="54" customHeight="1" x14ac:dyDescent="0.25">
      <c r="A4788" s="23"/>
      <c r="B4788" s="70" t="str">
        <f>IF(A4788="","",IFERROR(VLOOKUP(A4788,'1. DATOS GENERALES DEL PROYECTO'!$A$6:$B$10065,2,0),"Verifique el NIT o adicione primero en DATOS GENERALES DEL PROYECTO"))</f>
        <v/>
      </c>
      <c r="C4788" s="23"/>
      <c r="D4788" s="29" t="str">
        <f>IF(C4788="","",IFERROR(VLOOKUP(C4788,'1. DATOS GENERALES DEL PROYECTO'!$C$6:$D$9998,2,0),"Verifique la ficha del proyecto o adicione primero en DATOS GENERALES DEL PROYECTO"))</f>
        <v/>
      </c>
      <c r="E4788" s="23"/>
      <c r="F4788" s="23"/>
      <c r="G4788" s="31"/>
      <c r="H4788" s="45"/>
      <c r="I4788" s="46"/>
      <c r="J4788" s="32"/>
      <c r="K4788" s="39" t="str">
        <f t="shared" si="75"/>
        <v/>
      </c>
    </row>
    <row r="4789" spans="1:11" ht="54" customHeight="1" x14ac:dyDescent="0.25">
      <c r="A4789" s="23"/>
      <c r="B4789" s="70" t="str">
        <f>IF(A4789="","",IFERROR(VLOOKUP(A4789,'1. DATOS GENERALES DEL PROYECTO'!$A$6:$B$10065,2,0),"Verifique el NIT o adicione primero en DATOS GENERALES DEL PROYECTO"))</f>
        <v/>
      </c>
      <c r="C4789" s="23"/>
      <c r="D4789" s="29" t="str">
        <f>IF(C4789="","",IFERROR(VLOOKUP(C4789,'1. DATOS GENERALES DEL PROYECTO'!$C$6:$D$9998,2,0),"Verifique la ficha del proyecto o adicione primero en DATOS GENERALES DEL PROYECTO"))</f>
        <v/>
      </c>
      <c r="E4789" s="23"/>
      <c r="F4789" s="23"/>
      <c r="G4789" s="31"/>
      <c r="H4789" s="45"/>
      <c r="I4789" s="46"/>
      <c r="J4789" s="32"/>
      <c r="K4789" s="39" t="str">
        <f t="shared" si="75"/>
        <v/>
      </c>
    </row>
    <row r="4790" spans="1:11" ht="54" customHeight="1" x14ac:dyDescent="0.25">
      <c r="A4790" s="23"/>
      <c r="B4790" s="70" t="str">
        <f>IF(A4790="","",IFERROR(VLOOKUP(A4790,'1. DATOS GENERALES DEL PROYECTO'!$A$6:$B$10065,2,0),"Verifique el NIT o adicione primero en DATOS GENERALES DEL PROYECTO"))</f>
        <v/>
      </c>
      <c r="C4790" s="23"/>
      <c r="D4790" s="29" t="str">
        <f>IF(C4790="","",IFERROR(VLOOKUP(C4790,'1. DATOS GENERALES DEL PROYECTO'!$C$6:$D$9998,2,0),"Verifique la ficha del proyecto o adicione primero en DATOS GENERALES DEL PROYECTO"))</f>
        <v/>
      </c>
      <c r="E4790" s="23"/>
      <c r="F4790" s="23"/>
      <c r="G4790" s="31"/>
      <c r="H4790" s="45"/>
      <c r="I4790" s="46"/>
      <c r="J4790" s="32"/>
      <c r="K4790" s="39" t="str">
        <f t="shared" si="75"/>
        <v/>
      </c>
    </row>
    <row r="4791" spans="1:11" ht="54" customHeight="1" x14ac:dyDescent="0.25">
      <c r="A4791" s="23"/>
      <c r="B4791" s="70" t="str">
        <f>IF(A4791="","",IFERROR(VLOOKUP(A4791,'1. DATOS GENERALES DEL PROYECTO'!$A$6:$B$10065,2,0),"Verifique el NIT o adicione primero en DATOS GENERALES DEL PROYECTO"))</f>
        <v/>
      </c>
      <c r="C4791" s="23"/>
      <c r="D4791" s="29" t="str">
        <f>IF(C4791="","",IFERROR(VLOOKUP(C4791,'1. DATOS GENERALES DEL PROYECTO'!$C$6:$D$9998,2,0),"Verifique la ficha del proyecto o adicione primero en DATOS GENERALES DEL PROYECTO"))</f>
        <v/>
      </c>
      <c r="E4791" s="23"/>
      <c r="F4791" s="23"/>
      <c r="G4791" s="31"/>
      <c r="H4791" s="45"/>
      <c r="I4791" s="46"/>
      <c r="J4791" s="32"/>
      <c r="K4791" s="39" t="str">
        <f t="shared" si="75"/>
        <v/>
      </c>
    </row>
    <row r="4792" spans="1:11" ht="54" customHeight="1" x14ac:dyDescent="0.25">
      <c r="A4792" s="23"/>
      <c r="B4792" s="70" t="str">
        <f>IF(A4792="","",IFERROR(VLOOKUP(A4792,'1. DATOS GENERALES DEL PROYECTO'!$A$6:$B$10065,2,0),"Verifique el NIT o adicione primero en DATOS GENERALES DEL PROYECTO"))</f>
        <v/>
      </c>
      <c r="C4792" s="23"/>
      <c r="D4792" s="29" t="str">
        <f>IF(C4792="","",IFERROR(VLOOKUP(C4792,'1. DATOS GENERALES DEL PROYECTO'!$C$6:$D$9998,2,0),"Verifique la ficha del proyecto o adicione primero en DATOS GENERALES DEL PROYECTO"))</f>
        <v/>
      </c>
      <c r="E4792" s="23"/>
      <c r="F4792" s="23"/>
      <c r="G4792" s="31"/>
      <c r="H4792" s="45"/>
      <c r="I4792" s="46"/>
      <c r="J4792" s="32"/>
      <c r="K4792" s="39" t="str">
        <f t="shared" si="75"/>
        <v/>
      </c>
    </row>
    <row r="4793" spans="1:11" ht="54" customHeight="1" x14ac:dyDescent="0.25">
      <c r="A4793" s="23"/>
      <c r="B4793" s="70" t="str">
        <f>IF(A4793="","",IFERROR(VLOOKUP(A4793,'1. DATOS GENERALES DEL PROYECTO'!$A$6:$B$10065,2,0),"Verifique el NIT o adicione primero en DATOS GENERALES DEL PROYECTO"))</f>
        <v/>
      </c>
      <c r="C4793" s="23"/>
      <c r="D4793" s="29" t="str">
        <f>IF(C4793="","",IFERROR(VLOOKUP(C4793,'1. DATOS GENERALES DEL PROYECTO'!$C$6:$D$9998,2,0),"Verifique la ficha del proyecto o adicione primero en DATOS GENERALES DEL PROYECTO"))</f>
        <v/>
      </c>
      <c r="E4793" s="23"/>
      <c r="F4793" s="23"/>
      <c r="G4793" s="31"/>
      <c r="H4793" s="45"/>
      <c r="I4793" s="46"/>
      <c r="J4793" s="32"/>
      <c r="K4793" s="39" t="str">
        <f t="shared" si="75"/>
        <v/>
      </c>
    </row>
    <row r="4794" spans="1:11" ht="54" customHeight="1" x14ac:dyDescent="0.25">
      <c r="A4794" s="23"/>
      <c r="B4794" s="70" t="str">
        <f>IF(A4794="","",IFERROR(VLOOKUP(A4794,'1. DATOS GENERALES DEL PROYECTO'!$A$6:$B$10065,2,0),"Verifique el NIT o adicione primero en DATOS GENERALES DEL PROYECTO"))</f>
        <v/>
      </c>
      <c r="C4794" s="23"/>
      <c r="D4794" s="29" t="str">
        <f>IF(C4794="","",IFERROR(VLOOKUP(C4794,'1. DATOS GENERALES DEL PROYECTO'!$C$6:$D$9998,2,0),"Verifique la ficha del proyecto o adicione primero en DATOS GENERALES DEL PROYECTO"))</f>
        <v/>
      </c>
      <c r="E4794" s="23"/>
      <c r="F4794" s="23"/>
      <c r="G4794" s="31"/>
      <c r="H4794" s="45"/>
      <c r="I4794" s="46"/>
      <c r="J4794" s="32"/>
      <c r="K4794" s="39" t="str">
        <f t="shared" si="75"/>
        <v/>
      </c>
    </row>
    <row r="4795" spans="1:11" ht="54" customHeight="1" x14ac:dyDescent="0.25">
      <c r="A4795" s="23"/>
      <c r="B4795" s="70" t="str">
        <f>IF(A4795="","",IFERROR(VLOOKUP(A4795,'1. DATOS GENERALES DEL PROYECTO'!$A$6:$B$10065,2,0),"Verifique el NIT o adicione primero en DATOS GENERALES DEL PROYECTO"))</f>
        <v/>
      </c>
      <c r="C4795" s="23"/>
      <c r="D4795" s="29" t="str">
        <f>IF(C4795="","",IFERROR(VLOOKUP(C4795,'1. DATOS GENERALES DEL PROYECTO'!$C$6:$D$9998,2,0),"Verifique la ficha del proyecto o adicione primero en DATOS GENERALES DEL PROYECTO"))</f>
        <v/>
      </c>
      <c r="E4795" s="23"/>
      <c r="F4795" s="23"/>
      <c r="G4795" s="31"/>
      <c r="H4795" s="45"/>
      <c r="I4795" s="46"/>
      <c r="J4795" s="32"/>
      <c r="K4795" s="39" t="str">
        <f t="shared" si="75"/>
        <v/>
      </c>
    </row>
    <row r="4796" spans="1:11" ht="54" customHeight="1" x14ac:dyDescent="0.25">
      <c r="A4796" s="23"/>
      <c r="B4796" s="70" t="str">
        <f>IF(A4796="","",IFERROR(VLOOKUP(A4796,'1. DATOS GENERALES DEL PROYECTO'!$A$6:$B$10065,2,0),"Verifique el NIT o adicione primero en DATOS GENERALES DEL PROYECTO"))</f>
        <v/>
      </c>
      <c r="C4796" s="23"/>
      <c r="D4796" s="29" t="str">
        <f>IF(C4796="","",IFERROR(VLOOKUP(C4796,'1. DATOS GENERALES DEL PROYECTO'!$C$6:$D$9998,2,0),"Verifique la ficha del proyecto o adicione primero en DATOS GENERALES DEL PROYECTO"))</f>
        <v/>
      </c>
      <c r="E4796" s="23"/>
      <c r="F4796" s="23"/>
      <c r="G4796" s="31"/>
      <c r="H4796" s="45"/>
      <c r="I4796" s="46"/>
      <c r="J4796" s="32"/>
      <c r="K4796" s="39" t="str">
        <f t="shared" si="75"/>
        <v/>
      </c>
    </row>
    <row r="4797" spans="1:11" ht="54" customHeight="1" x14ac:dyDescent="0.25">
      <c r="A4797" s="23"/>
      <c r="B4797" s="70" t="str">
        <f>IF(A4797="","",IFERROR(VLOOKUP(A4797,'1. DATOS GENERALES DEL PROYECTO'!$A$6:$B$10065,2,0),"Verifique el NIT o adicione primero en DATOS GENERALES DEL PROYECTO"))</f>
        <v/>
      </c>
      <c r="C4797" s="23"/>
      <c r="D4797" s="29" t="str">
        <f>IF(C4797="","",IFERROR(VLOOKUP(C4797,'1. DATOS GENERALES DEL PROYECTO'!$C$6:$D$9998,2,0),"Verifique la ficha del proyecto o adicione primero en DATOS GENERALES DEL PROYECTO"))</f>
        <v/>
      </c>
      <c r="E4797" s="23"/>
      <c r="F4797" s="23"/>
      <c r="G4797" s="31"/>
      <c r="H4797" s="45"/>
      <c r="I4797" s="46"/>
      <c r="J4797" s="32"/>
      <c r="K4797" s="39" t="str">
        <f t="shared" si="75"/>
        <v/>
      </c>
    </row>
    <row r="4798" spans="1:11" ht="54" customHeight="1" x14ac:dyDescent="0.25">
      <c r="A4798" s="23"/>
      <c r="B4798" s="70" t="str">
        <f>IF(A4798="","",IFERROR(VLOOKUP(A4798,'1. DATOS GENERALES DEL PROYECTO'!$A$6:$B$10065,2,0),"Verifique el NIT o adicione primero en DATOS GENERALES DEL PROYECTO"))</f>
        <v/>
      </c>
      <c r="C4798" s="23"/>
      <c r="D4798" s="29" t="str">
        <f>IF(C4798="","",IFERROR(VLOOKUP(C4798,'1. DATOS GENERALES DEL PROYECTO'!$C$6:$D$9998,2,0),"Verifique la ficha del proyecto o adicione primero en DATOS GENERALES DEL PROYECTO"))</f>
        <v/>
      </c>
      <c r="E4798" s="23"/>
      <c r="F4798" s="23"/>
      <c r="G4798" s="31"/>
      <c r="H4798" s="45"/>
      <c r="I4798" s="46"/>
      <c r="J4798" s="32"/>
      <c r="K4798" s="39" t="str">
        <f t="shared" si="75"/>
        <v/>
      </c>
    </row>
    <row r="4799" spans="1:11" ht="54" customHeight="1" x14ac:dyDescent="0.25">
      <c r="A4799" s="23"/>
      <c r="B4799" s="70" t="str">
        <f>IF(A4799="","",IFERROR(VLOOKUP(A4799,'1. DATOS GENERALES DEL PROYECTO'!$A$6:$B$10065,2,0),"Verifique el NIT o adicione primero en DATOS GENERALES DEL PROYECTO"))</f>
        <v/>
      </c>
      <c r="C4799" s="23"/>
      <c r="D4799" s="29" t="str">
        <f>IF(C4799="","",IFERROR(VLOOKUP(C4799,'1. DATOS GENERALES DEL PROYECTO'!$C$6:$D$9998,2,0),"Verifique la ficha del proyecto o adicione primero en DATOS GENERALES DEL PROYECTO"))</f>
        <v/>
      </c>
      <c r="E4799" s="23"/>
      <c r="F4799" s="23"/>
      <c r="G4799" s="31"/>
      <c r="H4799" s="45"/>
      <c r="I4799" s="46"/>
      <c r="J4799" s="32"/>
      <c r="K4799" s="39" t="str">
        <f t="shared" si="75"/>
        <v/>
      </c>
    </row>
    <row r="4800" spans="1:11" ht="54" customHeight="1" x14ac:dyDescent="0.25">
      <c r="A4800" s="23"/>
      <c r="B4800" s="70" t="str">
        <f>IF(A4800="","",IFERROR(VLOOKUP(A4800,'1. DATOS GENERALES DEL PROYECTO'!$A$6:$B$10065,2,0),"Verifique el NIT o adicione primero en DATOS GENERALES DEL PROYECTO"))</f>
        <v/>
      </c>
      <c r="C4800" s="23"/>
      <c r="D4800" s="29" t="str">
        <f>IF(C4800="","",IFERROR(VLOOKUP(C4800,'1. DATOS GENERALES DEL PROYECTO'!$C$6:$D$9998,2,0),"Verifique la ficha del proyecto o adicione primero en DATOS GENERALES DEL PROYECTO"))</f>
        <v/>
      </c>
      <c r="E4800" s="23"/>
      <c r="F4800" s="23"/>
      <c r="G4800" s="31"/>
      <c r="H4800" s="45"/>
      <c r="I4800" s="46"/>
      <c r="J4800" s="32"/>
      <c r="K4800" s="39" t="str">
        <f t="shared" si="75"/>
        <v/>
      </c>
    </row>
    <row r="4801" spans="1:11" ht="54" customHeight="1" x14ac:dyDescent="0.25">
      <c r="A4801" s="23"/>
      <c r="B4801" s="70" t="str">
        <f>IF(A4801="","",IFERROR(VLOOKUP(A4801,'1. DATOS GENERALES DEL PROYECTO'!$A$6:$B$10065,2,0),"Verifique el NIT o adicione primero en DATOS GENERALES DEL PROYECTO"))</f>
        <v/>
      </c>
      <c r="C4801" s="23"/>
      <c r="D4801" s="29" t="str">
        <f>IF(C4801="","",IFERROR(VLOOKUP(C4801,'1. DATOS GENERALES DEL PROYECTO'!$C$6:$D$9998,2,0),"Verifique la ficha del proyecto o adicione primero en DATOS GENERALES DEL PROYECTO"))</f>
        <v/>
      </c>
      <c r="E4801" s="23"/>
      <c r="F4801" s="23"/>
      <c r="G4801" s="31"/>
      <c r="H4801" s="45"/>
      <c r="I4801" s="46"/>
      <c r="J4801" s="32"/>
      <c r="K4801" s="39" t="str">
        <f t="shared" si="75"/>
        <v/>
      </c>
    </row>
    <row r="4802" spans="1:11" ht="54" customHeight="1" x14ac:dyDescent="0.25">
      <c r="A4802" s="23"/>
      <c r="B4802" s="70" t="str">
        <f>IF(A4802="","",IFERROR(VLOOKUP(A4802,'1. DATOS GENERALES DEL PROYECTO'!$A$6:$B$10065,2,0),"Verifique el NIT o adicione primero en DATOS GENERALES DEL PROYECTO"))</f>
        <v/>
      </c>
      <c r="C4802" s="23"/>
      <c r="D4802" s="29" t="str">
        <f>IF(C4802="","",IFERROR(VLOOKUP(C4802,'1. DATOS GENERALES DEL PROYECTO'!$C$6:$D$9998,2,0),"Verifique la ficha del proyecto o adicione primero en DATOS GENERALES DEL PROYECTO"))</f>
        <v/>
      </c>
      <c r="E4802" s="23"/>
      <c r="F4802" s="23"/>
      <c r="G4802" s="31"/>
      <c r="H4802" s="45"/>
      <c r="I4802" s="46"/>
      <c r="J4802" s="32"/>
      <c r="K4802" s="39" t="str">
        <f t="shared" si="75"/>
        <v/>
      </c>
    </row>
    <row r="4803" spans="1:11" ht="54" customHeight="1" x14ac:dyDescent="0.25">
      <c r="A4803" s="23"/>
      <c r="B4803" s="70" t="str">
        <f>IF(A4803="","",IFERROR(VLOOKUP(A4803,'1. DATOS GENERALES DEL PROYECTO'!$A$6:$B$10065,2,0),"Verifique el NIT o adicione primero en DATOS GENERALES DEL PROYECTO"))</f>
        <v/>
      </c>
      <c r="C4803" s="23"/>
      <c r="D4803" s="29" t="str">
        <f>IF(C4803="","",IFERROR(VLOOKUP(C4803,'1. DATOS GENERALES DEL PROYECTO'!$C$6:$D$9998,2,0),"Verifique la ficha del proyecto o adicione primero en DATOS GENERALES DEL PROYECTO"))</f>
        <v/>
      </c>
      <c r="E4803" s="23"/>
      <c r="F4803" s="23"/>
      <c r="G4803" s="31"/>
      <c r="H4803" s="45"/>
      <c r="I4803" s="46"/>
      <c r="J4803" s="32"/>
      <c r="K4803" s="39" t="str">
        <f t="shared" si="75"/>
        <v/>
      </c>
    </row>
    <row r="4804" spans="1:11" ht="54" customHeight="1" x14ac:dyDescent="0.25">
      <c r="A4804" s="23"/>
      <c r="B4804" s="70" t="str">
        <f>IF(A4804="","",IFERROR(VLOOKUP(A4804,'1. DATOS GENERALES DEL PROYECTO'!$A$6:$B$10065,2,0),"Verifique el NIT o adicione primero en DATOS GENERALES DEL PROYECTO"))</f>
        <v/>
      </c>
      <c r="C4804" s="23"/>
      <c r="D4804" s="29" t="str">
        <f>IF(C4804="","",IFERROR(VLOOKUP(C4804,'1. DATOS GENERALES DEL PROYECTO'!$C$6:$D$9998,2,0),"Verifique la ficha del proyecto o adicione primero en DATOS GENERALES DEL PROYECTO"))</f>
        <v/>
      </c>
      <c r="E4804" s="23"/>
      <c r="F4804" s="23"/>
      <c r="G4804" s="31"/>
      <c r="H4804" s="45"/>
      <c r="I4804" s="46"/>
      <c r="J4804" s="32"/>
      <c r="K4804" s="39" t="str">
        <f t="shared" si="75"/>
        <v/>
      </c>
    </row>
    <row r="4805" spans="1:11" ht="54" customHeight="1" x14ac:dyDescent="0.25">
      <c r="A4805" s="23"/>
      <c r="B4805" s="70" t="str">
        <f>IF(A4805="","",IFERROR(VLOOKUP(A4805,'1. DATOS GENERALES DEL PROYECTO'!$A$6:$B$10065,2,0),"Verifique el NIT o adicione primero en DATOS GENERALES DEL PROYECTO"))</f>
        <v/>
      </c>
      <c r="C4805" s="23"/>
      <c r="D4805" s="29" t="str">
        <f>IF(C4805="","",IFERROR(VLOOKUP(C4805,'1. DATOS GENERALES DEL PROYECTO'!$C$6:$D$9998,2,0),"Verifique la ficha del proyecto o adicione primero en DATOS GENERALES DEL PROYECTO"))</f>
        <v/>
      </c>
      <c r="E4805" s="23"/>
      <c r="F4805" s="23"/>
      <c r="G4805" s="31"/>
      <c r="H4805" s="45"/>
      <c r="I4805" s="46"/>
      <c r="J4805" s="32"/>
      <c r="K4805" s="39" t="str">
        <f t="shared" ref="K4805:K4868" si="76">IF(I4805&gt;H4805,"El valor de la obligación NO puede ser mayor al compromiso",IF(H4805="","",I4805/H4805))</f>
        <v/>
      </c>
    </row>
    <row r="4806" spans="1:11" ht="54" customHeight="1" x14ac:dyDescent="0.25">
      <c r="A4806" s="23"/>
      <c r="B4806" s="70" t="str">
        <f>IF(A4806="","",IFERROR(VLOOKUP(A4806,'1. DATOS GENERALES DEL PROYECTO'!$A$6:$B$10065,2,0),"Verifique el NIT o adicione primero en DATOS GENERALES DEL PROYECTO"))</f>
        <v/>
      </c>
      <c r="C4806" s="23"/>
      <c r="D4806" s="29" t="str">
        <f>IF(C4806="","",IFERROR(VLOOKUP(C4806,'1. DATOS GENERALES DEL PROYECTO'!$C$6:$D$9998,2,0),"Verifique la ficha del proyecto o adicione primero en DATOS GENERALES DEL PROYECTO"))</f>
        <v/>
      </c>
      <c r="E4806" s="23"/>
      <c r="F4806" s="23"/>
      <c r="G4806" s="31"/>
      <c r="H4806" s="45"/>
      <c r="I4806" s="46"/>
      <c r="J4806" s="32"/>
      <c r="K4806" s="39" t="str">
        <f t="shared" si="76"/>
        <v/>
      </c>
    </row>
    <row r="4807" spans="1:11" ht="54" customHeight="1" x14ac:dyDescent="0.25">
      <c r="A4807" s="23"/>
      <c r="B4807" s="70" t="str">
        <f>IF(A4807="","",IFERROR(VLOOKUP(A4807,'1. DATOS GENERALES DEL PROYECTO'!$A$6:$B$10065,2,0),"Verifique el NIT o adicione primero en DATOS GENERALES DEL PROYECTO"))</f>
        <v/>
      </c>
      <c r="C4807" s="23"/>
      <c r="D4807" s="29" t="str">
        <f>IF(C4807="","",IFERROR(VLOOKUP(C4807,'1. DATOS GENERALES DEL PROYECTO'!$C$6:$D$9998,2,0),"Verifique la ficha del proyecto o adicione primero en DATOS GENERALES DEL PROYECTO"))</f>
        <v/>
      </c>
      <c r="E4807" s="23"/>
      <c r="F4807" s="23"/>
      <c r="G4807" s="31"/>
      <c r="H4807" s="45"/>
      <c r="I4807" s="46"/>
      <c r="J4807" s="32"/>
      <c r="K4807" s="39" t="str">
        <f t="shared" si="76"/>
        <v/>
      </c>
    </row>
    <row r="4808" spans="1:11" ht="54" customHeight="1" x14ac:dyDescent="0.25">
      <c r="A4808" s="23"/>
      <c r="B4808" s="70" t="str">
        <f>IF(A4808="","",IFERROR(VLOOKUP(A4808,'1. DATOS GENERALES DEL PROYECTO'!$A$6:$B$10065,2,0),"Verifique el NIT o adicione primero en DATOS GENERALES DEL PROYECTO"))</f>
        <v/>
      </c>
      <c r="C4808" s="23"/>
      <c r="D4808" s="29" t="str">
        <f>IF(C4808="","",IFERROR(VLOOKUP(C4808,'1. DATOS GENERALES DEL PROYECTO'!$C$6:$D$9998,2,0),"Verifique la ficha del proyecto o adicione primero en DATOS GENERALES DEL PROYECTO"))</f>
        <v/>
      </c>
      <c r="E4808" s="23"/>
      <c r="F4808" s="23"/>
      <c r="G4808" s="31"/>
      <c r="H4808" s="45"/>
      <c r="I4808" s="46"/>
      <c r="J4808" s="32"/>
      <c r="K4808" s="39" t="str">
        <f t="shared" si="76"/>
        <v/>
      </c>
    </row>
    <row r="4809" spans="1:11" ht="54" customHeight="1" x14ac:dyDescent="0.25">
      <c r="A4809" s="23"/>
      <c r="B4809" s="70" t="str">
        <f>IF(A4809="","",IFERROR(VLOOKUP(A4809,'1. DATOS GENERALES DEL PROYECTO'!$A$6:$B$10065,2,0),"Verifique el NIT o adicione primero en DATOS GENERALES DEL PROYECTO"))</f>
        <v/>
      </c>
      <c r="C4809" s="23"/>
      <c r="D4809" s="29" t="str">
        <f>IF(C4809="","",IFERROR(VLOOKUP(C4809,'1. DATOS GENERALES DEL PROYECTO'!$C$6:$D$9998,2,0),"Verifique la ficha del proyecto o adicione primero en DATOS GENERALES DEL PROYECTO"))</f>
        <v/>
      </c>
      <c r="E4809" s="23"/>
      <c r="F4809" s="23"/>
      <c r="G4809" s="31"/>
      <c r="H4809" s="45"/>
      <c r="I4809" s="46"/>
      <c r="J4809" s="32"/>
      <c r="K4809" s="39" t="str">
        <f t="shared" si="76"/>
        <v/>
      </c>
    </row>
    <row r="4810" spans="1:11" ht="54" customHeight="1" x14ac:dyDescent="0.25">
      <c r="A4810" s="23"/>
      <c r="B4810" s="70" t="str">
        <f>IF(A4810="","",IFERROR(VLOOKUP(A4810,'1. DATOS GENERALES DEL PROYECTO'!$A$6:$B$10065,2,0),"Verifique el NIT o adicione primero en DATOS GENERALES DEL PROYECTO"))</f>
        <v/>
      </c>
      <c r="C4810" s="23"/>
      <c r="D4810" s="29" t="str">
        <f>IF(C4810="","",IFERROR(VLOOKUP(C4810,'1. DATOS GENERALES DEL PROYECTO'!$C$6:$D$9998,2,0),"Verifique la ficha del proyecto o adicione primero en DATOS GENERALES DEL PROYECTO"))</f>
        <v/>
      </c>
      <c r="E4810" s="23"/>
      <c r="F4810" s="23"/>
      <c r="G4810" s="31"/>
      <c r="H4810" s="45"/>
      <c r="I4810" s="46"/>
      <c r="J4810" s="32"/>
      <c r="K4810" s="39" t="str">
        <f t="shared" si="76"/>
        <v/>
      </c>
    </row>
    <row r="4811" spans="1:11" ht="54" customHeight="1" x14ac:dyDescent="0.25">
      <c r="A4811" s="23"/>
      <c r="B4811" s="70" t="str">
        <f>IF(A4811="","",IFERROR(VLOOKUP(A4811,'1. DATOS GENERALES DEL PROYECTO'!$A$6:$B$10065,2,0),"Verifique el NIT o adicione primero en DATOS GENERALES DEL PROYECTO"))</f>
        <v/>
      </c>
      <c r="C4811" s="23"/>
      <c r="D4811" s="29" t="str">
        <f>IF(C4811="","",IFERROR(VLOOKUP(C4811,'1. DATOS GENERALES DEL PROYECTO'!$C$6:$D$9998,2,0),"Verifique la ficha del proyecto o adicione primero en DATOS GENERALES DEL PROYECTO"))</f>
        <v/>
      </c>
      <c r="E4811" s="23"/>
      <c r="F4811" s="23"/>
      <c r="G4811" s="31"/>
      <c r="H4811" s="45"/>
      <c r="I4811" s="46"/>
      <c r="J4811" s="32"/>
      <c r="K4811" s="39" t="str">
        <f t="shared" si="76"/>
        <v/>
      </c>
    </row>
    <row r="4812" spans="1:11" ht="54" customHeight="1" x14ac:dyDescent="0.25">
      <c r="A4812" s="23"/>
      <c r="B4812" s="70" t="str">
        <f>IF(A4812="","",IFERROR(VLOOKUP(A4812,'1. DATOS GENERALES DEL PROYECTO'!$A$6:$B$10065,2,0),"Verifique el NIT o adicione primero en DATOS GENERALES DEL PROYECTO"))</f>
        <v/>
      </c>
      <c r="C4812" s="23"/>
      <c r="D4812" s="29" t="str">
        <f>IF(C4812="","",IFERROR(VLOOKUP(C4812,'1. DATOS GENERALES DEL PROYECTO'!$C$6:$D$9998,2,0),"Verifique la ficha del proyecto o adicione primero en DATOS GENERALES DEL PROYECTO"))</f>
        <v/>
      </c>
      <c r="E4812" s="23"/>
      <c r="F4812" s="23"/>
      <c r="G4812" s="31"/>
      <c r="H4812" s="45"/>
      <c r="I4812" s="46"/>
      <c r="J4812" s="32"/>
      <c r="K4812" s="39" t="str">
        <f t="shared" si="76"/>
        <v/>
      </c>
    </row>
    <row r="4813" spans="1:11" ht="54" customHeight="1" x14ac:dyDescent="0.25">
      <c r="A4813" s="23"/>
      <c r="B4813" s="70" t="str">
        <f>IF(A4813="","",IFERROR(VLOOKUP(A4813,'1. DATOS GENERALES DEL PROYECTO'!$A$6:$B$10065,2,0),"Verifique el NIT o adicione primero en DATOS GENERALES DEL PROYECTO"))</f>
        <v/>
      </c>
      <c r="C4813" s="23"/>
      <c r="D4813" s="29" t="str">
        <f>IF(C4813="","",IFERROR(VLOOKUP(C4813,'1. DATOS GENERALES DEL PROYECTO'!$C$6:$D$9998,2,0),"Verifique la ficha del proyecto o adicione primero en DATOS GENERALES DEL PROYECTO"))</f>
        <v/>
      </c>
      <c r="E4813" s="23"/>
      <c r="F4813" s="23"/>
      <c r="G4813" s="31"/>
      <c r="H4813" s="45"/>
      <c r="I4813" s="46"/>
      <c r="J4813" s="32"/>
      <c r="K4813" s="39" t="str">
        <f t="shared" si="76"/>
        <v/>
      </c>
    </row>
    <row r="4814" spans="1:11" ht="54" customHeight="1" x14ac:dyDescent="0.25">
      <c r="A4814" s="23"/>
      <c r="B4814" s="70" t="str">
        <f>IF(A4814="","",IFERROR(VLOOKUP(A4814,'1. DATOS GENERALES DEL PROYECTO'!$A$6:$B$10065,2,0),"Verifique el NIT o adicione primero en DATOS GENERALES DEL PROYECTO"))</f>
        <v/>
      </c>
      <c r="C4814" s="23"/>
      <c r="D4814" s="29" t="str">
        <f>IF(C4814="","",IFERROR(VLOOKUP(C4814,'1. DATOS GENERALES DEL PROYECTO'!$C$6:$D$9998,2,0),"Verifique la ficha del proyecto o adicione primero en DATOS GENERALES DEL PROYECTO"))</f>
        <v/>
      </c>
      <c r="E4814" s="23"/>
      <c r="F4814" s="23"/>
      <c r="G4814" s="31"/>
      <c r="H4814" s="45"/>
      <c r="I4814" s="46"/>
      <c r="J4814" s="32"/>
      <c r="K4814" s="39" t="str">
        <f t="shared" si="76"/>
        <v/>
      </c>
    </row>
    <row r="4815" spans="1:11" ht="54" customHeight="1" x14ac:dyDescent="0.25">
      <c r="A4815" s="23"/>
      <c r="B4815" s="70" t="str">
        <f>IF(A4815="","",IFERROR(VLOOKUP(A4815,'1. DATOS GENERALES DEL PROYECTO'!$A$6:$B$10065,2,0),"Verifique el NIT o adicione primero en DATOS GENERALES DEL PROYECTO"))</f>
        <v/>
      </c>
      <c r="C4815" s="23"/>
      <c r="D4815" s="29" t="str">
        <f>IF(C4815="","",IFERROR(VLOOKUP(C4815,'1. DATOS GENERALES DEL PROYECTO'!$C$6:$D$9998,2,0),"Verifique la ficha del proyecto o adicione primero en DATOS GENERALES DEL PROYECTO"))</f>
        <v/>
      </c>
      <c r="E4815" s="23"/>
      <c r="F4815" s="23"/>
      <c r="G4815" s="31"/>
      <c r="H4815" s="45"/>
      <c r="I4815" s="46"/>
      <c r="J4815" s="32"/>
      <c r="K4815" s="39" t="str">
        <f t="shared" si="76"/>
        <v/>
      </c>
    </row>
    <row r="4816" spans="1:11" ht="54" customHeight="1" x14ac:dyDescent="0.25">
      <c r="A4816" s="23"/>
      <c r="B4816" s="70" t="str">
        <f>IF(A4816="","",IFERROR(VLOOKUP(A4816,'1. DATOS GENERALES DEL PROYECTO'!$A$6:$B$10065,2,0),"Verifique el NIT o adicione primero en DATOS GENERALES DEL PROYECTO"))</f>
        <v/>
      </c>
      <c r="C4816" s="23"/>
      <c r="D4816" s="29" t="str">
        <f>IF(C4816="","",IFERROR(VLOOKUP(C4816,'1. DATOS GENERALES DEL PROYECTO'!$C$6:$D$9998,2,0),"Verifique la ficha del proyecto o adicione primero en DATOS GENERALES DEL PROYECTO"))</f>
        <v/>
      </c>
      <c r="E4816" s="23"/>
      <c r="F4816" s="23"/>
      <c r="G4816" s="31"/>
      <c r="H4816" s="45"/>
      <c r="I4816" s="46"/>
      <c r="J4816" s="32"/>
      <c r="K4816" s="39" t="str">
        <f t="shared" si="76"/>
        <v/>
      </c>
    </row>
    <row r="4817" spans="1:11" ht="54" customHeight="1" x14ac:dyDescent="0.25">
      <c r="A4817" s="23"/>
      <c r="B4817" s="70" t="str">
        <f>IF(A4817="","",IFERROR(VLOOKUP(A4817,'1. DATOS GENERALES DEL PROYECTO'!$A$6:$B$10065,2,0),"Verifique el NIT o adicione primero en DATOS GENERALES DEL PROYECTO"))</f>
        <v/>
      </c>
      <c r="C4817" s="23"/>
      <c r="D4817" s="29" t="str">
        <f>IF(C4817="","",IFERROR(VLOOKUP(C4817,'1. DATOS GENERALES DEL PROYECTO'!$C$6:$D$9998,2,0),"Verifique la ficha del proyecto o adicione primero en DATOS GENERALES DEL PROYECTO"))</f>
        <v/>
      </c>
      <c r="E4817" s="23"/>
      <c r="F4817" s="23"/>
      <c r="G4817" s="31"/>
      <c r="H4817" s="45"/>
      <c r="I4817" s="46"/>
      <c r="J4817" s="32"/>
      <c r="K4817" s="39" t="str">
        <f t="shared" si="76"/>
        <v/>
      </c>
    </row>
    <row r="4818" spans="1:11" ht="54" customHeight="1" x14ac:dyDescent="0.25">
      <c r="A4818" s="23"/>
      <c r="B4818" s="70" t="str">
        <f>IF(A4818="","",IFERROR(VLOOKUP(A4818,'1. DATOS GENERALES DEL PROYECTO'!$A$6:$B$10065,2,0),"Verifique el NIT o adicione primero en DATOS GENERALES DEL PROYECTO"))</f>
        <v/>
      </c>
      <c r="C4818" s="23"/>
      <c r="D4818" s="29" t="str">
        <f>IF(C4818="","",IFERROR(VLOOKUP(C4818,'1. DATOS GENERALES DEL PROYECTO'!$C$6:$D$9998,2,0),"Verifique la ficha del proyecto o adicione primero en DATOS GENERALES DEL PROYECTO"))</f>
        <v/>
      </c>
      <c r="E4818" s="23"/>
      <c r="F4818" s="23"/>
      <c r="G4818" s="31"/>
      <c r="H4818" s="45"/>
      <c r="I4818" s="46"/>
      <c r="J4818" s="32"/>
      <c r="K4818" s="39" t="str">
        <f t="shared" si="76"/>
        <v/>
      </c>
    </row>
    <row r="4819" spans="1:11" ht="54" customHeight="1" x14ac:dyDescent="0.25">
      <c r="A4819" s="23"/>
      <c r="B4819" s="70" t="str">
        <f>IF(A4819="","",IFERROR(VLOOKUP(A4819,'1. DATOS GENERALES DEL PROYECTO'!$A$6:$B$10065,2,0),"Verifique el NIT o adicione primero en DATOS GENERALES DEL PROYECTO"))</f>
        <v/>
      </c>
      <c r="C4819" s="23"/>
      <c r="D4819" s="29" t="str">
        <f>IF(C4819="","",IFERROR(VLOOKUP(C4819,'1. DATOS GENERALES DEL PROYECTO'!$C$6:$D$9998,2,0),"Verifique la ficha del proyecto o adicione primero en DATOS GENERALES DEL PROYECTO"))</f>
        <v/>
      </c>
      <c r="E4819" s="23"/>
      <c r="F4819" s="23"/>
      <c r="G4819" s="31"/>
      <c r="H4819" s="45"/>
      <c r="I4819" s="46"/>
      <c r="J4819" s="32"/>
      <c r="K4819" s="39" t="str">
        <f t="shared" si="76"/>
        <v/>
      </c>
    </row>
    <row r="4820" spans="1:11" ht="54" customHeight="1" x14ac:dyDescent="0.25">
      <c r="A4820" s="23"/>
      <c r="B4820" s="70" t="str">
        <f>IF(A4820="","",IFERROR(VLOOKUP(A4820,'1. DATOS GENERALES DEL PROYECTO'!$A$6:$B$10065,2,0),"Verifique el NIT o adicione primero en DATOS GENERALES DEL PROYECTO"))</f>
        <v/>
      </c>
      <c r="C4820" s="23"/>
      <c r="D4820" s="29" t="str">
        <f>IF(C4820="","",IFERROR(VLOOKUP(C4820,'1. DATOS GENERALES DEL PROYECTO'!$C$6:$D$9998,2,0),"Verifique la ficha del proyecto o adicione primero en DATOS GENERALES DEL PROYECTO"))</f>
        <v/>
      </c>
      <c r="E4820" s="23"/>
      <c r="F4820" s="23"/>
      <c r="G4820" s="31"/>
      <c r="H4820" s="45"/>
      <c r="I4820" s="46"/>
      <c r="J4820" s="32"/>
      <c r="K4820" s="39" t="str">
        <f t="shared" si="76"/>
        <v/>
      </c>
    </row>
    <row r="4821" spans="1:11" ht="54" customHeight="1" x14ac:dyDescent="0.25">
      <c r="A4821" s="23"/>
      <c r="B4821" s="70" t="str">
        <f>IF(A4821="","",IFERROR(VLOOKUP(A4821,'1. DATOS GENERALES DEL PROYECTO'!$A$6:$B$10065,2,0),"Verifique el NIT o adicione primero en DATOS GENERALES DEL PROYECTO"))</f>
        <v/>
      </c>
      <c r="C4821" s="23"/>
      <c r="D4821" s="29" t="str">
        <f>IF(C4821="","",IFERROR(VLOOKUP(C4821,'1. DATOS GENERALES DEL PROYECTO'!$C$6:$D$9998,2,0),"Verifique la ficha del proyecto o adicione primero en DATOS GENERALES DEL PROYECTO"))</f>
        <v/>
      </c>
      <c r="E4821" s="23"/>
      <c r="F4821" s="23"/>
      <c r="G4821" s="31"/>
      <c r="H4821" s="45"/>
      <c r="I4821" s="46"/>
      <c r="J4821" s="32"/>
      <c r="K4821" s="39" t="str">
        <f t="shared" si="76"/>
        <v/>
      </c>
    </row>
    <row r="4822" spans="1:11" ht="54" customHeight="1" x14ac:dyDescent="0.25">
      <c r="A4822" s="23"/>
      <c r="B4822" s="70" t="str">
        <f>IF(A4822="","",IFERROR(VLOOKUP(A4822,'1. DATOS GENERALES DEL PROYECTO'!$A$6:$B$10065,2,0),"Verifique el NIT o adicione primero en DATOS GENERALES DEL PROYECTO"))</f>
        <v/>
      </c>
      <c r="C4822" s="23"/>
      <c r="D4822" s="29" t="str">
        <f>IF(C4822="","",IFERROR(VLOOKUP(C4822,'1. DATOS GENERALES DEL PROYECTO'!$C$6:$D$9998,2,0),"Verifique la ficha del proyecto o adicione primero en DATOS GENERALES DEL PROYECTO"))</f>
        <v/>
      </c>
      <c r="E4822" s="23"/>
      <c r="F4822" s="23"/>
      <c r="G4822" s="31"/>
      <c r="H4822" s="45"/>
      <c r="I4822" s="46"/>
      <c r="J4822" s="32"/>
      <c r="K4822" s="39" t="str">
        <f t="shared" si="76"/>
        <v/>
      </c>
    </row>
    <row r="4823" spans="1:11" ht="54" customHeight="1" x14ac:dyDescent="0.25">
      <c r="A4823" s="23"/>
      <c r="B4823" s="70" t="str">
        <f>IF(A4823="","",IFERROR(VLOOKUP(A4823,'1. DATOS GENERALES DEL PROYECTO'!$A$6:$B$10065,2,0),"Verifique el NIT o adicione primero en DATOS GENERALES DEL PROYECTO"))</f>
        <v/>
      </c>
      <c r="C4823" s="23"/>
      <c r="D4823" s="29" t="str">
        <f>IF(C4823="","",IFERROR(VLOOKUP(C4823,'1. DATOS GENERALES DEL PROYECTO'!$C$6:$D$9998,2,0),"Verifique la ficha del proyecto o adicione primero en DATOS GENERALES DEL PROYECTO"))</f>
        <v/>
      </c>
      <c r="E4823" s="23"/>
      <c r="F4823" s="23"/>
      <c r="G4823" s="31"/>
      <c r="H4823" s="45"/>
      <c r="I4823" s="46"/>
      <c r="J4823" s="32"/>
      <c r="K4823" s="39" t="str">
        <f t="shared" si="76"/>
        <v/>
      </c>
    </row>
    <row r="4824" spans="1:11" ht="54" customHeight="1" x14ac:dyDescent="0.25">
      <c r="A4824" s="23"/>
      <c r="B4824" s="70" t="str">
        <f>IF(A4824="","",IFERROR(VLOOKUP(A4824,'1. DATOS GENERALES DEL PROYECTO'!$A$6:$B$10065,2,0),"Verifique el NIT o adicione primero en DATOS GENERALES DEL PROYECTO"))</f>
        <v/>
      </c>
      <c r="C4824" s="23"/>
      <c r="D4824" s="29" t="str">
        <f>IF(C4824="","",IFERROR(VLOOKUP(C4824,'1. DATOS GENERALES DEL PROYECTO'!$C$6:$D$9998,2,0),"Verifique la ficha del proyecto o adicione primero en DATOS GENERALES DEL PROYECTO"))</f>
        <v/>
      </c>
      <c r="E4824" s="23"/>
      <c r="F4824" s="23"/>
      <c r="G4824" s="31"/>
      <c r="H4824" s="45"/>
      <c r="I4824" s="46"/>
      <c r="J4824" s="32"/>
      <c r="K4824" s="39" t="str">
        <f t="shared" si="76"/>
        <v/>
      </c>
    </row>
    <row r="4825" spans="1:11" ht="54" customHeight="1" x14ac:dyDescent="0.25">
      <c r="A4825" s="23"/>
      <c r="B4825" s="70" t="str">
        <f>IF(A4825="","",IFERROR(VLOOKUP(A4825,'1. DATOS GENERALES DEL PROYECTO'!$A$6:$B$10065,2,0),"Verifique el NIT o adicione primero en DATOS GENERALES DEL PROYECTO"))</f>
        <v/>
      </c>
      <c r="C4825" s="23"/>
      <c r="D4825" s="29" t="str">
        <f>IF(C4825="","",IFERROR(VLOOKUP(C4825,'1. DATOS GENERALES DEL PROYECTO'!$C$6:$D$9998,2,0),"Verifique la ficha del proyecto o adicione primero en DATOS GENERALES DEL PROYECTO"))</f>
        <v/>
      </c>
      <c r="E4825" s="23"/>
      <c r="F4825" s="23"/>
      <c r="G4825" s="31"/>
      <c r="H4825" s="45"/>
      <c r="I4825" s="46"/>
      <c r="J4825" s="32"/>
      <c r="K4825" s="39" t="str">
        <f t="shared" si="76"/>
        <v/>
      </c>
    </row>
    <row r="4826" spans="1:11" ht="54" customHeight="1" x14ac:dyDescent="0.25">
      <c r="A4826" s="23"/>
      <c r="B4826" s="70" t="str">
        <f>IF(A4826="","",IFERROR(VLOOKUP(A4826,'1. DATOS GENERALES DEL PROYECTO'!$A$6:$B$10065,2,0),"Verifique el NIT o adicione primero en DATOS GENERALES DEL PROYECTO"))</f>
        <v/>
      </c>
      <c r="C4826" s="23"/>
      <c r="D4826" s="29" t="str">
        <f>IF(C4826="","",IFERROR(VLOOKUP(C4826,'1. DATOS GENERALES DEL PROYECTO'!$C$6:$D$9998,2,0),"Verifique la ficha del proyecto o adicione primero en DATOS GENERALES DEL PROYECTO"))</f>
        <v/>
      </c>
      <c r="E4826" s="23"/>
      <c r="F4826" s="23"/>
      <c r="G4826" s="31"/>
      <c r="H4826" s="45"/>
      <c r="I4826" s="46"/>
      <c r="J4826" s="32"/>
      <c r="K4826" s="39" t="str">
        <f t="shared" si="76"/>
        <v/>
      </c>
    </row>
    <row r="4827" spans="1:11" ht="54" customHeight="1" x14ac:dyDescent="0.25">
      <c r="A4827" s="23"/>
      <c r="B4827" s="70" t="str">
        <f>IF(A4827="","",IFERROR(VLOOKUP(A4827,'1. DATOS GENERALES DEL PROYECTO'!$A$6:$B$10065,2,0),"Verifique el NIT o adicione primero en DATOS GENERALES DEL PROYECTO"))</f>
        <v/>
      </c>
      <c r="C4827" s="23"/>
      <c r="D4827" s="29" t="str">
        <f>IF(C4827="","",IFERROR(VLOOKUP(C4827,'1. DATOS GENERALES DEL PROYECTO'!$C$6:$D$9998,2,0),"Verifique la ficha del proyecto o adicione primero en DATOS GENERALES DEL PROYECTO"))</f>
        <v/>
      </c>
      <c r="E4827" s="23"/>
      <c r="F4827" s="23"/>
      <c r="G4827" s="31"/>
      <c r="H4827" s="45"/>
      <c r="I4827" s="46"/>
      <c r="J4827" s="32"/>
      <c r="K4827" s="39" t="str">
        <f t="shared" si="76"/>
        <v/>
      </c>
    </row>
    <row r="4828" spans="1:11" ht="54" customHeight="1" x14ac:dyDescent="0.25">
      <c r="A4828" s="23"/>
      <c r="B4828" s="70" t="str">
        <f>IF(A4828="","",IFERROR(VLOOKUP(A4828,'1. DATOS GENERALES DEL PROYECTO'!$A$6:$B$10065,2,0),"Verifique el NIT o adicione primero en DATOS GENERALES DEL PROYECTO"))</f>
        <v/>
      </c>
      <c r="C4828" s="23"/>
      <c r="D4828" s="29" t="str">
        <f>IF(C4828="","",IFERROR(VLOOKUP(C4828,'1. DATOS GENERALES DEL PROYECTO'!$C$6:$D$9998,2,0),"Verifique la ficha del proyecto o adicione primero en DATOS GENERALES DEL PROYECTO"))</f>
        <v/>
      </c>
      <c r="E4828" s="23"/>
      <c r="F4828" s="23"/>
      <c r="G4828" s="31"/>
      <c r="H4828" s="45"/>
      <c r="I4828" s="46"/>
      <c r="J4828" s="32"/>
      <c r="K4828" s="39" t="str">
        <f t="shared" si="76"/>
        <v/>
      </c>
    </row>
    <row r="4829" spans="1:11" ht="54" customHeight="1" x14ac:dyDescent="0.25">
      <c r="A4829" s="23"/>
      <c r="B4829" s="70" t="str">
        <f>IF(A4829="","",IFERROR(VLOOKUP(A4829,'1. DATOS GENERALES DEL PROYECTO'!$A$6:$B$10065,2,0),"Verifique el NIT o adicione primero en DATOS GENERALES DEL PROYECTO"))</f>
        <v/>
      </c>
      <c r="C4829" s="23"/>
      <c r="D4829" s="29" t="str">
        <f>IF(C4829="","",IFERROR(VLOOKUP(C4829,'1. DATOS GENERALES DEL PROYECTO'!$C$6:$D$9998,2,0),"Verifique la ficha del proyecto o adicione primero en DATOS GENERALES DEL PROYECTO"))</f>
        <v/>
      </c>
      <c r="E4829" s="23"/>
      <c r="F4829" s="23"/>
      <c r="G4829" s="31"/>
      <c r="H4829" s="45"/>
      <c r="I4829" s="46"/>
      <c r="J4829" s="32"/>
      <c r="K4829" s="39" t="str">
        <f t="shared" si="76"/>
        <v/>
      </c>
    </row>
    <row r="4830" spans="1:11" ht="54" customHeight="1" x14ac:dyDescent="0.25">
      <c r="A4830" s="23"/>
      <c r="B4830" s="70" t="str">
        <f>IF(A4830="","",IFERROR(VLOOKUP(A4830,'1. DATOS GENERALES DEL PROYECTO'!$A$6:$B$10065,2,0),"Verifique el NIT o adicione primero en DATOS GENERALES DEL PROYECTO"))</f>
        <v/>
      </c>
      <c r="C4830" s="23"/>
      <c r="D4830" s="29" t="str">
        <f>IF(C4830="","",IFERROR(VLOOKUP(C4830,'1. DATOS GENERALES DEL PROYECTO'!$C$6:$D$9998,2,0),"Verifique la ficha del proyecto o adicione primero en DATOS GENERALES DEL PROYECTO"))</f>
        <v/>
      </c>
      <c r="E4830" s="23"/>
      <c r="F4830" s="23"/>
      <c r="G4830" s="31"/>
      <c r="H4830" s="45"/>
      <c r="I4830" s="46"/>
      <c r="J4830" s="32"/>
      <c r="K4830" s="39" t="str">
        <f t="shared" si="76"/>
        <v/>
      </c>
    </row>
    <row r="4831" spans="1:11" ht="54" customHeight="1" x14ac:dyDescent="0.25">
      <c r="A4831" s="23"/>
      <c r="B4831" s="70" t="str">
        <f>IF(A4831="","",IFERROR(VLOOKUP(A4831,'1. DATOS GENERALES DEL PROYECTO'!$A$6:$B$10065,2,0),"Verifique el NIT o adicione primero en DATOS GENERALES DEL PROYECTO"))</f>
        <v/>
      </c>
      <c r="C4831" s="23"/>
      <c r="D4831" s="29" t="str">
        <f>IF(C4831="","",IFERROR(VLOOKUP(C4831,'1. DATOS GENERALES DEL PROYECTO'!$C$6:$D$9998,2,0),"Verifique la ficha del proyecto o adicione primero en DATOS GENERALES DEL PROYECTO"))</f>
        <v/>
      </c>
      <c r="E4831" s="23"/>
      <c r="F4831" s="23"/>
      <c r="G4831" s="31"/>
      <c r="H4831" s="45"/>
      <c r="I4831" s="46"/>
      <c r="J4831" s="32"/>
      <c r="K4831" s="39" t="str">
        <f t="shared" si="76"/>
        <v/>
      </c>
    </row>
    <row r="4832" spans="1:11" ht="54" customHeight="1" x14ac:dyDescent="0.25">
      <c r="A4832" s="23"/>
      <c r="B4832" s="70" t="str">
        <f>IF(A4832="","",IFERROR(VLOOKUP(A4832,'1. DATOS GENERALES DEL PROYECTO'!$A$6:$B$10065,2,0),"Verifique el NIT o adicione primero en DATOS GENERALES DEL PROYECTO"))</f>
        <v/>
      </c>
      <c r="C4832" s="23"/>
      <c r="D4832" s="29" t="str">
        <f>IF(C4832="","",IFERROR(VLOOKUP(C4832,'1. DATOS GENERALES DEL PROYECTO'!$C$6:$D$9998,2,0),"Verifique la ficha del proyecto o adicione primero en DATOS GENERALES DEL PROYECTO"))</f>
        <v/>
      </c>
      <c r="E4832" s="23"/>
      <c r="F4832" s="23"/>
      <c r="G4832" s="31"/>
      <c r="H4832" s="45"/>
      <c r="I4832" s="46"/>
      <c r="J4832" s="32"/>
      <c r="K4832" s="39" t="str">
        <f t="shared" si="76"/>
        <v/>
      </c>
    </row>
    <row r="4833" spans="1:11" ht="54" customHeight="1" x14ac:dyDescent="0.25">
      <c r="A4833" s="23"/>
      <c r="B4833" s="70" t="str">
        <f>IF(A4833="","",IFERROR(VLOOKUP(A4833,'1. DATOS GENERALES DEL PROYECTO'!$A$6:$B$10065,2,0),"Verifique el NIT o adicione primero en DATOS GENERALES DEL PROYECTO"))</f>
        <v/>
      </c>
      <c r="C4833" s="23"/>
      <c r="D4833" s="29" t="str">
        <f>IF(C4833="","",IFERROR(VLOOKUP(C4833,'1. DATOS GENERALES DEL PROYECTO'!$C$6:$D$9998,2,0),"Verifique la ficha del proyecto o adicione primero en DATOS GENERALES DEL PROYECTO"))</f>
        <v/>
      </c>
      <c r="E4833" s="23"/>
      <c r="F4833" s="23"/>
      <c r="G4833" s="31"/>
      <c r="H4833" s="45"/>
      <c r="I4833" s="46"/>
      <c r="J4833" s="32"/>
      <c r="K4833" s="39" t="str">
        <f t="shared" si="76"/>
        <v/>
      </c>
    </row>
    <row r="4834" spans="1:11" ht="54" customHeight="1" x14ac:dyDescent="0.25">
      <c r="A4834" s="23"/>
      <c r="B4834" s="70" t="str">
        <f>IF(A4834="","",IFERROR(VLOOKUP(A4834,'1. DATOS GENERALES DEL PROYECTO'!$A$6:$B$10065,2,0),"Verifique el NIT o adicione primero en DATOS GENERALES DEL PROYECTO"))</f>
        <v/>
      </c>
      <c r="C4834" s="23"/>
      <c r="D4834" s="29" t="str">
        <f>IF(C4834="","",IFERROR(VLOOKUP(C4834,'1. DATOS GENERALES DEL PROYECTO'!$C$6:$D$9998,2,0),"Verifique la ficha del proyecto o adicione primero en DATOS GENERALES DEL PROYECTO"))</f>
        <v/>
      </c>
      <c r="E4834" s="23"/>
      <c r="F4834" s="23"/>
      <c r="G4834" s="31"/>
      <c r="H4834" s="45"/>
      <c r="I4834" s="46"/>
      <c r="J4834" s="32"/>
      <c r="K4834" s="39" t="str">
        <f t="shared" si="76"/>
        <v/>
      </c>
    </row>
    <row r="4835" spans="1:11" ht="54" customHeight="1" x14ac:dyDescent="0.25">
      <c r="A4835" s="23"/>
      <c r="B4835" s="70" t="str">
        <f>IF(A4835="","",IFERROR(VLOOKUP(A4835,'1. DATOS GENERALES DEL PROYECTO'!$A$6:$B$10065,2,0),"Verifique el NIT o adicione primero en DATOS GENERALES DEL PROYECTO"))</f>
        <v/>
      </c>
      <c r="C4835" s="23"/>
      <c r="D4835" s="29" t="str">
        <f>IF(C4835="","",IFERROR(VLOOKUP(C4835,'1. DATOS GENERALES DEL PROYECTO'!$C$6:$D$9998,2,0),"Verifique la ficha del proyecto o adicione primero en DATOS GENERALES DEL PROYECTO"))</f>
        <v/>
      </c>
      <c r="E4835" s="23"/>
      <c r="F4835" s="23"/>
      <c r="G4835" s="31"/>
      <c r="H4835" s="45"/>
      <c r="I4835" s="46"/>
      <c r="J4835" s="32"/>
      <c r="K4835" s="39" t="str">
        <f t="shared" si="76"/>
        <v/>
      </c>
    </row>
    <row r="4836" spans="1:11" ht="54" customHeight="1" x14ac:dyDescent="0.25">
      <c r="A4836" s="23"/>
      <c r="B4836" s="70" t="str">
        <f>IF(A4836="","",IFERROR(VLOOKUP(A4836,'1. DATOS GENERALES DEL PROYECTO'!$A$6:$B$10065,2,0),"Verifique el NIT o adicione primero en DATOS GENERALES DEL PROYECTO"))</f>
        <v/>
      </c>
      <c r="C4836" s="23"/>
      <c r="D4836" s="29" t="str">
        <f>IF(C4836="","",IFERROR(VLOOKUP(C4836,'1. DATOS GENERALES DEL PROYECTO'!$C$6:$D$9998,2,0),"Verifique la ficha del proyecto o adicione primero en DATOS GENERALES DEL PROYECTO"))</f>
        <v/>
      </c>
      <c r="E4836" s="23"/>
      <c r="F4836" s="23"/>
      <c r="G4836" s="31"/>
      <c r="H4836" s="45"/>
      <c r="I4836" s="46"/>
      <c r="J4836" s="32"/>
      <c r="K4836" s="39" t="str">
        <f t="shared" si="76"/>
        <v/>
      </c>
    </row>
    <row r="4837" spans="1:11" ht="54" customHeight="1" x14ac:dyDescent="0.25">
      <c r="A4837" s="23"/>
      <c r="B4837" s="70" t="str">
        <f>IF(A4837="","",IFERROR(VLOOKUP(A4837,'1. DATOS GENERALES DEL PROYECTO'!$A$6:$B$10065,2,0),"Verifique el NIT o adicione primero en DATOS GENERALES DEL PROYECTO"))</f>
        <v/>
      </c>
      <c r="C4837" s="23"/>
      <c r="D4837" s="29" t="str">
        <f>IF(C4837="","",IFERROR(VLOOKUP(C4837,'1. DATOS GENERALES DEL PROYECTO'!$C$6:$D$9998,2,0),"Verifique la ficha del proyecto o adicione primero en DATOS GENERALES DEL PROYECTO"))</f>
        <v/>
      </c>
      <c r="E4837" s="23"/>
      <c r="F4837" s="23"/>
      <c r="G4837" s="31"/>
      <c r="H4837" s="45"/>
      <c r="I4837" s="46"/>
      <c r="J4837" s="32"/>
      <c r="K4837" s="39" t="str">
        <f t="shared" si="76"/>
        <v/>
      </c>
    </row>
    <row r="4838" spans="1:11" ht="54" customHeight="1" x14ac:dyDescent="0.25">
      <c r="A4838" s="23"/>
      <c r="B4838" s="70" t="str">
        <f>IF(A4838="","",IFERROR(VLOOKUP(A4838,'1. DATOS GENERALES DEL PROYECTO'!$A$6:$B$10065,2,0),"Verifique el NIT o adicione primero en DATOS GENERALES DEL PROYECTO"))</f>
        <v/>
      </c>
      <c r="C4838" s="23"/>
      <c r="D4838" s="29" t="str">
        <f>IF(C4838="","",IFERROR(VLOOKUP(C4838,'1. DATOS GENERALES DEL PROYECTO'!$C$6:$D$9998,2,0),"Verifique la ficha del proyecto o adicione primero en DATOS GENERALES DEL PROYECTO"))</f>
        <v/>
      </c>
      <c r="E4838" s="23"/>
      <c r="F4838" s="23"/>
      <c r="G4838" s="31"/>
      <c r="H4838" s="45"/>
      <c r="I4838" s="46"/>
      <c r="J4838" s="32"/>
      <c r="K4838" s="39" t="str">
        <f t="shared" si="76"/>
        <v/>
      </c>
    </row>
    <row r="4839" spans="1:11" ht="54" customHeight="1" x14ac:dyDescent="0.25">
      <c r="A4839" s="23"/>
      <c r="B4839" s="70" t="str">
        <f>IF(A4839="","",IFERROR(VLOOKUP(A4839,'1. DATOS GENERALES DEL PROYECTO'!$A$6:$B$10065,2,0),"Verifique el NIT o adicione primero en DATOS GENERALES DEL PROYECTO"))</f>
        <v/>
      </c>
      <c r="C4839" s="23"/>
      <c r="D4839" s="29" t="str">
        <f>IF(C4839="","",IFERROR(VLOOKUP(C4839,'1. DATOS GENERALES DEL PROYECTO'!$C$6:$D$9998,2,0),"Verifique la ficha del proyecto o adicione primero en DATOS GENERALES DEL PROYECTO"))</f>
        <v/>
      </c>
      <c r="E4839" s="23"/>
      <c r="F4839" s="23"/>
      <c r="G4839" s="31"/>
      <c r="H4839" s="45"/>
      <c r="I4839" s="46"/>
      <c r="J4839" s="32"/>
      <c r="K4839" s="39" t="str">
        <f t="shared" si="76"/>
        <v/>
      </c>
    </row>
    <row r="4840" spans="1:11" ht="54" customHeight="1" x14ac:dyDescent="0.25">
      <c r="A4840" s="23"/>
      <c r="B4840" s="70" t="str">
        <f>IF(A4840="","",IFERROR(VLOOKUP(A4840,'1. DATOS GENERALES DEL PROYECTO'!$A$6:$B$10065,2,0),"Verifique el NIT o adicione primero en DATOS GENERALES DEL PROYECTO"))</f>
        <v/>
      </c>
      <c r="C4840" s="23"/>
      <c r="D4840" s="29" t="str">
        <f>IF(C4840="","",IFERROR(VLOOKUP(C4840,'1. DATOS GENERALES DEL PROYECTO'!$C$6:$D$9998,2,0),"Verifique la ficha del proyecto o adicione primero en DATOS GENERALES DEL PROYECTO"))</f>
        <v/>
      </c>
      <c r="E4840" s="23"/>
      <c r="F4840" s="23"/>
      <c r="G4840" s="31"/>
      <c r="H4840" s="45"/>
      <c r="I4840" s="46"/>
      <c r="J4840" s="32"/>
      <c r="K4840" s="39" t="str">
        <f t="shared" si="76"/>
        <v/>
      </c>
    </row>
    <row r="4841" spans="1:11" ht="54" customHeight="1" x14ac:dyDescent="0.25">
      <c r="A4841" s="23"/>
      <c r="B4841" s="70" t="str">
        <f>IF(A4841="","",IFERROR(VLOOKUP(A4841,'1. DATOS GENERALES DEL PROYECTO'!$A$6:$B$10065,2,0),"Verifique el NIT o adicione primero en DATOS GENERALES DEL PROYECTO"))</f>
        <v/>
      </c>
      <c r="C4841" s="23"/>
      <c r="D4841" s="29" t="str">
        <f>IF(C4841="","",IFERROR(VLOOKUP(C4841,'1. DATOS GENERALES DEL PROYECTO'!$C$6:$D$9998,2,0),"Verifique la ficha del proyecto o adicione primero en DATOS GENERALES DEL PROYECTO"))</f>
        <v/>
      </c>
      <c r="E4841" s="23"/>
      <c r="F4841" s="23"/>
      <c r="G4841" s="31"/>
      <c r="H4841" s="45"/>
      <c r="I4841" s="46"/>
      <c r="J4841" s="32"/>
      <c r="K4841" s="39" t="str">
        <f t="shared" si="76"/>
        <v/>
      </c>
    </row>
    <row r="4842" spans="1:11" ht="54" customHeight="1" x14ac:dyDescent="0.25">
      <c r="A4842" s="23"/>
      <c r="B4842" s="70" t="str">
        <f>IF(A4842="","",IFERROR(VLOOKUP(A4842,'1. DATOS GENERALES DEL PROYECTO'!$A$6:$B$10065,2,0),"Verifique el NIT o adicione primero en DATOS GENERALES DEL PROYECTO"))</f>
        <v/>
      </c>
      <c r="C4842" s="23"/>
      <c r="D4842" s="29" t="str">
        <f>IF(C4842="","",IFERROR(VLOOKUP(C4842,'1. DATOS GENERALES DEL PROYECTO'!$C$6:$D$9998,2,0),"Verifique la ficha del proyecto o adicione primero en DATOS GENERALES DEL PROYECTO"))</f>
        <v/>
      </c>
      <c r="E4842" s="23"/>
      <c r="F4842" s="23"/>
      <c r="G4842" s="31"/>
      <c r="H4842" s="45"/>
      <c r="I4842" s="46"/>
      <c r="J4842" s="32"/>
      <c r="K4842" s="39" t="str">
        <f t="shared" si="76"/>
        <v/>
      </c>
    </row>
    <row r="4843" spans="1:11" ht="54" customHeight="1" x14ac:dyDescent="0.25">
      <c r="A4843" s="23"/>
      <c r="B4843" s="70" t="str">
        <f>IF(A4843="","",IFERROR(VLOOKUP(A4843,'1. DATOS GENERALES DEL PROYECTO'!$A$6:$B$10065,2,0),"Verifique el NIT o adicione primero en DATOS GENERALES DEL PROYECTO"))</f>
        <v/>
      </c>
      <c r="C4843" s="23"/>
      <c r="D4843" s="29" t="str">
        <f>IF(C4843="","",IFERROR(VLOOKUP(C4843,'1. DATOS GENERALES DEL PROYECTO'!$C$6:$D$9998,2,0),"Verifique la ficha del proyecto o adicione primero en DATOS GENERALES DEL PROYECTO"))</f>
        <v/>
      </c>
      <c r="E4843" s="23"/>
      <c r="F4843" s="23"/>
      <c r="G4843" s="31"/>
      <c r="H4843" s="45"/>
      <c r="I4843" s="46"/>
      <c r="J4843" s="32"/>
      <c r="K4843" s="39" t="str">
        <f t="shared" si="76"/>
        <v/>
      </c>
    </row>
    <row r="4844" spans="1:11" ht="54" customHeight="1" x14ac:dyDescent="0.25">
      <c r="A4844" s="23"/>
      <c r="B4844" s="70" t="str">
        <f>IF(A4844="","",IFERROR(VLOOKUP(A4844,'1. DATOS GENERALES DEL PROYECTO'!$A$6:$B$10065,2,0),"Verifique el NIT o adicione primero en DATOS GENERALES DEL PROYECTO"))</f>
        <v/>
      </c>
      <c r="C4844" s="23"/>
      <c r="D4844" s="29" t="str">
        <f>IF(C4844="","",IFERROR(VLOOKUP(C4844,'1. DATOS GENERALES DEL PROYECTO'!$C$6:$D$9998,2,0),"Verifique la ficha del proyecto o adicione primero en DATOS GENERALES DEL PROYECTO"))</f>
        <v/>
      </c>
      <c r="E4844" s="23"/>
      <c r="F4844" s="23"/>
      <c r="G4844" s="31"/>
      <c r="H4844" s="45"/>
      <c r="I4844" s="46"/>
      <c r="J4844" s="32"/>
      <c r="K4844" s="39" t="str">
        <f t="shared" si="76"/>
        <v/>
      </c>
    </row>
    <row r="4845" spans="1:11" ht="54" customHeight="1" x14ac:dyDescent="0.25">
      <c r="A4845" s="23"/>
      <c r="B4845" s="70" t="str">
        <f>IF(A4845="","",IFERROR(VLOOKUP(A4845,'1. DATOS GENERALES DEL PROYECTO'!$A$6:$B$10065,2,0),"Verifique el NIT o adicione primero en DATOS GENERALES DEL PROYECTO"))</f>
        <v/>
      </c>
      <c r="C4845" s="23"/>
      <c r="D4845" s="29" t="str">
        <f>IF(C4845="","",IFERROR(VLOOKUP(C4845,'1. DATOS GENERALES DEL PROYECTO'!$C$6:$D$9998,2,0),"Verifique la ficha del proyecto o adicione primero en DATOS GENERALES DEL PROYECTO"))</f>
        <v/>
      </c>
      <c r="E4845" s="23"/>
      <c r="F4845" s="23"/>
      <c r="G4845" s="31"/>
      <c r="H4845" s="45"/>
      <c r="I4845" s="46"/>
      <c r="J4845" s="32"/>
      <c r="K4845" s="39" t="str">
        <f t="shared" si="76"/>
        <v/>
      </c>
    </row>
    <row r="4846" spans="1:11" ht="54" customHeight="1" x14ac:dyDescent="0.25">
      <c r="A4846" s="23"/>
      <c r="B4846" s="70" t="str">
        <f>IF(A4846="","",IFERROR(VLOOKUP(A4846,'1. DATOS GENERALES DEL PROYECTO'!$A$6:$B$10065,2,0),"Verifique el NIT o adicione primero en DATOS GENERALES DEL PROYECTO"))</f>
        <v/>
      </c>
      <c r="C4846" s="23"/>
      <c r="D4846" s="29" t="str">
        <f>IF(C4846="","",IFERROR(VLOOKUP(C4846,'1. DATOS GENERALES DEL PROYECTO'!$C$6:$D$9998,2,0),"Verifique la ficha del proyecto o adicione primero en DATOS GENERALES DEL PROYECTO"))</f>
        <v/>
      </c>
      <c r="E4846" s="23"/>
      <c r="F4846" s="23"/>
      <c r="G4846" s="31"/>
      <c r="H4846" s="45"/>
      <c r="I4846" s="46"/>
      <c r="J4846" s="32"/>
      <c r="K4846" s="39" t="str">
        <f t="shared" si="76"/>
        <v/>
      </c>
    </row>
    <row r="4847" spans="1:11" ht="54" customHeight="1" x14ac:dyDescent="0.25">
      <c r="A4847" s="23"/>
      <c r="B4847" s="70" t="str">
        <f>IF(A4847="","",IFERROR(VLOOKUP(A4847,'1. DATOS GENERALES DEL PROYECTO'!$A$6:$B$10065,2,0),"Verifique el NIT o adicione primero en DATOS GENERALES DEL PROYECTO"))</f>
        <v/>
      </c>
      <c r="C4847" s="23"/>
      <c r="D4847" s="29" t="str">
        <f>IF(C4847="","",IFERROR(VLOOKUP(C4847,'1. DATOS GENERALES DEL PROYECTO'!$C$6:$D$9998,2,0),"Verifique la ficha del proyecto o adicione primero en DATOS GENERALES DEL PROYECTO"))</f>
        <v/>
      </c>
      <c r="E4847" s="23"/>
      <c r="F4847" s="23"/>
      <c r="G4847" s="31"/>
      <c r="H4847" s="45"/>
      <c r="I4847" s="46"/>
      <c r="J4847" s="32"/>
      <c r="K4847" s="39" t="str">
        <f t="shared" si="76"/>
        <v/>
      </c>
    </row>
    <row r="4848" spans="1:11" ht="54" customHeight="1" x14ac:dyDescent="0.25">
      <c r="A4848" s="23"/>
      <c r="B4848" s="70" t="str">
        <f>IF(A4848="","",IFERROR(VLOOKUP(A4848,'1. DATOS GENERALES DEL PROYECTO'!$A$6:$B$10065,2,0),"Verifique el NIT o adicione primero en DATOS GENERALES DEL PROYECTO"))</f>
        <v/>
      </c>
      <c r="C4848" s="23"/>
      <c r="D4848" s="29" t="str">
        <f>IF(C4848="","",IFERROR(VLOOKUP(C4848,'1. DATOS GENERALES DEL PROYECTO'!$C$6:$D$9998,2,0),"Verifique la ficha del proyecto o adicione primero en DATOS GENERALES DEL PROYECTO"))</f>
        <v/>
      </c>
      <c r="E4848" s="23"/>
      <c r="F4848" s="23"/>
      <c r="G4848" s="31"/>
      <c r="H4848" s="45"/>
      <c r="I4848" s="46"/>
      <c r="J4848" s="32"/>
      <c r="K4848" s="39" t="str">
        <f t="shared" si="76"/>
        <v/>
      </c>
    </row>
    <row r="4849" spans="1:11" ht="54" customHeight="1" x14ac:dyDescent="0.25">
      <c r="A4849" s="23"/>
      <c r="B4849" s="70" t="str">
        <f>IF(A4849="","",IFERROR(VLOOKUP(A4849,'1. DATOS GENERALES DEL PROYECTO'!$A$6:$B$10065,2,0),"Verifique el NIT o adicione primero en DATOS GENERALES DEL PROYECTO"))</f>
        <v/>
      </c>
      <c r="C4849" s="23"/>
      <c r="D4849" s="29" t="str">
        <f>IF(C4849="","",IFERROR(VLOOKUP(C4849,'1. DATOS GENERALES DEL PROYECTO'!$C$6:$D$9998,2,0),"Verifique la ficha del proyecto o adicione primero en DATOS GENERALES DEL PROYECTO"))</f>
        <v/>
      </c>
      <c r="E4849" s="23"/>
      <c r="F4849" s="23"/>
      <c r="G4849" s="31"/>
      <c r="H4849" s="45"/>
      <c r="I4849" s="46"/>
      <c r="J4849" s="32"/>
      <c r="K4849" s="39" t="str">
        <f t="shared" si="76"/>
        <v/>
      </c>
    </row>
    <row r="4850" spans="1:11" ht="54" customHeight="1" x14ac:dyDescent="0.25">
      <c r="A4850" s="23"/>
      <c r="B4850" s="70" t="str">
        <f>IF(A4850="","",IFERROR(VLOOKUP(A4850,'1. DATOS GENERALES DEL PROYECTO'!$A$6:$B$10065,2,0),"Verifique el NIT o adicione primero en DATOS GENERALES DEL PROYECTO"))</f>
        <v/>
      </c>
      <c r="C4850" s="23"/>
      <c r="D4850" s="29" t="str">
        <f>IF(C4850="","",IFERROR(VLOOKUP(C4850,'1. DATOS GENERALES DEL PROYECTO'!$C$6:$D$9998,2,0),"Verifique la ficha del proyecto o adicione primero en DATOS GENERALES DEL PROYECTO"))</f>
        <v/>
      </c>
      <c r="E4850" s="23"/>
      <c r="F4850" s="23"/>
      <c r="G4850" s="31"/>
      <c r="H4850" s="45"/>
      <c r="I4850" s="46"/>
      <c r="J4850" s="32"/>
      <c r="K4850" s="39" t="str">
        <f t="shared" si="76"/>
        <v/>
      </c>
    </row>
    <row r="4851" spans="1:11" ht="54" customHeight="1" x14ac:dyDescent="0.25">
      <c r="A4851" s="23"/>
      <c r="B4851" s="70" t="str">
        <f>IF(A4851="","",IFERROR(VLOOKUP(A4851,'1. DATOS GENERALES DEL PROYECTO'!$A$6:$B$10065,2,0),"Verifique el NIT o adicione primero en DATOS GENERALES DEL PROYECTO"))</f>
        <v/>
      </c>
      <c r="C4851" s="23"/>
      <c r="D4851" s="29" t="str">
        <f>IF(C4851="","",IFERROR(VLOOKUP(C4851,'1. DATOS GENERALES DEL PROYECTO'!$C$6:$D$9998,2,0),"Verifique la ficha del proyecto o adicione primero en DATOS GENERALES DEL PROYECTO"))</f>
        <v/>
      </c>
      <c r="E4851" s="23"/>
      <c r="F4851" s="23"/>
      <c r="G4851" s="31"/>
      <c r="H4851" s="45"/>
      <c r="I4851" s="46"/>
      <c r="J4851" s="32"/>
      <c r="K4851" s="39" t="str">
        <f t="shared" si="76"/>
        <v/>
      </c>
    </row>
    <row r="4852" spans="1:11" ht="54" customHeight="1" x14ac:dyDescent="0.25">
      <c r="A4852" s="23"/>
      <c r="B4852" s="70" t="str">
        <f>IF(A4852="","",IFERROR(VLOOKUP(A4852,'1. DATOS GENERALES DEL PROYECTO'!$A$6:$B$10065,2,0),"Verifique el NIT o adicione primero en DATOS GENERALES DEL PROYECTO"))</f>
        <v/>
      </c>
      <c r="C4852" s="23"/>
      <c r="D4852" s="29" t="str">
        <f>IF(C4852="","",IFERROR(VLOOKUP(C4852,'1. DATOS GENERALES DEL PROYECTO'!$C$6:$D$9998,2,0),"Verifique la ficha del proyecto o adicione primero en DATOS GENERALES DEL PROYECTO"))</f>
        <v/>
      </c>
      <c r="E4852" s="23"/>
      <c r="F4852" s="23"/>
      <c r="G4852" s="31"/>
      <c r="H4852" s="45"/>
      <c r="I4852" s="46"/>
      <c r="J4852" s="32"/>
      <c r="K4852" s="39" t="str">
        <f t="shared" si="76"/>
        <v/>
      </c>
    </row>
    <row r="4853" spans="1:11" ht="54" customHeight="1" x14ac:dyDescent="0.25">
      <c r="A4853" s="23"/>
      <c r="B4853" s="70" t="str">
        <f>IF(A4853="","",IFERROR(VLOOKUP(A4853,'1. DATOS GENERALES DEL PROYECTO'!$A$6:$B$10065,2,0),"Verifique el NIT o adicione primero en DATOS GENERALES DEL PROYECTO"))</f>
        <v/>
      </c>
      <c r="C4853" s="23"/>
      <c r="D4853" s="29" t="str">
        <f>IF(C4853="","",IFERROR(VLOOKUP(C4853,'1. DATOS GENERALES DEL PROYECTO'!$C$6:$D$9998,2,0),"Verifique la ficha del proyecto o adicione primero en DATOS GENERALES DEL PROYECTO"))</f>
        <v/>
      </c>
      <c r="E4853" s="23"/>
      <c r="F4853" s="23"/>
      <c r="G4853" s="31"/>
      <c r="H4853" s="45"/>
      <c r="I4853" s="46"/>
      <c r="J4853" s="32"/>
      <c r="K4853" s="39" t="str">
        <f t="shared" si="76"/>
        <v/>
      </c>
    </row>
    <row r="4854" spans="1:11" ht="54" customHeight="1" x14ac:dyDescent="0.25">
      <c r="A4854" s="23"/>
      <c r="B4854" s="70" t="str">
        <f>IF(A4854="","",IFERROR(VLOOKUP(A4854,'1. DATOS GENERALES DEL PROYECTO'!$A$6:$B$10065,2,0),"Verifique el NIT o adicione primero en DATOS GENERALES DEL PROYECTO"))</f>
        <v/>
      </c>
      <c r="C4854" s="23"/>
      <c r="D4854" s="29" t="str">
        <f>IF(C4854="","",IFERROR(VLOOKUP(C4854,'1. DATOS GENERALES DEL PROYECTO'!$C$6:$D$9998,2,0),"Verifique la ficha del proyecto o adicione primero en DATOS GENERALES DEL PROYECTO"))</f>
        <v/>
      </c>
      <c r="E4854" s="23"/>
      <c r="F4854" s="23"/>
      <c r="G4854" s="31"/>
      <c r="H4854" s="45"/>
      <c r="I4854" s="46"/>
      <c r="J4854" s="32"/>
      <c r="K4854" s="39" t="str">
        <f t="shared" si="76"/>
        <v/>
      </c>
    </row>
    <row r="4855" spans="1:11" ht="54" customHeight="1" x14ac:dyDescent="0.25">
      <c r="A4855" s="23"/>
      <c r="B4855" s="70" t="str">
        <f>IF(A4855="","",IFERROR(VLOOKUP(A4855,'1. DATOS GENERALES DEL PROYECTO'!$A$6:$B$10065,2,0),"Verifique el NIT o adicione primero en DATOS GENERALES DEL PROYECTO"))</f>
        <v/>
      </c>
      <c r="C4855" s="23"/>
      <c r="D4855" s="29" t="str">
        <f>IF(C4855="","",IFERROR(VLOOKUP(C4855,'1. DATOS GENERALES DEL PROYECTO'!$C$6:$D$9998,2,0),"Verifique la ficha del proyecto o adicione primero en DATOS GENERALES DEL PROYECTO"))</f>
        <v/>
      </c>
      <c r="E4855" s="23"/>
      <c r="F4855" s="23"/>
      <c r="G4855" s="31"/>
      <c r="H4855" s="45"/>
      <c r="I4855" s="46"/>
      <c r="J4855" s="32"/>
      <c r="K4855" s="39" t="str">
        <f t="shared" si="76"/>
        <v/>
      </c>
    </row>
    <row r="4856" spans="1:11" ht="54" customHeight="1" x14ac:dyDescent="0.25">
      <c r="A4856" s="23"/>
      <c r="B4856" s="70" t="str">
        <f>IF(A4856="","",IFERROR(VLOOKUP(A4856,'1. DATOS GENERALES DEL PROYECTO'!$A$6:$B$10065,2,0),"Verifique el NIT o adicione primero en DATOS GENERALES DEL PROYECTO"))</f>
        <v/>
      </c>
      <c r="C4856" s="23"/>
      <c r="D4856" s="29" t="str">
        <f>IF(C4856="","",IFERROR(VLOOKUP(C4856,'1. DATOS GENERALES DEL PROYECTO'!$C$6:$D$9998,2,0),"Verifique la ficha del proyecto o adicione primero en DATOS GENERALES DEL PROYECTO"))</f>
        <v/>
      </c>
      <c r="E4856" s="23"/>
      <c r="F4856" s="23"/>
      <c r="G4856" s="31"/>
      <c r="H4856" s="45"/>
      <c r="I4856" s="46"/>
      <c r="J4856" s="32"/>
      <c r="K4856" s="39" t="str">
        <f t="shared" si="76"/>
        <v/>
      </c>
    </row>
    <row r="4857" spans="1:11" ht="54" customHeight="1" x14ac:dyDescent="0.25">
      <c r="A4857" s="23"/>
      <c r="B4857" s="70" t="str">
        <f>IF(A4857="","",IFERROR(VLOOKUP(A4857,'1. DATOS GENERALES DEL PROYECTO'!$A$6:$B$10065,2,0),"Verifique el NIT o adicione primero en DATOS GENERALES DEL PROYECTO"))</f>
        <v/>
      </c>
      <c r="C4857" s="23"/>
      <c r="D4857" s="29" t="str">
        <f>IF(C4857="","",IFERROR(VLOOKUP(C4857,'1. DATOS GENERALES DEL PROYECTO'!$C$6:$D$9998,2,0),"Verifique la ficha del proyecto o adicione primero en DATOS GENERALES DEL PROYECTO"))</f>
        <v/>
      </c>
      <c r="E4857" s="23"/>
      <c r="F4857" s="23"/>
      <c r="G4857" s="31"/>
      <c r="H4857" s="45"/>
      <c r="I4857" s="46"/>
      <c r="J4857" s="32"/>
      <c r="K4857" s="39" t="str">
        <f t="shared" si="76"/>
        <v/>
      </c>
    </row>
    <row r="4858" spans="1:11" ht="54" customHeight="1" x14ac:dyDescent="0.25">
      <c r="A4858" s="23"/>
      <c r="B4858" s="70" t="str">
        <f>IF(A4858="","",IFERROR(VLOOKUP(A4858,'1. DATOS GENERALES DEL PROYECTO'!$A$6:$B$10065,2,0),"Verifique el NIT o adicione primero en DATOS GENERALES DEL PROYECTO"))</f>
        <v/>
      </c>
      <c r="C4858" s="23"/>
      <c r="D4858" s="29" t="str">
        <f>IF(C4858="","",IFERROR(VLOOKUP(C4858,'1. DATOS GENERALES DEL PROYECTO'!$C$6:$D$9998,2,0),"Verifique la ficha del proyecto o adicione primero en DATOS GENERALES DEL PROYECTO"))</f>
        <v/>
      </c>
      <c r="E4858" s="23"/>
      <c r="F4858" s="23"/>
      <c r="G4858" s="31"/>
      <c r="H4858" s="45"/>
      <c r="I4858" s="46"/>
      <c r="J4858" s="32"/>
      <c r="K4858" s="39" t="str">
        <f t="shared" si="76"/>
        <v/>
      </c>
    </row>
    <row r="4859" spans="1:11" ht="54" customHeight="1" x14ac:dyDescent="0.25">
      <c r="A4859" s="23"/>
      <c r="B4859" s="70" t="str">
        <f>IF(A4859="","",IFERROR(VLOOKUP(A4859,'1. DATOS GENERALES DEL PROYECTO'!$A$6:$B$10065,2,0),"Verifique el NIT o adicione primero en DATOS GENERALES DEL PROYECTO"))</f>
        <v/>
      </c>
      <c r="C4859" s="23"/>
      <c r="D4859" s="29" t="str">
        <f>IF(C4859="","",IFERROR(VLOOKUP(C4859,'1. DATOS GENERALES DEL PROYECTO'!$C$6:$D$9998,2,0),"Verifique la ficha del proyecto o adicione primero en DATOS GENERALES DEL PROYECTO"))</f>
        <v/>
      </c>
      <c r="E4859" s="23"/>
      <c r="F4859" s="23"/>
      <c r="G4859" s="31"/>
      <c r="H4859" s="45"/>
      <c r="I4859" s="46"/>
      <c r="J4859" s="32"/>
      <c r="K4859" s="39" t="str">
        <f t="shared" si="76"/>
        <v/>
      </c>
    </row>
    <row r="4860" spans="1:11" ht="54" customHeight="1" x14ac:dyDescent="0.25">
      <c r="A4860" s="23"/>
      <c r="B4860" s="70" t="str">
        <f>IF(A4860="","",IFERROR(VLOOKUP(A4860,'1. DATOS GENERALES DEL PROYECTO'!$A$6:$B$10065,2,0),"Verifique el NIT o adicione primero en DATOS GENERALES DEL PROYECTO"))</f>
        <v/>
      </c>
      <c r="C4860" s="23"/>
      <c r="D4860" s="29" t="str">
        <f>IF(C4860="","",IFERROR(VLOOKUP(C4860,'1. DATOS GENERALES DEL PROYECTO'!$C$6:$D$9998,2,0),"Verifique la ficha del proyecto o adicione primero en DATOS GENERALES DEL PROYECTO"))</f>
        <v/>
      </c>
      <c r="E4860" s="23"/>
      <c r="F4860" s="23"/>
      <c r="G4860" s="31"/>
      <c r="H4860" s="45"/>
      <c r="I4860" s="46"/>
      <c r="J4860" s="32"/>
      <c r="K4860" s="39" t="str">
        <f t="shared" si="76"/>
        <v/>
      </c>
    </row>
    <row r="4861" spans="1:11" ht="54" customHeight="1" x14ac:dyDescent="0.25">
      <c r="A4861" s="23"/>
      <c r="B4861" s="70" t="str">
        <f>IF(A4861="","",IFERROR(VLOOKUP(A4861,'1. DATOS GENERALES DEL PROYECTO'!$A$6:$B$10065,2,0),"Verifique el NIT o adicione primero en DATOS GENERALES DEL PROYECTO"))</f>
        <v/>
      </c>
      <c r="C4861" s="23"/>
      <c r="D4861" s="29" t="str">
        <f>IF(C4861="","",IFERROR(VLOOKUP(C4861,'1. DATOS GENERALES DEL PROYECTO'!$C$6:$D$9998,2,0),"Verifique la ficha del proyecto o adicione primero en DATOS GENERALES DEL PROYECTO"))</f>
        <v/>
      </c>
      <c r="E4861" s="23"/>
      <c r="F4861" s="23"/>
      <c r="G4861" s="31"/>
      <c r="H4861" s="45"/>
      <c r="I4861" s="46"/>
      <c r="J4861" s="32"/>
      <c r="K4861" s="39" t="str">
        <f t="shared" si="76"/>
        <v/>
      </c>
    </row>
    <row r="4862" spans="1:11" ht="54" customHeight="1" x14ac:dyDescent="0.25">
      <c r="A4862" s="23"/>
      <c r="B4862" s="70" t="str">
        <f>IF(A4862="","",IFERROR(VLOOKUP(A4862,'1. DATOS GENERALES DEL PROYECTO'!$A$6:$B$10065,2,0),"Verifique el NIT o adicione primero en DATOS GENERALES DEL PROYECTO"))</f>
        <v/>
      </c>
      <c r="C4862" s="23"/>
      <c r="D4862" s="29" t="str">
        <f>IF(C4862="","",IFERROR(VLOOKUP(C4862,'1. DATOS GENERALES DEL PROYECTO'!$C$6:$D$9998,2,0),"Verifique la ficha del proyecto o adicione primero en DATOS GENERALES DEL PROYECTO"))</f>
        <v/>
      </c>
      <c r="E4862" s="23"/>
      <c r="F4862" s="23"/>
      <c r="G4862" s="31"/>
      <c r="H4862" s="45"/>
      <c r="I4862" s="46"/>
      <c r="J4862" s="32"/>
      <c r="K4862" s="39" t="str">
        <f t="shared" si="76"/>
        <v/>
      </c>
    </row>
    <row r="4863" spans="1:11" ht="54" customHeight="1" x14ac:dyDescent="0.25">
      <c r="A4863" s="23"/>
      <c r="B4863" s="70" t="str">
        <f>IF(A4863="","",IFERROR(VLOOKUP(A4863,'1. DATOS GENERALES DEL PROYECTO'!$A$6:$B$10065,2,0),"Verifique el NIT o adicione primero en DATOS GENERALES DEL PROYECTO"))</f>
        <v/>
      </c>
      <c r="C4863" s="23"/>
      <c r="D4863" s="29" t="str">
        <f>IF(C4863="","",IFERROR(VLOOKUP(C4863,'1. DATOS GENERALES DEL PROYECTO'!$C$6:$D$9998,2,0),"Verifique la ficha del proyecto o adicione primero en DATOS GENERALES DEL PROYECTO"))</f>
        <v/>
      </c>
      <c r="E4863" s="23"/>
      <c r="F4863" s="23"/>
      <c r="G4863" s="31"/>
      <c r="H4863" s="45"/>
      <c r="I4863" s="46"/>
      <c r="J4863" s="32"/>
      <c r="K4863" s="39" t="str">
        <f t="shared" si="76"/>
        <v/>
      </c>
    </row>
    <row r="4864" spans="1:11" ht="54" customHeight="1" x14ac:dyDescent="0.25">
      <c r="A4864" s="23"/>
      <c r="B4864" s="70" t="str">
        <f>IF(A4864="","",IFERROR(VLOOKUP(A4864,'1. DATOS GENERALES DEL PROYECTO'!$A$6:$B$10065,2,0),"Verifique el NIT o adicione primero en DATOS GENERALES DEL PROYECTO"))</f>
        <v/>
      </c>
      <c r="C4864" s="23"/>
      <c r="D4864" s="29" t="str">
        <f>IF(C4864="","",IFERROR(VLOOKUP(C4864,'1. DATOS GENERALES DEL PROYECTO'!$C$6:$D$9998,2,0),"Verifique la ficha del proyecto o adicione primero en DATOS GENERALES DEL PROYECTO"))</f>
        <v/>
      </c>
      <c r="E4864" s="23"/>
      <c r="F4864" s="23"/>
      <c r="G4864" s="31"/>
      <c r="H4864" s="45"/>
      <c r="I4864" s="46"/>
      <c r="J4864" s="32"/>
      <c r="K4864" s="39" t="str">
        <f t="shared" si="76"/>
        <v/>
      </c>
    </row>
    <row r="4865" spans="1:11" ht="54" customHeight="1" x14ac:dyDescent="0.25">
      <c r="A4865" s="23"/>
      <c r="B4865" s="70" t="str">
        <f>IF(A4865="","",IFERROR(VLOOKUP(A4865,'1. DATOS GENERALES DEL PROYECTO'!$A$6:$B$10065,2,0),"Verifique el NIT o adicione primero en DATOS GENERALES DEL PROYECTO"))</f>
        <v/>
      </c>
      <c r="C4865" s="23"/>
      <c r="D4865" s="29" t="str">
        <f>IF(C4865="","",IFERROR(VLOOKUP(C4865,'1. DATOS GENERALES DEL PROYECTO'!$C$6:$D$9998,2,0),"Verifique la ficha del proyecto o adicione primero en DATOS GENERALES DEL PROYECTO"))</f>
        <v/>
      </c>
      <c r="E4865" s="23"/>
      <c r="F4865" s="23"/>
      <c r="G4865" s="31"/>
      <c r="H4865" s="45"/>
      <c r="I4865" s="46"/>
      <c r="J4865" s="32"/>
      <c r="K4865" s="39" t="str">
        <f t="shared" si="76"/>
        <v/>
      </c>
    </row>
    <row r="4866" spans="1:11" ht="54" customHeight="1" x14ac:dyDescent="0.25">
      <c r="A4866" s="23"/>
      <c r="B4866" s="70" t="str">
        <f>IF(A4866="","",IFERROR(VLOOKUP(A4866,'1. DATOS GENERALES DEL PROYECTO'!$A$6:$B$10065,2,0),"Verifique el NIT o adicione primero en DATOS GENERALES DEL PROYECTO"))</f>
        <v/>
      </c>
      <c r="C4866" s="23"/>
      <c r="D4866" s="29" t="str">
        <f>IF(C4866="","",IFERROR(VLOOKUP(C4866,'1. DATOS GENERALES DEL PROYECTO'!$C$6:$D$9998,2,0),"Verifique la ficha del proyecto o adicione primero en DATOS GENERALES DEL PROYECTO"))</f>
        <v/>
      </c>
      <c r="E4866" s="23"/>
      <c r="F4866" s="23"/>
      <c r="G4866" s="31"/>
      <c r="H4866" s="45"/>
      <c r="I4866" s="46"/>
      <c r="J4866" s="32"/>
      <c r="K4866" s="39" t="str">
        <f t="shared" si="76"/>
        <v/>
      </c>
    </row>
    <row r="4867" spans="1:11" ht="54" customHeight="1" x14ac:dyDescent="0.25">
      <c r="A4867" s="23"/>
      <c r="B4867" s="70" t="str">
        <f>IF(A4867="","",IFERROR(VLOOKUP(A4867,'1. DATOS GENERALES DEL PROYECTO'!$A$6:$B$10065,2,0),"Verifique el NIT o adicione primero en DATOS GENERALES DEL PROYECTO"))</f>
        <v/>
      </c>
      <c r="C4867" s="23"/>
      <c r="D4867" s="29" t="str">
        <f>IF(C4867="","",IFERROR(VLOOKUP(C4867,'1. DATOS GENERALES DEL PROYECTO'!$C$6:$D$9998,2,0),"Verifique la ficha del proyecto o adicione primero en DATOS GENERALES DEL PROYECTO"))</f>
        <v/>
      </c>
      <c r="E4867" s="23"/>
      <c r="F4867" s="23"/>
      <c r="G4867" s="31"/>
      <c r="H4867" s="45"/>
      <c r="I4867" s="46"/>
      <c r="J4867" s="32"/>
      <c r="K4867" s="39" t="str">
        <f t="shared" si="76"/>
        <v/>
      </c>
    </row>
    <row r="4868" spans="1:11" ht="54" customHeight="1" x14ac:dyDescent="0.25">
      <c r="A4868" s="23"/>
      <c r="B4868" s="70" t="str">
        <f>IF(A4868="","",IFERROR(VLOOKUP(A4868,'1. DATOS GENERALES DEL PROYECTO'!$A$6:$B$10065,2,0),"Verifique el NIT o adicione primero en DATOS GENERALES DEL PROYECTO"))</f>
        <v/>
      </c>
      <c r="C4868" s="23"/>
      <c r="D4868" s="29" t="str">
        <f>IF(C4868="","",IFERROR(VLOOKUP(C4868,'1. DATOS GENERALES DEL PROYECTO'!$C$6:$D$9998,2,0),"Verifique la ficha del proyecto o adicione primero en DATOS GENERALES DEL PROYECTO"))</f>
        <v/>
      </c>
      <c r="E4868" s="23"/>
      <c r="F4868" s="23"/>
      <c r="G4868" s="31"/>
      <c r="H4868" s="45"/>
      <c r="I4868" s="46"/>
      <c r="J4868" s="32"/>
      <c r="K4868" s="39" t="str">
        <f t="shared" si="76"/>
        <v/>
      </c>
    </row>
    <row r="4869" spans="1:11" ht="54" customHeight="1" x14ac:dyDescent="0.25">
      <c r="A4869" s="23"/>
      <c r="B4869" s="70" t="str">
        <f>IF(A4869="","",IFERROR(VLOOKUP(A4869,'1. DATOS GENERALES DEL PROYECTO'!$A$6:$B$10065,2,0),"Verifique el NIT o adicione primero en DATOS GENERALES DEL PROYECTO"))</f>
        <v/>
      </c>
      <c r="C4869" s="23"/>
      <c r="D4869" s="29" t="str">
        <f>IF(C4869="","",IFERROR(VLOOKUP(C4869,'1. DATOS GENERALES DEL PROYECTO'!$C$6:$D$9998,2,0),"Verifique la ficha del proyecto o adicione primero en DATOS GENERALES DEL PROYECTO"))</f>
        <v/>
      </c>
      <c r="E4869" s="23"/>
      <c r="F4869" s="23"/>
      <c r="G4869" s="31"/>
      <c r="H4869" s="45"/>
      <c r="I4869" s="46"/>
      <c r="J4869" s="32"/>
      <c r="K4869" s="39" t="str">
        <f t="shared" ref="K4869:K4932" si="77">IF(I4869&gt;H4869,"El valor de la obligación NO puede ser mayor al compromiso",IF(H4869="","",I4869/H4869))</f>
        <v/>
      </c>
    </row>
    <row r="4870" spans="1:11" ht="54" customHeight="1" x14ac:dyDescent="0.25">
      <c r="A4870" s="23"/>
      <c r="B4870" s="70" t="str">
        <f>IF(A4870="","",IFERROR(VLOOKUP(A4870,'1. DATOS GENERALES DEL PROYECTO'!$A$6:$B$10065,2,0),"Verifique el NIT o adicione primero en DATOS GENERALES DEL PROYECTO"))</f>
        <v/>
      </c>
      <c r="C4870" s="23"/>
      <c r="D4870" s="29" t="str">
        <f>IF(C4870="","",IFERROR(VLOOKUP(C4870,'1. DATOS GENERALES DEL PROYECTO'!$C$6:$D$9998,2,0),"Verifique la ficha del proyecto o adicione primero en DATOS GENERALES DEL PROYECTO"))</f>
        <v/>
      </c>
      <c r="E4870" s="23"/>
      <c r="F4870" s="23"/>
      <c r="G4870" s="31"/>
      <c r="H4870" s="45"/>
      <c r="I4870" s="46"/>
      <c r="J4870" s="32"/>
      <c r="K4870" s="39" t="str">
        <f t="shared" si="77"/>
        <v/>
      </c>
    </row>
    <row r="4871" spans="1:11" ht="54" customHeight="1" x14ac:dyDescent="0.25">
      <c r="A4871" s="23"/>
      <c r="B4871" s="70" t="str">
        <f>IF(A4871="","",IFERROR(VLOOKUP(A4871,'1. DATOS GENERALES DEL PROYECTO'!$A$6:$B$10065,2,0),"Verifique el NIT o adicione primero en DATOS GENERALES DEL PROYECTO"))</f>
        <v/>
      </c>
      <c r="C4871" s="23"/>
      <c r="D4871" s="29" t="str">
        <f>IF(C4871="","",IFERROR(VLOOKUP(C4871,'1. DATOS GENERALES DEL PROYECTO'!$C$6:$D$9998,2,0),"Verifique la ficha del proyecto o adicione primero en DATOS GENERALES DEL PROYECTO"))</f>
        <v/>
      </c>
      <c r="E4871" s="23"/>
      <c r="F4871" s="23"/>
      <c r="G4871" s="31"/>
      <c r="H4871" s="45"/>
      <c r="I4871" s="46"/>
      <c r="J4871" s="32"/>
      <c r="K4871" s="39" t="str">
        <f t="shared" si="77"/>
        <v/>
      </c>
    </row>
    <row r="4872" spans="1:11" ht="54" customHeight="1" x14ac:dyDescent="0.25">
      <c r="A4872" s="23"/>
      <c r="B4872" s="70" t="str">
        <f>IF(A4872="","",IFERROR(VLOOKUP(A4872,'1. DATOS GENERALES DEL PROYECTO'!$A$6:$B$10065,2,0),"Verifique el NIT o adicione primero en DATOS GENERALES DEL PROYECTO"))</f>
        <v/>
      </c>
      <c r="C4872" s="23"/>
      <c r="D4872" s="29" t="str">
        <f>IF(C4872="","",IFERROR(VLOOKUP(C4872,'1. DATOS GENERALES DEL PROYECTO'!$C$6:$D$9998,2,0),"Verifique la ficha del proyecto o adicione primero en DATOS GENERALES DEL PROYECTO"))</f>
        <v/>
      </c>
      <c r="E4872" s="23"/>
      <c r="F4872" s="23"/>
      <c r="G4872" s="31"/>
      <c r="H4872" s="45"/>
      <c r="I4872" s="46"/>
      <c r="J4872" s="32"/>
      <c r="K4872" s="39" t="str">
        <f t="shared" si="77"/>
        <v/>
      </c>
    </row>
    <row r="4873" spans="1:11" ht="54" customHeight="1" x14ac:dyDescent="0.25">
      <c r="A4873" s="23"/>
      <c r="B4873" s="70" t="str">
        <f>IF(A4873="","",IFERROR(VLOOKUP(A4873,'1. DATOS GENERALES DEL PROYECTO'!$A$6:$B$10065,2,0),"Verifique el NIT o adicione primero en DATOS GENERALES DEL PROYECTO"))</f>
        <v/>
      </c>
      <c r="C4873" s="23"/>
      <c r="D4873" s="29" t="str">
        <f>IF(C4873="","",IFERROR(VLOOKUP(C4873,'1. DATOS GENERALES DEL PROYECTO'!$C$6:$D$9998,2,0),"Verifique la ficha del proyecto o adicione primero en DATOS GENERALES DEL PROYECTO"))</f>
        <v/>
      </c>
      <c r="E4873" s="23"/>
      <c r="F4873" s="23"/>
      <c r="G4873" s="31"/>
      <c r="H4873" s="45"/>
      <c r="I4873" s="46"/>
      <c r="J4873" s="32"/>
      <c r="K4873" s="39" t="str">
        <f t="shared" si="77"/>
        <v/>
      </c>
    </row>
    <row r="4874" spans="1:11" ht="54" customHeight="1" x14ac:dyDescent="0.25">
      <c r="A4874" s="23"/>
      <c r="B4874" s="70" t="str">
        <f>IF(A4874="","",IFERROR(VLOOKUP(A4874,'1. DATOS GENERALES DEL PROYECTO'!$A$6:$B$10065,2,0),"Verifique el NIT o adicione primero en DATOS GENERALES DEL PROYECTO"))</f>
        <v/>
      </c>
      <c r="C4874" s="23"/>
      <c r="D4874" s="29" t="str">
        <f>IF(C4874="","",IFERROR(VLOOKUP(C4874,'1. DATOS GENERALES DEL PROYECTO'!$C$6:$D$9998,2,0),"Verifique la ficha del proyecto o adicione primero en DATOS GENERALES DEL PROYECTO"))</f>
        <v/>
      </c>
      <c r="E4874" s="23"/>
      <c r="F4874" s="23"/>
      <c r="G4874" s="31"/>
      <c r="H4874" s="45"/>
      <c r="I4874" s="46"/>
      <c r="J4874" s="32"/>
      <c r="K4874" s="39" t="str">
        <f t="shared" si="77"/>
        <v/>
      </c>
    </row>
    <row r="4875" spans="1:11" ht="54" customHeight="1" x14ac:dyDescent="0.25">
      <c r="A4875" s="23"/>
      <c r="B4875" s="70" t="str">
        <f>IF(A4875="","",IFERROR(VLOOKUP(A4875,'1. DATOS GENERALES DEL PROYECTO'!$A$6:$B$10065,2,0),"Verifique el NIT o adicione primero en DATOS GENERALES DEL PROYECTO"))</f>
        <v/>
      </c>
      <c r="C4875" s="23"/>
      <c r="D4875" s="29" t="str">
        <f>IF(C4875="","",IFERROR(VLOOKUP(C4875,'1. DATOS GENERALES DEL PROYECTO'!$C$6:$D$9998,2,0),"Verifique la ficha del proyecto o adicione primero en DATOS GENERALES DEL PROYECTO"))</f>
        <v/>
      </c>
      <c r="E4875" s="23"/>
      <c r="F4875" s="23"/>
      <c r="G4875" s="31"/>
      <c r="H4875" s="45"/>
      <c r="I4875" s="46"/>
      <c r="J4875" s="32"/>
      <c r="K4875" s="39" t="str">
        <f t="shared" si="77"/>
        <v/>
      </c>
    </row>
    <row r="4876" spans="1:11" ht="54" customHeight="1" x14ac:dyDescent="0.25">
      <c r="A4876" s="23"/>
      <c r="B4876" s="70" t="str">
        <f>IF(A4876="","",IFERROR(VLOOKUP(A4876,'1. DATOS GENERALES DEL PROYECTO'!$A$6:$B$10065,2,0),"Verifique el NIT o adicione primero en DATOS GENERALES DEL PROYECTO"))</f>
        <v/>
      </c>
      <c r="C4876" s="23"/>
      <c r="D4876" s="29" t="str">
        <f>IF(C4876="","",IFERROR(VLOOKUP(C4876,'1. DATOS GENERALES DEL PROYECTO'!$C$6:$D$9998,2,0),"Verifique la ficha del proyecto o adicione primero en DATOS GENERALES DEL PROYECTO"))</f>
        <v/>
      </c>
      <c r="E4876" s="23"/>
      <c r="F4876" s="23"/>
      <c r="G4876" s="31"/>
      <c r="H4876" s="45"/>
      <c r="I4876" s="46"/>
      <c r="J4876" s="32"/>
      <c r="K4876" s="39" t="str">
        <f t="shared" si="77"/>
        <v/>
      </c>
    </row>
    <row r="4877" spans="1:11" ht="54" customHeight="1" x14ac:dyDescent="0.25">
      <c r="A4877" s="23"/>
      <c r="B4877" s="70" t="str">
        <f>IF(A4877="","",IFERROR(VLOOKUP(A4877,'1. DATOS GENERALES DEL PROYECTO'!$A$6:$B$10065,2,0),"Verifique el NIT o adicione primero en DATOS GENERALES DEL PROYECTO"))</f>
        <v/>
      </c>
      <c r="C4877" s="23"/>
      <c r="D4877" s="29" t="str">
        <f>IF(C4877="","",IFERROR(VLOOKUP(C4877,'1. DATOS GENERALES DEL PROYECTO'!$C$6:$D$9998,2,0),"Verifique la ficha del proyecto o adicione primero en DATOS GENERALES DEL PROYECTO"))</f>
        <v/>
      </c>
      <c r="E4877" s="23"/>
      <c r="F4877" s="23"/>
      <c r="G4877" s="31"/>
      <c r="H4877" s="45"/>
      <c r="I4877" s="46"/>
      <c r="J4877" s="32"/>
      <c r="K4877" s="39" t="str">
        <f t="shared" si="77"/>
        <v/>
      </c>
    </row>
    <row r="4878" spans="1:11" ht="54" customHeight="1" x14ac:dyDescent="0.25">
      <c r="A4878" s="23"/>
      <c r="B4878" s="70" t="str">
        <f>IF(A4878="","",IFERROR(VLOOKUP(A4878,'1. DATOS GENERALES DEL PROYECTO'!$A$6:$B$10065,2,0),"Verifique el NIT o adicione primero en DATOS GENERALES DEL PROYECTO"))</f>
        <v/>
      </c>
      <c r="C4878" s="23"/>
      <c r="D4878" s="29" t="str">
        <f>IF(C4878="","",IFERROR(VLOOKUP(C4878,'1. DATOS GENERALES DEL PROYECTO'!$C$6:$D$9998,2,0),"Verifique la ficha del proyecto o adicione primero en DATOS GENERALES DEL PROYECTO"))</f>
        <v/>
      </c>
      <c r="E4878" s="23"/>
      <c r="F4878" s="23"/>
      <c r="G4878" s="31"/>
      <c r="H4878" s="45"/>
      <c r="I4878" s="46"/>
      <c r="J4878" s="32"/>
      <c r="K4878" s="39" t="str">
        <f t="shared" si="77"/>
        <v/>
      </c>
    </row>
    <row r="4879" spans="1:11" ht="54" customHeight="1" x14ac:dyDescent="0.25">
      <c r="A4879" s="23"/>
      <c r="B4879" s="70" t="str">
        <f>IF(A4879="","",IFERROR(VLOOKUP(A4879,'1. DATOS GENERALES DEL PROYECTO'!$A$6:$B$10065,2,0),"Verifique el NIT o adicione primero en DATOS GENERALES DEL PROYECTO"))</f>
        <v/>
      </c>
      <c r="C4879" s="23"/>
      <c r="D4879" s="29" t="str">
        <f>IF(C4879="","",IFERROR(VLOOKUP(C4879,'1. DATOS GENERALES DEL PROYECTO'!$C$6:$D$9998,2,0),"Verifique la ficha del proyecto o adicione primero en DATOS GENERALES DEL PROYECTO"))</f>
        <v/>
      </c>
      <c r="E4879" s="23"/>
      <c r="F4879" s="23"/>
      <c r="G4879" s="31"/>
      <c r="H4879" s="45"/>
      <c r="I4879" s="46"/>
      <c r="J4879" s="32"/>
      <c r="K4879" s="39" t="str">
        <f t="shared" si="77"/>
        <v/>
      </c>
    </row>
    <row r="4880" spans="1:11" ht="54" customHeight="1" x14ac:dyDescent="0.25">
      <c r="A4880" s="23"/>
      <c r="B4880" s="70" t="str">
        <f>IF(A4880="","",IFERROR(VLOOKUP(A4880,'1. DATOS GENERALES DEL PROYECTO'!$A$6:$B$10065,2,0),"Verifique el NIT o adicione primero en DATOS GENERALES DEL PROYECTO"))</f>
        <v/>
      </c>
      <c r="C4880" s="23"/>
      <c r="D4880" s="29" t="str">
        <f>IF(C4880="","",IFERROR(VLOOKUP(C4880,'1. DATOS GENERALES DEL PROYECTO'!$C$6:$D$9998,2,0),"Verifique la ficha del proyecto o adicione primero en DATOS GENERALES DEL PROYECTO"))</f>
        <v/>
      </c>
      <c r="E4880" s="23"/>
      <c r="F4880" s="23"/>
      <c r="G4880" s="31"/>
      <c r="H4880" s="45"/>
      <c r="I4880" s="46"/>
      <c r="J4880" s="32"/>
      <c r="K4880" s="39" t="str">
        <f t="shared" si="77"/>
        <v/>
      </c>
    </row>
    <row r="4881" spans="1:11" ht="54" customHeight="1" x14ac:dyDescent="0.25">
      <c r="A4881" s="23"/>
      <c r="B4881" s="70" t="str">
        <f>IF(A4881="","",IFERROR(VLOOKUP(A4881,'1. DATOS GENERALES DEL PROYECTO'!$A$6:$B$10065,2,0),"Verifique el NIT o adicione primero en DATOS GENERALES DEL PROYECTO"))</f>
        <v/>
      </c>
      <c r="C4881" s="23"/>
      <c r="D4881" s="29" t="str">
        <f>IF(C4881="","",IFERROR(VLOOKUP(C4881,'1. DATOS GENERALES DEL PROYECTO'!$C$6:$D$9998,2,0),"Verifique la ficha del proyecto o adicione primero en DATOS GENERALES DEL PROYECTO"))</f>
        <v/>
      </c>
      <c r="E4881" s="23"/>
      <c r="F4881" s="23"/>
      <c r="G4881" s="31"/>
      <c r="H4881" s="45"/>
      <c r="I4881" s="46"/>
      <c r="J4881" s="32"/>
      <c r="K4881" s="39" t="str">
        <f t="shared" si="77"/>
        <v/>
      </c>
    </row>
    <row r="4882" spans="1:11" ht="54" customHeight="1" x14ac:dyDescent="0.25">
      <c r="A4882" s="23"/>
      <c r="B4882" s="70" t="str">
        <f>IF(A4882="","",IFERROR(VLOOKUP(A4882,'1. DATOS GENERALES DEL PROYECTO'!$A$6:$B$10065,2,0),"Verifique el NIT o adicione primero en DATOS GENERALES DEL PROYECTO"))</f>
        <v/>
      </c>
      <c r="C4882" s="23"/>
      <c r="D4882" s="29" t="str">
        <f>IF(C4882="","",IFERROR(VLOOKUP(C4882,'1. DATOS GENERALES DEL PROYECTO'!$C$6:$D$9998,2,0),"Verifique la ficha del proyecto o adicione primero en DATOS GENERALES DEL PROYECTO"))</f>
        <v/>
      </c>
      <c r="E4882" s="23"/>
      <c r="F4882" s="23"/>
      <c r="G4882" s="31"/>
      <c r="H4882" s="45"/>
      <c r="I4882" s="46"/>
      <c r="J4882" s="32"/>
      <c r="K4882" s="39" t="str">
        <f t="shared" si="77"/>
        <v/>
      </c>
    </row>
    <row r="4883" spans="1:11" ht="54" customHeight="1" x14ac:dyDescent="0.25">
      <c r="A4883" s="23"/>
      <c r="B4883" s="70" t="str">
        <f>IF(A4883="","",IFERROR(VLOOKUP(A4883,'1. DATOS GENERALES DEL PROYECTO'!$A$6:$B$10065,2,0),"Verifique el NIT o adicione primero en DATOS GENERALES DEL PROYECTO"))</f>
        <v/>
      </c>
      <c r="C4883" s="23"/>
      <c r="D4883" s="29" t="str">
        <f>IF(C4883="","",IFERROR(VLOOKUP(C4883,'1. DATOS GENERALES DEL PROYECTO'!$C$6:$D$9998,2,0),"Verifique la ficha del proyecto o adicione primero en DATOS GENERALES DEL PROYECTO"))</f>
        <v/>
      </c>
      <c r="E4883" s="23"/>
      <c r="F4883" s="23"/>
      <c r="G4883" s="31"/>
      <c r="H4883" s="45"/>
      <c r="I4883" s="46"/>
      <c r="J4883" s="32"/>
      <c r="K4883" s="39" t="str">
        <f t="shared" si="77"/>
        <v/>
      </c>
    </row>
    <row r="4884" spans="1:11" ht="54" customHeight="1" x14ac:dyDescent="0.25">
      <c r="A4884" s="23"/>
      <c r="B4884" s="70" t="str">
        <f>IF(A4884="","",IFERROR(VLOOKUP(A4884,'1. DATOS GENERALES DEL PROYECTO'!$A$6:$B$10065,2,0),"Verifique el NIT o adicione primero en DATOS GENERALES DEL PROYECTO"))</f>
        <v/>
      </c>
      <c r="C4884" s="23"/>
      <c r="D4884" s="29" t="str">
        <f>IF(C4884="","",IFERROR(VLOOKUP(C4884,'1. DATOS GENERALES DEL PROYECTO'!$C$6:$D$9998,2,0),"Verifique la ficha del proyecto o adicione primero en DATOS GENERALES DEL PROYECTO"))</f>
        <v/>
      </c>
      <c r="E4884" s="23"/>
      <c r="F4884" s="23"/>
      <c r="G4884" s="31"/>
      <c r="H4884" s="45"/>
      <c r="I4884" s="46"/>
      <c r="J4884" s="32"/>
      <c r="K4884" s="39" t="str">
        <f t="shared" si="77"/>
        <v/>
      </c>
    </row>
    <row r="4885" spans="1:11" ht="54" customHeight="1" x14ac:dyDescent="0.25">
      <c r="A4885" s="23"/>
      <c r="B4885" s="70" t="str">
        <f>IF(A4885="","",IFERROR(VLOOKUP(A4885,'1. DATOS GENERALES DEL PROYECTO'!$A$6:$B$10065,2,0),"Verifique el NIT o adicione primero en DATOS GENERALES DEL PROYECTO"))</f>
        <v/>
      </c>
      <c r="C4885" s="23"/>
      <c r="D4885" s="29" t="str">
        <f>IF(C4885="","",IFERROR(VLOOKUP(C4885,'1. DATOS GENERALES DEL PROYECTO'!$C$6:$D$9998,2,0),"Verifique la ficha del proyecto o adicione primero en DATOS GENERALES DEL PROYECTO"))</f>
        <v/>
      </c>
      <c r="E4885" s="23"/>
      <c r="F4885" s="23"/>
      <c r="G4885" s="31"/>
      <c r="H4885" s="45"/>
      <c r="I4885" s="46"/>
      <c r="J4885" s="32"/>
      <c r="K4885" s="39" t="str">
        <f t="shared" si="77"/>
        <v/>
      </c>
    </row>
    <row r="4886" spans="1:11" ht="54" customHeight="1" x14ac:dyDescent="0.25">
      <c r="A4886" s="23"/>
      <c r="B4886" s="70" t="str">
        <f>IF(A4886="","",IFERROR(VLOOKUP(A4886,'1. DATOS GENERALES DEL PROYECTO'!$A$6:$B$10065,2,0),"Verifique el NIT o adicione primero en DATOS GENERALES DEL PROYECTO"))</f>
        <v/>
      </c>
      <c r="C4886" s="23"/>
      <c r="D4886" s="29" t="str">
        <f>IF(C4886="","",IFERROR(VLOOKUP(C4886,'1. DATOS GENERALES DEL PROYECTO'!$C$6:$D$9998,2,0),"Verifique la ficha del proyecto o adicione primero en DATOS GENERALES DEL PROYECTO"))</f>
        <v/>
      </c>
      <c r="E4886" s="23"/>
      <c r="F4886" s="23"/>
      <c r="G4886" s="31"/>
      <c r="H4886" s="45"/>
      <c r="I4886" s="46"/>
      <c r="J4886" s="32"/>
      <c r="K4886" s="39" t="str">
        <f t="shared" si="77"/>
        <v/>
      </c>
    </row>
    <row r="4887" spans="1:11" ht="54" customHeight="1" x14ac:dyDescent="0.25">
      <c r="A4887" s="23"/>
      <c r="B4887" s="70" t="str">
        <f>IF(A4887="","",IFERROR(VLOOKUP(A4887,'1. DATOS GENERALES DEL PROYECTO'!$A$6:$B$10065,2,0),"Verifique el NIT o adicione primero en DATOS GENERALES DEL PROYECTO"))</f>
        <v/>
      </c>
      <c r="C4887" s="23"/>
      <c r="D4887" s="29" t="str">
        <f>IF(C4887="","",IFERROR(VLOOKUP(C4887,'1. DATOS GENERALES DEL PROYECTO'!$C$6:$D$9998,2,0),"Verifique la ficha del proyecto o adicione primero en DATOS GENERALES DEL PROYECTO"))</f>
        <v/>
      </c>
      <c r="E4887" s="23"/>
      <c r="F4887" s="23"/>
      <c r="G4887" s="31"/>
      <c r="H4887" s="45"/>
      <c r="I4887" s="46"/>
      <c r="J4887" s="32"/>
      <c r="K4887" s="39" t="str">
        <f t="shared" si="77"/>
        <v/>
      </c>
    </row>
    <row r="4888" spans="1:11" ht="54" customHeight="1" x14ac:dyDescent="0.25">
      <c r="A4888" s="23"/>
      <c r="B4888" s="70" t="str">
        <f>IF(A4888="","",IFERROR(VLOOKUP(A4888,'1. DATOS GENERALES DEL PROYECTO'!$A$6:$B$10065,2,0),"Verifique el NIT o adicione primero en DATOS GENERALES DEL PROYECTO"))</f>
        <v/>
      </c>
      <c r="C4888" s="23"/>
      <c r="D4888" s="29" t="str">
        <f>IF(C4888="","",IFERROR(VLOOKUP(C4888,'1. DATOS GENERALES DEL PROYECTO'!$C$6:$D$9998,2,0),"Verifique la ficha del proyecto o adicione primero en DATOS GENERALES DEL PROYECTO"))</f>
        <v/>
      </c>
      <c r="E4888" s="23"/>
      <c r="F4888" s="23"/>
      <c r="G4888" s="31"/>
      <c r="H4888" s="45"/>
      <c r="I4888" s="46"/>
      <c r="J4888" s="32"/>
      <c r="K4888" s="39" t="str">
        <f t="shared" si="77"/>
        <v/>
      </c>
    </row>
    <row r="4889" spans="1:11" ht="54" customHeight="1" x14ac:dyDescent="0.25">
      <c r="A4889" s="23"/>
      <c r="B4889" s="70" t="str">
        <f>IF(A4889="","",IFERROR(VLOOKUP(A4889,'1. DATOS GENERALES DEL PROYECTO'!$A$6:$B$10065,2,0),"Verifique el NIT o adicione primero en DATOS GENERALES DEL PROYECTO"))</f>
        <v/>
      </c>
      <c r="C4889" s="23"/>
      <c r="D4889" s="29" t="str">
        <f>IF(C4889="","",IFERROR(VLOOKUP(C4889,'1. DATOS GENERALES DEL PROYECTO'!$C$6:$D$9998,2,0),"Verifique la ficha del proyecto o adicione primero en DATOS GENERALES DEL PROYECTO"))</f>
        <v/>
      </c>
      <c r="E4889" s="23"/>
      <c r="F4889" s="23"/>
      <c r="G4889" s="31"/>
      <c r="H4889" s="45"/>
      <c r="I4889" s="46"/>
      <c r="J4889" s="32"/>
      <c r="K4889" s="39" t="str">
        <f t="shared" si="77"/>
        <v/>
      </c>
    </row>
    <row r="4890" spans="1:11" ht="54" customHeight="1" x14ac:dyDescent="0.25">
      <c r="A4890" s="23"/>
      <c r="B4890" s="70" t="str">
        <f>IF(A4890="","",IFERROR(VLOOKUP(A4890,'1. DATOS GENERALES DEL PROYECTO'!$A$6:$B$10065,2,0),"Verifique el NIT o adicione primero en DATOS GENERALES DEL PROYECTO"))</f>
        <v/>
      </c>
      <c r="C4890" s="23"/>
      <c r="D4890" s="29" t="str">
        <f>IF(C4890="","",IFERROR(VLOOKUP(C4890,'1. DATOS GENERALES DEL PROYECTO'!$C$6:$D$9998,2,0),"Verifique la ficha del proyecto o adicione primero en DATOS GENERALES DEL PROYECTO"))</f>
        <v/>
      </c>
      <c r="E4890" s="23"/>
      <c r="F4890" s="23"/>
      <c r="G4890" s="31"/>
      <c r="H4890" s="45"/>
      <c r="I4890" s="46"/>
      <c r="J4890" s="32"/>
      <c r="K4890" s="39" t="str">
        <f t="shared" si="77"/>
        <v/>
      </c>
    </row>
    <row r="4891" spans="1:11" ht="54" customHeight="1" x14ac:dyDescent="0.25">
      <c r="A4891" s="23"/>
      <c r="B4891" s="70" t="str">
        <f>IF(A4891="","",IFERROR(VLOOKUP(A4891,'1. DATOS GENERALES DEL PROYECTO'!$A$6:$B$10065,2,0),"Verifique el NIT o adicione primero en DATOS GENERALES DEL PROYECTO"))</f>
        <v/>
      </c>
      <c r="C4891" s="23"/>
      <c r="D4891" s="29" t="str">
        <f>IF(C4891="","",IFERROR(VLOOKUP(C4891,'1. DATOS GENERALES DEL PROYECTO'!$C$6:$D$9998,2,0),"Verifique la ficha del proyecto o adicione primero en DATOS GENERALES DEL PROYECTO"))</f>
        <v/>
      </c>
      <c r="E4891" s="23"/>
      <c r="F4891" s="23"/>
      <c r="G4891" s="31"/>
      <c r="H4891" s="45"/>
      <c r="I4891" s="46"/>
      <c r="J4891" s="32"/>
      <c r="K4891" s="39" t="str">
        <f t="shared" si="77"/>
        <v/>
      </c>
    </row>
    <row r="4892" spans="1:11" ht="54" customHeight="1" x14ac:dyDescent="0.25">
      <c r="A4892" s="23"/>
      <c r="B4892" s="70" t="str">
        <f>IF(A4892="","",IFERROR(VLOOKUP(A4892,'1. DATOS GENERALES DEL PROYECTO'!$A$6:$B$10065,2,0),"Verifique el NIT o adicione primero en DATOS GENERALES DEL PROYECTO"))</f>
        <v/>
      </c>
      <c r="C4892" s="23"/>
      <c r="D4892" s="29" t="str">
        <f>IF(C4892="","",IFERROR(VLOOKUP(C4892,'1. DATOS GENERALES DEL PROYECTO'!$C$6:$D$9998,2,0),"Verifique la ficha del proyecto o adicione primero en DATOS GENERALES DEL PROYECTO"))</f>
        <v/>
      </c>
      <c r="E4892" s="23"/>
      <c r="F4892" s="23"/>
      <c r="G4892" s="31"/>
      <c r="H4892" s="45"/>
      <c r="I4892" s="46"/>
      <c r="J4892" s="32"/>
      <c r="K4892" s="39" t="str">
        <f t="shared" si="77"/>
        <v/>
      </c>
    </row>
    <row r="4893" spans="1:11" ht="54" customHeight="1" x14ac:dyDescent="0.25">
      <c r="A4893" s="23"/>
      <c r="B4893" s="70" t="str">
        <f>IF(A4893="","",IFERROR(VLOOKUP(A4893,'1. DATOS GENERALES DEL PROYECTO'!$A$6:$B$10065,2,0),"Verifique el NIT o adicione primero en DATOS GENERALES DEL PROYECTO"))</f>
        <v/>
      </c>
      <c r="C4893" s="23"/>
      <c r="D4893" s="29" t="str">
        <f>IF(C4893="","",IFERROR(VLOOKUP(C4893,'1. DATOS GENERALES DEL PROYECTO'!$C$6:$D$9998,2,0),"Verifique la ficha del proyecto o adicione primero en DATOS GENERALES DEL PROYECTO"))</f>
        <v/>
      </c>
      <c r="E4893" s="23"/>
      <c r="F4893" s="23"/>
      <c r="G4893" s="31"/>
      <c r="H4893" s="45"/>
      <c r="I4893" s="46"/>
      <c r="J4893" s="32"/>
      <c r="K4893" s="39" t="str">
        <f t="shared" si="77"/>
        <v/>
      </c>
    </row>
    <row r="4894" spans="1:11" ht="54" customHeight="1" x14ac:dyDescent="0.25">
      <c r="A4894" s="23"/>
      <c r="B4894" s="70" t="str">
        <f>IF(A4894="","",IFERROR(VLOOKUP(A4894,'1. DATOS GENERALES DEL PROYECTO'!$A$6:$B$10065,2,0),"Verifique el NIT o adicione primero en DATOS GENERALES DEL PROYECTO"))</f>
        <v/>
      </c>
      <c r="C4894" s="23"/>
      <c r="D4894" s="29" t="str">
        <f>IF(C4894="","",IFERROR(VLOOKUP(C4894,'1. DATOS GENERALES DEL PROYECTO'!$C$6:$D$9998,2,0),"Verifique la ficha del proyecto o adicione primero en DATOS GENERALES DEL PROYECTO"))</f>
        <v/>
      </c>
      <c r="E4894" s="23"/>
      <c r="F4894" s="23"/>
      <c r="G4894" s="31"/>
      <c r="H4894" s="45"/>
      <c r="I4894" s="46"/>
      <c r="J4894" s="32"/>
      <c r="K4894" s="39" t="str">
        <f t="shared" si="77"/>
        <v/>
      </c>
    </row>
    <row r="4895" spans="1:11" ht="54" customHeight="1" x14ac:dyDescent="0.25">
      <c r="A4895" s="23"/>
      <c r="B4895" s="70" t="str">
        <f>IF(A4895="","",IFERROR(VLOOKUP(A4895,'1. DATOS GENERALES DEL PROYECTO'!$A$6:$B$10065,2,0),"Verifique el NIT o adicione primero en DATOS GENERALES DEL PROYECTO"))</f>
        <v/>
      </c>
      <c r="C4895" s="23"/>
      <c r="D4895" s="29" t="str">
        <f>IF(C4895="","",IFERROR(VLOOKUP(C4895,'1. DATOS GENERALES DEL PROYECTO'!$C$6:$D$9998,2,0),"Verifique la ficha del proyecto o adicione primero en DATOS GENERALES DEL PROYECTO"))</f>
        <v/>
      </c>
      <c r="E4895" s="23"/>
      <c r="F4895" s="23"/>
      <c r="G4895" s="31"/>
      <c r="H4895" s="45"/>
      <c r="I4895" s="46"/>
      <c r="J4895" s="32"/>
      <c r="K4895" s="39" t="str">
        <f t="shared" si="77"/>
        <v/>
      </c>
    </row>
    <row r="4896" spans="1:11" ht="54" customHeight="1" x14ac:dyDescent="0.25">
      <c r="A4896" s="23"/>
      <c r="B4896" s="70" t="str">
        <f>IF(A4896="","",IFERROR(VLOOKUP(A4896,'1. DATOS GENERALES DEL PROYECTO'!$A$6:$B$10065,2,0),"Verifique el NIT o adicione primero en DATOS GENERALES DEL PROYECTO"))</f>
        <v/>
      </c>
      <c r="C4896" s="23"/>
      <c r="D4896" s="29" t="str">
        <f>IF(C4896="","",IFERROR(VLOOKUP(C4896,'1. DATOS GENERALES DEL PROYECTO'!$C$6:$D$9998,2,0),"Verifique la ficha del proyecto o adicione primero en DATOS GENERALES DEL PROYECTO"))</f>
        <v/>
      </c>
      <c r="E4896" s="23"/>
      <c r="F4896" s="23"/>
      <c r="G4896" s="31"/>
      <c r="H4896" s="45"/>
      <c r="I4896" s="46"/>
      <c r="J4896" s="32"/>
      <c r="K4896" s="39" t="str">
        <f t="shared" si="77"/>
        <v/>
      </c>
    </row>
    <row r="4897" spans="1:11" ht="54" customHeight="1" x14ac:dyDescent="0.25">
      <c r="A4897" s="23"/>
      <c r="B4897" s="70" t="str">
        <f>IF(A4897="","",IFERROR(VLOOKUP(A4897,'1. DATOS GENERALES DEL PROYECTO'!$A$6:$B$10065,2,0),"Verifique el NIT o adicione primero en DATOS GENERALES DEL PROYECTO"))</f>
        <v/>
      </c>
      <c r="C4897" s="23"/>
      <c r="D4897" s="29" t="str">
        <f>IF(C4897="","",IFERROR(VLOOKUP(C4897,'1. DATOS GENERALES DEL PROYECTO'!$C$6:$D$9998,2,0),"Verifique la ficha del proyecto o adicione primero en DATOS GENERALES DEL PROYECTO"))</f>
        <v/>
      </c>
      <c r="E4897" s="23"/>
      <c r="F4897" s="23"/>
      <c r="G4897" s="31"/>
      <c r="H4897" s="45"/>
      <c r="I4897" s="46"/>
      <c r="J4897" s="32"/>
      <c r="K4897" s="39" t="str">
        <f t="shared" si="77"/>
        <v/>
      </c>
    </row>
    <row r="4898" spans="1:11" ht="54" customHeight="1" x14ac:dyDescent="0.25">
      <c r="A4898" s="23"/>
      <c r="B4898" s="70" t="str">
        <f>IF(A4898="","",IFERROR(VLOOKUP(A4898,'1. DATOS GENERALES DEL PROYECTO'!$A$6:$B$10065,2,0),"Verifique el NIT o adicione primero en DATOS GENERALES DEL PROYECTO"))</f>
        <v/>
      </c>
      <c r="C4898" s="23"/>
      <c r="D4898" s="29" t="str">
        <f>IF(C4898="","",IFERROR(VLOOKUP(C4898,'1. DATOS GENERALES DEL PROYECTO'!$C$6:$D$9998,2,0),"Verifique la ficha del proyecto o adicione primero en DATOS GENERALES DEL PROYECTO"))</f>
        <v/>
      </c>
      <c r="E4898" s="23"/>
      <c r="F4898" s="23"/>
      <c r="G4898" s="31"/>
      <c r="H4898" s="45"/>
      <c r="I4898" s="46"/>
      <c r="J4898" s="32"/>
      <c r="K4898" s="39" t="str">
        <f t="shared" si="77"/>
        <v/>
      </c>
    </row>
    <row r="4899" spans="1:11" ht="54" customHeight="1" x14ac:dyDescent="0.25">
      <c r="A4899" s="23"/>
      <c r="B4899" s="70" t="str">
        <f>IF(A4899="","",IFERROR(VLOOKUP(A4899,'1. DATOS GENERALES DEL PROYECTO'!$A$6:$B$10065,2,0),"Verifique el NIT o adicione primero en DATOS GENERALES DEL PROYECTO"))</f>
        <v/>
      </c>
      <c r="C4899" s="23"/>
      <c r="D4899" s="29" t="str">
        <f>IF(C4899="","",IFERROR(VLOOKUP(C4899,'1. DATOS GENERALES DEL PROYECTO'!$C$6:$D$9998,2,0),"Verifique la ficha del proyecto o adicione primero en DATOS GENERALES DEL PROYECTO"))</f>
        <v/>
      </c>
      <c r="E4899" s="23"/>
      <c r="F4899" s="23"/>
      <c r="G4899" s="31"/>
      <c r="H4899" s="45"/>
      <c r="I4899" s="46"/>
      <c r="J4899" s="32"/>
      <c r="K4899" s="39" t="str">
        <f t="shared" si="77"/>
        <v/>
      </c>
    </row>
    <row r="4900" spans="1:11" ht="54" customHeight="1" x14ac:dyDescent="0.25">
      <c r="A4900" s="23"/>
      <c r="B4900" s="70" t="str">
        <f>IF(A4900="","",IFERROR(VLOOKUP(A4900,'1. DATOS GENERALES DEL PROYECTO'!$A$6:$B$10065,2,0),"Verifique el NIT o adicione primero en DATOS GENERALES DEL PROYECTO"))</f>
        <v/>
      </c>
      <c r="C4900" s="23"/>
      <c r="D4900" s="29" t="str">
        <f>IF(C4900="","",IFERROR(VLOOKUP(C4900,'1. DATOS GENERALES DEL PROYECTO'!$C$6:$D$9998,2,0),"Verifique la ficha del proyecto o adicione primero en DATOS GENERALES DEL PROYECTO"))</f>
        <v/>
      </c>
      <c r="E4900" s="23"/>
      <c r="F4900" s="23"/>
      <c r="G4900" s="31"/>
      <c r="H4900" s="45"/>
      <c r="I4900" s="46"/>
      <c r="J4900" s="32"/>
      <c r="K4900" s="39" t="str">
        <f t="shared" si="77"/>
        <v/>
      </c>
    </row>
    <row r="4901" spans="1:11" ht="54" customHeight="1" x14ac:dyDescent="0.25">
      <c r="A4901" s="23"/>
      <c r="B4901" s="70" t="str">
        <f>IF(A4901="","",IFERROR(VLOOKUP(A4901,'1. DATOS GENERALES DEL PROYECTO'!$A$6:$B$10065,2,0),"Verifique el NIT o adicione primero en DATOS GENERALES DEL PROYECTO"))</f>
        <v/>
      </c>
      <c r="C4901" s="23"/>
      <c r="D4901" s="29" t="str">
        <f>IF(C4901="","",IFERROR(VLOOKUP(C4901,'1. DATOS GENERALES DEL PROYECTO'!$C$6:$D$9998,2,0),"Verifique la ficha del proyecto o adicione primero en DATOS GENERALES DEL PROYECTO"))</f>
        <v/>
      </c>
      <c r="E4901" s="23"/>
      <c r="F4901" s="23"/>
      <c r="G4901" s="31"/>
      <c r="H4901" s="45"/>
      <c r="I4901" s="46"/>
      <c r="J4901" s="32"/>
      <c r="K4901" s="39" t="str">
        <f t="shared" si="77"/>
        <v/>
      </c>
    </row>
    <row r="4902" spans="1:11" ht="54" customHeight="1" x14ac:dyDescent="0.25">
      <c r="A4902" s="23"/>
      <c r="B4902" s="70" t="str">
        <f>IF(A4902="","",IFERROR(VLOOKUP(A4902,'1. DATOS GENERALES DEL PROYECTO'!$A$6:$B$10065,2,0),"Verifique el NIT o adicione primero en DATOS GENERALES DEL PROYECTO"))</f>
        <v/>
      </c>
      <c r="C4902" s="23"/>
      <c r="D4902" s="29" t="str">
        <f>IF(C4902="","",IFERROR(VLOOKUP(C4902,'1. DATOS GENERALES DEL PROYECTO'!$C$6:$D$9998,2,0),"Verifique la ficha del proyecto o adicione primero en DATOS GENERALES DEL PROYECTO"))</f>
        <v/>
      </c>
      <c r="E4902" s="23"/>
      <c r="F4902" s="23"/>
      <c r="G4902" s="31"/>
      <c r="H4902" s="45"/>
      <c r="I4902" s="46"/>
      <c r="J4902" s="32"/>
      <c r="K4902" s="39" t="str">
        <f t="shared" si="77"/>
        <v/>
      </c>
    </row>
    <row r="4903" spans="1:11" ht="54" customHeight="1" x14ac:dyDescent="0.25">
      <c r="A4903" s="23"/>
      <c r="B4903" s="70" t="str">
        <f>IF(A4903="","",IFERROR(VLOOKUP(A4903,'1. DATOS GENERALES DEL PROYECTO'!$A$6:$B$10065,2,0),"Verifique el NIT o adicione primero en DATOS GENERALES DEL PROYECTO"))</f>
        <v/>
      </c>
      <c r="C4903" s="23"/>
      <c r="D4903" s="29" t="str">
        <f>IF(C4903="","",IFERROR(VLOOKUP(C4903,'1. DATOS GENERALES DEL PROYECTO'!$C$6:$D$9998,2,0),"Verifique la ficha del proyecto o adicione primero en DATOS GENERALES DEL PROYECTO"))</f>
        <v/>
      </c>
      <c r="E4903" s="23"/>
      <c r="F4903" s="23"/>
      <c r="G4903" s="31"/>
      <c r="H4903" s="45"/>
      <c r="I4903" s="46"/>
      <c r="J4903" s="32"/>
      <c r="K4903" s="39" t="str">
        <f t="shared" si="77"/>
        <v/>
      </c>
    </row>
    <row r="4904" spans="1:11" ht="54" customHeight="1" x14ac:dyDescent="0.25">
      <c r="A4904" s="23"/>
      <c r="B4904" s="70" t="str">
        <f>IF(A4904="","",IFERROR(VLOOKUP(A4904,'1. DATOS GENERALES DEL PROYECTO'!$A$6:$B$10065,2,0),"Verifique el NIT o adicione primero en DATOS GENERALES DEL PROYECTO"))</f>
        <v/>
      </c>
      <c r="C4904" s="23"/>
      <c r="D4904" s="29" t="str">
        <f>IF(C4904="","",IFERROR(VLOOKUP(C4904,'1. DATOS GENERALES DEL PROYECTO'!$C$6:$D$9998,2,0),"Verifique la ficha del proyecto o adicione primero en DATOS GENERALES DEL PROYECTO"))</f>
        <v/>
      </c>
      <c r="E4904" s="23"/>
      <c r="F4904" s="23"/>
      <c r="G4904" s="31"/>
      <c r="H4904" s="45"/>
      <c r="I4904" s="46"/>
      <c r="J4904" s="32"/>
      <c r="K4904" s="39" t="str">
        <f t="shared" si="77"/>
        <v/>
      </c>
    </row>
    <row r="4905" spans="1:11" ht="54" customHeight="1" x14ac:dyDescent="0.25">
      <c r="A4905" s="23"/>
      <c r="B4905" s="70" t="str">
        <f>IF(A4905="","",IFERROR(VLOOKUP(A4905,'1. DATOS GENERALES DEL PROYECTO'!$A$6:$B$10065,2,0),"Verifique el NIT o adicione primero en DATOS GENERALES DEL PROYECTO"))</f>
        <v/>
      </c>
      <c r="C4905" s="23"/>
      <c r="D4905" s="29" t="str">
        <f>IF(C4905="","",IFERROR(VLOOKUP(C4905,'1. DATOS GENERALES DEL PROYECTO'!$C$6:$D$9998,2,0),"Verifique la ficha del proyecto o adicione primero en DATOS GENERALES DEL PROYECTO"))</f>
        <v/>
      </c>
      <c r="E4905" s="23"/>
      <c r="F4905" s="23"/>
      <c r="G4905" s="31"/>
      <c r="H4905" s="45"/>
      <c r="I4905" s="46"/>
      <c r="J4905" s="32"/>
      <c r="K4905" s="39" t="str">
        <f t="shared" si="77"/>
        <v/>
      </c>
    </row>
    <row r="4906" spans="1:11" ht="54" customHeight="1" x14ac:dyDescent="0.25">
      <c r="A4906" s="23"/>
      <c r="B4906" s="70" t="str">
        <f>IF(A4906="","",IFERROR(VLOOKUP(A4906,'1. DATOS GENERALES DEL PROYECTO'!$A$6:$B$10065,2,0),"Verifique el NIT o adicione primero en DATOS GENERALES DEL PROYECTO"))</f>
        <v/>
      </c>
      <c r="C4906" s="23"/>
      <c r="D4906" s="29" t="str">
        <f>IF(C4906="","",IFERROR(VLOOKUP(C4906,'1. DATOS GENERALES DEL PROYECTO'!$C$6:$D$9998,2,0),"Verifique la ficha del proyecto o adicione primero en DATOS GENERALES DEL PROYECTO"))</f>
        <v/>
      </c>
      <c r="E4906" s="23"/>
      <c r="F4906" s="23"/>
      <c r="G4906" s="31"/>
      <c r="H4906" s="45"/>
      <c r="I4906" s="46"/>
      <c r="J4906" s="32"/>
      <c r="K4906" s="39" t="str">
        <f t="shared" si="77"/>
        <v/>
      </c>
    </row>
    <row r="4907" spans="1:11" ht="54" customHeight="1" x14ac:dyDescent="0.25">
      <c r="A4907" s="23"/>
      <c r="B4907" s="70" t="str">
        <f>IF(A4907="","",IFERROR(VLOOKUP(A4907,'1. DATOS GENERALES DEL PROYECTO'!$A$6:$B$10065,2,0),"Verifique el NIT o adicione primero en DATOS GENERALES DEL PROYECTO"))</f>
        <v/>
      </c>
      <c r="C4907" s="23"/>
      <c r="D4907" s="29" t="str">
        <f>IF(C4907="","",IFERROR(VLOOKUP(C4907,'1. DATOS GENERALES DEL PROYECTO'!$C$6:$D$9998,2,0),"Verifique la ficha del proyecto o adicione primero en DATOS GENERALES DEL PROYECTO"))</f>
        <v/>
      </c>
      <c r="E4907" s="23"/>
      <c r="F4907" s="23"/>
      <c r="G4907" s="31"/>
      <c r="H4907" s="45"/>
      <c r="I4907" s="46"/>
      <c r="J4907" s="32"/>
      <c r="K4907" s="39" t="str">
        <f t="shared" si="77"/>
        <v/>
      </c>
    </row>
    <row r="4908" spans="1:11" ht="54" customHeight="1" x14ac:dyDescent="0.25">
      <c r="A4908" s="23"/>
      <c r="B4908" s="70" t="str">
        <f>IF(A4908="","",IFERROR(VLOOKUP(A4908,'1. DATOS GENERALES DEL PROYECTO'!$A$6:$B$10065,2,0),"Verifique el NIT o adicione primero en DATOS GENERALES DEL PROYECTO"))</f>
        <v/>
      </c>
      <c r="C4908" s="23"/>
      <c r="D4908" s="29" t="str">
        <f>IF(C4908="","",IFERROR(VLOOKUP(C4908,'1. DATOS GENERALES DEL PROYECTO'!$C$6:$D$9998,2,0),"Verifique la ficha del proyecto o adicione primero en DATOS GENERALES DEL PROYECTO"))</f>
        <v/>
      </c>
      <c r="E4908" s="23"/>
      <c r="F4908" s="23"/>
      <c r="G4908" s="31"/>
      <c r="H4908" s="45"/>
      <c r="I4908" s="46"/>
      <c r="J4908" s="32"/>
      <c r="K4908" s="39" t="str">
        <f t="shared" si="77"/>
        <v/>
      </c>
    </row>
    <row r="4909" spans="1:11" ht="54" customHeight="1" x14ac:dyDescent="0.25">
      <c r="A4909" s="23"/>
      <c r="B4909" s="70" t="str">
        <f>IF(A4909="","",IFERROR(VLOOKUP(A4909,'1. DATOS GENERALES DEL PROYECTO'!$A$6:$B$10065,2,0),"Verifique el NIT o adicione primero en DATOS GENERALES DEL PROYECTO"))</f>
        <v/>
      </c>
      <c r="C4909" s="23"/>
      <c r="D4909" s="29" t="str">
        <f>IF(C4909="","",IFERROR(VLOOKUP(C4909,'1. DATOS GENERALES DEL PROYECTO'!$C$6:$D$9998,2,0),"Verifique la ficha del proyecto o adicione primero en DATOS GENERALES DEL PROYECTO"))</f>
        <v/>
      </c>
      <c r="E4909" s="23"/>
      <c r="F4909" s="23"/>
      <c r="G4909" s="31"/>
      <c r="H4909" s="45"/>
      <c r="I4909" s="46"/>
      <c r="J4909" s="32"/>
      <c r="K4909" s="39" t="str">
        <f t="shared" si="77"/>
        <v/>
      </c>
    </row>
    <row r="4910" spans="1:11" ht="54" customHeight="1" x14ac:dyDescent="0.25">
      <c r="A4910" s="23"/>
      <c r="B4910" s="70" t="str">
        <f>IF(A4910="","",IFERROR(VLOOKUP(A4910,'1. DATOS GENERALES DEL PROYECTO'!$A$6:$B$10065,2,0),"Verifique el NIT o adicione primero en DATOS GENERALES DEL PROYECTO"))</f>
        <v/>
      </c>
      <c r="C4910" s="23"/>
      <c r="D4910" s="29" t="str">
        <f>IF(C4910="","",IFERROR(VLOOKUP(C4910,'1. DATOS GENERALES DEL PROYECTO'!$C$6:$D$9998,2,0),"Verifique la ficha del proyecto o adicione primero en DATOS GENERALES DEL PROYECTO"))</f>
        <v/>
      </c>
      <c r="E4910" s="23"/>
      <c r="F4910" s="23"/>
      <c r="G4910" s="31"/>
      <c r="H4910" s="45"/>
      <c r="I4910" s="46"/>
      <c r="J4910" s="32"/>
      <c r="K4910" s="39" t="str">
        <f t="shared" si="77"/>
        <v/>
      </c>
    </row>
    <row r="4911" spans="1:11" ht="54" customHeight="1" x14ac:dyDescent="0.25">
      <c r="A4911" s="23"/>
      <c r="B4911" s="70" t="str">
        <f>IF(A4911="","",IFERROR(VLOOKUP(A4911,'1. DATOS GENERALES DEL PROYECTO'!$A$6:$B$10065,2,0),"Verifique el NIT o adicione primero en DATOS GENERALES DEL PROYECTO"))</f>
        <v/>
      </c>
      <c r="C4911" s="23"/>
      <c r="D4911" s="29" t="str">
        <f>IF(C4911="","",IFERROR(VLOOKUP(C4911,'1. DATOS GENERALES DEL PROYECTO'!$C$6:$D$9998,2,0),"Verifique la ficha del proyecto o adicione primero en DATOS GENERALES DEL PROYECTO"))</f>
        <v/>
      </c>
      <c r="E4911" s="23"/>
      <c r="F4911" s="23"/>
      <c r="G4911" s="31"/>
      <c r="H4911" s="45"/>
      <c r="I4911" s="46"/>
      <c r="J4911" s="32"/>
      <c r="K4911" s="39" t="str">
        <f t="shared" si="77"/>
        <v/>
      </c>
    </row>
    <row r="4912" spans="1:11" ht="54" customHeight="1" x14ac:dyDescent="0.25">
      <c r="A4912" s="23"/>
      <c r="B4912" s="70" t="str">
        <f>IF(A4912="","",IFERROR(VLOOKUP(A4912,'1. DATOS GENERALES DEL PROYECTO'!$A$6:$B$10065,2,0),"Verifique el NIT o adicione primero en DATOS GENERALES DEL PROYECTO"))</f>
        <v/>
      </c>
      <c r="C4912" s="23"/>
      <c r="D4912" s="29" t="str">
        <f>IF(C4912="","",IFERROR(VLOOKUP(C4912,'1. DATOS GENERALES DEL PROYECTO'!$C$6:$D$9998,2,0),"Verifique la ficha del proyecto o adicione primero en DATOS GENERALES DEL PROYECTO"))</f>
        <v/>
      </c>
      <c r="E4912" s="23"/>
      <c r="F4912" s="23"/>
      <c r="G4912" s="31"/>
      <c r="H4912" s="45"/>
      <c r="I4912" s="46"/>
      <c r="J4912" s="32"/>
      <c r="K4912" s="39" t="str">
        <f t="shared" si="77"/>
        <v/>
      </c>
    </row>
    <row r="4913" spans="1:11" ht="54" customHeight="1" x14ac:dyDescent="0.25">
      <c r="A4913" s="23"/>
      <c r="B4913" s="70" t="str">
        <f>IF(A4913="","",IFERROR(VLOOKUP(A4913,'1. DATOS GENERALES DEL PROYECTO'!$A$6:$B$10065,2,0),"Verifique el NIT o adicione primero en DATOS GENERALES DEL PROYECTO"))</f>
        <v/>
      </c>
      <c r="C4913" s="23"/>
      <c r="D4913" s="29" t="str">
        <f>IF(C4913="","",IFERROR(VLOOKUP(C4913,'1. DATOS GENERALES DEL PROYECTO'!$C$6:$D$9998,2,0),"Verifique la ficha del proyecto o adicione primero en DATOS GENERALES DEL PROYECTO"))</f>
        <v/>
      </c>
      <c r="E4913" s="23"/>
      <c r="F4913" s="23"/>
      <c r="G4913" s="31"/>
      <c r="H4913" s="45"/>
      <c r="I4913" s="46"/>
      <c r="J4913" s="32"/>
      <c r="K4913" s="39" t="str">
        <f t="shared" si="77"/>
        <v/>
      </c>
    </row>
    <row r="4914" spans="1:11" ht="54" customHeight="1" x14ac:dyDescent="0.25">
      <c r="A4914" s="23"/>
      <c r="B4914" s="70" t="str">
        <f>IF(A4914="","",IFERROR(VLOOKUP(A4914,'1. DATOS GENERALES DEL PROYECTO'!$A$6:$B$10065,2,0),"Verifique el NIT o adicione primero en DATOS GENERALES DEL PROYECTO"))</f>
        <v/>
      </c>
      <c r="C4914" s="23"/>
      <c r="D4914" s="29" t="str">
        <f>IF(C4914="","",IFERROR(VLOOKUP(C4914,'1. DATOS GENERALES DEL PROYECTO'!$C$6:$D$9998,2,0),"Verifique la ficha del proyecto o adicione primero en DATOS GENERALES DEL PROYECTO"))</f>
        <v/>
      </c>
      <c r="E4914" s="23"/>
      <c r="F4914" s="23"/>
      <c r="G4914" s="31"/>
      <c r="H4914" s="45"/>
      <c r="I4914" s="46"/>
      <c r="J4914" s="32"/>
      <c r="K4914" s="39" t="str">
        <f t="shared" si="77"/>
        <v/>
      </c>
    </row>
    <row r="4915" spans="1:11" ht="54" customHeight="1" x14ac:dyDescent="0.25">
      <c r="A4915" s="23"/>
      <c r="B4915" s="70" t="str">
        <f>IF(A4915="","",IFERROR(VLOOKUP(A4915,'1. DATOS GENERALES DEL PROYECTO'!$A$6:$B$10065,2,0),"Verifique el NIT o adicione primero en DATOS GENERALES DEL PROYECTO"))</f>
        <v/>
      </c>
      <c r="C4915" s="23"/>
      <c r="D4915" s="29" t="str">
        <f>IF(C4915="","",IFERROR(VLOOKUP(C4915,'1. DATOS GENERALES DEL PROYECTO'!$C$6:$D$9998,2,0),"Verifique la ficha del proyecto o adicione primero en DATOS GENERALES DEL PROYECTO"))</f>
        <v/>
      </c>
      <c r="E4915" s="23"/>
      <c r="F4915" s="23"/>
      <c r="G4915" s="31"/>
      <c r="H4915" s="45"/>
      <c r="I4915" s="46"/>
      <c r="J4915" s="32"/>
      <c r="K4915" s="39" t="str">
        <f t="shared" si="77"/>
        <v/>
      </c>
    </row>
    <row r="4916" spans="1:11" ht="54" customHeight="1" x14ac:dyDescent="0.25">
      <c r="A4916" s="23"/>
      <c r="B4916" s="70" t="str">
        <f>IF(A4916="","",IFERROR(VLOOKUP(A4916,'1. DATOS GENERALES DEL PROYECTO'!$A$6:$B$10065,2,0),"Verifique el NIT o adicione primero en DATOS GENERALES DEL PROYECTO"))</f>
        <v/>
      </c>
      <c r="C4916" s="23"/>
      <c r="D4916" s="29" t="str">
        <f>IF(C4916="","",IFERROR(VLOOKUP(C4916,'1. DATOS GENERALES DEL PROYECTO'!$C$6:$D$9998,2,0),"Verifique la ficha del proyecto o adicione primero en DATOS GENERALES DEL PROYECTO"))</f>
        <v/>
      </c>
      <c r="E4916" s="23"/>
      <c r="F4916" s="23"/>
      <c r="G4916" s="31"/>
      <c r="H4916" s="45"/>
      <c r="I4916" s="46"/>
      <c r="J4916" s="32"/>
      <c r="K4916" s="39" t="str">
        <f t="shared" si="77"/>
        <v/>
      </c>
    </row>
    <row r="4917" spans="1:11" ht="54" customHeight="1" x14ac:dyDescent="0.25">
      <c r="A4917" s="23"/>
      <c r="B4917" s="70" t="str">
        <f>IF(A4917="","",IFERROR(VLOOKUP(A4917,'1. DATOS GENERALES DEL PROYECTO'!$A$6:$B$10065,2,0),"Verifique el NIT o adicione primero en DATOS GENERALES DEL PROYECTO"))</f>
        <v/>
      </c>
      <c r="C4917" s="23"/>
      <c r="D4917" s="29" t="str">
        <f>IF(C4917="","",IFERROR(VLOOKUP(C4917,'1. DATOS GENERALES DEL PROYECTO'!$C$6:$D$9998,2,0),"Verifique la ficha del proyecto o adicione primero en DATOS GENERALES DEL PROYECTO"))</f>
        <v/>
      </c>
      <c r="E4917" s="23"/>
      <c r="F4917" s="23"/>
      <c r="G4917" s="31"/>
      <c r="H4917" s="45"/>
      <c r="I4917" s="46"/>
      <c r="J4917" s="32"/>
      <c r="K4917" s="39" t="str">
        <f t="shared" si="77"/>
        <v/>
      </c>
    </row>
    <row r="4918" spans="1:11" ht="54" customHeight="1" x14ac:dyDescent="0.25">
      <c r="A4918" s="23"/>
      <c r="B4918" s="70" t="str">
        <f>IF(A4918="","",IFERROR(VLOOKUP(A4918,'1. DATOS GENERALES DEL PROYECTO'!$A$6:$B$10065,2,0),"Verifique el NIT o adicione primero en DATOS GENERALES DEL PROYECTO"))</f>
        <v/>
      </c>
      <c r="C4918" s="23"/>
      <c r="D4918" s="29" t="str">
        <f>IF(C4918="","",IFERROR(VLOOKUP(C4918,'1. DATOS GENERALES DEL PROYECTO'!$C$6:$D$9998,2,0),"Verifique la ficha del proyecto o adicione primero en DATOS GENERALES DEL PROYECTO"))</f>
        <v/>
      </c>
      <c r="E4918" s="23"/>
      <c r="F4918" s="23"/>
      <c r="G4918" s="31"/>
      <c r="H4918" s="45"/>
      <c r="I4918" s="46"/>
      <c r="J4918" s="32"/>
      <c r="K4918" s="39" t="str">
        <f t="shared" si="77"/>
        <v/>
      </c>
    </row>
    <row r="4919" spans="1:11" ht="54" customHeight="1" x14ac:dyDescent="0.25">
      <c r="A4919" s="23"/>
      <c r="B4919" s="70" t="str">
        <f>IF(A4919="","",IFERROR(VLOOKUP(A4919,'1. DATOS GENERALES DEL PROYECTO'!$A$6:$B$10065,2,0),"Verifique el NIT o adicione primero en DATOS GENERALES DEL PROYECTO"))</f>
        <v/>
      </c>
      <c r="C4919" s="23"/>
      <c r="D4919" s="29" t="str">
        <f>IF(C4919="","",IFERROR(VLOOKUP(C4919,'1. DATOS GENERALES DEL PROYECTO'!$C$6:$D$9998,2,0),"Verifique la ficha del proyecto o adicione primero en DATOS GENERALES DEL PROYECTO"))</f>
        <v/>
      </c>
      <c r="E4919" s="23"/>
      <c r="F4919" s="23"/>
      <c r="G4919" s="31"/>
      <c r="H4919" s="45"/>
      <c r="I4919" s="46"/>
      <c r="J4919" s="32"/>
      <c r="K4919" s="39" t="str">
        <f t="shared" si="77"/>
        <v/>
      </c>
    </row>
    <row r="4920" spans="1:11" ht="54" customHeight="1" x14ac:dyDescent="0.25">
      <c r="A4920" s="23"/>
      <c r="B4920" s="70" t="str">
        <f>IF(A4920="","",IFERROR(VLOOKUP(A4920,'1. DATOS GENERALES DEL PROYECTO'!$A$6:$B$10065,2,0),"Verifique el NIT o adicione primero en DATOS GENERALES DEL PROYECTO"))</f>
        <v/>
      </c>
      <c r="C4920" s="23"/>
      <c r="D4920" s="29" t="str">
        <f>IF(C4920="","",IFERROR(VLOOKUP(C4920,'1. DATOS GENERALES DEL PROYECTO'!$C$6:$D$9998,2,0),"Verifique la ficha del proyecto o adicione primero en DATOS GENERALES DEL PROYECTO"))</f>
        <v/>
      </c>
      <c r="E4920" s="23"/>
      <c r="F4920" s="23"/>
      <c r="G4920" s="31"/>
      <c r="H4920" s="45"/>
      <c r="I4920" s="46"/>
      <c r="J4920" s="32"/>
      <c r="K4920" s="39" t="str">
        <f t="shared" si="77"/>
        <v/>
      </c>
    </row>
    <row r="4921" spans="1:11" ht="54" customHeight="1" x14ac:dyDescent="0.25">
      <c r="A4921" s="23"/>
      <c r="B4921" s="70" t="str">
        <f>IF(A4921="","",IFERROR(VLOOKUP(A4921,'1. DATOS GENERALES DEL PROYECTO'!$A$6:$B$10065,2,0),"Verifique el NIT o adicione primero en DATOS GENERALES DEL PROYECTO"))</f>
        <v/>
      </c>
      <c r="C4921" s="23"/>
      <c r="D4921" s="29" t="str">
        <f>IF(C4921="","",IFERROR(VLOOKUP(C4921,'1. DATOS GENERALES DEL PROYECTO'!$C$6:$D$9998,2,0),"Verifique la ficha del proyecto o adicione primero en DATOS GENERALES DEL PROYECTO"))</f>
        <v/>
      </c>
      <c r="E4921" s="23"/>
      <c r="F4921" s="23"/>
      <c r="G4921" s="31"/>
      <c r="H4921" s="45"/>
      <c r="I4921" s="46"/>
      <c r="J4921" s="32"/>
      <c r="K4921" s="39" t="str">
        <f t="shared" si="77"/>
        <v/>
      </c>
    </row>
    <row r="4922" spans="1:11" ht="54" customHeight="1" x14ac:dyDescent="0.25">
      <c r="A4922" s="23"/>
      <c r="B4922" s="70" t="str">
        <f>IF(A4922="","",IFERROR(VLOOKUP(A4922,'1. DATOS GENERALES DEL PROYECTO'!$A$6:$B$10065,2,0),"Verifique el NIT o adicione primero en DATOS GENERALES DEL PROYECTO"))</f>
        <v/>
      </c>
      <c r="C4922" s="23"/>
      <c r="D4922" s="29" t="str">
        <f>IF(C4922="","",IFERROR(VLOOKUP(C4922,'1. DATOS GENERALES DEL PROYECTO'!$C$6:$D$9998,2,0),"Verifique la ficha del proyecto o adicione primero en DATOS GENERALES DEL PROYECTO"))</f>
        <v/>
      </c>
      <c r="E4922" s="23"/>
      <c r="F4922" s="23"/>
      <c r="G4922" s="31"/>
      <c r="H4922" s="45"/>
      <c r="I4922" s="46"/>
      <c r="J4922" s="32"/>
      <c r="K4922" s="39" t="str">
        <f t="shared" si="77"/>
        <v/>
      </c>
    </row>
    <row r="4923" spans="1:11" ht="54" customHeight="1" x14ac:dyDescent="0.25">
      <c r="A4923" s="23"/>
      <c r="B4923" s="70" t="str">
        <f>IF(A4923="","",IFERROR(VLOOKUP(A4923,'1. DATOS GENERALES DEL PROYECTO'!$A$6:$B$10065,2,0),"Verifique el NIT o adicione primero en DATOS GENERALES DEL PROYECTO"))</f>
        <v/>
      </c>
      <c r="C4923" s="23"/>
      <c r="D4923" s="29" t="str">
        <f>IF(C4923="","",IFERROR(VLOOKUP(C4923,'1. DATOS GENERALES DEL PROYECTO'!$C$6:$D$9998,2,0),"Verifique la ficha del proyecto o adicione primero en DATOS GENERALES DEL PROYECTO"))</f>
        <v/>
      </c>
      <c r="E4923" s="23"/>
      <c r="F4923" s="23"/>
      <c r="G4923" s="31"/>
      <c r="H4923" s="45"/>
      <c r="I4923" s="46"/>
      <c r="J4923" s="32"/>
      <c r="K4923" s="39" t="str">
        <f t="shared" si="77"/>
        <v/>
      </c>
    </row>
    <row r="4924" spans="1:11" ht="54" customHeight="1" x14ac:dyDescent="0.25">
      <c r="A4924" s="23"/>
      <c r="B4924" s="70" t="str">
        <f>IF(A4924="","",IFERROR(VLOOKUP(A4924,'1. DATOS GENERALES DEL PROYECTO'!$A$6:$B$10065,2,0),"Verifique el NIT o adicione primero en DATOS GENERALES DEL PROYECTO"))</f>
        <v/>
      </c>
      <c r="C4924" s="23"/>
      <c r="D4924" s="29" t="str">
        <f>IF(C4924="","",IFERROR(VLOOKUP(C4924,'1. DATOS GENERALES DEL PROYECTO'!$C$6:$D$9998,2,0),"Verifique la ficha del proyecto o adicione primero en DATOS GENERALES DEL PROYECTO"))</f>
        <v/>
      </c>
      <c r="E4924" s="23"/>
      <c r="F4924" s="23"/>
      <c r="G4924" s="31"/>
      <c r="H4924" s="45"/>
      <c r="I4924" s="46"/>
      <c r="J4924" s="32"/>
      <c r="K4924" s="39" t="str">
        <f t="shared" si="77"/>
        <v/>
      </c>
    </row>
    <row r="4925" spans="1:11" ht="54" customHeight="1" x14ac:dyDescent="0.25">
      <c r="A4925" s="23"/>
      <c r="B4925" s="70" t="str">
        <f>IF(A4925="","",IFERROR(VLOOKUP(A4925,'1. DATOS GENERALES DEL PROYECTO'!$A$6:$B$10065,2,0),"Verifique el NIT o adicione primero en DATOS GENERALES DEL PROYECTO"))</f>
        <v/>
      </c>
      <c r="C4925" s="23"/>
      <c r="D4925" s="29" t="str">
        <f>IF(C4925="","",IFERROR(VLOOKUP(C4925,'1. DATOS GENERALES DEL PROYECTO'!$C$6:$D$9998,2,0),"Verifique la ficha del proyecto o adicione primero en DATOS GENERALES DEL PROYECTO"))</f>
        <v/>
      </c>
      <c r="E4925" s="23"/>
      <c r="F4925" s="23"/>
      <c r="G4925" s="31"/>
      <c r="H4925" s="45"/>
      <c r="I4925" s="46"/>
      <c r="J4925" s="32"/>
      <c r="K4925" s="39" t="str">
        <f t="shared" si="77"/>
        <v/>
      </c>
    </row>
    <row r="4926" spans="1:11" ht="54" customHeight="1" x14ac:dyDescent="0.25">
      <c r="A4926" s="23"/>
      <c r="B4926" s="70" t="str">
        <f>IF(A4926="","",IFERROR(VLOOKUP(A4926,'1. DATOS GENERALES DEL PROYECTO'!$A$6:$B$10065,2,0),"Verifique el NIT o adicione primero en DATOS GENERALES DEL PROYECTO"))</f>
        <v/>
      </c>
      <c r="C4926" s="23"/>
      <c r="D4926" s="29" t="str">
        <f>IF(C4926="","",IFERROR(VLOOKUP(C4926,'1. DATOS GENERALES DEL PROYECTO'!$C$6:$D$9998,2,0),"Verifique la ficha del proyecto o adicione primero en DATOS GENERALES DEL PROYECTO"))</f>
        <v/>
      </c>
      <c r="E4926" s="23"/>
      <c r="F4926" s="23"/>
      <c r="G4926" s="31"/>
      <c r="H4926" s="45"/>
      <c r="I4926" s="46"/>
      <c r="J4926" s="32"/>
      <c r="K4926" s="39" t="str">
        <f t="shared" si="77"/>
        <v/>
      </c>
    </row>
    <row r="4927" spans="1:11" ht="54" customHeight="1" x14ac:dyDescent="0.25">
      <c r="A4927" s="23"/>
      <c r="B4927" s="70" t="str">
        <f>IF(A4927="","",IFERROR(VLOOKUP(A4927,'1. DATOS GENERALES DEL PROYECTO'!$A$6:$B$10065,2,0),"Verifique el NIT o adicione primero en DATOS GENERALES DEL PROYECTO"))</f>
        <v/>
      </c>
      <c r="C4927" s="23"/>
      <c r="D4927" s="29" t="str">
        <f>IF(C4927="","",IFERROR(VLOOKUP(C4927,'1. DATOS GENERALES DEL PROYECTO'!$C$6:$D$9998,2,0),"Verifique la ficha del proyecto o adicione primero en DATOS GENERALES DEL PROYECTO"))</f>
        <v/>
      </c>
      <c r="E4927" s="23"/>
      <c r="F4927" s="23"/>
      <c r="G4927" s="31"/>
      <c r="H4927" s="45"/>
      <c r="I4927" s="46"/>
      <c r="J4927" s="32"/>
      <c r="K4927" s="39" t="str">
        <f t="shared" si="77"/>
        <v/>
      </c>
    </row>
    <row r="4928" spans="1:11" ht="54" customHeight="1" x14ac:dyDescent="0.25">
      <c r="A4928" s="23"/>
      <c r="B4928" s="70" t="str">
        <f>IF(A4928="","",IFERROR(VLOOKUP(A4928,'1. DATOS GENERALES DEL PROYECTO'!$A$6:$B$10065,2,0),"Verifique el NIT o adicione primero en DATOS GENERALES DEL PROYECTO"))</f>
        <v/>
      </c>
      <c r="C4928" s="23"/>
      <c r="D4928" s="29" t="str">
        <f>IF(C4928="","",IFERROR(VLOOKUP(C4928,'1. DATOS GENERALES DEL PROYECTO'!$C$6:$D$9998,2,0),"Verifique la ficha del proyecto o adicione primero en DATOS GENERALES DEL PROYECTO"))</f>
        <v/>
      </c>
      <c r="E4928" s="23"/>
      <c r="F4928" s="23"/>
      <c r="G4928" s="31"/>
      <c r="H4928" s="45"/>
      <c r="I4928" s="46"/>
      <c r="J4928" s="32"/>
      <c r="K4928" s="39" t="str">
        <f t="shared" si="77"/>
        <v/>
      </c>
    </row>
    <row r="4929" spans="1:11" ht="54" customHeight="1" x14ac:dyDescent="0.25">
      <c r="A4929" s="23"/>
      <c r="B4929" s="70" t="str">
        <f>IF(A4929="","",IFERROR(VLOOKUP(A4929,'1. DATOS GENERALES DEL PROYECTO'!$A$6:$B$10065,2,0),"Verifique el NIT o adicione primero en DATOS GENERALES DEL PROYECTO"))</f>
        <v/>
      </c>
      <c r="C4929" s="23"/>
      <c r="D4929" s="29" t="str">
        <f>IF(C4929="","",IFERROR(VLOOKUP(C4929,'1. DATOS GENERALES DEL PROYECTO'!$C$6:$D$9998,2,0),"Verifique la ficha del proyecto o adicione primero en DATOS GENERALES DEL PROYECTO"))</f>
        <v/>
      </c>
      <c r="E4929" s="23"/>
      <c r="F4929" s="23"/>
      <c r="G4929" s="31"/>
      <c r="H4929" s="45"/>
      <c r="I4929" s="46"/>
      <c r="J4929" s="32"/>
      <c r="K4929" s="39" t="str">
        <f t="shared" si="77"/>
        <v/>
      </c>
    </row>
    <row r="4930" spans="1:11" ht="54" customHeight="1" x14ac:dyDescent="0.25">
      <c r="A4930" s="23"/>
      <c r="B4930" s="70" t="str">
        <f>IF(A4930="","",IFERROR(VLOOKUP(A4930,'1. DATOS GENERALES DEL PROYECTO'!$A$6:$B$10065,2,0),"Verifique el NIT o adicione primero en DATOS GENERALES DEL PROYECTO"))</f>
        <v/>
      </c>
      <c r="C4930" s="23"/>
      <c r="D4930" s="29" t="str">
        <f>IF(C4930="","",IFERROR(VLOOKUP(C4930,'1. DATOS GENERALES DEL PROYECTO'!$C$6:$D$9998,2,0),"Verifique la ficha del proyecto o adicione primero en DATOS GENERALES DEL PROYECTO"))</f>
        <v/>
      </c>
      <c r="E4930" s="23"/>
      <c r="F4930" s="23"/>
      <c r="G4930" s="31"/>
      <c r="H4930" s="45"/>
      <c r="I4930" s="46"/>
      <c r="J4930" s="32"/>
      <c r="K4930" s="39" t="str">
        <f t="shared" si="77"/>
        <v/>
      </c>
    </row>
    <row r="4931" spans="1:11" ht="54" customHeight="1" x14ac:dyDescent="0.25">
      <c r="A4931" s="23"/>
      <c r="B4931" s="70" t="str">
        <f>IF(A4931="","",IFERROR(VLOOKUP(A4931,'1. DATOS GENERALES DEL PROYECTO'!$A$6:$B$10065,2,0),"Verifique el NIT o adicione primero en DATOS GENERALES DEL PROYECTO"))</f>
        <v/>
      </c>
      <c r="C4931" s="23"/>
      <c r="D4931" s="29" t="str">
        <f>IF(C4931="","",IFERROR(VLOOKUP(C4931,'1. DATOS GENERALES DEL PROYECTO'!$C$6:$D$9998,2,0),"Verifique la ficha del proyecto o adicione primero en DATOS GENERALES DEL PROYECTO"))</f>
        <v/>
      </c>
      <c r="E4931" s="23"/>
      <c r="F4931" s="23"/>
      <c r="G4931" s="31"/>
      <c r="H4931" s="45"/>
      <c r="I4931" s="46"/>
      <c r="J4931" s="32"/>
      <c r="K4931" s="39" t="str">
        <f t="shared" si="77"/>
        <v/>
      </c>
    </row>
    <row r="4932" spans="1:11" ht="54" customHeight="1" x14ac:dyDescent="0.25">
      <c r="A4932" s="23"/>
      <c r="B4932" s="70" t="str">
        <f>IF(A4932="","",IFERROR(VLOOKUP(A4932,'1. DATOS GENERALES DEL PROYECTO'!$A$6:$B$10065,2,0),"Verifique el NIT o adicione primero en DATOS GENERALES DEL PROYECTO"))</f>
        <v/>
      </c>
      <c r="C4932" s="23"/>
      <c r="D4932" s="29" t="str">
        <f>IF(C4932="","",IFERROR(VLOOKUP(C4932,'1. DATOS GENERALES DEL PROYECTO'!$C$6:$D$9998,2,0),"Verifique la ficha del proyecto o adicione primero en DATOS GENERALES DEL PROYECTO"))</f>
        <v/>
      </c>
      <c r="E4932" s="23"/>
      <c r="F4932" s="23"/>
      <c r="G4932" s="31"/>
      <c r="H4932" s="45"/>
      <c r="I4932" s="46"/>
      <c r="J4932" s="32"/>
      <c r="K4932" s="39" t="str">
        <f t="shared" si="77"/>
        <v/>
      </c>
    </row>
    <row r="4933" spans="1:11" ht="54" customHeight="1" x14ac:dyDescent="0.25">
      <c r="A4933" s="23"/>
      <c r="B4933" s="70" t="str">
        <f>IF(A4933="","",IFERROR(VLOOKUP(A4933,'1. DATOS GENERALES DEL PROYECTO'!$A$6:$B$10065,2,0),"Verifique el NIT o adicione primero en DATOS GENERALES DEL PROYECTO"))</f>
        <v/>
      </c>
      <c r="C4933" s="23"/>
      <c r="D4933" s="29" t="str">
        <f>IF(C4933="","",IFERROR(VLOOKUP(C4933,'1. DATOS GENERALES DEL PROYECTO'!$C$6:$D$9998,2,0),"Verifique la ficha del proyecto o adicione primero en DATOS GENERALES DEL PROYECTO"))</f>
        <v/>
      </c>
      <c r="E4933" s="23"/>
      <c r="F4933" s="23"/>
      <c r="G4933" s="31"/>
      <c r="H4933" s="45"/>
      <c r="I4933" s="46"/>
      <c r="J4933" s="32"/>
      <c r="K4933" s="39" t="str">
        <f t="shared" ref="K4933:K4996" si="78">IF(I4933&gt;H4933,"El valor de la obligación NO puede ser mayor al compromiso",IF(H4933="","",I4933/H4933))</f>
        <v/>
      </c>
    </row>
    <row r="4934" spans="1:11" ht="54" customHeight="1" x14ac:dyDescent="0.25">
      <c r="A4934" s="23"/>
      <c r="B4934" s="70" t="str">
        <f>IF(A4934="","",IFERROR(VLOOKUP(A4934,'1. DATOS GENERALES DEL PROYECTO'!$A$6:$B$10065,2,0),"Verifique el NIT o adicione primero en DATOS GENERALES DEL PROYECTO"))</f>
        <v/>
      </c>
      <c r="C4934" s="23"/>
      <c r="D4934" s="29" t="str">
        <f>IF(C4934="","",IFERROR(VLOOKUP(C4934,'1. DATOS GENERALES DEL PROYECTO'!$C$6:$D$9998,2,0),"Verifique la ficha del proyecto o adicione primero en DATOS GENERALES DEL PROYECTO"))</f>
        <v/>
      </c>
      <c r="E4934" s="23"/>
      <c r="F4934" s="23"/>
      <c r="G4934" s="31"/>
      <c r="H4934" s="45"/>
      <c r="I4934" s="46"/>
      <c r="J4934" s="32"/>
      <c r="K4934" s="39" t="str">
        <f t="shared" si="78"/>
        <v/>
      </c>
    </row>
    <row r="4935" spans="1:11" ht="54" customHeight="1" x14ac:dyDescent="0.25">
      <c r="A4935" s="23"/>
      <c r="B4935" s="70" t="str">
        <f>IF(A4935="","",IFERROR(VLOOKUP(A4935,'1. DATOS GENERALES DEL PROYECTO'!$A$6:$B$10065,2,0),"Verifique el NIT o adicione primero en DATOS GENERALES DEL PROYECTO"))</f>
        <v/>
      </c>
      <c r="C4935" s="23"/>
      <c r="D4935" s="29" t="str">
        <f>IF(C4935="","",IFERROR(VLOOKUP(C4935,'1. DATOS GENERALES DEL PROYECTO'!$C$6:$D$9998,2,0),"Verifique la ficha del proyecto o adicione primero en DATOS GENERALES DEL PROYECTO"))</f>
        <v/>
      </c>
      <c r="E4935" s="23"/>
      <c r="F4935" s="23"/>
      <c r="G4935" s="31"/>
      <c r="H4935" s="45"/>
      <c r="I4935" s="46"/>
      <c r="J4935" s="32"/>
      <c r="K4935" s="39" t="str">
        <f t="shared" si="78"/>
        <v/>
      </c>
    </row>
    <row r="4936" spans="1:11" ht="54" customHeight="1" x14ac:dyDescent="0.25">
      <c r="A4936" s="23"/>
      <c r="B4936" s="70" t="str">
        <f>IF(A4936="","",IFERROR(VLOOKUP(A4936,'1. DATOS GENERALES DEL PROYECTO'!$A$6:$B$10065,2,0),"Verifique el NIT o adicione primero en DATOS GENERALES DEL PROYECTO"))</f>
        <v/>
      </c>
      <c r="C4936" s="23"/>
      <c r="D4936" s="29" t="str">
        <f>IF(C4936="","",IFERROR(VLOOKUP(C4936,'1. DATOS GENERALES DEL PROYECTO'!$C$6:$D$9998,2,0),"Verifique la ficha del proyecto o adicione primero en DATOS GENERALES DEL PROYECTO"))</f>
        <v/>
      </c>
      <c r="E4936" s="23"/>
      <c r="F4936" s="23"/>
      <c r="G4936" s="31"/>
      <c r="H4936" s="45"/>
      <c r="I4936" s="46"/>
      <c r="J4936" s="32"/>
      <c r="K4936" s="39" t="str">
        <f t="shared" si="78"/>
        <v/>
      </c>
    </row>
    <row r="4937" spans="1:11" ht="54" customHeight="1" x14ac:dyDescent="0.25">
      <c r="A4937" s="23"/>
      <c r="B4937" s="70" t="str">
        <f>IF(A4937="","",IFERROR(VLOOKUP(A4937,'1. DATOS GENERALES DEL PROYECTO'!$A$6:$B$10065,2,0),"Verifique el NIT o adicione primero en DATOS GENERALES DEL PROYECTO"))</f>
        <v/>
      </c>
      <c r="C4937" s="23"/>
      <c r="D4937" s="29" t="str">
        <f>IF(C4937="","",IFERROR(VLOOKUP(C4937,'1. DATOS GENERALES DEL PROYECTO'!$C$6:$D$9998,2,0),"Verifique la ficha del proyecto o adicione primero en DATOS GENERALES DEL PROYECTO"))</f>
        <v/>
      </c>
      <c r="E4937" s="23"/>
      <c r="F4937" s="23"/>
      <c r="G4937" s="31"/>
      <c r="H4937" s="45"/>
      <c r="I4937" s="46"/>
      <c r="J4937" s="32"/>
      <c r="K4937" s="39" t="str">
        <f t="shared" si="78"/>
        <v/>
      </c>
    </row>
    <row r="4938" spans="1:11" ht="54" customHeight="1" x14ac:dyDescent="0.25">
      <c r="A4938" s="23"/>
      <c r="B4938" s="70" t="str">
        <f>IF(A4938="","",IFERROR(VLOOKUP(A4938,'1. DATOS GENERALES DEL PROYECTO'!$A$6:$B$10065,2,0),"Verifique el NIT o adicione primero en DATOS GENERALES DEL PROYECTO"))</f>
        <v/>
      </c>
      <c r="C4938" s="23"/>
      <c r="D4938" s="29" t="str">
        <f>IF(C4938="","",IFERROR(VLOOKUP(C4938,'1. DATOS GENERALES DEL PROYECTO'!$C$6:$D$9998,2,0),"Verifique la ficha del proyecto o adicione primero en DATOS GENERALES DEL PROYECTO"))</f>
        <v/>
      </c>
      <c r="E4938" s="23"/>
      <c r="F4938" s="23"/>
      <c r="G4938" s="31"/>
      <c r="H4938" s="45"/>
      <c r="I4938" s="46"/>
      <c r="J4938" s="32"/>
      <c r="K4938" s="39" t="str">
        <f t="shared" si="78"/>
        <v/>
      </c>
    </row>
    <row r="4939" spans="1:11" ht="54" customHeight="1" x14ac:dyDescent="0.25">
      <c r="A4939" s="23"/>
      <c r="B4939" s="70" t="str">
        <f>IF(A4939="","",IFERROR(VLOOKUP(A4939,'1. DATOS GENERALES DEL PROYECTO'!$A$6:$B$10065,2,0),"Verifique el NIT o adicione primero en DATOS GENERALES DEL PROYECTO"))</f>
        <v/>
      </c>
      <c r="C4939" s="23"/>
      <c r="D4939" s="29" t="str">
        <f>IF(C4939="","",IFERROR(VLOOKUP(C4939,'1. DATOS GENERALES DEL PROYECTO'!$C$6:$D$9998,2,0),"Verifique la ficha del proyecto o adicione primero en DATOS GENERALES DEL PROYECTO"))</f>
        <v/>
      </c>
      <c r="E4939" s="23"/>
      <c r="F4939" s="23"/>
      <c r="G4939" s="31"/>
      <c r="H4939" s="45"/>
      <c r="I4939" s="46"/>
      <c r="J4939" s="32"/>
      <c r="K4939" s="39" t="str">
        <f t="shared" si="78"/>
        <v/>
      </c>
    </row>
    <row r="4940" spans="1:11" ht="54" customHeight="1" x14ac:dyDescent="0.25">
      <c r="A4940" s="23"/>
      <c r="B4940" s="70" t="str">
        <f>IF(A4940="","",IFERROR(VLOOKUP(A4940,'1. DATOS GENERALES DEL PROYECTO'!$A$6:$B$10065,2,0),"Verifique el NIT o adicione primero en DATOS GENERALES DEL PROYECTO"))</f>
        <v/>
      </c>
      <c r="C4940" s="23"/>
      <c r="D4940" s="29" t="str">
        <f>IF(C4940="","",IFERROR(VLOOKUP(C4940,'1. DATOS GENERALES DEL PROYECTO'!$C$6:$D$9998,2,0),"Verifique la ficha del proyecto o adicione primero en DATOS GENERALES DEL PROYECTO"))</f>
        <v/>
      </c>
      <c r="E4940" s="23"/>
      <c r="F4940" s="23"/>
      <c r="G4940" s="31"/>
      <c r="H4940" s="45"/>
      <c r="I4940" s="46"/>
      <c r="J4940" s="32"/>
      <c r="K4940" s="39" t="str">
        <f t="shared" si="78"/>
        <v/>
      </c>
    </row>
    <row r="4941" spans="1:11" ht="54" customHeight="1" x14ac:dyDescent="0.25">
      <c r="A4941" s="23"/>
      <c r="B4941" s="70" t="str">
        <f>IF(A4941="","",IFERROR(VLOOKUP(A4941,'1. DATOS GENERALES DEL PROYECTO'!$A$6:$B$10065,2,0),"Verifique el NIT o adicione primero en DATOS GENERALES DEL PROYECTO"))</f>
        <v/>
      </c>
      <c r="C4941" s="23"/>
      <c r="D4941" s="29" t="str">
        <f>IF(C4941="","",IFERROR(VLOOKUP(C4941,'1. DATOS GENERALES DEL PROYECTO'!$C$6:$D$9998,2,0),"Verifique la ficha del proyecto o adicione primero en DATOS GENERALES DEL PROYECTO"))</f>
        <v/>
      </c>
      <c r="E4941" s="23"/>
      <c r="F4941" s="23"/>
      <c r="G4941" s="31"/>
      <c r="H4941" s="45"/>
      <c r="I4941" s="46"/>
      <c r="J4941" s="32"/>
      <c r="K4941" s="39" t="str">
        <f t="shared" si="78"/>
        <v/>
      </c>
    </row>
    <row r="4942" spans="1:11" ht="54" customHeight="1" x14ac:dyDescent="0.25">
      <c r="A4942" s="23"/>
      <c r="B4942" s="70" t="str">
        <f>IF(A4942="","",IFERROR(VLOOKUP(A4942,'1. DATOS GENERALES DEL PROYECTO'!$A$6:$B$10065,2,0),"Verifique el NIT o adicione primero en DATOS GENERALES DEL PROYECTO"))</f>
        <v/>
      </c>
      <c r="C4942" s="23"/>
      <c r="D4942" s="29" t="str">
        <f>IF(C4942="","",IFERROR(VLOOKUP(C4942,'1. DATOS GENERALES DEL PROYECTO'!$C$6:$D$9998,2,0),"Verifique la ficha del proyecto o adicione primero en DATOS GENERALES DEL PROYECTO"))</f>
        <v/>
      </c>
      <c r="E4942" s="23"/>
      <c r="F4942" s="23"/>
      <c r="G4942" s="31"/>
      <c r="H4942" s="45"/>
      <c r="I4942" s="46"/>
      <c r="J4942" s="32"/>
      <c r="K4942" s="39" t="str">
        <f t="shared" si="78"/>
        <v/>
      </c>
    </row>
    <row r="4943" spans="1:11" ht="54" customHeight="1" x14ac:dyDescent="0.25">
      <c r="A4943" s="23"/>
      <c r="B4943" s="70" t="str">
        <f>IF(A4943="","",IFERROR(VLOOKUP(A4943,'1. DATOS GENERALES DEL PROYECTO'!$A$6:$B$10065,2,0),"Verifique el NIT o adicione primero en DATOS GENERALES DEL PROYECTO"))</f>
        <v/>
      </c>
      <c r="C4943" s="23"/>
      <c r="D4943" s="29" t="str">
        <f>IF(C4943="","",IFERROR(VLOOKUP(C4943,'1. DATOS GENERALES DEL PROYECTO'!$C$6:$D$9998,2,0),"Verifique la ficha del proyecto o adicione primero en DATOS GENERALES DEL PROYECTO"))</f>
        <v/>
      </c>
      <c r="E4943" s="23"/>
      <c r="F4943" s="23"/>
      <c r="G4943" s="31"/>
      <c r="H4943" s="45"/>
      <c r="I4943" s="46"/>
      <c r="J4943" s="32"/>
      <c r="K4943" s="39" t="str">
        <f t="shared" si="78"/>
        <v/>
      </c>
    </row>
    <row r="4944" spans="1:11" ht="54" customHeight="1" x14ac:dyDescent="0.25">
      <c r="A4944" s="23"/>
      <c r="B4944" s="70" t="str">
        <f>IF(A4944="","",IFERROR(VLOOKUP(A4944,'1. DATOS GENERALES DEL PROYECTO'!$A$6:$B$10065,2,0),"Verifique el NIT o adicione primero en DATOS GENERALES DEL PROYECTO"))</f>
        <v/>
      </c>
      <c r="C4944" s="23"/>
      <c r="D4944" s="29" t="str">
        <f>IF(C4944="","",IFERROR(VLOOKUP(C4944,'1. DATOS GENERALES DEL PROYECTO'!$C$6:$D$9998,2,0),"Verifique la ficha del proyecto o adicione primero en DATOS GENERALES DEL PROYECTO"))</f>
        <v/>
      </c>
      <c r="E4944" s="23"/>
      <c r="F4944" s="23"/>
      <c r="G4944" s="31"/>
      <c r="H4944" s="45"/>
      <c r="I4944" s="46"/>
      <c r="J4944" s="32"/>
      <c r="K4944" s="39" t="str">
        <f t="shared" si="78"/>
        <v/>
      </c>
    </row>
    <row r="4945" spans="1:11" ht="54" customHeight="1" x14ac:dyDescent="0.25">
      <c r="A4945" s="23"/>
      <c r="B4945" s="70" t="str">
        <f>IF(A4945="","",IFERROR(VLOOKUP(A4945,'1. DATOS GENERALES DEL PROYECTO'!$A$6:$B$10065,2,0),"Verifique el NIT o adicione primero en DATOS GENERALES DEL PROYECTO"))</f>
        <v/>
      </c>
      <c r="C4945" s="23"/>
      <c r="D4945" s="29" t="str">
        <f>IF(C4945="","",IFERROR(VLOOKUP(C4945,'1. DATOS GENERALES DEL PROYECTO'!$C$6:$D$9998,2,0),"Verifique la ficha del proyecto o adicione primero en DATOS GENERALES DEL PROYECTO"))</f>
        <v/>
      </c>
      <c r="E4945" s="23"/>
      <c r="F4945" s="23"/>
      <c r="G4945" s="31"/>
      <c r="H4945" s="45"/>
      <c r="I4945" s="46"/>
      <c r="J4945" s="32"/>
      <c r="K4945" s="39" t="str">
        <f t="shared" si="78"/>
        <v/>
      </c>
    </row>
    <row r="4946" spans="1:11" ht="54" customHeight="1" x14ac:dyDescent="0.25">
      <c r="A4946" s="23"/>
      <c r="B4946" s="70" t="str">
        <f>IF(A4946="","",IFERROR(VLOOKUP(A4946,'1. DATOS GENERALES DEL PROYECTO'!$A$6:$B$10065,2,0),"Verifique el NIT o adicione primero en DATOS GENERALES DEL PROYECTO"))</f>
        <v/>
      </c>
      <c r="C4946" s="23"/>
      <c r="D4946" s="29" t="str">
        <f>IF(C4946="","",IFERROR(VLOOKUP(C4946,'1. DATOS GENERALES DEL PROYECTO'!$C$6:$D$9998,2,0),"Verifique la ficha del proyecto o adicione primero en DATOS GENERALES DEL PROYECTO"))</f>
        <v/>
      </c>
      <c r="E4946" s="23"/>
      <c r="F4946" s="23"/>
      <c r="G4946" s="31"/>
      <c r="H4946" s="45"/>
      <c r="I4946" s="46"/>
      <c r="J4946" s="32"/>
      <c r="K4946" s="39" t="str">
        <f t="shared" si="78"/>
        <v/>
      </c>
    </row>
    <row r="4947" spans="1:11" ht="54" customHeight="1" x14ac:dyDescent="0.25">
      <c r="A4947" s="23"/>
      <c r="B4947" s="70" t="str">
        <f>IF(A4947="","",IFERROR(VLOOKUP(A4947,'1. DATOS GENERALES DEL PROYECTO'!$A$6:$B$10065,2,0),"Verifique el NIT o adicione primero en DATOS GENERALES DEL PROYECTO"))</f>
        <v/>
      </c>
      <c r="C4947" s="23"/>
      <c r="D4947" s="29" t="str">
        <f>IF(C4947="","",IFERROR(VLOOKUP(C4947,'1. DATOS GENERALES DEL PROYECTO'!$C$6:$D$9998,2,0),"Verifique la ficha del proyecto o adicione primero en DATOS GENERALES DEL PROYECTO"))</f>
        <v/>
      </c>
      <c r="E4947" s="23"/>
      <c r="F4947" s="23"/>
      <c r="G4947" s="31"/>
      <c r="H4947" s="45"/>
      <c r="I4947" s="46"/>
      <c r="J4947" s="32"/>
      <c r="K4947" s="39" t="str">
        <f t="shared" si="78"/>
        <v/>
      </c>
    </row>
    <row r="4948" spans="1:11" ht="54" customHeight="1" x14ac:dyDescent="0.25">
      <c r="A4948" s="23"/>
      <c r="B4948" s="70" t="str">
        <f>IF(A4948="","",IFERROR(VLOOKUP(A4948,'1. DATOS GENERALES DEL PROYECTO'!$A$6:$B$10065,2,0),"Verifique el NIT o adicione primero en DATOS GENERALES DEL PROYECTO"))</f>
        <v/>
      </c>
      <c r="C4948" s="23"/>
      <c r="D4948" s="29" t="str">
        <f>IF(C4948="","",IFERROR(VLOOKUP(C4948,'1. DATOS GENERALES DEL PROYECTO'!$C$6:$D$9998,2,0),"Verifique la ficha del proyecto o adicione primero en DATOS GENERALES DEL PROYECTO"))</f>
        <v/>
      </c>
      <c r="E4948" s="23"/>
      <c r="F4948" s="23"/>
      <c r="G4948" s="31"/>
      <c r="H4948" s="45"/>
      <c r="I4948" s="46"/>
      <c r="J4948" s="32"/>
      <c r="K4948" s="39" t="str">
        <f t="shared" si="78"/>
        <v/>
      </c>
    </row>
    <row r="4949" spans="1:11" ht="54" customHeight="1" x14ac:dyDescent="0.25">
      <c r="A4949" s="23"/>
      <c r="B4949" s="70" t="str">
        <f>IF(A4949="","",IFERROR(VLOOKUP(A4949,'1. DATOS GENERALES DEL PROYECTO'!$A$6:$B$10065,2,0),"Verifique el NIT o adicione primero en DATOS GENERALES DEL PROYECTO"))</f>
        <v/>
      </c>
      <c r="C4949" s="23"/>
      <c r="D4949" s="29" t="str">
        <f>IF(C4949="","",IFERROR(VLOOKUP(C4949,'1. DATOS GENERALES DEL PROYECTO'!$C$6:$D$9998,2,0),"Verifique la ficha del proyecto o adicione primero en DATOS GENERALES DEL PROYECTO"))</f>
        <v/>
      </c>
      <c r="E4949" s="23"/>
      <c r="F4949" s="23"/>
      <c r="G4949" s="31"/>
      <c r="H4949" s="45"/>
      <c r="I4949" s="46"/>
      <c r="J4949" s="32"/>
      <c r="K4949" s="39" t="str">
        <f t="shared" si="78"/>
        <v/>
      </c>
    </row>
    <row r="4950" spans="1:11" ht="54" customHeight="1" x14ac:dyDescent="0.25">
      <c r="A4950" s="23"/>
      <c r="B4950" s="70" t="str">
        <f>IF(A4950="","",IFERROR(VLOOKUP(A4950,'1. DATOS GENERALES DEL PROYECTO'!$A$6:$B$10065,2,0),"Verifique el NIT o adicione primero en DATOS GENERALES DEL PROYECTO"))</f>
        <v/>
      </c>
      <c r="C4950" s="23"/>
      <c r="D4950" s="29" t="str">
        <f>IF(C4950="","",IFERROR(VLOOKUP(C4950,'1. DATOS GENERALES DEL PROYECTO'!$C$6:$D$9998,2,0),"Verifique la ficha del proyecto o adicione primero en DATOS GENERALES DEL PROYECTO"))</f>
        <v/>
      </c>
      <c r="E4950" s="23"/>
      <c r="F4950" s="23"/>
      <c r="G4950" s="31"/>
      <c r="H4950" s="45"/>
      <c r="I4950" s="46"/>
      <c r="J4950" s="32"/>
      <c r="K4950" s="39" t="str">
        <f t="shared" si="78"/>
        <v/>
      </c>
    </row>
    <row r="4951" spans="1:11" ht="54" customHeight="1" x14ac:dyDescent="0.25">
      <c r="A4951" s="23"/>
      <c r="B4951" s="70" t="str">
        <f>IF(A4951="","",IFERROR(VLOOKUP(A4951,'1. DATOS GENERALES DEL PROYECTO'!$A$6:$B$10065,2,0),"Verifique el NIT o adicione primero en DATOS GENERALES DEL PROYECTO"))</f>
        <v/>
      </c>
      <c r="C4951" s="23"/>
      <c r="D4951" s="29" t="str">
        <f>IF(C4951="","",IFERROR(VLOOKUP(C4951,'1. DATOS GENERALES DEL PROYECTO'!$C$6:$D$9998,2,0),"Verifique la ficha del proyecto o adicione primero en DATOS GENERALES DEL PROYECTO"))</f>
        <v/>
      </c>
      <c r="E4951" s="23"/>
      <c r="F4951" s="23"/>
      <c r="G4951" s="31"/>
      <c r="H4951" s="45"/>
      <c r="I4951" s="46"/>
      <c r="J4951" s="32"/>
      <c r="K4951" s="39" t="str">
        <f t="shared" si="78"/>
        <v/>
      </c>
    </row>
    <row r="4952" spans="1:11" ht="54" customHeight="1" x14ac:dyDescent="0.25">
      <c r="A4952" s="23"/>
      <c r="B4952" s="70" t="str">
        <f>IF(A4952="","",IFERROR(VLOOKUP(A4952,'1. DATOS GENERALES DEL PROYECTO'!$A$6:$B$10065,2,0),"Verifique el NIT o adicione primero en DATOS GENERALES DEL PROYECTO"))</f>
        <v/>
      </c>
      <c r="C4952" s="23"/>
      <c r="D4952" s="29" t="str">
        <f>IF(C4952="","",IFERROR(VLOOKUP(C4952,'1. DATOS GENERALES DEL PROYECTO'!$C$6:$D$9998,2,0),"Verifique la ficha del proyecto o adicione primero en DATOS GENERALES DEL PROYECTO"))</f>
        <v/>
      </c>
      <c r="E4952" s="23"/>
      <c r="F4952" s="23"/>
      <c r="G4952" s="31"/>
      <c r="H4952" s="45"/>
      <c r="I4952" s="46"/>
      <c r="J4952" s="32"/>
      <c r="K4952" s="39" t="str">
        <f t="shared" si="78"/>
        <v/>
      </c>
    </row>
    <row r="4953" spans="1:11" ht="54" customHeight="1" x14ac:dyDescent="0.25">
      <c r="A4953" s="23"/>
      <c r="B4953" s="70" t="str">
        <f>IF(A4953="","",IFERROR(VLOOKUP(A4953,'1. DATOS GENERALES DEL PROYECTO'!$A$6:$B$10065,2,0),"Verifique el NIT o adicione primero en DATOS GENERALES DEL PROYECTO"))</f>
        <v/>
      </c>
      <c r="C4953" s="23"/>
      <c r="D4953" s="29" t="str">
        <f>IF(C4953="","",IFERROR(VLOOKUP(C4953,'1. DATOS GENERALES DEL PROYECTO'!$C$6:$D$9998,2,0),"Verifique la ficha del proyecto o adicione primero en DATOS GENERALES DEL PROYECTO"))</f>
        <v/>
      </c>
      <c r="E4953" s="23"/>
      <c r="F4953" s="23"/>
      <c r="G4953" s="31"/>
      <c r="H4953" s="45"/>
      <c r="I4953" s="46"/>
      <c r="J4953" s="32"/>
      <c r="K4953" s="39" t="str">
        <f t="shared" si="78"/>
        <v/>
      </c>
    </row>
    <row r="4954" spans="1:11" ht="54" customHeight="1" x14ac:dyDescent="0.25">
      <c r="A4954" s="23"/>
      <c r="B4954" s="70" t="str">
        <f>IF(A4954="","",IFERROR(VLOOKUP(A4954,'1. DATOS GENERALES DEL PROYECTO'!$A$6:$B$10065,2,0),"Verifique el NIT o adicione primero en DATOS GENERALES DEL PROYECTO"))</f>
        <v/>
      </c>
      <c r="C4954" s="23"/>
      <c r="D4954" s="29" t="str">
        <f>IF(C4954="","",IFERROR(VLOOKUP(C4954,'1. DATOS GENERALES DEL PROYECTO'!$C$6:$D$9998,2,0),"Verifique la ficha del proyecto o adicione primero en DATOS GENERALES DEL PROYECTO"))</f>
        <v/>
      </c>
      <c r="E4954" s="23"/>
      <c r="F4954" s="23"/>
      <c r="G4954" s="31"/>
      <c r="H4954" s="45"/>
      <c r="I4954" s="46"/>
      <c r="J4954" s="32"/>
      <c r="K4954" s="39" t="str">
        <f t="shared" si="78"/>
        <v/>
      </c>
    </row>
    <row r="4955" spans="1:11" ht="54" customHeight="1" x14ac:dyDescent="0.25">
      <c r="A4955" s="23"/>
      <c r="B4955" s="70" t="str">
        <f>IF(A4955="","",IFERROR(VLOOKUP(A4955,'1. DATOS GENERALES DEL PROYECTO'!$A$6:$B$10065,2,0),"Verifique el NIT o adicione primero en DATOS GENERALES DEL PROYECTO"))</f>
        <v/>
      </c>
      <c r="C4955" s="23"/>
      <c r="D4955" s="29" t="str">
        <f>IF(C4955="","",IFERROR(VLOOKUP(C4955,'1. DATOS GENERALES DEL PROYECTO'!$C$6:$D$9998,2,0),"Verifique la ficha del proyecto o adicione primero en DATOS GENERALES DEL PROYECTO"))</f>
        <v/>
      </c>
      <c r="E4955" s="23"/>
      <c r="F4955" s="23"/>
      <c r="G4955" s="31"/>
      <c r="H4955" s="45"/>
      <c r="I4955" s="46"/>
      <c r="J4955" s="32"/>
      <c r="K4955" s="39" t="str">
        <f t="shared" si="78"/>
        <v/>
      </c>
    </row>
    <row r="4956" spans="1:11" ht="54" customHeight="1" x14ac:dyDescent="0.25">
      <c r="A4956" s="23"/>
      <c r="B4956" s="70" t="str">
        <f>IF(A4956="","",IFERROR(VLOOKUP(A4956,'1. DATOS GENERALES DEL PROYECTO'!$A$6:$B$10065,2,0),"Verifique el NIT o adicione primero en DATOS GENERALES DEL PROYECTO"))</f>
        <v/>
      </c>
      <c r="C4956" s="23"/>
      <c r="D4956" s="29" t="str">
        <f>IF(C4956="","",IFERROR(VLOOKUP(C4956,'1. DATOS GENERALES DEL PROYECTO'!$C$6:$D$9998,2,0),"Verifique la ficha del proyecto o adicione primero en DATOS GENERALES DEL PROYECTO"))</f>
        <v/>
      </c>
      <c r="E4956" s="23"/>
      <c r="F4956" s="23"/>
      <c r="G4956" s="31"/>
      <c r="H4956" s="45"/>
      <c r="I4956" s="46"/>
      <c r="J4956" s="32"/>
      <c r="K4956" s="39" t="str">
        <f t="shared" si="78"/>
        <v/>
      </c>
    </row>
    <row r="4957" spans="1:11" ht="54" customHeight="1" x14ac:dyDescent="0.25">
      <c r="A4957" s="23"/>
      <c r="B4957" s="70" t="str">
        <f>IF(A4957="","",IFERROR(VLOOKUP(A4957,'1. DATOS GENERALES DEL PROYECTO'!$A$6:$B$10065,2,0),"Verifique el NIT o adicione primero en DATOS GENERALES DEL PROYECTO"))</f>
        <v/>
      </c>
      <c r="C4957" s="23"/>
      <c r="D4957" s="29" t="str">
        <f>IF(C4957="","",IFERROR(VLOOKUP(C4957,'1. DATOS GENERALES DEL PROYECTO'!$C$6:$D$9998,2,0),"Verifique la ficha del proyecto o adicione primero en DATOS GENERALES DEL PROYECTO"))</f>
        <v/>
      </c>
      <c r="E4957" s="23"/>
      <c r="F4957" s="23"/>
      <c r="G4957" s="31"/>
      <c r="H4957" s="45"/>
      <c r="I4957" s="46"/>
      <c r="J4957" s="32"/>
      <c r="K4957" s="39" t="str">
        <f t="shared" si="78"/>
        <v/>
      </c>
    </row>
    <row r="4958" spans="1:11" ht="54" customHeight="1" x14ac:dyDescent="0.25">
      <c r="A4958" s="23"/>
      <c r="B4958" s="70" t="str">
        <f>IF(A4958="","",IFERROR(VLOOKUP(A4958,'1. DATOS GENERALES DEL PROYECTO'!$A$6:$B$10065,2,0),"Verifique el NIT o adicione primero en DATOS GENERALES DEL PROYECTO"))</f>
        <v/>
      </c>
      <c r="C4958" s="23"/>
      <c r="D4958" s="29" t="str">
        <f>IF(C4958="","",IFERROR(VLOOKUP(C4958,'1. DATOS GENERALES DEL PROYECTO'!$C$6:$D$9998,2,0),"Verifique la ficha del proyecto o adicione primero en DATOS GENERALES DEL PROYECTO"))</f>
        <v/>
      </c>
      <c r="E4958" s="23"/>
      <c r="F4958" s="23"/>
      <c r="G4958" s="31"/>
      <c r="H4958" s="45"/>
      <c r="I4958" s="46"/>
      <c r="J4958" s="32"/>
      <c r="K4958" s="39" t="str">
        <f t="shared" si="78"/>
        <v/>
      </c>
    </row>
    <row r="4959" spans="1:11" ht="54" customHeight="1" x14ac:dyDescent="0.25">
      <c r="A4959" s="23"/>
      <c r="B4959" s="70" t="str">
        <f>IF(A4959="","",IFERROR(VLOOKUP(A4959,'1. DATOS GENERALES DEL PROYECTO'!$A$6:$B$10065,2,0),"Verifique el NIT o adicione primero en DATOS GENERALES DEL PROYECTO"))</f>
        <v/>
      </c>
      <c r="C4959" s="23"/>
      <c r="D4959" s="29" t="str">
        <f>IF(C4959="","",IFERROR(VLOOKUP(C4959,'1. DATOS GENERALES DEL PROYECTO'!$C$6:$D$9998,2,0),"Verifique la ficha del proyecto o adicione primero en DATOS GENERALES DEL PROYECTO"))</f>
        <v/>
      </c>
      <c r="E4959" s="23"/>
      <c r="F4959" s="23"/>
      <c r="G4959" s="31"/>
      <c r="H4959" s="45"/>
      <c r="I4959" s="46"/>
      <c r="J4959" s="32"/>
      <c r="K4959" s="39" t="str">
        <f t="shared" si="78"/>
        <v/>
      </c>
    </row>
    <row r="4960" spans="1:11" ht="54" customHeight="1" x14ac:dyDescent="0.25">
      <c r="A4960" s="23"/>
      <c r="B4960" s="70" t="str">
        <f>IF(A4960="","",IFERROR(VLOOKUP(A4960,'1. DATOS GENERALES DEL PROYECTO'!$A$6:$B$10065,2,0),"Verifique el NIT o adicione primero en DATOS GENERALES DEL PROYECTO"))</f>
        <v/>
      </c>
      <c r="C4960" s="23"/>
      <c r="D4960" s="29" t="str">
        <f>IF(C4960="","",IFERROR(VLOOKUP(C4960,'1. DATOS GENERALES DEL PROYECTO'!$C$6:$D$9998,2,0),"Verifique la ficha del proyecto o adicione primero en DATOS GENERALES DEL PROYECTO"))</f>
        <v/>
      </c>
      <c r="E4960" s="23"/>
      <c r="F4960" s="23"/>
      <c r="G4960" s="31"/>
      <c r="H4960" s="45"/>
      <c r="I4960" s="46"/>
      <c r="J4960" s="32"/>
      <c r="K4960" s="39" t="str">
        <f t="shared" si="78"/>
        <v/>
      </c>
    </row>
    <row r="4961" spans="1:11" ht="54" customHeight="1" x14ac:dyDescent="0.25">
      <c r="A4961" s="23"/>
      <c r="B4961" s="70" t="str">
        <f>IF(A4961="","",IFERROR(VLOOKUP(A4961,'1. DATOS GENERALES DEL PROYECTO'!$A$6:$B$10065,2,0),"Verifique el NIT o adicione primero en DATOS GENERALES DEL PROYECTO"))</f>
        <v/>
      </c>
      <c r="C4961" s="23"/>
      <c r="D4961" s="29" t="str">
        <f>IF(C4961="","",IFERROR(VLOOKUP(C4961,'1. DATOS GENERALES DEL PROYECTO'!$C$6:$D$9998,2,0),"Verifique la ficha del proyecto o adicione primero en DATOS GENERALES DEL PROYECTO"))</f>
        <v/>
      </c>
      <c r="E4961" s="23"/>
      <c r="F4961" s="23"/>
      <c r="G4961" s="31"/>
      <c r="H4961" s="45"/>
      <c r="I4961" s="46"/>
      <c r="J4961" s="32"/>
      <c r="K4961" s="39" t="str">
        <f t="shared" si="78"/>
        <v/>
      </c>
    </row>
    <row r="4962" spans="1:11" ht="54" customHeight="1" x14ac:dyDescent="0.25">
      <c r="A4962" s="23"/>
      <c r="B4962" s="70" t="str">
        <f>IF(A4962="","",IFERROR(VLOOKUP(A4962,'1. DATOS GENERALES DEL PROYECTO'!$A$6:$B$10065,2,0),"Verifique el NIT o adicione primero en DATOS GENERALES DEL PROYECTO"))</f>
        <v/>
      </c>
      <c r="C4962" s="23"/>
      <c r="D4962" s="29" t="str">
        <f>IF(C4962="","",IFERROR(VLOOKUP(C4962,'1. DATOS GENERALES DEL PROYECTO'!$C$6:$D$9998,2,0),"Verifique la ficha del proyecto o adicione primero en DATOS GENERALES DEL PROYECTO"))</f>
        <v/>
      </c>
      <c r="E4962" s="23"/>
      <c r="F4962" s="23"/>
      <c r="G4962" s="31"/>
      <c r="H4962" s="45"/>
      <c r="I4962" s="46"/>
      <c r="J4962" s="32"/>
      <c r="K4962" s="39" t="str">
        <f t="shared" si="78"/>
        <v/>
      </c>
    </row>
    <row r="4963" spans="1:11" ht="54" customHeight="1" x14ac:dyDescent="0.25">
      <c r="A4963" s="23"/>
      <c r="B4963" s="70" t="str">
        <f>IF(A4963="","",IFERROR(VLOOKUP(A4963,'1. DATOS GENERALES DEL PROYECTO'!$A$6:$B$10065,2,0),"Verifique el NIT o adicione primero en DATOS GENERALES DEL PROYECTO"))</f>
        <v/>
      </c>
      <c r="C4963" s="23"/>
      <c r="D4963" s="29" t="str">
        <f>IF(C4963="","",IFERROR(VLOOKUP(C4963,'1. DATOS GENERALES DEL PROYECTO'!$C$6:$D$9998,2,0),"Verifique la ficha del proyecto o adicione primero en DATOS GENERALES DEL PROYECTO"))</f>
        <v/>
      </c>
      <c r="E4963" s="23"/>
      <c r="F4963" s="23"/>
      <c r="G4963" s="31"/>
      <c r="H4963" s="45"/>
      <c r="I4963" s="46"/>
      <c r="J4963" s="32"/>
      <c r="K4963" s="39" t="str">
        <f t="shared" si="78"/>
        <v/>
      </c>
    </row>
    <row r="4964" spans="1:11" ht="54" customHeight="1" x14ac:dyDescent="0.25">
      <c r="A4964" s="23"/>
      <c r="B4964" s="70" t="str">
        <f>IF(A4964="","",IFERROR(VLOOKUP(A4964,'1. DATOS GENERALES DEL PROYECTO'!$A$6:$B$10065,2,0),"Verifique el NIT o adicione primero en DATOS GENERALES DEL PROYECTO"))</f>
        <v/>
      </c>
      <c r="C4964" s="23"/>
      <c r="D4964" s="29" t="str">
        <f>IF(C4964="","",IFERROR(VLOOKUP(C4964,'1. DATOS GENERALES DEL PROYECTO'!$C$6:$D$9998,2,0),"Verifique la ficha del proyecto o adicione primero en DATOS GENERALES DEL PROYECTO"))</f>
        <v/>
      </c>
      <c r="E4964" s="23"/>
      <c r="F4964" s="23"/>
      <c r="G4964" s="31"/>
      <c r="H4964" s="45"/>
      <c r="I4964" s="46"/>
      <c r="J4964" s="32"/>
      <c r="K4964" s="39" t="str">
        <f t="shared" si="78"/>
        <v/>
      </c>
    </row>
    <row r="4965" spans="1:11" ht="54" customHeight="1" x14ac:dyDescent="0.25">
      <c r="A4965" s="23"/>
      <c r="B4965" s="70" t="str">
        <f>IF(A4965="","",IFERROR(VLOOKUP(A4965,'1. DATOS GENERALES DEL PROYECTO'!$A$6:$B$10065,2,0),"Verifique el NIT o adicione primero en DATOS GENERALES DEL PROYECTO"))</f>
        <v/>
      </c>
      <c r="C4965" s="23"/>
      <c r="D4965" s="29" t="str">
        <f>IF(C4965="","",IFERROR(VLOOKUP(C4965,'1. DATOS GENERALES DEL PROYECTO'!$C$6:$D$9998,2,0),"Verifique la ficha del proyecto o adicione primero en DATOS GENERALES DEL PROYECTO"))</f>
        <v/>
      </c>
      <c r="E4965" s="23"/>
      <c r="F4965" s="23"/>
      <c r="G4965" s="31"/>
      <c r="H4965" s="45"/>
      <c r="I4965" s="46"/>
      <c r="J4965" s="32"/>
      <c r="K4965" s="39" t="str">
        <f t="shared" si="78"/>
        <v/>
      </c>
    </row>
    <row r="4966" spans="1:11" ht="54" customHeight="1" x14ac:dyDescent="0.25">
      <c r="A4966" s="23"/>
      <c r="B4966" s="70" t="str">
        <f>IF(A4966="","",IFERROR(VLOOKUP(A4966,'1. DATOS GENERALES DEL PROYECTO'!$A$6:$B$10065,2,0),"Verifique el NIT o adicione primero en DATOS GENERALES DEL PROYECTO"))</f>
        <v/>
      </c>
      <c r="C4966" s="23"/>
      <c r="D4966" s="29" t="str">
        <f>IF(C4966="","",IFERROR(VLOOKUP(C4966,'1. DATOS GENERALES DEL PROYECTO'!$C$6:$D$9998,2,0),"Verifique la ficha del proyecto o adicione primero en DATOS GENERALES DEL PROYECTO"))</f>
        <v/>
      </c>
      <c r="E4966" s="23"/>
      <c r="F4966" s="23"/>
      <c r="G4966" s="31"/>
      <c r="H4966" s="45"/>
      <c r="I4966" s="46"/>
      <c r="J4966" s="32"/>
      <c r="K4966" s="39" t="str">
        <f t="shared" si="78"/>
        <v/>
      </c>
    </row>
    <row r="4967" spans="1:11" ht="54" customHeight="1" x14ac:dyDescent="0.25">
      <c r="A4967" s="23"/>
      <c r="B4967" s="70" t="str">
        <f>IF(A4967="","",IFERROR(VLOOKUP(A4967,'1. DATOS GENERALES DEL PROYECTO'!$A$6:$B$10065,2,0),"Verifique el NIT o adicione primero en DATOS GENERALES DEL PROYECTO"))</f>
        <v/>
      </c>
      <c r="C4967" s="23"/>
      <c r="D4967" s="29" t="str">
        <f>IF(C4967="","",IFERROR(VLOOKUP(C4967,'1. DATOS GENERALES DEL PROYECTO'!$C$6:$D$9998,2,0),"Verifique la ficha del proyecto o adicione primero en DATOS GENERALES DEL PROYECTO"))</f>
        <v/>
      </c>
      <c r="E4967" s="23"/>
      <c r="F4967" s="23"/>
      <c r="G4967" s="31"/>
      <c r="H4967" s="45"/>
      <c r="I4967" s="46"/>
      <c r="J4967" s="32"/>
      <c r="K4967" s="39" t="str">
        <f t="shared" si="78"/>
        <v/>
      </c>
    </row>
    <row r="4968" spans="1:11" ht="54" customHeight="1" x14ac:dyDescent="0.25">
      <c r="A4968" s="23"/>
      <c r="B4968" s="70" t="str">
        <f>IF(A4968="","",IFERROR(VLOOKUP(A4968,'1. DATOS GENERALES DEL PROYECTO'!$A$6:$B$10065,2,0),"Verifique el NIT o adicione primero en DATOS GENERALES DEL PROYECTO"))</f>
        <v/>
      </c>
      <c r="C4968" s="23"/>
      <c r="D4968" s="29" t="str">
        <f>IF(C4968="","",IFERROR(VLOOKUP(C4968,'1. DATOS GENERALES DEL PROYECTO'!$C$6:$D$9998,2,0),"Verifique la ficha del proyecto o adicione primero en DATOS GENERALES DEL PROYECTO"))</f>
        <v/>
      </c>
      <c r="E4968" s="23"/>
      <c r="F4968" s="23"/>
      <c r="G4968" s="31"/>
      <c r="H4968" s="45"/>
      <c r="I4968" s="46"/>
      <c r="J4968" s="32"/>
      <c r="K4968" s="39" t="str">
        <f t="shared" si="78"/>
        <v/>
      </c>
    </row>
    <row r="4969" spans="1:11" ht="54" customHeight="1" x14ac:dyDescent="0.25">
      <c r="A4969" s="23"/>
      <c r="B4969" s="70" t="str">
        <f>IF(A4969="","",IFERROR(VLOOKUP(A4969,'1. DATOS GENERALES DEL PROYECTO'!$A$6:$B$10065,2,0),"Verifique el NIT o adicione primero en DATOS GENERALES DEL PROYECTO"))</f>
        <v/>
      </c>
      <c r="C4969" s="23"/>
      <c r="D4969" s="29" t="str">
        <f>IF(C4969="","",IFERROR(VLOOKUP(C4969,'1. DATOS GENERALES DEL PROYECTO'!$C$6:$D$9998,2,0),"Verifique la ficha del proyecto o adicione primero en DATOS GENERALES DEL PROYECTO"))</f>
        <v/>
      </c>
      <c r="E4969" s="23"/>
      <c r="F4969" s="23"/>
      <c r="G4969" s="31"/>
      <c r="H4969" s="45"/>
      <c r="I4969" s="46"/>
      <c r="J4969" s="32"/>
      <c r="K4969" s="39" t="str">
        <f t="shared" si="78"/>
        <v/>
      </c>
    </row>
    <row r="4970" spans="1:11" ht="54" customHeight="1" x14ac:dyDescent="0.25">
      <c r="A4970" s="23"/>
      <c r="B4970" s="70" t="str">
        <f>IF(A4970="","",IFERROR(VLOOKUP(A4970,'1. DATOS GENERALES DEL PROYECTO'!$A$6:$B$10065,2,0),"Verifique el NIT o adicione primero en DATOS GENERALES DEL PROYECTO"))</f>
        <v/>
      </c>
      <c r="C4970" s="23"/>
      <c r="D4970" s="29" t="str">
        <f>IF(C4970="","",IFERROR(VLOOKUP(C4970,'1. DATOS GENERALES DEL PROYECTO'!$C$6:$D$9998,2,0),"Verifique la ficha del proyecto o adicione primero en DATOS GENERALES DEL PROYECTO"))</f>
        <v/>
      </c>
      <c r="E4970" s="23"/>
      <c r="F4970" s="23"/>
      <c r="G4970" s="31"/>
      <c r="H4970" s="45"/>
      <c r="I4970" s="46"/>
      <c r="J4970" s="32"/>
      <c r="K4970" s="39" t="str">
        <f t="shared" si="78"/>
        <v/>
      </c>
    </row>
    <row r="4971" spans="1:11" ht="54" customHeight="1" x14ac:dyDescent="0.25">
      <c r="A4971" s="23"/>
      <c r="B4971" s="70" t="str">
        <f>IF(A4971="","",IFERROR(VLOOKUP(A4971,'1. DATOS GENERALES DEL PROYECTO'!$A$6:$B$10065,2,0),"Verifique el NIT o adicione primero en DATOS GENERALES DEL PROYECTO"))</f>
        <v/>
      </c>
      <c r="C4971" s="23"/>
      <c r="D4971" s="29" t="str">
        <f>IF(C4971="","",IFERROR(VLOOKUP(C4971,'1. DATOS GENERALES DEL PROYECTO'!$C$6:$D$9998,2,0),"Verifique la ficha del proyecto o adicione primero en DATOS GENERALES DEL PROYECTO"))</f>
        <v/>
      </c>
      <c r="E4971" s="23"/>
      <c r="F4971" s="23"/>
      <c r="G4971" s="31"/>
      <c r="H4971" s="45"/>
      <c r="I4971" s="46"/>
      <c r="J4971" s="32"/>
      <c r="K4971" s="39" t="str">
        <f t="shared" si="78"/>
        <v/>
      </c>
    </row>
    <row r="4972" spans="1:11" ht="54" customHeight="1" x14ac:dyDescent="0.25">
      <c r="A4972" s="23"/>
      <c r="B4972" s="70" t="str">
        <f>IF(A4972="","",IFERROR(VLOOKUP(A4972,'1. DATOS GENERALES DEL PROYECTO'!$A$6:$B$10065,2,0),"Verifique el NIT o adicione primero en DATOS GENERALES DEL PROYECTO"))</f>
        <v/>
      </c>
      <c r="C4972" s="23"/>
      <c r="D4972" s="29" t="str">
        <f>IF(C4972="","",IFERROR(VLOOKUP(C4972,'1. DATOS GENERALES DEL PROYECTO'!$C$6:$D$9998,2,0),"Verifique la ficha del proyecto o adicione primero en DATOS GENERALES DEL PROYECTO"))</f>
        <v/>
      </c>
      <c r="E4972" s="23"/>
      <c r="F4972" s="23"/>
      <c r="G4972" s="31"/>
      <c r="H4972" s="45"/>
      <c r="I4972" s="46"/>
      <c r="J4972" s="32"/>
      <c r="K4972" s="39" t="str">
        <f t="shared" si="78"/>
        <v/>
      </c>
    </row>
    <row r="4973" spans="1:11" ht="54" customHeight="1" x14ac:dyDescent="0.25">
      <c r="A4973" s="23"/>
      <c r="B4973" s="70" t="str">
        <f>IF(A4973="","",IFERROR(VLOOKUP(A4973,'1. DATOS GENERALES DEL PROYECTO'!$A$6:$B$10065,2,0),"Verifique el NIT o adicione primero en DATOS GENERALES DEL PROYECTO"))</f>
        <v/>
      </c>
      <c r="C4973" s="23"/>
      <c r="D4973" s="29" t="str">
        <f>IF(C4973="","",IFERROR(VLOOKUP(C4973,'1. DATOS GENERALES DEL PROYECTO'!$C$6:$D$9998,2,0),"Verifique la ficha del proyecto o adicione primero en DATOS GENERALES DEL PROYECTO"))</f>
        <v/>
      </c>
      <c r="E4973" s="23"/>
      <c r="F4973" s="23"/>
      <c r="G4973" s="31"/>
      <c r="H4973" s="45"/>
      <c r="I4973" s="46"/>
      <c r="J4973" s="32"/>
      <c r="K4973" s="39" t="str">
        <f t="shared" si="78"/>
        <v/>
      </c>
    </row>
    <row r="4974" spans="1:11" ht="54" customHeight="1" x14ac:dyDescent="0.25">
      <c r="A4974" s="23"/>
      <c r="B4974" s="70" t="str">
        <f>IF(A4974="","",IFERROR(VLOOKUP(A4974,'1. DATOS GENERALES DEL PROYECTO'!$A$6:$B$10065,2,0),"Verifique el NIT o adicione primero en DATOS GENERALES DEL PROYECTO"))</f>
        <v/>
      </c>
      <c r="C4974" s="23"/>
      <c r="D4974" s="29" t="str">
        <f>IF(C4974="","",IFERROR(VLOOKUP(C4974,'1. DATOS GENERALES DEL PROYECTO'!$C$6:$D$9998,2,0),"Verifique la ficha del proyecto o adicione primero en DATOS GENERALES DEL PROYECTO"))</f>
        <v/>
      </c>
      <c r="E4974" s="23"/>
      <c r="F4974" s="23"/>
      <c r="G4974" s="31"/>
      <c r="H4974" s="45"/>
      <c r="I4974" s="46"/>
      <c r="J4974" s="32"/>
      <c r="K4974" s="39" t="str">
        <f t="shared" si="78"/>
        <v/>
      </c>
    </row>
    <row r="4975" spans="1:11" ht="54" customHeight="1" x14ac:dyDescent="0.25">
      <c r="A4975" s="23"/>
      <c r="B4975" s="70" t="str">
        <f>IF(A4975="","",IFERROR(VLOOKUP(A4975,'1. DATOS GENERALES DEL PROYECTO'!$A$6:$B$10065,2,0),"Verifique el NIT o adicione primero en DATOS GENERALES DEL PROYECTO"))</f>
        <v/>
      </c>
      <c r="C4975" s="23"/>
      <c r="D4975" s="29" t="str">
        <f>IF(C4975="","",IFERROR(VLOOKUP(C4975,'1. DATOS GENERALES DEL PROYECTO'!$C$6:$D$9998,2,0),"Verifique la ficha del proyecto o adicione primero en DATOS GENERALES DEL PROYECTO"))</f>
        <v/>
      </c>
      <c r="E4975" s="23"/>
      <c r="F4975" s="23"/>
      <c r="G4975" s="31"/>
      <c r="H4975" s="45"/>
      <c r="I4975" s="46"/>
      <c r="J4975" s="32"/>
      <c r="K4975" s="39" t="str">
        <f t="shared" si="78"/>
        <v/>
      </c>
    </row>
    <row r="4976" spans="1:11" ht="54" customHeight="1" x14ac:dyDescent="0.25">
      <c r="A4976" s="23"/>
      <c r="B4976" s="70" t="str">
        <f>IF(A4976="","",IFERROR(VLOOKUP(A4976,'1. DATOS GENERALES DEL PROYECTO'!$A$6:$B$10065,2,0),"Verifique el NIT o adicione primero en DATOS GENERALES DEL PROYECTO"))</f>
        <v/>
      </c>
      <c r="C4976" s="23"/>
      <c r="D4976" s="29" t="str">
        <f>IF(C4976="","",IFERROR(VLOOKUP(C4976,'1. DATOS GENERALES DEL PROYECTO'!$C$6:$D$9998,2,0),"Verifique la ficha del proyecto o adicione primero en DATOS GENERALES DEL PROYECTO"))</f>
        <v/>
      </c>
      <c r="E4976" s="23"/>
      <c r="F4976" s="23"/>
      <c r="G4976" s="31"/>
      <c r="H4976" s="45"/>
      <c r="I4976" s="46"/>
      <c r="J4976" s="32"/>
      <c r="K4976" s="39" t="str">
        <f t="shared" si="78"/>
        <v/>
      </c>
    </row>
    <row r="4977" spans="1:11" ht="54" customHeight="1" x14ac:dyDescent="0.25">
      <c r="A4977" s="23"/>
      <c r="B4977" s="70" t="str">
        <f>IF(A4977="","",IFERROR(VLOOKUP(A4977,'1. DATOS GENERALES DEL PROYECTO'!$A$6:$B$10065,2,0),"Verifique el NIT o adicione primero en DATOS GENERALES DEL PROYECTO"))</f>
        <v/>
      </c>
      <c r="C4977" s="23"/>
      <c r="D4977" s="29" t="str">
        <f>IF(C4977="","",IFERROR(VLOOKUP(C4977,'1. DATOS GENERALES DEL PROYECTO'!$C$6:$D$9998,2,0),"Verifique la ficha del proyecto o adicione primero en DATOS GENERALES DEL PROYECTO"))</f>
        <v/>
      </c>
      <c r="E4977" s="23"/>
      <c r="F4977" s="23"/>
      <c r="G4977" s="31"/>
      <c r="H4977" s="45"/>
      <c r="I4977" s="46"/>
      <c r="J4977" s="32"/>
      <c r="K4977" s="39" t="str">
        <f t="shared" si="78"/>
        <v/>
      </c>
    </row>
    <row r="4978" spans="1:11" ht="54" customHeight="1" x14ac:dyDescent="0.25">
      <c r="A4978" s="23"/>
      <c r="B4978" s="70" t="str">
        <f>IF(A4978="","",IFERROR(VLOOKUP(A4978,'1. DATOS GENERALES DEL PROYECTO'!$A$6:$B$10065,2,0),"Verifique el NIT o adicione primero en DATOS GENERALES DEL PROYECTO"))</f>
        <v/>
      </c>
      <c r="C4978" s="23"/>
      <c r="D4978" s="29" t="str">
        <f>IF(C4978="","",IFERROR(VLOOKUP(C4978,'1. DATOS GENERALES DEL PROYECTO'!$C$6:$D$9998,2,0),"Verifique la ficha del proyecto o adicione primero en DATOS GENERALES DEL PROYECTO"))</f>
        <v/>
      </c>
      <c r="E4978" s="23"/>
      <c r="F4978" s="23"/>
      <c r="G4978" s="31"/>
      <c r="H4978" s="45"/>
      <c r="I4978" s="46"/>
      <c r="J4978" s="32"/>
      <c r="K4978" s="39" t="str">
        <f t="shared" si="78"/>
        <v/>
      </c>
    </row>
    <row r="4979" spans="1:11" ht="54" customHeight="1" x14ac:dyDescent="0.25">
      <c r="A4979" s="23"/>
      <c r="B4979" s="70" t="str">
        <f>IF(A4979="","",IFERROR(VLOOKUP(A4979,'1. DATOS GENERALES DEL PROYECTO'!$A$6:$B$10065,2,0),"Verifique el NIT o adicione primero en DATOS GENERALES DEL PROYECTO"))</f>
        <v/>
      </c>
      <c r="C4979" s="23"/>
      <c r="D4979" s="29" t="str">
        <f>IF(C4979="","",IFERROR(VLOOKUP(C4979,'1. DATOS GENERALES DEL PROYECTO'!$C$6:$D$9998,2,0),"Verifique la ficha del proyecto o adicione primero en DATOS GENERALES DEL PROYECTO"))</f>
        <v/>
      </c>
      <c r="E4979" s="23"/>
      <c r="F4979" s="23"/>
      <c r="G4979" s="31"/>
      <c r="H4979" s="45"/>
      <c r="I4979" s="46"/>
      <c r="J4979" s="32"/>
      <c r="K4979" s="39" t="str">
        <f t="shared" si="78"/>
        <v/>
      </c>
    </row>
    <row r="4980" spans="1:11" ht="54" customHeight="1" x14ac:dyDescent="0.25">
      <c r="A4980" s="23"/>
      <c r="B4980" s="70" t="str">
        <f>IF(A4980="","",IFERROR(VLOOKUP(A4980,'1. DATOS GENERALES DEL PROYECTO'!$A$6:$B$10065,2,0),"Verifique el NIT o adicione primero en DATOS GENERALES DEL PROYECTO"))</f>
        <v/>
      </c>
      <c r="C4980" s="23"/>
      <c r="D4980" s="29" t="str">
        <f>IF(C4980="","",IFERROR(VLOOKUP(C4980,'1. DATOS GENERALES DEL PROYECTO'!$C$6:$D$9998,2,0),"Verifique la ficha del proyecto o adicione primero en DATOS GENERALES DEL PROYECTO"))</f>
        <v/>
      </c>
      <c r="E4980" s="23"/>
      <c r="F4980" s="23"/>
      <c r="G4980" s="31"/>
      <c r="H4980" s="45"/>
      <c r="I4980" s="46"/>
      <c r="J4980" s="32"/>
      <c r="K4980" s="39" t="str">
        <f t="shared" si="78"/>
        <v/>
      </c>
    </row>
    <row r="4981" spans="1:11" ht="54" customHeight="1" x14ac:dyDescent="0.25">
      <c r="A4981" s="23"/>
      <c r="B4981" s="70" t="str">
        <f>IF(A4981="","",IFERROR(VLOOKUP(A4981,'1. DATOS GENERALES DEL PROYECTO'!$A$6:$B$10065,2,0),"Verifique el NIT o adicione primero en DATOS GENERALES DEL PROYECTO"))</f>
        <v/>
      </c>
      <c r="C4981" s="23"/>
      <c r="D4981" s="29" t="str">
        <f>IF(C4981="","",IFERROR(VLOOKUP(C4981,'1. DATOS GENERALES DEL PROYECTO'!$C$6:$D$9998,2,0),"Verifique la ficha del proyecto o adicione primero en DATOS GENERALES DEL PROYECTO"))</f>
        <v/>
      </c>
      <c r="E4981" s="23"/>
      <c r="F4981" s="23"/>
      <c r="G4981" s="31"/>
      <c r="H4981" s="45"/>
      <c r="I4981" s="46"/>
      <c r="J4981" s="32"/>
      <c r="K4981" s="39" t="str">
        <f t="shared" si="78"/>
        <v/>
      </c>
    </row>
    <row r="4982" spans="1:11" ht="54" customHeight="1" x14ac:dyDescent="0.25">
      <c r="A4982" s="23"/>
      <c r="B4982" s="70" t="str">
        <f>IF(A4982="","",IFERROR(VLOOKUP(A4982,'1. DATOS GENERALES DEL PROYECTO'!$A$6:$B$10065,2,0),"Verifique el NIT o adicione primero en DATOS GENERALES DEL PROYECTO"))</f>
        <v/>
      </c>
      <c r="C4982" s="23"/>
      <c r="D4982" s="29" t="str">
        <f>IF(C4982="","",IFERROR(VLOOKUP(C4982,'1. DATOS GENERALES DEL PROYECTO'!$C$6:$D$9998,2,0),"Verifique la ficha del proyecto o adicione primero en DATOS GENERALES DEL PROYECTO"))</f>
        <v/>
      </c>
      <c r="E4982" s="23"/>
      <c r="F4982" s="23"/>
      <c r="G4982" s="31"/>
      <c r="H4982" s="45"/>
      <c r="I4982" s="46"/>
      <c r="J4982" s="32"/>
      <c r="K4982" s="39" t="str">
        <f t="shared" si="78"/>
        <v/>
      </c>
    </row>
    <row r="4983" spans="1:11" ht="54" customHeight="1" x14ac:dyDescent="0.25">
      <c r="A4983" s="23"/>
      <c r="B4983" s="70" t="str">
        <f>IF(A4983="","",IFERROR(VLOOKUP(A4983,'1. DATOS GENERALES DEL PROYECTO'!$A$6:$B$10065,2,0),"Verifique el NIT o adicione primero en DATOS GENERALES DEL PROYECTO"))</f>
        <v/>
      </c>
      <c r="C4983" s="23"/>
      <c r="D4983" s="29" t="str">
        <f>IF(C4983="","",IFERROR(VLOOKUP(C4983,'1. DATOS GENERALES DEL PROYECTO'!$C$6:$D$9998,2,0),"Verifique la ficha del proyecto o adicione primero en DATOS GENERALES DEL PROYECTO"))</f>
        <v/>
      </c>
      <c r="E4983" s="23"/>
      <c r="F4983" s="23"/>
      <c r="G4983" s="31"/>
      <c r="H4983" s="45"/>
      <c r="I4983" s="46"/>
      <c r="J4983" s="32"/>
      <c r="K4983" s="39" t="str">
        <f t="shared" si="78"/>
        <v/>
      </c>
    </row>
    <row r="4984" spans="1:11" ht="54" customHeight="1" x14ac:dyDescent="0.25">
      <c r="A4984" s="23"/>
      <c r="B4984" s="70" t="str">
        <f>IF(A4984="","",IFERROR(VLOOKUP(A4984,'1. DATOS GENERALES DEL PROYECTO'!$A$6:$B$10065,2,0),"Verifique el NIT o adicione primero en DATOS GENERALES DEL PROYECTO"))</f>
        <v/>
      </c>
      <c r="C4984" s="23"/>
      <c r="D4984" s="29" t="str">
        <f>IF(C4984="","",IFERROR(VLOOKUP(C4984,'1. DATOS GENERALES DEL PROYECTO'!$C$6:$D$9998,2,0),"Verifique la ficha del proyecto o adicione primero en DATOS GENERALES DEL PROYECTO"))</f>
        <v/>
      </c>
      <c r="E4984" s="23"/>
      <c r="F4984" s="23"/>
      <c r="G4984" s="31"/>
      <c r="H4984" s="45"/>
      <c r="I4984" s="46"/>
      <c r="J4984" s="32"/>
      <c r="K4984" s="39" t="str">
        <f t="shared" si="78"/>
        <v/>
      </c>
    </row>
    <row r="4985" spans="1:11" ht="54" customHeight="1" x14ac:dyDescent="0.25">
      <c r="A4985" s="23"/>
      <c r="B4985" s="70" t="str">
        <f>IF(A4985="","",IFERROR(VLOOKUP(A4985,'1. DATOS GENERALES DEL PROYECTO'!$A$6:$B$10065,2,0),"Verifique el NIT o adicione primero en DATOS GENERALES DEL PROYECTO"))</f>
        <v/>
      </c>
      <c r="C4985" s="23"/>
      <c r="D4985" s="29" t="str">
        <f>IF(C4985="","",IFERROR(VLOOKUP(C4985,'1. DATOS GENERALES DEL PROYECTO'!$C$6:$D$9998,2,0),"Verifique la ficha del proyecto o adicione primero en DATOS GENERALES DEL PROYECTO"))</f>
        <v/>
      </c>
      <c r="E4985" s="23"/>
      <c r="F4985" s="23"/>
      <c r="G4985" s="31"/>
      <c r="H4985" s="45"/>
      <c r="I4985" s="46"/>
      <c r="J4985" s="32"/>
      <c r="K4985" s="39" t="str">
        <f t="shared" si="78"/>
        <v/>
      </c>
    </row>
    <row r="4986" spans="1:11" ht="54" customHeight="1" x14ac:dyDescent="0.25">
      <c r="A4986" s="23"/>
      <c r="B4986" s="70" t="str">
        <f>IF(A4986="","",IFERROR(VLOOKUP(A4986,'1. DATOS GENERALES DEL PROYECTO'!$A$6:$B$10065,2,0),"Verifique el NIT o adicione primero en DATOS GENERALES DEL PROYECTO"))</f>
        <v/>
      </c>
      <c r="C4986" s="23"/>
      <c r="D4986" s="29" t="str">
        <f>IF(C4986="","",IFERROR(VLOOKUP(C4986,'1. DATOS GENERALES DEL PROYECTO'!$C$6:$D$9998,2,0),"Verifique la ficha del proyecto o adicione primero en DATOS GENERALES DEL PROYECTO"))</f>
        <v/>
      </c>
      <c r="E4986" s="23"/>
      <c r="F4986" s="23"/>
      <c r="G4986" s="31"/>
      <c r="H4986" s="45"/>
      <c r="I4986" s="46"/>
      <c r="J4986" s="32"/>
      <c r="K4986" s="39" t="str">
        <f t="shared" si="78"/>
        <v/>
      </c>
    </row>
    <row r="4987" spans="1:11" ht="54" customHeight="1" x14ac:dyDescent="0.25">
      <c r="A4987" s="23"/>
      <c r="B4987" s="70" t="str">
        <f>IF(A4987="","",IFERROR(VLOOKUP(A4987,'1. DATOS GENERALES DEL PROYECTO'!$A$6:$B$10065,2,0),"Verifique el NIT o adicione primero en DATOS GENERALES DEL PROYECTO"))</f>
        <v/>
      </c>
      <c r="C4987" s="23"/>
      <c r="D4987" s="29" t="str">
        <f>IF(C4987="","",IFERROR(VLOOKUP(C4987,'1. DATOS GENERALES DEL PROYECTO'!$C$6:$D$9998,2,0),"Verifique la ficha del proyecto o adicione primero en DATOS GENERALES DEL PROYECTO"))</f>
        <v/>
      </c>
      <c r="E4987" s="23"/>
      <c r="F4987" s="23"/>
      <c r="G4987" s="31"/>
      <c r="H4987" s="45"/>
      <c r="I4987" s="46"/>
      <c r="J4987" s="32"/>
      <c r="K4987" s="39" t="str">
        <f t="shared" si="78"/>
        <v/>
      </c>
    </row>
    <row r="4988" spans="1:11" ht="54" customHeight="1" x14ac:dyDescent="0.25">
      <c r="A4988" s="23"/>
      <c r="B4988" s="70" t="str">
        <f>IF(A4988="","",IFERROR(VLOOKUP(A4988,'1. DATOS GENERALES DEL PROYECTO'!$A$6:$B$10065,2,0),"Verifique el NIT o adicione primero en DATOS GENERALES DEL PROYECTO"))</f>
        <v/>
      </c>
      <c r="C4988" s="23"/>
      <c r="D4988" s="29" t="str">
        <f>IF(C4988="","",IFERROR(VLOOKUP(C4988,'1. DATOS GENERALES DEL PROYECTO'!$C$6:$D$9998,2,0),"Verifique la ficha del proyecto o adicione primero en DATOS GENERALES DEL PROYECTO"))</f>
        <v/>
      </c>
      <c r="E4988" s="23"/>
      <c r="F4988" s="23"/>
      <c r="G4988" s="31"/>
      <c r="H4988" s="45"/>
      <c r="I4988" s="46"/>
      <c r="J4988" s="32"/>
      <c r="K4988" s="39" t="str">
        <f t="shared" si="78"/>
        <v/>
      </c>
    </row>
    <row r="4989" spans="1:11" ht="54" customHeight="1" x14ac:dyDescent="0.25">
      <c r="A4989" s="23"/>
      <c r="B4989" s="70" t="str">
        <f>IF(A4989="","",IFERROR(VLOOKUP(A4989,'1. DATOS GENERALES DEL PROYECTO'!$A$6:$B$10065,2,0),"Verifique el NIT o adicione primero en DATOS GENERALES DEL PROYECTO"))</f>
        <v/>
      </c>
      <c r="C4989" s="23"/>
      <c r="D4989" s="29" t="str">
        <f>IF(C4989="","",IFERROR(VLOOKUP(C4989,'1. DATOS GENERALES DEL PROYECTO'!$C$6:$D$9998,2,0),"Verifique la ficha del proyecto o adicione primero en DATOS GENERALES DEL PROYECTO"))</f>
        <v/>
      </c>
      <c r="E4989" s="23"/>
      <c r="F4989" s="23"/>
      <c r="G4989" s="31"/>
      <c r="H4989" s="45"/>
      <c r="I4989" s="46"/>
      <c r="J4989" s="32"/>
      <c r="K4989" s="39" t="str">
        <f t="shared" si="78"/>
        <v/>
      </c>
    </row>
    <row r="4990" spans="1:11" ht="54" customHeight="1" x14ac:dyDescent="0.25">
      <c r="A4990" s="23"/>
      <c r="B4990" s="70" t="str">
        <f>IF(A4990="","",IFERROR(VLOOKUP(A4990,'1. DATOS GENERALES DEL PROYECTO'!$A$6:$B$10065,2,0),"Verifique el NIT o adicione primero en DATOS GENERALES DEL PROYECTO"))</f>
        <v/>
      </c>
      <c r="C4990" s="23"/>
      <c r="D4990" s="29" t="str">
        <f>IF(C4990="","",IFERROR(VLOOKUP(C4990,'1. DATOS GENERALES DEL PROYECTO'!$C$6:$D$9998,2,0),"Verifique la ficha del proyecto o adicione primero en DATOS GENERALES DEL PROYECTO"))</f>
        <v/>
      </c>
      <c r="E4990" s="23"/>
      <c r="F4990" s="23"/>
      <c r="G4990" s="31"/>
      <c r="H4990" s="45"/>
      <c r="I4990" s="46"/>
      <c r="J4990" s="32"/>
      <c r="K4990" s="39" t="str">
        <f t="shared" si="78"/>
        <v/>
      </c>
    </row>
    <row r="4991" spans="1:11" ht="54" customHeight="1" x14ac:dyDescent="0.25">
      <c r="A4991" s="23"/>
      <c r="B4991" s="70" t="str">
        <f>IF(A4991="","",IFERROR(VLOOKUP(A4991,'1. DATOS GENERALES DEL PROYECTO'!$A$6:$B$10065,2,0),"Verifique el NIT o adicione primero en DATOS GENERALES DEL PROYECTO"))</f>
        <v/>
      </c>
      <c r="C4991" s="23"/>
      <c r="D4991" s="29" t="str">
        <f>IF(C4991="","",IFERROR(VLOOKUP(C4991,'1. DATOS GENERALES DEL PROYECTO'!$C$6:$D$9998,2,0),"Verifique la ficha del proyecto o adicione primero en DATOS GENERALES DEL PROYECTO"))</f>
        <v/>
      </c>
      <c r="E4991" s="23"/>
      <c r="F4991" s="23"/>
      <c r="G4991" s="31"/>
      <c r="H4991" s="45"/>
      <c r="I4991" s="46"/>
      <c r="J4991" s="32"/>
      <c r="K4991" s="39" t="str">
        <f t="shared" si="78"/>
        <v/>
      </c>
    </row>
    <row r="4992" spans="1:11" ht="54" customHeight="1" x14ac:dyDescent="0.25">
      <c r="A4992" s="23"/>
      <c r="B4992" s="70" t="str">
        <f>IF(A4992="","",IFERROR(VLOOKUP(A4992,'1. DATOS GENERALES DEL PROYECTO'!$A$6:$B$10065,2,0),"Verifique el NIT o adicione primero en DATOS GENERALES DEL PROYECTO"))</f>
        <v/>
      </c>
      <c r="C4992" s="23"/>
      <c r="D4992" s="29" t="str">
        <f>IF(C4992="","",IFERROR(VLOOKUP(C4992,'1. DATOS GENERALES DEL PROYECTO'!$C$6:$D$9998,2,0),"Verifique la ficha del proyecto o adicione primero en DATOS GENERALES DEL PROYECTO"))</f>
        <v/>
      </c>
      <c r="E4992" s="23"/>
      <c r="F4992" s="23"/>
      <c r="G4992" s="31"/>
      <c r="H4992" s="45"/>
      <c r="I4992" s="46"/>
      <c r="J4992" s="32"/>
      <c r="K4992" s="39" t="str">
        <f t="shared" si="78"/>
        <v/>
      </c>
    </row>
    <row r="4993" spans="1:11" ht="54" customHeight="1" x14ac:dyDescent="0.25">
      <c r="A4993" s="23"/>
      <c r="B4993" s="70" t="str">
        <f>IF(A4993="","",IFERROR(VLOOKUP(A4993,'1. DATOS GENERALES DEL PROYECTO'!$A$6:$B$10065,2,0),"Verifique el NIT o adicione primero en DATOS GENERALES DEL PROYECTO"))</f>
        <v/>
      </c>
      <c r="C4993" s="23"/>
      <c r="D4993" s="29" t="str">
        <f>IF(C4993="","",IFERROR(VLOOKUP(C4993,'1. DATOS GENERALES DEL PROYECTO'!$C$6:$D$9998,2,0),"Verifique la ficha del proyecto o adicione primero en DATOS GENERALES DEL PROYECTO"))</f>
        <v/>
      </c>
      <c r="E4993" s="23"/>
      <c r="F4993" s="23"/>
      <c r="G4993" s="31"/>
      <c r="H4993" s="45"/>
      <c r="I4993" s="46"/>
      <c r="J4993" s="32"/>
      <c r="K4993" s="39" t="str">
        <f t="shared" si="78"/>
        <v/>
      </c>
    </row>
    <row r="4994" spans="1:11" ht="54" customHeight="1" x14ac:dyDescent="0.25">
      <c r="A4994" s="23"/>
      <c r="B4994" s="70" t="str">
        <f>IF(A4994="","",IFERROR(VLOOKUP(A4994,'1. DATOS GENERALES DEL PROYECTO'!$A$6:$B$10065,2,0),"Verifique el NIT o adicione primero en DATOS GENERALES DEL PROYECTO"))</f>
        <v/>
      </c>
      <c r="C4994" s="23"/>
      <c r="D4994" s="29" t="str">
        <f>IF(C4994="","",IFERROR(VLOOKUP(C4994,'1. DATOS GENERALES DEL PROYECTO'!$C$6:$D$9998,2,0),"Verifique la ficha del proyecto o adicione primero en DATOS GENERALES DEL PROYECTO"))</f>
        <v/>
      </c>
      <c r="E4994" s="23"/>
      <c r="F4994" s="23"/>
      <c r="G4994" s="31"/>
      <c r="H4994" s="45"/>
      <c r="I4994" s="46"/>
      <c r="J4994" s="32"/>
      <c r="K4994" s="39" t="str">
        <f t="shared" si="78"/>
        <v/>
      </c>
    </row>
    <row r="4995" spans="1:11" ht="54" customHeight="1" x14ac:dyDescent="0.25">
      <c r="A4995" s="23"/>
      <c r="B4995" s="70" t="str">
        <f>IF(A4995="","",IFERROR(VLOOKUP(A4995,'1. DATOS GENERALES DEL PROYECTO'!$A$6:$B$10065,2,0),"Verifique el NIT o adicione primero en DATOS GENERALES DEL PROYECTO"))</f>
        <v/>
      </c>
      <c r="C4995" s="23"/>
      <c r="D4995" s="29" t="str">
        <f>IF(C4995="","",IFERROR(VLOOKUP(C4995,'1. DATOS GENERALES DEL PROYECTO'!$C$6:$D$9998,2,0),"Verifique la ficha del proyecto o adicione primero en DATOS GENERALES DEL PROYECTO"))</f>
        <v/>
      </c>
      <c r="E4995" s="23"/>
      <c r="F4995" s="23"/>
      <c r="G4995" s="31"/>
      <c r="H4995" s="45"/>
      <c r="I4995" s="46"/>
      <c r="J4995" s="32"/>
      <c r="K4995" s="39" t="str">
        <f t="shared" si="78"/>
        <v/>
      </c>
    </row>
    <row r="4996" spans="1:11" ht="54" customHeight="1" x14ac:dyDescent="0.25">
      <c r="A4996" s="23"/>
      <c r="B4996" s="70" t="str">
        <f>IF(A4996="","",IFERROR(VLOOKUP(A4996,'1. DATOS GENERALES DEL PROYECTO'!$A$6:$B$10065,2,0),"Verifique el NIT o adicione primero en DATOS GENERALES DEL PROYECTO"))</f>
        <v/>
      </c>
      <c r="C4996" s="23"/>
      <c r="D4996" s="29" t="str">
        <f>IF(C4996="","",IFERROR(VLOOKUP(C4996,'1. DATOS GENERALES DEL PROYECTO'!$C$6:$D$9998,2,0),"Verifique la ficha del proyecto o adicione primero en DATOS GENERALES DEL PROYECTO"))</f>
        <v/>
      </c>
      <c r="E4996" s="23"/>
      <c r="F4996" s="23"/>
      <c r="G4996" s="31"/>
      <c r="H4996" s="45"/>
      <c r="I4996" s="46"/>
      <c r="J4996" s="32"/>
      <c r="K4996" s="39" t="str">
        <f t="shared" si="78"/>
        <v/>
      </c>
    </row>
    <row r="4997" spans="1:11" ht="54" customHeight="1" x14ac:dyDescent="0.25">
      <c r="A4997" s="23"/>
      <c r="B4997" s="70" t="str">
        <f>IF(A4997="","",IFERROR(VLOOKUP(A4997,'1. DATOS GENERALES DEL PROYECTO'!$A$6:$B$10065,2,0),"Verifique el NIT o adicione primero en DATOS GENERALES DEL PROYECTO"))</f>
        <v/>
      </c>
      <c r="C4997" s="23"/>
      <c r="D4997" s="29" t="str">
        <f>IF(C4997="","",IFERROR(VLOOKUP(C4997,'1. DATOS GENERALES DEL PROYECTO'!$C$6:$D$9998,2,0),"Verifique la ficha del proyecto o adicione primero en DATOS GENERALES DEL PROYECTO"))</f>
        <v/>
      </c>
      <c r="E4997" s="23"/>
      <c r="F4997" s="23"/>
      <c r="G4997" s="31"/>
      <c r="H4997" s="45"/>
      <c r="I4997" s="46"/>
      <c r="J4997" s="32"/>
      <c r="K4997" s="39" t="str">
        <f t="shared" ref="K4997:K5060" si="79">IF(I4997&gt;H4997,"El valor de la obligación NO puede ser mayor al compromiso",IF(H4997="","",I4997/H4997))</f>
        <v/>
      </c>
    </row>
    <row r="4998" spans="1:11" ht="54" customHeight="1" x14ac:dyDescent="0.25">
      <c r="A4998" s="23"/>
      <c r="B4998" s="70" t="str">
        <f>IF(A4998="","",IFERROR(VLOOKUP(A4998,'1. DATOS GENERALES DEL PROYECTO'!$A$6:$B$10065,2,0),"Verifique el NIT o adicione primero en DATOS GENERALES DEL PROYECTO"))</f>
        <v/>
      </c>
      <c r="C4998" s="23"/>
      <c r="D4998" s="29" t="str">
        <f>IF(C4998="","",IFERROR(VLOOKUP(C4998,'1. DATOS GENERALES DEL PROYECTO'!$C$6:$D$9998,2,0),"Verifique la ficha del proyecto o adicione primero en DATOS GENERALES DEL PROYECTO"))</f>
        <v/>
      </c>
      <c r="E4998" s="23"/>
      <c r="F4998" s="23"/>
      <c r="G4998" s="31"/>
      <c r="H4998" s="45"/>
      <c r="I4998" s="46"/>
      <c r="J4998" s="32"/>
      <c r="K4998" s="39" t="str">
        <f t="shared" si="79"/>
        <v/>
      </c>
    </row>
    <row r="4999" spans="1:11" ht="54" customHeight="1" x14ac:dyDescent="0.25">
      <c r="A4999" s="23"/>
      <c r="B4999" s="70" t="str">
        <f>IF(A4999="","",IFERROR(VLOOKUP(A4999,'1. DATOS GENERALES DEL PROYECTO'!$A$6:$B$10065,2,0),"Verifique el NIT o adicione primero en DATOS GENERALES DEL PROYECTO"))</f>
        <v/>
      </c>
      <c r="C4999" s="23"/>
      <c r="D4999" s="29" t="str">
        <f>IF(C4999="","",IFERROR(VLOOKUP(C4999,'1. DATOS GENERALES DEL PROYECTO'!$C$6:$D$9998,2,0),"Verifique la ficha del proyecto o adicione primero en DATOS GENERALES DEL PROYECTO"))</f>
        <v/>
      </c>
      <c r="E4999" s="23"/>
      <c r="F4999" s="23"/>
      <c r="G4999" s="31"/>
      <c r="H4999" s="45"/>
      <c r="I4999" s="46"/>
      <c r="J4999" s="32"/>
      <c r="K4999" s="39" t="str">
        <f t="shared" si="79"/>
        <v/>
      </c>
    </row>
    <row r="5000" spans="1:11" ht="54" customHeight="1" x14ac:dyDescent="0.25">
      <c r="A5000" s="23"/>
      <c r="B5000" s="70" t="str">
        <f>IF(A5000="","",IFERROR(VLOOKUP(A5000,'1. DATOS GENERALES DEL PROYECTO'!$A$6:$B$10065,2,0),"Verifique el NIT o adicione primero en DATOS GENERALES DEL PROYECTO"))</f>
        <v/>
      </c>
      <c r="C5000" s="23"/>
      <c r="D5000" s="29" t="str">
        <f>IF(C5000="","",IFERROR(VLOOKUP(C5000,'1. DATOS GENERALES DEL PROYECTO'!$C$6:$D$9998,2,0),"Verifique la ficha del proyecto o adicione primero en DATOS GENERALES DEL PROYECTO"))</f>
        <v/>
      </c>
      <c r="E5000" s="23"/>
      <c r="F5000" s="23"/>
      <c r="G5000" s="31"/>
      <c r="H5000" s="45"/>
      <c r="I5000" s="46"/>
      <c r="J5000" s="32"/>
      <c r="K5000" s="39" t="str">
        <f t="shared" si="79"/>
        <v/>
      </c>
    </row>
    <row r="5001" spans="1:11" ht="54" customHeight="1" x14ac:dyDescent="0.25">
      <c r="A5001" s="23"/>
      <c r="B5001" s="70" t="str">
        <f>IF(A5001="","",IFERROR(VLOOKUP(A5001,'1. DATOS GENERALES DEL PROYECTO'!$A$6:$B$10065,2,0),"Verifique el NIT o adicione primero en DATOS GENERALES DEL PROYECTO"))</f>
        <v/>
      </c>
      <c r="C5001" s="23"/>
      <c r="D5001" s="29" t="str">
        <f>IF(C5001="","",IFERROR(VLOOKUP(C5001,'1. DATOS GENERALES DEL PROYECTO'!$C$6:$D$9998,2,0),"Verifique la ficha del proyecto o adicione primero en DATOS GENERALES DEL PROYECTO"))</f>
        <v/>
      </c>
      <c r="E5001" s="23"/>
      <c r="F5001" s="23"/>
      <c r="G5001" s="31"/>
      <c r="H5001" s="45"/>
      <c r="I5001" s="46"/>
      <c r="J5001" s="32"/>
      <c r="K5001" s="39" t="str">
        <f t="shared" si="79"/>
        <v/>
      </c>
    </row>
    <row r="5002" spans="1:11" ht="54" customHeight="1" x14ac:dyDescent="0.25">
      <c r="A5002" s="23"/>
      <c r="B5002" s="70" t="str">
        <f>IF(A5002="","",IFERROR(VLOOKUP(A5002,'1. DATOS GENERALES DEL PROYECTO'!$A$6:$B$10065,2,0),"Verifique el NIT o adicione primero en DATOS GENERALES DEL PROYECTO"))</f>
        <v/>
      </c>
      <c r="C5002" s="23"/>
      <c r="D5002" s="29" t="str">
        <f>IF(C5002="","",IFERROR(VLOOKUP(C5002,'1. DATOS GENERALES DEL PROYECTO'!$C$6:$D$9998,2,0),"Verifique la ficha del proyecto o adicione primero en DATOS GENERALES DEL PROYECTO"))</f>
        <v/>
      </c>
      <c r="E5002" s="23"/>
      <c r="F5002" s="23"/>
      <c r="G5002" s="31"/>
      <c r="H5002" s="45"/>
      <c r="I5002" s="46"/>
      <c r="J5002" s="32"/>
      <c r="K5002" s="39" t="str">
        <f t="shared" si="79"/>
        <v/>
      </c>
    </row>
    <row r="5003" spans="1:11" ht="54" customHeight="1" x14ac:dyDescent="0.25">
      <c r="A5003" s="23"/>
      <c r="B5003" s="70" t="str">
        <f>IF(A5003="","",IFERROR(VLOOKUP(A5003,'1. DATOS GENERALES DEL PROYECTO'!$A$6:$B$10065,2,0),"Verifique el NIT o adicione primero en DATOS GENERALES DEL PROYECTO"))</f>
        <v/>
      </c>
      <c r="C5003" s="23"/>
      <c r="D5003" s="29" t="str">
        <f>IF(C5003="","",IFERROR(VLOOKUP(C5003,'1. DATOS GENERALES DEL PROYECTO'!$C$6:$D$9998,2,0),"Verifique la ficha del proyecto o adicione primero en DATOS GENERALES DEL PROYECTO"))</f>
        <v/>
      </c>
      <c r="E5003" s="23"/>
      <c r="F5003" s="23"/>
      <c r="G5003" s="31"/>
      <c r="H5003" s="45"/>
      <c r="I5003" s="46"/>
      <c r="J5003" s="32"/>
      <c r="K5003" s="39" t="str">
        <f t="shared" si="79"/>
        <v/>
      </c>
    </row>
    <row r="5004" spans="1:11" ht="54" customHeight="1" x14ac:dyDescent="0.25">
      <c r="A5004" s="23"/>
      <c r="B5004" s="70" t="str">
        <f>IF(A5004="","",IFERROR(VLOOKUP(A5004,'1. DATOS GENERALES DEL PROYECTO'!$A$6:$B$10065,2,0),"Verifique el NIT o adicione primero en DATOS GENERALES DEL PROYECTO"))</f>
        <v/>
      </c>
      <c r="C5004" s="23"/>
      <c r="D5004" s="29" t="str">
        <f>IF(C5004="","",IFERROR(VLOOKUP(C5004,'1. DATOS GENERALES DEL PROYECTO'!$C$6:$D$9998,2,0),"Verifique la ficha del proyecto o adicione primero en DATOS GENERALES DEL PROYECTO"))</f>
        <v/>
      </c>
      <c r="E5004" s="23"/>
      <c r="F5004" s="23"/>
      <c r="G5004" s="31"/>
      <c r="H5004" s="45"/>
      <c r="I5004" s="46"/>
      <c r="J5004" s="32"/>
      <c r="K5004" s="39" t="str">
        <f t="shared" si="79"/>
        <v/>
      </c>
    </row>
    <row r="5005" spans="1:11" ht="54" customHeight="1" x14ac:dyDescent="0.25">
      <c r="A5005" s="23"/>
      <c r="B5005" s="70" t="str">
        <f>IF(A5005="","",IFERROR(VLOOKUP(A5005,'1. DATOS GENERALES DEL PROYECTO'!$A$6:$B$10065,2,0),"Verifique el NIT o adicione primero en DATOS GENERALES DEL PROYECTO"))</f>
        <v/>
      </c>
      <c r="C5005" s="23"/>
      <c r="D5005" s="29" t="str">
        <f>IF(C5005="","",IFERROR(VLOOKUP(C5005,'1. DATOS GENERALES DEL PROYECTO'!$C$6:$D$9998,2,0),"Verifique la ficha del proyecto o adicione primero en DATOS GENERALES DEL PROYECTO"))</f>
        <v/>
      </c>
      <c r="E5005" s="23"/>
      <c r="F5005" s="23"/>
      <c r="G5005" s="31"/>
      <c r="H5005" s="45"/>
      <c r="I5005" s="46"/>
      <c r="J5005" s="32"/>
      <c r="K5005" s="39" t="str">
        <f t="shared" si="79"/>
        <v/>
      </c>
    </row>
    <row r="5006" spans="1:11" ht="54" customHeight="1" x14ac:dyDescent="0.25">
      <c r="A5006" s="23"/>
      <c r="B5006" s="70" t="str">
        <f>IF(A5006="","",IFERROR(VLOOKUP(A5006,'1. DATOS GENERALES DEL PROYECTO'!$A$6:$B$10065,2,0),"Verifique el NIT o adicione primero en DATOS GENERALES DEL PROYECTO"))</f>
        <v/>
      </c>
      <c r="C5006" s="23"/>
      <c r="D5006" s="29" t="str">
        <f>IF(C5006="","",IFERROR(VLOOKUP(C5006,'1. DATOS GENERALES DEL PROYECTO'!$C$6:$D$9998,2,0),"Verifique la ficha del proyecto o adicione primero en DATOS GENERALES DEL PROYECTO"))</f>
        <v/>
      </c>
      <c r="E5006" s="23"/>
      <c r="F5006" s="23"/>
      <c r="G5006" s="31"/>
      <c r="H5006" s="45"/>
      <c r="I5006" s="46"/>
      <c r="J5006" s="32"/>
      <c r="K5006" s="39" t="str">
        <f t="shared" si="79"/>
        <v/>
      </c>
    </row>
    <row r="5007" spans="1:11" ht="54" customHeight="1" x14ac:dyDescent="0.25">
      <c r="A5007" s="23"/>
      <c r="B5007" s="70" t="str">
        <f>IF(A5007="","",IFERROR(VLOOKUP(A5007,'1. DATOS GENERALES DEL PROYECTO'!$A$6:$B$10065,2,0),"Verifique el NIT o adicione primero en DATOS GENERALES DEL PROYECTO"))</f>
        <v/>
      </c>
      <c r="C5007" s="23"/>
      <c r="D5007" s="29" t="str">
        <f>IF(C5007="","",IFERROR(VLOOKUP(C5007,'1. DATOS GENERALES DEL PROYECTO'!$C$6:$D$9998,2,0),"Verifique la ficha del proyecto o adicione primero en DATOS GENERALES DEL PROYECTO"))</f>
        <v/>
      </c>
      <c r="E5007" s="23"/>
      <c r="F5007" s="23"/>
      <c r="G5007" s="31"/>
      <c r="H5007" s="45"/>
      <c r="I5007" s="46"/>
      <c r="J5007" s="32"/>
      <c r="K5007" s="39" t="str">
        <f t="shared" si="79"/>
        <v/>
      </c>
    </row>
    <row r="5008" spans="1:11" ht="54" customHeight="1" x14ac:dyDescent="0.25">
      <c r="A5008" s="23"/>
      <c r="B5008" s="70" t="str">
        <f>IF(A5008="","",IFERROR(VLOOKUP(A5008,'1. DATOS GENERALES DEL PROYECTO'!$A$6:$B$10065,2,0),"Verifique el NIT o adicione primero en DATOS GENERALES DEL PROYECTO"))</f>
        <v/>
      </c>
      <c r="C5008" s="23"/>
      <c r="D5008" s="29" t="str">
        <f>IF(C5008="","",IFERROR(VLOOKUP(C5008,'1. DATOS GENERALES DEL PROYECTO'!$C$6:$D$9998,2,0),"Verifique la ficha del proyecto o adicione primero en DATOS GENERALES DEL PROYECTO"))</f>
        <v/>
      </c>
      <c r="E5008" s="23"/>
      <c r="F5008" s="23"/>
      <c r="G5008" s="31"/>
      <c r="H5008" s="45"/>
      <c r="I5008" s="46"/>
      <c r="J5008" s="32"/>
      <c r="K5008" s="39" t="str">
        <f t="shared" si="79"/>
        <v/>
      </c>
    </row>
    <row r="5009" spans="1:11" ht="54" customHeight="1" x14ac:dyDescent="0.25">
      <c r="A5009" s="23"/>
      <c r="B5009" s="70" t="str">
        <f>IF(A5009="","",IFERROR(VLOOKUP(A5009,'1. DATOS GENERALES DEL PROYECTO'!$A$6:$B$10065,2,0),"Verifique el NIT o adicione primero en DATOS GENERALES DEL PROYECTO"))</f>
        <v/>
      </c>
      <c r="C5009" s="23"/>
      <c r="D5009" s="29" t="str">
        <f>IF(C5009="","",IFERROR(VLOOKUP(C5009,'1. DATOS GENERALES DEL PROYECTO'!$C$6:$D$9998,2,0),"Verifique la ficha del proyecto o adicione primero en DATOS GENERALES DEL PROYECTO"))</f>
        <v/>
      </c>
      <c r="E5009" s="23"/>
      <c r="F5009" s="23"/>
      <c r="G5009" s="31"/>
      <c r="H5009" s="45"/>
      <c r="I5009" s="46"/>
      <c r="J5009" s="32"/>
      <c r="K5009" s="39" t="str">
        <f t="shared" si="79"/>
        <v/>
      </c>
    </row>
    <row r="5010" spans="1:11" ht="54" customHeight="1" x14ac:dyDescent="0.25">
      <c r="A5010" s="23"/>
      <c r="B5010" s="70" t="str">
        <f>IF(A5010="","",IFERROR(VLOOKUP(A5010,'1. DATOS GENERALES DEL PROYECTO'!$A$6:$B$10065,2,0),"Verifique el NIT o adicione primero en DATOS GENERALES DEL PROYECTO"))</f>
        <v/>
      </c>
      <c r="C5010" s="23"/>
      <c r="D5010" s="29" t="str">
        <f>IF(C5010="","",IFERROR(VLOOKUP(C5010,'1. DATOS GENERALES DEL PROYECTO'!$C$6:$D$9998,2,0),"Verifique la ficha del proyecto o adicione primero en DATOS GENERALES DEL PROYECTO"))</f>
        <v/>
      </c>
      <c r="E5010" s="23"/>
      <c r="F5010" s="23"/>
      <c r="G5010" s="31"/>
      <c r="H5010" s="45"/>
      <c r="I5010" s="46"/>
      <c r="J5010" s="32"/>
      <c r="K5010" s="39" t="str">
        <f t="shared" si="79"/>
        <v/>
      </c>
    </row>
    <row r="5011" spans="1:11" ht="54" customHeight="1" x14ac:dyDescent="0.25">
      <c r="A5011" s="23"/>
      <c r="B5011" s="70" t="str">
        <f>IF(A5011="","",IFERROR(VLOOKUP(A5011,'1. DATOS GENERALES DEL PROYECTO'!$A$6:$B$10065,2,0),"Verifique el NIT o adicione primero en DATOS GENERALES DEL PROYECTO"))</f>
        <v/>
      </c>
      <c r="C5011" s="23"/>
      <c r="D5011" s="29" t="str">
        <f>IF(C5011="","",IFERROR(VLOOKUP(C5011,'1. DATOS GENERALES DEL PROYECTO'!$C$6:$D$9998,2,0),"Verifique la ficha del proyecto o adicione primero en DATOS GENERALES DEL PROYECTO"))</f>
        <v/>
      </c>
      <c r="E5011" s="23"/>
      <c r="F5011" s="23"/>
      <c r="G5011" s="31"/>
      <c r="H5011" s="45"/>
      <c r="I5011" s="46"/>
      <c r="J5011" s="32"/>
      <c r="K5011" s="39" t="str">
        <f t="shared" si="79"/>
        <v/>
      </c>
    </row>
    <row r="5012" spans="1:11" ht="54" customHeight="1" x14ac:dyDescent="0.25">
      <c r="A5012" s="23"/>
      <c r="B5012" s="70" t="str">
        <f>IF(A5012="","",IFERROR(VLOOKUP(A5012,'1. DATOS GENERALES DEL PROYECTO'!$A$6:$B$10065,2,0),"Verifique el NIT o adicione primero en DATOS GENERALES DEL PROYECTO"))</f>
        <v/>
      </c>
      <c r="C5012" s="23"/>
      <c r="D5012" s="29" t="str">
        <f>IF(C5012="","",IFERROR(VLOOKUP(C5012,'1. DATOS GENERALES DEL PROYECTO'!$C$6:$D$9998,2,0),"Verifique la ficha del proyecto o adicione primero en DATOS GENERALES DEL PROYECTO"))</f>
        <v/>
      </c>
      <c r="E5012" s="23"/>
      <c r="F5012" s="23"/>
      <c r="G5012" s="31"/>
      <c r="H5012" s="45"/>
      <c r="I5012" s="46"/>
      <c r="J5012" s="32"/>
      <c r="K5012" s="39" t="str">
        <f t="shared" si="79"/>
        <v/>
      </c>
    </row>
    <row r="5013" spans="1:11" ht="54" customHeight="1" x14ac:dyDescent="0.25">
      <c r="A5013" s="23"/>
      <c r="B5013" s="70" t="str">
        <f>IF(A5013="","",IFERROR(VLOOKUP(A5013,'1. DATOS GENERALES DEL PROYECTO'!$A$6:$B$10065,2,0),"Verifique el NIT o adicione primero en DATOS GENERALES DEL PROYECTO"))</f>
        <v/>
      </c>
      <c r="C5013" s="23"/>
      <c r="D5013" s="29" t="str">
        <f>IF(C5013="","",IFERROR(VLOOKUP(C5013,'1. DATOS GENERALES DEL PROYECTO'!$C$6:$D$9998,2,0),"Verifique la ficha del proyecto o adicione primero en DATOS GENERALES DEL PROYECTO"))</f>
        <v/>
      </c>
      <c r="E5013" s="23"/>
      <c r="F5013" s="23"/>
      <c r="G5013" s="31"/>
      <c r="H5013" s="45"/>
      <c r="I5013" s="46"/>
      <c r="J5013" s="32"/>
      <c r="K5013" s="39" t="str">
        <f t="shared" si="79"/>
        <v/>
      </c>
    </row>
    <row r="5014" spans="1:11" ht="54" customHeight="1" x14ac:dyDescent="0.25">
      <c r="A5014" s="23"/>
      <c r="B5014" s="70" t="str">
        <f>IF(A5014="","",IFERROR(VLOOKUP(A5014,'1. DATOS GENERALES DEL PROYECTO'!$A$6:$B$10065,2,0),"Verifique el NIT o adicione primero en DATOS GENERALES DEL PROYECTO"))</f>
        <v/>
      </c>
      <c r="C5014" s="23"/>
      <c r="D5014" s="29" t="str">
        <f>IF(C5014="","",IFERROR(VLOOKUP(C5014,'1. DATOS GENERALES DEL PROYECTO'!$C$6:$D$9998,2,0),"Verifique la ficha del proyecto o adicione primero en DATOS GENERALES DEL PROYECTO"))</f>
        <v/>
      </c>
      <c r="E5014" s="23"/>
      <c r="F5014" s="23"/>
      <c r="G5014" s="31"/>
      <c r="H5014" s="45"/>
      <c r="I5014" s="46"/>
      <c r="J5014" s="32"/>
      <c r="K5014" s="39" t="str">
        <f t="shared" si="79"/>
        <v/>
      </c>
    </row>
    <row r="5015" spans="1:11" ht="54" customHeight="1" x14ac:dyDescent="0.25">
      <c r="A5015" s="23"/>
      <c r="B5015" s="70" t="str">
        <f>IF(A5015="","",IFERROR(VLOOKUP(A5015,'1. DATOS GENERALES DEL PROYECTO'!$A$6:$B$10065,2,0),"Verifique el NIT o adicione primero en DATOS GENERALES DEL PROYECTO"))</f>
        <v/>
      </c>
      <c r="C5015" s="23"/>
      <c r="D5015" s="29" t="str">
        <f>IF(C5015="","",IFERROR(VLOOKUP(C5015,'1. DATOS GENERALES DEL PROYECTO'!$C$6:$D$9998,2,0),"Verifique la ficha del proyecto o adicione primero en DATOS GENERALES DEL PROYECTO"))</f>
        <v/>
      </c>
      <c r="E5015" s="23"/>
      <c r="F5015" s="23"/>
      <c r="G5015" s="31"/>
      <c r="H5015" s="45"/>
      <c r="I5015" s="46"/>
      <c r="J5015" s="32"/>
      <c r="K5015" s="39" t="str">
        <f t="shared" si="79"/>
        <v/>
      </c>
    </row>
    <row r="5016" spans="1:11" ht="54" customHeight="1" x14ac:dyDescent="0.25">
      <c r="A5016" s="23"/>
      <c r="B5016" s="70" t="str">
        <f>IF(A5016="","",IFERROR(VLOOKUP(A5016,'1. DATOS GENERALES DEL PROYECTO'!$A$6:$B$10065,2,0),"Verifique el NIT o adicione primero en DATOS GENERALES DEL PROYECTO"))</f>
        <v/>
      </c>
      <c r="C5016" s="23"/>
      <c r="D5016" s="29" t="str">
        <f>IF(C5016="","",IFERROR(VLOOKUP(C5016,'1. DATOS GENERALES DEL PROYECTO'!$C$6:$D$9998,2,0),"Verifique la ficha del proyecto o adicione primero en DATOS GENERALES DEL PROYECTO"))</f>
        <v/>
      </c>
      <c r="E5016" s="23"/>
      <c r="F5016" s="23"/>
      <c r="G5016" s="31"/>
      <c r="H5016" s="45"/>
      <c r="I5016" s="46"/>
      <c r="J5016" s="32"/>
      <c r="K5016" s="39" t="str">
        <f t="shared" si="79"/>
        <v/>
      </c>
    </row>
    <row r="5017" spans="1:11" ht="54" customHeight="1" x14ac:dyDescent="0.25">
      <c r="A5017" s="23"/>
      <c r="B5017" s="70" t="str">
        <f>IF(A5017="","",IFERROR(VLOOKUP(A5017,'1. DATOS GENERALES DEL PROYECTO'!$A$6:$B$10065,2,0),"Verifique el NIT o adicione primero en DATOS GENERALES DEL PROYECTO"))</f>
        <v/>
      </c>
      <c r="C5017" s="23"/>
      <c r="D5017" s="29" t="str">
        <f>IF(C5017="","",IFERROR(VLOOKUP(C5017,'1. DATOS GENERALES DEL PROYECTO'!$C$6:$D$9998,2,0),"Verifique la ficha del proyecto o adicione primero en DATOS GENERALES DEL PROYECTO"))</f>
        <v/>
      </c>
      <c r="E5017" s="23"/>
      <c r="F5017" s="23"/>
      <c r="G5017" s="31"/>
      <c r="H5017" s="45"/>
      <c r="I5017" s="46"/>
      <c r="J5017" s="32"/>
      <c r="K5017" s="39" t="str">
        <f t="shared" si="79"/>
        <v/>
      </c>
    </row>
    <row r="5018" spans="1:11" ht="54" customHeight="1" x14ac:dyDescent="0.25">
      <c r="A5018" s="23"/>
      <c r="B5018" s="70" t="str">
        <f>IF(A5018="","",IFERROR(VLOOKUP(A5018,'1. DATOS GENERALES DEL PROYECTO'!$A$6:$B$10065,2,0),"Verifique el NIT o adicione primero en DATOS GENERALES DEL PROYECTO"))</f>
        <v/>
      </c>
      <c r="C5018" s="23"/>
      <c r="D5018" s="29" t="str">
        <f>IF(C5018="","",IFERROR(VLOOKUP(C5018,'1. DATOS GENERALES DEL PROYECTO'!$C$6:$D$9998,2,0),"Verifique la ficha del proyecto o adicione primero en DATOS GENERALES DEL PROYECTO"))</f>
        <v/>
      </c>
      <c r="E5018" s="23"/>
      <c r="F5018" s="23"/>
      <c r="G5018" s="31"/>
      <c r="H5018" s="45"/>
      <c r="I5018" s="46"/>
      <c r="J5018" s="32"/>
      <c r="K5018" s="39" t="str">
        <f t="shared" si="79"/>
        <v/>
      </c>
    </row>
    <row r="5019" spans="1:11" ht="54" customHeight="1" x14ac:dyDescent="0.25">
      <c r="A5019" s="23"/>
      <c r="B5019" s="70" t="str">
        <f>IF(A5019="","",IFERROR(VLOOKUP(A5019,'1. DATOS GENERALES DEL PROYECTO'!$A$6:$B$10065,2,0),"Verifique el NIT o adicione primero en DATOS GENERALES DEL PROYECTO"))</f>
        <v/>
      </c>
      <c r="C5019" s="23"/>
      <c r="D5019" s="29" t="str">
        <f>IF(C5019="","",IFERROR(VLOOKUP(C5019,'1. DATOS GENERALES DEL PROYECTO'!$C$6:$D$9998,2,0),"Verifique la ficha del proyecto o adicione primero en DATOS GENERALES DEL PROYECTO"))</f>
        <v/>
      </c>
      <c r="E5019" s="23"/>
      <c r="F5019" s="23"/>
      <c r="G5019" s="31"/>
      <c r="H5019" s="45"/>
      <c r="I5019" s="46"/>
      <c r="J5019" s="32"/>
      <c r="K5019" s="39" t="str">
        <f t="shared" si="79"/>
        <v/>
      </c>
    </row>
    <row r="5020" spans="1:11" ht="54" customHeight="1" x14ac:dyDescent="0.25">
      <c r="A5020" s="23"/>
      <c r="B5020" s="70" t="str">
        <f>IF(A5020="","",IFERROR(VLOOKUP(A5020,'1. DATOS GENERALES DEL PROYECTO'!$A$6:$B$10065,2,0),"Verifique el NIT o adicione primero en DATOS GENERALES DEL PROYECTO"))</f>
        <v/>
      </c>
      <c r="C5020" s="23"/>
      <c r="D5020" s="29" t="str">
        <f>IF(C5020="","",IFERROR(VLOOKUP(C5020,'1. DATOS GENERALES DEL PROYECTO'!$C$6:$D$9998,2,0),"Verifique la ficha del proyecto o adicione primero en DATOS GENERALES DEL PROYECTO"))</f>
        <v/>
      </c>
      <c r="E5020" s="23"/>
      <c r="F5020" s="23"/>
      <c r="G5020" s="31"/>
      <c r="H5020" s="45"/>
      <c r="I5020" s="46"/>
      <c r="J5020" s="32"/>
      <c r="K5020" s="39" t="str">
        <f t="shared" si="79"/>
        <v/>
      </c>
    </row>
    <row r="5021" spans="1:11" ht="54" customHeight="1" x14ac:dyDescent="0.25">
      <c r="A5021" s="23"/>
      <c r="B5021" s="70" t="str">
        <f>IF(A5021="","",IFERROR(VLOOKUP(A5021,'1. DATOS GENERALES DEL PROYECTO'!$A$6:$B$10065,2,0),"Verifique el NIT o adicione primero en DATOS GENERALES DEL PROYECTO"))</f>
        <v/>
      </c>
      <c r="C5021" s="23"/>
      <c r="D5021" s="29" t="str">
        <f>IF(C5021="","",IFERROR(VLOOKUP(C5021,'1. DATOS GENERALES DEL PROYECTO'!$C$6:$D$9998,2,0),"Verifique la ficha del proyecto o adicione primero en DATOS GENERALES DEL PROYECTO"))</f>
        <v/>
      </c>
      <c r="E5021" s="23"/>
      <c r="F5021" s="23"/>
      <c r="G5021" s="31"/>
      <c r="H5021" s="45"/>
      <c r="I5021" s="46"/>
      <c r="J5021" s="32"/>
      <c r="K5021" s="39" t="str">
        <f t="shared" si="79"/>
        <v/>
      </c>
    </row>
    <row r="5022" spans="1:11" ht="54" customHeight="1" x14ac:dyDescent="0.25">
      <c r="A5022" s="23"/>
      <c r="B5022" s="70" t="str">
        <f>IF(A5022="","",IFERROR(VLOOKUP(A5022,'1. DATOS GENERALES DEL PROYECTO'!$A$6:$B$10065,2,0),"Verifique el NIT o adicione primero en DATOS GENERALES DEL PROYECTO"))</f>
        <v/>
      </c>
      <c r="C5022" s="23"/>
      <c r="D5022" s="29" t="str">
        <f>IF(C5022="","",IFERROR(VLOOKUP(C5022,'1. DATOS GENERALES DEL PROYECTO'!$C$6:$D$9998,2,0),"Verifique la ficha del proyecto o adicione primero en DATOS GENERALES DEL PROYECTO"))</f>
        <v/>
      </c>
      <c r="E5022" s="23"/>
      <c r="F5022" s="23"/>
      <c r="G5022" s="31"/>
      <c r="H5022" s="45"/>
      <c r="I5022" s="46"/>
      <c r="J5022" s="32"/>
      <c r="K5022" s="39" t="str">
        <f t="shared" si="79"/>
        <v/>
      </c>
    </row>
    <row r="5023" spans="1:11" ht="54" customHeight="1" x14ac:dyDescent="0.25">
      <c r="A5023" s="23"/>
      <c r="B5023" s="70" t="str">
        <f>IF(A5023="","",IFERROR(VLOOKUP(A5023,'1. DATOS GENERALES DEL PROYECTO'!$A$6:$B$10065,2,0),"Verifique el NIT o adicione primero en DATOS GENERALES DEL PROYECTO"))</f>
        <v/>
      </c>
      <c r="C5023" s="23"/>
      <c r="D5023" s="29" t="str">
        <f>IF(C5023="","",IFERROR(VLOOKUP(C5023,'1. DATOS GENERALES DEL PROYECTO'!$C$6:$D$9998,2,0),"Verifique la ficha del proyecto o adicione primero en DATOS GENERALES DEL PROYECTO"))</f>
        <v/>
      </c>
      <c r="E5023" s="23"/>
      <c r="F5023" s="23"/>
      <c r="G5023" s="31"/>
      <c r="H5023" s="45"/>
      <c r="I5023" s="46"/>
      <c r="J5023" s="32"/>
      <c r="K5023" s="39" t="str">
        <f t="shared" si="79"/>
        <v/>
      </c>
    </row>
    <row r="5024" spans="1:11" ht="54" customHeight="1" x14ac:dyDescent="0.25">
      <c r="A5024" s="23"/>
      <c r="B5024" s="70" t="str">
        <f>IF(A5024="","",IFERROR(VLOOKUP(A5024,'1. DATOS GENERALES DEL PROYECTO'!$A$6:$B$10065,2,0),"Verifique el NIT o adicione primero en DATOS GENERALES DEL PROYECTO"))</f>
        <v/>
      </c>
      <c r="C5024" s="23"/>
      <c r="D5024" s="29" t="str">
        <f>IF(C5024="","",IFERROR(VLOOKUP(C5024,'1. DATOS GENERALES DEL PROYECTO'!$C$6:$D$9998,2,0),"Verifique la ficha del proyecto o adicione primero en DATOS GENERALES DEL PROYECTO"))</f>
        <v/>
      </c>
      <c r="E5024" s="23"/>
      <c r="F5024" s="23"/>
      <c r="G5024" s="31"/>
      <c r="H5024" s="45"/>
      <c r="I5024" s="46"/>
      <c r="J5024" s="32"/>
      <c r="K5024" s="39" t="str">
        <f t="shared" si="79"/>
        <v/>
      </c>
    </row>
    <row r="5025" spans="1:11" ht="54" customHeight="1" x14ac:dyDescent="0.25">
      <c r="A5025" s="23"/>
      <c r="B5025" s="70" t="str">
        <f>IF(A5025="","",IFERROR(VLOOKUP(A5025,'1. DATOS GENERALES DEL PROYECTO'!$A$6:$B$10065,2,0),"Verifique el NIT o adicione primero en DATOS GENERALES DEL PROYECTO"))</f>
        <v/>
      </c>
      <c r="C5025" s="23"/>
      <c r="D5025" s="29" t="str">
        <f>IF(C5025="","",IFERROR(VLOOKUP(C5025,'1. DATOS GENERALES DEL PROYECTO'!$C$6:$D$9998,2,0),"Verifique la ficha del proyecto o adicione primero en DATOS GENERALES DEL PROYECTO"))</f>
        <v/>
      </c>
      <c r="E5025" s="23"/>
      <c r="F5025" s="23"/>
      <c r="G5025" s="31"/>
      <c r="H5025" s="45"/>
      <c r="I5025" s="46"/>
      <c r="J5025" s="32"/>
      <c r="K5025" s="39" t="str">
        <f t="shared" si="79"/>
        <v/>
      </c>
    </row>
    <row r="5026" spans="1:11" ht="54" customHeight="1" x14ac:dyDescent="0.25">
      <c r="A5026" s="23"/>
      <c r="B5026" s="70" t="str">
        <f>IF(A5026="","",IFERROR(VLOOKUP(A5026,'1. DATOS GENERALES DEL PROYECTO'!$A$6:$B$10065,2,0),"Verifique el NIT o adicione primero en DATOS GENERALES DEL PROYECTO"))</f>
        <v/>
      </c>
      <c r="C5026" s="23"/>
      <c r="D5026" s="29" t="str">
        <f>IF(C5026="","",IFERROR(VLOOKUP(C5026,'1. DATOS GENERALES DEL PROYECTO'!$C$6:$D$9998,2,0),"Verifique la ficha del proyecto o adicione primero en DATOS GENERALES DEL PROYECTO"))</f>
        <v/>
      </c>
      <c r="E5026" s="23"/>
      <c r="F5026" s="23"/>
      <c r="G5026" s="31"/>
      <c r="H5026" s="45"/>
      <c r="I5026" s="46"/>
      <c r="J5026" s="32"/>
      <c r="K5026" s="39" t="str">
        <f t="shared" si="79"/>
        <v/>
      </c>
    </row>
    <row r="5027" spans="1:11" ht="54" customHeight="1" x14ac:dyDescent="0.25">
      <c r="A5027" s="23"/>
      <c r="B5027" s="70" t="str">
        <f>IF(A5027="","",IFERROR(VLOOKUP(A5027,'1. DATOS GENERALES DEL PROYECTO'!$A$6:$B$10065,2,0),"Verifique el NIT o adicione primero en DATOS GENERALES DEL PROYECTO"))</f>
        <v/>
      </c>
      <c r="C5027" s="23"/>
      <c r="D5027" s="29" t="str">
        <f>IF(C5027="","",IFERROR(VLOOKUP(C5027,'1. DATOS GENERALES DEL PROYECTO'!$C$6:$D$9998,2,0),"Verifique la ficha del proyecto o adicione primero en DATOS GENERALES DEL PROYECTO"))</f>
        <v/>
      </c>
      <c r="E5027" s="23"/>
      <c r="F5027" s="23"/>
      <c r="G5027" s="31"/>
      <c r="H5027" s="45"/>
      <c r="I5027" s="46"/>
      <c r="J5027" s="32"/>
      <c r="K5027" s="39" t="str">
        <f t="shared" si="79"/>
        <v/>
      </c>
    </row>
    <row r="5028" spans="1:11" ht="54" customHeight="1" x14ac:dyDescent="0.25">
      <c r="A5028" s="23"/>
      <c r="B5028" s="70" t="str">
        <f>IF(A5028="","",IFERROR(VLOOKUP(A5028,'1. DATOS GENERALES DEL PROYECTO'!$A$6:$B$10065,2,0),"Verifique el NIT o adicione primero en DATOS GENERALES DEL PROYECTO"))</f>
        <v/>
      </c>
      <c r="C5028" s="23"/>
      <c r="D5028" s="29" t="str">
        <f>IF(C5028="","",IFERROR(VLOOKUP(C5028,'1. DATOS GENERALES DEL PROYECTO'!$C$6:$D$9998,2,0),"Verifique la ficha del proyecto o adicione primero en DATOS GENERALES DEL PROYECTO"))</f>
        <v/>
      </c>
      <c r="E5028" s="23"/>
      <c r="F5028" s="23"/>
      <c r="G5028" s="31"/>
      <c r="H5028" s="45"/>
      <c r="I5028" s="46"/>
      <c r="J5028" s="32"/>
      <c r="K5028" s="39" t="str">
        <f t="shared" si="79"/>
        <v/>
      </c>
    </row>
    <row r="5029" spans="1:11" ht="54" customHeight="1" x14ac:dyDescent="0.25">
      <c r="A5029" s="23"/>
      <c r="B5029" s="70" t="str">
        <f>IF(A5029="","",IFERROR(VLOOKUP(A5029,'1. DATOS GENERALES DEL PROYECTO'!$A$6:$B$10065,2,0),"Verifique el NIT o adicione primero en DATOS GENERALES DEL PROYECTO"))</f>
        <v/>
      </c>
      <c r="C5029" s="23"/>
      <c r="D5029" s="29" t="str">
        <f>IF(C5029="","",IFERROR(VLOOKUP(C5029,'1. DATOS GENERALES DEL PROYECTO'!$C$6:$D$9998,2,0),"Verifique la ficha del proyecto o adicione primero en DATOS GENERALES DEL PROYECTO"))</f>
        <v/>
      </c>
      <c r="E5029" s="23"/>
      <c r="F5029" s="23"/>
      <c r="G5029" s="31"/>
      <c r="H5029" s="45"/>
      <c r="I5029" s="46"/>
      <c r="J5029" s="32"/>
      <c r="K5029" s="39" t="str">
        <f t="shared" si="79"/>
        <v/>
      </c>
    </row>
    <row r="5030" spans="1:11" ht="54" customHeight="1" x14ac:dyDescent="0.25">
      <c r="A5030" s="23"/>
      <c r="B5030" s="70" t="str">
        <f>IF(A5030="","",IFERROR(VLOOKUP(A5030,'1. DATOS GENERALES DEL PROYECTO'!$A$6:$B$10065,2,0),"Verifique el NIT o adicione primero en DATOS GENERALES DEL PROYECTO"))</f>
        <v/>
      </c>
      <c r="C5030" s="23"/>
      <c r="D5030" s="29" t="str">
        <f>IF(C5030="","",IFERROR(VLOOKUP(C5030,'1. DATOS GENERALES DEL PROYECTO'!$C$6:$D$9998,2,0),"Verifique la ficha del proyecto o adicione primero en DATOS GENERALES DEL PROYECTO"))</f>
        <v/>
      </c>
      <c r="E5030" s="23"/>
      <c r="F5030" s="23"/>
      <c r="G5030" s="31"/>
      <c r="H5030" s="45"/>
      <c r="I5030" s="46"/>
      <c r="J5030" s="32"/>
      <c r="K5030" s="39" t="str">
        <f t="shared" si="79"/>
        <v/>
      </c>
    </row>
    <row r="5031" spans="1:11" ht="54" customHeight="1" x14ac:dyDescent="0.25">
      <c r="A5031" s="23"/>
      <c r="B5031" s="70" t="str">
        <f>IF(A5031="","",IFERROR(VLOOKUP(A5031,'1. DATOS GENERALES DEL PROYECTO'!$A$6:$B$10065,2,0),"Verifique el NIT o adicione primero en DATOS GENERALES DEL PROYECTO"))</f>
        <v/>
      </c>
      <c r="C5031" s="23"/>
      <c r="D5031" s="29" t="str">
        <f>IF(C5031="","",IFERROR(VLOOKUP(C5031,'1. DATOS GENERALES DEL PROYECTO'!$C$6:$D$9998,2,0),"Verifique la ficha del proyecto o adicione primero en DATOS GENERALES DEL PROYECTO"))</f>
        <v/>
      </c>
      <c r="E5031" s="23"/>
      <c r="F5031" s="23"/>
      <c r="G5031" s="31"/>
      <c r="H5031" s="45"/>
      <c r="I5031" s="46"/>
      <c r="J5031" s="32"/>
      <c r="K5031" s="39" t="str">
        <f t="shared" si="79"/>
        <v/>
      </c>
    </row>
    <row r="5032" spans="1:11" ht="54" customHeight="1" x14ac:dyDescent="0.25">
      <c r="A5032" s="23"/>
      <c r="B5032" s="70" t="str">
        <f>IF(A5032="","",IFERROR(VLOOKUP(A5032,'1. DATOS GENERALES DEL PROYECTO'!$A$6:$B$10065,2,0),"Verifique el NIT o adicione primero en DATOS GENERALES DEL PROYECTO"))</f>
        <v/>
      </c>
      <c r="C5032" s="23"/>
      <c r="D5032" s="29" t="str">
        <f>IF(C5032="","",IFERROR(VLOOKUP(C5032,'1. DATOS GENERALES DEL PROYECTO'!$C$6:$D$9998,2,0),"Verifique la ficha del proyecto o adicione primero en DATOS GENERALES DEL PROYECTO"))</f>
        <v/>
      </c>
      <c r="E5032" s="23"/>
      <c r="F5032" s="23"/>
      <c r="G5032" s="31"/>
      <c r="H5032" s="45"/>
      <c r="I5032" s="46"/>
      <c r="J5032" s="32"/>
      <c r="K5032" s="39" t="str">
        <f t="shared" si="79"/>
        <v/>
      </c>
    </row>
    <row r="5033" spans="1:11" ht="54" customHeight="1" x14ac:dyDescent="0.25">
      <c r="A5033" s="23"/>
      <c r="B5033" s="70" t="str">
        <f>IF(A5033="","",IFERROR(VLOOKUP(A5033,'1. DATOS GENERALES DEL PROYECTO'!$A$6:$B$10065,2,0),"Verifique el NIT o adicione primero en DATOS GENERALES DEL PROYECTO"))</f>
        <v/>
      </c>
      <c r="C5033" s="23"/>
      <c r="D5033" s="29" t="str">
        <f>IF(C5033="","",IFERROR(VLOOKUP(C5033,'1. DATOS GENERALES DEL PROYECTO'!$C$6:$D$9998,2,0),"Verifique la ficha del proyecto o adicione primero en DATOS GENERALES DEL PROYECTO"))</f>
        <v/>
      </c>
      <c r="E5033" s="23"/>
      <c r="F5033" s="23"/>
      <c r="G5033" s="31"/>
      <c r="H5033" s="45"/>
      <c r="I5033" s="46"/>
      <c r="J5033" s="32"/>
      <c r="K5033" s="39" t="str">
        <f t="shared" si="79"/>
        <v/>
      </c>
    </row>
    <row r="5034" spans="1:11" ht="54" customHeight="1" x14ac:dyDescent="0.25">
      <c r="A5034" s="23"/>
      <c r="B5034" s="70" t="str">
        <f>IF(A5034="","",IFERROR(VLOOKUP(A5034,'1. DATOS GENERALES DEL PROYECTO'!$A$6:$B$10065,2,0),"Verifique el NIT o adicione primero en DATOS GENERALES DEL PROYECTO"))</f>
        <v/>
      </c>
      <c r="C5034" s="23"/>
      <c r="D5034" s="29" t="str">
        <f>IF(C5034="","",IFERROR(VLOOKUP(C5034,'1. DATOS GENERALES DEL PROYECTO'!$C$6:$D$9998,2,0),"Verifique la ficha del proyecto o adicione primero en DATOS GENERALES DEL PROYECTO"))</f>
        <v/>
      </c>
      <c r="E5034" s="23"/>
      <c r="F5034" s="23"/>
      <c r="G5034" s="31"/>
      <c r="H5034" s="45"/>
      <c r="I5034" s="46"/>
      <c r="J5034" s="32"/>
      <c r="K5034" s="39" t="str">
        <f t="shared" si="79"/>
        <v/>
      </c>
    </row>
    <row r="5035" spans="1:11" ht="54" customHeight="1" x14ac:dyDescent="0.25">
      <c r="A5035" s="23"/>
      <c r="B5035" s="70" t="str">
        <f>IF(A5035="","",IFERROR(VLOOKUP(A5035,'1. DATOS GENERALES DEL PROYECTO'!$A$6:$B$10065,2,0),"Verifique el NIT o adicione primero en DATOS GENERALES DEL PROYECTO"))</f>
        <v/>
      </c>
      <c r="C5035" s="23"/>
      <c r="D5035" s="29" t="str">
        <f>IF(C5035="","",IFERROR(VLOOKUP(C5035,'1. DATOS GENERALES DEL PROYECTO'!$C$6:$D$9998,2,0),"Verifique la ficha del proyecto o adicione primero en DATOS GENERALES DEL PROYECTO"))</f>
        <v/>
      </c>
      <c r="E5035" s="23"/>
      <c r="F5035" s="23"/>
      <c r="G5035" s="31"/>
      <c r="H5035" s="45"/>
      <c r="I5035" s="46"/>
      <c r="J5035" s="32"/>
      <c r="K5035" s="39" t="str">
        <f t="shared" si="79"/>
        <v/>
      </c>
    </row>
    <row r="5036" spans="1:11" ht="54" customHeight="1" x14ac:dyDescent="0.25">
      <c r="A5036" s="23"/>
      <c r="B5036" s="70" t="str">
        <f>IF(A5036="","",IFERROR(VLOOKUP(A5036,'1. DATOS GENERALES DEL PROYECTO'!$A$6:$B$10065,2,0),"Verifique el NIT o adicione primero en DATOS GENERALES DEL PROYECTO"))</f>
        <v/>
      </c>
      <c r="C5036" s="23"/>
      <c r="D5036" s="29" t="str">
        <f>IF(C5036="","",IFERROR(VLOOKUP(C5036,'1. DATOS GENERALES DEL PROYECTO'!$C$6:$D$9998,2,0),"Verifique la ficha del proyecto o adicione primero en DATOS GENERALES DEL PROYECTO"))</f>
        <v/>
      </c>
      <c r="E5036" s="23"/>
      <c r="F5036" s="23"/>
      <c r="G5036" s="31"/>
      <c r="H5036" s="45"/>
      <c r="I5036" s="46"/>
      <c r="J5036" s="32"/>
      <c r="K5036" s="39" t="str">
        <f t="shared" si="79"/>
        <v/>
      </c>
    </row>
    <row r="5037" spans="1:11" ht="54" customHeight="1" x14ac:dyDescent="0.25">
      <c r="A5037" s="23"/>
      <c r="B5037" s="70" t="str">
        <f>IF(A5037="","",IFERROR(VLOOKUP(A5037,'1. DATOS GENERALES DEL PROYECTO'!$A$6:$B$10065,2,0),"Verifique el NIT o adicione primero en DATOS GENERALES DEL PROYECTO"))</f>
        <v/>
      </c>
      <c r="C5037" s="23"/>
      <c r="D5037" s="29" t="str">
        <f>IF(C5037="","",IFERROR(VLOOKUP(C5037,'1. DATOS GENERALES DEL PROYECTO'!$C$6:$D$9998,2,0),"Verifique la ficha del proyecto o adicione primero en DATOS GENERALES DEL PROYECTO"))</f>
        <v/>
      </c>
      <c r="E5037" s="23"/>
      <c r="F5037" s="23"/>
      <c r="G5037" s="31"/>
      <c r="H5037" s="45"/>
      <c r="I5037" s="46"/>
      <c r="J5037" s="32"/>
      <c r="K5037" s="39" t="str">
        <f t="shared" si="79"/>
        <v/>
      </c>
    </row>
    <row r="5038" spans="1:11" ht="54" customHeight="1" x14ac:dyDescent="0.25">
      <c r="A5038" s="23"/>
      <c r="B5038" s="70" t="str">
        <f>IF(A5038="","",IFERROR(VLOOKUP(A5038,'1. DATOS GENERALES DEL PROYECTO'!$A$6:$B$10065,2,0),"Verifique el NIT o adicione primero en DATOS GENERALES DEL PROYECTO"))</f>
        <v/>
      </c>
      <c r="C5038" s="23"/>
      <c r="D5038" s="29" t="str">
        <f>IF(C5038="","",IFERROR(VLOOKUP(C5038,'1. DATOS GENERALES DEL PROYECTO'!$C$6:$D$9998,2,0),"Verifique la ficha del proyecto o adicione primero en DATOS GENERALES DEL PROYECTO"))</f>
        <v/>
      </c>
      <c r="E5038" s="23"/>
      <c r="F5038" s="23"/>
      <c r="G5038" s="31"/>
      <c r="H5038" s="45"/>
      <c r="I5038" s="46"/>
      <c r="J5038" s="32"/>
      <c r="K5038" s="39" t="str">
        <f t="shared" si="79"/>
        <v/>
      </c>
    </row>
    <row r="5039" spans="1:11" ht="54" customHeight="1" x14ac:dyDescent="0.25">
      <c r="A5039" s="23"/>
      <c r="B5039" s="70" t="str">
        <f>IF(A5039="","",IFERROR(VLOOKUP(A5039,'1. DATOS GENERALES DEL PROYECTO'!$A$6:$B$10065,2,0),"Verifique el NIT o adicione primero en DATOS GENERALES DEL PROYECTO"))</f>
        <v/>
      </c>
      <c r="C5039" s="23"/>
      <c r="D5039" s="29" t="str">
        <f>IF(C5039="","",IFERROR(VLOOKUP(C5039,'1. DATOS GENERALES DEL PROYECTO'!$C$6:$D$9998,2,0),"Verifique la ficha del proyecto o adicione primero en DATOS GENERALES DEL PROYECTO"))</f>
        <v/>
      </c>
      <c r="E5039" s="23"/>
      <c r="F5039" s="23"/>
      <c r="G5039" s="31"/>
      <c r="H5039" s="45"/>
      <c r="I5039" s="46"/>
      <c r="J5039" s="32"/>
      <c r="K5039" s="39" t="str">
        <f t="shared" si="79"/>
        <v/>
      </c>
    </row>
    <row r="5040" spans="1:11" ht="54" customHeight="1" x14ac:dyDescent="0.25">
      <c r="A5040" s="23"/>
      <c r="B5040" s="70" t="str">
        <f>IF(A5040="","",IFERROR(VLOOKUP(A5040,'1. DATOS GENERALES DEL PROYECTO'!$A$6:$B$10065,2,0),"Verifique el NIT o adicione primero en DATOS GENERALES DEL PROYECTO"))</f>
        <v/>
      </c>
      <c r="C5040" s="23"/>
      <c r="D5040" s="29" t="str">
        <f>IF(C5040="","",IFERROR(VLOOKUP(C5040,'1. DATOS GENERALES DEL PROYECTO'!$C$6:$D$9998,2,0),"Verifique la ficha del proyecto o adicione primero en DATOS GENERALES DEL PROYECTO"))</f>
        <v/>
      </c>
      <c r="E5040" s="23"/>
      <c r="F5040" s="23"/>
      <c r="G5040" s="31"/>
      <c r="H5040" s="45"/>
      <c r="I5040" s="46"/>
      <c r="J5040" s="32"/>
      <c r="K5040" s="39" t="str">
        <f t="shared" si="79"/>
        <v/>
      </c>
    </row>
    <row r="5041" spans="1:11" ht="54" customHeight="1" x14ac:dyDescent="0.25">
      <c r="A5041" s="23"/>
      <c r="B5041" s="70" t="str">
        <f>IF(A5041="","",IFERROR(VLOOKUP(A5041,'1. DATOS GENERALES DEL PROYECTO'!$A$6:$B$10065,2,0),"Verifique el NIT o adicione primero en DATOS GENERALES DEL PROYECTO"))</f>
        <v/>
      </c>
      <c r="C5041" s="23"/>
      <c r="D5041" s="29" t="str">
        <f>IF(C5041="","",IFERROR(VLOOKUP(C5041,'1. DATOS GENERALES DEL PROYECTO'!$C$6:$D$9998,2,0),"Verifique la ficha del proyecto o adicione primero en DATOS GENERALES DEL PROYECTO"))</f>
        <v/>
      </c>
      <c r="E5041" s="23"/>
      <c r="F5041" s="23"/>
      <c r="G5041" s="31"/>
      <c r="H5041" s="45"/>
      <c r="I5041" s="46"/>
      <c r="J5041" s="32"/>
      <c r="K5041" s="39" t="str">
        <f t="shared" si="79"/>
        <v/>
      </c>
    </row>
    <row r="5042" spans="1:11" ht="54" customHeight="1" x14ac:dyDescent="0.25">
      <c r="A5042" s="23"/>
      <c r="B5042" s="70" t="str">
        <f>IF(A5042="","",IFERROR(VLOOKUP(A5042,'1. DATOS GENERALES DEL PROYECTO'!$A$6:$B$10065,2,0),"Verifique el NIT o adicione primero en DATOS GENERALES DEL PROYECTO"))</f>
        <v/>
      </c>
      <c r="C5042" s="23"/>
      <c r="D5042" s="29" t="str">
        <f>IF(C5042="","",IFERROR(VLOOKUP(C5042,'1. DATOS GENERALES DEL PROYECTO'!$C$6:$D$9998,2,0),"Verifique la ficha del proyecto o adicione primero en DATOS GENERALES DEL PROYECTO"))</f>
        <v/>
      </c>
      <c r="E5042" s="23"/>
      <c r="F5042" s="23"/>
      <c r="G5042" s="31"/>
      <c r="H5042" s="45"/>
      <c r="I5042" s="46"/>
      <c r="J5042" s="32"/>
      <c r="K5042" s="39" t="str">
        <f t="shared" si="79"/>
        <v/>
      </c>
    </row>
    <row r="5043" spans="1:11" ht="54" customHeight="1" x14ac:dyDescent="0.25">
      <c r="A5043" s="23"/>
      <c r="B5043" s="70" t="str">
        <f>IF(A5043="","",IFERROR(VLOOKUP(A5043,'1. DATOS GENERALES DEL PROYECTO'!$A$6:$B$10065,2,0),"Verifique el NIT o adicione primero en DATOS GENERALES DEL PROYECTO"))</f>
        <v/>
      </c>
      <c r="C5043" s="23"/>
      <c r="D5043" s="29" t="str">
        <f>IF(C5043="","",IFERROR(VLOOKUP(C5043,'1. DATOS GENERALES DEL PROYECTO'!$C$6:$D$9998,2,0),"Verifique la ficha del proyecto o adicione primero en DATOS GENERALES DEL PROYECTO"))</f>
        <v/>
      </c>
      <c r="E5043" s="23"/>
      <c r="F5043" s="23"/>
      <c r="G5043" s="31"/>
      <c r="H5043" s="45"/>
      <c r="I5043" s="46"/>
      <c r="J5043" s="32"/>
      <c r="K5043" s="39" t="str">
        <f t="shared" si="79"/>
        <v/>
      </c>
    </row>
    <row r="5044" spans="1:11" ht="54" customHeight="1" x14ac:dyDescent="0.25">
      <c r="A5044" s="23"/>
      <c r="B5044" s="70" t="str">
        <f>IF(A5044="","",IFERROR(VLOOKUP(A5044,'1. DATOS GENERALES DEL PROYECTO'!$A$6:$B$10065,2,0),"Verifique el NIT o adicione primero en DATOS GENERALES DEL PROYECTO"))</f>
        <v/>
      </c>
      <c r="C5044" s="23"/>
      <c r="D5044" s="29" t="str">
        <f>IF(C5044="","",IFERROR(VLOOKUP(C5044,'1. DATOS GENERALES DEL PROYECTO'!$C$6:$D$9998,2,0),"Verifique la ficha del proyecto o adicione primero en DATOS GENERALES DEL PROYECTO"))</f>
        <v/>
      </c>
      <c r="E5044" s="23"/>
      <c r="F5044" s="23"/>
      <c r="G5044" s="31"/>
      <c r="H5044" s="45"/>
      <c r="I5044" s="46"/>
      <c r="J5044" s="32"/>
      <c r="K5044" s="39" t="str">
        <f t="shared" si="79"/>
        <v/>
      </c>
    </row>
    <row r="5045" spans="1:11" ht="54" customHeight="1" x14ac:dyDescent="0.25">
      <c r="A5045" s="23"/>
      <c r="B5045" s="70" t="str">
        <f>IF(A5045="","",IFERROR(VLOOKUP(A5045,'1. DATOS GENERALES DEL PROYECTO'!$A$6:$B$10065,2,0),"Verifique el NIT o adicione primero en DATOS GENERALES DEL PROYECTO"))</f>
        <v/>
      </c>
      <c r="C5045" s="23"/>
      <c r="D5045" s="29" t="str">
        <f>IF(C5045="","",IFERROR(VLOOKUP(C5045,'1. DATOS GENERALES DEL PROYECTO'!$C$6:$D$9998,2,0),"Verifique la ficha del proyecto o adicione primero en DATOS GENERALES DEL PROYECTO"))</f>
        <v/>
      </c>
      <c r="E5045" s="23"/>
      <c r="F5045" s="23"/>
      <c r="G5045" s="31"/>
      <c r="H5045" s="45"/>
      <c r="I5045" s="46"/>
      <c r="J5045" s="32"/>
      <c r="K5045" s="39" t="str">
        <f t="shared" si="79"/>
        <v/>
      </c>
    </row>
    <row r="5046" spans="1:11" ht="54" customHeight="1" x14ac:dyDescent="0.25">
      <c r="A5046" s="23"/>
      <c r="B5046" s="70" t="str">
        <f>IF(A5046="","",IFERROR(VLOOKUP(A5046,'1. DATOS GENERALES DEL PROYECTO'!$A$6:$B$10065,2,0),"Verifique el NIT o adicione primero en DATOS GENERALES DEL PROYECTO"))</f>
        <v/>
      </c>
      <c r="C5046" s="23"/>
      <c r="D5046" s="29" t="str">
        <f>IF(C5046="","",IFERROR(VLOOKUP(C5046,'1. DATOS GENERALES DEL PROYECTO'!$C$6:$D$9998,2,0),"Verifique la ficha del proyecto o adicione primero en DATOS GENERALES DEL PROYECTO"))</f>
        <v/>
      </c>
      <c r="E5046" s="23"/>
      <c r="F5046" s="23"/>
      <c r="G5046" s="31"/>
      <c r="H5046" s="45"/>
      <c r="I5046" s="46"/>
      <c r="J5046" s="32"/>
      <c r="K5046" s="39" t="str">
        <f t="shared" si="79"/>
        <v/>
      </c>
    </row>
    <row r="5047" spans="1:11" ht="54" customHeight="1" x14ac:dyDescent="0.25">
      <c r="A5047" s="23"/>
      <c r="B5047" s="70" t="str">
        <f>IF(A5047="","",IFERROR(VLOOKUP(A5047,'1. DATOS GENERALES DEL PROYECTO'!$A$6:$B$10065,2,0),"Verifique el NIT o adicione primero en DATOS GENERALES DEL PROYECTO"))</f>
        <v/>
      </c>
      <c r="C5047" s="23"/>
      <c r="D5047" s="29" t="str">
        <f>IF(C5047="","",IFERROR(VLOOKUP(C5047,'1. DATOS GENERALES DEL PROYECTO'!$C$6:$D$9998,2,0),"Verifique la ficha del proyecto o adicione primero en DATOS GENERALES DEL PROYECTO"))</f>
        <v/>
      </c>
      <c r="E5047" s="23"/>
      <c r="F5047" s="23"/>
      <c r="G5047" s="31"/>
      <c r="H5047" s="45"/>
      <c r="I5047" s="46"/>
      <c r="J5047" s="32"/>
      <c r="K5047" s="39" t="str">
        <f t="shared" si="79"/>
        <v/>
      </c>
    </row>
    <row r="5048" spans="1:11" ht="54" customHeight="1" x14ac:dyDescent="0.25">
      <c r="A5048" s="23"/>
      <c r="B5048" s="70" t="str">
        <f>IF(A5048="","",IFERROR(VLOOKUP(A5048,'1. DATOS GENERALES DEL PROYECTO'!$A$6:$B$10065,2,0),"Verifique el NIT o adicione primero en DATOS GENERALES DEL PROYECTO"))</f>
        <v/>
      </c>
      <c r="C5048" s="23"/>
      <c r="D5048" s="29" t="str">
        <f>IF(C5048="","",IFERROR(VLOOKUP(C5048,'1. DATOS GENERALES DEL PROYECTO'!$C$6:$D$9998,2,0),"Verifique la ficha del proyecto o adicione primero en DATOS GENERALES DEL PROYECTO"))</f>
        <v/>
      </c>
      <c r="E5048" s="23"/>
      <c r="F5048" s="23"/>
      <c r="G5048" s="31"/>
      <c r="H5048" s="45"/>
      <c r="I5048" s="46"/>
      <c r="J5048" s="32"/>
      <c r="K5048" s="39" t="str">
        <f t="shared" si="79"/>
        <v/>
      </c>
    </row>
    <row r="5049" spans="1:11" ht="54" customHeight="1" x14ac:dyDescent="0.25">
      <c r="A5049" s="23"/>
      <c r="B5049" s="70" t="str">
        <f>IF(A5049="","",IFERROR(VLOOKUP(A5049,'1. DATOS GENERALES DEL PROYECTO'!$A$6:$B$10065,2,0),"Verifique el NIT o adicione primero en DATOS GENERALES DEL PROYECTO"))</f>
        <v/>
      </c>
      <c r="C5049" s="23"/>
      <c r="D5049" s="29" t="str">
        <f>IF(C5049="","",IFERROR(VLOOKUP(C5049,'1. DATOS GENERALES DEL PROYECTO'!$C$6:$D$9998,2,0),"Verifique la ficha del proyecto o adicione primero en DATOS GENERALES DEL PROYECTO"))</f>
        <v/>
      </c>
      <c r="E5049" s="23"/>
      <c r="F5049" s="23"/>
      <c r="G5049" s="31"/>
      <c r="H5049" s="45"/>
      <c r="I5049" s="46"/>
      <c r="J5049" s="32"/>
      <c r="K5049" s="39" t="str">
        <f t="shared" si="79"/>
        <v/>
      </c>
    </row>
    <row r="5050" spans="1:11" ht="54" customHeight="1" x14ac:dyDescent="0.25">
      <c r="A5050" s="23"/>
      <c r="B5050" s="70" t="str">
        <f>IF(A5050="","",IFERROR(VLOOKUP(A5050,'1. DATOS GENERALES DEL PROYECTO'!$A$6:$B$10065,2,0),"Verifique el NIT o adicione primero en DATOS GENERALES DEL PROYECTO"))</f>
        <v/>
      </c>
      <c r="C5050" s="23"/>
      <c r="D5050" s="29" t="str">
        <f>IF(C5050="","",IFERROR(VLOOKUP(C5050,'1. DATOS GENERALES DEL PROYECTO'!$C$6:$D$9998,2,0),"Verifique la ficha del proyecto o adicione primero en DATOS GENERALES DEL PROYECTO"))</f>
        <v/>
      </c>
      <c r="E5050" s="23"/>
      <c r="F5050" s="23"/>
      <c r="G5050" s="31"/>
      <c r="H5050" s="45"/>
      <c r="I5050" s="46"/>
      <c r="J5050" s="32"/>
      <c r="K5050" s="39" t="str">
        <f t="shared" si="79"/>
        <v/>
      </c>
    </row>
    <row r="5051" spans="1:11" ht="54" customHeight="1" x14ac:dyDescent="0.25">
      <c r="A5051" s="23"/>
      <c r="B5051" s="70" t="str">
        <f>IF(A5051="","",IFERROR(VLOOKUP(A5051,'1. DATOS GENERALES DEL PROYECTO'!$A$6:$B$10065,2,0),"Verifique el NIT o adicione primero en DATOS GENERALES DEL PROYECTO"))</f>
        <v/>
      </c>
      <c r="C5051" s="23"/>
      <c r="D5051" s="29" t="str">
        <f>IF(C5051="","",IFERROR(VLOOKUP(C5051,'1. DATOS GENERALES DEL PROYECTO'!$C$6:$D$9998,2,0),"Verifique la ficha del proyecto o adicione primero en DATOS GENERALES DEL PROYECTO"))</f>
        <v/>
      </c>
      <c r="E5051" s="23"/>
      <c r="F5051" s="23"/>
      <c r="G5051" s="31"/>
      <c r="H5051" s="45"/>
      <c r="I5051" s="46"/>
      <c r="J5051" s="32"/>
      <c r="K5051" s="39" t="str">
        <f t="shared" si="79"/>
        <v/>
      </c>
    </row>
    <row r="5052" spans="1:11" ht="54" customHeight="1" x14ac:dyDescent="0.25">
      <c r="A5052" s="23"/>
      <c r="B5052" s="70" t="str">
        <f>IF(A5052="","",IFERROR(VLOOKUP(A5052,'1. DATOS GENERALES DEL PROYECTO'!$A$6:$B$10065,2,0),"Verifique el NIT o adicione primero en DATOS GENERALES DEL PROYECTO"))</f>
        <v/>
      </c>
      <c r="C5052" s="23"/>
      <c r="D5052" s="29" t="str">
        <f>IF(C5052="","",IFERROR(VLOOKUP(C5052,'1. DATOS GENERALES DEL PROYECTO'!$C$6:$D$9998,2,0),"Verifique la ficha del proyecto o adicione primero en DATOS GENERALES DEL PROYECTO"))</f>
        <v/>
      </c>
      <c r="E5052" s="23"/>
      <c r="F5052" s="23"/>
      <c r="G5052" s="31"/>
      <c r="H5052" s="45"/>
      <c r="I5052" s="46"/>
      <c r="J5052" s="32"/>
      <c r="K5052" s="39" t="str">
        <f t="shared" si="79"/>
        <v/>
      </c>
    </row>
    <row r="5053" spans="1:11" ht="54" customHeight="1" x14ac:dyDescent="0.25">
      <c r="A5053" s="23"/>
      <c r="B5053" s="70" t="str">
        <f>IF(A5053="","",IFERROR(VLOOKUP(A5053,'1. DATOS GENERALES DEL PROYECTO'!$A$6:$B$10065,2,0),"Verifique el NIT o adicione primero en DATOS GENERALES DEL PROYECTO"))</f>
        <v/>
      </c>
      <c r="C5053" s="23"/>
      <c r="D5053" s="29" t="str">
        <f>IF(C5053="","",IFERROR(VLOOKUP(C5053,'1. DATOS GENERALES DEL PROYECTO'!$C$6:$D$9998,2,0),"Verifique la ficha del proyecto o adicione primero en DATOS GENERALES DEL PROYECTO"))</f>
        <v/>
      </c>
      <c r="E5053" s="23"/>
      <c r="F5053" s="23"/>
      <c r="G5053" s="31"/>
      <c r="H5053" s="45"/>
      <c r="I5053" s="46"/>
      <c r="J5053" s="32"/>
      <c r="K5053" s="39" t="str">
        <f t="shared" si="79"/>
        <v/>
      </c>
    </row>
    <row r="5054" spans="1:11" ht="54" customHeight="1" x14ac:dyDescent="0.25">
      <c r="A5054" s="23"/>
      <c r="B5054" s="70" t="str">
        <f>IF(A5054="","",IFERROR(VLOOKUP(A5054,'1. DATOS GENERALES DEL PROYECTO'!$A$6:$B$10065,2,0),"Verifique el NIT o adicione primero en DATOS GENERALES DEL PROYECTO"))</f>
        <v/>
      </c>
      <c r="C5054" s="23"/>
      <c r="D5054" s="29" t="str">
        <f>IF(C5054="","",IFERROR(VLOOKUP(C5054,'1. DATOS GENERALES DEL PROYECTO'!$C$6:$D$9998,2,0),"Verifique la ficha del proyecto o adicione primero en DATOS GENERALES DEL PROYECTO"))</f>
        <v/>
      </c>
      <c r="E5054" s="23"/>
      <c r="F5054" s="23"/>
      <c r="G5054" s="31"/>
      <c r="H5054" s="45"/>
      <c r="I5054" s="46"/>
      <c r="J5054" s="32"/>
      <c r="K5054" s="39" t="str">
        <f t="shared" si="79"/>
        <v/>
      </c>
    </row>
    <row r="5055" spans="1:11" ht="54" customHeight="1" x14ac:dyDescent="0.25">
      <c r="A5055" s="23"/>
      <c r="B5055" s="70" t="str">
        <f>IF(A5055="","",IFERROR(VLOOKUP(A5055,'1. DATOS GENERALES DEL PROYECTO'!$A$6:$B$10065,2,0),"Verifique el NIT o adicione primero en DATOS GENERALES DEL PROYECTO"))</f>
        <v/>
      </c>
      <c r="C5055" s="23"/>
      <c r="D5055" s="29" t="str">
        <f>IF(C5055="","",IFERROR(VLOOKUP(C5055,'1. DATOS GENERALES DEL PROYECTO'!$C$6:$D$9998,2,0),"Verifique la ficha del proyecto o adicione primero en DATOS GENERALES DEL PROYECTO"))</f>
        <v/>
      </c>
      <c r="E5055" s="23"/>
      <c r="F5055" s="23"/>
      <c r="G5055" s="31"/>
      <c r="H5055" s="45"/>
      <c r="I5055" s="46"/>
      <c r="J5055" s="32"/>
      <c r="K5055" s="39" t="str">
        <f t="shared" si="79"/>
        <v/>
      </c>
    </row>
    <row r="5056" spans="1:11" ht="54" customHeight="1" x14ac:dyDescent="0.25">
      <c r="A5056" s="23"/>
      <c r="B5056" s="70" t="str">
        <f>IF(A5056="","",IFERROR(VLOOKUP(A5056,'1. DATOS GENERALES DEL PROYECTO'!$A$6:$B$10065,2,0),"Verifique el NIT o adicione primero en DATOS GENERALES DEL PROYECTO"))</f>
        <v/>
      </c>
      <c r="C5056" s="23"/>
      <c r="D5056" s="29" t="str">
        <f>IF(C5056="","",IFERROR(VLOOKUP(C5056,'1. DATOS GENERALES DEL PROYECTO'!$C$6:$D$9998,2,0),"Verifique la ficha del proyecto o adicione primero en DATOS GENERALES DEL PROYECTO"))</f>
        <v/>
      </c>
      <c r="E5056" s="23"/>
      <c r="F5056" s="23"/>
      <c r="G5056" s="31"/>
      <c r="H5056" s="45"/>
      <c r="I5056" s="46"/>
      <c r="J5056" s="32"/>
      <c r="K5056" s="39" t="str">
        <f t="shared" si="79"/>
        <v/>
      </c>
    </row>
    <row r="5057" spans="1:11" ht="54" customHeight="1" x14ac:dyDescent="0.25">
      <c r="A5057" s="23"/>
      <c r="B5057" s="70" t="str">
        <f>IF(A5057="","",IFERROR(VLOOKUP(A5057,'1. DATOS GENERALES DEL PROYECTO'!$A$6:$B$10065,2,0),"Verifique el NIT o adicione primero en DATOS GENERALES DEL PROYECTO"))</f>
        <v/>
      </c>
      <c r="C5057" s="23"/>
      <c r="D5057" s="29" t="str">
        <f>IF(C5057="","",IFERROR(VLOOKUP(C5057,'1. DATOS GENERALES DEL PROYECTO'!$C$6:$D$9998,2,0),"Verifique la ficha del proyecto o adicione primero en DATOS GENERALES DEL PROYECTO"))</f>
        <v/>
      </c>
      <c r="E5057" s="23"/>
      <c r="F5057" s="23"/>
      <c r="G5057" s="31"/>
      <c r="H5057" s="45"/>
      <c r="I5057" s="46"/>
      <c r="J5057" s="32"/>
      <c r="K5057" s="39" t="str">
        <f t="shared" si="79"/>
        <v/>
      </c>
    </row>
    <row r="5058" spans="1:11" ht="54" customHeight="1" x14ac:dyDescent="0.25">
      <c r="A5058" s="23"/>
      <c r="B5058" s="70" t="str">
        <f>IF(A5058="","",IFERROR(VLOOKUP(A5058,'1. DATOS GENERALES DEL PROYECTO'!$A$6:$B$10065,2,0),"Verifique el NIT o adicione primero en DATOS GENERALES DEL PROYECTO"))</f>
        <v/>
      </c>
      <c r="C5058" s="23"/>
      <c r="D5058" s="29" t="str">
        <f>IF(C5058="","",IFERROR(VLOOKUP(C5058,'1. DATOS GENERALES DEL PROYECTO'!$C$6:$D$9998,2,0),"Verifique la ficha del proyecto o adicione primero en DATOS GENERALES DEL PROYECTO"))</f>
        <v/>
      </c>
      <c r="E5058" s="23"/>
      <c r="F5058" s="23"/>
      <c r="G5058" s="31"/>
      <c r="H5058" s="45"/>
      <c r="I5058" s="46"/>
      <c r="J5058" s="32"/>
      <c r="K5058" s="39" t="str">
        <f t="shared" si="79"/>
        <v/>
      </c>
    </row>
    <row r="5059" spans="1:11" ht="54" customHeight="1" x14ac:dyDescent="0.25">
      <c r="A5059" s="23"/>
      <c r="B5059" s="70" t="str">
        <f>IF(A5059="","",IFERROR(VLOOKUP(A5059,'1. DATOS GENERALES DEL PROYECTO'!$A$6:$B$10065,2,0),"Verifique el NIT o adicione primero en DATOS GENERALES DEL PROYECTO"))</f>
        <v/>
      </c>
      <c r="C5059" s="23"/>
      <c r="D5059" s="29" t="str">
        <f>IF(C5059="","",IFERROR(VLOOKUP(C5059,'1. DATOS GENERALES DEL PROYECTO'!$C$6:$D$9998,2,0),"Verifique la ficha del proyecto o adicione primero en DATOS GENERALES DEL PROYECTO"))</f>
        <v/>
      </c>
      <c r="E5059" s="23"/>
      <c r="F5059" s="23"/>
      <c r="G5059" s="31"/>
      <c r="H5059" s="45"/>
      <c r="I5059" s="46"/>
      <c r="J5059" s="32"/>
      <c r="K5059" s="39" t="str">
        <f t="shared" si="79"/>
        <v/>
      </c>
    </row>
    <row r="5060" spans="1:11" ht="54" customHeight="1" x14ac:dyDescent="0.25">
      <c r="A5060" s="23"/>
      <c r="B5060" s="70" t="str">
        <f>IF(A5060="","",IFERROR(VLOOKUP(A5060,'1. DATOS GENERALES DEL PROYECTO'!$A$6:$B$10065,2,0),"Verifique el NIT o adicione primero en DATOS GENERALES DEL PROYECTO"))</f>
        <v/>
      </c>
      <c r="C5060" s="23"/>
      <c r="D5060" s="29" t="str">
        <f>IF(C5060="","",IFERROR(VLOOKUP(C5060,'1. DATOS GENERALES DEL PROYECTO'!$C$6:$D$9998,2,0),"Verifique la ficha del proyecto o adicione primero en DATOS GENERALES DEL PROYECTO"))</f>
        <v/>
      </c>
      <c r="E5060" s="23"/>
      <c r="F5060" s="23"/>
      <c r="G5060" s="31"/>
      <c r="H5060" s="45"/>
      <c r="I5060" s="46"/>
      <c r="J5060" s="32"/>
      <c r="K5060" s="39" t="str">
        <f t="shared" si="79"/>
        <v/>
      </c>
    </row>
    <row r="5061" spans="1:11" ht="54" customHeight="1" x14ac:dyDescent="0.25">
      <c r="A5061" s="23"/>
      <c r="B5061" s="70" t="str">
        <f>IF(A5061="","",IFERROR(VLOOKUP(A5061,'1. DATOS GENERALES DEL PROYECTO'!$A$6:$B$10065,2,0),"Verifique el NIT o adicione primero en DATOS GENERALES DEL PROYECTO"))</f>
        <v/>
      </c>
      <c r="C5061" s="23"/>
      <c r="D5061" s="29" t="str">
        <f>IF(C5061="","",IFERROR(VLOOKUP(C5061,'1. DATOS GENERALES DEL PROYECTO'!$C$6:$D$9998,2,0),"Verifique la ficha del proyecto o adicione primero en DATOS GENERALES DEL PROYECTO"))</f>
        <v/>
      </c>
      <c r="E5061" s="23"/>
      <c r="F5061" s="23"/>
      <c r="G5061" s="31"/>
      <c r="H5061" s="45"/>
      <c r="I5061" s="46"/>
      <c r="J5061" s="32"/>
      <c r="K5061" s="39" t="str">
        <f t="shared" ref="K5061:K5124" si="80">IF(I5061&gt;H5061,"El valor de la obligación NO puede ser mayor al compromiso",IF(H5061="","",I5061/H5061))</f>
        <v/>
      </c>
    </row>
    <row r="5062" spans="1:11" ht="54" customHeight="1" x14ac:dyDescent="0.25">
      <c r="A5062" s="23"/>
      <c r="B5062" s="70" t="str">
        <f>IF(A5062="","",IFERROR(VLOOKUP(A5062,'1. DATOS GENERALES DEL PROYECTO'!$A$6:$B$10065,2,0),"Verifique el NIT o adicione primero en DATOS GENERALES DEL PROYECTO"))</f>
        <v/>
      </c>
      <c r="C5062" s="23"/>
      <c r="D5062" s="29" t="str">
        <f>IF(C5062="","",IFERROR(VLOOKUP(C5062,'1. DATOS GENERALES DEL PROYECTO'!$C$6:$D$9998,2,0),"Verifique la ficha del proyecto o adicione primero en DATOS GENERALES DEL PROYECTO"))</f>
        <v/>
      </c>
      <c r="E5062" s="23"/>
      <c r="F5062" s="23"/>
      <c r="G5062" s="31"/>
      <c r="H5062" s="45"/>
      <c r="I5062" s="46"/>
      <c r="J5062" s="32"/>
      <c r="K5062" s="39" t="str">
        <f t="shared" si="80"/>
        <v/>
      </c>
    </row>
    <row r="5063" spans="1:11" ht="54" customHeight="1" x14ac:dyDescent="0.25">
      <c r="A5063" s="23"/>
      <c r="B5063" s="70" t="str">
        <f>IF(A5063="","",IFERROR(VLOOKUP(A5063,'1. DATOS GENERALES DEL PROYECTO'!$A$6:$B$10065,2,0),"Verifique el NIT o adicione primero en DATOS GENERALES DEL PROYECTO"))</f>
        <v/>
      </c>
      <c r="C5063" s="23"/>
      <c r="D5063" s="29" t="str">
        <f>IF(C5063="","",IFERROR(VLOOKUP(C5063,'1. DATOS GENERALES DEL PROYECTO'!$C$6:$D$9998,2,0),"Verifique la ficha del proyecto o adicione primero en DATOS GENERALES DEL PROYECTO"))</f>
        <v/>
      </c>
      <c r="E5063" s="23"/>
      <c r="F5063" s="23"/>
      <c r="G5063" s="31"/>
      <c r="H5063" s="45"/>
      <c r="I5063" s="46"/>
      <c r="J5063" s="32"/>
      <c r="K5063" s="39" t="str">
        <f t="shared" si="80"/>
        <v/>
      </c>
    </row>
    <row r="5064" spans="1:11" ht="54" customHeight="1" x14ac:dyDescent="0.25">
      <c r="A5064" s="23"/>
      <c r="B5064" s="70" t="str">
        <f>IF(A5064="","",IFERROR(VLOOKUP(A5064,'1. DATOS GENERALES DEL PROYECTO'!$A$6:$B$10065,2,0),"Verifique el NIT o adicione primero en DATOS GENERALES DEL PROYECTO"))</f>
        <v/>
      </c>
      <c r="C5064" s="23"/>
      <c r="D5064" s="29" t="str">
        <f>IF(C5064="","",IFERROR(VLOOKUP(C5064,'1. DATOS GENERALES DEL PROYECTO'!$C$6:$D$9998,2,0),"Verifique la ficha del proyecto o adicione primero en DATOS GENERALES DEL PROYECTO"))</f>
        <v/>
      </c>
      <c r="E5064" s="23"/>
      <c r="F5064" s="23"/>
      <c r="G5064" s="31"/>
      <c r="H5064" s="45"/>
      <c r="I5064" s="46"/>
      <c r="J5064" s="32"/>
      <c r="K5064" s="39" t="str">
        <f t="shared" si="80"/>
        <v/>
      </c>
    </row>
    <row r="5065" spans="1:11" ht="54" customHeight="1" x14ac:dyDescent="0.25">
      <c r="A5065" s="23"/>
      <c r="B5065" s="70" t="str">
        <f>IF(A5065="","",IFERROR(VLOOKUP(A5065,'1. DATOS GENERALES DEL PROYECTO'!$A$6:$B$10065,2,0),"Verifique el NIT o adicione primero en DATOS GENERALES DEL PROYECTO"))</f>
        <v/>
      </c>
      <c r="C5065" s="23"/>
      <c r="D5065" s="29" t="str">
        <f>IF(C5065="","",IFERROR(VLOOKUP(C5065,'1. DATOS GENERALES DEL PROYECTO'!$C$6:$D$9998,2,0),"Verifique la ficha del proyecto o adicione primero en DATOS GENERALES DEL PROYECTO"))</f>
        <v/>
      </c>
      <c r="E5065" s="23"/>
      <c r="F5065" s="23"/>
      <c r="G5065" s="31"/>
      <c r="H5065" s="45"/>
      <c r="I5065" s="46"/>
      <c r="J5065" s="32"/>
      <c r="K5065" s="39" t="str">
        <f t="shared" si="80"/>
        <v/>
      </c>
    </row>
    <row r="5066" spans="1:11" ht="54" customHeight="1" x14ac:dyDescent="0.25">
      <c r="A5066" s="23"/>
      <c r="B5066" s="70" t="str">
        <f>IF(A5066="","",IFERROR(VLOOKUP(A5066,'1. DATOS GENERALES DEL PROYECTO'!$A$6:$B$10065,2,0),"Verifique el NIT o adicione primero en DATOS GENERALES DEL PROYECTO"))</f>
        <v/>
      </c>
      <c r="C5066" s="23"/>
      <c r="D5066" s="29" t="str">
        <f>IF(C5066="","",IFERROR(VLOOKUP(C5066,'1. DATOS GENERALES DEL PROYECTO'!$C$6:$D$9998,2,0),"Verifique la ficha del proyecto o adicione primero en DATOS GENERALES DEL PROYECTO"))</f>
        <v/>
      </c>
      <c r="E5066" s="23"/>
      <c r="F5066" s="23"/>
      <c r="G5066" s="31"/>
      <c r="H5066" s="45"/>
      <c r="I5066" s="46"/>
      <c r="J5066" s="32"/>
      <c r="K5066" s="39" t="str">
        <f t="shared" si="80"/>
        <v/>
      </c>
    </row>
    <row r="5067" spans="1:11" ht="54" customHeight="1" x14ac:dyDescent="0.25">
      <c r="A5067" s="23"/>
      <c r="B5067" s="70" t="str">
        <f>IF(A5067="","",IFERROR(VLOOKUP(A5067,'1. DATOS GENERALES DEL PROYECTO'!$A$6:$B$10065,2,0),"Verifique el NIT o adicione primero en DATOS GENERALES DEL PROYECTO"))</f>
        <v/>
      </c>
      <c r="C5067" s="23"/>
      <c r="D5067" s="29" t="str">
        <f>IF(C5067="","",IFERROR(VLOOKUP(C5067,'1. DATOS GENERALES DEL PROYECTO'!$C$6:$D$9998,2,0),"Verifique la ficha del proyecto o adicione primero en DATOS GENERALES DEL PROYECTO"))</f>
        <v/>
      </c>
      <c r="E5067" s="23"/>
      <c r="F5067" s="23"/>
      <c r="G5067" s="31"/>
      <c r="H5067" s="45"/>
      <c r="I5067" s="46"/>
      <c r="J5067" s="32"/>
      <c r="K5067" s="39" t="str">
        <f t="shared" si="80"/>
        <v/>
      </c>
    </row>
    <row r="5068" spans="1:11" ht="54" customHeight="1" x14ac:dyDescent="0.25">
      <c r="A5068" s="23"/>
      <c r="B5068" s="70" t="str">
        <f>IF(A5068="","",IFERROR(VLOOKUP(A5068,'1. DATOS GENERALES DEL PROYECTO'!$A$6:$B$10065,2,0),"Verifique el NIT o adicione primero en DATOS GENERALES DEL PROYECTO"))</f>
        <v/>
      </c>
      <c r="C5068" s="23"/>
      <c r="D5068" s="29" t="str">
        <f>IF(C5068="","",IFERROR(VLOOKUP(C5068,'1. DATOS GENERALES DEL PROYECTO'!$C$6:$D$9998,2,0),"Verifique la ficha del proyecto o adicione primero en DATOS GENERALES DEL PROYECTO"))</f>
        <v/>
      </c>
      <c r="E5068" s="23"/>
      <c r="F5068" s="23"/>
      <c r="G5068" s="31"/>
      <c r="H5068" s="45"/>
      <c r="I5068" s="46"/>
      <c r="J5068" s="32"/>
      <c r="K5068" s="39" t="str">
        <f t="shared" si="80"/>
        <v/>
      </c>
    </row>
    <row r="5069" spans="1:11" ht="54" customHeight="1" x14ac:dyDescent="0.25">
      <c r="A5069" s="23"/>
      <c r="B5069" s="70" t="str">
        <f>IF(A5069="","",IFERROR(VLOOKUP(A5069,'1. DATOS GENERALES DEL PROYECTO'!$A$6:$B$10065,2,0),"Verifique el NIT o adicione primero en DATOS GENERALES DEL PROYECTO"))</f>
        <v/>
      </c>
      <c r="C5069" s="23"/>
      <c r="D5069" s="29" t="str">
        <f>IF(C5069="","",IFERROR(VLOOKUP(C5069,'1. DATOS GENERALES DEL PROYECTO'!$C$6:$D$9998,2,0),"Verifique la ficha del proyecto o adicione primero en DATOS GENERALES DEL PROYECTO"))</f>
        <v/>
      </c>
      <c r="E5069" s="23"/>
      <c r="F5069" s="23"/>
      <c r="G5069" s="31"/>
      <c r="H5069" s="45"/>
      <c r="I5069" s="46"/>
      <c r="J5069" s="32"/>
      <c r="K5069" s="39" t="str">
        <f t="shared" si="80"/>
        <v/>
      </c>
    </row>
    <row r="5070" spans="1:11" ht="54" customHeight="1" x14ac:dyDescent="0.25">
      <c r="A5070" s="23"/>
      <c r="B5070" s="70" t="str">
        <f>IF(A5070="","",IFERROR(VLOOKUP(A5070,'1. DATOS GENERALES DEL PROYECTO'!$A$6:$B$10065,2,0),"Verifique el NIT o adicione primero en DATOS GENERALES DEL PROYECTO"))</f>
        <v/>
      </c>
      <c r="C5070" s="23"/>
      <c r="D5070" s="29" t="str">
        <f>IF(C5070="","",IFERROR(VLOOKUP(C5070,'1. DATOS GENERALES DEL PROYECTO'!$C$6:$D$9998,2,0),"Verifique la ficha del proyecto o adicione primero en DATOS GENERALES DEL PROYECTO"))</f>
        <v/>
      </c>
      <c r="E5070" s="23"/>
      <c r="F5070" s="23"/>
      <c r="G5070" s="31"/>
      <c r="H5070" s="45"/>
      <c r="I5070" s="46"/>
      <c r="J5070" s="32"/>
      <c r="K5070" s="39" t="str">
        <f t="shared" si="80"/>
        <v/>
      </c>
    </row>
    <row r="5071" spans="1:11" ht="54" customHeight="1" x14ac:dyDescent="0.25">
      <c r="A5071" s="23"/>
      <c r="B5071" s="70" t="str">
        <f>IF(A5071="","",IFERROR(VLOOKUP(A5071,'1. DATOS GENERALES DEL PROYECTO'!$A$6:$B$10065,2,0),"Verifique el NIT o adicione primero en DATOS GENERALES DEL PROYECTO"))</f>
        <v/>
      </c>
      <c r="C5071" s="23"/>
      <c r="D5071" s="29" t="str">
        <f>IF(C5071="","",IFERROR(VLOOKUP(C5071,'1. DATOS GENERALES DEL PROYECTO'!$C$6:$D$9998,2,0),"Verifique la ficha del proyecto o adicione primero en DATOS GENERALES DEL PROYECTO"))</f>
        <v/>
      </c>
      <c r="E5071" s="23"/>
      <c r="F5071" s="23"/>
      <c r="G5071" s="31"/>
      <c r="H5071" s="45"/>
      <c r="I5071" s="46"/>
      <c r="J5071" s="32"/>
      <c r="K5071" s="39" t="str">
        <f t="shared" si="80"/>
        <v/>
      </c>
    </row>
    <row r="5072" spans="1:11" ht="54" customHeight="1" x14ac:dyDescent="0.25">
      <c r="A5072" s="23"/>
      <c r="B5072" s="70" t="str">
        <f>IF(A5072="","",IFERROR(VLOOKUP(A5072,'1. DATOS GENERALES DEL PROYECTO'!$A$6:$B$10065,2,0),"Verifique el NIT o adicione primero en DATOS GENERALES DEL PROYECTO"))</f>
        <v/>
      </c>
      <c r="C5072" s="23"/>
      <c r="D5072" s="29" t="str">
        <f>IF(C5072="","",IFERROR(VLOOKUP(C5072,'1. DATOS GENERALES DEL PROYECTO'!$C$6:$D$9998,2,0),"Verifique la ficha del proyecto o adicione primero en DATOS GENERALES DEL PROYECTO"))</f>
        <v/>
      </c>
      <c r="E5072" s="23"/>
      <c r="F5072" s="23"/>
      <c r="G5072" s="31"/>
      <c r="H5072" s="45"/>
      <c r="I5072" s="46"/>
      <c r="J5072" s="32"/>
      <c r="K5072" s="39" t="str">
        <f t="shared" si="80"/>
        <v/>
      </c>
    </row>
    <row r="5073" spans="1:11" ht="54" customHeight="1" x14ac:dyDescent="0.25">
      <c r="A5073" s="23"/>
      <c r="B5073" s="70" t="str">
        <f>IF(A5073="","",IFERROR(VLOOKUP(A5073,'1. DATOS GENERALES DEL PROYECTO'!$A$6:$B$10065,2,0),"Verifique el NIT o adicione primero en DATOS GENERALES DEL PROYECTO"))</f>
        <v/>
      </c>
      <c r="C5073" s="23"/>
      <c r="D5073" s="29" t="str">
        <f>IF(C5073="","",IFERROR(VLOOKUP(C5073,'1. DATOS GENERALES DEL PROYECTO'!$C$6:$D$9998,2,0),"Verifique la ficha del proyecto o adicione primero en DATOS GENERALES DEL PROYECTO"))</f>
        <v/>
      </c>
      <c r="E5073" s="23"/>
      <c r="F5073" s="23"/>
      <c r="G5073" s="31"/>
      <c r="H5073" s="45"/>
      <c r="I5073" s="46"/>
      <c r="J5073" s="32"/>
      <c r="K5073" s="39" t="str">
        <f t="shared" si="80"/>
        <v/>
      </c>
    </row>
    <row r="5074" spans="1:11" ht="54" customHeight="1" x14ac:dyDescent="0.25">
      <c r="A5074" s="23"/>
      <c r="B5074" s="70" t="str">
        <f>IF(A5074="","",IFERROR(VLOOKUP(A5074,'1. DATOS GENERALES DEL PROYECTO'!$A$6:$B$10065,2,0),"Verifique el NIT o adicione primero en DATOS GENERALES DEL PROYECTO"))</f>
        <v/>
      </c>
      <c r="C5074" s="23"/>
      <c r="D5074" s="29" t="str">
        <f>IF(C5074="","",IFERROR(VLOOKUP(C5074,'1. DATOS GENERALES DEL PROYECTO'!$C$6:$D$9998,2,0),"Verifique la ficha del proyecto o adicione primero en DATOS GENERALES DEL PROYECTO"))</f>
        <v/>
      </c>
      <c r="E5074" s="23"/>
      <c r="F5074" s="23"/>
      <c r="G5074" s="31"/>
      <c r="H5074" s="45"/>
      <c r="I5074" s="46"/>
      <c r="J5074" s="32"/>
      <c r="K5074" s="39" t="str">
        <f t="shared" si="80"/>
        <v/>
      </c>
    </row>
    <row r="5075" spans="1:11" ht="54" customHeight="1" x14ac:dyDescent="0.25">
      <c r="A5075" s="23"/>
      <c r="B5075" s="70" t="str">
        <f>IF(A5075="","",IFERROR(VLOOKUP(A5075,'1. DATOS GENERALES DEL PROYECTO'!$A$6:$B$10065,2,0),"Verifique el NIT o adicione primero en DATOS GENERALES DEL PROYECTO"))</f>
        <v/>
      </c>
      <c r="C5075" s="23"/>
      <c r="D5075" s="29" t="str">
        <f>IF(C5075="","",IFERROR(VLOOKUP(C5075,'1. DATOS GENERALES DEL PROYECTO'!$C$6:$D$9998,2,0),"Verifique la ficha del proyecto o adicione primero en DATOS GENERALES DEL PROYECTO"))</f>
        <v/>
      </c>
      <c r="E5075" s="23"/>
      <c r="F5075" s="23"/>
      <c r="G5075" s="31"/>
      <c r="H5075" s="45"/>
      <c r="I5075" s="46"/>
      <c r="J5075" s="32"/>
      <c r="K5075" s="39" t="str">
        <f t="shared" si="80"/>
        <v/>
      </c>
    </row>
    <row r="5076" spans="1:11" ht="54" customHeight="1" x14ac:dyDescent="0.25">
      <c r="A5076" s="23"/>
      <c r="B5076" s="70" t="str">
        <f>IF(A5076="","",IFERROR(VLOOKUP(A5076,'1. DATOS GENERALES DEL PROYECTO'!$A$6:$B$10065,2,0),"Verifique el NIT o adicione primero en DATOS GENERALES DEL PROYECTO"))</f>
        <v/>
      </c>
      <c r="C5076" s="23"/>
      <c r="D5076" s="29" t="str">
        <f>IF(C5076="","",IFERROR(VLOOKUP(C5076,'1. DATOS GENERALES DEL PROYECTO'!$C$6:$D$9998,2,0),"Verifique la ficha del proyecto o adicione primero en DATOS GENERALES DEL PROYECTO"))</f>
        <v/>
      </c>
      <c r="E5076" s="23"/>
      <c r="F5076" s="23"/>
      <c r="G5076" s="31"/>
      <c r="H5076" s="45"/>
      <c r="I5076" s="46"/>
      <c r="J5076" s="32"/>
      <c r="K5076" s="39" t="str">
        <f t="shared" si="80"/>
        <v/>
      </c>
    </row>
    <row r="5077" spans="1:11" ht="54" customHeight="1" x14ac:dyDescent="0.25">
      <c r="A5077" s="23"/>
      <c r="B5077" s="70" t="str">
        <f>IF(A5077="","",IFERROR(VLOOKUP(A5077,'1. DATOS GENERALES DEL PROYECTO'!$A$6:$B$10065,2,0),"Verifique el NIT o adicione primero en DATOS GENERALES DEL PROYECTO"))</f>
        <v/>
      </c>
      <c r="C5077" s="23"/>
      <c r="D5077" s="29" t="str">
        <f>IF(C5077="","",IFERROR(VLOOKUP(C5077,'1. DATOS GENERALES DEL PROYECTO'!$C$6:$D$9998,2,0),"Verifique la ficha del proyecto o adicione primero en DATOS GENERALES DEL PROYECTO"))</f>
        <v/>
      </c>
      <c r="E5077" s="23"/>
      <c r="F5077" s="23"/>
      <c r="G5077" s="31"/>
      <c r="H5077" s="45"/>
      <c r="I5077" s="46"/>
      <c r="J5077" s="32"/>
      <c r="K5077" s="39" t="str">
        <f t="shared" si="80"/>
        <v/>
      </c>
    </row>
    <row r="5078" spans="1:11" ht="54" customHeight="1" x14ac:dyDescent="0.25">
      <c r="A5078" s="23"/>
      <c r="B5078" s="70" t="str">
        <f>IF(A5078="","",IFERROR(VLOOKUP(A5078,'1. DATOS GENERALES DEL PROYECTO'!$A$6:$B$10065,2,0),"Verifique el NIT o adicione primero en DATOS GENERALES DEL PROYECTO"))</f>
        <v/>
      </c>
      <c r="C5078" s="23"/>
      <c r="D5078" s="29" t="str">
        <f>IF(C5078="","",IFERROR(VLOOKUP(C5078,'1. DATOS GENERALES DEL PROYECTO'!$C$6:$D$9998,2,0),"Verifique la ficha del proyecto o adicione primero en DATOS GENERALES DEL PROYECTO"))</f>
        <v/>
      </c>
      <c r="E5078" s="23"/>
      <c r="F5078" s="23"/>
      <c r="G5078" s="31"/>
      <c r="H5078" s="45"/>
      <c r="I5078" s="46"/>
      <c r="J5078" s="32"/>
      <c r="K5078" s="39" t="str">
        <f t="shared" si="80"/>
        <v/>
      </c>
    </row>
    <row r="5079" spans="1:11" ht="54" customHeight="1" x14ac:dyDescent="0.25">
      <c r="A5079" s="23"/>
      <c r="B5079" s="70" t="str">
        <f>IF(A5079="","",IFERROR(VLOOKUP(A5079,'1. DATOS GENERALES DEL PROYECTO'!$A$6:$B$10065,2,0),"Verifique el NIT o adicione primero en DATOS GENERALES DEL PROYECTO"))</f>
        <v/>
      </c>
      <c r="C5079" s="23"/>
      <c r="D5079" s="29" t="str">
        <f>IF(C5079="","",IFERROR(VLOOKUP(C5079,'1. DATOS GENERALES DEL PROYECTO'!$C$6:$D$9998,2,0),"Verifique la ficha del proyecto o adicione primero en DATOS GENERALES DEL PROYECTO"))</f>
        <v/>
      </c>
      <c r="E5079" s="23"/>
      <c r="F5079" s="23"/>
      <c r="G5079" s="31"/>
      <c r="H5079" s="45"/>
      <c r="I5079" s="46"/>
      <c r="J5079" s="32"/>
      <c r="K5079" s="39" t="str">
        <f t="shared" si="80"/>
        <v/>
      </c>
    </row>
    <row r="5080" spans="1:11" ht="54" customHeight="1" x14ac:dyDescent="0.25">
      <c r="A5080" s="23"/>
      <c r="B5080" s="70" t="str">
        <f>IF(A5080="","",IFERROR(VLOOKUP(A5080,'1. DATOS GENERALES DEL PROYECTO'!$A$6:$B$10065,2,0),"Verifique el NIT o adicione primero en DATOS GENERALES DEL PROYECTO"))</f>
        <v/>
      </c>
      <c r="C5080" s="23"/>
      <c r="D5080" s="29" t="str">
        <f>IF(C5080="","",IFERROR(VLOOKUP(C5080,'1. DATOS GENERALES DEL PROYECTO'!$C$6:$D$9998,2,0),"Verifique la ficha del proyecto o adicione primero en DATOS GENERALES DEL PROYECTO"))</f>
        <v/>
      </c>
      <c r="E5080" s="23"/>
      <c r="F5080" s="23"/>
      <c r="G5080" s="31"/>
      <c r="H5080" s="45"/>
      <c r="I5080" s="46"/>
      <c r="J5080" s="32"/>
      <c r="K5080" s="39" t="str">
        <f t="shared" si="80"/>
        <v/>
      </c>
    </row>
    <row r="5081" spans="1:11" ht="54" customHeight="1" x14ac:dyDescent="0.25">
      <c r="A5081" s="23"/>
      <c r="B5081" s="70" t="str">
        <f>IF(A5081="","",IFERROR(VLOOKUP(A5081,'1. DATOS GENERALES DEL PROYECTO'!$A$6:$B$10065,2,0),"Verifique el NIT o adicione primero en DATOS GENERALES DEL PROYECTO"))</f>
        <v/>
      </c>
      <c r="C5081" s="23"/>
      <c r="D5081" s="29" t="str">
        <f>IF(C5081="","",IFERROR(VLOOKUP(C5081,'1. DATOS GENERALES DEL PROYECTO'!$C$6:$D$9998,2,0),"Verifique la ficha del proyecto o adicione primero en DATOS GENERALES DEL PROYECTO"))</f>
        <v/>
      </c>
      <c r="E5081" s="23"/>
      <c r="F5081" s="23"/>
      <c r="G5081" s="31"/>
      <c r="H5081" s="45"/>
      <c r="I5081" s="46"/>
      <c r="J5081" s="32"/>
      <c r="K5081" s="39" t="str">
        <f t="shared" si="80"/>
        <v/>
      </c>
    </row>
    <row r="5082" spans="1:11" ht="54" customHeight="1" x14ac:dyDescent="0.25">
      <c r="A5082" s="23"/>
      <c r="B5082" s="70" t="str">
        <f>IF(A5082="","",IFERROR(VLOOKUP(A5082,'1. DATOS GENERALES DEL PROYECTO'!$A$6:$B$10065,2,0),"Verifique el NIT o adicione primero en DATOS GENERALES DEL PROYECTO"))</f>
        <v/>
      </c>
      <c r="C5082" s="23"/>
      <c r="D5082" s="29" t="str">
        <f>IF(C5082="","",IFERROR(VLOOKUP(C5082,'1. DATOS GENERALES DEL PROYECTO'!$C$6:$D$9998,2,0),"Verifique la ficha del proyecto o adicione primero en DATOS GENERALES DEL PROYECTO"))</f>
        <v/>
      </c>
      <c r="E5082" s="23"/>
      <c r="F5082" s="23"/>
      <c r="G5082" s="31"/>
      <c r="H5082" s="45"/>
      <c r="I5082" s="46"/>
      <c r="J5082" s="32"/>
      <c r="K5082" s="39" t="str">
        <f t="shared" si="80"/>
        <v/>
      </c>
    </row>
    <row r="5083" spans="1:11" ht="54" customHeight="1" x14ac:dyDescent="0.25">
      <c r="A5083" s="23"/>
      <c r="B5083" s="70" t="str">
        <f>IF(A5083="","",IFERROR(VLOOKUP(A5083,'1. DATOS GENERALES DEL PROYECTO'!$A$6:$B$10065,2,0),"Verifique el NIT o adicione primero en DATOS GENERALES DEL PROYECTO"))</f>
        <v/>
      </c>
      <c r="C5083" s="23"/>
      <c r="D5083" s="29" t="str">
        <f>IF(C5083="","",IFERROR(VLOOKUP(C5083,'1. DATOS GENERALES DEL PROYECTO'!$C$6:$D$9998,2,0),"Verifique la ficha del proyecto o adicione primero en DATOS GENERALES DEL PROYECTO"))</f>
        <v/>
      </c>
      <c r="E5083" s="23"/>
      <c r="F5083" s="23"/>
      <c r="G5083" s="31"/>
      <c r="H5083" s="45"/>
      <c r="I5083" s="46"/>
      <c r="J5083" s="32"/>
      <c r="K5083" s="39" t="str">
        <f t="shared" si="80"/>
        <v/>
      </c>
    </row>
    <row r="5084" spans="1:11" ht="54" customHeight="1" x14ac:dyDescent="0.25">
      <c r="A5084" s="23"/>
      <c r="B5084" s="70" t="str">
        <f>IF(A5084="","",IFERROR(VLOOKUP(A5084,'1. DATOS GENERALES DEL PROYECTO'!$A$6:$B$10065,2,0),"Verifique el NIT o adicione primero en DATOS GENERALES DEL PROYECTO"))</f>
        <v/>
      </c>
      <c r="C5084" s="23"/>
      <c r="D5084" s="29" t="str">
        <f>IF(C5084="","",IFERROR(VLOOKUP(C5084,'1. DATOS GENERALES DEL PROYECTO'!$C$6:$D$9998,2,0),"Verifique la ficha del proyecto o adicione primero en DATOS GENERALES DEL PROYECTO"))</f>
        <v/>
      </c>
      <c r="E5084" s="23"/>
      <c r="F5084" s="23"/>
      <c r="G5084" s="31"/>
      <c r="H5084" s="45"/>
      <c r="I5084" s="46"/>
      <c r="J5084" s="32"/>
      <c r="K5084" s="39" t="str">
        <f t="shared" si="80"/>
        <v/>
      </c>
    </row>
    <row r="5085" spans="1:11" ht="54" customHeight="1" x14ac:dyDescent="0.25">
      <c r="A5085" s="23"/>
      <c r="B5085" s="70" t="str">
        <f>IF(A5085="","",IFERROR(VLOOKUP(A5085,'1. DATOS GENERALES DEL PROYECTO'!$A$6:$B$10065,2,0),"Verifique el NIT o adicione primero en DATOS GENERALES DEL PROYECTO"))</f>
        <v/>
      </c>
      <c r="C5085" s="23"/>
      <c r="D5085" s="29" t="str">
        <f>IF(C5085="","",IFERROR(VLOOKUP(C5085,'1. DATOS GENERALES DEL PROYECTO'!$C$6:$D$9998,2,0),"Verifique la ficha del proyecto o adicione primero en DATOS GENERALES DEL PROYECTO"))</f>
        <v/>
      </c>
      <c r="E5085" s="23"/>
      <c r="F5085" s="23"/>
      <c r="G5085" s="31"/>
      <c r="H5085" s="45"/>
      <c r="I5085" s="46"/>
      <c r="J5085" s="32"/>
      <c r="K5085" s="39" t="str">
        <f t="shared" si="80"/>
        <v/>
      </c>
    </row>
    <row r="5086" spans="1:11" ht="54" customHeight="1" x14ac:dyDescent="0.25">
      <c r="A5086" s="23"/>
      <c r="B5086" s="70" t="str">
        <f>IF(A5086="","",IFERROR(VLOOKUP(A5086,'1. DATOS GENERALES DEL PROYECTO'!$A$6:$B$10065,2,0),"Verifique el NIT o adicione primero en DATOS GENERALES DEL PROYECTO"))</f>
        <v/>
      </c>
      <c r="C5086" s="23"/>
      <c r="D5086" s="29" t="str">
        <f>IF(C5086="","",IFERROR(VLOOKUP(C5086,'1. DATOS GENERALES DEL PROYECTO'!$C$6:$D$9998,2,0),"Verifique la ficha del proyecto o adicione primero en DATOS GENERALES DEL PROYECTO"))</f>
        <v/>
      </c>
      <c r="E5086" s="23"/>
      <c r="F5086" s="23"/>
      <c r="G5086" s="31"/>
      <c r="H5086" s="45"/>
      <c r="I5086" s="46"/>
      <c r="J5086" s="32"/>
      <c r="K5086" s="39" t="str">
        <f t="shared" si="80"/>
        <v/>
      </c>
    </row>
    <row r="5087" spans="1:11" ht="54" customHeight="1" x14ac:dyDescent="0.25">
      <c r="A5087" s="23"/>
      <c r="B5087" s="70" t="str">
        <f>IF(A5087="","",IFERROR(VLOOKUP(A5087,'1. DATOS GENERALES DEL PROYECTO'!$A$6:$B$10065,2,0),"Verifique el NIT o adicione primero en DATOS GENERALES DEL PROYECTO"))</f>
        <v/>
      </c>
      <c r="C5087" s="23"/>
      <c r="D5087" s="29" t="str">
        <f>IF(C5087="","",IFERROR(VLOOKUP(C5087,'1. DATOS GENERALES DEL PROYECTO'!$C$6:$D$9998,2,0),"Verifique la ficha del proyecto o adicione primero en DATOS GENERALES DEL PROYECTO"))</f>
        <v/>
      </c>
      <c r="E5087" s="23"/>
      <c r="F5087" s="23"/>
      <c r="G5087" s="31"/>
      <c r="H5087" s="45"/>
      <c r="I5087" s="46"/>
      <c r="J5087" s="32"/>
      <c r="K5087" s="39" t="str">
        <f t="shared" si="80"/>
        <v/>
      </c>
    </row>
    <row r="5088" spans="1:11" ht="54" customHeight="1" x14ac:dyDescent="0.25">
      <c r="A5088" s="23"/>
      <c r="B5088" s="70" t="str">
        <f>IF(A5088="","",IFERROR(VLOOKUP(A5088,'1. DATOS GENERALES DEL PROYECTO'!$A$6:$B$10065,2,0),"Verifique el NIT o adicione primero en DATOS GENERALES DEL PROYECTO"))</f>
        <v/>
      </c>
      <c r="C5088" s="23"/>
      <c r="D5088" s="29" t="str">
        <f>IF(C5088="","",IFERROR(VLOOKUP(C5088,'1. DATOS GENERALES DEL PROYECTO'!$C$6:$D$9998,2,0),"Verifique la ficha del proyecto o adicione primero en DATOS GENERALES DEL PROYECTO"))</f>
        <v/>
      </c>
      <c r="E5088" s="23"/>
      <c r="F5088" s="23"/>
      <c r="G5088" s="31"/>
      <c r="H5088" s="45"/>
      <c r="I5088" s="46"/>
      <c r="J5088" s="32"/>
      <c r="K5088" s="39" t="str">
        <f t="shared" si="80"/>
        <v/>
      </c>
    </row>
    <row r="5089" spans="1:11" ht="54" customHeight="1" x14ac:dyDescent="0.25">
      <c r="A5089" s="23"/>
      <c r="B5089" s="70" t="str">
        <f>IF(A5089="","",IFERROR(VLOOKUP(A5089,'1. DATOS GENERALES DEL PROYECTO'!$A$6:$B$10065,2,0),"Verifique el NIT o adicione primero en DATOS GENERALES DEL PROYECTO"))</f>
        <v/>
      </c>
      <c r="C5089" s="23"/>
      <c r="D5089" s="29" t="str">
        <f>IF(C5089="","",IFERROR(VLOOKUP(C5089,'1. DATOS GENERALES DEL PROYECTO'!$C$6:$D$9998,2,0),"Verifique la ficha del proyecto o adicione primero en DATOS GENERALES DEL PROYECTO"))</f>
        <v/>
      </c>
      <c r="E5089" s="23"/>
      <c r="F5089" s="23"/>
      <c r="G5089" s="31"/>
      <c r="H5089" s="45"/>
      <c r="I5089" s="46"/>
      <c r="J5089" s="32"/>
      <c r="K5089" s="39" t="str">
        <f t="shared" si="80"/>
        <v/>
      </c>
    </row>
    <row r="5090" spans="1:11" ht="54" customHeight="1" x14ac:dyDescent="0.25">
      <c r="A5090" s="23"/>
      <c r="B5090" s="70" t="str">
        <f>IF(A5090="","",IFERROR(VLOOKUP(A5090,'1. DATOS GENERALES DEL PROYECTO'!$A$6:$B$10065,2,0),"Verifique el NIT o adicione primero en DATOS GENERALES DEL PROYECTO"))</f>
        <v/>
      </c>
      <c r="C5090" s="23"/>
      <c r="D5090" s="29" t="str">
        <f>IF(C5090="","",IFERROR(VLOOKUP(C5090,'1. DATOS GENERALES DEL PROYECTO'!$C$6:$D$9998,2,0),"Verifique la ficha del proyecto o adicione primero en DATOS GENERALES DEL PROYECTO"))</f>
        <v/>
      </c>
      <c r="E5090" s="23"/>
      <c r="F5090" s="23"/>
      <c r="G5090" s="31"/>
      <c r="H5090" s="45"/>
      <c r="I5090" s="46"/>
      <c r="J5090" s="32"/>
      <c r="K5090" s="39" t="str">
        <f t="shared" si="80"/>
        <v/>
      </c>
    </row>
    <row r="5091" spans="1:11" ht="54" customHeight="1" x14ac:dyDescent="0.25">
      <c r="A5091" s="23"/>
      <c r="B5091" s="70" t="str">
        <f>IF(A5091="","",IFERROR(VLOOKUP(A5091,'1. DATOS GENERALES DEL PROYECTO'!$A$6:$B$10065,2,0),"Verifique el NIT o adicione primero en DATOS GENERALES DEL PROYECTO"))</f>
        <v/>
      </c>
      <c r="C5091" s="23"/>
      <c r="D5091" s="29" t="str">
        <f>IF(C5091="","",IFERROR(VLOOKUP(C5091,'1. DATOS GENERALES DEL PROYECTO'!$C$6:$D$9998,2,0),"Verifique la ficha del proyecto o adicione primero en DATOS GENERALES DEL PROYECTO"))</f>
        <v/>
      </c>
      <c r="E5091" s="23"/>
      <c r="F5091" s="23"/>
      <c r="G5091" s="31"/>
      <c r="H5091" s="45"/>
      <c r="I5091" s="46"/>
      <c r="J5091" s="32"/>
      <c r="K5091" s="39" t="str">
        <f t="shared" si="80"/>
        <v/>
      </c>
    </row>
    <row r="5092" spans="1:11" ht="54" customHeight="1" x14ac:dyDescent="0.25">
      <c r="A5092" s="23"/>
      <c r="B5092" s="70" t="str">
        <f>IF(A5092="","",IFERROR(VLOOKUP(A5092,'1. DATOS GENERALES DEL PROYECTO'!$A$6:$B$10065,2,0),"Verifique el NIT o adicione primero en DATOS GENERALES DEL PROYECTO"))</f>
        <v/>
      </c>
      <c r="C5092" s="23"/>
      <c r="D5092" s="29" t="str">
        <f>IF(C5092="","",IFERROR(VLOOKUP(C5092,'1. DATOS GENERALES DEL PROYECTO'!$C$6:$D$9998,2,0),"Verifique la ficha del proyecto o adicione primero en DATOS GENERALES DEL PROYECTO"))</f>
        <v/>
      </c>
      <c r="E5092" s="23"/>
      <c r="F5092" s="23"/>
      <c r="G5092" s="31"/>
      <c r="H5092" s="45"/>
      <c r="I5092" s="46"/>
      <c r="J5092" s="32"/>
      <c r="K5092" s="39" t="str">
        <f t="shared" si="80"/>
        <v/>
      </c>
    </row>
    <row r="5093" spans="1:11" ht="54" customHeight="1" x14ac:dyDescent="0.25">
      <c r="A5093" s="23"/>
      <c r="B5093" s="70" t="str">
        <f>IF(A5093="","",IFERROR(VLOOKUP(A5093,'1. DATOS GENERALES DEL PROYECTO'!$A$6:$B$10065,2,0),"Verifique el NIT o adicione primero en DATOS GENERALES DEL PROYECTO"))</f>
        <v/>
      </c>
      <c r="C5093" s="23"/>
      <c r="D5093" s="29" t="str">
        <f>IF(C5093="","",IFERROR(VLOOKUP(C5093,'1. DATOS GENERALES DEL PROYECTO'!$C$6:$D$9998,2,0),"Verifique la ficha del proyecto o adicione primero en DATOS GENERALES DEL PROYECTO"))</f>
        <v/>
      </c>
      <c r="E5093" s="23"/>
      <c r="F5093" s="23"/>
      <c r="G5093" s="31"/>
      <c r="H5093" s="45"/>
      <c r="I5093" s="46"/>
      <c r="J5093" s="32"/>
      <c r="K5093" s="39" t="str">
        <f t="shared" si="80"/>
        <v/>
      </c>
    </row>
    <row r="5094" spans="1:11" ht="54" customHeight="1" x14ac:dyDescent="0.25">
      <c r="A5094" s="23"/>
      <c r="B5094" s="70" t="str">
        <f>IF(A5094="","",IFERROR(VLOOKUP(A5094,'1. DATOS GENERALES DEL PROYECTO'!$A$6:$B$10065,2,0),"Verifique el NIT o adicione primero en DATOS GENERALES DEL PROYECTO"))</f>
        <v/>
      </c>
      <c r="C5094" s="23"/>
      <c r="D5094" s="29" t="str">
        <f>IF(C5094="","",IFERROR(VLOOKUP(C5094,'1. DATOS GENERALES DEL PROYECTO'!$C$6:$D$9998,2,0),"Verifique la ficha del proyecto o adicione primero en DATOS GENERALES DEL PROYECTO"))</f>
        <v/>
      </c>
      <c r="E5094" s="23"/>
      <c r="F5094" s="23"/>
      <c r="G5094" s="31"/>
      <c r="H5094" s="45"/>
      <c r="I5094" s="46"/>
      <c r="J5094" s="32"/>
      <c r="K5094" s="39" t="str">
        <f t="shared" si="80"/>
        <v/>
      </c>
    </row>
    <row r="5095" spans="1:11" ht="54" customHeight="1" x14ac:dyDescent="0.25">
      <c r="A5095" s="23"/>
      <c r="B5095" s="70" t="str">
        <f>IF(A5095="","",IFERROR(VLOOKUP(A5095,'1. DATOS GENERALES DEL PROYECTO'!$A$6:$B$10065,2,0),"Verifique el NIT o adicione primero en DATOS GENERALES DEL PROYECTO"))</f>
        <v/>
      </c>
      <c r="C5095" s="23"/>
      <c r="D5095" s="29" t="str">
        <f>IF(C5095="","",IFERROR(VLOOKUP(C5095,'1. DATOS GENERALES DEL PROYECTO'!$C$6:$D$9998,2,0),"Verifique la ficha del proyecto o adicione primero en DATOS GENERALES DEL PROYECTO"))</f>
        <v/>
      </c>
      <c r="E5095" s="23"/>
      <c r="F5095" s="23"/>
      <c r="G5095" s="31"/>
      <c r="H5095" s="45"/>
      <c r="I5095" s="46"/>
      <c r="J5095" s="32"/>
      <c r="K5095" s="39" t="str">
        <f t="shared" si="80"/>
        <v/>
      </c>
    </row>
    <row r="5096" spans="1:11" ht="54" customHeight="1" x14ac:dyDescent="0.25">
      <c r="A5096" s="23"/>
      <c r="B5096" s="70" t="str">
        <f>IF(A5096="","",IFERROR(VLOOKUP(A5096,'1. DATOS GENERALES DEL PROYECTO'!$A$6:$B$10065,2,0),"Verifique el NIT o adicione primero en DATOS GENERALES DEL PROYECTO"))</f>
        <v/>
      </c>
      <c r="C5096" s="23"/>
      <c r="D5096" s="29" t="str">
        <f>IF(C5096="","",IFERROR(VLOOKUP(C5096,'1. DATOS GENERALES DEL PROYECTO'!$C$6:$D$9998,2,0),"Verifique la ficha del proyecto o adicione primero en DATOS GENERALES DEL PROYECTO"))</f>
        <v/>
      </c>
      <c r="E5096" s="23"/>
      <c r="F5096" s="23"/>
      <c r="G5096" s="31"/>
      <c r="H5096" s="45"/>
      <c r="I5096" s="46"/>
      <c r="J5096" s="32"/>
      <c r="K5096" s="39" t="str">
        <f t="shared" si="80"/>
        <v/>
      </c>
    </row>
    <row r="5097" spans="1:11" ht="54" customHeight="1" x14ac:dyDescent="0.25">
      <c r="A5097" s="23"/>
      <c r="B5097" s="70" t="str">
        <f>IF(A5097="","",IFERROR(VLOOKUP(A5097,'1. DATOS GENERALES DEL PROYECTO'!$A$6:$B$10065,2,0),"Verifique el NIT o adicione primero en DATOS GENERALES DEL PROYECTO"))</f>
        <v/>
      </c>
      <c r="C5097" s="23"/>
      <c r="D5097" s="29" t="str">
        <f>IF(C5097="","",IFERROR(VLOOKUP(C5097,'1. DATOS GENERALES DEL PROYECTO'!$C$6:$D$9998,2,0),"Verifique la ficha del proyecto o adicione primero en DATOS GENERALES DEL PROYECTO"))</f>
        <v/>
      </c>
      <c r="E5097" s="23"/>
      <c r="F5097" s="23"/>
      <c r="G5097" s="31"/>
      <c r="H5097" s="45"/>
      <c r="I5097" s="46"/>
      <c r="J5097" s="32"/>
      <c r="K5097" s="39" t="str">
        <f t="shared" si="80"/>
        <v/>
      </c>
    </row>
    <row r="5098" spans="1:11" ht="54" customHeight="1" x14ac:dyDescent="0.25">
      <c r="A5098" s="23"/>
      <c r="B5098" s="70" t="str">
        <f>IF(A5098="","",IFERROR(VLOOKUP(A5098,'1. DATOS GENERALES DEL PROYECTO'!$A$6:$B$10065,2,0),"Verifique el NIT o adicione primero en DATOS GENERALES DEL PROYECTO"))</f>
        <v/>
      </c>
      <c r="C5098" s="23"/>
      <c r="D5098" s="29" t="str">
        <f>IF(C5098="","",IFERROR(VLOOKUP(C5098,'1. DATOS GENERALES DEL PROYECTO'!$C$6:$D$9998,2,0),"Verifique la ficha del proyecto o adicione primero en DATOS GENERALES DEL PROYECTO"))</f>
        <v/>
      </c>
      <c r="E5098" s="23"/>
      <c r="F5098" s="23"/>
      <c r="G5098" s="31"/>
      <c r="H5098" s="45"/>
      <c r="I5098" s="46"/>
      <c r="J5098" s="32"/>
      <c r="K5098" s="39" t="str">
        <f t="shared" si="80"/>
        <v/>
      </c>
    </row>
    <row r="5099" spans="1:11" ht="54" customHeight="1" x14ac:dyDescent="0.25">
      <c r="A5099" s="23"/>
      <c r="B5099" s="70" t="str">
        <f>IF(A5099="","",IFERROR(VLOOKUP(A5099,'1. DATOS GENERALES DEL PROYECTO'!$A$6:$B$10065,2,0),"Verifique el NIT o adicione primero en DATOS GENERALES DEL PROYECTO"))</f>
        <v/>
      </c>
      <c r="C5099" s="23"/>
      <c r="D5099" s="29" t="str">
        <f>IF(C5099="","",IFERROR(VLOOKUP(C5099,'1. DATOS GENERALES DEL PROYECTO'!$C$6:$D$9998,2,0),"Verifique la ficha del proyecto o adicione primero en DATOS GENERALES DEL PROYECTO"))</f>
        <v/>
      </c>
      <c r="E5099" s="23"/>
      <c r="F5099" s="23"/>
      <c r="G5099" s="31"/>
      <c r="H5099" s="45"/>
      <c r="I5099" s="46"/>
      <c r="J5099" s="32"/>
      <c r="K5099" s="39" t="str">
        <f t="shared" si="80"/>
        <v/>
      </c>
    </row>
    <row r="5100" spans="1:11" ht="54" customHeight="1" x14ac:dyDescent="0.25">
      <c r="A5100" s="23"/>
      <c r="B5100" s="70" t="str">
        <f>IF(A5100="","",IFERROR(VLOOKUP(A5100,'1. DATOS GENERALES DEL PROYECTO'!$A$6:$B$10065,2,0),"Verifique el NIT o adicione primero en DATOS GENERALES DEL PROYECTO"))</f>
        <v/>
      </c>
      <c r="C5100" s="23"/>
      <c r="D5100" s="29" t="str">
        <f>IF(C5100="","",IFERROR(VLOOKUP(C5100,'1. DATOS GENERALES DEL PROYECTO'!$C$6:$D$9998,2,0),"Verifique la ficha del proyecto o adicione primero en DATOS GENERALES DEL PROYECTO"))</f>
        <v/>
      </c>
      <c r="E5100" s="23"/>
      <c r="F5100" s="23"/>
      <c r="G5100" s="31"/>
      <c r="H5100" s="45"/>
      <c r="I5100" s="46"/>
      <c r="J5100" s="32"/>
      <c r="K5100" s="39" t="str">
        <f t="shared" si="80"/>
        <v/>
      </c>
    </row>
    <row r="5101" spans="1:11" ht="54" customHeight="1" x14ac:dyDescent="0.25">
      <c r="A5101" s="23"/>
      <c r="B5101" s="70" t="str">
        <f>IF(A5101="","",IFERROR(VLOOKUP(A5101,'1. DATOS GENERALES DEL PROYECTO'!$A$6:$B$10065,2,0),"Verifique el NIT o adicione primero en DATOS GENERALES DEL PROYECTO"))</f>
        <v/>
      </c>
      <c r="C5101" s="23"/>
      <c r="D5101" s="29" t="str">
        <f>IF(C5101="","",IFERROR(VLOOKUP(C5101,'1. DATOS GENERALES DEL PROYECTO'!$C$6:$D$9998,2,0),"Verifique la ficha del proyecto o adicione primero en DATOS GENERALES DEL PROYECTO"))</f>
        <v/>
      </c>
      <c r="E5101" s="23"/>
      <c r="F5101" s="23"/>
      <c r="G5101" s="31"/>
      <c r="H5101" s="45"/>
      <c r="I5101" s="46"/>
      <c r="J5101" s="32"/>
      <c r="K5101" s="39" t="str">
        <f t="shared" si="80"/>
        <v/>
      </c>
    </row>
    <row r="5102" spans="1:11" ht="54" customHeight="1" x14ac:dyDescent="0.25">
      <c r="A5102" s="23"/>
      <c r="B5102" s="70" t="str">
        <f>IF(A5102="","",IFERROR(VLOOKUP(A5102,'1. DATOS GENERALES DEL PROYECTO'!$A$6:$B$10065,2,0),"Verifique el NIT o adicione primero en DATOS GENERALES DEL PROYECTO"))</f>
        <v/>
      </c>
      <c r="C5102" s="23"/>
      <c r="D5102" s="29" t="str">
        <f>IF(C5102="","",IFERROR(VLOOKUP(C5102,'1. DATOS GENERALES DEL PROYECTO'!$C$6:$D$9998,2,0),"Verifique la ficha del proyecto o adicione primero en DATOS GENERALES DEL PROYECTO"))</f>
        <v/>
      </c>
      <c r="E5102" s="23"/>
      <c r="F5102" s="23"/>
      <c r="G5102" s="31"/>
      <c r="H5102" s="45"/>
      <c r="I5102" s="46"/>
      <c r="J5102" s="32"/>
      <c r="K5102" s="39" t="str">
        <f t="shared" si="80"/>
        <v/>
      </c>
    </row>
    <row r="5103" spans="1:11" ht="54" customHeight="1" x14ac:dyDescent="0.25">
      <c r="A5103" s="23"/>
      <c r="B5103" s="70" t="str">
        <f>IF(A5103="","",IFERROR(VLOOKUP(A5103,'1. DATOS GENERALES DEL PROYECTO'!$A$6:$B$10065,2,0),"Verifique el NIT o adicione primero en DATOS GENERALES DEL PROYECTO"))</f>
        <v/>
      </c>
      <c r="C5103" s="23"/>
      <c r="D5103" s="29" t="str">
        <f>IF(C5103="","",IFERROR(VLOOKUP(C5103,'1. DATOS GENERALES DEL PROYECTO'!$C$6:$D$9998,2,0),"Verifique la ficha del proyecto o adicione primero en DATOS GENERALES DEL PROYECTO"))</f>
        <v/>
      </c>
      <c r="E5103" s="23"/>
      <c r="F5103" s="23"/>
      <c r="G5103" s="31"/>
      <c r="H5103" s="45"/>
      <c r="I5103" s="46"/>
      <c r="J5103" s="32"/>
      <c r="K5103" s="39" t="str">
        <f t="shared" si="80"/>
        <v/>
      </c>
    </row>
    <row r="5104" spans="1:11" ht="54" customHeight="1" x14ac:dyDescent="0.25">
      <c r="A5104" s="23"/>
      <c r="B5104" s="70" t="str">
        <f>IF(A5104="","",IFERROR(VLOOKUP(A5104,'1. DATOS GENERALES DEL PROYECTO'!$A$6:$B$10065,2,0),"Verifique el NIT o adicione primero en DATOS GENERALES DEL PROYECTO"))</f>
        <v/>
      </c>
      <c r="C5104" s="23"/>
      <c r="D5104" s="29" t="str">
        <f>IF(C5104="","",IFERROR(VLOOKUP(C5104,'1. DATOS GENERALES DEL PROYECTO'!$C$6:$D$9998,2,0),"Verifique la ficha del proyecto o adicione primero en DATOS GENERALES DEL PROYECTO"))</f>
        <v/>
      </c>
      <c r="E5104" s="23"/>
      <c r="F5104" s="23"/>
      <c r="G5104" s="31"/>
      <c r="H5104" s="45"/>
      <c r="I5104" s="46"/>
      <c r="J5104" s="32"/>
      <c r="K5104" s="39" t="str">
        <f t="shared" si="80"/>
        <v/>
      </c>
    </row>
    <row r="5105" spans="1:11" ht="54" customHeight="1" x14ac:dyDescent="0.25">
      <c r="A5105" s="23"/>
      <c r="B5105" s="70" t="str">
        <f>IF(A5105="","",IFERROR(VLOOKUP(A5105,'1. DATOS GENERALES DEL PROYECTO'!$A$6:$B$10065,2,0),"Verifique el NIT o adicione primero en DATOS GENERALES DEL PROYECTO"))</f>
        <v/>
      </c>
      <c r="C5105" s="23"/>
      <c r="D5105" s="29" t="str">
        <f>IF(C5105="","",IFERROR(VLOOKUP(C5105,'1. DATOS GENERALES DEL PROYECTO'!$C$6:$D$9998,2,0),"Verifique la ficha del proyecto o adicione primero en DATOS GENERALES DEL PROYECTO"))</f>
        <v/>
      </c>
      <c r="E5105" s="23"/>
      <c r="F5105" s="23"/>
      <c r="G5105" s="31"/>
      <c r="H5105" s="45"/>
      <c r="I5105" s="46"/>
      <c r="J5105" s="32"/>
      <c r="K5105" s="39" t="str">
        <f t="shared" si="80"/>
        <v/>
      </c>
    </row>
    <row r="5106" spans="1:11" ht="54" customHeight="1" x14ac:dyDescent="0.25">
      <c r="A5106" s="23"/>
      <c r="B5106" s="70" t="str">
        <f>IF(A5106="","",IFERROR(VLOOKUP(A5106,'1. DATOS GENERALES DEL PROYECTO'!$A$6:$B$10065,2,0),"Verifique el NIT o adicione primero en DATOS GENERALES DEL PROYECTO"))</f>
        <v/>
      </c>
      <c r="C5106" s="23"/>
      <c r="D5106" s="29" t="str">
        <f>IF(C5106="","",IFERROR(VLOOKUP(C5106,'1. DATOS GENERALES DEL PROYECTO'!$C$6:$D$9998,2,0),"Verifique la ficha del proyecto o adicione primero en DATOS GENERALES DEL PROYECTO"))</f>
        <v/>
      </c>
      <c r="E5106" s="23"/>
      <c r="F5106" s="23"/>
      <c r="G5106" s="31"/>
      <c r="H5106" s="45"/>
      <c r="I5106" s="46"/>
      <c r="J5106" s="32"/>
      <c r="K5106" s="39" t="str">
        <f t="shared" si="80"/>
        <v/>
      </c>
    </row>
    <row r="5107" spans="1:11" ht="54" customHeight="1" x14ac:dyDescent="0.25">
      <c r="A5107" s="23"/>
      <c r="B5107" s="70" t="str">
        <f>IF(A5107="","",IFERROR(VLOOKUP(A5107,'1. DATOS GENERALES DEL PROYECTO'!$A$6:$B$10065,2,0),"Verifique el NIT o adicione primero en DATOS GENERALES DEL PROYECTO"))</f>
        <v/>
      </c>
      <c r="C5107" s="23"/>
      <c r="D5107" s="29" t="str">
        <f>IF(C5107="","",IFERROR(VLOOKUP(C5107,'1. DATOS GENERALES DEL PROYECTO'!$C$6:$D$9998,2,0),"Verifique la ficha del proyecto o adicione primero en DATOS GENERALES DEL PROYECTO"))</f>
        <v/>
      </c>
      <c r="E5107" s="23"/>
      <c r="F5107" s="23"/>
      <c r="G5107" s="31"/>
      <c r="H5107" s="45"/>
      <c r="I5107" s="46"/>
      <c r="J5107" s="32"/>
      <c r="K5107" s="39" t="str">
        <f t="shared" si="80"/>
        <v/>
      </c>
    </row>
    <row r="5108" spans="1:11" ht="54" customHeight="1" x14ac:dyDescent="0.25">
      <c r="A5108" s="23"/>
      <c r="B5108" s="70" t="str">
        <f>IF(A5108="","",IFERROR(VLOOKUP(A5108,'1. DATOS GENERALES DEL PROYECTO'!$A$6:$B$10065,2,0),"Verifique el NIT o adicione primero en DATOS GENERALES DEL PROYECTO"))</f>
        <v/>
      </c>
      <c r="C5108" s="23"/>
      <c r="D5108" s="29" t="str">
        <f>IF(C5108="","",IFERROR(VLOOKUP(C5108,'1. DATOS GENERALES DEL PROYECTO'!$C$6:$D$9998,2,0),"Verifique la ficha del proyecto o adicione primero en DATOS GENERALES DEL PROYECTO"))</f>
        <v/>
      </c>
      <c r="E5108" s="23"/>
      <c r="F5108" s="23"/>
      <c r="G5108" s="31"/>
      <c r="H5108" s="45"/>
      <c r="I5108" s="46"/>
      <c r="J5108" s="32"/>
      <c r="K5108" s="39" t="str">
        <f t="shared" si="80"/>
        <v/>
      </c>
    </row>
    <row r="5109" spans="1:11" ht="54" customHeight="1" x14ac:dyDescent="0.25">
      <c r="A5109" s="23"/>
      <c r="B5109" s="70" t="str">
        <f>IF(A5109="","",IFERROR(VLOOKUP(A5109,'1. DATOS GENERALES DEL PROYECTO'!$A$6:$B$10065,2,0),"Verifique el NIT o adicione primero en DATOS GENERALES DEL PROYECTO"))</f>
        <v/>
      </c>
      <c r="C5109" s="23"/>
      <c r="D5109" s="29" t="str">
        <f>IF(C5109="","",IFERROR(VLOOKUP(C5109,'1. DATOS GENERALES DEL PROYECTO'!$C$6:$D$9998,2,0),"Verifique la ficha del proyecto o adicione primero en DATOS GENERALES DEL PROYECTO"))</f>
        <v/>
      </c>
      <c r="E5109" s="23"/>
      <c r="F5109" s="23"/>
      <c r="G5109" s="31"/>
      <c r="H5109" s="45"/>
      <c r="I5109" s="46"/>
      <c r="J5109" s="32"/>
      <c r="K5109" s="39" t="str">
        <f t="shared" si="80"/>
        <v/>
      </c>
    </row>
    <row r="5110" spans="1:11" ht="54" customHeight="1" x14ac:dyDescent="0.25">
      <c r="A5110" s="23"/>
      <c r="B5110" s="70" t="str">
        <f>IF(A5110="","",IFERROR(VLOOKUP(A5110,'1. DATOS GENERALES DEL PROYECTO'!$A$6:$B$10065,2,0),"Verifique el NIT o adicione primero en DATOS GENERALES DEL PROYECTO"))</f>
        <v/>
      </c>
      <c r="C5110" s="23"/>
      <c r="D5110" s="29" t="str">
        <f>IF(C5110="","",IFERROR(VLOOKUP(C5110,'1. DATOS GENERALES DEL PROYECTO'!$C$6:$D$9998,2,0),"Verifique la ficha del proyecto o adicione primero en DATOS GENERALES DEL PROYECTO"))</f>
        <v/>
      </c>
      <c r="E5110" s="23"/>
      <c r="F5110" s="23"/>
      <c r="G5110" s="31"/>
      <c r="H5110" s="45"/>
      <c r="I5110" s="46"/>
      <c r="J5110" s="32"/>
      <c r="K5110" s="39" t="str">
        <f t="shared" si="80"/>
        <v/>
      </c>
    </row>
    <row r="5111" spans="1:11" ht="54" customHeight="1" x14ac:dyDescent="0.25">
      <c r="A5111" s="23"/>
      <c r="B5111" s="70" t="str">
        <f>IF(A5111="","",IFERROR(VLOOKUP(A5111,'1. DATOS GENERALES DEL PROYECTO'!$A$6:$B$10065,2,0),"Verifique el NIT o adicione primero en DATOS GENERALES DEL PROYECTO"))</f>
        <v/>
      </c>
      <c r="C5111" s="23"/>
      <c r="D5111" s="29" t="str">
        <f>IF(C5111="","",IFERROR(VLOOKUP(C5111,'1. DATOS GENERALES DEL PROYECTO'!$C$6:$D$9998,2,0),"Verifique la ficha del proyecto o adicione primero en DATOS GENERALES DEL PROYECTO"))</f>
        <v/>
      </c>
      <c r="E5111" s="23"/>
      <c r="F5111" s="23"/>
      <c r="G5111" s="31"/>
      <c r="H5111" s="45"/>
      <c r="I5111" s="46"/>
      <c r="J5111" s="32"/>
      <c r="K5111" s="39" t="str">
        <f t="shared" si="80"/>
        <v/>
      </c>
    </row>
    <row r="5112" spans="1:11" ht="54" customHeight="1" x14ac:dyDescent="0.25">
      <c r="A5112" s="23"/>
      <c r="B5112" s="70" t="str">
        <f>IF(A5112="","",IFERROR(VLOOKUP(A5112,'1. DATOS GENERALES DEL PROYECTO'!$A$6:$B$10065,2,0),"Verifique el NIT o adicione primero en DATOS GENERALES DEL PROYECTO"))</f>
        <v/>
      </c>
      <c r="C5112" s="23"/>
      <c r="D5112" s="29" t="str">
        <f>IF(C5112="","",IFERROR(VLOOKUP(C5112,'1. DATOS GENERALES DEL PROYECTO'!$C$6:$D$9998,2,0),"Verifique la ficha del proyecto o adicione primero en DATOS GENERALES DEL PROYECTO"))</f>
        <v/>
      </c>
      <c r="E5112" s="23"/>
      <c r="F5112" s="23"/>
      <c r="G5112" s="31"/>
      <c r="H5112" s="45"/>
      <c r="I5112" s="46"/>
      <c r="J5112" s="32"/>
      <c r="K5112" s="39" t="str">
        <f t="shared" si="80"/>
        <v/>
      </c>
    </row>
    <row r="5113" spans="1:11" ht="54" customHeight="1" x14ac:dyDescent="0.25">
      <c r="A5113" s="23"/>
      <c r="B5113" s="70" t="str">
        <f>IF(A5113="","",IFERROR(VLOOKUP(A5113,'1. DATOS GENERALES DEL PROYECTO'!$A$6:$B$10065,2,0),"Verifique el NIT o adicione primero en DATOS GENERALES DEL PROYECTO"))</f>
        <v/>
      </c>
      <c r="C5113" s="23"/>
      <c r="D5113" s="29" t="str">
        <f>IF(C5113="","",IFERROR(VLOOKUP(C5113,'1. DATOS GENERALES DEL PROYECTO'!$C$6:$D$9998,2,0),"Verifique la ficha del proyecto o adicione primero en DATOS GENERALES DEL PROYECTO"))</f>
        <v/>
      </c>
      <c r="E5113" s="23"/>
      <c r="F5113" s="23"/>
      <c r="G5113" s="31"/>
      <c r="H5113" s="45"/>
      <c r="I5113" s="46"/>
      <c r="J5113" s="32"/>
      <c r="K5113" s="39" t="str">
        <f t="shared" si="80"/>
        <v/>
      </c>
    </row>
    <row r="5114" spans="1:11" ht="54" customHeight="1" x14ac:dyDescent="0.25">
      <c r="A5114" s="23"/>
      <c r="B5114" s="70" t="str">
        <f>IF(A5114="","",IFERROR(VLOOKUP(A5114,'1. DATOS GENERALES DEL PROYECTO'!$A$6:$B$10065,2,0),"Verifique el NIT o adicione primero en DATOS GENERALES DEL PROYECTO"))</f>
        <v/>
      </c>
      <c r="C5114" s="23"/>
      <c r="D5114" s="29" t="str">
        <f>IF(C5114="","",IFERROR(VLOOKUP(C5114,'1. DATOS GENERALES DEL PROYECTO'!$C$6:$D$9998,2,0),"Verifique la ficha del proyecto o adicione primero en DATOS GENERALES DEL PROYECTO"))</f>
        <v/>
      </c>
      <c r="E5114" s="23"/>
      <c r="F5114" s="23"/>
      <c r="G5114" s="31"/>
      <c r="H5114" s="45"/>
      <c r="I5114" s="46"/>
      <c r="J5114" s="32"/>
      <c r="K5114" s="39" t="str">
        <f t="shared" si="80"/>
        <v/>
      </c>
    </row>
    <row r="5115" spans="1:11" ht="54" customHeight="1" x14ac:dyDescent="0.25">
      <c r="A5115" s="23"/>
      <c r="B5115" s="70" t="str">
        <f>IF(A5115="","",IFERROR(VLOOKUP(A5115,'1. DATOS GENERALES DEL PROYECTO'!$A$6:$B$10065,2,0),"Verifique el NIT o adicione primero en DATOS GENERALES DEL PROYECTO"))</f>
        <v/>
      </c>
      <c r="C5115" s="23"/>
      <c r="D5115" s="29" t="str">
        <f>IF(C5115="","",IFERROR(VLOOKUP(C5115,'1. DATOS GENERALES DEL PROYECTO'!$C$6:$D$9998,2,0),"Verifique la ficha del proyecto o adicione primero en DATOS GENERALES DEL PROYECTO"))</f>
        <v/>
      </c>
      <c r="E5115" s="23"/>
      <c r="F5115" s="23"/>
      <c r="G5115" s="31"/>
      <c r="H5115" s="45"/>
      <c r="I5115" s="46"/>
      <c r="J5115" s="32"/>
      <c r="K5115" s="39" t="str">
        <f t="shared" si="80"/>
        <v/>
      </c>
    </row>
    <row r="5116" spans="1:11" ht="54" customHeight="1" x14ac:dyDescent="0.25">
      <c r="A5116" s="23"/>
      <c r="B5116" s="70" t="str">
        <f>IF(A5116="","",IFERROR(VLOOKUP(A5116,'1. DATOS GENERALES DEL PROYECTO'!$A$6:$B$10065,2,0),"Verifique el NIT o adicione primero en DATOS GENERALES DEL PROYECTO"))</f>
        <v/>
      </c>
      <c r="C5116" s="23"/>
      <c r="D5116" s="29" t="str">
        <f>IF(C5116="","",IFERROR(VLOOKUP(C5116,'1. DATOS GENERALES DEL PROYECTO'!$C$6:$D$9998,2,0),"Verifique la ficha del proyecto o adicione primero en DATOS GENERALES DEL PROYECTO"))</f>
        <v/>
      </c>
      <c r="E5116" s="23"/>
      <c r="F5116" s="23"/>
      <c r="G5116" s="31"/>
      <c r="H5116" s="45"/>
      <c r="I5116" s="46"/>
      <c r="J5116" s="32"/>
      <c r="K5116" s="39" t="str">
        <f t="shared" si="80"/>
        <v/>
      </c>
    </row>
    <row r="5117" spans="1:11" ht="54" customHeight="1" x14ac:dyDescent="0.25">
      <c r="A5117" s="23"/>
      <c r="B5117" s="70" t="str">
        <f>IF(A5117="","",IFERROR(VLOOKUP(A5117,'1. DATOS GENERALES DEL PROYECTO'!$A$6:$B$10065,2,0),"Verifique el NIT o adicione primero en DATOS GENERALES DEL PROYECTO"))</f>
        <v/>
      </c>
      <c r="C5117" s="23"/>
      <c r="D5117" s="29" t="str">
        <f>IF(C5117="","",IFERROR(VLOOKUP(C5117,'1. DATOS GENERALES DEL PROYECTO'!$C$6:$D$9998,2,0),"Verifique la ficha del proyecto o adicione primero en DATOS GENERALES DEL PROYECTO"))</f>
        <v/>
      </c>
      <c r="E5117" s="23"/>
      <c r="F5117" s="23"/>
      <c r="G5117" s="31"/>
      <c r="H5117" s="45"/>
      <c r="I5117" s="46"/>
      <c r="J5117" s="32"/>
      <c r="K5117" s="39" t="str">
        <f t="shared" si="80"/>
        <v/>
      </c>
    </row>
    <row r="5118" spans="1:11" ht="54" customHeight="1" x14ac:dyDescent="0.25">
      <c r="A5118" s="23"/>
      <c r="B5118" s="70" t="str">
        <f>IF(A5118="","",IFERROR(VLOOKUP(A5118,'1. DATOS GENERALES DEL PROYECTO'!$A$6:$B$10065,2,0),"Verifique el NIT o adicione primero en DATOS GENERALES DEL PROYECTO"))</f>
        <v/>
      </c>
      <c r="C5118" s="23"/>
      <c r="D5118" s="29" t="str">
        <f>IF(C5118="","",IFERROR(VLOOKUP(C5118,'1. DATOS GENERALES DEL PROYECTO'!$C$6:$D$9998,2,0),"Verifique la ficha del proyecto o adicione primero en DATOS GENERALES DEL PROYECTO"))</f>
        <v/>
      </c>
      <c r="E5118" s="23"/>
      <c r="F5118" s="23"/>
      <c r="G5118" s="31"/>
      <c r="H5118" s="45"/>
      <c r="I5118" s="46"/>
      <c r="J5118" s="32"/>
      <c r="K5118" s="39" t="str">
        <f t="shared" si="80"/>
        <v/>
      </c>
    </row>
    <row r="5119" spans="1:11" ht="54" customHeight="1" x14ac:dyDescent="0.25">
      <c r="A5119" s="23"/>
      <c r="B5119" s="70" t="str">
        <f>IF(A5119="","",IFERROR(VLOOKUP(A5119,'1. DATOS GENERALES DEL PROYECTO'!$A$6:$B$10065,2,0),"Verifique el NIT o adicione primero en DATOS GENERALES DEL PROYECTO"))</f>
        <v/>
      </c>
      <c r="C5119" s="23"/>
      <c r="D5119" s="29" t="str">
        <f>IF(C5119="","",IFERROR(VLOOKUP(C5119,'1. DATOS GENERALES DEL PROYECTO'!$C$6:$D$9998,2,0),"Verifique la ficha del proyecto o adicione primero en DATOS GENERALES DEL PROYECTO"))</f>
        <v/>
      </c>
      <c r="E5119" s="23"/>
      <c r="F5119" s="23"/>
      <c r="G5119" s="31"/>
      <c r="H5119" s="45"/>
      <c r="I5119" s="46"/>
      <c r="J5119" s="32"/>
      <c r="K5119" s="39" t="str">
        <f t="shared" si="80"/>
        <v/>
      </c>
    </row>
    <row r="5120" spans="1:11" ht="54" customHeight="1" x14ac:dyDescent="0.25">
      <c r="A5120" s="23"/>
      <c r="B5120" s="70" t="str">
        <f>IF(A5120="","",IFERROR(VLOOKUP(A5120,'1. DATOS GENERALES DEL PROYECTO'!$A$6:$B$10065,2,0),"Verifique el NIT o adicione primero en DATOS GENERALES DEL PROYECTO"))</f>
        <v/>
      </c>
      <c r="C5120" s="23"/>
      <c r="D5120" s="29" t="str">
        <f>IF(C5120="","",IFERROR(VLOOKUP(C5120,'1. DATOS GENERALES DEL PROYECTO'!$C$6:$D$9998,2,0),"Verifique la ficha del proyecto o adicione primero en DATOS GENERALES DEL PROYECTO"))</f>
        <v/>
      </c>
      <c r="E5120" s="23"/>
      <c r="F5120" s="23"/>
      <c r="G5120" s="31"/>
      <c r="H5120" s="45"/>
      <c r="I5120" s="46"/>
      <c r="J5120" s="32"/>
      <c r="K5120" s="39" t="str">
        <f t="shared" si="80"/>
        <v/>
      </c>
    </row>
    <row r="5121" spans="1:11" ht="54" customHeight="1" x14ac:dyDescent="0.25">
      <c r="A5121" s="23"/>
      <c r="B5121" s="70" t="str">
        <f>IF(A5121="","",IFERROR(VLOOKUP(A5121,'1. DATOS GENERALES DEL PROYECTO'!$A$6:$B$10065,2,0),"Verifique el NIT o adicione primero en DATOS GENERALES DEL PROYECTO"))</f>
        <v/>
      </c>
      <c r="C5121" s="23"/>
      <c r="D5121" s="29" t="str">
        <f>IF(C5121="","",IFERROR(VLOOKUP(C5121,'1. DATOS GENERALES DEL PROYECTO'!$C$6:$D$9998,2,0),"Verifique la ficha del proyecto o adicione primero en DATOS GENERALES DEL PROYECTO"))</f>
        <v/>
      </c>
      <c r="E5121" s="23"/>
      <c r="F5121" s="23"/>
      <c r="G5121" s="31"/>
      <c r="H5121" s="45"/>
      <c r="I5121" s="46"/>
      <c r="J5121" s="32"/>
      <c r="K5121" s="39" t="str">
        <f t="shared" si="80"/>
        <v/>
      </c>
    </row>
    <row r="5122" spans="1:11" ht="54" customHeight="1" x14ac:dyDescent="0.25">
      <c r="A5122" s="23"/>
      <c r="B5122" s="70" t="str">
        <f>IF(A5122="","",IFERROR(VLOOKUP(A5122,'1. DATOS GENERALES DEL PROYECTO'!$A$6:$B$10065,2,0),"Verifique el NIT o adicione primero en DATOS GENERALES DEL PROYECTO"))</f>
        <v/>
      </c>
      <c r="C5122" s="23"/>
      <c r="D5122" s="29" t="str">
        <f>IF(C5122="","",IFERROR(VLOOKUP(C5122,'1. DATOS GENERALES DEL PROYECTO'!$C$6:$D$9998,2,0),"Verifique la ficha del proyecto o adicione primero en DATOS GENERALES DEL PROYECTO"))</f>
        <v/>
      </c>
      <c r="E5122" s="23"/>
      <c r="F5122" s="23"/>
      <c r="G5122" s="31"/>
      <c r="H5122" s="45"/>
      <c r="I5122" s="46"/>
      <c r="J5122" s="32"/>
      <c r="K5122" s="39" t="str">
        <f t="shared" si="80"/>
        <v/>
      </c>
    </row>
    <row r="5123" spans="1:11" ht="54" customHeight="1" x14ac:dyDescent="0.25">
      <c r="A5123" s="23"/>
      <c r="B5123" s="70" t="str">
        <f>IF(A5123="","",IFERROR(VLOOKUP(A5123,'1. DATOS GENERALES DEL PROYECTO'!$A$6:$B$10065,2,0),"Verifique el NIT o adicione primero en DATOS GENERALES DEL PROYECTO"))</f>
        <v/>
      </c>
      <c r="C5123" s="23"/>
      <c r="D5123" s="29" t="str">
        <f>IF(C5123="","",IFERROR(VLOOKUP(C5123,'1. DATOS GENERALES DEL PROYECTO'!$C$6:$D$9998,2,0),"Verifique la ficha del proyecto o adicione primero en DATOS GENERALES DEL PROYECTO"))</f>
        <v/>
      </c>
      <c r="E5123" s="23"/>
      <c r="F5123" s="23"/>
      <c r="G5123" s="31"/>
      <c r="H5123" s="45"/>
      <c r="I5123" s="46"/>
      <c r="J5123" s="32"/>
      <c r="K5123" s="39" t="str">
        <f t="shared" si="80"/>
        <v/>
      </c>
    </row>
    <row r="5124" spans="1:11" ht="54" customHeight="1" x14ac:dyDescent="0.25">
      <c r="A5124" s="23"/>
      <c r="B5124" s="70" t="str">
        <f>IF(A5124="","",IFERROR(VLOOKUP(A5124,'1. DATOS GENERALES DEL PROYECTO'!$A$6:$B$10065,2,0),"Verifique el NIT o adicione primero en DATOS GENERALES DEL PROYECTO"))</f>
        <v/>
      </c>
      <c r="C5124" s="23"/>
      <c r="D5124" s="29" t="str">
        <f>IF(C5124="","",IFERROR(VLOOKUP(C5124,'1. DATOS GENERALES DEL PROYECTO'!$C$6:$D$9998,2,0),"Verifique la ficha del proyecto o adicione primero en DATOS GENERALES DEL PROYECTO"))</f>
        <v/>
      </c>
      <c r="E5124" s="23"/>
      <c r="F5124" s="23"/>
      <c r="G5124" s="31"/>
      <c r="H5124" s="45"/>
      <c r="I5124" s="46"/>
      <c r="J5124" s="32"/>
      <c r="K5124" s="39" t="str">
        <f t="shared" si="80"/>
        <v/>
      </c>
    </row>
    <row r="5125" spans="1:11" ht="54" customHeight="1" x14ac:dyDescent="0.25">
      <c r="A5125" s="23"/>
      <c r="B5125" s="70" t="str">
        <f>IF(A5125="","",IFERROR(VLOOKUP(A5125,'1. DATOS GENERALES DEL PROYECTO'!$A$6:$B$10065,2,0),"Verifique el NIT o adicione primero en DATOS GENERALES DEL PROYECTO"))</f>
        <v/>
      </c>
      <c r="C5125" s="23"/>
      <c r="D5125" s="29" t="str">
        <f>IF(C5125="","",IFERROR(VLOOKUP(C5125,'1. DATOS GENERALES DEL PROYECTO'!$C$6:$D$9998,2,0),"Verifique la ficha del proyecto o adicione primero en DATOS GENERALES DEL PROYECTO"))</f>
        <v/>
      </c>
      <c r="E5125" s="23"/>
      <c r="F5125" s="23"/>
      <c r="G5125" s="31"/>
      <c r="H5125" s="45"/>
      <c r="I5125" s="46"/>
      <c r="J5125" s="32"/>
      <c r="K5125" s="39" t="str">
        <f t="shared" ref="K5125:K5188" si="81">IF(I5125&gt;H5125,"El valor de la obligación NO puede ser mayor al compromiso",IF(H5125="","",I5125/H5125))</f>
        <v/>
      </c>
    </row>
    <row r="5126" spans="1:11" ht="54" customHeight="1" x14ac:dyDescent="0.25">
      <c r="A5126" s="23"/>
      <c r="B5126" s="70" t="str">
        <f>IF(A5126="","",IFERROR(VLOOKUP(A5126,'1. DATOS GENERALES DEL PROYECTO'!$A$6:$B$10065,2,0),"Verifique el NIT o adicione primero en DATOS GENERALES DEL PROYECTO"))</f>
        <v/>
      </c>
      <c r="C5126" s="23"/>
      <c r="D5126" s="29" t="str">
        <f>IF(C5126="","",IFERROR(VLOOKUP(C5126,'1. DATOS GENERALES DEL PROYECTO'!$C$6:$D$9998,2,0),"Verifique la ficha del proyecto o adicione primero en DATOS GENERALES DEL PROYECTO"))</f>
        <v/>
      </c>
      <c r="E5126" s="23"/>
      <c r="F5126" s="23"/>
      <c r="G5126" s="31"/>
      <c r="H5126" s="45"/>
      <c r="I5126" s="46"/>
      <c r="J5126" s="32"/>
      <c r="K5126" s="39" t="str">
        <f t="shared" si="81"/>
        <v/>
      </c>
    </row>
    <row r="5127" spans="1:11" ht="54" customHeight="1" x14ac:dyDescent="0.25">
      <c r="A5127" s="23"/>
      <c r="B5127" s="70" t="str">
        <f>IF(A5127="","",IFERROR(VLOOKUP(A5127,'1. DATOS GENERALES DEL PROYECTO'!$A$6:$B$10065,2,0),"Verifique el NIT o adicione primero en DATOS GENERALES DEL PROYECTO"))</f>
        <v/>
      </c>
      <c r="C5127" s="23"/>
      <c r="D5127" s="29" t="str">
        <f>IF(C5127="","",IFERROR(VLOOKUP(C5127,'1. DATOS GENERALES DEL PROYECTO'!$C$6:$D$9998,2,0),"Verifique la ficha del proyecto o adicione primero en DATOS GENERALES DEL PROYECTO"))</f>
        <v/>
      </c>
      <c r="E5127" s="23"/>
      <c r="F5127" s="23"/>
      <c r="G5127" s="31"/>
      <c r="H5127" s="45"/>
      <c r="I5127" s="46"/>
      <c r="J5127" s="32"/>
      <c r="K5127" s="39" t="str">
        <f t="shared" si="81"/>
        <v/>
      </c>
    </row>
    <row r="5128" spans="1:11" ht="54" customHeight="1" x14ac:dyDescent="0.25">
      <c r="A5128" s="23"/>
      <c r="B5128" s="70" t="str">
        <f>IF(A5128="","",IFERROR(VLOOKUP(A5128,'1. DATOS GENERALES DEL PROYECTO'!$A$6:$B$10065,2,0),"Verifique el NIT o adicione primero en DATOS GENERALES DEL PROYECTO"))</f>
        <v/>
      </c>
      <c r="C5128" s="23"/>
      <c r="D5128" s="29" t="str">
        <f>IF(C5128="","",IFERROR(VLOOKUP(C5128,'1. DATOS GENERALES DEL PROYECTO'!$C$6:$D$9998,2,0),"Verifique la ficha del proyecto o adicione primero en DATOS GENERALES DEL PROYECTO"))</f>
        <v/>
      </c>
      <c r="E5128" s="23"/>
      <c r="F5128" s="23"/>
      <c r="G5128" s="31"/>
      <c r="H5128" s="45"/>
      <c r="I5128" s="46"/>
      <c r="J5128" s="32"/>
      <c r="K5128" s="39" t="str">
        <f t="shared" si="81"/>
        <v/>
      </c>
    </row>
    <row r="5129" spans="1:11" ht="54" customHeight="1" x14ac:dyDescent="0.25">
      <c r="A5129" s="23"/>
      <c r="B5129" s="70" t="str">
        <f>IF(A5129="","",IFERROR(VLOOKUP(A5129,'1. DATOS GENERALES DEL PROYECTO'!$A$6:$B$10065,2,0),"Verifique el NIT o adicione primero en DATOS GENERALES DEL PROYECTO"))</f>
        <v/>
      </c>
      <c r="C5129" s="23"/>
      <c r="D5129" s="29" t="str">
        <f>IF(C5129="","",IFERROR(VLOOKUP(C5129,'1. DATOS GENERALES DEL PROYECTO'!$C$6:$D$9998,2,0),"Verifique la ficha del proyecto o adicione primero en DATOS GENERALES DEL PROYECTO"))</f>
        <v/>
      </c>
      <c r="E5129" s="23"/>
      <c r="F5129" s="23"/>
      <c r="G5129" s="31"/>
      <c r="H5129" s="45"/>
      <c r="I5129" s="46"/>
      <c r="J5129" s="32"/>
      <c r="K5129" s="39" t="str">
        <f t="shared" si="81"/>
        <v/>
      </c>
    </row>
    <row r="5130" spans="1:11" ht="54" customHeight="1" x14ac:dyDescent="0.25">
      <c r="A5130" s="23"/>
      <c r="B5130" s="70" t="str">
        <f>IF(A5130="","",IFERROR(VLOOKUP(A5130,'1. DATOS GENERALES DEL PROYECTO'!$A$6:$B$10065,2,0),"Verifique el NIT o adicione primero en DATOS GENERALES DEL PROYECTO"))</f>
        <v/>
      </c>
      <c r="C5130" s="23"/>
      <c r="D5130" s="29" t="str">
        <f>IF(C5130="","",IFERROR(VLOOKUP(C5130,'1. DATOS GENERALES DEL PROYECTO'!$C$6:$D$9998,2,0),"Verifique la ficha del proyecto o adicione primero en DATOS GENERALES DEL PROYECTO"))</f>
        <v/>
      </c>
      <c r="E5130" s="23"/>
      <c r="F5130" s="23"/>
      <c r="G5130" s="31"/>
      <c r="H5130" s="45"/>
      <c r="I5130" s="46"/>
      <c r="J5130" s="32"/>
      <c r="K5130" s="39" t="str">
        <f t="shared" si="81"/>
        <v/>
      </c>
    </row>
    <row r="5131" spans="1:11" ht="54" customHeight="1" x14ac:dyDescent="0.25">
      <c r="A5131" s="23"/>
      <c r="B5131" s="70" t="str">
        <f>IF(A5131="","",IFERROR(VLOOKUP(A5131,'1. DATOS GENERALES DEL PROYECTO'!$A$6:$B$10065,2,0),"Verifique el NIT o adicione primero en DATOS GENERALES DEL PROYECTO"))</f>
        <v/>
      </c>
      <c r="C5131" s="23"/>
      <c r="D5131" s="29" t="str">
        <f>IF(C5131="","",IFERROR(VLOOKUP(C5131,'1. DATOS GENERALES DEL PROYECTO'!$C$6:$D$9998,2,0),"Verifique la ficha del proyecto o adicione primero en DATOS GENERALES DEL PROYECTO"))</f>
        <v/>
      </c>
      <c r="E5131" s="23"/>
      <c r="F5131" s="23"/>
      <c r="G5131" s="31"/>
      <c r="H5131" s="45"/>
      <c r="I5131" s="46"/>
      <c r="J5131" s="32"/>
      <c r="K5131" s="39" t="str">
        <f t="shared" si="81"/>
        <v/>
      </c>
    </row>
    <row r="5132" spans="1:11" ht="54" customHeight="1" x14ac:dyDescent="0.25">
      <c r="A5132" s="23"/>
      <c r="B5132" s="70" t="str">
        <f>IF(A5132="","",IFERROR(VLOOKUP(A5132,'1. DATOS GENERALES DEL PROYECTO'!$A$6:$B$10065,2,0),"Verifique el NIT o adicione primero en DATOS GENERALES DEL PROYECTO"))</f>
        <v/>
      </c>
      <c r="C5132" s="23"/>
      <c r="D5132" s="29" t="str">
        <f>IF(C5132="","",IFERROR(VLOOKUP(C5132,'1. DATOS GENERALES DEL PROYECTO'!$C$6:$D$9998,2,0),"Verifique la ficha del proyecto o adicione primero en DATOS GENERALES DEL PROYECTO"))</f>
        <v/>
      </c>
      <c r="E5132" s="23"/>
      <c r="F5132" s="23"/>
      <c r="G5132" s="31"/>
      <c r="H5132" s="45"/>
      <c r="I5132" s="46"/>
      <c r="J5132" s="32"/>
      <c r="K5132" s="39" t="str">
        <f t="shared" si="81"/>
        <v/>
      </c>
    </row>
    <row r="5133" spans="1:11" ht="54" customHeight="1" x14ac:dyDescent="0.25">
      <c r="A5133" s="23"/>
      <c r="B5133" s="70" t="str">
        <f>IF(A5133="","",IFERROR(VLOOKUP(A5133,'1. DATOS GENERALES DEL PROYECTO'!$A$6:$B$10065,2,0),"Verifique el NIT o adicione primero en DATOS GENERALES DEL PROYECTO"))</f>
        <v/>
      </c>
      <c r="C5133" s="23"/>
      <c r="D5133" s="29" t="str">
        <f>IF(C5133="","",IFERROR(VLOOKUP(C5133,'1. DATOS GENERALES DEL PROYECTO'!$C$6:$D$9998,2,0),"Verifique la ficha del proyecto o adicione primero en DATOS GENERALES DEL PROYECTO"))</f>
        <v/>
      </c>
      <c r="E5133" s="23"/>
      <c r="F5133" s="23"/>
      <c r="G5133" s="31"/>
      <c r="H5133" s="45"/>
      <c r="I5133" s="46"/>
      <c r="J5133" s="32"/>
      <c r="K5133" s="39" t="str">
        <f t="shared" si="81"/>
        <v/>
      </c>
    </row>
    <row r="5134" spans="1:11" ht="54" customHeight="1" x14ac:dyDescent="0.25">
      <c r="A5134" s="23"/>
      <c r="B5134" s="70" t="str">
        <f>IF(A5134="","",IFERROR(VLOOKUP(A5134,'1. DATOS GENERALES DEL PROYECTO'!$A$6:$B$10065,2,0),"Verifique el NIT o adicione primero en DATOS GENERALES DEL PROYECTO"))</f>
        <v/>
      </c>
      <c r="C5134" s="23"/>
      <c r="D5134" s="29" t="str">
        <f>IF(C5134="","",IFERROR(VLOOKUP(C5134,'1. DATOS GENERALES DEL PROYECTO'!$C$6:$D$9998,2,0),"Verifique la ficha del proyecto o adicione primero en DATOS GENERALES DEL PROYECTO"))</f>
        <v/>
      </c>
      <c r="E5134" s="23"/>
      <c r="F5134" s="23"/>
      <c r="G5134" s="31"/>
      <c r="H5134" s="45"/>
      <c r="I5134" s="46"/>
      <c r="J5134" s="32"/>
      <c r="K5134" s="39" t="str">
        <f t="shared" si="81"/>
        <v/>
      </c>
    </row>
    <row r="5135" spans="1:11" ht="54" customHeight="1" x14ac:dyDescent="0.25">
      <c r="A5135" s="23"/>
      <c r="B5135" s="70" t="str">
        <f>IF(A5135="","",IFERROR(VLOOKUP(A5135,'1. DATOS GENERALES DEL PROYECTO'!$A$6:$B$10065,2,0),"Verifique el NIT o adicione primero en DATOS GENERALES DEL PROYECTO"))</f>
        <v/>
      </c>
      <c r="C5135" s="23"/>
      <c r="D5135" s="29" t="str">
        <f>IF(C5135="","",IFERROR(VLOOKUP(C5135,'1. DATOS GENERALES DEL PROYECTO'!$C$6:$D$9998,2,0),"Verifique la ficha del proyecto o adicione primero en DATOS GENERALES DEL PROYECTO"))</f>
        <v/>
      </c>
      <c r="E5135" s="23"/>
      <c r="F5135" s="23"/>
      <c r="G5135" s="31"/>
      <c r="H5135" s="45"/>
      <c r="I5135" s="46"/>
      <c r="J5135" s="32"/>
      <c r="K5135" s="39" t="str">
        <f t="shared" si="81"/>
        <v/>
      </c>
    </row>
    <row r="5136" spans="1:11" ht="54" customHeight="1" x14ac:dyDescent="0.25">
      <c r="A5136" s="23"/>
      <c r="B5136" s="70" t="str">
        <f>IF(A5136="","",IFERROR(VLOOKUP(A5136,'1. DATOS GENERALES DEL PROYECTO'!$A$6:$B$10065,2,0),"Verifique el NIT o adicione primero en DATOS GENERALES DEL PROYECTO"))</f>
        <v/>
      </c>
      <c r="C5136" s="23"/>
      <c r="D5136" s="29" t="str">
        <f>IF(C5136="","",IFERROR(VLOOKUP(C5136,'1. DATOS GENERALES DEL PROYECTO'!$C$6:$D$9998,2,0),"Verifique la ficha del proyecto o adicione primero en DATOS GENERALES DEL PROYECTO"))</f>
        <v/>
      </c>
      <c r="E5136" s="23"/>
      <c r="F5136" s="23"/>
      <c r="G5136" s="31"/>
      <c r="H5136" s="45"/>
      <c r="I5136" s="46"/>
      <c r="J5136" s="32"/>
      <c r="K5136" s="39" t="str">
        <f t="shared" si="81"/>
        <v/>
      </c>
    </row>
    <row r="5137" spans="1:11" ht="54" customHeight="1" x14ac:dyDescent="0.25">
      <c r="A5137" s="23"/>
      <c r="B5137" s="70" t="str">
        <f>IF(A5137="","",IFERROR(VLOOKUP(A5137,'1. DATOS GENERALES DEL PROYECTO'!$A$6:$B$10065,2,0),"Verifique el NIT o adicione primero en DATOS GENERALES DEL PROYECTO"))</f>
        <v/>
      </c>
      <c r="C5137" s="23"/>
      <c r="D5137" s="29" t="str">
        <f>IF(C5137="","",IFERROR(VLOOKUP(C5137,'1. DATOS GENERALES DEL PROYECTO'!$C$6:$D$9998,2,0),"Verifique la ficha del proyecto o adicione primero en DATOS GENERALES DEL PROYECTO"))</f>
        <v/>
      </c>
      <c r="E5137" s="23"/>
      <c r="F5137" s="23"/>
      <c r="G5137" s="31"/>
      <c r="H5137" s="45"/>
      <c r="I5137" s="46"/>
      <c r="J5137" s="32"/>
      <c r="K5137" s="39" t="str">
        <f t="shared" si="81"/>
        <v/>
      </c>
    </row>
    <row r="5138" spans="1:11" ht="54" customHeight="1" x14ac:dyDescent="0.25">
      <c r="A5138" s="23"/>
      <c r="B5138" s="70" t="str">
        <f>IF(A5138="","",IFERROR(VLOOKUP(A5138,'1. DATOS GENERALES DEL PROYECTO'!$A$6:$B$10065,2,0),"Verifique el NIT o adicione primero en DATOS GENERALES DEL PROYECTO"))</f>
        <v/>
      </c>
      <c r="C5138" s="23"/>
      <c r="D5138" s="29" t="str">
        <f>IF(C5138="","",IFERROR(VLOOKUP(C5138,'1. DATOS GENERALES DEL PROYECTO'!$C$6:$D$9998,2,0),"Verifique la ficha del proyecto o adicione primero en DATOS GENERALES DEL PROYECTO"))</f>
        <v/>
      </c>
      <c r="E5138" s="23"/>
      <c r="F5138" s="23"/>
      <c r="G5138" s="31"/>
      <c r="H5138" s="45"/>
      <c r="I5138" s="46"/>
      <c r="J5138" s="32"/>
      <c r="K5138" s="39" t="str">
        <f t="shared" si="81"/>
        <v/>
      </c>
    </row>
    <row r="5139" spans="1:11" ht="54" customHeight="1" x14ac:dyDescent="0.25">
      <c r="A5139" s="23"/>
      <c r="B5139" s="70" t="str">
        <f>IF(A5139="","",IFERROR(VLOOKUP(A5139,'1. DATOS GENERALES DEL PROYECTO'!$A$6:$B$10065,2,0),"Verifique el NIT o adicione primero en DATOS GENERALES DEL PROYECTO"))</f>
        <v/>
      </c>
      <c r="C5139" s="23"/>
      <c r="D5139" s="29" t="str">
        <f>IF(C5139="","",IFERROR(VLOOKUP(C5139,'1. DATOS GENERALES DEL PROYECTO'!$C$6:$D$9998,2,0),"Verifique la ficha del proyecto o adicione primero en DATOS GENERALES DEL PROYECTO"))</f>
        <v/>
      </c>
      <c r="E5139" s="23"/>
      <c r="F5139" s="23"/>
      <c r="G5139" s="31"/>
      <c r="H5139" s="45"/>
      <c r="I5139" s="46"/>
      <c r="J5139" s="32"/>
      <c r="K5139" s="39" t="str">
        <f t="shared" si="81"/>
        <v/>
      </c>
    </row>
    <row r="5140" spans="1:11" ht="54" customHeight="1" x14ac:dyDescent="0.25">
      <c r="A5140" s="23"/>
      <c r="B5140" s="70" t="str">
        <f>IF(A5140="","",IFERROR(VLOOKUP(A5140,'1. DATOS GENERALES DEL PROYECTO'!$A$6:$B$10065,2,0),"Verifique el NIT o adicione primero en DATOS GENERALES DEL PROYECTO"))</f>
        <v/>
      </c>
      <c r="C5140" s="23"/>
      <c r="D5140" s="29" t="str">
        <f>IF(C5140="","",IFERROR(VLOOKUP(C5140,'1. DATOS GENERALES DEL PROYECTO'!$C$6:$D$9998,2,0),"Verifique la ficha del proyecto o adicione primero en DATOS GENERALES DEL PROYECTO"))</f>
        <v/>
      </c>
      <c r="E5140" s="23"/>
      <c r="F5140" s="23"/>
      <c r="G5140" s="31"/>
      <c r="H5140" s="45"/>
      <c r="I5140" s="46"/>
      <c r="J5140" s="32"/>
      <c r="K5140" s="39" t="str">
        <f t="shared" si="81"/>
        <v/>
      </c>
    </row>
    <row r="5141" spans="1:11" ht="54" customHeight="1" x14ac:dyDescent="0.25">
      <c r="A5141" s="23"/>
      <c r="B5141" s="70" t="str">
        <f>IF(A5141="","",IFERROR(VLOOKUP(A5141,'1. DATOS GENERALES DEL PROYECTO'!$A$6:$B$10065,2,0),"Verifique el NIT o adicione primero en DATOS GENERALES DEL PROYECTO"))</f>
        <v/>
      </c>
      <c r="C5141" s="23"/>
      <c r="D5141" s="29" t="str">
        <f>IF(C5141="","",IFERROR(VLOOKUP(C5141,'1. DATOS GENERALES DEL PROYECTO'!$C$6:$D$9998,2,0),"Verifique la ficha del proyecto o adicione primero en DATOS GENERALES DEL PROYECTO"))</f>
        <v/>
      </c>
      <c r="E5141" s="23"/>
      <c r="F5141" s="23"/>
      <c r="G5141" s="31"/>
      <c r="H5141" s="45"/>
      <c r="I5141" s="46"/>
      <c r="J5141" s="32"/>
      <c r="K5141" s="39" t="str">
        <f t="shared" si="81"/>
        <v/>
      </c>
    </row>
    <row r="5142" spans="1:11" ht="54" customHeight="1" x14ac:dyDescent="0.25">
      <c r="A5142" s="23"/>
      <c r="B5142" s="70" t="str">
        <f>IF(A5142="","",IFERROR(VLOOKUP(A5142,'1. DATOS GENERALES DEL PROYECTO'!$A$6:$B$10065,2,0),"Verifique el NIT o adicione primero en DATOS GENERALES DEL PROYECTO"))</f>
        <v/>
      </c>
      <c r="C5142" s="23"/>
      <c r="D5142" s="29" t="str">
        <f>IF(C5142="","",IFERROR(VLOOKUP(C5142,'1. DATOS GENERALES DEL PROYECTO'!$C$6:$D$9998,2,0),"Verifique la ficha del proyecto o adicione primero en DATOS GENERALES DEL PROYECTO"))</f>
        <v/>
      </c>
      <c r="E5142" s="23"/>
      <c r="F5142" s="23"/>
      <c r="G5142" s="31"/>
      <c r="H5142" s="45"/>
      <c r="I5142" s="46"/>
      <c r="J5142" s="32"/>
      <c r="K5142" s="39" t="str">
        <f t="shared" si="81"/>
        <v/>
      </c>
    </row>
    <row r="5143" spans="1:11" ht="54" customHeight="1" x14ac:dyDescent="0.25">
      <c r="A5143" s="23"/>
      <c r="B5143" s="70" t="str">
        <f>IF(A5143="","",IFERROR(VLOOKUP(A5143,'1. DATOS GENERALES DEL PROYECTO'!$A$6:$B$10065,2,0),"Verifique el NIT o adicione primero en DATOS GENERALES DEL PROYECTO"))</f>
        <v/>
      </c>
      <c r="C5143" s="23"/>
      <c r="D5143" s="29" t="str">
        <f>IF(C5143="","",IFERROR(VLOOKUP(C5143,'1. DATOS GENERALES DEL PROYECTO'!$C$6:$D$9998,2,0),"Verifique la ficha del proyecto o adicione primero en DATOS GENERALES DEL PROYECTO"))</f>
        <v/>
      </c>
      <c r="E5143" s="23"/>
      <c r="F5143" s="23"/>
      <c r="G5143" s="31"/>
      <c r="H5143" s="45"/>
      <c r="I5143" s="46"/>
      <c r="J5143" s="32"/>
      <c r="K5143" s="39" t="str">
        <f t="shared" si="81"/>
        <v/>
      </c>
    </row>
    <row r="5144" spans="1:11" ht="54" customHeight="1" x14ac:dyDescent="0.25">
      <c r="A5144" s="23"/>
      <c r="B5144" s="70" t="str">
        <f>IF(A5144="","",IFERROR(VLOOKUP(A5144,'1. DATOS GENERALES DEL PROYECTO'!$A$6:$B$10065,2,0),"Verifique el NIT o adicione primero en DATOS GENERALES DEL PROYECTO"))</f>
        <v/>
      </c>
      <c r="C5144" s="23"/>
      <c r="D5144" s="29" t="str">
        <f>IF(C5144="","",IFERROR(VLOOKUP(C5144,'1. DATOS GENERALES DEL PROYECTO'!$C$6:$D$9998,2,0),"Verifique la ficha del proyecto o adicione primero en DATOS GENERALES DEL PROYECTO"))</f>
        <v/>
      </c>
      <c r="E5144" s="23"/>
      <c r="F5144" s="23"/>
      <c r="G5144" s="31"/>
      <c r="H5144" s="45"/>
      <c r="I5144" s="46"/>
      <c r="J5144" s="32"/>
      <c r="K5144" s="39" t="str">
        <f t="shared" si="81"/>
        <v/>
      </c>
    </row>
    <row r="5145" spans="1:11" ht="54" customHeight="1" x14ac:dyDescent="0.25">
      <c r="A5145" s="23"/>
      <c r="B5145" s="70" t="str">
        <f>IF(A5145="","",IFERROR(VLOOKUP(A5145,'1. DATOS GENERALES DEL PROYECTO'!$A$6:$B$10065,2,0),"Verifique el NIT o adicione primero en DATOS GENERALES DEL PROYECTO"))</f>
        <v/>
      </c>
      <c r="C5145" s="23"/>
      <c r="D5145" s="29" t="str">
        <f>IF(C5145="","",IFERROR(VLOOKUP(C5145,'1. DATOS GENERALES DEL PROYECTO'!$C$6:$D$9998,2,0),"Verifique la ficha del proyecto o adicione primero en DATOS GENERALES DEL PROYECTO"))</f>
        <v/>
      </c>
      <c r="E5145" s="23"/>
      <c r="F5145" s="23"/>
      <c r="G5145" s="31"/>
      <c r="H5145" s="45"/>
      <c r="I5145" s="46"/>
      <c r="J5145" s="32"/>
      <c r="K5145" s="39" t="str">
        <f t="shared" si="81"/>
        <v/>
      </c>
    </row>
    <row r="5146" spans="1:11" ht="54" customHeight="1" x14ac:dyDescent="0.25">
      <c r="A5146" s="23"/>
      <c r="B5146" s="70" t="str">
        <f>IF(A5146="","",IFERROR(VLOOKUP(A5146,'1. DATOS GENERALES DEL PROYECTO'!$A$6:$B$10065,2,0),"Verifique el NIT o adicione primero en DATOS GENERALES DEL PROYECTO"))</f>
        <v/>
      </c>
      <c r="C5146" s="23"/>
      <c r="D5146" s="29" t="str">
        <f>IF(C5146="","",IFERROR(VLOOKUP(C5146,'1. DATOS GENERALES DEL PROYECTO'!$C$6:$D$9998,2,0),"Verifique la ficha del proyecto o adicione primero en DATOS GENERALES DEL PROYECTO"))</f>
        <v/>
      </c>
      <c r="E5146" s="23"/>
      <c r="F5146" s="23"/>
      <c r="G5146" s="31"/>
      <c r="H5146" s="45"/>
      <c r="I5146" s="46"/>
      <c r="J5146" s="32"/>
      <c r="K5146" s="39" t="str">
        <f t="shared" si="81"/>
        <v/>
      </c>
    </row>
    <row r="5147" spans="1:11" ht="54" customHeight="1" x14ac:dyDescent="0.25">
      <c r="A5147" s="23"/>
      <c r="B5147" s="70" t="str">
        <f>IF(A5147="","",IFERROR(VLOOKUP(A5147,'1. DATOS GENERALES DEL PROYECTO'!$A$6:$B$10065,2,0),"Verifique el NIT o adicione primero en DATOS GENERALES DEL PROYECTO"))</f>
        <v/>
      </c>
      <c r="C5147" s="23"/>
      <c r="D5147" s="29" t="str">
        <f>IF(C5147="","",IFERROR(VLOOKUP(C5147,'1. DATOS GENERALES DEL PROYECTO'!$C$6:$D$9998,2,0),"Verifique la ficha del proyecto o adicione primero en DATOS GENERALES DEL PROYECTO"))</f>
        <v/>
      </c>
      <c r="E5147" s="23"/>
      <c r="F5147" s="23"/>
      <c r="G5147" s="31"/>
      <c r="H5147" s="45"/>
      <c r="I5147" s="46"/>
      <c r="J5147" s="32"/>
      <c r="K5147" s="39" t="str">
        <f t="shared" si="81"/>
        <v/>
      </c>
    </row>
    <row r="5148" spans="1:11" ht="54" customHeight="1" x14ac:dyDescent="0.25">
      <c r="A5148" s="23"/>
      <c r="B5148" s="70" t="str">
        <f>IF(A5148="","",IFERROR(VLOOKUP(A5148,'1. DATOS GENERALES DEL PROYECTO'!$A$6:$B$10065,2,0),"Verifique el NIT o adicione primero en DATOS GENERALES DEL PROYECTO"))</f>
        <v/>
      </c>
      <c r="C5148" s="23"/>
      <c r="D5148" s="29" t="str">
        <f>IF(C5148="","",IFERROR(VLOOKUP(C5148,'1. DATOS GENERALES DEL PROYECTO'!$C$6:$D$9998,2,0),"Verifique la ficha del proyecto o adicione primero en DATOS GENERALES DEL PROYECTO"))</f>
        <v/>
      </c>
      <c r="E5148" s="23"/>
      <c r="F5148" s="23"/>
      <c r="G5148" s="31"/>
      <c r="H5148" s="45"/>
      <c r="I5148" s="46"/>
      <c r="J5148" s="32"/>
      <c r="K5148" s="39" t="str">
        <f t="shared" si="81"/>
        <v/>
      </c>
    </row>
    <row r="5149" spans="1:11" ht="54" customHeight="1" x14ac:dyDescent="0.25">
      <c r="A5149" s="23"/>
      <c r="B5149" s="70" t="str">
        <f>IF(A5149="","",IFERROR(VLOOKUP(A5149,'1. DATOS GENERALES DEL PROYECTO'!$A$6:$B$10065,2,0),"Verifique el NIT o adicione primero en DATOS GENERALES DEL PROYECTO"))</f>
        <v/>
      </c>
      <c r="C5149" s="23"/>
      <c r="D5149" s="29" t="str">
        <f>IF(C5149="","",IFERROR(VLOOKUP(C5149,'1. DATOS GENERALES DEL PROYECTO'!$C$6:$D$9998,2,0),"Verifique la ficha del proyecto o adicione primero en DATOS GENERALES DEL PROYECTO"))</f>
        <v/>
      </c>
      <c r="E5149" s="23"/>
      <c r="F5149" s="23"/>
      <c r="G5149" s="31"/>
      <c r="H5149" s="45"/>
      <c r="I5149" s="46"/>
      <c r="J5149" s="32"/>
      <c r="K5149" s="39" t="str">
        <f t="shared" si="81"/>
        <v/>
      </c>
    </row>
    <row r="5150" spans="1:11" ht="54" customHeight="1" x14ac:dyDescent="0.25">
      <c r="A5150" s="23"/>
      <c r="B5150" s="70" t="str">
        <f>IF(A5150="","",IFERROR(VLOOKUP(A5150,'1. DATOS GENERALES DEL PROYECTO'!$A$6:$B$10065,2,0),"Verifique el NIT o adicione primero en DATOS GENERALES DEL PROYECTO"))</f>
        <v/>
      </c>
      <c r="C5150" s="23"/>
      <c r="D5150" s="29" t="str">
        <f>IF(C5150="","",IFERROR(VLOOKUP(C5150,'1. DATOS GENERALES DEL PROYECTO'!$C$6:$D$9998,2,0),"Verifique la ficha del proyecto o adicione primero en DATOS GENERALES DEL PROYECTO"))</f>
        <v/>
      </c>
      <c r="E5150" s="23"/>
      <c r="F5150" s="23"/>
      <c r="G5150" s="31"/>
      <c r="H5150" s="45"/>
      <c r="I5150" s="46"/>
      <c r="J5150" s="32"/>
      <c r="K5150" s="39" t="str">
        <f t="shared" si="81"/>
        <v/>
      </c>
    </row>
    <row r="5151" spans="1:11" ht="54" customHeight="1" x14ac:dyDescent="0.25">
      <c r="A5151" s="23"/>
      <c r="B5151" s="70" t="str">
        <f>IF(A5151="","",IFERROR(VLOOKUP(A5151,'1. DATOS GENERALES DEL PROYECTO'!$A$6:$B$10065,2,0),"Verifique el NIT o adicione primero en DATOS GENERALES DEL PROYECTO"))</f>
        <v/>
      </c>
      <c r="C5151" s="23"/>
      <c r="D5151" s="29" t="str">
        <f>IF(C5151="","",IFERROR(VLOOKUP(C5151,'1. DATOS GENERALES DEL PROYECTO'!$C$6:$D$9998,2,0),"Verifique la ficha del proyecto o adicione primero en DATOS GENERALES DEL PROYECTO"))</f>
        <v/>
      </c>
      <c r="E5151" s="23"/>
      <c r="F5151" s="23"/>
      <c r="G5151" s="31"/>
      <c r="H5151" s="45"/>
      <c r="I5151" s="46"/>
      <c r="J5151" s="32"/>
      <c r="K5151" s="39" t="str">
        <f t="shared" si="81"/>
        <v/>
      </c>
    </row>
    <row r="5152" spans="1:11" ht="54" customHeight="1" x14ac:dyDescent="0.25">
      <c r="A5152" s="23"/>
      <c r="B5152" s="70" t="str">
        <f>IF(A5152="","",IFERROR(VLOOKUP(A5152,'1. DATOS GENERALES DEL PROYECTO'!$A$6:$B$10065,2,0),"Verifique el NIT o adicione primero en DATOS GENERALES DEL PROYECTO"))</f>
        <v/>
      </c>
      <c r="C5152" s="23"/>
      <c r="D5152" s="29" t="str">
        <f>IF(C5152="","",IFERROR(VLOOKUP(C5152,'1. DATOS GENERALES DEL PROYECTO'!$C$6:$D$9998,2,0),"Verifique la ficha del proyecto o adicione primero en DATOS GENERALES DEL PROYECTO"))</f>
        <v/>
      </c>
      <c r="E5152" s="23"/>
      <c r="F5152" s="23"/>
      <c r="G5152" s="31"/>
      <c r="H5152" s="45"/>
      <c r="I5152" s="46"/>
      <c r="J5152" s="32"/>
      <c r="K5152" s="39" t="str">
        <f t="shared" si="81"/>
        <v/>
      </c>
    </row>
    <row r="5153" spans="1:11" ht="54" customHeight="1" x14ac:dyDescent="0.25">
      <c r="A5153" s="23"/>
      <c r="B5153" s="70" t="str">
        <f>IF(A5153="","",IFERROR(VLOOKUP(A5153,'1. DATOS GENERALES DEL PROYECTO'!$A$6:$B$10065,2,0),"Verifique el NIT o adicione primero en DATOS GENERALES DEL PROYECTO"))</f>
        <v/>
      </c>
      <c r="C5153" s="23"/>
      <c r="D5153" s="29" t="str">
        <f>IF(C5153="","",IFERROR(VLOOKUP(C5153,'1. DATOS GENERALES DEL PROYECTO'!$C$6:$D$9998,2,0),"Verifique la ficha del proyecto o adicione primero en DATOS GENERALES DEL PROYECTO"))</f>
        <v/>
      </c>
      <c r="E5153" s="23"/>
      <c r="F5153" s="23"/>
      <c r="G5153" s="31"/>
      <c r="H5153" s="45"/>
      <c r="I5153" s="46"/>
      <c r="J5153" s="32"/>
      <c r="K5153" s="39" t="str">
        <f t="shared" si="81"/>
        <v/>
      </c>
    </row>
    <row r="5154" spans="1:11" ht="54" customHeight="1" x14ac:dyDescent="0.25">
      <c r="A5154" s="23"/>
      <c r="B5154" s="70" t="str">
        <f>IF(A5154="","",IFERROR(VLOOKUP(A5154,'1. DATOS GENERALES DEL PROYECTO'!$A$6:$B$10065,2,0),"Verifique el NIT o adicione primero en DATOS GENERALES DEL PROYECTO"))</f>
        <v/>
      </c>
      <c r="C5154" s="23"/>
      <c r="D5154" s="29" t="str">
        <f>IF(C5154="","",IFERROR(VLOOKUP(C5154,'1. DATOS GENERALES DEL PROYECTO'!$C$6:$D$9998,2,0),"Verifique la ficha del proyecto o adicione primero en DATOS GENERALES DEL PROYECTO"))</f>
        <v/>
      </c>
      <c r="E5154" s="23"/>
      <c r="F5154" s="23"/>
      <c r="G5154" s="31"/>
      <c r="H5154" s="45"/>
      <c r="I5154" s="46"/>
      <c r="J5154" s="32"/>
      <c r="K5154" s="39" t="str">
        <f t="shared" si="81"/>
        <v/>
      </c>
    </row>
    <row r="5155" spans="1:11" ht="54" customHeight="1" x14ac:dyDescent="0.25">
      <c r="A5155" s="23"/>
      <c r="B5155" s="70" t="str">
        <f>IF(A5155="","",IFERROR(VLOOKUP(A5155,'1. DATOS GENERALES DEL PROYECTO'!$A$6:$B$10065,2,0),"Verifique el NIT o adicione primero en DATOS GENERALES DEL PROYECTO"))</f>
        <v/>
      </c>
      <c r="C5155" s="23"/>
      <c r="D5155" s="29" t="str">
        <f>IF(C5155="","",IFERROR(VLOOKUP(C5155,'1. DATOS GENERALES DEL PROYECTO'!$C$6:$D$9998,2,0),"Verifique la ficha del proyecto o adicione primero en DATOS GENERALES DEL PROYECTO"))</f>
        <v/>
      </c>
      <c r="E5155" s="23"/>
      <c r="F5155" s="23"/>
      <c r="G5155" s="31"/>
      <c r="H5155" s="45"/>
      <c r="I5155" s="46"/>
      <c r="J5155" s="32"/>
      <c r="K5155" s="39" t="str">
        <f t="shared" si="81"/>
        <v/>
      </c>
    </row>
    <row r="5156" spans="1:11" ht="54" customHeight="1" x14ac:dyDescent="0.25">
      <c r="A5156" s="23"/>
      <c r="B5156" s="70" t="str">
        <f>IF(A5156="","",IFERROR(VLOOKUP(A5156,'1. DATOS GENERALES DEL PROYECTO'!$A$6:$B$10065,2,0),"Verifique el NIT o adicione primero en DATOS GENERALES DEL PROYECTO"))</f>
        <v/>
      </c>
      <c r="C5156" s="23"/>
      <c r="D5156" s="29" t="str">
        <f>IF(C5156="","",IFERROR(VLOOKUP(C5156,'1. DATOS GENERALES DEL PROYECTO'!$C$6:$D$9998,2,0),"Verifique la ficha del proyecto o adicione primero en DATOS GENERALES DEL PROYECTO"))</f>
        <v/>
      </c>
      <c r="E5156" s="23"/>
      <c r="F5156" s="23"/>
      <c r="G5156" s="31"/>
      <c r="H5156" s="45"/>
      <c r="I5156" s="46"/>
      <c r="J5156" s="32"/>
      <c r="K5156" s="39" t="str">
        <f t="shared" si="81"/>
        <v/>
      </c>
    </row>
    <row r="5157" spans="1:11" ht="54" customHeight="1" x14ac:dyDescent="0.25">
      <c r="A5157" s="23"/>
      <c r="B5157" s="70" t="str">
        <f>IF(A5157="","",IFERROR(VLOOKUP(A5157,'1. DATOS GENERALES DEL PROYECTO'!$A$6:$B$10065,2,0),"Verifique el NIT o adicione primero en DATOS GENERALES DEL PROYECTO"))</f>
        <v/>
      </c>
      <c r="C5157" s="23"/>
      <c r="D5157" s="29" t="str">
        <f>IF(C5157="","",IFERROR(VLOOKUP(C5157,'1. DATOS GENERALES DEL PROYECTO'!$C$6:$D$9998,2,0),"Verifique la ficha del proyecto o adicione primero en DATOS GENERALES DEL PROYECTO"))</f>
        <v/>
      </c>
      <c r="E5157" s="23"/>
      <c r="F5157" s="23"/>
      <c r="G5157" s="31"/>
      <c r="H5157" s="45"/>
      <c r="I5157" s="46"/>
      <c r="J5157" s="32"/>
      <c r="K5157" s="39" t="str">
        <f t="shared" si="81"/>
        <v/>
      </c>
    </row>
    <row r="5158" spans="1:11" ht="54" customHeight="1" x14ac:dyDescent="0.25">
      <c r="A5158" s="23"/>
      <c r="B5158" s="70" t="str">
        <f>IF(A5158="","",IFERROR(VLOOKUP(A5158,'1. DATOS GENERALES DEL PROYECTO'!$A$6:$B$10065,2,0),"Verifique el NIT o adicione primero en DATOS GENERALES DEL PROYECTO"))</f>
        <v/>
      </c>
      <c r="C5158" s="23"/>
      <c r="D5158" s="29" t="str">
        <f>IF(C5158="","",IFERROR(VLOOKUP(C5158,'1. DATOS GENERALES DEL PROYECTO'!$C$6:$D$9998,2,0),"Verifique la ficha del proyecto o adicione primero en DATOS GENERALES DEL PROYECTO"))</f>
        <v/>
      </c>
      <c r="E5158" s="23"/>
      <c r="F5158" s="23"/>
      <c r="G5158" s="31"/>
      <c r="H5158" s="45"/>
      <c r="I5158" s="46"/>
      <c r="J5158" s="32"/>
      <c r="K5158" s="39" t="str">
        <f t="shared" si="81"/>
        <v/>
      </c>
    </row>
    <row r="5159" spans="1:11" ht="54" customHeight="1" x14ac:dyDescent="0.25">
      <c r="A5159" s="23"/>
      <c r="B5159" s="70" t="str">
        <f>IF(A5159="","",IFERROR(VLOOKUP(A5159,'1. DATOS GENERALES DEL PROYECTO'!$A$6:$B$10065,2,0),"Verifique el NIT o adicione primero en DATOS GENERALES DEL PROYECTO"))</f>
        <v/>
      </c>
      <c r="C5159" s="23"/>
      <c r="D5159" s="29" t="str">
        <f>IF(C5159="","",IFERROR(VLOOKUP(C5159,'1. DATOS GENERALES DEL PROYECTO'!$C$6:$D$9998,2,0),"Verifique la ficha del proyecto o adicione primero en DATOS GENERALES DEL PROYECTO"))</f>
        <v/>
      </c>
      <c r="E5159" s="23"/>
      <c r="F5159" s="23"/>
      <c r="G5159" s="31"/>
      <c r="H5159" s="45"/>
      <c r="I5159" s="46"/>
      <c r="J5159" s="32"/>
      <c r="K5159" s="39" t="str">
        <f t="shared" si="81"/>
        <v/>
      </c>
    </row>
    <row r="5160" spans="1:11" ht="54" customHeight="1" x14ac:dyDescent="0.25">
      <c r="A5160" s="23"/>
      <c r="B5160" s="70" t="str">
        <f>IF(A5160="","",IFERROR(VLOOKUP(A5160,'1. DATOS GENERALES DEL PROYECTO'!$A$6:$B$10065,2,0),"Verifique el NIT o adicione primero en DATOS GENERALES DEL PROYECTO"))</f>
        <v/>
      </c>
      <c r="C5160" s="23"/>
      <c r="D5160" s="29" t="str">
        <f>IF(C5160="","",IFERROR(VLOOKUP(C5160,'1. DATOS GENERALES DEL PROYECTO'!$C$6:$D$9998,2,0),"Verifique la ficha del proyecto o adicione primero en DATOS GENERALES DEL PROYECTO"))</f>
        <v/>
      </c>
      <c r="E5160" s="23"/>
      <c r="F5160" s="23"/>
      <c r="G5160" s="31"/>
      <c r="H5160" s="45"/>
      <c r="I5160" s="46"/>
      <c r="J5160" s="32"/>
      <c r="K5160" s="39" t="str">
        <f t="shared" si="81"/>
        <v/>
      </c>
    </row>
    <row r="5161" spans="1:11" ht="54" customHeight="1" x14ac:dyDescent="0.25">
      <c r="A5161" s="23"/>
      <c r="B5161" s="70" t="str">
        <f>IF(A5161="","",IFERROR(VLOOKUP(A5161,'1. DATOS GENERALES DEL PROYECTO'!$A$6:$B$10065,2,0),"Verifique el NIT o adicione primero en DATOS GENERALES DEL PROYECTO"))</f>
        <v/>
      </c>
      <c r="C5161" s="23"/>
      <c r="D5161" s="29" t="str">
        <f>IF(C5161="","",IFERROR(VLOOKUP(C5161,'1. DATOS GENERALES DEL PROYECTO'!$C$6:$D$9998,2,0),"Verifique la ficha del proyecto o adicione primero en DATOS GENERALES DEL PROYECTO"))</f>
        <v/>
      </c>
      <c r="E5161" s="23"/>
      <c r="F5161" s="23"/>
      <c r="G5161" s="31"/>
      <c r="H5161" s="45"/>
      <c r="I5161" s="46"/>
      <c r="J5161" s="32"/>
      <c r="K5161" s="39" t="str">
        <f t="shared" si="81"/>
        <v/>
      </c>
    </row>
    <row r="5162" spans="1:11" ht="54" customHeight="1" x14ac:dyDescent="0.25">
      <c r="A5162" s="23"/>
      <c r="B5162" s="70" t="str">
        <f>IF(A5162="","",IFERROR(VLOOKUP(A5162,'1. DATOS GENERALES DEL PROYECTO'!$A$6:$B$10065,2,0),"Verifique el NIT o adicione primero en DATOS GENERALES DEL PROYECTO"))</f>
        <v/>
      </c>
      <c r="C5162" s="23"/>
      <c r="D5162" s="29" t="str">
        <f>IF(C5162="","",IFERROR(VLOOKUP(C5162,'1. DATOS GENERALES DEL PROYECTO'!$C$6:$D$9998,2,0),"Verifique la ficha del proyecto o adicione primero en DATOS GENERALES DEL PROYECTO"))</f>
        <v/>
      </c>
      <c r="E5162" s="23"/>
      <c r="F5162" s="23"/>
      <c r="G5162" s="31"/>
      <c r="H5162" s="45"/>
      <c r="I5162" s="46"/>
      <c r="J5162" s="32"/>
      <c r="K5162" s="39" t="str">
        <f t="shared" si="81"/>
        <v/>
      </c>
    </row>
    <row r="5163" spans="1:11" ht="54" customHeight="1" x14ac:dyDescent="0.25">
      <c r="A5163" s="23"/>
      <c r="B5163" s="70" t="str">
        <f>IF(A5163="","",IFERROR(VLOOKUP(A5163,'1. DATOS GENERALES DEL PROYECTO'!$A$6:$B$10065,2,0),"Verifique el NIT o adicione primero en DATOS GENERALES DEL PROYECTO"))</f>
        <v/>
      </c>
      <c r="C5163" s="23"/>
      <c r="D5163" s="29" t="str">
        <f>IF(C5163="","",IFERROR(VLOOKUP(C5163,'1. DATOS GENERALES DEL PROYECTO'!$C$6:$D$9998,2,0),"Verifique la ficha del proyecto o adicione primero en DATOS GENERALES DEL PROYECTO"))</f>
        <v/>
      </c>
      <c r="E5163" s="23"/>
      <c r="F5163" s="23"/>
      <c r="G5163" s="31"/>
      <c r="H5163" s="45"/>
      <c r="I5163" s="46"/>
      <c r="J5163" s="32"/>
      <c r="K5163" s="39" t="str">
        <f t="shared" si="81"/>
        <v/>
      </c>
    </row>
    <row r="5164" spans="1:11" ht="54" customHeight="1" x14ac:dyDescent="0.25">
      <c r="A5164" s="23"/>
      <c r="B5164" s="70" t="str">
        <f>IF(A5164="","",IFERROR(VLOOKUP(A5164,'1. DATOS GENERALES DEL PROYECTO'!$A$6:$B$10065,2,0),"Verifique el NIT o adicione primero en DATOS GENERALES DEL PROYECTO"))</f>
        <v/>
      </c>
      <c r="C5164" s="23"/>
      <c r="D5164" s="29" t="str">
        <f>IF(C5164="","",IFERROR(VLOOKUP(C5164,'1. DATOS GENERALES DEL PROYECTO'!$C$6:$D$9998,2,0),"Verifique la ficha del proyecto o adicione primero en DATOS GENERALES DEL PROYECTO"))</f>
        <v/>
      </c>
      <c r="E5164" s="23"/>
      <c r="F5164" s="23"/>
      <c r="G5164" s="31"/>
      <c r="H5164" s="45"/>
      <c r="I5164" s="46"/>
      <c r="J5164" s="32"/>
      <c r="K5164" s="39" t="str">
        <f t="shared" si="81"/>
        <v/>
      </c>
    </row>
    <row r="5165" spans="1:11" ht="54" customHeight="1" x14ac:dyDescent="0.25">
      <c r="A5165" s="23"/>
      <c r="B5165" s="70" t="str">
        <f>IF(A5165="","",IFERROR(VLOOKUP(A5165,'1. DATOS GENERALES DEL PROYECTO'!$A$6:$B$10065,2,0),"Verifique el NIT o adicione primero en DATOS GENERALES DEL PROYECTO"))</f>
        <v/>
      </c>
      <c r="C5165" s="23"/>
      <c r="D5165" s="29" t="str">
        <f>IF(C5165="","",IFERROR(VLOOKUP(C5165,'1. DATOS GENERALES DEL PROYECTO'!$C$6:$D$9998,2,0),"Verifique la ficha del proyecto o adicione primero en DATOS GENERALES DEL PROYECTO"))</f>
        <v/>
      </c>
      <c r="E5165" s="23"/>
      <c r="F5165" s="23"/>
      <c r="G5165" s="31"/>
      <c r="H5165" s="45"/>
      <c r="I5165" s="46"/>
      <c r="J5165" s="32"/>
      <c r="K5165" s="39" t="str">
        <f t="shared" si="81"/>
        <v/>
      </c>
    </row>
    <row r="5166" spans="1:11" ht="54" customHeight="1" x14ac:dyDescent="0.25">
      <c r="A5166" s="23"/>
      <c r="B5166" s="70" t="str">
        <f>IF(A5166="","",IFERROR(VLOOKUP(A5166,'1. DATOS GENERALES DEL PROYECTO'!$A$6:$B$10065,2,0),"Verifique el NIT o adicione primero en DATOS GENERALES DEL PROYECTO"))</f>
        <v/>
      </c>
      <c r="C5166" s="23"/>
      <c r="D5166" s="29" t="str">
        <f>IF(C5166="","",IFERROR(VLOOKUP(C5166,'1. DATOS GENERALES DEL PROYECTO'!$C$6:$D$9998,2,0),"Verifique la ficha del proyecto o adicione primero en DATOS GENERALES DEL PROYECTO"))</f>
        <v/>
      </c>
      <c r="E5166" s="23"/>
      <c r="F5166" s="23"/>
      <c r="G5166" s="31"/>
      <c r="H5166" s="45"/>
      <c r="I5166" s="46"/>
      <c r="J5166" s="32"/>
      <c r="K5166" s="39" t="str">
        <f t="shared" si="81"/>
        <v/>
      </c>
    </row>
    <row r="5167" spans="1:11" ht="54" customHeight="1" x14ac:dyDescent="0.25">
      <c r="A5167" s="23"/>
      <c r="B5167" s="70" t="str">
        <f>IF(A5167="","",IFERROR(VLOOKUP(A5167,'1. DATOS GENERALES DEL PROYECTO'!$A$6:$B$10065,2,0),"Verifique el NIT o adicione primero en DATOS GENERALES DEL PROYECTO"))</f>
        <v/>
      </c>
      <c r="C5167" s="23"/>
      <c r="D5167" s="29" t="str">
        <f>IF(C5167="","",IFERROR(VLOOKUP(C5167,'1. DATOS GENERALES DEL PROYECTO'!$C$6:$D$9998,2,0),"Verifique la ficha del proyecto o adicione primero en DATOS GENERALES DEL PROYECTO"))</f>
        <v/>
      </c>
      <c r="E5167" s="23"/>
      <c r="F5167" s="23"/>
      <c r="G5167" s="31"/>
      <c r="H5167" s="45"/>
      <c r="I5167" s="46"/>
      <c r="J5167" s="32"/>
      <c r="K5167" s="39" t="str">
        <f t="shared" si="81"/>
        <v/>
      </c>
    </row>
    <row r="5168" spans="1:11" ht="54" customHeight="1" x14ac:dyDescent="0.25">
      <c r="A5168" s="23"/>
      <c r="B5168" s="70" t="str">
        <f>IF(A5168="","",IFERROR(VLOOKUP(A5168,'1. DATOS GENERALES DEL PROYECTO'!$A$6:$B$10065,2,0),"Verifique el NIT o adicione primero en DATOS GENERALES DEL PROYECTO"))</f>
        <v/>
      </c>
      <c r="C5168" s="23"/>
      <c r="D5168" s="29" t="str">
        <f>IF(C5168="","",IFERROR(VLOOKUP(C5168,'1. DATOS GENERALES DEL PROYECTO'!$C$6:$D$9998,2,0),"Verifique la ficha del proyecto o adicione primero en DATOS GENERALES DEL PROYECTO"))</f>
        <v/>
      </c>
      <c r="E5168" s="23"/>
      <c r="F5168" s="23"/>
      <c r="G5168" s="31"/>
      <c r="H5168" s="45"/>
      <c r="I5168" s="46"/>
      <c r="J5168" s="32"/>
      <c r="K5168" s="39" t="str">
        <f t="shared" si="81"/>
        <v/>
      </c>
    </row>
    <row r="5169" spans="1:11" ht="54" customHeight="1" x14ac:dyDescent="0.25">
      <c r="A5169" s="23"/>
      <c r="B5169" s="70" t="str">
        <f>IF(A5169="","",IFERROR(VLOOKUP(A5169,'1. DATOS GENERALES DEL PROYECTO'!$A$6:$B$10065,2,0),"Verifique el NIT o adicione primero en DATOS GENERALES DEL PROYECTO"))</f>
        <v/>
      </c>
      <c r="C5169" s="23"/>
      <c r="D5169" s="29" t="str">
        <f>IF(C5169="","",IFERROR(VLOOKUP(C5169,'1. DATOS GENERALES DEL PROYECTO'!$C$6:$D$9998,2,0),"Verifique la ficha del proyecto o adicione primero en DATOS GENERALES DEL PROYECTO"))</f>
        <v/>
      </c>
      <c r="E5169" s="23"/>
      <c r="F5169" s="23"/>
      <c r="G5169" s="31"/>
      <c r="H5169" s="45"/>
      <c r="I5169" s="46"/>
      <c r="J5169" s="32"/>
      <c r="K5169" s="39" t="str">
        <f t="shared" si="81"/>
        <v/>
      </c>
    </row>
    <row r="5170" spans="1:11" ht="54" customHeight="1" x14ac:dyDescent="0.25">
      <c r="A5170" s="23"/>
      <c r="B5170" s="70" t="str">
        <f>IF(A5170="","",IFERROR(VLOOKUP(A5170,'1. DATOS GENERALES DEL PROYECTO'!$A$6:$B$10065,2,0),"Verifique el NIT o adicione primero en DATOS GENERALES DEL PROYECTO"))</f>
        <v/>
      </c>
      <c r="C5170" s="23"/>
      <c r="D5170" s="29" t="str">
        <f>IF(C5170="","",IFERROR(VLOOKUP(C5170,'1. DATOS GENERALES DEL PROYECTO'!$C$6:$D$9998,2,0),"Verifique la ficha del proyecto o adicione primero en DATOS GENERALES DEL PROYECTO"))</f>
        <v/>
      </c>
      <c r="E5170" s="23"/>
      <c r="F5170" s="23"/>
      <c r="G5170" s="31"/>
      <c r="H5170" s="45"/>
      <c r="I5170" s="46"/>
      <c r="J5170" s="32"/>
      <c r="K5170" s="39" t="str">
        <f t="shared" si="81"/>
        <v/>
      </c>
    </row>
    <row r="5171" spans="1:11" ht="54" customHeight="1" x14ac:dyDescent="0.25">
      <c r="A5171" s="23"/>
      <c r="B5171" s="70" t="str">
        <f>IF(A5171="","",IFERROR(VLOOKUP(A5171,'1. DATOS GENERALES DEL PROYECTO'!$A$6:$B$10065,2,0),"Verifique el NIT o adicione primero en DATOS GENERALES DEL PROYECTO"))</f>
        <v/>
      </c>
      <c r="C5171" s="23"/>
      <c r="D5171" s="29" t="str">
        <f>IF(C5171="","",IFERROR(VLOOKUP(C5171,'1. DATOS GENERALES DEL PROYECTO'!$C$6:$D$9998,2,0),"Verifique la ficha del proyecto o adicione primero en DATOS GENERALES DEL PROYECTO"))</f>
        <v/>
      </c>
      <c r="E5171" s="23"/>
      <c r="F5171" s="23"/>
      <c r="G5171" s="31"/>
      <c r="H5171" s="45"/>
      <c r="I5171" s="46"/>
      <c r="J5171" s="32"/>
      <c r="K5171" s="39" t="str">
        <f t="shared" si="81"/>
        <v/>
      </c>
    </row>
    <row r="5172" spans="1:11" ht="54" customHeight="1" x14ac:dyDescent="0.25">
      <c r="A5172" s="23"/>
      <c r="B5172" s="70" t="str">
        <f>IF(A5172="","",IFERROR(VLOOKUP(A5172,'1. DATOS GENERALES DEL PROYECTO'!$A$6:$B$10065,2,0),"Verifique el NIT o adicione primero en DATOS GENERALES DEL PROYECTO"))</f>
        <v/>
      </c>
      <c r="C5172" s="23"/>
      <c r="D5172" s="29" t="str">
        <f>IF(C5172="","",IFERROR(VLOOKUP(C5172,'1. DATOS GENERALES DEL PROYECTO'!$C$6:$D$9998,2,0),"Verifique la ficha del proyecto o adicione primero en DATOS GENERALES DEL PROYECTO"))</f>
        <v/>
      </c>
      <c r="E5172" s="23"/>
      <c r="F5172" s="23"/>
      <c r="G5172" s="31"/>
      <c r="H5172" s="45"/>
      <c r="I5172" s="46"/>
      <c r="J5172" s="32"/>
      <c r="K5172" s="39" t="str">
        <f t="shared" si="81"/>
        <v/>
      </c>
    </row>
    <row r="5173" spans="1:11" ht="54" customHeight="1" x14ac:dyDescent="0.25">
      <c r="A5173" s="23"/>
      <c r="B5173" s="70" t="str">
        <f>IF(A5173="","",IFERROR(VLOOKUP(A5173,'1. DATOS GENERALES DEL PROYECTO'!$A$6:$B$10065,2,0),"Verifique el NIT o adicione primero en DATOS GENERALES DEL PROYECTO"))</f>
        <v/>
      </c>
      <c r="C5173" s="23"/>
      <c r="D5173" s="29" t="str">
        <f>IF(C5173="","",IFERROR(VLOOKUP(C5173,'1. DATOS GENERALES DEL PROYECTO'!$C$6:$D$9998,2,0),"Verifique la ficha del proyecto o adicione primero en DATOS GENERALES DEL PROYECTO"))</f>
        <v/>
      </c>
      <c r="E5173" s="23"/>
      <c r="F5173" s="23"/>
      <c r="G5173" s="31"/>
      <c r="H5173" s="45"/>
      <c r="I5173" s="46"/>
      <c r="J5173" s="32"/>
      <c r="K5173" s="39" t="str">
        <f t="shared" si="81"/>
        <v/>
      </c>
    </row>
    <row r="5174" spans="1:11" ht="54" customHeight="1" x14ac:dyDescent="0.25">
      <c r="A5174" s="23"/>
      <c r="B5174" s="70" t="str">
        <f>IF(A5174="","",IFERROR(VLOOKUP(A5174,'1. DATOS GENERALES DEL PROYECTO'!$A$6:$B$10065,2,0),"Verifique el NIT o adicione primero en DATOS GENERALES DEL PROYECTO"))</f>
        <v/>
      </c>
      <c r="C5174" s="23"/>
      <c r="D5174" s="29" t="str">
        <f>IF(C5174="","",IFERROR(VLOOKUP(C5174,'1. DATOS GENERALES DEL PROYECTO'!$C$6:$D$9998,2,0),"Verifique la ficha del proyecto o adicione primero en DATOS GENERALES DEL PROYECTO"))</f>
        <v/>
      </c>
      <c r="E5174" s="23"/>
      <c r="F5174" s="23"/>
      <c r="G5174" s="31"/>
      <c r="H5174" s="45"/>
      <c r="I5174" s="46"/>
      <c r="J5174" s="32"/>
      <c r="K5174" s="39" t="str">
        <f t="shared" si="81"/>
        <v/>
      </c>
    </row>
    <row r="5175" spans="1:11" ht="54" customHeight="1" x14ac:dyDescent="0.25">
      <c r="A5175" s="23"/>
      <c r="B5175" s="70" t="str">
        <f>IF(A5175="","",IFERROR(VLOOKUP(A5175,'1. DATOS GENERALES DEL PROYECTO'!$A$6:$B$10065,2,0),"Verifique el NIT o adicione primero en DATOS GENERALES DEL PROYECTO"))</f>
        <v/>
      </c>
      <c r="C5175" s="23"/>
      <c r="D5175" s="29" t="str">
        <f>IF(C5175="","",IFERROR(VLOOKUP(C5175,'1. DATOS GENERALES DEL PROYECTO'!$C$6:$D$9998,2,0),"Verifique la ficha del proyecto o adicione primero en DATOS GENERALES DEL PROYECTO"))</f>
        <v/>
      </c>
      <c r="E5175" s="23"/>
      <c r="F5175" s="23"/>
      <c r="G5175" s="31"/>
      <c r="H5175" s="45"/>
      <c r="I5175" s="46"/>
      <c r="J5175" s="32"/>
      <c r="K5175" s="39" t="str">
        <f t="shared" si="81"/>
        <v/>
      </c>
    </row>
    <row r="5176" spans="1:11" ht="54" customHeight="1" x14ac:dyDescent="0.25">
      <c r="A5176" s="23"/>
      <c r="B5176" s="70" t="str">
        <f>IF(A5176="","",IFERROR(VLOOKUP(A5176,'1. DATOS GENERALES DEL PROYECTO'!$A$6:$B$10065,2,0),"Verifique el NIT o adicione primero en DATOS GENERALES DEL PROYECTO"))</f>
        <v/>
      </c>
      <c r="C5176" s="23"/>
      <c r="D5176" s="29" t="str">
        <f>IF(C5176="","",IFERROR(VLOOKUP(C5176,'1. DATOS GENERALES DEL PROYECTO'!$C$6:$D$9998,2,0),"Verifique la ficha del proyecto o adicione primero en DATOS GENERALES DEL PROYECTO"))</f>
        <v/>
      </c>
      <c r="E5176" s="23"/>
      <c r="F5176" s="23"/>
      <c r="G5176" s="31"/>
      <c r="H5176" s="45"/>
      <c r="I5176" s="46"/>
      <c r="J5176" s="32"/>
      <c r="K5176" s="39" t="str">
        <f t="shared" si="81"/>
        <v/>
      </c>
    </row>
    <row r="5177" spans="1:11" ht="54" customHeight="1" x14ac:dyDescent="0.25">
      <c r="A5177" s="23"/>
      <c r="B5177" s="70" t="str">
        <f>IF(A5177="","",IFERROR(VLOOKUP(A5177,'1. DATOS GENERALES DEL PROYECTO'!$A$6:$B$10065,2,0),"Verifique el NIT o adicione primero en DATOS GENERALES DEL PROYECTO"))</f>
        <v/>
      </c>
      <c r="C5177" s="23"/>
      <c r="D5177" s="29" t="str">
        <f>IF(C5177="","",IFERROR(VLOOKUP(C5177,'1. DATOS GENERALES DEL PROYECTO'!$C$6:$D$9998,2,0),"Verifique la ficha del proyecto o adicione primero en DATOS GENERALES DEL PROYECTO"))</f>
        <v/>
      </c>
      <c r="E5177" s="23"/>
      <c r="F5177" s="23"/>
      <c r="G5177" s="31"/>
      <c r="H5177" s="45"/>
      <c r="I5177" s="46"/>
      <c r="J5177" s="32"/>
      <c r="K5177" s="39" t="str">
        <f t="shared" si="81"/>
        <v/>
      </c>
    </row>
    <row r="5178" spans="1:11" ht="54" customHeight="1" x14ac:dyDescent="0.25">
      <c r="A5178" s="23"/>
      <c r="B5178" s="70" t="str">
        <f>IF(A5178="","",IFERROR(VLOOKUP(A5178,'1. DATOS GENERALES DEL PROYECTO'!$A$6:$B$10065,2,0),"Verifique el NIT o adicione primero en DATOS GENERALES DEL PROYECTO"))</f>
        <v/>
      </c>
      <c r="C5178" s="23"/>
      <c r="D5178" s="29" t="str">
        <f>IF(C5178="","",IFERROR(VLOOKUP(C5178,'1. DATOS GENERALES DEL PROYECTO'!$C$6:$D$9998,2,0),"Verifique la ficha del proyecto o adicione primero en DATOS GENERALES DEL PROYECTO"))</f>
        <v/>
      </c>
      <c r="E5178" s="23"/>
      <c r="F5178" s="23"/>
      <c r="G5178" s="31"/>
      <c r="H5178" s="45"/>
      <c r="I5178" s="46"/>
      <c r="J5178" s="32"/>
      <c r="K5178" s="39" t="str">
        <f t="shared" si="81"/>
        <v/>
      </c>
    </row>
    <row r="5179" spans="1:11" ht="54" customHeight="1" x14ac:dyDescent="0.25">
      <c r="A5179" s="23"/>
      <c r="B5179" s="70" t="str">
        <f>IF(A5179="","",IFERROR(VLOOKUP(A5179,'1. DATOS GENERALES DEL PROYECTO'!$A$6:$B$10065,2,0),"Verifique el NIT o adicione primero en DATOS GENERALES DEL PROYECTO"))</f>
        <v/>
      </c>
      <c r="C5179" s="23"/>
      <c r="D5179" s="29" t="str">
        <f>IF(C5179="","",IFERROR(VLOOKUP(C5179,'1. DATOS GENERALES DEL PROYECTO'!$C$6:$D$9998,2,0),"Verifique la ficha del proyecto o adicione primero en DATOS GENERALES DEL PROYECTO"))</f>
        <v/>
      </c>
      <c r="E5179" s="23"/>
      <c r="F5179" s="23"/>
      <c r="G5179" s="31"/>
      <c r="H5179" s="45"/>
      <c r="I5179" s="46"/>
      <c r="J5179" s="32"/>
      <c r="K5179" s="39" t="str">
        <f t="shared" si="81"/>
        <v/>
      </c>
    </row>
    <row r="5180" spans="1:11" ht="54" customHeight="1" x14ac:dyDescent="0.25">
      <c r="A5180" s="23"/>
      <c r="B5180" s="70" t="str">
        <f>IF(A5180="","",IFERROR(VLOOKUP(A5180,'1. DATOS GENERALES DEL PROYECTO'!$A$6:$B$10065,2,0),"Verifique el NIT o adicione primero en DATOS GENERALES DEL PROYECTO"))</f>
        <v/>
      </c>
      <c r="C5180" s="23"/>
      <c r="D5180" s="29" t="str">
        <f>IF(C5180="","",IFERROR(VLOOKUP(C5180,'1. DATOS GENERALES DEL PROYECTO'!$C$6:$D$9998,2,0),"Verifique la ficha del proyecto o adicione primero en DATOS GENERALES DEL PROYECTO"))</f>
        <v/>
      </c>
      <c r="E5180" s="23"/>
      <c r="F5180" s="23"/>
      <c r="G5180" s="31"/>
      <c r="H5180" s="45"/>
      <c r="I5180" s="46"/>
      <c r="J5180" s="32"/>
      <c r="K5180" s="39" t="str">
        <f t="shared" si="81"/>
        <v/>
      </c>
    </row>
    <row r="5181" spans="1:11" ht="54" customHeight="1" x14ac:dyDescent="0.25">
      <c r="A5181" s="23"/>
      <c r="B5181" s="70" t="str">
        <f>IF(A5181="","",IFERROR(VLOOKUP(A5181,'1. DATOS GENERALES DEL PROYECTO'!$A$6:$B$10065,2,0),"Verifique el NIT o adicione primero en DATOS GENERALES DEL PROYECTO"))</f>
        <v/>
      </c>
      <c r="C5181" s="23"/>
      <c r="D5181" s="29" t="str">
        <f>IF(C5181="","",IFERROR(VLOOKUP(C5181,'1. DATOS GENERALES DEL PROYECTO'!$C$6:$D$9998,2,0),"Verifique la ficha del proyecto o adicione primero en DATOS GENERALES DEL PROYECTO"))</f>
        <v/>
      </c>
      <c r="E5181" s="23"/>
      <c r="F5181" s="23"/>
      <c r="G5181" s="31"/>
      <c r="H5181" s="45"/>
      <c r="I5181" s="46"/>
      <c r="J5181" s="32"/>
      <c r="K5181" s="39" t="str">
        <f t="shared" si="81"/>
        <v/>
      </c>
    </row>
    <row r="5182" spans="1:11" ht="54" customHeight="1" x14ac:dyDescent="0.25">
      <c r="A5182" s="23"/>
      <c r="B5182" s="70" t="str">
        <f>IF(A5182="","",IFERROR(VLOOKUP(A5182,'1. DATOS GENERALES DEL PROYECTO'!$A$6:$B$10065,2,0),"Verifique el NIT o adicione primero en DATOS GENERALES DEL PROYECTO"))</f>
        <v/>
      </c>
      <c r="C5182" s="23"/>
      <c r="D5182" s="29" t="str">
        <f>IF(C5182="","",IFERROR(VLOOKUP(C5182,'1. DATOS GENERALES DEL PROYECTO'!$C$6:$D$9998,2,0),"Verifique la ficha del proyecto o adicione primero en DATOS GENERALES DEL PROYECTO"))</f>
        <v/>
      </c>
      <c r="E5182" s="23"/>
      <c r="F5182" s="23"/>
      <c r="G5182" s="31"/>
      <c r="H5182" s="45"/>
      <c r="I5182" s="46"/>
      <c r="J5182" s="32"/>
      <c r="K5182" s="39" t="str">
        <f t="shared" si="81"/>
        <v/>
      </c>
    </row>
    <row r="5183" spans="1:11" ht="54" customHeight="1" x14ac:dyDescent="0.25">
      <c r="A5183" s="23"/>
      <c r="B5183" s="70" t="str">
        <f>IF(A5183="","",IFERROR(VLOOKUP(A5183,'1. DATOS GENERALES DEL PROYECTO'!$A$6:$B$10065,2,0),"Verifique el NIT o adicione primero en DATOS GENERALES DEL PROYECTO"))</f>
        <v/>
      </c>
      <c r="C5183" s="23"/>
      <c r="D5183" s="29" t="str">
        <f>IF(C5183="","",IFERROR(VLOOKUP(C5183,'1. DATOS GENERALES DEL PROYECTO'!$C$6:$D$9998,2,0),"Verifique la ficha del proyecto o adicione primero en DATOS GENERALES DEL PROYECTO"))</f>
        <v/>
      </c>
      <c r="E5183" s="23"/>
      <c r="F5183" s="23"/>
      <c r="G5183" s="31"/>
      <c r="H5183" s="45"/>
      <c r="I5183" s="46"/>
      <c r="J5183" s="32"/>
      <c r="K5183" s="39" t="str">
        <f t="shared" si="81"/>
        <v/>
      </c>
    </row>
    <row r="5184" spans="1:11" ht="54" customHeight="1" x14ac:dyDescent="0.25">
      <c r="A5184" s="23"/>
      <c r="B5184" s="70" t="str">
        <f>IF(A5184="","",IFERROR(VLOOKUP(A5184,'1. DATOS GENERALES DEL PROYECTO'!$A$6:$B$10065,2,0),"Verifique el NIT o adicione primero en DATOS GENERALES DEL PROYECTO"))</f>
        <v/>
      </c>
      <c r="C5184" s="23"/>
      <c r="D5184" s="29" t="str">
        <f>IF(C5184="","",IFERROR(VLOOKUP(C5184,'1. DATOS GENERALES DEL PROYECTO'!$C$6:$D$9998,2,0),"Verifique la ficha del proyecto o adicione primero en DATOS GENERALES DEL PROYECTO"))</f>
        <v/>
      </c>
      <c r="E5184" s="23"/>
      <c r="F5184" s="23"/>
      <c r="G5184" s="31"/>
      <c r="H5184" s="45"/>
      <c r="I5184" s="46"/>
      <c r="J5184" s="32"/>
      <c r="K5184" s="39" t="str">
        <f t="shared" si="81"/>
        <v/>
      </c>
    </row>
    <row r="5185" spans="1:11" ht="54" customHeight="1" x14ac:dyDescent="0.25">
      <c r="A5185" s="23"/>
      <c r="B5185" s="70" t="str">
        <f>IF(A5185="","",IFERROR(VLOOKUP(A5185,'1. DATOS GENERALES DEL PROYECTO'!$A$6:$B$10065,2,0),"Verifique el NIT o adicione primero en DATOS GENERALES DEL PROYECTO"))</f>
        <v/>
      </c>
      <c r="C5185" s="23"/>
      <c r="D5185" s="29" t="str">
        <f>IF(C5185="","",IFERROR(VLOOKUP(C5185,'1. DATOS GENERALES DEL PROYECTO'!$C$6:$D$9998,2,0),"Verifique la ficha del proyecto o adicione primero en DATOS GENERALES DEL PROYECTO"))</f>
        <v/>
      </c>
      <c r="E5185" s="23"/>
      <c r="F5185" s="23"/>
      <c r="G5185" s="31"/>
      <c r="H5185" s="45"/>
      <c r="I5185" s="46"/>
      <c r="J5185" s="32"/>
      <c r="K5185" s="39" t="str">
        <f t="shared" si="81"/>
        <v/>
      </c>
    </row>
    <row r="5186" spans="1:11" ht="54" customHeight="1" x14ac:dyDescent="0.25">
      <c r="A5186" s="23"/>
      <c r="B5186" s="70" t="str">
        <f>IF(A5186="","",IFERROR(VLOOKUP(A5186,'1. DATOS GENERALES DEL PROYECTO'!$A$6:$B$10065,2,0),"Verifique el NIT o adicione primero en DATOS GENERALES DEL PROYECTO"))</f>
        <v/>
      </c>
      <c r="C5186" s="23"/>
      <c r="D5186" s="29" t="str">
        <f>IF(C5186="","",IFERROR(VLOOKUP(C5186,'1. DATOS GENERALES DEL PROYECTO'!$C$6:$D$9998,2,0),"Verifique la ficha del proyecto o adicione primero en DATOS GENERALES DEL PROYECTO"))</f>
        <v/>
      </c>
      <c r="E5186" s="23"/>
      <c r="F5186" s="23"/>
      <c r="G5186" s="31"/>
      <c r="H5186" s="45"/>
      <c r="I5186" s="46"/>
      <c r="J5186" s="32"/>
      <c r="K5186" s="39" t="str">
        <f t="shared" si="81"/>
        <v/>
      </c>
    </row>
    <row r="5187" spans="1:11" ht="54" customHeight="1" x14ac:dyDescent="0.25">
      <c r="A5187" s="23"/>
      <c r="B5187" s="70" t="str">
        <f>IF(A5187="","",IFERROR(VLOOKUP(A5187,'1. DATOS GENERALES DEL PROYECTO'!$A$6:$B$10065,2,0),"Verifique el NIT o adicione primero en DATOS GENERALES DEL PROYECTO"))</f>
        <v/>
      </c>
      <c r="C5187" s="23"/>
      <c r="D5187" s="29" t="str">
        <f>IF(C5187="","",IFERROR(VLOOKUP(C5187,'1. DATOS GENERALES DEL PROYECTO'!$C$6:$D$9998,2,0),"Verifique la ficha del proyecto o adicione primero en DATOS GENERALES DEL PROYECTO"))</f>
        <v/>
      </c>
      <c r="E5187" s="23"/>
      <c r="F5187" s="23"/>
      <c r="G5187" s="31"/>
      <c r="H5187" s="45"/>
      <c r="I5187" s="46"/>
      <c r="J5187" s="32"/>
      <c r="K5187" s="39" t="str">
        <f t="shared" si="81"/>
        <v/>
      </c>
    </row>
    <row r="5188" spans="1:11" ht="54" customHeight="1" x14ac:dyDescent="0.25">
      <c r="A5188" s="23"/>
      <c r="B5188" s="70" t="str">
        <f>IF(A5188="","",IFERROR(VLOOKUP(A5188,'1. DATOS GENERALES DEL PROYECTO'!$A$6:$B$10065,2,0),"Verifique el NIT o adicione primero en DATOS GENERALES DEL PROYECTO"))</f>
        <v/>
      </c>
      <c r="C5188" s="23"/>
      <c r="D5188" s="29" t="str">
        <f>IF(C5188="","",IFERROR(VLOOKUP(C5188,'1. DATOS GENERALES DEL PROYECTO'!$C$6:$D$9998,2,0),"Verifique la ficha del proyecto o adicione primero en DATOS GENERALES DEL PROYECTO"))</f>
        <v/>
      </c>
      <c r="E5188" s="23"/>
      <c r="F5188" s="23"/>
      <c r="G5188" s="31"/>
      <c r="H5188" s="45"/>
      <c r="I5188" s="46"/>
      <c r="J5188" s="32"/>
      <c r="K5188" s="39" t="str">
        <f t="shared" si="81"/>
        <v/>
      </c>
    </row>
    <row r="5189" spans="1:11" ht="54" customHeight="1" x14ac:dyDescent="0.25">
      <c r="A5189" s="23"/>
      <c r="B5189" s="70" t="str">
        <f>IF(A5189="","",IFERROR(VLOOKUP(A5189,'1. DATOS GENERALES DEL PROYECTO'!$A$6:$B$10065,2,0),"Verifique el NIT o adicione primero en DATOS GENERALES DEL PROYECTO"))</f>
        <v/>
      </c>
      <c r="C5189" s="23"/>
      <c r="D5189" s="29" t="str">
        <f>IF(C5189="","",IFERROR(VLOOKUP(C5189,'1. DATOS GENERALES DEL PROYECTO'!$C$6:$D$9998,2,0),"Verifique la ficha del proyecto o adicione primero en DATOS GENERALES DEL PROYECTO"))</f>
        <v/>
      </c>
      <c r="E5189" s="23"/>
      <c r="F5189" s="23"/>
      <c r="G5189" s="31"/>
      <c r="H5189" s="45"/>
      <c r="I5189" s="46"/>
      <c r="J5189" s="32"/>
      <c r="K5189" s="39" t="str">
        <f t="shared" ref="K5189:K5252" si="82">IF(I5189&gt;H5189,"El valor de la obligación NO puede ser mayor al compromiso",IF(H5189="","",I5189/H5189))</f>
        <v/>
      </c>
    </row>
    <row r="5190" spans="1:11" ht="54" customHeight="1" x14ac:dyDescent="0.25">
      <c r="A5190" s="23"/>
      <c r="B5190" s="70" t="str">
        <f>IF(A5190="","",IFERROR(VLOOKUP(A5190,'1. DATOS GENERALES DEL PROYECTO'!$A$6:$B$10065,2,0),"Verifique el NIT o adicione primero en DATOS GENERALES DEL PROYECTO"))</f>
        <v/>
      </c>
      <c r="C5190" s="23"/>
      <c r="D5190" s="29" t="str">
        <f>IF(C5190="","",IFERROR(VLOOKUP(C5190,'1. DATOS GENERALES DEL PROYECTO'!$C$6:$D$9998,2,0),"Verifique la ficha del proyecto o adicione primero en DATOS GENERALES DEL PROYECTO"))</f>
        <v/>
      </c>
      <c r="E5190" s="23"/>
      <c r="F5190" s="23"/>
      <c r="G5190" s="31"/>
      <c r="H5190" s="45"/>
      <c r="I5190" s="46"/>
      <c r="J5190" s="32"/>
      <c r="K5190" s="39" t="str">
        <f t="shared" si="82"/>
        <v/>
      </c>
    </row>
    <row r="5191" spans="1:11" ht="54" customHeight="1" x14ac:dyDescent="0.25">
      <c r="A5191" s="23"/>
      <c r="B5191" s="70" t="str">
        <f>IF(A5191="","",IFERROR(VLOOKUP(A5191,'1. DATOS GENERALES DEL PROYECTO'!$A$6:$B$10065,2,0),"Verifique el NIT o adicione primero en DATOS GENERALES DEL PROYECTO"))</f>
        <v/>
      </c>
      <c r="C5191" s="23"/>
      <c r="D5191" s="29" t="str">
        <f>IF(C5191="","",IFERROR(VLOOKUP(C5191,'1. DATOS GENERALES DEL PROYECTO'!$C$6:$D$9998,2,0),"Verifique la ficha del proyecto o adicione primero en DATOS GENERALES DEL PROYECTO"))</f>
        <v/>
      </c>
      <c r="E5191" s="23"/>
      <c r="F5191" s="23"/>
      <c r="G5191" s="31"/>
      <c r="H5191" s="45"/>
      <c r="I5191" s="46"/>
      <c r="J5191" s="32"/>
      <c r="K5191" s="39" t="str">
        <f t="shared" si="82"/>
        <v/>
      </c>
    </row>
    <row r="5192" spans="1:11" ht="54" customHeight="1" x14ac:dyDescent="0.25">
      <c r="A5192" s="23"/>
      <c r="B5192" s="70" t="str">
        <f>IF(A5192="","",IFERROR(VLOOKUP(A5192,'1. DATOS GENERALES DEL PROYECTO'!$A$6:$B$10065,2,0),"Verifique el NIT o adicione primero en DATOS GENERALES DEL PROYECTO"))</f>
        <v/>
      </c>
      <c r="C5192" s="23"/>
      <c r="D5192" s="29" t="str">
        <f>IF(C5192="","",IFERROR(VLOOKUP(C5192,'1. DATOS GENERALES DEL PROYECTO'!$C$6:$D$9998,2,0),"Verifique la ficha del proyecto o adicione primero en DATOS GENERALES DEL PROYECTO"))</f>
        <v/>
      </c>
      <c r="E5192" s="23"/>
      <c r="F5192" s="23"/>
      <c r="G5192" s="31"/>
      <c r="H5192" s="45"/>
      <c r="I5192" s="46"/>
      <c r="J5192" s="32"/>
      <c r="K5192" s="39" t="str">
        <f t="shared" si="82"/>
        <v/>
      </c>
    </row>
    <row r="5193" spans="1:11" ht="54" customHeight="1" x14ac:dyDescent="0.25">
      <c r="A5193" s="23"/>
      <c r="B5193" s="70" t="str">
        <f>IF(A5193="","",IFERROR(VLOOKUP(A5193,'1. DATOS GENERALES DEL PROYECTO'!$A$6:$B$10065,2,0),"Verifique el NIT o adicione primero en DATOS GENERALES DEL PROYECTO"))</f>
        <v/>
      </c>
      <c r="C5193" s="23"/>
      <c r="D5193" s="29" t="str">
        <f>IF(C5193="","",IFERROR(VLOOKUP(C5193,'1. DATOS GENERALES DEL PROYECTO'!$C$6:$D$9998,2,0),"Verifique la ficha del proyecto o adicione primero en DATOS GENERALES DEL PROYECTO"))</f>
        <v/>
      </c>
      <c r="E5193" s="23"/>
      <c r="F5193" s="23"/>
      <c r="G5193" s="31"/>
      <c r="H5193" s="45"/>
      <c r="I5193" s="46"/>
      <c r="J5193" s="32"/>
      <c r="K5193" s="39" t="str">
        <f t="shared" si="82"/>
        <v/>
      </c>
    </row>
    <row r="5194" spans="1:11" ht="54" customHeight="1" x14ac:dyDescent="0.25">
      <c r="A5194" s="23"/>
      <c r="B5194" s="70" t="str">
        <f>IF(A5194="","",IFERROR(VLOOKUP(A5194,'1. DATOS GENERALES DEL PROYECTO'!$A$6:$B$10065,2,0),"Verifique el NIT o adicione primero en DATOS GENERALES DEL PROYECTO"))</f>
        <v/>
      </c>
      <c r="C5194" s="23"/>
      <c r="D5194" s="29" t="str">
        <f>IF(C5194="","",IFERROR(VLOOKUP(C5194,'1. DATOS GENERALES DEL PROYECTO'!$C$6:$D$9998,2,0),"Verifique la ficha del proyecto o adicione primero en DATOS GENERALES DEL PROYECTO"))</f>
        <v/>
      </c>
      <c r="E5194" s="23"/>
      <c r="F5194" s="23"/>
      <c r="G5194" s="31"/>
      <c r="H5194" s="45"/>
      <c r="I5194" s="46"/>
      <c r="J5194" s="32"/>
      <c r="K5194" s="39" t="str">
        <f t="shared" si="82"/>
        <v/>
      </c>
    </row>
    <row r="5195" spans="1:11" ht="54" customHeight="1" x14ac:dyDescent="0.25">
      <c r="A5195" s="23"/>
      <c r="B5195" s="70" t="str">
        <f>IF(A5195="","",IFERROR(VLOOKUP(A5195,'1. DATOS GENERALES DEL PROYECTO'!$A$6:$B$10065,2,0),"Verifique el NIT o adicione primero en DATOS GENERALES DEL PROYECTO"))</f>
        <v/>
      </c>
      <c r="C5195" s="23"/>
      <c r="D5195" s="29" t="str">
        <f>IF(C5195="","",IFERROR(VLOOKUP(C5195,'1. DATOS GENERALES DEL PROYECTO'!$C$6:$D$9998,2,0),"Verifique la ficha del proyecto o adicione primero en DATOS GENERALES DEL PROYECTO"))</f>
        <v/>
      </c>
      <c r="E5195" s="23"/>
      <c r="F5195" s="23"/>
      <c r="G5195" s="31"/>
      <c r="H5195" s="45"/>
      <c r="I5195" s="46"/>
      <c r="J5195" s="32"/>
      <c r="K5195" s="39" t="str">
        <f t="shared" si="82"/>
        <v/>
      </c>
    </row>
    <row r="5196" spans="1:11" ht="54" customHeight="1" x14ac:dyDescent="0.25">
      <c r="A5196" s="23"/>
      <c r="B5196" s="70" t="str">
        <f>IF(A5196="","",IFERROR(VLOOKUP(A5196,'1. DATOS GENERALES DEL PROYECTO'!$A$6:$B$10065,2,0),"Verifique el NIT o adicione primero en DATOS GENERALES DEL PROYECTO"))</f>
        <v/>
      </c>
      <c r="C5196" s="23"/>
      <c r="D5196" s="29" t="str">
        <f>IF(C5196="","",IFERROR(VLOOKUP(C5196,'1. DATOS GENERALES DEL PROYECTO'!$C$6:$D$9998,2,0),"Verifique la ficha del proyecto o adicione primero en DATOS GENERALES DEL PROYECTO"))</f>
        <v/>
      </c>
      <c r="E5196" s="23"/>
      <c r="F5196" s="23"/>
      <c r="G5196" s="31"/>
      <c r="H5196" s="45"/>
      <c r="I5196" s="46"/>
      <c r="J5196" s="32"/>
      <c r="K5196" s="39" t="str">
        <f t="shared" si="82"/>
        <v/>
      </c>
    </row>
    <row r="5197" spans="1:11" ht="54" customHeight="1" x14ac:dyDescent="0.25">
      <c r="A5197" s="23"/>
      <c r="B5197" s="70" t="str">
        <f>IF(A5197="","",IFERROR(VLOOKUP(A5197,'1. DATOS GENERALES DEL PROYECTO'!$A$6:$B$10065,2,0),"Verifique el NIT o adicione primero en DATOS GENERALES DEL PROYECTO"))</f>
        <v/>
      </c>
      <c r="C5197" s="23"/>
      <c r="D5197" s="29" t="str">
        <f>IF(C5197="","",IFERROR(VLOOKUP(C5197,'1. DATOS GENERALES DEL PROYECTO'!$C$6:$D$9998,2,0),"Verifique la ficha del proyecto o adicione primero en DATOS GENERALES DEL PROYECTO"))</f>
        <v/>
      </c>
      <c r="E5197" s="23"/>
      <c r="F5197" s="23"/>
      <c r="G5197" s="31"/>
      <c r="H5197" s="45"/>
      <c r="I5197" s="46"/>
      <c r="J5197" s="32"/>
      <c r="K5197" s="39" t="str">
        <f t="shared" si="82"/>
        <v/>
      </c>
    </row>
    <row r="5198" spans="1:11" ht="54" customHeight="1" x14ac:dyDescent="0.25">
      <c r="A5198" s="23"/>
      <c r="B5198" s="70" t="str">
        <f>IF(A5198="","",IFERROR(VLOOKUP(A5198,'1. DATOS GENERALES DEL PROYECTO'!$A$6:$B$10065,2,0),"Verifique el NIT o adicione primero en DATOS GENERALES DEL PROYECTO"))</f>
        <v/>
      </c>
      <c r="C5198" s="23"/>
      <c r="D5198" s="29" t="str">
        <f>IF(C5198="","",IFERROR(VLOOKUP(C5198,'1. DATOS GENERALES DEL PROYECTO'!$C$6:$D$9998,2,0),"Verifique la ficha del proyecto o adicione primero en DATOS GENERALES DEL PROYECTO"))</f>
        <v/>
      </c>
      <c r="E5198" s="23"/>
      <c r="F5198" s="23"/>
      <c r="G5198" s="31"/>
      <c r="H5198" s="45"/>
      <c r="I5198" s="46"/>
      <c r="J5198" s="32"/>
      <c r="K5198" s="39" t="str">
        <f t="shared" si="82"/>
        <v/>
      </c>
    </row>
    <row r="5199" spans="1:11" ht="54" customHeight="1" x14ac:dyDescent="0.25">
      <c r="A5199" s="23"/>
      <c r="B5199" s="70" t="str">
        <f>IF(A5199="","",IFERROR(VLOOKUP(A5199,'1. DATOS GENERALES DEL PROYECTO'!$A$6:$B$10065,2,0),"Verifique el NIT o adicione primero en DATOS GENERALES DEL PROYECTO"))</f>
        <v/>
      </c>
      <c r="C5199" s="23"/>
      <c r="D5199" s="29" t="str">
        <f>IF(C5199="","",IFERROR(VLOOKUP(C5199,'1. DATOS GENERALES DEL PROYECTO'!$C$6:$D$9998,2,0),"Verifique la ficha del proyecto o adicione primero en DATOS GENERALES DEL PROYECTO"))</f>
        <v/>
      </c>
      <c r="E5199" s="23"/>
      <c r="F5199" s="23"/>
      <c r="G5199" s="31"/>
      <c r="H5199" s="45"/>
      <c r="I5199" s="46"/>
      <c r="J5199" s="32"/>
      <c r="K5199" s="39" t="str">
        <f t="shared" si="82"/>
        <v/>
      </c>
    </row>
    <row r="5200" spans="1:11" ht="54" customHeight="1" x14ac:dyDescent="0.25">
      <c r="A5200" s="23"/>
      <c r="B5200" s="70" t="str">
        <f>IF(A5200="","",IFERROR(VLOOKUP(A5200,'1. DATOS GENERALES DEL PROYECTO'!$A$6:$B$10065,2,0),"Verifique el NIT o adicione primero en DATOS GENERALES DEL PROYECTO"))</f>
        <v/>
      </c>
      <c r="C5200" s="23"/>
      <c r="D5200" s="29" t="str">
        <f>IF(C5200="","",IFERROR(VLOOKUP(C5200,'1. DATOS GENERALES DEL PROYECTO'!$C$6:$D$9998,2,0),"Verifique la ficha del proyecto o adicione primero en DATOS GENERALES DEL PROYECTO"))</f>
        <v/>
      </c>
      <c r="E5200" s="23"/>
      <c r="F5200" s="23"/>
      <c r="G5200" s="31"/>
      <c r="H5200" s="45"/>
      <c r="I5200" s="46"/>
      <c r="J5200" s="32"/>
      <c r="K5200" s="39" t="str">
        <f t="shared" si="82"/>
        <v/>
      </c>
    </row>
    <row r="5201" spans="1:11" ht="54" customHeight="1" x14ac:dyDescent="0.25">
      <c r="A5201" s="23"/>
      <c r="B5201" s="70" t="str">
        <f>IF(A5201="","",IFERROR(VLOOKUP(A5201,'1. DATOS GENERALES DEL PROYECTO'!$A$6:$B$10065,2,0),"Verifique el NIT o adicione primero en DATOS GENERALES DEL PROYECTO"))</f>
        <v/>
      </c>
      <c r="C5201" s="23"/>
      <c r="D5201" s="29" t="str">
        <f>IF(C5201="","",IFERROR(VLOOKUP(C5201,'1. DATOS GENERALES DEL PROYECTO'!$C$6:$D$9998,2,0),"Verifique la ficha del proyecto o adicione primero en DATOS GENERALES DEL PROYECTO"))</f>
        <v/>
      </c>
      <c r="E5201" s="23"/>
      <c r="F5201" s="23"/>
      <c r="G5201" s="31"/>
      <c r="H5201" s="45"/>
      <c r="I5201" s="46"/>
      <c r="J5201" s="32"/>
      <c r="K5201" s="39" t="str">
        <f t="shared" si="82"/>
        <v/>
      </c>
    </row>
    <row r="5202" spans="1:11" ht="54" customHeight="1" x14ac:dyDescent="0.25">
      <c r="A5202" s="23"/>
      <c r="B5202" s="70" t="str">
        <f>IF(A5202="","",IFERROR(VLOOKUP(A5202,'1. DATOS GENERALES DEL PROYECTO'!$A$6:$B$10065,2,0),"Verifique el NIT o adicione primero en DATOS GENERALES DEL PROYECTO"))</f>
        <v/>
      </c>
      <c r="C5202" s="23"/>
      <c r="D5202" s="29" t="str">
        <f>IF(C5202="","",IFERROR(VLOOKUP(C5202,'1. DATOS GENERALES DEL PROYECTO'!$C$6:$D$9998,2,0),"Verifique la ficha del proyecto o adicione primero en DATOS GENERALES DEL PROYECTO"))</f>
        <v/>
      </c>
      <c r="E5202" s="23"/>
      <c r="F5202" s="23"/>
      <c r="G5202" s="31"/>
      <c r="H5202" s="45"/>
      <c r="I5202" s="46"/>
      <c r="J5202" s="32"/>
      <c r="K5202" s="39" t="str">
        <f t="shared" si="82"/>
        <v/>
      </c>
    </row>
    <row r="5203" spans="1:11" ht="54" customHeight="1" x14ac:dyDescent="0.25">
      <c r="A5203" s="23"/>
      <c r="B5203" s="70" t="str">
        <f>IF(A5203="","",IFERROR(VLOOKUP(A5203,'1. DATOS GENERALES DEL PROYECTO'!$A$6:$B$10065,2,0),"Verifique el NIT o adicione primero en DATOS GENERALES DEL PROYECTO"))</f>
        <v/>
      </c>
      <c r="C5203" s="23"/>
      <c r="D5203" s="29" t="str">
        <f>IF(C5203="","",IFERROR(VLOOKUP(C5203,'1. DATOS GENERALES DEL PROYECTO'!$C$6:$D$9998,2,0),"Verifique la ficha del proyecto o adicione primero en DATOS GENERALES DEL PROYECTO"))</f>
        <v/>
      </c>
      <c r="E5203" s="23"/>
      <c r="F5203" s="23"/>
      <c r="G5203" s="31"/>
      <c r="H5203" s="45"/>
      <c r="I5203" s="46"/>
      <c r="J5203" s="32"/>
      <c r="K5203" s="39" t="str">
        <f t="shared" si="82"/>
        <v/>
      </c>
    </row>
    <row r="5204" spans="1:11" ht="54" customHeight="1" x14ac:dyDescent="0.25">
      <c r="A5204" s="23"/>
      <c r="B5204" s="70" t="str">
        <f>IF(A5204="","",IFERROR(VLOOKUP(A5204,'1. DATOS GENERALES DEL PROYECTO'!$A$6:$B$10065,2,0),"Verifique el NIT o adicione primero en DATOS GENERALES DEL PROYECTO"))</f>
        <v/>
      </c>
      <c r="C5204" s="23"/>
      <c r="D5204" s="29" t="str">
        <f>IF(C5204="","",IFERROR(VLOOKUP(C5204,'1. DATOS GENERALES DEL PROYECTO'!$C$6:$D$9998,2,0),"Verifique la ficha del proyecto o adicione primero en DATOS GENERALES DEL PROYECTO"))</f>
        <v/>
      </c>
      <c r="E5204" s="23"/>
      <c r="F5204" s="23"/>
      <c r="G5204" s="31"/>
      <c r="H5204" s="45"/>
      <c r="I5204" s="46"/>
      <c r="J5204" s="32"/>
      <c r="K5204" s="39" t="str">
        <f t="shared" si="82"/>
        <v/>
      </c>
    </row>
    <row r="5205" spans="1:11" ht="54" customHeight="1" x14ac:dyDescent="0.25">
      <c r="A5205" s="23"/>
      <c r="B5205" s="70" t="str">
        <f>IF(A5205="","",IFERROR(VLOOKUP(A5205,'1. DATOS GENERALES DEL PROYECTO'!$A$6:$B$10065,2,0),"Verifique el NIT o adicione primero en DATOS GENERALES DEL PROYECTO"))</f>
        <v/>
      </c>
      <c r="C5205" s="23"/>
      <c r="D5205" s="29" t="str">
        <f>IF(C5205="","",IFERROR(VLOOKUP(C5205,'1. DATOS GENERALES DEL PROYECTO'!$C$6:$D$9998,2,0),"Verifique la ficha del proyecto o adicione primero en DATOS GENERALES DEL PROYECTO"))</f>
        <v/>
      </c>
      <c r="E5205" s="23"/>
      <c r="F5205" s="23"/>
      <c r="G5205" s="31"/>
      <c r="H5205" s="45"/>
      <c r="I5205" s="46"/>
      <c r="J5205" s="32"/>
      <c r="K5205" s="39" t="str">
        <f t="shared" si="82"/>
        <v/>
      </c>
    </row>
    <row r="5206" spans="1:11" ht="54" customHeight="1" x14ac:dyDescent="0.25">
      <c r="A5206" s="23"/>
      <c r="B5206" s="70" t="str">
        <f>IF(A5206="","",IFERROR(VLOOKUP(A5206,'1. DATOS GENERALES DEL PROYECTO'!$A$6:$B$10065,2,0),"Verifique el NIT o adicione primero en DATOS GENERALES DEL PROYECTO"))</f>
        <v/>
      </c>
      <c r="C5206" s="23"/>
      <c r="D5206" s="29" t="str">
        <f>IF(C5206="","",IFERROR(VLOOKUP(C5206,'1. DATOS GENERALES DEL PROYECTO'!$C$6:$D$9998,2,0),"Verifique la ficha del proyecto o adicione primero en DATOS GENERALES DEL PROYECTO"))</f>
        <v/>
      </c>
      <c r="E5206" s="23"/>
      <c r="F5206" s="23"/>
      <c r="G5206" s="31"/>
      <c r="H5206" s="45"/>
      <c r="I5206" s="46"/>
      <c r="J5206" s="32"/>
      <c r="K5206" s="39" t="str">
        <f t="shared" si="82"/>
        <v/>
      </c>
    </row>
    <row r="5207" spans="1:11" ht="54" customHeight="1" x14ac:dyDescent="0.25">
      <c r="A5207" s="23"/>
      <c r="B5207" s="70" t="str">
        <f>IF(A5207="","",IFERROR(VLOOKUP(A5207,'1. DATOS GENERALES DEL PROYECTO'!$A$6:$B$10065,2,0),"Verifique el NIT o adicione primero en DATOS GENERALES DEL PROYECTO"))</f>
        <v/>
      </c>
      <c r="C5207" s="23"/>
      <c r="D5207" s="29" t="str">
        <f>IF(C5207="","",IFERROR(VLOOKUP(C5207,'1. DATOS GENERALES DEL PROYECTO'!$C$6:$D$9998,2,0),"Verifique la ficha del proyecto o adicione primero en DATOS GENERALES DEL PROYECTO"))</f>
        <v/>
      </c>
      <c r="E5207" s="23"/>
      <c r="F5207" s="23"/>
      <c r="G5207" s="31"/>
      <c r="H5207" s="45"/>
      <c r="I5207" s="46"/>
      <c r="J5207" s="32"/>
      <c r="K5207" s="39" t="str">
        <f t="shared" si="82"/>
        <v/>
      </c>
    </row>
    <row r="5208" spans="1:11" ht="54" customHeight="1" x14ac:dyDescent="0.25">
      <c r="A5208" s="23"/>
      <c r="B5208" s="70" t="str">
        <f>IF(A5208="","",IFERROR(VLOOKUP(A5208,'1. DATOS GENERALES DEL PROYECTO'!$A$6:$B$10065,2,0),"Verifique el NIT o adicione primero en DATOS GENERALES DEL PROYECTO"))</f>
        <v/>
      </c>
      <c r="C5208" s="23"/>
      <c r="D5208" s="29" t="str">
        <f>IF(C5208="","",IFERROR(VLOOKUP(C5208,'1. DATOS GENERALES DEL PROYECTO'!$C$6:$D$9998,2,0),"Verifique la ficha del proyecto o adicione primero en DATOS GENERALES DEL PROYECTO"))</f>
        <v/>
      </c>
      <c r="E5208" s="23"/>
      <c r="F5208" s="23"/>
      <c r="G5208" s="31"/>
      <c r="H5208" s="45"/>
      <c r="I5208" s="46"/>
      <c r="J5208" s="32"/>
      <c r="K5208" s="39" t="str">
        <f t="shared" si="82"/>
        <v/>
      </c>
    </row>
    <row r="5209" spans="1:11" ht="54" customHeight="1" x14ac:dyDescent="0.25">
      <c r="A5209" s="23"/>
      <c r="B5209" s="70" t="str">
        <f>IF(A5209="","",IFERROR(VLOOKUP(A5209,'1. DATOS GENERALES DEL PROYECTO'!$A$6:$B$10065,2,0),"Verifique el NIT o adicione primero en DATOS GENERALES DEL PROYECTO"))</f>
        <v/>
      </c>
      <c r="C5209" s="23"/>
      <c r="D5209" s="29" t="str">
        <f>IF(C5209="","",IFERROR(VLOOKUP(C5209,'1. DATOS GENERALES DEL PROYECTO'!$C$6:$D$9998,2,0),"Verifique la ficha del proyecto o adicione primero en DATOS GENERALES DEL PROYECTO"))</f>
        <v/>
      </c>
      <c r="E5209" s="23"/>
      <c r="F5209" s="23"/>
      <c r="G5209" s="31"/>
      <c r="H5209" s="45"/>
      <c r="I5209" s="46"/>
      <c r="J5209" s="32"/>
      <c r="K5209" s="39" t="str">
        <f t="shared" si="82"/>
        <v/>
      </c>
    </row>
    <row r="5210" spans="1:11" ht="54" customHeight="1" x14ac:dyDescent="0.25">
      <c r="A5210" s="23"/>
      <c r="B5210" s="70" t="str">
        <f>IF(A5210="","",IFERROR(VLOOKUP(A5210,'1. DATOS GENERALES DEL PROYECTO'!$A$6:$B$10065,2,0),"Verifique el NIT o adicione primero en DATOS GENERALES DEL PROYECTO"))</f>
        <v/>
      </c>
      <c r="C5210" s="23"/>
      <c r="D5210" s="29" t="str">
        <f>IF(C5210="","",IFERROR(VLOOKUP(C5210,'1. DATOS GENERALES DEL PROYECTO'!$C$6:$D$9998,2,0),"Verifique la ficha del proyecto o adicione primero en DATOS GENERALES DEL PROYECTO"))</f>
        <v/>
      </c>
      <c r="E5210" s="23"/>
      <c r="F5210" s="23"/>
      <c r="G5210" s="31"/>
      <c r="H5210" s="45"/>
      <c r="I5210" s="46"/>
      <c r="J5210" s="32"/>
      <c r="K5210" s="39" t="str">
        <f t="shared" si="82"/>
        <v/>
      </c>
    </row>
    <row r="5211" spans="1:11" ht="54" customHeight="1" x14ac:dyDescent="0.25">
      <c r="A5211" s="23"/>
      <c r="B5211" s="70" t="str">
        <f>IF(A5211="","",IFERROR(VLOOKUP(A5211,'1. DATOS GENERALES DEL PROYECTO'!$A$6:$B$10065,2,0),"Verifique el NIT o adicione primero en DATOS GENERALES DEL PROYECTO"))</f>
        <v/>
      </c>
      <c r="C5211" s="23"/>
      <c r="D5211" s="29" t="str">
        <f>IF(C5211="","",IFERROR(VLOOKUP(C5211,'1. DATOS GENERALES DEL PROYECTO'!$C$6:$D$9998,2,0),"Verifique la ficha del proyecto o adicione primero en DATOS GENERALES DEL PROYECTO"))</f>
        <v/>
      </c>
      <c r="E5211" s="23"/>
      <c r="F5211" s="23"/>
      <c r="G5211" s="31"/>
      <c r="H5211" s="45"/>
      <c r="I5211" s="46"/>
      <c r="J5211" s="32"/>
      <c r="K5211" s="39" t="str">
        <f t="shared" si="82"/>
        <v/>
      </c>
    </row>
    <row r="5212" spans="1:11" ht="54" customHeight="1" x14ac:dyDescent="0.25">
      <c r="A5212" s="23"/>
      <c r="B5212" s="70" t="str">
        <f>IF(A5212="","",IFERROR(VLOOKUP(A5212,'1. DATOS GENERALES DEL PROYECTO'!$A$6:$B$10065,2,0),"Verifique el NIT o adicione primero en DATOS GENERALES DEL PROYECTO"))</f>
        <v/>
      </c>
      <c r="C5212" s="23"/>
      <c r="D5212" s="29" t="str">
        <f>IF(C5212="","",IFERROR(VLOOKUP(C5212,'1. DATOS GENERALES DEL PROYECTO'!$C$6:$D$9998,2,0),"Verifique la ficha del proyecto o adicione primero en DATOS GENERALES DEL PROYECTO"))</f>
        <v/>
      </c>
      <c r="E5212" s="23"/>
      <c r="F5212" s="23"/>
      <c r="G5212" s="31"/>
      <c r="H5212" s="45"/>
      <c r="I5212" s="46"/>
      <c r="J5212" s="32"/>
      <c r="K5212" s="39" t="str">
        <f t="shared" si="82"/>
        <v/>
      </c>
    </row>
    <row r="5213" spans="1:11" ht="54" customHeight="1" x14ac:dyDescent="0.25">
      <c r="A5213" s="23"/>
      <c r="B5213" s="70" t="str">
        <f>IF(A5213="","",IFERROR(VLOOKUP(A5213,'1. DATOS GENERALES DEL PROYECTO'!$A$6:$B$10065,2,0),"Verifique el NIT o adicione primero en DATOS GENERALES DEL PROYECTO"))</f>
        <v/>
      </c>
      <c r="C5213" s="23"/>
      <c r="D5213" s="29" t="str">
        <f>IF(C5213="","",IFERROR(VLOOKUP(C5213,'1. DATOS GENERALES DEL PROYECTO'!$C$6:$D$9998,2,0),"Verifique la ficha del proyecto o adicione primero en DATOS GENERALES DEL PROYECTO"))</f>
        <v/>
      </c>
      <c r="E5213" s="23"/>
      <c r="F5213" s="23"/>
      <c r="G5213" s="31"/>
      <c r="H5213" s="45"/>
      <c r="I5213" s="46"/>
      <c r="J5213" s="32"/>
      <c r="K5213" s="39" t="str">
        <f t="shared" si="82"/>
        <v/>
      </c>
    </row>
    <row r="5214" spans="1:11" ht="54" customHeight="1" x14ac:dyDescent="0.25">
      <c r="A5214" s="23"/>
      <c r="B5214" s="70" t="str">
        <f>IF(A5214="","",IFERROR(VLOOKUP(A5214,'1. DATOS GENERALES DEL PROYECTO'!$A$6:$B$10065,2,0),"Verifique el NIT o adicione primero en DATOS GENERALES DEL PROYECTO"))</f>
        <v/>
      </c>
      <c r="C5214" s="23"/>
      <c r="D5214" s="29" t="str">
        <f>IF(C5214="","",IFERROR(VLOOKUP(C5214,'1. DATOS GENERALES DEL PROYECTO'!$C$6:$D$9998,2,0),"Verifique la ficha del proyecto o adicione primero en DATOS GENERALES DEL PROYECTO"))</f>
        <v/>
      </c>
      <c r="E5214" s="23"/>
      <c r="F5214" s="23"/>
      <c r="G5214" s="31"/>
      <c r="H5214" s="45"/>
      <c r="I5214" s="46"/>
      <c r="J5214" s="32"/>
      <c r="K5214" s="39" t="str">
        <f t="shared" si="82"/>
        <v/>
      </c>
    </row>
    <row r="5215" spans="1:11" ht="54" customHeight="1" x14ac:dyDescent="0.25">
      <c r="A5215" s="23"/>
      <c r="B5215" s="70" t="str">
        <f>IF(A5215="","",IFERROR(VLOOKUP(A5215,'1. DATOS GENERALES DEL PROYECTO'!$A$6:$B$10065,2,0),"Verifique el NIT o adicione primero en DATOS GENERALES DEL PROYECTO"))</f>
        <v/>
      </c>
      <c r="C5215" s="23"/>
      <c r="D5215" s="29" t="str">
        <f>IF(C5215="","",IFERROR(VLOOKUP(C5215,'1. DATOS GENERALES DEL PROYECTO'!$C$6:$D$9998,2,0),"Verifique la ficha del proyecto o adicione primero en DATOS GENERALES DEL PROYECTO"))</f>
        <v/>
      </c>
      <c r="E5215" s="23"/>
      <c r="F5215" s="23"/>
      <c r="G5215" s="31"/>
      <c r="H5215" s="45"/>
      <c r="I5215" s="46"/>
      <c r="J5215" s="32"/>
      <c r="K5215" s="39" t="str">
        <f t="shared" si="82"/>
        <v/>
      </c>
    </row>
    <row r="5216" spans="1:11" ht="54" customHeight="1" x14ac:dyDescent="0.25">
      <c r="A5216" s="23"/>
      <c r="B5216" s="70" t="str">
        <f>IF(A5216="","",IFERROR(VLOOKUP(A5216,'1. DATOS GENERALES DEL PROYECTO'!$A$6:$B$10065,2,0),"Verifique el NIT o adicione primero en DATOS GENERALES DEL PROYECTO"))</f>
        <v/>
      </c>
      <c r="C5216" s="23"/>
      <c r="D5216" s="29" t="str">
        <f>IF(C5216="","",IFERROR(VLOOKUP(C5216,'1. DATOS GENERALES DEL PROYECTO'!$C$6:$D$9998,2,0),"Verifique la ficha del proyecto o adicione primero en DATOS GENERALES DEL PROYECTO"))</f>
        <v/>
      </c>
      <c r="E5216" s="23"/>
      <c r="F5216" s="23"/>
      <c r="G5216" s="31"/>
      <c r="H5216" s="45"/>
      <c r="I5216" s="46"/>
      <c r="J5216" s="32"/>
      <c r="K5216" s="39" t="str">
        <f t="shared" si="82"/>
        <v/>
      </c>
    </row>
    <row r="5217" spans="1:11" ht="54" customHeight="1" x14ac:dyDescent="0.25">
      <c r="A5217" s="23"/>
      <c r="B5217" s="70" t="str">
        <f>IF(A5217="","",IFERROR(VLOOKUP(A5217,'1. DATOS GENERALES DEL PROYECTO'!$A$6:$B$10065,2,0),"Verifique el NIT o adicione primero en DATOS GENERALES DEL PROYECTO"))</f>
        <v/>
      </c>
      <c r="C5217" s="23"/>
      <c r="D5217" s="29" t="str">
        <f>IF(C5217="","",IFERROR(VLOOKUP(C5217,'1. DATOS GENERALES DEL PROYECTO'!$C$6:$D$9998,2,0),"Verifique la ficha del proyecto o adicione primero en DATOS GENERALES DEL PROYECTO"))</f>
        <v/>
      </c>
      <c r="E5217" s="23"/>
      <c r="F5217" s="23"/>
      <c r="G5217" s="31"/>
      <c r="H5217" s="45"/>
      <c r="I5217" s="46"/>
      <c r="J5217" s="32"/>
      <c r="K5217" s="39" t="str">
        <f t="shared" si="82"/>
        <v/>
      </c>
    </row>
    <row r="5218" spans="1:11" ht="54" customHeight="1" x14ac:dyDescent="0.25">
      <c r="A5218" s="23"/>
      <c r="B5218" s="70" t="str">
        <f>IF(A5218="","",IFERROR(VLOOKUP(A5218,'1. DATOS GENERALES DEL PROYECTO'!$A$6:$B$10065,2,0),"Verifique el NIT o adicione primero en DATOS GENERALES DEL PROYECTO"))</f>
        <v/>
      </c>
      <c r="C5218" s="23"/>
      <c r="D5218" s="29" t="str">
        <f>IF(C5218="","",IFERROR(VLOOKUP(C5218,'1. DATOS GENERALES DEL PROYECTO'!$C$6:$D$9998,2,0),"Verifique la ficha del proyecto o adicione primero en DATOS GENERALES DEL PROYECTO"))</f>
        <v/>
      </c>
      <c r="E5218" s="23"/>
      <c r="F5218" s="23"/>
      <c r="G5218" s="31"/>
      <c r="H5218" s="45"/>
      <c r="I5218" s="46"/>
      <c r="J5218" s="32"/>
      <c r="K5218" s="39" t="str">
        <f t="shared" si="82"/>
        <v/>
      </c>
    </row>
    <row r="5219" spans="1:11" ht="54" customHeight="1" x14ac:dyDescent="0.25">
      <c r="A5219" s="23"/>
      <c r="B5219" s="70" t="str">
        <f>IF(A5219="","",IFERROR(VLOOKUP(A5219,'1. DATOS GENERALES DEL PROYECTO'!$A$6:$B$10065,2,0),"Verifique el NIT o adicione primero en DATOS GENERALES DEL PROYECTO"))</f>
        <v/>
      </c>
      <c r="C5219" s="23"/>
      <c r="D5219" s="29" t="str">
        <f>IF(C5219="","",IFERROR(VLOOKUP(C5219,'1. DATOS GENERALES DEL PROYECTO'!$C$6:$D$9998,2,0),"Verifique la ficha del proyecto o adicione primero en DATOS GENERALES DEL PROYECTO"))</f>
        <v/>
      </c>
      <c r="E5219" s="23"/>
      <c r="F5219" s="23"/>
      <c r="G5219" s="31"/>
      <c r="H5219" s="45"/>
      <c r="I5219" s="46"/>
      <c r="J5219" s="32"/>
      <c r="K5219" s="39" t="str">
        <f t="shared" si="82"/>
        <v/>
      </c>
    </row>
    <row r="5220" spans="1:11" ht="54" customHeight="1" x14ac:dyDescent="0.25">
      <c r="A5220" s="23"/>
      <c r="B5220" s="70" t="str">
        <f>IF(A5220="","",IFERROR(VLOOKUP(A5220,'1. DATOS GENERALES DEL PROYECTO'!$A$6:$B$10065,2,0),"Verifique el NIT o adicione primero en DATOS GENERALES DEL PROYECTO"))</f>
        <v/>
      </c>
      <c r="C5220" s="23"/>
      <c r="D5220" s="29" t="str">
        <f>IF(C5220="","",IFERROR(VLOOKUP(C5220,'1. DATOS GENERALES DEL PROYECTO'!$C$6:$D$9998,2,0),"Verifique la ficha del proyecto o adicione primero en DATOS GENERALES DEL PROYECTO"))</f>
        <v/>
      </c>
      <c r="E5220" s="23"/>
      <c r="F5220" s="23"/>
      <c r="G5220" s="31"/>
      <c r="H5220" s="45"/>
      <c r="I5220" s="46"/>
      <c r="J5220" s="32"/>
      <c r="K5220" s="39" t="str">
        <f t="shared" si="82"/>
        <v/>
      </c>
    </row>
    <row r="5221" spans="1:11" ht="54" customHeight="1" x14ac:dyDescent="0.25">
      <c r="A5221" s="23"/>
      <c r="B5221" s="70" t="str">
        <f>IF(A5221="","",IFERROR(VLOOKUP(A5221,'1. DATOS GENERALES DEL PROYECTO'!$A$6:$B$10065,2,0),"Verifique el NIT o adicione primero en DATOS GENERALES DEL PROYECTO"))</f>
        <v/>
      </c>
      <c r="C5221" s="23"/>
      <c r="D5221" s="29" t="str">
        <f>IF(C5221="","",IFERROR(VLOOKUP(C5221,'1. DATOS GENERALES DEL PROYECTO'!$C$6:$D$9998,2,0),"Verifique la ficha del proyecto o adicione primero en DATOS GENERALES DEL PROYECTO"))</f>
        <v/>
      </c>
      <c r="E5221" s="23"/>
      <c r="F5221" s="23"/>
      <c r="G5221" s="31"/>
      <c r="H5221" s="45"/>
      <c r="I5221" s="46"/>
      <c r="J5221" s="32"/>
      <c r="K5221" s="39" t="str">
        <f t="shared" si="82"/>
        <v/>
      </c>
    </row>
    <row r="5222" spans="1:11" ht="54" customHeight="1" x14ac:dyDescent="0.25">
      <c r="A5222" s="23"/>
      <c r="B5222" s="70" t="str">
        <f>IF(A5222="","",IFERROR(VLOOKUP(A5222,'1. DATOS GENERALES DEL PROYECTO'!$A$6:$B$10065,2,0),"Verifique el NIT o adicione primero en DATOS GENERALES DEL PROYECTO"))</f>
        <v/>
      </c>
      <c r="C5222" s="23"/>
      <c r="D5222" s="29" t="str">
        <f>IF(C5222="","",IFERROR(VLOOKUP(C5222,'1. DATOS GENERALES DEL PROYECTO'!$C$6:$D$9998,2,0),"Verifique la ficha del proyecto o adicione primero en DATOS GENERALES DEL PROYECTO"))</f>
        <v/>
      </c>
      <c r="E5222" s="23"/>
      <c r="F5222" s="23"/>
      <c r="G5222" s="31"/>
      <c r="H5222" s="45"/>
      <c r="I5222" s="46"/>
      <c r="J5222" s="32"/>
      <c r="K5222" s="39" t="str">
        <f t="shared" si="82"/>
        <v/>
      </c>
    </row>
    <row r="5223" spans="1:11" ht="54" customHeight="1" x14ac:dyDescent="0.25">
      <c r="A5223" s="23"/>
      <c r="B5223" s="70" t="str">
        <f>IF(A5223="","",IFERROR(VLOOKUP(A5223,'1. DATOS GENERALES DEL PROYECTO'!$A$6:$B$10065,2,0),"Verifique el NIT o adicione primero en DATOS GENERALES DEL PROYECTO"))</f>
        <v/>
      </c>
      <c r="C5223" s="23"/>
      <c r="D5223" s="29" t="str">
        <f>IF(C5223="","",IFERROR(VLOOKUP(C5223,'1. DATOS GENERALES DEL PROYECTO'!$C$6:$D$9998,2,0),"Verifique la ficha del proyecto o adicione primero en DATOS GENERALES DEL PROYECTO"))</f>
        <v/>
      </c>
      <c r="E5223" s="23"/>
      <c r="F5223" s="23"/>
      <c r="G5223" s="31"/>
      <c r="H5223" s="45"/>
      <c r="I5223" s="46"/>
      <c r="J5223" s="32"/>
      <c r="K5223" s="39" t="str">
        <f t="shared" si="82"/>
        <v/>
      </c>
    </row>
    <row r="5224" spans="1:11" ht="54" customHeight="1" x14ac:dyDescent="0.25">
      <c r="A5224" s="23"/>
      <c r="B5224" s="70" t="str">
        <f>IF(A5224="","",IFERROR(VLOOKUP(A5224,'1. DATOS GENERALES DEL PROYECTO'!$A$6:$B$10065,2,0),"Verifique el NIT o adicione primero en DATOS GENERALES DEL PROYECTO"))</f>
        <v/>
      </c>
      <c r="C5224" s="23"/>
      <c r="D5224" s="29" t="str">
        <f>IF(C5224="","",IFERROR(VLOOKUP(C5224,'1. DATOS GENERALES DEL PROYECTO'!$C$6:$D$9998,2,0),"Verifique la ficha del proyecto o adicione primero en DATOS GENERALES DEL PROYECTO"))</f>
        <v/>
      </c>
      <c r="E5224" s="23"/>
      <c r="F5224" s="23"/>
      <c r="G5224" s="31"/>
      <c r="H5224" s="45"/>
      <c r="I5224" s="46"/>
      <c r="J5224" s="32"/>
      <c r="K5224" s="39" t="str">
        <f t="shared" si="82"/>
        <v/>
      </c>
    </row>
    <row r="5225" spans="1:11" ht="54" customHeight="1" x14ac:dyDescent="0.25">
      <c r="A5225" s="23"/>
      <c r="B5225" s="70" t="str">
        <f>IF(A5225="","",IFERROR(VLOOKUP(A5225,'1. DATOS GENERALES DEL PROYECTO'!$A$6:$B$10065,2,0),"Verifique el NIT o adicione primero en DATOS GENERALES DEL PROYECTO"))</f>
        <v/>
      </c>
      <c r="C5225" s="23"/>
      <c r="D5225" s="29" t="str">
        <f>IF(C5225="","",IFERROR(VLOOKUP(C5225,'1. DATOS GENERALES DEL PROYECTO'!$C$6:$D$9998,2,0),"Verifique la ficha del proyecto o adicione primero en DATOS GENERALES DEL PROYECTO"))</f>
        <v/>
      </c>
      <c r="E5225" s="23"/>
      <c r="F5225" s="23"/>
      <c r="G5225" s="31"/>
      <c r="H5225" s="45"/>
      <c r="I5225" s="46"/>
      <c r="J5225" s="32"/>
      <c r="K5225" s="39" t="str">
        <f t="shared" si="82"/>
        <v/>
      </c>
    </row>
    <row r="5226" spans="1:11" ht="54" customHeight="1" x14ac:dyDescent="0.25">
      <c r="A5226" s="23"/>
      <c r="B5226" s="70" t="str">
        <f>IF(A5226="","",IFERROR(VLOOKUP(A5226,'1. DATOS GENERALES DEL PROYECTO'!$A$6:$B$10065,2,0),"Verifique el NIT o adicione primero en DATOS GENERALES DEL PROYECTO"))</f>
        <v/>
      </c>
      <c r="C5226" s="23"/>
      <c r="D5226" s="29" t="str">
        <f>IF(C5226="","",IFERROR(VLOOKUP(C5226,'1. DATOS GENERALES DEL PROYECTO'!$C$6:$D$9998,2,0),"Verifique la ficha del proyecto o adicione primero en DATOS GENERALES DEL PROYECTO"))</f>
        <v/>
      </c>
      <c r="E5226" s="23"/>
      <c r="F5226" s="23"/>
      <c r="G5226" s="31"/>
      <c r="H5226" s="45"/>
      <c r="I5226" s="46"/>
      <c r="J5226" s="32"/>
      <c r="K5226" s="39" t="str">
        <f t="shared" si="82"/>
        <v/>
      </c>
    </row>
    <row r="5227" spans="1:11" ht="54" customHeight="1" x14ac:dyDescent="0.25">
      <c r="A5227" s="23"/>
      <c r="B5227" s="70" t="str">
        <f>IF(A5227="","",IFERROR(VLOOKUP(A5227,'1. DATOS GENERALES DEL PROYECTO'!$A$6:$B$10065,2,0),"Verifique el NIT o adicione primero en DATOS GENERALES DEL PROYECTO"))</f>
        <v/>
      </c>
      <c r="C5227" s="23"/>
      <c r="D5227" s="29" t="str">
        <f>IF(C5227="","",IFERROR(VLOOKUP(C5227,'1. DATOS GENERALES DEL PROYECTO'!$C$6:$D$9998,2,0),"Verifique la ficha del proyecto o adicione primero en DATOS GENERALES DEL PROYECTO"))</f>
        <v/>
      </c>
      <c r="E5227" s="23"/>
      <c r="F5227" s="23"/>
      <c r="G5227" s="31"/>
      <c r="H5227" s="45"/>
      <c r="I5227" s="46"/>
      <c r="J5227" s="32"/>
      <c r="K5227" s="39" t="str">
        <f t="shared" si="82"/>
        <v/>
      </c>
    </row>
    <row r="5228" spans="1:11" ht="54" customHeight="1" x14ac:dyDescent="0.25">
      <c r="A5228" s="23"/>
      <c r="B5228" s="70" t="str">
        <f>IF(A5228="","",IFERROR(VLOOKUP(A5228,'1. DATOS GENERALES DEL PROYECTO'!$A$6:$B$10065,2,0),"Verifique el NIT o adicione primero en DATOS GENERALES DEL PROYECTO"))</f>
        <v/>
      </c>
      <c r="C5228" s="23"/>
      <c r="D5228" s="29" t="str">
        <f>IF(C5228="","",IFERROR(VLOOKUP(C5228,'1. DATOS GENERALES DEL PROYECTO'!$C$6:$D$9998,2,0),"Verifique la ficha del proyecto o adicione primero en DATOS GENERALES DEL PROYECTO"))</f>
        <v/>
      </c>
      <c r="E5228" s="23"/>
      <c r="F5228" s="23"/>
      <c r="G5228" s="31"/>
      <c r="H5228" s="45"/>
      <c r="I5228" s="46"/>
      <c r="J5228" s="32"/>
      <c r="K5228" s="39" t="str">
        <f t="shared" si="82"/>
        <v/>
      </c>
    </row>
    <row r="5229" spans="1:11" ht="54" customHeight="1" x14ac:dyDescent="0.25">
      <c r="A5229" s="23"/>
      <c r="B5229" s="70" t="str">
        <f>IF(A5229="","",IFERROR(VLOOKUP(A5229,'1. DATOS GENERALES DEL PROYECTO'!$A$6:$B$10065,2,0),"Verifique el NIT o adicione primero en DATOS GENERALES DEL PROYECTO"))</f>
        <v/>
      </c>
      <c r="C5229" s="23"/>
      <c r="D5229" s="29" t="str">
        <f>IF(C5229="","",IFERROR(VLOOKUP(C5229,'1. DATOS GENERALES DEL PROYECTO'!$C$6:$D$9998,2,0),"Verifique la ficha del proyecto o adicione primero en DATOS GENERALES DEL PROYECTO"))</f>
        <v/>
      </c>
      <c r="E5229" s="23"/>
      <c r="F5229" s="23"/>
      <c r="G5229" s="31"/>
      <c r="H5229" s="45"/>
      <c r="I5229" s="46"/>
      <c r="J5229" s="32"/>
      <c r="K5229" s="39" t="str">
        <f t="shared" si="82"/>
        <v/>
      </c>
    </row>
    <row r="5230" spans="1:11" ht="54" customHeight="1" x14ac:dyDescent="0.25">
      <c r="A5230" s="23"/>
      <c r="B5230" s="70" t="str">
        <f>IF(A5230="","",IFERROR(VLOOKUP(A5230,'1. DATOS GENERALES DEL PROYECTO'!$A$6:$B$10065,2,0),"Verifique el NIT o adicione primero en DATOS GENERALES DEL PROYECTO"))</f>
        <v/>
      </c>
      <c r="C5230" s="23"/>
      <c r="D5230" s="29" t="str">
        <f>IF(C5230="","",IFERROR(VLOOKUP(C5230,'1. DATOS GENERALES DEL PROYECTO'!$C$6:$D$9998,2,0),"Verifique la ficha del proyecto o adicione primero en DATOS GENERALES DEL PROYECTO"))</f>
        <v/>
      </c>
      <c r="E5230" s="23"/>
      <c r="F5230" s="23"/>
      <c r="G5230" s="31"/>
      <c r="H5230" s="45"/>
      <c r="I5230" s="46"/>
      <c r="J5230" s="32"/>
      <c r="K5230" s="39" t="str">
        <f t="shared" si="82"/>
        <v/>
      </c>
    </row>
    <row r="5231" spans="1:11" ht="54" customHeight="1" x14ac:dyDescent="0.25">
      <c r="A5231" s="23"/>
      <c r="B5231" s="70" t="str">
        <f>IF(A5231="","",IFERROR(VLOOKUP(A5231,'1. DATOS GENERALES DEL PROYECTO'!$A$6:$B$10065,2,0),"Verifique el NIT o adicione primero en DATOS GENERALES DEL PROYECTO"))</f>
        <v/>
      </c>
      <c r="C5231" s="23"/>
      <c r="D5231" s="29" t="str">
        <f>IF(C5231="","",IFERROR(VLOOKUP(C5231,'1. DATOS GENERALES DEL PROYECTO'!$C$6:$D$9998,2,0),"Verifique la ficha del proyecto o adicione primero en DATOS GENERALES DEL PROYECTO"))</f>
        <v/>
      </c>
      <c r="E5231" s="23"/>
      <c r="F5231" s="23"/>
      <c r="G5231" s="31"/>
      <c r="H5231" s="45"/>
      <c r="I5231" s="46"/>
      <c r="J5231" s="32"/>
      <c r="K5231" s="39" t="str">
        <f t="shared" si="82"/>
        <v/>
      </c>
    </row>
    <row r="5232" spans="1:11" ht="54" customHeight="1" x14ac:dyDescent="0.25">
      <c r="A5232" s="23"/>
      <c r="B5232" s="70" t="str">
        <f>IF(A5232="","",IFERROR(VLOOKUP(A5232,'1. DATOS GENERALES DEL PROYECTO'!$A$6:$B$10065,2,0),"Verifique el NIT o adicione primero en DATOS GENERALES DEL PROYECTO"))</f>
        <v/>
      </c>
      <c r="C5232" s="23"/>
      <c r="D5232" s="29" t="str">
        <f>IF(C5232="","",IFERROR(VLOOKUP(C5232,'1. DATOS GENERALES DEL PROYECTO'!$C$6:$D$9998,2,0),"Verifique la ficha del proyecto o adicione primero en DATOS GENERALES DEL PROYECTO"))</f>
        <v/>
      </c>
      <c r="E5232" s="23"/>
      <c r="F5232" s="23"/>
      <c r="G5232" s="31"/>
      <c r="H5232" s="45"/>
      <c r="I5232" s="46"/>
      <c r="J5232" s="32"/>
      <c r="K5232" s="39" t="str">
        <f t="shared" si="82"/>
        <v/>
      </c>
    </row>
    <row r="5233" spans="1:11" ht="54" customHeight="1" x14ac:dyDescent="0.25">
      <c r="A5233" s="23"/>
      <c r="B5233" s="70" t="str">
        <f>IF(A5233="","",IFERROR(VLOOKUP(A5233,'1. DATOS GENERALES DEL PROYECTO'!$A$6:$B$10065,2,0),"Verifique el NIT o adicione primero en DATOS GENERALES DEL PROYECTO"))</f>
        <v/>
      </c>
      <c r="C5233" s="23"/>
      <c r="D5233" s="29" t="str">
        <f>IF(C5233="","",IFERROR(VLOOKUP(C5233,'1. DATOS GENERALES DEL PROYECTO'!$C$6:$D$9998,2,0),"Verifique la ficha del proyecto o adicione primero en DATOS GENERALES DEL PROYECTO"))</f>
        <v/>
      </c>
      <c r="E5233" s="23"/>
      <c r="F5233" s="23"/>
      <c r="G5233" s="31"/>
      <c r="H5233" s="45"/>
      <c r="I5233" s="46"/>
      <c r="J5233" s="32"/>
      <c r="K5233" s="39" t="str">
        <f t="shared" si="82"/>
        <v/>
      </c>
    </row>
    <row r="5234" spans="1:11" ht="54" customHeight="1" x14ac:dyDescent="0.25">
      <c r="A5234" s="23"/>
      <c r="B5234" s="70" t="str">
        <f>IF(A5234="","",IFERROR(VLOOKUP(A5234,'1. DATOS GENERALES DEL PROYECTO'!$A$6:$B$10065,2,0),"Verifique el NIT o adicione primero en DATOS GENERALES DEL PROYECTO"))</f>
        <v/>
      </c>
      <c r="C5234" s="23"/>
      <c r="D5234" s="29" t="str">
        <f>IF(C5234="","",IFERROR(VLOOKUP(C5234,'1. DATOS GENERALES DEL PROYECTO'!$C$6:$D$9998,2,0),"Verifique la ficha del proyecto o adicione primero en DATOS GENERALES DEL PROYECTO"))</f>
        <v/>
      </c>
      <c r="E5234" s="23"/>
      <c r="F5234" s="23"/>
      <c r="G5234" s="31"/>
      <c r="H5234" s="45"/>
      <c r="I5234" s="46"/>
      <c r="J5234" s="32"/>
      <c r="K5234" s="39" t="str">
        <f t="shared" si="82"/>
        <v/>
      </c>
    </row>
    <row r="5235" spans="1:11" ht="54" customHeight="1" x14ac:dyDescent="0.25">
      <c r="A5235" s="23"/>
      <c r="B5235" s="70" t="str">
        <f>IF(A5235="","",IFERROR(VLOOKUP(A5235,'1. DATOS GENERALES DEL PROYECTO'!$A$6:$B$10065,2,0),"Verifique el NIT o adicione primero en DATOS GENERALES DEL PROYECTO"))</f>
        <v/>
      </c>
      <c r="C5235" s="23"/>
      <c r="D5235" s="29" t="str">
        <f>IF(C5235="","",IFERROR(VLOOKUP(C5235,'1. DATOS GENERALES DEL PROYECTO'!$C$6:$D$9998,2,0),"Verifique la ficha del proyecto o adicione primero en DATOS GENERALES DEL PROYECTO"))</f>
        <v/>
      </c>
      <c r="E5235" s="23"/>
      <c r="F5235" s="23"/>
      <c r="G5235" s="31"/>
      <c r="H5235" s="45"/>
      <c r="I5235" s="46"/>
      <c r="J5235" s="32"/>
      <c r="K5235" s="39" t="str">
        <f t="shared" si="82"/>
        <v/>
      </c>
    </row>
    <row r="5236" spans="1:11" ht="54" customHeight="1" x14ac:dyDescent="0.25">
      <c r="A5236" s="23"/>
      <c r="B5236" s="70" t="str">
        <f>IF(A5236="","",IFERROR(VLOOKUP(A5236,'1. DATOS GENERALES DEL PROYECTO'!$A$6:$B$10065,2,0),"Verifique el NIT o adicione primero en DATOS GENERALES DEL PROYECTO"))</f>
        <v/>
      </c>
      <c r="C5236" s="23"/>
      <c r="D5236" s="29" t="str">
        <f>IF(C5236="","",IFERROR(VLOOKUP(C5236,'1. DATOS GENERALES DEL PROYECTO'!$C$6:$D$9998,2,0),"Verifique la ficha del proyecto o adicione primero en DATOS GENERALES DEL PROYECTO"))</f>
        <v/>
      </c>
      <c r="E5236" s="23"/>
      <c r="F5236" s="23"/>
      <c r="G5236" s="31"/>
      <c r="H5236" s="45"/>
      <c r="I5236" s="46"/>
      <c r="J5236" s="32"/>
      <c r="K5236" s="39" t="str">
        <f t="shared" si="82"/>
        <v/>
      </c>
    </row>
    <row r="5237" spans="1:11" ht="54" customHeight="1" x14ac:dyDescent="0.25">
      <c r="A5237" s="23"/>
      <c r="B5237" s="70" t="str">
        <f>IF(A5237="","",IFERROR(VLOOKUP(A5237,'1. DATOS GENERALES DEL PROYECTO'!$A$6:$B$10065,2,0),"Verifique el NIT o adicione primero en DATOS GENERALES DEL PROYECTO"))</f>
        <v/>
      </c>
      <c r="C5237" s="23"/>
      <c r="D5237" s="29" t="str">
        <f>IF(C5237="","",IFERROR(VLOOKUP(C5237,'1. DATOS GENERALES DEL PROYECTO'!$C$6:$D$9998,2,0),"Verifique la ficha del proyecto o adicione primero en DATOS GENERALES DEL PROYECTO"))</f>
        <v/>
      </c>
      <c r="E5237" s="23"/>
      <c r="F5237" s="23"/>
      <c r="G5237" s="31"/>
      <c r="H5237" s="45"/>
      <c r="I5237" s="46"/>
      <c r="J5237" s="32"/>
      <c r="K5237" s="39" t="str">
        <f t="shared" si="82"/>
        <v/>
      </c>
    </row>
    <row r="5238" spans="1:11" ht="54" customHeight="1" x14ac:dyDescent="0.25">
      <c r="A5238" s="23"/>
      <c r="B5238" s="70" t="str">
        <f>IF(A5238="","",IFERROR(VLOOKUP(A5238,'1. DATOS GENERALES DEL PROYECTO'!$A$6:$B$10065,2,0),"Verifique el NIT o adicione primero en DATOS GENERALES DEL PROYECTO"))</f>
        <v/>
      </c>
      <c r="C5238" s="23"/>
      <c r="D5238" s="29" t="str">
        <f>IF(C5238="","",IFERROR(VLOOKUP(C5238,'1. DATOS GENERALES DEL PROYECTO'!$C$6:$D$9998,2,0),"Verifique la ficha del proyecto o adicione primero en DATOS GENERALES DEL PROYECTO"))</f>
        <v/>
      </c>
      <c r="E5238" s="23"/>
      <c r="F5238" s="23"/>
      <c r="G5238" s="31"/>
      <c r="H5238" s="45"/>
      <c r="I5238" s="46"/>
      <c r="J5238" s="32"/>
      <c r="K5238" s="39" t="str">
        <f t="shared" si="82"/>
        <v/>
      </c>
    </row>
    <row r="5239" spans="1:11" ht="54" customHeight="1" x14ac:dyDescent="0.25">
      <c r="A5239" s="23"/>
      <c r="B5239" s="70" t="str">
        <f>IF(A5239="","",IFERROR(VLOOKUP(A5239,'1. DATOS GENERALES DEL PROYECTO'!$A$6:$B$10065,2,0),"Verifique el NIT o adicione primero en DATOS GENERALES DEL PROYECTO"))</f>
        <v/>
      </c>
      <c r="C5239" s="23"/>
      <c r="D5239" s="29" t="str">
        <f>IF(C5239="","",IFERROR(VLOOKUP(C5239,'1. DATOS GENERALES DEL PROYECTO'!$C$6:$D$9998,2,0),"Verifique la ficha del proyecto o adicione primero en DATOS GENERALES DEL PROYECTO"))</f>
        <v/>
      </c>
      <c r="E5239" s="23"/>
      <c r="F5239" s="23"/>
      <c r="G5239" s="31"/>
      <c r="H5239" s="45"/>
      <c r="I5239" s="46"/>
      <c r="J5239" s="32"/>
      <c r="K5239" s="39" t="str">
        <f t="shared" si="82"/>
        <v/>
      </c>
    </row>
    <row r="5240" spans="1:11" ht="54" customHeight="1" x14ac:dyDescent="0.25">
      <c r="A5240" s="23"/>
      <c r="B5240" s="70" t="str">
        <f>IF(A5240="","",IFERROR(VLOOKUP(A5240,'1. DATOS GENERALES DEL PROYECTO'!$A$6:$B$10065,2,0),"Verifique el NIT o adicione primero en DATOS GENERALES DEL PROYECTO"))</f>
        <v/>
      </c>
      <c r="C5240" s="23"/>
      <c r="D5240" s="29" t="str">
        <f>IF(C5240="","",IFERROR(VLOOKUP(C5240,'1. DATOS GENERALES DEL PROYECTO'!$C$6:$D$9998,2,0),"Verifique la ficha del proyecto o adicione primero en DATOS GENERALES DEL PROYECTO"))</f>
        <v/>
      </c>
      <c r="E5240" s="23"/>
      <c r="F5240" s="23"/>
      <c r="G5240" s="31"/>
      <c r="H5240" s="45"/>
      <c r="I5240" s="46"/>
      <c r="J5240" s="32"/>
      <c r="K5240" s="39" t="str">
        <f t="shared" si="82"/>
        <v/>
      </c>
    </row>
    <row r="5241" spans="1:11" ht="54" customHeight="1" x14ac:dyDescent="0.25">
      <c r="A5241" s="23"/>
      <c r="B5241" s="70" t="str">
        <f>IF(A5241="","",IFERROR(VLOOKUP(A5241,'1. DATOS GENERALES DEL PROYECTO'!$A$6:$B$10065,2,0),"Verifique el NIT o adicione primero en DATOS GENERALES DEL PROYECTO"))</f>
        <v/>
      </c>
      <c r="C5241" s="23"/>
      <c r="D5241" s="29" t="str">
        <f>IF(C5241="","",IFERROR(VLOOKUP(C5241,'1. DATOS GENERALES DEL PROYECTO'!$C$6:$D$9998,2,0),"Verifique la ficha del proyecto o adicione primero en DATOS GENERALES DEL PROYECTO"))</f>
        <v/>
      </c>
      <c r="E5241" s="23"/>
      <c r="F5241" s="23"/>
      <c r="G5241" s="31"/>
      <c r="H5241" s="45"/>
      <c r="I5241" s="46"/>
      <c r="J5241" s="32"/>
      <c r="K5241" s="39" t="str">
        <f t="shared" si="82"/>
        <v/>
      </c>
    </row>
    <row r="5242" spans="1:11" ht="54" customHeight="1" x14ac:dyDescent="0.25">
      <c r="A5242" s="23"/>
      <c r="B5242" s="70" t="str">
        <f>IF(A5242="","",IFERROR(VLOOKUP(A5242,'1. DATOS GENERALES DEL PROYECTO'!$A$6:$B$10065,2,0),"Verifique el NIT o adicione primero en DATOS GENERALES DEL PROYECTO"))</f>
        <v/>
      </c>
      <c r="C5242" s="23"/>
      <c r="D5242" s="29" t="str">
        <f>IF(C5242="","",IFERROR(VLOOKUP(C5242,'1. DATOS GENERALES DEL PROYECTO'!$C$6:$D$9998,2,0),"Verifique la ficha del proyecto o adicione primero en DATOS GENERALES DEL PROYECTO"))</f>
        <v/>
      </c>
      <c r="E5242" s="23"/>
      <c r="F5242" s="23"/>
      <c r="G5242" s="31"/>
      <c r="H5242" s="45"/>
      <c r="I5242" s="46"/>
      <c r="J5242" s="32"/>
      <c r="K5242" s="39" t="str">
        <f t="shared" si="82"/>
        <v/>
      </c>
    </row>
    <row r="5243" spans="1:11" ht="54" customHeight="1" x14ac:dyDescent="0.25">
      <c r="A5243" s="23"/>
      <c r="B5243" s="70" t="str">
        <f>IF(A5243="","",IFERROR(VLOOKUP(A5243,'1. DATOS GENERALES DEL PROYECTO'!$A$6:$B$10065,2,0),"Verifique el NIT o adicione primero en DATOS GENERALES DEL PROYECTO"))</f>
        <v/>
      </c>
      <c r="C5243" s="23"/>
      <c r="D5243" s="29" t="str">
        <f>IF(C5243="","",IFERROR(VLOOKUP(C5243,'1. DATOS GENERALES DEL PROYECTO'!$C$6:$D$9998,2,0),"Verifique la ficha del proyecto o adicione primero en DATOS GENERALES DEL PROYECTO"))</f>
        <v/>
      </c>
      <c r="E5243" s="23"/>
      <c r="F5243" s="23"/>
      <c r="G5243" s="31"/>
      <c r="H5243" s="45"/>
      <c r="I5243" s="46"/>
      <c r="J5243" s="32"/>
      <c r="K5243" s="39" t="str">
        <f t="shared" si="82"/>
        <v/>
      </c>
    </row>
    <row r="5244" spans="1:11" ht="54" customHeight="1" x14ac:dyDescent="0.25">
      <c r="A5244" s="23"/>
      <c r="B5244" s="70" t="str">
        <f>IF(A5244="","",IFERROR(VLOOKUP(A5244,'1. DATOS GENERALES DEL PROYECTO'!$A$6:$B$10065,2,0),"Verifique el NIT o adicione primero en DATOS GENERALES DEL PROYECTO"))</f>
        <v/>
      </c>
      <c r="C5244" s="23"/>
      <c r="D5244" s="29" t="str">
        <f>IF(C5244="","",IFERROR(VLOOKUP(C5244,'1. DATOS GENERALES DEL PROYECTO'!$C$6:$D$9998,2,0),"Verifique la ficha del proyecto o adicione primero en DATOS GENERALES DEL PROYECTO"))</f>
        <v/>
      </c>
      <c r="E5244" s="23"/>
      <c r="F5244" s="23"/>
      <c r="G5244" s="31"/>
      <c r="H5244" s="45"/>
      <c r="I5244" s="46"/>
      <c r="J5244" s="32"/>
      <c r="K5244" s="39" t="str">
        <f t="shared" si="82"/>
        <v/>
      </c>
    </row>
    <row r="5245" spans="1:11" ht="54" customHeight="1" x14ac:dyDescent="0.25">
      <c r="A5245" s="23"/>
      <c r="B5245" s="70" t="str">
        <f>IF(A5245="","",IFERROR(VLOOKUP(A5245,'1. DATOS GENERALES DEL PROYECTO'!$A$6:$B$10065,2,0),"Verifique el NIT o adicione primero en DATOS GENERALES DEL PROYECTO"))</f>
        <v/>
      </c>
      <c r="C5245" s="23"/>
      <c r="D5245" s="29" t="str">
        <f>IF(C5245="","",IFERROR(VLOOKUP(C5245,'1. DATOS GENERALES DEL PROYECTO'!$C$6:$D$9998,2,0),"Verifique la ficha del proyecto o adicione primero en DATOS GENERALES DEL PROYECTO"))</f>
        <v/>
      </c>
      <c r="E5245" s="23"/>
      <c r="F5245" s="23"/>
      <c r="G5245" s="31"/>
      <c r="H5245" s="45"/>
      <c r="I5245" s="46"/>
      <c r="J5245" s="32"/>
      <c r="K5245" s="39" t="str">
        <f t="shared" si="82"/>
        <v/>
      </c>
    </row>
    <row r="5246" spans="1:11" ht="54" customHeight="1" x14ac:dyDescent="0.25">
      <c r="A5246" s="23"/>
      <c r="B5246" s="70" t="str">
        <f>IF(A5246="","",IFERROR(VLOOKUP(A5246,'1. DATOS GENERALES DEL PROYECTO'!$A$6:$B$10065,2,0),"Verifique el NIT o adicione primero en DATOS GENERALES DEL PROYECTO"))</f>
        <v/>
      </c>
      <c r="C5246" s="23"/>
      <c r="D5246" s="29" t="str">
        <f>IF(C5246="","",IFERROR(VLOOKUP(C5246,'1. DATOS GENERALES DEL PROYECTO'!$C$6:$D$9998,2,0),"Verifique la ficha del proyecto o adicione primero en DATOS GENERALES DEL PROYECTO"))</f>
        <v/>
      </c>
      <c r="E5246" s="23"/>
      <c r="F5246" s="23"/>
      <c r="G5246" s="31"/>
      <c r="H5246" s="45"/>
      <c r="I5246" s="46"/>
      <c r="J5246" s="32"/>
      <c r="K5246" s="39" t="str">
        <f t="shared" si="82"/>
        <v/>
      </c>
    </row>
    <row r="5247" spans="1:11" ht="54" customHeight="1" x14ac:dyDescent="0.25">
      <c r="A5247" s="23"/>
      <c r="B5247" s="70" t="str">
        <f>IF(A5247="","",IFERROR(VLOOKUP(A5247,'1. DATOS GENERALES DEL PROYECTO'!$A$6:$B$10065,2,0),"Verifique el NIT o adicione primero en DATOS GENERALES DEL PROYECTO"))</f>
        <v/>
      </c>
      <c r="C5247" s="23"/>
      <c r="D5247" s="29" t="str">
        <f>IF(C5247="","",IFERROR(VLOOKUP(C5247,'1. DATOS GENERALES DEL PROYECTO'!$C$6:$D$9998,2,0),"Verifique la ficha del proyecto o adicione primero en DATOS GENERALES DEL PROYECTO"))</f>
        <v/>
      </c>
      <c r="E5247" s="23"/>
      <c r="F5247" s="23"/>
      <c r="G5247" s="31"/>
      <c r="H5247" s="45"/>
      <c r="I5247" s="46"/>
      <c r="J5247" s="32"/>
      <c r="K5247" s="39" t="str">
        <f t="shared" si="82"/>
        <v/>
      </c>
    </row>
    <row r="5248" spans="1:11" ht="54" customHeight="1" x14ac:dyDescent="0.25">
      <c r="A5248" s="23"/>
      <c r="B5248" s="70" t="str">
        <f>IF(A5248="","",IFERROR(VLOOKUP(A5248,'1. DATOS GENERALES DEL PROYECTO'!$A$6:$B$10065,2,0),"Verifique el NIT o adicione primero en DATOS GENERALES DEL PROYECTO"))</f>
        <v/>
      </c>
      <c r="C5248" s="23"/>
      <c r="D5248" s="29" t="str">
        <f>IF(C5248="","",IFERROR(VLOOKUP(C5248,'1. DATOS GENERALES DEL PROYECTO'!$C$6:$D$9998,2,0),"Verifique la ficha del proyecto o adicione primero en DATOS GENERALES DEL PROYECTO"))</f>
        <v/>
      </c>
      <c r="E5248" s="23"/>
      <c r="F5248" s="23"/>
      <c r="G5248" s="31"/>
      <c r="H5248" s="45"/>
      <c r="I5248" s="46"/>
      <c r="J5248" s="32"/>
      <c r="K5248" s="39" t="str">
        <f t="shared" si="82"/>
        <v/>
      </c>
    </row>
    <row r="5249" spans="1:11" ht="54" customHeight="1" x14ac:dyDescent="0.25">
      <c r="A5249" s="23"/>
      <c r="B5249" s="70" t="str">
        <f>IF(A5249="","",IFERROR(VLOOKUP(A5249,'1. DATOS GENERALES DEL PROYECTO'!$A$6:$B$10065,2,0),"Verifique el NIT o adicione primero en DATOS GENERALES DEL PROYECTO"))</f>
        <v/>
      </c>
      <c r="C5249" s="23"/>
      <c r="D5249" s="29" t="str">
        <f>IF(C5249="","",IFERROR(VLOOKUP(C5249,'1. DATOS GENERALES DEL PROYECTO'!$C$6:$D$9998,2,0),"Verifique la ficha del proyecto o adicione primero en DATOS GENERALES DEL PROYECTO"))</f>
        <v/>
      </c>
      <c r="E5249" s="23"/>
      <c r="F5249" s="23"/>
      <c r="G5249" s="31"/>
      <c r="H5249" s="45"/>
      <c r="I5249" s="46"/>
      <c r="J5249" s="32"/>
      <c r="K5249" s="39" t="str">
        <f t="shared" si="82"/>
        <v/>
      </c>
    </row>
    <row r="5250" spans="1:11" ht="54" customHeight="1" x14ac:dyDescent="0.25">
      <c r="A5250" s="23"/>
      <c r="B5250" s="70" t="str">
        <f>IF(A5250="","",IFERROR(VLOOKUP(A5250,'1. DATOS GENERALES DEL PROYECTO'!$A$6:$B$10065,2,0),"Verifique el NIT o adicione primero en DATOS GENERALES DEL PROYECTO"))</f>
        <v/>
      </c>
      <c r="C5250" s="23"/>
      <c r="D5250" s="29" t="str">
        <f>IF(C5250="","",IFERROR(VLOOKUP(C5250,'1. DATOS GENERALES DEL PROYECTO'!$C$6:$D$9998,2,0),"Verifique la ficha del proyecto o adicione primero en DATOS GENERALES DEL PROYECTO"))</f>
        <v/>
      </c>
      <c r="E5250" s="23"/>
      <c r="F5250" s="23"/>
      <c r="G5250" s="31"/>
      <c r="H5250" s="45"/>
      <c r="I5250" s="46"/>
      <c r="J5250" s="32"/>
      <c r="K5250" s="39" t="str">
        <f t="shared" si="82"/>
        <v/>
      </c>
    </row>
    <row r="5251" spans="1:11" ht="54" customHeight="1" x14ac:dyDescent="0.25">
      <c r="A5251" s="23"/>
      <c r="B5251" s="70" t="str">
        <f>IF(A5251="","",IFERROR(VLOOKUP(A5251,'1. DATOS GENERALES DEL PROYECTO'!$A$6:$B$10065,2,0),"Verifique el NIT o adicione primero en DATOS GENERALES DEL PROYECTO"))</f>
        <v/>
      </c>
      <c r="C5251" s="23"/>
      <c r="D5251" s="29" t="str">
        <f>IF(C5251="","",IFERROR(VLOOKUP(C5251,'1. DATOS GENERALES DEL PROYECTO'!$C$6:$D$9998,2,0),"Verifique la ficha del proyecto o adicione primero en DATOS GENERALES DEL PROYECTO"))</f>
        <v/>
      </c>
      <c r="E5251" s="23"/>
      <c r="F5251" s="23"/>
      <c r="G5251" s="31"/>
      <c r="H5251" s="45"/>
      <c r="I5251" s="46"/>
      <c r="J5251" s="32"/>
      <c r="K5251" s="39" t="str">
        <f t="shared" si="82"/>
        <v/>
      </c>
    </row>
    <row r="5252" spans="1:11" ht="54" customHeight="1" x14ac:dyDescent="0.25">
      <c r="A5252" s="23"/>
      <c r="B5252" s="70" t="str">
        <f>IF(A5252="","",IFERROR(VLOOKUP(A5252,'1. DATOS GENERALES DEL PROYECTO'!$A$6:$B$10065,2,0),"Verifique el NIT o adicione primero en DATOS GENERALES DEL PROYECTO"))</f>
        <v/>
      </c>
      <c r="C5252" s="23"/>
      <c r="D5252" s="29" t="str">
        <f>IF(C5252="","",IFERROR(VLOOKUP(C5252,'1. DATOS GENERALES DEL PROYECTO'!$C$6:$D$9998,2,0),"Verifique la ficha del proyecto o adicione primero en DATOS GENERALES DEL PROYECTO"))</f>
        <v/>
      </c>
      <c r="E5252" s="23"/>
      <c r="F5252" s="23"/>
      <c r="G5252" s="31"/>
      <c r="H5252" s="45"/>
      <c r="I5252" s="46"/>
      <c r="J5252" s="32"/>
      <c r="K5252" s="39" t="str">
        <f t="shared" si="82"/>
        <v/>
      </c>
    </row>
    <row r="5253" spans="1:11" ht="54" customHeight="1" x14ac:dyDescent="0.25">
      <c r="A5253" s="23"/>
      <c r="B5253" s="70" t="str">
        <f>IF(A5253="","",IFERROR(VLOOKUP(A5253,'1. DATOS GENERALES DEL PROYECTO'!$A$6:$B$10065,2,0),"Verifique el NIT o adicione primero en DATOS GENERALES DEL PROYECTO"))</f>
        <v/>
      </c>
      <c r="C5253" s="23"/>
      <c r="D5253" s="29" t="str">
        <f>IF(C5253="","",IFERROR(VLOOKUP(C5253,'1. DATOS GENERALES DEL PROYECTO'!$C$6:$D$9998,2,0),"Verifique la ficha del proyecto o adicione primero en DATOS GENERALES DEL PROYECTO"))</f>
        <v/>
      </c>
      <c r="E5253" s="23"/>
      <c r="F5253" s="23"/>
      <c r="G5253" s="31"/>
      <c r="H5253" s="45"/>
      <c r="I5253" s="46"/>
      <c r="J5253" s="32"/>
      <c r="K5253" s="39" t="str">
        <f t="shared" ref="K5253:K5316" si="83">IF(I5253&gt;H5253,"El valor de la obligación NO puede ser mayor al compromiso",IF(H5253="","",I5253/H5253))</f>
        <v/>
      </c>
    </row>
    <row r="5254" spans="1:11" ht="54" customHeight="1" x14ac:dyDescent="0.25">
      <c r="A5254" s="23"/>
      <c r="B5254" s="70" t="str">
        <f>IF(A5254="","",IFERROR(VLOOKUP(A5254,'1. DATOS GENERALES DEL PROYECTO'!$A$6:$B$10065,2,0),"Verifique el NIT o adicione primero en DATOS GENERALES DEL PROYECTO"))</f>
        <v/>
      </c>
      <c r="C5254" s="23"/>
      <c r="D5254" s="29" t="str">
        <f>IF(C5254="","",IFERROR(VLOOKUP(C5254,'1. DATOS GENERALES DEL PROYECTO'!$C$6:$D$9998,2,0),"Verifique la ficha del proyecto o adicione primero en DATOS GENERALES DEL PROYECTO"))</f>
        <v/>
      </c>
      <c r="E5254" s="23"/>
      <c r="F5254" s="23"/>
      <c r="G5254" s="31"/>
      <c r="H5254" s="45"/>
      <c r="I5254" s="46"/>
      <c r="J5254" s="32"/>
      <c r="K5254" s="39" t="str">
        <f t="shared" si="83"/>
        <v/>
      </c>
    </row>
    <row r="5255" spans="1:11" ht="54" customHeight="1" x14ac:dyDescent="0.25">
      <c r="A5255" s="23"/>
      <c r="B5255" s="70" t="str">
        <f>IF(A5255="","",IFERROR(VLOOKUP(A5255,'1. DATOS GENERALES DEL PROYECTO'!$A$6:$B$10065,2,0),"Verifique el NIT o adicione primero en DATOS GENERALES DEL PROYECTO"))</f>
        <v/>
      </c>
      <c r="C5255" s="23"/>
      <c r="D5255" s="29" t="str">
        <f>IF(C5255="","",IFERROR(VLOOKUP(C5255,'1. DATOS GENERALES DEL PROYECTO'!$C$6:$D$9998,2,0),"Verifique la ficha del proyecto o adicione primero en DATOS GENERALES DEL PROYECTO"))</f>
        <v/>
      </c>
      <c r="E5255" s="23"/>
      <c r="F5255" s="23"/>
      <c r="G5255" s="31"/>
      <c r="H5255" s="45"/>
      <c r="I5255" s="46"/>
      <c r="J5255" s="32"/>
      <c r="K5255" s="39" t="str">
        <f t="shared" si="83"/>
        <v/>
      </c>
    </row>
    <row r="5256" spans="1:11" ht="54" customHeight="1" x14ac:dyDescent="0.25">
      <c r="A5256" s="23"/>
      <c r="B5256" s="70" t="str">
        <f>IF(A5256="","",IFERROR(VLOOKUP(A5256,'1. DATOS GENERALES DEL PROYECTO'!$A$6:$B$10065,2,0),"Verifique el NIT o adicione primero en DATOS GENERALES DEL PROYECTO"))</f>
        <v/>
      </c>
      <c r="C5256" s="23"/>
      <c r="D5256" s="29" t="str">
        <f>IF(C5256="","",IFERROR(VLOOKUP(C5256,'1. DATOS GENERALES DEL PROYECTO'!$C$6:$D$9998,2,0),"Verifique la ficha del proyecto o adicione primero en DATOS GENERALES DEL PROYECTO"))</f>
        <v/>
      </c>
      <c r="E5256" s="23"/>
      <c r="F5256" s="23"/>
      <c r="G5256" s="31"/>
      <c r="H5256" s="45"/>
      <c r="I5256" s="46"/>
      <c r="J5256" s="32"/>
      <c r="K5256" s="39" t="str">
        <f t="shared" si="83"/>
        <v/>
      </c>
    </row>
    <row r="5257" spans="1:11" ht="54" customHeight="1" x14ac:dyDescent="0.25">
      <c r="A5257" s="23"/>
      <c r="B5257" s="70" t="str">
        <f>IF(A5257="","",IFERROR(VLOOKUP(A5257,'1. DATOS GENERALES DEL PROYECTO'!$A$6:$B$10065,2,0),"Verifique el NIT o adicione primero en DATOS GENERALES DEL PROYECTO"))</f>
        <v/>
      </c>
      <c r="C5257" s="23"/>
      <c r="D5257" s="29" t="str">
        <f>IF(C5257="","",IFERROR(VLOOKUP(C5257,'1. DATOS GENERALES DEL PROYECTO'!$C$6:$D$9998,2,0),"Verifique la ficha del proyecto o adicione primero en DATOS GENERALES DEL PROYECTO"))</f>
        <v/>
      </c>
      <c r="E5257" s="23"/>
      <c r="F5257" s="23"/>
      <c r="G5257" s="31"/>
      <c r="H5257" s="45"/>
      <c r="I5257" s="46"/>
      <c r="J5257" s="32"/>
      <c r="K5257" s="39" t="str">
        <f t="shared" si="83"/>
        <v/>
      </c>
    </row>
    <row r="5258" spans="1:11" ht="54" customHeight="1" x14ac:dyDescent="0.25">
      <c r="A5258" s="23"/>
      <c r="B5258" s="70" t="str">
        <f>IF(A5258="","",IFERROR(VLOOKUP(A5258,'1. DATOS GENERALES DEL PROYECTO'!$A$6:$B$10065,2,0),"Verifique el NIT o adicione primero en DATOS GENERALES DEL PROYECTO"))</f>
        <v/>
      </c>
      <c r="C5258" s="23"/>
      <c r="D5258" s="29" t="str">
        <f>IF(C5258="","",IFERROR(VLOOKUP(C5258,'1. DATOS GENERALES DEL PROYECTO'!$C$6:$D$9998,2,0),"Verifique la ficha del proyecto o adicione primero en DATOS GENERALES DEL PROYECTO"))</f>
        <v/>
      </c>
      <c r="E5258" s="23"/>
      <c r="F5258" s="23"/>
      <c r="G5258" s="31"/>
      <c r="H5258" s="45"/>
      <c r="I5258" s="46"/>
      <c r="J5258" s="32"/>
      <c r="K5258" s="39" t="str">
        <f t="shared" si="83"/>
        <v/>
      </c>
    </row>
    <row r="5259" spans="1:11" ht="54" customHeight="1" x14ac:dyDescent="0.25">
      <c r="A5259" s="23"/>
      <c r="B5259" s="70" t="str">
        <f>IF(A5259="","",IFERROR(VLOOKUP(A5259,'1. DATOS GENERALES DEL PROYECTO'!$A$6:$B$10065,2,0),"Verifique el NIT o adicione primero en DATOS GENERALES DEL PROYECTO"))</f>
        <v/>
      </c>
      <c r="C5259" s="23"/>
      <c r="D5259" s="29" t="str">
        <f>IF(C5259="","",IFERROR(VLOOKUP(C5259,'1. DATOS GENERALES DEL PROYECTO'!$C$6:$D$9998,2,0),"Verifique la ficha del proyecto o adicione primero en DATOS GENERALES DEL PROYECTO"))</f>
        <v/>
      </c>
      <c r="E5259" s="23"/>
      <c r="F5259" s="23"/>
      <c r="G5259" s="31"/>
      <c r="H5259" s="45"/>
      <c r="I5259" s="46"/>
      <c r="J5259" s="32"/>
      <c r="K5259" s="39" t="str">
        <f t="shared" si="83"/>
        <v/>
      </c>
    </row>
    <row r="5260" spans="1:11" ht="54" customHeight="1" x14ac:dyDescent="0.25">
      <c r="A5260" s="23"/>
      <c r="B5260" s="70" t="str">
        <f>IF(A5260="","",IFERROR(VLOOKUP(A5260,'1. DATOS GENERALES DEL PROYECTO'!$A$6:$B$10065,2,0),"Verifique el NIT o adicione primero en DATOS GENERALES DEL PROYECTO"))</f>
        <v/>
      </c>
      <c r="C5260" s="23"/>
      <c r="D5260" s="29" t="str">
        <f>IF(C5260="","",IFERROR(VLOOKUP(C5260,'1. DATOS GENERALES DEL PROYECTO'!$C$6:$D$9998,2,0),"Verifique la ficha del proyecto o adicione primero en DATOS GENERALES DEL PROYECTO"))</f>
        <v/>
      </c>
      <c r="E5260" s="23"/>
      <c r="F5260" s="23"/>
      <c r="G5260" s="31"/>
      <c r="H5260" s="45"/>
      <c r="I5260" s="46"/>
      <c r="J5260" s="32"/>
      <c r="K5260" s="39" t="str">
        <f t="shared" si="83"/>
        <v/>
      </c>
    </row>
    <row r="5261" spans="1:11" ht="54" customHeight="1" x14ac:dyDescent="0.25">
      <c r="A5261" s="23"/>
      <c r="B5261" s="70" t="str">
        <f>IF(A5261="","",IFERROR(VLOOKUP(A5261,'1. DATOS GENERALES DEL PROYECTO'!$A$6:$B$10065,2,0),"Verifique el NIT o adicione primero en DATOS GENERALES DEL PROYECTO"))</f>
        <v/>
      </c>
      <c r="C5261" s="23"/>
      <c r="D5261" s="29" t="str">
        <f>IF(C5261="","",IFERROR(VLOOKUP(C5261,'1. DATOS GENERALES DEL PROYECTO'!$C$6:$D$9998,2,0),"Verifique la ficha del proyecto o adicione primero en DATOS GENERALES DEL PROYECTO"))</f>
        <v/>
      </c>
      <c r="E5261" s="23"/>
      <c r="F5261" s="23"/>
      <c r="G5261" s="31"/>
      <c r="H5261" s="45"/>
      <c r="I5261" s="46"/>
      <c r="J5261" s="32"/>
      <c r="K5261" s="39" t="str">
        <f t="shared" si="83"/>
        <v/>
      </c>
    </row>
    <row r="5262" spans="1:11" ht="54" customHeight="1" x14ac:dyDescent="0.25">
      <c r="A5262" s="23"/>
      <c r="B5262" s="70" t="str">
        <f>IF(A5262="","",IFERROR(VLOOKUP(A5262,'1. DATOS GENERALES DEL PROYECTO'!$A$6:$B$10065,2,0),"Verifique el NIT o adicione primero en DATOS GENERALES DEL PROYECTO"))</f>
        <v/>
      </c>
      <c r="C5262" s="23"/>
      <c r="D5262" s="29" t="str">
        <f>IF(C5262="","",IFERROR(VLOOKUP(C5262,'1. DATOS GENERALES DEL PROYECTO'!$C$6:$D$9998,2,0),"Verifique la ficha del proyecto o adicione primero en DATOS GENERALES DEL PROYECTO"))</f>
        <v/>
      </c>
      <c r="E5262" s="23"/>
      <c r="F5262" s="23"/>
      <c r="G5262" s="31"/>
      <c r="H5262" s="45"/>
      <c r="I5262" s="46"/>
      <c r="J5262" s="32"/>
      <c r="K5262" s="39" t="str">
        <f t="shared" si="83"/>
        <v/>
      </c>
    </row>
    <row r="5263" spans="1:11" ht="54" customHeight="1" x14ac:dyDescent="0.25">
      <c r="A5263" s="23"/>
      <c r="B5263" s="70" t="str">
        <f>IF(A5263="","",IFERROR(VLOOKUP(A5263,'1. DATOS GENERALES DEL PROYECTO'!$A$6:$B$10065,2,0),"Verifique el NIT o adicione primero en DATOS GENERALES DEL PROYECTO"))</f>
        <v/>
      </c>
      <c r="C5263" s="23"/>
      <c r="D5263" s="29" t="str">
        <f>IF(C5263="","",IFERROR(VLOOKUP(C5263,'1. DATOS GENERALES DEL PROYECTO'!$C$6:$D$9998,2,0),"Verifique la ficha del proyecto o adicione primero en DATOS GENERALES DEL PROYECTO"))</f>
        <v/>
      </c>
      <c r="E5263" s="23"/>
      <c r="F5263" s="23"/>
      <c r="G5263" s="31"/>
      <c r="H5263" s="45"/>
      <c r="I5263" s="46"/>
      <c r="J5263" s="32"/>
      <c r="K5263" s="39" t="str">
        <f t="shared" si="83"/>
        <v/>
      </c>
    </row>
    <row r="5264" spans="1:11" ht="54" customHeight="1" x14ac:dyDescent="0.25">
      <c r="A5264" s="23"/>
      <c r="B5264" s="70" t="str">
        <f>IF(A5264="","",IFERROR(VLOOKUP(A5264,'1. DATOS GENERALES DEL PROYECTO'!$A$6:$B$10065,2,0),"Verifique el NIT o adicione primero en DATOS GENERALES DEL PROYECTO"))</f>
        <v/>
      </c>
      <c r="C5264" s="23"/>
      <c r="D5264" s="29" t="str">
        <f>IF(C5264="","",IFERROR(VLOOKUP(C5264,'1. DATOS GENERALES DEL PROYECTO'!$C$6:$D$9998,2,0),"Verifique la ficha del proyecto o adicione primero en DATOS GENERALES DEL PROYECTO"))</f>
        <v/>
      </c>
      <c r="E5264" s="23"/>
      <c r="F5264" s="23"/>
      <c r="G5264" s="31"/>
      <c r="H5264" s="45"/>
      <c r="I5264" s="46"/>
      <c r="J5264" s="32"/>
      <c r="K5264" s="39" t="str">
        <f t="shared" si="83"/>
        <v/>
      </c>
    </row>
    <row r="5265" spans="1:11" ht="54" customHeight="1" x14ac:dyDescent="0.25">
      <c r="A5265" s="23"/>
      <c r="B5265" s="70" t="str">
        <f>IF(A5265="","",IFERROR(VLOOKUP(A5265,'1. DATOS GENERALES DEL PROYECTO'!$A$6:$B$10065,2,0),"Verifique el NIT o adicione primero en DATOS GENERALES DEL PROYECTO"))</f>
        <v/>
      </c>
      <c r="C5265" s="23"/>
      <c r="D5265" s="29" t="str">
        <f>IF(C5265="","",IFERROR(VLOOKUP(C5265,'1. DATOS GENERALES DEL PROYECTO'!$C$6:$D$9998,2,0),"Verifique la ficha del proyecto o adicione primero en DATOS GENERALES DEL PROYECTO"))</f>
        <v/>
      </c>
      <c r="E5265" s="23"/>
      <c r="F5265" s="23"/>
      <c r="G5265" s="31"/>
      <c r="H5265" s="45"/>
      <c r="I5265" s="46"/>
      <c r="J5265" s="32"/>
      <c r="K5265" s="39" t="str">
        <f t="shared" si="83"/>
        <v/>
      </c>
    </row>
    <row r="5266" spans="1:11" ht="54" customHeight="1" x14ac:dyDescent="0.25">
      <c r="A5266" s="23"/>
      <c r="B5266" s="70" t="str">
        <f>IF(A5266="","",IFERROR(VLOOKUP(A5266,'1. DATOS GENERALES DEL PROYECTO'!$A$6:$B$10065,2,0),"Verifique el NIT o adicione primero en DATOS GENERALES DEL PROYECTO"))</f>
        <v/>
      </c>
      <c r="C5266" s="23"/>
      <c r="D5266" s="29" t="str">
        <f>IF(C5266="","",IFERROR(VLOOKUP(C5266,'1. DATOS GENERALES DEL PROYECTO'!$C$6:$D$9998,2,0),"Verifique la ficha del proyecto o adicione primero en DATOS GENERALES DEL PROYECTO"))</f>
        <v/>
      </c>
      <c r="E5266" s="23"/>
      <c r="F5266" s="23"/>
      <c r="G5266" s="31"/>
      <c r="H5266" s="45"/>
      <c r="I5266" s="46"/>
      <c r="J5266" s="32"/>
      <c r="K5266" s="39" t="str">
        <f t="shared" si="83"/>
        <v/>
      </c>
    </row>
    <row r="5267" spans="1:11" ht="54" customHeight="1" x14ac:dyDescent="0.25">
      <c r="A5267" s="23"/>
      <c r="B5267" s="70" t="str">
        <f>IF(A5267="","",IFERROR(VLOOKUP(A5267,'1. DATOS GENERALES DEL PROYECTO'!$A$6:$B$10065,2,0),"Verifique el NIT o adicione primero en DATOS GENERALES DEL PROYECTO"))</f>
        <v/>
      </c>
      <c r="C5267" s="23"/>
      <c r="D5267" s="29" t="str">
        <f>IF(C5267="","",IFERROR(VLOOKUP(C5267,'1. DATOS GENERALES DEL PROYECTO'!$C$6:$D$9998,2,0),"Verifique la ficha del proyecto o adicione primero en DATOS GENERALES DEL PROYECTO"))</f>
        <v/>
      </c>
      <c r="E5267" s="23"/>
      <c r="F5267" s="23"/>
      <c r="G5267" s="31"/>
      <c r="H5267" s="45"/>
      <c r="I5267" s="46"/>
      <c r="J5267" s="32"/>
      <c r="K5267" s="39" t="str">
        <f t="shared" si="83"/>
        <v/>
      </c>
    </row>
    <row r="5268" spans="1:11" ht="54" customHeight="1" x14ac:dyDescent="0.25">
      <c r="A5268" s="23"/>
      <c r="B5268" s="70" t="str">
        <f>IF(A5268="","",IFERROR(VLOOKUP(A5268,'1. DATOS GENERALES DEL PROYECTO'!$A$6:$B$10065,2,0),"Verifique el NIT o adicione primero en DATOS GENERALES DEL PROYECTO"))</f>
        <v/>
      </c>
      <c r="C5268" s="23"/>
      <c r="D5268" s="29" t="str">
        <f>IF(C5268="","",IFERROR(VLOOKUP(C5268,'1. DATOS GENERALES DEL PROYECTO'!$C$6:$D$9998,2,0),"Verifique la ficha del proyecto o adicione primero en DATOS GENERALES DEL PROYECTO"))</f>
        <v/>
      </c>
      <c r="E5268" s="23"/>
      <c r="F5268" s="23"/>
      <c r="G5268" s="31"/>
      <c r="H5268" s="45"/>
      <c r="I5268" s="46"/>
      <c r="J5268" s="32"/>
      <c r="K5268" s="39" t="str">
        <f t="shared" si="83"/>
        <v/>
      </c>
    </row>
    <row r="5269" spans="1:11" ht="54" customHeight="1" x14ac:dyDescent="0.25">
      <c r="A5269" s="23"/>
      <c r="B5269" s="70" t="str">
        <f>IF(A5269="","",IFERROR(VLOOKUP(A5269,'1. DATOS GENERALES DEL PROYECTO'!$A$6:$B$10065,2,0),"Verifique el NIT o adicione primero en DATOS GENERALES DEL PROYECTO"))</f>
        <v/>
      </c>
      <c r="C5269" s="23"/>
      <c r="D5269" s="29" t="str">
        <f>IF(C5269="","",IFERROR(VLOOKUP(C5269,'1. DATOS GENERALES DEL PROYECTO'!$C$6:$D$9998,2,0),"Verifique la ficha del proyecto o adicione primero en DATOS GENERALES DEL PROYECTO"))</f>
        <v/>
      </c>
      <c r="E5269" s="23"/>
      <c r="F5269" s="23"/>
      <c r="G5269" s="31"/>
      <c r="H5269" s="45"/>
      <c r="I5269" s="46"/>
      <c r="J5269" s="32"/>
      <c r="K5269" s="39" t="str">
        <f t="shared" si="83"/>
        <v/>
      </c>
    </row>
    <row r="5270" spans="1:11" ht="54" customHeight="1" x14ac:dyDescent="0.25">
      <c r="A5270" s="23"/>
      <c r="B5270" s="70" t="str">
        <f>IF(A5270="","",IFERROR(VLOOKUP(A5270,'1. DATOS GENERALES DEL PROYECTO'!$A$6:$B$10065,2,0),"Verifique el NIT o adicione primero en DATOS GENERALES DEL PROYECTO"))</f>
        <v/>
      </c>
      <c r="C5270" s="23"/>
      <c r="D5270" s="29" t="str">
        <f>IF(C5270="","",IFERROR(VLOOKUP(C5270,'1. DATOS GENERALES DEL PROYECTO'!$C$6:$D$9998,2,0),"Verifique la ficha del proyecto o adicione primero en DATOS GENERALES DEL PROYECTO"))</f>
        <v/>
      </c>
      <c r="E5270" s="23"/>
      <c r="F5270" s="23"/>
      <c r="G5270" s="31"/>
      <c r="H5270" s="45"/>
      <c r="I5270" s="46"/>
      <c r="J5270" s="32"/>
      <c r="K5270" s="39" t="str">
        <f t="shared" si="83"/>
        <v/>
      </c>
    </row>
    <row r="5271" spans="1:11" ht="54" customHeight="1" x14ac:dyDescent="0.25">
      <c r="A5271" s="23"/>
      <c r="B5271" s="70" t="str">
        <f>IF(A5271="","",IFERROR(VLOOKUP(A5271,'1. DATOS GENERALES DEL PROYECTO'!$A$6:$B$10065,2,0),"Verifique el NIT o adicione primero en DATOS GENERALES DEL PROYECTO"))</f>
        <v/>
      </c>
      <c r="C5271" s="23"/>
      <c r="D5271" s="29" t="str">
        <f>IF(C5271="","",IFERROR(VLOOKUP(C5271,'1. DATOS GENERALES DEL PROYECTO'!$C$6:$D$9998,2,0),"Verifique la ficha del proyecto o adicione primero en DATOS GENERALES DEL PROYECTO"))</f>
        <v/>
      </c>
      <c r="E5271" s="23"/>
      <c r="F5271" s="23"/>
      <c r="G5271" s="31"/>
      <c r="H5271" s="45"/>
      <c r="I5271" s="46"/>
      <c r="J5271" s="32"/>
      <c r="K5271" s="39" t="str">
        <f t="shared" si="83"/>
        <v/>
      </c>
    </row>
    <row r="5272" spans="1:11" ht="54" customHeight="1" x14ac:dyDescent="0.25">
      <c r="A5272" s="23"/>
      <c r="B5272" s="70" t="str">
        <f>IF(A5272="","",IFERROR(VLOOKUP(A5272,'1. DATOS GENERALES DEL PROYECTO'!$A$6:$B$10065,2,0),"Verifique el NIT o adicione primero en DATOS GENERALES DEL PROYECTO"))</f>
        <v/>
      </c>
      <c r="C5272" s="23"/>
      <c r="D5272" s="29" t="str">
        <f>IF(C5272="","",IFERROR(VLOOKUP(C5272,'1. DATOS GENERALES DEL PROYECTO'!$C$6:$D$9998,2,0),"Verifique la ficha del proyecto o adicione primero en DATOS GENERALES DEL PROYECTO"))</f>
        <v/>
      </c>
      <c r="E5272" s="23"/>
      <c r="F5272" s="23"/>
      <c r="G5272" s="31"/>
      <c r="H5272" s="45"/>
      <c r="I5272" s="46"/>
      <c r="J5272" s="32"/>
      <c r="K5272" s="39" t="str">
        <f t="shared" si="83"/>
        <v/>
      </c>
    </row>
    <row r="5273" spans="1:11" ht="54" customHeight="1" x14ac:dyDescent="0.25">
      <c r="A5273" s="23"/>
      <c r="B5273" s="70" t="str">
        <f>IF(A5273="","",IFERROR(VLOOKUP(A5273,'1. DATOS GENERALES DEL PROYECTO'!$A$6:$B$10065,2,0),"Verifique el NIT o adicione primero en DATOS GENERALES DEL PROYECTO"))</f>
        <v/>
      </c>
      <c r="C5273" s="23"/>
      <c r="D5273" s="29" t="str">
        <f>IF(C5273="","",IFERROR(VLOOKUP(C5273,'1. DATOS GENERALES DEL PROYECTO'!$C$6:$D$9998,2,0),"Verifique la ficha del proyecto o adicione primero en DATOS GENERALES DEL PROYECTO"))</f>
        <v/>
      </c>
      <c r="E5273" s="23"/>
      <c r="F5273" s="23"/>
      <c r="G5273" s="31"/>
      <c r="H5273" s="45"/>
      <c r="I5273" s="46"/>
      <c r="J5273" s="32"/>
      <c r="K5273" s="39" t="str">
        <f t="shared" si="83"/>
        <v/>
      </c>
    </row>
    <row r="5274" spans="1:11" ht="54" customHeight="1" x14ac:dyDescent="0.25">
      <c r="A5274" s="23"/>
      <c r="B5274" s="70" t="str">
        <f>IF(A5274="","",IFERROR(VLOOKUP(A5274,'1. DATOS GENERALES DEL PROYECTO'!$A$6:$B$10065,2,0),"Verifique el NIT o adicione primero en DATOS GENERALES DEL PROYECTO"))</f>
        <v/>
      </c>
      <c r="C5274" s="23"/>
      <c r="D5274" s="29" t="str">
        <f>IF(C5274="","",IFERROR(VLOOKUP(C5274,'1. DATOS GENERALES DEL PROYECTO'!$C$6:$D$9998,2,0),"Verifique la ficha del proyecto o adicione primero en DATOS GENERALES DEL PROYECTO"))</f>
        <v/>
      </c>
      <c r="E5274" s="23"/>
      <c r="F5274" s="23"/>
      <c r="G5274" s="31"/>
      <c r="H5274" s="45"/>
      <c r="I5274" s="46"/>
      <c r="J5274" s="32"/>
      <c r="K5274" s="39" t="str">
        <f t="shared" si="83"/>
        <v/>
      </c>
    </row>
    <row r="5275" spans="1:11" ht="54" customHeight="1" x14ac:dyDescent="0.25">
      <c r="A5275" s="23"/>
      <c r="B5275" s="70" t="str">
        <f>IF(A5275="","",IFERROR(VLOOKUP(A5275,'1. DATOS GENERALES DEL PROYECTO'!$A$6:$B$10065,2,0),"Verifique el NIT o adicione primero en DATOS GENERALES DEL PROYECTO"))</f>
        <v/>
      </c>
      <c r="C5275" s="23"/>
      <c r="D5275" s="29" t="str">
        <f>IF(C5275="","",IFERROR(VLOOKUP(C5275,'1. DATOS GENERALES DEL PROYECTO'!$C$6:$D$9998,2,0),"Verifique la ficha del proyecto o adicione primero en DATOS GENERALES DEL PROYECTO"))</f>
        <v/>
      </c>
      <c r="E5275" s="23"/>
      <c r="F5275" s="23"/>
      <c r="G5275" s="31"/>
      <c r="H5275" s="45"/>
      <c r="I5275" s="46"/>
      <c r="J5275" s="32"/>
      <c r="K5275" s="39" t="str">
        <f t="shared" si="83"/>
        <v/>
      </c>
    </row>
    <row r="5276" spans="1:11" ht="54" customHeight="1" x14ac:dyDescent="0.25">
      <c r="A5276" s="23"/>
      <c r="B5276" s="70" t="str">
        <f>IF(A5276="","",IFERROR(VLOOKUP(A5276,'1. DATOS GENERALES DEL PROYECTO'!$A$6:$B$10065,2,0),"Verifique el NIT o adicione primero en DATOS GENERALES DEL PROYECTO"))</f>
        <v/>
      </c>
      <c r="C5276" s="23"/>
      <c r="D5276" s="29" t="str">
        <f>IF(C5276="","",IFERROR(VLOOKUP(C5276,'1. DATOS GENERALES DEL PROYECTO'!$C$6:$D$9998,2,0),"Verifique la ficha del proyecto o adicione primero en DATOS GENERALES DEL PROYECTO"))</f>
        <v/>
      </c>
      <c r="E5276" s="23"/>
      <c r="F5276" s="23"/>
      <c r="G5276" s="31"/>
      <c r="H5276" s="45"/>
      <c r="I5276" s="46"/>
      <c r="J5276" s="32"/>
      <c r="K5276" s="39" t="str">
        <f t="shared" si="83"/>
        <v/>
      </c>
    </row>
    <row r="5277" spans="1:11" ht="54" customHeight="1" x14ac:dyDescent="0.25">
      <c r="A5277" s="23"/>
      <c r="B5277" s="70" t="str">
        <f>IF(A5277="","",IFERROR(VLOOKUP(A5277,'1. DATOS GENERALES DEL PROYECTO'!$A$6:$B$10065,2,0),"Verifique el NIT o adicione primero en DATOS GENERALES DEL PROYECTO"))</f>
        <v/>
      </c>
      <c r="C5277" s="23"/>
      <c r="D5277" s="29" t="str">
        <f>IF(C5277="","",IFERROR(VLOOKUP(C5277,'1. DATOS GENERALES DEL PROYECTO'!$C$6:$D$9998,2,0),"Verifique la ficha del proyecto o adicione primero en DATOS GENERALES DEL PROYECTO"))</f>
        <v/>
      </c>
      <c r="E5277" s="23"/>
      <c r="F5277" s="23"/>
      <c r="G5277" s="31"/>
      <c r="H5277" s="45"/>
      <c r="I5277" s="46"/>
      <c r="J5277" s="32"/>
      <c r="K5277" s="39" t="str">
        <f t="shared" si="83"/>
        <v/>
      </c>
    </row>
    <row r="5278" spans="1:11" ht="54" customHeight="1" x14ac:dyDescent="0.25">
      <c r="A5278" s="23"/>
      <c r="B5278" s="70" t="str">
        <f>IF(A5278="","",IFERROR(VLOOKUP(A5278,'1. DATOS GENERALES DEL PROYECTO'!$A$6:$B$10065,2,0),"Verifique el NIT o adicione primero en DATOS GENERALES DEL PROYECTO"))</f>
        <v/>
      </c>
      <c r="C5278" s="23"/>
      <c r="D5278" s="29" t="str">
        <f>IF(C5278="","",IFERROR(VLOOKUP(C5278,'1. DATOS GENERALES DEL PROYECTO'!$C$6:$D$9998,2,0),"Verifique la ficha del proyecto o adicione primero en DATOS GENERALES DEL PROYECTO"))</f>
        <v/>
      </c>
      <c r="E5278" s="23"/>
      <c r="F5278" s="23"/>
      <c r="G5278" s="31"/>
      <c r="H5278" s="45"/>
      <c r="I5278" s="46"/>
      <c r="J5278" s="32"/>
      <c r="K5278" s="39" t="str">
        <f t="shared" si="83"/>
        <v/>
      </c>
    </row>
    <row r="5279" spans="1:11" ht="54" customHeight="1" x14ac:dyDescent="0.25">
      <c r="A5279" s="23"/>
      <c r="B5279" s="70" t="str">
        <f>IF(A5279="","",IFERROR(VLOOKUP(A5279,'1. DATOS GENERALES DEL PROYECTO'!$A$6:$B$10065,2,0),"Verifique el NIT o adicione primero en DATOS GENERALES DEL PROYECTO"))</f>
        <v/>
      </c>
      <c r="C5279" s="23"/>
      <c r="D5279" s="29" t="str">
        <f>IF(C5279="","",IFERROR(VLOOKUP(C5279,'1. DATOS GENERALES DEL PROYECTO'!$C$6:$D$9998,2,0),"Verifique la ficha del proyecto o adicione primero en DATOS GENERALES DEL PROYECTO"))</f>
        <v/>
      </c>
      <c r="E5279" s="23"/>
      <c r="F5279" s="23"/>
      <c r="G5279" s="31"/>
      <c r="H5279" s="45"/>
      <c r="I5279" s="46"/>
      <c r="J5279" s="32"/>
      <c r="K5279" s="39" t="str">
        <f t="shared" si="83"/>
        <v/>
      </c>
    </row>
    <row r="5280" spans="1:11" ht="54" customHeight="1" x14ac:dyDescent="0.25">
      <c r="A5280" s="23"/>
      <c r="B5280" s="70" t="str">
        <f>IF(A5280="","",IFERROR(VLOOKUP(A5280,'1. DATOS GENERALES DEL PROYECTO'!$A$6:$B$10065,2,0),"Verifique el NIT o adicione primero en DATOS GENERALES DEL PROYECTO"))</f>
        <v/>
      </c>
      <c r="C5280" s="23"/>
      <c r="D5280" s="29" t="str">
        <f>IF(C5280="","",IFERROR(VLOOKUP(C5280,'1. DATOS GENERALES DEL PROYECTO'!$C$6:$D$9998,2,0),"Verifique la ficha del proyecto o adicione primero en DATOS GENERALES DEL PROYECTO"))</f>
        <v/>
      </c>
      <c r="E5280" s="23"/>
      <c r="F5280" s="23"/>
      <c r="G5280" s="31"/>
      <c r="H5280" s="45"/>
      <c r="I5280" s="46"/>
      <c r="J5280" s="32"/>
      <c r="K5280" s="39" t="str">
        <f t="shared" si="83"/>
        <v/>
      </c>
    </row>
    <row r="5281" spans="1:11" ht="54" customHeight="1" x14ac:dyDescent="0.25">
      <c r="A5281" s="23"/>
      <c r="B5281" s="70" t="str">
        <f>IF(A5281="","",IFERROR(VLOOKUP(A5281,'1. DATOS GENERALES DEL PROYECTO'!$A$6:$B$10065,2,0),"Verifique el NIT o adicione primero en DATOS GENERALES DEL PROYECTO"))</f>
        <v/>
      </c>
      <c r="C5281" s="23"/>
      <c r="D5281" s="29" t="str">
        <f>IF(C5281="","",IFERROR(VLOOKUP(C5281,'1. DATOS GENERALES DEL PROYECTO'!$C$6:$D$9998,2,0),"Verifique la ficha del proyecto o adicione primero en DATOS GENERALES DEL PROYECTO"))</f>
        <v/>
      </c>
      <c r="E5281" s="23"/>
      <c r="F5281" s="23"/>
      <c r="G5281" s="31"/>
      <c r="H5281" s="45"/>
      <c r="I5281" s="46"/>
      <c r="J5281" s="32"/>
      <c r="K5281" s="39" t="str">
        <f t="shared" si="83"/>
        <v/>
      </c>
    </row>
    <row r="5282" spans="1:11" ht="54" customHeight="1" x14ac:dyDescent="0.25">
      <c r="A5282" s="23"/>
      <c r="B5282" s="70" t="str">
        <f>IF(A5282="","",IFERROR(VLOOKUP(A5282,'1. DATOS GENERALES DEL PROYECTO'!$A$6:$B$10065,2,0),"Verifique el NIT o adicione primero en DATOS GENERALES DEL PROYECTO"))</f>
        <v/>
      </c>
      <c r="C5282" s="23"/>
      <c r="D5282" s="29" t="str">
        <f>IF(C5282="","",IFERROR(VLOOKUP(C5282,'1. DATOS GENERALES DEL PROYECTO'!$C$6:$D$9998,2,0),"Verifique la ficha del proyecto o adicione primero en DATOS GENERALES DEL PROYECTO"))</f>
        <v/>
      </c>
      <c r="E5282" s="23"/>
      <c r="F5282" s="23"/>
      <c r="G5282" s="31"/>
      <c r="H5282" s="45"/>
      <c r="I5282" s="46"/>
      <c r="J5282" s="32"/>
      <c r="K5282" s="39" t="str">
        <f t="shared" si="83"/>
        <v/>
      </c>
    </row>
    <row r="5283" spans="1:11" ht="54" customHeight="1" x14ac:dyDescent="0.25">
      <c r="A5283" s="23"/>
      <c r="B5283" s="70" t="str">
        <f>IF(A5283="","",IFERROR(VLOOKUP(A5283,'1. DATOS GENERALES DEL PROYECTO'!$A$6:$B$10065,2,0),"Verifique el NIT o adicione primero en DATOS GENERALES DEL PROYECTO"))</f>
        <v/>
      </c>
      <c r="C5283" s="23"/>
      <c r="D5283" s="29" t="str">
        <f>IF(C5283="","",IFERROR(VLOOKUP(C5283,'1. DATOS GENERALES DEL PROYECTO'!$C$6:$D$9998,2,0),"Verifique la ficha del proyecto o adicione primero en DATOS GENERALES DEL PROYECTO"))</f>
        <v/>
      </c>
      <c r="E5283" s="23"/>
      <c r="F5283" s="23"/>
      <c r="G5283" s="31"/>
      <c r="H5283" s="45"/>
      <c r="I5283" s="46"/>
      <c r="J5283" s="32"/>
      <c r="K5283" s="39" t="str">
        <f t="shared" si="83"/>
        <v/>
      </c>
    </row>
    <row r="5284" spans="1:11" ht="54" customHeight="1" x14ac:dyDescent="0.25">
      <c r="A5284" s="23"/>
      <c r="B5284" s="70" t="str">
        <f>IF(A5284="","",IFERROR(VLOOKUP(A5284,'1. DATOS GENERALES DEL PROYECTO'!$A$6:$B$10065,2,0),"Verifique el NIT o adicione primero en DATOS GENERALES DEL PROYECTO"))</f>
        <v/>
      </c>
      <c r="C5284" s="23"/>
      <c r="D5284" s="29" t="str">
        <f>IF(C5284="","",IFERROR(VLOOKUP(C5284,'1. DATOS GENERALES DEL PROYECTO'!$C$6:$D$9998,2,0),"Verifique la ficha del proyecto o adicione primero en DATOS GENERALES DEL PROYECTO"))</f>
        <v/>
      </c>
      <c r="E5284" s="23"/>
      <c r="F5284" s="23"/>
      <c r="G5284" s="31"/>
      <c r="H5284" s="45"/>
      <c r="I5284" s="46"/>
      <c r="J5284" s="32"/>
      <c r="K5284" s="39" t="str">
        <f t="shared" si="83"/>
        <v/>
      </c>
    </row>
    <row r="5285" spans="1:11" ht="54" customHeight="1" x14ac:dyDescent="0.25">
      <c r="A5285" s="23"/>
      <c r="B5285" s="70" t="str">
        <f>IF(A5285="","",IFERROR(VLOOKUP(A5285,'1. DATOS GENERALES DEL PROYECTO'!$A$6:$B$10065,2,0),"Verifique el NIT o adicione primero en DATOS GENERALES DEL PROYECTO"))</f>
        <v/>
      </c>
      <c r="C5285" s="23"/>
      <c r="D5285" s="29" t="str">
        <f>IF(C5285="","",IFERROR(VLOOKUP(C5285,'1. DATOS GENERALES DEL PROYECTO'!$C$6:$D$9998,2,0),"Verifique la ficha del proyecto o adicione primero en DATOS GENERALES DEL PROYECTO"))</f>
        <v/>
      </c>
      <c r="E5285" s="23"/>
      <c r="F5285" s="23"/>
      <c r="G5285" s="31"/>
      <c r="H5285" s="45"/>
      <c r="I5285" s="46"/>
      <c r="J5285" s="32"/>
      <c r="K5285" s="39" t="str">
        <f t="shared" si="83"/>
        <v/>
      </c>
    </row>
    <row r="5286" spans="1:11" ht="54" customHeight="1" x14ac:dyDescent="0.25">
      <c r="A5286" s="23"/>
      <c r="B5286" s="70" t="str">
        <f>IF(A5286="","",IFERROR(VLOOKUP(A5286,'1. DATOS GENERALES DEL PROYECTO'!$A$6:$B$10065,2,0),"Verifique el NIT o adicione primero en DATOS GENERALES DEL PROYECTO"))</f>
        <v/>
      </c>
      <c r="C5286" s="23"/>
      <c r="D5286" s="29" t="str">
        <f>IF(C5286="","",IFERROR(VLOOKUP(C5286,'1. DATOS GENERALES DEL PROYECTO'!$C$6:$D$9998,2,0),"Verifique la ficha del proyecto o adicione primero en DATOS GENERALES DEL PROYECTO"))</f>
        <v/>
      </c>
      <c r="E5286" s="23"/>
      <c r="F5286" s="23"/>
      <c r="G5286" s="31"/>
      <c r="H5286" s="45"/>
      <c r="I5286" s="46"/>
      <c r="J5286" s="32"/>
      <c r="K5286" s="39" t="str">
        <f t="shared" si="83"/>
        <v/>
      </c>
    </row>
    <row r="5287" spans="1:11" ht="54" customHeight="1" x14ac:dyDescent="0.25">
      <c r="A5287" s="23"/>
      <c r="B5287" s="70" t="str">
        <f>IF(A5287="","",IFERROR(VLOOKUP(A5287,'1. DATOS GENERALES DEL PROYECTO'!$A$6:$B$10065,2,0),"Verifique el NIT o adicione primero en DATOS GENERALES DEL PROYECTO"))</f>
        <v/>
      </c>
      <c r="C5287" s="23"/>
      <c r="D5287" s="29" t="str">
        <f>IF(C5287="","",IFERROR(VLOOKUP(C5287,'1. DATOS GENERALES DEL PROYECTO'!$C$6:$D$9998,2,0),"Verifique la ficha del proyecto o adicione primero en DATOS GENERALES DEL PROYECTO"))</f>
        <v/>
      </c>
      <c r="E5287" s="23"/>
      <c r="F5287" s="23"/>
      <c r="G5287" s="31"/>
      <c r="H5287" s="45"/>
      <c r="I5287" s="46"/>
      <c r="J5287" s="32"/>
      <c r="K5287" s="39" t="str">
        <f t="shared" si="83"/>
        <v/>
      </c>
    </row>
    <row r="5288" spans="1:11" ht="54" customHeight="1" x14ac:dyDescent="0.25">
      <c r="A5288" s="23"/>
      <c r="B5288" s="70" t="str">
        <f>IF(A5288="","",IFERROR(VLOOKUP(A5288,'1. DATOS GENERALES DEL PROYECTO'!$A$6:$B$10065,2,0),"Verifique el NIT o adicione primero en DATOS GENERALES DEL PROYECTO"))</f>
        <v/>
      </c>
      <c r="C5288" s="23"/>
      <c r="D5288" s="29" t="str">
        <f>IF(C5288="","",IFERROR(VLOOKUP(C5288,'1. DATOS GENERALES DEL PROYECTO'!$C$6:$D$9998,2,0),"Verifique la ficha del proyecto o adicione primero en DATOS GENERALES DEL PROYECTO"))</f>
        <v/>
      </c>
      <c r="E5288" s="23"/>
      <c r="F5288" s="23"/>
      <c r="G5288" s="31"/>
      <c r="H5288" s="45"/>
      <c r="I5288" s="46"/>
      <c r="J5288" s="32"/>
      <c r="K5288" s="39" t="str">
        <f t="shared" si="83"/>
        <v/>
      </c>
    </row>
    <row r="5289" spans="1:11" ht="54" customHeight="1" x14ac:dyDescent="0.25">
      <c r="A5289" s="23"/>
      <c r="B5289" s="70" t="str">
        <f>IF(A5289="","",IFERROR(VLOOKUP(A5289,'1. DATOS GENERALES DEL PROYECTO'!$A$6:$B$10065,2,0),"Verifique el NIT o adicione primero en DATOS GENERALES DEL PROYECTO"))</f>
        <v/>
      </c>
      <c r="C5289" s="23"/>
      <c r="D5289" s="29" t="str">
        <f>IF(C5289="","",IFERROR(VLOOKUP(C5289,'1. DATOS GENERALES DEL PROYECTO'!$C$6:$D$9998,2,0),"Verifique la ficha del proyecto o adicione primero en DATOS GENERALES DEL PROYECTO"))</f>
        <v/>
      </c>
      <c r="E5289" s="23"/>
      <c r="F5289" s="23"/>
      <c r="G5289" s="31"/>
      <c r="H5289" s="45"/>
      <c r="I5289" s="46"/>
      <c r="J5289" s="32"/>
      <c r="K5289" s="39" t="str">
        <f t="shared" si="83"/>
        <v/>
      </c>
    </row>
    <row r="5290" spans="1:11" ht="54" customHeight="1" x14ac:dyDescent="0.25">
      <c r="A5290" s="23"/>
      <c r="B5290" s="70" t="str">
        <f>IF(A5290="","",IFERROR(VLOOKUP(A5290,'1. DATOS GENERALES DEL PROYECTO'!$A$6:$B$10065,2,0),"Verifique el NIT o adicione primero en DATOS GENERALES DEL PROYECTO"))</f>
        <v/>
      </c>
      <c r="C5290" s="23"/>
      <c r="D5290" s="29" t="str">
        <f>IF(C5290="","",IFERROR(VLOOKUP(C5290,'1. DATOS GENERALES DEL PROYECTO'!$C$6:$D$9998,2,0),"Verifique la ficha del proyecto o adicione primero en DATOS GENERALES DEL PROYECTO"))</f>
        <v/>
      </c>
      <c r="E5290" s="23"/>
      <c r="F5290" s="23"/>
      <c r="G5290" s="31"/>
      <c r="H5290" s="45"/>
      <c r="I5290" s="46"/>
      <c r="J5290" s="32"/>
      <c r="K5290" s="39" t="str">
        <f t="shared" si="83"/>
        <v/>
      </c>
    </row>
    <row r="5291" spans="1:11" ht="54" customHeight="1" x14ac:dyDescent="0.25">
      <c r="A5291" s="23"/>
      <c r="B5291" s="70" t="str">
        <f>IF(A5291="","",IFERROR(VLOOKUP(A5291,'1. DATOS GENERALES DEL PROYECTO'!$A$6:$B$10065,2,0),"Verifique el NIT o adicione primero en DATOS GENERALES DEL PROYECTO"))</f>
        <v/>
      </c>
      <c r="C5291" s="23"/>
      <c r="D5291" s="29" t="str">
        <f>IF(C5291="","",IFERROR(VLOOKUP(C5291,'1. DATOS GENERALES DEL PROYECTO'!$C$6:$D$9998,2,0),"Verifique la ficha del proyecto o adicione primero en DATOS GENERALES DEL PROYECTO"))</f>
        <v/>
      </c>
      <c r="E5291" s="23"/>
      <c r="F5291" s="23"/>
      <c r="G5291" s="31"/>
      <c r="H5291" s="45"/>
      <c r="I5291" s="46"/>
      <c r="J5291" s="32"/>
      <c r="K5291" s="39" t="str">
        <f t="shared" si="83"/>
        <v/>
      </c>
    </row>
    <row r="5292" spans="1:11" ht="54" customHeight="1" x14ac:dyDescent="0.25">
      <c r="A5292" s="23"/>
      <c r="B5292" s="70" t="str">
        <f>IF(A5292="","",IFERROR(VLOOKUP(A5292,'1. DATOS GENERALES DEL PROYECTO'!$A$6:$B$10065,2,0),"Verifique el NIT o adicione primero en DATOS GENERALES DEL PROYECTO"))</f>
        <v/>
      </c>
      <c r="C5292" s="23"/>
      <c r="D5292" s="29" t="str">
        <f>IF(C5292="","",IFERROR(VLOOKUP(C5292,'1. DATOS GENERALES DEL PROYECTO'!$C$6:$D$9998,2,0),"Verifique la ficha del proyecto o adicione primero en DATOS GENERALES DEL PROYECTO"))</f>
        <v/>
      </c>
      <c r="E5292" s="23"/>
      <c r="F5292" s="23"/>
      <c r="G5292" s="31"/>
      <c r="H5292" s="45"/>
      <c r="I5292" s="46"/>
      <c r="J5292" s="32"/>
      <c r="K5292" s="39" t="str">
        <f t="shared" si="83"/>
        <v/>
      </c>
    </row>
    <row r="5293" spans="1:11" ht="54" customHeight="1" x14ac:dyDescent="0.25">
      <c r="A5293" s="23"/>
      <c r="B5293" s="70" t="str">
        <f>IF(A5293="","",IFERROR(VLOOKUP(A5293,'1. DATOS GENERALES DEL PROYECTO'!$A$6:$B$10065,2,0),"Verifique el NIT o adicione primero en DATOS GENERALES DEL PROYECTO"))</f>
        <v/>
      </c>
      <c r="C5293" s="23"/>
      <c r="D5293" s="29" t="str">
        <f>IF(C5293="","",IFERROR(VLOOKUP(C5293,'1. DATOS GENERALES DEL PROYECTO'!$C$6:$D$9998,2,0),"Verifique la ficha del proyecto o adicione primero en DATOS GENERALES DEL PROYECTO"))</f>
        <v/>
      </c>
      <c r="E5293" s="23"/>
      <c r="F5293" s="23"/>
      <c r="G5293" s="31"/>
      <c r="H5293" s="45"/>
      <c r="I5293" s="46"/>
      <c r="J5293" s="32"/>
      <c r="K5293" s="39" t="str">
        <f t="shared" si="83"/>
        <v/>
      </c>
    </row>
    <row r="5294" spans="1:11" ht="54" customHeight="1" x14ac:dyDescent="0.25">
      <c r="A5294" s="23"/>
      <c r="B5294" s="70" t="str">
        <f>IF(A5294="","",IFERROR(VLOOKUP(A5294,'1. DATOS GENERALES DEL PROYECTO'!$A$6:$B$10065,2,0),"Verifique el NIT o adicione primero en DATOS GENERALES DEL PROYECTO"))</f>
        <v/>
      </c>
      <c r="C5294" s="23"/>
      <c r="D5294" s="29" t="str">
        <f>IF(C5294="","",IFERROR(VLOOKUP(C5294,'1. DATOS GENERALES DEL PROYECTO'!$C$6:$D$9998,2,0),"Verifique la ficha del proyecto o adicione primero en DATOS GENERALES DEL PROYECTO"))</f>
        <v/>
      </c>
      <c r="E5294" s="23"/>
      <c r="F5294" s="23"/>
      <c r="G5294" s="31"/>
      <c r="H5294" s="45"/>
      <c r="I5294" s="46"/>
      <c r="J5294" s="32"/>
      <c r="K5294" s="39" t="str">
        <f t="shared" si="83"/>
        <v/>
      </c>
    </row>
    <row r="5295" spans="1:11" ht="54" customHeight="1" x14ac:dyDescent="0.25">
      <c r="A5295" s="23"/>
      <c r="B5295" s="70" t="str">
        <f>IF(A5295="","",IFERROR(VLOOKUP(A5295,'1. DATOS GENERALES DEL PROYECTO'!$A$6:$B$10065,2,0),"Verifique el NIT o adicione primero en DATOS GENERALES DEL PROYECTO"))</f>
        <v/>
      </c>
      <c r="C5295" s="23"/>
      <c r="D5295" s="29" t="str">
        <f>IF(C5295="","",IFERROR(VLOOKUP(C5295,'1. DATOS GENERALES DEL PROYECTO'!$C$6:$D$9998,2,0),"Verifique la ficha del proyecto o adicione primero en DATOS GENERALES DEL PROYECTO"))</f>
        <v/>
      </c>
      <c r="E5295" s="23"/>
      <c r="F5295" s="23"/>
      <c r="G5295" s="31"/>
      <c r="H5295" s="45"/>
      <c r="I5295" s="46"/>
      <c r="J5295" s="32"/>
      <c r="K5295" s="39" t="str">
        <f t="shared" si="83"/>
        <v/>
      </c>
    </row>
    <row r="5296" spans="1:11" ht="54" customHeight="1" x14ac:dyDescent="0.25">
      <c r="A5296" s="23"/>
      <c r="B5296" s="70" t="str">
        <f>IF(A5296="","",IFERROR(VLOOKUP(A5296,'1. DATOS GENERALES DEL PROYECTO'!$A$6:$B$10065,2,0),"Verifique el NIT o adicione primero en DATOS GENERALES DEL PROYECTO"))</f>
        <v/>
      </c>
      <c r="C5296" s="23"/>
      <c r="D5296" s="29" t="str">
        <f>IF(C5296="","",IFERROR(VLOOKUP(C5296,'1. DATOS GENERALES DEL PROYECTO'!$C$6:$D$9998,2,0),"Verifique la ficha del proyecto o adicione primero en DATOS GENERALES DEL PROYECTO"))</f>
        <v/>
      </c>
      <c r="E5296" s="23"/>
      <c r="F5296" s="23"/>
      <c r="G5296" s="31"/>
      <c r="H5296" s="45"/>
      <c r="I5296" s="46"/>
      <c r="J5296" s="32"/>
      <c r="K5296" s="39" t="str">
        <f t="shared" si="83"/>
        <v/>
      </c>
    </row>
    <row r="5297" spans="1:11" ht="54" customHeight="1" x14ac:dyDescent="0.25">
      <c r="A5297" s="23"/>
      <c r="B5297" s="70" t="str">
        <f>IF(A5297="","",IFERROR(VLOOKUP(A5297,'1. DATOS GENERALES DEL PROYECTO'!$A$6:$B$10065,2,0),"Verifique el NIT o adicione primero en DATOS GENERALES DEL PROYECTO"))</f>
        <v/>
      </c>
      <c r="C5297" s="23"/>
      <c r="D5297" s="29" t="str">
        <f>IF(C5297="","",IFERROR(VLOOKUP(C5297,'1. DATOS GENERALES DEL PROYECTO'!$C$6:$D$9998,2,0),"Verifique la ficha del proyecto o adicione primero en DATOS GENERALES DEL PROYECTO"))</f>
        <v/>
      </c>
      <c r="E5297" s="23"/>
      <c r="F5297" s="23"/>
      <c r="G5297" s="31"/>
      <c r="H5297" s="45"/>
      <c r="I5297" s="46"/>
      <c r="J5297" s="32"/>
      <c r="K5297" s="39" t="str">
        <f t="shared" si="83"/>
        <v/>
      </c>
    </row>
    <row r="5298" spans="1:11" ht="54" customHeight="1" x14ac:dyDescent="0.25">
      <c r="A5298" s="23"/>
      <c r="B5298" s="70" t="str">
        <f>IF(A5298="","",IFERROR(VLOOKUP(A5298,'1. DATOS GENERALES DEL PROYECTO'!$A$6:$B$10065,2,0),"Verifique el NIT o adicione primero en DATOS GENERALES DEL PROYECTO"))</f>
        <v/>
      </c>
      <c r="C5298" s="23"/>
      <c r="D5298" s="29" t="str">
        <f>IF(C5298="","",IFERROR(VLOOKUP(C5298,'1. DATOS GENERALES DEL PROYECTO'!$C$6:$D$9998,2,0),"Verifique la ficha del proyecto o adicione primero en DATOS GENERALES DEL PROYECTO"))</f>
        <v/>
      </c>
      <c r="E5298" s="23"/>
      <c r="F5298" s="23"/>
      <c r="G5298" s="31"/>
      <c r="H5298" s="45"/>
      <c r="I5298" s="46"/>
      <c r="J5298" s="32"/>
      <c r="K5298" s="39" t="str">
        <f t="shared" si="83"/>
        <v/>
      </c>
    </row>
    <row r="5299" spans="1:11" ht="54" customHeight="1" x14ac:dyDescent="0.25">
      <c r="A5299" s="23"/>
      <c r="B5299" s="70" t="str">
        <f>IF(A5299="","",IFERROR(VLOOKUP(A5299,'1. DATOS GENERALES DEL PROYECTO'!$A$6:$B$10065,2,0),"Verifique el NIT o adicione primero en DATOS GENERALES DEL PROYECTO"))</f>
        <v/>
      </c>
      <c r="C5299" s="23"/>
      <c r="D5299" s="29" t="str">
        <f>IF(C5299="","",IFERROR(VLOOKUP(C5299,'1. DATOS GENERALES DEL PROYECTO'!$C$6:$D$9998,2,0),"Verifique la ficha del proyecto o adicione primero en DATOS GENERALES DEL PROYECTO"))</f>
        <v/>
      </c>
      <c r="E5299" s="23"/>
      <c r="F5299" s="23"/>
      <c r="G5299" s="31"/>
      <c r="H5299" s="45"/>
      <c r="I5299" s="46"/>
      <c r="J5299" s="32"/>
      <c r="K5299" s="39" t="str">
        <f t="shared" si="83"/>
        <v/>
      </c>
    </row>
    <row r="5300" spans="1:11" ht="54" customHeight="1" x14ac:dyDescent="0.25">
      <c r="A5300" s="23"/>
      <c r="B5300" s="70" t="str">
        <f>IF(A5300="","",IFERROR(VLOOKUP(A5300,'1. DATOS GENERALES DEL PROYECTO'!$A$6:$B$10065,2,0),"Verifique el NIT o adicione primero en DATOS GENERALES DEL PROYECTO"))</f>
        <v/>
      </c>
      <c r="C5300" s="23"/>
      <c r="D5300" s="29" t="str">
        <f>IF(C5300="","",IFERROR(VLOOKUP(C5300,'1. DATOS GENERALES DEL PROYECTO'!$C$6:$D$9998,2,0),"Verifique la ficha del proyecto o adicione primero en DATOS GENERALES DEL PROYECTO"))</f>
        <v/>
      </c>
      <c r="E5300" s="23"/>
      <c r="F5300" s="23"/>
      <c r="G5300" s="31"/>
      <c r="H5300" s="45"/>
      <c r="I5300" s="46"/>
      <c r="J5300" s="32"/>
      <c r="K5300" s="39" t="str">
        <f t="shared" si="83"/>
        <v/>
      </c>
    </row>
    <row r="5301" spans="1:11" ht="54" customHeight="1" x14ac:dyDescent="0.25">
      <c r="A5301" s="23"/>
      <c r="B5301" s="70" t="str">
        <f>IF(A5301="","",IFERROR(VLOOKUP(A5301,'1. DATOS GENERALES DEL PROYECTO'!$A$6:$B$10065,2,0),"Verifique el NIT o adicione primero en DATOS GENERALES DEL PROYECTO"))</f>
        <v/>
      </c>
      <c r="C5301" s="23"/>
      <c r="D5301" s="29" t="str">
        <f>IF(C5301="","",IFERROR(VLOOKUP(C5301,'1. DATOS GENERALES DEL PROYECTO'!$C$6:$D$9998,2,0),"Verifique la ficha del proyecto o adicione primero en DATOS GENERALES DEL PROYECTO"))</f>
        <v/>
      </c>
      <c r="E5301" s="23"/>
      <c r="F5301" s="23"/>
      <c r="G5301" s="31"/>
      <c r="H5301" s="45"/>
      <c r="I5301" s="46"/>
      <c r="J5301" s="32"/>
      <c r="K5301" s="39" t="str">
        <f t="shared" si="83"/>
        <v/>
      </c>
    </row>
    <row r="5302" spans="1:11" ht="54" customHeight="1" x14ac:dyDescent="0.25">
      <c r="A5302" s="23"/>
      <c r="B5302" s="70" t="str">
        <f>IF(A5302="","",IFERROR(VLOOKUP(A5302,'1. DATOS GENERALES DEL PROYECTO'!$A$6:$B$10065,2,0),"Verifique el NIT o adicione primero en DATOS GENERALES DEL PROYECTO"))</f>
        <v/>
      </c>
      <c r="C5302" s="23"/>
      <c r="D5302" s="29" t="str">
        <f>IF(C5302="","",IFERROR(VLOOKUP(C5302,'1. DATOS GENERALES DEL PROYECTO'!$C$6:$D$9998,2,0),"Verifique la ficha del proyecto o adicione primero en DATOS GENERALES DEL PROYECTO"))</f>
        <v/>
      </c>
      <c r="E5302" s="23"/>
      <c r="F5302" s="23"/>
      <c r="G5302" s="31"/>
      <c r="H5302" s="45"/>
      <c r="I5302" s="46"/>
      <c r="J5302" s="32"/>
      <c r="K5302" s="39" t="str">
        <f t="shared" si="83"/>
        <v/>
      </c>
    </row>
    <row r="5303" spans="1:11" ht="54" customHeight="1" x14ac:dyDescent="0.25">
      <c r="A5303" s="23"/>
      <c r="B5303" s="70" t="str">
        <f>IF(A5303="","",IFERROR(VLOOKUP(A5303,'1. DATOS GENERALES DEL PROYECTO'!$A$6:$B$10065,2,0),"Verifique el NIT o adicione primero en DATOS GENERALES DEL PROYECTO"))</f>
        <v/>
      </c>
      <c r="C5303" s="23"/>
      <c r="D5303" s="29" t="str">
        <f>IF(C5303="","",IFERROR(VLOOKUP(C5303,'1. DATOS GENERALES DEL PROYECTO'!$C$6:$D$9998,2,0),"Verifique la ficha del proyecto o adicione primero en DATOS GENERALES DEL PROYECTO"))</f>
        <v/>
      </c>
      <c r="E5303" s="23"/>
      <c r="F5303" s="23"/>
      <c r="G5303" s="31"/>
      <c r="H5303" s="45"/>
      <c r="I5303" s="46"/>
      <c r="J5303" s="32"/>
      <c r="K5303" s="39" t="str">
        <f t="shared" si="83"/>
        <v/>
      </c>
    </row>
    <row r="5304" spans="1:11" ht="54" customHeight="1" x14ac:dyDescent="0.25">
      <c r="A5304" s="23"/>
      <c r="B5304" s="70" t="str">
        <f>IF(A5304="","",IFERROR(VLOOKUP(A5304,'1. DATOS GENERALES DEL PROYECTO'!$A$6:$B$10065,2,0),"Verifique el NIT o adicione primero en DATOS GENERALES DEL PROYECTO"))</f>
        <v/>
      </c>
      <c r="C5304" s="23"/>
      <c r="D5304" s="29" t="str">
        <f>IF(C5304="","",IFERROR(VLOOKUP(C5304,'1. DATOS GENERALES DEL PROYECTO'!$C$6:$D$9998,2,0),"Verifique la ficha del proyecto o adicione primero en DATOS GENERALES DEL PROYECTO"))</f>
        <v/>
      </c>
      <c r="E5304" s="23"/>
      <c r="F5304" s="23"/>
      <c r="G5304" s="31"/>
      <c r="H5304" s="45"/>
      <c r="I5304" s="46"/>
      <c r="J5304" s="32"/>
      <c r="K5304" s="39" t="str">
        <f t="shared" si="83"/>
        <v/>
      </c>
    </row>
    <row r="5305" spans="1:11" ht="54" customHeight="1" x14ac:dyDescent="0.25">
      <c r="A5305" s="23"/>
      <c r="B5305" s="70" t="str">
        <f>IF(A5305="","",IFERROR(VLOOKUP(A5305,'1. DATOS GENERALES DEL PROYECTO'!$A$6:$B$10065,2,0),"Verifique el NIT o adicione primero en DATOS GENERALES DEL PROYECTO"))</f>
        <v/>
      </c>
      <c r="C5305" s="23"/>
      <c r="D5305" s="29" t="str">
        <f>IF(C5305="","",IFERROR(VLOOKUP(C5305,'1. DATOS GENERALES DEL PROYECTO'!$C$6:$D$9998,2,0),"Verifique la ficha del proyecto o adicione primero en DATOS GENERALES DEL PROYECTO"))</f>
        <v/>
      </c>
      <c r="E5305" s="23"/>
      <c r="F5305" s="23"/>
      <c r="G5305" s="31"/>
      <c r="H5305" s="45"/>
      <c r="I5305" s="46"/>
      <c r="J5305" s="32"/>
      <c r="K5305" s="39" t="str">
        <f t="shared" si="83"/>
        <v/>
      </c>
    </row>
    <row r="5306" spans="1:11" ht="54" customHeight="1" x14ac:dyDescent="0.25">
      <c r="A5306" s="23"/>
      <c r="B5306" s="70" t="str">
        <f>IF(A5306="","",IFERROR(VLOOKUP(A5306,'1. DATOS GENERALES DEL PROYECTO'!$A$6:$B$10065,2,0),"Verifique el NIT o adicione primero en DATOS GENERALES DEL PROYECTO"))</f>
        <v/>
      </c>
      <c r="C5306" s="23"/>
      <c r="D5306" s="29" t="str">
        <f>IF(C5306="","",IFERROR(VLOOKUP(C5306,'1. DATOS GENERALES DEL PROYECTO'!$C$6:$D$9998,2,0),"Verifique la ficha del proyecto o adicione primero en DATOS GENERALES DEL PROYECTO"))</f>
        <v/>
      </c>
      <c r="E5306" s="23"/>
      <c r="F5306" s="23"/>
      <c r="G5306" s="31"/>
      <c r="H5306" s="45"/>
      <c r="I5306" s="46"/>
      <c r="J5306" s="32"/>
      <c r="K5306" s="39" t="str">
        <f t="shared" si="83"/>
        <v/>
      </c>
    </row>
    <row r="5307" spans="1:11" ht="54" customHeight="1" x14ac:dyDescent="0.25">
      <c r="A5307" s="23"/>
      <c r="B5307" s="70" t="str">
        <f>IF(A5307="","",IFERROR(VLOOKUP(A5307,'1. DATOS GENERALES DEL PROYECTO'!$A$6:$B$10065,2,0),"Verifique el NIT o adicione primero en DATOS GENERALES DEL PROYECTO"))</f>
        <v/>
      </c>
      <c r="C5307" s="23"/>
      <c r="D5307" s="29" t="str">
        <f>IF(C5307="","",IFERROR(VLOOKUP(C5307,'1. DATOS GENERALES DEL PROYECTO'!$C$6:$D$9998,2,0),"Verifique la ficha del proyecto o adicione primero en DATOS GENERALES DEL PROYECTO"))</f>
        <v/>
      </c>
      <c r="E5307" s="23"/>
      <c r="F5307" s="23"/>
      <c r="G5307" s="31"/>
      <c r="H5307" s="45"/>
      <c r="I5307" s="46"/>
      <c r="J5307" s="32"/>
      <c r="K5307" s="39" t="str">
        <f t="shared" si="83"/>
        <v/>
      </c>
    </row>
    <row r="5308" spans="1:11" ht="54" customHeight="1" x14ac:dyDescent="0.25">
      <c r="A5308" s="23"/>
      <c r="B5308" s="70" t="str">
        <f>IF(A5308="","",IFERROR(VLOOKUP(A5308,'1. DATOS GENERALES DEL PROYECTO'!$A$6:$B$10065,2,0),"Verifique el NIT o adicione primero en DATOS GENERALES DEL PROYECTO"))</f>
        <v/>
      </c>
      <c r="C5308" s="23"/>
      <c r="D5308" s="29" t="str">
        <f>IF(C5308="","",IFERROR(VLOOKUP(C5308,'1. DATOS GENERALES DEL PROYECTO'!$C$6:$D$9998,2,0),"Verifique la ficha del proyecto o adicione primero en DATOS GENERALES DEL PROYECTO"))</f>
        <v/>
      </c>
      <c r="E5308" s="23"/>
      <c r="F5308" s="23"/>
      <c r="G5308" s="31"/>
      <c r="H5308" s="45"/>
      <c r="I5308" s="46"/>
      <c r="J5308" s="32"/>
      <c r="K5308" s="39" t="str">
        <f t="shared" si="83"/>
        <v/>
      </c>
    </row>
    <row r="5309" spans="1:11" ht="54" customHeight="1" x14ac:dyDescent="0.25">
      <c r="A5309" s="23"/>
      <c r="B5309" s="70" t="str">
        <f>IF(A5309="","",IFERROR(VLOOKUP(A5309,'1. DATOS GENERALES DEL PROYECTO'!$A$6:$B$10065,2,0),"Verifique el NIT o adicione primero en DATOS GENERALES DEL PROYECTO"))</f>
        <v/>
      </c>
      <c r="C5309" s="23"/>
      <c r="D5309" s="29" t="str">
        <f>IF(C5309="","",IFERROR(VLOOKUP(C5309,'1. DATOS GENERALES DEL PROYECTO'!$C$6:$D$9998,2,0),"Verifique la ficha del proyecto o adicione primero en DATOS GENERALES DEL PROYECTO"))</f>
        <v/>
      </c>
      <c r="E5309" s="23"/>
      <c r="F5309" s="23"/>
      <c r="G5309" s="31"/>
      <c r="H5309" s="45"/>
      <c r="I5309" s="46"/>
      <c r="J5309" s="32"/>
      <c r="K5309" s="39" t="str">
        <f t="shared" si="83"/>
        <v/>
      </c>
    </row>
    <row r="5310" spans="1:11" ht="54" customHeight="1" x14ac:dyDescent="0.25">
      <c r="A5310" s="23"/>
      <c r="B5310" s="70" t="str">
        <f>IF(A5310="","",IFERROR(VLOOKUP(A5310,'1. DATOS GENERALES DEL PROYECTO'!$A$6:$B$10065,2,0),"Verifique el NIT o adicione primero en DATOS GENERALES DEL PROYECTO"))</f>
        <v/>
      </c>
      <c r="C5310" s="23"/>
      <c r="D5310" s="29" t="str">
        <f>IF(C5310="","",IFERROR(VLOOKUP(C5310,'1. DATOS GENERALES DEL PROYECTO'!$C$6:$D$9998,2,0),"Verifique la ficha del proyecto o adicione primero en DATOS GENERALES DEL PROYECTO"))</f>
        <v/>
      </c>
      <c r="E5310" s="23"/>
      <c r="F5310" s="23"/>
      <c r="G5310" s="31"/>
      <c r="H5310" s="45"/>
      <c r="I5310" s="46"/>
      <c r="J5310" s="32"/>
      <c r="K5310" s="39" t="str">
        <f t="shared" si="83"/>
        <v/>
      </c>
    </row>
    <row r="5311" spans="1:11" ht="54" customHeight="1" x14ac:dyDescent="0.25">
      <c r="A5311" s="23"/>
      <c r="B5311" s="70" t="str">
        <f>IF(A5311="","",IFERROR(VLOOKUP(A5311,'1. DATOS GENERALES DEL PROYECTO'!$A$6:$B$10065,2,0),"Verifique el NIT o adicione primero en DATOS GENERALES DEL PROYECTO"))</f>
        <v/>
      </c>
      <c r="C5311" s="23"/>
      <c r="D5311" s="29" t="str">
        <f>IF(C5311="","",IFERROR(VLOOKUP(C5311,'1. DATOS GENERALES DEL PROYECTO'!$C$6:$D$9998,2,0),"Verifique la ficha del proyecto o adicione primero en DATOS GENERALES DEL PROYECTO"))</f>
        <v/>
      </c>
      <c r="E5311" s="23"/>
      <c r="F5311" s="23"/>
      <c r="G5311" s="31"/>
      <c r="H5311" s="45"/>
      <c r="I5311" s="46"/>
      <c r="J5311" s="32"/>
      <c r="K5311" s="39" t="str">
        <f t="shared" si="83"/>
        <v/>
      </c>
    </row>
    <row r="5312" spans="1:11" ht="54" customHeight="1" x14ac:dyDescent="0.25">
      <c r="A5312" s="23"/>
      <c r="B5312" s="70" t="str">
        <f>IF(A5312="","",IFERROR(VLOOKUP(A5312,'1. DATOS GENERALES DEL PROYECTO'!$A$6:$B$10065,2,0),"Verifique el NIT o adicione primero en DATOS GENERALES DEL PROYECTO"))</f>
        <v/>
      </c>
      <c r="C5312" s="23"/>
      <c r="D5312" s="29" t="str">
        <f>IF(C5312="","",IFERROR(VLOOKUP(C5312,'1. DATOS GENERALES DEL PROYECTO'!$C$6:$D$9998,2,0),"Verifique la ficha del proyecto o adicione primero en DATOS GENERALES DEL PROYECTO"))</f>
        <v/>
      </c>
      <c r="E5312" s="23"/>
      <c r="F5312" s="23"/>
      <c r="G5312" s="31"/>
      <c r="H5312" s="45"/>
      <c r="I5312" s="46"/>
      <c r="J5312" s="32"/>
      <c r="K5312" s="39" t="str">
        <f t="shared" si="83"/>
        <v/>
      </c>
    </row>
    <row r="5313" spans="1:11" ht="54" customHeight="1" x14ac:dyDescent="0.25">
      <c r="A5313" s="23"/>
      <c r="B5313" s="70" t="str">
        <f>IF(A5313="","",IFERROR(VLOOKUP(A5313,'1. DATOS GENERALES DEL PROYECTO'!$A$6:$B$10065,2,0),"Verifique el NIT o adicione primero en DATOS GENERALES DEL PROYECTO"))</f>
        <v/>
      </c>
      <c r="C5313" s="23"/>
      <c r="D5313" s="29" t="str">
        <f>IF(C5313="","",IFERROR(VLOOKUP(C5313,'1. DATOS GENERALES DEL PROYECTO'!$C$6:$D$9998,2,0),"Verifique la ficha del proyecto o adicione primero en DATOS GENERALES DEL PROYECTO"))</f>
        <v/>
      </c>
      <c r="E5313" s="23"/>
      <c r="F5313" s="23"/>
      <c r="G5313" s="31"/>
      <c r="H5313" s="45"/>
      <c r="I5313" s="46"/>
      <c r="J5313" s="32"/>
      <c r="K5313" s="39" t="str">
        <f t="shared" si="83"/>
        <v/>
      </c>
    </row>
    <row r="5314" spans="1:11" ht="54" customHeight="1" x14ac:dyDescent="0.25">
      <c r="A5314" s="23"/>
      <c r="B5314" s="70" t="str">
        <f>IF(A5314="","",IFERROR(VLOOKUP(A5314,'1. DATOS GENERALES DEL PROYECTO'!$A$6:$B$10065,2,0),"Verifique el NIT o adicione primero en DATOS GENERALES DEL PROYECTO"))</f>
        <v/>
      </c>
      <c r="C5314" s="23"/>
      <c r="D5314" s="29" t="str">
        <f>IF(C5314="","",IFERROR(VLOOKUP(C5314,'1. DATOS GENERALES DEL PROYECTO'!$C$6:$D$9998,2,0),"Verifique la ficha del proyecto o adicione primero en DATOS GENERALES DEL PROYECTO"))</f>
        <v/>
      </c>
      <c r="E5314" s="23"/>
      <c r="F5314" s="23"/>
      <c r="G5314" s="31"/>
      <c r="H5314" s="45"/>
      <c r="I5314" s="46"/>
      <c r="J5314" s="32"/>
      <c r="K5314" s="39" t="str">
        <f t="shared" si="83"/>
        <v/>
      </c>
    </row>
    <row r="5315" spans="1:11" ht="54" customHeight="1" x14ac:dyDescent="0.25">
      <c r="A5315" s="23"/>
      <c r="B5315" s="70" t="str">
        <f>IF(A5315="","",IFERROR(VLOOKUP(A5315,'1. DATOS GENERALES DEL PROYECTO'!$A$6:$B$10065,2,0),"Verifique el NIT o adicione primero en DATOS GENERALES DEL PROYECTO"))</f>
        <v/>
      </c>
      <c r="C5315" s="23"/>
      <c r="D5315" s="29" t="str">
        <f>IF(C5315="","",IFERROR(VLOOKUP(C5315,'1. DATOS GENERALES DEL PROYECTO'!$C$6:$D$9998,2,0),"Verifique la ficha del proyecto o adicione primero en DATOS GENERALES DEL PROYECTO"))</f>
        <v/>
      </c>
      <c r="E5315" s="23"/>
      <c r="F5315" s="23"/>
      <c r="G5315" s="31"/>
      <c r="H5315" s="45"/>
      <c r="I5315" s="46"/>
      <c r="J5315" s="32"/>
      <c r="K5315" s="39" t="str">
        <f t="shared" si="83"/>
        <v/>
      </c>
    </row>
    <row r="5316" spans="1:11" ht="54" customHeight="1" x14ac:dyDescent="0.25">
      <c r="A5316" s="23"/>
      <c r="B5316" s="70" t="str">
        <f>IF(A5316="","",IFERROR(VLOOKUP(A5316,'1. DATOS GENERALES DEL PROYECTO'!$A$6:$B$10065,2,0),"Verifique el NIT o adicione primero en DATOS GENERALES DEL PROYECTO"))</f>
        <v/>
      </c>
      <c r="C5316" s="23"/>
      <c r="D5316" s="29" t="str">
        <f>IF(C5316="","",IFERROR(VLOOKUP(C5316,'1. DATOS GENERALES DEL PROYECTO'!$C$6:$D$9998,2,0),"Verifique la ficha del proyecto o adicione primero en DATOS GENERALES DEL PROYECTO"))</f>
        <v/>
      </c>
      <c r="E5316" s="23"/>
      <c r="F5316" s="23"/>
      <c r="G5316" s="31"/>
      <c r="H5316" s="45"/>
      <c r="I5316" s="46"/>
      <c r="J5316" s="32"/>
      <c r="K5316" s="39" t="str">
        <f t="shared" si="83"/>
        <v/>
      </c>
    </row>
    <row r="5317" spans="1:11" ht="54" customHeight="1" x14ac:dyDescent="0.25">
      <c r="A5317" s="23"/>
      <c r="B5317" s="70" t="str">
        <f>IF(A5317="","",IFERROR(VLOOKUP(A5317,'1. DATOS GENERALES DEL PROYECTO'!$A$6:$B$10065,2,0),"Verifique el NIT o adicione primero en DATOS GENERALES DEL PROYECTO"))</f>
        <v/>
      </c>
      <c r="C5317" s="23"/>
      <c r="D5317" s="29" t="str">
        <f>IF(C5317="","",IFERROR(VLOOKUP(C5317,'1. DATOS GENERALES DEL PROYECTO'!$C$6:$D$9998,2,0),"Verifique la ficha del proyecto o adicione primero en DATOS GENERALES DEL PROYECTO"))</f>
        <v/>
      </c>
      <c r="E5317" s="23"/>
      <c r="F5317" s="23"/>
      <c r="G5317" s="31"/>
      <c r="H5317" s="45"/>
      <c r="I5317" s="46"/>
      <c r="J5317" s="32"/>
      <c r="K5317" s="39" t="str">
        <f t="shared" ref="K5317:K5380" si="84">IF(I5317&gt;H5317,"El valor de la obligación NO puede ser mayor al compromiso",IF(H5317="","",I5317/H5317))</f>
        <v/>
      </c>
    </row>
    <row r="5318" spans="1:11" ht="54" customHeight="1" x14ac:dyDescent="0.25">
      <c r="A5318" s="23"/>
      <c r="B5318" s="70" t="str">
        <f>IF(A5318="","",IFERROR(VLOOKUP(A5318,'1. DATOS GENERALES DEL PROYECTO'!$A$6:$B$10065,2,0),"Verifique el NIT o adicione primero en DATOS GENERALES DEL PROYECTO"))</f>
        <v/>
      </c>
      <c r="C5318" s="23"/>
      <c r="D5318" s="29" t="str">
        <f>IF(C5318="","",IFERROR(VLOOKUP(C5318,'1. DATOS GENERALES DEL PROYECTO'!$C$6:$D$9998,2,0),"Verifique la ficha del proyecto o adicione primero en DATOS GENERALES DEL PROYECTO"))</f>
        <v/>
      </c>
      <c r="E5318" s="23"/>
      <c r="F5318" s="23"/>
      <c r="G5318" s="31"/>
      <c r="H5318" s="45"/>
      <c r="I5318" s="46"/>
      <c r="J5318" s="32"/>
      <c r="K5318" s="39" t="str">
        <f t="shared" si="84"/>
        <v/>
      </c>
    </row>
    <row r="5319" spans="1:11" ht="54" customHeight="1" x14ac:dyDescent="0.25">
      <c r="A5319" s="23"/>
      <c r="B5319" s="70" t="str">
        <f>IF(A5319="","",IFERROR(VLOOKUP(A5319,'1. DATOS GENERALES DEL PROYECTO'!$A$6:$B$10065,2,0),"Verifique el NIT o adicione primero en DATOS GENERALES DEL PROYECTO"))</f>
        <v/>
      </c>
      <c r="C5319" s="23"/>
      <c r="D5319" s="29" t="str">
        <f>IF(C5319="","",IFERROR(VLOOKUP(C5319,'1. DATOS GENERALES DEL PROYECTO'!$C$6:$D$9998,2,0),"Verifique la ficha del proyecto o adicione primero en DATOS GENERALES DEL PROYECTO"))</f>
        <v/>
      </c>
      <c r="E5319" s="23"/>
      <c r="F5319" s="23"/>
      <c r="G5319" s="31"/>
      <c r="H5319" s="45"/>
      <c r="I5319" s="46"/>
      <c r="J5319" s="32"/>
      <c r="K5319" s="39" t="str">
        <f t="shared" si="84"/>
        <v/>
      </c>
    </row>
    <row r="5320" spans="1:11" ht="54" customHeight="1" x14ac:dyDescent="0.25">
      <c r="A5320" s="23"/>
      <c r="B5320" s="70" t="str">
        <f>IF(A5320="","",IFERROR(VLOOKUP(A5320,'1. DATOS GENERALES DEL PROYECTO'!$A$6:$B$10065,2,0),"Verifique el NIT o adicione primero en DATOS GENERALES DEL PROYECTO"))</f>
        <v/>
      </c>
      <c r="C5320" s="23"/>
      <c r="D5320" s="29" t="str">
        <f>IF(C5320="","",IFERROR(VLOOKUP(C5320,'1. DATOS GENERALES DEL PROYECTO'!$C$6:$D$9998,2,0),"Verifique la ficha del proyecto o adicione primero en DATOS GENERALES DEL PROYECTO"))</f>
        <v/>
      </c>
      <c r="E5320" s="23"/>
      <c r="F5320" s="23"/>
      <c r="G5320" s="31"/>
      <c r="H5320" s="45"/>
      <c r="I5320" s="46"/>
      <c r="J5320" s="32"/>
      <c r="K5320" s="39" t="str">
        <f t="shared" si="84"/>
        <v/>
      </c>
    </row>
    <row r="5321" spans="1:11" ht="54" customHeight="1" x14ac:dyDescent="0.25">
      <c r="A5321" s="23"/>
      <c r="B5321" s="70" t="str">
        <f>IF(A5321="","",IFERROR(VLOOKUP(A5321,'1. DATOS GENERALES DEL PROYECTO'!$A$6:$B$10065,2,0),"Verifique el NIT o adicione primero en DATOS GENERALES DEL PROYECTO"))</f>
        <v/>
      </c>
      <c r="C5321" s="23"/>
      <c r="D5321" s="29" t="str">
        <f>IF(C5321="","",IFERROR(VLOOKUP(C5321,'1. DATOS GENERALES DEL PROYECTO'!$C$6:$D$9998,2,0),"Verifique la ficha del proyecto o adicione primero en DATOS GENERALES DEL PROYECTO"))</f>
        <v/>
      </c>
      <c r="E5321" s="23"/>
      <c r="F5321" s="23"/>
      <c r="G5321" s="31"/>
      <c r="H5321" s="45"/>
      <c r="I5321" s="46"/>
      <c r="J5321" s="32"/>
      <c r="K5321" s="39" t="str">
        <f t="shared" si="84"/>
        <v/>
      </c>
    </row>
    <row r="5322" spans="1:11" ht="54" customHeight="1" x14ac:dyDescent="0.25">
      <c r="A5322" s="23"/>
      <c r="B5322" s="70" t="str">
        <f>IF(A5322="","",IFERROR(VLOOKUP(A5322,'1. DATOS GENERALES DEL PROYECTO'!$A$6:$B$10065,2,0),"Verifique el NIT o adicione primero en DATOS GENERALES DEL PROYECTO"))</f>
        <v/>
      </c>
      <c r="C5322" s="23"/>
      <c r="D5322" s="29" t="str">
        <f>IF(C5322="","",IFERROR(VLOOKUP(C5322,'1. DATOS GENERALES DEL PROYECTO'!$C$6:$D$9998,2,0),"Verifique la ficha del proyecto o adicione primero en DATOS GENERALES DEL PROYECTO"))</f>
        <v/>
      </c>
      <c r="E5322" s="23"/>
      <c r="F5322" s="23"/>
      <c r="G5322" s="31"/>
      <c r="H5322" s="45"/>
      <c r="I5322" s="46"/>
      <c r="J5322" s="32"/>
      <c r="K5322" s="39" t="str">
        <f t="shared" si="84"/>
        <v/>
      </c>
    </row>
    <row r="5323" spans="1:11" ht="54" customHeight="1" x14ac:dyDescent="0.25">
      <c r="A5323" s="23"/>
      <c r="B5323" s="70" t="str">
        <f>IF(A5323="","",IFERROR(VLOOKUP(A5323,'1. DATOS GENERALES DEL PROYECTO'!$A$6:$B$10065,2,0),"Verifique el NIT o adicione primero en DATOS GENERALES DEL PROYECTO"))</f>
        <v/>
      </c>
      <c r="C5323" s="23"/>
      <c r="D5323" s="29" t="str">
        <f>IF(C5323="","",IFERROR(VLOOKUP(C5323,'1. DATOS GENERALES DEL PROYECTO'!$C$6:$D$9998,2,0),"Verifique la ficha del proyecto o adicione primero en DATOS GENERALES DEL PROYECTO"))</f>
        <v/>
      </c>
      <c r="E5323" s="23"/>
      <c r="F5323" s="23"/>
      <c r="G5323" s="31"/>
      <c r="H5323" s="45"/>
      <c r="I5323" s="46"/>
      <c r="J5323" s="32"/>
      <c r="K5323" s="39" t="str">
        <f t="shared" si="84"/>
        <v/>
      </c>
    </row>
    <row r="5324" spans="1:11" ht="54" customHeight="1" x14ac:dyDescent="0.25">
      <c r="A5324" s="23"/>
      <c r="B5324" s="70" t="str">
        <f>IF(A5324="","",IFERROR(VLOOKUP(A5324,'1. DATOS GENERALES DEL PROYECTO'!$A$6:$B$10065,2,0),"Verifique el NIT o adicione primero en DATOS GENERALES DEL PROYECTO"))</f>
        <v/>
      </c>
      <c r="C5324" s="23"/>
      <c r="D5324" s="29" t="str">
        <f>IF(C5324="","",IFERROR(VLOOKUP(C5324,'1. DATOS GENERALES DEL PROYECTO'!$C$6:$D$9998,2,0),"Verifique la ficha del proyecto o adicione primero en DATOS GENERALES DEL PROYECTO"))</f>
        <v/>
      </c>
      <c r="E5324" s="23"/>
      <c r="F5324" s="23"/>
      <c r="G5324" s="31"/>
      <c r="H5324" s="45"/>
      <c r="I5324" s="46"/>
      <c r="J5324" s="32"/>
      <c r="K5324" s="39" t="str">
        <f t="shared" si="84"/>
        <v/>
      </c>
    </row>
    <row r="5325" spans="1:11" ht="54" customHeight="1" x14ac:dyDescent="0.25">
      <c r="A5325" s="23"/>
      <c r="B5325" s="70" t="str">
        <f>IF(A5325="","",IFERROR(VLOOKUP(A5325,'1. DATOS GENERALES DEL PROYECTO'!$A$6:$B$10065,2,0),"Verifique el NIT o adicione primero en DATOS GENERALES DEL PROYECTO"))</f>
        <v/>
      </c>
      <c r="C5325" s="23"/>
      <c r="D5325" s="29" t="str">
        <f>IF(C5325="","",IFERROR(VLOOKUP(C5325,'1. DATOS GENERALES DEL PROYECTO'!$C$6:$D$9998,2,0),"Verifique la ficha del proyecto o adicione primero en DATOS GENERALES DEL PROYECTO"))</f>
        <v/>
      </c>
      <c r="E5325" s="23"/>
      <c r="F5325" s="23"/>
      <c r="G5325" s="31"/>
      <c r="H5325" s="45"/>
      <c r="I5325" s="46"/>
      <c r="J5325" s="32"/>
      <c r="K5325" s="39" t="str">
        <f t="shared" si="84"/>
        <v/>
      </c>
    </row>
    <row r="5326" spans="1:11" ht="54" customHeight="1" x14ac:dyDescent="0.25">
      <c r="A5326" s="23"/>
      <c r="B5326" s="70" t="str">
        <f>IF(A5326="","",IFERROR(VLOOKUP(A5326,'1. DATOS GENERALES DEL PROYECTO'!$A$6:$B$10065,2,0),"Verifique el NIT o adicione primero en DATOS GENERALES DEL PROYECTO"))</f>
        <v/>
      </c>
      <c r="C5326" s="23"/>
      <c r="D5326" s="29" t="str">
        <f>IF(C5326="","",IFERROR(VLOOKUP(C5326,'1. DATOS GENERALES DEL PROYECTO'!$C$6:$D$9998,2,0),"Verifique la ficha del proyecto o adicione primero en DATOS GENERALES DEL PROYECTO"))</f>
        <v/>
      </c>
      <c r="E5326" s="23"/>
      <c r="F5326" s="23"/>
      <c r="G5326" s="31"/>
      <c r="H5326" s="45"/>
      <c r="I5326" s="46"/>
      <c r="J5326" s="32"/>
      <c r="K5326" s="39" t="str">
        <f t="shared" si="84"/>
        <v/>
      </c>
    </row>
    <row r="5327" spans="1:11" ht="54" customHeight="1" x14ac:dyDescent="0.25">
      <c r="A5327" s="23"/>
      <c r="B5327" s="70" t="str">
        <f>IF(A5327="","",IFERROR(VLOOKUP(A5327,'1. DATOS GENERALES DEL PROYECTO'!$A$6:$B$10065,2,0),"Verifique el NIT o adicione primero en DATOS GENERALES DEL PROYECTO"))</f>
        <v/>
      </c>
      <c r="C5327" s="23"/>
      <c r="D5327" s="29" t="str">
        <f>IF(C5327="","",IFERROR(VLOOKUP(C5327,'1. DATOS GENERALES DEL PROYECTO'!$C$6:$D$9998,2,0),"Verifique la ficha del proyecto o adicione primero en DATOS GENERALES DEL PROYECTO"))</f>
        <v/>
      </c>
      <c r="E5327" s="23"/>
      <c r="F5327" s="23"/>
      <c r="G5327" s="31"/>
      <c r="H5327" s="45"/>
      <c r="I5327" s="46"/>
      <c r="J5327" s="32"/>
      <c r="K5327" s="39" t="str">
        <f t="shared" si="84"/>
        <v/>
      </c>
    </row>
    <row r="5328" spans="1:11" ht="54" customHeight="1" x14ac:dyDescent="0.25">
      <c r="A5328" s="23"/>
      <c r="B5328" s="70" t="str">
        <f>IF(A5328="","",IFERROR(VLOOKUP(A5328,'1. DATOS GENERALES DEL PROYECTO'!$A$6:$B$10065,2,0),"Verifique el NIT o adicione primero en DATOS GENERALES DEL PROYECTO"))</f>
        <v/>
      </c>
      <c r="C5328" s="23"/>
      <c r="D5328" s="29" t="str">
        <f>IF(C5328="","",IFERROR(VLOOKUP(C5328,'1. DATOS GENERALES DEL PROYECTO'!$C$6:$D$9998,2,0),"Verifique la ficha del proyecto o adicione primero en DATOS GENERALES DEL PROYECTO"))</f>
        <v/>
      </c>
      <c r="E5328" s="23"/>
      <c r="F5328" s="23"/>
      <c r="G5328" s="31"/>
      <c r="H5328" s="45"/>
      <c r="I5328" s="46"/>
      <c r="J5328" s="32"/>
      <c r="K5328" s="39" t="str">
        <f t="shared" si="84"/>
        <v/>
      </c>
    </row>
    <row r="5329" spans="1:11" ht="54" customHeight="1" x14ac:dyDescent="0.25">
      <c r="A5329" s="23"/>
      <c r="B5329" s="70" t="str">
        <f>IF(A5329="","",IFERROR(VLOOKUP(A5329,'1. DATOS GENERALES DEL PROYECTO'!$A$6:$B$10065,2,0),"Verifique el NIT o adicione primero en DATOS GENERALES DEL PROYECTO"))</f>
        <v/>
      </c>
      <c r="C5329" s="23"/>
      <c r="D5329" s="29" t="str">
        <f>IF(C5329="","",IFERROR(VLOOKUP(C5329,'1. DATOS GENERALES DEL PROYECTO'!$C$6:$D$9998,2,0),"Verifique la ficha del proyecto o adicione primero en DATOS GENERALES DEL PROYECTO"))</f>
        <v/>
      </c>
      <c r="E5329" s="23"/>
      <c r="F5329" s="23"/>
      <c r="G5329" s="31"/>
      <c r="H5329" s="45"/>
      <c r="I5329" s="46"/>
      <c r="J5329" s="32"/>
      <c r="K5329" s="39" t="str">
        <f t="shared" si="84"/>
        <v/>
      </c>
    </row>
    <row r="5330" spans="1:11" ht="54" customHeight="1" x14ac:dyDescent="0.25">
      <c r="A5330" s="23"/>
      <c r="B5330" s="70" t="str">
        <f>IF(A5330="","",IFERROR(VLOOKUP(A5330,'1. DATOS GENERALES DEL PROYECTO'!$A$6:$B$10065,2,0),"Verifique el NIT o adicione primero en DATOS GENERALES DEL PROYECTO"))</f>
        <v/>
      </c>
      <c r="C5330" s="23"/>
      <c r="D5330" s="29" t="str">
        <f>IF(C5330="","",IFERROR(VLOOKUP(C5330,'1. DATOS GENERALES DEL PROYECTO'!$C$6:$D$9998,2,0),"Verifique la ficha del proyecto o adicione primero en DATOS GENERALES DEL PROYECTO"))</f>
        <v/>
      </c>
      <c r="E5330" s="23"/>
      <c r="F5330" s="23"/>
      <c r="G5330" s="31"/>
      <c r="H5330" s="45"/>
      <c r="I5330" s="46"/>
      <c r="J5330" s="32"/>
      <c r="K5330" s="39" t="str">
        <f t="shared" si="84"/>
        <v/>
      </c>
    </row>
    <row r="5331" spans="1:11" ht="54" customHeight="1" x14ac:dyDescent="0.25">
      <c r="A5331" s="23"/>
      <c r="B5331" s="70" t="str">
        <f>IF(A5331="","",IFERROR(VLOOKUP(A5331,'1. DATOS GENERALES DEL PROYECTO'!$A$6:$B$10065,2,0),"Verifique el NIT o adicione primero en DATOS GENERALES DEL PROYECTO"))</f>
        <v/>
      </c>
      <c r="C5331" s="23"/>
      <c r="D5331" s="29" t="str">
        <f>IF(C5331="","",IFERROR(VLOOKUP(C5331,'1. DATOS GENERALES DEL PROYECTO'!$C$6:$D$9998,2,0),"Verifique la ficha del proyecto o adicione primero en DATOS GENERALES DEL PROYECTO"))</f>
        <v/>
      </c>
      <c r="E5331" s="23"/>
      <c r="F5331" s="23"/>
      <c r="G5331" s="31"/>
      <c r="H5331" s="45"/>
      <c r="I5331" s="46"/>
      <c r="J5331" s="32"/>
      <c r="K5331" s="39" t="str">
        <f t="shared" si="84"/>
        <v/>
      </c>
    </row>
    <row r="5332" spans="1:11" ht="54" customHeight="1" x14ac:dyDescent="0.25">
      <c r="A5332" s="23"/>
      <c r="B5332" s="70" t="str">
        <f>IF(A5332="","",IFERROR(VLOOKUP(A5332,'1. DATOS GENERALES DEL PROYECTO'!$A$6:$B$10065,2,0),"Verifique el NIT o adicione primero en DATOS GENERALES DEL PROYECTO"))</f>
        <v/>
      </c>
      <c r="C5332" s="23"/>
      <c r="D5332" s="29" t="str">
        <f>IF(C5332="","",IFERROR(VLOOKUP(C5332,'1. DATOS GENERALES DEL PROYECTO'!$C$6:$D$9998,2,0),"Verifique la ficha del proyecto o adicione primero en DATOS GENERALES DEL PROYECTO"))</f>
        <v/>
      </c>
      <c r="E5332" s="23"/>
      <c r="F5332" s="23"/>
      <c r="G5332" s="31"/>
      <c r="H5332" s="45"/>
      <c r="I5332" s="46"/>
      <c r="J5332" s="32"/>
      <c r="K5332" s="39" t="str">
        <f t="shared" si="84"/>
        <v/>
      </c>
    </row>
    <row r="5333" spans="1:11" ht="54" customHeight="1" x14ac:dyDescent="0.25">
      <c r="A5333" s="23"/>
      <c r="B5333" s="70" t="str">
        <f>IF(A5333="","",IFERROR(VLOOKUP(A5333,'1. DATOS GENERALES DEL PROYECTO'!$A$6:$B$10065,2,0),"Verifique el NIT o adicione primero en DATOS GENERALES DEL PROYECTO"))</f>
        <v/>
      </c>
      <c r="C5333" s="23"/>
      <c r="D5333" s="29" t="str">
        <f>IF(C5333="","",IFERROR(VLOOKUP(C5333,'1. DATOS GENERALES DEL PROYECTO'!$C$6:$D$9998,2,0),"Verifique la ficha del proyecto o adicione primero en DATOS GENERALES DEL PROYECTO"))</f>
        <v/>
      </c>
      <c r="E5333" s="23"/>
      <c r="F5333" s="23"/>
      <c r="G5333" s="31"/>
      <c r="H5333" s="45"/>
      <c r="I5333" s="46"/>
      <c r="J5333" s="32"/>
      <c r="K5333" s="39" t="str">
        <f t="shared" si="84"/>
        <v/>
      </c>
    </row>
    <row r="5334" spans="1:11" ht="54" customHeight="1" x14ac:dyDescent="0.25">
      <c r="A5334" s="23"/>
      <c r="B5334" s="70" t="str">
        <f>IF(A5334="","",IFERROR(VLOOKUP(A5334,'1. DATOS GENERALES DEL PROYECTO'!$A$6:$B$10065,2,0),"Verifique el NIT o adicione primero en DATOS GENERALES DEL PROYECTO"))</f>
        <v/>
      </c>
      <c r="C5334" s="23"/>
      <c r="D5334" s="29" t="str">
        <f>IF(C5334="","",IFERROR(VLOOKUP(C5334,'1. DATOS GENERALES DEL PROYECTO'!$C$6:$D$9998,2,0),"Verifique la ficha del proyecto o adicione primero en DATOS GENERALES DEL PROYECTO"))</f>
        <v/>
      </c>
      <c r="E5334" s="23"/>
      <c r="F5334" s="23"/>
      <c r="G5334" s="31"/>
      <c r="H5334" s="45"/>
      <c r="I5334" s="46"/>
      <c r="J5334" s="32"/>
      <c r="K5334" s="39" t="str">
        <f t="shared" si="84"/>
        <v/>
      </c>
    </row>
    <row r="5335" spans="1:11" ht="54" customHeight="1" x14ac:dyDescent="0.25">
      <c r="A5335" s="23"/>
      <c r="B5335" s="70" t="str">
        <f>IF(A5335="","",IFERROR(VLOOKUP(A5335,'1. DATOS GENERALES DEL PROYECTO'!$A$6:$B$10065,2,0),"Verifique el NIT o adicione primero en DATOS GENERALES DEL PROYECTO"))</f>
        <v/>
      </c>
      <c r="C5335" s="23"/>
      <c r="D5335" s="29" t="str">
        <f>IF(C5335="","",IFERROR(VLOOKUP(C5335,'1. DATOS GENERALES DEL PROYECTO'!$C$6:$D$9998,2,0),"Verifique la ficha del proyecto o adicione primero en DATOS GENERALES DEL PROYECTO"))</f>
        <v/>
      </c>
      <c r="E5335" s="23"/>
      <c r="F5335" s="23"/>
      <c r="G5335" s="31"/>
      <c r="H5335" s="45"/>
      <c r="I5335" s="46"/>
      <c r="J5335" s="32"/>
      <c r="K5335" s="39" t="str">
        <f t="shared" si="84"/>
        <v/>
      </c>
    </row>
    <row r="5336" spans="1:11" ht="54" customHeight="1" x14ac:dyDescent="0.25">
      <c r="A5336" s="23"/>
      <c r="B5336" s="70" t="str">
        <f>IF(A5336="","",IFERROR(VLOOKUP(A5336,'1. DATOS GENERALES DEL PROYECTO'!$A$6:$B$10065,2,0),"Verifique el NIT o adicione primero en DATOS GENERALES DEL PROYECTO"))</f>
        <v/>
      </c>
      <c r="C5336" s="23"/>
      <c r="D5336" s="29" t="str">
        <f>IF(C5336="","",IFERROR(VLOOKUP(C5336,'1. DATOS GENERALES DEL PROYECTO'!$C$6:$D$9998,2,0),"Verifique la ficha del proyecto o adicione primero en DATOS GENERALES DEL PROYECTO"))</f>
        <v/>
      </c>
      <c r="E5336" s="23"/>
      <c r="F5336" s="23"/>
      <c r="G5336" s="31"/>
      <c r="H5336" s="45"/>
      <c r="I5336" s="46"/>
      <c r="J5336" s="32"/>
      <c r="K5336" s="39" t="str">
        <f t="shared" si="84"/>
        <v/>
      </c>
    </row>
    <row r="5337" spans="1:11" ht="54" customHeight="1" x14ac:dyDescent="0.25">
      <c r="A5337" s="23"/>
      <c r="B5337" s="70" t="str">
        <f>IF(A5337="","",IFERROR(VLOOKUP(A5337,'1. DATOS GENERALES DEL PROYECTO'!$A$6:$B$10065,2,0),"Verifique el NIT o adicione primero en DATOS GENERALES DEL PROYECTO"))</f>
        <v/>
      </c>
      <c r="C5337" s="23"/>
      <c r="D5337" s="29" t="str">
        <f>IF(C5337="","",IFERROR(VLOOKUP(C5337,'1. DATOS GENERALES DEL PROYECTO'!$C$6:$D$9998,2,0),"Verifique la ficha del proyecto o adicione primero en DATOS GENERALES DEL PROYECTO"))</f>
        <v/>
      </c>
      <c r="E5337" s="23"/>
      <c r="F5337" s="23"/>
      <c r="G5337" s="31"/>
      <c r="H5337" s="45"/>
      <c r="I5337" s="46"/>
      <c r="J5337" s="32"/>
      <c r="K5337" s="39" t="str">
        <f t="shared" si="84"/>
        <v/>
      </c>
    </row>
    <row r="5338" spans="1:11" ht="54" customHeight="1" x14ac:dyDescent="0.25">
      <c r="A5338" s="23"/>
      <c r="B5338" s="70" t="str">
        <f>IF(A5338="","",IFERROR(VLOOKUP(A5338,'1. DATOS GENERALES DEL PROYECTO'!$A$6:$B$10065,2,0),"Verifique el NIT o adicione primero en DATOS GENERALES DEL PROYECTO"))</f>
        <v/>
      </c>
      <c r="C5338" s="23"/>
      <c r="D5338" s="29" t="str">
        <f>IF(C5338="","",IFERROR(VLOOKUP(C5338,'1. DATOS GENERALES DEL PROYECTO'!$C$6:$D$9998,2,0),"Verifique la ficha del proyecto o adicione primero en DATOS GENERALES DEL PROYECTO"))</f>
        <v/>
      </c>
      <c r="E5338" s="23"/>
      <c r="F5338" s="23"/>
      <c r="G5338" s="31"/>
      <c r="H5338" s="45"/>
      <c r="I5338" s="46"/>
      <c r="J5338" s="32"/>
      <c r="K5338" s="39" t="str">
        <f t="shared" si="84"/>
        <v/>
      </c>
    </row>
    <row r="5339" spans="1:11" ht="54" customHeight="1" x14ac:dyDescent="0.25">
      <c r="A5339" s="23"/>
      <c r="B5339" s="70" t="str">
        <f>IF(A5339="","",IFERROR(VLOOKUP(A5339,'1. DATOS GENERALES DEL PROYECTO'!$A$6:$B$10065,2,0),"Verifique el NIT o adicione primero en DATOS GENERALES DEL PROYECTO"))</f>
        <v/>
      </c>
      <c r="C5339" s="23"/>
      <c r="D5339" s="29" t="str">
        <f>IF(C5339="","",IFERROR(VLOOKUP(C5339,'1. DATOS GENERALES DEL PROYECTO'!$C$6:$D$9998,2,0),"Verifique la ficha del proyecto o adicione primero en DATOS GENERALES DEL PROYECTO"))</f>
        <v/>
      </c>
      <c r="E5339" s="23"/>
      <c r="F5339" s="23"/>
      <c r="G5339" s="31"/>
      <c r="H5339" s="45"/>
      <c r="I5339" s="46"/>
      <c r="J5339" s="32"/>
      <c r="K5339" s="39" t="str">
        <f t="shared" si="84"/>
        <v/>
      </c>
    </row>
    <row r="5340" spans="1:11" ht="54" customHeight="1" x14ac:dyDescent="0.25">
      <c r="A5340" s="23"/>
      <c r="B5340" s="70" t="str">
        <f>IF(A5340="","",IFERROR(VLOOKUP(A5340,'1. DATOS GENERALES DEL PROYECTO'!$A$6:$B$10065,2,0),"Verifique el NIT o adicione primero en DATOS GENERALES DEL PROYECTO"))</f>
        <v/>
      </c>
      <c r="C5340" s="23"/>
      <c r="D5340" s="29" t="str">
        <f>IF(C5340="","",IFERROR(VLOOKUP(C5340,'1. DATOS GENERALES DEL PROYECTO'!$C$6:$D$9998,2,0),"Verifique la ficha del proyecto o adicione primero en DATOS GENERALES DEL PROYECTO"))</f>
        <v/>
      </c>
      <c r="E5340" s="23"/>
      <c r="F5340" s="23"/>
      <c r="G5340" s="31"/>
      <c r="H5340" s="45"/>
      <c r="I5340" s="46"/>
      <c r="J5340" s="32"/>
      <c r="K5340" s="39" t="str">
        <f t="shared" si="84"/>
        <v/>
      </c>
    </row>
    <row r="5341" spans="1:11" ht="54" customHeight="1" x14ac:dyDescent="0.25">
      <c r="A5341" s="23"/>
      <c r="B5341" s="70" t="str">
        <f>IF(A5341="","",IFERROR(VLOOKUP(A5341,'1. DATOS GENERALES DEL PROYECTO'!$A$6:$B$10065,2,0),"Verifique el NIT o adicione primero en DATOS GENERALES DEL PROYECTO"))</f>
        <v/>
      </c>
      <c r="C5341" s="23"/>
      <c r="D5341" s="29" t="str">
        <f>IF(C5341="","",IFERROR(VLOOKUP(C5341,'1. DATOS GENERALES DEL PROYECTO'!$C$6:$D$9998,2,0),"Verifique la ficha del proyecto o adicione primero en DATOS GENERALES DEL PROYECTO"))</f>
        <v/>
      </c>
      <c r="E5341" s="23"/>
      <c r="F5341" s="23"/>
      <c r="G5341" s="31"/>
      <c r="H5341" s="45"/>
      <c r="I5341" s="46"/>
      <c r="J5341" s="32"/>
      <c r="K5341" s="39" t="str">
        <f t="shared" si="84"/>
        <v/>
      </c>
    </row>
    <row r="5342" spans="1:11" ht="54" customHeight="1" x14ac:dyDescent="0.25">
      <c r="A5342" s="23"/>
      <c r="B5342" s="70" t="str">
        <f>IF(A5342="","",IFERROR(VLOOKUP(A5342,'1. DATOS GENERALES DEL PROYECTO'!$A$6:$B$10065,2,0),"Verifique el NIT o adicione primero en DATOS GENERALES DEL PROYECTO"))</f>
        <v/>
      </c>
      <c r="C5342" s="23"/>
      <c r="D5342" s="29" t="str">
        <f>IF(C5342="","",IFERROR(VLOOKUP(C5342,'1. DATOS GENERALES DEL PROYECTO'!$C$6:$D$9998,2,0),"Verifique la ficha del proyecto o adicione primero en DATOS GENERALES DEL PROYECTO"))</f>
        <v/>
      </c>
      <c r="E5342" s="23"/>
      <c r="F5342" s="23"/>
      <c r="G5342" s="31"/>
      <c r="H5342" s="45"/>
      <c r="I5342" s="46"/>
      <c r="J5342" s="32"/>
      <c r="K5342" s="39" t="str">
        <f t="shared" si="84"/>
        <v/>
      </c>
    </row>
    <row r="5343" spans="1:11" ht="54" customHeight="1" x14ac:dyDescent="0.25">
      <c r="A5343" s="23"/>
      <c r="B5343" s="70" t="str">
        <f>IF(A5343="","",IFERROR(VLOOKUP(A5343,'1. DATOS GENERALES DEL PROYECTO'!$A$6:$B$10065,2,0),"Verifique el NIT o adicione primero en DATOS GENERALES DEL PROYECTO"))</f>
        <v/>
      </c>
      <c r="C5343" s="23"/>
      <c r="D5343" s="29" t="str">
        <f>IF(C5343="","",IFERROR(VLOOKUP(C5343,'1. DATOS GENERALES DEL PROYECTO'!$C$6:$D$9998,2,0),"Verifique la ficha del proyecto o adicione primero en DATOS GENERALES DEL PROYECTO"))</f>
        <v/>
      </c>
      <c r="E5343" s="23"/>
      <c r="F5343" s="23"/>
      <c r="G5343" s="31"/>
      <c r="H5343" s="45"/>
      <c r="I5343" s="46"/>
      <c r="J5343" s="32"/>
      <c r="K5343" s="39" t="str">
        <f t="shared" si="84"/>
        <v/>
      </c>
    </row>
    <row r="5344" spans="1:11" ht="54" customHeight="1" x14ac:dyDescent="0.25">
      <c r="A5344" s="23"/>
      <c r="B5344" s="70" t="str">
        <f>IF(A5344="","",IFERROR(VLOOKUP(A5344,'1. DATOS GENERALES DEL PROYECTO'!$A$6:$B$10065,2,0),"Verifique el NIT o adicione primero en DATOS GENERALES DEL PROYECTO"))</f>
        <v/>
      </c>
      <c r="C5344" s="23"/>
      <c r="D5344" s="29" t="str">
        <f>IF(C5344="","",IFERROR(VLOOKUP(C5344,'1. DATOS GENERALES DEL PROYECTO'!$C$6:$D$9998,2,0),"Verifique la ficha del proyecto o adicione primero en DATOS GENERALES DEL PROYECTO"))</f>
        <v/>
      </c>
      <c r="E5344" s="23"/>
      <c r="F5344" s="23"/>
      <c r="G5344" s="31"/>
      <c r="H5344" s="45"/>
      <c r="I5344" s="46"/>
      <c r="J5344" s="32"/>
      <c r="K5344" s="39" t="str">
        <f t="shared" si="84"/>
        <v/>
      </c>
    </row>
    <row r="5345" spans="1:11" ht="54" customHeight="1" x14ac:dyDescent="0.25">
      <c r="A5345" s="23"/>
      <c r="B5345" s="70" t="str">
        <f>IF(A5345="","",IFERROR(VLOOKUP(A5345,'1. DATOS GENERALES DEL PROYECTO'!$A$6:$B$10065,2,0),"Verifique el NIT o adicione primero en DATOS GENERALES DEL PROYECTO"))</f>
        <v/>
      </c>
      <c r="C5345" s="23"/>
      <c r="D5345" s="29" t="str">
        <f>IF(C5345="","",IFERROR(VLOOKUP(C5345,'1. DATOS GENERALES DEL PROYECTO'!$C$6:$D$9998,2,0),"Verifique la ficha del proyecto o adicione primero en DATOS GENERALES DEL PROYECTO"))</f>
        <v/>
      </c>
      <c r="E5345" s="23"/>
      <c r="F5345" s="23"/>
      <c r="G5345" s="31"/>
      <c r="H5345" s="45"/>
      <c r="I5345" s="46"/>
      <c r="J5345" s="32"/>
      <c r="K5345" s="39" t="str">
        <f t="shared" si="84"/>
        <v/>
      </c>
    </row>
    <row r="5346" spans="1:11" ht="54" customHeight="1" x14ac:dyDescent="0.25">
      <c r="A5346" s="23"/>
      <c r="B5346" s="70" t="str">
        <f>IF(A5346="","",IFERROR(VLOOKUP(A5346,'1. DATOS GENERALES DEL PROYECTO'!$A$6:$B$10065,2,0),"Verifique el NIT o adicione primero en DATOS GENERALES DEL PROYECTO"))</f>
        <v/>
      </c>
      <c r="C5346" s="23"/>
      <c r="D5346" s="29" t="str">
        <f>IF(C5346="","",IFERROR(VLOOKUP(C5346,'1. DATOS GENERALES DEL PROYECTO'!$C$6:$D$9998,2,0),"Verifique la ficha del proyecto o adicione primero en DATOS GENERALES DEL PROYECTO"))</f>
        <v/>
      </c>
      <c r="E5346" s="23"/>
      <c r="F5346" s="23"/>
      <c r="G5346" s="31"/>
      <c r="H5346" s="45"/>
      <c r="I5346" s="46"/>
      <c r="J5346" s="32"/>
      <c r="K5346" s="39" t="str">
        <f t="shared" si="84"/>
        <v/>
      </c>
    </row>
    <row r="5347" spans="1:11" ht="54" customHeight="1" x14ac:dyDescent="0.25">
      <c r="A5347" s="23"/>
      <c r="B5347" s="70" t="str">
        <f>IF(A5347="","",IFERROR(VLOOKUP(A5347,'1. DATOS GENERALES DEL PROYECTO'!$A$6:$B$10065,2,0),"Verifique el NIT o adicione primero en DATOS GENERALES DEL PROYECTO"))</f>
        <v/>
      </c>
      <c r="C5347" s="23"/>
      <c r="D5347" s="29" t="str">
        <f>IF(C5347="","",IFERROR(VLOOKUP(C5347,'1. DATOS GENERALES DEL PROYECTO'!$C$6:$D$9998,2,0),"Verifique la ficha del proyecto o adicione primero en DATOS GENERALES DEL PROYECTO"))</f>
        <v/>
      </c>
      <c r="E5347" s="23"/>
      <c r="F5347" s="23"/>
      <c r="G5347" s="31"/>
      <c r="H5347" s="45"/>
      <c r="I5347" s="46"/>
      <c r="J5347" s="32"/>
      <c r="K5347" s="39" t="str">
        <f t="shared" si="84"/>
        <v/>
      </c>
    </row>
    <row r="5348" spans="1:11" ht="54" customHeight="1" x14ac:dyDescent="0.25">
      <c r="A5348" s="23"/>
      <c r="B5348" s="70" t="str">
        <f>IF(A5348="","",IFERROR(VLOOKUP(A5348,'1. DATOS GENERALES DEL PROYECTO'!$A$6:$B$10065,2,0),"Verifique el NIT o adicione primero en DATOS GENERALES DEL PROYECTO"))</f>
        <v/>
      </c>
      <c r="C5348" s="23"/>
      <c r="D5348" s="29" t="str">
        <f>IF(C5348="","",IFERROR(VLOOKUP(C5348,'1. DATOS GENERALES DEL PROYECTO'!$C$6:$D$9998,2,0),"Verifique la ficha del proyecto o adicione primero en DATOS GENERALES DEL PROYECTO"))</f>
        <v/>
      </c>
      <c r="E5348" s="23"/>
      <c r="F5348" s="23"/>
      <c r="G5348" s="31"/>
      <c r="H5348" s="45"/>
      <c r="I5348" s="46"/>
      <c r="J5348" s="32"/>
      <c r="K5348" s="39" t="str">
        <f t="shared" si="84"/>
        <v/>
      </c>
    </row>
    <row r="5349" spans="1:11" ht="54" customHeight="1" x14ac:dyDescent="0.25">
      <c r="A5349" s="23"/>
      <c r="B5349" s="70" t="str">
        <f>IF(A5349="","",IFERROR(VLOOKUP(A5349,'1. DATOS GENERALES DEL PROYECTO'!$A$6:$B$10065,2,0),"Verifique el NIT o adicione primero en DATOS GENERALES DEL PROYECTO"))</f>
        <v/>
      </c>
      <c r="C5349" s="23"/>
      <c r="D5349" s="29" t="str">
        <f>IF(C5349="","",IFERROR(VLOOKUP(C5349,'1. DATOS GENERALES DEL PROYECTO'!$C$6:$D$9998,2,0),"Verifique la ficha del proyecto o adicione primero en DATOS GENERALES DEL PROYECTO"))</f>
        <v/>
      </c>
      <c r="E5349" s="23"/>
      <c r="F5349" s="23"/>
      <c r="G5349" s="31"/>
      <c r="H5349" s="45"/>
      <c r="I5349" s="46"/>
      <c r="J5349" s="32"/>
      <c r="K5349" s="39" t="str">
        <f t="shared" si="84"/>
        <v/>
      </c>
    </row>
    <row r="5350" spans="1:11" ht="54" customHeight="1" x14ac:dyDescent="0.25">
      <c r="A5350" s="23"/>
      <c r="B5350" s="70" t="str">
        <f>IF(A5350="","",IFERROR(VLOOKUP(A5350,'1. DATOS GENERALES DEL PROYECTO'!$A$6:$B$10065,2,0),"Verifique el NIT o adicione primero en DATOS GENERALES DEL PROYECTO"))</f>
        <v/>
      </c>
      <c r="C5350" s="23"/>
      <c r="D5350" s="29" t="str">
        <f>IF(C5350="","",IFERROR(VLOOKUP(C5350,'1. DATOS GENERALES DEL PROYECTO'!$C$6:$D$9998,2,0),"Verifique la ficha del proyecto o adicione primero en DATOS GENERALES DEL PROYECTO"))</f>
        <v/>
      </c>
      <c r="E5350" s="23"/>
      <c r="F5350" s="23"/>
      <c r="G5350" s="31"/>
      <c r="H5350" s="45"/>
      <c r="I5350" s="46"/>
      <c r="J5350" s="32"/>
      <c r="K5350" s="39" t="str">
        <f t="shared" si="84"/>
        <v/>
      </c>
    </row>
    <row r="5351" spans="1:11" ht="54" customHeight="1" x14ac:dyDescent="0.25">
      <c r="A5351" s="23"/>
      <c r="B5351" s="70" t="str">
        <f>IF(A5351="","",IFERROR(VLOOKUP(A5351,'1. DATOS GENERALES DEL PROYECTO'!$A$6:$B$10065,2,0),"Verifique el NIT o adicione primero en DATOS GENERALES DEL PROYECTO"))</f>
        <v/>
      </c>
      <c r="C5351" s="23"/>
      <c r="D5351" s="29" t="str">
        <f>IF(C5351="","",IFERROR(VLOOKUP(C5351,'1. DATOS GENERALES DEL PROYECTO'!$C$6:$D$9998,2,0),"Verifique la ficha del proyecto o adicione primero en DATOS GENERALES DEL PROYECTO"))</f>
        <v/>
      </c>
      <c r="E5351" s="23"/>
      <c r="F5351" s="23"/>
      <c r="G5351" s="31"/>
      <c r="H5351" s="45"/>
      <c r="I5351" s="46"/>
      <c r="J5351" s="32"/>
      <c r="K5351" s="39" t="str">
        <f t="shared" si="84"/>
        <v/>
      </c>
    </row>
    <row r="5352" spans="1:11" ht="54" customHeight="1" x14ac:dyDescent="0.25">
      <c r="A5352" s="23"/>
      <c r="B5352" s="70" t="str">
        <f>IF(A5352="","",IFERROR(VLOOKUP(A5352,'1. DATOS GENERALES DEL PROYECTO'!$A$6:$B$10065,2,0),"Verifique el NIT o adicione primero en DATOS GENERALES DEL PROYECTO"))</f>
        <v/>
      </c>
      <c r="C5352" s="23"/>
      <c r="D5352" s="29" t="str">
        <f>IF(C5352="","",IFERROR(VLOOKUP(C5352,'1. DATOS GENERALES DEL PROYECTO'!$C$6:$D$9998,2,0),"Verifique la ficha del proyecto o adicione primero en DATOS GENERALES DEL PROYECTO"))</f>
        <v/>
      </c>
      <c r="E5352" s="23"/>
      <c r="F5352" s="23"/>
      <c r="G5352" s="31"/>
      <c r="H5352" s="45"/>
      <c r="I5352" s="46"/>
      <c r="J5352" s="32"/>
      <c r="K5352" s="39" t="str">
        <f t="shared" si="84"/>
        <v/>
      </c>
    </row>
    <row r="5353" spans="1:11" ht="54" customHeight="1" x14ac:dyDescent="0.25">
      <c r="A5353" s="23"/>
      <c r="B5353" s="70" t="str">
        <f>IF(A5353="","",IFERROR(VLOOKUP(A5353,'1. DATOS GENERALES DEL PROYECTO'!$A$6:$B$10065,2,0),"Verifique el NIT o adicione primero en DATOS GENERALES DEL PROYECTO"))</f>
        <v/>
      </c>
      <c r="C5353" s="23"/>
      <c r="D5353" s="29" t="str">
        <f>IF(C5353="","",IFERROR(VLOOKUP(C5353,'1. DATOS GENERALES DEL PROYECTO'!$C$6:$D$9998,2,0),"Verifique la ficha del proyecto o adicione primero en DATOS GENERALES DEL PROYECTO"))</f>
        <v/>
      </c>
      <c r="E5353" s="23"/>
      <c r="F5353" s="23"/>
      <c r="G5353" s="31"/>
      <c r="H5353" s="45"/>
      <c r="I5353" s="46"/>
      <c r="J5353" s="32"/>
      <c r="K5353" s="39" t="str">
        <f t="shared" si="84"/>
        <v/>
      </c>
    </row>
    <row r="5354" spans="1:11" ht="54" customHeight="1" x14ac:dyDescent="0.25">
      <c r="A5354" s="23"/>
      <c r="B5354" s="70" t="str">
        <f>IF(A5354="","",IFERROR(VLOOKUP(A5354,'1. DATOS GENERALES DEL PROYECTO'!$A$6:$B$10065,2,0),"Verifique el NIT o adicione primero en DATOS GENERALES DEL PROYECTO"))</f>
        <v/>
      </c>
      <c r="C5354" s="23"/>
      <c r="D5354" s="29" t="str">
        <f>IF(C5354="","",IFERROR(VLOOKUP(C5354,'1. DATOS GENERALES DEL PROYECTO'!$C$6:$D$9998,2,0),"Verifique la ficha del proyecto o adicione primero en DATOS GENERALES DEL PROYECTO"))</f>
        <v/>
      </c>
      <c r="E5354" s="23"/>
      <c r="F5354" s="23"/>
      <c r="G5354" s="31"/>
      <c r="H5354" s="45"/>
      <c r="I5354" s="46"/>
      <c r="J5354" s="32"/>
      <c r="K5354" s="39" t="str">
        <f t="shared" si="84"/>
        <v/>
      </c>
    </row>
    <row r="5355" spans="1:11" ht="54" customHeight="1" x14ac:dyDescent="0.25">
      <c r="A5355" s="23"/>
      <c r="B5355" s="70" t="str">
        <f>IF(A5355="","",IFERROR(VLOOKUP(A5355,'1. DATOS GENERALES DEL PROYECTO'!$A$6:$B$10065,2,0),"Verifique el NIT o adicione primero en DATOS GENERALES DEL PROYECTO"))</f>
        <v/>
      </c>
      <c r="C5355" s="23"/>
      <c r="D5355" s="29" t="str">
        <f>IF(C5355="","",IFERROR(VLOOKUP(C5355,'1. DATOS GENERALES DEL PROYECTO'!$C$6:$D$9998,2,0),"Verifique la ficha del proyecto o adicione primero en DATOS GENERALES DEL PROYECTO"))</f>
        <v/>
      </c>
      <c r="E5355" s="23"/>
      <c r="F5355" s="23"/>
      <c r="G5355" s="31"/>
      <c r="H5355" s="45"/>
      <c r="I5355" s="46"/>
      <c r="J5355" s="32"/>
      <c r="K5355" s="39" t="str">
        <f t="shared" si="84"/>
        <v/>
      </c>
    </row>
    <row r="5356" spans="1:11" ht="54" customHeight="1" x14ac:dyDescent="0.25">
      <c r="A5356" s="23"/>
      <c r="B5356" s="70" t="str">
        <f>IF(A5356="","",IFERROR(VLOOKUP(A5356,'1. DATOS GENERALES DEL PROYECTO'!$A$6:$B$10065,2,0),"Verifique el NIT o adicione primero en DATOS GENERALES DEL PROYECTO"))</f>
        <v/>
      </c>
      <c r="C5356" s="23"/>
      <c r="D5356" s="29" t="str">
        <f>IF(C5356="","",IFERROR(VLOOKUP(C5356,'1. DATOS GENERALES DEL PROYECTO'!$C$6:$D$9998,2,0),"Verifique la ficha del proyecto o adicione primero en DATOS GENERALES DEL PROYECTO"))</f>
        <v/>
      </c>
      <c r="E5356" s="23"/>
      <c r="F5356" s="23"/>
      <c r="G5356" s="31"/>
      <c r="H5356" s="45"/>
      <c r="I5356" s="46"/>
      <c r="J5356" s="32"/>
      <c r="K5356" s="39" t="str">
        <f t="shared" si="84"/>
        <v/>
      </c>
    </row>
    <row r="5357" spans="1:11" ht="54" customHeight="1" x14ac:dyDescent="0.25">
      <c r="A5357" s="23"/>
      <c r="B5357" s="70" t="str">
        <f>IF(A5357="","",IFERROR(VLOOKUP(A5357,'1. DATOS GENERALES DEL PROYECTO'!$A$6:$B$10065,2,0),"Verifique el NIT o adicione primero en DATOS GENERALES DEL PROYECTO"))</f>
        <v/>
      </c>
      <c r="C5357" s="23"/>
      <c r="D5357" s="29" t="str">
        <f>IF(C5357="","",IFERROR(VLOOKUP(C5357,'1. DATOS GENERALES DEL PROYECTO'!$C$6:$D$9998,2,0),"Verifique la ficha del proyecto o adicione primero en DATOS GENERALES DEL PROYECTO"))</f>
        <v/>
      </c>
      <c r="E5357" s="23"/>
      <c r="F5357" s="23"/>
      <c r="G5357" s="31"/>
      <c r="H5357" s="45"/>
      <c r="I5357" s="46"/>
      <c r="J5357" s="32"/>
      <c r="K5357" s="39" t="str">
        <f t="shared" si="84"/>
        <v/>
      </c>
    </row>
    <row r="5358" spans="1:11" ht="54" customHeight="1" x14ac:dyDescent="0.25">
      <c r="A5358" s="23"/>
      <c r="B5358" s="70" t="str">
        <f>IF(A5358="","",IFERROR(VLOOKUP(A5358,'1. DATOS GENERALES DEL PROYECTO'!$A$6:$B$10065,2,0),"Verifique el NIT o adicione primero en DATOS GENERALES DEL PROYECTO"))</f>
        <v/>
      </c>
      <c r="C5358" s="23"/>
      <c r="D5358" s="29" t="str">
        <f>IF(C5358="","",IFERROR(VLOOKUP(C5358,'1. DATOS GENERALES DEL PROYECTO'!$C$6:$D$9998,2,0),"Verifique la ficha del proyecto o adicione primero en DATOS GENERALES DEL PROYECTO"))</f>
        <v/>
      </c>
      <c r="E5358" s="23"/>
      <c r="F5358" s="23"/>
      <c r="G5358" s="31"/>
      <c r="H5358" s="45"/>
      <c r="I5358" s="46"/>
      <c r="J5358" s="32"/>
      <c r="K5358" s="39" t="str">
        <f t="shared" si="84"/>
        <v/>
      </c>
    </row>
    <row r="5359" spans="1:11" ht="54" customHeight="1" x14ac:dyDescent="0.25">
      <c r="A5359" s="23"/>
      <c r="B5359" s="70" t="str">
        <f>IF(A5359="","",IFERROR(VLOOKUP(A5359,'1. DATOS GENERALES DEL PROYECTO'!$A$6:$B$10065,2,0),"Verifique el NIT o adicione primero en DATOS GENERALES DEL PROYECTO"))</f>
        <v/>
      </c>
      <c r="C5359" s="23"/>
      <c r="D5359" s="29" t="str">
        <f>IF(C5359="","",IFERROR(VLOOKUP(C5359,'1. DATOS GENERALES DEL PROYECTO'!$C$6:$D$9998,2,0),"Verifique la ficha del proyecto o adicione primero en DATOS GENERALES DEL PROYECTO"))</f>
        <v/>
      </c>
      <c r="E5359" s="23"/>
      <c r="F5359" s="23"/>
      <c r="G5359" s="31"/>
      <c r="H5359" s="45"/>
      <c r="I5359" s="46"/>
      <c r="J5359" s="32"/>
      <c r="K5359" s="39" t="str">
        <f t="shared" si="84"/>
        <v/>
      </c>
    </row>
    <row r="5360" spans="1:11" ht="54" customHeight="1" x14ac:dyDescent="0.25">
      <c r="A5360" s="23"/>
      <c r="B5360" s="70" t="str">
        <f>IF(A5360="","",IFERROR(VLOOKUP(A5360,'1. DATOS GENERALES DEL PROYECTO'!$A$6:$B$10065,2,0),"Verifique el NIT o adicione primero en DATOS GENERALES DEL PROYECTO"))</f>
        <v/>
      </c>
      <c r="C5360" s="23"/>
      <c r="D5360" s="29" t="str">
        <f>IF(C5360="","",IFERROR(VLOOKUP(C5360,'1. DATOS GENERALES DEL PROYECTO'!$C$6:$D$9998,2,0),"Verifique la ficha del proyecto o adicione primero en DATOS GENERALES DEL PROYECTO"))</f>
        <v/>
      </c>
      <c r="E5360" s="23"/>
      <c r="F5360" s="23"/>
      <c r="G5360" s="31"/>
      <c r="H5360" s="45"/>
      <c r="I5360" s="46"/>
      <c r="J5360" s="32"/>
      <c r="K5360" s="39" t="str">
        <f t="shared" si="84"/>
        <v/>
      </c>
    </row>
    <row r="5361" spans="1:11" ht="54" customHeight="1" x14ac:dyDescent="0.25">
      <c r="A5361" s="23"/>
      <c r="B5361" s="70" t="str">
        <f>IF(A5361="","",IFERROR(VLOOKUP(A5361,'1. DATOS GENERALES DEL PROYECTO'!$A$6:$B$10065,2,0),"Verifique el NIT o adicione primero en DATOS GENERALES DEL PROYECTO"))</f>
        <v/>
      </c>
      <c r="C5361" s="23"/>
      <c r="D5361" s="29" t="str">
        <f>IF(C5361="","",IFERROR(VLOOKUP(C5361,'1. DATOS GENERALES DEL PROYECTO'!$C$6:$D$9998,2,0),"Verifique la ficha del proyecto o adicione primero en DATOS GENERALES DEL PROYECTO"))</f>
        <v/>
      </c>
      <c r="E5361" s="23"/>
      <c r="F5361" s="23"/>
      <c r="G5361" s="31"/>
      <c r="H5361" s="45"/>
      <c r="I5361" s="46"/>
      <c r="J5361" s="32"/>
      <c r="K5361" s="39" t="str">
        <f t="shared" si="84"/>
        <v/>
      </c>
    </row>
    <row r="5362" spans="1:11" ht="54" customHeight="1" x14ac:dyDescent="0.25">
      <c r="A5362" s="23"/>
      <c r="B5362" s="70" t="str">
        <f>IF(A5362="","",IFERROR(VLOOKUP(A5362,'1. DATOS GENERALES DEL PROYECTO'!$A$6:$B$10065,2,0),"Verifique el NIT o adicione primero en DATOS GENERALES DEL PROYECTO"))</f>
        <v/>
      </c>
      <c r="C5362" s="23"/>
      <c r="D5362" s="29" t="str">
        <f>IF(C5362="","",IFERROR(VLOOKUP(C5362,'1. DATOS GENERALES DEL PROYECTO'!$C$6:$D$9998,2,0),"Verifique la ficha del proyecto o adicione primero en DATOS GENERALES DEL PROYECTO"))</f>
        <v/>
      </c>
      <c r="E5362" s="23"/>
      <c r="F5362" s="23"/>
      <c r="G5362" s="31"/>
      <c r="H5362" s="45"/>
      <c r="I5362" s="46"/>
      <c r="J5362" s="32"/>
      <c r="K5362" s="39" t="str">
        <f t="shared" si="84"/>
        <v/>
      </c>
    </row>
    <row r="5363" spans="1:11" ht="54" customHeight="1" x14ac:dyDescent="0.25">
      <c r="A5363" s="23"/>
      <c r="B5363" s="70" t="str">
        <f>IF(A5363="","",IFERROR(VLOOKUP(A5363,'1. DATOS GENERALES DEL PROYECTO'!$A$6:$B$10065,2,0),"Verifique el NIT o adicione primero en DATOS GENERALES DEL PROYECTO"))</f>
        <v/>
      </c>
      <c r="C5363" s="23"/>
      <c r="D5363" s="29" t="str">
        <f>IF(C5363="","",IFERROR(VLOOKUP(C5363,'1. DATOS GENERALES DEL PROYECTO'!$C$6:$D$9998,2,0),"Verifique la ficha del proyecto o adicione primero en DATOS GENERALES DEL PROYECTO"))</f>
        <v/>
      </c>
      <c r="E5363" s="23"/>
      <c r="F5363" s="23"/>
      <c r="G5363" s="31"/>
      <c r="H5363" s="45"/>
      <c r="I5363" s="46"/>
      <c r="J5363" s="32"/>
      <c r="K5363" s="39" t="str">
        <f t="shared" si="84"/>
        <v/>
      </c>
    </row>
    <row r="5364" spans="1:11" ht="54" customHeight="1" x14ac:dyDescent="0.25">
      <c r="A5364" s="23"/>
      <c r="B5364" s="70" t="str">
        <f>IF(A5364="","",IFERROR(VLOOKUP(A5364,'1. DATOS GENERALES DEL PROYECTO'!$A$6:$B$10065,2,0),"Verifique el NIT o adicione primero en DATOS GENERALES DEL PROYECTO"))</f>
        <v/>
      </c>
      <c r="C5364" s="23"/>
      <c r="D5364" s="29" t="str">
        <f>IF(C5364="","",IFERROR(VLOOKUP(C5364,'1. DATOS GENERALES DEL PROYECTO'!$C$6:$D$9998,2,0),"Verifique la ficha del proyecto o adicione primero en DATOS GENERALES DEL PROYECTO"))</f>
        <v/>
      </c>
      <c r="E5364" s="23"/>
      <c r="F5364" s="23"/>
      <c r="G5364" s="31"/>
      <c r="H5364" s="45"/>
      <c r="I5364" s="46"/>
      <c r="J5364" s="32"/>
      <c r="K5364" s="39" t="str">
        <f t="shared" si="84"/>
        <v/>
      </c>
    </row>
    <row r="5365" spans="1:11" ht="54" customHeight="1" x14ac:dyDescent="0.25">
      <c r="A5365" s="23"/>
      <c r="B5365" s="70" t="str">
        <f>IF(A5365="","",IFERROR(VLOOKUP(A5365,'1. DATOS GENERALES DEL PROYECTO'!$A$6:$B$10065,2,0),"Verifique el NIT o adicione primero en DATOS GENERALES DEL PROYECTO"))</f>
        <v/>
      </c>
      <c r="C5365" s="23"/>
      <c r="D5365" s="29" t="str">
        <f>IF(C5365="","",IFERROR(VLOOKUP(C5365,'1. DATOS GENERALES DEL PROYECTO'!$C$6:$D$9998,2,0),"Verifique la ficha del proyecto o adicione primero en DATOS GENERALES DEL PROYECTO"))</f>
        <v/>
      </c>
      <c r="E5365" s="23"/>
      <c r="F5365" s="23"/>
      <c r="G5365" s="31"/>
      <c r="H5365" s="45"/>
      <c r="I5365" s="46"/>
      <c r="J5365" s="32"/>
      <c r="K5365" s="39" t="str">
        <f t="shared" si="84"/>
        <v/>
      </c>
    </row>
    <row r="5366" spans="1:11" ht="54" customHeight="1" x14ac:dyDescent="0.25">
      <c r="A5366" s="23"/>
      <c r="B5366" s="70" t="str">
        <f>IF(A5366="","",IFERROR(VLOOKUP(A5366,'1. DATOS GENERALES DEL PROYECTO'!$A$6:$B$10065,2,0),"Verifique el NIT o adicione primero en DATOS GENERALES DEL PROYECTO"))</f>
        <v/>
      </c>
      <c r="C5366" s="23"/>
      <c r="D5366" s="29" t="str">
        <f>IF(C5366="","",IFERROR(VLOOKUP(C5366,'1. DATOS GENERALES DEL PROYECTO'!$C$6:$D$9998,2,0),"Verifique la ficha del proyecto o adicione primero en DATOS GENERALES DEL PROYECTO"))</f>
        <v/>
      </c>
      <c r="E5366" s="23"/>
      <c r="F5366" s="23"/>
      <c r="G5366" s="31"/>
      <c r="H5366" s="45"/>
      <c r="I5366" s="46"/>
      <c r="J5366" s="32"/>
      <c r="K5366" s="39" t="str">
        <f t="shared" si="84"/>
        <v/>
      </c>
    </row>
    <row r="5367" spans="1:11" ht="54" customHeight="1" x14ac:dyDescent="0.25">
      <c r="A5367" s="23"/>
      <c r="B5367" s="70" t="str">
        <f>IF(A5367="","",IFERROR(VLOOKUP(A5367,'1. DATOS GENERALES DEL PROYECTO'!$A$6:$B$10065,2,0),"Verifique el NIT o adicione primero en DATOS GENERALES DEL PROYECTO"))</f>
        <v/>
      </c>
      <c r="C5367" s="23"/>
      <c r="D5367" s="29" t="str">
        <f>IF(C5367="","",IFERROR(VLOOKUP(C5367,'1. DATOS GENERALES DEL PROYECTO'!$C$6:$D$9998,2,0),"Verifique la ficha del proyecto o adicione primero en DATOS GENERALES DEL PROYECTO"))</f>
        <v/>
      </c>
      <c r="E5367" s="23"/>
      <c r="F5367" s="23"/>
      <c r="G5367" s="31"/>
      <c r="H5367" s="45"/>
      <c r="I5367" s="46"/>
      <c r="J5367" s="32"/>
      <c r="K5367" s="39" t="str">
        <f t="shared" si="84"/>
        <v/>
      </c>
    </row>
    <row r="5368" spans="1:11" ht="54" customHeight="1" x14ac:dyDescent="0.25">
      <c r="A5368" s="23"/>
      <c r="B5368" s="70" t="str">
        <f>IF(A5368="","",IFERROR(VLOOKUP(A5368,'1. DATOS GENERALES DEL PROYECTO'!$A$6:$B$10065,2,0),"Verifique el NIT o adicione primero en DATOS GENERALES DEL PROYECTO"))</f>
        <v/>
      </c>
      <c r="C5368" s="23"/>
      <c r="D5368" s="29" t="str">
        <f>IF(C5368="","",IFERROR(VLOOKUP(C5368,'1. DATOS GENERALES DEL PROYECTO'!$C$6:$D$9998,2,0),"Verifique la ficha del proyecto o adicione primero en DATOS GENERALES DEL PROYECTO"))</f>
        <v/>
      </c>
      <c r="E5368" s="23"/>
      <c r="F5368" s="23"/>
      <c r="G5368" s="31"/>
      <c r="H5368" s="45"/>
      <c r="I5368" s="46"/>
      <c r="J5368" s="32"/>
      <c r="K5368" s="39" t="str">
        <f t="shared" si="84"/>
        <v/>
      </c>
    </row>
    <row r="5369" spans="1:11" ht="54" customHeight="1" x14ac:dyDescent="0.25">
      <c r="A5369" s="23"/>
      <c r="B5369" s="70" t="str">
        <f>IF(A5369="","",IFERROR(VLOOKUP(A5369,'1. DATOS GENERALES DEL PROYECTO'!$A$6:$B$10065,2,0),"Verifique el NIT o adicione primero en DATOS GENERALES DEL PROYECTO"))</f>
        <v/>
      </c>
      <c r="C5369" s="23"/>
      <c r="D5369" s="29" t="str">
        <f>IF(C5369="","",IFERROR(VLOOKUP(C5369,'1. DATOS GENERALES DEL PROYECTO'!$C$6:$D$9998,2,0),"Verifique la ficha del proyecto o adicione primero en DATOS GENERALES DEL PROYECTO"))</f>
        <v/>
      </c>
      <c r="E5369" s="23"/>
      <c r="F5369" s="23"/>
      <c r="G5369" s="31"/>
      <c r="H5369" s="45"/>
      <c r="I5369" s="46"/>
      <c r="J5369" s="32"/>
      <c r="K5369" s="39" t="str">
        <f t="shared" si="84"/>
        <v/>
      </c>
    </row>
    <row r="5370" spans="1:11" ht="54" customHeight="1" x14ac:dyDescent="0.25">
      <c r="A5370" s="23"/>
      <c r="B5370" s="70" t="str">
        <f>IF(A5370="","",IFERROR(VLOOKUP(A5370,'1. DATOS GENERALES DEL PROYECTO'!$A$6:$B$10065,2,0),"Verifique el NIT o adicione primero en DATOS GENERALES DEL PROYECTO"))</f>
        <v/>
      </c>
      <c r="C5370" s="23"/>
      <c r="D5370" s="29" t="str">
        <f>IF(C5370="","",IFERROR(VLOOKUP(C5370,'1. DATOS GENERALES DEL PROYECTO'!$C$6:$D$9998,2,0),"Verifique la ficha del proyecto o adicione primero en DATOS GENERALES DEL PROYECTO"))</f>
        <v/>
      </c>
      <c r="E5370" s="23"/>
      <c r="F5370" s="23"/>
      <c r="G5370" s="31"/>
      <c r="H5370" s="45"/>
      <c r="I5370" s="46"/>
      <c r="J5370" s="32"/>
      <c r="K5370" s="39" t="str">
        <f t="shared" si="84"/>
        <v/>
      </c>
    </row>
    <row r="5371" spans="1:11" ht="54" customHeight="1" x14ac:dyDescent="0.25">
      <c r="A5371" s="23"/>
      <c r="B5371" s="70" t="str">
        <f>IF(A5371="","",IFERROR(VLOOKUP(A5371,'1. DATOS GENERALES DEL PROYECTO'!$A$6:$B$10065,2,0),"Verifique el NIT o adicione primero en DATOS GENERALES DEL PROYECTO"))</f>
        <v/>
      </c>
      <c r="C5371" s="23"/>
      <c r="D5371" s="29" t="str">
        <f>IF(C5371="","",IFERROR(VLOOKUP(C5371,'1. DATOS GENERALES DEL PROYECTO'!$C$6:$D$9998,2,0),"Verifique la ficha del proyecto o adicione primero en DATOS GENERALES DEL PROYECTO"))</f>
        <v/>
      </c>
      <c r="E5371" s="23"/>
      <c r="F5371" s="23"/>
      <c r="G5371" s="31"/>
      <c r="H5371" s="45"/>
      <c r="I5371" s="46"/>
      <c r="J5371" s="32"/>
      <c r="K5371" s="39" t="str">
        <f t="shared" si="84"/>
        <v/>
      </c>
    </row>
    <row r="5372" spans="1:11" ht="54" customHeight="1" x14ac:dyDescent="0.25">
      <c r="A5372" s="23"/>
      <c r="B5372" s="70" t="str">
        <f>IF(A5372="","",IFERROR(VLOOKUP(A5372,'1. DATOS GENERALES DEL PROYECTO'!$A$6:$B$10065,2,0),"Verifique el NIT o adicione primero en DATOS GENERALES DEL PROYECTO"))</f>
        <v/>
      </c>
      <c r="C5372" s="23"/>
      <c r="D5372" s="29" t="str">
        <f>IF(C5372="","",IFERROR(VLOOKUP(C5372,'1. DATOS GENERALES DEL PROYECTO'!$C$6:$D$9998,2,0),"Verifique la ficha del proyecto o adicione primero en DATOS GENERALES DEL PROYECTO"))</f>
        <v/>
      </c>
      <c r="E5372" s="23"/>
      <c r="F5372" s="23"/>
      <c r="G5372" s="31"/>
      <c r="H5372" s="45"/>
      <c r="I5372" s="46"/>
      <c r="J5372" s="32"/>
      <c r="K5372" s="39" t="str">
        <f t="shared" si="84"/>
        <v/>
      </c>
    </row>
    <row r="5373" spans="1:11" ht="54" customHeight="1" x14ac:dyDescent="0.25">
      <c r="A5373" s="23"/>
      <c r="B5373" s="70" t="str">
        <f>IF(A5373="","",IFERROR(VLOOKUP(A5373,'1. DATOS GENERALES DEL PROYECTO'!$A$6:$B$10065,2,0),"Verifique el NIT o adicione primero en DATOS GENERALES DEL PROYECTO"))</f>
        <v/>
      </c>
      <c r="C5373" s="23"/>
      <c r="D5373" s="29" t="str">
        <f>IF(C5373="","",IFERROR(VLOOKUP(C5373,'1. DATOS GENERALES DEL PROYECTO'!$C$6:$D$9998,2,0),"Verifique la ficha del proyecto o adicione primero en DATOS GENERALES DEL PROYECTO"))</f>
        <v/>
      </c>
      <c r="E5373" s="23"/>
      <c r="F5373" s="23"/>
      <c r="G5373" s="31"/>
      <c r="H5373" s="45"/>
      <c r="I5373" s="46"/>
      <c r="J5373" s="32"/>
      <c r="K5373" s="39" t="str">
        <f t="shared" si="84"/>
        <v/>
      </c>
    </row>
    <row r="5374" spans="1:11" ht="54" customHeight="1" x14ac:dyDescent="0.25">
      <c r="A5374" s="23"/>
      <c r="B5374" s="70" t="str">
        <f>IF(A5374="","",IFERROR(VLOOKUP(A5374,'1. DATOS GENERALES DEL PROYECTO'!$A$6:$B$10065,2,0),"Verifique el NIT o adicione primero en DATOS GENERALES DEL PROYECTO"))</f>
        <v/>
      </c>
      <c r="C5374" s="23"/>
      <c r="D5374" s="29" t="str">
        <f>IF(C5374="","",IFERROR(VLOOKUP(C5374,'1. DATOS GENERALES DEL PROYECTO'!$C$6:$D$9998,2,0),"Verifique la ficha del proyecto o adicione primero en DATOS GENERALES DEL PROYECTO"))</f>
        <v/>
      </c>
      <c r="E5374" s="23"/>
      <c r="F5374" s="23"/>
      <c r="G5374" s="31"/>
      <c r="H5374" s="45"/>
      <c r="I5374" s="46"/>
      <c r="J5374" s="32"/>
      <c r="K5374" s="39" t="str">
        <f t="shared" si="84"/>
        <v/>
      </c>
    </row>
    <row r="5375" spans="1:11" ht="54" customHeight="1" x14ac:dyDescent="0.25">
      <c r="A5375" s="23"/>
      <c r="B5375" s="70" t="str">
        <f>IF(A5375="","",IFERROR(VLOOKUP(A5375,'1. DATOS GENERALES DEL PROYECTO'!$A$6:$B$10065,2,0),"Verifique el NIT o adicione primero en DATOS GENERALES DEL PROYECTO"))</f>
        <v/>
      </c>
      <c r="C5375" s="23"/>
      <c r="D5375" s="29" t="str">
        <f>IF(C5375="","",IFERROR(VLOOKUP(C5375,'1. DATOS GENERALES DEL PROYECTO'!$C$6:$D$9998,2,0),"Verifique la ficha del proyecto o adicione primero en DATOS GENERALES DEL PROYECTO"))</f>
        <v/>
      </c>
      <c r="E5375" s="23"/>
      <c r="F5375" s="23"/>
      <c r="G5375" s="31"/>
      <c r="H5375" s="45"/>
      <c r="I5375" s="46"/>
      <c r="J5375" s="32"/>
      <c r="K5375" s="39" t="str">
        <f t="shared" si="84"/>
        <v/>
      </c>
    </row>
    <row r="5376" spans="1:11" ht="54" customHeight="1" x14ac:dyDescent="0.25">
      <c r="A5376" s="23"/>
      <c r="B5376" s="70" t="str">
        <f>IF(A5376="","",IFERROR(VLOOKUP(A5376,'1. DATOS GENERALES DEL PROYECTO'!$A$6:$B$10065,2,0),"Verifique el NIT o adicione primero en DATOS GENERALES DEL PROYECTO"))</f>
        <v/>
      </c>
      <c r="C5376" s="23"/>
      <c r="D5376" s="29" t="str">
        <f>IF(C5376="","",IFERROR(VLOOKUP(C5376,'1. DATOS GENERALES DEL PROYECTO'!$C$6:$D$9998,2,0),"Verifique la ficha del proyecto o adicione primero en DATOS GENERALES DEL PROYECTO"))</f>
        <v/>
      </c>
      <c r="E5376" s="23"/>
      <c r="F5376" s="23"/>
      <c r="G5376" s="31"/>
      <c r="H5376" s="45"/>
      <c r="I5376" s="46"/>
      <c r="J5376" s="32"/>
      <c r="K5376" s="39" t="str">
        <f t="shared" si="84"/>
        <v/>
      </c>
    </row>
    <row r="5377" spans="1:11" ht="54" customHeight="1" x14ac:dyDescent="0.25">
      <c r="A5377" s="23"/>
      <c r="B5377" s="70" t="str">
        <f>IF(A5377="","",IFERROR(VLOOKUP(A5377,'1. DATOS GENERALES DEL PROYECTO'!$A$6:$B$10065,2,0),"Verifique el NIT o adicione primero en DATOS GENERALES DEL PROYECTO"))</f>
        <v/>
      </c>
      <c r="C5377" s="23"/>
      <c r="D5377" s="29" t="str">
        <f>IF(C5377="","",IFERROR(VLOOKUP(C5377,'1. DATOS GENERALES DEL PROYECTO'!$C$6:$D$9998,2,0),"Verifique la ficha del proyecto o adicione primero en DATOS GENERALES DEL PROYECTO"))</f>
        <v/>
      </c>
      <c r="E5377" s="23"/>
      <c r="F5377" s="23"/>
      <c r="G5377" s="31"/>
      <c r="H5377" s="45"/>
      <c r="I5377" s="46"/>
      <c r="J5377" s="32"/>
      <c r="K5377" s="39" t="str">
        <f t="shared" si="84"/>
        <v/>
      </c>
    </row>
    <row r="5378" spans="1:11" ht="54" customHeight="1" x14ac:dyDescent="0.25">
      <c r="A5378" s="23"/>
      <c r="B5378" s="70" t="str">
        <f>IF(A5378="","",IFERROR(VLOOKUP(A5378,'1. DATOS GENERALES DEL PROYECTO'!$A$6:$B$10065,2,0),"Verifique el NIT o adicione primero en DATOS GENERALES DEL PROYECTO"))</f>
        <v/>
      </c>
      <c r="C5378" s="23"/>
      <c r="D5378" s="29" t="str">
        <f>IF(C5378="","",IFERROR(VLOOKUP(C5378,'1. DATOS GENERALES DEL PROYECTO'!$C$6:$D$9998,2,0),"Verifique la ficha del proyecto o adicione primero en DATOS GENERALES DEL PROYECTO"))</f>
        <v/>
      </c>
      <c r="E5378" s="23"/>
      <c r="F5378" s="23"/>
      <c r="G5378" s="31"/>
      <c r="H5378" s="45"/>
      <c r="I5378" s="46"/>
      <c r="J5378" s="32"/>
      <c r="K5378" s="39" t="str">
        <f t="shared" si="84"/>
        <v/>
      </c>
    </row>
    <row r="5379" spans="1:11" ht="54" customHeight="1" x14ac:dyDescent="0.25">
      <c r="A5379" s="23"/>
      <c r="B5379" s="70" t="str">
        <f>IF(A5379="","",IFERROR(VLOOKUP(A5379,'1. DATOS GENERALES DEL PROYECTO'!$A$6:$B$10065,2,0),"Verifique el NIT o adicione primero en DATOS GENERALES DEL PROYECTO"))</f>
        <v/>
      </c>
      <c r="C5379" s="23"/>
      <c r="D5379" s="29" t="str">
        <f>IF(C5379="","",IFERROR(VLOOKUP(C5379,'1. DATOS GENERALES DEL PROYECTO'!$C$6:$D$9998,2,0),"Verifique la ficha del proyecto o adicione primero en DATOS GENERALES DEL PROYECTO"))</f>
        <v/>
      </c>
      <c r="E5379" s="23"/>
      <c r="F5379" s="23"/>
      <c r="G5379" s="31"/>
      <c r="H5379" s="45"/>
      <c r="I5379" s="46"/>
      <c r="J5379" s="32"/>
      <c r="K5379" s="39" t="str">
        <f t="shared" si="84"/>
        <v/>
      </c>
    </row>
    <row r="5380" spans="1:11" ht="54" customHeight="1" x14ac:dyDescent="0.25">
      <c r="A5380" s="23"/>
      <c r="B5380" s="70" t="str">
        <f>IF(A5380="","",IFERROR(VLOOKUP(A5380,'1. DATOS GENERALES DEL PROYECTO'!$A$6:$B$10065,2,0),"Verifique el NIT o adicione primero en DATOS GENERALES DEL PROYECTO"))</f>
        <v/>
      </c>
      <c r="C5380" s="23"/>
      <c r="D5380" s="29" t="str">
        <f>IF(C5380="","",IFERROR(VLOOKUP(C5380,'1. DATOS GENERALES DEL PROYECTO'!$C$6:$D$9998,2,0),"Verifique la ficha del proyecto o adicione primero en DATOS GENERALES DEL PROYECTO"))</f>
        <v/>
      </c>
      <c r="E5380" s="23"/>
      <c r="F5380" s="23"/>
      <c r="G5380" s="31"/>
      <c r="H5380" s="45"/>
      <c r="I5380" s="46"/>
      <c r="J5380" s="32"/>
      <c r="K5380" s="39" t="str">
        <f t="shared" si="84"/>
        <v/>
      </c>
    </row>
    <row r="5381" spans="1:11" ht="54" customHeight="1" x14ac:dyDescent="0.25">
      <c r="A5381" s="23"/>
      <c r="B5381" s="70" t="str">
        <f>IF(A5381="","",IFERROR(VLOOKUP(A5381,'1. DATOS GENERALES DEL PROYECTO'!$A$6:$B$10065,2,0),"Verifique el NIT o adicione primero en DATOS GENERALES DEL PROYECTO"))</f>
        <v/>
      </c>
      <c r="C5381" s="23"/>
      <c r="D5381" s="29" t="str">
        <f>IF(C5381="","",IFERROR(VLOOKUP(C5381,'1. DATOS GENERALES DEL PROYECTO'!$C$6:$D$9998,2,0),"Verifique la ficha del proyecto o adicione primero en DATOS GENERALES DEL PROYECTO"))</f>
        <v/>
      </c>
      <c r="E5381" s="23"/>
      <c r="F5381" s="23"/>
      <c r="G5381" s="31"/>
      <c r="H5381" s="45"/>
      <c r="I5381" s="46"/>
      <c r="J5381" s="32"/>
      <c r="K5381" s="39" t="str">
        <f t="shared" ref="K5381:K5444" si="85">IF(I5381&gt;H5381,"El valor de la obligación NO puede ser mayor al compromiso",IF(H5381="","",I5381/H5381))</f>
        <v/>
      </c>
    </row>
    <row r="5382" spans="1:11" ht="54" customHeight="1" x14ac:dyDescent="0.25">
      <c r="A5382" s="23"/>
      <c r="B5382" s="70" t="str">
        <f>IF(A5382="","",IFERROR(VLOOKUP(A5382,'1. DATOS GENERALES DEL PROYECTO'!$A$6:$B$10065,2,0),"Verifique el NIT o adicione primero en DATOS GENERALES DEL PROYECTO"))</f>
        <v/>
      </c>
      <c r="C5382" s="23"/>
      <c r="D5382" s="29" t="str">
        <f>IF(C5382="","",IFERROR(VLOOKUP(C5382,'1. DATOS GENERALES DEL PROYECTO'!$C$6:$D$9998,2,0),"Verifique la ficha del proyecto o adicione primero en DATOS GENERALES DEL PROYECTO"))</f>
        <v/>
      </c>
      <c r="E5382" s="23"/>
      <c r="F5382" s="23"/>
      <c r="G5382" s="31"/>
      <c r="H5382" s="45"/>
      <c r="I5382" s="46"/>
      <c r="J5382" s="32"/>
      <c r="K5382" s="39" t="str">
        <f t="shared" si="85"/>
        <v/>
      </c>
    </row>
    <row r="5383" spans="1:11" ht="54" customHeight="1" x14ac:dyDescent="0.25">
      <c r="A5383" s="23"/>
      <c r="B5383" s="70" t="str">
        <f>IF(A5383="","",IFERROR(VLOOKUP(A5383,'1. DATOS GENERALES DEL PROYECTO'!$A$6:$B$10065,2,0),"Verifique el NIT o adicione primero en DATOS GENERALES DEL PROYECTO"))</f>
        <v/>
      </c>
      <c r="C5383" s="23"/>
      <c r="D5383" s="29" t="str">
        <f>IF(C5383="","",IFERROR(VLOOKUP(C5383,'1. DATOS GENERALES DEL PROYECTO'!$C$6:$D$9998,2,0),"Verifique la ficha del proyecto o adicione primero en DATOS GENERALES DEL PROYECTO"))</f>
        <v/>
      </c>
      <c r="E5383" s="23"/>
      <c r="F5383" s="23"/>
      <c r="G5383" s="31"/>
      <c r="H5383" s="45"/>
      <c r="I5383" s="46"/>
      <c r="J5383" s="32"/>
      <c r="K5383" s="39" t="str">
        <f t="shared" si="85"/>
        <v/>
      </c>
    </row>
    <row r="5384" spans="1:11" ht="54" customHeight="1" x14ac:dyDescent="0.25">
      <c r="A5384" s="23"/>
      <c r="B5384" s="70" t="str">
        <f>IF(A5384="","",IFERROR(VLOOKUP(A5384,'1. DATOS GENERALES DEL PROYECTO'!$A$6:$B$10065,2,0),"Verifique el NIT o adicione primero en DATOS GENERALES DEL PROYECTO"))</f>
        <v/>
      </c>
      <c r="C5384" s="23"/>
      <c r="D5384" s="29" t="str">
        <f>IF(C5384="","",IFERROR(VLOOKUP(C5384,'1. DATOS GENERALES DEL PROYECTO'!$C$6:$D$9998,2,0),"Verifique la ficha del proyecto o adicione primero en DATOS GENERALES DEL PROYECTO"))</f>
        <v/>
      </c>
      <c r="E5384" s="23"/>
      <c r="F5384" s="23"/>
      <c r="G5384" s="31"/>
      <c r="H5384" s="45"/>
      <c r="I5384" s="46"/>
      <c r="J5384" s="32"/>
      <c r="K5384" s="39" t="str">
        <f t="shared" si="85"/>
        <v/>
      </c>
    </row>
    <row r="5385" spans="1:11" ht="54" customHeight="1" x14ac:dyDescent="0.25">
      <c r="A5385" s="23"/>
      <c r="B5385" s="70" t="str">
        <f>IF(A5385="","",IFERROR(VLOOKUP(A5385,'1. DATOS GENERALES DEL PROYECTO'!$A$6:$B$10065,2,0),"Verifique el NIT o adicione primero en DATOS GENERALES DEL PROYECTO"))</f>
        <v/>
      </c>
      <c r="C5385" s="23"/>
      <c r="D5385" s="29" t="str">
        <f>IF(C5385="","",IFERROR(VLOOKUP(C5385,'1. DATOS GENERALES DEL PROYECTO'!$C$6:$D$9998,2,0),"Verifique la ficha del proyecto o adicione primero en DATOS GENERALES DEL PROYECTO"))</f>
        <v/>
      </c>
      <c r="E5385" s="23"/>
      <c r="F5385" s="23"/>
      <c r="G5385" s="31"/>
      <c r="H5385" s="45"/>
      <c r="I5385" s="46"/>
      <c r="J5385" s="32"/>
      <c r="K5385" s="39" t="str">
        <f t="shared" si="85"/>
        <v/>
      </c>
    </row>
    <row r="5386" spans="1:11" ht="54" customHeight="1" x14ac:dyDescent="0.25">
      <c r="A5386" s="23"/>
      <c r="B5386" s="70" t="str">
        <f>IF(A5386="","",IFERROR(VLOOKUP(A5386,'1. DATOS GENERALES DEL PROYECTO'!$A$6:$B$10065,2,0),"Verifique el NIT o adicione primero en DATOS GENERALES DEL PROYECTO"))</f>
        <v/>
      </c>
      <c r="C5386" s="23"/>
      <c r="D5386" s="29" t="str">
        <f>IF(C5386="","",IFERROR(VLOOKUP(C5386,'1. DATOS GENERALES DEL PROYECTO'!$C$6:$D$9998,2,0),"Verifique la ficha del proyecto o adicione primero en DATOS GENERALES DEL PROYECTO"))</f>
        <v/>
      </c>
      <c r="E5386" s="23"/>
      <c r="F5386" s="23"/>
      <c r="G5386" s="31"/>
      <c r="H5386" s="45"/>
      <c r="I5386" s="46"/>
      <c r="J5386" s="32"/>
      <c r="K5386" s="39" t="str">
        <f t="shared" si="85"/>
        <v/>
      </c>
    </row>
    <row r="5387" spans="1:11" ht="54" customHeight="1" x14ac:dyDescent="0.25">
      <c r="A5387" s="23"/>
      <c r="B5387" s="70" t="str">
        <f>IF(A5387="","",IFERROR(VLOOKUP(A5387,'1. DATOS GENERALES DEL PROYECTO'!$A$6:$B$10065,2,0),"Verifique el NIT o adicione primero en DATOS GENERALES DEL PROYECTO"))</f>
        <v/>
      </c>
      <c r="C5387" s="23"/>
      <c r="D5387" s="29" t="str">
        <f>IF(C5387="","",IFERROR(VLOOKUP(C5387,'1. DATOS GENERALES DEL PROYECTO'!$C$6:$D$9998,2,0),"Verifique la ficha del proyecto o adicione primero en DATOS GENERALES DEL PROYECTO"))</f>
        <v/>
      </c>
      <c r="E5387" s="23"/>
      <c r="F5387" s="23"/>
      <c r="G5387" s="31"/>
      <c r="H5387" s="45"/>
      <c r="I5387" s="46"/>
      <c r="J5387" s="32"/>
      <c r="K5387" s="39" t="str">
        <f t="shared" si="85"/>
        <v/>
      </c>
    </row>
    <row r="5388" spans="1:11" ht="54" customHeight="1" x14ac:dyDescent="0.25">
      <c r="A5388" s="23"/>
      <c r="B5388" s="70" t="str">
        <f>IF(A5388="","",IFERROR(VLOOKUP(A5388,'1. DATOS GENERALES DEL PROYECTO'!$A$6:$B$10065,2,0),"Verifique el NIT o adicione primero en DATOS GENERALES DEL PROYECTO"))</f>
        <v/>
      </c>
      <c r="C5388" s="23"/>
      <c r="D5388" s="29" t="str">
        <f>IF(C5388="","",IFERROR(VLOOKUP(C5388,'1. DATOS GENERALES DEL PROYECTO'!$C$6:$D$9998,2,0),"Verifique la ficha del proyecto o adicione primero en DATOS GENERALES DEL PROYECTO"))</f>
        <v/>
      </c>
      <c r="E5388" s="23"/>
      <c r="F5388" s="23"/>
      <c r="G5388" s="31"/>
      <c r="H5388" s="45"/>
      <c r="I5388" s="46"/>
      <c r="J5388" s="32"/>
      <c r="K5388" s="39" t="str">
        <f t="shared" si="85"/>
        <v/>
      </c>
    </row>
    <row r="5389" spans="1:11" ht="54" customHeight="1" x14ac:dyDescent="0.25">
      <c r="A5389" s="23"/>
      <c r="B5389" s="70" t="str">
        <f>IF(A5389="","",IFERROR(VLOOKUP(A5389,'1. DATOS GENERALES DEL PROYECTO'!$A$6:$B$10065,2,0),"Verifique el NIT o adicione primero en DATOS GENERALES DEL PROYECTO"))</f>
        <v/>
      </c>
      <c r="C5389" s="23"/>
      <c r="D5389" s="29" t="str">
        <f>IF(C5389="","",IFERROR(VLOOKUP(C5389,'1. DATOS GENERALES DEL PROYECTO'!$C$6:$D$9998,2,0),"Verifique la ficha del proyecto o adicione primero en DATOS GENERALES DEL PROYECTO"))</f>
        <v/>
      </c>
      <c r="E5389" s="23"/>
      <c r="F5389" s="23"/>
      <c r="G5389" s="31"/>
      <c r="H5389" s="45"/>
      <c r="I5389" s="46"/>
      <c r="J5389" s="32"/>
      <c r="K5389" s="39" t="str">
        <f t="shared" si="85"/>
        <v/>
      </c>
    </row>
    <row r="5390" spans="1:11" ht="54" customHeight="1" x14ac:dyDescent="0.25">
      <c r="A5390" s="23"/>
      <c r="B5390" s="70" t="str">
        <f>IF(A5390="","",IFERROR(VLOOKUP(A5390,'1. DATOS GENERALES DEL PROYECTO'!$A$6:$B$10065,2,0),"Verifique el NIT o adicione primero en DATOS GENERALES DEL PROYECTO"))</f>
        <v/>
      </c>
      <c r="C5390" s="23"/>
      <c r="D5390" s="29" t="str">
        <f>IF(C5390="","",IFERROR(VLOOKUP(C5390,'1. DATOS GENERALES DEL PROYECTO'!$C$6:$D$9998,2,0),"Verifique la ficha del proyecto o adicione primero en DATOS GENERALES DEL PROYECTO"))</f>
        <v/>
      </c>
      <c r="E5390" s="23"/>
      <c r="F5390" s="23"/>
      <c r="G5390" s="31"/>
      <c r="H5390" s="45"/>
      <c r="I5390" s="46"/>
      <c r="J5390" s="32"/>
      <c r="K5390" s="39" t="str">
        <f t="shared" si="85"/>
        <v/>
      </c>
    </row>
    <row r="5391" spans="1:11" ht="54" customHeight="1" x14ac:dyDescent="0.25">
      <c r="A5391" s="23"/>
      <c r="B5391" s="70" t="str">
        <f>IF(A5391="","",IFERROR(VLOOKUP(A5391,'1. DATOS GENERALES DEL PROYECTO'!$A$6:$B$10065,2,0),"Verifique el NIT o adicione primero en DATOS GENERALES DEL PROYECTO"))</f>
        <v/>
      </c>
      <c r="C5391" s="23"/>
      <c r="D5391" s="29" t="str">
        <f>IF(C5391="","",IFERROR(VLOOKUP(C5391,'1. DATOS GENERALES DEL PROYECTO'!$C$6:$D$9998,2,0),"Verifique la ficha del proyecto o adicione primero en DATOS GENERALES DEL PROYECTO"))</f>
        <v/>
      </c>
      <c r="E5391" s="23"/>
      <c r="F5391" s="23"/>
      <c r="G5391" s="31"/>
      <c r="H5391" s="45"/>
      <c r="I5391" s="46"/>
      <c r="J5391" s="32"/>
      <c r="K5391" s="39" t="str">
        <f t="shared" si="85"/>
        <v/>
      </c>
    </row>
    <row r="5392" spans="1:11" ht="54" customHeight="1" x14ac:dyDescent="0.25">
      <c r="A5392" s="23"/>
      <c r="B5392" s="70" t="str">
        <f>IF(A5392="","",IFERROR(VLOOKUP(A5392,'1. DATOS GENERALES DEL PROYECTO'!$A$6:$B$10065,2,0),"Verifique el NIT o adicione primero en DATOS GENERALES DEL PROYECTO"))</f>
        <v/>
      </c>
      <c r="C5392" s="23"/>
      <c r="D5392" s="29" t="str">
        <f>IF(C5392="","",IFERROR(VLOOKUP(C5392,'1. DATOS GENERALES DEL PROYECTO'!$C$6:$D$9998,2,0),"Verifique la ficha del proyecto o adicione primero en DATOS GENERALES DEL PROYECTO"))</f>
        <v/>
      </c>
      <c r="E5392" s="23"/>
      <c r="F5392" s="23"/>
      <c r="G5392" s="31"/>
      <c r="H5392" s="45"/>
      <c r="I5392" s="46"/>
      <c r="J5392" s="32"/>
      <c r="K5392" s="39" t="str">
        <f t="shared" si="85"/>
        <v/>
      </c>
    </row>
    <row r="5393" spans="1:11" ht="54" customHeight="1" x14ac:dyDescent="0.25">
      <c r="A5393" s="23"/>
      <c r="B5393" s="70" t="str">
        <f>IF(A5393="","",IFERROR(VLOOKUP(A5393,'1. DATOS GENERALES DEL PROYECTO'!$A$6:$B$10065,2,0),"Verifique el NIT o adicione primero en DATOS GENERALES DEL PROYECTO"))</f>
        <v/>
      </c>
      <c r="C5393" s="23"/>
      <c r="D5393" s="29" t="str">
        <f>IF(C5393="","",IFERROR(VLOOKUP(C5393,'1. DATOS GENERALES DEL PROYECTO'!$C$6:$D$9998,2,0),"Verifique la ficha del proyecto o adicione primero en DATOS GENERALES DEL PROYECTO"))</f>
        <v/>
      </c>
      <c r="E5393" s="23"/>
      <c r="F5393" s="23"/>
      <c r="G5393" s="31"/>
      <c r="H5393" s="45"/>
      <c r="I5393" s="46"/>
      <c r="J5393" s="32"/>
      <c r="K5393" s="39" t="str">
        <f t="shared" si="85"/>
        <v/>
      </c>
    </row>
    <row r="5394" spans="1:11" ht="54" customHeight="1" x14ac:dyDescent="0.25">
      <c r="A5394" s="23"/>
      <c r="B5394" s="70" t="str">
        <f>IF(A5394="","",IFERROR(VLOOKUP(A5394,'1. DATOS GENERALES DEL PROYECTO'!$A$6:$B$10065,2,0),"Verifique el NIT o adicione primero en DATOS GENERALES DEL PROYECTO"))</f>
        <v/>
      </c>
      <c r="C5394" s="23"/>
      <c r="D5394" s="29" t="str">
        <f>IF(C5394="","",IFERROR(VLOOKUP(C5394,'1. DATOS GENERALES DEL PROYECTO'!$C$6:$D$9998,2,0),"Verifique la ficha del proyecto o adicione primero en DATOS GENERALES DEL PROYECTO"))</f>
        <v/>
      </c>
      <c r="E5394" s="23"/>
      <c r="F5394" s="23"/>
      <c r="G5394" s="31"/>
      <c r="H5394" s="45"/>
      <c r="I5394" s="46"/>
      <c r="J5394" s="32"/>
      <c r="K5394" s="39" t="str">
        <f t="shared" si="85"/>
        <v/>
      </c>
    </row>
    <row r="5395" spans="1:11" ht="54" customHeight="1" x14ac:dyDescent="0.25">
      <c r="A5395" s="23"/>
      <c r="B5395" s="70" t="str">
        <f>IF(A5395="","",IFERROR(VLOOKUP(A5395,'1. DATOS GENERALES DEL PROYECTO'!$A$6:$B$10065,2,0),"Verifique el NIT o adicione primero en DATOS GENERALES DEL PROYECTO"))</f>
        <v/>
      </c>
      <c r="C5395" s="23"/>
      <c r="D5395" s="29" t="str">
        <f>IF(C5395="","",IFERROR(VLOOKUP(C5395,'1. DATOS GENERALES DEL PROYECTO'!$C$6:$D$9998,2,0),"Verifique la ficha del proyecto o adicione primero en DATOS GENERALES DEL PROYECTO"))</f>
        <v/>
      </c>
      <c r="E5395" s="23"/>
      <c r="F5395" s="23"/>
      <c r="G5395" s="31"/>
      <c r="H5395" s="45"/>
      <c r="I5395" s="46"/>
      <c r="J5395" s="32"/>
      <c r="K5395" s="39" t="str">
        <f t="shared" si="85"/>
        <v/>
      </c>
    </row>
    <row r="5396" spans="1:11" ht="54" customHeight="1" x14ac:dyDescent="0.25">
      <c r="A5396" s="23"/>
      <c r="B5396" s="70" t="str">
        <f>IF(A5396="","",IFERROR(VLOOKUP(A5396,'1. DATOS GENERALES DEL PROYECTO'!$A$6:$B$10065,2,0),"Verifique el NIT o adicione primero en DATOS GENERALES DEL PROYECTO"))</f>
        <v/>
      </c>
      <c r="C5396" s="23"/>
      <c r="D5396" s="29" t="str">
        <f>IF(C5396="","",IFERROR(VLOOKUP(C5396,'1. DATOS GENERALES DEL PROYECTO'!$C$6:$D$9998,2,0),"Verifique la ficha del proyecto o adicione primero en DATOS GENERALES DEL PROYECTO"))</f>
        <v/>
      </c>
      <c r="E5396" s="23"/>
      <c r="F5396" s="23"/>
      <c r="G5396" s="31"/>
      <c r="H5396" s="45"/>
      <c r="I5396" s="46"/>
      <c r="J5396" s="32"/>
      <c r="K5396" s="39" t="str">
        <f t="shared" si="85"/>
        <v/>
      </c>
    </row>
    <row r="5397" spans="1:11" ht="54" customHeight="1" x14ac:dyDescent="0.25">
      <c r="A5397" s="23"/>
      <c r="B5397" s="70" t="str">
        <f>IF(A5397="","",IFERROR(VLOOKUP(A5397,'1. DATOS GENERALES DEL PROYECTO'!$A$6:$B$10065,2,0),"Verifique el NIT o adicione primero en DATOS GENERALES DEL PROYECTO"))</f>
        <v/>
      </c>
      <c r="C5397" s="23"/>
      <c r="D5397" s="29" t="str">
        <f>IF(C5397="","",IFERROR(VLOOKUP(C5397,'1. DATOS GENERALES DEL PROYECTO'!$C$6:$D$9998,2,0),"Verifique la ficha del proyecto o adicione primero en DATOS GENERALES DEL PROYECTO"))</f>
        <v/>
      </c>
      <c r="E5397" s="23"/>
      <c r="F5397" s="23"/>
      <c r="G5397" s="31"/>
      <c r="H5397" s="45"/>
      <c r="I5397" s="46"/>
      <c r="J5397" s="32"/>
      <c r="K5397" s="39" t="str">
        <f t="shared" si="85"/>
        <v/>
      </c>
    </row>
    <row r="5398" spans="1:11" ht="54" customHeight="1" x14ac:dyDescent="0.25">
      <c r="A5398" s="23"/>
      <c r="B5398" s="70" t="str">
        <f>IF(A5398="","",IFERROR(VLOOKUP(A5398,'1. DATOS GENERALES DEL PROYECTO'!$A$6:$B$10065,2,0),"Verifique el NIT o adicione primero en DATOS GENERALES DEL PROYECTO"))</f>
        <v/>
      </c>
      <c r="C5398" s="23"/>
      <c r="D5398" s="29" t="str">
        <f>IF(C5398="","",IFERROR(VLOOKUP(C5398,'1. DATOS GENERALES DEL PROYECTO'!$C$6:$D$9998,2,0),"Verifique la ficha del proyecto o adicione primero en DATOS GENERALES DEL PROYECTO"))</f>
        <v/>
      </c>
      <c r="E5398" s="23"/>
      <c r="F5398" s="23"/>
      <c r="G5398" s="31"/>
      <c r="H5398" s="45"/>
      <c r="I5398" s="46"/>
      <c r="J5398" s="32"/>
      <c r="K5398" s="39" t="str">
        <f t="shared" si="85"/>
        <v/>
      </c>
    </row>
    <row r="5399" spans="1:11" ht="54" customHeight="1" x14ac:dyDescent="0.25">
      <c r="A5399" s="23"/>
      <c r="B5399" s="70" t="str">
        <f>IF(A5399="","",IFERROR(VLOOKUP(A5399,'1. DATOS GENERALES DEL PROYECTO'!$A$6:$B$10065,2,0),"Verifique el NIT o adicione primero en DATOS GENERALES DEL PROYECTO"))</f>
        <v/>
      </c>
      <c r="C5399" s="23"/>
      <c r="D5399" s="29" t="str">
        <f>IF(C5399="","",IFERROR(VLOOKUP(C5399,'1. DATOS GENERALES DEL PROYECTO'!$C$6:$D$9998,2,0),"Verifique la ficha del proyecto o adicione primero en DATOS GENERALES DEL PROYECTO"))</f>
        <v/>
      </c>
      <c r="E5399" s="23"/>
      <c r="F5399" s="23"/>
      <c r="G5399" s="31"/>
      <c r="H5399" s="45"/>
      <c r="I5399" s="46"/>
      <c r="J5399" s="32"/>
      <c r="K5399" s="39" t="str">
        <f t="shared" si="85"/>
        <v/>
      </c>
    </row>
    <row r="5400" spans="1:11" ht="54" customHeight="1" x14ac:dyDescent="0.25">
      <c r="A5400" s="23"/>
      <c r="B5400" s="70" t="str">
        <f>IF(A5400="","",IFERROR(VLOOKUP(A5400,'1. DATOS GENERALES DEL PROYECTO'!$A$6:$B$10065,2,0),"Verifique el NIT o adicione primero en DATOS GENERALES DEL PROYECTO"))</f>
        <v/>
      </c>
      <c r="C5400" s="23"/>
      <c r="D5400" s="29" t="str">
        <f>IF(C5400="","",IFERROR(VLOOKUP(C5400,'1. DATOS GENERALES DEL PROYECTO'!$C$6:$D$9998,2,0),"Verifique la ficha del proyecto o adicione primero en DATOS GENERALES DEL PROYECTO"))</f>
        <v/>
      </c>
      <c r="E5400" s="23"/>
      <c r="F5400" s="23"/>
      <c r="G5400" s="31"/>
      <c r="H5400" s="45"/>
      <c r="I5400" s="46"/>
      <c r="J5400" s="32"/>
      <c r="K5400" s="39" t="str">
        <f t="shared" si="85"/>
        <v/>
      </c>
    </row>
    <row r="5401" spans="1:11" ht="54" customHeight="1" x14ac:dyDescent="0.25">
      <c r="A5401" s="23"/>
      <c r="B5401" s="70" t="str">
        <f>IF(A5401="","",IFERROR(VLOOKUP(A5401,'1. DATOS GENERALES DEL PROYECTO'!$A$6:$B$10065,2,0),"Verifique el NIT o adicione primero en DATOS GENERALES DEL PROYECTO"))</f>
        <v/>
      </c>
      <c r="C5401" s="23"/>
      <c r="D5401" s="29" t="str">
        <f>IF(C5401="","",IFERROR(VLOOKUP(C5401,'1. DATOS GENERALES DEL PROYECTO'!$C$6:$D$9998,2,0),"Verifique la ficha del proyecto o adicione primero en DATOS GENERALES DEL PROYECTO"))</f>
        <v/>
      </c>
      <c r="E5401" s="23"/>
      <c r="F5401" s="23"/>
      <c r="G5401" s="31"/>
      <c r="H5401" s="45"/>
      <c r="I5401" s="46"/>
      <c r="J5401" s="32"/>
      <c r="K5401" s="39" t="str">
        <f t="shared" si="85"/>
        <v/>
      </c>
    </row>
    <row r="5402" spans="1:11" ht="54" customHeight="1" x14ac:dyDescent="0.25">
      <c r="A5402" s="23"/>
      <c r="B5402" s="70" t="str">
        <f>IF(A5402="","",IFERROR(VLOOKUP(A5402,'1. DATOS GENERALES DEL PROYECTO'!$A$6:$B$10065,2,0),"Verifique el NIT o adicione primero en DATOS GENERALES DEL PROYECTO"))</f>
        <v/>
      </c>
      <c r="C5402" s="23"/>
      <c r="D5402" s="29" t="str">
        <f>IF(C5402="","",IFERROR(VLOOKUP(C5402,'1. DATOS GENERALES DEL PROYECTO'!$C$6:$D$9998,2,0),"Verifique la ficha del proyecto o adicione primero en DATOS GENERALES DEL PROYECTO"))</f>
        <v/>
      </c>
      <c r="E5402" s="23"/>
      <c r="F5402" s="23"/>
      <c r="G5402" s="31"/>
      <c r="H5402" s="45"/>
      <c r="I5402" s="46"/>
      <c r="J5402" s="32"/>
      <c r="K5402" s="39" t="str">
        <f t="shared" si="85"/>
        <v/>
      </c>
    </row>
    <row r="5403" spans="1:11" ht="54" customHeight="1" x14ac:dyDescent="0.25">
      <c r="A5403" s="23"/>
      <c r="B5403" s="70" t="str">
        <f>IF(A5403="","",IFERROR(VLOOKUP(A5403,'1. DATOS GENERALES DEL PROYECTO'!$A$6:$B$10065,2,0),"Verifique el NIT o adicione primero en DATOS GENERALES DEL PROYECTO"))</f>
        <v/>
      </c>
      <c r="C5403" s="23"/>
      <c r="D5403" s="29" t="str">
        <f>IF(C5403="","",IFERROR(VLOOKUP(C5403,'1. DATOS GENERALES DEL PROYECTO'!$C$6:$D$9998,2,0),"Verifique la ficha del proyecto o adicione primero en DATOS GENERALES DEL PROYECTO"))</f>
        <v/>
      </c>
      <c r="E5403" s="23"/>
      <c r="F5403" s="23"/>
      <c r="G5403" s="31"/>
      <c r="H5403" s="45"/>
      <c r="I5403" s="46"/>
      <c r="J5403" s="32"/>
      <c r="K5403" s="39" t="str">
        <f t="shared" si="85"/>
        <v/>
      </c>
    </row>
    <row r="5404" spans="1:11" ht="54" customHeight="1" x14ac:dyDescent="0.25">
      <c r="A5404" s="23"/>
      <c r="B5404" s="70" t="str">
        <f>IF(A5404="","",IFERROR(VLOOKUP(A5404,'1. DATOS GENERALES DEL PROYECTO'!$A$6:$B$10065,2,0),"Verifique el NIT o adicione primero en DATOS GENERALES DEL PROYECTO"))</f>
        <v/>
      </c>
      <c r="C5404" s="23"/>
      <c r="D5404" s="29" t="str">
        <f>IF(C5404="","",IFERROR(VLOOKUP(C5404,'1. DATOS GENERALES DEL PROYECTO'!$C$6:$D$9998,2,0),"Verifique la ficha del proyecto o adicione primero en DATOS GENERALES DEL PROYECTO"))</f>
        <v/>
      </c>
      <c r="E5404" s="23"/>
      <c r="F5404" s="23"/>
      <c r="G5404" s="31"/>
      <c r="H5404" s="45"/>
      <c r="I5404" s="46"/>
      <c r="J5404" s="32"/>
      <c r="K5404" s="39" t="str">
        <f t="shared" si="85"/>
        <v/>
      </c>
    </row>
    <row r="5405" spans="1:11" ht="54" customHeight="1" x14ac:dyDescent="0.25">
      <c r="A5405" s="23"/>
      <c r="B5405" s="70" t="str">
        <f>IF(A5405="","",IFERROR(VLOOKUP(A5405,'1. DATOS GENERALES DEL PROYECTO'!$A$6:$B$10065,2,0),"Verifique el NIT o adicione primero en DATOS GENERALES DEL PROYECTO"))</f>
        <v/>
      </c>
      <c r="C5405" s="23"/>
      <c r="D5405" s="29" t="str">
        <f>IF(C5405="","",IFERROR(VLOOKUP(C5405,'1. DATOS GENERALES DEL PROYECTO'!$C$6:$D$9998,2,0),"Verifique la ficha del proyecto o adicione primero en DATOS GENERALES DEL PROYECTO"))</f>
        <v/>
      </c>
      <c r="E5405" s="23"/>
      <c r="F5405" s="23"/>
      <c r="G5405" s="31"/>
      <c r="H5405" s="45"/>
      <c r="I5405" s="46"/>
      <c r="J5405" s="32"/>
      <c r="K5405" s="39" t="str">
        <f t="shared" si="85"/>
        <v/>
      </c>
    </row>
    <row r="5406" spans="1:11" ht="54" customHeight="1" x14ac:dyDescent="0.25">
      <c r="A5406" s="23"/>
      <c r="B5406" s="70" t="str">
        <f>IF(A5406="","",IFERROR(VLOOKUP(A5406,'1. DATOS GENERALES DEL PROYECTO'!$A$6:$B$10065,2,0),"Verifique el NIT o adicione primero en DATOS GENERALES DEL PROYECTO"))</f>
        <v/>
      </c>
      <c r="C5406" s="23"/>
      <c r="D5406" s="29" t="str">
        <f>IF(C5406="","",IFERROR(VLOOKUP(C5406,'1. DATOS GENERALES DEL PROYECTO'!$C$6:$D$9998,2,0),"Verifique la ficha del proyecto o adicione primero en DATOS GENERALES DEL PROYECTO"))</f>
        <v/>
      </c>
      <c r="E5406" s="23"/>
      <c r="F5406" s="23"/>
      <c r="G5406" s="31"/>
      <c r="H5406" s="45"/>
      <c r="I5406" s="46"/>
      <c r="J5406" s="32"/>
      <c r="K5406" s="39" t="str">
        <f t="shared" si="85"/>
        <v/>
      </c>
    </row>
    <row r="5407" spans="1:11" ht="54" customHeight="1" x14ac:dyDescent="0.25">
      <c r="A5407" s="23"/>
      <c r="B5407" s="70" t="str">
        <f>IF(A5407="","",IFERROR(VLOOKUP(A5407,'1. DATOS GENERALES DEL PROYECTO'!$A$6:$B$10065,2,0),"Verifique el NIT o adicione primero en DATOS GENERALES DEL PROYECTO"))</f>
        <v/>
      </c>
      <c r="C5407" s="23"/>
      <c r="D5407" s="29" t="str">
        <f>IF(C5407="","",IFERROR(VLOOKUP(C5407,'1. DATOS GENERALES DEL PROYECTO'!$C$6:$D$9998,2,0),"Verifique la ficha del proyecto o adicione primero en DATOS GENERALES DEL PROYECTO"))</f>
        <v/>
      </c>
      <c r="E5407" s="23"/>
      <c r="F5407" s="23"/>
      <c r="G5407" s="31"/>
      <c r="H5407" s="45"/>
      <c r="I5407" s="46"/>
      <c r="J5407" s="32"/>
      <c r="K5407" s="39" t="str">
        <f t="shared" si="85"/>
        <v/>
      </c>
    </row>
    <row r="5408" spans="1:11" ht="54" customHeight="1" x14ac:dyDescent="0.25">
      <c r="A5408" s="23"/>
      <c r="B5408" s="70" t="str">
        <f>IF(A5408="","",IFERROR(VLOOKUP(A5408,'1. DATOS GENERALES DEL PROYECTO'!$A$6:$B$10065,2,0),"Verifique el NIT o adicione primero en DATOS GENERALES DEL PROYECTO"))</f>
        <v/>
      </c>
      <c r="C5408" s="23"/>
      <c r="D5408" s="29" t="str">
        <f>IF(C5408="","",IFERROR(VLOOKUP(C5408,'1. DATOS GENERALES DEL PROYECTO'!$C$6:$D$9998,2,0),"Verifique la ficha del proyecto o adicione primero en DATOS GENERALES DEL PROYECTO"))</f>
        <v/>
      </c>
      <c r="E5408" s="23"/>
      <c r="F5408" s="23"/>
      <c r="G5408" s="31"/>
      <c r="H5408" s="45"/>
      <c r="I5408" s="46"/>
      <c r="J5408" s="32"/>
      <c r="K5408" s="39" t="str">
        <f t="shared" si="85"/>
        <v/>
      </c>
    </row>
    <row r="5409" spans="1:11" ht="54" customHeight="1" x14ac:dyDescent="0.25">
      <c r="A5409" s="23"/>
      <c r="B5409" s="70" t="str">
        <f>IF(A5409="","",IFERROR(VLOOKUP(A5409,'1. DATOS GENERALES DEL PROYECTO'!$A$6:$B$10065,2,0),"Verifique el NIT o adicione primero en DATOS GENERALES DEL PROYECTO"))</f>
        <v/>
      </c>
      <c r="C5409" s="23"/>
      <c r="D5409" s="29" t="str">
        <f>IF(C5409="","",IFERROR(VLOOKUP(C5409,'1. DATOS GENERALES DEL PROYECTO'!$C$6:$D$9998,2,0),"Verifique la ficha del proyecto o adicione primero en DATOS GENERALES DEL PROYECTO"))</f>
        <v/>
      </c>
      <c r="E5409" s="23"/>
      <c r="F5409" s="23"/>
      <c r="G5409" s="31"/>
      <c r="H5409" s="45"/>
      <c r="I5409" s="46"/>
      <c r="J5409" s="32"/>
      <c r="K5409" s="39" t="str">
        <f t="shared" si="85"/>
        <v/>
      </c>
    </row>
    <row r="5410" spans="1:11" ht="54" customHeight="1" x14ac:dyDescent="0.25">
      <c r="A5410" s="23"/>
      <c r="B5410" s="70" t="str">
        <f>IF(A5410="","",IFERROR(VLOOKUP(A5410,'1. DATOS GENERALES DEL PROYECTO'!$A$6:$B$10065,2,0),"Verifique el NIT o adicione primero en DATOS GENERALES DEL PROYECTO"))</f>
        <v/>
      </c>
      <c r="C5410" s="23"/>
      <c r="D5410" s="29" t="str">
        <f>IF(C5410="","",IFERROR(VLOOKUP(C5410,'1. DATOS GENERALES DEL PROYECTO'!$C$6:$D$9998,2,0),"Verifique la ficha del proyecto o adicione primero en DATOS GENERALES DEL PROYECTO"))</f>
        <v/>
      </c>
      <c r="E5410" s="23"/>
      <c r="F5410" s="23"/>
      <c r="G5410" s="31"/>
      <c r="H5410" s="45"/>
      <c r="I5410" s="46"/>
      <c r="J5410" s="32"/>
      <c r="K5410" s="39" t="str">
        <f t="shared" si="85"/>
        <v/>
      </c>
    </row>
    <row r="5411" spans="1:11" ht="54" customHeight="1" x14ac:dyDescent="0.25">
      <c r="A5411" s="23"/>
      <c r="B5411" s="70" t="str">
        <f>IF(A5411="","",IFERROR(VLOOKUP(A5411,'1. DATOS GENERALES DEL PROYECTO'!$A$6:$B$10065,2,0),"Verifique el NIT o adicione primero en DATOS GENERALES DEL PROYECTO"))</f>
        <v/>
      </c>
      <c r="C5411" s="23"/>
      <c r="D5411" s="29" t="str">
        <f>IF(C5411="","",IFERROR(VLOOKUP(C5411,'1. DATOS GENERALES DEL PROYECTO'!$C$6:$D$9998,2,0),"Verifique la ficha del proyecto o adicione primero en DATOS GENERALES DEL PROYECTO"))</f>
        <v/>
      </c>
      <c r="E5411" s="23"/>
      <c r="F5411" s="23"/>
      <c r="G5411" s="31"/>
      <c r="H5411" s="45"/>
      <c r="I5411" s="46"/>
      <c r="J5411" s="32"/>
      <c r="K5411" s="39" t="str">
        <f t="shared" si="85"/>
        <v/>
      </c>
    </row>
    <row r="5412" spans="1:11" ht="54" customHeight="1" x14ac:dyDescent="0.25">
      <c r="A5412" s="23"/>
      <c r="B5412" s="70" t="str">
        <f>IF(A5412="","",IFERROR(VLOOKUP(A5412,'1. DATOS GENERALES DEL PROYECTO'!$A$6:$B$10065,2,0),"Verifique el NIT o adicione primero en DATOS GENERALES DEL PROYECTO"))</f>
        <v/>
      </c>
      <c r="C5412" s="23"/>
      <c r="D5412" s="29" t="str">
        <f>IF(C5412="","",IFERROR(VLOOKUP(C5412,'1. DATOS GENERALES DEL PROYECTO'!$C$6:$D$9998,2,0),"Verifique la ficha del proyecto o adicione primero en DATOS GENERALES DEL PROYECTO"))</f>
        <v/>
      </c>
      <c r="E5412" s="23"/>
      <c r="F5412" s="23"/>
      <c r="G5412" s="31"/>
      <c r="H5412" s="45"/>
      <c r="I5412" s="46"/>
      <c r="J5412" s="32"/>
      <c r="K5412" s="39" t="str">
        <f t="shared" si="85"/>
        <v/>
      </c>
    </row>
    <row r="5413" spans="1:11" ht="54" customHeight="1" x14ac:dyDescent="0.25">
      <c r="A5413" s="23"/>
      <c r="B5413" s="70" t="str">
        <f>IF(A5413="","",IFERROR(VLOOKUP(A5413,'1. DATOS GENERALES DEL PROYECTO'!$A$6:$B$10065,2,0),"Verifique el NIT o adicione primero en DATOS GENERALES DEL PROYECTO"))</f>
        <v/>
      </c>
      <c r="C5413" s="23"/>
      <c r="D5413" s="29" t="str">
        <f>IF(C5413="","",IFERROR(VLOOKUP(C5413,'1. DATOS GENERALES DEL PROYECTO'!$C$6:$D$9998,2,0),"Verifique la ficha del proyecto o adicione primero en DATOS GENERALES DEL PROYECTO"))</f>
        <v/>
      </c>
      <c r="E5413" s="23"/>
      <c r="F5413" s="23"/>
      <c r="G5413" s="31"/>
      <c r="H5413" s="45"/>
      <c r="I5413" s="46"/>
      <c r="J5413" s="32"/>
      <c r="K5413" s="39" t="str">
        <f t="shared" si="85"/>
        <v/>
      </c>
    </row>
    <row r="5414" spans="1:11" ht="54" customHeight="1" x14ac:dyDescent="0.25">
      <c r="A5414" s="23"/>
      <c r="B5414" s="70" t="str">
        <f>IF(A5414="","",IFERROR(VLOOKUP(A5414,'1. DATOS GENERALES DEL PROYECTO'!$A$6:$B$10065,2,0),"Verifique el NIT o adicione primero en DATOS GENERALES DEL PROYECTO"))</f>
        <v/>
      </c>
      <c r="C5414" s="23"/>
      <c r="D5414" s="29" t="str">
        <f>IF(C5414="","",IFERROR(VLOOKUP(C5414,'1. DATOS GENERALES DEL PROYECTO'!$C$6:$D$9998,2,0),"Verifique la ficha del proyecto o adicione primero en DATOS GENERALES DEL PROYECTO"))</f>
        <v/>
      </c>
      <c r="E5414" s="23"/>
      <c r="F5414" s="23"/>
      <c r="G5414" s="31"/>
      <c r="H5414" s="45"/>
      <c r="I5414" s="46"/>
      <c r="J5414" s="32"/>
      <c r="K5414" s="39" t="str">
        <f t="shared" si="85"/>
        <v/>
      </c>
    </row>
    <row r="5415" spans="1:11" ht="54" customHeight="1" x14ac:dyDescent="0.25">
      <c r="A5415" s="23"/>
      <c r="B5415" s="70" t="str">
        <f>IF(A5415="","",IFERROR(VLOOKUP(A5415,'1. DATOS GENERALES DEL PROYECTO'!$A$6:$B$10065,2,0),"Verifique el NIT o adicione primero en DATOS GENERALES DEL PROYECTO"))</f>
        <v/>
      </c>
      <c r="C5415" s="23"/>
      <c r="D5415" s="29" t="str">
        <f>IF(C5415="","",IFERROR(VLOOKUP(C5415,'1. DATOS GENERALES DEL PROYECTO'!$C$6:$D$9998,2,0),"Verifique la ficha del proyecto o adicione primero en DATOS GENERALES DEL PROYECTO"))</f>
        <v/>
      </c>
      <c r="E5415" s="23"/>
      <c r="F5415" s="23"/>
      <c r="G5415" s="31"/>
      <c r="H5415" s="45"/>
      <c r="I5415" s="46"/>
      <c r="J5415" s="32"/>
      <c r="K5415" s="39" t="str">
        <f t="shared" si="85"/>
        <v/>
      </c>
    </row>
    <row r="5416" spans="1:11" ht="54" customHeight="1" x14ac:dyDescent="0.25">
      <c r="A5416" s="23"/>
      <c r="B5416" s="70" t="str">
        <f>IF(A5416="","",IFERROR(VLOOKUP(A5416,'1. DATOS GENERALES DEL PROYECTO'!$A$6:$B$10065,2,0),"Verifique el NIT o adicione primero en DATOS GENERALES DEL PROYECTO"))</f>
        <v/>
      </c>
      <c r="C5416" s="23"/>
      <c r="D5416" s="29" t="str">
        <f>IF(C5416="","",IFERROR(VLOOKUP(C5416,'1. DATOS GENERALES DEL PROYECTO'!$C$6:$D$9998,2,0),"Verifique la ficha del proyecto o adicione primero en DATOS GENERALES DEL PROYECTO"))</f>
        <v/>
      </c>
      <c r="E5416" s="23"/>
      <c r="F5416" s="23"/>
      <c r="G5416" s="31"/>
      <c r="H5416" s="45"/>
      <c r="I5416" s="46"/>
      <c r="J5416" s="32"/>
      <c r="K5416" s="39" t="str">
        <f t="shared" si="85"/>
        <v/>
      </c>
    </row>
    <row r="5417" spans="1:11" ht="54" customHeight="1" x14ac:dyDescent="0.25">
      <c r="A5417" s="23"/>
      <c r="B5417" s="70" t="str">
        <f>IF(A5417="","",IFERROR(VLOOKUP(A5417,'1. DATOS GENERALES DEL PROYECTO'!$A$6:$B$10065,2,0),"Verifique el NIT o adicione primero en DATOS GENERALES DEL PROYECTO"))</f>
        <v/>
      </c>
      <c r="C5417" s="23"/>
      <c r="D5417" s="29" t="str">
        <f>IF(C5417="","",IFERROR(VLOOKUP(C5417,'1. DATOS GENERALES DEL PROYECTO'!$C$6:$D$9998,2,0),"Verifique la ficha del proyecto o adicione primero en DATOS GENERALES DEL PROYECTO"))</f>
        <v/>
      </c>
      <c r="E5417" s="23"/>
      <c r="F5417" s="23"/>
      <c r="G5417" s="31"/>
      <c r="H5417" s="45"/>
      <c r="I5417" s="46"/>
      <c r="J5417" s="32"/>
      <c r="K5417" s="39" t="str">
        <f t="shared" si="85"/>
        <v/>
      </c>
    </row>
    <row r="5418" spans="1:11" ht="54" customHeight="1" x14ac:dyDescent="0.25">
      <c r="A5418" s="23"/>
      <c r="B5418" s="70" t="str">
        <f>IF(A5418="","",IFERROR(VLOOKUP(A5418,'1. DATOS GENERALES DEL PROYECTO'!$A$6:$B$10065,2,0),"Verifique el NIT o adicione primero en DATOS GENERALES DEL PROYECTO"))</f>
        <v/>
      </c>
      <c r="C5418" s="23"/>
      <c r="D5418" s="29" t="str">
        <f>IF(C5418="","",IFERROR(VLOOKUP(C5418,'1. DATOS GENERALES DEL PROYECTO'!$C$6:$D$9998,2,0),"Verifique la ficha del proyecto o adicione primero en DATOS GENERALES DEL PROYECTO"))</f>
        <v/>
      </c>
      <c r="E5418" s="23"/>
      <c r="F5418" s="23"/>
      <c r="G5418" s="31"/>
      <c r="H5418" s="45"/>
      <c r="I5418" s="46"/>
      <c r="J5418" s="32"/>
      <c r="K5418" s="39" t="str">
        <f t="shared" si="85"/>
        <v/>
      </c>
    </row>
    <row r="5419" spans="1:11" ht="54" customHeight="1" x14ac:dyDescent="0.25">
      <c r="A5419" s="23"/>
      <c r="B5419" s="70" t="str">
        <f>IF(A5419="","",IFERROR(VLOOKUP(A5419,'1. DATOS GENERALES DEL PROYECTO'!$A$6:$B$10065,2,0),"Verifique el NIT o adicione primero en DATOS GENERALES DEL PROYECTO"))</f>
        <v/>
      </c>
      <c r="C5419" s="23"/>
      <c r="D5419" s="29" t="str">
        <f>IF(C5419="","",IFERROR(VLOOKUP(C5419,'1. DATOS GENERALES DEL PROYECTO'!$C$6:$D$9998,2,0),"Verifique la ficha del proyecto o adicione primero en DATOS GENERALES DEL PROYECTO"))</f>
        <v/>
      </c>
      <c r="E5419" s="23"/>
      <c r="F5419" s="23"/>
      <c r="G5419" s="31"/>
      <c r="H5419" s="45"/>
      <c r="I5419" s="46"/>
      <c r="J5419" s="32"/>
      <c r="K5419" s="39" t="str">
        <f t="shared" si="85"/>
        <v/>
      </c>
    </row>
    <row r="5420" spans="1:11" ht="54" customHeight="1" x14ac:dyDescent="0.25">
      <c r="A5420" s="23"/>
      <c r="B5420" s="70" t="str">
        <f>IF(A5420="","",IFERROR(VLOOKUP(A5420,'1. DATOS GENERALES DEL PROYECTO'!$A$6:$B$10065,2,0),"Verifique el NIT o adicione primero en DATOS GENERALES DEL PROYECTO"))</f>
        <v/>
      </c>
      <c r="C5420" s="23"/>
      <c r="D5420" s="29" t="str">
        <f>IF(C5420="","",IFERROR(VLOOKUP(C5420,'1. DATOS GENERALES DEL PROYECTO'!$C$6:$D$9998,2,0),"Verifique la ficha del proyecto o adicione primero en DATOS GENERALES DEL PROYECTO"))</f>
        <v/>
      </c>
      <c r="E5420" s="23"/>
      <c r="F5420" s="23"/>
      <c r="G5420" s="31"/>
      <c r="H5420" s="45"/>
      <c r="I5420" s="46"/>
      <c r="J5420" s="32"/>
      <c r="K5420" s="39" t="str">
        <f t="shared" si="85"/>
        <v/>
      </c>
    </row>
    <row r="5421" spans="1:11" ht="54" customHeight="1" x14ac:dyDescent="0.25">
      <c r="A5421" s="23"/>
      <c r="B5421" s="70" t="str">
        <f>IF(A5421="","",IFERROR(VLOOKUP(A5421,'1. DATOS GENERALES DEL PROYECTO'!$A$6:$B$10065,2,0),"Verifique el NIT o adicione primero en DATOS GENERALES DEL PROYECTO"))</f>
        <v/>
      </c>
      <c r="C5421" s="23"/>
      <c r="D5421" s="29" t="str">
        <f>IF(C5421="","",IFERROR(VLOOKUP(C5421,'1. DATOS GENERALES DEL PROYECTO'!$C$6:$D$9998,2,0),"Verifique la ficha del proyecto o adicione primero en DATOS GENERALES DEL PROYECTO"))</f>
        <v/>
      </c>
      <c r="E5421" s="23"/>
      <c r="F5421" s="23"/>
      <c r="G5421" s="31"/>
      <c r="H5421" s="45"/>
      <c r="I5421" s="46"/>
      <c r="J5421" s="32"/>
      <c r="K5421" s="39" t="str">
        <f t="shared" si="85"/>
        <v/>
      </c>
    </row>
    <row r="5422" spans="1:11" ht="54" customHeight="1" x14ac:dyDescent="0.25">
      <c r="A5422" s="23"/>
      <c r="B5422" s="70" t="str">
        <f>IF(A5422="","",IFERROR(VLOOKUP(A5422,'1. DATOS GENERALES DEL PROYECTO'!$A$6:$B$10065,2,0),"Verifique el NIT o adicione primero en DATOS GENERALES DEL PROYECTO"))</f>
        <v/>
      </c>
      <c r="C5422" s="23"/>
      <c r="D5422" s="29" t="str">
        <f>IF(C5422="","",IFERROR(VLOOKUP(C5422,'1. DATOS GENERALES DEL PROYECTO'!$C$6:$D$9998,2,0),"Verifique la ficha del proyecto o adicione primero en DATOS GENERALES DEL PROYECTO"))</f>
        <v/>
      </c>
      <c r="E5422" s="23"/>
      <c r="F5422" s="23"/>
      <c r="G5422" s="31"/>
      <c r="H5422" s="45"/>
      <c r="I5422" s="46"/>
      <c r="J5422" s="32"/>
      <c r="K5422" s="39" t="str">
        <f t="shared" si="85"/>
        <v/>
      </c>
    </row>
    <row r="5423" spans="1:11" ht="54" customHeight="1" x14ac:dyDescent="0.25">
      <c r="A5423" s="23"/>
      <c r="B5423" s="70" t="str">
        <f>IF(A5423="","",IFERROR(VLOOKUP(A5423,'1. DATOS GENERALES DEL PROYECTO'!$A$6:$B$10065,2,0),"Verifique el NIT o adicione primero en DATOS GENERALES DEL PROYECTO"))</f>
        <v/>
      </c>
      <c r="C5423" s="23"/>
      <c r="D5423" s="29" t="str">
        <f>IF(C5423="","",IFERROR(VLOOKUP(C5423,'1. DATOS GENERALES DEL PROYECTO'!$C$6:$D$9998,2,0),"Verifique la ficha del proyecto o adicione primero en DATOS GENERALES DEL PROYECTO"))</f>
        <v/>
      </c>
      <c r="E5423" s="23"/>
      <c r="F5423" s="23"/>
      <c r="G5423" s="31"/>
      <c r="H5423" s="45"/>
      <c r="I5423" s="46"/>
      <c r="J5423" s="32"/>
      <c r="K5423" s="39" t="str">
        <f t="shared" si="85"/>
        <v/>
      </c>
    </row>
    <row r="5424" spans="1:11" ht="54" customHeight="1" x14ac:dyDescent="0.25">
      <c r="A5424" s="23"/>
      <c r="B5424" s="70" t="str">
        <f>IF(A5424="","",IFERROR(VLOOKUP(A5424,'1. DATOS GENERALES DEL PROYECTO'!$A$6:$B$10065,2,0),"Verifique el NIT o adicione primero en DATOS GENERALES DEL PROYECTO"))</f>
        <v/>
      </c>
      <c r="C5424" s="23"/>
      <c r="D5424" s="29" t="str">
        <f>IF(C5424="","",IFERROR(VLOOKUP(C5424,'1. DATOS GENERALES DEL PROYECTO'!$C$6:$D$9998,2,0),"Verifique la ficha del proyecto o adicione primero en DATOS GENERALES DEL PROYECTO"))</f>
        <v/>
      </c>
      <c r="E5424" s="23"/>
      <c r="F5424" s="23"/>
      <c r="G5424" s="31"/>
      <c r="H5424" s="45"/>
      <c r="I5424" s="46"/>
      <c r="J5424" s="32"/>
      <c r="K5424" s="39" t="str">
        <f t="shared" si="85"/>
        <v/>
      </c>
    </row>
    <row r="5425" spans="1:11" ht="54" customHeight="1" x14ac:dyDescent="0.25">
      <c r="A5425" s="23"/>
      <c r="B5425" s="70" t="str">
        <f>IF(A5425="","",IFERROR(VLOOKUP(A5425,'1. DATOS GENERALES DEL PROYECTO'!$A$6:$B$10065,2,0),"Verifique el NIT o adicione primero en DATOS GENERALES DEL PROYECTO"))</f>
        <v/>
      </c>
      <c r="C5425" s="23"/>
      <c r="D5425" s="29" t="str">
        <f>IF(C5425="","",IFERROR(VLOOKUP(C5425,'1. DATOS GENERALES DEL PROYECTO'!$C$6:$D$9998,2,0),"Verifique la ficha del proyecto o adicione primero en DATOS GENERALES DEL PROYECTO"))</f>
        <v/>
      </c>
      <c r="E5425" s="23"/>
      <c r="F5425" s="23"/>
      <c r="G5425" s="31"/>
      <c r="H5425" s="45"/>
      <c r="I5425" s="46"/>
      <c r="J5425" s="32"/>
      <c r="K5425" s="39" t="str">
        <f t="shared" si="85"/>
        <v/>
      </c>
    </row>
    <row r="5426" spans="1:11" ht="54" customHeight="1" x14ac:dyDescent="0.25">
      <c r="A5426" s="23"/>
      <c r="B5426" s="70" t="str">
        <f>IF(A5426="","",IFERROR(VLOOKUP(A5426,'1. DATOS GENERALES DEL PROYECTO'!$A$6:$B$10065,2,0),"Verifique el NIT o adicione primero en DATOS GENERALES DEL PROYECTO"))</f>
        <v/>
      </c>
      <c r="C5426" s="23"/>
      <c r="D5426" s="29" t="str">
        <f>IF(C5426="","",IFERROR(VLOOKUP(C5426,'1. DATOS GENERALES DEL PROYECTO'!$C$6:$D$9998,2,0),"Verifique la ficha del proyecto o adicione primero en DATOS GENERALES DEL PROYECTO"))</f>
        <v/>
      </c>
      <c r="E5426" s="23"/>
      <c r="F5426" s="23"/>
      <c r="G5426" s="31"/>
      <c r="H5426" s="45"/>
      <c r="I5426" s="46"/>
      <c r="J5426" s="32"/>
      <c r="K5426" s="39" t="str">
        <f t="shared" si="85"/>
        <v/>
      </c>
    </row>
    <row r="5427" spans="1:11" ht="54" customHeight="1" x14ac:dyDescent="0.25">
      <c r="A5427" s="23"/>
      <c r="B5427" s="70" t="str">
        <f>IF(A5427="","",IFERROR(VLOOKUP(A5427,'1. DATOS GENERALES DEL PROYECTO'!$A$6:$B$10065,2,0),"Verifique el NIT o adicione primero en DATOS GENERALES DEL PROYECTO"))</f>
        <v/>
      </c>
      <c r="C5427" s="23"/>
      <c r="D5427" s="29" t="str">
        <f>IF(C5427="","",IFERROR(VLOOKUP(C5427,'1. DATOS GENERALES DEL PROYECTO'!$C$6:$D$9998,2,0),"Verifique la ficha del proyecto o adicione primero en DATOS GENERALES DEL PROYECTO"))</f>
        <v/>
      </c>
      <c r="E5427" s="23"/>
      <c r="F5427" s="23"/>
      <c r="G5427" s="31"/>
      <c r="H5427" s="45"/>
      <c r="I5427" s="46"/>
      <c r="J5427" s="32"/>
      <c r="K5427" s="39" t="str">
        <f t="shared" si="85"/>
        <v/>
      </c>
    </row>
    <row r="5428" spans="1:11" ht="54" customHeight="1" x14ac:dyDescent="0.25">
      <c r="A5428" s="23"/>
      <c r="B5428" s="70" t="str">
        <f>IF(A5428="","",IFERROR(VLOOKUP(A5428,'1. DATOS GENERALES DEL PROYECTO'!$A$6:$B$10065,2,0),"Verifique el NIT o adicione primero en DATOS GENERALES DEL PROYECTO"))</f>
        <v/>
      </c>
      <c r="C5428" s="23"/>
      <c r="D5428" s="29" t="str">
        <f>IF(C5428="","",IFERROR(VLOOKUP(C5428,'1. DATOS GENERALES DEL PROYECTO'!$C$6:$D$9998,2,0),"Verifique la ficha del proyecto o adicione primero en DATOS GENERALES DEL PROYECTO"))</f>
        <v/>
      </c>
      <c r="E5428" s="23"/>
      <c r="F5428" s="23"/>
      <c r="G5428" s="31"/>
      <c r="H5428" s="45"/>
      <c r="I5428" s="46"/>
      <c r="J5428" s="32"/>
      <c r="K5428" s="39" t="str">
        <f t="shared" si="85"/>
        <v/>
      </c>
    </row>
    <row r="5429" spans="1:11" ht="54" customHeight="1" x14ac:dyDescent="0.25">
      <c r="A5429" s="23"/>
      <c r="B5429" s="70" t="str">
        <f>IF(A5429="","",IFERROR(VLOOKUP(A5429,'1. DATOS GENERALES DEL PROYECTO'!$A$6:$B$10065,2,0),"Verifique el NIT o adicione primero en DATOS GENERALES DEL PROYECTO"))</f>
        <v/>
      </c>
      <c r="C5429" s="23"/>
      <c r="D5429" s="29" t="str">
        <f>IF(C5429="","",IFERROR(VLOOKUP(C5429,'1. DATOS GENERALES DEL PROYECTO'!$C$6:$D$9998,2,0),"Verifique la ficha del proyecto o adicione primero en DATOS GENERALES DEL PROYECTO"))</f>
        <v/>
      </c>
      <c r="E5429" s="23"/>
      <c r="F5429" s="23"/>
      <c r="G5429" s="31"/>
      <c r="H5429" s="45"/>
      <c r="I5429" s="46"/>
      <c r="J5429" s="32"/>
      <c r="K5429" s="39" t="str">
        <f t="shared" si="85"/>
        <v/>
      </c>
    </row>
    <row r="5430" spans="1:11" ht="54" customHeight="1" x14ac:dyDescent="0.25">
      <c r="A5430" s="23"/>
      <c r="B5430" s="70" t="str">
        <f>IF(A5430="","",IFERROR(VLOOKUP(A5430,'1. DATOS GENERALES DEL PROYECTO'!$A$6:$B$10065,2,0),"Verifique el NIT o adicione primero en DATOS GENERALES DEL PROYECTO"))</f>
        <v/>
      </c>
      <c r="C5430" s="23"/>
      <c r="D5430" s="29" t="str">
        <f>IF(C5430="","",IFERROR(VLOOKUP(C5430,'1. DATOS GENERALES DEL PROYECTO'!$C$6:$D$9998,2,0),"Verifique la ficha del proyecto o adicione primero en DATOS GENERALES DEL PROYECTO"))</f>
        <v/>
      </c>
      <c r="E5430" s="23"/>
      <c r="F5430" s="23"/>
      <c r="G5430" s="31"/>
      <c r="H5430" s="45"/>
      <c r="I5430" s="46"/>
      <c r="J5430" s="32"/>
      <c r="K5430" s="39" t="str">
        <f t="shared" si="85"/>
        <v/>
      </c>
    </row>
    <row r="5431" spans="1:11" ht="54" customHeight="1" x14ac:dyDescent="0.25">
      <c r="A5431" s="23"/>
      <c r="B5431" s="70" t="str">
        <f>IF(A5431="","",IFERROR(VLOOKUP(A5431,'1. DATOS GENERALES DEL PROYECTO'!$A$6:$B$10065,2,0),"Verifique el NIT o adicione primero en DATOS GENERALES DEL PROYECTO"))</f>
        <v/>
      </c>
      <c r="C5431" s="23"/>
      <c r="D5431" s="29" t="str">
        <f>IF(C5431="","",IFERROR(VLOOKUP(C5431,'1. DATOS GENERALES DEL PROYECTO'!$C$6:$D$9998,2,0),"Verifique la ficha del proyecto o adicione primero en DATOS GENERALES DEL PROYECTO"))</f>
        <v/>
      </c>
      <c r="E5431" s="23"/>
      <c r="F5431" s="23"/>
      <c r="G5431" s="31"/>
      <c r="H5431" s="45"/>
      <c r="I5431" s="46"/>
      <c r="J5431" s="32"/>
      <c r="K5431" s="39" t="str">
        <f t="shared" si="85"/>
        <v/>
      </c>
    </row>
    <row r="5432" spans="1:11" ht="54" customHeight="1" x14ac:dyDescent="0.25">
      <c r="A5432" s="23"/>
      <c r="B5432" s="70" t="str">
        <f>IF(A5432="","",IFERROR(VLOOKUP(A5432,'1. DATOS GENERALES DEL PROYECTO'!$A$6:$B$10065,2,0),"Verifique el NIT o adicione primero en DATOS GENERALES DEL PROYECTO"))</f>
        <v/>
      </c>
      <c r="C5432" s="23"/>
      <c r="D5432" s="29" t="str">
        <f>IF(C5432="","",IFERROR(VLOOKUP(C5432,'1. DATOS GENERALES DEL PROYECTO'!$C$6:$D$9998,2,0),"Verifique la ficha del proyecto o adicione primero en DATOS GENERALES DEL PROYECTO"))</f>
        <v/>
      </c>
      <c r="E5432" s="23"/>
      <c r="F5432" s="23"/>
      <c r="G5432" s="31"/>
      <c r="H5432" s="45"/>
      <c r="I5432" s="46"/>
      <c r="J5432" s="32"/>
      <c r="K5432" s="39" t="str">
        <f t="shared" si="85"/>
        <v/>
      </c>
    </row>
    <row r="5433" spans="1:11" ht="54" customHeight="1" x14ac:dyDescent="0.25">
      <c r="A5433" s="23"/>
      <c r="B5433" s="70" t="str">
        <f>IF(A5433="","",IFERROR(VLOOKUP(A5433,'1. DATOS GENERALES DEL PROYECTO'!$A$6:$B$10065,2,0),"Verifique el NIT o adicione primero en DATOS GENERALES DEL PROYECTO"))</f>
        <v/>
      </c>
      <c r="C5433" s="23"/>
      <c r="D5433" s="29" t="str">
        <f>IF(C5433="","",IFERROR(VLOOKUP(C5433,'1. DATOS GENERALES DEL PROYECTO'!$C$6:$D$9998,2,0),"Verifique la ficha del proyecto o adicione primero en DATOS GENERALES DEL PROYECTO"))</f>
        <v/>
      </c>
      <c r="E5433" s="23"/>
      <c r="F5433" s="23"/>
      <c r="G5433" s="31"/>
      <c r="H5433" s="45"/>
      <c r="I5433" s="46"/>
      <c r="J5433" s="32"/>
      <c r="K5433" s="39" t="str">
        <f t="shared" si="85"/>
        <v/>
      </c>
    </row>
    <row r="5434" spans="1:11" ht="54" customHeight="1" x14ac:dyDescent="0.25">
      <c r="A5434" s="23"/>
      <c r="B5434" s="70" t="str">
        <f>IF(A5434="","",IFERROR(VLOOKUP(A5434,'1. DATOS GENERALES DEL PROYECTO'!$A$6:$B$10065,2,0),"Verifique el NIT o adicione primero en DATOS GENERALES DEL PROYECTO"))</f>
        <v/>
      </c>
      <c r="C5434" s="23"/>
      <c r="D5434" s="29" t="str">
        <f>IF(C5434="","",IFERROR(VLOOKUP(C5434,'1. DATOS GENERALES DEL PROYECTO'!$C$6:$D$9998,2,0),"Verifique la ficha del proyecto o adicione primero en DATOS GENERALES DEL PROYECTO"))</f>
        <v/>
      </c>
      <c r="E5434" s="23"/>
      <c r="F5434" s="23"/>
      <c r="G5434" s="31"/>
      <c r="H5434" s="45"/>
      <c r="I5434" s="46"/>
      <c r="J5434" s="32"/>
      <c r="K5434" s="39" t="str">
        <f t="shared" si="85"/>
        <v/>
      </c>
    </row>
    <row r="5435" spans="1:11" ht="54" customHeight="1" x14ac:dyDescent="0.25">
      <c r="A5435" s="23"/>
      <c r="B5435" s="70" t="str">
        <f>IF(A5435="","",IFERROR(VLOOKUP(A5435,'1. DATOS GENERALES DEL PROYECTO'!$A$6:$B$10065,2,0),"Verifique el NIT o adicione primero en DATOS GENERALES DEL PROYECTO"))</f>
        <v/>
      </c>
      <c r="C5435" s="23"/>
      <c r="D5435" s="29" t="str">
        <f>IF(C5435="","",IFERROR(VLOOKUP(C5435,'1. DATOS GENERALES DEL PROYECTO'!$C$6:$D$9998,2,0),"Verifique la ficha del proyecto o adicione primero en DATOS GENERALES DEL PROYECTO"))</f>
        <v/>
      </c>
      <c r="E5435" s="23"/>
      <c r="F5435" s="23"/>
      <c r="G5435" s="31"/>
      <c r="H5435" s="45"/>
      <c r="I5435" s="46"/>
      <c r="J5435" s="32"/>
      <c r="K5435" s="39" t="str">
        <f t="shared" si="85"/>
        <v/>
      </c>
    </row>
    <row r="5436" spans="1:11" ht="54" customHeight="1" x14ac:dyDescent="0.25">
      <c r="A5436" s="23"/>
      <c r="B5436" s="70" t="str">
        <f>IF(A5436="","",IFERROR(VLOOKUP(A5436,'1. DATOS GENERALES DEL PROYECTO'!$A$6:$B$10065,2,0),"Verifique el NIT o adicione primero en DATOS GENERALES DEL PROYECTO"))</f>
        <v/>
      </c>
      <c r="C5436" s="23"/>
      <c r="D5436" s="29" t="str">
        <f>IF(C5436="","",IFERROR(VLOOKUP(C5436,'1. DATOS GENERALES DEL PROYECTO'!$C$6:$D$9998,2,0),"Verifique la ficha del proyecto o adicione primero en DATOS GENERALES DEL PROYECTO"))</f>
        <v/>
      </c>
      <c r="E5436" s="23"/>
      <c r="F5436" s="23"/>
      <c r="G5436" s="31"/>
      <c r="H5436" s="45"/>
      <c r="I5436" s="46"/>
      <c r="J5436" s="32"/>
      <c r="K5436" s="39" t="str">
        <f t="shared" si="85"/>
        <v/>
      </c>
    </row>
    <row r="5437" spans="1:11" ht="54" customHeight="1" x14ac:dyDescent="0.25">
      <c r="A5437" s="23"/>
      <c r="B5437" s="70" t="str">
        <f>IF(A5437="","",IFERROR(VLOOKUP(A5437,'1. DATOS GENERALES DEL PROYECTO'!$A$6:$B$10065,2,0),"Verifique el NIT o adicione primero en DATOS GENERALES DEL PROYECTO"))</f>
        <v/>
      </c>
      <c r="C5437" s="23"/>
      <c r="D5437" s="29" t="str">
        <f>IF(C5437="","",IFERROR(VLOOKUP(C5437,'1. DATOS GENERALES DEL PROYECTO'!$C$6:$D$9998,2,0),"Verifique la ficha del proyecto o adicione primero en DATOS GENERALES DEL PROYECTO"))</f>
        <v/>
      </c>
      <c r="E5437" s="23"/>
      <c r="F5437" s="23"/>
      <c r="G5437" s="31"/>
      <c r="H5437" s="45"/>
      <c r="I5437" s="46"/>
      <c r="J5437" s="32"/>
      <c r="K5437" s="39" t="str">
        <f t="shared" si="85"/>
        <v/>
      </c>
    </row>
    <row r="5438" spans="1:11" ht="54" customHeight="1" x14ac:dyDescent="0.25">
      <c r="A5438" s="23"/>
      <c r="B5438" s="70" t="str">
        <f>IF(A5438="","",IFERROR(VLOOKUP(A5438,'1. DATOS GENERALES DEL PROYECTO'!$A$6:$B$10065,2,0),"Verifique el NIT o adicione primero en DATOS GENERALES DEL PROYECTO"))</f>
        <v/>
      </c>
      <c r="C5438" s="23"/>
      <c r="D5438" s="29" t="str">
        <f>IF(C5438="","",IFERROR(VLOOKUP(C5438,'1. DATOS GENERALES DEL PROYECTO'!$C$6:$D$9998,2,0),"Verifique la ficha del proyecto o adicione primero en DATOS GENERALES DEL PROYECTO"))</f>
        <v/>
      </c>
      <c r="E5438" s="23"/>
      <c r="F5438" s="23"/>
      <c r="G5438" s="31"/>
      <c r="H5438" s="45"/>
      <c r="I5438" s="46"/>
      <c r="J5438" s="32"/>
      <c r="K5438" s="39" t="str">
        <f t="shared" si="85"/>
        <v/>
      </c>
    </row>
    <row r="5439" spans="1:11" ht="54" customHeight="1" x14ac:dyDescent="0.25">
      <c r="A5439" s="23"/>
      <c r="B5439" s="70" t="str">
        <f>IF(A5439="","",IFERROR(VLOOKUP(A5439,'1. DATOS GENERALES DEL PROYECTO'!$A$6:$B$10065,2,0),"Verifique el NIT o adicione primero en DATOS GENERALES DEL PROYECTO"))</f>
        <v/>
      </c>
      <c r="C5439" s="23"/>
      <c r="D5439" s="29" t="str">
        <f>IF(C5439="","",IFERROR(VLOOKUP(C5439,'1. DATOS GENERALES DEL PROYECTO'!$C$6:$D$9998,2,0),"Verifique la ficha del proyecto o adicione primero en DATOS GENERALES DEL PROYECTO"))</f>
        <v/>
      </c>
      <c r="E5439" s="23"/>
      <c r="F5439" s="23"/>
      <c r="G5439" s="31"/>
      <c r="H5439" s="45"/>
      <c r="I5439" s="46"/>
      <c r="J5439" s="32"/>
      <c r="K5439" s="39" t="str">
        <f t="shared" si="85"/>
        <v/>
      </c>
    </row>
    <row r="5440" spans="1:11" ht="54" customHeight="1" x14ac:dyDescent="0.25">
      <c r="A5440" s="23"/>
      <c r="B5440" s="70" t="str">
        <f>IF(A5440="","",IFERROR(VLOOKUP(A5440,'1. DATOS GENERALES DEL PROYECTO'!$A$6:$B$10065,2,0),"Verifique el NIT o adicione primero en DATOS GENERALES DEL PROYECTO"))</f>
        <v/>
      </c>
      <c r="C5440" s="23"/>
      <c r="D5440" s="29" t="str">
        <f>IF(C5440="","",IFERROR(VLOOKUP(C5440,'1. DATOS GENERALES DEL PROYECTO'!$C$6:$D$9998,2,0),"Verifique la ficha del proyecto o adicione primero en DATOS GENERALES DEL PROYECTO"))</f>
        <v/>
      </c>
      <c r="E5440" s="23"/>
      <c r="F5440" s="23"/>
      <c r="G5440" s="31"/>
      <c r="H5440" s="45"/>
      <c r="I5440" s="46"/>
      <c r="J5440" s="32"/>
      <c r="K5440" s="39" t="str">
        <f t="shared" si="85"/>
        <v/>
      </c>
    </row>
    <row r="5441" spans="1:11" ht="54" customHeight="1" x14ac:dyDescent="0.25">
      <c r="A5441" s="23"/>
      <c r="B5441" s="70" t="str">
        <f>IF(A5441="","",IFERROR(VLOOKUP(A5441,'1. DATOS GENERALES DEL PROYECTO'!$A$6:$B$10065,2,0),"Verifique el NIT o adicione primero en DATOS GENERALES DEL PROYECTO"))</f>
        <v/>
      </c>
      <c r="C5441" s="23"/>
      <c r="D5441" s="29" t="str">
        <f>IF(C5441="","",IFERROR(VLOOKUP(C5441,'1. DATOS GENERALES DEL PROYECTO'!$C$6:$D$9998,2,0),"Verifique la ficha del proyecto o adicione primero en DATOS GENERALES DEL PROYECTO"))</f>
        <v/>
      </c>
      <c r="E5441" s="23"/>
      <c r="F5441" s="23"/>
      <c r="G5441" s="31"/>
      <c r="H5441" s="45"/>
      <c r="I5441" s="46"/>
      <c r="J5441" s="32"/>
      <c r="K5441" s="39" t="str">
        <f t="shared" si="85"/>
        <v/>
      </c>
    </row>
    <row r="5442" spans="1:11" ht="54" customHeight="1" x14ac:dyDescent="0.25">
      <c r="A5442" s="23"/>
      <c r="B5442" s="70" t="str">
        <f>IF(A5442="","",IFERROR(VLOOKUP(A5442,'1. DATOS GENERALES DEL PROYECTO'!$A$6:$B$10065,2,0),"Verifique el NIT o adicione primero en DATOS GENERALES DEL PROYECTO"))</f>
        <v/>
      </c>
      <c r="C5442" s="23"/>
      <c r="D5442" s="29" t="str">
        <f>IF(C5442="","",IFERROR(VLOOKUP(C5442,'1. DATOS GENERALES DEL PROYECTO'!$C$6:$D$9998,2,0),"Verifique la ficha del proyecto o adicione primero en DATOS GENERALES DEL PROYECTO"))</f>
        <v/>
      </c>
      <c r="E5442" s="23"/>
      <c r="F5442" s="23"/>
      <c r="G5442" s="31"/>
      <c r="H5442" s="45"/>
      <c r="I5442" s="46"/>
      <c r="J5442" s="32"/>
      <c r="K5442" s="39" t="str">
        <f t="shared" si="85"/>
        <v/>
      </c>
    </row>
    <row r="5443" spans="1:11" ht="54" customHeight="1" x14ac:dyDescent="0.25">
      <c r="A5443" s="23"/>
      <c r="B5443" s="70" t="str">
        <f>IF(A5443="","",IFERROR(VLOOKUP(A5443,'1. DATOS GENERALES DEL PROYECTO'!$A$6:$B$10065,2,0),"Verifique el NIT o adicione primero en DATOS GENERALES DEL PROYECTO"))</f>
        <v/>
      </c>
      <c r="C5443" s="23"/>
      <c r="D5443" s="29" t="str">
        <f>IF(C5443="","",IFERROR(VLOOKUP(C5443,'1. DATOS GENERALES DEL PROYECTO'!$C$6:$D$9998,2,0),"Verifique la ficha del proyecto o adicione primero en DATOS GENERALES DEL PROYECTO"))</f>
        <v/>
      </c>
      <c r="E5443" s="23"/>
      <c r="F5443" s="23"/>
      <c r="G5443" s="31"/>
      <c r="H5443" s="45"/>
      <c r="I5443" s="46"/>
      <c r="J5443" s="32"/>
      <c r="K5443" s="39" t="str">
        <f t="shared" si="85"/>
        <v/>
      </c>
    </row>
    <row r="5444" spans="1:11" ht="54" customHeight="1" x14ac:dyDescent="0.25">
      <c r="A5444" s="23"/>
      <c r="B5444" s="70" t="str">
        <f>IF(A5444="","",IFERROR(VLOOKUP(A5444,'1. DATOS GENERALES DEL PROYECTO'!$A$6:$B$10065,2,0),"Verifique el NIT o adicione primero en DATOS GENERALES DEL PROYECTO"))</f>
        <v/>
      </c>
      <c r="C5444" s="23"/>
      <c r="D5444" s="29" t="str">
        <f>IF(C5444="","",IFERROR(VLOOKUP(C5444,'1. DATOS GENERALES DEL PROYECTO'!$C$6:$D$9998,2,0),"Verifique la ficha del proyecto o adicione primero en DATOS GENERALES DEL PROYECTO"))</f>
        <v/>
      </c>
      <c r="E5444" s="23"/>
      <c r="F5444" s="23"/>
      <c r="G5444" s="31"/>
      <c r="H5444" s="45"/>
      <c r="I5444" s="46"/>
      <c r="J5444" s="32"/>
      <c r="K5444" s="39" t="str">
        <f t="shared" si="85"/>
        <v/>
      </c>
    </row>
    <row r="5445" spans="1:11" ht="54" customHeight="1" x14ac:dyDescent="0.25">
      <c r="A5445" s="23"/>
      <c r="B5445" s="70" t="str">
        <f>IF(A5445="","",IFERROR(VLOOKUP(A5445,'1. DATOS GENERALES DEL PROYECTO'!$A$6:$B$10065,2,0),"Verifique el NIT o adicione primero en DATOS GENERALES DEL PROYECTO"))</f>
        <v/>
      </c>
      <c r="C5445" s="23"/>
      <c r="D5445" s="29" t="str">
        <f>IF(C5445="","",IFERROR(VLOOKUP(C5445,'1. DATOS GENERALES DEL PROYECTO'!$C$6:$D$9998,2,0),"Verifique la ficha del proyecto o adicione primero en DATOS GENERALES DEL PROYECTO"))</f>
        <v/>
      </c>
      <c r="E5445" s="23"/>
      <c r="F5445" s="23"/>
      <c r="G5445" s="31"/>
      <c r="H5445" s="45"/>
      <c r="I5445" s="46"/>
      <c r="J5445" s="32"/>
      <c r="K5445" s="39" t="str">
        <f t="shared" ref="K5445:K5508" si="86">IF(I5445&gt;H5445,"El valor de la obligación NO puede ser mayor al compromiso",IF(H5445="","",I5445/H5445))</f>
        <v/>
      </c>
    </row>
    <row r="5446" spans="1:11" ht="54" customHeight="1" x14ac:dyDescent="0.25">
      <c r="A5446" s="23"/>
      <c r="B5446" s="70" t="str">
        <f>IF(A5446="","",IFERROR(VLOOKUP(A5446,'1. DATOS GENERALES DEL PROYECTO'!$A$6:$B$10065,2,0),"Verifique el NIT o adicione primero en DATOS GENERALES DEL PROYECTO"))</f>
        <v/>
      </c>
      <c r="C5446" s="23"/>
      <c r="D5446" s="29" t="str">
        <f>IF(C5446="","",IFERROR(VLOOKUP(C5446,'1. DATOS GENERALES DEL PROYECTO'!$C$6:$D$9998,2,0),"Verifique la ficha del proyecto o adicione primero en DATOS GENERALES DEL PROYECTO"))</f>
        <v/>
      </c>
      <c r="E5446" s="23"/>
      <c r="F5446" s="23"/>
      <c r="G5446" s="31"/>
      <c r="H5446" s="45"/>
      <c r="I5446" s="46"/>
      <c r="J5446" s="32"/>
      <c r="K5446" s="39" t="str">
        <f t="shared" si="86"/>
        <v/>
      </c>
    </row>
    <row r="5447" spans="1:11" ht="54" customHeight="1" x14ac:dyDescent="0.25">
      <c r="A5447" s="23"/>
      <c r="B5447" s="70" t="str">
        <f>IF(A5447="","",IFERROR(VLOOKUP(A5447,'1. DATOS GENERALES DEL PROYECTO'!$A$6:$B$10065,2,0),"Verifique el NIT o adicione primero en DATOS GENERALES DEL PROYECTO"))</f>
        <v/>
      </c>
      <c r="C5447" s="23"/>
      <c r="D5447" s="29" t="str">
        <f>IF(C5447="","",IFERROR(VLOOKUP(C5447,'1. DATOS GENERALES DEL PROYECTO'!$C$6:$D$9998,2,0),"Verifique la ficha del proyecto o adicione primero en DATOS GENERALES DEL PROYECTO"))</f>
        <v/>
      </c>
      <c r="E5447" s="23"/>
      <c r="F5447" s="23"/>
      <c r="G5447" s="31"/>
      <c r="H5447" s="45"/>
      <c r="I5447" s="46"/>
      <c r="J5447" s="32"/>
      <c r="K5447" s="39" t="str">
        <f t="shared" si="86"/>
        <v/>
      </c>
    </row>
    <row r="5448" spans="1:11" ht="54" customHeight="1" x14ac:dyDescent="0.25">
      <c r="A5448" s="23"/>
      <c r="B5448" s="70" t="str">
        <f>IF(A5448="","",IFERROR(VLOOKUP(A5448,'1. DATOS GENERALES DEL PROYECTO'!$A$6:$B$10065,2,0),"Verifique el NIT o adicione primero en DATOS GENERALES DEL PROYECTO"))</f>
        <v/>
      </c>
      <c r="C5448" s="23"/>
      <c r="D5448" s="29" t="str">
        <f>IF(C5448="","",IFERROR(VLOOKUP(C5448,'1. DATOS GENERALES DEL PROYECTO'!$C$6:$D$9998,2,0),"Verifique la ficha del proyecto o adicione primero en DATOS GENERALES DEL PROYECTO"))</f>
        <v/>
      </c>
      <c r="E5448" s="23"/>
      <c r="F5448" s="23"/>
      <c r="G5448" s="31"/>
      <c r="H5448" s="45"/>
      <c r="I5448" s="46"/>
      <c r="J5448" s="32"/>
      <c r="K5448" s="39" t="str">
        <f t="shared" si="86"/>
        <v/>
      </c>
    </row>
    <row r="5449" spans="1:11" ht="54" customHeight="1" x14ac:dyDescent="0.25">
      <c r="A5449" s="23"/>
      <c r="B5449" s="70" t="str">
        <f>IF(A5449="","",IFERROR(VLOOKUP(A5449,'1. DATOS GENERALES DEL PROYECTO'!$A$6:$B$10065,2,0),"Verifique el NIT o adicione primero en DATOS GENERALES DEL PROYECTO"))</f>
        <v/>
      </c>
      <c r="C5449" s="23"/>
      <c r="D5449" s="29" t="str">
        <f>IF(C5449="","",IFERROR(VLOOKUP(C5449,'1. DATOS GENERALES DEL PROYECTO'!$C$6:$D$9998,2,0),"Verifique la ficha del proyecto o adicione primero en DATOS GENERALES DEL PROYECTO"))</f>
        <v/>
      </c>
      <c r="E5449" s="23"/>
      <c r="F5449" s="23"/>
      <c r="G5449" s="31"/>
      <c r="H5449" s="45"/>
      <c r="I5449" s="46"/>
      <c r="J5449" s="32"/>
      <c r="K5449" s="39" t="str">
        <f t="shared" si="86"/>
        <v/>
      </c>
    </row>
    <row r="5450" spans="1:11" ht="54" customHeight="1" x14ac:dyDescent="0.25">
      <c r="A5450" s="23"/>
      <c r="B5450" s="70" t="str">
        <f>IF(A5450="","",IFERROR(VLOOKUP(A5450,'1. DATOS GENERALES DEL PROYECTO'!$A$6:$B$10065,2,0),"Verifique el NIT o adicione primero en DATOS GENERALES DEL PROYECTO"))</f>
        <v/>
      </c>
      <c r="C5450" s="23"/>
      <c r="D5450" s="29" t="str">
        <f>IF(C5450="","",IFERROR(VLOOKUP(C5450,'1. DATOS GENERALES DEL PROYECTO'!$C$6:$D$9998,2,0),"Verifique la ficha del proyecto o adicione primero en DATOS GENERALES DEL PROYECTO"))</f>
        <v/>
      </c>
      <c r="E5450" s="23"/>
      <c r="F5450" s="23"/>
      <c r="G5450" s="31"/>
      <c r="H5450" s="45"/>
      <c r="I5450" s="46"/>
      <c r="J5450" s="32"/>
      <c r="K5450" s="39" t="str">
        <f t="shared" si="86"/>
        <v/>
      </c>
    </row>
    <row r="5451" spans="1:11" ht="54" customHeight="1" x14ac:dyDescent="0.25">
      <c r="A5451" s="23"/>
      <c r="B5451" s="70" t="str">
        <f>IF(A5451="","",IFERROR(VLOOKUP(A5451,'1. DATOS GENERALES DEL PROYECTO'!$A$6:$B$10065,2,0),"Verifique el NIT o adicione primero en DATOS GENERALES DEL PROYECTO"))</f>
        <v/>
      </c>
      <c r="C5451" s="23"/>
      <c r="D5451" s="29" t="str">
        <f>IF(C5451="","",IFERROR(VLOOKUP(C5451,'1. DATOS GENERALES DEL PROYECTO'!$C$6:$D$9998,2,0),"Verifique la ficha del proyecto o adicione primero en DATOS GENERALES DEL PROYECTO"))</f>
        <v/>
      </c>
      <c r="E5451" s="23"/>
      <c r="F5451" s="23"/>
      <c r="G5451" s="31"/>
      <c r="H5451" s="45"/>
      <c r="I5451" s="46"/>
      <c r="J5451" s="32"/>
      <c r="K5451" s="39" t="str">
        <f t="shared" si="86"/>
        <v/>
      </c>
    </row>
    <row r="5452" spans="1:11" ht="54" customHeight="1" x14ac:dyDescent="0.25">
      <c r="A5452" s="23"/>
      <c r="B5452" s="70" t="str">
        <f>IF(A5452="","",IFERROR(VLOOKUP(A5452,'1. DATOS GENERALES DEL PROYECTO'!$A$6:$B$10065,2,0),"Verifique el NIT o adicione primero en DATOS GENERALES DEL PROYECTO"))</f>
        <v/>
      </c>
      <c r="C5452" s="23"/>
      <c r="D5452" s="29" t="str">
        <f>IF(C5452="","",IFERROR(VLOOKUP(C5452,'1. DATOS GENERALES DEL PROYECTO'!$C$6:$D$9998,2,0),"Verifique la ficha del proyecto o adicione primero en DATOS GENERALES DEL PROYECTO"))</f>
        <v/>
      </c>
      <c r="E5452" s="23"/>
      <c r="F5452" s="23"/>
      <c r="G5452" s="31"/>
      <c r="H5452" s="45"/>
      <c r="I5452" s="46"/>
      <c r="J5452" s="32"/>
      <c r="K5452" s="39" t="str">
        <f t="shared" si="86"/>
        <v/>
      </c>
    </row>
    <row r="5453" spans="1:11" ht="54" customHeight="1" x14ac:dyDescent="0.25">
      <c r="A5453" s="23"/>
      <c r="B5453" s="70" t="str">
        <f>IF(A5453="","",IFERROR(VLOOKUP(A5453,'1. DATOS GENERALES DEL PROYECTO'!$A$6:$B$10065,2,0),"Verifique el NIT o adicione primero en DATOS GENERALES DEL PROYECTO"))</f>
        <v/>
      </c>
      <c r="C5453" s="23"/>
      <c r="D5453" s="29" t="str">
        <f>IF(C5453="","",IFERROR(VLOOKUP(C5453,'1. DATOS GENERALES DEL PROYECTO'!$C$6:$D$9998,2,0),"Verifique la ficha del proyecto o adicione primero en DATOS GENERALES DEL PROYECTO"))</f>
        <v/>
      </c>
      <c r="E5453" s="23"/>
      <c r="F5453" s="23"/>
      <c r="G5453" s="31"/>
      <c r="H5453" s="45"/>
      <c r="I5453" s="46"/>
      <c r="J5453" s="32"/>
      <c r="K5453" s="39" t="str">
        <f t="shared" si="86"/>
        <v/>
      </c>
    </row>
    <row r="5454" spans="1:11" ht="54" customHeight="1" x14ac:dyDescent="0.25">
      <c r="A5454" s="23"/>
      <c r="B5454" s="70" t="str">
        <f>IF(A5454="","",IFERROR(VLOOKUP(A5454,'1. DATOS GENERALES DEL PROYECTO'!$A$6:$B$10065,2,0),"Verifique el NIT o adicione primero en DATOS GENERALES DEL PROYECTO"))</f>
        <v/>
      </c>
      <c r="C5454" s="23"/>
      <c r="D5454" s="29" t="str">
        <f>IF(C5454="","",IFERROR(VLOOKUP(C5454,'1. DATOS GENERALES DEL PROYECTO'!$C$6:$D$9998,2,0),"Verifique la ficha del proyecto o adicione primero en DATOS GENERALES DEL PROYECTO"))</f>
        <v/>
      </c>
      <c r="E5454" s="23"/>
      <c r="F5454" s="23"/>
      <c r="G5454" s="31"/>
      <c r="H5454" s="45"/>
      <c r="I5454" s="46"/>
      <c r="J5454" s="32"/>
      <c r="K5454" s="39" t="str">
        <f t="shared" si="86"/>
        <v/>
      </c>
    </row>
    <row r="5455" spans="1:11" ht="54" customHeight="1" x14ac:dyDescent="0.25">
      <c r="A5455" s="23"/>
      <c r="B5455" s="70" t="str">
        <f>IF(A5455="","",IFERROR(VLOOKUP(A5455,'1. DATOS GENERALES DEL PROYECTO'!$A$6:$B$10065,2,0),"Verifique el NIT o adicione primero en DATOS GENERALES DEL PROYECTO"))</f>
        <v/>
      </c>
      <c r="C5455" s="23"/>
      <c r="D5455" s="29" t="str">
        <f>IF(C5455="","",IFERROR(VLOOKUP(C5455,'1. DATOS GENERALES DEL PROYECTO'!$C$6:$D$9998,2,0),"Verifique la ficha del proyecto o adicione primero en DATOS GENERALES DEL PROYECTO"))</f>
        <v/>
      </c>
      <c r="E5455" s="23"/>
      <c r="F5455" s="23"/>
      <c r="G5455" s="31"/>
      <c r="H5455" s="45"/>
      <c r="I5455" s="46"/>
      <c r="J5455" s="32"/>
      <c r="K5455" s="39" t="str">
        <f t="shared" si="86"/>
        <v/>
      </c>
    </row>
    <row r="5456" spans="1:11" ht="54" customHeight="1" x14ac:dyDescent="0.25">
      <c r="A5456" s="23"/>
      <c r="B5456" s="70" t="str">
        <f>IF(A5456="","",IFERROR(VLOOKUP(A5456,'1. DATOS GENERALES DEL PROYECTO'!$A$6:$B$10065,2,0),"Verifique el NIT o adicione primero en DATOS GENERALES DEL PROYECTO"))</f>
        <v/>
      </c>
      <c r="C5456" s="23"/>
      <c r="D5456" s="29" t="str">
        <f>IF(C5456="","",IFERROR(VLOOKUP(C5456,'1. DATOS GENERALES DEL PROYECTO'!$C$6:$D$9998,2,0),"Verifique la ficha del proyecto o adicione primero en DATOS GENERALES DEL PROYECTO"))</f>
        <v/>
      </c>
      <c r="E5456" s="23"/>
      <c r="F5456" s="23"/>
      <c r="G5456" s="31"/>
      <c r="H5456" s="45"/>
      <c r="I5456" s="46"/>
      <c r="J5456" s="32"/>
      <c r="K5456" s="39" t="str">
        <f t="shared" si="86"/>
        <v/>
      </c>
    </row>
    <row r="5457" spans="1:11" ht="54" customHeight="1" x14ac:dyDescent="0.25">
      <c r="A5457" s="23"/>
      <c r="B5457" s="70" t="str">
        <f>IF(A5457="","",IFERROR(VLOOKUP(A5457,'1. DATOS GENERALES DEL PROYECTO'!$A$6:$B$10065,2,0),"Verifique el NIT o adicione primero en DATOS GENERALES DEL PROYECTO"))</f>
        <v/>
      </c>
      <c r="C5457" s="23"/>
      <c r="D5457" s="29" t="str">
        <f>IF(C5457="","",IFERROR(VLOOKUP(C5457,'1. DATOS GENERALES DEL PROYECTO'!$C$6:$D$9998,2,0),"Verifique la ficha del proyecto o adicione primero en DATOS GENERALES DEL PROYECTO"))</f>
        <v/>
      </c>
      <c r="E5457" s="23"/>
      <c r="F5457" s="23"/>
      <c r="G5457" s="31"/>
      <c r="H5457" s="45"/>
      <c r="I5457" s="46"/>
      <c r="J5457" s="32"/>
      <c r="K5457" s="39" t="str">
        <f t="shared" si="86"/>
        <v/>
      </c>
    </row>
    <row r="5458" spans="1:11" ht="54" customHeight="1" x14ac:dyDescent="0.25">
      <c r="A5458" s="23"/>
      <c r="B5458" s="70" t="str">
        <f>IF(A5458="","",IFERROR(VLOOKUP(A5458,'1. DATOS GENERALES DEL PROYECTO'!$A$6:$B$10065,2,0),"Verifique el NIT o adicione primero en DATOS GENERALES DEL PROYECTO"))</f>
        <v/>
      </c>
      <c r="C5458" s="23"/>
      <c r="D5458" s="29" t="str">
        <f>IF(C5458="","",IFERROR(VLOOKUP(C5458,'1. DATOS GENERALES DEL PROYECTO'!$C$6:$D$9998,2,0),"Verifique la ficha del proyecto o adicione primero en DATOS GENERALES DEL PROYECTO"))</f>
        <v/>
      </c>
      <c r="E5458" s="23"/>
      <c r="F5458" s="23"/>
      <c r="G5458" s="31"/>
      <c r="H5458" s="45"/>
      <c r="I5458" s="46"/>
      <c r="J5458" s="32"/>
      <c r="K5458" s="39" t="str">
        <f t="shared" si="86"/>
        <v/>
      </c>
    </row>
    <row r="5459" spans="1:11" ht="54" customHeight="1" x14ac:dyDescent="0.25">
      <c r="A5459" s="23"/>
      <c r="B5459" s="70" t="str">
        <f>IF(A5459="","",IFERROR(VLOOKUP(A5459,'1. DATOS GENERALES DEL PROYECTO'!$A$6:$B$10065,2,0),"Verifique el NIT o adicione primero en DATOS GENERALES DEL PROYECTO"))</f>
        <v/>
      </c>
      <c r="C5459" s="23"/>
      <c r="D5459" s="29" t="str">
        <f>IF(C5459="","",IFERROR(VLOOKUP(C5459,'1. DATOS GENERALES DEL PROYECTO'!$C$6:$D$9998,2,0),"Verifique la ficha del proyecto o adicione primero en DATOS GENERALES DEL PROYECTO"))</f>
        <v/>
      </c>
      <c r="E5459" s="23"/>
      <c r="F5459" s="23"/>
      <c r="G5459" s="31"/>
      <c r="H5459" s="45"/>
      <c r="I5459" s="46"/>
      <c r="J5459" s="32"/>
      <c r="K5459" s="39" t="str">
        <f t="shared" si="86"/>
        <v/>
      </c>
    </row>
    <row r="5460" spans="1:11" ht="54" customHeight="1" x14ac:dyDescent="0.25">
      <c r="A5460" s="23"/>
      <c r="B5460" s="70" t="str">
        <f>IF(A5460="","",IFERROR(VLOOKUP(A5460,'1. DATOS GENERALES DEL PROYECTO'!$A$6:$B$10065,2,0),"Verifique el NIT o adicione primero en DATOS GENERALES DEL PROYECTO"))</f>
        <v/>
      </c>
      <c r="C5460" s="23"/>
      <c r="D5460" s="29" t="str">
        <f>IF(C5460="","",IFERROR(VLOOKUP(C5460,'1. DATOS GENERALES DEL PROYECTO'!$C$6:$D$9998,2,0),"Verifique la ficha del proyecto o adicione primero en DATOS GENERALES DEL PROYECTO"))</f>
        <v/>
      </c>
      <c r="E5460" s="23"/>
      <c r="F5460" s="23"/>
      <c r="G5460" s="31"/>
      <c r="H5460" s="45"/>
      <c r="I5460" s="46"/>
      <c r="J5460" s="32"/>
      <c r="K5460" s="39" t="str">
        <f t="shared" si="86"/>
        <v/>
      </c>
    </row>
    <row r="5461" spans="1:11" ht="54" customHeight="1" x14ac:dyDescent="0.25">
      <c r="A5461" s="23"/>
      <c r="B5461" s="70" t="str">
        <f>IF(A5461="","",IFERROR(VLOOKUP(A5461,'1. DATOS GENERALES DEL PROYECTO'!$A$6:$B$10065,2,0),"Verifique el NIT o adicione primero en DATOS GENERALES DEL PROYECTO"))</f>
        <v/>
      </c>
      <c r="C5461" s="23"/>
      <c r="D5461" s="29" t="str">
        <f>IF(C5461="","",IFERROR(VLOOKUP(C5461,'1. DATOS GENERALES DEL PROYECTO'!$C$6:$D$9998,2,0),"Verifique la ficha del proyecto o adicione primero en DATOS GENERALES DEL PROYECTO"))</f>
        <v/>
      </c>
      <c r="E5461" s="23"/>
      <c r="F5461" s="23"/>
      <c r="G5461" s="31"/>
      <c r="H5461" s="45"/>
      <c r="I5461" s="46"/>
      <c r="J5461" s="32"/>
      <c r="K5461" s="39" t="str">
        <f t="shared" si="86"/>
        <v/>
      </c>
    </row>
    <row r="5462" spans="1:11" ht="54" customHeight="1" x14ac:dyDescent="0.25">
      <c r="A5462" s="23"/>
      <c r="B5462" s="70" t="str">
        <f>IF(A5462="","",IFERROR(VLOOKUP(A5462,'1. DATOS GENERALES DEL PROYECTO'!$A$6:$B$10065,2,0),"Verifique el NIT o adicione primero en DATOS GENERALES DEL PROYECTO"))</f>
        <v/>
      </c>
      <c r="C5462" s="23"/>
      <c r="D5462" s="29" t="str">
        <f>IF(C5462="","",IFERROR(VLOOKUP(C5462,'1. DATOS GENERALES DEL PROYECTO'!$C$6:$D$9998,2,0),"Verifique la ficha del proyecto o adicione primero en DATOS GENERALES DEL PROYECTO"))</f>
        <v/>
      </c>
      <c r="E5462" s="23"/>
      <c r="F5462" s="23"/>
      <c r="G5462" s="31"/>
      <c r="H5462" s="45"/>
      <c r="I5462" s="46"/>
      <c r="J5462" s="32"/>
      <c r="K5462" s="39" t="str">
        <f t="shared" si="86"/>
        <v/>
      </c>
    </row>
    <row r="5463" spans="1:11" ht="54" customHeight="1" x14ac:dyDescent="0.25">
      <c r="A5463" s="23"/>
      <c r="B5463" s="70" t="str">
        <f>IF(A5463="","",IFERROR(VLOOKUP(A5463,'1. DATOS GENERALES DEL PROYECTO'!$A$6:$B$10065,2,0),"Verifique el NIT o adicione primero en DATOS GENERALES DEL PROYECTO"))</f>
        <v/>
      </c>
      <c r="C5463" s="23"/>
      <c r="D5463" s="29" t="str">
        <f>IF(C5463="","",IFERROR(VLOOKUP(C5463,'1. DATOS GENERALES DEL PROYECTO'!$C$6:$D$9998,2,0),"Verifique la ficha del proyecto o adicione primero en DATOS GENERALES DEL PROYECTO"))</f>
        <v/>
      </c>
      <c r="E5463" s="23"/>
      <c r="F5463" s="23"/>
      <c r="G5463" s="31"/>
      <c r="H5463" s="45"/>
      <c r="I5463" s="46"/>
      <c r="J5463" s="32"/>
      <c r="K5463" s="39" t="str">
        <f t="shared" si="86"/>
        <v/>
      </c>
    </row>
    <row r="5464" spans="1:11" ht="54" customHeight="1" x14ac:dyDescent="0.25">
      <c r="A5464" s="23"/>
      <c r="B5464" s="70" t="str">
        <f>IF(A5464="","",IFERROR(VLOOKUP(A5464,'1. DATOS GENERALES DEL PROYECTO'!$A$6:$B$10065,2,0),"Verifique el NIT o adicione primero en DATOS GENERALES DEL PROYECTO"))</f>
        <v/>
      </c>
      <c r="C5464" s="23"/>
      <c r="D5464" s="29" t="str">
        <f>IF(C5464="","",IFERROR(VLOOKUP(C5464,'1. DATOS GENERALES DEL PROYECTO'!$C$6:$D$9998,2,0),"Verifique la ficha del proyecto o adicione primero en DATOS GENERALES DEL PROYECTO"))</f>
        <v/>
      </c>
      <c r="E5464" s="23"/>
      <c r="F5464" s="23"/>
      <c r="G5464" s="31"/>
      <c r="H5464" s="45"/>
      <c r="I5464" s="46"/>
      <c r="J5464" s="32"/>
      <c r="K5464" s="39" t="str">
        <f t="shared" si="86"/>
        <v/>
      </c>
    </row>
    <row r="5465" spans="1:11" ht="54" customHeight="1" x14ac:dyDescent="0.25">
      <c r="A5465" s="23"/>
      <c r="B5465" s="70" t="str">
        <f>IF(A5465="","",IFERROR(VLOOKUP(A5465,'1. DATOS GENERALES DEL PROYECTO'!$A$6:$B$10065,2,0),"Verifique el NIT o adicione primero en DATOS GENERALES DEL PROYECTO"))</f>
        <v/>
      </c>
      <c r="C5465" s="23"/>
      <c r="D5465" s="29" t="str">
        <f>IF(C5465="","",IFERROR(VLOOKUP(C5465,'1. DATOS GENERALES DEL PROYECTO'!$C$6:$D$9998,2,0),"Verifique la ficha del proyecto o adicione primero en DATOS GENERALES DEL PROYECTO"))</f>
        <v/>
      </c>
      <c r="E5465" s="23"/>
      <c r="F5465" s="23"/>
      <c r="G5465" s="31"/>
      <c r="H5465" s="45"/>
      <c r="I5465" s="46"/>
      <c r="J5465" s="32"/>
      <c r="K5465" s="39" t="str">
        <f t="shared" si="86"/>
        <v/>
      </c>
    </row>
    <row r="5466" spans="1:11" ht="54" customHeight="1" x14ac:dyDescent="0.25">
      <c r="A5466" s="23"/>
      <c r="B5466" s="70" t="str">
        <f>IF(A5466="","",IFERROR(VLOOKUP(A5466,'1. DATOS GENERALES DEL PROYECTO'!$A$6:$B$10065,2,0),"Verifique el NIT o adicione primero en DATOS GENERALES DEL PROYECTO"))</f>
        <v/>
      </c>
      <c r="C5466" s="23"/>
      <c r="D5466" s="29" t="str">
        <f>IF(C5466="","",IFERROR(VLOOKUP(C5466,'1. DATOS GENERALES DEL PROYECTO'!$C$6:$D$9998,2,0),"Verifique la ficha del proyecto o adicione primero en DATOS GENERALES DEL PROYECTO"))</f>
        <v/>
      </c>
      <c r="E5466" s="23"/>
      <c r="F5466" s="23"/>
      <c r="G5466" s="31"/>
      <c r="H5466" s="45"/>
      <c r="I5466" s="46"/>
      <c r="J5466" s="32"/>
      <c r="K5466" s="39" t="str">
        <f t="shared" si="86"/>
        <v/>
      </c>
    </row>
    <row r="5467" spans="1:11" ht="54" customHeight="1" x14ac:dyDescent="0.25">
      <c r="A5467" s="23"/>
      <c r="B5467" s="70" t="str">
        <f>IF(A5467="","",IFERROR(VLOOKUP(A5467,'1. DATOS GENERALES DEL PROYECTO'!$A$6:$B$10065,2,0),"Verifique el NIT o adicione primero en DATOS GENERALES DEL PROYECTO"))</f>
        <v/>
      </c>
      <c r="C5467" s="23"/>
      <c r="D5467" s="29" t="str">
        <f>IF(C5467="","",IFERROR(VLOOKUP(C5467,'1. DATOS GENERALES DEL PROYECTO'!$C$6:$D$9998,2,0),"Verifique la ficha del proyecto o adicione primero en DATOS GENERALES DEL PROYECTO"))</f>
        <v/>
      </c>
      <c r="E5467" s="23"/>
      <c r="F5467" s="23"/>
      <c r="G5467" s="31"/>
      <c r="H5467" s="45"/>
      <c r="I5467" s="46"/>
      <c r="J5467" s="32"/>
      <c r="K5467" s="39" t="str">
        <f t="shared" si="86"/>
        <v/>
      </c>
    </row>
    <row r="5468" spans="1:11" ht="54" customHeight="1" x14ac:dyDescent="0.25">
      <c r="A5468" s="23"/>
      <c r="B5468" s="70" t="str">
        <f>IF(A5468="","",IFERROR(VLOOKUP(A5468,'1. DATOS GENERALES DEL PROYECTO'!$A$6:$B$10065,2,0),"Verifique el NIT o adicione primero en DATOS GENERALES DEL PROYECTO"))</f>
        <v/>
      </c>
      <c r="C5468" s="23"/>
      <c r="D5468" s="29" t="str">
        <f>IF(C5468="","",IFERROR(VLOOKUP(C5468,'1. DATOS GENERALES DEL PROYECTO'!$C$6:$D$9998,2,0),"Verifique la ficha del proyecto o adicione primero en DATOS GENERALES DEL PROYECTO"))</f>
        <v/>
      </c>
      <c r="E5468" s="23"/>
      <c r="F5468" s="23"/>
      <c r="G5468" s="31"/>
      <c r="H5468" s="45"/>
      <c r="I5468" s="46"/>
      <c r="J5468" s="32"/>
      <c r="K5468" s="39" t="str">
        <f t="shared" si="86"/>
        <v/>
      </c>
    </row>
    <row r="5469" spans="1:11" ht="54" customHeight="1" x14ac:dyDescent="0.25">
      <c r="A5469" s="23"/>
      <c r="B5469" s="70" t="str">
        <f>IF(A5469="","",IFERROR(VLOOKUP(A5469,'1. DATOS GENERALES DEL PROYECTO'!$A$6:$B$10065,2,0),"Verifique el NIT o adicione primero en DATOS GENERALES DEL PROYECTO"))</f>
        <v/>
      </c>
      <c r="C5469" s="23"/>
      <c r="D5469" s="29" t="str">
        <f>IF(C5469="","",IFERROR(VLOOKUP(C5469,'1. DATOS GENERALES DEL PROYECTO'!$C$6:$D$9998,2,0),"Verifique la ficha del proyecto o adicione primero en DATOS GENERALES DEL PROYECTO"))</f>
        <v/>
      </c>
      <c r="E5469" s="23"/>
      <c r="F5469" s="23"/>
      <c r="G5469" s="31"/>
      <c r="H5469" s="45"/>
      <c r="I5469" s="46"/>
      <c r="J5469" s="32"/>
      <c r="K5469" s="39" t="str">
        <f t="shared" si="86"/>
        <v/>
      </c>
    </row>
    <row r="5470" spans="1:11" ht="54" customHeight="1" x14ac:dyDescent="0.25">
      <c r="A5470" s="23"/>
      <c r="B5470" s="70" t="str">
        <f>IF(A5470="","",IFERROR(VLOOKUP(A5470,'1. DATOS GENERALES DEL PROYECTO'!$A$6:$B$10065,2,0),"Verifique el NIT o adicione primero en DATOS GENERALES DEL PROYECTO"))</f>
        <v/>
      </c>
      <c r="C5470" s="23"/>
      <c r="D5470" s="29" t="str">
        <f>IF(C5470="","",IFERROR(VLOOKUP(C5470,'1. DATOS GENERALES DEL PROYECTO'!$C$6:$D$9998,2,0),"Verifique la ficha del proyecto o adicione primero en DATOS GENERALES DEL PROYECTO"))</f>
        <v/>
      </c>
      <c r="E5470" s="23"/>
      <c r="F5470" s="23"/>
      <c r="G5470" s="31"/>
      <c r="H5470" s="45"/>
      <c r="I5470" s="46"/>
      <c r="J5470" s="32"/>
      <c r="K5470" s="39" t="str">
        <f t="shared" si="86"/>
        <v/>
      </c>
    </row>
    <row r="5471" spans="1:11" ht="54" customHeight="1" x14ac:dyDescent="0.25">
      <c r="A5471" s="23"/>
      <c r="B5471" s="70" t="str">
        <f>IF(A5471="","",IFERROR(VLOOKUP(A5471,'1. DATOS GENERALES DEL PROYECTO'!$A$6:$B$10065,2,0),"Verifique el NIT o adicione primero en DATOS GENERALES DEL PROYECTO"))</f>
        <v/>
      </c>
      <c r="C5471" s="23"/>
      <c r="D5471" s="29" t="str">
        <f>IF(C5471="","",IFERROR(VLOOKUP(C5471,'1. DATOS GENERALES DEL PROYECTO'!$C$6:$D$9998,2,0),"Verifique la ficha del proyecto o adicione primero en DATOS GENERALES DEL PROYECTO"))</f>
        <v/>
      </c>
      <c r="E5471" s="23"/>
      <c r="F5471" s="23"/>
      <c r="G5471" s="31"/>
      <c r="H5471" s="45"/>
      <c r="I5471" s="46"/>
      <c r="J5471" s="32"/>
      <c r="K5471" s="39" t="str">
        <f t="shared" si="86"/>
        <v/>
      </c>
    </row>
    <row r="5472" spans="1:11" ht="54" customHeight="1" x14ac:dyDescent="0.25">
      <c r="A5472" s="23"/>
      <c r="B5472" s="70" t="str">
        <f>IF(A5472="","",IFERROR(VLOOKUP(A5472,'1. DATOS GENERALES DEL PROYECTO'!$A$6:$B$10065,2,0),"Verifique el NIT o adicione primero en DATOS GENERALES DEL PROYECTO"))</f>
        <v/>
      </c>
      <c r="C5472" s="23"/>
      <c r="D5472" s="29" t="str">
        <f>IF(C5472="","",IFERROR(VLOOKUP(C5472,'1. DATOS GENERALES DEL PROYECTO'!$C$6:$D$9998,2,0),"Verifique la ficha del proyecto o adicione primero en DATOS GENERALES DEL PROYECTO"))</f>
        <v/>
      </c>
      <c r="E5472" s="23"/>
      <c r="F5472" s="23"/>
      <c r="G5472" s="31"/>
      <c r="H5472" s="45"/>
      <c r="I5472" s="46"/>
      <c r="J5472" s="32"/>
      <c r="K5472" s="39" t="str">
        <f t="shared" si="86"/>
        <v/>
      </c>
    </row>
    <row r="5473" spans="1:11" ht="54" customHeight="1" x14ac:dyDescent="0.25">
      <c r="A5473" s="23"/>
      <c r="B5473" s="70" t="str">
        <f>IF(A5473="","",IFERROR(VLOOKUP(A5473,'1. DATOS GENERALES DEL PROYECTO'!$A$6:$B$10065,2,0),"Verifique el NIT o adicione primero en DATOS GENERALES DEL PROYECTO"))</f>
        <v/>
      </c>
      <c r="C5473" s="23"/>
      <c r="D5473" s="29" t="str">
        <f>IF(C5473="","",IFERROR(VLOOKUP(C5473,'1. DATOS GENERALES DEL PROYECTO'!$C$6:$D$9998,2,0),"Verifique la ficha del proyecto o adicione primero en DATOS GENERALES DEL PROYECTO"))</f>
        <v/>
      </c>
      <c r="E5473" s="23"/>
      <c r="F5473" s="23"/>
      <c r="G5473" s="31"/>
      <c r="H5473" s="45"/>
      <c r="I5473" s="46"/>
      <c r="J5473" s="32"/>
      <c r="K5473" s="39" t="str">
        <f t="shared" si="86"/>
        <v/>
      </c>
    </row>
    <row r="5474" spans="1:11" ht="54" customHeight="1" x14ac:dyDescent="0.25">
      <c r="A5474" s="23"/>
      <c r="B5474" s="70" t="str">
        <f>IF(A5474="","",IFERROR(VLOOKUP(A5474,'1. DATOS GENERALES DEL PROYECTO'!$A$6:$B$10065,2,0),"Verifique el NIT o adicione primero en DATOS GENERALES DEL PROYECTO"))</f>
        <v/>
      </c>
      <c r="C5474" s="23"/>
      <c r="D5474" s="29" t="str">
        <f>IF(C5474="","",IFERROR(VLOOKUP(C5474,'1. DATOS GENERALES DEL PROYECTO'!$C$6:$D$9998,2,0),"Verifique la ficha del proyecto o adicione primero en DATOS GENERALES DEL PROYECTO"))</f>
        <v/>
      </c>
      <c r="E5474" s="23"/>
      <c r="F5474" s="23"/>
      <c r="G5474" s="31"/>
      <c r="H5474" s="45"/>
      <c r="I5474" s="46"/>
      <c r="J5474" s="32"/>
      <c r="K5474" s="39" t="str">
        <f t="shared" si="86"/>
        <v/>
      </c>
    </row>
    <row r="5475" spans="1:11" ht="54" customHeight="1" x14ac:dyDescent="0.25">
      <c r="A5475" s="23"/>
      <c r="B5475" s="70" t="str">
        <f>IF(A5475="","",IFERROR(VLOOKUP(A5475,'1. DATOS GENERALES DEL PROYECTO'!$A$6:$B$10065,2,0),"Verifique el NIT o adicione primero en DATOS GENERALES DEL PROYECTO"))</f>
        <v/>
      </c>
      <c r="C5475" s="23"/>
      <c r="D5475" s="29" t="str">
        <f>IF(C5475="","",IFERROR(VLOOKUP(C5475,'1. DATOS GENERALES DEL PROYECTO'!$C$6:$D$9998,2,0),"Verifique la ficha del proyecto o adicione primero en DATOS GENERALES DEL PROYECTO"))</f>
        <v/>
      </c>
      <c r="E5475" s="23"/>
      <c r="F5475" s="23"/>
      <c r="G5475" s="31"/>
      <c r="H5475" s="45"/>
      <c r="I5475" s="46"/>
      <c r="J5475" s="32"/>
      <c r="K5475" s="39" t="str">
        <f t="shared" si="86"/>
        <v/>
      </c>
    </row>
    <row r="5476" spans="1:11" ht="54" customHeight="1" x14ac:dyDescent="0.25">
      <c r="A5476" s="23"/>
      <c r="B5476" s="70" t="str">
        <f>IF(A5476="","",IFERROR(VLOOKUP(A5476,'1. DATOS GENERALES DEL PROYECTO'!$A$6:$B$10065,2,0),"Verifique el NIT o adicione primero en DATOS GENERALES DEL PROYECTO"))</f>
        <v/>
      </c>
      <c r="C5476" s="23"/>
      <c r="D5476" s="29" t="str">
        <f>IF(C5476="","",IFERROR(VLOOKUP(C5476,'1. DATOS GENERALES DEL PROYECTO'!$C$6:$D$9998,2,0),"Verifique la ficha del proyecto o adicione primero en DATOS GENERALES DEL PROYECTO"))</f>
        <v/>
      </c>
      <c r="E5476" s="23"/>
      <c r="F5476" s="23"/>
      <c r="G5476" s="31"/>
      <c r="H5476" s="45"/>
      <c r="I5476" s="46"/>
      <c r="J5476" s="32"/>
      <c r="K5476" s="39" t="str">
        <f t="shared" si="86"/>
        <v/>
      </c>
    </row>
    <row r="5477" spans="1:11" ht="54" customHeight="1" x14ac:dyDescent="0.25">
      <c r="A5477" s="23"/>
      <c r="B5477" s="70" t="str">
        <f>IF(A5477="","",IFERROR(VLOOKUP(A5477,'1. DATOS GENERALES DEL PROYECTO'!$A$6:$B$10065,2,0),"Verifique el NIT o adicione primero en DATOS GENERALES DEL PROYECTO"))</f>
        <v/>
      </c>
      <c r="C5477" s="23"/>
      <c r="D5477" s="29" t="str">
        <f>IF(C5477="","",IFERROR(VLOOKUP(C5477,'1. DATOS GENERALES DEL PROYECTO'!$C$6:$D$9998,2,0),"Verifique la ficha del proyecto o adicione primero en DATOS GENERALES DEL PROYECTO"))</f>
        <v/>
      </c>
      <c r="E5477" s="23"/>
      <c r="F5477" s="23"/>
      <c r="G5477" s="31"/>
      <c r="H5477" s="45"/>
      <c r="I5477" s="46"/>
      <c r="J5477" s="32"/>
      <c r="K5477" s="39" t="str">
        <f t="shared" si="86"/>
        <v/>
      </c>
    </row>
    <row r="5478" spans="1:11" ht="54" customHeight="1" x14ac:dyDescent="0.25">
      <c r="A5478" s="23"/>
      <c r="B5478" s="70" t="str">
        <f>IF(A5478="","",IFERROR(VLOOKUP(A5478,'1. DATOS GENERALES DEL PROYECTO'!$A$6:$B$10065,2,0),"Verifique el NIT o adicione primero en DATOS GENERALES DEL PROYECTO"))</f>
        <v/>
      </c>
      <c r="C5478" s="23"/>
      <c r="D5478" s="29" t="str">
        <f>IF(C5478="","",IFERROR(VLOOKUP(C5478,'1. DATOS GENERALES DEL PROYECTO'!$C$6:$D$9998,2,0),"Verifique la ficha del proyecto o adicione primero en DATOS GENERALES DEL PROYECTO"))</f>
        <v/>
      </c>
      <c r="E5478" s="23"/>
      <c r="F5478" s="23"/>
      <c r="G5478" s="31"/>
      <c r="H5478" s="45"/>
      <c r="I5478" s="46"/>
      <c r="J5478" s="32"/>
      <c r="K5478" s="39" t="str">
        <f t="shared" si="86"/>
        <v/>
      </c>
    </row>
    <row r="5479" spans="1:11" ht="54" customHeight="1" x14ac:dyDescent="0.25">
      <c r="A5479" s="23"/>
      <c r="B5479" s="70" t="str">
        <f>IF(A5479="","",IFERROR(VLOOKUP(A5479,'1. DATOS GENERALES DEL PROYECTO'!$A$6:$B$10065,2,0),"Verifique el NIT o adicione primero en DATOS GENERALES DEL PROYECTO"))</f>
        <v/>
      </c>
      <c r="C5479" s="23"/>
      <c r="D5479" s="29" t="str">
        <f>IF(C5479="","",IFERROR(VLOOKUP(C5479,'1. DATOS GENERALES DEL PROYECTO'!$C$6:$D$9998,2,0),"Verifique la ficha del proyecto o adicione primero en DATOS GENERALES DEL PROYECTO"))</f>
        <v/>
      </c>
      <c r="E5479" s="23"/>
      <c r="F5479" s="23"/>
      <c r="G5479" s="31"/>
      <c r="H5479" s="45"/>
      <c r="I5479" s="46"/>
      <c r="J5479" s="32"/>
      <c r="K5479" s="39" t="str">
        <f t="shared" si="86"/>
        <v/>
      </c>
    </row>
    <row r="5480" spans="1:11" ht="54" customHeight="1" x14ac:dyDescent="0.25">
      <c r="A5480" s="23"/>
      <c r="B5480" s="70" t="str">
        <f>IF(A5480="","",IFERROR(VLOOKUP(A5480,'1. DATOS GENERALES DEL PROYECTO'!$A$6:$B$10065,2,0),"Verifique el NIT o adicione primero en DATOS GENERALES DEL PROYECTO"))</f>
        <v/>
      </c>
      <c r="C5480" s="23"/>
      <c r="D5480" s="29" t="str">
        <f>IF(C5480="","",IFERROR(VLOOKUP(C5480,'1. DATOS GENERALES DEL PROYECTO'!$C$6:$D$9998,2,0),"Verifique la ficha del proyecto o adicione primero en DATOS GENERALES DEL PROYECTO"))</f>
        <v/>
      </c>
      <c r="E5480" s="23"/>
      <c r="F5480" s="23"/>
      <c r="G5480" s="31"/>
      <c r="H5480" s="45"/>
      <c r="I5480" s="46"/>
      <c r="J5480" s="32"/>
      <c r="K5480" s="39" t="str">
        <f t="shared" si="86"/>
        <v/>
      </c>
    </row>
    <row r="5481" spans="1:11" ht="54" customHeight="1" x14ac:dyDescent="0.25">
      <c r="A5481" s="23"/>
      <c r="B5481" s="70" t="str">
        <f>IF(A5481="","",IFERROR(VLOOKUP(A5481,'1. DATOS GENERALES DEL PROYECTO'!$A$6:$B$10065,2,0),"Verifique el NIT o adicione primero en DATOS GENERALES DEL PROYECTO"))</f>
        <v/>
      </c>
      <c r="C5481" s="23"/>
      <c r="D5481" s="29" t="str">
        <f>IF(C5481="","",IFERROR(VLOOKUP(C5481,'1. DATOS GENERALES DEL PROYECTO'!$C$6:$D$9998,2,0),"Verifique la ficha del proyecto o adicione primero en DATOS GENERALES DEL PROYECTO"))</f>
        <v/>
      </c>
      <c r="E5481" s="23"/>
      <c r="F5481" s="23"/>
      <c r="G5481" s="31"/>
      <c r="H5481" s="45"/>
      <c r="I5481" s="46"/>
      <c r="J5481" s="32"/>
      <c r="K5481" s="39" t="str">
        <f t="shared" si="86"/>
        <v/>
      </c>
    </row>
    <row r="5482" spans="1:11" ht="54" customHeight="1" x14ac:dyDescent="0.25">
      <c r="A5482" s="23"/>
      <c r="B5482" s="70" t="str">
        <f>IF(A5482="","",IFERROR(VLOOKUP(A5482,'1. DATOS GENERALES DEL PROYECTO'!$A$6:$B$10065,2,0),"Verifique el NIT o adicione primero en DATOS GENERALES DEL PROYECTO"))</f>
        <v/>
      </c>
      <c r="C5482" s="23"/>
      <c r="D5482" s="29" t="str">
        <f>IF(C5482="","",IFERROR(VLOOKUP(C5482,'1. DATOS GENERALES DEL PROYECTO'!$C$6:$D$9998,2,0),"Verifique la ficha del proyecto o adicione primero en DATOS GENERALES DEL PROYECTO"))</f>
        <v/>
      </c>
      <c r="E5482" s="23"/>
      <c r="F5482" s="23"/>
      <c r="G5482" s="31"/>
      <c r="H5482" s="45"/>
      <c r="I5482" s="46"/>
      <c r="J5482" s="32"/>
      <c r="K5482" s="39" t="str">
        <f t="shared" si="86"/>
        <v/>
      </c>
    </row>
    <row r="5483" spans="1:11" ht="54" customHeight="1" x14ac:dyDescent="0.25">
      <c r="A5483" s="23"/>
      <c r="B5483" s="70" t="str">
        <f>IF(A5483="","",IFERROR(VLOOKUP(A5483,'1. DATOS GENERALES DEL PROYECTO'!$A$6:$B$10065,2,0),"Verifique el NIT o adicione primero en DATOS GENERALES DEL PROYECTO"))</f>
        <v/>
      </c>
      <c r="C5483" s="23"/>
      <c r="D5483" s="29" t="str">
        <f>IF(C5483="","",IFERROR(VLOOKUP(C5483,'1. DATOS GENERALES DEL PROYECTO'!$C$6:$D$9998,2,0),"Verifique la ficha del proyecto o adicione primero en DATOS GENERALES DEL PROYECTO"))</f>
        <v/>
      </c>
      <c r="E5483" s="23"/>
      <c r="F5483" s="23"/>
      <c r="G5483" s="31"/>
      <c r="H5483" s="45"/>
      <c r="I5483" s="46"/>
      <c r="J5483" s="32"/>
      <c r="K5483" s="39" t="str">
        <f t="shared" si="86"/>
        <v/>
      </c>
    </row>
    <row r="5484" spans="1:11" ht="54" customHeight="1" x14ac:dyDescent="0.25">
      <c r="A5484" s="23"/>
      <c r="B5484" s="70" t="str">
        <f>IF(A5484="","",IFERROR(VLOOKUP(A5484,'1. DATOS GENERALES DEL PROYECTO'!$A$6:$B$10065,2,0),"Verifique el NIT o adicione primero en DATOS GENERALES DEL PROYECTO"))</f>
        <v/>
      </c>
      <c r="C5484" s="23"/>
      <c r="D5484" s="29" t="str">
        <f>IF(C5484="","",IFERROR(VLOOKUP(C5484,'1. DATOS GENERALES DEL PROYECTO'!$C$6:$D$9998,2,0),"Verifique la ficha del proyecto o adicione primero en DATOS GENERALES DEL PROYECTO"))</f>
        <v/>
      </c>
      <c r="E5484" s="23"/>
      <c r="F5484" s="23"/>
      <c r="G5484" s="31"/>
      <c r="H5484" s="45"/>
      <c r="I5484" s="46"/>
      <c r="J5484" s="32"/>
      <c r="K5484" s="39" t="str">
        <f t="shared" si="86"/>
        <v/>
      </c>
    </row>
    <row r="5485" spans="1:11" ht="54" customHeight="1" x14ac:dyDescent="0.25">
      <c r="A5485" s="23"/>
      <c r="B5485" s="70" t="str">
        <f>IF(A5485="","",IFERROR(VLOOKUP(A5485,'1. DATOS GENERALES DEL PROYECTO'!$A$6:$B$10065,2,0),"Verifique el NIT o adicione primero en DATOS GENERALES DEL PROYECTO"))</f>
        <v/>
      </c>
      <c r="C5485" s="23"/>
      <c r="D5485" s="29" t="str">
        <f>IF(C5485="","",IFERROR(VLOOKUP(C5485,'1. DATOS GENERALES DEL PROYECTO'!$C$6:$D$9998,2,0),"Verifique la ficha del proyecto o adicione primero en DATOS GENERALES DEL PROYECTO"))</f>
        <v/>
      </c>
      <c r="E5485" s="23"/>
      <c r="F5485" s="23"/>
      <c r="G5485" s="31"/>
      <c r="H5485" s="45"/>
      <c r="I5485" s="46"/>
      <c r="J5485" s="32"/>
      <c r="K5485" s="39" t="str">
        <f t="shared" si="86"/>
        <v/>
      </c>
    </row>
    <row r="5486" spans="1:11" ht="54" customHeight="1" x14ac:dyDescent="0.25">
      <c r="A5486" s="23"/>
      <c r="B5486" s="70" t="str">
        <f>IF(A5486="","",IFERROR(VLOOKUP(A5486,'1. DATOS GENERALES DEL PROYECTO'!$A$6:$B$10065,2,0),"Verifique el NIT o adicione primero en DATOS GENERALES DEL PROYECTO"))</f>
        <v/>
      </c>
      <c r="C5486" s="23"/>
      <c r="D5486" s="29" t="str">
        <f>IF(C5486="","",IFERROR(VLOOKUP(C5486,'1. DATOS GENERALES DEL PROYECTO'!$C$6:$D$9998,2,0),"Verifique la ficha del proyecto o adicione primero en DATOS GENERALES DEL PROYECTO"))</f>
        <v/>
      </c>
      <c r="E5486" s="23"/>
      <c r="F5486" s="23"/>
      <c r="G5486" s="31"/>
      <c r="H5486" s="45"/>
      <c r="I5486" s="46"/>
      <c r="J5486" s="32"/>
      <c r="K5486" s="39" t="str">
        <f t="shared" si="86"/>
        <v/>
      </c>
    </row>
    <row r="5487" spans="1:11" ht="54" customHeight="1" x14ac:dyDescent="0.25">
      <c r="A5487" s="23"/>
      <c r="B5487" s="70" t="str">
        <f>IF(A5487="","",IFERROR(VLOOKUP(A5487,'1. DATOS GENERALES DEL PROYECTO'!$A$6:$B$10065,2,0),"Verifique el NIT o adicione primero en DATOS GENERALES DEL PROYECTO"))</f>
        <v/>
      </c>
      <c r="C5487" s="23"/>
      <c r="D5487" s="29" t="str">
        <f>IF(C5487="","",IFERROR(VLOOKUP(C5487,'1. DATOS GENERALES DEL PROYECTO'!$C$6:$D$9998,2,0),"Verifique la ficha del proyecto o adicione primero en DATOS GENERALES DEL PROYECTO"))</f>
        <v/>
      </c>
      <c r="E5487" s="23"/>
      <c r="F5487" s="23"/>
      <c r="G5487" s="31"/>
      <c r="H5487" s="45"/>
      <c r="I5487" s="46"/>
      <c r="J5487" s="32"/>
      <c r="K5487" s="39" t="str">
        <f t="shared" si="86"/>
        <v/>
      </c>
    </row>
    <row r="5488" spans="1:11" ht="54" customHeight="1" x14ac:dyDescent="0.25">
      <c r="A5488" s="23"/>
      <c r="B5488" s="70" t="str">
        <f>IF(A5488="","",IFERROR(VLOOKUP(A5488,'1. DATOS GENERALES DEL PROYECTO'!$A$6:$B$10065,2,0),"Verifique el NIT o adicione primero en DATOS GENERALES DEL PROYECTO"))</f>
        <v/>
      </c>
      <c r="C5488" s="23"/>
      <c r="D5488" s="29" t="str">
        <f>IF(C5488="","",IFERROR(VLOOKUP(C5488,'1. DATOS GENERALES DEL PROYECTO'!$C$6:$D$9998,2,0),"Verifique la ficha del proyecto o adicione primero en DATOS GENERALES DEL PROYECTO"))</f>
        <v/>
      </c>
      <c r="E5488" s="23"/>
      <c r="F5488" s="23"/>
      <c r="G5488" s="31"/>
      <c r="H5488" s="45"/>
      <c r="I5488" s="46"/>
      <c r="J5488" s="32"/>
      <c r="K5488" s="39" t="str">
        <f t="shared" si="86"/>
        <v/>
      </c>
    </row>
    <row r="5489" spans="1:11" ht="54" customHeight="1" x14ac:dyDescent="0.25">
      <c r="A5489" s="23"/>
      <c r="B5489" s="70" t="str">
        <f>IF(A5489="","",IFERROR(VLOOKUP(A5489,'1. DATOS GENERALES DEL PROYECTO'!$A$6:$B$10065,2,0),"Verifique el NIT o adicione primero en DATOS GENERALES DEL PROYECTO"))</f>
        <v/>
      </c>
      <c r="C5489" s="23"/>
      <c r="D5489" s="29" t="str">
        <f>IF(C5489="","",IFERROR(VLOOKUP(C5489,'1. DATOS GENERALES DEL PROYECTO'!$C$6:$D$9998,2,0),"Verifique la ficha del proyecto o adicione primero en DATOS GENERALES DEL PROYECTO"))</f>
        <v/>
      </c>
      <c r="E5489" s="23"/>
      <c r="F5489" s="23"/>
      <c r="G5489" s="31"/>
      <c r="H5489" s="45"/>
      <c r="I5489" s="46"/>
      <c r="J5489" s="32"/>
      <c r="K5489" s="39" t="str">
        <f t="shared" si="86"/>
        <v/>
      </c>
    </row>
    <row r="5490" spans="1:11" ht="54" customHeight="1" x14ac:dyDescent="0.25">
      <c r="A5490" s="23"/>
      <c r="B5490" s="70" t="str">
        <f>IF(A5490="","",IFERROR(VLOOKUP(A5490,'1. DATOS GENERALES DEL PROYECTO'!$A$6:$B$10065,2,0),"Verifique el NIT o adicione primero en DATOS GENERALES DEL PROYECTO"))</f>
        <v/>
      </c>
      <c r="C5490" s="23"/>
      <c r="D5490" s="29" t="str">
        <f>IF(C5490="","",IFERROR(VLOOKUP(C5490,'1. DATOS GENERALES DEL PROYECTO'!$C$6:$D$9998,2,0),"Verifique la ficha del proyecto o adicione primero en DATOS GENERALES DEL PROYECTO"))</f>
        <v/>
      </c>
      <c r="E5490" s="23"/>
      <c r="F5490" s="23"/>
      <c r="G5490" s="31"/>
      <c r="H5490" s="45"/>
      <c r="I5490" s="46"/>
      <c r="J5490" s="32"/>
      <c r="K5490" s="39" t="str">
        <f t="shared" si="86"/>
        <v/>
      </c>
    </row>
    <row r="5491" spans="1:11" ht="54" customHeight="1" x14ac:dyDescent="0.25">
      <c r="A5491" s="23"/>
      <c r="B5491" s="70" t="str">
        <f>IF(A5491="","",IFERROR(VLOOKUP(A5491,'1. DATOS GENERALES DEL PROYECTO'!$A$6:$B$10065,2,0),"Verifique el NIT o adicione primero en DATOS GENERALES DEL PROYECTO"))</f>
        <v/>
      </c>
      <c r="C5491" s="23"/>
      <c r="D5491" s="29" t="str">
        <f>IF(C5491="","",IFERROR(VLOOKUP(C5491,'1. DATOS GENERALES DEL PROYECTO'!$C$6:$D$9998,2,0),"Verifique la ficha del proyecto o adicione primero en DATOS GENERALES DEL PROYECTO"))</f>
        <v/>
      </c>
      <c r="E5491" s="23"/>
      <c r="F5491" s="23"/>
      <c r="G5491" s="31"/>
      <c r="H5491" s="45"/>
      <c r="I5491" s="46"/>
      <c r="J5491" s="32"/>
      <c r="K5491" s="39" t="str">
        <f t="shared" si="86"/>
        <v/>
      </c>
    </row>
    <row r="5492" spans="1:11" ht="54" customHeight="1" x14ac:dyDescent="0.25">
      <c r="A5492" s="23"/>
      <c r="B5492" s="70" t="str">
        <f>IF(A5492="","",IFERROR(VLOOKUP(A5492,'1. DATOS GENERALES DEL PROYECTO'!$A$6:$B$10065,2,0),"Verifique el NIT o adicione primero en DATOS GENERALES DEL PROYECTO"))</f>
        <v/>
      </c>
      <c r="C5492" s="23"/>
      <c r="D5492" s="29" t="str">
        <f>IF(C5492="","",IFERROR(VLOOKUP(C5492,'1. DATOS GENERALES DEL PROYECTO'!$C$6:$D$9998,2,0),"Verifique la ficha del proyecto o adicione primero en DATOS GENERALES DEL PROYECTO"))</f>
        <v/>
      </c>
      <c r="E5492" s="23"/>
      <c r="F5492" s="23"/>
      <c r="G5492" s="31"/>
      <c r="H5492" s="45"/>
      <c r="I5492" s="46"/>
      <c r="J5492" s="32"/>
      <c r="K5492" s="39" t="str">
        <f t="shared" si="86"/>
        <v/>
      </c>
    </row>
    <row r="5493" spans="1:11" ht="54" customHeight="1" x14ac:dyDescent="0.25">
      <c r="A5493" s="23"/>
      <c r="B5493" s="70" t="str">
        <f>IF(A5493="","",IFERROR(VLOOKUP(A5493,'1. DATOS GENERALES DEL PROYECTO'!$A$6:$B$10065,2,0),"Verifique el NIT o adicione primero en DATOS GENERALES DEL PROYECTO"))</f>
        <v/>
      </c>
      <c r="C5493" s="23"/>
      <c r="D5493" s="29" t="str">
        <f>IF(C5493="","",IFERROR(VLOOKUP(C5493,'1. DATOS GENERALES DEL PROYECTO'!$C$6:$D$9998,2,0),"Verifique la ficha del proyecto o adicione primero en DATOS GENERALES DEL PROYECTO"))</f>
        <v/>
      </c>
      <c r="E5493" s="23"/>
      <c r="F5493" s="23"/>
      <c r="G5493" s="31"/>
      <c r="H5493" s="45"/>
      <c r="I5493" s="46"/>
      <c r="J5493" s="32"/>
      <c r="K5493" s="39" t="str">
        <f t="shared" si="86"/>
        <v/>
      </c>
    </row>
    <row r="5494" spans="1:11" ht="54" customHeight="1" x14ac:dyDescent="0.25">
      <c r="A5494" s="23"/>
      <c r="B5494" s="70" t="str">
        <f>IF(A5494="","",IFERROR(VLOOKUP(A5494,'1. DATOS GENERALES DEL PROYECTO'!$A$6:$B$10065,2,0),"Verifique el NIT o adicione primero en DATOS GENERALES DEL PROYECTO"))</f>
        <v/>
      </c>
      <c r="C5494" s="23"/>
      <c r="D5494" s="29" t="str">
        <f>IF(C5494="","",IFERROR(VLOOKUP(C5494,'1. DATOS GENERALES DEL PROYECTO'!$C$6:$D$9998,2,0),"Verifique la ficha del proyecto o adicione primero en DATOS GENERALES DEL PROYECTO"))</f>
        <v/>
      </c>
      <c r="E5494" s="23"/>
      <c r="F5494" s="23"/>
      <c r="G5494" s="31"/>
      <c r="H5494" s="45"/>
      <c r="I5494" s="46"/>
      <c r="J5494" s="32"/>
      <c r="K5494" s="39" t="str">
        <f t="shared" si="86"/>
        <v/>
      </c>
    </row>
    <row r="5495" spans="1:11" ht="54" customHeight="1" x14ac:dyDescent="0.25">
      <c r="A5495" s="23"/>
      <c r="B5495" s="70" t="str">
        <f>IF(A5495="","",IFERROR(VLOOKUP(A5495,'1. DATOS GENERALES DEL PROYECTO'!$A$6:$B$10065,2,0),"Verifique el NIT o adicione primero en DATOS GENERALES DEL PROYECTO"))</f>
        <v/>
      </c>
      <c r="C5495" s="23"/>
      <c r="D5495" s="29" t="str">
        <f>IF(C5495="","",IFERROR(VLOOKUP(C5495,'1. DATOS GENERALES DEL PROYECTO'!$C$6:$D$9998,2,0),"Verifique la ficha del proyecto o adicione primero en DATOS GENERALES DEL PROYECTO"))</f>
        <v/>
      </c>
      <c r="E5495" s="23"/>
      <c r="F5495" s="23"/>
      <c r="G5495" s="31"/>
      <c r="H5495" s="45"/>
      <c r="I5495" s="46"/>
      <c r="J5495" s="32"/>
      <c r="K5495" s="39" t="str">
        <f t="shared" si="86"/>
        <v/>
      </c>
    </row>
    <row r="5496" spans="1:11" ht="54" customHeight="1" x14ac:dyDescent="0.25">
      <c r="A5496" s="23"/>
      <c r="B5496" s="70" t="str">
        <f>IF(A5496="","",IFERROR(VLOOKUP(A5496,'1. DATOS GENERALES DEL PROYECTO'!$A$6:$B$10065,2,0),"Verifique el NIT o adicione primero en DATOS GENERALES DEL PROYECTO"))</f>
        <v/>
      </c>
      <c r="C5496" s="23"/>
      <c r="D5496" s="29" t="str">
        <f>IF(C5496="","",IFERROR(VLOOKUP(C5496,'1. DATOS GENERALES DEL PROYECTO'!$C$6:$D$9998,2,0),"Verifique la ficha del proyecto o adicione primero en DATOS GENERALES DEL PROYECTO"))</f>
        <v/>
      </c>
      <c r="E5496" s="23"/>
      <c r="F5496" s="23"/>
      <c r="G5496" s="31"/>
      <c r="H5496" s="45"/>
      <c r="I5496" s="46"/>
      <c r="J5496" s="32"/>
      <c r="K5496" s="39" t="str">
        <f t="shared" si="86"/>
        <v/>
      </c>
    </row>
    <row r="5497" spans="1:11" ht="54" customHeight="1" x14ac:dyDescent="0.25">
      <c r="A5497" s="23"/>
      <c r="B5497" s="70" t="str">
        <f>IF(A5497="","",IFERROR(VLOOKUP(A5497,'1. DATOS GENERALES DEL PROYECTO'!$A$6:$B$10065,2,0),"Verifique el NIT o adicione primero en DATOS GENERALES DEL PROYECTO"))</f>
        <v/>
      </c>
      <c r="C5497" s="23"/>
      <c r="D5497" s="29" t="str">
        <f>IF(C5497="","",IFERROR(VLOOKUP(C5497,'1. DATOS GENERALES DEL PROYECTO'!$C$6:$D$9998,2,0),"Verifique la ficha del proyecto o adicione primero en DATOS GENERALES DEL PROYECTO"))</f>
        <v/>
      </c>
      <c r="E5497" s="23"/>
      <c r="F5497" s="23"/>
      <c r="G5497" s="31"/>
      <c r="H5497" s="45"/>
      <c r="I5497" s="46"/>
      <c r="J5497" s="32"/>
      <c r="K5497" s="39" t="str">
        <f t="shared" si="86"/>
        <v/>
      </c>
    </row>
    <row r="5498" spans="1:11" ht="54" customHeight="1" x14ac:dyDescent="0.25">
      <c r="A5498" s="23"/>
      <c r="B5498" s="70" t="str">
        <f>IF(A5498="","",IFERROR(VLOOKUP(A5498,'1. DATOS GENERALES DEL PROYECTO'!$A$6:$B$10065,2,0),"Verifique el NIT o adicione primero en DATOS GENERALES DEL PROYECTO"))</f>
        <v/>
      </c>
      <c r="C5498" s="23"/>
      <c r="D5498" s="29" t="str">
        <f>IF(C5498="","",IFERROR(VLOOKUP(C5498,'1. DATOS GENERALES DEL PROYECTO'!$C$6:$D$9998,2,0),"Verifique la ficha del proyecto o adicione primero en DATOS GENERALES DEL PROYECTO"))</f>
        <v/>
      </c>
      <c r="E5498" s="23"/>
      <c r="F5498" s="23"/>
      <c r="G5498" s="31"/>
      <c r="H5498" s="45"/>
      <c r="I5498" s="46"/>
      <c r="J5498" s="32"/>
      <c r="K5498" s="39" t="str">
        <f t="shared" si="86"/>
        <v/>
      </c>
    </row>
    <row r="5499" spans="1:11" ht="54" customHeight="1" x14ac:dyDescent="0.25">
      <c r="A5499" s="23"/>
      <c r="B5499" s="70" t="str">
        <f>IF(A5499="","",IFERROR(VLOOKUP(A5499,'1. DATOS GENERALES DEL PROYECTO'!$A$6:$B$10065,2,0),"Verifique el NIT o adicione primero en DATOS GENERALES DEL PROYECTO"))</f>
        <v/>
      </c>
      <c r="C5499" s="23"/>
      <c r="D5499" s="29" t="str">
        <f>IF(C5499="","",IFERROR(VLOOKUP(C5499,'1. DATOS GENERALES DEL PROYECTO'!$C$6:$D$9998,2,0),"Verifique la ficha del proyecto o adicione primero en DATOS GENERALES DEL PROYECTO"))</f>
        <v/>
      </c>
      <c r="E5499" s="23"/>
      <c r="F5499" s="23"/>
      <c r="G5499" s="31"/>
      <c r="H5499" s="45"/>
      <c r="I5499" s="46"/>
      <c r="J5499" s="32"/>
      <c r="K5499" s="39" t="str">
        <f t="shared" si="86"/>
        <v/>
      </c>
    </row>
    <row r="5500" spans="1:11" ht="54" customHeight="1" x14ac:dyDescent="0.25">
      <c r="A5500" s="23"/>
      <c r="B5500" s="70" t="str">
        <f>IF(A5500="","",IFERROR(VLOOKUP(A5500,'1. DATOS GENERALES DEL PROYECTO'!$A$6:$B$10065,2,0),"Verifique el NIT o adicione primero en DATOS GENERALES DEL PROYECTO"))</f>
        <v/>
      </c>
      <c r="C5500" s="23"/>
      <c r="D5500" s="29" t="str">
        <f>IF(C5500="","",IFERROR(VLOOKUP(C5500,'1. DATOS GENERALES DEL PROYECTO'!$C$6:$D$9998,2,0),"Verifique la ficha del proyecto o adicione primero en DATOS GENERALES DEL PROYECTO"))</f>
        <v/>
      </c>
      <c r="E5500" s="23"/>
      <c r="F5500" s="23"/>
      <c r="G5500" s="31"/>
      <c r="H5500" s="45"/>
      <c r="I5500" s="46"/>
      <c r="J5500" s="32"/>
      <c r="K5500" s="39" t="str">
        <f t="shared" si="86"/>
        <v/>
      </c>
    </row>
    <row r="5501" spans="1:11" ht="54" customHeight="1" x14ac:dyDescent="0.25">
      <c r="A5501" s="23"/>
      <c r="B5501" s="70" t="str">
        <f>IF(A5501="","",IFERROR(VLOOKUP(A5501,'1. DATOS GENERALES DEL PROYECTO'!$A$6:$B$10065,2,0),"Verifique el NIT o adicione primero en DATOS GENERALES DEL PROYECTO"))</f>
        <v/>
      </c>
      <c r="C5501" s="23"/>
      <c r="D5501" s="29" t="str">
        <f>IF(C5501="","",IFERROR(VLOOKUP(C5501,'1. DATOS GENERALES DEL PROYECTO'!$C$6:$D$9998,2,0),"Verifique la ficha del proyecto o adicione primero en DATOS GENERALES DEL PROYECTO"))</f>
        <v/>
      </c>
      <c r="E5501" s="23"/>
      <c r="F5501" s="23"/>
      <c r="G5501" s="31"/>
      <c r="H5501" s="45"/>
      <c r="I5501" s="46"/>
      <c r="J5501" s="32"/>
      <c r="K5501" s="39" t="str">
        <f t="shared" si="86"/>
        <v/>
      </c>
    </row>
    <row r="5502" spans="1:11" ht="54" customHeight="1" x14ac:dyDescent="0.25">
      <c r="A5502" s="23"/>
      <c r="B5502" s="70" t="str">
        <f>IF(A5502="","",IFERROR(VLOOKUP(A5502,'1. DATOS GENERALES DEL PROYECTO'!$A$6:$B$10065,2,0),"Verifique el NIT o adicione primero en DATOS GENERALES DEL PROYECTO"))</f>
        <v/>
      </c>
      <c r="C5502" s="23"/>
      <c r="D5502" s="29" t="str">
        <f>IF(C5502="","",IFERROR(VLOOKUP(C5502,'1. DATOS GENERALES DEL PROYECTO'!$C$6:$D$9998,2,0),"Verifique la ficha del proyecto o adicione primero en DATOS GENERALES DEL PROYECTO"))</f>
        <v/>
      </c>
      <c r="E5502" s="23"/>
      <c r="F5502" s="23"/>
      <c r="G5502" s="31"/>
      <c r="H5502" s="45"/>
      <c r="I5502" s="46"/>
      <c r="J5502" s="32"/>
      <c r="K5502" s="39" t="str">
        <f t="shared" si="86"/>
        <v/>
      </c>
    </row>
    <row r="5503" spans="1:11" ht="54" customHeight="1" x14ac:dyDescent="0.25">
      <c r="A5503" s="23"/>
      <c r="B5503" s="70" t="str">
        <f>IF(A5503="","",IFERROR(VLOOKUP(A5503,'1. DATOS GENERALES DEL PROYECTO'!$A$6:$B$10065,2,0),"Verifique el NIT o adicione primero en DATOS GENERALES DEL PROYECTO"))</f>
        <v/>
      </c>
      <c r="C5503" s="23"/>
      <c r="D5503" s="29" t="str">
        <f>IF(C5503="","",IFERROR(VLOOKUP(C5503,'1. DATOS GENERALES DEL PROYECTO'!$C$6:$D$9998,2,0),"Verifique la ficha del proyecto o adicione primero en DATOS GENERALES DEL PROYECTO"))</f>
        <v/>
      </c>
      <c r="E5503" s="23"/>
      <c r="F5503" s="23"/>
      <c r="G5503" s="31"/>
      <c r="H5503" s="45"/>
      <c r="I5503" s="46"/>
      <c r="J5503" s="32"/>
      <c r="K5503" s="39" t="str">
        <f t="shared" si="86"/>
        <v/>
      </c>
    </row>
    <row r="5504" spans="1:11" ht="54" customHeight="1" x14ac:dyDescent="0.25">
      <c r="A5504" s="23"/>
      <c r="B5504" s="70" t="str">
        <f>IF(A5504="","",IFERROR(VLOOKUP(A5504,'1. DATOS GENERALES DEL PROYECTO'!$A$6:$B$10065,2,0),"Verifique el NIT o adicione primero en DATOS GENERALES DEL PROYECTO"))</f>
        <v/>
      </c>
      <c r="C5504" s="23"/>
      <c r="D5504" s="29" t="str">
        <f>IF(C5504="","",IFERROR(VLOOKUP(C5504,'1. DATOS GENERALES DEL PROYECTO'!$C$6:$D$9998,2,0),"Verifique la ficha del proyecto o adicione primero en DATOS GENERALES DEL PROYECTO"))</f>
        <v/>
      </c>
      <c r="E5504" s="23"/>
      <c r="F5504" s="23"/>
      <c r="G5504" s="31"/>
      <c r="H5504" s="45"/>
      <c r="I5504" s="46"/>
      <c r="J5504" s="32"/>
      <c r="K5504" s="39" t="str">
        <f t="shared" si="86"/>
        <v/>
      </c>
    </row>
    <row r="5505" spans="1:11" ht="54" customHeight="1" x14ac:dyDescent="0.25">
      <c r="A5505" s="23"/>
      <c r="B5505" s="70" t="str">
        <f>IF(A5505="","",IFERROR(VLOOKUP(A5505,'1. DATOS GENERALES DEL PROYECTO'!$A$6:$B$10065,2,0),"Verifique el NIT o adicione primero en DATOS GENERALES DEL PROYECTO"))</f>
        <v/>
      </c>
      <c r="C5505" s="23"/>
      <c r="D5505" s="29" t="str">
        <f>IF(C5505="","",IFERROR(VLOOKUP(C5505,'1. DATOS GENERALES DEL PROYECTO'!$C$6:$D$9998,2,0),"Verifique la ficha del proyecto o adicione primero en DATOS GENERALES DEL PROYECTO"))</f>
        <v/>
      </c>
      <c r="E5505" s="23"/>
      <c r="F5505" s="23"/>
      <c r="G5505" s="31"/>
      <c r="H5505" s="45"/>
      <c r="I5505" s="46"/>
      <c r="J5505" s="32"/>
      <c r="K5505" s="39" t="str">
        <f t="shared" si="86"/>
        <v/>
      </c>
    </row>
    <row r="5506" spans="1:11" ht="54" customHeight="1" x14ac:dyDescent="0.25">
      <c r="A5506" s="23"/>
      <c r="B5506" s="70" t="str">
        <f>IF(A5506="","",IFERROR(VLOOKUP(A5506,'1. DATOS GENERALES DEL PROYECTO'!$A$6:$B$10065,2,0),"Verifique el NIT o adicione primero en DATOS GENERALES DEL PROYECTO"))</f>
        <v/>
      </c>
      <c r="C5506" s="23"/>
      <c r="D5506" s="29" t="str">
        <f>IF(C5506="","",IFERROR(VLOOKUP(C5506,'1. DATOS GENERALES DEL PROYECTO'!$C$6:$D$9998,2,0),"Verifique la ficha del proyecto o adicione primero en DATOS GENERALES DEL PROYECTO"))</f>
        <v/>
      </c>
      <c r="E5506" s="23"/>
      <c r="F5506" s="23"/>
      <c r="G5506" s="31"/>
      <c r="H5506" s="45"/>
      <c r="I5506" s="46"/>
      <c r="J5506" s="32"/>
      <c r="K5506" s="39" t="str">
        <f t="shared" si="86"/>
        <v/>
      </c>
    </row>
    <row r="5507" spans="1:11" ht="54" customHeight="1" x14ac:dyDescent="0.25">
      <c r="A5507" s="23"/>
      <c r="B5507" s="70" t="str">
        <f>IF(A5507="","",IFERROR(VLOOKUP(A5507,'1. DATOS GENERALES DEL PROYECTO'!$A$6:$B$10065,2,0),"Verifique el NIT o adicione primero en DATOS GENERALES DEL PROYECTO"))</f>
        <v/>
      </c>
      <c r="C5507" s="23"/>
      <c r="D5507" s="29" t="str">
        <f>IF(C5507="","",IFERROR(VLOOKUP(C5507,'1. DATOS GENERALES DEL PROYECTO'!$C$6:$D$9998,2,0),"Verifique la ficha del proyecto o adicione primero en DATOS GENERALES DEL PROYECTO"))</f>
        <v/>
      </c>
      <c r="E5507" s="23"/>
      <c r="F5507" s="23"/>
      <c r="G5507" s="31"/>
      <c r="H5507" s="45"/>
      <c r="I5507" s="46"/>
      <c r="J5507" s="32"/>
      <c r="K5507" s="39" t="str">
        <f t="shared" si="86"/>
        <v/>
      </c>
    </row>
    <row r="5508" spans="1:11" ht="54" customHeight="1" x14ac:dyDescent="0.25">
      <c r="A5508" s="23"/>
      <c r="B5508" s="70" t="str">
        <f>IF(A5508="","",IFERROR(VLOOKUP(A5508,'1. DATOS GENERALES DEL PROYECTO'!$A$6:$B$10065,2,0),"Verifique el NIT o adicione primero en DATOS GENERALES DEL PROYECTO"))</f>
        <v/>
      </c>
      <c r="C5508" s="23"/>
      <c r="D5508" s="29" t="str">
        <f>IF(C5508="","",IFERROR(VLOOKUP(C5508,'1. DATOS GENERALES DEL PROYECTO'!$C$6:$D$9998,2,0),"Verifique la ficha del proyecto o adicione primero en DATOS GENERALES DEL PROYECTO"))</f>
        <v/>
      </c>
      <c r="E5508" s="23"/>
      <c r="F5508" s="23"/>
      <c r="G5508" s="31"/>
      <c r="H5508" s="45"/>
      <c r="I5508" s="46"/>
      <c r="J5508" s="32"/>
      <c r="K5508" s="39" t="str">
        <f t="shared" si="86"/>
        <v/>
      </c>
    </row>
    <row r="5509" spans="1:11" ht="54" customHeight="1" x14ac:dyDescent="0.25">
      <c r="A5509" s="23"/>
      <c r="B5509" s="70" t="str">
        <f>IF(A5509="","",IFERROR(VLOOKUP(A5509,'1. DATOS GENERALES DEL PROYECTO'!$A$6:$B$10065,2,0),"Verifique el NIT o adicione primero en DATOS GENERALES DEL PROYECTO"))</f>
        <v/>
      </c>
      <c r="C5509" s="23"/>
      <c r="D5509" s="29" t="str">
        <f>IF(C5509="","",IFERROR(VLOOKUP(C5509,'1. DATOS GENERALES DEL PROYECTO'!$C$6:$D$9998,2,0),"Verifique la ficha del proyecto o adicione primero en DATOS GENERALES DEL PROYECTO"))</f>
        <v/>
      </c>
      <c r="E5509" s="23"/>
      <c r="F5509" s="23"/>
      <c r="G5509" s="31"/>
      <c r="H5509" s="45"/>
      <c r="I5509" s="46"/>
      <c r="J5509" s="32"/>
      <c r="K5509" s="39" t="str">
        <f t="shared" ref="K5509:K5572" si="87">IF(I5509&gt;H5509,"El valor de la obligación NO puede ser mayor al compromiso",IF(H5509="","",I5509/H5509))</f>
        <v/>
      </c>
    </row>
    <row r="5510" spans="1:11" ht="54" customHeight="1" x14ac:dyDescent="0.25">
      <c r="A5510" s="23"/>
      <c r="B5510" s="70" t="str">
        <f>IF(A5510="","",IFERROR(VLOOKUP(A5510,'1. DATOS GENERALES DEL PROYECTO'!$A$6:$B$10065,2,0),"Verifique el NIT o adicione primero en DATOS GENERALES DEL PROYECTO"))</f>
        <v/>
      </c>
      <c r="C5510" s="23"/>
      <c r="D5510" s="29" t="str">
        <f>IF(C5510="","",IFERROR(VLOOKUP(C5510,'1. DATOS GENERALES DEL PROYECTO'!$C$6:$D$9998,2,0),"Verifique la ficha del proyecto o adicione primero en DATOS GENERALES DEL PROYECTO"))</f>
        <v/>
      </c>
      <c r="E5510" s="23"/>
      <c r="F5510" s="23"/>
      <c r="G5510" s="31"/>
      <c r="H5510" s="45"/>
      <c r="I5510" s="46"/>
      <c r="J5510" s="32"/>
      <c r="K5510" s="39" t="str">
        <f t="shared" si="87"/>
        <v/>
      </c>
    </row>
    <row r="5511" spans="1:11" ht="54" customHeight="1" x14ac:dyDescent="0.25">
      <c r="A5511" s="23"/>
      <c r="B5511" s="70" t="str">
        <f>IF(A5511="","",IFERROR(VLOOKUP(A5511,'1. DATOS GENERALES DEL PROYECTO'!$A$6:$B$10065,2,0),"Verifique el NIT o adicione primero en DATOS GENERALES DEL PROYECTO"))</f>
        <v/>
      </c>
      <c r="C5511" s="23"/>
      <c r="D5511" s="29" t="str">
        <f>IF(C5511="","",IFERROR(VLOOKUP(C5511,'1. DATOS GENERALES DEL PROYECTO'!$C$6:$D$9998,2,0),"Verifique la ficha del proyecto o adicione primero en DATOS GENERALES DEL PROYECTO"))</f>
        <v/>
      </c>
      <c r="E5511" s="23"/>
      <c r="F5511" s="23"/>
      <c r="G5511" s="31"/>
      <c r="H5511" s="45"/>
      <c r="I5511" s="46"/>
      <c r="J5511" s="32"/>
      <c r="K5511" s="39" t="str">
        <f t="shared" si="87"/>
        <v/>
      </c>
    </row>
    <row r="5512" spans="1:11" ht="54" customHeight="1" x14ac:dyDescent="0.25">
      <c r="A5512" s="23"/>
      <c r="B5512" s="70" t="str">
        <f>IF(A5512="","",IFERROR(VLOOKUP(A5512,'1. DATOS GENERALES DEL PROYECTO'!$A$6:$B$10065,2,0),"Verifique el NIT o adicione primero en DATOS GENERALES DEL PROYECTO"))</f>
        <v/>
      </c>
      <c r="C5512" s="23"/>
      <c r="D5512" s="29" t="str">
        <f>IF(C5512="","",IFERROR(VLOOKUP(C5512,'1. DATOS GENERALES DEL PROYECTO'!$C$6:$D$9998,2,0),"Verifique la ficha del proyecto o adicione primero en DATOS GENERALES DEL PROYECTO"))</f>
        <v/>
      </c>
      <c r="E5512" s="23"/>
      <c r="F5512" s="23"/>
      <c r="G5512" s="31"/>
      <c r="H5512" s="45"/>
      <c r="I5512" s="46"/>
      <c r="J5512" s="32"/>
      <c r="K5512" s="39" t="str">
        <f t="shared" si="87"/>
        <v/>
      </c>
    </row>
    <row r="5513" spans="1:11" ht="54" customHeight="1" x14ac:dyDescent="0.25">
      <c r="A5513" s="23"/>
      <c r="B5513" s="70" t="str">
        <f>IF(A5513="","",IFERROR(VLOOKUP(A5513,'1. DATOS GENERALES DEL PROYECTO'!$A$6:$B$10065,2,0),"Verifique el NIT o adicione primero en DATOS GENERALES DEL PROYECTO"))</f>
        <v/>
      </c>
      <c r="C5513" s="23"/>
      <c r="D5513" s="29" t="str">
        <f>IF(C5513="","",IFERROR(VLOOKUP(C5513,'1. DATOS GENERALES DEL PROYECTO'!$C$6:$D$9998,2,0),"Verifique la ficha del proyecto o adicione primero en DATOS GENERALES DEL PROYECTO"))</f>
        <v/>
      </c>
      <c r="E5513" s="23"/>
      <c r="F5513" s="23"/>
      <c r="G5513" s="31"/>
      <c r="H5513" s="45"/>
      <c r="I5513" s="46"/>
      <c r="J5513" s="32"/>
      <c r="K5513" s="39" t="str">
        <f t="shared" si="87"/>
        <v/>
      </c>
    </row>
    <row r="5514" spans="1:11" ht="54" customHeight="1" x14ac:dyDescent="0.25">
      <c r="A5514" s="23"/>
      <c r="B5514" s="70" t="str">
        <f>IF(A5514="","",IFERROR(VLOOKUP(A5514,'1. DATOS GENERALES DEL PROYECTO'!$A$6:$B$10065,2,0),"Verifique el NIT o adicione primero en DATOS GENERALES DEL PROYECTO"))</f>
        <v/>
      </c>
      <c r="C5514" s="23"/>
      <c r="D5514" s="29" t="str">
        <f>IF(C5514="","",IFERROR(VLOOKUP(C5514,'1. DATOS GENERALES DEL PROYECTO'!$C$6:$D$9998,2,0),"Verifique la ficha del proyecto o adicione primero en DATOS GENERALES DEL PROYECTO"))</f>
        <v/>
      </c>
      <c r="E5514" s="23"/>
      <c r="F5514" s="23"/>
      <c r="G5514" s="31"/>
      <c r="H5514" s="45"/>
      <c r="I5514" s="46"/>
      <c r="J5514" s="32"/>
      <c r="K5514" s="39" t="str">
        <f t="shared" si="87"/>
        <v/>
      </c>
    </row>
    <row r="5515" spans="1:11" ht="54" customHeight="1" x14ac:dyDescent="0.25">
      <c r="A5515" s="23"/>
      <c r="B5515" s="70" t="str">
        <f>IF(A5515="","",IFERROR(VLOOKUP(A5515,'1. DATOS GENERALES DEL PROYECTO'!$A$6:$B$10065,2,0),"Verifique el NIT o adicione primero en DATOS GENERALES DEL PROYECTO"))</f>
        <v/>
      </c>
      <c r="C5515" s="23"/>
      <c r="D5515" s="29" t="str">
        <f>IF(C5515="","",IFERROR(VLOOKUP(C5515,'1. DATOS GENERALES DEL PROYECTO'!$C$6:$D$9998,2,0),"Verifique la ficha del proyecto o adicione primero en DATOS GENERALES DEL PROYECTO"))</f>
        <v/>
      </c>
      <c r="E5515" s="23"/>
      <c r="F5515" s="23"/>
      <c r="G5515" s="31"/>
      <c r="H5515" s="45"/>
      <c r="I5515" s="46"/>
      <c r="J5515" s="32"/>
      <c r="K5515" s="39" t="str">
        <f t="shared" si="87"/>
        <v/>
      </c>
    </row>
    <row r="5516" spans="1:11" ht="54" customHeight="1" x14ac:dyDescent="0.25">
      <c r="A5516" s="23"/>
      <c r="B5516" s="70" t="str">
        <f>IF(A5516="","",IFERROR(VLOOKUP(A5516,'1. DATOS GENERALES DEL PROYECTO'!$A$6:$B$10065,2,0),"Verifique el NIT o adicione primero en DATOS GENERALES DEL PROYECTO"))</f>
        <v/>
      </c>
      <c r="C5516" s="23"/>
      <c r="D5516" s="29" t="str">
        <f>IF(C5516="","",IFERROR(VLOOKUP(C5516,'1. DATOS GENERALES DEL PROYECTO'!$C$6:$D$9998,2,0),"Verifique la ficha del proyecto o adicione primero en DATOS GENERALES DEL PROYECTO"))</f>
        <v/>
      </c>
      <c r="E5516" s="23"/>
      <c r="F5516" s="23"/>
      <c r="G5516" s="31"/>
      <c r="H5516" s="45"/>
      <c r="I5516" s="46"/>
      <c r="J5516" s="32"/>
      <c r="K5516" s="39" t="str">
        <f t="shared" si="87"/>
        <v/>
      </c>
    </row>
    <row r="5517" spans="1:11" ht="54" customHeight="1" x14ac:dyDescent="0.25">
      <c r="A5517" s="23"/>
      <c r="B5517" s="70" t="str">
        <f>IF(A5517="","",IFERROR(VLOOKUP(A5517,'1. DATOS GENERALES DEL PROYECTO'!$A$6:$B$10065,2,0),"Verifique el NIT o adicione primero en DATOS GENERALES DEL PROYECTO"))</f>
        <v/>
      </c>
      <c r="C5517" s="23"/>
      <c r="D5517" s="29" t="str">
        <f>IF(C5517="","",IFERROR(VLOOKUP(C5517,'1. DATOS GENERALES DEL PROYECTO'!$C$6:$D$9998,2,0),"Verifique la ficha del proyecto o adicione primero en DATOS GENERALES DEL PROYECTO"))</f>
        <v/>
      </c>
      <c r="E5517" s="23"/>
      <c r="F5517" s="23"/>
      <c r="G5517" s="31"/>
      <c r="H5517" s="45"/>
      <c r="I5517" s="46"/>
      <c r="J5517" s="32"/>
      <c r="K5517" s="39" t="str">
        <f t="shared" si="87"/>
        <v/>
      </c>
    </row>
    <row r="5518" spans="1:11" ht="54" customHeight="1" x14ac:dyDescent="0.25">
      <c r="A5518" s="23"/>
      <c r="B5518" s="70" t="str">
        <f>IF(A5518="","",IFERROR(VLOOKUP(A5518,'1. DATOS GENERALES DEL PROYECTO'!$A$6:$B$10065,2,0),"Verifique el NIT o adicione primero en DATOS GENERALES DEL PROYECTO"))</f>
        <v/>
      </c>
      <c r="C5518" s="23"/>
      <c r="D5518" s="29" t="str">
        <f>IF(C5518="","",IFERROR(VLOOKUP(C5518,'1. DATOS GENERALES DEL PROYECTO'!$C$6:$D$9998,2,0),"Verifique la ficha del proyecto o adicione primero en DATOS GENERALES DEL PROYECTO"))</f>
        <v/>
      </c>
      <c r="E5518" s="23"/>
      <c r="F5518" s="23"/>
      <c r="G5518" s="31"/>
      <c r="H5518" s="45"/>
      <c r="I5518" s="46"/>
      <c r="J5518" s="32"/>
      <c r="K5518" s="39" t="str">
        <f t="shared" si="87"/>
        <v/>
      </c>
    </row>
    <row r="5519" spans="1:11" ht="54" customHeight="1" x14ac:dyDescent="0.25">
      <c r="A5519" s="23"/>
      <c r="B5519" s="70" t="str">
        <f>IF(A5519="","",IFERROR(VLOOKUP(A5519,'1. DATOS GENERALES DEL PROYECTO'!$A$6:$B$10065,2,0),"Verifique el NIT o adicione primero en DATOS GENERALES DEL PROYECTO"))</f>
        <v/>
      </c>
      <c r="C5519" s="23"/>
      <c r="D5519" s="29" t="str">
        <f>IF(C5519="","",IFERROR(VLOOKUP(C5519,'1. DATOS GENERALES DEL PROYECTO'!$C$6:$D$9998,2,0),"Verifique la ficha del proyecto o adicione primero en DATOS GENERALES DEL PROYECTO"))</f>
        <v/>
      </c>
      <c r="E5519" s="23"/>
      <c r="F5519" s="23"/>
      <c r="G5519" s="31"/>
      <c r="H5519" s="45"/>
      <c r="I5519" s="46"/>
      <c r="J5519" s="32"/>
      <c r="K5519" s="39" t="str">
        <f t="shared" si="87"/>
        <v/>
      </c>
    </row>
    <row r="5520" spans="1:11" ht="54" customHeight="1" x14ac:dyDescent="0.25">
      <c r="A5520" s="23"/>
      <c r="B5520" s="70" t="str">
        <f>IF(A5520="","",IFERROR(VLOOKUP(A5520,'1. DATOS GENERALES DEL PROYECTO'!$A$6:$B$10065,2,0),"Verifique el NIT o adicione primero en DATOS GENERALES DEL PROYECTO"))</f>
        <v/>
      </c>
      <c r="C5520" s="23"/>
      <c r="D5520" s="29" t="str">
        <f>IF(C5520="","",IFERROR(VLOOKUP(C5520,'1. DATOS GENERALES DEL PROYECTO'!$C$6:$D$9998,2,0),"Verifique la ficha del proyecto o adicione primero en DATOS GENERALES DEL PROYECTO"))</f>
        <v/>
      </c>
      <c r="E5520" s="23"/>
      <c r="F5520" s="23"/>
      <c r="G5520" s="31"/>
      <c r="H5520" s="45"/>
      <c r="I5520" s="46"/>
      <c r="J5520" s="32"/>
      <c r="K5520" s="39" t="str">
        <f t="shared" si="87"/>
        <v/>
      </c>
    </row>
    <row r="5521" spans="1:11" ht="54" customHeight="1" x14ac:dyDescent="0.25">
      <c r="A5521" s="23"/>
      <c r="B5521" s="70" t="str">
        <f>IF(A5521="","",IFERROR(VLOOKUP(A5521,'1. DATOS GENERALES DEL PROYECTO'!$A$6:$B$10065,2,0),"Verifique el NIT o adicione primero en DATOS GENERALES DEL PROYECTO"))</f>
        <v/>
      </c>
      <c r="C5521" s="23"/>
      <c r="D5521" s="29" t="str">
        <f>IF(C5521="","",IFERROR(VLOOKUP(C5521,'1. DATOS GENERALES DEL PROYECTO'!$C$6:$D$9998,2,0),"Verifique la ficha del proyecto o adicione primero en DATOS GENERALES DEL PROYECTO"))</f>
        <v/>
      </c>
      <c r="E5521" s="23"/>
      <c r="F5521" s="23"/>
      <c r="G5521" s="31"/>
      <c r="H5521" s="45"/>
      <c r="I5521" s="46"/>
      <c r="J5521" s="32"/>
      <c r="K5521" s="39" t="str">
        <f t="shared" si="87"/>
        <v/>
      </c>
    </row>
    <row r="5522" spans="1:11" ht="54" customHeight="1" x14ac:dyDescent="0.25">
      <c r="A5522" s="23"/>
      <c r="B5522" s="70" t="str">
        <f>IF(A5522="","",IFERROR(VLOOKUP(A5522,'1. DATOS GENERALES DEL PROYECTO'!$A$6:$B$10065,2,0),"Verifique el NIT o adicione primero en DATOS GENERALES DEL PROYECTO"))</f>
        <v/>
      </c>
      <c r="C5522" s="23"/>
      <c r="D5522" s="29" t="str">
        <f>IF(C5522="","",IFERROR(VLOOKUP(C5522,'1. DATOS GENERALES DEL PROYECTO'!$C$6:$D$9998,2,0),"Verifique la ficha del proyecto o adicione primero en DATOS GENERALES DEL PROYECTO"))</f>
        <v/>
      </c>
      <c r="E5522" s="23"/>
      <c r="F5522" s="23"/>
      <c r="G5522" s="31"/>
      <c r="H5522" s="45"/>
      <c r="I5522" s="46"/>
      <c r="J5522" s="32"/>
      <c r="K5522" s="39" t="str">
        <f t="shared" si="87"/>
        <v/>
      </c>
    </row>
    <row r="5523" spans="1:11" ht="54" customHeight="1" x14ac:dyDescent="0.25">
      <c r="A5523" s="23"/>
      <c r="B5523" s="70" t="str">
        <f>IF(A5523="","",IFERROR(VLOOKUP(A5523,'1. DATOS GENERALES DEL PROYECTO'!$A$6:$B$10065,2,0),"Verifique el NIT o adicione primero en DATOS GENERALES DEL PROYECTO"))</f>
        <v/>
      </c>
      <c r="C5523" s="23"/>
      <c r="D5523" s="29" t="str">
        <f>IF(C5523="","",IFERROR(VLOOKUP(C5523,'1. DATOS GENERALES DEL PROYECTO'!$C$6:$D$9998,2,0),"Verifique la ficha del proyecto o adicione primero en DATOS GENERALES DEL PROYECTO"))</f>
        <v/>
      </c>
      <c r="E5523" s="23"/>
      <c r="F5523" s="23"/>
      <c r="G5523" s="31"/>
      <c r="H5523" s="45"/>
      <c r="I5523" s="46"/>
      <c r="J5523" s="32"/>
      <c r="K5523" s="39" t="str">
        <f t="shared" si="87"/>
        <v/>
      </c>
    </row>
    <row r="5524" spans="1:11" ht="54" customHeight="1" x14ac:dyDescent="0.25">
      <c r="A5524" s="23"/>
      <c r="B5524" s="70" t="str">
        <f>IF(A5524="","",IFERROR(VLOOKUP(A5524,'1. DATOS GENERALES DEL PROYECTO'!$A$6:$B$10065,2,0),"Verifique el NIT o adicione primero en DATOS GENERALES DEL PROYECTO"))</f>
        <v/>
      </c>
      <c r="C5524" s="23"/>
      <c r="D5524" s="29" t="str">
        <f>IF(C5524="","",IFERROR(VLOOKUP(C5524,'1. DATOS GENERALES DEL PROYECTO'!$C$6:$D$9998,2,0),"Verifique la ficha del proyecto o adicione primero en DATOS GENERALES DEL PROYECTO"))</f>
        <v/>
      </c>
      <c r="E5524" s="23"/>
      <c r="F5524" s="23"/>
      <c r="G5524" s="31"/>
      <c r="H5524" s="45"/>
      <c r="I5524" s="46"/>
      <c r="J5524" s="32"/>
      <c r="K5524" s="39" t="str">
        <f t="shared" si="87"/>
        <v/>
      </c>
    </row>
    <row r="5525" spans="1:11" ht="54" customHeight="1" x14ac:dyDescent="0.25">
      <c r="A5525" s="23"/>
      <c r="B5525" s="70" t="str">
        <f>IF(A5525="","",IFERROR(VLOOKUP(A5525,'1. DATOS GENERALES DEL PROYECTO'!$A$6:$B$10065,2,0),"Verifique el NIT o adicione primero en DATOS GENERALES DEL PROYECTO"))</f>
        <v/>
      </c>
      <c r="C5525" s="23"/>
      <c r="D5525" s="29" t="str">
        <f>IF(C5525="","",IFERROR(VLOOKUP(C5525,'1. DATOS GENERALES DEL PROYECTO'!$C$6:$D$9998,2,0),"Verifique la ficha del proyecto o adicione primero en DATOS GENERALES DEL PROYECTO"))</f>
        <v/>
      </c>
      <c r="E5525" s="23"/>
      <c r="F5525" s="23"/>
      <c r="G5525" s="31"/>
      <c r="H5525" s="45"/>
      <c r="I5525" s="46"/>
      <c r="J5525" s="32"/>
      <c r="K5525" s="39" t="str">
        <f t="shared" si="87"/>
        <v/>
      </c>
    </row>
    <row r="5526" spans="1:11" ht="54" customHeight="1" x14ac:dyDescent="0.25">
      <c r="A5526" s="23"/>
      <c r="B5526" s="70" t="str">
        <f>IF(A5526="","",IFERROR(VLOOKUP(A5526,'1. DATOS GENERALES DEL PROYECTO'!$A$6:$B$10065,2,0),"Verifique el NIT o adicione primero en DATOS GENERALES DEL PROYECTO"))</f>
        <v/>
      </c>
      <c r="C5526" s="23"/>
      <c r="D5526" s="29" t="str">
        <f>IF(C5526="","",IFERROR(VLOOKUP(C5526,'1. DATOS GENERALES DEL PROYECTO'!$C$6:$D$9998,2,0),"Verifique la ficha del proyecto o adicione primero en DATOS GENERALES DEL PROYECTO"))</f>
        <v/>
      </c>
      <c r="E5526" s="23"/>
      <c r="F5526" s="23"/>
      <c r="G5526" s="31"/>
      <c r="H5526" s="45"/>
      <c r="I5526" s="46"/>
      <c r="J5526" s="32"/>
      <c r="K5526" s="39" t="str">
        <f t="shared" si="87"/>
        <v/>
      </c>
    </row>
    <row r="5527" spans="1:11" ht="54" customHeight="1" x14ac:dyDescent="0.25">
      <c r="A5527" s="23"/>
      <c r="B5527" s="70" t="str">
        <f>IF(A5527="","",IFERROR(VLOOKUP(A5527,'1. DATOS GENERALES DEL PROYECTO'!$A$6:$B$10065,2,0),"Verifique el NIT o adicione primero en DATOS GENERALES DEL PROYECTO"))</f>
        <v/>
      </c>
      <c r="C5527" s="23"/>
      <c r="D5527" s="29" t="str">
        <f>IF(C5527="","",IFERROR(VLOOKUP(C5527,'1. DATOS GENERALES DEL PROYECTO'!$C$6:$D$9998,2,0),"Verifique la ficha del proyecto o adicione primero en DATOS GENERALES DEL PROYECTO"))</f>
        <v/>
      </c>
      <c r="E5527" s="23"/>
      <c r="F5527" s="23"/>
      <c r="G5527" s="31"/>
      <c r="H5527" s="45"/>
      <c r="I5527" s="46"/>
      <c r="J5527" s="32"/>
      <c r="K5527" s="39" t="str">
        <f t="shared" si="87"/>
        <v/>
      </c>
    </row>
    <row r="5528" spans="1:11" ht="54" customHeight="1" x14ac:dyDescent="0.25">
      <c r="A5528" s="23"/>
      <c r="B5528" s="70" t="str">
        <f>IF(A5528="","",IFERROR(VLOOKUP(A5528,'1. DATOS GENERALES DEL PROYECTO'!$A$6:$B$10065,2,0),"Verifique el NIT o adicione primero en DATOS GENERALES DEL PROYECTO"))</f>
        <v/>
      </c>
      <c r="C5528" s="23"/>
      <c r="D5528" s="29" t="str">
        <f>IF(C5528="","",IFERROR(VLOOKUP(C5528,'1. DATOS GENERALES DEL PROYECTO'!$C$6:$D$9998,2,0),"Verifique la ficha del proyecto o adicione primero en DATOS GENERALES DEL PROYECTO"))</f>
        <v/>
      </c>
      <c r="E5528" s="23"/>
      <c r="F5528" s="23"/>
      <c r="G5528" s="31"/>
      <c r="H5528" s="45"/>
      <c r="I5528" s="46"/>
      <c r="J5528" s="32"/>
      <c r="K5528" s="39" t="str">
        <f t="shared" si="87"/>
        <v/>
      </c>
    </row>
    <row r="5529" spans="1:11" ht="54" customHeight="1" x14ac:dyDescent="0.25">
      <c r="A5529" s="23"/>
      <c r="B5529" s="70" t="str">
        <f>IF(A5529="","",IFERROR(VLOOKUP(A5529,'1. DATOS GENERALES DEL PROYECTO'!$A$6:$B$10065,2,0),"Verifique el NIT o adicione primero en DATOS GENERALES DEL PROYECTO"))</f>
        <v/>
      </c>
      <c r="C5529" s="23"/>
      <c r="D5529" s="29" t="str">
        <f>IF(C5529="","",IFERROR(VLOOKUP(C5529,'1. DATOS GENERALES DEL PROYECTO'!$C$6:$D$9998,2,0),"Verifique la ficha del proyecto o adicione primero en DATOS GENERALES DEL PROYECTO"))</f>
        <v/>
      </c>
      <c r="E5529" s="23"/>
      <c r="F5529" s="23"/>
      <c r="G5529" s="31"/>
      <c r="H5529" s="45"/>
      <c r="I5529" s="46"/>
      <c r="J5529" s="32"/>
      <c r="K5529" s="39" t="str">
        <f t="shared" si="87"/>
        <v/>
      </c>
    </row>
    <row r="5530" spans="1:11" ht="54" customHeight="1" x14ac:dyDescent="0.25">
      <c r="A5530" s="23"/>
      <c r="B5530" s="70" t="str">
        <f>IF(A5530="","",IFERROR(VLOOKUP(A5530,'1. DATOS GENERALES DEL PROYECTO'!$A$6:$B$10065,2,0),"Verifique el NIT o adicione primero en DATOS GENERALES DEL PROYECTO"))</f>
        <v/>
      </c>
      <c r="C5530" s="23"/>
      <c r="D5530" s="29" t="str">
        <f>IF(C5530="","",IFERROR(VLOOKUP(C5530,'1. DATOS GENERALES DEL PROYECTO'!$C$6:$D$9998,2,0),"Verifique la ficha del proyecto o adicione primero en DATOS GENERALES DEL PROYECTO"))</f>
        <v/>
      </c>
      <c r="E5530" s="23"/>
      <c r="F5530" s="23"/>
      <c r="G5530" s="31"/>
      <c r="H5530" s="45"/>
      <c r="I5530" s="46"/>
      <c r="J5530" s="32"/>
      <c r="K5530" s="39" t="str">
        <f t="shared" si="87"/>
        <v/>
      </c>
    </row>
    <row r="5531" spans="1:11" ht="54" customHeight="1" x14ac:dyDescent="0.25">
      <c r="A5531" s="23"/>
      <c r="B5531" s="70" t="str">
        <f>IF(A5531="","",IFERROR(VLOOKUP(A5531,'1. DATOS GENERALES DEL PROYECTO'!$A$6:$B$10065,2,0),"Verifique el NIT o adicione primero en DATOS GENERALES DEL PROYECTO"))</f>
        <v/>
      </c>
      <c r="C5531" s="23"/>
      <c r="D5531" s="29" t="str">
        <f>IF(C5531="","",IFERROR(VLOOKUP(C5531,'1. DATOS GENERALES DEL PROYECTO'!$C$6:$D$9998,2,0),"Verifique la ficha del proyecto o adicione primero en DATOS GENERALES DEL PROYECTO"))</f>
        <v/>
      </c>
      <c r="E5531" s="23"/>
      <c r="F5531" s="23"/>
      <c r="G5531" s="31"/>
      <c r="H5531" s="45"/>
      <c r="I5531" s="46"/>
      <c r="J5531" s="32"/>
      <c r="K5531" s="39" t="str">
        <f t="shared" si="87"/>
        <v/>
      </c>
    </row>
    <row r="5532" spans="1:11" ht="54" customHeight="1" x14ac:dyDescent="0.25">
      <c r="A5532" s="23"/>
      <c r="B5532" s="70" t="str">
        <f>IF(A5532="","",IFERROR(VLOOKUP(A5532,'1. DATOS GENERALES DEL PROYECTO'!$A$6:$B$10065,2,0),"Verifique el NIT o adicione primero en DATOS GENERALES DEL PROYECTO"))</f>
        <v/>
      </c>
      <c r="C5532" s="23"/>
      <c r="D5532" s="29" t="str">
        <f>IF(C5532="","",IFERROR(VLOOKUP(C5532,'1. DATOS GENERALES DEL PROYECTO'!$C$6:$D$9998,2,0),"Verifique la ficha del proyecto o adicione primero en DATOS GENERALES DEL PROYECTO"))</f>
        <v/>
      </c>
      <c r="E5532" s="23"/>
      <c r="F5532" s="23"/>
      <c r="G5532" s="31"/>
      <c r="H5532" s="45"/>
      <c r="I5532" s="46"/>
      <c r="J5532" s="32"/>
      <c r="K5532" s="39" t="str">
        <f t="shared" si="87"/>
        <v/>
      </c>
    </row>
    <row r="5533" spans="1:11" ht="54" customHeight="1" x14ac:dyDescent="0.25">
      <c r="A5533" s="23"/>
      <c r="B5533" s="70" t="str">
        <f>IF(A5533="","",IFERROR(VLOOKUP(A5533,'1. DATOS GENERALES DEL PROYECTO'!$A$6:$B$10065,2,0),"Verifique el NIT o adicione primero en DATOS GENERALES DEL PROYECTO"))</f>
        <v/>
      </c>
      <c r="C5533" s="23"/>
      <c r="D5533" s="29" t="str">
        <f>IF(C5533="","",IFERROR(VLOOKUP(C5533,'1. DATOS GENERALES DEL PROYECTO'!$C$6:$D$9998,2,0),"Verifique la ficha del proyecto o adicione primero en DATOS GENERALES DEL PROYECTO"))</f>
        <v/>
      </c>
      <c r="E5533" s="23"/>
      <c r="F5533" s="23"/>
      <c r="G5533" s="31"/>
      <c r="H5533" s="45"/>
      <c r="I5533" s="46"/>
      <c r="J5533" s="32"/>
      <c r="K5533" s="39" t="str">
        <f t="shared" si="87"/>
        <v/>
      </c>
    </row>
    <row r="5534" spans="1:11" ht="54" customHeight="1" x14ac:dyDescent="0.25">
      <c r="A5534" s="23"/>
      <c r="B5534" s="70" t="str">
        <f>IF(A5534="","",IFERROR(VLOOKUP(A5534,'1. DATOS GENERALES DEL PROYECTO'!$A$6:$B$10065,2,0),"Verifique el NIT o adicione primero en DATOS GENERALES DEL PROYECTO"))</f>
        <v/>
      </c>
      <c r="C5534" s="23"/>
      <c r="D5534" s="29" t="str">
        <f>IF(C5534="","",IFERROR(VLOOKUP(C5534,'1. DATOS GENERALES DEL PROYECTO'!$C$6:$D$9998,2,0),"Verifique la ficha del proyecto o adicione primero en DATOS GENERALES DEL PROYECTO"))</f>
        <v/>
      </c>
      <c r="E5534" s="23"/>
      <c r="F5534" s="23"/>
      <c r="G5534" s="31"/>
      <c r="H5534" s="45"/>
      <c r="I5534" s="46"/>
      <c r="J5534" s="32"/>
      <c r="K5534" s="39" t="str">
        <f t="shared" si="87"/>
        <v/>
      </c>
    </row>
    <row r="5535" spans="1:11" ht="54" customHeight="1" x14ac:dyDescent="0.25">
      <c r="A5535" s="23"/>
      <c r="B5535" s="70" t="str">
        <f>IF(A5535="","",IFERROR(VLOOKUP(A5535,'1. DATOS GENERALES DEL PROYECTO'!$A$6:$B$10065,2,0),"Verifique el NIT o adicione primero en DATOS GENERALES DEL PROYECTO"))</f>
        <v/>
      </c>
      <c r="C5535" s="23"/>
      <c r="D5535" s="29" t="str">
        <f>IF(C5535="","",IFERROR(VLOOKUP(C5535,'1. DATOS GENERALES DEL PROYECTO'!$C$6:$D$9998,2,0),"Verifique la ficha del proyecto o adicione primero en DATOS GENERALES DEL PROYECTO"))</f>
        <v/>
      </c>
      <c r="E5535" s="23"/>
      <c r="F5535" s="23"/>
      <c r="G5535" s="31"/>
      <c r="H5535" s="45"/>
      <c r="I5535" s="46"/>
      <c r="J5535" s="32"/>
      <c r="K5535" s="39" t="str">
        <f t="shared" si="87"/>
        <v/>
      </c>
    </row>
    <row r="5536" spans="1:11" ht="54" customHeight="1" x14ac:dyDescent="0.25">
      <c r="A5536" s="23"/>
      <c r="B5536" s="70" t="str">
        <f>IF(A5536="","",IFERROR(VLOOKUP(A5536,'1. DATOS GENERALES DEL PROYECTO'!$A$6:$B$10065,2,0),"Verifique el NIT o adicione primero en DATOS GENERALES DEL PROYECTO"))</f>
        <v/>
      </c>
      <c r="C5536" s="23"/>
      <c r="D5536" s="29" t="str">
        <f>IF(C5536="","",IFERROR(VLOOKUP(C5536,'1. DATOS GENERALES DEL PROYECTO'!$C$6:$D$9998,2,0),"Verifique la ficha del proyecto o adicione primero en DATOS GENERALES DEL PROYECTO"))</f>
        <v/>
      </c>
      <c r="E5536" s="23"/>
      <c r="F5536" s="23"/>
      <c r="G5536" s="31"/>
      <c r="H5536" s="45"/>
      <c r="I5536" s="46"/>
      <c r="J5536" s="32"/>
      <c r="K5536" s="39" t="str">
        <f t="shared" si="87"/>
        <v/>
      </c>
    </row>
    <row r="5537" spans="1:11" ht="54" customHeight="1" x14ac:dyDescent="0.25">
      <c r="A5537" s="23"/>
      <c r="B5537" s="70" t="str">
        <f>IF(A5537="","",IFERROR(VLOOKUP(A5537,'1. DATOS GENERALES DEL PROYECTO'!$A$6:$B$10065,2,0),"Verifique el NIT o adicione primero en DATOS GENERALES DEL PROYECTO"))</f>
        <v/>
      </c>
      <c r="C5537" s="23"/>
      <c r="D5537" s="29" t="str">
        <f>IF(C5537="","",IFERROR(VLOOKUP(C5537,'1. DATOS GENERALES DEL PROYECTO'!$C$6:$D$9998,2,0),"Verifique la ficha del proyecto o adicione primero en DATOS GENERALES DEL PROYECTO"))</f>
        <v/>
      </c>
      <c r="E5537" s="23"/>
      <c r="F5537" s="23"/>
      <c r="G5537" s="31"/>
      <c r="H5537" s="45"/>
      <c r="I5537" s="46"/>
      <c r="J5537" s="32"/>
      <c r="K5537" s="39" t="str">
        <f t="shared" si="87"/>
        <v/>
      </c>
    </row>
    <row r="5538" spans="1:11" ht="54" customHeight="1" x14ac:dyDescent="0.25">
      <c r="A5538" s="23"/>
      <c r="B5538" s="70" t="str">
        <f>IF(A5538="","",IFERROR(VLOOKUP(A5538,'1. DATOS GENERALES DEL PROYECTO'!$A$6:$B$10065,2,0),"Verifique el NIT o adicione primero en DATOS GENERALES DEL PROYECTO"))</f>
        <v/>
      </c>
      <c r="C5538" s="23"/>
      <c r="D5538" s="29" t="str">
        <f>IF(C5538="","",IFERROR(VLOOKUP(C5538,'1. DATOS GENERALES DEL PROYECTO'!$C$6:$D$9998,2,0),"Verifique la ficha del proyecto o adicione primero en DATOS GENERALES DEL PROYECTO"))</f>
        <v/>
      </c>
      <c r="E5538" s="23"/>
      <c r="F5538" s="23"/>
      <c r="G5538" s="31"/>
      <c r="H5538" s="45"/>
      <c r="I5538" s="46"/>
      <c r="J5538" s="32"/>
      <c r="K5538" s="39" t="str">
        <f t="shared" si="87"/>
        <v/>
      </c>
    </row>
    <row r="5539" spans="1:11" ht="54" customHeight="1" x14ac:dyDescent="0.25">
      <c r="A5539" s="23"/>
      <c r="B5539" s="70" t="str">
        <f>IF(A5539="","",IFERROR(VLOOKUP(A5539,'1. DATOS GENERALES DEL PROYECTO'!$A$6:$B$10065,2,0),"Verifique el NIT o adicione primero en DATOS GENERALES DEL PROYECTO"))</f>
        <v/>
      </c>
      <c r="C5539" s="23"/>
      <c r="D5539" s="29" t="str">
        <f>IF(C5539="","",IFERROR(VLOOKUP(C5539,'1. DATOS GENERALES DEL PROYECTO'!$C$6:$D$9998,2,0),"Verifique la ficha del proyecto o adicione primero en DATOS GENERALES DEL PROYECTO"))</f>
        <v/>
      </c>
      <c r="E5539" s="23"/>
      <c r="F5539" s="23"/>
      <c r="G5539" s="31"/>
      <c r="H5539" s="45"/>
      <c r="I5539" s="46"/>
      <c r="J5539" s="32"/>
      <c r="K5539" s="39" t="str">
        <f t="shared" si="87"/>
        <v/>
      </c>
    </row>
    <row r="5540" spans="1:11" ht="54" customHeight="1" x14ac:dyDescent="0.25">
      <c r="A5540" s="23"/>
      <c r="B5540" s="70" t="str">
        <f>IF(A5540="","",IFERROR(VLOOKUP(A5540,'1. DATOS GENERALES DEL PROYECTO'!$A$6:$B$10065,2,0),"Verifique el NIT o adicione primero en DATOS GENERALES DEL PROYECTO"))</f>
        <v/>
      </c>
      <c r="C5540" s="23"/>
      <c r="D5540" s="29" t="str">
        <f>IF(C5540="","",IFERROR(VLOOKUP(C5540,'1. DATOS GENERALES DEL PROYECTO'!$C$6:$D$9998,2,0),"Verifique la ficha del proyecto o adicione primero en DATOS GENERALES DEL PROYECTO"))</f>
        <v/>
      </c>
      <c r="E5540" s="23"/>
      <c r="F5540" s="23"/>
      <c r="G5540" s="31"/>
      <c r="H5540" s="45"/>
      <c r="I5540" s="46"/>
      <c r="J5540" s="32"/>
      <c r="K5540" s="39" t="str">
        <f t="shared" si="87"/>
        <v/>
      </c>
    </row>
    <row r="5541" spans="1:11" ht="54" customHeight="1" x14ac:dyDescent="0.25">
      <c r="A5541" s="23"/>
      <c r="B5541" s="70" t="str">
        <f>IF(A5541="","",IFERROR(VLOOKUP(A5541,'1. DATOS GENERALES DEL PROYECTO'!$A$6:$B$10065,2,0),"Verifique el NIT o adicione primero en DATOS GENERALES DEL PROYECTO"))</f>
        <v/>
      </c>
      <c r="C5541" s="23"/>
      <c r="D5541" s="29" t="str">
        <f>IF(C5541="","",IFERROR(VLOOKUP(C5541,'1. DATOS GENERALES DEL PROYECTO'!$C$6:$D$9998,2,0),"Verifique la ficha del proyecto o adicione primero en DATOS GENERALES DEL PROYECTO"))</f>
        <v/>
      </c>
      <c r="E5541" s="23"/>
      <c r="F5541" s="23"/>
      <c r="G5541" s="31"/>
      <c r="H5541" s="45"/>
      <c r="I5541" s="46"/>
      <c r="J5541" s="32"/>
      <c r="K5541" s="39" t="str">
        <f t="shared" si="87"/>
        <v/>
      </c>
    </row>
    <row r="5542" spans="1:11" ht="54" customHeight="1" x14ac:dyDescent="0.25">
      <c r="A5542" s="23"/>
      <c r="B5542" s="70" t="str">
        <f>IF(A5542="","",IFERROR(VLOOKUP(A5542,'1. DATOS GENERALES DEL PROYECTO'!$A$6:$B$10065,2,0),"Verifique el NIT o adicione primero en DATOS GENERALES DEL PROYECTO"))</f>
        <v/>
      </c>
      <c r="C5542" s="23"/>
      <c r="D5542" s="29" t="str">
        <f>IF(C5542="","",IFERROR(VLOOKUP(C5542,'1. DATOS GENERALES DEL PROYECTO'!$C$6:$D$9998,2,0),"Verifique la ficha del proyecto o adicione primero en DATOS GENERALES DEL PROYECTO"))</f>
        <v/>
      </c>
      <c r="E5542" s="23"/>
      <c r="F5542" s="23"/>
      <c r="G5542" s="31"/>
      <c r="H5542" s="45"/>
      <c r="I5542" s="46"/>
      <c r="J5542" s="32"/>
      <c r="K5542" s="39" t="str">
        <f t="shared" si="87"/>
        <v/>
      </c>
    </row>
    <row r="5543" spans="1:11" ht="54" customHeight="1" x14ac:dyDescent="0.25">
      <c r="A5543" s="23"/>
      <c r="B5543" s="70" t="str">
        <f>IF(A5543="","",IFERROR(VLOOKUP(A5543,'1. DATOS GENERALES DEL PROYECTO'!$A$6:$B$10065,2,0),"Verifique el NIT o adicione primero en DATOS GENERALES DEL PROYECTO"))</f>
        <v/>
      </c>
      <c r="C5543" s="23"/>
      <c r="D5543" s="29" t="str">
        <f>IF(C5543="","",IFERROR(VLOOKUP(C5543,'1. DATOS GENERALES DEL PROYECTO'!$C$6:$D$9998,2,0),"Verifique la ficha del proyecto o adicione primero en DATOS GENERALES DEL PROYECTO"))</f>
        <v/>
      </c>
      <c r="E5543" s="23"/>
      <c r="F5543" s="23"/>
      <c r="G5543" s="31"/>
      <c r="H5543" s="45"/>
      <c r="I5543" s="46"/>
      <c r="J5543" s="32"/>
      <c r="K5543" s="39" t="str">
        <f t="shared" si="87"/>
        <v/>
      </c>
    </row>
    <row r="5544" spans="1:11" ht="54" customHeight="1" x14ac:dyDescent="0.25">
      <c r="A5544" s="23"/>
      <c r="B5544" s="70" t="str">
        <f>IF(A5544="","",IFERROR(VLOOKUP(A5544,'1. DATOS GENERALES DEL PROYECTO'!$A$6:$B$10065,2,0),"Verifique el NIT o adicione primero en DATOS GENERALES DEL PROYECTO"))</f>
        <v/>
      </c>
      <c r="C5544" s="23"/>
      <c r="D5544" s="29" t="str">
        <f>IF(C5544="","",IFERROR(VLOOKUP(C5544,'1. DATOS GENERALES DEL PROYECTO'!$C$6:$D$9998,2,0),"Verifique la ficha del proyecto o adicione primero en DATOS GENERALES DEL PROYECTO"))</f>
        <v/>
      </c>
      <c r="E5544" s="23"/>
      <c r="F5544" s="23"/>
      <c r="G5544" s="31"/>
      <c r="H5544" s="45"/>
      <c r="I5544" s="46"/>
      <c r="J5544" s="32"/>
      <c r="K5544" s="39" t="str">
        <f t="shared" si="87"/>
        <v/>
      </c>
    </row>
    <row r="5545" spans="1:11" ht="54" customHeight="1" x14ac:dyDescent="0.25">
      <c r="A5545" s="23"/>
      <c r="B5545" s="70" t="str">
        <f>IF(A5545="","",IFERROR(VLOOKUP(A5545,'1. DATOS GENERALES DEL PROYECTO'!$A$6:$B$10065,2,0),"Verifique el NIT o adicione primero en DATOS GENERALES DEL PROYECTO"))</f>
        <v/>
      </c>
      <c r="C5545" s="23"/>
      <c r="D5545" s="29" t="str">
        <f>IF(C5545="","",IFERROR(VLOOKUP(C5545,'1. DATOS GENERALES DEL PROYECTO'!$C$6:$D$9998,2,0),"Verifique la ficha del proyecto o adicione primero en DATOS GENERALES DEL PROYECTO"))</f>
        <v/>
      </c>
      <c r="E5545" s="23"/>
      <c r="F5545" s="23"/>
      <c r="G5545" s="31"/>
      <c r="H5545" s="45"/>
      <c r="I5545" s="46"/>
      <c r="J5545" s="32"/>
      <c r="K5545" s="39" t="str">
        <f t="shared" si="87"/>
        <v/>
      </c>
    </row>
    <row r="5546" spans="1:11" ht="54" customHeight="1" x14ac:dyDescent="0.25">
      <c r="A5546" s="23"/>
      <c r="B5546" s="70" t="str">
        <f>IF(A5546="","",IFERROR(VLOOKUP(A5546,'1. DATOS GENERALES DEL PROYECTO'!$A$6:$B$10065,2,0),"Verifique el NIT o adicione primero en DATOS GENERALES DEL PROYECTO"))</f>
        <v/>
      </c>
      <c r="C5546" s="23"/>
      <c r="D5546" s="29" t="str">
        <f>IF(C5546="","",IFERROR(VLOOKUP(C5546,'1. DATOS GENERALES DEL PROYECTO'!$C$6:$D$9998,2,0),"Verifique la ficha del proyecto o adicione primero en DATOS GENERALES DEL PROYECTO"))</f>
        <v/>
      </c>
      <c r="E5546" s="23"/>
      <c r="F5546" s="23"/>
      <c r="G5546" s="31"/>
      <c r="H5546" s="45"/>
      <c r="I5546" s="46"/>
      <c r="J5546" s="32"/>
      <c r="K5546" s="39" t="str">
        <f t="shared" si="87"/>
        <v/>
      </c>
    </row>
    <row r="5547" spans="1:11" ht="54" customHeight="1" x14ac:dyDescent="0.25">
      <c r="A5547" s="23"/>
      <c r="B5547" s="70" t="str">
        <f>IF(A5547="","",IFERROR(VLOOKUP(A5547,'1. DATOS GENERALES DEL PROYECTO'!$A$6:$B$10065,2,0),"Verifique el NIT o adicione primero en DATOS GENERALES DEL PROYECTO"))</f>
        <v/>
      </c>
      <c r="C5547" s="23"/>
      <c r="D5547" s="29" t="str">
        <f>IF(C5547="","",IFERROR(VLOOKUP(C5547,'1. DATOS GENERALES DEL PROYECTO'!$C$6:$D$9998,2,0),"Verifique la ficha del proyecto o adicione primero en DATOS GENERALES DEL PROYECTO"))</f>
        <v/>
      </c>
      <c r="E5547" s="23"/>
      <c r="F5547" s="23"/>
      <c r="G5547" s="31"/>
      <c r="H5547" s="45"/>
      <c r="I5547" s="46"/>
      <c r="J5547" s="32"/>
      <c r="K5547" s="39" t="str">
        <f t="shared" si="87"/>
        <v/>
      </c>
    </row>
    <row r="5548" spans="1:11" ht="54" customHeight="1" x14ac:dyDescent="0.25">
      <c r="A5548" s="23"/>
      <c r="B5548" s="70" t="str">
        <f>IF(A5548="","",IFERROR(VLOOKUP(A5548,'1. DATOS GENERALES DEL PROYECTO'!$A$6:$B$10065,2,0),"Verifique el NIT o adicione primero en DATOS GENERALES DEL PROYECTO"))</f>
        <v/>
      </c>
      <c r="C5548" s="23"/>
      <c r="D5548" s="29" t="str">
        <f>IF(C5548="","",IFERROR(VLOOKUP(C5548,'1. DATOS GENERALES DEL PROYECTO'!$C$6:$D$9998,2,0),"Verifique la ficha del proyecto o adicione primero en DATOS GENERALES DEL PROYECTO"))</f>
        <v/>
      </c>
      <c r="E5548" s="23"/>
      <c r="F5548" s="23"/>
      <c r="G5548" s="31"/>
      <c r="H5548" s="45"/>
      <c r="I5548" s="46"/>
      <c r="J5548" s="32"/>
      <c r="K5548" s="39" t="str">
        <f t="shared" si="87"/>
        <v/>
      </c>
    </row>
    <row r="5549" spans="1:11" ht="54" customHeight="1" x14ac:dyDescent="0.25">
      <c r="A5549" s="23"/>
      <c r="B5549" s="70" t="str">
        <f>IF(A5549="","",IFERROR(VLOOKUP(A5549,'1. DATOS GENERALES DEL PROYECTO'!$A$6:$B$10065,2,0),"Verifique el NIT o adicione primero en DATOS GENERALES DEL PROYECTO"))</f>
        <v/>
      </c>
      <c r="C5549" s="23"/>
      <c r="D5549" s="29" t="str">
        <f>IF(C5549="","",IFERROR(VLOOKUP(C5549,'1. DATOS GENERALES DEL PROYECTO'!$C$6:$D$9998,2,0),"Verifique la ficha del proyecto o adicione primero en DATOS GENERALES DEL PROYECTO"))</f>
        <v/>
      </c>
      <c r="E5549" s="23"/>
      <c r="F5549" s="23"/>
      <c r="G5549" s="31"/>
      <c r="H5549" s="45"/>
      <c r="I5549" s="46"/>
      <c r="J5549" s="32"/>
      <c r="K5549" s="39" t="str">
        <f t="shared" si="87"/>
        <v/>
      </c>
    </row>
    <row r="5550" spans="1:11" ht="54" customHeight="1" x14ac:dyDescent="0.25">
      <c r="A5550" s="23"/>
      <c r="B5550" s="70" t="str">
        <f>IF(A5550="","",IFERROR(VLOOKUP(A5550,'1. DATOS GENERALES DEL PROYECTO'!$A$6:$B$10065,2,0),"Verifique el NIT o adicione primero en DATOS GENERALES DEL PROYECTO"))</f>
        <v/>
      </c>
      <c r="C5550" s="23"/>
      <c r="D5550" s="29" t="str">
        <f>IF(C5550="","",IFERROR(VLOOKUP(C5550,'1. DATOS GENERALES DEL PROYECTO'!$C$6:$D$9998,2,0),"Verifique la ficha del proyecto o adicione primero en DATOS GENERALES DEL PROYECTO"))</f>
        <v/>
      </c>
      <c r="E5550" s="23"/>
      <c r="F5550" s="23"/>
      <c r="G5550" s="31"/>
      <c r="H5550" s="45"/>
      <c r="I5550" s="46"/>
      <c r="J5550" s="32"/>
      <c r="K5550" s="39" t="str">
        <f t="shared" si="87"/>
        <v/>
      </c>
    </row>
    <row r="5551" spans="1:11" ht="54" customHeight="1" x14ac:dyDescent="0.25">
      <c r="A5551" s="23"/>
      <c r="B5551" s="70" t="str">
        <f>IF(A5551="","",IFERROR(VLOOKUP(A5551,'1. DATOS GENERALES DEL PROYECTO'!$A$6:$B$10065,2,0),"Verifique el NIT o adicione primero en DATOS GENERALES DEL PROYECTO"))</f>
        <v/>
      </c>
      <c r="C5551" s="23"/>
      <c r="D5551" s="29" t="str">
        <f>IF(C5551="","",IFERROR(VLOOKUP(C5551,'1. DATOS GENERALES DEL PROYECTO'!$C$6:$D$9998,2,0),"Verifique la ficha del proyecto o adicione primero en DATOS GENERALES DEL PROYECTO"))</f>
        <v/>
      </c>
      <c r="E5551" s="23"/>
      <c r="F5551" s="23"/>
      <c r="G5551" s="31"/>
      <c r="H5551" s="45"/>
      <c r="I5551" s="46"/>
      <c r="J5551" s="32"/>
      <c r="K5551" s="39" t="str">
        <f t="shared" si="87"/>
        <v/>
      </c>
    </row>
    <row r="5552" spans="1:11" ht="54" customHeight="1" x14ac:dyDescent="0.25">
      <c r="A5552" s="23"/>
      <c r="B5552" s="70" t="str">
        <f>IF(A5552="","",IFERROR(VLOOKUP(A5552,'1. DATOS GENERALES DEL PROYECTO'!$A$6:$B$10065,2,0),"Verifique el NIT o adicione primero en DATOS GENERALES DEL PROYECTO"))</f>
        <v/>
      </c>
      <c r="C5552" s="23"/>
      <c r="D5552" s="29" t="str">
        <f>IF(C5552="","",IFERROR(VLOOKUP(C5552,'1. DATOS GENERALES DEL PROYECTO'!$C$6:$D$9998,2,0),"Verifique la ficha del proyecto o adicione primero en DATOS GENERALES DEL PROYECTO"))</f>
        <v/>
      </c>
      <c r="E5552" s="23"/>
      <c r="F5552" s="23"/>
      <c r="G5552" s="31"/>
      <c r="H5552" s="45"/>
      <c r="I5552" s="46"/>
      <c r="J5552" s="32"/>
      <c r="K5552" s="39" t="str">
        <f t="shared" si="87"/>
        <v/>
      </c>
    </row>
    <row r="5553" spans="1:11" ht="54" customHeight="1" x14ac:dyDescent="0.25">
      <c r="A5553" s="23"/>
      <c r="B5553" s="70" t="str">
        <f>IF(A5553="","",IFERROR(VLOOKUP(A5553,'1. DATOS GENERALES DEL PROYECTO'!$A$6:$B$10065,2,0),"Verifique el NIT o adicione primero en DATOS GENERALES DEL PROYECTO"))</f>
        <v/>
      </c>
      <c r="C5553" s="23"/>
      <c r="D5553" s="29" t="str">
        <f>IF(C5553="","",IFERROR(VLOOKUP(C5553,'1. DATOS GENERALES DEL PROYECTO'!$C$6:$D$9998,2,0),"Verifique la ficha del proyecto o adicione primero en DATOS GENERALES DEL PROYECTO"))</f>
        <v/>
      </c>
      <c r="E5553" s="23"/>
      <c r="F5553" s="23"/>
      <c r="G5553" s="31"/>
      <c r="H5553" s="45"/>
      <c r="I5553" s="46"/>
      <c r="J5553" s="32"/>
      <c r="K5553" s="39" t="str">
        <f t="shared" si="87"/>
        <v/>
      </c>
    </row>
    <row r="5554" spans="1:11" ht="54" customHeight="1" x14ac:dyDescent="0.25">
      <c r="A5554" s="23"/>
      <c r="B5554" s="70" t="str">
        <f>IF(A5554="","",IFERROR(VLOOKUP(A5554,'1. DATOS GENERALES DEL PROYECTO'!$A$6:$B$10065,2,0),"Verifique el NIT o adicione primero en DATOS GENERALES DEL PROYECTO"))</f>
        <v/>
      </c>
      <c r="C5554" s="23"/>
      <c r="D5554" s="29" t="str">
        <f>IF(C5554="","",IFERROR(VLOOKUP(C5554,'1. DATOS GENERALES DEL PROYECTO'!$C$6:$D$9998,2,0),"Verifique la ficha del proyecto o adicione primero en DATOS GENERALES DEL PROYECTO"))</f>
        <v/>
      </c>
      <c r="E5554" s="23"/>
      <c r="F5554" s="23"/>
      <c r="G5554" s="31"/>
      <c r="H5554" s="45"/>
      <c r="I5554" s="46"/>
      <c r="J5554" s="32"/>
      <c r="K5554" s="39" t="str">
        <f t="shared" si="87"/>
        <v/>
      </c>
    </row>
    <row r="5555" spans="1:11" ht="54" customHeight="1" x14ac:dyDescent="0.25">
      <c r="A5555" s="23"/>
      <c r="B5555" s="70" t="str">
        <f>IF(A5555="","",IFERROR(VLOOKUP(A5555,'1. DATOS GENERALES DEL PROYECTO'!$A$6:$B$10065,2,0),"Verifique el NIT o adicione primero en DATOS GENERALES DEL PROYECTO"))</f>
        <v/>
      </c>
      <c r="C5555" s="23"/>
      <c r="D5555" s="29" t="str">
        <f>IF(C5555="","",IFERROR(VLOOKUP(C5555,'1. DATOS GENERALES DEL PROYECTO'!$C$6:$D$9998,2,0),"Verifique la ficha del proyecto o adicione primero en DATOS GENERALES DEL PROYECTO"))</f>
        <v/>
      </c>
      <c r="E5555" s="23"/>
      <c r="F5555" s="23"/>
      <c r="G5555" s="31"/>
      <c r="H5555" s="45"/>
      <c r="I5555" s="46"/>
      <c r="J5555" s="32"/>
      <c r="K5555" s="39" t="str">
        <f t="shared" si="87"/>
        <v/>
      </c>
    </row>
    <row r="5556" spans="1:11" ht="54" customHeight="1" x14ac:dyDescent="0.25">
      <c r="A5556" s="23"/>
      <c r="B5556" s="70" t="str">
        <f>IF(A5556="","",IFERROR(VLOOKUP(A5556,'1. DATOS GENERALES DEL PROYECTO'!$A$6:$B$10065,2,0),"Verifique el NIT o adicione primero en DATOS GENERALES DEL PROYECTO"))</f>
        <v/>
      </c>
      <c r="C5556" s="23"/>
      <c r="D5556" s="29" t="str">
        <f>IF(C5556="","",IFERROR(VLOOKUP(C5556,'1. DATOS GENERALES DEL PROYECTO'!$C$6:$D$9998,2,0),"Verifique la ficha del proyecto o adicione primero en DATOS GENERALES DEL PROYECTO"))</f>
        <v/>
      </c>
      <c r="E5556" s="23"/>
      <c r="F5556" s="23"/>
      <c r="G5556" s="31"/>
      <c r="H5556" s="45"/>
      <c r="I5556" s="46"/>
      <c r="J5556" s="32"/>
      <c r="K5556" s="39" t="str">
        <f t="shared" si="87"/>
        <v/>
      </c>
    </row>
    <row r="5557" spans="1:11" ht="54" customHeight="1" x14ac:dyDescent="0.25">
      <c r="A5557" s="23"/>
      <c r="B5557" s="70" t="str">
        <f>IF(A5557="","",IFERROR(VLOOKUP(A5557,'1. DATOS GENERALES DEL PROYECTO'!$A$6:$B$10065,2,0),"Verifique el NIT o adicione primero en DATOS GENERALES DEL PROYECTO"))</f>
        <v/>
      </c>
      <c r="C5557" s="23"/>
      <c r="D5557" s="29" t="str">
        <f>IF(C5557="","",IFERROR(VLOOKUP(C5557,'1. DATOS GENERALES DEL PROYECTO'!$C$6:$D$9998,2,0),"Verifique la ficha del proyecto o adicione primero en DATOS GENERALES DEL PROYECTO"))</f>
        <v/>
      </c>
      <c r="E5557" s="23"/>
      <c r="F5557" s="23"/>
      <c r="G5557" s="31"/>
      <c r="H5557" s="45"/>
      <c r="I5557" s="46"/>
      <c r="J5557" s="32"/>
      <c r="K5557" s="39" t="str">
        <f t="shared" si="87"/>
        <v/>
      </c>
    </row>
    <row r="5558" spans="1:11" ht="54" customHeight="1" x14ac:dyDescent="0.25">
      <c r="A5558" s="23"/>
      <c r="B5558" s="70" t="str">
        <f>IF(A5558="","",IFERROR(VLOOKUP(A5558,'1. DATOS GENERALES DEL PROYECTO'!$A$6:$B$10065,2,0),"Verifique el NIT o adicione primero en DATOS GENERALES DEL PROYECTO"))</f>
        <v/>
      </c>
      <c r="C5558" s="23"/>
      <c r="D5558" s="29" t="str">
        <f>IF(C5558="","",IFERROR(VLOOKUP(C5558,'1. DATOS GENERALES DEL PROYECTO'!$C$6:$D$9998,2,0),"Verifique la ficha del proyecto o adicione primero en DATOS GENERALES DEL PROYECTO"))</f>
        <v/>
      </c>
      <c r="E5558" s="23"/>
      <c r="F5558" s="23"/>
      <c r="G5558" s="31"/>
      <c r="H5558" s="45"/>
      <c r="I5558" s="46"/>
      <c r="J5558" s="32"/>
      <c r="K5558" s="39" t="str">
        <f t="shared" si="87"/>
        <v/>
      </c>
    </row>
    <row r="5559" spans="1:11" ht="54" customHeight="1" x14ac:dyDescent="0.25">
      <c r="A5559" s="23"/>
      <c r="B5559" s="70" t="str">
        <f>IF(A5559="","",IFERROR(VLOOKUP(A5559,'1. DATOS GENERALES DEL PROYECTO'!$A$6:$B$10065,2,0),"Verifique el NIT o adicione primero en DATOS GENERALES DEL PROYECTO"))</f>
        <v/>
      </c>
      <c r="C5559" s="23"/>
      <c r="D5559" s="29" t="str">
        <f>IF(C5559="","",IFERROR(VLOOKUP(C5559,'1. DATOS GENERALES DEL PROYECTO'!$C$6:$D$9998,2,0),"Verifique la ficha del proyecto o adicione primero en DATOS GENERALES DEL PROYECTO"))</f>
        <v/>
      </c>
      <c r="E5559" s="23"/>
      <c r="F5559" s="23"/>
      <c r="G5559" s="31"/>
      <c r="H5559" s="45"/>
      <c r="I5559" s="46"/>
      <c r="J5559" s="32"/>
      <c r="K5559" s="39" t="str">
        <f t="shared" si="87"/>
        <v/>
      </c>
    </row>
    <row r="5560" spans="1:11" ht="54" customHeight="1" x14ac:dyDescent="0.25">
      <c r="A5560" s="23"/>
      <c r="B5560" s="70" t="str">
        <f>IF(A5560="","",IFERROR(VLOOKUP(A5560,'1. DATOS GENERALES DEL PROYECTO'!$A$6:$B$10065,2,0),"Verifique el NIT o adicione primero en DATOS GENERALES DEL PROYECTO"))</f>
        <v/>
      </c>
      <c r="C5560" s="23"/>
      <c r="D5560" s="29" t="str">
        <f>IF(C5560="","",IFERROR(VLOOKUP(C5560,'1. DATOS GENERALES DEL PROYECTO'!$C$6:$D$9998,2,0),"Verifique la ficha del proyecto o adicione primero en DATOS GENERALES DEL PROYECTO"))</f>
        <v/>
      </c>
      <c r="E5560" s="23"/>
      <c r="F5560" s="23"/>
      <c r="G5560" s="31"/>
      <c r="H5560" s="45"/>
      <c r="I5560" s="46"/>
      <c r="J5560" s="32"/>
      <c r="K5560" s="39" t="str">
        <f t="shared" si="87"/>
        <v/>
      </c>
    </row>
    <row r="5561" spans="1:11" ht="54" customHeight="1" x14ac:dyDescent="0.25">
      <c r="A5561" s="23"/>
      <c r="B5561" s="70" t="str">
        <f>IF(A5561="","",IFERROR(VLOOKUP(A5561,'1. DATOS GENERALES DEL PROYECTO'!$A$6:$B$10065,2,0),"Verifique el NIT o adicione primero en DATOS GENERALES DEL PROYECTO"))</f>
        <v/>
      </c>
      <c r="C5561" s="23"/>
      <c r="D5561" s="29" t="str">
        <f>IF(C5561="","",IFERROR(VLOOKUP(C5561,'1. DATOS GENERALES DEL PROYECTO'!$C$6:$D$9998,2,0),"Verifique la ficha del proyecto o adicione primero en DATOS GENERALES DEL PROYECTO"))</f>
        <v/>
      </c>
      <c r="E5561" s="23"/>
      <c r="F5561" s="23"/>
      <c r="G5561" s="31"/>
      <c r="H5561" s="45"/>
      <c r="I5561" s="46"/>
      <c r="J5561" s="32"/>
      <c r="K5561" s="39" t="str">
        <f t="shared" si="87"/>
        <v/>
      </c>
    </row>
    <row r="5562" spans="1:11" ht="54" customHeight="1" x14ac:dyDescent="0.25">
      <c r="A5562" s="23"/>
      <c r="B5562" s="70" t="str">
        <f>IF(A5562="","",IFERROR(VLOOKUP(A5562,'1. DATOS GENERALES DEL PROYECTO'!$A$6:$B$10065,2,0),"Verifique el NIT o adicione primero en DATOS GENERALES DEL PROYECTO"))</f>
        <v/>
      </c>
      <c r="C5562" s="23"/>
      <c r="D5562" s="29" t="str">
        <f>IF(C5562="","",IFERROR(VLOOKUP(C5562,'1. DATOS GENERALES DEL PROYECTO'!$C$6:$D$9998,2,0),"Verifique la ficha del proyecto o adicione primero en DATOS GENERALES DEL PROYECTO"))</f>
        <v/>
      </c>
      <c r="E5562" s="23"/>
      <c r="F5562" s="23"/>
      <c r="G5562" s="31"/>
      <c r="H5562" s="45"/>
      <c r="I5562" s="46"/>
      <c r="J5562" s="32"/>
      <c r="K5562" s="39" t="str">
        <f t="shared" si="87"/>
        <v/>
      </c>
    </row>
    <row r="5563" spans="1:11" ht="54" customHeight="1" x14ac:dyDescent="0.25">
      <c r="A5563" s="23"/>
      <c r="B5563" s="70" t="str">
        <f>IF(A5563="","",IFERROR(VLOOKUP(A5563,'1. DATOS GENERALES DEL PROYECTO'!$A$6:$B$10065,2,0),"Verifique el NIT o adicione primero en DATOS GENERALES DEL PROYECTO"))</f>
        <v/>
      </c>
      <c r="C5563" s="23"/>
      <c r="D5563" s="29" t="str">
        <f>IF(C5563="","",IFERROR(VLOOKUP(C5563,'1. DATOS GENERALES DEL PROYECTO'!$C$6:$D$9998,2,0),"Verifique la ficha del proyecto o adicione primero en DATOS GENERALES DEL PROYECTO"))</f>
        <v/>
      </c>
      <c r="E5563" s="23"/>
      <c r="F5563" s="23"/>
      <c r="G5563" s="31"/>
      <c r="H5563" s="45"/>
      <c r="I5563" s="46"/>
      <c r="J5563" s="32"/>
      <c r="K5563" s="39" t="str">
        <f t="shared" si="87"/>
        <v/>
      </c>
    </row>
    <row r="5564" spans="1:11" ht="54" customHeight="1" x14ac:dyDescent="0.25">
      <c r="A5564" s="23"/>
      <c r="B5564" s="70" t="str">
        <f>IF(A5564="","",IFERROR(VLOOKUP(A5564,'1. DATOS GENERALES DEL PROYECTO'!$A$6:$B$10065,2,0),"Verifique el NIT o adicione primero en DATOS GENERALES DEL PROYECTO"))</f>
        <v/>
      </c>
      <c r="C5564" s="23"/>
      <c r="D5564" s="29" t="str">
        <f>IF(C5564="","",IFERROR(VLOOKUP(C5564,'1. DATOS GENERALES DEL PROYECTO'!$C$6:$D$9998,2,0),"Verifique la ficha del proyecto o adicione primero en DATOS GENERALES DEL PROYECTO"))</f>
        <v/>
      </c>
      <c r="E5564" s="23"/>
      <c r="F5564" s="23"/>
      <c r="G5564" s="31"/>
      <c r="H5564" s="45"/>
      <c r="I5564" s="46"/>
      <c r="J5564" s="32"/>
      <c r="K5564" s="39" t="str">
        <f t="shared" si="87"/>
        <v/>
      </c>
    </row>
    <row r="5565" spans="1:11" ht="54" customHeight="1" x14ac:dyDescent="0.25">
      <c r="A5565" s="23"/>
      <c r="B5565" s="70" t="str">
        <f>IF(A5565="","",IFERROR(VLOOKUP(A5565,'1. DATOS GENERALES DEL PROYECTO'!$A$6:$B$10065,2,0),"Verifique el NIT o adicione primero en DATOS GENERALES DEL PROYECTO"))</f>
        <v/>
      </c>
      <c r="C5565" s="23"/>
      <c r="D5565" s="29" t="str">
        <f>IF(C5565="","",IFERROR(VLOOKUP(C5565,'1. DATOS GENERALES DEL PROYECTO'!$C$6:$D$9998,2,0),"Verifique la ficha del proyecto o adicione primero en DATOS GENERALES DEL PROYECTO"))</f>
        <v/>
      </c>
      <c r="E5565" s="23"/>
      <c r="F5565" s="23"/>
      <c r="G5565" s="31"/>
      <c r="H5565" s="45"/>
      <c r="I5565" s="46"/>
      <c r="J5565" s="32"/>
      <c r="K5565" s="39" t="str">
        <f t="shared" si="87"/>
        <v/>
      </c>
    </row>
    <row r="5566" spans="1:11" ht="54" customHeight="1" x14ac:dyDescent="0.25">
      <c r="A5566" s="23"/>
      <c r="B5566" s="70" t="str">
        <f>IF(A5566="","",IFERROR(VLOOKUP(A5566,'1. DATOS GENERALES DEL PROYECTO'!$A$6:$B$10065,2,0),"Verifique el NIT o adicione primero en DATOS GENERALES DEL PROYECTO"))</f>
        <v/>
      </c>
      <c r="C5566" s="23"/>
      <c r="D5566" s="29" t="str">
        <f>IF(C5566="","",IFERROR(VLOOKUP(C5566,'1. DATOS GENERALES DEL PROYECTO'!$C$6:$D$9998,2,0),"Verifique la ficha del proyecto o adicione primero en DATOS GENERALES DEL PROYECTO"))</f>
        <v/>
      </c>
      <c r="E5566" s="23"/>
      <c r="F5566" s="23"/>
      <c r="G5566" s="31"/>
      <c r="H5566" s="45"/>
      <c r="I5566" s="46"/>
      <c r="J5566" s="32"/>
      <c r="K5566" s="39" t="str">
        <f t="shared" si="87"/>
        <v/>
      </c>
    </row>
    <row r="5567" spans="1:11" ht="54" customHeight="1" x14ac:dyDescent="0.25">
      <c r="A5567" s="23"/>
      <c r="B5567" s="70" t="str">
        <f>IF(A5567="","",IFERROR(VLOOKUP(A5567,'1. DATOS GENERALES DEL PROYECTO'!$A$6:$B$10065,2,0),"Verifique el NIT o adicione primero en DATOS GENERALES DEL PROYECTO"))</f>
        <v/>
      </c>
      <c r="C5567" s="23"/>
      <c r="D5567" s="29" t="str">
        <f>IF(C5567="","",IFERROR(VLOOKUP(C5567,'1. DATOS GENERALES DEL PROYECTO'!$C$6:$D$9998,2,0),"Verifique la ficha del proyecto o adicione primero en DATOS GENERALES DEL PROYECTO"))</f>
        <v/>
      </c>
      <c r="E5567" s="23"/>
      <c r="F5567" s="23"/>
      <c r="G5567" s="31"/>
      <c r="H5567" s="45"/>
      <c r="I5567" s="46"/>
      <c r="J5567" s="32"/>
      <c r="K5567" s="39" t="str">
        <f t="shared" si="87"/>
        <v/>
      </c>
    </row>
    <row r="5568" spans="1:11" ht="54" customHeight="1" x14ac:dyDescent="0.25">
      <c r="A5568" s="23"/>
      <c r="B5568" s="70" t="str">
        <f>IF(A5568="","",IFERROR(VLOOKUP(A5568,'1. DATOS GENERALES DEL PROYECTO'!$A$6:$B$10065,2,0),"Verifique el NIT o adicione primero en DATOS GENERALES DEL PROYECTO"))</f>
        <v/>
      </c>
      <c r="C5568" s="23"/>
      <c r="D5568" s="29" t="str">
        <f>IF(C5568="","",IFERROR(VLOOKUP(C5568,'1. DATOS GENERALES DEL PROYECTO'!$C$6:$D$9998,2,0),"Verifique la ficha del proyecto o adicione primero en DATOS GENERALES DEL PROYECTO"))</f>
        <v/>
      </c>
      <c r="E5568" s="23"/>
      <c r="F5568" s="23"/>
      <c r="G5568" s="31"/>
      <c r="H5568" s="45"/>
      <c r="I5568" s="46"/>
      <c r="J5568" s="32"/>
      <c r="K5568" s="39" t="str">
        <f t="shared" si="87"/>
        <v/>
      </c>
    </row>
    <row r="5569" spans="1:11" ht="54" customHeight="1" x14ac:dyDescent="0.25">
      <c r="A5569" s="23"/>
      <c r="B5569" s="70" t="str">
        <f>IF(A5569="","",IFERROR(VLOOKUP(A5569,'1. DATOS GENERALES DEL PROYECTO'!$A$6:$B$10065,2,0),"Verifique el NIT o adicione primero en DATOS GENERALES DEL PROYECTO"))</f>
        <v/>
      </c>
      <c r="C5569" s="23"/>
      <c r="D5569" s="29" t="str">
        <f>IF(C5569="","",IFERROR(VLOOKUP(C5569,'1. DATOS GENERALES DEL PROYECTO'!$C$6:$D$9998,2,0),"Verifique la ficha del proyecto o adicione primero en DATOS GENERALES DEL PROYECTO"))</f>
        <v/>
      </c>
      <c r="E5569" s="23"/>
      <c r="F5569" s="23"/>
      <c r="G5569" s="31"/>
      <c r="H5569" s="45"/>
      <c r="I5569" s="46"/>
      <c r="J5569" s="32"/>
      <c r="K5569" s="39" t="str">
        <f t="shared" si="87"/>
        <v/>
      </c>
    </row>
    <row r="5570" spans="1:11" ht="54" customHeight="1" x14ac:dyDescent="0.25">
      <c r="A5570" s="23"/>
      <c r="B5570" s="70" t="str">
        <f>IF(A5570="","",IFERROR(VLOOKUP(A5570,'1. DATOS GENERALES DEL PROYECTO'!$A$6:$B$10065,2,0),"Verifique el NIT o adicione primero en DATOS GENERALES DEL PROYECTO"))</f>
        <v/>
      </c>
      <c r="C5570" s="23"/>
      <c r="D5570" s="29" t="str">
        <f>IF(C5570="","",IFERROR(VLOOKUP(C5570,'1. DATOS GENERALES DEL PROYECTO'!$C$6:$D$9998,2,0),"Verifique la ficha del proyecto o adicione primero en DATOS GENERALES DEL PROYECTO"))</f>
        <v/>
      </c>
      <c r="E5570" s="23"/>
      <c r="F5570" s="23"/>
      <c r="G5570" s="31"/>
      <c r="H5570" s="45"/>
      <c r="I5570" s="46"/>
      <c r="J5570" s="32"/>
      <c r="K5570" s="39" t="str">
        <f t="shared" si="87"/>
        <v/>
      </c>
    </row>
    <row r="5571" spans="1:11" ht="54" customHeight="1" x14ac:dyDescent="0.25">
      <c r="A5571" s="23"/>
      <c r="B5571" s="70" t="str">
        <f>IF(A5571="","",IFERROR(VLOOKUP(A5571,'1. DATOS GENERALES DEL PROYECTO'!$A$6:$B$10065,2,0),"Verifique el NIT o adicione primero en DATOS GENERALES DEL PROYECTO"))</f>
        <v/>
      </c>
      <c r="C5571" s="23"/>
      <c r="D5571" s="29" t="str">
        <f>IF(C5571="","",IFERROR(VLOOKUP(C5571,'1. DATOS GENERALES DEL PROYECTO'!$C$6:$D$9998,2,0),"Verifique la ficha del proyecto o adicione primero en DATOS GENERALES DEL PROYECTO"))</f>
        <v/>
      </c>
      <c r="E5571" s="23"/>
      <c r="F5571" s="23"/>
      <c r="G5571" s="31"/>
      <c r="H5571" s="45"/>
      <c r="I5571" s="46"/>
      <c r="J5571" s="32"/>
      <c r="K5571" s="39" t="str">
        <f t="shared" si="87"/>
        <v/>
      </c>
    </row>
    <row r="5572" spans="1:11" ht="54" customHeight="1" x14ac:dyDescent="0.25">
      <c r="A5572" s="23"/>
      <c r="B5572" s="70" t="str">
        <f>IF(A5572="","",IFERROR(VLOOKUP(A5572,'1. DATOS GENERALES DEL PROYECTO'!$A$6:$B$10065,2,0),"Verifique el NIT o adicione primero en DATOS GENERALES DEL PROYECTO"))</f>
        <v/>
      </c>
      <c r="C5572" s="23"/>
      <c r="D5572" s="29" t="str">
        <f>IF(C5572="","",IFERROR(VLOOKUP(C5572,'1. DATOS GENERALES DEL PROYECTO'!$C$6:$D$9998,2,0),"Verifique la ficha del proyecto o adicione primero en DATOS GENERALES DEL PROYECTO"))</f>
        <v/>
      </c>
      <c r="E5572" s="23"/>
      <c r="F5572" s="23"/>
      <c r="G5572" s="31"/>
      <c r="H5572" s="45"/>
      <c r="I5572" s="46"/>
      <c r="J5572" s="32"/>
      <c r="K5572" s="39" t="str">
        <f t="shared" si="87"/>
        <v/>
      </c>
    </row>
    <row r="5573" spans="1:11" ht="54" customHeight="1" x14ac:dyDescent="0.25">
      <c r="A5573" s="23"/>
      <c r="B5573" s="70" t="str">
        <f>IF(A5573="","",IFERROR(VLOOKUP(A5573,'1. DATOS GENERALES DEL PROYECTO'!$A$6:$B$10065,2,0),"Verifique el NIT o adicione primero en DATOS GENERALES DEL PROYECTO"))</f>
        <v/>
      </c>
      <c r="C5573" s="23"/>
      <c r="D5573" s="29" t="str">
        <f>IF(C5573="","",IFERROR(VLOOKUP(C5573,'1. DATOS GENERALES DEL PROYECTO'!$C$6:$D$9998,2,0),"Verifique la ficha del proyecto o adicione primero en DATOS GENERALES DEL PROYECTO"))</f>
        <v/>
      </c>
      <c r="E5573" s="23"/>
      <c r="F5573" s="23"/>
      <c r="G5573" s="31"/>
      <c r="H5573" s="45"/>
      <c r="I5573" s="46"/>
      <c r="J5573" s="32"/>
      <c r="K5573" s="39" t="str">
        <f t="shared" ref="K5573:K5636" si="88">IF(I5573&gt;H5573,"El valor de la obligación NO puede ser mayor al compromiso",IF(H5573="","",I5573/H5573))</f>
        <v/>
      </c>
    </row>
    <row r="5574" spans="1:11" ht="54" customHeight="1" x14ac:dyDescent="0.25">
      <c r="A5574" s="23"/>
      <c r="B5574" s="70" t="str">
        <f>IF(A5574="","",IFERROR(VLOOKUP(A5574,'1. DATOS GENERALES DEL PROYECTO'!$A$6:$B$10065,2,0),"Verifique el NIT o adicione primero en DATOS GENERALES DEL PROYECTO"))</f>
        <v/>
      </c>
      <c r="C5574" s="23"/>
      <c r="D5574" s="29" t="str">
        <f>IF(C5574="","",IFERROR(VLOOKUP(C5574,'1. DATOS GENERALES DEL PROYECTO'!$C$6:$D$9998,2,0),"Verifique la ficha del proyecto o adicione primero en DATOS GENERALES DEL PROYECTO"))</f>
        <v/>
      </c>
      <c r="E5574" s="23"/>
      <c r="F5574" s="23"/>
      <c r="G5574" s="31"/>
      <c r="H5574" s="45"/>
      <c r="I5574" s="46"/>
      <c r="J5574" s="32"/>
      <c r="K5574" s="39" t="str">
        <f t="shared" si="88"/>
        <v/>
      </c>
    </row>
    <row r="5575" spans="1:11" ht="54" customHeight="1" x14ac:dyDescent="0.25">
      <c r="A5575" s="23"/>
      <c r="B5575" s="70" t="str">
        <f>IF(A5575="","",IFERROR(VLOOKUP(A5575,'1. DATOS GENERALES DEL PROYECTO'!$A$6:$B$10065,2,0),"Verifique el NIT o adicione primero en DATOS GENERALES DEL PROYECTO"))</f>
        <v/>
      </c>
      <c r="C5575" s="23"/>
      <c r="D5575" s="29" t="str">
        <f>IF(C5575="","",IFERROR(VLOOKUP(C5575,'1. DATOS GENERALES DEL PROYECTO'!$C$6:$D$9998,2,0),"Verifique la ficha del proyecto o adicione primero en DATOS GENERALES DEL PROYECTO"))</f>
        <v/>
      </c>
      <c r="E5575" s="23"/>
      <c r="F5575" s="23"/>
      <c r="G5575" s="31"/>
      <c r="H5575" s="45"/>
      <c r="I5575" s="46"/>
      <c r="J5575" s="32"/>
      <c r="K5575" s="39" t="str">
        <f t="shared" si="88"/>
        <v/>
      </c>
    </row>
    <row r="5576" spans="1:11" ht="54" customHeight="1" x14ac:dyDescent="0.25">
      <c r="A5576" s="23"/>
      <c r="B5576" s="70" t="str">
        <f>IF(A5576="","",IFERROR(VLOOKUP(A5576,'1. DATOS GENERALES DEL PROYECTO'!$A$6:$B$10065,2,0),"Verifique el NIT o adicione primero en DATOS GENERALES DEL PROYECTO"))</f>
        <v/>
      </c>
      <c r="C5576" s="23"/>
      <c r="D5576" s="29" t="str">
        <f>IF(C5576="","",IFERROR(VLOOKUP(C5576,'1. DATOS GENERALES DEL PROYECTO'!$C$6:$D$9998,2,0),"Verifique la ficha del proyecto o adicione primero en DATOS GENERALES DEL PROYECTO"))</f>
        <v/>
      </c>
      <c r="E5576" s="23"/>
      <c r="F5576" s="23"/>
      <c r="G5576" s="31"/>
      <c r="H5576" s="45"/>
      <c r="I5576" s="46"/>
      <c r="J5576" s="32"/>
      <c r="K5576" s="39" t="str">
        <f t="shared" si="88"/>
        <v/>
      </c>
    </row>
    <row r="5577" spans="1:11" ht="54" customHeight="1" x14ac:dyDescent="0.25">
      <c r="A5577" s="23"/>
      <c r="B5577" s="70" t="str">
        <f>IF(A5577="","",IFERROR(VLOOKUP(A5577,'1. DATOS GENERALES DEL PROYECTO'!$A$6:$B$10065,2,0),"Verifique el NIT o adicione primero en DATOS GENERALES DEL PROYECTO"))</f>
        <v/>
      </c>
      <c r="C5577" s="23"/>
      <c r="D5577" s="29" t="str">
        <f>IF(C5577="","",IFERROR(VLOOKUP(C5577,'1. DATOS GENERALES DEL PROYECTO'!$C$6:$D$9998,2,0),"Verifique la ficha del proyecto o adicione primero en DATOS GENERALES DEL PROYECTO"))</f>
        <v/>
      </c>
      <c r="E5577" s="23"/>
      <c r="F5577" s="23"/>
      <c r="G5577" s="31"/>
      <c r="H5577" s="45"/>
      <c r="I5577" s="46"/>
      <c r="J5577" s="32"/>
      <c r="K5577" s="39" t="str">
        <f t="shared" si="88"/>
        <v/>
      </c>
    </row>
    <row r="5578" spans="1:11" ht="54" customHeight="1" x14ac:dyDescent="0.25">
      <c r="A5578" s="23"/>
      <c r="B5578" s="70" t="str">
        <f>IF(A5578="","",IFERROR(VLOOKUP(A5578,'1. DATOS GENERALES DEL PROYECTO'!$A$6:$B$10065,2,0),"Verifique el NIT o adicione primero en DATOS GENERALES DEL PROYECTO"))</f>
        <v/>
      </c>
      <c r="C5578" s="23"/>
      <c r="D5578" s="29" t="str">
        <f>IF(C5578="","",IFERROR(VLOOKUP(C5578,'1. DATOS GENERALES DEL PROYECTO'!$C$6:$D$9998,2,0),"Verifique la ficha del proyecto o adicione primero en DATOS GENERALES DEL PROYECTO"))</f>
        <v/>
      </c>
      <c r="E5578" s="23"/>
      <c r="F5578" s="23"/>
      <c r="G5578" s="31"/>
      <c r="H5578" s="45"/>
      <c r="I5578" s="46"/>
      <c r="J5578" s="32"/>
      <c r="K5578" s="39" t="str">
        <f t="shared" si="88"/>
        <v/>
      </c>
    </row>
    <row r="5579" spans="1:11" ht="54" customHeight="1" x14ac:dyDescent="0.25">
      <c r="A5579" s="23"/>
      <c r="B5579" s="70" t="str">
        <f>IF(A5579="","",IFERROR(VLOOKUP(A5579,'1. DATOS GENERALES DEL PROYECTO'!$A$6:$B$10065,2,0),"Verifique el NIT o adicione primero en DATOS GENERALES DEL PROYECTO"))</f>
        <v/>
      </c>
      <c r="C5579" s="23"/>
      <c r="D5579" s="29" t="str">
        <f>IF(C5579="","",IFERROR(VLOOKUP(C5579,'1. DATOS GENERALES DEL PROYECTO'!$C$6:$D$9998,2,0),"Verifique la ficha del proyecto o adicione primero en DATOS GENERALES DEL PROYECTO"))</f>
        <v/>
      </c>
      <c r="E5579" s="23"/>
      <c r="F5579" s="23"/>
      <c r="G5579" s="31"/>
      <c r="H5579" s="45"/>
      <c r="I5579" s="46"/>
      <c r="J5579" s="32"/>
      <c r="K5579" s="39" t="str">
        <f t="shared" si="88"/>
        <v/>
      </c>
    </row>
    <row r="5580" spans="1:11" ht="54" customHeight="1" x14ac:dyDescent="0.25">
      <c r="A5580" s="23"/>
      <c r="B5580" s="70" t="str">
        <f>IF(A5580="","",IFERROR(VLOOKUP(A5580,'1. DATOS GENERALES DEL PROYECTO'!$A$6:$B$10065,2,0),"Verifique el NIT o adicione primero en DATOS GENERALES DEL PROYECTO"))</f>
        <v/>
      </c>
      <c r="C5580" s="23"/>
      <c r="D5580" s="29" t="str">
        <f>IF(C5580="","",IFERROR(VLOOKUP(C5580,'1. DATOS GENERALES DEL PROYECTO'!$C$6:$D$9998,2,0),"Verifique la ficha del proyecto o adicione primero en DATOS GENERALES DEL PROYECTO"))</f>
        <v/>
      </c>
      <c r="E5580" s="23"/>
      <c r="F5580" s="23"/>
      <c r="G5580" s="31"/>
      <c r="H5580" s="45"/>
      <c r="I5580" s="46"/>
      <c r="J5580" s="32"/>
      <c r="K5580" s="39" t="str">
        <f t="shared" si="88"/>
        <v/>
      </c>
    </row>
    <row r="5581" spans="1:11" ht="54" customHeight="1" x14ac:dyDescent="0.25">
      <c r="A5581" s="23"/>
      <c r="B5581" s="70" t="str">
        <f>IF(A5581="","",IFERROR(VLOOKUP(A5581,'1. DATOS GENERALES DEL PROYECTO'!$A$6:$B$10065,2,0),"Verifique el NIT o adicione primero en DATOS GENERALES DEL PROYECTO"))</f>
        <v/>
      </c>
      <c r="C5581" s="23"/>
      <c r="D5581" s="29" t="str">
        <f>IF(C5581="","",IFERROR(VLOOKUP(C5581,'1. DATOS GENERALES DEL PROYECTO'!$C$6:$D$9998,2,0),"Verifique la ficha del proyecto o adicione primero en DATOS GENERALES DEL PROYECTO"))</f>
        <v/>
      </c>
      <c r="E5581" s="23"/>
      <c r="F5581" s="23"/>
      <c r="G5581" s="31"/>
      <c r="H5581" s="45"/>
      <c r="I5581" s="46"/>
      <c r="J5581" s="32"/>
      <c r="K5581" s="39" t="str">
        <f t="shared" si="88"/>
        <v/>
      </c>
    </row>
    <row r="5582" spans="1:11" ht="54" customHeight="1" x14ac:dyDescent="0.25">
      <c r="A5582" s="23"/>
      <c r="B5582" s="70" t="str">
        <f>IF(A5582="","",IFERROR(VLOOKUP(A5582,'1. DATOS GENERALES DEL PROYECTO'!$A$6:$B$10065,2,0),"Verifique el NIT o adicione primero en DATOS GENERALES DEL PROYECTO"))</f>
        <v/>
      </c>
      <c r="C5582" s="23"/>
      <c r="D5582" s="29" t="str">
        <f>IF(C5582="","",IFERROR(VLOOKUP(C5582,'1. DATOS GENERALES DEL PROYECTO'!$C$6:$D$9998,2,0),"Verifique la ficha del proyecto o adicione primero en DATOS GENERALES DEL PROYECTO"))</f>
        <v/>
      </c>
      <c r="E5582" s="23"/>
      <c r="F5582" s="23"/>
      <c r="G5582" s="31"/>
      <c r="H5582" s="45"/>
      <c r="I5582" s="46"/>
      <c r="J5582" s="32"/>
      <c r="K5582" s="39" t="str">
        <f t="shared" si="88"/>
        <v/>
      </c>
    </row>
    <row r="5583" spans="1:11" ht="54" customHeight="1" x14ac:dyDescent="0.25">
      <c r="A5583" s="23"/>
      <c r="B5583" s="70" t="str">
        <f>IF(A5583="","",IFERROR(VLOOKUP(A5583,'1. DATOS GENERALES DEL PROYECTO'!$A$6:$B$10065,2,0),"Verifique el NIT o adicione primero en DATOS GENERALES DEL PROYECTO"))</f>
        <v/>
      </c>
      <c r="C5583" s="23"/>
      <c r="D5583" s="29" t="str">
        <f>IF(C5583="","",IFERROR(VLOOKUP(C5583,'1. DATOS GENERALES DEL PROYECTO'!$C$6:$D$9998,2,0),"Verifique la ficha del proyecto o adicione primero en DATOS GENERALES DEL PROYECTO"))</f>
        <v/>
      </c>
      <c r="E5583" s="23"/>
      <c r="F5583" s="23"/>
      <c r="G5583" s="31"/>
      <c r="H5583" s="45"/>
      <c r="I5583" s="46"/>
      <c r="J5583" s="32"/>
      <c r="K5583" s="39" t="str">
        <f t="shared" si="88"/>
        <v/>
      </c>
    </row>
    <row r="5584" spans="1:11" ht="54" customHeight="1" x14ac:dyDescent="0.25">
      <c r="A5584" s="23"/>
      <c r="B5584" s="70" t="str">
        <f>IF(A5584="","",IFERROR(VLOOKUP(A5584,'1. DATOS GENERALES DEL PROYECTO'!$A$6:$B$10065,2,0),"Verifique el NIT o adicione primero en DATOS GENERALES DEL PROYECTO"))</f>
        <v/>
      </c>
      <c r="C5584" s="23"/>
      <c r="D5584" s="29" t="str">
        <f>IF(C5584="","",IFERROR(VLOOKUP(C5584,'1. DATOS GENERALES DEL PROYECTO'!$C$6:$D$9998,2,0),"Verifique la ficha del proyecto o adicione primero en DATOS GENERALES DEL PROYECTO"))</f>
        <v/>
      </c>
      <c r="E5584" s="23"/>
      <c r="F5584" s="23"/>
      <c r="G5584" s="31"/>
      <c r="H5584" s="45"/>
      <c r="I5584" s="46"/>
      <c r="J5584" s="32"/>
      <c r="K5584" s="39" t="str">
        <f t="shared" si="88"/>
        <v/>
      </c>
    </row>
    <row r="5585" spans="1:11" ht="54" customHeight="1" x14ac:dyDescent="0.25">
      <c r="A5585" s="23"/>
      <c r="B5585" s="70" t="str">
        <f>IF(A5585="","",IFERROR(VLOOKUP(A5585,'1. DATOS GENERALES DEL PROYECTO'!$A$6:$B$10065,2,0),"Verifique el NIT o adicione primero en DATOS GENERALES DEL PROYECTO"))</f>
        <v/>
      </c>
      <c r="C5585" s="23"/>
      <c r="D5585" s="29" t="str">
        <f>IF(C5585="","",IFERROR(VLOOKUP(C5585,'1. DATOS GENERALES DEL PROYECTO'!$C$6:$D$9998,2,0),"Verifique la ficha del proyecto o adicione primero en DATOS GENERALES DEL PROYECTO"))</f>
        <v/>
      </c>
      <c r="E5585" s="23"/>
      <c r="F5585" s="23"/>
      <c r="G5585" s="31"/>
      <c r="H5585" s="45"/>
      <c r="I5585" s="46"/>
      <c r="J5585" s="32"/>
      <c r="K5585" s="39" t="str">
        <f t="shared" si="88"/>
        <v/>
      </c>
    </row>
    <row r="5586" spans="1:11" ht="54" customHeight="1" x14ac:dyDescent="0.25">
      <c r="A5586" s="23"/>
      <c r="B5586" s="70" t="str">
        <f>IF(A5586="","",IFERROR(VLOOKUP(A5586,'1. DATOS GENERALES DEL PROYECTO'!$A$6:$B$10065,2,0),"Verifique el NIT o adicione primero en DATOS GENERALES DEL PROYECTO"))</f>
        <v/>
      </c>
      <c r="C5586" s="23"/>
      <c r="D5586" s="29" t="str">
        <f>IF(C5586="","",IFERROR(VLOOKUP(C5586,'1. DATOS GENERALES DEL PROYECTO'!$C$6:$D$9998,2,0),"Verifique la ficha del proyecto o adicione primero en DATOS GENERALES DEL PROYECTO"))</f>
        <v/>
      </c>
      <c r="E5586" s="23"/>
      <c r="F5586" s="23"/>
      <c r="G5586" s="31"/>
      <c r="H5586" s="45"/>
      <c r="I5586" s="46"/>
      <c r="J5586" s="32"/>
      <c r="K5586" s="39" t="str">
        <f t="shared" si="88"/>
        <v/>
      </c>
    </row>
    <row r="5587" spans="1:11" ht="54" customHeight="1" x14ac:dyDescent="0.25">
      <c r="A5587" s="23"/>
      <c r="B5587" s="70" t="str">
        <f>IF(A5587="","",IFERROR(VLOOKUP(A5587,'1. DATOS GENERALES DEL PROYECTO'!$A$6:$B$10065,2,0),"Verifique el NIT o adicione primero en DATOS GENERALES DEL PROYECTO"))</f>
        <v/>
      </c>
      <c r="C5587" s="23"/>
      <c r="D5587" s="29" t="str">
        <f>IF(C5587="","",IFERROR(VLOOKUP(C5587,'1. DATOS GENERALES DEL PROYECTO'!$C$6:$D$9998,2,0),"Verifique la ficha del proyecto o adicione primero en DATOS GENERALES DEL PROYECTO"))</f>
        <v/>
      </c>
      <c r="E5587" s="23"/>
      <c r="F5587" s="23"/>
      <c r="G5587" s="31"/>
      <c r="H5587" s="45"/>
      <c r="I5587" s="46"/>
      <c r="J5587" s="32"/>
      <c r="K5587" s="39" t="str">
        <f t="shared" si="88"/>
        <v/>
      </c>
    </row>
    <row r="5588" spans="1:11" ht="54" customHeight="1" x14ac:dyDescent="0.25">
      <c r="A5588" s="23"/>
      <c r="B5588" s="70" t="str">
        <f>IF(A5588="","",IFERROR(VLOOKUP(A5588,'1. DATOS GENERALES DEL PROYECTO'!$A$6:$B$10065,2,0),"Verifique el NIT o adicione primero en DATOS GENERALES DEL PROYECTO"))</f>
        <v/>
      </c>
      <c r="C5588" s="23"/>
      <c r="D5588" s="29" t="str">
        <f>IF(C5588="","",IFERROR(VLOOKUP(C5588,'1. DATOS GENERALES DEL PROYECTO'!$C$6:$D$9998,2,0),"Verifique la ficha del proyecto o adicione primero en DATOS GENERALES DEL PROYECTO"))</f>
        <v/>
      </c>
      <c r="E5588" s="23"/>
      <c r="F5588" s="23"/>
      <c r="G5588" s="31"/>
      <c r="H5588" s="45"/>
      <c r="I5588" s="46"/>
      <c r="J5588" s="32"/>
      <c r="K5588" s="39" t="str">
        <f t="shared" si="88"/>
        <v/>
      </c>
    </row>
    <row r="5589" spans="1:11" ht="54" customHeight="1" x14ac:dyDescent="0.25">
      <c r="A5589" s="23"/>
      <c r="B5589" s="70" t="str">
        <f>IF(A5589="","",IFERROR(VLOOKUP(A5589,'1. DATOS GENERALES DEL PROYECTO'!$A$6:$B$10065,2,0),"Verifique el NIT o adicione primero en DATOS GENERALES DEL PROYECTO"))</f>
        <v/>
      </c>
      <c r="C5589" s="23"/>
      <c r="D5589" s="29" t="str">
        <f>IF(C5589="","",IFERROR(VLOOKUP(C5589,'1. DATOS GENERALES DEL PROYECTO'!$C$6:$D$9998,2,0),"Verifique la ficha del proyecto o adicione primero en DATOS GENERALES DEL PROYECTO"))</f>
        <v/>
      </c>
      <c r="E5589" s="23"/>
      <c r="F5589" s="23"/>
      <c r="G5589" s="31"/>
      <c r="H5589" s="45"/>
      <c r="I5589" s="46"/>
      <c r="J5589" s="32"/>
      <c r="K5589" s="39" t="str">
        <f t="shared" si="88"/>
        <v/>
      </c>
    </row>
    <row r="5590" spans="1:11" ht="54" customHeight="1" x14ac:dyDescent="0.25">
      <c r="A5590" s="23"/>
      <c r="B5590" s="70" t="str">
        <f>IF(A5590="","",IFERROR(VLOOKUP(A5590,'1. DATOS GENERALES DEL PROYECTO'!$A$6:$B$10065,2,0),"Verifique el NIT o adicione primero en DATOS GENERALES DEL PROYECTO"))</f>
        <v/>
      </c>
      <c r="C5590" s="23"/>
      <c r="D5590" s="29" t="str">
        <f>IF(C5590="","",IFERROR(VLOOKUP(C5590,'1. DATOS GENERALES DEL PROYECTO'!$C$6:$D$9998,2,0),"Verifique la ficha del proyecto o adicione primero en DATOS GENERALES DEL PROYECTO"))</f>
        <v/>
      </c>
      <c r="E5590" s="23"/>
      <c r="F5590" s="23"/>
      <c r="G5590" s="31"/>
      <c r="H5590" s="45"/>
      <c r="I5590" s="46"/>
      <c r="J5590" s="32"/>
      <c r="K5590" s="39" t="str">
        <f t="shared" si="88"/>
        <v/>
      </c>
    </row>
    <row r="5591" spans="1:11" ht="54" customHeight="1" x14ac:dyDescent="0.25">
      <c r="A5591" s="23"/>
      <c r="B5591" s="70" t="str">
        <f>IF(A5591="","",IFERROR(VLOOKUP(A5591,'1. DATOS GENERALES DEL PROYECTO'!$A$6:$B$10065,2,0),"Verifique el NIT o adicione primero en DATOS GENERALES DEL PROYECTO"))</f>
        <v/>
      </c>
      <c r="C5591" s="23"/>
      <c r="D5591" s="29" t="str">
        <f>IF(C5591="","",IFERROR(VLOOKUP(C5591,'1. DATOS GENERALES DEL PROYECTO'!$C$6:$D$9998,2,0),"Verifique la ficha del proyecto o adicione primero en DATOS GENERALES DEL PROYECTO"))</f>
        <v/>
      </c>
      <c r="E5591" s="23"/>
      <c r="F5591" s="23"/>
      <c r="G5591" s="31"/>
      <c r="H5591" s="45"/>
      <c r="I5591" s="46"/>
      <c r="J5591" s="32"/>
      <c r="K5591" s="39" t="str">
        <f t="shared" si="88"/>
        <v/>
      </c>
    </row>
    <row r="5592" spans="1:11" ht="54" customHeight="1" x14ac:dyDescent="0.25">
      <c r="A5592" s="23"/>
      <c r="B5592" s="70" t="str">
        <f>IF(A5592="","",IFERROR(VLOOKUP(A5592,'1. DATOS GENERALES DEL PROYECTO'!$A$6:$B$10065,2,0),"Verifique el NIT o adicione primero en DATOS GENERALES DEL PROYECTO"))</f>
        <v/>
      </c>
      <c r="C5592" s="23"/>
      <c r="D5592" s="29" t="str">
        <f>IF(C5592="","",IFERROR(VLOOKUP(C5592,'1. DATOS GENERALES DEL PROYECTO'!$C$6:$D$9998,2,0),"Verifique la ficha del proyecto o adicione primero en DATOS GENERALES DEL PROYECTO"))</f>
        <v/>
      </c>
      <c r="E5592" s="23"/>
      <c r="F5592" s="23"/>
      <c r="G5592" s="31"/>
      <c r="H5592" s="45"/>
      <c r="I5592" s="46"/>
      <c r="J5592" s="32"/>
      <c r="K5592" s="39" t="str">
        <f t="shared" si="88"/>
        <v/>
      </c>
    </row>
    <row r="5593" spans="1:11" ht="54" customHeight="1" x14ac:dyDescent="0.25">
      <c r="A5593" s="23"/>
      <c r="B5593" s="70" t="str">
        <f>IF(A5593="","",IFERROR(VLOOKUP(A5593,'1. DATOS GENERALES DEL PROYECTO'!$A$6:$B$10065,2,0),"Verifique el NIT o adicione primero en DATOS GENERALES DEL PROYECTO"))</f>
        <v/>
      </c>
      <c r="C5593" s="23"/>
      <c r="D5593" s="29" t="str">
        <f>IF(C5593="","",IFERROR(VLOOKUP(C5593,'1. DATOS GENERALES DEL PROYECTO'!$C$6:$D$9998,2,0),"Verifique la ficha del proyecto o adicione primero en DATOS GENERALES DEL PROYECTO"))</f>
        <v/>
      </c>
      <c r="E5593" s="23"/>
      <c r="F5593" s="23"/>
      <c r="G5593" s="31"/>
      <c r="H5593" s="45"/>
      <c r="I5593" s="46"/>
      <c r="J5593" s="32"/>
      <c r="K5593" s="39" t="str">
        <f t="shared" si="88"/>
        <v/>
      </c>
    </row>
    <row r="5594" spans="1:11" ht="54" customHeight="1" x14ac:dyDescent="0.25">
      <c r="A5594" s="23"/>
      <c r="B5594" s="70" t="str">
        <f>IF(A5594="","",IFERROR(VLOOKUP(A5594,'1. DATOS GENERALES DEL PROYECTO'!$A$6:$B$10065,2,0),"Verifique el NIT o adicione primero en DATOS GENERALES DEL PROYECTO"))</f>
        <v/>
      </c>
      <c r="C5594" s="23"/>
      <c r="D5594" s="29" t="str">
        <f>IF(C5594="","",IFERROR(VLOOKUP(C5594,'1. DATOS GENERALES DEL PROYECTO'!$C$6:$D$9998,2,0),"Verifique la ficha del proyecto o adicione primero en DATOS GENERALES DEL PROYECTO"))</f>
        <v/>
      </c>
      <c r="E5594" s="23"/>
      <c r="F5594" s="23"/>
      <c r="G5594" s="31"/>
      <c r="H5594" s="45"/>
      <c r="I5594" s="46"/>
      <c r="J5594" s="32"/>
      <c r="K5594" s="39" t="str">
        <f t="shared" si="88"/>
        <v/>
      </c>
    </row>
    <row r="5595" spans="1:11" ht="54" customHeight="1" x14ac:dyDescent="0.25">
      <c r="A5595" s="23"/>
      <c r="B5595" s="70" t="str">
        <f>IF(A5595="","",IFERROR(VLOOKUP(A5595,'1. DATOS GENERALES DEL PROYECTO'!$A$6:$B$10065,2,0),"Verifique el NIT o adicione primero en DATOS GENERALES DEL PROYECTO"))</f>
        <v/>
      </c>
      <c r="C5595" s="23"/>
      <c r="D5595" s="29" t="str">
        <f>IF(C5595="","",IFERROR(VLOOKUP(C5595,'1. DATOS GENERALES DEL PROYECTO'!$C$6:$D$9998,2,0),"Verifique la ficha del proyecto o adicione primero en DATOS GENERALES DEL PROYECTO"))</f>
        <v/>
      </c>
      <c r="E5595" s="23"/>
      <c r="F5595" s="23"/>
      <c r="G5595" s="31"/>
      <c r="H5595" s="45"/>
      <c r="I5595" s="46"/>
      <c r="J5595" s="32"/>
      <c r="K5595" s="39" t="str">
        <f t="shared" si="88"/>
        <v/>
      </c>
    </row>
    <row r="5596" spans="1:11" ht="54" customHeight="1" x14ac:dyDescent="0.25">
      <c r="A5596" s="23"/>
      <c r="B5596" s="70" t="str">
        <f>IF(A5596="","",IFERROR(VLOOKUP(A5596,'1. DATOS GENERALES DEL PROYECTO'!$A$6:$B$10065,2,0),"Verifique el NIT o adicione primero en DATOS GENERALES DEL PROYECTO"))</f>
        <v/>
      </c>
      <c r="C5596" s="23"/>
      <c r="D5596" s="29" t="str">
        <f>IF(C5596="","",IFERROR(VLOOKUP(C5596,'1. DATOS GENERALES DEL PROYECTO'!$C$6:$D$9998,2,0),"Verifique la ficha del proyecto o adicione primero en DATOS GENERALES DEL PROYECTO"))</f>
        <v/>
      </c>
      <c r="E5596" s="23"/>
      <c r="F5596" s="23"/>
      <c r="G5596" s="31"/>
      <c r="H5596" s="45"/>
      <c r="I5596" s="46"/>
      <c r="J5596" s="32"/>
      <c r="K5596" s="39" t="str">
        <f t="shared" si="88"/>
        <v/>
      </c>
    </row>
    <row r="5597" spans="1:11" ht="54" customHeight="1" x14ac:dyDescent="0.25">
      <c r="A5597" s="23"/>
      <c r="B5597" s="70" t="str">
        <f>IF(A5597="","",IFERROR(VLOOKUP(A5597,'1. DATOS GENERALES DEL PROYECTO'!$A$6:$B$10065,2,0),"Verifique el NIT o adicione primero en DATOS GENERALES DEL PROYECTO"))</f>
        <v/>
      </c>
      <c r="C5597" s="23"/>
      <c r="D5597" s="29" t="str">
        <f>IF(C5597="","",IFERROR(VLOOKUP(C5597,'1. DATOS GENERALES DEL PROYECTO'!$C$6:$D$9998,2,0),"Verifique la ficha del proyecto o adicione primero en DATOS GENERALES DEL PROYECTO"))</f>
        <v/>
      </c>
      <c r="E5597" s="23"/>
      <c r="F5597" s="23"/>
      <c r="G5597" s="31"/>
      <c r="H5597" s="45"/>
      <c r="I5597" s="46"/>
      <c r="J5597" s="32"/>
      <c r="K5597" s="39" t="str">
        <f t="shared" si="88"/>
        <v/>
      </c>
    </row>
    <row r="5598" spans="1:11" ht="54" customHeight="1" x14ac:dyDescent="0.25">
      <c r="A5598" s="23"/>
      <c r="B5598" s="70" t="str">
        <f>IF(A5598="","",IFERROR(VLOOKUP(A5598,'1. DATOS GENERALES DEL PROYECTO'!$A$6:$B$10065,2,0),"Verifique el NIT o adicione primero en DATOS GENERALES DEL PROYECTO"))</f>
        <v/>
      </c>
      <c r="C5598" s="23"/>
      <c r="D5598" s="29" t="str">
        <f>IF(C5598="","",IFERROR(VLOOKUP(C5598,'1. DATOS GENERALES DEL PROYECTO'!$C$6:$D$9998,2,0),"Verifique la ficha del proyecto o adicione primero en DATOS GENERALES DEL PROYECTO"))</f>
        <v/>
      </c>
      <c r="E5598" s="23"/>
      <c r="F5598" s="23"/>
      <c r="G5598" s="31"/>
      <c r="H5598" s="45"/>
      <c r="I5598" s="46"/>
      <c r="J5598" s="32"/>
      <c r="K5598" s="39" t="str">
        <f t="shared" si="88"/>
        <v/>
      </c>
    </row>
    <row r="5599" spans="1:11" ht="54" customHeight="1" x14ac:dyDescent="0.25">
      <c r="A5599" s="23"/>
      <c r="B5599" s="70" t="str">
        <f>IF(A5599="","",IFERROR(VLOOKUP(A5599,'1. DATOS GENERALES DEL PROYECTO'!$A$6:$B$10065,2,0),"Verifique el NIT o adicione primero en DATOS GENERALES DEL PROYECTO"))</f>
        <v/>
      </c>
      <c r="C5599" s="23"/>
      <c r="D5599" s="29" t="str">
        <f>IF(C5599="","",IFERROR(VLOOKUP(C5599,'1. DATOS GENERALES DEL PROYECTO'!$C$6:$D$9998,2,0),"Verifique la ficha del proyecto o adicione primero en DATOS GENERALES DEL PROYECTO"))</f>
        <v/>
      </c>
      <c r="E5599" s="23"/>
      <c r="F5599" s="23"/>
      <c r="G5599" s="31"/>
      <c r="H5599" s="45"/>
      <c r="I5599" s="46"/>
      <c r="J5599" s="32"/>
      <c r="K5599" s="39" t="str">
        <f t="shared" si="88"/>
        <v/>
      </c>
    </row>
    <row r="5600" spans="1:11" ht="54" customHeight="1" x14ac:dyDescent="0.25">
      <c r="A5600" s="23"/>
      <c r="B5600" s="70" t="str">
        <f>IF(A5600="","",IFERROR(VLOOKUP(A5600,'1. DATOS GENERALES DEL PROYECTO'!$A$6:$B$10065,2,0),"Verifique el NIT o adicione primero en DATOS GENERALES DEL PROYECTO"))</f>
        <v/>
      </c>
      <c r="C5600" s="23"/>
      <c r="D5600" s="29" t="str">
        <f>IF(C5600="","",IFERROR(VLOOKUP(C5600,'1. DATOS GENERALES DEL PROYECTO'!$C$6:$D$9998,2,0),"Verifique la ficha del proyecto o adicione primero en DATOS GENERALES DEL PROYECTO"))</f>
        <v/>
      </c>
      <c r="E5600" s="23"/>
      <c r="F5600" s="23"/>
      <c r="G5600" s="31"/>
      <c r="H5600" s="45"/>
      <c r="I5600" s="46"/>
      <c r="J5600" s="32"/>
      <c r="K5600" s="39" t="str">
        <f t="shared" si="88"/>
        <v/>
      </c>
    </row>
    <row r="5601" spans="1:11" ht="54" customHeight="1" x14ac:dyDescent="0.25">
      <c r="A5601" s="23"/>
      <c r="B5601" s="70" t="str">
        <f>IF(A5601="","",IFERROR(VLOOKUP(A5601,'1. DATOS GENERALES DEL PROYECTO'!$A$6:$B$10065,2,0),"Verifique el NIT o adicione primero en DATOS GENERALES DEL PROYECTO"))</f>
        <v/>
      </c>
      <c r="C5601" s="23"/>
      <c r="D5601" s="29" t="str">
        <f>IF(C5601="","",IFERROR(VLOOKUP(C5601,'1. DATOS GENERALES DEL PROYECTO'!$C$6:$D$9998,2,0),"Verifique la ficha del proyecto o adicione primero en DATOS GENERALES DEL PROYECTO"))</f>
        <v/>
      </c>
      <c r="E5601" s="23"/>
      <c r="F5601" s="23"/>
      <c r="G5601" s="31"/>
      <c r="H5601" s="45"/>
      <c r="I5601" s="46"/>
      <c r="J5601" s="32"/>
      <c r="K5601" s="39" t="str">
        <f t="shared" si="88"/>
        <v/>
      </c>
    </row>
    <row r="5602" spans="1:11" ht="54" customHeight="1" x14ac:dyDescent="0.25">
      <c r="A5602" s="23"/>
      <c r="B5602" s="70" t="str">
        <f>IF(A5602="","",IFERROR(VLOOKUP(A5602,'1. DATOS GENERALES DEL PROYECTO'!$A$6:$B$10065,2,0),"Verifique el NIT o adicione primero en DATOS GENERALES DEL PROYECTO"))</f>
        <v/>
      </c>
      <c r="C5602" s="23"/>
      <c r="D5602" s="29" t="str">
        <f>IF(C5602="","",IFERROR(VLOOKUP(C5602,'1. DATOS GENERALES DEL PROYECTO'!$C$6:$D$9998,2,0),"Verifique la ficha del proyecto o adicione primero en DATOS GENERALES DEL PROYECTO"))</f>
        <v/>
      </c>
      <c r="E5602" s="23"/>
      <c r="F5602" s="23"/>
      <c r="G5602" s="31"/>
      <c r="H5602" s="45"/>
      <c r="I5602" s="46"/>
      <c r="J5602" s="32"/>
      <c r="K5602" s="39" t="str">
        <f t="shared" si="88"/>
        <v/>
      </c>
    </row>
    <row r="5603" spans="1:11" ht="54" customHeight="1" x14ac:dyDescent="0.25">
      <c r="A5603" s="23"/>
      <c r="B5603" s="70" t="str">
        <f>IF(A5603="","",IFERROR(VLOOKUP(A5603,'1. DATOS GENERALES DEL PROYECTO'!$A$6:$B$10065,2,0),"Verifique el NIT o adicione primero en DATOS GENERALES DEL PROYECTO"))</f>
        <v/>
      </c>
      <c r="C5603" s="23"/>
      <c r="D5603" s="29" t="str">
        <f>IF(C5603="","",IFERROR(VLOOKUP(C5603,'1. DATOS GENERALES DEL PROYECTO'!$C$6:$D$9998,2,0),"Verifique la ficha del proyecto o adicione primero en DATOS GENERALES DEL PROYECTO"))</f>
        <v/>
      </c>
      <c r="E5603" s="23"/>
      <c r="F5603" s="23"/>
      <c r="G5603" s="31"/>
      <c r="H5603" s="45"/>
      <c r="I5603" s="46"/>
      <c r="J5603" s="32"/>
      <c r="K5603" s="39" t="str">
        <f t="shared" si="88"/>
        <v/>
      </c>
    </row>
    <row r="5604" spans="1:11" ht="54" customHeight="1" x14ac:dyDescent="0.25">
      <c r="A5604" s="23"/>
      <c r="B5604" s="70" t="str">
        <f>IF(A5604="","",IFERROR(VLOOKUP(A5604,'1. DATOS GENERALES DEL PROYECTO'!$A$6:$B$10065,2,0),"Verifique el NIT o adicione primero en DATOS GENERALES DEL PROYECTO"))</f>
        <v/>
      </c>
      <c r="C5604" s="23"/>
      <c r="D5604" s="29" t="str">
        <f>IF(C5604="","",IFERROR(VLOOKUP(C5604,'1. DATOS GENERALES DEL PROYECTO'!$C$6:$D$9998,2,0),"Verifique la ficha del proyecto o adicione primero en DATOS GENERALES DEL PROYECTO"))</f>
        <v/>
      </c>
      <c r="E5604" s="23"/>
      <c r="F5604" s="23"/>
      <c r="G5604" s="31"/>
      <c r="H5604" s="45"/>
      <c r="I5604" s="46"/>
      <c r="J5604" s="32"/>
      <c r="K5604" s="39" t="str">
        <f t="shared" si="88"/>
        <v/>
      </c>
    </row>
    <row r="5605" spans="1:11" ht="54" customHeight="1" x14ac:dyDescent="0.25">
      <c r="A5605" s="23"/>
      <c r="B5605" s="70" t="str">
        <f>IF(A5605="","",IFERROR(VLOOKUP(A5605,'1. DATOS GENERALES DEL PROYECTO'!$A$6:$B$10065,2,0),"Verifique el NIT o adicione primero en DATOS GENERALES DEL PROYECTO"))</f>
        <v/>
      </c>
      <c r="C5605" s="23"/>
      <c r="D5605" s="29" t="str">
        <f>IF(C5605="","",IFERROR(VLOOKUP(C5605,'1. DATOS GENERALES DEL PROYECTO'!$C$6:$D$9998,2,0),"Verifique la ficha del proyecto o adicione primero en DATOS GENERALES DEL PROYECTO"))</f>
        <v/>
      </c>
      <c r="E5605" s="23"/>
      <c r="F5605" s="23"/>
      <c r="G5605" s="31"/>
      <c r="H5605" s="45"/>
      <c r="I5605" s="46"/>
      <c r="J5605" s="32"/>
      <c r="K5605" s="39" t="str">
        <f t="shared" si="88"/>
        <v/>
      </c>
    </row>
    <row r="5606" spans="1:11" ht="54" customHeight="1" x14ac:dyDescent="0.25">
      <c r="A5606" s="23"/>
      <c r="B5606" s="70" t="str">
        <f>IF(A5606="","",IFERROR(VLOOKUP(A5606,'1. DATOS GENERALES DEL PROYECTO'!$A$6:$B$10065,2,0),"Verifique el NIT o adicione primero en DATOS GENERALES DEL PROYECTO"))</f>
        <v/>
      </c>
      <c r="C5606" s="23"/>
      <c r="D5606" s="29" t="str">
        <f>IF(C5606="","",IFERROR(VLOOKUP(C5606,'1. DATOS GENERALES DEL PROYECTO'!$C$6:$D$9998,2,0),"Verifique la ficha del proyecto o adicione primero en DATOS GENERALES DEL PROYECTO"))</f>
        <v/>
      </c>
      <c r="E5606" s="23"/>
      <c r="F5606" s="23"/>
      <c r="G5606" s="31"/>
      <c r="H5606" s="45"/>
      <c r="I5606" s="46"/>
      <c r="J5606" s="32"/>
      <c r="K5606" s="39" t="str">
        <f t="shared" si="88"/>
        <v/>
      </c>
    </row>
    <row r="5607" spans="1:11" ht="54" customHeight="1" x14ac:dyDescent="0.25">
      <c r="A5607" s="23"/>
      <c r="B5607" s="70" t="str">
        <f>IF(A5607="","",IFERROR(VLOOKUP(A5607,'1. DATOS GENERALES DEL PROYECTO'!$A$6:$B$10065,2,0),"Verifique el NIT o adicione primero en DATOS GENERALES DEL PROYECTO"))</f>
        <v/>
      </c>
      <c r="C5607" s="23"/>
      <c r="D5607" s="29" t="str">
        <f>IF(C5607="","",IFERROR(VLOOKUP(C5607,'1. DATOS GENERALES DEL PROYECTO'!$C$6:$D$9998,2,0),"Verifique la ficha del proyecto o adicione primero en DATOS GENERALES DEL PROYECTO"))</f>
        <v/>
      </c>
      <c r="E5607" s="23"/>
      <c r="F5607" s="23"/>
      <c r="G5607" s="31"/>
      <c r="H5607" s="45"/>
      <c r="I5607" s="46"/>
      <c r="J5607" s="32"/>
      <c r="K5607" s="39" t="str">
        <f t="shared" si="88"/>
        <v/>
      </c>
    </row>
    <row r="5608" spans="1:11" ht="54" customHeight="1" x14ac:dyDescent="0.25">
      <c r="A5608" s="23"/>
      <c r="B5608" s="70" t="str">
        <f>IF(A5608="","",IFERROR(VLOOKUP(A5608,'1. DATOS GENERALES DEL PROYECTO'!$A$6:$B$10065,2,0),"Verifique el NIT o adicione primero en DATOS GENERALES DEL PROYECTO"))</f>
        <v/>
      </c>
      <c r="C5608" s="23"/>
      <c r="D5608" s="29" t="str">
        <f>IF(C5608="","",IFERROR(VLOOKUP(C5608,'1. DATOS GENERALES DEL PROYECTO'!$C$6:$D$9998,2,0),"Verifique la ficha del proyecto o adicione primero en DATOS GENERALES DEL PROYECTO"))</f>
        <v/>
      </c>
      <c r="E5608" s="23"/>
      <c r="F5608" s="23"/>
      <c r="G5608" s="31"/>
      <c r="H5608" s="45"/>
      <c r="I5608" s="46"/>
      <c r="J5608" s="32"/>
      <c r="K5608" s="39" t="str">
        <f t="shared" si="88"/>
        <v/>
      </c>
    </row>
    <row r="5609" spans="1:11" ht="54" customHeight="1" x14ac:dyDescent="0.25">
      <c r="A5609" s="23"/>
      <c r="B5609" s="70" t="str">
        <f>IF(A5609="","",IFERROR(VLOOKUP(A5609,'1. DATOS GENERALES DEL PROYECTO'!$A$6:$B$10065,2,0),"Verifique el NIT o adicione primero en DATOS GENERALES DEL PROYECTO"))</f>
        <v/>
      </c>
      <c r="C5609" s="23"/>
      <c r="D5609" s="29" t="str">
        <f>IF(C5609="","",IFERROR(VLOOKUP(C5609,'1. DATOS GENERALES DEL PROYECTO'!$C$6:$D$9998,2,0),"Verifique la ficha del proyecto o adicione primero en DATOS GENERALES DEL PROYECTO"))</f>
        <v/>
      </c>
      <c r="E5609" s="23"/>
      <c r="F5609" s="23"/>
      <c r="G5609" s="31"/>
      <c r="H5609" s="45"/>
      <c r="I5609" s="46"/>
      <c r="J5609" s="32"/>
      <c r="K5609" s="39" t="str">
        <f t="shared" si="88"/>
        <v/>
      </c>
    </row>
    <row r="5610" spans="1:11" ht="54" customHeight="1" x14ac:dyDescent="0.25">
      <c r="A5610" s="23"/>
      <c r="B5610" s="70" t="str">
        <f>IF(A5610="","",IFERROR(VLOOKUP(A5610,'1. DATOS GENERALES DEL PROYECTO'!$A$6:$B$10065,2,0),"Verifique el NIT o adicione primero en DATOS GENERALES DEL PROYECTO"))</f>
        <v/>
      </c>
      <c r="C5610" s="23"/>
      <c r="D5610" s="29" t="str">
        <f>IF(C5610="","",IFERROR(VLOOKUP(C5610,'1. DATOS GENERALES DEL PROYECTO'!$C$6:$D$9998,2,0),"Verifique la ficha del proyecto o adicione primero en DATOS GENERALES DEL PROYECTO"))</f>
        <v/>
      </c>
      <c r="E5610" s="23"/>
      <c r="F5610" s="23"/>
      <c r="G5610" s="31"/>
      <c r="H5610" s="45"/>
      <c r="I5610" s="46"/>
      <c r="J5610" s="32"/>
      <c r="K5610" s="39" t="str">
        <f t="shared" si="88"/>
        <v/>
      </c>
    </row>
    <row r="5611" spans="1:11" ht="54" customHeight="1" x14ac:dyDescent="0.25">
      <c r="A5611" s="23"/>
      <c r="B5611" s="70" t="str">
        <f>IF(A5611="","",IFERROR(VLOOKUP(A5611,'1. DATOS GENERALES DEL PROYECTO'!$A$6:$B$10065,2,0),"Verifique el NIT o adicione primero en DATOS GENERALES DEL PROYECTO"))</f>
        <v/>
      </c>
      <c r="C5611" s="23"/>
      <c r="D5611" s="29" t="str">
        <f>IF(C5611="","",IFERROR(VLOOKUP(C5611,'1. DATOS GENERALES DEL PROYECTO'!$C$6:$D$9998,2,0),"Verifique la ficha del proyecto o adicione primero en DATOS GENERALES DEL PROYECTO"))</f>
        <v/>
      </c>
      <c r="E5611" s="23"/>
      <c r="F5611" s="23"/>
      <c r="G5611" s="31"/>
      <c r="H5611" s="45"/>
      <c r="I5611" s="46"/>
      <c r="J5611" s="32"/>
      <c r="K5611" s="39" t="str">
        <f t="shared" si="88"/>
        <v/>
      </c>
    </row>
    <row r="5612" spans="1:11" ht="54" customHeight="1" x14ac:dyDescent="0.25">
      <c r="A5612" s="23"/>
      <c r="B5612" s="70" t="str">
        <f>IF(A5612="","",IFERROR(VLOOKUP(A5612,'1. DATOS GENERALES DEL PROYECTO'!$A$6:$B$10065,2,0),"Verifique el NIT o adicione primero en DATOS GENERALES DEL PROYECTO"))</f>
        <v/>
      </c>
      <c r="C5612" s="23"/>
      <c r="D5612" s="29" t="str">
        <f>IF(C5612="","",IFERROR(VLOOKUP(C5612,'1. DATOS GENERALES DEL PROYECTO'!$C$6:$D$9998,2,0),"Verifique la ficha del proyecto o adicione primero en DATOS GENERALES DEL PROYECTO"))</f>
        <v/>
      </c>
      <c r="E5612" s="23"/>
      <c r="F5612" s="23"/>
      <c r="G5612" s="31"/>
      <c r="H5612" s="45"/>
      <c r="I5612" s="46"/>
      <c r="J5612" s="32"/>
      <c r="K5612" s="39" t="str">
        <f t="shared" si="88"/>
        <v/>
      </c>
    </row>
    <row r="5613" spans="1:11" ht="54" customHeight="1" x14ac:dyDescent="0.25">
      <c r="A5613" s="23"/>
      <c r="B5613" s="70" t="str">
        <f>IF(A5613="","",IFERROR(VLOOKUP(A5613,'1. DATOS GENERALES DEL PROYECTO'!$A$6:$B$10065,2,0),"Verifique el NIT o adicione primero en DATOS GENERALES DEL PROYECTO"))</f>
        <v/>
      </c>
      <c r="C5613" s="23"/>
      <c r="D5613" s="29" t="str">
        <f>IF(C5613="","",IFERROR(VLOOKUP(C5613,'1. DATOS GENERALES DEL PROYECTO'!$C$6:$D$9998,2,0),"Verifique la ficha del proyecto o adicione primero en DATOS GENERALES DEL PROYECTO"))</f>
        <v/>
      </c>
      <c r="E5613" s="23"/>
      <c r="F5613" s="23"/>
      <c r="G5613" s="31"/>
      <c r="H5613" s="45"/>
      <c r="I5613" s="46"/>
      <c r="J5613" s="32"/>
      <c r="K5613" s="39" t="str">
        <f t="shared" si="88"/>
        <v/>
      </c>
    </row>
    <row r="5614" spans="1:11" ht="54" customHeight="1" x14ac:dyDescent="0.25">
      <c r="A5614" s="23"/>
      <c r="B5614" s="70" t="str">
        <f>IF(A5614="","",IFERROR(VLOOKUP(A5614,'1. DATOS GENERALES DEL PROYECTO'!$A$6:$B$10065,2,0),"Verifique el NIT o adicione primero en DATOS GENERALES DEL PROYECTO"))</f>
        <v/>
      </c>
      <c r="C5614" s="23"/>
      <c r="D5614" s="29" t="str">
        <f>IF(C5614="","",IFERROR(VLOOKUP(C5614,'1. DATOS GENERALES DEL PROYECTO'!$C$6:$D$9998,2,0),"Verifique la ficha del proyecto o adicione primero en DATOS GENERALES DEL PROYECTO"))</f>
        <v/>
      </c>
      <c r="E5614" s="23"/>
      <c r="F5614" s="23"/>
      <c r="G5614" s="31"/>
      <c r="H5614" s="45"/>
      <c r="I5614" s="46"/>
      <c r="J5614" s="32"/>
      <c r="K5614" s="39" t="str">
        <f t="shared" si="88"/>
        <v/>
      </c>
    </row>
    <row r="5615" spans="1:11" ht="54" customHeight="1" x14ac:dyDescent="0.25">
      <c r="A5615" s="23"/>
      <c r="B5615" s="70" t="str">
        <f>IF(A5615="","",IFERROR(VLOOKUP(A5615,'1. DATOS GENERALES DEL PROYECTO'!$A$6:$B$10065,2,0),"Verifique el NIT o adicione primero en DATOS GENERALES DEL PROYECTO"))</f>
        <v/>
      </c>
      <c r="C5615" s="23"/>
      <c r="D5615" s="29" t="str">
        <f>IF(C5615="","",IFERROR(VLOOKUP(C5615,'1. DATOS GENERALES DEL PROYECTO'!$C$6:$D$9998,2,0),"Verifique la ficha del proyecto o adicione primero en DATOS GENERALES DEL PROYECTO"))</f>
        <v/>
      </c>
      <c r="E5615" s="23"/>
      <c r="F5615" s="23"/>
      <c r="G5615" s="31"/>
      <c r="H5615" s="45"/>
      <c r="I5615" s="46"/>
      <c r="J5615" s="32"/>
      <c r="K5615" s="39" t="str">
        <f t="shared" si="88"/>
        <v/>
      </c>
    </row>
    <row r="5616" spans="1:11" ht="54" customHeight="1" x14ac:dyDescent="0.25">
      <c r="A5616" s="23"/>
      <c r="B5616" s="70" t="str">
        <f>IF(A5616="","",IFERROR(VLOOKUP(A5616,'1. DATOS GENERALES DEL PROYECTO'!$A$6:$B$10065,2,0),"Verifique el NIT o adicione primero en DATOS GENERALES DEL PROYECTO"))</f>
        <v/>
      </c>
      <c r="C5616" s="23"/>
      <c r="D5616" s="29" t="str">
        <f>IF(C5616="","",IFERROR(VLOOKUP(C5616,'1. DATOS GENERALES DEL PROYECTO'!$C$6:$D$9998,2,0),"Verifique la ficha del proyecto o adicione primero en DATOS GENERALES DEL PROYECTO"))</f>
        <v/>
      </c>
      <c r="E5616" s="23"/>
      <c r="F5616" s="23"/>
      <c r="G5616" s="31"/>
      <c r="H5616" s="45"/>
      <c r="I5616" s="46"/>
      <c r="J5616" s="32"/>
      <c r="K5616" s="39" t="str">
        <f t="shared" si="88"/>
        <v/>
      </c>
    </row>
    <row r="5617" spans="1:11" ht="54" customHeight="1" x14ac:dyDescent="0.25">
      <c r="A5617" s="23"/>
      <c r="B5617" s="70" t="str">
        <f>IF(A5617="","",IFERROR(VLOOKUP(A5617,'1. DATOS GENERALES DEL PROYECTO'!$A$6:$B$10065,2,0),"Verifique el NIT o adicione primero en DATOS GENERALES DEL PROYECTO"))</f>
        <v/>
      </c>
      <c r="C5617" s="23"/>
      <c r="D5617" s="29" t="str">
        <f>IF(C5617="","",IFERROR(VLOOKUP(C5617,'1. DATOS GENERALES DEL PROYECTO'!$C$6:$D$9998,2,0),"Verifique la ficha del proyecto o adicione primero en DATOS GENERALES DEL PROYECTO"))</f>
        <v/>
      </c>
      <c r="E5617" s="23"/>
      <c r="F5617" s="23"/>
      <c r="G5617" s="31"/>
      <c r="H5617" s="45"/>
      <c r="I5617" s="46"/>
      <c r="J5617" s="32"/>
      <c r="K5617" s="39" t="str">
        <f t="shared" si="88"/>
        <v/>
      </c>
    </row>
    <row r="5618" spans="1:11" ht="54" customHeight="1" x14ac:dyDescent="0.25">
      <c r="A5618" s="23"/>
      <c r="B5618" s="70" t="str">
        <f>IF(A5618="","",IFERROR(VLOOKUP(A5618,'1. DATOS GENERALES DEL PROYECTO'!$A$6:$B$10065,2,0),"Verifique el NIT o adicione primero en DATOS GENERALES DEL PROYECTO"))</f>
        <v/>
      </c>
      <c r="C5618" s="23"/>
      <c r="D5618" s="29" t="str">
        <f>IF(C5618="","",IFERROR(VLOOKUP(C5618,'1. DATOS GENERALES DEL PROYECTO'!$C$6:$D$9998,2,0),"Verifique la ficha del proyecto o adicione primero en DATOS GENERALES DEL PROYECTO"))</f>
        <v/>
      </c>
      <c r="E5618" s="23"/>
      <c r="F5618" s="23"/>
      <c r="G5618" s="31"/>
      <c r="H5618" s="45"/>
      <c r="I5618" s="46"/>
      <c r="J5618" s="32"/>
      <c r="K5618" s="39" t="str">
        <f t="shared" si="88"/>
        <v/>
      </c>
    </row>
    <row r="5619" spans="1:11" ht="54" customHeight="1" x14ac:dyDescent="0.25">
      <c r="A5619" s="23"/>
      <c r="B5619" s="70" t="str">
        <f>IF(A5619="","",IFERROR(VLOOKUP(A5619,'1. DATOS GENERALES DEL PROYECTO'!$A$6:$B$10065,2,0),"Verifique el NIT o adicione primero en DATOS GENERALES DEL PROYECTO"))</f>
        <v/>
      </c>
      <c r="C5619" s="23"/>
      <c r="D5619" s="29" t="str">
        <f>IF(C5619="","",IFERROR(VLOOKUP(C5619,'1. DATOS GENERALES DEL PROYECTO'!$C$6:$D$9998,2,0),"Verifique la ficha del proyecto o adicione primero en DATOS GENERALES DEL PROYECTO"))</f>
        <v/>
      </c>
      <c r="E5619" s="23"/>
      <c r="F5619" s="23"/>
      <c r="G5619" s="31"/>
      <c r="H5619" s="45"/>
      <c r="I5619" s="46"/>
      <c r="J5619" s="32"/>
      <c r="K5619" s="39" t="str">
        <f t="shared" si="88"/>
        <v/>
      </c>
    </row>
    <row r="5620" spans="1:11" ht="54" customHeight="1" x14ac:dyDescent="0.25">
      <c r="A5620" s="23"/>
      <c r="B5620" s="70" t="str">
        <f>IF(A5620="","",IFERROR(VLOOKUP(A5620,'1. DATOS GENERALES DEL PROYECTO'!$A$6:$B$10065,2,0),"Verifique el NIT o adicione primero en DATOS GENERALES DEL PROYECTO"))</f>
        <v/>
      </c>
      <c r="C5620" s="23"/>
      <c r="D5620" s="29" t="str">
        <f>IF(C5620="","",IFERROR(VLOOKUP(C5620,'1. DATOS GENERALES DEL PROYECTO'!$C$6:$D$9998,2,0),"Verifique la ficha del proyecto o adicione primero en DATOS GENERALES DEL PROYECTO"))</f>
        <v/>
      </c>
      <c r="E5620" s="23"/>
      <c r="F5620" s="23"/>
      <c r="G5620" s="31"/>
      <c r="H5620" s="45"/>
      <c r="I5620" s="46"/>
      <c r="J5620" s="32"/>
      <c r="K5620" s="39" t="str">
        <f t="shared" si="88"/>
        <v/>
      </c>
    </row>
    <row r="5621" spans="1:11" ht="54" customHeight="1" x14ac:dyDescent="0.25">
      <c r="A5621" s="23"/>
      <c r="B5621" s="70" t="str">
        <f>IF(A5621="","",IFERROR(VLOOKUP(A5621,'1. DATOS GENERALES DEL PROYECTO'!$A$6:$B$10065,2,0),"Verifique el NIT o adicione primero en DATOS GENERALES DEL PROYECTO"))</f>
        <v/>
      </c>
      <c r="C5621" s="23"/>
      <c r="D5621" s="29" t="str">
        <f>IF(C5621="","",IFERROR(VLOOKUP(C5621,'1. DATOS GENERALES DEL PROYECTO'!$C$6:$D$9998,2,0),"Verifique la ficha del proyecto o adicione primero en DATOS GENERALES DEL PROYECTO"))</f>
        <v/>
      </c>
      <c r="E5621" s="23"/>
      <c r="F5621" s="23"/>
      <c r="G5621" s="31"/>
      <c r="H5621" s="45"/>
      <c r="I5621" s="46"/>
      <c r="J5621" s="32"/>
      <c r="K5621" s="39" t="str">
        <f t="shared" si="88"/>
        <v/>
      </c>
    </row>
    <row r="5622" spans="1:11" ht="54" customHeight="1" x14ac:dyDescent="0.25">
      <c r="A5622" s="23"/>
      <c r="B5622" s="70" t="str">
        <f>IF(A5622="","",IFERROR(VLOOKUP(A5622,'1. DATOS GENERALES DEL PROYECTO'!$A$6:$B$10065,2,0),"Verifique el NIT o adicione primero en DATOS GENERALES DEL PROYECTO"))</f>
        <v/>
      </c>
      <c r="C5622" s="23"/>
      <c r="D5622" s="29" t="str">
        <f>IF(C5622="","",IFERROR(VLOOKUP(C5622,'1. DATOS GENERALES DEL PROYECTO'!$C$6:$D$9998,2,0),"Verifique la ficha del proyecto o adicione primero en DATOS GENERALES DEL PROYECTO"))</f>
        <v/>
      </c>
      <c r="E5622" s="23"/>
      <c r="F5622" s="23"/>
      <c r="G5622" s="31"/>
      <c r="H5622" s="45"/>
      <c r="I5622" s="46"/>
      <c r="J5622" s="32"/>
      <c r="K5622" s="39" t="str">
        <f t="shared" si="88"/>
        <v/>
      </c>
    </row>
    <row r="5623" spans="1:11" ht="54" customHeight="1" x14ac:dyDescent="0.25">
      <c r="A5623" s="23"/>
      <c r="B5623" s="70" t="str">
        <f>IF(A5623="","",IFERROR(VLOOKUP(A5623,'1. DATOS GENERALES DEL PROYECTO'!$A$6:$B$10065,2,0),"Verifique el NIT o adicione primero en DATOS GENERALES DEL PROYECTO"))</f>
        <v/>
      </c>
      <c r="C5623" s="23"/>
      <c r="D5623" s="29" t="str">
        <f>IF(C5623="","",IFERROR(VLOOKUP(C5623,'1. DATOS GENERALES DEL PROYECTO'!$C$6:$D$9998,2,0),"Verifique la ficha del proyecto o adicione primero en DATOS GENERALES DEL PROYECTO"))</f>
        <v/>
      </c>
      <c r="E5623" s="23"/>
      <c r="F5623" s="23"/>
      <c r="G5623" s="31"/>
      <c r="H5623" s="45"/>
      <c r="I5623" s="46"/>
      <c r="J5623" s="32"/>
      <c r="K5623" s="39" t="str">
        <f t="shared" si="88"/>
        <v/>
      </c>
    </row>
    <row r="5624" spans="1:11" ht="54" customHeight="1" x14ac:dyDescent="0.25">
      <c r="A5624" s="23"/>
      <c r="B5624" s="70" t="str">
        <f>IF(A5624="","",IFERROR(VLOOKUP(A5624,'1. DATOS GENERALES DEL PROYECTO'!$A$6:$B$10065,2,0),"Verifique el NIT o adicione primero en DATOS GENERALES DEL PROYECTO"))</f>
        <v/>
      </c>
      <c r="C5624" s="23"/>
      <c r="D5624" s="29" t="str">
        <f>IF(C5624="","",IFERROR(VLOOKUP(C5624,'1. DATOS GENERALES DEL PROYECTO'!$C$6:$D$9998,2,0),"Verifique la ficha del proyecto o adicione primero en DATOS GENERALES DEL PROYECTO"))</f>
        <v/>
      </c>
      <c r="E5624" s="23"/>
      <c r="F5624" s="23"/>
      <c r="G5624" s="31"/>
      <c r="H5624" s="45"/>
      <c r="I5624" s="46"/>
      <c r="J5624" s="32"/>
      <c r="K5624" s="39" t="str">
        <f t="shared" si="88"/>
        <v/>
      </c>
    </row>
    <row r="5625" spans="1:11" ht="54" customHeight="1" x14ac:dyDescent="0.25">
      <c r="A5625" s="23"/>
      <c r="B5625" s="70" t="str">
        <f>IF(A5625="","",IFERROR(VLOOKUP(A5625,'1. DATOS GENERALES DEL PROYECTO'!$A$6:$B$10065,2,0),"Verifique el NIT o adicione primero en DATOS GENERALES DEL PROYECTO"))</f>
        <v/>
      </c>
      <c r="C5625" s="23"/>
      <c r="D5625" s="29" t="str">
        <f>IF(C5625="","",IFERROR(VLOOKUP(C5625,'1. DATOS GENERALES DEL PROYECTO'!$C$6:$D$9998,2,0),"Verifique la ficha del proyecto o adicione primero en DATOS GENERALES DEL PROYECTO"))</f>
        <v/>
      </c>
      <c r="E5625" s="23"/>
      <c r="F5625" s="23"/>
      <c r="G5625" s="31"/>
      <c r="H5625" s="45"/>
      <c r="I5625" s="46"/>
      <c r="J5625" s="32"/>
      <c r="K5625" s="39" t="str">
        <f t="shared" si="88"/>
        <v/>
      </c>
    </row>
    <row r="5626" spans="1:11" ht="54" customHeight="1" x14ac:dyDescent="0.25">
      <c r="A5626" s="23"/>
      <c r="B5626" s="70" t="str">
        <f>IF(A5626="","",IFERROR(VLOOKUP(A5626,'1. DATOS GENERALES DEL PROYECTO'!$A$6:$B$10065,2,0),"Verifique el NIT o adicione primero en DATOS GENERALES DEL PROYECTO"))</f>
        <v/>
      </c>
      <c r="C5626" s="23"/>
      <c r="D5626" s="29" t="str">
        <f>IF(C5626="","",IFERROR(VLOOKUP(C5626,'1. DATOS GENERALES DEL PROYECTO'!$C$6:$D$9998,2,0),"Verifique la ficha del proyecto o adicione primero en DATOS GENERALES DEL PROYECTO"))</f>
        <v/>
      </c>
      <c r="E5626" s="23"/>
      <c r="F5626" s="23"/>
      <c r="G5626" s="31"/>
      <c r="H5626" s="45"/>
      <c r="I5626" s="46"/>
      <c r="J5626" s="32"/>
      <c r="K5626" s="39" t="str">
        <f t="shared" si="88"/>
        <v/>
      </c>
    </row>
    <row r="5627" spans="1:11" ht="54" customHeight="1" x14ac:dyDescent="0.25">
      <c r="A5627" s="23"/>
      <c r="B5627" s="70" t="str">
        <f>IF(A5627="","",IFERROR(VLOOKUP(A5627,'1. DATOS GENERALES DEL PROYECTO'!$A$6:$B$10065,2,0),"Verifique el NIT o adicione primero en DATOS GENERALES DEL PROYECTO"))</f>
        <v/>
      </c>
      <c r="C5627" s="23"/>
      <c r="D5627" s="29" t="str">
        <f>IF(C5627="","",IFERROR(VLOOKUP(C5627,'1. DATOS GENERALES DEL PROYECTO'!$C$6:$D$9998,2,0),"Verifique la ficha del proyecto o adicione primero en DATOS GENERALES DEL PROYECTO"))</f>
        <v/>
      </c>
      <c r="E5627" s="23"/>
      <c r="F5627" s="23"/>
      <c r="G5627" s="31"/>
      <c r="H5627" s="45"/>
      <c r="I5627" s="46"/>
      <c r="J5627" s="32"/>
      <c r="K5627" s="39" t="str">
        <f t="shared" si="88"/>
        <v/>
      </c>
    </row>
    <row r="5628" spans="1:11" ht="54" customHeight="1" x14ac:dyDescent="0.25">
      <c r="A5628" s="23"/>
      <c r="B5628" s="70" t="str">
        <f>IF(A5628="","",IFERROR(VLOOKUP(A5628,'1. DATOS GENERALES DEL PROYECTO'!$A$6:$B$10065,2,0),"Verifique el NIT o adicione primero en DATOS GENERALES DEL PROYECTO"))</f>
        <v/>
      </c>
      <c r="C5628" s="23"/>
      <c r="D5628" s="29" t="str">
        <f>IF(C5628="","",IFERROR(VLOOKUP(C5628,'1. DATOS GENERALES DEL PROYECTO'!$C$6:$D$9998,2,0),"Verifique la ficha del proyecto o adicione primero en DATOS GENERALES DEL PROYECTO"))</f>
        <v/>
      </c>
      <c r="E5628" s="23"/>
      <c r="F5628" s="23"/>
      <c r="G5628" s="31"/>
      <c r="H5628" s="45"/>
      <c r="I5628" s="46"/>
      <c r="J5628" s="32"/>
      <c r="K5628" s="39" t="str">
        <f t="shared" si="88"/>
        <v/>
      </c>
    </row>
    <row r="5629" spans="1:11" ht="54" customHeight="1" x14ac:dyDescent="0.25">
      <c r="A5629" s="23"/>
      <c r="B5629" s="70" t="str">
        <f>IF(A5629="","",IFERROR(VLOOKUP(A5629,'1. DATOS GENERALES DEL PROYECTO'!$A$6:$B$10065,2,0),"Verifique el NIT o adicione primero en DATOS GENERALES DEL PROYECTO"))</f>
        <v/>
      </c>
      <c r="C5629" s="23"/>
      <c r="D5629" s="29" t="str">
        <f>IF(C5629="","",IFERROR(VLOOKUP(C5629,'1. DATOS GENERALES DEL PROYECTO'!$C$6:$D$9998,2,0),"Verifique la ficha del proyecto o adicione primero en DATOS GENERALES DEL PROYECTO"))</f>
        <v/>
      </c>
      <c r="E5629" s="23"/>
      <c r="F5629" s="23"/>
      <c r="G5629" s="31"/>
      <c r="H5629" s="45"/>
      <c r="I5629" s="46"/>
      <c r="J5629" s="32"/>
      <c r="K5629" s="39" t="str">
        <f t="shared" si="88"/>
        <v/>
      </c>
    </row>
    <row r="5630" spans="1:11" ht="54" customHeight="1" x14ac:dyDescent="0.25">
      <c r="A5630" s="23"/>
      <c r="B5630" s="70" t="str">
        <f>IF(A5630="","",IFERROR(VLOOKUP(A5630,'1. DATOS GENERALES DEL PROYECTO'!$A$6:$B$10065,2,0),"Verifique el NIT o adicione primero en DATOS GENERALES DEL PROYECTO"))</f>
        <v/>
      </c>
      <c r="C5630" s="23"/>
      <c r="D5630" s="29" t="str">
        <f>IF(C5630="","",IFERROR(VLOOKUP(C5630,'1. DATOS GENERALES DEL PROYECTO'!$C$6:$D$9998,2,0),"Verifique la ficha del proyecto o adicione primero en DATOS GENERALES DEL PROYECTO"))</f>
        <v/>
      </c>
      <c r="E5630" s="23"/>
      <c r="F5630" s="23"/>
      <c r="G5630" s="31"/>
      <c r="H5630" s="45"/>
      <c r="I5630" s="46"/>
      <c r="J5630" s="32"/>
      <c r="K5630" s="39" t="str">
        <f t="shared" si="88"/>
        <v/>
      </c>
    </row>
    <row r="5631" spans="1:11" ht="54" customHeight="1" x14ac:dyDescent="0.25">
      <c r="A5631" s="23"/>
      <c r="B5631" s="70" t="str">
        <f>IF(A5631="","",IFERROR(VLOOKUP(A5631,'1. DATOS GENERALES DEL PROYECTO'!$A$6:$B$10065,2,0),"Verifique el NIT o adicione primero en DATOS GENERALES DEL PROYECTO"))</f>
        <v/>
      </c>
      <c r="C5631" s="23"/>
      <c r="D5631" s="29" t="str">
        <f>IF(C5631="","",IFERROR(VLOOKUP(C5631,'1. DATOS GENERALES DEL PROYECTO'!$C$6:$D$9998,2,0),"Verifique la ficha del proyecto o adicione primero en DATOS GENERALES DEL PROYECTO"))</f>
        <v/>
      </c>
      <c r="E5631" s="23"/>
      <c r="F5631" s="23"/>
      <c r="G5631" s="31"/>
      <c r="H5631" s="45"/>
      <c r="I5631" s="46"/>
      <c r="J5631" s="32"/>
      <c r="K5631" s="39" t="str">
        <f t="shared" si="88"/>
        <v/>
      </c>
    </row>
    <row r="5632" spans="1:11" ht="54" customHeight="1" x14ac:dyDescent="0.25">
      <c r="A5632" s="23"/>
      <c r="B5632" s="70" t="str">
        <f>IF(A5632="","",IFERROR(VLOOKUP(A5632,'1. DATOS GENERALES DEL PROYECTO'!$A$6:$B$10065,2,0),"Verifique el NIT o adicione primero en DATOS GENERALES DEL PROYECTO"))</f>
        <v/>
      </c>
      <c r="C5632" s="23"/>
      <c r="D5632" s="29" t="str">
        <f>IF(C5632="","",IFERROR(VLOOKUP(C5632,'1. DATOS GENERALES DEL PROYECTO'!$C$6:$D$9998,2,0),"Verifique la ficha del proyecto o adicione primero en DATOS GENERALES DEL PROYECTO"))</f>
        <v/>
      </c>
      <c r="E5632" s="23"/>
      <c r="F5632" s="23"/>
      <c r="G5632" s="31"/>
      <c r="H5632" s="45"/>
      <c r="I5632" s="46"/>
      <c r="J5632" s="32"/>
      <c r="K5632" s="39" t="str">
        <f t="shared" si="88"/>
        <v/>
      </c>
    </row>
    <row r="5633" spans="1:11" ht="54" customHeight="1" x14ac:dyDescent="0.25">
      <c r="A5633" s="23"/>
      <c r="B5633" s="70" t="str">
        <f>IF(A5633="","",IFERROR(VLOOKUP(A5633,'1. DATOS GENERALES DEL PROYECTO'!$A$6:$B$10065,2,0),"Verifique el NIT o adicione primero en DATOS GENERALES DEL PROYECTO"))</f>
        <v/>
      </c>
      <c r="C5633" s="23"/>
      <c r="D5633" s="29" t="str">
        <f>IF(C5633="","",IFERROR(VLOOKUP(C5633,'1. DATOS GENERALES DEL PROYECTO'!$C$6:$D$9998,2,0),"Verifique la ficha del proyecto o adicione primero en DATOS GENERALES DEL PROYECTO"))</f>
        <v/>
      </c>
      <c r="E5633" s="23"/>
      <c r="F5633" s="23"/>
      <c r="G5633" s="31"/>
      <c r="H5633" s="45"/>
      <c r="I5633" s="46"/>
      <c r="J5633" s="32"/>
      <c r="K5633" s="39" t="str">
        <f t="shared" si="88"/>
        <v/>
      </c>
    </row>
    <row r="5634" spans="1:11" ht="54" customHeight="1" x14ac:dyDescent="0.25">
      <c r="A5634" s="23"/>
      <c r="B5634" s="70" t="str">
        <f>IF(A5634="","",IFERROR(VLOOKUP(A5634,'1. DATOS GENERALES DEL PROYECTO'!$A$6:$B$10065,2,0),"Verifique el NIT o adicione primero en DATOS GENERALES DEL PROYECTO"))</f>
        <v/>
      </c>
      <c r="C5634" s="23"/>
      <c r="D5634" s="29" t="str">
        <f>IF(C5634="","",IFERROR(VLOOKUP(C5634,'1. DATOS GENERALES DEL PROYECTO'!$C$6:$D$9998,2,0),"Verifique la ficha del proyecto o adicione primero en DATOS GENERALES DEL PROYECTO"))</f>
        <v/>
      </c>
      <c r="E5634" s="23"/>
      <c r="F5634" s="23"/>
      <c r="G5634" s="31"/>
      <c r="H5634" s="45"/>
      <c r="I5634" s="46"/>
      <c r="J5634" s="32"/>
      <c r="K5634" s="39" t="str">
        <f t="shared" si="88"/>
        <v/>
      </c>
    </row>
    <row r="5635" spans="1:11" ht="54" customHeight="1" x14ac:dyDescent="0.25">
      <c r="A5635" s="23"/>
      <c r="B5635" s="70" t="str">
        <f>IF(A5635="","",IFERROR(VLOOKUP(A5635,'1. DATOS GENERALES DEL PROYECTO'!$A$6:$B$10065,2,0),"Verifique el NIT o adicione primero en DATOS GENERALES DEL PROYECTO"))</f>
        <v/>
      </c>
      <c r="C5635" s="23"/>
      <c r="D5635" s="29" t="str">
        <f>IF(C5635="","",IFERROR(VLOOKUP(C5635,'1. DATOS GENERALES DEL PROYECTO'!$C$6:$D$9998,2,0),"Verifique la ficha del proyecto o adicione primero en DATOS GENERALES DEL PROYECTO"))</f>
        <v/>
      </c>
      <c r="E5635" s="23"/>
      <c r="F5635" s="23"/>
      <c r="G5635" s="31"/>
      <c r="H5635" s="45"/>
      <c r="I5635" s="46"/>
      <c r="J5635" s="32"/>
      <c r="K5635" s="39" t="str">
        <f t="shared" si="88"/>
        <v/>
      </c>
    </row>
    <row r="5636" spans="1:11" ht="54" customHeight="1" x14ac:dyDescent="0.25">
      <c r="A5636" s="23"/>
      <c r="B5636" s="70" t="str">
        <f>IF(A5636="","",IFERROR(VLOOKUP(A5636,'1. DATOS GENERALES DEL PROYECTO'!$A$6:$B$10065,2,0),"Verifique el NIT o adicione primero en DATOS GENERALES DEL PROYECTO"))</f>
        <v/>
      </c>
      <c r="C5636" s="23"/>
      <c r="D5636" s="29" t="str">
        <f>IF(C5636="","",IFERROR(VLOOKUP(C5636,'1. DATOS GENERALES DEL PROYECTO'!$C$6:$D$9998,2,0),"Verifique la ficha del proyecto o adicione primero en DATOS GENERALES DEL PROYECTO"))</f>
        <v/>
      </c>
      <c r="E5636" s="23"/>
      <c r="F5636" s="23"/>
      <c r="G5636" s="31"/>
      <c r="H5636" s="45"/>
      <c r="I5636" s="46"/>
      <c r="J5636" s="32"/>
      <c r="K5636" s="39" t="str">
        <f t="shared" si="88"/>
        <v/>
      </c>
    </row>
    <row r="5637" spans="1:11" ht="54" customHeight="1" x14ac:dyDescent="0.25">
      <c r="A5637" s="23"/>
      <c r="B5637" s="70" t="str">
        <f>IF(A5637="","",IFERROR(VLOOKUP(A5637,'1. DATOS GENERALES DEL PROYECTO'!$A$6:$B$10065,2,0),"Verifique el NIT o adicione primero en DATOS GENERALES DEL PROYECTO"))</f>
        <v/>
      </c>
      <c r="C5637" s="23"/>
      <c r="D5637" s="29" t="str">
        <f>IF(C5637="","",IFERROR(VLOOKUP(C5637,'1. DATOS GENERALES DEL PROYECTO'!$C$6:$D$9998,2,0),"Verifique la ficha del proyecto o adicione primero en DATOS GENERALES DEL PROYECTO"))</f>
        <v/>
      </c>
      <c r="E5637" s="23"/>
      <c r="F5637" s="23"/>
      <c r="G5637" s="31"/>
      <c r="H5637" s="45"/>
      <c r="I5637" s="46"/>
      <c r="J5637" s="32"/>
      <c r="K5637" s="39" t="str">
        <f t="shared" ref="K5637:K5700" si="89">IF(I5637&gt;H5637,"El valor de la obligación NO puede ser mayor al compromiso",IF(H5637="","",I5637/H5637))</f>
        <v/>
      </c>
    </row>
    <row r="5638" spans="1:11" ht="54" customHeight="1" x14ac:dyDescent="0.25">
      <c r="A5638" s="23"/>
      <c r="B5638" s="70" t="str">
        <f>IF(A5638="","",IFERROR(VLOOKUP(A5638,'1. DATOS GENERALES DEL PROYECTO'!$A$6:$B$10065,2,0),"Verifique el NIT o adicione primero en DATOS GENERALES DEL PROYECTO"))</f>
        <v/>
      </c>
      <c r="C5638" s="23"/>
      <c r="D5638" s="29" t="str">
        <f>IF(C5638="","",IFERROR(VLOOKUP(C5638,'1. DATOS GENERALES DEL PROYECTO'!$C$6:$D$9998,2,0),"Verifique la ficha del proyecto o adicione primero en DATOS GENERALES DEL PROYECTO"))</f>
        <v/>
      </c>
      <c r="E5638" s="23"/>
      <c r="F5638" s="23"/>
      <c r="G5638" s="31"/>
      <c r="H5638" s="45"/>
      <c r="I5638" s="46"/>
      <c r="J5638" s="32"/>
      <c r="K5638" s="39" t="str">
        <f t="shared" si="89"/>
        <v/>
      </c>
    </row>
    <row r="5639" spans="1:11" ht="54" customHeight="1" x14ac:dyDescent="0.25">
      <c r="A5639" s="23"/>
      <c r="B5639" s="70" t="str">
        <f>IF(A5639="","",IFERROR(VLOOKUP(A5639,'1. DATOS GENERALES DEL PROYECTO'!$A$6:$B$10065,2,0),"Verifique el NIT o adicione primero en DATOS GENERALES DEL PROYECTO"))</f>
        <v/>
      </c>
      <c r="C5639" s="23"/>
      <c r="D5639" s="29" t="str">
        <f>IF(C5639="","",IFERROR(VLOOKUP(C5639,'1. DATOS GENERALES DEL PROYECTO'!$C$6:$D$9998,2,0),"Verifique la ficha del proyecto o adicione primero en DATOS GENERALES DEL PROYECTO"))</f>
        <v/>
      </c>
      <c r="E5639" s="23"/>
      <c r="F5639" s="23"/>
      <c r="G5639" s="31"/>
      <c r="H5639" s="45"/>
      <c r="I5639" s="46"/>
      <c r="J5639" s="32"/>
      <c r="K5639" s="39" t="str">
        <f t="shared" si="89"/>
        <v/>
      </c>
    </row>
    <row r="5640" spans="1:11" ht="54" customHeight="1" x14ac:dyDescent="0.25">
      <c r="A5640" s="23"/>
      <c r="B5640" s="70" t="str">
        <f>IF(A5640="","",IFERROR(VLOOKUP(A5640,'1. DATOS GENERALES DEL PROYECTO'!$A$6:$B$10065,2,0),"Verifique el NIT o adicione primero en DATOS GENERALES DEL PROYECTO"))</f>
        <v/>
      </c>
      <c r="C5640" s="23"/>
      <c r="D5640" s="29" t="str">
        <f>IF(C5640="","",IFERROR(VLOOKUP(C5640,'1. DATOS GENERALES DEL PROYECTO'!$C$6:$D$9998,2,0),"Verifique la ficha del proyecto o adicione primero en DATOS GENERALES DEL PROYECTO"))</f>
        <v/>
      </c>
      <c r="E5640" s="23"/>
      <c r="F5640" s="23"/>
      <c r="G5640" s="31"/>
      <c r="H5640" s="45"/>
      <c r="I5640" s="46"/>
      <c r="J5640" s="32"/>
      <c r="K5640" s="39" t="str">
        <f t="shared" si="89"/>
        <v/>
      </c>
    </row>
    <row r="5641" spans="1:11" ht="54" customHeight="1" x14ac:dyDescent="0.25">
      <c r="A5641" s="23"/>
      <c r="B5641" s="70" t="str">
        <f>IF(A5641="","",IFERROR(VLOOKUP(A5641,'1. DATOS GENERALES DEL PROYECTO'!$A$6:$B$10065,2,0),"Verifique el NIT o adicione primero en DATOS GENERALES DEL PROYECTO"))</f>
        <v/>
      </c>
      <c r="C5641" s="23"/>
      <c r="D5641" s="29" t="str">
        <f>IF(C5641="","",IFERROR(VLOOKUP(C5641,'1. DATOS GENERALES DEL PROYECTO'!$C$6:$D$9998,2,0),"Verifique la ficha del proyecto o adicione primero en DATOS GENERALES DEL PROYECTO"))</f>
        <v/>
      </c>
      <c r="E5641" s="23"/>
      <c r="F5641" s="23"/>
      <c r="G5641" s="31"/>
      <c r="H5641" s="45"/>
      <c r="I5641" s="46"/>
      <c r="J5641" s="32"/>
      <c r="K5641" s="39" t="str">
        <f t="shared" si="89"/>
        <v/>
      </c>
    </row>
    <row r="5642" spans="1:11" ht="54" customHeight="1" x14ac:dyDescent="0.25">
      <c r="A5642" s="23"/>
      <c r="B5642" s="70" t="str">
        <f>IF(A5642="","",IFERROR(VLOOKUP(A5642,'1. DATOS GENERALES DEL PROYECTO'!$A$6:$B$10065,2,0),"Verifique el NIT o adicione primero en DATOS GENERALES DEL PROYECTO"))</f>
        <v/>
      </c>
      <c r="C5642" s="23"/>
      <c r="D5642" s="29" t="str">
        <f>IF(C5642="","",IFERROR(VLOOKUP(C5642,'1. DATOS GENERALES DEL PROYECTO'!$C$6:$D$9998,2,0),"Verifique la ficha del proyecto o adicione primero en DATOS GENERALES DEL PROYECTO"))</f>
        <v/>
      </c>
      <c r="E5642" s="23"/>
      <c r="F5642" s="23"/>
      <c r="G5642" s="31"/>
      <c r="H5642" s="45"/>
      <c r="I5642" s="46"/>
      <c r="J5642" s="32"/>
      <c r="K5642" s="39" t="str">
        <f t="shared" si="89"/>
        <v/>
      </c>
    </row>
    <row r="5643" spans="1:11" ht="54" customHeight="1" x14ac:dyDescent="0.25">
      <c r="A5643" s="23"/>
      <c r="B5643" s="70" t="str">
        <f>IF(A5643="","",IFERROR(VLOOKUP(A5643,'1. DATOS GENERALES DEL PROYECTO'!$A$6:$B$10065,2,0),"Verifique el NIT o adicione primero en DATOS GENERALES DEL PROYECTO"))</f>
        <v/>
      </c>
      <c r="C5643" s="23"/>
      <c r="D5643" s="29" t="str">
        <f>IF(C5643="","",IFERROR(VLOOKUP(C5643,'1. DATOS GENERALES DEL PROYECTO'!$C$6:$D$9998,2,0),"Verifique la ficha del proyecto o adicione primero en DATOS GENERALES DEL PROYECTO"))</f>
        <v/>
      </c>
      <c r="E5643" s="23"/>
      <c r="F5643" s="23"/>
      <c r="G5643" s="31"/>
      <c r="H5643" s="45"/>
      <c r="I5643" s="46"/>
      <c r="J5643" s="32"/>
      <c r="K5643" s="39" t="str">
        <f t="shared" si="89"/>
        <v/>
      </c>
    </row>
    <row r="5644" spans="1:11" ht="54" customHeight="1" x14ac:dyDescent="0.25">
      <c r="A5644" s="23"/>
      <c r="B5644" s="70" t="str">
        <f>IF(A5644="","",IFERROR(VLOOKUP(A5644,'1. DATOS GENERALES DEL PROYECTO'!$A$6:$B$10065,2,0),"Verifique el NIT o adicione primero en DATOS GENERALES DEL PROYECTO"))</f>
        <v/>
      </c>
      <c r="C5644" s="23"/>
      <c r="D5644" s="29" t="str">
        <f>IF(C5644="","",IFERROR(VLOOKUP(C5644,'1. DATOS GENERALES DEL PROYECTO'!$C$6:$D$9998,2,0),"Verifique la ficha del proyecto o adicione primero en DATOS GENERALES DEL PROYECTO"))</f>
        <v/>
      </c>
      <c r="E5644" s="23"/>
      <c r="F5644" s="23"/>
      <c r="G5644" s="31"/>
      <c r="H5644" s="45"/>
      <c r="I5644" s="46"/>
      <c r="J5644" s="32"/>
      <c r="K5644" s="39" t="str">
        <f t="shared" si="89"/>
        <v/>
      </c>
    </row>
    <row r="5645" spans="1:11" ht="54" customHeight="1" x14ac:dyDescent="0.25">
      <c r="A5645" s="23"/>
      <c r="B5645" s="70" t="str">
        <f>IF(A5645="","",IFERROR(VLOOKUP(A5645,'1. DATOS GENERALES DEL PROYECTO'!$A$6:$B$10065,2,0),"Verifique el NIT o adicione primero en DATOS GENERALES DEL PROYECTO"))</f>
        <v/>
      </c>
      <c r="C5645" s="23"/>
      <c r="D5645" s="29" t="str">
        <f>IF(C5645="","",IFERROR(VLOOKUP(C5645,'1. DATOS GENERALES DEL PROYECTO'!$C$6:$D$9998,2,0),"Verifique la ficha del proyecto o adicione primero en DATOS GENERALES DEL PROYECTO"))</f>
        <v/>
      </c>
      <c r="E5645" s="23"/>
      <c r="F5645" s="23"/>
      <c r="G5645" s="31"/>
      <c r="H5645" s="45"/>
      <c r="I5645" s="46"/>
      <c r="J5645" s="32"/>
      <c r="K5645" s="39" t="str">
        <f t="shared" si="89"/>
        <v/>
      </c>
    </row>
    <row r="5646" spans="1:11" ht="54" customHeight="1" x14ac:dyDescent="0.25">
      <c r="A5646" s="23"/>
      <c r="B5646" s="70" t="str">
        <f>IF(A5646="","",IFERROR(VLOOKUP(A5646,'1. DATOS GENERALES DEL PROYECTO'!$A$6:$B$10065,2,0),"Verifique el NIT o adicione primero en DATOS GENERALES DEL PROYECTO"))</f>
        <v/>
      </c>
      <c r="C5646" s="23"/>
      <c r="D5646" s="29" t="str">
        <f>IF(C5646="","",IFERROR(VLOOKUP(C5646,'1. DATOS GENERALES DEL PROYECTO'!$C$6:$D$9998,2,0),"Verifique la ficha del proyecto o adicione primero en DATOS GENERALES DEL PROYECTO"))</f>
        <v/>
      </c>
      <c r="E5646" s="23"/>
      <c r="F5646" s="23"/>
      <c r="G5646" s="31"/>
      <c r="H5646" s="45"/>
      <c r="I5646" s="46"/>
      <c r="J5646" s="32"/>
      <c r="K5646" s="39" t="str">
        <f t="shared" si="89"/>
        <v/>
      </c>
    </row>
    <row r="5647" spans="1:11" ht="54" customHeight="1" x14ac:dyDescent="0.25">
      <c r="A5647" s="23"/>
      <c r="B5647" s="70" t="str">
        <f>IF(A5647="","",IFERROR(VLOOKUP(A5647,'1. DATOS GENERALES DEL PROYECTO'!$A$6:$B$10065,2,0),"Verifique el NIT o adicione primero en DATOS GENERALES DEL PROYECTO"))</f>
        <v/>
      </c>
      <c r="C5647" s="23"/>
      <c r="D5647" s="29" t="str">
        <f>IF(C5647="","",IFERROR(VLOOKUP(C5647,'1. DATOS GENERALES DEL PROYECTO'!$C$6:$D$9998,2,0),"Verifique la ficha del proyecto o adicione primero en DATOS GENERALES DEL PROYECTO"))</f>
        <v/>
      </c>
      <c r="E5647" s="23"/>
      <c r="F5647" s="23"/>
      <c r="G5647" s="31"/>
      <c r="H5647" s="45"/>
      <c r="I5647" s="46"/>
      <c r="J5647" s="32"/>
      <c r="K5647" s="39" t="str">
        <f t="shared" si="89"/>
        <v/>
      </c>
    </row>
    <row r="5648" spans="1:11" ht="54" customHeight="1" x14ac:dyDescent="0.25">
      <c r="A5648" s="23"/>
      <c r="B5648" s="70" t="str">
        <f>IF(A5648="","",IFERROR(VLOOKUP(A5648,'1. DATOS GENERALES DEL PROYECTO'!$A$6:$B$10065,2,0),"Verifique el NIT o adicione primero en DATOS GENERALES DEL PROYECTO"))</f>
        <v/>
      </c>
      <c r="C5648" s="23"/>
      <c r="D5648" s="29" t="str">
        <f>IF(C5648="","",IFERROR(VLOOKUP(C5648,'1. DATOS GENERALES DEL PROYECTO'!$C$6:$D$9998,2,0),"Verifique la ficha del proyecto o adicione primero en DATOS GENERALES DEL PROYECTO"))</f>
        <v/>
      </c>
      <c r="E5648" s="23"/>
      <c r="F5648" s="23"/>
      <c r="G5648" s="31"/>
      <c r="H5648" s="45"/>
      <c r="I5648" s="46"/>
      <c r="J5648" s="32"/>
      <c r="K5648" s="39" t="str">
        <f t="shared" si="89"/>
        <v/>
      </c>
    </row>
    <row r="5649" spans="1:11" ht="54" customHeight="1" x14ac:dyDescent="0.25">
      <c r="A5649" s="23"/>
      <c r="B5649" s="70" t="str">
        <f>IF(A5649="","",IFERROR(VLOOKUP(A5649,'1. DATOS GENERALES DEL PROYECTO'!$A$6:$B$10065,2,0),"Verifique el NIT o adicione primero en DATOS GENERALES DEL PROYECTO"))</f>
        <v/>
      </c>
      <c r="C5649" s="23"/>
      <c r="D5649" s="29" t="str">
        <f>IF(C5649="","",IFERROR(VLOOKUP(C5649,'1. DATOS GENERALES DEL PROYECTO'!$C$6:$D$9998,2,0),"Verifique la ficha del proyecto o adicione primero en DATOS GENERALES DEL PROYECTO"))</f>
        <v/>
      </c>
      <c r="E5649" s="23"/>
      <c r="F5649" s="23"/>
      <c r="G5649" s="31"/>
      <c r="H5649" s="45"/>
      <c r="I5649" s="46"/>
      <c r="J5649" s="32"/>
      <c r="K5649" s="39" t="str">
        <f t="shared" si="89"/>
        <v/>
      </c>
    </row>
    <row r="5650" spans="1:11" ht="54" customHeight="1" x14ac:dyDescent="0.25">
      <c r="A5650" s="23"/>
      <c r="B5650" s="70" t="str">
        <f>IF(A5650="","",IFERROR(VLOOKUP(A5650,'1. DATOS GENERALES DEL PROYECTO'!$A$6:$B$10065,2,0),"Verifique el NIT o adicione primero en DATOS GENERALES DEL PROYECTO"))</f>
        <v/>
      </c>
      <c r="C5650" s="23"/>
      <c r="D5650" s="29" t="str">
        <f>IF(C5650="","",IFERROR(VLOOKUP(C5650,'1. DATOS GENERALES DEL PROYECTO'!$C$6:$D$9998,2,0),"Verifique la ficha del proyecto o adicione primero en DATOS GENERALES DEL PROYECTO"))</f>
        <v/>
      </c>
      <c r="E5650" s="23"/>
      <c r="F5650" s="23"/>
      <c r="G5650" s="31"/>
      <c r="H5650" s="45"/>
      <c r="I5650" s="46"/>
      <c r="J5650" s="32"/>
      <c r="K5650" s="39" t="str">
        <f t="shared" si="89"/>
        <v/>
      </c>
    </row>
    <row r="5651" spans="1:11" ht="54" customHeight="1" x14ac:dyDescent="0.25">
      <c r="A5651" s="23"/>
      <c r="B5651" s="70" t="str">
        <f>IF(A5651="","",IFERROR(VLOOKUP(A5651,'1. DATOS GENERALES DEL PROYECTO'!$A$6:$B$10065,2,0),"Verifique el NIT o adicione primero en DATOS GENERALES DEL PROYECTO"))</f>
        <v/>
      </c>
      <c r="C5651" s="23"/>
      <c r="D5651" s="29" t="str">
        <f>IF(C5651="","",IFERROR(VLOOKUP(C5651,'1. DATOS GENERALES DEL PROYECTO'!$C$6:$D$9998,2,0),"Verifique la ficha del proyecto o adicione primero en DATOS GENERALES DEL PROYECTO"))</f>
        <v/>
      </c>
      <c r="E5651" s="23"/>
      <c r="F5651" s="23"/>
      <c r="G5651" s="31"/>
      <c r="H5651" s="45"/>
      <c r="I5651" s="46"/>
      <c r="J5651" s="32"/>
      <c r="K5651" s="39" t="str">
        <f t="shared" si="89"/>
        <v/>
      </c>
    </row>
    <row r="5652" spans="1:11" ht="54" customHeight="1" x14ac:dyDescent="0.25">
      <c r="A5652" s="23"/>
      <c r="B5652" s="70" t="str">
        <f>IF(A5652="","",IFERROR(VLOOKUP(A5652,'1. DATOS GENERALES DEL PROYECTO'!$A$6:$B$10065,2,0),"Verifique el NIT o adicione primero en DATOS GENERALES DEL PROYECTO"))</f>
        <v/>
      </c>
      <c r="C5652" s="23"/>
      <c r="D5652" s="29" t="str">
        <f>IF(C5652="","",IFERROR(VLOOKUP(C5652,'1. DATOS GENERALES DEL PROYECTO'!$C$6:$D$9998,2,0),"Verifique la ficha del proyecto o adicione primero en DATOS GENERALES DEL PROYECTO"))</f>
        <v/>
      </c>
      <c r="E5652" s="23"/>
      <c r="F5652" s="23"/>
      <c r="G5652" s="31"/>
      <c r="H5652" s="45"/>
      <c r="I5652" s="46"/>
      <c r="J5652" s="32"/>
      <c r="K5652" s="39" t="str">
        <f t="shared" si="89"/>
        <v/>
      </c>
    </row>
    <row r="5653" spans="1:11" ht="54" customHeight="1" x14ac:dyDescent="0.25">
      <c r="A5653" s="23"/>
      <c r="B5653" s="70" t="str">
        <f>IF(A5653="","",IFERROR(VLOOKUP(A5653,'1. DATOS GENERALES DEL PROYECTO'!$A$6:$B$10065,2,0),"Verifique el NIT o adicione primero en DATOS GENERALES DEL PROYECTO"))</f>
        <v/>
      </c>
      <c r="C5653" s="23"/>
      <c r="D5653" s="29" t="str">
        <f>IF(C5653="","",IFERROR(VLOOKUP(C5653,'1. DATOS GENERALES DEL PROYECTO'!$C$6:$D$9998,2,0),"Verifique la ficha del proyecto o adicione primero en DATOS GENERALES DEL PROYECTO"))</f>
        <v/>
      </c>
      <c r="E5653" s="23"/>
      <c r="F5653" s="23"/>
      <c r="G5653" s="31"/>
      <c r="H5653" s="45"/>
      <c r="I5653" s="46"/>
      <c r="J5653" s="32"/>
      <c r="K5653" s="39" t="str">
        <f t="shared" si="89"/>
        <v/>
      </c>
    </row>
    <row r="5654" spans="1:11" ht="54" customHeight="1" x14ac:dyDescent="0.25">
      <c r="A5654" s="23"/>
      <c r="B5654" s="70" t="str">
        <f>IF(A5654="","",IFERROR(VLOOKUP(A5654,'1. DATOS GENERALES DEL PROYECTO'!$A$6:$B$10065,2,0),"Verifique el NIT o adicione primero en DATOS GENERALES DEL PROYECTO"))</f>
        <v/>
      </c>
      <c r="C5654" s="23"/>
      <c r="D5654" s="29" t="str">
        <f>IF(C5654="","",IFERROR(VLOOKUP(C5654,'1. DATOS GENERALES DEL PROYECTO'!$C$6:$D$9998,2,0),"Verifique la ficha del proyecto o adicione primero en DATOS GENERALES DEL PROYECTO"))</f>
        <v/>
      </c>
      <c r="E5654" s="23"/>
      <c r="F5654" s="23"/>
      <c r="G5654" s="31"/>
      <c r="H5654" s="45"/>
      <c r="I5654" s="46"/>
      <c r="J5654" s="32"/>
      <c r="K5654" s="39" t="str">
        <f t="shared" si="89"/>
        <v/>
      </c>
    </row>
    <row r="5655" spans="1:11" ht="54" customHeight="1" x14ac:dyDescent="0.25">
      <c r="A5655" s="23"/>
      <c r="B5655" s="70" t="str">
        <f>IF(A5655="","",IFERROR(VLOOKUP(A5655,'1. DATOS GENERALES DEL PROYECTO'!$A$6:$B$10065,2,0),"Verifique el NIT o adicione primero en DATOS GENERALES DEL PROYECTO"))</f>
        <v/>
      </c>
      <c r="C5655" s="23"/>
      <c r="D5655" s="29" t="str">
        <f>IF(C5655="","",IFERROR(VLOOKUP(C5655,'1. DATOS GENERALES DEL PROYECTO'!$C$6:$D$9998,2,0),"Verifique la ficha del proyecto o adicione primero en DATOS GENERALES DEL PROYECTO"))</f>
        <v/>
      </c>
      <c r="E5655" s="23"/>
      <c r="F5655" s="23"/>
      <c r="G5655" s="31"/>
      <c r="H5655" s="45"/>
      <c r="I5655" s="46"/>
      <c r="J5655" s="32"/>
      <c r="K5655" s="39" t="str">
        <f t="shared" si="89"/>
        <v/>
      </c>
    </row>
    <row r="5656" spans="1:11" ht="54" customHeight="1" x14ac:dyDescent="0.25">
      <c r="A5656" s="23"/>
      <c r="B5656" s="70" t="str">
        <f>IF(A5656="","",IFERROR(VLOOKUP(A5656,'1. DATOS GENERALES DEL PROYECTO'!$A$6:$B$10065,2,0),"Verifique el NIT o adicione primero en DATOS GENERALES DEL PROYECTO"))</f>
        <v/>
      </c>
      <c r="C5656" s="23"/>
      <c r="D5656" s="29" t="str">
        <f>IF(C5656="","",IFERROR(VLOOKUP(C5656,'1. DATOS GENERALES DEL PROYECTO'!$C$6:$D$9998,2,0),"Verifique la ficha del proyecto o adicione primero en DATOS GENERALES DEL PROYECTO"))</f>
        <v/>
      </c>
      <c r="E5656" s="23"/>
      <c r="F5656" s="23"/>
      <c r="G5656" s="31"/>
      <c r="H5656" s="45"/>
      <c r="I5656" s="46"/>
      <c r="J5656" s="32"/>
      <c r="K5656" s="39" t="str">
        <f t="shared" si="89"/>
        <v/>
      </c>
    </row>
    <row r="5657" spans="1:11" ht="54" customHeight="1" x14ac:dyDescent="0.25">
      <c r="A5657" s="23"/>
      <c r="B5657" s="70" t="str">
        <f>IF(A5657="","",IFERROR(VLOOKUP(A5657,'1. DATOS GENERALES DEL PROYECTO'!$A$6:$B$10065,2,0),"Verifique el NIT o adicione primero en DATOS GENERALES DEL PROYECTO"))</f>
        <v/>
      </c>
      <c r="C5657" s="23"/>
      <c r="D5657" s="29" t="str">
        <f>IF(C5657="","",IFERROR(VLOOKUP(C5657,'1. DATOS GENERALES DEL PROYECTO'!$C$6:$D$9998,2,0),"Verifique la ficha del proyecto o adicione primero en DATOS GENERALES DEL PROYECTO"))</f>
        <v/>
      </c>
      <c r="E5657" s="23"/>
      <c r="F5657" s="23"/>
      <c r="G5657" s="31"/>
      <c r="H5657" s="45"/>
      <c r="I5657" s="46"/>
      <c r="J5657" s="32"/>
      <c r="K5657" s="39" t="str">
        <f t="shared" si="89"/>
        <v/>
      </c>
    </row>
    <row r="5658" spans="1:11" ht="54" customHeight="1" x14ac:dyDescent="0.25">
      <c r="A5658" s="23"/>
      <c r="B5658" s="70" t="str">
        <f>IF(A5658="","",IFERROR(VLOOKUP(A5658,'1. DATOS GENERALES DEL PROYECTO'!$A$6:$B$10065,2,0),"Verifique el NIT o adicione primero en DATOS GENERALES DEL PROYECTO"))</f>
        <v/>
      </c>
      <c r="C5658" s="23"/>
      <c r="D5658" s="29" t="str">
        <f>IF(C5658="","",IFERROR(VLOOKUP(C5658,'1. DATOS GENERALES DEL PROYECTO'!$C$6:$D$9998,2,0),"Verifique la ficha del proyecto o adicione primero en DATOS GENERALES DEL PROYECTO"))</f>
        <v/>
      </c>
      <c r="E5658" s="23"/>
      <c r="F5658" s="23"/>
      <c r="G5658" s="31"/>
      <c r="H5658" s="45"/>
      <c r="I5658" s="46"/>
      <c r="J5658" s="32"/>
      <c r="K5658" s="39" t="str">
        <f t="shared" si="89"/>
        <v/>
      </c>
    </row>
    <row r="5659" spans="1:11" ht="54" customHeight="1" x14ac:dyDescent="0.25">
      <c r="A5659" s="23"/>
      <c r="B5659" s="70" t="str">
        <f>IF(A5659="","",IFERROR(VLOOKUP(A5659,'1. DATOS GENERALES DEL PROYECTO'!$A$6:$B$10065,2,0),"Verifique el NIT o adicione primero en DATOS GENERALES DEL PROYECTO"))</f>
        <v/>
      </c>
      <c r="C5659" s="23"/>
      <c r="D5659" s="29" t="str">
        <f>IF(C5659="","",IFERROR(VLOOKUP(C5659,'1. DATOS GENERALES DEL PROYECTO'!$C$6:$D$9998,2,0),"Verifique la ficha del proyecto o adicione primero en DATOS GENERALES DEL PROYECTO"))</f>
        <v/>
      </c>
      <c r="E5659" s="23"/>
      <c r="F5659" s="23"/>
      <c r="G5659" s="31"/>
      <c r="H5659" s="45"/>
      <c r="I5659" s="46"/>
      <c r="J5659" s="32"/>
      <c r="K5659" s="39" t="str">
        <f t="shared" si="89"/>
        <v/>
      </c>
    </row>
    <row r="5660" spans="1:11" ht="54" customHeight="1" x14ac:dyDescent="0.25">
      <c r="A5660" s="23"/>
      <c r="B5660" s="70" t="str">
        <f>IF(A5660="","",IFERROR(VLOOKUP(A5660,'1. DATOS GENERALES DEL PROYECTO'!$A$6:$B$10065,2,0),"Verifique el NIT o adicione primero en DATOS GENERALES DEL PROYECTO"))</f>
        <v/>
      </c>
      <c r="C5660" s="23"/>
      <c r="D5660" s="29" t="str">
        <f>IF(C5660="","",IFERROR(VLOOKUP(C5660,'1. DATOS GENERALES DEL PROYECTO'!$C$6:$D$9998,2,0),"Verifique la ficha del proyecto o adicione primero en DATOS GENERALES DEL PROYECTO"))</f>
        <v/>
      </c>
      <c r="E5660" s="23"/>
      <c r="F5660" s="23"/>
      <c r="G5660" s="31"/>
      <c r="H5660" s="45"/>
      <c r="I5660" s="46"/>
      <c r="J5660" s="32"/>
      <c r="K5660" s="39" t="str">
        <f t="shared" si="89"/>
        <v/>
      </c>
    </row>
    <row r="5661" spans="1:11" ht="54" customHeight="1" x14ac:dyDescent="0.25">
      <c r="A5661" s="23"/>
      <c r="B5661" s="70" t="str">
        <f>IF(A5661="","",IFERROR(VLOOKUP(A5661,'1. DATOS GENERALES DEL PROYECTO'!$A$6:$B$10065,2,0),"Verifique el NIT o adicione primero en DATOS GENERALES DEL PROYECTO"))</f>
        <v/>
      </c>
      <c r="C5661" s="23"/>
      <c r="D5661" s="29" t="str">
        <f>IF(C5661="","",IFERROR(VLOOKUP(C5661,'1. DATOS GENERALES DEL PROYECTO'!$C$6:$D$9998,2,0),"Verifique la ficha del proyecto o adicione primero en DATOS GENERALES DEL PROYECTO"))</f>
        <v/>
      </c>
      <c r="E5661" s="23"/>
      <c r="F5661" s="23"/>
      <c r="G5661" s="31"/>
      <c r="H5661" s="45"/>
      <c r="I5661" s="46"/>
      <c r="J5661" s="32"/>
      <c r="K5661" s="39" t="str">
        <f t="shared" si="89"/>
        <v/>
      </c>
    </row>
    <row r="5662" spans="1:11" ht="54" customHeight="1" x14ac:dyDescent="0.25">
      <c r="A5662" s="23"/>
      <c r="B5662" s="70" t="str">
        <f>IF(A5662="","",IFERROR(VLOOKUP(A5662,'1. DATOS GENERALES DEL PROYECTO'!$A$6:$B$10065,2,0),"Verifique el NIT o adicione primero en DATOS GENERALES DEL PROYECTO"))</f>
        <v/>
      </c>
      <c r="C5662" s="23"/>
      <c r="D5662" s="29" t="str">
        <f>IF(C5662="","",IFERROR(VLOOKUP(C5662,'1. DATOS GENERALES DEL PROYECTO'!$C$6:$D$9998,2,0),"Verifique la ficha del proyecto o adicione primero en DATOS GENERALES DEL PROYECTO"))</f>
        <v/>
      </c>
      <c r="E5662" s="23"/>
      <c r="F5662" s="23"/>
      <c r="G5662" s="31"/>
      <c r="H5662" s="45"/>
      <c r="I5662" s="46"/>
      <c r="J5662" s="32"/>
      <c r="K5662" s="39" t="str">
        <f t="shared" si="89"/>
        <v/>
      </c>
    </row>
    <row r="5663" spans="1:11" ht="54" customHeight="1" x14ac:dyDescent="0.25">
      <c r="A5663" s="23"/>
      <c r="B5663" s="70" t="str">
        <f>IF(A5663="","",IFERROR(VLOOKUP(A5663,'1. DATOS GENERALES DEL PROYECTO'!$A$6:$B$10065,2,0),"Verifique el NIT o adicione primero en DATOS GENERALES DEL PROYECTO"))</f>
        <v/>
      </c>
      <c r="C5663" s="23"/>
      <c r="D5663" s="29" t="str">
        <f>IF(C5663="","",IFERROR(VLOOKUP(C5663,'1. DATOS GENERALES DEL PROYECTO'!$C$6:$D$9998,2,0),"Verifique la ficha del proyecto o adicione primero en DATOS GENERALES DEL PROYECTO"))</f>
        <v/>
      </c>
      <c r="E5663" s="23"/>
      <c r="F5663" s="23"/>
      <c r="G5663" s="31"/>
      <c r="H5663" s="45"/>
      <c r="I5663" s="46"/>
      <c r="J5663" s="32"/>
      <c r="K5663" s="39" t="str">
        <f t="shared" si="89"/>
        <v/>
      </c>
    </row>
    <row r="5664" spans="1:11" ht="54" customHeight="1" x14ac:dyDescent="0.25">
      <c r="A5664" s="23"/>
      <c r="B5664" s="70" t="str">
        <f>IF(A5664="","",IFERROR(VLOOKUP(A5664,'1. DATOS GENERALES DEL PROYECTO'!$A$6:$B$10065,2,0),"Verifique el NIT o adicione primero en DATOS GENERALES DEL PROYECTO"))</f>
        <v/>
      </c>
      <c r="C5664" s="23"/>
      <c r="D5664" s="29" t="str">
        <f>IF(C5664="","",IFERROR(VLOOKUP(C5664,'1. DATOS GENERALES DEL PROYECTO'!$C$6:$D$9998,2,0),"Verifique la ficha del proyecto o adicione primero en DATOS GENERALES DEL PROYECTO"))</f>
        <v/>
      </c>
      <c r="E5664" s="23"/>
      <c r="F5664" s="23"/>
      <c r="G5664" s="31"/>
      <c r="H5664" s="45"/>
      <c r="I5664" s="46"/>
      <c r="J5664" s="32"/>
      <c r="K5664" s="39" t="str">
        <f t="shared" si="89"/>
        <v/>
      </c>
    </row>
    <row r="5665" spans="1:11" ht="54" customHeight="1" x14ac:dyDescent="0.25">
      <c r="A5665" s="23"/>
      <c r="B5665" s="70" t="str">
        <f>IF(A5665="","",IFERROR(VLOOKUP(A5665,'1. DATOS GENERALES DEL PROYECTO'!$A$6:$B$10065,2,0),"Verifique el NIT o adicione primero en DATOS GENERALES DEL PROYECTO"))</f>
        <v/>
      </c>
      <c r="C5665" s="23"/>
      <c r="D5665" s="29" t="str">
        <f>IF(C5665="","",IFERROR(VLOOKUP(C5665,'1. DATOS GENERALES DEL PROYECTO'!$C$6:$D$9998,2,0),"Verifique la ficha del proyecto o adicione primero en DATOS GENERALES DEL PROYECTO"))</f>
        <v/>
      </c>
      <c r="E5665" s="23"/>
      <c r="F5665" s="23"/>
      <c r="G5665" s="31"/>
      <c r="H5665" s="45"/>
      <c r="I5665" s="46"/>
      <c r="J5665" s="32"/>
      <c r="K5665" s="39" t="str">
        <f t="shared" si="89"/>
        <v/>
      </c>
    </row>
    <row r="5666" spans="1:11" ht="54" customHeight="1" x14ac:dyDescent="0.25">
      <c r="A5666" s="23"/>
      <c r="B5666" s="70" t="str">
        <f>IF(A5666="","",IFERROR(VLOOKUP(A5666,'1. DATOS GENERALES DEL PROYECTO'!$A$6:$B$10065,2,0),"Verifique el NIT o adicione primero en DATOS GENERALES DEL PROYECTO"))</f>
        <v/>
      </c>
      <c r="C5666" s="23"/>
      <c r="D5666" s="29" t="str">
        <f>IF(C5666="","",IFERROR(VLOOKUP(C5666,'1. DATOS GENERALES DEL PROYECTO'!$C$6:$D$9998,2,0),"Verifique la ficha del proyecto o adicione primero en DATOS GENERALES DEL PROYECTO"))</f>
        <v/>
      </c>
      <c r="E5666" s="23"/>
      <c r="F5666" s="23"/>
      <c r="G5666" s="31"/>
      <c r="H5666" s="45"/>
      <c r="I5666" s="46"/>
      <c r="J5666" s="32"/>
      <c r="K5666" s="39" t="str">
        <f t="shared" si="89"/>
        <v/>
      </c>
    </row>
    <row r="5667" spans="1:11" ht="54" customHeight="1" x14ac:dyDescent="0.25">
      <c r="A5667" s="23"/>
      <c r="B5667" s="70" t="str">
        <f>IF(A5667="","",IFERROR(VLOOKUP(A5667,'1. DATOS GENERALES DEL PROYECTO'!$A$6:$B$10065,2,0),"Verifique el NIT o adicione primero en DATOS GENERALES DEL PROYECTO"))</f>
        <v/>
      </c>
      <c r="C5667" s="23"/>
      <c r="D5667" s="29" t="str">
        <f>IF(C5667="","",IFERROR(VLOOKUP(C5667,'1. DATOS GENERALES DEL PROYECTO'!$C$6:$D$9998,2,0),"Verifique la ficha del proyecto o adicione primero en DATOS GENERALES DEL PROYECTO"))</f>
        <v/>
      </c>
      <c r="E5667" s="23"/>
      <c r="F5667" s="23"/>
      <c r="G5667" s="31"/>
      <c r="H5667" s="45"/>
      <c r="I5667" s="46"/>
      <c r="J5667" s="32"/>
      <c r="K5667" s="39" t="str">
        <f t="shared" si="89"/>
        <v/>
      </c>
    </row>
    <row r="5668" spans="1:11" ht="54" customHeight="1" x14ac:dyDescent="0.25">
      <c r="A5668" s="23"/>
      <c r="B5668" s="70" t="str">
        <f>IF(A5668="","",IFERROR(VLOOKUP(A5668,'1. DATOS GENERALES DEL PROYECTO'!$A$6:$B$10065,2,0),"Verifique el NIT o adicione primero en DATOS GENERALES DEL PROYECTO"))</f>
        <v/>
      </c>
      <c r="C5668" s="23"/>
      <c r="D5668" s="29" t="str">
        <f>IF(C5668="","",IFERROR(VLOOKUP(C5668,'1. DATOS GENERALES DEL PROYECTO'!$C$6:$D$9998,2,0),"Verifique la ficha del proyecto o adicione primero en DATOS GENERALES DEL PROYECTO"))</f>
        <v/>
      </c>
      <c r="E5668" s="23"/>
      <c r="F5668" s="23"/>
      <c r="G5668" s="31"/>
      <c r="H5668" s="45"/>
      <c r="I5668" s="46"/>
      <c r="J5668" s="32"/>
      <c r="K5668" s="39" t="str">
        <f t="shared" si="89"/>
        <v/>
      </c>
    </row>
    <row r="5669" spans="1:11" ht="54" customHeight="1" x14ac:dyDescent="0.25">
      <c r="A5669" s="23"/>
      <c r="B5669" s="70" t="str">
        <f>IF(A5669="","",IFERROR(VLOOKUP(A5669,'1. DATOS GENERALES DEL PROYECTO'!$A$6:$B$10065,2,0),"Verifique el NIT o adicione primero en DATOS GENERALES DEL PROYECTO"))</f>
        <v/>
      </c>
      <c r="C5669" s="23"/>
      <c r="D5669" s="29" t="str">
        <f>IF(C5669="","",IFERROR(VLOOKUP(C5669,'1. DATOS GENERALES DEL PROYECTO'!$C$6:$D$9998,2,0),"Verifique la ficha del proyecto o adicione primero en DATOS GENERALES DEL PROYECTO"))</f>
        <v/>
      </c>
      <c r="E5669" s="23"/>
      <c r="F5669" s="23"/>
      <c r="G5669" s="31"/>
      <c r="H5669" s="45"/>
      <c r="I5669" s="46"/>
      <c r="J5669" s="32"/>
      <c r="K5669" s="39" t="str">
        <f t="shared" si="89"/>
        <v/>
      </c>
    </row>
    <row r="5670" spans="1:11" ht="54" customHeight="1" x14ac:dyDescent="0.25">
      <c r="A5670" s="23"/>
      <c r="B5670" s="70" t="str">
        <f>IF(A5670="","",IFERROR(VLOOKUP(A5670,'1. DATOS GENERALES DEL PROYECTO'!$A$6:$B$10065,2,0),"Verifique el NIT o adicione primero en DATOS GENERALES DEL PROYECTO"))</f>
        <v/>
      </c>
      <c r="C5670" s="23"/>
      <c r="D5670" s="29" t="str">
        <f>IF(C5670="","",IFERROR(VLOOKUP(C5670,'1. DATOS GENERALES DEL PROYECTO'!$C$6:$D$9998,2,0),"Verifique la ficha del proyecto o adicione primero en DATOS GENERALES DEL PROYECTO"))</f>
        <v/>
      </c>
      <c r="E5670" s="23"/>
      <c r="F5670" s="23"/>
      <c r="G5670" s="31"/>
      <c r="H5670" s="45"/>
      <c r="I5670" s="46"/>
      <c r="J5670" s="32"/>
      <c r="K5670" s="39" t="str">
        <f t="shared" si="89"/>
        <v/>
      </c>
    </row>
    <row r="5671" spans="1:11" ht="54" customHeight="1" x14ac:dyDescent="0.25">
      <c r="A5671" s="23"/>
      <c r="B5671" s="70" t="str">
        <f>IF(A5671="","",IFERROR(VLOOKUP(A5671,'1. DATOS GENERALES DEL PROYECTO'!$A$6:$B$10065,2,0),"Verifique el NIT o adicione primero en DATOS GENERALES DEL PROYECTO"))</f>
        <v/>
      </c>
      <c r="C5671" s="23"/>
      <c r="D5671" s="29" t="str">
        <f>IF(C5671="","",IFERROR(VLOOKUP(C5671,'1. DATOS GENERALES DEL PROYECTO'!$C$6:$D$9998,2,0),"Verifique la ficha del proyecto o adicione primero en DATOS GENERALES DEL PROYECTO"))</f>
        <v/>
      </c>
      <c r="E5671" s="23"/>
      <c r="F5671" s="23"/>
      <c r="G5671" s="31"/>
      <c r="H5671" s="45"/>
      <c r="I5671" s="46"/>
      <c r="J5671" s="32"/>
      <c r="K5671" s="39" t="str">
        <f t="shared" si="89"/>
        <v/>
      </c>
    </row>
    <row r="5672" spans="1:11" ht="54" customHeight="1" x14ac:dyDescent="0.25">
      <c r="A5672" s="23"/>
      <c r="B5672" s="70" t="str">
        <f>IF(A5672="","",IFERROR(VLOOKUP(A5672,'1. DATOS GENERALES DEL PROYECTO'!$A$6:$B$10065,2,0),"Verifique el NIT o adicione primero en DATOS GENERALES DEL PROYECTO"))</f>
        <v/>
      </c>
      <c r="C5672" s="23"/>
      <c r="D5672" s="29" t="str">
        <f>IF(C5672="","",IFERROR(VLOOKUP(C5672,'1. DATOS GENERALES DEL PROYECTO'!$C$6:$D$9998,2,0),"Verifique la ficha del proyecto o adicione primero en DATOS GENERALES DEL PROYECTO"))</f>
        <v/>
      </c>
      <c r="E5672" s="23"/>
      <c r="F5672" s="23"/>
      <c r="G5672" s="31"/>
      <c r="H5672" s="45"/>
      <c r="I5672" s="46"/>
      <c r="J5672" s="32"/>
      <c r="K5672" s="39" t="str">
        <f t="shared" si="89"/>
        <v/>
      </c>
    </row>
    <row r="5673" spans="1:11" ht="54" customHeight="1" x14ac:dyDescent="0.25">
      <c r="A5673" s="23"/>
      <c r="B5673" s="70" t="str">
        <f>IF(A5673="","",IFERROR(VLOOKUP(A5673,'1. DATOS GENERALES DEL PROYECTO'!$A$6:$B$10065,2,0),"Verifique el NIT o adicione primero en DATOS GENERALES DEL PROYECTO"))</f>
        <v/>
      </c>
      <c r="C5673" s="23"/>
      <c r="D5673" s="29" t="str">
        <f>IF(C5673="","",IFERROR(VLOOKUP(C5673,'1. DATOS GENERALES DEL PROYECTO'!$C$6:$D$9998,2,0),"Verifique la ficha del proyecto o adicione primero en DATOS GENERALES DEL PROYECTO"))</f>
        <v/>
      </c>
      <c r="E5673" s="23"/>
      <c r="F5673" s="23"/>
      <c r="G5673" s="31"/>
      <c r="H5673" s="45"/>
      <c r="I5673" s="46"/>
      <c r="J5673" s="32"/>
      <c r="K5673" s="39" t="str">
        <f t="shared" si="89"/>
        <v/>
      </c>
    </row>
    <row r="5674" spans="1:11" ht="54" customHeight="1" x14ac:dyDescent="0.25">
      <c r="A5674" s="23"/>
      <c r="B5674" s="70" t="str">
        <f>IF(A5674="","",IFERROR(VLOOKUP(A5674,'1. DATOS GENERALES DEL PROYECTO'!$A$6:$B$10065,2,0),"Verifique el NIT o adicione primero en DATOS GENERALES DEL PROYECTO"))</f>
        <v/>
      </c>
      <c r="C5674" s="23"/>
      <c r="D5674" s="29" t="str">
        <f>IF(C5674="","",IFERROR(VLOOKUP(C5674,'1. DATOS GENERALES DEL PROYECTO'!$C$6:$D$9998,2,0),"Verifique la ficha del proyecto o adicione primero en DATOS GENERALES DEL PROYECTO"))</f>
        <v/>
      </c>
      <c r="E5674" s="23"/>
      <c r="F5674" s="23"/>
      <c r="G5674" s="31"/>
      <c r="H5674" s="45"/>
      <c r="I5674" s="46"/>
      <c r="J5674" s="32"/>
      <c r="K5674" s="39" t="str">
        <f t="shared" si="89"/>
        <v/>
      </c>
    </row>
    <row r="5675" spans="1:11" ht="54" customHeight="1" x14ac:dyDescent="0.25">
      <c r="A5675" s="23"/>
      <c r="B5675" s="70" t="str">
        <f>IF(A5675="","",IFERROR(VLOOKUP(A5675,'1. DATOS GENERALES DEL PROYECTO'!$A$6:$B$10065,2,0),"Verifique el NIT o adicione primero en DATOS GENERALES DEL PROYECTO"))</f>
        <v/>
      </c>
      <c r="C5675" s="23"/>
      <c r="D5675" s="29" t="str">
        <f>IF(C5675="","",IFERROR(VLOOKUP(C5675,'1. DATOS GENERALES DEL PROYECTO'!$C$6:$D$9998,2,0),"Verifique la ficha del proyecto o adicione primero en DATOS GENERALES DEL PROYECTO"))</f>
        <v/>
      </c>
      <c r="E5675" s="23"/>
      <c r="F5675" s="23"/>
      <c r="G5675" s="31"/>
      <c r="H5675" s="45"/>
      <c r="I5675" s="46"/>
      <c r="J5675" s="32"/>
      <c r="K5675" s="39" t="str">
        <f t="shared" si="89"/>
        <v/>
      </c>
    </row>
    <row r="5676" spans="1:11" ht="54" customHeight="1" x14ac:dyDescent="0.25">
      <c r="A5676" s="23"/>
      <c r="B5676" s="70" t="str">
        <f>IF(A5676="","",IFERROR(VLOOKUP(A5676,'1. DATOS GENERALES DEL PROYECTO'!$A$6:$B$10065,2,0),"Verifique el NIT o adicione primero en DATOS GENERALES DEL PROYECTO"))</f>
        <v/>
      </c>
      <c r="C5676" s="23"/>
      <c r="D5676" s="29" t="str">
        <f>IF(C5676="","",IFERROR(VLOOKUP(C5676,'1. DATOS GENERALES DEL PROYECTO'!$C$6:$D$9998,2,0),"Verifique la ficha del proyecto o adicione primero en DATOS GENERALES DEL PROYECTO"))</f>
        <v/>
      </c>
      <c r="E5676" s="23"/>
      <c r="F5676" s="23"/>
      <c r="G5676" s="31"/>
      <c r="H5676" s="45"/>
      <c r="I5676" s="46"/>
      <c r="J5676" s="32"/>
      <c r="K5676" s="39" t="str">
        <f t="shared" si="89"/>
        <v/>
      </c>
    </row>
    <row r="5677" spans="1:11" ht="54" customHeight="1" x14ac:dyDescent="0.25">
      <c r="A5677" s="23"/>
      <c r="B5677" s="70" t="str">
        <f>IF(A5677="","",IFERROR(VLOOKUP(A5677,'1. DATOS GENERALES DEL PROYECTO'!$A$6:$B$10065,2,0),"Verifique el NIT o adicione primero en DATOS GENERALES DEL PROYECTO"))</f>
        <v/>
      </c>
      <c r="C5677" s="23"/>
      <c r="D5677" s="29" t="str">
        <f>IF(C5677="","",IFERROR(VLOOKUP(C5677,'1. DATOS GENERALES DEL PROYECTO'!$C$6:$D$9998,2,0),"Verifique la ficha del proyecto o adicione primero en DATOS GENERALES DEL PROYECTO"))</f>
        <v/>
      </c>
      <c r="E5677" s="23"/>
      <c r="F5677" s="23"/>
      <c r="G5677" s="31"/>
      <c r="H5677" s="45"/>
      <c r="I5677" s="46"/>
      <c r="J5677" s="32"/>
      <c r="K5677" s="39" t="str">
        <f t="shared" si="89"/>
        <v/>
      </c>
    </row>
    <row r="5678" spans="1:11" ht="54" customHeight="1" x14ac:dyDescent="0.25">
      <c r="A5678" s="23"/>
      <c r="B5678" s="70" t="str">
        <f>IF(A5678="","",IFERROR(VLOOKUP(A5678,'1. DATOS GENERALES DEL PROYECTO'!$A$6:$B$10065,2,0),"Verifique el NIT o adicione primero en DATOS GENERALES DEL PROYECTO"))</f>
        <v/>
      </c>
      <c r="C5678" s="23"/>
      <c r="D5678" s="29" t="str">
        <f>IF(C5678="","",IFERROR(VLOOKUP(C5678,'1. DATOS GENERALES DEL PROYECTO'!$C$6:$D$9998,2,0),"Verifique la ficha del proyecto o adicione primero en DATOS GENERALES DEL PROYECTO"))</f>
        <v/>
      </c>
      <c r="E5678" s="23"/>
      <c r="F5678" s="23"/>
      <c r="G5678" s="31"/>
      <c r="H5678" s="45"/>
      <c r="I5678" s="46"/>
      <c r="J5678" s="32"/>
      <c r="K5678" s="39" t="str">
        <f t="shared" si="89"/>
        <v/>
      </c>
    </row>
    <row r="5679" spans="1:11" ht="54" customHeight="1" x14ac:dyDescent="0.25">
      <c r="A5679" s="23"/>
      <c r="B5679" s="70" t="str">
        <f>IF(A5679="","",IFERROR(VLOOKUP(A5679,'1. DATOS GENERALES DEL PROYECTO'!$A$6:$B$10065,2,0),"Verifique el NIT o adicione primero en DATOS GENERALES DEL PROYECTO"))</f>
        <v/>
      </c>
      <c r="C5679" s="23"/>
      <c r="D5679" s="29" t="str">
        <f>IF(C5679="","",IFERROR(VLOOKUP(C5679,'1. DATOS GENERALES DEL PROYECTO'!$C$6:$D$9998,2,0),"Verifique la ficha del proyecto o adicione primero en DATOS GENERALES DEL PROYECTO"))</f>
        <v/>
      </c>
      <c r="E5679" s="23"/>
      <c r="F5679" s="23"/>
      <c r="G5679" s="31"/>
      <c r="H5679" s="45"/>
      <c r="I5679" s="46"/>
      <c r="J5679" s="32"/>
      <c r="K5679" s="39" t="str">
        <f t="shared" si="89"/>
        <v/>
      </c>
    </row>
    <row r="5680" spans="1:11" ht="54" customHeight="1" x14ac:dyDescent="0.25">
      <c r="A5680" s="23"/>
      <c r="B5680" s="70" t="str">
        <f>IF(A5680="","",IFERROR(VLOOKUP(A5680,'1. DATOS GENERALES DEL PROYECTO'!$A$6:$B$10065,2,0),"Verifique el NIT o adicione primero en DATOS GENERALES DEL PROYECTO"))</f>
        <v/>
      </c>
      <c r="C5680" s="23"/>
      <c r="D5680" s="29" t="str">
        <f>IF(C5680="","",IFERROR(VLOOKUP(C5680,'1. DATOS GENERALES DEL PROYECTO'!$C$6:$D$9998,2,0),"Verifique la ficha del proyecto o adicione primero en DATOS GENERALES DEL PROYECTO"))</f>
        <v/>
      </c>
      <c r="E5680" s="23"/>
      <c r="F5680" s="23"/>
      <c r="G5680" s="31"/>
      <c r="H5680" s="45"/>
      <c r="I5680" s="46"/>
      <c r="J5680" s="32"/>
      <c r="K5680" s="39" t="str">
        <f t="shared" si="89"/>
        <v/>
      </c>
    </row>
    <row r="5681" spans="1:11" ht="54" customHeight="1" x14ac:dyDescent="0.25">
      <c r="A5681" s="23"/>
      <c r="B5681" s="70" t="str">
        <f>IF(A5681="","",IFERROR(VLOOKUP(A5681,'1. DATOS GENERALES DEL PROYECTO'!$A$6:$B$10065,2,0),"Verifique el NIT o adicione primero en DATOS GENERALES DEL PROYECTO"))</f>
        <v/>
      </c>
      <c r="C5681" s="23"/>
      <c r="D5681" s="29" t="str">
        <f>IF(C5681="","",IFERROR(VLOOKUP(C5681,'1. DATOS GENERALES DEL PROYECTO'!$C$6:$D$9998,2,0),"Verifique la ficha del proyecto o adicione primero en DATOS GENERALES DEL PROYECTO"))</f>
        <v/>
      </c>
      <c r="E5681" s="23"/>
      <c r="F5681" s="23"/>
      <c r="G5681" s="31"/>
      <c r="H5681" s="45"/>
      <c r="I5681" s="46"/>
      <c r="J5681" s="32"/>
      <c r="K5681" s="39" t="str">
        <f t="shared" si="89"/>
        <v/>
      </c>
    </row>
    <row r="5682" spans="1:11" ht="54" customHeight="1" x14ac:dyDescent="0.25">
      <c r="A5682" s="23"/>
      <c r="B5682" s="70" t="str">
        <f>IF(A5682="","",IFERROR(VLOOKUP(A5682,'1. DATOS GENERALES DEL PROYECTO'!$A$6:$B$10065,2,0),"Verifique el NIT o adicione primero en DATOS GENERALES DEL PROYECTO"))</f>
        <v/>
      </c>
      <c r="C5682" s="23"/>
      <c r="D5682" s="29" t="str">
        <f>IF(C5682="","",IFERROR(VLOOKUP(C5682,'1. DATOS GENERALES DEL PROYECTO'!$C$6:$D$9998,2,0),"Verifique la ficha del proyecto o adicione primero en DATOS GENERALES DEL PROYECTO"))</f>
        <v/>
      </c>
      <c r="E5682" s="23"/>
      <c r="F5682" s="23"/>
      <c r="G5682" s="31"/>
      <c r="H5682" s="45"/>
      <c r="I5682" s="46"/>
      <c r="J5682" s="32"/>
      <c r="K5682" s="39" t="str">
        <f t="shared" si="89"/>
        <v/>
      </c>
    </row>
    <row r="5683" spans="1:11" ht="54" customHeight="1" x14ac:dyDescent="0.25">
      <c r="A5683" s="23"/>
      <c r="B5683" s="70" t="str">
        <f>IF(A5683="","",IFERROR(VLOOKUP(A5683,'1. DATOS GENERALES DEL PROYECTO'!$A$6:$B$10065,2,0),"Verifique el NIT o adicione primero en DATOS GENERALES DEL PROYECTO"))</f>
        <v/>
      </c>
      <c r="C5683" s="23"/>
      <c r="D5683" s="29" t="str">
        <f>IF(C5683="","",IFERROR(VLOOKUP(C5683,'1. DATOS GENERALES DEL PROYECTO'!$C$6:$D$9998,2,0),"Verifique la ficha del proyecto o adicione primero en DATOS GENERALES DEL PROYECTO"))</f>
        <v/>
      </c>
      <c r="E5683" s="23"/>
      <c r="F5683" s="23"/>
      <c r="G5683" s="31"/>
      <c r="H5683" s="45"/>
      <c r="I5683" s="46"/>
      <c r="J5683" s="32"/>
      <c r="K5683" s="39" t="str">
        <f t="shared" si="89"/>
        <v/>
      </c>
    </row>
    <row r="5684" spans="1:11" ht="54" customHeight="1" x14ac:dyDescent="0.25">
      <c r="A5684" s="23"/>
      <c r="B5684" s="70" t="str">
        <f>IF(A5684="","",IFERROR(VLOOKUP(A5684,'1. DATOS GENERALES DEL PROYECTO'!$A$6:$B$10065,2,0),"Verifique el NIT o adicione primero en DATOS GENERALES DEL PROYECTO"))</f>
        <v/>
      </c>
      <c r="C5684" s="23"/>
      <c r="D5684" s="29" t="str">
        <f>IF(C5684="","",IFERROR(VLOOKUP(C5684,'1. DATOS GENERALES DEL PROYECTO'!$C$6:$D$9998,2,0),"Verifique la ficha del proyecto o adicione primero en DATOS GENERALES DEL PROYECTO"))</f>
        <v/>
      </c>
      <c r="E5684" s="23"/>
      <c r="F5684" s="23"/>
      <c r="G5684" s="31"/>
      <c r="H5684" s="45"/>
      <c r="I5684" s="46"/>
      <c r="J5684" s="32"/>
      <c r="K5684" s="39" t="str">
        <f t="shared" si="89"/>
        <v/>
      </c>
    </row>
    <row r="5685" spans="1:11" ht="54" customHeight="1" x14ac:dyDescent="0.25">
      <c r="A5685" s="23"/>
      <c r="B5685" s="70" t="str">
        <f>IF(A5685="","",IFERROR(VLOOKUP(A5685,'1. DATOS GENERALES DEL PROYECTO'!$A$6:$B$10065,2,0),"Verifique el NIT o adicione primero en DATOS GENERALES DEL PROYECTO"))</f>
        <v/>
      </c>
      <c r="C5685" s="23"/>
      <c r="D5685" s="29" t="str">
        <f>IF(C5685="","",IFERROR(VLOOKUP(C5685,'1. DATOS GENERALES DEL PROYECTO'!$C$6:$D$9998,2,0),"Verifique la ficha del proyecto o adicione primero en DATOS GENERALES DEL PROYECTO"))</f>
        <v/>
      </c>
      <c r="E5685" s="23"/>
      <c r="F5685" s="23"/>
      <c r="G5685" s="31"/>
      <c r="H5685" s="45"/>
      <c r="I5685" s="46"/>
      <c r="J5685" s="32"/>
      <c r="K5685" s="39" t="str">
        <f t="shared" si="89"/>
        <v/>
      </c>
    </row>
    <row r="5686" spans="1:11" ht="54" customHeight="1" x14ac:dyDescent="0.25">
      <c r="A5686" s="23"/>
      <c r="B5686" s="70" t="str">
        <f>IF(A5686="","",IFERROR(VLOOKUP(A5686,'1. DATOS GENERALES DEL PROYECTO'!$A$6:$B$10065,2,0),"Verifique el NIT o adicione primero en DATOS GENERALES DEL PROYECTO"))</f>
        <v/>
      </c>
      <c r="C5686" s="23"/>
      <c r="D5686" s="29" t="str">
        <f>IF(C5686="","",IFERROR(VLOOKUP(C5686,'1. DATOS GENERALES DEL PROYECTO'!$C$6:$D$9998,2,0),"Verifique la ficha del proyecto o adicione primero en DATOS GENERALES DEL PROYECTO"))</f>
        <v/>
      </c>
      <c r="E5686" s="23"/>
      <c r="F5686" s="23"/>
      <c r="G5686" s="31"/>
      <c r="H5686" s="45"/>
      <c r="I5686" s="46"/>
      <c r="J5686" s="32"/>
      <c r="K5686" s="39" t="str">
        <f t="shared" si="89"/>
        <v/>
      </c>
    </row>
    <row r="5687" spans="1:11" ht="54" customHeight="1" x14ac:dyDescent="0.25">
      <c r="A5687" s="23"/>
      <c r="B5687" s="70" t="str">
        <f>IF(A5687="","",IFERROR(VLOOKUP(A5687,'1. DATOS GENERALES DEL PROYECTO'!$A$6:$B$10065,2,0),"Verifique el NIT o adicione primero en DATOS GENERALES DEL PROYECTO"))</f>
        <v/>
      </c>
      <c r="C5687" s="23"/>
      <c r="D5687" s="29" t="str">
        <f>IF(C5687="","",IFERROR(VLOOKUP(C5687,'1. DATOS GENERALES DEL PROYECTO'!$C$6:$D$9998,2,0),"Verifique la ficha del proyecto o adicione primero en DATOS GENERALES DEL PROYECTO"))</f>
        <v/>
      </c>
      <c r="E5687" s="23"/>
      <c r="F5687" s="23"/>
      <c r="G5687" s="31"/>
      <c r="H5687" s="45"/>
      <c r="I5687" s="46"/>
      <c r="J5687" s="32"/>
      <c r="K5687" s="39" t="str">
        <f t="shared" si="89"/>
        <v/>
      </c>
    </row>
    <row r="5688" spans="1:11" ht="54" customHeight="1" x14ac:dyDescent="0.25">
      <c r="A5688" s="23"/>
      <c r="B5688" s="70" t="str">
        <f>IF(A5688="","",IFERROR(VLOOKUP(A5688,'1. DATOS GENERALES DEL PROYECTO'!$A$6:$B$10065,2,0),"Verifique el NIT o adicione primero en DATOS GENERALES DEL PROYECTO"))</f>
        <v/>
      </c>
      <c r="C5688" s="23"/>
      <c r="D5688" s="29" t="str">
        <f>IF(C5688="","",IFERROR(VLOOKUP(C5688,'1. DATOS GENERALES DEL PROYECTO'!$C$6:$D$9998,2,0),"Verifique la ficha del proyecto o adicione primero en DATOS GENERALES DEL PROYECTO"))</f>
        <v/>
      </c>
      <c r="E5688" s="23"/>
      <c r="F5688" s="23"/>
      <c r="G5688" s="31"/>
      <c r="H5688" s="45"/>
      <c r="I5688" s="46"/>
      <c r="J5688" s="32"/>
      <c r="K5688" s="39" t="str">
        <f t="shared" si="89"/>
        <v/>
      </c>
    </row>
    <row r="5689" spans="1:11" ht="54" customHeight="1" x14ac:dyDescent="0.25">
      <c r="A5689" s="23"/>
      <c r="B5689" s="70" t="str">
        <f>IF(A5689="","",IFERROR(VLOOKUP(A5689,'1. DATOS GENERALES DEL PROYECTO'!$A$6:$B$10065,2,0),"Verifique el NIT o adicione primero en DATOS GENERALES DEL PROYECTO"))</f>
        <v/>
      </c>
      <c r="C5689" s="23"/>
      <c r="D5689" s="29" t="str">
        <f>IF(C5689="","",IFERROR(VLOOKUP(C5689,'1. DATOS GENERALES DEL PROYECTO'!$C$6:$D$9998,2,0),"Verifique la ficha del proyecto o adicione primero en DATOS GENERALES DEL PROYECTO"))</f>
        <v/>
      </c>
      <c r="E5689" s="23"/>
      <c r="F5689" s="23"/>
      <c r="G5689" s="31"/>
      <c r="H5689" s="45"/>
      <c r="I5689" s="46"/>
      <c r="J5689" s="32"/>
      <c r="K5689" s="39" t="str">
        <f t="shared" si="89"/>
        <v/>
      </c>
    </row>
    <row r="5690" spans="1:11" ht="54" customHeight="1" x14ac:dyDescent="0.25">
      <c r="A5690" s="23"/>
      <c r="B5690" s="70" t="str">
        <f>IF(A5690="","",IFERROR(VLOOKUP(A5690,'1. DATOS GENERALES DEL PROYECTO'!$A$6:$B$10065,2,0),"Verifique el NIT o adicione primero en DATOS GENERALES DEL PROYECTO"))</f>
        <v/>
      </c>
      <c r="C5690" s="23"/>
      <c r="D5690" s="29" t="str">
        <f>IF(C5690="","",IFERROR(VLOOKUP(C5690,'1. DATOS GENERALES DEL PROYECTO'!$C$6:$D$9998,2,0),"Verifique la ficha del proyecto o adicione primero en DATOS GENERALES DEL PROYECTO"))</f>
        <v/>
      </c>
      <c r="E5690" s="23"/>
      <c r="F5690" s="23"/>
      <c r="G5690" s="31"/>
      <c r="H5690" s="45"/>
      <c r="I5690" s="46"/>
      <c r="J5690" s="32"/>
      <c r="K5690" s="39" t="str">
        <f t="shared" si="89"/>
        <v/>
      </c>
    </row>
    <row r="5691" spans="1:11" ht="54" customHeight="1" x14ac:dyDescent="0.25">
      <c r="A5691" s="23"/>
      <c r="B5691" s="70" t="str">
        <f>IF(A5691="","",IFERROR(VLOOKUP(A5691,'1. DATOS GENERALES DEL PROYECTO'!$A$6:$B$10065,2,0),"Verifique el NIT o adicione primero en DATOS GENERALES DEL PROYECTO"))</f>
        <v/>
      </c>
      <c r="C5691" s="23"/>
      <c r="D5691" s="29" t="str">
        <f>IF(C5691="","",IFERROR(VLOOKUP(C5691,'1. DATOS GENERALES DEL PROYECTO'!$C$6:$D$9998,2,0),"Verifique la ficha del proyecto o adicione primero en DATOS GENERALES DEL PROYECTO"))</f>
        <v/>
      </c>
      <c r="E5691" s="23"/>
      <c r="F5691" s="23"/>
      <c r="G5691" s="31"/>
      <c r="H5691" s="45"/>
      <c r="I5691" s="46"/>
      <c r="J5691" s="32"/>
      <c r="K5691" s="39" t="str">
        <f t="shared" si="89"/>
        <v/>
      </c>
    </row>
    <row r="5692" spans="1:11" ht="54" customHeight="1" x14ac:dyDescent="0.25">
      <c r="A5692" s="23"/>
      <c r="B5692" s="70" t="str">
        <f>IF(A5692="","",IFERROR(VLOOKUP(A5692,'1. DATOS GENERALES DEL PROYECTO'!$A$6:$B$10065,2,0),"Verifique el NIT o adicione primero en DATOS GENERALES DEL PROYECTO"))</f>
        <v/>
      </c>
      <c r="C5692" s="23"/>
      <c r="D5692" s="29" t="str">
        <f>IF(C5692="","",IFERROR(VLOOKUP(C5692,'1. DATOS GENERALES DEL PROYECTO'!$C$6:$D$9998,2,0),"Verifique la ficha del proyecto o adicione primero en DATOS GENERALES DEL PROYECTO"))</f>
        <v/>
      </c>
      <c r="E5692" s="23"/>
      <c r="F5692" s="23"/>
      <c r="G5692" s="31"/>
      <c r="H5692" s="45"/>
      <c r="I5692" s="46"/>
      <c r="J5692" s="32"/>
      <c r="K5692" s="39" t="str">
        <f t="shared" si="89"/>
        <v/>
      </c>
    </row>
    <row r="5693" spans="1:11" ht="54" customHeight="1" x14ac:dyDescent="0.25">
      <c r="A5693" s="23"/>
      <c r="B5693" s="70" t="str">
        <f>IF(A5693="","",IFERROR(VLOOKUP(A5693,'1. DATOS GENERALES DEL PROYECTO'!$A$6:$B$10065,2,0),"Verifique el NIT o adicione primero en DATOS GENERALES DEL PROYECTO"))</f>
        <v/>
      </c>
      <c r="C5693" s="23"/>
      <c r="D5693" s="29" t="str">
        <f>IF(C5693="","",IFERROR(VLOOKUP(C5693,'1. DATOS GENERALES DEL PROYECTO'!$C$6:$D$9998,2,0),"Verifique la ficha del proyecto o adicione primero en DATOS GENERALES DEL PROYECTO"))</f>
        <v/>
      </c>
      <c r="E5693" s="23"/>
      <c r="F5693" s="23"/>
      <c r="G5693" s="31"/>
      <c r="H5693" s="45"/>
      <c r="I5693" s="46"/>
      <c r="J5693" s="32"/>
      <c r="K5693" s="39" t="str">
        <f t="shared" si="89"/>
        <v/>
      </c>
    </row>
    <row r="5694" spans="1:11" ht="54" customHeight="1" x14ac:dyDescent="0.25">
      <c r="A5694" s="23"/>
      <c r="B5694" s="70" t="str">
        <f>IF(A5694="","",IFERROR(VLOOKUP(A5694,'1. DATOS GENERALES DEL PROYECTO'!$A$6:$B$10065,2,0),"Verifique el NIT o adicione primero en DATOS GENERALES DEL PROYECTO"))</f>
        <v/>
      </c>
      <c r="C5694" s="23"/>
      <c r="D5694" s="29" t="str">
        <f>IF(C5694="","",IFERROR(VLOOKUP(C5694,'1. DATOS GENERALES DEL PROYECTO'!$C$6:$D$9998,2,0),"Verifique la ficha del proyecto o adicione primero en DATOS GENERALES DEL PROYECTO"))</f>
        <v/>
      </c>
      <c r="E5694" s="23"/>
      <c r="F5694" s="23"/>
      <c r="G5694" s="31"/>
      <c r="H5694" s="45"/>
      <c r="I5694" s="46"/>
      <c r="J5694" s="32"/>
      <c r="K5694" s="39" t="str">
        <f t="shared" si="89"/>
        <v/>
      </c>
    </row>
    <row r="5695" spans="1:11" ht="54" customHeight="1" x14ac:dyDescent="0.25">
      <c r="A5695" s="23"/>
      <c r="B5695" s="70" t="str">
        <f>IF(A5695="","",IFERROR(VLOOKUP(A5695,'1. DATOS GENERALES DEL PROYECTO'!$A$6:$B$10065,2,0),"Verifique el NIT o adicione primero en DATOS GENERALES DEL PROYECTO"))</f>
        <v/>
      </c>
      <c r="C5695" s="23"/>
      <c r="D5695" s="29" t="str">
        <f>IF(C5695="","",IFERROR(VLOOKUP(C5695,'1. DATOS GENERALES DEL PROYECTO'!$C$6:$D$9998,2,0),"Verifique la ficha del proyecto o adicione primero en DATOS GENERALES DEL PROYECTO"))</f>
        <v/>
      </c>
      <c r="E5695" s="23"/>
      <c r="F5695" s="23"/>
      <c r="G5695" s="31"/>
      <c r="H5695" s="45"/>
      <c r="I5695" s="46"/>
      <c r="J5695" s="32"/>
      <c r="K5695" s="39" t="str">
        <f t="shared" si="89"/>
        <v/>
      </c>
    </row>
    <row r="5696" spans="1:11" ht="54" customHeight="1" x14ac:dyDescent="0.25">
      <c r="A5696" s="23"/>
      <c r="B5696" s="70" t="str">
        <f>IF(A5696="","",IFERROR(VLOOKUP(A5696,'1. DATOS GENERALES DEL PROYECTO'!$A$6:$B$10065,2,0),"Verifique el NIT o adicione primero en DATOS GENERALES DEL PROYECTO"))</f>
        <v/>
      </c>
      <c r="C5696" s="23"/>
      <c r="D5696" s="29" t="str">
        <f>IF(C5696="","",IFERROR(VLOOKUP(C5696,'1. DATOS GENERALES DEL PROYECTO'!$C$6:$D$9998,2,0),"Verifique la ficha del proyecto o adicione primero en DATOS GENERALES DEL PROYECTO"))</f>
        <v/>
      </c>
      <c r="E5696" s="23"/>
      <c r="F5696" s="23"/>
      <c r="G5696" s="31"/>
      <c r="H5696" s="45"/>
      <c r="I5696" s="46"/>
      <c r="J5696" s="32"/>
      <c r="K5696" s="39" t="str">
        <f t="shared" si="89"/>
        <v/>
      </c>
    </row>
    <row r="5697" spans="1:11" ht="54" customHeight="1" x14ac:dyDescent="0.25">
      <c r="A5697" s="23"/>
      <c r="B5697" s="70" t="str">
        <f>IF(A5697="","",IFERROR(VLOOKUP(A5697,'1. DATOS GENERALES DEL PROYECTO'!$A$6:$B$10065,2,0),"Verifique el NIT o adicione primero en DATOS GENERALES DEL PROYECTO"))</f>
        <v/>
      </c>
      <c r="C5697" s="23"/>
      <c r="D5697" s="29" t="str">
        <f>IF(C5697="","",IFERROR(VLOOKUP(C5697,'1. DATOS GENERALES DEL PROYECTO'!$C$6:$D$9998,2,0),"Verifique la ficha del proyecto o adicione primero en DATOS GENERALES DEL PROYECTO"))</f>
        <v/>
      </c>
      <c r="E5697" s="23"/>
      <c r="F5697" s="23"/>
      <c r="G5697" s="31"/>
      <c r="H5697" s="45"/>
      <c r="I5697" s="46"/>
      <c r="J5697" s="32"/>
      <c r="K5697" s="39" t="str">
        <f t="shared" si="89"/>
        <v/>
      </c>
    </row>
    <row r="5698" spans="1:11" ht="54" customHeight="1" x14ac:dyDescent="0.25">
      <c r="A5698" s="23"/>
      <c r="B5698" s="70" t="str">
        <f>IF(A5698="","",IFERROR(VLOOKUP(A5698,'1. DATOS GENERALES DEL PROYECTO'!$A$6:$B$10065,2,0),"Verifique el NIT o adicione primero en DATOS GENERALES DEL PROYECTO"))</f>
        <v/>
      </c>
      <c r="C5698" s="23"/>
      <c r="D5698" s="29" t="str">
        <f>IF(C5698="","",IFERROR(VLOOKUP(C5698,'1. DATOS GENERALES DEL PROYECTO'!$C$6:$D$9998,2,0),"Verifique la ficha del proyecto o adicione primero en DATOS GENERALES DEL PROYECTO"))</f>
        <v/>
      </c>
      <c r="E5698" s="23"/>
      <c r="F5698" s="23"/>
      <c r="G5698" s="31"/>
      <c r="H5698" s="45"/>
      <c r="I5698" s="46"/>
      <c r="J5698" s="32"/>
      <c r="K5698" s="39" t="str">
        <f t="shared" si="89"/>
        <v/>
      </c>
    </row>
    <row r="5699" spans="1:11" ht="54" customHeight="1" x14ac:dyDescent="0.25">
      <c r="A5699" s="23"/>
      <c r="B5699" s="70" t="str">
        <f>IF(A5699="","",IFERROR(VLOOKUP(A5699,'1. DATOS GENERALES DEL PROYECTO'!$A$6:$B$10065,2,0),"Verifique el NIT o adicione primero en DATOS GENERALES DEL PROYECTO"))</f>
        <v/>
      </c>
      <c r="C5699" s="23"/>
      <c r="D5699" s="29" t="str">
        <f>IF(C5699="","",IFERROR(VLOOKUP(C5699,'1. DATOS GENERALES DEL PROYECTO'!$C$6:$D$9998,2,0),"Verifique la ficha del proyecto o adicione primero en DATOS GENERALES DEL PROYECTO"))</f>
        <v/>
      </c>
      <c r="E5699" s="23"/>
      <c r="F5699" s="23"/>
      <c r="G5699" s="31"/>
      <c r="H5699" s="45"/>
      <c r="I5699" s="46"/>
      <c r="J5699" s="32"/>
      <c r="K5699" s="39" t="str">
        <f t="shared" si="89"/>
        <v/>
      </c>
    </row>
    <row r="5700" spans="1:11" ht="54" customHeight="1" x14ac:dyDescent="0.25">
      <c r="A5700" s="23"/>
      <c r="B5700" s="70" t="str">
        <f>IF(A5700="","",IFERROR(VLOOKUP(A5700,'1. DATOS GENERALES DEL PROYECTO'!$A$6:$B$10065,2,0),"Verifique el NIT o adicione primero en DATOS GENERALES DEL PROYECTO"))</f>
        <v/>
      </c>
      <c r="C5700" s="23"/>
      <c r="D5700" s="29" t="str">
        <f>IF(C5700="","",IFERROR(VLOOKUP(C5700,'1. DATOS GENERALES DEL PROYECTO'!$C$6:$D$9998,2,0),"Verifique la ficha del proyecto o adicione primero en DATOS GENERALES DEL PROYECTO"))</f>
        <v/>
      </c>
      <c r="E5700" s="23"/>
      <c r="F5700" s="23"/>
      <c r="G5700" s="31"/>
      <c r="H5700" s="45"/>
      <c r="I5700" s="46"/>
      <c r="J5700" s="32"/>
      <c r="K5700" s="39" t="str">
        <f t="shared" si="89"/>
        <v/>
      </c>
    </row>
    <row r="5701" spans="1:11" ht="54" customHeight="1" x14ac:dyDescent="0.25">
      <c r="A5701" s="23"/>
      <c r="B5701" s="70" t="str">
        <f>IF(A5701="","",IFERROR(VLOOKUP(A5701,'1. DATOS GENERALES DEL PROYECTO'!$A$6:$B$10065,2,0),"Verifique el NIT o adicione primero en DATOS GENERALES DEL PROYECTO"))</f>
        <v/>
      </c>
      <c r="C5701" s="23"/>
      <c r="D5701" s="29" t="str">
        <f>IF(C5701="","",IFERROR(VLOOKUP(C5701,'1. DATOS GENERALES DEL PROYECTO'!$C$6:$D$9998,2,0),"Verifique la ficha del proyecto o adicione primero en DATOS GENERALES DEL PROYECTO"))</f>
        <v/>
      </c>
      <c r="E5701" s="23"/>
      <c r="F5701" s="23"/>
      <c r="G5701" s="31"/>
      <c r="H5701" s="45"/>
      <c r="I5701" s="46"/>
      <c r="J5701" s="32"/>
      <c r="K5701" s="39" t="str">
        <f t="shared" ref="K5701:K5764" si="90">IF(I5701&gt;H5701,"El valor de la obligación NO puede ser mayor al compromiso",IF(H5701="","",I5701/H5701))</f>
        <v/>
      </c>
    </row>
    <row r="5702" spans="1:11" ht="54" customHeight="1" x14ac:dyDescent="0.25">
      <c r="A5702" s="23"/>
      <c r="B5702" s="70" t="str">
        <f>IF(A5702="","",IFERROR(VLOOKUP(A5702,'1. DATOS GENERALES DEL PROYECTO'!$A$6:$B$10065,2,0),"Verifique el NIT o adicione primero en DATOS GENERALES DEL PROYECTO"))</f>
        <v/>
      </c>
      <c r="C5702" s="23"/>
      <c r="D5702" s="29" t="str">
        <f>IF(C5702="","",IFERROR(VLOOKUP(C5702,'1. DATOS GENERALES DEL PROYECTO'!$C$6:$D$9998,2,0),"Verifique la ficha del proyecto o adicione primero en DATOS GENERALES DEL PROYECTO"))</f>
        <v/>
      </c>
      <c r="E5702" s="23"/>
      <c r="F5702" s="23"/>
      <c r="G5702" s="31"/>
      <c r="H5702" s="45"/>
      <c r="I5702" s="46"/>
      <c r="J5702" s="32"/>
      <c r="K5702" s="39" t="str">
        <f t="shared" si="90"/>
        <v/>
      </c>
    </row>
    <row r="5703" spans="1:11" ht="54" customHeight="1" x14ac:dyDescent="0.25">
      <c r="A5703" s="23"/>
      <c r="B5703" s="70" t="str">
        <f>IF(A5703="","",IFERROR(VLOOKUP(A5703,'1. DATOS GENERALES DEL PROYECTO'!$A$6:$B$10065,2,0),"Verifique el NIT o adicione primero en DATOS GENERALES DEL PROYECTO"))</f>
        <v/>
      </c>
      <c r="C5703" s="23"/>
      <c r="D5703" s="29" t="str">
        <f>IF(C5703="","",IFERROR(VLOOKUP(C5703,'1. DATOS GENERALES DEL PROYECTO'!$C$6:$D$9998,2,0),"Verifique la ficha del proyecto o adicione primero en DATOS GENERALES DEL PROYECTO"))</f>
        <v/>
      </c>
      <c r="E5703" s="23"/>
      <c r="F5703" s="23"/>
      <c r="G5703" s="31"/>
      <c r="H5703" s="45"/>
      <c r="I5703" s="46"/>
      <c r="J5703" s="32"/>
      <c r="K5703" s="39" t="str">
        <f t="shared" si="90"/>
        <v/>
      </c>
    </row>
    <row r="5704" spans="1:11" ht="54" customHeight="1" x14ac:dyDescent="0.25">
      <c r="A5704" s="23"/>
      <c r="B5704" s="70" t="str">
        <f>IF(A5704="","",IFERROR(VLOOKUP(A5704,'1. DATOS GENERALES DEL PROYECTO'!$A$6:$B$10065,2,0),"Verifique el NIT o adicione primero en DATOS GENERALES DEL PROYECTO"))</f>
        <v/>
      </c>
      <c r="C5704" s="23"/>
      <c r="D5704" s="29" t="str">
        <f>IF(C5704="","",IFERROR(VLOOKUP(C5704,'1. DATOS GENERALES DEL PROYECTO'!$C$6:$D$9998,2,0),"Verifique la ficha del proyecto o adicione primero en DATOS GENERALES DEL PROYECTO"))</f>
        <v/>
      </c>
      <c r="E5704" s="23"/>
      <c r="F5704" s="23"/>
      <c r="G5704" s="31"/>
      <c r="H5704" s="45"/>
      <c r="I5704" s="46"/>
      <c r="J5704" s="32"/>
      <c r="K5704" s="39" t="str">
        <f t="shared" si="90"/>
        <v/>
      </c>
    </row>
    <row r="5705" spans="1:11" ht="54" customHeight="1" x14ac:dyDescent="0.25">
      <c r="A5705" s="23"/>
      <c r="B5705" s="70" t="str">
        <f>IF(A5705="","",IFERROR(VLOOKUP(A5705,'1. DATOS GENERALES DEL PROYECTO'!$A$6:$B$10065,2,0),"Verifique el NIT o adicione primero en DATOS GENERALES DEL PROYECTO"))</f>
        <v/>
      </c>
      <c r="C5705" s="23"/>
      <c r="D5705" s="29" t="str">
        <f>IF(C5705="","",IFERROR(VLOOKUP(C5705,'1. DATOS GENERALES DEL PROYECTO'!$C$6:$D$9998,2,0),"Verifique la ficha del proyecto o adicione primero en DATOS GENERALES DEL PROYECTO"))</f>
        <v/>
      </c>
      <c r="E5705" s="23"/>
      <c r="F5705" s="23"/>
      <c r="G5705" s="31"/>
      <c r="H5705" s="45"/>
      <c r="I5705" s="46"/>
      <c r="J5705" s="32"/>
      <c r="K5705" s="39" t="str">
        <f t="shared" si="90"/>
        <v/>
      </c>
    </row>
    <row r="5706" spans="1:11" ht="54" customHeight="1" x14ac:dyDescent="0.25">
      <c r="A5706" s="23"/>
      <c r="B5706" s="70" t="str">
        <f>IF(A5706="","",IFERROR(VLOOKUP(A5706,'1. DATOS GENERALES DEL PROYECTO'!$A$6:$B$10065,2,0),"Verifique el NIT o adicione primero en DATOS GENERALES DEL PROYECTO"))</f>
        <v/>
      </c>
      <c r="C5706" s="23"/>
      <c r="D5706" s="29" t="str">
        <f>IF(C5706="","",IFERROR(VLOOKUP(C5706,'1. DATOS GENERALES DEL PROYECTO'!$C$6:$D$9998,2,0),"Verifique la ficha del proyecto o adicione primero en DATOS GENERALES DEL PROYECTO"))</f>
        <v/>
      </c>
      <c r="E5706" s="23"/>
      <c r="F5706" s="23"/>
      <c r="G5706" s="31"/>
      <c r="H5706" s="45"/>
      <c r="I5706" s="46"/>
      <c r="J5706" s="32"/>
      <c r="K5706" s="39" t="str">
        <f t="shared" si="90"/>
        <v/>
      </c>
    </row>
    <row r="5707" spans="1:11" ht="54" customHeight="1" x14ac:dyDescent="0.25">
      <c r="A5707" s="23"/>
      <c r="B5707" s="70" t="str">
        <f>IF(A5707="","",IFERROR(VLOOKUP(A5707,'1. DATOS GENERALES DEL PROYECTO'!$A$6:$B$10065,2,0),"Verifique el NIT o adicione primero en DATOS GENERALES DEL PROYECTO"))</f>
        <v/>
      </c>
      <c r="C5707" s="23"/>
      <c r="D5707" s="29" t="str">
        <f>IF(C5707="","",IFERROR(VLOOKUP(C5707,'1. DATOS GENERALES DEL PROYECTO'!$C$6:$D$9998,2,0),"Verifique la ficha del proyecto o adicione primero en DATOS GENERALES DEL PROYECTO"))</f>
        <v/>
      </c>
      <c r="E5707" s="23"/>
      <c r="F5707" s="23"/>
      <c r="G5707" s="31"/>
      <c r="H5707" s="45"/>
      <c r="I5707" s="46"/>
      <c r="J5707" s="32"/>
      <c r="K5707" s="39" t="str">
        <f t="shared" si="90"/>
        <v/>
      </c>
    </row>
    <row r="5708" spans="1:11" ht="54" customHeight="1" x14ac:dyDescent="0.25">
      <c r="A5708" s="23"/>
      <c r="B5708" s="70" t="str">
        <f>IF(A5708="","",IFERROR(VLOOKUP(A5708,'1. DATOS GENERALES DEL PROYECTO'!$A$6:$B$10065,2,0),"Verifique el NIT o adicione primero en DATOS GENERALES DEL PROYECTO"))</f>
        <v/>
      </c>
      <c r="C5708" s="23"/>
      <c r="D5708" s="29" t="str">
        <f>IF(C5708="","",IFERROR(VLOOKUP(C5708,'1. DATOS GENERALES DEL PROYECTO'!$C$6:$D$9998,2,0),"Verifique la ficha del proyecto o adicione primero en DATOS GENERALES DEL PROYECTO"))</f>
        <v/>
      </c>
      <c r="E5708" s="23"/>
      <c r="F5708" s="23"/>
      <c r="G5708" s="31"/>
      <c r="H5708" s="45"/>
      <c r="I5708" s="46"/>
      <c r="J5708" s="32"/>
      <c r="K5708" s="39" t="str">
        <f t="shared" si="90"/>
        <v/>
      </c>
    </row>
    <row r="5709" spans="1:11" ht="54" customHeight="1" x14ac:dyDescent="0.25">
      <c r="A5709" s="23"/>
      <c r="B5709" s="70" t="str">
        <f>IF(A5709="","",IFERROR(VLOOKUP(A5709,'1. DATOS GENERALES DEL PROYECTO'!$A$6:$B$10065,2,0),"Verifique el NIT o adicione primero en DATOS GENERALES DEL PROYECTO"))</f>
        <v/>
      </c>
      <c r="C5709" s="23"/>
      <c r="D5709" s="29" t="str">
        <f>IF(C5709="","",IFERROR(VLOOKUP(C5709,'1. DATOS GENERALES DEL PROYECTO'!$C$6:$D$9998,2,0),"Verifique la ficha del proyecto o adicione primero en DATOS GENERALES DEL PROYECTO"))</f>
        <v/>
      </c>
      <c r="E5709" s="23"/>
      <c r="F5709" s="23"/>
      <c r="G5709" s="31"/>
      <c r="H5709" s="45"/>
      <c r="I5709" s="46"/>
      <c r="J5709" s="32"/>
      <c r="K5709" s="39" t="str">
        <f t="shared" si="90"/>
        <v/>
      </c>
    </row>
    <row r="5710" spans="1:11" ht="54" customHeight="1" x14ac:dyDescent="0.25">
      <c r="A5710" s="23"/>
      <c r="B5710" s="70" t="str">
        <f>IF(A5710="","",IFERROR(VLOOKUP(A5710,'1. DATOS GENERALES DEL PROYECTO'!$A$6:$B$10065,2,0),"Verifique el NIT o adicione primero en DATOS GENERALES DEL PROYECTO"))</f>
        <v/>
      </c>
      <c r="C5710" s="23"/>
      <c r="D5710" s="29" t="str">
        <f>IF(C5710="","",IFERROR(VLOOKUP(C5710,'1. DATOS GENERALES DEL PROYECTO'!$C$6:$D$9998,2,0),"Verifique la ficha del proyecto o adicione primero en DATOS GENERALES DEL PROYECTO"))</f>
        <v/>
      </c>
      <c r="E5710" s="23"/>
      <c r="F5710" s="23"/>
      <c r="G5710" s="31"/>
      <c r="H5710" s="45"/>
      <c r="I5710" s="46"/>
      <c r="J5710" s="32"/>
      <c r="K5710" s="39" t="str">
        <f t="shared" si="90"/>
        <v/>
      </c>
    </row>
    <row r="5711" spans="1:11" ht="54" customHeight="1" x14ac:dyDescent="0.25">
      <c r="A5711" s="23"/>
      <c r="B5711" s="70" t="str">
        <f>IF(A5711="","",IFERROR(VLOOKUP(A5711,'1. DATOS GENERALES DEL PROYECTO'!$A$6:$B$10065,2,0),"Verifique el NIT o adicione primero en DATOS GENERALES DEL PROYECTO"))</f>
        <v/>
      </c>
      <c r="C5711" s="23"/>
      <c r="D5711" s="29" t="str">
        <f>IF(C5711="","",IFERROR(VLOOKUP(C5711,'1. DATOS GENERALES DEL PROYECTO'!$C$6:$D$9998,2,0),"Verifique la ficha del proyecto o adicione primero en DATOS GENERALES DEL PROYECTO"))</f>
        <v/>
      </c>
      <c r="E5711" s="23"/>
      <c r="F5711" s="23"/>
      <c r="G5711" s="31"/>
      <c r="H5711" s="45"/>
      <c r="I5711" s="46"/>
      <c r="J5711" s="32"/>
      <c r="K5711" s="39" t="str">
        <f t="shared" si="90"/>
        <v/>
      </c>
    </row>
    <row r="5712" spans="1:11" ht="54" customHeight="1" x14ac:dyDescent="0.25">
      <c r="A5712" s="23"/>
      <c r="B5712" s="70" t="str">
        <f>IF(A5712="","",IFERROR(VLOOKUP(A5712,'1. DATOS GENERALES DEL PROYECTO'!$A$6:$B$10065,2,0),"Verifique el NIT o adicione primero en DATOS GENERALES DEL PROYECTO"))</f>
        <v/>
      </c>
      <c r="C5712" s="23"/>
      <c r="D5712" s="29" t="str">
        <f>IF(C5712="","",IFERROR(VLOOKUP(C5712,'1. DATOS GENERALES DEL PROYECTO'!$C$6:$D$9998,2,0),"Verifique la ficha del proyecto o adicione primero en DATOS GENERALES DEL PROYECTO"))</f>
        <v/>
      </c>
      <c r="E5712" s="23"/>
      <c r="F5712" s="23"/>
      <c r="G5712" s="31"/>
      <c r="H5712" s="45"/>
      <c r="I5712" s="46"/>
      <c r="J5712" s="32"/>
      <c r="K5712" s="39" t="str">
        <f t="shared" si="90"/>
        <v/>
      </c>
    </row>
    <row r="5713" spans="1:11" ht="54" customHeight="1" x14ac:dyDescent="0.25">
      <c r="A5713" s="23"/>
      <c r="B5713" s="70" t="str">
        <f>IF(A5713="","",IFERROR(VLOOKUP(A5713,'1. DATOS GENERALES DEL PROYECTO'!$A$6:$B$10065,2,0),"Verifique el NIT o adicione primero en DATOS GENERALES DEL PROYECTO"))</f>
        <v/>
      </c>
      <c r="C5713" s="23"/>
      <c r="D5713" s="29" t="str">
        <f>IF(C5713="","",IFERROR(VLOOKUP(C5713,'1. DATOS GENERALES DEL PROYECTO'!$C$6:$D$9998,2,0),"Verifique la ficha del proyecto o adicione primero en DATOS GENERALES DEL PROYECTO"))</f>
        <v/>
      </c>
      <c r="E5713" s="23"/>
      <c r="F5713" s="23"/>
      <c r="G5713" s="31"/>
      <c r="H5713" s="45"/>
      <c r="I5713" s="46"/>
      <c r="J5713" s="32"/>
      <c r="K5713" s="39" t="str">
        <f t="shared" si="90"/>
        <v/>
      </c>
    </row>
    <row r="5714" spans="1:11" ht="54" customHeight="1" x14ac:dyDescent="0.25">
      <c r="A5714" s="23"/>
      <c r="B5714" s="70" t="str">
        <f>IF(A5714="","",IFERROR(VLOOKUP(A5714,'1. DATOS GENERALES DEL PROYECTO'!$A$6:$B$10065,2,0),"Verifique el NIT o adicione primero en DATOS GENERALES DEL PROYECTO"))</f>
        <v/>
      </c>
      <c r="C5714" s="23"/>
      <c r="D5714" s="29" t="str">
        <f>IF(C5714="","",IFERROR(VLOOKUP(C5714,'1. DATOS GENERALES DEL PROYECTO'!$C$6:$D$9998,2,0),"Verifique la ficha del proyecto o adicione primero en DATOS GENERALES DEL PROYECTO"))</f>
        <v/>
      </c>
      <c r="E5714" s="23"/>
      <c r="F5714" s="23"/>
      <c r="G5714" s="31"/>
      <c r="H5714" s="45"/>
      <c r="I5714" s="46"/>
      <c r="J5714" s="32"/>
      <c r="K5714" s="39" t="str">
        <f t="shared" si="90"/>
        <v/>
      </c>
    </row>
    <row r="5715" spans="1:11" ht="54" customHeight="1" x14ac:dyDescent="0.25">
      <c r="A5715" s="23"/>
      <c r="B5715" s="70" t="str">
        <f>IF(A5715="","",IFERROR(VLOOKUP(A5715,'1. DATOS GENERALES DEL PROYECTO'!$A$6:$B$10065,2,0),"Verifique el NIT o adicione primero en DATOS GENERALES DEL PROYECTO"))</f>
        <v/>
      </c>
      <c r="C5715" s="23"/>
      <c r="D5715" s="29" t="str">
        <f>IF(C5715="","",IFERROR(VLOOKUP(C5715,'1. DATOS GENERALES DEL PROYECTO'!$C$6:$D$9998,2,0),"Verifique la ficha del proyecto o adicione primero en DATOS GENERALES DEL PROYECTO"))</f>
        <v/>
      </c>
      <c r="E5715" s="23"/>
      <c r="F5715" s="23"/>
      <c r="G5715" s="31"/>
      <c r="H5715" s="45"/>
      <c r="I5715" s="46"/>
      <c r="J5715" s="32"/>
      <c r="K5715" s="39" t="str">
        <f t="shared" si="90"/>
        <v/>
      </c>
    </row>
    <row r="5716" spans="1:11" ht="54" customHeight="1" x14ac:dyDescent="0.25">
      <c r="A5716" s="23"/>
      <c r="B5716" s="70" t="str">
        <f>IF(A5716="","",IFERROR(VLOOKUP(A5716,'1. DATOS GENERALES DEL PROYECTO'!$A$6:$B$10065,2,0),"Verifique el NIT o adicione primero en DATOS GENERALES DEL PROYECTO"))</f>
        <v/>
      </c>
      <c r="C5716" s="23"/>
      <c r="D5716" s="29" t="str">
        <f>IF(C5716="","",IFERROR(VLOOKUP(C5716,'1. DATOS GENERALES DEL PROYECTO'!$C$6:$D$9998,2,0),"Verifique la ficha del proyecto o adicione primero en DATOS GENERALES DEL PROYECTO"))</f>
        <v/>
      </c>
      <c r="E5716" s="23"/>
      <c r="F5716" s="23"/>
      <c r="G5716" s="31"/>
      <c r="H5716" s="45"/>
      <c r="I5716" s="46"/>
      <c r="J5716" s="32"/>
      <c r="K5716" s="39" t="str">
        <f t="shared" si="90"/>
        <v/>
      </c>
    </row>
    <row r="5717" spans="1:11" ht="54" customHeight="1" x14ac:dyDescent="0.25">
      <c r="A5717" s="23"/>
      <c r="B5717" s="70" t="str">
        <f>IF(A5717="","",IFERROR(VLOOKUP(A5717,'1. DATOS GENERALES DEL PROYECTO'!$A$6:$B$10065,2,0),"Verifique el NIT o adicione primero en DATOS GENERALES DEL PROYECTO"))</f>
        <v/>
      </c>
      <c r="C5717" s="23"/>
      <c r="D5717" s="29" t="str">
        <f>IF(C5717="","",IFERROR(VLOOKUP(C5717,'1. DATOS GENERALES DEL PROYECTO'!$C$6:$D$9998,2,0),"Verifique la ficha del proyecto o adicione primero en DATOS GENERALES DEL PROYECTO"))</f>
        <v/>
      </c>
      <c r="E5717" s="23"/>
      <c r="F5717" s="23"/>
      <c r="G5717" s="31"/>
      <c r="H5717" s="45"/>
      <c r="I5717" s="46"/>
      <c r="J5717" s="32"/>
      <c r="K5717" s="39" t="str">
        <f t="shared" si="90"/>
        <v/>
      </c>
    </row>
    <row r="5718" spans="1:11" ht="54" customHeight="1" x14ac:dyDescent="0.25">
      <c r="A5718" s="23"/>
      <c r="B5718" s="70" t="str">
        <f>IF(A5718="","",IFERROR(VLOOKUP(A5718,'1. DATOS GENERALES DEL PROYECTO'!$A$6:$B$10065,2,0),"Verifique el NIT o adicione primero en DATOS GENERALES DEL PROYECTO"))</f>
        <v/>
      </c>
      <c r="C5718" s="23"/>
      <c r="D5718" s="29" t="str">
        <f>IF(C5718="","",IFERROR(VLOOKUP(C5718,'1. DATOS GENERALES DEL PROYECTO'!$C$6:$D$9998,2,0),"Verifique la ficha del proyecto o adicione primero en DATOS GENERALES DEL PROYECTO"))</f>
        <v/>
      </c>
      <c r="E5718" s="23"/>
      <c r="F5718" s="23"/>
      <c r="G5718" s="31"/>
      <c r="H5718" s="45"/>
      <c r="I5718" s="46"/>
      <c r="J5718" s="32"/>
      <c r="K5718" s="39" t="str">
        <f t="shared" si="90"/>
        <v/>
      </c>
    </row>
    <row r="5719" spans="1:11" ht="54" customHeight="1" x14ac:dyDescent="0.25">
      <c r="A5719" s="23"/>
      <c r="B5719" s="70" t="str">
        <f>IF(A5719="","",IFERROR(VLOOKUP(A5719,'1. DATOS GENERALES DEL PROYECTO'!$A$6:$B$10065,2,0),"Verifique el NIT o adicione primero en DATOS GENERALES DEL PROYECTO"))</f>
        <v/>
      </c>
      <c r="C5719" s="23"/>
      <c r="D5719" s="29" t="str">
        <f>IF(C5719="","",IFERROR(VLOOKUP(C5719,'1. DATOS GENERALES DEL PROYECTO'!$C$6:$D$9998,2,0),"Verifique la ficha del proyecto o adicione primero en DATOS GENERALES DEL PROYECTO"))</f>
        <v/>
      </c>
      <c r="E5719" s="23"/>
      <c r="F5719" s="23"/>
      <c r="G5719" s="31"/>
      <c r="H5719" s="45"/>
      <c r="I5719" s="46"/>
      <c r="J5719" s="32"/>
      <c r="K5719" s="39" t="str">
        <f t="shared" si="90"/>
        <v/>
      </c>
    </row>
    <row r="5720" spans="1:11" ht="54" customHeight="1" x14ac:dyDescent="0.25">
      <c r="A5720" s="23"/>
      <c r="B5720" s="70" t="str">
        <f>IF(A5720="","",IFERROR(VLOOKUP(A5720,'1. DATOS GENERALES DEL PROYECTO'!$A$6:$B$10065,2,0),"Verifique el NIT o adicione primero en DATOS GENERALES DEL PROYECTO"))</f>
        <v/>
      </c>
      <c r="C5720" s="23"/>
      <c r="D5720" s="29" t="str">
        <f>IF(C5720="","",IFERROR(VLOOKUP(C5720,'1. DATOS GENERALES DEL PROYECTO'!$C$6:$D$9998,2,0),"Verifique la ficha del proyecto o adicione primero en DATOS GENERALES DEL PROYECTO"))</f>
        <v/>
      </c>
      <c r="E5720" s="23"/>
      <c r="F5720" s="23"/>
      <c r="G5720" s="31"/>
      <c r="H5720" s="45"/>
      <c r="I5720" s="46"/>
      <c r="J5720" s="32"/>
      <c r="K5720" s="39" t="str">
        <f t="shared" si="90"/>
        <v/>
      </c>
    </row>
    <row r="5721" spans="1:11" ht="54" customHeight="1" x14ac:dyDescent="0.25">
      <c r="A5721" s="23"/>
      <c r="B5721" s="70" t="str">
        <f>IF(A5721="","",IFERROR(VLOOKUP(A5721,'1. DATOS GENERALES DEL PROYECTO'!$A$6:$B$10065,2,0),"Verifique el NIT o adicione primero en DATOS GENERALES DEL PROYECTO"))</f>
        <v/>
      </c>
      <c r="C5721" s="23"/>
      <c r="D5721" s="29" t="str">
        <f>IF(C5721="","",IFERROR(VLOOKUP(C5721,'1. DATOS GENERALES DEL PROYECTO'!$C$6:$D$9998,2,0),"Verifique la ficha del proyecto o adicione primero en DATOS GENERALES DEL PROYECTO"))</f>
        <v/>
      </c>
      <c r="E5721" s="23"/>
      <c r="F5721" s="23"/>
      <c r="G5721" s="31"/>
      <c r="H5721" s="45"/>
      <c r="I5721" s="46"/>
      <c r="J5721" s="32"/>
      <c r="K5721" s="39" t="str">
        <f t="shared" si="90"/>
        <v/>
      </c>
    </row>
    <row r="5722" spans="1:11" ht="54" customHeight="1" x14ac:dyDescent="0.25">
      <c r="A5722" s="23"/>
      <c r="B5722" s="70" t="str">
        <f>IF(A5722="","",IFERROR(VLOOKUP(A5722,'1. DATOS GENERALES DEL PROYECTO'!$A$6:$B$10065,2,0),"Verifique el NIT o adicione primero en DATOS GENERALES DEL PROYECTO"))</f>
        <v/>
      </c>
      <c r="C5722" s="23"/>
      <c r="D5722" s="29" t="str">
        <f>IF(C5722="","",IFERROR(VLOOKUP(C5722,'1. DATOS GENERALES DEL PROYECTO'!$C$6:$D$9998,2,0),"Verifique la ficha del proyecto o adicione primero en DATOS GENERALES DEL PROYECTO"))</f>
        <v/>
      </c>
      <c r="E5722" s="23"/>
      <c r="F5722" s="23"/>
      <c r="G5722" s="31"/>
      <c r="H5722" s="45"/>
      <c r="I5722" s="46"/>
      <c r="J5722" s="32"/>
      <c r="K5722" s="39" t="str">
        <f t="shared" si="90"/>
        <v/>
      </c>
    </row>
    <row r="5723" spans="1:11" ht="54" customHeight="1" x14ac:dyDescent="0.25">
      <c r="A5723" s="23"/>
      <c r="B5723" s="70" t="str">
        <f>IF(A5723="","",IFERROR(VLOOKUP(A5723,'1. DATOS GENERALES DEL PROYECTO'!$A$6:$B$10065,2,0),"Verifique el NIT o adicione primero en DATOS GENERALES DEL PROYECTO"))</f>
        <v/>
      </c>
      <c r="C5723" s="23"/>
      <c r="D5723" s="29" t="str">
        <f>IF(C5723="","",IFERROR(VLOOKUP(C5723,'1. DATOS GENERALES DEL PROYECTO'!$C$6:$D$9998,2,0),"Verifique la ficha del proyecto o adicione primero en DATOS GENERALES DEL PROYECTO"))</f>
        <v/>
      </c>
      <c r="E5723" s="23"/>
      <c r="F5723" s="23"/>
      <c r="G5723" s="31"/>
      <c r="H5723" s="45"/>
      <c r="I5723" s="46"/>
      <c r="J5723" s="32"/>
      <c r="K5723" s="39" t="str">
        <f t="shared" si="90"/>
        <v/>
      </c>
    </row>
    <row r="5724" spans="1:11" ht="54" customHeight="1" x14ac:dyDescent="0.25">
      <c r="A5724" s="23"/>
      <c r="B5724" s="70" t="str">
        <f>IF(A5724="","",IFERROR(VLOOKUP(A5724,'1. DATOS GENERALES DEL PROYECTO'!$A$6:$B$10065,2,0),"Verifique el NIT o adicione primero en DATOS GENERALES DEL PROYECTO"))</f>
        <v/>
      </c>
      <c r="C5724" s="23"/>
      <c r="D5724" s="29" t="str">
        <f>IF(C5724="","",IFERROR(VLOOKUP(C5724,'1. DATOS GENERALES DEL PROYECTO'!$C$6:$D$9998,2,0),"Verifique la ficha del proyecto o adicione primero en DATOS GENERALES DEL PROYECTO"))</f>
        <v/>
      </c>
      <c r="E5724" s="23"/>
      <c r="F5724" s="23"/>
      <c r="G5724" s="31"/>
      <c r="H5724" s="45"/>
      <c r="I5724" s="46"/>
      <c r="J5724" s="32"/>
      <c r="K5724" s="39" t="str">
        <f t="shared" si="90"/>
        <v/>
      </c>
    </row>
    <row r="5725" spans="1:11" ht="54" customHeight="1" x14ac:dyDescent="0.25">
      <c r="A5725" s="23"/>
      <c r="B5725" s="70" t="str">
        <f>IF(A5725="","",IFERROR(VLOOKUP(A5725,'1. DATOS GENERALES DEL PROYECTO'!$A$6:$B$10065,2,0),"Verifique el NIT o adicione primero en DATOS GENERALES DEL PROYECTO"))</f>
        <v/>
      </c>
      <c r="C5725" s="23"/>
      <c r="D5725" s="29" t="str">
        <f>IF(C5725="","",IFERROR(VLOOKUP(C5725,'1. DATOS GENERALES DEL PROYECTO'!$C$6:$D$9998,2,0),"Verifique la ficha del proyecto o adicione primero en DATOS GENERALES DEL PROYECTO"))</f>
        <v/>
      </c>
      <c r="E5725" s="23"/>
      <c r="F5725" s="23"/>
      <c r="G5725" s="31"/>
      <c r="H5725" s="45"/>
      <c r="I5725" s="46"/>
      <c r="J5725" s="32"/>
      <c r="K5725" s="39" t="str">
        <f t="shared" si="90"/>
        <v/>
      </c>
    </row>
    <row r="5726" spans="1:11" ht="54" customHeight="1" x14ac:dyDescent="0.25">
      <c r="A5726" s="23"/>
      <c r="B5726" s="70" t="str">
        <f>IF(A5726="","",IFERROR(VLOOKUP(A5726,'1. DATOS GENERALES DEL PROYECTO'!$A$6:$B$10065,2,0),"Verifique el NIT o adicione primero en DATOS GENERALES DEL PROYECTO"))</f>
        <v/>
      </c>
      <c r="C5726" s="23"/>
      <c r="D5726" s="29" t="str">
        <f>IF(C5726="","",IFERROR(VLOOKUP(C5726,'1. DATOS GENERALES DEL PROYECTO'!$C$6:$D$9998,2,0),"Verifique la ficha del proyecto o adicione primero en DATOS GENERALES DEL PROYECTO"))</f>
        <v/>
      </c>
      <c r="E5726" s="23"/>
      <c r="F5726" s="23"/>
      <c r="G5726" s="31"/>
      <c r="H5726" s="45"/>
      <c r="I5726" s="46"/>
      <c r="J5726" s="32"/>
      <c r="K5726" s="39" t="str">
        <f t="shared" si="90"/>
        <v/>
      </c>
    </row>
    <row r="5727" spans="1:11" ht="54" customHeight="1" x14ac:dyDescent="0.25">
      <c r="A5727" s="23"/>
      <c r="B5727" s="70" t="str">
        <f>IF(A5727="","",IFERROR(VLOOKUP(A5727,'1. DATOS GENERALES DEL PROYECTO'!$A$6:$B$10065,2,0),"Verifique el NIT o adicione primero en DATOS GENERALES DEL PROYECTO"))</f>
        <v/>
      </c>
      <c r="C5727" s="23"/>
      <c r="D5727" s="29" t="str">
        <f>IF(C5727="","",IFERROR(VLOOKUP(C5727,'1. DATOS GENERALES DEL PROYECTO'!$C$6:$D$9998,2,0),"Verifique la ficha del proyecto o adicione primero en DATOS GENERALES DEL PROYECTO"))</f>
        <v/>
      </c>
      <c r="E5727" s="23"/>
      <c r="F5727" s="23"/>
      <c r="G5727" s="31"/>
      <c r="H5727" s="45"/>
      <c r="I5727" s="46"/>
      <c r="J5727" s="32"/>
      <c r="K5727" s="39" t="str">
        <f t="shared" si="90"/>
        <v/>
      </c>
    </row>
    <row r="5728" spans="1:11" ht="54" customHeight="1" x14ac:dyDescent="0.25">
      <c r="A5728" s="23"/>
      <c r="B5728" s="70" t="str">
        <f>IF(A5728="","",IFERROR(VLOOKUP(A5728,'1. DATOS GENERALES DEL PROYECTO'!$A$6:$B$10065,2,0),"Verifique el NIT o adicione primero en DATOS GENERALES DEL PROYECTO"))</f>
        <v/>
      </c>
      <c r="C5728" s="23"/>
      <c r="D5728" s="29" t="str">
        <f>IF(C5728="","",IFERROR(VLOOKUP(C5728,'1. DATOS GENERALES DEL PROYECTO'!$C$6:$D$9998,2,0),"Verifique la ficha del proyecto o adicione primero en DATOS GENERALES DEL PROYECTO"))</f>
        <v/>
      </c>
      <c r="E5728" s="23"/>
      <c r="F5728" s="23"/>
      <c r="G5728" s="31"/>
      <c r="H5728" s="45"/>
      <c r="I5728" s="46"/>
      <c r="J5728" s="32"/>
      <c r="K5728" s="39" t="str">
        <f t="shared" si="90"/>
        <v/>
      </c>
    </row>
    <row r="5729" spans="1:11" ht="54" customHeight="1" x14ac:dyDescent="0.25">
      <c r="A5729" s="23"/>
      <c r="B5729" s="70" t="str">
        <f>IF(A5729="","",IFERROR(VLOOKUP(A5729,'1. DATOS GENERALES DEL PROYECTO'!$A$6:$B$10065,2,0),"Verifique el NIT o adicione primero en DATOS GENERALES DEL PROYECTO"))</f>
        <v/>
      </c>
      <c r="C5729" s="23"/>
      <c r="D5729" s="29" t="str">
        <f>IF(C5729="","",IFERROR(VLOOKUP(C5729,'1. DATOS GENERALES DEL PROYECTO'!$C$6:$D$9998,2,0),"Verifique la ficha del proyecto o adicione primero en DATOS GENERALES DEL PROYECTO"))</f>
        <v/>
      </c>
      <c r="E5729" s="23"/>
      <c r="F5729" s="23"/>
      <c r="G5729" s="31"/>
      <c r="H5729" s="45"/>
      <c r="I5729" s="46"/>
      <c r="J5729" s="32"/>
      <c r="K5729" s="39" t="str">
        <f t="shared" si="90"/>
        <v/>
      </c>
    </row>
    <row r="5730" spans="1:11" ht="54" customHeight="1" x14ac:dyDescent="0.25">
      <c r="A5730" s="23"/>
      <c r="B5730" s="70" t="str">
        <f>IF(A5730="","",IFERROR(VLOOKUP(A5730,'1. DATOS GENERALES DEL PROYECTO'!$A$6:$B$10065,2,0),"Verifique el NIT o adicione primero en DATOS GENERALES DEL PROYECTO"))</f>
        <v/>
      </c>
      <c r="C5730" s="23"/>
      <c r="D5730" s="29" t="str">
        <f>IF(C5730="","",IFERROR(VLOOKUP(C5730,'1. DATOS GENERALES DEL PROYECTO'!$C$6:$D$9998,2,0),"Verifique la ficha del proyecto o adicione primero en DATOS GENERALES DEL PROYECTO"))</f>
        <v/>
      </c>
      <c r="E5730" s="23"/>
      <c r="F5730" s="23"/>
      <c r="G5730" s="31"/>
      <c r="H5730" s="45"/>
      <c r="I5730" s="46"/>
      <c r="J5730" s="32"/>
      <c r="K5730" s="39" t="str">
        <f t="shared" si="90"/>
        <v/>
      </c>
    </row>
    <row r="5731" spans="1:11" ht="54" customHeight="1" x14ac:dyDescent="0.25">
      <c r="A5731" s="23"/>
      <c r="B5731" s="70" t="str">
        <f>IF(A5731="","",IFERROR(VLOOKUP(A5731,'1. DATOS GENERALES DEL PROYECTO'!$A$6:$B$10065,2,0),"Verifique el NIT o adicione primero en DATOS GENERALES DEL PROYECTO"))</f>
        <v/>
      </c>
      <c r="C5731" s="23"/>
      <c r="D5731" s="29" t="str">
        <f>IF(C5731="","",IFERROR(VLOOKUP(C5731,'1. DATOS GENERALES DEL PROYECTO'!$C$6:$D$9998,2,0),"Verifique la ficha del proyecto o adicione primero en DATOS GENERALES DEL PROYECTO"))</f>
        <v/>
      </c>
      <c r="E5731" s="23"/>
      <c r="F5731" s="23"/>
      <c r="G5731" s="31"/>
      <c r="H5731" s="45"/>
      <c r="I5731" s="46"/>
      <c r="J5731" s="32"/>
      <c r="K5731" s="39" t="str">
        <f t="shared" si="90"/>
        <v/>
      </c>
    </row>
    <row r="5732" spans="1:11" ht="54" customHeight="1" x14ac:dyDescent="0.25">
      <c r="A5732" s="23"/>
      <c r="B5732" s="70" t="str">
        <f>IF(A5732="","",IFERROR(VLOOKUP(A5732,'1. DATOS GENERALES DEL PROYECTO'!$A$6:$B$10065,2,0),"Verifique el NIT o adicione primero en DATOS GENERALES DEL PROYECTO"))</f>
        <v/>
      </c>
      <c r="C5732" s="23"/>
      <c r="D5732" s="29" t="str">
        <f>IF(C5732="","",IFERROR(VLOOKUP(C5732,'1. DATOS GENERALES DEL PROYECTO'!$C$6:$D$9998,2,0),"Verifique la ficha del proyecto o adicione primero en DATOS GENERALES DEL PROYECTO"))</f>
        <v/>
      </c>
      <c r="E5732" s="23"/>
      <c r="F5732" s="23"/>
      <c r="G5732" s="31"/>
      <c r="H5732" s="45"/>
      <c r="I5732" s="46"/>
      <c r="J5732" s="32"/>
      <c r="K5732" s="39" t="str">
        <f t="shared" si="90"/>
        <v/>
      </c>
    </row>
    <row r="5733" spans="1:11" ht="54" customHeight="1" x14ac:dyDescent="0.25">
      <c r="A5733" s="23"/>
      <c r="B5733" s="70" t="str">
        <f>IF(A5733="","",IFERROR(VLOOKUP(A5733,'1. DATOS GENERALES DEL PROYECTO'!$A$6:$B$10065,2,0),"Verifique el NIT o adicione primero en DATOS GENERALES DEL PROYECTO"))</f>
        <v/>
      </c>
      <c r="C5733" s="23"/>
      <c r="D5733" s="29" t="str">
        <f>IF(C5733="","",IFERROR(VLOOKUP(C5733,'1. DATOS GENERALES DEL PROYECTO'!$C$6:$D$9998,2,0),"Verifique la ficha del proyecto o adicione primero en DATOS GENERALES DEL PROYECTO"))</f>
        <v/>
      </c>
      <c r="E5733" s="23"/>
      <c r="F5733" s="23"/>
      <c r="G5733" s="31"/>
      <c r="H5733" s="45"/>
      <c r="I5733" s="46"/>
      <c r="J5733" s="32"/>
      <c r="K5733" s="39" t="str">
        <f t="shared" si="90"/>
        <v/>
      </c>
    </row>
    <row r="5734" spans="1:11" ht="54" customHeight="1" x14ac:dyDescent="0.25">
      <c r="A5734" s="23"/>
      <c r="B5734" s="70" t="str">
        <f>IF(A5734="","",IFERROR(VLOOKUP(A5734,'1. DATOS GENERALES DEL PROYECTO'!$A$6:$B$10065,2,0),"Verifique el NIT o adicione primero en DATOS GENERALES DEL PROYECTO"))</f>
        <v/>
      </c>
      <c r="C5734" s="23"/>
      <c r="D5734" s="29" t="str">
        <f>IF(C5734="","",IFERROR(VLOOKUP(C5734,'1. DATOS GENERALES DEL PROYECTO'!$C$6:$D$9998,2,0),"Verifique la ficha del proyecto o adicione primero en DATOS GENERALES DEL PROYECTO"))</f>
        <v/>
      </c>
      <c r="E5734" s="23"/>
      <c r="F5734" s="23"/>
      <c r="G5734" s="31"/>
      <c r="H5734" s="45"/>
      <c r="I5734" s="46"/>
      <c r="J5734" s="32"/>
      <c r="K5734" s="39" t="str">
        <f t="shared" si="90"/>
        <v/>
      </c>
    </row>
    <row r="5735" spans="1:11" ht="54" customHeight="1" x14ac:dyDescent="0.25">
      <c r="A5735" s="23"/>
      <c r="B5735" s="70" t="str">
        <f>IF(A5735="","",IFERROR(VLOOKUP(A5735,'1. DATOS GENERALES DEL PROYECTO'!$A$6:$B$10065,2,0),"Verifique el NIT o adicione primero en DATOS GENERALES DEL PROYECTO"))</f>
        <v/>
      </c>
      <c r="C5735" s="23"/>
      <c r="D5735" s="29" t="str">
        <f>IF(C5735="","",IFERROR(VLOOKUP(C5735,'1. DATOS GENERALES DEL PROYECTO'!$C$6:$D$9998,2,0),"Verifique la ficha del proyecto o adicione primero en DATOS GENERALES DEL PROYECTO"))</f>
        <v/>
      </c>
      <c r="E5735" s="23"/>
      <c r="F5735" s="23"/>
      <c r="G5735" s="31"/>
      <c r="H5735" s="45"/>
      <c r="I5735" s="46"/>
      <c r="J5735" s="32"/>
      <c r="K5735" s="39" t="str">
        <f t="shared" si="90"/>
        <v/>
      </c>
    </row>
    <row r="5736" spans="1:11" ht="54" customHeight="1" x14ac:dyDescent="0.25">
      <c r="A5736" s="23"/>
      <c r="B5736" s="70" t="str">
        <f>IF(A5736="","",IFERROR(VLOOKUP(A5736,'1. DATOS GENERALES DEL PROYECTO'!$A$6:$B$10065,2,0),"Verifique el NIT o adicione primero en DATOS GENERALES DEL PROYECTO"))</f>
        <v/>
      </c>
      <c r="C5736" s="23"/>
      <c r="D5736" s="29" t="str">
        <f>IF(C5736="","",IFERROR(VLOOKUP(C5736,'1. DATOS GENERALES DEL PROYECTO'!$C$6:$D$9998,2,0),"Verifique la ficha del proyecto o adicione primero en DATOS GENERALES DEL PROYECTO"))</f>
        <v/>
      </c>
      <c r="E5736" s="23"/>
      <c r="F5736" s="23"/>
      <c r="G5736" s="31"/>
      <c r="H5736" s="45"/>
      <c r="I5736" s="46"/>
      <c r="J5736" s="32"/>
      <c r="K5736" s="39" t="str">
        <f t="shared" si="90"/>
        <v/>
      </c>
    </row>
    <row r="5737" spans="1:11" ht="54" customHeight="1" x14ac:dyDescent="0.25">
      <c r="A5737" s="23"/>
      <c r="B5737" s="70" t="str">
        <f>IF(A5737="","",IFERROR(VLOOKUP(A5737,'1. DATOS GENERALES DEL PROYECTO'!$A$6:$B$10065,2,0),"Verifique el NIT o adicione primero en DATOS GENERALES DEL PROYECTO"))</f>
        <v/>
      </c>
      <c r="C5737" s="23"/>
      <c r="D5737" s="29" t="str">
        <f>IF(C5737="","",IFERROR(VLOOKUP(C5737,'1. DATOS GENERALES DEL PROYECTO'!$C$6:$D$9998,2,0),"Verifique la ficha del proyecto o adicione primero en DATOS GENERALES DEL PROYECTO"))</f>
        <v/>
      </c>
      <c r="E5737" s="23"/>
      <c r="F5737" s="23"/>
      <c r="G5737" s="31"/>
      <c r="H5737" s="45"/>
      <c r="I5737" s="46"/>
      <c r="J5737" s="32"/>
      <c r="K5737" s="39" t="str">
        <f t="shared" si="90"/>
        <v/>
      </c>
    </row>
    <row r="5738" spans="1:11" ht="54" customHeight="1" x14ac:dyDescent="0.25">
      <c r="A5738" s="23"/>
      <c r="B5738" s="70" t="str">
        <f>IF(A5738="","",IFERROR(VLOOKUP(A5738,'1. DATOS GENERALES DEL PROYECTO'!$A$6:$B$10065,2,0),"Verifique el NIT o adicione primero en DATOS GENERALES DEL PROYECTO"))</f>
        <v/>
      </c>
      <c r="C5738" s="23"/>
      <c r="D5738" s="29" t="str">
        <f>IF(C5738="","",IFERROR(VLOOKUP(C5738,'1. DATOS GENERALES DEL PROYECTO'!$C$6:$D$9998,2,0),"Verifique la ficha del proyecto o adicione primero en DATOS GENERALES DEL PROYECTO"))</f>
        <v/>
      </c>
      <c r="E5738" s="23"/>
      <c r="F5738" s="23"/>
      <c r="G5738" s="31"/>
      <c r="H5738" s="45"/>
      <c r="I5738" s="46"/>
      <c r="J5738" s="32"/>
      <c r="K5738" s="39" t="str">
        <f t="shared" si="90"/>
        <v/>
      </c>
    </row>
    <row r="5739" spans="1:11" ht="54" customHeight="1" x14ac:dyDescent="0.25">
      <c r="A5739" s="23"/>
      <c r="B5739" s="70" t="str">
        <f>IF(A5739="","",IFERROR(VLOOKUP(A5739,'1. DATOS GENERALES DEL PROYECTO'!$A$6:$B$10065,2,0),"Verifique el NIT o adicione primero en DATOS GENERALES DEL PROYECTO"))</f>
        <v/>
      </c>
      <c r="C5739" s="23"/>
      <c r="D5739" s="29" t="str">
        <f>IF(C5739="","",IFERROR(VLOOKUP(C5739,'1. DATOS GENERALES DEL PROYECTO'!$C$6:$D$9998,2,0),"Verifique la ficha del proyecto o adicione primero en DATOS GENERALES DEL PROYECTO"))</f>
        <v/>
      </c>
      <c r="E5739" s="23"/>
      <c r="F5739" s="23"/>
      <c r="G5739" s="31"/>
      <c r="H5739" s="45"/>
      <c r="I5739" s="46"/>
      <c r="J5739" s="32"/>
      <c r="K5739" s="39" t="str">
        <f t="shared" si="90"/>
        <v/>
      </c>
    </row>
    <row r="5740" spans="1:11" ht="54" customHeight="1" x14ac:dyDescent="0.25">
      <c r="A5740" s="23"/>
      <c r="B5740" s="70" t="str">
        <f>IF(A5740="","",IFERROR(VLOOKUP(A5740,'1. DATOS GENERALES DEL PROYECTO'!$A$6:$B$10065,2,0),"Verifique el NIT o adicione primero en DATOS GENERALES DEL PROYECTO"))</f>
        <v/>
      </c>
      <c r="C5740" s="23"/>
      <c r="D5740" s="29" t="str">
        <f>IF(C5740="","",IFERROR(VLOOKUP(C5740,'1. DATOS GENERALES DEL PROYECTO'!$C$6:$D$9998,2,0),"Verifique la ficha del proyecto o adicione primero en DATOS GENERALES DEL PROYECTO"))</f>
        <v/>
      </c>
      <c r="E5740" s="23"/>
      <c r="F5740" s="23"/>
      <c r="G5740" s="31"/>
      <c r="H5740" s="45"/>
      <c r="I5740" s="46"/>
      <c r="J5740" s="32"/>
      <c r="K5740" s="39" t="str">
        <f t="shared" si="90"/>
        <v/>
      </c>
    </row>
    <row r="5741" spans="1:11" ht="54" customHeight="1" x14ac:dyDescent="0.25">
      <c r="A5741" s="23"/>
      <c r="B5741" s="70" t="str">
        <f>IF(A5741="","",IFERROR(VLOOKUP(A5741,'1. DATOS GENERALES DEL PROYECTO'!$A$6:$B$10065,2,0),"Verifique el NIT o adicione primero en DATOS GENERALES DEL PROYECTO"))</f>
        <v/>
      </c>
      <c r="C5741" s="23"/>
      <c r="D5741" s="29" t="str">
        <f>IF(C5741="","",IFERROR(VLOOKUP(C5741,'1. DATOS GENERALES DEL PROYECTO'!$C$6:$D$9998,2,0),"Verifique la ficha del proyecto o adicione primero en DATOS GENERALES DEL PROYECTO"))</f>
        <v/>
      </c>
      <c r="E5741" s="23"/>
      <c r="F5741" s="23"/>
      <c r="G5741" s="31"/>
      <c r="H5741" s="45"/>
      <c r="I5741" s="46"/>
      <c r="J5741" s="32"/>
      <c r="K5741" s="39" t="str">
        <f t="shared" si="90"/>
        <v/>
      </c>
    </row>
    <row r="5742" spans="1:11" ht="54" customHeight="1" x14ac:dyDescent="0.25">
      <c r="A5742" s="23"/>
      <c r="B5742" s="70" t="str">
        <f>IF(A5742="","",IFERROR(VLOOKUP(A5742,'1. DATOS GENERALES DEL PROYECTO'!$A$6:$B$10065,2,0),"Verifique el NIT o adicione primero en DATOS GENERALES DEL PROYECTO"))</f>
        <v/>
      </c>
      <c r="C5742" s="23"/>
      <c r="D5742" s="29" t="str">
        <f>IF(C5742="","",IFERROR(VLOOKUP(C5742,'1. DATOS GENERALES DEL PROYECTO'!$C$6:$D$9998,2,0),"Verifique la ficha del proyecto o adicione primero en DATOS GENERALES DEL PROYECTO"))</f>
        <v/>
      </c>
      <c r="E5742" s="23"/>
      <c r="F5742" s="23"/>
      <c r="G5742" s="31"/>
      <c r="H5742" s="45"/>
      <c r="I5742" s="46"/>
      <c r="J5742" s="32"/>
      <c r="K5742" s="39" t="str">
        <f t="shared" si="90"/>
        <v/>
      </c>
    </row>
    <row r="5743" spans="1:11" ht="54" customHeight="1" x14ac:dyDescent="0.25">
      <c r="A5743" s="23"/>
      <c r="B5743" s="70" t="str">
        <f>IF(A5743="","",IFERROR(VLOOKUP(A5743,'1. DATOS GENERALES DEL PROYECTO'!$A$6:$B$10065,2,0),"Verifique el NIT o adicione primero en DATOS GENERALES DEL PROYECTO"))</f>
        <v/>
      </c>
      <c r="C5743" s="23"/>
      <c r="D5743" s="29" t="str">
        <f>IF(C5743="","",IFERROR(VLOOKUP(C5743,'1. DATOS GENERALES DEL PROYECTO'!$C$6:$D$9998,2,0),"Verifique la ficha del proyecto o adicione primero en DATOS GENERALES DEL PROYECTO"))</f>
        <v/>
      </c>
      <c r="E5743" s="23"/>
      <c r="F5743" s="23"/>
      <c r="G5743" s="31"/>
      <c r="H5743" s="45"/>
      <c r="I5743" s="46"/>
      <c r="J5743" s="32"/>
      <c r="K5743" s="39" t="str">
        <f t="shared" si="90"/>
        <v/>
      </c>
    </row>
    <row r="5744" spans="1:11" ht="54" customHeight="1" x14ac:dyDescent="0.25">
      <c r="A5744" s="23"/>
      <c r="B5744" s="70" t="str">
        <f>IF(A5744="","",IFERROR(VLOOKUP(A5744,'1. DATOS GENERALES DEL PROYECTO'!$A$6:$B$10065,2,0),"Verifique el NIT o adicione primero en DATOS GENERALES DEL PROYECTO"))</f>
        <v/>
      </c>
      <c r="C5744" s="23"/>
      <c r="D5744" s="29" t="str">
        <f>IF(C5744="","",IFERROR(VLOOKUP(C5744,'1. DATOS GENERALES DEL PROYECTO'!$C$6:$D$9998,2,0),"Verifique la ficha del proyecto o adicione primero en DATOS GENERALES DEL PROYECTO"))</f>
        <v/>
      </c>
      <c r="E5744" s="23"/>
      <c r="F5744" s="23"/>
      <c r="G5744" s="31"/>
      <c r="H5744" s="45"/>
      <c r="I5744" s="46"/>
      <c r="J5744" s="32"/>
      <c r="K5744" s="39" t="str">
        <f t="shared" si="90"/>
        <v/>
      </c>
    </row>
    <row r="5745" spans="1:11" ht="54" customHeight="1" x14ac:dyDescent="0.25">
      <c r="A5745" s="23"/>
      <c r="B5745" s="70" t="str">
        <f>IF(A5745="","",IFERROR(VLOOKUP(A5745,'1. DATOS GENERALES DEL PROYECTO'!$A$6:$B$10065,2,0),"Verifique el NIT o adicione primero en DATOS GENERALES DEL PROYECTO"))</f>
        <v/>
      </c>
      <c r="C5745" s="23"/>
      <c r="D5745" s="29" t="str">
        <f>IF(C5745="","",IFERROR(VLOOKUP(C5745,'1. DATOS GENERALES DEL PROYECTO'!$C$6:$D$9998,2,0),"Verifique la ficha del proyecto o adicione primero en DATOS GENERALES DEL PROYECTO"))</f>
        <v/>
      </c>
      <c r="E5745" s="23"/>
      <c r="F5745" s="23"/>
      <c r="G5745" s="31"/>
      <c r="H5745" s="45"/>
      <c r="I5745" s="46"/>
      <c r="J5745" s="32"/>
      <c r="K5745" s="39" t="str">
        <f t="shared" si="90"/>
        <v/>
      </c>
    </row>
    <row r="5746" spans="1:11" ht="54" customHeight="1" x14ac:dyDescent="0.25">
      <c r="A5746" s="23"/>
      <c r="B5746" s="70" t="str">
        <f>IF(A5746="","",IFERROR(VLOOKUP(A5746,'1. DATOS GENERALES DEL PROYECTO'!$A$6:$B$10065,2,0),"Verifique el NIT o adicione primero en DATOS GENERALES DEL PROYECTO"))</f>
        <v/>
      </c>
      <c r="C5746" s="23"/>
      <c r="D5746" s="29" t="str">
        <f>IF(C5746="","",IFERROR(VLOOKUP(C5746,'1. DATOS GENERALES DEL PROYECTO'!$C$6:$D$9998,2,0),"Verifique la ficha del proyecto o adicione primero en DATOS GENERALES DEL PROYECTO"))</f>
        <v/>
      </c>
      <c r="E5746" s="23"/>
      <c r="F5746" s="23"/>
      <c r="G5746" s="31"/>
      <c r="H5746" s="45"/>
      <c r="I5746" s="46"/>
      <c r="J5746" s="32"/>
      <c r="K5746" s="39" t="str">
        <f t="shared" si="90"/>
        <v/>
      </c>
    </row>
    <row r="5747" spans="1:11" ht="54" customHeight="1" x14ac:dyDescent="0.25">
      <c r="A5747" s="23"/>
      <c r="B5747" s="70" t="str">
        <f>IF(A5747="","",IFERROR(VLOOKUP(A5747,'1. DATOS GENERALES DEL PROYECTO'!$A$6:$B$10065,2,0),"Verifique el NIT o adicione primero en DATOS GENERALES DEL PROYECTO"))</f>
        <v/>
      </c>
      <c r="C5747" s="23"/>
      <c r="D5747" s="29" t="str">
        <f>IF(C5747="","",IFERROR(VLOOKUP(C5747,'1. DATOS GENERALES DEL PROYECTO'!$C$6:$D$9998,2,0),"Verifique la ficha del proyecto o adicione primero en DATOS GENERALES DEL PROYECTO"))</f>
        <v/>
      </c>
      <c r="E5747" s="23"/>
      <c r="F5747" s="23"/>
      <c r="G5747" s="31"/>
      <c r="H5747" s="45"/>
      <c r="I5747" s="46"/>
      <c r="J5747" s="32"/>
      <c r="K5747" s="39" t="str">
        <f t="shared" si="90"/>
        <v/>
      </c>
    </row>
    <row r="5748" spans="1:11" ht="54" customHeight="1" x14ac:dyDescent="0.25">
      <c r="A5748" s="23"/>
      <c r="B5748" s="70" t="str">
        <f>IF(A5748="","",IFERROR(VLOOKUP(A5748,'1. DATOS GENERALES DEL PROYECTO'!$A$6:$B$10065,2,0),"Verifique el NIT o adicione primero en DATOS GENERALES DEL PROYECTO"))</f>
        <v/>
      </c>
      <c r="C5748" s="23"/>
      <c r="D5748" s="29" t="str">
        <f>IF(C5748="","",IFERROR(VLOOKUP(C5748,'1. DATOS GENERALES DEL PROYECTO'!$C$6:$D$9998,2,0),"Verifique la ficha del proyecto o adicione primero en DATOS GENERALES DEL PROYECTO"))</f>
        <v/>
      </c>
      <c r="E5748" s="23"/>
      <c r="F5748" s="23"/>
      <c r="G5748" s="31"/>
      <c r="H5748" s="45"/>
      <c r="I5748" s="46"/>
      <c r="J5748" s="32"/>
      <c r="K5748" s="39" t="str">
        <f t="shared" si="90"/>
        <v/>
      </c>
    </row>
    <row r="5749" spans="1:11" ht="54" customHeight="1" x14ac:dyDescent="0.25">
      <c r="A5749" s="23"/>
      <c r="B5749" s="70" t="str">
        <f>IF(A5749="","",IFERROR(VLOOKUP(A5749,'1. DATOS GENERALES DEL PROYECTO'!$A$6:$B$10065,2,0),"Verifique el NIT o adicione primero en DATOS GENERALES DEL PROYECTO"))</f>
        <v/>
      </c>
      <c r="C5749" s="23"/>
      <c r="D5749" s="29" t="str">
        <f>IF(C5749="","",IFERROR(VLOOKUP(C5749,'1. DATOS GENERALES DEL PROYECTO'!$C$6:$D$9998,2,0),"Verifique la ficha del proyecto o adicione primero en DATOS GENERALES DEL PROYECTO"))</f>
        <v/>
      </c>
      <c r="E5749" s="23"/>
      <c r="F5749" s="23"/>
      <c r="G5749" s="31"/>
      <c r="H5749" s="45"/>
      <c r="I5749" s="46"/>
      <c r="J5749" s="32"/>
      <c r="K5749" s="39" t="str">
        <f t="shared" si="90"/>
        <v/>
      </c>
    </row>
    <row r="5750" spans="1:11" ht="54" customHeight="1" x14ac:dyDescent="0.25">
      <c r="A5750" s="23"/>
      <c r="B5750" s="70" t="str">
        <f>IF(A5750="","",IFERROR(VLOOKUP(A5750,'1. DATOS GENERALES DEL PROYECTO'!$A$6:$B$10065,2,0),"Verifique el NIT o adicione primero en DATOS GENERALES DEL PROYECTO"))</f>
        <v/>
      </c>
      <c r="C5750" s="23"/>
      <c r="D5750" s="29" t="str">
        <f>IF(C5750="","",IFERROR(VLOOKUP(C5750,'1. DATOS GENERALES DEL PROYECTO'!$C$6:$D$9998,2,0),"Verifique la ficha del proyecto o adicione primero en DATOS GENERALES DEL PROYECTO"))</f>
        <v/>
      </c>
      <c r="E5750" s="23"/>
      <c r="F5750" s="23"/>
      <c r="G5750" s="31"/>
      <c r="H5750" s="45"/>
      <c r="I5750" s="46"/>
      <c r="J5750" s="32"/>
      <c r="K5750" s="39" t="str">
        <f t="shared" si="90"/>
        <v/>
      </c>
    </row>
    <row r="5751" spans="1:11" ht="54" customHeight="1" x14ac:dyDescent="0.25">
      <c r="A5751" s="23"/>
      <c r="B5751" s="70" t="str">
        <f>IF(A5751="","",IFERROR(VLOOKUP(A5751,'1. DATOS GENERALES DEL PROYECTO'!$A$6:$B$10065,2,0),"Verifique el NIT o adicione primero en DATOS GENERALES DEL PROYECTO"))</f>
        <v/>
      </c>
      <c r="C5751" s="23"/>
      <c r="D5751" s="29" t="str">
        <f>IF(C5751="","",IFERROR(VLOOKUP(C5751,'1. DATOS GENERALES DEL PROYECTO'!$C$6:$D$9998,2,0),"Verifique la ficha del proyecto o adicione primero en DATOS GENERALES DEL PROYECTO"))</f>
        <v/>
      </c>
      <c r="E5751" s="23"/>
      <c r="F5751" s="23"/>
      <c r="G5751" s="31"/>
      <c r="H5751" s="45"/>
      <c r="I5751" s="46"/>
      <c r="J5751" s="32"/>
      <c r="K5751" s="39" t="str">
        <f t="shared" si="90"/>
        <v/>
      </c>
    </row>
    <row r="5752" spans="1:11" ht="54" customHeight="1" x14ac:dyDescent="0.25">
      <c r="A5752" s="23"/>
      <c r="B5752" s="70" t="str">
        <f>IF(A5752="","",IFERROR(VLOOKUP(A5752,'1. DATOS GENERALES DEL PROYECTO'!$A$6:$B$10065,2,0),"Verifique el NIT o adicione primero en DATOS GENERALES DEL PROYECTO"))</f>
        <v/>
      </c>
      <c r="C5752" s="23"/>
      <c r="D5752" s="29" t="str">
        <f>IF(C5752="","",IFERROR(VLOOKUP(C5752,'1. DATOS GENERALES DEL PROYECTO'!$C$6:$D$9998,2,0),"Verifique la ficha del proyecto o adicione primero en DATOS GENERALES DEL PROYECTO"))</f>
        <v/>
      </c>
      <c r="E5752" s="23"/>
      <c r="F5752" s="23"/>
      <c r="G5752" s="31"/>
      <c r="H5752" s="45"/>
      <c r="I5752" s="46"/>
      <c r="J5752" s="32"/>
      <c r="K5752" s="39" t="str">
        <f t="shared" si="90"/>
        <v/>
      </c>
    </row>
    <row r="5753" spans="1:11" ht="54" customHeight="1" x14ac:dyDescent="0.25">
      <c r="A5753" s="23"/>
      <c r="B5753" s="70" t="str">
        <f>IF(A5753="","",IFERROR(VLOOKUP(A5753,'1. DATOS GENERALES DEL PROYECTO'!$A$6:$B$10065,2,0),"Verifique el NIT o adicione primero en DATOS GENERALES DEL PROYECTO"))</f>
        <v/>
      </c>
      <c r="C5753" s="23"/>
      <c r="D5753" s="29" t="str">
        <f>IF(C5753="","",IFERROR(VLOOKUP(C5753,'1. DATOS GENERALES DEL PROYECTO'!$C$6:$D$9998,2,0),"Verifique la ficha del proyecto o adicione primero en DATOS GENERALES DEL PROYECTO"))</f>
        <v/>
      </c>
      <c r="E5753" s="23"/>
      <c r="F5753" s="23"/>
      <c r="G5753" s="31"/>
      <c r="H5753" s="45"/>
      <c r="I5753" s="46"/>
      <c r="J5753" s="32"/>
      <c r="K5753" s="39" t="str">
        <f t="shared" si="90"/>
        <v/>
      </c>
    </row>
    <row r="5754" spans="1:11" ht="54" customHeight="1" x14ac:dyDescent="0.25">
      <c r="A5754" s="23"/>
      <c r="B5754" s="70" t="str">
        <f>IF(A5754="","",IFERROR(VLOOKUP(A5754,'1. DATOS GENERALES DEL PROYECTO'!$A$6:$B$10065,2,0),"Verifique el NIT o adicione primero en DATOS GENERALES DEL PROYECTO"))</f>
        <v/>
      </c>
      <c r="C5754" s="23"/>
      <c r="D5754" s="29" t="str">
        <f>IF(C5754="","",IFERROR(VLOOKUP(C5754,'1. DATOS GENERALES DEL PROYECTO'!$C$6:$D$9998,2,0),"Verifique la ficha del proyecto o adicione primero en DATOS GENERALES DEL PROYECTO"))</f>
        <v/>
      </c>
      <c r="E5754" s="23"/>
      <c r="F5754" s="23"/>
      <c r="G5754" s="31"/>
      <c r="H5754" s="45"/>
      <c r="I5754" s="46"/>
      <c r="J5754" s="32"/>
      <c r="K5754" s="39" t="str">
        <f t="shared" si="90"/>
        <v/>
      </c>
    </row>
    <row r="5755" spans="1:11" ht="54" customHeight="1" x14ac:dyDescent="0.25">
      <c r="A5755" s="23"/>
      <c r="B5755" s="70" t="str">
        <f>IF(A5755="","",IFERROR(VLOOKUP(A5755,'1. DATOS GENERALES DEL PROYECTO'!$A$6:$B$10065,2,0),"Verifique el NIT o adicione primero en DATOS GENERALES DEL PROYECTO"))</f>
        <v/>
      </c>
      <c r="C5755" s="23"/>
      <c r="D5755" s="29" t="str">
        <f>IF(C5755="","",IFERROR(VLOOKUP(C5755,'1. DATOS GENERALES DEL PROYECTO'!$C$6:$D$9998,2,0),"Verifique la ficha del proyecto o adicione primero en DATOS GENERALES DEL PROYECTO"))</f>
        <v/>
      </c>
      <c r="E5755" s="23"/>
      <c r="F5755" s="23"/>
      <c r="G5755" s="31"/>
      <c r="H5755" s="45"/>
      <c r="I5755" s="46"/>
      <c r="J5755" s="32"/>
      <c r="K5755" s="39" t="str">
        <f t="shared" si="90"/>
        <v/>
      </c>
    </row>
    <row r="5756" spans="1:11" ht="54" customHeight="1" x14ac:dyDescent="0.25">
      <c r="A5756" s="23"/>
      <c r="B5756" s="70" t="str">
        <f>IF(A5756="","",IFERROR(VLOOKUP(A5756,'1. DATOS GENERALES DEL PROYECTO'!$A$6:$B$10065,2,0),"Verifique el NIT o adicione primero en DATOS GENERALES DEL PROYECTO"))</f>
        <v/>
      </c>
      <c r="C5756" s="23"/>
      <c r="D5756" s="29" t="str">
        <f>IF(C5756="","",IFERROR(VLOOKUP(C5756,'1. DATOS GENERALES DEL PROYECTO'!$C$6:$D$9998,2,0),"Verifique la ficha del proyecto o adicione primero en DATOS GENERALES DEL PROYECTO"))</f>
        <v/>
      </c>
      <c r="E5756" s="23"/>
      <c r="F5756" s="23"/>
      <c r="G5756" s="31"/>
      <c r="H5756" s="45"/>
      <c r="I5756" s="46"/>
      <c r="J5756" s="32"/>
      <c r="K5756" s="39" t="str">
        <f t="shared" si="90"/>
        <v/>
      </c>
    </row>
    <row r="5757" spans="1:11" ht="54" customHeight="1" x14ac:dyDescent="0.25">
      <c r="A5757" s="23"/>
      <c r="B5757" s="70" t="str">
        <f>IF(A5757="","",IFERROR(VLOOKUP(A5757,'1. DATOS GENERALES DEL PROYECTO'!$A$6:$B$10065,2,0),"Verifique el NIT o adicione primero en DATOS GENERALES DEL PROYECTO"))</f>
        <v/>
      </c>
      <c r="C5757" s="23"/>
      <c r="D5757" s="29" t="str">
        <f>IF(C5757="","",IFERROR(VLOOKUP(C5757,'1. DATOS GENERALES DEL PROYECTO'!$C$6:$D$9998,2,0),"Verifique la ficha del proyecto o adicione primero en DATOS GENERALES DEL PROYECTO"))</f>
        <v/>
      </c>
      <c r="E5757" s="23"/>
      <c r="F5757" s="23"/>
      <c r="G5757" s="31"/>
      <c r="H5757" s="45"/>
      <c r="I5757" s="46"/>
      <c r="J5757" s="32"/>
      <c r="K5757" s="39" t="str">
        <f t="shared" si="90"/>
        <v/>
      </c>
    </row>
    <row r="5758" spans="1:11" ht="54" customHeight="1" x14ac:dyDescent="0.25">
      <c r="A5758" s="23"/>
      <c r="B5758" s="70" t="str">
        <f>IF(A5758="","",IFERROR(VLOOKUP(A5758,'1. DATOS GENERALES DEL PROYECTO'!$A$6:$B$10065,2,0),"Verifique el NIT o adicione primero en DATOS GENERALES DEL PROYECTO"))</f>
        <v/>
      </c>
      <c r="C5758" s="23"/>
      <c r="D5758" s="29" t="str">
        <f>IF(C5758="","",IFERROR(VLOOKUP(C5758,'1. DATOS GENERALES DEL PROYECTO'!$C$6:$D$9998,2,0),"Verifique la ficha del proyecto o adicione primero en DATOS GENERALES DEL PROYECTO"))</f>
        <v/>
      </c>
      <c r="E5758" s="23"/>
      <c r="F5758" s="23"/>
      <c r="G5758" s="31"/>
      <c r="H5758" s="45"/>
      <c r="I5758" s="46"/>
      <c r="J5758" s="32"/>
      <c r="K5758" s="39" t="str">
        <f t="shared" si="90"/>
        <v/>
      </c>
    </row>
    <row r="5759" spans="1:11" ht="54" customHeight="1" x14ac:dyDescent="0.25">
      <c r="A5759" s="23"/>
      <c r="B5759" s="70" t="str">
        <f>IF(A5759="","",IFERROR(VLOOKUP(A5759,'1. DATOS GENERALES DEL PROYECTO'!$A$6:$B$10065,2,0),"Verifique el NIT o adicione primero en DATOS GENERALES DEL PROYECTO"))</f>
        <v/>
      </c>
      <c r="C5759" s="23"/>
      <c r="D5759" s="29" t="str">
        <f>IF(C5759="","",IFERROR(VLOOKUP(C5759,'1. DATOS GENERALES DEL PROYECTO'!$C$6:$D$9998,2,0),"Verifique la ficha del proyecto o adicione primero en DATOS GENERALES DEL PROYECTO"))</f>
        <v/>
      </c>
      <c r="E5759" s="23"/>
      <c r="F5759" s="23"/>
      <c r="G5759" s="31"/>
      <c r="H5759" s="45"/>
      <c r="I5759" s="46"/>
      <c r="J5759" s="32"/>
      <c r="K5759" s="39" t="str">
        <f t="shared" si="90"/>
        <v/>
      </c>
    </row>
    <row r="5760" spans="1:11" ht="54" customHeight="1" x14ac:dyDescent="0.25">
      <c r="A5760" s="23"/>
      <c r="B5760" s="70" t="str">
        <f>IF(A5760="","",IFERROR(VLOOKUP(A5760,'1. DATOS GENERALES DEL PROYECTO'!$A$6:$B$10065,2,0),"Verifique el NIT o adicione primero en DATOS GENERALES DEL PROYECTO"))</f>
        <v/>
      </c>
      <c r="C5760" s="23"/>
      <c r="D5760" s="29" t="str">
        <f>IF(C5760="","",IFERROR(VLOOKUP(C5760,'1. DATOS GENERALES DEL PROYECTO'!$C$6:$D$9998,2,0),"Verifique la ficha del proyecto o adicione primero en DATOS GENERALES DEL PROYECTO"))</f>
        <v/>
      </c>
      <c r="E5760" s="23"/>
      <c r="F5760" s="23"/>
      <c r="G5760" s="31"/>
      <c r="H5760" s="45"/>
      <c r="I5760" s="46"/>
      <c r="J5760" s="32"/>
      <c r="K5760" s="39" t="str">
        <f t="shared" si="90"/>
        <v/>
      </c>
    </row>
    <row r="5761" spans="1:11" ht="54" customHeight="1" x14ac:dyDescent="0.25">
      <c r="A5761" s="23"/>
      <c r="B5761" s="70" t="str">
        <f>IF(A5761="","",IFERROR(VLOOKUP(A5761,'1. DATOS GENERALES DEL PROYECTO'!$A$6:$B$10065,2,0),"Verifique el NIT o adicione primero en DATOS GENERALES DEL PROYECTO"))</f>
        <v/>
      </c>
      <c r="C5761" s="23"/>
      <c r="D5761" s="29" t="str">
        <f>IF(C5761="","",IFERROR(VLOOKUP(C5761,'1. DATOS GENERALES DEL PROYECTO'!$C$6:$D$9998,2,0),"Verifique la ficha del proyecto o adicione primero en DATOS GENERALES DEL PROYECTO"))</f>
        <v/>
      </c>
      <c r="E5761" s="23"/>
      <c r="F5761" s="23"/>
      <c r="G5761" s="31"/>
      <c r="H5761" s="45"/>
      <c r="I5761" s="46"/>
      <c r="J5761" s="32"/>
      <c r="K5761" s="39" t="str">
        <f t="shared" si="90"/>
        <v/>
      </c>
    </row>
    <row r="5762" spans="1:11" ht="54" customHeight="1" x14ac:dyDescent="0.25">
      <c r="A5762" s="23"/>
      <c r="B5762" s="70" t="str">
        <f>IF(A5762="","",IFERROR(VLOOKUP(A5762,'1. DATOS GENERALES DEL PROYECTO'!$A$6:$B$10065,2,0),"Verifique el NIT o adicione primero en DATOS GENERALES DEL PROYECTO"))</f>
        <v/>
      </c>
      <c r="C5762" s="23"/>
      <c r="D5762" s="29" t="str">
        <f>IF(C5762="","",IFERROR(VLOOKUP(C5762,'1. DATOS GENERALES DEL PROYECTO'!$C$6:$D$9998,2,0),"Verifique la ficha del proyecto o adicione primero en DATOS GENERALES DEL PROYECTO"))</f>
        <v/>
      </c>
      <c r="E5762" s="23"/>
      <c r="F5762" s="23"/>
      <c r="G5762" s="31"/>
      <c r="H5762" s="45"/>
      <c r="I5762" s="46"/>
      <c r="J5762" s="32"/>
      <c r="K5762" s="39" t="str">
        <f t="shared" si="90"/>
        <v/>
      </c>
    </row>
    <row r="5763" spans="1:11" ht="54" customHeight="1" x14ac:dyDescent="0.25">
      <c r="A5763" s="23"/>
      <c r="B5763" s="70" t="str">
        <f>IF(A5763="","",IFERROR(VLOOKUP(A5763,'1. DATOS GENERALES DEL PROYECTO'!$A$6:$B$10065,2,0),"Verifique el NIT o adicione primero en DATOS GENERALES DEL PROYECTO"))</f>
        <v/>
      </c>
      <c r="C5763" s="23"/>
      <c r="D5763" s="29" t="str">
        <f>IF(C5763="","",IFERROR(VLOOKUP(C5763,'1. DATOS GENERALES DEL PROYECTO'!$C$6:$D$9998,2,0),"Verifique la ficha del proyecto o adicione primero en DATOS GENERALES DEL PROYECTO"))</f>
        <v/>
      </c>
      <c r="E5763" s="23"/>
      <c r="F5763" s="23"/>
      <c r="G5763" s="31"/>
      <c r="H5763" s="45"/>
      <c r="I5763" s="46"/>
      <c r="J5763" s="32"/>
      <c r="K5763" s="39" t="str">
        <f t="shared" si="90"/>
        <v/>
      </c>
    </row>
    <row r="5764" spans="1:11" ht="54" customHeight="1" x14ac:dyDescent="0.25">
      <c r="A5764" s="23"/>
      <c r="B5764" s="70" t="str">
        <f>IF(A5764="","",IFERROR(VLOOKUP(A5764,'1. DATOS GENERALES DEL PROYECTO'!$A$6:$B$10065,2,0),"Verifique el NIT o adicione primero en DATOS GENERALES DEL PROYECTO"))</f>
        <v/>
      </c>
      <c r="C5764" s="23"/>
      <c r="D5764" s="29" t="str">
        <f>IF(C5764="","",IFERROR(VLOOKUP(C5764,'1. DATOS GENERALES DEL PROYECTO'!$C$6:$D$9998,2,0),"Verifique la ficha del proyecto o adicione primero en DATOS GENERALES DEL PROYECTO"))</f>
        <v/>
      </c>
      <c r="E5764" s="23"/>
      <c r="F5764" s="23"/>
      <c r="G5764" s="31"/>
      <c r="H5764" s="45"/>
      <c r="I5764" s="46"/>
      <c r="J5764" s="32"/>
      <c r="K5764" s="39" t="str">
        <f t="shared" si="90"/>
        <v/>
      </c>
    </row>
    <row r="5765" spans="1:11" ht="54" customHeight="1" x14ac:dyDescent="0.25">
      <c r="A5765" s="23"/>
      <c r="B5765" s="70" t="str">
        <f>IF(A5765="","",IFERROR(VLOOKUP(A5765,'1. DATOS GENERALES DEL PROYECTO'!$A$6:$B$10065,2,0),"Verifique el NIT o adicione primero en DATOS GENERALES DEL PROYECTO"))</f>
        <v/>
      </c>
      <c r="C5765" s="23"/>
      <c r="D5765" s="29" t="str">
        <f>IF(C5765="","",IFERROR(VLOOKUP(C5765,'1. DATOS GENERALES DEL PROYECTO'!$C$6:$D$9998,2,0),"Verifique la ficha del proyecto o adicione primero en DATOS GENERALES DEL PROYECTO"))</f>
        <v/>
      </c>
      <c r="E5765" s="23"/>
      <c r="F5765" s="23"/>
      <c r="G5765" s="31"/>
      <c r="H5765" s="45"/>
      <c r="I5765" s="46"/>
      <c r="J5765" s="32"/>
      <c r="K5765" s="39" t="str">
        <f t="shared" ref="K5765:K5828" si="91">IF(I5765&gt;H5765,"El valor de la obligación NO puede ser mayor al compromiso",IF(H5765="","",I5765/H5765))</f>
        <v/>
      </c>
    </row>
    <row r="5766" spans="1:11" ht="54" customHeight="1" x14ac:dyDescent="0.25">
      <c r="A5766" s="23"/>
      <c r="B5766" s="70" t="str">
        <f>IF(A5766="","",IFERROR(VLOOKUP(A5766,'1. DATOS GENERALES DEL PROYECTO'!$A$6:$B$10065,2,0),"Verifique el NIT o adicione primero en DATOS GENERALES DEL PROYECTO"))</f>
        <v/>
      </c>
      <c r="C5766" s="23"/>
      <c r="D5766" s="29" t="str">
        <f>IF(C5766="","",IFERROR(VLOOKUP(C5766,'1. DATOS GENERALES DEL PROYECTO'!$C$6:$D$9998,2,0),"Verifique la ficha del proyecto o adicione primero en DATOS GENERALES DEL PROYECTO"))</f>
        <v/>
      </c>
      <c r="E5766" s="23"/>
      <c r="F5766" s="23"/>
      <c r="G5766" s="31"/>
      <c r="H5766" s="45"/>
      <c r="I5766" s="46"/>
      <c r="J5766" s="32"/>
      <c r="K5766" s="39" t="str">
        <f t="shared" si="91"/>
        <v/>
      </c>
    </row>
    <row r="5767" spans="1:11" ht="54" customHeight="1" x14ac:dyDescent="0.25">
      <c r="A5767" s="23"/>
      <c r="B5767" s="70" t="str">
        <f>IF(A5767="","",IFERROR(VLOOKUP(A5767,'1. DATOS GENERALES DEL PROYECTO'!$A$6:$B$10065,2,0),"Verifique el NIT o adicione primero en DATOS GENERALES DEL PROYECTO"))</f>
        <v/>
      </c>
      <c r="C5767" s="23"/>
      <c r="D5767" s="29" t="str">
        <f>IF(C5767="","",IFERROR(VLOOKUP(C5767,'1. DATOS GENERALES DEL PROYECTO'!$C$6:$D$9998,2,0),"Verifique la ficha del proyecto o adicione primero en DATOS GENERALES DEL PROYECTO"))</f>
        <v/>
      </c>
      <c r="E5767" s="23"/>
      <c r="F5767" s="23"/>
      <c r="G5767" s="31"/>
      <c r="H5767" s="45"/>
      <c r="I5767" s="46"/>
      <c r="J5767" s="32"/>
      <c r="K5767" s="39" t="str">
        <f t="shared" si="91"/>
        <v/>
      </c>
    </row>
    <row r="5768" spans="1:11" ht="54" customHeight="1" x14ac:dyDescent="0.25">
      <c r="A5768" s="23"/>
      <c r="B5768" s="70" t="str">
        <f>IF(A5768="","",IFERROR(VLOOKUP(A5768,'1. DATOS GENERALES DEL PROYECTO'!$A$6:$B$10065,2,0),"Verifique el NIT o adicione primero en DATOS GENERALES DEL PROYECTO"))</f>
        <v/>
      </c>
      <c r="C5768" s="23"/>
      <c r="D5768" s="29" t="str">
        <f>IF(C5768="","",IFERROR(VLOOKUP(C5768,'1. DATOS GENERALES DEL PROYECTO'!$C$6:$D$9998,2,0),"Verifique la ficha del proyecto o adicione primero en DATOS GENERALES DEL PROYECTO"))</f>
        <v/>
      </c>
      <c r="E5768" s="23"/>
      <c r="F5768" s="23"/>
      <c r="G5768" s="31"/>
      <c r="H5768" s="45"/>
      <c r="I5768" s="46"/>
      <c r="J5768" s="32"/>
      <c r="K5768" s="39" t="str">
        <f t="shared" si="91"/>
        <v/>
      </c>
    </row>
    <row r="5769" spans="1:11" ht="54" customHeight="1" x14ac:dyDescent="0.25">
      <c r="A5769" s="23"/>
      <c r="B5769" s="70" t="str">
        <f>IF(A5769="","",IFERROR(VLOOKUP(A5769,'1. DATOS GENERALES DEL PROYECTO'!$A$6:$B$10065,2,0),"Verifique el NIT o adicione primero en DATOS GENERALES DEL PROYECTO"))</f>
        <v/>
      </c>
      <c r="C5769" s="23"/>
      <c r="D5769" s="29" t="str">
        <f>IF(C5769="","",IFERROR(VLOOKUP(C5769,'1. DATOS GENERALES DEL PROYECTO'!$C$6:$D$9998,2,0),"Verifique la ficha del proyecto o adicione primero en DATOS GENERALES DEL PROYECTO"))</f>
        <v/>
      </c>
      <c r="E5769" s="23"/>
      <c r="F5769" s="23"/>
      <c r="G5769" s="31"/>
      <c r="H5769" s="45"/>
      <c r="I5769" s="46"/>
      <c r="J5769" s="32"/>
      <c r="K5769" s="39" t="str">
        <f t="shared" si="91"/>
        <v/>
      </c>
    </row>
    <row r="5770" spans="1:11" ht="54" customHeight="1" x14ac:dyDescent="0.25">
      <c r="A5770" s="23"/>
      <c r="B5770" s="70" t="str">
        <f>IF(A5770="","",IFERROR(VLOOKUP(A5770,'1. DATOS GENERALES DEL PROYECTO'!$A$6:$B$10065,2,0),"Verifique el NIT o adicione primero en DATOS GENERALES DEL PROYECTO"))</f>
        <v/>
      </c>
      <c r="C5770" s="23"/>
      <c r="D5770" s="29" t="str">
        <f>IF(C5770="","",IFERROR(VLOOKUP(C5770,'1. DATOS GENERALES DEL PROYECTO'!$C$6:$D$9998,2,0),"Verifique la ficha del proyecto o adicione primero en DATOS GENERALES DEL PROYECTO"))</f>
        <v/>
      </c>
      <c r="E5770" s="23"/>
      <c r="F5770" s="23"/>
      <c r="G5770" s="31"/>
      <c r="H5770" s="45"/>
      <c r="I5770" s="46"/>
      <c r="J5770" s="32"/>
      <c r="K5770" s="39" t="str">
        <f t="shared" si="91"/>
        <v/>
      </c>
    </row>
    <row r="5771" spans="1:11" ht="54" customHeight="1" x14ac:dyDescent="0.25">
      <c r="A5771" s="23"/>
      <c r="B5771" s="70" t="str">
        <f>IF(A5771="","",IFERROR(VLOOKUP(A5771,'1. DATOS GENERALES DEL PROYECTO'!$A$6:$B$10065,2,0),"Verifique el NIT o adicione primero en DATOS GENERALES DEL PROYECTO"))</f>
        <v/>
      </c>
      <c r="C5771" s="23"/>
      <c r="D5771" s="29" t="str">
        <f>IF(C5771="","",IFERROR(VLOOKUP(C5771,'1. DATOS GENERALES DEL PROYECTO'!$C$6:$D$9998,2,0),"Verifique la ficha del proyecto o adicione primero en DATOS GENERALES DEL PROYECTO"))</f>
        <v/>
      </c>
      <c r="E5771" s="23"/>
      <c r="F5771" s="23"/>
      <c r="G5771" s="31"/>
      <c r="H5771" s="45"/>
      <c r="I5771" s="46"/>
      <c r="J5771" s="32"/>
      <c r="K5771" s="39" t="str">
        <f t="shared" si="91"/>
        <v/>
      </c>
    </row>
    <row r="5772" spans="1:11" ht="54" customHeight="1" x14ac:dyDescent="0.25">
      <c r="A5772" s="23"/>
      <c r="B5772" s="70" t="str">
        <f>IF(A5772="","",IFERROR(VLOOKUP(A5772,'1. DATOS GENERALES DEL PROYECTO'!$A$6:$B$10065,2,0),"Verifique el NIT o adicione primero en DATOS GENERALES DEL PROYECTO"))</f>
        <v/>
      </c>
      <c r="C5772" s="23"/>
      <c r="D5772" s="29" t="str">
        <f>IF(C5772="","",IFERROR(VLOOKUP(C5772,'1. DATOS GENERALES DEL PROYECTO'!$C$6:$D$9998,2,0),"Verifique la ficha del proyecto o adicione primero en DATOS GENERALES DEL PROYECTO"))</f>
        <v/>
      </c>
      <c r="E5772" s="23"/>
      <c r="F5772" s="23"/>
      <c r="G5772" s="31"/>
      <c r="H5772" s="45"/>
      <c r="I5772" s="46"/>
      <c r="J5772" s="32"/>
      <c r="K5772" s="39" t="str">
        <f t="shared" si="91"/>
        <v/>
      </c>
    </row>
    <row r="5773" spans="1:11" ht="54" customHeight="1" x14ac:dyDescent="0.25">
      <c r="A5773" s="23"/>
      <c r="B5773" s="70" t="str">
        <f>IF(A5773="","",IFERROR(VLOOKUP(A5773,'1. DATOS GENERALES DEL PROYECTO'!$A$6:$B$10065,2,0),"Verifique el NIT o adicione primero en DATOS GENERALES DEL PROYECTO"))</f>
        <v/>
      </c>
      <c r="C5773" s="23"/>
      <c r="D5773" s="29" t="str">
        <f>IF(C5773="","",IFERROR(VLOOKUP(C5773,'1. DATOS GENERALES DEL PROYECTO'!$C$6:$D$9998,2,0),"Verifique la ficha del proyecto o adicione primero en DATOS GENERALES DEL PROYECTO"))</f>
        <v/>
      </c>
      <c r="E5773" s="23"/>
      <c r="F5773" s="23"/>
      <c r="G5773" s="31"/>
      <c r="H5773" s="45"/>
      <c r="I5773" s="46"/>
      <c r="J5773" s="32"/>
      <c r="K5773" s="39" t="str">
        <f t="shared" si="91"/>
        <v/>
      </c>
    </row>
    <row r="5774" spans="1:11" ht="54" customHeight="1" x14ac:dyDescent="0.25">
      <c r="A5774" s="23"/>
      <c r="B5774" s="70" t="str">
        <f>IF(A5774="","",IFERROR(VLOOKUP(A5774,'1. DATOS GENERALES DEL PROYECTO'!$A$6:$B$10065,2,0),"Verifique el NIT o adicione primero en DATOS GENERALES DEL PROYECTO"))</f>
        <v/>
      </c>
      <c r="C5774" s="23"/>
      <c r="D5774" s="29" t="str">
        <f>IF(C5774="","",IFERROR(VLOOKUP(C5774,'1. DATOS GENERALES DEL PROYECTO'!$C$6:$D$9998,2,0),"Verifique la ficha del proyecto o adicione primero en DATOS GENERALES DEL PROYECTO"))</f>
        <v/>
      </c>
      <c r="E5774" s="23"/>
      <c r="F5774" s="23"/>
      <c r="G5774" s="31"/>
      <c r="H5774" s="45"/>
      <c r="I5774" s="46"/>
      <c r="J5774" s="32"/>
      <c r="K5774" s="39" t="str">
        <f t="shared" si="91"/>
        <v/>
      </c>
    </row>
    <row r="5775" spans="1:11" ht="54" customHeight="1" x14ac:dyDescent="0.25">
      <c r="A5775" s="23"/>
      <c r="B5775" s="70" t="str">
        <f>IF(A5775="","",IFERROR(VLOOKUP(A5775,'1. DATOS GENERALES DEL PROYECTO'!$A$6:$B$10065,2,0),"Verifique el NIT o adicione primero en DATOS GENERALES DEL PROYECTO"))</f>
        <v/>
      </c>
      <c r="C5775" s="23"/>
      <c r="D5775" s="29" t="str">
        <f>IF(C5775="","",IFERROR(VLOOKUP(C5775,'1. DATOS GENERALES DEL PROYECTO'!$C$6:$D$9998,2,0),"Verifique la ficha del proyecto o adicione primero en DATOS GENERALES DEL PROYECTO"))</f>
        <v/>
      </c>
      <c r="E5775" s="23"/>
      <c r="F5775" s="23"/>
      <c r="G5775" s="31"/>
      <c r="H5775" s="45"/>
      <c r="I5775" s="46"/>
      <c r="J5775" s="32"/>
      <c r="K5775" s="39" t="str">
        <f t="shared" si="91"/>
        <v/>
      </c>
    </row>
    <row r="5776" spans="1:11" ht="54" customHeight="1" x14ac:dyDescent="0.25">
      <c r="A5776" s="23"/>
      <c r="B5776" s="70" t="str">
        <f>IF(A5776="","",IFERROR(VLOOKUP(A5776,'1. DATOS GENERALES DEL PROYECTO'!$A$6:$B$10065,2,0),"Verifique el NIT o adicione primero en DATOS GENERALES DEL PROYECTO"))</f>
        <v/>
      </c>
      <c r="C5776" s="23"/>
      <c r="D5776" s="29" t="str">
        <f>IF(C5776="","",IFERROR(VLOOKUP(C5776,'1. DATOS GENERALES DEL PROYECTO'!$C$6:$D$9998,2,0),"Verifique la ficha del proyecto o adicione primero en DATOS GENERALES DEL PROYECTO"))</f>
        <v/>
      </c>
      <c r="E5776" s="23"/>
      <c r="F5776" s="23"/>
      <c r="G5776" s="31"/>
      <c r="H5776" s="45"/>
      <c r="I5776" s="46"/>
      <c r="J5776" s="32"/>
      <c r="K5776" s="39" t="str">
        <f t="shared" si="91"/>
        <v/>
      </c>
    </row>
    <row r="5777" spans="1:11" ht="54" customHeight="1" x14ac:dyDescent="0.25">
      <c r="A5777" s="23"/>
      <c r="B5777" s="70" t="str">
        <f>IF(A5777="","",IFERROR(VLOOKUP(A5777,'1. DATOS GENERALES DEL PROYECTO'!$A$6:$B$10065,2,0),"Verifique el NIT o adicione primero en DATOS GENERALES DEL PROYECTO"))</f>
        <v/>
      </c>
      <c r="C5777" s="23"/>
      <c r="D5777" s="29" t="str">
        <f>IF(C5777="","",IFERROR(VLOOKUP(C5777,'1. DATOS GENERALES DEL PROYECTO'!$C$6:$D$9998,2,0),"Verifique la ficha del proyecto o adicione primero en DATOS GENERALES DEL PROYECTO"))</f>
        <v/>
      </c>
      <c r="E5777" s="23"/>
      <c r="F5777" s="23"/>
      <c r="G5777" s="31"/>
      <c r="H5777" s="45"/>
      <c r="I5777" s="46"/>
      <c r="J5777" s="32"/>
      <c r="K5777" s="39" t="str">
        <f t="shared" si="91"/>
        <v/>
      </c>
    </row>
    <row r="5778" spans="1:11" ht="54" customHeight="1" x14ac:dyDescent="0.25">
      <c r="A5778" s="23"/>
      <c r="B5778" s="70" t="str">
        <f>IF(A5778="","",IFERROR(VLOOKUP(A5778,'1. DATOS GENERALES DEL PROYECTO'!$A$6:$B$10065,2,0),"Verifique el NIT o adicione primero en DATOS GENERALES DEL PROYECTO"))</f>
        <v/>
      </c>
      <c r="C5778" s="23"/>
      <c r="D5778" s="29" t="str">
        <f>IF(C5778="","",IFERROR(VLOOKUP(C5778,'1. DATOS GENERALES DEL PROYECTO'!$C$6:$D$9998,2,0),"Verifique la ficha del proyecto o adicione primero en DATOS GENERALES DEL PROYECTO"))</f>
        <v/>
      </c>
      <c r="E5778" s="23"/>
      <c r="F5778" s="23"/>
      <c r="G5778" s="31"/>
      <c r="H5778" s="45"/>
      <c r="I5778" s="46"/>
      <c r="J5778" s="32"/>
      <c r="K5778" s="39" t="str">
        <f t="shared" si="91"/>
        <v/>
      </c>
    </row>
    <row r="5779" spans="1:11" ht="54" customHeight="1" x14ac:dyDescent="0.25">
      <c r="A5779" s="23"/>
      <c r="B5779" s="70" t="str">
        <f>IF(A5779="","",IFERROR(VLOOKUP(A5779,'1. DATOS GENERALES DEL PROYECTO'!$A$6:$B$10065,2,0),"Verifique el NIT o adicione primero en DATOS GENERALES DEL PROYECTO"))</f>
        <v/>
      </c>
      <c r="C5779" s="23"/>
      <c r="D5779" s="29" t="str">
        <f>IF(C5779="","",IFERROR(VLOOKUP(C5779,'1. DATOS GENERALES DEL PROYECTO'!$C$6:$D$9998,2,0),"Verifique la ficha del proyecto o adicione primero en DATOS GENERALES DEL PROYECTO"))</f>
        <v/>
      </c>
      <c r="E5779" s="23"/>
      <c r="F5779" s="23"/>
      <c r="G5779" s="31"/>
      <c r="H5779" s="45"/>
      <c r="I5779" s="46"/>
      <c r="J5779" s="32"/>
      <c r="K5779" s="39" t="str">
        <f t="shared" si="91"/>
        <v/>
      </c>
    </row>
    <row r="5780" spans="1:11" ht="54" customHeight="1" x14ac:dyDescent="0.25">
      <c r="A5780" s="23"/>
      <c r="B5780" s="70" t="str">
        <f>IF(A5780="","",IFERROR(VLOOKUP(A5780,'1. DATOS GENERALES DEL PROYECTO'!$A$6:$B$10065,2,0),"Verifique el NIT o adicione primero en DATOS GENERALES DEL PROYECTO"))</f>
        <v/>
      </c>
      <c r="C5780" s="23"/>
      <c r="D5780" s="29" t="str">
        <f>IF(C5780="","",IFERROR(VLOOKUP(C5780,'1. DATOS GENERALES DEL PROYECTO'!$C$6:$D$9998,2,0),"Verifique la ficha del proyecto o adicione primero en DATOS GENERALES DEL PROYECTO"))</f>
        <v/>
      </c>
      <c r="E5780" s="23"/>
      <c r="F5780" s="23"/>
      <c r="G5780" s="31"/>
      <c r="H5780" s="45"/>
      <c r="I5780" s="46"/>
      <c r="J5780" s="32"/>
      <c r="K5780" s="39" t="str">
        <f t="shared" si="91"/>
        <v/>
      </c>
    </row>
    <row r="5781" spans="1:11" ht="54" customHeight="1" x14ac:dyDescent="0.25">
      <c r="A5781" s="23"/>
      <c r="B5781" s="70" t="str">
        <f>IF(A5781="","",IFERROR(VLOOKUP(A5781,'1. DATOS GENERALES DEL PROYECTO'!$A$6:$B$10065,2,0),"Verifique el NIT o adicione primero en DATOS GENERALES DEL PROYECTO"))</f>
        <v/>
      </c>
      <c r="C5781" s="23"/>
      <c r="D5781" s="29" t="str">
        <f>IF(C5781="","",IFERROR(VLOOKUP(C5781,'1. DATOS GENERALES DEL PROYECTO'!$C$6:$D$9998,2,0),"Verifique la ficha del proyecto o adicione primero en DATOS GENERALES DEL PROYECTO"))</f>
        <v/>
      </c>
      <c r="E5781" s="23"/>
      <c r="F5781" s="23"/>
      <c r="G5781" s="31"/>
      <c r="H5781" s="45"/>
      <c r="I5781" s="46"/>
      <c r="J5781" s="32"/>
      <c r="K5781" s="39" t="str">
        <f t="shared" si="91"/>
        <v/>
      </c>
    </row>
    <row r="5782" spans="1:11" ht="54" customHeight="1" x14ac:dyDescent="0.25">
      <c r="A5782" s="23"/>
      <c r="B5782" s="70" t="str">
        <f>IF(A5782="","",IFERROR(VLOOKUP(A5782,'1. DATOS GENERALES DEL PROYECTO'!$A$6:$B$10065,2,0),"Verifique el NIT o adicione primero en DATOS GENERALES DEL PROYECTO"))</f>
        <v/>
      </c>
      <c r="C5782" s="23"/>
      <c r="D5782" s="29" t="str">
        <f>IF(C5782="","",IFERROR(VLOOKUP(C5782,'1. DATOS GENERALES DEL PROYECTO'!$C$6:$D$9998,2,0),"Verifique la ficha del proyecto o adicione primero en DATOS GENERALES DEL PROYECTO"))</f>
        <v/>
      </c>
      <c r="E5782" s="23"/>
      <c r="F5782" s="23"/>
      <c r="G5782" s="31"/>
      <c r="H5782" s="45"/>
      <c r="I5782" s="46"/>
      <c r="J5782" s="32"/>
      <c r="K5782" s="39" t="str">
        <f t="shared" si="91"/>
        <v/>
      </c>
    </row>
    <row r="5783" spans="1:11" ht="54" customHeight="1" x14ac:dyDescent="0.25">
      <c r="A5783" s="23"/>
      <c r="B5783" s="70" t="str">
        <f>IF(A5783="","",IFERROR(VLOOKUP(A5783,'1. DATOS GENERALES DEL PROYECTO'!$A$6:$B$10065,2,0),"Verifique el NIT o adicione primero en DATOS GENERALES DEL PROYECTO"))</f>
        <v/>
      </c>
      <c r="C5783" s="23"/>
      <c r="D5783" s="29" t="str">
        <f>IF(C5783="","",IFERROR(VLOOKUP(C5783,'1. DATOS GENERALES DEL PROYECTO'!$C$6:$D$9998,2,0),"Verifique la ficha del proyecto o adicione primero en DATOS GENERALES DEL PROYECTO"))</f>
        <v/>
      </c>
      <c r="E5783" s="23"/>
      <c r="F5783" s="23"/>
      <c r="G5783" s="31"/>
      <c r="H5783" s="45"/>
      <c r="I5783" s="46"/>
      <c r="J5783" s="32"/>
      <c r="K5783" s="39" t="str">
        <f t="shared" si="91"/>
        <v/>
      </c>
    </row>
    <row r="5784" spans="1:11" ht="54" customHeight="1" x14ac:dyDescent="0.25">
      <c r="A5784" s="23"/>
      <c r="B5784" s="70" t="str">
        <f>IF(A5784="","",IFERROR(VLOOKUP(A5784,'1. DATOS GENERALES DEL PROYECTO'!$A$6:$B$10065,2,0),"Verifique el NIT o adicione primero en DATOS GENERALES DEL PROYECTO"))</f>
        <v/>
      </c>
      <c r="C5784" s="23"/>
      <c r="D5784" s="29" t="str">
        <f>IF(C5784="","",IFERROR(VLOOKUP(C5784,'1. DATOS GENERALES DEL PROYECTO'!$C$6:$D$9998,2,0),"Verifique la ficha del proyecto o adicione primero en DATOS GENERALES DEL PROYECTO"))</f>
        <v/>
      </c>
      <c r="E5784" s="23"/>
      <c r="F5784" s="23"/>
      <c r="G5784" s="31"/>
      <c r="H5784" s="45"/>
      <c r="I5784" s="46"/>
      <c r="J5784" s="32"/>
      <c r="K5784" s="39" t="str">
        <f t="shared" si="91"/>
        <v/>
      </c>
    </row>
    <row r="5785" spans="1:11" ht="54" customHeight="1" x14ac:dyDescent="0.25">
      <c r="A5785" s="23"/>
      <c r="B5785" s="70" t="str">
        <f>IF(A5785="","",IFERROR(VLOOKUP(A5785,'1. DATOS GENERALES DEL PROYECTO'!$A$6:$B$10065,2,0),"Verifique el NIT o adicione primero en DATOS GENERALES DEL PROYECTO"))</f>
        <v/>
      </c>
      <c r="C5785" s="23"/>
      <c r="D5785" s="29" t="str">
        <f>IF(C5785="","",IFERROR(VLOOKUP(C5785,'1. DATOS GENERALES DEL PROYECTO'!$C$6:$D$9998,2,0),"Verifique la ficha del proyecto o adicione primero en DATOS GENERALES DEL PROYECTO"))</f>
        <v/>
      </c>
      <c r="E5785" s="23"/>
      <c r="F5785" s="23"/>
      <c r="G5785" s="31"/>
      <c r="H5785" s="45"/>
      <c r="I5785" s="46"/>
      <c r="J5785" s="32"/>
      <c r="K5785" s="39" t="str">
        <f t="shared" si="91"/>
        <v/>
      </c>
    </row>
    <row r="5786" spans="1:11" ht="54" customHeight="1" x14ac:dyDescent="0.25">
      <c r="A5786" s="23"/>
      <c r="B5786" s="70" t="str">
        <f>IF(A5786="","",IFERROR(VLOOKUP(A5786,'1. DATOS GENERALES DEL PROYECTO'!$A$6:$B$10065,2,0),"Verifique el NIT o adicione primero en DATOS GENERALES DEL PROYECTO"))</f>
        <v/>
      </c>
      <c r="C5786" s="23"/>
      <c r="D5786" s="29" t="str">
        <f>IF(C5786="","",IFERROR(VLOOKUP(C5786,'1. DATOS GENERALES DEL PROYECTO'!$C$6:$D$9998,2,0),"Verifique la ficha del proyecto o adicione primero en DATOS GENERALES DEL PROYECTO"))</f>
        <v/>
      </c>
      <c r="E5786" s="23"/>
      <c r="F5786" s="23"/>
      <c r="G5786" s="31"/>
      <c r="H5786" s="45"/>
      <c r="I5786" s="46"/>
      <c r="J5786" s="32"/>
      <c r="K5786" s="39" t="str">
        <f t="shared" si="91"/>
        <v/>
      </c>
    </row>
    <row r="5787" spans="1:11" ht="54" customHeight="1" x14ac:dyDescent="0.25">
      <c r="A5787" s="23"/>
      <c r="B5787" s="70" t="str">
        <f>IF(A5787="","",IFERROR(VLOOKUP(A5787,'1. DATOS GENERALES DEL PROYECTO'!$A$6:$B$10065,2,0),"Verifique el NIT o adicione primero en DATOS GENERALES DEL PROYECTO"))</f>
        <v/>
      </c>
      <c r="C5787" s="23"/>
      <c r="D5787" s="29" t="str">
        <f>IF(C5787="","",IFERROR(VLOOKUP(C5787,'1. DATOS GENERALES DEL PROYECTO'!$C$6:$D$9998,2,0),"Verifique la ficha del proyecto o adicione primero en DATOS GENERALES DEL PROYECTO"))</f>
        <v/>
      </c>
      <c r="E5787" s="23"/>
      <c r="F5787" s="23"/>
      <c r="G5787" s="31"/>
      <c r="H5787" s="45"/>
      <c r="I5787" s="46"/>
      <c r="J5787" s="32"/>
      <c r="K5787" s="39" t="str">
        <f t="shared" si="91"/>
        <v/>
      </c>
    </row>
    <row r="5788" spans="1:11" ht="54" customHeight="1" x14ac:dyDescent="0.25">
      <c r="A5788" s="23"/>
      <c r="B5788" s="70" t="str">
        <f>IF(A5788="","",IFERROR(VLOOKUP(A5788,'1. DATOS GENERALES DEL PROYECTO'!$A$6:$B$10065,2,0),"Verifique el NIT o adicione primero en DATOS GENERALES DEL PROYECTO"))</f>
        <v/>
      </c>
      <c r="C5788" s="23"/>
      <c r="D5788" s="29" t="str">
        <f>IF(C5788="","",IFERROR(VLOOKUP(C5788,'1. DATOS GENERALES DEL PROYECTO'!$C$6:$D$9998,2,0),"Verifique la ficha del proyecto o adicione primero en DATOS GENERALES DEL PROYECTO"))</f>
        <v/>
      </c>
      <c r="E5788" s="23"/>
      <c r="F5788" s="23"/>
      <c r="G5788" s="31"/>
      <c r="H5788" s="45"/>
      <c r="I5788" s="46"/>
      <c r="J5788" s="32"/>
      <c r="K5788" s="39" t="str">
        <f t="shared" si="91"/>
        <v/>
      </c>
    </row>
    <row r="5789" spans="1:11" ht="54" customHeight="1" x14ac:dyDescent="0.25">
      <c r="A5789" s="23"/>
      <c r="B5789" s="70" t="str">
        <f>IF(A5789="","",IFERROR(VLOOKUP(A5789,'1. DATOS GENERALES DEL PROYECTO'!$A$6:$B$10065,2,0),"Verifique el NIT o adicione primero en DATOS GENERALES DEL PROYECTO"))</f>
        <v/>
      </c>
      <c r="C5789" s="23"/>
      <c r="D5789" s="29" t="str">
        <f>IF(C5789="","",IFERROR(VLOOKUP(C5789,'1. DATOS GENERALES DEL PROYECTO'!$C$6:$D$9998,2,0),"Verifique la ficha del proyecto o adicione primero en DATOS GENERALES DEL PROYECTO"))</f>
        <v/>
      </c>
      <c r="E5789" s="23"/>
      <c r="F5789" s="23"/>
      <c r="G5789" s="31"/>
      <c r="H5789" s="45"/>
      <c r="I5789" s="46"/>
      <c r="J5789" s="32"/>
      <c r="K5789" s="39" t="str">
        <f t="shared" si="91"/>
        <v/>
      </c>
    </row>
    <row r="5790" spans="1:11" ht="54" customHeight="1" x14ac:dyDescent="0.25">
      <c r="A5790" s="23"/>
      <c r="B5790" s="70" t="str">
        <f>IF(A5790="","",IFERROR(VLOOKUP(A5790,'1. DATOS GENERALES DEL PROYECTO'!$A$6:$B$10065,2,0),"Verifique el NIT o adicione primero en DATOS GENERALES DEL PROYECTO"))</f>
        <v/>
      </c>
      <c r="C5790" s="23"/>
      <c r="D5790" s="29" t="str">
        <f>IF(C5790="","",IFERROR(VLOOKUP(C5790,'1. DATOS GENERALES DEL PROYECTO'!$C$6:$D$9998,2,0),"Verifique la ficha del proyecto o adicione primero en DATOS GENERALES DEL PROYECTO"))</f>
        <v/>
      </c>
      <c r="E5790" s="23"/>
      <c r="F5790" s="23"/>
      <c r="G5790" s="31"/>
      <c r="H5790" s="45"/>
      <c r="I5790" s="46"/>
      <c r="J5790" s="32"/>
      <c r="K5790" s="39" t="str">
        <f t="shared" si="91"/>
        <v/>
      </c>
    </row>
    <row r="5791" spans="1:11" ht="54" customHeight="1" x14ac:dyDescent="0.25">
      <c r="A5791" s="23"/>
      <c r="B5791" s="70" t="str">
        <f>IF(A5791="","",IFERROR(VLOOKUP(A5791,'1. DATOS GENERALES DEL PROYECTO'!$A$6:$B$10065,2,0),"Verifique el NIT o adicione primero en DATOS GENERALES DEL PROYECTO"))</f>
        <v/>
      </c>
      <c r="C5791" s="23"/>
      <c r="D5791" s="29" t="str">
        <f>IF(C5791="","",IFERROR(VLOOKUP(C5791,'1. DATOS GENERALES DEL PROYECTO'!$C$6:$D$9998,2,0),"Verifique la ficha del proyecto o adicione primero en DATOS GENERALES DEL PROYECTO"))</f>
        <v/>
      </c>
      <c r="E5791" s="23"/>
      <c r="F5791" s="23"/>
      <c r="G5791" s="31"/>
      <c r="H5791" s="45"/>
      <c r="I5791" s="46"/>
      <c r="J5791" s="32"/>
      <c r="K5791" s="39" t="str">
        <f t="shared" si="91"/>
        <v/>
      </c>
    </row>
    <row r="5792" spans="1:11" ht="54" customHeight="1" x14ac:dyDescent="0.25">
      <c r="A5792" s="23"/>
      <c r="B5792" s="70" t="str">
        <f>IF(A5792="","",IFERROR(VLOOKUP(A5792,'1. DATOS GENERALES DEL PROYECTO'!$A$6:$B$10065,2,0),"Verifique el NIT o adicione primero en DATOS GENERALES DEL PROYECTO"))</f>
        <v/>
      </c>
      <c r="C5792" s="23"/>
      <c r="D5792" s="29" t="str">
        <f>IF(C5792="","",IFERROR(VLOOKUP(C5792,'1. DATOS GENERALES DEL PROYECTO'!$C$6:$D$9998,2,0),"Verifique la ficha del proyecto o adicione primero en DATOS GENERALES DEL PROYECTO"))</f>
        <v/>
      </c>
      <c r="E5792" s="23"/>
      <c r="F5792" s="23"/>
      <c r="G5792" s="31"/>
      <c r="H5792" s="45"/>
      <c r="I5792" s="46"/>
      <c r="J5792" s="32"/>
      <c r="K5792" s="39" t="str">
        <f t="shared" si="91"/>
        <v/>
      </c>
    </row>
    <row r="5793" spans="1:11" ht="54" customHeight="1" x14ac:dyDescent="0.25">
      <c r="A5793" s="23"/>
      <c r="B5793" s="70" t="str">
        <f>IF(A5793="","",IFERROR(VLOOKUP(A5793,'1. DATOS GENERALES DEL PROYECTO'!$A$6:$B$10065,2,0),"Verifique el NIT o adicione primero en DATOS GENERALES DEL PROYECTO"))</f>
        <v/>
      </c>
      <c r="C5793" s="23"/>
      <c r="D5793" s="29" t="str">
        <f>IF(C5793="","",IFERROR(VLOOKUP(C5793,'1. DATOS GENERALES DEL PROYECTO'!$C$6:$D$9998,2,0),"Verifique la ficha del proyecto o adicione primero en DATOS GENERALES DEL PROYECTO"))</f>
        <v/>
      </c>
      <c r="E5793" s="23"/>
      <c r="F5793" s="23"/>
      <c r="G5793" s="31"/>
      <c r="H5793" s="45"/>
      <c r="I5793" s="46"/>
      <c r="J5793" s="32"/>
      <c r="K5793" s="39" t="str">
        <f t="shared" si="91"/>
        <v/>
      </c>
    </row>
    <row r="5794" spans="1:11" ht="54" customHeight="1" x14ac:dyDescent="0.25">
      <c r="A5794" s="23"/>
      <c r="B5794" s="70" t="str">
        <f>IF(A5794="","",IFERROR(VLOOKUP(A5794,'1. DATOS GENERALES DEL PROYECTO'!$A$6:$B$10065,2,0),"Verifique el NIT o adicione primero en DATOS GENERALES DEL PROYECTO"))</f>
        <v/>
      </c>
      <c r="C5794" s="23"/>
      <c r="D5794" s="29" t="str">
        <f>IF(C5794="","",IFERROR(VLOOKUP(C5794,'1. DATOS GENERALES DEL PROYECTO'!$C$6:$D$9998,2,0),"Verifique la ficha del proyecto o adicione primero en DATOS GENERALES DEL PROYECTO"))</f>
        <v/>
      </c>
      <c r="E5794" s="23"/>
      <c r="F5794" s="23"/>
      <c r="G5794" s="31"/>
      <c r="H5794" s="45"/>
      <c r="I5794" s="46"/>
      <c r="J5794" s="32"/>
      <c r="K5794" s="39" t="str">
        <f t="shared" si="91"/>
        <v/>
      </c>
    </row>
    <row r="5795" spans="1:11" ht="54" customHeight="1" x14ac:dyDescent="0.25">
      <c r="A5795" s="23"/>
      <c r="B5795" s="70" t="str">
        <f>IF(A5795="","",IFERROR(VLOOKUP(A5795,'1. DATOS GENERALES DEL PROYECTO'!$A$6:$B$10065,2,0),"Verifique el NIT o adicione primero en DATOS GENERALES DEL PROYECTO"))</f>
        <v/>
      </c>
      <c r="C5795" s="23"/>
      <c r="D5795" s="29" t="str">
        <f>IF(C5795="","",IFERROR(VLOOKUP(C5795,'1. DATOS GENERALES DEL PROYECTO'!$C$6:$D$9998,2,0),"Verifique la ficha del proyecto o adicione primero en DATOS GENERALES DEL PROYECTO"))</f>
        <v/>
      </c>
      <c r="E5795" s="23"/>
      <c r="F5795" s="23"/>
      <c r="G5795" s="31"/>
      <c r="H5795" s="45"/>
      <c r="I5795" s="46"/>
      <c r="J5795" s="32"/>
      <c r="K5795" s="39" t="str">
        <f t="shared" si="91"/>
        <v/>
      </c>
    </row>
    <row r="5796" spans="1:11" ht="54" customHeight="1" x14ac:dyDescent="0.25">
      <c r="A5796" s="23"/>
      <c r="B5796" s="70" t="str">
        <f>IF(A5796="","",IFERROR(VLOOKUP(A5796,'1. DATOS GENERALES DEL PROYECTO'!$A$6:$B$10065,2,0),"Verifique el NIT o adicione primero en DATOS GENERALES DEL PROYECTO"))</f>
        <v/>
      </c>
      <c r="C5796" s="23"/>
      <c r="D5796" s="29" t="str">
        <f>IF(C5796="","",IFERROR(VLOOKUP(C5796,'1. DATOS GENERALES DEL PROYECTO'!$C$6:$D$9998,2,0),"Verifique la ficha del proyecto o adicione primero en DATOS GENERALES DEL PROYECTO"))</f>
        <v/>
      </c>
      <c r="E5796" s="23"/>
      <c r="F5796" s="23"/>
      <c r="G5796" s="31"/>
      <c r="H5796" s="45"/>
      <c r="I5796" s="46"/>
      <c r="J5796" s="32"/>
      <c r="K5796" s="39" t="str">
        <f t="shared" si="91"/>
        <v/>
      </c>
    </row>
    <row r="5797" spans="1:11" ht="54" customHeight="1" x14ac:dyDescent="0.25">
      <c r="A5797" s="23"/>
      <c r="B5797" s="70" t="str">
        <f>IF(A5797="","",IFERROR(VLOOKUP(A5797,'1. DATOS GENERALES DEL PROYECTO'!$A$6:$B$10065,2,0),"Verifique el NIT o adicione primero en DATOS GENERALES DEL PROYECTO"))</f>
        <v/>
      </c>
      <c r="C5797" s="23"/>
      <c r="D5797" s="29" t="str">
        <f>IF(C5797="","",IFERROR(VLOOKUP(C5797,'1. DATOS GENERALES DEL PROYECTO'!$C$6:$D$9998,2,0),"Verifique la ficha del proyecto o adicione primero en DATOS GENERALES DEL PROYECTO"))</f>
        <v/>
      </c>
      <c r="E5797" s="23"/>
      <c r="F5797" s="23"/>
      <c r="G5797" s="31"/>
      <c r="H5797" s="45"/>
      <c r="I5797" s="46"/>
      <c r="J5797" s="32"/>
      <c r="K5797" s="39" t="str">
        <f t="shared" si="91"/>
        <v/>
      </c>
    </row>
    <row r="5798" spans="1:11" ht="54" customHeight="1" x14ac:dyDescent="0.25">
      <c r="A5798" s="23"/>
      <c r="B5798" s="70" t="str">
        <f>IF(A5798="","",IFERROR(VLOOKUP(A5798,'1. DATOS GENERALES DEL PROYECTO'!$A$6:$B$10065,2,0),"Verifique el NIT o adicione primero en DATOS GENERALES DEL PROYECTO"))</f>
        <v/>
      </c>
      <c r="C5798" s="23"/>
      <c r="D5798" s="29" t="str">
        <f>IF(C5798="","",IFERROR(VLOOKUP(C5798,'1. DATOS GENERALES DEL PROYECTO'!$C$6:$D$9998,2,0),"Verifique la ficha del proyecto o adicione primero en DATOS GENERALES DEL PROYECTO"))</f>
        <v/>
      </c>
      <c r="E5798" s="23"/>
      <c r="F5798" s="23"/>
      <c r="G5798" s="31"/>
      <c r="H5798" s="45"/>
      <c r="I5798" s="46"/>
      <c r="J5798" s="32"/>
      <c r="K5798" s="39" t="str">
        <f t="shared" si="91"/>
        <v/>
      </c>
    </row>
    <row r="5799" spans="1:11" ht="54" customHeight="1" x14ac:dyDescent="0.25">
      <c r="A5799" s="23"/>
      <c r="B5799" s="70" t="str">
        <f>IF(A5799="","",IFERROR(VLOOKUP(A5799,'1. DATOS GENERALES DEL PROYECTO'!$A$6:$B$10065,2,0),"Verifique el NIT o adicione primero en DATOS GENERALES DEL PROYECTO"))</f>
        <v/>
      </c>
      <c r="C5799" s="23"/>
      <c r="D5799" s="29" t="str">
        <f>IF(C5799="","",IFERROR(VLOOKUP(C5799,'1. DATOS GENERALES DEL PROYECTO'!$C$6:$D$9998,2,0),"Verifique la ficha del proyecto o adicione primero en DATOS GENERALES DEL PROYECTO"))</f>
        <v/>
      </c>
      <c r="E5799" s="23"/>
      <c r="F5799" s="23"/>
      <c r="G5799" s="31"/>
      <c r="H5799" s="45"/>
      <c r="I5799" s="46"/>
      <c r="J5799" s="32"/>
      <c r="K5799" s="39" t="str">
        <f t="shared" si="91"/>
        <v/>
      </c>
    </row>
    <row r="5800" spans="1:11" ht="54" customHeight="1" x14ac:dyDescent="0.25">
      <c r="A5800" s="23"/>
      <c r="B5800" s="70" t="str">
        <f>IF(A5800="","",IFERROR(VLOOKUP(A5800,'1. DATOS GENERALES DEL PROYECTO'!$A$6:$B$10065,2,0),"Verifique el NIT o adicione primero en DATOS GENERALES DEL PROYECTO"))</f>
        <v/>
      </c>
      <c r="C5800" s="23"/>
      <c r="D5800" s="29" t="str">
        <f>IF(C5800="","",IFERROR(VLOOKUP(C5800,'1. DATOS GENERALES DEL PROYECTO'!$C$6:$D$9998,2,0),"Verifique la ficha del proyecto o adicione primero en DATOS GENERALES DEL PROYECTO"))</f>
        <v/>
      </c>
      <c r="E5800" s="23"/>
      <c r="F5800" s="23"/>
      <c r="G5800" s="31"/>
      <c r="H5800" s="45"/>
      <c r="I5800" s="46"/>
      <c r="J5800" s="32"/>
      <c r="K5800" s="39" t="str">
        <f t="shared" si="91"/>
        <v/>
      </c>
    </row>
    <row r="5801" spans="1:11" ht="54" customHeight="1" x14ac:dyDescent="0.25">
      <c r="A5801" s="23"/>
      <c r="B5801" s="70" t="str">
        <f>IF(A5801="","",IFERROR(VLOOKUP(A5801,'1. DATOS GENERALES DEL PROYECTO'!$A$6:$B$10065,2,0),"Verifique el NIT o adicione primero en DATOS GENERALES DEL PROYECTO"))</f>
        <v/>
      </c>
      <c r="C5801" s="23"/>
      <c r="D5801" s="29" t="str">
        <f>IF(C5801="","",IFERROR(VLOOKUP(C5801,'1. DATOS GENERALES DEL PROYECTO'!$C$6:$D$9998,2,0),"Verifique la ficha del proyecto o adicione primero en DATOS GENERALES DEL PROYECTO"))</f>
        <v/>
      </c>
      <c r="E5801" s="23"/>
      <c r="F5801" s="23"/>
      <c r="G5801" s="31"/>
      <c r="H5801" s="45"/>
      <c r="I5801" s="46"/>
      <c r="J5801" s="32"/>
      <c r="K5801" s="39" t="str">
        <f t="shared" si="91"/>
        <v/>
      </c>
    </row>
    <row r="5802" spans="1:11" ht="54" customHeight="1" x14ac:dyDescent="0.25">
      <c r="A5802" s="23"/>
      <c r="B5802" s="70" t="str">
        <f>IF(A5802="","",IFERROR(VLOOKUP(A5802,'1. DATOS GENERALES DEL PROYECTO'!$A$6:$B$10065,2,0),"Verifique el NIT o adicione primero en DATOS GENERALES DEL PROYECTO"))</f>
        <v/>
      </c>
      <c r="C5802" s="23"/>
      <c r="D5802" s="29" t="str">
        <f>IF(C5802="","",IFERROR(VLOOKUP(C5802,'1. DATOS GENERALES DEL PROYECTO'!$C$6:$D$9998,2,0),"Verifique la ficha del proyecto o adicione primero en DATOS GENERALES DEL PROYECTO"))</f>
        <v/>
      </c>
      <c r="E5802" s="23"/>
      <c r="F5802" s="23"/>
      <c r="G5802" s="31"/>
      <c r="H5802" s="45"/>
      <c r="I5802" s="46"/>
      <c r="J5802" s="32"/>
      <c r="K5802" s="39" t="str">
        <f t="shared" si="91"/>
        <v/>
      </c>
    </row>
    <row r="5803" spans="1:11" ht="54" customHeight="1" x14ac:dyDescent="0.25">
      <c r="A5803" s="23"/>
      <c r="B5803" s="70" t="str">
        <f>IF(A5803="","",IFERROR(VLOOKUP(A5803,'1. DATOS GENERALES DEL PROYECTO'!$A$6:$B$10065,2,0),"Verifique el NIT o adicione primero en DATOS GENERALES DEL PROYECTO"))</f>
        <v/>
      </c>
      <c r="C5803" s="23"/>
      <c r="D5803" s="29" t="str">
        <f>IF(C5803="","",IFERROR(VLOOKUP(C5803,'1. DATOS GENERALES DEL PROYECTO'!$C$6:$D$9998,2,0),"Verifique la ficha del proyecto o adicione primero en DATOS GENERALES DEL PROYECTO"))</f>
        <v/>
      </c>
      <c r="E5803" s="23"/>
      <c r="F5803" s="23"/>
      <c r="G5803" s="31"/>
      <c r="H5803" s="45"/>
      <c r="I5803" s="46"/>
      <c r="J5803" s="32"/>
      <c r="K5803" s="39" t="str">
        <f t="shared" si="91"/>
        <v/>
      </c>
    </row>
    <row r="5804" spans="1:11" ht="54" customHeight="1" x14ac:dyDescent="0.25">
      <c r="A5804" s="23"/>
      <c r="B5804" s="70" t="str">
        <f>IF(A5804="","",IFERROR(VLOOKUP(A5804,'1. DATOS GENERALES DEL PROYECTO'!$A$6:$B$10065,2,0),"Verifique el NIT o adicione primero en DATOS GENERALES DEL PROYECTO"))</f>
        <v/>
      </c>
      <c r="C5804" s="23"/>
      <c r="D5804" s="29" t="str">
        <f>IF(C5804="","",IFERROR(VLOOKUP(C5804,'1. DATOS GENERALES DEL PROYECTO'!$C$6:$D$9998,2,0),"Verifique la ficha del proyecto o adicione primero en DATOS GENERALES DEL PROYECTO"))</f>
        <v/>
      </c>
      <c r="E5804" s="23"/>
      <c r="F5804" s="23"/>
      <c r="G5804" s="31"/>
      <c r="H5804" s="45"/>
      <c r="I5804" s="46"/>
      <c r="J5804" s="32"/>
      <c r="K5804" s="39" t="str">
        <f t="shared" si="91"/>
        <v/>
      </c>
    </row>
    <row r="5805" spans="1:11" ht="54" customHeight="1" x14ac:dyDescent="0.25">
      <c r="A5805" s="23"/>
      <c r="B5805" s="70" t="str">
        <f>IF(A5805="","",IFERROR(VLOOKUP(A5805,'1. DATOS GENERALES DEL PROYECTO'!$A$6:$B$10065,2,0),"Verifique el NIT o adicione primero en DATOS GENERALES DEL PROYECTO"))</f>
        <v/>
      </c>
      <c r="C5805" s="23"/>
      <c r="D5805" s="29" t="str">
        <f>IF(C5805="","",IFERROR(VLOOKUP(C5805,'1. DATOS GENERALES DEL PROYECTO'!$C$6:$D$9998,2,0),"Verifique la ficha del proyecto o adicione primero en DATOS GENERALES DEL PROYECTO"))</f>
        <v/>
      </c>
      <c r="E5805" s="23"/>
      <c r="F5805" s="23"/>
      <c r="G5805" s="31"/>
      <c r="H5805" s="45"/>
      <c r="I5805" s="46"/>
      <c r="J5805" s="32"/>
      <c r="K5805" s="39" t="str">
        <f t="shared" si="91"/>
        <v/>
      </c>
    </row>
    <row r="5806" spans="1:11" ht="54" customHeight="1" x14ac:dyDescent="0.25">
      <c r="A5806" s="23"/>
      <c r="B5806" s="70" t="str">
        <f>IF(A5806="","",IFERROR(VLOOKUP(A5806,'1. DATOS GENERALES DEL PROYECTO'!$A$6:$B$10065,2,0),"Verifique el NIT o adicione primero en DATOS GENERALES DEL PROYECTO"))</f>
        <v/>
      </c>
      <c r="C5806" s="23"/>
      <c r="D5806" s="29" t="str">
        <f>IF(C5806="","",IFERROR(VLOOKUP(C5806,'1. DATOS GENERALES DEL PROYECTO'!$C$6:$D$9998,2,0),"Verifique la ficha del proyecto o adicione primero en DATOS GENERALES DEL PROYECTO"))</f>
        <v/>
      </c>
      <c r="E5806" s="23"/>
      <c r="F5806" s="23"/>
      <c r="G5806" s="31"/>
      <c r="H5806" s="45"/>
      <c r="I5806" s="46"/>
      <c r="J5806" s="32"/>
      <c r="K5806" s="39" t="str">
        <f t="shared" si="91"/>
        <v/>
      </c>
    </row>
    <row r="5807" spans="1:11" ht="54" customHeight="1" x14ac:dyDescent="0.25">
      <c r="A5807" s="23"/>
      <c r="B5807" s="70" t="str">
        <f>IF(A5807="","",IFERROR(VLOOKUP(A5807,'1. DATOS GENERALES DEL PROYECTO'!$A$6:$B$10065,2,0),"Verifique el NIT o adicione primero en DATOS GENERALES DEL PROYECTO"))</f>
        <v/>
      </c>
      <c r="C5807" s="23"/>
      <c r="D5807" s="29" t="str">
        <f>IF(C5807="","",IFERROR(VLOOKUP(C5807,'1. DATOS GENERALES DEL PROYECTO'!$C$6:$D$9998,2,0),"Verifique la ficha del proyecto o adicione primero en DATOS GENERALES DEL PROYECTO"))</f>
        <v/>
      </c>
      <c r="E5807" s="23"/>
      <c r="F5807" s="23"/>
      <c r="G5807" s="31"/>
      <c r="H5807" s="45"/>
      <c r="I5807" s="46"/>
      <c r="J5807" s="32"/>
      <c r="K5807" s="39" t="str">
        <f t="shared" si="91"/>
        <v/>
      </c>
    </row>
    <row r="5808" spans="1:11" ht="54" customHeight="1" x14ac:dyDescent="0.25">
      <c r="A5808" s="23"/>
      <c r="B5808" s="70" t="str">
        <f>IF(A5808="","",IFERROR(VLOOKUP(A5808,'1. DATOS GENERALES DEL PROYECTO'!$A$6:$B$10065,2,0),"Verifique el NIT o adicione primero en DATOS GENERALES DEL PROYECTO"))</f>
        <v/>
      </c>
      <c r="C5808" s="23"/>
      <c r="D5808" s="29" t="str">
        <f>IF(C5808="","",IFERROR(VLOOKUP(C5808,'1. DATOS GENERALES DEL PROYECTO'!$C$6:$D$9998,2,0),"Verifique la ficha del proyecto o adicione primero en DATOS GENERALES DEL PROYECTO"))</f>
        <v/>
      </c>
      <c r="E5808" s="23"/>
      <c r="F5808" s="23"/>
      <c r="G5808" s="31"/>
      <c r="H5808" s="45"/>
      <c r="I5808" s="46"/>
      <c r="J5808" s="32"/>
      <c r="K5808" s="39" t="str">
        <f t="shared" si="91"/>
        <v/>
      </c>
    </row>
    <row r="5809" spans="1:11" ht="54" customHeight="1" x14ac:dyDescent="0.25">
      <c r="A5809" s="23"/>
      <c r="B5809" s="70" t="str">
        <f>IF(A5809="","",IFERROR(VLOOKUP(A5809,'1. DATOS GENERALES DEL PROYECTO'!$A$6:$B$10065,2,0),"Verifique el NIT o adicione primero en DATOS GENERALES DEL PROYECTO"))</f>
        <v/>
      </c>
      <c r="C5809" s="23"/>
      <c r="D5809" s="29" t="str">
        <f>IF(C5809="","",IFERROR(VLOOKUP(C5809,'1. DATOS GENERALES DEL PROYECTO'!$C$6:$D$9998,2,0),"Verifique la ficha del proyecto o adicione primero en DATOS GENERALES DEL PROYECTO"))</f>
        <v/>
      </c>
      <c r="E5809" s="23"/>
      <c r="F5809" s="23"/>
      <c r="G5809" s="31"/>
      <c r="H5809" s="45"/>
      <c r="I5809" s="46"/>
      <c r="J5809" s="32"/>
      <c r="K5809" s="39" t="str">
        <f t="shared" si="91"/>
        <v/>
      </c>
    </row>
    <row r="5810" spans="1:11" ht="54" customHeight="1" x14ac:dyDescent="0.25">
      <c r="A5810" s="23"/>
      <c r="B5810" s="70" t="str">
        <f>IF(A5810="","",IFERROR(VLOOKUP(A5810,'1. DATOS GENERALES DEL PROYECTO'!$A$6:$B$10065,2,0),"Verifique el NIT o adicione primero en DATOS GENERALES DEL PROYECTO"))</f>
        <v/>
      </c>
      <c r="C5810" s="23"/>
      <c r="D5810" s="29" t="str">
        <f>IF(C5810="","",IFERROR(VLOOKUP(C5810,'1. DATOS GENERALES DEL PROYECTO'!$C$6:$D$9998,2,0),"Verifique la ficha del proyecto o adicione primero en DATOS GENERALES DEL PROYECTO"))</f>
        <v/>
      </c>
      <c r="E5810" s="23"/>
      <c r="F5810" s="23"/>
      <c r="G5810" s="31"/>
      <c r="H5810" s="45"/>
      <c r="I5810" s="46"/>
      <c r="J5810" s="32"/>
      <c r="K5810" s="39" t="str">
        <f t="shared" si="91"/>
        <v/>
      </c>
    </row>
    <row r="5811" spans="1:11" ht="54" customHeight="1" x14ac:dyDescent="0.25">
      <c r="A5811" s="23"/>
      <c r="B5811" s="70" t="str">
        <f>IF(A5811="","",IFERROR(VLOOKUP(A5811,'1. DATOS GENERALES DEL PROYECTO'!$A$6:$B$10065,2,0),"Verifique el NIT o adicione primero en DATOS GENERALES DEL PROYECTO"))</f>
        <v/>
      </c>
      <c r="C5811" s="23"/>
      <c r="D5811" s="29" t="str">
        <f>IF(C5811="","",IFERROR(VLOOKUP(C5811,'1. DATOS GENERALES DEL PROYECTO'!$C$6:$D$9998,2,0),"Verifique la ficha del proyecto o adicione primero en DATOS GENERALES DEL PROYECTO"))</f>
        <v/>
      </c>
      <c r="E5811" s="23"/>
      <c r="F5811" s="23"/>
      <c r="G5811" s="31"/>
      <c r="H5811" s="45"/>
      <c r="I5811" s="46"/>
      <c r="J5811" s="32"/>
      <c r="K5811" s="39" t="str">
        <f t="shared" si="91"/>
        <v/>
      </c>
    </row>
    <row r="5812" spans="1:11" ht="54" customHeight="1" x14ac:dyDescent="0.25">
      <c r="A5812" s="23"/>
      <c r="B5812" s="70" t="str">
        <f>IF(A5812="","",IFERROR(VLOOKUP(A5812,'1. DATOS GENERALES DEL PROYECTO'!$A$6:$B$10065,2,0),"Verifique el NIT o adicione primero en DATOS GENERALES DEL PROYECTO"))</f>
        <v/>
      </c>
      <c r="C5812" s="23"/>
      <c r="D5812" s="29" t="str">
        <f>IF(C5812="","",IFERROR(VLOOKUP(C5812,'1. DATOS GENERALES DEL PROYECTO'!$C$6:$D$9998,2,0),"Verifique la ficha del proyecto o adicione primero en DATOS GENERALES DEL PROYECTO"))</f>
        <v/>
      </c>
      <c r="E5812" s="23"/>
      <c r="F5812" s="23"/>
      <c r="G5812" s="31"/>
      <c r="H5812" s="45"/>
      <c r="I5812" s="46"/>
      <c r="J5812" s="32"/>
      <c r="K5812" s="39" t="str">
        <f t="shared" si="91"/>
        <v/>
      </c>
    </row>
    <row r="5813" spans="1:11" ht="54" customHeight="1" x14ac:dyDescent="0.25">
      <c r="A5813" s="23"/>
      <c r="B5813" s="70" t="str">
        <f>IF(A5813="","",IFERROR(VLOOKUP(A5813,'1. DATOS GENERALES DEL PROYECTO'!$A$6:$B$10065,2,0),"Verifique el NIT o adicione primero en DATOS GENERALES DEL PROYECTO"))</f>
        <v/>
      </c>
      <c r="C5813" s="23"/>
      <c r="D5813" s="29" t="str">
        <f>IF(C5813="","",IFERROR(VLOOKUP(C5813,'1. DATOS GENERALES DEL PROYECTO'!$C$6:$D$9998,2,0),"Verifique la ficha del proyecto o adicione primero en DATOS GENERALES DEL PROYECTO"))</f>
        <v/>
      </c>
      <c r="E5813" s="23"/>
      <c r="F5813" s="23"/>
      <c r="G5813" s="31"/>
      <c r="H5813" s="45"/>
      <c r="I5813" s="46"/>
      <c r="J5813" s="32"/>
      <c r="K5813" s="39" t="str">
        <f t="shared" si="91"/>
        <v/>
      </c>
    </row>
    <row r="5814" spans="1:11" ht="54" customHeight="1" x14ac:dyDescent="0.25">
      <c r="A5814" s="23"/>
      <c r="B5814" s="70" t="str">
        <f>IF(A5814="","",IFERROR(VLOOKUP(A5814,'1. DATOS GENERALES DEL PROYECTO'!$A$6:$B$10065,2,0),"Verifique el NIT o adicione primero en DATOS GENERALES DEL PROYECTO"))</f>
        <v/>
      </c>
      <c r="C5814" s="23"/>
      <c r="D5814" s="29" t="str">
        <f>IF(C5814="","",IFERROR(VLOOKUP(C5814,'1. DATOS GENERALES DEL PROYECTO'!$C$6:$D$9998,2,0),"Verifique la ficha del proyecto o adicione primero en DATOS GENERALES DEL PROYECTO"))</f>
        <v/>
      </c>
      <c r="E5814" s="23"/>
      <c r="F5814" s="23"/>
      <c r="G5814" s="31"/>
      <c r="H5814" s="45"/>
      <c r="I5814" s="46"/>
      <c r="J5814" s="32"/>
      <c r="K5814" s="39" t="str">
        <f t="shared" si="91"/>
        <v/>
      </c>
    </row>
    <row r="5815" spans="1:11" ht="54" customHeight="1" x14ac:dyDescent="0.25">
      <c r="A5815" s="23"/>
      <c r="B5815" s="70" t="str">
        <f>IF(A5815="","",IFERROR(VLOOKUP(A5815,'1. DATOS GENERALES DEL PROYECTO'!$A$6:$B$10065,2,0),"Verifique el NIT o adicione primero en DATOS GENERALES DEL PROYECTO"))</f>
        <v/>
      </c>
      <c r="C5815" s="23"/>
      <c r="D5815" s="29" t="str">
        <f>IF(C5815="","",IFERROR(VLOOKUP(C5815,'1. DATOS GENERALES DEL PROYECTO'!$C$6:$D$9998,2,0),"Verifique la ficha del proyecto o adicione primero en DATOS GENERALES DEL PROYECTO"))</f>
        <v/>
      </c>
      <c r="E5815" s="23"/>
      <c r="F5815" s="23"/>
      <c r="G5815" s="31"/>
      <c r="H5815" s="45"/>
      <c r="I5815" s="46"/>
      <c r="J5815" s="32"/>
      <c r="K5815" s="39" t="str">
        <f t="shared" si="91"/>
        <v/>
      </c>
    </row>
    <row r="5816" spans="1:11" ht="54" customHeight="1" x14ac:dyDescent="0.25">
      <c r="A5816" s="23"/>
      <c r="B5816" s="70" t="str">
        <f>IF(A5816="","",IFERROR(VLOOKUP(A5816,'1. DATOS GENERALES DEL PROYECTO'!$A$6:$B$10065,2,0),"Verifique el NIT o adicione primero en DATOS GENERALES DEL PROYECTO"))</f>
        <v/>
      </c>
      <c r="C5816" s="23"/>
      <c r="D5816" s="29" t="str">
        <f>IF(C5816="","",IFERROR(VLOOKUP(C5816,'1. DATOS GENERALES DEL PROYECTO'!$C$6:$D$9998,2,0),"Verifique la ficha del proyecto o adicione primero en DATOS GENERALES DEL PROYECTO"))</f>
        <v/>
      </c>
      <c r="E5816" s="23"/>
      <c r="F5816" s="23"/>
      <c r="G5816" s="31"/>
      <c r="H5816" s="45"/>
      <c r="I5816" s="46"/>
      <c r="J5816" s="32"/>
      <c r="K5816" s="39" t="str">
        <f t="shared" si="91"/>
        <v/>
      </c>
    </row>
    <row r="5817" spans="1:11" ht="54" customHeight="1" x14ac:dyDescent="0.25">
      <c r="A5817" s="23"/>
      <c r="B5817" s="70" t="str">
        <f>IF(A5817="","",IFERROR(VLOOKUP(A5817,'1. DATOS GENERALES DEL PROYECTO'!$A$6:$B$10065,2,0),"Verifique el NIT o adicione primero en DATOS GENERALES DEL PROYECTO"))</f>
        <v/>
      </c>
      <c r="C5817" s="23"/>
      <c r="D5817" s="29" t="str">
        <f>IF(C5817="","",IFERROR(VLOOKUP(C5817,'1. DATOS GENERALES DEL PROYECTO'!$C$6:$D$9998,2,0),"Verifique la ficha del proyecto o adicione primero en DATOS GENERALES DEL PROYECTO"))</f>
        <v/>
      </c>
      <c r="E5817" s="23"/>
      <c r="F5817" s="23"/>
      <c r="G5817" s="31"/>
      <c r="H5817" s="45"/>
      <c r="I5817" s="46"/>
      <c r="J5817" s="32"/>
      <c r="K5817" s="39" t="str">
        <f t="shared" si="91"/>
        <v/>
      </c>
    </row>
    <row r="5818" spans="1:11" ht="54" customHeight="1" x14ac:dyDescent="0.25">
      <c r="A5818" s="23"/>
      <c r="B5818" s="70" t="str">
        <f>IF(A5818="","",IFERROR(VLOOKUP(A5818,'1. DATOS GENERALES DEL PROYECTO'!$A$6:$B$10065,2,0),"Verifique el NIT o adicione primero en DATOS GENERALES DEL PROYECTO"))</f>
        <v/>
      </c>
      <c r="C5818" s="23"/>
      <c r="D5818" s="29" t="str">
        <f>IF(C5818="","",IFERROR(VLOOKUP(C5818,'1. DATOS GENERALES DEL PROYECTO'!$C$6:$D$9998,2,0),"Verifique la ficha del proyecto o adicione primero en DATOS GENERALES DEL PROYECTO"))</f>
        <v/>
      </c>
      <c r="E5818" s="23"/>
      <c r="F5818" s="23"/>
      <c r="G5818" s="31"/>
      <c r="H5818" s="45"/>
      <c r="I5818" s="46"/>
      <c r="J5818" s="32"/>
      <c r="K5818" s="39" t="str">
        <f t="shared" si="91"/>
        <v/>
      </c>
    </row>
    <row r="5819" spans="1:11" ht="54" customHeight="1" x14ac:dyDescent="0.25">
      <c r="A5819" s="23"/>
      <c r="B5819" s="70" t="str">
        <f>IF(A5819="","",IFERROR(VLOOKUP(A5819,'1. DATOS GENERALES DEL PROYECTO'!$A$6:$B$10065,2,0),"Verifique el NIT o adicione primero en DATOS GENERALES DEL PROYECTO"))</f>
        <v/>
      </c>
      <c r="C5819" s="23"/>
      <c r="D5819" s="29" t="str">
        <f>IF(C5819="","",IFERROR(VLOOKUP(C5819,'1. DATOS GENERALES DEL PROYECTO'!$C$6:$D$9998,2,0),"Verifique la ficha del proyecto o adicione primero en DATOS GENERALES DEL PROYECTO"))</f>
        <v/>
      </c>
      <c r="E5819" s="23"/>
      <c r="F5819" s="23"/>
      <c r="G5819" s="31"/>
      <c r="H5819" s="45"/>
      <c r="I5819" s="46"/>
      <c r="J5819" s="32"/>
      <c r="K5819" s="39" t="str">
        <f t="shared" si="91"/>
        <v/>
      </c>
    </row>
    <row r="5820" spans="1:11" ht="54" customHeight="1" x14ac:dyDescent="0.25">
      <c r="A5820" s="23"/>
      <c r="B5820" s="70" t="str">
        <f>IF(A5820="","",IFERROR(VLOOKUP(A5820,'1. DATOS GENERALES DEL PROYECTO'!$A$6:$B$10065,2,0),"Verifique el NIT o adicione primero en DATOS GENERALES DEL PROYECTO"))</f>
        <v/>
      </c>
      <c r="C5820" s="23"/>
      <c r="D5820" s="29" t="str">
        <f>IF(C5820="","",IFERROR(VLOOKUP(C5820,'1. DATOS GENERALES DEL PROYECTO'!$C$6:$D$9998,2,0),"Verifique la ficha del proyecto o adicione primero en DATOS GENERALES DEL PROYECTO"))</f>
        <v/>
      </c>
      <c r="E5820" s="23"/>
      <c r="F5820" s="23"/>
      <c r="G5820" s="31"/>
      <c r="H5820" s="45"/>
      <c r="I5820" s="46"/>
      <c r="J5820" s="32"/>
      <c r="K5820" s="39" t="str">
        <f t="shared" si="91"/>
        <v/>
      </c>
    </row>
    <row r="5821" spans="1:11" ht="54" customHeight="1" x14ac:dyDescent="0.25">
      <c r="A5821" s="23"/>
      <c r="B5821" s="70" t="str">
        <f>IF(A5821="","",IFERROR(VLOOKUP(A5821,'1. DATOS GENERALES DEL PROYECTO'!$A$6:$B$10065,2,0),"Verifique el NIT o adicione primero en DATOS GENERALES DEL PROYECTO"))</f>
        <v/>
      </c>
      <c r="C5821" s="23"/>
      <c r="D5821" s="29" t="str">
        <f>IF(C5821="","",IFERROR(VLOOKUP(C5821,'1. DATOS GENERALES DEL PROYECTO'!$C$6:$D$9998,2,0),"Verifique la ficha del proyecto o adicione primero en DATOS GENERALES DEL PROYECTO"))</f>
        <v/>
      </c>
      <c r="E5821" s="23"/>
      <c r="F5821" s="23"/>
      <c r="G5821" s="31"/>
      <c r="H5821" s="45"/>
      <c r="I5821" s="46"/>
      <c r="J5821" s="32"/>
      <c r="K5821" s="39" t="str">
        <f t="shared" si="91"/>
        <v/>
      </c>
    </row>
    <row r="5822" spans="1:11" ht="54" customHeight="1" x14ac:dyDescent="0.25">
      <c r="A5822" s="23"/>
      <c r="B5822" s="70" t="str">
        <f>IF(A5822="","",IFERROR(VLOOKUP(A5822,'1. DATOS GENERALES DEL PROYECTO'!$A$6:$B$10065,2,0),"Verifique el NIT o adicione primero en DATOS GENERALES DEL PROYECTO"))</f>
        <v/>
      </c>
      <c r="C5822" s="23"/>
      <c r="D5822" s="29" t="str">
        <f>IF(C5822="","",IFERROR(VLOOKUP(C5822,'1. DATOS GENERALES DEL PROYECTO'!$C$6:$D$9998,2,0),"Verifique la ficha del proyecto o adicione primero en DATOS GENERALES DEL PROYECTO"))</f>
        <v/>
      </c>
      <c r="E5822" s="23"/>
      <c r="F5822" s="23"/>
      <c r="G5822" s="31"/>
      <c r="H5822" s="45"/>
      <c r="I5822" s="46"/>
      <c r="J5822" s="32"/>
      <c r="K5822" s="39" t="str">
        <f t="shared" si="91"/>
        <v/>
      </c>
    </row>
    <row r="5823" spans="1:11" ht="54" customHeight="1" x14ac:dyDescent="0.25">
      <c r="A5823" s="23"/>
      <c r="B5823" s="70" t="str">
        <f>IF(A5823="","",IFERROR(VLOOKUP(A5823,'1. DATOS GENERALES DEL PROYECTO'!$A$6:$B$10065,2,0),"Verifique el NIT o adicione primero en DATOS GENERALES DEL PROYECTO"))</f>
        <v/>
      </c>
      <c r="C5823" s="23"/>
      <c r="D5823" s="29" t="str">
        <f>IF(C5823="","",IFERROR(VLOOKUP(C5823,'1. DATOS GENERALES DEL PROYECTO'!$C$6:$D$9998,2,0),"Verifique la ficha del proyecto o adicione primero en DATOS GENERALES DEL PROYECTO"))</f>
        <v/>
      </c>
      <c r="E5823" s="23"/>
      <c r="F5823" s="23"/>
      <c r="G5823" s="31"/>
      <c r="H5823" s="45"/>
      <c r="I5823" s="46"/>
      <c r="J5823" s="32"/>
      <c r="K5823" s="39" t="str">
        <f t="shared" si="91"/>
        <v/>
      </c>
    </row>
    <row r="5824" spans="1:11" ht="54" customHeight="1" x14ac:dyDescent="0.25">
      <c r="A5824" s="23"/>
      <c r="B5824" s="70" t="str">
        <f>IF(A5824="","",IFERROR(VLOOKUP(A5824,'1. DATOS GENERALES DEL PROYECTO'!$A$6:$B$10065,2,0),"Verifique el NIT o adicione primero en DATOS GENERALES DEL PROYECTO"))</f>
        <v/>
      </c>
      <c r="C5824" s="23"/>
      <c r="D5824" s="29" t="str">
        <f>IF(C5824="","",IFERROR(VLOOKUP(C5824,'1. DATOS GENERALES DEL PROYECTO'!$C$6:$D$9998,2,0),"Verifique la ficha del proyecto o adicione primero en DATOS GENERALES DEL PROYECTO"))</f>
        <v/>
      </c>
      <c r="E5824" s="23"/>
      <c r="F5824" s="23"/>
      <c r="G5824" s="31"/>
      <c r="H5824" s="45"/>
      <c r="I5824" s="46"/>
      <c r="J5824" s="32"/>
      <c r="K5824" s="39" t="str">
        <f t="shared" si="91"/>
        <v/>
      </c>
    </row>
    <row r="5825" spans="1:11" ht="54" customHeight="1" x14ac:dyDescent="0.25">
      <c r="A5825" s="23"/>
      <c r="B5825" s="70" t="str">
        <f>IF(A5825="","",IFERROR(VLOOKUP(A5825,'1. DATOS GENERALES DEL PROYECTO'!$A$6:$B$10065,2,0),"Verifique el NIT o adicione primero en DATOS GENERALES DEL PROYECTO"))</f>
        <v/>
      </c>
      <c r="C5825" s="23"/>
      <c r="D5825" s="29" t="str">
        <f>IF(C5825="","",IFERROR(VLOOKUP(C5825,'1. DATOS GENERALES DEL PROYECTO'!$C$6:$D$9998,2,0),"Verifique la ficha del proyecto o adicione primero en DATOS GENERALES DEL PROYECTO"))</f>
        <v/>
      </c>
      <c r="E5825" s="23"/>
      <c r="F5825" s="23"/>
      <c r="G5825" s="31"/>
      <c r="H5825" s="45"/>
      <c r="I5825" s="46"/>
      <c r="J5825" s="32"/>
      <c r="K5825" s="39" t="str">
        <f t="shared" si="91"/>
        <v/>
      </c>
    </row>
    <row r="5826" spans="1:11" ht="54" customHeight="1" x14ac:dyDescent="0.25">
      <c r="A5826" s="23"/>
      <c r="B5826" s="70" t="str">
        <f>IF(A5826="","",IFERROR(VLOOKUP(A5826,'1. DATOS GENERALES DEL PROYECTO'!$A$6:$B$10065,2,0),"Verifique el NIT o adicione primero en DATOS GENERALES DEL PROYECTO"))</f>
        <v/>
      </c>
      <c r="C5826" s="23"/>
      <c r="D5826" s="29" t="str">
        <f>IF(C5826="","",IFERROR(VLOOKUP(C5826,'1. DATOS GENERALES DEL PROYECTO'!$C$6:$D$9998,2,0),"Verifique la ficha del proyecto o adicione primero en DATOS GENERALES DEL PROYECTO"))</f>
        <v/>
      </c>
      <c r="E5826" s="23"/>
      <c r="F5826" s="23"/>
      <c r="G5826" s="31"/>
      <c r="H5826" s="45"/>
      <c r="I5826" s="46"/>
      <c r="J5826" s="32"/>
      <c r="K5826" s="39" t="str">
        <f t="shared" si="91"/>
        <v/>
      </c>
    </row>
    <row r="5827" spans="1:11" ht="54" customHeight="1" x14ac:dyDescent="0.25">
      <c r="A5827" s="23"/>
      <c r="B5827" s="70" t="str">
        <f>IF(A5827="","",IFERROR(VLOOKUP(A5827,'1. DATOS GENERALES DEL PROYECTO'!$A$6:$B$10065,2,0),"Verifique el NIT o adicione primero en DATOS GENERALES DEL PROYECTO"))</f>
        <v/>
      </c>
      <c r="C5827" s="23"/>
      <c r="D5827" s="29" t="str">
        <f>IF(C5827="","",IFERROR(VLOOKUP(C5827,'1. DATOS GENERALES DEL PROYECTO'!$C$6:$D$9998,2,0),"Verifique la ficha del proyecto o adicione primero en DATOS GENERALES DEL PROYECTO"))</f>
        <v/>
      </c>
      <c r="E5827" s="23"/>
      <c r="F5827" s="23"/>
      <c r="G5827" s="31"/>
      <c r="H5827" s="45"/>
      <c r="I5827" s="46"/>
      <c r="J5827" s="32"/>
      <c r="K5827" s="39" t="str">
        <f t="shared" si="91"/>
        <v/>
      </c>
    </row>
    <row r="5828" spans="1:11" ht="54" customHeight="1" x14ac:dyDescent="0.25">
      <c r="A5828" s="23"/>
      <c r="B5828" s="70" t="str">
        <f>IF(A5828="","",IFERROR(VLOOKUP(A5828,'1. DATOS GENERALES DEL PROYECTO'!$A$6:$B$10065,2,0),"Verifique el NIT o adicione primero en DATOS GENERALES DEL PROYECTO"))</f>
        <v/>
      </c>
      <c r="C5828" s="23"/>
      <c r="D5828" s="29" t="str">
        <f>IF(C5828="","",IFERROR(VLOOKUP(C5828,'1. DATOS GENERALES DEL PROYECTO'!$C$6:$D$9998,2,0),"Verifique la ficha del proyecto o adicione primero en DATOS GENERALES DEL PROYECTO"))</f>
        <v/>
      </c>
      <c r="E5828" s="23"/>
      <c r="F5828" s="23"/>
      <c r="G5828" s="31"/>
      <c r="H5828" s="45"/>
      <c r="I5828" s="46"/>
      <c r="J5828" s="32"/>
      <c r="K5828" s="39" t="str">
        <f t="shared" si="91"/>
        <v/>
      </c>
    </row>
    <row r="5829" spans="1:11" ht="54" customHeight="1" x14ac:dyDescent="0.25">
      <c r="A5829" s="23"/>
      <c r="B5829" s="70" t="str">
        <f>IF(A5829="","",IFERROR(VLOOKUP(A5829,'1. DATOS GENERALES DEL PROYECTO'!$A$6:$B$10065,2,0),"Verifique el NIT o adicione primero en DATOS GENERALES DEL PROYECTO"))</f>
        <v/>
      </c>
      <c r="C5829" s="23"/>
      <c r="D5829" s="29" t="str">
        <f>IF(C5829="","",IFERROR(VLOOKUP(C5829,'1. DATOS GENERALES DEL PROYECTO'!$C$6:$D$9998,2,0),"Verifique la ficha del proyecto o adicione primero en DATOS GENERALES DEL PROYECTO"))</f>
        <v/>
      </c>
      <c r="E5829" s="23"/>
      <c r="F5829" s="23"/>
      <c r="G5829" s="31"/>
      <c r="H5829" s="45"/>
      <c r="I5829" s="46"/>
      <c r="J5829" s="32"/>
      <c r="K5829" s="39" t="str">
        <f t="shared" ref="K5829:K5892" si="92">IF(I5829&gt;H5829,"El valor de la obligación NO puede ser mayor al compromiso",IF(H5829="","",I5829/H5829))</f>
        <v/>
      </c>
    </row>
    <row r="5830" spans="1:11" ht="54" customHeight="1" x14ac:dyDescent="0.25">
      <c r="A5830" s="23"/>
      <c r="B5830" s="70" t="str">
        <f>IF(A5830="","",IFERROR(VLOOKUP(A5830,'1. DATOS GENERALES DEL PROYECTO'!$A$6:$B$10065,2,0),"Verifique el NIT o adicione primero en DATOS GENERALES DEL PROYECTO"))</f>
        <v/>
      </c>
      <c r="C5830" s="23"/>
      <c r="D5830" s="29" t="str">
        <f>IF(C5830="","",IFERROR(VLOOKUP(C5830,'1. DATOS GENERALES DEL PROYECTO'!$C$6:$D$9998,2,0),"Verifique la ficha del proyecto o adicione primero en DATOS GENERALES DEL PROYECTO"))</f>
        <v/>
      </c>
      <c r="E5830" s="23"/>
      <c r="F5830" s="23"/>
      <c r="G5830" s="31"/>
      <c r="H5830" s="45"/>
      <c r="I5830" s="46"/>
      <c r="J5830" s="32"/>
      <c r="K5830" s="39" t="str">
        <f t="shared" si="92"/>
        <v/>
      </c>
    </row>
    <row r="5831" spans="1:11" ht="54" customHeight="1" x14ac:dyDescent="0.25">
      <c r="A5831" s="23"/>
      <c r="B5831" s="70" t="str">
        <f>IF(A5831="","",IFERROR(VLOOKUP(A5831,'1. DATOS GENERALES DEL PROYECTO'!$A$6:$B$10065,2,0),"Verifique el NIT o adicione primero en DATOS GENERALES DEL PROYECTO"))</f>
        <v/>
      </c>
      <c r="C5831" s="23"/>
      <c r="D5831" s="29" t="str">
        <f>IF(C5831="","",IFERROR(VLOOKUP(C5831,'1. DATOS GENERALES DEL PROYECTO'!$C$6:$D$9998,2,0),"Verifique la ficha del proyecto o adicione primero en DATOS GENERALES DEL PROYECTO"))</f>
        <v/>
      </c>
      <c r="E5831" s="23"/>
      <c r="F5831" s="23"/>
      <c r="G5831" s="31"/>
      <c r="H5831" s="45"/>
      <c r="I5831" s="46"/>
      <c r="J5831" s="32"/>
      <c r="K5831" s="39" t="str">
        <f t="shared" si="92"/>
        <v/>
      </c>
    </row>
    <row r="5832" spans="1:11" ht="54" customHeight="1" x14ac:dyDescent="0.25">
      <c r="A5832" s="23"/>
      <c r="B5832" s="70" t="str">
        <f>IF(A5832="","",IFERROR(VLOOKUP(A5832,'1. DATOS GENERALES DEL PROYECTO'!$A$6:$B$10065,2,0),"Verifique el NIT o adicione primero en DATOS GENERALES DEL PROYECTO"))</f>
        <v/>
      </c>
      <c r="C5832" s="23"/>
      <c r="D5832" s="29" t="str">
        <f>IF(C5832="","",IFERROR(VLOOKUP(C5832,'1. DATOS GENERALES DEL PROYECTO'!$C$6:$D$9998,2,0),"Verifique la ficha del proyecto o adicione primero en DATOS GENERALES DEL PROYECTO"))</f>
        <v/>
      </c>
      <c r="E5832" s="23"/>
      <c r="F5832" s="23"/>
      <c r="G5832" s="31"/>
      <c r="H5832" s="45"/>
      <c r="I5832" s="46"/>
      <c r="J5832" s="32"/>
      <c r="K5832" s="39" t="str">
        <f t="shared" si="92"/>
        <v/>
      </c>
    </row>
    <row r="5833" spans="1:11" ht="54" customHeight="1" x14ac:dyDescent="0.25">
      <c r="A5833" s="23"/>
      <c r="B5833" s="70" t="str">
        <f>IF(A5833="","",IFERROR(VLOOKUP(A5833,'1. DATOS GENERALES DEL PROYECTO'!$A$6:$B$10065,2,0),"Verifique el NIT o adicione primero en DATOS GENERALES DEL PROYECTO"))</f>
        <v/>
      </c>
      <c r="C5833" s="23"/>
      <c r="D5833" s="29" t="str">
        <f>IF(C5833="","",IFERROR(VLOOKUP(C5833,'1. DATOS GENERALES DEL PROYECTO'!$C$6:$D$9998,2,0),"Verifique la ficha del proyecto o adicione primero en DATOS GENERALES DEL PROYECTO"))</f>
        <v/>
      </c>
      <c r="E5833" s="23"/>
      <c r="F5833" s="23"/>
      <c r="G5833" s="31"/>
      <c r="H5833" s="45"/>
      <c r="I5833" s="46"/>
      <c r="J5833" s="32"/>
      <c r="K5833" s="39" t="str">
        <f t="shared" si="92"/>
        <v/>
      </c>
    </row>
    <row r="5834" spans="1:11" ht="54" customHeight="1" x14ac:dyDescent="0.25">
      <c r="A5834" s="23"/>
      <c r="B5834" s="70" t="str">
        <f>IF(A5834="","",IFERROR(VLOOKUP(A5834,'1. DATOS GENERALES DEL PROYECTO'!$A$6:$B$10065,2,0),"Verifique el NIT o adicione primero en DATOS GENERALES DEL PROYECTO"))</f>
        <v/>
      </c>
      <c r="C5834" s="23"/>
      <c r="D5834" s="29" t="str">
        <f>IF(C5834="","",IFERROR(VLOOKUP(C5834,'1. DATOS GENERALES DEL PROYECTO'!$C$6:$D$9998,2,0),"Verifique la ficha del proyecto o adicione primero en DATOS GENERALES DEL PROYECTO"))</f>
        <v/>
      </c>
      <c r="E5834" s="23"/>
      <c r="F5834" s="23"/>
      <c r="G5834" s="31"/>
      <c r="H5834" s="45"/>
      <c r="I5834" s="46"/>
      <c r="J5834" s="32"/>
      <c r="K5834" s="39" t="str">
        <f t="shared" si="92"/>
        <v/>
      </c>
    </row>
    <row r="5835" spans="1:11" ht="54" customHeight="1" x14ac:dyDescent="0.25">
      <c r="A5835" s="23"/>
      <c r="B5835" s="70" t="str">
        <f>IF(A5835="","",IFERROR(VLOOKUP(A5835,'1. DATOS GENERALES DEL PROYECTO'!$A$6:$B$10065,2,0),"Verifique el NIT o adicione primero en DATOS GENERALES DEL PROYECTO"))</f>
        <v/>
      </c>
      <c r="C5835" s="23"/>
      <c r="D5835" s="29" t="str">
        <f>IF(C5835="","",IFERROR(VLOOKUP(C5835,'1. DATOS GENERALES DEL PROYECTO'!$C$6:$D$9998,2,0),"Verifique la ficha del proyecto o adicione primero en DATOS GENERALES DEL PROYECTO"))</f>
        <v/>
      </c>
      <c r="E5835" s="23"/>
      <c r="F5835" s="23"/>
      <c r="G5835" s="31"/>
      <c r="H5835" s="45"/>
      <c r="I5835" s="46"/>
      <c r="J5835" s="32"/>
      <c r="K5835" s="39" t="str">
        <f t="shared" si="92"/>
        <v/>
      </c>
    </row>
    <row r="5836" spans="1:11" ht="54" customHeight="1" x14ac:dyDescent="0.25">
      <c r="A5836" s="23"/>
      <c r="B5836" s="70" t="str">
        <f>IF(A5836="","",IFERROR(VLOOKUP(A5836,'1. DATOS GENERALES DEL PROYECTO'!$A$6:$B$10065,2,0),"Verifique el NIT o adicione primero en DATOS GENERALES DEL PROYECTO"))</f>
        <v/>
      </c>
      <c r="C5836" s="23"/>
      <c r="D5836" s="29" t="str">
        <f>IF(C5836="","",IFERROR(VLOOKUP(C5836,'1. DATOS GENERALES DEL PROYECTO'!$C$6:$D$9998,2,0),"Verifique la ficha del proyecto o adicione primero en DATOS GENERALES DEL PROYECTO"))</f>
        <v/>
      </c>
      <c r="E5836" s="23"/>
      <c r="F5836" s="23"/>
      <c r="G5836" s="31"/>
      <c r="H5836" s="45"/>
      <c r="I5836" s="46"/>
      <c r="J5836" s="32"/>
      <c r="K5836" s="39" t="str">
        <f t="shared" si="92"/>
        <v/>
      </c>
    </row>
    <row r="5837" spans="1:11" ht="54" customHeight="1" x14ac:dyDescent="0.25">
      <c r="A5837" s="23"/>
      <c r="B5837" s="70" t="str">
        <f>IF(A5837="","",IFERROR(VLOOKUP(A5837,'1. DATOS GENERALES DEL PROYECTO'!$A$6:$B$10065,2,0),"Verifique el NIT o adicione primero en DATOS GENERALES DEL PROYECTO"))</f>
        <v/>
      </c>
      <c r="C5837" s="23"/>
      <c r="D5837" s="29" t="str">
        <f>IF(C5837="","",IFERROR(VLOOKUP(C5837,'1. DATOS GENERALES DEL PROYECTO'!$C$6:$D$9998,2,0),"Verifique la ficha del proyecto o adicione primero en DATOS GENERALES DEL PROYECTO"))</f>
        <v/>
      </c>
      <c r="E5837" s="23"/>
      <c r="F5837" s="23"/>
      <c r="G5837" s="31"/>
      <c r="H5837" s="45"/>
      <c r="I5837" s="46"/>
      <c r="J5837" s="32"/>
      <c r="K5837" s="39" t="str">
        <f t="shared" si="92"/>
        <v/>
      </c>
    </row>
    <row r="5838" spans="1:11" ht="54" customHeight="1" x14ac:dyDescent="0.25">
      <c r="A5838" s="23"/>
      <c r="B5838" s="70" t="str">
        <f>IF(A5838="","",IFERROR(VLOOKUP(A5838,'1. DATOS GENERALES DEL PROYECTO'!$A$6:$B$10065,2,0),"Verifique el NIT o adicione primero en DATOS GENERALES DEL PROYECTO"))</f>
        <v/>
      </c>
      <c r="C5838" s="23"/>
      <c r="D5838" s="29" t="str">
        <f>IF(C5838="","",IFERROR(VLOOKUP(C5838,'1. DATOS GENERALES DEL PROYECTO'!$C$6:$D$9998,2,0),"Verifique la ficha del proyecto o adicione primero en DATOS GENERALES DEL PROYECTO"))</f>
        <v/>
      </c>
      <c r="E5838" s="23"/>
      <c r="F5838" s="23"/>
      <c r="G5838" s="31"/>
      <c r="H5838" s="45"/>
      <c r="I5838" s="46"/>
      <c r="J5838" s="32"/>
      <c r="K5838" s="39" t="str">
        <f t="shared" si="92"/>
        <v/>
      </c>
    </row>
    <row r="5839" spans="1:11" ht="54" customHeight="1" x14ac:dyDescent="0.25">
      <c r="A5839" s="23"/>
      <c r="B5839" s="70" t="str">
        <f>IF(A5839="","",IFERROR(VLOOKUP(A5839,'1. DATOS GENERALES DEL PROYECTO'!$A$6:$B$10065,2,0),"Verifique el NIT o adicione primero en DATOS GENERALES DEL PROYECTO"))</f>
        <v/>
      </c>
      <c r="C5839" s="23"/>
      <c r="D5839" s="29" t="str">
        <f>IF(C5839="","",IFERROR(VLOOKUP(C5839,'1. DATOS GENERALES DEL PROYECTO'!$C$6:$D$9998,2,0),"Verifique la ficha del proyecto o adicione primero en DATOS GENERALES DEL PROYECTO"))</f>
        <v/>
      </c>
      <c r="E5839" s="23"/>
      <c r="F5839" s="23"/>
      <c r="G5839" s="31"/>
      <c r="H5839" s="45"/>
      <c r="I5839" s="46"/>
      <c r="J5839" s="32"/>
      <c r="K5839" s="39" t="str">
        <f t="shared" si="92"/>
        <v/>
      </c>
    </row>
    <row r="5840" spans="1:11" ht="54" customHeight="1" x14ac:dyDescent="0.25">
      <c r="A5840" s="23"/>
      <c r="B5840" s="70" t="str">
        <f>IF(A5840="","",IFERROR(VLOOKUP(A5840,'1. DATOS GENERALES DEL PROYECTO'!$A$6:$B$10065,2,0),"Verifique el NIT o adicione primero en DATOS GENERALES DEL PROYECTO"))</f>
        <v/>
      </c>
      <c r="C5840" s="23"/>
      <c r="D5840" s="29" t="str">
        <f>IF(C5840="","",IFERROR(VLOOKUP(C5840,'1. DATOS GENERALES DEL PROYECTO'!$C$6:$D$9998,2,0),"Verifique la ficha del proyecto o adicione primero en DATOS GENERALES DEL PROYECTO"))</f>
        <v/>
      </c>
      <c r="E5840" s="23"/>
      <c r="F5840" s="23"/>
      <c r="G5840" s="31"/>
      <c r="H5840" s="45"/>
      <c r="I5840" s="46"/>
      <c r="J5840" s="32"/>
      <c r="K5840" s="39" t="str">
        <f t="shared" si="92"/>
        <v/>
      </c>
    </row>
    <row r="5841" spans="1:11" ht="54" customHeight="1" x14ac:dyDescent="0.25">
      <c r="A5841" s="23"/>
      <c r="B5841" s="70" t="str">
        <f>IF(A5841="","",IFERROR(VLOOKUP(A5841,'1. DATOS GENERALES DEL PROYECTO'!$A$6:$B$10065,2,0),"Verifique el NIT o adicione primero en DATOS GENERALES DEL PROYECTO"))</f>
        <v/>
      </c>
      <c r="C5841" s="23"/>
      <c r="D5841" s="29" t="str">
        <f>IF(C5841="","",IFERROR(VLOOKUP(C5841,'1. DATOS GENERALES DEL PROYECTO'!$C$6:$D$9998,2,0),"Verifique la ficha del proyecto o adicione primero en DATOS GENERALES DEL PROYECTO"))</f>
        <v/>
      </c>
      <c r="E5841" s="23"/>
      <c r="F5841" s="23"/>
      <c r="G5841" s="31"/>
      <c r="H5841" s="45"/>
      <c r="I5841" s="46"/>
      <c r="J5841" s="32"/>
      <c r="K5841" s="39" t="str">
        <f t="shared" si="92"/>
        <v/>
      </c>
    </row>
    <row r="5842" spans="1:11" ht="54" customHeight="1" x14ac:dyDescent="0.25">
      <c r="A5842" s="23"/>
      <c r="B5842" s="70" t="str">
        <f>IF(A5842="","",IFERROR(VLOOKUP(A5842,'1. DATOS GENERALES DEL PROYECTO'!$A$6:$B$10065,2,0),"Verifique el NIT o adicione primero en DATOS GENERALES DEL PROYECTO"))</f>
        <v/>
      </c>
      <c r="C5842" s="23"/>
      <c r="D5842" s="29" t="str">
        <f>IF(C5842="","",IFERROR(VLOOKUP(C5842,'1. DATOS GENERALES DEL PROYECTO'!$C$6:$D$9998,2,0),"Verifique la ficha del proyecto o adicione primero en DATOS GENERALES DEL PROYECTO"))</f>
        <v/>
      </c>
      <c r="E5842" s="23"/>
      <c r="F5842" s="23"/>
      <c r="G5842" s="31"/>
      <c r="H5842" s="45"/>
      <c r="I5842" s="46"/>
      <c r="J5842" s="32"/>
      <c r="K5842" s="39" t="str">
        <f t="shared" si="92"/>
        <v/>
      </c>
    </row>
    <row r="5843" spans="1:11" ht="54" customHeight="1" x14ac:dyDescent="0.25">
      <c r="A5843" s="23"/>
      <c r="B5843" s="70" t="str">
        <f>IF(A5843="","",IFERROR(VLOOKUP(A5843,'1. DATOS GENERALES DEL PROYECTO'!$A$6:$B$10065,2,0),"Verifique el NIT o adicione primero en DATOS GENERALES DEL PROYECTO"))</f>
        <v/>
      </c>
      <c r="C5843" s="23"/>
      <c r="D5843" s="29" t="str">
        <f>IF(C5843="","",IFERROR(VLOOKUP(C5843,'1. DATOS GENERALES DEL PROYECTO'!$C$6:$D$9998,2,0),"Verifique la ficha del proyecto o adicione primero en DATOS GENERALES DEL PROYECTO"))</f>
        <v/>
      </c>
      <c r="E5843" s="23"/>
      <c r="F5843" s="23"/>
      <c r="G5843" s="31"/>
      <c r="H5843" s="45"/>
      <c r="I5843" s="46"/>
      <c r="J5843" s="32"/>
      <c r="K5843" s="39" t="str">
        <f t="shared" si="92"/>
        <v/>
      </c>
    </row>
    <row r="5844" spans="1:11" ht="54" customHeight="1" x14ac:dyDescent="0.25">
      <c r="A5844" s="23"/>
      <c r="B5844" s="70" t="str">
        <f>IF(A5844="","",IFERROR(VLOOKUP(A5844,'1. DATOS GENERALES DEL PROYECTO'!$A$6:$B$10065,2,0),"Verifique el NIT o adicione primero en DATOS GENERALES DEL PROYECTO"))</f>
        <v/>
      </c>
      <c r="C5844" s="23"/>
      <c r="D5844" s="29" t="str">
        <f>IF(C5844="","",IFERROR(VLOOKUP(C5844,'1. DATOS GENERALES DEL PROYECTO'!$C$6:$D$9998,2,0),"Verifique la ficha del proyecto o adicione primero en DATOS GENERALES DEL PROYECTO"))</f>
        <v/>
      </c>
      <c r="E5844" s="23"/>
      <c r="F5844" s="23"/>
      <c r="G5844" s="31"/>
      <c r="H5844" s="45"/>
      <c r="I5844" s="46"/>
      <c r="J5844" s="32"/>
      <c r="K5844" s="39" t="str">
        <f t="shared" si="92"/>
        <v/>
      </c>
    </row>
    <row r="5845" spans="1:11" ht="54" customHeight="1" x14ac:dyDescent="0.25">
      <c r="A5845" s="23"/>
      <c r="B5845" s="70" t="str">
        <f>IF(A5845="","",IFERROR(VLOOKUP(A5845,'1. DATOS GENERALES DEL PROYECTO'!$A$6:$B$10065,2,0),"Verifique el NIT o adicione primero en DATOS GENERALES DEL PROYECTO"))</f>
        <v/>
      </c>
      <c r="C5845" s="23"/>
      <c r="D5845" s="29" t="str">
        <f>IF(C5845="","",IFERROR(VLOOKUP(C5845,'1. DATOS GENERALES DEL PROYECTO'!$C$6:$D$9998,2,0),"Verifique la ficha del proyecto o adicione primero en DATOS GENERALES DEL PROYECTO"))</f>
        <v/>
      </c>
      <c r="E5845" s="23"/>
      <c r="F5845" s="23"/>
      <c r="G5845" s="31"/>
      <c r="H5845" s="45"/>
      <c r="I5845" s="46"/>
      <c r="J5845" s="32"/>
      <c r="K5845" s="39" t="str">
        <f t="shared" si="92"/>
        <v/>
      </c>
    </row>
    <row r="5846" spans="1:11" ht="54" customHeight="1" x14ac:dyDescent="0.25">
      <c r="A5846" s="23"/>
      <c r="B5846" s="70" t="str">
        <f>IF(A5846="","",IFERROR(VLOOKUP(A5846,'1. DATOS GENERALES DEL PROYECTO'!$A$6:$B$10065,2,0),"Verifique el NIT o adicione primero en DATOS GENERALES DEL PROYECTO"))</f>
        <v/>
      </c>
      <c r="C5846" s="23"/>
      <c r="D5846" s="29" t="str">
        <f>IF(C5846="","",IFERROR(VLOOKUP(C5846,'1. DATOS GENERALES DEL PROYECTO'!$C$6:$D$9998,2,0),"Verifique la ficha del proyecto o adicione primero en DATOS GENERALES DEL PROYECTO"))</f>
        <v/>
      </c>
      <c r="E5846" s="23"/>
      <c r="F5846" s="23"/>
      <c r="G5846" s="31"/>
      <c r="H5846" s="45"/>
      <c r="I5846" s="46"/>
      <c r="J5846" s="32"/>
      <c r="K5846" s="39" t="str">
        <f t="shared" si="92"/>
        <v/>
      </c>
    </row>
    <row r="5847" spans="1:11" ht="54" customHeight="1" x14ac:dyDescent="0.25">
      <c r="A5847" s="23"/>
      <c r="B5847" s="70" t="str">
        <f>IF(A5847="","",IFERROR(VLOOKUP(A5847,'1. DATOS GENERALES DEL PROYECTO'!$A$6:$B$10065,2,0),"Verifique el NIT o adicione primero en DATOS GENERALES DEL PROYECTO"))</f>
        <v/>
      </c>
      <c r="C5847" s="23"/>
      <c r="D5847" s="29" t="str">
        <f>IF(C5847="","",IFERROR(VLOOKUP(C5847,'1. DATOS GENERALES DEL PROYECTO'!$C$6:$D$9998,2,0),"Verifique la ficha del proyecto o adicione primero en DATOS GENERALES DEL PROYECTO"))</f>
        <v/>
      </c>
      <c r="E5847" s="23"/>
      <c r="F5847" s="23"/>
      <c r="G5847" s="31"/>
      <c r="H5847" s="45"/>
      <c r="I5847" s="46"/>
      <c r="J5847" s="32"/>
      <c r="K5847" s="39" t="str">
        <f t="shared" si="92"/>
        <v/>
      </c>
    </row>
    <row r="5848" spans="1:11" ht="54" customHeight="1" x14ac:dyDescent="0.25">
      <c r="A5848" s="23"/>
      <c r="B5848" s="70" t="str">
        <f>IF(A5848="","",IFERROR(VLOOKUP(A5848,'1. DATOS GENERALES DEL PROYECTO'!$A$6:$B$10065,2,0),"Verifique el NIT o adicione primero en DATOS GENERALES DEL PROYECTO"))</f>
        <v/>
      </c>
      <c r="C5848" s="23"/>
      <c r="D5848" s="29" t="str">
        <f>IF(C5848="","",IFERROR(VLOOKUP(C5848,'1. DATOS GENERALES DEL PROYECTO'!$C$6:$D$9998,2,0),"Verifique la ficha del proyecto o adicione primero en DATOS GENERALES DEL PROYECTO"))</f>
        <v/>
      </c>
      <c r="E5848" s="23"/>
      <c r="F5848" s="23"/>
      <c r="G5848" s="31"/>
      <c r="H5848" s="45"/>
      <c r="I5848" s="46"/>
      <c r="J5848" s="32"/>
      <c r="K5848" s="39" t="str">
        <f t="shared" si="92"/>
        <v/>
      </c>
    </row>
    <row r="5849" spans="1:11" ht="54" customHeight="1" x14ac:dyDescent="0.25">
      <c r="A5849" s="23"/>
      <c r="B5849" s="70" t="str">
        <f>IF(A5849="","",IFERROR(VLOOKUP(A5849,'1. DATOS GENERALES DEL PROYECTO'!$A$6:$B$10065,2,0),"Verifique el NIT o adicione primero en DATOS GENERALES DEL PROYECTO"))</f>
        <v/>
      </c>
      <c r="C5849" s="23"/>
      <c r="D5849" s="29" t="str">
        <f>IF(C5849="","",IFERROR(VLOOKUP(C5849,'1. DATOS GENERALES DEL PROYECTO'!$C$6:$D$9998,2,0),"Verifique la ficha del proyecto o adicione primero en DATOS GENERALES DEL PROYECTO"))</f>
        <v/>
      </c>
      <c r="E5849" s="23"/>
      <c r="F5849" s="23"/>
      <c r="G5849" s="31"/>
      <c r="H5849" s="45"/>
      <c r="I5849" s="46"/>
      <c r="J5849" s="32"/>
      <c r="K5849" s="39" t="str">
        <f t="shared" si="92"/>
        <v/>
      </c>
    </row>
    <row r="5850" spans="1:11" ht="54" customHeight="1" x14ac:dyDescent="0.25">
      <c r="A5850" s="23"/>
      <c r="B5850" s="70" t="str">
        <f>IF(A5850="","",IFERROR(VLOOKUP(A5850,'1. DATOS GENERALES DEL PROYECTO'!$A$6:$B$10065,2,0),"Verifique el NIT o adicione primero en DATOS GENERALES DEL PROYECTO"))</f>
        <v/>
      </c>
      <c r="C5850" s="23"/>
      <c r="D5850" s="29" t="str">
        <f>IF(C5850="","",IFERROR(VLOOKUP(C5850,'1. DATOS GENERALES DEL PROYECTO'!$C$6:$D$9998,2,0),"Verifique la ficha del proyecto o adicione primero en DATOS GENERALES DEL PROYECTO"))</f>
        <v/>
      </c>
      <c r="E5850" s="23"/>
      <c r="F5850" s="23"/>
      <c r="G5850" s="31"/>
      <c r="H5850" s="45"/>
      <c r="I5850" s="46"/>
      <c r="J5850" s="32"/>
      <c r="K5850" s="39" t="str">
        <f t="shared" si="92"/>
        <v/>
      </c>
    </row>
    <row r="5851" spans="1:11" ht="54" customHeight="1" x14ac:dyDescent="0.25">
      <c r="A5851" s="23"/>
      <c r="B5851" s="70" t="str">
        <f>IF(A5851="","",IFERROR(VLOOKUP(A5851,'1. DATOS GENERALES DEL PROYECTO'!$A$6:$B$10065,2,0),"Verifique el NIT o adicione primero en DATOS GENERALES DEL PROYECTO"))</f>
        <v/>
      </c>
      <c r="C5851" s="23"/>
      <c r="D5851" s="29" t="str">
        <f>IF(C5851="","",IFERROR(VLOOKUP(C5851,'1. DATOS GENERALES DEL PROYECTO'!$C$6:$D$9998,2,0),"Verifique la ficha del proyecto o adicione primero en DATOS GENERALES DEL PROYECTO"))</f>
        <v/>
      </c>
      <c r="E5851" s="23"/>
      <c r="F5851" s="23"/>
      <c r="G5851" s="31"/>
      <c r="H5851" s="45"/>
      <c r="I5851" s="46"/>
      <c r="J5851" s="32"/>
      <c r="K5851" s="39" t="str">
        <f t="shared" si="92"/>
        <v/>
      </c>
    </row>
    <row r="5852" spans="1:11" ht="54" customHeight="1" x14ac:dyDescent="0.25">
      <c r="A5852" s="23"/>
      <c r="B5852" s="70" t="str">
        <f>IF(A5852="","",IFERROR(VLOOKUP(A5852,'1. DATOS GENERALES DEL PROYECTO'!$A$6:$B$10065,2,0),"Verifique el NIT o adicione primero en DATOS GENERALES DEL PROYECTO"))</f>
        <v/>
      </c>
      <c r="C5852" s="23"/>
      <c r="D5852" s="29" t="str">
        <f>IF(C5852="","",IFERROR(VLOOKUP(C5852,'1. DATOS GENERALES DEL PROYECTO'!$C$6:$D$9998,2,0),"Verifique la ficha del proyecto o adicione primero en DATOS GENERALES DEL PROYECTO"))</f>
        <v/>
      </c>
      <c r="E5852" s="23"/>
      <c r="F5852" s="23"/>
      <c r="G5852" s="31"/>
      <c r="H5852" s="45"/>
      <c r="I5852" s="46"/>
      <c r="J5852" s="32"/>
      <c r="K5852" s="39" t="str">
        <f t="shared" si="92"/>
        <v/>
      </c>
    </row>
    <row r="5853" spans="1:11" ht="54" customHeight="1" x14ac:dyDescent="0.25">
      <c r="A5853" s="23"/>
      <c r="B5853" s="70" t="str">
        <f>IF(A5853="","",IFERROR(VLOOKUP(A5853,'1. DATOS GENERALES DEL PROYECTO'!$A$6:$B$10065,2,0),"Verifique el NIT o adicione primero en DATOS GENERALES DEL PROYECTO"))</f>
        <v/>
      </c>
      <c r="C5853" s="23"/>
      <c r="D5853" s="29" t="str">
        <f>IF(C5853="","",IFERROR(VLOOKUP(C5853,'1. DATOS GENERALES DEL PROYECTO'!$C$6:$D$9998,2,0),"Verifique la ficha del proyecto o adicione primero en DATOS GENERALES DEL PROYECTO"))</f>
        <v/>
      </c>
      <c r="E5853" s="23"/>
      <c r="F5853" s="23"/>
      <c r="G5853" s="31"/>
      <c r="H5853" s="45"/>
      <c r="I5853" s="46"/>
      <c r="J5853" s="32"/>
      <c r="K5853" s="39" t="str">
        <f t="shared" si="92"/>
        <v/>
      </c>
    </row>
    <row r="5854" spans="1:11" ht="54" customHeight="1" x14ac:dyDescent="0.25">
      <c r="A5854" s="23"/>
      <c r="B5854" s="70" t="str">
        <f>IF(A5854="","",IFERROR(VLOOKUP(A5854,'1. DATOS GENERALES DEL PROYECTO'!$A$6:$B$10065,2,0),"Verifique el NIT o adicione primero en DATOS GENERALES DEL PROYECTO"))</f>
        <v/>
      </c>
      <c r="C5854" s="23"/>
      <c r="D5854" s="29" t="str">
        <f>IF(C5854="","",IFERROR(VLOOKUP(C5854,'1. DATOS GENERALES DEL PROYECTO'!$C$6:$D$9998,2,0),"Verifique la ficha del proyecto o adicione primero en DATOS GENERALES DEL PROYECTO"))</f>
        <v/>
      </c>
      <c r="E5854" s="23"/>
      <c r="F5854" s="23"/>
      <c r="G5854" s="31"/>
      <c r="H5854" s="45"/>
      <c r="I5854" s="46"/>
      <c r="J5854" s="32"/>
      <c r="K5854" s="39" t="str">
        <f t="shared" si="92"/>
        <v/>
      </c>
    </row>
    <row r="5855" spans="1:11" ht="54" customHeight="1" x14ac:dyDescent="0.25">
      <c r="A5855" s="23"/>
      <c r="B5855" s="70" t="str">
        <f>IF(A5855="","",IFERROR(VLOOKUP(A5855,'1. DATOS GENERALES DEL PROYECTO'!$A$6:$B$10065,2,0),"Verifique el NIT o adicione primero en DATOS GENERALES DEL PROYECTO"))</f>
        <v/>
      </c>
      <c r="C5855" s="23"/>
      <c r="D5855" s="29" t="str">
        <f>IF(C5855="","",IFERROR(VLOOKUP(C5855,'1. DATOS GENERALES DEL PROYECTO'!$C$6:$D$9998,2,0),"Verifique la ficha del proyecto o adicione primero en DATOS GENERALES DEL PROYECTO"))</f>
        <v/>
      </c>
      <c r="E5855" s="23"/>
      <c r="F5855" s="23"/>
      <c r="G5855" s="31"/>
      <c r="H5855" s="45"/>
      <c r="I5855" s="46"/>
      <c r="J5855" s="32"/>
      <c r="K5855" s="39" t="str">
        <f t="shared" si="92"/>
        <v/>
      </c>
    </row>
    <row r="5856" spans="1:11" ht="54" customHeight="1" x14ac:dyDescent="0.25">
      <c r="A5856" s="23"/>
      <c r="B5856" s="70" t="str">
        <f>IF(A5856="","",IFERROR(VLOOKUP(A5856,'1. DATOS GENERALES DEL PROYECTO'!$A$6:$B$10065,2,0),"Verifique el NIT o adicione primero en DATOS GENERALES DEL PROYECTO"))</f>
        <v/>
      </c>
      <c r="C5856" s="23"/>
      <c r="D5856" s="29" t="str">
        <f>IF(C5856="","",IFERROR(VLOOKUP(C5856,'1. DATOS GENERALES DEL PROYECTO'!$C$6:$D$9998,2,0),"Verifique la ficha del proyecto o adicione primero en DATOS GENERALES DEL PROYECTO"))</f>
        <v/>
      </c>
      <c r="E5856" s="23"/>
      <c r="F5856" s="23"/>
      <c r="G5856" s="31"/>
      <c r="H5856" s="45"/>
      <c r="I5856" s="46"/>
      <c r="J5856" s="32"/>
      <c r="K5856" s="39" t="str">
        <f t="shared" si="92"/>
        <v/>
      </c>
    </row>
    <row r="5857" spans="1:11" ht="54" customHeight="1" x14ac:dyDescent="0.25">
      <c r="A5857" s="23"/>
      <c r="B5857" s="70" t="str">
        <f>IF(A5857="","",IFERROR(VLOOKUP(A5857,'1. DATOS GENERALES DEL PROYECTO'!$A$6:$B$10065,2,0),"Verifique el NIT o adicione primero en DATOS GENERALES DEL PROYECTO"))</f>
        <v/>
      </c>
      <c r="C5857" s="23"/>
      <c r="D5857" s="29" t="str">
        <f>IF(C5857="","",IFERROR(VLOOKUP(C5857,'1. DATOS GENERALES DEL PROYECTO'!$C$6:$D$9998,2,0),"Verifique la ficha del proyecto o adicione primero en DATOS GENERALES DEL PROYECTO"))</f>
        <v/>
      </c>
      <c r="E5857" s="23"/>
      <c r="F5857" s="23"/>
      <c r="G5857" s="31"/>
      <c r="H5857" s="45"/>
      <c r="I5857" s="46"/>
      <c r="J5857" s="32"/>
      <c r="K5857" s="39" t="str">
        <f t="shared" si="92"/>
        <v/>
      </c>
    </row>
    <row r="5858" spans="1:11" ht="54" customHeight="1" x14ac:dyDescent="0.25">
      <c r="A5858" s="23"/>
      <c r="B5858" s="70" t="str">
        <f>IF(A5858="","",IFERROR(VLOOKUP(A5858,'1. DATOS GENERALES DEL PROYECTO'!$A$6:$B$10065,2,0),"Verifique el NIT o adicione primero en DATOS GENERALES DEL PROYECTO"))</f>
        <v/>
      </c>
      <c r="C5858" s="23"/>
      <c r="D5858" s="29" t="str">
        <f>IF(C5858="","",IFERROR(VLOOKUP(C5858,'1. DATOS GENERALES DEL PROYECTO'!$C$6:$D$9998,2,0),"Verifique la ficha del proyecto o adicione primero en DATOS GENERALES DEL PROYECTO"))</f>
        <v/>
      </c>
      <c r="E5858" s="23"/>
      <c r="F5858" s="23"/>
      <c r="G5858" s="31"/>
      <c r="H5858" s="45"/>
      <c r="I5858" s="46"/>
      <c r="J5858" s="32"/>
      <c r="K5858" s="39" t="str">
        <f t="shared" si="92"/>
        <v/>
      </c>
    </row>
    <row r="5859" spans="1:11" ht="54" customHeight="1" x14ac:dyDescent="0.25">
      <c r="A5859" s="23"/>
      <c r="B5859" s="70" t="str">
        <f>IF(A5859="","",IFERROR(VLOOKUP(A5859,'1. DATOS GENERALES DEL PROYECTO'!$A$6:$B$10065,2,0),"Verifique el NIT o adicione primero en DATOS GENERALES DEL PROYECTO"))</f>
        <v/>
      </c>
      <c r="C5859" s="23"/>
      <c r="D5859" s="29" t="str">
        <f>IF(C5859="","",IFERROR(VLOOKUP(C5859,'1. DATOS GENERALES DEL PROYECTO'!$C$6:$D$9998,2,0),"Verifique la ficha del proyecto o adicione primero en DATOS GENERALES DEL PROYECTO"))</f>
        <v/>
      </c>
      <c r="E5859" s="23"/>
      <c r="F5859" s="23"/>
      <c r="G5859" s="31"/>
      <c r="H5859" s="45"/>
      <c r="I5859" s="46"/>
      <c r="J5859" s="32"/>
      <c r="K5859" s="39" t="str">
        <f t="shared" si="92"/>
        <v/>
      </c>
    </row>
    <row r="5860" spans="1:11" ht="54" customHeight="1" x14ac:dyDescent="0.25">
      <c r="A5860" s="23"/>
      <c r="B5860" s="70" t="str">
        <f>IF(A5860="","",IFERROR(VLOOKUP(A5860,'1. DATOS GENERALES DEL PROYECTO'!$A$6:$B$10065,2,0),"Verifique el NIT o adicione primero en DATOS GENERALES DEL PROYECTO"))</f>
        <v/>
      </c>
      <c r="C5860" s="23"/>
      <c r="D5860" s="29" t="str">
        <f>IF(C5860="","",IFERROR(VLOOKUP(C5860,'1. DATOS GENERALES DEL PROYECTO'!$C$6:$D$9998,2,0),"Verifique la ficha del proyecto o adicione primero en DATOS GENERALES DEL PROYECTO"))</f>
        <v/>
      </c>
      <c r="E5860" s="23"/>
      <c r="F5860" s="23"/>
      <c r="G5860" s="31"/>
      <c r="H5860" s="45"/>
      <c r="I5860" s="46"/>
      <c r="J5860" s="32"/>
      <c r="K5860" s="39" t="str">
        <f t="shared" si="92"/>
        <v/>
      </c>
    </row>
    <row r="5861" spans="1:11" ht="54" customHeight="1" x14ac:dyDescent="0.25">
      <c r="A5861" s="23"/>
      <c r="B5861" s="70" t="str">
        <f>IF(A5861="","",IFERROR(VLOOKUP(A5861,'1. DATOS GENERALES DEL PROYECTO'!$A$6:$B$10065,2,0),"Verifique el NIT o adicione primero en DATOS GENERALES DEL PROYECTO"))</f>
        <v/>
      </c>
      <c r="C5861" s="23"/>
      <c r="D5861" s="29" t="str">
        <f>IF(C5861="","",IFERROR(VLOOKUP(C5861,'1. DATOS GENERALES DEL PROYECTO'!$C$6:$D$9998,2,0),"Verifique la ficha del proyecto o adicione primero en DATOS GENERALES DEL PROYECTO"))</f>
        <v/>
      </c>
      <c r="E5861" s="23"/>
      <c r="F5861" s="23"/>
      <c r="G5861" s="31"/>
      <c r="H5861" s="45"/>
      <c r="I5861" s="46"/>
      <c r="J5861" s="32"/>
      <c r="K5861" s="39" t="str">
        <f t="shared" si="92"/>
        <v/>
      </c>
    </row>
    <row r="5862" spans="1:11" ht="54" customHeight="1" x14ac:dyDescent="0.25">
      <c r="A5862" s="23"/>
      <c r="B5862" s="70" t="str">
        <f>IF(A5862="","",IFERROR(VLOOKUP(A5862,'1. DATOS GENERALES DEL PROYECTO'!$A$6:$B$10065,2,0),"Verifique el NIT o adicione primero en DATOS GENERALES DEL PROYECTO"))</f>
        <v/>
      </c>
      <c r="C5862" s="23"/>
      <c r="D5862" s="29" t="str">
        <f>IF(C5862="","",IFERROR(VLOOKUP(C5862,'1. DATOS GENERALES DEL PROYECTO'!$C$6:$D$9998,2,0),"Verifique la ficha del proyecto o adicione primero en DATOS GENERALES DEL PROYECTO"))</f>
        <v/>
      </c>
      <c r="E5862" s="23"/>
      <c r="F5862" s="23"/>
      <c r="G5862" s="31"/>
      <c r="H5862" s="45"/>
      <c r="I5862" s="46"/>
      <c r="J5862" s="32"/>
      <c r="K5862" s="39" t="str">
        <f t="shared" si="92"/>
        <v/>
      </c>
    </row>
    <row r="5863" spans="1:11" ht="54" customHeight="1" x14ac:dyDescent="0.25">
      <c r="A5863" s="23"/>
      <c r="B5863" s="70" t="str">
        <f>IF(A5863="","",IFERROR(VLOOKUP(A5863,'1. DATOS GENERALES DEL PROYECTO'!$A$6:$B$10065,2,0),"Verifique el NIT o adicione primero en DATOS GENERALES DEL PROYECTO"))</f>
        <v/>
      </c>
      <c r="C5863" s="23"/>
      <c r="D5863" s="29" t="str">
        <f>IF(C5863="","",IFERROR(VLOOKUP(C5863,'1. DATOS GENERALES DEL PROYECTO'!$C$6:$D$9998,2,0),"Verifique la ficha del proyecto o adicione primero en DATOS GENERALES DEL PROYECTO"))</f>
        <v/>
      </c>
      <c r="E5863" s="23"/>
      <c r="F5863" s="23"/>
      <c r="G5863" s="31"/>
      <c r="H5863" s="45"/>
      <c r="I5863" s="46"/>
      <c r="J5863" s="32"/>
      <c r="K5863" s="39" t="str">
        <f t="shared" si="92"/>
        <v/>
      </c>
    </row>
    <row r="5864" spans="1:11" ht="54" customHeight="1" x14ac:dyDescent="0.25">
      <c r="A5864" s="23"/>
      <c r="B5864" s="70" t="str">
        <f>IF(A5864="","",IFERROR(VLOOKUP(A5864,'1. DATOS GENERALES DEL PROYECTO'!$A$6:$B$10065,2,0),"Verifique el NIT o adicione primero en DATOS GENERALES DEL PROYECTO"))</f>
        <v/>
      </c>
      <c r="C5864" s="23"/>
      <c r="D5864" s="29" t="str">
        <f>IF(C5864="","",IFERROR(VLOOKUP(C5864,'1. DATOS GENERALES DEL PROYECTO'!$C$6:$D$9998,2,0),"Verifique la ficha del proyecto o adicione primero en DATOS GENERALES DEL PROYECTO"))</f>
        <v/>
      </c>
      <c r="E5864" s="23"/>
      <c r="F5864" s="23"/>
      <c r="G5864" s="31"/>
      <c r="H5864" s="45"/>
      <c r="I5864" s="46"/>
      <c r="J5864" s="32"/>
      <c r="K5864" s="39" t="str">
        <f t="shared" si="92"/>
        <v/>
      </c>
    </row>
    <row r="5865" spans="1:11" ht="54" customHeight="1" x14ac:dyDescent="0.25">
      <c r="A5865" s="23"/>
      <c r="B5865" s="70" t="str">
        <f>IF(A5865="","",IFERROR(VLOOKUP(A5865,'1. DATOS GENERALES DEL PROYECTO'!$A$6:$B$10065,2,0),"Verifique el NIT o adicione primero en DATOS GENERALES DEL PROYECTO"))</f>
        <v/>
      </c>
      <c r="C5865" s="23"/>
      <c r="D5865" s="29" t="str">
        <f>IF(C5865="","",IFERROR(VLOOKUP(C5865,'1. DATOS GENERALES DEL PROYECTO'!$C$6:$D$9998,2,0),"Verifique la ficha del proyecto o adicione primero en DATOS GENERALES DEL PROYECTO"))</f>
        <v/>
      </c>
      <c r="E5865" s="23"/>
      <c r="F5865" s="23"/>
      <c r="G5865" s="31"/>
      <c r="H5865" s="45"/>
      <c r="I5865" s="46"/>
      <c r="J5865" s="32"/>
      <c r="K5865" s="39" t="str">
        <f t="shared" si="92"/>
        <v/>
      </c>
    </row>
    <row r="5866" spans="1:11" ht="54" customHeight="1" x14ac:dyDescent="0.25">
      <c r="A5866" s="23"/>
      <c r="B5866" s="70" t="str">
        <f>IF(A5866="","",IFERROR(VLOOKUP(A5866,'1. DATOS GENERALES DEL PROYECTO'!$A$6:$B$10065,2,0),"Verifique el NIT o adicione primero en DATOS GENERALES DEL PROYECTO"))</f>
        <v/>
      </c>
      <c r="C5866" s="23"/>
      <c r="D5866" s="29" t="str">
        <f>IF(C5866="","",IFERROR(VLOOKUP(C5866,'1. DATOS GENERALES DEL PROYECTO'!$C$6:$D$9998,2,0),"Verifique la ficha del proyecto o adicione primero en DATOS GENERALES DEL PROYECTO"))</f>
        <v/>
      </c>
      <c r="E5866" s="23"/>
      <c r="F5866" s="23"/>
      <c r="G5866" s="31"/>
      <c r="H5866" s="45"/>
      <c r="I5866" s="46"/>
      <c r="J5866" s="32"/>
      <c r="K5866" s="39" t="str">
        <f t="shared" si="92"/>
        <v/>
      </c>
    </row>
    <row r="5867" spans="1:11" ht="54" customHeight="1" x14ac:dyDescent="0.25">
      <c r="A5867" s="23"/>
      <c r="B5867" s="70" t="str">
        <f>IF(A5867="","",IFERROR(VLOOKUP(A5867,'1. DATOS GENERALES DEL PROYECTO'!$A$6:$B$10065,2,0),"Verifique el NIT o adicione primero en DATOS GENERALES DEL PROYECTO"))</f>
        <v/>
      </c>
      <c r="C5867" s="23"/>
      <c r="D5867" s="29" t="str">
        <f>IF(C5867="","",IFERROR(VLOOKUP(C5867,'1. DATOS GENERALES DEL PROYECTO'!$C$6:$D$9998,2,0),"Verifique la ficha del proyecto o adicione primero en DATOS GENERALES DEL PROYECTO"))</f>
        <v/>
      </c>
      <c r="E5867" s="23"/>
      <c r="F5867" s="23"/>
      <c r="G5867" s="31"/>
      <c r="H5867" s="45"/>
      <c r="I5867" s="46"/>
      <c r="J5867" s="32"/>
      <c r="K5867" s="39" t="str">
        <f t="shared" si="92"/>
        <v/>
      </c>
    </row>
    <row r="5868" spans="1:11" ht="54" customHeight="1" x14ac:dyDescent="0.25">
      <c r="A5868" s="23"/>
      <c r="B5868" s="70" t="str">
        <f>IF(A5868="","",IFERROR(VLOOKUP(A5868,'1. DATOS GENERALES DEL PROYECTO'!$A$6:$B$10065,2,0),"Verifique el NIT o adicione primero en DATOS GENERALES DEL PROYECTO"))</f>
        <v/>
      </c>
      <c r="C5868" s="23"/>
      <c r="D5868" s="29" t="str">
        <f>IF(C5868="","",IFERROR(VLOOKUP(C5868,'1. DATOS GENERALES DEL PROYECTO'!$C$6:$D$9998,2,0),"Verifique la ficha del proyecto o adicione primero en DATOS GENERALES DEL PROYECTO"))</f>
        <v/>
      </c>
      <c r="E5868" s="23"/>
      <c r="F5868" s="23"/>
      <c r="G5868" s="31"/>
      <c r="H5868" s="45"/>
      <c r="I5868" s="46"/>
      <c r="J5868" s="32"/>
      <c r="K5868" s="39" t="str">
        <f t="shared" si="92"/>
        <v/>
      </c>
    </row>
    <row r="5869" spans="1:11" ht="54" customHeight="1" x14ac:dyDescent="0.25">
      <c r="A5869" s="23"/>
      <c r="B5869" s="70" t="str">
        <f>IF(A5869="","",IFERROR(VLOOKUP(A5869,'1. DATOS GENERALES DEL PROYECTO'!$A$6:$B$10065,2,0),"Verifique el NIT o adicione primero en DATOS GENERALES DEL PROYECTO"))</f>
        <v/>
      </c>
      <c r="C5869" s="23"/>
      <c r="D5869" s="29" t="str">
        <f>IF(C5869="","",IFERROR(VLOOKUP(C5869,'1. DATOS GENERALES DEL PROYECTO'!$C$6:$D$9998,2,0),"Verifique la ficha del proyecto o adicione primero en DATOS GENERALES DEL PROYECTO"))</f>
        <v/>
      </c>
      <c r="E5869" s="23"/>
      <c r="F5869" s="23"/>
      <c r="G5869" s="31"/>
      <c r="H5869" s="45"/>
      <c r="I5869" s="46"/>
      <c r="J5869" s="32"/>
      <c r="K5869" s="39" t="str">
        <f t="shared" si="92"/>
        <v/>
      </c>
    </row>
    <row r="5870" spans="1:11" ht="54" customHeight="1" x14ac:dyDescent="0.25">
      <c r="A5870" s="23"/>
      <c r="B5870" s="70" t="str">
        <f>IF(A5870="","",IFERROR(VLOOKUP(A5870,'1. DATOS GENERALES DEL PROYECTO'!$A$6:$B$10065,2,0),"Verifique el NIT o adicione primero en DATOS GENERALES DEL PROYECTO"))</f>
        <v/>
      </c>
      <c r="C5870" s="23"/>
      <c r="D5870" s="29" t="str">
        <f>IF(C5870="","",IFERROR(VLOOKUP(C5870,'1. DATOS GENERALES DEL PROYECTO'!$C$6:$D$9998,2,0),"Verifique la ficha del proyecto o adicione primero en DATOS GENERALES DEL PROYECTO"))</f>
        <v/>
      </c>
      <c r="E5870" s="23"/>
      <c r="F5870" s="23"/>
      <c r="G5870" s="31"/>
      <c r="H5870" s="45"/>
      <c r="I5870" s="46"/>
      <c r="J5870" s="32"/>
      <c r="K5870" s="39" t="str">
        <f t="shared" si="92"/>
        <v/>
      </c>
    </row>
    <row r="5871" spans="1:11" ht="54" customHeight="1" x14ac:dyDescent="0.25">
      <c r="A5871" s="23"/>
      <c r="B5871" s="70" t="str">
        <f>IF(A5871="","",IFERROR(VLOOKUP(A5871,'1. DATOS GENERALES DEL PROYECTO'!$A$6:$B$10065,2,0),"Verifique el NIT o adicione primero en DATOS GENERALES DEL PROYECTO"))</f>
        <v/>
      </c>
      <c r="C5871" s="23"/>
      <c r="D5871" s="29" t="str">
        <f>IF(C5871="","",IFERROR(VLOOKUP(C5871,'1. DATOS GENERALES DEL PROYECTO'!$C$6:$D$9998,2,0),"Verifique la ficha del proyecto o adicione primero en DATOS GENERALES DEL PROYECTO"))</f>
        <v/>
      </c>
      <c r="E5871" s="23"/>
      <c r="F5871" s="23"/>
      <c r="G5871" s="31"/>
      <c r="H5871" s="45"/>
      <c r="I5871" s="46"/>
      <c r="J5871" s="32"/>
      <c r="K5871" s="39" t="str">
        <f t="shared" si="92"/>
        <v/>
      </c>
    </row>
    <row r="5872" spans="1:11" ht="54" customHeight="1" x14ac:dyDescent="0.25">
      <c r="A5872" s="23"/>
      <c r="B5872" s="70" t="str">
        <f>IF(A5872="","",IFERROR(VLOOKUP(A5872,'1. DATOS GENERALES DEL PROYECTO'!$A$6:$B$10065,2,0),"Verifique el NIT o adicione primero en DATOS GENERALES DEL PROYECTO"))</f>
        <v/>
      </c>
      <c r="C5872" s="23"/>
      <c r="D5872" s="29" t="str">
        <f>IF(C5872="","",IFERROR(VLOOKUP(C5872,'1. DATOS GENERALES DEL PROYECTO'!$C$6:$D$9998,2,0),"Verifique la ficha del proyecto o adicione primero en DATOS GENERALES DEL PROYECTO"))</f>
        <v/>
      </c>
      <c r="E5872" s="23"/>
      <c r="F5872" s="23"/>
      <c r="G5872" s="31"/>
      <c r="H5872" s="45"/>
      <c r="I5872" s="46"/>
      <c r="J5872" s="32"/>
      <c r="K5872" s="39" t="str">
        <f t="shared" si="92"/>
        <v/>
      </c>
    </row>
    <row r="5873" spans="1:11" ht="54" customHeight="1" x14ac:dyDescent="0.25">
      <c r="A5873" s="23"/>
      <c r="B5873" s="70" t="str">
        <f>IF(A5873="","",IFERROR(VLOOKUP(A5873,'1. DATOS GENERALES DEL PROYECTO'!$A$6:$B$10065,2,0),"Verifique el NIT o adicione primero en DATOS GENERALES DEL PROYECTO"))</f>
        <v/>
      </c>
      <c r="C5873" s="23"/>
      <c r="D5873" s="29" t="str">
        <f>IF(C5873="","",IFERROR(VLOOKUP(C5873,'1. DATOS GENERALES DEL PROYECTO'!$C$6:$D$9998,2,0),"Verifique la ficha del proyecto o adicione primero en DATOS GENERALES DEL PROYECTO"))</f>
        <v/>
      </c>
      <c r="E5873" s="23"/>
      <c r="F5873" s="23"/>
      <c r="G5873" s="31"/>
      <c r="H5873" s="45"/>
      <c r="I5873" s="46"/>
      <c r="J5873" s="32"/>
      <c r="K5873" s="39" t="str">
        <f t="shared" si="92"/>
        <v/>
      </c>
    </row>
    <row r="5874" spans="1:11" ht="54" customHeight="1" x14ac:dyDescent="0.25">
      <c r="A5874" s="23"/>
      <c r="B5874" s="70" t="str">
        <f>IF(A5874="","",IFERROR(VLOOKUP(A5874,'1. DATOS GENERALES DEL PROYECTO'!$A$6:$B$10065,2,0),"Verifique el NIT o adicione primero en DATOS GENERALES DEL PROYECTO"))</f>
        <v/>
      </c>
      <c r="C5874" s="23"/>
      <c r="D5874" s="29" t="str">
        <f>IF(C5874="","",IFERROR(VLOOKUP(C5874,'1. DATOS GENERALES DEL PROYECTO'!$C$6:$D$9998,2,0),"Verifique la ficha del proyecto o adicione primero en DATOS GENERALES DEL PROYECTO"))</f>
        <v/>
      </c>
      <c r="E5874" s="23"/>
      <c r="F5874" s="23"/>
      <c r="G5874" s="31"/>
      <c r="H5874" s="45"/>
      <c r="I5874" s="46"/>
      <c r="J5874" s="32"/>
      <c r="K5874" s="39" t="str">
        <f t="shared" si="92"/>
        <v/>
      </c>
    </row>
    <row r="5875" spans="1:11" ht="54" customHeight="1" x14ac:dyDescent="0.25">
      <c r="A5875" s="23"/>
      <c r="B5875" s="70" t="str">
        <f>IF(A5875="","",IFERROR(VLOOKUP(A5875,'1. DATOS GENERALES DEL PROYECTO'!$A$6:$B$10065,2,0),"Verifique el NIT o adicione primero en DATOS GENERALES DEL PROYECTO"))</f>
        <v/>
      </c>
      <c r="C5875" s="23"/>
      <c r="D5875" s="29" t="str">
        <f>IF(C5875="","",IFERROR(VLOOKUP(C5875,'1. DATOS GENERALES DEL PROYECTO'!$C$6:$D$9998,2,0),"Verifique la ficha del proyecto o adicione primero en DATOS GENERALES DEL PROYECTO"))</f>
        <v/>
      </c>
      <c r="E5875" s="23"/>
      <c r="F5875" s="23"/>
      <c r="G5875" s="31"/>
      <c r="H5875" s="45"/>
      <c r="I5875" s="46"/>
      <c r="J5875" s="32"/>
      <c r="K5875" s="39" t="str">
        <f t="shared" si="92"/>
        <v/>
      </c>
    </row>
    <row r="5876" spans="1:11" ht="54" customHeight="1" x14ac:dyDescent="0.25">
      <c r="A5876" s="23"/>
      <c r="B5876" s="70" t="str">
        <f>IF(A5876="","",IFERROR(VLOOKUP(A5876,'1. DATOS GENERALES DEL PROYECTO'!$A$6:$B$10065,2,0),"Verifique el NIT o adicione primero en DATOS GENERALES DEL PROYECTO"))</f>
        <v/>
      </c>
      <c r="C5876" s="23"/>
      <c r="D5876" s="29" t="str">
        <f>IF(C5876="","",IFERROR(VLOOKUP(C5876,'1. DATOS GENERALES DEL PROYECTO'!$C$6:$D$9998,2,0),"Verifique la ficha del proyecto o adicione primero en DATOS GENERALES DEL PROYECTO"))</f>
        <v/>
      </c>
      <c r="E5876" s="23"/>
      <c r="F5876" s="23"/>
      <c r="G5876" s="31"/>
      <c r="H5876" s="45"/>
      <c r="I5876" s="46"/>
      <c r="J5876" s="32"/>
      <c r="K5876" s="39" t="str">
        <f t="shared" si="92"/>
        <v/>
      </c>
    </row>
    <row r="5877" spans="1:11" ht="54" customHeight="1" x14ac:dyDescent="0.25">
      <c r="A5877" s="23"/>
      <c r="B5877" s="70" t="str">
        <f>IF(A5877="","",IFERROR(VLOOKUP(A5877,'1. DATOS GENERALES DEL PROYECTO'!$A$6:$B$10065,2,0),"Verifique el NIT o adicione primero en DATOS GENERALES DEL PROYECTO"))</f>
        <v/>
      </c>
      <c r="C5877" s="23"/>
      <c r="D5877" s="29" t="str">
        <f>IF(C5877="","",IFERROR(VLOOKUP(C5877,'1. DATOS GENERALES DEL PROYECTO'!$C$6:$D$9998,2,0),"Verifique la ficha del proyecto o adicione primero en DATOS GENERALES DEL PROYECTO"))</f>
        <v/>
      </c>
      <c r="E5877" s="23"/>
      <c r="F5877" s="23"/>
      <c r="G5877" s="31"/>
      <c r="H5877" s="45"/>
      <c r="I5877" s="46"/>
      <c r="J5877" s="32"/>
      <c r="K5877" s="39" t="str">
        <f t="shared" si="92"/>
        <v/>
      </c>
    </row>
    <row r="5878" spans="1:11" ht="54" customHeight="1" x14ac:dyDescent="0.25">
      <c r="A5878" s="23"/>
      <c r="B5878" s="70" t="str">
        <f>IF(A5878="","",IFERROR(VLOOKUP(A5878,'1. DATOS GENERALES DEL PROYECTO'!$A$6:$B$10065,2,0),"Verifique el NIT o adicione primero en DATOS GENERALES DEL PROYECTO"))</f>
        <v/>
      </c>
      <c r="C5878" s="23"/>
      <c r="D5878" s="29" t="str">
        <f>IF(C5878="","",IFERROR(VLOOKUP(C5878,'1. DATOS GENERALES DEL PROYECTO'!$C$6:$D$9998,2,0),"Verifique la ficha del proyecto o adicione primero en DATOS GENERALES DEL PROYECTO"))</f>
        <v/>
      </c>
      <c r="E5878" s="23"/>
      <c r="F5878" s="23"/>
      <c r="G5878" s="31"/>
      <c r="H5878" s="45"/>
      <c r="I5878" s="46"/>
      <c r="J5878" s="32"/>
      <c r="K5878" s="39" t="str">
        <f t="shared" si="92"/>
        <v/>
      </c>
    </row>
    <row r="5879" spans="1:11" ht="54" customHeight="1" x14ac:dyDescent="0.25">
      <c r="A5879" s="23"/>
      <c r="B5879" s="70" t="str">
        <f>IF(A5879="","",IFERROR(VLOOKUP(A5879,'1. DATOS GENERALES DEL PROYECTO'!$A$6:$B$10065,2,0),"Verifique el NIT o adicione primero en DATOS GENERALES DEL PROYECTO"))</f>
        <v/>
      </c>
      <c r="C5879" s="23"/>
      <c r="D5879" s="29" t="str">
        <f>IF(C5879="","",IFERROR(VLOOKUP(C5879,'1. DATOS GENERALES DEL PROYECTO'!$C$6:$D$9998,2,0),"Verifique la ficha del proyecto o adicione primero en DATOS GENERALES DEL PROYECTO"))</f>
        <v/>
      </c>
      <c r="E5879" s="23"/>
      <c r="F5879" s="23"/>
      <c r="G5879" s="31"/>
      <c r="H5879" s="45"/>
      <c r="I5879" s="46"/>
      <c r="J5879" s="32"/>
      <c r="K5879" s="39" t="str">
        <f t="shared" si="92"/>
        <v/>
      </c>
    </row>
    <row r="5880" spans="1:11" ht="54" customHeight="1" x14ac:dyDescent="0.25">
      <c r="A5880" s="23"/>
      <c r="B5880" s="70" t="str">
        <f>IF(A5880="","",IFERROR(VLOOKUP(A5880,'1. DATOS GENERALES DEL PROYECTO'!$A$6:$B$10065,2,0),"Verifique el NIT o adicione primero en DATOS GENERALES DEL PROYECTO"))</f>
        <v/>
      </c>
      <c r="C5880" s="23"/>
      <c r="D5880" s="29" t="str">
        <f>IF(C5880="","",IFERROR(VLOOKUP(C5880,'1. DATOS GENERALES DEL PROYECTO'!$C$6:$D$9998,2,0),"Verifique la ficha del proyecto o adicione primero en DATOS GENERALES DEL PROYECTO"))</f>
        <v/>
      </c>
      <c r="E5880" s="23"/>
      <c r="F5880" s="23"/>
      <c r="G5880" s="31"/>
      <c r="H5880" s="45"/>
      <c r="I5880" s="46"/>
      <c r="J5880" s="32"/>
      <c r="K5880" s="39" t="str">
        <f t="shared" si="92"/>
        <v/>
      </c>
    </row>
    <row r="5881" spans="1:11" ht="54" customHeight="1" x14ac:dyDescent="0.25">
      <c r="A5881" s="23"/>
      <c r="B5881" s="70" t="str">
        <f>IF(A5881="","",IFERROR(VLOOKUP(A5881,'1. DATOS GENERALES DEL PROYECTO'!$A$6:$B$10065,2,0),"Verifique el NIT o adicione primero en DATOS GENERALES DEL PROYECTO"))</f>
        <v/>
      </c>
      <c r="C5881" s="23"/>
      <c r="D5881" s="29" t="str">
        <f>IF(C5881="","",IFERROR(VLOOKUP(C5881,'1. DATOS GENERALES DEL PROYECTO'!$C$6:$D$9998,2,0),"Verifique la ficha del proyecto o adicione primero en DATOS GENERALES DEL PROYECTO"))</f>
        <v/>
      </c>
      <c r="E5881" s="23"/>
      <c r="F5881" s="23"/>
      <c r="G5881" s="31"/>
      <c r="H5881" s="45"/>
      <c r="I5881" s="46"/>
      <c r="J5881" s="32"/>
      <c r="K5881" s="39" t="str">
        <f t="shared" si="92"/>
        <v/>
      </c>
    </row>
    <row r="5882" spans="1:11" ht="54" customHeight="1" x14ac:dyDescent="0.25">
      <c r="A5882" s="23"/>
      <c r="B5882" s="70" t="str">
        <f>IF(A5882="","",IFERROR(VLOOKUP(A5882,'1. DATOS GENERALES DEL PROYECTO'!$A$6:$B$10065,2,0),"Verifique el NIT o adicione primero en DATOS GENERALES DEL PROYECTO"))</f>
        <v/>
      </c>
      <c r="C5882" s="23"/>
      <c r="D5882" s="29" t="str">
        <f>IF(C5882="","",IFERROR(VLOOKUP(C5882,'1. DATOS GENERALES DEL PROYECTO'!$C$6:$D$9998,2,0),"Verifique la ficha del proyecto o adicione primero en DATOS GENERALES DEL PROYECTO"))</f>
        <v/>
      </c>
      <c r="E5882" s="23"/>
      <c r="F5882" s="23"/>
      <c r="G5882" s="31"/>
      <c r="H5882" s="45"/>
      <c r="I5882" s="46"/>
      <c r="J5882" s="32"/>
      <c r="K5882" s="39" t="str">
        <f t="shared" si="92"/>
        <v/>
      </c>
    </row>
    <row r="5883" spans="1:11" ht="54" customHeight="1" x14ac:dyDescent="0.25">
      <c r="A5883" s="23"/>
      <c r="B5883" s="70" t="str">
        <f>IF(A5883="","",IFERROR(VLOOKUP(A5883,'1. DATOS GENERALES DEL PROYECTO'!$A$6:$B$10065,2,0),"Verifique el NIT o adicione primero en DATOS GENERALES DEL PROYECTO"))</f>
        <v/>
      </c>
      <c r="C5883" s="23"/>
      <c r="D5883" s="29" t="str">
        <f>IF(C5883="","",IFERROR(VLOOKUP(C5883,'1. DATOS GENERALES DEL PROYECTO'!$C$6:$D$9998,2,0),"Verifique la ficha del proyecto o adicione primero en DATOS GENERALES DEL PROYECTO"))</f>
        <v/>
      </c>
      <c r="E5883" s="23"/>
      <c r="F5883" s="23"/>
      <c r="G5883" s="31"/>
      <c r="H5883" s="45"/>
      <c r="I5883" s="46"/>
      <c r="J5883" s="32"/>
      <c r="K5883" s="39" t="str">
        <f t="shared" si="92"/>
        <v/>
      </c>
    </row>
    <row r="5884" spans="1:11" ht="54" customHeight="1" x14ac:dyDescent="0.25">
      <c r="A5884" s="23"/>
      <c r="B5884" s="70" t="str">
        <f>IF(A5884="","",IFERROR(VLOOKUP(A5884,'1. DATOS GENERALES DEL PROYECTO'!$A$6:$B$10065,2,0),"Verifique el NIT o adicione primero en DATOS GENERALES DEL PROYECTO"))</f>
        <v/>
      </c>
      <c r="C5884" s="23"/>
      <c r="D5884" s="29" t="str">
        <f>IF(C5884="","",IFERROR(VLOOKUP(C5884,'1. DATOS GENERALES DEL PROYECTO'!$C$6:$D$9998,2,0),"Verifique la ficha del proyecto o adicione primero en DATOS GENERALES DEL PROYECTO"))</f>
        <v/>
      </c>
      <c r="E5884" s="23"/>
      <c r="F5884" s="23"/>
      <c r="G5884" s="31"/>
      <c r="H5884" s="45"/>
      <c r="I5884" s="46"/>
      <c r="J5884" s="32"/>
      <c r="K5884" s="39" t="str">
        <f t="shared" si="92"/>
        <v/>
      </c>
    </row>
    <row r="5885" spans="1:11" ht="54" customHeight="1" x14ac:dyDescent="0.25">
      <c r="A5885" s="23"/>
      <c r="B5885" s="70" t="str">
        <f>IF(A5885="","",IFERROR(VLOOKUP(A5885,'1. DATOS GENERALES DEL PROYECTO'!$A$6:$B$10065,2,0),"Verifique el NIT o adicione primero en DATOS GENERALES DEL PROYECTO"))</f>
        <v/>
      </c>
      <c r="C5885" s="23"/>
      <c r="D5885" s="29" t="str">
        <f>IF(C5885="","",IFERROR(VLOOKUP(C5885,'1. DATOS GENERALES DEL PROYECTO'!$C$6:$D$9998,2,0),"Verifique la ficha del proyecto o adicione primero en DATOS GENERALES DEL PROYECTO"))</f>
        <v/>
      </c>
      <c r="E5885" s="23"/>
      <c r="F5885" s="23"/>
      <c r="G5885" s="31"/>
      <c r="H5885" s="45"/>
      <c r="I5885" s="46"/>
      <c r="J5885" s="32"/>
      <c r="K5885" s="39" t="str">
        <f t="shared" si="92"/>
        <v/>
      </c>
    </row>
    <row r="5886" spans="1:11" ht="54" customHeight="1" x14ac:dyDescent="0.25">
      <c r="A5886" s="23"/>
      <c r="B5886" s="70" t="str">
        <f>IF(A5886="","",IFERROR(VLOOKUP(A5886,'1. DATOS GENERALES DEL PROYECTO'!$A$6:$B$10065,2,0),"Verifique el NIT o adicione primero en DATOS GENERALES DEL PROYECTO"))</f>
        <v/>
      </c>
      <c r="C5886" s="23"/>
      <c r="D5886" s="29" t="str">
        <f>IF(C5886="","",IFERROR(VLOOKUP(C5886,'1. DATOS GENERALES DEL PROYECTO'!$C$6:$D$9998,2,0),"Verifique la ficha del proyecto o adicione primero en DATOS GENERALES DEL PROYECTO"))</f>
        <v/>
      </c>
      <c r="E5886" s="23"/>
      <c r="F5886" s="23"/>
      <c r="G5886" s="31"/>
      <c r="H5886" s="45"/>
      <c r="I5886" s="46"/>
      <c r="J5886" s="32"/>
      <c r="K5886" s="39" t="str">
        <f t="shared" si="92"/>
        <v/>
      </c>
    </row>
    <row r="5887" spans="1:11" ht="54" customHeight="1" x14ac:dyDescent="0.25">
      <c r="A5887" s="23"/>
      <c r="B5887" s="70" t="str">
        <f>IF(A5887="","",IFERROR(VLOOKUP(A5887,'1. DATOS GENERALES DEL PROYECTO'!$A$6:$B$10065,2,0),"Verifique el NIT o adicione primero en DATOS GENERALES DEL PROYECTO"))</f>
        <v/>
      </c>
      <c r="C5887" s="23"/>
      <c r="D5887" s="29" t="str">
        <f>IF(C5887="","",IFERROR(VLOOKUP(C5887,'1. DATOS GENERALES DEL PROYECTO'!$C$6:$D$9998,2,0),"Verifique la ficha del proyecto o adicione primero en DATOS GENERALES DEL PROYECTO"))</f>
        <v/>
      </c>
      <c r="E5887" s="23"/>
      <c r="F5887" s="23"/>
      <c r="G5887" s="31"/>
      <c r="H5887" s="45"/>
      <c r="I5887" s="46"/>
      <c r="J5887" s="32"/>
      <c r="K5887" s="39" t="str">
        <f t="shared" si="92"/>
        <v/>
      </c>
    </row>
    <row r="5888" spans="1:11" ht="54" customHeight="1" x14ac:dyDescent="0.25">
      <c r="A5888" s="23"/>
      <c r="B5888" s="70" t="str">
        <f>IF(A5888="","",IFERROR(VLOOKUP(A5888,'1. DATOS GENERALES DEL PROYECTO'!$A$6:$B$10065,2,0),"Verifique el NIT o adicione primero en DATOS GENERALES DEL PROYECTO"))</f>
        <v/>
      </c>
      <c r="C5888" s="23"/>
      <c r="D5888" s="29" t="str">
        <f>IF(C5888="","",IFERROR(VLOOKUP(C5888,'1. DATOS GENERALES DEL PROYECTO'!$C$6:$D$9998,2,0),"Verifique la ficha del proyecto o adicione primero en DATOS GENERALES DEL PROYECTO"))</f>
        <v/>
      </c>
      <c r="E5888" s="23"/>
      <c r="F5888" s="23"/>
      <c r="G5888" s="31"/>
      <c r="H5888" s="45"/>
      <c r="I5888" s="46"/>
      <c r="J5888" s="32"/>
      <c r="K5888" s="39" t="str">
        <f t="shared" si="92"/>
        <v/>
      </c>
    </row>
    <row r="5889" spans="1:11" ht="54" customHeight="1" x14ac:dyDescent="0.25">
      <c r="A5889" s="23"/>
      <c r="B5889" s="70" t="str">
        <f>IF(A5889="","",IFERROR(VLOOKUP(A5889,'1. DATOS GENERALES DEL PROYECTO'!$A$6:$B$10065,2,0),"Verifique el NIT o adicione primero en DATOS GENERALES DEL PROYECTO"))</f>
        <v/>
      </c>
      <c r="C5889" s="23"/>
      <c r="D5889" s="29" t="str">
        <f>IF(C5889="","",IFERROR(VLOOKUP(C5889,'1. DATOS GENERALES DEL PROYECTO'!$C$6:$D$9998,2,0),"Verifique la ficha del proyecto o adicione primero en DATOS GENERALES DEL PROYECTO"))</f>
        <v/>
      </c>
      <c r="E5889" s="23"/>
      <c r="F5889" s="23"/>
      <c r="G5889" s="31"/>
      <c r="H5889" s="45"/>
      <c r="I5889" s="46"/>
      <c r="J5889" s="32"/>
      <c r="K5889" s="39" t="str">
        <f t="shared" si="92"/>
        <v/>
      </c>
    </row>
    <row r="5890" spans="1:11" ht="54" customHeight="1" x14ac:dyDescent="0.25">
      <c r="A5890" s="23"/>
      <c r="B5890" s="70" t="str">
        <f>IF(A5890="","",IFERROR(VLOOKUP(A5890,'1. DATOS GENERALES DEL PROYECTO'!$A$6:$B$10065,2,0),"Verifique el NIT o adicione primero en DATOS GENERALES DEL PROYECTO"))</f>
        <v/>
      </c>
      <c r="C5890" s="23"/>
      <c r="D5890" s="29" t="str">
        <f>IF(C5890="","",IFERROR(VLOOKUP(C5890,'1. DATOS GENERALES DEL PROYECTO'!$C$6:$D$9998,2,0),"Verifique la ficha del proyecto o adicione primero en DATOS GENERALES DEL PROYECTO"))</f>
        <v/>
      </c>
      <c r="E5890" s="23"/>
      <c r="F5890" s="23"/>
      <c r="G5890" s="31"/>
      <c r="H5890" s="45"/>
      <c r="I5890" s="46"/>
      <c r="J5890" s="32"/>
      <c r="K5890" s="39" t="str">
        <f t="shared" si="92"/>
        <v/>
      </c>
    </row>
    <row r="5891" spans="1:11" ht="54" customHeight="1" x14ac:dyDescent="0.25">
      <c r="A5891" s="23"/>
      <c r="B5891" s="70" t="str">
        <f>IF(A5891="","",IFERROR(VLOOKUP(A5891,'1. DATOS GENERALES DEL PROYECTO'!$A$6:$B$10065,2,0),"Verifique el NIT o adicione primero en DATOS GENERALES DEL PROYECTO"))</f>
        <v/>
      </c>
      <c r="C5891" s="23"/>
      <c r="D5891" s="29" t="str">
        <f>IF(C5891="","",IFERROR(VLOOKUP(C5891,'1. DATOS GENERALES DEL PROYECTO'!$C$6:$D$9998,2,0),"Verifique la ficha del proyecto o adicione primero en DATOS GENERALES DEL PROYECTO"))</f>
        <v/>
      </c>
      <c r="E5891" s="23"/>
      <c r="F5891" s="23"/>
      <c r="G5891" s="31"/>
      <c r="H5891" s="45"/>
      <c r="I5891" s="46"/>
      <c r="J5891" s="32"/>
      <c r="K5891" s="39" t="str">
        <f t="shared" si="92"/>
        <v/>
      </c>
    </row>
    <row r="5892" spans="1:11" ht="54" customHeight="1" x14ac:dyDescent="0.25">
      <c r="A5892" s="23"/>
      <c r="B5892" s="70" t="str">
        <f>IF(A5892="","",IFERROR(VLOOKUP(A5892,'1. DATOS GENERALES DEL PROYECTO'!$A$6:$B$10065,2,0),"Verifique el NIT o adicione primero en DATOS GENERALES DEL PROYECTO"))</f>
        <v/>
      </c>
      <c r="C5892" s="23"/>
      <c r="D5892" s="29" t="str">
        <f>IF(C5892="","",IFERROR(VLOOKUP(C5892,'1. DATOS GENERALES DEL PROYECTO'!$C$6:$D$9998,2,0),"Verifique la ficha del proyecto o adicione primero en DATOS GENERALES DEL PROYECTO"))</f>
        <v/>
      </c>
      <c r="E5892" s="23"/>
      <c r="F5892" s="23"/>
      <c r="G5892" s="31"/>
      <c r="H5892" s="45"/>
      <c r="I5892" s="46"/>
      <c r="J5892" s="32"/>
      <c r="K5892" s="39" t="str">
        <f t="shared" si="92"/>
        <v/>
      </c>
    </row>
    <row r="5893" spans="1:11" ht="54" customHeight="1" x14ac:dyDescent="0.25">
      <c r="A5893" s="23"/>
      <c r="B5893" s="70" t="str">
        <f>IF(A5893="","",IFERROR(VLOOKUP(A5893,'1. DATOS GENERALES DEL PROYECTO'!$A$6:$B$10065,2,0),"Verifique el NIT o adicione primero en DATOS GENERALES DEL PROYECTO"))</f>
        <v/>
      </c>
      <c r="C5893" s="23"/>
      <c r="D5893" s="29" t="str">
        <f>IF(C5893="","",IFERROR(VLOOKUP(C5893,'1. DATOS GENERALES DEL PROYECTO'!$C$6:$D$9998,2,0),"Verifique la ficha del proyecto o adicione primero en DATOS GENERALES DEL PROYECTO"))</f>
        <v/>
      </c>
      <c r="E5893" s="23"/>
      <c r="F5893" s="23"/>
      <c r="G5893" s="31"/>
      <c r="H5893" s="45"/>
      <c r="I5893" s="46"/>
      <c r="J5893" s="32"/>
      <c r="K5893" s="39" t="str">
        <f t="shared" ref="K5893:K5956" si="93">IF(I5893&gt;H5893,"El valor de la obligación NO puede ser mayor al compromiso",IF(H5893="","",I5893/H5893))</f>
        <v/>
      </c>
    </row>
    <row r="5894" spans="1:11" ht="54" customHeight="1" x14ac:dyDescent="0.25">
      <c r="A5894" s="23"/>
      <c r="B5894" s="70" t="str">
        <f>IF(A5894="","",IFERROR(VLOOKUP(A5894,'1. DATOS GENERALES DEL PROYECTO'!$A$6:$B$10065,2,0),"Verifique el NIT o adicione primero en DATOS GENERALES DEL PROYECTO"))</f>
        <v/>
      </c>
      <c r="C5894" s="23"/>
      <c r="D5894" s="29" t="str">
        <f>IF(C5894="","",IFERROR(VLOOKUP(C5894,'1. DATOS GENERALES DEL PROYECTO'!$C$6:$D$9998,2,0),"Verifique la ficha del proyecto o adicione primero en DATOS GENERALES DEL PROYECTO"))</f>
        <v/>
      </c>
      <c r="E5894" s="23"/>
      <c r="F5894" s="23"/>
      <c r="G5894" s="31"/>
      <c r="H5894" s="45"/>
      <c r="I5894" s="46"/>
      <c r="J5894" s="32"/>
      <c r="K5894" s="39" t="str">
        <f t="shared" si="93"/>
        <v/>
      </c>
    </row>
    <row r="5895" spans="1:11" ht="54" customHeight="1" x14ac:dyDescent="0.25">
      <c r="A5895" s="23"/>
      <c r="B5895" s="70" t="str">
        <f>IF(A5895="","",IFERROR(VLOOKUP(A5895,'1. DATOS GENERALES DEL PROYECTO'!$A$6:$B$10065,2,0),"Verifique el NIT o adicione primero en DATOS GENERALES DEL PROYECTO"))</f>
        <v/>
      </c>
      <c r="C5895" s="23"/>
      <c r="D5895" s="29" t="str">
        <f>IF(C5895="","",IFERROR(VLOOKUP(C5895,'1. DATOS GENERALES DEL PROYECTO'!$C$6:$D$9998,2,0),"Verifique la ficha del proyecto o adicione primero en DATOS GENERALES DEL PROYECTO"))</f>
        <v/>
      </c>
      <c r="E5895" s="23"/>
      <c r="F5895" s="23"/>
      <c r="G5895" s="31"/>
      <c r="H5895" s="45"/>
      <c r="I5895" s="46"/>
      <c r="J5895" s="32"/>
      <c r="K5895" s="39" t="str">
        <f t="shared" si="93"/>
        <v/>
      </c>
    </row>
    <row r="5896" spans="1:11" ht="54" customHeight="1" x14ac:dyDescent="0.25">
      <c r="A5896" s="23"/>
      <c r="B5896" s="70" t="str">
        <f>IF(A5896="","",IFERROR(VLOOKUP(A5896,'1. DATOS GENERALES DEL PROYECTO'!$A$6:$B$10065,2,0),"Verifique el NIT o adicione primero en DATOS GENERALES DEL PROYECTO"))</f>
        <v/>
      </c>
      <c r="C5896" s="23"/>
      <c r="D5896" s="29" t="str">
        <f>IF(C5896="","",IFERROR(VLOOKUP(C5896,'1. DATOS GENERALES DEL PROYECTO'!$C$6:$D$9998,2,0),"Verifique la ficha del proyecto o adicione primero en DATOS GENERALES DEL PROYECTO"))</f>
        <v/>
      </c>
      <c r="E5896" s="23"/>
      <c r="F5896" s="23"/>
      <c r="G5896" s="31"/>
      <c r="H5896" s="45"/>
      <c r="I5896" s="46"/>
      <c r="J5896" s="32"/>
      <c r="K5896" s="39" t="str">
        <f t="shared" si="93"/>
        <v/>
      </c>
    </row>
    <row r="5897" spans="1:11" ht="54" customHeight="1" x14ac:dyDescent="0.25">
      <c r="A5897" s="23"/>
      <c r="B5897" s="70" t="str">
        <f>IF(A5897="","",IFERROR(VLOOKUP(A5897,'1. DATOS GENERALES DEL PROYECTO'!$A$6:$B$10065,2,0),"Verifique el NIT o adicione primero en DATOS GENERALES DEL PROYECTO"))</f>
        <v/>
      </c>
      <c r="C5897" s="23"/>
      <c r="D5897" s="29" t="str">
        <f>IF(C5897="","",IFERROR(VLOOKUP(C5897,'1. DATOS GENERALES DEL PROYECTO'!$C$6:$D$9998,2,0),"Verifique la ficha del proyecto o adicione primero en DATOS GENERALES DEL PROYECTO"))</f>
        <v/>
      </c>
      <c r="E5897" s="23"/>
      <c r="F5897" s="23"/>
      <c r="G5897" s="31"/>
      <c r="H5897" s="45"/>
      <c r="I5897" s="46"/>
      <c r="J5897" s="32"/>
      <c r="K5897" s="39" t="str">
        <f t="shared" si="93"/>
        <v/>
      </c>
    </row>
    <row r="5898" spans="1:11" ht="54" customHeight="1" x14ac:dyDescent="0.25">
      <c r="A5898" s="23"/>
      <c r="B5898" s="70" t="str">
        <f>IF(A5898="","",IFERROR(VLOOKUP(A5898,'1. DATOS GENERALES DEL PROYECTO'!$A$6:$B$10065,2,0),"Verifique el NIT o adicione primero en DATOS GENERALES DEL PROYECTO"))</f>
        <v/>
      </c>
      <c r="C5898" s="23"/>
      <c r="D5898" s="29" t="str">
        <f>IF(C5898="","",IFERROR(VLOOKUP(C5898,'1. DATOS GENERALES DEL PROYECTO'!$C$6:$D$9998,2,0),"Verifique la ficha del proyecto o adicione primero en DATOS GENERALES DEL PROYECTO"))</f>
        <v/>
      </c>
      <c r="E5898" s="23"/>
      <c r="F5898" s="23"/>
      <c r="G5898" s="31"/>
      <c r="H5898" s="45"/>
      <c r="I5898" s="46"/>
      <c r="J5898" s="32"/>
      <c r="K5898" s="39" t="str">
        <f t="shared" si="93"/>
        <v/>
      </c>
    </row>
    <row r="5899" spans="1:11" ht="54" customHeight="1" x14ac:dyDescent="0.25">
      <c r="A5899" s="23"/>
      <c r="B5899" s="70" t="str">
        <f>IF(A5899="","",IFERROR(VLOOKUP(A5899,'1. DATOS GENERALES DEL PROYECTO'!$A$6:$B$10065,2,0),"Verifique el NIT o adicione primero en DATOS GENERALES DEL PROYECTO"))</f>
        <v/>
      </c>
      <c r="C5899" s="23"/>
      <c r="D5899" s="29" t="str">
        <f>IF(C5899="","",IFERROR(VLOOKUP(C5899,'1. DATOS GENERALES DEL PROYECTO'!$C$6:$D$9998,2,0),"Verifique la ficha del proyecto o adicione primero en DATOS GENERALES DEL PROYECTO"))</f>
        <v/>
      </c>
      <c r="E5899" s="23"/>
      <c r="F5899" s="23"/>
      <c r="G5899" s="31"/>
      <c r="H5899" s="45"/>
      <c r="I5899" s="46"/>
      <c r="J5899" s="32"/>
      <c r="K5899" s="39" t="str">
        <f t="shared" si="93"/>
        <v/>
      </c>
    </row>
    <row r="5900" spans="1:11" ht="54" customHeight="1" x14ac:dyDescent="0.25">
      <c r="A5900" s="23"/>
      <c r="B5900" s="70" t="str">
        <f>IF(A5900="","",IFERROR(VLOOKUP(A5900,'1. DATOS GENERALES DEL PROYECTO'!$A$6:$B$10065,2,0),"Verifique el NIT o adicione primero en DATOS GENERALES DEL PROYECTO"))</f>
        <v/>
      </c>
      <c r="C5900" s="23"/>
      <c r="D5900" s="29" t="str">
        <f>IF(C5900="","",IFERROR(VLOOKUP(C5900,'1. DATOS GENERALES DEL PROYECTO'!$C$6:$D$9998,2,0),"Verifique la ficha del proyecto o adicione primero en DATOS GENERALES DEL PROYECTO"))</f>
        <v/>
      </c>
      <c r="E5900" s="23"/>
      <c r="F5900" s="23"/>
      <c r="G5900" s="31"/>
      <c r="H5900" s="45"/>
      <c r="I5900" s="46"/>
      <c r="J5900" s="32"/>
      <c r="K5900" s="39" t="str">
        <f t="shared" si="93"/>
        <v/>
      </c>
    </row>
    <row r="5901" spans="1:11" ht="54" customHeight="1" x14ac:dyDescent="0.25">
      <c r="A5901" s="23"/>
      <c r="B5901" s="70" t="str">
        <f>IF(A5901="","",IFERROR(VLOOKUP(A5901,'1. DATOS GENERALES DEL PROYECTO'!$A$6:$B$10065,2,0),"Verifique el NIT o adicione primero en DATOS GENERALES DEL PROYECTO"))</f>
        <v/>
      </c>
      <c r="C5901" s="23"/>
      <c r="D5901" s="29" t="str">
        <f>IF(C5901="","",IFERROR(VLOOKUP(C5901,'1. DATOS GENERALES DEL PROYECTO'!$C$6:$D$9998,2,0),"Verifique la ficha del proyecto o adicione primero en DATOS GENERALES DEL PROYECTO"))</f>
        <v/>
      </c>
      <c r="E5901" s="23"/>
      <c r="F5901" s="23"/>
      <c r="G5901" s="31"/>
      <c r="H5901" s="45"/>
      <c r="I5901" s="46"/>
      <c r="J5901" s="32"/>
      <c r="K5901" s="39" t="str">
        <f t="shared" si="93"/>
        <v/>
      </c>
    </row>
    <row r="5902" spans="1:11" ht="54" customHeight="1" x14ac:dyDescent="0.25">
      <c r="A5902" s="23"/>
      <c r="B5902" s="70" t="str">
        <f>IF(A5902="","",IFERROR(VLOOKUP(A5902,'1. DATOS GENERALES DEL PROYECTO'!$A$6:$B$10065,2,0),"Verifique el NIT o adicione primero en DATOS GENERALES DEL PROYECTO"))</f>
        <v/>
      </c>
      <c r="C5902" s="23"/>
      <c r="D5902" s="29" t="str">
        <f>IF(C5902="","",IFERROR(VLOOKUP(C5902,'1. DATOS GENERALES DEL PROYECTO'!$C$6:$D$9998,2,0),"Verifique la ficha del proyecto o adicione primero en DATOS GENERALES DEL PROYECTO"))</f>
        <v/>
      </c>
      <c r="E5902" s="23"/>
      <c r="F5902" s="23"/>
      <c r="G5902" s="31"/>
      <c r="H5902" s="45"/>
      <c r="I5902" s="46"/>
      <c r="J5902" s="32"/>
      <c r="K5902" s="39" t="str">
        <f t="shared" si="93"/>
        <v/>
      </c>
    </row>
    <row r="5903" spans="1:11" ht="54" customHeight="1" x14ac:dyDescent="0.25">
      <c r="A5903" s="23"/>
      <c r="B5903" s="70" t="str">
        <f>IF(A5903="","",IFERROR(VLOOKUP(A5903,'1. DATOS GENERALES DEL PROYECTO'!$A$6:$B$10065,2,0),"Verifique el NIT o adicione primero en DATOS GENERALES DEL PROYECTO"))</f>
        <v/>
      </c>
      <c r="C5903" s="23"/>
      <c r="D5903" s="29" t="str">
        <f>IF(C5903="","",IFERROR(VLOOKUP(C5903,'1. DATOS GENERALES DEL PROYECTO'!$C$6:$D$9998,2,0),"Verifique la ficha del proyecto o adicione primero en DATOS GENERALES DEL PROYECTO"))</f>
        <v/>
      </c>
      <c r="E5903" s="23"/>
      <c r="F5903" s="23"/>
      <c r="G5903" s="31"/>
      <c r="H5903" s="45"/>
      <c r="I5903" s="46"/>
      <c r="J5903" s="32"/>
      <c r="K5903" s="39" t="str">
        <f t="shared" si="93"/>
        <v/>
      </c>
    </row>
    <row r="5904" spans="1:11" ht="54" customHeight="1" x14ac:dyDescent="0.25">
      <c r="A5904" s="23"/>
      <c r="B5904" s="70" t="str">
        <f>IF(A5904="","",IFERROR(VLOOKUP(A5904,'1. DATOS GENERALES DEL PROYECTO'!$A$6:$B$10065,2,0),"Verifique el NIT o adicione primero en DATOS GENERALES DEL PROYECTO"))</f>
        <v/>
      </c>
      <c r="C5904" s="23"/>
      <c r="D5904" s="29" t="str">
        <f>IF(C5904="","",IFERROR(VLOOKUP(C5904,'1. DATOS GENERALES DEL PROYECTO'!$C$6:$D$9998,2,0),"Verifique la ficha del proyecto o adicione primero en DATOS GENERALES DEL PROYECTO"))</f>
        <v/>
      </c>
      <c r="E5904" s="23"/>
      <c r="F5904" s="23"/>
      <c r="G5904" s="31"/>
      <c r="H5904" s="45"/>
      <c r="I5904" s="46"/>
      <c r="J5904" s="32"/>
      <c r="K5904" s="39" t="str">
        <f t="shared" si="93"/>
        <v/>
      </c>
    </row>
    <row r="5905" spans="1:11" ht="54" customHeight="1" x14ac:dyDescent="0.25">
      <c r="A5905" s="23"/>
      <c r="B5905" s="70" t="str">
        <f>IF(A5905="","",IFERROR(VLOOKUP(A5905,'1. DATOS GENERALES DEL PROYECTO'!$A$6:$B$10065,2,0),"Verifique el NIT o adicione primero en DATOS GENERALES DEL PROYECTO"))</f>
        <v/>
      </c>
      <c r="C5905" s="23"/>
      <c r="D5905" s="29" t="str">
        <f>IF(C5905="","",IFERROR(VLOOKUP(C5905,'1. DATOS GENERALES DEL PROYECTO'!$C$6:$D$9998,2,0),"Verifique la ficha del proyecto o adicione primero en DATOS GENERALES DEL PROYECTO"))</f>
        <v/>
      </c>
      <c r="E5905" s="23"/>
      <c r="F5905" s="23"/>
      <c r="G5905" s="31"/>
      <c r="H5905" s="45"/>
      <c r="I5905" s="46"/>
      <c r="J5905" s="32"/>
      <c r="K5905" s="39" t="str">
        <f t="shared" si="93"/>
        <v/>
      </c>
    </row>
    <row r="5906" spans="1:11" ht="54" customHeight="1" x14ac:dyDescent="0.25">
      <c r="A5906" s="23"/>
      <c r="B5906" s="70" t="str">
        <f>IF(A5906="","",IFERROR(VLOOKUP(A5906,'1. DATOS GENERALES DEL PROYECTO'!$A$6:$B$10065,2,0),"Verifique el NIT o adicione primero en DATOS GENERALES DEL PROYECTO"))</f>
        <v/>
      </c>
      <c r="C5906" s="23"/>
      <c r="D5906" s="29" t="str">
        <f>IF(C5906="","",IFERROR(VLOOKUP(C5906,'1. DATOS GENERALES DEL PROYECTO'!$C$6:$D$9998,2,0),"Verifique la ficha del proyecto o adicione primero en DATOS GENERALES DEL PROYECTO"))</f>
        <v/>
      </c>
      <c r="E5906" s="23"/>
      <c r="F5906" s="23"/>
      <c r="G5906" s="31"/>
      <c r="H5906" s="45"/>
      <c r="I5906" s="46"/>
      <c r="J5906" s="32"/>
      <c r="K5906" s="39" t="str">
        <f t="shared" si="93"/>
        <v/>
      </c>
    </row>
    <row r="5907" spans="1:11" ht="54" customHeight="1" x14ac:dyDescent="0.25">
      <c r="A5907" s="23"/>
      <c r="B5907" s="70" t="str">
        <f>IF(A5907="","",IFERROR(VLOOKUP(A5907,'1. DATOS GENERALES DEL PROYECTO'!$A$6:$B$10065,2,0),"Verifique el NIT o adicione primero en DATOS GENERALES DEL PROYECTO"))</f>
        <v/>
      </c>
      <c r="C5907" s="23"/>
      <c r="D5907" s="29" t="str">
        <f>IF(C5907="","",IFERROR(VLOOKUP(C5907,'1. DATOS GENERALES DEL PROYECTO'!$C$6:$D$9998,2,0),"Verifique la ficha del proyecto o adicione primero en DATOS GENERALES DEL PROYECTO"))</f>
        <v/>
      </c>
      <c r="E5907" s="23"/>
      <c r="F5907" s="23"/>
      <c r="G5907" s="31"/>
      <c r="H5907" s="45"/>
      <c r="I5907" s="46"/>
      <c r="J5907" s="32"/>
      <c r="K5907" s="39" t="str">
        <f t="shared" si="93"/>
        <v/>
      </c>
    </row>
    <row r="5908" spans="1:11" ht="54" customHeight="1" x14ac:dyDescent="0.25">
      <c r="A5908" s="23"/>
      <c r="B5908" s="70" t="str">
        <f>IF(A5908="","",IFERROR(VLOOKUP(A5908,'1. DATOS GENERALES DEL PROYECTO'!$A$6:$B$10065,2,0),"Verifique el NIT o adicione primero en DATOS GENERALES DEL PROYECTO"))</f>
        <v/>
      </c>
      <c r="C5908" s="23"/>
      <c r="D5908" s="29" t="str">
        <f>IF(C5908="","",IFERROR(VLOOKUP(C5908,'1. DATOS GENERALES DEL PROYECTO'!$C$6:$D$9998,2,0),"Verifique la ficha del proyecto o adicione primero en DATOS GENERALES DEL PROYECTO"))</f>
        <v/>
      </c>
      <c r="E5908" s="23"/>
      <c r="F5908" s="23"/>
      <c r="G5908" s="31"/>
      <c r="H5908" s="45"/>
      <c r="I5908" s="46"/>
      <c r="J5908" s="32"/>
      <c r="K5908" s="39" t="str">
        <f t="shared" si="93"/>
        <v/>
      </c>
    </row>
    <row r="5909" spans="1:11" ht="54" customHeight="1" x14ac:dyDescent="0.25">
      <c r="A5909" s="23"/>
      <c r="B5909" s="70" t="str">
        <f>IF(A5909="","",IFERROR(VLOOKUP(A5909,'1. DATOS GENERALES DEL PROYECTO'!$A$6:$B$10065,2,0),"Verifique el NIT o adicione primero en DATOS GENERALES DEL PROYECTO"))</f>
        <v/>
      </c>
      <c r="C5909" s="23"/>
      <c r="D5909" s="29" t="str">
        <f>IF(C5909="","",IFERROR(VLOOKUP(C5909,'1. DATOS GENERALES DEL PROYECTO'!$C$6:$D$9998,2,0),"Verifique la ficha del proyecto o adicione primero en DATOS GENERALES DEL PROYECTO"))</f>
        <v/>
      </c>
      <c r="E5909" s="23"/>
      <c r="F5909" s="23"/>
      <c r="G5909" s="31"/>
      <c r="H5909" s="45"/>
      <c r="I5909" s="46"/>
      <c r="J5909" s="32"/>
      <c r="K5909" s="39" t="str">
        <f t="shared" si="93"/>
        <v/>
      </c>
    </row>
    <row r="5910" spans="1:11" ht="54" customHeight="1" x14ac:dyDescent="0.25">
      <c r="A5910" s="23"/>
      <c r="B5910" s="70" t="str">
        <f>IF(A5910="","",IFERROR(VLOOKUP(A5910,'1. DATOS GENERALES DEL PROYECTO'!$A$6:$B$10065,2,0),"Verifique el NIT o adicione primero en DATOS GENERALES DEL PROYECTO"))</f>
        <v/>
      </c>
      <c r="C5910" s="23"/>
      <c r="D5910" s="29" t="str">
        <f>IF(C5910="","",IFERROR(VLOOKUP(C5910,'1. DATOS GENERALES DEL PROYECTO'!$C$6:$D$9998,2,0),"Verifique la ficha del proyecto o adicione primero en DATOS GENERALES DEL PROYECTO"))</f>
        <v/>
      </c>
      <c r="E5910" s="23"/>
      <c r="F5910" s="23"/>
      <c r="G5910" s="31"/>
      <c r="H5910" s="45"/>
      <c r="I5910" s="46"/>
      <c r="J5910" s="32"/>
      <c r="K5910" s="39" t="str">
        <f t="shared" si="93"/>
        <v/>
      </c>
    </row>
    <row r="5911" spans="1:11" ht="54" customHeight="1" x14ac:dyDescent="0.25">
      <c r="A5911" s="23"/>
      <c r="B5911" s="70" t="str">
        <f>IF(A5911="","",IFERROR(VLOOKUP(A5911,'1. DATOS GENERALES DEL PROYECTO'!$A$6:$B$10065,2,0),"Verifique el NIT o adicione primero en DATOS GENERALES DEL PROYECTO"))</f>
        <v/>
      </c>
      <c r="C5911" s="23"/>
      <c r="D5911" s="29" t="str">
        <f>IF(C5911="","",IFERROR(VLOOKUP(C5911,'1. DATOS GENERALES DEL PROYECTO'!$C$6:$D$9998,2,0),"Verifique la ficha del proyecto o adicione primero en DATOS GENERALES DEL PROYECTO"))</f>
        <v/>
      </c>
      <c r="E5911" s="23"/>
      <c r="F5911" s="23"/>
      <c r="G5911" s="31"/>
      <c r="H5911" s="45"/>
      <c r="I5911" s="46"/>
      <c r="J5911" s="32"/>
      <c r="K5911" s="39" t="str">
        <f t="shared" si="93"/>
        <v/>
      </c>
    </row>
    <row r="5912" spans="1:11" ht="54" customHeight="1" x14ac:dyDescent="0.25">
      <c r="A5912" s="23"/>
      <c r="B5912" s="70" t="str">
        <f>IF(A5912="","",IFERROR(VLOOKUP(A5912,'1. DATOS GENERALES DEL PROYECTO'!$A$6:$B$10065,2,0),"Verifique el NIT o adicione primero en DATOS GENERALES DEL PROYECTO"))</f>
        <v/>
      </c>
      <c r="C5912" s="23"/>
      <c r="D5912" s="29" t="str">
        <f>IF(C5912="","",IFERROR(VLOOKUP(C5912,'1. DATOS GENERALES DEL PROYECTO'!$C$6:$D$9998,2,0),"Verifique la ficha del proyecto o adicione primero en DATOS GENERALES DEL PROYECTO"))</f>
        <v/>
      </c>
      <c r="E5912" s="23"/>
      <c r="F5912" s="23"/>
      <c r="G5912" s="31"/>
      <c r="H5912" s="45"/>
      <c r="I5912" s="46"/>
      <c r="J5912" s="32"/>
      <c r="K5912" s="39" t="str">
        <f t="shared" si="93"/>
        <v/>
      </c>
    </row>
    <row r="5913" spans="1:11" ht="54" customHeight="1" x14ac:dyDescent="0.25">
      <c r="A5913" s="23"/>
      <c r="B5913" s="70" t="str">
        <f>IF(A5913="","",IFERROR(VLOOKUP(A5913,'1. DATOS GENERALES DEL PROYECTO'!$A$6:$B$10065,2,0),"Verifique el NIT o adicione primero en DATOS GENERALES DEL PROYECTO"))</f>
        <v/>
      </c>
      <c r="C5913" s="23"/>
      <c r="D5913" s="29" t="str">
        <f>IF(C5913="","",IFERROR(VLOOKUP(C5913,'1. DATOS GENERALES DEL PROYECTO'!$C$6:$D$9998,2,0),"Verifique la ficha del proyecto o adicione primero en DATOS GENERALES DEL PROYECTO"))</f>
        <v/>
      </c>
      <c r="E5913" s="23"/>
      <c r="F5913" s="23"/>
      <c r="G5913" s="31"/>
      <c r="H5913" s="45"/>
      <c r="I5913" s="46"/>
      <c r="J5913" s="32"/>
      <c r="K5913" s="39" t="str">
        <f t="shared" si="93"/>
        <v/>
      </c>
    </row>
    <row r="5914" spans="1:11" ht="54" customHeight="1" x14ac:dyDescent="0.25">
      <c r="A5914" s="23"/>
      <c r="B5914" s="70" t="str">
        <f>IF(A5914="","",IFERROR(VLOOKUP(A5914,'1. DATOS GENERALES DEL PROYECTO'!$A$6:$B$10065,2,0),"Verifique el NIT o adicione primero en DATOS GENERALES DEL PROYECTO"))</f>
        <v/>
      </c>
      <c r="C5914" s="23"/>
      <c r="D5914" s="29" t="str">
        <f>IF(C5914="","",IFERROR(VLOOKUP(C5914,'1. DATOS GENERALES DEL PROYECTO'!$C$6:$D$9998,2,0),"Verifique la ficha del proyecto o adicione primero en DATOS GENERALES DEL PROYECTO"))</f>
        <v/>
      </c>
      <c r="E5914" s="23"/>
      <c r="F5914" s="23"/>
      <c r="G5914" s="31"/>
      <c r="H5914" s="45"/>
      <c r="I5914" s="46"/>
      <c r="J5914" s="32"/>
      <c r="K5914" s="39" t="str">
        <f t="shared" si="93"/>
        <v/>
      </c>
    </row>
    <row r="5915" spans="1:11" ht="54" customHeight="1" x14ac:dyDescent="0.25">
      <c r="A5915" s="23"/>
      <c r="B5915" s="70" t="str">
        <f>IF(A5915="","",IFERROR(VLOOKUP(A5915,'1. DATOS GENERALES DEL PROYECTO'!$A$6:$B$10065,2,0),"Verifique el NIT o adicione primero en DATOS GENERALES DEL PROYECTO"))</f>
        <v/>
      </c>
      <c r="C5915" s="23"/>
      <c r="D5915" s="29" t="str">
        <f>IF(C5915="","",IFERROR(VLOOKUP(C5915,'1. DATOS GENERALES DEL PROYECTO'!$C$6:$D$9998,2,0),"Verifique la ficha del proyecto o adicione primero en DATOS GENERALES DEL PROYECTO"))</f>
        <v/>
      </c>
      <c r="E5915" s="23"/>
      <c r="F5915" s="23"/>
      <c r="G5915" s="31"/>
      <c r="H5915" s="45"/>
      <c r="I5915" s="46"/>
      <c r="J5915" s="32"/>
      <c r="K5915" s="39" t="str">
        <f t="shared" si="93"/>
        <v/>
      </c>
    </row>
    <row r="5916" spans="1:11" ht="54" customHeight="1" x14ac:dyDescent="0.25">
      <c r="A5916" s="23"/>
      <c r="B5916" s="70" t="str">
        <f>IF(A5916="","",IFERROR(VLOOKUP(A5916,'1. DATOS GENERALES DEL PROYECTO'!$A$6:$B$10065,2,0),"Verifique el NIT o adicione primero en DATOS GENERALES DEL PROYECTO"))</f>
        <v/>
      </c>
      <c r="C5916" s="23"/>
      <c r="D5916" s="29" t="str">
        <f>IF(C5916="","",IFERROR(VLOOKUP(C5916,'1. DATOS GENERALES DEL PROYECTO'!$C$6:$D$9998,2,0),"Verifique la ficha del proyecto o adicione primero en DATOS GENERALES DEL PROYECTO"))</f>
        <v/>
      </c>
      <c r="E5916" s="23"/>
      <c r="F5916" s="23"/>
      <c r="G5916" s="31"/>
      <c r="H5916" s="45"/>
      <c r="I5916" s="46"/>
      <c r="J5916" s="32"/>
      <c r="K5916" s="39" t="str">
        <f t="shared" si="93"/>
        <v/>
      </c>
    </row>
    <row r="5917" spans="1:11" ht="54" customHeight="1" x14ac:dyDescent="0.25">
      <c r="A5917" s="23"/>
      <c r="B5917" s="70" t="str">
        <f>IF(A5917="","",IFERROR(VLOOKUP(A5917,'1. DATOS GENERALES DEL PROYECTO'!$A$6:$B$10065,2,0),"Verifique el NIT o adicione primero en DATOS GENERALES DEL PROYECTO"))</f>
        <v/>
      </c>
      <c r="C5917" s="23"/>
      <c r="D5917" s="29" t="str">
        <f>IF(C5917="","",IFERROR(VLOOKUP(C5917,'1. DATOS GENERALES DEL PROYECTO'!$C$6:$D$9998,2,0),"Verifique la ficha del proyecto o adicione primero en DATOS GENERALES DEL PROYECTO"))</f>
        <v/>
      </c>
      <c r="E5917" s="23"/>
      <c r="F5917" s="23"/>
      <c r="G5917" s="31"/>
      <c r="H5917" s="45"/>
      <c r="I5917" s="46"/>
      <c r="J5917" s="32"/>
      <c r="K5917" s="39" t="str">
        <f t="shared" si="93"/>
        <v/>
      </c>
    </row>
    <row r="5918" spans="1:11" ht="54" customHeight="1" x14ac:dyDescent="0.25">
      <c r="A5918" s="23"/>
      <c r="B5918" s="70" t="str">
        <f>IF(A5918="","",IFERROR(VLOOKUP(A5918,'1. DATOS GENERALES DEL PROYECTO'!$A$6:$B$10065,2,0),"Verifique el NIT o adicione primero en DATOS GENERALES DEL PROYECTO"))</f>
        <v/>
      </c>
      <c r="C5918" s="23"/>
      <c r="D5918" s="29" t="str">
        <f>IF(C5918="","",IFERROR(VLOOKUP(C5918,'1. DATOS GENERALES DEL PROYECTO'!$C$6:$D$9998,2,0),"Verifique la ficha del proyecto o adicione primero en DATOS GENERALES DEL PROYECTO"))</f>
        <v/>
      </c>
      <c r="E5918" s="23"/>
      <c r="F5918" s="23"/>
      <c r="G5918" s="31"/>
      <c r="H5918" s="45"/>
      <c r="I5918" s="46"/>
      <c r="J5918" s="32"/>
      <c r="K5918" s="39" t="str">
        <f t="shared" si="93"/>
        <v/>
      </c>
    </row>
    <row r="5919" spans="1:11" ht="54" customHeight="1" x14ac:dyDescent="0.25">
      <c r="A5919" s="23"/>
      <c r="B5919" s="70" t="str">
        <f>IF(A5919="","",IFERROR(VLOOKUP(A5919,'1. DATOS GENERALES DEL PROYECTO'!$A$6:$B$10065,2,0),"Verifique el NIT o adicione primero en DATOS GENERALES DEL PROYECTO"))</f>
        <v/>
      </c>
      <c r="C5919" s="23"/>
      <c r="D5919" s="29" t="str">
        <f>IF(C5919="","",IFERROR(VLOOKUP(C5919,'1. DATOS GENERALES DEL PROYECTO'!$C$6:$D$9998,2,0),"Verifique la ficha del proyecto o adicione primero en DATOS GENERALES DEL PROYECTO"))</f>
        <v/>
      </c>
      <c r="E5919" s="23"/>
      <c r="F5919" s="23"/>
      <c r="G5919" s="31"/>
      <c r="H5919" s="45"/>
      <c r="I5919" s="46"/>
      <c r="J5919" s="32"/>
      <c r="K5919" s="39" t="str">
        <f t="shared" si="93"/>
        <v/>
      </c>
    </row>
    <row r="5920" spans="1:11" ht="54" customHeight="1" x14ac:dyDescent="0.25">
      <c r="A5920" s="23"/>
      <c r="B5920" s="70" t="str">
        <f>IF(A5920="","",IFERROR(VLOOKUP(A5920,'1. DATOS GENERALES DEL PROYECTO'!$A$6:$B$10065,2,0),"Verifique el NIT o adicione primero en DATOS GENERALES DEL PROYECTO"))</f>
        <v/>
      </c>
      <c r="C5920" s="23"/>
      <c r="D5920" s="29" t="str">
        <f>IF(C5920="","",IFERROR(VLOOKUP(C5920,'1. DATOS GENERALES DEL PROYECTO'!$C$6:$D$9998,2,0),"Verifique la ficha del proyecto o adicione primero en DATOS GENERALES DEL PROYECTO"))</f>
        <v/>
      </c>
      <c r="E5920" s="23"/>
      <c r="F5920" s="23"/>
      <c r="G5920" s="31"/>
      <c r="H5920" s="45"/>
      <c r="I5920" s="46"/>
      <c r="J5920" s="32"/>
      <c r="K5920" s="39" t="str">
        <f t="shared" si="93"/>
        <v/>
      </c>
    </row>
    <row r="5921" spans="1:11" ht="54" customHeight="1" x14ac:dyDescent="0.25">
      <c r="A5921" s="23"/>
      <c r="B5921" s="70" t="str">
        <f>IF(A5921="","",IFERROR(VLOOKUP(A5921,'1. DATOS GENERALES DEL PROYECTO'!$A$6:$B$10065,2,0),"Verifique el NIT o adicione primero en DATOS GENERALES DEL PROYECTO"))</f>
        <v/>
      </c>
      <c r="C5921" s="23"/>
      <c r="D5921" s="29" t="str">
        <f>IF(C5921="","",IFERROR(VLOOKUP(C5921,'1. DATOS GENERALES DEL PROYECTO'!$C$6:$D$9998,2,0),"Verifique la ficha del proyecto o adicione primero en DATOS GENERALES DEL PROYECTO"))</f>
        <v/>
      </c>
      <c r="E5921" s="23"/>
      <c r="F5921" s="23"/>
      <c r="G5921" s="31"/>
      <c r="H5921" s="45"/>
      <c r="I5921" s="46"/>
      <c r="J5921" s="32"/>
      <c r="K5921" s="39" t="str">
        <f t="shared" si="93"/>
        <v/>
      </c>
    </row>
    <row r="5922" spans="1:11" ht="54" customHeight="1" x14ac:dyDescent="0.25">
      <c r="A5922" s="23"/>
      <c r="B5922" s="70" t="str">
        <f>IF(A5922="","",IFERROR(VLOOKUP(A5922,'1. DATOS GENERALES DEL PROYECTO'!$A$6:$B$10065,2,0),"Verifique el NIT o adicione primero en DATOS GENERALES DEL PROYECTO"))</f>
        <v/>
      </c>
      <c r="C5922" s="23"/>
      <c r="D5922" s="29" t="str">
        <f>IF(C5922="","",IFERROR(VLOOKUP(C5922,'1. DATOS GENERALES DEL PROYECTO'!$C$6:$D$9998,2,0),"Verifique la ficha del proyecto o adicione primero en DATOS GENERALES DEL PROYECTO"))</f>
        <v/>
      </c>
      <c r="E5922" s="23"/>
      <c r="F5922" s="23"/>
      <c r="G5922" s="31"/>
      <c r="H5922" s="45"/>
      <c r="I5922" s="46"/>
      <c r="J5922" s="32"/>
      <c r="K5922" s="39" t="str">
        <f t="shared" si="93"/>
        <v/>
      </c>
    </row>
    <row r="5923" spans="1:11" ht="54" customHeight="1" x14ac:dyDescent="0.25">
      <c r="A5923" s="23"/>
      <c r="B5923" s="70" t="str">
        <f>IF(A5923="","",IFERROR(VLOOKUP(A5923,'1. DATOS GENERALES DEL PROYECTO'!$A$6:$B$10065,2,0),"Verifique el NIT o adicione primero en DATOS GENERALES DEL PROYECTO"))</f>
        <v/>
      </c>
      <c r="C5923" s="23"/>
      <c r="D5923" s="29" t="str">
        <f>IF(C5923="","",IFERROR(VLOOKUP(C5923,'1. DATOS GENERALES DEL PROYECTO'!$C$6:$D$9998,2,0),"Verifique la ficha del proyecto o adicione primero en DATOS GENERALES DEL PROYECTO"))</f>
        <v/>
      </c>
      <c r="E5923" s="23"/>
      <c r="F5923" s="23"/>
      <c r="G5923" s="31"/>
      <c r="H5923" s="45"/>
      <c r="I5923" s="46"/>
      <c r="J5923" s="32"/>
      <c r="K5923" s="39" t="str">
        <f t="shared" si="93"/>
        <v/>
      </c>
    </row>
    <row r="5924" spans="1:11" ht="54" customHeight="1" x14ac:dyDescent="0.25">
      <c r="A5924" s="23"/>
      <c r="B5924" s="70" t="str">
        <f>IF(A5924="","",IFERROR(VLOOKUP(A5924,'1. DATOS GENERALES DEL PROYECTO'!$A$6:$B$10065,2,0),"Verifique el NIT o adicione primero en DATOS GENERALES DEL PROYECTO"))</f>
        <v/>
      </c>
      <c r="C5924" s="23"/>
      <c r="D5924" s="29" t="str">
        <f>IF(C5924="","",IFERROR(VLOOKUP(C5924,'1. DATOS GENERALES DEL PROYECTO'!$C$6:$D$9998,2,0),"Verifique la ficha del proyecto o adicione primero en DATOS GENERALES DEL PROYECTO"))</f>
        <v/>
      </c>
      <c r="E5924" s="23"/>
      <c r="F5924" s="23"/>
      <c r="G5924" s="31"/>
      <c r="H5924" s="45"/>
      <c r="I5924" s="46"/>
      <c r="J5924" s="32"/>
      <c r="K5924" s="39" t="str">
        <f t="shared" si="93"/>
        <v/>
      </c>
    </row>
    <row r="5925" spans="1:11" ht="54" customHeight="1" x14ac:dyDescent="0.25">
      <c r="A5925" s="23"/>
      <c r="B5925" s="70" t="str">
        <f>IF(A5925="","",IFERROR(VLOOKUP(A5925,'1. DATOS GENERALES DEL PROYECTO'!$A$6:$B$10065,2,0),"Verifique el NIT o adicione primero en DATOS GENERALES DEL PROYECTO"))</f>
        <v/>
      </c>
      <c r="C5925" s="23"/>
      <c r="D5925" s="29" t="str">
        <f>IF(C5925="","",IFERROR(VLOOKUP(C5925,'1. DATOS GENERALES DEL PROYECTO'!$C$6:$D$9998,2,0),"Verifique la ficha del proyecto o adicione primero en DATOS GENERALES DEL PROYECTO"))</f>
        <v/>
      </c>
      <c r="E5925" s="23"/>
      <c r="F5925" s="23"/>
      <c r="G5925" s="31"/>
      <c r="H5925" s="45"/>
      <c r="I5925" s="46"/>
      <c r="J5925" s="32"/>
      <c r="K5925" s="39" t="str">
        <f t="shared" si="93"/>
        <v/>
      </c>
    </row>
    <row r="5926" spans="1:11" ht="54" customHeight="1" x14ac:dyDescent="0.25">
      <c r="A5926" s="23"/>
      <c r="B5926" s="70" t="str">
        <f>IF(A5926="","",IFERROR(VLOOKUP(A5926,'1. DATOS GENERALES DEL PROYECTO'!$A$6:$B$10065,2,0),"Verifique el NIT o adicione primero en DATOS GENERALES DEL PROYECTO"))</f>
        <v/>
      </c>
      <c r="C5926" s="23"/>
      <c r="D5926" s="29" t="str">
        <f>IF(C5926="","",IFERROR(VLOOKUP(C5926,'1. DATOS GENERALES DEL PROYECTO'!$C$6:$D$9998,2,0),"Verifique la ficha del proyecto o adicione primero en DATOS GENERALES DEL PROYECTO"))</f>
        <v/>
      </c>
      <c r="E5926" s="23"/>
      <c r="F5926" s="23"/>
      <c r="G5926" s="31"/>
      <c r="H5926" s="45"/>
      <c r="I5926" s="46"/>
      <c r="J5926" s="32"/>
      <c r="K5926" s="39" t="str">
        <f t="shared" si="93"/>
        <v/>
      </c>
    </row>
    <row r="5927" spans="1:11" ht="54" customHeight="1" x14ac:dyDescent="0.25">
      <c r="A5927" s="23"/>
      <c r="B5927" s="70" t="str">
        <f>IF(A5927="","",IFERROR(VLOOKUP(A5927,'1. DATOS GENERALES DEL PROYECTO'!$A$6:$B$10065,2,0),"Verifique el NIT o adicione primero en DATOS GENERALES DEL PROYECTO"))</f>
        <v/>
      </c>
      <c r="C5927" s="23"/>
      <c r="D5927" s="29" t="str">
        <f>IF(C5927="","",IFERROR(VLOOKUP(C5927,'1. DATOS GENERALES DEL PROYECTO'!$C$6:$D$9998,2,0),"Verifique la ficha del proyecto o adicione primero en DATOS GENERALES DEL PROYECTO"))</f>
        <v/>
      </c>
      <c r="E5927" s="23"/>
      <c r="F5927" s="23"/>
      <c r="G5927" s="31"/>
      <c r="H5927" s="45"/>
      <c r="I5927" s="46"/>
      <c r="J5927" s="32"/>
      <c r="K5927" s="39" t="str">
        <f t="shared" si="93"/>
        <v/>
      </c>
    </row>
    <row r="5928" spans="1:11" ht="54" customHeight="1" x14ac:dyDescent="0.25">
      <c r="A5928" s="23"/>
      <c r="B5928" s="70" t="str">
        <f>IF(A5928="","",IFERROR(VLOOKUP(A5928,'1. DATOS GENERALES DEL PROYECTO'!$A$6:$B$10065,2,0),"Verifique el NIT o adicione primero en DATOS GENERALES DEL PROYECTO"))</f>
        <v/>
      </c>
      <c r="C5928" s="23"/>
      <c r="D5928" s="29" t="str">
        <f>IF(C5928="","",IFERROR(VLOOKUP(C5928,'1. DATOS GENERALES DEL PROYECTO'!$C$6:$D$9998,2,0),"Verifique la ficha del proyecto o adicione primero en DATOS GENERALES DEL PROYECTO"))</f>
        <v/>
      </c>
      <c r="E5928" s="23"/>
      <c r="F5928" s="23"/>
      <c r="G5928" s="31"/>
      <c r="H5928" s="45"/>
      <c r="I5928" s="46"/>
      <c r="J5928" s="32"/>
      <c r="K5928" s="39" t="str">
        <f t="shared" si="93"/>
        <v/>
      </c>
    </row>
    <row r="5929" spans="1:11" ht="54" customHeight="1" x14ac:dyDescent="0.25">
      <c r="A5929" s="23"/>
      <c r="B5929" s="70" t="str">
        <f>IF(A5929="","",IFERROR(VLOOKUP(A5929,'1. DATOS GENERALES DEL PROYECTO'!$A$6:$B$10065,2,0),"Verifique el NIT o adicione primero en DATOS GENERALES DEL PROYECTO"))</f>
        <v/>
      </c>
      <c r="C5929" s="23"/>
      <c r="D5929" s="29" t="str">
        <f>IF(C5929="","",IFERROR(VLOOKUP(C5929,'1. DATOS GENERALES DEL PROYECTO'!$C$6:$D$9998,2,0),"Verifique la ficha del proyecto o adicione primero en DATOS GENERALES DEL PROYECTO"))</f>
        <v/>
      </c>
      <c r="E5929" s="23"/>
      <c r="F5929" s="23"/>
      <c r="G5929" s="31"/>
      <c r="H5929" s="45"/>
      <c r="I5929" s="46"/>
      <c r="J5929" s="32"/>
      <c r="K5929" s="39" t="str">
        <f t="shared" si="93"/>
        <v/>
      </c>
    </row>
    <row r="5930" spans="1:11" ht="54" customHeight="1" x14ac:dyDescent="0.25">
      <c r="A5930" s="23"/>
      <c r="B5930" s="70" t="str">
        <f>IF(A5930="","",IFERROR(VLOOKUP(A5930,'1. DATOS GENERALES DEL PROYECTO'!$A$6:$B$10065,2,0),"Verifique el NIT o adicione primero en DATOS GENERALES DEL PROYECTO"))</f>
        <v/>
      </c>
      <c r="C5930" s="23"/>
      <c r="D5930" s="29" t="str">
        <f>IF(C5930="","",IFERROR(VLOOKUP(C5930,'1. DATOS GENERALES DEL PROYECTO'!$C$6:$D$9998,2,0),"Verifique la ficha del proyecto o adicione primero en DATOS GENERALES DEL PROYECTO"))</f>
        <v/>
      </c>
      <c r="E5930" s="23"/>
      <c r="F5930" s="23"/>
      <c r="G5930" s="31"/>
      <c r="H5930" s="45"/>
      <c r="I5930" s="46"/>
      <c r="J5930" s="32"/>
      <c r="K5930" s="39" t="str">
        <f t="shared" si="93"/>
        <v/>
      </c>
    </row>
    <row r="5931" spans="1:11" ht="54" customHeight="1" x14ac:dyDescent="0.25">
      <c r="A5931" s="23"/>
      <c r="B5931" s="70" t="str">
        <f>IF(A5931="","",IFERROR(VLOOKUP(A5931,'1. DATOS GENERALES DEL PROYECTO'!$A$6:$B$10065,2,0),"Verifique el NIT o adicione primero en DATOS GENERALES DEL PROYECTO"))</f>
        <v/>
      </c>
      <c r="C5931" s="23"/>
      <c r="D5931" s="29" t="str">
        <f>IF(C5931="","",IFERROR(VLOOKUP(C5931,'1. DATOS GENERALES DEL PROYECTO'!$C$6:$D$9998,2,0),"Verifique la ficha del proyecto o adicione primero en DATOS GENERALES DEL PROYECTO"))</f>
        <v/>
      </c>
      <c r="E5931" s="23"/>
      <c r="F5931" s="23"/>
      <c r="G5931" s="31"/>
      <c r="H5931" s="45"/>
      <c r="I5931" s="46"/>
      <c r="J5931" s="32"/>
      <c r="K5931" s="39" t="str">
        <f t="shared" si="93"/>
        <v/>
      </c>
    </row>
    <row r="5932" spans="1:11" ht="54" customHeight="1" x14ac:dyDescent="0.25">
      <c r="A5932" s="23"/>
      <c r="B5932" s="70" t="str">
        <f>IF(A5932="","",IFERROR(VLOOKUP(A5932,'1. DATOS GENERALES DEL PROYECTO'!$A$6:$B$10065,2,0),"Verifique el NIT o adicione primero en DATOS GENERALES DEL PROYECTO"))</f>
        <v/>
      </c>
      <c r="C5932" s="23"/>
      <c r="D5932" s="29" t="str">
        <f>IF(C5932="","",IFERROR(VLOOKUP(C5932,'1. DATOS GENERALES DEL PROYECTO'!$C$6:$D$9998,2,0),"Verifique la ficha del proyecto o adicione primero en DATOS GENERALES DEL PROYECTO"))</f>
        <v/>
      </c>
      <c r="E5932" s="23"/>
      <c r="F5932" s="23"/>
      <c r="G5932" s="31"/>
      <c r="H5932" s="45"/>
      <c r="I5932" s="46"/>
      <c r="J5932" s="32"/>
      <c r="K5932" s="39" t="str">
        <f t="shared" si="93"/>
        <v/>
      </c>
    </row>
    <row r="5933" spans="1:11" ht="54" customHeight="1" x14ac:dyDescent="0.25">
      <c r="A5933" s="23"/>
      <c r="B5933" s="70" t="str">
        <f>IF(A5933="","",IFERROR(VLOOKUP(A5933,'1. DATOS GENERALES DEL PROYECTO'!$A$6:$B$10065,2,0),"Verifique el NIT o adicione primero en DATOS GENERALES DEL PROYECTO"))</f>
        <v/>
      </c>
      <c r="C5933" s="23"/>
      <c r="D5933" s="29" t="str">
        <f>IF(C5933="","",IFERROR(VLOOKUP(C5933,'1. DATOS GENERALES DEL PROYECTO'!$C$6:$D$9998,2,0),"Verifique la ficha del proyecto o adicione primero en DATOS GENERALES DEL PROYECTO"))</f>
        <v/>
      </c>
      <c r="E5933" s="23"/>
      <c r="F5933" s="23"/>
      <c r="G5933" s="31"/>
      <c r="H5933" s="45"/>
      <c r="I5933" s="46"/>
      <c r="J5933" s="32"/>
      <c r="K5933" s="39" t="str">
        <f t="shared" si="93"/>
        <v/>
      </c>
    </row>
    <row r="5934" spans="1:11" ht="54" customHeight="1" x14ac:dyDescent="0.25">
      <c r="A5934" s="23"/>
      <c r="B5934" s="70" t="str">
        <f>IF(A5934="","",IFERROR(VLOOKUP(A5934,'1. DATOS GENERALES DEL PROYECTO'!$A$6:$B$10065,2,0),"Verifique el NIT o adicione primero en DATOS GENERALES DEL PROYECTO"))</f>
        <v/>
      </c>
      <c r="C5934" s="23"/>
      <c r="D5934" s="29" t="str">
        <f>IF(C5934="","",IFERROR(VLOOKUP(C5934,'1. DATOS GENERALES DEL PROYECTO'!$C$6:$D$9998,2,0),"Verifique la ficha del proyecto o adicione primero en DATOS GENERALES DEL PROYECTO"))</f>
        <v/>
      </c>
      <c r="E5934" s="23"/>
      <c r="F5934" s="23"/>
      <c r="G5934" s="31"/>
      <c r="H5934" s="45"/>
      <c r="I5934" s="46"/>
      <c r="J5934" s="32"/>
      <c r="K5934" s="39" t="str">
        <f t="shared" si="93"/>
        <v/>
      </c>
    </row>
    <row r="5935" spans="1:11" ht="54" customHeight="1" x14ac:dyDescent="0.25">
      <c r="A5935" s="23"/>
      <c r="B5935" s="70" t="str">
        <f>IF(A5935="","",IFERROR(VLOOKUP(A5935,'1. DATOS GENERALES DEL PROYECTO'!$A$6:$B$10065,2,0),"Verifique el NIT o adicione primero en DATOS GENERALES DEL PROYECTO"))</f>
        <v/>
      </c>
      <c r="C5935" s="23"/>
      <c r="D5935" s="29" t="str">
        <f>IF(C5935="","",IFERROR(VLOOKUP(C5935,'1. DATOS GENERALES DEL PROYECTO'!$C$6:$D$9998,2,0),"Verifique la ficha del proyecto o adicione primero en DATOS GENERALES DEL PROYECTO"))</f>
        <v/>
      </c>
      <c r="E5935" s="23"/>
      <c r="F5935" s="23"/>
      <c r="G5935" s="31"/>
      <c r="H5935" s="45"/>
      <c r="I5935" s="46"/>
      <c r="J5935" s="32"/>
      <c r="K5935" s="39" t="str">
        <f t="shared" si="93"/>
        <v/>
      </c>
    </row>
    <row r="5936" spans="1:11" ht="54" customHeight="1" x14ac:dyDescent="0.25">
      <c r="A5936" s="23"/>
      <c r="B5936" s="70" t="str">
        <f>IF(A5936="","",IFERROR(VLOOKUP(A5936,'1. DATOS GENERALES DEL PROYECTO'!$A$6:$B$10065,2,0),"Verifique el NIT o adicione primero en DATOS GENERALES DEL PROYECTO"))</f>
        <v/>
      </c>
      <c r="C5936" s="23"/>
      <c r="D5936" s="29" t="str">
        <f>IF(C5936="","",IFERROR(VLOOKUP(C5936,'1. DATOS GENERALES DEL PROYECTO'!$C$6:$D$9998,2,0),"Verifique la ficha del proyecto o adicione primero en DATOS GENERALES DEL PROYECTO"))</f>
        <v/>
      </c>
      <c r="E5936" s="23"/>
      <c r="F5936" s="23"/>
      <c r="G5936" s="31"/>
      <c r="H5936" s="45"/>
      <c r="I5936" s="46"/>
      <c r="J5936" s="32"/>
      <c r="K5936" s="39" t="str">
        <f t="shared" si="93"/>
        <v/>
      </c>
    </row>
    <row r="5937" spans="1:11" ht="54" customHeight="1" x14ac:dyDescent="0.25">
      <c r="A5937" s="23"/>
      <c r="B5937" s="70" t="str">
        <f>IF(A5937="","",IFERROR(VLOOKUP(A5937,'1. DATOS GENERALES DEL PROYECTO'!$A$6:$B$10065,2,0),"Verifique el NIT o adicione primero en DATOS GENERALES DEL PROYECTO"))</f>
        <v/>
      </c>
      <c r="C5937" s="23"/>
      <c r="D5937" s="29" t="str">
        <f>IF(C5937="","",IFERROR(VLOOKUP(C5937,'1. DATOS GENERALES DEL PROYECTO'!$C$6:$D$9998,2,0),"Verifique la ficha del proyecto o adicione primero en DATOS GENERALES DEL PROYECTO"))</f>
        <v/>
      </c>
      <c r="E5937" s="23"/>
      <c r="F5937" s="23"/>
      <c r="G5937" s="31"/>
      <c r="H5937" s="45"/>
      <c r="I5937" s="46"/>
      <c r="J5937" s="32"/>
      <c r="K5937" s="39" t="str">
        <f t="shared" si="93"/>
        <v/>
      </c>
    </row>
    <row r="5938" spans="1:11" ht="54" customHeight="1" x14ac:dyDescent="0.25">
      <c r="A5938" s="23"/>
      <c r="B5938" s="70" t="str">
        <f>IF(A5938="","",IFERROR(VLOOKUP(A5938,'1. DATOS GENERALES DEL PROYECTO'!$A$6:$B$10065,2,0),"Verifique el NIT o adicione primero en DATOS GENERALES DEL PROYECTO"))</f>
        <v/>
      </c>
      <c r="C5938" s="23"/>
      <c r="D5938" s="29" t="str">
        <f>IF(C5938="","",IFERROR(VLOOKUP(C5938,'1. DATOS GENERALES DEL PROYECTO'!$C$6:$D$9998,2,0),"Verifique la ficha del proyecto o adicione primero en DATOS GENERALES DEL PROYECTO"))</f>
        <v/>
      </c>
      <c r="E5938" s="23"/>
      <c r="F5938" s="23"/>
      <c r="G5938" s="31"/>
      <c r="H5938" s="45"/>
      <c r="I5938" s="46"/>
      <c r="J5938" s="32"/>
      <c r="K5938" s="39" t="str">
        <f t="shared" si="93"/>
        <v/>
      </c>
    </row>
    <row r="5939" spans="1:11" ht="54" customHeight="1" x14ac:dyDescent="0.25">
      <c r="A5939" s="23"/>
      <c r="B5939" s="70" t="str">
        <f>IF(A5939="","",IFERROR(VLOOKUP(A5939,'1. DATOS GENERALES DEL PROYECTO'!$A$6:$B$10065,2,0),"Verifique el NIT o adicione primero en DATOS GENERALES DEL PROYECTO"))</f>
        <v/>
      </c>
      <c r="C5939" s="23"/>
      <c r="D5939" s="29" t="str">
        <f>IF(C5939="","",IFERROR(VLOOKUP(C5939,'1. DATOS GENERALES DEL PROYECTO'!$C$6:$D$9998,2,0),"Verifique la ficha del proyecto o adicione primero en DATOS GENERALES DEL PROYECTO"))</f>
        <v/>
      </c>
      <c r="E5939" s="23"/>
      <c r="F5939" s="23"/>
      <c r="G5939" s="31"/>
      <c r="H5939" s="45"/>
      <c r="I5939" s="46"/>
      <c r="J5939" s="32"/>
      <c r="K5939" s="39" t="str">
        <f t="shared" si="93"/>
        <v/>
      </c>
    </row>
    <row r="5940" spans="1:11" ht="54" customHeight="1" x14ac:dyDescent="0.25">
      <c r="A5940" s="23"/>
      <c r="B5940" s="70" t="str">
        <f>IF(A5940="","",IFERROR(VLOOKUP(A5940,'1. DATOS GENERALES DEL PROYECTO'!$A$6:$B$10065,2,0),"Verifique el NIT o adicione primero en DATOS GENERALES DEL PROYECTO"))</f>
        <v/>
      </c>
      <c r="C5940" s="23"/>
      <c r="D5940" s="29" t="str">
        <f>IF(C5940="","",IFERROR(VLOOKUP(C5940,'1. DATOS GENERALES DEL PROYECTO'!$C$6:$D$9998,2,0),"Verifique la ficha del proyecto o adicione primero en DATOS GENERALES DEL PROYECTO"))</f>
        <v/>
      </c>
      <c r="E5940" s="23"/>
      <c r="F5940" s="23"/>
      <c r="G5940" s="31"/>
      <c r="H5940" s="45"/>
      <c r="I5940" s="46"/>
      <c r="J5940" s="32"/>
      <c r="K5940" s="39" t="str">
        <f t="shared" si="93"/>
        <v/>
      </c>
    </row>
    <row r="5941" spans="1:11" ht="54" customHeight="1" x14ac:dyDescent="0.25">
      <c r="A5941" s="23"/>
      <c r="B5941" s="70" t="str">
        <f>IF(A5941="","",IFERROR(VLOOKUP(A5941,'1. DATOS GENERALES DEL PROYECTO'!$A$6:$B$10065,2,0),"Verifique el NIT o adicione primero en DATOS GENERALES DEL PROYECTO"))</f>
        <v/>
      </c>
      <c r="C5941" s="23"/>
      <c r="D5941" s="29" t="str">
        <f>IF(C5941="","",IFERROR(VLOOKUP(C5941,'1. DATOS GENERALES DEL PROYECTO'!$C$6:$D$9998,2,0),"Verifique la ficha del proyecto o adicione primero en DATOS GENERALES DEL PROYECTO"))</f>
        <v/>
      </c>
      <c r="E5941" s="23"/>
      <c r="F5941" s="23"/>
      <c r="G5941" s="31"/>
      <c r="H5941" s="45"/>
      <c r="I5941" s="46"/>
      <c r="J5941" s="32"/>
      <c r="K5941" s="39" t="str">
        <f t="shared" si="93"/>
        <v/>
      </c>
    </row>
    <row r="5942" spans="1:11" ht="54" customHeight="1" x14ac:dyDescent="0.25">
      <c r="A5942" s="23"/>
      <c r="B5942" s="70" t="str">
        <f>IF(A5942="","",IFERROR(VLOOKUP(A5942,'1. DATOS GENERALES DEL PROYECTO'!$A$6:$B$10065,2,0),"Verifique el NIT o adicione primero en DATOS GENERALES DEL PROYECTO"))</f>
        <v/>
      </c>
      <c r="C5942" s="23"/>
      <c r="D5942" s="29" t="str">
        <f>IF(C5942="","",IFERROR(VLOOKUP(C5942,'1. DATOS GENERALES DEL PROYECTO'!$C$6:$D$9998,2,0),"Verifique la ficha del proyecto o adicione primero en DATOS GENERALES DEL PROYECTO"))</f>
        <v/>
      </c>
      <c r="E5942" s="23"/>
      <c r="F5942" s="23"/>
      <c r="G5942" s="31"/>
      <c r="H5942" s="45"/>
      <c r="I5942" s="46"/>
      <c r="J5942" s="32"/>
      <c r="K5942" s="39" t="str">
        <f t="shared" si="93"/>
        <v/>
      </c>
    </row>
    <row r="5943" spans="1:11" ht="54" customHeight="1" x14ac:dyDescent="0.25">
      <c r="A5943" s="23"/>
      <c r="B5943" s="70" t="str">
        <f>IF(A5943="","",IFERROR(VLOOKUP(A5943,'1. DATOS GENERALES DEL PROYECTO'!$A$6:$B$10065,2,0),"Verifique el NIT o adicione primero en DATOS GENERALES DEL PROYECTO"))</f>
        <v/>
      </c>
      <c r="C5943" s="23"/>
      <c r="D5943" s="29" t="str">
        <f>IF(C5943="","",IFERROR(VLOOKUP(C5943,'1. DATOS GENERALES DEL PROYECTO'!$C$6:$D$9998,2,0),"Verifique la ficha del proyecto o adicione primero en DATOS GENERALES DEL PROYECTO"))</f>
        <v/>
      </c>
      <c r="E5943" s="23"/>
      <c r="F5943" s="23"/>
      <c r="G5943" s="31"/>
      <c r="H5943" s="45"/>
      <c r="I5943" s="46"/>
      <c r="J5943" s="32"/>
      <c r="K5943" s="39" t="str">
        <f t="shared" si="93"/>
        <v/>
      </c>
    </row>
    <row r="5944" spans="1:11" ht="54" customHeight="1" x14ac:dyDescent="0.25">
      <c r="A5944" s="23"/>
      <c r="B5944" s="70" t="str">
        <f>IF(A5944="","",IFERROR(VLOOKUP(A5944,'1. DATOS GENERALES DEL PROYECTO'!$A$6:$B$10065,2,0),"Verifique el NIT o adicione primero en DATOS GENERALES DEL PROYECTO"))</f>
        <v/>
      </c>
      <c r="C5944" s="23"/>
      <c r="D5944" s="29" t="str">
        <f>IF(C5944="","",IFERROR(VLOOKUP(C5944,'1. DATOS GENERALES DEL PROYECTO'!$C$6:$D$9998,2,0),"Verifique la ficha del proyecto o adicione primero en DATOS GENERALES DEL PROYECTO"))</f>
        <v/>
      </c>
      <c r="E5944" s="23"/>
      <c r="F5944" s="23"/>
      <c r="G5944" s="31"/>
      <c r="H5944" s="45"/>
      <c r="I5944" s="46"/>
      <c r="J5944" s="32"/>
      <c r="K5944" s="39" t="str">
        <f t="shared" si="93"/>
        <v/>
      </c>
    </row>
    <row r="5945" spans="1:11" ht="54" customHeight="1" x14ac:dyDescent="0.25">
      <c r="A5945" s="23"/>
      <c r="B5945" s="70" t="str">
        <f>IF(A5945="","",IFERROR(VLOOKUP(A5945,'1. DATOS GENERALES DEL PROYECTO'!$A$6:$B$10065,2,0),"Verifique el NIT o adicione primero en DATOS GENERALES DEL PROYECTO"))</f>
        <v/>
      </c>
      <c r="C5945" s="23"/>
      <c r="D5945" s="29" t="str">
        <f>IF(C5945="","",IFERROR(VLOOKUP(C5945,'1. DATOS GENERALES DEL PROYECTO'!$C$6:$D$9998,2,0),"Verifique la ficha del proyecto o adicione primero en DATOS GENERALES DEL PROYECTO"))</f>
        <v/>
      </c>
      <c r="E5945" s="23"/>
      <c r="F5945" s="23"/>
      <c r="G5945" s="31"/>
      <c r="H5945" s="45"/>
      <c r="I5945" s="46"/>
      <c r="J5945" s="32"/>
      <c r="K5945" s="39" t="str">
        <f t="shared" si="93"/>
        <v/>
      </c>
    </row>
    <row r="5946" spans="1:11" ht="54" customHeight="1" x14ac:dyDescent="0.25">
      <c r="A5946" s="23"/>
      <c r="B5946" s="70" t="str">
        <f>IF(A5946="","",IFERROR(VLOOKUP(A5946,'1. DATOS GENERALES DEL PROYECTO'!$A$6:$B$10065,2,0),"Verifique el NIT o adicione primero en DATOS GENERALES DEL PROYECTO"))</f>
        <v/>
      </c>
      <c r="C5946" s="23"/>
      <c r="D5946" s="29" t="str">
        <f>IF(C5946="","",IFERROR(VLOOKUP(C5946,'1. DATOS GENERALES DEL PROYECTO'!$C$6:$D$9998,2,0),"Verifique la ficha del proyecto o adicione primero en DATOS GENERALES DEL PROYECTO"))</f>
        <v/>
      </c>
      <c r="E5946" s="23"/>
      <c r="F5946" s="23"/>
      <c r="G5946" s="31"/>
      <c r="H5946" s="45"/>
      <c r="I5946" s="46"/>
      <c r="J5946" s="32"/>
      <c r="K5946" s="39" t="str">
        <f t="shared" si="93"/>
        <v/>
      </c>
    </row>
    <row r="5947" spans="1:11" ht="54" customHeight="1" x14ac:dyDescent="0.25">
      <c r="A5947" s="23"/>
      <c r="B5947" s="70" t="str">
        <f>IF(A5947="","",IFERROR(VLOOKUP(A5947,'1. DATOS GENERALES DEL PROYECTO'!$A$6:$B$10065,2,0),"Verifique el NIT o adicione primero en DATOS GENERALES DEL PROYECTO"))</f>
        <v/>
      </c>
      <c r="C5947" s="23"/>
      <c r="D5947" s="29" t="str">
        <f>IF(C5947="","",IFERROR(VLOOKUP(C5947,'1. DATOS GENERALES DEL PROYECTO'!$C$6:$D$9998,2,0),"Verifique la ficha del proyecto o adicione primero en DATOS GENERALES DEL PROYECTO"))</f>
        <v/>
      </c>
      <c r="E5947" s="23"/>
      <c r="F5947" s="23"/>
      <c r="G5947" s="31"/>
      <c r="H5947" s="45"/>
      <c r="I5947" s="46"/>
      <c r="J5947" s="32"/>
      <c r="K5947" s="39" t="str">
        <f t="shared" si="93"/>
        <v/>
      </c>
    </row>
    <row r="5948" spans="1:11" ht="54" customHeight="1" x14ac:dyDescent="0.25">
      <c r="A5948" s="23"/>
      <c r="B5948" s="70" t="str">
        <f>IF(A5948="","",IFERROR(VLOOKUP(A5948,'1. DATOS GENERALES DEL PROYECTO'!$A$6:$B$10065,2,0),"Verifique el NIT o adicione primero en DATOS GENERALES DEL PROYECTO"))</f>
        <v/>
      </c>
      <c r="C5948" s="23"/>
      <c r="D5948" s="29" t="str">
        <f>IF(C5948="","",IFERROR(VLOOKUP(C5948,'1. DATOS GENERALES DEL PROYECTO'!$C$6:$D$9998,2,0),"Verifique la ficha del proyecto o adicione primero en DATOS GENERALES DEL PROYECTO"))</f>
        <v/>
      </c>
      <c r="E5948" s="23"/>
      <c r="F5948" s="23"/>
      <c r="G5948" s="31"/>
      <c r="H5948" s="45"/>
      <c r="I5948" s="46"/>
      <c r="J5948" s="32"/>
      <c r="K5948" s="39" t="str">
        <f t="shared" si="93"/>
        <v/>
      </c>
    </row>
    <row r="5949" spans="1:11" ht="54" customHeight="1" x14ac:dyDescent="0.25">
      <c r="A5949" s="23"/>
      <c r="B5949" s="70" t="str">
        <f>IF(A5949="","",IFERROR(VLOOKUP(A5949,'1. DATOS GENERALES DEL PROYECTO'!$A$6:$B$10065,2,0),"Verifique el NIT o adicione primero en DATOS GENERALES DEL PROYECTO"))</f>
        <v/>
      </c>
      <c r="C5949" s="23"/>
      <c r="D5949" s="29" t="str">
        <f>IF(C5949="","",IFERROR(VLOOKUP(C5949,'1. DATOS GENERALES DEL PROYECTO'!$C$6:$D$9998,2,0),"Verifique la ficha del proyecto o adicione primero en DATOS GENERALES DEL PROYECTO"))</f>
        <v/>
      </c>
      <c r="E5949" s="23"/>
      <c r="F5949" s="23"/>
      <c r="G5949" s="31"/>
      <c r="H5949" s="45"/>
      <c r="I5949" s="46"/>
      <c r="J5949" s="32"/>
      <c r="K5949" s="39" t="str">
        <f t="shared" si="93"/>
        <v/>
      </c>
    </row>
    <row r="5950" spans="1:11" ht="54" customHeight="1" x14ac:dyDescent="0.25">
      <c r="A5950" s="23"/>
      <c r="B5950" s="70" t="str">
        <f>IF(A5950="","",IFERROR(VLOOKUP(A5950,'1. DATOS GENERALES DEL PROYECTO'!$A$6:$B$10065,2,0),"Verifique el NIT o adicione primero en DATOS GENERALES DEL PROYECTO"))</f>
        <v/>
      </c>
      <c r="C5950" s="23"/>
      <c r="D5950" s="29" t="str">
        <f>IF(C5950="","",IFERROR(VLOOKUP(C5950,'1. DATOS GENERALES DEL PROYECTO'!$C$6:$D$9998,2,0),"Verifique la ficha del proyecto o adicione primero en DATOS GENERALES DEL PROYECTO"))</f>
        <v/>
      </c>
      <c r="E5950" s="23"/>
      <c r="F5950" s="23"/>
      <c r="G5950" s="31"/>
      <c r="H5950" s="45"/>
      <c r="I5950" s="46"/>
      <c r="J5950" s="32"/>
      <c r="K5950" s="39" t="str">
        <f t="shared" si="93"/>
        <v/>
      </c>
    </row>
    <row r="5951" spans="1:11" ht="54" customHeight="1" x14ac:dyDescent="0.25">
      <c r="A5951" s="23"/>
      <c r="B5951" s="70" t="str">
        <f>IF(A5951="","",IFERROR(VLOOKUP(A5951,'1. DATOS GENERALES DEL PROYECTO'!$A$6:$B$10065,2,0),"Verifique el NIT o adicione primero en DATOS GENERALES DEL PROYECTO"))</f>
        <v/>
      </c>
      <c r="C5951" s="23"/>
      <c r="D5951" s="29" t="str">
        <f>IF(C5951="","",IFERROR(VLOOKUP(C5951,'1. DATOS GENERALES DEL PROYECTO'!$C$6:$D$9998,2,0),"Verifique la ficha del proyecto o adicione primero en DATOS GENERALES DEL PROYECTO"))</f>
        <v/>
      </c>
      <c r="E5951" s="23"/>
      <c r="F5951" s="23"/>
      <c r="G5951" s="31"/>
      <c r="H5951" s="45"/>
      <c r="I5951" s="46"/>
      <c r="J5951" s="32"/>
      <c r="K5951" s="39" t="str">
        <f t="shared" si="93"/>
        <v/>
      </c>
    </row>
    <row r="5952" spans="1:11" ht="54" customHeight="1" x14ac:dyDescent="0.25">
      <c r="A5952" s="23"/>
      <c r="B5952" s="70" t="str">
        <f>IF(A5952="","",IFERROR(VLOOKUP(A5952,'1. DATOS GENERALES DEL PROYECTO'!$A$6:$B$10065,2,0),"Verifique el NIT o adicione primero en DATOS GENERALES DEL PROYECTO"))</f>
        <v/>
      </c>
      <c r="C5952" s="23"/>
      <c r="D5952" s="29" t="str">
        <f>IF(C5952="","",IFERROR(VLOOKUP(C5952,'1. DATOS GENERALES DEL PROYECTO'!$C$6:$D$9998,2,0),"Verifique la ficha del proyecto o adicione primero en DATOS GENERALES DEL PROYECTO"))</f>
        <v/>
      </c>
      <c r="E5952" s="23"/>
      <c r="F5952" s="23"/>
      <c r="G5952" s="31"/>
      <c r="H5952" s="45"/>
      <c r="I5952" s="46"/>
      <c r="J5952" s="32"/>
      <c r="K5952" s="39" t="str">
        <f t="shared" si="93"/>
        <v/>
      </c>
    </row>
    <row r="5953" spans="1:11" ht="54" customHeight="1" x14ac:dyDescent="0.25">
      <c r="A5953" s="23"/>
      <c r="B5953" s="70" t="str">
        <f>IF(A5953="","",IFERROR(VLOOKUP(A5953,'1. DATOS GENERALES DEL PROYECTO'!$A$6:$B$10065,2,0),"Verifique el NIT o adicione primero en DATOS GENERALES DEL PROYECTO"))</f>
        <v/>
      </c>
      <c r="C5953" s="23"/>
      <c r="D5953" s="29" t="str">
        <f>IF(C5953="","",IFERROR(VLOOKUP(C5953,'1. DATOS GENERALES DEL PROYECTO'!$C$6:$D$9998,2,0),"Verifique la ficha del proyecto o adicione primero en DATOS GENERALES DEL PROYECTO"))</f>
        <v/>
      </c>
      <c r="E5953" s="23"/>
      <c r="F5953" s="23"/>
      <c r="G5953" s="31"/>
      <c r="H5953" s="45"/>
      <c r="I5953" s="46"/>
      <c r="J5953" s="32"/>
      <c r="K5953" s="39" t="str">
        <f t="shared" si="93"/>
        <v/>
      </c>
    </row>
    <row r="5954" spans="1:11" ht="54" customHeight="1" x14ac:dyDescent="0.25">
      <c r="A5954" s="23"/>
      <c r="B5954" s="70" t="str">
        <f>IF(A5954="","",IFERROR(VLOOKUP(A5954,'1. DATOS GENERALES DEL PROYECTO'!$A$6:$B$10065,2,0),"Verifique el NIT o adicione primero en DATOS GENERALES DEL PROYECTO"))</f>
        <v/>
      </c>
      <c r="C5954" s="23"/>
      <c r="D5954" s="29" t="str">
        <f>IF(C5954="","",IFERROR(VLOOKUP(C5954,'1. DATOS GENERALES DEL PROYECTO'!$C$6:$D$9998,2,0),"Verifique la ficha del proyecto o adicione primero en DATOS GENERALES DEL PROYECTO"))</f>
        <v/>
      </c>
      <c r="E5954" s="23"/>
      <c r="F5954" s="23"/>
      <c r="G5954" s="31"/>
      <c r="H5954" s="45"/>
      <c r="I5954" s="46"/>
      <c r="J5954" s="32"/>
      <c r="K5954" s="39" t="str">
        <f t="shared" si="93"/>
        <v/>
      </c>
    </row>
    <row r="5955" spans="1:11" ht="54" customHeight="1" x14ac:dyDescent="0.25">
      <c r="A5955" s="23"/>
      <c r="B5955" s="70" t="str">
        <f>IF(A5955="","",IFERROR(VLOOKUP(A5955,'1. DATOS GENERALES DEL PROYECTO'!$A$6:$B$10065,2,0),"Verifique el NIT o adicione primero en DATOS GENERALES DEL PROYECTO"))</f>
        <v/>
      </c>
      <c r="C5955" s="23"/>
      <c r="D5955" s="29" t="str">
        <f>IF(C5955="","",IFERROR(VLOOKUP(C5955,'1. DATOS GENERALES DEL PROYECTO'!$C$6:$D$9998,2,0),"Verifique la ficha del proyecto o adicione primero en DATOS GENERALES DEL PROYECTO"))</f>
        <v/>
      </c>
      <c r="E5955" s="23"/>
      <c r="F5955" s="23"/>
      <c r="G5955" s="31"/>
      <c r="H5955" s="45"/>
      <c r="I5955" s="46"/>
      <c r="J5955" s="32"/>
      <c r="K5955" s="39" t="str">
        <f t="shared" si="93"/>
        <v/>
      </c>
    </row>
    <row r="5956" spans="1:11" ht="54" customHeight="1" x14ac:dyDescent="0.25">
      <c r="A5956" s="23"/>
      <c r="B5956" s="70" t="str">
        <f>IF(A5956="","",IFERROR(VLOOKUP(A5956,'1. DATOS GENERALES DEL PROYECTO'!$A$6:$B$10065,2,0),"Verifique el NIT o adicione primero en DATOS GENERALES DEL PROYECTO"))</f>
        <v/>
      </c>
      <c r="C5956" s="23"/>
      <c r="D5956" s="29" t="str">
        <f>IF(C5956="","",IFERROR(VLOOKUP(C5956,'1. DATOS GENERALES DEL PROYECTO'!$C$6:$D$9998,2,0),"Verifique la ficha del proyecto o adicione primero en DATOS GENERALES DEL PROYECTO"))</f>
        <v/>
      </c>
      <c r="E5956" s="23"/>
      <c r="F5956" s="23"/>
      <c r="G5956" s="31"/>
      <c r="H5956" s="45"/>
      <c r="I5956" s="46"/>
      <c r="J5956" s="32"/>
      <c r="K5956" s="39" t="str">
        <f t="shared" si="93"/>
        <v/>
      </c>
    </row>
    <row r="5957" spans="1:11" ht="54" customHeight="1" x14ac:dyDescent="0.25">
      <c r="A5957" s="23"/>
      <c r="B5957" s="70" t="str">
        <f>IF(A5957="","",IFERROR(VLOOKUP(A5957,'1. DATOS GENERALES DEL PROYECTO'!$A$6:$B$10065,2,0),"Verifique el NIT o adicione primero en DATOS GENERALES DEL PROYECTO"))</f>
        <v/>
      </c>
      <c r="C5957" s="23"/>
      <c r="D5957" s="29" t="str">
        <f>IF(C5957="","",IFERROR(VLOOKUP(C5957,'1. DATOS GENERALES DEL PROYECTO'!$C$6:$D$9998,2,0),"Verifique la ficha del proyecto o adicione primero en DATOS GENERALES DEL PROYECTO"))</f>
        <v/>
      </c>
      <c r="E5957" s="23"/>
      <c r="F5957" s="23"/>
      <c r="G5957" s="31"/>
      <c r="H5957" s="45"/>
      <c r="I5957" s="46"/>
      <c r="J5957" s="32"/>
      <c r="K5957" s="39" t="str">
        <f t="shared" ref="K5957:K6020" si="94">IF(I5957&gt;H5957,"El valor de la obligación NO puede ser mayor al compromiso",IF(H5957="","",I5957/H5957))</f>
        <v/>
      </c>
    </row>
    <row r="5958" spans="1:11" ht="54" customHeight="1" x14ac:dyDescent="0.25">
      <c r="A5958" s="23"/>
      <c r="B5958" s="70" t="str">
        <f>IF(A5958="","",IFERROR(VLOOKUP(A5958,'1. DATOS GENERALES DEL PROYECTO'!$A$6:$B$10065,2,0),"Verifique el NIT o adicione primero en DATOS GENERALES DEL PROYECTO"))</f>
        <v/>
      </c>
      <c r="C5958" s="23"/>
      <c r="D5958" s="29" t="str">
        <f>IF(C5958="","",IFERROR(VLOOKUP(C5958,'1. DATOS GENERALES DEL PROYECTO'!$C$6:$D$9998,2,0),"Verifique la ficha del proyecto o adicione primero en DATOS GENERALES DEL PROYECTO"))</f>
        <v/>
      </c>
      <c r="E5958" s="23"/>
      <c r="F5958" s="23"/>
      <c r="G5958" s="31"/>
      <c r="H5958" s="45"/>
      <c r="I5958" s="46"/>
      <c r="J5958" s="32"/>
      <c r="K5958" s="39" t="str">
        <f t="shared" si="94"/>
        <v/>
      </c>
    </row>
    <row r="5959" spans="1:11" ht="54" customHeight="1" x14ac:dyDescent="0.25">
      <c r="A5959" s="23"/>
      <c r="B5959" s="70" t="str">
        <f>IF(A5959="","",IFERROR(VLOOKUP(A5959,'1. DATOS GENERALES DEL PROYECTO'!$A$6:$B$10065,2,0),"Verifique el NIT o adicione primero en DATOS GENERALES DEL PROYECTO"))</f>
        <v/>
      </c>
      <c r="C5959" s="23"/>
      <c r="D5959" s="29" t="str">
        <f>IF(C5959="","",IFERROR(VLOOKUP(C5959,'1. DATOS GENERALES DEL PROYECTO'!$C$6:$D$9998,2,0),"Verifique la ficha del proyecto o adicione primero en DATOS GENERALES DEL PROYECTO"))</f>
        <v/>
      </c>
      <c r="E5959" s="23"/>
      <c r="F5959" s="23"/>
      <c r="G5959" s="31"/>
      <c r="H5959" s="45"/>
      <c r="I5959" s="46"/>
      <c r="J5959" s="32"/>
      <c r="K5959" s="39" t="str">
        <f t="shared" si="94"/>
        <v/>
      </c>
    </row>
    <row r="5960" spans="1:11" ht="54" customHeight="1" x14ac:dyDescent="0.25">
      <c r="A5960" s="23"/>
      <c r="B5960" s="70" t="str">
        <f>IF(A5960="","",IFERROR(VLOOKUP(A5960,'1. DATOS GENERALES DEL PROYECTO'!$A$6:$B$10065,2,0),"Verifique el NIT o adicione primero en DATOS GENERALES DEL PROYECTO"))</f>
        <v/>
      </c>
      <c r="C5960" s="23"/>
      <c r="D5960" s="29" t="str">
        <f>IF(C5960="","",IFERROR(VLOOKUP(C5960,'1. DATOS GENERALES DEL PROYECTO'!$C$6:$D$9998,2,0),"Verifique la ficha del proyecto o adicione primero en DATOS GENERALES DEL PROYECTO"))</f>
        <v/>
      </c>
      <c r="E5960" s="23"/>
      <c r="F5960" s="23"/>
      <c r="G5960" s="31"/>
      <c r="H5960" s="45"/>
      <c r="I5960" s="46"/>
      <c r="J5960" s="32"/>
      <c r="K5960" s="39" t="str">
        <f t="shared" si="94"/>
        <v/>
      </c>
    </row>
    <row r="5961" spans="1:11" ht="54" customHeight="1" x14ac:dyDescent="0.25">
      <c r="A5961" s="23"/>
      <c r="B5961" s="70" t="str">
        <f>IF(A5961="","",IFERROR(VLOOKUP(A5961,'1. DATOS GENERALES DEL PROYECTO'!$A$6:$B$10065,2,0),"Verifique el NIT o adicione primero en DATOS GENERALES DEL PROYECTO"))</f>
        <v/>
      </c>
      <c r="C5961" s="23"/>
      <c r="D5961" s="29" t="str">
        <f>IF(C5961="","",IFERROR(VLOOKUP(C5961,'1. DATOS GENERALES DEL PROYECTO'!$C$6:$D$9998,2,0),"Verifique la ficha del proyecto o adicione primero en DATOS GENERALES DEL PROYECTO"))</f>
        <v/>
      </c>
      <c r="E5961" s="23"/>
      <c r="F5961" s="23"/>
      <c r="G5961" s="31"/>
      <c r="H5961" s="45"/>
      <c r="I5961" s="46"/>
      <c r="J5961" s="32"/>
      <c r="K5961" s="39" t="str">
        <f t="shared" si="94"/>
        <v/>
      </c>
    </row>
    <row r="5962" spans="1:11" ht="54" customHeight="1" x14ac:dyDescent="0.25">
      <c r="A5962" s="23"/>
      <c r="B5962" s="70" t="str">
        <f>IF(A5962="","",IFERROR(VLOOKUP(A5962,'1. DATOS GENERALES DEL PROYECTO'!$A$6:$B$10065,2,0),"Verifique el NIT o adicione primero en DATOS GENERALES DEL PROYECTO"))</f>
        <v/>
      </c>
      <c r="C5962" s="23"/>
      <c r="D5962" s="29" t="str">
        <f>IF(C5962="","",IFERROR(VLOOKUP(C5962,'1. DATOS GENERALES DEL PROYECTO'!$C$6:$D$9998,2,0),"Verifique la ficha del proyecto o adicione primero en DATOS GENERALES DEL PROYECTO"))</f>
        <v/>
      </c>
      <c r="E5962" s="23"/>
      <c r="F5962" s="23"/>
      <c r="G5962" s="31"/>
      <c r="H5962" s="45"/>
      <c r="I5962" s="46"/>
      <c r="J5962" s="32"/>
      <c r="K5962" s="39" t="str">
        <f t="shared" si="94"/>
        <v/>
      </c>
    </row>
    <row r="5963" spans="1:11" ht="54" customHeight="1" x14ac:dyDescent="0.25">
      <c r="A5963" s="23"/>
      <c r="B5963" s="70" t="str">
        <f>IF(A5963="","",IFERROR(VLOOKUP(A5963,'1. DATOS GENERALES DEL PROYECTO'!$A$6:$B$10065,2,0),"Verifique el NIT o adicione primero en DATOS GENERALES DEL PROYECTO"))</f>
        <v/>
      </c>
      <c r="C5963" s="23"/>
      <c r="D5963" s="29" t="str">
        <f>IF(C5963="","",IFERROR(VLOOKUP(C5963,'1. DATOS GENERALES DEL PROYECTO'!$C$6:$D$9998,2,0),"Verifique la ficha del proyecto o adicione primero en DATOS GENERALES DEL PROYECTO"))</f>
        <v/>
      </c>
      <c r="E5963" s="23"/>
      <c r="F5963" s="23"/>
      <c r="G5963" s="31"/>
      <c r="H5963" s="45"/>
      <c r="I5963" s="46"/>
      <c r="J5963" s="32"/>
      <c r="K5963" s="39" t="str">
        <f t="shared" si="94"/>
        <v/>
      </c>
    </row>
    <row r="5964" spans="1:11" ht="54" customHeight="1" x14ac:dyDescent="0.25">
      <c r="A5964" s="23"/>
      <c r="B5964" s="70" t="str">
        <f>IF(A5964="","",IFERROR(VLOOKUP(A5964,'1. DATOS GENERALES DEL PROYECTO'!$A$6:$B$10065,2,0),"Verifique el NIT o adicione primero en DATOS GENERALES DEL PROYECTO"))</f>
        <v/>
      </c>
      <c r="C5964" s="23"/>
      <c r="D5964" s="29" t="str">
        <f>IF(C5964="","",IFERROR(VLOOKUP(C5964,'1. DATOS GENERALES DEL PROYECTO'!$C$6:$D$9998,2,0),"Verifique la ficha del proyecto o adicione primero en DATOS GENERALES DEL PROYECTO"))</f>
        <v/>
      </c>
      <c r="E5964" s="23"/>
      <c r="F5964" s="23"/>
      <c r="G5964" s="31"/>
      <c r="H5964" s="45"/>
      <c r="I5964" s="46"/>
      <c r="J5964" s="32"/>
      <c r="K5964" s="39" t="str">
        <f t="shared" si="94"/>
        <v/>
      </c>
    </row>
    <row r="5965" spans="1:11" ht="54" customHeight="1" x14ac:dyDescent="0.25">
      <c r="A5965" s="23"/>
      <c r="B5965" s="70" t="str">
        <f>IF(A5965="","",IFERROR(VLOOKUP(A5965,'1. DATOS GENERALES DEL PROYECTO'!$A$6:$B$10065,2,0),"Verifique el NIT o adicione primero en DATOS GENERALES DEL PROYECTO"))</f>
        <v/>
      </c>
      <c r="C5965" s="23"/>
      <c r="D5965" s="29" t="str">
        <f>IF(C5965="","",IFERROR(VLOOKUP(C5965,'1. DATOS GENERALES DEL PROYECTO'!$C$6:$D$9998,2,0),"Verifique la ficha del proyecto o adicione primero en DATOS GENERALES DEL PROYECTO"))</f>
        <v/>
      </c>
      <c r="E5965" s="23"/>
      <c r="F5965" s="23"/>
      <c r="G5965" s="31"/>
      <c r="H5965" s="45"/>
      <c r="I5965" s="46"/>
      <c r="J5965" s="32"/>
      <c r="K5965" s="39" t="str">
        <f t="shared" si="94"/>
        <v/>
      </c>
    </row>
    <row r="5966" spans="1:11" ht="54" customHeight="1" x14ac:dyDescent="0.25">
      <c r="A5966" s="23"/>
      <c r="B5966" s="70" t="str">
        <f>IF(A5966="","",IFERROR(VLOOKUP(A5966,'1. DATOS GENERALES DEL PROYECTO'!$A$6:$B$10065,2,0),"Verifique el NIT o adicione primero en DATOS GENERALES DEL PROYECTO"))</f>
        <v/>
      </c>
      <c r="C5966" s="23"/>
      <c r="D5966" s="29" t="str">
        <f>IF(C5966="","",IFERROR(VLOOKUP(C5966,'1. DATOS GENERALES DEL PROYECTO'!$C$6:$D$9998,2,0),"Verifique la ficha del proyecto o adicione primero en DATOS GENERALES DEL PROYECTO"))</f>
        <v/>
      </c>
      <c r="E5966" s="23"/>
      <c r="F5966" s="23"/>
      <c r="G5966" s="31"/>
      <c r="H5966" s="45"/>
      <c r="I5966" s="46"/>
      <c r="J5966" s="32"/>
      <c r="K5966" s="39" t="str">
        <f t="shared" si="94"/>
        <v/>
      </c>
    </row>
    <row r="5967" spans="1:11" ht="54" customHeight="1" x14ac:dyDescent="0.25">
      <c r="A5967" s="23"/>
      <c r="B5967" s="70" t="str">
        <f>IF(A5967="","",IFERROR(VLOOKUP(A5967,'1. DATOS GENERALES DEL PROYECTO'!$A$6:$B$10065,2,0),"Verifique el NIT o adicione primero en DATOS GENERALES DEL PROYECTO"))</f>
        <v/>
      </c>
      <c r="C5967" s="23"/>
      <c r="D5967" s="29" t="str">
        <f>IF(C5967="","",IFERROR(VLOOKUP(C5967,'1. DATOS GENERALES DEL PROYECTO'!$C$6:$D$9998,2,0),"Verifique la ficha del proyecto o adicione primero en DATOS GENERALES DEL PROYECTO"))</f>
        <v/>
      </c>
      <c r="E5967" s="23"/>
      <c r="F5967" s="23"/>
      <c r="G5967" s="31"/>
      <c r="H5967" s="45"/>
      <c r="I5967" s="46"/>
      <c r="J5967" s="32"/>
      <c r="K5967" s="39" t="str">
        <f t="shared" si="94"/>
        <v/>
      </c>
    </row>
    <row r="5968" spans="1:11" ht="54" customHeight="1" x14ac:dyDescent="0.25">
      <c r="A5968" s="23"/>
      <c r="B5968" s="70" t="str">
        <f>IF(A5968="","",IFERROR(VLOOKUP(A5968,'1. DATOS GENERALES DEL PROYECTO'!$A$6:$B$10065,2,0),"Verifique el NIT o adicione primero en DATOS GENERALES DEL PROYECTO"))</f>
        <v/>
      </c>
      <c r="C5968" s="23"/>
      <c r="D5968" s="29" t="str">
        <f>IF(C5968="","",IFERROR(VLOOKUP(C5968,'1. DATOS GENERALES DEL PROYECTO'!$C$6:$D$9998,2,0),"Verifique la ficha del proyecto o adicione primero en DATOS GENERALES DEL PROYECTO"))</f>
        <v/>
      </c>
      <c r="E5968" s="23"/>
      <c r="F5968" s="23"/>
      <c r="G5968" s="31"/>
      <c r="H5968" s="45"/>
      <c r="I5968" s="46"/>
      <c r="J5968" s="32"/>
      <c r="K5968" s="39" t="str">
        <f t="shared" si="94"/>
        <v/>
      </c>
    </row>
    <row r="5969" spans="1:11" ht="54" customHeight="1" x14ac:dyDescent="0.25">
      <c r="A5969" s="23"/>
      <c r="B5969" s="70" t="str">
        <f>IF(A5969="","",IFERROR(VLOOKUP(A5969,'1. DATOS GENERALES DEL PROYECTO'!$A$6:$B$10065,2,0),"Verifique el NIT o adicione primero en DATOS GENERALES DEL PROYECTO"))</f>
        <v/>
      </c>
      <c r="C5969" s="23"/>
      <c r="D5969" s="29" t="str">
        <f>IF(C5969="","",IFERROR(VLOOKUP(C5969,'1. DATOS GENERALES DEL PROYECTO'!$C$6:$D$9998,2,0),"Verifique la ficha del proyecto o adicione primero en DATOS GENERALES DEL PROYECTO"))</f>
        <v/>
      </c>
      <c r="E5969" s="23"/>
      <c r="F5969" s="23"/>
      <c r="G5969" s="31"/>
      <c r="H5969" s="45"/>
      <c r="I5969" s="46"/>
      <c r="J5969" s="32"/>
      <c r="K5969" s="39" t="str">
        <f t="shared" si="94"/>
        <v/>
      </c>
    </row>
    <row r="5970" spans="1:11" ht="54" customHeight="1" x14ac:dyDescent="0.25">
      <c r="A5970" s="23"/>
      <c r="B5970" s="70" t="str">
        <f>IF(A5970="","",IFERROR(VLOOKUP(A5970,'1. DATOS GENERALES DEL PROYECTO'!$A$6:$B$10065,2,0),"Verifique el NIT o adicione primero en DATOS GENERALES DEL PROYECTO"))</f>
        <v/>
      </c>
      <c r="C5970" s="23"/>
      <c r="D5970" s="29" t="str">
        <f>IF(C5970="","",IFERROR(VLOOKUP(C5970,'1. DATOS GENERALES DEL PROYECTO'!$C$6:$D$9998,2,0),"Verifique la ficha del proyecto o adicione primero en DATOS GENERALES DEL PROYECTO"))</f>
        <v/>
      </c>
      <c r="E5970" s="23"/>
      <c r="F5970" s="23"/>
      <c r="G5970" s="31"/>
      <c r="H5970" s="45"/>
      <c r="I5970" s="46"/>
      <c r="J5970" s="32"/>
      <c r="K5970" s="39" t="str">
        <f t="shared" si="94"/>
        <v/>
      </c>
    </row>
    <row r="5971" spans="1:11" ht="54" customHeight="1" x14ac:dyDescent="0.25">
      <c r="A5971" s="23"/>
      <c r="B5971" s="70" t="str">
        <f>IF(A5971="","",IFERROR(VLOOKUP(A5971,'1. DATOS GENERALES DEL PROYECTO'!$A$6:$B$10065,2,0),"Verifique el NIT o adicione primero en DATOS GENERALES DEL PROYECTO"))</f>
        <v/>
      </c>
      <c r="C5971" s="23"/>
      <c r="D5971" s="29" t="str">
        <f>IF(C5971="","",IFERROR(VLOOKUP(C5971,'1. DATOS GENERALES DEL PROYECTO'!$C$6:$D$9998,2,0),"Verifique la ficha del proyecto o adicione primero en DATOS GENERALES DEL PROYECTO"))</f>
        <v/>
      </c>
      <c r="E5971" s="23"/>
      <c r="F5971" s="23"/>
      <c r="G5971" s="31"/>
      <c r="H5971" s="45"/>
      <c r="I5971" s="46"/>
      <c r="J5971" s="32"/>
      <c r="K5971" s="39" t="str">
        <f t="shared" si="94"/>
        <v/>
      </c>
    </row>
    <row r="5972" spans="1:11" ht="54" customHeight="1" x14ac:dyDescent="0.25">
      <c r="A5972" s="23"/>
      <c r="B5972" s="70" t="str">
        <f>IF(A5972="","",IFERROR(VLOOKUP(A5972,'1. DATOS GENERALES DEL PROYECTO'!$A$6:$B$10065,2,0),"Verifique el NIT o adicione primero en DATOS GENERALES DEL PROYECTO"))</f>
        <v/>
      </c>
      <c r="C5972" s="23"/>
      <c r="D5972" s="29" t="str">
        <f>IF(C5972="","",IFERROR(VLOOKUP(C5972,'1. DATOS GENERALES DEL PROYECTO'!$C$6:$D$9998,2,0),"Verifique la ficha del proyecto o adicione primero en DATOS GENERALES DEL PROYECTO"))</f>
        <v/>
      </c>
      <c r="E5972" s="23"/>
      <c r="F5972" s="23"/>
      <c r="G5972" s="31"/>
      <c r="H5972" s="45"/>
      <c r="I5972" s="46"/>
      <c r="J5972" s="32"/>
      <c r="K5972" s="39" t="str">
        <f t="shared" si="94"/>
        <v/>
      </c>
    </row>
    <row r="5973" spans="1:11" ht="54" customHeight="1" x14ac:dyDescent="0.25">
      <c r="A5973" s="23"/>
      <c r="B5973" s="70" t="str">
        <f>IF(A5973="","",IFERROR(VLOOKUP(A5973,'1. DATOS GENERALES DEL PROYECTO'!$A$6:$B$10065,2,0),"Verifique el NIT o adicione primero en DATOS GENERALES DEL PROYECTO"))</f>
        <v/>
      </c>
      <c r="C5973" s="23"/>
      <c r="D5973" s="29" t="str">
        <f>IF(C5973="","",IFERROR(VLOOKUP(C5973,'1. DATOS GENERALES DEL PROYECTO'!$C$6:$D$9998,2,0),"Verifique la ficha del proyecto o adicione primero en DATOS GENERALES DEL PROYECTO"))</f>
        <v/>
      </c>
      <c r="E5973" s="23"/>
      <c r="F5973" s="23"/>
      <c r="G5973" s="31"/>
      <c r="H5973" s="45"/>
      <c r="I5973" s="46"/>
      <c r="J5973" s="32"/>
      <c r="K5973" s="39" t="str">
        <f t="shared" si="94"/>
        <v/>
      </c>
    </row>
    <row r="5974" spans="1:11" ht="54" customHeight="1" x14ac:dyDescent="0.25">
      <c r="A5974" s="23"/>
      <c r="B5974" s="70" t="str">
        <f>IF(A5974="","",IFERROR(VLOOKUP(A5974,'1. DATOS GENERALES DEL PROYECTO'!$A$6:$B$10065,2,0),"Verifique el NIT o adicione primero en DATOS GENERALES DEL PROYECTO"))</f>
        <v/>
      </c>
      <c r="C5974" s="23"/>
      <c r="D5974" s="29" t="str">
        <f>IF(C5974="","",IFERROR(VLOOKUP(C5974,'1. DATOS GENERALES DEL PROYECTO'!$C$6:$D$9998,2,0),"Verifique la ficha del proyecto o adicione primero en DATOS GENERALES DEL PROYECTO"))</f>
        <v/>
      </c>
      <c r="E5974" s="23"/>
      <c r="F5974" s="23"/>
      <c r="G5974" s="31"/>
      <c r="H5974" s="45"/>
      <c r="I5974" s="46"/>
      <c r="J5974" s="32"/>
      <c r="K5974" s="39" t="str">
        <f t="shared" si="94"/>
        <v/>
      </c>
    </row>
    <row r="5975" spans="1:11" ht="54" customHeight="1" x14ac:dyDescent="0.25">
      <c r="A5975" s="23"/>
      <c r="B5975" s="70" t="str">
        <f>IF(A5975="","",IFERROR(VLOOKUP(A5975,'1. DATOS GENERALES DEL PROYECTO'!$A$6:$B$10065,2,0),"Verifique el NIT o adicione primero en DATOS GENERALES DEL PROYECTO"))</f>
        <v/>
      </c>
      <c r="C5975" s="23"/>
      <c r="D5975" s="29" t="str">
        <f>IF(C5975="","",IFERROR(VLOOKUP(C5975,'1. DATOS GENERALES DEL PROYECTO'!$C$6:$D$9998,2,0),"Verifique la ficha del proyecto o adicione primero en DATOS GENERALES DEL PROYECTO"))</f>
        <v/>
      </c>
      <c r="E5975" s="23"/>
      <c r="F5975" s="23"/>
      <c r="G5975" s="31"/>
      <c r="H5975" s="45"/>
      <c r="I5975" s="46"/>
      <c r="J5975" s="32"/>
      <c r="K5975" s="39" t="str">
        <f t="shared" si="94"/>
        <v/>
      </c>
    </row>
    <row r="5976" spans="1:11" ht="54" customHeight="1" x14ac:dyDescent="0.25">
      <c r="A5976" s="23"/>
      <c r="B5976" s="70" t="str">
        <f>IF(A5976="","",IFERROR(VLOOKUP(A5976,'1. DATOS GENERALES DEL PROYECTO'!$A$6:$B$10065,2,0),"Verifique el NIT o adicione primero en DATOS GENERALES DEL PROYECTO"))</f>
        <v/>
      </c>
      <c r="C5976" s="23"/>
      <c r="D5976" s="29" t="str">
        <f>IF(C5976="","",IFERROR(VLOOKUP(C5976,'1. DATOS GENERALES DEL PROYECTO'!$C$6:$D$9998,2,0),"Verifique la ficha del proyecto o adicione primero en DATOS GENERALES DEL PROYECTO"))</f>
        <v/>
      </c>
      <c r="E5976" s="23"/>
      <c r="F5976" s="23"/>
      <c r="G5976" s="31"/>
      <c r="H5976" s="45"/>
      <c r="I5976" s="46"/>
      <c r="J5976" s="32"/>
      <c r="K5976" s="39" t="str">
        <f t="shared" si="94"/>
        <v/>
      </c>
    </row>
    <row r="5977" spans="1:11" ht="54" customHeight="1" x14ac:dyDescent="0.25">
      <c r="A5977" s="23"/>
      <c r="B5977" s="70" t="str">
        <f>IF(A5977="","",IFERROR(VLOOKUP(A5977,'1. DATOS GENERALES DEL PROYECTO'!$A$6:$B$10065,2,0),"Verifique el NIT o adicione primero en DATOS GENERALES DEL PROYECTO"))</f>
        <v/>
      </c>
      <c r="C5977" s="23"/>
      <c r="D5977" s="29" t="str">
        <f>IF(C5977="","",IFERROR(VLOOKUP(C5977,'1. DATOS GENERALES DEL PROYECTO'!$C$6:$D$9998,2,0),"Verifique la ficha del proyecto o adicione primero en DATOS GENERALES DEL PROYECTO"))</f>
        <v/>
      </c>
      <c r="E5977" s="23"/>
      <c r="F5977" s="23"/>
      <c r="G5977" s="31"/>
      <c r="H5977" s="45"/>
      <c r="I5977" s="46"/>
      <c r="J5977" s="32"/>
      <c r="K5977" s="39" t="str">
        <f t="shared" si="94"/>
        <v/>
      </c>
    </row>
    <row r="5978" spans="1:11" ht="54" customHeight="1" x14ac:dyDescent="0.25">
      <c r="A5978" s="23"/>
      <c r="B5978" s="70" t="str">
        <f>IF(A5978="","",IFERROR(VLOOKUP(A5978,'1. DATOS GENERALES DEL PROYECTO'!$A$6:$B$10065,2,0),"Verifique el NIT o adicione primero en DATOS GENERALES DEL PROYECTO"))</f>
        <v/>
      </c>
      <c r="C5978" s="23"/>
      <c r="D5978" s="29" t="str">
        <f>IF(C5978="","",IFERROR(VLOOKUP(C5978,'1. DATOS GENERALES DEL PROYECTO'!$C$6:$D$9998,2,0),"Verifique la ficha del proyecto o adicione primero en DATOS GENERALES DEL PROYECTO"))</f>
        <v/>
      </c>
      <c r="E5978" s="23"/>
      <c r="F5978" s="23"/>
      <c r="G5978" s="31"/>
      <c r="H5978" s="45"/>
      <c r="I5978" s="46"/>
      <c r="J5978" s="32"/>
      <c r="K5978" s="39" t="str">
        <f t="shared" si="94"/>
        <v/>
      </c>
    </row>
    <row r="5979" spans="1:11" ht="54" customHeight="1" x14ac:dyDescent="0.25">
      <c r="A5979" s="23"/>
      <c r="B5979" s="70" t="str">
        <f>IF(A5979="","",IFERROR(VLOOKUP(A5979,'1. DATOS GENERALES DEL PROYECTO'!$A$6:$B$10065,2,0),"Verifique el NIT o adicione primero en DATOS GENERALES DEL PROYECTO"))</f>
        <v/>
      </c>
      <c r="C5979" s="23"/>
      <c r="D5979" s="29" t="str">
        <f>IF(C5979="","",IFERROR(VLOOKUP(C5979,'1. DATOS GENERALES DEL PROYECTO'!$C$6:$D$9998,2,0),"Verifique la ficha del proyecto o adicione primero en DATOS GENERALES DEL PROYECTO"))</f>
        <v/>
      </c>
      <c r="E5979" s="23"/>
      <c r="F5979" s="23"/>
      <c r="G5979" s="31"/>
      <c r="H5979" s="45"/>
      <c r="I5979" s="46"/>
      <c r="J5979" s="32"/>
      <c r="K5979" s="39" t="str">
        <f t="shared" si="94"/>
        <v/>
      </c>
    </row>
    <row r="5980" spans="1:11" ht="54" customHeight="1" x14ac:dyDescent="0.25">
      <c r="A5980" s="23"/>
      <c r="B5980" s="70" t="str">
        <f>IF(A5980="","",IFERROR(VLOOKUP(A5980,'1. DATOS GENERALES DEL PROYECTO'!$A$6:$B$10065,2,0),"Verifique el NIT o adicione primero en DATOS GENERALES DEL PROYECTO"))</f>
        <v/>
      </c>
      <c r="C5980" s="23"/>
      <c r="D5980" s="29" t="str">
        <f>IF(C5980="","",IFERROR(VLOOKUP(C5980,'1. DATOS GENERALES DEL PROYECTO'!$C$6:$D$9998,2,0),"Verifique la ficha del proyecto o adicione primero en DATOS GENERALES DEL PROYECTO"))</f>
        <v/>
      </c>
      <c r="E5980" s="23"/>
      <c r="F5980" s="23"/>
      <c r="G5980" s="31"/>
      <c r="H5980" s="45"/>
      <c r="I5980" s="46"/>
      <c r="J5980" s="32"/>
      <c r="K5980" s="39" t="str">
        <f t="shared" si="94"/>
        <v/>
      </c>
    </row>
    <row r="5981" spans="1:11" ht="54" customHeight="1" x14ac:dyDescent="0.25">
      <c r="A5981" s="23"/>
      <c r="B5981" s="70" t="str">
        <f>IF(A5981="","",IFERROR(VLOOKUP(A5981,'1. DATOS GENERALES DEL PROYECTO'!$A$6:$B$10065,2,0),"Verifique el NIT o adicione primero en DATOS GENERALES DEL PROYECTO"))</f>
        <v/>
      </c>
      <c r="C5981" s="23"/>
      <c r="D5981" s="29" t="str">
        <f>IF(C5981="","",IFERROR(VLOOKUP(C5981,'1. DATOS GENERALES DEL PROYECTO'!$C$6:$D$9998,2,0),"Verifique la ficha del proyecto o adicione primero en DATOS GENERALES DEL PROYECTO"))</f>
        <v/>
      </c>
      <c r="E5981" s="23"/>
      <c r="F5981" s="23"/>
      <c r="G5981" s="31"/>
      <c r="H5981" s="45"/>
      <c r="I5981" s="46"/>
      <c r="J5981" s="32"/>
      <c r="K5981" s="39" t="str">
        <f t="shared" si="94"/>
        <v/>
      </c>
    </row>
    <row r="5982" spans="1:11" ht="54" customHeight="1" x14ac:dyDescent="0.25">
      <c r="A5982" s="23"/>
      <c r="B5982" s="70" t="str">
        <f>IF(A5982="","",IFERROR(VLOOKUP(A5982,'1. DATOS GENERALES DEL PROYECTO'!$A$6:$B$10065,2,0),"Verifique el NIT o adicione primero en DATOS GENERALES DEL PROYECTO"))</f>
        <v/>
      </c>
      <c r="C5982" s="23"/>
      <c r="D5982" s="29" t="str">
        <f>IF(C5982="","",IFERROR(VLOOKUP(C5982,'1. DATOS GENERALES DEL PROYECTO'!$C$6:$D$9998,2,0),"Verifique la ficha del proyecto o adicione primero en DATOS GENERALES DEL PROYECTO"))</f>
        <v/>
      </c>
      <c r="E5982" s="23"/>
      <c r="F5982" s="23"/>
      <c r="G5982" s="31"/>
      <c r="H5982" s="45"/>
      <c r="I5982" s="46"/>
      <c r="J5982" s="32"/>
      <c r="K5982" s="39" t="str">
        <f t="shared" si="94"/>
        <v/>
      </c>
    </row>
    <row r="5983" spans="1:11" ht="54" customHeight="1" x14ac:dyDescent="0.25">
      <c r="A5983" s="23"/>
      <c r="B5983" s="70" t="str">
        <f>IF(A5983="","",IFERROR(VLOOKUP(A5983,'1. DATOS GENERALES DEL PROYECTO'!$A$6:$B$10065,2,0),"Verifique el NIT o adicione primero en DATOS GENERALES DEL PROYECTO"))</f>
        <v/>
      </c>
      <c r="C5983" s="23"/>
      <c r="D5983" s="29" t="str">
        <f>IF(C5983="","",IFERROR(VLOOKUP(C5983,'1. DATOS GENERALES DEL PROYECTO'!$C$6:$D$9998,2,0),"Verifique la ficha del proyecto o adicione primero en DATOS GENERALES DEL PROYECTO"))</f>
        <v/>
      </c>
      <c r="E5983" s="23"/>
      <c r="F5983" s="23"/>
      <c r="G5983" s="31"/>
      <c r="H5983" s="45"/>
      <c r="I5983" s="46"/>
      <c r="J5983" s="32"/>
      <c r="K5983" s="39" t="str">
        <f t="shared" si="94"/>
        <v/>
      </c>
    </row>
    <row r="5984" spans="1:11" ht="54" customHeight="1" x14ac:dyDescent="0.25">
      <c r="A5984" s="23"/>
      <c r="B5984" s="70" t="str">
        <f>IF(A5984="","",IFERROR(VLOOKUP(A5984,'1. DATOS GENERALES DEL PROYECTO'!$A$6:$B$10065,2,0),"Verifique el NIT o adicione primero en DATOS GENERALES DEL PROYECTO"))</f>
        <v/>
      </c>
      <c r="C5984" s="23"/>
      <c r="D5984" s="29" t="str">
        <f>IF(C5984="","",IFERROR(VLOOKUP(C5984,'1. DATOS GENERALES DEL PROYECTO'!$C$6:$D$9998,2,0),"Verifique la ficha del proyecto o adicione primero en DATOS GENERALES DEL PROYECTO"))</f>
        <v/>
      </c>
      <c r="E5984" s="23"/>
      <c r="F5984" s="23"/>
      <c r="G5984" s="31"/>
      <c r="H5984" s="45"/>
      <c r="I5984" s="46"/>
      <c r="J5984" s="32"/>
      <c r="K5984" s="39" t="str">
        <f t="shared" si="94"/>
        <v/>
      </c>
    </row>
    <row r="5985" spans="1:11" ht="54" customHeight="1" x14ac:dyDescent="0.25">
      <c r="A5985" s="23"/>
      <c r="B5985" s="70" t="str">
        <f>IF(A5985="","",IFERROR(VLOOKUP(A5985,'1. DATOS GENERALES DEL PROYECTO'!$A$6:$B$10065,2,0),"Verifique el NIT o adicione primero en DATOS GENERALES DEL PROYECTO"))</f>
        <v/>
      </c>
      <c r="C5985" s="23"/>
      <c r="D5985" s="29" t="str">
        <f>IF(C5985="","",IFERROR(VLOOKUP(C5985,'1. DATOS GENERALES DEL PROYECTO'!$C$6:$D$9998,2,0),"Verifique la ficha del proyecto o adicione primero en DATOS GENERALES DEL PROYECTO"))</f>
        <v/>
      </c>
      <c r="E5985" s="23"/>
      <c r="F5985" s="23"/>
      <c r="G5985" s="31"/>
      <c r="H5985" s="45"/>
      <c r="I5985" s="46"/>
      <c r="J5985" s="32"/>
      <c r="K5985" s="39" t="str">
        <f t="shared" si="94"/>
        <v/>
      </c>
    </row>
    <row r="5986" spans="1:11" ht="54" customHeight="1" x14ac:dyDescent="0.25">
      <c r="A5986" s="23"/>
      <c r="B5986" s="70" t="str">
        <f>IF(A5986="","",IFERROR(VLOOKUP(A5986,'1. DATOS GENERALES DEL PROYECTO'!$A$6:$B$10065,2,0),"Verifique el NIT o adicione primero en DATOS GENERALES DEL PROYECTO"))</f>
        <v/>
      </c>
      <c r="C5986" s="23"/>
      <c r="D5986" s="29" t="str">
        <f>IF(C5986="","",IFERROR(VLOOKUP(C5986,'1. DATOS GENERALES DEL PROYECTO'!$C$6:$D$9998,2,0),"Verifique la ficha del proyecto o adicione primero en DATOS GENERALES DEL PROYECTO"))</f>
        <v/>
      </c>
      <c r="E5986" s="23"/>
      <c r="F5986" s="23"/>
      <c r="G5986" s="31"/>
      <c r="H5986" s="45"/>
      <c r="I5986" s="46"/>
      <c r="J5986" s="32"/>
      <c r="K5986" s="39" t="str">
        <f t="shared" si="94"/>
        <v/>
      </c>
    </row>
    <row r="5987" spans="1:11" ht="54" customHeight="1" x14ac:dyDescent="0.25">
      <c r="A5987" s="23"/>
      <c r="B5987" s="70" t="str">
        <f>IF(A5987="","",IFERROR(VLOOKUP(A5987,'1. DATOS GENERALES DEL PROYECTO'!$A$6:$B$10065,2,0),"Verifique el NIT o adicione primero en DATOS GENERALES DEL PROYECTO"))</f>
        <v/>
      </c>
      <c r="C5987" s="23"/>
      <c r="D5987" s="29" t="str">
        <f>IF(C5987="","",IFERROR(VLOOKUP(C5987,'1. DATOS GENERALES DEL PROYECTO'!$C$6:$D$9998,2,0),"Verifique la ficha del proyecto o adicione primero en DATOS GENERALES DEL PROYECTO"))</f>
        <v/>
      </c>
      <c r="E5987" s="23"/>
      <c r="F5987" s="23"/>
      <c r="G5987" s="31"/>
      <c r="H5987" s="45"/>
      <c r="I5987" s="46"/>
      <c r="J5987" s="32"/>
      <c r="K5987" s="39" t="str">
        <f t="shared" si="94"/>
        <v/>
      </c>
    </row>
    <row r="5988" spans="1:11" ht="54" customHeight="1" x14ac:dyDescent="0.25">
      <c r="A5988" s="23"/>
      <c r="B5988" s="70" t="str">
        <f>IF(A5988="","",IFERROR(VLOOKUP(A5988,'1. DATOS GENERALES DEL PROYECTO'!$A$6:$B$10065,2,0),"Verifique el NIT o adicione primero en DATOS GENERALES DEL PROYECTO"))</f>
        <v/>
      </c>
      <c r="C5988" s="23"/>
      <c r="D5988" s="29" t="str">
        <f>IF(C5988="","",IFERROR(VLOOKUP(C5988,'1. DATOS GENERALES DEL PROYECTO'!$C$6:$D$9998,2,0),"Verifique la ficha del proyecto o adicione primero en DATOS GENERALES DEL PROYECTO"))</f>
        <v/>
      </c>
      <c r="E5988" s="23"/>
      <c r="F5988" s="23"/>
      <c r="G5988" s="31"/>
      <c r="H5988" s="45"/>
      <c r="I5988" s="46"/>
      <c r="J5988" s="32"/>
      <c r="K5988" s="39" t="str">
        <f t="shared" si="94"/>
        <v/>
      </c>
    </row>
    <row r="5989" spans="1:11" ht="54" customHeight="1" x14ac:dyDescent="0.25">
      <c r="A5989" s="23"/>
      <c r="B5989" s="70" t="str">
        <f>IF(A5989="","",IFERROR(VLOOKUP(A5989,'1. DATOS GENERALES DEL PROYECTO'!$A$6:$B$10065,2,0),"Verifique el NIT o adicione primero en DATOS GENERALES DEL PROYECTO"))</f>
        <v/>
      </c>
      <c r="C5989" s="23"/>
      <c r="D5989" s="29" t="str">
        <f>IF(C5989="","",IFERROR(VLOOKUP(C5989,'1. DATOS GENERALES DEL PROYECTO'!$C$6:$D$9998,2,0),"Verifique la ficha del proyecto o adicione primero en DATOS GENERALES DEL PROYECTO"))</f>
        <v/>
      </c>
      <c r="E5989" s="23"/>
      <c r="F5989" s="23"/>
      <c r="G5989" s="31"/>
      <c r="H5989" s="45"/>
      <c r="I5989" s="46"/>
      <c r="J5989" s="32"/>
      <c r="K5989" s="39" t="str">
        <f t="shared" si="94"/>
        <v/>
      </c>
    </row>
    <row r="5990" spans="1:11" ht="54" customHeight="1" x14ac:dyDescent="0.25">
      <c r="A5990" s="23"/>
      <c r="B5990" s="70" t="str">
        <f>IF(A5990="","",IFERROR(VLOOKUP(A5990,'1. DATOS GENERALES DEL PROYECTO'!$A$6:$B$10065,2,0),"Verifique el NIT o adicione primero en DATOS GENERALES DEL PROYECTO"))</f>
        <v/>
      </c>
      <c r="C5990" s="23"/>
      <c r="D5990" s="29" t="str">
        <f>IF(C5990="","",IFERROR(VLOOKUP(C5990,'1. DATOS GENERALES DEL PROYECTO'!$C$6:$D$9998,2,0),"Verifique la ficha del proyecto o adicione primero en DATOS GENERALES DEL PROYECTO"))</f>
        <v/>
      </c>
      <c r="E5990" s="23"/>
      <c r="F5990" s="23"/>
      <c r="G5990" s="31"/>
      <c r="H5990" s="45"/>
      <c r="I5990" s="46"/>
      <c r="J5990" s="32"/>
      <c r="K5990" s="39" t="str">
        <f t="shared" si="94"/>
        <v/>
      </c>
    </row>
    <row r="5991" spans="1:11" ht="54" customHeight="1" x14ac:dyDescent="0.25">
      <c r="A5991" s="23"/>
      <c r="B5991" s="70" t="str">
        <f>IF(A5991="","",IFERROR(VLOOKUP(A5991,'1. DATOS GENERALES DEL PROYECTO'!$A$6:$B$10065,2,0),"Verifique el NIT o adicione primero en DATOS GENERALES DEL PROYECTO"))</f>
        <v/>
      </c>
      <c r="C5991" s="23"/>
      <c r="D5991" s="29" t="str">
        <f>IF(C5991="","",IFERROR(VLOOKUP(C5991,'1. DATOS GENERALES DEL PROYECTO'!$C$6:$D$9998,2,0),"Verifique la ficha del proyecto o adicione primero en DATOS GENERALES DEL PROYECTO"))</f>
        <v/>
      </c>
      <c r="E5991" s="23"/>
      <c r="F5991" s="23"/>
      <c r="G5991" s="31"/>
      <c r="H5991" s="45"/>
      <c r="I5991" s="46"/>
      <c r="J5991" s="32"/>
      <c r="K5991" s="39" t="str">
        <f t="shared" si="94"/>
        <v/>
      </c>
    </row>
    <row r="5992" spans="1:11" ht="54" customHeight="1" x14ac:dyDescent="0.25">
      <c r="A5992" s="23"/>
      <c r="B5992" s="70" t="str">
        <f>IF(A5992="","",IFERROR(VLOOKUP(A5992,'1. DATOS GENERALES DEL PROYECTO'!$A$6:$B$10065,2,0),"Verifique el NIT o adicione primero en DATOS GENERALES DEL PROYECTO"))</f>
        <v/>
      </c>
      <c r="C5992" s="23"/>
      <c r="D5992" s="29" t="str">
        <f>IF(C5992="","",IFERROR(VLOOKUP(C5992,'1. DATOS GENERALES DEL PROYECTO'!$C$6:$D$9998,2,0),"Verifique la ficha del proyecto o adicione primero en DATOS GENERALES DEL PROYECTO"))</f>
        <v/>
      </c>
      <c r="E5992" s="23"/>
      <c r="F5992" s="23"/>
      <c r="G5992" s="31"/>
      <c r="H5992" s="45"/>
      <c r="I5992" s="46"/>
      <c r="J5992" s="32"/>
      <c r="K5992" s="39" t="str">
        <f t="shared" si="94"/>
        <v/>
      </c>
    </row>
    <row r="5993" spans="1:11" ht="54" customHeight="1" x14ac:dyDescent="0.25">
      <c r="A5993" s="23"/>
      <c r="B5993" s="70" t="str">
        <f>IF(A5993="","",IFERROR(VLOOKUP(A5993,'1. DATOS GENERALES DEL PROYECTO'!$A$6:$B$10065,2,0),"Verifique el NIT o adicione primero en DATOS GENERALES DEL PROYECTO"))</f>
        <v/>
      </c>
      <c r="C5993" s="23"/>
      <c r="D5993" s="29" t="str">
        <f>IF(C5993="","",IFERROR(VLOOKUP(C5993,'1. DATOS GENERALES DEL PROYECTO'!$C$6:$D$9998,2,0),"Verifique la ficha del proyecto o adicione primero en DATOS GENERALES DEL PROYECTO"))</f>
        <v/>
      </c>
      <c r="E5993" s="23"/>
      <c r="F5993" s="23"/>
      <c r="G5993" s="31"/>
      <c r="H5993" s="45"/>
      <c r="I5993" s="46"/>
      <c r="J5993" s="32"/>
      <c r="K5993" s="39" t="str">
        <f t="shared" si="94"/>
        <v/>
      </c>
    </row>
    <row r="5994" spans="1:11" ht="54" customHeight="1" x14ac:dyDescent="0.25">
      <c r="A5994" s="23"/>
      <c r="B5994" s="70" t="str">
        <f>IF(A5994="","",IFERROR(VLOOKUP(A5994,'1. DATOS GENERALES DEL PROYECTO'!$A$6:$B$10065,2,0),"Verifique el NIT o adicione primero en DATOS GENERALES DEL PROYECTO"))</f>
        <v/>
      </c>
      <c r="C5994" s="23"/>
      <c r="D5994" s="29" t="str">
        <f>IF(C5994="","",IFERROR(VLOOKUP(C5994,'1. DATOS GENERALES DEL PROYECTO'!$C$6:$D$9998,2,0),"Verifique la ficha del proyecto o adicione primero en DATOS GENERALES DEL PROYECTO"))</f>
        <v/>
      </c>
      <c r="E5994" s="23"/>
      <c r="F5994" s="23"/>
      <c r="G5994" s="31"/>
      <c r="H5994" s="45"/>
      <c r="I5994" s="46"/>
      <c r="J5994" s="32"/>
      <c r="K5994" s="39" t="str">
        <f t="shared" si="94"/>
        <v/>
      </c>
    </row>
    <row r="5995" spans="1:11" ht="54" customHeight="1" x14ac:dyDescent="0.25">
      <c r="A5995" s="23"/>
      <c r="B5995" s="70" t="str">
        <f>IF(A5995="","",IFERROR(VLOOKUP(A5995,'1. DATOS GENERALES DEL PROYECTO'!$A$6:$B$10065,2,0),"Verifique el NIT o adicione primero en DATOS GENERALES DEL PROYECTO"))</f>
        <v/>
      </c>
      <c r="C5995" s="23"/>
      <c r="D5995" s="29" t="str">
        <f>IF(C5995="","",IFERROR(VLOOKUP(C5995,'1. DATOS GENERALES DEL PROYECTO'!$C$6:$D$9998,2,0),"Verifique la ficha del proyecto o adicione primero en DATOS GENERALES DEL PROYECTO"))</f>
        <v/>
      </c>
      <c r="E5995" s="23"/>
      <c r="F5995" s="23"/>
      <c r="G5995" s="31"/>
      <c r="H5995" s="45"/>
      <c r="I5995" s="46"/>
      <c r="J5995" s="32"/>
      <c r="K5995" s="39" t="str">
        <f t="shared" si="94"/>
        <v/>
      </c>
    </row>
    <row r="5996" spans="1:11" ht="54" customHeight="1" x14ac:dyDescent="0.25">
      <c r="A5996" s="23"/>
      <c r="B5996" s="70" t="str">
        <f>IF(A5996="","",IFERROR(VLOOKUP(A5996,'1. DATOS GENERALES DEL PROYECTO'!$A$6:$B$10065,2,0),"Verifique el NIT o adicione primero en DATOS GENERALES DEL PROYECTO"))</f>
        <v/>
      </c>
      <c r="C5996" s="23"/>
      <c r="D5996" s="29" t="str">
        <f>IF(C5996="","",IFERROR(VLOOKUP(C5996,'1. DATOS GENERALES DEL PROYECTO'!$C$6:$D$9998,2,0),"Verifique la ficha del proyecto o adicione primero en DATOS GENERALES DEL PROYECTO"))</f>
        <v/>
      </c>
      <c r="E5996" s="23"/>
      <c r="F5996" s="23"/>
      <c r="G5996" s="31"/>
      <c r="H5996" s="45"/>
      <c r="I5996" s="46"/>
      <c r="J5996" s="32"/>
      <c r="K5996" s="39" t="str">
        <f t="shared" si="94"/>
        <v/>
      </c>
    </row>
    <row r="5997" spans="1:11" ht="54" customHeight="1" x14ac:dyDescent="0.25">
      <c r="A5997" s="23"/>
      <c r="B5997" s="70" t="str">
        <f>IF(A5997="","",IFERROR(VLOOKUP(A5997,'1. DATOS GENERALES DEL PROYECTO'!$A$6:$B$10065,2,0),"Verifique el NIT o adicione primero en DATOS GENERALES DEL PROYECTO"))</f>
        <v/>
      </c>
      <c r="C5997" s="23"/>
      <c r="D5997" s="29" t="str">
        <f>IF(C5997="","",IFERROR(VLOOKUP(C5997,'1. DATOS GENERALES DEL PROYECTO'!$C$6:$D$9998,2,0),"Verifique la ficha del proyecto o adicione primero en DATOS GENERALES DEL PROYECTO"))</f>
        <v/>
      </c>
      <c r="E5997" s="23"/>
      <c r="F5997" s="23"/>
      <c r="G5997" s="31"/>
      <c r="H5997" s="45"/>
      <c r="I5997" s="46"/>
      <c r="J5997" s="32"/>
      <c r="K5997" s="39" t="str">
        <f t="shared" si="94"/>
        <v/>
      </c>
    </row>
    <row r="5998" spans="1:11" ht="54" customHeight="1" x14ac:dyDescent="0.25">
      <c r="A5998" s="23"/>
      <c r="B5998" s="70" t="str">
        <f>IF(A5998="","",IFERROR(VLOOKUP(A5998,'1. DATOS GENERALES DEL PROYECTO'!$A$6:$B$10065,2,0),"Verifique el NIT o adicione primero en DATOS GENERALES DEL PROYECTO"))</f>
        <v/>
      </c>
      <c r="C5998" s="23"/>
      <c r="D5998" s="29" t="str">
        <f>IF(C5998="","",IFERROR(VLOOKUP(C5998,'1. DATOS GENERALES DEL PROYECTO'!$C$6:$D$9998,2,0),"Verifique la ficha del proyecto o adicione primero en DATOS GENERALES DEL PROYECTO"))</f>
        <v/>
      </c>
      <c r="E5998" s="23"/>
      <c r="F5998" s="23"/>
      <c r="G5998" s="31"/>
      <c r="H5998" s="45"/>
      <c r="I5998" s="46"/>
      <c r="J5998" s="32"/>
      <c r="K5998" s="39" t="str">
        <f t="shared" si="94"/>
        <v/>
      </c>
    </row>
    <row r="5999" spans="1:11" ht="54" customHeight="1" x14ac:dyDescent="0.25">
      <c r="A5999" s="23"/>
      <c r="B5999" s="70" t="str">
        <f>IF(A5999="","",IFERROR(VLOOKUP(A5999,'1. DATOS GENERALES DEL PROYECTO'!$A$6:$B$10065,2,0),"Verifique el NIT o adicione primero en DATOS GENERALES DEL PROYECTO"))</f>
        <v/>
      </c>
      <c r="C5999" s="23"/>
      <c r="D5999" s="29" t="str">
        <f>IF(C5999="","",IFERROR(VLOOKUP(C5999,'1. DATOS GENERALES DEL PROYECTO'!$C$6:$D$9998,2,0),"Verifique la ficha del proyecto o adicione primero en DATOS GENERALES DEL PROYECTO"))</f>
        <v/>
      </c>
      <c r="E5999" s="23"/>
      <c r="F5999" s="23"/>
      <c r="G5999" s="31"/>
      <c r="H5999" s="45"/>
      <c r="I5999" s="46"/>
      <c r="J5999" s="32"/>
      <c r="K5999" s="39" t="str">
        <f t="shared" si="94"/>
        <v/>
      </c>
    </row>
    <row r="6000" spans="1:11" ht="54" customHeight="1" x14ac:dyDescent="0.25">
      <c r="A6000" s="23"/>
      <c r="B6000" s="70" t="str">
        <f>IF(A6000="","",IFERROR(VLOOKUP(A6000,'1. DATOS GENERALES DEL PROYECTO'!$A$6:$B$10065,2,0),"Verifique el NIT o adicione primero en DATOS GENERALES DEL PROYECTO"))</f>
        <v/>
      </c>
      <c r="C6000" s="23"/>
      <c r="D6000" s="29" t="str">
        <f>IF(C6000="","",IFERROR(VLOOKUP(C6000,'1. DATOS GENERALES DEL PROYECTO'!$C$6:$D$9998,2,0),"Verifique la ficha del proyecto o adicione primero en DATOS GENERALES DEL PROYECTO"))</f>
        <v/>
      </c>
      <c r="E6000" s="23"/>
      <c r="F6000" s="23"/>
      <c r="G6000" s="31"/>
      <c r="H6000" s="45"/>
      <c r="I6000" s="46"/>
      <c r="J6000" s="32"/>
      <c r="K6000" s="39" t="str">
        <f t="shared" si="94"/>
        <v/>
      </c>
    </row>
    <row r="6001" spans="1:11" ht="54" customHeight="1" x14ac:dyDescent="0.25">
      <c r="A6001" s="23"/>
      <c r="B6001" s="70" t="str">
        <f>IF(A6001="","",IFERROR(VLOOKUP(A6001,'1. DATOS GENERALES DEL PROYECTO'!$A$6:$B$10065,2,0),"Verifique el NIT o adicione primero en DATOS GENERALES DEL PROYECTO"))</f>
        <v/>
      </c>
      <c r="C6001" s="23"/>
      <c r="D6001" s="29" t="str">
        <f>IF(C6001="","",IFERROR(VLOOKUP(C6001,'1. DATOS GENERALES DEL PROYECTO'!$C$6:$D$9998,2,0),"Verifique la ficha del proyecto o adicione primero en DATOS GENERALES DEL PROYECTO"))</f>
        <v/>
      </c>
      <c r="E6001" s="23"/>
      <c r="F6001" s="23"/>
      <c r="G6001" s="31"/>
      <c r="H6001" s="45"/>
      <c r="I6001" s="46"/>
      <c r="J6001" s="32"/>
      <c r="K6001" s="39" t="str">
        <f t="shared" si="94"/>
        <v/>
      </c>
    </row>
    <row r="6002" spans="1:11" ht="54" customHeight="1" x14ac:dyDescent="0.25">
      <c r="A6002" s="23"/>
      <c r="B6002" s="70" t="str">
        <f>IF(A6002="","",IFERROR(VLOOKUP(A6002,'1. DATOS GENERALES DEL PROYECTO'!$A$6:$B$10065,2,0),"Verifique el NIT o adicione primero en DATOS GENERALES DEL PROYECTO"))</f>
        <v/>
      </c>
      <c r="C6002" s="23"/>
      <c r="D6002" s="29" t="str">
        <f>IF(C6002="","",IFERROR(VLOOKUP(C6002,'1. DATOS GENERALES DEL PROYECTO'!$C$6:$D$9998,2,0),"Verifique la ficha del proyecto o adicione primero en DATOS GENERALES DEL PROYECTO"))</f>
        <v/>
      </c>
      <c r="E6002" s="23"/>
      <c r="F6002" s="23"/>
      <c r="G6002" s="31"/>
      <c r="H6002" s="45"/>
      <c r="I6002" s="46"/>
      <c r="J6002" s="32"/>
      <c r="K6002" s="39" t="str">
        <f t="shared" si="94"/>
        <v/>
      </c>
    </row>
    <row r="6003" spans="1:11" ht="54" customHeight="1" x14ac:dyDescent="0.25">
      <c r="A6003" s="23"/>
      <c r="B6003" s="70" t="str">
        <f>IF(A6003="","",IFERROR(VLOOKUP(A6003,'1. DATOS GENERALES DEL PROYECTO'!$A$6:$B$10065,2,0),"Verifique el NIT o adicione primero en DATOS GENERALES DEL PROYECTO"))</f>
        <v/>
      </c>
      <c r="C6003" s="23"/>
      <c r="D6003" s="29" t="str">
        <f>IF(C6003="","",IFERROR(VLOOKUP(C6003,'1. DATOS GENERALES DEL PROYECTO'!$C$6:$D$9998,2,0),"Verifique la ficha del proyecto o adicione primero en DATOS GENERALES DEL PROYECTO"))</f>
        <v/>
      </c>
      <c r="E6003" s="23"/>
      <c r="F6003" s="23"/>
      <c r="G6003" s="31"/>
      <c r="H6003" s="45"/>
      <c r="I6003" s="46"/>
      <c r="J6003" s="32"/>
      <c r="K6003" s="39" t="str">
        <f t="shared" si="94"/>
        <v/>
      </c>
    </row>
    <row r="6004" spans="1:11" ht="54" customHeight="1" x14ac:dyDescent="0.25">
      <c r="A6004" s="23"/>
      <c r="B6004" s="70" t="str">
        <f>IF(A6004="","",IFERROR(VLOOKUP(A6004,'1. DATOS GENERALES DEL PROYECTO'!$A$6:$B$10065,2,0),"Verifique el NIT o adicione primero en DATOS GENERALES DEL PROYECTO"))</f>
        <v/>
      </c>
      <c r="C6004" s="23"/>
      <c r="D6004" s="29" t="str">
        <f>IF(C6004="","",IFERROR(VLOOKUP(C6004,'1. DATOS GENERALES DEL PROYECTO'!$C$6:$D$9998,2,0),"Verifique la ficha del proyecto o adicione primero en DATOS GENERALES DEL PROYECTO"))</f>
        <v/>
      </c>
      <c r="E6004" s="23"/>
      <c r="F6004" s="23"/>
      <c r="G6004" s="31"/>
      <c r="H6004" s="45"/>
      <c r="I6004" s="46"/>
      <c r="J6004" s="32"/>
      <c r="K6004" s="39" t="str">
        <f t="shared" si="94"/>
        <v/>
      </c>
    </row>
    <row r="6005" spans="1:11" ht="54" customHeight="1" x14ac:dyDescent="0.25">
      <c r="A6005" s="23"/>
      <c r="B6005" s="70" t="str">
        <f>IF(A6005="","",IFERROR(VLOOKUP(A6005,'1. DATOS GENERALES DEL PROYECTO'!$A$6:$B$10065,2,0),"Verifique el NIT o adicione primero en DATOS GENERALES DEL PROYECTO"))</f>
        <v/>
      </c>
      <c r="C6005" s="23"/>
      <c r="D6005" s="29" t="str">
        <f>IF(C6005="","",IFERROR(VLOOKUP(C6005,'1. DATOS GENERALES DEL PROYECTO'!$C$6:$D$9998,2,0),"Verifique la ficha del proyecto o adicione primero en DATOS GENERALES DEL PROYECTO"))</f>
        <v/>
      </c>
      <c r="E6005" s="23"/>
      <c r="F6005" s="23"/>
      <c r="G6005" s="31"/>
      <c r="H6005" s="45"/>
      <c r="I6005" s="46"/>
      <c r="J6005" s="32"/>
      <c r="K6005" s="39" t="str">
        <f t="shared" si="94"/>
        <v/>
      </c>
    </row>
    <row r="6006" spans="1:11" ht="54" customHeight="1" x14ac:dyDescent="0.25">
      <c r="A6006" s="23"/>
      <c r="B6006" s="70" t="str">
        <f>IF(A6006="","",IFERROR(VLOOKUP(A6006,'1. DATOS GENERALES DEL PROYECTO'!$A$6:$B$10065,2,0),"Verifique el NIT o adicione primero en DATOS GENERALES DEL PROYECTO"))</f>
        <v/>
      </c>
      <c r="C6006" s="23"/>
      <c r="D6006" s="29" t="str">
        <f>IF(C6006="","",IFERROR(VLOOKUP(C6006,'1. DATOS GENERALES DEL PROYECTO'!$C$6:$D$9998,2,0),"Verifique la ficha del proyecto o adicione primero en DATOS GENERALES DEL PROYECTO"))</f>
        <v/>
      </c>
      <c r="E6006" s="23"/>
      <c r="F6006" s="23"/>
      <c r="G6006" s="31"/>
      <c r="H6006" s="45"/>
      <c r="I6006" s="46"/>
      <c r="J6006" s="32"/>
      <c r="K6006" s="39" t="str">
        <f t="shared" si="94"/>
        <v/>
      </c>
    </row>
    <row r="6007" spans="1:11" ht="54" customHeight="1" x14ac:dyDescent="0.25">
      <c r="A6007" s="23"/>
      <c r="B6007" s="70" t="str">
        <f>IF(A6007="","",IFERROR(VLOOKUP(A6007,'1. DATOS GENERALES DEL PROYECTO'!$A$6:$B$10065,2,0),"Verifique el NIT o adicione primero en DATOS GENERALES DEL PROYECTO"))</f>
        <v/>
      </c>
      <c r="C6007" s="23"/>
      <c r="D6007" s="29" t="str">
        <f>IF(C6007="","",IFERROR(VLOOKUP(C6007,'1. DATOS GENERALES DEL PROYECTO'!$C$6:$D$9998,2,0),"Verifique la ficha del proyecto o adicione primero en DATOS GENERALES DEL PROYECTO"))</f>
        <v/>
      </c>
      <c r="E6007" s="23"/>
      <c r="F6007" s="23"/>
      <c r="G6007" s="31"/>
      <c r="H6007" s="45"/>
      <c r="I6007" s="46"/>
      <c r="J6007" s="32"/>
      <c r="K6007" s="39" t="str">
        <f t="shared" si="94"/>
        <v/>
      </c>
    </row>
    <row r="6008" spans="1:11" ht="54" customHeight="1" x14ac:dyDescent="0.25">
      <c r="A6008" s="23"/>
      <c r="B6008" s="70" t="str">
        <f>IF(A6008="","",IFERROR(VLOOKUP(A6008,'1. DATOS GENERALES DEL PROYECTO'!$A$6:$B$10065,2,0),"Verifique el NIT o adicione primero en DATOS GENERALES DEL PROYECTO"))</f>
        <v/>
      </c>
      <c r="C6008" s="23"/>
      <c r="D6008" s="29" t="str">
        <f>IF(C6008="","",IFERROR(VLOOKUP(C6008,'1. DATOS GENERALES DEL PROYECTO'!$C$6:$D$9998,2,0),"Verifique la ficha del proyecto o adicione primero en DATOS GENERALES DEL PROYECTO"))</f>
        <v/>
      </c>
      <c r="E6008" s="23"/>
      <c r="F6008" s="23"/>
      <c r="G6008" s="31"/>
      <c r="H6008" s="45"/>
      <c r="I6008" s="46"/>
      <c r="J6008" s="32"/>
      <c r="K6008" s="39" t="str">
        <f t="shared" si="94"/>
        <v/>
      </c>
    </row>
    <row r="6009" spans="1:11" ht="54" customHeight="1" x14ac:dyDescent="0.25">
      <c r="A6009" s="23"/>
      <c r="B6009" s="70" t="str">
        <f>IF(A6009="","",IFERROR(VLOOKUP(A6009,'1. DATOS GENERALES DEL PROYECTO'!$A$6:$B$10065,2,0),"Verifique el NIT o adicione primero en DATOS GENERALES DEL PROYECTO"))</f>
        <v/>
      </c>
      <c r="C6009" s="23"/>
      <c r="D6009" s="29" t="str">
        <f>IF(C6009="","",IFERROR(VLOOKUP(C6009,'1. DATOS GENERALES DEL PROYECTO'!$C$6:$D$9998,2,0),"Verifique la ficha del proyecto o adicione primero en DATOS GENERALES DEL PROYECTO"))</f>
        <v/>
      </c>
      <c r="E6009" s="23"/>
      <c r="F6009" s="23"/>
      <c r="G6009" s="31"/>
      <c r="H6009" s="45"/>
      <c r="I6009" s="46"/>
      <c r="J6009" s="32"/>
      <c r="K6009" s="39" t="str">
        <f t="shared" si="94"/>
        <v/>
      </c>
    </row>
    <row r="6010" spans="1:11" ht="54" customHeight="1" x14ac:dyDescent="0.25">
      <c r="A6010" s="23"/>
      <c r="B6010" s="70" t="str">
        <f>IF(A6010="","",IFERROR(VLOOKUP(A6010,'1. DATOS GENERALES DEL PROYECTO'!$A$6:$B$10065,2,0),"Verifique el NIT o adicione primero en DATOS GENERALES DEL PROYECTO"))</f>
        <v/>
      </c>
      <c r="C6010" s="23"/>
      <c r="D6010" s="29" t="str">
        <f>IF(C6010="","",IFERROR(VLOOKUP(C6010,'1. DATOS GENERALES DEL PROYECTO'!$C$6:$D$9998,2,0),"Verifique la ficha del proyecto o adicione primero en DATOS GENERALES DEL PROYECTO"))</f>
        <v/>
      </c>
      <c r="E6010" s="23"/>
      <c r="F6010" s="23"/>
      <c r="G6010" s="31"/>
      <c r="H6010" s="45"/>
      <c r="I6010" s="46"/>
      <c r="J6010" s="32"/>
      <c r="K6010" s="39" t="str">
        <f t="shared" si="94"/>
        <v/>
      </c>
    </row>
    <row r="6011" spans="1:11" ht="54" customHeight="1" x14ac:dyDescent="0.25">
      <c r="A6011" s="23"/>
      <c r="B6011" s="70" t="str">
        <f>IF(A6011="","",IFERROR(VLOOKUP(A6011,'1. DATOS GENERALES DEL PROYECTO'!$A$6:$B$10065,2,0),"Verifique el NIT o adicione primero en DATOS GENERALES DEL PROYECTO"))</f>
        <v/>
      </c>
      <c r="C6011" s="23"/>
      <c r="D6011" s="29" t="str">
        <f>IF(C6011="","",IFERROR(VLOOKUP(C6011,'1. DATOS GENERALES DEL PROYECTO'!$C$6:$D$9998,2,0),"Verifique la ficha del proyecto o adicione primero en DATOS GENERALES DEL PROYECTO"))</f>
        <v/>
      </c>
      <c r="E6011" s="23"/>
      <c r="F6011" s="23"/>
      <c r="G6011" s="31"/>
      <c r="H6011" s="45"/>
      <c r="I6011" s="46"/>
      <c r="J6011" s="32"/>
      <c r="K6011" s="39" t="str">
        <f t="shared" si="94"/>
        <v/>
      </c>
    </row>
    <row r="6012" spans="1:11" ht="54" customHeight="1" x14ac:dyDescent="0.25">
      <c r="A6012" s="23"/>
      <c r="B6012" s="70" t="str">
        <f>IF(A6012="","",IFERROR(VLOOKUP(A6012,'1. DATOS GENERALES DEL PROYECTO'!$A$6:$B$10065,2,0),"Verifique el NIT o adicione primero en DATOS GENERALES DEL PROYECTO"))</f>
        <v/>
      </c>
      <c r="C6012" s="23"/>
      <c r="D6012" s="29" t="str">
        <f>IF(C6012="","",IFERROR(VLOOKUP(C6012,'1. DATOS GENERALES DEL PROYECTO'!$C$6:$D$9998,2,0),"Verifique la ficha del proyecto o adicione primero en DATOS GENERALES DEL PROYECTO"))</f>
        <v/>
      </c>
      <c r="E6012" s="23"/>
      <c r="F6012" s="23"/>
      <c r="G6012" s="31"/>
      <c r="H6012" s="45"/>
      <c r="I6012" s="46"/>
      <c r="J6012" s="32"/>
      <c r="K6012" s="39" t="str">
        <f t="shared" si="94"/>
        <v/>
      </c>
    </row>
    <row r="6013" spans="1:11" ht="54" customHeight="1" x14ac:dyDescent="0.25">
      <c r="A6013" s="23"/>
      <c r="B6013" s="70" t="str">
        <f>IF(A6013="","",IFERROR(VLOOKUP(A6013,'1. DATOS GENERALES DEL PROYECTO'!$A$6:$B$10065,2,0),"Verifique el NIT o adicione primero en DATOS GENERALES DEL PROYECTO"))</f>
        <v/>
      </c>
      <c r="C6013" s="23"/>
      <c r="D6013" s="29" t="str">
        <f>IF(C6013="","",IFERROR(VLOOKUP(C6013,'1. DATOS GENERALES DEL PROYECTO'!$C$6:$D$9998,2,0),"Verifique la ficha del proyecto o adicione primero en DATOS GENERALES DEL PROYECTO"))</f>
        <v/>
      </c>
      <c r="E6013" s="23"/>
      <c r="F6013" s="23"/>
      <c r="G6013" s="31"/>
      <c r="H6013" s="45"/>
      <c r="I6013" s="46"/>
      <c r="J6013" s="32"/>
      <c r="K6013" s="39" t="str">
        <f t="shared" si="94"/>
        <v/>
      </c>
    </row>
    <row r="6014" spans="1:11" ht="54" customHeight="1" x14ac:dyDescent="0.25">
      <c r="A6014" s="23"/>
      <c r="B6014" s="70" t="str">
        <f>IF(A6014="","",IFERROR(VLOOKUP(A6014,'1. DATOS GENERALES DEL PROYECTO'!$A$6:$B$10065,2,0),"Verifique el NIT o adicione primero en DATOS GENERALES DEL PROYECTO"))</f>
        <v/>
      </c>
      <c r="C6014" s="23"/>
      <c r="D6014" s="29" t="str">
        <f>IF(C6014="","",IFERROR(VLOOKUP(C6014,'1. DATOS GENERALES DEL PROYECTO'!$C$6:$D$9998,2,0),"Verifique la ficha del proyecto o adicione primero en DATOS GENERALES DEL PROYECTO"))</f>
        <v/>
      </c>
      <c r="E6014" s="23"/>
      <c r="F6014" s="23"/>
      <c r="G6014" s="31"/>
      <c r="H6014" s="45"/>
      <c r="I6014" s="46"/>
      <c r="J6014" s="32"/>
      <c r="K6014" s="39" t="str">
        <f t="shared" si="94"/>
        <v/>
      </c>
    </row>
    <row r="6015" spans="1:11" ht="54" customHeight="1" x14ac:dyDescent="0.25">
      <c r="A6015" s="23"/>
      <c r="B6015" s="70" t="str">
        <f>IF(A6015="","",IFERROR(VLOOKUP(A6015,'1. DATOS GENERALES DEL PROYECTO'!$A$6:$B$10065,2,0),"Verifique el NIT o adicione primero en DATOS GENERALES DEL PROYECTO"))</f>
        <v/>
      </c>
      <c r="C6015" s="23"/>
      <c r="D6015" s="29" t="str">
        <f>IF(C6015="","",IFERROR(VLOOKUP(C6015,'1. DATOS GENERALES DEL PROYECTO'!$C$6:$D$9998,2,0),"Verifique la ficha del proyecto o adicione primero en DATOS GENERALES DEL PROYECTO"))</f>
        <v/>
      </c>
      <c r="E6015" s="23"/>
      <c r="F6015" s="23"/>
      <c r="G6015" s="31"/>
      <c r="H6015" s="45"/>
      <c r="I6015" s="46"/>
      <c r="J6015" s="32"/>
      <c r="K6015" s="39" t="str">
        <f t="shared" si="94"/>
        <v/>
      </c>
    </row>
    <row r="6016" spans="1:11" ht="54" customHeight="1" x14ac:dyDescent="0.25">
      <c r="A6016" s="23"/>
      <c r="B6016" s="70" t="str">
        <f>IF(A6016="","",IFERROR(VLOOKUP(A6016,'1. DATOS GENERALES DEL PROYECTO'!$A$6:$B$10065,2,0),"Verifique el NIT o adicione primero en DATOS GENERALES DEL PROYECTO"))</f>
        <v/>
      </c>
      <c r="C6016" s="23"/>
      <c r="D6016" s="29" t="str">
        <f>IF(C6016="","",IFERROR(VLOOKUP(C6016,'1. DATOS GENERALES DEL PROYECTO'!$C$6:$D$9998,2,0),"Verifique la ficha del proyecto o adicione primero en DATOS GENERALES DEL PROYECTO"))</f>
        <v/>
      </c>
      <c r="E6016" s="23"/>
      <c r="F6016" s="23"/>
      <c r="G6016" s="31"/>
      <c r="H6016" s="45"/>
      <c r="I6016" s="46"/>
      <c r="J6016" s="32"/>
      <c r="K6016" s="39" t="str">
        <f t="shared" si="94"/>
        <v/>
      </c>
    </row>
    <row r="6017" spans="1:11" ht="54" customHeight="1" x14ac:dyDescent="0.25">
      <c r="A6017" s="23"/>
      <c r="B6017" s="70" t="str">
        <f>IF(A6017="","",IFERROR(VLOOKUP(A6017,'1. DATOS GENERALES DEL PROYECTO'!$A$6:$B$10065,2,0),"Verifique el NIT o adicione primero en DATOS GENERALES DEL PROYECTO"))</f>
        <v/>
      </c>
      <c r="C6017" s="23"/>
      <c r="D6017" s="29" t="str">
        <f>IF(C6017="","",IFERROR(VLOOKUP(C6017,'1. DATOS GENERALES DEL PROYECTO'!$C$6:$D$9998,2,0),"Verifique la ficha del proyecto o adicione primero en DATOS GENERALES DEL PROYECTO"))</f>
        <v/>
      </c>
      <c r="E6017" s="23"/>
      <c r="F6017" s="23"/>
      <c r="G6017" s="31"/>
      <c r="H6017" s="45"/>
      <c r="I6017" s="46"/>
      <c r="J6017" s="32"/>
      <c r="K6017" s="39" t="str">
        <f t="shared" si="94"/>
        <v/>
      </c>
    </row>
    <row r="6018" spans="1:11" ht="54" customHeight="1" x14ac:dyDescent="0.25">
      <c r="A6018" s="23"/>
      <c r="B6018" s="70" t="str">
        <f>IF(A6018="","",IFERROR(VLOOKUP(A6018,'1. DATOS GENERALES DEL PROYECTO'!$A$6:$B$10065,2,0),"Verifique el NIT o adicione primero en DATOS GENERALES DEL PROYECTO"))</f>
        <v/>
      </c>
      <c r="C6018" s="23"/>
      <c r="D6018" s="29" t="str">
        <f>IF(C6018="","",IFERROR(VLOOKUP(C6018,'1. DATOS GENERALES DEL PROYECTO'!$C$6:$D$9998,2,0),"Verifique la ficha del proyecto o adicione primero en DATOS GENERALES DEL PROYECTO"))</f>
        <v/>
      </c>
      <c r="E6018" s="23"/>
      <c r="F6018" s="23"/>
      <c r="G6018" s="31"/>
      <c r="H6018" s="45"/>
      <c r="I6018" s="46"/>
      <c r="J6018" s="32"/>
      <c r="K6018" s="39" t="str">
        <f t="shared" si="94"/>
        <v/>
      </c>
    </row>
    <row r="6019" spans="1:11" ht="54" customHeight="1" x14ac:dyDescent="0.25">
      <c r="A6019" s="23"/>
      <c r="B6019" s="70" t="str">
        <f>IF(A6019="","",IFERROR(VLOOKUP(A6019,'1. DATOS GENERALES DEL PROYECTO'!$A$6:$B$10065,2,0),"Verifique el NIT o adicione primero en DATOS GENERALES DEL PROYECTO"))</f>
        <v/>
      </c>
      <c r="C6019" s="23"/>
      <c r="D6019" s="29" t="str">
        <f>IF(C6019="","",IFERROR(VLOOKUP(C6019,'1. DATOS GENERALES DEL PROYECTO'!$C$6:$D$9998,2,0),"Verifique la ficha del proyecto o adicione primero en DATOS GENERALES DEL PROYECTO"))</f>
        <v/>
      </c>
      <c r="E6019" s="23"/>
      <c r="F6019" s="23"/>
      <c r="G6019" s="31"/>
      <c r="H6019" s="45"/>
      <c r="I6019" s="46"/>
      <c r="J6019" s="32"/>
      <c r="K6019" s="39" t="str">
        <f t="shared" si="94"/>
        <v/>
      </c>
    </row>
    <row r="6020" spans="1:11" ht="54" customHeight="1" x14ac:dyDescent="0.25">
      <c r="A6020" s="23"/>
      <c r="B6020" s="70" t="str">
        <f>IF(A6020="","",IFERROR(VLOOKUP(A6020,'1. DATOS GENERALES DEL PROYECTO'!$A$6:$B$10065,2,0),"Verifique el NIT o adicione primero en DATOS GENERALES DEL PROYECTO"))</f>
        <v/>
      </c>
      <c r="C6020" s="23"/>
      <c r="D6020" s="29" t="str">
        <f>IF(C6020="","",IFERROR(VLOOKUP(C6020,'1. DATOS GENERALES DEL PROYECTO'!$C$6:$D$9998,2,0),"Verifique la ficha del proyecto o adicione primero en DATOS GENERALES DEL PROYECTO"))</f>
        <v/>
      </c>
      <c r="E6020" s="23"/>
      <c r="F6020" s="23"/>
      <c r="G6020" s="31"/>
      <c r="H6020" s="45"/>
      <c r="I6020" s="46"/>
      <c r="J6020" s="32"/>
      <c r="K6020" s="39" t="str">
        <f t="shared" si="94"/>
        <v/>
      </c>
    </row>
    <row r="6021" spans="1:11" ht="54" customHeight="1" x14ac:dyDescent="0.25">
      <c r="A6021" s="23"/>
      <c r="B6021" s="70" t="str">
        <f>IF(A6021="","",IFERROR(VLOOKUP(A6021,'1. DATOS GENERALES DEL PROYECTO'!$A$6:$B$10065,2,0),"Verifique el NIT o adicione primero en DATOS GENERALES DEL PROYECTO"))</f>
        <v/>
      </c>
      <c r="C6021" s="23"/>
      <c r="D6021" s="29" t="str">
        <f>IF(C6021="","",IFERROR(VLOOKUP(C6021,'1. DATOS GENERALES DEL PROYECTO'!$C$6:$D$9998,2,0),"Verifique la ficha del proyecto o adicione primero en DATOS GENERALES DEL PROYECTO"))</f>
        <v/>
      </c>
      <c r="E6021" s="23"/>
      <c r="F6021" s="23"/>
      <c r="G6021" s="31"/>
      <c r="H6021" s="45"/>
      <c r="I6021" s="46"/>
      <c r="J6021" s="32"/>
      <c r="K6021" s="39" t="str">
        <f t="shared" ref="K6021:K6084" si="95">IF(I6021&gt;H6021,"El valor de la obligación NO puede ser mayor al compromiso",IF(H6021="","",I6021/H6021))</f>
        <v/>
      </c>
    </row>
    <row r="6022" spans="1:11" ht="54" customHeight="1" x14ac:dyDescent="0.25">
      <c r="A6022" s="23"/>
      <c r="B6022" s="70" t="str">
        <f>IF(A6022="","",IFERROR(VLOOKUP(A6022,'1. DATOS GENERALES DEL PROYECTO'!$A$6:$B$10065,2,0),"Verifique el NIT o adicione primero en DATOS GENERALES DEL PROYECTO"))</f>
        <v/>
      </c>
      <c r="C6022" s="23"/>
      <c r="D6022" s="29" t="str">
        <f>IF(C6022="","",IFERROR(VLOOKUP(C6022,'1. DATOS GENERALES DEL PROYECTO'!$C$6:$D$9998,2,0),"Verifique la ficha del proyecto o adicione primero en DATOS GENERALES DEL PROYECTO"))</f>
        <v/>
      </c>
      <c r="E6022" s="23"/>
      <c r="F6022" s="23"/>
      <c r="G6022" s="31"/>
      <c r="H6022" s="45"/>
      <c r="I6022" s="46"/>
      <c r="J6022" s="32"/>
      <c r="K6022" s="39" t="str">
        <f t="shared" si="95"/>
        <v/>
      </c>
    </row>
    <row r="6023" spans="1:11" ht="54" customHeight="1" x14ac:dyDescent="0.25">
      <c r="A6023" s="23"/>
      <c r="B6023" s="70" t="str">
        <f>IF(A6023="","",IFERROR(VLOOKUP(A6023,'1. DATOS GENERALES DEL PROYECTO'!$A$6:$B$10065,2,0),"Verifique el NIT o adicione primero en DATOS GENERALES DEL PROYECTO"))</f>
        <v/>
      </c>
      <c r="C6023" s="23"/>
      <c r="D6023" s="29" t="str">
        <f>IF(C6023="","",IFERROR(VLOOKUP(C6023,'1. DATOS GENERALES DEL PROYECTO'!$C$6:$D$9998,2,0),"Verifique la ficha del proyecto o adicione primero en DATOS GENERALES DEL PROYECTO"))</f>
        <v/>
      </c>
      <c r="E6023" s="23"/>
      <c r="F6023" s="23"/>
      <c r="G6023" s="31"/>
      <c r="H6023" s="45"/>
      <c r="I6023" s="46"/>
      <c r="J6023" s="32"/>
      <c r="K6023" s="39" t="str">
        <f t="shared" si="95"/>
        <v/>
      </c>
    </row>
    <row r="6024" spans="1:11" ht="54" customHeight="1" x14ac:dyDescent="0.25">
      <c r="A6024" s="23"/>
      <c r="B6024" s="70" t="str">
        <f>IF(A6024="","",IFERROR(VLOOKUP(A6024,'1. DATOS GENERALES DEL PROYECTO'!$A$6:$B$10065,2,0),"Verifique el NIT o adicione primero en DATOS GENERALES DEL PROYECTO"))</f>
        <v/>
      </c>
      <c r="C6024" s="23"/>
      <c r="D6024" s="29" t="str">
        <f>IF(C6024="","",IFERROR(VLOOKUP(C6024,'1. DATOS GENERALES DEL PROYECTO'!$C$6:$D$9998,2,0),"Verifique la ficha del proyecto o adicione primero en DATOS GENERALES DEL PROYECTO"))</f>
        <v/>
      </c>
      <c r="E6024" s="23"/>
      <c r="F6024" s="23"/>
      <c r="G6024" s="31"/>
      <c r="H6024" s="45"/>
      <c r="I6024" s="46"/>
      <c r="J6024" s="32"/>
      <c r="K6024" s="39" t="str">
        <f t="shared" si="95"/>
        <v/>
      </c>
    </row>
    <row r="6025" spans="1:11" ht="54" customHeight="1" x14ac:dyDescent="0.25">
      <c r="A6025" s="23"/>
      <c r="B6025" s="70" t="str">
        <f>IF(A6025="","",IFERROR(VLOOKUP(A6025,'1. DATOS GENERALES DEL PROYECTO'!$A$6:$B$10065,2,0),"Verifique el NIT o adicione primero en DATOS GENERALES DEL PROYECTO"))</f>
        <v/>
      </c>
      <c r="C6025" s="23"/>
      <c r="D6025" s="29" t="str">
        <f>IF(C6025="","",IFERROR(VLOOKUP(C6025,'1. DATOS GENERALES DEL PROYECTO'!$C$6:$D$9998,2,0),"Verifique la ficha del proyecto o adicione primero en DATOS GENERALES DEL PROYECTO"))</f>
        <v/>
      </c>
      <c r="E6025" s="23"/>
      <c r="F6025" s="23"/>
      <c r="G6025" s="31"/>
      <c r="H6025" s="45"/>
      <c r="I6025" s="46"/>
      <c r="J6025" s="32"/>
      <c r="K6025" s="39" t="str">
        <f t="shared" si="95"/>
        <v/>
      </c>
    </row>
    <row r="6026" spans="1:11" ht="54" customHeight="1" x14ac:dyDescent="0.25">
      <c r="A6026" s="23"/>
      <c r="B6026" s="70" t="str">
        <f>IF(A6026="","",IFERROR(VLOOKUP(A6026,'1. DATOS GENERALES DEL PROYECTO'!$A$6:$B$10065,2,0),"Verifique el NIT o adicione primero en DATOS GENERALES DEL PROYECTO"))</f>
        <v/>
      </c>
      <c r="C6026" s="23"/>
      <c r="D6026" s="29" t="str">
        <f>IF(C6026="","",IFERROR(VLOOKUP(C6026,'1. DATOS GENERALES DEL PROYECTO'!$C$6:$D$9998,2,0),"Verifique la ficha del proyecto o adicione primero en DATOS GENERALES DEL PROYECTO"))</f>
        <v/>
      </c>
      <c r="E6026" s="23"/>
      <c r="F6026" s="23"/>
      <c r="G6026" s="31"/>
      <c r="H6026" s="45"/>
      <c r="I6026" s="46"/>
      <c r="J6026" s="32"/>
      <c r="K6026" s="39" t="str">
        <f t="shared" si="95"/>
        <v/>
      </c>
    </row>
    <row r="6027" spans="1:11" ht="54" customHeight="1" x14ac:dyDescent="0.25">
      <c r="A6027" s="23"/>
      <c r="B6027" s="70" t="str">
        <f>IF(A6027="","",IFERROR(VLOOKUP(A6027,'1. DATOS GENERALES DEL PROYECTO'!$A$6:$B$10065,2,0),"Verifique el NIT o adicione primero en DATOS GENERALES DEL PROYECTO"))</f>
        <v/>
      </c>
      <c r="C6027" s="23"/>
      <c r="D6027" s="29" t="str">
        <f>IF(C6027="","",IFERROR(VLOOKUP(C6027,'1. DATOS GENERALES DEL PROYECTO'!$C$6:$D$9998,2,0),"Verifique la ficha del proyecto o adicione primero en DATOS GENERALES DEL PROYECTO"))</f>
        <v/>
      </c>
      <c r="E6027" s="23"/>
      <c r="F6027" s="23"/>
      <c r="G6027" s="31"/>
      <c r="H6027" s="45"/>
      <c r="I6027" s="46"/>
      <c r="J6027" s="32"/>
      <c r="K6027" s="39" t="str">
        <f t="shared" si="95"/>
        <v/>
      </c>
    </row>
    <row r="6028" spans="1:11" ht="54" customHeight="1" x14ac:dyDescent="0.25">
      <c r="A6028" s="23"/>
      <c r="B6028" s="70" t="str">
        <f>IF(A6028="","",IFERROR(VLOOKUP(A6028,'1. DATOS GENERALES DEL PROYECTO'!$A$6:$B$10065,2,0),"Verifique el NIT o adicione primero en DATOS GENERALES DEL PROYECTO"))</f>
        <v/>
      </c>
      <c r="C6028" s="23"/>
      <c r="D6028" s="29" t="str">
        <f>IF(C6028="","",IFERROR(VLOOKUP(C6028,'1. DATOS GENERALES DEL PROYECTO'!$C$6:$D$9998,2,0),"Verifique la ficha del proyecto o adicione primero en DATOS GENERALES DEL PROYECTO"))</f>
        <v/>
      </c>
      <c r="E6028" s="23"/>
      <c r="F6028" s="23"/>
      <c r="G6028" s="31"/>
      <c r="H6028" s="45"/>
      <c r="I6028" s="46"/>
      <c r="J6028" s="32"/>
      <c r="K6028" s="39" t="str">
        <f t="shared" si="95"/>
        <v/>
      </c>
    </row>
    <row r="6029" spans="1:11" ht="54" customHeight="1" x14ac:dyDescent="0.25">
      <c r="A6029" s="23"/>
      <c r="B6029" s="70" t="str">
        <f>IF(A6029="","",IFERROR(VLOOKUP(A6029,'1. DATOS GENERALES DEL PROYECTO'!$A$6:$B$10065,2,0),"Verifique el NIT o adicione primero en DATOS GENERALES DEL PROYECTO"))</f>
        <v/>
      </c>
      <c r="C6029" s="23"/>
      <c r="D6029" s="29" t="str">
        <f>IF(C6029="","",IFERROR(VLOOKUP(C6029,'1. DATOS GENERALES DEL PROYECTO'!$C$6:$D$9998,2,0),"Verifique la ficha del proyecto o adicione primero en DATOS GENERALES DEL PROYECTO"))</f>
        <v/>
      </c>
      <c r="E6029" s="23"/>
      <c r="F6029" s="23"/>
      <c r="G6029" s="31"/>
      <c r="H6029" s="45"/>
      <c r="I6029" s="46"/>
      <c r="J6029" s="32"/>
      <c r="K6029" s="39" t="str">
        <f t="shared" si="95"/>
        <v/>
      </c>
    </row>
    <row r="6030" spans="1:11" ht="54" customHeight="1" x14ac:dyDescent="0.25">
      <c r="A6030" s="23"/>
      <c r="B6030" s="70" t="str">
        <f>IF(A6030="","",IFERROR(VLOOKUP(A6030,'1. DATOS GENERALES DEL PROYECTO'!$A$6:$B$10065,2,0),"Verifique el NIT o adicione primero en DATOS GENERALES DEL PROYECTO"))</f>
        <v/>
      </c>
      <c r="C6030" s="23"/>
      <c r="D6030" s="29" t="str">
        <f>IF(C6030="","",IFERROR(VLOOKUP(C6030,'1. DATOS GENERALES DEL PROYECTO'!$C$6:$D$9998,2,0),"Verifique la ficha del proyecto o adicione primero en DATOS GENERALES DEL PROYECTO"))</f>
        <v/>
      </c>
      <c r="E6030" s="23"/>
      <c r="F6030" s="23"/>
      <c r="G6030" s="31"/>
      <c r="H6030" s="45"/>
      <c r="I6030" s="46"/>
      <c r="J6030" s="32"/>
      <c r="K6030" s="39" t="str">
        <f t="shared" si="95"/>
        <v/>
      </c>
    </row>
    <row r="6031" spans="1:11" ht="54" customHeight="1" x14ac:dyDescent="0.25">
      <c r="A6031" s="23"/>
      <c r="B6031" s="70" t="str">
        <f>IF(A6031="","",IFERROR(VLOOKUP(A6031,'1. DATOS GENERALES DEL PROYECTO'!$A$6:$B$10065,2,0),"Verifique el NIT o adicione primero en DATOS GENERALES DEL PROYECTO"))</f>
        <v/>
      </c>
      <c r="C6031" s="23"/>
      <c r="D6031" s="29" t="str">
        <f>IF(C6031="","",IFERROR(VLOOKUP(C6031,'1. DATOS GENERALES DEL PROYECTO'!$C$6:$D$9998,2,0),"Verifique la ficha del proyecto o adicione primero en DATOS GENERALES DEL PROYECTO"))</f>
        <v/>
      </c>
      <c r="E6031" s="23"/>
      <c r="F6031" s="23"/>
      <c r="G6031" s="31"/>
      <c r="H6031" s="45"/>
      <c r="I6031" s="46"/>
      <c r="J6031" s="32"/>
      <c r="K6031" s="39" t="str">
        <f t="shared" si="95"/>
        <v/>
      </c>
    </row>
    <row r="6032" spans="1:11" ht="54" customHeight="1" x14ac:dyDescent="0.25">
      <c r="A6032" s="23"/>
      <c r="B6032" s="70" t="str">
        <f>IF(A6032="","",IFERROR(VLOOKUP(A6032,'1. DATOS GENERALES DEL PROYECTO'!$A$6:$B$10065,2,0),"Verifique el NIT o adicione primero en DATOS GENERALES DEL PROYECTO"))</f>
        <v/>
      </c>
      <c r="C6032" s="23"/>
      <c r="D6032" s="29" t="str">
        <f>IF(C6032="","",IFERROR(VLOOKUP(C6032,'1. DATOS GENERALES DEL PROYECTO'!$C$6:$D$9998,2,0),"Verifique la ficha del proyecto o adicione primero en DATOS GENERALES DEL PROYECTO"))</f>
        <v/>
      </c>
      <c r="E6032" s="23"/>
      <c r="F6032" s="23"/>
      <c r="G6032" s="31"/>
      <c r="H6032" s="45"/>
      <c r="I6032" s="46"/>
      <c r="J6032" s="32"/>
      <c r="K6032" s="39" t="str">
        <f t="shared" si="95"/>
        <v/>
      </c>
    </row>
    <row r="6033" spans="1:11" ht="54" customHeight="1" x14ac:dyDescent="0.25">
      <c r="A6033" s="23"/>
      <c r="B6033" s="70" t="str">
        <f>IF(A6033="","",IFERROR(VLOOKUP(A6033,'1. DATOS GENERALES DEL PROYECTO'!$A$6:$B$10065,2,0),"Verifique el NIT o adicione primero en DATOS GENERALES DEL PROYECTO"))</f>
        <v/>
      </c>
      <c r="C6033" s="23"/>
      <c r="D6033" s="29" t="str">
        <f>IF(C6033="","",IFERROR(VLOOKUP(C6033,'1. DATOS GENERALES DEL PROYECTO'!$C$6:$D$9998,2,0),"Verifique la ficha del proyecto o adicione primero en DATOS GENERALES DEL PROYECTO"))</f>
        <v/>
      </c>
      <c r="E6033" s="23"/>
      <c r="F6033" s="23"/>
      <c r="G6033" s="31"/>
      <c r="H6033" s="45"/>
      <c r="I6033" s="46"/>
      <c r="J6033" s="32"/>
      <c r="K6033" s="39" t="str">
        <f t="shared" si="95"/>
        <v/>
      </c>
    </row>
    <row r="6034" spans="1:11" ht="54" customHeight="1" x14ac:dyDescent="0.25">
      <c r="A6034" s="23"/>
      <c r="B6034" s="70" t="str">
        <f>IF(A6034="","",IFERROR(VLOOKUP(A6034,'1. DATOS GENERALES DEL PROYECTO'!$A$6:$B$10065,2,0),"Verifique el NIT o adicione primero en DATOS GENERALES DEL PROYECTO"))</f>
        <v/>
      </c>
      <c r="C6034" s="23"/>
      <c r="D6034" s="29" t="str">
        <f>IF(C6034="","",IFERROR(VLOOKUP(C6034,'1. DATOS GENERALES DEL PROYECTO'!$C$6:$D$9998,2,0),"Verifique la ficha del proyecto o adicione primero en DATOS GENERALES DEL PROYECTO"))</f>
        <v/>
      </c>
      <c r="E6034" s="23"/>
      <c r="F6034" s="23"/>
      <c r="G6034" s="31"/>
      <c r="H6034" s="45"/>
      <c r="I6034" s="46"/>
      <c r="J6034" s="32"/>
      <c r="K6034" s="39" t="str">
        <f t="shared" si="95"/>
        <v/>
      </c>
    </row>
    <row r="6035" spans="1:11" ht="54" customHeight="1" x14ac:dyDescent="0.25">
      <c r="A6035" s="23"/>
      <c r="B6035" s="70" t="str">
        <f>IF(A6035="","",IFERROR(VLOOKUP(A6035,'1. DATOS GENERALES DEL PROYECTO'!$A$6:$B$10065,2,0),"Verifique el NIT o adicione primero en DATOS GENERALES DEL PROYECTO"))</f>
        <v/>
      </c>
      <c r="C6035" s="23"/>
      <c r="D6035" s="29" t="str">
        <f>IF(C6035="","",IFERROR(VLOOKUP(C6035,'1. DATOS GENERALES DEL PROYECTO'!$C$6:$D$9998,2,0),"Verifique la ficha del proyecto o adicione primero en DATOS GENERALES DEL PROYECTO"))</f>
        <v/>
      </c>
      <c r="E6035" s="23"/>
      <c r="F6035" s="23"/>
      <c r="G6035" s="31"/>
      <c r="H6035" s="45"/>
      <c r="I6035" s="46"/>
      <c r="J6035" s="32"/>
      <c r="K6035" s="39" t="str">
        <f t="shared" si="95"/>
        <v/>
      </c>
    </row>
    <row r="6036" spans="1:11" ht="54" customHeight="1" x14ac:dyDescent="0.25">
      <c r="A6036" s="23"/>
      <c r="B6036" s="70" t="str">
        <f>IF(A6036="","",IFERROR(VLOOKUP(A6036,'1. DATOS GENERALES DEL PROYECTO'!$A$6:$B$10065,2,0),"Verifique el NIT o adicione primero en DATOS GENERALES DEL PROYECTO"))</f>
        <v/>
      </c>
      <c r="C6036" s="23"/>
      <c r="D6036" s="29" t="str">
        <f>IF(C6036="","",IFERROR(VLOOKUP(C6036,'1. DATOS GENERALES DEL PROYECTO'!$C$6:$D$9998,2,0),"Verifique la ficha del proyecto o adicione primero en DATOS GENERALES DEL PROYECTO"))</f>
        <v/>
      </c>
      <c r="E6036" s="23"/>
      <c r="F6036" s="23"/>
      <c r="G6036" s="31"/>
      <c r="H6036" s="45"/>
      <c r="I6036" s="46"/>
      <c r="J6036" s="32"/>
      <c r="K6036" s="39" t="str">
        <f t="shared" si="95"/>
        <v/>
      </c>
    </row>
    <row r="6037" spans="1:11" ht="54" customHeight="1" x14ac:dyDescent="0.25">
      <c r="A6037" s="23"/>
      <c r="B6037" s="70" t="str">
        <f>IF(A6037="","",IFERROR(VLOOKUP(A6037,'1. DATOS GENERALES DEL PROYECTO'!$A$6:$B$10065,2,0),"Verifique el NIT o adicione primero en DATOS GENERALES DEL PROYECTO"))</f>
        <v/>
      </c>
      <c r="C6037" s="23"/>
      <c r="D6037" s="29" t="str">
        <f>IF(C6037="","",IFERROR(VLOOKUP(C6037,'1. DATOS GENERALES DEL PROYECTO'!$C$6:$D$9998,2,0),"Verifique la ficha del proyecto o adicione primero en DATOS GENERALES DEL PROYECTO"))</f>
        <v/>
      </c>
      <c r="E6037" s="23"/>
      <c r="F6037" s="23"/>
      <c r="G6037" s="31"/>
      <c r="H6037" s="45"/>
      <c r="I6037" s="46"/>
      <c r="J6037" s="32"/>
      <c r="K6037" s="39" t="str">
        <f t="shared" si="95"/>
        <v/>
      </c>
    </row>
    <row r="6038" spans="1:11" ht="54" customHeight="1" x14ac:dyDescent="0.25">
      <c r="A6038" s="23"/>
      <c r="B6038" s="70" t="str">
        <f>IF(A6038="","",IFERROR(VLOOKUP(A6038,'1. DATOS GENERALES DEL PROYECTO'!$A$6:$B$10065,2,0),"Verifique el NIT o adicione primero en DATOS GENERALES DEL PROYECTO"))</f>
        <v/>
      </c>
      <c r="C6038" s="23"/>
      <c r="D6038" s="29" t="str">
        <f>IF(C6038="","",IFERROR(VLOOKUP(C6038,'1. DATOS GENERALES DEL PROYECTO'!$C$6:$D$9998,2,0),"Verifique la ficha del proyecto o adicione primero en DATOS GENERALES DEL PROYECTO"))</f>
        <v/>
      </c>
      <c r="E6038" s="23"/>
      <c r="F6038" s="23"/>
      <c r="G6038" s="31"/>
      <c r="H6038" s="45"/>
      <c r="I6038" s="46"/>
      <c r="J6038" s="32"/>
      <c r="K6038" s="39" t="str">
        <f t="shared" si="95"/>
        <v/>
      </c>
    </row>
    <row r="6039" spans="1:11" ht="54" customHeight="1" x14ac:dyDescent="0.25">
      <c r="A6039" s="23"/>
      <c r="B6039" s="70" t="str">
        <f>IF(A6039="","",IFERROR(VLOOKUP(A6039,'1. DATOS GENERALES DEL PROYECTO'!$A$6:$B$10065,2,0),"Verifique el NIT o adicione primero en DATOS GENERALES DEL PROYECTO"))</f>
        <v/>
      </c>
      <c r="C6039" s="23"/>
      <c r="D6039" s="29" t="str">
        <f>IF(C6039="","",IFERROR(VLOOKUP(C6039,'1. DATOS GENERALES DEL PROYECTO'!$C$6:$D$9998,2,0),"Verifique la ficha del proyecto o adicione primero en DATOS GENERALES DEL PROYECTO"))</f>
        <v/>
      </c>
      <c r="E6039" s="23"/>
      <c r="F6039" s="23"/>
      <c r="G6039" s="31"/>
      <c r="H6039" s="45"/>
      <c r="I6039" s="46"/>
      <c r="J6039" s="32"/>
      <c r="K6039" s="39" t="str">
        <f t="shared" si="95"/>
        <v/>
      </c>
    </row>
    <row r="6040" spans="1:11" ht="54" customHeight="1" x14ac:dyDescent="0.25">
      <c r="A6040" s="23"/>
      <c r="B6040" s="70" t="str">
        <f>IF(A6040="","",IFERROR(VLOOKUP(A6040,'1. DATOS GENERALES DEL PROYECTO'!$A$6:$B$10065,2,0),"Verifique el NIT o adicione primero en DATOS GENERALES DEL PROYECTO"))</f>
        <v/>
      </c>
      <c r="C6040" s="23"/>
      <c r="D6040" s="29" t="str">
        <f>IF(C6040="","",IFERROR(VLOOKUP(C6040,'1. DATOS GENERALES DEL PROYECTO'!$C$6:$D$9998,2,0),"Verifique la ficha del proyecto o adicione primero en DATOS GENERALES DEL PROYECTO"))</f>
        <v/>
      </c>
      <c r="E6040" s="23"/>
      <c r="F6040" s="23"/>
      <c r="G6040" s="31"/>
      <c r="H6040" s="45"/>
      <c r="I6040" s="46"/>
      <c r="J6040" s="32"/>
      <c r="K6040" s="39" t="str">
        <f t="shared" si="95"/>
        <v/>
      </c>
    </row>
    <row r="6041" spans="1:11" ht="54" customHeight="1" x14ac:dyDescent="0.25">
      <c r="A6041" s="23"/>
      <c r="B6041" s="70" t="str">
        <f>IF(A6041="","",IFERROR(VLOOKUP(A6041,'1. DATOS GENERALES DEL PROYECTO'!$A$6:$B$10065,2,0),"Verifique el NIT o adicione primero en DATOS GENERALES DEL PROYECTO"))</f>
        <v/>
      </c>
      <c r="C6041" s="23"/>
      <c r="D6041" s="29" t="str">
        <f>IF(C6041="","",IFERROR(VLOOKUP(C6041,'1. DATOS GENERALES DEL PROYECTO'!$C$6:$D$9998,2,0),"Verifique la ficha del proyecto o adicione primero en DATOS GENERALES DEL PROYECTO"))</f>
        <v/>
      </c>
      <c r="E6041" s="23"/>
      <c r="F6041" s="23"/>
      <c r="G6041" s="31"/>
      <c r="H6041" s="45"/>
      <c r="I6041" s="46"/>
      <c r="J6041" s="32"/>
      <c r="K6041" s="39" t="str">
        <f t="shared" si="95"/>
        <v/>
      </c>
    </row>
    <row r="6042" spans="1:11" ht="54" customHeight="1" x14ac:dyDescent="0.25">
      <c r="A6042" s="23"/>
      <c r="B6042" s="70" t="str">
        <f>IF(A6042="","",IFERROR(VLOOKUP(A6042,'1. DATOS GENERALES DEL PROYECTO'!$A$6:$B$10065,2,0),"Verifique el NIT o adicione primero en DATOS GENERALES DEL PROYECTO"))</f>
        <v/>
      </c>
      <c r="C6042" s="23"/>
      <c r="D6042" s="29" t="str">
        <f>IF(C6042="","",IFERROR(VLOOKUP(C6042,'1. DATOS GENERALES DEL PROYECTO'!$C$6:$D$9998,2,0),"Verifique la ficha del proyecto o adicione primero en DATOS GENERALES DEL PROYECTO"))</f>
        <v/>
      </c>
      <c r="E6042" s="23"/>
      <c r="F6042" s="23"/>
      <c r="G6042" s="31"/>
      <c r="H6042" s="45"/>
      <c r="I6042" s="46"/>
      <c r="J6042" s="32"/>
      <c r="K6042" s="39" t="str">
        <f t="shared" si="95"/>
        <v/>
      </c>
    </row>
    <row r="6043" spans="1:11" ht="54" customHeight="1" x14ac:dyDescent="0.25">
      <c r="A6043" s="23"/>
      <c r="B6043" s="70" t="str">
        <f>IF(A6043="","",IFERROR(VLOOKUP(A6043,'1. DATOS GENERALES DEL PROYECTO'!$A$6:$B$10065,2,0),"Verifique el NIT o adicione primero en DATOS GENERALES DEL PROYECTO"))</f>
        <v/>
      </c>
      <c r="C6043" s="23"/>
      <c r="D6043" s="29" t="str">
        <f>IF(C6043="","",IFERROR(VLOOKUP(C6043,'1. DATOS GENERALES DEL PROYECTO'!$C$6:$D$9998,2,0),"Verifique la ficha del proyecto o adicione primero en DATOS GENERALES DEL PROYECTO"))</f>
        <v/>
      </c>
      <c r="E6043" s="23"/>
      <c r="F6043" s="23"/>
      <c r="G6043" s="31"/>
      <c r="H6043" s="45"/>
      <c r="I6043" s="46"/>
      <c r="J6043" s="32"/>
      <c r="K6043" s="39" t="str">
        <f t="shared" si="95"/>
        <v/>
      </c>
    </row>
    <row r="6044" spans="1:11" ht="54" customHeight="1" x14ac:dyDescent="0.25">
      <c r="A6044" s="23"/>
      <c r="B6044" s="70" t="str">
        <f>IF(A6044="","",IFERROR(VLOOKUP(A6044,'1. DATOS GENERALES DEL PROYECTO'!$A$6:$B$10065,2,0),"Verifique el NIT o adicione primero en DATOS GENERALES DEL PROYECTO"))</f>
        <v/>
      </c>
      <c r="C6044" s="23"/>
      <c r="D6044" s="29" t="str">
        <f>IF(C6044="","",IFERROR(VLOOKUP(C6044,'1. DATOS GENERALES DEL PROYECTO'!$C$6:$D$9998,2,0),"Verifique la ficha del proyecto o adicione primero en DATOS GENERALES DEL PROYECTO"))</f>
        <v/>
      </c>
      <c r="E6044" s="23"/>
      <c r="F6044" s="23"/>
      <c r="G6044" s="31"/>
      <c r="H6044" s="45"/>
      <c r="I6044" s="46"/>
      <c r="J6044" s="32"/>
      <c r="K6044" s="39" t="str">
        <f t="shared" si="95"/>
        <v/>
      </c>
    </row>
    <row r="6045" spans="1:11" ht="54" customHeight="1" x14ac:dyDescent="0.25">
      <c r="A6045" s="23"/>
      <c r="B6045" s="70" t="str">
        <f>IF(A6045="","",IFERROR(VLOOKUP(A6045,'1. DATOS GENERALES DEL PROYECTO'!$A$6:$B$10065,2,0),"Verifique el NIT o adicione primero en DATOS GENERALES DEL PROYECTO"))</f>
        <v/>
      </c>
      <c r="C6045" s="23"/>
      <c r="D6045" s="29" t="str">
        <f>IF(C6045="","",IFERROR(VLOOKUP(C6045,'1. DATOS GENERALES DEL PROYECTO'!$C$6:$D$9998,2,0),"Verifique la ficha del proyecto o adicione primero en DATOS GENERALES DEL PROYECTO"))</f>
        <v/>
      </c>
      <c r="E6045" s="23"/>
      <c r="F6045" s="23"/>
      <c r="G6045" s="31"/>
      <c r="H6045" s="45"/>
      <c r="I6045" s="46"/>
      <c r="J6045" s="32"/>
      <c r="K6045" s="39" t="str">
        <f t="shared" si="95"/>
        <v/>
      </c>
    </row>
    <row r="6046" spans="1:11" ht="54" customHeight="1" x14ac:dyDescent="0.25">
      <c r="A6046" s="23"/>
      <c r="B6046" s="70" t="str">
        <f>IF(A6046="","",IFERROR(VLOOKUP(A6046,'1. DATOS GENERALES DEL PROYECTO'!$A$6:$B$10065,2,0),"Verifique el NIT o adicione primero en DATOS GENERALES DEL PROYECTO"))</f>
        <v/>
      </c>
      <c r="C6046" s="23"/>
      <c r="D6046" s="29" t="str">
        <f>IF(C6046="","",IFERROR(VLOOKUP(C6046,'1. DATOS GENERALES DEL PROYECTO'!$C$6:$D$9998,2,0),"Verifique la ficha del proyecto o adicione primero en DATOS GENERALES DEL PROYECTO"))</f>
        <v/>
      </c>
      <c r="E6046" s="23"/>
      <c r="F6046" s="23"/>
      <c r="G6046" s="31"/>
      <c r="H6046" s="45"/>
      <c r="I6046" s="46"/>
      <c r="J6046" s="32"/>
      <c r="K6046" s="39" t="str">
        <f t="shared" si="95"/>
        <v/>
      </c>
    </row>
    <row r="6047" spans="1:11" ht="54" customHeight="1" x14ac:dyDescent="0.25">
      <c r="A6047" s="23"/>
      <c r="B6047" s="70" t="str">
        <f>IF(A6047="","",IFERROR(VLOOKUP(A6047,'1. DATOS GENERALES DEL PROYECTO'!$A$6:$B$10065,2,0),"Verifique el NIT o adicione primero en DATOS GENERALES DEL PROYECTO"))</f>
        <v/>
      </c>
      <c r="C6047" s="23"/>
      <c r="D6047" s="29" t="str">
        <f>IF(C6047="","",IFERROR(VLOOKUP(C6047,'1. DATOS GENERALES DEL PROYECTO'!$C$6:$D$9998,2,0),"Verifique la ficha del proyecto o adicione primero en DATOS GENERALES DEL PROYECTO"))</f>
        <v/>
      </c>
      <c r="E6047" s="23"/>
      <c r="F6047" s="23"/>
      <c r="G6047" s="31"/>
      <c r="H6047" s="45"/>
      <c r="I6047" s="46"/>
      <c r="J6047" s="32"/>
      <c r="K6047" s="39" t="str">
        <f t="shared" si="95"/>
        <v/>
      </c>
    </row>
    <row r="6048" spans="1:11" ht="54" customHeight="1" x14ac:dyDescent="0.25">
      <c r="A6048" s="23"/>
      <c r="B6048" s="70" t="str">
        <f>IF(A6048="","",IFERROR(VLOOKUP(A6048,'1. DATOS GENERALES DEL PROYECTO'!$A$6:$B$10065,2,0),"Verifique el NIT o adicione primero en DATOS GENERALES DEL PROYECTO"))</f>
        <v/>
      </c>
      <c r="C6048" s="23"/>
      <c r="D6048" s="29" t="str">
        <f>IF(C6048="","",IFERROR(VLOOKUP(C6048,'1. DATOS GENERALES DEL PROYECTO'!$C$6:$D$9998,2,0),"Verifique la ficha del proyecto o adicione primero en DATOS GENERALES DEL PROYECTO"))</f>
        <v/>
      </c>
      <c r="E6048" s="23"/>
      <c r="F6048" s="23"/>
      <c r="G6048" s="31"/>
      <c r="H6048" s="45"/>
      <c r="I6048" s="46"/>
      <c r="J6048" s="32"/>
      <c r="K6048" s="39" t="str">
        <f t="shared" si="95"/>
        <v/>
      </c>
    </row>
    <row r="6049" spans="1:11" ht="54" customHeight="1" x14ac:dyDescent="0.25">
      <c r="A6049" s="23"/>
      <c r="B6049" s="70" t="str">
        <f>IF(A6049="","",IFERROR(VLOOKUP(A6049,'1. DATOS GENERALES DEL PROYECTO'!$A$6:$B$10065,2,0),"Verifique el NIT o adicione primero en DATOS GENERALES DEL PROYECTO"))</f>
        <v/>
      </c>
      <c r="C6049" s="23"/>
      <c r="D6049" s="29" t="str">
        <f>IF(C6049="","",IFERROR(VLOOKUP(C6049,'1. DATOS GENERALES DEL PROYECTO'!$C$6:$D$9998,2,0),"Verifique la ficha del proyecto o adicione primero en DATOS GENERALES DEL PROYECTO"))</f>
        <v/>
      </c>
      <c r="E6049" s="23"/>
      <c r="F6049" s="23"/>
      <c r="G6049" s="31"/>
      <c r="H6049" s="45"/>
      <c r="I6049" s="46"/>
      <c r="J6049" s="32"/>
      <c r="K6049" s="39" t="str">
        <f t="shared" si="95"/>
        <v/>
      </c>
    </row>
    <row r="6050" spans="1:11" ht="54" customHeight="1" x14ac:dyDescent="0.25">
      <c r="A6050" s="23"/>
      <c r="B6050" s="70" t="str">
        <f>IF(A6050="","",IFERROR(VLOOKUP(A6050,'1. DATOS GENERALES DEL PROYECTO'!$A$6:$B$10065,2,0),"Verifique el NIT o adicione primero en DATOS GENERALES DEL PROYECTO"))</f>
        <v/>
      </c>
      <c r="C6050" s="23"/>
      <c r="D6050" s="29" t="str">
        <f>IF(C6050="","",IFERROR(VLOOKUP(C6050,'1. DATOS GENERALES DEL PROYECTO'!$C$6:$D$9998,2,0),"Verifique la ficha del proyecto o adicione primero en DATOS GENERALES DEL PROYECTO"))</f>
        <v/>
      </c>
      <c r="E6050" s="23"/>
      <c r="F6050" s="23"/>
      <c r="G6050" s="31"/>
      <c r="H6050" s="45"/>
      <c r="I6050" s="46"/>
      <c r="J6050" s="32"/>
      <c r="K6050" s="39" t="str">
        <f t="shared" si="95"/>
        <v/>
      </c>
    </row>
    <row r="6051" spans="1:11" ht="54" customHeight="1" x14ac:dyDescent="0.25">
      <c r="A6051" s="23"/>
      <c r="B6051" s="70" t="str">
        <f>IF(A6051="","",IFERROR(VLOOKUP(A6051,'1. DATOS GENERALES DEL PROYECTO'!$A$6:$B$10065,2,0),"Verifique el NIT o adicione primero en DATOS GENERALES DEL PROYECTO"))</f>
        <v/>
      </c>
      <c r="C6051" s="23"/>
      <c r="D6051" s="29" t="str">
        <f>IF(C6051="","",IFERROR(VLOOKUP(C6051,'1. DATOS GENERALES DEL PROYECTO'!$C$6:$D$9998,2,0),"Verifique la ficha del proyecto o adicione primero en DATOS GENERALES DEL PROYECTO"))</f>
        <v/>
      </c>
      <c r="E6051" s="23"/>
      <c r="F6051" s="23"/>
      <c r="G6051" s="31"/>
      <c r="H6051" s="45"/>
      <c r="I6051" s="46"/>
      <c r="J6051" s="32"/>
      <c r="K6051" s="39" t="str">
        <f t="shared" si="95"/>
        <v/>
      </c>
    </row>
    <row r="6052" spans="1:11" ht="54" customHeight="1" x14ac:dyDescent="0.25">
      <c r="A6052" s="23"/>
      <c r="B6052" s="70" t="str">
        <f>IF(A6052="","",IFERROR(VLOOKUP(A6052,'1. DATOS GENERALES DEL PROYECTO'!$A$6:$B$10065,2,0),"Verifique el NIT o adicione primero en DATOS GENERALES DEL PROYECTO"))</f>
        <v/>
      </c>
      <c r="C6052" s="23"/>
      <c r="D6052" s="29" t="str">
        <f>IF(C6052="","",IFERROR(VLOOKUP(C6052,'1. DATOS GENERALES DEL PROYECTO'!$C$6:$D$9998,2,0),"Verifique la ficha del proyecto o adicione primero en DATOS GENERALES DEL PROYECTO"))</f>
        <v/>
      </c>
      <c r="E6052" s="23"/>
      <c r="F6052" s="23"/>
      <c r="G6052" s="31"/>
      <c r="H6052" s="45"/>
      <c r="I6052" s="46"/>
      <c r="J6052" s="32"/>
      <c r="K6052" s="39" t="str">
        <f t="shared" si="95"/>
        <v/>
      </c>
    </row>
    <row r="6053" spans="1:11" ht="54" customHeight="1" x14ac:dyDescent="0.25">
      <c r="A6053" s="23"/>
      <c r="B6053" s="70" t="str">
        <f>IF(A6053="","",IFERROR(VLOOKUP(A6053,'1. DATOS GENERALES DEL PROYECTO'!$A$6:$B$10065,2,0),"Verifique el NIT o adicione primero en DATOS GENERALES DEL PROYECTO"))</f>
        <v/>
      </c>
      <c r="C6053" s="23"/>
      <c r="D6053" s="29" t="str">
        <f>IF(C6053="","",IFERROR(VLOOKUP(C6053,'1. DATOS GENERALES DEL PROYECTO'!$C$6:$D$9998,2,0),"Verifique la ficha del proyecto o adicione primero en DATOS GENERALES DEL PROYECTO"))</f>
        <v/>
      </c>
      <c r="E6053" s="23"/>
      <c r="F6053" s="23"/>
      <c r="G6053" s="31"/>
      <c r="H6053" s="45"/>
      <c r="I6053" s="46"/>
      <c r="J6053" s="32"/>
      <c r="K6053" s="39" t="str">
        <f t="shared" si="95"/>
        <v/>
      </c>
    </row>
    <row r="6054" spans="1:11" ht="54" customHeight="1" x14ac:dyDescent="0.25">
      <c r="A6054" s="23"/>
      <c r="B6054" s="70" t="str">
        <f>IF(A6054="","",IFERROR(VLOOKUP(A6054,'1. DATOS GENERALES DEL PROYECTO'!$A$6:$B$10065,2,0),"Verifique el NIT o adicione primero en DATOS GENERALES DEL PROYECTO"))</f>
        <v/>
      </c>
      <c r="C6054" s="23"/>
      <c r="D6054" s="29" t="str">
        <f>IF(C6054="","",IFERROR(VLOOKUP(C6054,'1. DATOS GENERALES DEL PROYECTO'!$C$6:$D$9998,2,0),"Verifique la ficha del proyecto o adicione primero en DATOS GENERALES DEL PROYECTO"))</f>
        <v/>
      </c>
      <c r="E6054" s="23"/>
      <c r="F6054" s="23"/>
      <c r="G6054" s="31"/>
      <c r="H6054" s="45"/>
      <c r="I6054" s="46"/>
      <c r="J6054" s="32"/>
      <c r="K6054" s="39" t="str">
        <f t="shared" si="95"/>
        <v/>
      </c>
    </row>
    <row r="6055" spans="1:11" ht="54" customHeight="1" x14ac:dyDescent="0.25">
      <c r="A6055" s="23"/>
      <c r="B6055" s="70" t="str">
        <f>IF(A6055="","",IFERROR(VLOOKUP(A6055,'1. DATOS GENERALES DEL PROYECTO'!$A$6:$B$10065,2,0),"Verifique el NIT o adicione primero en DATOS GENERALES DEL PROYECTO"))</f>
        <v/>
      </c>
      <c r="C6055" s="23"/>
      <c r="D6055" s="29" t="str">
        <f>IF(C6055="","",IFERROR(VLOOKUP(C6055,'1. DATOS GENERALES DEL PROYECTO'!$C$6:$D$9998,2,0),"Verifique la ficha del proyecto o adicione primero en DATOS GENERALES DEL PROYECTO"))</f>
        <v/>
      </c>
      <c r="E6055" s="23"/>
      <c r="F6055" s="23"/>
      <c r="G6055" s="31"/>
      <c r="H6055" s="45"/>
      <c r="I6055" s="46"/>
      <c r="J6055" s="32"/>
      <c r="K6055" s="39" t="str">
        <f t="shared" si="95"/>
        <v/>
      </c>
    </row>
    <row r="6056" spans="1:11" ht="54" customHeight="1" x14ac:dyDescent="0.25">
      <c r="A6056" s="23"/>
      <c r="B6056" s="70" t="str">
        <f>IF(A6056="","",IFERROR(VLOOKUP(A6056,'1. DATOS GENERALES DEL PROYECTO'!$A$6:$B$10065,2,0),"Verifique el NIT o adicione primero en DATOS GENERALES DEL PROYECTO"))</f>
        <v/>
      </c>
      <c r="C6056" s="23"/>
      <c r="D6056" s="29" t="str">
        <f>IF(C6056="","",IFERROR(VLOOKUP(C6056,'1. DATOS GENERALES DEL PROYECTO'!$C$6:$D$9998,2,0),"Verifique la ficha del proyecto o adicione primero en DATOS GENERALES DEL PROYECTO"))</f>
        <v/>
      </c>
      <c r="E6056" s="23"/>
      <c r="F6056" s="23"/>
      <c r="G6056" s="31"/>
      <c r="H6056" s="45"/>
      <c r="I6056" s="46"/>
      <c r="J6056" s="32"/>
      <c r="K6056" s="39" t="str">
        <f t="shared" si="95"/>
        <v/>
      </c>
    </row>
    <row r="6057" spans="1:11" ht="54" customHeight="1" x14ac:dyDescent="0.25">
      <c r="A6057" s="23"/>
      <c r="B6057" s="70" t="str">
        <f>IF(A6057="","",IFERROR(VLOOKUP(A6057,'1. DATOS GENERALES DEL PROYECTO'!$A$6:$B$10065,2,0),"Verifique el NIT o adicione primero en DATOS GENERALES DEL PROYECTO"))</f>
        <v/>
      </c>
      <c r="C6057" s="23"/>
      <c r="D6057" s="29" t="str">
        <f>IF(C6057="","",IFERROR(VLOOKUP(C6057,'1. DATOS GENERALES DEL PROYECTO'!$C$6:$D$9998,2,0),"Verifique la ficha del proyecto o adicione primero en DATOS GENERALES DEL PROYECTO"))</f>
        <v/>
      </c>
      <c r="E6057" s="23"/>
      <c r="F6057" s="23"/>
      <c r="G6057" s="31"/>
      <c r="H6057" s="45"/>
      <c r="I6057" s="46"/>
      <c r="J6057" s="32"/>
      <c r="K6057" s="39" t="str">
        <f t="shared" si="95"/>
        <v/>
      </c>
    </row>
    <row r="6058" spans="1:11" ht="54" customHeight="1" x14ac:dyDescent="0.25">
      <c r="A6058" s="23"/>
      <c r="B6058" s="70" t="str">
        <f>IF(A6058="","",IFERROR(VLOOKUP(A6058,'1. DATOS GENERALES DEL PROYECTO'!$A$6:$B$10065,2,0),"Verifique el NIT o adicione primero en DATOS GENERALES DEL PROYECTO"))</f>
        <v/>
      </c>
      <c r="C6058" s="23"/>
      <c r="D6058" s="29" t="str">
        <f>IF(C6058="","",IFERROR(VLOOKUP(C6058,'1. DATOS GENERALES DEL PROYECTO'!$C$6:$D$9998,2,0),"Verifique la ficha del proyecto o adicione primero en DATOS GENERALES DEL PROYECTO"))</f>
        <v/>
      </c>
      <c r="E6058" s="23"/>
      <c r="F6058" s="23"/>
      <c r="G6058" s="31"/>
      <c r="H6058" s="45"/>
      <c r="I6058" s="46"/>
      <c r="J6058" s="32"/>
      <c r="K6058" s="39" t="str">
        <f t="shared" si="95"/>
        <v/>
      </c>
    </row>
    <row r="6059" spans="1:11" ht="54" customHeight="1" x14ac:dyDescent="0.25">
      <c r="A6059" s="23"/>
      <c r="B6059" s="70" t="str">
        <f>IF(A6059="","",IFERROR(VLOOKUP(A6059,'1. DATOS GENERALES DEL PROYECTO'!$A$6:$B$10065,2,0),"Verifique el NIT o adicione primero en DATOS GENERALES DEL PROYECTO"))</f>
        <v/>
      </c>
      <c r="C6059" s="23"/>
      <c r="D6059" s="29" t="str">
        <f>IF(C6059="","",IFERROR(VLOOKUP(C6059,'1. DATOS GENERALES DEL PROYECTO'!$C$6:$D$9998,2,0),"Verifique la ficha del proyecto o adicione primero en DATOS GENERALES DEL PROYECTO"))</f>
        <v/>
      </c>
      <c r="E6059" s="23"/>
      <c r="F6059" s="23"/>
      <c r="G6059" s="31"/>
      <c r="H6059" s="45"/>
      <c r="I6059" s="46"/>
      <c r="J6059" s="32"/>
      <c r="K6059" s="39" t="str">
        <f t="shared" si="95"/>
        <v/>
      </c>
    </row>
    <row r="6060" spans="1:11" ht="54" customHeight="1" x14ac:dyDescent="0.25">
      <c r="A6060" s="23"/>
      <c r="B6060" s="70" t="str">
        <f>IF(A6060="","",IFERROR(VLOOKUP(A6060,'1. DATOS GENERALES DEL PROYECTO'!$A$6:$B$10065,2,0),"Verifique el NIT o adicione primero en DATOS GENERALES DEL PROYECTO"))</f>
        <v/>
      </c>
      <c r="C6060" s="23"/>
      <c r="D6060" s="29" t="str">
        <f>IF(C6060="","",IFERROR(VLOOKUP(C6060,'1. DATOS GENERALES DEL PROYECTO'!$C$6:$D$9998,2,0),"Verifique la ficha del proyecto o adicione primero en DATOS GENERALES DEL PROYECTO"))</f>
        <v/>
      </c>
      <c r="E6060" s="23"/>
      <c r="F6060" s="23"/>
      <c r="G6060" s="31"/>
      <c r="H6060" s="45"/>
      <c r="I6060" s="46"/>
      <c r="J6060" s="32"/>
      <c r="K6060" s="39" t="str">
        <f t="shared" si="95"/>
        <v/>
      </c>
    </row>
    <row r="6061" spans="1:11" ht="54" customHeight="1" x14ac:dyDescent="0.25">
      <c r="A6061" s="23"/>
      <c r="B6061" s="70" t="str">
        <f>IF(A6061="","",IFERROR(VLOOKUP(A6061,'1. DATOS GENERALES DEL PROYECTO'!$A$6:$B$10065,2,0),"Verifique el NIT o adicione primero en DATOS GENERALES DEL PROYECTO"))</f>
        <v/>
      </c>
      <c r="C6061" s="23"/>
      <c r="D6061" s="29" t="str">
        <f>IF(C6061="","",IFERROR(VLOOKUP(C6061,'1. DATOS GENERALES DEL PROYECTO'!$C$6:$D$9998,2,0),"Verifique la ficha del proyecto o adicione primero en DATOS GENERALES DEL PROYECTO"))</f>
        <v/>
      </c>
      <c r="E6061" s="23"/>
      <c r="F6061" s="23"/>
      <c r="G6061" s="31"/>
      <c r="H6061" s="45"/>
      <c r="I6061" s="46"/>
      <c r="J6061" s="32"/>
      <c r="K6061" s="39" t="str">
        <f t="shared" si="95"/>
        <v/>
      </c>
    </row>
    <row r="6062" spans="1:11" ht="54" customHeight="1" x14ac:dyDescent="0.25">
      <c r="A6062" s="23"/>
      <c r="B6062" s="70" t="str">
        <f>IF(A6062="","",IFERROR(VLOOKUP(A6062,'1. DATOS GENERALES DEL PROYECTO'!$A$6:$B$10065,2,0),"Verifique el NIT o adicione primero en DATOS GENERALES DEL PROYECTO"))</f>
        <v/>
      </c>
      <c r="C6062" s="23"/>
      <c r="D6062" s="29" t="str">
        <f>IF(C6062="","",IFERROR(VLOOKUP(C6062,'1. DATOS GENERALES DEL PROYECTO'!$C$6:$D$9998,2,0),"Verifique la ficha del proyecto o adicione primero en DATOS GENERALES DEL PROYECTO"))</f>
        <v/>
      </c>
      <c r="E6062" s="23"/>
      <c r="F6062" s="23"/>
      <c r="G6062" s="31"/>
      <c r="H6062" s="45"/>
      <c r="I6062" s="46"/>
      <c r="J6062" s="32"/>
      <c r="K6062" s="39" t="str">
        <f t="shared" si="95"/>
        <v/>
      </c>
    </row>
    <row r="6063" spans="1:11" ht="54" customHeight="1" x14ac:dyDescent="0.25">
      <c r="A6063" s="23"/>
      <c r="B6063" s="70" t="str">
        <f>IF(A6063="","",IFERROR(VLOOKUP(A6063,'1. DATOS GENERALES DEL PROYECTO'!$A$6:$B$10065,2,0),"Verifique el NIT o adicione primero en DATOS GENERALES DEL PROYECTO"))</f>
        <v/>
      </c>
      <c r="C6063" s="23"/>
      <c r="D6063" s="29" t="str">
        <f>IF(C6063="","",IFERROR(VLOOKUP(C6063,'1. DATOS GENERALES DEL PROYECTO'!$C$6:$D$9998,2,0),"Verifique la ficha del proyecto o adicione primero en DATOS GENERALES DEL PROYECTO"))</f>
        <v/>
      </c>
      <c r="E6063" s="23"/>
      <c r="F6063" s="23"/>
      <c r="G6063" s="31"/>
      <c r="H6063" s="45"/>
      <c r="I6063" s="46"/>
      <c r="J6063" s="32"/>
      <c r="K6063" s="39" t="str">
        <f t="shared" si="95"/>
        <v/>
      </c>
    </row>
    <row r="6064" spans="1:11" ht="54" customHeight="1" x14ac:dyDescent="0.25">
      <c r="A6064" s="23"/>
      <c r="B6064" s="70" t="str">
        <f>IF(A6064="","",IFERROR(VLOOKUP(A6064,'1. DATOS GENERALES DEL PROYECTO'!$A$6:$B$10065,2,0),"Verifique el NIT o adicione primero en DATOS GENERALES DEL PROYECTO"))</f>
        <v/>
      </c>
      <c r="C6064" s="23"/>
      <c r="D6064" s="29" t="str">
        <f>IF(C6064="","",IFERROR(VLOOKUP(C6064,'1. DATOS GENERALES DEL PROYECTO'!$C$6:$D$9998,2,0),"Verifique la ficha del proyecto o adicione primero en DATOS GENERALES DEL PROYECTO"))</f>
        <v/>
      </c>
      <c r="E6064" s="23"/>
      <c r="F6064" s="23"/>
      <c r="G6064" s="31"/>
      <c r="H6064" s="45"/>
      <c r="I6064" s="46"/>
      <c r="J6064" s="32"/>
      <c r="K6064" s="39" t="str">
        <f t="shared" si="95"/>
        <v/>
      </c>
    </row>
    <row r="6065" spans="1:11" ht="54" customHeight="1" x14ac:dyDescent="0.25">
      <c r="A6065" s="23"/>
      <c r="B6065" s="70" t="str">
        <f>IF(A6065="","",IFERROR(VLOOKUP(A6065,'1. DATOS GENERALES DEL PROYECTO'!$A$6:$B$10065,2,0),"Verifique el NIT o adicione primero en DATOS GENERALES DEL PROYECTO"))</f>
        <v/>
      </c>
      <c r="C6065" s="23"/>
      <c r="D6065" s="29" t="str">
        <f>IF(C6065="","",IFERROR(VLOOKUP(C6065,'1. DATOS GENERALES DEL PROYECTO'!$C$6:$D$9998,2,0),"Verifique la ficha del proyecto o adicione primero en DATOS GENERALES DEL PROYECTO"))</f>
        <v/>
      </c>
      <c r="E6065" s="23"/>
      <c r="F6065" s="23"/>
      <c r="G6065" s="31"/>
      <c r="H6065" s="45"/>
      <c r="I6065" s="46"/>
      <c r="J6065" s="32"/>
      <c r="K6065" s="39" t="str">
        <f t="shared" si="95"/>
        <v/>
      </c>
    </row>
    <row r="6066" spans="1:11" ht="54" customHeight="1" x14ac:dyDescent="0.25">
      <c r="A6066" s="23"/>
      <c r="B6066" s="70" t="str">
        <f>IF(A6066="","",IFERROR(VLOOKUP(A6066,'1. DATOS GENERALES DEL PROYECTO'!$A$6:$B$10065,2,0),"Verifique el NIT o adicione primero en DATOS GENERALES DEL PROYECTO"))</f>
        <v/>
      </c>
      <c r="C6066" s="23"/>
      <c r="D6066" s="29" t="str">
        <f>IF(C6066="","",IFERROR(VLOOKUP(C6066,'1. DATOS GENERALES DEL PROYECTO'!$C$6:$D$9998,2,0),"Verifique la ficha del proyecto o adicione primero en DATOS GENERALES DEL PROYECTO"))</f>
        <v/>
      </c>
      <c r="E6066" s="23"/>
      <c r="F6066" s="23"/>
      <c r="G6066" s="31"/>
      <c r="H6066" s="45"/>
      <c r="I6066" s="46"/>
      <c r="J6066" s="32"/>
      <c r="K6066" s="39" t="str">
        <f t="shared" si="95"/>
        <v/>
      </c>
    </row>
    <row r="6067" spans="1:11" ht="54" customHeight="1" x14ac:dyDescent="0.25">
      <c r="A6067" s="23"/>
      <c r="B6067" s="70" t="str">
        <f>IF(A6067="","",IFERROR(VLOOKUP(A6067,'1. DATOS GENERALES DEL PROYECTO'!$A$6:$B$10065,2,0),"Verifique el NIT o adicione primero en DATOS GENERALES DEL PROYECTO"))</f>
        <v/>
      </c>
      <c r="C6067" s="23"/>
      <c r="D6067" s="29" t="str">
        <f>IF(C6067="","",IFERROR(VLOOKUP(C6067,'1. DATOS GENERALES DEL PROYECTO'!$C$6:$D$9998,2,0),"Verifique la ficha del proyecto o adicione primero en DATOS GENERALES DEL PROYECTO"))</f>
        <v/>
      </c>
      <c r="E6067" s="23"/>
      <c r="F6067" s="23"/>
      <c r="G6067" s="31"/>
      <c r="H6067" s="45"/>
      <c r="I6067" s="46"/>
      <c r="J6067" s="32"/>
      <c r="K6067" s="39" t="str">
        <f t="shared" si="95"/>
        <v/>
      </c>
    </row>
    <row r="6068" spans="1:11" ht="54" customHeight="1" x14ac:dyDescent="0.25">
      <c r="A6068" s="23"/>
      <c r="B6068" s="70" t="str">
        <f>IF(A6068="","",IFERROR(VLOOKUP(A6068,'1. DATOS GENERALES DEL PROYECTO'!$A$6:$B$10065,2,0),"Verifique el NIT o adicione primero en DATOS GENERALES DEL PROYECTO"))</f>
        <v/>
      </c>
      <c r="C6068" s="23"/>
      <c r="D6068" s="29" t="str">
        <f>IF(C6068="","",IFERROR(VLOOKUP(C6068,'1. DATOS GENERALES DEL PROYECTO'!$C$6:$D$9998,2,0),"Verifique la ficha del proyecto o adicione primero en DATOS GENERALES DEL PROYECTO"))</f>
        <v/>
      </c>
      <c r="E6068" s="23"/>
      <c r="F6068" s="23"/>
      <c r="G6068" s="31"/>
      <c r="H6068" s="45"/>
      <c r="I6068" s="46"/>
      <c r="J6068" s="32"/>
      <c r="K6068" s="39" t="str">
        <f t="shared" si="95"/>
        <v/>
      </c>
    </row>
    <row r="6069" spans="1:11" ht="54" customHeight="1" x14ac:dyDescent="0.25">
      <c r="A6069" s="23"/>
      <c r="B6069" s="70" t="str">
        <f>IF(A6069="","",IFERROR(VLOOKUP(A6069,'1. DATOS GENERALES DEL PROYECTO'!$A$6:$B$10065,2,0),"Verifique el NIT o adicione primero en DATOS GENERALES DEL PROYECTO"))</f>
        <v/>
      </c>
      <c r="C6069" s="23"/>
      <c r="D6069" s="29" t="str">
        <f>IF(C6069="","",IFERROR(VLOOKUP(C6069,'1. DATOS GENERALES DEL PROYECTO'!$C$6:$D$9998,2,0),"Verifique la ficha del proyecto o adicione primero en DATOS GENERALES DEL PROYECTO"))</f>
        <v/>
      </c>
      <c r="E6069" s="23"/>
      <c r="F6069" s="23"/>
      <c r="G6069" s="31"/>
      <c r="H6069" s="45"/>
      <c r="I6069" s="46"/>
      <c r="J6069" s="32"/>
      <c r="K6069" s="39" t="str">
        <f t="shared" si="95"/>
        <v/>
      </c>
    </row>
    <row r="6070" spans="1:11" ht="54" customHeight="1" x14ac:dyDescent="0.25">
      <c r="A6070" s="23"/>
      <c r="B6070" s="70" t="str">
        <f>IF(A6070="","",IFERROR(VLOOKUP(A6070,'1. DATOS GENERALES DEL PROYECTO'!$A$6:$B$10065,2,0),"Verifique el NIT o adicione primero en DATOS GENERALES DEL PROYECTO"))</f>
        <v/>
      </c>
      <c r="C6070" s="23"/>
      <c r="D6070" s="29" t="str">
        <f>IF(C6070="","",IFERROR(VLOOKUP(C6070,'1. DATOS GENERALES DEL PROYECTO'!$C$6:$D$9998,2,0),"Verifique la ficha del proyecto o adicione primero en DATOS GENERALES DEL PROYECTO"))</f>
        <v/>
      </c>
      <c r="E6070" s="23"/>
      <c r="F6070" s="23"/>
      <c r="G6070" s="31"/>
      <c r="H6070" s="45"/>
      <c r="I6070" s="46"/>
      <c r="J6070" s="32"/>
      <c r="K6070" s="39" t="str">
        <f t="shared" si="95"/>
        <v/>
      </c>
    </row>
    <row r="6071" spans="1:11" ht="54" customHeight="1" x14ac:dyDescent="0.25">
      <c r="A6071" s="23"/>
      <c r="B6071" s="70" t="str">
        <f>IF(A6071="","",IFERROR(VLOOKUP(A6071,'1. DATOS GENERALES DEL PROYECTO'!$A$6:$B$10065,2,0),"Verifique el NIT o adicione primero en DATOS GENERALES DEL PROYECTO"))</f>
        <v/>
      </c>
      <c r="C6071" s="23"/>
      <c r="D6071" s="29" t="str">
        <f>IF(C6071="","",IFERROR(VLOOKUP(C6071,'1. DATOS GENERALES DEL PROYECTO'!$C$6:$D$9998,2,0),"Verifique la ficha del proyecto o adicione primero en DATOS GENERALES DEL PROYECTO"))</f>
        <v/>
      </c>
      <c r="E6071" s="23"/>
      <c r="F6071" s="23"/>
      <c r="G6071" s="31"/>
      <c r="H6071" s="45"/>
      <c r="I6071" s="46"/>
      <c r="J6071" s="32"/>
      <c r="K6071" s="39" t="str">
        <f t="shared" si="95"/>
        <v/>
      </c>
    </row>
    <row r="6072" spans="1:11" ht="54" customHeight="1" x14ac:dyDescent="0.25">
      <c r="A6072" s="23"/>
      <c r="B6072" s="70" t="str">
        <f>IF(A6072="","",IFERROR(VLOOKUP(A6072,'1. DATOS GENERALES DEL PROYECTO'!$A$6:$B$10065,2,0),"Verifique el NIT o adicione primero en DATOS GENERALES DEL PROYECTO"))</f>
        <v/>
      </c>
      <c r="C6072" s="23"/>
      <c r="D6072" s="29" t="str">
        <f>IF(C6072="","",IFERROR(VLOOKUP(C6072,'1. DATOS GENERALES DEL PROYECTO'!$C$6:$D$9998,2,0),"Verifique la ficha del proyecto o adicione primero en DATOS GENERALES DEL PROYECTO"))</f>
        <v/>
      </c>
      <c r="E6072" s="23"/>
      <c r="F6072" s="23"/>
      <c r="G6072" s="31"/>
      <c r="H6072" s="45"/>
      <c r="I6072" s="46"/>
      <c r="J6072" s="32"/>
      <c r="K6072" s="39" t="str">
        <f t="shared" si="95"/>
        <v/>
      </c>
    </row>
    <row r="6073" spans="1:11" ht="54" customHeight="1" x14ac:dyDescent="0.25">
      <c r="A6073" s="23"/>
      <c r="B6073" s="70" t="str">
        <f>IF(A6073="","",IFERROR(VLOOKUP(A6073,'1. DATOS GENERALES DEL PROYECTO'!$A$6:$B$10065,2,0),"Verifique el NIT o adicione primero en DATOS GENERALES DEL PROYECTO"))</f>
        <v/>
      </c>
      <c r="C6073" s="23"/>
      <c r="D6073" s="29" t="str">
        <f>IF(C6073="","",IFERROR(VLOOKUP(C6073,'1. DATOS GENERALES DEL PROYECTO'!$C$6:$D$9998,2,0),"Verifique la ficha del proyecto o adicione primero en DATOS GENERALES DEL PROYECTO"))</f>
        <v/>
      </c>
      <c r="E6073" s="23"/>
      <c r="F6073" s="23"/>
      <c r="G6073" s="31"/>
      <c r="H6073" s="45"/>
      <c r="I6073" s="46"/>
      <c r="J6073" s="32"/>
      <c r="K6073" s="39" t="str">
        <f t="shared" si="95"/>
        <v/>
      </c>
    </row>
    <row r="6074" spans="1:11" ht="54" customHeight="1" x14ac:dyDescent="0.25">
      <c r="A6074" s="23"/>
      <c r="B6074" s="70" t="str">
        <f>IF(A6074="","",IFERROR(VLOOKUP(A6074,'1. DATOS GENERALES DEL PROYECTO'!$A$6:$B$10065,2,0),"Verifique el NIT o adicione primero en DATOS GENERALES DEL PROYECTO"))</f>
        <v/>
      </c>
      <c r="C6074" s="23"/>
      <c r="D6074" s="29" t="str">
        <f>IF(C6074="","",IFERROR(VLOOKUP(C6074,'1. DATOS GENERALES DEL PROYECTO'!$C$6:$D$9998,2,0),"Verifique la ficha del proyecto o adicione primero en DATOS GENERALES DEL PROYECTO"))</f>
        <v/>
      </c>
      <c r="E6074" s="23"/>
      <c r="F6074" s="23"/>
      <c r="G6074" s="31"/>
      <c r="H6074" s="45"/>
      <c r="I6074" s="46"/>
      <c r="J6074" s="32"/>
      <c r="K6074" s="39" t="str">
        <f t="shared" si="95"/>
        <v/>
      </c>
    </row>
    <row r="6075" spans="1:11" ht="54" customHeight="1" x14ac:dyDescent="0.25">
      <c r="A6075" s="23"/>
      <c r="B6075" s="70" t="str">
        <f>IF(A6075="","",IFERROR(VLOOKUP(A6075,'1. DATOS GENERALES DEL PROYECTO'!$A$6:$B$10065,2,0),"Verifique el NIT o adicione primero en DATOS GENERALES DEL PROYECTO"))</f>
        <v/>
      </c>
      <c r="C6075" s="23"/>
      <c r="D6075" s="29" t="str">
        <f>IF(C6075="","",IFERROR(VLOOKUP(C6075,'1. DATOS GENERALES DEL PROYECTO'!$C$6:$D$9998,2,0),"Verifique la ficha del proyecto o adicione primero en DATOS GENERALES DEL PROYECTO"))</f>
        <v/>
      </c>
      <c r="E6075" s="23"/>
      <c r="F6075" s="23"/>
      <c r="G6075" s="31"/>
      <c r="H6075" s="45"/>
      <c r="I6075" s="46"/>
      <c r="J6075" s="32"/>
      <c r="K6075" s="39" t="str">
        <f t="shared" si="95"/>
        <v/>
      </c>
    </row>
    <row r="6076" spans="1:11" ht="54" customHeight="1" x14ac:dyDescent="0.25">
      <c r="A6076" s="23"/>
      <c r="B6076" s="70" t="str">
        <f>IF(A6076="","",IFERROR(VLOOKUP(A6076,'1. DATOS GENERALES DEL PROYECTO'!$A$6:$B$10065,2,0),"Verifique el NIT o adicione primero en DATOS GENERALES DEL PROYECTO"))</f>
        <v/>
      </c>
      <c r="C6076" s="23"/>
      <c r="D6076" s="29" t="str">
        <f>IF(C6076="","",IFERROR(VLOOKUP(C6076,'1. DATOS GENERALES DEL PROYECTO'!$C$6:$D$9998,2,0),"Verifique la ficha del proyecto o adicione primero en DATOS GENERALES DEL PROYECTO"))</f>
        <v/>
      </c>
      <c r="E6076" s="23"/>
      <c r="F6076" s="23"/>
      <c r="G6076" s="31"/>
      <c r="H6076" s="45"/>
      <c r="I6076" s="46"/>
      <c r="J6076" s="32"/>
      <c r="K6076" s="39" t="str">
        <f t="shared" si="95"/>
        <v/>
      </c>
    </row>
    <row r="6077" spans="1:11" ht="54" customHeight="1" x14ac:dyDescent="0.25">
      <c r="A6077" s="23"/>
      <c r="B6077" s="70" t="str">
        <f>IF(A6077="","",IFERROR(VLOOKUP(A6077,'1. DATOS GENERALES DEL PROYECTO'!$A$6:$B$10065,2,0),"Verifique el NIT o adicione primero en DATOS GENERALES DEL PROYECTO"))</f>
        <v/>
      </c>
      <c r="C6077" s="23"/>
      <c r="D6077" s="29" t="str">
        <f>IF(C6077="","",IFERROR(VLOOKUP(C6077,'1. DATOS GENERALES DEL PROYECTO'!$C$6:$D$9998,2,0),"Verifique la ficha del proyecto o adicione primero en DATOS GENERALES DEL PROYECTO"))</f>
        <v/>
      </c>
      <c r="E6077" s="23"/>
      <c r="F6077" s="23"/>
      <c r="G6077" s="31"/>
      <c r="H6077" s="45"/>
      <c r="I6077" s="46"/>
      <c r="J6077" s="32"/>
      <c r="K6077" s="39" t="str">
        <f t="shared" si="95"/>
        <v/>
      </c>
    </row>
    <row r="6078" spans="1:11" ht="54" customHeight="1" x14ac:dyDescent="0.25">
      <c r="A6078" s="23"/>
      <c r="B6078" s="70" t="str">
        <f>IF(A6078="","",IFERROR(VLOOKUP(A6078,'1. DATOS GENERALES DEL PROYECTO'!$A$6:$B$10065,2,0),"Verifique el NIT o adicione primero en DATOS GENERALES DEL PROYECTO"))</f>
        <v/>
      </c>
      <c r="C6078" s="23"/>
      <c r="D6078" s="29" t="str">
        <f>IF(C6078="","",IFERROR(VLOOKUP(C6078,'1. DATOS GENERALES DEL PROYECTO'!$C$6:$D$9998,2,0),"Verifique la ficha del proyecto o adicione primero en DATOS GENERALES DEL PROYECTO"))</f>
        <v/>
      </c>
      <c r="E6078" s="23"/>
      <c r="F6078" s="23"/>
      <c r="G6078" s="31"/>
      <c r="H6078" s="45"/>
      <c r="I6078" s="46"/>
      <c r="J6078" s="32"/>
      <c r="K6078" s="39" t="str">
        <f t="shared" si="95"/>
        <v/>
      </c>
    </row>
    <row r="6079" spans="1:11" ht="54" customHeight="1" x14ac:dyDescent="0.25">
      <c r="A6079" s="23"/>
      <c r="B6079" s="70" t="str">
        <f>IF(A6079="","",IFERROR(VLOOKUP(A6079,'1. DATOS GENERALES DEL PROYECTO'!$A$6:$B$10065,2,0),"Verifique el NIT o adicione primero en DATOS GENERALES DEL PROYECTO"))</f>
        <v/>
      </c>
      <c r="C6079" s="23"/>
      <c r="D6079" s="29" t="str">
        <f>IF(C6079="","",IFERROR(VLOOKUP(C6079,'1. DATOS GENERALES DEL PROYECTO'!$C$6:$D$9998,2,0),"Verifique la ficha del proyecto o adicione primero en DATOS GENERALES DEL PROYECTO"))</f>
        <v/>
      </c>
      <c r="E6079" s="23"/>
      <c r="F6079" s="23"/>
      <c r="G6079" s="31"/>
      <c r="H6079" s="45"/>
      <c r="I6079" s="46"/>
      <c r="J6079" s="32"/>
      <c r="K6079" s="39" t="str">
        <f t="shared" si="95"/>
        <v/>
      </c>
    </row>
    <row r="6080" spans="1:11" ht="54" customHeight="1" x14ac:dyDescent="0.25">
      <c r="A6080" s="23"/>
      <c r="B6080" s="70" t="str">
        <f>IF(A6080="","",IFERROR(VLOOKUP(A6080,'1. DATOS GENERALES DEL PROYECTO'!$A$6:$B$10065,2,0),"Verifique el NIT o adicione primero en DATOS GENERALES DEL PROYECTO"))</f>
        <v/>
      </c>
      <c r="C6080" s="23"/>
      <c r="D6080" s="29" t="str">
        <f>IF(C6080="","",IFERROR(VLOOKUP(C6080,'1. DATOS GENERALES DEL PROYECTO'!$C$6:$D$9998,2,0),"Verifique la ficha del proyecto o adicione primero en DATOS GENERALES DEL PROYECTO"))</f>
        <v/>
      </c>
      <c r="E6080" s="23"/>
      <c r="F6080" s="23"/>
      <c r="G6080" s="31"/>
      <c r="H6080" s="45"/>
      <c r="I6080" s="46"/>
      <c r="J6080" s="32"/>
      <c r="K6080" s="39" t="str">
        <f t="shared" si="95"/>
        <v/>
      </c>
    </row>
    <row r="6081" spans="1:11" ht="54" customHeight="1" x14ac:dyDescent="0.25">
      <c r="A6081" s="23"/>
      <c r="B6081" s="70" t="str">
        <f>IF(A6081="","",IFERROR(VLOOKUP(A6081,'1. DATOS GENERALES DEL PROYECTO'!$A$6:$B$10065,2,0),"Verifique el NIT o adicione primero en DATOS GENERALES DEL PROYECTO"))</f>
        <v/>
      </c>
      <c r="C6081" s="23"/>
      <c r="D6081" s="29" t="str">
        <f>IF(C6081="","",IFERROR(VLOOKUP(C6081,'1. DATOS GENERALES DEL PROYECTO'!$C$6:$D$9998,2,0),"Verifique la ficha del proyecto o adicione primero en DATOS GENERALES DEL PROYECTO"))</f>
        <v/>
      </c>
      <c r="E6081" s="23"/>
      <c r="F6081" s="23"/>
      <c r="G6081" s="31"/>
      <c r="H6081" s="45"/>
      <c r="I6081" s="46"/>
      <c r="J6081" s="32"/>
      <c r="K6081" s="39" t="str">
        <f t="shared" si="95"/>
        <v/>
      </c>
    </row>
    <row r="6082" spans="1:11" ht="54" customHeight="1" x14ac:dyDescent="0.25">
      <c r="A6082" s="23"/>
      <c r="B6082" s="70" t="str">
        <f>IF(A6082="","",IFERROR(VLOOKUP(A6082,'1. DATOS GENERALES DEL PROYECTO'!$A$6:$B$10065,2,0),"Verifique el NIT o adicione primero en DATOS GENERALES DEL PROYECTO"))</f>
        <v/>
      </c>
      <c r="C6082" s="23"/>
      <c r="D6082" s="29" t="str">
        <f>IF(C6082="","",IFERROR(VLOOKUP(C6082,'1. DATOS GENERALES DEL PROYECTO'!$C$6:$D$9998,2,0),"Verifique la ficha del proyecto o adicione primero en DATOS GENERALES DEL PROYECTO"))</f>
        <v/>
      </c>
      <c r="E6082" s="23"/>
      <c r="F6082" s="23"/>
      <c r="G6082" s="31"/>
      <c r="H6082" s="45"/>
      <c r="I6082" s="46"/>
      <c r="J6082" s="32"/>
      <c r="K6082" s="39" t="str">
        <f t="shared" si="95"/>
        <v/>
      </c>
    </row>
    <row r="6083" spans="1:11" ht="54" customHeight="1" x14ac:dyDescent="0.25">
      <c r="A6083" s="23"/>
      <c r="B6083" s="70" t="str">
        <f>IF(A6083="","",IFERROR(VLOOKUP(A6083,'1. DATOS GENERALES DEL PROYECTO'!$A$6:$B$10065,2,0),"Verifique el NIT o adicione primero en DATOS GENERALES DEL PROYECTO"))</f>
        <v/>
      </c>
      <c r="C6083" s="23"/>
      <c r="D6083" s="29" t="str">
        <f>IF(C6083="","",IFERROR(VLOOKUP(C6083,'1. DATOS GENERALES DEL PROYECTO'!$C$6:$D$9998,2,0),"Verifique la ficha del proyecto o adicione primero en DATOS GENERALES DEL PROYECTO"))</f>
        <v/>
      </c>
      <c r="E6083" s="23"/>
      <c r="F6083" s="23"/>
      <c r="G6083" s="31"/>
      <c r="H6083" s="45"/>
      <c r="I6083" s="46"/>
      <c r="J6083" s="32"/>
      <c r="K6083" s="39" t="str">
        <f t="shared" si="95"/>
        <v/>
      </c>
    </row>
    <row r="6084" spans="1:11" ht="54" customHeight="1" x14ac:dyDescent="0.25">
      <c r="A6084" s="23"/>
      <c r="B6084" s="70" t="str">
        <f>IF(A6084="","",IFERROR(VLOOKUP(A6084,'1. DATOS GENERALES DEL PROYECTO'!$A$6:$B$10065,2,0),"Verifique el NIT o adicione primero en DATOS GENERALES DEL PROYECTO"))</f>
        <v/>
      </c>
      <c r="C6084" s="23"/>
      <c r="D6084" s="29" t="str">
        <f>IF(C6084="","",IFERROR(VLOOKUP(C6084,'1. DATOS GENERALES DEL PROYECTO'!$C$6:$D$9998,2,0),"Verifique la ficha del proyecto o adicione primero en DATOS GENERALES DEL PROYECTO"))</f>
        <v/>
      </c>
      <c r="E6084" s="23"/>
      <c r="F6084" s="23"/>
      <c r="G6084" s="31"/>
      <c r="H6084" s="45"/>
      <c r="I6084" s="46"/>
      <c r="J6084" s="32"/>
      <c r="K6084" s="39" t="str">
        <f t="shared" si="95"/>
        <v/>
      </c>
    </row>
    <row r="6085" spans="1:11" ht="54" customHeight="1" x14ac:dyDescent="0.25">
      <c r="A6085" s="23"/>
      <c r="B6085" s="70" t="str">
        <f>IF(A6085="","",IFERROR(VLOOKUP(A6085,'1. DATOS GENERALES DEL PROYECTO'!$A$6:$B$10065,2,0),"Verifique el NIT o adicione primero en DATOS GENERALES DEL PROYECTO"))</f>
        <v/>
      </c>
      <c r="C6085" s="23"/>
      <c r="D6085" s="29" t="str">
        <f>IF(C6085="","",IFERROR(VLOOKUP(C6085,'1. DATOS GENERALES DEL PROYECTO'!$C$6:$D$9998,2,0),"Verifique la ficha del proyecto o adicione primero en DATOS GENERALES DEL PROYECTO"))</f>
        <v/>
      </c>
      <c r="E6085" s="23"/>
      <c r="F6085" s="23"/>
      <c r="G6085" s="31"/>
      <c r="H6085" s="45"/>
      <c r="I6085" s="46"/>
      <c r="J6085" s="32"/>
      <c r="K6085" s="39" t="str">
        <f t="shared" ref="K6085:K6148" si="96">IF(I6085&gt;H6085,"El valor de la obligación NO puede ser mayor al compromiso",IF(H6085="","",I6085/H6085))</f>
        <v/>
      </c>
    </row>
    <row r="6086" spans="1:11" ht="54" customHeight="1" x14ac:dyDescent="0.25">
      <c r="A6086" s="23"/>
      <c r="B6086" s="70" t="str">
        <f>IF(A6086="","",IFERROR(VLOOKUP(A6086,'1. DATOS GENERALES DEL PROYECTO'!$A$6:$B$10065,2,0),"Verifique el NIT o adicione primero en DATOS GENERALES DEL PROYECTO"))</f>
        <v/>
      </c>
      <c r="C6086" s="23"/>
      <c r="D6086" s="29" t="str">
        <f>IF(C6086="","",IFERROR(VLOOKUP(C6086,'1. DATOS GENERALES DEL PROYECTO'!$C$6:$D$9998,2,0),"Verifique la ficha del proyecto o adicione primero en DATOS GENERALES DEL PROYECTO"))</f>
        <v/>
      </c>
      <c r="E6086" s="23"/>
      <c r="F6086" s="23"/>
      <c r="G6086" s="31"/>
      <c r="H6086" s="45"/>
      <c r="I6086" s="46"/>
      <c r="J6086" s="32"/>
      <c r="K6086" s="39" t="str">
        <f t="shared" si="96"/>
        <v/>
      </c>
    </row>
    <row r="6087" spans="1:11" ht="54" customHeight="1" x14ac:dyDescent="0.25">
      <c r="A6087" s="23"/>
      <c r="B6087" s="70" t="str">
        <f>IF(A6087="","",IFERROR(VLOOKUP(A6087,'1. DATOS GENERALES DEL PROYECTO'!$A$6:$B$10065,2,0),"Verifique el NIT o adicione primero en DATOS GENERALES DEL PROYECTO"))</f>
        <v/>
      </c>
      <c r="C6087" s="23"/>
      <c r="D6087" s="29" t="str">
        <f>IF(C6087="","",IFERROR(VLOOKUP(C6087,'1. DATOS GENERALES DEL PROYECTO'!$C$6:$D$9998,2,0),"Verifique la ficha del proyecto o adicione primero en DATOS GENERALES DEL PROYECTO"))</f>
        <v/>
      </c>
      <c r="E6087" s="23"/>
      <c r="F6087" s="23"/>
      <c r="G6087" s="31"/>
      <c r="H6087" s="45"/>
      <c r="I6087" s="46"/>
      <c r="J6087" s="32"/>
      <c r="K6087" s="39" t="str">
        <f t="shared" si="96"/>
        <v/>
      </c>
    </row>
    <row r="6088" spans="1:11" ht="54" customHeight="1" x14ac:dyDescent="0.25">
      <c r="A6088" s="23"/>
      <c r="B6088" s="70" t="str">
        <f>IF(A6088="","",IFERROR(VLOOKUP(A6088,'1. DATOS GENERALES DEL PROYECTO'!$A$6:$B$10065,2,0),"Verifique el NIT o adicione primero en DATOS GENERALES DEL PROYECTO"))</f>
        <v/>
      </c>
      <c r="C6088" s="23"/>
      <c r="D6088" s="29" t="str">
        <f>IF(C6088="","",IFERROR(VLOOKUP(C6088,'1. DATOS GENERALES DEL PROYECTO'!$C$6:$D$9998,2,0),"Verifique la ficha del proyecto o adicione primero en DATOS GENERALES DEL PROYECTO"))</f>
        <v/>
      </c>
      <c r="E6088" s="23"/>
      <c r="F6088" s="23"/>
      <c r="G6088" s="31"/>
      <c r="H6088" s="45"/>
      <c r="I6088" s="46"/>
      <c r="J6088" s="32"/>
      <c r="K6088" s="39" t="str">
        <f t="shared" si="96"/>
        <v/>
      </c>
    </row>
    <row r="6089" spans="1:11" ht="54" customHeight="1" x14ac:dyDescent="0.25">
      <c r="A6089" s="23"/>
      <c r="B6089" s="70" t="str">
        <f>IF(A6089="","",IFERROR(VLOOKUP(A6089,'1. DATOS GENERALES DEL PROYECTO'!$A$6:$B$10065,2,0),"Verifique el NIT o adicione primero en DATOS GENERALES DEL PROYECTO"))</f>
        <v/>
      </c>
      <c r="C6089" s="23"/>
      <c r="D6089" s="29" t="str">
        <f>IF(C6089="","",IFERROR(VLOOKUP(C6089,'1. DATOS GENERALES DEL PROYECTO'!$C$6:$D$9998,2,0),"Verifique la ficha del proyecto o adicione primero en DATOS GENERALES DEL PROYECTO"))</f>
        <v/>
      </c>
      <c r="E6089" s="23"/>
      <c r="F6089" s="23"/>
      <c r="G6089" s="31"/>
      <c r="H6089" s="45"/>
      <c r="I6089" s="46"/>
      <c r="J6089" s="32"/>
      <c r="K6089" s="39" t="str">
        <f t="shared" si="96"/>
        <v/>
      </c>
    </row>
    <row r="6090" spans="1:11" ht="54" customHeight="1" x14ac:dyDescent="0.25">
      <c r="A6090" s="23"/>
      <c r="B6090" s="70" t="str">
        <f>IF(A6090="","",IFERROR(VLOOKUP(A6090,'1. DATOS GENERALES DEL PROYECTO'!$A$6:$B$10065,2,0),"Verifique el NIT o adicione primero en DATOS GENERALES DEL PROYECTO"))</f>
        <v/>
      </c>
      <c r="C6090" s="23"/>
      <c r="D6090" s="29" t="str">
        <f>IF(C6090="","",IFERROR(VLOOKUP(C6090,'1. DATOS GENERALES DEL PROYECTO'!$C$6:$D$9998,2,0),"Verifique la ficha del proyecto o adicione primero en DATOS GENERALES DEL PROYECTO"))</f>
        <v/>
      </c>
      <c r="E6090" s="23"/>
      <c r="F6090" s="23"/>
      <c r="G6090" s="31"/>
      <c r="H6090" s="45"/>
      <c r="I6090" s="46"/>
      <c r="J6090" s="32"/>
      <c r="K6090" s="39" t="str">
        <f t="shared" si="96"/>
        <v/>
      </c>
    </row>
    <row r="6091" spans="1:11" ht="54" customHeight="1" x14ac:dyDescent="0.25">
      <c r="A6091" s="23"/>
      <c r="B6091" s="70" t="str">
        <f>IF(A6091="","",IFERROR(VLOOKUP(A6091,'1. DATOS GENERALES DEL PROYECTO'!$A$6:$B$10065,2,0),"Verifique el NIT o adicione primero en DATOS GENERALES DEL PROYECTO"))</f>
        <v/>
      </c>
      <c r="C6091" s="23"/>
      <c r="D6091" s="29" t="str">
        <f>IF(C6091="","",IFERROR(VLOOKUP(C6091,'1. DATOS GENERALES DEL PROYECTO'!$C$6:$D$9998,2,0),"Verifique la ficha del proyecto o adicione primero en DATOS GENERALES DEL PROYECTO"))</f>
        <v/>
      </c>
      <c r="E6091" s="23"/>
      <c r="F6091" s="23"/>
      <c r="G6091" s="31"/>
      <c r="H6091" s="45"/>
      <c r="I6091" s="46"/>
      <c r="J6091" s="32"/>
      <c r="K6091" s="39" t="str">
        <f t="shared" si="96"/>
        <v/>
      </c>
    </row>
    <row r="6092" spans="1:11" ht="54" customHeight="1" x14ac:dyDescent="0.25">
      <c r="A6092" s="23"/>
      <c r="B6092" s="70" t="str">
        <f>IF(A6092="","",IFERROR(VLOOKUP(A6092,'1. DATOS GENERALES DEL PROYECTO'!$A$6:$B$10065,2,0),"Verifique el NIT o adicione primero en DATOS GENERALES DEL PROYECTO"))</f>
        <v/>
      </c>
      <c r="C6092" s="23"/>
      <c r="D6092" s="29" t="str">
        <f>IF(C6092="","",IFERROR(VLOOKUP(C6092,'1. DATOS GENERALES DEL PROYECTO'!$C$6:$D$9998,2,0),"Verifique la ficha del proyecto o adicione primero en DATOS GENERALES DEL PROYECTO"))</f>
        <v/>
      </c>
      <c r="E6092" s="23"/>
      <c r="F6092" s="23"/>
      <c r="G6092" s="31"/>
      <c r="H6092" s="45"/>
      <c r="I6092" s="46"/>
      <c r="J6092" s="32"/>
      <c r="K6092" s="39" t="str">
        <f t="shared" si="96"/>
        <v/>
      </c>
    </row>
    <row r="6093" spans="1:11" ht="54" customHeight="1" x14ac:dyDescent="0.25">
      <c r="A6093" s="23"/>
      <c r="B6093" s="70" t="str">
        <f>IF(A6093="","",IFERROR(VLOOKUP(A6093,'1. DATOS GENERALES DEL PROYECTO'!$A$6:$B$10065,2,0),"Verifique el NIT o adicione primero en DATOS GENERALES DEL PROYECTO"))</f>
        <v/>
      </c>
      <c r="C6093" s="23"/>
      <c r="D6093" s="29" t="str">
        <f>IF(C6093="","",IFERROR(VLOOKUP(C6093,'1. DATOS GENERALES DEL PROYECTO'!$C$6:$D$9998,2,0),"Verifique la ficha del proyecto o adicione primero en DATOS GENERALES DEL PROYECTO"))</f>
        <v/>
      </c>
      <c r="E6093" s="23"/>
      <c r="F6093" s="23"/>
      <c r="G6093" s="31"/>
      <c r="H6093" s="45"/>
      <c r="I6093" s="46"/>
      <c r="J6093" s="32"/>
      <c r="K6093" s="39" t="str">
        <f t="shared" si="96"/>
        <v/>
      </c>
    </row>
    <row r="6094" spans="1:11" ht="54" customHeight="1" x14ac:dyDescent="0.25">
      <c r="A6094" s="23"/>
      <c r="B6094" s="70" t="str">
        <f>IF(A6094="","",IFERROR(VLOOKUP(A6094,'1. DATOS GENERALES DEL PROYECTO'!$A$6:$B$10065,2,0),"Verifique el NIT o adicione primero en DATOS GENERALES DEL PROYECTO"))</f>
        <v/>
      </c>
      <c r="C6094" s="23"/>
      <c r="D6094" s="29" t="str">
        <f>IF(C6094="","",IFERROR(VLOOKUP(C6094,'1. DATOS GENERALES DEL PROYECTO'!$C$6:$D$9998,2,0),"Verifique la ficha del proyecto o adicione primero en DATOS GENERALES DEL PROYECTO"))</f>
        <v/>
      </c>
      <c r="E6094" s="23"/>
      <c r="F6094" s="23"/>
      <c r="G6094" s="31"/>
      <c r="H6094" s="45"/>
      <c r="I6094" s="46"/>
      <c r="J6094" s="32"/>
      <c r="K6094" s="39" t="str">
        <f t="shared" si="96"/>
        <v/>
      </c>
    </row>
    <row r="6095" spans="1:11" ht="54" customHeight="1" x14ac:dyDescent="0.25">
      <c r="A6095" s="23"/>
      <c r="B6095" s="70" t="str">
        <f>IF(A6095="","",IFERROR(VLOOKUP(A6095,'1. DATOS GENERALES DEL PROYECTO'!$A$6:$B$10065,2,0),"Verifique el NIT o adicione primero en DATOS GENERALES DEL PROYECTO"))</f>
        <v/>
      </c>
      <c r="C6095" s="23"/>
      <c r="D6095" s="29" t="str">
        <f>IF(C6095="","",IFERROR(VLOOKUP(C6095,'1. DATOS GENERALES DEL PROYECTO'!$C$6:$D$9998,2,0),"Verifique la ficha del proyecto o adicione primero en DATOS GENERALES DEL PROYECTO"))</f>
        <v/>
      </c>
      <c r="E6095" s="23"/>
      <c r="F6095" s="23"/>
      <c r="G6095" s="31"/>
      <c r="H6095" s="45"/>
      <c r="I6095" s="46"/>
      <c r="J6095" s="32"/>
      <c r="K6095" s="39" t="str">
        <f t="shared" si="96"/>
        <v/>
      </c>
    </row>
    <row r="6096" spans="1:11" ht="54" customHeight="1" x14ac:dyDescent="0.25">
      <c r="A6096" s="23"/>
      <c r="B6096" s="70" t="str">
        <f>IF(A6096="","",IFERROR(VLOOKUP(A6096,'1. DATOS GENERALES DEL PROYECTO'!$A$6:$B$10065,2,0),"Verifique el NIT o adicione primero en DATOS GENERALES DEL PROYECTO"))</f>
        <v/>
      </c>
      <c r="C6096" s="23"/>
      <c r="D6096" s="29" t="str">
        <f>IF(C6096="","",IFERROR(VLOOKUP(C6096,'1. DATOS GENERALES DEL PROYECTO'!$C$6:$D$9998,2,0),"Verifique la ficha del proyecto o adicione primero en DATOS GENERALES DEL PROYECTO"))</f>
        <v/>
      </c>
      <c r="E6096" s="23"/>
      <c r="F6096" s="23"/>
      <c r="G6096" s="31"/>
      <c r="H6096" s="45"/>
      <c r="I6096" s="46"/>
      <c r="J6096" s="32"/>
      <c r="K6096" s="39" t="str">
        <f t="shared" si="96"/>
        <v/>
      </c>
    </row>
    <row r="6097" spans="1:11" ht="54" customHeight="1" x14ac:dyDescent="0.25">
      <c r="A6097" s="23"/>
      <c r="B6097" s="70" t="str">
        <f>IF(A6097="","",IFERROR(VLOOKUP(A6097,'1. DATOS GENERALES DEL PROYECTO'!$A$6:$B$10065,2,0),"Verifique el NIT o adicione primero en DATOS GENERALES DEL PROYECTO"))</f>
        <v/>
      </c>
      <c r="C6097" s="23"/>
      <c r="D6097" s="29" t="str">
        <f>IF(C6097="","",IFERROR(VLOOKUP(C6097,'1. DATOS GENERALES DEL PROYECTO'!$C$6:$D$9998,2,0),"Verifique la ficha del proyecto o adicione primero en DATOS GENERALES DEL PROYECTO"))</f>
        <v/>
      </c>
      <c r="E6097" s="23"/>
      <c r="F6097" s="23"/>
      <c r="G6097" s="31"/>
      <c r="H6097" s="45"/>
      <c r="I6097" s="46"/>
      <c r="J6097" s="32"/>
      <c r="K6097" s="39" t="str">
        <f t="shared" si="96"/>
        <v/>
      </c>
    </row>
    <row r="6098" spans="1:11" ht="54" customHeight="1" x14ac:dyDescent="0.25">
      <c r="A6098" s="23"/>
      <c r="B6098" s="70" t="str">
        <f>IF(A6098="","",IFERROR(VLOOKUP(A6098,'1. DATOS GENERALES DEL PROYECTO'!$A$6:$B$10065,2,0),"Verifique el NIT o adicione primero en DATOS GENERALES DEL PROYECTO"))</f>
        <v/>
      </c>
      <c r="C6098" s="23"/>
      <c r="D6098" s="29" t="str">
        <f>IF(C6098="","",IFERROR(VLOOKUP(C6098,'1. DATOS GENERALES DEL PROYECTO'!$C$6:$D$9998,2,0),"Verifique la ficha del proyecto o adicione primero en DATOS GENERALES DEL PROYECTO"))</f>
        <v/>
      </c>
      <c r="E6098" s="23"/>
      <c r="F6098" s="23"/>
      <c r="G6098" s="31"/>
      <c r="H6098" s="45"/>
      <c r="I6098" s="46"/>
      <c r="J6098" s="32"/>
      <c r="K6098" s="39" t="str">
        <f t="shared" si="96"/>
        <v/>
      </c>
    </row>
    <row r="6099" spans="1:11" ht="54" customHeight="1" x14ac:dyDescent="0.25">
      <c r="A6099" s="23"/>
      <c r="B6099" s="70" t="str">
        <f>IF(A6099="","",IFERROR(VLOOKUP(A6099,'1. DATOS GENERALES DEL PROYECTO'!$A$6:$B$10065,2,0),"Verifique el NIT o adicione primero en DATOS GENERALES DEL PROYECTO"))</f>
        <v/>
      </c>
      <c r="C6099" s="23"/>
      <c r="D6099" s="29" t="str">
        <f>IF(C6099="","",IFERROR(VLOOKUP(C6099,'1. DATOS GENERALES DEL PROYECTO'!$C$6:$D$9998,2,0),"Verifique la ficha del proyecto o adicione primero en DATOS GENERALES DEL PROYECTO"))</f>
        <v/>
      </c>
      <c r="E6099" s="23"/>
      <c r="F6099" s="23"/>
      <c r="G6099" s="31"/>
      <c r="H6099" s="45"/>
      <c r="I6099" s="46"/>
      <c r="J6099" s="32"/>
      <c r="K6099" s="39" t="str">
        <f t="shared" si="96"/>
        <v/>
      </c>
    </row>
    <row r="6100" spans="1:11" ht="54" customHeight="1" x14ac:dyDescent="0.25">
      <c r="A6100" s="23"/>
      <c r="B6100" s="70" t="str">
        <f>IF(A6100="","",IFERROR(VLOOKUP(A6100,'1. DATOS GENERALES DEL PROYECTO'!$A$6:$B$10065,2,0),"Verifique el NIT o adicione primero en DATOS GENERALES DEL PROYECTO"))</f>
        <v/>
      </c>
      <c r="C6100" s="23"/>
      <c r="D6100" s="29" t="str">
        <f>IF(C6100="","",IFERROR(VLOOKUP(C6100,'1. DATOS GENERALES DEL PROYECTO'!$C$6:$D$9998,2,0),"Verifique la ficha del proyecto o adicione primero en DATOS GENERALES DEL PROYECTO"))</f>
        <v/>
      </c>
      <c r="E6100" s="23"/>
      <c r="F6100" s="23"/>
      <c r="G6100" s="31"/>
      <c r="H6100" s="45"/>
      <c r="I6100" s="46"/>
      <c r="J6100" s="32"/>
      <c r="K6100" s="39" t="str">
        <f t="shared" si="96"/>
        <v/>
      </c>
    </row>
    <row r="6101" spans="1:11" ht="54" customHeight="1" x14ac:dyDescent="0.25">
      <c r="A6101" s="23"/>
      <c r="B6101" s="70" t="str">
        <f>IF(A6101="","",IFERROR(VLOOKUP(A6101,'1. DATOS GENERALES DEL PROYECTO'!$A$6:$B$10065,2,0),"Verifique el NIT o adicione primero en DATOS GENERALES DEL PROYECTO"))</f>
        <v/>
      </c>
      <c r="C6101" s="23"/>
      <c r="D6101" s="29" t="str">
        <f>IF(C6101="","",IFERROR(VLOOKUP(C6101,'1. DATOS GENERALES DEL PROYECTO'!$C$6:$D$9998,2,0),"Verifique la ficha del proyecto o adicione primero en DATOS GENERALES DEL PROYECTO"))</f>
        <v/>
      </c>
      <c r="E6101" s="23"/>
      <c r="F6101" s="23"/>
      <c r="G6101" s="31"/>
      <c r="H6101" s="45"/>
      <c r="I6101" s="46"/>
      <c r="J6101" s="32"/>
      <c r="K6101" s="39" t="str">
        <f t="shared" si="96"/>
        <v/>
      </c>
    </row>
    <row r="6102" spans="1:11" ht="54" customHeight="1" x14ac:dyDescent="0.25">
      <c r="A6102" s="23"/>
      <c r="B6102" s="70" t="str">
        <f>IF(A6102="","",IFERROR(VLOOKUP(A6102,'1. DATOS GENERALES DEL PROYECTO'!$A$6:$B$10065,2,0),"Verifique el NIT o adicione primero en DATOS GENERALES DEL PROYECTO"))</f>
        <v/>
      </c>
      <c r="C6102" s="23"/>
      <c r="D6102" s="29" t="str">
        <f>IF(C6102="","",IFERROR(VLOOKUP(C6102,'1. DATOS GENERALES DEL PROYECTO'!$C$6:$D$9998,2,0),"Verifique la ficha del proyecto o adicione primero en DATOS GENERALES DEL PROYECTO"))</f>
        <v/>
      </c>
      <c r="E6102" s="23"/>
      <c r="F6102" s="23"/>
      <c r="G6102" s="31"/>
      <c r="H6102" s="45"/>
      <c r="I6102" s="46"/>
      <c r="J6102" s="32"/>
      <c r="K6102" s="39" t="str">
        <f t="shared" si="96"/>
        <v/>
      </c>
    </row>
    <row r="6103" spans="1:11" ht="54" customHeight="1" x14ac:dyDescent="0.25">
      <c r="A6103" s="23"/>
      <c r="B6103" s="70" t="str">
        <f>IF(A6103="","",IFERROR(VLOOKUP(A6103,'1. DATOS GENERALES DEL PROYECTO'!$A$6:$B$10065,2,0),"Verifique el NIT o adicione primero en DATOS GENERALES DEL PROYECTO"))</f>
        <v/>
      </c>
      <c r="C6103" s="23"/>
      <c r="D6103" s="29" t="str">
        <f>IF(C6103="","",IFERROR(VLOOKUP(C6103,'1. DATOS GENERALES DEL PROYECTO'!$C$6:$D$9998,2,0),"Verifique la ficha del proyecto o adicione primero en DATOS GENERALES DEL PROYECTO"))</f>
        <v/>
      </c>
      <c r="E6103" s="23"/>
      <c r="F6103" s="23"/>
      <c r="G6103" s="31"/>
      <c r="H6103" s="45"/>
      <c r="I6103" s="46"/>
      <c r="J6103" s="32"/>
      <c r="K6103" s="39" t="str">
        <f t="shared" si="96"/>
        <v/>
      </c>
    </row>
    <row r="6104" spans="1:11" ht="54" customHeight="1" x14ac:dyDescent="0.25">
      <c r="A6104" s="23"/>
      <c r="B6104" s="70" t="str">
        <f>IF(A6104="","",IFERROR(VLOOKUP(A6104,'1. DATOS GENERALES DEL PROYECTO'!$A$6:$B$10065,2,0),"Verifique el NIT o adicione primero en DATOS GENERALES DEL PROYECTO"))</f>
        <v/>
      </c>
      <c r="C6104" s="23"/>
      <c r="D6104" s="29" t="str">
        <f>IF(C6104="","",IFERROR(VLOOKUP(C6104,'1. DATOS GENERALES DEL PROYECTO'!$C$6:$D$9998,2,0),"Verifique la ficha del proyecto o adicione primero en DATOS GENERALES DEL PROYECTO"))</f>
        <v/>
      </c>
      <c r="E6104" s="23"/>
      <c r="F6104" s="23"/>
      <c r="G6104" s="31"/>
      <c r="H6104" s="45"/>
      <c r="I6104" s="46"/>
      <c r="J6104" s="32"/>
      <c r="K6104" s="39" t="str">
        <f t="shared" si="96"/>
        <v/>
      </c>
    </row>
    <row r="6105" spans="1:11" ht="54" customHeight="1" x14ac:dyDescent="0.25">
      <c r="A6105" s="23"/>
      <c r="B6105" s="70" t="str">
        <f>IF(A6105="","",IFERROR(VLOOKUP(A6105,'1. DATOS GENERALES DEL PROYECTO'!$A$6:$B$10065,2,0),"Verifique el NIT o adicione primero en DATOS GENERALES DEL PROYECTO"))</f>
        <v/>
      </c>
      <c r="C6105" s="23"/>
      <c r="D6105" s="29" t="str">
        <f>IF(C6105="","",IFERROR(VLOOKUP(C6105,'1. DATOS GENERALES DEL PROYECTO'!$C$6:$D$9998,2,0),"Verifique la ficha del proyecto o adicione primero en DATOS GENERALES DEL PROYECTO"))</f>
        <v/>
      </c>
      <c r="E6105" s="23"/>
      <c r="F6105" s="23"/>
      <c r="G6105" s="31"/>
      <c r="H6105" s="45"/>
      <c r="I6105" s="46"/>
      <c r="J6105" s="32"/>
      <c r="K6105" s="39" t="str">
        <f t="shared" si="96"/>
        <v/>
      </c>
    </row>
    <row r="6106" spans="1:11" ht="54" customHeight="1" x14ac:dyDescent="0.25">
      <c r="A6106" s="23"/>
      <c r="B6106" s="70" t="str">
        <f>IF(A6106="","",IFERROR(VLOOKUP(A6106,'1. DATOS GENERALES DEL PROYECTO'!$A$6:$B$10065,2,0),"Verifique el NIT o adicione primero en DATOS GENERALES DEL PROYECTO"))</f>
        <v/>
      </c>
      <c r="C6106" s="23"/>
      <c r="D6106" s="29" t="str">
        <f>IF(C6106="","",IFERROR(VLOOKUP(C6106,'1. DATOS GENERALES DEL PROYECTO'!$C$6:$D$9998,2,0),"Verifique la ficha del proyecto o adicione primero en DATOS GENERALES DEL PROYECTO"))</f>
        <v/>
      </c>
      <c r="E6106" s="23"/>
      <c r="F6106" s="23"/>
      <c r="G6106" s="31"/>
      <c r="H6106" s="45"/>
      <c r="I6106" s="46"/>
      <c r="J6106" s="32"/>
      <c r="K6106" s="39" t="str">
        <f t="shared" si="96"/>
        <v/>
      </c>
    </row>
    <row r="6107" spans="1:11" ht="54" customHeight="1" x14ac:dyDescent="0.25">
      <c r="A6107" s="23"/>
      <c r="B6107" s="70" t="str">
        <f>IF(A6107="","",IFERROR(VLOOKUP(A6107,'1. DATOS GENERALES DEL PROYECTO'!$A$6:$B$10065,2,0),"Verifique el NIT o adicione primero en DATOS GENERALES DEL PROYECTO"))</f>
        <v/>
      </c>
      <c r="C6107" s="23"/>
      <c r="D6107" s="29" t="str">
        <f>IF(C6107="","",IFERROR(VLOOKUP(C6107,'1. DATOS GENERALES DEL PROYECTO'!$C$6:$D$9998,2,0),"Verifique la ficha del proyecto o adicione primero en DATOS GENERALES DEL PROYECTO"))</f>
        <v/>
      </c>
      <c r="E6107" s="23"/>
      <c r="F6107" s="23"/>
      <c r="G6107" s="31"/>
      <c r="H6107" s="45"/>
      <c r="I6107" s="46"/>
      <c r="J6107" s="32"/>
      <c r="K6107" s="39" t="str">
        <f t="shared" si="96"/>
        <v/>
      </c>
    </row>
    <row r="6108" spans="1:11" ht="54" customHeight="1" x14ac:dyDescent="0.25">
      <c r="A6108" s="23"/>
      <c r="B6108" s="70" t="str">
        <f>IF(A6108="","",IFERROR(VLOOKUP(A6108,'1. DATOS GENERALES DEL PROYECTO'!$A$6:$B$10065,2,0),"Verifique el NIT o adicione primero en DATOS GENERALES DEL PROYECTO"))</f>
        <v/>
      </c>
      <c r="C6108" s="23"/>
      <c r="D6108" s="29" t="str">
        <f>IF(C6108="","",IFERROR(VLOOKUP(C6108,'1. DATOS GENERALES DEL PROYECTO'!$C$6:$D$9998,2,0),"Verifique la ficha del proyecto o adicione primero en DATOS GENERALES DEL PROYECTO"))</f>
        <v/>
      </c>
      <c r="E6108" s="23"/>
      <c r="F6108" s="23"/>
      <c r="G6108" s="31"/>
      <c r="H6108" s="45"/>
      <c r="I6108" s="46"/>
      <c r="J6108" s="32"/>
      <c r="K6108" s="39" t="str">
        <f t="shared" si="96"/>
        <v/>
      </c>
    </row>
    <row r="6109" spans="1:11" ht="54" customHeight="1" x14ac:dyDescent="0.25">
      <c r="A6109" s="23"/>
      <c r="B6109" s="70" t="str">
        <f>IF(A6109="","",IFERROR(VLOOKUP(A6109,'1. DATOS GENERALES DEL PROYECTO'!$A$6:$B$10065,2,0),"Verifique el NIT o adicione primero en DATOS GENERALES DEL PROYECTO"))</f>
        <v/>
      </c>
      <c r="C6109" s="23"/>
      <c r="D6109" s="29" t="str">
        <f>IF(C6109="","",IFERROR(VLOOKUP(C6109,'1. DATOS GENERALES DEL PROYECTO'!$C$6:$D$9998,2,0),"Verifique la ficha del proyecto o adicione primero en DATOS GENERALES DEL PROYECTO"))</f>
        <v/>
      </c>
      <c r="E6109" s="23"/>
      <c r="F6109" s="23"/>
      <c r="G6109" s="31"/>
      <c r="H6109" s="45"/>
      <c r="I6109" s="46"/>
      <c r="J6109" s="32"/>
      <c r="K6109" s="39" t="str">
        <f t="shared" si="96"/>
        <v/>
      </c>
    </row>
    <row r="6110" spans="1:11" ht="54" customHeight="1" x14ac:dyDescent="0.25">
      <c r="A6110" s="23"/>
      <c r="B6110" s="70" t="str">
        <f>IF(A6110="","",IFERROR(VLOOKUP(A6110,'1. DATOS GENERALES DEL PROYECTO'!$A$6:$B$10065,2,0),"Verifique el NIT o adicione primero en DATOS GENERALES DEL PROYECTO"))</f>
        <v/>
      </c>
      <c r="C6110" s="23"/>
      <c r="D6110" s="29" t="str">
        <f>IF(C6110="","",IFERROR(VLOOKUP(C6110,'1. DATOS GENERALES DEL PROYECTO'!$C$6:$D$9998,2,0),"Verifique la ficha del proyecto o adicione primero en DATOS GENERALES DEL PROYECTO"))</f>
        <v/>
      </c>
      <c r="E6110" s="23"/>
      <c r="F6110" s="23"/>
      <c r="G6110" s="31"/>
      <c r="H6110" s="45"/>
      <c r="I6110" s="46"/>
      <c r="J6110" s="32"/>
      <c r="K6110" s="39" t="str">
        <f t="shared" si="96"/>
        <v/>
      </c>
    </row>
    <row r="6111" spans="1:11" ht="54" customHeight="1" x14ac:dyDescent="0.25">
      <c r="A6111" s="23"/>
      <c r="B6111" s="70" t="str">
        <f>IF(A6111="","",IFERROR(VLOOKUP(A6111,'1. DATOS GENERALES DEL PROYECTO'!$A$6:$B$10065,2,0),"Verifique el NIT o adicione primero en DATOS GENERALES DEL PROYECTO"))</f>
        <v/>
      </c>
      <c r="C6111" s="23"/>
      <c r="D6111" s="29" t="str">
        <f>IF(C6111="","",IFERROR(VLOOKUP(C6111,'1. DATOS GENERALES DEL PROYECTO'!$C$6:$D$9998,2,0),"Verifique la ficha del proyecto o adicione primero en DATOS GENERALES DEL PROYECTO"))</f>
        <v/>
      </c>
      <c r="E6111" s="23"/>
      <c r="F6111" s="23"/>
      <c r="G6111" s="31"/>
      <c r="H6111" s="45"/>
      <c r="I6111" s="46"/>
      <c r="J6111" s="32"/>
      <c r="K6111" s="39" t="str">
        <f t="shared" si="96"/>
        <v/>
      </c>
    </row>
    <row r="6112" spans="1:11" ht="54" customHeight="1" x14ac:dyDescent="0.25">
      <c r="A6112" s="23"/>
      <c r="B6112" s="70" t="str">
        <f>IF(A6112="","",IFERROR(VLOOKUP(A6112,'1. DATOS GENERALES DEL PROYECTO'!$A$6:$B$10065,2,0),"Verifique el NIT o adicione primero en DATOS GENERALES DEL PROYECTO"))</f>
        <v/>
      </c>
      <c r="C6112" s="23"/>
      <c r="D6112" s="29" t="str">
        <f>IF(C6112="","",IFERROR(VLOOKUP(C6112,'1. DATOS GENERALES DEL PROYECTO'!$C$6:$D$9998,2,0),"Verifique la ficha del proyecto o adicione primero en DATOS GENERALES DEL PROYECTO"))</f>
        <v/>
      </c>
      <c r="E6112" s="23"/>
      <c r="F6112" s="23"/>
      <c r="G6112" s="31"/>
      <c r="H6112" s="45"/>
      <c r="I6112" s="46"/>
      <c r="J6112" s="32"/>
      <c r="K6112" s="39" t="str">
        <f t="shared" si="96"/>
        <v/>
      </c>
    </row>
    <row r="6113" spans="1:11" ht="54" customHeight="1" x14ac:dyDescent="0.25">
      <c r="A6113" s="23"/>
      <c r="B6113" s="70" t="str">
        <f>IF(A6113="","",IFERROR(VLOOKUP(A6113,'1. DATOS GENERALES DEL PROYECTO'!$A$6:$B$10065,2,0),"Verifique el NIT o adicione primero en DATOS GENERALES DEL PROYECTO"))</f>
        <v/>
      </c>
      <c r="C6113" s="23"/>
      <c r="D6113" s="29" t="str">
        <f>IF(C6113="","",IFERROR(VLOOKUP(C6113,'1. DATOS GENERALES DEL PROYECTO'!$C$6:$D$9998,2,0),"Verifique la ficha del proyecto o adicione primero en DATOS GENERALES DEL PROYECTO"))</f>
        <v/>
      </c>
      <c r="E6113" s="23"/>
      <c r="F6113" s="23"/>
      <c r="G6113" s="31"/>
      <c r="H6113" s="45"/>
      <c r="I6113" s="46"/>
      <c r="J6113" s="32"/>
      <c r="K6113" s="39" t="str">
        <f t="shared" si="96"/>
        <v/>
      </c>
    </row>
    <row r="6114" spans="1:11" ht="54" customHeight="1" x14ac:dyDescent="0.25">
      <c r="A6114" s="23"/>
      <c r="B6114" s="70" t="str">
        <f>IF(A6114="","",IFERROR(VLOOKUP(A6114,'1. DATOS GENERALES DEL PROYECTO'!$A$6:$B$10065,2,0),"Verifique el NIT o adicione primero en DATOS GENERALES DEL PROYECTO"))</f>
        <v/>
      </c>
      <c r="C6114" s="23"/>
      <c r="D6114" s="29" t="str">
        <f>IF(C6114="","",IFERROR(VLOOKUP(C6114,'1. DATOS GENERALES DEL PROYECTO'!$C$6:$D$9998,2,0),"Verifique la ficha del proyecto o adicione primero en DATOS GENERALES DEL PROYECTO"))</f>
        <v/>
      </c>
      <c r="E6114" s="23"/>
      <c r="F6114" s="23"/>
      <c r="G6114" s="31"/>
      <c r="H6114" s="45"/>
      <c r="I6114" s="46"/>
      <c r="J6114" s="32"/>
      <c r="K6114" s="39" t="str">
        <f t="shared" si="96"/>
        <v/>
      </c>
    </row>
    <row r="6115" spans="1:11" ht="54" customHeight="1" x14ac:dyDescent="0.25">
      <c r="A6115" s="23"/>
      <c r="B6115" s="70" t="str">
        <f>IF(A6115="","",IFERROR(VLOOKUP(A6115,'1. DATOS GENERALES DEL PROYECTO'!$A$6:$B$10065,2,0),"Verifique el NIT o adicione primero en DATOS GENERALES DEL PROYECTO"))</f>
        <v/>
      </c>
      <c r="C6115" s="23"/>
      <c r="D6115" s="29" t="str">
        <f>IF(C6115="","",IFERROR(VLOOKUP(C6115,'1. DATOS GENERALES DEL PROYECTO'!$C$6:$D$9998,2,0),"Verifique la ficha del proyecto o adicione primero en DATOS GENERALES DEL PROYECTO"))</f>
        <v/>
      </c>
      <c r="E6115" s="23"/>
      <c r="F6115" s="23"/>
      <c r="G6115" s="31"/>
      <c r="H6115" s="45"/>
      <c r="I6115" s="46"/>
      <c r="J6115" s="32"/>
      <c r="K6115" s="39" t="str">
        <f t="shared" si="96"/>
        <v/>
      </c>
    </row>
    <row r="6116" spans="1:11" ht="54" customHeight="1" x14ac:dyDescent="0.25">
      <c r="A6116" s="23"/>
      <c r="B6116" s="70" t="str">
        <f>IF(A6116="","",IFERROR(VLOOKUP(A6116,'1. DATOS GENERALES DEL PROYECTO'!$A$6:$B$10065,2,0),"Verifique el NIT o adicione primero en DATOS GENERALES DEL PROYECTO"))</f>
        <v/>
      </c>
      <c r="C6116" s="23"/>
      <c r="D6116" s="29" t="str">
        <f>IF(C6116="","",IFERROR(VLOOKUP(C6116,'1. DATOS GENERALES DEL PROYECTO'!$C$6:$D$9998,2,0),"Verifique la ficha del proyecto o adicione primero en DATOS GENERALES DEL PROYECTO"))</f>
        <v/>
      </c>
      <c r="E6116" s="23"/>
      <c r="F6116" s="23"/>
      <c r="G6116" s="31"/>
      <c r="H6116" s="45"/>
      <c r="I6116" s="46"/>
      <c r="J6116" s="32"/>
      <c r="K6116" s="39" t="str">
        <f t="shared" si="96"/>
        <v/>
      </c>
    </row>
    <row r="6117" spans="1:11" ht="54" customHeight="1" x14ac:dyDescent="0.25">
      <c r="A6117" s="23"/>
      <c r="B6117" s="70" t="str">
        <f>IF(A6117="","",IFERROR(VLOOKUP(A6117,'1. DATOS GENERALES DEL PROYECTO'!$A$6:$B$10065,2,0),"Verifique el NIT o adicione primero en DATOS GENERALES DEL PROYECTO"))</f>
        <v/>
      </c>
      <c r="C6117" s="23"/>
      <c r="D6117" s="29" t="str">
        <f>IF(C6117="","",IFERROR(VLOOKUP(C6117,'1. DATOS GENERALES DEL PROYECTO'!$C$6:$D$9998,2,0),"Verifique la ficha del proyecto o adicione primero en DATOS GENERALES DEL PROYECTO"))</f>
        <v/>
      </c>
      <c r="E6117" s="23"/>
      <c r="F6117" s="23"/>
      <c r="G6117" s="31"/>
      <c r="H6117" s="45"/>
      <c r="I6117" s="46"/>
      <c r="J6117" s="32"/>
      <c r="K6117" s="39" t="str">
        <f t="shared" si="96"/>
        <v/>
      </c>
    </row>
    <row r="6118" spans="1:11" ht="54" customHeight="1" x14ac:dyDescent="0.25">
      <c r="A6118" s="23"/>
      <c r="B6118" s="70" t="str">
        <f>IF(A6118="","",IFERROR(VLOOKUP(A6118,'1. DATOS GENERALES DEL PROYECTO'!$A$6:$B$10065,2,0),"Verifique el NIT o adicione primero en DATOS GENERALES DEL PROYECTO"))</f>
        <v/>
      </c>
      <c r="C6118" s="23"/>
      <c r="D6118" s="29" t="str">
        <f>IF(C6118="","",IFERROR(VLOOKUP(C6118,'1. DATOS GENERALES DEL PROYECTO'!$C$6:$D$9998,2,0),"Verifique la ficha del proyecto o adicione primero en DATOS GENERALES DEL PROYECTO"))</f>
        <v/>
      </c>
      <c r="E6118" s="23"/>
      <c r="F6118" s="23"/>
      <c r="G6118" s="31"/>
      <c r="H6118" s="45"/>
      <c r="I6118" s="46"/>
      <c r="J6118" s="32"/>
      <c r="K6118" s="39" t="str">
        <f t="shared" si="96"/>
        <v/>
      </c>
    </row>
    <row r="6119" spans="1:11" ht="54" customHeight="1" x14ac:dyDescent="0.25">
      <c r="A6119" s="23"/>
      <c r="B6119" s="70" t="str">
        <f>IF(A6119="","",IFERROR(VLOOKUP(A6119,'1. DATOS GENERALES DEL PROYECTO'!$A$6:$B$10065,2,0),"Verifique el NIT o adicione primero en DATOS GENERALES DEL PROYECTO"))</f>
        <v/>
      </c>
      <c r="C6119" s="23"/>
      <c r="D6119" s="29" t="str">
        <f>IF(C6119="","",IFERROR(VLOOKUP(C6119,'1. DATOS GENERALES DEL PROYECTO'!$C$6:$D$9998,2,0),"Verifique la ficha del proyecto o adicione primero en DATOS GENERALES DEL PROYECTO"))</f>
        <v/>
      </c>
      <c r="E6119" s="23"/>
      <c r="F6119" s="23"/>
      <c r="G6119" s="31"/>
      <c r="H6119" s="45"/>
      <c r="I6119" s="46"/>
      <c r="J6119" s="32"/>
      <c r="K6119" s="39" t="str">
        <f t="shared" si="96"/>
        <v/>
      </c>
    </row>
    <row r="6120" spans="1:11" ht="54" customHeight="1" x14ac:dyDescent="0.25">
      <c r="A6120" s="23"/>
      <c r="B6120" s="70" t="str">
        <f>IF(A6120="","",IFERROR(VLOOKUP(A6120,'1. DATOS GENERALES DEL PROYECTO'!$A$6:$B$10065,2,0),"Verifique el NIT o adicione primero en DATOS GENERALES DEL PROYECTO"))</f>
        <v/>
      </c>
      <c r="C6120" s="23"/>
      <c r="D6120" s="29" t="str">
        <f>IF(C6120="","",IFERROR(VLOOKUP(C6120,'1. DATOS GENERALES DEL PROYECTO'!$C$6:$D$9998,2,0),"Verifique la ficha del proyecto o adicione primero en DATOS GENERALES DEL PROYECTO"))</f>
        <v/>
      </c>
      <c r="E6120" s="23"/>
      <c r="F6120" s="23"/>
      <c r="G6120" s="31"/>
      <c r="H6120" s="45"/>
      <c r="I6120" s="46"/>
      <c r="J6120" s="32"/>
      <c r="K6120" s="39" t="str">
        <f t="shared" si="96"/>
        <v/>
      </c>
    </row>
    <row r="6121" spans="1:11" ht="54" customHeight="1" x14ac:dyDescent="0.25">
      <c r="A6121" s="23"/>
      <c r="B6121" s="70" t="str">
        <f>IF(A6121="","",IFERROR(VLOOKUP(A6121,'1. DATOS GENERALES DEL PROYECTO'!$A$6:$B$10065,2,0),"Verifique el NIT o adicione primero en DATOS GENERALES DEL PROYECTO"))</f>
        <v/>
      </c>
      <c r="C6121" s="23"/>
      <c r="D6121" s="29" t="str">
        <f>IF(C6121="","",IFERROR(VLOOKUP(C6121,'1. DATOS GENERALES DEL PROYECTO'!$C$6:$D$9998,2,0),"Verifique la ficha del proyecto o adicione primero en DATOS GENERALES DEL PROYECTO"))</f>
        <v/>
      </c>
      <c r="E6121" s="23"/>
      <c r="F6121" s="23"/>
      <c r="G6121" s="31"/>
      <c r="H6121" s="45"/>
      <c r="I6121" s="46"/>
      <c r="J6121" s="32"/>
      <c r="K6121" s="39" t="str">
        <f t="shared" si="96"/>
        <v/>
      </c>
    </row>
    <row r="6122" spans="1:11" ht="54" customHeight="1" x14ac:dyDescent="0.25">
      <c r="A6122" s="23"/>
      <c r="B6122" s="70" t="str">
        <f>IF(A6122="","",IFERROR(VLOOKUP(A6122,'1. DATOS GENERALES DEL PROYECTO'!$A$6:$B$10065,2,0),"Verifique el NIT o adicione primero en DATOS GENERALES DEL PROYECTO"))</f>
        <v/>
      </c>
      <c r="C6122" s="23"/>
      <c r="D6122" s="29" t="str">
        <f>IF(C6122="","",IFERROR(VLOOKUP(C6122,'1. DATOS GENERALES DEL PROYECTO'!$C$6:$D$9998,2,0),"Verifique la ficha del proyecto o adicione primero en DATOS GENERALES DEL PROYECTO"))</f>
        <v/>
      </c>
      <c r="E6122" s="23"/>
      <c r="F6122" s="23"/>
      <c r="G6122" s="31"/>
      <c r="H6122" s="45"/>
      <c r="I6122" s="46"/>
      <c r="J6122" s="32"/>
      <c r="K6122" s="39" t="str">
        <f t="shared" si="96"/>
        <v/>
      </c>
    </row>
    <row r="6123" spans="1:11" ht="54" customHeight="1" x14ac:dyDescent="0.25">
      <c r="A6123" s="23"/>
      <c r="B6123" s="70" t="str">
        <f>IF(A6123="","",IFERROR(VLOOKUP(A6123,'1. DATOS GENERALES DEL PROYECTO'!$A$6:$B$10065,2,0),"Verifique el NIT o adicione primero en DATOS GENERALES DEL PROYECTO"))</f>
        <v/>
      </c>
      <c r="C6123" s="23"/>
      <c r="D6123" s="29" t="str">
        <f>IF(C6123="","",IFERROR(VLOOKUP(C6123,'1. DATOS GENERALES DEL PROYECTO'!$C$6:$D$9998,2,0),"Verifique la ficha del proyecto o adicione primero en DATOS GENERALES DEL PROYECTO"))</f>
        <v/>
      </c>
      <c r="E6123" s="23"/>
      <c r="F6123" s="23"/>
      <c r="G6123" s="31"/>
      <c r="H6123" s="45"/>
      <c r="I6123" s="46"/>
      <c r="J6123" s="32"/>
      <c r="K6123" s="39" t="str">
        <f t="shared" si="96"/>
        <v/>
      </c>
    </row>
    <row r="6124" spans="1:11" ht="54" customHeight="1" x14ac:dyDescent="0.25">
      <c r="A6124" s="23"/>
      <c r="B6124" s="70" t="str">
        <f>IF(A6124="","",IFERROR(VLOOKUP(A6124,'1. DATOS GENERALES DEL PROYECTO'!$A$6:$B$10065,2,0),"Verifique el NIT o adicione primero en DATOS GENERALES DEL PROYECTO"))</f>
        <v/>
      </c>
      <c r="C6124" s="23"/>
      <c r="D6124" s="29" t="str">
        <f>IF(C6124="","",IFERROR(VLOOKUP(C6124,'1. DATOS GENERALES DEL PROYECTO'!$C$6:$D$9998,2,0),"Verifique la ficha del proyecto o adicione primero en DATOS GENERALES DEL PROYECTO"))</f>
        <v/>
      </c>
      <c r="E6124" s="23"/>
      <c r="F6124" s="23"/>
      <c r="G6124" s="31"/>
      <c r="H6124" s="45"/>
      <c r="I6124" s="46"/>
      <c r="J6124" s="32"/>
      <c r="K6124" s="39" t="str">
        <f t="shared" si="96"/>
        <v/>
      </c>
    </row>
    <row r="6125" spans="1:11" ht="54" customHeight="1" x14ac:dyDescent="0.25">
      <c r="A6125" s="23"/>
      <c r="B6125" s="70" t="str">
        <f>IF(A6125="","",IFERROR(VLOOKUP(A6125,'1. DATOS GENERALES DEL PROYECTO'!$A$6:$B$10065,2,0),"Verifique el NIT o adicione primero en DATOS GENERALES DEL PROYECTO"))</f>
        <v/>
      </c>
      <c r="C6125" s="23"/>
      <c r="D6125" s="29" t="str">
        <f>IF(C6125="","",IFERROR(VLOOKUP(C6125,'1. DATOS GENERALES DEL PROYECTO'!$C$6:$D$9998,2,0),"Verifique la ficha del proyecto o adicione primero en DATOS GENERALES DEL PROYECTO"))</f>
        <v/>
      </c>
      <c r="E6125" s="23"/>
      <c r="F6125" s="23"/>
      <c r="G6125" s="31"/>
      <c r="H6125" s="45"/>
      <c r="I6125" s="46"/>
      <c r="J6125" s="32"/>
      <c r="K6125" s="39" t="str">
        <f t="shared" si="96"/>
        <v/>
      </c>
    </row>
    <row r="6126" spans="1:11" ht="54" customHeight="1" x14ac:dyDescent="0.25">
      <c r="A6126" s="23"/>
      <c r="B6126" s="70" t="str">
        <f>IF(A6126="","",IFERROR(VLOOKUP(A6126,'1. DATOS GENERALES DEL PROYECTO'!$A$6:$B$10065,2,0),"Verifique el NIT o adicione primero en DATOS GENERALES DEL PROYECTO"))</f>
        <v/>
      </c>
      <c r="C6126" s="23"/>
      <c r="D6126" s="29" t="str">
        <f>IF(C6126="","",IFERROR(VLOOKUP(C6126,'1. DATOS GENERALES DEL PROYECTO'!$C$6:$D$9998,2,0),"Verifique la ficha del proyecto o adicione primero en DATOS GENERALES DEL PROYECTO"))</f>
        <v/>
      </c>
      <c r="E6126" s="23"/>
      <c r="F6126" s="23"/>
      <c r="G6126" s="31"/>
      <c r="H6126" s="45"/>
      <c r="I6126" s="46"/>
      <c r="J6126" s="32"/>
      <c r="K6126" s="39" t="str">
        <f t="shared" si="96"/>
        <v/>
      </c>
    </row>
    <row r="6127" spans="1:11" ht="54" customHeight="1" x14ac:dyDescent="0.25">
      <c r="A6127" s="23"/>
      <c r="B6127" s="70" t="str">
        <f>IF(A6127="","",IFERROR(VLOOKUP(A6127,'1. DATOS GENERALES DEL PROYECTO'!$A$6:$B$10065,2,0),"Verifique el NIT o adicione primero en DATOS GENERALES DEL PROYECTO"))</f>
        <v/>
      </c>
      <c r="C6127" s="23"/>
      <c r="D6127" s="29" t="str">
        <f>IF(C6127="","",IFERROR(VLOOKUP(C6127,'1. DATOS GENERALES DEL PROYECTO'!$C$6:$D$9998,2,0),"Verifique la ficha del proyecto o adicione primero en DATOS GENERALES DEL PROYECTO"))</f>
        <v/>
      </c>
      <c r="E6127" s="23"/>
      <c r="F6127" s="23"/>
      <c r="G6127" s="31"/>
      <c r="H6127" s="45"/>
      <c r="I6127" s="46"/>
      <c r="J6127" s="32"/>
      <c r="K6127" s="39" t="str">
        <f t="shared" si="96"/>
        <v/>
      </c>
    </row>
    <row r="6128" spans="1:11" ht="54" customHeight="1" x14ac:dyDescent="0.25">
      <c r="A6128" s="23"/>
      <c r="B6128" s="70" t="str">
        <f>IF(A6128="","",IFERROR(VLOOKUP(A6128,'1. DATOS GENERALES DEL PROYECTO'!$A$6:$B$10065,2,0),"Verifique el NIT o adicione primero en DATOS GENERALES DEL PROYECTO"))</f>
        <v/>
      </c>
      <c r="C6128" s="23"/>
      <c r="D6128" s="29" t="str">
        <f>IF(C6128="","",IFERROR(VLOOKUP(C6128,'1. DATOS GENERALES DEL PROYECTO'!$C$6:$D$9998,2,0),"Verifique la ficha del proyecto o adicione primero en DATOS GENERALES DEL PROYECTO"))</f>
        <v/>
      </c>
      <c r="E6128" s="23"/>
      <c r="F6128" s="23"/>
      <c r="G6128" s="31"/>
      <c r="H6128" s="45"/>
      <c r="I6128" s="46"/>
      <c r="J6128" s="32"/>
      <c r="K6128" s="39" t="str">
        <f t="shared" si="96"/>
        <v/>
      </c>
    </row>
    <row r="6129" spans="1:11" ht="54" customHeight="1" x14ac:dyDescent="0.25">
      <c r="A6129" s="23"/>
      <c r="B6129" s="70" t="str">
        <f>IF(A6129="","",IFERROR(VLOOKUP(A6129,'1. DATOS GENERALES DEL PROYECTO'!$A$6:$B$10065,2,0),"Verifique el NIT o adicione primero en DATOS GENERALES DEL PROYECTO"))</f>
        <v/>
      </c>
      <c r="C6129" s="23"/>
      <c r="D6129" s="29" t="str">
        <f>IF(C6129="","",IFERROR(VLOOKUP(C6129,'1. DATOS GENERALES DEL PROYECTO'!$C$6:$D$9998,2,0),"Verifique la ficha del proyecto o adicione primero en DATOS GENERALES DEL PROYECTO"))</f>
        <v/>
      </c>
      <c r="E6129" s="23"/>
      <c r="F6129" s="23"/>
      <c r="G6129" s="31"/>
      <c r="H6129" s="45"/>
      <c r="I6129" s="46"/>
      <c r="J6129" s="32"/>
      <c r="K6129" s="39" t="str">
        <f t="shared" si="96"/>
        <v/>
      </c>
    </row>
    <row r="6130" spans="1:11" ht="54" customHeight="1" x14ac:dyDescent="0.25">
      <c r="A6130" s="23"/>
      <c r="B6130" s="70" t="str">
        <f>IF(A6130="","",IFERROR(VLOOKUP(A6130,'1. DATOS GENERALES DEL PROYECTO'!$A$6:$B$10065,2,0),"Verifique el NIT o adicione primero en DATOS GENERALES DEL PROYECTO"))</f>
        <v/>
      </c>
      <c r="C6130" s="23"/>
      <c r="D6130" s="29" t="str">
        <f>IF(C6130="","",IFERROR(VLOOKUP(C6130,'1. DATOS GENERALES DEL PROYECTO'!$C$6:$D$9998,2,0),"Verifique la ficha del proyecto o adicione primero en DATOS GENERALES DEL PROYECTO"))</f>
        <v/>
      </c>
      <c r="E6130" s="23"/>
      <c r="F6130" s="23"/>
      <c r="G6130" s="31"/>
      <c r="H6130" s="45"/>
      <c r="I6130" s="46"/>
      <c r="J6130" s="32"/>
      <c r="K6130" s="39" t="str">
        <f t="shared" si="96"/>
        <v/>
      </c>
    </row>
    <row r="6131" spans="1:11" ht="54" customHeight="1" x14ac:dyDescent="0.25">
      <c r="A6131" s="23"/>
      <c r="B6131" s="70" t="str">
        <f>IF(A6131="","",IFERROR(VLOOKUP(A6131,'1. DATOS GENERALES DEL PROYECTO'!$A$6:$B$10065,2,0),"Verifique el NIT o adicione primero en DATOS GENERALES DEL PROYECTO"))</f>
        <v/>
      </c>
      <c r="C6131" s="23"/>
      <c r="D6131" s="29" t="str">
        <f>IF(C6131="","",IFERROR(VLOOKUP(C6131,'1. DATOS GENERALES DEL PROYECTO'!$C$6:$D$9998,2,0),"Verifique la ficha del proyecto o adicione primero en DATOS GENERALES DEL PROYECTO"))</f>
        <v/>
      </c>
      <c r="E6131" s="23"/>
      <c r="F6131" s="23"/>
      <c r="G6131" s="31"/>
      <c r="H6131" s="45"/>
      <c r="I6131" s="46"/>
      <c r="J6131" s="32"/>
      <c r="K6131" s="39" t="str">
        <f t="shared" si="96"/>
        <v/>
      </c>
    </row>
    <row r="6132" spans="1:11" ht="54" customHeight="1" x14ac:dyDescent="0.25">
      <c r="A6132" s="23"/>
      <c r="B6132" s="70" t="str">
        <f>IF(A6132="","",IFERROR(VLOOKUP(A6132,'1. DATOS GENERALES DEL PROYECTO'!$A$6:$B$10065,2,0),"Verifique el NIT o adicione primero en DATOS GENERALES DEL PROYECTO"))</f>
        <v/>
      </c>
      <c r="C6132" s="23"/>
      <c r="D6132" s="29" t="str">
        <f>IF(C6132="","",IFERROR(VLOOKUP(C6132,'1. DATOS GENERALES DEL PROYECTO'!$C$6:$D$9998,2,0),"Verifique la ficha del proyecto o adicione primero en DATOS GENERALES DEL PROYECTO"))</f>
        <v/>
      </c>
      <c r="E6132" s="23"/>
      <c r="F6132" s="23"/>
      <c r="G6132" s="31"/>
      <c r="H6132" s="45"/>
      <c r="I6132" s="46"/>
      <c r="J6132" s="32"/>
      <c r="K6132" s="39" t="str">
        <f t="shared" si="96"/>
        <v/>
      </c>
    </row>
    <row r="6133" spans="1:11" ht="54" customHeight="1" x14ac:dyDescent="0.25">
      <c r="A6133" s="23"/>
      <c r="B6133" s="70" t="str">
        <f>IF(A6133="","",IFERROR(VLOOKUP(A6133,'1. DATOS GENERALES DEL PROYECTO'!$A$6:$B$10065,2,0),"Verifique el NIT o adicione primero en DATOS GENERALES DEL PROYECTO"))</f>
        <v/>
      </c>
      <c r="C6133" s="23"/>
      <c r="D6133" s="29" t="str">
        <f>IF(C6133="","",IFERROR(VLOOKUP(C6133,'1. DATOS GENERALES DEL PROYECTO'!$C$6:$D$9998,2,0),"Verifique la ficha del proyecto o adicione primero en DATOS GENERALES DEL PROYECTO"))</f>
        <v/>
      </c>
      <c r="E6133" s="23"/>
      <c r="F6133" s="23"/>
      <c r="G6133" s="31"/>
      <c r="H6133" s="45"/>
      <c r="I6133" s="46"/>
      <c r="J6133" s="32"/>
      <c r="K6133" s="39" t="str">
        <f t="shared" si="96"/>
        <v/>
      </c>
    </row>
    <row r="6134" spans="1:11" ht="54" customHeight="1" x14ac:dyDescent="0.25">
      <c r="A6134" s="23"/>
      <c r="B6134" s="70" t="str">
        <f>IF(A6134="","",IFERROR(VLOOKUP(A6134,'1. DATOS GENERALES DEL PROYECTO'!$A$6:$B$10065,2,0),"Verifique el NIT o adicione primero en DATOS GENERALES DEL PROYECTO"))</f>
        <v/>
      </c>
      <c r="C6134" s="23"/>
      <c r="D6134" s="29" t="str">
        <f>IF(C6134="","",IFERROR(VLOOKUP(C6134,'1. DATOS GENERALES DEL PROYECTO'!$C$6:$D$9998,2,0),"Verifique la ficha del proyecto o adicione primero en DATOS GENERALES DEL PROYECTO"))</f>
        <v/>
      </c>
      <c r="E6134" s="23"/>
      <c r="F6134" s="23"/>
      <c r="G6134" s="31"/>
      <c r="H6134" s="45"/>
      <c r="I6134" s="46"/>
      <c r="J6134" s="32"/>
      <c r="K6134" s="39" t="str">
        <f t="shared" si="96"/>
        <v/>
      </c>
    </row>
    <row r="6135" spans="1:11" ht="54" customHeight="1" x14ac:dyDescent="0.25">
      <c r="A6135" s="23"/>
      <c r="B6135" s="70" t="str">
        <f>IF(A6135="","",IFERROR(VLOOKUP(A6135,'1. DATOS GENERALES DEL PROYECTO'!$A$6:$B$10065,2,0),"Verifique el NIT o adicione primero en DATOS GENERALES DEL PROYECTO"))</f>
        <v/>
      </c>
      <c r="C6135" s="23"/>
      <c r="D6135" s="29" t="str">
        <f>IF(C6135="","",IFERROR(VLOOKUP(C6135,'1. DATOS GENERALES DEL PROYECTO'!$C$6:$D$9998,2,0),"Verifique la ficha del proyecto o adicione primero en DATOS GENERALES DEL PROYECTO"))</f>
        <v/>
      </c>
      <c r="E6135" s="23"/>
      <c r="F6135" s="23"/>
      <c r="G6135" s="31"/>
      <c r="H6135" s="45"/>
      <c r="I6135" s="46"/>
      <c r="J6135" s="32"/>
      <c r="K6135" s="39" t="str">
        <f t="shared" si="96"/>
        <v/>
      </c>
    </row>
    <row r="6136" spans="1:11" ht="54" customHeight="1" x14ac:dyDescent="0.25">
      <c r="A6136" s="23"/>
      <c r="B6136" s="70" t="str">
        <f>IF(A6136="","",IFERROR(VLOOKUP(A6136,'1. DATOS GENERALES DEL PROYECTO'!$A$6:$B$10065,2,0),"Verifique el NIT o adicione primero en DATOS GENERALES DEL PROYECTO"))</f>
        <v/>
      </c>
      <c r="C6136" s="23"/>
      <c r="D6136" s="29" t="str">
        <f>IF(C6136="","",IFERROR(VLOOKUP(C6136,'1. DATOS GENERALES DEL PROYECTO'!$C$6:$D$9998,2,0),"Verifique la ficha del proyecto o adicione primero en DATOS GENERALES DEL PROYECTO"))</f>
        <v/>
      </c>
      <c r="E6136" s="23"/>
      <c r="F6136" s="23"/>
      <c r="G6136" s="31"/>
      <c r="H6136" s="45"/>
      <c r="I6136" s="46"/>
      <c r="J6136" s="32"/>
      <c r="K6136" s="39" t="str">
        <f t="shared" si="96"/>
        <v/>
      </c>
    </row>
    <row r="6137" spans="1:11" ht="54" customHeight="1" x14ac:dyDescent="0.25">
      <c r="A6137" s="23"/>
      <c r="B6137" s="70" t="str">
        <f>IF(A6137="","",IFERROR(VLOOKUP(A6137,'1. DATOS GENERALES DEL PROYECTO'!$A$6:$B$10065,2,0),"Verifique el NIT o adicione primero en DATOS GENERALES DEL PROYECTO"))</f>
        <v/>
      </c>
      <c r="C6137" s="23"/>
      <c r="D6137" s="29" t="str">
        <f>IF(C6137="","",IFERROR(VLOOKUP(C6137,'1. DATOS GENERALES DEL PROYECTO'!$C$6:$D$9998,2,0),"Verifique la ficha del proyecto o adicione primero en DATOS GENERALES DEL PROYECTO"))</f>
        <v/>
      </c>
      <c r="E6137" s="23"/>
      <c r="F6137" s="23"/>
      <c r="G6137" s="31"/>
      <c r="H6137" s="45"/>
      <c r="I6137" s="46"/>
      <c r="J6137" s="32"/>
      <c r="K6137" s="39" t="str">
        <f t="shared" si="96"/>
        <v/>
      </c>
    </row>
    <row r="6138" spans="1:11" ht="54" customHeight="1" x14ac:dyDescent="0.25">
      <c r="A6138" s="23"/>
      <c r="B6138" s="70" t="str">
        <f>IF(A6138="","",IFERROR(VLOOKUP(A6138,'1. DATOS GENERALES DEL PROYECTO'!$A$6:$B$10065,2,0),"Verifique el NIT o adicione primero en DATOS GENERALES DEL PROYECTO"))</f>
        <v/>
      </c>
      <c r="C6138" s="23"/>
      <c r="D6138" s="29" t="str">
        <f>IF(C6138="","",IFERROR(VLOOKUP(C6138,'1. DATOS GENERALES DEL PROYECTO'!$C$6:$D$9998,2,0),"Verifique la ficha del proyecto o adicione primero en DATOS GENERALES DEL PROYECTO"))</f>
        <v/>
      </c>
      <c r="E6138" s="23"/>
      <c r="F6138" s="23"/>
      <c r="G6138" s="31"/>
      <c r="H6138" s="45"/>
      <c r="I6138" s="46"/>
      <c r="J6138" s="32"/>
      <c r="K6138" s="39" t="str">
        <f t="shared" si="96"/>
        <v/>
      </c>
    </row>
    <row r="6139" spans="1:11" ht="54" customHeight="1" x14ac:dyDescent="0.25">
      <c r="A6139" s="23"/>
      <c r="B6139" s="70" t="str">
        <f>IF(A6139="","",IFERROR(VLOOKUP(A6139,'1. DATOS GENERALES DEL PROYECTO'!$A$6:$B$10065,2,0),"Verifique el NIT o adicione primero en DATOS GENERALES DEL PROYECTO"))</f>
        <v/>
      </c>
      <c r="C6139" s="23"/>
      <c r="D6139" s="29" t="str">
        <f>IF(C6139="","",IFERROR(VLOOKUP(C6139,'1. DATOS GENERALES DEL PROYECTO'!$C$6:$D$9998,2,0),"Verifique la ficha del proyecto o adicione primero en DATOS GENERALES DEL PROYECTO"))</f>
        <v/>
      </c>
      <c r="E6139" s="23"/>
      <c r="F6139" s="23"/>
      <c r="G6139" s="31"/>
      <c r="H6139" s="45"/>
      <c r="I6139" s="46"/>
      <c r="J6139" s="32"/>
      <c r="K6139" s="39" t="str">
        <f t="shared" si="96"/>
        <v/>
      </c>
    </row>
    <row r="6140" spans="1:11" ht="54" customHeight="1" x14ac:dyDescent="0.25">
      <c r="A6140" s="23"/>
      <c r="B6140" s="70" t="str">
        <f>IF(A6140="","",IFERROR(VLOOKUP(A6140,'1. DATOS GENERALES DEL PROYECTO'!$A$6:$B$10065,2,0),"Verifique el NIT o adicione primero en DATOS GENERALES DEL PROYECTO"))</f>
        <v/>
      </c>
      <c r="C6140" s="23"/>
      <c r="D6140" s="29" t="str">
        <f>IF(C6140="","",IFERROR(VLOOKUP(C6140,'1. DATOS GENERALES DEL PROYECTO'!$C$6:$D$9998,2,0),"Verifique la ficha del proyecto o adicione primero en DATOS GENERALES DEL PROYECTO"))</f>
        <v/>
      </c>
      <c r="E6140" s="23"/>
      <c r="F6140" s="23"/>
      <c r="G6140" s="31"/>
      <c r="H6140" s="45"/>
      <c r="I6140" s="46"/>
      <c r="J6140" s="32"/>
      <c r="K6140" s="39" t="str">
        <f t="shared" si="96"/>
        <v/>
      </c>
    </row>
    <row r="6141" spans="1:11" ht="54" customHeight="1" x14ac:dyDescent="0.25">
      <c r="A6141" s="23"/>
      <c r="B6141" s="70" t="str">
        <f>IF(A6141="","",IFERROR(VLOOKUP(A6141,'1. DATOS GENERALES DEL PROYECTO'!$A$6:$B$10065,2,0),"Verifique el NIT o adicione primero en DATOS GENERALES DEL PROYECTO"))</f>
        <v/>
      </c>
      <c r="C6141" s="23"/>
      <c r="D6141" s="29" t="str">
        <f>IF(C6141="","",IFERROR(VLOOKUP(C6141,'1. DATOS GENERALES DEL PROYECTO'!$C$6:$D$9998,2,0),"Verifique la ficha del proyecto o adicione primero en DATOS GENERALES DEL PROYECTO"))</f>
        <v/>
      </c>
      <c r="E6141" s="23"/>
      <c r="F6141" s="23"/>
      <c r="G6141" s="31"/>
      <c r="H6141" s="45"/>
      <c r="I6141" s="46"/>
      <c r="J6141" s="32"/>
      <c r="K6141" s="39" t="str">
        <f t="shared" si="96"/>
        <v/>
      </c>
    </row>
    <row r="6142" spans="1:11" ht="54" customHeight="1" x14ac:dyDescent="0.25">
      <c r="A6142" s="23"/>
      <c r="B6142" s="70" t="str">
        <f>IF(A6142="","",IFERROR(VLOOKUP(A6142,'1. DATOS GENERALES DEL PROYECTO'!$A$6:$B$10065,2,0),"Verifique el NIT o adicione primero en DATOS GENERALES DEL PROYECTO"))</f>
        <v/>
      </c>
      <c r="C6142" s="23"/>
      <c r="D6142" s="29" t="str">
        <f>IF(C6142="","",IFERROR(VLOOKUP(C6142,'1. DATOS GENERALES DEL PROYECTO'!$C$6:$D$9998,2,0),"Verifique la ficha del proyecto o adicione primero en DATOS GENERALES DEL PROYECTO"))</f>
        <v/>
      </c>
      <c r="E6142" s="23"/>
      <c r="F6142" s="23"/>
      <c r="G6142" s="31"/>
      <c r="H6142" s="45"/>
      <c r="I6142" s="46"/>
      <c r="J6142" s="32"/>
      <c r="K6142" s="39" t="str">
        <f t="shared" si="96"/>
        <v/>
      </c>
    </row>
    <row r="6143" spans="1:11" ht="54" customHeight="1" x14ac:dyDescent="0.25">
      <c r="A6143" s="23"/>
      <c r="B6143" s="70" t="str">
        <f>IF(A6143="","",IFERROR(VLOOKUP(A6143,'1. DATOS GENERALES DEL PROYECTO'!$A$6:$B$10065,2,0),"Verifique el NIT o adicione primero en DATOS GENERALES DEL PROYECTO"))</f>
        <v/>
      </c>
      <c r="C6143" s="23"/>
      <c r="D6143" s="29" t="str">
        <f>IF(C6143="","",IFERROR(VLOOKUP(C6143,'1. DATOS GENERALES DEL PROYECTO'!$C$6:$D$9998,2,0),"Verifique la ficha del proyecto o adicione primero en DATOS GENERALES DEL PROYECTO"))</f>
        <v/>
      </c>
      <c r="E6143" s="23"/>
      <c r="F6143" s="23"/>
      <c r="G6143" s="31"/>
      <c r="H6143" s="45"/>
      <c r="I6143" s="46"/>
      <c r="J6143" s="32"/>
      <c r="K6143" s="39" t="str">
        <f t="shared" si="96"/>
        <v/>
      </c>
    </row>
    <row r="6144" spans="1:11" ht="54" customHeight="1" x14ac:dyDescent="0.25">
      <c r="A6144" s="23"/>
      <c r="B6144" s="70" t="str">
        <f>IF(A6144="","",IFERROR(VLOOKUP(A6144,'1. DATOS GENERALES DEL PROYECTO'!$A$6:$B$10065,2,0),"Verifique el NIT o adicione primero en DATOS GENERALES DEL PROYECTO"))</f>
        <v/>
      </c>
      <c r="C6144" s="23"/>
      <c r="D6144" s="29" t="str">
        <f>IF(C6144="","",IFERROR(VLOOKUP(C6144,'1. DATOS GENERALES DEL PROYECTO'!$C$6:$D$9998,2,0),"Verifique la ficha del proyecto o adicione primero en DATOS GENERALES DEL PROYECTO"))</f>
        <v/>
      </c>
      <c r="E6144" s="23"/>
      <c r="F6144" s="23"/>
      <c r="G6144" s="31"/>
      <c r="H6144" s="45"/>
      <c r="I6144" s="46"/>
      <c r="J6144" s="32"/>
      <c r="K6144" s="39" t="str">
        <f t="shared" si="96"/>
        <v/>
      </c>
    </row>
    <row r="6145" spans="1:11" ht="54" customHeight="1" x14ac:dyDescent="0.25">
      <c r="A6145" s="23"/>
      <c r="B6145" s="70" t="str">
        <f>IF(A6145="","",IFERROR(VLOOKUP(A6145,'1. DATOS GENERALES DEL PROYECTO'!$A$6:$B$10065,2,0),"Verifique el NIT o adicione primero en DATOS GENERALES DEL PROYECTO"))</f>
        <v/>
      </c>
      <c r="C6145" s="23"/>
      <c r="D6145" s="29" t="str">
        <f>IF(C6145="","",IFERROR(VLOOKUP(C6145,'1. DATOS GENERALES DEL PROYECTO'!$C$6:$D$9998,2,0),"Verifique la ficha del proyecto o adicione primero en DATOS GENERALES DEL PROYECTO"))</f>
        <v/>
      </c>
      <c r="E6145" s="23"/>
      <c r="F6145" s="23"/>
      <c r="G6145" s="31"/>
      <c r="H6145" s="45"/>
      <c r="I6145" s="46"/>
      <c r="J6145" s="32"/>
      <c r="K6145" s="39" t="str">
        <f t="shared" si="96"/>
        <v/>
      </c>
    </row>
    <row r="6146" spans="1:11" ht="54" customHeight="1" x14ac:dyDescent="0.25">
      <c r="A6146" s="23"/>
      <c r="B6146" s="70" t="str">
        <f>IF(A6146="","",IFERROR(VLOOKUP(A6146,'1. DATOS GENERALES DEL PROYECTO'!$A$6:$B$10065,2,0),"Verifique el NIT o adicione primero en DATOS GENERALES DEL PROYECTO"))</f>
        <v/>
      </c>
      <c r="C6146" s="23"/>
      <c r="D6146" s="29" t="str">
        <f>IF(C6146="","",IFERROR(VLOOKUP(C6146,'1. DATOS GENERALES DEL PROYECTO'!$C$6:$D$9998,2,0),"Verifique la ficha del proyecto o adicione primero en DATOS GENERALES DEL PROYECTO"))</f>
        <v/>
      </c>
      <c r="E6146" s="23"/>
      <c r="F6146" s="23"/>
      <c r="G6146" s="31"/>
      <c r="H6146" s="45"/>
      <c r="I6146" s="46"/>
      <c r="J6146" s="32"/>
      <c r="K6146" s="39" t="str">
        <f t="shared" si="96"/>
        <v/>
      </c>
    </row>
    <row r="6147" spans="1:11" ht="54" customHeight="1" x14ac:dyDescent="0.25">
      <c r="A6147" s="23"/>
      <c r="B6147" s="70" t="str">
        <f>IF(A6147="","",IFERROR(VLOOKUP(A6147,'1. DATOS GENERALES DEL PROYECTO'!$A$6:$B$10065,2,0),"Verifique el NIT o adicione primero en DATOS GENERALES DEL PROYECTO"))</f>
        <v/>
      </c>
      <c r="C6147" s="23"/>
      <c r="D6147" s="29" t="str">
        <f>IF(C6147="","",IFERROR(VLOOKUP(C6147,'1. DATOS GENERALES DEL PROYECTO'!$C$6:$D$9998,2,0),"Verifique la ficha del proyecto o adicione primero en DATOS GENERALES DEL PROYECTO"))</f>
        <v/>
      </c>
      <c r="E6147" s="23"/>
      <c r="F6147" s="23"/>
      <c r="G6147" s="31"/>
      <c r="H6147" s="45"/>
      <c r="I6147" s="46"/>
      <c r="J6147" s="32"/>
      <c r="K6147" s="39" t="str">
        <f t="shared" si="96"/>
        <v/>
      </c>
    </row>
    <row r="6148" spans="1:11" ht="54" customHeight="1" x14ac:dyDescent="0.25">
      <c r="A6148" s="23"/>
      <c r="B6148" s="70" t="str">
        <f>IF(A6148="","",IFERROR(VLOOKUP(A6148,'1. DATOS GENERALES DEL PROYECTO'!$A$6:$B$10065,2,0),"Verifique el NIT o adicione primero en DATOS GENERALES DEL PROYECTO"))</f>
        <v/>
      </c>
      <c r="C6148" s="23"/>
      <c r="D6148" s="29" t="str">
        <f>IF(C6148="","",IFERROR(VLOOKUP(C6148,'1. DATOS GENERALES DEL PROYECTO'!$C$6:$D$9998,2,0),"Verifique la ficha del proyecto o adicione primero en DATOS GENERALES DEL PROYECTO"))</f>
        <v/>
      </c>
      <c r="E6148" s="23"/>
      <c r="F6148" s="23"/>
      <c r="G6148" s="31"/>
      <c r="H6148" s="45"/>
      <c r="I6148" s="46"/>
      <c r="J6148" s="32"/>
      <c r="K6148" s="39" t="str">
        <f t="shared" si="96"/>
        <v/>
      </c>
    </row>
    <row r="6149" spans="1:11" ht="54" customHeight="1" x14ac:dyDescent="0.25">
      <c r="A6149" s="23"/>
      <c r="B6149" s="70" t="str">
        <f>IF(A6149="","",IFERROR(VLOOKUP(A6149,'1. DATOS GENERALES DEL PROYECTO'!$A$6:$B$10065,2,0),"Verifique el NIT o adicione primero en DATOS GENERALES DEL PROYECTO"))</f>
        <v/>
      </c>
      <c r="C6149" s="23"/>
      <c r="D6149" s="29" t="str">
        <f>IF(C6149="","",IFERROR(VLOOKUP(C6149,'1. DATOS GENERALES DEL PROYECTO'!$C$6:$D$9998,2,0),"Verifique la ficha del proyecto o adicione primero en DATOS GENERALES DEL PROYECTO"))</f>
        <v/>
      </c>
      <c r="E6149" s="23"/>
      <c r="F6149" s="23"/>
      <c r="G6149" s="31"/>
      <c r="H6149" s="45"/>
      <c r="I6149" s="46"/>
      <c r="J6149" s="32"/>
      <c r="K6149" s="39" t="str">
        <f t="shared" ref="K6149:K6212" si="97">IF(I6149&gt;H6149,"El valor de la obligación NO puede ser mayor al compromiso",IF(H6149="","",I6149/H6149))</f>
        <v/>
      </c>
    </row>
    <row r="6150" spans="1:11" ht="54" customHeight="1" x14ac:dyDescent="0.25">
      <c r="A6150" s="23"/>
      <c r="B6150" s="70" t="str">
        <f>IF(A6150="","",IFERROR(VLOOKUP(A6150,'1. DATOS GENERALES DEL PROYECTO'!$A$6:$B$10065,2,0),"Verifique el NIT o adicione primero en DATOS GENERALES DEL PROYECTO"))</f>
        <v/>
      </c>
      <c r="C6150" s="23"/>
      <c r="D6150" s="29" t="str">
        <f>IF(C6150="","",IFERROR(VLOOKUP(C6150,'1. DATOS GENERALES DEL PROYECTO'!$C$6:$D$9998,2,0),"Verifique la ficha del proyecto o adicione primero en DATOS GENERALES DEL PROYECTO"))</f>
        <v/>
      </c>
      <c r="E6150" s="23"/>
      <c r="F6150" s="23"/>
      <c r="G6150" s="31"/>
      <c r="H6150" s="45"/>
      <c r="I6150" s="46"/>
      <c r="J6150" s="32"/>
      <c r="K6150" s="39" t="str">
        <f t="shared" si="97"/>
        <v/>
      </c>
    </row>
    <row r="6151" spans="1:11" ht="54" customHeight="1" x14ac:dyDescent="0.25">
      <c r="A6151" s="23"/>
      <c r="B6151" s="70" t="str">
        <f>IF(A6151="","",IFERROR(VLOOKUP(A6151,'1. DATOS GENERALES DEL PROYECTO'!$A$6:$B$10065,2,0),"Verifique el NIT o adicione primero en DATOS GENERALES DEL PROYECTO"))</f>
        <v/>
      </c>
      <c r="C6151" s="23"/>
      <c r="D6151" s="29" t="str">
        <f>IF(C6151="","",IFERROR(VLOOKUP(C6151,'1. DATOS GENERALES DEL PROYECTO'!$C$6:$D$9998,2,0),"Verifique la ficha del proyecto o adicione primero en DATOS GENERALES DEL PROYECTO"))</f>
        <v/>
      </c>
      <c r="E6151" s="23"/>
      <c r="F6151" s="23"/>
      <c r="G6151" s="31"/>
      <c r="H6151" s="45"/>
      <c r="I6151" s="46"/>
      <c r="J6151" s="32"/>
      <c r="K6151" s="39" t="str">
        <f t="shared" si="97"/>
        <v/>
      </c>
    </row>
    <row r="6152" spans="1:11" ht="54" customHeight="1" x14ac:dyDescent="0.25">
      <c r="A6152" s="23"/>
      <c r="B6152" s="70" t="str">
        <f>IF(A6152="","",IFERROR(VLOOKUP(A6152,'1. DATOS GENERALES DEL PROYECTO'!$A$6:$B$10065,2,0),"Verifique el NIT o adicione primero en DATOS GENERALES DEL PROYECTO"))</f>
        <v/>
      </c>
      <c r="C6152" s="23"/>
      <c r="D6152" s="29" t="str">
        <f>IF(C6152="","",IFERROR(VLOOKUP(C6152,'1. DATOS GENERALES DEL PROYECTO'!$C$6:$D$9998,2,0),"Verifique la ficha del proyecto o adicione primero en DATOS GENERALES DEL PROYECTO"))</f>
        <v/>
      </c>
      <c r="E6152" s="23"/>
      <c r="F6152" s="23"/>
      <c r="G6152" s="31"/>
      <c r="H6152" s="45"/>
      <c r="I6152" s="46"/>
      <c r="J6152" s="32"/>
      <c r="K6152" s="39" t="str">
        <f t="shared" si="97"/>
        <v/>
      </c>
    </row>
    <row r="6153" spans="1:11" ht="54" customHeight="1" x14ac:dyDescent="0.25">
      <c r="A6153" s="23"/>
      <c r="B6153" s="70" t="str">
        <f>IF(A6153="","",IFERROR(VLOOKUP(A6153,'1. DATOS GENERALES DEL PROYECTO'!$A$6:$B$10065,2,0),"Verifique el NIT o adicione primero en DATOS GENERALES DEL PROYECTO"))</f>
        <v/>
      </c>
      <c r="C6153" s="23"/>
      <c r="D6153" s="29" t="str">
        <f>IF(C6153="","",IFERROR(VLOOKUP(C6153,'1. DATOS GENERALES DEL PROYECTO'!$C$6:$D$9998,2,0),"Verifique la ficha del proyecto o adicione primero en DATOS GENERALES DEL PROYECTO"))</f>
        <v/>
      </c>
      <c r="E6153" s="23"/>
      <c r="F6153" s="23"/>
      <c r="G6153" s="31"/>
      <c r="H6153" s="45"/>
      <c r="I6153" s="46"/>
      <c r="J6153" s="32"/>
      <c r="K6153" s="39" t="str">
        <f t="shared" si="97"/>
        <v/>
      </c>
    </row>
    <row r="6154" spans="1:11" ht="54" customHeight="1" x14ac:dyDescent="0.25">
      <c r="A6154" s="23"/>
      <c r="B6154" s="70" t="str">
        <f>IF(A6154="","",IFERROR(VLOOKUP(A6154,'1. DATOS GENERALES DEL PROYECTO'!$A$6:$B$10065,2,0),"Verifique el NIT o adicione primero en DATOS GENERALES DEL PROYECTO"))</f>
        <v/>
      </c>
      <c r="C6154" s="23"/>
      <c r="D6154" s="29" t="str">
        <f>IF(C6154="","",IFERROR(VLOOKUP(C6154,'1. DATOS GENERALES DEL PROYECTO'!$C$6:$D$9998,2,0),"Verifique la ficha del proyecto o adicione primero en DATOS GENERALES DEL PROYECTO"))</f>
        <v/>
      </c>
      <c r="E6154" s="23"/>
      <c r="F6154" s="23"/>
      <c r="G6154" s="31"/>
      <c r="H6154" s="45"/>
      <c r="I6154" s="46"/>
      <c r="J6154" s="32"/>
      <c r="K6154" s="39" t="str">
        <f t="shared" si="97"/>
        <v/>
      </c>
    </row>
    <row r="6155" spans="1:11" ht="54" customHeight="1" x14ac:dyDescent="0.25">
      <c r="A6155" s="23"/>
      <c r="B6155" s="70" t="str">
        <f>IF(A6155="","",IFERROR(VLOOKUP(A6155,'1. DATOS GENERALES DEL PROYECTO'!$A$6:$B$10065,2,0),"Verifique el NIT o adicione primero en DATOS GENERALES DEL PROYECTO"))</f>
        <v/>
      </c>
      <c r="C6155" s="23"/>
      <c r="D6155" s="29" t="str">
        <f>IF(C6155="","",IFERROR(VLOOKUP(C6155,'1. DATOS GENERALES DEL PROYECTO'!$C$6:$D$9998,2,0),"Verifique la ficha del proyecto o adicione primero en DATOS GENERALES DEL PROYECTO"))</f>
        <v/>
      </c>
      <c r="E6155" s="23"/>
      <c r="F6155" s="23"/>
      <c r="G6155" s="31"/>
      <c r="H6155" s="45"/>
      <c r="I6155" s="46"/>
      <c r="J6155" s="32"/>
      <c r="K6155" s="39" t="str">
        <f t="shared" si="97"/>
        <v/>
      </c>
    </row>
    <row r="6156" spans="1:11" ht="54" customHeight="1" x14ac:dyDescent="0.25">
      <c r="A6156" s="23"/>
      <c r="B6156" s="70" t="str">
        <f>IF(A6156="","",IFERROR(VLOOKUP(A6156,'1. DATOS GENERALES DEL PROYECTO'!$A$6:$B$10065,2,0),"Verifique el NIT o adicione primero en DATOS GENERALES DEL PROYECTO"))</f>
        <v/>
      </c>
      <c r="C6156" s="23"/>
      <c r="D6156" s="29" t="str">
        <f>IF(C6156="","",IFERROR(VLOOKUP(C6156,'1. DATOS GENERALES DEL PROYECTO'!$C$6:$D$9998,2,0),"Verifique la ficha del proyecto o adicione primero en DATOS GENERALES DEL PROYECTO"))</f>
        <v/>
      </c>
      <c r="E6156" s="23"/>
      <c r="F6156" s="23"/>
      <c r="G6156" s="31"/>
      <c r="H6156" s="45"/>
      <c r="I6156" s="46"/>
      <c r="J6156" s="32"/>
      <c r="K6156" s="39" t="str">
        <f t="shared" si="97"/>
        <v/>
      </c>
    </row>
    <row r="6157" spans="1:11" ht="54" customHeight="1" x14ac:dyDescent="0.25">
      <c r="A6157" s="23"/>
      <c r="B6157" s="70" t="str">
        <f>IF(A6157="","",IFERROR(VLOOKUP(A6157,'1. DATOS GENERALES DEL PROYECTO'!$A$6:$B$10065,2,0),"Verifique el NIT o adicione primero en DATOS GENERALES DEL PROYECTO"))</f>
        <v/>
      </c>
      <c r="C6157" s="23"/>
      <c r="D6157" s="29" t="str">
        <f>IF(C6157="","",IFERROR(VLOOKUP(C6157,'1. DATOS GENERALES DEL PROYECTO'!$C$6:$D$9998,2,0),"Verifique la ficha del proyecto o adicione primero en DATOS GENERALES DEL PROYECTO"))</f>
        <v/>
      </c>
      <c r="E6157" s="23"/>
      <c r="F6157" s="23"/>
      <c r="G6157" s="31"/>
      <c r="H6157" s="45"/>
      <c r="I6157" s="46"/>
      <c r="J6157" s="32"/>
      <c r="K6157" s="39" t="str">
        <f t="shared" si="97"/>
        <v/>
      </c>
    </row>
    <row r="6158" spans="1:11" ht="54" customHeight="1" x14ac:dyDescent="0.25">
      <c r="A6158" s="23"/>
      <c r="B6158" s="70" t="str">
        <f>IF(A6158="","",IFERROR(VLOOKUP(A6158,'1. DATOS GENERALES DEL PROYECTO'!$A$6:$B$10065,2,0),"Verifique el NIT o adicione primero en DATOS GENERALES DEL PROYECTO"))</f>
        <v/>
      </c>
      <c r="C6158" s="23"/>
      <c r="D6158" s="29" t="str">
        <f>IF(C6158="","",IFERROR(VLOOKUP(C6158,'1. DATOS GENERALES DEL PROYECTO'!$C$6:$D$9998,2,0),"Verifique la ficha del proyecto o adicione primero en DATOS GENERALES DEL PROYECTO"))</f>
        <v/>
      </c>
      <c r="E6158" s="23"/>
      <c r="F6158" s="23"/>
      <c r="G6158" s="31"/>
      <c r="H6158" s="45"/>
      <c r="I6158" s="46"/>
      <c r="J6158" s="32"/>
      <c r="K6158" s="39" t="str">
        <f t="shared" si="97"/>
        <v/>
      </c>
    </row>
    <row r="6159" spans="1:11" ht="54" customHeight="1" x14ac:dyDescent="0.25">
      <c r="A6159" s="23"/>
      <c r="B6159" s="70" t="str">
        <f>IF(A6159="","",IFERROR(VLOOKUP(A6159,'1. DATOS GENERALES DEL PROYECTO'!$A$6:$B$10065,2,0),"Verifique el NIT o adicione primero en DATOS GENERALES DEL PROYECTO"))</f>
        <v/>
      </c>
      <c r="C6159" s="23"/>
      <c r="D6159" s="29" t="str">
        <f>IF(C6159="","",IFERROR(VLOOKUP(C6159,'1. DATOS GENERALES DEL PROYECTO'!$C$6:$D$9998,2,0),"Verifique la ficha del proyecto o adicione primero en DATOS GENERALES DEL PROYECTO"))</f>
        <v/>
      </c>
      <c r="E6159" s="23"/>
      <c r="F6159" s="23"/>
      <c r="G6159" s="31"/>
      <c r="H6159" s="45"/>
      <c r="I6159" s="46"/>
      <c r="J6159" s="32"/>
      <c r="K6159" s="39" t="str">
        <f t="shared" si="97"/>
        <v/>
      </c>
    </row>
    <row r="6160" spans="1:11" ht="54" customHeight="1" x14ac:dyDescent="0.25">
      <c r="A6160" s="23"/>
      <c r="B6160" s="70" t="str">
        <f>IF(A6160="","",IFERROR(VLOOKUP(A6160,'1. DATOS GENERALES DEL PROYECTO'!$A$6:$B$10065,2,0),"Verifique el NIT o adicione primero en DATOS GENERALES DEL PROYECTO"))</f>
        <v/>
      </c>
      <c r="C6160" s="23"/>
      <c r="D6160" s="29" t="str">
        <f>IF(C6160="","",IFERROR(VLOOKUP(C6160,'1. DATOS GENERALES DEL PROYECTO'!$C$6:$D$9998,2,0),"Verifique la ficha del proyecto o adicione primero en DATOS GENERALES DEL PROYECTO"))</f>
        <v/>
      </c>
      <c r="E6160" s="23"/>
      <c r="F6160" s="23"/>
      <c r="G6160" s="31"/>
      <c r="H6160" s="45"/>
      <c r="I6160" s="46"/>
      <c r="J6160" s="32"/>
      <c r="K6160" s="39" t="str">
        <f t="shared" si="97"/>
        <v/>
      </c>
    </row>
    <row r="6161" spans="1:11" ht="54" customHeight="1" x14ac:dyDescent="0.25">
      <c r="A6161" s="23"/>
      <c r="B6161" s="70" t="str">
        <f>IF(A6161="","",IFERROR(VLOOKUP(A6161,'1. DATOS GENERALES DEL PROYECTO'!$A$6:$B$10065,2,0),"Verifique el NIT o adicione primero en DATOS GENERALES DEL PROYECTO"))</f>
        <v/>
      </c>
      <c r="C6161" s="23"/>
      <c r="D6161" s="29" t="str">
        <f>IF(C6161="","",IFERROR(VLOOKUP(C6161,'1. DATOS GENERALES DEL PROYECTO'!$C$6:$D$9998,2,0),"Verifique la ficha del proyecto o adicione primero en DATOS GENERALES DEL PROYECTO"))</f>
        <v/>
      </c>
      <c r="E6161" s="23"/>
      <c r="F6161" s="23"/>
      <c r="G6161" s="31"/>
      <c r="H6161" s="45"/>
      <c r="I6161" s="46"/>
      <c r="J6161" s="32"/>
      <c r="K6161" s="39" t="str">
        <f t="shared" si="97"/>
        <v/>
      </c>
    </row>
    <row r="6162" spans="1:11" ht="54" customHeight="1" x14ac:dyDescent="0.25">
      <c r="A6162" s="23"/>
      <c r="B6162" s="70" t="str">
        <f>IF(A6162="","",IFERROR(VLOOKUP(A6162,'1. DATOS GENERALES DEL PROYECTO'!$A$6:$B$10065,2,0),"Verifique el NIT o adicione primero en DATOS GENERALES DEL PROYECTO"))</f>
        <v/>
      </c>
      <c r="C6162" s="23"/>
      <c r="D6162" s="29" t="str">
        <f>IF(C6162="","",IFERROR(VLOOKUP(C6162,'1. DATOS GENERALES DEL PROYECTO'!$C$6:$D$9998,2,0),"Verifique la ficha del proyecto o adicione primero en DATOS GENERALES DEL PROYECTO"))</f>
        <v/>
      </c>
      <c r="E6162" s="23"/>
      <c r="F6162" s="23"/>
      <c r="G6162" s="31"/>
      <c r="H6162" s="45"/>
      <c r="I6162" s="46"/>
      <c r="J6162" s="32"/>
      <c r="K6162" s="39" t="str">
        <f t="shared" si="97"/>
        <v/>
      </c>
    </row>
    <row r="6163" spans="1:11" ht="54" customHeight="1" x14ac:dyDescent="0.25">
      <c r="A6163" s="23"/>
      <c r="B6163" s="70" t="str">
        <f>IF(A6163="","",IFERROR(VLOOKUP(A6163,'1. DATOS GENERALES DEL PROYECTO'!$A$6:$B$10065,2,0),"Verifique el NIT o adicione primero en DATOS GENERALES DEL PROYECTO"))</f>
        <v/>
      </c>
      <c r="C6163" s="23"/>
      <c r="D6163" s="29" t="str">
        <f>IF(C6163="","",IFERROR(VLOOKUP(C6163,'1. DATOS GENERALES DEL PROYECTO'!$C$6:$D$9998,2,0),"Verifique la ficha del proyecto o adicione primero en DATOS GENERALES DEL PROYECTO"))</f>
        <v/>
      </c>
      <c r="E6163" s="23"/>
      <c r="F6163" s="23"/>
      <c r="G6163" s="31"/>
      <c r="H6163" s="45"/>
      <c r="I6163" s="46"/>
      <c r="J6163" s="32"/>
      <c r="K6163" s="39" t="str">
        <f t="shared" si="97"/>
        <v/>
      </c>
    </row>
    <row r="6164" spans="1:11" ht="54" customHeight="1" x14ac:dyDescent="0.25">
      <c r="A6164" s="23"/>
      <c r="B6164" s="70" t="str">
        <f>IF(A6164="","",IFERROR(VLOOKUP(A6164,'1. DATOS GENERALES DEL PROYECTO'!$A$6:$B$10065,2,0),"Verifique el NIT o adicione primero en DATOS GENERALES DEL PROYECTO"))</f>
        <v/>
      </c>
      <c r="C6164" s="23"/>
      <c r="D6164" s="29" t="str">
        <f>IF(C6164="","",IFERROR(VLOOKUP(C6164,'1. DATOS GENERALES DEL PROYECTO'!$C$6:$D$9998,2,0),"Verifique la ficha del proyecto o adicione primero en DATOS GENERALES DEL PROYECTO"))</f>
        <v/>
      </c>
      <c r="E6164" s="23"/>
      <c r="F6164" s="23"/>
      <c r="G6164" s="31"/>
      <c r="H6164" s="45"/>
      <c r="I6164" s="46"/>
      <c r="J6164" s="32"/>
      <c r="K6164" s="39" t="str">
        <f t="shared" si="97"/>
        <v/>
      </c>
    </row>
    <row r="6165" spans="1:11" ht="54" customHeight="1" x14ac:dyDescent="0.25">
      <c r="A6165" s="23"/>
      <c r="B6165" s="70" t="str">
        <f>IF(A6165="","",IFERROR(VLOOKUP(A6165,'1. DATOS GENERALES DEL PROYECTO'!$A$6:$B$10065,2,0),"Verifique el NIT o adicione primero en DATOS GENERALES DEL PROYECTO"))</f>
        <v/>
      </c>
      <c r="C6165" s="23"/>
      <c r="D6165" s="29" t="str">
        <f>IF(C6165="","",IFERROR(VLOOKUP(C6165,'1. DATOS GENERALES DEL PROYECTO'!$C$6:$D$9998,2,0),"Verifique la ficha del proyecto o adicione primero en DATOS GENERALES DEL PROYECTO"))</f>
        <v/>
      </c>
      <c r="E6165" s="23"/>
      <c r="F6165" s="23"/>
      <c r="G6165" s="31"/>
      <c r="H6165" s="45"/>
      <c r="I6165" s="46"/>
      <c r="J6165" s="32"/>
      <c r="K6165" s="39" t="str">
        <f t="shared" si="97"/>
        <v/>
      </c>
    </row>
    <row r="6166" spans="1:11" ht="54" customHeight="1" x14ac:dyDescent="0.25">
      <c r="A6166" s="23"/>
      <c r="B6166" s="70" t="str">
        <f>IF(A6166="","",IFERROR(VLOOKUP(A6166,'1. DATOS GENERALES DEL PROYECTO'!$A$6:$B$10065,2,0),"Verifique el NIT o adicione primero en DATOS GENERALES DEL PROYECTO"))</f>
        <v/>
      </c>
      <c r="C6166" s="23"/>
      <c r="D6166" s="29" t="str">
        <f>IF(C6166="","",IFERROR(VLOOKUP(C6166,'1. DATOS GENERALES DEL PROYECTO'!$C$6:$D$9998,2,0),"Verifique la ficha del proyecto o adicione primero en DATOS GENERALES DEL PROYECTO"))</f>
        <v/>
      </c>
      <c r="E6166" s="23"/>
      <c r="F6166" s="23"/>
      <c r="G6166" s="31"/>
      <c r="H6166" s="45"/>
      <c r="I6166" s="46"/>
      <c r="J6166" s="32"/>
      <c r="K6166" s="39" t="str">
        <f t="shared" si="97"/>
        <v/>
      </c>
    </row>
    <row r="6167" spans="1:11" ht="54" customHeight="1" x14ac:dyDescent="0.25">
      <c r="A6167" s="23"/>
      <c r="B6167" s="70" t="str">
        <f>IF(A6167="","",IFERROR(VLOOKUP(A6167,'1. DATOS GENERALES DEL PROYECTO'!$A$6:$B$10065,2,0),"Verifique el NIT o adicione primero en DATOS GENERALES DEL PROYECTO"))</f>
        <v/>
      </c>
      <c r="C6167" s="23"/>
      <c r="D6167" s="29" t="str">
        <f>IF(C6167="","",IFERROR(VLOOKUP(C6167,'1. DATOS GENERALES DEL PROYECTO'!$C$6:$D$9998,2,0),"Verifique la ficha del proyecto o adicione primero en DATOS GENERALES DEL PROYECTO"))</f>
        <v/>
      </c>
      <c r="E6167" s="23"/>
      <c r="F6167" s="23"/>
      <c r="G6167" s="31"/>
      <c r="H6167" s="45"/>
      <c r="I6167" s="46"/>
      <c r="J6167" s="32"/>
      <c r="K6167" s="39" t="str">
        <f t="shared" si="97"/>
        <v/>
      </c>
    </row>
    <row r="6168" spans="1:11" ht="54" customHeight="1" x14ac:dyDescent="0.25">
      <c r="A6168" s="23"/>
      <c r="B6168" s="70" t="str">
        <f>IF(A6168="","",IFERROR(VLOOKUP(A6168,'1. DATOS GENERALES DEL PROYECTO'!$A$6:$B$10065,2,0),"Verifique el NIT o adicione primero en DATOS GENERALES DEL PROYECTO"))</f>
        <v/>
      </c>
      <c r="C6168" s="23"/>
      <c r="D6168" s="29" t="str">
        <f>IF(C6168="","",IFERROR(VLOOKUP(C6168,'1. DATOS GENERALES DEL PROYECTO'!$C$6:$D$9998,2,0),"Verifique la ficha del proyecto o adicione primero en DATOS GENERALES DEL PROYECTO"))</f>
        <v/>
      </c>
      <c r="E6168" s="23"/>
      <c r="F6168" s="23"/>
      <c r="G6168" s="31"/>
      <c r="H6168" s="45"/>
      <c r="I6168" s="46"/>
      <c r="J6168" s="32"/>
      <c r="K6168" s="39" t="str">
        <f t="shared" si="97"/>
        <v/>
      </c>
    </row>
    <row r="6169" spans="1:11" ht="54" customHeight="1" x14ac:dyDescent="0.25">
      <c r="A6169" s="23"/>
      <c r="B6169" s="70" t="str">
        <f>IF(A6169="","",IFERROR(VLOOKUP(A6169,'1. DATOS GENERALES DEL PROYECTO'!$A$6:$B$10065,2,0),"Verifique el NIT o adicione primero en DATOS GENERALES DEL PROYECTO"))</f>
        <v/>
      </c>
      <c r="C6169" s="23"/>
      <c r="D6169" s="29" t="str">
        <f>IF(C6169="","",IFERROR(VLOOKUP(C6169,'1. DATOS GENERALES DEL PROYECTO'!$C$6:$D$9998,2,0),"Verifique la ficha del proyecto o adicione primero en DATOS GENERALES DEL PROYECTO"))</f>
        <v/>
      </c>
      <c r="E6169" s="23"/>
      <c r="F6169" s="23"/>
      <c r="G6169" s="31"/>
      <c r="H6169" s="45"/>
      <c r="I6169" s="46"/>
      <c r="J6169" s="32"/>
      <c r="K6169" s="39" t="str">
        <f t="shared" si="97"/>
        <v/>
      </c>
    </row>
    <row r="6170" spans="1:11" ht="54" customHeight="1" x14ac:dyDescent="0.25">
      <c r="A6170" s="23"/>
      <c r="B6170" s="70" t="str">
        <f>IF(A6170="","",IFERROR(VLOOKUP(A6170,'1. DATOS GENERALES DEL PROYECTO'!$A$6:$B$10065,2,0),"Verifique el NIT o adicione primero en DATOS GENERALES DEL PROYECTO"))</f>
        <v/>
      </c>
      <c r="C6170" s="23"/>
      <c r="D6170" s="29" t="str">
        <f>IF(C6170="","",IFERROR(VLOOKUP(C6170,'1. DATOS GENERALES DEL PROYECTO'!$C$6:$D$9998,2,0),"Verifique la ficha del proyecto o adicione primero en DATOS GENERALES DEL PROYECTO"))</f>
        <v/>
      </c>
      <c r="E6170" s="23"/>
      <c r="F6170" s="23"/>
      <c r="G6170" s="31"/>
      <c r="H6170" s="45"/>
      <c r="I6170" s="46"/>
      <c r="J6170" s="32"/>
      <c r="K6170" s="39" t="str">
        <f t="shared" si="97"/>
        <v/>
      </c>
    </row>
    <row r="6171" spans="1:11" ht="54" customHeight="1" x14ac:dyDescent="0.25">
      <c r="A6171" s="23"/>
      <c r="B6171" s="70" t="str">
        <f>IF(A6171="","",IFERROR(VLOOKUP(A6171,'1. DATOS GENERALES DEL PROYECTO'!$A$6:$B$10065,2,0),"Verifique el NIT o adicione primero en DATOS GENERALES DEL PROYECTO"))</f>
        <v/>
      </c>
      <c r="C6171" s="23"/>
      <c r="D6171" s="29" t="str">
        <f>IF(C6171="","",IFERROR(VLOOKUP(C6171,'1. DATOS GENERALES DEL PROYECTO'!$C$6:$D$9998,2,0),"Verifique la ficha del proyecto o adicione primero en DATOS GENERALES DEL PROYECTO"))</f>
        <v/>
      </c>
      <c r="E6171" s="23"/>
      <c r="F6171" s="23"/>
      <c r="G6171" s="31"/>
      <c r="H6171" s="45"/>
      <c r="I6171" s="46"/>
      <c r="J6171" s="32"/>
      <c r="K6171" s="39" t="str">
        <f t="shared" si="97"/>
        <v/>
      </c>
    </row>
    <row r="6172" spans="1:11" ht="54" customHeight="1" x14ac:dyDescent="0.25">
      <c r="A6172" s="23"/>
      <c r="B6172" s="70" t="str">
        <f>IF(A6172="","",IFERROR(VLOOKUP(A6172,'1. DATOS GENERALES DEL PROYECTO'!$A$6:$B$10065,2,0),"Verifique el NIT o adicione primero en DATOS GENERALES DEL PROYECTO"))</f>
        <v/>
      </c>
      <c r="C6172" s="23"/>
      <c r="D6172" s="29" t="str">
        <f>IF(C6172="","",IFERROR(VLOOKUP(C6172,'1. DATOS GENERALES DEL PROYECTO'!$C$6:$D$9998,2,0),"Verifique la ficha del proyecto o adicione primero en DATOS GENERALES DEL PROYECTO"))</f>
        <v/>
      </c>
      <c r="E6172" s="23"/>
      <c r="F6172" s="23"/>
      <c r="G6172" s="31"/>
      <c r="H6172" s="45"/>
      <c r="I6172" s="46"/>
      <c r="J6172" s="32"/>
      <c r="K6172" s="39" t="str">
        <f t="shared" si="97"/>
        <v/>
      </c>
    </row>
    <row r="6173" spans="1:11" ht="54" customHeight="1" x14ac:dyDescent="0.25">
      <c r="A6173" s="23"/>
      <c r="B6173" s="70" t="str">
        <f>IF(A6173="","",IFERROR(VLOOKUP(A6173,'1. DATOS GENERALES DEL PROYECTO'!$A$6:$B$10065,2,0),"Verifique el NIT o adicione primero en DATOS GENERALES DEL PROYECTO"))</f>
        <v/>
      </c>
      <c r="C6173" s="23"/>
      <c r="D6173" s="29" t="str">
        <f>IF(C6173="","",IFERROR(VLOOKUP(C6173,'1. DATOS GENERALES DEL PROYECTO'!$C$6:$D$9998,2,0),"Verifique la ficha del proyecto o adicione primero en DATOS GENERALES DEL PROYECTO"))</f>
        <v/>
      </c>
      <c r="E6173" s="23"/>
      <c r="F6173" s="23"/>
      <c r="G6173" s="31"/>
      <c r="H6173" s="45"/>
      <c r="I6173" s="46"/>
      <c r="J6173" s="32"/>
      <c r="K6173" s="39" t="str">
        <f t="shared" si="97"/>
        <v/>
      </c>
    </row>
    <row r="6174" spans="1:11" ht="54" customHeight="1" x14ac:dyDescent="0.25">
      <c r="A6174" s="23"/>
      <c r="B6174" s="70" t="str">
        <f>IF(A6174="","",IFERROR(VLOOKUP(A6174,'1. DATOS GENERALES DEL PROYECTO'!$A$6:$B$10065,2,0),"Verifique el NIT o adicione primero en DATOS GENERALES DEL PROYECTO"))</f>
        <v/>
      </c>
      <c r="C6174" s="23"/>
      <c r="D6174" s="29" t="str">
        <f>IF(C6174="","",IFERROR(VLOOKUP(C6174,'1. DATOS GENERALES DEL PROYECTO'!$C$6:$D$9998,2,0),"Verifique la ficha del proyecto o adicione primero en DATOS GENERALES DEL PROYECTO"))</f>
        <v/>
      </c>
      <c r="E6174" s="23"/>
      <c r="F6174" s="23"/>
      <c r="G6174" s="31"/>
      <c r="H6174" s="45"/>
      <c r="I6174" s="46"/>
      <c r="J6174" s="32"/>
      <c r="K6174" s="39" t="str">
        <f t="shared" si="97"/>
        <v/>
      </c>
    </row>
    <row r="6175" spans="1:11" ht="54" customHeight="1" x14ac:dyDescent="0.25">
      <c r="A6175" s="23"/>
      <c r="B6175" s="70" t="str">
        <f>IF(A6175="","",IFERROR(VLOOKUP(A6175,'1. DATOS GENERALES DEL PROYECTO'!$A$6:$B$10065,2,0),"Verifique el NIT o adicione primero en DATOS GENERALES DEL PROYECTO"))</f>
        <v/>
      </c>
      <c r="C6175" s="23"/>
      <c r="D6175" s="29" t="str">
        <f>IF(C6175="","",IFERROR(VLOOKUP(C6175,'1. DATOS GENERALES DEL PROYECTO'!$C$6:$D$9998,2,0),"Verifique la ficha del proyecto o adicione primero en DATOS GENERALES DEL PROYECTO"))</f>
        <v/>
      </c>
      <c r="E6175" s="23"/>
      <c r="F6175" s="23"/>
      <c r="G6175" s="31"/>
      <c r="H6175" s="45"/>
      <c r="I6175" s="46"/>
      <c r="J6175" s="32"/>
      <c r="K6175" s="39" t="str">
        <f t="shared" si="97"/>
        <v/>
      </c>
    </row>
    <row r="6176" spans="1:11" ht="54" customHeight="1" x14ac:dyDescent="0.25">
      <c r="A6176" s="23"/>
      <c r="B6176" s="70" t="str">
        <f>IF(A6176="","",IFERROR(VLOOKUP(A6176,'1. DATOS GENERALES DEL PROYECTO'!$A$6:$B$10065,2,0),"Verifique el NIT o adicione primero en DATOS GENERALES DEL PROYECTO"))</f>
        <v/>
      </c>
      <c r="C6176" s="23"/>
      <c r="D6176" s="29" t="str">
        <f>IF(C6176="","",IFERROR(VLOOKUP(C6176,'1. DATOS GENERALES DEL PROYECTO'!$C$6:$D$9998,2,0),"Verifique la ficha del proyecto o adicione primero en DATOS GENERALES DEL PROYECTO"))</f>
        <v/>
      </c>
      <c r="E6176" s="23"/>
      <c r="F6176" s="23"/>
      <c r="G6176" s="31"/>
      <c r="H6176" s="45"/>
      <c r="I6176" s="46"/>
      <c r="J6176" s="32"/>
      <c r="K6176" s="39" t="str">
        <f t="shared" si="97"/>
        <v/>
      </c>
    </row>
    <row r="6177" spans="1:11" ht="54" customHeight="1" x14ac:dyDescent="0.25">
      <c r="A6177" s="23"/>
      <c r="B6177" s="70" t="str">
        <f>IF(A6177="","",IFERROR(VLOOKUP(A6177,'1. DATOS GENERALES DEL PROYECTO'!$A$6:$B$10065,2,0),"Verifique el NIT o adicione primero en DATOS GENERALES DEL PROYECTO"))</f>
        <v/>
      </c>
      <c r="C6177" s="23"/>
      <c r="D6177" s="29" t="str">
        <f>IF(C6177="","",IFERROR(VLOOKUP(C6177,'1. DATOS GENERALES DEL PROYECTO'!$C$6:$D$9998,2,0),"Verifique la ficha del proyecto o adicione primero en DATOS GENERALES DEL PROYECTO"))</f>
        <v/>
      </c>
      <c r="E6177" s="23"/>
      <c r="F6177" s="23"/>
      <c r="G6177" s="31"/>
      <c r="H6177" s="45"/>
      <c r="I6177" s="46"/>
      <c r="J6177" s="32"/>
      <c r="K6177" s="39" t="str">
        <f t="shared" si="97"/>
        <v/>
      </c>
    </row>
    <row r="6178" spans="1:11" ht="54" customHeight="1" x14ac:dyDescent="0.25">
      <c r="A6178" s="23"/>
      <c r="B6178" s="70" t="str">
        <f>IF(A6178="","",IFERROR(VLOOKUP(A6178,'1. DATOS GENERALES DEL PROYECTO'!$A$6:$B$10065,2,0),"Verifique el NIT o adicione primero en DATOS GENERALES DEL PROYECTO"))</f>
        <v/>
      </c>
      <c r="C6178" s="23"/>
      <c r="D6178" s="29" t="str">
        <f>IF(C6178="","",IFERROR(VLOOKUP(C6178,'1. DATOS GENERALES DEL PROYECTO'!$C$6:$D$9998,2,0),"Verifique la ficha del proyecto o adicione primero en DATOS GENERALES DEL PROYECTO"))</f>
        <v/>
      </c>
      <c r="E6178" s="23"/>
      <c r="F6178" s="23"/>
      <c r="G6178" s="31"/>
      <c r="H6178" s="45"/>
      <c r="I6178" s="46"/>
      <c r="J6178" s="32"/>
      <c r="K6178" s="39" t="str">
        <f t="shared" si="97"/>
        <v/>
      </c>
    </row>
    <row r="6179" spans="1:11" ht="54" customHeight="1" x14ac:dyDescent="0.25">
      <c r="A6179" s="23"/>
      <c r="B6179" s="70" t="str">
        <f>IF(A6179="","",IFERROR(VLOOKUP(A6179,'1. DATOS GENERALES DEL PROYECTO'!$A$6:$B$10065,2,0),"Verifique el NIT o adicione primero en DATOS GENERALES DEL PROYECTO"))</f>
        <v/>
      </c>
      <c r="C6179" s="23"/>
      <c r="D6179" s="29" t="str">
        <f>IF(C6179="","",IFERROR(VLOOKUP(C6179,'1. DATOS GENERALES DEL PROYECTO'!$C$6:$D$9998,2,0),"Verifique la ficha del proyecto o adicione primero en DATOS GENERALES DEL PROYECTO"))</f>
        <v/>
      </c>
      <c r="E6179" s="23"/>
      <c r="F6179" s="23"/>
      <c r="G6179" s="31"/>
      <c r="H6179" s="45"/>
      <c r="I6179" s="46"/>
      <c r="J6179" s="32"/>
      <c r="K6179" s="39" t="str">
        <f t="shared" si="97"/>
        <v/>
      </c>
    </row>
    <row r="6180" spans="1:11" ht="54" customHeight="1" x14ac:dyDescent="0.25">
      <c r="A6180" s="23"/>
      <c r="B6180" s="70" t="str">
        <f>IF(A6180="","",IFERROR(VLOOKUP(A6180,'1. DATOS GENERALES DEL PROYECTO'!$A$6:$B$10065,2,0),"Verifique el NIT o adicione primero en DATOS GENERALES DEL PROYECTO"))</f>
        <v/>
      </c>
      <c r="C6180" s="23"/>
      <c r="D6180" s="29" t="str">
        <f>IF(C6180="","",IFERROR(VLOOKUP(C6180,'1. DATOS GENERALES DEL PROYECTO'!$C$6:$D$9998,2,0),"Verifique la ficha del proyecto o adicione primero en DATOS GENERALES DEL PROYECTO"))</f>
        <v/>
      </c>
      <c r="E6180" s="23"/>
      <c r="F6180" s="23"/>
      <c r="G6180" s="31"/>
      <c r="H6180" s="45"/>
      <c r="I6180" s="46"/>
      <c r="J6180" s="32"/>
      <c r="K6180" s="39" t="str">
        <f t="shared" si="97"/>
        <v/>
      </c>
    </row>
    <row r="6181" spans="1:11" ht="54" customHeight="1" x14ac:dyDescent="0.25">
      <c r="A6181" s="23"/>
      <c r="B6181" s="70" t="str">
        <f>IF(A6181="","",IFERROR(VLOOKUP(A6181,'1. DATOS GENERALES DEL PROYECTO'!$A$6:$B$10065,2,0),"Verifique el NIT o adicione primero en DATOS GENERALES DEL PROYECTO"))</f>
        <v/>
      </c>
      <c r="C6181" s="23"/>
      <c r="D6181" s="29" t="str">
        <f>IF(C6181="","",IFERROR(VLOOKUP(C6181,'1. DATOS GENERALES DEL PROYECTO'!$C$6:$D$9998,2,0),"Verifique la ficha del proyecto o adicione primero en DATOS GENERALES DEL PROYECTO"))</f>
        <v/>
      </c>
      <c r="E6181" s="23"/>
      <c r="F6181" s="23"/>
      <c r="G6181" s="31"/>
      <c r="H6181" s="45"/>
      <c r="I6181" s="46"/>
      <c r="J6181" s="32"/>
      <c r="K6181" s="39" t="str">
        <f t="shared" si="97"/>
        <v/>
      </c>
    </row>
    <row r="6182" spans="1:11" ht="54" customHeight="1" x14ac:dyDescent="0.25">
      <c r="A6182" s="23"/>
      <c r="B6182" s="70" t="str">
        <f>IF(A6182="","",IFERROR(VLOOKUP(A6182,'1. DATOS GENERALES DEL PROYECTO'!$A$6:$B$10065,2,0),"Verifique el NIT o adicione primero en DATOS GENERALES DEL PROYECTO"))</f>
        <v/>
      </c>
      <c r="C6182" s="23"/>
      <c r="D6182" s="29" t="str">
        <f>IF(C6182="","",IFERROR(VLOOKUP(C6182,'1. DATOS GENERALES DEL PROYECTO'!$C$6:$D$9998,2,0),"Verifique la ficha del proyecto o adicione primero en DATOS GENERALES DEL PROYECTO"))</f>
        <v/>
      </c>
      <c r="E6182" s="23"/>
      <c r="F6182" s="23"/>
      <c r="G6182" s="31"/>
      <c r="H6182" s="45"/>
      <c r="I6182" s="46"/>
      <c r="J6182" s="32"/>
      <c r="K6182" s="39" t="str">
        <f t="shared" si="97"/>
        <v/>
      </c>
    </row>
    <row r="6183" spans="1:11" ht="54" customHeight="1" x14ac:dyDescent="0.25">
      <c r="A6183" s="23"/>
      <c r="B6183" s="70" t="str">
        <f>IF(A6183="","",IFERROR(VLOOKUP(A6183,'1. DATOS GENERALES DEL PROYECTO'!$A$6:$B$10065,2,0),"Verifique el NIT o adicione primero en DATOS GENERALES DEL PROYECTO"))</f>
        <v/>
      </c>
      <c r="C6183" s="23"/>
      <c r="D6183" s="29" t="str">
        <f>IF(C6183="","",IFERROR(VLOOKUP(C6183,'1. DATOS GENERALES DEL PROYECTO'!$C$6:$D$9998,2,0),"Verifique la ficha del proyecto o adicione primero en DATOS GENERALES DEL PROYECTO"))</f>
        <v/>
      </c>
      <c r="E6183" s="23"/>
      <c r="F6183" s="23"/>
      <c r="G6183" s="31"/>
      <c r="H6183" s="45"/>
      <c r="I6183" s="46"/>
      <c r="J6183" s="32"/>
      <c r="K6183" s="39" t="str">
        <f t="shared" si="97"/>
        <v/>
      </c>
    </row>
    <row r="6184" spans="1:11" ht="54" customHeight="1" x14ac:dyDescent="0.25">
      <c r="A6184" s="23"/>
      <c r="B6184" s="70" t="str">
        <f>IF(A6184="","",IFERROR(VLOOKUP(A6184,'1. DATOS GENERALES DEL PROYECTO'!$A$6:$B$10065,2,0),"Verifique el NIT o adicione primero en DATOS GENERALES DEL PROYECTO"))</f>
        <v/>
      </c>
      <c r="C6184" s="23"/>
      <c r="D6184" s="29" t="str">
        <f>IF(C6184="","",IFERROR(VLOOKUP(C6184,'1. DATOS GENERALES DEL PROYECTO'!$C$6:$D$9998,2,0),"Verifique la ficha del proyecto o adicione primero en DATOS GENERALES DEL PROYECTO"))</f>
        <v/>
      </c>
      <c r="E6184" s="23"/>
      <c r="F6184" s="23"/>
      <c r="G6184" s="31"/>
      <c r="H6184" s="45"/>
      <c r="I6184" s="46"/>
      <c r="J6184" s="32"/>
      <c r="K6184" s="39" t="str">
        <f t="shared" si="97"/>
        <v/>
      </c>
    </row>
    <row r="6185" spans="1:11" ht="54" customHeight="1" x14ac:dyDescent="0.25">
      <c r="A6185" s="23"/>
      <c r="B6185" s="70" t="str">
        <f>IF(A6185="","",IFERROR(VLOOKUP(A6185,'1. DATOS GENERALES DEL PROYECTO'!$A$6:$B$10065,2,0),"Verifique el NIT o adicione primero en DATOS GENERALES DEL PROYECTO"))</f>
        <v/>
      </c>
      <c r="C6185" s="23"/>
      <c r="D6185" s="29" t="str">
        <f>IF(C6185="","",IFERROR(VLOOKUP(C6185,'1. DATOS GENERALES DEL PROYECTO'!$C$6:$D$9998,2,0),"Verifique la ficha del proyecto o adicione primero en DATOS GENERALES DEL PROYECTO"))</f>
        <v/>
      </c>
      <c r="E6185" s="23"/>
      <c r="F6185" s="23"/>
      <c r="G6185" s="31"/>
      <c r="H6185" s="45"/>
      <c r="I6185" s="46"/>
      <c r="J6185" s="32"/>
      <c r="K6185" s="39" t="str">
        <f t="shared" si="97"/>
        <v/>
      </c>
    </row>
    <row r="6186" spans="1:11" ht="54" customHeight="1" x14ac:dyDescent="0.25">
      <c r="A6186" s="23"/>
      <c r="B6186" s="70" t="str">
        <f>IF(A6186="","",IFERROR(VLOOKUP(A6186,'1. DATOS GENERALES DEL PROYECTO'!$A$6:$B$10065,2,0),"Verifique el NIT o adicione primero en DATOS GENERALES DEL PROYECTO"))</f>
        <v/>
      </c>
      <c r="C6186" s="23"/>
      <c r="D6186" s="29" t="str">
        <f>IF(C6186="","",IFERROR(VLOOKUP(C6186,'1. DATOS GENERALES DEL PROYECTO'!$C$6:$D$9998,2,0),"Verifique la ficha del proyecto o adicione primero en DATOS GENERALES DEL PROYECTO"))</f>
        <v/>
      </c>
      <c r="E6186" s="23"/>
      <c r="F6186" s="23"/>
      <c r="G6186" s="31"/>
      <c r="H6186" s="45"/>
      <c r="I6186" s="46"/>
      <c r="J6186" s="32"/>
      <c r="K6186" s="39" t="str">
        <f t="shared" si="97"/>
        <v/>
      </c>
    </row>
    <row r="6187" spans="1:11" ht="54" customHeight="1" x14ac:dyDescent="0.25">
      <c r="A6187" s="23"/>
      <c r="B6187" s="70" t="str">
        <f>IF(A6187="","",IFERROR(VLOOKUP(A6187,'1. DATOS GENERALES DEL PROYECTO'!$A$6:$B$10065,2,0),"Verifique el NIT o adicione primero en DATOS GENERALES DEL PROYECTO"))</f>
        <v/>
      </c>
      <c r="C6187" s="23"/>
      <c r="D6187" s="29" t="str">
        <f>IF(C6187="","",IFERROR(VLOOKUP(C6187,'1. DATOS GENERALES DEL PROYECTO'!$C$6:$D$9998,2,0),"Verifique la ficha del proyecto o adicione primero en DATOS GENERALES DEL PROYECTO"))</f>
        <v/>
      </c>
      <c r="E6187" s="23"/>
      <c r="F6187" s="23"/>
      <c r="G6187" s="31"/>
      <c r="H6187" s="45"/>
      <c r="I6187" s="46"/>
      <c r="J6187" s="32"/>
      <c r="K6187" s="39" t="str">
        <f t="shared" si="97"/>
        <v/>
      </c>
    </row>
    <row r="6188" spans="1:11" ht="54" customHeight="1" x14ac:dyDescent="0.25">
      <c r="A6188" s="23"/>
      <c r="B6188" s="70" t="str">
        <f>IF(A6188="","",IFERROR(VLOOKUP(A6188,'1. DATOS GENERALES DEL PROYECTO'!$A$6:$B$10065,2,0),"Verifique el NIT o adicione primero en DATOS GENERALES DEL PROYECTO"))</f>
        <v/>
      </c>
      <c r="C6188" s="23"/>
      <c r="D6188" s="29" t="str">
        <f>IF(C6188="","",IFERROR(VLOOKUP(C6188,'1. DATOS GENERALES DEL PROYECTO'!$C$6:$D$9998,2,0),"Verifique la ficha del proyecto o adicione primero en DATOS GENERALES DEL PROYECTO"))</f>
        <v/>
      </c>
      <c r="E6188" s="23"/>
      <c r="F6188" s="23"/>
      <c r="G6188" s="31"/>
      <c r="H6188" s="45"/>
      <c r="I6188" s="46"/>
      <c r="J6188" s="32"/>
      <c r="K6188" s="39" t="str">
        <f t="shared" si="97"/>
        <v/>
      </c>
    </row>
    <row r="6189" spans="1:11" ht="54" customHeight="1" x14ac:dyDescent="0.25">
      <c r="A6189" s="23"/>
      <c r="B6189" s="70" t="str">
        <f>IF(A6189="","",IFERROR(VLOOKUP(A6189,'1. DATOS GENERALES DEL PROYECTO'!$A$6:$B$10065,2,0),"Verifique el NIT o adicione primero en DATOS GENERALES DEL PROYECTO"))</f>
        <v/>
      </c>
      <c r="C6189" s="23"/>
      <c r="D6189" s="29" t="str">
        <f>IF(C6189="","",IFERROR(VLOOKUP(C6189,'1. DATOS GENERALES DEL PROYECTO'!$C$6:$D$9998,2,0),"Verifique la ficha del proyecto o adicione primero en DATOS GENERALES DEL PROYECTO"))</f>
        <v/>
      </c>
      <c r="E6189" s="23"/>
      <c r="F6189" s="23"/>
      <c r="G6189" s="31"/>
      <c r="H6189" s="45"/>
      <c r="I6189" s="46"/>
      <c r="J6189" s="32"/>
      <c r="K6189" s="39" t="str">
        <f t="shared" si="97"/>
        <v/>
      </c>
    </row>
    <row r="6190" spans="1:11" ht="54" customHeight="1" x14ac:dyDescent="0.25">
      <c r="A6190" s="23"/>
      <c r="B6190" s="70" t="str">
        <f>IF(A6190="","",IFERROR(VLOOKUP(A6190,'1. DATOS GENERALES DEL PROYECTO'!$A$6:$B$10065,2,0),"Verifique el NIT o adicione primero en DATOS GENERALES DEL PROYECTO"))</f>
        <v/>
      </c>
      <c r="C6190" s="23"/>
      <c r="D6190" s="29" t="str">
        <f>IF(C6190="","",IFERROR(VLOOKUP(C6190,'1. DATOS GENERALES DEL PROYECTO'!$C$6:$D$9998,2,0),"Verifique la ficha del proyecto o adicione primero en DATOS GENERALES DEL PROYECTO"))</f>
        <v/>
      </c>
      <c r="E6190" s="23"/>
      <c r="F6190" s="23"/>
      <c r="G6190" s="31"/>
      <c r="H6190" s="45"/>
      <c r="I6190" s="46"/>
      <c r="J6190" s="32"/>
      <c r="K6190" s="39" t="str">
        <f t="shared" si="97"/>
        <v/>
      </c>
    </row>
    <row r="6191" spans="1:11" ht="54" customHeight="1" x14ac:dyDescent="0.25">
      <c r="A6191" s="23"/>
      <c r="B6191" s="70" t="str">
        <f>IF(A6191="","",IFERROR(VLOOKUP(A6191,'1. DATOS GENERALES DEL PROYECTO'!$A$6:$B$10065,2,0),"Verifique el NIT o adicione primero en DATOS GENERALES DEL PROYECTO"))</f>
        <v/>
      </c>
      <c r="C6191" s="23"/>
      <c r="D6191" s="29" t="str">
        <f>IF(C6191="","",IFERROR(VLOOKUP(C6191,'1. DATOS GENERALES DEL PROYECTO'!$C$6:$D$9998,2,0),"Verifique la ficha del proyecto o adicione primero en DATOS GENERALES DEL PROYECTO"))</f>
        <v/>
      </c>
      <c r="E6191" s="23"/>
      <c r="F6191" s="23"/>
      <c r="G6191" s="31"/>
      <c r="H6191" s="45"/>
      <c r="I6191" s="46"/>
      <c r="J6191" s="32"/>
      <c r="K6191" s="39" t="str">
        <f t="shared" si="97"/>
        <v/>
      </c>
    </row>
    <row r="6192" spans="1:11" ht="54" customHeight="1" x14ac:dyDescent="0.25">
      <c r="A6192" s="23"/>
      <c r="B6192" s="70" t="str">
        <f>IF(A6192="","",IFERROR(VLOOKUP(A6192,'1. DATOS GENERALES DEL PROYECTO'!$A$6:$B$10065,2,0),"Verifique el NIT o adicione primero en DATOS GENERALES DEL PROYECTO"))</f>
        <v/>
      </c>
      <c r="C6192" s="23"/>
      <c r="D6192" s="29" t="str">
        <f>IF(C6192="","",IFERROR(VLOOKUP(C6192,'1. DATOS GENERALES DEL PROYECTO'!$C$6:$D$9998,2,0),"Verifique la ficha del proyecto o adicione primero en DATOS GENERALES DEL PROYECTO"))</f>
        <v/>
      </c>
      <c r="E6192" s="23"/>
      <c r="F6192" s="23"/>
      <c r="G6192" s="31"/>
      <c r="H6192" s="45"/>
      <c r="I6192" s="46"/>
      <c r="J6192" s="32"/>
      <c r="K6192" s="39" t="str">
        <f t="shared" si="97"/>
        <v/>
      </c>
    </row>
    <row r="6193" spans="1:11" ht="54" customHeight="1" x14ac:dyDescent="0.25">
      <c r="A6193" s="23"/>
      <c r="B6193" s="70" t="str">
        <f>IF(A6193="","",IFERROR(VLOOKUP(A6193,'1. DATOS GENERALES DEL PROYECTO'!$A$6:$B$10065,2,0),"Verifique el NIT o adicione primero en DATOS GENERALES DEL PROYECTO"))</f>
        <v/>
      </c>
      <c r="C6193" s="23"/>
      <c r="D6193" s="29" t="str">
        <f>IF(C6193="","",IFERROR(VLOOKUP(C6193,'1. DATOS GENERALES DEL PROYECTO'!$C$6:$D$9998,2,0),"Verifique la ficha del proyecto o adicione primero en DATOS GENERALES DEL PROYECTO"))</f>
        <v/>
      </c>
      <c r="E6193" s="23"/>
      <c r="F6193" s="23"/>
      <c r="G6193" s="31"/>
      <c r="H6193" s="45"/>
      <c r="I6193" s="46"/>
      <c r="J6193" s="32"/>
      <c r="K6193" s="39" t="str">
        <f t="shared" si="97"/>
        <v/>
      </c>
    </row>
    <row r="6194" spans="1:11" ht="54" customHeight="1" x14ac:dyDescent="0.25">
      <c r="A6194" s="23"/>
      <c r="B6194" s="70" t="str">
        <f>IF(A6194="","",IFERROR(VLOOKUP(A6194,'1. DATOS GENERALES DEL PROYECTO'!$A$6:$B$10065,2,0),"Verifique el NIT o adicione primero en DATOS GENERALES DEL PROYECTO"))</f>
        <v/>
      </c>
      <c r="C6194" s="23"/>
      <c r="D6194" s="29" t="str">
        <f>IF(C6194="","",IFERROR(VLOOKUP(C6194,'1. DATOS GENERALES DEL PROYECTO'!$C$6:$D$9998,2,0),"Verifique la ficha del proyecto o adicione primero en DATOS GENERALES DEL PROYECTO"))</f>
        <v/>
      </c>
      <c r="E6194" s="23"/>
      <c r="F6194" s="23"/>
      <c r="G6194" s="31"/>
      <c r="H6194" s="45"/>
      <c r="I6194" s="46"/>
      <c r="J6194" s="32"/>
      <c r="K6194" s="39" t="str">
        <f t="shared" si="97"/>
        <v/>
      </c>
    </row>
    <row r="6195" spans="1:11" ht="54" customHeight="1" x14ac:dyDescent="0.25">
      <c r="A6195" s="23"/>
      <c r="B6195" s="70" t="str">
        <f>IF(A6195="","",IFERROR(VLOOKUP(A6195,'1. DATOS GENERALES DEL PROYECTO'!$A$6:$B$10065,2,0),"Verifique el NIT o adicione primero en DATOS GENERALES DEL PROYECTO"))</f>
        <v/>
      </c>
      <c r="C6195" s="23"/>
      <c r="D6195" s="29" t="str">
        <f>IF(C6195="","",IFERROR(VLOOKUP(C6195,'1. DATOS GENERALES DEL PROYECTO'!$C$6:$D$9998,2,0),"Verifique la ficha del proyecto o adicione primero en DATOS GENERALES DEL PROYECTO"))</f>
        <v/>
      </c>
      <c r="E6195" s="23"/>
      <c r="F6195" s="23"/>
      <c r="G6195" s="31"/>
      <c r="H6195" s="45"/>
      <c r="I6195" s="46"/>
      <c r="J6195" s="32"/>
      <c r="K6195" s="39" t="str">
        <f t="shared" si="97"/>
        <v/>
      </c>
    </row>
    <row r="6196" spans="1:11" ht="54" customHeight="1" x14ac:dyDescent="0.25">
      <c r="A6196" s="23"/>
      <c r="B6196" s="70" t="str">
        <f>IF(A6196="","",IFERROR(VLOOKUP(A6196,'1. DATOS GENERALES DEL PROYECTO'!$A$6:$B$10065,2,0),"Verifique el NIT o adicione primero en DATOS GENERALES DEL PROYECTO"))</f>
        <v/>
      </c>
      <c r="C6196" s="23"/>
      <c r="D6196" s="29" t="str">
        <f>IF(C6196="","",IFERROR(VLOOKUP(C6196,'1. DATOS GENERALES DEL PROYECTO'!$C$6:$D$9998,2,0),"Verifique la ficha del proyecto o adicione primero en DATOS GENERALES DEL PROYECTO"))</f>
        <v/>
      </c>
      <c r="E6196" s="23"/>
      <c r="F6196" s="23"/>
      <c r="G6196" s="31"/>
      <c r="H6196" s="45"/>
      <c r="I6196" s="46"/>
      <c r="J6196" s="32"/>
      <c r="K6196" s="39" t="str">
        <f t="shared" si="97"/>
        <v/>
      </c>
    </row>
    <row r="6197" spans="1:11" ht="54" customHeight="1" x14ac:dyDescent="0.25">
      <c r="A6197" s="23"/>
      <c r="B6197" s="70" t="str">
        <f>IF(A6197="","",IFERROR(VLOOKUP(A6197,'1. DATOS GENERALES DEL PROYECTO'!$A$6:$B$10065,2,0),"Verifique el NIT o adicione primero en DATOS GENERALES DEL PROYECTO"))</f>
        <v/>
      </c>
      <c r="C6197" s="23"/>
      <c r="D6197" s="29" t="str">
        <f>IF(C6197="","",IFERROR(VLOOKUP(C6197,'1. DATOS GENERALES DEL PROYECTO'!$C$6:$D$9998,2,0),"Verifique la ficha del proyecto o adicione primero en DATOS GENERALES DEL PROYECTO"))</f>
        <v/>
      </c>
      <c r="E6197" s="23"/>
      <c r="F6197" s="23"/>
      <c r="G6197" s="31"/>
      <c r="H6197" s="45"/>
      <c r="I6197" s="46"/>
      <c r="J6197" s="32"/>
      <c r="K6197" s="39" t="str">
        <f t="shared" si="97"/>
        <v/>
      </c>
    </row>
    <row r="6198" spans="1:11" ht="54" customHeight="1" x14ac:dyDescent="0.25">
      <c r="A6198" s="23"/>
      <c r="B6198" s="70" t="str">
        <f>IF(A6198="","",IFERROR(VLOOKUP(A6198,'1. DATOS GENERALES DEL PROYECTO'!$A$6:$B$10065,2,0),"Verifique el NIT o adicione primero en DATOS GENERALES DEL PROYECTO"))</f>
        <v/>
      </c>
      <c r="C6198" s="23"/>
      <c r="D6198" s="29" t="str">
        <f>IF(C6198="","",IFERROR(VLOOKUP(C6198,'1. DATOS GENERALES DEL PROYECTO'!$C$6:$D$9998,2,0),"Verifique la ficha del proyecto o adicione primero en DATOS GENERALES DEL PROYECTO"))</f>
        <v/>
      </c>
      <c r="E6198" s="23"/>
      <c r="F6198" s="23"/>
      <c r="G6198" s="31"/>
      <c r="H6198" s="45"/>
      <c r="I6198" s="46"/>
      <c r="J6198" s="32"/>
      <c r="K6198" s="39" t="str">
        <f t="shared" si="97"/>
        <v/>
      </c>
    </row>
    <row r="6199" spans="1:11" ht="54" customHeight="1" x14ac:dyDescent="0.25">
      <c r="A6199" s="23"/>
      <c r="B6199" s="70" t="str">
        <f>IF(A6199="","",IFERROR(VLOOKUP(A6199,'1. DATOS GENERALES DEL PROYECTO'!$A$6:$B$10065,2,0),"Verifique el NIT o adicione primero en DATOS GENERALES DEL PROYECTO"))</f>
        <v/>
      </c>
      <c r="C6199" s="23"/>
      <c r="D6199" s="29" t="str">
        <f>IF(C6199="","",IFERROR(VLOOKUP(C6199,'1. DATOS GENERALES DEL PROYECTO'!$C$6:$D$9998,2,0),"Verifique la ficha del proyecto o adicione primero en DATOS GENERALES DEL PROYECTO"))</f>
        <v/>
      </c>
      <c r="E6199" s="23"/>
      <c r="F6199" s="23"/>
      <c r="G6199" s="31"/>
      <c r="H6199" s="45"/>
      <c r="I6199" s="46"/>
      <c r="J6199" s="32"/>
      <c r="K6199" s="39" t="str">
        <f t="shared" si="97"/>
        <v/>
      </c>
    </row>
    <row r="6200" spans="1:11" ht="54" customHeight="1" x14ac:dyDescent="0.25">
      <c r="A6200" s="23"/>
      <c r="B6200" s="70" t="str">
        <f>IF(A6200="","",IFERROR(VLOOKUP(A6200,'1. DATOS GENERALES DEL PROYECTO'!$A$6:$B$10065,2,0),"Verifique el NIT o adicione primero en DATOS GENERALES DEL PROYECTO"))</f>
        <v/>
      </c>
      <c r="C6200" s="23"/>
      <c r="D6200" s="29" t="str">
        <f>IF(C6200="","",IFERROR(VLOOKUP(C6200,'1. DATOS GENERALES DEL PROYECTO'!$C$6:$D$9998,2,0),"Verifique la ficha del proyecto o adicione primero en DATOS GENERALES DEL PROYECTO"))</f>
        <v/>
      </c>
      <c r="E6200" s="23"/>
      <c r="F6200" s="23"/>
      <c r="G6200" s="31"/>
      <c r="H6200" s="45"/>
      <c r="I6200" s="46"/>
      <c r="J6200" s="32"/>
      <c r="K6200" s="39" t="str">
        <f t="shared" si="97"/>
        <v/>
      </c>
    </row>
    <row r="6201" spans="1:11" ht="54" customHeight="1" x14ac:dyDescent="0.25">
      <c r="A6201" s="23"/>
      <c r="B6201" s="70" t="str">
        <f>IF(A6201="","",IFERROR(VLOOKUP(A6201,'1. DATOS GENERALES DEL PROYECTO'!$A$6:$B$10065,2,0),"Verifique el NIT o adicione primero en DATOS GENERALES DEL PROYECTO"))</f>
        <v/>
      </c>
      <c r="C6201" s="23"/>
      <c r="D6201" s="29" t="str">
        <f>IF(C6201="","",IFERROR(VLOOKUP(C6201,'1. DATOS GENERALES DEL PROYECTO'!$C$6:$D$9998,2,0),"Verifique la ficha del proyecto o adicione primero en DATOS GENERALES DEL PROYECTO"))</f>
        <v/>
      </c>
      <c r="E6201" s="23"/>
      <c r="F6201" s="23"/>
      <c r="G6201" s="31"/>
      <c r="H6201" s="45"/>
      <c r="I6201" s="46"/>
      <c r="J6201" s="32"/>
      <c r="K6201" s="39" t="str">
        <f t="shared" si="97"/>
        <v/>
      </c>
    </row>
    <row r="6202" spans="1:11" ht="54" customHeight="1" x14ac:dyDescent="0.25">
      <c r="A6202" s="23"/>
      <c r="B6202" s="70" t="str">
        <f>IF(A6202="","",IFERROR(VLOOKUP(A6202,'1. DATOS GENERALES DEL PROYECTO'!$A$6:$B$10065,2,0),"Verifique el NIT o adicione primero en DATOS GENERALES DEL PROYECTO"))</f>
        <v/>
      </c>
      <c r="C6202" s="23"/>
      <c r="D6202" s="29" t="str">
        <f>IF(C6202="","",IFERROR(VLOOKUP(C6202,'1. DATOS GENERALES DEL PROYECTO'!$C$6:$D$9998,2,0),"Verifique la ficha del proyecto o adicione primero en DATOS GENERALES DEL PROYECTO"))</f>
        <v/>
      </c>
      <c r="E6202" s="23"/>
      <c r="F6202" s="23"/>
      <c r="G6202" s="31"/>
      <c r="H6202" s="45"/>
      <c r="I6202" s="46"/>
      <c r="J6202" s="32"/>
      <c r="K6202" s="39" t="str">
        <f t="shared" si="97"/>
        <v/>
      </c>
    </row>
    <row r="6203" spans="1:11" ht="54" customHeight="1" x14ac:dyDescent="0.25">
      <c r="A6203" s="23"/>
      <c r="B6203" s="70" t="str">
        <f>IF(A6203="","",IFERROR(VLOOKUP(A6203,'1. DATOS GENERALES DEL PROYECTO'!$A$6:$B$10065,2,0),"Verifique el NIT o adicione primero en DATOS GENERALES DEL PROYECTO"))</f>
        <v/>
      </c>
      <c r="C6203" s="23"/>
      <c r="D6203" s="29" t="str">
        <f>IF(C6203="","",IFERROR(VLOOKUP(C6203,'1. DATOS GENERALES DEL PROYECTO'!$C$6:$D$9998,2,0),"Verifique la ficha del proyecto o adicione primero en DATOS GENERALES DEL PROYECTO"))</f>
        <v/>
      </c>
      <c r="E6203" s="23"/>
      <c r="F6203" s="23"/>
      <c r="G6203" s="31"/>
      <c r="H6203" s="45"/>
      <c r="I6203" s="46"/>
      <c r="J6203" s="32"/>
      <c r="K6203" s="39" t="str">
        <f t="shared" si="97"/>
        <v/>
      </c>
    </row>
    <row r="6204" spans="1:11" ht="54" customHeight="1" x14ac:dyDescent="0.25">
      <c r="A6204" s="23"/>
      <c r="B6204" s="70" t="str">
        <f>IF(A6204="","",IFERROR(VLOOKUP(A6204,'1. DATOS GENERALES DEL PROYECTO'!$A$6:$B$10065,2,0),"Verifique el NIT o adicione primero en DATOS GENERALES DEL PROYECTO"))</f>
        <v/>
      </c>
      <c r="C6204" s="23"/>
      <c r="D6204" s="29" t="str">
        <f>IF(C6204="","",IFERROR(VLOOKUP(C6204,'1. DATOS GENERALES DEL PROYECTO'!$C$6:$D$9998,2,0),"Verifique la ficha del proyecto o adicione primero en DATOS GENERALES DEL PROYECTO"))</f>
        <v/>
      </c>
      <c r="E6204" s="23"/>
      <c r="F6204" s="23"/>
      <c r="G6204" s="31"/>
      <c r="H6204" s="45"/>
      <c r="I6204" s="46"/>
      <c r="J6204" s="32"/>
      <c r="K6204" s="39" t="str">
        <f t="shared" si="97"/>
        <v/>
      </c>
    </row>
    <row r="6205" spans="1:11" ht="54" customHeight="1" x14ac:dyDescent="0.25">
      <c r="A6205" s="23"/>
      <c r="B6205" s="70" t="str">
        <f>IF(A6205="","",IFERROR(VLOOKUP(A6205,'1. DATOS GENERALES DEL PROYECTO'!$A$6:$B$10065,2,0),"Verifique el NIT o adicione primero en DATOS GENERALES DEL PROYECTO"))</f>
        <v/>
      </c>
      <c r="C6205" s="23"/>
      <c r="D6205" s="29" t="str">
        <f>IF(C6205="","",IFERROR(VLOOKUP(C6205,'1. DATOS GENERALES DEL PROYECTO'!$C$6:$D$9998,2,0),"Verifique la ficha del proyecto o adicione primero en DATOS GENERALES DEL PROYECTO"))</f>
        <v/>
      </c>
      <c r="E6205" s="23"/>
      <c r="F6205" s="23"/>
      <c r="G6205" s="31"/>
      <c r="H6205" s="45"/>
      <c r="I6205" s="46"/>
      <c r="J6205" s="32"/>
      <c r="K6205" s="39" t="str">
        <f t="shared" si="97"/>
        <v/>
      </c>
    </row>
    <row r="6206" spans="1:11" ht="54" customHeight="1" x14ac:dyDescent="0.25">
      <c r="A6206" s="23"/>
      <c r="B6206" s="70" t="str">
        <f>IF(A6206="","",IFERROR(VLOOKUP(A6206,'1. DATOS GENERALES DEL PROYECTO'!$A$6:$B$10065,2,0),"Verifique el NIT o adicione primero en DATOS GENERALES DEL PROYECTO"))</f>
        <v/>
      </c>
      <c r="C6206" s="23"/>
      <c r="D6206" s="29" t="str">
        <f>IF(C6206="","",IFERROR(VLOOKUP(C6206,'1. DATOS GENERALES DEL PROYECTO'!$C$6:$D$9998,2,0),"Verifique la ficha del proyecto o adicione primero en DATOS GENERALES DEL PROYECTO"))</f>
        <v/>
      </c>
      <c r="E6206" s="23"/>
      <c r="F6206" s="23"/>
      <c r="G6206" s="31"/>
      <c r="H6206" s="45"/>
      <c r="I6206" s="46"/>
      <c r="J6206" s="32"/>
      <c r="K6206" s="39" t="str">
        <f t="shared" si="97"/>
        <v/>
      </c>
    </row>
    <row r="6207" spans="1:11" ht="54" customHeight="1" x14ac:dyDescent="0.25">
      <c r="A6207" s="23"/>
      <c r="B6207" s="70" t="str">
        <f>IF(A6207="","",IFERROR(VLOOKUP(A6207,'1. DATOS GENERALES DEL PROYECTO'!$A$6:$B$10065,2,0),"Verifique el NIT o adicione primero en DATOS GENERALES DEL PROYECTO"))</f>
        <v/>
      </c>
      <c r="C6207" s="23"/>
      <c r="D6207" s="29" t="str">
        <f>IF(C6207="","",IFERROR(VLOOKUP(C6207,'1. DATOS GENERALES DEL PROYECTO'!$C$6:$D$9998,2,0),"Verifique la ficha del proyecto o adicione primero en DATOS GENERALES DEL PROYECTO"))</f>
        <v/>
      </c>
      <c r="E6207" s="23"/>
      <c r="F6207" s="23"/>
      <c r="G6207" s="31"/>
      <c r="H6207" s="45"/>
      <c r="I6207" s="46"/>
      <c r="J6207" s="32"/>
      <c r="K6207" s="39" t="str">
        <f t="shared" si="97"/>
        <v/>
      </c>
    </row>
    <row r="6208" spans="1:11" ht="54" customHeight="1" x14ac:dyDescent="0.25">
      <c r="A6208" s="23"/>
      <c r="B6208" s="70" t="str">
        <f>IF(A6208="","",IFERROR(VLOOKUP(A6208,'1. DATOS GENERALES DEL PROYECTO'!$A$6:$B$10065,2,0),"Verifique el NIT o adicione primero en DATOS GENERALES DEL PROYECTO"))</f>
        <v/>
      </c>
      <c r="C6208" s="23"/>
      <c r="D6208" s="29" t="str">
        <f>IF(C6208="","",IFERROR(VLOOKUP(C6208,'1. DATOS GENERALES DEL PROYECTO'!$C$6:$D$9998,2,0),"Verifique la ficha del proyecto o adicione primero en DATOS GENERALES DEL PROYECTO"))</f>
        <v/>
      </c>
      <c r="E6208" s="23"/>
      <c r="F6208" s="23"/>
      <c r="G6208" s="31"/>
      <c r="H6208" s="45"/>
      <c r="I6208" s="46"/>
      <c r="J6208" s="32"/>
      <c r="K6208" s="39" t="str">
        <f t="shared" si="97"/>
        <v/>
      </c>
    </row>
    <row r="6209" spans="1:11" ht="54" customHeight="1" x14ac:dyDescent="0.25">
      <c r="A6209" s="23"/>
      <c r="B6209" s="70" t="str">
        <f>IF(A6209="","",IFERROR(VLOOKUP(A6209,'1. DATOS GENERALES DEL PROYECTO'!$A$6:$B$10065,2,0),"Verifique el NIT o adicione primero en DATOS GENERALES DEL PROYECTO"))</f>
        <v/>
      </c>
      <c r="C6209" s="23"/>
      <c r="D6209" s="29" t="str">
        <f>IF(C6209="","",IFERROR(VLOOKUP(C6209,'1. DATOS GENERALES DEL PROYECTO'!$C$6:$D$9998,2,0),"Verifique la ficha del proyecto o adicione primero en DATOS GENERALES DEL PROYECTO"))</f>
        <v/>
      </c>
      <c r="E6209" s="23"/>
      <c r="F6209" s="23"/>
      <c r="G6209" s="31"/>
      <c r="H6209" s="45"/>
      <c r="I6209" s="46"/>
      <c r="J6209" s="32"/>
      <c r="K6209" s="39" t="str">
        <f t="shared" si="97"/>
        <v/>
      </c>
    </row>
    <row r="6210" spans="1:11" ht="54" customHeight="1" x14ac:dyDescent="0.25">
      <c r="A6210" s="23"/>
      <c r="B6210" s="70" t="str">
        <f>IF(A6210="","",IFERROR(VLOOKUP(A6210,'1. DATOS GENERALES DEL PROYECTO'!$A$6:$B$10065,2,0),"Verifique el NIT o adicione primero en DATOS GENERALES DEL PROYECTO"))</f>
        <v/>
      </c>
      <c r="C6210" s="23"/>
      <c r="D6210" s="29" t="str">
        <f>IF(C6210="","",IFERROR(VLOOKUP(C6210,'1. DATOS GENERALES DEL PROYECTO'!$C$6:$D$9998,2,0),"Verifique la ficha del proyecto o adicione primero en DATOS GENERALES DEL PROYECTO"))</f>
        <v/>
      </c>
      <c r="E6210" s="23"/>
      <c r="F6210" s="23"/>
      <c r="G6210" s="31"/>
      <c r="H6210" s="45"/>
      <c r="I6210" s="46"/>
      <c r="J6210" s="32"/>
      <c r="K6210" s="39" t="str">
        <f t="shared" si="97"/>
        <v/>
      </c>
    </row>
    <row r="6211" spans="1:11" ht="54" customHeight="1" x14ac:dyDescent="0.25">
      <c r="A6211" s="23"/>
      <c r="B6211" s="70" t="str">
        <f>IF(A6211="","",IFERROR(VLOOKUP(A6211,'1. DATOS GENERALES DEL PROYECTO'!$A$6:$B$10065,2,0),"Verifique el NIT o adicione primero en DATOS GENERALES DEL PROYECTO"))</f>
        <v/>
      </c>
      <c r="C6211" s="23"/>
      <c r="D6211" s="29" t="str">
        <f>IF(C6211="","",IFERROR(VLOOKUP(C6211,'1. DATOS GENERALES DEL PROYECTO'!$C$6:$D$9998,2,0),"Verifique la ficha del proyecto o adicione primero en DATOS GENERALES DEL PROYECTO"))</f>
        <v/>
      </c>
      <c r="E6211" s="23"/>
      <c r="F6211" s="23"/>
      <c r="G6211" s="31"/>
      <c r="H6211" s="45"/>
      <c r="I6211" s="46"/>
      <c r="J6211" s="32"/>
      <c r="K6211" s="39" t="str">
        <f t="shared" si="97"/>
        <v/>
      </c>
    </row>
    <row r="6212" spans="1:11" ht="54" customHeight="1" x14ac:dyDescent="0.25">
      <c r="A6212" s="23"/>
      <c r="B6212" s="70" t="str">
        <f>IF(A6212="","",IFERROR(VLOOKUP(A6212,'1. DATOS GENERALES DEL PROYECTO'!$A$6:$B$10065,2,0),"Verifique el NIT o adicione primero en DATOS GENERALES DEL PROYECTO"))</f>
        <v/>
      </c>
      <c r="C6212" s="23"/>
      <c r="D6212" s="29" t="str">
        <f>IF(C6212="","",IFERROR(VLOOKUP(C6212,'1. DATOS GENERALES DEL PROYECTO'!$C$6:$D$9998,2,0),"Verifique la ficha del proyecto o adicione primero en DATOS GENERALES DEL PROYECTO"))</f>
        <v/>
      </c>
      <c r="E6212" s="23"/>
      <c r="F6212" s="23"/>
      <c r="G6212" s="31"/>
      <c r="H6212" s="45"/>
      <c r="I6212" s="46"/>
      <c r="J6212" s="32"/>
      <c r="K6212" s="39" t="str">
        <f t="shared" si="97"/>
        <v/>
      </c>
    </row>
    <row r="6213" spans="1:11" ht="54" customHeight="1" x14ac:dyDescent="0.25">
      <c r="A6213" s="23"/>
      <c r="B6213" s="70" t="str">
        <f>IF(A6213="","",IFERROR(VLOOKUP(A6213,'1. DATOS GENERALES DEL PROYECTO'!$A$6:$B$10065,2,0),"Verifique el NIT o adicione primero en DATOS GENERALES DEL PROYECTO"))</f>
        <v/>
      </c>
      <c r="C6213" s="23"/>
      <c r="D6213" s="29" t="str">
        <f>IF(C6213="","",IFERROR(VLOOKUP(C6213,'1. DATOS GENERALES DEL PROYECTO'!$C$6:$D$9998,2,0),"Verifique la ficha del proyecto o adicione primero en DATOS GENERALES DEL PROYECTO"))</f>
        <v/>
      </c>
      <c r="E6213" s="23"/>
      <c r="F6213" s="23"/>
      <c r="G6213" s="31"/>
      <c r="H6213" s="45"/>
      <c r="I6213" s="46"/>
      <c r="J6213" s="32"/>
      <c r="K6213" s="39" t="str">
        <f t="shared" ref="K6213:K6276" si="98">IF(I6213&gt;H6213,"El valor de la obligación NO puede ser mayor al compromiso",IF(H6213="","",I6213/H6213))</f>
        <v/>
      </c>
    </row>
    <row r="6214" spans="1:11" ht="54" customHeight="1" x14ac:dyDescent="0.25">
      <c r="A6214" s="23"/>
      <c r="B6214" s="70" t="str">
        <f>IF(A6214="","",IFERROR(VLOOKUP(A6214,'1. DATOS GENERALES DEL PROYECTO'!$A$6:$B$10065,2,0),"Verifique el NIT o adicione primero en DATOS GENERALES DEL PROYECTO"))</f>
        <v/>
      </c>
      <c r="C6214" s="23"/>
      <c r="D6214" s="29" t="str">
        <f>IF(C6214="","",IFERROR(VLOOKUP(C6214,'1. DATOS GENERALES DEL PROYECTO'!$C$6:$D$9998,2,0),"Verifique la ficha del proyecto o adicione primero en DATOS GENERALES DEL PROYECTO"))</f>
        <v/>
      </c>
      <c r="E6214" s="23"/>
      <c r="F6214" s="23"/>
      <c r="G6214" s="31"/>
      <c r="H6214" s="45"/>
      <c r="I6214" s="46"/>
      <c r="J6214" s="32"/>
      <c r="K6214" s="39" t="str">
        <f t="shared" si="98"/>
        <v/>
      </c>
    </row>
    <row r="6215" spans="1:11" ht="54" customHeight="1" x14ac:dyDescent="0.25">
      <c r="A6215" s="23"/>
      <c r="B6215" s="70" t="str">
        <f>IF(A6215="","",IFERROR(VLOOKUP(A6215,'1. DATOS GENERALES DEL PROYECTO'!$A$6:$B$10065,2,0),"Verifique el NIT o adicione primero en DATOS GENERALES DEL PROYECTO"))</f>
        <v/>
      </c>
      <c r="C6215" s="23"/>
      <c r="D6215" s="29" t="str">
        <f>IF(C6215="","",IFERROR(VLOOKUP(C6215,'1. DATOS GENERALES DEL PROYECTO'!$C$6:$D$9998,2,0),"Verifique la ficha del proyecto o adicione primero en DATOS GENERALES DEL PROYECTO"))</f>
        <v/>
      </c>
      <c r="E6215" s="23"/>
      <c r="F6215" s="23"/>
      <c r="G6215" s="31"/>
      <c r="H6215" s="45"/>
      <c r="I6215" s="46"/>
      <c r="J6215" s="32"/>
      <c r="K6215" s="39" t="str">
        <f t="shared" si="98"/>
        <v/>
      </c>
    </row>
    <row r="6216" spans="1:11" ht="54" customHeight="1" x14ac:dyDescent="0.25">
      <c r="A6216" s="23"/>
      <c r="B6216" s="70" t="str">
        <f>IF(A6216="","",IFERROR(VLOOKUP(A6216,'1. DATOS GENERALES DEL PROYECTO'!$A$6:$B$10065,2,0),"Verifique el NIT o adicione primero en DATOS GENERALES DEL PROYECTO"))</f>
        <v/>
      </c>
      <c r="C6216" s="23"/>
      <c r="D6216" s="29" t="str">
        <f>IF(C6216="","",IFERROR(VLOOKUP(C6216,'1. DATOS GENERALES DEL PROYECTO'!$C$6:$D$9998,2,0),"Verifique la ficha del proyecto o adicione primero en DATOS GENERALES DEL PROYECTO"))</f>
        <v/>
      </c>
      <c r="E6216" s="23"/>
      <c r="F6216" s="23"/>
      <c r="G6216" s="31"/>
      <c r="H6216" s="45"/>
      <c r="I6216" s="46"/>
      <c r="J6216" s="32"/>
      <c r="K6216" s="39" t="str">
        <f t="shared" si="98"/>
        <v/>
      </c>
    </row>
    <row r="6217" spans="1:11" ht="54" customHeight="1" x14ac:dyDescent="0.25">
      <c r="A6217" s="23"/>
      <c r="B6217" s="70" t="str">
        <f>IF(A6217="","",IFERROR(VLOOKUP(A6217,'1. DATOS GENERALES DEL PROYECTO'!$A$6:$B$10065,2,0),"Verifique el NIT o adicione primero en DATOS GENERALES DEL PROYECTO"))</f>
        <v/>
      </c>
      <c r="C6217" s="23"/>
      <c r="D6217" s="29" t="str">
        <f>IF(C6217="","",IFERROR(VLOOKUP(C6217,'1. DATOS GENERALES DEL PROYECTO'!$C$6:$D$9998,2,0),"Verifique la ficha del proyecto o adicione primero en DATOS GENERALES DEL PROYECTO"))</f>
        <v/>
      </c>
      <c r="E6217" s="23"/>
      <c r="F6217" s="23"/>
      <c r="G6217" s="31"/>
      <c r="H6217" s="45"/>
      <c r="I6217" s="46"/>
      <c r="J6217" s="32"/>
      <c r="K6217" s="39" t="str">
        <f t="shared" si="98"/>
        <v/>
      </c>
    </row>
    <row r="6218" spans="1:11" ht="54" customHeight="1" x14ac:dyDescent="0.25">
      <c r="A6218" s="23"/>
      <c r="B6218" s="70" t="str">
        <f>IF(A6218="","",IFERROR(VLOOKUP(A6218,'1. DATOS GENERALES DEL PROYECTO'!$A$6:$B$10065,2,0),"Verifique el NIT o adicione primero en DATOS GENERALES DEL PROYECTO"))</f>
        <v/>
      </c>
      <c r="C6218" s="23"/>
      <c r="D6218" s="29" t="str">
        <f>IF(C6218="","",IFERROR(VLOOKUP(C6218,'1. DATOS GENERALES DEL PROYECTO'!$C$6:$D$9998,2,0),"Verifique la ficha del proyecto o adicione primero en DATOS GENERALES DEL PROYECTO"))</f>
        <v/>
      </c>
      <c r="E6218" s="23"/>
      <c r="F6218" s="23"/>
      <c r="G6218" s="31"/>
      <c r="H6218" s="45"/>
      <c r="I6218" s="46"/>
      <c r="J6218" s="32"/>
      <c r="K6218" s="39" t="str">
        <f t="shared" si="98"/>
        <v/>
      </c>
    </row>
    <row r="6219" spans="1:11" ht="54" customHeight="1" x14ac:dyDescent="0.25">
      <c r="A6219" s="23"/>
      <c r="B6219" s="70" t="str">
        <f>IF(A6219="","",IFERROR(VLOOKUP(A6219,'1. DATOS GENERALES DEL PROYECTO'!$A$6:$B$10065,2,0),"Verifique el NIT o adicione primero en DATOS GENERALES DEL PROYECTO"))</f>
        <v/>
      </c>
      <c r="C6219" s="23"/>
      <c r="D6219" s="29" t="str">
        <f>IF(C6219="","",IFERROR(VLOOKUP(C6219,'1. DATOS GENERALES DEL PROYECTO'!$C$6:$D$9998,2,0),"Verifique la ficha del proyecto o adicione primero en DATOS GENERALES DEL PROYECTO"))</f>
        <v/>
      </c>
      <c r="E6219" s="23"/>
      <c r="F6219" s="23"/>
      <c r="G6219" s="31"/>
      <c r="H6219" s="45"/>
      <c r="I6219" s="46"/>
      <c r="J6219" s="32"/>
      <c r="K6219" s="39" t="str">
        <f t="shared" si="98"/>
        <v/>
      </c>
    </row>
    <row r="6220" spans="1:11" ht="54" customHeight="1" x14ac:dyDescent="0.25">
      <c r="A6220" s="23"/>
      <c r="B6220" s="70" t="str">
        <f>IF(A6220="","",IFERROR(VLOOKUP(A6220,'1. DATOS GENERALES DEL PROYECTO'!$A$6:$B$10065,2,0),"Verifique el NIT o adicione primero en DATOS GENERALES DEL PROYECTO"))</f>
        <v/>
      </c>
      <c r="C6220" s="23"/>
      <c r="D6220" s="29" t="str">
        <f>IF(C6220="","",IFERROR(VLOOKUP(C6220,'1. DATOS GENERALES DEL PROYECTO'!$C$6:$D$9998,2,0),"Verifique la ficha del proyecto o adicione primero en DATOS GENERALES DEL PROYECTO"))</f>
        <v/>
      </c>
      <c r="E6220" s="23"/>
      <c r="F6220" s="23"/>
      <c r="G6220" s="31"/>
      <c r="H6220" s="45"/>
      <c r="I6220" s="46"/>
      <c r="J6220" s="32"/>
      <c r="K6220" s="39" t="str">
        <f t="shared" si="98"/>
        <v/>
      </c>
    </row>
    <row r="6221" spans="1:11" ht="54" customHeight="1" x14ac:dyDescent="0.25">
      <c r="A6221" s="23"/>
      <c r="B6221" s="70" t="str">
        <f>IF(A6221="","",IFERROR(VLOOKUP(A6221,'1. DATOS GENERALES DEL PROYECTO'!$A$6:$B$10065,2,0),"Verifique el NIT o adicione primero en DATOS GENERALES DEL PROYECTO"))</f>
        <v/>
      </c>
      <c r="C6221" s="23"/>
      <c r="D6221" s="29" t="str">
        <f>IF(C6221="","",IFERROR(VLOOKUP(C6221,'1. DATOS GENERALES DEL PROYECTO'!$C$6:$D$9998,2,0),"Verifique la ficha del proyecto o adicione primero en DATOS GENERALES DEL PROYECTO"))</f>
        <v/>
      </c>
      <c r="E6221" s="23"/>
      <c r="F6221" s="23"/>
      <c r="G6221" s="31"/>
      <c r="H6221" s="45"/>
      <c r="I6221" s="46"/>
      <c r="J6221" s="32"/>
      <c r="K6221" s="39" t="str">
        <f t="shared" si="98"/>
        <v/>
      </c>
    </row>
    <row r="6222" spans="1:11" ht="54" customHeight="1" x14ac:dyDescent="0.25">
      <c r="A6222" s="23"/>
      <c r="B6222" s="70" t="str">
        <f>IF(A6222="","",IFERROR(VLOOKUP(A6222,'1. DATOS GENERALES DEL PROYECTO'!$A$6:$B$10065,2,0),"Verifique el NIT o adicione primero en DATOS GENERALES DEL PROYECTO"))</f>
        <v/>
      </c>
      <c r="C6222" s="23"/>
      <c r="D6222" s="29" t="str">
        <f>IF(C6222="","",IFERROR(VLOOKUP(C6222,'1. DATOS GENERALES DEL PROYECTO'!$C$6:$D$9998,2,0),"Verifique la ficha del proyecto o adicione primero en DATOS GENERALES DEL PROYECTO"))</f>
        <v/>
      </c>
      <c r="E6222" s="23"/>
      <c r="F6222" s="23"/>
      <c r="G6222" s="31"/>
      <c r="H6222" s="45"/>
      <c r="I6222" s="46"/>
      <c r="J6222" s="32"/>
      <c r="K6222" s="39" t="str">
        <f t="shared" si="98"/>
        <v/>
      </c>
    </row>
    <row r="6223" spans="1:11" ht="54" customHeight="1" x14ac:dyDescent="0.25">
      <c r="A6223" s="23"/>
      <c r="B6223" s="70" t="str">
        <f>IF(A6223="","",IFERROR(VLOOKUP(A6223,'1. DATOS GENERALES DEL PROYECTO'!$A$6:$B$10065,2,0),"Verifique el NIT o adicione primero en DATOS GENERALES DEL PROYECTO"))</f>
        <v/>
      </c>
      <c r="C6223" s="23"/>
      <c r="D6223" s="29" t="str">
        <f>IF(C6223="","",IFERROR(VLOOKUP(C6223,'1. DATOS GENERALES DEL PROYECTO'!$C$6:$D$9998,2,0),"Verifique la ficha del proyecto o adicione primero en DATOS GENERALES DEL PROYECTO"))</f>
        <v/>
      </c>
      <c r="E6223" s="23"/>
      <c r="F6223" s="23"/>
      <c r="G6223" s="31"/>
      <c r="H6223" s="45"/>
      <c r="I6223" s="46"/>
      <c r="J6223" s="32"/>
      <c r="K6223" s="39" t="str">
        <f t="shared" si="98"/>
        <v/>
      </c>
    </row>
    <row r="6224" spans="1:11" ht="54" customHeight="1" x14ac:dyDescent="0.25">
      <c r="A6224" s="23"/>
      <c r="B6224" s="70" t="str">
        <f>IF(A6224="","",IFERROR(VLOOKUP(A6224,'1. DATOS GENERALES DEL PROYECTO'!$A$6:$B$10065,2,0),"Verifique el NIT o adicione primero en DATOS GENERALES DEL PROYECTO"))</f>
        <v/>
      </c>
      <c r="C6224" s="23"/>
      <c r="D6224" s="29" t="str">
        <f>IF(C6224="","",IFERROR(VLOOKUP(C6224,'1. DATOS GENERALES DEL PROYECTO'!$C$6:$D$9998,2,0),"Verifique la ficha del proyecto o adicione primero en DATOS GENERALES DEL PROYECTO"))</f>
        <v/>
      </c>
      <c r="E6224" s="23"/>
      <c r="F6224" s="23"/>
      <c r="G6224" s="31"/>
      <c r="H6224" s="45"/>
      <c r="I6224" s="46"/>
      <c r="J6224" s="32"/>
      <c r="K6224" s="39" t="str">
        <f t="shared" si="98"/>
        <v/>
      </c>
    </row>
    <row r="6225" spans="1:11" ht="54" customHeight="1" x14ac:dyDescent="0.25">
      <c r="A6225" s="23"/>
      <c r="B6225" s="70" t="str">
        <f>IF(A6225="","",IFERROR(VLOOKUP(A6225,'1. DATOS GENERALES DEL PROYECTO'!$A$6:$B$10065,2,0),"Verifique el NIT o adicione primero en DATOS GENERALES DEL PROYECTO"))</f>
        <v/>
      </c>
      <c r="C6225" s="23"/>
      <c r="D6225" s="29" t="str">
        <f>IF(C6225="","",IFERROR(VLOOKUP(C6225,'1. DATOS GENERALES DEL PROYECTO'!$C$6:$D$9998,2,0),"Verifique la ficha del proyecto o adicione primero en DATOS GENERALES DEL PROYECTO"))</f>
        <v/>
      </c>
      <c r="E6225" s="23"/>
      <c r="F6225" s="23"/>
      <c r="G6225" s="31"/>
      <c r="H6225" s="45"/>
      <c r="I6225" s="46"/>
      <c r="J6225" s="32"/>
      <c r="K6225" s="39" t="str">
        <f t="shared" si="98"/>
        <v/>
      </c>
    </row>
    <row r="6226" spans="1:11" ht="54" customHeight="1" x14ac:dyDescent="0.25">
      <c r="A6226" s="23"/>
      <c r="B6226" s="70" t="str">
        <f>IF(A6226="","",IFERROR(VLOOKUP(A6226,'1. DATOS GENERALES DEL PROYECTO'!$A$6:$B$10065,2,0),"Verifique el NIT o adicione primero en DATOS GENERALES DEL PROYECTO"))</f>
        <v/>
      </c>
      <c r="C6226" s="23"/>
      <c r="D6226" s="29" t="str">
        <f>IF(C6226="","",IFERROR(VLOOKUP(C6226,'1. DATOS GENERALES DEL PROYECTO'!$C$6:$D$9998,2,0),"Verifique la ficha del proyecto o adicione primero en DATOS GENERALES DEL PROYECTO"))</f>
        <v/>
      </c>
      <c r="E6226" s="23"/>
      <c r="F6226" s="23"/>
      <c r="G6226" s="31"/>
      <c r="H6226" s="45"/>
      <c r="I6226" s="46"/>
      <c r="J6226" s="32"/>
      <c r="K6226" s="39" t="str">
        <f t="shared" si="98"/>
        <v/>
      </c>
    </row>
    <row r="6227" spans="1:11" ht="54" customHeight="1" x14ac:dyDescent="0.25">
      <c r="A6227" s="23"/>
      <c r="B6227" s="70" t="str">
        <f>IF(A6227="","",IFERROR(VLOOKUP(A6227,'1. DATOS GENERALES DEL PROYECTO'!$A$6:$B$10065,2,0),"Verifique el NIT o adicione primero en DATOS GENERALES DEL PROYECTO"))</f>
        <v/>
      </c>
      <c r="C6227" s="23"/>
      <c r="D6227" s="29" t="str">
        <f>IF(C6227="","",IFERROR(VLOOKUP(C6227,'1. DATOS GENERALES DEL PROYECTO'!$C$6:$D$9998,2,0),"Verifique la ficha del proyecto o adicione primero en DATOS GENERALES DEL PROYECTO"))</f>
        <v/>
      </c>
      <c r="E6227" s="23"/>
      <c r="F6227" s="23"/>
      <c r="G6227" s="31"/>
      <c r="H6227" s="45"/>
      <c r="I6227" s="46"/>
      <c r="J6227" s="32"/>
      <c r="K6227" s="39" t="str">
        <f t="shared" si="98"/>
        <v/>
      </c>
    </row>
    <row r="6228" spans="1:11" ht="54" customHeight="1" x14ac:dyDescent="0.25">
      <c r="A6228" s="23"/>
      <c r="B6228" s="70" t="str">
        <f>IF(A6228="","",IFERROR(VLOOKUP(A6228,'1. DATOS GENERALES DEL PROYECTO'!$A$6:$B$10065,2,0),"Verifique el NIT o adicione primero en DATOS GENERALES DEL PROYECTO"))</f>
        <v/>
      </c>
      <c r="C6228" s="23"/>
      <c r="D6228" s="29" t="str">
        <f>IF(C6228="","",IFERROR(VLOOKUP(C6228,'1. DATOS GENERALES DEL PROYECTO'!$C$6:$D$9998,2,0),"Verifique la ficha del proyecto o adicione primero en DATOS GENERALES DEL PROYECTO"))</f>
        <v/>
      </c>
      <c r="E6228" s="23"/>
      <c r="F6228" s="23"/>
      <c r="G6228" s="31"/>
      <c r="H6228" s="45"/>
      <c r="I6228" s="46"/>
      <c r="J6228" s="32"/>
      <c r="K6228" s="39" t="str">
        <f t="shared" si="98"/>
        <v/>
      </c>
    </row>
    <row r="6229" spans="1:11" ht="54" customHeight="1" x14ac:dyDescent="0.25">
      <c r="A6229" s="23"/>
      <c r="B6229" s="70" t="str">
        <f>IF(A6229="","",IFERROR(VLOOKUP(A6229,'1. DATOS GENERALES DEL PROYECTO'!$A$6:$B$10065,2,0),"Verifique el NIT o adicione primero en DATOS GENERALES DEL PROYECTO"))</f>
        <v/>
      </c>
      <c r="C6229" s="23"/>
      <c r="D6229" s="29" t="str">
        <f>IF(C6229="","",IFERROR(VLOOKUP(C6229,'1. DATOS GENERALES DEL PROYECTO'!$C$6:$D$9998,2,0),"Verifique la ficha del proyecto o adicione primero en DATOS GENERALES DEL PROYECTO"))</f>
        <v/>
      </c>
      <c r="E6229" s="23"/>
      <c r="F6229" s="23"/>
      <c r="G6229" s="31"/>
      <c r="H6229" s="45"/>
      <c r="I6229" s="46"/>
      <c r="J6229" s="32"/>
      <c r="K6229" s="39" t="str">
        <f t="shared" si="98"/>
        <v/>
      </c>
    </row>
    <row r="6230" spans="1:11" ht="54" customHeight="1" x14ac:dyDescent="0.25">
      <c r="A6230" s="23"/>
      <c r="B6230" s="70" t="str">
        <f>IF(A6230="","",IFERROR(VLOOKUP(A6230,'1. DATOS GENERALES DEL PROYECTO'!$A$6:$B$10065,2,0),"Verifique el NIT o adicione primero en DATOS GENERALES DEL PROYECTO"))</f>
        <v/>
      </c>
      <c r="C6230" s="23"/>
      <c r="D6230" s="29" t="str">
        <f>IF(C6230="","",IFERROR(VLOOKUP(C6230,'1. DATOS GENERALES DEL PROYECTO'!$C$6:$D$9998,2,0),"Verifique la ficha del proyecto o adicione primero en DATOS GENERALES DEL PROYECTO"))</f>
        <v/>
      </c>
      <c r="E6230" s="23"/>
      <c r="F6230" s="23"/>
      <c r="G6230" s="31"/>
      <c r="H6230" s="45"/>
      <c r="I6230" s="46"/>
      <c r="J6230" s="32"/>
      <c r="K6230" s="39" t="str">
        <f t="shared" si="98"/>
        <v/>
      </c>
    </row>
    <row r="6231" spans="1:11" ht="54" customHeight="1" x14ac:dyDescent="0.25">
      <c r="A6231" s="23"/>
      <c r="B6231" s="70" t="str">
        <f>IF(A6231="","",IFERROR(VLOOKUP(A6231,'1. DATOS GENERALES DEL PROYECTO'!$A$6:$B$10065,2,0),"Verifique el NIT o adicione primero en DATOS GENERALES DEL PROYECTO"))</f>
        <v/>
      </c>
      <c r="C6231" s="23"/>
      <c r="D6231" s="29" t="str">
        <f>IF(C6231="","",IFERROR(VLOOKUP(C6231,'1. DATOS GENERALES DEL PROYECTO'!$C$6:$D$9998,2,0),"Verifique la ficha del proyecto o adicione primero en DATOS GENERALES DEL PROYECTO"))</f>
        <v/>
      </c>
      <c r="E6231" s="23"/>
      <c r="F6231" s="23"/>
      <c r="G6231" s="31"/>
      <c r="H6231" s="45"/>
      <c r="I6231" s="46"/>
      <c r="J6231" s="32"/>
      <c r="K6231" s="39" t="str">
        <f t="shared" si="98"/>
        <v/>
      </c>
    </row>
    <row r="6232" spans="1:11" ht="54" customHeight="1" x14ac:dyDescent="0.25">
      <c r="A6232" s="23"/>
      <c r="B6232" s="70" t="str">
        <f>IF(A6232="","",IFERROR(VLOOKUP(A6232,'1. DATOS GENERALES DEL PROYECTO'!$A$6:$B$10065,2,0),"Verifique el NIT o adicione primero en DATOS GENERALES DEL PROYECTO"))</f>
        <v/>
      </c>
      <c r="C6232" s="23"/>
      <c r="D6232" s="29" t="str">
        <f>IF(C6232="","",IFERROR(VLOOKUP(C6232,'1. DATOS GENERALES DEL PROYECTO'!$C$6:$D$9998,2,0),"Verifique la ficha del proyecto o adicione primero en DATOS GENERALES DEL PROYECTO"))</f>
        <v/>
      </c>
      <c r="E6232" s="23"/>
      <c r="F6232" s="23"/>
      <c r="G6232" s="31"/>
      <c r="H6232" s="45"/>
      <c r="I6232" s="46"/>
      <c r="J6232" s="32"/>
      <c r="K6232" s="39" t="str">
        <f t="shared" si="98"/>
        <v/>
      </c>
    </row>
    <row r="6233" spans="1:11" ht="54" customHeight="1" x14ac:dyDescent="0.25">
      <c r="A6233" s="23"/>
      <c r="B6233" s="70" t="str">
        <f>IF(A6233="","",IFERROR(VLOOKUP(A6233,'1. DATOS GENERALES DEL PROYECTO'!$A$6:$B$10065,2,0),"Verifique el NIT o adicione primero en DATOS GENERALES DEL PROYECTO"))</f>
        <v/>
      </c>
      <c r="C6233" s="23"/>
      <c r="D6233" s="29" t="str">
        <f>IF(C6233="","",IFERROR(VLOOKUP(C6233,'1. DATOS GENERALES DEL PROYECTO'!$C$6:$D$9998,2,0),"Verifique la ficha del proyecto o adicione primero en DATOS GENERALES DEL PROYECTO"))</f>
        <v/>
      </c>
      <c r="E6233" s="23"/>
      <c r="F6233" s="23"/>
      <c r="G6233" s="31"/>
      <c r="H6233" s="45"/>
      <c r="I6233" s="46"/>
      <c r="J6233" s="32"/>
      <c r="K6233" s="39" t="str">
        <f t="shared" si="98"/>
        <v/>
      </c>
    </row>
    <row r="6234" spans="1:11" ht="54" customHeight="1" x14ac:dyDescent="0.25">
      <c r="A6234" s="23"/>
      <c r="B6234" s="70" t="str">
        <f>IF(A6234="","",IFERROR(VLOOKUP(A6234,'1. DATOS GENERALES DEL PROYECTO'!$A$6:$B$10065,2,0),"Verifique el NIT o adicione primero en DATOS GENERALES DEL PROYECTO"))</f>
        <v/>
      </c>
      <c r="C6234" s="23"/>
      <c r="D6234" s="29" t="str">
        <f>IF(C6234="","",IFERROR(VLOOKUP(C6234,'1. DATOS GENERALES DEL PROYECTO'!$C$6:$D$9998,2,0),"Verifique la ficha del proyecto o adicione primero en DATOS GENERALES DEL PROYECTO"))</f>
        <v/>
      </c>
      <c r="E6234" s="23"/>
      <c r="F6234" s="23"/>
      <c r="G6234" s="31"/>
      <c r="H6234" s="45"/>
      <c r="I6234" s="46"/>
      <c r="J6234" s="32"/>
      <c r="K6234" s="39" t="str">
        <f t="shared" si="98"/>
        <v/>
      </c>
    </row>
    <row r="6235" spans="1:11" ht="54" customHeight="1" x14ac:dyDescent="0.25">
      <c r="A6235" s="23"/>
      <c r="B6235" s="70" t="str">
        <f>IF(A6235="","",IFERROR(VLOOKUP(A6235,'1. DATOS GENERALES DEL PROYECTO'!$A$6:$B$10065,2,0),"Verifique el NIT o adicione primero en DATOS GENERALES DEL PROYECTO"))</f>
        <v/>
      </c>
      <c r="C6235" s="23"/>
      <c r="D6235" s="29" t="str">
        <f>IF(C6235="","",IFERROR(VLOOKUP(C6235,'1. DATOS GENERALES DEL PROYECTO'!$C$6:$D$9998,2,0),"Verifique la ficha del proyecto o adicione primero en DATOS GENERALES DEL PROYECTO"))</f>
        <v/>
      </c>
      <c r="E6235" s="23"/>
      <c r="F6235" s="23"/>
      <c r="G6235" s="31"/>
      <c r="H6235" s="45"/>
      <c r="I6235" s="46"/>
      <c r="J6235" s="32"/>
      <c r="K6235" s="39" t="str">
        <f t="shared" si="98"/>
        <v/>
      </c>
    </row>
    <row r="6236" spans="1:11" ht="54" customHeight="1" x14ac:dyDescent="0.25">
      <c r="A6236" s="23"/>
      <c r="B6236" s="70" t="str">
        <f>IF(A6236="","",IFERROR(VLOOKUP(A6236,'1. DATOS GENERALES DEL PROYECTO'!$A$6:$B$10065,2,0),"Verifique el NIT o adicione primero en DATOS GENERALES DEL PROYECTO"))</f>
        <v/>
      </c>
      <c r="C6236" s="23"/>
      <c r="D6236" s="29" t="str">
        <f>IF(C6236="","",IFERROR(VLOOKUP(C6236,'1. DATOS GENERALES DEL PROYECTO'!$C$6:$D$9998,2,0),"Verifique la ficha del proyecto o adicione primero en DATOS GENERALES DEL PROYECTO"))</f>
        <v/>
      </c>
      <c r="E6236" s="23"/>
      <c r="F6236" s="23"/>
      <c r="G6236" s="31"/>
      <c r="H6236" s="45"/>
      <c r="I6236" s="46"/>
      <c r="J6236" s="32"/>
      <c r="K6236" s="39" t="str">
        <f t="shared" si="98"/>
        <v/>
      </c>
    </row>
    <row r="6237" spans="1:11" ht="54" customHeight="1" x14ac:dyDescent="0.25">
      <c r="A6237" s="23"/>
      <c r="B6237" s="70" t="str">
        <f>IF(A6237="","",IFERROR(VLOOKUP(A6237,'1. DATOS GENERALES DEL PROYECTO'!$A$6:$B$10065,2,0),"Verifique el NIT o adicione primero en DATOS GENERALES DEL PROYECTO"))</f>
        <v/>
      </c>
      <c r="C6237" s="23"/>
      <c r="D6237" s="29" t="str">
        <f>IF(C6237="","",IFERROR(VLOOKUP(C6237,'1. DATOS GENERALES DEL PROYECTO'!$C$6:$D$9998,2,0),"Verifique la ficha del proyecto o adicione primero en DATOS GENERALES DEL PROYECTO"))</f>
        <v/>
      </c>
      <c r="E6237" s="23"/>
      <c r="F6237" s="23"/>
      <c r="G6237" s="31"/>
      <c r="H6237" s="45"/>
      <c r="I6237" s="46"/>
      <c r="J6237" s="32"/>
      <c r="K6237" s="39" t="str">
        <f t="shared" si="98"/>
        <v/>
      </c>
    </row>
    <row r="6238" spans="1:11" ht="54" customHeight="1" x14ac:dyDescent="0.25">
      <c r="A6238" s="23"/>
      <c r="B6238" s="70" t="str">
        <f>IF(A6238="","",IFERROR(VLOOKUP(A6238,'1. DATOS GENERALES DEL PROYECTO'!$A$6:$B$10065,2,0),"Verifique el NIT o adicione primero en DATOS GENERALES DEL PROYECTO"))</f>
        <v/>
      </c>
      <c r="C6238" s="23"/>
      <c r="D6238" s="29" t="str">
        <f>IF(C6238="","",IFERROR(VLOOKUP(C6238,'1. DATOS GENERALES DEL PROYECTO'!$C$6:$D$9998,2,0),"Verifique la ficha del proyecto o adicione primero en DATOS GENERALES DEL PROYECTO"))</f>
        <v/>
      </c>
      <c r="E6238" s="23"/>
      <c r="F6238" s="23"/>
      <c r="G6238" s="31"/>
      <c r="H6238" s="45"/>
      <c r="I6238" s="46"/>
      <c r="J6238" s="32"/>
      <c r="K6238" s="39" t="str">
        <f t="shared" si="98"/>
        <v/>
      </c>
    </row>
    <row r="6239" spans="1:11" ht="54" customHeight="1" x14ac:dyDescent="0.25">
      <c r="A6239" s="23"/>
      <c r="B6239" s="70" t="str">
        <f>IF(A6239="","",IFERROR(VLOOKUP(A6239,'1. DATOS GENERALES DEL PROYECTO'!$A$6:$B$10065,2,0),"Verifique el NIT o adicione primero en DATOS GENERALES DEL PROYECTO"))</f>
        <v/>
      </c>
      <c r="C6239" s="23"/>
      <c r="D6239" s="29" t="str">
        <f>IF(C6239="","",IFERROR(VLOOKUP(C6239,'1. DATOS GENERALES DEL PROYECTO'!$C$6:$D$9998,2,0),"Verifique la ficha del proyecto o adicione primero en DATOS GENERALES DEL PROYECTO"))</f>
        <v/>
      </c>
      <c r="E6239" s="23"/>
      <c r="F6239" s="23"/>
      <c r="G6239" s="31"/>
      <c r="H6239" s="45"/>
      <c r="I6239" s="46"/>
      <c r="J6239" s="32"/>
      <c r="K6239" s="39" t="str">
        <f t="shared" si="98"/>
        <v/>
      </c>
    </row>
    <row r="6240" spans="1:11" ht="54" customHeight="1" x14ac:dyDescent="0.25">
      <c r="A6240" s="23"/>
      <c r="B6240" s="70" t="str">
        <f>IF(A6240="","",IFERROR(VLOOKUP(A6240,'1. DATOS GENERALES DEL PROYECTO'!$A$6:$B$10065,2,0),"Verifique el NIT o adicione primero en DATOS GENERALES DEL PROYECTO"))</f>
        <v/>
      </c>
      <c r="C6240" s="23"/>
      <c r="D6240" s="29" t="str">
        <f>IF(C6240="","",IFERROR(VLOOKUP(C6240,'1. DATOS GENERALES DEL PROYECTO'!$C$6:$D$9998,2,0),"Verifique la ficha del proyecto o adicione primero en DATOS GENERALES DEL PROYECTO"))</f>
        <v/>
      </c>
      <c r="E6240" s="23"/>
      <c r="F6240" s="23"/>
      <c r="G6240" s="31"/>
      <c r="H6240" s="45"/>
      <c r="I6240" s="46"/>
      <c r="J6240" s="32"/>
      <c r="K6240" s="39" t="str">
        <f t="shared" si="98"/>
        <v/>
      </c>
    </row>
    <row r="6241" spans="1:11" ht="54" customHeight="1" x14ac:dyDescent="0.25">
      <c r="A6241" s="23"/>
      <c r="B6241" s="70" t="str">
        <f>IF(A6241="","",IFERROR(VLOOKUP(A6241,'1. DATOS GENERALES DEL PROYECTO'!$A$6:$B$10065,2,0),"Verifique el NIT o adicione primero en DATOS GENERALES DEL PROYECTO"))</f>
        <v/>
      </c>
      <c r="C6241" s="23"/>
      <c r="D6241" s="29" t="str">
        <f>IF(C6241="","",IFERROR(VLOOKUP(C6241,'1. DATOS GENERALES DEL PROYECTO'!$C$6:$D$9998,2,0),"Verifique la ficha del proyecto o adicione primero en DATOS GENERALES DEL PROYECTO"))</f>
        <v/>
      </c>
      <c r="E6241" s="23"/>
      <c r="F6241" s="23"/>
      <c r="G6241" s="31"/>
      <c r="H6241" s="45"/>
      <c r="I6241" s="46"/>
      <c r="J6241" s="32"/>
      <c r="K6241" s="39" t="str">
        <f t="shared" si="98"/>
        <v/>
      </c>
    </row>
    <row r="6242" spans="1:11" ht="54" customHeight="1" x14ac:dyDescent="0.25">
      <c r="A6242" s="23"/>
      <c r="B6242" s="70" t="str">
        <f>IF(A6242="","",IFERROR(VLOOKUP(A6242,'1. DATOS GENERALES DEL PROYECTO'!$A$6:$B$10065,2,0),"Verifique el NIT o adicione primero en DATOS GENERALES DEL PROYECTO"))</f>
        <v/>
      </c>
      <c r="C6242" s="23"/>
      <c r="D6242" s="29" t="str">
        <f>IF(C6242="","",IFERROR(VLOOKUP(C6242,'1. DATOS GENERALES DEL PROYECTO'!$C$6:$D$9998,2,0),"Verifique la ficha del proyecto o adicione primero en DATOS GENERALES DEL PROYECTO"))</f>
        <v/>
      </c>
      <c r="E6242" s="23"/>
      <c r="F6242" s="23"/>
      <c r="G6242" s="31"/>
      <c r="H6242" s="45"/>
      <c r="I6242" s="46"/>
      <c r="J6242" s="32"/>
      <c r="K6242" s="39" t="str">
        <f t="shared" si="98"/>
        <v/>
      </c>
    </row>
    <row r="6243" spans="1:11" ht="54" customHeight="1" x14ac:dyDescent="0.25">
      <c r="A6243" s="23"/>
      <c r="B6243" s="70" t="str">
        <f>IF(A6243="","",IFERROR(VLOOKUP(A6243,'1. DATOS GENERALES DEL PROYECTO'!$A$6:$B$10065,2,0),"Verifique el NIT o adicione primero en DATOS GENERALES DEL PROYECTO"))</f>
        <v/>
      </c>
      <c r="C6243" s="23"/>
      <c r="D6243" s="29" t="str">
        <f>IF(C6243="","",IFERROR(VLOOKUP(C6243,'1. DATOS GENERALES DEL PROYECTO'!$C$6:$D$9998,2,0),"Verifique la ficha del proyecto o adicione primero en DATOS GENERALES DEL PROYECTO"))</f>
        <v/>
      </c>
      <c r="E6243" s="23"/>
      <c r="F6243" s="23"/>
      <c r="G6243" s="31"/>
      <c r="H6243" s="45"/>
      <c r="I6243" s="46"/>
      <c r="J6243" s="32"/>
      <c r="K6243" s="39" t="str">
        <f t="shared" si="98"/>
        <v/>
      </c>
    </row>
    <row r="6244" spans="1:11" ht="54" customHeight="1" x14ac:dyDescent="0.25">
      <c r="A6244" s="23"/>
      <c r="B6244" s="70" t="str">
        <f>IF(A6244="","",IFERROR(VLOOKUP(A6244,'1. DATOS GENERALES DEL PROYECTO'!$A$6:$B$10065,2,0),"Verifique el NIT o adicione primero en DATOS GENERALES DEL PROYECTO"))</f>
        <v/>
      </c>
      <c r="C6244" s="23"/>
      <c r="D6244" s="29" t="str">
        <f>IF(C6244="","",IFERROR(VLOOKUP(C6244,'1. DATOS GENERALES DEL PROYECTO'!$C$6:$D$9998,2,0),"Verifique la ficha del proyecto o adicione primero en DATOS GENERALES DEL PROYECTO"))</f>
        <v/>
      </c>
      <c r="E6244" s="23"/>
      <c r="F6244" s="23"/>
      <c r="G6244" s="31"/>
      <c r="H6244" s="45"/>
      <c r="I6244" s="46"/>
      <c r="J6244" s="32"/>
      <c r="K6244" s="39" t="str">
        <f t="shared" si="98"/>
        <v/>
      </c>
    </row>
    <row r="6245" spans="1:11" ht="54" customHeight="1" x14ac:dyDescent="0.25">
      <c r="A6245" s="23"/>
      <c r="B6245" s="70" t="str">
        <f>IF(A6245="","",IFERROR(VLOOKUP(A6245,'1. DATOS GENERALES DEL PROYECTO'!$A$6:$B$10065,2,0),"Verifique el NIT o adicione primero en DATOS GENERALES DEL PROYECTO"))</f>
        <v/>
      </c>
      <c r="C6245" s="23"/>
      <c r="D6245" s="29" t="str">
        <f>IF(C6245="","",IFERROR(VLOOKUP(C6245,'1. DATOS GENERALES DEL PROYECTO'!$C$6:$D$9998,2,0),"Verifique la ficha del proyecto o adicione primero en DATOS GENERALES DEL PROYECTO"))</f>
        <v/>
      </c>
      <c r="E6245" s="23"/>
      <c r="F6245" s="23"/>
      <c r="G6245" s="31"/>
      <c r="H6245" s="45"/>
      <c r="I6245" s="46"/>
      <c r="J6245" s="32"/>
      <c r="K6245" s="39" t="str">
        <f t="shared" si="98"/>
        <v/>
      </c>
    </row>
    <row r="6246" spans="1:11" ht="54" customHeight="1" x14ac:dyDescent="0.25">
      <c r="A6246" s="23"/>
      <c r="B6246" s="70" t="str">
        <f>IF(A6246="","",IFERROR(VLOOKUP(A6246,'1. DATOS GENERALES DEL PROYECTO'!$A$6:$B$10065,2,0),"Verifique el NIT o adicione primero en DATOS GENERALES DEL PROYECTO"))</f>
        <v/>
      </c>
      <c r="C6246" s="23"/>
      <c r="D6246" s="29" t="str">
        <f>IF(C6246="","",IFERROR(VLOOKUP(C6246,'1. DATOS GENERALES DEL PROYECTO'!$C$6:$D$9998,2,0),"Verifique la ficha del proyecto o adicione primero en DATOS GENERALES DEL PROYECTO"))</f>
        <v/>
      </c>
      <c r="E6246" s="23"/>
      <c r="F6246" s="23"/>
      <c r="G6246" s="31"/>
      <c r="H6246" s="45"/>
      <c r="I6246" s="46"/>
      <c r="J6246" s="32"/>
      <c r="K6246" s="39" t="str">
        <f t="shared" si="98"/>
        <v/>
      </c>
    </row>
    <row r="6247" spans="1:11" ht="54" customHeight="1" x14ac:dyDescent="0.25">
      <c r="A6247" s="23"/>
      <c r="B6247" s="70" t="str">
        <f>IF(A6247="","",IFERROR(VLOOKUP(A6247,'1. DATOS GENERALES DEL PROYECTO'!$A$6:$B$10065,2,0),"Verifique el NIT o adicione primero en DATOS GENERALES DEL PROYECTO"))</f>
        <v/>
      </c>
      <c r="C6247" s="23"/>
      <c r="D6247" s="29" t="str">
        <f>IF(C6247="","",IFERROR(VLOOKUP(C6247,'1. DATOS GENERALES DEL PROYECTO'!$C$6:$D$9998,2,0),"Verifique la ficha del proyecto o adicione primero en DATOS GENERALES DEL PROYECTO"))</f>
        <v/>
      </c>
      <c r="E6247" s="23"/>
      <c r="F6247" s="23"/>
      <c r="G6247" s="31"/>
      <c r="H6247" s="45"/>
      <c r="I6247" s="46"/>
      <c r="J6247" s="32"/>
      <c r="K6247" s="39" t="str">
        <f t="shared" si="98"/>
        <v/>
      </c>
    </row>
    <row r="6248" spans="1:11" ht="54" customHeight="1" x14ac:dyDescent="0.25">
      <c r="A6248" s="23"/>
      <c r="B6248" s="70" t="str">
        <f>IF(A6248="","",IFERROR(VLOOKUP(A6248,'1. DATOS GENERALES DEL PROYECTO'!$A$6:$B$10065,2,0),"Verifique el NIT o adicione primero en DATOS GENERALES DEL PROYECTO"))</f>
        <v/>
      </c>
      <c r="C6248" s="23"/>
      <c r="D6248" s="29" t="str">
        <f>IF(C6248="","",IFERROR(VLOOKUP(C6248,'1. DATOS GENERALES DEL PROYECTO'!$C$6:$D$9998,2,0),"Verifique la ficha del proyecto o adicione primero en DATOS GENERALES DEL PROYECTO"))</f>
        <v/>
      </c>
      <c r="E6248" s="23"/>
      <c r="F6248" s="23"/>
      <c r="G6248" s="31"/>
      <c r="H6248" s="45"/>
      <c r="I6248" s="46"/>
      <c r="J6248" s="32"/>
      <c r="K6248" s="39" t="str">
        <f t="shared" si="98"/>
        <v/>
      </c>
    </row>
    <row r="6249" spans="1:11" ht="54" customHeight="1" x14ac:dyDescent="0.25">
      <c r="A6249" s="23"/>
      <c r="B6249" s="70" t="str">
        <f>IF(A6249="","",IFERROR(VLOOKUP(A6249,'1. DATOS GENERALES DEL PROYECTO'!$A$6:$B$10065,2,0),"Verifique el NIT o adicione primero en DATOS GENERALES DEL PROYECTO"))</f>
        <v/>
      </c>
      <c r="C6249" s="23"/>
      <c r="D6249" s="29" t="str">
        <f>IF(C6249="","",IFERROR(VLOOKUP(C6249,'1. DATOS GENERALES DEL PROYECTO'!$C$6:$D$9998,2,0),"Verifique la ficha del proyecto o adicione primero en DATOS GENERALES DEL PROYECTO"))</f>
        <v/>
      </c>
      <c r="E6249" s="23"/>
      <c r="F6249" s="23"/>
      <c r="G6249" s="31"/>
      <c r="H6249" s="45"/>
      <c r="I6249" s="46"/>
      <c r="J6249" s="32"/>
      <c r="K6249" s="39" t="str">
        <f t="shared" si="98"/>
        <v/>
      </c>
    </row>
    <row r="6250" spans="1:11" ht="54" customHeight="1" x14ac:dyDescent="0.25">
      <c r="A6250" s="23"/>
      <c r="B6250" s="70" t="str">
        <f>IF(A6250="","",IFERROR(VLOOKUP(A6250,'1. DATOS GENERALES DEL PROYECTO'!$A$6:$B$10065,2,0),"Verifique el NIT o adicione primero en DATOS GENERALES DEL PROYECTO"))</f>
        <v/>
      </c>
      <c r="C6250" s="23"/>
      <c r="D6250" s="29" t="str">
        <f>IF(C6250="","",IFERROR(VLOOKUP(C6250,'1. DATOS GENERALES DEL PROYECTO'!$C$6:$D$9998,2,0),"Verifique la ficha del proyecto o adicione primero en DATOS GENERALES DEL PROYECTO"))</f>
        <v/>
      </c>
      <c r="E6250" s="23"/>
      <c r="F6250" s="23"/>
      <c r="G6250" s="31"/>
      <c r="H6250" s="45"/>
      <c r="I6250" s="46"/>
      <c r="J6250" s="32"/>
      <c r="K6250" s="39" t="str">
        <f t="shared" si="98"/>
        <v/>
      </c>
    </row>
    <row r="6251" spans="1:11" ht="54" customHeight="1" x14ac:dyDescent="0.25">
      <c r="A6251" s="23"/>
      <c r="B6251" s="70" t="str">
        <f>IF(A6251="","",IFERROR(VLOOKUP(A6251,'1. DATOS GENERALES DEL PROYECTO'!$A$6:$B$10065,2,0),"Verifique el NIT o adicione primero en DATOS GENERALES DEL PROYECTO"))</f>
        <v/>
      </c>
      <c r="C6251" s="23"/>
      <c r="D6251" s="29" t="str">
        <f>IF(C6251="","",IFERROR(VLOOKUP(C6251,'1. DATOS GENERALES DEL PROYECTO'!$C$6:$D$9998,2,0),"Verifique la ficha del proyecto o adicione primero en DATOS GENERALES DEL PROYECTO"))</f>
        <v/>
      </c>
      <c r="E6251" s="23"/>
      <c r="F6251" s="23"/>
      <c r="G6251" s="31"/>
      <c r="H6251" s="45"/>
      <c r="I6251" s="46"/>
      <c r="J6251" s="32"/>
      <c r="K6251" s="39" t="str">
        <f t="shared" si="98"/>
        <v/>
      </c>
    </row>
    <row r="6252" spans="1:11" ht="54" customHeight="1" x14ac:dyDescent="0.25">
      <c r="A6252" s="23"/>
      <c r="B6252" s="70" t="str">
        <f>IF(A6252="","",IFERROR(VLOOKUP(A6252,'1. DATOS GENERALES DEL PROYECTO'!$A$6:$B$10065,2,0),"Verifique el NIT o adicione primero en DATOS GENERALES DEL PROYECTO"))</f>
        <v/>
      </c>
      <c r="C6252" s="23"/>
      <c r="D6252" s="29" t="str">
        <f>IF(C6252="","",IFERROR(VLOOKUP(C6252,'1. DATOS GENERALES DEL PROYECTO'!$C$6:$D$9998,2,0),"Verifique la ficha del proyecto o adicione primero en DATOS GENERALES DEL PROYECTO"))</f>
        <v/>
      </c>
      <c r="E6252" s="23"/>
      <c r="F6252" s="23"/>
      <c r="G6252" s="31"/>
      <c r="H6252" s="45"/>
      <c r="I6252" s="46"/>
      <c r="J6252" s="32"/>
      <c r="K6252" s="39" t="str">
        <f t="shared" si="98"/>
        <v/>
      </c>
    </row>
    <row r="6253" spans="1:11" ht="54" customHeight="1" x14ac:dyDescent="0.25">
      <c r="A6253" s="23"/>
      <c r="B6253" s="70" t="str">
        <f>IF(A6253="","",IFERROR(VLOOKUP(A6253,'1. DATOS GENERALES DEL PROYECTO'!$A$6:$B$10065,2,0),"Verifique el NIT o adicione primero en DATOS GENERALES DEL PROYECTO"))</f>
        <v/>
      </c>
      <c r="C6253" s="23"/>
      <c r="D6253" s="29" t="str">
        <f>IF(C6253="","",IFERROR(VLOOKUP(C6253,'1. DATOS GENERALES DEL PROYECTO'!$C$6:$D$9998,2,0),"Verifique la ficha del proyecto o adicione primero en DATOS GENERALES DEL PROYECTO"))</f>
        <v/>
      </c>
      <c r="E6253" s="23"/>
      <c r="F6253" s="23"/>
      <c r="G6253" s="31"/>
      <c r="H6253" s="45"/>
      <c r="I6253" s="46"/>
      <c r="J6253" s="32"/>
      <c r="K6253" s="39" t="str">
        <f t="shared" si="98"/>
        <v/>
      </c>
    </row>
    <row r="6254" spans="1:11" ht="54" customHeight="1" x14ac:dyDescent="0.25">
      <c r="A6254" s="23"/>
      <c r="B6254" s="70" t="str">
        <f>IF(A6254="","",IFERROR(VLOOKUP(A6254,'1. DATOS GENERALES DEL PROYECTO'!$A$6:$B$10065,2,0),"Verifique el NIT o adicione primero en DATOS GENERALES DEL PROYECTO"))</f>
        <v/>
      </c>
      <c r="C6254" s="23"/>
      <c r="D6254" s="29" t="str">
        <f>IF(C6254="","",IFERROR(VLOOKUP(C6254,'1. DATOS GENERALES DEL PROYECTO'!$C$6:$D$9998,2,0),"Verifique la ficha del proyecto o adicione primero en DATOS GENERALES DEL PROYECTO"))</f>
        <v/>
      </c>
      <c r="E6254" s="23"/>
      <c r="F6254" s="23"/>
      <c r="G6254" s="31"/>
      <c r="H6254" s="45"/>
      <c r="I6254" s="46"/>
      <c r="J6254" s="32"/>
      <c r="K6254" s="39" t="str">
        <f t="shared" si="98"/>
        <v/>
      </c>
    </row>
    <row r="6255" spans="1:11" ht="54" customHeight="1" x14ac:dyDescent="0.25">
      <c r="A6255" s="23"/>
      <c r="B6255" s="70" t="str">
        <f>IF(A6255="","",IFERROR(VLOOKUP(A6255,'1. DATOS GENERALES DEL PROYECTO'!$A$6:$B$10065,2,0),"Verifique el NIT o adicione primero en DATOS GENERALES DEL PROYECTO"))</f>
        <v/>
      </c>
      <c r="C6255" s="23"/>
      <c r="D6255" s="29" t="str">
        <f>IF(C6255="","",IFERROR(VLOOKUP(C6255,'1. DATOS GENERALES DEL PROYECTO'!$C$6:$D$9998,2,0),"Verifique la ficha del proyecto o adicione primero en DATOS GENERALES DEL PROYECTO"))</f>
        <v/>
      </c>
      <c r="E6255" s="23"/>
      <c r="F6255" s="23"/>
      <c r="G6255" s="31"/>
      <c r="H6255" s="45"/>
      <c r="I6255" s="46"/>
      <c r="J6255" s="32"/>
      <c r="K6255" s="39" t="str">
        <f t="shared" si="98"/>
        <v/>
      </c>
    </row>
    <row r="6256" spans="1:11" ht="54" customHeight="1" x14ac:dyDescent="0.25">
      <c r="A6256" s="23"/>
      <c r="B6256" s="70" t="str">
        <f>IF(A6256="","",IFERROR(VLOOKUP(A6256,'1. DATOS GENERALES DEL PROYECTO'!$A$6:$B$10065,2,0),"Verifique el NIT o adicione primero en DATOS GENERALES DEL PROYECTO"))</f>
        <v/>
      </c>
      <c r="C6256" s="23"/>
      <c r="D6256" s="29" t="str">
        <f>IF(C6256="","",IFERROR(VLOOKUP(C6256,'1. DATOS GENERALES DEL PROYECTO'!$C$6:$D$9998,2,0),"Verifique la ficha del proyecto o adicione primero en DATOS GENERALES DEL PROYECTO"))</f>
        <v/>
      </c>
      <c r="E6256" s="23"/>
      <c r="F6256" s="23"/>
      <c r="G6256" s="31"/>
      <c r="H6256" s="45"/>
      <c r="I6256" s="46"/>
      <c r="J6256" s="32"/>
      <c r="K6256" s="39" t="str">
        <f t="shared" si="98"/>
        <v/>
      </c>
    </row>
    <row r="6257" spans="1:11" ht="54" customHeight="1" x14ac:dyDescent="0.25">
      <c r="A6257" s="23"/>
      <c r="B6257" s="70" t="str">
        <f>IF(A6257="","",IFERROR(VLOOKUP(A6257,'1. DATOS GENERALES DEL PROYECTO'!$A$6:$B$10065,2,0),"Verifique el NIT o adicione primero en DATOS GENERALES DEL PROYECTO"))</f>
        <v/>
      </c>
      <c r="C6257" s="23"/>
      <c r="D6257" s="29" t="str">
        <f>IF(C6257="","",IFERROR(VLOOKUP(C6257,'1. DATOS GENERALES DEL PROYECTO'!$C$6:$D$9998,2,0),"Verifique la ficha del proyecto o adicione primero en DATOS GENERALES DEL PROYECTO"))</f>
        <v/>
      </c>
      <c r="E6257" s="23"/>
      <c r="F6257" s="23"/>
      <c r="G6257" s="31"/>
      <c r="H6257" s="45"/>
      <c r="I6257" s="46"/>
      <c r="J6257" s="32"/>
      <c r="K6257" s="39" t="str">
        <f t="shared" si="98"/>
        <v/>
      </c>
    </row>
    <row r="6258" spans="1:11" ht="54" customHeight="1" x14ac:dyDescent="0.25">
      <c r="A6258" s="23"/>
      <c r="B6258" s="70" t="str">
        <f>IF(A6258="","",IFERROR(VLOOKUP(A6258,'1. DATOS GENERALES DEL PROYECTO'!$A$6:$B$10065,2,0),"Verifique el NIT o adicione primero en DATOS GENERALES DEL PROYECTO"))</f>
        <v/>
      </c>
      <c r="C6258" s="23"/>
      <c r="D6258" s="29" t="str">
        <f>IF(C6258="","",IFERROR(VLOOKUP(C6258,'1. DATOS GENERALES DEL PROYECTO'!$C$6:$D$9998,2,0),"Verifique la ficha del proyecto o adicione primero en DATOS GENERALES DEL PROYECTO"))</f>
        <v/>
      </c>
      <c r="E6258" s="23"/>
      <c r="F6258" s="23"/>
      <c r="G6258" s="31"/>
      <c r="H6258" s="45"/>
      <c r="I6258" s="46"/>
      <c r="J6258" s="32"/>
      <c r="K6258" s="39" t="str">
        <f t="shared" si="98"/>
        <v/>
      </c>
    </row>
    <row r="6259" spans="1:11" ht="54" customHeight="1" x14ac:dyDescent="0.25">
      <c r="A6259" s="23"/>
      <c r="B6259" s="70" t="str">
        <f>IF(A6259="","",IFERROR(VLOOKUP(A6259,'1. DATOS GENERALES DEL PROYECTO'!$A$6:$B$10065,2,0),"Verifique el NIT o adicione primero en DATOS GENERALES DEL PROYECTO"))</f>
        <v/>
      </c>
      <c r="C6259" s="23"/>
      <c r="D6259" s="29" t="str">
        <f>IF(C6259="","",IFERROR(VLOOKUP(C6259,'1. DATOS GENERALES DEL PROYECTO'!$C$6:$D$9998,2,0),"Verifique la ficha del proyecto o adicione primero en DATOS GENERALES DEL PROYECTO"))</f>
        <v/>
      </c>
      <c r="E6259" s="23"/>
      <c r="F6259" s="23"/>
      <c r="G6259" s="31"/>
      <c r="H6259" s="45"/>
      <c r="I6259" s="46"/>
      <c r="J6259" s="32"/>
      <c r="K6259" s="39" t="str">
        <f t="shared" si="98"/>
        <v/>
      </c>
    </row>
    <row r="6260" spans="1:11" ht="54" customHeight="1" x14ac:dyDescent="0.25">
      <c r="A6260" s="23"/>
      <c r="B6260" s="70" t="str">
        <f>IF(A6260="","",IFERROR(VLOOKUP(A6260,'1. DATOS GENERALES DEL PROYECTO'!$A$6:$B$10065,2,0),"Verifique el NIT o adicione primero en DATOS GENERALES DEL PROYECTO"))</f>
        <v/>
      </c>
      <c r="C6260" s="23"/>
      <c r="D6260" s="29" t="str">
        <f>IF(C6260="","",IFERROR(VLOOKUP(C6260,'1. DATOS GENERALES DEL PROYECTO'!$C$6:$D$9998,2,0),"Verifique la ficha del proyecto o adicione primero en DATOS GENERALES DEL PROYECTO"))</f>
        <v/>
      </c>
      <c r="E6260" s="23"/>
      <c r="F6260" s="23"/>
      <c r="G6260" s="31"/>
      <c r="H6260" s="45"/>
      <c r="I6260" s="46"/>
      <c r="J6260" s="32"/>
      <c r="K6260" s="39" t="str">
        <f t="shared" si="98"/>
        <v/>
      </c>
    </row>
    <row r="6261" spans="1:11" ht="54" customHeight="1" x14ac:dyDescent="0.25">
      <c r="A6261" s="23"/>
      <c r="B6261" s="70" t="str">
        <f>IF(A6261="","",IFERROR(VLOOKUP(A6261,'1. DATOS GENERALES DEL PROYECTO'!$A$6:$B$10065,2,0),"Verifique el NIT o adicione primero en DATOS GENERALES DEL PROYECTO"))</f>
        <v/>
      </c>
      <c r="C6261" s="23"/>
      <c r="D6261" s="29" t="str">
        <f>IF(C6261="","",IFERROR(VLOOKUP(C6261,'1. DATOS GENERALES DEL PROYECTO'!$C$6:$D$9998,2,0),"Verifique la ficha del proyecto o adicione primero en DATOS GENERALES DEL PROYECTO"))</f>
        <v/>
      </c>
      <c r="E6261" s="23"/>
      <c r="F6261" s="23"/>
      <c r="G6261" s="31"/>
      <c r="H6261" s="45"/>
      <c r="I6261" s="46"/>
      <c r="J6261" s="32"/>
      <c r="K6261" s="39" t="str">
        <f t="shared" si="98"/>
        <v/>
      </c>
    </row>
    <row r="6262" spans="1:11" ht="54" customHeight="1" x14ac:dyDescent="0.25">
      <c r="A6262" s="23"/>
      <c r="B6262" s="70" t="str">
        <f>IF(A6262="","",IFERROR(VLOOKUP(A6262,'1. DATOS GENERALES DEL PROYECTO'!$A$6:$B$10065,2,0),"Verifique el NIT o adicione primero en DATOS GENERALES DEL PROYECTO"))</f>
        <v/>
      </c>
      <c r="C6262" s="23"/>
      <c r="D6262" s="29" t="str">
        <f>IF(C6262="","",IFERROR(VLOOKUP(C6262,'1. DATOS GENERALES DEL PROYECTO'!$C$6:$D$9998,2,0),"Verifique la ficha del proyecto o adicione primero en DATOS GENERALES DEL PROYECTO"))</f>
        <v/>
      </c>
      <c r="E6262" s="23"/>
      <c r="F6262" s="23"/>
      <c r="G6262" s="31"/>
      <c r="H6262" s="45"/>
      <c r="I6262" s="46"/>
      <c r="J6262" s="32"/>
      <c r="K6262" s="39" t="str">
        <f t="shared" si="98"/>
        <v/>
      </c>
    </row>
    <row r="6263" spans="1:11" ht="54" customHeight="1" x14ac:dyDescent="0.25">
      <c r="A6263" s="23"/>
      <c r="B6263" s="70" t="str">
        <f>IF(A6263="","",IFERROR(VLOOKUP(A6263,'1. DATOS GENERALES DEL PROYECTO'!$A$6:$B$10065,2,0),"Verifique el NIT o adicione primero en DATOS GENERALES DEL PROYECTO"))</f>
        <v/>
      </c>
      <c r="C6263" s="23"/>
      <c r="D6263" s="29" t="str">
        <f>IF(C6263="","",IFERROR(VLOOKUP(C6263,'1. DATOS GENERALES DEL PROYECTO'!$C$6:$D$9998,2,0),"Verifique la ficha del proyecto o adicione primero en DATOS GENERALES DEL PROYECTO"))</f>
        <v/>
      </c>
      <c r="E6263" s="23"/>
      <c r="F6263" s="23"/>
      <c r="G6263" s="31"/>
      <c r="H6263" s="45"/>
      <c r="I6263" s="46"/>
      <c r="J6263" s="32"/>
      <c r="K6263" s="39" t="str">
        <f t="shared" si="98"/>
        <v/>
      </c>
    </row>
    <row r="6264" spans="1:11" ht="54" customHeight="1" x14ac:dyDescent="0.25">
      <c r="A6264" s="23"/>
      <c r="B6264" s="70" t="str">
        <f>IF(A6264="","",IFERROR(VLOOKUP(A6264,'1. DATOS GENERALES DEL PROYECTO'!$A$6:$B$10065,2,0),"Verifique el NIT o adicione primero en DATOS GENERALES DEL PROYECTO"))</f>
        <v/>
      </c>
      <c r="C6264" s="23"/>
      <c r="D6264" s="29" t="str">
        <f>IF(C6264="","",IFERROR(VLOOKUP(C6264,'1. DATOS GENERALES DEL PROYECTO'!$C$6:$D$9998,2,0),"Verifique la ficha del proyecto o adicione primero en DATOS GENERALES DEL PROYECTO"))</f>
        <v/>
      </c>
      <c r="E6264" s="23"/>
      <c r="F6264" s="23"/>
      <c r="G6264" s="31"/>
      <c r="H6264" s="45"/>
      <c r="I6264" s="46"/>
      <c r="J6264" s="32"/>
      <c r="K6264" s="39" t="str">
        <f t="shared" si="98"/>
        <v/>
      </c>
    </row>
    <row r="6265" spans="1:11" ht="54" customHeight="1" x14ac:dyDescent="0.25">
      <c r="A6265" s="23"/>
      <c r="B6265" s="70" t="str">
        <f>IF(A6265="","",IFERROR(VLOOKUP(A6265,'1. DATOS GENERALES DEL PROYECTO'!$A$6:$B$10065,2,0),"Verifique el NIT o adicione primero en DATOS GENERALES DEL PROYECTO"))</f>
        <v/>
      </c>
      <c r="C6265" s="23"/>
      <c r="D6265" s="29" t="str">
        <f>IF(C6265="","",IFERROR(VLOOKUP(C6265,'1. DATOS GENERALES DEL PROYECTO'!$C$6:$D$9998,2,0),"Verifique la ficha del proyecto o adicione primero en DATOS GENERALES DEL PROYECTO"))</f>
        <v/>
      </c>
      <c r="E6265" s="23"/>
      <c r="F6265" s="23"/>
      <c r="G6265" s="31"/>
      <c r="H6265" s="45"/>
      <c r="I6265" s="46"/>
      <c r="J6265" s="32"/>
      <c r="K6265" s="39" t="str">
        <f t="shared" si="98"/>
        <v/>
      </c>
    </row>
    <row r="6266" spans="1:11" ht="54" customHeight="1" x14ac:dyDescent="0.25">
      <c r="A6266" s="23"/>
      <c r="B6266" s="70" t="str">
        <f>IF(A6266="","",IFERROR(VLOOKUP(A6266,'1. DATOS GENERALES DEL PROYECTO'!$A$6:$B$10065,2,0),"Verifique el NIT o adicione primero en DATOS GENERALES DEL PROYECTO"))</f>
        <v/>
      </c>
      <c r="C6266" s="23"/>
      <c r="D6266" s="29" t="str">
        <f>IF(C6266="","",IFERROR(VLOOKUP(C6266,'1. DATOS GENERALES DEL PROYECTO'!$C$6:$D$9998,2,0),"Verifique la ficha del proyecto o adicione primero en DATOS GENERALES DEL PROYECTO"))</f>
        <v/>
      </c>
      <c r="E6266" s="23"/>
      <c r="F6266" s="23"/>
      <c r="G6266" s="31"/>
      <c r="H6266" s="45"/>
      <c r="I6266" s="46"/>
      <c r="J6266" s="32"/>
      <c r="K6266" s="39" t="str">
        <f t="shared" si="98"/>
        <v/>
      </c>
    </row>
    <row r="6267" spans="1:11" ht="54" customHeight="1" x14ac:dyDescent="0.25">
      <c r="A6267" s="23"/>
      <c r="B6267" s="70" t="str">
        <f>IF(A6267="","",IFERROR(VLOOKUP(A6267,'1. DATOS GENERALES DEL PROYECTO'!$A$6:$B$10065,2,0),"Verifique el NIT o adicione primero en DATOS GENERALES DEL PROYECTO"))</f>
        <v/>
      </c>
      <c r="C6267" s="23"/>
      <c r="D6267" s="29" t="str">
        <f>IF(C6267="","",IFERROR(VLOOKUP(C6267,'1. DATOS GENERALES DEL PROYECTO'!$C$6:$D$9998,2,0),"Verifique la ficha del proyecto o adicione primero en DATOS GENERALES DEL PROYECTO"))</f>
        <v/>
      </c>
      <c r="E6267" s="23"/>
      <c r="F6267" s="23"/>
      <c r="G6267" s="31"/>
      <c r="H6267" s="45"/>
      <c r="I6267" s="46"/>
      <c r="J6267" s="32"/>
      <c r="K6267" s="39" t="str">
        <f t="shared" si="98"/>
        <v/>
      </c>
    </row>
    <row r="6268" spans="1:11" ht="54" customHeight="1" x14ac:dyDescent="0.25">
      <c r="A6268" s="23"/>
      <c r="B6268" s="70" t="str">
        <f>IF(A6268="","",IFERROR(VLOOKUP(A6268,'1. DATOS GENERALES DEL PROYECTO'!$A$6:$B$10065,2,0),"Verifique el NIT o adicione primero en DATOS GENERALES DEL PROYECTO"))</f>
        <v/>
      </c>
      <c r="C6268" s="23"/>
      <c r="D6268" s="29" t="str">
        <f>IF(C6268="","",IFERROR(VLOOKUP(C6268,'1. DATOS GENERALES DEL PROYECTO'!$C$6:$D$9998,2,0),"Verifique la ficha del proyecto o adicione primero en DATOS GENERALES DEL PROYECTO"))</f>
        <v/>
      </c>
      <c r="E6268" s="23"/>
      <c r="F6268" s="23"/>
      <c r="G6268" s="31"/>
      <c r="H6268" s="45"/>
      <c r="I6268" s="46"/>
      <c r="J6268" s="32"/>
      <c r="K6268" s="39" t="str">
        <f t="shared" si="98"/>
        <v/>
      </c>
    </row>
    <row r="6269" spans="1:11" ht="54" customHeight="1" x14ac:dyDescent="0.25">
      <c r="A6269" s="23"/>
      <c r="B6269" s="70" t="str">
        <f>IF(A6269="","",IFERROR(VLOOKUP(A6269,'1. DATOS GENERALES DEL PROYECTO'!$A$6:$B$10065,2,0),"Verifique el NIT o adicione primero en DATOS GENERALES DEL PROYECTO"))</f>
        <v/>
      </c>
      <c r="C6269" s="23"/>
      <c r="D6269" s="29" t="str">
        <f>IF(C6269="","",IFERROR(VLOOKUP(C6269,'1. DATOS GENERALES DEL PROYECTO'!$C$6:$D$9998,2,0),"Verifique la ficha del proyecto o adicione primero en DATOS GENERALES DEL PROYECTO"))</f>
        <v/>
      </c>
      <c r="E6269" s="23"/>
      <c r="F6269" s="23"/>
      <c r="G6269" s="31"/>
      <c r="H6269" s="45"/>
      <c r="I6269" s="46"/>
      <c r="J6269" s="32"/>
      <c r="K6269" s="39" t="str">
        <f t="shared" si="98"/>
        <v/>
      </c>
    </row>
    <row r="6270" spans="1:11" ht="54" customHeight="1" x14ac:dyDescent="0.25">
      <c r="A6270" s="23"/>
      <c r="B6270" s="70" t="str">
        <f>IF(A6270="","",IFERROR(VLOOKUP(A6270,'1. DATOS GENERALES DEL PROYECTO'!$A$6:$B$10065,2,0),"Verifique el NIT o adicione primero en DATOS GENERALES DEL PROYECTO"))</f>
        <v/>
      </c>
      <c r="C6270" s="23"/>
      <c r="D6270" s="29" t="str">
        <f>IF(C6270="","",IFERROR(VLOOKUP(C6270,'1. DATOS GENERALES DEL PROYECTO'!$C$6:$D$9998,2,0),"Verifique la ficha del proyecto o adicione primero en DATOS GENERALES DEL PROYECTO"))</f>
        <v/>
      </c>
      <c r="E6270" s="23"/>
      <c r="F6270" s="23"/>
      <c r="G6270" s="31"/>
      <c r="H6270" s="45"/>
      <c r="I6270" s="46"/>
      <c r="J6270" s="32"/>
      <c r="K6270" s="39" t="str">
        <f t="shared" si="98"/>
        <v/>
      </c>
    </row>
    <row r="6271" spans="1:11" ht="54" customHeight="1" x14ac:dyDescent="0.25">
      <c r="A6271" s="23"/>
      <c r="B6271" s="70" t="str">
        <f>IF(A6271="","",IFERROR(VLOOKUP(A6271,'1. DATOS GENERALES DEL PROYECTO'!$A$6:$B$10065,2,0),"Verifique el NIT o adicione primero en DATOS GENERALES DEL PROYECTO"))</f>
        <v/>
      </c>
      <c r="C6271" s="23"/>
      <c r="D6271" s="29" t="str">
        <f>IF(C6271="","",IFERROR(VLOOKUP(C6271,'1. DATOS GENERALES DEL PROYECTO'!$C$6:$D$9998,2,0),"Verifique la ficha del proyecto o adicione primero en DATOS GENERALES DEL PROYECTO"))</f>
        <v/>
      </c>
      <c r="E6271" s="23"/>
      <c r="F6271" s="23"/>
      <c r="G6271" s="31"/>
      <c r="H6271" s="45"/>
      <c r="I6271" s="46"/>
      <c r="J6271" s="32"/>
      <c r="K6271" s="39" t="str">
        <f t="shared" si="98"/>
        <v/>
      </c>
    </row>
    <row r="6272" spans="1:11" ht="54" customHeight="1" x14ac:dyDescent="0.25">
      <c r="A6272" s="23"/>
      <c r="B6272" s="70" t="str">
        <f>IF(A6272="","",IFERROR(VLOOKUP(A6272,'1. DATOS GENERALES DEL PROYECTO'!$A$6:$B$10065,2,0),"Verifique el NIT o adicione primero en DATOS GENERALES DEL PROYECTO"))</f>
        <v/>
      </c>
      <c r="C6272" s="23"/>
      <c r="D6272" s="29" t="str">
        <f>IF(C6272="","",IFERROR(VLOOKUP(C6272,'1. DATOS GENERALES DEL PROYECTO'!$C$6:$D$9998,2,0),"Verifique la ficha del proyecto o adicione primero en DATOS GENERALES DEL PROYECTO"))</f>
        <v/>
      </c>
      <c r="E6272" s="23"/>
      <c r="F6272" s="23"/>
      <c r="G6272" s="31"/>
      <c r="H6272" s="45"/>
      <c r="I6272" s="46"/>
      <c r="J6272" s="32"/>
      <c r="K6272" s="39" t="str">
        <f t="shared" si="98"/>
        <v/>
      </c>
    </row>
    <row r="6273" spans="1:11" ht="54" customHeight="1" x14ac:dyDescent="0.25">
      <c r="A6273" s="23"/>
      <c r="B6273" s="70" t="str">
        <f>IF(A6273="","",IFERROR(VLOOKUP(A6273,'1. DATOS GENERALES DEL PROYECTO'!$A$6:$B$10065,2,0),"Verifique el NIT o adicione primero en DATOS GENERALES DEL PROYECTO"))</f>
        <v/>
      </c>
      <c r="C6273" s="23"/>
      <c r="D6273" s="29" t="str">
        <f>IF(C6273="","",IFERROR(VLOOKUP(C6273,'1. DATOS GENERALES DEL PROYECTO'!$C$6:$D$9998,2,0),"Verifique la ficha del proyecto o adicione primero en DATOS GENERALES DEL PROYECTO"))</f>
        <v/>
      </c>
      <c r="E6273" s="23"/>
      <c r="F6273" s="23"/>
      <c r="G6273" s="31"/>
      <c r="H6273" s="45"/>
      <c r="I6273" s="46"/>
      <c r="J6273" s="32"/>
      <c r="K6273" s="39" t="str">
        <f t="shared" si="98"/>
        <v/>
      </c>
    </row>
    <row r="6274" spans="1:11" ht="54" customHeight="1" x14ac:dyDescent="0.25">
      <c r="A6274" s="23"/>
      <c r="B6274" s="70" t="str">
        <f>IF(A6274="","",IFERROR(VLOOKUP(A6274,'1. DATOS GENERALES DEL PROYECTO'!$A$6:$B$10065,2,0),"Verifique el NIT o adicione primero en DATOS GENERALES DEL PROYECTO"))</f>
        <v/>
      </c>
      <c r="C6274" s="23"/>
      <c r="D6274" s="29" t="str">
        <f>IF(C6274="","",IFERROR(VLOOKUP(C6274,'1. DATOS GENERALES DEL PROYECTO'!$C$6:$D$9998,2,0),"Verifique la ficha del proyecto o adicione primero en DATOS GENERALES DEL PROYECTO"))</f>
        <v/>
      </c>
      <c r="E6274" s="23"/>
      <c r="F6274" s="23"/>
      <c r="G6274" s="31"/>
      <c r="H6274" s="45"/>
      <c r="I6274" s="46"/>
      <c r="J6274" s="32"/>
      <c r="K6274" s="39" t="str">
        <f t="shared" si="98"/>
        <v/>
      </c>
    </row>
    <row r="6275" spans="1:11" ht="54" customHeight="1" x14ac:dyDescent="0.25">
      <c r="A6275" s="23"/>
      <c r="B6275" s="70" t="str">
        <f>IF(A6275="","",IFERROR(VLOOKUP(A6275,'1. DATOS GENERALES DEL PROYECTO'!$A$6:$B$10065,2,0),"Verifique el NIT o adicione primero en DATOS GENERALES DEL PROYECTO"))</f>
        <v/>
      </c>
      <c r="C6275" s="23"/>
      <c r="D6275" s="29" t="str">
        <f>IF(C6275="","",IFERROR(VLOOKUP(C6275,'1. DATOS GENERALES DEL PROYECTO'!$C$6:$D$9998,2,0),"Verifique la ficha del proyecto o adicione primero en DATOS GENERALES DEL PROYECTO"))</f>
        <v/>
      </c>
      <c r="E6275" s="23"/>
      <c r="F6275" s="23"/>
      <c r="G6275" s="31"/>
      <c r="H6275" s="45"/>
      <c r="I6275" s="46"/>
      <c r="J6275" s="32"/>
      <c r="K6275" s="39" t="str">
        <f t="shared" si="98"/>
        <v/>
      </c>
    </row>
    <row r="6276" spans="1:11" ht="54" customHeight="1" x14ac:dyDescent="0.25">
      <c r="A6276" s="23"/>
      <c r="B6276" s="70" t="str">
        <f>IF(A6276="","",IFERROR(VLOOKUP(A6276,'1. DATOS GENERALES DEL PROYECTO'!$A$6:$B$10065,2,0),"Verifique el NIT o adicione primero en DATOS GENERALES DEL PROYECTO"))</f>
        <v/>
      </c>
      <c r="C6276" s="23"/>
      <c r="D6276" s="29" t="str">
        <f>IF(C6276="","",IFERROR(VLOOKUP(C6276,'1. DATOS GENERALES DEL PROYECTO'!$C$6:$D$9998,2,0),"Verifique la ficha del proyecto o adicione primero en DATOS GENERALES DEL PROYECTO"))</f>
        <v/>
      </c>
      <c r="E6276" s="23"/>
      <c r="F6276" s="23"/>
      <c r="G6276" s="31"/>
      <c r="H6276" s="45"/>
      <c r="I6276" s="46"/>
      <c r="J6276" s="32"/>
      <c r="K6276" s="39" t="str">
        <f t="shared" si="98"/>
        <v/>
      </c>
    </row>
    <row r="6277" spans="1:11" ht="54" customHeight="1" x14ac:dyDescent="0.25">
      <c r="A6277" s="23"/>
      <c r="B6277" s="70" t="str">
        <f>IF(A6277="","",IFERROR(VLOOKUP(A6277,'1. DATOS GENERALES DEL PROYECTO'!$A$6:$B$10065,2,0),"Verifique el NIT o adicione primero en DATOS GENERALES DEL PROYECTO"))</f>
        <v/>
      </c>
      <c r="C6277" s="23"/>
      <c r="D6277" s="29" t="str">
        <f>IF(C6277="","",IFERROR(VLOOKUP(C6277,'1. DATOS GENERALES DEL PROYECTO'!$C$6:$D$9998,2,0),"Verifique la ficha del proyecto o adicione primero en DATOS GENERALES DEL PROYECTO"))</f>
        <v/>
      </c>
      <c r="E6277" s="23"/>
      <c r="F6277" s="23"/>
      <c r="G6277" s="31"/>
      <c r="H6277" s="45"/>
      <c r="I6277" s="46"/>
      <c r="J6277" s="32"/>
      <c r="K6277" s="39" t="str">
        <f t="shared" ref="K6277:K6340" si="99">IF(I6277&gt;H6277,"El valor de la obligación NO puede ser mayor al compromiso",IF(H6277="","",I6277/H6277))</f>
        <v/>
      </c>
    </row>
    <row r="6278" spans="1:11" ht="54" customHeight="1" x14ac:dyDescent="0.25">
      <c r="A6278" s="23"/>
      <c r="B6278" s="70" t="str">
        <f>IF(A6278="","",IFERROR(VLOOKUP(A6278,'1. DATOS GENERALES DEL PROYECTO'!$A$6:$B$10065,2,0),"Verifique el NIT o adicione primero en DATOS GENERALES DEL PROYECTO"))</f>
        <v/>
      </c>
      <c r="C6278" s="23"/>
      <c r="D6278" s="29" t="str">
        <f>IF(C6278="","",IFERROR(VLOOKUP(C6278,'1. DATOS GENERALES DEL PROYECTO'!$C$6:$D$9998,2,0),"Verifique la ficha del proyecto o adicione primero en DATOS GENERALES DEL PROYECTO"))</f>
        <v/>
      </c>
      <c r="E6278" s="23"/>
      <c r="F6278" s="23"/>
      <c r="G6278" s="31"/>
      <c r="H6278" s="45"/>
      <c r="I6278" s="46"/>
      <c r="J6278" s="32"/>
      <c r="K6278" s="39" t="str">
        <f t="shared" si="99"/>
        <v/>
      </c>
    </row>
    <row r="6279" spans="1:11" ht="54" customHeight="1" x14ac:dyDescent="0.25">
      <c r="A6279" s="23"/>
      <c r="B6279" s="70" t="str">
        <f>IF(A6279="","",IFERROR(VLOOKUP(A6279,'1. DATOS GENERALES DEL PROYECTO'!$A$6:$B$10065,2,0),"Verifique el NIT o adicione primero en DATOS GENERALES DEL PROYECTO"))</f>
        <v/>
      </c>
      <c r="C6279" s="23"/>
      <c r="D6279" s="29" t="str">
        <f>IF(C6279="","",IFERROR(VLOOKUP(C6279,'1. DATOS GENERALES DEL PROYECTO'!$C$6:$D$9998,2,0),"Verifique la ficha del proyecto o adicione primero en DATOS GENERALES DEL PROYECTO"))</f>
        <v/>
      </c>
      <c r="E6279" s="23"/>
      <c r="F6279" s="23"/>
      <c r="G6279" s="31"/>
      <c r="H6279" s="45"/>
      <c r="I6279" s="46"/>
      <c r="J6279" s="32"/>
      <c r="K6279" s="39" t="str">
        <f t="shared" si="99"/>
        <v/>
      </c>
    </row>
    <row r="6280" spans="1:11" ht="54" customHeight="1" x14ac:dyDescent="0.25">
      <c r="A6280" s="23"/>
      <c r="B6280" s="70" t="str">
        <f>IF(A6280="","",IFERROR(VLOOKUP(A6280,'1. DATOS GENERALES DEL PROYECTO'!$A$6:$B$10065,2,0),"Verifique el NIT o adicione primero en DATOS GENERALES DEL PROYECTO"))</f>
        <v/>
      </c>
      <c r="C6280" s="23"/>
      <c r="D6280" s="29" t="str">
        <f>IF(C6280="","",IFERROR(VLOOKUP(C6280,'1. DATOS GENERALES DEL PROYECTO'!$C$6:$D$9998,2,0),"Verifique la ficha del proyecto o adicione primero en DATOS GENERALES DEL PROYECTO"))</f>
        <v/>
      </c>
      <c r="E6280" s="23"/>
      <c r="F6280" s="23"/>
      <c r="G6280" s="31"/>
      <c r="H6280" s="45"/>
      <c r="I6280" s="46"/>
      <c r="J6280" s="32"/>
      <c r="K6280" s="39" t="str">
        <f t="shared" si="99"/>
        <v/>
      </c>
    </row>
    <row r="6281" spans="1:11" ht="54" customHeight="1" x14ac:dyDescent="0.25">
      <c r="A6281" s="23"/>
      <c r="B6281" s="70" t="str">
        <f>IF(A6281="","",IFERROR(VLOOKUP(A6281,'1. DATOS GENERALES DEL PROYECTO'!$A$6:$B$10065,2,0),"Verifique el NIT o adicione primero en DATOS GENERALES DEL PROYECTO"))</f>
        <v/>
      </c>
      <c r="C6281" s="23"/>
      <c r="D6281" s="29" t="str">
        <f>IF(C6281="","",IFERROR(VLOOKUP(C6281,'1. DATOS GENERALES DEL PROYECTO'!$C$6:$D$9998,2,0),"Verifique la ficha del proyecto o adicione primero en DATOS GENERALES DEL PROYECTO"))</f>
        <v/>
      </c>
      <c r="E6281" s="23"/>
      <c r="F6281" s="23"/>
      <c r="G6281" s="31"/>
      <c r="H6281" s="45"/>
      <c r="I6281" s="46"/>
      <c r="J6281" s="32"/>
      <c r="K6281" s="39" t="str">
        <f t="shared" si="99"/>
        <v/>
      </c>
    </row>
    <row r="6282" spans="1:11" ht="54" customHeight="1" x14ac:dyDescent="0.25">
      <c r="A6282" s="23"/>
      <c r="B6282" s="70" t="str">
        <f>IF(A6282="","",IFERROR(VLOOKUP(A6282,'1. DATOS GENERALES DEL PROYECTO'!$A$6:$B$10065,2,0),"Verifique el NIT o adicione primero en DATOS GENERALES DEL PROYECTO"))</f>
        <v/>
      </c>
      <c r="C6282" s="23"/>
      <c r="D6282" s="29" t="str">
        <f>IF(C6282="","",IFERROR(VLOOKUP(C6282,'1. DATOS GENERALES DEL PROYECTO'!$C$6:$D$9998,2,0),"Verifique la ficha del proyecto o adicione primero en DATOS GENERALES DEL PROYECTO"))</f>
        <v/>
      </c>
      <c r="E6282" s="23"/>
      <c r="F6282" s="23"/>
      <c r="G6282" s="31"/>
      <c r="H6282" s="45"/>
      <c r="I6282" s="46"/>
      <c r="J6282" s="32"/>
      <c r="K6282" s="39" t="str">
        <f t="shared" si="99"/>
        <v/>
      </c>
    </row>
    <row r="6283" spans="1:11" ht="54" customHeight="1" x14ac:dyDescent="0.25">
      <c r="A6283" s="23"/>
      <c r="B6283" s="70" t="str">
        <f>IF(A6283="","",IFERROR(VLOOKUP(A6283,'1. DATOS GENERALES DEL PROYECTO'!$A$6:$B$10065,2,0),"Verifique el NIT o adicione primero en DATOS GENERALES DEL PROYECTO"))</f>
        <v/>
      </c>
      <c r="C6283" s="23"/>
      <c r="D6283" s="29" t="str">
        <f>IF(C6283="","",IFERROR(VLOOKUP(C6283,'1. DATOS GENERALES DEL PROYECTO'!$C$6:$D$9998,2,0),"Verifique la ficha del proyecto o adicione primero en DATOS GENERALES DEL PROYECTO"))</f>
        <v/>
      </c>
      <c r="E6283" s="23"/>
      <c r="F6283" s="23"/>
      <c r="G6283" s="31"/>
      <c r="H6283" s="45"/>
      <c r="I6283" s="46"/>
      <c r="J6283" s="32"/>
      <c r="K6283" s="39" t="str">
        <f t="shared" si="99"/>
        <v/>
      </c>
    </row>
    <row r="6284" spans="1:11" ht="54" customHeight="1" x14ac:dyDescent="0.25">
      <c r="A6284" s="23"/>
      <c r="B6284" s="70" t="str">
        <f>IF(A6284="","",IFERROR(VLOOKUP(A6284,'1. DATOS GENERALES DEL PROYECTO'!$A$6:$B$10065,2,0),"Verifique el NIT o adicione primero en DATOS GENERALES DEL PROYECTO"))</f>
        <v/>
      </c>
      <c r="C6284" s="23"/>
      <c r="D6284" s="29" t="str">
        <f>IF(C6284="","",IFERROR(VLOOKUP(C6284,'1. DATOS GENERALES DEL PROYECTO'!$C$6:$D$9998,2,0),"Verifique la ficha del proyecto o adicione primero en DATOS GENERALES DEL PROYECTO"))</f>
        <v/>
      </c>
      <c r="E6284" s="23"/>
      <c r="F6284" s="23"/>
      <c r="G6284" s="31"/>
      <c r="H6284" s="45"/>
      <c r="I6284" s="46"/>
      <c r="J6284" s="32"/>
      <c r="K6284" s="39" t="str">
        <f t="shared" si="99"/>
        <v/>
      </c>
    </row>
    <row r="6285" spans="1:11" ht="54" customHeight="1" x14ac:dyDescent="0.25">
      <c r="A6285" s="23"/>
      <c r="B6285" s="70" t="str">
        <f>IF(A6285="","",IFERROR(VLOOKUP(A6285,'1. DATOS GENERALES DEL PROYECTO'!$A$6:$B$10065,2,0),"Verifique el NIT o adicione primero en DATOS GENERALES DEL PROYECTO"))</f>
        <v/>
      </c>
      <c r="C6285" s="23"/>
      <c r="D6285" s="29" t="str">
        <f>IF(C6285="","",IFERROR(VLOOKUP(C6285,'1. DATOS GENERALES DEL PROYECTO'!$C$6:$D$9998,2,0),"Verifique la ficha del proyecto o adicione primero en DATOS GENERALES DEL PROYECTO"))</f>
        <v/>
      </c>
      <c r="E6285" s="23"/>
      <c r="F6285" s="23"/>
      <c r="G6285" s="31"/>
      <c r="H6285" s="45"/>
      <c r="I6285" s="46"/>
      <c r="J6285" s="32"/>
      <c r="K6285" s="39" t="str">
        <f t="shared" si="99"/>
        <v/>
      </c>
    </row>
    <row r="6286" spans="1:11" ht="54" customHeight="1" x14ac:dyDescent="0.25">
      <c r="A6286" s="23"/>
      <c r="B6286" s="70" t="str">
        <f>IF(A6286="","",IFERROR(VLOOKUP(A6286,'1. DATOS GENERALES DEL PROYECTO'!$A$6:$B$10065,2,0),"Verifique el NIT o adicione primero en DATOS GENERALES DEL PROYECTO"))</f>
        <v/>
      </c>
      <c r="C6286" s="23"/>
      <c r="D6286" s="29" t="str">
        <f>IF(C6286="","",IFERROR(VLOOKUP(C6286,'1. DATOS GENERALES DEL PROYECTO'!$C$6:$D$9998,2,0),"Verifique la ficha del proyecto o adicione primero en DATOS GENERALES DEL PROYECTO"))</f>
        <v/>
      </c>
      <c r="E6286" s="23"/>
      <c r="F6286" s="23"/>
      <c r="G6286" s="31"/>
      <c r="H6286" s="45"/>
      <c r="I6286" s="46"/>
      <c r="J6286" s="32"/>
      <c r="K6286" s="39" t="str">
        <f t="shared" si="99"/>
        <v/>
      </c>
    </row>
    <row r="6287" spans="1:11" ht="54" customHeight="1" x14ac:dyDescent="0.25">
      <c r="A6287" s="23"/>
      <c r="B6287" s="70" t="str">
        <f>IF(A6287="","",IFERROR(VLOOKUP(A6287,'1. DATOS GENERALES DEL PROYECTO'!$A$6:$B$10065,2,0),"Verifique el NIT o adicione primero en DATOS GENERALES DEL PROYECTO"))</f>
        <v/>
      </c>
      <c r="C6287" s="23"/>
      <c r="D6287" s="29" t="str">
        <f>IF(C6287="","",IFERROR(VLOOKUP(C6287,'1. DATOS GENERALES DEL PROYECTO'!$C$6:$D$9998,2,0),"Verifique la ficha del proyecto o adicione primero en DATOS GENERALES DEL PROYECTO"))</f>
        <v/>
      </c>
      <c r="E6287" s="23"/>
      <c r="F6287" s="23"/>
      <c r="G6287" s="31"/>
      <c r="H6287" s="45"/>
      <c r="I6287" s="46"/>
      <c r="J6287" s="32"/>
      <c r="K6287" s="39" t="str">
        <f t="shared" si="99"/>
        <v/>
      </c>
    </row>
    <row r="6288" spans="1:11" ht="54" customHeight="1" x14ac:dyDescent="0.25">
      <c r="A6288" s="23"/>
      <c r="B6288" s="70" t="str">
        <f>IF(A6288="","",IFERROR(VLOOKUP(A6288,'1. DATOS GENERALES DEL PROYECTO'!$A$6:$B$10065,2,0),"Verifique el NIT o adicione primero en DATOS GENERALES DEL PROYECTO"))</f>
        <v/>
      </c>
      <c r="C6288" s="23"/>
      <c r="D6288" s="29" t="str">
        <f>IF(C6288="","",IFERROR(VLOOKUP(C6288,'1. DATOS GENERALES DEL PROYECTO'!$C$6:$D$9998,2,0),"Verifique la ficha del proyecto o adicione primero en DATOS GENERALES DEL PROYECTO"))</f>
        <v/>
      </c>
      <c r="E6288" s="23"/>
      <c r="F6288" s="23"/>
      <c r="G6288" s="31"/>
      <c r="H6288" s="45"/>
      <c r="I6288" s="46"/>
      <c r="J6288" s="32"/>
      <c r="K6288" s="39" t="str">
        <f t="shared" si="99"/>
        <v/>
      </c>
    </row>
    <row r="6289" spans="1:11" ht="54" customHeight="1" x14ac:dyDescent="0.25">
      <c r="A6289" s="23"/>
      <c r="B6289" s="70" t="str">
        <f>IF(A6289="","",IFERROR(VLOOKUP(A6289,'1. DATOS GENERALES DEL PROYECTO'!$A$6:$B$10065,2,0),"Verifique el NIT o adicione primero en DATOS GENERALES DEL PROYECTO"))</f>
        <v/>
      </c>
      <c r="C6289" s="23"/>
      <c r="D6289" s="29" t="str">
        <f>IF(C6289="","",IFERROR(VLOOKUP(C6289,'1. DATOS GENERALES DEL PROYECTO'!$C$6:$D$9998,2,0),"Verifique la ficha del proyecto o adicione primero en DATOS GENERALES DEL PROYECTO"))</f>
        <v/>
      </c>
      <c r="E6289" s="23"/>
      <c r="F6289" s="23"/>
      <c r="G6289" s="31"/>
      <c r="H6289" s="45"/>
      <c r="I6289" s="46"/>
      <c r="J6289" s="32"/>
      <c r="K6289" s="39" t="str">
        <f t="shared" si="99"/>
        <v/>
      </c>
    </row>
    <row r="6290" spans="1:11" ht="54" customHeight="1" x14ac:dyDescent="0.25">
      <c r="A6290" s="23"/>
      <c r="B6290" s="70" t="str">
        <f>IF(A6290="","",IFERROR(VLOOKUP(A6290,'1. DATOS GENERALES DEL PROYECTO'!$A$6:$B$10065,2,0),"Verifique el NIT o adicione primero en DATOS GENERALES DEL PROYECTO"))</f>
        <v/>
      </c>
      <c r="C6290" s="23"/>
      <c r="D6290" s="29" t="str">
        <f>IF(C6290="","",IFERROR(VLOOKUP(C6290,'1. DATOS GENERALES DEL PROYECTO'!$C$6:$D$9998,2,0),"Verifique la ficha del proyecto o adicione primero en DATOS GENERALES DEL PROYECTO"))</f>
        <v/>
      </c>
      <c r="E6290" s="23"/>
      <c r="F6290" s="23"/>
      <c r="G6290" s="31"/>
      <c r="H6290" s="45"/>
      <c r="I6290" s="46"/>
      <c r="J6290" s="32"/>
      <c r="K6290" s="39" t="str">
        <f t="shared" si="99"/>
        <v/>
      </c>
    </row>
    <row r="6291" spans="1:11" ht="54" customHeight="1" x14ac:dyDescent="0.25">
      <c r="A6291" s="23"/>
      <c r="B6291" s="70" t="str">
        <f>IF(A6291="","",IFERROR(VLOOKUP(A6291,'1. DATOS GENERALES DEL PROYECTO'!$A$6:$B$10065,2,0),"Verifique el NIT o adicione primero en DATOS GENERALES DEL PROYECTO"))</f>
        <v/>
      </c>
      <c r="C6291" s="23"/>
      <c r="D6291" s="29" t="str">
        <f>IF(C6291="","",IFERROR(VLOOKUP(C6291,'1. DATOS GENERALES DEL PROYECTO'!$C$6:$D$9998,2,0),"Verifique la ficha del proyecto o adicione primero en DATOS GENERALES DEL PROYECTO"))</f>
        <v/>
      </c>
      <c r="E6291" s="23"/>
      <c r="F6291" s="23"/>
      <c r="G6291" s="31"/>
      <c r="H6291" s="45"/>
      <c r="I6291" s="46"/>
      <c r="J6291" s="32"/>
      <c r="K6291" s="39" t="str">
        <f t="shared" si="99"/>
        <v/>
      </c>
    </row>
    <row r="6292" spans="1:11" ht="54" customHeight="1" x14ac:dyDescent="0.25">
      <c r="A6292" s="23"/>
      <c r="B6292" s="70" t="str">
        <f>IF(A6292="","",IFERROR(VLOOKUP(A6292,'1. DATOS GENERALES DEL PROYECTO'!$A$6:$B$10065,2,0),"Verifique el NIT o adicione primero en DATOS GENERALES DEL PROYECTO"))</f>
        <v/>
      </c>
      <c r="C6292" s="23"/>
      <c r="D6292" s="29" t="str">
        <f>IF(C6292="","",IFERROR(VLOOKUP(C6292,'1. DATOS GENERALES DEL PROYECTO'!$C$6:$D$9998,2,0),"Verifique la ficha del proyecto o adicione primero en DATOS GENERALES DEL PROYECTO"))</f>
        <v/>
      </c>
      <c r="E6292" s="23"/>
      <c r="F6292" s="23"/>
      <c r="G6292" s="31"/>
      <c r="H6292" s="45"/>
      <c r="I6292" s="46"/>
      <c r="J6292" s="32"/>
      <c r="K6292" s="39" t="str">
        <f t="shared" si="99"/>
        <v/>
      </c>
    </row>
    <row r="6293" spans="1:11" ht="54" customHeight="1" x14ac:dyDescent="0.25">
      <c r="A6293" s="23"/>
      <c r="B6293" s="70" t="str">
        <f>IF(A6293="","",IFERROR(VLOOKUP(A6293,'1. DATOS GENERALES DEL PROYECTO'!$A$6:$B$10065,2,0),"Verifique el NIT o adicione primero en DATOS GENERALES DEL PROYECTO"))</f>
        <v/>
      </c>
      <c r="C6293" s="23"/>
      <c r="D6293" s="29" t="str">
        <f>IF(C6293="","",IFERROR(VLOOKUP(C6293,'1. DATOS GENERALES DEL PROYECTO'!$C$6:$D$9998,2,0),"Verifique la ficha del proyecto o adicione primero en DATOS GENERALES DEL PROYECTO"))</f>
        <v/>
      </c>
      <c r="E6293" s="23"/>
      <c r="F6293" s="23"/>
      <c r="G6293" s="31"/>
      <c r="H6293" s="45"/>
      <c r="I6293" s="46"/>
      <c r="J6293" s="32"/>
      <c r="K6293" s="39" t="str">
        <f t="shared" si="99"/>
        <v/>
      </c>
    </row>
    <row r="6294" spans="1:11" ht="54" customHeight="1" x14ac:dyDescent="0.25">
      <c r="A6294" s="23"/>
      <c r="B6294" s="70" t="str">
        <f>IF(A6294="","",IFERROR(VLOOKUP(A6294,'1. DATOS GENERALES DEL PROYECTO'!$A$6:$B$10065,2,0),"Verifique el NIT o adicione primero en DATOS GENERALES DEL PROYECTO"))</f>
        <v/>
      </c>
      <c r="C6294" s="23"/>
      <c r="D6294" s="29" t="str">
        <f>IF(C6294="","",IFERROR(VLOOKUP(C6294,'1. DATOS GENERALES DEL PROYECTO'!$C$6:$D$9998,2,0),"Verifique la ficha del proyecto o adicione primero en DATOS GENERALES DEL PROYECTO"))</f>
        <v/>
      </c>
      <c r="E6294" s="23"/>
      <c r="F6294" s="23"/>
      <c r="G6294" s="31"/>
      <c r="H6294" s="45"/>
      <c r="I6294" s="46"/>
      <c r="J6294" s="32"/>
      <c r="K6294" s="39" t="str">
        <f t="shared" si="99"/>
        <v/>
      </c>
    </row>
    <row r="6295" spans="1:11" ht="54" customHeight="1" x14ac:dyDescent="0.25">
      <c r="A6295" s="23"/>
      <c r="B6295" s="70" t="str">
        <f>IF(A6295="","",IFERROR(VLOOKUP(A6295,'1. DATOS GENERALES DEL PROYECTO'!$A$6:$B$10065,2,0),"Verifique el NIT o adicione primero en DATOS GENERALES DEL PROYECTO"))</f>
        <v/>
      </c>
      <c r="C6295" s="23"/>
      <c r="D6295" s="29" t="str">
        <f>IF(C6295="","",IFERROR(VLOOKUP(C6295,'1. DATOS GENERALES DEL PROYECTO'!$C$6:$D$9998,2,0),"Verifique la ficha del proyecto o adicione primero en DATOS GENERALES DEL PROYECTO"))</f>
        <v/>
      </c>
      <c r="E6295" s="23"/>
      <c r="F6295" s="23"/>
      <c r="G6295" s="31"/>
      <c r="H6295" s="45"/>
      <c r="I6295" s="46"/>
      <c r="J6295" s="32"/>
      <c r="K6295" s="39" t="str">
        <f t="shared" si="99"/>
        <v/>
      </c>
    </row>
    <row r="6296" spans="1:11" ht="54" customHeight="1" x14ac:dyDescent="0.25">
      <c r="A6296" s="23"/>
      <c r="B6296" s="70" t="str">
        <f>IF(A6296="","",IFERROR(VLOOKUP(A6296,'1. DATOS GENERALES DEL PROYECTO'!$A$6:$B$10065,2,0),"Verifique el NIT o adicione primero en DATOS GENERALES DEL PROYECTO"))</f>
        <v/>
      </c>
      <c r="C6296" s="23"/>
      <c r="D6296" s="29" t="str">
        <f>IF(C6296="","",IFERROR(VLOOKUP(C6296,'1. DATOS GENERALES DEL PROYECTO'!$C$6:$D$9998,2,0),"Verifique la ficha del proyecto o adicione primero en DATOS GENERALES DEL PROYECTO"))</f>
        <v/>
      </c>
      <c r="E6296" s="23"/>
      <c r="F6296" s="23"/>
      <c r="G6296" s="31"/>
      <c r="H6296" s="45"/>
      <c r="I6296" s="46"/>
      <c r="J6296" s="32"/>
      <c r="K6296" s="39" t="str">
        <f t="shared" si="99"/>
        <v/>
      </c>
    </row>
    <row r="6297" spans="1:11" ht="54" customHeight="1" x14ac:dyDescent="0.25">
      <c r="A6297" s="23"/>
      <c r="B6297" s="70" t="str">
        <f>IF(A6297="","",IFERROR(VLOOKUP(A6297,'1. DATOS GENERALES DEL PROYECTO'!$A$6:$B$10065,2,0),"Verifique el NIT o adicione primero en DATOS GENERALES DEL PROYECTO"))</f>
        <v/>
      </c>
      <c r="C6297" s="23"/>
      <c r="D6297" s="29" t="str">
        <f>IF(C6297="","",IFERROR(VLOOKUP(C6297,'1. DATOS GENERALES DEL PROYECTO'!$C$6:$D$9998,2,0),"Verifique la ficha del proyecto o adicione primero en DATOS GENERALES DEL PROYECTO"))</f>
        <v/>
      </c>
      <c r="E6297" s="23"/>
      <c r="F6297" s="23"/>
      <c r="G6297" s="31"/>
      <c r="H6297" s="45"/>
      <c r="I6297" s="46"/>
      <c r="J6297" s="32"/>
      <c r="K6297" s="39" t="str">
        <f t="shared" si="99"/>
        <v/>
      </c>
    </row>
    <row r="6298" spans="1:11" ht="54" customHeight="1" x14ac:dyDescent="0.25">
      <c r="A6298" s="23"/>
      <c r="B6298" s="70" t="str">
        <f>IF(A6298="","",IFERROR(VLOOKUP(A6298,'1. DATOS GENERALES DEL PROYECTO'!$A$6:$B$10065,2,0),"Verifique el NIT o adicione primero en DATOS GENERALES DEL PROYECTO"))</f>
        <v/>
      </c>
      <c r="C6298" s="23"/>
      <c r="D6298" s="29" t="str">
        <f>IF(C6298="","",IFERROR(VLOOKUP(C6298,'1. DATOS GENERALES DEL PROYECTO'!$C$6:$D$9998,2,0),"Verifique la ficha del proyecto o adicione primero en DATOS GENERALES DEL PROYECTO"))</f>
        <v/>
      </c>
      <c r="E6298" s="23"/>
      <c r="F6298" s="23"/>
      <c r="G6298" s="31"/>
      <c r="H6298" s="45"/>
      <c r="I6298" s="46"/>
      <c r="J6298" s="32"/>
      <c r="K6298" s="39" t="str">
        <f t="shared" si="99"/>
        <v/>
      </c>
    </row>
    <row r="6299" spans="1:11" ht="54" customHeight="1" x14ac:dyDescent="0.25">
      <c r="A6299" s="23"/>
      <c r="B6299" s="70" t="str">
        <f>IF(A6299="","",IFERROR(VLOOKUP(A6299,'1. DATOS GENERALES DEL PROYECTO'!$A$6:$B$10065,2,0),"Verifique el NIT o adicione primero en DATOS GENERALES DEL PROYECTO"))</f>
        <v/>
      </c>
      <c r="C6299" s="23"/>
      <c r="D6299" s="29" t="str">
        <f>IF(C6299="","",IFERROR(VLOOKUP(C6299,'1. DATOS GENERALES DEL PROYECTO'!$C$6:$D$9998,2,0),"Verifique la ficha del proyecto o adicione primero en DATOS GENERALES DEL PROYECTO"))</f>
        <v/>
      </c>
      <c r="E6299" s="23"/>
      <c r="F6299" s="23"/>
      <c r="G6299" s="31"/>
      <c r="H6299" s="45"/>
      <c r="I6299" s="46"/>
      <c r="J6299" s="32"/>
      <c r="K6299" s="39" t="str">
        <f t="shared" si="99"/>
        <v/>
      </c>
    </row>
    <row r="6300" spans="1:11" ht="54" customHeight="1" x14ac:dyDescent="0.25">
      <c r="A6300" s="23"/>
      <c r="B6300" s="70" t="str">
        <f>IF(A6300="","",IFERROR(VLOOKUP(A6300,'1. DATOS GENERALES DEL PROYECTO'!$A$6:$B$10065,2,0),"Verifique el NIT o adicione primero en DATOS GENERALES DEL PROYECTO"))</f>
        <v/>
      </c>
      <c r="C6300" s="23"/>
      <c r="D6300" s="29" t="str">
        <f>IF(C6300="","",IFERROR(VLOOKUP(C6300,'1. DATOS GENERALES DEL PROYECTO'!$C$6:$D$9998,2,0),"Verifique la ficha del proyecto o adicione primero en DATOS GENERALES DEL PROYECTO"))</f>
        <v/>
      </c>
      <c r="E6300" s="23"/>
      <c r="F6300" s="23"/>
      <c r="G6300" s="31"/>
      <c r="H6300" s="45"/>
      <c r="I6300" s="46"/>
      <c r="J6300" s="32"/>
      <c r="K6300" s="39" t="str">
        <f t="shared" si="99"/>
        <v/>
      </c>
    </row>
    <row r="6301" spans="1:11" ht="54" customHeight="1" x14ac:dyDescent="0.25">
      <c r="A6301" s="23"/>
      <c r="B6301" s="70" t="str">
        <f>IF(A6301="","",IFERROR(VLOOKUP(A6301,'1. DATOS GENERALES DEL PROYECTO'!$A$6:$B$10065,2,0),"Verifique el NIT o adicione primero en DATOS GENERALES DEL PROYECTO"))</f>
        <v/>
      </c>
      <c r="C6301" s="23"/>
      <c r="D6301" s="29" t="str">
        <f>IF(C6301="","",IFERROR(VLOOKUP(C6301,'1. DATOS GENERALES DEL PROYECTO'!$C$6:$D$9998,2,0),"Verifique la ficha del proyecto o adicione primero en DATOS GENERALES DEL PROYECTO"))</f>
        <v/>
      </c>
      <c r="E6301" s="23"/>
      <c r="F6301" s="23"/>
      <c r="G6301" s="31"/>
      <c r="H6301" s="45"/>
      <c r="I6301" s="46"/>
      <c r="J6301" s="32"/>
      <c r="K6301" s="39" t="str">
        <f t="shared" si="99"/>
        <v/>
      </c>
    </row>
    <row r="6302" spans="1:11" ht="54" customHeight="1" x14ac:dyDescent="0.25">
      <c r="A6302" s="23"/>
      <c r="B6302" s="70" t="str">
        <f>IF(A6302="","",IFERROR(VLOOKUP(A6302,'1. DATOS GENERALES DEL PROYECTO'!$A$6:$B$10065,2,0),"Verifique el NIT o adicione primero en DATOS GENERALES DEL PROYECTO"))</f>
        <v/>
      </c>
      <c r="C6302" s="23"/>
      <c r="D6302" s="29" t="str">
        <f>IF(C6302="","",IFERROR(VLOOKUP(C6302,'1. DATOS GENERALES DEL PROYECTO'!$C$6:$D$9998,2,0),"Verifique la ficha del proyecto o adicione primero en DATOS GENERALES DEL PROYECTO"))</f>
        <v/>
      </c>
      <c r="E6302" s="23"/>
      <c r="F6302" s="23"/>
      <c r="G6302" s="31"/>
      <c r="H6302" s="45"/>
      <c r="I6302" s="46"/>
      <c r="J6302" s="32"/>
      <c r="K6302" s="39" t="str">
        <f t="shared" si="99"/>
        <v/>
      </c>
    </row>
    <row r="6303" spans="1:11" ht="54" customHeight="1" x14ac:dyDescent="0.25">
      <c r="A6303" s="23"/>
      <c r="B6303" s="70" t="str">
        <f>IF(A6303="","",IFERROR(VLOOKUP(A6303,'1. DATOS GENERALES DEL PROYECTO'!$A$6:$B$10065,2,0),"Verifique el NIT o adicione primero en DATOS GENERALES DEL PROYECTO"))</f>
        <v/>
      </c>
      <c r="C6303" s="23"/>
      <c r="D6303" s="29" t="str">
        <f>IF(C6303="","",IFERROR(VLOOKUP(C6303,'1. DATOS GENERALES DEL PROYECTO'!$C$6:$D$9998,2,0),"Verifique la ficha del proyecto o adicione primero en DATOS GENERALES DEL PROYECTO"))</f>
        <v/>
      </c>
      <c r="E6303" s="23"/>
      <c r="F6303" s="23"/>
      <c r="G6303" s="31"/>
      <c r="H6303" s="45"/>
      <c r="I6303" s="46"/>
      <c r="J6303" s="32"/>
      <c r="K6303" s="39" t="str">
        <f t="shared" si="99"/>
        <v/>
      </c>
    </row>
    <row r="6304" spans="1:11" ht="54" customHeight="1" x14ac:dyDescent="0.25">
      <c r="A6304" s="23"/>
      <c r="B6304" s="70" t="str">
        <f>IF(A6304="","",IFERROR(VLOOKUP(A6304,'1. DATOS GENERALES DEL PROYECTO'!$A$6:$B$10065,2,0),"Verifique el NIT o adicione primero en DATOS GENERALES DEL PROYECTO"))</f>
        <v/>
      </c>
      <c r="C6304" s="23"/>
      <c r="D6304" s="29" t="str">
        <f>IF(C6304="","",IFERROR(VLOOKUP(C6304,'1. DATOS GENERALES DEL PROYECTO'!$C$6:$D$9998,2,0),"Verifique la ficha del proyecto o adicione primero en DATOS GENERALES DEL PROYECTO"))</f>
        <v/>
      </c>
      <c r="E6304" s="23"/>
      <c r="F6304" s="23"/>
      <c r="G6304" s="31"/>
      <c r="H6304" s="45"/>
      <c r="I6304" s="46"/>
      <c r="J6304" s="32"/>
      <c r="K6304" s="39" t="str">
        <f t="shared" si="99"/>
        <v/>
      </c>
    </row>
    <row r="6305" spans="1:11" ht="54" customHeight="1" x14ac:dyDescent="0.25">
      <c r="A6305" s="23"/>
      <c r="B6305" s="70" t="str">
        <f>IF(A6305="","",IFERROR(VLOOKUP(A6305,'1. DATOS GENERALES DEL PROYECTO'!$A$6:$B$10065,2,0),"Verifique el NIT o adicione primero en DATOS GENERALES DEL PROYECTO"))</f>
        <v/>
      </c>
      <c r="C6305" s="23"/>
      <c r="D6305" s="29" t="str">
        <f>IF(C6305="","",IFERROR(VLOOKUP(C6305,'1. DATOS GENERALES DEL PROYECTO'!$C$6:$D$9998,2,0),"Verifique la ficha del proyecto o adicione primero en DATOS GENERALES DEL PROYECTO"))</f>
        <v/>
      </c>
      <c r="E6305" s="23"/>
      <c r="F6305" s="23"/>
      <c r="G6305" s="31"/>
      <c r="H6305" s="45"/>
      <c r="I6305" s="46"/>
      <c r="J6305" s="32"/>
      <c r="K6305" s="39" t="str">
        <f t="shared" si="99"/>
        <v/>
      </c>
    </row>
    <row r="6306" spans="1:11" ht="54" customHeight="1" x14ac:dyDescent="0.25">
      <c r="A6306" s="23"/>
      <c r="B6306" s="70" t="str">
        <f>IF(A6306="","",IFERROR(VLOOKUP(A6306,'1. DATOS GENERALES DEL PROYECTO'!$A$6:$B$10065,2,0),"Verifique el NIT o adicione primero en DATOS GENERALES DEL PROYECTO"))</f>
        <v/>
      </c>
      <c r="C6306" s="23"/>
      <c r="D6306" s="29" t="str">
        <f>IF(C6306="","",IFERROR(VLOOKUP(C6306,'1. DATOS GENERALES DEL PROYECTO'!$C$6:$D$9998,2,0),"Verifique la ficha del proyecto o adicione primero en DATOS GENERALES DEL PROYECTO"))</f>
        <v/>
      </c>
      <c r="E6306" s="23"/>
      <c r="F6306" s="23"/>
      <c r="G6306" s="31"/>
      <c r="H6306" s="45"/>
      <c r="I6306" s="46"/>
      <c r="J6306" s="32"/>
      <c r="K6306" s="39" t="str">
        <f t="shared" si="99"/>
        <v/>
      </c>
    </row>
    <row r="6307" spans="1:11" ht="54" customHeight="1" x14ac:dyDescent="0.25">
      <c r="A6307" s="23"/>
      <c r="B6307" s="70" t="str">
        <f>IF(A6307="","",IFERROR(VLOOKUP(A6307,'1. DATOS GENERALES DEL PROYECTO'!$A$6:$B$10065,2,0),"Verifique el NIT o adicione primero en DATOS GENERALES DEL PROYECTO"))</f>
        <v/>
      </c>
      <c r="C6307" s="23"/>
      <c r="D6307" s="29" t="str">
        <f>IF(C6307="","",IFERROR(VLOOKUP(C6307,'1. DATOS GENERALES DEL PROYECTO'!$C$6:$D$9998,2,0),"Verifique la ficha del proyecto o adicione primero en DATOS GENERALES DEL PROYECTO"))</f>
        <v/>
      </c>
      <c r="E6307" s="23"/>
      <c r="F6307" s="23"/>
      <c r="G6307" s="31"/>
      <c r="H6307" s="45"/>
      <c r="I6307" s="46"/>
      <c r="J6307" s="32"/>
      <c r="K6307" s="39" t="str">
        <f t="shared" si="99"/>
        <v/>
      </c>
    </row>
    <row r="6308" spans="1:11" ht="54" customHeight="1" x14ac:dyDescent="0.25">
      <c r="A6308" s="23"/>
      <c r="B6308" s="70" t="str">
        <f>IF(A6308="","",IFERROR(VLOOKUP(A6308,'1. DATOS GENERALES DEL PROYECTO'!$A$6:$B$10065,2,0),"Verifique el NIT o adicione primero en DATOS GENERALES DEL PROYECTO"))</f>
        <v/>
      </c>
      <c r="C6308" s="23"/>
      <c r="D6308" s="29" t="str">
        <f>IF(C6308="","",IFERROR(VLOOKUP(C6308,'1. DATOS GENERALES DEL PROYECTO'!$C$6:$D$9998,2,0),"Verifique la ficha del proyecto o adicione primero en DATOS GENERALES DEL PROYECTO"))</f>
        <v/>
      </c>
      <c r="E6308" s="23"/>
      <c r="F6308" s="23"/>
      <c r="G6308" s="31"/>
      <c r="H6308" s="45"/>
      <c r="I6308" s="46"/>
      <c r="J6308" s="32"/>
      <c r="K6308" s="39" t="str">
        <f t="shared" si="99"/>
        <v/>
      </c>
    </row>
    <row r="6309" spans="1:11" ht="54" customHeight="1" x14ac:dyDescent="0.25">
      <c r="A6309" s="23"/>
      <c r="B6309" s="70" t="str">
        <f>IF(A6309="","",IFERROR(VLOOKUP(A6309,'1. DATOS GENERALES DEL PROYECTO'!$A$6:$B$10065,2,0),"Verifique el NIT o adicione primero en DATOS GENERALES DEL PROYECTO"))</f>
        <v/>
      </c>
      <c r="C6309" s="23"/>
      <c r="D6309" s="29" t="str">
        <f>IF(C6309="","",IFERROR(VLOOKUP(C6309,'1. DATOS GENERALES DEL PROYECTO'!$C$6:$D$9998,2,0),"Verifique la ficha del proyecto o adicione primero en DATOS GENERALES DEL PROYECTO"))</f>
        <v/>
      </c>
      <c r="E6309" s="23"/>
      <c r="F6309" s="23"/>
      <c r="G6309" s="31"/>
      <c r="H6309" s="45"/>
      <c r="I6309" s="46"/>
      <c r="J6309" s="32"/>
      <c r="K6309" s="39" t="str">
        <f t="shared" si="99"/>
        <v/>
      </c>
    </row>
    <row r="6310" spans="1:11" ht="54" customHeight="1" x14ac:dyDescent="0.25">
      <c r="A6310" s="23"/>
      <c r="B6310" s="70" t="str">
        <f>IF(A6310="","",IFERROR(VLOOKUP(A6310,'1. DATOS GENERALES DEL PROYECTO'!$A$6:$B$10065,2,0),"Verifique el NIT o adicione primero en DATOS GENERALES DEL PROYECTO"))</f>
        <v/>
      </c>
      <c r="C6310" s="23"/>
      <c r="D6310" s="29" t="str">
        <f>IF(C6310="","",IFERROR(VLOOKUP(C6310,'1. DATOS GENERALES DEL PROYECTO'!$C$6:$D$9998,2,0),"Verifique la ficha del proyecto o adicione primero en DATOS GENERALES DEL PROYECTO"))</f>
        <v/>
      </c>
      <c r="E6310" s="23"/>
      <c r="F6310" s="23"/>
      <c r="G6310" s="31"/>
      <c r="H6310" s="45"/>
      <c r="I6310" s="46"/>
      <c r="J6310" s="32"/>
      <c r="K6310" s="39" t="str">
        <f t="shared" si="99"/>
        <v/>
      </c>
    </row>
    <row r="6311" spans="1:11" ht="54" customHeight="1" x14ac:dyDescent="0.25">
      <c r="A6311" s="23"/>
      <c r="B6311" s="70" t="str">
        <f>IF(A6311="","",IFERROR(VLOOKUP(A6311,'1. DATOS GENERALES DEL PROYECTO'!$A$6:$B$10065,2,0),"Verifique el NIT o adicione primero en DATOS GENERALES DEL PROYECTO"))</f>
        <v/>
      </c>
      <c r="C6311" s="23"/>
      <c r="D6311" s="29" t="str">
        <f>IF(C6311="","",IFERROR(VLOOKUP(C6311,'1. DATOS GENERALES DEL PROYECTO'!$C$6:$D$9998,2,0),"Verifique la ficha del proyecto o adicione primero en DATOS GENERALES DEL PROYECTO"))</f>
        <v/>
      </c>
      <c r="E6311" s="23"/>
      <c r="F6311" s="23"/>
      <c r="G6311" s="31"/>
      <c r="H6311" s="45"/>
      <c r="I6311" s="46"/>
      <c r="J6311" s="32"/>
      <c r="K6311" s="39" t="str">
        <f t="shared" si="99"/>
        <v/>
      </c>
    </row>
    <row r="6312" spans="1:11" ht="54" customHeight="1" x14ac:dyDescent="0.25">
      <c r="A6312" s="23"/>
      <c r="B6312" s="70" t="str">
        <f>IF(A6312="","",IFERROR(VLOOKUP(A6312,'1. DATOS GENERALES DEL PROYECTO'!$A$6:$B$10065,2,0),"Verifique el NIT o adicione primero en DATOS GENERALES DEL PROYECTO"))</f>
        <v/>
      </c>
      <c r="C6312" s="23"/>
      <c r="D6312" s="29" t="str">
        <f>IF(C6312="","",IFERROR(VLOOKUP(C6312,'1. DATOS GENERALES DEL PROYECTO'!$C$6:$D$9998,2,0),"Verifique la ficha del proyecto o adicione primero en DATOS GENERALES DEL PROYECTO"))</f>
        <v/>
      </c>
      <c r="E6312" s="23"/>
      <c r="F6312" s="23"/>
      <c r="G6312" s="31"/>
      <c r="H6312" s="45"/>
      <c r="I6312" s="46"/>
      <c r="J6312" s="32"/>
      <c r="K6312" s="39" t="str">
        <f t="shared" si="99"/>
        <v/>
      </c>
    </row>
    <row r="6313" spans="1:11" ht="54" customHeight="1" x14ac:dyDescent="0.25">
      <c r="A6313" s="23"/>
      <c r="B6313" s="70" t="str">
        <f>IF(A6313="","",IFERROR(VLOOKUP(A6313,'1. DATOS GENERALES DEL PROYECTO'!$A$6:$B$10065,2,0),"Verifique el NIT o adicione primero en DATOS GENERALES DEL PROYECTO"))</f>
        <v/>
      </c>
      <c r="C6313" s="23"/>
      <c r="D6313" s="29" t="str">
        <f>IF(C6313="","",IFERROR(VLOOKUP(C6313,'1. DATOS GENERALES DEL PROYECTO'!$C$6:$D$9998,2,0),"Verifique la ficha del proyecto o adicione primero en DATOS GENERALES DEL PROYECTO"))</f>
        <v/>
      </c>
      <c r="E6313" s="23"/>
      <c r="F6313" s="23"/>
      <c r="G6313" s="31"/>
      <c r="H6313" s="45"/>
      <c r="I6313" s="46"/>
      <c r="J6313" s="32"/>
      <c r="K6313" s="39" t="str">
        <f t="shared" si="99"/>
        <v/>
      </c>
    </row>
    <row r="6314" spans="1:11" ht="54" customHeight="1" x14ac:dyDescent="0.25">
      <c r="A6314" s="23"/>
      <c r="B6314" s="70" t="str">
        <f>IF(A6314="","",IFERROR(VLOOKUP(A6314,'1. DATOS GENERALES DEL PROYECTO'!$A$6:$B$10065,2,0),"Verifique el NIT o adicione primero en DATOS GENERALES DEL PROYECTO"))</f>
        <v/>
      </c>
      <c r="C6314" s="23"/>
      <c r="D6314" s="29" t="str">
        <f>IF(C6314="","",IFERROR(VLOOKUP(C6314,'1. DATOS GENERALES DEL PROYECTO'!$C$6:$D$9998,2,0),"Verifique la ficha del proyecto o adicione primero en DATOS GENERALES DEL PROYECTO"))</f>
        <v/>
      </c>
      <c r="E6314" s="23"/>
      <c r="F6314" s="23"/>
      <c r="G6314" s="31"/>
      <c r="H6314" s="45"/>
      <c r="I6314" s="46"/>
      <c r="J6314" s="32"/>
      <c r="K6314" s="39" t="str">
        <f t="shared" si="99"/>
        <v/>
      </c>
    </row>
    <row r="6315" spans="1:11" ht="54" customHeight="1" x14ac:dyDescent="0.25">
      <c r="A6315" s="23"/>
      <c r="B6315" s="70" t="str">
        <f>IF(A6315="","",IFERROR(VLOOKUP(A6315,'1. DATOS GENERALES DEL PROYECTO'!$A$6:$B$10065,2,0),"Verifique el NIT o adicione primero en DATOS GENERALES DEL PROYECTO"))</f>
        <v/>
      </c>
      <c r="C6315" s="23"/>
      <c r="D6315" s="29" t="str">
        <f>IF(C6315="","",IFERROR(VLOOKUP(C6315,'1. DATOS GENERALES DEL PROYECTO'!$C$6:$D$9998,2,0),"Verifique la ficha del proyecto o adicione primero en DATOS GENERALES DEL PROYECTO"))</f>
        <v/>
      </c>
      <c r="E6315" s="23"/>
      <c r="F6315" s="23"/>
      <c r="G6315" s="31"/>
      <c r="H6315" s="45"/>
      <c r="I6315" s="46"/>
      <c r="J6315" s="32"/>
      <c r="K6315" s="39" t="str">
        <f t="shared" si="99"/>
        <v/>
      </c>
    </row>
    <row r="6316" spans="1:11" ht="54" customHeight="1" x14ac:dyDescent="0.25">
      <c r="A6316" s="23"/>
      <c r="B6316" s="70" t="str">
        <f>IF(A6316="","",IFERROR(VLOOKUP(A6316,'1. DATOS GENERALES DEL PROYECTO'!$A$6:$B$10065,2,0),"Verifique el NIT o adicione primero en DATOS GENERALES DEL PROYECTO"))</f>
        <v/>
      </c>
      <c r="C6316" s="23"/>
      <c r="D6316" s="29" t="str">
        <f>IF(C6316="","",IFERROR(VLOOKUP(C6316,'1. DATOS GENERALES DEL PROYECTO'!$C$6:$D$9998,2,0),"Verifique la ficha del proyecto o adicione primero en DATOS GENERALES DEL PROYECTO"))</f>
        <v/>
      </c>
      <c r="E6316" s="23"/>
      <c r="F6316" s="23"/>
      <c r="G6316" s="31"/>
      <c r="H6316" s="45"/>
      <c r="I6316" s="46"/>
      <c r="J6316" s="32"/>
      <c r="K6316" s="39" t="str">
        <f t="shared" si="99"/>
        <v/>
      </c>
    </row>
    <row r="6317" spans="1:11" ht="54" customHeight="1" x14ac:dyDescent="0.25">
      <c r="A6317" s="23"/>
      <c r="B6317" s="70" t="str">
        <f>IF(A6317="","",IFERROR(VLOOKUP(A6317,'1. DATOS GENERALES DEL PROYECTO'!$A$6:$B$10065,2,0),"Verifique el NIT o adicione primero en DATOS GENERALES DEL PROYECTO"))</f>
        <v/>
      </c>
      <c r="C6317" s="23"/>
      <c r="D6317" s="29" t="str">
        <f>IF(C6317="","",IFERROR(VLOOKUP(C6317,'1. DATOS GENERALES DEL PROYECTO'!$C$6:$D$9998,2,0),"Verifique la ficha del proyecto o adicione primero en DATOS GENERALES DEL PROYECTO"))</f>
        <v/>
      </c>
      <c r="E6317" s="23"/>
      <c r="F6317" s="23"/>
      <c r="G6317" s="31"/>
      <c r="H6317" s="45"/>
      <c r="I6317" s="46"/>
      <c r="J6317" s="32"/>
      <c r="K6317" s="39" t="str">
        <f t="shared" si="99"/>
        <v/>
      </c>
    </row>
    <row r="6318" spans="1:11" ht="54" customHeight="1" x14ac:dyDescent="0.25">
      <c r="A6318" s="23"/>
      <c r="B6318" s="70" t="str">
        <f>IF(A6318="","",IFERROR(VLOOKUP(A6318,'1. DATOS GENERALES DEL PROYECTO'!$A$6:$B$10065,2,0),"Verifique el NIT o adicione primero en DATOS GENERALES DEL PROYECTO"))</f>
        <v/>
      </c>
      <c r="C6318" s="23"/>
      <c r="D6318" s="29" t="str">
        <f>IF(C6318="","",IFERROR(VLOOKUP(C6318,'1. DATOS GENERALES DEL PROYECTO'!$C$6:$D$9998,2,0),"Verifique la ficha del proyecto o adicione primero en DATOS GENERALES DEL PROYECTO"))</f>
        <v/>
      </c>
      <c r="E6318" s="23"/>
      <c r="F6318" s="23"/>
      <c r="G6318" s="31"/>
      <c r="H6318" s="45"/>
      <c r="I6318" s="46"/>
      <c r="J6318" s="32"/>
      <c r="K6318" s="39" t="str">
        <f t="shared" si="99"/>
        <v/>
      </c>
    </row>
    <row r="6319" spans="1:11" ht="54" customHeight="1" x14ac:dyDescent="0.25">
      <c r="A6319" s="23"/>
      <c r="B6319" s="70" t="str">
        <f>IF(A6319="","",IFERROR(VLOOKUP(A6319,'1. DATOS GENERALES DEL PROYECTO'!$A$6:$B$10065,2,0),"Verifique el NIT o adicione primero en DATOS GENERALES DEL PROYECTO"))</f>
        <v/>
      </c>
      <c r="C6319" s="23"/>
      <c r="D6319" s="29" t="str">
        <f>IF(C6319="","",IFERROR(VLOOKUP(C6319,'1. DATOS GENERALES DEL PROYECTO'!$C$6:$D$9998,2,0),"Verifique la ficha del proyecto o adicione primero en DATOS GENERALES DEL PROYECTO"))</f>
        <v/>
      </c>
      <c r="E6319" s="23"/>
      <c r="F6319" s="23"/>
      <c r="G6319" s="31"/>
      <c r="H6319" s="45"/>
      <c r="I6319" s="46"/>
      <c r="J6319" s="32"/>
      <c r="K6319" s="39" t="str">
        <f t="shared" si="99"/>
        <v/>
      </c>
    </row>
    <row r="6320" spans="1:11" ht="54" customHeight="1" x14ac:dyDescent="0.25">
      <c r="A6320" s="23"/>
      <c r="B6320" s="70" t="str">
        <f>IF(A6320="","",IFERROR(VLOOKUP(A6320,'1. DATOS GENERALES DEL PROYECTO'!$A$6:$B$10065,2,0),"Verifique el NIT o adicione primero en DATOS GENERALES DEL PROYECTO"))</f>
        <v/>
      </c>
      <c r="C6320" s="23"/>
      <c r="D6320" s="29" t="str">
        <f>IF(C6320="","",IFERROR(VLOOKUP(C6320,'1. DATOS GENERALES DEL PROYECTO'!$C$6:$D$9998,2,0),"Verifique la ficha del proyecto o adicione primero en DATOS GENERALES DEL PROYECTO"))</f>
        <v/>
      </c>
      <c r="E6320" s="23"/>
      <c r="F6320" s="23"/>
      <c r="G6320" s="31"/>
      <c r="H6320" s="45"/>
      <c r="I6320" s="46"/>
      <c r="J6320" s="32"/>
      <c r="K6320" s="39" t="str">
        <f t="shared" si="99"/>
        <v/>
      </c>
    </row>
    <row r="6321" spans="1:11" ht="54" customHeight="1" x14ac:dyDescent="0.25">
      <c r="A6321" s="23"/>
      <c r="B6321" s="70" t="str">
        <f>IF(A6321="","",IFERROR(VLOOKUP(A6321,'1. DATOS GENERALES DEL PROYECTO'!$A$6:$B$10065,2,0),"Verifique el NIT o adicione primero en DATOS GENERALES DEL PROYECTO"))</f>
        <v/>
      </c>
      <c r="C6321" s="23"/>
      <c r="D6321" s="29" t="str">
        <f>IF(C6321="","",IFERROR(VLOOKUP(C6321,'1. DATOS GENERALES DEL PROYECTO'!$C$6:$D$9998,2,0),"Verifique la ficha del proyecto o adicione primero en DATOS GENERALES DEL PROYECTO"))</f>
        <v/>
      </c>
      <c r="E6321" s="23"/>
      <c r="F6321" s="23"/>
      <c r="G6321" s="31"/>
      <c r="H6321" s="45"/>
      <c r="I6321" s="46"/>
      <c r="J6321" s="32"/>
      <c r="K6321" s="39" t="str">
        <f t="shared" si="99"/>
        <v/>
      </c>
    </row>
    <row r="6322" spans="1:11" ht="54" customHeight="1" x14ac:dyDescent="0.25">
      <c r="A6322" s="23"/>
      <c r="B6322" s="70" t="str">
        <f>IF(A6322="","",IFERROR(VLOOKUP(A6322,'1. DATOS GENERALES DEL PROYECTO'!$A$6:$B$10065,2,0),"Verifique el NIT o adicione primero en DATOS GENERALES DEL PROYECTO"))</f>
        <v/>
      </c>
      <c r="C6322" s="23"/>
      <c r="D6322" s="29" t="str">
        <f>IF(C6322="","",IFERROR(VLOOKUP(C6322,'1. DATOS GENERALES DEL PROYECTO'!$C$6:$D$9998,2,0),"Verifique la ficha del proyecto o adicione primero en DATOS GENERALES DEL PROYECTO"))</f>
        <v/>
      </c>
      <c r="E6322" s="23"/>
      <c r="F6322" s="23"/>
      <c r="G6322" s="31"/>
      <c r="H6322" s="45"/>
      <c r="I6322" s="46"/>
      <c r="J6322" s="32"/>
      <c r="K6322" s="39" t="str">
        <f t="shared" si="99"/>
        <v/>
      </c>
    </row>
    <row r="6323" spans="1:11" ht="54" customHeight="1" x14ac:dyDescent="0.25">
      <c r="A6323" s="23"/>
      <c r="B6323" s="70" t="str">
        <f>IF(A6323="","",IFERROR(VLOOKUP(A6323,'1. DATOS GENERALES DEL PROYECTO'!$A$6:$B$10065,2,0),"Verifique el NIT o adicione primero en DATOS GENERALES DEL PROYECTO"))</f>
        <v/>
      </c>
      <c r="C6323" s="23"/>
      <c r="D6323" s="29" t="str">
        <f>IF(C6323="","",IFERROR(VLOOKUP(C6323,'1. DATOS GENERALES DEL PROYECTO'!$C$6:$D$9998,2,0),"Verifique la ficha del proyecto o adicione primero en DATOS GENERALES DEL PROYECTO"))</f>
        <v/>
      </c>
      <c r="E6323" s="23"/>
      <c r="F6323" s="23"/>
      <c r="G6323" s="31"/>
      <c r="H6323" s="45"/>
      <c r="I6323" s="46"/>
      <c r="J6323" s="32"/>
      <c r="K6323" s="39" t="str">
        <f t="shared" si="99"/>
        <v/>
      </c>
    </row>
    <row r="6324" spans="1:11" ht="54" customHeight="1" x14ac:dyDescent="0.25">
      <c r="A6324" s="23"/>
      <c r="B6324" s="70" t="str">
        <f>IF(A6324="","",IFERROR(VLOOKUP(A6324,'1. DATOS GENERALES DEL PROYECTO'!$A$6:$B$10065,2,0),"Verifique el NIT o adicione primero en DATOS GENERALES DEL PROYECTO"))</f>
        <v/>
      </c>
      <c r="C6324" s="23"/>
      <c r="D6324" s="29" t="str">
        <f>IF(C6324="","",IFERROR(VLOOKUP(C6324,'1. DATOS GENERALES DEL PROYECTO'!$C$6:$D$9998,2,0),"Verifique la ficha del proyecto o adicione primero en DATOS GENERALES DEL PROYECTO"))</f>
        <v/>
      </c>
      <c r="E6324" s="23"/>
      <c r="F6324" s="23"/>
      <c r="G6324" s="31"/>
      <c r="H6324" s="45"/>
      <c r="I6324" s="46"/>
      <c r="J6324" s="32"/>
      <c r="K6324" s="39" t="str">
        <f t="shared" si="99"/>
        <v/>
      </c>
    </row>
    <row r="6325" spans="1:11" ht="54" customHeight="1" x14ac:dyDescent="0.25">
      <c r="A6325" s="23"/>
      <c r="B6325" s="70" t="str">
        <f>IF(A6325="","",IFERROR(VLOOKUP(A6325,'1. DATOS GENERALES DEL PROYECTO'!$A$6:$B$10065,2,0),"Verifique el NIT o adicione primero en DATOS GENERALES DEL PROYECTO"))</f>
        <v/>
      </c>
      <c r="C6325" s="23"/>
      <c r="D6325" s="29" t="str">
        <f>IF(C6325="","",IFERROR(VLOOKUP(C6325,'1. DATOS GENERALES DEL PROYECTO'!$C$6:$D$9998,2,0),"Verifique la ficha del proyecto o adicione primero en DATOS GENERALES DEL PROYECTO"))</f>
        <v/>
      </c>
      <c r="E6325" s="23"/>
      <c r="F6325" s="23"/>
      <c r="G6325" s="31"/>
      <c r="H6325" s="45"/>
      <c r="I6325" s="46"/>
      <c r="J6325" s="32"/>
      <c r="K6325" s="39" t="str">
        <f t="shared" si="99"/>
        <v/>
      </c>
    </row>
    <row r="6326" spans="1:11" ht="54" customHeight="1" x14ac:dyDescent="0.25">
      <c r="A6326" s="23"/>
      <c r="B6326" s="70" t="str">
        <f>IF(A6326="","",IFERROR(VLOOKUP(A6326,'1. DATOS GENERALES DEL PROYECTO'!$A$6:$B$10065,2,0),"Verifique el NIT o adicione primero en DATOS GENERALES DEL PROYECTO"))</f>
        <v/>
      </c>
      <c r="C6326" s="23"/>
      <c r="D6326" s="29" t="str">
        <f>IF(C6326="","",IFERROR(VLOOKUP(C6326,'1. DATOS GENERALES DEL PROYECTO'!$C$6:$D$9998,2,0),"Verifique la ficha del proyecto o adicione primero en DATOS GENERALES DEL PROYECTO"))</f>
        <v/>
      </c>
      <c r="E6326" s="23"/>
      <c r="F6326" s="23"/>
      <c r="G6326" s="31"/>
      <c r="H6326" s="45"/>
      <c r="I6326" s="46"/>
      <c r="J6326" s="32"/>
      <c r="K6326" s="39" t="str">
        <f t="shared" si="99"/>
        <v/>
      </c>
    </row>
    <row r="6327" spans="1:11" ht="54" customHeight="1" x14ac:dyDescent="0.25">
      <c r="A6327" s="23"/>
      <c r="B6327" s="70" t="str">
        <f>IF(A6327="","",IFERROR(VLOOKUP(A6327,'1. DATOS GENERALES DEL PROYECTO'!$A$6:$B$10065,2,0),"Verifique el NIT o adicione primero en DATOS GENERALES DEL PROYECTO"))</f>
        <v/>
      </c>
      <c r="C6327" s="23"/>
      <c r="D6327" s="29" t="str">
        <f>IF(C6327="","",IFERROR(VLOOKUP(C6327,'1. DATOS GENERALES DEL PROYECTO'!$C$6:$D$9998,2,0),"Verifique la ficha del proyecto o adicione primero en DATOS GENERALES DEL PROYECTO"))</f>
        <v/>
      </c>
      <c r="E6327" s="23"/>
      <c r="F6327" s="23"/>
      <c r="G6327" s="31"/>
      <c r="H6327" s="45"/>
      <c r="I6327" s="46"/>
      <c r="J6327" s="32"/>
      <c r="K6327" s="39" t="str">
        <f t="shared" si="99"/>
        <v/>
      </c>
    </row>
    <row r="6328" spans="1:11" ht="54" customHeight="1" x14ac:dyDescent="0.25">
      <c r="A6328" s="23"/>
      <c r="B6328" s="70" t="str">
        <f>IF(A6328="","",IFERROR(VLOOKUP(A6328,'1. DATOS GENERALES DEL PROYECTO'!$A$6:$B$10065,2,0),"Verifique el NIT o adicione primero en DATOS GENERALES DEL PROYECTO"))</f>
        <v/>
      </c>
      <c r="C6328" s="23"/>
      <c r="D6328" s="29" t="str">
        <f>IF(C6328="","",IFERROR(VLOOKUP(C6328,'1. DATOS GENERALES DEL PROYECTO'!$C$6:$D$9998,2,0),"Verifique la ficha del proyecto o adicione primero en DATOS GENERALES DEL PROYECTO"))</f>
        <v/>
      </c>
      <c r="E6328" s="23"/>
      <c r="F6328" s="23"/>
      <c r="G6328" s="31"/>
      <c r="H6328" s="45"/>
      <c r="I6328" s="46"/>
      <c r="J6328" s="32"/>
      <c r="K6328" s="39" t="str">
        <f t="shared" si="99"/>
        <v/>
      </c>
    </row>
    <row r="6329" spans="1:11" ht="54" customHeight="1" x14ac:dyDescent="0.25">
      <c r="A6329" s="23"/>
      <c r="B6329" s="70" t="str">
        <f>IF(A6329="","",IFERROR(VLOOKUP(A6329,'1. DATOS GENERALES DEL PROYECTO'!$A$6:$B$10065,2,0),"Verifique el NIT o adicione primero en DATOS GENERALES DEL PROYECTO"))</f>
        <v/>
      </c>
      <c r="C6329" s="23"/>
      <c r="D6329" s="29" t="str">
        <f>IF(C6329="","",IFERROR(VLOOKUP(C6329,'1. DATOS GENERALES DEL PROYECTO'!$C$6:$D$9998,2,0),"Verifique la ficha del proyecto o adicione primero en DATOS GENERALES DEL PROYECTO"))</f>
        <v/>
      </c>
      <c r="E6329" s="23"/>
      <c r="F6329" s="23"/>
      <c r="G6329" s="31"/>
      <c r="H6329" s="45"/>
      <c r="I6329" s="46"/>
      <c r="J6329" s="32"/>
      <c r="K6329" s="39" t="str">
        <f t="shared" si="99"/>
        <v/>
      </c>
    </row>
    <row r="6330" spans="1:11" ht="54" customHeight="1" x14ac:dyDescent="0.25">
      <c r="A6330" s="23"/>
      <c r="B6330" s="70" t="str">
        <f>IF(A6330="","",IFERROR(VLOOKUP(A6330,'1. DATOS GENERALES DEL PROYECTO'!$A$6:$B$10065,2,0),"Verifique el NIT o adicione primero en DATOS GENERALES DEL PROYECTO"))</f>
        <v/>
      </c>
      <c r="C6330" s="23"/>
      <c r="D6330" s="29" t="str">
        <f>IF(C6330="","",IFERROR(VLOOKUP(C6330,'1. DATOS GENERALES DEL PROYECTO'!$C$6:$D$9998,2,0),"Verifique la ficha del proyecto o adicione primero en DATOS GENERALES DEL PROYECTO"))</f>
        <v/>
      </c>
      <c r="E6330" s="23"/>
      <c r="F6330" s="23"/>
      <c r="G6330" s="31"/>
      <c r="H6330" s="45"/>
      <c r="I6330" s="46"/>
      <c r="J6330" s="32"/>
      <c r="K6330" s="39" t="str">
        <f t="shared" si="99"/>
        <v/>
      </c>
    </row>
    <row r="6331" spans="1:11" ht="54" customHeight="1" x14ac:dyDescent="0.25">
      <c r="A6331" s="23"/>
      <c r="B6331" s="70" t="str">
        <f>IF(A6331="","",IFERROR(VLOOKUP(A6331,'1. DATOS GENERALES DEL PROYECTO'!$A$6:$B$10065,2,0),"Verifique el NIT o adicione primero en DATOS GENERALES DEL PROYECTO"))</f>
        <v/>
      </c>
      <c r="C6331" s="23"/>
      <c r="D6331" s="29" t="str">
        <f>IF(C6331="","",IFERROR(VLOOKUP(C6331,'1. DATOS GENERALES DEL PROYECTO'!$C$6:$D$9998,2,0),"Verifique la ficha del proyecto o adicione primero en DATOS GENERALES DEL PROYECTO"))</f>
        <v/>
      </c>
      <c r="E6331" s="23"/>
      <c r="F6331" s="23"/>
      <c r="G6331" s="31"/>
      <c r="H6331" s="45"/>
      <c r="I6331" s="46"/>
      <c r="J6331" s="32"/>
      <c r="K6331" s="39" t="str">
        <f t="shared" si="99"/>
        <v/>
      </c>
    </row>
    <row r="6332" spans="1:11" ht="54" customHeight="1" x14ac:dyDescent="0.25">
      <c r="A6332" s="23"/>
      <c r="B6332" s="70" t="str">
        <f>IF(A6332="","",IFERROR(VLOOKUP(A6332,'1. DATOS GENERALES DEL PROYECTO'!$A$6:$B$10065,2,0),"Verifique el NIT o adicione primero en DATOS GENERALES DEL PROYECTO"))</f>
        <v/>
      </c>
      <c r="C6332" s="23"/>
      <c r="D6332" s="29" t="str">
        <f>IF(C6332="","",IFERROR(VLOOKUP(C6332,'1. DATOS GENERALES DEL PROYECTO'!$C$6:$D$9998,2,0),"Verifique la ficha del proyecto o adicione primero en DATOS GENERALES DEL PROYECTO"))</f>
        <v/>
      </c>
      <c r="E6332" s="23"/>
      <c r="F6332" s="23"/>
      <c r="G6332" s="31"/>
      <c r="H6332" s="45"/>
      <c r="I6332" s="46"/>
      <c r="J6332" s="32"/>
      <c r="K6332" s="39" t="str">
        <f t="shared" si="99"/>
        <v/>
      </c>
    </row>
    <row r="6333" spans="1:11" ht="54" customHeight="1" x14ac:dyDescent="0.25">
      <c r="A6333" s="23"/>
      <c r="B6333" s="70" t="str">
        <f>IF(A6333="","",IFERROR(VLOOKUP(A6333,'1. DATOS GENERALES DEL PROYECTO'!$A$6:$B$10065,2,0),"Verifique el NIT o adicione primero en DATOS GENERALES DEL PROYECTO"))</f>
        <v/>
      </c>
      <c r="C6333" s="23"/>
      <c r="D6333" s="29" t="str">
        <f>IF(C6333="","",IFERROR(VLOOKUP(C6333,'1. DATOS GENERALES DEL PROYECTO'!$C$6:$D$9998,2,0),"Verifique la ficha del proyecto o adicione primero en DATOS GENERALES DEL PROYECTO"))</f>
        <v/>
      </c>
      <c r="E6333" s="23"/>
      <c r="F6333" s="23"/>
      <c r="G6333" s="31"/>
      <c r="H6333" s="45"/>
      <c r="I6333" s="46"/>
      <c r="J6333" s="32"/>
      <c r="K6333" s="39" t="str">
        <f t="shared" si="99"/>
        <v/>
      </c>
    </row>
    <row r="6334" spans="1:11" ht="54" customHeight="1" x14ac:dyDescent="0.25">
      <c r="A6334" s="23"/>
      <c r="B6334" s="70" t="str">
        <f>IF(A6334="","",IFERROR(VLOOKUP(A6334,'1. DATOS GENERALES DEL PROYECTO'!$A$6:$B$10065,2,0),"Verifique el NIT o adicione primero en DATOS GENERALES DEL PROYECTO"))</f>
        <v/>
      </c>
      <c r="C6334" s="23"/>
      <c r="D6334" s="29" t="str">
        <f>IF(C6334="","",IFERROR(VLOOKUP(C6334,'1. DATOS GENERALES DEL PROYECTO'!$C$6:$D$9998,2,0),"Verifique la ficha del proyecto o adicione primero en DATOS GENERALES DEL PROYECTO"))</f>
        <v/>
      </c>
      <c r="E6334" s="23"/>
      <c r="F6334" s="23"/>
      <c r="G6334" s="31"/>
      <c r="H6334" s="45"/>
      <c r="I6334" s="46"/>
      <c r="J6334" s="32"/>
      <c r="K6334" s="39" t="str">
        <f t="shared" si="99"/>
        <v/>
      </c>
    </row>
    <row r="6335" spans="1:11" ht="54" customHeight="1" x14ac:dyDescent="0.25">
      <c r="A6335" s="23"/>
      <c r="B6335" s="70" t="str">
        <f>IF(A6335="","",IFERROR(VLOOKUP(A6335,'1. DATOS GENERALES DEL PROYECTO'!$A$6:$B$10065,2,0),"Verifique el NIT o adicione primero en DATOS GENERALES DEL PROYECTO"))</f>
        <v/>
      </c>
      <c r="C6335" s="23"/>
      <c r="D6335" s="29" t="str">
        <f>IF(C6335="","",IFERROR(VLOOKUP(C6335,'1. DATOS GENERALES DEL PROYECTO'!$C$6:$D$9998,2,0),"Verifique la ficha del proyecto o adicione primero en DATOS GENERALES DEL PROYECTO"))</f>
        <v/>
      </c>
      <c r="E6335" s="23"/>
      <c r="F6335" s="23"/>
      <c r="G6335" s="31"/>
      <c r="H6335" s="45"/>
      <c r="I6335" s="46"/>
      <c r="J6335" s="32"/>
      <c r="K6335" s="39" t="str">
        <f t="shared" si="99"/>
        <v/>
      </c>
    </row>
    <row r="6336" spans="1:11" ht="54" customHeight="1" x14ac:dyDescent="0.25">
      <c r="A6336" s="23"/>
      <c r="B6336" s="70" t="str">
        <f>IF(A6336="","",IFERROR(VLOOKUP(A6336,'1. DATOS GENERALES DEL PROYECTO'!$A$6:$B$10065,2,0),"Verifique el NIT o adicione primero en DATOS GENERALES DEL PROYECTO"))</f>
        <v/>
      </c>
      <c r="C6336" s="23"/>
      <c r="D6336" s="29" t="str">
        <f>IF(C6336="","",IFERROR(VLOOKUP(C6336,'1. DATOS GENERALES DEL PROYECTO'!$C$6:$D$9998,2,0),"Verifique la ficha del proyecto o adicione primero en DATOS GENERALES DEL PROYECTO"))</f>
        <v/>
      </c>
      <c r="E6336" s="23"/>
      <c r="F6336" s="23"/>
      <c r="G6336" s="31"/>
      <c r="H6336" s="45"/>
      <c r="I6336" s="46"/>
      <c r="J6336" s="32"/>
      <c r="K6336" s="39" t="str">
        <f t="shared" si="99"/>
        <v/>
      </c>
    </row>
    <row r="6337" spans="1:11" ht="54" customHeight="1" x14ac:dyDescent="0.25">
      <c r="A6337" s="23"/>
      <c r="B6337" s="70" t="str">
        <f>IF(A6337="","",IFERROR(VLOOKUP(A6337,'1. DATOS GENERALES DEL PROYECTO'!$A$6:$B$10065,2,0),"Verifique el NIT o adicione primero en DATOS GENERALES DEL PROYECTO"))</f>
        <v/>
      </c>
      <c r="C6337" s="23"/>
      <c r="D6337" s="29" t="str">
        <f>IF(C6337="","",IFERROR(VLOOKUP(C6337,'1. DATOS GENERALES DEL PROYECTO'!$C$6:$D$9998,2,0),"Verifique la ficha del proyecto o adicione primero en DATOS GENERALES DEL PROYECTO"))</f>
        <v/>
      </c>
      <c r="E6337" s="23"/>
      <c r="F6337" s="23"/>
      <c r="G6337" s="31"/>
      <c r="H6337" s="45"/>
      <c r="I6337" s="46"/>
      <c r="J6337" s="32"/>
      <c r="K6337" s="39" t="str">
        <f t="shared" si="99"/>
        <v/>
      </c>
    </row>
    <row r="6338" spans="1:11" ht="54" customHeight="1" x14ac:dyDescent="0.25">
      <c r="A6338" s="23"/>
      <c r="B6338" s="70" t="str">
        <f>IF(A6338="","",IFERROR(VLOOKUP(A6338,'1. DATOS GENERALES DEL PROYECTO'!$A$6:$B$10065,2,0),"Verifique el NIT o adicione primero en DATOS GENERALES DEL PROYECTO"))</f>
        <v/>
      </c>
      <c r="C6338" s="23"/>
      <c r="D6338" s="29" t="str">
        <f>IF(C6338="","",IFERROR(VLOOKUP(C6338,'1. DATOS GENERALES DEL PROYECTO'!$C$6:$D$9998,2,0),"Verifique la ficha del proyecto o adicione primero en DATOS GENERALES DEL PROYECTO"))</f>
        <v/>
      </c>
      <c r="E6338" s="23"/>
      <c r="F6338" s="23"/>
      <c r="G6338" s="31"/>
      <c r="H6338" s="45"/>
      <c r="I6338" s="46"/>
      <c r="J6338" s="32"/>
      <c r="K6338" s="39" t="str">
        <f t="shared" si="99"/>
        <v/>
      </c>
    </row>
    <row r="6339" spans="1:11" ht="54" customHeight="1" x14ac:dyDescent="0.25">
      <c r="A6339" s="23"/>
      <c r="B6339" s="70" t="str">
        <f>IF(A6339="","",IFERROR(VLOOKUP(A6339,'1. DATOS GENERALES DEL PROYECTO'!$A$6:$B$10065,2,0),"Verifique el NIT o adicione primero en DATOS GENERALES DEL PROYECTO"))</f>
        <v/>
      </c>
      <c r="C6339" s="23"/>
      <c r="D6339" s="29" t="str">
        <f>IF(C6339="","",IFERROR(VLOOKUP(C6339,'1. DATOS GENERALES DEL PROYECTO'!$C$6:$D$9998,2,0),"Verifique la ficha del proyecto o adicione primero en DATOS GENERALES DEL PROYECTO"))</f>
        <v/>
      </c>
      <c r="E6339" s="23"/>
      <c r="F6339" s="23"/>
      <c r="G6339" s="31"/>
      <c r="H6339" s="45"/>
      <c r="I6339" s="46"/>
      <c r="J6339" s="32"/>
      <c r="K6339" s="39" t="str">
        <f t="shared" si="99"/>
        <v/>
      </c>
    </row>
    <row r="6340" spans="1:11" ht="54" customHeight="1" x14ac:dyDescent="0.25">
      <c r="A6340" s="23"/>
      <c r="B6340" s="70" t="str">
        <f>IF(A6340="","",IFERROR(VLOOKUP(A6340,'1. DATOS GENERALES DEL PROYECTO'!$A$6:$B$10065,2,0),"Verifique el NIT o adicione primero en DATOS GENERALES DEL PROYECTO"))</f>
        <v/>
      </c>
      <c r="C6340" s="23"/>
      <c r="D6340" s="29" t="str">
        <f>IF(C6340="","",IFERROR(VLOOKUP(C6340,'1. DATOS GENERALES DEL PROYECTO'!$C$6:$D$9998,2,0),"Verifique la ficha del proyecto o adicione primero en DATOS GENERALES DEL PROYECTO"))</f>
        <v/>
      </c>
      <c r="E6340" s="23"/>
      <c r="F6340" s="23"/>
      <c r="G6340" s="31"/>
      <c r="H6340" s="45"/>
      <c r="I6340" s="46"/>
      <c r="J6340" s="32"/>
      <c r="K6340" s="39" t="str">
        <f t="shared" si="99"/>
        <v/>
      </c>
    </row>
    <row r="6341" spans="1:11" ht="54" customHeight="1" x14ac:dyDescent="0.25">
      <c r="A6341" s="23"/>
      <c r="B6341" s="70" t="str">
        <f>IF(A6341="","",IFERROR(VLOOKUP(A6341,'1. DATOS GENERALES DEL PROYECTO'!$A$6:$B$10065,2,0),"Verifique el NIT o adicione primero en DATOS GENERALES DEL PROYECTO"))</f>
        <v/>
      </c>
      <c r="C6341" s="23"/>
      <c r="D6341" s="29" t="str">
        <f>IF(C6341="","",IFERROR(VLOOKUP(C6341,'1. DATOS GENERALES DEL PROYECTO'!$C$6:$D$9998,2,0),"Verifique la ficha del proyecto o adicione primero en DATOS GENERALES DEL PROYECTO"))</f>
        <v/>
      </c>
      <c r="E6341" s="23"/>
      <c r="F6341" s="23"/>
      <c r="G6341" s="31"/>
      <c r="H6341" s="45"/>
      <c r="I6341" s="46"/>
      <c r="J6341" s="32"/>
      <c r="K6341" s="39" t="str">
        <f t="shared" ref="K6341:K6404" si="100">IF(I6341&gt;H6341,"El valor de la obligación NO puede ser mayor al compromiso",IF(H6341="","",I6341/H6341))</f>
        <v/>
      </c>
    </row>
    <row r="6342" spans="1:11" ht="54" customHeight="1" x14ac:dyDescent="0.25">
      <c r="A6342" s="23"/>
      <c r="B6342" s="70" t="str">
        <f>IF(A6342="","",IFERROR(VLOOKUP(A6342,'1. DATOS GENERALES DEL PROYECTO'!$A$6:$B$10065,2,0),"Verifique el NIT o adicione primero en DATOS GENERALES DEL PROYECTO"))</f>
        <v/>
      </c>
      <c r="C6342" s="23"/>
      <c r="D6342" s="29" t="str">
        <f>IF(C6342="","",IFERROR(VLOOKUP(C6342,'1. DATOS GENERALES DEL PROYECTO'!$C$6:$D$9998,2,0),"Verifique la ficha del proyecto o adicione primero en DATOS GENERALES DEL PROYECTO"))</f>
        <v/>
      </c>
      <c r="E6342" s="23"/>
      <c r="F6342" s="23"/>
      <c r="G6342" s="31"/>
      <c r="H6342" s="45"/>
      <c r="I6342" s="46"/>
      <c r="J6342" s="32"/>
      <c r="K6342" s="39" t="str">
        <f t="shared" si="100"/>
        <v/>
      </c>
    </row>
    <row r="6343" spans="1:11" ht="54" customHeight="1" x14ac:dyDescent="0.25">
      <c r="A6343" s="23"/>
      <c r="B6343" s="70" t="str">
        <f>IF(A6343="","",IFERROR(VLOOKUP(A6343,'1. DATOS GENERALES DEL PROYECTO'!$A$6:$B$10065,2,0),"Verifique el NIT o adicione primero en DATOS GENERALES DEL PROYECTO"))</f>
        <v/>
      </c>
      <c r="C6343" s="23"/>
      <c r="D6343" s="29" t="str">
        <f>IF(C6343="","",IFERROR(VLOOKUP(C6343,'1. DATOS GENERALES DEL PROYECTO'!$C$6:$D$9998,2,0),"Verifique la ficha del proyecto o adicione primero en DATOS GENERALES DEL PROYECTO"))</f>
        <v/>
      </c>
      <c r="E6343" s="23"/>
      <c r="F6343" s="23"/>
      <c r="G6343" s="31"/>
      <c r="H6343" s="45"/>
      <c r="I6343" s="46"/>
      <c r="J6343" s="32"/>
      <c r="K6343" s="39" t="str">
        <f t="shared" si="100"/>
        <v/>
      </c>
    </row>
    <row r="6344" spans="1:11" ht="54" customHeight="1" x14ac:dyDescent="0.25">
      <c r="A6344" s="23"/>
      <c r="B6344" s="70" t="str">
        <f>IF(A6344="","",IFERROR(VLOOKUP(A6344,'1. DATOS GENERALES DEL PROYECTO'!$A$6:$B$10065,2,0),"Verifique el NIT o adicione primero en DATOS GENERALES DEL PROYECTO"))</f>
        <v/>
      </c>
      <c r="C6344" s="23"/>
      <c r="D6344" s="29" t="str">
        <f>IF(C6344="","",IFERROR(VLOOKUP(C6344,'1. DATOS GENERALES DEL PROYECTO'!$C$6:$D$9998,2,0),"Verifique la ficha del proyecto o adicione primero en DATOS GENERALES DEL PROYECTO"))</f>
        <v/>
      </c>
      <c r="E6344" s="23"/>
      <c r="F6344" s="23"/>
      <c r="G6344" s="31"/>
      <c r="H6344" s="45"/>
      <c r="I6344" s="46"/>
      <c r="J6344" s="32"/>
      <c r="K6344" s="39" t="str">
        <f t="shared" si="100"/>
        <v/>
      </c>
    </row>
    <row r="6345" spans="1:11" ht="54" customHeight="1" x14ac:dyDescent="0.25">
      <c r="A6345" s="23"/>
      <c r="B6345" s="70" t="str">
        <f>IF(A6345="","",IFERROR(VLOOKUP(A6345,'1. DATOS GENERALES DEL PROYECTO'!$A$6:$B$10065,2,0),"Verifique el NIT o adicione primero en DATOS GENERALES DEL PROYECTO"))</f>
        <v/>
      </c>
      <c r="C6345" s="23"/>
      <c r="D6345" s="29" t="str">
        <f>IF(C6345="","",IFERROR(VLOOKUP(C6345,'1. DATOS GENERALES DEL PROYECTO'!$C$6:$D$9998,2,0),"Verifique la ficha del proyecto o adicione primero en DATOS GENERALES DEL PROYECTO"))</f>
        <v/>
      </c>
      <c r="E6345" s="23"/>
      <c r="F6345" s="23"/>
      <c r="G6345" s="31"/>
      <c r="H6345" s="45"/>
      <c r="I6345" s="46"/>
      <c r="J6345" s="32"/>
      <c r="K6345" s="39" t="str">
        <f t="shared" si="100"/>
        <v/>
      </c>
    </row>
    <row r="6346" spans="1:11" ht="54" customHeight="1" x14ac:dyDescent="0.25">
      <c r="A6346" s="23"/>
      <c r="B6346" s="70" t="str">
        <f>IF(A6346="","",IFERROR(VLOOKUP(A6346,'1. DATOS GENERALES DEL PROYECTO'!$A$6:$B$10065,2,0),"Verifique el NIT o adicione primero en DATOS GENERALES DEL PROYECTO"))</f>
        <v/>
      </c>
      <c r="C6346" s="23"/>
      <c r="D6346" s="29" t="str">
        <f>IF(C6346="","",IFERROR(VLOOKUP(C6346,'1. DATOS GENERALES DEL PROYECTO'!$C$6:$D$9998,2,0),"Verifique la ficha del proyecto o adicione primero en DATOS GENERALES DEL PROYECTO"))</f>
        <v/>
      </c>
      <c r="E6346" s="23"/>
      <c r="F6346" s="23"/>
      <c r="G6346" s="31"/>
      <c r="H6346" s="45"/>
      <c r="I6346" s="46"/>
      <c r="J6346" s="32"/>
      <c r="K6346" s="39" t="str">
        <f t="shared" si="100"/>
        <v/>
      </c>
    </row>
    <row r="6347" spans="1:11" ht="54" customHeight="1" x14ac:dyDescent="0.25">
      <c r="A6347" s="23"/>
      <c r="B6347" s="70" t="str">
        <f>IF(A6347="","",IFERROR(VLOOKUP(A6347,'1. DATOS GENERALES DEL PROYECTO'!$A$6:$B$10065,2,0),"Verifique el NIT o adicione primero en DATOS GENERALES DEL PROYECTO"))</f>
        <v/>
      </c>
      <c r="C6347" s="23"/>
      <c r="D6347" s="29" t="str">
        <f>IF(C6347="","",IFERROR(VLOOKUP(C6347,'1. DATOS GENERALES DEL PROYECTO'!$C$6:$D$9998,2,0),"Verifique la ficha del proyecto o adicione primero en DATOS GENERALES DEL PROYECTO"))</f>
        <v/>
      </c>
      <c r="E6347" s="23"/>
      <c r="F6347" s="23"/>
      <c r="G6347" s="31"/>
      <c r="H6347" s="45"/>
      <c r="I6347" s="46"/>
      <c r="J6347" s="32"/>
      <c r="K6347" s="39" t="str">
        <f t="shared" si="100"/>
        <v/>
      </c>
    </row>
    <row r="6348" spans="1:11" ht="54" customHeight="1" x14ac:dyDescent="0.25">
      <c r="A6348" s="23"/>
      <c r="B6348" s="70" t="str">
        <f>IF(A6348="","",IFERROR(VLOOKUP(A6348,'1. DATOS GENERALES DEL PROYECTO'!$A$6:$B$10065,2,0),"Verifique el NIT o adicione primero en DATOS GENERALES DEL PROYECTO"))</f>
        <v/>
      </c>
      <c r="C6348" s="23"/>
      <c r="D6348" s="29" t="str">
        <f>IF(C6348="","",IFERROR(VLOOKUP(C6348,'1. DATOS GENERALES DEL PROYECTO'!$C$6:$D$9998,2,0),"Verifique la ficha del proyecto o adicione primero en DATOS GENERALES DEL PROYECTO"))</f>
        <v/>
      </c>
      <c r="E6348" s="23"/>
      <c r="F6348" s="23"/>
      <c r="G6348" s="31"/>
      <c r="H6348" s="45"/>
      <c r="I6348" s="46"/>
      <c r="J6348" s="32"/>
      <c r="K6348" s="39" t="str">
        <f t="shared" si="100"/>
        <v/>
      </c>
    </row>
    <row r="6349" spans="1:11" ht="54" customHeight="1" x14ac:dyDescent="0.25">
      <c r="A6349" s="23"/>
      <c r="B6349" s="70" t="str">
        <f>IF(A6349="","",IFERROR(VLOOKUP(A6349,'1. DATOS GENERALES DEL PROYECTO'!$A$6:$B$10065,2,0),"Verifique el NIT o adicione primero en DATOS GENERALES DEL PROYECTO"))</f>
        <v/>
      </c>
      <c r="C6349" s="23"/>
      <c r="D6349" s="29" t="str">
        <f>IF(C6349="","",IFERROR(VLOOKUP(C6349,'1. DATOS GENERALES DEL PROYECTO'!$C$6:$D$9998,2,0),"Verifique la ficha del proyecto o adicione primero en DATOS GENERALES DEL PROYECTO"))</f>
        <v/>
      </c>
      <c r="E6349" s="23"/>
      <c r="F6349" s="23"/>
      <c r="G6349" s="31"/>
      <c r="H6349" s="45"/>
      <c r="I6349" s="46"/>
      <c r="J6349" s="32"/>
      <c r="K6349" s="39" t="str">
        <f t="shared" si="100"/>
        <v/>
      </c>
    </row>
    <row r="6350" spans="1:11" ht="54" customHeight="1" x14ac:dyDescent="0.25">
      <c r="A6350" s="23"/>
      <c r="B6350" s="70" t="str">
        <f>IF(A6350="","",IFERROR(VLOOKUP(A6350,'1. DATOS GENERALES DEL PROYECTO'!$A$6:$B$10065,2,0),"Verifique el NIT o adicione primero en DATOS GENERALES DEL PROYECTO"))</f>
        <v/>
      </c>
      <c r="C6350" s="23"/>
      <c r="D6350" s="29" t="str">
        <f>IF(C6350="","",IFERROR(VLOOKUP(C6350,'1. DATOS GENERALES DEL PROYECTO'!$C$6:$D$9998,2,0),"Verifique la ficha del proyecto o adicione primero en DATOS GENERALES DEL PROYECTO"))</f>
        <v/>
      </c>
      <c r="E6350" s="23"/>
      <c r="F6350" s="23"/>
      <c r="G6350" s="31"/>
      <c r="H6350" s="45"/>
      <c r="I6350" s="46"/>
      <c r="J6350" s="32"/>
      <c r="K6350" s="39" t="str">
        <f t="shared" si="100"/>
        <v/>
      </c>
    </row>
    <row r="6351" spans="1:11" ht="54" customHeight="1" x14ac:dyDescent="0.25">
      <c r="A6351" s="23"/>
      <c r="B6351" s="70" t="str">
        <f>IF(A6351="","",IFERROR(VLOOKUP(A6351,'1. DATOS GENERALES DEL PROYECTO'!$A$6:$B$10065,2,0),"Verifique el NIT o adicione primero en DATOS GENERALES DEL PROYECTO"))</f>
        <v/>
      </c>
      <c r="C6351" s="23"/>
      <c r="D6351" s="29" t="str">
        <f>IF(C6351="","",IFERROR(VLOOKUP(C6351,'1. DATOS GENERALES DEL PROYECTO'!$C$6:$D$9998,2,0),"Verifique la ficha del proyecto o adicione primero en DATOS GENERALES DEL PROYECTO"))</f>
        <v/>
      </c>
      <c r="E6351" s="23"/>
      <c r="F6351" s="23"/>
      <c r="G6351" s="31"/>
      <c r="H6351" s="45"/>
      <c r="I6351" s="46"/>
      <c r="J6351" s="32"/>
      <c r="K6351" s="39" t="str">
        <f t="shared" si="100"/>
        <v/>
      </c>
    </row>
    <row r="6352" spans="1:11" ht="54" customHeight="1" x14ac:dyDescent="0.25">
      <c r="A6352" s="23"/>
      <c r="B6352" s="70" t="str">
        <f>IF(A6352="","",IFERROR(VLOOKUP(A6352,'1. DATOS GENERALES DEL PROYECTO'!$A$6:$B$10065,2,0),"Verifique el NIT o adicione primero en DATOS GENERALES DEL PROYECTO"))</f>
        <v/>
      </c>
      <c r="C6352" s="23"/>
      <c r="D6352" s="29" t="str">
        <f>IF(C6352="","",IFERROR(VLOOKUP(C6352,'1. DATOS GENERALES DEL PROYECTO'!$C$6:$D$9998,2,0),"Verifique la ficha del proyecto o adicione primero en DATOS GENERALES DEL PROYECTO"))</f>
        <v/>
      </c>
      <c r="E6352" s="23"/>
      <c r="F6352" s="23"/>
      <c r="G6352" s="31"/>
      <c r="H6352" s="45"/>
      <c r="I6352" s="46"/>
      <c r="J6352" s="32"/>
      <c r="K6352" s="39" t="str">
        <f t="shared" si="100"/>
        <v/>
      </c>
    </row>
    <row r="6353" spans="1:11" ht="54" customHeight="1" x14ac:dyDescent="0.25">
      <c r="A6353" s="23"/>
      <c r="B6353" s="70" t="str">
        <f>IF(A6353="","",IFERROR(VLOOKUP(A6353,'1. DATOS GENERALES DEL PROYECTO'!$A$6:$B$10065,2,0),"Verifique el NIT o adicione primero en DATOS GENERALES DEL PROYECTO"))</f>
        <v/>
      </c>
      <c r="C6353" s="23"/>
      <c r="D6353" s="29" t="str">
        <f>IF(C6353="","",IFERROR(VLOOKUP(C6353,'1. DATOS GENERALES DEL PROYECTO'!$C$6:$D$9998,2,0),"Verifique la ficha del proyecto o adicione primero en DATOS GENERALES DEL PROYECTO"))</f>
        <v/>
      </c>
      <c r="E6353" s="23"/>
      <c r="F6353" s="23"/>
      <c r="G6353" s="31"/>
      <c r="H6353" s="45"/>
      <c r="I6353" s="46"/>
      <c r="J6353" s="32"/>
      <c r="K6353" s="39" t="str">
        <f t="shared" si="100"/>
        <v/>
      </c>
    </row>
    <row r="6354" spans="1:11" ht="54" customHeight="1" x14ac:dyDescent="0.25">
      <c r="A6354" s="23"/>
      <c r="B6354" s="70" t="str">
        <f>IF(A6354="","",IFERROR(VLOOKUP(A6354,'1. DATOS GENERALES DEL PROYECTO'!$A$6:$B$10065,2,0),"Verifique el NIT o adicione primero en DATOS GENERALES DEL PROYECTO"))</f>
        <v/>
      </c>
      <c r="C6354" s="23"/>
      <c r="D6354" s="29" t="str">
        <f>IF(C6354="","",IFERROR(VLOOKUP(C6354,'1. DATOS GENERALES DEL PROYECTO'!$C$6:$D$9998,2,0),"Verifique la ficha del proyecto o adicione primero en DATOS GENERALES DEL PROYECTO"))</f>
        <v/>
      </c>
      <c r="E6354" s="23"/>
      <c r="F6354" s="23"/>
      <c r="G6354" s="31"/>
      <c r="H6354" s="45"/>
      <c r="I6354" s="46"/>
      <c r="J6354" s="32"/>
      <c r="K6354" s="39" t="str">
        <f t="shared" si="100"/>
        <v/>
      </c>
    </row>
    <row r="6355" spans="1:11" ht="54" customHeight="1" x14ac:dyDescent="0.25">
      <c r="A6355" s="23"/>
      <c r="B6355" s="70" t="str">
        <f>IF(A6355="","",IFERROR(VLOOKUP(A6355,'1. DATOS GENERALES DEL PROYECTO'!$A$6:$B$10065,2,0),"Verifique el NIT o adicione primero en DATOS GENERALES DEL PROYECTO"))</f>
        <v/>
      </c>
      <c r="C6355" s="23"/>
      <c r="D6355" s="29" t="str">
        <f>IF(C6355="","",IFERROR(VLOOKUP(C6355,'1. DATOS GENERALES DEL PROYECTO'!$C$6:$D$9998,2,0),"Verifique la ficha del proyecto o adicione primero en DATOS GENERALES DEL PROYECTO"))</f>
        <v/>
      </c>
      <c r="E6355" s="23"/>
      <c r="F6355" s="23"/>
      <c r="G6355" s="31"/>
      <c r="H6355" s="45"/>
      <c r="I6355" s="46"/>
      <c r="J6355" s="32"/>
      <c r="K6355" s="39" t="str">
        <f t="shared" si="100"/>
        <v/>
      </c>
    </row>
    <row r="6356" spans="1:11" ht="54" customHeight="1" x14ac:dyDescent="0.25">
      <c r="A6356" s="23"/>
      <c r="B6356" s="70" t="str">
        <f>IF(A6356="","",IFERROR(VLOOKUP(A6356,'1. DATOS GENERALES DEL PROYECTO'!$A$6:$B$10065,2,0),"Verifique el NIT o adicione primero en DATOS GENERALES DEL PROYECTO"))</f>
        <v/>
      </c>
      <c r="C6356" s="23"/>
      <c r="D6356" s="29" t="str">
        <f>IF(C6356="","",IFERROR(VLOOKUP(C6356,'1. DATOS GENERALES DEL PROYECTO'!$C$6:$D$9998,2,0),"Verifique la ficha del proyecto o adicione primero en DATOS GENERALES DEL PROYECTO"))</f>
        <v/>
      </c>
      <c r="E6356" s="23"/>
      <c r="F6356" s="23"/>
      <c r="G6356" s="31"/>
      <c r="H6356" s="45"/>
      <c r="I6356" s="46"/>
      <c r="J6356" s="32"/>
      <c r="K6356" s="39" t="str">
        <f t="shared" si="100"/>
        <v/>
      </c>
    </row>
    <row r="6357" spans="1:11" ht="54" customHeight="1" x14ac:dyDescent="0.25">
      <c r="A6357" s="23"/>
      <c r="B6357" s="70" t="str">
        <f>IF(A6357="","",IFERROR(VLOOKUP(A6357,'1. DATOS GENERALES DEL PROYECTO'!$A$6:$B$10065,2,0),"Verifique el NIT o adicione primero en DATOS GENERALES DEL PROYECTO"))</f>
        <v/>
      </c>
      <c r="C6357" s="23"/>
      <c r="D6357" s="29" t="str">
        <f>IF(C6357="","",IFERROR(VLOOKUP(C6357,'1. DATOS GENERALES DEL PROYECTO'!$C$6:$D$9998,2,0),"Verifique la ficha del proyecto o adicione primero en DATOS GENERALES DEL PROYECTO"))</f>
        <v/>
      </c>
      <c r="E6357" s="23"/>
      <c r="F6357" s="23"/>
      <c r="G6357" s="31"/>
      <c r="H6357" s="45"/>
      <c r="I6357" s="46"/>
      <c r="J6357" s="32"/>
      <c r="K6357" s="39" t="str">
        <f t="shared" si="100"/>
        <v/>
      </c>
    </row>
    <row r="6358" spans="1:11" ht="54" customHeight="1" x14ac:dyDescent="0.25">
      <c r="A6358" s="23"/>
      <c r="B6358" s="70" t="str">
        <f>IF(A6358="","",IFERROR(VLOOKUP(A6358,'1. DATOS GENERALES DEL PROYECTO'!$A$6:$B$10065,2,0),"Verifique el NIT o adicione primero en DATOS GENERALES DEL PROYECTO"))</f>
        <v/>
      </c>
      <c r="C6358" s="23"/>
      <c r="D6358" s="29" t="str">
        <f>IF(C6358="","",IFERROR(VLOOKUP(C6358,'1. DATOS GENERALES DEL PROYECTO'!$C$6:$D$9998,2,0),"Verifique la ficha del proyecto o adicione primero en DATOS GENERALES DEL PROYECTO"))</f>
        <v/>
      </c>
      <c r="E6358" s="23"/>
      <c r="F6358" s="23"/>
      <c r="G6358" s="31"/>
      <c r="H6358" s="45"/>
      <c r="I6358" s="46"/>
      <c r="J6358" s="32"/>
      <c r="K6358" s="39" t="str">
        <f t="shared" si="100"/>
        <v/>
      </c>
    </row>
    <row r="6359" spans="1:11" ht="54" customHeight="1" x14ac:dyDescent="0.25">
      <c r="A6359" s="23"/>
      <c r="B6359" s="70" t="str">
        <f>IF(A6359="","",IFERROR(VLOOKUP(A6359,'1. DATOS GENERALES DEL PROYECTO'!$A$6:$B$10065,2,0),"Verifique el NIT o adicione primero en DATOS GENERALES DEL PROYECTO"))</f>
        <v/>
      </c>
      <c r="C6359" s="23"/>
      <c r="D6359" s="29" t="str">
        <f>IF(C6359="","",IFERROR(VLOOKUP(C6359,'1. DATOS GENERALES DEL PROYECTO'!$C$6:$D$9998,2,0),"Verifique la ficha del proyecto o adicione primero en DATOS GENERALES DEL PROYECTO"))</f>
        <v/>
      </c>
      <c r="E6359" s="23"/>
      <c r="F6359" s="23"/>
      <c r="G6359" s="31"/>
      <c r="H6359" s="45"/>
      <c r="I6359" s="46"/>
      <c r="J6359" s="32"/>
      <c r="K6359" s="39" t="str">
        <f t="shared" si="100"/>
        <v/>
      </c>
    </row>
    <row r="6360" spans="1:11" ht="54" customHeight="1" x14ac:dyDescent="0.25">
      <c r="A6360" s="23"/>
      <c r="B6360" s="70" t="str">
        <f>IF(A6360="","",IFERROR(VLOOKUP(A6360,'1. DATOS GENERALES DEL PROYECTO'!$A$6:$B$10065,2,0),"Verifique el NIT o adicione primero en DATOS GENERALES DEL PROYECTO"))</f>
        <v/>
      </c>
      <c r="C6360" s="23"/>
      <c r="D6360" s="29" t="str">
        <f>IF(C6360="","",IFERROR(VLOOKUP(C6360,'1. DATOS GENERALES DEL PROYECTO'!$C$6:$D$9998,2,0),"Verifique la ficha del proyecto o adicione primero en DATOS GENERALES DEL PROYECTO"))</f>
        <v/>
      </c>
      <c r="E6360" s="23"/>
      <c r="F6360" s="23"/>
      <c r="G6360" s="31"/>
      <c r="H6360" s="45"/>
      <c r="I6360" s="46"/>
      <c r="J6360" s="32"/>
      <c r="K6360" s="39" t="str">
        <f t="shared" si="100"/>
        <v/>
      </c>
    </row>
    <row r="6361" spans="1:11" ht="54" customHeight="1" x14ac:dyDescent="0.25">
      <c r="A6361" s="23"/>
      <c r="B6361" s="70" t="str">
        <f>IF(A6361="","",IFERROR(VLOOKUP(A6361,'1. DATOS GENERALES DEL PROYECTO'!$A$6:$B$10065,2,0),"Verifique el NIT o adicione primero en DATOS GENERALES DEL PROYECTO"))</f>
        <v/>
      </c>
      <c r="C6361" s="23"/>
      <c r="D6361" s="29" t="str">
        <f>IF(C6361="","",IFERROR(VLOOKUP(C6361,'1. DATOS GENERALES DEL PROYECTO'!$C$6:$D$9998,2,0),"Verifique la ficha del proyecto o adicione primero en DATOS GENERALES DEL PROYECTO"))</f>
        <v/>
      </c>
      <c r="E6361" s="23"/>
      <c r="F6361" s="23"/>
      <c r="G6361" s="31"/>
      <c r="H6361" s="45"/>
      <c r="I6361" s="46"/>
      <c r="J6361" s="32"/>
      <c r="K6361" s="39" t="str">
        <f t="shared" si="100"/>
        <v/>
      </c>
    </row>
    <row r="6362" spans="1:11" ht="54" customHeight="1" x14ac:dyDescent="0.25">
      <c r="A6362" s="23"/>
      <c r="B6362" s="70" t="str">
        <f>IF(A6362="","",IFERROR(VLOOKUP(A6362,'1. DATOS GENERALES DEL PROYECTO'!$A$6:$B$10065,2,0),"Verifique el NIT o adicione primero en DATOS GENERALES DEL PROYECTO"))</f>
        <v/>
      </c>
      <c r="C6362" s="23"/>
      <c r="D6362" s="29" t="str">
        <f>IF(C6362="","",IFERROR(VLOOKUP(C6362,'1. DATOS GENERALES DEL PROYECTO'!$C$6:$D$9998,2,0),"Verifique la ficha del proyecto o adicione primero en DATOS GENERALES DEL PROYECTO"))</f>
        <v/>
      </c>
      <c r="E6362" s="23"/>
      <c r="F6362" s="23"/>
      <c r="G6362" s="31"/>
      <c r="H6362" s="45"/>
      <c r="I6362" s="46"/>
      <c r="J6362" s="32"/>
      <c r="K6362" s="39" t="str">
        <f t="shared" si="100"/>
        <v/>
      </c>
    </row>
    <row r="6363" spans="1:11" ht="54" customHeight="1" x14ac:dyDescent="0.25">
      <c r="A6363" s="23"/>
      <c r="B6363" s="70" t="str">
        <f>IF(A6363="","",IFERROR(VLOOKUP(A6363,'1. DATOS GENERALES DEL PROYECTO'!$A$6:$B$10065,2,0),"Verifique el NIT o adicione primero en DATOS GENERALES DEL PROYECTO"))</f>
        <v/>
      </c>
      <c r="C6363" s="23"/>
      <c r="D6363" s="29" t="str">
        <f>IF(C6363="","",IFERROR(VLOOKUP(C6363,'1. DATOS GENERALES DEL PROYECTO'!$C$6:$D$9998,2,0),"Verifique la ficha del proyecto o adicione primero en DATOS GENERALES DEL PROYECTO"))</f>
        <v/>
      </c>
      <c r="E6363" s="23"/>
      <c r="F6363" s="23"/>
      <c r="G6363" s="31"/>
      <c r="H6363" s="45"/>
      <c r="I6363" s="46"/>
      <c r="J6363" s="32"/>
      <c r="K6363" s="39" t="str">
        <f t="shared" si="100"/>
        <v/>
      </c>
    </row>
    <row r="6364" spans="1:11" ht="54" customHeight="1" x14ac:dyDescent="0.25">
      <c r="A6364" s="23"/>
      <c r="B6364" s="70" t="str">
        <f>IF(A6364="","",IFERROR(VLOOKUP(A6364,'1. DATOS GENERALES DEL PROYECTO'!$A$6:$B$10065,2,0),"Verifique el NIT o adicione primero en DATOS GENERALES DEL PROYECTO"))</f>
        <v/>
      </c>
      <c r="C6364" s="23"/>
      <c r="D6364" s="29" t="str">
        <f>IF(C6364="","",IFERROR(VLOOKUP(C6364,'1. DATOS GENERALES DEL PROYECTO'!$C$6:$D$9998,2,0),"Verifique la ficha del proyecto o adicione primero en DATOS GENERALES DEL PROYECTO"))</f>
        <v/>
      </c>
      <c r="E6364" s="23"/>
      <c r="F6364" s="23"/>
      <c r="G6364" s="31"/>
      <c r="H6364" s="45"/>
      <c r="I6364" s="46"/>
      <c r="J6364" s="32"/>
      <c r="K6364" s="39" t="str">
        <f t="shared" si="100"/>
        <v/>
      </c>
    </row>
    <row r="6365" spans="1:11" ht="54" customHeight="1" x14ac:dyDescent="0.25">
      <c r="A6365" s="23"/>
      <c r="B6365" s="70" t="str">
        <f>IF(A6365="","",IFERROR(VLOOKUP(A6365,'1. DATOS GENERALES DEL PROYECTO'!$A$6:$B$10065,2,0),"Verifique el NIT o adicione primero en DATOS GENERALES DEL PROYECTO"))</f>
        <v/>
      </c>
      <c r="C6365" s="23"/>
      <c r="D6365" s="29" t="str">
        <f>IF(C6365="","",IFERROR(VLOOKUP(C6365,'1. DATOS GENERALES DEL PROYECTO'!$C$6:$D$9998,2,0),"Verifique la ficha del proyecto o adicione primero en DATOS GENERALES DEL PROYECTO"))</f>
        <v/>
      </c>
      <c r="E6365" s="23"/>
      <c r="F6365" s="23"/>
      <c r="G6365" s="31"/>
      <c r="H6365" s="45"/>
      <c r="I6365" s="46"/>
      <c r="J6365" s="32"/>
      <c r="K6365" s="39" t="str">
        <f t="shared" si="100"/>
        <v/>
      </c>
    </row>
    <row r="6366" spans="1:11" ht="54" customHeight="1" x14ac:dyDescent="0.25">
      <c r="A6366" s="23"/>
      <c r="B6366" s="70" t="str">
        <f>IF(A6366="","",IFERROR(VLOOKUP(A6366,'1. DATOS GENERALES DEL PROYECTO'!$A$6:$B$10065,2,0),"Verifique el NIT o adicione primero en DATOS GENERALES DEL PROYECTO"))</f>
        <v/>
      </c>
      <c r="C6366" s="23"/>
      <c r="D6366" s="29" t="str">
        <f>IF(C6366="","",IFERROR(VLOOKUP(C6366,'1. DATOS GENERALES DEL PROYECTO'!$C$6:$D$9998,2,0),"Verifique la ficha del proyecto o adicione primero en DATOS GENERALES DEL PROYECTO"))</f>
        <v/>
      </c>
      <c r="E6366" s="23"/>
      <c r="F6366" s="23"/>
      <c r="G6366" s="31"/>
      <c r="H6366" s="45"/>
      <c r="I6366" s="46"/>
      <c r="J6366" s="32"/>
      <c r="K6366" s="39" t="str">
        <f t="shared" si="100"/>
        <v/>
      </c>
    </row>
    <row r="6367" spans="1:11" ht="54" customHeight="1" x14ac:dyDescent="0.25">
      <c r="A6367" s="23"/>
      <c r="B6367" s="70" t="str">
        <f>IF(A6367="","",IFERROR(VLOOKUP(A6367,'1. DATOS GENERALES DEL PROYECTO'!$A$6:$B$10065,2,0),"Verifique el NIT o adicione primero en DATOS GENERALES DEL PROYECTO"))</f>
        <v/>
      </c>
      <c r="C6367" s="23"/>
      <c r="D6367" s="29" t="str">
        <f>IF(C6367="","",IFERROR(VLOOKUP(C6367,'1. DATOS GENERALES DEL PROYECTO'!$C$6:$D$9998,2,0),"Verifique la ficha del proyecto o adicione primero en DATOS GENERALES DEL PROYECTO"))</f>
        <v/>
      </c>
      <c r="E6367" s="23"/>
      <c r="F6367" s="23"/>
      <c r="G6367" s="31"/>
      <c r="H6367" s="45"/>
      <c r="I6367" s="46"/>
      <c r="J6367" s="32"/>
      <c r="K6367" s="39" t="str">
        <f t="shared" si="100"/>
        <v/>
      </c>
    </row>
    <row r="6368" spans="1:11" ht="54" customHeight="1" x14ac:dyDescent="0.25">
      <c r="A6368" s="23"/>
      <c r="B6368" s="70" t="str">
        <f>IF(A6368="","",IFERROR(VLOOKUP(A6368,'1. DATOS GENERALES DEL PROYECTO'!$A$6:$B$10065,2,0),"Verifique el NIT o adicione primero en DATOS GENERALES DEL PROYECTO"))</f>
        <v/>
      </c>
      <c r="C6368" s="23"/>
      <c r="D6368" s="29" t="str">
        <f>IF(C6368="","",IFERROR(VLOOKUP(C6368,'1. DATOS GENERALES DEL PROYECTO'!$C$6:$D$9998,2,0),"Verifique la ficha del proyecto o adicione primero en DATOS GENERALES DEL PROYECTO"))</f>
        <v/>
      </c>
      <c r="E6368" s="23"/>
      <c r="F6368" s="23"/>
      <c r="G6368" s="31"/>
      <c r="H6368" s="45"/>
      <c r="I6368" s="46"/>
      <c r="J6368" s="32"/>
      <c r="K6368" s="39" t="str">
        <f t="shared" si="100"/>
        <v/>
      </c>
    </row>
    <row r="6369" spans="1:11" ht="54" customHeight="1" x14ac:dyDescent="0.25">
      <c r="A6369" s="23"/>
      <c r="B6369" s="70" t="str">
        <f>IF(A6369="","",IFERROR(VLOOKUP(A6369,'1. DATOS GENERALES DEL PROYECTO'!$A$6:$B$10065,2,0),"Verifique el NIT o adicione primero en DATOS GENERALES DEL PROYECTO"))</f>
        <v/>
      </c>
      <c r="C6369" s="23"/>
      <c r="D6369" s="29" t="str">
        <f>IF(C6369="","",IFERROR(VLOOKUP(C6369,'1. DATOS GENERALES DEL PROYECTO'!$C$6:$D$9998,2,0),"Verifique la ficha del proyecto o adicione primero en DATOS GENERALES DEL PROYECTO"))</f>
        <v/>
      </c>
      <c r="E6369" s="23"/>
      <c r="F6369" s="23"/>
      <c r="G6369" s="31"/>
      <c r="H6369" s="45"/>
      <c r="I6369" s="46"/>
      <c r="J6369" s="32"/>
      <c r="K6369" s="39" t="str">
        <f t="shared" si="100"/>
        <v/>
      </c>
    </row>
    <row r="6370" spans="1:11" ht="54" customHeight="1" x14ac:dyDescent="0.25">
      <c r="A6370" s="23"/>
      <c r="B6370" s="70" t="str">
        <f>IF(A6370="","",IFERROR(VLOOKUP(A6370,'1. DATOS GENERALES DEL PROYECTO'!$A$6:$B$10065,2,0),"Verifique el NIT o adicione primero en DATOS GENERALES DEL PROYECTO"))</f>
        <v/>
      </c>
      <c r="C6370" s="23"/>
      <c r="D6370" s="29" t="str">
        <f>IF(C6370="","",IFERROR(VLOOKUP(C6370,'1. DATOS GENERALES DEL PROYECTO'!$C$6:$D$9998,2,0),"Verifique la ficha del proyecto o adicione primero en DATOS GENERALES DEL PROYECTO"))</f>
        <v/>
      </c>
      <c r="E6370" s="23"/>
      <c r="F6370" s="23"/>
      <c r="G6370" s="31"/>
      <c r="H6370" s="45"/>
      <c r="I6370" s="46"/>
      <c r="J6370" s="32"/>
      <c r="K6370" s="39" t="str">
        <f t="shared" si="100"/>
        <v/>
      </c>
    </row>
    <row r="6371" spans="1:11" ht="54" customHeight="1" x14ac:dyDescent="0.25">
      <c r="A6371" s="23"/>
      <c r="B6371" s="70" t="str">
        <f>IF(A6371="","",IFERROR(VLOOKUP(A6371,'1. DATOS GENERALES DEL PROYECTO'!$A$6:$B$10065,2,0),"Verifique el NIT o adicione primero en DATOS GENERALES DEL PROYECTO"))</f>
        <v/>
      </c>
      <c r="C6371" s="23"/>
      <c r="D6371" s="29" t="str">
        <f>IF(C6371="","",IFERROR(VLOOKUP(C6371,'1. DATOS GENERALES DEL PROYECTO'!$C$6:$D$9998,2,0),"Verifique la ficha del proyecto o adicione primero en DATOS GENERALES DEL PROYECTO"))</f>
        <v/>
      </c>
      <c r="E6371" s="23"/>
      <c r="F6371" s="23"/>
      <c r="G6371" s="31"/>
      <c r="H6371" s="45"/>
      <c r="I6371" s="46"/>
      <c r="J6371" s="32"/>
      <c r="K6371" s="39" t="str">
        <f t="shared" si="100"/>
        <v/>
      </c>
    </row>
    <row r="6372" spans="1:11" ht="54" customHeight="1" x14ac:dyDescent="0.25">
      <c r="A6372" s="23"/>
      <c r="B6372" s="70" t="str">
        <f>IF(A6372="","",IFERROR(VLOOKUP(A6372,'1. DATOS GENERALES DEL PROYECTO'!$A$6:$B$10065,2,0),"Verifique el NIT o adicione primero en DATOS GENERALES DEL PROYECTO"))</f>
        <v/>
      </c>
      <c r="C6372" s="23"/>
      <c r="D6372" s="29" t="str">
        <f>IF(C6372="","",IFERROR(VLOOKUP(C6372,'1. DATOS GENERALES DEL PROYECTO'!$C$6:$D$9998,2,0),"Verifique la ficha del proyecto o adicione primero en DATOS GENERALES DEL PROYECTO"))</f>
        <v/>
      </c>
      <c r="E6372" s="23"/>
      <c r="F6372" s="23"/>
      <c r="G6372" s="31"/>
      <c r="H6372" s="45"/>
      <c r="I6372" s="46"/>
      <c r="J6372" s="32"/>
      <c r="K6372" s="39" t="str">
        <f t="shared" si="100"/>
        <v/>
      </c>
    </row>
    <row r="6373" spans="1:11" ht="54" customHeight="1" x14ac:dyDescent="0.25">
      <c r="A6373" s="23"/>
      <c r="B6373" s="70" t="str">
        <f>IF(A6373="","",IFERROR(VLOOKUP(A6373,'1. DATOS GENERALES DEL PROYECTO'!$A$6:$B$10065,2,0),"Verifique el NIT o adicione primero en DATOS GENERALES DEL PROYECTO"))</f>
        <v/>
      </c>
      <c r="C6373" s="23"/>
      <c r="D6373" s="29" t="str">
        <f>IF(C6373="","",IFERROR(VLOOKUP(C6373,'1. DATOS GENERALES DEL PROYECTO'!$C$6:$D$9998,2,0),"Verifique la ficha del proyecto o adicione primero en DATOS GENERALES DEL PROYECTO"))</f>
        <v/>
      </c>
      <c r="E6373" s="23"/>
      <c r="F6373" s="23"/>
      <c r="G6373" s="31"/>
      <c r="H6373" s="45"/>
      <c r="I6373" s="46"/>
      <c r="J6373" s="32"/>
      <c r="K6373" s="39" t="str">
        <f t="shared" si="100"/>
        <v/>
      </c>
    </row>
    <row r="6374" spans="1:11" ht="54" customHeight="1" x14ac:dyDescent="0.25">
      <c r="A6374" s="23"/>
      <c r="B6374" s="70" t="str">
        <f>IF(A6374="","",IFERROR(VLOOKUP(A6374,'1. DATOS GENERALES DEL PROYECTO'!$A$6:$B$10065,2,0),"Verifique el NIT o adicione primero en DATOS GENERALES DEL PROYECTO"))</f>
        <v/>
      </c>
      <c r="C6374" s="23"/>
      <c r="D6374" s="29" t="str">
        <f>IF(C6374="","",IFERROR(VLOOKUP(C6374,'1. DATOS GENERALES DEL PROYECTO'!$C$6:$D$9998,2,0),"Verifique la ficha del proyecto o adicione primero en DATOS GENERALES DEL PROYECTO"))</f>
        <v/>
      </c>
      <c r="E6374" s="23"/>
      <c r="F6374" s="23"/>
      <c r="G6374" s="31"/>
      <c r="H6374" s="45"/>
      <c r="I6374" s="46"/>
      <c r="J6374" s="32"/>
      <c r="K6374" s="39" t="str">
        <f t="shared" si="100"/>
        <v/>
      </c>
    </row>
    <row r="6375" spans="1:11" ht="54" customHeight="1" x14ac:dyDescent="0.25">
      <c r="A6375" s="23"/>
      <c r="B6375" s="70" t="str">
        <f>IF(A6375="","",IFERROR(VLOOKUP(A6375,'1. DATOS GENERALES DEL PROYECTO'!$A$6:$B$10065,2,0),"Verifique el NIT o adicione primero en DATOS GENERALES DEL PROYECTO"))</f>
        <v/>
      </c>
      <c r="C6375" s="23"/>
      <c r="D6375" s="29" t="str">
        <f>IF(C6375="","",IFERROR(VLOOKUP(C6375,'1. DATOS GENERALES DEL PROYECTO'!$C$6:$D$9998,2,0),"Verifique la ficha del proyecto o adicione primero en DATOS GENERALES DEL PROYECTO"))</f>
        <v/>
      </c>
      <c r="E6375" s="23"/>
      <c r="F6375" s="23"/>
      <c r="G6375" s="31"/>
      <c r="H6375" s="45"/>
      <c r="I6375" s="46"/>
      <c r="J6375" s="32"/>
      <c r="K6375" s="39" t="str">
        <f t="shared" si="100"/>
        <v/>
      </c>
    </row>
    <row r="6376" spans="1:11" ht="54" customHeight="1" x14ac:dyDescent="0.25">
      <c r="A6376" s="23"/>
      <c r="B6376" s="70" t="str">
        <f>IF(A6376="","",IFERROR(VLOOKUP(A6376,'1. DATOS GENERALES DEL PROYECTO'!$A$6:$B$10065,2,0),"Verifique el NIT o adicione primero en DATOS GENERALES DEL PROYECTO"))</f>
        <v/>
      </c>
      <c r="C6376" s="23"/>
      <c r="D6376" s="29" t="str">
        <f>IF(C6376="","",IFERROR(VLOOKUP(C6376,'1. DATOS GENERALES DEL PROYECTO'!$C$6:$D$9998,2,0),"Verifique la ficha del proyecto o adicione primero en DATOS GENERALES DEL PROYECTO"))</f>
        <v/>
      </c>
      <c r="E6376" s="23"/>
      <c r="F6376" s="23"/>
      <c r="G6376" s="31"/>
      <c r="H6376" s="45"/>
      <c r="I6376" s="46"/>
      <c r="J6376" s="32"/>
      <c r="K6376" s="39" t="str">
        <f t="shared" si="100"/>
        <v/>
      </c>
    </row>
    <row r="6377" spans="1:11" ht="54" customHeight="1" x14ac:dyDescent="0.25">
      <c r="A6377" s="23"/>
      <c r="B6377" s="70" t="str">
        <f>IF(A6377="","",IFERROR(VLOOKUP(A6377,'1. DATOS GENERALES DEL PROYECTO'!$A$6:$B$10065,2,0),"Verifique el NIT o adicione primero en DATOS GENERALES DEL PROYECTO"))</f>
        <v/>
      </c>
      <c r="C6377" s="23"/>
      <c r="D6377" s="29" t="str">
        <f>IF(C6377="","",IFERROR(VLOOKUP(C6377,'1. DATOS GENERALES DEL PROYECTO'!$C$6:$D$9998,2,0),"Verifique la ficha del proyecto o adicione primero en DATOS GENERALES DEL PROYECTO"))</f>
        <v/>
      </c>
      <c r="E6377" s="23"/>
      <c r="F6377" s="23"/>
      <c r="G6377" s="31"/>
      <c r="H6377" s="45"/>
      <c r="I6377" s="46"/>
      <c r="J6377" s="32"/>
      <c r="K6377" s="39" t="str">
        <f t="shared" si="100"/>
        <v/>
      </c>
    </row>
    <row r="6378" spans="1:11" ht="54" customHeight="1" x14ac:dyDescent="0.25">
      <c r="A6378" s="23"/>
      <c r="B6378" s="70" t="str">
        <f>IF(A6378="","",IFERROR(VLOOKUP(A6378,'1. DATOS GENERALES DEL PROYECTO'!$A$6:$B$10065,2,0),"Verifique el NIT o adicione primero en DATOS GENERALES DEL PROYECTO"))</f>
        <v/>
      </c>
      <c r="C6378" s="23"/>
      <c r="D6378" s="29" t="str">
        <f>IF(C6378="","",IFERROR(VLOOKUP(C6378,'1. DATOS GENERALES DEL PROYECTO'!$C$6:$D$9998,2,0),"Verifique la ficha del proyecto o adicione primero en DATOS GENERALES DEL PROYECTO"))</f>
        <v/>
      </c>
      <c r="E6378" s="23"/>
      <c r="F6378" s="23"/>
      <c r="G6378" s="31"/>
      <c r="H6378" s="45"/>
      <c r="I6378" s="46"/>
      <c r="J6378" s="32"/>
      <c r="K6378" s="39" t="str">
        <f t="shared" si="100"/>
        <v/>
      </c>
    </row>
    <row r="6379" spans="1:11" ht="54" customHeight="1" x14ac:dyDescent="0.25">
      <c r="A6379" s="23"/>
      <c r="B6379" s="70" t="str">
        <f>IF(A6379="","",IFERROR(VLOOKUP(A6379,'1. DATOS GENERALES DEL PROYECTO'!$A$6:$B$10065,2,0),"Verifique el NIT o adicione primero en DATOS GENERALES DEL PROYECTO"))</f>
        <v/>
      </c>
      <c r="C6379" s="23"/>
      <c r="D6379" s="29" t="str">
        <f>IF(C6379="","",IFERROR(VLOOKUP(C6379,'1. DATOS GENERALES DEL PROYECTO'!$C$6:$D$9998,2,0),"Verifique la ficha del proyecto o adicione primero en DATOS GENERALES DEL PROYECTO"))</f>
        <v/>
      </c>
      <c r="E6379" s="23"/>
      <c r="F6379" s="23"/>
      <c r="G6379" s="31"/>
      <c r="H6379" s="45"/>
      <c r="I6379" s="46"/>
      <c r="J6379" s="32"/>
      <c r="K6379" s="39" t="str">
        <f t="shared" si="100"/>
        <v/>
      </c>
    </row>
    <row r="6380" spans="1:11" ht="54" customHeight="1" x14ac:dyDescent="0.25">
      <c r="A6380" s="23"/>
      <c r="B6380" s="70" t="str">
        <f>IF(A6380="","",IFERROR(VLOOKUP(A6380,'1. DATOS GENERALES DEL PROYECTO'!$A$6:$B$10065,2,0),"Verifique el NIT o adicione primero en DATOS GENERALES DEL PROYECTO"))</f>
        <v/>
      </c>
      <c r="C6380" s="23"/>
      <c r="D6380" s="29" t="str">
        <f>IF(C6380="","",IFERROR(VLOOKUP(C6380,'1. DATOS GENERALES DEL PROYECTO'!$C$6:$D$9998,2,0),"Verifique la ficha del proyecto o adicione primero en DATOS GENERALES DEL PROYECTO"))</f>
        <v/>
      </c>
      <c r="E6380" s="23"/>
      <c r="F6380" s="23"/>
      <c r="G6380" s="31"/>
      <c r="H6380" s="45"/>
      <c r="I6380" s="46"/>
      <c r="J6380" s="32"/>
      <c r="K6380" s="39" t="str">
        <f t="shared" si="100"/>
        <v/>
      </c>
    </row>
    <row r="6381" spans="1:11" ht="54" customHeight="1" x14ac:dyDescent="0.25">
      <c r="A6381" s="23"/>
      <c r="B6381" s="70" t="str">
        <f>IF(A6381="","",IFERROR(VLOOKUP(A6381,'1. DATOS GENERALES DEL PROYECTO'!$A$6:$B$10065,2,0),"Verifique el NIT o adicione primero en DATOS GENERALES DEL PROYECTO"))</f>
        <v/>
      </c>
      <c r="C6381" s="23"/>
      <c r="D6381" s="29" t="str">
        <f>IF(C6381="","",IFERROR(VLOOKUP(C6381,'1. DATOS GENERALES DEL PROYECTO'!$C$6:$D$9998,2,0),"Verifique la ficha del proyecto o adicione primero en DATOS GENERALES DEL PROYECTO"))</f>
        <v/>
      </c>
      <c r="E6381" s="23"/>
      <c r="F6381" s="23"/>
      <c r="G6381" s="31"/>
      <c r="H6381" s="45"/>
      <c r="I6381" s="46"/>
      <c r="J6381" s="32"/>
      <c r="K6381" s="39" t="str">
        <f t="shared" si="100"/>
        <v/>
      </c>
    </row>
    <row r="6382" spans="1:11" ht="54" customHeight="1" x14ac:dyDescent="0.25">
      <c r="A6382" s="23"/>
      <c r="B6382" s="70" t="str">
        <f>IF(A6382="","",IFERROR(VLOOKUP(A6382,'1. DATOS GENERALES DEL PROYECTO'!$A$6:$B$10065,2,0),"Verifique el NIT o adicione primero en DATOS GENERALES DEL PROYECTO"))</f>
        <v/>
      </c>
      <c r="C6382" s="23"/>
      <c r="D6382" s="29" t="str">
        <f>IF(C6382="","",IFERROR(VLOOKUP(C6382,'1. DATOS GENERALES DEL PROYECTO'!$C$6:$D$9998,2,0),"Verifique la ficha del proyecto o adicione primero en DATOS GENERALES DEL PROYECTO"))</f>
        <v/>
      </c>
      <c r="E6382" s="23"/>
      <c r="F6382" s="23"/>
      <c r="G6382" s="31"/>
      <c r="H6382" s="45"/>
      <c r="I6382" s="46"/>
      <c r="J6382" s="32"/>
      <c r="K6382" s="39" t="str">
        <f t="shared" si="100"/>
        <v/>
      </c>
    </row>
    <row r="6383" spans="1:11" ht="54" customHeight="1" x14ac:dyDescent="0.25">
      <c r="A6383" s="23"/>
      <c r="B6383" s="70" t="str">
        <f>IF(A6383="","",IFERROR(VLOOKUP(A6383,'1. DATOS GENERALES DEL PROYECTO'!$A$6:$B$10065,2,0),"Verifique el NIT o adicione primero en DATOS GENERALES DEL PROYECTO"))</f>
        <v/>
      </c>
      <c r="C6383" s="23"/>
      <c r="D6383" s="29" t="str">
        <f>IF(C6383="","",IFERROR(VLOOKUP(C6383,'1. DATOS GENERALES DEL PROYECTO'!$C$6:$D$9998,2,0),"Verifique la ficha del proyecto o adicione primero en DATOS GENERALES DEL PROYECTO"))</f>
        <v/>
      </c>
      <c r="E6383" s="23"/>
      <c r="F6383" s="23"/>
      <c r="G6383" s="31"/>
      <c r="H6383" s="45"/>
      <c r="I6383" s="46"/>
      <c r="J6383" s="32"/>
      <c r="K6383" s="39" t="str">
        <f t="shared" si="100"/>
        <v/>
      </c>
    </row>
    <row r="6384" spans="1:11" ht="54" customHeight="1" x14ac:dyDescent="0.25">
      <c r="A6384" s="23"/>
      <c r="B6384" s="70" t="str">
        <f>IF(A6384="","",IFERROR(VLOOKUP(A6384,'1. DATOS GENERALES DEL PROYECTO'!$A$6:$B$10065,2,0),"Verifique el NIT o adicione primero en DATOS GENERALES DEL PROYECTO"))</f>
        <v/>
      </c>
      <c r="C6384" s="23"/>
      <c r="D6384" s="29" t="str">
        <f>IF(C6384="","",IFERROR(VLOOKUP(C6384,'1. DATOS GENERALES DEL PROYECTO'!$C$6:$D$9998,2,0),"Verifique la ficha del proyecto o adicione primero en DATOS GENERALES DEL PROYECTO"))</f>
        <v/>
      </c>
      <c r="E6384" s="23"/>
      <c r="F6384" s="23"/>
      <c r="G6384" s="31"/>
      <c r="H6384" s="45"/>
      <c r="I6384" s="46"/>
      <c r="J6384" s="32"/>
      <c r="K6384" s="39" t="str">
        <f t="shared" si="100"/>
        <v/>
      </c>
    </row>
    <row r="6385" spans="1:11" ht="54" customHeight="1" x14ac:dyDescent="0.25">
      <c r="A6385" s="23"/>
      <c r="B6385" s="70" t="str">
        <f>IF(A6385="","",IFERROR(VLOOKUP(A6385,'1. DATOS GENERALES DEL PROYECTO'!$A$6:$B$10065,2,0),"Verifique el NIT o adicione primero en DATOS GENERALES DEL PROYECTO"))</f>
        <v/>
      </c>
      <c r="C6385" s="23"/>
      <c r="D6385" s="29" t="str">
        <f>IF(C6385="","",IFERROR(VLOOKUP(C6385,'1. DATOS GENERALES DEL PROYECTO'!$C$6:$D$9998,2,0),"Verifique la ficha del proyecto o adicione primero en DATOS GENERALES DEL PROYECTO"))</f>
        <v/>
      </c>
      <c r="E6385" s="23"/>
      <c r="F6385" s="23"/>
      <c r="G6385" s="31"/>
      <c r="H6385" s="45"/>
      <c r="I6385" s="46"/>
      <c r="J6385" s="32"/>
      <c r="K6385" s="39" t="str">
        <f t="shared" si="100"/>
        <v/>
      </c>
    </row>
    <row r="6386" spans="1:11" ht="54" customHeight="1" x14ac:dyDescent="0.25">
      <c r="A6386" s="23"/>
      <c r="B6386" s="70" t="str">
        <f>IF(A6386="","",IFERROR(VLOOKUP(A6386,'1. DATOS GENERALES DEL PROYECTO'!$A$6:$B$10065,2,0),"Verifique el NIT o adicione primero en DATOS GENERALES DEL PROYECTO"))</f>
        <v/>
      </c>
      <c r="C6386" s="23"/>
      <c r="D6386" s="29" t="str">
        <f>IF(C6386="","",IFERROR(VLOOKUP(C6386,'1. DATOS GENERALES DEL PROYECTO'!$C$6:$D$9998,2,0),"Verifique la ficha del proyecto o adicione primero en DATOS GENERALES DEL PROYECTO"))</f>
        <v/>
      </c>
      <c r="E6386" s="23"/>
      <c r="F6386" s="23"/>
      <c r="G6386" s="31"/>
      <c r="H6386" s="45"/>
      <c r="I6386" s="46"/>
      <c r="J6386" s="32"/>
      <c r="K6386" s="39" t="str">
        <f t="shared" si="100"/>
        <v/>
      </c>
    </row>
    <row r="6387" spans="1:11" ht="54" customHeight="1" x14ac:dyDescent="0.25">
      <c r="A6387" s="23"/>
      <c r="B6387" s="70" t="str">
        <f>IF(A6387="","",IFERROR(VLOOKUP(A6387,'1. DATOS GENERALES DEL PROYECTO'!$A$6:$B$10065,2,0),"Verifique el NIT o adicione primero en DATOS GENERALES DEL PROYECTO"))</f>
        <v/>
      </c>
      <c r="C6387" s="23"/>
      <c r="D6387" s="29" t="str">
        <f>IF(C6387="","",IFERROR(VLOOKUP(C6387,'1. DATOS GENERALES DEL PROYECTO'!$C$6:$D$9998,2,0),"Verifique la ficha del proyecto o adicione primero en DATOS GENERALES DEL PROYECTO"))</f>
        <v/>
      </c>
      <c r="E6387" s="23"/>
      <c r="F6387" s="23"/>
      <c r="G6387" s="31"/>
      <c r="H6387" s="45"/>
      <c r="I6387" s="46"/>
      <c r="J6387" s="32"/>
      <c r="K6387" s="39" t="str">
        <f t="shared" si="100"/>
        <v/>
      </c>
    </row>
    <row r="6388" spans="1:11" ht="54" customHeight="1" x14ac:dyDescent="0.25">
      <c r="A6388" s="23"/>
      <c r="B6388" s="70" t="str">
        <f>IF(A6388="","",IFERROR(VLOOKUP(A6388,'1. DATOS GENERALES DEL PROYECTO'!$A$6:$B$10065,2,0),"Verifique el NIT o adicione primero en DATOS GENERALES DEL PROYECTO"))</f>
        <v/>
      </c>
      <c r="C6388" s="23"/>
      <c r="D6388" s="29" t="str">
        <f>IF(C6388="","",IFERROR(VLOOKUP(C6388,'1. DATOS GENERALES DEL PROYECTO'!$C$6:$D$9998,2,0),"Verifique la ficha del proyecto o adicione primero en DATOS GENERALES DEL PROYECTO"))</f>
        <v/>
      </c>
      <c r="E6388" s="23"/>
      <c r="F6388" s="23"/>
      <c r="G6388" s="31"/>
      <c r="H6388" s="45"/>
      <c r="I6388" s="46"/>
      <c r="J6388" s="32"/>
      <c r="K6388" s="39" t="str">
        <f t="shared" si="100"/>
        <v/>
      </c>
    </row>
    <row r="6389" spans="1:11" ht="54" customHeight="1" x14ac:dyDescent="0.25">
      <c r="A6389" s="23"/>
      <c r="B6389" s="70" t="str">
        <f>IF(A6389="","",IFERROR(VLOOKUP(A6389,'1. DATOS GENERALES DEL PROYECTO'!$A$6:$B$10065,2,0),"Verifique el NIT o adicione primero en DATOS GENERALES DEL PROYECTO"))</f>
        <v/>
      </c>
      <c r="C6389" s="23"/>
      <c r="D6389" s="29" t="str">
        <f>IF(C6389="","",IFERROR(VLOOKUP(C6389,'1. DATOS GENERALES DEL PROYECTO'!$C$6:$D$9998,2,0),"Verifique la ficha del proyecto o adicione primero en DATOS GENERALES DEL PROYECTO"))</f>
        <v/>
      </c>
      <c r="E6389" s="23"/>
      <c r="F6389" s="23"/>
      <c r="G6389" s="31"/>
      <c r="H6389" s="45"/>
      <c r="I6389" s="46"/>
      <c r="J6389" s="32"/>
      <c r="K6389" s="39" t="str">
        <f t="shared" si="100"/>
        <v/>
      </c>
    </row>
    <row r="6390" spans="1:11" ht="54" customHeight="1" x14ac:dyDescent="0.25">
      <c r="A6390" s="23"/>
      <c r="B6390" s="70" t="str">
        <f>IF(A6390="","",IFERROR(VLOOKUP(A6390,'1. DATOS GENERALES DEL PROYECTO'!$A$6:$B$10065,2,0),"Verifique el NIT o adicione primero en DATOS GENERALES DEL PROYECTO"))</f>
        <v/>
      </c>
      <c r="C6390" s="23"/>
      <c r="D6390" s="29" t="str">
        <f>IF(C6390="","",IFERROR(VLOOKUP(C6390,'1. DATOS GENERALES DEL PROYECTO'!$C$6:$D$9998,2,0),"Verifique la ficha del proyecto o adicione primero en DATOS GENERALES DEL PROYECTO"))</f>
        <v/>
      </c>
      <c r="E6390" s="23"/>
      <c r="F6390" s="23"/>
      <c r="G6390" s="31"/>
      <c r="H6390" s="45"/>
      <c r="I6390" s="46"/>
      <c r="J6390" s="32"/>
      <c r="K6390" s="39" t="str">
        <f t="shared" si="100"/>
        <v/>
      </c>
    </row>
    <row r="6391" spans="1:11" ht="54" customHeight="1" x14ac:dyDescent="0.25">
      <c r="A6391" s="23"/>
      <c r="B6391" s="70" t="str">
        <f>IF(A6391="","",IFERROR(VLOOKUP(A6391,'1. DATOS GENERALES DEL PROYECTO'!$A$6:$B$10065,2,0),"Verifique el NIT o adicione primero en DATOS GENERALES DEL PROYECTO"))</f>
        <v/>
      </c>
      <c r="C6391" s="23"/>
      <c r="D6391" s="29" t="str">
        <f>IF(C6391="","",IFERROR(VLOOKUP(C6391,'1. DATOS GENERALES DEL PROYECTO'!$C$6:$D$9998,2,0),"Verifique la ficha del proyecto o adicione primero en DATOS GENERALES DEL PROYECTO"))</f>
        <v/>
      </c>
      <c r="E6391" s="23"/>
      <c r="F6391" s="23"/>
      <c r="G6391" s="31"/>
      <c r="H6391" s="45"/>
      <c r="I6391" s="46"/>
      <c r="J6391" s="32"/>
      <c r="K6391" s="39" t="str">
        <f t="shared" si="100"/>
        <v/>
      </c>
    </row>
    <row r="6392" spans="1:11" ht="54" customHeight="1" x14ac:dyDescent="0.25">
      <c r="A6392" s="23"/>
      <c r="B6392" s="70" t="str">
        <f>IF(A6392="","",IFERROR(VLOOKUP(A6392,'1. DATOS GENERALES DEL PROYECTO'!$A$6:$B$10065,2,0),"Verifique el NIT o adicione primero en DATOS GENERALES DEL PROYECTO"))</f>
        <v/>
      </c>
      <c r="C6392" s="23"/>
      <c r="D6392" s="29" t="str">
        <f>IF(C6392="","",IFERROR(VLOOKUP(C6392,'1. DATOS GENERALES DEL PROYECTO'!$C$6:$D$9998,2,0),"Verifique la ficha del proyecto o adicione primero en DATOS GENERALES DEL PROYECTO"))</f>
        <v/>
      </c>
      <c r="E6392" s="23"/>
      <c r="F6392" s="23"/>
      <c r="G6392" s="31"/>
      <c r="H6392" s="45"/>
      <c r="I6392" s="46"/>
      <c r="J6392" s="32"/>
      <c r="K6392" s="39" t="str">
        <f t="shared" si="100"/>
        <v/>
      </c>
    </row>
    <row r="6393" spans="1:11" ht="54" customHeight="1" x14ac:dyDescent="0.25">
      <c r="A6393" s="23"/>
      <c r="B6393" s="70" t="str">
        <f>IF(A6393="","",IFERROR(VLOOKUP(A6393,'1. DATOS GENERALES DEL PROYECTO'!$A$6:$B$10065,2,0),"Verifique el NIT o adicione primero en DATOS GENERALES DEL PROYECTO"))</f>
        <v/>
      </c>
      <c r="C6393" s="23"/>
      <c r="D6393" s="29" t="str">
        <f>IF(C6393="","",IFERROR(VLOOKUP(C6393,'1. DATOS GENERALES DEL PROYECTO'!$C$6:$D$9998,2,0),"Verifique la ficha del proyecto o adicione primero en DATOS GENERALES DEL PROYECTO"))</f>
        <v/>
      </c>
      <c r="E6393" s="23"/>
      <c r="F6393" s="23"/>
      <c r="G6393" s="31"/>
      <c r="H6393" s="45"/>
      <c r="I6393" s="46"/>
      <c r="J6393" s="32"/>
      <c r="K6393" s="39" t="str">
        <f t="shared" si="100"/>
        <v/>
      </c>
    </row>
    <row r="6394" spans="1:11" ht="54" customHeight="1" x14ac:dyDescent="0.25">
      <c r="A6394" s="23"/>
      <c r="B6394" s="70" t="str">
        <f>IF(A6394="","",IFERROR(VLOOKUP(A6394,'1. DATOS GENERALES DEL PROYECTO'!$A$6:$B$10065,2,0),"Verifique el NIT o adicione primero en DATOS GENERALES DEL PROYECTO"))</f>
        <v/>
      </c>
      <c r="C6394" s="23"/>
      <c r="D6394" s="29" t="str">
        <f>IF(C6394="","",IFERROR(VLOOKUP(C6394,'1. DATOS GENERALES DEL PROYECTO'!$C$6:$D$9998,2,0),"Verifique la ficha del proyecto o adicione primero en DATOS GENERALES DEL PROYECTO"))</f>
        <v/>
      </c>
      <c r="E6394" s="23"/>
      <c r="F6394" s="23"/>
      <c r="G6394" s="31"/>
      <c r="H6394" s="45"/>
      <c r="I6394" s="46"/>
      <c r="J6394" s="32"/>
      <c r="K6394" s="39" t="str">
        <f t="shared" si="100"/>
        <v/>
      </c>
    </row>
    <row r="6395" spans="1:11" ht="54" customHeight="1" x14ac:dyDescent="0.25">
      <c r="A6395" s="23"/>
      <c r="B6395" s="70" t="str">
        <f>IF(A6395="","",IFERROR(VLOOKUP(A6395,'1. DATOS GENERALES DEL PROYECTO'!$A$6:$B$10065,2,0),"Verifique el NIT o adicione primero en DATOS GENERALES DEL PROYECTO"))</f>
        <v/>
      </c>
      <c r="C6395" s="23"/>
      <c r="D6395" s="29" t="str">
        <f>IF(C6395="","",IFERROR(VLOOKUP(C6395,'1. DATOS GENERALES DEL PROYECTO'!$C$6:$D$9998,2,0),"Verifique la ficha del proyecto o adicione primero en DATOS GENERALES DEL PROYECTO"))</f>
        <v/>
      </c>
      <c r="E6395" s="23"/>
      <c r="F6395" s="23"/>
      <c r="G6395" s="31"/>
      <c r="H6395" s="45"/>
      <c r="I6395" s="46"/>
      <c r="J6395" s="32"/>
      <c r="K6395" s="39" t="str">
        <f t="shared" si="100"/>
        <v/>
      </c>
    </row>
    <row r="6396" spans="1:11" ht="54" customHeight="1" x14ac:dyDescent="0.25">
      <c r="A6396" s="23"/>
      <c r="B6396" s="70" t="str">
        <f>IF(A6396="","",IFERROR(VLOOKUP(A6396,'1. DATOS GENERALES DEL PROYECTO'!$A$6:$B$10065,2,0),"Verifique el NIT o adicione primero en DATOS GENERALES DEL PROYECTO"))</f>
        <v/>
      </c>
      <c r="C6396" s="23"/>
      <c r="D6396" s="29" t="str">
        <f>IF(C6396="","",IFERROR(VLOOKUP(C6396,'1. DATOS GENERALES DEL PROYECTO'!$C$6:$D$9998,2,0),"Verifique la ficha del proyecto o adicione primero en DATOS GENERALES DEL PROYECTO"))</f>
        <v/>
      </c>
      <c r="E6396" s="23"/>
      <c r="F6396" s="23"/>
      <c r="G6396" s="31"/>
      <c r="H6396" s="45"/>
      <c r="I6396" s="46"/>
      <c r="J6396" s="32"/>
      <c r="K6396" s="39" t="str">
        <f t="shared" si="100"/>
        <v/>
      </c>
    </row>
    <row r="6397" spans="1:11" ht="54" customHeight="1" x14ac:dyDescent="0.25">
      <c r="A6397" s="23"/>
      <c r="B6397" s="70" t="str">
        <f>IF(A6397="","",IFERROR(VLOOKUP(A6397,'1. DATOS GENERALES DEL PROYECTO'!$A$6:$B$10065,2,0),"Verifique el NIT o adicione primero en DATOS GENERALES DEL PROYECTO"))</f>
        <v/>
      </c>
      <c r="C6397" s="23"/>
      <c r="D6397" s="29" t="str">
        <f>IF(C6397="","",IFERROR(VLOOKUP(C6397,'1. DATOS GENERALES DEL PROYECTO'!$C$6:$D$9998,2,0),"Verifique la ficha del proyecto o adicione primero en DATOS GENERALES DEL PROYECTO"))</f>
        <v/>
      </c>
      <c r="E6397" s="23"/>
      <c r="F6397" s="23"/>
      <c r="G6397" s="31"/>
      <c r="H6397" s="45"/>
      <c r="I6397" s="46"/>
      <c r="J6397" s="32"/>
      <c r="K6397" s="39" t="str">
        <f t="shared" si="100"/>
        <v/>
      </c>
    </row>
    <row r="6398" spans="1:11" ht="54" customHeight="1" x14ac:dyDescent="0.25">
      <c r="A6398" s="23"/>
      <c r="B6398" s="70" t="str">
        <f>IF(A6398="","",IFERROR(VLOOKUP(A6398,'1. DATOS GENERALES DEL PROYECTO'!$A$6:$B$10065,2,0),"Verifique el NIT o adicione primero en DATOS GENERALES DEL PROYECTO"))</f>
        <v/>
      </c>
      <c r="C6398" s="23"/>
      <c r="D6398" s="29" t="str">
        <f>IF(C6398="","",IFERROR(VLOOKUP(C6398,'1. DATOS GENERALES DEL PROYECTO'!$C$6:$D$9998,2,0),"Verifique la ficha del proyecto o adicione primero en DATOS GENERALES DEL PROYECTO"))</f>
        <v/>
      </c>
      <c r="E6398" s="23"/>
      <c r="F6398" s="23"/>
      <c r="G6398" s="31"/>
      <c r="H6398" s="45"/>
      <c r="I6398" s="46"/>
      <c r="J6398" s="32"/>
      <c r="K6398" s="39" t="str">
        <f t="shared" si="100"/>
        <v/>
      </c>
    </row>
    <row r="6399" spans="1:11" ht="54" customHeight="1" x14ac:dyDescent="0.25">
      <c r="A6399" s="23"/>
      <c r="B6399" s="70" t="str">
        <f>IF(A6399="","",IFERROR(VLOOKUP(A6399,'1. DATOS GENERALES DEL PROYECTO'!$A$6:$B$10065,2,0),"Verifique el NIT o adicione primero en DATOS GENERALES DEL PROYECTO"))</f>
        <v/>
      </c>
      <c r="C6399" s="23"/>
      <c r="D6399" s="29" t="str">
        <f>IF(C6399="","",IFERROR(VLOOKUP(C6399,'1. DATOS GENERALES DEL PROYECTO'!$C$6:$D$9998,2,0),"Verifique la ficha del proyecto o adicione primero en DATOS GENERALES DEL PROYECTO"))</f>
        <v/>
      </c>
      <c r="E6399" s="23"/>
      <c r="F6399" s="23"/>
      <c r="G6399" s="31"/>
      <c r="H6399" s="45"/>
      <c r="I6399" s="46"/>
      <c r="J6399" s="32"/>
      <c r="K6399" s="39" t="str">
        <f t="shared" si="100"/>
        <v/>
      </c>
    </row>
    <row r="6400" spans="1:11" ht="54" customHeight="1" x14ac:dyDescent="0.25">
      <c r="A6400" s="23"/>
      <c r="B6400" s="70" t="str">
        <f>IF(A6400="","",IFERROR(VLOOKUP(A6400,'1. DATOS GENERALES DEL PROYECTO'!$A$6:$B$10065,2,0),"Verifique el NIT o adicione primero en DATOS GENERALES DEL PROYECTO"))</f>
        <v/>
      </c>
      <c r="C6400" s="23"/>
      <c r="D6400" s="29" t="str">
        <f>IF(C6400="","",IFERROR(VLOOKUP(C6400,'1. DATOS GENERALES DEL PROYECTO'!$C$6:$D$9998,2,0),"Verifique la ficha del proyecto o adicione primero en DATOS GENERALES DEL PROYECTO"))</f>
        <v/>
      </c>
      <c r="E6400" s="23"/>
      <c r="F6400" s="23"/>
      <c r="G6400" s="31"/>
      <c r="H6400" s="45"/>
      <c r="I6400" s="46"/>
      <c r="J6400" s="32"/>
      <c r="K6400" s="39" t="str">
        <f t="shared" si="100"/>
        <v/>
      </c>
    </row>
    <row r="6401" spans="1:11" ht="54" customHeight="1" x14ac:dyDescent="0.25">
      <c r="A6401" s="23"/>
      <c r="B6401" s="70" t="str">
        <f>IF(A6401="","",IFERROR(VLOOKUP(A6401,'1. DATOS GENERALES DEL PROYECTO'!$A$6:$B$10065,2,0),"Verifique el NIT o adicione primero en DATOS GENERALES DEL PROYECTO"))</f>
        <v/>
      </c>
      <c r="C6401" s="23"/>
      <c r="D6401" s="29" t="str">
        <f>IF(C6401="","",IFERROR(VLOOKUP(C6401,'1. DATOS GENERALES DEL PROYECTO'!$C$6:$D$9998,2,0),"Verifique la ficha del proyecto o adicione primero en DATOS GENERALES DEL PROYECTO"))</f>
        <v/>
      </c>
      <c r="E6401" s="23"/>
      <c r="F6401" s="23"/>
      <c r="G6401" s="31"/>
      <c r="H6401" s="45"/>
      <c r="I6401" s="46"/>
      <c r="J6401" s="32"/>
      <c r="K6401" s="39" t="str">
        <f t="shared" si="100"/>
        <v/>
      </c>
    </row>
    <row r="6402" spans="1:11" ht="54" customHeight="1" x14ac:dyDescent="0.25">
      <c r="A6402" s="23"/>
      <c r="B6402" s="70" t="str">
        <f>IF(A6402="","",IFERROR(VLOOKUP(A6402,'1. DATOS GENERALES DEL PROYECTO'!$A$6:$B$10065,2,0),"Verifique el NIT o adicione primero en DATOS GENERALES DEL PROYECTO"))</f>
        <v/>
      </c>
      <c r="C6402" s="23"/>
      <c r="D6402" s="29" t="str">
        <f>IF(C6402="","",IFERROR(VLOOKUP(C6402,'1. DATOS GENERALES DEL PROYECTO'!$C$6:$D$9998,2,0),"Verifique la ficha del proyecto o adicione primero en DATOS GENERALES DEL PROYECTO"))</f>
        <v/>
      </c>
      <c r="E6402" s="23"/>
      <c r="F6402" s="23"/>
      <c r="G6402" s="31"/>
      <c r="H6402" s="45"/>
      <c r="I6402" s="46"/>
      <c r="J6402" s="32"/>
      <c r="K6402" s="39" t="str">
        <f t="shared" si="100"/>
        <v/>
      </c>
    </row>
    <row r="6403" spans="1:11" ht="54" customHeight="1" x14ac:dyDescent="0.25">
      <c r="A6403" s="23"/>
      <c r="B6403" s="70" t="str">
        <f>IF(A6403="","",IFERROR(VLOOKUP(A6403,'1. DATOS GENERALES DEL PROYECTO'!$A$6:$B$10065,2,0),"Verifique el NIT o adicione primero en DATOS GENERALES DEL PROYECTO"))</f>
        <v/>
      </c>
      <c r="C6403" s="23"/>
      <c r="D6403" s="29" t="str">
        <f>IF(C6403="","",IFERROR(VLOOKUP(C6403,'1. DATOS GENERALES DEL PROYECTO'!$C$6:$D$9998,2,0),"Verifique la ficha del proyecto o adicione primero en DATOS GENERALES DEL PROYECTO"))</f>
        <v/>
      </c>
      <c r="E6403" s="23"/>
      <c r="F6403" s="23"/>
      <c r="G6403" s="31"/>
      <c r="H6403" s="45"/>
      <c r="I6403" s="46"/>
      <c r="J6403" s="32"/>
      <c r="K6403" s="39" t="str">
        <f t="shared" si="100"/>
        <v/>
      </c>
    </row>
    <row r="6404" spans="1:11" ht="54" customHeight="1" x14ac:dyDescent="0.25">
      <c r="A6404" s="23"/>
      <c r="B6404" s="70" t="str">
        <f>IF(A6404="","",IFERROR(VLOOKUP(A6404,'1. DATOS GENERALES DEL PROYECTO'!$A$6:$B$10065,2,0),"Verifique el NIT o adicione primero en DATOS GENERALES DEL PROYECTO"))</f>
        <v/>
      </c>
      <c r="C6404" s="23"/>
      <c r="D6404" s="29" t="str">
        <f>IF(C6404="","",IFERROR(VLOOKUP(C6404,'1. DATOS GENERALES DEL PROYECTO'!$C$6:$D$9998,2,0),"Verifique la ficha del proyecto o adicione primero en DATOS GENERALES DEL PROYECTO"))</f>
        <v/>
      </c>
      <c r="E6404" s="23"/>
      <c r="F6404" s="23"/>
      <c r="G6404" s="31"/>
      <c r="H6404" s="45"/>
      <c r="I6404" s="46"/>
      <c r="J6404" s="32"/>
      <c r="K6404" s="39" t="str">
        <f t="shared" si="100"/>
        <v/>
      </c>
    </row>
    <row r="6405" spans="1:11" ht="54" customHeight="1" x14ac:dyDescent="0.25">
      <c r="A6405" s="23"/>
      <c r="B6405" s="70" t="str">
        <f>IF(A6405="","",IFERROR(VLOOKUP(A6405,'1. DATOS GENERALES DEL PROYECTO'!$A$6:$B$10065,2,0),"Verifique el NIT o adicione primero en DATOS GENERALES DEL PROYECTO"))</f>
        <v/>
      </c>
      <c r="C6405" s="23"/>
      <c r="D6405" s="29" t="str">
        <f>IF(C6405="","",IFERROR(VLOOKUP(C6405,'1. DATOS GENERALES DEL PROYECTO'!$C$6:$D$9998,2,0),"Verifique la ficha del proyecto o adicione primero en DATOS GENERALES DEL PROYECTO"))</f>
        <v/>
      </c>
      <c r="E6405" s="23"/>
      <c r="F6405" s="23"/>
      <c r="G6405" s="31"/>
      <c r="H6405" s="45"/>
      <c r="I6405" s="46"/>
      <c r="J6405" s="32"/>
      <c r="K6405" s="39" t="str">
        <f t="shared" ref="K6405:K6468" si="101">IF(I6405&gt;H6405,"El valor de la obligación NO puede ser mayor al compromiso",IF(H6405="","",I6405/H6405))</f>
        <v/>
      </c>
    </row>
    <row r="6406" spans="1:11" ht="54" customHeight="1" x14ac:dyDescent="0.25">
      <c r="A6406" s="23"/>
      <c r="B6406" s="70" t="str">
        <f>IF(A6406="","",IFERROR(VLOOKUP(A6406,'1. DATOS GENERALES DEL PROYECTO'!$A$6:$B$10065,2,0),"Verifique el NIT o adicione primero en DATOS GENERALES DEL PROYECTO"))</f>
        <v/>
      </c>
      <c r="C6406" s="23"/>
      <c r="D6406" s="29" t="str">
        <f>IF(C6406="","",IFERROR(VLOOKUP(C6406,'1. DATOS GENERALES DEL PROYECTO'!$C$6:$D$9998,2,0),"Verifique la ficha del proyecto o adicione primero en DATOS GENERALES DEL PROYECTO"))</f>
        <v/>
      </c>
      <c r="E6406" s="23"/>
      <c r="F6406" s="23"/>
      <c r="G6406" s="31"/>
      <c r="H6406" s="45"/>
      <c r="I6406" s="46"/>
      <c r="J6406" s="32"/>
      <c r="K6406" s="39" t="str">
        <f t="shared" si="101"/>
        <v/>
      </c>
    </row>
    <row r="6407" spans="1:11" ht="54" customHeight="1" x14ac:dyDescent="0.25">
      <c r="A6407" s="23"/>
      <c r="B6407" s="70" t="str">
        <f>IF(A6407="","",IFERROR(VLOOKUP(A6407,'1. DATOS GENERALES DEL PROYECTO'!$A$6:$B$10065,2,0),"Verifique el NIT o adicione primero en DATOS GENERALES DEL PROYECTO"))</f>
        <v/>
      </c>
      <c r="C6407" s="23"/>
      <c r="D6407" s="29" t="str">
        <f>IF(C6407="","",IFERROR(VLOOKUP(C6407,'1. DATOS GENERALES DEL PROYECTO'!$C$6:$D$9998,2,0),"Verifique la ficha del proyecto o adicione primero en DATOS GENERALES DEL PROYECTO"))</f>
        <v/>
      </c>
      <c r="E6407" s="23"/>
      <c r="F6407" s="23"/>
      <c r="G6407" s="31"/>
      <c r="H6407" s="45"/>
      <c r="I6407" s="46"/>
      <c r="J6407" s="32"/>
      <c r="K6407" s="39" t="str">
        <f t="shared" si="101"/>
        <v/>
      </c>
    </row>
    <row r="6408" spans="1:11" ht="54" customHeight="1" x14ac:dyDescent="0.25">
      <c r="A6408" s="23"/>
      <c r="B6408" s="70" t="str">
        <f>IF(A6408="","",IFERROR(VLOOKUP(A6408,'1. DATOS GENERALES DEL PROYECTO'!$A$6:$B$10065,2,0),"Verifique el NIT o adicione primero en DATOS GENERALES DEL PROYECTO"))</f>
        <v/>
      </c>
      <c r="C6408" s="23"/>
      <c r="D6408" s="29" t="str">
        <f>IF(C6408="","",IFERROR(VLOOKUP(C6408,'1. DATOS GENERALES DEL PROYECTO'!$C$6:$D$9998,2,0),"Verifique la ficha del proyecto o adicione primero en DATOS GENERALES DEL PROYECTO"))</f>
        <v/>
      </c>
      <c r="E6408" s="23"/>
      <c r="F6408" s="23"/>
      <c r="G6408" s="31"/>
      <c r="H6408" s="45"/>
      <c r="I6408" s="46"/>
      <c r="J6408" s="32"/>
      <c r="K6408" s="39" t="str">
        <f t="shared" si="101"/>
        <v/>
      </c>
    </row>
    <row r="6409" spans="1:11" ht="54" customHeight="1" x14ac:dyDescent="0.25">
      <c r="A6409" s="23"/>
      <c r="B6409" s="70" t="str">
        <f>IF(A6409="","",IFERROR(VLOOKUP(A6409,'1. DATOS GENERALES DEL PROYECTO'!$A$6:$B$10065,2,0),"Verifique el NIT o adicione primero en DATOS GENERALES DEL PROYECTO"))</f>
        <v/>
      </c>
      <c r="C6409" s="23"/>
      <c r="D6409" s="29" t="str">
        <f>IF(C6409="","",IFERROR(VLOOKUP(C6409,'1. DATOS GENERALES DEL PROYECTO'!$C$6:$D$9998,2,0),"Verifique la ficha del proyecto o adicione primero en DATOS GENERALES DEL PROYECTO"))</f>
        <v/>
      </c>
      <c r="E6409" s="23"/>
      <c r="F6409" s="23"/>
      <c r="G6409" s="31"/>
      <c r="H6409" s="45"/>
      <c r="I6409" s="46"/>
      <c r="J6409" s="32"/>
      <c r="K6409" s="39" t="str">
        <f t="shared" si="101"/>
        <v/>
      </c>
    </row>
    <row r="6410" spans="1:11" ht="54" customHeight="1" x14ac:dyDescent="0.25">
      <c r="A6410" s="23"/>
      <c r="B6410" s="70" t="str">
        <f>IF(A6410="","",IFERROR(VLOOKUP(A6410,'1. DATOS GENERALES DEL PROYECTO'!$A$6:$B$10065,2,0),"Verifique el NIT o adicione primero en DATOS GENERALES DEL PROYECTO"))</f>
        <v/>
      </c>
      <c r="C6410" s="23"/>
      <c r="D6410" s="29" t="str">
        <f>IF(C6410="","",IFERROR(VLOOKUP(C6410,'1. DATOS GENERALES DEL PROYECTO'!$C$6:$D$9998,2,0),"Verifique la ficha del proyecto o adicione primero en DATOS GENERALES DEL PROYECTO"))</f>
        <v/>
      </c>
      <c r="E6410" s="23"/>
      <c r="F6410" s="23"/>
      <c r="G6410" s="31"/>
      <c r="H6410" s="45"/>
      <c r="I6410" s="46"/>
      <c r="J6410" s="32"/>
      <c r="K6410" s="39" t="str">
        <f t="shared" si="101"/>
        <v/>
      </c>
    </row>
    <row r="6411" spans="1:11" ht="54" customHeight="1" x14ac:dyDescent="0.25">
      <c r="A6411" s="23"/>
      <c r="B6411" s="70" t="str">
        <f>IF(A6411="","",IFERROR(VLOOKUP(A6411,'1. DATOS GENERALES DEL PROYECTO'!$A$6:$B$10065,2,0),"Verifique el NIT o adicione primero en DATOS GENERALES DEL PROYECTO"))</f>
        <v/>
      </c>
      <c r="C6411" s="23"/>
      <c r="D6411" s="29" t="str">
        <f>IF(C6411="","",IFERROR(VLOOKUP(C6411,'1. DATOS GENERALES DEL PROYECTO'!$C$6:$D$9998,2,0),"Verifique la ficha del proyecto o adicione primero en DATOS GENERALES DEL PROYECTO"))</f>
        <v/>
      </c>
      <c r="E6411" s="23"/>
      <c r="F6411" s="23"/>
      <c r="G6411" s="31"/>
      <c r="H6411" s="45"/>
      <c r="I6411" s="46"/>
      <c r="J6411" s="32"/>
      <c r="K6411" s="39" t="str">
        <f t="shared" si="101"/>
        <v/>
      </c>
    </row>
    <row r="6412" spans="1:11" ht="54" customHeight="1" x14ac:dyDescent="0.25">
      <c r="A6412" s="23"/>
      <c r="B6412" s="70" t="str">
        <f>IF(A6412="","",IFERROR(VLOOKUP(A6412,'1. DATOS GENERALES DEL PROYECTO'!$A$6:$B$10065,2,0),"Verifique el NIT o adicione primero en DATOS GENERALES DEL PROYECTO"))</f>
        <v/>
      </c>
      <c r="C6412" s="23"/>
      <c r="D6412" s="29" t="str">
        <f>IF(C6412="","",IFERROR(VLOOKUP(C6412,'1. DATOS GENERALES DEL PROYECTO'!$C$6:$D$9998,2,0),"Verifique la ficha del proyecto o adicione primero en DATOS GENERALES DEL PROYECTO"))</f>
        <v/>
      </c>
      <c r="E6412" s="23"/>
      <c r="F6412" s="23"/>
      <c r="G6412" s="31"/>
      <c r="H6412" s="45"/>
      <c r="I6412" s="46"/>
      <c r="J6412" s="32"/>
      <c r="K6412" s="39" t="str">
        <f t="shared" si="101"/>
        <v/>
      </c>
    </row>
    <row r="6413" spans="1:11" ht="54" customHeight="1" x14ac:dyDescent="0.25">
      <c r="A6413" s="23"/>
      <c r="B6413" s="70" t="str">
        <f>IF(A6413="","",IFERROR(VLOOKUP(A6413,'1. DATOS GENERALES DEL PROYECTO'!$A$6:$B$10065,2,0),"Verifique el NIT o adicione primero en DATOS GENERALES DEL PROYECTO"))</f>
        <v/>
      </c>
      <c r="C6413" s="23"/>
      <c r="D6413" s="29" t="str">
        <f>IF(C6413="","",IFERROR(VLOOKUP(C6413,'1. DATOS GENERALES DEL PROYECTO'!$C$6:$D$9998,2,0),"Verifique la ficha del proyecto o adicione primero en DATOS GENERALES DEL PROYECTO"))</f>
        <v/>
      </c>
      <c r="E6413" s="23"/>
      <c r="F6413" s="23"/>
      <c r="G6413" s="31"/>
      <c r="H6413" s="45"/>
      <c r="I6413" s="46"/>
      <c r="J6413" s="32"/>
      <c r="K6413" s="39" t="str">
        <f t="shared" si="101"/>
        <v/>
      </c>
    </row>
    <row r="6414" spans="1:11" ht="54" customHeight="1" x14ac:dyDescent="0.25">
      <c r="A6414" s="23"/>
      <c r="B6414" s="70" t="str">
        <f>IF(A6414="","",IFERROR(VLOOKUP(A6414,'1. DATOS GENERALES DEL PROYECTO'!$A$6:$B$10065,2,0),"Verifique el NIT o adicione primero en DATOS GENERALES DEL PROYECTO"))</f>
        <v/>
      </c>
      <c r="C6414" s="23"/>
      <c r="D6414" s="29" t="str">
        <f>IF(C6414="","",IFERROR(VLOOKUP(C6414,'1. DATOS GENERALES DEL PROYECTO'!$C$6:$D$9998,2,0),"Verifique la ficha del proyecto o adicione primero en DATOS GENERALES DEL PROYECTO"))</f>
        <v/>
      </c>
      <c r="E6414" s="23"/>
      <c r="F6414" s="23"/>
      <c r="G6414" s="31"/>
      <c r="H6414" s="45"/>
      <c r="I6414" s="46"/>
      <c r="J6414" s="32"/>
      <c r="K6414" s="39" t="str">
        <f t="shared" si="101"/>
        <v/>
      </c>
    </row>
    <row r="6415" spans="1:11" ht="54" customHeight="1" x14ac:dyDescent="0.25">
      <c r="A6415" s="23"/>
      <c r="B6415" s="70" t="str">
        <f>IF(A6415="","",IFERROR(VLOOKUP(A6415,'1. DATOS GENERALES DEL PROYECTO'!$A$6:$B$10065,2,0),"Verifique el NIT o adicione primero en DATOS GENERALES DEL PROYECTO"))</f>
        <v/>
      </c>
      <c r="C6415" s="23"/>
      <c r="D6415" s="29" t="str">
        <f>IF(C6415="","",IFERROR(VLOOKUP(C6415,'1. DATOS GENERALES DEL PROYECTO'!$C$6:$D$9998,2,0),"Verifique la ficha del proyecto o adicione primero en DATOS GENERALES DEL PROYECTO"))</f>
        <v/>
      </c>
      <c r="E6415" s="23"/>
      <c r="F6415" s="23"/>
      <c r="G6415" s="31"/>
      <c r="H6415" s="45"/>
      <c r="I6415" s="46"/>
      <c r="J6415" s="32"/>
      <c r="K6415" s="39" t="str">
        <f t="shared" si="101"/>
        <v/>
      </c>
    </row>
    <row r="6416" spans="1:11" ht="54" customHeight="1" x14ac:dyDescent="0.25">
      <c r="A6416" s="23"/>
      <c r="B6416" s="70" t="str">
        <f>IF(A6416="","",IFERROR(VLOOKUP(A6416,'1. DATOS GENERALES DEL PROYECTO'!$A$6:$B$10065,2,0),"Verifique el NIT o adicione primero en DATOS GENERALES DEL PROYECTO"))</f>
        <v/>
      </c>
      <c r="C6416" s="23"/>
      <c r="D6416" s="29" t="str">
        <f>IF(C6416="","",IFERROR(VLOOKUP(C6416,'1. DATOS GENERALES DEL PROYECTO'!$C$6:$D$9998,2,0),"Verifique la ficha del proyecto o adicione primero en DATOS GENERALES DEL PROYECTO"))</f>
        <v/>
      </c>
      <c r="E6416" s="23"/>
      <c r="F6416" s="23"/>
      <c r="G6416" s="31"/>
      <c r="H6416" s="45"/>
      <c r="I6416" s="46"/>
      <c r="J6416" s="32"/>
      <c r="K6416" s="39" t="str">
        <f t="shared" si="101"/>
        <v/>
      </c>
    </row>
    <row r="6417" spans="1:11" ht="54" customHeight="1" x14ac:dyDescent="0.25">
      <c r="A6417" s="23"/>
      <c r="B6417" s="70" t="str">
        <f>IF(A6417="","",IFERROR(VLOOKUP(A6417,'1. DATOS GENERALES DEL PROYECTO'!$A$6:$B$10065,2,0),"Verifique el NIT o adicione primero en DATOS GENERALES DEL PROYECTO"))</f>
        <v/>
      </c>
      <c r="C6417" s="23"/>
      <c r="D6417" s="29" t="str">
        <f>IF(C6417="","",IFERROR(VLOOKUP(C6417,'1. DATOS GENERALES DEL PROYECTO'!$C$6:$D$9998,2,0),"Verifique la ficha del proyecto o adicione primero en DATOS GENERALES DEL PROYECTO"))</f>
        <v/>
      </c>
      <c r="E6417" s="23"/>
      <c r="F6417" s="23"/>
      <c r="G6417" s="31"/>
      <c r="H6417" s="45"/>
      <c r="I6417" s="46"/>
      <c r="J6417" s="32"/>
      <c r="K6417" s="39" t="str">
        <f t="shared" si="101"/>
        <v/>
      </c>
    </row>
    <row r="6418" spans="1:11" ht="54" customHeight="1" x14ac:dyDescent="0.25">
      <c r="A6418" s="23"/>
      <c r="B6418" s="70" t="str">
        <f>IF(A6418="","",IFERROR(VLOOKUP(A6418,'1. DATOS GENERALES DEL PROYECTO'!$A$6:$B$10065,2,0),"Verifique el NIT o adicione primero en DATOS GENERALES DEL PROYECTO"))</f>
        <v/>
      </c>
      <c r="C6418" s="23"/>
      <c r="D6418" s="29" t="str">
        <f>IF(C6418="","",IFERROR(VLOOKUP(C6418,'1. DATOS GENERALES DEL PROYECTO'!$C$6:$D$9998,2,0),"Verifique la ficha del proyecto o adicione primero en DATOS GENERALES DEL PROYECTO"))</f>
        <v/>
      </c>
      <c r="E6418" s="23"/>
      <c r="F6418" s="23"/>
      <c r="G6418" s="31"/>
      <c r="H6418" s="45"/>
      <c r="I6418" s="46"/>
      <c r="J6418" s="32"/>
      <c r="K6418" s="39" t="str">
        <f t="shared" si="101"/>
        <v/>
      </c>
    </row>
    <row r="6419" spans="1:11" ht="54" customHeight="1" x14ac:dyDescent="0.25">
      <c r="A6419" s="23"/>
      <c r="B6419" s="70" t="str">
        <f>IF(A6419="","",IFERROR(VLOOKUP(A6419,'1. DATOS GENERALES DEL PROYECTO'!$A$6:$B$10065,2,0),"Verifique el NIT o adicione primero en DATOS GENERALES DEL PROYECTO"))</f>
        <v/>
      </c>
      <c r="C6419" s="23"/>
      <c r="D6419" s="29" t="str">
        <f>IF(C6419="","",IFERROR(VLOOKUP(C6419,'1. DATOS GENERALES DEL PROYECTO'!$C$6:$D$9998,2,0),"Verifique la ficha del proyecto o adicione primero en DATOS GENERALES DEL PROYECTO"))</f>
        <v/>
      </c>
      <c r="E6419" s="23"/>
      <c r="F6419" s="23"/>
      <c r="G6419" s="31"/>
      <c r="H6419" s="45"/>
      <c r="I6419" s="46"/>
      <c r="J6419" s="32"/>
      <c r="K6419" s="39" t="str">
        <f t="shared" si="101"/>
        <v/>
      </c>
    </row>
    <row r="6420" spans="1:11" ht="54" customHeight="1" x14ac:dyDescent="0.25">
      <c r="A6420" s="23"/>
      <c r="B6420" s="70" t="str">
        <f>IF(A6420="","",IFERROR(VLOOKUP(A6420,'1. DATOS GENERALES DEL PROYECTO'!$A$6:$B$10065,2,0),"Verifique el NIT o adicione primero en DATOS GENERALES DEL PROYECTO"))</f>
        <v/>
      </c>
      <c r="C6420" s="23"/>
      <c r="D6420" s="29" t="str">
        <f>IF(C6420="","",IFERROR(VLOOKUP(C6420,'1. DATOS GENERALES DEL PROYECTO'!$C$6:$D$9998,2,0),"Verifique la ficha del proyecto o adicione primero en DATOS GENERALES DEL PROYECTO"))</f>
        <v/>
      </c>
      <c r="E6420" s="23"/>
      <c r="F6420" s="23"/>
      <c r="G6420" s="31"/>
      <c r="H6420" s="45"/>
      <c r="I6420" s="46"/>
      <c r="J6420" s="32"/>
      <c r="K6420" s="39" t="str">
        <f t="shared" si="101"/>
        <v/>
      </c>
    </row>
    <row r="6421" spans="1:11" ht="54" customHeight="1" x14ac:dyDescent="0.25">
      <c r="A6421" s="23"/>
      <c r="B6421" s="70" t="str">
        <f>IF(A6421="","",IFERROR(VLOOKUP(A6421,'1. DATOS GENERALES DEL PROYECTO'!$A$6:$B$10065,2,0),"Verifique el NIT o adicione primero en DATOS GENERALES DEL PROYECTO"))</f>
        <v/>
      </c>
      <c r="C6421" s="23"/>
      <c r="D6421" s="29" t="str">
        <f>IF(C6421="","",IFERROR(VLOOKUP(C6421,'1. DATOS GENERALES DEL PROYECTO'!$C$6:$D$9998,2,0),"Verifique la ficha del proyecto o adicione primero en DATOS GENERALES DEL PROYECTO"))</f>
        <v/>
      </c>
      <c r="E6421" s="23"/>
      <c r="F6421" s="23"/>
      <c r="G6421" s="31"/>
      <c r="H6421" s="45"/>
      <c r="I6421" s="46"/>
      <c r="J6421" s="32"/>
      <c r="K6421" s="39" t="str">
        <f t="shared" si="101"/>
        <v/>
      </c>
    </row>
    <row r="6422" spans="1:11" ht="54" customHeight="1" x14ac:dyDescent="0.25">
      <c r="A6422" s="23"/>
      <c r="B6422" s="70" t="str">
        <f>IF(A6422="","",IFERROR(VLOOKUP(A6422,'1. DATOS GENERALES DEL PROYECTO'!$A$6:$B$10065,2,0),"Verifique el NIT o adicione primero en DATOS GENERALES DEL PROYECTO"))</f>
        <v/>
      </c>
      <c r="C6422" s="23"/>
      <c r="D6422" s="29" t="str">
        <f>IF(C6422="","",IFERROR(VLOOKUP(C6422,'1. DATOS GENERALES DEL PROYECTO'!$C$6:$D$9998,2,0),"Verifique la ficha del proyecto o adicione primero en DATOS GENERALES DEL PROYECTO"))</f>
        <v/>
      </c>
      <c r="E6422" s="23"/>
      <c r="F6422" s="23"/>
      <c r="G6422" s="31"/>
      <c r="H6422" s="45"/>
      <c r="I6422" s="46"/>
      <c r="J6422" s="32"/>
      <c r="K6422" s="39" t="str">
        <f t="shared" si="101"/>
        <v/>
      </c>
    </row>
    <row r="6423" spans="1:11" ht="54" customHeight="1" x14ac:dyDescent="0.25">
      <c r="A6423" s="23"/>
      <c r="B6423" s="70" t="str">
        <f>IF(A6423="","",IFERROR(VLOOKUP(A6423,'1. DATOS GENERALES DEL PROYECTO'!$A$6:$B$10065,2,0),"Verifique el NIT o adicione primero en DATOS GENERALES DEL PROYECTO"))</f>
        <v/>
      </c>
      <c r="C6423" s="23"/>
      <c r="D6423" s="29" t="str">
        <f>IF(C6423="","",IFERROR(VLOOKUP(C6423,'1. DATOS GENERALES DEL PROYECTO'!$C$6:$D$9998,2,0),"Verifique la ficha del proyecto o adicione primero en DATOS GENERALES DEL PROYECTO"))</f>
        <v/>
      </c>
      <c r="E6423" s="23"/>
      <c r="F6423" s="23"/>
      <c r="G6423" s="31"/>
      <c r="H6423" s="45"/>
      <c r="I6423" s="46"/>
      <c r="J6423" s="32"/>
      <c r="K6423" s="39" t="str">
        <f t="shared" si="101"/>
        <v/>
      </c>
    </row>
    <row r="6424" spans="1:11" ht="54" customHeight="1" x14ac:dyDescent="0.25">
      <c r="A6424" s="23"/>
      <c r="B6424" s="70" t="str">
        <f>IF(A6424="","",IFERROR(VLOOKUP(A6424,'1. DATOS GENERALES DEL PROYECTO'!$A$6:$B$10065,2,0),"Verifique el NIT o adicione primero en DATOS GENERALES DEL PROYECTO"))</f>
        <v/>
      </c>
      <c r="C6424" s="23"/>
      <c r="D6424" s="29" t="str">
        <f>IF(C6424="","",IFERROR(VLOOKUP(C6424,'1. DATOS GENERALES DEL PROYECTO'!$C$6:$D$9998,2,0),"Verifique la ficha del proyecto o adicione primero en DATOS GENERALES DEL PROYECTO"))</f>
        <v/>
      </c>
      <c r="E6424" s="23"/>
      <c r="F6424" s="23"/>
      <c r="G6424" s="31"/>
      <c r="H6424" s="45"/>
      <c r="I6424" s="46"/>
      <c r="J6424" s="32"/>
      <c r="K6424" s="39" t="str">
        <f t="shared" si="101"/>
        <v/>
      </c>
    </row>
    <row r="6425" spans="1:11" ht="54" customHeight="1" x14ac:dyDescent="0.25">
      <c r="A6425" s="23"/>
      <c r="B6425" s="70" t="str">
        <f>IF(A6425="","",IFERROR(VLOOKUP(A6425,'1. DATOS GENERALES DEL PROYECTO'!$A$6:$B$10065,2,0),"Verifique el NIT o adicione primero en DATOS GENERALES DEL PROYECTO"))</f>
        <v/>
      </c>
      <c r="C6425" s="23"/>
      <c r="D6425" s="29" t="str">
        <f>IF(C6425="","",IFERROR(VLOOKUP(C6425,'1. DATOS GENERALES DEL PROYECTO'!$C$6:$D$9998,2,0),"Verifique la ficha del proyecto o adicione primero en DATOS GENERALES DEL PROYECTO"))</f>
        <v/>
      </c>
      <c r="E6425" s="23"/>
      <c r="F6425" s="23"/>
      <c r="G6425" s="31"/>
      <c r="H6425" s="45"/>
      <c r="I6425" s="46"/>
      <c r="J6425" s="32"/>
      <c r="K6425" s="39" t="str">
        <f t="shared" si="101"/>
        <v/>
      </c>
    </row>
    <row r="6426" spans="1:11" ht="54" customHeight="1" x14ac:dyDescent="0.25">
      <c r="A6426" s="23"/>
      <c r="B6426" s="70" t="str">
        <f>IF(A6426="","",IFERROR(VLOOKUP(A6426,'1. DATOS GENERALES DEL PROYECTO'!$A$6:$B$10065,2,0),"Verifique el NIT o adicione primero en DATOS GENERALES DEL PROYECTO"))</f>
        <v/>
      </c>
      <c r="C6426" s="23"/>
      <c r="D6426" s="29" t="str">
        <f>IF(C6426="","",IFERROR(VLOOKUP(C6426,'1. DATOS GENERALES DEL PROYECTO'!$C$6:$D$9998,2,0),"Verifique la ficha del proyecto o adicione primero en DATOS GENERALES DEL PROYECTO"))</f>
        <v/>
      </c>
      <c r="E6426" s="23"/>
      <c r="F6426" s="23"/>
      <c r="G6426" s="31"/>
      <c r="H6426" s="45"/>
      <c r="I6426" s="46"/>
      <c r="J6426" s="32"/>
      <c r="K6426" s="39" t="str">
        <f t="shared" si="101"/>
        <v/>
      </c>
    </row>
    <row r="6427" spans="1:11" ht="54" customHeight="1" x14ac:dyDescent="0.25">
      <c r="A6427" s="23"/>
      <c r="B6427" s="70" t="str">
        <f>IF(A6427="","",IFERROR(VLOOKUP(A6427,'1. DATOS GENERALES DEL PROYECTO'!$A$6:$B$10065,2,0),"Verifique el NIT o adicione primero en DATOS GENERALES DEL PROYECTO"))</f>
        <v/>
      </c>
      <c r="C6427" s="23"/>
      <c r="D6427" s="29" t="str">
        <f>IF(C6427="","",IFERROR(VLOOKUP(C6427,'1. DATOS GENERALES DEL PROYECTO'!$C$6:$D$9998,2,0),"Verifique la ficha del proyecto o adicione primero en DATOS GENERALES DEL PROYECTO"))</f>
        <v/>
      </c>
      <c r="E6427" s="23"/>
      <c r="F6427" s="23"/>
      <c r="G6427" s="31"/>
      <c r="H6427" s="45"/>
      <c r="I6427" s="46"/>
      <c r="J6427" s="32"/>
      <c r="K6427" s="39" t="str">
        <f t="shared" si="101"/>
        <v/>
      </c>
    </row>
    <row r="6428" spans="1:11" ht="54" customHeight="1" x14ac:dyDescent="0.25">
      <c r="A6428" s="23"/>
      <c r="B6428" s="70" t="str">
        <f>IF(A6428="","",IFERROR(VLOOKUP(A6428,'1. DATOS GENERALES DEL PROYECTO'!$A$6:$B$10065,2,0),"Verifique el NIT o adicione primero en DATOS GENERALES DEL PROYECTO"))</f>
        <v/>
      </c>
      <c r="C6428" s="23"/>
      <c r="D6428" s="29" t="str">
        <f>IF(C6428="","",IFERROR(VLOOKUP(C6428,'1. DATOS GENERALES DEL PROYECTO'!$C$6:$D$9998,2,0),"Verifique la ficha del proyecto o adicione primero en DATOS GENERALES DEL PROYECTO"))</f>
        <v/>
      </c>
      <c r="E6428" s="23"/>
      <c r="F6428" s="23"/>
      <c r="G6428" s="31"/>
      <c r="H6428" s="45"/>
      <c r="I6428" s="46"/>
      <c r="J6428" s="32"/>
      <c r="K6428" s="39" t="str">
        <f t="shared" si="101"/>
        <v/>
      </c>
    </row>
    <row r="6429" spans="1:11" ht="54" customHeight="1" x14ac:dyDescent="0.25">
      <c r="A6429" s="23"/>
      <c r="B6429" s="70" t="str">
        <f>IF(A6429="","",IFERROR(VLOOKUP(A6429,'1. DATOS GENERALES DEL PROYECTO'!$A$6:$B$10065,2,0),"Verifique el NIT o adicione primero en DATOS GENERALES DEL PROYECTO"))</f>
        <v/>
      </c>
      <c r="C6429" s="23"/>
      <c r="D6429" s="29" t="str">
        <f>IF(C6429="","",IFERROR(VLOOKUP(C6429,'1. DATOS GENERALES DEL PROYECTO'!$C$6:$D$9998,2,0),"Verifique la ficha del proyecto o adicione primero en DATOS GENERALES DEL PROYECTO"))</f>
        <v/>
      </c>
      <c r="E6429" s="23"/>
      <c r="F6429" s="23"/>
      <c r="G6429" s="31"/>
      <c r="H6429" s="45"/>
      <c r="I6429" s="46"/>
      <c r="J6429" s="32"/>
      <c r="K6429" s="39" t="str">
        <f t="shared" si="101"/>
        <v/>
      </c>
    </row>
    <row r="6430" spans="1:11" ht="54" customHeight="1" x14ac:dyDescent="0.25">
      <c r="A6430" s="23"/>
      <c r="B6430" s="70" t="str">
        <f>IF(A6430="","",IFERROR(VLOOKUP(A6430,'1. DATOS GENERALES DEL PROYECTO'!$A$6:$B$10065,2,0),"Verifique el NIT o adicione primero en DATOS GENERALES DEL PROYECTO"))</f>
        <v/>
      </c>
      <c r="C6430" s="23"/>
      <c r="D6430" s="29" t="str">
        <f>IF(C6430="","",IFERROR(VLOOKUP(C6430,'1. DATOS GENERALES DEL PROYECTO'!$C$6:$D$9998,2,0),"Verifique la ficha del proyecto o adicione primero en DATOS GENERALES DEL PROYECTO"))</f>
        <v/>
      </c>
      <c r="E6430" s="23"/>
      <c r="F6430" s="23"/>
      <c r="G6430" s="31"/>
      <c r="H6430" s="45"/>
      <c r="I6430" s="46"/>
      <c r="J6430" s="32"/>
      <c r="K6430" s="39" t="str">
        <f t="shared" si="101"/>
        <v/>
      </c>
    </row>
    <row r="6431" spans="1:11" ht="54" customHeight="1" x14ac:dyDescent="0.25">
      <c r="A6431" s="23"/>
      <c r="B6431" s="70" t="str">
        <f>IF(A6431="","",IFERROR(VLOOKUP(A6431,'1. DATOS GENERALES DEL PROYECTO'!$A$6:$B$10065,2,0),"Verifique el NIT o adicione primero en DATOS GENERALES DEL PROYECTO"))</f>
        <v/>
      </c>
      <c r="C6431" s="23"/>
      <c r="D6431" s="29" t="str">
        <f>IF(C6431="","",IFERROR(VLOOKUP(C6431,'1. DATOS GENERALES DEL PROYECTO'!$C$6:$D$9998,2,0),"Verifique la ficha del proyecto o adicione primero en DATOS GENERALES DEL PROYECTO"))</f>
        <v/>
      </c>
      <c r="E6431" s="23"/>
      <c r="F6431" s="23"/>
      <c r="G6431" s="31"/>
      <c r="H6431" s="45"/>
      <c r="I6431" s="46"/>
      <c r="J6431" s="32"/>
      <c r="K6431" s="39" t="str">
        <f t="shared" si="101"/>
        <v/>
      </c>
    </row>
    <row r="6432" spans="1:11" ht="54" customHeight="1" x14ac:dyDescent="0.25">
      <c r="A6432" s="23"/>
      <c r="B6432" s="70" t="str">
        <f>IF(A6432="","",IFERROR(VLOOKUP(A6432,'1. DATOS GENERALES DEL PROYECTO'!$A$6:$B$10065,2,0),"Verifique el NIT o adicione primero en DATOS GENERALES DEL PROYECTO"))</f>
        <v/>
      </c>
      <c r="C6432" s="23"/>
      <c r="D6432" s="29" t="str">
        <f>IF(C6432="","",IFERROR(VLOOKUP(C6432,'1. DATOS GENERALES DEL PROYECTO'!$C$6:$D$9998,2,0),"Verifique la ficha del proyecto o adicione primero en DATOS GENERALES DEL PROYECTO"))</f>
        <v/>
      </c>
      <c r="E6432" s="23"/>
      <c r="F6432" s="23"/>
      <c r="G6432" s="31"/>
      <c r="H6432" s="45"/>
      <c r="I6432" s="46"/>
      <c r="J6432" s="32"/>
      <c r="K6432" s="39" t="str">
        <f t="shared" si="101"/>
        <v/>
      </c>
    </row>
    <row r="6433" spans="1:11" ht="54" customHeight="1" x14ac:dyDescent="0.25">
      <c r="A6433" s="23"/>
      <c r="B6433" s="70" t="str">
        <f>IF(A6433="","",IFERROR(VLOOKUP(A6433,'1. DATOS GENERALES DEL PROYECTO'!$A$6:$B$10065,2,0),"Verifique el NIT o adicione primero en DATOS GENERALES DEL PROYECTO"))</f>
        <v/>
      </c>
      <c r="C6433" s="23"/>
      <c r="D6433" s="29" t="str">
        <f>IF(C6433="","",IFERROR(VLOOKUP(C6433,'1. DATOS GENERALES DEL PROYECTO'!$C$6:$D$9998,2,0),"Verifique la ficha del proyecto o adicione primero en DATOS GENERALES DEL PROYECTO"))</f>
        <v/>
      </c>
      <c r="E6433" s="23"/>
      <c r="F6433" s="23"/>
      <c r="G6433" s="31"/>
      <c r="H6433" s="45"/>
      <c r="I6433" s="46"/>
      <c r="J6433" s="32"/>
      <c r="K6433" s="39" t="str">
        <f t="shared" si="101"/>
        <v/>
      </c>
    </row>
    <row r="6434" spans="1:11" ht="54" customHeight="1" x14ac:dyDescent="0.25">
      <c r="A6434" s="23"/>
      <c r="B6434" s="70" t="str">
        <f>IF(A6434="","",IFERROR(VLOOKUP(A6434,'1. DATOS GENERALES DEL PROYECTO'!$A$6:$B$10065,2,0),"Verifique el NIT o adicione primero en DATOS GENERALES DEL PROYECTO"))</f>
        <v/>
      </c>
      <c r="C6434" s="23"/>
      <c r="D6434" s="29" t="str">
        <f>IF(C6434="","",IFERROR(VLOOKUP(C6434,'1. DATOS GENERALES DEL PROYECTO'!$C$6:$D$9998,2,0),"Verifique la ficha del proyecto o adicione primero en DATOS GENERALES DEL PROYECTO"))</f>
        <v/>
      </c>
      <c r="E6434" s="23"/>
      <c r="F6434" s="23"/>
      <c r="G6434" s="31"/>
      <c r="H6434" s="45"/>
      <c r="I6434" s="46"/>
      <c r="J6434" s="32"/>
      <c r="K6434" s="39" t="str">
        <f t="shared" si="101"/>
        <v/>
      </c>
    </row>
    <row r="6435" spans="1:11" ht="54" customHeight="1" x14ac:dyDescent="0.25">
      <c r="A6435" s="23"/>
      <c r="B6435" s="70" t="str">
        <f>IF(A6435="","",IFERROR(VLOOKUP(A6435,'1. DATOS GENERALES DEL PROYECTO'!$A$6:$B$10065,2,0),"Verifique el NIT o adicione primero en DATOS GENERALES DEL PROYECTO"))</f>
        <v/>
      </c>
      <c r="C6435" s="23"/>
      <c r="D6435" s="29" t="str">
        <f>IF(C6435="","",IFERROR(VLOOKUP(C6435,'1. DATOS GENERALES DEL PROYECTO'!$C$6:$D$9998,2,0),"Verifique la ficha del proyecto o adicione primero en DATOS GENERALES DEL PROYECTO"))</f>
        <v/>
      </c>
      <c r="E6435" s="23"/>
      <c r="F6435" s="23"/>
      <c r="G6435" s="31"/>
      <c r="H6435" s="45"/>
      <c r="I6435" s="46"/>
      <c r="J6435" s="32"/>
      <c r="K6435" s="39" t="str">
        <f t="shared" si="101"/>
        <v/>
      </c>
    </row>
    <row r="6436" spans="1:11" ht="54" customHeight="1" x14ac:dyDescent="0.25">
      <c r="A6436" s="23"/>
      <c r="B6436" s="70" t="str">
        <f>IF(A6436="","",IFERROR(VLOOKUP(A6436,'1. DATOS GENERALES DEL PROYECTO'!$A$6:$B$10065,2,0),"Verifique el NIT o adicione primero en DATOS GENERALES DEL PROYECTO"))</f>
        <v/>
      </c>
      <c r="C6436" s="23"/>
      <c r="D6436" s="29" t="str">
        <f>IF(C6436="","",IFERROR(VLOOKUP(C6436,'1. DATOS GENERALES DEL PROYECTO'!$C$6:$D$9998,2,0),"Verifique la ficha del proyecto o adicione primero en DATOS GENERALES DEL PROYECTO"))</f>
        <v/>
      </c>
      <c r="E6436" s="23"/>
      <c r="F6436" s="23"/>
      <c r="G6436" s="31"/>
      <c r="H6436" s="45"/>
      <c r="I6436" s="46"/>
      <c r="J6436" s="32"/>
      <c r="K6436" s="39" t="str">
        <f t="shared" si="101"/>
        <v/>
      </c>
    </row>
    <row r="6437" spans="1:11" ht="54" customHeight="1" x14ac:dyDescent="0.25">
      <c r="A6437" s="23"/>
      <c r="B6437" s="70" t="str">
        <f>IF(A6437="","",IFERROR(VLOOKUP(A6437,'1. DATOS GENERALES DEL PROYECTO'!$A$6:$B$10065,2,0),"Verifique el NIT o adicione primero en DATOS GENERALES DEL PROYECTO"))</f>
        <v/>
      </c>
      <c r="C6437" s="23"/>
      <c r="D6437" s="29" t="str">
        <f>IF(C6437="","",IFERROR(VLOOKUP(C6437,'1. DATOS GENERALES DEL PROYECTO'!$C$6:$D$9998,2,0),"Verifique la ficha del proyecto o adicione primero en DATOS GENERALES DEL PROYECTO"))</f>
        <v/>
      </c>
      <c r="E6437" s="23"/>
      <c r="F6437" s="23"/>
      <c r="G6437" s="31"/>
      <c r="H6437" s="45"/>
      <c r="I6437" s="46"/>
      <c r="J6437" s="32"/>
      <c r="K6437" s="39" t="str">
        <f t="shared" si="101"/>
        <v/>
      </c>
    </row>
    <row r="6438" spans="1:11" ht="54" customHeight="1" x14ac:dyDescent="0.25">
      <c r="A6438" s="23"/>
      <c r="B6438" s="70" t="str">
        <f>IF(A6438="","",IFERROR(VLOOKUP(A6438,'1. DATOS GENERALES DEL PROYECTO'!$A$6:$B$10065,2,0),"Verifique el NIT o adicione primero en DATOS GENERALES DEL PROYECTO"))</f>
        <v/>
      </c>
      <c r="C6438" s="23"/>
      <c r="D6438" s="29" t="str">
        <f>IF(C6438="","",IFERROR(VLOOKUP(C6438,'1. DATOS GENERALES DEL PROYECTO'!$C$6:$D$9998,2,0),"Verifique la ficha del proyecto o adicione primero en DATOS GENERALES DEL PROYECTO"))</f>
        <v/>
      </c>
      <c r="E6438" s="23"/>
      <c r="F6438" s="23"/>
      <c r="G6438" s="31"/>
      <c r="H6438" s="45"/>
      <c r="I6438" s="46"/>
      <c r="J6438" s="32"/>
      <c r="K6438" s="39" t="str">
        <f t="shared" si="101"/>
        <v/>
      </c>
    </row>
    <row r="6439" spans="1:11" ht="54" customHeight="1" x14ac:dyDescent="0.25">
      <c r="A6439" s="23"/>
      <c r="B6439" s="70" t="str">
        <f>IF(A6439="","",IFERROR(VLOOKUP(A6439,'1. DATOS GENERALES DEL PROYECTO'!$A$6:$B$10065,2,0),"Verifique el NIT o adicione primero en DATOS GENERALES DEL PROYECTO"))</f>
        <v/>
      </c>
      <c r="C6439" s="23"/>
      <c r="D6439" s="29" t="str">
        <f>IF(C6439="","",IFERROR(VLOOKUP(C6439,'1. DATOS GENERALES DEL PROYECTO'!$C$6:$D$9998,2,0),"Verifique la ficha del proyecto o adicione primero en DATOS GENERALES DEL PROYECTO"))</f>
        <v/>
      </c>
      <c r="E6439" s="23"/>
      <c r="F6439" s="23"/>
      <c r="G6439" s="31"/>
      <c r="H6439" s="45"/>
      <c r="I6439" s="46"/>
      <c r="J6439" s="32"/>
      <c r="K6439" s="39" t="str">
        <f t="shared" si="101"/>
        <v/>
      </c>
    </row>
    <row r="6440" spans="1:11" ht="54" customHeight="1" x14ac:dyDescent="0.25">
      <c r="A6440" s="23"/>
      <c r="B6440" s="70" t="str">
        <f>IF(A6440="","",IFERROR(VLOOKUP(A6440,'1. DATOS GENERALES DEL PROYECTO'!$A$6:$B$10065,2,0),"Verifique el NIT o adicione primero en DATOS GENERALES DEL PROYECTO"))</f>
        <v/>
      </c>
      <c r="C6440" s="23"/>
      <c r="D6440" s="29" t="str">
        <f>IF(C6440="","",IFERROR(VLOOKUP(C6440,'1. DATOS GENERALES DEL PROYECTO'!$C$6:$D$9998,2,0),"Verifique la ficha del proyecto o adicione primero en DATOS GENERALES DEL PROYECTO"))</f>
        <v/>
      </c>
      <c r="E6440" s="23"/>
      <c r="F6440" s="23"/>
      <c r="G6440" s="31"/>
      <c r="H6440" s="45"/>
      <c r="I6440" s="46"/>
      <c r="J6440" s="32"/>
      <c r="K6440" s="39" t="str">
        <f t="shared" si="101"/>
        <v/>
      </c>
    </row>
    <row r="6441" spans="1:11" ht="54" customHeight="1" x14ac:dyDescent="0.25">
      <c r="A6441" s="23"/>
      <c r="B6441" s="70" t="str">
        <f>IF(A6441="","",IFERROR(VLOOKUP(A6441,'1. DATOS GENERALES DEL PROYECTO'!$A$6:$B$10065,2,0),"Verifique el NIT o adicione primero en DATOS GENERALES DEL PROYECTO"))</f>
        <v/>
      </c>
      <c r="C6441" s="23"/>
      <c r="D6441" s="29" t="str">
        <f>IF(C6441="","",IFERROR(VLOOKUP(C6441,'1. DATOS GENERALES DEL PROYECTO'!$C$6:$D$9998,2,0),"Verifique la ficha del proyecto o adicione primero en DATOS GENERALES DEL PROYECTO"))</f>
        <v/>
      </c>
      <c r="E6441" s="23"/>
      <c r="F6441" s="23"/>
      <c r="G6441" s="31"/>
      <c r="H6441" s="45"/>
      <c r="I6441" s="46"/>
      <c r="J6441" s="32"/>
      <c r="K6441" s="39" t="str">
        <f t="shared" si="101"/>
        <v/>
      </c>
    </row>
    <row r="6442" spans="1:11" ht="54" customHeight="1" x14ac:dyDescent="0.25">
      <c r="A6442" s="23"/>
      <c r="B6442" s="70" t="str">
        <f>IF(A6442="","",IFERROR(VLOOKUP(A6442,'1. DATOS GENERALES DEL PROYECTO'!$A$6:$B$10065,2,0),"Verifique el NIT o adicione primero en DATOS GENERALES DEL PROYECTO"))</f>
        <v/>
      </c>
      <c r="C6442" s="23"/>
      <c r="D6442" s="29" t="str">
        <f>IF(C6442="","",IFERROR(VLOOKUP(C6442,'1. DATOS GENERALES DEL PROYECTO'!$C$6:$D$9998,2,0),"Verifique la ficha del proyecto o adicione primero en DATOS GENERALES DEL PROYECTO"))</f>
        <v/>
      </c>
      <c r="E6442" s="23"/>
      <c r="F6442" s="23"/>
      <c r="G6442" s="31"/>
      <c r="H6442" s="45"/>
      <c r="I6442" s="46"/>
      <c r="J6442" s="32"/>
      <c r="K6442" s="39" t="str">
        <f t="shared" si="101"/>
        <v/>
      </c>
    </row>
    <row r="6443" spans="1:11" ht="54" customHeight="1" x14ac:dyDescent="0.25">
      <c r="A6443" s="23"/>
      <c r="B6443" s="70" t="str">
        <f>IF(A6443="","",IFERROR(VLOOKUP(A6443,'1. DATOS GENERALES DEL PROYECTO'!$A$6:$B$10065,2,0),"Verifique el NIT o adicione primero en DATOS GENERALES DEL PROYECTO"))</f>
        <v/>
      </c>
      <c r="C6443" s="23"/>
      <c r="D6443" s="29" t="str">
        <f>IF(C6443="","",IFERROR(VLOOKUP(C6443,'1. DATOS GENERALES DEL PROYECTO'!$C$6:$D$9998,2,0),"Verifique la ficha del proyecto o adicione primero en DATOS GENERALES DEL PROYECTO"))</f>
        <v/>
      </c>
      <c r="E6443" s="23"/>
      <c r="F6443" s="23"/>
      <c r="G6443" s="31"/>
      <c r="H6443" s="45"/>
      <c r="I6443" s="46"/>
      <c r="J6443" s="32"/>
      <c r="K6443" s="39" t="str">
        <f t="shared" si="101"/>
        <v/>
      </c>
    </row>
    <row r="6444" spans="1:11" ht="54" customHeight="1" x14ac:dyDescent="0.25">
      <c r="A6444" s="23"/>
      <c r="B6444" s="70" t="str">
        <f>IF(A6444="","",IFERROR(VLOOKUP(A6444,'1. DATOS GENERALES DEL PROYECTO'!$A$6:$B$10065,2,0),"Verifique el NIT o adicione primero en DATOS GENERALES DEL PROYECTO"))</f>
        <v/>
      </c>
      <c r="C6444" s="23"/>
      <c r="D6444" s="29" t="str">
        <f>IF(C6444="","",IFERROR(VLOOKUP(C6444,'1. DATOS GENERALES DEL PROYECTO'!$C$6:$D$9998,2,0),"Verifique la ficha del proyecto o adicione primero en DATOS GENERALES DEL PROYECTO"))</f>
        <v/>
      </c>
      <c r="E6444" s="23"/>
      <c r="F6444" s="23"/>
      <c r="G6444" s="31"/>
      <c r="H6444" s="45"/>
      <c r="I6444" s="46"/>
      <c r="J6444" s="32"/>
      <c r="K6444" s="39" t="str">
        <f t="shared" si="101"/>
        <v/>
      </c>
    </row>
    <row r="6445" spans="1:11" ht="54" customHeight="1" x14ac:dyDescent="0.25">
      <c r="A6445" s="23"/>
      <c r="B6445" s="70" t="str">
        <f>IF(A6445="","",IFERROR(VLOOKUP(A6445,'1. DATOS GENERALES DEL PROYECTO'!$A$6:$B$10065,2,0),"Verifique el NIT o adicione primero en DATOS GENERALES DEL PROYECTO"))</f>
        <v/>
      </c>
      <c r="C6445" s="23"/>
      <c r="D6445" s="29" t="str">
        <f>IF(C6445="","",IFERROR(VLOOKUP(C6445,'1. DATOS GENERALES DEL PROYECTO'!$C$6:$D$9998,2,0),"Verifique la ficha del proyecto o adicione primero en DATOS GENERALES DEL PROYECTO"))</f>
        <v/>
      </c>
      <c r="E6445" s="23"/>
      <c r="F6445" s="23"/>
      <c r="G6445" s="31"/>
      <c r="H6445" s="45"/>
      <c r="I6445" s="46"/>
      <c r="J6445" s="32"/>
      <c r="K6445" s="39" t="str">
        <f t="shared" si="101"/>
        <v/>
      </c>
    </row>
    <row r="6446" spans="1:11" ht="54" customHeight="1" x14ac:dyDescent="0.25">
      <c r="A6446" s="23"/>
      <c r="B6446" s="70" t="str">
        <f>IF(A6446="","",IFERROR(VLOOKUP(A6446,'1. DATOS GENERALES DEL PROYECTO'!$A$6:$B$10065,2,0),"Verifique el NIT o adicione primero en DATOS GENERALES DEL PROYECTO"))</f>
        <v/>
      </c>
      <c r="C6446" s="23"/>
      <c r="D6446" s="29" t="str">
        <f>IF(C6446="","",IFERROR(VLOOKUP(C6446,'1. DATOS GENERALES DEL PROYECTO'!$C$6:$D$9998,2,0),"Verifique la ficha del proyecto o adicione primero en DATOS GENERALES DEL PROYECTO"))</f>
        <v/>
      </c>
      <c r="E6446" s="23"/>
      <c r="F6446" s="23"/>
      <c r="G6446" s="31"/>
      <c r="H6446" s="45"/>
      <c r="I6446" s="46"/>
      <c r="J6446" s="32"/>
      <c r="K6446" s="39" t="str">
        <f t="shared" si="101"/>
        <v/>
      </c>
    </row>
    <row r="6447" spans="1:11" ht="54" customHeight="1" x14ac:dyDescent="0.25">
      <c r="A6447" s="23"/>
      <c r="B6447" s="70" t="str">
        <f>IF(A6447="","",IFERROR(VLOOKUP(A6447,'1. DATOS GENERALES DEL PROYECTO'!$A$6:$B$10065,2,0),"Verifique el NIT o adicione primero en DATOS GENERALES DEL PROYECTO"))</f>
        <v/>
      </c>
      <c r="C6447" s="23"/>
      <c r="D6447" s="29" t="str">
        <f>IF(C6447="","",IFERROR(VLOOKUP(C6447,'1. DATOS GENERALES DEL PROYECTO'!$C$6:$D$9998,2,0),"Verifique la ficha del proyecto o adicione primero en DATOS GENERALES DEL PROYECTO"))</f>
        <v/>
      </c>
      <c r="E6447" s="23"/>
      <c r="F6447" s="23"/>
      <c r="G6447" s="31"/>
      <c r="H6447" s="45"/>
      <c r="I6447" s="46"/>
      <c r="J6447" s="32"/>
      <c r="K6447" s="39" t="str">
        <f t="shared" si="101"/>
        <v/>
      </c>
    </row>
    <row r="6448" spans="1:11" ht="54" customHeight="1" x14ac:dyDescent="0.25">
      <c r="A6448" s="23"/>
      <c r="B6448" s="70" t="str">
        <f>IF(A6448="","",IFERROR(VLOOKUP(A6448,'1. DATOS GENERALES DEL PROYECTO'!$A$6:$B$10065,2,0),"Verifique el NIT o adicione primero en DATOS GENERALES DEL PROYECTO"))</f>
        <v/>
      </c>
      <c r="C6448" s="23"/>
      <c r="D6448" s="29" t="str">
        <f>IF(C6448="","",IFERROR(VLOOKUP(C6448,'1. DATOS GENERALES DEL PROYECTO'!$C$6:$D$9998,2,0),"Verifique la ficha del proyecto o adicione primero en DATOS GENERALES DEL PROYECTO"))</f>
        <v/>
      </c>
      <c r="E6448" s="23"/>
      <c r="F6448" s="23"/>
      <c r="G6448" s="31"/>
      <c r="H6448" s="45"/>
      <c r="I6448" s="46"/>
      <c r="J6448" s="32"/>
      <c r="K6448" s="39" t="str">
        <f t="shared" si="101"/>
        <v/>
      </c>
    </row>
    <row r="6449" spans="1:11" ht="54" customHeight="1" x14ac:dyDescent="0.25">
      <c r="A6449" s="23"/>
      <c r="B6449" s="70" t="str">
        <f>IF(A6449="","",IFERROR(VLOOKUP(A6449,'1. DATOS GENERALES DEL PROYECTO'!$A$6:$B$10065,2,0),"Verifique el NIT o adicione primero en DATOS GENERALES DEL PROYECTO"))</f>
        <v/>
      </c>
      <c r="C6449" s="23"/>
      <c r="D6449" s="29" t="str">
        <f>IF(C6449="","",IFERROR(VLOOKUP(C6449,'1. DATOS GENERALES DEL PROYECTO'!$C$6:$D$9998,2,0),"Verifique la ficha del proyecto o adicione primero en DATOS GENERALES DEL PROYECTO"))</f>
        <v/>
      </c>
      <c r="E6449" s="23"/>
      <c r="F6449" s="23"/>
      <c r="G6449" s="31"/>
      <c r="H6449" s="45"/>
      <c r="I6449" s="46"/>
      <c r="J6449" s="32"/>
      <c r="K6449" s="39" t="str">
        <f t="shared" si="101"/>
        <v/>
      </c>
    </row>
    <row r="6450" spans="1:11" ht="54" customHeight="1" x14ac:dyDescent="0.25">
      <c r="A6450" s="23"/>
      <c r="B6450" s="70" t="str">
        <f>IF(A6450="","",IFERROR(VLOOKUP(A6450,'1. DATOS GENERALES DEL PROYECTO'!$A$6:$B$10065,2,0),"Verifique el NIT o adicione primero en DATOS GENERALES DEL PROYECTO"))</f>
        <v/>
      </c>
      <c r="C6450" s="23"/>
      <c r="D6450" s="29" t="str">
        <f>IF(C6450="","",IFERROR(VLOOKUP(C6450,'1. DATOS GENERALES DEL PROYECTO'!$C$6:$D$9998,2,0),"Verifique la ficha del proyecto o adicione primero en DATOS GENERALES DEL PROYECTO"))</f>
        <v/>
      </c>
      <c r="E6450" s="23"/>
      <c r="F6450" s="23"/>
      <c r="G6450" s="31"/>
      <c r="H6450" s="45"/>
      <c r="I6450" s="46"/>
      <c r="J6450" s="32"/>
      <c r="K6450" s="39" t="str">
        <f t="shared" si="101"/>
        <v/>
      </c>
    </row>
    <row r="6451" spans="1:11" ht="54" customHeight="1" x14ac:dyDescent="0.25">
      <c r="A6451" s="23"/>
      <c r="B6451" s="70" t="str">
        <f>IF(A6451="","",IFERROR(VLOOKUP(A6451,'1. DATOS GENERALES DEL PROYECTO'!$A$6:$B$10065,2,0),"Verifique el NIT o adicione primero en DATOS GENERALES DEL PROYECTO"))</f>
        <v/>
      </c>
      <c r="C6451" s="23"/>
      <c r="D6451" s="29" t="str">
        <f>IF(C6451="","",IFERROR(VLOOKUP(C6451,'1. DATOS GENERALES DEL PROYECTO'!$C$6:$D$9998,2,0),"Verifique la ficha del proyecto o adicione primero en DATOS GENERALES DEL PROYECTO"))</f>
        <v/>
      </c>
      <c r="E6451" s="23"/>
      <c r="F6451" s="23"/>
      <c r="G6451" s="31"/>
      <c r="H6451" s="45"/>
      <c r="I6451" s="46"/>
      <c r="J6451" s="32"/>
      <c r="K6451" s="39" t="str">
        <f t="shared" si="101"/>
        <v/>
      </c>
    </row>
    <row r="6452" spans="1:11" ht="54" customHeight="1" x14ac:dyDescent="0.25">
      <c r="A6452" s="23"/>
      <c r="B6452" s="70" t="str">
        <f>IF(A6452="","",IFERROR(VLOOKUP(A6452,'1. DATOS GENERALES DEL PROYECTO'!$A$6:$B$10065,2,0),"Verifique el NIT o adicione primero en DATOS GENERALES DEL PROYECTO"))</f>
        <v/>
      </c>
      <c r="C6452" s="23"/>
      <c r="D6452" s="29" t="str">
        <f>IF(C6452="","",IFERROR(VLOOKUP(C6452,'1. DATOS GENERALES DEL PROYECTO'!$C$6:$D$9998,2,0),"Verifique la ficha del proyecto o adicione primero en DATOS GENERALES DEL PROYECTO"))</f>
        <v/>
      </c>
      <c r="E6452" s="23"/>
      <c r="F6452" s="23"/>
      <c r="G6452" s="31"/>
      <c r="H6452" s="45"/>
      <c r="I6452" s="46"/>
      <c r="J6452" s="32"/>
      <c r="K6452" s="39" t="str">
        <f t="shared" si="101"/>
        <v/>
      </c>
    </row>
    <row r="6453" spans="1:11" ht="54" customHeight="1" x14ac:dyDescent="0.25">
      <c r="A6453" s="23"/>
      <c r="B6453" s="70" t="str">
        <f>IF(A6453="","",IFERROR(VLOOKUP(A6453,'1. DATOS GENERALES DEL PROYECTO'!$A$6:$B$10065,2,0),"Verifique el NIT o adicione primero en DATOS GENERALES DEL PROYECTO"))</f>
        <v/>
      </c>
      <c r="C6453" s="23"/>
      <c r="D6453" s="29" t="str">
        <f>IF(C6453="","",IFERROR(VLOOKUP(C6453,'1. DATOS GENERALES DEL PROYECTO'!$C$6:$D$9998,2,0),"Verifique la ficha del proyecto o adicione primero en DATOS GENERALES DEL PROYECTO"))</f>
        <v/>
      </c>
      <c r="E6453" s="23"/>
      <c r="F6453" s="23"/>
      <c r="G6453" s="31"/>
      <c r="H6453" s="45"/>
      <c r="I6453" s="46"/>
      <c r="J6453" s="32"/>
      <c r="K6453" s="39" t="str">
        <f t="shared" si="101"/>
        <v/>
      </c>
    </row>
    <row r="6454" spans="1:11" ht="54" customHeight="1" x14ac:dyDescent="0.25">
      <c r="A6454" s="23"/>
      <c r="B6454" s="70" t="str">
        <f>IF(A6454="","",IFERROR(VLOOKUP(A6454,'1. DATOS GENERALES DEL PROYECTO'!$A$6:$B$10065,2,0),"Verifique el NIT o adicione primero en DATOS GENERALES DEL PROYECTO"))</f>
        <v/>
      </c>
      <c r="C6454" s="23"/>
      <c r="D6454" s="29" t="str">
        <f>IF(C6454="","",IFERROR(VLOOKUP(C6454,'1. DATOS GENERALES DEL PROYECTO'!$C$6:$D$9998,2,0),"Verifique la ficha del proyecto o adicione primero en DATOS GENERALES DEL PROYECTO"))</f>
        <v/>
      </c>
      <c r="E6454" s="23"/>
      <c r="F6454" s="23"/>
      <c r="G6454" s="31"/>
      <c r="H6454" s="45"/>
      <c r="I6454" s="46"/>
      <c r="J6454" s="32"/>
      <c r="K6454" s="39" t="str">
        <f t="shared" si="101"/>
        <v/>
      </c>
    </row>
    <row r="6455" spans="1:11" ht="54" customHeight="1" x14ac:dyDescent="0.25">
      <c r="A6455" s="23"/>
      <c r="B6455" s="70" t="str">
        <f>IF(A6455="","",IFERROR(VLOOKUP(A6455,'1. DATOS GENERALES DEL PROYECTO'!$A$6:$B$10065,2,0),"Verifique el NIT o adicione primero en DATOS GENERALES DEL PROYECTO"))</f>
        <v/>
      </c>
      <c r="C6455" s="23"/>
      <c r="D6455" s="29" t="str">
        <f>IF(C6455="","",IFERROR(VLOOKUP(C6455,'1. DATOS GENERALES DEL PROYECTO'!$C$6:$D$9998,2,0),"Verifique la ficha del proyecto o adicione primero en DATOS GENERALES DEL PROYECTO"))</f>
        <v/>
      </c>
      <c r="E6455" s="23"/>
      <c r="F6455" s="23"/>
      <c r="G6455" s="31"/>
      <c r="H6455" s="45"/>
      <c r="I6455" s="46"/>
      <c r="J6455" s="32"/>
      <c r="K6455" s="39" t="str">
        <f t="shared" si="101"/>
        <v/>
      </c>
    </row>
    <row r="6456" spans="1:11" ht="54" customHeight="1" x14ac:dyDescent="0.25">
      <c r="A6456" s="23"/>
      <c r="B6456" s="70" t="str">
        <f>IF(A6456="","",IFERROR(VLOOKUP(A6456,'1. DATOS GENERALES DEL PROYECTO'!$A$6:$B$10065,2,0),"Verifique el NIT o adicione primero en DATOS GENERALES DEL PROYECTO"))</f>
        <v/>
      </c>
      <c r="C6456" s="23"/>
      <c r="D6456" s="29" t="str">
        <f>IF(C6456="","",IFERROR(VLOOKUP(C6456,'1. DATOS GENERALES DEL PROYECTO'!$C$6:$D$9998,2,0),"Verifique la ficha del proyecto o adicione primero en DATOS GENERALES DEL PROYECTO"))</f>
        <v/>
      </c>
      <c r="E6456" s="23"/>
      <c r="F6456" s="23"/>
      <c r="G6456" s="31"/>
      <c r="H6456" s="45"/>
      <c r="I6456" s="46"/>
      <c r="J6456" s="32"/>
      <c r="K6456" s="39" t="str">
        <f t="shared" si="101"/>
        <v/>
      </c>
    </row>
    <row r="6457" spans="1:11" ht="54" customHeight="1" x14ac:dyDescent="0.25">
      <c r="A6457" s="23"/>
      <c r="B6457" s="70" t="str">
        <f>IF(A6457="","",IFERROR(VLOOKUP(A6457,'1. DATOS GENERALES DEL PROYECTO'!$A$6:$B$10065,2,0),"Verifique el NIT o adicione primero en DATOS GENERALES DEL PROYECTO"))</f>
        <v/>
      </c>
      <c r="C6457" s="23"/>
      <c r="D6457" s="29" t="str">
        <f>IF(C6457="","",IFERROR(VLOOKUP(C6457,'1. DATOS GENERALES DEL PROYECTO'!$C$6:$D$9998,2,0),"Verifique la ficha del proyecto o adicione primero en DATOS GENERALES DEL PROYECTO"))</f>
        <v/>
      </c>
      <c r="E6457" s="23"/>
      <c r="F6457" s="23"/>
      <c r="G6457" s="31"/>
      <c r="H6457" s="45"/>
      <c r="I6457" s="46"/>
      <c r="J6457" s="32"/>
      <c r="K6457" s="39" t="str">
        <f t="shared" si="101"/>
        <v/>
      </c>
    </row>
    <row r="6458" spans="1:11" ht="54" customHeight="1" x14ac:dyDescent="0.25">
      <c r="A6458" s="23"/>
      <c r="B6458" s="70" t="str">
        <f>IF(A6458="","",IFERROR(VLOOKUP(A6458,'1. DATOS GENERALES DEL PROYECTO'!$A$6:$B$10065,2,0),"Verifique el NIT o adicione primero en DATOS GENERALES DEL PROYECTO"))</f>
        <v/>
      </c>
      <c r="C6458" s="23"/>
      <c r="D6458" s="29" t="str">
        <f>IF(C6458="","",IFERROR(VLOOKUP(C6458,'1. DATOS GENERALES DEL PROYECTO'!$C$6:$D$9998,2,0),"Verifique la ficha del proyecto o adicione primero en DATOS GENERALES DEL PROYECTO"))</f>
        <v/>
      </c>
      <c r="E6458" s="23"/>
      <c r="F6458" s="23"/>
      <c r="G6458" s="31"/>
      <c r="H6458" s="45"/>
      <c r="I6458" s="46"/>
      <c r="J6458" s="32"/>
      <c r="K6458" s="39" t="str">
        <f t="shared" si="101"/>
        <v/>
      </c>
    </row>
    <row r="6459" spans="1:11" ht="54" customHeight="1" x14ac:dyDescent="0.25">
      <c r="A6459" s="23"/>
      <c r="B6459" s="70" t="str">
        <f>IF(A6459="","",IFERROR(VLOOKUP(A6459,'1. DATOS GENERALES DEL PROYECTO'!$A$6:$B$10065,2,0),"Verifique el NIT o adicione primero en DATOS GENERALES DEL PROYECTO"))</f>
        <v/>
      </c>
      <c r="C6459" s="23"/>
      <c r="D6459" s="29" t="str">
        <f>IF(C6459="","",IFERROR(VLOOKUP(C6459,'1. DATOS GENERALES DEL PROYECTO'!$C$6:$D$9998,2,0),"Verifique la ficha del proyecto o adicione primero en DATOS GENERALES DEL PROYECTO"))</f>
        <v/>
      </c>
      <c r="E6459" s="23"/>
      <c r="F6459" s="23"/>
      <c r="G6459" s="31"/>
      <c r="H6459" s="45"/>
      <c r="I6459" s="46"/>
      <c r="J6459" s="32"/>
      <c r="K6459" s="39" t="str">
        <f t="shared" si="101"/>
        <v/>
      </c>
    </row>
    <row r="6460" spans="1:11" ht="54" customHeight="1" x14ac:dyDescent="0.25">
      <c r="A6460" s="23"/>
      <c r="B6460" s="70" t="str">
        <f>IF(A6460="","",IFERROR(VLOOKUP(A6460,'1. DATOS GENERALES DEL PROYECTO'!$A$6:$B$10065,2,0),"Verifique el NIT o adicione primero en DATOS GENERALES DEL PROYECTO"))</f>
        <v/>
      </c>
      <c r="C6460" s="23"/>
      <c r="D6460" s="29" t="str">
        <f>IF(C6460="","",IFERROR(VLOOKUP(C6460,'1. DATOS GENERALES DEL PROYECTO'!$C$6:$D$9998,2,0),"Verifique la ficha del proyecto o adicione primero en DATOS GENERALES DEL PROYECTO"))</f>
        <v/>
      </c>
      <c r="E6460" s="23"/>
      <c r="F6460" s="23"/>
      <c r="G6460" s="31"/>
      <c r="H6460" s="45"/>
      <c r="I6460" s="46"/>
      <c r="J6460" s="32"/>
      <c r="K6460" s="39" t="str">
        <f t="shared" si="101"/>
        <v/>
      </c>
    </row>
    <row r="6461" spans="1:11" ht="54" customHeight="1" x14ac:dyDescent="0.25">
      <c r="A6461" s="23"/>
      <c r="B6461" s="70" t="str">
        <f>IF(A6461="","",IFERROR(VLOOKUP(A6461,'1. DATOS GENERALES DEL PROYECTO'!$A$6:$B$10065,2,0),"Verifique el NIT o adicione primero en DATOS GENERALES DEL PROYECTO"))</f>
        <v/>
      </c>
      <c r="C6461" s="23"/>
      <c r="D6461" s="29" t="str">
        <f>IF(C6461="","",IFERROR(VLOOKUP(C6461,'1. DATOS GENERALES DEL PROYECTO'!$C$6:$D$9998,2,0),"Verifique la ficha del proyecto o adicione primero en DATOS GENERALES DEL PROYECTO"))</f>
        <v/>
      </c>
      <c r="E6461" s="23"/>
      <c r="F6461" s="23"/>
      <c r="G6461" s="31"/>
      <c r="H6461" s="45"/>
      <c r="I6461" s="46"/>
      <c r="J6461" s="32"/>
      <c r="K6461" s="39" t="str">
        <f t="shared" si="101"/>
        <v/>
      </c>
    </row>
    <row r="6462" spans="1:11" ht="54" customHeight="1" x14ac:dyDescent="0.25">
      <c r="A6462" s="23"/>
      <c r="B6462" s="70" t="str">
        <f>IF(A6462="","",IFERROR(VLOOKUP(A6462,'1. DATOS GENERALES DEL PROYECTO'!$A$6:$B$10065,2,0),"Verifique el NIT o adicione primero en DATOS GENERALES DEL PROYECTO"))</f>
        <v/>
      </c>
      <c r="C6462" s="23"/>
      <c r="D6462" s="29" t="str">
        <f>IF(C6462="","",IFERROR(VLOOKUP(C6462,'1. DATOS GENERALES DEL PROYECTO'!$C$6:$D$9998,2,0),"Verifique la ficha del proyecto o adicione primero en DATOS GENERALES DEL PROYECTO"))</f>
        <v/>
      </c>
      <c r="E6462" s="23"/>
      <c r="F6462" s="23"/>
      <c r="G6462" s="31"/>
      <c r="H6462" s="45"/>
      <c r="I6462" s="46"/>
      <c r="J6462" s="32"/>
      <c r="K6462" s="39" t="str">
        <f t="shared" si="101"/>
        <v/>
      </c>
    </row>
    <row r="6463" spans="1:11" ht="54" customHeight="1" x14ac:dyDescent="0.25">
      <c r="A6463" s="23"/>
      <c r="B6463" s="70" t="str">
        <f>IF(A6463="","",IFERROR(VLOOKUP(A6463,'1. DATOS GENERALES DEL PROYECTO'!$A$6:$B$10065,2,0),"Verifique el NIT o adicione primero en DATOS GENERALES DEL PROYECTO"))</f>
        <v/>
      </c>
      <c r="C6463" s="23"/>
      <c r="D6463" s="29" t="str">
        <f>IF(C6463="","",IFERROR(VLOOKUP(C6463,'1. DATOS GENERALES DEL PROYECTO'!$C$6:$D$9998,2,0),"Verifique la ficha del proyecto o adicione primero en DATOS GENERALES DEL PROYECTO"))</f>
        <v/>
      </c>
      <c r="E6463" s="23"/>
      <c r="F6463" s="23"/>
      <c r="G6463" s="31"/>
      <c r="H6463" s="45"/>
      <c r="I6463" s="46"/>
      <c r="J6463" s="32"/>
      <c r="K6463" s="39" t="str">
        <f t="shared" si="101"/>
        <v/>
      </c>
    </row>
    <row r="6464" spans="1:11" ht="54" customHeight="1" x14ac:dyDescent="0.25">
      <c r="A6464" s="23"/>
      <c r="B6464" s="70" t="str">
        <f>IF(A6464="","",IFERROR(VLOOKUP(A6464,'1. DATOS GENERALES DEL PROYECTO'!$A$6:$B$10065,2,0),"Verifique el NIT o adicione primero en DATOS GENERALES DEL PROYECTO"))</f>
        <v/>
      </c>
      <c r="C6464" s="23"/>
      <c r="D6464" s="29" t="str">
        <f>IF(C6464="","",IFERROR(VLOOKUP(C6464,'1. DATOS GENERALES DEL PROYECTO'!$C$6:$D$9998,2,0),"Verifique la ficha del proyecto o adicione primero en DATOS GENERALES DEL PROYECTO"))</f>
        <v/>
      </c>
      <c r="E6464" s="23"/>
      <c r="F6464" s="23"/>
      <c r="G6464" s="31"/>
      <c r="H6464" s="45"/>
      <c r="I6464" s="46"/>
      <c r="J6464" s="32"/>
      <c r="K6464" s="39" t="str">
        <f t="shared" si="101"/>
        <v/>
      </c>
    </row>
    <row r="6465" spans="1:11" ht="54" customHeight="1" x14ac:dyDescent="0.25">
      <c r="A6465" s="23"/>
      <c r="B6465" s="70" t="str">
        <f>IF(A6465="","",IFERROR(VLOOKUP(A6465,'1. DATOS GENERALES DEL PROYECTO'!$A$6:$B$10065,2,0),"Verifique el NIT o adicione primero en DATOS GENERALES DEL PROYECTO"))</f>
        <v/>
      </c>
      <c r="C6465" s="23"/>
      <c r="D6465" s="29" t="str">
        <f>IF(C6465="","",IFERROR(VLOOKUP(C6465,'1. DATOS GENERALES DEL PROYECTO'!$C$6:$D$9998,2,0),"Verifique la ficha del proyecto o adicione primero en DATOS GENERALES DEL PROYECTO"))</f>
        <v/>
      </c>
      <c r="E6465" s="23"/>
      <c r="F6465" s="23"/>
      <c r="G6465" s="31"/>
      <c r="H6465" s="45"/>
      <c r="I6465" s="46"/>
      <c r="J6465" s="32"/>
      <c r="K6465" s="39" t="str">
        <f t="shared" si="101"/>
        <v/>
      </c>
    </row>
    <row r="6466" spans="1:11" ht="54" customHeight="1" x14ac:dyDescent="0.25">
      <c r="A6466" s="23"/>
      <c r="B6466" s="70" t="str">
        <f>IF(A6466="","",IFERROR(VLOOKUP(A6466,'1. DATOS GENERALES DEL PROYECTO'!$A$6:$B$10065,2,0),"Verifique el NIT o adicione primero en DATOS GENERALES DEL PROYECTO"))</f>
        <v/>
      </c>
      <c r="C6466" s="23"/>
      <c r="D6466" s="29" t="str">
        <f>IF(C6466="","",IFERROR(VLOOKUP(C6466,'1. DATOS GENERALES DEL PROYECTO'!$C$6:$D$9998,2,0),"Verifique la ficha del proyecto o adicione primero en DATOS GENERALES DEL PROYECTO"))</f>
        <v/>
      </c>
      <c r="E6466" s="23"/>
      <c r="F6466" s="23"/>
      <c r="G6466" s="31"/>
      <c r="H6466" s="45"/>
      <c r="I6466" s="46"/>
      <c r="J6466" s="32"/>
      <c r="K6466" s="39" t="str">
        <f t="shared" si="101"/>
        <v/>
      </c>
    </row>
    <row r="6467" spans="1:11" ht="54" customHeight="1" x14ac:dyDescent="0.25">
      <c r="A6467" s="23"/>
      <c r="B6467" s="70" t="str">
        <f>IF(A6467="","",IFERROR(VLOOKUP(A6467,'1. DATOS GENERALES DEL PROYECTO'!$A$6:$B$10065,2,0),"Verifique el NIT o adicione primero en DATOS GENERALES DEL PROYECTO"))</f>
        <v/>
      </c>
      <c r="C6467" s="23"/>
      <c r="D6467" s="29" t="str">
        <f>IF(C6467="","",IFERROR(VLOOKUP(C6467,'1. DATOS GENERALES DEL PROYECTO'!$C$6:$D$9998,2,0),"Verifique la ficha del proyecto o adicione primero en DATOS GENERALES DEL PROYECTO"))</f>
        <v/>
      </c>
      <c r="E6467" s="23"/>
      <c r="F6467" s="23"/>
      <c r="G6467" s="31"/>
      <c r="H6467" s="45"/>
      <c r="I6467" s="46"/>
      <c r="J6467" s="32"/>
      <c r="K6467" s="39" t="str">
        <f t="shared" si="101"/>
        <v/>
      </c>
    </row>
    <row r="6468" spans="1:11" ht="54" customHeight="1" x14ac:dyDescent="0.25">
      <c r="A6468" s="23"/>
      <c r="B6468" s="70" t="str">
        <f>IF(A6468="","",IFERROR(VLOOKUP(A6468,'1. DATOS GENERALES DEL PROYECTO'!$A$6:$B$10065,2,0),"Verifique el NIT o adicione primero en DATOS GENERALES DEL PROYECTO"))</f>
        <v/>
      </c>
      <c r="C6468" s="23"/>
      <c r="D6468" s="29" t="str">
        <f>IF(C6468="","",IFERROR(VLOOKUP(C6468,'1. DATOS GENERALES DEL PROYECTO'!$C$6:$D$9998,2,0),"Verifique la ficha del proyecto o adicione primero en DATOS GENERALES DEL PROYECTO"))</f>
        <v/>
      </c>
      <c r="E6468" s="23"/>
      <c r="F6468" s="23"/>
      <c r="G6468" s="31"/>
      <c r="H6468" s="45"/>
      <c r="I6468" s="46"/>
      <c r="J6468" s="32"/>
      <c r="K6468" s="39" t="str">
        <f t="shared" si="101"/>
        <v/>
      </c>
    </row>
    <row r="6469" spans="1:11" ht="54" customHeight="1" x14ac:dyDescent="0.25">
      <c r="A6469" s="23"/>
      <c r="B6469" s="70" t="str">
        <f>IF(A6469="","",IFERROR(VLOOKUP(A6469,'1. DATOS GENERALES DEL PROYECTO'!$A$6:$B$10065,2,0),"Verifique el NIT o adicione primero en DATOS GENERALES DEL PROYECTO"))</f>
        <v/>
      </c>
      <c r="C6469" s="23"/>
      <c r="D6469" s="29" t="str">
        <f>IF(C6469="","",IFERROR(VLOOKUP(C6469,'1. DATOS GENERALES DEL PROYECTO'!$C$6:$D$9998,2,0),"Verifique la ficha del proyecto o adicione primero en DATOS GENERALES DEL PROYECTO"))</f>
        <v/>
      </c>
      <c r="E6469" s="23"/>
      <c r="F6469" s="23"/>
      <c r="G6469" s="31"/>
      <c r="H6469" s="45"/>
      <c r="I6469" s="46"/>
      <c r="J6469" s="32"/>
      <c r="K6469" s="39" t="str">
        <f t="shared" ref="K6469:K6532" si="102">IF(I6469&gt;H6469,"El valor de la obligación NO puede ser mayor al compromiso",IF(H6469="","",I6469/H6469))</f>
        <v/>
      </c>
    </row>
    <row r="6470" spans="1:11" ht="54" customHeight="1" x14ac:dyDescent="0.25">
      <c r="A6470" s="23"/>
      <c r="B6470" s="70" t="str">
        <f>IF(A6470="","",IFERROR(VLOOKUP(A6470,'1. DATOS GENERALES DEL PROYECTO'!$A$6:$B$10065,2,0),"Verifique el NIT o adicione primero en DATOS GENERALES DEL PROYECTO"))</f>
        <v/>
      </c>
      <c r="C6470" s="23"/>
      <c r="D6470" s="29" t="str">
        <f>IF(C6470="","",IFERROR(VLOOKUP(C6470,'1. DATOS GENERALES DEL PROYECTO'!$C$6:$D$9998,2,0),"Verifique la ficha del proyecto o adicione primero en DATOS GENERALES DEL PROYECTO"))</f>
        <v/>
      </c>
      <c r="E6470" s="23"/>
      <c r="F6470" s="23"/>
      <c r="G6470" s="31"/>
      <c r="H6470" s="45"/>
      <c r="I6470" s="46"/>
      <c r="J6470" s="32"/>
      <c r="K6470" s="39" t="str">
        <f t="shared" si="102"/>
        <v/>
      </c>
    </row>
    <row r="6471" spans="1:11" ht="54" customHeight="1" x14ac:dyDescent="0.25">
      <c r="A6471" s="23"/>
      <c r="B6471" s="70" t="str">
        <f>IF(A6471="","",IFERROR(VLOOKUP(A6471,'1. DATOS GENERALES DEL PROYECTO'!$A$6:$B$10065,2,0),"Verifique el NIT o adicione primero en DATOS GENERALES DEL PROYECTO"))</f>
        <v/>
      </c>
      <c r="C6471" s="23"/>
      <c r="D6471" s="29" t="str">
        <f>IF(C6471="","",IFERROR(VLOOKUP(C6471,'1. DATOS GENERALES DEL PROYECTO'!$C$6:$D$9998,2,0),"Verifique la ficha del proyecto o adicione primero en DATOS GENERALES DEL PROYECTO"))</f>
        <v/>
      </c>
      <c r="E6471" s="23"/>
      <c r="F6471" s="23"/>
      <c r="G6471" s="31"/>
      <c r="H6471" s="45"/>
      <c r="I6471" s="46"/>
      <c r="J6471" s="32"/>
      <c r="K6471" s="39" t="str">
        <f t="shared" si="102"/>
        <v/>
      </c>
    </row>
    <row r="6472" spans="1:11" ht="54" customHeight="1" x14ac:dyDescent="0.25">
      <c r="A6472" s="23"/>
      <c r="B6472" s="70" t="str">
        <f>IF(A6472="","",IFERROR(VLOOKUP(A6472,'1. DATOS GENERALES DEL PROYECTO'!$A$6:$B$10065,2,0),"Verifique el NIT o adicione primero en DATOS GENERALES DEL PROYECTO"))</f>
        <v/>
      </c>
      <c r="C6472" s="23"/>
      <c r="D6472" s="29" t="str">
        <f>IF(C6472="","",IFERROR(VLOOKUP(C6472,'1. DATOS GENERALES DEL PROYECTO'!$C$6:$D$9998,2,0),"Verifique la ficha del proyecto o adicione primero en DATOS GENERALES DEL PROYECTO"))</f>
        <v/>
      </c>
      <c r="E6472" s="23"/>
      <c r="F6472" s="23"/>
      <c r="G6472" s="31"/>
      <c r="H6472" s="45"/>
      <c r="I6472" s="46"/>
      <c r="J6472" s="32"/>
      <c r="K6472" s="39" t="str">
        <f t="shared" si="102"/>
        <v/>
      </c>
    </row>
    <row r="6473" spans="1:11" ht="54" customHeight="1" x14ac:dyDescent="0.25">
      <c r="A6473" s="23"/>
      <c r="B6473" s="70" t="str">
        <f>IF(A6473="","",IFERROR(VLOOKUP(A6473,'1. DATOS GENERALES DEL PROYECTO'!$A$6:$B$10065,2,0),"Verifique el NIT o adicione primero en DATOS GENERALES DEL PROYECTO"))</f>
        <v/>
      </c>
      <c r="C6473" s="23"/>
      <c r="D6473" s="29" t="str">
        <f>IF(C6473="","",IFERROR(VLOOKUP(C6473,'1. DATOS GENERALES DEL PROYECTO'!$C$6:$D$9998,2,0),"Verifique la ficha del proyecto o adicione primero en DATOS GENERALES DEL PROYECTO"))</f>
        <v/>
      </c>
      <c r="E6473" s="23"/>
      <c r="F6473" s="23"/>
      <c r="G6473" s="31"/>
      <c r="H6473" s="45"/>
      <c r="I6473" s="46"/>
      <c r="J6473" s="32"/>
      <c r="K6473" s="39" t="str">
        <f t="shared" si="102"/>
        <v/>
      </c>
    </row>
    <row r="6474" spans="1:11" ht="54" customHeight="1" x14ac:dyDescent="0.25">
      <c r="A6474" s="23"/>
      <c r="B6474" s="70" t="str">
        <f>IF(A6474="","",IFERROR(VLOOKUP(A6474,'1. DATOS GENERALES DEL PROYECTO'!$A$6:$B$10065,2,0),"Verifique el NIT o adicione primero en DATOS GENERALES DEL PROYECTO"))</f>
        <v/>
      </c>
      <c r="C6474" s="23"/>
      <c r="D6474" s="29" t="str">
        <f>IF(C6474="","",IFERROR(VLOOKUP(C6474,'1. DATOS GENERALES DEL PROYECTO'!$C$6:$D$9998,2,0),"Verifique la ficha del proyecto o adicione primero en DATOS GENERALES DEL PROYECTO"))</f>
        <v/>
      </c>
      <c r="E6474" s="23"/>
      <c r="F6474" s="23"/>
      <c r="G6474" s="31"/>
      <c r="H6474" s="45"/>
      <c r="I6474" s="46"/>
      <c r="J6474" s="32"/>
      <c r="K6474" s="39" t="str">
        <f t="shared" si="102"/>
        <v/>
      </c>
    </row>
    <row r="6475" spans="1:11" ht="54" customHeight="1" x14ac:dyDescent="0.25">
      <c r="A6475" s="23"/>
      <c r="B6475" s="70" t="str">
        <f>IF(A6475="","",IFERROR(VLOOKUP(A6475,'1. DATOS GENERALES DEL PROYECTO'!$A$6:$B$10065,2,0),"Verifique el NIT o adicione primero en DATOS GENERALES DEL PROYECTO"))</f>
        <v/>
      </c>
      <c r="C6475" s="23"/>
      <c r="D6475" s="29" t="str">
        <f>IF(C6475="","",IFERROR(VLOOKUP(C6475,'1. DATOS GENERALES DEL PROYECTO'!$C$6:$D$9998,2,0),"Verifique la ficha del proyecto o adicione primero en DATOS GENERALES DEL PROYECTO"))</f>
        <v/>
      </c>
      <c r="E6475" s="23"/>
      <c r="F6475" s="23"/>
      <c r="G6475" s="31"/>
      <c r="H6475" s="45"/>
      <c r="I6475" s="46"/>
      <c r="J6475" s="32"/>
      <c r="K6475" s="39" t="str">
        <f t="shared" si="102"/>
        <v/>
      </c>
    </row>
    <row r="6476" spans="1:11" ht="54" customHeight="1" x14ac:dyDescent="0.25">
      <c r="A6476" s="23"/>
      <c r="B6476" s="70" t="str">
        <f>IF(A6476="","",IFERROR(VLOOKUP(A6476,'1. DATOS GENERALES DEL PROYECTO'!$A$6:$B$10065,2,0),"Verifique el NIT o adicione primero en DATOS GENERALES DEL PROYECTO"))</f>
        <v/>
      </c>
      <c r="C6476" s="23"/>
      <c r="D6476" s="29" t="str">
        <f>IF(C6476="","",IFERROR(VLOOKUP(C6476,'1. DATOS GENERALES DEL PROYECTO'!$C$6:$D$9998,2,0),"Verifique la ficha del proyecto o adicione primero en DATOS GENERALES DEL PROYECTO"))</f>
        <v/>
      </c>
      <c r="E6476" s="23"/>
      <c r="F6476" s="23"/>
      <c r="G6476" s="31"/>
      <c r="H6476" s="45"/>
      <c r="I6476" s="46"/>
      <c r="J6476" s="32"/>
      <c r="K6476" s="39" t="str">
        <f t="shared" si="102"/>
        <v/>
      </c>
    </row>
    <row r="6477" spans="1:11" ht="54" customHeight="1" x14ac:dyDescent="0.25">
      <c r="A6477" s="23"/>
      <c r="B6477" s="70" t="str">
        <f>IF(A6477="","",IFERROR(VLOOKUP(A6477,'1. DATOS GENERALES DEL PROYECTO'!$A$6:$B$10065,2,0),"Verifique el NIT o adicione primero en DATOS GENERALES DEL PROYECTO"))</f>
        <v/>
      </c>
      <c r="C6477" s="23"/>
      <c r="D6477" s="29" t="str">
        <f>IF(C6477="","",IFERROR(VLOOKUP(C6477,'1. DATOS GENERALES DEL PROYECTO'!$C$6:$D$9998,2,0),"Verifique la ficha del proyecto o adicione primero en DATOS GENERALES DEL PROYECTO"))</f>
        <v/>
      </c>
      <c r="E6477" s="23"/>
      <c r="F6477" s="23"/>
      <c r="G6477" s="31"/>
      <c r="H6477" s="45"/>
      <c r="I6477" s="46"/>
      <c r="J6477" s="32"/>
      <c r="K6477" s="39" t="str">
        <f t="shared" si="102"/>
        <v/>
      </c>
    </row>
    <row r="6478" spans="1:11" ht="54" customHeight="1" x14ac:dyDescent="0.25">
      <c r="A6478" s="23"/>
      <c r="B6478" s="70" t="str">
        <f>IF(A6478="","",IFERROR(VLOOKUP(A6478,'1. DATOS GENERALES DEL PROYECTO'!$A$6:$B$10065,2,0),"Verifique el NIT o adicione primero en DATOS GENERALES DEL PROYECTO"))</f>
        <v/>
      </c>
      <c r="C6478" s="23"/>
      <c r="D6478" s="29" t="str">
        <f>IF(C6478="","",IFERROR(VLOOKUP(C6478,'1. DATOS GENERALES DEL PROYECTO'!$C$6:$D$9998,2,0),"Verifique la ficha del proyecto o adicione primero en DATOS GENERALES DEL PROYECTO"))</f>
        <v/>
      </c>
      <c r="E6478" s="23"/>
      <c r="F6478" s="23"/>
      <c r="G6478" s="31"/>
      <c r="H6478" s="45"/>
      <c r="I6478" s="46"/>
      <c r="J6478" s="32"/>
      <c r="K6478" s="39" t="str">
        <f t="shared" si="102"/>
        <v/>
      </c>
    </row>
    <row r="6479" spans="1:11" ht="54" customHeight="1" x14ac:dyDescent="0.25">
      <c r="A6479" s="23"/>
      <c r="B6479" s="70" t="str">
        <f>IF(A6479="","",IFERROR(VLOOKUP(A6479,'1. DATOS GENERALES DEL PROYECTO'!$A$6:$B$10065,2,0),"Verifique el NIT o adicione primero en DATOS GENERALES DEL PROYECTO"))</f>
        <v/>
      </c>
      <c r="C6479" s="23"/>
      <c r="D6479" s="29" t="str">
        <f>IF(C6479="","",IFERROR(VLOOKUP(C6479,'1. DATOS GENERALES DEL PROYECTO'!$C$6:$D$9998,2,0),"Verifique la ficha del proyecto o adicione primero en DATOS GENERALES DEL PROYECTO"))</f>
        <v/>
      </c>
      <c r="E6479" s="23"/>
      <c r="F6479" s="23"/>
      <c r="G6479" s="31"/>
      <c r="H6479" s="45"/>
      <c r="I6479" s="46"/>
      <c r="J6479" s="32"/>
      <c r="K6479" s="39" t="str">
        <f t="shared" si="102"/>
        <v/>
      </c>
    </row>
    <row r="6480" spans="1:11" ht="54" customHeight="1" x14ac:dyDescent="0.25">
      <c r="A6480" s="23"/>
      <c r="B6480" s="70" t="str">
        <f>IF(A6480="","",IFERROR(VLOOKUP(A6480,'1. DATOS GENERALES DEL PROYECTO'!$A$6:$B$10065,2,0),"Verifique el NIT o adicione primero en DATOS GENERALES DEL PROYECTO"))</f>
        <v/>
      </c>
      <c r="C6480" s="23"/>
      <c r="D6480" s="29" t="str">
        <f>IF(C6480="","",IFERROR(VLOOKUP(C6480,'1. DATOS GENERALES DEL PROYECTO'!$C$6:$D$9998,2,0),"Verifique la ficha del proyecto o adicione primero en DATOS GENERALES DEL PROYECTO"))</f>
        <v/>
      </c>
      <c r="E6480" s="23"/>
      <c r="F6480" s="23"/>
      <c r="G6480" s="31"/>
      <c r="H6480" s="45"/>
      <c r="I6480" s="46"/>
      <c r="J6480" s="32"/>
      <c r="K6480" s="39" t="str">
        <f t="shared" si="102"/>
        <v/>
      </c>
    </row>
    <row r="6481" spans="1:11" ht="54" customHeight="1" x14ac:dyDescent="0.25">
      <c r="A6481" s="23"/>
      <c r="B6481" s="70" t="str">
        <f>IF(A6481="","",IFERROR(VLOOKUP(A6481,'1. DATOS GENERALES DEL PROYECTO'!$A$6:$B$10065,2,0),"Verifique el NIT o adicione primero en DATOS GENERALES DEL PROYECTO"))</f>
        <v/>
      </c>
      <c r="C6481" s="23"/>
      <c r="D6481" s="29" t="str">
        <f>IF(C6481="","",IFERROR(VLOOKUP(C6481,'1. DATOS GENERALES DEL PROYECTO'!$C$6:$D$9998,2,0),"Verifique la ficha del proyecto o adicione primero en DATOS GENERALES DEL PROYECTO"))</f>
        <v/>
      </c>
      <c r="E6481" s="23"/>
      <c r="F6481" s="23"/>
      <c r="G6481" s="31"/>
      <c r="H6481" s="45"/>
      <c r="I6481" s="46"/>
      <c r="J6481" s="32"/>
      <c r="K6481" s="39" t="str">
        <f t="shared" si="102"/>
        <v/>
      </c>
    </row>
    <row r="6482" spans="1:11" ht="54" customHeight="1" x14ac:dyDescent="0.25">
      <c r="A6482" s="23"/>
      <c r="B6482" s="70" t="str">
        <f>IF(A6482="","",IFERROR(VLOOKUP(A6482,'1. DATOS GENERALES DEL PROYECTO'!$A$6:$B$10065,2,0),"Verifique el NIT o adicione primero en DATOS GENERALES DEL PROYECTO"))</f>
        <v/>
      </c>
      <c r="C6482" s="23"/>
      <c r="D6482" s="29" t="str">
        <f>IF(C6482="","",IFERROR(VLOOKUP(C6482,'1. DATOS GENERALES DEL PROYECTO'!$C$6:$D$9998,2,0),"Verifique la ficha del proyecto o adicione primero en DATOS GENERALES DEL PROYECTO"))</f>
        <v/>
      </c>
      <c r="E6482" s="23"/>
      <c r="F6482" s="23"/>
      <c r="G6482" s="31"/>
      <c r="H6482" s="45"/>
      <c r="I6482" s="46"/>
      <c r="J6482" s="32"/>
      <c r="K6482" s="39" t="str">
        <f t="shared" si="102"/>
        <v/>
      </c>
    </row>
    <row r="6483" spans="1:11" ht="54" customHeight="1" x14ac:dyDescent="0.25">
      <c r="A6483" s="23"/>
      <c r="B6483" s="70" t="str">
        <f>IF(A6483="","",IFERROR(VLOOKUP(A6483,'1. DATOS GENERALES DEL PROYECTO'!$A$6:$B$10065,2,0),"Verifique el NIT o adicione primero en DATOS GENERALES DEL PROYECTO"))</f>
        <v/>
      </c>
      <c r="C6483" s="23"/>
      <c r="D6483" s="29" t="str">
        <f>IF(C6483="","",IFERROR(VLOOKUP(C6483,'1. DATOS GENERALES DEL PROYECTO'!$C$6:$D$9998,2,0),"Verifique la ficha del proyecto o adicione primero en DATOS GENERALES DEL PROYECTO"))</f>
        <v/>
      </c>
      <c r="E6483" s="23"/>
      <c r="F6483" s="23"/>
      <c r="G6483" s="31"/>
      <c r="H6483" s="45"/>
      <c r="I6483" s="46"/>
      <c r="J6483" s="32"/>
      <c r="K6483" s="39" t="str">
        <f t="shared" si="102"/>
        <v/>
      </c>
    </row>
    <row r="6484" spans="1:11" ht="54" customHeight="1" x14ac:dyDescent="0.25">
      <c r="A6484" s="23"/>
      <c r="B6484" s="70" t="str">
        <f>IF(A6484="","",IFERROR(VLOOKUP(A6484,'1. DATOS GENERALES DEL PROYECTO'!$A$6:$B$10065,2,0),"Verifique el NIT o adicione primero en DATOS GENERALES DEL PROYECTO"))</f>
        <v/>
      </c>
      <c r="C6484" s="23"/>
      <c r="D6484" s="29" t="str">
        <f>IF(C6484="","",IFERROR(VLOOKUP(C6484,'1. DATOS GENERALES DEL PROYECTO'!$C$6:$D$9998,2,0),"Verifique la ficha del proyecto o adicione primero en DATOS GENERALES DEL PROYECTO"))</f>
        <v/>
      </c>
      <c r="E6484" s="23"/>
      <c r="F6484" s="23"/>
      <c r="G6484" s="31"/>
      <c r="H6484" s="45"/>
      <c r="I6484" s="46"/>
      <c r="J6484" s="32"/>
      <c r="K6484" s="39" t="str">
        <f t="shared" si="102"/>
        <v/>
      </c>
    </row>
    <row r="6485" spans="1:11" ht="54" customHeight="1" x14ac:dyDescent="0.25">
      <c r="A6485" s="23"/>
      <c r="B6485" s="70" t="str">
        <f>IF(A6485="","",IFERROR(VLOOKUP(A6485,'1. DATOS GENERALES DEL PROYECTO'!$A$6:$B$10065,2,0),"Verifique el NIT o adicione primero en DATOS GENERALES DEL PROYECTO"))</f>
        <v/>
      </c>
      <c r="C6485" s="23"/>
      <c r="D6485" s="29" t="str">
        <f>IF(C6485="","",IFERROR(VLOOKUP(C6485,'1. DATOS GENERALES DEL PROYECTO'!$C$6:$D$9998,2,0),"Verifique la ficha del proyecto o adicione primero en DATOS GENERALES DEL PROYECTO"))</f>
        <v/>
      </c>
      <c r="E6485" s="23"/>
      <c r="F6485" s="23"/>
      <c r="G6485" s="31"/>
      <c r="H6485" s="45"/>
      <c r="I6485" s="46"/>
      <c r="J6485" s="32"/>
      <c r="K6485" s="39" t="str">
        <f t="shared" si="102"/>
        <v/>
      </c>
    </row>
    <row r="6486" spans="1:11" ht="54" customHeight="1" x14ac:dyDescent="0.25">
      <c r="A6486" s="23"/>
      <c r="B6486" s="70" t="str">
        <f>IF(A6486="","",IFERROR(VLOOKUP(A6486,'1. DATOS GENERALES DEL PROYECTO'!$A$6:$B$10065,2,0),"Verifique el NIT o adicione primero en DATOS GENERALES DEL PROYECTO"))</f>
        <v/>
      </c>
      <c r="C6486" s="23"/>
      <c r="D6486" s="29" t="str">
        <f>IF(C6486="","",IFERROR(VLOOKUP(C6486,'1. DATOS GENERALES DEL PROYECTO'!$C$6:$D$9998,2,0),"Verifique la ficha del proyecto o adicione primero en DATOS GENERALES DEL PROYECTO"))</f>
        <v/>
      </c>
      <c r="E6486" s="23"/>
      <c r="F6486" s="23"/>
      <c r="G6486" s="31"/>
      <c r="H6486" s="45"/>
      <c r="I6486" s="46"/>
      <c r="J6486" s="32"/>
      <c r="K6486" s="39" t="str">
        <f t="shared" si="102"/>
        <v/>
      </c>
    </row>
    <row r="6487" spans="1:11" ht="54" customHeight="1" x14ac:dyDescent="0.25">
      <c r="A6487" s="23"/>
      <c r="B6487" s="70" t="str">
        <f>IF(A6487="","",IFERROR(VLOOKUP(A6487,'1. DATOS GENERALES DEL PROYECTO'!$A$6:$B$10065,2,0),"Verifique el NIT o adicione primero en DATOS GENERALES DEL PROYECTO"))</f>
        <v/>
      </c>
      <c r="C6487" s="23"/>
      <c r="D6487" s="29" t="str">
        <f>IF(C6487="","",IFERROR(VLOOKUP(C6487,'1. DATOS GENERALES DEL PROYECTO'!$C$6:$D$9998,2,0),"Verifique la ficha del proyecto o adicione primero en DATOS GENERALES DEL PROYECTO"))</f>
        <v/>
      </c>
      <c r="E6487" s="23"/>
      <c r="F6487" s="23"/>
      <c r="G6487" s="31"/>
      <c r="H6487" s="45"/>
      <c r="I6487" s="46"/>
      <c r="J6487" s="32"/>
      <c r="K6487" s="39" t="str">
        <f t="shared" si="102"/>
        <v/>
      </c>
    </row>
    <row r="6488" spans="1:11" ht="54" customHeight="1" x14ac:dyDescent="0.25">
      <c r="A6488" s="23"/>
      <c r="B6488" s="70" t="str">
        <f>IF(A6488="","",IFERROR(VLOOKUP(A6488,'1. DATOS GENERALES DEL PROYECTO'!$A$6:$B$10065,2,0),"Verifique el NIT o adicione primero en DATOS GENERALES DEL PROYECTO"))</f>
        <v/>
      </c>
      <c r="C6488" s="23"/>
      <c r="D6488" s="29" t="str">
        <f>IF(C6488="","",IFERROR(VLOOKUP(C6488,'1. DATOS GENERALES DEL PROYECTO'!$C$6:$D$9998,2,0),"Verifique la ficha del proyecto o adicione primero en DATOS GENERALES DEL PROYECTO"))</f>
        <v/>
      </c>
      <c r="E6488" s="23"/>
      <c r="F6488" s="23"/>
      <c r="G6488" s="31"/>
      <c r="H6488" s="45"/>
      <c r="I6488" s="46"/>
      <c r="J6488" s="32"/>
      <c r="K6488" s="39" t="str">
        <f t="shared" si="102"/>
        <v/>
      </c>
    </row>
    <row r="6489" spans="1:11" ht="54" customHeight="1" x14ac:dyDescent="0.25">
      <c r="A6489" s="23"/>
      <c r="B6489" s="70" t="str">
        <f>IF(A6489="","",IFERROR(VLOOKUP(A6489,'1. DATOS GENERALES DEL PROYECTO'!$A$6:$B$10065,2,0),"Verifique el NIT o adicione primero en DATOS GENERALES DEL PROYECTO"))</f>
        <v/>
      </c>
      <c r="C6489" s="23"/>
      <c r="D6489" s="29" t="str">
        <f>IF(C6489="","",IFERROR(VLOOKUP(C6489,'1. DATOS GENERALES DEL PROYECTO'!$C$6:$D$9998,2,0),"Verifique la ficha del proyecto o adicione primero en DATOS GENERALES DEL PROYECTO"))</f>
        <v/>
      </c>
      <c r="E6489" s="23"/>
      <c r="F6489" s="23"/>
      <c r="G6489" s="31"/>
      <c r="H6489" s="45"/>
      <c r="I6489" s="46"/>
      <c r="J6489" s="32"/>
      <c r="K6489" s="39" t="str">
        <f t="shared" si="102"/>
        <v/>
      </c>
    </row>
    <row r="6490" spans="1:11" ht="54" customHeight="1" x14ac:dyDescent="0.25">
      <c r="A6490" s="23"/>
      <c r="B6490" s="70" t="str">
        <f>IF(A6490="","",IFERROR(VLOOKUP(A6490,'1. DATOS GENERALES DEL PROYECTO'!$A$6:$B$10065,2,0),"Verifique el NIT o adicione primero en DATOS GENERALES DEL PROYECTO"))</f>
        <v/>
      </c>
      <c r="C6490" s="23"/>
      <c r="D6490" s="29" t="str">
        <f>IF(C6490="","",IFERROR(VLOOKUP(C6490,'1. DATOS GENERALES DEL PROYECTO'!$C$6:$D$9998,2,0),"Verifique la ficha del proyecto o adicione primero en DATOS GENERALES DEL PROYECTO"))</f>
        <v/>
      </c>
      <c r="E6490" s="23"/>
      <c r="F6490" s="23"/>
      <c r="G6490" s="31"/>
      <c r="H6490" s="45"/>
      <c r="I6490" s="46"/>
      <c r="J6490" s="32"/>
      <c r="K6490" s="39" t="str">
        <f t="shared" si="102"/>
        <v/>
      </c>
    </row>
    <row r="6491" spans="1:11" ht="54" customHeight="1" x14ac:dyDescent="0.25">
      <c r="A6491" s="23"/>
      <c r="B6491" s="70" t="str">
        <f>IF(A6491="","",IFERROR(VLOOKUP(A6491,'1. DATOS GENERALES DEL PROYECTO'!$A$6:$B$10065,2,0),"Verifique el NIT o adicione primero en DATOS GENERALES DEL PROYECTO"))</f>
        <v/>
      </c>
      <c r="C6491" s="23"/>
      <c r="D6491" s="29" t="str">
        <f>IF(C6491="","",IFERROR(VLOOKUP(C6491,'1. DATOS GENERALES DEL PROYECTO'!$C$6:$D$9998,2,0),"Verifique la ficha del proyecto o adicione primero en DATOS GENERALES DEL PROYECTO"))</f>
        <v/>
      </c>
      <c r="E6491" s="23"/>
      <c r="F6491" s="23"/>
      <c r="G6491" s="31"/>
      <c r="H6491" s="45"/>
      <c r="I6491" s="46"/>
      <c r="J6491" s="32"/>
      <c r="K6491" s="39" t="str">
        <f t="shared" si="102"/>
        <v/>
      </c>
    </row>
    <row r="6492" spans="1:11" ht="54" customHeight="1" x14ac:dyDescent="0.25">
      <c r="A6492" s="23"/>
      <c r="B6492" s="70" t="str">
        <f>IF(A6492="","",IFERROR(VLOOKUP(A6492,'1. DATOS GENERALES DEL PROYECTO'!$A$6:$B$10065,2,0),"Verifique el NIT o adicione primero en DATOS GENERALES DEL PROYECTO"))</f>
        <v/>
      </c>
      <c r="C6492" s="23"/>
      <c r="D6492" s="29" t="str">
        <f>IF(C6492="","",IFERROR(VLOOKUP(C6492,'1. DATOS GENERALES DEL PROYECTO'!$C$6:$D$9998,2,0),"Verifique la ficha del proyecto o adicione primero en DATOS GENERALES DEL PROYECTO"))</f>
        <v/>
      </c>
      <c r="E6492" s="23"/>
      <c r="F6492" s="23"/>
      <c r="G6492" s="31"/>
      <c r="H6492" s="45"/>
      <c r="I6492" s="46"/>
      <c r="J6492" s="32"/>
      <c r="K6492" s="39" t="str">
        <f t="shared" si="102"/>
        <v/>
      </c>
    </row>
    <row r="6493" spans="1:11" ht="54" customHeight="1" x14ac:dyDescent="0.25">
      <c r="A6493" s="23"/>
      <c r="B6493" s="70" t="str">
        <f>IF(A6493="","",IFERROR(VLOOKUP(A6493,'1. DATOS GENERALES DEL PROYECTO'!$A$6:$B$10065,2,0),"Verifique el NIT o adicione primero en DATOS GENERALES DEL PROYECTO"))</f>
        <v/>
      </c>
      <c r="C6493" s="23"/>
      <c r="D6493" s="29" t="str">
        <f>IF(C6493="","",IFERROR(VLOOKUP(C6493,'1. DATOS GENERALES DEL PROYECTO'!$C$6:$D$9998,2,0),"Verifique la ficha del proyecto o adicione primero en DATOS GENERALES DEL PROYECTO"))</f>
        <v/>
      </c>
      <c r="E6493" s="23"/>
      <c r="F6493" s="23"/>
      <c r="G6493" s="31"/>
      <c r="H6493" s="45"/>
      <c r="I6493" s="46"/>
      <c r="J6493" s="32"/>
      <c r="K6493" s="39" t="str">
        <f t="shared" si="102"/>
        <v/>
      </c>
    </row>
    <row r="6494" spans="1:11" ht="54" customHeight="1" x14ac:dyDescent="0.25">
      <c r="A6494" s="23"/>
      <c r="B6494" s="70" t="str">
        <f>IF(A6494="","",IFERROR(VLOOKUP(A6494,'1. DATOS GENERALES DEL PROYECTO'!$A$6:$B$10065,2,0),"Verifique el NIT o adicione primero en DATOS GENERALES DEL PROYECTO"))</f>
        <v/>
      </c>
      <c r="C6494" s="23"/>
      <c r="D6494" s="29" t="str">
        <f>IF(C6494="","",IFERROR(VLOOKUP(C6494,'1. DATOS GENERALES DEL PROYECTO'!$C$6:$D$9998,2,0),"Verifique la ficha del proyecto o adicione primero en DATOS GENERALES DEL PROYECTO"))</f>
        <v/>
      </c>
      <c r="E6494" s="23"/>
      <c r="F6494" s="23"/>
      <c r="G6494" s="31"/>
      <c r="H6494" s="45"/>
      <c r="I6494" s="46"/>
      <c r="J6494" s="32"/>
      <c r="K6494" s="39" t="str">
        <f t="shared" si="102"/>
        <v/>
      </c>
    </row>
    <row r="6495" spans="1:11" ht="54" customHeight="1" x14ac:dyDescent="0.25">
      <c r="A6495" s="23"/>
      <c r="B6495" s="70" t="str">
        <f>IF(A6495="","",IFERROR(VLOOKUP(A6495,'1. DATOS GENERALES DEL PROYECTO'!$A$6:$B$10065,2,0),"Verifique el NIT o adicione primero en DATOS GENERALES DEL PROYECTO"))</f>
        <v/>
      </c>
      <c r="C6495" s="23"/>
      <c r="D6495" s="29" t="str">
        <f>IF(C6495="","",IFERROR(VLOOKUP(C6495,'1. DATOS GENERALES DEL PROYECTO'!$C$6:$D$9998,2,0),"Verifique la ficha del proyecto o adicione primero en DATOS GENERALES DEL PROYECTO"))</f>
        <v/>
      </c>
      <c r="E6495" s="23"/>
      <c r="F6495" s="23"/>
      <c r="G6495" s="31"/>
      <c r="H6495" s="45"/>
      <c r="I6495" s="46"/>
      <c r="J6495" s="32"/>
      <c r="K6495" s="39" t="str">
        <f t="shared" si="102"/>
        <v/>
      </c>
    </row>
    <row r="6496" spans="1:11" ht="54" customHeight="1" x14ac:dyDescent="0.25">
      <c r="A6496" s="23"/>
      <c r="B6496" s="70" t="str">
        <f>IF(A6496="","",IFERROR(VLOOKUP(A6496,'1. DATOS GENERALES DEL PROYECTO'!$A$6:$B$10065,2,0),"Verifique el NIT o adicione primero en DATOS GENERALES DEL PROYECTO"))</f>
        <v/>
      </c>
      <c r="C6496" s="23"/>
      <c r="D6496" s="29" t="str">
        <f>IF(C6496="","",IFERROR(VLOOKUP(C6496,'1. DATOS GENERALES DEL PROYECTO'!$C$6:$D$9998,2,0),"Verifique la ficha del proyecto o adicione primero en DATOS GENERALES DEL PROYECTO"))</f>
        <v/>
      </c>
      <c r="E6496" s="23"/>
      <c r="F6496" s="23"/>
      <c r="G6496" s="31"/>
      <c r="H6496" s="45"/>
      <c r="I6496" s="46"/>
      <c r="J6496" s="32"/>
      <c r="K6496" s="39" t="str">
        <f t="shared" si="102"/>
        <v/>
      </c>
    </row>
    <row r="6497" spans="1:11" ht="54" customHeight="1" x14ac:dyDescent="0.25">
      <c r="A6497" s="23"/>
      <c r="B6497" s="70" t="str">
        <f>IF(A6497="","",IFERROR(VLOOKUP(A6497,'1. DATOS GENERALES DEL PROYECTO'!$A$6:$B$10065,2,0),"Verifique el NIT o adicione primero en DATOS GENERALES DEL PROYECTO"))</f>
        <v/>
      </c>
      <c r="C6497" s="23"/>
      <c r="D6497" s="29" t="str">
        <f>IF(C6497="","",IFERROR(VLOOKUP(C6497,'1. DATOS GENERALES DEL PROYECTO'!$C$6:$D$9998,2,0),"Verifique la ficha del proyecto o adicione primero en DATOS GENERALES DEL PROYECTO"))</f>
        <v/>
      </c>
      <c r="E6497" s="23"/>
      <c r="F6497" s="23"/>
      <c r="G6497" s="31"/>
      <c r="H6497" s="45"/>
      <c r="I6497" s="46"/>
      <c r="J6497" s="32"/>
      <c r="K6497" s="39" t="str">
        <f t="shared" si="102"/>
        <v/>
      </c>
    </row>
    <row r="6498" spans="1:11" ht="54" customHeight="1" x14ac:dyDescent="0.25">
      <c r="A6498" s="23"/>
      <c r="B6498" s="70" t="str">
        <f>IF(A6498="","",IFERROR(VLOOKUP(A6498,'1. DATOS GENERALES DEL PROYECTO'!$A$6:$B$10065,2,0),"Verifique el NIT o adicione primero en DATOS GENERALES DEL PROYECTO"))</f>
        <v/>
      </c>
      <c r="C6498" s="23"/>
      <c r="D6498" s="29" t="str">
        <f>IF(C6498="","",IFERROR(VLOOKUP(C6498,'1. DATOS GENERALES DEL PROYECTO'!$C$6:$D$9998,2,0),"Verifique la ficha del proyecto o adicione primero en DATOS GENERALES DEL PROYECTO"))</f>
        <v/>
      </c>
      <c r="E6498" s="23"/>
      <c r="F6498" s="23"/>
      <c r="G6498" s="31"/>
      <c r="H6498" s="45"/>
      <c r="I6498" s="46"/>
      <c r="J6498" s="32"/>
      <c r="K6498" s="39" t="str">
        <f t="shared" si="102"/>
        <v/>
      </c>
    </row>
    <row r="6499" spans="1:11" ht="54" customHeight="1" x14ac:dyDescent="0.25">
      <c r="A6499" s="23"/>
      <c r="B6499" s="70" t="str">
        <f>IF(A6499="","",IFERROR(VLOOKUP(A6499,'1. DATOS GENERALES DEL PROYECTO'!$A$6:$B$10065,2,0),"Verifique el NIT o adicione primero en DATOS GENERALES DEL PROYECTO"))</f>
        <v/>
      </c>
      <c r="C6499" s="23"/>
      <c r="D6499" s="29" t="str">
        <f>IF(C6499="","",IFERROR(VLOOKUP(C6499,'1. DATOS GENERALES DEL PROYECTO'!$C$6:$D$9998,2,0),"Verifique la ficha del proyecto o adicione primero en DATOS GENERALES DEL PROYECTO"))</f>
        <v/>
      </c>
      <c r="E6499" s="23"/>
      <c r="F6499" s="23"/>
      <c r="G6499" s="31"/>
      <c r="H6499" s="45"/>
      <c r="I6499" s="46"/>
      <c r="J6499" s="32"/>
      <c r="K6499" s="39" t="str">
        <f t="shared" si="102"/>
        <v/>
      </c>
    </row>
    <row r="6500" spans="1:11" ht="54" customHeight="1" x14ac:dyDescent="0.25">
      <c r="A6500" s="23"/>
      <c r="B6500" s="70" t="str">
        <f>IF(A6500="","",IFERROR(VLOOKUP(A6500,'1. DATOS GENERALES DEL PROYECTO'!$A$6:$B$10065,2,0),"Verifique el NIT o adicione primero en DATOS GENERALES DEL PROYECTO"))</f>
        <v/>
      </c>
      <c r="C6500" s="23"/>
      <c r="D6500" s="29" t="str">
        <f>IF(C6500="","",IFERROR(VLOOKUP(C6500,'1. DATOS GENERALES DEL PROYECTO'!$C$6:$D$9998,2,0),"Verifique la ficha del proyecto o adicione primero en DATOS GENERALES DEL PROYECTO"))</f>
        <v/>
      </c>
      <c r="E6500" s="23"/>
      <c r="F6500" s="23"/>
      <c r="G6500" s="31"/>
      <c r="H6500" s="45"/>
      <c r="I6500" s="46"/>
      <c r="J6500" s="32"/>
      <c r="K6500" s="39" t="str">
        <f t="shared" si="102"/>
        <v/>
      </c>
    </row>
    <row r="6501" spans="1:11" ht="54" customHeight="1" x14ac:dyDescent="0.25">
      <c r="A6501" s="23"/>
      <c r="B6501" s="70" t="str">
        <f>IF(A6501="","",IFERROR(VLOOKUP(A6501,'1. DATOS GENERALES DEL PROYECTO'!$A$6:$B$10065,2,0),"Verifique el NIT o adicione primero en DATOS GENERALES DEL PROYECTO"))</f>
        <v/>
      </c>
      <c r="C6501" s="23"/>
      <c r="D6501" s="29" t="str">
        <f>IF(C6501="","",IFERROR(VLOOKUP(C6501,'1. DATOS GENERALES DEL PROYECTO'!$C$6:$D$9998,2,0),"Verifique la ficha del proyecto o adicione primero en DATOS GENERALES DEL PROYECTO"))</f>
        <v/>
      </c>
      <c r="E6501" s="23"/>
      <c r="F6501" s="23"/>
      <c r="G6501" s="31"/>
      <c r="H6501" s="45"/>
      <c r="I6501" s="46"/>
      <c r="J6501" s="32"/>
      <c r="K6501" s="39" t="str">
        <f t="shared" si="102"/>
        <v/>
      </c>
    </row>
    <row r="6502" spans="1:11" ht="54" customHeight="1" x14ac:dyDescent="0.25">
      <c r="A6502" s="23"/>
      <c r="B6502" s="70" t="str">
        <f>IF(A6502="","",IFERROR(VLOOKUP(A6502,'1. DATOS GENERALES DEL PROYECTO'!$A$6:$B$10065,2,0),"Verifique el NIT o adicione primero en DATOS GENERALES DEL PROYECTO"))</f>
        <v/>
      </c>
      <c r="C6502" s="23"/>
      <c r="D6502" s="29" t="str">
        <f>IF(C6502="","",IFERROR(VLOOKUP(C6502,'1. DATOS GENERALES DEL PROYECTO'!$C$6:$D$9998,2,0),"Verifique la ficha del proyecto o adicione primero en DATOS GENERALES DEL PROYECTO"))</f>
        <v/>
      </c>
      <c r="E6502" s="23"/>
      <c r="F6502" s="23"/>
      <c r="G6502" s="31"/>
      <c r="H6502" s="45"/>
      <c r="I6502" s="46"/>
      <c r="J6502" s="32"/>
      <c r="K6502" s="39" t="str">
        <f t="shared" si="102"/>
        <v/>
      </c>
    </row>
    <row r="6503" spans="1:11" ht="54" customHeight="1" x14ac:dyDescent="0.25">
      <c r="A6503" s="23"/>
      <c r="B6503" s="70" t="str">
        <f>IF(A6503="","",IFERROR(VLOOKUP(A6503,'1. DATOS GENERALES DEL PROYECTO'!$A$6:$B$10065,2,0),"Verifique el NIT o adicione primero en DATOS GENERALES DEL PROYECTO"))</f>
        <v/>
      </c>
      <c r="C6503" s="23"/>
      <c r="D6503" s="29" t="str">
        <f>IF(C6503="","",IFERROR(VLOOKUP(C6503,'1. DATOS GENERALES DEL PROYECTO'!$C$6:$D$9998,2,0),"Verifique la ficha del proyecto o adicione primero en DATOS GENERALES DEL PROYECTO"))</f>
        <v/>
      </c>
      <c r="E6503" s="23"/>
      <c r="F6503" s="23"/>
      <c r="G6503" s="31"/>
      <c r="H6503" s="45"/>
      <c r="I6503" s="46"/>
      <c r="J6503" s="32"/>
      <c r="K6503" s="39" t="str">
        <f t="shared" si="102"/>
        <v/>
      </c>
    </row>
    <row r="6504" spans="1:11" ht="54" customHeight="1" x14ac:dyDescent="0.25">
      <c r="A6504" s="23"/>
      <c r="B6504" s="70" t="str">
        <f>IF(A6504="","",IFERROR(VLOOKUP(A6504,'1. DATOS GENERALES DEL PROYECTO'!$A$6:$B$10065,2,0),"Verifique el NIT o adicione primero en DATOS GENERALES DEL PROYECTO"))</f>
        <v/>
      </c>
      <c r="C6504" s="23"/>
      <c r="D6504" s="29" t="str">
        <f>IF(C6504="","",IFERROR(VLOOKUP(C6504,'1. DATOS GENERALES DEL PROYECTO'!$C$6:$D$9998,2,0),"Verifique la ficha del proyecto o adicione primero en DATOS GENERALES DEL PROYECTO"))</f>
        <v/>
      </c>
      <c r="E6504" s="23"/>
      <c r="F6504" s="23"/>
      <c r="G6504" s="31"/>
      <c r="H6504" s="45"/>
      <c r="I6504" s="46"/>
      <c r="J6504" s="32"/>
      <c r="K6504" s="39" t="str">
        <f t="shared" si="102"/>
        <v/>
      </c>
    </row>
    <row r="6505" spans="1:11" ht="54" customHeight="1" x14ac:dyDescent="0.25">
      <c r="A6505" s="23"/>
      <c r="B6505" s="70" t="str">
        <f>IF(A6505="","",IFERROR(VLOOKUP(A6505,'1. DATOS GENERALES DEL PROYECTO'!$A$6:$B$10065,2,0),"Verifique el NIT o adicione primero en DATOS GENERALES DEL PROYECTO"))</f>
        <v/>
      </c>
      <c r="C6505" s="23"/>
      <c r="D6505" s="29" t="str">
        <f>IF(C6505="","",IFERROR(VLOOKUP(C6505,'1. DATOS GENERALES DEL PROYECTO'!$C$6:$D$9998,2,0),"Verifique la ficha del proyecto o adicione primero en DATOS GENERALES DEL PROYECTO"))</f>
        <v/>
      </c>
      <c r="E6505" s="23"/>
      <c r="F6505" s="23"/>
      <c r="G6505" s="31"/>
      <c r="H6505" s="45"/>
      <c r="I6505" s="46"/>
      <c r="J6505" s="32"/>
      <c r="K6505" s="39" t="str">
        <f t="shared" si="102"/>
        <v/>
      </c>
    </row>
    <row r="6506" spans="1:11" ht="54" customHeight="1" x14ac:dyDescent="0.25">
      <c r="A6506" s="23"/>
      <c r="B6506" s="70" t="str">
        <f>IF(A6506="","",IFERROR(VLOOKUP(A6506,'1. DATOS GENERALES DEL PROYECTO'!$A$6:$B$10065,2,0),"Verifique el NIT o adicione primero en DATOS GENERALES DEL PROYECTO"))</f>
        <v/>
      </c>
      <c r="C6506" s="23"/>
      <c r="D6506" s="29" t="str">
        <f>IF(C6506="","",IFERROR(VLOOKUP(C6506,'1. DATOS GENERALES DEL PROYECTO'!$C$6:$D$9998,2,0),"Verifique la ficha del proyecto o adicione primero en DATOS GENERALES DEL PROYECTO"))</f>
        <v/>
      </c>
      <c r="E6506" s="23"/>
      <c r="F6506" s="23"/>
      <c r="G6506" s="31"/>
      <c r="H6506" s="45"/>
      <c r="I6506" s="46"/>
      <c r="J6506" s="32"/>
      <c r="K6506" s="39" t="str">
        <f t="shared" si="102"/>
        <v/>
      </c>
    </row>
    <row r="6507" spans="1:11" ht="54" customHeight="1" x14ac:dyDescent="0.25">
      <c r="A6507" s="23"/>
      <c r="B6507" s="70" t="str">
        <f>IF(A6507="","",IFERROR(VLOOKUP(A6507,'1. DATOS GENERALES DEL PROYECTO'!$A$6:$B$10065,2,0),"Verifique el NIT o adicione primero en DATOS GENERALES DEL PROYECTO"))</f>
        <v/>
      </c>
      <c r="C6507" s="23"/>
      <c r="D6507" s="29" t="str">
        <f>IF(C6507="","",IFERROR(VLOOKUP(C6507,'1. DATOS GENERALES DEL PROYECTO'!$C$6:$D$9998,2,0),"Verifique la ficha del proyecto o adicione primero en DATOS GENERALES DEL PROYECTO"))</f>
        <v/>
      </c>
      <c r="E6507" s="23"/>
      <c r="F6507" s="23"/>
      <c r="G6507" s="31"/>
      <c r="H6507" s="45"/>
      <c r="I6507" s="46"/>
      <c r="J6507" s="32"/>
      <c r="K6507" s="39" t="str">
        <f t="shared" si="102"/>
        <v/>
      </c>
    </row>
    <row r="6508" spans="1:11" ht="54" customHeight="1" x14ac:dyDescent="0.25">
      <c r="A6508" s="23"/>
      <c r="B6508" s="70" t="str">
        <f>IF(A6508="","",IFERROR(VLOOKUP(A6508,'1. DATOS GENERALES DEL PROYECTO'!$A$6:$B$10065,2,0),"Verifique el NIT o adicione primero en DATOS GENERALES DEL PROYECTO"))</f>
        <v/>
      </c>
      <c r="C6508" s="23"/>
      <c r="D6508" s="29" t="str">
        <f>IF(C6508="","",IFERROR(VLOOKUP(C6508,'1. DATOS GENERALES DEL PROYECTO'!$C$6:$D$9998,2,0),"Verifique la ficha del proyecto o adicione primero en DATOS GENERALES DEL PROYECTO"))</f>
        <v/>
      </c>
      <c r="E6508" s="23"/>
      <c r="F6508" s="23"/>
      <c r="G6508" s="31"/>
      <c r="H6508" s="45"/>
      <c r="I6508" s="46"/>
      <c r="J6508" s="32"/>
      <c r="K6508" s="39" t="str">
        <f t="shared" si="102"/>
        <v/>
      </c>
    </row>
    <row r="6509" spans="1:11" ht="54" customHeight="1" x14ac:dyDescent="0.25">
      <c r="A6509" s="23"/>
      <c r="B6509" s="70" t="str">
        <f>IF(A6509="","",IFERROR(VLOOKUP(A6509,'1. DATOS GENERALES DEL PROYECTO'!$A$6:$B$10065,2,0),"Verifique el NIT o adicione primero en DATOS GENERALES DEL PROYECTO"))</f>
        <v/>
      </c>
      <c r="C6509" s="23"/>
      <c r="D6509" s="29" t="str">
        <f>IF(C6509="","",IFERROR(VLOOKUP(C6509,'1. DATOS GENERALES DEL PROYECTO'!$C$6:$D$9998,2,0),"Verifique la ficha del proyecto o adicione primero en DATOS GENERALES DEL PROYECTO"))</f>
        <v/>
      </c>
      <c r="E6509" s="23"/>
      <c r="F6509" s="23"/>
      <c r="G6509" s="31"/>
      <c r="H6509" s="45"/>
      <c r="I6509" s="46"/>
      <c r="J6509" s="32"/>
      <c r="K6509" s="39" t="str">
        <f t="shared" si="102"/>
        <v/>
      </c>
    </row>
    <row r="6510" spans="1:11" ht="54" customHeight="1" x14ac:dyDescent="0.25">
      <c r="A6510" s="23"/>
      <c r="B6510" s="70" t="str">
        <f>IF(A6510="","",IFERROR(VLOOKUP(A6510,'1. DATOS GENERALES DEL PROYECTO'!$A$6:$B$10065,2,0),"Verifique el NIT o adicione primero en DATOS GENERALES DEL PROYECTO"))</f>
        <v/>
      </c>
      <c r="C6510" s="23"/>
      <c r="D6510" s="29" t="str">
        <f>IF(C6510="","",IFERROR(VLOOKUP(C6510,'1. DATOS GENERALES DEL PROYECTO'!$C$6:$D$9998,2,0),"Verifique la ficha del proyecto o adicione primero en DATOS GENERALES DEL PROYECTO"))</f>
        <v/>
      </c>
      <c r="E6510" s="23"/>
      <c r="F6510" s="23"/>
      <c r="G6510" s="31"/>
      <c r="H6510" s="45"/>
      <c r="I6510" s="46"/>
      <c r="J6510" s="32"/>
      <c r="K6510" s="39" t="str">
        <f t="shared" si="102"/>
        <v/>
      </c>
    </row>
    <row r="6511" spans="1:11" ht="54" customHeight="1" x14ac:dyDescent="0.25">
      <c r="A6511" s="23"/>
      <c r="B6511" s="70" t="str">
        <f>IF(A6511="","",IFERROR(VLOOKUP(A6511,'1. DATOS GENERALES DEL PROYECTO'!$A$6:$B$10065,2,0),"Verifique el NIT o adicione primero en DATOS GENERALES DEL PROYECTO"))</f>
        <v/>
      </c>
      <c r="C6511" s="23"/>
      <c r="D6511" s="29" t="str">
        <f>IF(C6511="","",IFERROR(VLOOKUP(C6511,'1. DATOS GENERALES DEL PROYECTO'!$C$6:$D$9998,2,0),"Verifique la ficha del proyecto o adicione primero en DATOS GENERALES DEL PROYECTO"))</f>
        <v/>
      </c>
      <c r="E6511" s="23"/>
      <c r="F6511" s="23"/>
      <c r="G6511" s="31"/>
      <c r="H6511" s="45"/>
      <c r="I6511" s="46"/>
      <c r="J6511" s="32"/>
      <c r="K6511" s="39" t="str">
        <f t="shared" si="102"/>
        <v/>
      </c>
    </row>
    <row r="6512" spans="1:11" ht="54" customHeight="1" x14ac:dyDescent="0.25">
      <c r="A6512" s="23"/>
      <c r="B6512" s="70" t="str">
        <f>IF(A6512="","",IFERROR(VLOOKUP(A6512,'1. DATOS GENERALES DEL PROYECTO'!$A$6:$B$10065,2,0),"Verifique el NIT o adicione primero en DATOS GENERALES DEL PROYECTO"))</f>
        <v/>
      </c>
      <c r="C6512" s="23"/>
      <c r="D6512" s="29" t="str">
        <f>IF(C6512="","",IFERROR(VLOOKUP(C6512,'1. DATOS GENERALES DEL PROYECTO'!$C$6:$D$9998,2,0),"Verifique la ficha del proyecto o adicione primero en DATOS GENERALES DEL PROYECTO"))</f>
        <v/>
      </c>
      <c r="E6512" s="23"/>
      <c r="F6512" s="23"/>
      <c r="G6512" s="31"/>
      <c r="H6512" s="45"/>
      <c r="I6512" s="46"/>
      <c r="J6512" s="32"/>
      <c r="K6512" s="39" t="str">
        <f t="shared" si="102"/>
        <v/>
      </c>
    </row>
    <row r="6513" spans="1:11" ht="54" customHeight="1" x14ac:dyDescent="0.25">
      <c r="A6513" s="23"/>
      <c r="B6513" s="70" t="str">
        <f>IF(A6513="","",IFERROR(VLOOKUP(A6513,'1. DATOS GENERALES DEL PROYECTO'!$A$6:$B$10065,2,0),"Verifique el NIT o adicione primero en DATOS GENERALES DEL PROYECTO"))</f>
        <v/>
      </c>
      <c r="C6513" s="23"/>
      <c r="D6513" s="29" t="str">
        <f>IF(C6513="","",IFERROR(VLOOKUP(C6513,'1. DATOS GENERALES DEL PROYECTO'!$C$6:$D$9998,2,0),"Verifique la ficha del proyecto o adicione primero en DATOS GENERALES DEL PROYECTO"))</f>
        <v/>
      </c>
      <c r="E6513" s="23"/>
      <c r="F6513" s="23"/>
      <c r="G6513" s="31"/>
      <c r="H6513" s="45"/>
      <c r="I6513" s="46"/>
      <c r="J6513" s="32"/>
      <c r="K6513" s="39" t="str">
        <f t="shared" si="102"/>
        <v/>
      </c>
    </row>
    <row r="6514" spans="1:11" ht="54" customHeight="1" x14ac:dyDescent="0.25">
      <c r="A6514" s="23"/>
      <c r="B6514" s="70" t="str">
        <f>IF(A6514="","",IFERROR(VLOOKUP(A6514,'1. DATOS GENERALES DEL PROYECTO'!$A$6:$B$10065,2,0),"Verifique el NIT o adicione primero en DATOS GENERALES DEL PROYECTO"))</f>
        <v/>
      </c>
      <c r="C6514" s="23"/>
      <c r="D6514" s="29" t="str">
        <f>IF(C6514="","",IFERROR(VLOOKUP(C6514,'1. DATOS GENERALES DEL PROYECTO'!$C$6:$D$9998,2,0),"Verifique la ficha del proyecto o adicione primero en DATOS GENERALES DEL PROYECTO"))</f>
        <v/>
      </c>
      <c r="E6514" s="23"/>
      <c r="F6514" s="23"/>
      <c r="G6514" s="31"/>
      <c r="H6514" s="45"/>
      <c r="I6514" s="46"/>
      <c r="J6514" s="32"/>
      <c r="K6514" s="39" t="str">
        <f t="shared" si="102"/>
        <v/>
      </c>
    </row>
    <row r="6515" spans="1:11" ht="54" customHeight="1" x14ac:dyDescent="0.25">
      <c r="A6515" s="23"/>
      <c r="B6515" s="70" t="str">
        <f>IF(A6515="","",IFERROR(VLOOKUP(A6515,'1. DATOS GENERALES DEL PROYECTO'!$A$6:$B$10065,2,0),"Verifique el NIT o adicione primero en DATOS GENERALES DEL PROYECTO"))</f>
        <v/>
      </c>
      <c r="C6515" s="23"/>
      <c r="D6515" s="29" t="str">
        <f>IF(C6515="","",IFERROR(VLOOKUP(C6515,'1. DATOS GENERALES DEL PROYECTO'!$C$6:$D$9998,2,0),"Verifique la ficha del proyecto o adicione primero en DATOS GENERALES DEL PROYECTO"))</f>
        <v/>
      </c>
      <c r="E6515" s="23"/>
      <c r="F6515" s="23"/>
      <c r="G6515" s="31"/>
      <c r="H6515" s="45"/>
      <c r="I6515" s="46"/>
      <c r="J6515" s="32"/>
      <c r="K6515" s="39" t="str">
        <f t="shared" si="102"/>
        <v/>
      </c>
    </row>
    <row r="6516" spans="1:11" ht="54" customHeight="1" x14ac:dyDescent="0.25">
      <c r="A6516" s="23"/>
      <c r="B6516" s="70" t="str">
        <f>IF(A6516="","",IFERROR(VLOOKUP(A6516,'1. DATOS GENERALES DEL PROYECTO'!$A$6:$B$10065,2,0),"Verifique el NIT o adicione primero en DATOS GENERALES DEL PROYECTO"))</f>
        <v/>
      </c>
      <c r="C6516" s="23"/>
      <c r="D6516" s="29" t="str">
        <f>IF(C6516="","",IFERROR(VLOOKUP(C6516,'1. DATOS GENERALES DEL PROYECTO'!$C$6:$D$9998,2,0),"Verifique la ficha del proyecto o adicione primero en DATOS GENERALES DEL PROYECTO"))</f>
        <v/>
      </c>
      <c r="E6516" s="23"/>
      <c r="F6516" s="23"/>
      <c r="G6516" s="31"/>
      <c r="H6516" s="45"/>
      <c r="I6516" s="46"/>
      <c r="J6516" s="32"/>
      <c r="K6516" s="39" t="str">
        <f t="shared" si="102"/>
        <v/>
      </c>
    </row>
    <row r="6517" spans="1:11" ht="54" customHeight="1" x14ac:dyDescent="0.25">
      <c r="A6517" s="23"/>
      <c r="B6517" s="70" t="str">
        <f>IF(A6517="","",IFERROR(VLOOKUP(A6517,'1. DATOS GENERALES DEL PROYECTO'!$A$6:$B$10065,2,0),"Verifique el NIT o adicione primero en DATOS GENERALES DEL PROYECTO"))</f>
        <v/>
      </c>
      <c r="C6517" s="23"/>
      <c r="D6517" s="29" t="str">
        <f>IF(C6517="","",IFERROR(VLOOKUP(C6517,'1. DATOS GENERALES DEL PROYECTO'!$C$6:$D$9998,2,0),"Verifique la ficha del proyecto o adicione primero en DATOS GENERALES DEL PROYECTO"))</f>
        <v/>
      </c>
      <c r="E6517" s="23"/>
      <c r="F6517" s="23"/>
      <c r="G6517" s="31"/>
      <c r="H6517" s="45"/>
      <c r="I6517" s="46"/>
      <c r="J6517" s="32"/>
      <c r="K6517" s="39" t="str">
        <f t="shared" si="102"/>
        <v/>
      </c>
    </row>
    <row r="6518" spans="1:11" ht="54" customHeight="1" x14ac:dyDescent="0.25">
      <c r="A6518" s="23"/>
      <c r="B6518" s="70" t="str">
        <f>IF(A6518="","",IFERROR(VLOOKUP(A6518,'1. DATOS GENERALES DEL PROYECTO'!$A$6:$B$10065,2,0),"Verifique el NIT o adicione primero en DATOS GENERALES DEL PROYECTO"))</f>
        <v/>
      </c>
      <c r="C6518" s="23"/>
      <c r="D6518" s="29" t="str">
        <f>IF(C6518="","",IFERROR(VLOOKUP(C6518,'1. DATOS GENERALES DEL PROYECTO'!$C$6:$D$9998,2,0),"Verifique la ficha del proyecto o adicione primero en DATOS GENERALES DEL PROYECTO"))</f>
        <v/>
      </c>
      <c r="E6518" s="23"/>
      <c r="F6518" s="23"/>
      <c r="G6518" s="31"/>
      <c r="H6518" s="45"/>
      <c r="I6518" s="46"/>
      <c r="J6518" s="32"/>
      <c r="K6518" s="39" t="str">
        <f t="shared" si="102"/>
        <v/>
      </c>
    </row>
    <row r="6519" spans="1:11" ht="54" customHeight="1" x14ac:dyDescent="0.25">
      <c r="A6519" s="23"/>
      <c r="B6519" s="70" t="str">
        <f>IF(A6519="","",IFERROR(VLOOKUP(A6519,'1. DATOS GENERALES DEL PROYECTO'!$A$6:$B$10065,2,0),"Verifique el NIT o adicione primero en DATOS GENERALES DEL PROYECTO"))</f>
        <v/>
      </c>
      <c r="C6519" s="23"/>
      <c r="D6519" s="29" t="str">
        <f>IF(C6519="","",IFERROR(VLOOKUP(C6519,'1. DATOS GENERALES DEL PROYECTO'!$C$6:$D$9998,2,0),"Verifique la ficha del proyecto o adicione primero en DATOS GENERALES DEL PROYECTO"))</f>
        <v/>
      </c>
      <c r="E6519" s="23"/>
      <c r="F6519" s="23"/>
      <c r="G6519" s="31"/>
      <c r="H6519" s="45"/>
      <c r="I6519" s="46"/>
      <c r="J6519" s="32"/>
      <c r="K6519" s="39" t="str">
        <f t="shared" si="102"/>
        <v/>
      </c>
    </row>
    <row r="6520" spans="1:11" ht="54" customHeight="1" x14ac:dyDescent="0.25">
      <c r="A6520" s="23"/>
      <c r="B6520" s="70" t="str">
        <f>IF(A6520="","",IFERROR(VLOOKUP(A6520,'1. DATOS GENERALES DEL PROYECTO'!$A$6:$B$10065,2,0),"Verifique el NIT o adicione primero en DATOS GENERALES DEL PROYECTO"))</f>
        <v/>
      </c>
      <c r="C6520" s="23"/>
      <c r="D6520" s="29" t="str">
        <f>IF(C6520="","",IFERROR(VLOOKUP(C6520,'1. DATOS GENERALES DEL PROYECTO'!$C$6:$D$9998,2,0),"Verifique la ficha del proyecto o adicione primero en DATOS GENERALES DEL PROYECTO"))</f>
        <v/>
      </c>
      <c r="E6520" s="23"/>
      <c r="F6520" s="23"/>
      <c r="G6520" s="31"/>
      <c r="H6520" s="45"/>
      <c r="I6520" s="46"/>
      <c r="J6520" s="32"/>
      <c r="K6520" s="39" t="str">
        <f t="shared" si="102"/>
        <v/>
      </c>
    </row>
    <row r="6521" spans="1:11" ht="54" customHeight="1" x14ac:dyDescent="0.25">
      <c r="A6521" s="23"/>
      <c r="B6521" s="70" t="str">
        <f>IF(A6521="","",IFERROR(VLOOKUP(A6521,'1. DATOS GENERALES DEL PROYECTO'!$A$6:$B$10065,2,0),"Verifique el NIT o adicione primero en DATOS GENERALES DEL PROYECTO"))</f>
        <v/>
      </c>
      <c r="C6521" s="23"/>
      <c r="D6521" s="29" t="str">
        <f>IF(C6521="","",IFERROR(VLOOKUP(C6521,'1. DATOS GENERALES DEL PROYECTO'!$C$6:$D$9998,2,0),"Verifique la ficha del proyecto o adicione primero en DATOS GENERALES DEL PROYECTO"))</f>
        <v/>
      </c>
      <c r="E6521" s="23"/>
      <c r="F6521" s="23"/>
      <c r="G6521" s="31"/>
      <c r="H6521" s="45"/>
      <c r="I6521" s="46"/>
      <c r="J6521" s="32"/>
      <c r="K6521" s="39" t="str">
        <f t="shared" si="102"/>
        <v/>
      </c>
    </row>
    <row r="6522" spans="1:11" ht="54" customHeight="1" x14ac:dyDescent="0.25">
      <c r="A6522" s="23"/>
      <c r="B6522" s="70" t="str">
        <f>IF(A6522="","",IFERROR(VLOOKUP(A6522,'1. DATOS GENERALES DEL PROYECTO'!$A$6:$B$10065,2,0),"Verifique el NIT o adicione primero en DATOS GENERALES DEL PROYECTO"))</f>
        <v/>
      </c>
      <c r="C6522" s="23"/>
      <c r="D6522" s="29" t="str">
        <f>IF(C6522="","",IFERROR(VLOOKUP(C6522,'1. DATOS GENERALES DEL PROYECTO'!$C$6:$D$9998,2,0),"Verifique la ficha del proyecto o adicione primero en DATOS GENERALES DEL PROYECTO"))</f>
        <v/>
      </c>
      <c r="E6522" s="23"/>
      <c r="F6522" s="23"/>
      <c r="G6522" s="31"/>
      <c r="H6522" s="45"/>
      <c r="I6522" s="46"/>
      <c r="J6522" s="32"/>
      <c r="K6522" s="39" t="str">
        <f t="shared" si="102"/>
        <v/>
      </c>
    </row>
    <row r="6523" spans="1:11" ht="54" customHeight="1" x14ac:dyDescent="0.25">
      <c r="A6523" s="23"/>
      <c r="B6523" s="70" t="str">
        <f>IF(A6523="","",IFERROR(VLOOKUP(A6523,'1. DATOS GENERALES DEL PROYECTO'!$A$6:$B$10065,2,0),"Verifique el NIT o adicione primero en DATOS GENERALES DEL PROYECTO"))</f>
        <v/>
      </c>
      <c r="C6523" s="23"/>
      <c r="D6523" s="29" t="str">
        <f>IF(C6523="","",IFERROR(VLOOKUP(C6523,'1. DATOS GENERALES DEL PROYECTO'!$C$6:$D$9998,2,0),"Verifique la ficha del proyecto o adicione primero en DATOS GENERALES DEL PROYECTO"))</f>
        <v/>
      </c>
      <c r="E6523" s="23"/>
      <c r="F6523" s="23"/>
      <c r="G6523" s="31"/>
      <c r="H6523" s="45"/>
      <c r="I6523" s="46"/>
      <c r="J6523" s="32"/>
      <c r="K6523" s="39" t="str">
        <f t="shared" si="102"/>
        <v/>
      </c>
    </row>
    <row r="6524" spans="1:11" ht="54" customHeight="1" x14ac:dyDescent="0.25">
      <c r="A6524" s="23"/>
      <c r="B6524" s="70" t="str">
        <f>IF(A6524="","",IFERROR(VLOOKUP(A6524,'1. DATOS GENERALES DEL PROYECTO'!$A$6:$B$10065,2,0),"Verifique el NIT o adicione primero en DATOS GENERALES DEL PROYECTO"))</f>
        <v/>
      </c>
      <c r="C6524" s="23"/>
      <c r="D6524" s="29" t="str">
        <f>IF(C6524="","",IFERROR(VLOOKUP(C6524,'1. DATOS GENERALES DEL PROYECTO'!$C$6:$D$9998,2,0),"Verifique la ficha del proyecto o adicione primero en DATOS GENERALES DEL PROYECTO"))</f>
        <v/>
      </c>
      <c r="E6524" s="23"/>
      <c r="F6524" s="23"/>
      <c r="G6524" s="31"/>
      <c r="H6524" s="45"/>
      <c r="I6524" s="46"/>
      <c r="J6524" s="32"/>
      <c r="K6524" s="39" t="str">
        <f t="shared" si="102"/>
        <v/>
      </c>
    </row>
    <row r="6525" spans="1:11" ht="54" customHeight="1" x14ac:dyDescent="0.25">
      <c r="A6525" s="23"/>
      <c r="B6525" s="70" t="str">
        <f>IF(A6525="","",IFERROR(VLOOKUP(A6525,'1. DATOS GENERALES DEL PROYECTO'!$A$6:$B$10065,2,0),"Verifique el NIT o adicione primero en DATOS GENERALES DEL PROYECTO"))</f>
        <v/>
      </c>
      <c r="C6525" s="23"/>
      <c r="D6525" s="29" t="str">
        <f>IF(C6525="","",IFERROR(VLOOKUP(C6525,'1. DATOS GENERALES DEL PROYECTO'!$C$6:$D$9998,2,0),"Verifique la ficha del proyecto o adicione primero en DATOS GENERALES DEL PROYECTO"))</f>
        <v/>
      </c>
      <c r="E6525" s="23"/>
      <c r="F6525" s="23"/>
      <c r="G6525" s="31"/>
      <c r="H6525" s="45"/>
      <c r="I6525" s="46"/>
      <c r="J6525" s="32"/>
      <c r="K6525" s="39" t="str">
        <f t="shared" si="102"/>
        <v/>
      </c>
    </row>
    <row r="6526" spans="1:11" ht="54" customHeight="1" x14ac:dyDescent="0.25">
      <c r="A6526" s="23"/>
      <c r="B6526" s="70" t="str">
        <f>IF(A6526="","",IFERROR(VLOOKUP(A6526,'1. DATOS GENERALES DEL PROYECTO'!$A$6:$B$10065,2,0),"Verifique el NIT o adicione primero en DATOS GENERALES DEL PROYECTO"))</f>
        <v/>
      </c>
      <c r="C6526" s="23"/>
      <c r="D6526" s="29" t="str">
        <f>IF(C6526="","",IFERROR(VLOOKUP(C6526,'1. DATOS GENERALES DEL PROYECTO'!$C$6:$D$9998,2,0),"Verifique la ficha del proyecto o adicione primero en DATOS GENERALES DEL PROYECTO"))</f>
        <v/>
      </c>
      <c r="E6526" s="23"/>
      <c r="F6526" s="23"/>
      <c r="G6526" s="31"/>
      <c r="H6526" s="45"/>
      <c r="I6526" s="46"/>
      <c r="J6526" s="32"/>
      <c r="K6526" s="39" t="str">
        <f t="shared" si="102"/>
        <v/>
      </c>
    </row>
    <row r="6527" spans="1:11" ht="54" customHeight="1" x14ac:dyDescent="0.25">
      <c r="A6527" s="23"/>
      <c r="B6527" s="70" t="str">
        <f>IF(A6527="","",IFERROR(VLOOKUP(A6527,'1. DATOS GENERALES DEL PROYECTO'!$A$6:$B$10065,2,0),"Verifique el NIT o adicione primero en DATOS GENERALES DEL PROYECTO"))</f>
        <v/>
      </c>
      <c r="C6527" s="23"/>
      <c r="D6527" s="29" t="str">
        <f>IF(C6527="","",IFERROR(VLOOKUP(C6527,'1. DATOS GENERALES DEL PROYECTO'!$C$6:$D$9998,2,0),"Verifique la ficha del proyecto o adicione primero en DATOS GENERALES DEL PROYECTO"))</f>
        <v/>
      </c>
      <c r="E6527" s="23"/>
      <c r="F6527" s="23"/>
      <c r="G6527" s="31"/>
      <c r="H6527" s="45"/>
      <c r="I6527" s="46"/>
      <c r="J6527" s="32"/>
      <c r="K6527" s="39" t="str">
        <f t="shared" si="102"/>
        <v/>
      </c>
    </row>
    <row r="6528" spans="1:11" ht="54" customHeight="1" x14ac:dyDescent="0.25">
      <c r="A6528" s="23"/>
      <c r="B6528" s="70" t="str">
        <f>IF(A6528="","",IFERROR(VLOOKUP(A6528,'1. DATOS GENERALES DEL PROYECTO'!$A$6:$B$10065,2,0),"Verifique el NIT o adicione primero en DATOS GENERALES DEL PROYECTO"))</f>
        <v/>
      </c>
      <c r="C6528" s="23"/>
      <c r="D6528" s="29" t="str">
        <f>IF(C6528="","",IFERROR(VLOOKUP(C6528,'1. DATOS GENERALES DEL PROYECTO'!$C$6:$D$9998,2,0),"Verifique la ficha del proyecto o adicione primero en DATOS GENERALES DEL PROYECTO"))</f>
        <v/>
      </c>
      <c r="E6528" s="23"/>
      <c r="F6528" s="23"/>
      <c r="G6528" s="31"/>
      <c r="H6528" s="45"/>
      <c r="I6528" s="46"/>
      <c r="J6528" s="32"/>
      <c r="K6528" s="39" t="str">
        <f t="shared" si="102"/>
        <v/>
      </c>
    </row>
    <row r="6529" spans="1:11" ht="54" customHeight="1" x14ac:dyDescent="0.25">
      <c r="A6529" s="23"/>
      <c r="B6529" s="70" t="str">
        <f>IF(A6529="","",IFERROR(VLOOKUP(A6529,'1. DATOS GENERALES DEL PROYECTO'!$A$6:$B$10065,2,0),"Verifique el NIT o adicione primero en DATOS GENERALES DEL PROYECTO"))</f>
        <v/>
      </c>
      <c r="C6529" s="23"/>
      <c r="D6529" s="29" t="str">
        <f>IF(C6529="","",IFERROR(VLOOKUP(C6529,'1. DATOS GENERALES DEL PROYECTO'!$C$6:$D$9998,2,0),"Verifique la ficha del proyecto o adicione primero en DATOS GENERALES DEL PROYECTO"))</f>
        <v/>
      </c>
      <c r="E6529" s="23"/>
      <c r="F6529" s="23"/>
      <c r="G6529" s="31"/>
      <c r="H6529" s="45"/>
      <c r="I6529" s="46"/>
      <c r="J6529" s="32"/>
      <c r="K6529" s="39" t="str">
        <f t="shared" si="102"/>
        <v/>
      </c>
    </row>
    <row r="6530" spans="1:11" ht="54" customHeight="1" x14ac:dyDescent="0.25">
      <c r="A6530" s="23"/>
      <c r="B6530" s="70" t="str">
        <f>IF(A6530="","",IFERROR(VLOOKUP(A6530,'1. DATOS GENERALES DEL PROYECTO'!$A$6:$B$10065,2,0),"Verifique el NIT o adicione primero en DATOS GENERALES DEL PROYECTO"))</f>
        <v/>
      </c>
      <c r="C6530" s="23"/>
      <c r="D6530" s="29" t="str">
        <f>IF(C6530="","",IFERROR(VLOOKUP(C6530,'1. DATOS GENERALES DEL PROYECTO'!$C$6:$D$9998,2,0),"Verifique la ficha del proyecto o adicione primero en DATOS GENERALES DEL PROYECTO"))</f>
        <v/>
      </c>
      <c r="E6530" s="23"/>
      <c r="F6530" s="23"/>
      <c r="G6530" s="31"/>
      <c r="H6530" s="45"/>
      <c r="I6530" s="46"/>
      <c r="J6530" s="32"/>
      <c r="K6530" s="39" t="str">
        <f t="shared" si="102"/>
        <v/>
      </c>
    </row>
    <row r="6531" spans="1:11" ht="54" customHeight="1" x14ac:dyDescent="0.25">
      <c r="A6531" s="23"/>
      <c r="B6531" s="70" t="str">
        <f>IF(A6531="","",IFERROR(VLOOKUP(A6531,'1. DATOS GENERALES DEL PROYECTO'!$A$6:$B$10065,2,0),"Verifique el NIT o adicione primero en DATOS GENERALES DEL PROYECTO"))</f>
        <v/>
      </c>
      <c r="C6531" s="23"/>
      <c r="D6531" s="29" t="str">
        <f>IF(C6531="","",IFERROR(VLOOKUP(C6531,'1. DATOS GENERALES DEL PROYECTO'!$C$6:$D$9998,2,0),"Verifique la ficha del proyecto o adicione primero en DATOS GENERALES DEL PROYECTO"))</f>
        <v/>
      </c>
      <c r="E6531" s="23"/>
      <c r="F6531" s="23"/>
      <c r="G6531" s="31"/>
      <c r="H6531" s="45"/>
      <c r="I6531" s="46"/>
      <c r="J6531" s="32"/>
      <c r="K6531" s="39" t="str">
        <f t="shared" si="102"/>
        <v/>
      </c>
    </row>
    <row r="6532" spans="1:11" ht="54" customHeight="1" x14ac:dyDescent="0.25">
      <c r="A6532" s="23"/>
      <c r="B6532" s="70" t="str">
        <f>IF(A6532="","",IFERROR(VLOOKUP(A6532,'1. DATOS GENERALES DEL PROYECTO'!$A$6:$B$10065,2,0),"Verifique el NIT o adicione primero en DATOS GENERALES DEL PROYECTO"))</f>
        <v/>
      </c>
      <c r="C6532" s="23"/>
      <c r="D6532" s="29" t="str">
        <f>IF(C6532="","",IFERROR(VLOOKUP(C6532,'1. DATOS GENERALES DEL PROYECTO'!$C$6:$D$9998,2,0),"Verifique la ficha del proyecto o adicione primero en DATOS GENERALES DEL PROYECTO"))</f>
        <v/>
      </c>
      <c r="E6532" s="23"/>
      <c r="F6532" s="23"/>
      <c r="G6532" s="31"/>
      <c r="H6532" s="45"/>
      <c r="I6532" s="46"/>
      <c r="J6532" s="32"/>
      <c r="K6532" s="39" t="str">
        <f t="shared" si="102"/>
        <v/>
      </c>
    </row>
    <row r="6533" spans="1:11" ht="54" customHeight="1" x14ac:dyDescent="0.25">
      <c r="A6533" s="23"/>
      <c r="B6533" s="70" t="str">
        <f>IF(A6533="","",IFERROR(VLOOKUP(A6533,'1. DATOS GENERALES DEL PROYECTO'!$A$6:$B$10065,2,0),"Verifique el NIT o adicione primero en DATOS GENERALES DEL PROYECTO"))</f>
        <v/>
      </c>
      <c r="C6533" s="23"/>
      <c r="D6533" s="29" t="str">
        <f>IF(C6533="","",IFERROR(VLOOKUP(C6533,'1. DATOS GENERALES DEL PROYECTO'!$C$6:$D$9998,2,0),"Verifique la ficha del proyecto o adicione primero en DATOS GENERALES DEL PROYECTO"))</f>
        <v/>
      </c>
      <c r="E6533" s="23"/>
      <c r="F6533" s="23"/>
      <c r="G6533" s="31"/>
      <c r="H6533" s="45"/>
      <c r="I6533" s="46"/>
      <c r="J6533" s="32"/>
      <c r="K6533" s="39" t="str">
        <f t="shared" ref="K6533:K6596" si="103">IF(I6533&gt;H6533,"El valor de la obligación NO puede ser mayor al compromiso",IF(H6533="","",I6533/H6533))</f>
        <v/>
      </c>
    </row>
    <row r="6534" spans="1:11" ht="54" customHeight="1" x14ac:dyDescent="0.25">
      <c r="A6534" s="23"/>
      <c r="B6534" s="70" t="str">
        <f>IF(A6534="","",IFERROR(VLOOKUP(A6534,'1. DATOS GENERALES DEL PROYECTO'!$A$6:$B$10065,2,0),"Verifique el NIT o adicione primero en DATOS GENERALES DEL PROYECTO"))</f>
        <v/>
      </c>
      <c r="C6534" s="23"/>
      <c r="D6534" s="29" t="str">
        <f>IF(C6534="","",IFERROR(VLOOKUP(C6534,'1. DATOS GENERALES DEL PROYECTO'!$C$6:$D$9998,2,0),"Verifique la ficha del proyecto o adicione primero en DATOS GENERALES DEL PROYECTO"))</f>
        <v/>
      </c>
      <c r="E6534" s="23"/>
      <c r="F6534" s="23"/>
      <c r="G6534" s="31"/>
      <c r="H6534" s="45"/>
      <c r="I6534" s="46"/>
      <c r="J6534" s="32"/>
      <c r="K6534" s="39" t="str">
        <f t="shared" si="103"/>
        <v/>
      </c>
    </row>
    <row r="6535" spans="1:11" ht="54" customHeight="1" x14ac:dyDescent="0.25">
      <c r="A6535" s="23"/>
      <c r="B6535" s="70" t="str">
        <f>IF(A6535="","",IFERROR(VLOOKUP(A6535,'1. DATOS GENERALES DEL PROYECTO'!$A$6:$B$10065,2,0),"Verifique el NIT o adicione primero en DATOS GENERALES DEL PROYECTO"))</f>
        <v/>
      </c>
      <c r="C6535" s="23"/>
      <c r="D6535" s="29" t="str">
        <f>IF(C6535="","",IFERROR(VLOOKUP(C6535,'1. DATOS GENERALES DEL PROYECTO'!$C$6:$D$9998,2,0),"Verifique la ficha del proyecto o adicione primero en DATOS GENERALES DEL PROYECTO"))</f>
        <v/>
      </c>
      <c r="E6535" s="23"/>
      <c r="F6535" s="23"/>
      <c r="G6535" s="31"/>
      <c r="H6535" s="45"/>
      <c r="I6535" s="46"/>
      <c r="J6535" s="32"/>
      <c r="K6535" s="39" t="str">
        <f t="shared" si="103"/>
        <v/>
      </c>
    </row>
    <row r="6536" spans="1:11" ht="54" customHeight="1" x14ac:dyDescent="0.25">
      <c r="A6536" s="23"/>
      <c r="B6536" s="70" t="str">
        <f>IF(A6536="","",IFERROR(VLOOKUP(A6536,'1. DATOS GENERALES DEL PROYECTO'!$A$6:$B$10065,2,0),"Verifique el NIT o adicione primero en DATOS GENERALES DEL PROYECTO"))</f>
        <v/>
      </c>
      <c r="C6536" s="23"/>
      <c r="D6536" s="29" t="str">
        <f>IF(C6536="","",IFERROR(VLOOKUP(C6536,'1. DATOS GENERALES DEL PROYECTO'!$C$6:$D$9998,2,0),"Verifique la ficha del proyecto o adicione primero en DATOS GENERALES DEL PROYECTO"))</f>
        <v/>
      </c>
      <c r="E6536" s="23"/>
      <c r="F6536" s="23"/>
      <c r="G6536" s="31"/>
      <c r="H6536" s="45"/>
      <c r="I6536" s="46"/>
      <c r="J6536" s="32"/>
      <c r="K6536" s="39" t="str">
        <f t="shared" si="103"/>
        <v/>
      </c>
    </row>
    <row r="6537" spans="1:11" ht="54" customHeight="1" x14ac:dyDescent="0.25">
      <c r="A6537" s="23"/>
      <c r="B6537" s="70" t="str">
        <f>IF(A6537="","",IFERROR(VLOOKUP(A6537,'1. DATOS GENERALES DEL PROYECTO'!$A$6:$B$10065,2,0),"Verifique el NIT o adicione primero en DATOS GENERALES DEL PROYECTO"))</f>
        <v/>
      </c>
      <c r="C6537" s="23"/>
      <c r="D6537" s="29" t="str">
        <f>IF(C6537="","",IFERROR(VLOOKUP(C6537,'1. DATOS GENERALES DEL PROYECTO'!$C$6:$D$9998,2,0),"Verifique la ficha del proyecto o adicione primero en DATOS GENERALES DEL PROYECTO"))</f>
        <v/>
      </c>
      <c r="E6537" s="23"/>
      <c r="F6537" s="23"/>
      <c r="G6537" s="31"/>
      <c r="H6537" s="45"/>
      <c r="I6537" s="46"/>
      <c r="J6537" s="32"/>
      <c r="K6537" s="39" t="str">
        <f t="shared" si="103"/>
        <v/>
      </c>
    </row>
    <row r="6538" spans="1:11" ht="54" customHeight="1" x14ac:dyDescent="0.25">
      <c r="A6538" s="23"/>
      <c r="B6538" s="70" t="str">
        <f>IF(A6538="","",IFERROR(VLOOKUP(A6538,'1. DATOS GENERALES DEL PROYECTO'!$A$6:$B$10065,2,0),"Verifique el NIT o adicione primero en DATOS GENERALES DEL PROYECTO"))</f>
        <v/>
      </c>
      <c r="C6538" s="23"/>
      <c r="D6538" s="29" t="str">
        <f>IF(C6538="","",IFERROR(VLOOKUP(C6538,'1. DATOS GENERALES DEL PROYECTO'!$C$6:$D$9998,2,0),"Verifique la ficha del proyecto o adicione primero en DATOS GENERALES DEL PROYECTO"))</f>
        <v/>
      </c>
      <c r="E6538" s="23"/>
      <c r="F6538" s="23"/>
      <c r="G6538" s="31"/>
      <c r="H6538" s="45"/>
      <c r="I6538" s="46"/>
      <c r="J6538" s="32"/>
      <c r="K6538" s="39" t="str">
        <f t="shared" si="103"/>
        <v/>
      </c>
    </row>
    <row r="6539" spans="1:11" ht="54" customHeight="1" x14ac:dyDescent="0.25">
      <c r="A6539" s="23"/>
      <c r="B6539" s="70" t="str">
        <f>IF(A6539="","",IFERROR(VLOOKUP(A6539,'1. DATOS GENERALES DEL PROYECTO'!$A$6:$B$10065,2,0),"Verifique el NIT o adicione primero en DATOS GENERALES DEL PROYECTO"))</f>
        <v/>
      </c>
      <c r="C6539" s="23"/>
      <c r="D6539" s="29" t="str">
        <f>IF(C6539="","",IFERROR(VLOOKUP(C6539,'1. DATOS GENERALES DEL PROYECTO'!$C$6:$D$9998,2,0),"Verifique la ficha del proyecto o adicione primero en DATOS GENERALES DEL PROYECTO"))</f>
        <v/>
      </c>
      <c r="E6539" s="23"/>
      <c r="F6539" s="23"/>
      <c r="G6539" s="31"/>
      <c r="H6539" s="45"/>
      <c r="I6539" s="46"/>
      <c r="J6539" s="32"/>
      <c r="K6539" s="39" t="str">
        <f t="shared" si="103"/>
        <v/>
      </c>
    </row>
    <row r="6540" spans="1:11" ht="54" customHeight="1" x14ac:dyDescent="0.25">
      <c r="A6540" s="23"/>
      <c r="B6540" s="70" t="str">
        <f>IF(A6540="","",IFERROR(VLOOKUP(A6540,'1. DATOS GENERALES DEL PROYECTO'!$A$6:$B$10065,2,0),"Verifique el NIT o adicione primero en DATOS GENERALES DEL PROYECTO"))</f>
        <v/>
      </c>
      <c r="C6540" s="23"/>
      <c r="D6540" s="29" t="str">
        <f>IF(C6540="","",IFERROR(VLOOKUP(C6540,'1. DATOS GENERALES DEL PROYECTO'!$C$6:$D$9998,2,0),"Verifique la ficha del proyecto o adicione primero en DATOS GENERALES DEL PROYECTO"))</f>
        <v/>
      </c>
      <c r="E6540" s="23"/>
      <c r="F6540" s="23"/>
      <c r="G6540" s="31"/>
      <c r="H6540" s="45"/>
      <c r="I6540" s="46"/>
      <c r="J6540" s="32"/>
      <c r="K6540" s="39" t="str">
        <f t="shared" si="103"/>
        <v/>
      </c>
    </row>
    <row r="6541" spans="1:11" ht="54" customHeight="1" x14ac:dyDescent="0.25">
      <c r="A6541" s="23"/>
      <c r="B6541" s="70" t="str">
        <f>IF(A6541="","",IFERROR(VLOOKUP(A6541,'1. DATOS GENERALES DEL PROYECTO'!$A$6:$B$10065,2,0),"Verifique el NIT o adicione primero en DATOS GENERALES DEL PROYECTO"))</f>
        <v/>
      </c>
      <c r="C6541" s="23"/>
      <c r="D6541" s="29" t="str">
        <f>IF(C6541="","",IFERROR(VLOOKUP(C6541,'1. DATOS GENERALES DEL PROYECTO'!$C$6:$D$9998,2,0),"Verifique la ficha del proyecto o adicione primero en DATOS GENERALES DEL PROYECTO"))</f>
        <v/>
      </c>
      <c r="E6541" s="23"/>
      <c r="F6541" s="23"/>
      <c r="G6541" s="31"/>
      <c r="H6541" s="45"/>
      <c r="I6541" s="46"/>
      <c r="J6541" s="32"/>
      <c r="K6541" s="39" t="str">
        <f t="shared" si="103"/>
        <v/>
      </c>
    </row>
    <row r="6542" spans="1:11" ht="54" customHeight="1" x14ac:dyDescent="0.25">
      <c r="A6542" s="23"/>
      <c r="B6542" s="70" t="str">
        <f>IF(A6542="","",IFERROR(VLOOKUP(A6542,'1. DATOS GENERALES DEL PROYECTO'!$A$6:$B$10065,2,0),"Verifique el NIT o adicione primero en DATOS GENERALES DEL PROYECTO"))</f>
        <v/>
      </c>
      <c r="C6542" s="23"/>
      <c r="D6542" s="29" t="str">
        <f>IF(C6542="","",IFERROR(VLOOKUP(C6542,'1. DATOS GENERALES DEL PROYECTO'!$C$6:$D$9998,2,0),"Verifique la ficha del proyecto o adicione primero en DATOS GENERALES DEL PROYECTO"))</f>
        <v/>
      </c>
      <c r="E6542" s="23"/>
      <c r="F6542" s="23"/>
      <c r="G6542" s="31"/>
      <c r="H6542" s="45"/>
      <c r="I6542" s="46"/>
      <c r="J6542" s="32"/>
      <c r="K6542" s="39" t="str">
        <f t="shared" si="103"/>
        <v/>
      </c>
    </row>
    <row r="6543" spans="1:11" ht="54" customHeight="1" x14ac:dyDescent="0.25">
      <c r="A6543" s="23"/>
      <c r="B6543" s="70" t="str">
        <f>IF(A6543="","",IFERROR(VLOOKUP(A6543,'1. DATOS GENERALES DEL PROYECTO'!$A$6:$B$10065,2,0),"Verifique el NIT o adicione primero en DATOS GENERALES DEL PROYECTO"))</f>
        <v/>
      </c>
      <c r="C6543" s="23"/>
      <c r="D6543" s="29" t="str">
        <f>IF(C6543="","",IFERROR(VLOOKUP(C6543,'1. DATOS GENERALES DEL PROYECTO'!$C$6:$D$9998,2,0),"Verifique la ficha del proyecto o adicione primero en DATOS GENERALES DEL PROYECTO"))</f>
        <v/>
      </c>
      <c r="E6543" s="23"/>
      <c r="F6543" s="23"/>
      <c r="G6543" s="31"/>
      <c r="H6543" s="45"/>
      <c r="I6543" s="46"/>
      <c r="J6543" s="32"/>
      <c r="K6543" s="39" t="str">
        <f t="shared" si="103"/>
        <v/>
      </c>
    </row>
    <row r="6544" spans="1:11" ht="54" customHeight="1" x14ac:dyDescent="0.25">
      <c r="A6544" s="23"/>
      <c r="B6544" s="70" t="str">
        <f>IF(A6544="","",IFERROR(VLOOKUP(A6544,'1. DATOS GENERALES DEL PROYECTO'!$A$6:$B$10065,2,0),"Verifique el NIT o adicione primero en DATOS GENERALES DEL PROYECTO"))</f>
        <v/>
      </c>
      <c r="C6544" s="23"/>
      <c r="D6544" s="29" t="str">
        <f>IF(C6544="","",IFERROR(VLOOKUP(C6544,'1. DATOS GENERALES DEL PROYECTO'!$C$6:$D$9998,2,0),"Verifique la ficha del proyecto o adicione primero en DATOS GENERALES DEL PROYECTO"))</f>
        <v/>
      </c>
      <c r="E6544" s="23"/>
      <c r="F6544" s="23"/>
      <c r="G6544" s="31"/>
      <c r="H6544" s="45"/>
      <c r="I6544" s="46"/>
      <c r="J6544" s="32"/>
      <c r="K6544" s="39" t="str">
        <f t="shared" si="103"/>
        <v/>
      </c>
    </row>
    <row r="6545" spans="1:11" ht="54" customHeight="1" x14ac:dyDescent="0.25">
      <c r="A6545" s="23"/>
      <c r="B6545" s="70" t="str">
        <f>IF(A6545="","",IFERROR(VLOOKUP(A6545,'1. DATOS GENERALES DEL PROYECTO'!$A$6:$B$10065,2,0),"Verifique el NIT o adicione primero en DATOS GENERALES DEL PROYECTO"))</f>
        <v/>
      </c>
      <c r="C6545" s="23"/>
      <c r="D6545" s="29" t="str">
        <f>IF(C6545="","",IFERROR(VLOOKUP(C6545,'1. DATOS GENERALES DEL PROYECTO'!$C$6:$D$9998,2,0),"Verifique la ficha del proyecto o adicione primero en DATOS GENERALES DEL PROYECTO"))</f>
        <v/>
      </c>
      <c r="E6545" s="23"/>
      <c r="F6545" s="23"/>
      <c r="G6545" s="31"/>
      <c r="H6545" s="45"/>
      <c r="I6545" s="46"/>
      <c r="J6545" s="32"/>
      <c r="K6545" s="39" t="str">
        <f t="shared" si="103"/>
        <v/>
      </c>
    </row>
    <row r="6546" spans="1:11" ht="54" customHeight="1" x14ac:dyDescent="0.25">
      <c r="A6546" s="23"/>
      <c r="B6546" s="70" t="str">
        <f>IF(A6546="","",IFERROR(VLOOKUP(A6546,'1. DATOS GENERALES DEL PROYECTO'!$A$6:$B$10065,2,0),"Verifique el NIT o adicione primero en DATOS GENERALES DEL PROYECTO"))</f>
        <v/>
      </c>
      <c r="C6546" s="23"/>
      <c r="D6546" s="29" t="str">
        <f>IF(C6546="","",IFERROR(VLOOKUP(C6546,'1. DATOS GENERALES DEL PROYECTO'!$C$6:$D$9998,2,0),"Verifique la ficha del proyecto o adicione primero en DATOS GENERALES DEL PROYECTO"))</f>
        <v/>
      </c>
      <c r="E6546" s="23"/>
      <c r="F6546" s="23"/>
      <c r="G6546" s="31"/>
      <c r="H6546" s="45"/>
      <c r="I6546" s="46"/>
      <c r="J6546" s="32"/>
      <c r="K6546" s="39" t="str">
        <f t="shared" si="103"/>
        <v/>
      </c>
    </row>
    <row r="6547" spans="1:11" ht="54" customHeight="1" x14ac:dyDescent="0.25">
      <c r="A6547" s="23"/>
      <c r="B6547" s="70" t="str">
        <f>IF(A6547="","",IFERROR(VLOOKUP(A6547,'1. DATOS GENERALES DEL PROYECTO'!$A$6:$B$10065,2,0),"Verifique el NIT o adicione primero en DATOS GENERALES DEL PROYECTO"))</f>
        <v/>
      </c>
      <c r="C6547" s="23"/>
      <c r="D6547" s="29" t="str">
        <f>IF(C6547="","",IFERROR(VLOOKUP(C6547,'1. DATOS GENERALES DEL PROYECTO'!$C$6:$D$9998,2,0),"Verifique la ficha del proyecto o adicione primero en DATOS GENERALES DEL PROYECTO"))</f>
        <v/>
      </c>
      <c r="E6547" s="23"/>
      <c r="F6547" s="23"/>
      <c r="G6547" s="31"/>
      <c r="H6547" s="45"/>
      <c r="I6547" s="46"/>
      <c r="J6547" s="32"/>
      <c r="K6547" s="39" t="str">
        <f t="shared" si="103"/>
        <v/>
      </c>
    </row>
    <row r="6548" spans="1:11" ht="54" customHeight="1" x14ac:dyDescent="0.25">
      <c r="A6548" s="23"/>
      <c r="B6548" s="70" t="str">
        <f>IF(A6548="","",IFERROR(VLOOKUP(A6548,'1. DATOS GENERALES DEL PROYECTO'!$A$6:$B$10065,2,0),"Verifique el NIT o adicione primero en DATOS GENERALES DEL PROYECTO"))</f>
        <v/>
      </c>
      <c r="C6548" s="23"/>
      <c r="D6548" s="29" t="str">
        <f>IF(C6548="","",IFERROR(VLOOKUP(C6548,'1. DATOS GENERALES DEL PROYECTO'!$C$6:$D$9998,2,0),"Verifique la ficha del proyecto o adicione primero en DATOS GENERALES DEL PROYECTO"))</f>
        <v/>
      </c>
      <c r="E6548" s="23"/>
      <c r="F6548" s="23"/>
      <c r="G6548" s="31"/>
      <c r="H6548" s="45"/>
      <c r="I6548" s="46"/>
      <c r="J6548" s="32"/>
      <c r="K6548" s="39" t="str">
        <f t="shared" si="103"/>
        <v/>
      </c>
    </row>
    <row r="6549" spans="1:11" ht="54" customHeight="1" x14ac:dyDescent="0.25">
      <c r="A6549" s="23"/>
      <c r="B6549" s="70" t="str">
        <f>IF(A6549="","",IFERROR(VLOOKUP(A6549,'1. DATOS GENERALES DEL PROYECTO'!$A$6:$B$10065,2,0),"Verifique el NIT o adicione primero en DATOS GENERALES DEL PROYECTO"))</f>
        <v/>
      </c>
      <c r="C6549" s="23"/>
      <c r="D6549" s="29" t="str">
        <f>IF(C6549="","",IFERROR(VLOOKUP(C6549,'1. DATOS GENERALES DEL PROYECTO'!$C$6:$D$9998,2,0),"Verifique la ficha del proyecto o adicione primero en DATOS GENERALES DEL PROYECTO"))</f>
        <v/>
      </c>
      <c r="E6549" s="23"/>
      <c r="F6549" s="23"/>
      <c r="G6549" s="31"/>
      <c r="H6549" s="45"/>
      <c r="I6549" s="46"/>
      <c r="J6549" s="32"/>
      <c r="K6549" s="39" t="str">
        <f t="shared" si="103"/>
        <v/>
      </c>
    </row>
    <row r="6550" spans="1:11" ht="54" customHeight="1" x14ac:dyDescent="0.25">
      <c r="A6550" s="23"/>
      <c r="B6550" s="70" t="str">
        <f>IF(A6550="","",IFERROR(VLOOKUP(A6550,'1. DATOS GENERALES DEL PROYECTO'!$A$6:$B$10065,2,0),"Verifique el NIT o adicione primero en DATOS GENERALES DEL PROYECTO"))</f>
        <v/>
      </c>
      <c r="C6550" s="23"/>
      <c r="D6550" s="29" t="str">
        <f>IF(C6550="","",IFERROR(VLOOKUP(C6550,'1. DATOS GENERALES DEL PROYECTO'!$C$6:$D$9998,2,0),"Verifique la ficha del proyecto o adicione primero en DATOS GENERALES DEL PROYECTO"))</f>
        <v/>
      </c>
      <c r="E6550" s="23"/>
      <c r="F6550" s="23"/>
      <c r="G6550" s="31"/>
      <c r="H6550" s="45"/>
      <c r="I6550" s="46"/>
      <c r="J6550" s="32"/>
      <c r="K6550" s="39" t="str">
        <f t="shared" si="103"/>
        <v/>
      </c>
    </row>
    <row r="6551" spans="1:11" ht="54" customHeight="1" x14ac:dyDescent="0.25">
      <c r="A6551" s="23"/>
      <c r="B6551" s="70" t="str">
        <f>IF(A6551="","",IFERROR(VLOOKUP(A6551,'1. DATOS GENERALES DEL PROYECTO'!$A$6:$B$10065,2,0),"Verifique el NIT o adicione primero en DATOS GENERALES DEL PROYECTO"))</f>
        <v/>
      </c>
      <c r="C6551" s="23"/>
      <c r="D6551" s="29" t="str">
        <f>IF(C6551="","",IFERROR(VLOOKUP(C6551,'1. DATOS GENERALES DEL PROYECTO'!$C$6:$D$9998,2,0),"Verifique la ficha del proyecto o adicione primero en DATOS GENERALES DEL PROYECTO"))</f>
        <v/>
      </c>
      <c r="E6551" s="23"/>
      <c r="F6551" s="23"/>
      <c r="G6551" s="31"/>
      <c r="H6551" s="45"/>
      <c r="I6551" s="46"/>
      <c r="J6551" s="32"/>
      <c r="K6551" s="39" t="str">
        <f t="shared" si="103"/>
        <v/>
      </c>
    </row>
    <row r="6552" spans="1:11" ht="54" customHeight="1" x14ac:dyDescent="0.25">
      <c r="A6552" s="23"/>
      <c r="B6552" s="70" t="str">
        <f>IF(A6552="","",IFERROR(VLOOKUP(A6552,'1. DATOS GENERALES DEL PROYECTO'!$A$6:$B$10065,2,0),"Verifique el NIT o adicione primero en DATOS GENERALES DEL PROYECTO"))</f>
        <v/>
      </c>
      <c r="C6552" s="23"/>
      <c r="D6552" s="29" t="str">
        <f>IF(C6552="","",IFERROR(VLOOKUP(C6552,'1. DATOS GENERALES DEL PROYECTO'!$C$6:$D$9998,2,0),"Verifique la ficha del proyecto o adicione primero en DATOS GENERALES DEL PROYECTO"))</f>
        <v/>
      </c>
      <c r="E6552" s="23"/>
      <c r="F6552" s="23"/>
      <c r="G6552" s="31"/>
      <c r="H6552" s="45"/>
      <c r="I6552" s="46"/>
      <c r="J6552" s="32"/>
      <c r="K6552" s="39" t="str">
        <f t="shared" si="103"/>
        <v/>
      </c>
    </row>
    <row r="6553" spans="1:11" ht="54" customHeight="1" x14ac:dyDescent="0.25">
      <c r="A6553" s="23"/>
      <c r="B6553" s="70" t="str">
        <f>IF(A6553="","",IFERROR(VLOOKUP(A6553,'1. DATOS GENERALES DEL PROYECTO'!$A$6:$B$10065,2,0),"Verifique el NIT o adicione primero en DATOS GENERALES DEL PROYECTO"))</f>
        <v/>
      </c>
      <c r="C6553" s="23"/>
      <c r="D6553" s="29" t="str">
        <f>IF(C6553="","",IFERROR(VLOOKUP(C6553,'1. DATOS GENERALES DEL PROYECTO'!$C$6:$D$9998,2,0),"Verifique la ficha del proyecto o adicione primero en DATOS GENERALES DEL PROYECTO"))</f>
        <v/>
      </c>
      <c r="E6553" s="23"/>
      <c r="F6553" s="23"/>
      <c r="G6553" s="31"/>
      <c r="H6553" s="45"/>
      <c r="I6553" s="46"/>
      <c r="J6553" s="32"/>
      <c r="K6553" s="39" t="str">
        <f t="shared" si="103"/>
        <v/>
      </c>
    </row>
    <row r="6554" spans="1:11" ht="54" customHeight="1" x14ac:dyDescent="0.25">
      <c r="A6554" s="23"/>
      <c r="B6554" s="70" t="str">
        <f>IF(A6554="","",IFERROR(VLOOKUP(A6554,'1. DATOS GENERALES DEL PROYECTO'!$A$6:$B$10065,2,0),"Verifique el NIT o adicione primero en DATOS GENERALES DEL PROYECTO"))</f>
        <v/>
      </c>
      <c r="C6554" s="23"/>
      <c r="D6554" s="29" t="str">
        <f>IF(C6554="","",IFERROR(VLOOKUP(C6554,'1. DATOS GENERALES DEL PROYECTO'!$C$6:$D$9998,2,0),"Verifique la ficha del proyecto o adicione primero en DATOS GENERALES DEL PROYECTO"))</f>
        <v/>
      </c>
      <c r="E6554" s="23"/>
      <c r="F6554" s="23"/>
      <c r="G6554" s="31"/>
      <c r="H6554" s="45"/>
      <c r="I6554" s="46"/>
      <c r="J6554" s="32"/>
      <c r="K6554" s="39" t="str">
        <f t="shared" si="103"/>
        <v/>
      </c>
    </row>
    <row r="6555" spans="1:11" ht="54" customHeight="1" x14ac:dyDescent="0.25">
      <c r="A6555" s="23"/>
      <c r="B6555" s="70" t="str">
        <f>IF(A6555="","",IFERROR(VLOOKUP(A6555,'1. DATOS GENERALES DEL PROYECTO'!$A$6:$B$10065,2,0),"Verifique el NIT o adicione primero en DATOS GENERALES DEL PROYECTO"))</f>
        <v/>
      </c>
      <c r="C6555" s="23"/>
      <c r="D6555" s="29" t="str">
        <f>IF(C6555="","",IFERROR(VLOOKUP(C6555,'1. DATOS GENERALES DEL PROYECTO'!$C$6:$D$9998,2,0),"Verifique la ficha del proyecto o adicione primero en DATOS GENERALES DEL PROYECTO"))</f>
        <v/>
      </c>
      <c r="E6555" s="23"/>
      <c r="F6555" s="23"/>
      <c r="G6555" s="31"/>
      <c r="H6555" s="45"/>
      <c r="I6555" s="46"/>
      <c r="J6555" s="32"/>
      <c r="K6555" s="39" t="str">
        <f t="shared" si="103"/>
        <v/>
      </c>
    </row>
    <row r="6556" spans="1:11" ht="54" customHeight="1" x14ac:dyDescent="0.25">
      <c r="A6556" s="23"/>
      <c r="B6556" s="70" t="str">
        <f>IF(A6556="","",IFERROR(VLOOKUP(A6556,'1. DATOS GENERALES DEL PROYECTO'!$A$6:$B$10065,2,0),"Verifique el NIT o adicione primero en DATOS GENERALES DEL PROYECTO"))</f>
        <v/>
      </c>
      <c r="C6556" s="23"/>
      <c r="D6556" s="29" t="str">
        <f>IF(C6556="","",IFERROR(VLOOKUP(C6556,'1. DATOS GENERALES DEL PROYECTO'!$C$6:$D$9998,2,0),"Verifique la ficha del proyecto o adicione primero en DATOS GENERALES DEL PROYECTO"))</f>
        <v/>
      </c>
      <c r="E6556" s="23"/>
      <c r="F6556" s="23"/>
      <c r="G6556" s="31"/>
      <c r="H6556" s="45"/>
      <c r="I6556" s="46"/>
      <c r="J6556" s="32"/>
      <c r="K6556" s="39" t="str">
        <f t="shared" si="103"/>
        <v/>
      </c>
    </row>
    <row r="6557" spans="1:11" ht="54" customHeight="1" x14ac:dyDescent="0.25">
      <c r="A6557" s="23"/>
      <c r="B6557" s="70" t="str">
        <f>IF(A6557="","",IFERROR(VLOOKUP(A6557,'1. DATOS GENERALES DEL PROYECTO'!$A$6:$B$10065,2,0),"Verifique el NIT o adicione primero en DATOS GENERALES DEL PROYECTO"))</f>
        <v/>
      </c>
      <c r="C6557" s="23"/>
      <c r="D6557" s="29" t="str">
        <f>IF(C6557="","",IFERROR(VLOOKUP(C6557,'1. DATOS GENERALES DEL PROYECTO'!$C$6:$D$9998,2,0),"Verifique la ficha del proyecto o adicione primero en DATOS GENERALES DEL PROYECTO"))</f>
        <v/>
      </c>
      <c r="E6557" s="23"/>
      <c r="F6557" s="23"/>
      <c r="G6557" s="31"/>
      <c r="H6557" s="45"/>
      <c r="I6557" s="46"/>
      <c r="J6557" s="32"/>
      <c r="K6557" s="39" t="str">
        <f t="shared" si="103"/>
        <v/>
      </c>
    </row>
    <row r="6558" spans="1:11" ht="54" customHeight="1" x14ac:dyDescent="0.25">
      <c r="A6558" s="23"/>
      <c r="B6558" s="70" t="str">
        <f>IF(A6558="","",IFERROR(VLOOKUP(A6558,'1. DATOS GENERALES DEL PROYECTO'!$A$6:$B$10065,2,0),"Verifique el NIT o adicione primero en DATOS GENERALES DEL PROYECTO"))</f>
        <v/>
      </c>
      <c r="C6558" s="23"/>
      <c r="D6558" s="29" t="str">
        <f>IF(C6558="","",IFERROR(VLOOKUP(C6558,'1. DATOS GENERALES DEL PROYECTO'!$C$6:$D$9998,2,0),"Verifique la ficha del proyecto o adicione primero en DATOS GENERALES DEL PROYECTO"))</f>
        <v/>
      </c>
      <c r="E6558" s="23"/>
      <c r="F6558" s="23"/>
      <c r="G6558" s="31"/>
      <c r="H6558" s="45"/>
      <c r="I6558" s="46"/>
      <c r="J6558" s="32"/>
      <c r="K6558" s="39" t="str">
        <f t="shared" si="103"/>
        <v/>
      </c>
    </row>
    <row r="6559" spans="1:11" ht="54" customHeight="1" x14ac:dyDescent="0.25">
      <c r="A6559" s="23"/>
      <c r="B6559" s="70" t="str">
        <f>IF(A6559="","",IFERROR(VLOOKUP(A6559,'1. DATOS GENERALES DEL PROYECTO'!$A$6:$B$10065,2,0),"Verifique el NIT o adicione primero en DATOS GENERALES DEL PROYECTO"))</f>
        <v/>
      </c>
      <c r="C6559" s="23"/>
      <c r="D6559" s="29" t="str">
        <f>IF(C6559="","",IFERROR(VLOOKUP(C6559,'1. DATOS GENERALES DEL PROYECTO'!$C$6:$D$9998,2,0),"Verifique la ficha del proyecto o adicione primero en DATOS GENERALES DEL PROYECTO"))</f>
        <v/>
      </c>
      <c r="E6559" s="23"/>
      <c r="F6559" s="23"/>
      <c r="G6559" s="31"/>
      <c r="H6559" s="45"/>
      <c r="I6559" s="46"/>
      <c r="J6559" s="32"/>
      <c r="K6559" s="39" t="str">
        <f t="shared" si="103"/>
        <v/>
      </c>
    </row>
    <row r="6560" spans="1:11" ht="54" customHeight="1" x14ac:dyDescent="0.25">
      <c r="A6560" s="23"/>
      <c r="B6560" s="70" t="str">
        <f>IF(A6560="","",IFERROR(VLOOKUP(A6560,'1. DATOS GENERALES DEL PROYECTO'!$A$6:$B$10065,2,0),"Verifique el NIT o adicione primero en DATOS GENERALES DEL PROYECTO"))</f>
        <v/>
      </c>
      <c r="C6560" s="23"/>
      <c r="D6560" s="29" t="str">
        <f>IF(C6560="","",IFERROR(VLOOKUP(C6560,'1. DATOS GENERALES DEL PROYECTO'!$C$6:$D$9998,2,0),"Verifique la ficha del proyecto o adicione primero en DATOS GENERALES DEL PROYECTO"))</f>
        <v/>
      </c>
      <c r="E6560" s="23"/>
      <c r="F6560" s="23"/>
      <c r="G6560" s="31"/>
      <c r="H6560" s="45"/>
      <c r="I6560" s="46"/>
      <c r="J6560" s="32"/>
      <c r="K6560" s="39" t="str">
        <f t="shared" si="103"/>
        <v/>
      </c>
    </row>
    <row r="6561" spans="1:11" ht="54" customHeight="1" x14ac:dyDescent="0.25">
      <c r="A6561" s="23"/>
      <c r="B6561" s="70" t="str">
        <f>IF(A6561="","",IFERROR(VLOOKUP(A6561,'1. DATOS GENERALES DEL PROYECTO'!$A$6:$B$10065,2,0),"Verifique el NIT o adicione primero en DATOS GENERALES DEL PROYECTO"))</f>
        <v/>
      </c>
      <c r="C6561" s="23"/>
      <c r="D6561" s="29" t="str">
        <f>IF(C6561="","",IFERROR(VLOOKUP(C6561,'1. DATOS GENERALES DEL PROYECTO'!$C$6:$D$9998,2,0),"Verifique la ficha del proyecto o adicione primero en DATOS GENERALES DEL PROYECTO"))</f>
        <v/>
      </c>
      <c r="E6561" s="23"/>
      <c r="F6561" s="23"/>
      <c r="G6561" s="31"/>
      <c r="H6561" s="45"/>
      <c r="I6561" s="46"/>
      <c r="J6561" s="32"/>
      <c r="K6561" s="39" t="str">
        <f t="shared" si="103"/>
        <v/>
      </c>
    </row>
    <row r="6562" spans="1:11" ht="54" customHeight="1" x14ac:dyDescent="0.25">
      <c r="A6562" s="23"/>
      <c r="B6562" s="70" t="str">
        <f>IF(A6562="","",IFERROR(VLOOKUP(A6562,'1. DATOS GENERALES DEL PROYECTO'!$A$6:$B$10065,2,0),"Verifique el NIT o adicione primero en DATOS GENERALES DEL PROYECTO"))</f>
        <v/>
      </c>
      <c r="C6562" s="23"/>
      <c r="D6562" s="29" t="str">
        <f>IF(C6562="","",IFERROR(VLOOKUP(C6562,'1. DATOS GENERALES DEL PROYECTO'!$C$6:$D$9998,2,0),"Verifique la ficha del proyecto o adicione primero en DATOS GENERALES DEL PROYECTO"))</f>
        <v/>
      </c>
      <c r="E6562" s="23"/>
      <c r="F6562" s="23"/>
      <c r="G6562" s="31"/>
      <c r="H6562" s="45"/>
      <c r="I6562" s="46"/>
      <c r="J6562" s="32"/>
      <c r="K6562" s="39" t="str">
        <f t="shared" si="103"/>
        <v/>
      </c>
    </row>
    <row r="6563" spans="1:11" ht="54" customHeight="1" x14ac:dyDescent="0.25">
      <c r="A6563" s="23"/>
      <c r="B6563" s="70" t="str">
        <f>IF(A6563="","",IFERROR(VLOOKUP(A6563,'1. DATOS GENERALES DEL PROYECTO'!$A$6:$B$10065,2,0),"Verifique el NIT o adicione primero en DATOS GENERALES DEL PROYECTO"))</f>
        <v/>
      </c>
      <c r="C6563" s="23"/>
      <c r="D6563" s="29" t="str">
        <f>IF(C6563="","",IFERROR(VLOOKUP(C6563,'1. DATOS GENERALES DEL PROYECTO'!$C$6:$D$9998,2,0),"Verifique la ficha del proyecto o adicione primero en DATOS GENERALES DEL PROYECTO"))</f>
        <v/>
      </c>
      <c r="E6563" s="23"/>
      <c r="F6563" s="23"/>
      <c r="G6563" s="31"/>
      <c r="H6563" s="45"/>
      <c r="I6563" s="46"/>
      <c r="J6563" s="32"/>
      <c r="K6563" s="39" t="str">
        <f t="shared" si="103"/>
        <v/>
      </c>
    </row>
    <row r="6564" spans="1:11" ht="54" customHeight="1" x14ac:dyDescent="0.25">
      <c r="A6564" s="23"/>
      <c r="B6564" s="70" t="str">
        <f>IF(A6564="","",IFERROR(VLOOKUP(A6564,'1. DATOS GENERALES DEL PROYECTO'!$A$6:$B$10065,2,0),"Verifique el NIT o adicione primero en DATOS GENERALES DEL PROYECTO"))</f>
        <v/>
      </c>
      <c r="C6564" s="23"/>
      <c r="D6564" s="29" t="str">
        <f>IF(C6564="","",IFERROR(VLOOKUP(C6564,'1. DATOS GENERALES DEL PROYECTO'!$C$6:$D$9998,2,0),"Verifique la ficha del proyecto o adicione primero en DATOS GENERALES DEL PROYECTO"))</f>
        <v/>
      </c>
      <c r="E6564" s="23"/>
      <c r="F6564" s="23"/>
      <c r="G6564" s="31"/>
      <c r="H6564" s="45"/>
      <c r="I6564" s="46"/>
      <c r="J6564" s="32"/>
      <c r="K6564" s="39" t="str">
        <f t="shared" si="103"/>
        <v/>
      </c>
    </row>
    <row r="6565" spans="1:11" ht="54" customHeight="1" x14ac:dyDescent="0.25">
      <c r="A6565" s="23"/>
      <c r="B6565" s="70" t="str">
        <f>IF(A6565="","",IFERROR(VLOOKUP(A6565,'1. DATOS GENERALES DEL PROYECTO'!$A$6:$B$10065,2,0),"Verifique el NIT o adicione primero en DATOS GENERALES DEL PROYECTO"))</f>
        <v/>
      </c>
      <c r="C6565" s="23"/>
      <c r="D6565" s="29" t="str">
        <f>IF(C6565="","",IFERROR(VLOOKUP(C6565,'1. DATOS GENERALES DEL PROYECTO'!$C$6:$D$9998,2,0),"Verifique la ficha del proyecto o adicione primero en DATOS GENERALES DEL PROYECTO"))</f>
        <v/>
      </c>
      <c r="E6565" s="23"/>
      <c r="F6565" s="23"/>
      <c r="G6565" s="31"/>
      <c r="H6565" s="45"/>
      <c r="I6565" s="46"/>
      <c r="J6565" s="32"/>
      <c r="K6565" s="39" t="str">
        <f t="shared" si="103"/>
        <v/>
      </c>
    </row>
    <row r="6566" spans="1:11" ht="54" customHeight="1" x14ac:dyDescent="0.25">
      <c r="A6566" s="23"/>
      <c r="B6566" s="70" t="str">
        <f>IF(A6566="","",IFERROR(VLOOKUP(A6566,'1. DATOS GENERALES DEL PROYECTO'!$A$6:$B$10065,2,0),"Verifique el NIT o adicione primero en DATOS GENERALES DEL PROYECTO"))</f>
        <v/>
      </c>
      <c r="C6566" s="23"/>
      <c r="D6566" s="29" t="str">
        <f>IF(C6566="","",IFERROR(VLOOKUP(C6566,'1. DATOS GENERALES DEL PROYECTO'!$C$6:$D$9998,2,0),"Verifique la ficha del proyecto o adicione primero en DATOS GENERALES DEL PROYECTO"))</f>
        <v/>
      </c>
      <c r="E6566" s="23"/>
      <c r="F6566" s="23"/>
      <c r="G6566" s="31"/>
      <c r="H6566" s="45"/>
      <c r="I6566" s="46"/>
      <c r="J6566" s="32"/>
      <c r="K6566" s="39" t="str">
        <f t="shared" si="103"/>
        <v/>
      </c>
    </row>
    <row r="6567" spans="1:11" ht="54" customHeight="1" x14ac:dyDescent="0.25">
      <c r="A6567" s="23"/>
      <c r="B6567" s="70" t="str">
        <f>IF(A6567="","",IFERROR(VLOOKUP(A6567,'1. DATOS GENERALES DEL PROYECTO'!$A$6:$B$10065,2,0),"Verifique el NIT o adicione primero en DATOS GENERALES DEL PROYECTO"))</f>
        <v/>
      </c>
      <c r="C6567" s="23"/>
      <c r="D6567" s="29" t="str">
        <f>IF(C6567="","",IFERROR(VLOOKUP(C6567,'1. DATOS GENERALES DEL PROYECTO'!$C$6:$D$9998,2,0),"Verifique la ficha del proyecto o adicione primero en DATOS GENERALES DEL PROYECTO"))</f>
        <v/>
      </c>
      <c r="E6567" s="23"/>
      <c r="F6567" s="23"/>
      <c r="G6567" s="31"/>
      <c r="H6567" s="45"/>
      <c r="I6567" s="46"/>
      <c r="J6567" s="32"/>
      <c r="K6567" s="39" t="str">
        <f t="shared" si="103"/>
        <v/>
      </c>
    </row>
    <row r="6568" spans="1:11" ht="54" customHeight="1" x14ac:dyDescent="0.25">
      <c r="A6568" s="23"/>
      <c r="B6568" s="70" t="str">
        <f>IF(A6568="","",IFERROR(VLOOKUP(A6568,'1. DATOS GENERALES DEL PROYECTO'!$A$6:$B$10065,2,0),"Verifique el NIT o adicione primero en DATOS GENERALES DEL PROYECTO"))</f>
        <v/>
      </c>
      <c r="C6568" s="23"/>
      <c r="D6568" s="29" t="str">
        <f>IF(C6568="","",IFERROR(VLOOKUP(C6568,'1. DATOS GENERALES DEL PROYECTO'!$C$6:$D$9998,2,0),"Verifique la ficha del proyecto o adicione primero en DATOS GENERALES DEL PROYECTO"))</f>
        <v/>
      </c>
      <c r="E6568" s="23"/>
      <c r="F6568" s="23"/>
      <c r="G6568" s="31"/>
      <c r="H6568" s="45"/>
      <c r="I6568" s="46"/>
      <c r="J6568" s="32"/>
      <c r="K6568" s="39" t="str">
        <f t="shared" si="103"/>
        <v/>
      </c>
    </row>
    <row r="6569" spans="1:11" ht="54" customHeight="1" x14ac:dyDescent="0.25">
      <c r="A6569" s="23"/>
      <c r="B6569" s="70" t="str">
        <f>IF(A6569="","",IFERROR(VLOOKUP(A6569,'1. DATOS GENERALES DEL PROYECTO'!$A$6:$B$10065,2,0),"Verifique el NIT o adicione primero en DATOS GENERALES DEL PROYECTO"))</f>
        <v/>
      </c>
      <c r="C6569" s="23"/>
      <c r="D6569" s="29" t="str">
        <f>IF(C6569="","",IFERROR(VLOOKUP(C6569,'1. DATOS GENERALES DEL PROYECTO'!$C$6:$D$9998,2,0),"Verifique la ficha del proyecto o adicione primero en DATOS GENERALES DEL PROYECTO"))</f>
        <v/>
      </c>
      <c r="E6569" s="23"/>
      <c r="F6569" s="23"/>
      <c r="G6569" s="31"/>
      <c r="H6569" s="45"/>
      <c r="I6569" s="46"/>
      <c r="J6569" s="32"/>
      <c r="K6569" s="39" t="str">
        <f t="shared" si="103"/>
        <v/>
      </c>
    </row>
    <row r="6570" spans="1:11" ht="54" customHeight="1" x14ac:dyDescent="0.25">
      <c r="A6570" s="23"/>
      <c r="B6570" s="70" t="str">
        <f>IF(A6570="","",IFERROR(VLOOKUP(A6570,'1. DATOS GENERALES DEL PROYECTO'!$A$6:$B$10065,2,0),"Verifique el NIT o adicione primero en DATOS GENERALES DEL PROYECTO"))</f>
        <v/>
      </c>
      <c r="C6570" s="23"/>
      <c r="D6570" s="29" t="str">
        <f>IF(C6570="","",IFERROR(VLOOKUP(C6570,'1. DATOS GENERALES DEL PROYECTO'!$C$6:$D$9998,2,0),"Verifique la ficha del proyecto o adicione primero en DATOS GENERALES DEL PROYECTO"))</f>
        <v/>
      </c>
      <c r="E6570" s="23"/>
      <c r="F6570" s="23"/>
      <c r="G6570" s="31"/>
      <c r="H6570" s="45"/>
      <c r="I6570" s="46"/>
      <c r="J6570" s="32"/>
      <c r="K6570" s="39" t="str">
        <f t="shared" si="103"/>
        <v/>
      </c>
    </row>
    <row r="6571" spans="1:11" ht="54" customHeight="1" x14ac:dyDescent="0.25">
      <c r="A6571" s="23"/>
      <c r="B6571" s="70" t="str">
        <f>IF(A6571="","",IFERROR(VLOOKUP(A6571,'1. DATOS GENERALES DEL PROYECTO'!$A$6:$B$10065,2,0),"Verifique el NIT o adicione primero en DATOS GENERALES DEL PROYECTO"))</f>
        <v/>
      </c>
      <c r="C6571" s="23"/>
      <c r="D6571" s="29" t="str">
        <f>IF(C6571="","",IFERROR(VLOOKUP(C6571,'1. DATOS GENERALES DEL PROYECTO'!$C$6:$D$9998,2,0),"Verifique la ficha del proyecto o adicione primero en DATOS GENERALES DEL PROYECTO"))</f>
        <v/>
      </c>
      <c r="E6571" s="23"/>
      <c r="F6571" s="23"/>
      <c r="G6571" s="31"/>
      <c r="H6571" s="45"/>
      <c r="I6571" s="46"/>
      <c r="J6571" s="32"/>
      <c r="K6571" s="39" t="str">
        <f t="shared" si="103"/>
        <v/>
      </c>
    </row>
    <row r="6572" spans="1:11" ht="54" customHeight="1" x14ac:dyDescent="0.25">
      <c r="A6572" s="23"/>
      <c r="B6572" s="70" t="str">
        <f>IF(A6572="","",IFERROR(VLOOKUP(A6572,'1. DATOS GENERALES DEL PROYECTO'!$A$6:$B$10065,2,0),"Verifique el NIT o adicione primero en DATOS GENERALES DEL PROYECTO"))</f>
        <v/>
      </c>
      <c r="C6572" s="23"/>
      <c r="D6572" s="29" t="str">
        <f>IF(C6572="","",IFERROR(VLOOKUP(C6572,'1. DATOS GENERALES DEL PROYECTO'!$C$6:$D$9998,2,0),"Verifique la ficha del proyecto o adicione primero en DATOS GENERALES DEL PROYECTO"))</f>
        <v/>
      </c>
      <c r="E6572" s="23"/>
      <c r="F6572" s="23"/>
      <c r="G6572" s="31"/>
      <c r="H6572" s="45"/>
      <c r="I6572" s="46"/>
      <c r="J6572" s="32"/>
      <c r="K6572" s="39" t="str">
        <f t="shared" si="103"/>
        <v/>
      </c>
    </row>
    <row r="6573" spans="1:11" ht="54" customHeight="1" x14ac:dyDescent="0.25">
      <c r="A6573" s="23"/>
      <c r="B6573" s="70" t="str">
        <f>IF(A6573="","",IFERROR(VLOOKUP(A6573,'1. DATOS GENERALES DEL PROYECTO'!$A$6:$B$10065,2,0),"Verifique el NIT o adicione primero en DATOS GENERALES DEL PROYECTO"))</f>
        <v/>
      </c>
      <c r="C6573" s="23"/>
      <c r="D6573" s="29" t="str">
        <f>IF(C6573="","",IFERROR(VLOOKUP(C6573,'1. DATOS GENERALES DEL PROYECTO'!$C$6:$D$9998,2,0),"Verifique la ficha del proyecto o adicione primero en DATOS GENERALES DEL PROYECTO"))</f>
        <v/>
      </c>
      <c r="E6573" s="23"/>
      <c r="F6573" s="23"/>
      <c r="G6573" s="31"/>
      <c r="H6573" s="45"/>
      <c r="I6573" s="46"/>
      <c r="J6573" s="32"/>
      <c r="K6573" s="39" t="str">
        <f t="shared" si="103"/>
        <v/>
      </c>
    </row>
    <row r="6574" spans="1:11" ht="54" customHeight="1" x14ac:dyDescent="0.25">
      <c r="A6574" s="23"/>
      <c r="B6574" s="70" t="str">
        <f>IF(A6574="","",IFERROR(VLOOKUP(A6574,'1. DATOS GENERALES DEL PROYECTO'!$A$6:$B$10065,2,0),"Verifique el NIT o adicione primero en DATOS GENERALES DEL PROYECTO"))</f>
        <v/>
      </c>
      <c r="C6574" s="23"/>
      <c r="D6574" s="29" t="str">
        <f>IF(C6574="","",IFERROR(VLOOKUP(C6574,'1. DATOS GENERALES DEL PROYECTO'!$C$6:$D$9998,2,0),"Verifique la ficha del proyecto o adicione primero en DATOS GENERALES DEL PROYECTO"))</f>
        <v/>
      </c>
      <c r="E6574" s="23"/>
      <c r="F6574" s="23"/>
      <c r="G6574" s="31"/>
      <c r="H6574" s="45"/>
      <c r="I6574" s="46"/>
      <c r="J6574" s="32"/>
      <c r="K6574" s="39" t="str">
        <f t="shared" si="103"/>
        <v/>
      </c>
    </row>
    <row r="6575" spans="1:11" ht="54" customHeight="1" x14ac:dyDescent="0.25">
      <c r="A6575" s="23"/>
      <c r="B6575" s="70" t="str">
        <f>IF(A6575="","",IFERROR(VLOOKUP(A6575,'1. DATOS GENERALES DEL PROYECTO'!$A$6:$B$10065,2,0),"Verifique el NIT o adicione primero en DATOS GENERALES DEL PROYECTO"))</f>
        <v/>
      </c>
      <c r="C6575" s="23"/>
      <c r="D6575" s="29" t="str">
        <f>IF(C6575="","",IFERROR(VLOOKUP(C6575,'1. DATOS GENERALES DEL PROYECTO'!$C$6:$D$9998,2,0),"Verifique la ficha del proyecto o adicione primero en DATOS GENERALES DEL PROYECTO"))</f>
        <v/>
      </c>
      <c r="E6575" s="23"/>
      <c r="F6575" s="23"/>
      <c r="G6575" s="31"/>
      <c r="H6575" s="45"/>
      <c r="I6575" s="46"/>
      <c r="J6575" s="32"/>
      <c r="K6575" s="39" t="str">
        <f t="shared" si="103"/>
        <v/>
      </c>
    </row>
    <row r="6576" spans="1:11" ht="54" customHeight="1" x14ac:dyDescent="0.25">
      <c r="A6576" s="23"/>
      <c r="B6576" s="70" t="str">
        <f>IF(A6576="","",IFERROR(VLOOKUP(A6576,'1. DATOS GENERALES DEL PROYECTO'!$A$6:$B$10065,2,0),"Verifique el NIT o adicione primero en DATOS GENERALES DEL PROYECTO"))</f>
        <v/>
      </c>
      <c r="C6576" s="23"/>
      <c r="D6576" s="29" t="str">
        <f>IF(C6576="","",IFERROR(VLOOKUP(C6576,'1. DATOS GENERALES DEL PROYECTO'!$C$6:$D$9998,2,0),"Verifique la ficha del proyecto o adicione primero en DATOS GENERALES DEL PROYECTO"))</f>
        <v/>
      </c>
      <c r="E6576" s="23"/>
      <c r="F6576" s="23"/>
      <c r="G6576" s="31"/>
      <c r="H6576" s="45"/>
      <c r="I6576" s="46"/>
      <c r="J6576" s="32"/>
      <c r="K6576" s="39" t="str">
        <f t="shared" si="103"/>
        <v/>
      </c>
    </row>
    <row r="6577" spans="1:11" ht="54" customHeight="1" x14ac:dyDescent="0.25">
      <c r="A6577" s="23"/>
      <c r="B6577" s="70" t="str">
        <f>IF(A6577="","",IFERROR(VLOOKUP(A6577,'1. DATOS GENERALES DEL PROYECTO'!$A$6:$B$10065,2,0),"Verifique el NIT o adicione primero en DATOS GENERALES DEL PROYECTO"))</f>
        <v/>
      </c>
      <c r="C6577" s="23"/>
      <c r="D6577" s="29" t="str">
        <f>IF(C6577="","",IFERROR(VLOOKUP(C6577,'1. DATOS GENERALES DEL PROYECTO'!$C$6:$D$9998,2,0),"Verifique la ficha del proyecto o adicione primero en DATOS GENERALES DEL PROYECTO"))</f>
        <v/>
      </c>
      <c r="E6577" s="23"/>
      <c r="F6577" s="23"/>
      <c r="G6577" s="31"/>
      <c r="H6577" s="45"/>
      <c r="I6577" s="46"/>
      <c r="J6577" s="32"/>
      <c r="K6577" s="39" t="str">
        <f t="shared" si="103"/>
        <v/>
      </c>
    </row>
    <row r="6578" spans="1:11" ht="54" customHeight="1" x14ac:dyDescent="0.25">
      <c r="A6578" s="23"/>
      <c r="B6578" s="70" t="str">
        <f>IF(A6578="","",IFERROR(VLOOKUP(A6578,'1. DATOS GENERALES DEL PROYECTO'!$A$6:$B$10065,2,0),"Verifique el NIT o adicione primero en DATOS GENERALES DEL PROYECTO"))</f>
        <v/>
      </c>
      <c r="C6578" s="23"/>
      <c r="D6578" s="29" t="str">
        <f>IF(C6578="","",IFERROR(VLOOKUP(C6578,'1. DATOS GENERALES DEL PROYECTO'!$C$6:$D$9998,2,0),"Verifique la ficha del proyecto o adicione primero en DATOS GENERALES DEL PROYECTO"))</f>
        <v/>
      </c>
      <c r="E6578" s="23"/>
      <c r="F6578" s="23"/>
      <c r="G6578" s="31"/>
      <c r="H6578" s="45"/>
      <c r="I6578" s="46"/>
      <c r="J6578" s="32"/>
      <c r="K6578" s="39" t="str">
        <f t="shared" si="103"/>
        <v/>
      </c>
    </row>
    <row r="6579" spans="1:11" ht="54" customHeight="1" x14ac:dyDescent="0.25">
      <c r="A6579" s="23"/>
      <c r="B6579" s="70" t="str">
        <f>IF(A6579="","",IFERROR(VLOOKUP(A6579,'1. DATOS GENERALES DEL PROYECTO'!$A$6:$B$10065,2,0),"Verifique el NIT o adicione primero en DATOS GENERALES DEL PROYECTO"))</f>
        <v/>
      </c>
      <c r="C6579" s="23"/>
      <c r="D6579" s="29" t="str">
        <f>IF(C6579="","",IFERROR(VLOOKUP(C6579,'1. DATOS GENERALES DEL PROYECTO'!$C$6:$D$9998,2,0),"Verifique la ficha del proyecto o adicione primero en DATOS GENERALES DEL PROYECTO"))</f>
        <v/>
      </c>
      <c r="E6579" s="23"/>
      <c r="F6579" s="23"/>
      <c r="G6579" s="31"/>
      <c r="H6579" s="45"/>
      <c r="I6579" s="46"/>
      <c r="J6579" s="32"/>
      <c r="K6579" s="39" t="str">
        <f t="shared" si="103"/>
        <v/>
      </c>
    </row>
    <row r="6580" spans="1:11" ht="54" customHeight="1" x14ac:dyDescent="0.25">
      <c r="A6580" s="23"/>
      <c r="B6580" s="70" t="str">
        <f>IF(A6580="","",IFERROR(VLOOKUP(A6580,'1. DATOS GENERALES DEL PROYECTO'!$A$6:$B$10065,2,0),"Verifique el NIT o adicione primero en DATOS GENERALES DEL PROYECTO"))</f>
        <v/>
      </c>
      <c r="C6580" s="23"/>
      <c r="D6580" s="29" t="str">
        <f>IF(C6580="","",IFERROR(VLOOKUP(C6580,'1. DATOS GENERALES DEL PROYECTO'!$C$6:$D$9998,2,0),"Verifique la ficha del proyecto o adicione primero en DATOS GENERALES DEL PROYECTO"))</f>
        <v/>
      </c>
      <c r="E6580" s="23"/>
      <c r="F6580" s="23"/>
      <c r="G6580" s="31"/>
      <c r="H6580" s="45"/>
      <c r="I6580" s="46"/>
      <c r="J6580" s="32"/>
      <c r="K6580" s="39" t="str">
        <f t="shared" si="103"/>
        <v/>
      </c>
    </row>
    <row r="6581" spans="1:11" ht="54" customHeight="1" x14ac:dyDescent="0.25">
      <c r="A6581" s="23"/>
      <c r="B6581" s="70" t="str">
        <f>IF(A6581="","",IFERROR(VLOOKUP(A6581,'1. DATOS GENERALES DEL PROYECTO'!$A$6:$B$10065,2,0),"Verifique el NIT o adicione primero en DATOS GENERALES DEL PROYECTO"))</f>
        <v/>
      </c>
      <c r="C6581" s="23"/>
      <c r="D6581" s="29" t="str">
        <f>IF(C6581="","",IFERROR(VLOOKUP(C6581,'1. DATOS GENERALES DEL PROYECTO'!$C$6:$D$9998,2,0),"Verifique la ficha del proyecto o adicione primero en DATOS GENERALES DEL PROYECTO"))</f>
        <v/>
      </c>
      <c r="E6581" s="23"/>
      <c r="F6581" s="23"/>
      <c r="G6581" s="31"/>
      <c r="H6581" s="45"/>
      <c r="I6581" s="46"/>
      <c r="J6581" s="32"/>
      <c r="K6581" s="39" t="str">
        <f t="shared" si="103"/>
        <v/>
      </c>
    </row>
    <row r="6582" spans="1:11" ht="54" customHeight="1" x14ac:dyDescent="0.25">
      <c r="A6582" s="23"/>
      <c r="B6582" s="70" t="str">
        <f>IF(A6582="","",IFERROR(VLOOKUP(A6582,'1. DATOS GENERALES DEL PROYECTO'!$A$6:$B$10065,2,0),"Verifique el NIT o adicione primero en DATOS GENERALES DEL PROYECTO"))</f>
        <v/>
      </c>
      <c r="C6582" s="23"/>
      <c r="D6582" s="29" t="str">
        <f>IF(C6582="","",IFERROR(VLOOKUP(C6582,'1. DATOS GENERALES DEL PROYECTO'!$C$6:$D$9998,2,0),"Verifique la ficha del proyecto o adicione primero en DATOS GENERALES DEL PROYECTO"))</f>
        <v/>
      </c>
      <c r="E6582" s="23"/>
      <c r="F6582" s="23"/>
      <c r="G6582" s="31"/>
      <c r="H6582" s="45"/>
      <c r="I6582" s="46"/>
      <c r="J6582" s="32"/>
      <c r="K6582" s="39" t="str">
        <f t="shared" si="103"/>
        <v/>
      </c>
    </row>
    <row r="6583" spans="1:11" ht="54" customHeight="1" x14ac:dyDescent="0.25">
      <c r="A6583" s="23"/>
      <c r="B6583" s="70" t="str">
        <f>IF(A6583="","",IFERROR(VLOOKUP(A6583,'1. DATOS GENERALES DEL PROYECTO'!$A$6:$B$10065,2,0),"Verifique el NIT o adicione primero en DATOS GENERALES DEL PROYECTO"))</f>
        <v/>
      </c>
      <c r="C6583" s="23"/>
      <c r="D6583" s="29" t="str">
        <f>IF(C6583="","",IFERROR(VLOOKUP(C6583,'1. DATOS GENERALES DEL PROYECTO'!$C$6:$D$9998,2,0),"Verifique la ficha del proyecto o adicione primero en DATOS GENERALES DEL PROYECTO"))</f>
        <v/>
      </c>
      <c r="E6583" s="23"/>
      <c r="F6583" s="23"/>
      <c r="G6583" s="31"/>
      <c r="H6583" s="45"/>
      <c r="I6583" s="46"/>
      <c r="J6583" s="32"/>
      <c r="K6583" s="39" t="str">
        <f t="shared" si="103"/>
        <v/>
      </c>
    </row>
    <row r="6584" spans="1:11" ht="54" customHeight="1" x14ac:dyDescent="0.25">
      <c r="A6584" s="23"/>
      <c r="B6584" s="70" t="str">
        <f>IF(A6584="","",IFERROR(VLOOKUP(A6584,'1. DATOS GENERALES DEL PROYECTO'!$A$6:$B$10065,2,0),"Verifique el NIT o adicione primero en DATOS GENERALES DEL PROYECTO"))</f>
        <v/>
      </c>
      <c r="C6584" s="23"/>
      <c r="D6584" s="29" t="str">
        <f>IF(C6584="","",IFERROR(VLOOKUP(C6584,'1. DATOS GENERALES DEL PROYECTO'!$C$6:$D$9998,2,0),"Verifique la ficha del proyecto o adicione primero en DATOS GENERALES DEL PROYECTO"))</f>
        <v/>
      </c>
      <c r="E6584" s="23"/>
      <c r="F6584" s="23"/>
      <c r="G6584" s="31"/>
      <c r="H6584" s="45"/>
      <c r="I6584" s="46"/>
      <c r="J6584" s="32"/>
      <c r="K6584" s="39" t="str">
        <f t="shared" si="103"/>
        <v/>
      </c>
    </row>
    <row r="6585" spans="1:11" ht="54" customHeight="1" x14ac:dyDescent="0.25">
      <c r="A6585" s="23"/>
      <c r="B6585" s="70" t="str">
        <f>IF(A6585="","",IFERROR(VLOOKUP(A6585,'1. DATOS GENERALES DEL PROYECTO'!$A$6:$B$10065,2,0),"Verifique el NIT o adicione primero en DATOS GENERALES DEL PROYECTO"))</f>
        <v/>
      </c>
      <c r="C6585" s="23"/>
      <c r="D6585" s="29" t="str">
        <f>IF(C6585="","",IFERROR(VLOOKUP(C6585,'1. DATOS GENERALES DEL PROYECTO'!$C$6:$D$9998,2,0),"Verifique la ficha del proyecto o adicione primero en DATOS GENERALES DEL PROYECTO"))</f>
        <v/>
      </c>
      <c r="E6585" s="23"/>
      <c r="F6585" s="23"/>
      <c r="G6585" s="31"/>
      <c r="H6585" s="45"/>
      <c r="I6585" s="46"/>
      <c r="J6585" s="32"/>
      <c r="K6585" s="39" t="str">
        <f t="shared" si="103"/>
        <v/>
      </c>
    </row>
    <row r="6586" spans="1:11" ht="54" customHeight="1" x14ac:dyDescent="0.25">
      <c r="A6586" s="23"/>
      <c r="B6586" s="70" t="str">
        <f>IF(A6586="","",IFERROR(VLOOKUP(A6586,'1. DATOS GENERALES DEL PROYECTO'!$A$6:$B$10065,2,0),"Verifique el NIT o adicione primero en DATOS GENERALES DEL PROYECTO"))</f>
        <v/>
      </c>
      <c r="C6586" s="23"/>
      <c r="D6586" s="29" t="str">
        <f>IF(C6586="","",IFERROR(VLOOKUP(C6586,'1. DATOS GENERALES DEL PROYECTO'!$C$6:$D$9998,2,0),"Verifique la ficha del proyecto o adicione primero en DATOS GENERALES DEL PROYECTO"))</f>
        <v/>
      </c>
      <c r="E6586" s="23"/>
      <c r="F6586" s="23"/>
      <c r="G6586" s="31"/>
      <c r="H6586" s="45"/>
      <c r="I6586" s="46"/>
      <c r="J6586" s="32"/>
      <c r="K6586" s="39" t="str">
        <f t="shared" si="103"/>
        <v/>
      </c>
    </row>
    <row r="6587" spans="1:11" ht="54" customHeight="1" x14ac:dyDescent="0.25">
      <c r="A6587" s="23"/>
      <c r="B6587" s="70" t="str">
        <f>IF(A6587="","",IFERROR(VLOOKUP(A6587,'1. DATOS GENERALES DEL PROYECTO'!$A$6:$B$10065,2,0),"Verifique el NIT o adicione primero en DATOS GENERALES DEL PROYECTO"))</f>
        <v/>
      </c>
      <c r="C6587" s="23"/>
      <c r="D6587" s="29" t="str">
        <f>IF(C6587="","",IFERROR(VLOOKUP(C6587,'1. DATOS GENERALES DEL PROYECTO'!$C$6:$D$9998,2,0),"Verifique la ficha del proyecto o adicione primero en DATOS GENERALES DEL PROYECTO"))</f>
        <v/>
      </c>
      <c r="E6587" s="23"/>
      <c r="F6587" s="23"/>
      <c r="G6587" s="31"/>
      <c r="H6587" s="45"/>
      <c r="I6587" s="46"/>
      <c r="J6587" s="32"/>
      <c r="K6587" s="39" t="str">
        <f t="shared" si="103"/>
        <v/>
      </c>
    </row>
    <row r="6588" spans="1:11" ht="54" customHeight="1" x14ac:dyDescent="0.25">
      <c r="A6588" s="23"/>
      <c r="B6588" s="70" t="str">
        <f>IF(A6588="","",IFERROR(VLOOKUP(A6588,'1. DATOS GENERALES DEL PROYECTO'!$A$6:$B$10065,2,0),"Verifique el NIT o adicione primero en DATOS GENERALES DEL PROYECTO"))</f>
        <v/>
      </c>
      <c r="C6588" s="23"/>
      <c r="D6588" s="29" t="str">
        <f>IF(C6588="","",IFERROR(VLOOKUP(C6588,'1. DATOS GENERALES DEL PROYECTO'!$C$6:$D$9998,2,0),"Verifique la ficha del proyecto o adicione primero en DATOS GENERALES DEL PROYECTO"))</f>
        <v/>
      </c>
      <c r="E6588" s="23"/>
      <c r="F6588" s="23"/>
      <c r="G6588" s="31"/>
      <c r="H6588" s="45"/>
      <c r="I6588" s="46"/>
      <c r="J6588" s="32"/>
      <c r="K6588" s="39" t="str">
        <f t="shared" si="103"/>
        <v/>
      </c>
    </row>
    <row r="6589" spans="1:11" ht="54" customHeight="1" x14ac:dyDescent="0.25">
      <c r="A6589" s="23"/>
      <c r="B6589" s="70" t="str">
        <f>IF(A6589="","",IFERROR(VLOOKUP(A6589,'1. DATOS GENERALES DEL PROYECTO'!$A$6:$B$10065,2,0),"Verifique el NIT o adicione primero en DATOS GENERALES DEL PROYECTO"))</f>
        <v/>
      </c>
      <c r="C6589" s="23"/>
      <c r="D6589" s="29" t="str">
        <f>IF(C6589="","",IFERROR(VLOOKUP(C6589,'1. DATOS GENERALES DEL PROYECTO'!$C$6:$D$9998,2,0),"Verifique la ficha del proyecto o adicione primero en DATOS GENERALES DEL PROYECTO"))</f>
        <v/>
      </c>
      <c r="E6589" s="23"/>
      <c r="F6589" s="23"/>
      <c r="G6589" s="31"/>
      <c r="H6589" s="45"/>
      <c r="I6589" s="46"/>
      <c r="J6589" s="32"/>
      <c r="K6589" s="39" t="str">
        <f t="shared" si="103"/>
        <v/>
      </c>
    </row>
    <row r="6590" spans="1:11" ht="54" customHeight="1" x14ac:dyDescent="0.25">
      <c r="A6590" s="23"/>
      <c r="B6590" s="70" t="str">
        <f>IF(A6590="","",IFERROR(VLOOKUP(A6590,'1. DATOS GENERALES DEL PROYECTO'!$A$6:$B$10065,2,0),"Verifique el NIT o adicione primero en DATOS GENERALES DEL PROYECTO"))</f>
        <v/>
      </c>
      <c r="C6590" s="23"/>
      <c r="D6590" s="29" t="str">
        <f>IF(C6590="","",IFERROR(VLOOKUP(C6590,'1. DATOS GENERALES DEL PROYECTO'!$C$6:$D$9998,2,0),"Verifique la ficha del proyecto o adicione primero en DATOS GENERALES DEL PROYECTO"))</f>
        <v/>
      </c>
      <c r="E6590" s="23"/>
      <c r="F6590" s="23"/>
      <c r="G6590" s="31"/>
      <c r="H6590" s="45"/>
      <c r="I6590" s="46"/>
      <c r="J6590" s="32"/>
      <c r="K6590" s="39" t="str">
        <f t="shared" si="103"/>
        <v/>
      </c>
    </row>
    <row r="6591" spans="1:11" ht="54" customHeight="1" x14ac:dyDescent="0.25">
      <c r="A6591" s="23"/>
      <c r="B6591" s="70" t="str">
        <f>IF(A6591="","",IFERROR(VLOOKUP(A6591,'1. DATOS GENERALES DEL PROYECTO'!$A$6:$B$10065,2,0),"Verifique el NIT o adicione primero en DATOS GENERALES DEL PROYECTO"))</f>
        <v/>
      </c>
      <c r="C6591" s="23"/>
      <c r="D6591" s="29" t="str">
        <f>IF(C6591="","",IFERROR(VLOOKUP(C6591,'1. DATOS GENERALES DEL PROYECTO'!$C$6:$D$9998,2,0),"Verifique la ficha del proyecto o adicione primero en DATOS GENERALES DEL PROYECTO"))</f>
        <v/>
      </c>
      <c r="E6591" s="23"/>
      <c r="F6591" s="23"/>
      <c r="G6591" s="31"/>
      <c r="H6591" s="45"/>
      <c r="I6591" s="46"/>
      <c r="J6591" s="32"/>
      <c r="K6591" s="39" t="str">
        <f t="shared" si="103"/>
        <v/>
      </c>
    </row>
    <row r="6592" spans="1:11" ht="54" customHeight="1" x14ac:dyDescent="0.25">
      <c r="A6592" s="23"/>
      <c r="B6592" s="70" t="str">
        <f>IF(A6592="","",IFERROR(VLOOKUP(A6592,'1. DATOS GENERALES DEL PROYECTO'!$A$6:$B$10065,2,0),"Verifique el NIT o adicione primero en DATOS GENERALES DEL PROYECTO"))</f>
        <v/>
      </c>
      <c r="C6592" s="23"/>
      <c r="D6592" s="29" t="str">
        <f>IF(C6592="","",IFERROR(VLOOKUP(C6592,'1. DATOS GENERALES DEL PROYECTO'!$C$6:$D$9998,2,0),"Verifique la ficha del proyecto o adicione primero en DATOS GENERALES DEL PROYECTO"))</f>
        <v/>
      </c>
      <c r="E6592" s="23"/>
      <c r="F6592" s="23"/>
      <c r="G6592" s="31"/>
      <c r="H6592" s="45"/>
      <c r="I6592" s="46"/>
      <c r="J6592" s="32"/>
      <c r="K6592" s="39" t="str">
        <f t="shared" si="103"/>
        <v/>
      </c>
    </row>
    <row r="6593" spans="1:11" ht="54" customHeight="1" x14ac:dyDescent="0.25">
      <c r="A6593" s="23"/>
      <c r="B6593" s="70" t="str">
        <f>IF(A6593="","",IFERROR(VLOOKUP(A6593,'1. DATOS GENERALES DEL PROYECTO'!$A$6:$B$10065,2,0),"Verifique el NIT o adicione primero en DATOS GENERALES DEL PROYECTO"))</f>
        <v/>
      </c>
      <c r="C6593" s="23"/>
      <c r="D6593" s="29" t="str">
        <f>IF(C6593="","",IFERROR(VLOOKUP(C6593,'1. DATOS GENERALES DEL PROYECTO'!$C$6:$D$9998,2,0),"Verifique la ficha del proyecto o adicione primero en DATOS GENERALES DEL PROYECTO"))</f>
        <v/>
      </c>
      <c r="E6593" s="23"/>
      <c r="F6593" s="23"/>
      <c r="G6593" s="31"/>
      <c r="H6593" s="45"/>
      <c r="I6593" s="46"/>
      <c r="J6593" s="32"/>
      <c r="K6593" s="39" t="str">
        <f t="shared" si="103"/>
        <v/>
      </c>
    </row>
    <row r="6594" spans="1:11" ht="54" customHeight="1" x14ac:dyDescent="0.25">
      <c r="A6594" s="23"/>
      <c r="B6594" s="70" t="str">
        <f>IF(A6594="","",IFERROR(VLOOKUP(A6594,'1. DATOS GENERALES DEL PROYECTO'!$A$6:$B$10065,2,0),"Verifique el NIT o adicione primero en DATOS GENERALES DEL PROYECTO"))</f>
        <v/>
      </c>
      <c r="C6594" s="23"/>
      <c r="D6594" s="29" t="str">
        <f>IF(C6594="","",IFERROR(VLOOKUP(C6594,'1. DATOS GENERALES DEL PROYECTO'!$C$6:$D$9998,2,0),"Verifique la ficha del proyecto o adicione primero en DATOS GENERALES DEL PROYECTO"))</f>
        <v/>
      </c>
      <c r="E6594" s="23"/>
      <c r="F6594" s="23"/>
      <c r="G6594" s="31"/>
      <c r="H6594" s="45"/>
      <c r="I6594" s="46"/>
      <c r="J6594" s="32"/>
      <c r="K6594" s="39" t="str">
        <f t="shared" si="103"/>
        <v/>
      </c>
    </row>
    <row r="6595" spans="1:11" ht="54" customHeight="1" x14ac:dyDescent="0.25">
      <c r="A6595" s="23"/>
      <c r="B6595" s="70" t="str">
        <f>IF(A6595="","",IFERROR(VLOOKUP(A6595,'1. DATOS GENERALES DEL PROYECTO'!$A$6:$B$10065,2,0),"Verifique el NIT o adicione primero en DATOS GENERALES DEL PROYECTO"))</f>
        <v/>
      </c>
      <c r="C6595" s="23"/>
      <c r="D6595" s="29" t="str">
        <f>IF(C6595="","",IFERROR(VLOOKUP(C6595,'1. DATOS GENERALES DEL PROYECTO'!$C$6:$D$9998,2,0),"Verifique la ficha del proyecto o adicione primero en DATOS GENERALES DEL PROYECTO"))</f>
        <v/>
      </c>
      <c r="E6595" s="23"/>
      <c r="F6595" s="23"/>
      <c r="G6595" s="31"/>
      <c r="H6595" s="45"/>
      <c r="I6595" s="46"/>
      <c r="J6595" s="32"/>
      <c r="K6595" s="39" t="str">
        <f t="shared" si="103"/>
        <v/>
      </c>
    </row>
    <row r="6596" spans="1:11" ht="54" customHeight="1" x14ac:dyDescent="0.25">
      <c r="A6596" s="23"/>
      <c r="B6596" s="70" t="str">
        <f>IF(A6596="","",IFERROR(VLOOKUP(A6596,'1. DATOS GENERALES DEL PROYECTO'!$A$6:$B$10065,2,0),"Verifique el NIT o adicione primero en DATOS GENERALES DEL PROYECTO"))</f>
        <v/>
      </c>
      <c r="C6596" s="23"/>
      <c r="D6596" s="29" t="str">
        <f>IF(C6596="","",IFERROR(VLOOKUP(C6596,'1. DATOS GENERALES DEL PROYECTO'!$C$6:$D$9998,2,0),"Verifique la ficha del proyecto o adicione primero en DATOS GENERALES DEL PROYECTO"))</f>
        <v/>
      </c>
      <c r="E6596" s="23"/>
      <c r="F6596" s="23"/>
      <c r="G6596" s="31"/>
      <c r="H6596" s="45"/>
      <c r="I6596" s="46"/>
      <c r="J6596" s="32"/>
      <c r="K6596" s="39" t="str">
        <f t="shared" si="103"/>
        <v/>
      </c>
    </row>
    <row r="6597" spans="1:11" ht="54" customHeight="1" x14ac:dyDescent="0.25">
      <c r="A6597" s="23"/>
      <c r="B6597" s="70" t="str">
        <f>IF(A6597="","",IFERROR(VLOOKUP(A6597,'1. DATOS GENERALES DEL PROYECTO'!$A$6:$B$10065,2,0),"Verifique el NIT o adicione primero en DATOS GENERALES DEL PROYECTO"))</f>
        <v/>
      </c>
      <c r="C6597" s="23"/>
      <c r="D6597" s="29" t="str">
        <f>IF(C6597="","",IFERROR(VLOOKUP(C6597,'1. DATOS GENERALES DEL PROYECTO'!$C$6:$D$9998,2,0),"Verifique la ficha del proyecto o adicione primero en DATOS GENERALES DEL PROYECTO"))</f>
        <v/>
      </c>
      <c r="E6597" s="23"/>
      <c r="F6597" s="23"/>
      <c r="G6597" s="31"/>
      <c r="H6597" s="45"/>
      <c r="I6597" s="46"/>
      <c r="J6597" s="32"/>
      <c r="K6597" s="39" t="str">
        <f t="shared" ref="K6597:K6660" si="104">IF(I6597&gt;H6597,"El valor de la obligación NO puede ser mayor al compromiso",IF(H6597="","",I6597/H6597))</f>
        <v/>
      </c>
    </row>
    <row r="6598" spans="1:11" ht="54" customHeight="1" x14ac:dyDescent="0.25">
      <c r="A6598" s="23"/>
      <c r="B6598" s="70" t="str">
        <f>IF(A6598="","",IFERROR(VLOOKUP(A6598,'1. DATOS GENERALES DEL PROYECTO'!$A$6:$B$10065,2,0),"Verifique el NIT o adicione primero en DATOS GENERALES DEL PROYECTO"))</f>
        <v/>
      </c>
      <c r="C6598" s="23"/>
      <c r="D6598" s="29" t="str">
        <f>IF(C6598="","",IFERROR(VLOOKUP(C6598,'1. DATOS GENERALES DEL PROYECTO'!$C$6:$D$9998,2,0),"Verifique la ficha del proyecto o adicione primero en DATOS GENERALES DEL PROYECTO"))</f>
        <v/>
      </c>
      <c r="E6598" s="23"/>
      <c r="F6598" s="23"/>
      <c r="G6598" s="31"/>
      <c r="H6598" s="45"/>
      <c r="I6598" s="46"/>
      <c r="J6598" s="32"/>
      <c r="K6598" s="39" t="str">
        <f t="shared" si="104"/>
        <v/>
      </c>
    </row>
    <row r="6599" spans="1:11" ht="54" customHeight="1" x14ac:dyDescent="0.25">
      <c r="A6599" s="23"/>
      <c r="B6599" s="70" t="str">
        <f>IF(A6599="","",IFERROR(VLOOKUP(A6599,'1. DATOS GENERALES DEL PROYECTO'!$A$6:$B$10065,2,0),"Verifique el NIT o adicione primero en DATOS GENERALES DEL PROYECTO"))</f>
        <v/>
      </c>
      <c r="C6599" s="23"/>
      <c r="D6599" s="29" t="str">
        <f>IF(C6599="","",IFERROR(VLOOKUP(C6599,'1. DATOS GENERALES DEL PROYECTO'!$C$6:$D$9998,2,0),"Verifique la ficha del proyecto o adicione primero en DATOS GENERALES DEL PROYECTO"))</f>
        <v/>
      </c>
      <c r="E6599" s="23"/>
      <c r="F6599" s="23"/>
      <c r="G6599" s="31"/>
      <c r="H6599" s="45"/>
      <c r="I6599" s="46"/>
      <c r="J6599" s="32"/>
      <c r="K6599" s="39" t="str">
        <f t="shared" si="104"/>
        <v/>
      </c>
    </row>
    <row r="6600" spans="1:11" ht="54" customHeight="1" x14ac:dyDescent="0.25">
      <c r="A6600" s="23"/>
      <c r="B6600" s="70" t="str">
        <f>IF(A6600="","",IFERROR(VLOOKUP(A6600,'1. DATOS GENERALES DEL PROYECTO'!$A$6:$B$10065,2,0),"Verifique el NIT o adicione primero en DATOS GENERALES DEL PROYECTO"))</f>
        <v/>
      </c>
      <c r="C6600" s="23"/>
      <c r="D6600" s="29" t="str">
        <f>IF(C6600="","",IFERROR(VLOOKUP(C6600,'1. DATOS GENERALES DEL PROYECTO'!$C$6:$D$9998,2,0),"Verifique la ficha del proyecto o adicione primero en DATOS GENERALES DEL PROYECTO"))</f>
        <v/>
      </c>
      <c r="E6600" s="23"/>
      <c r="F6600" s="23"/>
      <c r="G6600" s="31"/>
      <c r="H6600" s="45"/>
      <c r="I6600" s="46"/>
      <c r="J6600" s="32"/>
      <c r="K6600" s="39" t="str">
        <f t="shared" si="104"/>
        <v/>
      </c>
    </row>
    <row r="6601" spans="1:11" ht="54" customHeight="1" x14ac:dyDescent="0.25">
      <c r="A6601" s="23"/>
      <c r="B6601" s="70" t="str">
        <f>IF(A6601="","",IFERROR(VLOOKUP(A6601,'1. DATOS GENERALES DEL PROYECTO'!$A$6:$B$10065,2,0),"Verifique el NIT o adicione primero en DATOS GENERALES DEL PROYECTO"))</f>
        <v/>
      </c>
      <c r="C6601" s="23"/>
      <c r="D6601" s="29" t="str">
        <f>IF(C6601="","",IFERROR(VLOOKUP(C6601,'1. DATOS GENERALES DEL PROYECTO'!$C$6:$D$9998,2,0),"Verifique la ficha del proyecto o adicione primero en DATOS GENERALES DEL PROYECTO"))</f>
        <v/>
      </c>
      <c r="E6601" s="23"/>
      <c r="F6601" s="23"/>
      <c r="G6601" s="31"/>
      <c r="H6601" s="45"/>
      <c r="I6601" s="46"/>
      <c r="J6601" s="32"/>
      <c r="K6601" s="39" t="str">
        <f t="shared" si="104"/>
        <v/>
      </c>
    </row>
    <row r="6602" spans="1:11" ht="54" customHeight="1" x14ac:dyDescent="0.25">
      <c r="A6602" s="23"/>
      <c r="B6602" s="70" t="str">
        <f>IF(A6602="","",IFERROR(VLOOKUP(A6602,'1. DATOS GENERALES DEL PROYECTO'!$A$6:$B$10065,2,0),"Verifique el NIT o adicione primero en DATOS GENERALES DEL PROYECTO"))</f>
        <v/>
      </c>
      <c r="C6602" s="23"/>
      <c r="D6602" s="29" t="str">
        <f>IF(C6602="","",IFERROR(VLOOKUP(C6602,'1. DATOS GENERALES DEL PROYECTO'!$C$6:$D$9998,2,0),"Verifique la ficha del proyecto o adicione primero en DATOS GENERALES DEL PROYECTO"))</f>
        <v/>
      </c>
      <c r="E6602" s="23"/>
      <c r="F6602" s="23"/>
      <c r="G6602" s="31"/>
      <c r="H6602" s="45"/>
      <c r="I6602" s="46"/>
      <c r="J6602" s="32"/>
      <c r="K6602" s="39" t="str">
        <f t="shared" si="104"/>
        <v/>
      </c>
    </row>
    <row r="6603" spans="1:11" ht="54" customHeight="1" x14ac:dyDescent="0.25">
      <c r="A6603" s="23"/>
      <c r="B6603" s="70" t="str">
        <f>IF(A6603="","",IFERROR(VLOOKUP(A6603,'1. DATOS GENERALES DEL PROYECTO'!$A$6:$B$10065,2,0),"Verifique el NIT o adicione primero en DATOS GENERALES DEL PROYECTO"))</f>
        <v/>
      </c>
      <c r="C6603" s="23"/>
      <c r="D6603" s="29" t="str">
        <f>IF(C6603="","",IFERROR(VLOOKUP(C6603,'1. DATOS GENERALES DEL PROYECTO'!$C$6:$D$9998,2,0),"Verifique la ficha del proyecto o adicione primero en DATOS GENERALES DEL PROYECTO"))</f>
        <v/>
      </c>
      <c r="E6603" s="23"/>
      <c r="F6603" s="23"/>
      <c r="G6603" s="31"/>
      <c r="H6603" s="45"/>
      <c r="I6603" s="46"/>
      <c r="J6603" s="32"/>
      <c r="K6603" s="39" t="str">
        <f t="shared" si="104"/>
        <v/>
      </c>
    </row>
    <row r="6604" spans="1:11" ht="54" customHeight="1" x14ac:dyDescent="0.25">
      <c r="A6604" s="23"/>
      <c r="B6604" s="70" t="str">
        <f>IF(A6604="","",IFERROR(VLOOKUP(A6604,'1. DATOS GENERALES DEL PROYECTO'!$A$6:$B$10065,2,0),"Verifique el NIT o adicione primero en DATOS GENERALES DEL PROYECTO"))</f>
        <v/>
      </c>
      <c r="C6604" s="23"/>
      <c r="D6604" s="29" t="str">
        <f>IF(C6604="","",IFERROR(VLOOKUP(C6604,'1. DATOS GENERALES DEL PROYECTO'!$C$6:$D$9998,2,0),"Verifique la ficha del proyecto o adicione primero en DATOS GENERALES DEL PROYECTO"))</f>
        <v/>
      </c>
      <c r="E6604" s="23"/>
      <c r="F6604" s="23"/>
      <c r="G6604" s="31"/>
      <c r="H6604" s="45"/>
      <c r="I6604" s="46"/>
      <c r="J6604" s="32"/>
      <c r="K6604" s="39" t="str">
        <f t="shared" si="104"/>
        <v/>
      </c>
    </row>
    <row r="6605" spans="1:11" ht="54" customHeight="1" x14ac:dyDescent="0.25">
      <c r="A6605" s="23"/>
      <c r="B6605" s="70" t="str">
        <f>IF(A6605="","",IFERROR(VLOOKUP(A6605,'1. DATOS GENERALES DEL PROYECTO'!$A$6:$B$10065,2,0),"Verifique el NIT o adicione primero en DATOS GENERALES DEL PROYECTO"))</f>
        <v/>
      </c>
      <c r="C6605" s="23"/>
      <c r="D6605" s="29" t="str">
        <f>IF(C6605="","",IFERROR(VLOOKUP(C6605,'1. DATOS GENERALES DEL PROYECTO'!$C$6:$D$9998,2,0),"Verifique la ficha del proyecto o adicione primero en DATOS GENERALES DEL PROYECTO"))</f>
        <v/>
      </c>
      <c r="E6605" s="23"/>
      <c r="F6605" s="23"/>
      <c r="G6605" s="31"/>
      <c r="H6605" s="45"/>
      <c r="I6605" s="46"/>
      <c r="J6605" s="32"/>
      <c r="K6605" s="39" t="str">
        <f t="shared" si="104"/>
        <v/>
      </c>
    </row>
    <row r="6606" spans="1:11" ht="54" customHeight="1" x14ac:dyDescent="0.25">
      <c r="A6606" s="23"/>
      <c r="B6606" s="70" t="str">
        <f>IF(A6606="","",IFERROR(VLOOKUP(A6606,'1. DATOS GENERALES DEL PROYECTO'!$A$6:$B$10065,2,0),"Verifique el NIT o adicione primero en DATOS GENERALES DEL PROYECTO"))</f>
        <v/>
      </c>
      <c r="C6606" s="23"/>
      <c r="D6606" s="29" t="str">
        <f>IF(C6606="","",IFERROR(VLOOKUP(C6606,'1. DATOS GENERALES DEL PROYECTO'!$C$6:$D$9998,2,0),"Verifique la ficha del proyecto o adicione primero en DATOS GENERALES DEL PROYECTO"))</f>
        <v/>
      </c>
      <c r="E6606" s="23"/>
      <c r="F6606" s="23"/>
      <c r="G6606" s="31"/>
      <c r="H6606" s="45"/>
      <c r="I6606" s="46"/>
      <c r="J6606" s="32"/>
      <c r="K6606" s="39" t="str">
        <f t="shared" si="104"/>
        <v/>
      </c>
    </row>
    <row r="6607" spans="1:11" ht="54" customHeight="1" x14ac:dyDescent="0.25">
      <c r="A6607" s="23"/>
      <c r="B6607" s="70" t="str">
        <f>IF(A6607="","",IFERROR(VLOOKUP(A6607,'1. DATOS GENERALES DEL PROYECTO'!$A$6:$B$10065,2,0),"Verifique el NIT o adicione primero en DATOS GENERALES DEL PROYECTO"))</f>
        <v/>
      </c>
      <c r="C6607" s="23"/>
      <c r="D6607" s="29" t="str">
        <f>IF(C6607="","",IFERROR(VLOOKUP(C6607,'1. DATOS GENERALES DEL PROYECTO'!$C$6:$D$9998,2,0),"Verifique la ficha del proyecto o adicione primero en DATOS GENERALES DEL PROYECTO"))</f>
        <v/>
      </c>
      <c r="E6607" s="23"/>
      <c r="F6607" s="23"/>
      <c r="G6607" s="31"/>
      <c r="H6607" s="45"/>
      <c r="I6607" s="46"/>
      <c r="J6607" s="32"/>
      <c r="K6607" s="39" t="str">
        <f t="shared" si="104"/>
        <v/>
      </c>
    </row>
    <row r="6608" spans="1:11" ht="54" customHeight="1" x14ac:dyDescent="0.25">
      <c r="A6608" s="23"/>
      <c r="B6608" s="70" t="str">
        <f>IF(A6608="","",IFERROR(VLOOKUP(A6608,'1. DATOS GENERALES DEL PROYECTO'!$A$6:$B$10065,2,0),"Verifique el NIT o adicione primero en DATOS GENERALES DEL PROYECTO"))</f>
        <v/>
      </c>
      <c r="C6608" s="23"/>
      <c r="D6608" s="29" t="str">
        <f>IF(C6608="","",IFERROR(VLOOKUP(C6608,'1. DATOS GENERALES DEL PROYECTO'!$C$6:$D$9998,2,0),"Verifique la ficha del proyecto o adicione primero en DATOS GENERALES DEL PROYECTO"))</f>
        <v/>
      </c>
      <c r="E6608" s="23"/>
      <c r="F6608" s="23"/>
      <c r="G6608" s="31"/>
      <c r="H6608" s="45"/>
      <c r="I6608" s="46"/>
      <c r="J6608" s="32"/>
      <c r="K6608" s="39" t="str">
        <f t="shared" si="104"/>
        <v/>
      </c>
    </row>
    <row r="6609" spans="1:11" ht="54" customHeight="1" x14ac:dyDescent="0.25">
      <c r="A6609" s="23"/>
      <c r="B6609" s="70" t="str">
        <f>IF(A6609="","",IFERROR(VLOOKUP(A6609,'1. DATOS GENERALES DEL PROYECTO'!$A$6:$B$10065,2,0),"Verifique el NIT o adicione primero en DATOS GENERALES DEL PROYECTO"))</f>
        <v/>
      </c>
      <c r="C6609" s="23"/>
      <c r="D6609" s="29" t="str">
        <f>IF(C6609="","",IFERROR(VLOOKUP(C6609,'1. DATOS GENERALES DEL PROYECTO'!$C$6:$D$9998,2,0),"Verifique la ficha del proyecto o adicione primero en DATOS GENERALES DEL PROYECTO"))</f>
        <v/>
      </c>
      <c r="E6609" s="23"/>
      <c r="F6609" s="23"/>
      <c r="G6609" s="31"/>
      <c r="H6609" s="45"/>
      <c r="I6609" s="46"/>
      <c r="J6609" s="32"/>
      <c r="K6609" s="39" t="str">
        <f t="shared" si="104"/>
        <v/>
      </c>
    </row>
    <row r="6610" spans="1:11" ht="54" customHeight="1" x14ac:dyDescent="0.25">
      <c r="A6610" s="23"/>
      <c r="B6610" s="70" t="str">
        <f>IF(A6610="","",IFERROR(VLOOKUP(A6610,'1. DATOS GENERALES DEL PROYECTO'!$A$6:$B$10065,2,0),"Verifique el NIT o adicione primero en DATOS GENERALES DEL PROYECTO"))</f>
        <v/>
      </c>
      <c r="C6610" s="23"/>
      <c r="D6610" s="29" t="str">
        <f>IF(C6610="","",IFERROR(VLOOKUP(C6610,'1. DATOS GENERALES DEL PROYECTO'!$C$6:$D$9998,2,0),"Verifique la ficha del proyecto o adicione primero en DATOS GENERALES DEL PROYECTO"))</f>
        <v/>
      </c>
      <c r="E6610" s="23"/>
      <c r="F6610" s="23"/>
      <c r="G6610" s="31"/>
      <c r="H6610" s="45"/>
      <c r="I6610" s="46"/>
      <c r="J6610" s="32"/>
      <c r="K6610" s="39" t="str">
        <f t="shared" si="104"/>
        <v/>
      </c>
    </row>
    <row r="6611" spans="1:11" ht="54" customHeight="1" x14ac:dyDescent="0.25">
      <c r="A6611" s="23"/>
      <c r="B6611" s="70" t="str">
        <f>IF(A6611="","",IFERROR(VLOOKUP(A6611,'1. DATOS GENERALES DEL PROYECTO'!$A$6:$B$10065,2,0),"Verifique el NIT o adicione primero en DATOS GENERALES DEL PROYECTO"))</f>
        <v/>
      </c>
      <c r="C6611" s="23"/>
      <c r="D6611" s="29" t="str">
        <f>IF(C6611="","",IFERROR(VLOOKUP(C6611,'1. DATOS GENERALES DEL PROYECTO'!$C$6:$D$9998,2,0),"Verifique la ficha del proyecto o adicione primero en DATOS GENERALES DEL PROYECTO"))</f>
        <v/>
      </c>
      <c r="E6611" s="23"/>
      <c r="F6611" s="23"/>
      <c r="G6611" s="31"/>
      <c r="H6611" s="45"/>
      <c r="I6611" s="46"/>
      <c r="J6611" s="32"/>
      <c r="K6611" s="39" t="str">
        <f t="shared" si="104"/>
        <v/>
      </c>
    </row>
    <row r="6612" spans="1:11" ht="54" customHeight="1" x14ac:dyDescent="0.25">
      <c r="A6612" s="23"/>
      <c r="B6612" s="70" t="str">
        <f>IF(A6612="","",IFERROR(VLOOKUP(A6612,'1. DATOS GENERALES DEL PROYECTO'!$A$6:$B$10065,2,0),"Verifique el NIT o adicione primero en DATOS GENERALES DEL PROYECTO"))</f>
        <v/>
      </c>
      <c r="C6612" s="23"/>
      <c r="D6612" s="29" t="str">
        <f>IF(C6612="","",IFERROR(VLOOKUP(C6612,'1. DATOS GENERALES DEL PROYECTO'!$C$6:$D$9998,2,0),"Verifique la ficha del proyecto o adicione primero en DATOS GENERALES DEL PROYECTO"))</f>
        <v/>
      </c>
      <c r="E6612" s="23"/>
      <c r="F6612" s="23"/>
      <c r="G6612" s="31"/>
      <c r="H6612" s="45"/>
      <c r="I6612" s="46"/>
      <c r="J6612" s="32"/>
      <c r="K6612" s="39" t="str">
        <f t="shared" si="104"/>
        <v/>
      </c>
    </row>
    <row r="6613" spans="1:11" ht="54" customHeight="1" x14ac:dyDescent="0.25">
      <c r="A6613" s="23"/>
      <c r="B6613" s="70" t="str">
        <f>IF(A6613="","",IFERROR(VLOOKUP(A6613,'1. DATOS GENERALES DEL PROYECTO'!$A$6:$B$10065,2,0),"Verifique el NIT o adicione primero en DATOS GENERALES DEL PROYECTO"))</f>
        <v/>
      </c>
      <c r="C6613" s="23"/>
      <c r="D6613" s="29" t="str">
        <f>IF(C6613="","",IFERROR(VLOOKUP(C6613,'1. DATOS GENERALES DEL PROYECTO'!$C$6:$D$9998,2,0),"Verifique la ficha del proyecto o adicione primero en DATOS GENERALES DEL PROYECTO"))</f>
        <v/>
      </c>
      <c r="E6613" s="23"/>
      <c r="F6613" s="23"/>
      <c r="G6613" s="31"/>
      <c r="H6613" s="45"/>
      <c r="I6613" s="46"/>
      <c r="J6613" s="32"/>
      <c r="K6613" s="39" t="str">
        <f t="shared" si="104"/>
        <v/>
      </c>
    </row>
    <row r="6614" spans="1:11" ht="54" customHeight="1" x14ac:dyDescent="0.25">
      <c r="A6614" s="23"/>
      <c r="B6614" s="70" t="str">
        <f>IF(A6614="","",IFERROR(VLOOKUP(A6614,'1. DATOS GENERALES DEL PROYECTO'!$A$6:$B$10065,2,0),"Verifique el NIT o adicione primero en DATOS GENERALES DEL PROYECTO"))</f>
        <v/>
      </c>
      <c r="C6614" s="23"/>
      <c r="D6614" s="29" t="str">
        <f>IF(C6614="","",IFERROR(VLOOKUP(C6614,'1. DATOS GENERALES DEL PROYECTO'!$C$6:$D$9998,2,0),"Verifique la ficha del proyecto o adicione primero en DATOS GENERALES DEL PROYECTO"))</f>
        <v/>
      </c>
      <c r="E6614" s="23"/>
      <c r="F6614" s="23"/>
      <c r="G6614" s="31"/>
      <c r="H6614" s="45"/>
      <c r="I6614" s="46"/>
      <c r="J6614" s="32"/>
      <c r="K6614" s="39" t="str">
        <f t="shared" si="104"/>
        <v/>
      </c>
    </row>
    <row r="6615" spans="1:11" ht="54" customHeight="1" x14ac:dyDescent="0.25">
      <c r="A6615" s="23"/>
      <c r="B6615" s="70" t="str">
        <f>IF(A6615="","",IFERROR(VLOOKUP(A6615,'1. DATOS GENERALES DEL PROYECTO'!$A$6:$B$10065,2,0),"Verifique el NIT o adicione primero en DATOS GENERALES DEL PROYECTO"))</f>
        <v/>
      </c>
      <c r="C6615" s="23"/>
      <c r="D6615" s="29" t="str">
        <f>IF(C6615="","",IFERROR(VLOOKUP(C6615,'1. DATOS GENERALES DEL PROYECTO'!$C$6:$D$9998,2,0),"Verifique la ficha del proyecto o adicione primero en DATOS GENERALES DEL PROYECTO"))</f>
        <v/>
      </c>
      <c r="E6615" s="23"/>
      <c r="F6615" s="23"/>
      <c r="G6615" s="31"/>
      <c r="H6615" s="45"/>
      <c r="I6615" s="46"/>
      <c r="J6615" s="32"/>
      <c r="K6615" s="39" t="str">
        <f t="shared" si="104"/>
        <v/>
      </c>
    </row>
    <row r="6616" spans="1:11" ht="54" customHeight="1" x14ac:dyDescent="0.25">
      <c r="A6616" s="23"/>
      <c r="B6616" s="70" t="str">
        <f>IF(A6616="","",IFERROR(VLOOKUP(A6616,'1. DATOS GENERALES DEL PROYECTO'!$A$6:$B$10065,2,0),"Verifique el NIT o adicione primero en DATOS GENERALES DEL PROYECTO"))</f>
        <v/>
      </c>
      <c r="C6616" s="23"/>
      <c r="D6616" s="29" t="str">
        <f>IF(C6616="","",IFERROR(VLOOKUP(C6616,'1. DATOS GENERALES DEL PROYECTO'!$C$6:$D$9998,2,0),"Verifique la ficha del proyecto o adicione primero en DATOS GENERALES DEL PROYECTO"))</f>
        <v/>
      </c>
      <c r="E6616" s="23"/>
      <c r="F6616" s="23"/>
      <c r="G6616" s="31"/>
      <c r="H6616" s="45"/>
      <c r="I6616" s="46"/>
      <c r="J6616" s="32"/>
      <c r="K6616" s="39" t="str">
        <f t="shared" si="104"/>
        <v/>
      </c>
    </row>
    <row r="6617" spans="1:11" ht="54" customHeight="1" x14ac:dyDescent="0.25">
      <c r="A6617" s="23"/>
      <c r="B6617" s="70" t="str">
        <f>IF(A6617="","",IFERROR(VLOOKUP(A6617,'1. DATOS GENERALES DEL PROYECTO'!$A$6:$B$10065,2,0),"Verifique el NIT o adicione primero en DATOS GENERALES DEL PROYECTO"))</f>
        <v/>
      </c>
      <c r="C6617" s="23"/>
      <c r="D6617" s="29" t="str">
        <f>IF(C6617="","",IFERROR(VLOOKUP(C6617,'1. DATOS GENERALES DEL PROYECTO'!$C$6:$D$9998,2,0),"Verifique la ficha del proyecto o adicione primero en DATOS GENERALES DEL PROYECTO"))</f>
        <v/>
      </c>
      <c r="E6617" s="23"/>
      <c r="F6617" s="23"/>
      <c r="G6617" s="31"/>
      <c r="H6617" s="45"/>
      <c r="I6617" s="46"/>
      <c r="J6617" s="32"/>
      <c r="K6617" s="39" t="str">
        <f t="shared" si="104"/>
        <v/>
      </c>
    </row>
    <row r="6618" spans="1:11" ht="54" customHeight="1" x14ac:dyDescent="0.25">
      <c r="A6618" s="23"/>
      <c r="B6618" s="70" t="str">
        <f>IF(A6618="","",IFERROR(VLOOKUP(A6618,'1. DATOS GENERALES DEL PROYECTO'!$A$6:$B$10065,2,0),"Verifique el NIT o adicione primero en DATOS GENERALES DEL PROYECTO"))</f>
        <v/>
      </c>
      <c r="C6618" s="23"/>
      <c r="D6618" s="29" t="str">
        <f>IF(C6618="","",IFERROR(VLOOKUP(C6618,'1. DATOS GENERALES DEL PROYECTO'!$C$6:$D$9998,2,0),"Verifique la ficha del proyecto o adicione primero en DATOS GENERALES DEL PROYECTO"))</f>
        <v/>
      </c>
      <c r="E6618" s="23"/>
      <c r="F6618" s="23"/>
      <c r="G6618" s="31"/>
      <c r="H6618" s="45"/>
      <c r="I6618" s="46"/>
      <c r="J6618" s="32"/>
      <c r="K6618" s="39" t="str">
        <f t="shared" si="104"/>
        <v/>
      </c>
    </row>
    <row r="6619" spans="1:11" ht="54" customHeight="1" x14ac:dyDescent="0.25">
      <c r="A6619" s="23"/>
      <c r="B6619" s="70" t="str">
        <f>IF(A6619="","",IFERROR(VLOOKUP(A6619,'1. DATOS GENERALES DEL PROYECTO'!$A$6:$B$10065,2,0),"Verifique el NIT o adicione primero en DATOS GENERALES DEL PROYECTO"))</f>
        <v/>
      </c>
      <c r="C6619" s="23"/>
      <c r="D6619" s="29" t="str">
        <f>IF(C6619="","",IFERROR(VLOOKUP(C6619,'1. DATOS GENERALES DEL PROYECTO'!$C$6:$D$9998,2,0),"Verifique la ficha del proyecto o adicione primero en DATOS GENERALES DEL PROYECTO"))</f>
        <v/>
      </c>
      <c r="E6619" s="23"/>
      <c r="F6619" s="23"/>
      <c r="G6619" s="31"/>
      <c r="H6619" s="45"/>
      <c r="I6619" s="46"/>
      <c r="J6619" s="32"/>
      <c r="K6619" s="39" t="str">
        <f t="shared" si="104"/>
        <v/>
      </c>
    </row>
    <row r="6620" spans="1:11" ht="54" customHeight="1" x14ac:dyDescent="0.25">
      <c r="A6620" s="23"/>
      <c r="B6620" s="70" t="str">
        <f>IF(A6620="","",IFERROR(VLOOKUP(A6620,'1. DATOS GENERALES DEL PROYECTO'!$A$6:$B$10065,2,0),"Verifique el NIT o adicione primero en DATOS GENERALES DEL PROYECTO"))</f>
        <v/>
      </c>
      <c r="C6620" s="23"/>
      <c r="D6620" s="29" t="str">
        <f>IF(C6620="","",IFERROR(VLOOKUP(C6620,'1. DATOS GENERALES DEL PROYECTO'!$C$6:$D$9998,2,0),"Verifique la ficha del proyecto o adicione primero en DATOS GENERALES DEL PROYECTO"))</f>
        <v/>
      </c>
      <c r="E6620" s="23"/>
      <c r="F6620" s="23"/>
      <c r="G6620" s="31"/>
      <c r="H6620" s="45"/>
      <c r="I6620" s="46"/>
      <c r="J6620" s="32"/>
      <c r="K6620" s="39" t="str">
        <f t="shared" si="104"/>
        <v/>
      </c>
    </row>
    <row r="6621" spans="1:11" ht="54" customHeight="1" x14ac:dyDescent="0.25">
      <c r="A6621" s="23"/>
      <c r="B6621" s="70" t="str">
        <f>IF(A6621="","",IFERROR(VLOOKUP(A6621,'1. DATOS GENERALES DEL PROYECTO'!$A$6:$B$10065,2,0),"Verifique el NIT o adicione primero en DATOS GENERALES DEL PROYECTO"))</f>
        <v/>
      </c>
      <c r="C6621" s="23"/>
      <c r="D6621" s="29" t="str">
        <f>IF(C6621="","",IFERROR(VLOOKUP(C6621,'1. DATOS GENERALES DEL PROYECTO'!$C$6:$D$9998,2,0),"Verifique la ficha del proyecto o adicione primero en DATOS GENERALES DEL PROYECTO"))</f>
        <v/>
      </c>
      <c r="E6621" s="23"/>
      <c r="F6621" s="23"/>
      <c r="G6621" s="31"/>
      <c r="H6621" s="45"/>
      <c r="I6621" s="46"/>
      <c r="J6621" s="32"/>
      <c r="K6621" s="39" t="str">
        <f t="shared" si="104"/>
        <v/>
      </c>
    </row>
    <row r="6622" spans="1:11" ht="54" customHeight="1" x14ac:dyDescent="0.25">
      <c r="A6622" s="23"/>
      <c r="B6622" s="70" t="str">
        <f>IF(A6622="","",IFERROR(VLOOKUP(A6622,'1. DATOS GENERALES DEL PROYECTO'!$A$6:$B$10065,2,0),"Verifique el NIT o adicione primero en DATOS GENERALES DEL PROYECTO"))</f>
        <v/>
      </c>
      <c r="C6622" s="23"/>
      <c r="D6622" s="29" t="str">
        <f>IF(C6622="","",IFERROR(VLOOKUP(C6622,'1. DATOS GENERALES DEL PROYECTO'!$C$6:$D$9998,2,0),"Verifique la ficha del proyecto o adicione primero en DATOS GENERALES DEL PROYECTO"))</f>
        <v/>
      </c>
      <c r="E6622" s="23"/>
      <c r="F6622" s="23"/>
      <c r="G6622" s="31"/>
      <c r="H6622" s="45"/>
      <c r="I6622" s="46"/>
      <c r="J6622" s="32"/>
      <c r="K6622" s="39" t="str">
        <f t="shared" si="104"/>
        <v/>
      </c>
    </row>
    <row r="6623" spans="1:11" ht="54" customHeight="1" x14ac:dyDescent="0.25">
      <c r="A6623" s="23"/>
      <c r="B6623" s="70" t="str">
        <f>IF(A6623="","",IFERROR(VLOOKUP(A6623,'1. DATOS GENERALES DEL PROYECTO'!$A$6:$B$10065,2,0),"Verifique el NIT o adicione primero en DATOS GENERALES DEL PROYECTO"))</f>
        <v/>
      </c>
      <c r="C6623" s="23"/>
      <c r="D6623" s="29" t="str">
        <f>IF(C6623="","",IFERROR(VLOOKUP(C6623,'1. DATOS GENERALES DEL PROYECTO'!$C$6:$D$9998,2,0),"Verifique la ficha del proyecto o adicione primero en DATOS GENERALES DEL PROYECTO"))</f>
        <v/>
      </c>
      <c r="E6623" s="23"/>
      <c r="F6623" s="23"/>
      <c r="G6623" s="31"/>
      <c r="H6623" s="45"/>
      <c r="I6623" s="46"/>
      <c r="J6623" s="32"/>
      <c r="K6623" s="39" t="str">
        <f t="shared" si="104"/>
        <v/>
      </c>
    </row>
    <row r="6624" spans="1:11" ht="54" customHeight="1" x14ac:dyDescent="0.25">
      <c r="A6624" s="23"/>
      <c r="B6624" s="70" t="str">
        <f>IF(A6624="","",IFERROR(VLOOKUP(A6624,'1. DATOS GENERALES DEL PROYECTO'!$A$6:$B$10065,2,0),"Verifique el NIT o adicione primero en DATOS GENERALES DEL PROYECTO"))</f>
        <v/>
      </c>
      <c r="C6624" s="23"/>
      <c r="D6624" s="29" t="str">
        <f>IF(C6624="","",IFERROR(VLOOKUP(C6624,'1. DATOS GENERALES DEL PROYECTO'!$C$6:$D$9998,2,0),"Verifique la ficha del proyecto o adicione primero en DATOS GENERALES DEL PROYECTO"))</f>
        <v/>
      </c>
      <c r="E6624" s="23"/>
      <c r="F6624" s="23"/>
      <c r="G6624" s="31"/>
      <c r="H6624" s="45"/>
      <c r="I6624" s="46"/>
      <c r="J6624" s="32"/>
      <c r="K6624" s="39" t="str">
        <f t="shared" si="104"/>
        <v/>
      </c>
    </row>
    <row r="6625" spans="1:11" ht="54" customHeight="1" x14ac:dyDescent="0.25">
      <c r="A6625" s="23"/>
      <c r="B6625" s="70" t="str">
        <f>IF(A6625="","",IFERROR(VLOOKUP(A6625,'1. DATOS GENERALES DEL PROYECTO'!$A$6:$B$10065,2,0),"Verifique el NIT o adicione primero en DATOS GENERALES DEL PROYECTO"))</f>
        <v/>
      </c>
      <c r="C6625" s="23"/>
      <c r="D6625" s="29" t="str">
        <f>IF(C6625="","",IFERROR(VLOOKUP(C6625,'1. DATOS GENERALES DEL PROYECTO'!$C$6:$D$9998,2,0),"Verifique la ficha del proyecto o adicione primero en DATOS GENERALES DEL PROYECTO"))</f>
        <v/>
      </c>
      <c r="E6625" s="23"/>
      <c r="F6625" s="23"/>
      <c r="G6625" s="31"/>
      <c r="H6625" s="45"/>
      <c r="I6625" s="46"/>
      <c r="J6625" s="32"/>
      <c r="K6625" s="39" t="str">
        <f t="shared" si="104"/>
        <v/>
      </c>
    </row>
    <row r="6626" spans="1:11" ht="54" customHeight="1" x14ac:dyDescent="0.25">
      <c r="A6626" s="23"/>
      <c r="B6626" s="70" t="str">
        <f>IF(A6626="","",IFERROR(VLOOKUP(A6626,'1. DATOS GENERALES DEL PROYECTO'!$A$6:$B$10065,2,0),"Verifique el NIT o adicione primero en DATOS GENERALES DEL PROYECTO"))</f>
        <v/>
      </c>
      <c r="C6626" s="23"/>
      <c r="D6626" s="29" t="str">
        <f>IF(C6626="","",IFERROR(VLOOKUP(C6626,'1. DATOS GENERALES DEL PROYECTO'!$C$6:$D$9998,2,0),"Verifique la ficha del proyecto o adicione primero en DATOS GENERALES DEL PROYECTO"))</f>
        <v/>
      </c>
      <c r="E6626" s="23"/>
      <c r="F6626" s="23"/>
      <c r="G6626" s="31"/>
      <c r="H6626" s="45"/>
      <c r="I6626" s="46"/>
      <c r="J6626" s="32"/>
      <c r="K6626" s="39" t="str">
        <f t="shared" si="104"/>
        <v/>
      </c>
    </row>
    <row r="6627" spans="1:11" ht="54" customHeight="1" x14ac:dyDescent="0.25">
      <c r="A6627" s="23"/>
      <c r="B6627" s="70" t="str">
        <f>IF(A6627="","",IFERROR(VLOOKUP(A6627,'1. DATOS GENERALES DEL PROYECTO'!$A$6:$B$10065,2,0),"Verifique el NIT o adicione primero en DATOS GENERALES DEL PROYECTO"))</f>
        <v/>
      </c>
      <c r="C6627" s="23"/>
      <c r="D6627" s="29" t="str">
        <f>IF(C6627="","",IFERROR(VLOOKUP(C6627,'1. DATOS GENERALES DEL PROYECTO'!$C$6:$D$9998,2,0),"Verifique la ficha del proyecto o adicione primero en DATOS GENERALES DEL PROYECTO"))</f>
        <v/>
      </c>
      <c r="E6627" s="23"/>
      <c r="F6627" s="23"/>
      <c r="G6627" s="31"/>
      <c r="H6627" s="45"/>
      <c r="I6627" s="46"/>
      <c r="J6627" s="32"/>
      <c r="K6627" s="39" t="str">
        <f t="shared" si="104"/>
        <v/>
      </c>
    </row>
    <row r="6628" spans="1:11" ht="54" customHeight="1" x14ac:dyDescent="0.25">
      <c r="A6628" s="23"/>
      <c r="B6628" s="70" t="str">
        <f>IF(A6628="","",IFERROR(VLOOKUP(A6628,'1. DATOS GENERALES DEL PROYECTO'!$A$6:$B$10065,2,0),"Verifique el NIT o adicione primero en DATOS GENERALES DEL PROYECTO"))</f>
        <v/>
      </c>
      <c r="C6628" s="23"/>
      <c r="D6628" s="29" t="str">
        <f>IF(C6628="","",IFERROR(VLOOKUP(C6628,'1. DATOS GENERALES DEL PROYECTO'!$C$6:$D$9998,2,0),"Verifique la ficha del proyecto o adicione primero en DATOS GENERALES DEL PROYECTO"))</f>
        <v/>
      </c>
      <c r="E6628" s="23"/>
      <c r="F6628" s="23"/>
      <c r="G6628" s="31"/>
      <c r="H6628" s="45"/>
      <c r="I6628" s="46"/>
      <c r="J6628" s="32"/>
      <c r="K6628" s="39" t="str">
        <f t="shared" si="104"/>
        <v/>
      </c>
    </row>
    <row r="6629" spans="1:11" ht="54" customHeight="1" x14ac:dyDescent="0.25">
      <c r="A6629" s="23"/>
      <c r="B6629" s="70" t="str">
        <f>IF(A6629="","",IFERROR(VLOOKUP(A6629,'1. DATOS GENERALES DEL PROYECTO'!$A$6:$B$10065,2,0),"Verifique el NIT o adicione primero en DATOS GENERALES DEL PROYECTO"))</f>
        <v/>
      </c>
      <c r="C6629" s="23"/>
      <c r="D6629" s="29" t="str">
        <f>IF(C6629="","",IFERROR(VLOOKUP(C6629,'1. DATOS GENERALES DEL PROYECTO'!$C$6:$D$9998,2,0),"Verifique la ficha del proyecto o adicione primero en DATOS GENERALES DEL PROYECTO"))</f>
        <v/>
      </c>
      <c r="E6629" s="23"/>
      <c r="F6629" s="23"/>
      <c r="G6629" s="31"/>
      <c r="H6629" s="45"/>
      <c r="I6629" s="46"/>
      <c r="J6629" s="32"/>
      <c r="K6629" s="39" t="str">
        <f t="shared" si="104"/>
        <v/>
      </c>
    </row>
    <row r="6630" spans="1:11" ht="54" customHeight="1" x14ac:dyDescent="0.25">
      <c r="A6630" s="23"/>
      <c r="B6630" s="70" t="str">
        <f>IF(A6630="","",IFERROR(VLOOKUP(A6630,'1. DATOS GENERALES DEL PROYECTO'!$A$6:$B$10065,2,0),"Verifique el NIT o adicione primero en DATOS GENERALES DEL PROYECTO"))</f>
        <v/>
      </c>
      <c r="C6630" s="23"/>
      <c r="D6630" s="29" t="str">
        <f>IF(C6630="","",IFERROR(VLOOKUP(C6630,'1. DATOS GENERALES DEL PROYECTO'!$C$6:$D$9998,2,0),"Verifique la ficha del proyecto o adicione primero en DATOS GENERALES DEL PROYECTO"))</f>
        <v/>
      </c>
      <c r="E6630" s="23"/>
      <c r="F6630" s="23"/>
      <c r="G6630" s="31"/>
      <c r="H6630" s="45"/>
      <c r="I6630" s="46"/>
      <c r="J6630" s="32"/>
      <c r="K6630" s="39" t="str">
        <f t="shared" si="104"/>
        <v/>
      </c>
    </row>
    <row r="6631" spans="1:11" ht="54" customHeight="1" x14ac:dyDescent="0.25">
      <c r="A6631" s="23"/>
      <c r="B6631" s="70" t="str">
        <f>IF(A6631="","",IFERROR(VLOOKUP(A6631,'1. DATOS GENERALES DEL PROYECTO'!$A$6:$B$10065,2,0),"Verifique el NIT o adicione primero en DATOS GENERALES DEL PROYECTO"))</f>
        <v/>
      </c>
      <c r="C6631" s="23"/>
      <c r="D6631" s="29" t="str">
        <f>IF(C6631="","",IFERROR(VLOOKUP(C6631,'1. DATOS GENERALES DEL PROYECTO'!$C$6:$D$9998,2,0),"Verifique la ficha del proyecto o adicione primero en DATOS GENERALES DEL PROYECTO"))</f>
        <v/>
      </c>
      <c r="E6631" s="23"/>
      <c r="F6631" s="23"/>
      <c r="G6631" s="31"/>
      <c r="H6631" s="45"/>
      <c r="I6631" s="46"/>
      <c r="J6631" s="32"/>
      <c r="K6631" s="39" t="str">
        <f t="shared" si="104"/>
        <v/>
      </c>
    </row>
    <row r="6632" spans="1:11" ht="54" customHeight="1" x14ac:dyDescent="0.25">
      <c r="A6632" s="23"/>
      <c r="B6632" s="70" t="str">
        <f>IF(A6632="","",IFERROR(VLOOKUP(A6632,'1. DATOS GENERALES DEL PROYECTO'!$A$6:$B$10065,2,0),"Verifique el NIT o adicione primero en DATOS GENERALES DEL PROYECTO"))</f>
        <v/>
      </c>
      <c r="C6632" s="23"/>
      <c r="D6632" s="29" t="str">
        <f>IF(C6632="","",IFERROR(VLOOKUP(C6632,'1. DATOS GENERALES DEL PROYECTO'!$C$6:$D$9998,2,0),"Verifique la ficha del proyecto o adicione primero en DATOS GENERALES DEL PROYECTO"))</f>
        <v/>
      </c>
      <c r="E6632" s="23"/>
      <c r="F6632" s="23"/>
      <c r="G6632" s="31"/>
      <c r="H6632" s="45"/>
      <c r="I6632" s="46"/>
      <c r="J6632" s="32"/>
      <c r="K6632" s="39" t="str">
        <f t="shared" si="104"/>
        <v/>
      </c>
    </row>
    <row r="6633" spans="1:11" ht="54" customHeight="1" x14ac:dyDescent="0.25">
      <c r="A6633" s="23"/>
      <c r="B6633" s="70" t="str">
        <f>IF(A6633="","",IFERROR(VLOOKUP(A6633,'1. DATOS GENERALES DEL PROYECTO'!$A$6:$B$10065,2,0),"Verifique el NIT o adicione primero en DATOS GENERALES DEL PROYECTO"))</f>
        <v/>
      </c>
      <c r="C6633" s="23"/>
      <c r="D6633" s="29" t="str">
        <f>IF(C6633="","",IFERROR(VLOOKUP(C6633,'1. DATOS GENERALES DEL PROYECTO'!$C$6:$D$9998,2,0),"Verifique la ficha del proyecto o adicione primero en DATOS GENERALES DEL PROYECTO"))</f>
        <v/>
      </c>
      <c r="E6633" s="23"/>
      <c r="F6633" s="23"/>
      <c r="G6633" s="31"/>
      <c r="H6633" s="45"/>
      <c r="I6633" s="46"/>
      <c r="J6633" s="32"/>
      <c r="K6633" s="39" t="str">
        <f t="shared" si="104"/>
        <v/>
      </c>
    </row>
    <row r="6634" spans="1:11" ht="54" customHeight="1" x14ac:dyDescent="0.25">
      <c r="A6634" s="23"/>
      <c r="B6634" s="70" t="str">
        <f>IF(A6634="","",IFERROR(VLOOKUP(A6634,'1. DATOS GENERALES DEL PROYECTO'!$A$6:$B$10065,2,0),"Verifique el NIT o adicione primero en DATOS GENERALES DEL PROYECTO"))</f>
        <v/>
      </c>
      <c r="C6634" s="23"/>
      <c r="D6634" s="29" t="str">
        <f>IF(C6634="","",IFERROR(VLOOKUP(C6634,'1. DATOS GENERALES DEL PROYECTO'!$C$6:$D$9998,2,0),"Verifique la ficha del proyecto o adicione primero en DATOS GENERALES DEL PROYECTO"))</f>
        <v/>
      </c>
      <c r="E6634" s="23"/>
      <c r="F6634" s="23"/>
      <c r="G6634" s="31"/>
      <c r="H6634" s="45"/>
      <c r="I6634" s="46"/>
      <c r="J6634" s="32"/>
      <c r="K6634" s="39" t="str">
        <f t="shared" si="104"/>
        <v/>
      </c>
    </row>
    <row r="6635" spans="1:11" ht="54" customHeight="1" x14ac:dyDescent="0.25">
      <c r="A6635" s="23"/>
      <c r="B6635" s="70" t="str">
        <f>IF(A6635="","",IFERROR(VLOOKUP(A6635,'1. DATOS GENERALES DEL PROYECTO'!$A$6:$B$10065,2,0),"Verifique el NIT o adicione primero en DATOS GENERALES DEL PROYECTO"))</f>
        <v/>
      </c>
      <c r="C6635" s="23"/>
      <c r="D6635" s="29" t="str">
        <f>IF(C6635="","",IFERROR(VLOOKUP(C6635,'1. DATOS GENERALES DEL PROYECTO'!$C$6:$D$9998,2,0),"Verifique la ficha del proyecto o adicione primero en DATOS GENERALES DEL PROYECTO"))</f>
        <v/>
      </c>
      <c r="E6635" s="23"/>
      <c r="F6635" s="23"/>
      <c r="G6635" s="31"/>
      <c r="H6635" s="45"/>
      <c r="I6635" s="46"/>
      <c r="J6635" s="32"/>
      <c r="K6635" s="39" t="str">
        <f t="shared" si="104"/>
        <v/>
      </c>
    </row>
    <row r="6636" spans="1:11" ht="54" customHeight="1" x14ac:dyDescent="0.25">
      <c r="A6636" s="23"/>
      <c r="B6636" s="70" t="str">
        <f>IF(A6636="","",IFERROR(VLOOKUP(A6636,'1. DATOS GENERALES DEL PROYECTO'!$A$6:$B$10065,2,0),"Verifique el NIT o adicione primero en DATOS GENERALES DEL PROYECTO"))</f>
        <v/>
      </c>
      <c r="C6636" s="23"/>
      <c r="D6636" s="29" t="str">
        <f>IF(C6636="","",IFERROR(VLOOKUP(C6636,'1. DATOS GENERALES DEL PROYECTO'!$C$6:$D$9998,2,0),"Verifique la ficha del proyecto o adicione primero en DATOS GENERALES DEL PROYECTO"))</f>
        <v/>
      </c>
      <c r="E6636" s="23"/>
      <c r="F6636" s="23"/>
      <c r="G6636" s="31"/>
      <c r="H6636" s="45"/>
      <c r="I6636" s="46"/>
      <c r="J6636" s="32"/>
      <c r="K6636" s="39" t="str">
        <f t="shared" si="104"/>
        <v/>
      </c>
    </row>
    <row r="6637" spans="1:11" ht="54" customHeight="1" x14ac:dyDescent="0.25">
      <c r="A6637" s="23"/>
      <c r="B6637" s="70" t="str">
        <f>IF(A6637="","",IFERROR(VLOOKUP(A6637,'1. DATOS GENERALES DEL PROYECTO'!$A$6:$B$10065,2,0),"Verifique el NIT o adicione primero en DATOS GENERALES DEL PROYECTO"))</f>
        <v/>
      </c>
      <c r="C6637" s="23"/>
      <c r="D6637" s="29" t="str">
        <f>IF(C6637="","",IFERROR(VLOOKUP(C6637,'1. DATOS GENERALES DEL PROYECTO'!$C$6:$D$9998,2,0),"Verifique la ficha del proyecto o adicione primero en DATOS GENERALES DEL PROYECTO"))</f>
        <v/>
      </c>
      <c r="E6637" s="23"/>
      <c r="F6637" s="23"/>
      <c r="G6637" s="31"/>
      <c r="H6637" s="45"/>
      <c r="I6637" s="46"/>
      <c r="J6637" s="32"/>
      <c r="K6637" s="39" t="str">
        <f t="shared" si="104"/>
        <v/>
      </c>
    </row>
    <row r="6638" spans="1:11" ht="54" customHeight="1" x14ac:dyDescent="0.25">
      <c r="A6638" s="23"/>
      <c r="B6638" s="70" t="str">
        <f>IF(A6638="","",IFERROR(VLOOKUP(A6638,'1. DATOS GENERALES DEL PROYECTO'!$A$6:$B$10065,2,0),"Verifique el NIT o adicione primero en DATOS GENERALES DEL PROYECTO"))</f>
        <v/>
      </c>
      <c r="C6638" s="23"/>
      <c r="D6638" s="29" t="str">
        <f>IF(C6638="","",IFERROR(VLOOKUP(C6638,'1. DATOS GENERALES DEL PROYECTO'!$C$6:$D$9998,2,0),"Verifique la ficha del proyecto o adicione primero en DATOS GENERALES DEL PROYECTO"))</f>
        <v/>
      </c>
      <c r="E6638" s="23"/>
      <c r="F6638" s="23"/>
      <c r="G6638" s="31"/>
      <c r="H6638" s="45"/>
      <c r="I6638" s="46"/>
      <c r="J6638" s="32"/>
      <c r="K6638" s="39" t="str">
        <f t="shared" si="104"/>
        <v/>
      </c>
    </row>
    <row r="6639" spans="1:11" ht="54" customHeight="1" x14ac:dyDescent="0.25">
      <c r="A6639" s="23"/>
      <c r="B6639" s="70" t="str">
        <f>IF(A6639="","",IFERROR(VLOOKUP(A6639,'1. DATOS GENERALES DEL PROYECTO'!$A$6:$B$10065,2,0),"Verifique el NIT o adicione primero en DATOS GENERALES DEL PROYECTO"))</f>
        <v/>
      </c>
      <c r="C6639" s="23"/>
      <c r="D6639" s="29" t="str">
        <f>IF(C6639="","",IFERROR(VLOOKUP(C6639,'1. DATOS GENERALES DEL PROYECTO'!$C$6:$D$9998,2,0),"Verifique la ficha del proyecto o adicione primero en DATOS GENERALES DEL PROYECTO"))</f>
        <v/>
      </c>
      <c r="E6639" s="23"/>
      <c r="F6639" s="23"/>
      <c r="G6639" s="31"/>
      <c r="H6639" s="45"/>
      <c r="I6639" s="46"/>
      <c r="J6639" s="32"/>
      <c r="K6639" s="39" t="str">
        <f t="shared" si="104"/>
        <v/>
      </c>
    </row>
    <row r="6640" spans="1:11" ht="54" customHeight="1" x14ac:dyDescent="0.25">
      <c r="A6640" s="23"/>
      <c r="B6640" s="70" t="str">
        <f>IF(A6640="","",IFERROR(VLOOKUP(A6640,'1. DATOS GENERALES DEL PROYECTO'!$A$6:$B$10065,2,0),"Verifique el NIT o adicione primero en DATOS GENERALES DEL PROYECTO"))</f>
        <v/>
      </c>
      <c r="C6640" s="23"/>
      <c r="D6640" s="29" t="str">
        <f>IF(C6640="","",IFERROR(VLOOKUP(C6640,'1. DATOS GENERALES DEL PROYECTO'!$C$6:$D$9998,2,0),"Verifique la ficha del proyecto o adicione primero en DATOS GENERALES DEL PROYECTO"))</f>
        <v/>
      </c>
      <c r="E6640" s="23"/>
      <c r="F6640" s="23"/>
      <c r="G6640" s="31"/>
      <c r="H6640" s="45"/>
      <c r="I6640" s="46"/>
      <c r="J6640" s="32"/>
      <c r="K6640" s="39" t="str">
        <f t="shared" si="104"/>
        <v/>
      </c>
    </row>
    <row r="6641" spans="1:11" ht="54" customHeight="1" x14ac:dyDescent="0.25">
      <c r="A6641" s="23"/>
      <c r="B6641" s="70" t="str">
        <f>IF(A6641="","",IFERROR(VLOOKUP(A6641,'1. DATOS GENERALES DEL PROYECTO'!$A$6:$B$10065,2,0),"Verifique el NIT o adicione primero en DATOS GENERALES DEL PROYECTO"))</f>
        <v/>
      </c>
      <c r="C6641" s="23"/>
      <c r="D6641" s="29" t="str">
        <f>IF(C6641="","",IFERROR(VLOOKUP(C6641,'1. DATOS GENERALES DEL PROYECTO'!$C$6:$D$9998,2,0),"Verifique la ficha del proyecto o adicione primero en DATOS GENERALES DEL PROYECTO"))</f>
        <v/>
      </c>
      <c r="E6641" s="23"/>
      <c r="F6641" s="23"/>
      <c r="G6641" s="31"/>
      <c r="H6641" s="45"/>
      <c r="I6641" s="46"/>
      <c r="J6641" s="32"/>
      <c r="K6641" s="39" t="str">
        <f t="shared" si="104"/>
        <v/>
      </c>
    </row>
    <row r="6642" spans="1:11" ht="54" customHeight="1" x14ac:dyDescent="0.25">
      <c r="A6642" s="23"/>
      <c r="B6642" s="70" t="str">
        <f>IF(A6642="","",IFERROR(VLOOKUP(A6642,'1. DATOS GENERALES DEL PROYECTO'!$A$6:$B$10065,2,0),"Verifique el NIT o adicione primero en DATOS GENERALES DEL PROYECTO"))</f>
        <v/>
      </c>
      <c r="C6642" s="23"/>
      <c r="D6642" s="29" t="str">
        <f>IF(C6642="","",IFERROR(VLOOKUP(C6642,'1. DATOS GENERALES DEL PROYECTO'!$C$6:$D$9998,2,0),"Verifique la ficha del proyecto o adicione primero en DATOS GENERALES DEL PROYECTO"))</f>
        <v/>
      </c>
      <c r="E6642" s="23"/>
      <c r="F6642" s="23"/>
      <c r="G6642" s="31"/>
      <c r="H6642" s="45"/>
      <c r="I6642" s="46"/>
      <c r="J6642" s="32"/>
      <c r="K6642" s="39" t="str">
        <f t="shared" si="104"/>
        <v/>
      </c>
    </row>
    <row r="6643" spans="1:11" ht="54" customHeight="1" x14ac:dyDescent="0.25">
      <c r="A6643" s="23"/>
      <c r="B6643" s="70" t="str">
        <f>IF(A6643="","",IFERROR(VLOOKUP(A6643,'1. DATOS GENERALES DEL PROYECTO'!$A$6:$B$10065,2,0),"Verifique el NIT o adicione primero en DATOS GENERALES DEL PROYECTO"))</f>
        <v/>
      </c>
      <c r="C6643" s="23"/>
      <c r="D6643" s="29" t="str">
        <f>IF(C6643="","",IFERROR(VLOOKUP(C6643,'1. DATOS GENERALES DEL PROYECTO'!$C$6:$D$9998,2,0),"Verifique la ficha del proyecto o adicione primero en DATOS GENERALES DEL PROYECTO"))</f>
        <v/>
      </c>
      <c r="E6643" s="23"/>
      <c r="F6643" s="23"/>
      <c r="G6643" s="31"/>
      <c r="H6643" s="45"/>
      <c r="I6643" s="46"/>
      <c r="J6643" s="32"/>
      <c r="K6643" s="39" t="str">
        <f t="shared" si="104"/>
        <v/>
      </c>
    </row>
    <row r="6644" spans="1:11" ht="54" customHeight="1" x14ac:dyDescent="0.25">
      <c r="A6644" s="23"/>
      <c r="B6644" s="70" t="str">
        <f>IF(A6644="","",IFERROR(VLOOKUP(A6644,'1. DATOS GENERALES DEL PROYECTO'!$A$6:$B$10065,2,0),"Verifique el NIT o adicione primero en DATOS GENERALES DEL PROYECTO"))</f>
        <v/>
      </c>
      <c r="C6644" s="23"/>
      <c r="D6644" s="29" t="str">
        <f>IF(C6644="","",IFERROR(VLOOKUP(C6644,'1. DATOS GENERALES DEL PROYECTO'!$C$6:$D$9998,2,0),"Verifique la ficha del proyecto o adicione primero en DATOS GENERALES DEL PROYECTO"))</f>
        <v/>
      </c>
      <c r="E6644" s="23"/>
      <c r="F6644" s="23"/>
      <c r="G6644" s="31"/>
      <c r="H6644" s="45"/>
      <c r="I6644" s="46"/>
      <c r="J6644" s="32"/>
      <c r="K6644" s="39" t="str">
        <f t="shared" si="104"/>
        <v/>
      </c>
    </row>
    <row r="6645" spans="1:11" ht="54" customHeight="1" x14ac:dyDescent="0.25">
      <c r="A6645" s="23"/>
      <c r="B6645" s="70" t="str">
        <f>IF(A6645="","",IFERROR(VLOOKUP(A6645,'1. DATOS GENERALES DEL PROYECTO'!$A$6:$B$10065,2,0),"Verifique el NIT o adicione primero en DATOS GENERALES DEL PROYECTO"))</f>
        <v/>
      </c>
      <c r="C6645" s="23"/>
      <c r="D6645" s="29" t="str">
        <f>IF(C6645="","",IFERROR(VLOOKUP(C6645,'1. DATOS GENERALES DEL PROYECTO'!$C$6:$D$9998,2,0),"Verifique la ficha del proyecto o adicione primero en DATOS GENERALES DEL PROYECTO"))</f>
        <v/>
      </c>
      <c r="E6645" s="23"/>
      <c r="F6645" s="23"/>
      <c r="G6645" s="31"/>
      <c r="H6645" s="45"/>
      <c r="I6645" s="46"/>
      <c r="J6645" s="32"/>
      <c r="K6645" s="39" t="str">
        <f t="shared" si="104"/>
        <v/>
      </c>
    </row>
    <row r="6646" spans="1:11" ht="54" customHeight="1" x14ac:dyDescent="0.25">
      <c r="A6646" s="23"/>
      <c r="B6646" s="70" t="str">
        <f>IF(A6646="","",IFERROR(VLOOKUP(A6646,'1. DATOS GENERALES DEL PROYECTO'!$A$6:$B$10065,2,0),"Verifique el NIT o adicione primero en DATOS GENERALES DEL PROYECTO"))</f>
        <v/>
      </c>
      <c r="C6646" s="23"/>
      <c r="D6646" s="29" t="str">
        <f>IF(C6646="","",IFERROR(VLOOKUP(C6646,'1. DATOS GENERALES DEL PROYECTO'!$C$6:$D$9998,2,0),"Verifique la ficha del proyecto o adicione primero en DATOS GENERALES DEL PROYECTO"))</f>
        <v/>
      </c>
      <c r="E6646" s="23"/>
      <c r="F6646" s="23"/>
      <c r="G6646" s="31"/>
      <c r="H6646" s="45"/>
      <c r="I6646" s="46"/>
      <c r="J6646" s="32"/>
      <c r="K6646" s="39" t="str">
        <f t="shared" si="104"/>
        <v/>
      </c>
    </row>
    <row r="6647" spans="1:11" ht="54" customHeight="1" x14ac:dyDescent="0.25">
      <c r="A6647" s="23"/>
      <c r="B6647" s="70" t="str">
        <f>IF(A6647="","",IFERROR(VLOOKUP(A6647,'1. DATOS GENERALES DEL PROYECTO'!$A$6:$B$10065,2,0),"Verifique el NIT o adicione primero en DATOS GENERALES DEL PROYECTO"))</f>
        <v/>
      </c>
      <c r="C6647" s="23"/>
      <c r="D6647" s="29" t="str">
        <f>IF(C6647="","",IFERROR(VLOOKUP(C6647,'1. DATOS GENERALES DEL PROYECTO'!$C$6:$D$9998,2,0),"Verifique la ficha del proyecto o adicione primero en DATOS GENERALES DEL PROYECTO"))</f>
        <v/>
      </c>
      <c r="E6647" s="23"/>
      <c r="F6647" s="23"/>
      <c r="G6647" s="31"/>
      <c r="H6647" s="45"/>
      <c r="I6647" s="46"/>
      <c r="J6647" s="32"/>
      <c r="K6647" s="39" t="str">
        <f t="shared" si="104"/>
        <v/>
      </c>
    </row>
    <row r="6648" spans="1:11" ht="54" customHeight="1" x14ac:dyDescent="0.25">
      <c r="A6648" s="23"/>
      <c r="B6648" s="70" t="str">
        <f>IF(A6648="","",IFERROR(VLOOKUP(A6648,'1. DATOS GENERALES DEL PROYECTO'!$A$6:$B$10065,2,0),"Verifique el NIT o adicione primero en DATOS GENERALES DEL PROYECTO"))</f>
        <v/>
      </c>
      <c r="C6648" s="23"/>
      <c r="D6648" s="29" t="str">
        <f>IF(C6648="","",IFERROR(VLOOKUP(C6648,'1. DATOS GENERALES DEL PROYECTO'!$C$6:$D$9998,2,0),"Verifique la ficha del proyecto o adicione primero en DATOS GENERALES DEL PROYECTO"))</f>
        <v/>
      </c>
      <c r="E6648" s="23"/>
      <c r="F6648" s="23"/>
      <c r="G6648" s="31"/>
      <c r="H6648" s="45"/>
      <c r="I6648" s="46"/>
      <c r="J6648" s="32"/>
      <c r="K6648" s="39" t="str">
        <f t="shared" si="104"/>
        <v/>
      </c>
    </row>
    <row r="6649" spans="1:11" ht="54" customHeight="1" x14ac:dyDescent="0.25">
      <c r="A6649" s="23"/>
      <c r="B6649" s="70" t="str">
        <f>IF(A6649="","",IFERROR(VLOOKUP(A6649,'1. DATOS GENERALES DEL PROYECTO'!$A$6:$B$10065,2,0),"Verifique el NIT o adicione primero en DATOS GENERALES DEL PROYECTO"))</f>
        <v/>
      </c>
      <c r="C6649" s="23"/>
      <c r="D6649" s="29" t="str">
        <f>IF(C6649="","",IFERROR(VLOOKUP(C6649,'1. DATOS GENERALES DEL PROYECTO'!$C$6:$D$9998,2,0),"Verifique la ficha del proyecto o adicione primero en DATOS GENERALES DEL PROYECTO"))</f>
        <v/>
      </c>
      <c r="E6649" s="23"/>
      <c r="F6649" s="23"/>
      <c r="G6649" s="31"/>
      <c r="H6649" s="45"/>
      <c r="I6649" s="46"/>
      <c r="J6649" s="32"/>
      <c r="K6649" s="39" t="str">
        <f t="shared" si="104"/>
        <v/>
      </c>
    </row>
    <row r="6650" spans="1:11" ht="54" customHeight="1" x14ac:dyDescent="0.25">
      <c r="A6650" s="23"/>
      <c r="B6650" s="70" t="str">
        <f>IF(A6650="","",IFERROR(VLOOKUP(A6650,'1. DATOS GENERALES DEL PROYECTO'!$A$6:$B$10065,2,0),"Verifique el NIT o adicione primero en DATOS GENERALES DEL PROYECTO"))</f>
        <v/>
      </c>
      <c r="C6650" s="23"/>
      <c r="D6650" s="29" t="str">
        <f>IF(C6650="","",IFERROR(VLOOKUP(C6650,'1. DATOS GENERALES DEL PROYECTO'!$C$6:$D$9998,2,0),"Verifique la ficha del proyecto o adicione primero en DATOS GENERALES DEL PROYECTO"))</f>
        <v/>
      </c>
      <c r="E6650" s="23"/>
      <c r="F6650" s="23"/>
      <c r="G6650" s="31"/>
      <c r="H6650" s="45"/>
      <c r="I6650" s="46"/>
      <c r="J6650" s="32"/>
      <c r="K6650" s="39" t="str">
        <f t="shared" si="104"/>
        <v/>
      </c>
    </row>
    <row r="6651" spans="1:11" ht="54" customHeight="1" x14ac:dyDescent="0.25">
      <c r="A6651" s="23"/>
      <c r="B6651" s="70" t="str">
        <f>IF(A6651="","",IFERROR(VLOOKUP(A6651,'1. DATOS GENERALES DEL PROYECTO'!$A$6:$B$10065,2,0),"Verifique el NIT o adicione primero en DATOS GENERALES DEL PROYECTO"))</f>
        <v/>
      </c>
      <c r="C6651" s="23"/>
      <c r="D6651" s="29" t="str">
        <f>IF(C6651="","",IFERROR(VLOOKUP(C6651,'1. DATOS GENERALES DEL PROYECTO'!$C$6:$D$9998,2,0),"Verifique la ficha del proyecto o adicione primero en DATOS GENERALES DEL PROYECTO"))</f>
        <v/>
      </c>
      <c r="E6651" s="23"/>
      <c r="F6651" s="23"/>
      <c r="G6651" s="31"/>
      <c r="H6651" s="45"/>
      <c r="I6651" s="46"/>
      <c r="J6651" s="32"/>
      <c r="K6651" s="39" t="str">
        <f t="shared" si="104"/>
        <v/>
      </c>
    </row>
    <row r="6652" spans="1:11" ht="54" customHeight="1" x14ac:dyDescent="0.25">
      <c r="A6652" s="23"/>
      <c r="B6652" s="70" t="str">
        <f>IF(A6652="","",IFERROR(VLOOKUP(A6652,'1. DATOS GENERALES DEL PROYECTO'!$A$6:$B$10065,2,0),"Verifique el NIT o adicione primero en DATOS GENERALES DEL PROYECTO"))</f>
        <v/>
      </c>
      <c r="C6652" s="23"/>
      <c r="D6652" s="29" t="str">
        <f>IF(C6652="","",IFERROR(VLOOKUP(C6652,'1. DATOS GENERALES DEL PROYECTO'!$C$6:$D$9998,2,0),"Verifique la ficha del proyecto o adicione primero en DATOS GENERALES DEL PROYECTO"))</f>
        <v/>
      </c>
      <c r="E6652" s="23"/>
      <c r="F6652" s="23"/>
      <c r="G6652" s="31"/>
      <c r="H6652" s="45"/>
      <c r="I6652" s="46"/>
      <c r="J6652" s="32"/>
      <c r="K6652" s="39" t="str">
        <f t="shared" si="104"/>
        <v/>
      </c>
    </row>
    <row r="6653" spans="1:11" ht="54" customHeight="1" x14ac:dyDescent="0.25">
      <c r="A6653" s="23"/>
      <c r="B6653" s="70" t="str">
        <f>IF(A6653="","",IFERROR(VLOOKUP(A6653,'1. DATOS GENERALES DEL PROYECTO'!$A$6:$B$10065,2,0),"Verifique el NIT o adicione primero en DATOS GENERALES DEL PROYECTO"))</f>
        <v/>
      </c>
      <c r="C6653" s="23"/>
      <c r="D6653" s="29" t="str">
        <f>IF(C6653="","",IFERROR(VLOOKUP(C6653,'1. DATOS GENERALES DEL PROYECTO'!$C$6:$D$9998,2,0),"Verifique la ficha del proyecto o adicione primero en DATOS GENERALES DEL PROYECTO"))</f>
        <v/>
      </c>
      <c r="E6653" s="23"/>
      <c r="F6653" s="23"/>
      <c r="G6653" s="31"/>
      <c r="H6653" s="45"/>
      <c r="I6653" s="46"/>
      <c r="J6653" s="32"/>
      <c r="K6653" s="39" t="str">
        <f t="shared" si="104"/>
        <v/>
      </c>
    </row>
    <row r="6654" spans="1:11" ht="54" customHeight="1" x14ac:dyDescent="0.25">
      <c r="A6654" s="23"/>
      <c r="B6654" s="70" t="str">
        <f>IF(A6654="","",IFERROR(VLOOKUP(A6654,'1. DATOS GENERALES DEL PROYECTO'!$A$6:$B$10065,2,0),"Verifique el NIT o adicione primero en DATOS GENERALES DEL PROYECTO"))</f>
        <v/>
      </c>
      <c r="C6654" s="23"/>
      <c r="D6654" s="29" t="str">
        <f>IF(C6654="","",IFERROR(VLOOKUP(C6654,'1. DATOS GENERALES DEL PROYECTO'!$C$6:$D$9998,2,0),"Verifique la ficha del proyecto o adicione primero en DATOS GENERALES DEL PROYECTO"))</f>
        <v/>
      </c>
      <c r="E6654" s="23"/>
      <c r="F6654" s="23"/>
      <c r="G6654" s="31"/>
      <c r="H6654" s="45"/>
      <c r="I6654" s="46"/>
      <c r="J6654" s="32"/>
      <c r="K6654" s="39" t="str">
        <f t="shared" si="104"/>
        <v/>
      </c>
    </row>
    <row r="6655" spans="1:11" ht="54" customHeight="1" x14ac:dyDescent="0.25">
      <c r="A6655" s="23"/>
      <c r="B6655" s="70" t="str">
        <f>IF(A6655="","",IFERROR(VLOOKUP(A6655,'1. DATOS GENERALES DEL PROYECTO'!$A$6:$B$10065,2,0),"Verifique el NIT o adicione primero en DATOS GENERALES DEL PROYECTO"))</f>
        <v/>
      </c>
      <c r="C6655" s="23"/>
      <c r="D6655" s="29" t="str">
        <f>IF(C6655="","",IFERROR(VLOOKUP(C6655,'1. DATOS GENERALES DEL PROYECTO'!$C$6:$D$9998,2,0),"Verifique la ficha del proyecto o adicione primero en DATOS GENERALES DEL PROYECTO"))</f>
        <v/>
      </c>
      <c r="E6655" s="23"/>
      <c r="F6655" s="23"/>
      <c r="G6655" s="31"/>
      <c r="H6655" s="45"/>
      <c r="I6655" s="46"/>
      <c r="J6655" s="32"/>
      <c r="K6655" s="39" t="str">
        <f t="shared" si="104"/>
        <v/>
      </c>
    </row>
    <row r="6656" spans="1:11" ht="54" customHeight="1" x14ac:dyDescent="0.25">
      <c r="A6656" s="23"/>
      <c r="B6656" s="70" t="str">
        <f>IF(A6656="","",IFERROR(VLOOKUP(A6656,'1. DATOS GENERALES DEL PROYECTO'!$A$6:$B$10065,2,0),"Verifique el NIT o adicione primero en DATOS GENERALES DEL PROYECTO"))</f>
        <v/>
      </c>
      <c r="C6656" s="23"/>
      <c r="D6656" s="29" t="str">
        <f>IF(C6656="","",IFERROR(VLOOKUP(C6656,'1. DATOS GENERALES DEL PROYECTO'!$C$6:$D$9998,2,0),"Verifique la ficha del proyecto o adicione primero en DATOS GENERALES DEL PROYECTO"))</f>
        <v/>
      </c>
      <c r="E6656" s="23"/>
      <c r="F6656" s="23"/>
      <c r="G6656" s="31"/>
      <c r="H6656" s="45"/>
      <c r="I6656" s="46"/>
      <c r="J6656" s="32"/>
      <c r="K6656" s="39" t="str">
        <f t="shared" si="104"/>
        <v/>
      </c>
    </row>
    <row r="6657" spans="1:11" ht="54" customHeight="1" x14ac:dyDescent="0.25">
      <c r="A6657" s="23"/>
      <c r="B6657" s="70" t="str">
        <f>IF(A6657="","",IFERROR(VLOOKUP(A6657,'1. DATOS GENERALES DEL PROYECTO'!$A$6:$B$10065,2,0),"Verifique el NIT o adicione primero en DATOS GENERALES DEL PROYECTO"))</f>
        <v/>
      </c>
      <c r="C6657" s="23"/>
      <c r="D6657" s="29" t="str">
        <f>IF(C6657="","",IFERROR(VLOOKUP(C6657,'1. DATOS GENERALES DEL PROYECTO'!$C$6:$D$9998,2,0),"Verifique la ficha del proyecto o adicione primero en DATOS GENERALES DEL PROYECTO"))</f>
        <v/>
      </c>
      <c r="E6657" s="23"/>
      <c r="F6657" s="23"/>
      <c r="G6657" s="31"/>
      <c r="H6657" s="45"/>
      <c r="I6657" s="46"/>
      <c r="J6657" s="32"/>
      <c r="K6657" s="39" t="str">
        <f t="shared" si="104"/>
        <v/>
      </c>
    </row>
    <row r="6658" spans="1:11" ht="54" customHeight="1" x14ac:dyDescent="0.25">
      <c r="A6658" s="23"/>
      <c r="B6658" s="70" t="str">
        <f>IF(A6658="","",IFERROR(VLOOKUP(A6658,'1. DATOS GENERALES DEL PROYECTO'!$A$6:$B$10065,2,0),"Verifique el NIT o adicione primero en DATOS GENERALES DEL PROYECTO"))</f>
        <v/>
      </c>
      <c r="C6658" s="23"/>
      <c r="D6658" s="29" t="str">
        <f>IF(C6658="","",IFERROR(VLOOKUP(C6658,'1. DATOS GENERALES DEL PROYECTO'!$C$6:$D$9998,2,0),"Verifique la ficha del proyecto o adicione primero en DATOS GENERALES DEL PROYECTO"))</f>
        <v/>
      </c>
      <c r="E6658" s="23"/>
      <c r="F6658" s="23"/>
      <c r="G6658" s="31"/>
      <c r="H6658" s="45"/>
      <c r="I6658" s="46"/>
      <c r="J6658" s="32"/>
      <c r="K6658" s="39" t="str">
        <f t="shared" si="104"/>
        <v/>
      </c>
    </row>
    <row r="6659" spans="1:11" ht="54" customHeight="1" x14ac:dyDescent="0.25">
      <c r="A6659" s="23"/>
      <c r="B6659" s="70" t="str">
        <f>IF(A6659="","",IFERROR(VLOOKUP(A6659,'1. DATOS GENERALES DEL PROYECTO'!$A$6:$B$10065,2,0),"Verifique el NIT o adicione primero en DATOS GENERALES DEL PROYECTO"))</f>
        <v/>
      </c>
      <c r="C6659" s="23"/>
      <c r="D6659" s="29" t="str">
        <f>IF(C6659="","",IFERROR(VLOOKUP(C6659,'1. DATOS GENERALES DEL PROYECTO'!$C$6:$D$9998,2,0),"Verifique la ficha del proyecto o adicione primero en DATOS GENERALES DEL PROYECTO"))</f>
        <v/>
      </c>
      <c r="E6659" s="23"/>
      <c r="F6659" s="23"/>
      <c r="G6659" s="31"/>
      <c r="H6659" s="45"/>
      <c r="I6659" s="46"/>
      <c r="J6659" s="32"/>
      <c r="K6659" s="39" t="str">
        <f t="shared" si="104"/>
        <v/>
      </c>
    </row>
    <row r="6660" spans="1:11" ht="54" customHeight="1" x14ac:dyDescent="0.25">
      <c r="A6660" s="23"/>
      <c r="B6660" s="70" t="str">
        <f>IF(A6660="","",IFERROR(VLOOKUP(A6660,'1. DATOS GENERALES DEL PROYECTO'!$A$6:$B$10065,2,0),"Verifique el NIT o adicione primero en DATOS GENERALES DEL PROYECTO"))</f>
        <v/>
      </c>
      <c r="C6660" s="23"/>
      <c r="D6660" s="29" t="str">
        <f>IF(C6660="","",IFERROR(VLOOKUP(C6660,'1. DATOS GENERALES DEL PROYECTO'!$C$6:$D$9998,2,0),"Verifique la ficha del proyecto o adicione primero en DATOS GENERALES DEL PROYECTO"))</f>
        <v/>
      </c>
      <c r="E6660" s="23"/>
      <c r="F6660" s="23"/>
      <c r="G6660" s="31"/>
      <c r="H6660" s="45"/>
      <c r="I6660" s="46"/>
      <c r="J6660" s="32"/>
      <c r="K6660" s="39" t="str">
        <f t="shared" si="104"/>
        <v/>
      </c>
    </row>
    <row r="6661" spans="1:11" ht="54" customHeight="1" x14ac:dyDescent="0.25">
      <c r="A6661" s="23"/>
      <c r="B6661" s="70" t="str">
        <f>IF(A6661="","",IFERROR(VLOOKUP(A6661,'1. DATOS GENERALES DEL PROYECTO'!$A$6:$B$10065,2,0),"Verifique el NIT o adicione primero en DATOS GENERALES DEL PROYECTO"))</f>
        <v/>
      </c>
      <c r="C6661" s="23"/>
      <c r="D6661" s="29" t="str">
        <f>IF(C6661="","",IFERROR(VLOOKUP(C6661,'1. DATOS GENERALES DEL PROYECTO'!$C$6:$D$9998,2,0),"Verifique la ficha del proyecto o adicione primero en DATOS GENERALES DEL PROYECTO"))</f>
        <v/>
      </c>
      <c r="E6661" s="23"/>
      <c r="F6661" s="23"/>
      <c r="G6661" s="31"/>
      <c r="H6661" s="45"/>
      <c r="I6661" s="46"/>
      <c r="J6661" s="32"/>
      <c r="K6661" s="39" t="str">
        <f t="shared" ref="K6661:K6724" si="105">IF(I6661&gt;H6661,"El valor de la obligación NO puede ser mayor al compromiso",IF(H6661="","",I6661/H6661))</f>
        <v/>
      </c>
    </row>
    <row r="6662" spans="1:11" ht="54" customHeight="1" x14ac:dyDescent="0.25">
      <c r="A6662" s="23"/>
      <c r="B6662" s="70" t="str">
        <f>IF(A6662="","",IFERROR(VLOOKUP(A6662,'1. DATOS GENERALES DEL PROYECTO'!$A$6:$B$10065,2,0),"Verifique el NIT o adicione primero en DATOS GENERALES DEL PROYECTO"))</f>
        <v/>
      </c>
      <c r="C6662" s="23"/>
      <c r="D6662" s="29" t="str">
        <f>IF(C6662="","",IFERROR(VLOOKUP(C6662,'1. DATOS GENERALES DEL PROYECTO'!$C$6:$D$9998,2,0),"Verifique la ficha del proyecto o adicione primero en DATOS GENERALES DEL PROYECTO"))</f>
        <v/>
      </c>
      <c r="E6662" s="23"/>
      <c r="F6662" s="23"/>
      <c r="G6662" s="31"/>
      <c r="H6662" s="45"/>
      <c r="I6662" s="46"/>
      <c r="J6662" s="32"/>
      <c r="K6662" s="39" t="str">
        <f t="shared" si="105"/>
        <v/>
      </c>
    </row>
    <row r="6663" spans="1:11" ht="54" customHeight="1" x14ac:dyDescent="0.25">
      <c r="A6663" s="23"/>
      <c r="B6663" s="70" t="str">
        <f>IF(A6663="","",IFERROR(VLOOKUP(A6663,'1. DATOS GENERALES DEL PROYECTO'!$A$6:$B$10065,2,0),"Verifique el NIT o adicione primero en DATOS GENERALES DEL PROYECTO"))</f>
        <v/>
      </c>
      <c r="C6663" s="23"/>
      <c r="D6663" s="29" t="str">
        <f>IF(C6663="","",IFERROR(VLOOKUP(C6663,'1. DATOS GENERALES DEL PROYECTO'!$C$6:$D$9998,2,0),"Verifique la ficha del proyecto o adicione primero en DATOS GENERALES DEL PROYECTO"))</f>
        <v/>
      </c>
      <c r="E6663" s="23"/>
      <c r="F6663" s="23"/>
      <c r="G6663" s="31"/>
      <c r="H6663" s="45"/>
      <c r="I6663" s="46"/>
      <c r="J6663" s="32"/>
      <c r="K6663" s="39" t="str">
        <f t="shared" si="105"/>
        <v/>
      </c>
    </row>
    <row r="6664" spans="1:11" ht="54" customHeight="1" x14ac:dyDescent="0.25">
      <c r="A6664" s="23"/>
      <c r="B6664" s="70" t="str">
        <f>IF(A6664="","",IFERROR(VLOOKUP(A6664,'1. DATOS GENERALES DEL PROYECTO'!$A$6:$B$10065,2,0),"Verifique el NIT o adicione primero en DATOS GENERALES DEL PROYECTO"))</f>
        <v/>
      </c>
      <c r="C6664" s="23"/>
      <c r="D6664" s="29" t="str">
        <f>IF(C6664="","",IFERROR(VLOOKUP(C6664,'1. DATOS GENERALES DEL PROYECTO'!$C$6:$D$9998,2,0),"Verifique la ficha del proyecto o adicione primero en DATOS GENERALES DEL PROYECTO"))</f>
        <v/>
      </c>
      <c r="E6664" s="23"/>
      <c r="F6664" s="23"/>
      <c r="G6664" s="31"/>
      <c r="H6664" s="45"/>
      <c r="I6664" s="46"/>
      <c r="J6664" s="32"/>
      <c r="K6664" s="39" t="str">
        <f t="shared" si="105"/>
        <v/>
      </c>
    </row>
    <row r="6665" spans="1:11" ht="54" customHeight="1" x14ac:dyDescent="0.25">
      <c r="A6665" s="23"/>
      <c r="B6665" s="70" t="str">
        <f>IF(A6665="","",IFERROR(VLOOKUP(A6665,'1. DATOS GENERALES DEL PROYECTO'!$A$6:$B$10065,2,0),"Verifique el NIT o adicione primero en DATOS GENERALES DEL PROYECTO"))</f>
        <v/>
      </c>
      <c r="C6665" s="23"/>
      <c r="D6665" s="29" t="str">
        <f>IF(C6665="","",IFERROR(VLOOKUP(C6665,'1. DATOS GENERALES DEL PROYECTO'!$C$6:$D$9998,2,0),"Verifique la ficha del proyecto o adicione primero en DATOS GENERALES DEL PROYECTO"))</f>
        <v/>
      </c>
      <c r="E6665" s="23"/>
      <c r="F6665" s="23"/>
      <c r="G6665" s="31"/>
      <c r="H6665" s="45"/>
      <c r="I6665" s="46"/>
      <c r="J6665" s="32"/>
      <c r="K6665" s="39" t="str">
        <f t="shared" si="105"/>
        <v/>
      </c>
    </row>
    <row r="6666" spans="1:11" ht="54" customHeight="1" x14ac:dyDescent="0.25">
      <c r="A6666" s="23"/>
      <c r="B6666" s="70" t="str">
        <f>IF(A6666="","",IFERROR(VLOOKUP(A6666,'1. DATOS GENERALES DEL PROYECTO'!$A$6:$B$10065,2,0),"Verifique el NIT o adicione primero en DATOS GENERALES DEL PROYECTO"))</f>
        <v/>
      </c>
      <c r="C6666" s="23"/>
      <c r="D6666" s="29" t="str">
        <f>IF(C6666="","",IFERROR(VLOOKUP(C6666,'1. DATOS GENERALES DEL PROYECTO'!$C$6:$D$9998,2,0),"Verifique la ficha del proyecto o adicione primero en DATOS GENERALES DEL PROYECTO"))</f>
        <v/>
      </c>
      <c r="E6666" s="23"/>
      <c r="F6666" s="23"/>
      <c r="G6666" s="31"/>
      <c r="H6666" s="45"/>
      <c r="I6666" s="46"/>
      <c r="J6666" s="32"/>
      <c r="K6666" s="39" t="str">
        <f t="shared" si="105"/>
        <v/>
      </c>
    </row>
    <row r="6667" spans="1:11" ht="54" customHeight="1" x14ac:dyDescent="0.25">
      <c r="A6667" s="23"/>
      <c r="B6667" s="70" t="str">
        <f>IF(A6667="","",IFERROR(VLOOKUP(A6667,'1. DATOS GENERALES DEL PROYECTO'!$A$6:$B$10065,2,0),"Verifique el NIT o adicione primero en DATOS GENERALES DEL PROYECTO"))</f>
        <v/>
      </c>
      <c r="C6667" s="23"/>
      <c r="D6667" s="29" t="str">
        <f>IF(C6667="","",IFERROR(VLOOKUP(C6667,'1. DATOS GENERALES DEL PROYECTO'!$C$6:$D$9998,2,0),"Verifique la ficha del proyecto o adicione primero en DATOS GENERALES DEL PROYECTO"))</f>
        <v/>
      </c>
      <c r="E6667" s="23"/>
      <c r="F6667" s="23"/>
      <c r="G6667" s="31"/>
      <c r="H6667" s="45"/>
      <c r="I6667" s="46"/>
      <c r="J6667" s="32"/>
      <c r="K6667" s="39" t="str">
        <f t="shared" si="105"/>
        <v/>
      </c>
    </row>
    <row r="6668" spans="1:11" ht="54" customHeight="1" x14ac:dyDescent="0.25">
      <c r="A6668" s="23"/>
      <c r="B6668" s="70" t="str">
        <f>IF(A6668="","",IFERROR(VLOOKUP(A6668,'1. DATOS GENERALES DEL PROYECTO'!$A$6:$B$10065,2,0),"Verifique el NIT o adicione primero en DATOS GENERALES DEL PROYECTO"))</f>
        <v/>
      </c>
      <c r="C6668" s="23"/>
      <c r="D6668" s="29" t="str">
        <f>IF(C6668="","",IFERROR(VLOOKUP(C6668,'1. DATOS GENERALES DEL PROYECTO'!$C$6:$D$9998,2,0),"Verifique la ficha del proyecto o adicione primero en DATOS GENERALES DEL PROYECTO"))</f>
        <v/>
      </c>
      <c r="E6668" s="23"/>
      <c r="F6668" s="23"/>
      <c r="G6668" s="31"/>
      <c r="H6668" s="45"/>
      <c r="I6668" s="46"/>
      <c r="J6668" s="32"/>
      <c r="K6668" s="39" t="str">
        <f t="shared" si="105"/>
        <v/>
      </c>
    </row>
    <row r="6669" spans="1:11" ht="54" customHeight="1" x14ac:dyDescent="0.25">
      <c r="A6669" s="23"/>
      <c r="B6669" s="70" t="str">
        <f>IF(A6669="","",IFERROR(VLOOKUP(A6669,'1. DATOS GENERALES DEL PROYECTO'!$A$6:$B$10065,2,0),"Verifique el NIT o adicione primero en DATOS GENERALES DEL PROYECTO"))</f>
        <v/>
      </c>
      <c r="C6669" s="23"/>
      <c r="D6669" s="29" t="str">
        <f>IF(C6669="","",IFERROR(VLOOKUP(C6669,'1. DATOS GENERALES DEL PROYECTO'!$C$6:$D$9998,2,0),"Verifique la ficha del proyecto o adicione primero en DATOS GENERALES DEL PROYECTO"))</f>
        <v/>
      </c>
      <c r="E6669" s="23"/>
      <c r="F6669" s="23"/>
      <c r="G6669" s="31"/>
      <c r="H6669" s="45"/>
      <c r="I6669" s="46"/>
      <c r="J6669" s="32"/>
      <c r="K6669" s="39" t="str">
        <f t="shared" si="105"/>
        <v/>
      </c>
    </row>
    <row r="6670" spans="1:11" ht="54" customHeight="1" x14ac:dyDescent="0.25">
      <c r="A6670" s="23"/>
      <c r="B6670" s="70" t="str">
        <f>IF(A6670="","",IFERROR(VLOOKUP(A6670,'1. DATOS GENERALES DEL PROYECTO'!$A$6:$B$10065,2,0),"Verifique el NIT o adicione primero en DATOS GENERALES DEL PROYECTO"))</f>
        <v/>
      </c>
      <c r="C6670" s="23"/>
      <c r="D6670" s="29" t="str">
        <f>IF(C6670="","",IFERROR(VLOOKUP(C6670,'1. DATOS GENERALES DEL PROYECTO'!$C$6:$D$9998,2,0),"Verifique la ficha del proyecto o adicione primero en DATOS GENERALES DEL PROYECTO"))</f>
        <v/>
      </c>
      <c r="E6670" s="23"/>
      <c r="F6670" s="23"/>
      <c r="G6670" s="31"/>
      <c r="H6670" s="45"/>
      <c r="I6670" s="46"/>
      <c r="J6670" s="32"/>
      <c r="K6670" s="39" t="str">
        <f t="shared" si="105"/>
        <v/>
      </c>
    </row>
    <row r="6671" spans="1:11" ht="54" customHeight="1" x14ac:dyDescent="0.25">
      <c r="A6671" s="23"/>
      <c r="B6671" s="70" t="str">
        <f>IF(A6671="","",IFERROR(VLOOKUP(A6671,'1. DATOS GENERALES DEL PROYECTO'!$A$6:$B$10065,2,0),"Verifique el NIT o adicione primero en DATOS GENERALES DEL PROYECTO"))</f>
        <v/>
      </c>
      <c r="C6671" s="23"/>
      <c r="D6671" s="29" t="str">
        <f>IF(C6671="","",IFERROR(VLOOKUP(C6671,'1. DATOS GENERALES DEL PROYECTO'!$C$6:$D$9998,2,0),"Verifique la ficha del proyecto o adicione primero en DATOS GENERALES DEL PROYECTO"))</f>
        <v/>
      </c>
      <c r="E6671" s="23"/>
      <c r="F6671" s="23"/>
      <c r="G6671" s="31"/>
      <c r="H6671" s="45"/>
      <c r="I6671" s="46"/>
      <c r="J6671" s="32"/>
      <c r="K6671" s="39" t="str">
        <f t="shared" si="105"/>
        <v/>
      </c>
    </row>
    <row r="6672" spans="1:11" ht="54" customHeight="1" x14ac:dyDescent="0.25">
      <c r="A6672" s="23"/>
      <c r="B6672" s="70" t="str">
        <f>IF(A6672="","",IFERROR(VLOOKUP(A6672,'1. DATOS GENERALES DEL PROYECTO'!$A$6:$B$10065,2,0),"Verifique el NIT o adicione primero en DATOS GENERALES DEL PROYECTO"))</f>
        <v/>
      </c>
      <c r="C6672" s="23"/>
      <c r="D6672" s="29" t="str">
        <f>IF(C6672="","",IFERROR(VLOOKUP(C6672,'1. DATOS GENERALES DEL PROYECTO'!$C$6:$D$9998,2,0),"Verifique la ficha del proyecto o adicione primero en DATOS GENERALES DEL PROYECTO"))</f>
        <v/>
      </c>
      <c r="E6672" s="23"/>
      <c r="F6672" s="23"/>
      <c r="G6672" s="31"/>
      <c r="H6672" s="45"/>
      <c r="I6672" s="46"/>
      <c r="J6672" s="32"/>
      <c r="K6672" s="39" t="str">
        <f t="shared" si="105"/>
        <v/>
      </c>
    </row>
    <row r="6673" spans="1:11" ht="54" customHeight="1" x14ac:dyDescent="0.25">
      <c r="A6673" s="23"/>
      <c r="B6673" s="70" t="str">
        <f>IF(A6673="","",IFERROR(VLOOKUP(A6673,'1. DATOS GENERALES DEL PROYECTO'!$A$6:$B$10065,2,0),"Verifique el NIT o adicione primero en DATOS GENERALES DEL PROYECTO"))</f>
        <v/>
      </c>
      <c r="C6673" s="23"/>
      <c r="D6673" s="29" t="str">
        <f>IF(C6673="","",IFERROR(VLOOKUP(C6673,'1. DATOS GENERALES DEL PROYECTO'!$C$6:$D$9998,2,0),"Verifique la ficha del proyecto o adicione primero en DATOS GENERALES DEL PROYECTO"))</f>
        <v/>
      </c>
      <c r="E6673" s="23"/>
      <c r="F6673" s="23"/>
      <c r="G6673" s="31"/>
      <c r="H6673" s="45"/>
      <c r="I6673" s="46"/>
      <c r="J6673" s="32"/>
      <c r="K6673" s="39" t="str">
        <f t="shared" si="105"/>
        <v/>
      </c>
    </row>
    <row r="6674" spans="1:11" ht="54" customHeight="1" x14ac:dyDescent="0.25">
      <c r="A6674" s="23"/>
      <c r="B6674" s="70" t="str">
        <f>IF(A6674="","",IFERROR(VLOOKUP(A6674,'1. DATOS GENERALES DEL PROYECTO'!$A$6:$B$10065,2,0),"Verifique el NIT o adicione primero en DATOS GENERALES DEL PROYECTO"))</f>
        <v/>
      </c>
      <c r="C6674" s="23"/>
      <c r="D6674" s="29" t="str">
        <f>IF(C6674="","",IFERROR(VLOOKUP(C6674,'1. DATOS GENERALES DEL PROYECTO'!$C$6:$D$9998,2,0),"Verifique la ficha del proyecto o adicione primero en DATOS GENERALES DEL PROYECTO"))</f>
        <v/>
      </c>
      <c r="E6674" s="23"/>
      <c r="F6674" s="23"/>
      <c r="G6674" s="31"/>
      <c r="H6674" s="45"/>
      <c r="I6674" s="46"/>
      <c r="J6674" s="32"/>
      <c r="K6674" s="39" t="str">
        <f t="shared" si="105"/>
        <v/>
      </c>
    </row>
    <row r="6675" spans="1:11" ht="54" customHeight="1" x14ac:dyDescent="0.25">
      <c r="A6675" s="23"/>
      <c r="B6675" s="70" t="str">
        <f>IF(A6675="","",IFERROR(VLOOKUP(A6675,'1. DATOS GENERALES DEL PROYECTO'!$A$6:$B$10065,2,0),"Verifique el NIT o adicione primero en DATOS GENERALES DEL PROYECTO"))</f>
        <v/>
      </c>
      <c r="C6675" s="23"/>
      <c r="D6675" s="29" t="str">
        <f>IF(C6675="","",IFERROR(VLOOKUP(C6675,'1. DATOS GENERALES DEL PROYECTO'!$C$6:$D$9998,2,0),"Verifique la ficha del proyecto o adicione primero en DATOS GENERALES DEL PROYECTO"))</f>
        <v/>
      </c>
      <c r="E6675" s="23"/>
      <c r="F6675" s="23"/>
      <c r="G6675" s="31"/>
      <c r="H6675" s="45"/>
      <c r="I6675" s="46"/>
      <c r="J6675" s="32"/>
      <c r="K6675" s="39" t="str">
        <f t="shared" si="105"/>
        <v/>
      </c>
    </row>
    <row r="6676" spans="1:11" ht="54" customHeight="1" x14ac:dyDescent="0.25">
      <c r="A6676" s="23"/>
      <c r="B6676" s="70" t="str">
        <f>IF(A6676="","",IFERROR(VLOOKUP(A6676,'1. DATOS GENERALES DEL PROYECTO'!$A$6:$B$10065,2,0),"Verifique el NIT o adicione primero en DATOS GENERALES DEL PROYECTO"))</f>
        <v/>
      </c>
      <c r="C6676" s="23"/>
      <c r="D6676" s="29" t="str">
        <f>IF(C6676="","",IFERROR(VLOOKUP(C6676,'1. DATOS GENERALES DEL PROYECTO'!$C$6:$D$9998,2,0),"Verifique la ficha del proyecto o adicione primero en DATOS GENERALES DEL PROYECTO"))</f>
        <v/>
      </c>
      <c r="E6676" s="23"/>
      <c r="F6676" s="23"/>
      <c r="G6676" s="31"/>
      <c r="H6676" s="45"/>
      <c r="I6676" s="46"/>
      <c r="J6676" s="32"/>
      <c r="K6676" s="39" t="str">
        <f t="shared" si="105"/>
        <v/>
      </c>
    </row>
    <row r="6677" spans="1:11" ht="54" customHeight="1" x14ac:dyDescent="0.25">
      <c r="A6677" s="23"/>
      <c r="B6677" s="70" t="str">
        <f>IF(A6677="","",IFERROR(VLOOKUP(A6677,'1. DATOS GENERALES DEL PROYECTO'!$A$6:$B$10065,2,0),"Verifique el NIT o adicione primero en DATOS GENERALES DEL PROYECTO"))</f>
        <v/>
      </c>
      <c r="C6677" s="23"/>
      <c r="D6677" s="29" t="str">
        <f>IF(C6677="","",IFERROR(VLOOKUP(C6677,'1. DATOS GENERALES DEL PROYECTO'!$C$6:$D$9998,2,0),"Verifique la ficha del proyecto o adicione primero en DATOS GENERALES DEL PROYECTO"))</f>
        <v/>
      </c>
      <c r="E6677" s="23"/>
      <c r="F6677" s="23"/>
      <c r="G6677" s="31"/>
      <c r="H6677" s="45"/>
      <c r="I6677" s="46"/>
      <c r="J6677" s="32"/>
      <c r="K6677" s="39" t="str">
        <f t="shared" si="105"/>
        <v/>
      </c>
    </row>
    <row r="6678" spans="1:11" ht="54" customHeight="1" x14ac:dyDescent="0.25">
      <c r="A6678" s="23"/>
      <c r="B6678" s="70" t="str">
        <f>IF(A6678="","",IFERROR(VLOOKUP(A6678,'1. DATOS GENERALES DEL PROYECTO'!$A$6:$B$10065,2,0),"Verifique el NIT o adicione primero en DATOS GENERALES DEL PROYECTO"))</f>
        <v/>
      </c>
      <c r="C6678" s="23"/>
      <c r="D6678" s="29" t="str">
        <f>IF(C6678="","",IFERROR(VLOOKUP(C6678,'1. DATOS GENERALES DEL PROYECTO'!$C$6:$D$9998,2,0),"Verifique la ficha del proyecto o adicione primero en DATOS GENERALES DEL PROYECTO"))</f>
        <v/>
      </c>
      <c r="E6678" s="23"/>
      <c r="F6678" s="23"/>
      <c r="G6678" s="31"/>
      <c r="H6678" s="45"/>
      <c r="I6678" s="46"/>
      <c r="J6678" s="32"/>
      <c r="K6678" s="39" t="str">
        <f t="shared" si="105"/>
        <v/>
      </c>
    </row>
    <row r="6679" spans="1:11" ht="54" customHeight="1" x14ac:dyDescent="0.25">
      <c r="A6679" s="23"/>
      <c r="B6679" s="70" t="str">
        <f>IF(A6679="","",IFERROR(VLOOKUP(A6679,'1. DATOS GENERALES DEL PROYECTO'!$A$6:$B$10065,2,0),"Verifique el NIT o adicione primero en DATOS GENERALES DEL PROYECTO"))</f>
        <v/>
      </c>
      <c r="C6679" s="23"/>
      <c r="D6679" s="29" t="str">
        <f>IF(C6679="","",IFERROR(VLOOKUP(C6679,'1. DATOS GENERALES DEL PROYECTO'!$C$6:$D$9998,2,0),"Verifique la ficha del proyecto o adicione primero en DATOS GENERALES DEL PROYECTO"))</f>
        <v/>
      </c>
      <c r="E6679" s="23"/>
      <c r="F6679" s="23"/>
      <c r="G6679" s="31"/>
      <c r="H6679" s="45"/>
      <c r="I6679" s="46"/>
      <c r="J6679" s="32"/>
      <c r="K6679" s="39" t="str">
        <f t="shared" si="105"/>
        <v/>
      </c>
    </row>
    <row r="6680" spans="1:11" ht="54" customHeight="1" x14ac:dyDescent="0.25">
      <c r="A6680" s="23"/>
      <c r="B6680" s="70" t="str">
        <f>IF(A6680="","",IFERROR(VLOOKUP(A6680,'1. DATOS GENERALES DEL PROYECTO'!$A$6:$B$10065,2,0),"Verifique el NIT o adicione primero en DATOS GENERALES DEL PROYECTO"))</f>
        <v/>
      </c>
      <c r="C6680" s="23"/>
      <c r="D6680" s="29" t="str">
        <f>IF(C6680="","",IFERROR(VLOOKUP(C6680,'1. DATOS GENERALES DEL PROYECTO'!$C$6:$D$9998,2,0),"Verifique la ficha del proyecto o adicione primero en DATOS GENERALES DEL PROYECTO"))</f>
        <v/>
      </c>
      <c r="E6680" s="23"/>
      <c r="F6680" s="23"/>
      <c r="G6680" s="31"/>
      <c r="H6680" s="45"/>
      <c r="I6680" s="46"/>
      <c r="J6680" s="32"/>
      <c r="K6680" s="39" t="str">
        <f t="shared" si="105"/>
        <v/>
      </c>
    </row>
    <row r="6681" spans="1:11" ht="54" customHeight="1" x14ac:dyDescent="0.25">
      <c r="A6681" s="23"/>
      <c r="B6681" s="70" t="str">
        <f>IF(A6681="","",IFERROR(VLOOKUP(A6681,'1. DATOS GENERALES DEL PROYECTO'!$A$6:$B$10065,2,0),"Verifique el NIT o adicione primero en DATOS GENERALES DEL PROYECTO"))</f>
        <v/>
      </c>
      <c r="C6681" s="23"/>
      <c r="D6681" s="29" t="str">
        <f>IF(C6681="","",IFERROR(VLOOKUP(C6681,'1. DATOS GENERALES DEL PROYECTO'!$C$6:$D$9998,2,0),"Verifique la ficha del proyecto o adicione primero en DATOS GENERALES DEL PROYECTO"))</f>
        <v/>
      </c>
      <c r="E6681" s="23"/>
      <c r="F6681" s="23"/>
      <c r="G6681" s="31"/>
      <c r="H6681" s="45"/>
      <c r="I6681" s="46"/>
      <c r="J6681" s="32"/>
      <c r="K6681" s="39" t="str">
        <f t="shared" si="105"/>
        <v/>
      </c>
    </row>
    <row r="6682" spans="1:11" ht="54" customHeight="1" x14ac:dyDescent="0.25">
      <c r="A6682" s="23"/>
      <c r="B6682" s="70" t="str">
        <f>IF(A6682="","",IFERROR(VLOOKUP(A6682,'1. DATOS GENERALES DEL PROYECTO'!$A$6:$B$10065,2,0),"Verifique el NIT o adicione primero en DATOS GENERALES DEL PROYECTO"))</f>
        <v/>
      </c>
      <c r="C6682" s="23"/>
      <c r="D6682" s="29" t="str">
        <f>IF(C6682="","",IFERROR(VLOOKUP(C6682,'1. DATOS GENERALES DEL PROYECTO'!$C$6:$D$9998,2,0),"Verifique la ficha del proyecto o adicione primero en DATOS GENERALES DEL PROYECTO"))</f>
        <v/>
      </c>
      <c r="E6682" s="23"/>
      <c r="F6682" s="23"/>
      <c r="G6682" s="31"/>
      <c r="H6682" s="45"/>
      <c r="I6682" s="46"/>
      <c r="J6682" s="32"/>
      <c r="K6682" s="39" t="str">
        <f t="shared" si="105"/>
        <v/>
      </c>
    </row>
    <row r="6683" spans="1:11" ht="54" customHeight="1" x14ac:dyDescent="0.25">
      <c r="A6683" s="23"/>
      <c r="B6683" s="70" t="str">
        <f>IF(A6683="","",IFERROR(VLOOKUP(A6683,'1. DATOS GENERALES DEL PROYECTO'!$A$6:$B$10065,2,0),"Verifique el NIT o adicione primero en DATOS GENERALES DEL PROYECTO"))</f>
        <v/>
      </c>
      <c r="C6683" s="23"/>
      <c r="D6683" s="29" t="str">
        <f>IF(C6683="","",IFERROR(VLOOKUP(C6683,'1. DATOS GENERALES DEL PROYECTO'!$C$6:$D$9998,2,0),"Verifique la ficha del proyecto o adicione primero en DATOS GENERALES DEL PROYECTO"))</f>
        <v/>
      </c>
      <c r="E6683" s="23"/>
      <c r="F6683" s="23"/>
      <c r="G6683" s="31"/>
      <c r="H6683" s="45"/>
      <c r="I6683" s="46"/>
      <c r="J6683" s="32"/>
      <c r="K6683" s="39" t="str">
        <f t="shared" si="105"/>
        <v/>
      </c>
    </row>
    <row r="6684" spans="1:11" ht="54" customHeight="1" x14ac:dyDescent="0.25">
      <c r="A6684" s="23"/>
      <c r="B6684" s="70" t="str">
        <f>IF(A6684="","",IFERROR(VLOOKUP(A6684,'1. DATOS GENERALES DEL PROYECTO'!$A$6:$B$10065,2,0),"Verifique el NIT o adicione primero en DATOS GENERALES DEL PROYECTO"))</f>
        <v/>
      </c>
      <c r="C6684" s="23"/>
      <c r="D6684" s="29" t="str">
        <f>IF(C6684="","",IFERROR(VLOOKUP(C6684,'1. DATOS GENERALES DEL PROYECTO'!$C$6:$D$9998,2,0),"Verifique la ficha del proyecto o adicione primero en DATOS GENERALES DEL PROYECTO"))</f>
        <v/>
      </c>
      <c r="E6684" s="23"/>
      <c r="F6684" s="23"/>
      <c r="G6684" s="31"/>
      <c r="H6684" s="45"/>
      <c r="I6684" s="46"/>
      <c r="J6684" s="32"/>
      <c r="K6684" s="39" t="str">
        <f t="shared" si="105"/>
        <v/>
      </c>
    </row>
    <row r="6685" spans="1:11" ht="54" customHeight="1" x14ac:dyDescent="0.25">
      <c r="A6685" s="23"/>
      <c r="B6685" s="70" t="str">
        <f>IF(A6685="","",IFERROR(VLOOKUP(A6685,'1. DATOS GENERALES DEL PROYECTO'!$A$6:$B$10065,2,0),"Verifique el NIT o adicione primero en DATOS GENERALES DEL PROYECTO"))</f>
        <v/>
      </c>
      <c r="C6685" s="23"/>
      <c r="D6685" s="29" t="str">
        <f>IF(C6685="","",IFERROR(VLOOKUP(C6685,'1. DATOS GENERALES DEL PROYECTO'!$C$6:$D$9998,2,0),"Verifique la ficha del proyecto o adicione primero en DATOS GENERALES DEL PROYECTO"))</f>
        <v/>
      </c>
      <c r="E6685" s="23"/>
      <c r="F6685" s="23"/>
      <c r="G6685" s="31"/>
      <c r="H6685" s="45"/>
      <c r="I6685" s="46"/>
      <c r="J6685" s="32"/>
      <c r="K6685" s="39" t="str">
        <f t="shared" si="105"/>
        <v/>
      </c>
    </row>
    <row r="6686" spans="1:11" ht="54" customHeight="1" x14ac:dyDescent="0.25">
      <c r="A6686" s="23"/>
      <c r="B6686" s="70" t="str">
        <f>IF(A6686="","",IFERROR(VLOOKUP(A6686,'1. DATOS GENERALES DEL PROYECTO'!$A$6:$B$10065,2,0),"Verifique el NIT o adicione primero en DATOS GENERALES DEL PROYECTO"))</f>
        <v/>
      </c>
      <c r="C6686" s="23"/>
      <c r="D6686" s="29" t="str">
        <f>IF(C6686="","",IFERROR(VLOOKUP(C6686,'1. DATOS GENERALES DEL PROYECTO'!$C$6:$D$9998,2,0),"Verifique la ficha del proyecto o adicione primero en DATOS GENERALES DEL PROYECTO"))</f>
        <v/>
      </c>
      <c r="E6686" s="23"/>
      <c r="F6686" s="23"/>
      <c r="G6686" s="31"/>
      <c r="H6686" s="45"/>
      <c r="I6686" s="46"/>
      <c r="J6686" s="32"/>
      <c r="K6686" s="39" t="str">
        <f t="shared" si="105"/>
        <v/>
      </c>
    </row>
    <row r="6687" spans="1:11" ht="54" customHeight="1" x14ac:dyDescent="0.25">
      <c r="A6687" s="23"/>
      <c r="B6687" s="70" t="str">
        <f>IF(A6687="","",IFERROR(VLOOKUP(A6687,'1. DATOS GENERALES DEL PROYECTO'!$A$6:$B$10065,2,0),"Verifique el NIT o adicione primero en DATOS GENERALES DEL PROYECTO"))</f>
        <v/>
      </c>
      <c r="C6687" s="23"/>
      <c r="D6687" s="29" t="str">
        <f>IF(C6687="","",IFERROR(VLOOKUP(C6687,'1. DATOS GENERALES DEL PROYECTO'!$C$6:$D$9998,2,0),"Verifique la ficha del proyecto o adicione primero en DATOS GENERALES DEL PROYECTO"))</f>
        <v/>
      </c>
      <c r="E6687" s="23"/>
      <c r="F6687" s="23"/>
      <c r="G6687" s="31"/>
      <c r="H6687" s="45"/>
      <c r="I6687" s="46"/>
      <c r="J6687" s="32"/>
      <c r="K6687" s="39" t="str">
        <f t="shared" si="105"/>
        <v/>
      </c>
    </row>
    <row r="6688" spans="1:11" ht="54" customHeight="1" x14ac:dyDescent="0.25">
      <c r="A6688" s="23"/>
      <c r="B6688" s="70" t="str">
        <f>IF(A6688="","",IFERROR(VLOOKUP(A6688,'1. DATOS GENERALES DEL PROYECTO'!$A$6:$B$10065,2,0),"Verifique el NIT o adicione primero en DATOS GENERALES DEL PROYECTO"))</f>
        <v/>
      </c>
      <c r="C6688" s="23"/>
      <c r="D6688" s="29" t="str">
        <f>IF(C6688="","",IFERROR(VLOOKUP(C6688,'1. DATOS GENERALES DEL PROYECTO'!$C$6:$D$9998,2,0),"Verifique la ficha del proyecto o adicione primero en DATOS GENERALES DEL PROYECTO"))</f>
        <v/>
      </c>
      <c r="E6688" s="23"/>
      <c r="F6688" s="23"/>
      <c r="G6688" s="31"/>
      <c r="H6688" s="45"/>
      <c r="I6688" s="46"/>
      <c r="J6688" s="32"/>
      <c r="K6688" s="39" t="str">
        <f t="shared" si="105"/>
        <v/>
      </c>
    </row>
    <row r="6689" spans="1:11" ht="54" customHeight="1" x14ac:dyDescent="0.25">
      <c r="A6689" s="23"/>
      <c r="B6689" s="70" t="str">
        <f>IF(A6689="","",IFERROR(VLOOKUP(A6689,'1. DATOS GENERALES DEL PROYECTO'!$A$6:$B$10065,2,0),"Verifique el NIT o adicione primero en DATOS GENERALES DEL PROYECTO"))</f>
        <v/>
      </c>
      <c r="C6689" s="23"/>
      <c r="D6689" s="29" t="str">
        <f>IF(C6689="","",IFERROR(VLOOKUP(C6689,'1. DATOS GENERALES DEL PROYECTO'!$C$6:$D$9998,2,0),"Verifique la ficha del proyecto o adicione primero en DATOS GENERALES DEL PROYECTO"))</f>
        <v/>
      </c>
      <c r="E6689" s="23"/>
      <c r="F6689" s="23"/>
      <c r="G6689" s="31"/>
      <c r="H6689" s="45"/>
      <c r="I6689" s="46"/>
      <c r="J6689" s="32"/>
      <c r="K6689" s="39" t="str">
        <f t="shared" si="105"/>
        <v/>
      </c>
    </row>
    <row r="6690" spans="1:11" ht="54" customHeight="1" x14ac:dyDescent="0.25">
      <c r="A6690" s="23"/>
      <c r="B6690" s="70" t="str">
        <f>IF(A6690="","",IFERROR(VLOOKUP(A6690,'1. DATOS GENERALES DEL PROYECTO'!$A$6:$B$10065,2,0),"Verifique el NIT o adicione primero en DATOS GENERALES DEL PROYECTO"))</f>
        <v/>
      </c>
      <c r="C6690" s="23"/>
      <c r="D6690" s="29" t="str">
        <f>IF(C6690="","",IFERROR(VLOOKUP(C6690,'1. DATOS GENERALES DEL PROYECTO'!$C$6:$D$9998,2,0),"Verifique la ficha del proyecto o adicione primero en DATOS GENERALES DEL PROYECTO"))</f>
        <v/>
      </c>
      <c r="E6690" s="23"/>
      <c r="F6690" s="23"/>
      <c r="G6690" s="31"/>
      <c r="H6690" s="45"/>
      <c r="I6690" s="46"/>
      <c r="J6690" s="32"/>
      <c r="K6690" s="39" t="str">
        <f t="shared" si="105"/>
        <v/>
      </c>
    </row>
    <row r="6691" spans="1:11" ht="54" customHeight="1" x14ac:dyDescent="0.25">
      <c r="A6691" s="23"/>
      <c r="B6691" s="70" t="str">
        <f>IF(A6691="","",IFERROR(VLOOKUP(A6691,'1. DATOS GENERALES DEL PROYECTO'!$A$6:$B$10065,2,0),"Verifique el NIT o adicione primero en DATOS GENERALES DEL PROYECTO"))</f>
        <v/>
      </c>
      <c r="C6691" s="23"/>
      <c r="D6691" s="29" t="str">
        <f>IF(C6691="","",IFERROR(VLOOKUP(C6691,'1. DATOS GENERALES DEL PROYECTO'!$C$6:$D$9998,2,0),"Verifique la ficha del proyecto o adicione primero en DATOS GENERALES DEL PROYECTO"))</f>
        <v/>
      </c>
      <c r="E6691" s="23"/>
      <c r="F6691" s="23"/>
      <c r="G6691" s="31"/>
      <c r="H6691" s="45"/>
      <c r="I6691" s="46"/>
      <c r="J6691" s="32"/>
      <c r="K6691" s="39" t="str">
        <f t="shared" si="105"/>
        <v/>
      </c>
    </row>
    <row r="6692" spans="1:11" ht="54" customHeight="1" x14ac:dyDescent="0.25">
      <c r="A6692" s="23"/>
      <c r="B6692" s="70" t="str">
        <f>IF(A6692="","",IFERROR(VLOOKUP(A6692,'1. DATOS GENERALES DEL PROYECTO'!$A$6:$B$10065,2,0),"Verifique el NIT o adicione primero en DATOS GENERALES DEL PROYECTO"))</f>
        <v/>
      </c>
      <c r="C6692" s="23"/>
      <c r="D6692" s="29" t="str">
        <f>IF(C6692="","",IFERROR(VLOOKUP(C6692,'1. DATOS GENERALES DEL PROYECTO'!$C$6:$D$9998,2,0),"Verifique la ficha del proyecto o adicione primero en DATOS GENERALES DEL PROYECTO"))</f>
        <v/>
      </c>
      <c r="E6692" s="23"/>
      <c r="F6692" s="23"/>
      <c r="G6692" s="31"/>
      <c r="H6692" s="45"/>
      <c r="I6692" s="46"/>
      <c r="J6692" s="32"/>
      <c r="K6692" s="39" t="str">
        <f t="shared" si="105"/>
        <v/>
      </c>
    </row>
    <row r="6693" spans="1:11" ht="54" customHeight="1" x14ac:dyDescent="0.25">
      <c r="A6693" s="23"/>
      <c r="B6693" s="70" t="str">
        <f>IF(A6693="","",IFERROR(VLOOKUP(A6693,'1. DATOS GENERALES DEL PROYECTO'!$A$6:$B$10065,2,0),"Verifique el NIT o adicione primero en DATOS GENERALES DEL PROYECTO"))</f>
        <v/>
      </c>
      <c r="C6693" s="23"/>
      <c r="D6693" s="29" t="str">
        <f>IF(C6693="","",IFERROR(VLOOKUP(C6693,'1. DATOS GENERALES DEL PROYECTO'!$C$6:$D$9998,2,0),"Verifique la ficha del proyecto o adicione primero en DATOS GENERALES DEL PROYECTO"))</f>
        <v/>
      </c>
      <c r="E6693" s="23"/>
      <c r="F6693" s="23"/>
      <c r="G6693" s="31"/>
      <c r="H6693" s="45"/>
      <c r="I6693" s="46"/>
      <c r="J6693" s="32"/>
      <c r="K6693" s="39" t="str">
        <f t="shared" si="105"/>
        <v/>
      </c>
    </row>
    <row r="6694" spans="1:11" ht="54" customHeight="1" x14ac:dyDescent="0.25">
      <c r="A6694" s="23"/>
      <c r="B6694" s="70" t="str">
        <f>IF(A6694="","",IFERROR(VLOOKUP(A6694,'1. DATOS GENERALES DEL PROYECTO'!$A$6:$B$10065,2,0),"Verifique el NIT o adicione primero en DATOS GENERALES DEL PROYECTO"))</f>
        <v/>
      </c>
      <c r="C6694" s="23"/>
      <c r="D6694" s="29" t="str">
        <f>IF(C6694="","",IFERROR(VLOOKUP(C6694,'1. DATOS GENERALES DEL PROYECTO'!$C$6:$D$9998,2,0),"Verifique la ficha del proyecto o adicione primero en DATOS GENERALES DEL PROYECTO"))</f>
        <v/>
      </c>
      <c r="E6694" s="23"/>
      <c r="F6694" s="23"/>
      <c r="G6694" s="31"/>
      <c r="H6694" s="45"/>
      <c r="I6694" s="46"/>
      <c r="J6694" s="32"/>
      <c r="K6694" s="39" t="str">
        <f t="shared" si="105"/>
        <v/>
      </c>
    </row>
    <row r="6695" spans="1:11" ht="54" customHeight="1" x14ac:dyDescent="0.25">
      <c r="A6695" s="23"/>
      <c r="B6695" s="70" t="str">
        <f>IF(A6695="","",IFERROR(VLOOKUP(A6695,'1. DATOS GENERALES DEL PROYECTO'!$A$6:$B$10065,2,0),"Verifique el NIT o adicione primero en DATOS GENERALES DEL PROYECTO"))</f>
        <v/>
      </c>
      <c r="C6695" s="23"/>
      <c r="D6695" s="29" t="str">
        <f>IF(C6695="","",IFERROR(VLOOKUP(C6695,'1. DATOS GENERALES DEL PROYECTO'!$C$6:$D$9998,2,0),"Verifique la ficha del proyecto o adicione primero en DATOS GENERALES DEL PROYECTO"))</f>
        <v/>
      </c>
      <c r="E6695" s="23"/>
      <c r="F6695" s="23"/>
      <c r="G6695" s="31"/>
      <c r="H6695" s="45"/>
      <c r="I6695" s="46"/>
      <c r="J6695" s="32"/>
      <c r="K6695" s="39" t="str">
        <f t="shared" si="105"/>
        <v/>
      </c>
    </row>
    <row r="6696" spans="1:11" ht="54" customHeight="1" x14ac:dyDescent="0.25">
      <c r="A6696" s="23"/>
      <c r="B6696" s="70" t="str">
        <f>IF(A6696="","",IFERROR(VLOOKUP(A6696,'1. DATOS GENERALES DEL PROYECTO'!$A$6:$B$10065,2,0),"Verifique el NIT o adicione primero en DATOS GENERALES DEL PROYECTO"))</f>
        <v/>
      </c>
      <c r="C6696" s="23"/>
      <c r="D6696" s="29" t="str">
        <f>IF(C6696="","",IFERROR(VLOOKUP(C6696,'1. DATOS GENERALES DEL PROYECTO'!$C$6:$D$9998,2,0),"Verifique la ficha del proyecto o adicione primero en DATOS GENERALES DEL PROYECTO"))</f>
        <v/>
      </c>
      <c r="E6696" s="23"/>
      <c r="F6696" s="23"/>
      <c r="G6696" s="31"/>
      <c r="H6696" s="45"/>
      <c r="I6696" s="46"/>
      <c r="J6696" s="32"/>
      <c r="K6696" s="39" t="str">
        <f t="shared" si="105"/>
        <v/>
      </c>
    </row>
    <row r="6697" spans="1:11" ht="54" customHeight="1" x14ac:dyDescent="0.25">
      <c r="A6697" s="23"/>
      <c r="B6697" s="70" t="str">
        <f>IF(A6697="","",IFERROR(VLOOKUP(A6697,'1. DATOS GENERALES DEL PROYECTO'!$A$6:$B$10065,2,0),"Verifique el NIT o adicione primero en DATOS GENERALES DEL PROYECTO"))</f>
        <v/>
      </c>
      <c r="C6697" s="23"/>
      <c r="D6697" s="29" t="str">
        <f>IF(C6697="","",IFERROR(VLOOKUP(C6697,'1. DATOS GENERALES DEL PROYECTO'!$C$6:$D$9998,2,0),"Verifique la ficha del proyecto o adicione primero en DATOS GENERALES DEL PROYECTO"))</f>
        <v/>
      </c>
      <c r="E6697" s="23"/>
      <c r="F6697" s="23"/>
      <c r="G6697" s="31"/>
      <c r="H6697" s="45"/>
      <c r="I6697" s="46"/>
      <c r="J6697" s="32"/>
      <c r="K6697" s="39" t="str">
        <f t="shared" si="105"/>
        <v/>
      </c>
    </row>
    <row r="6698" spans="1:11" ht="54" customHeight="1" x14ac:dyDescent="0.25">
      <c r="A6698" s="23"/>
      <c r="B6698" s="70" t="str">
        <f>IF(A6698="","",IFERROR(VLOOKUP(A6698,'1. DATOS GENERALES DEL PROYECTO'!$A$6:$B$10065,2,0),"Verifique el NIT o adicione primero en DATOS GENERALES DEL PROYECTO"))</f>
        <v/>
      </c>
      <c r="C6698" s="23"/>
      <c r="D6698" s="29" t="str">
        <f>IF(C6698="","",IFERROR(VLOOKUP(C6698,'1. DATOS GENERALES DEL PROYECTO'!$C$6:$D$9998,2,0),"Verifique la ficha del proyecto o adicione primero en DATOS GENERALES DEL PROYECTO"))</f>
        <v/>
      </c>
      <c r="E6698" s="23"/>
      <c r="F6698" s="23"/>
      <c r="G6698" s="31"/>
      <c r="H6698" s="45"/>
      <c r="I6698" s="46"/>
      <c r="J6698" s="32"/>
      <c r="K6698" s="39" t="str">
        <f t="shared" si="105"/>
        <v/>
      </c>
    </row>
    <row r="6699" spans="1:11" ht="54" customHeight="1" x14ac:dyDescent="0.25">
      <c r="A6699" s="23"/>
      <c r="B6699" s="70" t="str">
        <f>IF(A6699="","",IFERROR(VLOOKUP(A6699,'1. DATOS GENERALES DEL PROYECTO'!$A$6:$B$10065,2,0),"Verifique el NIT o adicione primero en DATOS GENERALES DEL PROYECTO"))</f>
        <v/>
      </c>
      <c r="C6699" s="23"/>
      <c r="D6699" s="29" t="str">
        <f>IF(C6699="","",IFERROR(VLOOKUP(C6699,'1. DATOS GENERALES DEL PROYECTO'!$C$6:$D$9998,2,0),"Verifique la ficha del proyecto o adicione primero en DATOS GENERALES DEL PROYECTO"))</f>
        <v/>
      </c>
      <c r="E6699" s="23"/>
      <c r="F6699" s="23"/>
      <c r="G6699" s="31"/>
      <c r="H6699" s="45"/>
      <c r="I6699" s="46"/>
      <c r="J6699" s="32"/>
      <c r="K6699" s="39" t="str">
        <f t="shared" si="105"/>
        <v/>
      </c>
    </row>
    <row r="6700" spans="1:11" ht="54" customHeight="1" x14ac:dyDescent="0.25">
      <c r="A6700" s="23"/>
      <c r="B6700" s="70" t="str">
        <f>IF(A6700="","",IFERROR(VLOOKUP(A6700,'1. DATOS GENERALES DEL PROYECTO'!$A$6:$B$10065,2,0),"Verifique el NIT o adicione primero en DATOS GENERALES DEL PROYECTO"))</f>
        <v/>
      </c>
      <c r="C6700" s="23"/>
      <c r="D6700" s="29" t="str">
        <f>IF(C6700="","",IFERROR(VLOOKUP(C6700,'1. DATOS GENERALES DEL PROYECTO'!$C$6:$D$9998,2,0),"Verifique la ficha del proyecto o adicione primero en DATOS GENERALES DEL PROYECTO"))</f>
        <v/>
      </c>
      <c r="E6700" s="23"/>
      <c r="F6700" s="23"/>
      <c r="G6700" s="31"/>
      <c r="H6700" s="45"/>
      <c r="I6700" s="46"/>
      <c r="J6700" s="32"/>
      <c r="K6700" s="39" t="str">
        <f t="shared" si="105"/>
        <v/>
      </c>
    </row>
    <row r="6701" spans="1:11" ht="54" customHeight="1" x14ac:dyDescent="0.25">
      <c r="A6701" s="23"/>
      <c r="B6701" s="70" t="str">
        <f>IF(A6701="","",IFERROR(VLOOKUP(A6701,'1. DATOS GENERALES DEL PROYECTO'!$A$6:$B$10065,2,0),"Verifique el NIT o adicione primero en DATOS GENERALES DEL PROYECTO"))</f>
        <v/>
      </c>
      <c r="C6701" s="23"/>
      <c r="D6701" s="29" t="str">
        <f>IF(C6701="","",IFERROR(VLOOKUP(C6701,'1. DATOS GENERALES DEL PROYECTO'!$C$6:$D$9998,2,0),"Verifique la ficha del proyecto o adicione primero en DATOS GENERALES DEL PROYECTO"))</f>
        <v/>
      </c>
      <c r="E6701" s="23"/>
      <c r="F6701" s="23"/>
      <c r="G6701" s="31"/>
      <c r="H6701" s="45"/>
      <c r="I6701" s="46"/>
      <c r="J6701" s="32"/>
      <c r="K6701" s="39" t="str">
        <f t="shared" si="105"/>
        <v/>
      </c>
    </row>
    <row r="6702" spans="1:11" ht="54" customHeight="1" x14ac:dyDescent="0.25">
      <c r="A6702" s="23"/>
      <c r="B6702" s="70" t="str">
        <f>IF(A6702="","",IFERROR(VLOOKUP(A6702,'1. DATOS GENERALES DEL PROYECTO'!$A$6:$B$10065,2,0),"Verifique el NIT o adicione primero en DATOS GENERALES DEL PROYECTO"))</f>
        <v/>
      </c>
      <c r="C6702" s="23"/>
      <c r="D6702" s="29" t="str">
        <f>IF(C6702="","",IFERROR(VLOOKUP(C6702,'1. DATOS GENERALES DEL PROYECTO'!$C$6:$D$9998,2,0),"Verifique la ficha del proyecto o adicione primero en DATOS GENERALES DEL PROYECTO"))</f>
        <v/>
      </c>
      <c r="E6702" s="23"/>
      <c r="F6702" s="23"/>
      <c r="G6702" s="31"/>
      <c r="H6702" s="45"/>
      <c r="I6702" s="46"/>
      <c r="J6702" s="32"/>
      <c r="K6702" s="39" t="str">
        <f t="shared" si="105"/>
        <v/>
      </c>
    </row>
    <row r="6703" spans="1:11" ht="54" customHeight="1" x14ac:dyDescent="0.25">
      <c r="A6703" s="23"/>
      <c r="B6703" s="70" t="str">
        <f>IF(A6703="","",IFERROR(VLOOKUP(A6703,'1. DATOS GENERALES DEL PROYECTO'!$A$6:$B$10065,2,0),"Verifique el NIT o adicione primero en DATOS GENERALES DEL PROYECTO"))</f>
        <v/>
      </c>
      <c r="C6703" s="23"/>
      <c r="D6703" s="29" t="str">
        <f>IF(C6703="","",IFERROR(VLOOKUP(C6703,'1. DATOS GENERALES DEL PROYECTO'!$C$6:$D$9998,2,0),"Verifique la ficha del proyecto o adicione primero en DATOS GENERALES DEL PROYECTO"))</f>
        <v/>
      </c>
      <c r="E6703" s="23"/>
      <c r="F6703" s="23"/>
      <c r="G6703" s="31"/>
      <c r="H6703" s="45"/>
      <c r="I6703" s="46"/>
      <c r="J6703" s="32"/>
      <c r="K6703" s="39" t="str">
        <f t="shared" si="105"/>
        <v/>
      </c>
    </row>
    <row r="6704" spans="1:11" ht="54" customHeight="1" x14ac:dyDescent="0.25">
      <c r="A6704" s="23"/>
      <c r="B6704" s="70" t="str">
        <f>IF(A6704="","",IFERROR(VLOOKUP(A6704,'1. DATOS GENERALES DEL PROYECTO'!$A$6:$B$10065,2,0),"Verifique el NIT o adicione primero en DATOS GENERALES DEL PROYECTO"))</f>
        <v/>
      </c>
      <c r="C6704" s="23"/>
      <c r="D6704" s="29" t="str">
        <f>IF(C6704="","",IFERROR(VLOOKUP(C6704,'1. DATOS GENERALES DEL PROYECTO'!$C$6:$D$9998,2,0),"Verifique la ficha del proyecto o adicione primero en DATOS GENERALES DEL PROYECTO"))</f>
        <v/>
      </c>
      <c r="E6704" s="23"/>
      <c r="F6704" s="23"/>
      <c r="G6704" s="31"/>
      <c r="H6704" s="45"/>
      <c r="I6704" s="46"/>
      <c r="J6704" s="32"/>
      <c r="K6704" s="39" t="str">
        <f t="shared" si="105"/>
        <v/>
      </c>
    </row>
    <row r="6705" spans="1:11" ht="54" customHeight="1" x14ac:dyDescent="0.25">
      <c r="A6705" s="23"/>
      <c r="B6705" s="70" t="str">
        <f>IF(A6705="","",IFERROR(VLOOKUP(A6705,'1. DATOS GENERALES DEL PROYECTO'!$A$6:$B$10065,2,0),"Verifique el NIT o adicione primero en DATOS GENERALES DEL PROYECTO"))</f>
        <v/>
      </c>
      <c r="C6705" s="23"/>
      <c r="D6705" s="29" t="str">
        <f>IF(C6705="","",IFERROR(VLOOKUP(C6705,'1. DATOS GENERALES DEL PROYECTO'!$C$6:$D$9998,2,0),"Verifique la ficha del proyecto o adicione primero en DATOS GENERALES DEL PROYECTO"))</f>
        <v/>
      </c>
      <c r="E6705" s="23"/>
      <c r="F6705" s="23"/>
      <c r="G6705" s="31"/>
      <c r="H6705" s="45"/>
      <c r="I6705" s="46"/>
      <c r="J6705" s="32"/>
      <c r="K6705" s="39" t="str">
        <f t="shared" si="105"/>
        <v/>
      </c>
    </row>
    <row r="6706" spans="1:11" ht="54" customHeight="1" x14ac:dyDescent="0.25">
      <c r="A6706" s="23"/>
      <c r="B6706" s="70" t="str">
        <f>IF(A6706="","",IFERROR(VLOOKUP(A6706,'1. DATOS GENERALES DEL PROYECTO'!$A$6:$B$10065,2,0),"Verifique el NIT o adicione primero en DATOS GENERALES DEL PROYECTO"))</f>
        <v/>
      </c>
      <c r="C6706" s="23"/>
      <c r="D6706" s="29" t="str">
        <f>IF(C6706="","",IFERROR(VLOOKUP(C6706,'1. DATOS GENERALES DEL PROYECTO'!$C$6:$D$9998,2,0),"Verifique la ficha del proyecto o adicione primero en DATOS GENERALES DEL PROYECTO"))</f>
        <v/>
      </c>
      <c r="E6706" s="23"/>
      <c r="F6706" s="23"/>
      <c r="G6706" s="31"/>
      <c r="H6706" s="45"/>
      <c r="I6706" s="46"/>
      <c r="J6706" s="32"/>
      <c r="K6706" s="39" t="str">
        <f t="shared" si="105"/>
        <v/>
      </c>
    </row>
    <row r="6707" spans="1:11" ht="54" customHeight="1" x14ac:dyDescent="0.25">
      <c r="A6707" s="23"/>
      <c r="B6707" s="70" t="str">
        <f>IF(A6707="","",IFERROR(VLOOKUP(A6707,'1. DATOS GENERALES DEL PROYECTO'!$A$6:$B$10065,2,0),"Verifique el NIT o adicione primero en DATOS GENERALES DEL PROYECTO"))</f>
        <v/>
      </c>
      <c r="C6707" s="23"/>
      <c r="D6707" s="29" t="str">
        <f>IF(C6707="","",IFERROR(VLOOKUP(C6707,'1. DATOS GENERALES DEL PROYECTO'!$C$6:$D$9998,2,0),"Verifique la ficha del proyecto o adicione primero en DATOS GENERALES DEL PROYECTO"))</f>
        <v/>
      </c>
      <c r="E6707" s="23"/>
      <c r="F6707" s="23"/>
      <c r="G6707" s="31"/>
      <c r="H6707" s="45"/>
      <c r="I6707" s="46"/>
      <c r="J6707" s="32"/>
      <c r="K6707" s="39" t="str">
        <f t="shared" si="105"/>
        <v/>
      </c>
    </row>
    <row r="6708" spans="1:11" ht="54" customHeight="1" x14ac:dyDescent="0.25">
      <c r="A6708" s="23"/>
      <c r="B6708" s="70" t="str">
        <f>IF(A6708="","",IFERROR(VLOOKUP(A6708,'1. DATOS GENERALES DEL PROYECTO'!$A$6:$B$10065,2,0),"Verifique el NIT o adicione primero en DATOS GENERALES DEL PROYECTO"))</f>
        <v/>
      </c>
      <c r="C6708" s="23"/>
      <c r="D6708" s="29" t="str">
        <f>IF(C6708="","",IFERROR(VLOOKUP(C6708,'1. DATOS GENERALES DEL PROYECTO'!$C$6:$D$9998,2,0),"Verifique la ficha del proyecto o adicione primero en DATOS GENERALES DEL PROYECTO"))</f>
        <v/>
      </c>
      <c r="E6708" s="23"/>
      <c r="F6708" s="23"/>
      <c r="G6708" s="31"/>
      <c r="H6708" s="45"/>
      <c r="I6708" s="46"/>
      <c r="J6708" s="32"/>
      <c r="K6708" s="39" t="str">
        <f t="shared" si="105"/>
        <v/>
      </c>
    </row>
    <row r="6709" spans="1:11" ht="54" customHeight="1" x14ac:dyDescent="0.25">
      <c r="A6709" s="23"/>
      <c r="B6709" s="70" t="str">
        <f>IF(A6709="","",IFERROR(VLOOKUP(A6709,'1. DATOS GENERALES DEL PROYECTO'!$A$6:$B$10065,2,0),"Verifique el NIT o adicione primero en DATOS GENERALES DEL PROYECTO"))</f>
        <v/>
      </c>
      <c r="C6709" s="23"/>
      <c r="D6709" s="29" t="str">
        <f>IF(C6709="","",IFERROR(VLOOKUP(C6709,'1. DATOS GENERALES DEL PROYECTO'!$C$6:$D$9998,2,0),"Verifique la ficha del proyecto o adicione primero en DATOS GENERALES DEL PROYECTO"))</f>
        <v/>
      </c>
      <c r="E6709" s="23"/>
      <c r="F6709" s="23"/>
      <c r="G6709" s="31"/>
      <c r="H6709" s="45"/>
      <c r="I6709" s="46"/>
      <c r="J6709" s="32"/>
      <c r="K6709" s="39" t="str">
        <f t="shared" si="105"/>
        <v/>
      </c>
    </row>
    <row r="6710" spans="1:11" ht="54" customHeight="1" x14ac:dyDescent="0.25">
      <c r="A6710" s="23"/>
      <c r="B6710" s="70" t="str">
        <f>IF(A6710="","",IFERROR(VLOOKUP(A6710,'1. DATOS GENERALES DEL PROYECTO'!$A$6:$B$10065,2,0),"Verifique el NIT o adicione primero en DATOS GENERALES DEL PROYECTO"))</f>
        <v/>
      </c>
      <c r="C6710" s="23"/>
      <c r="D6710" s="29" t="str">
        <f>IF(C6710="","",IFERROR(VLOOKUP(C6710,'1. DATOS GENERALES DEL PROYECTO'!$C$6:$D$9998,2,0),"Verifique la ficha del proyecto o adicione primero en DATOS GENERALES DEL PROYECTO"))</f>
        <v/>
      </c>
      <c r="E6710" s="23"/>
      <c r="F6710" s="23"/>
      <c r="G6710" s="31"/>
      <c r="H6710" s="45"/>
      <c r="I6710" s="46"/>
      <c r="J6710" s="32"/>
      <c r="K6710" s="39" t="str">
        <f t="shared" si="105"/>
        <v/>
      </c>
    </row>
    <row r="6711" spans="1:11" ht="54" customHeight="1" x14ac:dyDescent="0.25">
      <c r="A6711" s="23"/>
      <c r="B6711" s="70" t="str">
        <f>IF(A6711="","",IFERROR(VLOOKUP(A6711,'1. DATOS GENERALES DEL PROYECTO'!$A$6:$B$10065,2,0),"Verifique el NIT o adicione primero en DATOS GENERALES DEL PROYECTO"))</f>
        <v/>
      </c>
      <c r="C6711" s="23"/>
      <c r="D6711" s="29" t="str">
        <f>IF(C6711="","",IFERROR(VLOOKUP(C6711,'1. DATOS GENERALES DEL PROYECTO'!$C$6:$D$9998,2,0),"Verifique la ficha del proyecto o adicione primero en DATOS GENERALES DEL PROYECTO"))</f>
        <v/>
      </c>
      <c r="E6711" s="23"/>
      <c r="F6711" s="23"/>
      <c r="G6711" s="31"/>
      <c r="H6711" s="45"/>
      <c r="I6711" s="46"/>
      <c r="J6711" s="32"/>
      <c r="K6711" s="39" t="str">
        <f t="shared" si="105"/>
        <v/>
      </c>
    </row>
    <row r="6712" spans="1:11" ht="54" customHeight="1" x14ac:dyDescent="0.25">
      <c r="A6712" s="23"/>
      <c r="B6712" s="70" t="str">
        <f>IF(A6712="","",IFERROR(VLOOKUP(A6712,'1. DATOS GENERALES DEL PROYECTO'!$A$6:$B$10065,2,0),"Verifique el NIT o adicione primero en DATOS GENERALES DEL PROYECTO"))</f>
        <v/>
      </c>
      <c r="C6712" s="23"/>
      <c r="D6712" s="29" t="str">
        <f>IF(C6712="","",IFERROR(VLOOKUP(C6712,'1. DATOS GENERALES DEL PROYECTO'!$C$6:$D$9998,2,0),"Verifique la ficha del proyecto o adicione primero en DATOS GENERALES DEL PROYECTO"))</f>
        <v/>
      </c>
      <c r="E6712" s="23"/>
      <c r="F6712" s="23"/>
      <c r="G6712" s="31"/>
      <c r="H6712" s="45"/>
      <c r="I6712" s="46"/>
      <c r="J6712" s="32"/>
      <c r="K6712" s="39" t="str">
        <f t="shared" si="105"/>
        <v/>
      </c>
    </row>
    <row r="6713" spans="1:11" ht="54" customHeight="1" x14ac:dyDescent="0.25">
      <c r="A6713" s="23"/>
      <c r="B6713" s="70" t="str">
        <f>IF(A6713="","",IFERROR(VLOOKUP(A6713,'1. DATOS GENERALES DEL PROYECTO'!$A$6:$B$10065,2,0),"Verifique el NIT o adicione primero en DATOS GENERALES DEL PROYECTO"))</f>
        <v/>
      </c>
      <c r="C6713" s="23"/>
      <c r="D6713" s="29" t="str">
        <f>IF(C6713="","",IFERROR(VLOOKUP(C6713,'1. DATOS GENERALES DEL PROYECTO'!$C$6:$D$9998,2,0),"Verifique la ficha del proyecto o adicione primero en DATOS GENERALES DEL PROYECTO"))</f>
        <v/>
      </c>
      <c r="E6713" s="23"/>
      <c r="F6713" s="23"/>
      <c r="G6713" s="31"/>
      <c r="H6713" s="45"/>
      <c r="I6713" s="46"/>
      <c r="J6713" s="32"/>
      <c r="K6713" s="39" t="str">
        <f t="shared" si="105"/>
        <v/>
      </c>
    </row>
    <row r="6714" spans="1:11" ht="54" customHeight="1" x14ac:dyDescent="0.25">
      <c r="A6714" s="23"/>
      <c r="B6714" s="70" t="str">
        <f>IF(A6714="","",IFERROR(VLOOKUP(A6714,'1. DATOS GENERALES DEL PROYECTO'!$A$6:$B$10065,2,0),"Verifique el NIT o adicione primero en DATOS GENERALES DEL PROYECTO"))</f>
        <v/>
      </c>
      <c r="C6714" s="23"/>
      <c r="D6714" s="29" t="str">
        <f>IF(C6714="","",IFERROR(VLOOKUP(C6714,'1. DATOS GENERALES DEL PROYECTO'!$C$6:$D$9998,2,0),"Verifique la ficha del proyecto o adicione primero en DATOS GENERALES DEL PROYECTO"))</f>
        <v/>
      </c>
      <c r="E6714" s="23"/>
      <c r="F6714" s="23"/>
      <c r="G6714" s="31"/>
      <c r="H6714" s="45"/>
      <c r="I6714" s="46"/>
      <c r="J6714" s="32"/>
      <c r="K6714" s="39" t="str">
        <f t="shared" si="105"/>
        <v/>
      </c>
    </row>
    <row r="6715" spans="1:11" ht="54" customHeight="1" x14ac:dyDescent="0.25">
      <c r="A6715" s="23"/>
      <c r="B6715" s="70" t="str">
        <f>IF(A6715="","",IFERROR(VLOOKUP(A6715,'1. DATOS GENERALES DEL PROYECTO'!$A$6:$B$10065,2,0),"Verifique el NIT o adicione primero en DATOS GENERALES DEL PROYECTO"))</f>
        <v/>
      </c>
      <c r="C6715" s="23"/>
      <c r="D6715" s="29" t="str">
        <f>IF(C6715="","",IFERROR(VLOOKUP(C6715,'1. DATOS GENERALES DEL PROYECTO'!$C$6:$D$9998,2,0),"Verifique la ficha del proyecto o adicione primero en DATOS GENERALES DEL PROYECTO"))</f>
        <v/>
      </c>
      <c r="E6715" s="23"/>
      <c r="F6715" s="23"/>
      <c r="G6715" s="31"/>
      <c r="H6715" s="45"/>
      <c r="I6715" s="46"/>
      <c r="J6715" s="32"/>
      <c r="K6715" s="39" t="str">
        <f t="shared" si="105"/>
        <v/>
      </c>
    </row>
    <row r="6716" spans="1:11" ht="54" customHeight="1" x14ac:dyDescent="0.25">
      <c r="A6716" s="23"/>
      <c r="B6716" s="70" t="str">
        <f>IF(A6716="","",IFERROR(VLOOKUP(A6716,'1. DATOS GENERALES DEL PROYECTO'!$A$6:$B$10065,2,0),"Verifique el NIT o adicione primero en DATOS GENERALES DEL PROYECTO"))</f>
        <v/>
      </c>
      <c r="C6716" s="23"/>
      <c r="D6716" s="29" t="str">
        <f>IF(C6716="","",IFERROR(VLOOKUP(C6716,'1. DATOS GENERALES DEL PROYECTO'!$C$6:$D$9998,2,0),"Verifique la ficha del proyecto o adicione primero en DATOS GENERALES DEL PROYECTO"))</f>
        <v/>
      </c>
      <c r="E6716" s="23"/>
      <c r="F6716" s="23"/>
      <c r="G6716" s="31"/>
      <c r="H6716" s="45"/>
      <c r="I6716" s="46"/>
      <c r="J6716" s="32"/>
      <c r="K6716" s="39" t="str">
        <f t="shared" si="105"/>
        <v/>
      </c>
    </row>
    <row r="6717" spans="1:11" ht="54" customHeight="1" x14ac:dyDescent="0.25">
      <c r="A6717" s="23"/>
      <c r="B6717" s="70" t="str">
        <f>IF(A6717="","",IFERROR(VLOOKUP(A6717,'1. DATOS GENERALES DEL PROYECTO'!$A$6:$B$10065,2,0),"Verifique el NIT o adicione primero en DATOS GENERALES DEL PROYECTO"))</f>
        <v/>
      </c>
      <c r="C6717" s="23"/>
      <c r="D6717" s="29" t="str">
        <f>IF(C6717="","",IFERROR(VLOOKUP(C6717,'1. DATOS GENERALES DEL PROYECTO'!$C$6:$D$9998,2,0),"Verifique la ficha del proyecto o adicione primero en DATOS GENERALES DEL PROYECTO"))</f>
        <v/>
      </c>
      <c r="E6717" s="23"/>
      <c r="F6717" s="23"/>
      <c r="G6717" s="31"/>
      <c r="H6717" s="45"/>
      <c r="I6717" s="46"/>
      <c r="J6717" s="32"/>
      <c r="K6717" s="39" t="str">
        <f t="shared" si="105"/>
        <v/>
      </c>
    </row>
    <row r="6718" spans="1:11" ht="54" customHeight="1" x14ac:dyDescent="0.25">
      <c r="A6718" s="23"/>
      <c r="B6718" s="70" t="str">
        <f>IF(A6718="","",IFERROR(VLOOKUP(A6718,'1. DATOS GENERALES DEL PROYECTO'!$A$6:$B$10065,2,0),"Verifique el NIT o adicione primero en DATOS GENERALES DEL PROYECTO"))</f>
        <v/>
      </c>
      <c r="C6718" s="23"/>
      <c r="D6718" s="29" t="str">
        <f>IF(C6718="","",IFERROR(VLOOKUP(C6718,'1. DATOS GENERALES DEL PROYECTO'!$C$6:$D$9998,2,0),"Verifique la ficha del proyecto o adicione primero en DATOS GENERALES DEL PROYECTO"))</f>
        <v/>
      </c>
      <c r="E6718" s="23"/>
      <c r="F6718" s="23"/>
      <c r="G6718" s="31"/>
      <c r="H6718" s="45"/>
      <c r="I6718" s="46"/>
      <c r="J6718" s="32"/>
      <c r="K6718" s="39" t="str">
        <f t="shared" si="105"/>
        <v/>
      </c>
    </row>
    <row r="6719" spans="1:11" ht="54" customHeight="1" x14ac:dyDescent="0.25">
      <c r="A6719" s="23"/>
      <c r="B6719" s="70" t="str">
        <f>IF(A6719="","",IFERROR(VLOOKUP(A6719,'1. DATOS GENERALES DEL PROYECTO'!$A$6:$B$10065,2,0),"Verifique el NIT o adicione primero en DATOS GENERALES DEL PROYECTO"))</f>
        <v/>
      </c>
      <c r="C6719" s="23"/>
      <c r="D6719" s="29" t="str">
        <f>IF(C6719="","",IFERROR(VLOOKUP(C6719,'1. DATOS GENERALES DEL PROYECTO'!$C$6:$D$9998,2,0),"Verifique la ficha del proyecto o adicione primero en DATOS GENERALES DEL PROYECTO"))</f>
        <v/>
      </c>
      <c r="E6719" s="23"/>
      <c r="F6719" s="23"/>
      <c r="G6719" s="31"/>
      <c r="H6719" s="45"/>
      <c r="I6719" s="46"/>
      <c r="J6719" s="32"/>
      <c r="K6719" s="39" t="str">
        <f t="shared" si="105"/>
        <v/>
      </c>
    </row>
    <row r="6720" spans="1:11" ht="54" customHeight="1" x14ac:dyDescent="0.25">
      <c r="A6720" s="23"/>
      <c r="B6720" s="70" t="str">
        <f>IF(A6720="","",IFERROR(VLOOKUP(A6720,'1. DATOS GENERALES DEL PROYECTO'!$A$6:$B$10065,2,0),"Verifique el NIT o adicione primero en DATOS GENERALES DEL PROYECTO"))</f>
        <v/>
      </c>
      <c r="C6720" s="23"/>
      <c r="D6720" s="29" t="str">
        <f>IF(C6720="","",IFERROR(VLOOKUP(C6720,'1. DATOS GENERALES DEL PROYECTO'!$C$6:$D$9998,2,0),"Verifique la ficha del proyecto o adicione primero en DATOS GENERALES DEL PROYECTO"))</f>
        <v/>
      </c>
      <c r="E6720" s="23"/>
      <c r="F6720" s="23"/>
      <c r="G6720" s="31"/>
      <c r="H6720" s="45"/>
      <c r="I6720" s="46"/>
      <c r="J6720" s="32"/>
      <c r="K6720" s="39" t="str">
        <f t="shared" si="105"/>
        <v/>
      </c>
    </row>
    <row r="6721" spans="1:11" ht="54" customHeight="1" x14ac:dyDescent="0.25">
      <c r="A6721" s="23"/>
      <c r="B6721" s="70" t="str">
        <f>IF(A6721="","",IFERROR(VLOOKUP(A6721,'1. DATOS GENERALES DEL PROYECTO'!$A$6:$B$10065,2,0),"Verifique el NIT o adicione primero en DATOS GENERALES DEL PROYECTO"))</f>
        <v/>
      </c>
      <c r="C6721" s="23"/>
      <c r="D6721" s="29" t="str">
        <f>IF(C6721="","",IFERROR(VLOOKUP(C6721,'1. DATOS GENERALES DEL PROYECTO'!$C$6:$D$9998,2,0),"Verifique la ficha del proyecto o adicione primero en DATOS GENERALES DEL PROYECTO"))</f>
        <v/>
      </c>
      <c r="E6721" s="23"/>
      <c r="F6721" s="23"/>
      <c r="G6721" s="31"/>
      <c r="H6721" s="45"/>
      <c r="I6721" s="46"/>
      <c r="J6721" s="32"/>
      <c r="K6721" s="39" t="str">
        <f t="shared" si="105"/>
        <v/>
      </c>
    </row>
    <row r="6722" spans="1:11" ht="54" customHeight="1" x14ac:dyDescent="0.25">
      <c r="A6722" s="23"/>
      <c r="B6722" s="70" t="str">
        <f>IF(A6722="","",IFERROR(VLOOKUP(A6722,'1. DATOS GENERALES DEL PROYECTO'!$A$6:$B$10065,2,0),"Verifique el NIT o adicione primero en DATOS GENERALES DEL PROYECTO"))</f>
        <v/>
      </c>
      <c r="C6722" s="23"/>
      <c r="D6722" s="29" t="str">
        <f>IF(C6722="","",IFERROR(VLOOKUP(C6722,'1. DATOS GENERALES DEL PROYECTO'!$C$6:$D$9998,2,0),"Verifique la ficha del proyecto o adicione primero en DATOS GENERALES DEL PROYECTO"))</f>
        <v/>
      </c>
      <c r="E6722" s="23"/>
      <c r="F6722" s="23"/>
      <c r="G6722" s="31"/>
      <c r="H6722" s="45"/>
      <c r="I6722" s="46"/>
      <c r="J6722" s="32"/>
      <c r="K6722" s="39" t="str">
        <f t="shared" si="105"/>
        <v/>
      </c>
    </row>
    <row r="6723" spans="1:11" ht="54" customHeight="1" x14ac:dyDescent="0.25">
      <c r="A6723" s="23"/>
      <c r="B6723" s="70" t="str">
        <f>IF(A6723="","",IFERROR(VLOOKUP(A6723,'1. DATOS GENERALES DEL PROYECTO'!$A$6:$B$10065,2,0),"Verifique el NIT o adicione primero en DATOS GENERALES DEL PROYECTO"))</f>
        <v/>
      </c>
      <c r="C6723" s="23"/>
      <c r="D6723" s="29" t="str">
        <f>IF(C6723="","",IFERROR(VLOOKUP(C6723,'1. DATOS GENERALES DEL PROYECTO'!$C$6:$D$9998,2,0),"Verifique la ficha del proyecto o adicione primero en DATOS GENERALES DEL PROYECTO"))</f>
        <v/>
      </c>
      <c r="E6723" s="23"/>
      <c r="F6723" s="23"/>
      <c r="G6723" s="31"/>
      <c r="H6723" s="45"/>
      <c r="I6723" s="46"/>
      <c r="J6723" s="32"/>
      <c r="K6723" s="39" t="str">
        <f t="shared" si="105"/>
        <v/>
      </c>
    </row>
    <row r="6724" spans="1:11" ht="54" customHeight="1" x14ac:dyDescent="0.25">
      <c r="A6724" s="23"/>
      <c r="B6724" s="70" t="str">
        <f>IF(A6724="","",IFERROR(VLOOKUP(A6724,'1. DATOS GENERALES DEL PROYECTO'!$A$6:$B$10065,2,0),"Verifique el NIT o adicione primero en DATOS GENERALES DEL PROYECTO"))</f>
        <v/>
      </c>
      <c r="C6724" s="23"/>
      <c r="D6724" s="29" t="str">
        <f>IF(C6724="","",IFERROR(VLOOKUP(C6724,'1. DATOS GENERALES DEL PROYECTO'!$C$6:$D$9998,2,0),"Verifique la ficha del proyecto o adicione primero en DATOS GENERALES DEL PROYECTO"))</f>
        <v/>
      </c>
      <c r="E6724" s="23"/>
      <c r="F6724" s="23"/>
      <c r="G6724" s="31"/>
      <c r="H6724" s="45"/>
      <c r="I6724" s="46"/>
      <c r="J6724" s="32"/>
      <c r="K6724" s="39" t="str">
        <f t="shared" si="105"/>
        <v/>
      </c>
    </row>
    <row r="6725" spans="1:11" ht="54" customHeight="1" x14ac:dyDescent="0.25">
      <c r="A6725" s="23"/>
      <c r="B6725" s="70" t="str">
        <f>IF(A6725="","",IFERROR(VLOOKUP(A6725,'1. DATOS GENERALES DEL PROYECTO'!$A$6:$B$10065,2,0),"Verifique el NIT o adicione primero en DATOS GENERALES DEL PROYECTO"))</f>
        <v/>
      </c>
      <c r="C6725" s="23"/>
      <c r="D6725" s="29" t="str">
        <f>IF(C6725="","",IFERROR(VLOOKUP(C6725,'1. DATOS GENERALES DEL PROYECTO'!$C$6:$D$9998,2,0),"Verifique la ficha del proyecto o adicione primero en DATOS GENERALES DEL PROYECTO"))</f>
        <v/>
      </c>
      <c r="E6725" s="23"/>
      <c r="F6725" s="23"/>
      <c r="G6725" s="31"/>
      <c r="H6725" s="45"/>
      <c r="I6725" s="46"/>
      <c r="J6725" s="32"/>
      <c r="K6725" s="39" t="str">
        <f t="shared" ref="K6725:K6788" si="106">IF(I6725&gt;H6725,"El valor de la obligación NO puede ser mayor al compromiso",IF(H6725="","",I6725/H6725))</f>
        <v/>
      </c>
    </row>
    <row r="6726" spans="1:11" ht="54" customHeight="1" x14ac:dyDescent="0.25">
      <c r="A6726" s="23"/>
      <c r="B6726" s="70" t="str">
        <f>IF(A6726="","",IFERROR(VLOOKUP(A6726,'1. DATOS GENERALES DEL PROYECTO'!$A$6:$B$10065,2,0),"Verifique el NIT o adicione primero en DATOS GENERALES DEL PROYECTO"))</f>
        <v/>
      </c>
      <c r="C6726" s="23"/>
      <c r="D6726" s="29" t="str">
        <f>IF(C6726="","",IFERROR(VLOOKUP(C6726,'1. DATOS GENERALES DEL PROYECTO'!$C$6:$D$9998,2,0),"Verifique la ficha del proyecto o adicione primero en DATOS GENERALES DEL PROYECTO"))</f>
        <v/>
      </c>
      <c r="E6726" s="23"/>
      <c r="F6726" s="23"/>
      <c r="G6726" s="31"/>
      <c r="H6726" s="45"/>
      <c r="I6726" s="46"/>
      <c r="J6726" s="32"/>
      <c r="K6726" s="39" t="str">
        <f t="shared" si="106"/>
        <v/>
      </c>
    </row>
    <row r="6727" spans="1:11" ht="54" customHeight="1" x14ac:dyDescent="0.25">
      <c r="A6727" s="23"/>
      <c r="B6727" s="70" t="str">
        <f>IF(A6727="","",IFERROR(VLOOKUP(A6727,'1. DATOS GENERALES DEL PROYECTO'!$A$6:$B$10065,2,0),"Verifique el NIT o adicione primero en DATOS GENERALES DEL PROYECTO"))</f>
        <v/>
      </c>
      <c r="C6727" s="23"/>
      <c r="D6727" s="29" t="str">
        <f>IF(C6727="","",IFERROR(VLOOKUP(C6727,'1. DATOS GENERALES DEL PROYECTO'!$C$6:$D$9998,2,0),"Verifique la ficha del proyecto o adicione primero en DATOS GENERALES DEL PROYECTO"))</f>
        <v/>
      </c>
      <c r="E6727" s="23"/>
      <c r="F6727" s="23"/>
      <c r="G6727" s="31"/>
      <c r="H6727" s="45"/>
      <c r="I6727" s="46"/>
      <c r="J6727" s="32"/>
      <c r="K6727" s="39" t="str">
        <f t="shared" si="106"/>
        <v/>
      </c>
    </row>
    <row r="6728" spans="1:11" ht="54" customHeight="1" x14ac:dyDescent="0.25">
      <c r="A6728" s="23"/>
      <c r="B6728" s="70" t="str">
        <f>IF(A6728="","",IFERROR(VLOOKUP(A6728,'1. DATOS GENERALES DEL PROYECTO'!$A$6:$B$10065,2,0),"Verifique el NIT o adicione primero en DATOS GENERALES DEL PROYECTO"))</f>
        <v/>
      </c>
      <c r="C6728" s="23"/>
      <c r="D6728" s="29" t="str">
        <f>IF(C6728="","",IFERROR(VLOOKUP(C6728,'1. DATOS GENERALES DEL PROYECTO'!$C$6:$D$9998,2,0),"Verifique la ficha del proyecto o adicione primero en DATOS GENERALES DEL PROYECTO"))</f>
        <v/>
      </c>
      <c r="E6728" s="23"/>
      <c r="F6728" s="23"/>
      <c r="G6728" s="31"/>
      <c r="H6728" s="45"/>
      <c r="I6728" s="46"/>
      <c r="J6728" s="32"/>
      <c r="K6728" s="39" t="str">
        <f t="shared" si="106"/>
        <v/>
      </c>
    </row>
    <row r="6729" spans="1:11" ht="54" customHeight="1" x14ac:dyDescent="0.25">
      <c r="A6729" s="23"/>
      <c r="B6729" s="70" t="str">
        <f>IF(A6729="","",IFERROR(VLOOKUP(A6729,'1. DATOS GENERALES DEL PROYECTO'!$A$6:$B$10065,2,0),"Verifique el NIT o adicione primero en DATOS GENERALES DEL PROYECTO"))</f>
        <v/>
      </c>
      <c r="C6729" s="23"/>
      <c r="D6729" s="29" t="str">
        <f>IF(C6729="","",IFERROR(VLOOKUP(C6729,'1. DATOS GENERALES DEL PROYECTO'!$C$6:$D$9998,2,0),"Verifique la ficha del proyecto o adicione primero en DATOS GENERALES DEL PROYECTO"))</f>
        <v/>
      </c>
      <c r="E6729" s="23"/>
      <c r="F6729" s="23"/>
      <c r="G6729" s="31"/>
      <c r="H6729" s="45"/>
      <c r="I6729" s="46"/>
      <c r="J6729" s="32"/>
      <c r="K6729" s="39" t="str">
        <f t="shared" si="106"/>
        <v/>
      </c>
    </row>
    <row r="6730" spans="1:11" ht="54" customHeight="1" x14ac:dyDescent="0.25">
      <c r="A6730" s="23"/>
      <c r="B6730" s="70" t="str">
        <f>IF(A6730="","",IFERROR(VLOOKUP(A6730,'1. DATOS GENERALES DEL PROYECTO'!$A$6:$B$10065,2,0),"Verifique el NIT o adicione primero en DATOS GENERALES DEL PROYECTO"))</f>
        <v/>
      </c>
      <c r="C6730" s="23"/>
      <c r="D6730" s="29" t="str">
        <f>IF(C6730="","",IFERROR(VLOOKUP(C6730,'1. DATOS GENERALES DEL PROYECTO'!$C$6:$D$9998,2,0),"Verifique la ficha del proyecto o adicione primero en DATOS GENERALES DEL PROYECTO"))</f>
        <v/>
      </c>
      <c r="E6730" s="23"/>
      <c r="F6730" s="23"/>
      <c r="G6730" s="31"/>
      <c r="H6730" s="45"/>
      <c r="I6730" s="46"/>
      <c r="J6730" s="32"/>
      <c r="K6730" s="39" t="str">
        <f t="shared" si="106"/>
        <v/>
      </c>
    </row>
    <row r="6731" spans="1:11" ht="54" customHeight="1" x14ac:dyDescent="0.25">
      <c r="A6731" s="23"/>
      <c r="B6731" s="70" t="str">
        <f>IF(A6731="","",IFERROR(VLOOKUP(A6731,'1. DATOS GENERALES DEL PROYECTO'!$A$6:$B$10065,2,0),"Verifique el NIT o adicione primero en DATOS GENERALES DEL PROYECTO"))</f>
        <v/>
      </c>
      <c r="C6731" s="23"/>
      <c r="D6731" s="29" t="str">
        <f>IF(C6731="","",IFERROR(VLOOKUP(C6731,'1. DATOS GENERALES DEL PROYECTO'!$C$6:$D$9998,2,0),"Verifique la ficha del proyecto o adicione primero en DATOS GENERALES DEL PROYECTO"))</f>
        <v/>
      </c>
      <c r="E6731" s="23"/>
      <c r="F6731" s="23"/>
      <c r="G6731" s="31"/>
      <c r="H6731" s="45"/>
      <c r="I6731" s="46"/>
      <c r="J6731" s="32"/>
      <c r="K6731" s="39" t="str">
        <f t="shared" si="106"/>
        <v/>
      </c>
    </row>
    <row r="6732" spans="1:11" ht="54" customHeight="1" x14ac:dyDescent="0.25">
      <c r="A6732" s="23"/>
      <c r="B6732" s="70" t="str">
        <f>IF(A6732="","",IFERROR(VLOOKUP(A6732,'1. DATOS GENERALES DEL PROYECTO'!$A$6:$B$10065,2,0),"Verifique el NIT o adicione primero en DATOS GENERALES DEL PROYECTO"))</f>
        <v/>
      </c>
      <c r="C6732" s="23"/>
      <c r="D6732" s="29" t="str">
        <f>IF(C6732="","",IFERROR(VLOOKUP(C6732,'1. DATOS GENERALES DEL PROYECTO'!$C$6:$D$9998,2,0),"Verifique la ficha del proyecto o adicione primero en DATOS GENERALES DEL PROYECTO"))</f>
        <v/>
      </c>
      <c r="E6732" s="23"/>
      <c r="F6732" s="23"/>
      <c r="G6732" s="31"/>
      <c r="H6732" s="45"/>
      <c r="I6732" s="46"/>
      <c r="J6732" s="32"/>
      <c r="K6732" s="39" t="str">
        <f t="shared" si="106"/>
        <v/>
      </c>
    </row>
    <row r="6733" spans="1:11" ht="54" customHeight="1" x14ac:dyDescent="0.25">
      <c r="A6733" s="23"/>
      <c r="B6733" s="70" t="str">
        <f>IF(A6733="","",IFERROR(VLOOKUP(A6733,'1. DATOS GENERALES DEL PROYECTO'!$A$6:$B$10065,2,0),"Verifique el NIT o adicione primero en DATOS GENERALES DEL PROYECTO"))</f>
        <v/>
      </c>
      <c r="C6733" s="23"/>
      <c r="D6733" s="29" t="str">
        <f>IF(C6733="","",IFERROR(VLOOKUP(C6733,'1. DATOS GENERALES DEL PROYECTO'!$C$6:$D$9998,2,0),"Verifique la ficha del proyecto o adicione primero en DATOS GENERALES DEL PROYECTO"))</f>
        <v/>
      </c>
      <c r="E6733" s="23"/>
      <c r="F6733" s="23"/>
      <c r="G6733" s="31"/>
      <c r="H6733" s="45"/>
      <c r="I6733" s="46"/>
      <c r="J6733" s="32"/>
      <c r="K6733" s="39" t="str">
        <f t="shared" si="106"/>
        <v/>
      </c>
    </row>
    <row r="6734" spans="1:11" ht="54" customHeight="1" x14ac:dyDescent="0.25">
      <c r="A6734" s="23"/>
      <c r="B6734" s="70" t="str">
        <f>IF(A6734="","",IFERROR(VLOOKUP(A6734,'1. DATOS GENERALES DEL PROYECTO'!$A$6:$B$10065,2,0),"Verifique el NIT o adicione primero en DATOS GENERALES DEL PROYECTO"))</f>
        <v/>
      </c>
      <c r="C6734" s="23"/>
      <c r="D6734" s="29" t="str">
        <f>IF(C6734="","",IFERROR(VLOOKUP(C6734,'1. DATOS GENERALES DEL PROYECTO'!$C$6:$D$9998,2,0),"Verifique la ficha del proyecto o adicione primero en DATOS GENERALES DEL PROYECTO"))</f>
        <v/>
      </c>
      <c r="E6734" s="23"/>
      <c r="F6734" s="23"/>
      <c r="G6734" s="31"/>
      <c r="H6734" s="45"/>
      <c r="I6734" s="46"/>
      <c r="J6734" s="32"/>
      <c r="K6734" s="39" t="str">
        <f t="shared" si="106"/>
        <v/>
      </c>
    </row>
    <row r="6735" spans="1:11" ht="54" customHeight="1" x14ac:dyDescent="0.25">
      <c r="A6735" s="23"/>
      <c r="B6735" s="70" t="str">
        <f>IF(A6735="","",IFERROR(VLOOKUP(A6735,'1. DATOS GENERALES DEL PROYECTO'!$A$6:$B$10065,2,0),"Verifique el NIT o adicione primero en DATOS GENERALES DEL PROYECTO"))</f>
        <v/>
      </c>
      <c r="C6735" s="23"/>
      <c r="D6735" s="29" t="str">
        <f>IF(C6735="","",IFERROR(VLOOKUP(C6735,'1. DATOS GENERALES DEL PROYECTO'!$C$6:$D$9998,2,0),"Verifique la ficha del proyecto o adicione primero en DATOS GENERALES DEL PROYECTO"))</f>
        <v/>
      </c>
      <c r="E6735" s="23"/>
      <c r="F6735" s="23"/>
      <c r="G6735" s="31"/>
      <c r="H6735" s="45"/>
      <c r="I6735" s="46"/>
      <c r="J6735" s="32"/>
      <c r="K6735" s="39" t="str">
        <f t="shared" si="106"/>
        <v/>
      </c>
    </row>
    <row r="6736" spans="1:11" ht="54" customHeight="1" x14ac:dyDescent="0.25">
      <c r="A6736" s="23"/>
      <c r="B6736" s="70" t="str">
        <f>IF(A6736="","",IFERROR(VLOOKUP(A6736,'1. DATOS GENERALES DEL PROYECTO'!$A$6:$B$10065,2,0),"Verifique el NIT o adicione primero en DATOS GENERALES DEL PROYECTO"))</f>
        <v/>
      </c>
      <c r="C6736" s="23"/>
      <c r="D6736" s="29" t="str">
        <f>IF(C6736="","",IFERROR(VLOOKUP(C6736,'1. DATOS GENERALES DEL PROYECTO'!$C$6:$D$9998,2,0),"Verifique la ficha del proyecto o adicione primero en DATOS GENERALES DEL PROYECTO"))</f>
        <v/>
      </c>
      <c r="E6736" s="23"/>
      <c r="F6736" s="23"/>
      <c r="G6736" s="31"/>
      <c r="H6736" s="45"/>
      <c r="I6736" s="46"/>
      <c r="J6736" s="32"/>
      <c r="K6736" s="39" t="str">
        <f t="shared" si="106"/>
        <v/>
      </c>
    </row>
    <row r="6737" spans="1:11" ht="54" customHeight="1" x14ac:dyDescent="0.25">
      <c r="A6737" s="23"/>
      <c r="B6737" s="70" t="str">
        <f>IF(A6737="","",IFERROR(VLOOKUP(A6737,'1. DATOS GENERALES DEL PROYECTO'!$A$6:$B$10065,2,0),"Verifique el NIT o adicione primero en DATOS GENERALES DEL PROYECTO"))</f>
        <v/>
      </c>
      <c r="C6737" s="23"/>
      <c r="D6737" s="29" t="str">
        <f>IF(C6737="","",IFERROR(VLOOKUP(C6737,'1. DATOS GENERALES DEL PROYECTO'!$C$6:$D$9998,2,0),"Verifique la ficha del proyecto o adicione primero en DATOS GENERALES DEL PROYECTO"))</f>
        <v/>
      </c>
      <c r="E6737" s="23"/>
      <c r="F6737" s="23"/>
      <c r="G6737" s="31"/>
      <c r="H6737" s="45"/>
      <c r="I6737" s="46"/>
      <c r="J6737" s="32"/>
      <c r="K6737" s="39" t="str">
        <f t="shared" si="106"/>
        <v/>
      </c>
    </row>
    <row r="6738" spans="1:11" ht="54" customHeight="1" x14ac:dyDescent="0.25">
      <c r="A6738" s="23"/>
      <c r="B6738" s="70" t="str">
        <f>IF(A6738="","",IFERROR(VLOOKUP(A6738,'1. DATOS GENERALES DEL PROYECTO'!$A$6:$B$10065,2,0),"Verifique el NIT o adicione primero en DATOS GENERALES DEL PROYECTO"))</f>
        <v/>
      </c>
      <c r="C6738" s="23"/>
      <c r="D6738" s="29" t="str">
        <f>IF(C6738="","",IFERROR(VLOOKUP(C6738,'1. DATOS GENERALES DEL PROYECTO'!$C$6:$D$9998,2,0),"Verifique la ficha del proyecto o adicione primero en DATOS GENERALES DEL PROYECTO"))</f>
        <v/>
      </c>
      <c r="E6738" s="23"/>
      <c r="F6738" s="23"/>
      <c r="G6738" s="31"/>
      <c r="H6738" s="45"/>
      <c r="I6738" s="46"/>
      <c r="J6738" s="32"/>
      <c r="K6738" s="39" t="str">
        <f t="shared" si="106"/>
        <v/>
      </c>
    </row>
    <row r="6739" spans="1:11" ht="54" customHeight="1" x14ac:dyDescent="0.25">
      <c r="A6739" s="23"/>
      <c r="B6739" s="70" t="str">
        <f>IF(A6739="","",IFERROR(VLOOKUP(A6739,'1. DATOS GENERALES DEL PROYECTO'!$A$6:$B$10065,2,0),"Verifique el NIT o adicione primero en DATOS GENERALES DEL PROYECTO"))</f>
        <v/>
      </c>
      <c r="C6739" s="23"/>
      <c r="D6739" s="29" t="str">
        <f>IF(C6739="","",IFERROR(VLOOKUP(C6739,'1. DATOS GENERALES DEL PROYECTO'!$C$6:$D$9998,2,0),"Verifique la ficha del proyecto o adicione primero en DATOS GENERALES DEL PROYECTO"))</f>
        <v/>
      </c>
      <c r="E6739" s="23"/>
      <c r="F6739" s="23"/>
      <c r="G6739" s="31"/>
      <c r="H6739" s="45"/>
      <c r="I6739" s="46"/>
      <c r="J6739" s="32"/>
      <c r="K6739" s="39" t="str">
        <f t="shared" si="106"/>
        <v/>
      </c>
    </row>
    <row r="6740" spans="1:11" ht="54" customHeight="1" x14ac:dyDescent="0.25">
      <c r="A6740" s="23"/>
      <c r="B6740" s="70" t="str">
        <f>IF(A6740="","",IFERROR(VLOOKUP(A6740,'1. DATOS GENERALES DEL PROYECTO'!$A$6:$B$10065,2,0),"Verifique el NIT o adicione primero en DATOS GENERALES DEL PROYECTO"))</f>
        <v/>
      </c>
      <c r="C6740" s="23"/>
      <c r="D6740" s="29" t="str">
        <f>IF(C6740="","",IFERROR(VLOOKUP(C6740,'1. DATOS GENERALES DEL PROYECTO'!$C$6:$D$9998,2,0),"Verifique la ficha del proyecto o adicione primero en DATOS GENERALES DEL PROYECTO"))</f>
        <v/>
      </c>
      <c r="E6740" s="23"/>
      <c r="F6740" s="23"/>
      <c r="G6740" s="31"/>
      <c r="H6740" s="45"/>
      <c r="I6740" s="46"/>
      <c r="J6740" s="32"/>
      <c r="K6740" s="39" t="str">
        <f t="shared" si="106"/>
        <v/>
      </c>
    </row>
    <row r="6741" spans="1:11" ht="54" customHeight="1" x14ac:dyDescent="0.25">
      <c r="A6741" s="23"/>
      <c r="B6741" s="70" t="str">
        <f>IF(A6741="","",IFERROR(VLOOKUP(A6741,'1. DATOS GENERALES DEL PROYECTO'!$A$6:$B$10065,2,0),"Verifique el NIT o adicione primero en DATOS GENERALES DEL PROYECTO"))</f>
        <v/>
      </c>
      <c r="C6741" s="23"/>
      <c r="D6741" s="29" t="str">
        <f>IF(C6741="","",IFERROR(VLOOKUP(C6741,'1. DATOS GENERALES DEL PROYECTO'!$C$6:$D$9998,2,0),"Verifique la ficha del proyecto o adicione primero en DATOS GENERALES DEL PROYECTO"))</f>
        <v/>
      </c>
      <c r="E6741" s="23"/>
      <c r="F6741" s="23"/>
      <c r="G6741" s="31"/>
      <c r="H6741" s="45"/>
      <c r="I6741" s="46"/>
      <c r="J6741" s="32"/>
      <c r="K6741" s="39" t="str">
        <f t="shared" si="106"/>
        <v/>
      </c>
    </row>
    <row r="6742" spans="1:11" ht="54" customHeight="1" x14ac:dyDescent="0.25">
      <c r="A6742" s="23"/>
      <c r="B6742" s="70" t="str">
        <f>IF(A6742="","",IFERROR(VLOOKUP(A6742,'1. DATOS GENERALES DEL PROYECTO'!$A$6:$B$10065,2,0),"Verifique el NIT o adicione primero en DATOS GENERALES DEL PROYECTO"))</f>
        <v/>
      </c>
      <c r="C6742" s="23"/>
      <c r="D6742" s="29" t="str">
        <f>IF(C6742="","",IFERROR(VLOOKUP(C6742,'1. DATOS GENERALES DEL PROYECTO'!$C$6:$D$9998,2,0),"Verifique la ficha del proyecto o adicione primero en DATOS GENERALES DEL PROYECTO"))</f>
        <v/>
      </c>
      <c r="E6742" s="23"/>
      <c r="F6742" s="23"/>
      <c r="G6742" s="31"/>
      <c r="H6742" s="45"/>
      <c r="I6742" s="46"/>
      <c r="J6742" s="32"/>
      <c r="K6742" s="39" t="str">
        <f t="shared" si="106"/>
        <v/>
      </c>
    </row>
    <row r="6743" spans="1:11" ht="54" customHeight="1" x14ac:dyDescent="0.25">
      <c r="A6743" s="23"/>
      <c r="B6743" s="70" t="str">
        <f>IF(A6743="","",IFERROR(VLOOKUP(A6743,'1. DATOS GENERALES DEL PROYECTO'!$A$6:$B$10065,2,0),"Verifique el NIT o adicione primero en DATOS GENERALES DEL PROYECTO"))</f>
        <v/>
      </c>
      <c r="C6743" s="23"/>
      <c r="D6743" s="29" t="str">
        <f>IF(C6743="","",IFERROR(VLOOKUP(C6743,'1. DATOS GENERALES DEL PROYECTO'!$C$6:$D$9998,2,0),"Verifique la ficha del proyecto o adicione primero en DATOS GENERALES DEL PROYECTO"))</f>
        <v/>
      </c>
      <c r="E6743" s="23"/>
      <c r="F6743" s="23"/>
      <c r="G6743" s="31"/>
      <c r="H6743" s="45"/>
      <c r="I6743" s="46"/>
      <c r="J6743" s="32"/>
      <c r="K6743" s="39" t="str">
        <f t="shared" si="106"/>
        <v/>
      </c>
    </row>
    <row r="6744" spans="1:11" ht="54" customHeight="1" x14ac:dyDescent="0.25">
      <c r="A6744" s="23"/>
      <c r="B6744" s="70" t="str">
        <f>IF(A6744="","",IFERROR(VLOOKUP(A6744,'1. DATOS GENERALES DEL PROYECTO'!$A$6:$B$10065,2,0),"Verifique el NIT o adicione primero en DATOS GENERALES DEL PROYECTO"))</f>
        <v/>
      </c>
      <c r="C6744" s="23"/>
      <c r="D6744" s="29" t="str">
        <f>IF(C6744="","",IFERROR(VLOOKUP(C6744,'1. DATOS GENERALES DEL PROYECTO'!$C$6:$D$9998,2,0),"Verifique la ficha del proyecto o adicione primero en DATOS GENERALES DEL PROYECTO"))</f>
        <v/>
      </c>
      <c r="E6744" s="23"/>
      <c r="F6744" s="23"/>
      <c r="G6744" s="31"/>
      <c r="H6744" s="45"/>
      <c r="I6744" s="46"/>
      <c r="J6744" s="32"/>
      <c r="K6744" s="39" t="str">
        <f t="shared" si="106"/>
        <v/>
      </c>
    </row>
    <row r="6745" spans="1:11" ht="54" customHeight="1" x14ac:dyDescent="0.25">
      <c r="A6745" s="23"/>
      <c r="B6745" s="70" t="str">
        <f>IF(A6745="","",IFERROR(VLOOKUP(A6745,'1. DATOS GENERALES DEL PROYECTO'!$A$6:$B$10065,2,0),"Verifique el NIT o adicione primero en DATOS GENERALES DEL PROYECTO"))</f>
        <v/>
      </c>
      <c r="C6745" s="23"/>
      <c r="D6745" s="29" t="str">
        <f>IF(C6745="","",IFERROR(VLOOKUP(C6745,'1. DATOS GENERALES DEL PROYECTO'!$C$6:$D$9998,2,0),"Verifique la ficha del proyecto o adicione primero en DATOS GENERALES DEL PROYECTO"))</f>
        <v/>
      </c>
      <c r="E6745" s="23"/>
      <c r="F6745" s="23"/>
      <c r="G6745" s="31"/>
      <c r="H6745" s="45"/>
      <c r="I6745" s="46"/>
      <c r="J6745" s="32"/>
      <c r="K6745" s="39" t="str">
        <f t="shared" si="106"/>
        <v/>
      </c>
    </row>
    <row r="6746" spans="1:11" ht="54" customHeight="1" x14ac:dyDescent="0.25">
      <c r="A6746" s="23"/>
      <c r="B6746" s="70" t="str">
        <f>IF(A6746="","",IFERROR(VLOOKUP(A6746,'1. DATOS GENERALES DEL PROYECTO'!$A$6:$B$10065,2,0),"Verifique el NIT o adicione primero en DATOS GENERALES DEL PROYECTO"))</f>
        <v/>
      </c>
      <c r="C6746" s="23"/>
      <c r="D6746" s="29" t="str">
        <f>IF(C6746="","",IFERROR(VLOOKUP(C6746,'1. DATOS GENERALES DEL PROYECTO'!$C$6:$D$9998,2,0),"Verifique la ficha del proyecto o adicione primero en DATOS GENERALES DEL PROYECTO"))</f>
        <v/>
      </c>
      <c r="E6746" s="23"/>
      <c r="F6746" s="23"/>
      <c r="G6746" s="31"/>
      <c r="H6746" s="45"/>
      <c r="I6746" s="46"/>
      <c r="J6746" s="32"/>
      <c r="K6746" s="39" t="str">
        <f t="shared" si="106"/>
        <v/>
      </c>
    </row>
    <row r="6747" spans="1:11" ht="54" customHeight="1" x14ac:dyDescent="0.25">
      <c r="A6747" s="23"/>
      <c r="B6747" s="70" t="str">
        <f>IF(A6747="","",IFERROR(VLOOKUP(A6747,'1. DATOS GENERALES DEL PROYECTO'!$A$6:$B$10065,2,0),"Verifique el NIT o adicione primero en DATOS GENERALES DEL PROYECTO"))</f>
        <v/>
      </c>
      <c r="C6747" s="23"/>
      <c r="D6747" s="29" t="str">
        <f>IF(C6747="","",IFERROR(VLOOKUP(C6747,'1. DATOS GENERALES DEL PROYECTO'!$C$6:$D$9998,2,0),"Verifique la ficha del proyecto o adicione primero en DATOS GENERALES DEL PROYECTO"))</f>
        <v/>
      </c>
      <c r="E6747" s="23"/>
      <c r="F6747" s="23"/>
      <c r="G6747" s="31"/>
      <c r="H6747" s="45"/>
      <c r="I6747" s="46"/>
      <c r="J6747" s="32"/>
      <c r="K6747" s="39" t="str">
        <f t="shared" si="106"/>
        <v/>
      </c>
    </row>
    <row r="6748" spans="1:11" ht="54" customHeight="1" x14ac:dyDescent="0.25">
      <c r="A6748" s="23"/>
      <c r="B6748" s="70" t="str">
        <f>IF(A6748="","",IFERROR(VLOOKUP(A6748,'1. DATOS GENERALES DEL PROYECTO'!$A$6:$B$10065,2,0),"Verifique el NIT o adicione primero en DATOS GENERALES DEL PROYECTO"))</f>
        <v/>
      </c>
      <c r="C6748" s="23"/>
      <c r="D6748" s="29" t="str">
        <f>IF(C6748="","",IFERROR(VLOOKUP(C6748,'1. DATOS GENERALES DEL PROYECTO'!$C$6:$D$9998,2,0),"Verifique la ficha del proyecto o adicione primero en DATOS GENERALES DEL PROYECTO"))</f>
        <v/>
      </c>
      <c r="E6748" s="23"/>
      <c r="F6748" s="23"/>
      <c r="G6748" s="31"/>
      <c r="H6748" s="45"/>
      <c r="I6748" s="46"/>
      <c r="J6748" s="32"/>
      <c r="K6748" s="39" t="str">
        <f t="shared" si="106"/>
        <v/>
      </c>
    </row>
    <row r="6749" spans="1:11" ht="54" customHeight="1" x14ac:dyDescent="0.25">
      <c r="A6749" s="23"/>
      <c r="B6749" s="70" t="str">
        <f>IF(A6749="","",IFERROR(VLOOKUP(A6749,'1. DATOS GENERALES DEL PROYECTO'!$A$6:$B$10065,2,0),"Verifique el NIT o adicione primero en DATOS GENERALES DEL PROYECTO"))</f>
        <v/>
      </c>
      <c r="C6749" s="23"/>
      <c r="D6749" s="29" t="str">
        <f>IF(C6749="","",IFERROR(VLOOKUP(C6749,'1. DATOS GENERALES DEL PROYECTO'!$C$6:$D$9998,2,0),"Verifique la ficha del proyecto o adicione primero en DATOS GENERALES DEL PROYECTO"))</f>
        <v/>
      </c>
      <c r="E6749" s="23"/>
      <c r="F6749" s="23"/>
      <c r="G6749" s="31"/>
      <c r="H6749" s="45"/>
      <c r="I6749" s="46"/>
      <c r="J6749" s="32"/>
      <c r="K6749" s="39" t="str">
        <f t="shared" si="106"/>
        <v/>
      </c>
    </row>
    <row r="6750" spans="1:11" ht="54" customHeight="1" x14ac:dyDescent="0.25">
      <c r="A6750" s="23"/>
      <c r="B6750" s="70" t="str">
        <f>IF(A6750="","",IFERROR(VLOOKUP(A6750,'1. DATOS GENERALES DEL PROYECTO'!$A$6:$B$10065,2,0),"Verifique el NIT o adicione primero en DATOS GENERALES DEL PROYECTO"))</f>
        <v/>
      </c>
      <c r="C6750" s="23"/>
      <c r="D6750" s="29" t="str">
        <f>IF(C6750="","",IFERROR(VLOOKUP(C6750,'1. DATOS GENERALES DEL PROYECTO'!$C$6:$D$9998,2,0),"Verifique la ficha del proyecto o adicione primero en DATOS GENERALES DEL PROYECTO"))</f>
        <v/>
      </c>
      <c r="E6750" s="23"/>
      <c r="F6750" s="23"/>
      <c r="G6750" s="31"/>
      <c r="H6750" s="45"/>
      <c r="I6750" s="46"/>
      <c r="J6750" s="32"/>
      <c r="K6750" s="39" t="str">
        <f t="shared" si="106"/>
        <v/>
      </c>
    </row>
    <row r="6751" spans="1:11" ht="54" customHeight="1" x14ac:dyDescent="0.25">
      <c r="A6751" s="23"/>
      <c r="B6751" s="70" t="str">
        <f>IF(A6751="","",IFERROR(VLOOKUP(A6751,'1. DATOS GENERALES DEL PROYECTO'!$A$6:$B$10065,2,0),"Verifique el NIT o adicione primero en DATOS GENERALES DEL PROYECTO"))</f>
        <v/>
      </c>
      <c r="C6751" s="23"/>
      <c r="D6751" s="29" t="str">
        <f>IF(C6751="","",IFERROR(VLOOKUP(C6751,'1. DATOS GENERALES DEL PROYECTO'!$C$6:$D$9998,2,0),"Verifique la ficha del proyecto o adicione primero en DATOS GENERALES DEL PROYECTO"))</f>
        <v/>
      </c>
      <c r="E6751" s="23"/>
      <c r="F6751" s="23"/>
      <c r="G6751" s="31"/>
      <c r="H6751" s="45"/>
      <c r="I6751" s="46"/>
      <c r="J6751" s="32"/>
      <c r="K6751" s="39" t="str">
        <f t="shared" si="106"/>
        <v/>
      </c>
    </row>
    <row r="6752" spans="1:11" ht="54" customHeight="1" x14ac:dyDescent="0.25">
      <c r="A6752" s="23"/>
      <c r="B6752" s="70" t="str">
        <f>IF(A6752="","",IFERROR(VLOOKUP(A6752,'1. DATOS GENERALES DEL PROYECTO'!$A$6:$B$10065,2,0),"Verifique el NIT o adicione primero en DATOS GENERALES DEL PROYECTO"))</f>
        <v/>
      </c>
      <c r="C6752" s="23"/>
      <c r="D6752" s="29" t="str">
        <f>IF(C6752="","",IFERROR(VLOOKUP(C6752,'1. DATOS GENERALES DEL PROYECTO'!$C$6:$D$9998,2,0),"Verifique la ficha del proyecto o adicione primero en DATOS GENERALES DEL PROYECTO"))</f>
        <v/>
      </c>
      <c r="E6752" s="23"/>
      <c r="F6752" s="23"/>
      <c r="G6752" s="31"/>
      <c r="H6752" s="45"/>
      <c r="I6752" s="46"/>
      <c r="J6752" s="32"/>
      <c r="K6752" s="39" t="str">
        <f t="shared" si="106"/>
        <v/>
      </c>
    </row>
    <row r="6753" spans="1:11" ht="54" customHeight="1" x14ac:dyDescent="0.25">
      <c r="A6753" s="23"/>
      <c r="B6753" s="70" t="str">
        <f>IF(A6753="","",IFERROR(VLOOKUP(A6753,'1. DATOS GENERALES DEL PROYECTO'!$A$6:$B$10065,2,0),"Verifique el NIT o adicione primero en DATOS GENERALES DEL PROYECTO"))</f>
        <v/>
      </c>
      <c r="C6753" s="23"/>
      <c r="D6753" s="29" t="str">
        <f>IF(C6753="","",IFERROR(VLOOKUP(C6753,'1. DATOS GENERALES DEL PROYECTO'!$C$6:$D$9998,2,0),"Verifique la ficha del proyecto o adicione primero en DATOS GENERALES DEL PROYECTO"))</f>
        <v/>
      </c>
      <c r="E6753" s="23"/>
      <c r="F6753" s="23"/>
      <c r="G6753" s="31"/>
      <c r="H6753" s="45"/>
      <c r="I6753" s="46"/>
      <c r="J6753" s="32"/>
      <c r="K6753" s="39" t="str">
        <f t="shared" si="106"/>
        <v/>
      </c>
    </row>
    <row r="6754" spans="1:11" ht="54" customHeight="1" x14ac:dyDescent="0.25">
      <c r="A6754" s="23"/>
      <c r="B6754" s="70" t="str">
        <f>IF(A6754="","",IFERROR(VLOOKUP(A6754,'1. DATOS GENERALES DEL PROYECTO'!$A$6:$B$10065,2,0),"Verifique el NIT o adicione primero en DATOS GENERALES DEL PROYECTO"))</f>
        <v/>
      </c>
      <c r="C6754" s="23"/>
      <c r="D6754" s="29" t="str">
        <f>IF(C6754="","",IFERROR(VLOOKUP(C6754,'1. DATOS GENERALES DEL PROYECTO'!$C$6:$D$9998,2,0),"Verifique la ficha del proyecto o adicione primero en DATOS GENERALES DEL PROYECTO"))</f>
        <v/>
      </c>
      <c r="E6754" s="23"/>
      <c r="F6754" s="23"/>
      <c r="G6754" s="31"/>
      <c r="H6754" s="45"/>
      <c r="I6754" s="46"/>
      <c r="J6754" s="32"/>
      <c r="K6754" s="39" t="str">
        <f t="shared" si="106"/>
        <v/>
      </c>
    </row>
    <row r="6755" spans="1:11" ht="54" customHeight="1" x14ac:dyDescent="0.25">
      <c r="A6755" s="23"/>
      <c r="B6755" s="70" t="str">
        <f>IF(A6755="","",IFERROR(VLOOKUP(A6755,'1. DATOS GENERALES DEL PROYECTO'!$A$6:$B$10065,2,0),"Verifique el NIT o adicione primero en DATOS GENERALES DEL PROYECTO"))</f>
        <v/>
      </c>
      <c r="C6755" s="23"/>
      <c r="D6755" s="29" t="str">
        <f>IF(C6755="","",IFERROR(VLOOKUP(C6755,'1. DATOS GENERALES DEL PROYECTO'!$C$6:$D$9998,2,0),"Verifique la ficha del proyecto o adicione primero en DATOS GENERALES DEL PROYECTO"))</f>
        <v/>
      </c>
      <c r="E6755" s="23"/>
      <c r="F6755" s="23"/>
      <c r="G6755" s="31"/>
      <c r="H6755" s="45"/>
      <c r="I6755" s="46"/>
      <c r="J6755" s="32"/>
      <c r="K6755" s="39" t="str">
        <f t="shared" si="106"/>
        <v/>
      </c>
    </row>
    <row r="6756" spans="1:11" ht="54" customHeight="1" x14ac:dyDescent="0.25">
      <c r="A6756" s="23"/>
      <c r="B6756" s="70" t="str">
        <f>IF(A6756="","",IFERROR(VLOOKUP(A6756,'1. DATOS GENERALES DEL PROYECTO'!$A$6:$B$10065,2,0),"Verifique el NIT o adicione primero en DATOS GENERALES DEL PROYECTO"))</f>
        <v/>
      </c>
      <c r="C6756" s="23"/>
      <c r="D6756" s="29" t="str">
        <f>IF(C6756="","",IFERROR(VLOOKUP(C6756,'1. DATOS GENERALES DEL PROYECTO'!$C$6:$D$9998,2,0),"Verifique la ficha del proyecto o adicione primero en DATOS GENERALES DEL PROYECTO"))</f>
        <v/>
      </c>
      <c r="E6756" s="23"/>
      <c r="F6756" s="23"/>
      <c r="G6756" s="31"/>
      <c r="H6756" s="45"/>
      <c r="I6756" s="46"/>
      <c r="J6756" s="32"/>
      <c r="K6756" s="39" t="str">
        <f t="shared" si="106"/>
        <v/>
      </c>
    </row>
    <row r="6757" spans="1:11" ht="54" customHeight="1" x14ac:dyDescent="0.25">
      <c r="A6757" s="23"/>
      <c r="B6757" s="70" t="str">
        <f>IF(A6757="","",IFERROR(VLOOKUP(A6757,'1. DATOS GENERALES DEL PROYECTO'!$A$6:$B$10065,2,0),"Verifique el NIT o adicione primero en DATOS GENERALES DEL PROYECTO"))</f>
        <v/>
      </c>
      <c r="C6757" s="23"/>
      <c r="D6757" s="29" t="str">
        <f>IF(C6757="","",IFERROR(VLOOKUP(C6757,'1. DATOS GENERALES DEL PROYECTO'!$C$6:$D$9998,2,0),"Verifique la ficha del proyecto o adicione primero en DATOS GENERALES DEL PROYECTO"))</f>
        <v/>
      </c>
      <c r="E6757" s="23"/>
      <c r="F6757" s="23"/>
      <c r="G6757" s="31"/>
      <c r="H6757" s="45"/>
      <c r="I6757" s="46"/>
      <c r="J6757" s="32"/>
      <c r="K6757" s="39" t="str">
        <f t="shared" si="106"/>
        <v/>
      </c>
    </row>
    <row r="6758" spans="1:11" ht="54" customHeight="1" x14ac:dyDescent="0.25">
      <c r="A6758" s="23"/>
      <c r="B6758" s="70" t="str">
        <f>IF(A6758="","",IFERROR(VLOOKUP(A6758,'1. DATOS GENERALES DEL PROYECTO'!$A$6:$B$10065,2,0),"Verifique el NIT o adicione primero en DATOS GENERALES DEL PROYECTO"))</f>
        <v/>
      </c>
      <c r="C6758" s="23"/>
      <c r="D6758" s="29" t="str">
        <f>IF(C6758="","",IFERROR(VLOOKUP(C6758,'1. DATOS GENERALES DEL PROYECTO'!$C$6:$D$9998,2,0),"Verifique la ficha del proyecto o adicione primero en DATOS GENERALES DEL PROYECTO"))</f>
        <v/>
      </c>
      <c r="E6758" s="23"/>
      <c r="F6758" s="23"/>
      <c r="G6758" s="31"/>
      <c r="H6758" s="45"/>
      <c r="I6758" s="46"/>
      <c r="J6758" s="32"/>
      <c r="K6758" s="39" t="str">
        <f t="shared" si="106"/>
        <v/>
      </c>
    </row>
    <row r="6759" spans="1:11" ht="54" customHeight="1" x14ac:dyDescent="0.25">
      <c r="A6759" s="23"/>
      <c r="B6759" s="70" t="str">
        <f>IF(A6759="","",IFERROR(VLOOKUP(A6759,'1. DATOS GENERALES DEL PROYECTO'!$A$6:$B$10065,2,0),"Verifique el NIT o adicione primero en DATOS GENERALES DEL PROYECTO"))</f>
        <v/>
      </c>
      <c r="C6759" s="23"/>
      <c r="D6759" s="29" t="str">
        <f>IF(C6759="","",IFERROR(VLOOKUP(C6759,'1. DATOS GENERALES DEL PROYECTO'!$C$6:$D$9998,2,0),"Verifique la ficha del proyecto o adicione primero en DATOS GENERALES DEL PROYECTO"))</f>
        <v/>
      </c>
      <c r="E6759" s="23"/>
      <c r="F6759" s="23"/>
      <c r="G6759" s="31"/>
      <c r="H6759" s="45"/>
      <c r="I6759" s="46"/>
      <c r="J6759" s="32"/>
      <c r="K6759" s="39" t="str">
        <f t="shared" si="106"/>
        <v/>
      </c>
    </row>
    <row r="6760" spans="1:11" ht="54" customHeight="1" x14ac:dyDescent="0.25">
      <c r="A6760" s="23"/>
      <c r="B6760" s="70" t="str">
        <f>IF(A6760="","",IFERROR(VLOOKUP(A6760,'1. DATOS GENERALES DEL PROYECTO'!$A$6:$B$10065,2,0),"Verifique el NIT o adicione primero en DATOS GENERALES DEL PROYECTO"))</f>
        <v/>
      </c>
      <c r="C6760" s="23"/>
      <c r="D6760" s="29" t="str">
        <f>IF(C6760="","",IFERROR(VLOOKUP(C6760,'1. DATOS GENERALES DEL PROYECTO'!$C$6:$D$9998,2,0),"Verifique la ficha del proyecto o adicione primero en DATOS GENERALES DEL PROYECTO"))</f>
        <v/>
      </c>
      <c r="E6760" s="23"/>
      <c r="F6760" s="23"/>
      <c r="G6760" s="31"/>
      <c r="H6760" s="45"/>
      <c r="I6760" s="46"/>
      <c r="J6760" s="32"/>
      <c r="K6760" s="39" t="str">
        <f t="shared" si="106"/>
        <v/>
      </c>
    </row>
    <row r="6761" spans="1:11" ht="54" customHeight="1" x14ac:dyDescent="0.25">
      <c r="A6761" s="23"/>
      <c r="B6761" s="70" t="str">
        <f>IF(A6761="","",IFERROR(VLOOKUP(A6761,'1. DATOS GENERALES DEL PROYECTO'!$A$6:$B$10065,2,0),"Verifique el NIT o adicione primero en DATOS GENERALES DEL PROYECTO"))</f>
        <v/>
      </c>
      <c r="C6761" s="23"/>
      <c r="D6761" s="29" t="str">
        <f>IF(C6761="","",IFERROR(VLOOKUP(C6761,'1. DATOS GENERALES DEL PROYECTO'!$C$6:$D$9998,2,0),"Verifique la ficha del proyecto o adicione primero en DATOS GENERALES DEL PROYECTO"))</f>
        <v/>
      </c>
      <c r="E6761" s="23"/>
      <c r="F6761" s="23"/>
      <c r="G6761" s="31"/>
      <c r="H6761" s="45"/>
      <c r="I6761" s="46"/>
      <c r="J6761" s="32"/>
      <c r="K6761" s="39" t="str">
        <f t="shared" si="106"/>
        <v/>
      </c>
    </row>
    <row r="6762" spans="1:11" ht="54" customHeight="1" x14ac:dyDescent="0.25">
      <c r="A6762" s="23"/>
      <c r="B6762" s="70" t="str">
        <f>IF(A6762="","",IFERROR(VLOOKUP(A6762,'1. DATOS GENERALES DEL PROYECTO'!$A$6:$B$10065,2,0),"Verifique el NIT o adicione primero en DATOS GENERALES DEL PROYECTO"))</f>
        <v/>
      </c>
      <c r="C6762" s="23"/>
      <c r="D6762" s="29" t="str">
        <f>IF(C6762="","",IFERROR(VLOOKUP(C6762,'1. DATOS GENERALES DEL PROYECTO'!$C$6:$D$9998,2,0),"Verifique la ficha del proyecto o adicione primero en DATOS GENERALES DEL PROYECTO"))</f>
        <v/>
      </c>
      <c r="E6762" s="23"/>
      <c r="F6762" s="23"/>
      <c r="G6762" s="31"/>
      <c r="H6762" s="45"/>
      <c r="I6762" s="46"/>
      <c r="J6762" s="32"/>
      <c r="K6762" s="39" t="str">
        <f t="shared" si="106"/>
        <v/>
      </c>
    </row>
    <row r="6763" spans="1:11" ht="54" customHeight="1" x14ac:dyDescent="0.25">
      <c r="A6763" s="23"/>
      <c r="B6763" s="70" t="str">
        <f>IF(A6763="","",IFERROR(VLOOKUP(A6763,'1. DATOS GENERALES DEL PROYECTO'!$A$6:$B$10065,2,0),"Verifique el NIT o adicione primero en DATOS GENERALES DEL PROYECTO"))</f>
        <v/>
      </c>
      <c r="C6763" s="23"/>
      <c r="D6763" s="29" t="str">
        <f>IF(C6763="","",IFERROR(VLOOKUP(C6763,'1. DATOS GENERALES DEL PROYECTO'!$C$6:$D$9998,2,0),"Verifique la ficha del proyecto o adicione primero en DATOS GENERALES DEL PROYECTO"))</f>
        <v/>
      </c>
      <c r="E6763" s="23"/>
      <c r="F6763" s="23"/>
      <c r="G6763" s="31"/>
      <c r="H6763" s="45"/>
      <c r="I6763" s="46"/>
      <c r="J6763" s="32"/>
      <c r="K6763" s="39" t="str">
        <f t="shared" si="106"/>
        <v/>
      </c>
    </row>
    <row r="6764" spans="1:11" ht="54" customHeight="1" x14ac:dyDescent="0.25">
      <c r="A6764" s="23"/>
      <c r="B6764" s="70" t="str">
        <f>IF(A6764="","",IFERROR(VLOOKUP(A6764,'1. DATOS GENERALES DEL PROYECTO'!$A$6:$B$10065,2,0),"Verifique el NIT o adicione primero en DATOS GENERALES DEL PROYECTO"))</f>
        <v/>
      </c>
      <c r="C6764" s="23"/>
      <c r="D6764" s="29" t="str">
        <f>IF(C6764="","",IFERROR(VLOOKUP(C6764,'1. DATOS GENERALES DEL PROYECTO'!$C$6:$D$9998,2,0),"Verifique la ficha del proyecto o adicione primero en DATOS GENERALES DEL PROYECTO"))</f>
        <v/>
      </c>
      <c r="E6764" s="23"/>
      <c r="F6764" s="23"/>
      <c r="G6764" s="31"/>
      <c r="H6764" s="45"/>
      <c r="I6764" s="46"/>
      <c r="J6764" s="32"/>
      <c r="K6764" s="39" t="str">
        <f t="shared" si="106"/>
        <v/>
      </c>
    </row>
    <row r="6765" spans="1:11" ht="54" customHeight="1" x14ac:dyDescent="0.25">
      <c r="A6765" s="23"/>
      <c r="B6765" s="70" t="str">
        <f>IF(A6765="","",IFERROR(VLOOKUP(A6765,'1. DATOS GENERALES DEL PROYECTO'!$A$6:$B$10065,2,0),"Verifique el NIT o adicione primero en DATOS GENERALES DEL PROYECTO"))</f>
        <v/>
      </c>
      <c r="C6765" s="23"/>
      <c r="D6765" s="29" t="str">
        <f>IF(C6765="","",IFERROR(VLOOKUP(C6765,'1. DATOS GENERALES DEL PROYECTO'!$C$6:$D$9998,2,0),"Verifique la ficha del proyecto o adicione primero en DATOS GENERALES DEL PROYECTO"))</f>
        <v/>
      </c>
      <c r="E6765" s="23"/>
      <c r="F6765" s="23"/>
      <c r="G6765" s="31"/>
      <c r="H6765" s="45"/>
      <c r="I6765" s="46"/>
      <c r="J6765" s="32"/>
      <c r="K6765" s="39" t="str">
        <f t="shared" si="106"/>
        <v/>
      </c>
    </row>
    <row r="6766" spans="1:11" ht="54" customHeight="1" x14ac:dyDescent="0.25">
      <c r="A6766" s="23"/>
      <c r="B6766" s="70" t="str">
        <f>IF(A6766="","",IFERROR(VLOOKUP(A6766,'1. DATOS GENERALES DEL PROYECTO'!$A$6:$B$10065,2,0),"Verifique el NIT o adicione primero en DATOS GENERALES DEL PROYECTO"))</f>
        <v/>
      </c>
      <c r="C6766" s="23"/>
      <c r="D6766" s="29" t="str">
        <f>IF(C6766="","",IFERROR(VLOOKUP(C6766,'1. DATOS GENERALES DEL PROYECTO'!$C$6:$D$9998,2,0),"Verifique la ficha del proyecto o adicione primero en DATOS GENERALES DEL PROYECTO"))</f>
        <v/>
      </c>
      <c r="E6766" s="23"/>
      <c r="F6766" s="23"/>
      <c r="G6766" s="31"/>
      <c r="H6766" s="45"/>
      <c r="I6766" s="46"/>
      <c r="J6766" s="32"/>
      <c r="K6766" s="39" t="str">
        <f t="shared" si="106"/>
        <v/>
      </c>
    </row>
    <row r="6767" spans="1:11" ht="54" customHeight="1" x14ac:dyDescent="0.25">
      <c r="A6767" s="23"/>
      <c r="B6767" s="70" t="str">
        <f>IF(A6767="","",IFERROR(VLOOKUP(A6767,'1. DATOS GENERALES DEL PROYECTO'!$A$6:$B$10065,2,0),"Verifique el NIT o adicione primero en DATOS GENERALES DEL PROYECTO"))</f>
        <v/>
      </c>
      <c r="C6767" s="23"/>
      <c r="D6767" s="29" t="str">
        <f>IF(C6767="","",IFERROR(VLOOKUP(C6767,'1. DATOS GENERALES DEL PROYECTO'!$C$6:$D$9998,2,0),"Verifique la ficha del proyecto o adicione primero en DATOS GENERALES DEL PROYECTO"))</f>
        <v/>
      </c>
      <c r="E6767" s="23"/>
      <c r="F6767" s="23"/>
      <c r="G6767" s="31"/>
      <c r="H6767" s="45"/>
      <c r="I6767" s="46"/>
      <c r="J6767" s="32"/>
      <c r="K6767" s="39" t="str">
        <f t="shared" si="106"/>
        <v/>
      </c>
    </row>
    <row r="6768" spans="1:11" ht="54" customHeight="1" x14ac:dyDescent="0.25">
      <c r="A6768" s="23"/>
      <c r="B6768" s="70" t="str">
        <f>IF(A6768="","",IFERROR(VLOOKUP(A6768,'1. DATOS GENERALES DEL PROYECTO'!$A$6:$B$10065,2,0),"Verifique el NIT o adicione primero en DATOS GENERALES DEL PROYECTO"))</f>
        <v/>
      </c>
      <c r="C6768" s="23"/>
      <c r="D6768" s="29" t="str">
        <f>IF(C6768="","",IFERROR(VLOOKUP(C6768,'1. DATOS GENERALES DEL PROYECTO'!$C$6:$D$9998,2,0),"Verifique la ficha del proyecto o adicione primero en DATOS GENERALES DEL PROYECTO"))</f>
        <v/>
      </c>
      <c r="E6768" s="23"/>
      <c r="F6768" s="23"/>
      <c r="G6768" s="31"/>
      <c r="H6768" s="45"/>
      <c r="I6768" s="46"/>
      <c r="J6768" s="32"/>
      <c r="K6768" s="39" t="str">
        <f t="shared" si="106"/>
        <v/>
      </c>
    </row>
    <row r="6769" spans="1:11" ht="54" customHeight="1" x14ac:dyDescent="0.25">
      <c r="A6769" s="23"/>
      <c r="B6769" s="70" t="str">
        <f>IF(A6769="","",IFERROR(VLOOKUP(A6769,'1. DATOS GENERALES DEL PROYECTO'!$A$6:$B$10065,2,0),"Verifique el NIT o adicione primero en DATOS GENERALES DEL PROYECTO"))</f>
        <v/>
      </c>
      <c r="C6769" s="23"/>
      <c r="D6769" s="29" t="str">
        <f>IF(C6769="","",IFERROR(VLOOKUP(C6769,'1. DATOS GENERALES DEL PROYECTO'!$C$6:$D$9998,2,0),"Verifique la ficha del proyecto o adicione primero en DATOS GENERALES DEL PROYECTO"))</f>
        <v/>
      </c>
      <c r="E6769" s="23"/>
      <c r="F6769" s="23"/>
      <c r="G6769" s="31"/>
      <c r="H6769" s="45"/>
      <c r="I6769" s="46"/>
      <c r="J6769" s="32"/>
      <c r="K6769" s="39" t="str">
        <f t="shared" si="106"/>
        <v/>
      </c>
    </row>
    <row r="6770" spans="1:11" ht="54" customHeight="1" x14ac:dyDescent="0.25">
      <c r="A6770" s="23"/>
      <c r="B6770" s="70" t="str">
        <f>IF(A6770="","",IFERROR(VLOOKUP(A6770,'1. DATOS GENERALES DEL PROYECTO'!$A$6:$B$10065,2,0),"Verifique el NIT o adicione primero en DATOS GENERALES DEL PROYECTO"))</f>
        <v/>
      </c>
      <c r="C6770" s="23"/>
      <c r="D6770" s="29" t="str">
        <f>IF(C6770="","",IFERROR(VLOOKUP(C6770,'1. DATOS GENERALES DEL PROYECTO'!$C$6:$D$9998,2,0),"Verifique la ficha del proyecto o adicione primero en DATOS GENERALES DEL PROYECTO"))</f>
        <v/>
      </c>
      <c r="E6770" s="23"/>
      <c r="F6770" s="23"/>
      <c r="G6770" s="31"/>
      <c r="H6770" s="45"/>
      <c r="I6770" s="46"/>
      <c r="J6770" s="32"/>
      <c r="K6770" s="39" t="str">
        <f t="shared" si="106"/>
        <v/>
      </c>
    </row>
    <row r="6771" spans="1:11" ht="54" customHeight="1" x14ac:dyDescent="0.25">
      <c r="A6771" s="23"/>
      <c r="B6771" s="70" t="str">
        <f>IF(A6771="","",IFERROR(VLOOKUP(A6771,'1. DATOS GENERALES DEL PROYECTO'!$A$6:$B$10065,2,0),"Verifique el NIT o adicione primero en DATOS GENERALES DEL PROYECTO"))</f>
        <v/>
      </c>
      <c r="C6771" s="23"/>
      <c r="D6771" s="29" t="str">
        <f>IF(C6771="","",IFERROR(VLOOKUP(C6771,'1. DATOS GENERALES DEL PROYECTO'!$C$6:$D$9998,2,0),"Verifique la ficha del proyecto o adicione primero en DATOS GENERALES DEL PROYECTO"))</f>
        <v/>
      </c>
      <c r="E6771" s="23"/>
      <c r="F6771" s="23"/>
      <c r="G6771" s="31"/>
      <c r="H6771" s="45"/>
      <c r="I6771" s="46"/>
      <c r="J6771" s="32"/>
      <c r="K6771" s="39" t="str">
        <f t="shared" si="106"/>
        <v/>
      </c>
    </row>
    <row r="6772" spans="1:11" ht="54" customHeight="1" x14ac:dyDescent="0.25">
      <c r="A6772" s="23"/>
      <c r="B6772" s="70" t="str">
        <f>IF(A6772="","",IFERROR(VLOOKUP(A6772,'1. DATOS GENERALES DEL PROYECTO'!$A$6:$B$10065,2,0),"Verifique el NIT o adicione primero en DATOS GENERALES DEL PROYECTO"))</f>
        <v/>
      </c>
      <c r="C6772" s="23"/>
      <c r="D6772" s="29" t="str">
        <f>IF(C6772="","",IFERROR(VLOOKUP(C6772,'1. DATOS GENERALES DEL PROYECTO'!$C$6:$D$9998,2,0),"Verifique la ficha del proyecto o adicione primero en DATOS GENERALES DEL PROYECTO"))</f>
        <v/>
      </c>
      <c r="E6772" s="23"/>
      <c r="F6772" s="23"/>
      <c r="G6772" s="31"/>
      <c r="H6772" s="45"/>
      <c r="I6772" s="46"/>
      <c r="J6772" s="32"/>
      <c r="K6772" s="39" t="str">
        <f t="shared" si="106"/>
        <v/>
      </c>
    </row>
    <row r="6773" spans="1:11" ht="54" customHeight="1" x14ac:dyDescent="0.25">
      <c r="A6773" s="23"/>
      <c r="B6773" s="70" t="str">
        <f>IF(A6773="","",IFERROR(VLOOKUP(A6773,'1. DATOS GENERALES DEL PROYECTO'!$A$6:$B$10065,2,0),"Verifique el NIT o adicione primero en DATOS GENERALES DEL PROYECTO"))</f>
        <v/>
      </c>
      <c r="C6773" s="23"/>
      <c r="D6773" s="29" t="str">
        <f>IF(C6773="","",IFERROR(VLOOKUP(C6773,'1. DATOS GENERALES DEL PROYECTO'!$C$6:$D$9998,2,0),"Verifique la ficha del proyecto o adicione primero en DATOS GENERALES DEL PROYECTO"))</f>
        <v/>
      </c>
      <c r="E6773" s="23"/>
      <c r="F6773" s="23"/>
      <c r="G6773" s="31"/>
      <c r="H6773" s="45"/>
      <c r="I6773" s="46"/>
      <c r="J6773" s="32"/>
      <c r="K6773" s="39" t="str">
        <f t="shared" si="106"/>
        <v/>
      </c>
    </row>
    <row r="6774" spans="1:11" ht="54" customHeight="1" x14ac:dyDescent="0.25">
      <c r="A6774" s="23"/>
      <c r="B6774" s="70" t="str">
        <f>IF(A6774="","",IFERROR(VLOOKUP(A6774,'1. DATOS GENERALES DEL PROYECTO'!$A$6:$B$10065,2,0),"Verifique el NIT o adicione primero en DATOS GENERALES DEL PROYECTO"))</f>
        <v/>
      </c>
      <c r="C6774" s="23"/>
      <c r="D6774" s="29" t="str">
        <f>IF(C6774="","",IFERROR(VLOOKUP(C6774,'1. DATOS GENERALES DEL PROYECTO'!$C$6:$D$9998,2,0),"Verifique la ficha del proyecto o adicione primero en DATOS GENERALES DEL PROYECTO"))</f>
        <v/>
      </c>
      <c r="E6774" s="23"/>
      <c r="F6774" s="23"/>
      <c r="G6774" s="31"/>
      <c r="H6774" s="45"/>
      <c r="I6774" s="46"/>
      <c r="J6774" s="32"/>
      <c r="K6774" s="39" t="str">
        <f t="shared" si="106"/>
        <v/>
      </c>
    </row>
    <row r="6775" spans="1:11" ht="54" customHeight="1" x14ac:dyDescent="0.25">
      <c r="A6775" s="23"/>
      <c r="B6775" s="70" t="str">
        <f>IF(A6775="","",IFERROR(VLOOKUP(A6775,'1. DATOS GENERALES DEL PROYECTO'!$A$6:$B$10065,2,0),"Verifique el NIT o adicione primero en DATOS GENERALES DEL PROYECTO"))</f>
        <v/>
      </c>
      <c r="C6775" s="23"/>
      <c r="D6775" s="29" t="str">
        <f>IF(C6775="","",IFERROR(VLOOKUP(C6775,'1. DATOS GENERALES DEL PROYECTO'!$C$6:$D$9998,2,0),"Verifique la ficha del proyecto o adicione primero en DATOS GENERALES DEL PROYECTO"))</f>
        <v/>
      </c>
      <c r="E6775" s="23"/>
      <c r="F6775" s="23"/>
      <c r="G6775" s="31"/>
      <c r="H6775" s="45"/>
      <c r="I6775" s="46"/>
      <c r="J6775" s="32"/>
      <c r="K6775" s="39" t="str">
        <f t="shared" si="106"/>
        <v/>
      </c>
    </row>
    <row r="6776" spans="1:11" ht="54" customHeight="1" x14ac:dyDescent="0.25">
      <c r="A6776" s="23"/>
      <c r="B6776" s="70" t="str">
        <f>IF(A6776="","",IFERROR(VLOOKUP(A6776,'1. DATOS GENERALES DEL PROYECTO'!$A$6:$B$10065,2,0),"Verifique el NIT o adicione primero en DATOS GENERALES DEL PROYECTO"))</f>
        <v/>
      </c>
      <c r="C6776" s="23"/>
      <c r="D6776" s="29" t="str">
        <f>IF(C6776="","",IFERROR(VLOOKUP(C6776,'1. DATOS GENERALES DEL PROYECTO'!$C$6:$D$9998,2,0),"Verifique la ficha del proyecto o adicione primero en DATOS GENERALES DEL PROYECTO"))</f>
        <v/>
      </c>
      <c r="E6776" s="23"/>
      <c r="F6776" s="23"/>
      <c r="G6776" s="31"/>
      <c r="H6776" s="45"/>
      <c r="I6776" s="46"/>
      <c r="J6776" s="32"/>
      <c r="K6776" s="39" t="str">
        <f t="shared" si="106"/>
        <v/>
      </c>
    </row>
    <row r="6777" spans="1:11" ht="54" customHeight="1" x14ac:dyDescent="0.25">
      <c r="A6777" s="23"/>
      <c r="B6777" s="70" t="str">
        <f>IF(A6777="","",IFERROR(VLOOKUP(A6777,'1. DATOS GENERALES DEL PROYECTO'!$A$6:$B$10065,2,0),"Verifique el NIT o adicione primero en DATOS GENERALES DEL PROYECTO"))</f>
        <v/>
      </c>
      <c r="C6777" s="23"/>
      <c r="D6777" s="29" t="str">
        <f>IF(C6777="","",IFERROR(VLOOKUP(C6777,'1. DATOS GENERALES DEL PROYECTO'!$C$6:$D$9998,2,0),"Verifique la ficha del proyecto o adicione primero en DATOS GENERALES DEL PROYECTO"))</f>
        <v/>
      </c>
      <c r="E6777" s="23"/>
      <c r="F6777" s="23"/>
      <c r="G6777" s="31"/>
      <c r="H6777" s="45"/>
      <c r="I6777" s="46"/>
      <c r="J6777" s="32"/>
      <c r="K6777" s="39" t="str">
        <f t="shared" si="106"/>
        <v/>
      </c>
    </row>
    <row r="6778" spans="1:11" ht="54" customHeight="1" x14ac:dyDescent="0.25">
      <c r="A6778" s="23"/>
      <c r="B6778" s="70" t="str">
        <f>IF(A6778="","",IFERROR(VLOOKUP(A6778,'1. DATOS GENERALES DEL PROYECTO'!$A$6:$B$10065,2,0),"Verifique el NIT o adicione primero en DATOS GENERALES DEL PROYECTO"))</f>
        <v/>
      </c>
      <c r="C6778" s="23"/>
      <c r="D6778" s="29" t="str">
        <f>IF(C6778="","",IFERROR(VLOOKUP(C6778,'1. DATOS GENERALES DEL PROYECTO'!$C$6:$D$9998,2,0),"Verifique la ficha del proyecto o adicione primero en DATOS GENERALES DEL PROYECTO"))</f>
        <v/>
      </c>
      <c r="E6778" s="23"/>
      <c r="F6778" s="23"/>
      <c r="G6778" s="31"/>
      <c r="H6778" s="45"/>
      <c r="I6778" s="46"/>
      <c r="J6778" s="32"/>
      <c r="K6778" s="39" t="str">
        <f t="shared" si="106"/>
        <v/>
      </c>
    </row>
    <row r="6779" spans="1:11" ht="54" customHeight="1" x14ac:dyDescent="0.25">
      <c r="A6779" s="23"/>
      <c r="B6779" s="70" t="str">
        <f>IF(A6779="","",IFERROR(VLOOKUP(A6779,'1. DATOS GENERALES DEL PROYECTO'!$A$6:$B$10065,2,0),"Verifique el NIT o adicione primero en DATOS GENERALES DEL PROYECTO"))</f>
        <v/>
      </c>
      <c r="C6779" s="23"/>
      <c r="D6779" s="29" t="str">
        <f>IF(C6779="","",IFERROR(VLOOKUP(C6779,'1. DATOS GENERALES DEL PROYECTO'!$C$6:$D$9998,2,0),"Verifique la ficha del proyecto o adicione primero en DATOS GENERALES DEL PROYECTO"))</f>
        <v/>
      </c>
      <c r="E6779" s="23"/>
      <c r="F6779" s="23"/>
      <c r="G6779" s="31"/>
      <c r="H6779" s="45"/>
      <c r="I6779" s="46"/>
      <c r="J6779" s="32"/>
      <c r="K6779" s="39" t="str">
        <f t="shared" si="106"/>
        <v/>
      </c>
    </row>
    <row r="6780" spans="1:11" ht="54" customHeight="1" x14ac:dyDescent="0.25">
      <c r="A6780" s="23"/>
      <c r="B6780" s="70" t="str">
        <f>IF(A6780="","",IFERROR(VLOOKUP(A6780,'1. DATOS GENERALES DEL PROYECTO'!$A$6:$B$10065,2,0),"Verifique el NIT o adicione primero en DATOS GENERALES DEL PROYECTO"))</f>
        <v/>
      </c>
      <c r="C6780" s="23"/>
      <c r="D6780" s="29" t="str">
        <f>IF(C6780="","",IFERROR(VLOOKUP(C6780,'1. DATOS GENERALES DEL PROYECTO'!$C$6:$D$9998,2,0),"Verifique la ficha del proyecto o adicione primero en DATOS GENERALES DEL PROYECTO"))</f>
        <v/>
      </c>
      <c r="E6780" s="23"/>
      <c r="F6780" s="23"/>
      <c r="G6780" s="31"/>
      <c r="H6780" s="45"/>
      <c r="I6780" s="46"/>
      <c r="J6780" s="32"/>
      <c r="K6780" s="39" t="str">
        <f t="shared" si="106"/>
        <v/>
      </c>
    </row>
    <row r="6781" spans="1:11" ht="54" customHeight="1" x14ac:dyDescent="0.25">
      <c r="A6781" s="23"/>
      <c r="B6781" s="70" t="str">
        <f>IF(A6781="","",IFERROR(VLOOKUP(A6781,'1. DATOS GENERALES DEL PROYECTO'!$A$6:$B$10065,2,0),"Verifique el NIT o adicione primero en DATOS GENERALES DEL PROYECTO"))</f>
        <v/>
      </c>
      <c r="C6781" s="23"/>
      <c r="D6781" s="29" t="str">
        <f>IF(C6781="","",IFERROR(VLOOKUP(C6781,'1. DATOS GENERALES DEL PROYECTO'!$C$6:$D$9998,2,0),"Verifique la ficha del proyecto o adicione primero en DATOS GENERALES DEL PROYECTO"))</f>
        <v/>
      </c>
      <c r="E6781" s="23"/>
      <c r="F6781" s="23"/>
      <c r="G6781" s="31"/>
      <c r="H6781" s="45"/>
      <c r="I6781" s="46"/>
      <c r="J6781" s="32"/>
      <c r="K6781" s="39" t="str">
        <f t="shared" si="106"/>
        <v/>
      </c>
    </row>
    <row r="6782" spans="1:11" ht="54" customHeight="1" x14ac:dyDescent="0.25">
      <c r="A6782" s="23"/>
      <c r="B6782" s="70" t="str">
        <f>IF(A6782="","",IFERROR(VLOOKUP(A6782,'1. DATOS GENERALES DEL PROYECTO'!$A$6:$B$10065,2,0),"Verifique el NIT o adicione primero en DATOS GENERALES DEL PROYECTO"))</f>
        <v/>
      </c>
      <c r="C6782" s="23"/>
      <c r="D6782" s="29" t="str">
        <f>IF(C6782="","",IFERROR(VLOOKUP(C6782,'1. DATOS GENERALES DEL PROYECTO'!$C$6:$D$9998,2,0),"Verifique la ficha del proyecto o adicione primero en DATOS GENERALES DEL PROYECTO"))</f>
        <v/>
      </c>
      <c r="E6782" s="23"/>
      <c r="F6782" s="23"/>
      <c r="G6782" s="31"/>
      <c r="H6782" s="45"/>
      <c r="I6782" s="46"/>
      <c r="J6782" s="32"/>
      <c r="K6782" s="39" t="str">
        <f t="shared" si="106"/>
        <v/>
      </c>
    </row>
    <row r="6783" spans="1:11" ht="54" customHeight="1" x14ac:dyDescent="0.25">
      <c r="A6783" s="23"/>
      <c r="B6783" s="70" t="str">
        <f>IF(A6783="","",IFERROR(VLOOKUP(A6783,'1. DATOS GENERALES DEL PROYECTO'!$A$6:$B$10065,2,0),"Verifique el NIT o adicione primero en DATOS GENERALES DEL PROYECTO"))</f>
        <v/>
      </c>
      <c r="C6783" s="23"/>
      <c r="D6783" s="29" t="str">
        <f>IF(C6783="","",IFERROR(VLOOKUP(C6783,'1. DATOS GENERALES DEL PROYECTO'!$C$6:$D$9998,2,0),"Verifique la ficha del proyecto o adicione primero en DATOS GENERALES DEL PROYECTO"))</f>
        <v/>
      </c>
      <c r="E6783" s="23"/>
      <c r="F6783" s="23"/>
      <c r="G6783" s="31"/>
      <c r="H6783" s="45"/>
      <c r="I6783" s="46"/>
      <c r="J6783" s="32"/>
      <c r="K6783" s="39" t="str">
        <f t="shared" si="106"/>
        <v/>
      </c>
    </row>
    <row r="6784" spans="1:11" ht="54" customHeight="1" x14ac:dyDescent="0.25">
      <c r="A6784" s="23"/>
      <c r="B6784" s="70" t="str">
        <f>IF(A6784="","",IFERROR(VLOOKUP(A6784,'1. DATOS GENERALES DEL PROYECTO'!$A$6:$B$10065,2,0),"Verifique el NIT o adicione primero en DATOS GENERALES DEL PROYECTO"))</f>
        <v/>
      </c>
      <c r="C6784" s="23"/>
      <c r="D6784" s="29" t="str">
        <f>IF(C6784="","",IFERROR(VLOOKUP(C6784,'1. DATOS GENERALES DEL PROYECTO'!$C$6:$D$9998,2,0),"Verifique la ficha del proyecto o adicione primero en DATOS GENERALES DEL PROYECTO"))</f>
        <v/>
      </c>
      <c r="E6784" s="23"/>
      <c r="F6784" s="23"/>
      <c r="G6784" s="31"/>
      <c r="H6784" s="45"/>
      <c r="I6784" s="46"/>
      <c r="J6784" s="32"/>
      <c r="K6784" s="39" t="str">
        <f t="shared" si="106"/>
        <v/>
      </c>
    </row>
    <row r="6785" spans="1:11" ht="54" customHeight="1" x14ac:dyDescent="0.25">
      <c r="A6785" s="23"/>
      <c r="B6785" s="70" t="str">
        <f>IF(A6785="","",IFERROR(VLOOKUP(A6785,'1. DATOS GENERALES DEL PROYECTO'!$A$6:$B$10065,2,0),"Verifique el NIT o adicione primero en DATOS GENERALES DEL PROYECTO"))</f>
        <v/>
      </c>
      <c r="C6785" s="23"/>
      <c r="D6785" s="29" t="str">
        <f>IF(C6785="","",IFERROR(VLOOKUP(C6785,'1. DATOS GENERALES DEL PROYECTO'!$C$6:$D$9998,2,0),"Verifique la ficha del proyecto o adicione primero en DATOS GENERALES DEL PROYECTO"))</f>
        <v/>
      </c>
      <c r="E6785" s="23"/>
      <c r="F6785" s="23"/>
      <c r="G6785" s="31"/>
      <c r="H6785" s="45"/>
      <c r="I6785" s="46"/>
      <c r="J6785" s="32"/>
      <c r="K6785" s="39" t="str">
        <f t="shared" si="106"/>
        <v/>
      </c>
    </row>
    <row r="6786" spans="1:11" ht="54" customHeight="1" x14ac:dyDescent="0.25">
      <c r="A6786" s="23"/>
      <c r="B6786" s="70" t="str">
        <f>IF(A6786="","",IFERROR(VLOOKUP(A6786,'1. DATOS GENERALES DEL PROYECTO'!$A$6:$B$10065,2,0),"Verifique el NIT o adicione primero en DATOS GENERALES DEL PROYECTO"))</f>
        <v/>
      </c>
      <c r="C6786" s="23"/>
      <c r="D6786" s="29" t="str">
        <f>IF(C6786="","",IFERROR(VLOOKUP(C6786,'1. DATOS GENERALES DEL PROYECTO'!$C$6:$D$9998,2,0),"Verifique la ficha del proyecto o adicione primero en DATOS GENERALES DEL PROYECTO"))</f>
        <v/>
      </c>
      <c r="E6786" s="23"/>
      <c r="F6786" s="23"/>
      <c r="G6786" s="31"/>
      <c r="H6786" s="45"/>
      <c r="I6786" s="46"/>
      <c r="J6786" s="32"/>
      <c r="K6786" s="39" t="str">
        <f t="shared" si="106"/>
        <v/>
      </c>
    </row>
    <row r="6787" spans="1:11" ht="54" customHeight="1" x14ac:dyDescent="0.25">
      <c r="A6787" s="23"/>
      <c r="B6787" s="70" t="str">
        <f>IF(A6787="","",IFERROR(VLOOKUP(A6787,'1. DATOS GENERALES DEL PROYECTO'!$A$6:$B$10065,2,0),"Verifique el NIT o adicione primero en DATOS GENERALES DEL PROYECTO"))</f>
        <v/>
      </c>
      <c r="C6787" s="23"/>
      <c r="D6787" s="29" t="str">
        <f>IF(C6787="","",IFERROR(VLOOKUP(C6787,'1. DATOS GENERALES DEL PROYECTO'!$C$6:$D$9998,2,0),"Verifique la ficha del proyecto o adicione primero en DATOS GENERALES DEL PROYECTO"))</f>
        <v/>
      </c>
      <c r="E6787" s="23"/>
      <c r="F6787" s="23"/>
      <c r="G6787" s="31"/>
      <c r="H6787" s="45"/>
      <c r="I6787" s="46"/>
      <c r="J6787" s="32"/>
      <c r="K6787" s="39" t="str">
        <f t="shared" si="106"/>
        <v/>
      </c>
    </row>
    <row r="6788" spans="1:11" ht="54" customHeight="1" x14ac:dyDescent="0.25">
      <c r="A6788" s="23"/>
      <c r="B6788" s="70" t="str">
        <f>IF(A6788="","",IFERROR(VLOOKUP(A6788,'1. DATOS GENERALES DEL PROYECTO'!$A$6:$B$10065,2,0),"Verifique el NIT o adicione primero en DATOS GENERALES DEL PROYECTO"))</f>
        <v/>
      </c>
      <c r="C6788" s="23"/>
      <c r="D6788" s="29" t="str">
        <f>IF(C6788="","",IFERROR(VLOOKUP(C6788,'1. DATOS GENERALES DEL PROYECTO'!$C$6:$D$9998,2,0),"Verifique la ficha del proyecto o adicione primero en DATOS GENERALES DEL PROYECTO"))</f>
        <v/>
      </c>
      <c r="E6788" s="23"/>
      <c r="F6788" s="23"/>
      <c r="G6788" s="31"/>
      <c r="H6788" s="45"/>
      <c r="I6788" s="46"/>
      <c r="J6788" s="32"/>
      <c r="K6788" s="39" t="str">
        <f t="shared" si="106"/>
        <v/>
      </c>
    </row>
    <row r="6789" spans="1:11" ht="54" customHeight="1" x14ac:dyDescent="0.25">
      <c r="A6789" s="23"/>
      <c r="B6789" s="70" t="str">
        <f>IF(A6789="","",IFERROR(VLOOKUP(A6789,'1. DATOS GENERALES DEL PROYECTO'!$A$6:$B$10065,2,0),"Verifique el NIT o adicione primero en DATOS GENERALES DEL PROYECTO"))</f>
        <v/>
      </c>
      <c r="C6789" s="23"/>
      <c r="D6789" s="29" t="str">
        <f>IF(C6789="","",IFERROR(VLOOKUP(C6789,'1. DATOS GENERALES DEL PROYECTO'!$C$6:$D$9998,2,0),"Verifique la ficha del proyecto o adicione primero en DATOS GENERALES DEL PROYECTO"))</f>
        <v/>
      </c>
      <c r="E6789" s="23"/>
      <c r="F6789" s="23"/>
      <c r="G6789" s="31"/>
      <c r="H6789" s="45"/>
      <c r="I6789" s="46"/>
      <c r="J6789" s="32"/>
      <c r="K6789" s="39" t="str">
        <f t="shared" ref="K6789:K6852" si="107">IF(I6789&gt;H6789,"El valor de la obligación NO puede ser mayor al compromiso",IF(H6789="","",I6789/H6789))</f>
        <v/>
      </c>
    </row>
    <row r="6790" spans="1:11" ht="54" customHeight="1" x14ac:dyDescent="0.25">
      <c r="A6790" s="23"/>
      <c r="B6790" s="70" t="str">
        <f>IF(A6790="","",IFERROR(VLOOKUP(A6790,'1. DATOS GENERALES DEL PROYECTO'!$A$6:$B$10065,2,0),"Verifique el NIT o adicione primero en DATOS GENERALES DEL PROYECTO"))</f>
        <v/>
      </c>
      <c r="C6790" s="23"/>
      <c r="D6790" s="29" t="str">
        <f>IF(C6790="","",IFERROR(VLOOKUP(C6790,'1. DATOS GENERALES DEL PROYECTO'!$C$6:$D$9998,2,0),"Verifique la ficha del proyecto o adicione primero en DATOS GENERALES DEL PROYECTO"))</f>
        <v/>
      </c>
      <c r="E6790" s="23"/>
      <c r="F6790" s="23"/>
      <c r="G6790" s="31"/>
      <c r="H6790" s="45"/>
      <c r="I6790" s="46"/>
      <c r="J6790" s="32"/>
      <c r="K6790" s="39" t="str">
        <f t="shared" si="107"/>
        <v/>
      </c>
    </row>
    <row r="6791" spans="1:11" ht="54" customHeight="1" x14ac:dyDescent="0.25">
      <c r="A6791" s="23"/>
      <c r="B6791" s="70" t="str">
        <f>IF(A6791="","",IFERROR(VLOOKUP(A6791,'1. DATOS GENERALES DEL PROYECTO'!$A$6:$B$10065,2,0),"Verifique el NIT o adicione primero en DATOS GENERALES DEL PROYECTO"))</f>
        <v/>
      </c>
      <c r="C6791" s="23"/>
      <c r="D6791" s="29" t="str">
        <f>IF(C6791="","",IFERROR(VLOOKUP(C6791,'1. DATOS GENERALES DEL PROYECTO'!$C$6:$D$9998,2,0),"Verifique la ficha del proyecto o adicione primero en DATOS GENERALES DEL PROYECTO"))</f>
        <v/>
      </c>
      <c r="E6791" s="23"/>
      <c r="F6791" s="23"/>
      <c r="G6791" s="31"/>
      <c r="H6791" s="45"/>
      <c r="I6791" s="46"/>
      <c r="J6791" s="32"/>
      <c r="K6791" s="39" t="str">
        <f t="shared" si="107"/>
        <v/>
      </c>
    </row>
    <row r="6792" spans="1:11" ht="54" customHeight="1" x14ac:dyDescent="0.25">
      <c r="A6792" s="23"/>
      <c r="B6792" s="70" t="str">
        <f>IF(A6792="","",IFERROR(VLOOKUP(A6792,'1. DATOS GENERALES DEL PROYECTO'!$A$6:$B$10065,2,0),"Verifique el NIT o adicione primero en DATOS GENERALES DEL PROYECTO"))</f>
        <v/>
      </c>
      <c r="C6792" s="23"/>
      <c r="D6792" s="29" t="str">
        <f>IF(C6792="","",IFERROR(VLOOKUP(C6792,'1. DATOS GENERALES DEL PROYECTO'!$C$6:$D$9998,2,0),"Verifique la ficha del proyecto o adicione primero en DATOS GENERALES DEL PROYECTO"))</f>
        <v/>
      </c>
      <c r="E6792" s="23"/>
      <c r="F6792" s="23"/>
      <c r="G6792" s="31"/>
      <c r="H6792" s="45"/>
      <c r="I6792" s="46"/>
      <c r="J6792" s="32"/>
      <c r="K6792" s="39" t="str">
        <f t="shared" si="107"/>
        <v/>
      </c>
    </row>
    <row r="6793" spans="1:11" ht="54" customHeight="1" x14ac:dyDescent="0.25">
      <c r="A6793" s="23"/>
      <c r="B6793" s="70" t="str">
        <f>IF(A6793="","",IFERROR(VLOOKUP(A6793,'1. DATOS GENERALES DEL PROYECTO'!$A$6:$B$10065,2,0),"Verifique el NIT o adicione primero en DATOS GENERALES DEL PROYECTO"))</f>
        <v/>
      </c>
      <c r="C6793" s="23"/>
      <c r="D6793" s="29" t="str">
        <f>IF(C6793="","",IFERROR(VLOOKUP(C6793,'1. DATOS GENERALES DEL PROYECTO'!$C$6:$D$9998,2,0),"Verifique la ficha del proyecto o adicione primero en DATOS GENERALES DEL PROYECTO"))</f>
        <v/>
      </c>
      <c r="E6793" s="23"/>
      <c r="F6793" s="23"/>
      <c r="G6793" s="31"/>
      <c r="H6793" s="45"/>
      <c r="I6793" s="46"/>
      <c r="J6793" s="32"/>
      <c r="K6793" s="39" t="str">
        <f t="shared" si="107"/>
        <v/>
      </c>
    </row>
    <row r="6794" spans="1:11" ht="54" customHeight="1" x14ac:dyDescent="0.25">
      <c r="A6794" s="23"/>
      <c r="B6794" s="70" t="str">
        <f>IF(A6794="","",IFERROR(VLOOKUP(A6794,'1. DATOS GENERALES DEL PROYECTO'!$A$6:$B$10065,2,0),"Verifique el NIT o adicione primero en DATOS GENERALES DEL PROYECTO"))</f>
        <v/>
      </c>
      <c r="C6794" s="23"/>
      <c r="D6794" s="29" t="str">
        <f>IF(C6794="","",IFERROR(VLOOKUP(C6794,'1. DATOS GENERALES DEL PROYECTO'!$C$6:$D$9998,2,0),"Verifique la ficha del proyecto o adicione primero en DATOS GENERALES DEL PROYECTO"))</f>
        <v/>
      </c>
      <c r="E6794" s="23"/>
      <c r="F6794" s="23"/>
      <c r="G6794" s="31"/>
      <c r="H6794" s="45"/>
      <c r="I6794" s="46"/>
      <c r="J6794" s="32"/>
      <c r="K6794" s="39" t="str">
        <f t="shared" si="107"/>
        <v/>
      </c>
    </row>
    <row r="6795" spans="1:11" ht="54" customHeight="1" x14ac:dyDescent="0.25">
      <c r="A6795" s="23"/>
      <c r="B6795" s="70" t="str">
        <f>IF(A6795="","",IFERROR(VLOOKUP(A6795,'1. DATOS GENERALES DEL PROYECTO'!$A$6:$B$10065,2,0),"Verifique el NIT o adicione primero en DATOS GENERALES DEL PROYECTO"))</f>
        <v/>
      </c>
      <c r="C6795" s="23"/>
      <c r="D6795" s="29" t="str">
        <f>IF(C6795="","",IFERROR(VLOOKUP(C6795,'1. DATOS GENERALES DEL PROYECTO'!$C$6:$D$9998,2,0),"Verifique la ficha del proyecto o adicione primero en DATOS GENERALES DEL PROYECTO"))</f>
        <v/>
      </c>
      <c r="E6795" s="23"/>
      <c r="F6795" s="23"/>
      <c r="G6795" s="31"/>
      <c r="H6795" s="45"/>
      <c r="I6795" s="46"/>
      <c r="J6795" s="32"/>
      <c r="K6795" s="39" t="str">
        <f t="shared" si="107"/>
        <v/>
      </c>
    </row>
    <row r="6796" spans="1:11" ht="54" customHeight="1" x14ac:dyDescent="0.25">
      <c r="A6796" s="23"/>
      <c r="B6796" s="70" t="str">
        <f>IF(A6796="","",IFERROR(VLOOKUP(A6796,'1. DATOS GENERALES DEL PROYECTO'!$A$6:$B$10065,2,0),"Verifique el NIT o adicione primero en DATOS GENERALES DEL PROYECTO"))</f>
        <v/>
      </c>
      <c r="C6796" s="23"/>
      <c r="D6796" s="29" t="str">
        <f>IF(C6796="","",IFERROR(VLOOKUP(C6796,'1. DATOS GENERALES DEL PROYECTO'!$C$6:$D$9998,2,0),"Verifique la ficha del proyecto o adicione primero en DATOS GENERALES DEL PROYECTO"))</f>
        <v/>
      </c>
      <c r="E6796" s="23"/>
      <c r="F6796" s="23"/>
      <c r="G6796" s="31"/>
      <c r="H6796" s="45"/>
      <c r="I6796" s="46"/>
      <c r="J6796" s="32"/>
      <c r="K6796" s="39" t="str">
        <f t="shared" si="107"/>
        <v/>
      </c>
    </row>
    <row r="6797" spans="1:11" ht="54" customHeight="1" x14ac:dyDescent="0.25">
      <c r="A6797" s="23"/>
      <c r="B6797" s="70" t="str">
        <f>IF(A6797="","",IFERROR(VLOOKUP(A6797,'1. DATOS GENERALES DEL PROYECTO'!$A$6:$B$10065,2,0),"Verifique el NIT o adicione primero en DATOS GENERALES DEL PROYECTO"))</f>
        <v/>
      </c>
      <c r="C6797" s="23"/>
      <c r="D6797" s="29" t="str">
        <f>IF(C6797="","",IFERROR(VLOOKUP(C6797,'1. DATOS GENERALES DEL PROYECTO'!$C$6:$D$9998,2,0),"Verifique la ficha del proyecto o adicione primero en DATOS GENERALES DEL PROYECTO"))</f>
        <v/>
      </c>
      <c r="E6797" s="23"/>
      <c r="F6797" s="23"/>
      <c r="G6797" s="31"/>
      <c r="H6797" s="45"/>
      <c r="I6797" s="46"/>
      <c r="J6797" s="32"/>
      <c r="K6797" s="39" t="str">
        <f t="shared" si="107"/>
        <v/>
      </c>
    </row>
    <row r="6798" spans="1:11" ht="54" customHeight="1" x14ac:dyDescent="0.25">
      <c r="A6798" s="23"/>
      <c r="B6798" s="70" t="str">
        <f>IF(A6798="","",IFERROR(VLOOKUP(A6798,'1. DATOS GENERALES DEL PROYECTO'!$A$6:$B$10065,2,0),"Verifique el NIT o adicione primero en DATOS GENERALES DEL PROYECTO"))</f>
        <v/>
      </c>
      <c r="C6798" s="23"/>
      <c r="D6798" s="29" t="str">
        <f>IF(C6798="","",IFERROR(VLOOKUP(C6798,'1. DATOS GENERALES DEL PROYECTO'!$C$6:$D$9998,2,0),"Verifique la ficha del proyecto o adicione primero en DATOS GENERALES DEL PROYECTO"))</f>
        <v/>
      </c>
      <c r="E6798" s="23"/>
      <c r="F6798" s="23"/>
      <c r="G6798" s="31"/>
      <c r="H6798" s="45"/>
      <c r="I6798" s="46"/>
      <c r="J6798" s="32"/>
      <c r="K6798" s="39" t="str">
        <f t="shared" si="107"/>
        <v/>
      </c>
    </row>
    <row r="6799" spans="1:11" ht="54" customHeight="1" x14ac:dyDescent="0.25">
      <c r="A6799" s="23"/>
      <c r="B6799" s="70" t="str">
        <f>IF(A6799="","",IFERROR(VLOOKUP(A6799,'1. DATOS GENERALES DEL PROYECTO'!$A$6:$B$10065,2,0),"Verifique el NIT o adicione primero en DATOS GENERALES DEL PROYECTO"))</f>
        <v/>
      </c>
      <c r="C6799" s="23"/>
      <c r="D6799" s="29" t="str">
        <f>IF(C6799="","",IFERROR(VLOOKUP(C6799,'1. DATOS GENERALES DEL PROYECTO'!$C$6:$D$9998,2,0),"Verifique la ficha del proyecto o adicione primero en DATOS GENERALES DEL PROYECTO"))</f>
        <v/>
      </c>
      <c r="E6799" s="23"/>
      <c r="F6799" s="23"/>
      <c r="G6799" s="31"/>
      <c r="H6799" s="45"/>
      <c r="I6799" s="46"/>
      <c r="J6799" s="32"/>
      <c r="K6799" s="39" t="str">
        <f t="shared" si="107"/>
        <v/>
      </c>
    </row>
    <row r="6800" spans="1:11" ht="54" customHeight="1" x14ac:dyDescent="0.25">
      <c r="A6800" s="23"/>
      <c r="B6800" s="70" t="str">
        <f>IF(A6800="","",IFERROR(VLOOKUP(A6800,'1. DATOS GENERALES DEL PROYECTO'!$A$6:$B$10065,2,0),"Verifique el NIT o adicione primero en DATOS GENERALES DEL PROYECTO"))</f>
        <v/>
      </c>
      <c r="C6800" s="23"/>
      <c r="D6800" s="29" t="str">
        <f>IF(C6800="","",IFERROR(VLOOKUP(C6800,'1. DATOS GENERALES DEL PROYECTO'!$C$6:$D$9998,2,0),"Verifique la ficha del proyecto o adicione primero en DATOS GENERALES DEL PROYECTO"))</f>
        <v/>
      </c>
      <c r="E6800" s="23"/>
      <c r="F6800" s="23"/>
      <c r="G6800" s="31"/>
      <c r="H6800" s="45"/>
      <c r="I6800" s="46"/>
      <c r="J6800" s="32"/>
      <c r="K6800" s="39" t="str">
        <f t="shared" si="107"/>
        <v/>
      </c>
    </row>
    <row r="6801" spans="1:11" ht="54" customHeight="1" x14ac:dyDescent="0.25">
      <c r="A6801" s="23"/>
      <c r="B6801" s="70" t="str">
        <f>IF(A6801="","",IFERROR(VLOOKUP(A6801,'1. DATOS GENERALES DEL PROYECTO'!$A$6:$B$10065,2,0),"Verifique el NIT o adicione primero en DATOS GENERALES DEL PROYECTO"))</f>
        <v/>
      </c>
      <c r="C6801" s="23"/>
      <c r="D6801" s="29" t="str">
        <f>IF(C6801="","",IFERROR(VLOOKUP(C6801,'1. DATOS GENERALES DEL PROYECTO'!$C$6:$D$9998,2,0),"Verifique la ficha del proyecto o adicione primero en DATOS GENERALES DEL PROYECTO"))</f>
        <v/>
      </c>
      <c r="E6801" s="23"/>
      <c r="F6801" s="23"/>
      <c r="G6801" s="31"/>
      <c r="H6801" s="45"/>
      <c r="I6801" s="46"/>
      <c r="J6801" s="32"/>
      <c r="K6801" s="39" t="str">
        <f t="shared" si="107"/>
        <v/>
      </c>
    </row>
    <row r="6802" spans="1:11" ht="54" customHeight="1" x14ac:dyDescent="0.25">
      <c r="A6802" s="23"/>
      <c r="B6802" s="70" t="str">
        <f>IF(A6802="","",IFERROR(VLOOKUP(A6802,'1. DATOS GENERALES DEL PROYECTO'!$A$6:$B$10065,2,0),"Verifique el NIT o adicione primero en DATOS GENERALES DEL PROYECTO"))</f>
        <v/>
      </c>
      <c r="C6802" s="23"/>
      <c r="D6802" s="29" t="str">
        <f>IF(C6802="","",IFERROR(VLOOKUP(C6802,'1. DATOS GENERALES DEL PROYECTO'!$C$6:$D$9998,2,0),"Verifique la ficha del proyecto o adicione primero en DATOS GENERALES DEL PROYECTO"))</f>
        <v/>
      </c>
      <c r="E6802" s="23"/>
      <c r="F6802" s="23"/>
      <c r="G6802" s="31"/>
      <c r="H6802" s="45"/>
      <c r="I6802" s="46"/>
      <c r="J6802" s="32"/>
      <c r="K6802" s="39" t="str">
        <f t="shared" si="107"/>
        <v/>
      </c>
    </row>
    <row r="6803" spans="1:11" ht="54" customHeight="1" x14ac:dyDescent="0.25">
      <c r="A6803" s="23"/>
      <c r="B6803" s="70" t="str">
        <f>IF(A6803="","",IFERROR(VLOOKUP(A6803,'1. DATOS GENERALES DEL PROYECTO'!$A$6:$B$10065,2,0),"Verifique el NIT o adicione primero en DATOS GENERALES DEL PROYECTO"))</f>
        <v/>
      </c>
      <c r="C6803" s="23"/>
      <c r="D6803" s="29" t="str">
        <f>IF(C6803="","",IFERROR(VLOOKUP(C6803,'1. DATOS GENERALES DEL PROYECTO'!$C$6:$D$9998,2,0),"Verifique la ficha del proyecto o adicione primero en DATOS GENERALES DEL PROYECTO"))</f>
        <v/>
      </c>
      <c r="E6803" s="23"/>
      <c r="F6803" s="23"/>
      <c r="G6803" s="31"/>
      <c r="H6803" s="45"/>
      <c r="I6803" s="46"/>
      <c r="J6803" s="32"/>
      <c r="K6803" s="39" t="str">
        <f t="shared" si="107"/>
        <v/>
      </c>
    </row>
    <row r="6804" spans="1:11" ht="54" customHeight="1" x14ac:dyDescent="0.25">
      <c r="A6804" s="23"/>
      <c r="B6804" s="70" t="str">
        <f>IF(A6804="","",IFERROR(VLOOKUP(A6804,'1. DATOS GENERALES DEL PROYECTO'!$A$6:$B$10065,2,0),"Verifique el NIT o adicione primero en DATOS GENERALES DEL PROYECTO"))</f>
        <v/>
      </c>
      <c r="C6804" s="23"/>
      <c r="D6804" s="29" t="str">
        <f>IF(C6804="","",IFERROR(VLOOKUP(C6804,'1. DATOS GENERALES DEL PROYECTO'!$C$6:$D$9998,2,0),"Verifique la ficha del proyecto o adicione primero en DATOS GENERALES DEL PROYECTO"))</f>
        <v/>
      </c>
      <c r="E6804" s="23"/>
      <c r="F6804" s="23"/>
      <c r="G6804" s="31"/>
      <c r="H6804" s="45"/>
      <c r="I6804" s="46"/>
      <c r="J6804" s="32"/>
      <c r="K6804" s="39" t="str">
        <f t="shared" si="107"/>
        <v/>
      </c>
    </row>
    <row r="6805" spans="1:11" ht="54" customHeight="1" x14ac:dyDescent="0.25">
      <c r="A6805" s="23"/>
      <c r="B6805" s="70" t="str">
        <f>IF(A6805="","",IFERROR(VLOOKUP(A6805,'1. DATOS GENERALES DEL PROYECTO'!$A$6:$B$10065,2,0),"Verifique el NIT o adicione primero en DATOS GENERALES DEL PROYECTO"))</f>
        <v/>
      </c>
      <c r="C6805" s="23"/>
      <c r="D6805" s="29" t="str">
        <f>IF(C6805="","",IFERROR(VLOOKUP(C6805,'1. DATOS GENERALES DEL PROYECTO'!$C$6:$D$9998,2,0),"Verifique la ficha del proyecto o adicione primero en DATOS GENERALES DEL PROYECTO"))</f>
        <v/>
      </c>
      <c r="E6805" s="23"/>
      <c r="F6805" s="23"/>
      <c r="G6805" s="31"/>
      <c r="H6805" s="45"/>
      <c r="I6805" s="46"/>
      <c r="J6805" s="32"/>
      <c r="K6805" s="39" t="str">
        <f t="shared" si="107"/>
        <v/>
      </c>
    </row>
    <row r="6806" spans="1:11" ht="54" customHeight="1" x14ac:dyDescent="0.25">
      <c r="A6806" s="23"/>
      <c r="B6806" s="70" t="str">
        <f>IF(A6806="","",IFERROR(VLOOKUP(A6806,'1. DATOS GENERALES DEL PROYECTO'!$A$6:$B$10065,2,0),"Verifique el NIT o adicione primero en DATOS GENERALES DEL PROYECTO"))</f>
        <v/>
      </c>
      <c r="C6806" s="23"/>
      <c r="D6806" s="29" t="str">
        <f>IF(C6806="","",IFERROR(VLOOKUP(C6806,'1. DATOS GENERALES DEL PROYECTO'!$C$6:$D$9998,2,0),"Verifique la ficha del proyecto o adicione primero en DATOS GENERALES DEL PROYECTO"))</f>
        <v/>
      </c>
      <c r="E6806" s="23"/>
      <c r="F6806" s="23"/>
      <c r="G6806" s="31"/>
      <c r="H6806" s="45"/>
      <c r="I6806" s="46"/>
      <c r="J6806" s="32"/>
      <c r="K6806" s="39" t="str">
        <f t="shared" si="107"/>
        <v/>
      </c>
    </row>
    <row r="6807" spans="1:11" ht="54" customHeight="1" x14ac:dyDescent="0.25">
      <c r="A6807" s="23"/>
      <c r="B6807" s="70" t="str">
        <f>IF(A6807="","",IFERROR(VLOOKUP(A6807,'1. DATOS GENERALES DEL PROYECTO'!$A$6:$B$10065,2,0),"Verifique el NIT o adicione primero en DATOS GENERALES DEL PROYECTO"))</f>
        <v/>
      </c>
      <c r="C6807" s="23"/>
      <c r="D6807" s="29" t="str">
        <f>IF(C6807="","",IFERROR(VLOOKUP(C6807,'1. DATOS GENERALES DEL PROYECTO'!$C$6:$D$9998,2,0),"Verifique la ficha del proyecto o adicione primero en DATOS GENERALES DEL PROYECTO"))</f>
        <v/>
      </c>
      <c r="E6807" s="23"/>
      <c r="F6807" s="23"/>
      <c r="G6807" s="31"/>
      <c r="H6807" s="45"/>
      <c r="I6807" s="46"/>
      <c r="J6807" s="32"/>
      <c r="K6807" s="39" t="str">
        <f t="shared" si="107"/>
        <v/>
      </c>
    </row>
    <row r="6808" spans="1:11" ht="54" customHeight="1" x14ac:dyDescent="0.25">
      <c r="A6808" s="23"/>
      <c r="B6808" s="70" t="str">
        <f>IF(A6808="","",IFERROR(VLOOKUP(A6808,'1. DATOS GENERALES DEL PROYECTO'!$A$6:$B$10065,2,0),"Verifique el NIT o adicione primero en DATOS GENERALES DEL PROYECTO"))</f>
        <v/>
      </c>
      <c r="C6808" s="23"/>
      <c r="D6808" s="29" t="str">
        <f>IF(C6808="","",IFERROR(VLOOKUP(C6808,'1. DATOS GENERALES DEL PROYECTO'!$C$6:$D$9998,2,0),"Verifique la ficha del proyecto o adicione primero en DATOS GENERALES DEL PROYECTO"))</f>
        <v/>
      </c>
      <c r="E6808" s="23"/>
      <c r="F6808" s="23"/>
      <c r="G6808" s="31"/>
      <c r="H6808" s="45"/>
      <c r="I6808" s="46"/>
      <c r="J6808" s="32"/>
      <c r="K6808" s="39" t="str">
        <f t="shared" si="107"/>
        <v/>
      </c>
    </row>
    <row r="6809" spans="1:11" ht="54" customHeight="1" x14ac:dyDescent="0.25">
      <c r="A6809" s="23"/>
      <c r="B6809" s="70" t="str">
        <f>IF(A6809="","",IFERROR(VLOOKUP(A6809,'1. DATOS GENERALES DEL PROYECTO'!$A$6:$B$10065,2,0),"Verifique el NIT o adicione primero en DATOS GENERALES DEL PROYECTO"))</f>
        <v/>
      </c>
      <c r="C6809" s="23"/>
      <c r="D6809" s="29" t="str">
        <f>IF(C6809="","",IFERROR(VLOOKUP(C6809,'1. DATOS GENERALES DEL PROYECTO'!$C$6:$D$9998,2,0),"Verifique la ficha del proyecto o adicione primero en DATOS GENERALES DEL PROYECTO"))</f>
        <v/>
      </c>
      <c r="E6809" s="23"/>
      <c r="F6809" s="23"/>
      <c r="G6809" s="31"/>
      <c r="H6809" s="45"/>
      <c r="I6809" s="46"/>
      <c r="J6809" s="32"/>
      <c r="K6809" s="39" t="str">
        <f t="shared" si="107"/>
        <v/>
      </c>
    </row>
    <row r="6810" spans="1:11" ht="54" customHeight="1" x14ac:dyDescent="0.25">
      <c r="A6810" s="23"/>
      <c r="B6810" s="70" t="str">
        <f>IF(A6810="","",IFERROR(VLOOKUP(A6810,'1. DATOS GENERALES DEL PROYECTO'!$A$6:$B$10065,2,0),"Verifique el NIT o adicione primero en DATOS GENERALES DEL PROYECTO"))</f>
        <v/>
      </c>
      <c r="C6810" s="23"/>
      <c r="D6810" s="29" t="str">
        <f>IF(C6810="","",IFERROR(VLOOKUP(C6810,'1. DATOS GENERALES DEL PROYECTO'!$C$6:$D$9998,2,0),"Verifique la ficha del proyecto o adicione primero en DATOS GENERALES DEL PROYECTO"))</f>
        <v/>
      </c>
      <c r="E6810" s="23"/>
      <c r="F6810" s="23"/>
      <c r="G6810" s="31"/>
      <c r="H6810" s="45"/>
      <c r="I6810" s="46"/>
      <c r="J6810" s="32"/>
      <c r="K6810" s="39" t="str">
        <f t="shared" si="107"/>
        <v/>
      </c>
    </row>
    <row r="6811" spans="1:11" ht="54" customHeight="1" x14ac:dyDescent="0.25">
      <c r="A6811" s="23"/>
      <c r="B6811" s="70" t="str">
        <f>IF(A6811="","",IFERROR(VLOOKUP(A6811,'1. DATOS GENERALES DEL PROYECTO'!$A$6:$B$10065,2,0),"Verifique el NIT o adicione primero en DATOS GENERALES DEL PROYECTO"))</f>
        <v/>
      </c>
      <c r="C6811" s="23"/>
      <c r="D6811" s="29" t="str">
        <f>IF(C6811="","",IFERROR(VLOOKUP(C6811,'1. DATOS GENERALES DEL PROYECTO'!$C$6:$D$9998,2,0),"Verifique la ficha del proyecto o adicione primero en DATOS GENERALES DEL PROYECTO"))</f>
        <v/>
      </c>
      <c r="E6811" s="23"/>
      <c r="F6811" s="23"/>
      <c r="G6811" s="31"/>
      <c r="H6811" s="45"/>
      <c r="I6811" s="46"/>
      <c r="J6811" s="32"/>
      <c r="K6811" s="39" t="str">
        <f t="shared" si="107"/>
        <v/>
      </c>
    </row>
    <row r="6812" spans="1:11" ht="54" customHeight="1" x14ac:dyDescent="0.25">
      <c r="A6812" s="23"/>
      <c r="B6812" s="70" t="str">
        <f>IF(A6812="","",IFERROR(VLOOKUP(A6812,'1. DATOS GENERALES DEL PROYECTO'!$A$6:$B$10065,2,0),"Verifique el NIT o adicione primero en DATOS GENERALES DEL PROYECTO"))</f>
        <v/>
      </c>
      <c r="C6812" s="23"/>
      <c r="D6812" s="29" t="str">
        <f>IF(C6812="","",IFERROR(VLOOKUP(C6812,'1. DATOS GENERALES DEL PROYECTO'!$C$6:$D$9998,2,0),"Verifique la ficha del proyecto o adicione primero en DATOS GENERALES DEL PROYECTO"))</f>
        <v/>
      </c>
      <c r="E6812" s="23"/>
      <c r="F6812" s="23"/>
      <c r="G6812" s="31"/>
      <c r="H6812" s="45"/>
      <c r="I6812" s="46"/>
      <c r="J6812" s="32"/>
      <c r="K6812" s="39" t="str">
        <f t="shared" si="107"/>
        <v/>
      </c>
    </row>
    <row r="6813" spans="1:11" ht="54" customHeight="1" x14ac:dyDescent="0.25">
      <c r="A6813" s="23"/>
      <c r="B6813" s="70" t="str">
        <f>IF(A6813="","",IFERROR(VLOOKUP(A6813,'1. DATOS GENERALES DEL PROYECTO'!$A$6:$B$10065,2,0),"Verifique el NIT o adicione primero en DATOS GENERALES DEL PROYECTO"))</f>
        <v/>
      </c>
      <c r="C6813" s="23"/>
      <c r="D6813" s="29" t="str">
        <f>IF(C6813="","",IFERROR(VLOOKUP(C6813,'1. DATOS GENERALES DEL PROYECTO'!$C$6:$D$9998,2,0),"Verifique la ficha del proyecto o adicione primero en DATOS GENERALES DEL PROYECTO"))</f>
        <v/>
      </c>
      <c r="E6813" s="23"/>
      <c r="F6813" s="23"/>
      <c r="G6813" s="31"/>
      <c r="H6813" s="45"/>
      <c r="I6813" s="46"/>
      <c r="J6813" s="32"/>
      <c r="K6813" s="39" t="str">
        <f t="shared" si="107"/>
        <v/>
      </c>
    </row>
    <row r="6814" spans="1:11" ht="54" customHeight="1" x14ac:dyDescent="0.25">
      <c r="A6814" s="23"/>
      <c r="B6814" s="70" t="str">
        <f>IF(A6814="","",IFERROR(VLOOKUP(A6814,'1. DATOS GENERALES DEL PROYECTO'!$A$6:$B$10065,2,0),"Verifique el NIT o adicione primero en DATOS GENERALES DEL PROYECTO"))</f>
        <v/>
      </c>
      <c r="C6814" s="23"/>
      <c r="D6814" s="29" t="str">
        <f>IF(C6814="","",IFERROR(VLOOKUP(C6814,'1. DATOS GENERALES DEL PROYECTO'!$C$6:$D$9998,2,0),"Verifique la ficha del proyecto o adicione primero en DATOS GENERALES DEL PROYECTO"))</f>
        <v/>
      </c>
      <c r="E6814" s="23"/>
      <c r="F6814" s="23"/>
      <c r="G6814" s="31"/>
      <c r="H6814" s="45"/>
      <c r="I6814" s="46"/>
      <c r="J6814" s="32"/>
      <c r="K6814" s="39" t="str">
        <f t="shared" si="107"/>
        <v/>
      </c>
    </row>
    <row r="6815" spans="1:11" ht="54" customHeight="1" x14ac:dyDescent="0.25">
      <c r="A6815" s="23"/>
      <c r="B6815" s="70" t="str">
        <f>IF(A6815="","",IFERROR(VLOOKUP(A6815,'1. DATOS GENERALES DEL PROYECTO'!$A$6:$B$10065,2,0),"Verifique el NIT o adicione primero en DATOS GENERALES DEL PROYECTO"))</f>
        <v/>
      </c>
      <c r="C6815" s="23"/>
      <c r="D6815" s="29" t="str">
        <f>IF(C6815="","",IFERROR(VLOOKUP(C6815,'1. DATOS GENERALES DEL PROYECTO'!$C$6:$D$9998,2,0),"Verifique la ficha del proyecto o adicione primero en DATOS GENERALES DEL PROYECTO"))</f>
        <v/>
      </c>
      <c r="E6815" s="23"/>
      <c r="F6815" s="23"/>
      <c r="G6815" s="31"/>
      <c r="H6815" s="45"/>
      <c r="I6815" s="46"/>
      <c r="J6815" s="32"/>
      <c r="K6815" s="39" t="str">
        <f t="shared" si="107"/>
        <v/>
      </c>
    </row>
    <row r="6816" spans="1:11" ht="54" customHeight="1" x14ac:dyDescent="0.25">
      <c r="A6816" s="23"/>
      <c r="B6816" s="70" t="str">
        <f>IF(A6816="","",IFERROR(VLOOKUP(A6816,'1. DATOS GENERALES DEL PROYECTO'!$A$6:$B$10065,2,0),"Verifique el NIT o adicione primero en DATOS GENERALES DEL PROYECTO"))</f>
        <v/>
      </c>
      <c r="C6816" s="23"/>
      <c r="D6816" s="29" t="str">
        <f>IF(C6816="","",IFERROR(VLOOKUP(C6816,'1. DATOS GENERALES DEL PROYECTO'!$C$6:$D$9998,2,0),"Verifique la ficha del proyecto o adicione primero en DATOS GENERALES DEL PROYECTO"))</f>
        <v/>
      </c>
      <c r="E6816" s="23"/>
      <c r="F6816" s="23"/>
      <c r="G6816" s="31"/>
      <c r="H6816" s="45"/>
      <c r="I6816" s="46"/>
      <c r="J6816" s="32"/>
      <c r="K6816" s="39" t="str">
        <f t="shared" si="107"/>
        <v/>
      </c>
    </row>
    <row r="6817" spans="1:11" ht="54" customHeight="1" x14ac:dyDescent="0.25">
      <c r="A6817" s="23"/>
      <c r="B6817" s="70" t="str">
        <f>IF(A6817="","",IFERROR(VLOOKUP(A6817,'1. DATOS GENERALES DEL PROYECTO'!$A$6:$B$10065,2,0),"Verifique el NIT o adicione primero en DATOS GENERALES DEL PROYECTO"))</f>
        <v/>
      </c>
      <c r="C6817" s="23"/>
      <c r="D6817" s="29" t="str">
        <f>IF(C6817="","",IFERROR(VLOOKUP(C6817,'1. DATOS GENERALES DEL PROYECTO'!$C$6:$D$9998,2,0),"Verifique la ficha del proyecto o adicione primero en DATOS GENERALES DEL PROYECTO"))</f>
        <v/>
      </c>
      <c r="E6817" s="23"/>
      <c r="F6817" s="23"/>
      <c r="G6817" s="31"/>
      <c r="H6817" s="45"/>
      <c r="I6817" s="46"/>
      <c r="J6817" s="32"/>
      <c r="K6817" s="39" t="str">
        <f t="shared" si="107"/>
        <v/>
      </c>
    </row>
    <row r="6818" spans="1:11" ht="54" customHeight="1" x14ac:dyDescent="0.25">
      <c r="A6818" s="23"/>
      <c r="B6818" s="70" t="str">
        <f>IF(A6818="","",IFERROR(VLOOKUP(A6818,'1. DATOS GENERALES DEL PROYECTO'!$A$6:$B$10065,2,0),"Verifique el NIT o adicione primero en DATOS GENERALES DEL PROYECTO"))</f>
        <v/>
      </c>
      <c r="C6818" s="23"/>
      <c r="D6818" s="29" t="str">
        <f>IF(C6818="","",IFERROR(VLOOKUP(C6818,'1. DATOS GENERALES DEL PROYECTO'!$C$6:$D$9998,2,0),"Verifique la ficha del proyecto o adicione primero en DATOS GENERALES DEL PROYECTO"))</f>
        <v/>
      </c>
      <c r="E6818" s="23"/>
      <c r="F6818" s="23"/>
      <c r="G6818" s="31"/>
      <c r="H6818" s="45"/>
      <c r="I6818" s="46"/>
      <c r="J6818" s="32"/>
      <c r="K6818" s="39" t="str">
        <f t="shared" si="107"/>
        <v/>
      </c>
    </row>
    <row r="6819" spans="1:11" ht="54" customHeight="1" x14ac:dyDescent="0.25">
      <c r="A6819" s="23"/>
      <c r="B6819" s="70" t="str">
        <f>IF(A6819="","",IFERROR(VLOOKUP(A6819,'1. DATOS GENERALES DEL PROYECTO'!$A$6:$B$10065,2,0),"Verifique el NIT o adicione primero en DATOS GENERALES DEL PROYECTO"))</f>
        <v/>
      </c>
      <c r="C6819" s="23"/>
      <c r="D6819" s="29" t="str">
        <f>IF(C6819="","",IFERROR(VLOOKUP(C6819,'1. DATOS GENERALES DEL PROYECTO'!$C$6:$D$9998,2,0),"Verifique la ficha del proyecto o adicione primero en DATOS GENERALES DEL PROYECTO"))</f>
        <v/>
      </c>
      <c r="E6819" s="23"/>
      <c r="F6819" s="23"/>
      <c r="G6819" s="31"/>
      <c r="H6819" s="45"/>
      <c r="I6819" s="46"/>
      <c r="J6819" s="32"/>
      <c r="K6819" s="39" t="str">
        <f t="shared" si="107"/>
        <v/>
      </c>
    </row>
    <row r="6820" spans="1:11" ht="54" customHeight="1" x14ac:dyDescent="0.25">
      <c r="A6820" s="23"/>
      <c r="B6820" s="70" t="str">
        <f>IF(A6820="","",IFERROR(VLOOKUP(A6820,'1. DATOS GENERALES DEL PROYECTO'!$A$6:$B$10065,2,0),"Verifique el NIT o adicione primero en DATOS GENERALES DEL PROYECTO"))</f>
        <v/>
      </c>
      <c r="C6820" s="23"/>
      <c r="D6820" s="29" t="str">
        <f>IF(C6820="","",IFERROR(VLOOKUP(C6820,'1. DATOS GENERALES DEL PROYECTO'!$C$6:$D$9998,2,0),"Verifique la ficha del proyecto o adicione primero en DATOS GENERALES DEL PROYECTO"))</f>
        <v/>
      </c>
      <c r="E6820" s="23"/>
      <c r="F6820" s="23"/>
      <c r="G6820" s="31"/>
      <c r="H6820" s="45"/>
      <c r="I6820" s="46"/>
      <c r="J6820" s="32"/>
      <c r="K6820" s="39" t="str">
        <f t="shared" si="107"/>
        <v/>
      </c>
    </row>
    <row r="6821" spans="1:11" ht="54" customHeight="1" x14ac:dyDescent="0.25">
      <c r="A6821" s="23"/>
      <c r="B6821" s="70" t="str">
        <f>IF(A6821="","",IFERROR(VLOOKUP(A6821,'1. DATOS GENERALES DEL PROYECTO'!$A$6:$B$10065,2,0),"Verifique el NIT o adicione primero en DATOS GENERALES DEL PROYECTO"))</f>
        <v/>
      </c>
      <c r="C6821" s="23"/>
      <c r="D6821" s="29" t="str">
        <f>IF(C6821="","",IFERROR(VLOOKUP(C6821,'1. DATOS GENERALES DEL PROYECTO'!$C$6:$D$9998,2,0),"Verifique la ficha del proyecto o adicione primero en DATOS GENERALES DEL PROYECTO"))</f>
        <v/>
      </c>
      <c r="E6821" s="23"/>
      <c r="F6821" s="23"/>
      <c r="G6821" s="31"/>
      <c r="H6821" s="45"/>
      <c r="I6821" s="46"/>
      <c r="J6821" s="32"/>
      <c r="K6821" s="39" t="str">
        <f t="shared" si="107"/>
        <v/>
      </c>
    </row>
    <row r="6822" spans="1:11" ht="54" customHeight="1" x14ac:dyDescent="0.25">
      <c r="A6822" s="23"/>
      <c r="B6822" s="70" t="str">
        <f>IF(A6822="","",IFERROR(VLOOKUP(A6822,'1. DATOS GENERALES DEL PROYECTO'!$A$6:$B$10065,2,0),"Verifique el NIT o adicione primero en DATOS GENERALES DEL PROYECTO"))</f>
        <v/>
      </c>
      <c r="C6822" s="23"/>
      <c r="D6822" s="29" t="str">
        <f>IF(C6822="","",IFERROR(VLOOKUP(C6822,'1. DATOS GENERALES DEL PROYECTO'!$C$6:$D$9998,2,0),"Verifique la ficha del proyecto o adicione primero en DATOS GENERALES DEL PROYECTO"))</f>
        <v/>
      </c>
      <c r="E6822" s="23"/>
      <c r="F6822" s="23"/>
      <c r="G6822" s="31"/>
      <c r="H6822" s="45"/>
      <c r="I6822" s="46"/>
      <c r="J6822" s="32"/>
      <c r="K6822" s="39" t="str">
        <f t="shared" si="107"/>
        <v/>
      </c>
    </row>
    <row r="6823" spans="1:11" ht="54" customHeight="1" x14ac:dyDescent="0.25">
      <c r="A6823" s="23"/>
      <c r="B6823" s="70" t="str">
        <f>IF(A6823="","",IFERROR(VLOOKUP(A6823,'1. DATOS GENERALES DEL PROYECTO'!$A$6:$B$10065,2,0),"Verifique el NIT o adicione primero en DATOS GENERALES DEL PROYECTO"))</f>
        <v/>
      </c>
      <c r="C6823" s="23"/>
      <c r="D6823" s="29" t="str">
        <f>IF(C6823="","",IFERROR(VLOOKUP(C6823,'1. DATOS GENERALES DEL PROYECTO'!$C$6:$D$9998,2,0),"Verifique la ficha del proyecto o adicione primero en DATOS GENERALES DEL PROYECTO"))</f>
        <v/>
      </c>
      <c r="E6823" s="23"/>
      <c r="F6823" s="23"/>
      <c r="G6823" s="31"/>
      <c r="H6823" s="45"/>
      <c r="I6823" s="46"/>
      <c r="J6823" s="32"/>
      <c r="K6823" s="39" t="str">
        <f t="shared" si="107"/>
        <v/>
      </c>
    </row>
    <row r="6824" spans="1:11" ht="54" customHeight="1" x14ac:dyDescent="0.25">
      <c r="A6824" s="23"/>
      <c r="B6824" s="70" t="str">
        <f>IF(A6824="","",IFERROR(VLOOKUP(A6824,'1. DATOS GENERALES DEL PROYECTO'!$A$6:$B$10065,2,0),"Verifique el NIT o adicione primero en DATOS GENERALES DEL PROYECTO"))</f>
        <v/>
      </c>
      <c r="C6824" s="23"/>
      <c r="D6824" s="29" t="str">
        <f>IF(C6824="","",IFERROR(VLOOKUP(C6824,'1. DATOS GENERALES DEL PROYECTO'!$C$6:$D$9998,2,0),"Verifique la ficha del proyecto o adicione primero en DATOS GENERALES DEL PROYECTO"))</f>
        <v/>
      </c>
      <c r="E6824" s="23"/>
      <c r="F6824" s="23"/>
      <c r="G6824" s="31"/>
      <c r="H6824" s="45"/>
      <c r="I6824" s="46"/>
      <c r="J6824" s="32"/>
      <c r="K6824" s="39" t="str">
        <f t="shared" si="107"/>
        <v/>
      </c>
    </row>
    <row r="6825" spans="1:11" ht="54" customHeight="1" x14ac:dyDescent="0.25">
      <c r="A6825" s="23"/>
      <c r="B6825" s="70" t="str">
        <f>IF(A6825="","",IFERROR(VLOOKUP(A6825,'1. DATOS GENERALES DEL PROYECTO'!$A$6:$B$10065,2,0),"Verifique el NIT o adicione primero en DATOS GENERALES DEL PROYECTO"))</f>
        <v/>
      </c>
      <c r="C6825" s="23"/>
      <c r="D6825" s="29" t="str">
        <f>IF(C6825="","",IFERROR(VLOOKUP(C6825,'1. DATOS GENERALES DEL PROYECTO'!$C$6:$D$9998,2,0),"Verifique la ficha del proyecto o adicione primero en DATOS GENERALES DEL PROYECTO"))</f>
        <v/>
      </c>
      <c r="E6825" s="23"/>
      <c r="F6825" s="23"/>
      <c r="G6825" s="31"/>
      <c r="H6825" s="45"/>
      <c r="I6825" s="46"/>
      <c r="J6825" s="32"/>
      <c r="K6825" s="39" t="str">
        <f t="shared" si="107"/>
        <v/>
      </c>
    </row>
    <row r="6826" spans="1:11" ht="54" customHeight="1" x14ac:dyDescent="0.25">
      <c r="A6826" s="23"/>
      <c r="B6826" s="70" t="str">
        <f>IF(A6826="","",IFERROR(VLOOKUP(A6826,'1. DATOS GENERALES DEL PROYECTO'!$A$6:$B$10065,2,0),"Verifique el NIT o adicione primero en DATOS GENERALES DEL PROYECTO"))</f>
        <v/>
      </c>
      <c r="C6826" s="23"/>
      <c r="D6826" s="29" t="str">
        <f>IF(C6826="","",IFERROR(VLOOKUP(C6826,'1. DATOS GENERALES DEL PROYECTO'!$C$6:$D$9998,2,0),"Verifique la ficha del proyecto o adicione primero en DATOS GENERALES DEL PROYECTO"))</f>
        <v/>
      </c>
      <c r="E6826" s="23"/>
      <c r="F6826" s="23"/>
      <c r="G6826" s="31"/>
      <c r="H6826" s="45"/>
      <c r="I6826" s="46"/>
      <c r="J6826" s="32"/>
      <c r="K6826" s="39" t="str">
        <f t="shared" si="107"/>
        <v/>
      </c>
    </row>
    <row r="6827" spans="1:11" ht="54" customHeight="1" x14ac:dyDescent="0.25">
      <c r="A6827" s="23"/>
      <c r="B6827" s="70" t="str">
        <f>IF(A6827="","",IFERROR(VLOOKUP(A6827,'1. DATOS GENERALES DEL PROYECTO'!$A$6:$B$10065,2,0),"Verifique el NIT o adicione primero en DATOS GENERALES DEL PROYECTO"))</f>
        <v/>
      </c>
      <c r="C6827" s="23"/>
      <c r="D6827" s="29" t="str">
        <f>IF(C6827="","",IFERROR(VLOOKUP(C6827,'1. DATOS GENERALES DEL PROYECTO'!$C$6:$D$9998,2,0),"Verifique la ficha del proyecto o adicione primero en DATOS GENERALES DEL PROYECTO"))</f>
        <v/>
      </c>
      <c r="E6827" s="23"/>
      <c r="F6827" s="23"/>
      <c r="G6827" s="31"/>
      <c r="H6827" s="45"/>
      <c r="I6827" s="46"/>
      <c r="J6827" s="32"/>
      <c r="K6827" s="39" t="str">
        <f t="shared" si="107"/>
        <v/>
      </c>
    </row>
    <row r="6828" spans="1:11" ht="54" customHeight="1" x14ac:dyDescent="0.25">
      <c r="A6828" s="23"/>
      <c r="B6828" s="70" t="str">
        <f>IF(A6828="","",IFERROR(VLOOKUP(A6828,'1. DATOS GENERALES DEL PROYECTO'!$A$6:$B$10065,2,0),"Verifique el NIT o adicione primero en DATOS GENERALES DEL PROYECTO"))</f>
        <v/>
      </c>
      <c r="C6828" s="23"/>
      <c r="D6828" s="29" t="str">
        <f>IF(C6828="","",IFERROR(VLOOKUP(C6828,'1. DATOS GENERALES DEL PROYECTO'!$C$6:$D$9998,2,0),"Verifique la ficha del proyecto o adicione primero en DATOS GENERALES DEL PROYECTO"))</f>
        <v/>
      </c>
      <c r="E6828" s="23"/>
      <c r="F6828" s="23"/>
      <c r="G6828" s="31"/>
      <c r="H6828" s="45"/>
      <c r="I6828" s="46"/>
      <c r="J6828" s="32"/>
      <c r="K6828" s="39" t="str">
        <f t="shared" si="107"/>
        <v/>
      </c>
    </row>
    <row r="6829" spans="1:11" ht="54" customHeight="1" x14ac:dyDescent="0.25">
      <c r="A6829" s="23"/>
      <c r="B6829" s="70" t="str">
        <f>IF(A6829="","",IFERROR(VLOOKUP(A6829,'1. DATOS GENERALES DEL PROYECTO'!$A$6:$B$10065,2,0),"Verifique el NIT o adicione primero en DATOS GENERALES DEL PROYECTO"))</f>
        <v/>
      </c>
      <c r="C6829" s="23"/>
      <c r="D6829" s="29" t="str">
        <f>IF(C6829="","",IFERROR(VLOOKUP(C6829,'1. DATOS GENERALES DEL PROYECTO'!$C$6:$D$9998,2,0),"Verifique la ficha del proyecto o adicione primero en DATOS GENERALES DEL PROYECTO"))</f>
        <v/>
      </c>
      <c r="E6829" s="23"/>
      <c r="F6829" s="23"/>
      <c r="G6829" s="31"/>
      <c r="H6829" s="45"/>
      <c r="I6829" s="46"/>
      <c r="J6829" s="32"/>
      <c r="K6829" s="39" t="str">
        <f t="shared" si="107"/>
        <v/>
      </c>
    </row>
    <row r="6830" spans="1:11" ht="54" customHeight="1" x14ac:dyDescent="0.25">
      <c r="A6830" s="23"/>
      <c r="B6830" s="70" t="str">
        <f>IF(A6830="","",IFERROR(VLOOKUP(A6830,'1. DATOS GENERALES DEL PROYECTO'!$A$6:$B$10065,2,0),"Verifique el NIT o adicione primero en DATOS GENERALES DEL PROYECTO"))</f>
        <v/>
      </c>
      <c r="C6830" s="23"/>
      <c r="D6830" s="29" t="str">
        <f>IF(C6830="","",IFERROR(VLOOKUP(C6830,'1. DATOS GENERALES DEL PROYECTO'!$C$6:$D$9998,2,0),"Verifique la ficha del proyecto o adicione primero en DATOS GENERALES DEL PROYECTO"))</f>
        <v/>
      </c>
      <c r="E6830" s="23"/>
      <c r="F6830" s="23"/>
      <c r="G6830" s="31"/>
      <c r="H6830" s="45"/>
      <c r="I6830" s="46"/>
      <c r="J6830" s="32"/>
      <c r="K6830" s="39" t="str">
        <f t="shared" si="107"/>
        <v/>
      </c>
    </row>
    <row r="6831" spans="1:11" ht="54" customHeight="1" x14ac:dyDescent="0.25">
      <c r="A6831" s="23"/>
      <c r="B6831" s="70" t="str">
        <f>IF(A6831="","",IFERROR(VLOOKUP(A6831,'1. DATOS GENERALES DEL PROYECTO'!$A$6:$B$10065,2,0),"Verifique el NIT o adicione primero en DATOS GENERALES DEL PROYECTO"))</f>
        <v/>
      </c>
      <c r="C6831" s="23"/>
      <c r="D6831" s="29" t="str">
        <f>IF(C6831="","",IFERROR(VLOOKUP(C6831,'1. DATOS GENERALES DEL PROYECTO'!$C$6:$D$9998,2,0),"Verifique la ficha del proyecto o adicione primero en DATOS GENERALES DEL PROYECTO"))</f>
        <v/>
      </c>
      <c r="E6831" s="23"/>
      <c r="F6831" s="23"/>
      <c r="G6831" s="31"/>
      <c r="H6831" s="45"/>
      <c r="I6831" s="46"/>
      <c r="J6831" s="32"/>
      <c r="K6831" s="39" t="str">
        <f t="shared" si="107"/>
        <v/>
      </c>
    </row>
    <row r="6832" spans="1:11" ht="54" customHeight="1" x14ac:dyDescent="0.25">
      <c r="A6832" s="23"/>
      <c r="B6832" s="70" t="str">
        <f>IF(A6832="","",IFERROR(VLOOKUP(A6832,'1. DATOS GENERALES DEL PROYECTO'!$A$6:$B$10065,2,0),"Verifique el NIT o adicione primero en DATOS GENERALES DEL PROYECTO"))</f>
        <v/>
      </c>
      <c r="C6832" s="23"/>
      <c r="D6832" s="29" t="str">
        <f>IF(C6832="","",IFERROR(VLOOKUP(C6832,'1. DATOS GENERALES DEL PROYECTO'!$C$6:$D$9998,2,0),"Verifique la ficha del proyecto o adicione primero en DATOS GENERALES DEL PROYECTO"))</f>
        <v/>
      </c>
      <c r="E6832" s="23"/>
      <c r="F6832" s="23"/>
      <c r="G6832" s="31"/>
      <c r="H6832" s="45"/>
      <c r="I6832" s="46"/>
      <c r="J6832" s="32"/>
      <c r="K6832" s="39" t="str">
        <f t="shared" si="107"/>
        <v/>
      </c>
    </row>
    <row r="6833" spans="1:11" ht="54" customHeight="1" x14ac:dyDescent="0.25">
      <c r="A6833" s="23"/>
      <c r="B6833" s="70" t="str">
        <f>IF(A6833="","",IFERROR(VLOOKUP(A6833,'1. DATOS GENERALES DEL PROYECTO'!$A$6:$B$10065,2,0),"Verifique el NIT o adicione primero en DATOS GENERALES DEL PROYECTO"))</f>
        <v/>
      </c>
      <c r="C6833" s="23"/>
      <c r="D6833" s="29" t="str">
        <f>IF(C6833="","",IFERROR(VLOOKUP(C6833,'1. DATOS GENERALES DEL PROYECTO'!$C$6:$D$9998,2,0),"Verifique la ficha del proyecto o adicione primero en DATOS GENERALES DEL PROYECTO"))</f>
        <v/>
      </c>
      <c r="E6833" s="23"/>
      <c r="F6833" s="23"/>
      <c r="G6833" s="31"/>
      <c r="H6833" s="45"/>
      <c r="I6833" s="46"/>
      <c r="J6833" s="32"/>
      <c r="K6833" s="39" t="str">
        <f t="shared" si="107"/>
        <v/>
      </c>
    </row>
    <row r="6834" spans="1:11" ht="54" customHeight="1" x14ac:dyDescent="0.25">
      <c r="A6834" s="23"/>
      <c r="B6834" s="70" t="str">
        <f>IF(A6834="","",IFERROR(VLOOKUP(A6834,'1. DATOS GENERALES DEL PROYECTO'!$A$6:$B$10065,2,0),"Verifique el NIT o adicione primero en DATOS GENERALES DEL PROYECTO"))</f>
        <v/>
      </c>
      <c r="C6834" s="23"/>
      <c r="D6834" s="29" t="str">
        <f>IF(C6834="","",IFERROR(VLOOKUP(C6834,'1. DATOS GENERALES DEL PROYECTO'!$C$6:$D$9998,2,0),"Verifique la ficha del proyecto o adicione primero en DATOS GENERALES DEL PROYECTO"))</f>
        <v/>
      </c>
      <c r="E6834" s="23"/>
      <c r="F6834" s="23"/>
      <c r="G6834" s="31"/>
      <c r="H6834" s="45"/>
      <c r="I6834" s="46"/>
      <c r="J6834" s="32"/>
      <c r="K6834" s="39" t="str">
        <f t="shared" si="107"/>
        <v/>
      </c>
    </row>
    <row r="6835" spans="1:11" ht="54" customHeight="1" x14ac:dyDescent="0.25">
      <c r="A6835" s="23"/>
      <c r="B6835" s="70" t="str">
        <f>IF(A6835="","",IFERROR(VLOOKUP(A6835,'1. DATOS GENERALES DEL PROYECTO'!$A$6:$B$10065,2,0),"Verifique el NIT o adicione primero en DATOS GENERALES DEL PROYECTO"))</f>
        <v/>
      </c>
      <c r="C6835" s="23"/>
      <c r="D6835" s="29" t="str">
        <f>IF(C6835="","",IFERROR(VLOOKUP(C6835,'1. DATOS GENERALES DEL PROYECTO'!$C$6:$D$9998,2,0),"Verifique la ficha del proyecto o adicione primero en DATOS GENERALES DEL PROYECTO"))</f>
        <v/>
      </c>
      <c r="E6835" s="23"/>
      <c r="F6835" s="23"/>
      <c r="G6835" s="31"/>
      <c r="H6835" s="45"/>
      <c r="I6835" s="46"/>
      <c r="J6835" s="32"/>
      <c r="K6835" s="39" t="str">
        <f t="shared" si="107"/>
        <v/>
      </c>
    </row>
    <row r="6836" spans="1:11" ht="54" customHeight="1" x14ac:dyDescent="0.25">
      <c r="A6836" s="23"/>
      <c r="B6836" s="70" t="str">
        <f>IF(A6836="","",IFERROR(VLOOKUP(A6836,'1. DATOS GENERALES DEL PROYECTO'!$A$6:$B$10065,2,0),"Verifique el NIT o adicione primero en DATOS GENERALES DEL PROYECTO"))</f>
        <v/>
      </c>
      <c r="C6836" s="23"/>
      <c r="D6836" s="29" t="str">
        <f>IF(C6836="","",IFERROR(VLOOKUP(C6836,'1. DATOS GENERALES DEL PROYECTO'!$C$6:$D$9998,2,0),"Verifique la ficha del proyecto o adicione primero en DATOS GENERALES DEL PROYECTO"))</f>
        <v/>
      </c>
      <c r="E6836" s="23"/>
      <c r="F6836" s="23"/>
      <c r="G6836" s="31"/>
      <c r="H6836" s="45"/>
      <c r="I6836" s="46"/>
      <c r="J6836" s="32"/>
      <c r="K6836" s="39" t="str">
        <f t="shared" si="107"/>
        <v/>
      </c>
    </row>
    <row r="6837" spans="1:11" ht="54" customHeight="1" x14ac:dyDescent="0.25">
      <c r="A6837" s="23"/>
      <c r="B6837" s="70" t="str">
        <f>IF(A6837="","",IFERROR(VLOOKUP(A6837,'1. DATOS GENERALES DEL PROYECTO'!$A$6:$B$10065,2,0),"Verifique el NIT o adicione primero en DATOS GENERALES DEL PROYECTO"))</f>
        <v/>
      </c>
      <c r="C6837" s="23"/>
      <c r="D6837" s="29" t="str">
        <f>IF(C6837="","",IFERROR(VLOOKUP(C6837,'1. DATOS GENERALES DEL PROYECTO'!$C$6:$D$9998,2,0),"Verifique la ficha del proyecto o adicione primero en DATOS GENERALES DEL PROYECTO"))</f>
        <v/>
      </c>
      <c r="E6837" s="23"/>
      <c r="F6837" s="23"/>
      <c r="G6837" s="31"/>
      <c r="H6837" s="45"/>
      <c r="I6837" s="46"/>
      <c r="J6837" s="32"/>
      <c r="K6837" s="39" t="str">
        <f t="shared" si="107"/>
        <v/>
      </c>
    </row>
    <row r="6838" spans="1:11" ht="54" customHeight="1" x14ac:dyDescent="0.25">
      <c r="A6838" s="23"/>
      <c r="B6838" s="70" t="str">
        <f>IF(A6838="","",IFERROR(VLOOKUP(A6838,'1. DATOS GENERALES DEL PROYECTO'!$A$6:$B$10065,2,0),"Verifique el NIT o adicione primero en DATOS GENERALES DEL PROYECTO"))</f>
        <v/>
      </c>
      <c r="C6838" s="23"/>
      <c r="D6838" s="29" t="str">
        <f>IF(C6838="","",IFERROR(VLOOKUP(C6838,'1. DATOS GENERALES DEL PROYECTO'!$C$6:$D$9998,2,0),"Verifique la ficha del proyecto o adicione primero en DATOS GENERALES DEL PROYECTO"))</f>
        <v/>
      </c>
      <c r="E6838" s="23"/>
      <c r="F6838" s="23"/>
      <c r="G6838" s="31"/>
      <c r="H6838" s="45"/>
      <c r="I6838" s="46"/>
      <c r="J6838" s="32"/>
      <c r="K6838" s="39" t="str">
        <f t="shared" si="107"/>
        <v/>
      </c>
    </row>
    <row r="6839" spans="1:11" ht="54" customHeight="1" x14ac:dyDescent="0.25">
      <c r="A6839" s="23"/>
      <c r="B6839" s="70" t="str">
        <f>IF(A6839="","",IFERROR(VLOOKUP(A6839,'1. DATOS GENERALES DEL PROYECTO'!$A$6:$B$10065,2,0),"Verifique el NIT o adicione primero en DATOS GENERALES DEL PROYECTO"))</f>
        <v/>
      </c>
      <c r="C6839" s="23"/>
      <c r="D6839" s="29" t="str">
        <f>IF(C6839="","",IFERROR(VLOOKUP(C6839,'1. DATOS GENERALES DEL PROYECTO'!$C$6:$D$9998,2,0),"Verifique la ficha del proyecto o adicione primero en DATOS GENERALES DEL PROYECTO"))</f>
        <v/>
      </c>
      <c r="E6839" s="23"/>
      <c r="F6839" s="23"/>
      <c r="G6839" s="31"/>
      <c r="H6839" s="45"/>
      <c r="I6839" s="46"/>
      <c r="J6839" s="32"/>
      <c r="K6839" s="39" t="str">
        <f t="shared" si="107"/>
        <v/>
      </c>
    </row>
    <row r="6840" spans="1:11" ht="54" customHeight="1" x14ac:dyDescent="0.25">
      <c r="A6840" s="23"/>
      <c r="B6840" s="70" t="str">
        <f>IF(A6840="","",IFERROR(VLOOKUP(A6840,'1. DATOS GENERALES DEL PROYECTO'!$A$6:$B$10065,2,0),"Verifique el NIT o adicione primero en DATOS GENERALES DEL PROYECTO"))</f>
        <v/>
      </c>
      <c r="C6840" s="23"/>
      <c r="D6840" s="29" t="str">
        <f>IF(C6840="","",IFERROR(VLOOKUP(C6840,'1. DATOS GENERALES DEL PROYECTO'!$C$6:$D$9998,2,0),"Verifique la ficha del proyecto o adicione primero en DATOS GENERALES DEL PROYECTO"))</f>
        <v/>
      </c>
      <c r="E6840" s="23"/>
      <c r="F6840" s="23"/>
      <c r="G6840" s="31"/>
      <c r="H6840" s="45"/>
      <c r="I6840" s="46"/>
      <c r="J6840" s="32"/>
      <c r="K6840" s="39" t="str">
        <f t="shared" si="107"/>
        <v/>
      </c>
    </row>
    <row r="6841" spans="1:11" ht="54" customHeight="1" x14ac:dyDescent="0.25">
      <c r="A6841" s="23"/>
      <c r="B6841" s="70" t="str">
        <f>IF(A6841="","",IFERROR(VLOOKUP(A6841,'1. DATOS GENERALES DEL PROYECTO'!$A$6:$B$10065,2,0),"Verifique el NIT o adicione primero en DATOS GENERALES DEL PROYECTO"))</f>
        <v/>
      </c>
      <c r="C6841" s="23"/>
      <c r="D6841" s="29" t="str">
        <f>IF(C6841="","",IFERROR(VLOOKUP(C6841,'1. DATOS GENERALES DEL PROYECTO'!$C$6:$D$9998,2,0),"Verifique la ficha del proyecto o adicione primero en DATOS GENERALES DEL PROYECTO"))</f>
        <v/>
      </c>
      <c r="E6841" s="23"/>
      <c r="F6841" s="23"/>
      <c r="G6841" s="31"/>
      <c r="H6841" s="45"/>
      <c r="I6841" s="46"/>
      <c r="J6841" s="32"/>
      <c r="K6841" s="39" t="str">
        <f t="shared" si="107"/>
        <v/>
      </c>
    </row>
    <row r="6842" spans="1:11" ht="54" customHeight="1" x14ac:dyDescent="0.25">
      <c r="A6842" s="23"/>
      <c r="B6842" s="70" t="str">
        <f>IF(A6842="","",IFERROR(VLOOKUP(A6842,'1. DATOS GENERALES DEL PROYECTO'!$A$6:$B$10065,2,0),"Verifique el NIT o adicione primero en DATOS GENERALES DEL PROYECTO"))</f>
        <v/>
      </c>
      <c r="C6842" s="23"/>
      <c r="D6842" s="29" t="str">
        <f>IF(C6842="","",IFERROR(VLOOKUP(C6842,'1. DATOS GENERALES DEL PROYECTO'!$C$6:$D$9998,2,0),"Verifique la ficha del proyecto o adicione primero en DATOS GENERALES DEL PROYECTO"))</f>
        <v/>
      </c>
      <c r="E6842" s="23"/>
      <c r="F6842" s="23"/>
      <c r="G6842" s="31"/>
      <c r="H6842" s="45"/>
      <c r="I6842" s="46"/>
      <c r="J6842" s="32"/>
      <c r="K6842" s="39" t="str">
        <f t="shared" si="107"/>
        <v/>
      </c>
    </row>
    <row r="6843" spans="1:11" ht="54" customHeight="1" x14ac:dyDescent="0.25">
      <c r="A6843" s="23"/>
      <c r="B6843" s="70" t="str">
        <f>IF(A6843="","",IFERROR(VLOOKUP(A6843,'1. DATOS GENERALES DEL PROYECTO'!$A$6:$B$10065,2,0),"Verifique el NIT o adicione primero en DATOS GENERALES DEL PROYECTO"))</f>
        <v/>
      </c>
      <c r="C6843" s="23"/>
      <c r="D6843" s="29" t="str">
        <f>IF(C6843="","",IFERROR(VLOOKUP(C6843,'1. DATOS GENERALES DEL PROYECTO'!$C$6:$D$9998,2,0),"Verifique la ficha del proyecto o adicione primero en DATOS GENERALES DEL PROYECTO"))</f>
        <v/>
      </c>
      <c r="E6843" s="23"/>
      <c r="F6843" s="23"/>
      <c r="G6843" s="31"/>
      <c r="H6843" s="45"/>
      <c r="I6843" s="46"/>
      <c r="J6843" s="32"/>
      <c r="K6843" s="39" t="str">
        <f t="shared" si="107"/>
        <v/>
      </c>
    </row>
    <row r="6844" spans="1:11" ht="54" customHeight="1" x14ac:dyDescent="0.25">
      <c r="A6844" s="23"/>
      <c r="B6844" s="70" t="str">
        <f>IF(A6844="","",IFERROR(VLOOKUP(A6844,'1. DATOS GENERALES DEL PROYECTO'!$A$6:$B$10065,2,0),"Verifique el NIT o adicione primero en DATOS GENERALES DEL PROYECTO"))</f>
        <v/>
      </c>
      <c r="C6844" s="23"/>
      <c r="D6844" s="29" t="str">
        <f>IF(C6844="","",IFERROR(VLOOKUP(C6844,'1. DATOS GENERALES DEL PROYECTO'!$C$6:$D$9998,2,0),"Verifique la ficha del proyecto o adicione primero en DATOS GENERALES DEL PROYECTO"))</f>
        <v/>
      </c>
      <c r="E6844" s="23"/>
      <c r="F6844" s="23"/>
      <c r="G6844" s="31"/>
      <c r="H6844" s="45"/>
      <c r="I6844" s="46"/>
      <c r="J6844" s="32"/>
      <c r="K6844" s="39" t="str">
        <f t="shared" si="107"/>
        <v/>
      </c>
    </row>
    <row r="6845" spans="1:11" ht="54" customHeight="1" x14ac:dyDescent="0.25">
      <c r="A6845" s="23"/>
      <c r="B6845" s="70" t="str">
        <f>IF(A6845="","",IFERROR(VLOOKUP(A6845,'1. DATOS GENERALES DEL PROYECTO'!$A$6:$B$10065,2,0),"Verifique el NIT o adicione primero en DATOS GENERALES DEL PROYECTO"))</f>
        <v/>
      </c>
      <c r="C6845" s="23"/>
      <c r="D6845" s="29" t="str">
        <f>IF(C6845="","",IFERROR(VLOOKUP(C6845,'1. DATOS GENERALES DEL PROYECTO'!$C$6:$D$9998,2,0),"Verifique la ficha del proyecto o adicione primero en DATOS GENERALES DEL PROYECTO"))</f>
        <v/>
      </c>
      <c r="E6845" s="23"/>
      <c r="F6845" s="23"/>
      <c r="G6845" s="31"/>
      <c r="H6845" s="45"/>
      <c r="I6845" s="46"/>
      <c r="J6845" s="32"/>
      <c r="K6845" s="39" t="str">
        <f t="shared" si="107"/>
        <v/>
      </c>
    </row>
    <row r="6846" spans="1:11" ht="54" customHeight="1" x14ac:dyDescent="0.25">
      <c r="A6846" s="23"/>
      <c r="B6846" s="70" t="str">
        <f>IF(A6846="","",IFERROR(VLOOKUP(A6846,'1. DATOS GENERALES DEL PROYECTO'!$A$6:$B$10065,2,0),"Verifique el NIT o adicione primero en DATOS GENERALES DEL PROYECTO"))</f>
        <v/>
      </c>
      <c r="C6846" s="23"/>
      <c r="D6846" s="29" t="str">
        <f>IF(C6846="","",IFERROR(VLOOKUP(C6846,'1. DATOS GENERALES DEL PROYECTO'!$C$6:$D$9998,2,0),"Verifique la ficha del proyecto o adicione primero en DATOS GENERALES DEL PROYECTO"))</f>
        <v/>
      </c>
      <c r="E6846" s="23"/>
      <c r="F6846" s="23"/>
      <c r="G6846" s="31"/>
      <c r="H6846" s="45"/>
      <c r="I6846" s="46"/>
      <c r="J6846" s="32"/>
      <c r="K6846" s="39" t="str">
        <f t="shared" si="107"/>
        <v/>
      </c>
    </row>
    <row r="6847" spans="1:11" ht="54" customHeight="1" x14ac:dyDescent="0.25">
      <c r="A6847" s="23"/>
      <c r="B6847" s="70" t="str">
        <f>IF(A6847="","",IFERROR(VLOOKUP(A6847,'1. DATOS GENERALES DEL PROYECTO'!$A$6:$B$10065,2,0),"Verifique el NIT o adicione primero en DATOS GENERALES DEL PROYECTO"))</f>
        <v/>
      </c>
      <c r="C6847" s="23"/>
      <c r="D6847" s="29" t="str">
        <f>IF(C6847="","",IFERROR(VLOOKUP(C6847,'1. DATOS GENERALES DEL PROYECTO'!$C$6:$D$9998,2,0),"Verifique la ficha del proyecto o adicione primero en DATOS GENERALES DEL PROYECTO"))</f>
        <v/>
      </c>
      <c r="E6847" s="23"/>
      <c r="F6847" s="23"/>
      <c r="G6847" s="31"/>
      <c r="H6847" s="45"/>
      <c r="I6847" s="46"/>
      <c r="J6847" s="32"/>
      <c r="K6847" s="39" t="str">
        <f t="shared" si="107"/>
        <v/>
      </c>
    </row>
    <row r="6848" spans="1:11" ht="54" customHeight="1" x14ac:dyDescent="0.25">
      <c r="A6848" s="23"/>
      <c r="B6848" s="70" t="str">
        <f>IF(A6848="","",IFERROR(VLOOKUP(A6848,'1. DATOS GENERALES DEL PROYECTO'!$A$6:$B$10065,2,0),"Verifique el NIT o adicione primero en DATOS GENERALES DEL PROYECTO"))</f>
        <v/>
      </c>
      <c r="C6848" s="23"/>
      <c r="D6848" s="29" t="str">
        <f>IF(C6848="","",IFERROR(VLOOKUP(C6848,'1. DATOS GENERALES DEL PROYECTO'!$C$6:$D$9998,2,0),"Verifique la ficha del proyecto o adicione primero en DATOS GENERALES DEL PROYECTO"))</f>
        <v/>
      </c>
      <c r="E6848" s="23"/>
      <c r="F6848" s="23"/>
      <c r="G6848" s="31"/>
      <c r="H6848" s="45"/>
      <c r="I6848" s="46"/>
      <c r="J6848" s="32"/>
      <c r="K6848" s="39" t="str">
        <f t="shared" si="107"/>
        <v/>
      </c>
    </row>
    <row r="6849" spans="1:11" ht="54" customHeight="1" x14ac:dyDescent="0.25">
      <c r="A6849" s="23"/>
      <c r="B6849" s="70" t="str">
        <f>IF(A6849="","",IFERROR(VLOOKUP(A6849,'1. DATOS GENERALES DEL PROYECTO'!$A$6:$B$10065,2,0),"Verifique el NIT o adicione primero en DATOS GENERALES DEL PROYECTO"))</f>
        <v/>
      </c>
      <c r="C6849" s="23"/>
      <c r="D6849" s="29" t="str">
        <f>IF(C6849="","",IFERROR(VLOOKUP(C6849,'1. DATOS GENERALES DEL PROYECTO'!$C$6:$D$9998,2,0),"Verifique la ficha del proyecto o adicione primero en DATOS GENERALES DEL PROYECTO"))</f>
        <v/>
      </c>
      <c r="E6849" s="23"/>
      <c r="F6849" s="23"/>
      <c r="G6849" s="31"/>
      <c r="H6849" s="45"/>
      <c r="I6849" s="46"/>
      <c r="J6849" s="32"/>
      <c r="K6849" s="39" t="str">
        <f t="shared" si="107"/>
        <v/>
      </c>
    </row>
    <row r="6850" spans="1:11" ht="54" customHeight="1" x14ac:dyDescent="0.25">
      <c r="A6850" s="23"/>
      <c r="B6850" s="70" t="str">
        <f>IF(A6850="","",IFERROR(VLOOKUP(A6850,'1. DATOS GENERALES DEL PROYECTO'!$A$6:$B$10065,2,0),"Verifique el NIT o adicione primero en DATOS GENERALES DEL PROYECTO"))</f>
        <v/>
      </c>
      <c r="C6850" s="23"/>
      <c r="D6850" s="29" t="str">
        <f>IF(C6850="","",IFERROR(VLOOKUP(C6850,'1. DATOS GENERALES DEL PROYECTO'!$C$6:$D$9998,2,0),"Verifique la ficha del proyecto o adicione primero en DATOS GENERALES DEL PROYECTO"))</f>
        <v/>
      </c>
      <c r="E6850" s="23"/>
      <c r="F6850" s="23"/>
      <c r="G6850" s="31"/>
      <c r="H6850" s="45"/>
      <c r="I6850" s="46"/>
      <c r="J6850" s="32"/>
      <c r="K6850" s="39" t="str">
        <f t="shared" si="107"/>
        <v/>
      </c>
    </row>
    <row r="6851" spans="1:11" ht="54" customHeight="1" x14ac:dyDescent="0.25">
      <c r="A6851" s="23"/>
      <c r="B6851" s="70" t="str">
        <f>IF(A6851="","",IFERROR(VLOOKUP(A6851,'1. DATOS GENERALES DEL PROYECTO'!$A$6:$B$10065,2,0),"Verifique el NIT o adicione primero en DATOS GENERALES DEL PROYECTO"))</f>
        <v/>
      </c>
      <c r="C6851" s="23"/>
      <c r="D6851" s="29" t="str">
        <f>IF(C6851="","",IFERROR(VLOOKUP(C6851,'1. DATOS GENERALES DEL PROYECTO'!$C$6:$D$9998,2,0),"Verifique la ficha del proyecto o adicione primero en DATOS GENERALES DEL PROYECTO"))</f>
        <v/>
      </c>
      <c r="E6851" s="23"/>
      <c r="F6851" s="23"/>
      <c r="G6851" s="31"/>
      <c r="H6851" s="45"/>
      <c r="I6851" s="46"/>
      <c r="J6851" s="32"/>
      <c r="K6851" s="39" t="str">
        <f t="shared" si="107"/>
        <v/>
      </c>
    </row>
    <row r="6852" spans="1:11" ht="54" customHeight="1" x14ac:dyDescent="0.25">
      <c r="A6852" s="23"/>
      <c r="B6852" s="70" t="str">
        <f>IF(A6852="","",IFERROR(VLOOKUP(A6852,'1. DATOS GENERALES DEL PROYECTO'!$A$6:$B$10065,2,0),"Verifique el NIT o adicione primero en DATOS GENERALES DEL PROYECTO"))</f>
        <v/>
      </c>
      <c r="C6852" s="23"/>
      <c r="D6852" s="29" t="str">
        <f>IF(C6852="","",IFERROR(VLOOKUP(C6852,'1. DATOS GENERALES DEL PROYECTO'!$C$6:$D$9998,2,0),"Verifique la ficha del proyecto o adicione primero en DATOS GENERALES DEL PROYECTO"))</f>
        <v/>
      </c>
      <c r="E6852" s="23"/>
      <c r="F6852" s="23"/>
      <c r="G6852" s="31"/>
      <c r="H6852" s="45"/>
      <c r="I6852" s="46"/>
      <c r="J6852" s="32"/>
      <c r="K6852" s="39" t="str">
        <f t="shared" si="107"/>
        <v/>
      </c>
    </row>
    <row r="6853" spans="1:11" ht="54" customHeight="1" x14ac:dyDescent="0.25">
      <c r="A6853" s="23"/>
      <c r="B6853" s="70" t="str">
        <f>IF(A6853="","",IFERROR(VLOOKUP(A6853,'1. DATOS GENERALES DEL PROYECTO'!$A$6:$B$10065,2,0),"Verifique el NIT o adicione primero en DATOS GENERALES DEL PROYECTO"))</f>
        <v/>
      </c>
      <c r="C6853" s="23"/>
      <c r="D6853" s="29" t="str">
        <f>IF(C6853="","",IFERROR(VLOOKUP(C6853,'1. DATOS GENERALES DEL PROYECTO'!$C$6:$D$9998,2,0),"Verifique la ficha del proyecto o adicione primero en DATOS GENERALES DEL PROYECTO"))</f>
        <v/>
      </c>
      <c r="E6853" s="23"/>
      <c r="F6853" s="23"/>
      <c r="G6853" s="31"/>
      <c r="H6853" s="45"/>
      <c r="I6853" s="46"/>
      <c r="J6853" s="32"/>
      <c r="K6853" s="39" t="str">
        <f t="shared" ref="K6853:K6916" si="108">IF(I6853&gt;H6853,"El valor de la obligación NO puede ser mayor al compromiso",IF(H6853="","",I6853/H6853))</f>
        <v/>
      </c>
    </row>
    <row r="6854" spans="1:11" ht="54" customHeight="1" x14ac:dyDescent="0.25">
      <c r="A6854" s="23"/>
      <c r="B6854" s="70" t="str">
        <f>IF(A6854="","",IFERROR(VLOOKUP(A6854,'1. DATOS GENERALES DEL PROYECTO'!$A$6:$B$10065,2,0),"Verifique el NIT o adicione primero en DATOS GENERALES DEL PROYECTO"))</f>
        <v/>
      </c>
      <c r="C6854" s="23"/>
      <c r="D6854" s="29" t="str">
        <f>IF(C6854="","",IFERROR(VLOOKUP(C6854,'1. DATOS GENERALES DEL PROYECTO'!$C$6:$D$9998,2,0),"Verifique la ficha del proyecto o adicione primero en DATOS GENERALES DEL PROYECTO"))</f>
        <v/>
      </c>
      <c r="E6854" s="23"/>
      <c r="F6854" s="23"/>
      <c r="G6854" s="31"/>
      <c r="H6854" s="45"/>
      <c r="I6854" s="46"/>
      <c r="J6854" s="32"/>
      <c r="K6854" s="39" t="str">
        <f t="shared" si="108"/>
        <v/>
      </c>
    </row>
    <row r="6855" spans="1:11" ht="54" customHeight="1" x14ac:dyDescent="0.25">
      <c r="A6855" s="23"/>
      <c r="B6855" s="70" t="str">
        <f>IF(A6855="","",IFERROR(VLOOKUP(A6855,'1. DATOS GENERALES DEL PROYECTO'!$A$6:$B$10065,2,0),"Verifique el NIT o adicione primero en DATOS GENERALES DEL PROYECTO"))</f>
        <v/>
      </c>
      <c r="C6855" s="23"/>
      <c r="D6855" s="29" t="str">
        <f>IF(C6855="","",IFERROR(VLOOKUP(C6855,'1. DATOS GENERALES DEL PROYECTO'!$C$6:$D$9998,2,0),"Verifique la ficha del proyecto o adicione primero en DATOS GENERALES DEL PROYECTO"))</f>
        <v/>
      </c>
      <c r="E6855" s="23"/>
      <c r="F6855" s="23"/>
      <c r="G6855" s="31"/>
      <c r="H6855" s="45"/>
      <c r="I6855" s="46"/>
      <c r="J6855" s="32"/>
      <c r="K6855" s="39" t="str">
        <f t="shared" si="108"/>
        <v/>
      </c>
    </row>
    <row r="6856" spans="1:11" ht="54" customHeight="1" x14ac:dyDescent="0.25">
      <c r="A6856" s="23"/>
      <c r="B6856" s="70" t="str">
        <f>IF(A6856="","",IFERROR(VLOOKUP(A6856,'1. DATOS GENERALES DEL PROYECTO'!$A$6:$B$10065,2,0),"Verifique el NIT o adicione primero en DATOS GENERALES DEL PROYECTO"))</f>
        <v/>
      </c>
      <c r="C6856" s="23"/>
      <c r="D6856" s="29" t="str">
        <f>IF(C6856="","",IFERROR(VLOOKUP(C6856,'1. DATOS GENERALES DEL PROYECTO'!$C$6:$D$9998,2,0),"Verifique la ficha del proyecto o adicione primero en DATOS GENERALES DEL PROYECTO"))</f>
        <v/>
      </c>
      <c r="E6856" s="23"/>
      <c r="F6856" s="23"/>
      <c r="G6856" s="31"/>
      <c r="H6856" s="45"/>
      <c r="I6856" s="46"/>
      <c r="J6856" s="32"/>
      <c r="K6856" s="39" t="str">
        <f t="shared" si="108"/>
        <v/>
      </c>
    </row>
    <row r="6857" spans="1:11" ht="54" customHeight="1" x14ac:dyDescent="0.25">
      <c r="A6857" s="23"/>
      <c r="B6857" s="70" t="str">
        <f>IF(A6857="","",IFERROR(VLOOKUP(A6857,'1. DATOS GENERALES DEL PROYECTO'!$A$6:$B$10065,2,0),"Verifique el NIT o adicione primero en DATOS GENERALES DEL PROYECTO"))</f>
        <v/>
      </c>
      <c r="C6857" s="23"/>
      <c r="D6857" s="29" t="str">
        <f>IF(C6857="","",IFERROR(VLOOKUP(C6857,'1. DATOS GENERALES DEL PROYECTO'!$C$6:$D$9998,2,0),"Verifique la ficha del proyecto o adicione primero en DATOS GENERALES DEL PROYECTO"))</f>
        <v/>
      </c>
      <c r="E6857" s="23"/>
      <c r="F6857" s="23"/>
      <c r="G6857" s="31"/>
      <c r="H6857" s="45"/>
      <c r="I6857" s="46"/>
      <c r="J6857" s="32"/>
      <c r="K6857" s="39" t="str">
        <f t="shared" si="108"/>
        <v/>
      </c>
    </row>
    <row r="6858" spans="1:11" ht="54" customHeight="1" x14ac:dyDescent="0.25">
      <c r="A6858" s="23"/>
      <c r="B6858" s="70" t="str">
        <f>IF(A6858="","",IFERROR(VLOOKUP(A6858,'1. DATOS GENERALES DEL PROYECTO'!$A$6:$B$10065,2,0),"Verifique el NIT o adicione primero en DATOS GENERALES DEL PROYECTO"))</f>
        <v/>
      </c>
      <c r="C6858" s="23"/>
      <c r="D6858" s="29" t="str">
        <f>IF(C6858="","",IFERROR(VLOOKUP(C6858,'1. DATOS GENERALES DEL PROYECTO'!$C$6:$D$9998,2,0),"Verifique la ficha del proyecto o adicione primero en DATOS GENERALES DEL PROYECTO"))</f>
        <v/>
      </c>
      <c r="E6858" s="23"/>
      <c r="F6858" s="23"/>
      <c r="G6858" s="31"/>
      <c r="H6858" s="45"/>
      <c r="I6858" s="46"/>
      <c r="J6858" s="32"/>
      <c r="K6858" s="39" t="str">
        <f t="shared" si="108"/>
        <v/>
      </c>
    </row>
    <row r="6859" spans="1:11" ht="54" customHeight="1" x14ac:dyDescent="0.25">
      <c r="A6859" s="23"/>
      <c r="B6859" s="70" t="str">
        <f>IF(A6859="","",IFERROR(VLOOKUP(A6859,'1. DATOS GENERALES DEL PROYECTO'!$A$6:$B$10065,2,0),"Verifique el NIT o adicione primero en DATOS GENERALES DEL PROYECTO"))</f>
        <v/>
      </c>
      <c r="C6859" s="23"/>
      <c r="D6859" s="29" t="str">
        <f>IF(C6859="","",IFERROR(VLOOKUP(C6859,'1. DATOS GENERALES DEL PROYECTO'!$C$6:$D$9998,2,0),"Verifique la ficha del proyecto o adicione primero en DATOS GENERALES DEL PROYECTO"))</f>
        <v/>
      </c>
      <c r="E6859" s="23"/>
      <c r="F6859" s="23"/>
      <c r="G6859" s="31"/>
      <c r="H6859" s="45"/>
      <c r="I6859" s="46"/>
      <c r="J6859" s="32"/>
      <c r="K6859" s="39" t="str">
        <f t="shared" si="108"/>
        <v/>
      </c>
    </row>
    <row r="6860" spans="1:11" ht="54" customHeight="1" x14ac:dyDescent="0.25">
      <c r="A6860" s="23"/>
      <c r="B6860" s="70" t="str">
        <f>IF(A6860="","",IFERROR(VLOOKUP(A6860,'1. DATOS GENERALES DEL PROYECTO'!$A$6:$B$10065,2,0),"Verifique el NIT o adicione primero en DATOS GENERALES DEL PROYECTO"))</f>
        <v/>
      </c>
      <c r="C6860" s="23"/>
      <c r="D6860" s="29" t="str">
        <f>IF(C6860="","",IFERROR(VLOOKUP(C6860,'1. DATOS GENERALES DEL PROYECTO'!$C$6:$D$9998,2,0),"Verifique la ficha del proyecto o adicione primero en DATOS GENERALES DEL PROYECTO"))</f>
        <v/>
      </c>
      <c r="E6860" s="23"/>
      <c r="F6860" s="23"/>
      <c r="G6860" s="31"/>
      <c r="H6860" s="45"/>
      <c r="I6860" s="46"/>
      <c r="J6860" s="32"/>
      <c r="K6860" s="39" t="str">
        <f t="shared" si="108"/>
        <v/>
      </c>
    </row>
    <row r="6861" spans="1:11" ht="54" customHeight="1" x14ac:dyDescent="0.25">
      <c r="A6861" s="23"/>
      <c r="B6861" s="70" t="str">
        <f>IF(A6861="","",IFERROR(VLOOKUP(A6861,'1. DATOS GENERALES DEL PROYECTO'!$A$6:$B$10065,2,0),"Verifique el NIT o adicione primero en DATOS GENERALES DEL PROYECTO"))</f>
        <v/>
      </c>
      <c r="C6861" s="23"/>
      <c r="D6861" s="29" t="str">
        <f>IF(C6861="","",IFERROR(VLOOKUP(C6861,'1. DATOS GENERALES DEL PROYECTO'!$C$6:$D$9998,2,0),"Verifique la ficha del proyecto o adicione primero en DATOS GENERALES DEL PROYECTO"))</f>
        <v/>
      </c>
      <c r="E6861" s="23"/>
      <c r="F6861" s="23"/>
      <c r="G6861" s="31"/>
      <c r="H6861" s="45"/>
      <c r="I6861" s="46"/>
      <c r="J6861" s="32"/>
      <c r="K6861" s="39" t="str">
        <f t="shared" si="108"/>
        <v/>
      </c>
    </row>
    <row r="6862" spans="1:11" ht="54" customHeight="1" x14ac:dyDescent="0.25">
      <c r="A6862" s="23"/>
      <c r="B6862" s="70" t="str">
        <f>IF(A6862="","",IFERROR(VLOOKUP(A6862,'1. DATOS GENERALES DEL PROYECTO'!$A$6:$B$10065,2,0),"Verifique el NIT o adicione primero en DATOS GENERALES DEL PROYECTO"))</f>
        <v/>
      </c>
      <c r="C6862" s="23"/>
      <c r="D6862" s="29" t="str">
        <f>IF(C6862="","",IFERROR(VLOOKUP(C6862,'1. DATOS GENERALES DEL PROYECTO'!$C$6:$D$9998,2,0),"Verifique la ficha del proyecto o adicione primero en DATOS GENERALES DEL PROYECTO"))</f>
        <v/>
      </c>
      <c r="E6862" s="23"/>
      <c r="F6862" s="23"/>
      <c r="G6862" s="31"/>
      <c r="H6862" s="45"/>
      <c r="I6862" s="46"/>
      <c r="J6862" s="32"/>
      <c r="K6862" s="39" t="str">
        <f t="shared" si="108"/>
        <v/>
      </c>
    </row>
    <row r="6863" spans="1:11" ht="54" customHeight="1" x14ac:dyDescent="0.25">
      <c r="A6863" s="23"/>
      <c r="B6863" s="70" t="str">
        <f>IF(A6863="","",IFERROR(VLOOKUP(A6863,'1. DATOS GENERALES DEL PROYECTO'!$A$6:$B$10065,2,0),"Verifique el NIT o adicione primero en DATOS GENERALES DEL PROYECTO"))</f>
        <v/>
      </c>
      <c r="C6863" s="23"/>
      <c r="D6863" s="29" t="str">
        <f>IF(C6863="","",IFERROR(VLOOKUP(C6863,'1. DATOS GENERALES DEL PROYECTO'!$C$6:$D$9998,2,0),"Verifique la ficha del proyecto o adicione primero en DATOS GENERALES DEL PROYECTO"))</f>
        <v/>
      </c>
      <c r="E6863" s="23"/>
      <c r="F6863" s="23"/>
      <c r="G6863" s="31"/>
      <c r="H6863" s="45"/>
      <c r="I6863" s="46"/>
      <c r="J6863" s="32"/>
      <c r="K6863" s="39" t="str">
        <f t="shared" si="108"/>
        <v/>
      </c>
    </row>
    <row r="6864" spans="1:11" ht="54" customHeight="1" x14ac:dyDescent="0.25">
      <c r="A6864" s="23"/>
      <c r="B6864" s="70" t="str">
        <f>IF(A6864="","",IFERROR(VLOOKUP(A6864,'1. DATOS GENERALES DEL PROYECTO'!$A$6:$B$10065,2,0),"Verifique el NIT o adicione primero en DATOS GENERALES DEL PROYECTO"))</f>
        <v/>
      </c>
      <c r="C6864" s="23"/>
      <c r="D6864" s="29" t="str">
        <f>IF(C6864="","",IFERROR(VLOOKUP(C6864,'1. DATOS GENERALES DEL PROYECTO'!$C$6:$D$9998,2,0),"Verifique la ficha del proyecto o adicione primero en DATOS GENERALES DEL PROYECTO"))</f>
        <v/>
      </c>
      <c r="E6864" s="23"/>
      <c r="F6864" s="23"/>
      <c r="G6864" s="31"/>
      <c r="H6864" s="45"/>
      <c r="I6864" s="46"/>
      <c r="J6864" s="32"/>
      <c r="K6864" s="39" t="str">
        <f t="shared" si="108"/>
        <v/>
      </c>
    </row>
    <row r="6865" spans="1:11" ht="54" customHeight="1" x14ac:dyDescent="0.25">
      <c r="A6865" s="23"/>
      <c r="B6865" s="70" t="str">
        <f>IF(A6865="","",IFERROR(VLOOKUP(A6865,'1. DATOS GENERALES DEL PROYECTO'!$A$6:$B$10065,2,0),"Verifique el NIT o adicione primero en DATOS GENERALES DEL PROYECTO"))</f>
        <v/>
      </c>
      <c r="C6865" s="23"/>
      <c r="D6865" s="29" t="str">
        <f>IF(C6865="","",IFERROR(VLOOKUP(C6865,'1. DATOS GENERALES DEL PROYECTO'!$C$6:$D$9998,2,0),"Verifique la ficha del proyecto o adicione primero en DATOS GENERALES DEL PROYECTO"))</f>
        <v/>
      </c>
      <c r="E6865" s="23"/>
      <c r="F6865" s="23"/>
      <c r="G6865" s="31"/>
      <c r="H6865" s="45"/>
      <c r="I6865" s="46"/>
      <c r="J6865" s="32"/>
      <c r="K6865" s="39" t="str">
        <f t="shared" si="108"/>
        <v/>
      </c>
    </row>
    <row r="6866" spans="1:11" ht="54" customHeight="1" x14ac:dyDescent="0.25">
      <c r="A6866" s="23"/>
      <c r="B6866" s="70" t="str">
        <f>IF(A6866="","",IFERROR(VLOOKUP(A6866,'1. DATOS GENERALES DEL PROYECTO'!$A$6:$B$10065,2,0),"Verifique el NIT o adicione primero en DATOS GENERALES DEL PROYECTO"))</f>
        <v/>
      </c>
      <c r="C6866" s="23"/>
      <c r="D6866" s="29" t="str">
        <f>IF(C6866="","",IFERROR(VLOOKUP(C6866,'1. DATOS GENERALES DEL PROYECTO'!$C$6:$D$9998,2,0),"Verifique la ficha del proyecto o adicione primero en DATOS GENERALES DEL PROYECTO"))</f>
        <v/>
      </c>
      <c r="E6866" s="23"/>
      <c r="F6866" s="23"/>
      <c r="G6866" s="31"/>
      <c r="H6866" s="45"/>
      <c r="I6866" s="46"/>
      <c r="J6866" s="32"/>
      <c r="K6866" s="39" t="str">
        <f t="shared" si="108"/>
        <v/>
      </c>
    </row>
    <row r="6867" spans="1:11" ht="54" customHeight="1" x14ac:dyDescent="0.25">
      <c r="A6867" s="23"/>
      <c r="B6867" s="70" t="str">
        <f>IF(A6867="","",IFERROR(VLOOKUP(A6867,'1. DATOS GENERALES DEL PROYECTO'!$A$6:$B$10065,2,0),"Verifique el NIT o adicione primero en DATOS GENERALES DEL PROYECTO"))</f>
        <v/>
      </c>
      <c r="C6867" s="23"/>
      <c r="D6867" s="29" t="str">
        <f>IF(C6867="","",IFERROR(VLOOKUP(C6867,'1. DATOS GENERALES DEL PROYECTO'!$C$6:$D$9998,2,0),"Verifique la ficha del proyecto o adicione primero en DATOS GENERALES DEL PROYECTO"))</f>
        <v/>
      </c>
      <c r="E6867" s="23"/>
      <c r="F6867" s="23"/>
      <c r="G6867" s="31"/>
      <c r="H6867" s="45"/>
      <c r="I6867" s="46"/>
      <c r="J6867" s="32"/>
      <c r="K6867" s="39" t="str">
        <f t="shared" si="108"/>
        <v/>
      </c>
    </row>
    <row r="6868" spans="1:11" ht="54" customHeight="1" x14ac:dyDescent="0.25">
      <c r="A6868" s="23"/>
      <c r="B6868" s="70" t="str">
        <f>IF(A6868="","",IFERROR(VLOOKUP(A6868,'1. DATOS GENERALES DEL PROYECTO'!$A$6:$B$10065,2,0),"Verifique el NIT o adicione primero en DATOS GENERALES DEL PROYECTO"))</f>
        <v/>
      </c>
      <c r="C6868" s="23"/>
      <c r="D6868" s="29" t="str">
        <f>IF(C6868="","",IFERROR(VLOOKUP(C6868,'1. DATOS GENERALES DEL PROYECTO'!$C$6:$D$9998,2,0),"Verifique la ficha del proyecto o adicione primero en DATOS GENERALES DEL PROYECTO"))</f>
        <v/>
      </c>
      <c r="E6868" s="23"/>
      <c r="F6868" s="23"/>
      <c r="G6868" s="31"/>
      <c r="H6868" s="45"/>
      <c r="I6868" s="46"/>
      <c r="J6868" s="32"/>
      <c r="K6868" s="39" t="str">
        <f t="shared" si="108"/>
        <v/>
      </c>
    </row>
    <row r="6869" spans="1:11" ht="54" customHeight="1" x14ac:dyDescent="0.25">
      <c r="A6869" s="23"/>
      <c r="B6869" s="70" t="str">
        <f>IF(A6869="","",IFERROR(VLOOKUP(A6869,'1. DATOS GENERALES DEL PROYECTO'!$A$6:$B$10065,2,0),"Verifique el NIT o adicione primero en DATOS GENERALES DEL PROYECTO"))</f>
        <v/>
      </c>
      <c r="C6869" s="23"/>
      <c r="D6869" s="29" t="str">
        <f>IF(C6869="","",IFERROR(VLOOKUP(C6869,'1. DATOS GENERALES DEL PROYECTO'!$C$6:$D$9998,2,0),"Verifique la ficha del proyecto o adicione primero en DATOS GENERALES DEL PROYECTO"))</f>
        <v/>
      </c>
      <c r="E6869" s="23"/>
      <c r="F6869" s="23"/>
      <c r="G6869" s="31"/>
      <c r="H6869" s="45"/>
      <c r="I6869" s="46"/>
      <c r="J6869" s="32"/>
      <c r="K6869" s="39" t="str">
        <f t="shared" si="108"/>
        <v/>
      </c>
    </row>
    <row r="6870" spans="1:11" ht="54" customHeight="1" x14ac:dyDescent="0.25">
      <c r="A6870" s="23"/>
      <c r="B6870" s="70" t="str">
        <f>IF(A6870="","",IFERROR(VLOOKUP(A6870,'1. DATOS GENERALES DEL PROYECTO'!$A$6:$B$10065,2,0),"Verifique el NIT o adicione primero en DATOS GENERALES DEL PROYECTO"))</f>
        <v/>
      </c>
      <c r="C6870" s="23"/>
      <c r="D6870" s="29" t="str">
        <f>IF(C6870="","",IFERROR(VLOOKUP(C6870,'1. DATOS GENERALES DEL PROYECTO'!$C$6:$D$9998,2,0),"Verifique la ficha del proyecto o adicione primero en DATOS GENERALES DEL PROYECTO"))</f>
        <v/>
      </c>
      <c r="E6870" s="23"/>
      <c r="F6870" s="23"/>
      <c r="G6870" s="31"/>
      <c r="H6870" s="45"/>
      <c r="I6870" s="46"/>
      <c r="J6870" s="32"/>
      <c r="K6870" s="39" t="str">
        <f t="shared" si="108"/>
        <v/>
      </c>
    </row>
    <row r="6871" spans="1:11" ht="54" customHeight="1" x14ac:dyDescent="0.25">
      <c r="A6871" s="23"/>
      <c r="B6871" s="70" t="str">
        <f>IF(A6871="","",IFERROR(VLOOKUP(A6871,'1. DATOS GENERALES DEL PROYECTO'!$A$6:$B$10065,2,0),"Verifique el NIT o adicione primero en DATOS GENERALES DEL PROYECTO"))</f>
        <v/>
      </c>
      <c r="C6871" s="23"/>
      <c r="D6871" s="29" t="str">
        <f>IF(C6871="","",IFERROR(VLOOKUP(C6871,'1. DATOS GENERALES DEL PROYECTO'!$C$6:$D$9998,2,0),"Verifique la ficha del proyecto o adicione primero en DATOS GENERALES DEL PROYECTO"))</f>
        <v/>
      </c>
      <c r="E6871" s="23"/>
      <c r="F6871" s="23"/>
      <c r="G6871" s="31"/>
      <c r="H6871" s="45"/>
      <c r="I6871" s="46"/>
      <c r="J6871" s="32"/>
      <c r="K6871" s="39" t="str">
        <f t="shared" si="108"/>
        <v/>
      </c>
    </row>
    <row r="6872" spans="1:11" ht="54" customHeight="1" x14ac:dyDescent="0.25">
      <c r="A6872" s="23"/>
      <c r="B6872" s="70" t="str">
        <f>IF(A6872="","",IFERROR(VLOOKUP(A6872,'1. DATOS GENERALES DEL PROYECTO'!$A$6:$B$10065,2,0),"Verifique el NIT o adicione primero en DATOS GENERALES DEL PROYECTO"))</f>
        <v/>
      </c>
      <c r="C6872" s="23"/>
      <c r="D6872" s="29" t="str">
        <f>IF(C6872="","",IFERROR(VLOOKUP(C6872,'1. DATOS GENERALES DEL PROYECTO'!$C$6:$D$9998,2,0),"Verifique la ficha del proyecto o adicione primero en DATOS GENERALES DEL PROYECTO"))</f>
        <v/>
      </c>
      <c r="E6872" s="23"/>
      <c r="F6872" s="23"/>
      <c r="G6872" s="31"/>
      <c r="H6872" s="45"/>
      <c r="I6872" s="46"/>
      <c r="J6872" s="32"/>
      <c r="K6872" s="39" t="str">
        <f t="shared" si="108"/>
        <v/>
      </c>
    </row>
    <row r="6873" spans="1:11" ht="54" customHeight="1" x14ac:dyDescent="0.25">
      <c r="A6873" s="23"/>
      <c r="B6873" s="70" t="str">
        <f>IF(A6873="","",IFERROR(VLOOKUP(A6873,'1. DATOS GENERALES DEL PROYECTO'!$A$6:$B$10065,2,0),"Verifique el NIT o adicione primero en DATOS GENERALES DEL PROYECTO"))</f>
        <v/>
      </c>
      <c r="C6873" s="23"/>
      <c r="D6873" s="29" t="str">
        <f>IF(C6873="","",IFERROR(VLOOKUP(C6873,'1. DATOS GENERALES DEL PROYECTO'!$C$6:$D$9998,2,0),"Verifique la ficha del proyecto o adicione primero en DATOS GENERALES DEL PROYECTO"))</f>
        <v/>
      </c>
      <c r="E6873" s="23"/>
      <c r="F6873" s="23"/>
      <c r="G6873" s="31"/>
      <c r="H6873" s="45"/>
      <c r="I6873" s="46"/>
      <c r="J6873" s="32"/>
      <c r="K6873" s="39" t="str">
        <f t="shared" si="108"/>
        <v/>
      </c>
    </row>
    <row r="6874" spans="1:11" ht="54" customHeight="1" x14ac:dyDescent="0.25">
      <c r="A6874" s="23"/>
      <c r="B6874" s="70" t="str">
        <f>IF(A6874="","",IFERROR(VLOOKUP(A6874,'1. DATOS GENERALES DEL PROYECTO'!$A$6:$B$10065,2,0),"Verifique el NIT o adicione primero en DATOS GENERALES DEL PROYECTO"))</f>
        <v/>
      </c>
      <c r="C6874" s="23"/>
      <c r="D6874" s="29" t="str">
        <f>IF(C6874="","",IFERROR(VLOOKUP(C6874,'1. DATOS GENERALES DEL PROYECTO'!$C$6:$D$9998,2,0),"Verifique la ficha del proyecto o adicione primero en DATOS GENERALES DEL PROYECTO"))</f>
        <v/>
      </c>
      <c r="E6874" s="23"/>
      <c r="F6874" s="23"/>
      <c r="G6874" s="31"/>
      <c r="H6874" s="45"/>
      <c r="I6874" s="46"/>
      <c r="J6874" s="32"/>
      <c r="K6874" s="39" t="str">
        <f t="shared" si="108"/>
        <v/>
      </c>
    </row>
    <row r="6875" spans="1:11" ht="54" customHeight="1" x14ac:dyDescent="0.25">
      <c r="A6875" s="23"/>
      <c r="B6875" s="70" t="str">
        <f>IF(A6875="","",IFERROR(VLOOKUP(A6875,'1. DATOS GENERALES DEL PROYECTO'!$A$6:$B$10065,2,0),"Verifique el NIT o adicione primero en DATOS GENERALES DEL PROYECTO"))</f>
        <v/>
      </c>
      <c r="C6875" s="23"/>
      <c r="D6875" s="29" t="str">
        <f>IF(C6875="","",IFERROR(VLOOKUP(C6875,'1. DATOS GENERALES DEL PROYECTO'!$C$6:$D$9998,2,0),"Verifique la ficha del proyecto o adicione primero en DATOS GENERALES DEL PROYECTO"))</f>
        <v/>
      </c>
      <c r="E6875" s="23"/>
      <c r="F6875" s="23"/>
      <c r="G6875" s="31"/>
      <c r="H6875" s="45"/>
      <c r="I6875" s="46"/>
      <c r="J6875" s="32"/>
      <c r="K6875" s="39" t="str">
        <f t="shared" si="108"/>
        <v/>
      </c>
    </row>
    <row r="6876" spans="1:11" ht="54" customHeight="1" x14ac:dyDescent="0.25">
      <c r="A6876" s="23"/>
      <c r="B6876" s="70" t="str">
        <f>IF(A6876="","",IFERROR(VLOOKUP(A6876,'1. DATOS GENERALES DEL PROYECTO'!$A$6:$B$10065,2,0),"Verifique el NIT o adicione primero en DATOS GENERALES DEL PROYECTO"))</f>
        <v/>
      </c>
      <c r="C6876" s="23"/>
      <c r="D6876" s="29" t="str">
        <f>IF(C6876="","",IFERROR(VLOOKUP(C6876,'1. DATOS GENERALES DEL PROYECTO'!$C$6:$D$9998,2,0),"Verifique la ficha del proyecto o adicione primero en DATOS GENERALES DEL PROYECTO"))</f>
        <v/>
      </c>
      <c r="E6876" s="23"/>
      <c r="F6876" s="23"/>
      <c r="G6876" s="31"/>
      <c r="H6876" s="45"/>
      <c r="I6876" s="46"/>
      <c r="J6876" s="32"/>
      <c r="K6876" s="39" t="str">
        <f t="shared" si="108"/>
        <v/>
      </c>
    </row>
    <row r="6877" spans="1:11" ht="54" customHeight="1" x14ac:dyDescent="0.25">
      <c r="A6877" s="23"/>
      <c r="B6877" s="70" t="str">
        <f>IF(A6877="","",IFERROR(VLOOKUP(A6877,'1. DATOS GENERALES DEL PROYECTO'!$A$6:$B$10065,2,0),"Verifique el NIT o adicione primero en DATOS GENERALES DEL PROYECTO"))</f>
        <v/>
      </c>
      <c r="C6877" s="23"/>
      <c r="D6877" s="29" t="str">
        <f>IF(C6877="","",IFERROR(VLOOKUP(C6877,'1. DATOS GENERALES DEL PROYECTO'!$C$6:$D$9998,2,0),"Verifique la ficha del proyecto o adicione primero en DATOS GENERALES DEL PROYECTO"))</f>
        <v/>
      </c>
      <c r="E6877" s="23"/>
      <c r="F6877" s="23"/>
      <c r="G6877" s="31"/>
      <c r="H6877" s="45"/>
      <c r="I6877" s="46"/>
      <c r="J6877" s="32"/>
      <c r="K6877" s="39" t="str">
        <f t="shared" si="108"/>
        <v/>
      </c>
    </row>
    <row r="6878" spans="1:11" ht="54" customHeight="1" x14ac:dyDescent="0.25">
      <c r="A6878" s="23"/>
      <c r="B6878" s="70" t="str">
        <f>IF(A6878="","",IFERROR(VLOOKUP(A6878,'1. DATOS GENERALES DEL PROYECTO'!$A$6:$B$10065,2,0),"Verifique el NIT o adicione primero en DATOS GENERALES DEL PROYECTO"))</f>
        <v/>
      </c>
      <c r="C6878" s="23"/>
      <c r="D6878" s="29" t="str">
        <f>IF(C6878="","",IFERROR(VLOOKUP(C6878,'1. DATOS GENERALES DEL PROYECTO'!$C$6:$D$9998,2,0),"Verifique la ficha del proyecto o adicione primero en DATOS GENERALES DEL PROYECTO"))</f>
        <v/>
      </c>
      <c r="E6878" s="23"/>
      <c r="F6878" s="23"/>
      <c r="G6878" s="31"/>
      <c r="H6878" s="45"/>
      <c r="I6878" s="46"/>
      <c r="J6878" s="32"/>
      <c r="K6878" s="39" t="str">
        <f t="shared" si="108"/>
        <v/>
      </c>
    </row>
    <row r="6879" spans="1:11" ht="54" customHeight="1" x14ac:dyDescent="0.25">
      <c r="A6879" s="23"/>
      <c r="B6879" s="70" t="str">
        <f>IF(A6879="","",IFERROR(VLOOKUP(A6879,'1. DATOS GENERALES DEL PROYECTO'!$A$6:$B$10065,2,0),"Verifique el NIT o adicione primero en DATOS GENERALES DEL PROYECTO"))</f>
        <v/>
      </c>
      <c r="C6879" s="23"/>
      <c r="D6879" s="29" t="str">
        <f>IF(C6879="","",IFERROR(VLOOKUP(C6879,'1. DATOS GENERALES DEL PROYECTO'!$C$6:$D$9998,2,0),"Verifique la ficha del proyecto o adicione primero en DATOS GENERALES DEL PROYECTO"))</f>
        <v/>
      </c>
      <c r="E6879" s="23"/>
      <c r="F6879" s="23"/>
      <c r="G6879" s="31"/>
      <c r="H6879" s="45"/>
      <c r="I6879" s="46"/>
      <c r="J6879" s="32"/>
      <c r="K6879" s="39" t="str">
        <f t="shared" si="108"/>
        <v/>
      </c>
    </row>
    <row r="6880" spans="1:11" ht="54" customHeight="1" x14ac:dyDescent="0.25">
      <c r="A6880" s="23"/>
      <c r="B6880" s="70" t="str">
        <f>IF(A6880="","",IFERROR(VLOOKUP(A6880,'1. DATOS GENERALES DEL PROYECTO'!$A$6:$B$10065,2,0),"Verifique el NIT o adicione primero en DATOS GENERALES DEL PROYECTO"))</f>
        <v/>
      </c>
      <c r="C6880" s="23"/>
      <c r="D6880" s="29" t="str">
        <f>IF(C6880="","",IFERROR(VLOOKUP(C6880,'1. DATOS GENERALES DEL PROYECTO'!$C$6:$D$9998,2,0),"Verifique la ficha del proyecto o adicione primero en DATOS GENERALES DEL PROYECTO"))</f>
        <v/>
      </c>
      <c r="E6880" s="23"/>
      <c r="F6880" s="23"/>
      <c r="G6880" s="31"/>
      <c r="H6880" s="45"/>
      <c r="I6880" s="46"/>
      <c r="J6880" s="32"/>
      <c r="K6880" s="39" t="str">
        <f t="shared" si="108"/>
        <v/>
      </c>
    </row>
    <row r="6881" spans="1:11" ht="54" customHeight="1" x14ac:dyDescent="0.25">
      <c r="A6881" s="23"/>
      <c r="B6881" s="70" t="str">
        <f>IF(A6881="","",IFERROR(VLOOKUP(A6881,'1. DATOS GENERALES DEL PROYECTO'!$A$6:$B$10065,2,0),"Verifique el NIT o adicione primero en DATOS GENERALES DEL PROYECTO"))</f>
        <v/>
      </c>
      <c r="C6881" s="23"/>
      <c r="D6881" s="29" t="str">
        <f>IF(C6881="","",IFERROR(VLOOKUP(C6881,'1. DATOS GENERALES DEL PROYECTO'!$C$6:$D$9998,2,0),"Verifique la ficha del proyecto o adicione primero en DATOS GENERALES DEL PROYECTO"))</f>
        <v/>
      </c>
      <c r="E6881" s="23"/>
      <c r="F6881" s="23"/>
      <c r="G6881" s="31"/>
      <c r="H6881" s="45"/>
      <c r="I6881" s="46"/>
      <c r="J6881" s="32"/>
      <c r="K6881" s="39" t="str">
        <f t="shared" si="108"/>
        <v/>
      </c>
    </row>
    <row r="6882" spans="1:11" ht="54" customHeight="1" x14ac:dyDescent="0.25">
      <c r="A6882" s="23"/>
      <c r="B6882" s="70" t="str">
        <f>IF(A6882="","",IFERROR(VLOOKUP(A6882,'1. DATOS GENERALES DEL PROYECTO'!$A$6:$B$10065,2,0),"Verifique el NIT o adicione primero en DATOS GENERALES DEL PROYECTO"))</f>
        <v/>
      </c>
      <c r="C6882" s="23"/>
      <c r="D6882" s="29" t="str">
        <f>IF(C6882="","",IFERROR(VLOOKUP(C6882,'1. DATOS GENERALES DEL PROYECTO'!$C$6:$D$9998,2,0),"Verifique la ficha del proyecto o adicione primero en DATOS GENERALES DEL PROYECTO"))</f>
        <v/>
      </c>
      <c r="E6882" s="23"/>
      <c r="F6882" s="23"/>
      <c r="G6882" s="31"/>
      <c r="H6882" s="45"/>
      <c r="I6882" s="46"/>
      <c r="J6882" s="32"/>
      <c r="K6882" s="39" t="str">
        <f t="shared" si="108"/>
        <v/>
      </c>
    </row>
    <row r="6883" spans="1:11" ht="54" customHeight="1" x14ac:dyDescent="0.25">
      <c r="A6883" s="23"/>
      <c r="B6883" s="70" t="str">
        <f>IF(A6883="","",IFERROR(VLOOKUP(A6883,'1. DATOS GENERALES DEL PROYECTO'!$A$6:$B$10065,2,0),"Verifique el NIT o adicione primero en DATOS GENERALES DEL PROYECTO"))</f>
        <v/>
      </c>
      <c r="C6883" s="23"/>
      <c r="D6883" s="29" t="str">
        <f>IF(C6883="","",IFERROR(VLOOKUP(C6883,'1. DATOS GENERALES DEL PROYECTO'!$C$6:$D$9998,2,0),"Verifique la ficha del proyecto o adicione primero en DATOS GENERALES DEL PROYECTO"))</f>
        <v/>
      </c>
      <c r="E6883" s="23"/>
      <c r="F6883" s="23"/>
      <c r="G6883" s="31"/>
      <c r="H6883" s="45"/>
      <c r="I6883" s="46"/>
      <c r="J6883" s="32"/>
      <c r="K6883" s="39" t="str">
        <f t="shared" si="108"/>
        <v/>
      </c>
    </row>
    <row r="6884" spans="1:11" ht="54" customHeight="1" x14ac:dyDescent="0.25">
      <c r="A6884" s="23"/>
      <c r="B6884" s="70" t="str">
        <f>IF(A6884="","",IFERROR(VLOOKUP(A6884,'1. DATOS GENERALES DEL PROYECTO'!$A$6:$B$10065,2,0),"Verifique el NIT o adicione primero en DATOS GENERALES DEL PROYECTO"))</f>
        <v/>
      </c>
      <c r="C6884" s="23"/>
      <c r="D6884" s="29" t="str">
        <f>IF(C6884="","",IFERROR(VLOOKUP(C6884,'1. DATOS GENERALES DEL PROYECTO'!$C$6:$D$9998,2,0),"Verifique la ficha del proyecto o adicione primero en DATOS GENERALES DEL PROYECTO"))</f>
        <v/>
      </c>
      <c r="E6884" s="23"/>
      <c r="F6884" s="23"/>
      <c r="G6884" s="31"/>
      <c r="H6884" s="45"/>
      <c r="I6884" s="46"/>
      <c r="J6884" s="32"/>
      <c r="K6884" s="39" t="str">
        <f t="shared" si="108"/>
        <v/>
      </c>
    </row>
    <row r="6885" spans="1:11" ht="54" customHeight="1" x14ac:dyDescent="0.25">
      <c r="A6885" s="23"/>
      <c r="B6885" s="70" t="str">
        <f>IF(A6885="","",IFERROR(VLOOKUP(A6885,'1. DATOS GENERALES DEL PROYECTO'!$A$6:$B$10065,2,0),"Verifique el NIT o adicione primero en DATOS GENERALES DEL PROYECTO"))</f>
        <v/>
      </c>
      <c r="C6885" s="23"/>
      <c r="D6885" s="29" t="str">
        <f>IF(C6885="","",IFERROR(VLOOKUP(C6885,'1. DATOS GENERALES DEL PROYECTO'!$C$6:$D$9998,2,0),"Verifique la ficha del proyecto o adicione primero en DATOS GENERALES DEL PROYECTO"))</f>
        <v/>
      </c>
      <c r="E6885" s="23"/>
      <c r="F6885" s="23"/>
      <c r="G6885" s="31"/>
      <c r="H6885" s="45"/>
      <c r="I6885" s="46"/>
      <c r="J6885" s="32"/>
      <c r="K6885" s="39" t="str">
        <f t="shared" si="108"/>
        <v/>
      </c>
    </row>
    <row r="6886" spans="1:11" ht="54" customHeight="1" x14ac:dyDescent="0.25">
      <c r="A6886" s="23"/>
      <c r="B6886" s="70" t="str">
        <f>IF(A6886="","",IFERROR(VLOOKUP(A6886,'1. DATOS GENERALES DEL PROYECTO'!$A$6:$B$10065,2,0),"Verifique el NIT o adicione primero en DATOS GENERALES DEL PROYECTO"))</f>
        <v/>
      </c>
      <c r="C6886" s="23"/>
      <c r="D6886" s="29" t="str">
        <f>IF(C6886="","",IFERROR(VLOOKUP(C6886,'1. DATOS GENERALES DEL PROYECTO'!$C$6:$D$9998,2,0),"Verifique la ficha del proyecto o adicione primero en DATOS GENERALES DEL PROYECTO"))</f>
        <v/>
      </c>
      <c r="E6886" s="23"/>
      <c r="F6886" s="23"/>
      <c r="G6886" s="31"/>
      <c r="H6886" s="45"/>
      <c r="I6886" s="46"/>
      <c r="J6886" s="32"/>
      <c r="K6886" s="39" t="str">
        <f t="shared" si="108"/>
        <v/>
      </c>
    </row>
    <row r="6887" spans="1:11" ht="54" customHeight="1" x14ac:dyDescent="0.25">
      <c r="A6887" s="23"/>
      <c r="B6887" s="70" t="str">
        <f>IF(A6887="","",IFERROR(VLOOKUP(A6887,'1. DATOS GENERALES DEL PROYECTO'!$A$6:$B$10065,2,0),"Verifique el NIT o adicione primero en DATOS GENERALES DEL PROYECTO"))</f>
        <v/>
      </c>
      <c r="C6887" s="23"/>
      <c r="D6887" s="29" t="str">
        <f>IF(C6887="","",IFERROR(VLOOKUP(C6887,'1. DATOS GENERALES DEL PROYECTO'!$C$6:$D$9998,2,0),"Verifique la ficha del proyecto o adicione primero en DATOS GENERALES DEL PROYECTO"))</f>
        <v/>
      </c>
      <c r="E6887" s="23"/>
      <c r="F6887" s="23"/>
      <c r="G6887" s="31"/>
      <c r="H6887" s="45"/>
      <c r="I6887" s="46"/>
      <c r="J6887" s="32"/>
      <c r="K6887" s="39" t="str">
        <f t="shared" si="108"/>
        <v/>
      </c>
    </row>
    <row r="6888" spans="1:11" ht="54" customHeight="1" x14ac:dyDescent="0.25">
      <c r="A6888" s="23"/>
      <c r="B6888" s="70" t="str">
        <f>IF(A6888="","",IFERROR(VLOOKUP(A6888,'1. DATOS GENERALES DEL PROYECTO'!$A$6:$B$10065,2,0),"Verifique el NIT o adicione primero en DATOS GENERALES DEL PROYECTO"))</f>
        <v/>
      </c>
      <c r="C6888" s="23"/>
      <c r="D6888" s="29" t="str">
        <f>IF(C6888="","",IFERROR(VLOOKUP(C6888,'1. DATOS GENERALES DEL PROYECTO'!$C$6:$D$9998,2,0),"Verifique la ficha del proyecto o adicione primero en DATOS GENERALES DEL PROYECTO"))</f>
        <v/>
      </c>
      <c r="E6888" s="23"/>
      <c r="F6888" s="23"/>
      <c r="G6888" s="31"/>
      <c r="H6888" s="45"/>
      <c r="I6888" s="46"/>
      <c r="J6888" s="32"/>
      <c r="K6888" s="39" t="str">
        <f t="shared" si="108"/>
        <v/>
      </c>
    </row>
    <row r="6889" spans="1:11" ht="54" customHeight="1" x14ac:dyDescent="0.25">
      <c r="A6889" s="23"/>
      <c r="B6889" s="70" t="str">
        <f>IF(A6889="","",IFERROR(VLOOKUP(A6889,'1. DATOS GENERALES DEL PROYECTO'!$A$6:$B$10065,2,0),"Verifique el NIT o adicione primero en DATOS GENERALES DEL PROYECTO"))</f>
        <v/>
      </c>
      <c r="C6889" s="23"/>
      <c r="D6889" s="29" t="str">
        <f>IF(C6889="","",IFERROR(VLOOKUP(C6889,'1. DATOS GENERALES DEL PROYECTO'!$C$6:$D$9998,2,0),"Verifique la ficha del proyecto o adicione primero en DATOS GENERALES DEL PROYECTO"))</f>
        <v/>
      </c>
      <c r="E6889" s="23"/>
      <c r="F6889" s="23"/>
      <c r="G6889" s="31"/>
      <c r="H6889" s="45"/>
      <c r="I6889" s="46"/>
      <c r="J6889" s="32"/>
      <c r="K6889" s="39" t="str">
        <f t="shared" si="108"/>
        <v/>
      </c>
    </row>
    <row r="6890" spans="1:11" ht="54" customHeight="1" x14ac:dyDescent="0.25">
      <c r="A6890" s="23"/>
      <c r="B6890" s="70" t="str">
        <f>IF(A6890="","",IFERROR(VLOOKUP(A6890,'1. DATOS GENERALES DEL PROYECTO'!$A$6:$B$10065,2,0),"Verifique el NIT o adicione primero en DATOS GENERALES DEL PROYECTO"))</f>
        <v/>
      </c>
      <c r="C6890" s="23"/>
      <c r="D6890" s="29" t="str">
        <f>IF(C6890="","",IFERROR(VLOOKUP(C6890,'1. DATOS GENERALES DEL PROYECTO'!$C$6:$D$9998,2,0),"Verifique la ficha del proyecto o adicione primero en DATOS GENERALES DEL PROYECTO"))</f>
        <v/>
      </c>
      <c r="E6890" s="23"/>
      <c r="F6890" s="23"/>
      <c r="G6890" s="31"/>
      <c r="H6890" s="45"/>
      <c r="I6890" s="46"/>
      <c r="J6890" s="32"/>
      <c r="K6890" s="39" t="str">
        <f t="shared" si="108"/>
        <v/>
      </c>
    </row>
    <row r="6891" spans="1:11" ht="54" customHeight="1" x14ac:dyDescent="0.25">
      <c r="A6891" s="23"/>
      <c r="B6891" s="70" t="str">
        <f>IF(A6891="","",IFERROR(VLOOKUP(A6891,'1. DATOS GENERALES DEL PROYECTO'!$A$6:$B$10065,2,0),"Verifique el NIT o adicione primero en DATOS GENERALES DEL PROYECTO"))</f>
        <v/>
      </c>
      <c r="C6891" s="23"/>
      <c r="D6891" s="29" t="str">
        <f>IF(C6891="","",IFERROR(VLOOKUP(C6891,'1. DATOS GENERALES DEL PROYECTO'!$C$6:$D$9998,2,0),"Verifique la ficha del proyecto o adicione primero en DATOS GENERALES DEL PROYECTO"))</f>
        <v/>
      </c>
      <c r="E6891" s="23"/>
      <c r="F6891" s="23"/>
      <c r="G6891" s="31"/>
      <c r="H6891" s="45"/>
      <c r="I6891" s="46"/>
      <c r="J6891" s="32"/>
      <c r="K6891" s="39" t="str">
        <f t="shared" si="108"/>
        <v/>
      </c>
    </row>
    <row r="6892" spans="1:11" ht="54" customHeight="1" x14ac:dyDescent="0.25">
      <c r="A6892" s="23"/>
      <c r="B6892" s="70" t="str">
        <f>IF(A6892="","",IFERROR(VLOOKUP(A6892,'1. DATOS GENERALES DEL PROYECTO'!$A$6:$B$10065,2,0),"Verifique el NIT o adicione primero en DATOS GENERALES DEL PROYECTO"))</f>
        <v/>
      </c>
      <c r="C6892" s="23"/>
      <c r="D6892" s="29" t="str">
        <f>IF(C6892="","",IFERROR(VLOOKUP(C6892,'1. DATOS GENERALES DEL PROYECTO'!$C$6:$D$9998,2,0),"Verifique la ficha del proyecto o adicione primero en DATOS GENERALES DEL PROYECTO"))</f>
        <v/>
      </c>
      <c r="E6892" s="23"/>
      <c r="F6892" s="23"/>
      <c r="G6892" s="31"/>
      <c r="H6892" s="45"/>
      <c r="I6892" s="46"/>
      <c r="J6892" s="32"/>
      <c r="K6892" s="39" t="str">
        <f t="shared" si="108"/>
        <v/>
      </c>
    </row>
    <row r="6893" spans="1:11" ht="54" customHeight="1" x14ac:dyDescent="0.25">
      <c r="A6893" s="23"/>
      <c r="B6893" s="70" t="str">
        <f>IF(A6893="","",IFERROR(VLOOKUP(A6893,'1. DATOS GENERALES DEL PROYECTO'!$A$6:$B$10065,2,0),"Verifique el NIT o adicione primero en DATOS GENERALES DEL PROYECTO"))</f>
        <v/>
      </c>
      <c r="C6893" s="23"/>
      <c r="D6893" s="29" t="str">
        <f>IF(C6893="","",IFERROR(VLOOKUP(C6893,'1. DATOS GENERALES DEL PROYECTO'!$C$6:$D$9998,2,0),"Verifique la ficha del proyecto o adicione primero en DATOS GENERALES DEL PROYECTO"))</f>
        <v/>
      </c>
      <c r="E6893" s="23"/>
      <c r="F6893" s="23"/>
      <c r="G6893" s="31"/>
      <c r="H6893" s="45"/>
      <c r="I6893" s="46"/>
      <c r="J6893" s="32"/>
      <c r="K6893" s="39" t="str">
        <f t="shared" si="108"/>
        <v/>
      </c>
    </row>
    <row r="6894" spans="1:11" ht="54" customHeight="1" x14ac:dyDescent="0.25">
      <c r="A6894" s="23"/>
      <c r="B6894" s="70" t="str">
        <f>IF(A6894="","",IFERROR(VLOOKUP(A6894,'1. DATOS GENERALES DEL PROYECTO'!$A$6:$B$10065,2,0),"Verifique el NIT o adicione primero en DATOS GENERALES DEL PROYECTO"))</f>
        <v/>
      </c>
      <c r="C6894" s="23"/>
      <c r="D6894" s="29" t="str">
        <f>IF(C6894="","",IFERROR(VLOOKUP(C6894,'1. DATOS GENERALES DEL PROYECTO'!$C$6:$D$9998,2,0),"Verifique la ficha del proyecto o adicione primero en DATOS GENERALES DEL PROYECTO"))</f>
        <v/>
      </c>
      <c r="E6894" s="23"/>
      <c r="F6894" s="23"/>
      <c r="G6894" s="31"/>
      <c r="H6894" s="45"/>
      <c r="I6894" s="46"/>
      <c r="J6894" s="32"/>
      <c r="K6894" s="39" t="str">
        <f t="shared" si="108"/>
        <v/>
      </c>
    </row>
    <row r="6895" spans="1:11" ht="54" customHeight="1" x14ac:dyDescent="0.25">
      <c r="A6895" s="23"/>
      <c r="B6895" s="70" t="str">
        <f>IF(A6895="","",IFERROR(VLOOKUP(A6895,'1. DATOS GENERALES DEL PROYECTO'!$A$6:$B$10065,2,0),"Verifique el NIT o adicione primero en DATOS GENERALES DEL PROYECTO"))</f>
        <v/>
      </c>
      <c r="C6895" s="23"/>
      <c r="D6895" s="29" t="str">
        <f>IF(C6895="","",IFERROR(VLOOKUP(C6895,'1. DATOS GENERALES DEL PROYECTO'!$C$6:$D$9998,2,0),"Verifique la ficha del proyecto o adicione primero en DATOS GENERALES DEL PROYECTO"))</f>
        <v/>
      </c>
      <c r="E6895" s="23"/>
      <c r="F6895" s="23"/>
      <c r="G6895" s="31"/>
      <c r="H6895" s="45"/>
      <c r="I6895" s="46"/>
      <c r="J6895" s="32"/>
      <c r="K6895" s="39" t="str">
        <f t="shared" si="108"/>
        <v/>
      </c>
    </row>
    <row r="6896" spans="1:11" ht="54" customHeight="1" x14ac:dyDescent="0.25">
      <c r="A6896" s="23"/>
      <c r="B6896" s="70" t="str">
        <f>IF(A6896="","",IFERROR(VLOOKUP(A6896,'1. DATOS GENERALES DEL PROYECTO'!$A$6:$B$10065,2,0),"Verifique el NIT o adicione primero en DATOS GENERALES DEL PROYECTO"))</f>
        <v/>
      </c>
      <c r="C6896" s="23"/>
      <c r="D6896" s="29" t="str">
        <f>IF(C6896="","",IFERROR(VLOOKUP(C6896,'1. DATOS GENERALES DEL PROYECTO'!$C$6:$D$9998,2,0),"Verifique la ficha del proyecto o adicione primero en DATOS GENERALES DEL PROYECTO"))</f>
        <v/>
      </c>
      <c r="E6896" s="23"/>
      <c r="F6896" s="23"/>
      <c r="G6896" s="31"/>
      <c r="H6896" s="45"/>
      <c r="I6896" s="46"/>
      <c r="J6896" s="32"/>
      <c r="K6896" s="39" t="str">
        <f t="shared" si="108"/>
        <v/>
      </c>
    </row>
    <row r="6897" spans="1:11" ht="54" customHeight="1" x14ac:dyDescent="0.25">
      <c r="A6897" s="23"/>
      <c r="B6897" s="70" t="str">
        <f>IF(A6897="","",IFERROR(VLOOKUP(A6897,'1. DATOS GENERALES DEL PROYECTO'!$A$6:$B$10065,2,0),"Verifique el NIT o adicione primero en DATOS GENERALES DEL PROYECTO"))</f>
        <v/>
      </c>
      <c r="C6897" s="23"/>
      <c r="D6897" s="29" t="str">
        <f>IF(C6897="","",IFERROR(VLOOKUP(C6897,'1. DATOS GENERALES DEL PROYECTO'!$C$6:$D$9998,2,0),"Verifique la ficha del proyecto o adicione primero en DATOS GENERALES DEL PROYECTO"))</f>
        <v/>
      </c>
      <c r="E6897" s="23"/>
      <c r="F6897" s="23"/>
      <c r="G6897" s="31"/>
      <c r="H6897" s="45"/>
      <c r="I6897" s="46"/>
      <c r="J6897" s="32"/>
      <c r="K6897" s="39" t="str">
        <f t="shared" si="108"/>
        <v/>
      </c>
    </row>
    <row r="6898" spans="1:11" ht="54" customHeight="1" x14ac:dyDescent="0.25">
      <c r="A6898" s="23"/>
      <c r="B6898" s="70" t="str">
        <f>IF(A6898="","",IFERROR(VLOOKUP(A6898,'1. DATOS GENERALES DEL PROYECTO'!$A$6:$B$10065,2,0),"Verifique el NIT o adicione primero en DATOS GENERALES DEL PROYECTO"))</f>
        <v/>
      </c>
      <c r="C6898" s="23"/>
      <c r="D6898" s="29" t="str">
        <f>IF(C6898="","",IFERROR(VLOOKUP(C6898,'1. DATOS GENERALES DEL PROYECTO'!$C$6:$D$9998,2,0),"Verifique la ficha del proyecto o adicione primero en DATOS GENERALES DEL PROYECTO"))</f>
        <v/>
      </c>
      <c r="E6898" s="23"/>
      <c r="F6898" s="23"/>
      <c r="G6898" s="31"/>
      <c r="H6898" s="45"/>
      <c r="I6898" s="46"/>
      <c r="J6898" s="32"/>
      <c r="K6898" s="39" t="str">
        <f t="shared" si="108"/>
        <v/>
      </c>
    </row>
    <row r="6899" spans="1:11" ht="54" customHeight="1" x14ac:dyDescent="0.25">
      <c r="A6899" s="23"/>
      <c r="B6899" s="70" t="str">
        <f>IF(A6899="","",IFERROR(VLOOKUP(A6899,'1. DATOS GENERALES DEL PROYECTO'!$A$6:$B$10065,2,0),"Verifique el NIT o adicione primero en DATOS GENERALES DEL PROYECTO"))</f>
        <v/>
      </c>
      <c r="C6899" s="23"/>
      <c r="D6899" s="29" t="str">
        <f>IF(C6899="","",IFERROR(VLOOKUP(C6899,'1. DATOS GENERALES DEL PROYECTO'!$C$6:$D$9998,2,0),"Verifique la ficha del proyecto o adicione primero en DATOS GENERALES DEL PROYECTO"))</f>
        <v/>
      </c>
      <c r="E6899" s="23"/>
      <c r="F6899" s="23"/>
      <c r="G6899" s="31"/>
      <c r="H6899" s="45"/>
      <c r="I6899" s="46"/>
      <c r="J6899" s="32"/>
      <c r="K6899" s="39" t="str">
        <f t="shared" si="108"/>
        <v/>
      </c>
    </row>
    <row r="6900" spans="1:11" ht="54" customHeight="1" x14ac:dyDescent="0.25">
      <c r="A6900" s="23"/>
      <c r="B6900" s="70" t="str">
        <f>IF(A6900="","",IFERROR(VLOOKUP(A6900,'1. DATOS GENERALES DEL PROYECTO'!$A$6:$B$10065,2,0),"Verifique el NIT o adicione primero en DATOS GENERALES DEL PROYECTO"))</f>
        <v/>
      </c>
      <c r="C6900" s="23"/>
      <c r="D6900" s="29" t="str">
        <f>IF(C6900="","",IFERROR(VLOOKUP(C6900,'1. DATOS GENERALES DEL PROYECTO'!$C$6:$D$9998,2,0),"Verifique la ficha del proyecto o adicione primero en DATOS GENERALES DEL PROYECTO"))</f>
        <v/>
      </c>
      <c r="E6900" s="23"/>
      <c r="F6900" s="23"/>
      <c r="G6900" s="31"/>
      <c r="H6900" s="45"/>
      <c r="I6900" s="46"/>
      <c r="J6900" s="32"/>
      <c r="K6900" s="39" t="str">
        <f t="shared" si="108"/>
        <v/>
      </c>
    </row>
    <row r="6901" spans="1:11" ht="54" customHeight="1" x14ac:dyDescent="0.25">
      <c r="A6901" s="23"/>
      <c r="B6901" s="70" t="str">
        <f>IF(A6901="","",IFERROR(VLOOKUP(A6901,'1. DATOS GENERALES DEL PROYECTO'!$A$6:$B$10065,2,0),"Verifique el NIT o adicione primero en DATOS GENERALES DEL PROYECTO"))</f>
        <v/>
      </c>
      <c r="C6901" s="23"/>
      <c r="D6901" s="29" t="str">
        <f>IF(C6901="","",IFERROR(VLOOKUP(C6901,'1. DATOS GENERALES DEL PROYECTO'!$C$6:$D$9998,2,0),"Verifique la ficha del proyecto o adicione primero en DATOS GENERALES DEL PROYECTO"))</f>
        <v/>
      </c>
      <c r="E6901" s="23"/>
      <c r="F6901" s="23"/>
      <c r="G6901" s="31"/>
      <c r="H6901" s="45"/>
      <c r="I6901" s="46"/>
      <c r="J6901" s="32"/>
      <c r="K6901" s="39" t="str">
        <f t="shared" si="108"/>
        <v/>
      </c>
    </row>
    <row r="6902" spans="1:11" ht="54" customHeight="1" x14ac:dyDescent="0.25">
      <c r="A6902" s="23"/>
      <c r="B6902" s="70" t="str">
        <f>IF(A6902="","",IFERROR(VLOOKUP(A6902,'1. DATOS GENERALES DEL PROYECTO'!$A$6:$B$10065,2,0),"Verifique el NIT o adicione primero en DATOS GENERALES DEL PROYECTO"))</f>
        <v/>
      </c>
      <c r="C6902" s="23"/>
      <c r="D6902" s="29" t="str">
        <f>IF(C6902="","",IFERROR(VLOOKUP(C6902,'1. DATOS GENERALES DEL PROYECTO'!$C$6:$D$9998,2,0),"Verifique la ficha del proyecto o adicione primero en DATOS GENERALES DEL PROYECTO"))</f>
        <v/>
      </c>
      <c r="E6902" s="23"/>
      <c r="F6902" s="23"/>
      <c r="G6902" s="31"/>
      <c r="H6902" s="45"/>
      <c r="I6902" s="46"/>
      <c r="J6902" s="32"/>
      <c r="K6902" s="39" t="str">
        <f t="shared" si="108"/>
        <v/>
      </c>
    </row>
    <row r="6903" spans="1:11" ht="54" customHeight="1" x14ac:dyDescent="0.25">
      <c r="A6903" s="23"/>
      <c r="B6903" s="70" t="str">
        <f>IF(A6903="","",IFERROR(VLOOKUP(A6903,'1. DATOS GENERALES DEL PROYECTO'!$A$6:$B$10065,2,0),"Verifique el NIT o adicione primero en DATOS GENERALES DEL PROYECTO"))</f>
        <v/>
      </c>
      <c r="C6903" s="23"/>
      <c r="D6903" s="29" t="str">
        <f>IF(C6903="","",IFERROR(VLOOKUP(C6903,'1. DATOS GENERALES DEL PROYECTO'!$C$6:$D$9998,2,0),"Verifique la ficha del proyecto o adicione primero en DATOS GENERALES DEL PROYECTO"))</f>
        <v/>
      </c>
      <c r="E6903" s="23"/>
      <c r="F6903" s="23"/>
      <c r="G6903" s="31"/>
      <c r="H6903" s="45"/>
      <c r="I6903" s="46"/>
      <c r="J6903" s="32"/>
      <c r="K6903" s="39" t="str">
        <f t="shared" si="108"/>
        <v/>
      </c>
    </row>
    <row r="6904" spans="1:11" ht="54" customHeight="1" x14ac:dyDescent="0.25">
      <c r="A6904" s="23"/>
      <c r="B6904" s="70" t="str">
        <f>IF(A6904="","",IFERROR(VLOOKUP(A6904,'1. DATOS GENERALES DEL PROYECTO'!$A$6:$B$10065,2,0),"Verifique el NIT o adicione primero en DATOS GENERALES DEL PROYECTO"))</f>
        <v/>
      </c>
      <c r="C6904" s="23"/>
      <c r="D6904" s="29" t="str">
        <f>IF(C6904="","",IFERROR(VLOOKUP(C6904,'1. DATOS GENERALES DEL PROYECTO'!$C$6:$D$9998,2,0),"Verifique la ficha del proyecto o adicione primero en DATOS GENERALES DEL PROYECTO"))</f>
        <v/>
      </c>
      <c r="E6904" s="23"/>
      <c r="F6904" s="23"/>
      <c r="G6904" s="31"/>
      <c r="H6904" s="45"/>
      <c r="I6904" s="46"/>
      <c r="J6904" s="32"/>
      <c r="K6904" s="39" t="str">
        <f t="shared" si="108"/>
        <v/>
      </c>
    </row>
    <row r="6905" spans="1:11" ht="54" customHeight="1" x14ac:dyDescent="0.25">
      <c r="A6905" s="23"/>
      <c r="B6905" s="70" t="str">
        <f>IF(A6905="","",IFERROR(VLOOKUP(A6905,'1. DATOS GENERALES DEL PROYECTO'!$A$6:$B$10065,2,0),"Verifique el NIT o adicione primero en DATOS GENERALES DEL PROYECTO"))</f>
        <v/>
      </c>
      <c r="C6905" s="23"/>
      <c r="D6905" s="29" t="str">
        <f>IF(C6905="","",IFERROR(VLOOKUP(C6905,'1. DATOS GENERALES DEL PROYECTO'!$C$6:$D$9998,2,0),"Verifique la ficha del proyecto o adicione primero en DATOS GENERALES DEL PROYECTO"))</f>
        <v/>
      </c>
      <c r="E6905" s="23"/>
      <c r="F6905" s="23"/>
      <c r="G6905" s="31"/>
      <c r="H6905" s="45"/>
      <c r="I6905" s="46"/>
      <c r="J6905" s="32"/>
      <c r="K6905" s="39" t="str">
        <f t="shared" si="108"/>
        <v/>
      </c>
    </row>
    <row r="6906" spans="1:11" ht="54" customHeight="1" x14ac:dyDescent="0.25">
      <c r="A6906" s="23"/>
      <c r="B6906" s="70" t="str">
        <f>IF(A6906="","",IFERROR(VLOOKUP(A6906,'1. DATOS GENERALES DEL PROYECTO'!$A$6:$B$10065,2,0),"Verifique el NIT o adicione primero en DATOS GENERALES DEL PROYECTO"))</f>
        <v/>
      </c>
      <c r="C6906" s="23"/>
      <c r="D6906" s="29" t="str">
        <f>IF(C6906="","",IFERROR(VLOOKUP(C6906,'1. DATOS GENERALES DEL PROYECTO'!$C$6:$D$9998,2,0),"Verifique la ficha del proyecto o adicione primero en DATOS GENERALES DEL PROYECTO"))</f>
        <v/>
      </c>
      <c r="E6906" s="23"/>
      <c r="F6906" s="23"/>
      <c r="G6906" s="31"/>
      <c r="H6906" s="45"/>
      <c r="I6906" s="46"/>
      <c r="J6906" s="32"/>
      <c r="K6906" s="39" t="str">
        <f t="shared" si="108"/>
        <v/>
      </c>
    </row>
    <row r="6907" spans="1:11" ht="54" customHeight="1" x14ac:dyDescent="0.25">
      <c r="A6907" s="23"/>
      <c r="B6907" s="70" t="str">
        <f>IF(A6907="","",IFERROR(VLOOKUP(A6907,'1. DATOS GENERALES DEL PROYECTO'!$A$6:$B$10065,2,0),"Verifique el NIT o adicione primero en DATOS GENERALES DEL PROYECTO"))</f>
        <v/>
      </c>
      <c r="C6907" s="23"/>
      <c r="D6907" s="29" t="str">
        <f>IF(C6907="","",IFERROR(VLOOKUP(C6907,'1. DATOS GENERALES DEL PROYECTO'!$C$6:$D$9998,2,0),"Verifique la ficha del proyecto o adicione primero en DATOS GENERALES DEL PROYECTO"))</f>
        <v/>
      </c>
      <c r="E6907" s="23"/>
      <c r="F6907" s="23"/>
      <c r="G6907" s="31"/>
      <c r="H6907" s="45"/>
      <c r="I6907" s="46"/>
      <c r="J6907" s="32"/>
      <c r="K6907" s="39" t="str">
        <f t="shared" si="108"/>
        <v/>
      </c>
    </row>
    <row r="6908" spans="1:11" ht="54" customHeight="1" x14ac:dyDescent="0.25">
      <c r="A6908" s="23"/>
      <c r="B6908" s="70" t="str">
        <f>IF(A6908="","",IFERROR(VLOOKUP(A6908,'1. DATOS GENERALES DEL PROYECTO'!$A$6:$B$10065,2,0),"Verifique el NIT o adicione primero en DATOS GENERALES DEL PROYECTO"))</f>
        <v/>
      </c>
      <c r="C6908" s="23"/>
      <c r="D6908" s="29" t="str">
        <f>IF(C6908="","",IFERROR(VLOOKUP(C6908,'1. DATOS GENERALES DEL PROYECTO'!$C$6:$D$9998,2,0),"Verifique la ficha del proyecto o adicione primero en DATOS GENERALES DEL PROYECTO"))</f>
        <v/>
      </c>
      <c r="E6908" s="23"/>
      <c r="F6908" s="23"/>
      <c r="G6908" s="31"/>
      <c r="H6908" s="45"/>
      <c r="I6908" s="46"/>
      <c r="J6908" s="32"/>
      <c r="K6908" s="39" t="str">
        <f t="shared" si="108"/>
        <v/>
      </c>
    </row>
    <row r="6909" spans="1:11" ht="54" customHeight="1" x14ac:dyDescent="0.25">
      <c r="A6909" s="23"/>
      <c r="B6909" s="70" t="str">
        <f>IF(A6909="","",IFERROR(VLOOKUP(A6909,'1. DATOS GENERALES DEL PROYECTO'!$A$6:$B$10065,2,0),"Verifique el NIT o adicione primero en DATOS GENERALES DEL PROYECTO"))</f>
        <v/>
      </c>
      <c r="C6909" s="23"/>
      <c r="D6909" s="29" t="str">
        <f>IF(C6909="","",IFERROR(VLOOKUP(C6909,'1. DATOS GENERALES DEL PROYECTO'!$C$6:$D$9998,2,0),"Verifique la ficha del proyecto o adicione primero en DATOS GENERALES DEL PROYECTO"))</f>
        <v/>
      </c>
      <c r="E6909" s="23"/>
      <c r="F6909" s="23"/>
      <c r="G6909" s="31"/>
      <c r="H6909" s="45"/>
      <c r="I6909" s="46"/>
      <c r="J6909" s="32"/>
      <c r="K6909" s="39" t="str">
        <f t="shared" si="108"/>
        <v/>
      </c>
    </row>
    <row r="6910" spans="1:11" ht="54" customHeight="1" x14ac:dyDescent="0.25">
      <c r="A6910" s="23"/>
      <c r="B6910" s="70" t="str">
        <f>IF(A6910="","",IFERROR(VLOOKUP(A6910,'1. DATOS GENERALES DEL PROYECTO'!$A$6:$B$10065,2,0),"Verifique el NIT o adicione primero en DATOS GENERALES DEL PROYECTO"))</f>
        <v/>
      </c>
      <c r="C6910" s="23"/>
      <c r="D6910" s="29" t="str">
        <f>IF(C6910="","",IFERROR(VLOOKUP(C6910,'1. DATOS GENERALES DEL PROYECTO'!$C$6:$D$9998,2,0),"Verifique la ficha del proyecto o adicione primero en DATOS GENERALES DEL PROYECTO"))</f>
        <v/>
      </c>
      <c r="E6910" s="23"/>
      <c r="F6910" s="23"/>
      <c r="G6910" s="31"/>
      <c r="H6910" s="45"/>
      <c r="I6910" s="46"/>
      <c r="J6910" s="32"/>
      <c r="K6910" s="39" t="str">
        <f t="shared" si="108"/>
        <v/>
      </c>
    </row>
    <row r="6911" spans="1:11" ht="54" customHeight="1" x14ac:dyDescent="0.25">
      <c r="A6911" s="23"/>
      <c r="B6911" s="70" t="str">
        <f>IF(A6911="","",IFERROR(VLOOKUP(A6911,'1. DATOS GENERALES DEL PROYECTO'!$A$6:$B$10065,2,0),"Verifique el NIT o adicione primero en DATOS GENERALES DEL PROYECTO"))</f>
        <v/>
      </c>
      <c r="C6911" s="23"/>
      <c r="D6911" s="29" t="str">
        <f>IF(C6911="","",IFERROR(VLOOKUP(C6911,'1. DATOS GENERALES DEL PROYECTO'!$C$6:$D$9998,2,0),"Verifique la ficha del proyecto o adicione primero en DATOS GENERALES DEL PROYECTO"))</f>
        <v/>
      </c>
      <c r="E6911" s="23"/>
      <c r="F6911" s="23"/>
      <c r="G6911" s="31"/>
      <c r="H6911" s="45"/>
      <c r="I6911" s="46"/>
      <c r="J6911" s="32"/>
      <c r="K6911" s="39" t="str">
        <f t="shared" si="108"/>
        <v/>
      </c>
    </row>
    <row r="6912" spans="1:11" ht="54" customHeight="1" x14ac:dyDescent="0.25">
      <c r="A6912" s="23"/>
      <c r="B6912" s="70" t="str">
        <f>IF(A6912="","",IFERROR(VLOOKUP(A6912,'1. DATOS GENERALES DEL PROYECTO'!$A$6:$B$10065,2,0),"Verifique el NIT o adicione primero en DATOS GENERALES DEL PROYECTO"))</f>
        <v/>
      </c>
      <c r="C6912" s="23"/>
      <c r="D6912" s="29" t="str">
        <f>IF(C6912="","",IFERROR(VLOOKUP(C6912,'1. DATOS GENERALES DEL PROYECTO'!$C$6:$D$9998,2,0),"Verifique la ficha del proyecto o adicione primero en DATOS GENERALES DEL PROYECTO"))</f>
        <v/>
      </c>
      <c r="E6912" s="23"/>
      <c r="F6912" s="23"/>
      <c r="G6912" s="31"/>
      <c r="H6912" s="45"/>
      <c r="I6912" s="46"/>
      <c r="J6912" s="32"/>
      <c r="K6912" s="39" t="str">
        <f t="shared" si="108"/>
        <v/>
      </c>
    </row>
    <row r="6913" spans="1:11" ht="54" customHeight="1" x14ac:dyDescent="0.25">
      <c r="A6913" s="23"/>
      <c r="B6913" s="70" t="str">
        <f>IF(A6913="","",IFERROR(VLOOKUP(A6913,'1. DATOS GENERALES DEL PROYECTO'!$A$6:$B$10065,2,0),"Verifique el NIT o adicione primero en DATOS GENERALES DEL PROYECTO"))</f>
        <v/>
      </c>
      <c r="C6913" s="23"/>
      <c r="D6913" s="29" t="str">
        <f>IF(C6913="","",IFERROR(VLOOKUP(C6913,'1. DATOS GENERALES DEL PROYECTO'!$C$6:$D$9998,2,0),"Verifique la ficha del proyecto o adicione primero en DATOS GENERALES DEL PROYECTO"))</f>
        <v/>
      </c>
      <c r="E6913" s="23"/>
      <c r="F6913" s="23"/>
      <c r="G6913" s="31"/>
      <c r="H6913" s="45"/>
      <c r="I6913" s="46"/>
      <c r="J6913" s="32"/>
      <c r="K6913" s="39" t="str">
        <f t="shared" si="108"/>
        <v/>
      </c>
    </row>
    <row r="6914" spans="1:11" ht="54" customHeight="1" x14ac:dyDescent="0.25">
      <c r="A6914" s="23"/>
      <c r="B6914" s="70" t="str">
        <f>IF(A6914="","",IFERROR(VLOOKUP(A6914,'1. DATOS GENERALES DEL PROYECTO'!$A$6:$B$10065,2,0),"Verifique el NIT o adicione primero en DATOS GENERALES DEL PROYECTO"))</f>
        <v/>
      </c>
      <c r="C6914" s="23"/>
      <c r="D6914" s="29" t="str">
        <f>IF(C6914="","",IFERROR(VLOOKUP(C6914,'1. DATOS GENERALES DEL PROYECTO'!$C$6:$D$9998,2,0),"Verifique la ficha del proyecto o adicione primero en DATOS GENERALES DEL PROYECTO"))</f>
        <v/>
      </c>
      <c r="E6914" s="23"/>
      <c r="F6914" s="23"/>
      <c r="G6914" s="31"/>
      <c r="H6914" s="45"/>
      <c r="I6914" s="46"/>
      <c r="J6914" s="32"/>
      <c r="K6914" s="39" t="str">
        <f t="shared" si="108"/>
        <v/>
      </c>
    </row>
    <row r="6915" spans="1:11" ht="54" customHeight="1" x14ac:dyDescent="0.25">
      <c r="A6915" s="23"/>
      <c r="B6915" s="70" t="str">
        <f>IF(A6915="","",IFERROR(VLOOKUP(A6915,'1. DATOS GENERALES DEL PROYECTO'!$A$6:$B$10065,2,0),"Verifique el NIT o adicione primero en DATOS GENERALES DEL PROYECTO"))</f>
        <v/>
      </c>
      <c r="C6915" s="23"/>
      <c r="D6915" s="29" t="str">
        <f>IF(C6915="","",IFERROR(VLOOKUP(C6915,'1. DATOS GENERALES DEL PROYECTO'!$C$6:$D$9998,2,0),"Verifique la ficha del proyecto o adicione primero en DATOS GENERALES DEL PROYECTO"))</f>
        <v/>
      </c>
      <c r="E6915" s="23"/>
      <c r="F6915" s="23"/>
      <c r="G6915" s="31"/>
      <c r="H6915" s="45"/>
      <c r="I6915" s="46"/>
      <c r="J6915" s="32"/>
      <c r="K6915" s="39" t="str">
        <f t="shared" si="108"/>
        <v/>
      </c>
    </row>
    <row r="6916" spans="1:11" ht="54" customHeight="1" x14ac:dyDescent="0.25">
      <c r="A6916" s="23"/>
      <c r="B6916" s="70" t="str">
        <f>IF(A6916="","",IFERROR(VLOOKUP(A6916,'1. DATOS GENERALES DEL PROYECTO'!$A$6:$B$10065,2,0),"Verifique el NIT o adicione primero en DATOS GENERALES DEL PROYECTO"))</f>
        <v/>
      </c>
      <c r="C6916" s="23"/>
      <c r="D6916" s="29" t="str">
        <f>IF(C6916="","",IFERROR(VLOOKUP(C6916,'1. DATOS GENERALES DEL PROYECTO'!$C$6:$D$9998,2,0),"Verifique la ficha del proyecto o adicione primero en DATOS GENERALES DEL PROYECTO"))</f>
        <v/>
      </c>
      <c r="E6916" s="23"/>
      <c r="F6916" s="23"/>
      <c r="G6916" s="31"/>
      <c r="H6916" s="45"/>
      <c r="I6916" s="46"/>
      <c r="J6916" s="32"/>
      <c r="K6916" s="39" t="str">
        <f t="shared" si="108"/>
        <v/>
      </c>
    </row>
    <row r="6917" spans="1:11" ht="54" customHeight="1" x14ac:dyDescent="0.25">
      <c r="A6917" s="23"/>
      <c r="B6917" s="70" t="str">
        <f>IF(A6917="","",IFERROR(VLOOKUP(A6917,'1. DATOS GENERALES DEL PROYECTO'!$A$6:$B$10065,2,0),"Verifique el NIT o adicione primero en DATOS GENERALES DEL PROYECTO"))</f>
        <v/>
      </c>
      <c r="C6917" s="23"/>
      <c r="D6917" s="29" t="str">
        <f>IF(C6917="","",IFERROR(VLOOKUP(C6917,'1. DATOS GENERALES DEL PROYECTO'!$C$6:$D$9998,2,0),"Verifique la ficha del proyecto o adicione primero en DATOS GENERALES DEL PROYECTO"))</f>
        <v/>
      </c>
      <c r="E6917" s="23"/>
      <c r="F6917" s="23"/>
      <c r="G6917" s="31"/>
      <c r="H6917" s="45"/>
      <c r="I6917" s="46"/>
      <c r="J6917" s="32"/>
      <c r="K6917" s="39" t="str">
        <f t="shared" ref="K6917:K6980" si="109">IF(I6917&gt;H6917,"El valor de la obligación NO puede ser mayor al compromiso",IF(H6917="","",I6917/H6917))</f>
        <v/>
      </c>
    </row>
    <row r="6918" spans="1:11" ht="54" customHeight="1" x14ac:dyDescent="0.25">
      <c r="A6918" s="23"/>
      <c r="B6918" s="70" t="str">
        <f>IF(A6918="","",IFERROR(VLOOKUP(A6918,'1. DATOS GENERALES DEL PROYECTO'!$A$6:$B$10065,2,0),"Verifique el NIT o adicione primero en DATOS GENERALES DEL PROYECTO"))</f>
        <v/>
      </c>
      <c r="C6918" s="23"/>
      <c r="D6918" s="29" t="str">
        <f>IF(C6918="","",IFERROR(VLOOKUP(C6918,'1. DATOS GENERALES DEL PROYECTO'!$C$6:$D$9998,2,0),"Verifique la ficha del proyecto o adicione primero en DATOS GENERALES DEL PROYECTO"))</f>
        <v/>
      </c>
      <c r="E6918" s="23"/>
      <c r="F6918" s="23"/>
      <c r="G6918" s="31"/>
      <c r="H6918" s="45"/>
      <c r="I6918" s="46"/>
      <c r="J6918" s="32"/>
      <c r="K6918" s="39" t="str">
        <f t="shared" si="109"/>
        <v/>
      </c>
    </row>
    <row r="6919" spans="1:11" ht="54" customHeight="1" x14ac:dyDescent="0.25">
      <c r="A6919" s="23"/>
      <c r="B6919" s="70" t="str">
        <f>IF(A6919="","",IFERROR(VLOOKUP(A6919,'1. DATOS GENERALES DEL PROYECTO'!$A$6:$B$10065,2,0),"Verifique el NIT o adicione primero en DATOS GENERALES DEL PROYECTO"))</f>
        <v/>
      </c>
      <c r="C6919" s="23"/>
      <c r="D6919" s="29" t="str">
        <f>IF(C6919="","",IFERROR(VLOOKUP(C6919,'1. DATOS GENERALES DEL PROYECTO'!$C$6:$D$9998,2,0),"Verifique la ficha del proyecto o adicione primero en DATOS GENERALES DEL PROYECTO"))</f>
        <v/>
      </c>
      <c r="E6919" s="23"/>
      <c r="F6919" s="23"/>
      <c r="G6919" s="31"/>
      <c r="H6919" s="45"/>
      <c r="I6919" s="46"/>
      <c r="J6919" s="32"/>
      <c r="K6919" s="39" t="str">
        <f t="shared" si="109"/>
        <v/>
      </c>
    </row>
    <row r="6920" spans="1:11" ht="54" customHeight="1" x14ac:dyDescent="0.25">
      <c r="A6920" s="23"/>
      <c r="B6920" s="70" t="str">
        <f>IF(A6920="","",IFERROR(VLOOKUP(A6920,'1. DATOS GENERALES DEL PROYECTO'!$A$6:$B$10065,2,0),"Verifique el NIT o adicione primero en DATOS GENERALES DEL PROYECTO"))</f>
        <v/>
      </c>
      <c r="C6920" s="23"/>
      <c r="D6920" s="29" t="str">
        <f>IF(C6920="","",IFERROR(VLOOKUP(C6920,'1. DATOS GENERALES DEL PROYECTO'!$C$6:$D$9998,2,0),"Verifique la ficha del proyecto o adicione primero en DATOS GENERALES DEL PROYECTO"))</f>
        <v/>
      </c>
      <c r="E6920" s="23"/>
      <c r="F6920" s="23"/>
      <c r="G6920" s="31"/>
      <c r="H6920" s="45"/>
      <c r="I6920" s="46"/>
      <c r="J6920" s="32"/>
      <c r="K6920" s="39" t="str">
        <f t="shared" si="109"/>
        <v/>
      </c>
    </row>
    <row r="6921" spans="1:11" ht="54" customHeight="1" x14ac:dyDescent="0.25">
      <c r="A6921" s="23"/>
      <c r="B6921" s="70" t="str">
        <f>IF(A6921="","",IFERROR(VLOOKUP(A6921,'1. DATOS GENERALES DEL PROYECTO'!$A$6:$B$10065,2,0),"Verifique el NIT o adicione primero en DATOS GENERALES DEL PROYECTO"))</f>
        <v/>
      </c>
      <c r="C6921" s="23"/>
      <c r="D6921" s="29" t="str">
        <f>IF(C6921="","",IFERROR(VLOOKUP(C6921,'1. DATOS GENERALES DEL PROYECTO'!$C$6:$D$9998,2,0),"Verifique la ficha del proyecto o adicione primero en DATOS GENERALES DEL PROYECTO"))</f>
        <v/>
      </c>
      <c r="E6921" s="23"/>
      <c r="F6921" s="23"/>
      <c r="G6921" s="31"/>
      <c r="H6921" s="45"/>
      <c r="I6921" s="46"/>
      <c r="J6921" s="32"/>
      <c r="K6921" s="39" t="str">
        <f t="shared" si="109"/>
        <v/>
      </c>
    </row>
    <row r="6922" spans="1:11" ht="54" customHeight="1" x14ac:dyDescent="0.25">
      <c r="A6922" s="23"/>
      <c r="B6922" s="70" t="str">
        <f>IF(A6922="","",IFERROR(VLOOKUP(A6922,'1. DATOS GENERALES DEL PROYECTO'!$A$6:$B$10065,2,0),"Verifique el NIT o adicione primero en DATOS GENERALES DEL PROYECTO"))</f>
        <v/>
      </c>
      <c r="C6922" s="23"/>
      <c r="D6922" s="29" t="str">
        <f>IF(C6922="","",IFERROR(VLOOKUP(C6922,'1. DATOS GENERALES DEL PROYECTO'!$C$6:$D$9998,2,0),"Verifique la ficha del proyecto o adicione primero en DATOS GENERALES DEL PROYECTO"))</f>
        <v/>
      </c>
      <c r="E6922" s="23"/>
      <c r="F6922" s="23"/>
      <c r="G6922" s="31"/>
      <c r="H6922" s="45"/>
      <c r="I6922" s="46"/>
      <c r="J6922" s="32"/>
      <c r="K6922" s="39" t="str">
        <f t="shared" si="109"/>
        <v/>
      </c>
    </row>
    <row r="6923" spans="1:11" ht="54" customHeight="1" x14ac:dyDescent="0.25">
      <c r="A6923" s="23"/>
      <c r="B6923" s="70" t="str">
        <f>IF(A6923="","",IFERROR(VLOOKUP(A6923,'1. DATOS GENERALES DEL PROYECTO'!$A$6:$B$10065,2,0),"Verifique el NIT o adicione primero en DATOS GENERALES DEL PROYECTO"))</f>
        <v/>
      </c>
      <c r="C6923" s="23"/>
      <c r="D6923" s="29" t="str">
        <f>IF(C6923="","",IFERROR(VLOOKUP(C6923,'1. DATOS GENERALES DEL PROYECTO'!$C$6:$D$9998,2,0),"Verifique la ficha del proyecto o adicione primero en DATOS GENERALES DEL PROYECTO"))</f>
        <v/>
      </c>
      <c r="E6923" s="23"/>
      <c r="F6923" s="23"/>
      <c r="G6923" s="31"/>
      <c r="H6923" s="45"/>
      <c r="I6923" s="46"/>
      <c r="J6923" s="32"/>
      <c r="K6923" s="39" t="str">
        <f t="shared" si="109"/>
        <v/>
      </c>
    </row>
    <row r="6924" spans="1:11" ht="54" customHeight="1" x14ac:dyDescent="0.25">
      <c r="A6924" s="23"/>
      <c r="B6924" s="70" t="str">
        <f>IF(A6924="","",IFERROR(VLOOKUP(A6924,'1. DATOS GENERALES DEL PROYECTO'!$A$6:$B$10065,2,0),"Verifique el NIT o adicione primero en DATOS GENERALES DEL PROYECTO"))</f>
        <v/>
      </c>
      <c r="C6924" s="23"/>
      <c r="D6924" s="29" t="str">
        <f>IF(C6924="","",IFERROR(VLOOKUP(C6924,'1. DATOS GENERALES DEL PROYECTO'!$C$6:$D$9998,2,0),"Verifique la ficha del proyecto o adicione primero en DATOS GENERALES DEL PROYECTO"))</f>
        <v/>
      </c>
      <c r="E6924" s="23"/>
      <c r="F6924" s="23"/>
      <c r="G6924" s="31"/>
      <c r="H6924" s="45"/>
      <c r="I6924" s="46"/>
      <c r="J6924" s="32"/>
      <c r="K6924" s="39" t="str">
        <f t="shared" si="109"/>
        <v/>
      </c>
    </row>
    <row r="6925" spans="1:11" ht="54" customHeight="1" x14ac:dyDescent="0.25">
      <c r="A6925" s="23"/>
      <c r="B6925" s="70" t="str">
        <f>IF(A6925="","",IFERROR(VLOOKUP(A6925,'1. DATOS GENERALES DEL PROYECTO'!$A$6:$B$10065,2,0),"Verifique el NIT o adicione primero en DATOS GENERALES DEL PROYECTO"))</f>
        <v/>
      </c>
      <c r="C6925" s="23"/>
      <c r="D6925" s="29" t="str">
        <f>IF(C6925="","",IFERROR(VLOOKUP(C6925,'1. DATOS GENERALES DEL PROYECTO'!$C$6:$D$9998,2,0),"Verifique la ficha del proyecto o adicione primero en DATOS GENERALES DEL PROYECTO"))</f>
        <v/>
      </c>
      <c r="E6925" s="23"/>
      <c r="F6925" s="23"/>
      <c r="G6925" s="31"/>
      <c r="H6925" s="45"/>
      <c r="I6925" s="46"/>
      <c r="J6925" s="32"/>
      <c r="K6925" s="39" t="str">
        <f t="shared" si="109"/>
        <v/>
      </c>
    </row>
    <row r="6926" spans="1:11" ht="54" customHeight="1" x14ac:dyDescent="0.25">
      <c r="A6926" s="23"/>
      <c r="B6926" s="70" t="str">
        <f>IF(A6926="","",IFERROR(VLOOKUP(A6926,'1. DATOS GENERALES DEL PROYECTO'!$A$6:$B$10065,2,0),"Verifique el NIT o adicione primero en DATOS GENERALES DEL PROYECTO"))</f>
        <v/>
      </c>
      <c r="C6926" s="23"/>
      <c r="D6926" s="29" t="str">
        <f>IF(C6926="","",IFERROR(VLOOKUP(C6926,'1. DATOS GENERALES DEL PROYECTO'!$C$6:$D$9998,2,0),"Verifique la ficha del proyecto o adicione primero en DATOS GENERALES DEL PROYECTO"))</f>
        <v/>
      </c>
      <c r="E6926" s="23"/>
      <c r="F6926" s="23"/>
      <c r="G6926" s="31"/>
      <c r="H6926" s="45"/>
      <c r="I6926" s="46"/>
      <c r="J6926" s="32"/>
      <c r="K6926" s="39" t="str">
        <f t="shared" si="109"/>
        <v/>
      </c>
    </row>
    <row r="6927" spans="1:11" ht="54" customHeight="1" x14ac:dyDescent="0.25">
      <c r="A6927" s="23"/>
      <c r="B6927" s="70" t="str">
        <f>IF(A6927="","",IFERROR(VLOOKUP(A6927,'1. DATOS GENERALES DEL PROYECTO'!$A$6:$B$10065,2,0),"Verifique el NIT o adicione primero en DATOS GENERALES DEL PROYECTO"))</f>
        <v/>
      </c>
      <c r="C6927" s="23"/>
      <c r="D6927" s="29" t="str">
        <f>IF(C6927="","",IFERROR(VLOOKUP(C6927,'1. DATOS GENERALES DEL PROYECTO'!$C$6:$D$9998,2,0),"Verifique la ficha del proyecto o adicione primero en DATOS GENERALES DEL PROYECTO"))</f>
        <v/>
      </c>
      <c r="E6927" s="23"/>
      <c r="F6927" s="23"/>
      <c r="G6927" s="31"/>
      <c r="H6927" s="45"/>
      <c r="I6927" s="46"/>
      <c r="J6927" s="32"/>
      <c r="K6927" s="39" t="str">
        <f t="shared" si="109"/>
        <v/>
      </c>
    </row>
    <row r="6928" spans="1:11" ht="54" customHeight="1" x14ac:dyDescent="0.25">
      <c r="A6928" s="23"/>
      <c r="B6928" s="70" t="str">
        <f>IF(A6928="","",IFERROR(VLOOKUP(A6928,'1. DATOS GENERALES DEL PROYECTO'!$A$6:$B$10065,2,0),"Verifique el NIT o adicione primero en DATOS GENERALES DEL PROYECTO"))</f>
        <v/>
      </c>
      <c r="C6928" s="23"/>
      <c r="D6928" s="29" t="str">
        <f>IF(C6928="","",IFERROR(VLOOKUP(C6928,'1. DATOS GENERALES DEL PROYECTO'!$C$6:$D$9998,2,0),"Verifique la ficha del proyecto o adicione primero en DATOS GENERALES DEL PROYECTO"))</f>
        <v/>
      </c>
      <c r="E6928" s="23"/>
      <c r="F6928" s="23"/>
      <c r="G6928" s="31"/>
      <c r="H6928" s="45"/>
      <c r="I6928" s="46"/>
      <c r="J6928" s="32"/>
      <c r="K6928" s="39" t="str">
        <f t="shared" si="109"/>
        <v/>
      </c>
    </row>
    <row r="6929" spans="1:11" ht="54" customHeight="1" x14ac:dyDescent="0.25">
      <c r="A6929" s="23"/>
      <c r="B6929" s="70" t="str">
        <f>IF(A6929="","",IFERROR(VLOOKUP(A6929,'1. DATOS GENERALES DEL PROYECTO'!$A$6:$B$10065,2,0),"Verifique el NIT o adicione primero en DATOS GENERALES DEL PROYECTO"))</f>
        <v/>
      </c>
      <c r="C6929" s="23"/>
      <c r="D6929" s="29" t="str">
        <f>IF(C6929="","",IFERROR(VLOOKUP(C6929,'1. DATOS GENERALES DEL PROYECTO'!$C$6:$D$9998,2,0),"Verifique la ficha del proyecto o adicione primero en DATOS GENERALES DEL PROYECTO"))</f>
        <v/>
      </c>
      <c r="E6929" s="23"/>
      <c r="F6929" s="23"/>
      <c r="G6929" s="31"/>
      <c r="H6929" s="45"/>
      <c r="I6929" s="46"/>
      <c r="J6929" s="32"/>
      <c r="K6929" s="39" t="str">
        <f t="shared" si="109"/>
        <v/>
      </c>
    </row>
    <row r="6930" spans="1:11" ht="54" customHeight="1" x14ac:dyDescent="0.25">
      <c r="A6930" s="23"/>
      <c r="B6930" s="70" t="str">
        <f>IF(A6930="","",IFERROR(VLOOKUP(A6930,'1. DATOS GENERALES DEL PROYECTO'!$A$6:$B$10065,2,0),"Verifique el NIT o adicione primero en DATOS GENERALES DEL PROYECTO"))</f>
        <v/>
      </c>
      <c r="C6930" s="23"/>
      <c r="D6930" s="29" t="str">
        <f>IF(C6930="","",IFERROR(VLOOKUP(C6930,'1. DATOS GENERALES DEL PROYECTO'!$C$6:$D$9998,2,0),"Verifique la ficha del proyecto o adicione primero en DATOS GENERALES DEL PROYECTO"))</f>
        <v/>
      </c>
      <c r="E6930" s="23"/>
      <c r="F6930" s="23"/>
      <c r="G6930" s="31"/>
      <c r="H6930" s="45"/>
      <c r="I6930" s="46"/>
      <c r="J6930" s="32"/>
      <c r="K6930" s="39" t="str">
        <f t="shared" si="109"/>
        <v/>
      </c>
    </row>
    <row r="6931" spans="1:11" ht="54" customHeight="1" x14ac:dyDescent="0.25">
      <c r="A6931" s="23"/>
      <c r="B6931" s="70" t="str">
        <f>IF(A6931="","",IFERROR(VLOOKUP(A6931,'1. DATOS GENERALES DEL PROYECTO'!$A$6:$B$10065,2,0),"Verifique el NIT o adicione primero en DATOS GENERALES DEL PROYECTO"))</f>
        <v/>
      </c>
      <c r="C6931" s="23"/>
      <c r="D6931" s="29" t="str">
        <f>IF(C6931="","",IFERROR(VLOOKUP(C6931,'1. DATOS GENERALES DEL PROYECTO'!$C$6:$D$9998,2,0),"Verifique la ficha del proyecto o adicione primero en DATOS GENERALES DEL PROYECTO"))</f>
        <v/>
      </c>
      <c r="E6931" s="23"/>
      <c r="F6931" s="23"/>
      <c r="G6931" s="31"/>
      <c r="H6931" s="45"/>
      <c r="I6931" s="46"/>
      <c r="J6931" s="32"/>
      <c r="K6931" s="39" t="str">
        <f t="shared" si="109"/>
        <v/>
      </c>
    </row>
    <row r="6932" spans="1:11" ht="54" customHeight="1" x14ac:dyDescent="0.25">
      <c r="A6932" s="23"/>
      <c r="B6932" s="70" t="str">
        <f>IF(A6932="","",IFERROR(VLOOKUP(A6932,'1. DATOS GENERALES DEL PROYECTO'!$A$6:$B$10065,2,0),"Verifique el NIT o adicione primero en DATOS GENERALES DEL PROYECTO"))</f>
        <v/>
      </c>
      <c r="C6932" s="23"/>
      <c r="D6932" s="29" t="str">
        <f>IF(C6932="","",IFERROR(VLOOKUP(C6932,'1. DATOS GENERALES DEL PROYECTO'!$C$6:$D$9998,2,0),"Verifique la ficha del proyecto o adicione primero en DATOS GENERALES DEL PROYECTO"))</f>
        <v/>
      </c>
      <c r="E6932" s="23"/>
      <c r="F6932" s="23"/>
      <c r="G6932" s="31"/>
      <c r="H6932" s="45"/>
      <c r="I6932" s="46"/>
      <c r="J6932" s="32"/>
      <c r="K6932" s="39" t="str">
        <f t="shared" si="109"/>
        <v/>
      </c>
    </row>
    <row r="6933" spans="1:11" ht="54" customHeight="1" x14ac:dyDescent="0.25">
      <c r="A6933" s="23"/>
      <c r="B6933" s="70" t="str">
        <f>IF(A6933="","",IFERROR(VLOOKUP(A6933,'1. DATOS GENERALES DEL PROYECTO'!$A$6:$B$10065,2,0),"Verifique el NIT o adicione primero en DATOS GENERALES DEL PROYECTO"))</f>
        <v/>
      </c>
      <c r="C6933" s="23"/>
      <c r="D6933" s="29" t="str">
        <f>IF(C6933="","",IFERROR(VLOOKUP(C6933,'1. DATOS GENERALES DEL PROYECTO'!$C$6:$D$9998,2,0),"Verifique la ficha del proyecto o adicione primero en DATOS GENERALES DEL PROYECTO"))</f>
        <v/>
      </c>
      <c r="E6933" s="23"/>
      <c r="F6933" s="23"/>
      <c r="G6933" s="31"/>
      <c r="H6933" s="45"/>
      <c r="I6933" s="46"/>
      <c r="J6933" s="32"/>
      <c r="K6933" s="39" t="str">
        <f t="shared" si="109"/>
        <v/>
      </c>
    </row>
    <row r="6934" spans="1:11" ht="54" customHeight="1" x14ac:dyDescent="0.25">
      <c r="A6934" s="23"/>
      <c r="B6934" s="70" t="str">
        <f>IF(A6934="","",IFERROR(VLOOKUP(A6934,'1. DATOS GENERALES DEL PROYECTO'!$A$6:$B$10065,2,0),"Verifique el NIT o adicione primero en DATOS GENERALES DEL PROYECTO"))</f>
        <v/>
      </c>
      <c r="C6934" s="23"/>
      <c r="D6934" s="29" t="str">
        <f>IF(C6934="","",IFERROR(VLOOKUP(C6934,'1. DATOS GENERALES DEL PROYECTO'!$C$6:$D$9998,2,0),"Verifique la ficha del proyecto o adicione primero en DATOS GENERALES DEL PROYECTO"))</f>
        <v/>
      </c>
      <c r="E6934" s="23"/>
      <c r="F6934" s="23"/>
      <c r="G6934" s="31"/>
      <c r="H6934" s="45"/>
      <c r="I6934" s="46"/>
      <c r="J6934" s="32"/>
      <c r="K6934" s="39" t="str">
        <f t="shared" si="109"/>
        <v/>
      </c>
    </row>
    <row r="6935" spans="1:11" ht="54" customHeight="1" x14ac:dyDescent="0.25">
      <c r="A6935" s="23"/>
      <c r="B6935" s="70" t="str">
        <f>IF(A6935="","",IFERROR(VLOOKUP(A6935,'1. DATOS GENERALES DEL PROYECTO'!$A$6:$B$10065,2,0),"Verifique el NIT o adicione primero en DATOS GENERALES DEL PROYECTO"))</f>
        <v/>
      </c>
      <c r="C6935" s="23"/>
      <c r="D6935" s="29" t="str">
        <f>IF(C6935="","",IFERROR(VLOOKUP(C6935,'1. DATOS GENERALES DEL PROYECTO'!$C$6:$D$9998,2,0),"Verifique la ficha del proyecto o adicione primero en DATOS GENERALES DEL PROYECTO"))</f>
        <v/>
      </c>
      <c r="E6935" s="23"/>
      <c r="F6935" s="23"/>
      <c r="G6935" s="31"/>
      <c r="H6935" s="45"/>
      <c r="I6935" s="46"/>
      <c r="J6935" s="32"/>
      <c r="K6935" s="39" t="str">
        <f t="shared" si="109"/>
        <v/>
      </c>
    </row>
    <row r="6936" spans="1:11" ht="54" customHeight="1" x14ac:dyDescent="0.25">
      <c r="A6936" s="23"/>
      <c r="B6936" s="70" t="str">
        <f>IF(A6936="","",IFERROR(VLOOKUP(A6936,'1. DATOS GENERALES DEL PROYECTO'!$A$6:$B$10065,2,0),"Verifique el NIT o adicione primero en DATOS GENERALES DEL PROYECTO"))</f>
        <v/>
      </c>
      <c r="C6936" s="23"/>
      <c r="D6936" s="29" t="str">
        <f>IF(C6936="","",IFERROR(VLOOKUP(C6936,'1. DATOS GENERALES DEL PROYECTO'!$C$6:$D$9998,2,0),"Verifique la ficha del proyecto o adicione primero en DATOS GENERALES DEL PROYECTO"))</f>
        <v/>
      </c>
      <c r="E6936" s="23"/>
      <c r="F6936" s="23"/>
      <c r="G6936" s="31"/>
      <c r="H6936" s="45"/>
      <c r="I6936" s="46"/>
      <c r="J6936" s="32"/>
      <c r="K6936" s="39" t="str">
        <f t="shared" si="109"/>
        <v/>
      </c>
    </row>
    <row r="6937" spans="1:11" ht="54" customHeight="1" x14ac:dyDescent="0.25">
      <c r="A6937" s="23"/>
      <c r="B6937" s="70" t="str">
        <f>IF(A6937="","",IFERROR(VLOOKUP(A6937,'1. DATOS GENERALES DEL PROYECTO'!$A$6:$B$10065,2,0),"Verifique el NIT o adicione primero en DATOS GENERALES DEL PROYECTO"))</f>
        <v/>
      </c>
      <c r="C6937" s="23"/>
      <c r="D6937" s="29" t="str">
        <f>IF(C6937="","",IFERROR(VLOOKUP(C6937,'1. DATOS GENERALES DEL PROYECTO'!$C$6:$D$9998,2,0),"Verifique la ficha del proyecto o adicione primero en DATOS GENERALES DEL PROYECTO"))</f>
        <v/>
      </c>
      <c r="E6937" s="23"/>
      <c r="F6937" s="23"/>
      <c r="G6937" s="31"/>
      <c r="H6937" s="45"/>
      <c r="I6937" s="46"/>
      <c r="J6937" s="32"/>
      <c r="K6937" s="39" t="str">
        <f t="shared" si="109"/>
        <v/>
      </c>
    </row>
    <row r="6938" spans="1:11" ht="54" customHeight="1" x14ac:dyDescent="0.25">
      <c r="A6938" s="23"/>
      <c r="B6938" s="70" t="str">
        <f>IF(A6938="","",IFERROR(VLOOKUP(A6938,'1. DATOS GENERALES DEL PROYECTO'!$A$6:$B$10065,2,0),"Verifique el NIT o adicione primero en DATOS GENERALES DEL PROYECTO"))</f>
        <v/>
      </c>
      <c r="C6938" s="23"/>
      <c r="D6938" s="29" t="str">
        <f>IF(C6938="","",IFERROR(VLOOKUP(C6938,'1. DATOS GENERALES DEL PROYECTO'!$C$6:$D$9998,2,0),"Verifique la ficha del proyecto o adicione primero en DATOS GENERALES DEL PROYECTO"))</f>
        <v/>
      </c>
      <c r="E6938" s="23"/>
      <c r="F6938" s="23"/>
      <c r="G6938" s="31"/>
      <c r="H6938" s="45"/>
      <c r="I6938" s="46"/>
      <c r="J6938" s="32"/>
      <c r="K6938" s="39" t="str">
        <f t="shared" si="109"/>
        <v/>
      </c>
    </row>
    <row r="6939" spans="1:11" ht="54" customHeight="1" x14ac:dyDescent="0.25">
      <c r="A6939" s="23"/>
      <c r="B6939" s="70" t="str">
        <f>IF(A6939="","",IFERROR(VLOOKUP(A6939,'1. DATOS GENERALES DEL PROYECTO'!$A$6:$B$10065,2,0),"Verifique el NIT o adicione primero en DATOS GENERALES DEL PROYECTO"))</f>
        <v/>
      </c>
      <c r="C6939" s="23"/>
      <c r="D6939" s="29" t="str">
        <f>IF(C6939="","",IFERROR(VLOOKUP(C6939,'1. DATOS GENERALES DEL PROYECTO'!$C$6:$D$9998,2,0),"Verifique la ficha del proyecto o adicione primero en DATOS GENERALES DEL PROYECTO"))</f>
        <v/>
      </c>
      <c r="E6939" s="23"/>
      <c r="F6939" s="23"/>
      <c r="G6939" s="31"/>
      <c r="H6939" s="45"/>
      <c r="I6939" s="46"/>
      <c r="J6939" s="32"/>
      <c r="K6939" s="39" t="str">
        <f t="shared" si="109"/>
        <v/>
      </c>
    </row>
    <row r="6940" spans="1:11" ht="54" customHeight="1" x14ac:dyDescent="0.25">
      <c r="A6940" s="23"/>
      <c r="B6940" s="70" t="str">
        <f>IF(A6940="","",IFERROR(VLOOKUP(A6940,'1. DATOS GENERALES DEL PROYECTO'!$A$6:$B$10065,2,0),"Verifique el NIT o adicione primero en DATOS GENERALES DEL PROYECTO"))</f>
        <v/>
      </c>
      <c r="C6940" s="23"/>
      <c r="D6940" s="29" t="str">
        <f>IF(C6940="","",IFERROR(VLOOKUP(C6940,'1. DATOS GENERALES DEL PROYECTO'!$C$6:$D$9998,2,0),"Verifique la ficha del proyecto o adicione primero en DATOS GENERALES DEL PROYECTO"))</f>
        <v/>
      </c>
      <c r="E6940" s="23"/>
      <c r="F6940" s="23"/>
      <c r="G6940" s="31"/>
      <c r="H6940" s="45"/>
      <c r="I6940" s="46"/>
      <c r="J6940" s="32"/>
      <c r="K6940" s="39" t="str">
        <f t="shared" si="109"/>
        <v/>
      </c>
    </row>
    <row r="6941" spans="1:11" ht="54" customHeight="1" x14ac:dyDescent="0.25">
      <c r="A6941" s="23"/>
      <c r="B6941" s="70" t="str">
        <f>IF(A6941="","",IFERROR(VLOOKUP(A6941,'1. DATOS GENERALES DEL PROYECTO'!$A$6:$B$10065,2,0),"Verifique el NIT o adicione primero en DATOS GENERALES DEL PROYECTO"))</f>
        <v/>
      </c>
      <c r="C6941" s="23"/>
      <c r="D6941" s="29" t="str">
        <f>IF(C6941="","",IFERROR(VLOOKUP(C6941,'1. DATOS GENERALES DEL PROYECTO'!$C$6:$D$9998,2,0),"Verifique la ficha del proyecto o adicione primero en DATOS GENERALES DEL PROYECTO"))</f>
        <v/>
      </c>
      <c r="E6941" s="23"/>
      <c r="F6941" s="23"/>
      <c r="G6941" s="31"/>
      <c r="H6941" s="45"/>
      <c r="I6941" s="46"/>
      <c r="J6941" s="32"/>
      <c r="K6941" s="39" t="str">
        <f t="shared" si="109"/>
        <v/>
      </c>
    </row>
    <row r="6942" spans="1:11" ht="54" customHeight="1" x14ac:dyDescent="0.25">
      <c r="A6942" s="23"/>
      <c r="B6942" s="70" t="str">
        <f>IF(A6942="","",IFERROR(VLOOKUP(A6942,'1. DATOS GENERALES DEL PROYECTO'!$A$6:$B$10065,2,0),"Verifique el NIT o adicione primero en DATOS GENERALES DEL PROYECTO"))</f>
        <v/>
      </c>
      <c r="C6942" s="23"/>
      <c r="D6942" s="29" t="str">
        <f>IF(C6942="","",IFERROR(VLOOKUP(C6942,'1. DATOS GENERALES DEL PROYECTO'!$C$6:$D$9998,2,0),"Verifique la ficha del proyecto o adicione primero en DATOS GENERALES DEL PROYECTO"))</f>
        <v/>
      </c>
      <c r="E6942" s="23"/>
      <c r="F6942" s="23"/>
      <c r="G6942" s="31"/>
      <c r="H6942" s="45"/>
      <c r="I6942" s="46"/>
      <c r="J6942" s="32"/>
      <c r="K6942" s="39" t="str">
        <f t="shared" si="109"/>
        <v/>
      </c>
    </row>
    <row r="6943" spans="1:11" ht="54" customHeight="1" x14ac:dyDescent="0.25">
      <c r="A6943" s="23"/>
      <c r="B6943" s="70" t="str">
        <f>IF(A6943="","",IFERROR(VLOOKUP(A6943,'1. DATOS GENERALES DEL PROYECTO'!$A$6:$B$10065,2,0),"Verifique el NIT o adicione primero en DATOS GENERALES DEL PROYECTO"))</f>
        <v/>
      </c>
      <c r="C6943" s="23"/>
      <c r="D6943" s="29" t="str">
        <f>IF(C6943="","",IFERROR(VLOOKUP(C6943,'1. DATOS GENERALES DEL PROYECTO'!$C$6:$D$9998,2,0),"Verifique la ficha del proyecto o adicione primero en DATOS GENERALES DEL PROYECTO"))</f>
        <v/>
      </c>
      <c r="E6943" s="23"/>
      <c r="F6943" s="23"/>
      <c r="G6943" s="31"/>
      <c r="H6943" s="45"/>
      <c r="I6943" s="46"/>
      <c r="J6943" s="32"/>
      <c r="K6943" s="39" t="str">
        <f t="shared" si="109"/>
        <v/>
      </c>
    </row>
    <row r="6944" spans="1:11" ht="54" customHeight="1" x14ac:dyDescent="0.25">
      <c r="A6944" s="23"/>
      <c r="B6944" s="70" t="str">
        <f>IF(A6944="","",IFERROR(VLOOKUP(A6944,'1. DATOS GENERALES DEL PROYECTO'!$A$6:$B$10065,2,0),"Verifique el NIT o adicione primero en DATOS GENERALES DEL PROYECTO"))</f>
        <v/>
      </c>
      <c r="C6944" s="23"/>
      <c r="D6944" s="29" t="str">
        <f>IF(C6944="","",IFERROR(VLOOKUP(C6944,'1. DATOS GENERALES DEL PROYECTO'!$C$6:$D$9998,2,0),"Verifique la ficha del proyecto o adicione primero en DATOS GENERALES DEL PROYECTO"))</f>
        <v/>
      </c>
      <c r="E6944" s="23"/>
      <c r="F6944" s="23"/>
      <c r="G6944" s="31"/>
      <c r="H6944" s="45"/>
      <c r="I6944" s="46"/>
      <c r="J6944" s="32"/>
      <c r="K6944" s="39" t="str">
        <f t="shared" si="109"/>
        <v/>
      </c>
    </row>
    <row r="6945" spans="1:11" ht="54" customHeight="1" x14ac:dyDescent="0.25">
      <c r="A6945" s="23"/>
      <c r="B6945" s="70" t="str">
        <f>IF(A6945="","",IFERROR(VLOOKUP(A6945,'1. DATOS GENERALES DEL PROYECTO'!$A$6:$B$10065,2,0),"Verifique el NIT o adicione primero en DATOS GENERALES DEL PROYECTO"))</f>
        <v/>
      </c>
      <c r="C6945" s="23"/>
      <c r="D6945" s="29" t="str">
        <f>IF(C6945="","",IFERROR(VLOOKUP(C6945,'1. DATOS GENERALES DEL PROYECTO'!$C$6:$D$9998,2,0),"Verifique la ficha del proyecto o adicione primero en DATOS GENERALES DEL PROYECTO"))</f>
        <v/>
      </c>
      <c r="E6945" s="23"/>
      <c r="F6945" s="23"/>
      <c r="G6945" s="31"/>
      <c r="H6945" s="45"/>
      <c r="I6945" s="46"/>
      <c r="J6945" s="32"/>
      <c r="K6945" s="39" t="str">
        <f t="shared" si="109"/>
        <v/>
      </c>
    </row>
    <row r="6946" spans="1:11" ht="54" customHeight="1" x14ac:dyDescent="0.25">
      <c r="A6946" s="23"/>
      <c r="B6946" s="70" t="str">
        <f>IF(A6946="","",IFERROR(VLOOKUP(A6946,'1. DATOS GENERALES DEL PROYECTO'!$A$6:$B$10065,2,0),"Verifique el NIT o adicione primero en DATOS GENERALES DEL PROYECTO"))</f>
        <v/>
      </c>
      <c r="C6946" s="23"/>
      <c r="D6946" s="29" t="str">
        <f>IF(C6946="","",IFERROR(VLOOKUP(C6946,'1. DATOS GENERALES DEL PROYECTO'!$C$6:$D$9998,2,0),"Verifique la ficha del proyecto o adicione primero en DATOS GENERALES DEL PROYECTO"))</f>
        <v/>
      </c>
      <c r="E6946" s="23"/>
      <c r="F6946" s="23"/>
      <c r="G6946" s="31"/>
      <c r="H6946" s="45"/>
      <c r="I6946" s="46"/>
      <c r="J6946" s="32"/>
      <c r="K6946" s="39" t="str">
        <f t="shared" si="109"/>
        <v/>
      </c>
    </row>
    <row r="6947" spans="1:11" ht="54" customHeight="1" x14ac:dyDescent="0.25">
      <c r="A6947" s="23"/>
      <c r="B6947" s="70" t="str">
        <f>IF(A6947="","",IFERROR(VLOOKUP(A6947,'1. DATOS GENERALES DEL PROYECTO'!$A$6:$B$10065,2,0),"Verifique el NIT o adicione primero en DATOS GENERALES DEL PROYECTO"))</f>
        <v/>
      </c>
      <c r="C6947" s="23"/>
      <c r="D6947" s="29" t="str">
        <f>IF(C6947="","",IFERROR(VLOOKUP(C6947,'1. DATOS GENERALES DEL PROYECTO'!$C$6:$D$9998,2,0),"Verifique la ficha del proyecto o adicione primero en DATOS GENERALES DEL PROYECTO"))</f>
        <v/>
      </c>
      <c r="E6947" s="23"/>
      <c r="F6947" s="23"/>
      <c r="G6947" s="31"/>
      <c r="H6947" s="45"/>
      <c r="I6947" s="46"/>
      <c r="J6947" s="32"/>
      <c r="K6947" s="39" t="str">
        <f t="shared" si="109"/>
        <v/>
      </c>
    </row>
    <row r="6948" spans="1:11" ht="54" customHeight="1" x14ac:dyDescent="0.25">
      <c r="A6948" s="23"/>
      <c r="B6948" s="70" t="str">
        <f>IF(A6948="","",IFERROR(VLOOKUP(A6948,'1. DATOS GENERALES DEL PROYECTO'!$A$6:$B$10065,2,0),"Verifique el NIT o adicione primero en DATOS GENERALES DEL PROYECTO"))</f>
        <v/>
      </c>
      <c r="C6948" s="23"/>
      <c r="D6948" s="29" t="str">
        <f>IF(C6948="","",IFERROR(VLOOKUP(C6948,'1. DATOS GENERALES DEL PROYECTO'!$C$6:$D$9998,2,0),"Verifique la ficha del proyecto o adicione primero en DATOS GENERALES DEL PROYECTO"))</f>
        <v/>
      </c>
      <c r="E6948" s="23"/>
      <c r="F6948" s="23"/>
      <c r="G6948" s="31"/>
      <c r="H6948" s="45"/>
      <c r="I6948" s="46"/>
      <c r="J6948" s="32"/>
      <c r="K6948" s="39" t="str">
        <f t="shared" si="109"/>
        <v/>
      </c>
    </row>
    <row r="6949" spans="1:11" ht="54" customHeight="1" x14ac:dyDescent="0.25">
      <c r="A6949" s="23"/>
      <c r="B6949" s="70" t="str">
        <f>IF(A6949="","",IFERROR(VLOOKUP(A6949,'1. DATOS GENERALES DEL PROYECTO'!$A$6:$B$10065,2,0),"Verifique el NIT o adicione primero en DATOS GENERALES DEL PROYECTO"))</f>
        <v/>
      </c>
      <c r="C6949" s="23"/>
      <c r="D6949" s="29" t="str">
        <f>IF(C6949="","",IFERROR(VLOOKUP(C6949,'1. DATOS GENERALES DEL PROYECTO'!$C$6:$D$9998,2,0),"Verifique la ficha del proyecto o adicione primero en DATOS GENERALES DEL PROYECTO"))</f>
        <v/>
      </c>
      <c r="E6949" s="23"/>
      <c r="F6949" s="23"/>
      <c r="G6949" s="31"/>
      <c r="H6949" s="45"/>
      <c r="I6949" s="46"/>
      <c r="J6949" s="32"/>
      <c r="K6949" s="39" t="str">
        <f t="shared" si="109"/>
        <v/>
      </c>
    </row>
    <row r="6950" spans="1:11" ht="54" customHeight="1" x14ac:dyDescent="0.25">
      <c r="A6950" s="23"/>
      <c r="B6950" s="70" t="str">
        <f>IF(A6950="","",IFERROR(VLOOKUP(A6950,'1. DATOS GENERALES DEL PROYECTO'!$A$6:$B$10065,2,0),"Verifique el NIT o adicione primero en DATOS GENERALES DEL PROYECTO"))</f>
        <v/>
      </c>
      <c r="C6950" s="23"/>
      <c r="D6950" s="29" t="str">
        <f>IF(C6950="","",IFERROR(VLOOKUP(C6950,'1. DATOS GENERALES DEL PROYECTO'!$C$6:$D$9998,2,0),"Verifique la ficha del proyecto o adicione primero en DATOS GENERALES DEL PROYECTO"))</f>
        <v/>
      </c>
      <c r="E6950" s="23"/>
      <c r="F6950" s="23"/>
      <c r="G6950" s="31"/>
      <c r="H6950" s="45"/>
      <c r="I6950" s="46"/>
      <c r="J6950" s="32"/>
      <c r="K6950" s="39" t="str">
        <f t="shared" si="109"/>
        <v/>
      </c>
    </row>
    <row r="6951" spans="1:11" ht="54" customHeight="1" x14ac:dyDescent="0.25">
      <c r="A6951" s="23"/>
      <c r="B6951" s="70" t="str">
        <f>IF(A6951="","",IFERROR(VLOOKUP(A6951,'1. DATOS GENERALES DEL PROYECTO'!$A$6:$B$10065,2,0),"Verifique el NIT o adicione primero en DATOS GENERALES DEL PROYECTO"))</f>
        <v/>
      </c>
      <c r="C6951" s="23"/>
      <c r="D6951" s="29" t="str">
        <f>IF(C6951="","",IFERROR(VLOOKUP(C6951,'1. DATOS GENERALES DEL PROYECTO'!$C$6:$D$9998,2,0),"Verifique la ficha del proyecto o adicione primero en DATOS GENERALES DEL PROYECTO"))</f>
        <v/>
      </c>
      <c r="E6951" s="23"/>
      <c r="F6951" s="23"/>
      <c r="G6951" s="31"/>
      <c r="H6951" s="45"/>
      <c r="I6951" s="46"/>
      <c r="J6951" s="32"/>
      <c r="K6951" s="39" t="str">
        <f t="shared" si="109"/>
        <v/>
      </c>
    </row>
    <row r="6952" spans="1:11" ht="54" customHeight="1" x14ac:dyDescent="0.25">
      <c r="A6952" s="23"/>
      <c r="B6952" s="70" t="str">
        <f>IF(A6952="","",IFERROR(VLOOKUP(A6952,'1. DATOS GENERALES DEL PROYECTO'!$A$6:$B$10065,2,0),"Verifique el NIT o adicione primero en DATOS GENERALES DEL PROYECTO"))</f>
        <v/>
      </c>
      <c r="C6952" s="23"/>
      <c r="D6952" s="29" t="str">
        <f>IF(C6952="","",IFERROR(VLOOKUP(C6952,'1. DATOS GENERALES DEL PROYECTO'!$C$6:$D$9998,2,0),"Verifique la ficha del proyecto o adicione primero en DATOS GENERALES DEL PROYECTO"))</f>
        <v/>
      </c>
      <c r="E6952" s="23"/>
      <c r="F6952" s="23"/>
      <c r="G6952" s="31"/>
      <c r="H6952" s="45"/>
      <c r="I6952" s="46"/>
      <c r="J6952" s="32"/>
      <c r="K6952" s="39" t="str">
        <f t="shared" si="109"/>
        <v/>
      </c>
    </row>
    <row r="6953" spans="1:11" ht="54" customHeight="1" x14ac:dyDescent="0.25">
      <c r="A6953" s="23"/>
      <c r="B6953" s="70" t="str">
        <f>IF(A6953="","",IFERROR(VLOOKUP(A6953,'1. DATOS GENERALES DEL PROYECTO'!$A$6:$B$10065,2,0),"Verifique el NIT o adicione primero en DATOS GENERALES DEL PROYECTO"))</f>
        <v/>
      </c>
      <c r="C6953" s="23"/>
      <c r="D6953" s="29" t="str">
        <f>IF(C6953="","",IFERROR(VLOOKUP(C6953,'1. DATOS GENERALES DEL PROYECTO'!$C$6:$D$9998,2,0),"Verifique la ficha del proyecto o adicione primero en DATOS GENERALES DEL PROYECTO"))</f>
        <v/>
      </c>
      <c r="E6953" s="23"/>
      <c r="F6953" s="23"/>
      <c r="G6953" s="31"/>
      <c r="H6953" s="45"/>
      <c r="I6953" s="46"/>
      <c r="J6953" s="32"/>
      <c r="K6953" s="39" t="str">
        <f t="shared" si="109"/>
        <v/>
      </c>
    </row>
    <row r="6954" spans="1:11" ht="54" customHeight="1" x14ac:dyDescent="0.25">
      <c r="A6954" s="23"/>
      <c r="B6954" s="70" t="str">
        <f>IF(A6954="","",IFERROR(VLOOKUP(A6954,'1. DATOS GENERALES DEL PROYECTO'!$A$6:$B$10065,2,0),"Verifique el NIT o adicione primero en DATOS GENERALES DEL PROYECTO"))</f>
        <v/>
      </c>
      <c r="C6954" s="23"/>
      <c r="D6954" s="29" t="str">
        <f>IF(C6954="","",IFERROR(VLOOKUP(C6954,'1. DATOS GENERALES DEL PROYECTO'!$C$6:$D$9998,2,0),"Verifique la ficha del proyecto o adicione primero en DATOS GENERALES DEL PROYECTO"))</f>
        <v/>
      </c>
      <c r="E6954" s="23"/>
      <c r="F6954" s="23"/>
      <c r="G6954" s="31"/>
      <c r="H6954" s="45"/>
      <c r="I6954" s="46"/>
      <c r="J6954" s="32"/>
      <c r="K6954" s="39" t="str">
        <f t="shared" si="109"/>
        <v/>
      </c>
    </row>
    <row r="6955" spans="1:11" ht="54" customHeight="1" x14ac:dyDescent="0.25">
      <c r="A6955" s="23"/>
      <c r="B6955" s="70" t="str">
        <f>IF(A6955="","",IFERROR(VLOOKUP(A6955,'1. DATOS GENERALES DEL PROYECTO'!$A$6:$B$10065,2,0),"Verifique el NIT o adicione primero en DATOS GENERALES DEL PROYECTO"))</f>
        <v/>
      </c>
      <c r="C6955" s="23"/>
      <c r="D6955" s="29" t="str">
        <f>IF(C6955="","",IFERROR(VLOOKUP(C6955,'1. DATOS GENERALES DEL PROYECTO'!$C$6:$D$9998,2,0),"Verifique la ficha del proyecto o adicione primero en DATOS GENERALES DEL PROYECTO"))</f>
        <v/>
      </c>
      <c r="E6955" s="23"/>
      <c r="F6955" s="23"/>
      <c r="G6955" s="31"/>
      <c r="H6955" s="45"/>
      <c r="I6955" s="46"/>
      <c r="J6955" s="32"/>
      <c r="K6955" s="39" t="str">
        <f t="shared" si="109"/>
        <v/>
      </c>
    </row>
    <row r="6956" spans="1:11" ht="54" customHeight="1" x14ac:dyDescent="0.25">
      <c r="A6956" s="23"/>
      <c r="B6956" s="70" t="str">
        <f>IF(A6956="","",IFERROR(VLOOKUP(A6956,'1. DATOS GENERALES DEL PROYECTO'!$A$6:$B$10065,2,0),"Verifique el NIT o adicione primero en DATOS GENERALES DEL PROYECTO"))</f>
        <v/>
      </c>
      <c r="C6956" s="23"/>
      <c r="D6956" s="29" t="str">
        <f>IF(C6956="","",IFERROR(VLOOKUP(C6956,'1. DATOS GENERALES DEL PROYECTO'!$C$6:$D$9998,2,0),"Verifique la ficha del proyecto o adicione primero en DATOS GENERALES DEL PROYECTO"))</f>
        <v/>
      </c>
      <c r="E6956" s="23"/>
      <c r="F6956" s="23"/>
      <c r="G6956" s="31"/>
      <c r="H6956" s="45"/>
      <c r="I6956" s="46"/>
      <c r="J6956" s="32"/>
      <c r="K6956" s="39" t="str">
        <f t="shared" si="109"/>
        <v/>
      </c>
    </row>
    <row r="6957" spans="1:11" ht="54" customHeight="1" x14ac:dyDescent="0.25">
      <c r="A6957" s="23"/>
      <c r="B6957" s="70" t="str">
        <f>IF(A6957="","",IFERROR(VLOOKUP(A6957,'1. DATOS GENERALES DEL PROYECTO'!$A$6:$B$10065,2,0),"Verifique el NIT o adicione primero en DATOS GENERALES DEL PROYECTO"))</f>
        <v/>
      </c>
      <c r="C6957" s="23"/>
      <c r="D6957" s="29" t="str">
        <f>IF(C6957="","",IFERROR(VLOOKUP(C6957,'1. DATOS GENERALES DEL PROYECTO'!$C$6:$D$9998,2,0),"Verifique la ficha del proyecto o adicione primero en DATOS GENERALES DEL PROYECTO"))</f>
        <v/>
      </c>
      <c r="E6957" s="23"/>
      <c r="F6957" s="23"/>
      <c r="G6957" s="31"/>
      <c r="H6957" s="45"/>
      <c r="I6957" s="46"/>
      <c r="J6957" s="32"/>
      <c r="K6957" s="39" t="str">
        <f t="shared" si="109"/>
        <v/>
      </c>
    </row>
    <row r="6958" spans="1:11" ht="54" customHeight="1" x14ac:dyDescent="0.25">
      <c r="A6958" s="23"/>
      <c r="B6958" s="70" t="str">
        <f>IF(A6958="","",IFERROR(VLOOKUP(A6958,'1. DATOS GENERALES DEL PROYECTO'!$A$6:$B$10065,2,0),"Verifique el NIT o adicione primero en DATOS GENERALES DEL PROYECTO"))</f>
        <v/>
      </c>
      <c r="C6958" s="23"/>
      <c r="D6958" s="29" t="str">
        <f>IF(C6958="","",IFERROR(VLOOKUP(C6958,'1. DATOS GENERALES DEL PROYECTO'!$C$6:$D$9998,2,0),"Verifique la ficha del proyecto o adicione primero en DATOS GENERALES DEL PROYECTO"))</f>
        <v/>
      </c>
      <c r="E6958" s="23"/>
      <c r="F6958" s="23"/>
      <c r="G6958" s="31"/>
      <c r="H6958" s="45"/>
      <c r="I6958" s="46"/>
      <c r="J6958" s="32"/>
      <c r="K6958" s="39" t="str">
        <f t="shared" si="109"/>
        <v/>
      </c>
    </row>
    <row r="6959" spans="1:11" ht="54" customHeight="1" x14ac:dyDescent="0.25">
      <c r="A6959" s="23"/>
      <c r="B6959" s="70" t="str">
        <f>IF(A6959="","",IFERROR(VLOOKUP(A6959,'1. DATOS GENERALES DEL PROYECTO'!$A$6:$B$10065,2,0),"Verifique el NIT o adicione primero en DATOS GENERALES DEL PROYECTO"))</f>
        <v/>
      </c>
      <c r="C6959" s="23"/>
      <c r="D6959" s="29" t="str">
        <f>IF(C6959="","",IFERROR(VLOOKUP(C6959,'1. DATOS GENERALES DEL PROYECTO'!$C$6:$D$9998,2,0),"Verifique la ficha del proyecto o adicione primero en DATOS GENERALES DEL PROYECTO"))</f>
        <v/>
      </c>
      <c r="E6959" s="23"/>
      <c r="F6959" s="23"/>
      <c r="G6959" s="31"/>
      <c r="H6959" s="45"/>
      <c r="I6959" s="46"/>
      <c r="J6959" s="32"/>
      <c r="K6959" s="39" t="str">
        <f t="shared" si="109"/>
        <v/>
      </c>
    </row>
    <row r="6960" spans="1:11" ht="54" customHeight="1" x14ac:dyDescent="0.25">
      <c r="A6960" s="23"/>
      <c r="B6960" s="70" t="str">
        <f>IF(A6960="","",IFERROR(VLOOKUP(A6960,'1. DATOS GENERALES DEL PROYECTO'!$A$6:$B$10065,2,0),"Verifique el NIT o adicione primero en DATOS GENERALES DEL PROYECTO"))</f>
        <v/>
      </c>
      <c r="C6960" s="23"/>
      <c r="D6960" s="29" t="str">
        <f>IF(C6960="","",IFERROR(VLOOKUP(C6960,'1. DATOS GENERALES DEL PROYECTO'!$C$6:$D$9998,2,0),"Verifique la ficha del proyecto o adicione primero en DATOS GENERALES DEL PROYECTO"))</f>
        <v/>
      </c>
      <c r="E6960" s="23"/>
      <c r="F6960" s="23"/>
      <c r="G6960" s="31"/>
      <c r="H6960" s="45"/>
      <c r="I6960" s="46"/>
      <c r="J6960" s="32"/>
      <c r="K6960" s="39" t="str">
        <f t="shared" si="109"/>
        <v/>
      </c>
    </row>
    <row r="6961" spans="1:11" ht="54" customHeight="1" x14ac:dyDescent="0.25">
      <c r="A6961" s="23"/>
      <c r="B6961" s="70" t="str">
        <f>IF(A6961="","",IFERROR(VLOOKUP(A6961,'1. DATOS GENERALES DEL PROYECTO'!$A$6:$B$10065,2,0),"Verifique el NIT o adicione primero en DATOS GENERALES DEL PROYECTO"))</f>
        <v/>
      </c>
      <c r="C6961" s="23"/>
      <c r="D6961" s="29" t="str">
        <f>IF(C6961="","",IFERROR(VLOOKUP(C6961,'1. DATOS GENERALES DEL PROYECTO'!$C$6:$D$9998,2,0),"Verifique la ficha del proyecto o adicione primero en DATOS GENERALES DEL PROYECTO"))</f>
        <v/>
      </c>
      <c r="E6961" s="23"/>
      <c r="F6961" s="23"/>
      <c r="G6961" s="31"/>
      <c r="H6961" s="45"/>
      <c r="I6961" s="46"/>
      <c r="J6961" s="32"/>
      <c r="K6961" s="39" t="str">
        <f t="shared" si="109"/>
        <v/>
      </c>
    </row>
    <row r="6962" spans="1:11" ht="54" customHeight="1" x14ac:dyDescent="0.25">
      <c r="A6962" s="23"/>
      <c r="B6962" s="70" t="str">
        <f>IF(A6962="","",IFERROR(VLOOKUP(A6962,'1. DATOS GENERALES DEL PROYECTO'!$A$6:$B$10065,2,0),"Verifique el NIT o adicione primero en DATOS GENERALES DEL PROYECTO"))</f>
        <v/>
      </c>
      <c r="C6962" s="23"/>
      <c r="D6962" s="29" t="str">
        <f>IF(C6962="","",IFERROR(VLOOKUP(C6962,'1. DATOS GENERALES DEL PROYECTO'!$C$6:$D$9998,2,0),"Verifique la ficha del proyecto o adicione primero en DATOS GENERALES DEL PROYECTO"))</f>
        <v/>
      </c>
      <c r="E6962" s="23"/>
      <c r="F6962" s="23"/>
      <c r="G6962" s="31"/>
      <c r="H6962" s="45"/>
      <c r="I6962" s="46"/>
      <c r="J6962" s="32"/>
      <c r="K6962" s="39" t="str">
        <f t="shared" si="109"/>
        <v/>
      </c>
    </row>
    <row r="6963" spans="1:11" ht="54" customHeight="1" x14ac:dyDescent="0.25">
      <c r="A6963" s="23"/>
      <c r="B6963" s="70" t="str">
        <f>IF(A6963="","",IFERROR(VLOOKUP(A6963,'1. DATOS GENERALES DEL PROYECTO'!$A$6:$B$10065,2,0),"Verifique el NIT o adicione primero en DATOS GENERALES DEL PROYECTO"))</f>
        <v/>
      </c>
      <c r="C6963" s="23"/>
      <c r="D6963" s="29" t="str">
        <f>IF(C6963="","",IFERROR(VLOOKUP(C6963,'1. DATOS GENERALES DEL PROYECTO'!$C$6:$D$9998,2,0),"Verifique la ficha del proyecto o adicione primero en DATOS GENERALES DEL PROYECTO"))</f>
        <v/>
      </c>
      <c r="E6963" s="23"/>
      <c r="F6963" s="23"/>
      <c r="G6963" s="31"/>
      <c r="H6963" s="45"/>
      <c r="I6963" s="46"/>
      <c r="J6963" s="32"/>
      <c r="K6963" s="39" t="str">
        <f t="shared" si="109"/>
        <v/>
      </c>
    </row>
    <row r="6964" spans="1:11" ht="54" customHeight="1" x14ac:dyDescent="0.25">
      <c r="A6964" s="23"/>
      <c r="B6964" s="70" t="str">
        <f>IF(A6964="","",IFERROR(VLOOKUP(A6964,'1. DATOS GENERALES DEL PROYECTO'!$A$6:$B$10065,2,0),"Verifique el NIT o adicione primero en DATOS GENERALES DEL PROYECTO"))</f>
        <v/>
      </c>
      <c r="C6964" s="23"/>
      <c r="D6964" s="29" t="str">
        <f>IF(C6964="","",IFERROR(VLOOKUP(C6964,'1. DATOS GENERALES DEL PROYECTO'!$C$6:$D$9998,2,0),"Verifique la ficha del proyecto o adicione primero en DATOS GENERALES DEL PROYECTO"))</f>
        <v/>
      </c>
      <c r="E6964" s="23"/>
      <c r="F6964" s="23"/>
      <c r="G6964" s="31"/>
      <c r="H6964" s="45"/>
      <c r="I6964" s="46"/>
      <c r="J6964" s="32"/>
      <c r="K6964" s="39" t="str">
        <f t="shared" si="109"/>
        <v/>
      </c>
    </row>
    <row r="6965" spans="1:11" ht="54" customHeight="1" x14ac:dyDescent="0.25">
      <c r="A6965" s="23"/>
      <c r="B6965" s="70" t="str">
        <f>IF(A6965="","",IFERROR(VLOOKUP(A6965,'1. DATOS GENERALES DEL PROYECTO'!$A$6:$B$10065,2,0),"Verifique el NIT o adicione primero en DATOS GENERALES DEL PROYECTO"))</f>
        <v/>
      </c>
      <c r="C6965" s="23"/>
      <c r="D6965" s="29" t="str">
        <f>IF(C6965="","",IFERROR(VLOOKUP(C6965,'1. DATOS GENERALES DEL PROYECTO'!$C$6:$D$9998,2,0),"Verifique la ficha del proyecto o adicione primero en DATOS GENERALES DEL PROYECTO"))</f>
        <v/>
      </c>
      <c r="E6965" s="23"/>
      <c r="F6965" s="23"/>
      <c r="G6965" s="31"/>
      <c r="H6965" s="45"/>
      <c r="I6965" s="46"/>
      <c r="J6965" s="32"/>
      <c r="K6965" s="39" t="str">
        <f t="shared" si="109"/>
        <v/>
      </c>
    </row>
    <row r="6966" spans="1:11" ht="54" customHeight="1" x14ac:dyDescent="0.25">
      <c r="A6966" s="23"/>
      <c r="B6966" s="70" t="str">
        <f>IF(A6966="","",IFERROR(VLOOKUP(A6966,'1. DATOS GENERALES DEL PROYECTO'!$A$6:$B$10065,2,0),"Verifique el NIT o adicione primero en DATOS GENERALES DEL PROYECTO"))</f>
        <v/>
      </c>
      <c r="C6966" s="23"/>
      <c r="D6966" s="29" t="str">
        <f>IF(C6966="","",IFERROR(VLOOKUP(C6966,'1. DATOS GENERALES DEL PROYECTO'!$C$6:$D$9998,2,0),"Verifique la ficha del proyecto o adicione primero en DATOS GENERALES DEL PROYECTO"))</f>
        <v/>
      </c>
      <c r="E6966" s="23"/>
      <c r="F6966" s="23"/>
      <c r="G6966" s="31"/>
      <c r="H6966" s="45"/>
      <c r="I6966" s="46"/>
      <c r="J6966" s="32"/>
      <c r="K6966" s="39" t="str">
        <f t="shared" si="109"/>
        <v/>
      </c>
    </row>
    <row r="6967" spans="1:11" ht="54" customHeight="1" x14ac:dyDescent="0.25">
      <c r="A6967" s="23"/>
      <c r="B6967" s="70" t="str">
        <f>IF(A6967="","",IFERROR(VLOOKUP(A6967,'1. DATOS GENERALES DEL PROYECTO'!$A$6:$B$10065,2,0),"Verifique el NIT o adicione primero en DATOS GENERALES DEL PROYECTO"))</f>
        <v/>
      </c>
      <c r="C6967" s="23"/>
      <c r="D6967" s="29" t="str">
        <f>IF(C6967="","",IFERROR(VLOOKUP(C6967,'1. DATOS GENERALES DEL PROYECTO'!$C$6:$D$9998,2,0),"Verifique la ficha del proyecto o adicione primero en DATOS GENERALES DEL PROYECTO"))</f>
        <v/>
      </c>
      <c r="E6967" s="23"/>
      <c r="F6967" s="23"/>
      <c r="G6967" s="31"/>
      <c r="H6967" s="45"/>
      <c r="I6967" s="46"/>
      <c r="J6967" s="32"/>
      <c r="K6967" s="39" t="str">
        <f t="shared" si="109"/>
        <v/>
      </c>
    </row>
    <row r="6968" spans="1:11" ht="54" customHeight="1" x14ac:dyDescent="0.25">
      <c r="A6968" s="23"/>
      <c r="B6968" s="70" t="str">
        <f>IF(A6968="","",IFERROR(VLOOKUP(A6968,'1. DATOS GENERALES DEL PROYECTO'!$A$6:$B$10065,2,0),"Verifique el NIT o adicione primero en DATOS GENERALES DEL PROYECTO"))</f>
        <v/>
      </c>
      <c r="C6968" s="23"/>
      <c r="D6968" s="29" t="str">
        <f>IF(C6968="","",IFERROR(VLOOKUP(C6968,'1. DATOS GENERALES DEL PROYECTO'!$C$6:$D$9998,2,0),"Verifique la ficha del proyecto o adicione primero en DATOS GENERALES DEL PROYECTO"))</f>
        <v/>
      </c>
      <c r="E6968" s="23"/>
      <c r="F6968" s="23"/>
      <c r="G6968" s="31"/>
      <c r="H6968" s="45"/>
      <c r="I6968" s="46"/>
      <c r="J6968" s="32"/>
      <c r="K6968" s="39" t="str">
        <f t="shared" si="109"/>
        <v/>
      </c>
    </row>
    <row r="6969" spans="1:11" ht="54" customHeight="1" x14ac:dyDescent="0.25">
      <c r="A6969" s="23"/>
      <c r="B6969" s="70" t="str">
        <f>IF(A6969="","",IFERROR(VLOOKUP(A6969,'1. DATOS GENERALES DEL PROYECTO'!$A$6:$B$10065,2,0),"Verifique el NIT o adicione primero en DATOS GENERALES DEL PROYECTO"))</f>
        <v/>
      </c>
      <c r="C6969" s="23"/>
      <c r="D6969" s="29" t="str">
        <f>IF(C6969="","",IFERROR(VLOOKUP(C6969,'1. DATOS GENERALES DEL PROYECTO'!$C$6:$D$9998,2,0),"Verifique la ficha del proyecto o adicione primero en DATOS GENERALES DEL PROYECTO"))</f>
        <v/>
      </c>
      <c r="E6969" s="23"/>
      <c r="F6969" s="23"/>
      <c r="G6969" s="31"/>
      <c r="H6969" s="45"/>
      <c r="I6969" s="46"/>
      <c r="J6969" s="32"/>
      <c r="K6969" s="39" t="str">
        <f t="shared" si="109"/>
        <v/>
      </c>
    </row>
    <row r="6970" spans="1:11" ht="54" customHeight="1" x14ac:dyDescent="0.25">
      <c r="A6970" s="23"/>
      <c r="B6970" s="70" t="str">
        <f>IF(A6970="","",IFERROR(VLOOKUP(A6970,'1. DATOS GENERALES DEL PROYECTO'!$A$6:$B$10065,2,0),"Verifique el NIT o adicione primero en DATOS GENERALES DEL PROYECTO"))</f>
        <v/>
      </c>
      <c r="C6970" s="23"/>
      <c r="D6970" s="29" t="str">
        <f>IF(C6970="","",IFERROR(VLOOKUP(C6970,'1. DATOS GENERALES DEL PROYECTO'!$C$6:$D$9998,2,0),"Verifique la ficha del proyecto o adicione primero en DATOS GENERALES DEL PROYECTO"))</f>
        <v/>
      </c>
      <c r="E6970" s="23"/>
      <c r="F6970" s="23"/>
      <c r="G6970" s="31"/>
      <c r="H6970" s="45"/>
      <c r="I6970" s="46"/>
      <c r="J6970" s="32"/>
      <c r="K6970" s="39" t="str">
        <f t="shared" si="109"/>
        <v/>
      </c>
    </row>
    <row r="6971" spans="1:11" ht="54" customHeight="1" x14ac:dyDescent="0.25">
      <c r="A6971" s="23"/>
      <c r="B6971" s="70" t="str">
        <f>IF(A6971="","",IFERROR(VLOOKUP(A6971,'1. DATOS GENERALES DEL PROYECTO'!$A$6:$B$10065,2,0),"Verifique el NIT o adicione primero en DATOS GENERALES DEL PROYECTO"))</f>
        <v/>
      </c>
      <c r="C6971" s="23"/>
      <c r="D6971" s="29" t="str">
        <f>IF(C6971="","",IFERROR(VLOOKUP(C6971,'1. DATOS GENERALES DEL PROYECTO'!$C$6:$D$9998,2,0),"Verifique la ficha del proyecto o adicione primero en DATOS GENERALES DEL PROYECTO"))</f>
        <v/>
      </c>
      <c r="E6971" s="23"/>
      <c r="F6971" s="23"/>
      <c r="G6971" s="31"/>
      <c r="H6971" s="45"/>
      <c r="I6971" s="46"/>
      <c r="J6971" s="32"/>
      <c r="K6971" s="39" t="str">
        <f t="shared" si="109"/>
        <v/>
      </c>
    </row>
    <row r="6972" spans="1:11" ht="54" customHeight="1" x14ac:dyDescent="0.25">
      <c r="A6972" s="23"/>
      <c r="B6972" s="70" t="str">
        <f>IF(A6972="","",IFERROR(VLOOKUP(A6972,'1. DATOS GENERALES DEL PROYECTO'!$A$6:$B$10065,2,0),"Verifique el NIT o adicione primero en DATOS GENERALES DEL PROYECTO"))</f>
        <v/>
      </c>
      <c r="C6972" s="23"/>
      <c r="D6972" s="29" t="str">
        <f>IF(C6972="","",IFERROR(VLOOKUP(C6972,'1. DATOS GENERALES DEL PROYECTO'!$C$6:$D$9998,2,0),"Verifique la ficha del proyecto o adicione primero en DATOS GENERALES DEL PROYECTO"))</f>
        <v/>
      </c>
      <c r="E6972" s="23"/>
      <c r="F6972" s="23"/>
      <c r="G6972" s="31"/>
      <c r="H6972" s="45"/>
      <c r="I6972" s="46"/>
      <c r="J6972" s="32"/>
      <c r="K6972" s="39" t="str">
        <f t="shared" si="109"/>
        <v/>
      </c>
    </row>
    <row r="6973" spans="1:11" ht="54" customHeight="1" x14ac:dyDescent="0.25">
      <c r="A6973" s="23"/>
      <c r="B6973" s="70" t="str">
        <f>IF(A6973="","",IFERROR(VLOOKUP(A6973,'1. DATOS GENERALES DEL PROYECTO'!$A$6:$B$10065,2,0),"Verifique el NIT o adicione primero en DATOS GENERALES DEL PROYECTO"))</f>
        <v/>
      </c>
      <c r="C6973" s="23"/>
      <c r="D6973" s="29" t="str">
        <f>IF(C6973="","",IFERROR(VLOOKUP(C6973,'1. DATOS GENERALES DEL PROYECTO'!$C$6:$D$9998,2,0),"Verifique la ficha del proyecto o adicione primero en DATOS GENERALES DEL PROYECTO"))</f>
        <v/>
      </c>
      <c r="E6973" s="23"/>
      <c r="F6973" s="23"/>
      <c r="G6973" s="31"/>
      <c r="H6973" s="45"/>
      <c r="I6973" s="46"/>
      <c r="J6973" s="32"/>
      <c r="K6973" s="39" t="str">
        <f t="shared" si="109"/>
        <v/>
      </c>
    </row>
    <row r="6974" spans="1:11" ht="54" customHeight="1" x14ac:dyDescent="0.25">
      <c r="A6974" s="23"/>
      <c r="B6974" s="70" t="str">
        <f>IF(A6974="","",IFERROR(VLOOKUP(A6974,'1. DATOS GENERALES DEL PROYECTO'!$A$6:$B$10065,2,0),"Verifique el NIT o adicione primero en DATOS GENERALES DEL PROYECTO"))</f>
        <v/>
      </c>
      <c r="C6974" s="23"/>
      <c r="D6974" s="29" t="str">
        <f>IF(C6974="","",IFERROR(VLOOKUP(C6974,'1. DATOS GENERALES DEL PROYECTO'!$C$6:$D$9998,2,0),"Verifique la ficha del proyecto o adicione primero en DATOS GENERALES DEL PROYECTO"))</f>
        <v/>
      </c>
      <c r="E6974" s="23"/>
      <c r="F6974" s="23"/>
      <c r="G6974" s="31"/>
      <c r="H6974" s="45"/>
      <c r="I6974" s="46"/>
      <c r="J6974" s="32"/>
      <c r="K6974" s="39" t="str">
        <f t="shared" si="109"/>
        <v/>
      </c>
    </row>
    <row r="6975" spans="1:11" ht="54" customHeight="1" x14ac:dyDescent="0.25">
      <c r="A6975" s="23"/>
      <c r="B6975" s="70" t="str">
        <f>IF(A6975="","",IFERROR(VLOOKUP(A6975,'1. DATOS GENERALES DEL PROYECTO'!$A$6:$B$10065,2,0),"Verifique el NIT o adicione primero en DATOS GENERALES DEL PROYECTO"))</f>
        <v/>
      </c>
      <c r="C6975" s="23"/>
      <c r="D6975" s="29" t="str">
        <f>IF(C6975="","",IFERROR(VLOOKUP(C6975,'1. DATOS GENERALES DEL PROYECTO'!$C$6:$D$9998,2,0),"Verifique la ficha del proyecto o adicione primero en DATOS GENERALES DEL PROYECTO"))</f>
        <v/>
      </c>
      <c r="E6975" s="23"/>
      <c r="F6975" s="23"/>
      <c r="G6975" s="31"/>
      <c r="H6975" s="45"/>
      <c r="I6975" s="46"/>
      <c r="J6975" s="32"/>
      <c r="K6975" s="39" t="str">
        <f t="shared" si="109"/>
        <v/>
      </c>
    </row>
    <row r="6976" spans="1:11" ht="54" customHeight="1" x14ac:dyDescent="0.25">
      <c r="A6976" s="23"/>
      <c r="B6976" s="70" t="str">
        <f>IF(A6976="","",IFERROR(VLOOKUP(A6976,'1. DATOS GENERALES DEL PROYECTO'!$A$6:$B$10065,2,0),"Verifique el NIT o adicione primero en DATOS GENERALES DEL PROYECTO"))</f>
        <v/>
      </c>
      <c r="C6976" s="23"/>
      <c r="D6976" s="29" t="str">
        <f>IF(C6976="","",IFERROR(VLOOKUP(C6976,'1. DATOS GENERALES DEL PROYECTO'!$C$6:$D$9998,2,0),"Verifique la ficha del proyecto o adicione primero en DATOS GENERALES DEL PROYECTO"))</f>
        <v/>
      </c>
      <c r="E6976" s="23"/>
      <c r="F6976" s="23"/>
      <c r="G6976" s="31"/>
      <c r="H6976" s="45"/>
      <c r="I6976" s="46"/>
      <c r="J6976" s="32"/>
      <c r="K6976" s="39" t="str">
        <f t="shared" si="109"/>
        <v/>
      </c>
    </row>
    <row r="6977" spans="1:11" ht="54" customHeight="1" x14ac:dyDescent="0.25">
      <c r="A6977" s="23"/>
      <c r="B6977" s="70" t="str">
        <f>IF(A6977="","",IFERROR(VLOOKUP(A6977,'1. DATOS GENERALES DEL PROYECTO'!$A$6:$B$10065,2,0),"Verifique el NIT o adicione primero en DATOS GENERALES DEL PROYECTO"))</f>
        <v/>
      </c>
      <c r="C6977" s="23"/>
      <c r="D6977" s="29" t="str">
        <f>IF(C6977="","",IFERROR(VLOOKUP(C6977,'1. DATOS GENERALES DEL PROYECTO'!$C$6:$D$9998,2,0),"Verifique la ficha del proyecto o adicione primero en DATOS GENERALES DEL PROYECTO"))</f>
        <v/>
      </c>
      <c r="E6977" s="23"/>
      <c r="F6977" s="23"/>
      <c r="G6977" s="31"/>
      <c r="H6977" s="45"/>
      <c r="I6977" s="46"/>
      <c r="J6977" s="32"/>
      <c r="K6977" s="39" t="str">
        <f t="shared" si="109"/>
        <v/>
      </c>
    </row>
    <row r="6978" spans="1:11" ht="54" customHeight="1" x14ac:dyDescent="0.25">
      <c r="A6978" s="23"/>
      <c r="B6978" s="70" t="str">
        <f>IF(A6978="","",IFERROR(VLOOKUP(A6978,'1. DATOS GENERALES DEL PROYECTO'!$A$6:$B$10065,2,0),"Verifique el NIT o adicione primero en DATOS GENERALES DEL PROYECTO"))</f>
        <v/>
      </c>
      <c r="C6978" s="23"/>
      <c r="D6978" s="29" t="str">
        <f>IF(C6978="","",IFERROR(VLOOKUP(C6978,'1. DATOS GENERALES DEL PROYECTO'!$C$6:$D$9998,2,0),"Verifique la ficha del proyecto o adicione primero en DATOS GENERALES DEL PROYECTO"))</f>
        <v/>
      </c>
      <c r="E6978" s="23"/>
      <c r="F6978" s="23"/>
      <c r="G6978" s="31"/>
      <c r="H6978" s="45"/>
      <c r="I6978" s="46"/>
      <c r="J6978" s="32"/>
      <c r="K6978" s="39" t="str">
        <f t="shared" si="109"/>
        <v/>
      </c>
    </row>
    <row r="6979" spans="1:11" ht="54" customHeight="1" x14ac:dyDescent="0.25">
      <c r="A6979" s="23"/>
      <c r="B6979" s="70" t="str">
        <f>IF(A6979="","",IFERROR(VLOOKUP(A6979,'1. DATOS GENERALES DEL PROYECTO'!$A$6:$B$10065,2,0),"Verifique el NIT o adicione primero en DATOS GENERALES DEL PROYECTO"))</f>
        <v/>
      </c>
      <c r="C6979" s="23"/>
      <c r="D6979" s="29" t="str">
        <f>IF(C6979="","",IFERROR(VLOOKUP(C6979,'1. DATOS GENERALES DEL PROYECTO'!$C$6:$D$9998,2,0),"Verifique la ficha del proyecto o adicione primero en DATOS GENERALES DEL PROYECTO"))</f>
        <v/>
      </c>
      <c r="E6979" s="23"/>
      <c r="F6979" s="23"/>
      <c r="G6979" s="31"/>
      <c r="H6979" s="45"/>
      <c r="I6979" s="46"/>
      <c r="J6979" s="32"/>
      <c r="K6979" s="39" t="str">
        <f t="shared" si="109"/>
        <v/>
      </c>
    </row>
    <row r="6980" spans="1:11" ht="54" customHeight="1" x14ac:dyDescent="0.25">
      <c r="A6980" s="23"/>
      <c r="B6980" s="70" t="str">
        <f>IF(A6980="","",IFERROR(VLOOKUP(A6980,'1. DATOS GENERALES DEL PROYECTO'!$A$6:$B$10065,2,0),"Verifique el NIT o adicione primero en DATOS GENERALES DEL PROYECTO"))</f>
        <v/>
      </c>
      <c r="C6980" s="23"/>
      <c r="D6980" s="29" t="str">
        <f>IF(C6980="","",IFERROR(VLOOKUP(C6980,'1. DATOS GENERALES DEL PROYECTO'!$C$6:$D$9998,2,0),"Verifique la ficha del proyecto o adicione primero en DATOS GENERALES DEL PROYECTO"))</f>
        <v/>
      </c>
      <c r="E6980" s="23"/>
      <c r="F6980" s="23"/>
      <c r="G6980" s="31"/>
      <c r="H6980" s="45"/>
      <c r="I6980" s="46"/>
      <c r="J6980" s="32"/>
      <c r="K6980" s="39" t="str">
        <f t="shared" si="109"/>
        <v/>
      </c>
    </row>
    <row r="6981" spans="1:11" ht="54" customHeight="1" x14ac:dyDescent="0.25">
      <c r="A6981" s="23"/>
      <c r="B6981" s="70" t="str">
        <f>IF(A6981="","",IFERROR(VLOOKUP(A6981,'1. DATOS GENERALES DEL PROYECTO'!$A$6:$B$10065,2,0),"Verifique el NIT o adicione primero en DATOS GENERALES DEL PROYECTO"))</f>
        <v/>
      </c>
      <c r="C6981" s="23"/>
      <c r="D6981" s="29" t="str">
        <f>IF(C6981="","",IFERROR(VLOOKUP(C6981,'1. DATOS GENERALES DEL PROYECTO'!$C$6:$D$9998,2,0),"Verifique la ficha del proyecto o adicione primero en DATOS GENERALES DEL PROYECTO"))</f>
        <v/>
      </c>
      <c r="E6981" s="23"/>
      <c r="F6981" s="23"/>
      <c r="G6981" s="31"/>
      <c r="H6981" s="45"/>
      <c r="I6981" s="46"/>
      <c r="J6981" s="32"/>
      <c r="K6981" s="39" t="str">
        <f t="shared" ref="K6981:K7044" si="110">IF(I6981&gt;H6981,"El valor de la obligación NO puede ser mayor al compromiso",IF(H6981="","",I6981/H6981))</f>
        <v/>
      </c>
    </row>
    <row r="6982" spans="1:11" ht="54" customHeight="1" x14ac:dyDescent="0.25">
      <c r="A6982" s="23"/>
      <c r="B6982" s="70" t="str">
        <f>IF(A6982="","",IFERROR(VLOOKUP(A6982,'1. DATOS GENERALES DEL PROYECTO'!$A$6:$B$10065,2,0),"Verifique el NIT o adicione primero en DATOS GENERALES DEL PROYECTO"))</f>
        <v/>
      </c>
      <c r="C6982" s="23"/>
      <c r="D6982" s="29" t="str">
        <f>IF(C6982="","",IFERROR(VLOOKUP(C6982,'1. DATOS GENERALES DEL PROYECTO'!$C$6:$D$9998,2,0),"Verifique la ficha del proyecto o adicione primero en DATOS GENERALES DEL PROYECTO"))</f>
        <v/>
      </c>
      <c r="E6982" s="23"/>
      <c r="F6982" s="23"/>
      <c r="G6982" s="31"/>
      <c r="H6982" s="45"/>
      <c r="I6982" s="46"/>
      <c r="J6982" s="32"/>
      <c r="K6982" s="39" t="str">
        <f t="shared" si="110"/>
        <v/>
      </c>
    </row>
    <row r="6983" spans="1:11" ht="54" customHeight="1" x14ac:dyDescent="0.25">
      <c r="A6983" s="23"/>
      <c r="B6983" s="70" t="str">
        <f>IF(A6983="","",IFERROR(VLOOKUP(A6983,'1. DATOS GENERALES DEL PROYECTO'!$A$6:$B$10065,2,0),"Verifique el NIT o adicione primero en DATOS GENERALES DEL PROYECTO"))</f>
        <v/>
      </c>
      <c r="C6983" s="23"/>
      <c r="D6983" s="29" t="str">
        <f>IF(C6983="","",IFERROR(VLOOKUP(C6983,'1. DATOS GENERALES DEL PROYECTO'!$C$6:$D$9998,2,0),"Verifique la ficha del proyecto o adicione primero en DATOS GENERALES DEL PROYECTO"))</f>
        <v/>
      </c>
      <c r="E6983" s="23"/>
      <c r="F6983" s="23"/>
      <c r="G6983" s="31"/>
      <c r="H6983" s="45"/>
      <c r="I6983" s="46"/>
      <c r="J6983" s="32"/>
      <c r="K6983" s="39" t="str">
        <f t="shared" si="110"/>
        <v/>
      </c>
    </row>
    <row r="6984" spans="1:11" ht="54" customHeight="1" x14ac:dyDescent="0.25">
      <c r="A6984" s="23"/>
      <c r="B6984" s="70" t="str">
        <f>IF(A6984="","",IFERROR(VLOOKUP(A6984,'1. DATOS GENERALES DEL PROYECTO'!$A$6:$B$10065,2,0),"Verifique el NIT o adicione primero en DATOS GENERALES DEL PROYECTO"))</f>
        <v/>
      </c>
      <c r="C6984" s="23"/>
      <c r="D6984" s="29" t="str">
        <f>IF(C6984="","",IFERROR(VLOOKUP(C6984,'1. DATOS GENERALES DEL PROYECTO'!$C$6:$D$9998,2,0),"Verifique la ficha del proyecto o adicione primero en DATOS GENERALES DEL PROYECTO"))</f>
        <v/>
      </c>
      <c r="E6984" s="23"/>
      <c r="F6984" s="23"/>
      <c r="G6984" s="31"/>
      <c r="H6984" s="45"/>
      <c r="I6984" s="46"/>
      <c r="J6984" s="32"/>
      <c r="K6984" s="39" t="str">
        <f t="shared" si="110"/>
        <v/>
      </c>
    </row>
    <row r="6985" spans="1:11" ht="54" customHeight="1" x14ac:dyDescent="0.25">
      <c r="A6985" s="23"/>
      <c r="B6985" s="70" t="str">
        <f>IF(A6985="","",IFERROR(VLOOKUP(A6985,'1. DATOS GENERALES DEL PROYECTO'!$A$6:$B$10065,2,0),"Verifique el NIT o adicione primero en DATOS GENERALES DEL PROYECTO"))</f>
        <v/>
      </c>
      <c r="C6985" s="23"/>
      <c r="D6985" s="29" t="str">
        <f>IF(C6985="","",IFERROR(VLOOKUP(C6985,'1. DATOS GENERALES DEL PROYECTO'!$C$6:$D$9998,2,0),"Verifique la ficha del proyecto o adicione primero en DATOS GENERALES DEL PROYECTO"))</f>
        <v/>
      </c>
      <c r="E6985" s="23"/>
      <c r="F6985" s="23"/>
      <c r="G6985" s="31"/>
      <c r="H6985" s="45"/>
      <c r="I6985" s="46"/>
      <c r="J6985" s="32"/>
      <c r="K6985" s="39" t="str">
        <f t="shared" si="110"/>
        <v/>
      </c>
    </row>
    <row r="6986" spans="1:11" ht="54" customHeight="1" x14ac:dyDescent="0.25">
      <c r="A6986" s="23"/>
      <c r="B6986" s="70" t="str">
        <f>IF(A6986="","",IFERROR(VLOOKUP(A6986,'1. DATOS GENERALES DEL PROYECTO'!$A$6:$B$10065,2,0),"Verifique el NIT o adicione primero en DATOS GENERALES DEL PROYECTO"))</f>
        <v/>
      </c>
      <c r="C6986" s="23"/>
      <c r="D6986" s="29" t="str">
        <f>IF(C6986="","",IFERROR(VLOOKUP(C6986,'1. DATOS GENERALES DEL PROYECTO'!$C$6:$D$9998,2,0),"Verifique la ficha del proyecto o adicione primero en DATOS GENERALES DEL PROYECTO"))</f>
        <v/>
      </c>
      <c r="E6986" s="23"/>
      <c r="F6986" s="23"/>
      <c r="G6986" s="31"/>
      <c r="H6986" s="45"/>
      <c r="I6986" s="46"/>
      <c r="J6986" s="32"/>
      <c r="K6986" s="39" t="str">
        <f t="shared" si="110"/>
        <v/>
      </c>
    </row>
    <row r="6987" spans="1:11" ht="54" customHeight="1" x14ac:dyDescent="0.25">
      <c r="A6987" s="23"/>
      <c r="B6987" s="70" t="str">
        <f>IF(A6987="","",IFERROR(VLOOKUP(A6987,'1. DATOS GENERALES DEL PROYECTO'!$A$6:$B$10065,2,0),"Verifique el NIT o adicione primero en DATOS GENERALES DEL PROYECTO"))</f>
        <v/>
      </c>
      <c r="C6987" s="23"/>
      <c r="D6987" s="29" t="str">
        <f>IF(C6987="","",IFERROR(VLOOKUP(C6987,'1. DATOS GENERALES DEL PROYECTO'!$C$6:$D$9998,2,0),"Verifique la ficha del proyecto o adicione primero en DATOS GENERALES DEL PROYECTO"))</f>
        <v/>
      </c>
      <c r="E6987" s="23"/>
      <c r="F6987" s="23"/>
      <c r="G6987" s="31"/>
      <c r="H6987" s="45"/>
      <c r="I6987" s="46"/>
      <c r="J6987" s="32"/>
      <c r="K6987" s="39" t="str">
        <f t="shared" si="110"/>
        <v/>
      </c>
    </row>
    <row r="6988" spans="1:11" ht="54" customHeight="1" x14ac:dyDescent="0.25">
      <c r="A6988" s="23"/>
      <c r="B6988" s="70" t="str">
        <f>IF(A6988="","",IFERROR(VLOOKUP(A6988,'1. DATOS GENERALES DEL PROYECTO'!$A$6:$B$10065,2,0),"Verifique el NIT o adicione primero en DATOS GENERALES DEL PROYECTO"))</f>
        <v/>
      </c>
      <c r="C6988" s="23"/>
      <c r="D6988" s="29" t="str">
        <f>IF(C6988="","",IFERROR(VLOOKUP(C6988,'1. DATOS GENERALES DEL PROYECTO'!$C$6:$D$9998,2,0),"Verifique la ficha del proyecto o adicione primero en DATOS GENERALES DEL PROYECTO"))</f>
        <v/>
      </c>
      <c r="E6988" s="23"/>
      <c r="F6988" s="23"/>
      <c r="G6988" s="31"/>
      <c r="H6988" s="45"/>
      <c r="I6988" s="46"/>
      <c r="J6988" s="32"/>
      <c r="K6988" s="39" t="str">
        <f t="shared" si="110"/>
        <v/>
      </c>
    </row>
    <row r="6989" spans="1:11" ht="54" customHeight="1" x14ac:dyDescent="0.25">
      <c r="A6989" s="23"/>
      <c r="B6989" s="70" t="str">
        <f>IF(A6989="","",IFERROR(VLOOKUP(A6989,'1. DATOS GENERALES DEL PROYECTO'!$A$6:$B$10065,2,0),"Verifique el NIT o adicione primero en DATOS GENERALES DEL PROYECTO"))</f>
        <v/>
      </c>
      <c r="C6989" s="23"/>
      <c r="D6989" s="29" t="str">
        <f>IF(C6989="","",IFERROR(VLOOKUP(C6989,'1. DATOS GENERALES DEL PROYECTO'!$C$6:$D$9998,2,0),"Verifique la ficha del proyecto o adicione primero en DATOS GENERALES DEL PROYECTO"))</f>
        <v/>
      </c>
      <c r="E6989" s="23"/>
      <c r="F6989" s="23"/>
      <c r="G6989" s="31"/>
      <c r="H6989" s="45"/>
      <c r="I6989" s="46"/>
      <c r="J6989" s="32"/>
      <c r="K6989" s="39" t="str">
        <f t="shared" si="110"/>
        <v/>
      </c>
    </row>
    <row r="6990" spans="1:11" ht="54" customHeight="1" x14ac:dyDescent="0.25">
      <c r="A6990" s="23"/>
      <c r="B6990" s="70" t="str">
        <f>IF(A6990="","",IFERROR(VLOOKUP(A6990,'1. DATOS GENERALES DEL PROYECTO'!$A$6:$B$10065,2,0),"Verifique el NIT o adicione primero en DATOS GENERALES DEL PROYECTO"))</f>
        <v/>
      </c>
      <c r="C6990" s="23"/>
      <c r="D6990" s="29" t="str">
        <f>IF(C6990="","",IFERROR(VLOOKUP(C6990,'1. DATOS GENERALES DEL PROYECTO'!$C$6:$D$9998,2,0),"Verifique la ficha del proyecto o adicione primero en DATOS GENERALES DEL PROYECTO"))</f>
        <v/>
      </c>
      <c r="E6990" s="23"/>
      <c r="F6990" s="23"/>
      <c r="G6990" s="31"/>
      <c r="H6990" s="45"/>
      <c r="I6990" s="46"/>
      <c r="J6990" s="32"/>
      <c r="K6990" s="39" t="str">
        <f t="shared" si="110"/>
        <v/>
      </c>
    </row>
    <row r="6991" spans="1:11" ht="54" customHeight="1" x14ac:dyDescent="0.25">
      <c r="A6991" s="23"/>
      <c r="B6991" s="70" t="str">
        <f>IF(A6991="","",IFERROR(VLOOKUP(A6991,'1. DATOS GENERALES DEL PROYECTO'!$A$6:$B$10065,2,0),"Verifique el NIT o adicione primero en DATOS GENERALES DEL PROYECTO"))</f>
        <v/>
      </c>
      <c r="C6991" s="23"/>
      <c r="D6991" s="29" t="str">
        <f>IF(C6991="","",IFERROR(VLOOKUP(C6991,'1. DATOS GENERALES DEL PROYECTO'!$C$6:$D$9998,2,0),"Verifique la ficha del proyecto o adicione primero en DATOS GENERALES DEL PROYECTO"))</f>
        <v/>
      </c>
      <c r="E6991" s="23"/>
      <c r="F6991" s="23"/>
      <c r="G6991" s="31"/>
      <c r="H6991" s="45"/>
      <c r="I6991" s="46"/>
      <c r="J6991" s="32"/>
      <c r="K6991" s="39" t="str">
        <f t="shared" si="110"/>
        <v/>
      </c>
    </row>
    <row r="6992" spans="1:11" ht="54" customHeight="1" x14ac:dyDescent="0.25">
      <c r="A6992" s="23"/>
      <c r="B6992" s="70" t="str">
        <f>IF(A6992="","",IFERROR(VLOOKUP(A6992,'1. DATOS GENERALES DEL PROYECTO'!$A$6:$B$10065,2,0),"Verifique el NIT o adicione primero en DATOS GENERALES DEL PROYECTO"))</f>
        <v/>
      </c>
      <c r="C6992" s="23"/>
      <c r="D6992" s="29" t="str">
        <f>IF(C6992="","",IFERROR(VLOOKUP(C6992,'1. DATOS GENERALES DEL PROYECTO'!$C$6:$D$9998,2,0),"Verifique la ficha del proyecto o adicione primero en DATOS GENERALES DEL PROYECTO"))</f>
        <v/>
      </c>
      <c r="E6992" s="23"/>
      <c r="F6992" s="23"/>
      <c r="G6992" s="31"/>
      <c r="H6992" s="45"/>
      <c r="I6992" s="46"/>
      <c r="J6992" s="32"/>
      <c r="K6992" s="39" t="str">
        <f t="shared" si="110"/>
        <v/>
      </c>
    </row>
    <row r="6993" spans="1:11" ht="54" customHeight="1" x14ac:dyDescent="0.25">
      <c r="A6993" s="23"/>
      <c r="B6993" s="70" t="str">
        <f>IF(A6993="","",IFERROR(VLOOKUP(A6993,'1. DATOS GENERALES DEL PROYECTO'!$A$6:$B$10065,2,0),"Verifique el NIT o adicione primero en DATOS GENERALES DEL PROYECTO"))</f>
        <v/>
      </c>
      <c r="C6993" s="23"/>
      <c r="D6993" s="29" t="str">
        <f>IF(C6993="","",IFERROR(VLOOKUP(C6993,'1. DATOS GENERALES DEL PROYECTO'!$C$6:$D$9998,2,0),"Verifique la ficha del proyecto o adicione primero en DATOS GENERALES DEL PROYECTO"))</f>
        <v/>
      </c>
      <c r="E6993" s="23"/>
      <c r="F6993" s="23"/>
      <c r="G6993" s="31"/>
      <c r="H6993" s="45"/>
      <c r="I6993" s="46"/>
      <c r="J6993" s="32"/>
      <c r="K6993" s="39" t="str">
        <f t="shared" si="110"/>
        <v/>
      </c>
    </row>
    <row r="6994" spans="1:11" ht="54" customHeight="1" x14ac:dyDescent="0.25">
      <c r="A6994" s="23"/>
      <c r="B6994" s="70" t="str">
        <f>IF(A6994="","",IFERROR(VLOOKUP(A6994,'1. DATOS GENERALES DEL PROYECTO'!$A$6:$B$10065,2,0),"Verifique el NIT o adicione primero en DATOS GENERALES DEL PROYECTO"))</f>
        <v/>
      </c>
      <c r="C6994" s="23"/>
      <c r="D6994" s="29" t="str">
        <f>IF(C6994="","",IFERROR(VLOOKUP(C6994,'1. DATOS GENERALES DEL PROYECTO'!$C$6:$D$9998,2,0),"Verifique la ficha del proyecto o adicione primero en DATOS GENERALES DEL PROYECTO"))</f>
        <v/>
      </c>
      <c r="E6994" s="23"/>
      <c r="F6994" s="23"/>
      <c r="G6994" s="31"/>
      <c r="H6994" s="45"/>
      <c r="I6994" s="46"/>
      <c r="J6994" s="32"/>
      <c r="K6994" s="39" t="str">
        <f t="shared" si="110"/>
        <v/>
      </c>
    </row>
    <row r="6995" spans="1:11" ht="54" customHeight="1" x14ac:dyDescent="0.25">
      <c r="A6995" s="23"/>
      <c r="B6995" s="70" t="str">
        <f>IF(A6995="","",IFERROR(VLOOKUP(A6995,'1. DATOS GENERALES DEL PROYECTO'!$A$6:$B$10065,2,0),"Verifique el NIT o adicione primero en DATOS GENERALES DEL PROYECTO"))</f>
        <v/>
      </c>
      <c r="C6995" s="23"/>
      <c r="D6995" s="29" t="str">
        <f>IF(C6995="","",IFERROR(VLOOKUP(C6995,'1. DATOS GENERALES DEL PROYECTO'!$C$6:$D$9998,2,0),"Verifique la ficha del proyecto o adicione primero en DATOS GENERALES DEL PROYECTO"))</f>
        <v/>
      </c>
      <c r="E6995" s="23"/>
      <c r="F6995" s="23"/>
      <c r="G6995" s="31"/>
      <c r="H6995" s="45"/>
      <c r="I6995" s="46"/>
      <c r="J6995" s="32"/>
      <c r="K6995" s="39" t="str">
        <f t="shared" si="110"/>
        <v/>
      </c>
    </row>
    <row r="6996" spans="1:11" ht="54" customHeight="1" x14ac:dyDescent="0.25">
      <c r="A6996" s="23"/>
      <c r="B6996" s="70" t="str">
        <f>IF(A6996="","",IFERROR(VLOOKUP(A6996,'1. DATOS GENERALES DEL PROYECTO'!$A$6:$B$10065,2,0),"Verifique el NIT o adicione primero en DATOS GENERALES DEL PROYECTO"))</f>
        <v/>
      </c>
      <c r="C6996" s="23"/>
      <c r="D6996" s="29" t="str">
        <f>IF(C6996="","",IFERROR(VLOOKUP(C6996,'1. DATOS GENERALES DEL PROYECTO'!$C$6:$D$9998,2,0),"Verifique la ficha del proyecto o adicione primero en DATOS GENERALES DEL PROYECTO"))</f>
        <v/>
      </c>
      <c r="E6996" s="23"/>
      <c r="F6996" s="23"/>
      <c r="G6996" s="31"/>
      <c r="H6996" s="45"/>
      <c r="I6996" s="46"/>
      <c r="J6996" s="32"/>
      <c r="K6996" s="39" t="str">
        <f t="shared" si="110"/>
        <v/>
      </c>
    </row>
    <row r="6997" spans="1:11" ht="54" customHeight="1" x14ac:dyDescent="0.25">
      <c r="A6997" s="23"/>
      <c r="B6997" s="70" t="str">
        <f>IF(A6997="","",IFERROR(VLOOKUP(A6997,'1. DATOS GENERALES DEL PROYECTO'!$A$6:$B$10065,2,0),"Verifique el NIT o adicione primero en DATOS GENERALES DEL PROYECTO"))</f>
        <v/>
      </c>
      <c r="C6997" s="23"/>
      <c r="D6997" s="29" t="str">
        <f>IF(C6997="","",IFERROR(VLOOKUP(C6997,'1. DATOS GENERALES DEL PROYECTO'!$C$6:$D$9998,2,0),"Verifique la ficha del proyecto o adicione primero en DATOS GENERALES DEL PROYECTO"))</f>
        <v/>
      </c>
      <c r="E6997" s="23"/>
      <c r="F6997" s="23"/>
      <c r="G6997" s="31"/>
      <c r="H6997" s="45"/>
      <c r="I6997" s="46"/>
      <c r="J6997" s="32"/>
      <c r="K6997" s="39" t="str">
        <f t="shared" si="110"/>
        <v/>
      </c>
    </row>
    <row r="6998" spans="1:11" ht="54" customHeight="1" x14ac:dyDescent="0.25">
      <c r="A6998" s="23"/>
      <c r="B6998" s="70" t="str">
        <f>IF(A6998="","",IFERROR(VLOOKUP(A6998,'1. DATOS GENERALES DEL PROYECTO'!$A$6:$B$10065,2,0),"Verifique el NIT o adicione primero en DATOS GENERALES DEL PROYECTO"))</f>
        <v/>
      </c>
      <c r="C6998" s="23"/>
      <c r="D6998" s="29" t="str">
        <f>IF(C6998="","",IFERROR(VLOOKUP(C6998,'1. DATOS GENERALES DEL PROYECTO'!$C$6:$D$9998,2,0),"Verifique la ficha del proyecto o adicione primero en DATOS GENERALES DEL PROYECTO"))</f>
        <v/>
      </c>
      <c r="E6998" s="23"/>
      <c r="F6998" s="23"/>
      <c r="G6998" s="31"/>
      <c r="H6998" s="45"/>
      <c r="I6998" s="46"/>
      <c r="J6998" s="32"/>
      <c r="K6998" s="39" t="str">
        <f t="shared" si="110"/>
        <v/>
      </c>
    </row>
    <row r="6999" spans="1:11" ht="54" customHeight="1" x14ac:dyDescent="0.25">
      <c r="A6999" s="23"/>
      <c r="B6999" s="70" t="str">
        <f>IF(A6999="","",IFERROR(VLOOKUP(A6999,'1. DATOS GENERALES DEL PROYECTO'!$A$6:$B$10065,2,0),"Verifique el NIT o adicione primero en DATOS GENERALES DEL PROYECTO"))</f>
        <v/>
      </c>
      <c r="C6999" s="23"/>
      <c r="D6999" s="29" t="str">
        <f>IF(C6999="","",IFERROR(VLOOKUP(C6999,'1. DATOS GENERALES DEL PROYECTO'!$C$6:$D$9998,2,0),"Verifique la ficha del proyecto o adicione primero en DATOS GENERALES DEL PROYECTO"))</f>
        <v/>
      </c>
      <c r="E6999" s="23"/>
      <c r="F6999" s="23"/>
      <c r="G6999" s="31"/>
      <c r="H6999" s="45"/>
      <c r="I6999" s="46"/>
      <c r="J6999" s="32"/>
      <c r="K6999" s="39" t="str">
        <f t="shared" si="110"/>
        <v/>
      </c>
    </row>
    <row r="7000" spans="1:11" ht="54" customHeight="1" x14ac:dyDescent="0.25">
      <c r="A7000" s="23"/>
      <c r="B7000" s="70" t="str">
        <f>IF(A7000="","",IFERROR(VLOOKUP(A7000,'1. DATOS GENERALES DEL PROYECTO'!$A$6:$B$10065,2,0),"Verifique el NIT o adicione primero en DATOS GENERALES DEL PROYECTO"))</f>
        <v/>
      </c>
      <c r="C7000" s="23"/>
      <c r="D7000" s="29" t="str">
        <f>IF(C7000="","",IFERROR(VLOOKUP(C7000,'1. DATOS GENERALES DEL PROYECTO'!$C$6:$D$9998,2,0),"Verifique la ficha del proyecto o adicione primero en DATOS GENERALES DEL PROYECTO"))</f>
        <v/>
      </c>
      <c r="E7000" s="23"/>
      <c r="F7000" s="23"/>
      <c r="G7000" s="31"/>
      <c r="H7000" s="45"/>
      <c r="I7000" s="46"/>
      <c r="J7000" s="32"/>
      <c r="K7000" s="39" t="str">
        <f t="shared" si="110"/>
        <v/>
      </c>
    </row>
    <row r="7001" spans="1:11" ht="54" customHeight="1" x14ac:dyDescent="0.25">
      <c r="A7001" s="23"/>
      <c r="B7001" s="70" t="str">
        <f>IF(A7001="","",IFERROR(VLOOKUP(A7001,'1. DATOS GENERALES DEL PROYECTO'!$A$6:$B$10065,2,0),"Verifique el NIT o adicione primero en DATOS GENERALES DEL PROYECTO"))</f>
        <v/>
      </c>
      <c r="C7001" s="23"/>
      <c r="D7001" s="29" t="str">
        <f>IF(C7001="","",IFERROR(VLOOKUP(C7001,'1. DATOS GENERALES DEL PROYECTO'!$C$6:$D$9998,2,0),"Verifique la ficha del proyecto o adicione primero en DATOS GENERALES DEL PROYECTO"))</f>
        <v/>
      </c>
      <c r="E7001" s="23"/>
      <c r="F7001" s="23"/>
      <c r="G7001" s="31"/>
      <c r="H7001" s="45"/>
      <c r="I7001" s="46"/>
      <c r="J7001" s="32"/>
      <c r="K7001" s="39" t="str">
        <f t="shared" si="110"/>
        <v/>
      </c>
    </row>
    <row r="7002" spans="1:11" ht="54" customHeight="1" x14ac:dyDescent="0.25">
      <c r="A7002" s="23"/>
      <c r="B7002" s="70" t="str">
        <f>IF(A7002="","",IFERROR(VLOOKUP(A7002,'1. DATOS GENERALES DEL PROYECTO'!$A$6:$B$10065,2,0),"Verifique el NIT o adicione primero en DATOS GENERALES DEL PROYECTO"))</f>
        <v/>
      </c>
      <c r="C7002" s="23"/>
      <c r="D7002" s="29" t="str">
        <f>IF(C7002="","",IFERROR(VLOOKUP(C7002,'1. DATOS GENERALES DEL PROYECTO'!$C$6:$D$9998,2,0),"Verifique la ficha del proyecto o adicione primero en DATOS GENERALES DEL PROYECTO"))</f>
        <v/>
      </c>
      <c r="E7002" s="23"/>
      <c r="F7002" s="23"/>
      <c r="G7002" s="31"/>
      <c r="H7002" s="45"/>
      <c r="I7002" s="46"/>
      <c r="J7002" s="32"/>
      <c r="K7002" s="39" t="str">
        <f t="shared" si="110"/>
        <v/>
      </c>
    </row>
    <row r="7003" spans="1:11" ht="54" customHeight="1" x14ac:dyDescent="0.25">
      <c r="A7003" s="23"/>
      <c r="B7003" s="70" t="str">
        <f>IF(A7003="","",IFERROR(VLOOKUP(A7003,'1. DATOS GENERALES DEL PROYECTO'!$A$6:$B$10065,2,0),"Verifique el NIT o adicione primero en DATOS GENERALES DEL PROYECTO"))</f>
        <v/>
      </c>
      <c r="C7003" s="23"/>
      <c r="D7003" s="29" t="str">
        <f>IF(C7003="","",IFERROR(VLOOKUP(C7003,'1. DATOS GENERALES DEL PROYECTO'!$C$6:$D$9998,2,0),"Verifique la ficha del proyecto o adicione primero en DATOS GENERALES DEL PROYECTO"))</f>
        <v/>
      </c>
      <c r="E7003" s="23"/>
      <c r="F7003" s="23"/>
      <c r="G7003" s="31"/>
      <c r="H7003" s="45"/>
      <c r="I7003" s="46"/>
      <c r="J7003" s="32"/>
      <c r="K7003" s="39" t="str">
        <f t="shared" si="110"/>
        <v/>
      </c>
    </row>
    <row r="7004" spans="1:11" ht="54" customHeight="1" x14ac:dyDescent="0.25">
      <c r="A7004" s="23"/>
      <c r="B7004" s="70" t="str">
        <f>IF(A7004="","",IFERROR(VLOOKUP(A7004,'1. DATOS GENERALES DEL PROYECTO'!$A$6:$B$10065,2,0),"Verifique el NIT o adicione primero en DATOS GENERALES DEL PROYECTO"))</f>
        <v/>
      </c>
      <c r="C7004" s="23"/>
      <c r="D7004" s="29" t="str">
        <f>IF(C7004="","",IFERROR(VLOOKUP(C7004,'1. DATOS GENERALES DEL PROYECTO'!$C$6:$D$9998,2,0),"Verifique la ficha del proyecto o adicione primero en DATOS GENERALES DEL PROYECTO"))</f>
        <v/>
      </c>
      <c r="E7004" s="23"/>
      <c r="F7004" s="23"/>
      <c r="G7004" s="31"/>
      <c r="H7004" s="45"/>
      <c r="I7004" s="46"/>
      <c r="J7004" s="32"/>
      <c r="K7004" s="39" t="str">
        <f t="shared" si="110"/>
        <v/>
      </c>
    </row>
    <row r="7005" spans="1:11" ht="54" customHeight="1" x14ac:dyDescent="0.25">
      <c r="A7005" s="23"/>
      <c r="B7005" s="70" t="str">
        <f>IF(A7005="","",IFERROR(VLOOKUP(A7005,'1. DATOS GENERALES DEL PROYECTO'!$A$6:$B$10065,2,0),"Verifique el NIT o adicione primero en DATOS GENERALES DEL PROYECTO"))</f>
        <v/>
      </c>
      <c r="C7005" s="23"/>
      <c r="D7005" s="29" t="str">
        <f>IF(C7005="","",IFERROR(VLOOKUP(C7005,'1. DATOS GENERALES DEL PROYECTO'!$C$6:$D$9998,2,0),"Verifique la ficha del proyecto o adicione primero en DATOS GENERALES DEL PROYECTO"))</f>
        <v/>
      </c>
      <c r="E7005" s="23"/>
      <c r="F7005" s="23"/>
      <c r="G7005" s="31"/>
      <c r="H7005" s="45"/>
      <c r="I7005" s="46"/>
      <c r="J7005" s="32"/>
      <c r="K7005" s="39" t="str">
        <f t="shared" si="110"/>
        <v/>
      </c>
    </row>
    <row r="7006" spans="1:11" ht="54" customHeight="1" x14ac:dyDescent="0.25">
      <c r="A7006" s="23"/>
      <c r="B7006" s="70" t="str">
        <f>IF(A7006="","",IFERROR(VLOOKUP(A7006,'1. DATOS GENERALES DEL PROYECTO'!$A$6:$B$10065,2,0),"Verifique el NIT o adicione primero en DATOS GENERALES DEL PROYECTO"))</f>
        <v/>
      </c>
      <c r="C7006" s="23"/>
      <c r="D7006" s="29" t="str">
        <f>IF(C7006="","",IFERROR(VLOOKUP(C7006,'1. DATOS GENERALES DEL PROYECTO'!$C$6:$D$9998,2,0),"Verifique la ficha del proyecto o adicione primero en DATOS GENERALES DEL PROYECTO"))</f>
        <v/>
      </c>
      <c r="E7006" s="23"/>
      <c r="F7006" s="23"/>
      <c r="G7006" s="31"/>
      <c r="H7006" s="45"/>
      <c r="I7006" s="46"/>
      <c r="J7006" s="32"/>
      <c r="K7006" s="39" t="str">
        <f t="shared" si="110"/>
        <v/>
      </c>
    </row>
    <row r="7007" spans="1:11" ht="54" customHeight="1" x14ac:dyDescent="0.25">
      <c r="A7007" s="23"/>
      <c r="B7007" s="70" t="str">
        <f>IF(A7007="","",IFERROR(VLOOKUP(A7007,'1. DATOS GENERALES DEL PROYECTO'!$A$6:$B$10065,2,0),"Verifique el NIT o adicione primero en DATOS GENERALES DEL PROYECTO"))</f>
        <v/>
      </c>
      <c r="C7007" s="23"/>
      <c r="D7007" s="29" t="str">
        <f>IF(C7007="","",IFERROR(VLOOKUP(C7007,'1. DATOS GENERALES DEL PROYECTO'!$C$6:$D$9998,2,0),"Verifique la ficha del proyecto o adicione primero en DATOS GENERALES DEL PROYECTO"))</f>
        <v/>
      </c>
      <c r="E7007" s="23"/>
      <c r="F7007" s="23"/>
      <c r="G7007" s="31"/>
      <c r="H7007" s="45"/>
      <c r="I7007" s="46"/>
      <c r="J7007" s="32"/>
      <c r="K7007" s="39" t="str">
        <f t="shared" si="110"/>
        <v/>
      </c>
    </row>
    <row r="7008" spans="1:11" ht="54" customHeight="1" x14ac:dyDescent="0.25">
      <c r="A7008" s="23"/>
      <c r="B7008" s="70" t="str">
        <f>IF(A7008="","",IFERROR(VLOOKUP(A7008,'1. DATOS GENERALES DEL PROYECTO'!$A$6:$B$10065,2,0),"Verifique el NIT o adicione primero en DATOS GENERALES DEL PROYECTO"))</f>
        <v/>
      </c>
      <c r="C7008" s="23"/>
      <c r="D7008" s="29" t="str">
        <f>IF(C7008="","",IFERROR(VLOOKUP(C7008,'1. DATOS GENERALES DEL PROYECTO'!$C$6:$D$9998,2,0),"Verifique la ficha del proyecto o adicione primero en DATOS GENERALES DEL PROYECTO"))</f>
        <v/>
      </c>
      <c r="E7008" s="23"/>
      <c r="F7008" s="23"/>
      <c r="G7008" s="31"/>
      <c r="H7008" s="45"/>
      <c r="I7008" s="46"/>
      <c r="J7008" s="32"/>
      <c r="K7008" s="39" t="str">
        <f t="shared" si="110"/>
        <v/>
      </c>
    </row>
    <row r="7009" spans="1:11" ht="54" customHeight="1" x14ac:dyDescent="0.25">
      <c r="A7009" s="23"/>
      <c r="B7009" s="70" t="str">
        <f>IF(A7009="","",IFERROR(VLOOKUP(A7009,'1. DATOS GENERALES DEL PROYECTO'!$A$6:$B$10065,2,0),"Verifique el NIT o adicione primero en DATOS GENERALES DEL PROYECTO"))</f>
        <v/>
      </c>
      <c r="C7009" s="23"/>
      <c r="D7009" s="29" t="str">
        <f>IF(C7009="","",IFERROR(VLOOKUP(C7009,'1. DATOS GENERALES DEL PROYECTO'!$C$6:$D$9998,2,0),"Verifique la ficha del proyecto o adicione primero en DATOS GENERALES DEL PROYECTO"))</f>
        <v/>
      </c>
      <c r="E7009" s="23"/>
      <c r="F7009" s="23"/>
      <c r="G7009" s="31"/>
      <c r="H7009" s="45"/>
      <c r="I7009" s="46"/>
      <c r="J7009" s="32"/>
      <c r="K7009" s="39" t="str">
        <f t="shared" si="110"/>
        <v/>
      </c>
    </row>
    <row r="7010" spans="1:11" ht="54" customHeight="1" x14ac:dyDescent="0.25">
      <c r="A7010" s="23"/>
      <c r="B7010" s="70" t="str">
        <f>IF(A7010="","",IFERROR(VLOOKUP(A7010,'1. DATOS GENERALES DEL PROYECTO'!$A$6:$B$10065,2,0),"Verifique el NIT o adicione primero en DATOS GENERALES DEL PROYECTO"))</f>
        <v/>
      </c>
      <c r="C7010" s="23"/>
      <c r="D7010" s="29" t="str">
        <f>IF(C7010="","",IFERROR(VLOOKUP(C7010,'1. DATOS GENERALES DEL PROYECTO'!$C$6:$D$9998,2,0),"Verifique la ficha del proyecto o adicione primero en DATOS GENERALES DEL PROYECTO"))</f>
        <v/>
      </c>
      <c r="E7010" s="23"/>
      <c r="F7010" s="23"/>
      <c r="G7010" s="31"/>
      <c r="H7010" s="45"/>
      <c r="I7010" s="46"/>
      <c r="J7010" s="32"/>
      <c r="K7010" s="39" t="str">
        <f t="shared" si="110"/>
        <v/>
      </c>
    </row>
    <row r="7011" spans="1:11" ht="54" customHeight="1" x14ac:dyDescent="0.25">
      <c r="A7011" s="23"/>
      <c r="B7011" s="70" t="str">
        <f>IF(A7011="","",IFERROR(VLOOKUP(A7011,'1. DATOS GENERALES DEL PROYECTO'!$A$6:$B$10065,2,0),"Verifique el NIT o adicione primero en DATOS GENERALES DEL PROYECTO"))</f>
        <v/>
      </c>
      <c r="C7011" s="23"/>
      <c r="D7011" s="29" t="str">
        <f>IF(C7011="","",IFERROR(VLOOKUP(C7011,'1. DATOS GENERALES DEL PROYECTO'!$C$6:$D$9998,2,0),"Verifique la ficha del proyecto o adicione primero en DATOS GENERALES DEL PROYECTO"))</f>
        <v/>
      </c>
      <c r="E7011" s="23"/>
      <c r="F7011" s="23"/>
      <c r="G7011" s="31"/>
      <c r="H7011" s="45"/>
      <c r="I7011" s="46"/>
      <c r="J7011" s="32"/>
      <c r="K7011" s="39" t="str">
        <f t="shared" si="110"/>
        <v/>
      </c>
    </row>
    <row r="7012" spans="1:11" ht="54" customHeight="1" x14ac:dyDescent="0.25">
      <c r="A7012" s="23"/>
      <c r="B7012" s="70" t="str">
        <f>IF(A7012="","",IFERROR(VLOOKUP(A7012,'1. DATOS GENERALES DEL PROYECTO'!$A$6:$B$10065,2,0),"Verifique el NIT o adicione primero en DATOS GENERALES DEL PROYECTO"))</f>
        <v/>
      </c>
      <c r="C7012" s="23"/>
      <c r="D7012" s="29" t="str">
        <f>IF(C7012="","",IFERROR(VLOOKUP(C7012,'1. DATOS GENERALES DEL PROYECTO'!$C$6:$D$9998,2,0),"Verifique la ficha del proyecto o adicione primero en DATOS GENERALES DEL PROYECTO"))</f>
        <v/>
      </c>
      <c r="E7012" s="23"/>
      <c r="F7012" s="23"/>
      <c r="G7012" s="31"/>
      <c r="H7012" s="45"/>
      <c r="I7012" s="46"/>
      <c r="J7012" s="32"/>
      <c r="K7012" s="39" t="str">
        <f t="shared" si="110"/>
        <v/>
      </c>
    </row>
    <row r="7013" spans="1:11" ht="54" customHeight="1" x14ac:dyDescent="0.25">
      <c r="A7013" s="23"/>
      <c r="B7013" s="70" t="str">
        <f>IF(A7013="","",IFERROR(VLOOKUP(A7013,'1. DATOS GENERALES DEL PROYECTO'!$A$6:$B$10065,2,0),"Verifique el NIT o adicione primero en DATOS GENERALES DEL PROYECTO"))</f>
        <v/>
      </c>
      <c r="C7013" s="23"/>
      <c r="D7013" s="29" t="str">
        <f>IF(C7013="","",IFERROR(VLOOKUP(C7013,'1. DATOS GENERALES DEL PROYECTO'!$C$6:$D$9998,2,0),"Verifique la ficha del proyecto o adicione primero en DATOS GENERALES DEL PROYECTO"))</f>
        <v/>
      </c>
      <c r="E7013" s="23"/>
      <c r="F7013" s="23"/>
      <c r="G7013" s="31"/>
      <c r="H7013" s="45"/>
      <c r="I7013" s="46"/>
      <c r="J7013" s="32"/>
      <c r="K7013" s="39" t="str">
        <f t="shared" si="110"/>
        <v/>
      </c>
    </row>
    <row r="7014" spans="1:11" ht="54" customHeight="1" x14ac:dyDescent="0.25">
      <c r="A7014" s="23"/>
      <c r="B7014" s="70" t="str">
        <f>IF(A7014="","",IFERROR(VLOOKUP(A7014,'1. DATOS GENERALES DEL PROYECTO'!$A$6:$B$10065,2,0),"Verifique el NIT o adicione primero en DATOS GENERALES DEL PROYECTO"))</f>
        <v/>
      </c>
      <c r="C7014" s="23"/>
      <c r="D7014" s="29" t="str">
        <f>IF(C7014="","",IFERROR(VLOOKUP(C7014,'1. DATOS GENERALES DEL PROYECTO'!$C$6:$D$9998,2,0),"Verifique la ficha del proyecto o adicione primero en DATOS GENERALES DEL PROYECTO"))</f>
        <v/>
      </c>
      <c r="E7014" s="23"/>
      <c r="F7014" s="23"/>
      <c r="G7014" s="31"/>
      <c r="H7014" s="45"/>
      <c r="I7014" s="46"/>
      <c r="J7014" s="32"/>
      <c r="K7014" s="39" t="str">
        <f t="shared" si="110"/>
        <v/>
      </c>
    </row>
    <row r="7015" spans="1:11" ht="54" customHeight="1" x14ac:dyDescent="0.25">
      <c r="A7015" s="23"/>
      <c r="B7015" s="70" t="str">
        <f>IF(A7015="","",IFERROR(VLOOKUP(A7015,'1. DATOS GENERALES DEL PROYECTO'!$A$6:$B$10065,2,0),"Verifique el NIT o adicione primero en DATOS GENERALES DEL PROYECTO"))</f>
        <v/>
      </c>
      <c r="C7015" s="23"/>
      <c r="D7015" s="29" t="str">
        <f>IF(C7015="","",IFERROR(VLOOKUP(C7015,'1. DATOS GENERALES DEL PROYECTO'!$C$6:$D$9998,2,0),"Verifique la ficha del proyecto o adicione primero en DATOS GENERALES DEL PROYECTO"))</f>
        <v/>
      </c>
      <c r="E7015" s="23"/>
      <c r="F7015" s="23"/>
      <c r="G7015" s="31"/>
      <c r="H7015" s="45"/>
      <c r="I7015" s="46"/>
      <c r="J7015" s="32"/>
      <c r="K7015" s="39" t="str">
        <f t="shared" si="110"/>
        <v/>
      </c>
    </row>
    <row r="7016" spans="1:11" ht="54" customHeight="1" x14ac:dyDescent="0.25">
      <c r="A7016" s="23"/>
      <c r="B7016" s="70" t="str">
        <f>IF(A7016="","",IFERROR(VLOOKUP(A7016,'1. DATOS GENERALES DEL PROYECTO'!$A$6:$B$10065,2,0),"Verifique el NIT o adicione primero en DATOS GENERALES DEL PROYECTO"))</f>
        <v/>
      </c>
      <c r="C7016" s="23"/>
      <c r="D7016" s="29" t="str">
        <f>IF(C7016="","",IFERROR(VLOOKUP(C7016,'1. DATOS GENERALES DEL PROYECTO'!$C$6:$D$9998,2,0),"Verifique la ficha del proyecto o adicione primero en DATOS GENERALES DEL PROYECTO"))</f>
        <v/>
      </c>
      <c r="E7016" s="23"/>
      <c r="F7016" s="23"/>
      <c r="G7016" s="31"/>
      <c r="H7016" s="45"/>
      <c r="I7016" s="46"/>
      <c r="J7016" s="32"/>
      <c r="K7016" s="39" t="str">
        <f t="shared" si="110"/>
        <v/>
      </c>
    </row>
    <row r="7017" spans="1:11" ht="54" customHeight="1" x14ac:dyDescent="0.25">
      <c r="A7017" s="23"/>
      <c r="B7017" s="70" t="str">
        <f>IF(A7017="","",IFERROR(VLOOKUP(A7017,'1. DATOS GENERALES DEL PROYECTO'!$A$6:$B$10065,2,0),"Verifique el NIT o adicione primero en DATOS GENERALES DEL PROYECTO"))</f>
        <v/>
      </c>
      <c r="C7017" s="23"/>
      <c r="D7017" s="29" t="str">
        <f>IF(C7017="","",IFERROR(VLOOKUP(C7017,'1. DATOS GENERALES DEL PROYECTO'!$C$6:$D$9998,2,0),"Verifique la ficha del proyecto o adicione primero en DATOS GENERALES DEL PROYECTO"))</f>
        <v/>
      </c>
      <c r="E7017" s="23"/>
      <c r="F7017" s="23"/>
      <c r="G7017" s="31"/>
      <c r="H7017" s="45"/>
      <c r="I7017" s="46"/>
      <c r="J7017" s="32"/>
      <c r="K7017" s="39" t="str">
        <f t="shared" si="110"/>
        <v/>
      </c>
    </row>
    <row r="7018" spans="1:11" ht="54" customHeight="1" x14ac:dyDescent="0.25">
      <c r="A7018" s="23"/>
      <c r="B7018" s="70" t="str">
        <f>IF(A7018="","",IFERROR(VLOOKUP(A7018,'1. DATOS GENERALES DEL PROYECTO'!$A$6:$B$10065,2,0),"Verifique el NIT o adicione primero en DATOS GENERALES DEL PROYECTO"))</f>
        <v/>
      </c>
      <c r="C7018" s="23"/>
      <c r="D7018" s="29" t="str">
        <f>IF(C7018="","",IFERROR(VLOOKUP(C7018,'1. DATOS GENERALES DEL PROYECTO'!$C$6:$D$9998,2,0),"Verifique la ficha del proyecto o adicione primero en DATOS GENERALES DEL PROYECTO"))</f>
        <v/>
      </c>
      <c r="E7018" s="23"/>
      <c r="F7018" s="23"/>
      <c r="G7018" s="31"/>
      <c r="H7018" s="45"/>
      <c r="I7018" s="46"/>
      <c r="J7018" s="32"/>
      <c r="K7018" s="39" t="str">
        <f t="shared" si="110"/>
        <v/>
      </c>
    </row>
    <row r="7019" spans="1:11" ht="54" customHeight="1" x14ac:dyDescent="0.25">
      <c r="A7019" s="23"/>
      <c r="B7019" s="70" t="str">
        <f>IF(A7019="","",IFERROR(VLOOKUP(A7019,'1. DATOS GENERALES DEL PROYECTO'!$A$6:$B$10065,2,0),"Verifique el NIT o adicione primero en DATOS GENERALES DEL PROYECTO"))</f>
        <v/>
      </c>
      <c r="C7019" s="23"/>
      <c r="D7019" s="29" t="str">
        <f>IF(C7019="","",IFERROR(VLOOKUP(C7019,'1. DATOS GENERALES DEL PROYECTO'!$C$6:$D$9998,2,0),"Verifique la ficha del proyecto o adicione primero en DATOS GENERALES DEL PROYECTO"))</f>
        <v/>
      </c>
      <c r="E7019" s="23"/>
      <c r="F7019" s="23"/>
      <c r="G7019" s="31"/>
      <c r="H7019" s="45"/>
      <c r="I7019" s="46"/>
      <c r="J7019" s="32"/>
      <c r="K7019" s="39" t="str">
        <f t="shared" si="110"/>
        <v/>
      </c>
    </row>
    <row r="7020" spans="1:11" ht="54" customHeight="1" x14ac:dyDescent="0.25">
      <c r="A7020" s="23"/>
      <c r="B7020" s="70" t="str">
        <f>IF(A7020="","",IFERROR(VLOOKUP(A7020,'1. DATOS GENERALES DEL PROYECTO'!$A$6:$B$10065,2,0),"Verifique el NIT o adicione primero en DATOS GENERALES DEL PROYECTO"))</f>
        <v/>
      </c>
      <c r="C7020" s="23"/>
      <c r="D7020" s="29" t="str">
        <f>IF(C7020="","",IFERROR(VLOOKUP(C7020,'1. DATOS GENERALES DEL PROYECTO'!$C$6:$D$9998,2,0),"Verifique la ficha del proyecto o adicione primero en DATOS GENERALES DEL PROYECTO"))</f>
        <v/>
      </c>
      <c r="E7020" s="23"/>
      <c r="F7020" s="23"/>
      <c r="G7020" s="31"/>
      <c r="H7020" s="45"/>
      <c r="I7020" s="46"/>
      <c r="J7020" s="32"/>
      <c r="K7020" s="39" t="str">
        <f t="shared" si="110"/>
        <v/>
      </c>
    </row>
    <row r="7021" spans="1:11" ht="54" customHeight="1" x14ac:dyDescent="0.25">
      <c r="A7021" s="23"/>
      <c r="B7021" s="70" t="str">
        <f>IF(A7021="","",IFERROR(VLOOKUP(A7021,'1. DATOS GENERALES DEL PROYECTO'!$A$6:$B$10065,2,0),"Verifique el NIT o adicione primero en DATOS GENERALES DEL PROYECTO"))</f>
        <v/>
      </c>
      <c r="C7021" s="23"/>
      <c r="D7021" s="29" t="str">
        <f>IF(C7021="","",IFERROR(VLOOKUP(C7021,'1. DATOS GENERALES DEL PROYECTO'!$C$6:$D$9998,2,0),"Verifique la ficha del proyecto o adicione primero en DATOS GENERALES DEL PROYECTO"))</f>
        <v/>
      </c>
      <c r="E7021" s="23"/>
      <c r="F7021" s="23"/>
      <c r="G7021" s="31"/>
      <c r="H7021" s="45"/>
      <c r="I7021" s="46"/>
      <c r="J7021" s="32"/>
      <c r="K7021" s="39" t="str">
        <f t="shared" si="110"/>
        <v/>
      </c>
    </row>
    <row r="7022" spans="1:11" ht="54" customHeight="1" x14ac:dyDescent="0.25">
      <c r="A7022" s="23"/>
      <c r="B7022" s="70" t="str">
        <f>IF(A7022="","",IFERROR(VLOOKUP(A7022,'1. DATOS GENERALES DEL PROYECTO'!$A$6:$B$10065,2,0),"Verifique el NIT o adicione primero en DATOS GENERALES DEL PROYECTO"))</f>
        <v/>
      </c>
      <c r="C7022" s="23"/>
      <c r="D7022" s="29" t="str">
        <f>IF(C7022="","",IFERROR(VLOOKUP(C7022,'1. DATOS GENERALES DEL PROYECTO'!$C$6:$D$9998,2,0),"Verifique la ficha del proyecto o adicione primero en DATOS GENERALES DEL PROYECTO"))</f>
        <v/>
      </c>
      <c r="E7022" s="23"/>
      <c r="F7022" s="23"/>
      <c r="G7022" s="31"/>
      <c r="H7022" s="45"/>
      <c r="I7022" s="46"/>
      <c r="J7022" s="32"/>
      <c r="K7022" s="39" t="str">
        <f t="shared" si="110"/>
        <v/>
      </c>
    </row>
    <row r="7023" spans="1:11" ht="54" customHeight="1" x14ac:dyDescent="0.25">
      <c r="A7023" s="23"/>
      <c r="B7023" s="70" t="str">
        <f>IF(A7023="","",IFERROR(VLOOKUP(A7023,'1. DATOS GENERALES DEL PROYECTO'!$A$6:$B$10065,2,0),"Verifique el NIT o adicione primero en DATOS GENERALES DEL PROYECTO"))</f>
        <v/>
      </c>
      <c r="C7023" s="23"/>
      <c r="D7023" s="29" t="str">
        <f>IF(C7023="","",IFERROR(VLOOKUP(C7023,'1. DATOS GENERALES DEL PROYECTO'!$C$6:$D$9998,2,0),"Verifique la ficha del proyecto o adicione primero en DATOS GENERALES DEL PROYECTO"))</f>
        <v/>
      </c>
      <c r="E7023" s="23"/>
      <c r="F7023" s="23"/>
      <c r="G7023" s="31"/>
      <c r="H7023" s="45"/>
      <c r="I7023" s="46"/>
      <c r="J7023" s="32"/>
      <c r="K7023" s="39" t="str">
        <f t="shared" si="110"/>
        <v/>
      </c>
    </row>
    <row r="7024" spans="1:11" ht="54" customHeight="1" x14ac:dyDescent="0.25">
      <c r="A7024" s="23"/>
      <c r="B7024" s="70" t="str">
        <f>IF(A7024="","",IFERROR(VLOOKUP(A7024,'1. DATOS GENERALES DEL PROYECTO'!$A$6:$B$10065,2,0),"Verifique el NIT o adicione primero en DATOS GENERALES DEL PROYECTO"))</f>
        <v/>
      </c>
      <c r="C7024" s="23"/>
      <c r="D7024" s="29" t="str">
        <f>IF(C7024="","",IFERROR(VLOOKUP(C7024,'1. DATOS GENERALES DEL PROYECTO'!$C$6:$D$9998,2,0),"Verifique la ficha del proyecto o adicione primero en DATOS GENERALES DEL PROYECTO"))</f>
        <v/>
      </c>
      <c r="E7024" s="23"/>
      <c r="F7024" s="23"/>
      <c r="G7024" s="31"/>
      <c r="H7024" s="45"/>
      <c r="I7024" s="46"/>
      <c r="J7024" s="32"/>
      <c r="K7024" s="39" t="str">
        <f t="shared" si="110"/>
        <v/>
      </c>
    </row>
    <row r="7025" spans="1:11" ht="54" customHeight="1" x14ac:dyDescent="0.25">
      <c r="A7025" s="23"/>
      <c r="B7025" s="70" t="str">
        <f>IF(A7025="","",IFERROR(VLOOKUP(A7025,'1. DATOS GENERALES DEL PROYECTO'!$A$6:$B$10065,2,0),"Verifique el NIT o adicione primero en DATOS GENERALES DEL PROYECTO"))</f>
        <v/>
      </c>
      <c r="C7025" s="23"/>
      <c r="D7025" s="29" t="str">
        <f>IF(C7025="","",IFERROR(VLOOKUP(C7025,'1. DATOS GENERALES DEL PROYECTO'!$C$6:$D$9998,2,0),"Verifique la ficha del proyecto o adicione primero en DATOS GENERALES DEL PROYECTO"))</f>
        <v/>
      </c>
      <c r="E7025" s="23"/>
      <c r="F7025" s="23"/>
      <c r="G7025" s="31"/>
      <c r="H7025" s="45"/>
      <c r="I7025" s="46"/>
      <c r="J7025" s="32"/>
      <c r="K7025" s="39" t="str">
        <f t="shared" si="110"/>
        <v/>
      </c>
    </row>
    <row r="7026" spans="1:11" ht="54" customHeight="1" x14ac:dyDescent="0.25">
      <c r="A7026" s="23"/>
      <c r="B7026" s="70" t="str">
        <f>IF(A7026="","",IFERROR(VLOOKUP(A7026,'1. DATOS GENERALES DEL PROYECTO'!$A$6:$B$10065,2,0),"Verifique el NIT o adicione primero en DATOS GENERALES DEL PROYECTO"))</f>
        <v/>
      </c>
      <c r="C7026" s="23"/>
      <c r="D7026" s="29" t="str">
        <f>IF(C7026="","",IFERROR(VLOOKUP(C7026,'1. DATOS GENERALES DEL PROYECTO'!$C$6:$D$9998,2,0),"Verifique la ficha del proyecto o adicione primero en DATOS GENERALES DEL PROYECTO"))</f>
        <v/>
      </c>
      <c r="E7026" s="23"/>
      <c r="F7026" s="23"/>
      <c r="G7026" s="31"/>
      <c r="H7026" s="45"/>
      <c r="I7026" s="46"/>
      <c r="J7026" s="32"/>
      <c r="K7026" s="39" t="str">
        <f t="shared" si="110"/>
        <v/>
      </c>
    </row>
    <row r="7027" spans="1:11" ht="54" customHeight="1" x14ac:dyDescent="0.25">
      <c r="A7027" s="23"/>
      <c r="B7027" s="70" t="str">
        <f>IF(A7027="","",IFERROR(VLOOKUP(A7027,'1. DATOS GENERALES DEL PROYECTO'!$A$6:$B$10065,2,0),"Verifique el NIT o adicione primero en DATOS GENERALES DEL PROYECTO"))</f>
        <v/>
      </c>
      <c r="C7027" s="23"/>
      <c r="D7027" s="29" t="str">
        <f>IF(C7027="","",IFERROR(VLOOKUP(C7027,'1. DATOS GENERALES DEL PROYECTO'!$C$6:$D$9998,2,0),"Verifique la ficha del proyecto o adicione primero en DATOS GENERALES DEL PROYECTO"))</f>
        <v/>
      </c>
      <c r="E7027" s="23"/>
      <c r="F7027" s="23"/>
      <c r="G7027" s="31"/>
      <c r="H7027" s="45"/>
      <c r="I7027" s="46"/>
      <c r="J7027" s="32"/>
      <c r="K7027" s="39" t="str">
        <f t="shared" si="110"/>
        <v/>
      </c>
    </row>
    <row r="7028" spans="1:11" ht="54" customHeight="1" x14ac:dyDescent="0.25">
      <c r="A7028" s="23"/>
      <c r="B7028" s="70" t="str">
        <f>IF(A7028="","",IFERROR(VLOOKUP(A7028,'1. DATOS GENERALES DEL PROYECTO'!$A$6:$B$10065,2,0),"Verifique el NIT o adicione primero en DATOS GENERALES DEL PROYECTO"))</f>
        <v/>
      </c>
      <c r="C7028" s="23"/>
      <c r="D7028" s="29" t="str">
        <f>IF(C7028="","",IFERROR(VLOOKUP(C7028,'1. DATOS GENERALES DEL PROYECTO'!$C$6:$D$9998,2,0),"Verifique la ficha del proyecto o adicione primero en DATOS GENERALES DEL PROYECTO"))</f>
        <v/>
      </c>
      <c r="E7028" s="23"/>
      <c r="F7028" s="23"/>
      <c r="G7028" s="31"/>
      <c r="H7028" s="45"/>
      <c r="I7028" s="46"/>
      <c r="J7028" s="32"/>
      <c r="K7028" s="39" t="str">
        <f t="shared" si="110"/>
        <v/>
      </c>
    </row>
    <row r="7029" spans="1:11" ht="54" customHeight="1" x14ac:dyDescent="0.25">
      <c r="A7029" s="23"/>
      <c r="B7029" s="70" t="str">
        <f>IF(A7029="","",IFERROR(VLOOKUP(A7029,'1. DATOS GENERALES DEL PROYECTO'!$A$6:$B$10065,2,0),"Verifique el NIT o adicione primero en DATOS GENERALES DEL PROYECTO"))</f>
        <v/>
      </c>
      <c r="C7029" s="23"/>
      <c r="D7029" s="29" t="str">
        <f>IF(C7029="","",IFERROR(VLOOKUP(C7029,'1. DATOS GENERALES DEL PROYECTO'!$C$6:$D$9998,2,0),"Verifique la ficha del proyecto o adicione primero en DATOS GENERALES DEL PROYECTO"))</f>
        <v/>
      </c>
      <c r="E7029" s="23"/>
      <c r="F7029" s="23"/>
      <c r="G7029" s="31"/>
      <c r="H7029" s="45"/>
      <c r="I7029" s="46"/>
      <c r="J7029" s="32"/>
      <c r="K7029" s="39" t="str">
        <f t="shared" si="110"/>
        <v/>
      </c>
    </row>
    <row r="7030" spans="1:11" ht="54" customHeight="1" x14ac:dyDescent="0.25">
      <c r="A7030" s="23"/>
      <c r="B7030" s="70" t="str">
        <f>IF(A7030="","",IFERROR(VLOOKUP(A7030,'1. DATOS GENERALES DEL PROYECTO'!$A$6:$B$10065,2,0),"Verifique el NIT o adicione primero en DATOS GENERALES DEL PROYECTO"))</f>
        <v/>
      </c>
      <c r="C7030" s="23"/>
      <c r="D7030" s="29" t="str">
        <f>IF(C7030="","",IFERROR(VLOOKUP(C7030,'1. DATOS GENERALES DEL PROYECTO'!$C$6:$D$9998,2,0),"Verifique la ficha del proyecto o adicione primero en DATOS GENERALES DEL PROYECTO"))</f>
        <v/>
      </c>
      <c r="E7030" s="23"/>
      <c r="F7030" s="23"/>
      <c r="G7030" s="31"/>
      <c r="H7030" s="45"/>
      <c r="I7030" s="46"/>
      <c r="J7030" s="32"/>
      <c r="K7030" s="39" t="str">
        <f t="shared" si="110"/>
        <v/>
      </c>
    </row>
    <row r="7031" spans="1:11" ht="54" customHeight="1" x14ac:dyDescent="0.25">
      <c r="A7031" s="23"/>
      <c r="B7031" s="70" t="str">
        <f>IF(A7031="","",IFERROR(VLOOKUP(A7031,'1. DATOS GENERALES DEL PROYECTO'!$A$6:$B$10065,2,0),"Verifique el NIT o adicione primero en DATOS GENERALES DEL PROYECTO"))</f>
        <v/>
      </c>
      <c r="C7031" s="23"/>
      <c r="D7031" s="29" t="str">
        <f>IF(C7031="","",IFERROR(VLOOKUP(C7031,'1. DATOS GENERALES DEL PROYECTO'!$C$6:$D$9998,2,0),"Verifique la ficha del proyecto o adicione primero en DATOS GENERALES DEL PROYECTO"))</f>
        <v/>
      </c>
      <c r="E7031" s="23"/>
      <c r="F7031" s="23"/>
      <c r="G7031" s="31"/>
      <c r="H7031" s="45"/>
      <c r="I7031" s="46"/>
      <c r="J7031" s="32"/>
      <c r="K7031" s="39" t="str">
        <f t="shared" si="110"/>
        <v/>
      </c>
    </row>
    <row r="7032" spans="1:11" ht="54" customHeight="1" x14ac:dyDescent="0.25">
      <c r="A7032" s="23"/>
      <c r="B7032" s="70" t="str">
        <f>IF(A7032="","",IFERROR(VLOOKUP(A7032,'1. DATOS GENERALES DEL PROYECTO'!$A$6:$B$10065,2,0),"Verifique el NIT o adicione primero en DATOS GENERALES DEL PROYECTO"))</f>
        <v/>
      </c>
      <c r="C7032" s="23"/>
      <c r="D7032" s="29" t="str">
        <f>IF(C7032="","",IFERROR(VLOOKUP(C7032,'1. DATOS GENERALES DEL PROYECTO'!$C$6:$D$9998,2,0),"Verifique la ficha del proyecto o adicione primero en DATOS GENERALES DEL PROYECTO"))</f>
        <v/>
      </c>
      <c r="E7032" s="23"/>
      <c r="F7032" s="23"/>
      <c r="G7032" s="31"/>
      <c r="H7032" s="45"/>
      <c r="I7032" s="46"/>
      <c r="J7032" s="32"/>
      <c r="K7032" s="39" t="str">
        <f t="shared" si="110"/>
        <v/>
      </c>
    </row>
    <row r="7033" spans="1:11" ht="54" customHeight="1" x14ac:dyDescent="0.25">
      <c r="A7033" s="23"/>
      <c r="B7033" s="70" t="str">
        <f>IF(A7033="","",IFERROR(VLOOKUP(A7033,'1. DATOS GENERALES DEL PROYECTO'!$A$6:$B$10065,2,0),"Verifique el NIT o adicione primero en DATOS GENERALES DEL PROYECTO"))</f>
        <v/>
      </c>
      <c r="C7033" s="23"/>
      <c r="D7033" s="29" t="str">
        <f>IF(C7033="","",IFERROR(VLOOKUP(C7033,'1. DATOS GENERALES DEL PROYECTO'!$C$6:$D$9998,2,0),"Verifique la ficha del proyecto o adicione primero en DATOS GENERALES DEL PROYECTO"))</f>
        <v/>
      </c>
      <c r="E7033" s="23"/>
      <c r="F7033" s="23"/>
      <c r="G7033" s="31"/>
      <c r="H7033" s="45"/>
      <c r="I7033" s="46"/>
      <c r="J7033" s="32"/>
      <c r="K7033" s="39" t="str">
        <f t="shared" si="110"/>
        <v/>
      </c>
    </row>
    <row r="7034" spans="1:11" ht="54" customHeight="1" x14ac:dyDescent="0.25">
      <c r="A7034" s="23"/>
      <c r="B7034" s="70" t="str">
        <f>IF(A7034="","",IFERROR(VLOOKUP(A7034,'1. DATOS GENERALES DEL PROYECTO'!$A$6:$B$10065,2,0),"Verifique el NIT o adicione primero en DATOS GENERALES DEL PROYECTO"))</f>
        <v/>
      </c>
      <c r="C7034" s="23"/>
      <c r="D7034" s="29" t="str">
        <f>IF(C7034="","",IFERROR(VLOOKUP(C7034,'1. DATOS GENERALES DEL PROYECTO'!$C$6:$D$9998,2,0),"Verifique la ficha del proyecto o adicione primero en DATOS GENERALES DEL PROYECTO"))</f>
        <v/>
      </c>
      <c r="E7034" s="23"/>
      <c r="F7034" s="23"/>
      <c r="G7034" s="31"/>
      <c r="H7034" s="45"/>
      <c r="I7034" s="46"/>
      <c r="J7034" s="32"/>
      <c r="K7034" s="39" t="str">
        <f t="shared" si="110"/>
        <v/>
      </c>
    </row>
    <row r="7035" spans="1:11" ht="54" customHeight="1" x14ac:dyDescent="0.25">
      <c r="A7035" s="23"/>
      <c r="B7035" s="70" t="str">
        <f>IF(A7035="","",IFERROR(VLOOKUP(A7035,'1. DATOS GENERALES DEL PROYECTO'!$A$6:$B$10065,2,0),"Verifique el NIT o adicione primero en DATOS GENERALES DEL PROYECTO"))</f>
        <v/>
      </c>
      <c r="C7035" s="23"/>
      <c r="D7035" s="29" t="str">
        <f>IF(C7035="","",IFERROR(VLOOKUP(C7035,'1. DATOS GENERALES DEL PROYECTO'!$C$6:$D$9998,2,0),"Verifique la ficha del proyecto o adicione primero en DATOS GENERALES DEL PROYECTO"))</f>
        <v/>
      </c>
      <c r="E7035" s="23"/>
      <c r="F7035" s="23"/>
      <c r="G7035" s="31"/>
      <c r="H7035" s="45"/>
      <c r="I7035" s="46"/>
      <c r="J7035" s="32"/>
      <c r="K7035" s="39" t="str">
        <f t="shared" si="110"/>
        <v/>
      </c>
    </row>
    <row r="7036" spans="1:11" ht="54" customHeight="1" x14ac:dyDescent="0.25">
      <c r="A7036" s="23"/>
      <c r="B7036" s="70" t="str">
        <f>IF(A7036="","",IFERROR(VLOOKUP(A7036,'1. DATOS GENERALES DEL PROYECTO'!$A$6:$B$10065,2,0),"Verifique el NIT o adicione primero en DATOS GENERALES DEL PROYECTO"))</f>
        <v/>
      </c>
      <c r="C7036" s="23"/>
      <c r="D7036" s="29" t="str">
        <f>IF(C7036="","",IFERROR(VLOOKUP(C7036,'1. DATOS GENERALES DEL PROYECTO'!$C$6:$D$9998,2,0),"Verifique la ficha del proyecto o adicione primero en DATOS GENERALES DEL PROYECTO"))</f>
        <v/>
      </c>
      <c r="E7036" s="23"/>
      <c r="F7036" s="23"/>
      <c r="G7036" s="31"/>
      <c r="H7036" s="45"/>
      <c r="I7036" s="46"/>
      <c r="J7036" s="32"/>
      <c r="K7036" s="39" t="str">
        <f t="shared" si="110"/>
        <v/>
      </c>
    </row>
    <row r="7037" spans="1:11" ht="54" customHeight="1" x14ac:dyDescent="0.25">
      <c r="A7037" s="23"/>
      <c r="B7037" s="70" t="str">
        <f>IF(A7037="","",IFERROR(VLOOKUP(A7037,'1. DATOS GENERALES DEL PROYECTO'!$A$6:$B$10065,2,0),"Verifique el NIT o adicione primero en DATOS GENERALES DEL PROYECTO"))</f>
        <v/>
      </c>
      <c r="C7037" s="23"/>
      <c r="D7037" s="29" t="str">
        <f>IF(C7037="","",IFERROR(VLOOKUP(C7037,'1. DATOS GENERALES DEL PROYECTO'!$C$6:$D$9998,2,0),"Verifique la ficha del proyecto o adicione primero en DATOS GENERALES DEL PROYECTO"))</f>
        <v/>
      </c>
      <c r="E7037" s="23"/>
      <c r="F7037" s="23"/>
      <c r="G7037" s="31"/>
      <c r="H7037" s="45"/>
      <c r="I7037" s="46"/>
      <c r="J7037" s="32"/>
      <c r="K7037" s="39" t="str">
        <f t="shared" si="110"/>
        <v/>
      </c>
    </row>
    <row r="7038" spans="1:11" ht="54" customHeight="1" x14ac:dyDescent="0.25">
      <c r="A7038" s="23"/>
      <c r="B7038" s="70" t="str">
        <f>IF(A7038="","",IFERROR(VLOOKUP(A7038,'1. DATOS GENERALES DEL PROYECTO'!$A$6:$B$10065,2,0),"Verifique el NIT o adicione primero en DATOS GENERALES DEL PROYECTO"))</f>
        <v/>
      </c>
      <c r="C7038" s="23"/>
      <c r="D7038" s="29" t="str">
        <f>IF(C7038="","",IFERROR(VLOOKUP(C7038,'1. DATOS GENERALES DEL PROYECTO'!$C$6:$D$9998,2,0),"Verifique la ficha del proyecto o adicione primero en DATOS GENERALES DEL PROYECTO"))</f>
        <v/>
      </c>
      <c r="E7038" s="23"/>
      <c r="F7038" s="23"/>
      <c r="G7038" s="31"/>
      <c r="H7038" s="45"/>
      <c r="I7038" s="46"/>
      <c r="J7038" s="32"/>
      <c r="K7038" s="39" t="str">
        <f t="shared" si="110"/>
        <v/>
      </c>
    </row>
    <row r="7039" spans="1:11" ht="54" customHeight="1" x14ac:dyDescent="0.25">
      <c r="A7039" s="23"/>
      <c r="B7039" s="70" t="str">
        <f>IF(A7039="","",IFERROR(VLOOKUP(A7039,'1. DATOS GENERALES DEL PROYECTO'!$A$6:$B$10065,2,0),"Verifique el NIT o adicione primero en DATOS GENERALES DEL PROYECTO"))</f>
        <v/>
      </c>
      <c r="C7039" s="23"/>
      <c r="D7039" s="29" t="str">
        <f>IF(C7039="","",IFERROR(VLOOKUP(C7039,'1. DATOS GENERALES DEL PROYECTO'!$C$6:$D$9998,2,0),"Verifique la ficha del proyecto o adicione primero en DATOS GENERALES DEL PROYECTO"))</f>
        <v/>
      </c>
      <c r="E7039" s="23"/>
      <c r="F7039" s="23"/>
      <c r="G7039" s="31"/>
      <c r="H7039" s="45"/>
      <c r="I7039" s="46"/>
      <c r="J7039" s="32"/>
      <c r="K7039" s="39" t="str">
        <f t="shared" si="110"/>
        <v/>
      </c>
    </row>
    <row r="7040" spans="1:11" ht="54" customHeight="1" x14ac:dyDescent="0.25">
      <c r="A7040" s="23"/>
      <c r="B7040" s="70" t="str">
        <f>IF(A7040="","",IFERROR(VLOOKUP(A7040,'1. DATOS GENERALES DEL PROYECTO'!$A$6:$B$10065,2,0),"Verifique el NIT o adicione primero en DATOS GENERALES DEL PROYECTO"))</f>
        <v/>
      </c>
      <c r="C7040" s="23"/>
      <c r="D7040" s="29" t="str">
        <f>IF(C7040="","",IFERROR(VLOOKUP(C7040,'1. DATOS GENERALES DEL PROYECTO'!$C$6:$D$9998,2,0),"Verifique la ficha del proyecto o adicione primero en DATOS GENERALES DEL PROYECTO"))</f>
        <v/>
      </c>
      <c r="E7040" s="23"/>
      <c r="F7040" s="23"/>
      <c r="G7040" s="31"/>
      <c r="H7040" s="45"/>
      <c r="I7040" s="46"/>
      <c r="J7040" s="32"/>
      <c r="K7040" s="39" t="str">
        <f t="shared" si="110"/>
        <v/>
      </c>
    </row>
    <row r="7041" spans="1:11" ht="54" customHeight="1" x14ac:dyDescent="0.25">
      <c r="A7041" s="23"/>
      <c r="B7041" s="70" t="str">
        <f>IF(A7041="","",IFERROR(VLOOKUP(A7041,'1. DATOS GENERALES DEL PROYECTO'!$A$6:$B$10065,2,0),"Verifique el NIT o adicione primero en DATOS GENERALES DEL PROYECTO"))</f>
        <v/>
      </c>
      <c r="C7041" s="23"/>
      <c r="D7041" s="29" t="str">
        <f>IF(C7041="","",IFERROR(VLOOKUP(C7041,'1. DATOS GENERALES DEL PROYECTO'!$C$6:$D$9998,2,0),"Verifique la ficha del proyecto o adicione primero en DATOS GENERALES DEL PROYECTO"))</f>
        <v/>
      </c>
      <c r="E7041" s="23"/>
      <c r="F7041" s="23"/>
      <c r="G7041" s="31"/>
      <c r="H7041" s="45"/>
      <c r="I7041" s="46"/>
      <c r="J7041" s="32"/>
      <c r="K7041" s="39" t="str">
        <f t="shared" si="110"/>
        <v/>
      </c>
    </row>
    <row r="7042" spans="1:11" ht="54" customHeight="1" x14ac:dyDescent="0.25">
      <c r="A7042" s="23"/>
      <c r="B7042" s="70" t="str">
        <f>IF(A7042="","",IFERROR(VLOOKUP(A7042,'1. DATOS GENERALES DEL PROYECTO'!$A$6:$B$10065,2,0),"Verifique el NIT o adicione primero en DATOS GENERALES DEL PROYECTO"))</f>
        <v/>
      </c>
      <c r="C7042" s="23"/>
      <c r="D7042" s="29" t="str">
        <f>IF(C7042="","",IFERROR(VLOOKUP(C7042,'1. DATOS GENERALES DEL PROYECTO'!$C$6:$D$9998,2,0),"Verifique la ficha del proyecto o adicione primero en DATOS GENERALES DEL PROYECTO"))</f>
        <v/>
      </c>
      <c r="E7042" s="23"/>
      <c r="F7042" s="23"/>
      <c r="G7042" s="31"/>
      <c r="H7042" s="45"/>
      <c r="I7042" s="46"/>
      <c r="J7042" s="32"/>
      <c r="K7042" s="39" t="str">
        <f t="shared" si="110"/>
        <v/>
      </c>
    </row>
    <row r="7043" spans="1:11" ht="54" customHeight="1" x14ac:dyDescent="0.25">
      <c r="A7043" s="23"/>
      <c r="B7043" s="70" t="str">
        <f>IF(A7043="","",IFERROR(VLOOKUP(A7043,'1. DATOS GENERALES DEL PROYECTO'!$A$6:$B$10065,2,0),"Verifique el NIT o adicione primero en DATOS GENERALES DEL PROYECTO"))</f>
        <v/>
      </c>
      <c r="C7043" s="23"/>
      <c r="D7043" s="29" t="str">
        <f>IF(C7043="","",IFERROR(VLOOKUP(C7043,'1. DATOS GENERALES DEL PROYECTO'!$C$6:$D$9998,2,0),"Verifique la ficha del proyecto o adicione primero en DATOS GENERALES DEL PROYECTO"))</f>
        <v/>
      </c>
      <c r="E7043" s="23"/>
      <c r="F7043" s="23"/>
      <c r="G7043" s="31"/>
      <c r="H7043" s="45"/>
      <c r="I7043" s="46"/>
      <c r="J7043" s="32"/>
      <c r="K7043" s="39" t="str">
        <f t="shared" si="110"/>
        <v/>
      </c>
    </row>
    <row r="7044" spans="1:11" ht="54" customHeight="1" x14ac:dyDescent="0.25">
      <c r="A7044" s="23"/>
      <c r="B7044" s="70" t="str">
        <f>IF(A7044="","",IFERROR(VLOOKUP(A7044,'1. DATOS GENERALES DEL PROYECTO'!$A$6:$B$10065,2,0),"Verifique el NIT o adicione primero en DATOS GENERALES DEL PROYECTO"))</f>
        <v/>
      </c>
      <c r="C7044" s="23"/>
      <c r="D7044" s="29" t="str">
        <f>IF(C7044="","",IFERROR(VLOOKUP(C7044,'1. DATOS GENERALES DEL PROYECTO'!$C$6:$D$9998,2,0),"Verifique la ficha del proyecto o adicione primero en DATOS GENERALES DEL PROYECTO"))</f>
        <v/>
      </c>
      <c r="E7044" s="23"/>
      <c r="F7044" s="23"/>
      <c r="G7044" s="31"/>
      <c r="H7044" s="45"/>
      <c r="I7044" s="46"/>
      <c r="J7044" s="32"/>
      <c r="K7044" s="39" t="str">
        <f t="shared" si="110"/>
        <v/>
      </c>
    </row>
    <row r="7045" spans="1:11" ht="54" customHeight="1" x14ac:dyDescent="0.25">
      <c r="A7045" s="23"/>
      <c r="B7045" s="70" t="str">
        <f>IF(A7045="","",IFERROR(VLOOKUP(A7045,'1. DATOS GENERALES DEL PROYECTO'!$A$6:$B$10065,2,0),"Verifique el NIT o adicione primero en DATOS GENERALES DEL PROYECTO"))</f>
        <v/>
      </c>
      <c r="C7045" s="23"/>
      <c r="D7045" s="29" t="str">
        <f>IF(C7045="","",IFERROR(VLOOKUP(C7045,'1. DATOS GENERALES DEL PROYECTO'!$C$6:$D$9998,2,0),"Verifique la ficha del proyecto o adicione primero en DATOS GENERALES DEL PROYECTO"))</f>
        <v/>
      </c>
      <c r="E7045" s="23"/>
      <c r="F7045" s="23"/>
      <c r="G7045" s="31"/>
      <c r="H7045" s="45"/>
      <c r="I7045" s="46"/>
      <c r="J7045" s="32"/>
      <c r="K7045" s="39" t="str">
        <f t="shared" ref="K7045:K7108" si="111">IF(I7045&gt;H7045,"El valor de la obligación NO puede ser mayor al compromiso",IF(H7045="","",I7045/H7045))</f>
        <v/>
      </c>
    </row>
    <row r="7046" spans="1:11" ht="54" customHeight="1" x14ac:dyDescent="0.25">
      <c r="A7046" s="23"/>
      <c r="B7046" s="70" t="str">
        <f>IF(A7046="","",IFERROR(VLOOKUP(A7046,'1. DATOS GENERALES DEL PROYECTO'!$A$6:$B$10065,2,0),"Verifique el NIT o adicione primero en DATOS GENERALES DEL PROYECTO"))</f>
        <v/>
      </c>
      <c r="C7046" s="23"/>
      <c r="D7046" s="29" t="str">
        <f>IF(C7046="","",IFERROR(VLOOKUP(C7046,'1. DATOS GENERALES DEL PROYECTO'!$C$6:$D$9998,2,0),"Verifique la ficha del proyecto o adicione primero en DATOS GENERALES DEL PROYECTO"))</f>
        <v/>
      </c>
      <c r="E7046" s="23"/>
      <c r="F7046" s="23"/>
      <c r="G7046" s="31"/>
      <c r="H7046" s="45"/>
      <c r="I7046" s="46"/>
      <c r="J7046" s="32"/>
      <c r="K7046" s="39" t="str">
        <f t="shared" si="111"/>
        <v/>
      </c>
    </row>
    <row r="7047" spans="1:11" ht="54" customHeight="1" x14ac:dyDescent="0.25">
      <c r="A7047" s="23"/>
      <c r="B7047" s="70" t="str">
        <f>IF(A7047="","",IFERROR(VLOOKUP(A7047,'1. DATOS GENERALES DEL PROYECTO'!$A$6:$B$10065,2,0),"Verifique el NIT o adicione primero en DATOS GENERALES DEL PROYECTO"))</f>
        <v/>
      </c>
      <c r="C7047" s="23"/>
      <c r="D7047" s="29" t="str">
        <f>IF(C7047="","",IFERROR(VLOOKUP(C7047,'1. DATOS GENERALES DEL PROYECTO'!$C$6:$D$9998,2,0),"Verifique la ficha del proyecto o adicione primero en DATOS GENERALES DEL PROYECTO"))</f>
        <v/>
      </c>
      <c r="E7047" s="23"/>
      <c r="F7047" s="23"/>
      <c r="G7047" s="31"/>
      <c r="H7047" s="45"/>
      <c r="I7047" s="46"/>
      <c r="J7047" s="32"/>
      <c r="K7047" s="39" t="str">
        <f t="shared" si="111"/>
        <v/>
      </c>
    </row>
    <row r="7048" spans="1:11" ht="54" customHeight="1" x14ac:dyDescent="0.25">
      <c r="A7048" s="23"/>
      <c r="B7048" s="70" t="str">
        <f>IF(A7048="","",IFERROR(VLOOKUP(A7048,'1. DATOS GENERALES DEL PROYECTO'!$A$6:$B$10065,2,0),"Verifique el NIT o adicione primero en DATOS GENERALES DEL PROYECTO"))</f>
        <v/>
      </c>
      <c r="C7048" s="23"/>
      <c r="D7048" s="29" t="str">
        <f>IF(C7048="","",IFERROR(VLOOKUP(C7048,'1. DATOS GENERALES DEL PROYECTO'!$C$6:$D$9998,2,0),"Verifique la ficha del proyecto o adicione primero en DATOS GENERALES DEL PROYECTO"))</f>
        <v/>
      </c>
      <c r="E7048" s="23"/>
      <c r="F7048" s="23"/>
      <c r="G7048" s="31"/>
      <c r="H7048" s="45"/>
      <c r="I7048" s="46"/>
      <c r="J7048" s="32"/>
      <c r="K7048" s="39" t="str">
        <f t="shared" si="111"/>
        <v/>
      </c>
    </row>
    <row r="7049" spans="1:11" ht="54" customHeight="1" x14ac:dyDescent="0.25">
      <c r="A7049" s="23"/>
      <c r="B7049" s="70" t="str">
        <f>IF(A7049="","",IFERROR(VLOOKUP(A7049,'1. DATOS GENERALES DEL PROYECTO'!$A$6:$B$10065,2,0),"Verifique el NIT o adicione primero en DATOS GENERALES DEL PROYECTO"))</f>
        <v/>
      </c>
      <c r="C7049" s="23"/>
      <c r="D7049" s="29" t="str">
        <f>IF(C7049="","",IFERROR(VLOOKUP(C7049,'1. DATOS GENERALES DEL PROYECTO'!$C$6:$D$9998,2,0),"Verifique la ficha del proyecto o adicione primero en DATOS GENERALES DEL PROYECTO"))</f>
        <v/>
      </c>
      <c r="E7049" s="23"/>
      <c r="F7049" s="23"/>
      <c r="G7049" s="31"/>
      <c r="H7049" s="45"/>
      <c r="I7049" s="46"/>
      <c r="J7049" s="32"/>
      <c r="K7049" s="39" t="str">
        <f t="shared" si="111"/>
        <v/>
      </c>
    </row>
    <row r="7050" spans="1:11" ht="54" customHeight="1" x14ac:dyDescent="0.25">
      <c r="A7050" s="23"/>
      <c r="B7050" s="70" t="str">
        <f>IF(A7050="","",IFERROR(VLOOKUP(A7050,'1. DATOS GENERALES DEL PROYECTO'!$A$6:$B$10065,2,0),"Verifique el NIT o adicione primero en DATOS GENERALES DEL PROYECTO"))</f>
        <v/>
      </c>
      <c r="C7050" s="23"/>
      <c r="D7050" s="29" t="str">
        <f>IF(C7050="","",IFERROR(VLOOKUP(C7050,'1. DATOS GENERALES DEL PROYECTO'!$C$6:$D$9998,2,0),"Verifique la ficha del proyecto o adicione primero en DATOS GENERALES DEL PROYECTO"))</f>
        <v/>
      </c>
      <c r="E7050" s="23"/>
      <c r="F7050" s="23"/>
      <c r="G7050" s="31"/>
      <c r="H7050" s="45"/>
      <c r="I7050" s="46"/>
      <c r="J7050" s="32"/>
      <c r="K7050" s="39" t="str">
        <f t="shared" si="111"/>
        <v/>
      </c>
    </row>
    <row r="7051" spans="1:11" ht="54" customHeight="1" x14ac:dyDescent="0.25">
      <c r="A7051" s="23"/>
      <c r="B7051" s="70" t="str">
        <f>IF(A7051="","",IFERROR(VLOOKUP(A7051,'1. DATOS GENERALES DEL PROYECTO'!$A$6:$B$10065,2,0),"Verifique el NIT o adicione primero en DATOS GENERALES DEL PROYECTO"))</f>
        <v/>
      </c>
      <c r="C7051" s="23"/>
      <c r="D7051" s="29" t="str">
        <f>IF(C7051="","",IFERROR(VLOOKUP(C7051,'1. DATOS GENERALES DEL PROYECTO'!$C$6:$D$9998,2,0),"Verifique la ficha del proyecto o adicione primero en DATOS GENERALES DEL PROYECTO"))</f>
        <v/>
      </c>
      <c r="E7051" s="23"/>
      <c r="F7051" s="23"/>
      <c r="G7051" s="31"/>
      <c r="H7051" s="45"/>
      <c r="I7051" s="46"/>
      <c r="J7051" s="32"/>
      <c r="K7051" s="39" t="str">
        <f t="shared" si="111"/>
        <v/>
      </c>
    </row>
    <row r="7052" spans="1:11" ht="54" customHeight="1" x14ac:dyDescent="0.25">
      <c r="A7052" s="23"/>
      <c r="B7052" s="70" t="str">
        <f>IF(A7052="","",IFERROR(VLOOKUP(A7052,'1. DATOS GENERALES DEL PROYECTO'!$A$6:$B$10065,2,0),"Verifique el NIT o adicione primero en DATOS GENERALES DEL PROYECTO"))</f>
        <v/>
      </c>
      <c r="C7052" s="23"/>
      <c r="D7052" s="29" t="str">
        <f>IF(C7052="","",IFERROR(VLOOKUP(C7052,'1. DATOS GENERALES DEL PROYECTO'!$C$6:$D$9998,2,0),"Verifique la ficha del proyecto o adicione primero en DATOS GENERALES DEL PROYECTO"))</f>
        <v/>
      </c>
      <c r="E7052" s="23"/>
      <c r="F7052" s="23"/>
      <c r="G7052" s="31"/>
      <c r="H7052" s="45"/>
      <c r="I7052" s="46"/>
      <c r="J7052" s="32"/>
      <c r="K7052" s="39" t="str">
        <f t="shared" si="111"/>
        <v/>
      </c>
    </row>
    <row r="7053" spans="1:11" ht="54" customHeight="1" x14ac:dyDescent="0.25">
      <c r="A7053" s="23"/>
      <c r="B7053" s="70" t="str">
        <f>IF(A7053="","",IFERROR(VLOOKUP(A7053,'1. DATOS GENERALES DEL PROYECTO'!$A$6:$B$10065,2,0),"Verifique el NIT o adicione primero en DATOS GENERALES DEL PROYECTO"))</f>
        <v/>
      </c>
      <c r="C7053" s="23"/>
      <c r="D7053" s="29" t="str">
        <f>IF(C7053="","",IFERROR(VLOOKUP(C7053,'1. DATOS GENERALES DEL PROYECTO'!$C$6:$D$9998,2,0),"Verifique la ficha del proyecto o adicione primero en DATOS GENERALES DEL PROYECTO"))</f>
        <v/>
      </c>
      <c r="E7053" s="23"/>
      <c r="F7053" s="23"/>
      <c r="G7053" s="31"/>
      <c r="H7053" s="45"/>
      <c r="I7053" s="46"/>
      <c r="J7053" s="32"/>
      <c r="K7053" s="39" t="str">
        <f t="shared" si="111"/>
        <v/>
      </c>
    </row>
    <row r="7054" spans="1:11" ht="54" customHeight="1" x14ac:dyDescent="0.25">
      <c r="A7054" s="23"/>
      <c r="B7054" s="70" t="str">
        <f>IF(A7054="","",IFERROR(VLOOKUP(A7054,'1. DATOS GENERALES DEL PROYECTO'!$A$6:$B$10065,2,0),"Verifique el NIT o adicione primero en DATOS GENERALES DEL PROYECTO"))</f>
        <v/>
      </c>
      <c r="C7054" s="23"/>
      <c r="D7054" s="29" t="str">
        <f>IF(C7054="","",IFERROR(VLOOKUP(C7054,'1. DATOS GENERALES DEL PROYECTO'!$C$6:$D$9998,2,0),"Verifique la ficha del proyecto o adicione primero en DATOS GENERALES DEL PROYECTO"))</f>
        <v/>
      </c>
      <c r="E7054" s="23"/>
      <c r="F7054" s="23"/>
      <c r="G7054" s="31"/>
      <c r="H7054" s="45"/>
      <c r="I7054" s="46"/>
      <c r="J7054" s="32"/>
      <c r="K7054" s="39" t="str">
        <f t="shared" si="111"/>
        <v/>
      </c>
    </row>
    <row r="7055" spans="1:11" ht="54" customHeight="1" x14ac:dyDescent="0.25">
      <c r="A7055" s="23"/>
      <c r="B7055" s="70" t="str">
        <f>IF(A7055="","",IFERROR(VLOOKUP(A7055,'1. DATOS GENERALES DEL PROYECTO'!$A$6:$B$10065,2,0),"Verifique el NIT o adicione primero en DATOS GENERALES DEL PROYECTO"))</f>
        <v/>
      </c>
      <c r="C7055" s="23"/>
      <c r="D7055" s="29" t="str">
        <f>IF(C7055="","",IFERROR(VLOOKUP(C7055,'1. DATOS GENERALES DEL PROYECTO'!$C$6:$D$9998,2,0),"Verifique la ficha del proyecto o adicione primero en DATOS GENERALES DEL PROYECTO"))</f>
        <v/>
      </c>
      <c r="E7055" s="23"/>
      <c r="F7055" s="23"/>
      <c r="G7055" s="31"/>
      <c r="H7055" s="45"/>
      <c r="I7055" s="46"/>
      <c r="J7055" s="32"/>
      <c r="K7055" s="39" t="str">
        <f t="shared" si="111"/>
        <v/>
      </c>
    </row>
    <row r="7056" spans="1:11" ht="54" customHeight="1" x14ac:dyDescent="0.25">
      <c r="A7056" s="23"/>
      <c r="B7056" s="70" t="str">
        <f>IF(A7056="","",IFERROR(VLOOKUP(A7056,'1. DATOS GENERALES DEL PROYECTO'!$A$6:$B$10065,2,0),"Verifique el NIT o adicione primero en DATOS GENERALES DEL PROYECTO"))</f>
        <v/>
      </c>
      <c r="C7056" s="23"/>
      <c r="D7056" s="29" t="str">
        <f>IF(C7056="","",IFERROR(VLOOKUP(C7056,'1. DATOS GENERALES DEL PROYECTO'!$C$6:$D$9998,2,0),"Verifique la ficha del proyecto o adicione primero en DATOS GENERALES DEL PROYECTO"))</f>
        <v/>
      </c>
      <c r="E7056" s="23"/>
      <c r="F7056" s="23"/>
      <c r="G7056" s="31"/>
      <c r="H7056" s="45"/>
      <c r="I7056" s="46"/>
      <c r="J7056" s="32"/>
      <c r="K7056" s="39" t="str">
        <f t="shared" si="111"/>
        <v/>
      </c>
    </row>
    <row r="7057" spans="1:11" ht="54" customHeight="1" x14ac:dyDescent="0.25">
      <c r="A7057" s="23"/>
      <c r="B7057" s="70" t="str">
        <f>IF(A7057="","",IFERROR(VLOOKUP(A7057,'1. DATOS GENERALES DEL PROYECTO'!$A$6:$B$10065,2,0),"Verifique el NIT o adicione primero en DATOS GENERALES DEL PROYECTO"))</f>
        <v/>
      </c>
      <c r="C7057" s="23"/>
      <c r="D7057" s="29" t="str">
        <f>IF(C7057="","",IFERROR(VLOOKUP(C7057,'1. DATOS GENERALES DEL PROYECTO'!$C$6:$D$9998,2,0),"Verifique la ficha del proyecto o adicione primero en DATOS GENERALES DEL PROYECTO"))</f>
        <v/>
      </c>
      <c r="E7057" s="23"/>
      <c r="F7057" s="23"/>
      <c r="G7057" s="31"/>
      <c r="H7057" s="45"/>
      <c r="I7057" s="46"/>
      <c r="J7057" s="32"/>
      <c r="K7057" s="39" t="str">
        <f t="shared" si="111"/>
        <v/>
      </c>
    </row>
    <row r="7058" spans="1:11" ht="54" customHeight="1" x14ac:dyDescent="0.25">
      <c r="A7058" s="23"/>
      <c r="B7058" s="70" t="str">
        <f>IF(A7058="","",IFERROR(VLOOKUP(A7058,'1. DATOS GENERALES DEL PROYECTO'!$A$6:$B$10065,2,0),"Verifique el NIT o adicione primero en DATOS GENERALES DEL PROYECTO"))</f>
        <v/>
      </c>
      <c r="C7058" s="23"/>
      <c r="D7058" s="29" t="str">
        <f>IF(C7058="","",IFERROR(VLOOKUP(C7058,'1. DATOS GENERALES DEL PROYECTO'!$C$6:$D$9998,2,0),"Verifique la ficha del proyecto o adicione primero en DATOS GENERALES DEL PROYECTO"))</f>
        <v/>
      </c>
      <c r="E7058" s="23"/>
      <c r="F7058" s="23"/>
      <c r="G7058" s="31"/>
      <c r="H7058" s="45"/>
      <c r="I7058" s="46"/>
      <c r="J7058" s="32"/>
      <c r="K7058" s="39" t="str">
        <f t="shared" si="111"/>
        <v/>
      </c>
    </row>
    <row r="7059" spans="1:11" ht="54" customHeight="1" x14ac:dyDescent="0.25">
      <c r="A7059" s="23"/>
      <c r="B7059" s="70" t="str">
        <f>IF(A7059="","",IFERROR(VLOOKUP(A7059,'1. DATOS GENERALES DEL PROYECTO'!$A$6:$B$10065,2,0),"Verifique el NIT o adicione primero en DATOS GENERALES DEL PROYECTO"))</f>
        <v/>
      </c>
      <c r="C7059" s="23"/>
      <c r="D7059" s="29" t="str">
        <f>IF(C7059="","",IFERROR(VLOOKUP(C7059,'1. DATOS GENERALES DEL PROYECTO'!$C$6:$D$9998,2,0),"Verifique la ficha del proyecto o adicione primero en DATOS GENERALES DEL PROYECTO"))</f>
        <v/>
      </c>
      <c r="E7059" s="23"/>
      <c r="F7059" s="23"/>
      <c r="G7059" s="31"/>
      <c r="H7059" s="45"/>
      <c r="I7059" s="46"/>
      <c r="J7059" s="32"/>
      <c r="K7059" s="39" t="str">
        <f t="shared" si="111"/>
        <v/>
      </c>
    </row>
    <row r="7060" spans="1:11" ht="54" customHeight="1" x14ac:dyDescent="0.25">
      <c r="A7060" s="23"/>
      <c r="B7060" s="70" t="str">
        <f>IF(A7060="","",IFERROR(VLOOKUP(A7060,'1. DATOS GENERALES DEL PROYECTO'!$A$6:$B$10065,2,0),"Verifique el NIT o adicione primero en DATOS GENERALES DEL PROYECTO"))</f>
        <v/>
      </c>
      <c r="C7060" s="23"/>
      <c r="D7060" s="29" t="str">
        <f>IF(C7060="","",IFERROR(VLOOKUP(C7060,'1. DATOS GENERALES DEL PROYECTO'!$C$6:$D$9998,2,0),"Verifique la ficha del proyecto o adicione primero en DATOS GENERALES DEL PROYECTO"))</f>
        <v/>
      </c>
      <c r="E7060" s="23"/>
      <c r="F7060" s="23"/>
      <c r="G7060" s="31"/>
      <c r="H7060" s="45"/>
      <c r="I7060" s="46"/>
      <c r="J7060" s="32"/>
      <c r="K7060" s="39" t="str">
        <f t="shared" si="111"/>
        <v/>
      </c>
    </row>
    <row r="7061" spans="1:11" ht="54" customHeight="1" x14ac:dyDescent="0.25">
      <c r="A7061" s="23"/>
      <c r="B7061" s="70" t="str">
        <f>IF(A7061="","",IFERROR(VLOOKUP(A7061,'1. DATOS GENERALES DEL PROYECTO'!$A$6:$B$10065,2,0),"Verifique el NIT o adicione primero en DATOS GENERALES DEL PROYECTO"))</f>
        <v/>
      </c>
      <c r="C7061" s="23"/>
      <c r="D7061" s="29" t="str">
        <f>IF(C7061="","",IFERROR(VLOOKUP(C7061,'1. DATOS GENERALES DEL PROYECTO'!$C$6:$D$9998,2,0),"Verifique la ficha del proyecto o adicione primero en DATOS GENERALES DEL PROYECTO"))</f>
        <v/>
      </c>
      <c r="E7061" s="23"/>
      <c r="F7061" s="23"/>
      <c r="G7061" s="31"/>
      <c r="H7061" s="45"/>
      <c r="I7061" s="46"/>
      <c r="J7061" s="32"/>
      <c r="K7061" s="39" t="str">
        <f t="shared" si="111"/>
        <v/>
      </c>
    </row>
    <row r="7062" spans="1:11" ht="54" customHeight="1" x14ac:dyDescent="0.25">
      <c r="A7062" s="23"/>
      <c r="B7062" s="70" t="str">
        <f>IF(A7062="","",IFERROR(VLOOKUP(A7062,'1. DATOS GENERALES DEL PROYECTO'!$A$6:$B$10065,2,0),"Verifique el NIT o adicione primero en DATOS GENERALES DEL PROYECTO"))</f>
        <v/>
      </c>
      <c r="C7062" s="23"/>
      <c r="D7062" s="29" t="str">
        <f>IF(C7062="","",IFERROR(VLOOKUP(C7062,'1. DATOS GENERALES DEL PROYECTO'!$C$6:$D$9998,2,0),"Verifique la ficha del proyecto o adicione primero en DATOS GENERALES DEL PROYECTO"))</f>
        <v/>
      </c>
      <c r="E7062" s="23"/>
      <c r="F7062" s="23"/>
      <c r="G7062" s="31"/>
      <c r="H7062" s="45"/>
      <c r="I7062" s="46"/>
      <c r="J7062" s="32"/>
      <c r="K7062" s="39" t="str">
        <f t="shared" si="111"/>
        <v/>
      </c>
    </row>
    <row r="7063" spans="1:11" ht="54" customHeight="1" x14ac:dyDescent="0.25">
      <c r="A7063" s="23"/>
      <c r="B7063" s="70" t="str">
        <f>IF(A7063="","",IFERROR(VLOOKUP(A7063,'1. DATOS GENERALES DEL PROYECTO'!$A$6:$B$10065,2,0),"Verifique el NIT o adicione primero en DATOS GENERALES DEL PROYECTO"))</f>
        <v/>
      </c>
      <c r="C7063" s="23"/>
      <c r="D7063" s="29" t="str">
        <f>IF(C7063="","",IFERROR(VLOOKUP(C7063,'1. DATOS GENERALES DEL PROYECTO'!$C$6:$D$9998,2,0),"Verifique la ficha del proyecto o adicione primero en DATOS GENERALES DEL PROYECTO"))</f>
        <v/>
      </c>
      <c r="E7063" s="23"/>
      <c r="F7063" s="23"/>
      <c r="G7063" s="31"/>
      <c r="H7063" s="45"/>
      <c r="I7063" s="46"/>
      <c r="J7063" s="32"/>
      <c r="K7063" s="39" t="str">
        <f t="shared" si="111"/>
        <v/>
      </c>
    </row>
    <row r="7064" spans="1:11" ht="54" customHeight="1" x14ac:dyDescent="0.25">
      <c r="A7064" s="23"/>
      <c r="B7064" s="70" t="str">
        <f>IF(A7064="","",IFERROR(VLOOKUP(A7064,'1. DATOS GENERALES DEL PROYECTO'!$A$6:$B$10065,2,0),"Verifique el NIT o adicione primero en DATOS GENERALES DEL PROYECTO"))</f>
        <v/>
      </c>
      <c r="C7064" s="23"/>
      <c r="D7064" s="29" t="str">
        <f>IF(C7064="","",IFERROR(VLOOKUP(C7064,'1. DATOS GENERALES DEL PROYECTO'!$C$6:$D$9998,2,0),"Verifique la ficha del proyecto o adicione primero en DATOS GENERALES DEL PROYECTO"))</f>
        <v/>
      </c>
      <c r="E7064" s="23"/>
      <c r="F7064" s="23"/>
      <c r="G7064" s="31"/>
      <c r="H7064" s="45"/>
      <c r="I7064" s="46"/>
      <c r="J7064" s="32"/>
      <c r="K7064" s="39" t="str">
        <f t="shared" si="111"/>
        <v/>
      </c>
    </row>
    <row r="7065" spans="1:11" ht="54" customHeight="1" x14ac:dyDescent="0.25">
      <c r="A7065" s="23"/>
      <c r="B7065" s="70" t="str">
        <f>IF(A7065="","",IFERROR(VLOOKUP(A7065,'1. DATOS GENERALES DEL PROYECTO'!$A$6:$B$10065,2,0),"Verifique el NIT o adicione primero en DATOS GENERALES DEL PROYECTO"))</f>
        <v/>
      </c>
      <c r="C7065" s="23"/>
      <c r="D7065" s="29" t="str">
        <f>IF(C7065="","",IFERROR(VLOOKUP(C7065,'1. DATOS GENERALES DEL PROYECTO'!$C$6:$D$9998,2,0),"Verifique la ficha del proyecto o adicione primero en DATOS GENERALES DEL PROYECTO"))</f>
        <v/>
      </c>
      <c r="E7065" s="23"/>
      <c r="F7065" s="23"/>
      <c r="G7065" s="31"/>
      <c r="H7065" s="45"/>
      <c r="I7065" s="46"/>
      <c r="J7065" s="32"/>
      <c r="K7065" s="39" t="str">
        <f t="shared" si="111"/>
        <v/>
      </c>
    </row>
    <row r="7066" spans="1:11" ht="54" customHeight="1" x14ac:dyDescent="0.25">
      <c r="A7066" s="23"/>
      <c r="B7066" s="70" t="str">
        <f>IF(A7066="","",IFERROR(VLOOKUP(A7066,'1. DATOS GENERALES DEL PROYECTO'!$A$6:$B$10065,2,0),"Verifique el NIT o adicione primero en DATOS GENERALES DEL PROYECTO"))</f>
        <v/>
      </c>
      <c r="C7066" s="23"/>
      <c r="D7066" s="29" t="str">
        <f>IF(C7066="","",IFERROR(VLOOKUP(C7066,'1. DATOS GENERALES DEL PROYECTO'!$C$6:$D$9998,2,0),"Verifique la ficha del proyecto o adicione primero en DATOS GENERALES DEL PROYECTO"))</f>
        <v/>
      </c>
      <c r="E7066" s="23"/>
      <c r="F7066" s="23"/>
      <c r="G7066" s="31"/>
      <c r="H7066" s="45"/>
      <c r="I7066" s="46"/>
      <c r="J7066" s="32"/>
      <c r="K7066" s="39" t="str">
        <f t="shared" si="111"/>
        <v/>
      </c>
    </row>
    <row r="7067" spans="1:11" ht="54" customHeight="1" x14ac:dyDescent="0.25">
      <c r="A7067" s="23"/>
      <c r="B7067" s="70" t="str">
        <f>IF(A7067="","",IFERROR(VLOOKUP(A7067,'1. DATOS GENERALES DEL PROYECTO'!$A$6:$B$10065,2,0),"Verifique el NIT o adicione primero en DATOS GENERALES DEL PROYECTO"))</f>
        <v/>
      </c>
      <c r="C7067" s="23"/>
      <c r="D7067" s="29" t="str">
        <f>IF(C7067="","",IFERROR(VLOOKUP(C7067,'1. DATOS GENERALES DEL PROYECTO'!$C$6:$D$9998,2,0),"Verifique la ficha del proyecto o adicione primero en DATOS GENERALES DEL PROYECTO"))</f>
        <v/>
      </c>
      <c r="E7067" s="23"/>
      <c r="F7067" s="23"/>
      <c r="G7067" s="31"/>
      <c r="H7067" s="45"/>
      <c r="I7067" s="46"/>
      <c r="J7067" s="32"/>
      <c r="K7067" s="39" t="str">
        <f t="shared" si="111"/>
        <v/>
      </c>
    </row>
    <row r="7068" spans="1:11" ht="54" customHeight="1" x14ac:dyDescent="0.25">
      <c r="A7068" s="23"/>
      <c r="B7068" s="70" t="str">
        <f>IF(A7068="","",IFERROR(VLOOKUP(A7068,'1. DATOS GENERALES DEL PROYECTO'!$A$6:$B$10065,2,0),"Verifique el NIT o adicione primero en DATOS GENERALES DEL PROYECTO"))</f>
        <v/>
      </c>
      <c r="C7068" s="23"/>
      <c r="D7068" s="29" t="str">
        <f>IF(C7068="","",IFERROR(VLOOKUP(C7068,'1. DATOS GENERALES DEL PROYECTO'!$C$6:$D$9998,2,0),"Verifique la ficha del proyecto o adicione primero en DATOS GENERALES DEL PROYECTO"))</f>
        <v/>
      </c>
      <c r="E7068" s="23"/>
      <c r="F7068" s="23"/>
      <c r="G7068" s="31"/>
      <c r="H7068" s="45"/>
      <c r="I7068" s="46"/>
      <c r="J7068" s="32"/>
      <c r="K7068" s="39" t="str">
        <f t="shared" si="111"/>
        <v/>
      </c>
    </row>
    <row r="7069" spans="1:11" ht="54" customHeight="1" x14ac:dyDescent="0.25">
      <c r="A7069" s="23"/>
      <c r="B7069" s="70" t="str">
        <f>IF(A7069="","",IFERROR(VLOOKUP(A7069,'1. DATOS GENERALES DEL PROYECTO'!$A$6:$B$10065,2,0),"Verifique el NIT o adicione primero en DATOS GENERALES DEL PROYECTO"))</f>
        <v/>
      </c>
      <c r="C7069" s="23"/>
      <c r="D7069" s="29" t="str">
        <f>IF(C7069="","",IFERROR(VLOOKUP(C7069,'1. DATOS GENERALES DEL PROYECTO'!$C$6:$D$9998,2,0),"Verifique la ficha del proyecto o adicione primero en DATOS GENERALES DEL PROYECTO"))</f>
        <v/>
      </c>
      <c r="E7069" s="23"/>
      <c r="F7069" s="23"/>
      <c r="G7069" s="31"/>
      <c r="H7069" s="45"/>
      <c r="I7069" s="46"/>
      <c r="J7069" s="32"/>
      <c r="K7069" s="39" t="str">
        <f t="shared" si="111"/>
        <v/>
      </c>
    </row>
    <row r="7070" spans="1:11" ht="54" customHeight="1" x14ac:dyDescent="0.25">
      <c r="A7070" s="23"/>
      <c r="B7070" s="70" t="str">
        <f>IF(A7070="","",IFERROR(VLOOKUP(A7070,'1. DATOS GENERALES DEL PROYECTO'!$A$6:$B$10065,2,0),"Verifique el NIT o adicione primero en DATOS GENERALES DEL PROYECTO"))</f>
        <v/>
      </c>
      <c r="C7070" s="23"/>
      <c r="D7070" s="29" t="str">
        <f>IF(C7070="","",IFERROR(VLOOKUP(C7070,'1. DATOS GENERALES DEL PROYECTO'!$C$6:$D$9998,2,0),"Verifique la ficha del proyecto o adicione primero en DATOS GENERALES DEL PROYECTO"))</f>
        <v/>
      </c>
      <c r="E7070" s="23"/>
      <c r="F7070" s="23"/>
      <c r="G7070" s="31"/>
      <c r="H7070" s="45"/>
      <c r="I7070" s="46"/>
      <c r="J7070" s="32"/>
      <c r="K7070" s="39" t="str">
        <f t="shared" si="111"/>
        <v/>
      </c>
    </row>
    <row r="7071" spans="1:11" ht="54" customHeight="1" x14ac:dyDescent="0.25">
      <c r="A7071" s="23"/>
      <c r="B7071" s="70" t="str">
        <f>IF(A7071="","",IFERROR(VLOOKUP(A7071,'1. DATOS GENERALES DEL PROYECTO'!$A$6:$B$10065,2,0),"Verifique el NIT o adicione primero en DATOS GENERALES DEL PROYECTO"))</f>
        <v/>
      </c>
      <c r="C7071" s="23"/>
      <c r="D7071" s="29" t="str">
        <f>IF(C7071="","",IFERROR(VLOOKUP(C7071,'1. DATOS GENERALES DEL PROYECTO'!$C$6:$D$9998,2,0),"Verifique la ficha del proyecto o adicione primero en DATOS GENERALES DEL PROYECTO"))</f>
        <v/>
      </c>
      <c r="E7071" s="23"/>
      <c r="F7071" s="23"/>
      <c r="G7071" s="31"/>
      <c r="H7071" s="45"/>
      <c r="I7071" s="46"/>
      <c r="J7071" s="32"/>
      <c r="K7071" s="39" t="str">
        <f t="shared" si="111"/>
        <v/>
      </c>
    </row>
    <row r="7072" spans="1:11" ht="54" customHeight="1" x14ac:dyDescent="0.25">
      <c r="A7072" s="23"/>
      <c r="B7072" s="70" t="str">
        <f>IF(A7072="","",IFERROR(VLOOKUP(A7072,'1. DATOS GENERALES DEL PROYECTO'!$A$6:$B$10065,2,0),"Verifique el NIT o adicione primero en DATOS GENERALES DEL PROYECTO"))</f>
        <v/>
      </c>
      <c r="C7072" s="23"/>
      <c r="D7072" s="29" t="str">
        <f>IF(C7072="","",IFERROR(VLOOKUP(C7072,'1. DATOS GENERALES DEL PROYECTO'!$C$6:$D$9998,2,0),"Verifique la ficha del proyecto o adicione primero en DATOS GENERALES DEL PROYECTO"))</f>
        <v/>
      </c>
      <c r="E7072" s="23"/>
      <c r="F7072" s="23"/>
      <c r="G7072" s="31"/>
      <c r="H7072" s="45"/>
      <c r="I7072" s="46"/>
      <c r="J7072" s="32"/>
      <c r="K7072" s="39" t="str">
        <f t="shared" si="111"/>
        <v/>
      </c>
    </row>
    <row r="7073" spans="1:11" ht="54" customHeight="1" x14ac:dyDescent="0.25">
      <c r="A7073" s="23"/>
      <c r="B7073" s="70" t="str">
        <f>IF(A7073="","",IFERROR(VLOOKUP(A7073,'1. DATOS GENERALES DEL PROYECTO'!$A$6:$B$10065,2,0),"Verifique el NIT o adicione primero en DATOS GENERALES DEL PROYECTO"))</f>
        <v/>
      </c>
      <c r="C7073" s="23"/>
      <c r="D7073" s="29" t="str">
        <f>IF(C7073="","",IFERROR(VLOOKUP(C7073,'1. DATOS GENERALES DEL PROYECTO'!$C$6:$D$9998,2,0),"Verifique la ficha del proyecto o adicione primero en DATOS GENERALES DEL PROYECTO"))</f>
        <v/>
      </c>
      <c r="E7073" s="23"/>
      <c r="F7073" s="23"/>
      <c r="G7073" s="31"/>
      <c r="H7073" s="45"/>
      <c r="I7073" s="46"/>
      <c r="J7073" s="32"/>
      <c r="K7073" s="39" t="str">
        <f t="shared" si="111"/>
        <v/>
      </c>
    </row>
    <row r="7074" spans="1:11" ht="54" customHeight="1" x14ac:dyDescent="0.25">
      <c r="A7074" s="23"/>
      <c r="B7074" s="70" t="str">
        <f>IF(A7074="","",IFERROR(VLOOKUP(A7074,'1. DATOS GENERALES DEL PROYECTO'!$A$6:$B$10065,2,0),"Verifique el NIT o adicione primero en DATOS GENERALES DEL PROYECTO"))</f>
        <v/>
      </c>
      <c r="C7074" s="23"/>
      <c r="D7074" s="29" t="str">
        <f>IF(C7074="","",IFERROR(VLOOKUP(C7074,'1. DATOS GENERALES DEL PROYECTO'!$C$6:$D$9998,2,0),"Verifique la ficha del proyecto o adicione primero en DATOS GENERALES DEL PROYECTO"))</f>
        <v/>
      </c>
      <c r="E7074" s="23"/>
      <c r="F7074" s="23"/>
      <c r="G7074" s="31"/>
      <c r="H7074" s="45"/>
      <c r="I7074" s="46"/>
      <c r="J7074" s="32"/>
      <c r="K7074" s="39" t="str">
        <f t="shared" si="111"/>
        <v/>
      </c>
    </row>
    <row r="7075" spans="1:11" ht="54" customHeight="1" x14ac:dyDescent="0.25">
      <c r="A7075" s="23"/>
      <c r="B7075" s="70" t="str">
        <f>IF(A7075="","",IFERROR(VLOOKUP(A7075,'1. DATOS GENERALES DEL PROYECTO'!$A$6:$B$10065,2,0),"Verifique el NIT o adicione primero en DATOS GENERALES DEL PROYECTO"))</f>
        <v/>
      </c>
      <c r="C7075" s="23"/>
      <c r="D7075" s="29" t="str">
        <f>IF(C7075="","",IFERROR(VLOOKUP(C7075,'1. DATOS GENERALES DEL PROYECTO'!$C$6:$D$9998,2,0),"Verifique la ficha del proyecto o adicione primero en DATOS GENERALES DEL PROYECTO"))</f>
        <v/>
      </c>
      <c r="E7075" s="23"/>
      <c r="F7075" s="23"/>
      <c r="G7075" s="31"/>
      <c r="H7075" s="45"/>
      <c r="I7075" s="46"/>
      <c r="J7075" s="32"/>
      <c r="K7075" s="39" t="str">
        <f t="shared" si="111"/>
        <v/>
      </c>
    </row>
    <row r="7076" spans="1:11" ht="54" customHeight="1" x14ac:dyDescent="0.25">
      <c r="A7076" s="23"/>
      <c r="B7076" s="70" t="str">
        <f>IF(A7076="","",IFERROR(VLOOKUP(A7076,'1. DATOS GENERALES DEL PROYECTO'!$A$6:$B$10065,2,0),"Verifique el NIT o adicione primero en DATOS GENERALES DEL PROYECTO"))</f>
        <v/>
      </c>
      <c r="C7076" s="23"/>
      <c r="D7076" s="29" t="str">
        <f>IF(C7076="","",IFERROR(VLOOKUP(C7076,'1. DATOS GENERALES DEL PROYECTO'!$C$6:$D$9998,2,0),"Verifique la ficha del proyecto o adicione primero en DATOS GENERALES DEL PROYECTO"))</f>
        <v/>
      </c>
      <c r="E7076" s="23"/>
      <c r="F7076" s="23"/>
      <c r="G7076" s="31"/>
      <c r="H7076" s="45"/>
      <c r="I7076" s="46"/>
      <c r="J7076" s="32"/>
      <c r="K7076" s="39" t="str">
        <f t="shared" si="111"/>
        <v/>
      </c>
    </row>
    <row r="7077" spans="1:11" ht="54" customHeight="1" x14ac:dyDescent="0.25">
      <c r="A7077" s="23"/>
      <c r="B7077" s="70" t="str">
        <f>IF(A7077="","",IFERROR(VLOOKUP(A7077,'1. DATOS GENERALES DEL PROYECTO'!$A$6:$B$10065,2,0),"Verifique el NIT o adicione primero en DATOS GENERALES DEL PROYECTO"))</f>
        <v/>
      </c>
      <c r="C7077" s="23"/>
      <c r="D7077" s="29" t="str">
        <f>IF(C7077="","",IFERROR(VLOOKUP(C7077,'1. DATOS GENERALES DEL PROYECTO'!$C$6:$D$9998,2,0),"Verifique la ficha del proyecto o adicione primero en DATOS GENERALES DEL PROYECTO"))</f>
        <v/>
      </c>
      <c r="E7077" s="23"/>
      <c r="F7077" s="23"/>
      <c r="G7077" s="31"/>
      <c r="H7077" s="45"/>
      <c r="I7077" s="46"/>
      <c r="J7077" s="32"/>
      <c r="K7077" s="39" t="str">
        <f t="shared" si="111"/>
        <v/>
      </c>
    </row>
    <row r="7078" spans="1:11" ht="54" customHeight="1" x14ac:dyDescent="0.25">
      <c r="A7078" s="23"/>
      <c r="B7078" s="70" t="str">
        <f>IF(A7078="","",IFERROR(VLOOKUP(A7078,'1. DATOS GENERALES DEL PROYECTO'!$A$6:$B$10065,2,0),"Verifique el NIT o adicione primero en DATOS GENERALES DEL PROYECTO"))</f>
        <v/>
      </c>
      <c r="C7078" s="23"/>
      <c r="D7078" s="29" t="str">
        <f>IF(C7078="","",IFERROR(VLOOKUP(C7078,'1. DATOS GENERALES DEL PROYECTO'!$C$6:$D$9998,2,0),"Verifique la ficha del proyecto o adicione primero en DATOS GENERALES DEL PROYECTO"))</f>
        <v/>
      </c>
      <c r="E7078" s="23"/>
      <c r="F7078" s="23"/>
      <c r="G7078" s="31"/>
      <c r="H7078" s="45"/>
      <c r="I7078" s="46"/>
      <c r="J7078" s="32"/>
      <c r="K7078" s="39" t="str">
        <f t="shared" si="111"/>
        <v/>
      </c>
    </row>
    <row r="7079" spans="1:11" ht="54" customHeight="1" x14ac:dyDescent="0.25">
      <c r="A7079" s="23"/>
      <c r="B7079" s="70" t="str">
        <f>IF(A7079="","",IFERROR(VLOOKUP(A7079,'1. DATOS GENERALES DEL PROYECTO'!$A$6:$B$10065,2,0),"Verifique el NIT o adicione primero en DATOS GENERALES DEL PROYECTO"))</f>
        <v/>
      </c>
      <c r="C7079" s="23"/>
      <c r="D7079" s="29" t="str">
        <f>IF(C7079="","",IFERROR(VLOOKUP(C7079,'1. DATOS GENERALES DEL PROYECTO'!$C$6:$D$9998,2,0),"Verifique la ficha del proyecto o adicione primero en DATOS GENERALES DEL PROYECTO"))</f>
        <v/>
      </c>
      <c r="E7079" s="23"/>
      <c r="F7079" s="23"/>
      <c r="G7079" s="31"/>
      <c r="H7079" s="45"/>
      <c r="I7079" s="46"/>
      <c r="J7079" s="32"/>
      <c r="K7079" s="39" t="str">
        <f t="shared" si="111"/>
        <v/>
      </c>
    </row>
    <row r="7080" spans="1:11" ht="54" customHeight="1" x14ac:dyDescent="0.25">
      <c r="A7080" s="23"/>
      <c r="B7080" s="70" t="str">
        <f>IF(A7080="","",IFERROR(VLOOKUP(A7080,'1. DATOS GENERALES DEL PROYECTO'!$A$6:$B$10065,2,0),"Verifique el NIT o adicione primero en DATOS GENERALES DEL PROYECTO"))</f>
        <v/>
      </c>
      <c r="C7080" s="23"/>
      <c r="D7080" s="29" t="str">
        <f>IF(C7080="","",IFERROR(VLOOKUP(C7080,'1. DATOS GENERALES DEL PROYECTO'!$C$6:$D$9998,2,0),"Verifique la ficha del proyecto o adicione primero en DATOS GENERALES DEL PROYECTO"))</f>
        <v/>
      </c>
      <c r="E7080" s="23"/>
      <c r="F7080" s="23"/>
      <c r="G7080" s="31"/>
      <c r="H7080" s="45"/>
      <c r="I7080" s="46"/>
      <c r="J7080" s="32"/>
      <c r="K7080" s="39" t="str">
        <f t="shared" si="111"/>
        <v/>
      </c>
    </row>
    <row r="7081" spans="1:11" ht="54" customHeight="1" x14ac:dyDescent="0.25">
      <c r="A7081" s="23"/>
      <c r="B7081" s="70" t="str">
        <f>IF(A7081="","",IFERROR(VLOOKUP(A7081,'1. DATOS GENERALES DEL PROYECTO'!$A$6:$B$10065,2,0),"Verifique el NIT o adicione primero en DATOS GENERALES DEL PROYECTO"))</f>
        <v/>
      </c>
      <c r="C7081" s="23"/>
      <c r="D7081" s="29" t="str">
        <f>IF(C7081="","",IFERROR(VLOOKUP(C7081,'1. DATOS GENERALES DEL PROYECTO'!$C$6:$D$9998,2,0),"Verifique la ficha del proyecto o adicione primero en DATOS GENERALES DEL PROYECTO"))</f>
        <v/>
      </c>
      <c r="E7081" s="23"/>
      <c r="F7081" s="23"/>
      <c r="G7081" s="31"/>
      <c r="H7081" s="45"/>
      <c r="I7081" s="46"/>
      <c r="J7081" s="32"/>
      <c r="K7081" s="39" t="str">
        <f t="shared" si="111"/>
        <v/>
      </c>
    </row>
    <row r="7082" spans="1:11" ht="54" customHeight="1" x14ac:dyDescent="0.25">
      <c r="A7082" s="23"/>
      <c r="B7082" s="70" t="str">
        <f>IF(A7082="","",IFERROR(VLOOKUP(A7082,'1. DATOS GENERALES DEL PROYECTO'!$A$6:$B$10065,2,0),"Verifique el NIT o adicione primero en DATOS GENERALES DEL PROYECTO"))</f>
        <v/>
      </c>
      <c r="C7082" s="23"/>
      <c r="D7082" s="29" t="str">
        <f>IF(C7082="","",IFERROR(VLOOKUP(C7082,'1. DATOS GENERALES DEL PROYECTO'!$C$6:$D$9998,2,0),"Verifique la ficha del proyecto o adicione primero en DATOS GENERALES DEL PROYECTO"))</f>
        <v/>
      </c>
      <c r="E7082" s="23"/>
      <c r="F7082" s="23"/>
      <c r="G7082" s="31"/>
      <c r="H7082" s="45"/>
      <c r="I7082" s="46"/>
      <c r="J7082" s="32"/>
      <c r="K7082" s="39" t="str">
        <f t="shared" si="111"/>
        <v/>
      </c>
    </row>
    <row r="7083" spans="1:11" ht="54" customHeight="1" x14ac:dyDescent="0.25">
      <c r="A7083" s="23"/>
      <c r="B7083" s="70" t="str">
        <f>IF(A7083="","",IFERROR(VLOOKUP(A7083,'1. DATOS GENERALES DEL PROYECTO'!$A$6:$B$10065,2,0),"Verifique el NIT o adicione primero en DATOS GENERALES DEL PROYECTO"))</f>
        <v/>
      </c>
      <c r="C7083" s="23"/>
      <c r="D7083" s="29" t="str">
        <f>IF(C7083="","",IFERROR(VLOOKUP(C7083,'1. DATOS GENERALES DEL PROYECTO'!$C$6:$D$9998,2,0),"Verifique la ficha del proyecto o adicione primero en DATOS GENERALES DEL PROYECTO"))</f>
        <v/>
      </c>
      <c r="E7083" s="23"/>
      <c r="F7083" s="23"/>
      <c r="G7083" s="31"/>
      <c r="H7083" s="45"/>
      <c r="I7083" s="46"/>
      <c r="J7083" s="32"/>
      <c r="K7083" s="39" t="str">
        <f t="shared" si="111"/>
        <v/>
      </c>
    </row>
    <row r="7084" spans="1:11" ht="54" customHeight="1" x14ac:dyDescent="0.25">
      <c r="A7084" s="23"/>
      <c r="B7084" s="70" t="str">
        <f>IF(A7084="","",IFERROR(VLOOKUP(A7084,'1. DATOS GENERALES DEL PROYECTO'!$A$6:$B$10065,2,0),"Verifique el NIT o adicione primero en DATOS GENERALES DEL PROYECTO"))</f>
        <v/>
      </c>
      <c r="C7084" s="23"/>
      <c r="D7084" s="29" t="str">
        <f>IF(C7084="","",IFERROR(VLOOKUP(C7084,'1. DATOS GENERALES DEL PROYECTO'!$C$6:$D$9998,2,0),"Verifique la ficha del proyecto o adicione primero en DATOS GENERALES DEL PROYECTO"))</f>
        <v/>
      </c>
      <c r="E7084" s="23"/>
      <c r="F7084" s="23"/>
      <c r="G7084" s="31"/>
      <c r="H7084" s="45"/>
      <c r="I7084" s="46"/>
      <c r="J7084" s="32"/>
      <c r="K7084" s="39" t="str">
        <f t="shared" si="111"/>
        <v/>
      </c>
    </row>
    <row r="7085" spans="1:11" ht="54" customHeight="1" x14ac:dyDescent="0.25">
      <c r="A7085" s="23"/>
      <c r="B7085" s="70" t="str">
        <f>IF(A7085="","",IFERROR(VLOOKUP(A7085,'1. DATOS GENERALES DEL PROYECTO'!$A$6:$B$10065,2,0),"Verifique el NIT o adicione primero en DATOS GENERALES DEL PROYECTO"))</f>
        <v/>
      </c>
      <c r="C7085" s="23"/>
      <c r="D7085" s="29" t="str">
        <f>IF(C7085="","",IFERROR(VLOOKUP(C7085,'1. DATOS GENERALES DEL PROYECTO'!$C$6:$D$9998,2,0),"Verifique la ficha del proyecto o adicione primero en DATOS GENERALES DEL PROYECTO"))</f>
        <v/>
      </c>
      <c r="E7085" s="23"/>
      <c r="F7085" s="23"/>
      <c r="G7085" s="31"/>
      <c r="H7085" s="45"/>
      <c r="I7085" s="46"/>
      <c r="J7085" s="32"/>
      <c r="K7085" s="39" t="str">
        <f t="shared" si="111"/>
        <v/>
      </c>
    </row>
    <row r="7086" spans="1:11" ht="54" customHeight="1" x14ac:dyDescent="0.25">
      <c r="A7086" s="23"/>
      <c r="B7086" s="70" t="str">
        <f>IF(A7086="","",IFERROR(VLOOKUP(A7086,'1. DATOS GENERALES DEL PROYECTO'!$A$6:$B$10065,2,0),"Verifique el NIT o adicione primero en DATOS GENERALES DEL PROYECTO"))</f>
        <v/>
      </c>
      <c r="C7086" s="23"/>
      <c r="D7086" s="29" t="str">
        <f>IF(C7086="","",IFERROR(VLOOKUP(C7086,'1. DATOS GENERALES DEL PROYECTO'!$C$6:$D$9998,2,0),"Verifique la ficha del proyecto o adicione primero en DATOS GENERALES DEL PROYECTO"))</f>
        <v/>
      </c>
      <c r="E7086" s="23"/>
      <c r="F7086" s="23"/>
      <c r="G7086" s="31"/>
      <c r="H7086" s="45"/>
      <c r="I7086" s="46"/>
      <c r="J7086" s="32"/>
      <c r="K7086" s="39" t="str">
        <f t="shared" si="111"/>
        <v/>
      </c>
    </row>
    <row r="7087" spans="1:11" ht="54" customHeight="1" x14ac:dyDescent="0.25">
      <c r="A7087" s="23"/>
      <c r="B7087" s="70" t="str">
        <f>IF(A7087="","",IFERROR(VLOOKUP(A7087,'1. DATOS GENERALES DEL PROYECTO'!$A$6:$B$10065,2,0),"Verifique el NIT o adicione primero en DATOS GENERALES DEL PROYECTO"))</f>
        <v/>
      </c>
      <c r="C7087" s="23"/>
      <c r="D7087" s="29" t="str">
        <f>IF(C7087="","",IFERROR(VLOOKUP(C7087,'1. DATOS GENERALES DEL PROYECTO'!$C$6:$D$9998,2,0),"Verifique la ficha del proyecto o adicione primero en DATOS GENERALES DEL PROYECTO"))</f>
        <v/>
      </c>
      <c r="E7087" s="23"/>
      <c r="F7087" s="23"/>
      <c r="G7087" s="31"/>
      <c r="H7087" s="45"/>
      <c r="I7087" s="46"/>
      <c r="J7087" s="32"/>
      <c r="K7087" s="39" t="str">
        <f t="shared" si="111"/>
        <v/>
      </c>
    </row>
    <row r="7088" spans="1:11" ht="54" customHeight="1" x14ac:dyDescent="0.25">
      <c r="A7088" s="23"/>
      <c r="B7088" s="70" t="str">
        <f>IF(A7088="","",IFERROR(VLOOKUP(A7088,'1. DATOS GENERALES DEL PROYECTO'!$A$6:$B$10065,2,0),"Verifique el NIT o adicione primero en DATOS GENERALES DEL PROYECTO"))</f>
        <v/>
      </c>
      <c r="C7088" s="23"/>
      <c r="D7088" s="29" t="str">
        <f>IF(C7088="","",IFERROR(VLOOKUP(C7088,'1. DATOS GENERALES DEL PROYECTO'!$C$6:$D$9998,2,0),"Verifique la ficha del proyecto o adicione primero en DATOS GENERALES DEL PROYECTO"))</f>
        <v/>
      </c>
      <c r="E7088" s="23"/>
      <c r="F7088" s="23"/>
      <c r="G7088" s="31"/>
      <c r="H7088" s="45"/>
      <c r="I7088" s="46"/>
      <c r="J7088" s="32"/>
      <c r="K7088" s="39" t="str">
        <f t="shared" si="111"/>
        <v/>
      </c>
    </row>
    <row r="7089" spans="1:11" ht="54" customHeight="1" x14ac:dyDescent="0.25">
      <c r="A7089" s="23"/>
      <c r="B7089" s="70" t="str">
        <f>IF(A7089="","",IFERROR(VLOOKUP(A7089,'1. DATOS GENERALES DEL PROYECTO'!$A$6:$B$10065,2,0),"Verifique el NIT o adicione primero en DATOS GENERALES DEL PROYECTO"))</f>
        <v/>
      </c>
      <c r="C7089" s="23"/>
      <c r="D7089" s="29" t="str">
        <f>IF(C7089="","",IFERROR(VLOOKUP(C7089,'1. DATOS GENERALES DEL PROYECTO'!$C$6:$D$9998,2,0),"Verifique la ficha del proyecto o adicione primero en DATOS GENERALES DEL PROYECTO"))</f>
        <v/>
      </c>
      <c r="E7089" s="23"/>
      <c r="F7089" s="23"/>
      <c r="G7089" s="31"/>
      <c r="H7089" s="45"/>
      <c r="I7089" s="46"/>
      <c r="J7089" s="32"/>
      <c r="K7089" s="39" t="str">
        <f t="shared" si="111"/>
        <v/>
      </c>
    </row>
    <row r="7090" spans="1:11" ht="54" customHeight="1" x14ac:dyDescent="0.25">
      <c r="A7090" s="23"/>
      <c r="B7090" s="70" t="str">
        <f>IF(A7090="","",IFERROR(VLOOKUP(A7090,'1. DATOS GENERALES DEL PROYECTO'!$A$6:$B$10065,2,0),"Verifique el NIT o adicione primero en DATOS GENERALES DEL PROYECTO"))</f>
        <v/>
      </c>
      <c r="C7090" s="23"/>
      <c r="D7090" s="29" t="str">
        <f>IF(C7090="","",IFERROR(VLOOKUP(C7090,'1. DATOS GENERALES DEL PROYECTO'!$C$6:$D$9998,2,0),"Verifique la ficha del proyecto o adicione primero en DATOS GENERALES DEL PROYECTO"))</f>
        <v/>
      </c>
      <c r="E7090" s="23"/>
      <c r="F7090" s="23"/>
      <c r="G7090" s="31"/>
      <c r="H7090" s="45"/>
      <c r="I7090" s="46"/>
      <c r="J7090" s="32"/>
      <c r="K7090" s="39" t="str">
        <f t="shared" si="111"/>
        <v/>
      </c>
    </row>
    <row r="7091" spans="1:11" ht="54" customHeight="1" x14ac:dyDescent="0.25">
      <c r="A7091" s="23"/>
      <c r="B7091" s="70" t="str">
        <f>IF(A7091="","",IFERROR(VLOOKUP(A7091,'1. DATOS GENERALES DEL PROYECTO'!$A$6:$B$10065,2,0),"Verifique el NIT o adicione primero en DATOS GENERALES DEL PROYECTO"))</f>
        <v/>
      </c>
      <c r="C7091" s="23"/>
      <c r="D7091" s="29" t="str">
        <f>IF(C7091="","",IFERROR(VLOOKUP(C7091,'1. DATOS GENERALES DEL PROYECTO'!$C$6:$D$9998,2,0),"Verifique la ficha del proyecto o adicione primero en DATOS GENERALES DEL PROYECTO"))</f>
        <v/>
      </c>
      <c r="E7091" s="23"/>
      <c r="F7091" s="23"/>
      <c r="G7091" s="31"/>
      <c r="H7091" s="45"/>
      <c r="I7091" s="46"/>
      <c r="J7091" s="32"/>
      <c r="K7091" s="39" t="str">
        <f t="shared" si="111"/>
        <v/>
      </c>
    </row>
    <row r="7092" spans="1:11" ht="54" customHeight="1" x14ac:dyDescent="0.25">
      <c r="A7092" s="23"/>
      <c r="B7092" s="70" t="str">
        <f>IF(A7092="","",IFERROR(VLOOKUP(A7092,'1. DATOS GENERALES DEL PROYECTO'!$A$6:$B$10065,2,0),"Verifique el NIT o adicione primero en DATOS GENERALES DEL PROYECTO"))</f>
        <v/>
      </c>
      <c r="C7092" s="23"/>
      <c r="D7092" s="29" t="str">
        <f>IF(C7092="","",IFERROR(VLOOKUP(C7092,'1. DATOS GENERALES DEL PROYECTO'!$C$6:$D$9998,2,0),"Verifique la ficha del proyecto o adicione primero en DATOS GENERALES DEL PROYECTO"))</f>
        <v/>
      </c>
      <c r="E7092" s="23"/>
      <c r="F7092" s="23"/>
      <c r="G7092" s="31"/>
      <c r="H7092" s="45"/>
      <c r="I7092" s="46"/>
      <c r="J7092" s="32"/>
      <c r="K7092" s="39" t="str">
        <f t="shared" si="111"/>
        <v/>
      </c>
    </row>
    <row r="7093" spans="1:11" ht="54" customHeight="1" x14ac:dyDescent="0.25">
      <c r="A7093" s="23"/>
      <c r="B7093" s="70" t="str">
        <f>IF(A7093="","",IFERROR(VLOOKUP(A7093,'1. DATOS GENERALES DEL PROYECTO'!$A$6:$B$10065,2,0),"Verifique el NIT o adicione primero en DATOS GENERALES DEL PROYECTO"))</f>
        <v/>
      </c>
      <c r="C7093" s="23"/>
      <c r="D7093" s="29" t="str">
        <f>IF(C7093="","",IFERROR(VLOOKUP(C7093,'1. DATOS GENERALES DEL PROYECTO'!$C$6:$D$9998,2,0),"Verifique la ficha del proyecto o adicione primero en DATOS GENERALES DEL PROYECTO"))</f>
        <v/>
      </c>
      <c r="E7093" s="23"/>
      <c r="F7093" s="23"/>
      <c r="G7093" s="31"/>
      <c r="H7093" s="45"/>
      <c r="I7093" s="46"/>
      <c r="J7093" s="32"/>
      <c r="K7093" s="39" t="str">
        <f t="shared" si="111"/>
        <v/>
      </c>
    </row>
    <row r="7094" spans="1:11" ht="54" customHeight="1" x14ac:dyDescent="0.25">
      <c r="A7094" s="23"/>
      <c r="B7094" s="70" t="str">
        <f>IF(A7094="","",IFERROR(VLOOKUP(A7094,'1. DATOS GENERALES DEL PROYECTO'!$A$6:$B$10065,2,0),"Verifique el NIT o adicione primero en DATOS GENERALES DEL PROYECTO"))</f>
        <v/>
      </c>
      <c r="C7094" s="23"/>
      <c r="D7094" s="29" t="str">
        <f>IF(C7094="","",IFERROR(VLOOKUP(C7094,'1. DATOS GENERALES DEL PROYECTO'!$C$6:$D$9998,2,0),"Verifique la ficha del proyecto o adicione primero en DATOS GENERALES DEL PROYECTO"))</f>
        <v/>
      </c>
      <c r="E7094" s="23"/>
      <c r="F7094" s="23"/>
      <c r="G7094" s="31"/>
      <c r="H7094" s="45"/>
      <c r="I7094" s="46"/>
      <c r="J7094" s="32"/>
      <c r="K7094" s="39" t="str">
        <f t="shared" si="111"/>
        <v/>
      </c>
    </row>
    <row r="7095" spans="1:11" ht="54" customHeight="1" x14ac:dyDescent="0.25">
      <c r="A7095" s="23"/>
      <c r="B7095" s="70" t="str">
        <f>IF(A7095="","",IFERROR(VLOOKUP(A7095,'1. DATOS GENERALES DEL PROYECTO'!$A$6:$B$10065,2,0),"Verifique el NIT o adicione primero en DATOS GENERALES DEL PROYECTO"))</f>
        <v/>
      </c>
      <c r="C7095" s="23"/>
      <c r="D7095" s="29" t="str">
        <f>IF(C7095="","",IFERROR(VLOOKUP(C7095,'1. DATOS GENERALES DEL PROYECTO'!$C$6:$D$9998,2,0),"Verifique la ficha del proyecto o adicione primero en DATOS GENERALES DEL PROYECTO"))</f>
        <v/>
      </c>
      <c r="E7095" s="23"/>
      <c r="F7095" s="23"/>
      <c r="G7095" s="31"/>
      <c r="H7095" s="45"/>
      <c r="I7095" s="46"/>
      <c r="J7095" s="32"/>
      <c r="K7095" s="39" t="str">
        <f t="shared" si="111"/>
        <v/>
      </c>
    </row>
    <row r="7096" spans="1:11" ht="54" customHeight="1" x14ac:dyDescent="0.25">
      <c r="A7096" s="23"/>
      <c r="B7096" s="70" t="str">
        <f>IF(A7096="","",IFERROR(VLOOKUP(A7096,'1. DATOS GENERALES DEL PROYECTO'!$A$6:$B$10065,2,0),"Verifique el NIT o adicione primero en DATOS GENERALES DEL PROYECTO"))</f>
        <v/>
      </c>
      <c r="C7096" s="23"/>
      <c r="D7096" s="29" t="str">
        <f>IF(C7096="","",IFERROR(VLOOKUP(C7096,'1. DATOS GENERALES DEL PROYECTO'!$C$6:$D$9998,2,0),"Verifique la ficha del proyecto o adicione primero en DATOS GENERALES DEL PROYECTO"))</f>
        <v/>
      </c>
      <c r="E7096" s="23"/>
      <c r="F7096" s="23"/>
      <c r="G7096" s="31"/>
      <c r="H7096" s="45"/>
      <c r="I7096" s="46"/>
      <c r="J7096" s="32"/>
      <c r="K7096" s="39" t="str">
        <f t="shared" si="111"/>
        <v/>
      </c>
    </row>
    <row r="7097" spans="1:11" ht="54" customHeight="1" x14ac:dyDescent="0.25">
      <c r="A7097" s="23"/>
      <c r="B7097" s="70" t="str">
        <f>IF(A7097="","",IFERROR(VLOOKUP(A7097,'1. DATOS GENERALES DEL PROYECTO'!$A$6:$B$10065,2,0),"Verifique el NIT o adicione primero en DATOS GENERALES DEL PROYECTO"))</f>
        <v/>
      </c>
      <c r="C7097" s="23"/>
      <c r="D7097" s="29" t="str">
        <f>IF(C7097="","",IFERROR(VLOOKUP(C7097,'1. DATOS GENERALES DEL PROYECTO'!$C$6:$D$9998,2,0),"Verifique la ficha del proyecto o adicione primero en DATOS GENERALES DEL PROYECTO"))</f>
        <v/>
      </c>
      <c r="E7097" s="23"/>
      <c r="F7097" s="23"/>
      <c r="G7097" s="31"/>
      <c r="H7097" s="45"/>
      <c r="I7097" s="46"/>
      <c r="J7097" s="32"/>
      <c r="K7097" s="39" t="str">
        <f t="shared" si="111"/>
        <v/>
      </c>
    </row>
    <row r="7098" spans="1:11" ht="54" customHeight="1" x14ac:dyDescent="0.25">
      <c r="A7098" s="23"/>
      <c r="B7098" s="70" t="str">
        <f>IF(A7098="","",IFERROR(VLOOKUP(A7098,'1. DATOS GENERALES DEL PROYECTO'!$A$6:$B$10065,2,0),"Verifique el NIT o adicione primero en DATOS GENERALES DEL PROYECTO"))</f>
        <v/>
      </c>
      <c r="C7098" s="23"/>
      <c r="D7098" s="29" t="str">
        <f>IF(C7098="","",IFERROR(VLOOKUP(C7098,'1. DATOS GENERALES DEL PROYECTO'!$C$6:$D$9998,2,0),"Verifique la ficha del proyecto o adicione primero en DATOS GENERALES DEL PROYECTO"))</f>
        <v/>
      </c>
      <c r="E7098" s="23"/>
      <c r="F7098" s="23"/>
      <c r="G7098" s="31"/>
      <c r="H7098" s="45"/>
      <c r="I7098" s="46"/>
      <c r="J7098" s="32"/>
      <c r="K7098" s="39" t="str">
        <f t="shared" si="111"/>
        <v/>
      </c>
    </row>
    <row r="7099" spans="1:11" ht="54" customHeight="1" x14ac:dyDescent="0.25">
      <c r="A7099" s="23"/>
      <c r="B7099" s="70" t="str">
        <f>IF(A7099="","",IFERROR(VLOOKUP(A7099,'1. DATOS GENERALES DEL PROYECTO'!$A$6:$B$10065,2,0),"Verifique el NIT o adicione primero en DATOS GENERALES DEL PROYECTO"))</f>
        <v/>
      </c>
      <c r="C7099" s="23"/>
      <c r="D7099" s="29" t="str">
        <f>IF(C7099="","",IFERROR(VLOOKUP(C7099,'1. DATOS GENERALES DEL PROYECTO'!$C$6:$D$9998,2,0),"Verifique la ficha del proyecto o adicione primero en DATOS GENERALES DEL PROYECTO"))</f>
        <v/>
      </c>
      <c r="E7099" s="23"/>
      <c r="F7099" s="23"/>
      <c r="G7099" s="31"/>
      <c r="H7099" s="45"/>
      <c r="I7099" s="46"/>
      <c r="J7099" s="32"/>
      <c r="K7099" s="39" t="str">
        <f t="shared" si="111"/>
        <v/>
      </c>
    </row>
    <row r="7100" spans="1:11" ht="54" customHeight="1" x14ac:dyDescent="0.25">
      <c r="A7100" s="23"/>
      <c r="B7100" s="70" t="str">
        <f>IF(A7100="","",IFERROR(VLOOKUP(A7100,'1. DATOS GENERALES DEL PROYECTO'!$A$6:$B$10065,2,0),"Verifique el NIT o adicione primero en DATOS GENERALES DEL PROYECTO"))</f>
        <v/>
      </c>
      <c r="C7100" s="23"/>
      <c r="D7100" s="29" t="str">
        <f>IF(C7100="","",IFERROR(VLOOKUP(C7100,'1. DATOS GENERALES DEL PROYECTO'!$C$6:$D$9998,2,0),"Verifique la ficha del proyecto o adicione primero en DATOS GENERALES DEL PROYECTO"))</f>
        <v/>
      </c>
      <c r="E7100" s="23"/>
      <c r="F7100" s="23"/>
      <c r="G7100" s="31"/>
      <c r="H7100" s="45"/>
      <c r="I7100" s="46"/>
      <c r="J7100" s="32"/>
      <c r="K7100" s="39" t="str">
        <f t="shared" si="111"/>
        <v/>
      </c>
    </row>
    <row r="7101" spans="1:11" ht="54" customHeight="1" x14ac:dyDescent="0.25">
      <c r="A7101" s="23"/>
      <c r="B7101" s="70" t="str">
        <f>IF(A7101="","",IFERROR(VLOOKUP(A7101,'1. DATOS GENERALES DEL PROYECTO'!$A$6:$B$10065,2,0),"Verifique el NIT o adicione primero en DATOS GENERALES DEL PROYECTO"))</f>
        <v/>
      </c>
      <c r="C7101" s="23"/>
      <c r="D7101" s="29" t="str">
        <f>IF(C7101="","",IFERROR(VLOOKUP(C7101,'1. DATOS GENERALES DEL PROYECTO'!$C$6:$D$9998,2,0),"Verifique la ficha del proyecto o adicione primero en DATOS GENERALES DEL PROYECTO"))</f>
        <v/>
      </c>
      <c r="E7101" s="23"/>
      <c r="F7101" s="23"/>
      <c r="G7101" s="31"/>
      <c r="H7101" s="45"/>
      <c r="I7101" s="46"/>
      <c r="J7101" s="32"/>
      <c r="K7101" s="39" t="str">
        <f t="shared" si="111"/>
        <v/>
      </c>
    </row>
    <row r="7102" spans="1:11" ht="54" customHeight="1" x14ac:dyDescent="0.25">
      <c r="A7102" s="23"/>
      <c r="B7102" s="70" t="str">
        <f>IF(A7102="","",IFERROR(VLOOKUP(A7102,'1. DATOS GENERALES DEL PROYECTO'!$A$6:$B$10065,2,0),"Verifique el NIT o adicione primero en DATOS GENERALES DEL PROYECTO"))</f>
        <v/>
      </c>
      <c r="C7102" s="23"/>
      <c r="D7102" s="29" t="str">
        <f>IF(C7102="","",IFERROR(VLOOKUP(C7102,'1. DATOS GENERALES DEL PROYECTO'!$C$6:$D$9998,2,0),"Verifique la ficha del proyecto o adicione primero en DATOS GENERALES DEL PROYECTO"))</f>
        <v/>
      </c>
      <c r="E7102" s="23"/>
      <c r="F7102" s="23"/>
      <c r="G7102" s="31"/>
      <c r="H7102" s="45"/>
      <c r="I7102" s="46"/>
      <c r="J7102" s="32"/>
      <c r="K7102" s="39" t="str">
        <f t="shared" si="111"/>
        <v/>
      </c>
    </row>
    <row r="7103" spans="1:11" ht="54" customHeight="1" x14ac:dyDescent="0.25">
      <c r="A7103" s="23"/>
      <c r="B7103" s="70" t="str">
        <f>IF(A7103="","",IFERROR(VLOOKUP(A7103,'1. DATOS GENERALES DEL PROYECTO'!$A$6:$B$10065,2,0),"Verifique el NIT o adicione primero en DATOS GENERALES DEL PROYECTO"))</f>
        <v/>
      </c>
      <c r="C7103" s="23"/>
      <c r="D7103" s="29" t="str">
        <f>IF(C7103="","",IFERROR(VLOOKUP(C7103,'1. DATOS GENERALES DEL PROYECTO'!$C$6:$D$9998,2,0),"Verifique la ficha del proyecto o adicione primero en DATOS GENERALES DEL PROYECTO"))</f>
        <v/>
      </c>
      <c r="E7103" s="23"/>
      <c r="F7103" s="23"/>
      <c r="G7103" s="31"/>
      <c r="H7103" s="45"/>
      <c r="I7103" s="46"/>
      <c r="J7103" s="32"/>
      <c r="K7103" s="39" t="str">
        <f t="shared" si="111"/>
        <v/>
      </c>
    </row>
    <row r="7104" spans="1:11" ht="54" customHeight="1" x14ac:dyDescent="0.25">
      <c r="A7104" s="23"/>
      <c r="B7104" s="70" t="str">
        <f>IF(A7104="","",IFERROR(VLOOKUP(A7104,'1. DATOS GENERALES DEL PROYECTO'!$A$6:$B$10065,2,0),"Verifique el NIT o adicione primero en DATOS GENERALES DEL PROYECTO"))</f>
        <v/>
      </c>
      <c r="C7104" s="23"/>
      <c r="D7104" s="29" t="str">
        <f>IF(C7104="","",IFERROR(VLOOKUP(C7104,'1. DATOS GENERALES DEL PROYECTO'!$C$6:$D$9998,2,0),"Verifique la ficha del proyecto o adicione primero en DATOS GENERALES DEL PROYECTO"))</f>
        <v/>
      </c>
      <c r="E7104" s="23"/>
      <c r="F7104" s="23"/>
      <c r="G7104" s="31"/>
      <c r="H7104" s="45"/>
      <c r="I7104" s="46"/>
      <c r="J7104" s="32"/>
      <c r="K7104" s="39" t="str">
        <f t="shared" si="111"/>
        <v/>
      </c>
    </row>
    <row r="7105" spans="1:11" ht="54" customHeight="1" x14ac:dyDescent="0.25">
      <c r="A7105" s="23"/>
      <c r="B7105" s="70" t="str">
        <f>IF(A7105="","",IFERROR(VLOOKUP(A7105,'1. DATOS GENERALES DEL PROYECTO'!$A$6:$B$10065,2,0),"Verifique el NIT o adicione primero en DATOS GENERALES DEL PROYECTO"))</f>
        <v/>
      </c>
      <c r="C7105" s="23"/>
      <c r="D7105" s="29" t="str">
        <f>IF(C7105="","",IFERROR(VLOOKUP(C7105,'1. DATOS GENERALES DEL PROYECTO'!$C$6:$D$9998,2,0),"Verifique la ficha del proyecto o adicione primero en DATOS GENERALES DEL PROYECTO"))</f>
        <v/>
      </c>
      <c r="E7105" s="23"/>
      <c r="F7105" s="23"/>
      <c r="G7105" s="31"/>
      <c r="H7105" s="45"/>
      <c r="I7105" s="46"/>
      <c r="J7105" s="32"/>
      <c r="K7105" s="39" t="str">
        <f t="shared" si="111"/>
        <v/>
      </c>
    </row>
    <row r="7106" spans="1:11" ht="54" customHeight="1" x14ac:dyDescent="0.25">
      <c r="A7106" s="23"/>
      <c r="B7106" s="70" t="str">
        <f>IF(A7106="","",IFERROR(VLOOKUP(A7106,'1. DATOS GENERALES DEL PROYECTO'!$A$6:$B$10065,2,0),"Verifique el NIT o adicione primero en DATOS GENERALES DEL PROYECTO"))</f>
        <v/>
      </c>
      <c r="C7106" s="23"/>
      <c r="D7106" s="29" t="str">
        <f>IF(C7106="","",IFERROR(VLOOKUP(C7106,'1. DATOS GENERALES DEL PROYECTO'!$C$6:$D$9998,2,0),"Verifique la ficha del proyecto o adicione primero en DATOS GENERALES DEL PROYECTO"))</f>
        <v/>
      </c>
      <c r="E7106" s="23"/>
      <c r="F7106" s="23"/>
      <c r="G7106" s="31"/>
      <c r="H7106" s="45"/>
      <c r="I7106" s="46"/>
      <c r="J7106" s="32"/>
      <c r="K7106" s="39" t="str">
        <f t="shared" si="111"/>
        <v/>
      </c>
    </row>
    <row r="7107" spans="1:11" ht="54" customHeight="1" x14ac:dyDescent="0.25">
      <c r="A7107" s="23"/>
      <c r="B7107" s="70" t="str">
        <f>IF(A7107="","",IFERROR(VLOOKUP(A7107,'1. DATOS GENERALES DEL PROYECTO'!$A$6:$B$10065,2,0),"Verifique el NIT o adicione primero en DATOS GENERALES DEL PROYECTO"))</f>
        <v/>
      </c>
      <c r="C7107" s="23"/>
      <c r="D7107" s="29" t="str">
        <f>IF(C7107="","",IFERROR(VLOOKUP(C7107,'1. DATOS GENERALES DEL PROYECTO'!$C$6:$D$9998,2,0),"Verifique la ficha del proyecto o adicione primero en DATOS GENERALES DEL PROYECTO"))</f>
        <v/>
      </c>
      <c r="E7107" s="23"/>
      <c r="F7107" s="23"/>
      <c r="G7107" s="31"/>
      <c r="H7107" s="45"/>
      <c r="I7107" s="46"/>
      <c r="J7107" s="32"/>
      <c r="K7107" s="39" t="str">
        <f t="shared" si="111"/>
        <v/>
      </c>
    </row>
    <row r="7108" spans="1:11" ht="54" customHeight="1" x14ac:dyDescent="0.25">
      <c r="A7108" s="23"/>
      <c r="B7108" s="70" t="str">
        <f>IF(A7108="","",IFERROR(VLOOKUP(A7108,'1. DATOS GENERALES DEL PROYECTO'!$A$6:$B$10065,2,0),"Verifique el NIT o adicione primero en DATOS GENERALES DEL PROYECTO"))</f>
        <v/>
      </c>
      <c r="C7108" s="23"/>
      <c r="D7108" s="29" t="str">
        <f>IF(C7108="","",IFERROR(VLOOKUP(C7108,'1. DATOS GENERALES DEL PROYECTO'!$C$6:$D$9998,2,0),"Verifique la ficha del proyecto o adicione primero en DATOS GENERALES DEL PROYECTO"))</f>
        <v/>
      </c>
      <c r="E7108" s="23"/>
      <c r="F7108" s="23"/>
      <c r="G7108" s="31"/>
      <c r="H7108" s="45"/>
      <c r="I7108" s="46"/>
      <c r="J7108" s="32"/>
      <c r="K7108" s="39" t="str">
        <f t="shared" si="111"/>
        <v/>
      </c>
    </row>
    <row r="7109" spans="1:11" ht="54" customHeight="1" x14ac:dyDescent="0.25">
      <c r="A7109" s="23"/>
      <c r="B7109" s="70" t="str">
        <f>IF(A7109="","",IFERROR(VLOOKUP(A7109,'1. DATOS GENERALES DEL PROYECTO'!$A$6:$B$10065,2,0),"Verifique el NIT o adicione primero en DATOS GENERALES DEL PROYECTO"))</f>
        <v/>
      </c>
      <c r="C7109" s="23"/>
      <c r="D7109" s="29" t="str">
        <f>IF(C7109="","",IFERROR(VLOOKUP(C7109,'1. DATOS GENERALES DEL PROYECTO'!$C$6:$D$9998,2,0),"Verifique la ficha del proyecto o adicione primero en DATOS GENERALES DEL PROYECTO"))</f>
        <v/>
      </c>
      <c r="E7109" s="23"/>
      <c r="F7109" s="23"/>
      <c r="G7109" s="31"/>
      <c r="H7109" s="45"/>
      <c r="I7109" s="46"/>
      <c r="J7109" s="32"/>
      <c r="K7109" s="39" t="str">
        <f t="shared" ref="K7109:K7172" si="112">IF(I7109&gt;H7109,"El valor de la obligación NO puede ser mayor al compromiso",IF(H7109="","",I7109/H7109))</f>
        <v/>
      </c>
    </row>
    <row r="7110" spans="1:11" ht="54" customHeight="1" x14ac:dyDescent="0.25">
      <c r="A7110" s="23"/>
      <c r="B7110" s="70" t="str">
        <f>IF(A7110="","",IFERROR(VLOOKUP(A7110,'1. DATOS GENERALES DEL PROYECTO'!$A$6:$B$10065,2,0),"Verifique el NIT o adicione primero en DATOS GENERALES DEL PROYECTO"))</f>
        <v/>
      </c>
      <c r="C7110" s="23"/>
      <c r="D7110" s="29" t="str">
        <f>IF(C7110="","",IFERROR(VLOOKUP(C7110,'1. DATOS GENERALES DEL PROYECTO'!$C$6:$D$9998,2,0),"Verifique la ficha del proyecto o adicione primero en DATOS GENERALES DEL PROYECTO"))</f>
        <v/>
      </c>
      <c r="E7110" s="23"/>
      <c r="F7110" s="23"/>
      <c r="G7110" s="31"/>
      <c r="H7110" s="45"/>
      <c r="I7110" s="46"/>
      <c r="J7110" s="32"/>
      <c r="K7110" s="39" t="str">
        <f t="shared" si="112"/>
        <v/>
      </c>
    </row>
    <row r="7111" spans="1:11" ht="54" customHeight="1" x14ac:dyDescent="0.25">
      <c r="A7111" s="23"/>
      <c r="B7111" s="70" t="str">
        <f>IF(A7111="","",IFERROR(VLOOKUP(A7111,'1. DATOS GENERALES DEL PROYECTO'!$A$6:$B$10065,2,0),"Verifique el NIT o adicione primero en DATOS GENERALES DEL PROYECTO"))</f>
        <v/>
      </c>
      <c r="C7111" s="23"/>
      <c r="D7111" s="29" t="str">
        <f>IF(C7111="","",IFERROR(VLOOKUP(C7111,'1. DATOS GENERALES DEL PROYECTO'!$C$6:$D$9998,2,0),"Verifique la ficha del proyecto o adicione primero en DATOS GENERALES DEL PROYECTO"))</f>
        <v/>
      </c>
      <c r="E7111" s="23"/>
      <c r="F7111" s="23"/>
      <c r="G7111" s="31"/>
      <c r="H7111" s="45"/>
      <c r="I7111" s="46"/>
      <c r="J7111" s="32"/>
      <c r="K7111" s="39" t="str">
        <f t="shared" si="112"/>
        <v/>
      </c>
    </row>
    <row r="7112" spans="1:11" ht="54" customHeight="1" x14ac:dyDescent="0.25">
      <c r="A7112" s="23"/>
      <c r="B7112" s="70" t="str">
        <f>IF(A7112="","",IFERROR(VLOOKUP(A7112,'1. DATOS GENERALES DEL PROYECTO'!$A$6:$B$10065,2,0),"Verifique el NIT o adicione primero en DATOS GENERALES DEL PROYECTO"))</f>
        <v/>
      </c>
      <c r="C7112" s="23"/>
      <c r="D7112" s="29" t="str">
        <f>IF(C7112="","",IFERROR(VLOOKUP(C7112,'1. DATOS GENERALES DEL PROYECTO'!$C$6:$D$9998,2,0),"Verifique la ficha del proyecto o adicione primero en DATOS GENERALES DEL PROYECTO"))</f>
        <v/>
      </c>
      <c r="E7112" s="23"/>
      <c r="F7112" s="23"/>
      <c r="G7112" s="31"/>
      <c r="H7112" s="45"/>
      <c r="I7112" s="46"/>
      <c r="J7112" s="32"/>
      <c r="K7112" s="39" t="str">
        <f t="shared" si="112"/>
        <v/>
      </c>
    </row>
    <row r="7113" spans="1:11" ht="54" customHeight="1" x14ac:dyDescent="0.25">
      <c r="A7113" s="23"/>
      <c r="B7113" s="70" t="str">
        <f>IF(A7113="","",IFERROR(VLOOKUP(A7113,'1. DATOS GENERALES DEL PROYECTO'!$A$6:$B$10065,2,0),"Verifique el NIT o adicione primero en DATOS GENERALES DEL PROYECTO"))</f>
        <v/>
      </c>
      <c r="C7113" s="23"/>
      <c r="D7113" s="29" t="str">
        <f>IF(C7113="","",IFERROR(VLOOKUP(C7113,'1. DATOS GENERALES DEL PROYECTO'!$C$6:$D$9998,2,0),"Verifique la ficha del proyecto o adicione primero en DATOS GENERALES DEL PROYECTO"))</f>
        <v/>
      </c>
      <c r="E7113" s="23"/>
      <c r="F7113" s="23"/>
      <c r="G7113" s="31"/>
      <c r="H7113" s="45"/>
      <c r="I7113" s="46"/>
      <c r="J7113" s="32"/>
      <c r="K7113" s="39" t="str">
        <f t="shared" si="112"/>
        <v/>
      </c>
    </row>
    <row r="7114" spans="1:11" ht="54" customHeight="1" x14ac:dyDescent="0.25">
      <c r="A7114" s="23"/>
      <c r="B7114" s="70" t="str">
        <f>IF(A7114="","",IFERROR(VLOOKUP(A7114,'1. DATOS GENERALES DEL PROYECTO'!$A$6:$B$10065,2,0),"Verifique el NIT o adicione primero en DATOS GENERALES DEL PROYECTO"))</f>
        <v/>
      </c>
      <c r="C7114" s="23"/>
      <c r="D7114" s="29" t="str">
        <f>IF(C7114="","",IFERROR(VLOOKUP(C7114,'1. DATOS GENERALES DEL PROYECTO'!$C$6:$D$9998,2,0),"Verifique la ficha del proyecto o adicione primero en DATOS GENERALES DEL PROYECTO"))</f>
        <v/>
      </c>
      <c r="E7114" s="23"/>
      <c r="F7114" s="23"/>
      <c r="G7114" s="31"/>
      <c r="H7114" s="45"/>
      <c r="I7114" s="46"/>
      <c r="J7114" s="32"/>
      <c r="K7114" s="39" t="str">
        <f t="shared" si="112"/>
        <v/>
      </c>
    </row>
    <row r="7115" spans="1:11" ht="54" customHeight="1" x14ac:dyDescent="0.25">
      <c r="A7115" s="23"/>
      <c r="B7115" s="70" t="str">
        <f>IF(A7115="","",IFERROR(VLOOKUP(A7115,'1. DATOS GENERALES DEL PROYECTO'!$A$6:$B$10065,2,0),"Verifique el NIT o adicione primero en DATOS GENERALES DEL PROYECTO"))</f>
        <v/>
      </c>
      <c r="C7115" s="23"/>
      <c r="D7115" s="29" t="str">
        <f>IF(C7115="","",IFERROR(VLOOKUP(C7115,'1. DATOS GENERALES DEL PROYECTO'!$C$6:$D$9998,2,0),"Verifique la ficha del proyecto o adicione primero en DATOS GENERALES DEL PROYECTO"))</f>
        <v/>
      </c>
      <c r="E7115" s="23"/>
      <c r="F7115" s="23"/>
      <c r="G7115" s="31"/>
      <c r="H7115" s="45"/>
      <c r="I7115" s="46"/>
      <c r="J7115" s="32"/>
      <c r="K7115" s="39" t="str">
        <f t="shared" si="112"/>
        <v/>
      </c>
    </row>
    <row r="7116" spans="1:11" ht="54" customHeight="1" x14ac:dyDescent="0.25">
      <c r="A7116" s="23"/>
      <c r="B7116" s="70" t="str">
        <f>IF(A7116="","",IFERROR(VLOOKUP(A7116,'1. DATOS GENERALES DEL PROYECTO'!$A$6:$B$10065,2,0),"Verifique el NIT o adicione primero en DATOS GENERALES DEL PROYECTO"))</f>
        <v/>
      </c>
      <c r="C7116" s="23"/>
      <c r="D7116" s="29" t="str">
        <f>IF(C7116="","",IFERROR(VLOOKUP(C7116,'1. DATOS GENERALES DEL PROYECTO'!$C$6:$D$9998,2,0),"Verifique la ficha del proyecto o adicione primero en DATOS GENERALES DEL PROYECTO"))</f>
        <v/>
      </c>
      <c r="E7116" s="23"/>
      <c r="F7116" s="23"/>
      <c r="G7116" s="31"/>
      <c r="H7116" s="45"/>
      <c r="I7116" s="46"/>
      <c r="J7116" s="32"/>
      <c r="K7116" s="39" t="str">
        <f t="shared" si="112"/>
        <v/>
      </c>
    </row>
    <row r="7117" spans="1:11" ht="54" customHeight="1" x14ac:dyDescent="0.25">
      <c r="A7117" s="23"/>
      <c r="B7117" s="70" t="str">
        <f>IF(A7117="","",IFERROR(VLOOKUP(A7117,'1. DATOS GENERALES DEL PROYECTO'!$A$6:$B$10065,2,0),"Verifique el NIT o adicione primero en DATOS GENERALES DEL PROYECTO"))</f>
        <v/>
      </c>
      <c r="C7117" s="23"/>
      <c r="D7117" s="29" t="str">
        <f>IF(C7117="","",IFERROR(VLOOKUP(C7117,'1. DATOS GENERALES DEL PROYECTO'!$C$6:$D$9998,2,0),"Verifique la ficha del proyecto o adicione primero en DATOS GENERALES DEL PROYECTO"))</f>
        <v/>
      </c>
      <c r="E7117" s="23"/>
      <c r="F7117" s="23"/>
      <c r="G7117" s="31"/>
      <c r="H7117" s="45"/>
      <c r="I7117" s="46"/>
      <c r="J7117" s="32"/>
      <c r="K7117" s="39" t="str">
        <f t="shared" si="112"/>
        <v/>
      </c>
    </row>
    <row r="7118" spans="1:11" ht="54" customHeight="1" x14ac:dyDescent="0.25">
      <c r="A7118" s="23"/>
      <c r="B7118" s="70" t="str">
        <f>IF(A7118="","",IFERROR(VLOOKUP(A7118,'1. DATOS GENERALES DEL PROYECTO'!$A$6:$B$10065,2,0),"Verifique el NIT o adicione primero en DATOS GENERALES DEL PROYECTO"))</f>
        <v/>
      </c>
      <c r="C7118" s="23"/>
      <c r="D7118" s="29" t="str">
        <f>IF(C7118="","",IFERROR(VLOOKUP(C7118,'1. DATOS GENERALES DEL PROYECTO'!$C$6:$D$9998,2,0),"Verifique la ficha del proyecto o adicione primero en DATOS GENERALES DEL PROYECTO"))</f>
        <v/>
      </c>
      <c r="E7118" s="23"/>
      <c r="F7118" s="23"/>
      <c r="G7118" s="31"/>
      <c r="H7118" s="45"/>
      <c r="I7118" s="46"/>
      <c r="J7118" s="32"/>
      <c r="K7118" s="39" t="str">
        <f t="shared" si="112"/>
        <v/>
      </c>
    </row>
    <row r="7119" spans="1:11" ht="54" customHeight="1" x14ac:dyDescent="0.25">
      <c r="A7119" s="23"/>
      <c r="B7119" s="70" t="str">
        <f>IF(A7119="","",IFERROR(VLOOKUP(A7119,'1. DATOS GENERALES DEL PROYECTO'!$A$6:$B$10065,2,0),"Verifique el NIT o adicione primero en DATOS GENERALES DEL PROYECTO"))</f>
        <v/>
      </c>
      <c r="C7119" s="23"/>
      <c r="D7119" s="29" t="str">
        <f>IF(C7119="","",IFERROR(VLOOKUP(C7119,'1. DATOS GENERALES DEL PROYECTO'!$C$6:$D$9998,2,0),"Verifique la ficha del proyecto o adicione primero en DATOS GENERALES DEL PROYECTO"))</f>
        <v/>
      </c>
      <c r="E7119" s="23"/>
      <c r="F7119" s="23"/>
      <c r="G7119" s="31"/>
      <c r="H7119" s="45"/>
      <c r="I7119" s="46"/>
      <c r="J7119" s="32"/>
      <c r="K7119" s="39" t="str">
        <f t="shared" si="112"/>
        <v/>
      </c>
    </row>
    <row r="7120" spans="1:11" ht="54" customHeight="1" x14ac:dyDescent="0.25">
      <c r="A7120" s="23"/>
      <c r="B7120" s="70" t="str">
        <f>IF(A7120="","",IFERROR(VLOOKUP(A7120,'1. DATOS GENERALES DEL PROYECTO'!$A$6:$B$10065,2,0),"Verifique el NIT o adicione primero en DATOS GENERALES DEL PROYECTO"))</f>
        <v/>
      </c>
      <c r="C7120" s="23"/>
      <c r="D7120" s="29" t="str">
        <f>IF(C7120="","",IFERROR(VLOOKUP(C7120,'1. DATOS GENERALES DEL PROYECTO'!$C$6:$D$9998,2,0),"Verifique la ficha del proyecto o adicione primero en DATOS GENERALES DEL PROYECTO"))</f>
        <v/>
      </c>
      <c r="E7120" s="23"/>
      <c r="F7120" s="23"/>
      <c r="G7120" s="31"/>
      <c r="H7120" s="45"/>
      <c r="I7120" s="46"/>
      <c r="J7120" s="32"/>
      <c r="K7120" s="39" t="str">
        <f t="shared" si="112"/>
        <v/>
      </c>
    </row>
    <row r="7121" spans="1:11" ht="54" customHeight="1" x14ac:dyDescent="0.25">
      <c r="A7121" s="23"/>
      <c r="B7121" s="70" t="str">
        <f>IF(A7121="","",IFERROR(VLOOKUP(A7121,'1. DATOS GENERALES DEL PROYECTO'!$A$6:$B$10065,2,0),"Verifique el NIT o adicione primero en DATOS GENERALES DEL PROYECTO"))</f>
        <v/>
      </c>
      <c r="C7121" s="23"/>
      <c r="D7121" s="29" t="str">
        <f>IF(C7121="","",IFERROR(VLOOKUP(C7121,'1. DATOS GENERALES DEL PROYECTO'!$C$6:$D$9998,2,0),"Verifique la ficha del proyecto o adicione primero en DATOS GENERALES DEL PROYECTO"))</f>
        <v/>
      </c>
      <c r="E7121" s="23"/>
      <c r="F7121" s="23"/>
      <c r="G7121" s="31"/>
      <c r="H7121" s="45"/>
      <c r="I7121" s="46"/>
      <c r="J7121" s="32"/>
      <c r="K7121" s="39" t="str">
        <f t="shared" si="112"/>
        <v/>
      </c>
    </row>
    <row r="7122" spans="1:11" ht="54" customHeight="1" x14ac:dyDescent="0.25">
      <c r="A7122" s="23"/>
      <c r="B7122" s="70" t="str">
        <f>IF(A7122="","",IFERROR(VLOOKUP(A7122,'1. DATOS GENERALES DEL PROYECTO'!$A$6:$B$10065,2,0),"Verifique el NIT o adicione primero en DATOS GENERALES DEL PROYECTO"))</f>
        <v/>
      </c>
      <c r="C7122" s="23"/>
      <c r="D7122" s="29" t="str">
        <f>IF(C7122="","",IFERROR(VLOOKUP(C7122,'1. DATOS GENERALES DEL PROYECTO'!$C$6:$D$9998,2,0),"Verifique la ficha del proyecto o adicione primero en DATOS GENERALES DEL PROYECTO"))</f>
        <v/>
      </c>
      <c r="E7122" s="23"/>
      <c r="F7122" s="23"/>
      <c r="G7122" s="31"/>
      <c r="H7122" s="45"/>
      <c r="I7122" s="46"/>
      <c r="J7122" s="32"/>
      <c r="K7122" s="39" t="str">
        <f t="shared" si="112"/>
        <v/>
      </c>
    </row>
    <row r="7123" spans="1:11" ht="54" customHeight="1" x14ac:dyDescent="0.25">
      <c r="A7123" s="23"/>
      <c r="B7123" s="70" t="str">
        <f>IF(A7123="","",IFERROR(VLOOKUP(A7123,'1. DATOS GENERALES DEL PROYECTO'!$A$6:$B$10065,2,0),"Verifique el NIT o adicione primero en DATOS GENERALES DEL PROYECTO"))</f>
        <v/>
      </c>
      <c r="C7123" s="23"/>
      <c r="D7123" s="29" t="str">
        <f>IF(C7123="","",IFERROR(VLOOKUP(C7123,'1. DATOS GENERALES DEL PROYECTO'!$C$6:$D$9998,2,0),"Verifique la ficha del proyecto o adicione primero en DATOS GENERALES DEL PROYECTO"))</f>
        <v/>
      </c>
      <c r="E7123" s="23"/>
      <c r="F7123" s="23"/>
      <c r="G7123" s="31"/>
      <c r="H7123" s="45"/>
      <c r="I7123" s="46"/>
      <c r="J7123" s="32"/>
      <c r="K7123" s="39" t="str">
        <f t="shared" si="112"/>
        <v/>
      </c>
    </row>
    <row r="7124" spans="1:11" ht="54" customHeight="1" x14ac:dyDescent="0.25">
      <c r="A7124" s="23"/>
      <c r="B7124" s="70" t="str">
        <f>IF(A7124="","",IFERROR(VLOOKUP(A7124,'1. DATOS GENERALES DEL PROYECTO'!$A$6:$B$10065,2,0),"Verifique el NIT o adicione primero en DATOS GENERALES DEL PROYECTO"))</f>
        <v/>
      </c>
      <c r="C7124" s="23"/>
      <c r="D7124" s="29" t="str">
        <f>IF(C7124="","",IFERROR(VLOOKUP(C7124,'1. DATOS GENERALES DEL PROYECTO'!$C$6:$D$9998,2,0),"Verifique la ficha del proyecto o adicione primero en DATOS GENERALES DEL PROYECTO"))</f>
        <v/>
      </c>
      <c r="E7124" s="23"/>
      <c r="F7124" s="23"/>
      <c r="G7124" s="31"/>
      <c r="H7124" s="45"/>
      <c r="I7124" s="46"/>
      <c r="J7124" s="32"/>
      <c r="K7124" s="39" t="str">
        <f t="shared" si="112"/>
        <v/>
      </c>
    </row>
    <row r="7125" spans="1:11" ht="54" customHeight="1" x14ac:dyDescent="0.25">
      <c r="A7125" s="23"/>
      <c r="B7125" s="70" t="str">
        <f>IF(A7125="","",IFERROR(VLOOKUP(A7125,'1. DATOS GENERALES DEL PROYECTO'!$A$6:$B$10065,2,0),"Verifique el NIT o adicione primero en DATOS GENERALES DEL PROYECTO"))</f>
        <v/>
      </c>
      <c r="C7125" s="23"/>
      <c r="D7125" s="29" t="str">
        <f>IF(C7125="","",IFERROR(VLOOKUP(C7125,'1. DATOS GENERALES DEL PROYECTO'!$C$6:$D$9998,2,0),"Verifique la ficha del proyecto o adicione primero en DATOS GENERALES DEL PROYECTO"))</f>
        <v/>
      </c>
      <c r="E7125" s="23"/>
      <c r="F7125" s="23"/>
      <c r="G7125" s="31"/>
      <c r="H7125" s="45"/>
      <c r="I7125" s="46"/>
      <c r="J7125" s="32"/>
      <c r="K7125" s="39" t="str">
        <f t="shared" si="112"/>
        <v/>
      </c>
    </row>
    <row r="7126" spans="1:11" ht="54" customHeight="1" x14ac:dyDescent="0.25">
      <c r="A7126" s="23"/>
      <c r="B7126" s="70" t="str">
        <f>IF(A7126="","",IFERROR(VLOOKUP(A7126,'1. DATOS GENERALES DEL PROYECTO'!$A$6:$B$10065,2,0),"Verifique el NIT o adicione primero en DATOS GENERALES DEL PROYECTO"))</f>
        <v/>
      </c>
      <c r="C7126" s="23"/>
      <c r="D7126" s="29" t="str">
        <f>IF(C7126="","",IFERROR(VLOOKUP(C7126,'1. DATOS GENERALES DEL PROYECTO'!$C$6:$D$9998,2,0),"Verifique la ficha del proyecto o adicione primero en DATOS GENERALES DEL PROYECTO"))</f>
        <v/>
      </c>
      <c r="E7126" s="23"/>
      <c r="F7126" s="23"/>
      <c r="G7126" s="31"/>
      <c r="H7126" s="45"/>
      <c r="I7126" s="46"/>
      <c r="J7126" s="32"/>
      <c r="K7126" s="39" t="str">
        <f t="shared" si="112"/>
        <v/>
      </c>
    </row>
    <row r="7127" spans="1:11" ht="54" customHeight="1" x14ac:dyDescent="0.25">
      <c r="A7127" s="23"/>
      <c r="B7127" s="70" t="str">
        <f>IF(A7127="","",IFERROR(VLOOKUP(A7127,'1. DATOS GENERALES DEL PROYECTO'!$A$6:$B$10065,2,0),"Verifique el NIT o adicione primero en DATOS GENERALES DEL PROYECTO"))</f>
        <v/>
      </c>
      <c r="C7127" s="23"/>
      <c r="D7127" s="29" t="str">
        <f>IF(C7127="","",IFERROR(VLOOKUP(C7127,'1. DATOS GENERALES DEL PROYECTO'!$C$6:$D$9998,2,0),"Verifique la ficha del proyecto o adicione primero en DATOS GENERALES DEL PROYECTO"))</f>
        <v/>
      </c>
      <c r="E7127" s="23"/>
      <c r="F7127" s="23"/>
      <c r="G7127" s="31"/>
      <c r="H7127" s="45"/>
      <c r="I7127" s="46"/>
      <c r="J7127" s="32"/>
      <c r="K7127" s="39" t="str">
        <f t="shared" si="112"/>
        <v/>
      </c>
    </row>
    <row r="7128" spans="1:11" ht="54" customHeight="1" x14ac:dyDescent="0.25">
      <c r="A7128" s="23"/>
      <c r="B7128" s="70" t="str">
        <f>IF(A7128="","",IFERROR(VLOOKUP(A7128,'1. DATOS GENERALES DEL PROYECTO'!$A$6:$B$10065,2,0),"Verifique el NIT o adicione primero en DATOS GENERALES DEL PROYECTO"))</f>
        <v/>
      </c>
      <c r="C7128" s="23"/>
      <c r="D7128" s="29" t="str">
        <f>IF(C7128="","",IFERROR(VLOOKUP(C7128,'1. DATOS GENERALES DEL PROYECTO'!$C$6:$D$9998,2,0),"Verifique la ficha del proyecto o adicione primero en DATOS GENERALES DEL PROYECTO"))</f>
        <v/>
      </c>
      <c r="E7128" s="23"/>
      <c r="F7128" s="23"/>
      <c r="G7128" s="31"/>
      <c r="H7128" s="45"/>
      <c r="I7128" s="46"/>
      <c r="J7128" s="32"/>
      <c r="K7128" s="39" t="str">
        <f t="shared" si="112"/>
        <v/>
      </c>
    </row>
    <row r="7129" spans="1:11" ht="54" customHeight="1" x14ac:dyDescent="0.25">
      <c r="A7129" s="23"/>
      <c r="B7129" s="70" t="str">
        <f>IF(A7129="","",IFERROR(VLOOKUP(A7129,'1. DATOS GENERALES DEL PROYECTO'!$A$6:$B$10065,2,0),"Verifique el NIT o adicione primero en DATOS GENERALES DEL PROYECTO"))</f>
        <v/>
      </c>
      <c r="C7129" s="23"/>
      <c r="D7129" s="29" t="str">
        <f>IF(C7129="","",IFERROR(VLOOKUP(C7129,'1. DATOS GENERALES DEL PROYECTO'!$C$6:$D$9998,2,0),"Verifique la ficha del proyecto o adicione primero en DATOS GENERALES DEL PROYECTO"))</f>
        <v/>
      </c>
      <c r="E7129" s="23"/>
      <c r="F7129" s="23"/>
      <c r="G7129" s="31"/>
      <c r="H7129" s="45"/>
      <c r="I7129" s="46"/>
      <c r="J7129" s="32"/>
      <c r="K7129" s="39" t="str">
        <f t="shared" si="112"/>
        <v/>
      </c>
    </row>
    <row r="7130" spans="1:11" ht="54" customHeight="1" x14ac:dyDescent="0.25">
      <c r="A7130" s="23"/>
      <c r="B7130" s="70" t="str">
        <f>IF(A7130="","",IFERROR(VLOOKUP(A7130,'1. DATOS GENERALES DEL PROYECTO'!$A$6:$B$10065,2,0),"Verifique el NIT o adicione primero en DATOS GENERALES DEL PROYECTO"))</f>
        <v/>
      </c>
      <c r="C7130" s="23"/>
      <c r="D7130" s="29" t="str">
        <f>IF(C7130="","",IFERROR(VLOOKUP(C7130,'1. DATOS GENERALES DEL PROYECTO'!$C$6:$D$9998,2,0),"Verifique la ficha del proyecto o adicione primero en DATOS GENERALES DEL PROYECTO"))</f>
        <v/>
      </c>
      <c r="E7130" s="23"/>
      <c r="F7130" s="23"/>
      <c r="G7130" s="31"/>
      <c r="H7130" s="45"/>
      <c r="I7130" s="46"/>
      <c r="J7130" s="32"/>
      <c r="K7130" s="39" t="str">
        <f t="shared" si="112"/>
        <v/>
      </c>
    </row>
    <row r="7131" spans="1:11" ht="54" customHeight="1" x14ac:dyDescent="0.25">
      <c r="A7131" s="23"/>
      <c r="B7131" s="70" t="str">
        <f>IF(A7131="","",IFERROR(VLOOKUP(A7131,'1. DATOS GENERALES DEL PROYECTO'!$A$6:$B$10065,2,0),"Verifique el NIT o adicione primero en DATOS GENERALES DEL PROYECTO"))</f>
        <v/>
      </c>
      <c r="C7131" s="23"/>
      <c r="D7131" s="29" t="str">
        <f>IF(C7131="","",IFERROR(VLOOKUP(C7131,'1. DATOS GENERALES DEL PROYECTO'!$C$6:$D$9998,2,0),"Verifique la ficha del proyecto o adicione primero en DATOS GENERALES DEL PROYECTO"))</f>
        <v/>
      </c>
      <c r="E7131" s="23"/>
      <c r="F7131" s="23"/>
      <c r="G7131" s="31"/>
      <c r="H7131" s="45"/>
      <c r="I7131" s="46"/>
      <c r="J7131" s="32"/>
      <c r="K7131" s="39" t="str">
        <f t="shared" si="112"/>
        <v/>
      </c>
    </row>
    <row r="7132" spans="1:11" ht="54" customHeight="1" x14ac:dyDescent="0.25">
      <c r="A7132" s="23"/>
      <c r="B7132" s="70" t="str">
        <f>IF(A7132="","",IFERROR(VLOOKUP(A7132,'1. DATOS GENERALES DEL PROYECTO'!$A$6:$B$10065,2,0),"Verifique el NIT o adicione primero en DATOS GENERALES DEL PROYECTO"))</f>
        <v/>
      </c>
      <c r="C7132" s="23"/>
      <c r="D7132" s="29" t="str">
        <f>IF(C7132="","",IFERROR(VLOOKUP(C7132,'1. DATOS GENERALES DEL PROYECTO'!$C$6:$D$9998,2,0),"Verifique la ficha del proyecto o adicione primero en DATOS GENERALES DEL PROYECTO"))</f>
        <v/>
      </c>
      <c r="E7132" s="23"/>
      <c r="F7132" s="23"/>
      <c r="G7132" s="31"/>
      <c r="H7132" s="45"/>
      <c r="I7132" s="46"/>
      <c r="J7132" s="32"/>
      <c r="K7132" s="39" t="str">
        <f t="shared" si="112"/>
        <v/>
      </c>
    </row>
    <row r="7133" spans="1:11" ht="54" customHeight="1" x14ac:dyDescent="0.25">
      <c r="A7133" s="23"/>
      <c r="B7133" s="70" t="str">
        <f>IF(A7133="","",IFERROR(VLOOKUP(A7133,'1. DATOS GENERALES DEL PROYECTO'!$A$6:$B$10065,2,0),"Verifique el NIT o adicione primero en DATOS GENERALES DEL PROYECTO"))</f>
        <v/>
      </c>
      <c r="C7133" s="23"/>
      <c r="D7133" s="29" t="str">
        <f>IF(C7133="","",IFERROR(VLOOKUP(C7133,'1. DATOS GENERALES DEL PROYECTO'!$C$6:$D$9998,2,0),"Verifique la ficha del proyecto o adicione primero en DATOS GENERALES DEL PROYECTO"))</f>
        <v/>
      </c>
      <c r="E7133" s="23"/>
      <c r="F7133" s="23"/>
      <c r="G7133" s="31"/>
      <c r="H7133" s="45"/>
      <c r="I7133" s="46"/>
      <c r="J7133" s="32"/>
      <c r="K7133" s="39" t="str">
        <f t="shared" si="112"/>
        <v/>
      </c>
    </row>
    <row r="7134" spans="1:11" ht="54" customHeight="1" x14ac:dyDescent="0.25">
      <c r="A7134" s="23"/>
      <c r="B7134" s="70" t="str">
        <f>IF(A7134="","",IFERROR(VLOOKUP(A7134,'1. DATOS GENERALES DEL PROYECTO'!$A$6:$B$10065,2,0),"Verifique el NIT o adicione primero en DATOS GENERALES DEL PROYECTO"))</f>
        <v/>
      </c>
      <c r="C7134" s="23"/>
      <c r="D7134" s="29" t="str">
        <f>IF(C7134="","",IFERROR(VLOOKUP(C7134,'1. DATOS GENERALES DEL PROYECTO'!$C$6:$D$9998,2,0),"Verifique la ficha del proyecto o adicione primero en DATOS GENERALES DEL PROYECTO"))</f>
        <v/>
      </c>
      <c r="E7134" s="23"/>
      <c r="F7134" s="23"/>
      <c r="G7134" s="31"/>
      <c r="H7134" s="45"/>
      <c r="I7134" s="46"/>
      <c r="J7134" s="32"/>
      <c r="K7134" s="39" t="str">
        <f t="shared" si="112"/>
        <v/>
      </c>
    </row>
    <row r="7135" spans="1:11" ht="54" customHeight="1" x14ac:dyDescent="0.25">
      <c r="A7135" s="23"/>
      <c r="B7135" s="70" t="str">
        <f>IF(A7135="","",IFERROR(VLOOKUP(A7135,'1. DATOS GENERALES DEL PROYECTO'!$A$6:$B$10065,2,0),"Verifique el NIT o adicione primero en DATOS GENERALES DEL PROYECTO"))</f>
        <v/>
      </c>
      <c r="C7135" s="23"/>
      <c r="D7135" s="29" t="str">
        <f>IF(C7135="","",IFERROR(VLOOKUP(C7135,'1. DATOS GENERALES DEL PROYECTO'!$C$6:$D$9998,2,0),"Verifique la ficha del proyecto o adicione primero en DATOS GENERALES DEL PROYECTO"))</f>
        <v/>
      </c>
      <c r="E7135" s="23"/>
      <c r="F7135" s="23"/>
      <c r="G7135" s="31"/>
      <c r="H7135" s="45"/>
      <c r="I7135" s="46"/>
      <c r="J7135" s="32"/>
      <c r="K7135" s="39" t="str">
        <f t="shared" si="112"/>
        <v/>
      </c>
    </row>
    <row r="7136" spans="1:11" ht="54" customHeight="1" x14ac:dyDescent="0.25">
      <c r="A7136" s="23"/>
      <c r="B7136" s="70" t="str">
        <f>IF(A7136="","",IFERROR(VLOOKUP(A7136,'1. DATOS GENERALES DEL PROYECTO'!$A$6:$B$10065,2,0),"Verifique el NIT o adicione primero en DATOS GENERALES DEL PROYECTO"))</f>
        <v/>
      </c>
      <c r="C7136" s="23"/>
      <c r="D7136" s="29" t="str">
        <f>IF(C7136="","",IFERROR(VLOOKUP(C7136,'1. DATOS GENERALES DEL PROYECTO'!$C$6:$D$9998,2,0),"Verifique la ficha del proyecto o adicione primero en DATOS GENERALES DEL PROYECTO"))</f>
        <v/>
      </c>
      <c r="E7136" s="23"/>
      <c r="F7136" s="23"/>
      <c r="G7136" s="31"/>
      <c r="H7136" s="45"/>
      <c r="I7136" s="46"/>
      <c r="J7136" s="32"/>
      <c r="K7136" s="39" t="str">
        <f t="shared" si="112"/>
        <v/>
      </c>
    </row>
    <row r="7137" spans="1:11" ht="54" customHeight="1" x14ac:dyDescent="0.25">
      <c r="A7137" s="23"/>
      <c r="B7137" s="70" t="str">
        <f>IF(A7137="","",IFERROR(VLOOKUP(A7137,'1. DATOS GENERALES DEL PROYECTO'!$A$6:$B$10065,2,0),"Verifique el NIT o adicione primero en DATOS GENERALES DEL PROYECTO"))</f>
        <v/>
      </c>
      <c r="C7137" s="23"/>
      <c r="D7137" s="29" t="str">
        <f>IF(C7137="","",IFERROR(VLOOKUP(C7137,'1. DATOS GENERALES DEL PROYECTO'!$C$6:$D$9998,2,0),"Verifique la ficha del proyecto o adicione primero en DATOS GENERALES DEL PROYECTO"))</f>
        <v/>
      </c>
      <c r="E7137" s="23"/>
      <c r="F7137" s="23"/>
      <c r="G7137" s="31"/>
      <c r="H7137" s="45"/>
      <c r="I7137" s="46"/>
      <c r="J7137" s="32"/>
      <c r="K7137" s="39" t="str">
        <f t="shared" si="112"/>
        <v/>
      </c>
    </row>
    <row r="7138" spans="1:11" ht="54" customHeight="1" x14ac:dyDescent="0.25">
      <c r="A7138" s="23"/>
      <c r="B7138" s="70" t="str">
        <f>IF(A7138="","",IFERROR(VLOOKUP(A7138,'1. DATOS GENERALES DEL PROYECTO'!$A$6:$B$10065,2,0),"Verifique el NIT o adicione primero en DATOS GENERALES DEL PROYECTO"))</f>
        <v/>
      </c>
      <c r="C7138" s="23"/>
      <c r="D7138" s="29" t="str">
        <f>IF(C7138="","",IFERROR(VLOOKUP(C7138,'1. DATOS GENERALES DEL PROYECTO'!$C$6:$D$9998,2,0),"Verifique la ficha del proyecto o adicione primero en DATOS GENERALES DEL PROYECTO"))</f>
        <v/>
      </c>
      <c r="E7138" s="23"/>
      <c r="F7138" s="23"/>
      <c r="G7138" s="31"/>
      <c r="H7138" s="45"/>
      <c r="I7138" s="46"/>
      <c r="J7138" s="32"/>
      <c r="K7138" s="39" t="str">
        <f t="shared" si="112"/>
        <v/>
      </c>
    </row>
    <row r="7139" spans="1:11" ht="54" customHeight="1" x14ac:dyDescent="0.25">
      <c r="A7139" s="23"/>
      <c r="B7139" s="70" t="str">
        <f>IF(A7139="","",IFERROR(VLOOKUP(A7139,'1. DATOS GENERALES DEL PROYECTO'!$A$6:$B$10065,2,0),"Verifique el NIT o adicione primero en DATOS GENERALES DEL PROYECTO"))</f>
        <v/>
      </c>
      <c r="C7139" s="23"/>
      <c r="D7139" s="29" t="str">
        <f>IF(C7139="","",IFERROR(VLOOKUP(C7139,'1. DATOS GENERALES DEL PROYECTO'!$C$6:$D$9998,2,0),"Verifique la ficha del proyecto o adicione primero en DATOS GENERALES DEL PROYECTO"))</f>
        <v/>
      </c>
      <c r="E7139" s="23"/>
      <c r="F7139" s="23"/>
      <c r="G7139" s="31"/>
      <c r="H7139" s="45"/>
      <c r="I7139" s="46"/>
      <c r="J7139" s="32"/>
      <c r="K7139" s="39" t="str">
        <f t="shared" si="112"/>
        <v/>
      </c>
    </row>
    <row r="7140" spans="1:11" ht="54" customHeight="1" x14ac:dyDescent="0.25">
      <c r="A7140" s="23"/>
      <c r="B7140" s="70" t="str">
        <f>IF(A7140="","",IFERROR(VLOOKUP(A7140,'1. DATOS GENERALES DEL PROYECTO'!$A$6:$B$10065,2,0),"Verifique el NIT o adicione primero en DATOS GENERALES DEL PROYECTO"))</f>
        <v/>
      </c>
      <c r="C7140" s="23"/>
      <c r="D7140" s="29" t="str">
        <f>IF(C7140="","",IFERROR(VLOOKUP(C7140,'1. DATOS GENERALES DEL PROYECTO'!$C$6:$D$9998,2,0),"Verifique la ficha del proyecto o adicione primero en DATOS GENERALES DEL PROYECTO"))</f>
        <v/>
      </c>
      <c r="E7140" s="23"/>
      <c r="F7140" s="23"/>
      <c r="G7140" s="31"/>
      <c r="H7140" s="45"/>
      <c r="I7140" s="46"/>
      <c r="J7140" s="32"/>
      <c r="K7140" s="39" t="str">
        <f t="shared" si="112"/>
        <v/>
      </c>
    </row>
    <row r="7141" spans="1:11" ht="54" customHeight="1" x14ac:dyDescent="0.25">
      <c r="A7141" s="23"/>
      <c r="B7141" s="70" t="str">
        <f>IF(A7141="","",IFERROR(VLOOKUP(A7141,'1. DATOS GENERALES DEL PROYECTO'!$A$6:$B$10065,2,0),"Verifique el NIT o adicione primero en DATOS GENERALES DEL PROYECTO"))</f>
        <v/>
      </c>
      <c r="C7141" s="23"/>
      <c r="D7141" s="29" t="str">
        <f>IF(C7141="","",IFERROR(VLOOKUP(C7141,'1. DATOS GENERALES DEL PROYECTO'!$C$6:$D$9998,2,0),"Verifique la ficha del proyecto o adicione primero en DATOS GENERALES DEL PROYECTO"))</f>
        <v/>
      </c>
      <c r="E7141" s="23"/>
      <c r="F7141" s="23"/>
      <c r="G7141" s="31"/>
      <c r="H7141" s="45"/>
      <c r="I7141" s="46"/>
      <c r="J7141" s="32"/>
      <c r="K7141" s="39" t="str">
        <f t="shared" si="112"/>
        <v/>
      </c>
    </row>
    <row r="7142" spans="1:11" ht="54" customHeight="1" x14ac:dyDescent="0.25">
      <c r="A7142" s="23"/>
      <c r="B7142" s="70" t="str">
        <f>IF(A7142="","",IFERROR(VLOOKUP(A7142,'1. DATOS GENERALES DEL PROYECTO'!$A$6:$B$10065,2,0),"Verifique el NIT o adicione primero en DATOS GENERALES DEL PROYECTO"))</f>
        <v/>
      </c>
      <c r="C7142" s="23"/>
      <c r="D7142" s="29" t="str">
        <f>IF(C7142="","",IFERROR(VLOOKUP(C7142,'1. DATOS GENERALES DEL PROYECTO'!$C$6:$D$9998,2,0),"Verifique la ficha del proyecto o adicione primero en DATOS GENERALES DEL PROYECTO"))</f>
        <v/>
      </c>
      <c r="E7142" s="23"/>
      <c r="F7142" s="23"/>
      <c r="G7142" s="31"/>
      <c r="H7142" s="45"/>
      <c r="I7142" s="46"/>
      <c r="J7142" s="32"/>
      <c r="K7142" s="39" t="str">
        <f t="shared" si="112"/>
        <v/>
      </c>
    </row>
    <row r="7143" spans="1:11" ht="54" customHeight="1" x14ac:dyDescent="0.25">
      <c r="A7143" s="23"/>
      <c r="B7143" s="70" t="str">
        <f>IF(A7143="","",IFERROR(VLOOKUP(A7143,'1. DATOS GENERALES DEL PROYECTO'!$A$6:$B$10065,2,0),"Verifique el NIT o adicione primero en DATOS GENERALES DEL PROYECTO"))</f>
        <v/>
      </c>
      <c r="C7143" s="23"/>
      <c r="D7143" s="29" t="str">
        <f>IF(C7143="","",IFERROR(VLOOKUP(C7143,'1. DATOS GENERALES DEL PROYECTO'!$C$6:$D$9998,2,0),"Verifique la ficha del proyecto o adicione primero en DATOS GENERALES DEL PROYECTO"))</f>
        <v/>
      </c>
      <c r="E7143" s="23"/>
      <c r="F7143" s="23"/>
      <c r="G7143" s="31"/>
      <c r="H7143" s="45"/>
      <c r="I7143" s="46"/>
      <c r="J7143" s="32"/>
      <c r="K7143" s="39" t="str">
        <f t="shared" si="112"/>
        <v/>
      </c>
    </row>
    <row r="7144" spans="1:11" ht="54" customHeight="1" x14ac:dyDescent="0.25">
      <c r="A7144" s="23"/>
      <c r="B7144" s="70" t="str">
        <f>IF(A7144="","",IFERROR(VLOOKUP(A7144,'1. DATOS GENERALES DEL PROYECTO'!$A$6:$B$10065,2,0),"Verifique el NIT o adicione primero en DATOS GENERALES DEL PROYECTO"))</f>
        <v/>
      </c>
      <c r="C7144" s="23"/>
      <c r="D7144" s="29" t="str">
        <f>IF(C7144="","",IFERROR(VLOOKUP(C7144,'1. DATOS GENERALES DEL PROYECTO'!$C$6:$D$9998,2,0),"Verifique la ficha del proyecto o adicione primero en DATOS GENERALES DEL PROYECTO"))</f>
        <v/>
      </c>
      <c r="E7144" s="23"/>
      <c r="F7144" s="23"/>
      <c r="G7144" s="31"/>
      <c r="H7144" s="45"/>
      <c r="I7144" s="46"/>
      <c r="J7144" s="32"/>
      <c r="K7144" s="39" t="str">
        <f t="shared" si="112"/>
        <v/>
      </c>
    </row>
    <row r="7145" spans="1:11" ht="54" customHeight="1" x14ac:dyDescent="0.25">
      <c r="A7145" s="23"/>
      <c r="B7145" s="70" t="str">
        <f>IF(A7145="","",IFERROR(VLOOKUP(A7145,'1. DATOS GENERALES DEL PROYECTO'!$A$6:$B$10065,2,0),"Verifique el NIT o adicione primero en DATOS GENERALES DEL PROYECTO"))</f>
        <v/>
      </c>
      <c r="C7145" s="23"/>
      <c r="D7145" s="29" t="str">
        <f>IF(C7145="","",IFERROR(VLOOKUP(C7145,'1. DATOS GENERALES DEL PROYECTO'!$C$6:$D$9998,2,0),"Verifique la ficha del proyecto o adicione primero en DATOS GENERALES DEL PROYECTO"))</f>
        <v/>
      </c>
      <c r="E7145" s="23"/>
      <c r="F7145" s="23"/>
      <c r="G7145" s="31"/>
      <c r="H7145" s="45"/>
      <c r="I7145" s="46"/>
      <c r="J7145" s="32"/>
      <c r="K7145" s="39" t="str">
        <f t="shared" si="112"/>
        <v/>
      </c>
    </row>
    <row r="7146" spans="1:11" ht="54" customHeight="1" x14ac:dyDescent="0.25">
      <c r="A7146" s="23"/>
      <c r="B7146" s="70" t="str">
        <f>IF(A7146="","",IFERROR(VLOOKUP(A7146,'1. DATOS GENERALES DEL PROYECTO'!$A$6:$B$10065,2,0),"Verifique el NIT o adicione primero en DATOS GENERALES DEL PROYECTO"))</f>
        <v/>
      </c>
      <c r="C7146" s="23"/>
      <c r="D7146" s="29" t="str">
        <f>IF(C7146="","",IFERROR(VLOOKUP(C7146,'1. DATOS GENERALES DEL PROYECTO'!$C$6:$D$9998,2,0),"Verifique la ficha del proyecto o adicione primero en DATOS GENERALES DEL PROYECTO"))</f>
        <v/>
      </c>
      <c r="E7146" s="23"/>
      <c r="F7146" s="23"/>
      <c r="G7146" s="31"/>
      <c r="H7146" s="45"/>
      <c r="I7146" s="46"/>
      <c r="J7146" s="32"/>
      <c r="K7146" s="39" t="str">
        <f t="shared" si="112"/>
        <v/>
      </c>
    </row>
    <row r="7147" spans="1:11" ht="54" customHeight="1" x14ac:dyDescent="0.25">
      <c r="A7147" s="23"/>
      <c r="B7147" s="70" t="str">
        <f>IF(A7147="","",IFERROR(VLOOKUP(A7147,'1. DATOS GENERALES DEL PROYECTO'!$A$6:$B$10065,2,0),"Verifique el NIT o adicione primero en DATOS GENERALES DEL PROYECTO"))</f>
        <v/>
      </c>
      <c r="C7147" s="23"/>
      <c r="D7147" s="29" t="str">
        <f>IF(C7147="","",IFERROR(VLOOKUP(C7147,'1. DATOS GENERALES DEL PROYECTO'!$C$6:$D$9998,2,0),"Verifique la ficha del proyecto o adicione primero en DATOS GENERALES DEL PROYECTO"))</f>
        <v/>
      </c>
      <c r="E7147" s="23"/>
      <c r="F7147" s="23"/>
      <c r="G7147" s="31"/>
      <c r="H7147" s="45"/>
      <c r="I7147" s="46"/>
      <c r="J7147" s="32"/>
      <c r="K7147" s="39" t="str">
        <f t="shared" si="112"/>
        <v/>
      </c>
    </row>
    <row r="7148" spans="1:11" ht="54" customHeight="1" x14ac:dyDescent="0.25">
      <c r="A7148" s="23"/>
      <c r="B7148" s="70" t="str">
        <f>IF(A7148="","",IFERROR(VLOOKUP(A7148,'1. DATOS GENERALES DEL PROYECTO'!$A$6:$B$10065,2,0),"Verifique el NIT o adicione primero en DATOS GENERALES DEL PROYECTO"))</f>
        <v/>
      </c>
      <c r="C7148" s="23"/>
      <c r="D7148" s="29" t="str">
        <f>IF(C7148="","",IFERROR(VLOOKUP(C7148,'1. DATOS GENERALES DEL PROYECTO'!$C$6:$D$9998,2,0),"Verifique la ficha del proyecto o adicione primero en DATOS GENERALES DEL PROYECTO"))</f>
        <v/>
      </c>
      <c r="E7148" s="23"/>
      <c r="F7148" s="23"/>
      <c r="G7148" s="31"/>
      <c r="H7148" s="45"/>
      <c r="I7148" s="46"/>
      <c r="J7148" s="32"/>
      <c r="K7148" s="39" t="str">
        <f t="shared" si="112"/>
        <v/>
      </c>
    </row>
    <row r="7149" spans="1:11" ht="54" customHeight="1" x14ac:dyDescent="0.25">
      <c r="A7149" s="23"/>
      <c r="B7149" s="70" t="str">
        <f>IF(A7149="","",IFERROR(VLOOKUP(A7149,'1. DATOS GENERALES DEL PROYECTO'!$A$6:$B$10065,2,0),"Verifique el NIT o adicione primero en DATOS GENERALES DEL PROYECTO"))</f>
        <v/>
      </c>
      <c r="C7149" s="23"/>
      <c r="D7149" s="29" t="str">
        <f>IF(C7149="","",IFERROR(VLOOKUP(C7149,'1. DATOS GENERALES DEL PROYECTO'!$C$6:$D$9998,2,0),"Verifique la ficha del proyecto o adicione primero en DATOS GENERALES DEL PROYECTO"))</f>
        <v/>
      </c>
      <c r="E7149" s="23"/>
      <c r="F7149" s="23"/>
      <c r="G7149" s="31"/>
      <c r="H7149" s="45"/>
      <c r="I7149" s="46"/>
      <c r="J7149" s="32"/>
      <c r="K7149" s="39" t="str">
        <f t="shared" si="112"/>
        <v/>
      </c>
    </row>
    <row r="7150" spans="1:11" ht="54" customHeight="1" x14ac:dyDescent="0.25">
      <c r="A7150" s="23"/>
      <c r="B7150" s="70" t="str">
        <f>IF(A7150="","",IFERROR(VLOOKUP(A7150,'1. DATOS GENERALES DEL PROYECTO'!$A$6:$B$10065,2,0),"Verifique el NIT o adicione primero en DATOS GENERALES DEL PROYECTO"))</f>
        <v/>
      </c>
      <c r="C7150" s="23"/>
      <c r="D7150" s="29" t="str">
        <f>IF(C7150="","",IFERROR(VLOOKUP(C7150,'1. DATOS GENERALES DEL PROYECTO'!$C$6:$D$9998,2,0),"Verifique la ficha del proyecto o adicione primero en DATOS GENERALES DEL PROYECTO"))</f>
        <v/>
      </c>
      <c r="E7150" s="23"/>
      <c r="F7150" s="23"/>
      <c r="G7150" s="31"/>
      <c r="H7150" s="45"/>
      <c r="I7150" s="46"/>
      <c r="J7150" s="32"/>
      <c r="K7150" s="39" t="str">
        <f t="shared" si="112"/>
        <v/>
      </c>
    </row>
    <row r="7151" spans="1:11" ht="54" customHeight="1" x14ac:dyDescent="0.25">
      <c r="A7151" s="23"/>
      <c r="B7151" s="70" t="str">
        <f>IF(A7151="","",IFERROR(VLOOKUP(A7151,'1. DATOS GENERALES DEL PROYECTO'!$A$6:$B$10065,2,0),"Verifique el NIT o adicione primero en DATOS GENERALES DEL PROYECTO"))</f>
        <v/>
      </c>
      <c r="C7151" s="23"/>
      <c r="D7151" s="29" t="str">
        <f>IF(C7151="","",IFERROR(VLOOKUP(C7151,'1. DATOS GENERALES DEL PROYECTO'!$C$6:$D$9998,2,0),"Verifique la ficha del proyecto o adicione primero en DATOS GENERALES DEL PROYECTO"))</f>
        <v/>
      </c>
      <c r="E7151" s="23"/>
      <c r="F7151" s="23"/>
      <c r="G7151" s="31"/>
      <c r="H7151" s="45"/>
      <c r="I7151" s="46"/>
      <c r="J7151" s="32"/>
      <c r="K7151" s="39" t="str">
        <f t="shared" si="112"/>
        <v/>
      </c>
    </row>
    <row r="7152" spans="1:11" ht="54" customHeight="1" x14ac:dyDescent="0.25">
      <c r="A7152" s="23"/>
      <c r="B7152" s="70" t="str">
        <f>IF(A7152="","",IFERROR(VLOOKUP(A7152,'1. DATOS GENERALES DEL PROYECTO'!$A$6:$B$10065,2,0),"Verifique el NIT o adicione primero en DATOS GENERALES DEL PROYECTO"))</f>
        <v/>
      </c>
      <c r="C7152" s="23"/>
      <c r="D7152" s="29" t="str">
        <f>IF(C7152="","",IFERROR(VLOOKUP(C7152,'1. DATOS GENERALES DEL PROYECTO'!$C$6:$D$9998,2,0),"Verifique la ficha del proyecto o adicione primero en DATOS GENERALES DEL PROYECTO"))</f>
        <v/>
      </c>
      <c r="E7152" s="23"/>
      <c r="F7152" s="23"/>
      <c r="G7152" s="31"/>
      <c r="H7152" s="45"/>
      <c r="I7152" s="46"/>
      <c r="J7152" s="32"/>
      <c r="K7152" s="39" t="str">
        <f t="shared" si="112"/>
        <v/>
      </c>
    </row>
    <row r="7153" spans="1:11" ht="54" customHeight="1" x14ac:dyDescent="0.25">
      <c r="A7153" s="23"/>
      <c r="B7153" s="70" t="str">
        <f>IF(A7153="","",IFERROR(VLOOKUP(A7153,'1. DATOS GENERALES DEL PROYECTO'!$A$6:$B$10065,2,0),"Verifique el NIT o adicione primero en DATOS GENERALES DEL PROYECTO"))</f>
        <v/>
      </c>
      <c r="C7153" s="23"/>
      <c r="D7153" s="29" t="str">
        <f>IF(C7153="","",IFERROR(VLOOKUP(C7153,'1. DATOS GENERALES DEL PROYECTO'!$C$6:$D$9998,2,0),"Verifique la ficha del proyecto o adicione primero en DATOS GENERALES DEL PROYECTO"))</f>
        <v/>
      </c>
      <c r="E7153" s="23"/>
      <c r="F7153" s="23"/>
      <c r="G7153" s="31"/>
      <c r="H7153" s="45"/>
      <c r="I7153" s="46"/>
      <c r="J7153" s="32"/>
      <c r="K7153" s="39" t="str">
        <f t="shared" si="112"/>
        <v/>
      </c>
    </row>
    <row r="7154" spans="1:11" ht="54" customHeight="1" x14ac:dyDescent="0.25">
      <c r="A7154" s="23"/>
      <c r="B7154" s="70" t="str">
        <f>IF(A7154="","",IFERROR(VLOOKUP(A7154,'1. DATOS GENERALES DEL PROYECTO'!$A$6:$B$10065,2,0),"Verifique el NIT o adicione primero en DATOS GENERALES DEL PROYECTO"))</f>
        <v/>
      </c>
      <c r="C7154" s="23"/>
      <c r="D7154" s="29" t="str">
        <f>IF(C7154="","",IFERROR(VLOOKUP(C7154,'1. DATOS GENERALES DEL PROYECTO'!$C$6:$D$9998,2,0),"Verifique la ficha del proyecto o adicione primero en DATOS GENERALES DEL PROYECTO"))</f>
        <v/>
      </c>
      <c r="E7154" s="23"/>
      <c r="F7154" s="23"/>
      <c r="G7154" s="31"/>
      <c r="H7154" s="45"/>
      <c r="I7154" s="46"/>
      <c r="J7154" s="32"/>
      <c r="K7154" s="39" t="str">
        <f t="shared" si="112"/>
        <v/>
      </c>
    </row>
    <row r="7155" spans="1:11" ht="54" customHeight="1" x14ac:dyDescent="0.25">
      <c r="A7155" s="23"/>
      <c r="B7155" s="70" t="str">
        <f>IF(A7155="","",IFERROR(VLOOKUP(A7155,'1. DATOS GENERALES DEL PROYECTO'!$A$6:$B$10065,2,0),"Verifique el NIT o adicione primero en DATOS GENERALES DEL PROYECTO"))</f>
        <v/>
      </c>
      <c r="C7155" s="23"/>
      <c r="D7155" s="29" t="str">
        <f>IF(C7155="","",IFERROR(VLOOKUP(C7155,'1. DATOS GENERALES DEL PROYECTO'!$C$6:$D$9998,2,0),"Verifique la ficha del proyecto o adicione primero en DATOS GENERALES DEL PROYECTO"))</f>
        <v/>
      </c>
      <c r="E7155" s="23"/>
      <c r="F7155" s="23"/>
      <c r="G7155" s="31"/>
      <c r="H7155" s="45"/>
      <c r="I7155" s="46"/>
      <c r="J7155" s="32"/>
      <c r="K7155" s="39" t="str">
        <f t="shared" si="112"/>
        <v/>
      </c>
    </row>
    <row r="7156" spans="1:11" ht="54" customHeight="1" x14ac:dyDescent="0.25">
      <c r="A7156" s="23"/>
      <c r="B7156" s="70" t="str">
        <f>IF(A7156="","",IFERROR(VLOOKUP(A7156,'1. DATOS GENERALES DEL PROYECTO'!$A$6:$B$10065,2,0),"Verifique el NIT o adicione primero en DATOS GENERALES DEL PROYECTO"))</f>
        <v/>
      </c>
      <c r="C7156" s="23"/>
      <c r="D7156" s="29" t="str">
        <f>IF(C7156="","",IFERROR(VLOOKUP(C7156,'1. DATOS GENERALES DEL PROYECTO'!$C$6:$D$9998,2,0),"Verifique la ficha del proyecto o adicione primero en DATOS GENERALES DEL PROYECTO"))</f>
        <v/>
      </c>
      <c r="E7156" s="23"/>
      <c r="F7156" s="23"/>
      <c r="G7156" s="31"/>
      <c r="H7156" s="45"/>
      <c r="I7156" s="46"/>
      <c r="J7156" s="32"/>
      <c r="K7156" s="39" t="str">
        <f t="shared" si="112"/>
        <v/>
      </c>
    </row>
    <row r="7157" spans="1:11" ht="54" customHeight="1" x14ac:dyDescent="0.25">
      <c r="A7157" s="23"/>
      <c r="B7157" s="70" t="str">
        <f>IF(A7157="","",IFERROR(VLOOKUP(A7157,'1. DATOS GENERALES DEL PROYECTO'!$A$6:$B$10065,2,0),"Verifique el NIT o adicione primero en DATOS GENERALES DEL PROYECTO"))</f>
        <v/>
      </c>
      <c r="C7157" s="23"/>
      <c r="D7157" s="29" t="str">
        <f>IF(C7157="","",IFERROR(VLOOKUP(C7157,'1. DATOS GENERALES DEL PROYECTO'!$C$6:$D$9998,2,0),"Verifique la ficha del proyecto o adicione primero en DATOS GENERALES DEL PROYECTO"))</f>
        <v/>
      </c>
      <c r="E7157" s="23"/>
      <c r="F7157" s="23"/>
      <c r="G7157" s="31"/>
      <c r="H7157" s="45"/>
      <c r="I7157" s="46"/>
      <c r="J7157" s="32"/>
      <c r="K7157" s="39" t="str">
        <f t="shared" si="112"/>
        <v/>
      </c>
    </row>
    <row r="7158" spans="1:11" ht="54" customHeight="1" x14ac:dyDescent="0.25">
      <c r="A7158" s="23"/>
      <c r="B7158" s="70" t="str">
        <f>IF(A7158="","",IFERROR(VLOOKUP(A7158,'1. DATOS GENERALES DEL PROYECTO'!$A$6:$B$10065,2,0),"Verifique el NIT o adicione primero en DATOS GENERALES DEL PROYECTO"))</f>
        <v/>
      </c>
      <c r="C7158" s="23"/>
      <c r="D7158" s="29" t="str">
        <f>IF(C7158="","",IFERROR(VLOOKUP(C7158,'1. DATOS GENERALES DEL PROYECTO'!$C$6:$D$9998,2,0),"Verifique la ficha del proyecto o adicione primero en DATOS GENERALES DEL PROYECTO"))</f>
        <v/>
      </c>
      <c r="E7158" s="23"/>
      <c r="F7158" s="23"/>
      <c r="G7158" s="31"/>
      <c r="H7158" s="45"/>
      <c r="I7158" s="46"/>
      <c r="J7158" s="32"/>
      <c r="K7158" s="39" t="str">
        <f t="shared" si="112"/>
        <v/>
      </c>
    </row>
    <row r="7159" spans="1:11" ht="54" customHeight="1" x14ac:dyDescent="0.25">
      <c r="A7159" s="23"/>
      <c r="B7159" s="70" t="str">
        <f>IF(A7159="","",IFERROR(VLOOKUP(A7159,'1. DATOS GENERALES DEL PROYECTO'!$A$6:$B$10065,2,0),"Verifique el NIT o adicione primero en DATOS GENERALES DEL PROYECTO"))</f>
        <v/>
      </c>
      <c r="C7159" s="23"/>
      <c r="D7159" s="29" t="str">
        <f>IF(C7159="","",IFERROR(VLOOKUP(C7159,'1. DATOS GENERALES DEL PROYECTO'!$C$6:$D$9998,2,0),"Verifique la ficha del proyecto o adicione primero en DATOS GENERALES DEL PROYECTO"))</f>
        <v/>
      </c>
      <c r="E7159" s="23"/>
      <c r="F7159" s="23"/>
      <c r="G7159" s="31"/>
      <c r="H7159" s="45"/>
      <c r="I7159" s="46"/>
      <c r="J7159" s="32"/>
      <c r="K7159" s="39" t="str">
        <f t="shared" si="112"/>
        <v/>
      </c>
    </row>
    <row r="7160" spans="1:11" ht="54" customHeight="1" x14ac:dyDescent="0.25">
      <c r="A7160" s="23"/>
      <c r="B7160" s="70" t="str">
        <f>IF(A7160="","",IFERROR(VLOOKUP(A7160,'1. DATOS GENERALES DEL PROYECTO'!$A$6:$B$10065,2,0),"Verifique el NIT o adicione primero en DATOS GENERALES DEL PROYECTO"))</f>
        <v/>
      </c>
      <c r="C7160" s="23"/>
      <c r="D7160" s="29" t="str">
        <f>IF(C7160="","",IFERROR(VLOOKUP(C7160,'1. DATOS GENERALES DEL PROYECTO'!$C$6:$D$9998,2,0),"Verifique la ficha del proyecto o adicione primero en DATOS GENERALES DEL PROYECTO"))</f>
        <v/>
      </c>
      <c r="E7160" s="23"/>
      <c r="F7160" s="23"/>
      <c r="G7160" s="31"/>
      <c r="H7160" s="45"/>
      <c r="I7160" s="46"/>
      <c r="J7160" s="32"/>
      <c r="K7160" s="39" t="str">
        <f t="shared" si="112"/>
        <v/>
      </c>
    </row>
    <row r="7161" spans="1:11" ht="54" customHeight="1" x14ac:dyDescent="0.25">
      <c r="A7161" s="23"/>
      <c r="B7161" s="70" t="str">
        <f>IF(A7161="","",IFERROR(VLOOKUP(A7161,'1. DATOS GENERALES DEL PROYECTO'!$A$6:$B$10065,2,0),"Verifique el NIT o adicione primero en DATOS GENERALES DEL PROYECTO"))</f>
        <v/>
      </c>
      <c r="C7161" s="23"/>
      <c r="D7161" s="29" t="str">
        <f>IF(C7161="","",IFERROR(VLOOKUP(C7161,'1. DATOS GENERALES DEL PROYECTO'!$C$6:$D$9998,2,0),"Verifique la ficha del proyecto o adicione primero en DATOS GENERALES DEL PROYECTO"))</f>
        <v/>
      </c>
      <c r="E7161" s="23"/>
      <c r="F7161" s="23"/>
      <c r="G7161" s="31"/>
      <c r="H7161" s="45"/>
      <c r="I7161" s="46"/>
      <c r="J7161" s="32"/>
      <c r="K7161" s="39" t="str">
        <f t="shared" si="112"/>
        <v/>
      </c>
    </row>
    <row r="7162" spans="1:11" ht="54" customHeight="1" x14ac:dyDescent="0.25">
      <c r="A7162" s="23"/>
      <c r="B7162" s="70" t="str">
        <f>IF(A7162="","",IFERROR(VLOOKUP(A7162,'1. DATOS GENERALES DEL PROYECTO'!$A$6:$B$10065,2,0),"Verifique el NIT o adicione primero en DATOS GENERALES DEL PROYECTO"))</f>
        <v/>
      </c>
      <c r="C7162" s="23"/>
      <c r="D7162" s="29" t="str">
        <f>IF(C7162="","",IFERROR(VLOOKUP(C7162,'1. DATOS GENERALES DEL PROYECTO'!$C$6:$D$9998,2,0),"Verifique la ficha del proyecto o adicione primero en DATOS GENERALES DEL PROYECTO"))</f>
        <v/>
      </c>
      <c r="E7162" s="23"/>
      <c r="F7162" s="23"/>
      <c r="G7162" s="31"/>
      <c r="H7162" s="45"/>
      <c r="I7162" s="46"/>
      <c r="J7162" s="32"/>
      <c r="K7162" s="39" t="str">
        <f t="shared" si="112"/>
        <v/>
      </c>
    </row>
    <row r="7163" spans="1:11" ht="54" customHeight="1" x14ac:dyDescent="0.25">
      <c r="A7163" s="23"/>
      <c r="B7163" s="70" t="str">
        <f>IF(A7163="","",IFERROR(VLOOKUP(A7163,'1. DATOS GENERALES DEL PROYECTO'!$A$6:$B$10065,2,0),"Verifique el NIT o adicione primero en DATOS GENERALES DEL PROYECTO"))</f>
        <v/>
      </c>
      <c r="C7163" s="23"/>
      <c r="D7163" s="29" t="str">
        <f>IF(C7163="","",IFERROR(VLOOKUP(C7163,'1. DATOS GENERALES DEL PROYECTO'!$C$6:$D$9998,2,0),"Verifique la ficha del proyecto o adicione primero en DATOS GENERALES DEL PROYECTO"))</f>
        <v/>
      </c>
      <c r="E7163" s="23"/>
      <c r="F7163" s="23"/>
      <c r="G7163" s="31"/>
      <c r="H7163" s="45"/>
      <c r="I7163" s="46"/>
      <c r="J7163" s="32"/>
      <c r="K7163" s="39" t="str">
        <f t="shared" si="112"/>
        <v/>
      </c>
    </row>
    <row r="7164" spans="1:11" ht="54" customHeight="1" x14ac:dyDescent="0.25">
      <c r="A7164" s="23"/>
      <c r="B7164" s="70" t="str">
        <f>IF(A7164="","",IFERROR(VLOOKUP(A7164,'1. DATOS GENERALES DEL PROYECTO'!$A$6:$B$10065,2,0),"Verifique el NIT o adicione primero en DATOS GENERALES DEL PROYECTO"))</f>
        <v/>
      </c>
      <c r="C7164" s="23"/>
      <c r="D7164" s="29" t="str">
        <f>IF(C7164="","",IFERROR(VLOOKUP(C7164,'1. DATOS GENERALES DEL PROYECTO'!$C$6:$D$9998,2,0),"Verifique la ficha del proyecto o adicione primero en DATOS GENERALES DEL PROYECTO"))</f>
        <v/>
      </c>
      <c r="E7164" s="23"/>
      <c r="F7164" s="23"/>
      <c r="G7164" s="31"/>
      <c r="H7164" s="45"/>
      <c r="I7164" s="46"/>
      <c r="J7164" s="32"/>
      <c r="K7164" s="39" t="str">
        <f t="shared" si="112"/>
        <v/>
      </c>
    </row>
    <row r="7165" spans="1:11" ht="54" customHeight="1" x14ac:dyDescent="0.25">
      <c r="A7165" s="23"/>
      <c r="B7165" s="70" t="str">
        <f>IF(A7165="","",IFERROR(VLOOKUP(A7165,'1. DATOS GENERALES DEL PROYECTO'!$A$6:$B$10065,2,0),"Verifique el NIT o adicione primero en DATOS GENERALES DEL PROYECTO"))</f>
        <v/>
      </c>
      <c r="C7165" s="23"/>
      <c r="D7165" s="29" t="str">
        <f>IF(C7165="","",IFERROR(VLOOKUP(C7165,'1. DATOS GENERALES DEL PROYECTO'!$C$6:$D$9998,2,0),"Verifique la ficha del proyecto o adicione primero en DATOS GENERALES DEL PROYECTO"))</f>
        <v/>
      </c>
      <c r="E7165" s="23"/>
      <c r="F7165" s="23"/>
      <c r="G7165" s="31"/>
      <c r="H7165" s="45"/>
      <c r="I7165" s="46"/>
      <c r="J7165" s="32"/>
      <c r="K7165" s="39" t="str">
        <f t="shared" si="112"/>
        <v/>
      </c>
    </row>
    <row r="7166" spans="1:11" ht="54" customHeight="1" x14ac:dyDescent="0.25">
      <c r="A7166" s="23"/>
      <c r="B7166" s="70" t="str">
        <f>IF(A7166="","",IFERROR(VLOOKUP(A7166,'1. DATOS GENERALES DEL PROYECTO'!$A$6:$B$10065,2,0),"Verifique el NIT o adicione primero en DATOS GENERALES DEL PROYECTO"))</f>
        <v/>
      </c>
      <c r="C7166" s="23"/>
      <c r="D7166" s="29" t="str">
        <f>IF(C7166="","",IFERROR(VLOOKUP(C7166,'1. DATOS GENERALES DEL PROYECTO'!$C$6:$D$9998,2,0),"Verifique la ficha del proyecto o adicione primero en DATOS GENERALES DEL PROYECTO"))</f>
        <v/>
      </c>
      <c r="E7166" s="23"/>
      <c r="F7166" s="23"/>
      <c r="G7166" s="31"/>
      <c r="H7166" s="45"/>
      <c r="I7166" s="46"/>
      <c r="J7166" s="32"/>
      <c r="K7166" s="39" t="str">
        <f t="shared" si="112"/>
        <v/>
      </c>
    </row>
    <row r="7167" spans="1:11" ht="54" customHeight="1" x14ac:dyDescent="0.25">
      <c r="A7167" s="23"/>
      <c r="B7167" s="70" t="str">
        <f>IF(A7167="","",IFERROR(VLOOKUP(A7167,'1. DATOS GENERALES DEL PROYECTO'!$A$6:$B$10065,2,0),"Verifique el NIT o adicione primero en DATOS GENERALES DEL PROYECTO"))</f>
        <v/>
      </c>
      <c r="C7167" s="23"/>
      <c r="D7167" s="29" t="str">
        <f>IF(C7167="","",IFERROR(VLOOKUP(C7167,'1. DATOS GENERALES DEL PROYECTO'!$C$6:$D$9998,2,0),"Verifique la ficha del proyecto o adicione primero en DATOS GENERALES DEL PROYECTO"))</f>
        <v/>
      </c>
      <c r="E7167" s="23"/>
      <c r="F7167" s="23"/>
      <c r="G7167" s="31"/>
      <c r="H7167" s="45"/>
      <c r="I7167" s="46"/>
      <c r="J7167" s="32"/>
      <c r="K7167" s="39" t="str">
        <f t="shared" si="112"/>
        <v/>
      </c>
    </row>
    <row r="7168" spans="1:11" ht="54" customHeight="1" x14ac:dyDescent="0.25">
      <c r="A7168" s="23"/>
      <c r="B7168" s="70" t="str">
        <f>IF(A7168="","",IFERROR(VLOOKUP(A7168,'1. DATOS GENERALES DEL PROYECTO'!$A$6:$B$10065,2,0),"Verifique el NIT o adicione primero en DATOS GENERALES DEL PROYECTO"))</f>
        <v/>
      </c>
      <c r="C7168" s="23"/>
      <c r="D7168" s="29" t="str">
        <f>IF(C7168="","",IFERROR(VLOOKUP(C7168,'1. DATOS GENERALES DEL PROYECTO'!$C$6:$D$9998,2,0),"Verifique la ficha del proyecto o adicione primero en DATOS GENERALES DEL PROYECTO"))</f>
        <v/>
      </c>
      <c r="E7168" s="23"/>
      <c r="F7168" s="23"/>
      <c r="G7168" s="31"/>
      <c r="H7168" s="45"/>
      <c r="I7168" s="46"/>
      <c r="J7168" s="32"/>
      <c r="K7168" s="39" t="str">
        <f t="shared" si="112"/>
        <v/>
      </c>
    </row>
    <row r="7169" spans="1:11" ht="54" customHeight="1" x14ac:dyDescent="0.25">
      <c r="A7169" s="23"/>
      <c r="B7169" s="70" t="str">
        <f>IF(A7169="","",IFERROR(VLOOKUP(A7169,'1. DATOS GENERALES DEL PROYECTO'!$A$6:$B$10065,2,0),"Verifique el NIT o adicione primero en DATOS GENERALES DEL PROYECTO"))</f>
        <v/>
      </c>
      <c r="C7169" s="23"/>
      <c r="D7169" s="29" t="str">
        <f>IF(C7169="","",IFERROR(VLOOKUP(C7169,'1. DATOS GENERALES DEL PROYECTO'!$C$6:$D$9998,2,0),"Verifique la ficha del proyecto o adicione primero en DATOS GENERALES DEL PROYECTO"))</f>
        <v/>
      </c>
      <c r="E7169" s="23"/>
      <c r="F7169" s="23"/>
      <c r="G7169" s="31"/>
      <c r="H7169" s="45"/>
      <c r="I7169" s="46"/>
      <c r="J7169" s="32"/>
      <c r="K7169" s="39" t="str">
        <f t="shared" si="112"/>
        <v/>
      </c>
    </row>
    <row r="7170" spans="1:11" ht="54" customHeight="1" x14ac:dyDescent="0.25">
      <c r="A7170" s="23"/>
      <c r="B7170" s="70" t="str">
        <f>IF(A7170="","",IFERROR(VLOOKUP(A7170,'1. DATOS GENERALES DEL PROYECTO'!$A$6:$B$10065,2,0),"Verifique el NIT o adicione primero en DATOS GENERALES DEL PROYECTO"))</f>
        <v/>
      </c>
      <c r="C7170" s="23"/>
      <c r="D7170" s="29" t="str">
        <f>IF(C7170="","",IFERROR(VLOOKUP(C7170,'1. DATOS GENERALES DEL PROYECTO'!$C$6:$D$9998,2,0),"Verifique la ficha del proyecto o adicione primero en DATOS GENERALES DEL PROYECTO"))</f>
        <v/>
      </c>
      <c r="E7170" s="23"/>
      <c r="F7170" s="23"/>
      <c r="G7170" s="31"/>
      <c r="H7170" s="45"/>
      <c r="I7170" s="46"/>
      <c r="J7170" s="32"/>
      <c r="K7170" s="39" t="str">
        <f t="shared" si="112"/>
        <v/>
      </c>
    </row>
    <row r="7171" spans="1:11" ht="54" customHeight="1" x14ac:dyDescent="0.25">
      <c r="A7171" s="23"/>
      <c r="B7171" s="70" t="str">
        <f>IF(A7171="","",IFERROR(VLOOKUP(A7171,'1. DATOS GENERALES DEL PROYECTO'!$A$6:$B$10065,2,0),"Verifique el NIT o adicione primero en DATOS GENERALES DEL PROYECTO"))</f>
        <v/>
      </c>
      <c r="C7171" s="23"/>
      <c r="D7171" s="29" t="str">
        <f>IF(C7171="","",IFERROR(VLOOKUP(C7171,'1. DATOS GENERALES DEL PROYECTO'!$C$6:$D$9998,2,0),"Verifique la ficha del proyecto o adicione primero en DATOS GENERALES DEL PROYECTO"))</f>
        <v/>
      </c>
      <c r="E7171" s="23"/>
      <c r="F7171" s="23"/>
      <c r="G7171" s="31"/>
      <c r="H7171" s="45"/>
      <c r="I7171" s="46"/>
      <c r="J7171" s="32"/>
      <c r="K7171" s="39" t="str">
        <f t="shared" si="112"/>
        <v/>
      </c>
    </row>
    <row r="7172" spans="1:11" ht="54" customHeight="1" x14ac:dyDescent="0.25">
      <c r="A7172" s="23"/>
      <c r="B7172" s="70" t="str">
        <f>IF(A7172="","",IFERROR(VLOOKUP(A7172,'1. DATOS GENERALES DEL PROYECTO'!$A$6:$B$10065,2,0),"Verifique el NIT o adicione primero en DATOS GENERALES DEL PROYECTO"))</f>
        <v/>
      </c>
      <c r="C7172" s="23"/>
      <c r="D7172" s="29" t="str">
        <f>IF(C7172="","",IFERROR(VLOOKUP(C7172,'1. DATOS GENERALES DEL PROYECTO'!$C$6:$D$9998,2,0),"Verifique la ficha del proyecto o adicione primero en DATOS GENERALES DEL PROYECTO"))</f>
        <v/>
      </c>
      <c r="E7172" s="23"/>
      <c r="F7172" s="23"/>
      <c r="G7172" s="31"/>
      <c r="H7172" s="45"/>
      <c r="I7172" s="46"/>
      <c r="J7172" s="32"/>
      <c r="K7172" s="39" t="str">
        <f t="shared" si="112"/>
        <v/>
      </c>
    </row>
    <row r="7173" spans="1:11" ht="54" customHeight="1" x14ac:dyDescent="0.25">
      <c r="A7173" s="23"/>
      <c r="B7173" s="70" t="str">
        <f>IF(A7173="","",IFERROR(VLOOKUP(A7173,'1. DATOS GENERALES DEL PROYECTO'!$A$6:$B$10065,2,0),"Verifique el NIT o adicione primero en DATOS GENERALES DEL PROYECTO"))</f>
        <v/>
      </c>
      <c r="C7173" s="23"/>
      <c r="D7173" s="29" t="str">
        <f>IF(C7173="","",IFERROR(VLOOKUP(C7173,'1. DATOS GENERALES DEL PROYECTO'!$C$6:$D$9998,2,0),"Verifique la ficha del proyecto o adicione primero en DATOS GENERALES DEL PROYECTO"))</f>
        <v/>
      </c>
      <c r="E7173" s="23"/>
      <c r="F7173" s="23"/>
      <c r="G7173" s="31"/>
      <c r="H7173" s="45"/>
      <c r="I7173" s="46"/>
      <c r="J7173" s="32"/>
      <c r="K7173" s="39" t="str">
        <f t="shared" ref="K7173:K7236" si="113">IF(I7173&gt;H7173,"El valor de la obligación NO puede ser mayor al compromiso",IF(H7173="","",I7173/H7173))</f>
        <v/>
      </c>
    </row>
    <row r="7174" spans="1:11" ht="54" customHeight="1" x14ac:dyDescent="0.25">
      <c r="A7174" s="23"/>
      <c r="B7174" s="70" t="str">
        <f>IF(A7174="","",IFERROR(VLOOKUP(A7174,'1. DATOS GENERALES DEL PROYECTO'!$A$6:$B$10065,2,0),"Verifique el NIT o adicione primero en DATOS GENERALES DEL PROYECTO"))</f>
        <v/>
      </c>
      <c r="C7174" s="23"/>
      <c r="D7174" s="29" t="str">
        <f>IF(C7174="","",IFERROR(VLOOKUP(C7174,'1. DATOS GENERALES DEL PROYECTO'!$C$6:$D$9998,2,0),"Verifique la ficha del proyecto o adicione primero en DATOS GENERALES DEL PROYECTO"))</f>
        <v/>
      </c>
      <c r="E7174" s="23"/>
      <c r="F7174" s="23"/>
      <c r="G7174" s="31"/>
      <c r="H7174" s="45"/>
      <c r="I7174" s="46"/>
      <c r="J7174" s="32"/>
      <c r="K7174" s="39" t="str">
        <f t="shared" si="113"/>
        <v/>
      </c>
    </row>
    <row r="7175" spans="1:11" ht="54" customHeight="1" x14ac:dyDescent="0.25">
      <c r="A7175" s="23"/>
      <c r="B7175" s="70" t="str">
        <f>IF(A7175="","",IFERROR(VLOOKUP(A7175,'1. DATOS GENERALES DEL PROYECTO'!$A$6:$B$10065,2,0),"Verifique el NIT o adicione primero en DATOS GENERALES DEL PROYECTO"))</f>
        <v/>
      </c>
      <c r="C7175" s="23"/>
      <c r="D7175" s="29" t="str">
        <f>IF(C7175="","",IFERROR(VLOOKUP(C7175,'1. DATOS GENERALES DEL PROYECTO'!$C$6:$D$9998,2,0),"Verifique la ficha del proyecto o adicione primero en DATOS GENERALES DEL PROYECTO"))</f>
        <v/>
      </c>
      <c r="E7175" s="23"/>
      <c r="F7175" s="23"/>
      <c r="G7175" s="31"/>
      <c r="H7175" s="45"/>
      <c r="I7175" s="46"/>
      <c r="J7175" s="32"/>
      <c r="K7175" s="39" t="str">
        <f t="shared" si="113"/>
        <v/>
      </c>
    </row>
    <row r="7176" spans="1:11" ht="54" customHeight="1" x14ac:dyDescent="0.25">
      <c r="A7176" s="23"/>
      <c r="B7176" s="70" t="str">
        <f>IF(A7176="","",IFERROR(VLOOKUP(A7176,'1. DATOS GENERALES DEL PROYECTO'!$A$6:$B$10065,2,0),"Verifique el NIT o adicione primero en DATOS GENERALES DEL PROYECTO"))</f>
        <v/>
      </c>
      <c r="C7176" s="23"/>
      <c r="D7176" s="29" t="str">
        <f>IF(C7176="","",IFERROR(VLOOKUP(C7176,'1. DATOS GENERALES DEL PROYECTO'!$C$6:$D$9998,2,0),"Verifique la ficha del proyecto o adicione primero en DATOS GENERALES DEL PROYECTO"))</f>
        <v/>
      </c>
      <c r="E7176" s="23"/>
      <c r="F7176" s="23"/>
      <c r="G7176" s="31"/>
      <c r="H7176" s="45"/>
      <c r="I7176" s="46"/>
      <c r="J7176" s="32"/>
      <c r="K7176" s="39" t="str">
        <f t="shared" si="113"/>
        <v/>
      </c>
    </row>
    <row r="7177" spans="1:11" ht="54" customHeight="1" x14ac:dyDescent="0.25">
      <c r="A7177" s="23"/>
      <c r="B7177" s="70" t="str">
        <f>IF(A7177="","",IFERROR(VLOOKUP(A7177,'1. DATOS GENERALES DEL PROYECTO'!$A$6:$B$10065,2,0),"Verifique el NIT o adicione primero en DATOS GENERALES DEL PROYECTO"))</f>
        <v/>
      </c>
      <c r="C7177" s="23"/>
      <c r="D7177" s="29" t="str">
        <f>IF(C7177="","",IFERROR(VLOOKUP(C7177,'1. DATOS GENERALES DEL PROYECTO'!$C$6:$D$9998,2,0),"Verifique la ficha del proyecto o adicione primero en DATOS GENERALES DEL PROYECTO"))</f>
        <v/>
      </c>
      <c r="E7177" s="23"/>
      <c r="F7177" s="23"/>
      <c r="G7177" s="31"/>
      <c r="H7177" s="45"/>
      <c r="I7177" s="46"/>
      <c r="J7177" s="32"/>
      <c r="K7177" s="39" t="str">
        <f t="shared" si="113"/>
        <v/>
      </c>
    </row>
    <row r="7178" spans="1:11" ht="54" customHeight="1" x14ac:dyDescent="0.25">
      <c r="A7178" s="23"/>
      <c r="B7178" s="70" t="str">
        <f>IF(A7178="","",IFERROR(VLOOKUP(A7178,'1. DATOS GENERALES DEL PROYECTO'!$A$6:$B$10065,2,0),"Verifique el NIT o adicione primero en DATOS GENERALES DEL PROYECTO"))</f>
        <v/>
      </c>
      <c r="C7178" s="23"/>
      <c r="D7178" s="29" t="str">
        <f>IF(C7178="","",IFERROR(VLOOKUP(C7178,'1. DATOS GENERALES DEL PROYECTO'!$C$6:$D$9998,2,0),"Verifique la ficha del proyecto o adicione primero en DATOS GENERALES DEL PROYECTO"))</f>
        <v/>
      </c>
      <c r="E7178" s="23"/>
      <c r="F7178" s="23"/>
      <c r="G7178" s="31"/>
      <c r="H7178" s="45"/>
      <c r="I7178" s="46"/>
      <c r="J7178" s="32"/>
      <c r="K7178" s="39" t="str">
        <f t="shared" si="113"/>
        <v/>
      </c>
    </row>
    <row r="7179" spans="1:11" ht="54" customHeight="1" x14ac:dyDescent="0.25">
      <c r="A7179" s="23"/>
      <c r="B7179" s="70" t="str">
        <f>IF(A7179="","",IFERROR(VLOOKUP(A7179,'1. DATOS GENERALES DEL PROYECTO'!$A$6:$B$10065,2,0),"Verifique el NIT o adicione primero en DATOS GENERALES DEL PROYECTO"))</f>
        <v/>
      </c>
      <c r="C7179" s="23"/>
      <c r="D7179" s="29" t="str">
        <f>IF(C7179="","",IFERROR(VLOOKUP(C7179,'1. DATOS GENERALES DEL PROYECTO'!$C$6:$D$9998,2,0),"Verifique la ficha del proyecto o adicione primero en DATOS GENERALES DEL PROYECTO"))</f>
        <v/>
      </c>
      <c r="E7179" s="23"/>
      <c r="F7179" s="23"/>
      <c r="G7179" s="31"/>
      <c r="H7179" s="45"/>
      <c r="I7179" s="46"/>
      <c r="J7179" s="32"/>
      <c r="K7179" s="39" t="str">
        <f t="shared" si="113"/>
        <v/>
      </c>
    </row>
    <row r="7180" spans="1:11" ht="54" customHeight="1" x14ac:dyDescent="0.25">
      <c r="A7180" s="23"/>
      <c r="B7180" s="70" t="str">
        <f>IF(A7180="","",IFERROR(VLOOKUP(A7180,'1. DATOS GENERALES DEL PROYECTO'!$A$6:$B$10065,2,0),"Verifique el NIT o adicione primero en DATOS GENERALES DEL PROYECTO"))</f>
        <v/>
      </c>
      <c r="C7180" s="23"/>
      <c r="D7180" s="29" t="str">
        <f>IF(C7180="","",IFERROR(VLOOKUP(C7180,'1. DATOS GENERALES DEL PROYECTO'!$C$6:$D$9998,2,0),"Verifique la ficha del proyecto o adicione primero en DATOS GENERALES DEL PROYECTO"))</f>
        <v/>
      </c>
      <c r="E7180" s="23"/>
      <c r="F7180" s="23"/>
      <c r="G7180" s="31"/>
      <c r="H7180" s="45"/>
      <c r="I7180" s="46"/>
      <c r="J7180" s="32"/>
      <c r="K7180" s="39" t="str">
        <f t="shared" si="113"/>
        <v/>
      </c>
    </row>
    <row r="7181" spans="1:11" ht="54" customHeight="1" x14ac:dyDescent="0.25">
      <c r="A7181" s="23"/>
      <c r="B7181" s="70" t="str">
        <f>IF(A7181="","",IFERROR(VLOOKUP(A7181,'1. DATOS GENERALES DEL PROYECTO'!$A$6:$B$10065,2,0),"Verifique el NIT o adicione primero en DATOS GENERALES DEL PROYECTO"))</f>
        <v/>
      </c>
      <c r="C7181" s="23"/>
      <c r="D7181" s="29" t="str">
        <f>IF(C7181="","",IFERROR(VLOOKUP(C7181,'1. DATOS GENERALES DEL PROYECTO'!$C$6:$D$9998,2,0),"Verifique la ficha del proyecto o adicione primero en DATOS GENERALES DEL PROYECTO"))</f>
        <v/>
      </c>
      <c r="E7181" s="23"/>
      <c r="F7181" s="23"/>
      <c r="G7181" s="31"/>
      <c r="H7181" s="45"/>
      <c r="I7181" s="46"/>
      <c r="J7181" s="32"/>
      <c r="K7181" s="39" t="str">
        <f t="shared" si="113"/>
        <v/>
      </c>
    </row>
    <row r="7182" spans="1:11" ht="54" customHeight="1" x14ac:dyDescent="0.25">
      <c r="A7182" s="23"/>
      <c r="B7182" s="70" t="str">
        <f>IF(A7182="","",IFERROR(VLOOKUP(A7182,'1. DATOS GENERALES DEL PROYECTO'!$A$6:$B$10065,2,0),"Verifique el NIT o adicione primero en DATOS GENERALES DEL PROYECTO"))</f>
        <v/>
      </c>
      <c r="C7182" s="23"/>
      <c r="D7182" s="29" t="str">
        <f>IF(C7182="","",IFERROR(VLOOKUP(C7182,'1. DATOS GENERALES DEL PROYECTO'!$C$6:$D$9998,2,0),"Verifique la ficha del proyecto o adicione primero en DATOS GENERALES DEL PROYECTO"))</f>
        <v/>
      </c>
      <c r="E7182" s="23"/>
      <c r="F7182" s="23"/>
      <c r="G7182" s="31"/>
      <c r="H7182" s="45"/>
      <c r="I7182" s="46"/>
      <c r="J7182" s="32"/>
      <c r="K7182" s="39" t="str">
        <f t="shared" si="113"/>
        <v/>
      </c>
    </row>
    <row r="7183" spans="1:11" ht="54" customHeight="1" x14ac:dyDescent="0.25">
      <c r="A7183" s="23"/>
      <c r="B7183" s="70" t="str">
        <f>IF(A7183="","",IFERROR(VLOOKUP(A7183,'1. DATOS GENERALES DEL PROYECTO'!$A$6:$B$10065,2,0),"Verifique el NIT o adicione primero en DATOS GENERALES DEL PROYECTO"))</f>
        <v/>
      </c>
      <c r="C7183" s="23"/>
      <c r="D7183" s="29" t="str">
        <f>IF(C7183="","",IFERROR(VLOOKUP(C7183,'1. DATOS GENERALES DEL PROYECTO'!$C$6:$D$9998,2,0),"Verifique la ficha del proyecto o adicione primero en DATOS GENERALES DEL PROYECTO"))</f>
        <v/>
      </c>
      <c r="E7183" s="23"/>
      <c r="F7183" s="23"/>
      <c r="G7183" s="31"/>
      <c r="H7183" s="45"/>
      <c r="I7183" s="46"/>
      <c r="J7183" s="32"/>
      <c r="K7183" s="39" t="str">
        <f t="shared" si="113"/>
        <v/>
      </c>
    </row>
    <row r="7184" spans="1:11" ht="54" customHeight="1" x14ac:dyDescent="0.25">
      <c r="A7184" s="23"/>
      <c r="B7184" s="70" t="str">
        <f>IF(A7184="","",IFERROR(VLOOKUP(A7184,'1. DATOS GENERALES DEL PROYECTO'!$A$6:$B$10065,2,0),"Verifique el NIT o adicione primero en DATOS GENERALES DEL PROYECTO"))</f>
        <v/>
      </c>
      <c r="C7184" s="23"/>
      <c r="D7184" s="29" t="str">
        <f>IF(C7184="","",IFERROR(VLOOKUP(C7184,'1. DATOS GENERALES DEL PROYECTO'!$C$6:$D$9998,2,0),"Verifique la ficha del proyecto o adicione primero en DATOS GENERALES DEL PROYECTO"))</f>
        <v/>
      </c>
      <c r="E7184" s="23"/>
      <c r="F7184" s="23"/>
      <c r="G7184" s="31"/>
      <c r="H7184" s="45"/>
      <c r="I7184" s="46"/>
      <c r="J7184" s="32"/>
      <c r="K7184" s="39" t="str">
        <f t="shared" si="113"/>
        <v/>
      </c>
    </row>
    <row r="7185" spans="1:11" ht="54" customHeight="1" x14ac:dyDescent="0.25">
      <c r="A7185" s="23"/>
      <c r="B7185" s="70" t="str">
        <f>IF(A7185="","",IFERROR(VLOOKUP(A7185,'1. DATOS GENERALES DEL PROYECTO'!$A$6:$B$10065,2,0),"Verifique el NIT o adicione primero en DATOS GENERALES DEL PROYECTO"))</f>
        <v/>
      </c>
      <c r="C7185" s="23"/>
      <c r="D7185" s="29" t="str">
        <f>IF(C7185="","",IFERROR(VLOOKUP(C7185,'1. DATOS GENERALES DEL PROYECTO'!$C$6:$D$9998,2,0),"Verifique la ficha del proyecto o adicione primero en DATOS GENERALES DEL PROYECTO"))</f>
        <v/>
      </c>
      <c r="E7185" s="23"/>
      <c r="F7185" s="23"/>
      <c r="G7185" s="31"/>
      <c r="H7185" s="45"/>
      <c r="I7185" s="46"/>
      <c r="J7185" s="32"/>
      <c r="K7185" s="39" t="str">
        <f t="shared" si="113"/>
        <v/>
      </c>
    </row>
    <row r="7186" spans="1:11" ht="54" customHeight="1" x14ac:dyDescent="0.25">
      <c r="A7186" s="23"/>
      <c r="B7186" s="70" t="str">
        <f>IF(A7186="","",IFERROR(VLOOKUP(A7186,'1. DATOS GENERALES DEL PROYECTO'!$A$6:$B$10065,2,0),"Verifique el NIT o adicione primero en DATOS GENERALES DEL PROYECTO"))</f>
        <v/>
      </c>
      <c r="C7186" s="23"/>
      <c r="D7186" s="29" t="str">
        <f>IF(C7186="","",IFERROR(VLOOKUP(C7186,'1. DATOS GENERALES DEL PROYECTO'!$C$6:$D$9998,2,0),"Verifique la ficha del proyecto o adicione primero en DATOS GENERALES DEL PROYECTO"))</f>
        <v/>
      </c>
      <c r="E7186" s="23"/>
      <c r="F7186" s="23"/>
      <c r="G7186" s="31"/>
      <c r="H7186" s="45"/>
      <c r="I7186" s="46"/>
      <c r="J7186" s="32"/>
      <c r="K7186" s="39" t="str">
        <f t="shared" si="113"/>
        <v/>
      </c>
    </row>
    <row r="7187" spans="1:11" ht="54" customHeight="1" x14ac:dyDescent="0.25">
      <c r="A7187" s="23"/>
      <c r="B7187" s="70" t="str">
        <f>IF(A7187="","",IFERROR(VLOOKUP(A7187,'1. DATOS GENERALES DEL PROYECTO'!$A$6:$B$10065,2,0),"Verifique el NIT o adicione primero en DATOS GENERALES DEL PROYECTO"))</f>
        <v/>
      </c>
      <c r="C7187" s="23"/>
      <c r="D7187" s="29" t="str">
        <f>IF(C7187="","",IFERROR(VLOOKUP(C7187,'1. DATOS GENERALES DEL PROYECTO'!$C$6:$D$9998,2,0),"Verifique la ficha del proyecto o adicione primero en DATOS GENERALES DEL PROYECTO"))</f>
        <v/>
      </c>
      <c r="E7187" s="23"/>
      <c r="F7187" s="23"/>
      <c r="G7187" s="31"/>
      <c r="H7187" s="45"/>
      <c r="I7187" s="46"/>
      <c r="J7187" s="32"/>
      <c r="K7187" s="39" t="str">
        <f t="shared" si="113"/>
        <v/>
      </c>
    </row>
    <row r="7188" spans="1:11" ht="54" customHeight="1" x14ac:dyDescent="0.25">
      <c r="A7188" s="23"/>
      <c r="B7188" s="70" t="str">
        <f>IF(A7188="","",IFERROR(VLOOKUP(A7188,'1. DATOS GENERALES DEL PROYECTO'!$A$6:$B$10065,2,0),"Verifique el NIT o adicione primero en DATOS GENERALES DEL PROYECTO"))</f>
        <v/>
      </c>
      <c r="C7188" s="23"/>
      <c r="D7188" s="29" t="str">
        <f>IF(C7188="","",IFERROR(VLOOKUP(C7188,'1. DATOS GENERALES DEL PROYECTO'!$C$6:$D$9998,2,0),"Verifique la ficha del proyecto o adicione primero en DATOS GENERALES DEL PROYECTO"))</f>
        <v/>
      </c>
      <c r="E7188" s="23"/>
      <c r="F7188" s="23"/>
      <c r="G7188" s="31"/>
      <c r="H7188" s="45"/>
      <c r="I7188" s="46"/>
      <c r="J7188" s="32"/>
      <c r="K7188" s="39" t="str">
        <f t="shared" si="113"/>
        <v/>
      </c>
    </row>
    <row r="7189" spans="1:11" ht="54" customHeight="1" x14ac:dyDescent="0.25">
      <c r="A7189" s="23"/>
      <c r="B7189" s="70" t="str">
        <f>IF(A7189="","",IFERROR(VLOOKUP(A7189,'1. DATOS GENERALES DEL PROYECTO'!$A$6:$B$10065,2,0),"Verifique el NIT o adicione primero en DATOS GENERALES DEL PROYECTO"))</f>
        <v/>
      </c>
      <c r="C7189" s="23"/>
      <c r="D7189" s="29" t="str">
        <f>IF(C7189="","",IFERROR(VLOOKUP(C7189,'1. DATOS GENERALES DEL PROYECTO'!$C$6:$D$9998,2,0),"Verifique la ficha del proyecto o adicione primero en DATOS GENERALES DEL PROYECTO"))</f>
        <v/>
      </c>
      <c r="E7189" s="23"/>
      <c r="F7189" s="23"/>
      <c r="G7189" s="31"/>
      <c r="H7189" s="45"/>
      <c r="I7189" s="46"/>
      <c r="J7189" s="32"/>
      <c r="K7189" s="39" t="str">
        <f t="shared" si="113"/>
        <v/>
      </c>
    </row>
    <row r="7190" spans="1:11" ht="54" customHeight="1" x14ac:dyDescent="0.25">
      <c r="A7190" s="23"/>
      <c r="B7190" s="70" t="str">
        <f>IF(A7190="","",IFERROR(VLOOKUP(A7190,'1. DATOS GENERALES DEL PROYECTO'!$A$6:$B$10065,2,0),"Verifique el NIT o adicione primero en DATOS GENERALES DEL PROYECTO"))</f>
        <v/>
      </c>
      <c r="C7190" s="23"/>
      <c r="D7190" s="29" t="str">
        <f>IF(C7190="","",IFERROR(VLOOKUP(C7190,'1. DATOS GENERALES DEL PROYECTO'!$C$6:$D$9998,2,0),"Verifique la ficha del proyecto o adicione primero en DATOS GENERALES DEL PROYECTO"))</f>
        <v/>
      </c>
      <c r="E7190" s="23"/>
      <c r="F7190" s="23"/>
      <c r="G7190" s="31"/>
      <c r="H7190" s="45"/>
      <c r="I7190" s="46"/>
      <c r="J7190" s="32"/>
      <c r="K7190" s="39" t="str">
        <f t="shared" si="113"/>
        <v/>
      </c>
    </row>
    <row r="7191" spans="1:11" ht="54" customHeight="1" x14ac:dyDescent="0.25">
      <c r="A7191" s="23"/>
      <c r="B7191" s="70" t="str">
        <f>IF(A7191="","",IFERROR(VLOOKUP(A7191,'1. DATOS GENERALES DEL PROYECTO'!$A$6:$B$10065,2,0),"Verifique el NIT o adicione primero en DATOS GENERALES DEL PROYECTO"))</f>
        <v/>
      </c>
      <c r="C7191" s="23"/>
      <c r="D7191" s="29" t="str">
        <f>IF(C7191="","",IFERROR(VLOOKUP(C7191,'1. DATOS GENERALES DEL PROYECTO'!$C$6:$D$9998,2,0),"Verifique la ficha del proyecto o adicione primero en DATOS GENERALES DEL PROYECTO"))</f>
        <v/>
      </c>
      <c r="E7191" s="23"/>
      <c r="F7191" s="23"/>
      <c r="G7191" s="31"/>
      <c r="H7191" s="45"/>
      <c r="I7191" s="46"/>
      <c r="J7191" s="32"/>
      <c r="K7191" s="39" t="str">
        <f t="shared" si="113"/>
        <v/>
      </c>
    </row>
    <row r="7192" spans="1:11" ht="54" customHeight="1" x14ac:dyDescent="0.25">
      <c r="A7192" s="23"/>
      <c r="B7192" s="70" t="str">
        <f>IF(A7192="","",IFERROR(VLOOKUP(A7192,'1. DATOS GENERALES DEL PROYECTO'!$A$6:$B$10065,2,0),"Verifique el NIT o adicione primero en DATOS GENERALES DEL PROYECTO"))</f>
        <v/>
      </c>
      <c r="C7192" s="23"/>
      <c r="D7192" s="29" t="str">
        <f>IF(C7192="","",IFERROR(VLOOKUP(C7192,'1. DATOS GENERALES DEL PROYECTO'!$C$6:$D$9998,2,0),"Verifique la ficha del proyecto o adicione primero en DATOS GENERALES DEL PROYECTO"))</f>
        <v/>
      </c>
      <c r="E7192" s="23"/>
      <c r="F7192" s="23"/>
      <c r="G7192" s="31"/>
      <c r="H7192" s="45"/>
      <c r="I7192" s="46"/>
      <c r="J7192" s="32"/>
      <c r="K7192" s="39" t="str">
        <f t="shared" si="113"/>
        <v/>
      </c>
    </row>
    <row r="7193" spans="1:11" ht="54" customHeight="1" x14ac:dyDescent="0.25">
      <c r="A7193" s="23"/>
      <c r="B7193" s="70" t="str">
        <f>IF(A7193="","",IFERROR(VLOOKUP(A7193,'1. DATOS GENERALES DEL PROYECTO'!$A$6:$B$10065,2,0),"Verifique el NIT o adicione primero en DATOS GENERALES DEL PROYECTO"))</f>
        <v/>
      </c>
      <c r="C7193" s="23"/>
      <c r="D7193" s="29" t="str">
        <f>IF(C7193="","",IFERROR(VLOOKUP(C7193,'1. DATOS GENERALES DEL PROYECTO'!$C$6:$D$9998,2,0),"Verifique la ficha del proyecto o adicione primero en DATOS GENERALES DEL PROYECTO"))</f>
        <v/>
      </c>
      <c r="E7193" s="23"/>
      <c r="F7193" s="23"/>
      <c r="G7193" s="31"/>
      <c r="H7193" s="45"/>
      <c r="I7193" s="46"/>
      <c r="J7193" s="32"/>
      <c r="K7193" s="39" t="str">
        <f t="shared" si="113"/>
        <v/>
      </c>
    </row>
    <row r="7194" spans="1:11" ht="54" customHeight="1" x14ac:dyDescent="0.25">
      <c r="A7194" s="23"/>
      <c r="B7194" s="70" t="str">
        <f>IF(A7194="","",IFERROR(VLOOKUP(A7194,'1. DATOS GENERALES DEL PROYECTO'!$A$6:$B$10065,2,0),"Verifique el NIT o adicione primero en DATOS GENERALES DEL PROYECTO"))</f>
        <v/>
      </c>
      <c r="C7194" s="23"/>
      <c r="D7194" s="29" t="str">
        <f>IF(C7194="","",IFERROR(VLOOKUP(C7194,'1. DATOS GENERALES DEL PROYECTO'!$C$6:$D$9998,2,0),"Verifique la ficha del proyecto o adicione primero en DATOS GENERALES DEL PROYECTO"))</f>
        <v/>
      </c>
      <c r="E7194" s="23"/>
      <c r="F7194" s="23"/>
      <c r="G7194" s="31"/>
      <c r="H7194" s="45"/>
      <c r="I7194" s="46"/>
      <c r="J7194" s="32"/>
      <c r="K7194" s="39" t="str">
        <f t="shared" si="113"/>
        <v/>
      </c>
    </row>
    <row r="7195" spans="1:11" ht="54" customHeight="1" x14ac:dyDescent="0.25">
      <c r="A7195" s="23"/>
      <c r="B7195" s="70" t="str">
        <f>IF(A7195="","",IFERROR(VLOOKUP(A7195,'1. DATOS GENERALES DEL PROYECTO'!$A$6:$B$10065,2,0),"Verifique el NIT o adicione primero en DATOS GENERALES DEL PROYECTO"))</f>
        <v/>
      </c>
      <c r="C7195" s="23"/>
      <c r="D7195" s="29" t="str">
        <f>IF(C7195="","",IFERROR(VLOOKUP(C7195,'1. DATOS GENERALES DEL PROYECTO'!$C$6:$D$9998,2,0),"Verifique la ficha del proyecto o adicione primero en DATOS GENERALES DEL PROYECTO"))</f>
        <v/>
      </c>
      <c r="E7195" s="23"/>
      <c r="F7195" s="23"/>
      <c r="G7195" s="31"/>
      <c r="H7195" s="45"/>
      <c r="I7195" s="46"/>
      <c r="J7195" s="32"/>
      <c r="K7195" s="39" t="str">
        <f t="shared" si="113"/>
        <v/>
      </c>
    </row>
    <row r="7196" spans="1:11" ht="54" customHeight="1" x14ac:dyDescent="0.25">
      <c r="A7196" s="23"/>
      <c r="B7196" s="70" t="str">
        <f>IF(A7196="","",IFERROR(VLOOKUP(A7196,'1. DATOS GENERALES DEL PROYECTO'!$A$6:$B$10065,2,0),"Verifique el NIT o adicione primero en DATOS GENERALES DEL PROYECTO"))</f>
        <v/>
      </c>
      <c r="C7196" s="23"/>
      <c r="D7196" s="29" t="str">
        <f>IF(C7196="","",IFERROR(VLOOKUP(C7196,'1. DATOS GENERALES DEL PROYECTO'!$C$6:$D$9998,2,0),"Verifique la ficha del proyecto o adicione primero en DATOS GENERALES DEL PROYECTO"))</f>
        <v/>
      </c>
      <c r="E7196" s="23"/>
      <c r="F7196" s="23"/>
      <c r="G7196" s="31"/>
      <c r="H7196" s="45"/>
      <c r="I7196" s="46"/>
      <c r="J7196" s="32"/>
      <c r="K7196" s="39" t="str">
        <f t="shared" si="113"/>
        <v/>
      </c>
    </row>
    <row r="7197" spans="1:11" ht="54" customHeight="1" x14ac:dyDescent="0.25">
      <c r="A7197" s="23"/>
      <c r="B7197" s="70" t="str">
        <f>IF(A7197="","",IFERROR(VLOOKUP(A7197,'1. DATOS GENERALES DEL PROYECTO'!$A$6:$B$10065,2,0),"Verifique el NIT o adicione primero en DATOS GENERALES DEL PROYECTO"))</f>
        <v/>
      </c>
      <c r="C7197" s="23"/>
      <c r="D7197" s="29" t="str">
        <f>IF(C7197="","",IFERROR(VLOOKUP(C7197,'1. DATOS GENERALES DEL PROYECTO'!$C$6:$D$9998,2,0),"Verifique la ficha del proyecto o adicione primero en DATOS GENERALES DEL PROYECTO"))</f>
        <v/>
      </c>
      <c r="E7197" s="23"/>
      <c r="F7197" s="23"/>
      <c r="G7197" s="31"/>
      <c r="H7197" s="45"/>
      <c r="I7197" s="46"/>
      <c r="J7197" s="32"/>
      <c r="K7197" s="39" t="str">
        <f t="shared" si="113"/>
        <v/>
      </c>
    </row>
    <row r="7198" spans="1:11" ht="54" customHeight="1" x14ac:dyDescent="0.25">
      <c r="A7198" s="23"/>
      <c r="B7198" s="70" t="str">
        <f>IF(A7198="","",IFERROR(VLOOKUP(A7198,'1. DATOS GENERALES DEL PROYECTO'!$A$6:$B$10065,2,0),"Verifique el NIT o adicione primero en DATOS GENERALES DEL PROYECTO"))</f>
        <v/>
      </c>
      <c r="C7198" s="23"/>
      <c r="D7198" s="29" t="str">
        <f>IF(C7198="","",IFERROR(VLOOKUP(C7198,'1. DATOS GENERALES DEL PROYECTO'!$C$6:$D$9998,2,0),"Verifique la ficha del proyecto o adicione primero en DATOS GENERALES DEL PROYECTO"))</f>
        <v/>
      </c>
      <c r="E7198" s="23"/>
      <c r="F7198" s="23"/>
      <c r="G7198" s="31"/>
      <c r="H7198" s="45"/>
      <c r="I7198" s="46"/>
      <c r="J7198" s="32"/>
      <c r="K7198" s="39" t="str">
        <f t="shared" si="113"/>
        <v/>
      </c>
    </row>
    <row r="7199" spans="1:11" ht="54" customHeight="1" x14ac:dyDescent="0.25">
      <c r="A7199" s="23"/>
      <c r="B7199" s="70" t="str">
        <f>IF(A7199="","",IFERROR(VLOOKUP(A7199,'1. DATOS GENERALES DEL PROYECTO'!$A$6:$B$10065,2,0),"Verifique el NIT o adicione primero en DATOS GENERALES DEL PROYECTO"))</f>
        <v/>
      </c>
      <c r="C7199" s="23"/>
      <c r="D7199" s="29" t="str">
        <f>IF(C7199="","",IFERROR(VLOOKUP(C7199,'1. DATOS GENERALES DEL PROYECTO'!$C$6:$D$9998,2,0),"Verifique la ficha del proyecto o adicione primero en DATOS GENERALES DEL PROYECTO"))</f>
        <v/>
      </c>
      <c r="E7199" s="23"/>
      <c r="F7199" s="23"/>
      <c r="G7199" s="31"/>
      <c r="H7199" s="45"/>
      <c r="I7199" s="46"/>
      <c r="J7199" s="32"/>
      <c r="K7199" s="39" t="str">
        <f t="shared" si="113"/>
        <v/>
      </c>
    </row>
    <row r="7200" spans="1:11" ht="54" customHeight="1" x14ac:dyDescent="0.25">
      <c r="A7200" s="23"/>
      <c r="B7200" s="70" t="str">
        <f>IF(A7200="","",IFERROR(VLOOKUP(A7200,'1. DATOS GENERALES DEL PROYECTO'!$A$6:$B$10065,2,0),"Verifique el NIT o adicione primero en DATOS GENERALES DEL PROYECTO"))</f>
        <v/>
      </c>
      <c r="C7200" s="23"/>
      <c r="D7200" s="29" t="str">
        <f>IF(C7200="","",IFERROR(VLOOKUP(C7200,'1. DATOS GENERALES DEL PROYECTO'!$C$6:$D$9998,2,0),"Verifique la ficha del proyecto o adicione primero en DATOS GENERALES DEL PROYECTO"))</f>
        <v/>
      </c>
      <c r="E7200" s="23"/>
      <c r="F7200" s="23"/>
      <c r="G7200" s="31"/>
      <c r="H7200" s="45"/>
      <c r="I7200" s="46"/>
      <c r="J7200" s="32"/>
      <c r="K7200" s="39" t="str">
        <f t="shared" si="113"/>
        <v/>
      </c>
    </row>
    <row r="7201" spans="1:11" ht="54" customHeight="1" x14ac:dyDescent="0.25">
      <c r="A7201" s="23"/>
      <c r="B7201" s="70" t="str">
        <f>IF(A7201="","",IFERROR(VLOOKUP(A7201,'1. DATOS GENERALES DEL PROYECTO'!$A$6:$B$10065,2,0),"Verifique el NIT o adicione primero en DATOS GENERALES DEL PROYECTO"))</f>
        <v/>
      </c>
      <c r="C7201" s="23"/>
      <c r="D7201" s="29" t="str">
        <f>IF(C7201="","",IFERROR(VLOOKUP(C7201,'1. DATOS GENERALES DEL PROYECTO'!$C$6:$D$9998,2,0),"Verifique la ficha del proyecto o adicione primero en DATOS GENERALES DEL PROYECTO"))</f>
        <v/>
      </c>
      <c r="E7201" s="23"/>
      <c r="F7201" s="23"/>
      <c r="G7201" s="31"/>
      <c r="H7201" s="45"/>
      <c r="I7201" s="46"/>
      <c r="J7201" s="32"/>
      <c r="K7201" s="39" t="str">
        <f t="shared" si="113"/>
        <v/>
      </c>
    </row>
    <row r="7202" spans="1:11" ht="54" customHeight="1" x14ac:dyDescent="0.25">
      <c r="A7202" s="23"/>
      <c r="B7202" s="70" t="str">
        <f>IF(A7202="","",IFERROR(VLOOKUP(A7202,'1. DATOS GENERALES DEL PROYECTO'!$A$6:$B$10065,2,0),"Verifique el NIT o adicione primero en DATOS GENERALES DEL PROYECTO"))</f>
        <v/>
      </c>
      <c r="C7202" s="23"/>
      <c r="D7202" s="29" t="str">
        <f>IF(C7202="","",IFERROR(VLOOKUP(C7202,'1. DATOS GENERALES DEL PROYECTO'!$C$6:$D$9998,2,0),"Verifique la ficha del proyecto o adicione primero en DATOS GENERALES DEL PROYECTO"))</f>
        <v/>
      </c>
      <c r="E7202" s="23"/>
      <c r="F7202" s="23"/>
      <c r="G7202" s="31"/>
      <c r="H7202" s="45"/>
      <c r="I7202" s="46"/>
      <c r="J7202" s="32"/>
      <c r="K7202" s="39" t="str">
        <f t="shared" si="113"/>
        <v/>
      </c>
    </row>
    <row r="7203" spans="1:11" ht="54" customHeight="1" x14ac:dyDescent="0.25">
      <c r="A7203" s="23"/>
      <c r="B7203" s="70" t="str">
        <f>IF(A7203="","",IFERROR(VLOOKUP(A7203,'1. DATOS GENERALES DEL PROYECTO'!$A$6:$B$10065,2,0),"Verifique el NIT o adicione primero en DATOS GENERALES DEL PROYECTO"))</f>
        <v/>
      </c>
      <c r="C7203" s="23"/>
      <c r="D7203" s="29" t="str">
        <f>IF(C7203="","",IFERROR(VLOOKUP(C7203,'1. DATOS GENERALES DEL PROYECTO'!$C$6:$D$9998,2,0),"Verifique la ficha del proyecto o adicione primero en DATOS GENERALES DEL PROYECTO"))</f>
        <v/>
      </c>
      <c r="E7203" s="23"/>
      <c r="F7203" s="23"/>
      <c r="G7203" s="31"/>
      <c r="H7203" s="45"/>
      <c r="I7203" s="46"/>
      <c r="J7203" s="32"/>
      <c r="K7203" s="39" t="str">
        <f t="shared" si="113"/>
        <v/>
      </c>
    </row>
    <row r="7204" spans="1:11" ht="54" customHeight="1" x14ac:dyDescent="0.25">
      <c r="A7204" s="23"/>
      <c r="B7204" s="70" t="str">
        <f>IF(A7204="","",IFERROR(VLOOKUP(A7204,'1. DATOS GENERALES DEL PROYECTO'!$A$6:$B$10065,2,0),"Verifique el NIT o adicione primero en DATOS GENERALES DEL PROYECTO"))</f>
        <v/>
      </c>
      <c r="C7204" s="23"/>
      <c r="D7204" s="29" t="str">
        <f>IF(C7204="","",IFERROR(VLOOKUP(C7204,'1. DATOS GENERALES DEL PROYECTO'!$C$6:$D$9998,2,0),"Verifique la ficha del proyecto o adicione primero en DATOS GENERALES DEL PROYECTO"))</f>
        <v/>
      </c>
      <c r="E7204" s="23"/>
      <c r="F7204" s="23"/>
      <c r="G7204" s="31"/>
      <c r="H7204" s="45"/>
      <c r="I7204" s="46"/>
      <c r="J7204" s="32"/>
      <c r="K7204" s="39" t="str">
        <f t="shared" si="113"/>
        <v/>
      </c>
    </row>
    <row r="7205" spans="1:11" ht="54" customHeight="1" x14ac:dyDescent="0.25">
      <c r="A7205" s="23"/>
      <c r="B7205" s="70" t="str">
        <f>IF(A7205="","",IFERROR(VLOOKUP(A7205,'1. DATOS GENERALES DEL PROYECTO'!$A$6:$B$10065,2,0),"Verifique el NIT o adicione primero en DATOS GENERALES DEL PROYECTO"))</f>
        <v/>
      </c>
      <c r="C7205" s="23"/>
      <c r="D7205" s="29" t="str">
        <f>IF(C7205="","",IFERROR(VLOOKUP(C7205,'1. DATOS GENERALES DEL PROYECTO'!$C$6:$D$9998,2,0),"Verifique la ficha del proyecto o adicione primero en DATOS GENERALES DEL PROYECTO"))</f>
        <v/>
      </c>
      <c r="E7205" s="23"/>
      <c r="F7205" s="23"/>
      <c r="G7205" s="31"/>
      <c r="H7205" s="45"/>
      <c r="I7205" s="46"/>
      <c r="J7205" s="32"/>
      <c r="K7205" s="39" t="str">
        <f t="shared" si="113"/>
        <v/>
      </c>
    </row>
    <row r="7206" spans="1:11" ht="54" customHeight="1" x14ac:dyDescent="0.25">
      <c r="A7206" s="23"/>
      <c r="B7206" s="70" t="str">
        <f>IF(A7206="","",IFERROR(VLOOKUP(A7206,'1. DATOS GENERALES DEL PROYECTO'!$A$6:$B$10065,2,0),"Verifique el NIT o adicione primero en DATOS GENERALES DEL PROYECTO"))</f>
        <v/>
      </c>
      <c r="C7206" s="23"/>
      <c r="D7206" s="29" t="str">
        <f>IF(C7206="","",IFERROR(VLOOKUP(C7206,'1. DATOS GENERALES DEL PROYECTO'!$C$6:$D$9998,2,0),"Verifique la ficha del proyecto o adicione primero en DATOS GENERALES DEL PROYECTO"))</f>
        <v/>
      </c>
      <c r="E7206" s="23"/>
      <c r="F7206" s="23"/>
      <c r="G7206" s="31"/>
      <c r="H7206" s="45"/>
      <c r="I7206" s="46"/>
      <c r="J7206" s="32"/>
      <c r="K7206" s="39" t="str">
        <f t="shared" si="113"/>
        <v/>
      </c>
    </row>
    <row r="7207" spans="1:11" ht="54" customHeight="1" x14ac:dyDescent="0.25">
      <c r="A7207" s="23"/>
      <c r="B7207" s="70" t="str">
        <f>IF(A7207="","",IFERROR(VLOOKUP(A7207,'1. DATOS GENERALES DEL PROYECTO'!$A$6:$B$10065,2,0),"Verifique el NIT o adicione primero en DATOS GENERALES DEL PROYECTO"))</f>
        <v/>
      </c>
      <c r="C7207" s="23"/>
      <c r="D7207" s="29" t="str">
        <f>IF(C7207="","",IFERROR(VLOOKUP(C7207,'1. DATOS GENERALES DEL PROYECTO'!$C$6:$D$9998,2,0),"Verifique la ficha del proyecto o adicione primero en DATOS GENERALES DEL PROYECTO"))</f>
        <v/>
      </c>
      <c r="E7207" s="23"/>
      <c r="F7207" s="23"/>
      <c r="G7207" s="31"/>
      <c r="H7207" s="45"/>
      <c r="I7207" s="46"/>
      <c r="J7207" s="32"/>
      <c r="K7207" s="39" t="str">
        <f t="shared" si="113"/>
        <v/>
      </c>
    </row>
    <row r="7208" spans="1:11" ht="54" customHeight="1" x14ac:dyDescent="0.25">
      <c r="A7208" s="23"/>
      <c r="B7208" s="70" t="str">
        <f>IF(A7208="","",IFERROR(VLOOKUP(A7208,'1. DATOS GENERALES DEL PROYECTO'!$A$6:$B$10065,2,0),"Verifique el NIT o adicione primero en DATOS GENERALES DEL PROYECTO"))</f>
        <v/>
      </c>
      <c r="C7208" s="23"/>
      <c r="D7208" s="29" t="str">
        <f>IF(C7208="","",IFERROR(VLOOKUP(C7208,'1. DATOS GENERALES DEL PROYECTO'!$C$6:$D$9998,2,0),"Verifique la ficha del proyecto o adicione primero en DATOS GENERALES DEL PROYECTO"))</f>
        <v/>
      </c>
      <c r="E7208" s="23"/>
      <c r="F7208" s="23"/>
      <c r="G7208" s="31"/>
      <c r="H7208" s="45"/>
      <c r="I7208" s="46"/>
      <c r="J7208" s="32"/>
      <c r="K7208" s="39" t="str">
        <f t="shared" si="113"/>
        <v/>
      </c>
    </row>
    <row r="7209" spans="1:11" ht="54" customHeight="1" x14ac:dyDescent="0.25">
      <c r="A7209" s="23"/>
      <c r="B7209" s="70" t="str">
        <f>IF(A7209="","",IFERROR(VLOOKUP(A7209,'1. DATOS GENERALES DEL PROYECTO'!$A$6:$B$10065,2,0),"Verifique el NIT o adicione primero en DATOS GENERALES DEL PROYECTO"))</f>
        <v/>
      </c>
      <c r="C7209" s="23"/>
      <c r="D7209" s="29" t="str">
        <f>IF(C7209="","",IFERROR(VLOOKUP(C7209,'1. DATOS GENERALES DEL PROYECTO'!$C$6:$D$9998,2,0),"Verifique la ficha del proyecto o adicione primero en DATOS GENERALES DEL PROYECTO"))</f>
        <v/>
      </c>
      <c r="E7209" s="23"/>
      <c r="F7209" s="23"/>
      <c r="G7209" s="31"/>
      <c r="H7209" s="45"/>
      <c r="I7209" s="46"/>
      <c r="J7209" s="32"/>
      <c r="K7209" s="39" t="str">
        <f t="shared" si="113"/>
        <v/>
      </c>
    </row>
    <row r="7210" spans="1:11" ht="54" customHeight="1" x14ac:dyDescent="0.25">
      <c r="A7210" s="23"/>
      <c r="B7210" s="70" t="str">
        <f>IF(A7210="","",IFERROR(VLOOKUP(A7210,'1. DATOS GENERALES DEL PROYECTO'!$A$6:$B$10065,2,0),"Verifique el NIT o adicione primero en DATOS GENERALES DEL PROYECTO"))</f>
        <v/>
      </c>
      <c r="C7210" s="23"/>
      <c r="D7210" s="29" t="str">
        <f>IF(C7210="","",IFERROR(VLOOKUP(C7210,'1. DATOS GENERALES DEL PROYECTO'!$C$6:$D$9998,2,0),"Verifique la ficha del proyecto o adicione primero en DATOS GENERALES DEL PROYECTO"))</f>
        <v/>
      </c>
      <c r="E7210" s="23"/>
      <c r="F7210" s="23"/>
      <c r="G7210" s="31"/>
      <c r="H7210" s="45"/>
      <c r="I7210" s="46"/>
      <c r="J7210" s="32"/>
      <c r="K7210" s="39" t="str">
        <f t="shared" si="113"/>
        <v/>
      </c>
    </row>
    <row r="7211" spans="1:11" ht="54" customHeight="1" x14ac:dyDescent="0.25">
      <c r="A7211" s="23"/>
      <c r="B7211" s="70" t="str">
        <f>IF(A7211="","",IFERROR(VLOOKUP(A7211,'1. DATOS GENERALES DEL PROYECTO'!$A$6:$B$10065,2,0),"Verifique el NIT o adicione primero en DATOS GENERALES DEL PROYECTO"))</f>
        <v/>
      </c>
      <c r="C7211" s="23"/>
      <c r="D7211" s="29" t="str">
        <f>IF(C7211="","",IFERROR(VLOOKUP(C7211,'1. DATOS GENERALES DEL PROYECTO'!$C$6:$D$9998,2,0),"Verifique la ficha del proyecto o adicione primero en DATOS GENERALES DEL PROYECTO"))</f>
        <v/>
      </c>
      <c r="E7211" s="23"/>
      <c r="F7211" s="23"/>
      <c r="G7211" s="31"/>
      <c r="H7211" s="45"/>
      <c r="I7211" s="46"/>
      <c r="J7211" s="32"/>
      <c r="K7211" s="39" t="str">
        <f t="shared" si="113"/>
        <v/>
      </c>
    </row>
    <row r="7212" spans="1:11" ht="54" customHeight="1" x14ac:dyDescent="0.25">
      <c r="A7212" s="23"/>
      <c r="B7212" s="70" t="str">
        <f>IF(A7212="","",IFERROR(VLOOKUP(A7212,'1. DATOS GENERALES DEL PROYECTO'!$A$6:$B$10065,2,0),"Verifique el NIT o adicione primero en DATOS GENERALES DEL PROYECTO"))</f>
        <v/>
      </c>
      <c r="C7212" s="23"/>
      <c r="D7212" s="29" t="str">
        <f>IF(C7212="","",IFERROR(VLOOKUP(C7212,'1. DATOS GENERALES DEL PROYECTO'!$C$6:$D$9998,2,0),"Verifique la ficha del proyecto o adicione primero en DATOS GENERALES DEL PROYECTO"))</f>
        <v/>
      </c>
      <c r="E7212" s="23"/>
      <c r="F7212" s="23"/>
      <c r="G7212" s="31"/>
      <c r="H7212" s="45"/>
      <c r="I7212" s="46"/>
      <c r="J7212" s="32"/>
      <c r="K7212" s="39" t="str">
        <f t="shared" si="113"/>
        <v/>
      </c>
    </row>
    <row r="7213" spans="1:11" ht="54" customHeight="1" x14ac:dyDescent="0.25">
      <c r="A7213" s="23"/>
      <c r="B7213" s="70" t="str">
        <f>IF(A7213="","",IFERROR(VLOOKUP(A7213,'1. DATOS GENERALES DEL PROYECTO'!$A$6:$B$10065,2,0),"Verifique el NIT o adicione primero en DATOS GENERALES DEL PROYECTO"))</f>
        <v/>
      </c>
      <c r="C7213" s="23"/>
      <c r="D7213" s="29" t="str">
        <f>IF(C7213="","",IFERROR(VLOOKUP(C7213,'1. DATOS GENERALES DEL PROYECTO'!$C$6:$D$9998,2,0),"Verifique la ficha del proyecto o adicione primero en DATOS GENERALES DEL PROYECTO"))</f>
        <v/>
      </c>
      <c r="E7213" s="23"/>
      <c r="F7213" s="23"/>
      <c r="G7213" s="31"/>
      <c r="H7213" s="45"/>
      <c r="I7213" s="46"/>
      <c r="J7213" s="32"/>
      <c r="K7213" s="39" t="str">
        <f t="shared" si="113"/>
        <v/>
      </c>
    </row>
    <row r="7214" spans="1:11" ht="54" customHeight="1" x14ac:dyDescent="0.25">
      <c r="A7214" s="23"/>
      <c r="B7214" s="70" t="str">
        <f>IF(A7214="","",IFERROR(VLOOKUP(A7214,'1. DATOS GENERALES DEL PROYECTO'!$A$6:$B$10065,2,0),"Verifique el NIT o adicione primero en DATOS GENERALES DEL PROYECTO"))</f>
        <v/>
      </c>
      <c r="C7214" s="23"/>
      <c r="D7214" s="29" t="str">
        <f>IF(C7214="","",IFERROR(VLOOKUP(C7214,'1. DATOS GENERALES DEL PROYECTO'!$C$6:$D$9998,2,0),"Verifique la ficha del proyecto o adicione primero en DATOS GENERALES DEL PROYECTO"))</f>
        <v/>
      </c>
      <c r="E7214" s="23"/>
      <c r="F7214" s="23"/>
      <c r="G7214" s="31"/>
      <c r="H7214" s="45"/>
      <c r="I7214" s="46"/>
      <c r="J7214" s="32"/>
      <c r="K7214" s="39" t="str">
        <f t="shared" si="113"/>
        <v/>
      </c>
    </row>
    <row r="7215" spans="1:11" ht="54" customHeight="1" x14ac:dyDescent="0.25">
      <c r="A7215" s="23"/>
      <c r="B7215" s="70" t="str">
        <f>IF(A7215="","",IFERROR(VLOOKUP(A7215,'1. DATOS GENERALES DEL PROYECTO'!$A$6:$B$10065,2,0),"Verifique el NIT o adicione primero en DATOS GENERALES DEL PROYECTO"))</f>
        <v/>
      </c>
      <c r="C7215" s="23"/>
      <c r="D7215" s="29" t="str">
        <f>IF(C7215="","",IFERROR(VLOOKUP(C7215,'1. DATOS GENERALES DEL PROYECTO'!$C$6:$D$9998,2,0),"Verifique la ficha del proyecto o adicione primero en DATOS GENERALES DEL PROYECTO"))</f>
        <v/>
      </c>
      <c r="E7215" s="23"/>
      <c r="F7215" s="23"/>
      <c r="G7215" s="31"/>
      <c r="H7215" s="45"/>
      <c r="I7215" s="46"/>
      <c r="J7215" s="32"/>
      <c r="K7215" s="39" t="str">
        <f t="shared" si="113"/>
        <v/>
      </c>
    </row>
    <row r="7216" spans="1:11" ht="54" customHeight="1" x14ac:dyDescent="0.25">
      <c r="A7216" s="23"/>
      <c r="B7216" s="70" t="str">
        <f>IF(A7216="","",IFERROR(VLOOKUP(A7216,'1. DATOS GENERALES DEL PROYECTO'!$A$6:$B$10065,2,0),"Verifique el NIT o adicione primero en DATOS GENERALES DEL PROYECTO"))</f>
        <v/>
      </c>
      <c r="C7216" s="23"/>
      <c r="D7216" s="29" t="str">
        <f>IF(C7216="","",IFERROR(VLOOKUP(C7216,'1. DATOS GENERALES DEL PROYECTO'!$C$6:$D$9998,2,0),"Verifique la ficha del proyecto o adicione primero en DATOS GENERALES DEL PROYECTO"))</f>
        <v/>
      </c>
      <c r="E7216" s="23"/>
      <c r="F7216" s="23"/>
      <c r="G7216" s="31"/>
      <c r="H7216" s="45"/>
      <c r="I7216" s="46"/>
      <c r="J7216" s="32"/>
      <c r="K7216" s="39" t="str">
        <f t="shared" si="113"/>
        <v/>
      </c>
    </row>
    <row r="7217" spans="1:11" ht="54" customHeight="1" x14ac:dyDescent="0.25">
      <c r="A7217" s="23"/>
      <c r="B7217" s="70" t="str">
        <f>IF(A7217="","",IFERROR(VLOOKUP(A7217,'1. DATOS GENERALES DEL PROYECTO'!$A$6:$B$10065,2,0),"Verifique el NIT o adicione primero en DATOS GENERALES DEL PROYECTO"))</f>
        <v/>
      </c>
      <c r="C7217" s="23"/>
      <c r="D7217" s="29" t="str">
        <f>IF(C7217="","",IFERROR(VLOOKUP(C7217,'1. DATOS GENERALES DEL PROYECTO'!$C$6:$D$9998,2,0),"Verifique la ficha del proyecto o adicione primero en DATOS GENERALES DEL PROYECTO"))</f>
        <v/>
      </c>
      <c r="E7217" s="23"/>
      <c r="F7217" s="23"/>
      <c r="G7217" s="31"/>
      <c r="H7217" s="45"/>
      <c r="I7217" s="46"/>
      <c r="J7217" s="32"/>
      <c r="K7217" s="39" t="str">
        <f t="shared" si="113"/>
        <v/>
      </c>
    </row>
    <row r="7218" spans="1:11" ht="54" customHeight="1" x14ac:dyDescent="0.25">
      <c r="A7218" s="23"/>
      <c r="B7218" s="70" t="str">
        <f>IF(A7218="","",IFERROR(VLOOKUP(A7218,'1. DATOS GENERALES DEL PROYECTO'!$A$6:$B$10065,2,0),"Verifique el NIT o adicione primero en DATOS GENERALES DEL PROYECTO"))</f>
        <v/>
      </c>
      <c r="C7218" s="23"/>
      <c r="D7218" s="29" t="str">
        <f>IF(C7218="","",IFERROR(VLOOKUP(C7218,'1. DATOS GENERALES DEL PROYECTO'!$C$6:$D$9998,2,0),"Verifique la ficha del proyecto o adicione primero en DATOS GENERALES DEL PROYECTO"))</f>
        <v/>
      </c>
      <c r="E7218" s="23"/>
      <c r="F7218" s="23"/>
      <c r="G7218" s="31"/>
      <c r="H7218" s="45"/>
      <c r="I7218" s="46"/>
      <c r="J7218" s="32"/>
      <c r="K7218" s="39" t="str">
        <f t="shared" si="113"/>
        <v/>
      </c>
    </row>
    <row r="7219" spans="1:11" ht="54" customHeight="1" x14ac:dyDescent="0.25">
      <c r="A7219" s="23"/>
      <c r="B7219" s="70" t="str">
        <f>IF(A7219="","",IFERROR(VLOOKUP(A7219,'1. DATOS GENERALES DEL PROYECTO'!$A$6:$B$10065,2,0),"Verifique el NIT o adicione primero en DATOS GENERALES DEL PROYECTO"))</f>
        <v/>
      </c>
      <c r="C7219" s="23"/>
      <c r="D7219" s="29" t="str">
        <f>IF(C7219="","",IFERROR(VLOOKUP(C7219,'1. DATOS GENERALES DEL PROYECTO'!$C$6:$D$9998,2,0),"Verifique la ficha del proyecto o adicione primero en DATOS GENERALES DEL PROYECTO"))</f>
        <v/>
      </c>
      <c r="E7219" s="23"/>
      <c r="F7219" s="23"/>
      <c r="G7219" s="31"/>
      <c r="H7219" s="45"/>
      <c r="I7219" s="46"/>
      <c r="J7219" s="32"/>
      <c r="K7219" s="39" t="str">
        <f t="shared" si="113"/>
        <v/>
      </c>
    </row>
    <row r="7220" spans="1:11" ht="54" customHeight="1" x14ac:dyDescent="0.25">
      <c r="A7220" s="23"/>
      <c r="B7220" s="70" t="str">
        <f>IF(A7220="","",IFERROR(VLOOKUP(A7220,'1. DATOS GENERALES DEL PROYECTO'!$A$6:$B$10065,2,0),"Verifique el NIT o adicione primero en DATOS GENERALES DEL PROYECTO"))</f>
        <v/>
      </c>
      <c r="C7220" s="23"/>
      <c r="D7220" s="29" t="str">
        <f>IF(C7220="","",IFERROR(VLOOKUP(C7220,'1. DATOS GENERALES DEL PROYECTO'!$C$6:$D$9998,2,0),"Verifique la ficha del proyecto o adicione primero en DATOS GENERALES DEL PROYECTO"))</f>
        <v/>
      </c>
      <c r="E7220" s="23"/>
      <c r="F7220" s="23"/>
      <c r="G7220" s="31"/>
      <c r="H7220" s="45"/>
      <c r="I7220" s="46"/>
      <c r="J7220" s="32"/>
      <c r="K7220" s="39" t="str">
        <f t="shared" si="113"/>
        <v/>
      </c>
    </row>
    <row r="7221" spans="1:11" ht="54" customHeight="1" x14ac:dyDescent="0.25">
      <c r="A7221" s="23"/>
      <c r="B7221" s="70" t="str">
        <f>IF(A7221="","",IFERROR(VLOOKUP(A7221,'1. DATOS GENERALES DEL PROYECTO'!$A$6:$B$10065,2,0),"Verifique el NIT o adicione primero en DATOS GENERALES DEL PROYECTO"))</f>
        <v/>
      </c>
      <c r="C7221" s="23"/>
      <c r="D7221" s="29" t="str">
        <f>IF(C7221="","",IFERROR(VLOOKUP(C7221,'1. DATOS GENERALES DEL PROYECTO'!$C$6:$D$9998,2,0),"Verifique la ficha del proyecto o adicione primero en DATOS GENERALES DEL PROYECTO"))</f>
        <v/>
      </c>
      <c r="E7221" s="23"/>
      <c r="F7221" s="23"/>
      <c r="G7221" s="31"/>
      <c r="H7221" s="45"/>
      <c r="I7221" s="46"/>
      <c r="J7221" s="32"/>
      <c r="K7221" s="39" t="str">
        <f t="shared" si="113"/>
        <v/>
      </c>
    </row>
    <row r="7222" spans="1:11" ht="54" customHeight="1" x14ac:dyDescent="0.25">
      <c r="A7222" s="23"/>
      <c r="B7222" s="70" t="str">
        <f>IF(A7222="","",IFERROR(VLOOKUP(A7222,'1. DATOS GENERALES DEL PROYECTO'!$A$6:$B$10065,2,0),"Verifique el NIT o adicione primero en DATOS GENERALES DEL PROYECTO"))</f>
        <v/>
      </c>
      <c r="C7222" s="23"/>
      <c r="D7222" s="29" t="str">
        <f>IF(C7222="","",IFERROR(VLOOKUP(C7222,'1. DATOS GENERALES DEL PROYECTO'!$C$6:$D$9998,2,0),"Verifique la ficha del proyecto o adicione primero en DATOS GENERALES DEL PROYECTO"))</f>
        <v/>
      </c>
      <c r="E7222" s="23"/>
      <c r="F7222" s="23"/>
      <c r="G7222" s="31"/>
      <c r="H7222" s="45"/>
      <c r="I7222" s="46"/>
      <c r="J7222" s="32"/>
      <c r="K7222" s="39" t="str">
        <f t="shared" si="113"/>
        <v/>
      </c>
    </row>
    <row r="7223" spans="1:11" ht="54" customHeight="1" x14ac:dyDescent="0.25">
      <c r="A7223" s="23"/>
      <c r="B7223" s="70" t="str">
        <f>IF(A7223="","",IFERROR(VLOOKUP(A7223,'1. DATOS GENERALES DEL PROYECTO'!$A$6:$B$10065,2,0),"Verifique el NIT o adicione primero en DATOS GENERALES DEL PROYECTO"))</f>
        <v/>
      </c>
      <c r="C7223" s="23"/>
      <c r="D7223" s="29" t="str">
        <f>IF(C7223="","",IFERROR(VLOOKUP(C7223,'1. DATOS GENERALES DEL PROYECTO'!$C$6:$D$9998,2,0),"Verifique la ficha del proyecto o adicione primero en DATOS GENERALES DEL PROYECTO"))</f>
        <v/>
      </c>
      <c r="E7223" s="23"/>
      <c r="F7223" s="23"/>
      <c r="G7223" s="31"/>
      <c r="H7223" s="45"/>
      <c r="I7223" s="46"/>
      <c r="J7223" s="32"/>
      <c r="K7223" s="39" t="str">
        <f t="shared" si="113"/>
        <v/>
      </c>
    </row>
    <row r="7224" spans="1:11" ht="54" customHeight="1" x14ac:dyDescent="0.25">
      <c r="A7224" s="23"/>
      <c r="B7224" s="70" t="str">
        <f>IF(A7224="","",IFERROR(VLOOKUP(A7224,'1. DATOS GENERALES DEL PROYECTO'!$A$6:$B$10065,2,0),"Verifique el NIT o adicione primero en DATOS GENERALES DEL PROYECTO"))</f>
        <v/>
      </c>
      <c r="C7224" s="23"/>
      <c r="D7224" s="29" t="str">
        <f>IF(C7224="","",IFERROR(VLOOKUP(C7224,'1. DATOS GENERALES DEL PROYECTO'!$C$6:$D$9998,2,0),"Verifique la ficha del proyecto o adicione primero en DATOS GENERALES DEL PROYECTO"))</f>
        <v/>
      </c>
      <c r="E7224" s="23"/>
      <c r="F7224" s="23"/>
      <c r="G7224" s="31"/>
      <c r="H7224" s="45"/>
      <c r="I7224" s="46"/>
      <c r="J7224" s="32"/>
      <c r="K7224" s="39" t="str">
        <f t="shared" si="113"/>
        <v/>
      </c>
    </row>
    <row r="7225" spans="1:11" ht="54" customHeight="1" x14ac:dyDescent="0.25">
      <c r="A7225" s="23"/>
      <c r="B7225" s="70" t="str">
        <f>IF(A7225="","",IFERROR(VLOOKUP(A7225,'1. DATOS GENERALES DEL PROYECTO'!$A$6:$B$10065,2,0),"Verifique el NIT o adicione primero en DATOS GENERALES DEL PROYECTO"))</f>
        <v/>
      </c>
      <c r="C7225" s="23"/>
      <c r="D7225" s="29" t="str">
        <f>IF(C7225="","",IFERROR(VLOOKUP(C7225,'1. DATOS GENERALES DEL PROYECTO'!$C$6:$D$9998,2,0),"Verifique la ficha del proyecto o adicione primero en DATOS GENERALES DEL PROYECTO"))</f>
        <v/>
      </c>
      <c r="E7225" s="23"/>
      <c r="F7225" s="23"/>
      <c r="G7225" s="31"/>
      <c r="H7225" s="45"/>
      <c r="I7225" s="46"/>
      <c r="J7225" s="32"/>
      <c r="K7225" s="39" t="str">
        <f t="shared" si="113"/>
        <v/>
      </c>
    </row>
    <row r="7226" spans="1:11" ht="54" customHeight="1" x14ac:dyDescent="0.25">
      <c r="A7226" s="23"/>
      <c r="B7226" s="70" t="str">
        <f>IF(A7226="","",IFERROR(VLOOKUP(A7226,'1. DATOS GENERALES DEL PROYECTO'!$A$6:$B$10065,2,0),"Verifique el NIT o adicione primero en DATOS GENERALES DEL PROYECTO"))</f>
        <v/>
      </c>
      <c r="C7226" s="23"/>
      <c r="D7226" s="29" t="str">
        <f>IF(C7226="","",IFERROR(VLOOKUP(C7226,'1. DATOS GENERALES DEL PROYECTO'!$C$6:$D$9998,2,0),"Verifique la ficha del proyecto o adicione primero en DATOS GENERALES DEL PROYECTO"))</f>
        <v/>
      </c>
      <c r="E7226" s="23"/>
      <c r="F7226" s="23"/>
      <c r="G7226" s="31"/>
      <c r="H7226" s="45"/>
      <c r="I7226" s="46"/>
      <c r="J7226" s="32"/>
      <c r="K7226" s="39" t="str">
        <f t="shared" si="113"/>
        <v/>
      </c>
    </row>
    <row r="7227" spans="1:11" ht="54" customHeight="1" x14ac:dyDescent="0.25">
      <c r="A7227" s="23"/>
      <c r="B7227" s="70" t="str">
        <f>IF(A7227="","",IFERROR(VLOOKUP(A7227,'1. DATOS GENERALES DEL PROYECTO'!$A$6:$B$10065,2,0),"Verifique el NIT o adicione primero en DATOS GENERALES DEL PROYECTO"))</f>
        <v/>
      </c>
      <c r="C7227" s="23"/>
      <c r="D7227" s="29" t="str">
        <f>IF(C7227="","",IFERROR(VLOOKUP(C7227,'1. DATOS GENERALES DEL PROYECTO'!$C$6:$D$9998,2,0),"Verifique la ficha del proyecto o adicione primero en DATOS GENERALES DEL PROYECTO"))</f>
        <v/>
      </c>
      <c r="E7227" s="23"/>
      <c r="F7227" s="23"/>
      <c r="G7227" s="31"/>
      <c r="H7227" s="45"/>
      <c r="I7227" s="46"/>
      <c r="J7227" s="32"/>
      <c r="K7227" s="39" t="str">
        <f t="shared" si="113"/>
        <v/>
      </c>
    </row>
    <row r="7228" spans="1:11" ht="54" customHeight="1" x14ac:dyDescent="0.25">
      <c r="A7228" s="23"/>
      <c r="B7228" s="70" t="str">
        <f>IF(A7228="","",IFERROR(VLOOKUP(A7228,'1. DATOS GENERALES DEL PROYECTO'!$A$6:$B$10065,2,0),"Verifique el NIT o adicione primero en DATOS GENERALES DEL PROYECTO"))</f>
        <v/>
      </c>
      <c r="C7228" s="23"/>
      <c r="D7228" s="29" t="str">
        <f>IF(C7228="","",IFERROR(VLOOKUP(C7228,'1. DATOS GENERALES DEL PROYECTO'!$C$6:$D$9998,2,0),"Verifique la ficha del proyecto o adicione primero en DATOS GENERALES DEL PROYECTO"))</f>
        <v/>
      </c>
      <c r="E7228" s="23"/>
      <c r="F7228" s="23"/>
      <c r="G7228" s="31"/>
      <c r="H7228" s="45"/>
      <c r="I7228" s="46"/>
      <c r="J7228" s="32"/>
      <c r="K7228" s="39" t="str">
        <f t="shared" si="113"/>
        <v/>
      </c>
    </row>
    <row r="7229" spans="1:11" ht="54" customHeight="1" x14ac:dyDescent="0.25">
      <c r="A7229" s="23"/>
      <c r="B7229" s="70" t="str">
        <f>IF(A7229="","",IFERROR(VLOOKUP(A7229,'1. DATOS GENERALES DEL PROYECTO'!$A$6:$B$10065,2,0),"Verifique el NIT o adicione primero en DATOS GENERALES DEL PROYECTO"))</f>
        <v/>
      </c>
      <c r="C7229" s="23"/>
      <c r="D7229" s="29" t="str">
        <f>IF(C7229="","",IFERROR(VLOOKUP(C7229,'1. DATOS GENERALES DEL PROYECTO'!$C$6:$D$9998,2,0),"Verifique la ficha del proyecto o adicione primero en DATOS GENERALES DEL PROYECTO"))</f>
        <v/>
      </c>
      <c r="E7229" s="23"/>
      <c r="F7229" s="23"/>
      <c r="G7229" s="31"/>
      <c r="H7229" s="45"/>
      <c r="I7229" s="46"/>
      <c r="J7229" s="32"/>
      <c r="K7229" s="39" t="str">
        <f t="shared" si="113"/>
        <v/>
      </c>
    </row>
    <row r="7230" spans="1:11" ht="54" customHeight="1" x14ac:dyDescent="0.25">
      <c r="A7230" s="23"/>
      <c r="B7230" s="70" t="str">
        <f>IF(A7230="","",IFERROR(VLOOKUP(A7230,'1. DATOS GENERALES DEL PROYECTO'!$A$6:$B$10065,2,0),"Verifique el NIT o adicione primero en DATOS GENERALES DEL PROYECTO"))</f>
        <v/>
      </c>
      <c r="C7230" s="23"/>
      <c r="D7230" s="29" t="str">
        <f>IF(C7230="","",IFERROR(VLOOKUP(C7230,'1. DATOS GENERALES DEL PROYECTO'!$C$6:$D$9998,2,0),"Verifique la ficha del proyecto o adicione primero en DATOS GENERALES DEL PROYECTO"))</f>
        <v/>
      </c>
      <c r="E7230" s="23"/>
      <c r="F7230" s="23"/>
      <c r="G7230" s="31"/>
      <c r="H7230" s="45"/>
      <c r="I7230" s="46"/>
      <c r="J7230" s="32"/>
      <c r="K7230" s="39" t="str">
        <f t="shared" si="113"/>
        <v/>
      </c>
    </row>
    <row r="7231" spans="1:11" ht="54" customHeight="1" x14ac:dyDescent="0.25">
      <c r="A7231" s="23"/>
      <c r="B7231" s="70" t="str">
        <f>IF(A7231="","",IFERROR(VLOOKUP(A7231,'1. DATOS GENERALES DEL PROYECTO'!$A$6:$B$10065,2,0),"Verifique el NIT o adicione primero en DATOS GENERALES DEL PROYECTO"))</f>
        <v/>
      </c>
      <c r="C7231" s="23"/>
      <c r="D7231" s="29" t="str">
        <f>IF(C7231="","",IFERROR(VLOOKUP(C7231,'1. DATOS GENERALES DEL PROYECTO'!$C$6:$D$9998,2,0),"Verifique la ficha del proyecto o adicione primero en DATOS GENERALES DEL PROYECTO"))</f>
        <v/>
      </c>
      <c r="E7231" s="23"/>
      <c r="F7231" s="23"/>
      <c r="G7231" s="31"/>
      <c r="H7231" s="45"/>
      <c r="I7231" s="46"/>
      <c r="J7231" s="32"/>
      <c r="K7231" s="39" t="str">
        <f t="shared" si="113"/>
        <v/>
      </c>
    </row>
    <row r="7232" spans="1:11" ht="54" customHeight="1" x14ac:dyDescent="0.25">
      <c r="A7232" s="23"/>
      <c r="B7232" s="70" t="str">
        <f>IF(A7232="","",IFERROR(VLOOKUP(A7232,'1. DATOS GENERALES DEL PROYECTO'!$A$6:$B$10065,2,0),"Verifique el NIT o adicione primero en DATOS GENERALES DEL PROYECTO"))</f>
        <v/>
      </c>
      <c r="C7232" s="23"/>
      <c r="D7232" s="29" t="str">
        <f>IF(C7232="","",IFERROR(VLOOKUP(C7232,'1. DATOS GENERALES DEL PROYECTO'!$C$6:$D$9998,2,0),"Verifique la ficha del proyecto o adicione primero en DATOS GENERALES DEL PROYECTO"))</f>
        <v/>
      </c>
      <c r="E7232" s="23"/>
      <c r="F7232" s="23"/>
      <c r="G7232" s="31"/>
      <c r="H7232" s="45"/>
      <c r="I7232" s="46"/>
      <c r="J7232" s="32"/>
      <c r="K7232" s="39" t="str">
        <f t="shared" si="113"/>
        <v/>
      </c>
    </row>
    <row r="7233" spans="1:11" ht="54" customHeight="1" x14ac:dyDescent="0.25">
      <c r="A7233" s="23"/>
      <c r="B7233" s="70" t="str">
        <f>IF(A7233="","",IFERROR(VLOOKUP(A7233,'1. DATOS GENERALES DEL PROYECTO'!$A$6:$B$10065,2,0),"Verifique el NIT o adicione primero en DATOS GENERALES DEL PROYECTO"))</f>
        <v/>
      </c>
      <c r="C7233" s="23"/>
      <c r="D7233" s="29" t="str">
        <f>IF(C7233="","",IFERROR(VLOOKUP(C7233,'1. DATOS GENERALES DEL PROYECTO'!$C$6:$D$9998,2,0),"Verifique la ficha del proyecto o adicione primero en DATOS GENERALES DEL PROYECTO"))</f>
        <v/>
      </c>
      <c r="E7233" s="23"/>
      <c r="F7233" s="23"/>
      <c r="G7233" s="31"/>
      <c r="H7233" s="45"/>
      <c r="I7233" s="46"/>
      <c r="J7233" s="32"/>
      <c r="K7233" s="39" t="str">
        <f t="shared" si="113"/>
        <v/>
      </c>
    </row>
    <row r="7234" spans="1:11" ht="54" customHeight="1" x14ac:dyDescent="0.25">
      <c r="A7234" s="23"/>
      <c r="B7234" s="70" t="str">
        <f>IF(A7234="","",IFERROR(VLOOKUP(A7234,'1. DATOS GENERALES DEL PROYECTO'!$A$6:$B$10065,2,0),"Verifique el NIT o adicione primero en DATOS GENERALES DEL PROYECTO"))</f>
        <v/>
      </c>
      <c r="C7234" s="23"/>
      <c r="D7234" s="29" t="str">
        <f>IF(C7234="","",IFERROR(VLOOKUP(C7234,'1. DATOS GENERALES DEL PROYECTO'!$C$6:$D$9998,2,0),"Verifique la ficha del proyecto o adicione primero en DATOS GENERALES DEL PROYECTO"))</f>
        <v/>
      </c>
      <c r="E7234" s="23"/>
      <c r="F7234" s="23"/>
      <c r="G7234" s="31"/>
      <c r="H7234" s="45"/>
      <c r="I7234" s="46"/>
      <c r="J7234" s="32"/>
      <c r="K7234" s="39" t="str">
        <f t="shared" si="113"/>
        <v/>
      </c>
    </row>
    <row r="7235" spans="1:11" ht="54" customHeight="1" x14ac:dyDescent="0.25">
      <c r="A7235" s="23"/>
      <c r="B7235" s="70" t="str">
        <f>IF(A7235="","",IFERROR(VLOOKUP(A7235,'1. DATOS GENERALES DEL PROYECTO'!$A$6:$B$10065,2,0),"Verifique el NIT o adicione primero en DATOS GENERALES DEL PROYECTO"))</f>
        <v/>
      </c>
      <c r="C7235" s="23"/>
      <c r="D7235" s="29" t="str">
        <f>IF(C7235="","",IFERROR(VLOOKUP(C7235,'1. DATOS GENERALES DEL PROYECTO'!$C$6:$D$9998,2,0),"Verifique la ficha del proyecto o adicione primero en DATOS GENERALES DEL PROYECTO"))</f>
        <v/>
      </c>
      <c r="E7235" s="23"/>
      <c r="F7235" s="23"/>
      <c r="G7235" s="31"/>
      <c r="H7235" s="45"/>
      <c r="I7235" s="46"/>
      <c r="J7235" s="32"/>
      <c r="K7235" s="39" t="str">
        <f t="shared" si="113"/>
        <v/>
      </c>
    </row>
    <row r="7236" spans="1:11" ht="54" customHeight="1" x14ac:dyDescent="0.25">
      <c r="A7236" s="23"/>
      <c r="B7236" s="70" t="str">
        <f>IF(A7236="","",IFERROR(VLOOKUP(A7236,'1. DATOS GENERALES DEL PROYECTO'!$A$6:$B$10065,2,0),"Verifique el NIT o adicione primero en DATOS GENERALES DEL PROYECTO"))</f>
        <v/>
      </c>
      <c r="C7236" s="23"/>
      <c r="D7236" s="29" t="str">
        <f>IF(C7236="","",IFERROR(VLOOKUP(C7236,'1. DATOS GENERALES DEL PROYECTO'!$C$6:$D$9998,2,0),"Verifique la ficha del proyecto o adicione primero en DATOS GENERALES DEL PROYECTO"))</f>
        <v/>
      </c>
      <c r="E7236" s="23"/>
      <c r="F7236" s="23"/>
      <c r="G7236" s="31"/>
      <c r="H7236" s="45"/>
      <c r="I7236" s="46"/>
      <c r="J7236" s="32"/>
      <c r="K7236" s="39" t="str">
        <f t="shared" si="113"/>
        <v/>
      </c>
    </row>
    <row r="7237" spans="1:11" ht="54" customHeight="1" x14ac:dyDescent="0.25">
      <c r="A7237" s="23"/>
      <c r="B7237" s="70" t="str">
        <f>IF(A7237="","",IFERROR(VLOOKUP(A7237,'1. DATOS GENERALES DEL PROYECTO'!$A$6:$B$10065,2,0),"Verifique el NIT o adicione primero en DATOS GENERALES DEL PROYECTO"))</f>
        <v/>
      </c>
      <c r="C7237" s="23"/>
      <c r="D7237" s="29" t="str">
        <f>IF(C7237="","",IFERROR(VLOOKUP(C7237,'1. DATOS GENERALES DEL PROYECTO'!$C$6:$D$9998,2,0),"Verifique la ficha del proyecto o adicione primero en DATOS GENERALES DEL PROYECTO"))</f>
        <v/>
      </c>
      <c r="E7237" s="23"/>
      <c r="F7237" s="23"/>
      <c r="G7237" s="31"/>
      <c r="H7237" s="45"/>
      <c r="I7237" s="46"/>
      <c r="J7237" s="32"/>
      <c r="K7237" s="39" t="str">
        <f t="shared" ref="K7237:K7300" si="114">IF(I7237&gt;H7237,"El valor de la obligación NO puede ser mayor al compromiso",IF(H7237="","",I7237/H7237))</f>
        <v/>
      </c>
    </row>
    <row r="7238" spans="1:11" ht="54" customHeight="1" x14ac:dyDescent="0.25">
      <c r="A7238" s="23"/>
      <c r="B7238" s="70" t="str">
        <f>IF(A7238="","",IFERROR(VLOOKUP(A7238,'1. DATOS GENERALES DEL PROYECTO'!$A$6:$B$10065,2,0),"Verifique el NIT o adicione primero en DATOS GENERALES DEL PROYECTO"))</f>
        <v/>
      </c>
      <c r="C7238" s="23"/>
      <c r="D7238" s="29" t="str">
        <f>IF(C7238="","",IFERROR(VLOOKUP(C7238,'1. DATOS GENERALES DEL PROYECTO'!$C$6:$D$9998,2,0),"Verifique la ficha del proyecto o adicione primero en DATOS GENERALES DEL PROYECTO"))</f>
        <v/>
      </c>
      <c r="E7238" s="23"/>
      <c r="F7238" s="23"/>
      <c r="G7238" s="31"/>
      <c r="H7238" s="45"/>
      <c r="I7238" s="46"/>
      <c r="J7238" s="32"/>
      <c r="K7238" s="39" t="str">
        <f t="shared" si="114"/>
        <v/>
      </c>
    </row>
    <row r="7239" spans="1:11" ht="54" customHeight="1" x14ac:dyDescent="0.25">
      <c r="A7239" s="23"/>
      <c r="B7239" s="70" t="str">
        <f>IF(A7239="","",IFERROR(VLOOKUP(A7239,'1. DATOS GENERALES DEL PROYECTO'!$A$6:$B$10065,2,0),"Verifique el NIT o adicione primero en DATOS GENERALES DEL PROYECTO"))</f>
        <v/>
      </c>
      <c r="C7239" s="23"/>
      <c r="D7239" s="29" t="str">
        <f>IF(C7239="","",IFERROR(VLOOKUP(C7239,'1. DATOS GENERALES DEL PROYECTO'!$C$6:$D$9998,2,0),"Verifique la ficha del proyecto o adicione primero en DATOS GENERALES DEL PROYECTO"))</f>
        <v/>
      </c>
      <c r="E7239" s="23"/>
      <c r="F7239" s="23"/>
      <c r="G7239" s="31"/>
      <c r="H7239" s="45"/>
      <c r="I7239" s="46"/>
      <c r="J7239" s="32"/>
      <c r="K7239" s="39" t="str">
        <f t="shared" si="114"/>
        <v/>
      </c>
    </row>
    <row r="7240" spans="1:11" ht="54" customHeight="1" x14ac:dyDescent="0.25">
      <c r="A7240" s="23"/>
      <c r="B7240" s="70" t="str">
        <f>IF(A7240="","",IFERROR(VLOOKUP(A7240,'1. DATOS GENERALES DEL PROYECTO'!$A$6:$B$10065,2,0),"Verifique el NIT o adicione primero en DATOS GENERALES DEL PROYECTO"))</f>
        <v/>
      </c>
      <c r="C7240" s="23"/>
      <c r="D7240" s="29" t="str">
        <f>IF(C7240="","",IFERROR(VLOOKUP(C7240,'1. DATOS GENERALES DEL PROYECTO'!$C$6:$D$9998,2,0),"Verifique la ficha del proyecto o adicione primero en DATOS GENERALES DEL PROYECTO"))</f>
        <v/>
      </c>
      <c r="E7240" s="23"/>
      <c r="F7240" s="23"/>
      <c r="G7240" s="31"/>
      <c r="H7240" s="45"/>
      <c r="I7240" s="46"/>
      <c r="J7240" s="32"/>
      <c r="K7240" s="39" t="str">
        <f t="shared" si="114"/>
        <v/>
      </c>
    </row>
    <row r="7241" spans="1:11" ht="54" customHeight="1" x14ac:dyDescent="0.25">
      <c r="A7241" s="23"/>
      <c r="B7241" s="70" t="str">
        <f>IF(A7241="","",IFERROR(VLOOKUP(A7241,'1. DATOS GENERALES DEL PROYECTO'!$A$6:$B$10065,2,0),"Verifique el NIT o adicione primero en DATOS GENERALES DEL PROYECTO"))</f>
        <v/>
      </c>
      <c r="C7241" s="23"/>
      <c r="D7241" s="29" t="str">
        <f>IF(C7241="","",IFERROR(VLOOKUP(C7241,'1. DATOS GENERALES DEL PROYECTO'!$C$6:$D$9998,2,0),"Verifique la ficha del proyecto o adicione primero en DATOS GENERALES DEL PROYECTO"))</f>
        <v/>
      </c>
      <c r="E7241" s="23"/>
      <c r="F7241" s="23"/>
      <c r="G7241" s="31"/>
      <c r="H7241" s="45"/>
      <c r="I7241" s="46"/>
      <c r="J7241" s="32"/>
      <c r="K7241" s="39" t="str">
        <f t="shared" si="114"/>
        <v/>
      </c>
    </row>
    <row r="7242" spans="1:11" ht="54" customHeight="1" x14ac:dyDescent="0.25">
      <c r="A7242" s="23"/>
      <c r="B7242" s="70" t="str">
        <f>IF(A7242="","",IFERROR(VLOOKUP(A7242,'1. DATOS GENERALES DEL PROYECTO'!$A$6:$B$10065,2,0),"Verifique el NIT o adicione primero en DATOS GENERALES DEL PROYECTO"))</f>
        <v/>
      </c>
      <c r="C7242" s="23"/>
      <c r="D7242" s="29" t="str">
        <f>IF(C7242="","",IFERROR(VLOOKUP(C7242,'1. DATOS GENERALES DEL PROYECTO'!$C$6:$D$9998,2,0),"Verifique la ficha del proyecto o adicione primero en DATOS GENERALES DEL PROYECTO"))</f>
        <v/>
      </c>
      <c r="E7242" s="23"/>
      <c r="F7242" s="23"/>
      <c r="G7242" s="31"/>
      <c r="H7242" s="45"/>
      <c r="I7242" s="46"/>
      <c r="J7242" s="32"/>
      <c r="K7242" s="39" t="str">
        <f t="shared" si="114"/>
        <v/>
      </c>
    </row>
    <row r="7243" spans="1:11" ht="54" customHeight="1" x14ac:dyDescent="0.25">
      <c r="A7243" s="23"/>
      <c r="B7243" s="70" t="str">
        <f>IF(A7243="","",IFERROR(VLOOKUP(A7243,'1. DATOS GENERALES DEL PROYECTO'!$A$6:$B$10065,2,0),"Verifique el NIT o adicione primero en DATOS GENERALES DEL PROYECTO"))</f>
        <v/>
      </c>
      <c r="C7243" s="23"/>
      <c r="D7243" s="29" t="str">
        <f>IF(C7243="","",IFERROR(VLOOKUP(C7243,'1. DATOS GENERALES DEL PROYECTO'!$C$6:$D$9998,2,0),"Verifique la ficha del proyecto o adicione primero en DATOS GENERALES DEL PROYECTO"))</f>
        <v/>
      </c>
      <c r="E7243" s="23"/>
      <c r="F7243" s="23"/>
      <c r="G7243" s="31"/>
      <c r="H7243" s="45"/>
      <c r="I7243" s="46"/>
      <c r="J7243" s="32"/>
      <c r="K7243" s="39" t="str">
        <f t="shared" si="114"/>
        <v/>
      </c>
    </row>
    <row r="7244" spans="1:11" ht="54" customHeight="1" x14ac:dyDescent="0.25">
      <c r="A7244" s="23"/>
      <c r="B7244" s="70" t="str">
        <f>IF(A7244="","",IFERROR(VLOOKUP(A7244,'1. DATOS GENERALES DEL PROYECTO'!$A$6:$B$10065,2,0),"Verifique el NIT o adicione primero en DATOS GENERALES DEL PROYECTO"))</f>
        <v/>
      </c>
      <c r="C7244" s="23"/>
      <c r="D7244" s="29" t="str">
        <f>IF(C7244="","",IFERROR(VLOOKUP(C7244,'1. DATOS GENERALES DEL PROYECTO'!$C$6:$D$9998,2,0),"Verifique la ficha del proyecto o adicione primero en DATOS GENERALES DEL PROYECTO"))</f>
        <v/>
      </c>
      <c r="E7244" s="23"/>
      <c r="F7244" s="23"/>
      <c r="G7244" s="31"/>
      <c r="H7244" s="45"/>
      <c r="I7244" s="46"/>
      <c r="J7244" s="32"/>
      <c r="K7244" s="39" t="str">
        <f t="shared" si="114"/>
        <v/>
      </c>
    </row>
    <row r="7245" spans="1:11" ht="54" customHeight="1" x14ac:dyDescent="0.25">
      <c r="A7245" s="23"/>
      <c r="B7245" s="70" t="str">
        <f>IF(A7245="","",IFERROR(VLOOKUP(A7245,'1. DATOS GENERALES DEL PROYECTO'!$A$6:$B$10065,2,0),"Verifique el NIT o adicione primero en DATOS GENERALES DEL PROYECTO"))</f>
        <v/>
      </c>
      <c r="C7245" s="23"/>
      <c r="D7245" s="29" t="str">
        <f>IF(C7245="","",IFERROR(VLOOKUP(C7245,'1. DATOS GENERALES DEL PROYECTO'!$C$6:$D$9998,2,0),"Verifique la ficha del proyecto o adicione primero en DATOS GENERALES DEL PROYECTO"))</f>
        <v/>
      </c>
      <c r="E7245" s="23"/>
      <c r="F7245" s="23"/>
      <c r="G7245" s="31"/>
      <c r="H7245" s="45"/>
      <c r="I7245" s="46"/>
      <c r="J7245" s="32"/>
      <c r="K7245" s="39" t="str">
        <f t="shared" si="114"/>
        <v/>
      </c>
    </row>
    <row r="7246" spans="1:11" ht="54" customHeight="1" x14ac:dyDescent="0.25">
      <c r="A7246" s="23"/>
      <c r="B7246" s="70" t="str">
        <f>IF(A7246="","",IFERROR(VLOOKUP(A7246,'1. DATOS GENERALES DEL PROYECTO'!$A$6:$B$10065,2,0),"Verifique el NIT o adicione primero en DATOS GENERALES DEL PROYECTO"))</f>
        <v/>
      </c>
      <c r="C7246" s="23"/>
      <c r="D7246" s="29" t="str">
        <f>IF(C7246="","",IFERROR(VLOOKUP(C7246,'1. DATOS GENERALES DEL PROYECTO'!$C$6:$D$9998,2,0),"Verifique la ficha del proyecto o adicione primero en DATOS GENERALES DEL PROYECTO"))</f>
        <v/>
      </c>
      <c r="E7246" s="23"/>
      <c r="F7246" s="23"/>
      <c r="G7246" s="31"/>
      <c r="H7246" s="45"/>
      <c r="I7246" s="46"/>
      <c r="J7246" s="32"/>
      <c r="K7246" s="39" t="str">
        <f t="shared" si="114"/>
        <v/>
      </c>
    </row>
    <row r="7247" spans="1:11" ht="54" customHeight="1" x14ac:dyDescent="0.25">
      <c r="A7247" s="23"/>
      <c r="B7247" s="70" t="str">
        <f>IF(A7247="","",IFERROR(VLOOKUP(A7247,'1. DATOS GENERALES DEL PROYECTO'!$A$6:$B$10065,2,0),"Verifique el NIT o adicione primero en DATOS GENERALES DEL PROYECTO"))</f>
        <v/>
      </c>
      <c r="C7247" s="23"/>
      <c r="D7247" s="29" t="str">
        <f>IF(C7247="","",IFERROR(VLOOKUP(C7247,'1. DATOS GENERALES DEL PROYECTO'!$C$6:$D$9998,2,0),"Verifique la ficha del proyecto o adicione primero en DATOS GENERALES DEL PROYECTO"))</f>
        <v/>
      </c>
      <c r="E7247" s="23"/>
      <c r="F7247" s="23"/>
      <c r="G7247" s="31"/>
      <c r="H7247" s="45"/>
      <c r="I7247" s="46"/>
      <c r="J7247" s="32"/>
      <c r="K7247" s="39" t="str">
        <f t="shared" si="114"/>
        <v/>
      </c>
    </row>
    <row r="7248" spans="1:11" ht="54" customHeight="1" x14ac:dyDescent="0.25">
      <c r="A7248" s="23"/>
      <c r="B7248" s="70" t="str">
        <f>IF(A7248="","",IFERROR(VLOOKUP(A7248,'1. DATOS GENERALES DEL PROYECTO'!$A$6:$B$10065,2,0),"Verifique el NIT o adicione primero en DATOS GENERALES DEL PROYECTO"))</f>
        <v/>
      </c>
      <c r="C7248" s="23"/>
      <c r="D7248" s="29" t="str">
        <f>IF(C7248="","",IFERROR(VLOOKUP(C7248,'1. DATOS GENERALES DEL PROYECTO'!$C$6:$D$9998,2,0),"Verifique la ficha del proyecto o adicione primero en DATOS GENERALES DEL PROYECTO"))</f>
        <v/>
      </c>
      <c r="E7248" s="23"/>
      <c r="F7248" s="23"/>
      <c r="G7248" s="31"/>
      <c r="H7248" s="45"/>
      <c r="I7248" s="46"/>
      <c r="J7248" s="32"/>
      <c r="K7248" s="39" t="str">
        <f t="shared" si="114"/>
        <v/>
      </c>
    </row>
    <row r="7249" spans="1:11" ht="54" customHeight="1" x14ac:dyDescent="0.25">
      <c r="A7249" s="23"/>
      <c r="B7249" s="70" t="str">
        <f>IF(A7249="","",IFERROR(VLOOKUP(A7249,'1. DATOS GENERALES DEL PROYECTO'!$A$6:$B$10065,2,0),"Verifique el NIT o adicione primero en DATOS GENERALES DEL PROYECTO"))</f>
        <v/>
      </c>
      <c r="C7249" s="23"/>
      <c r="D7249" s="29" t="str">
        <f>IF(C7249="","",IFERROR(VLOOKUP(C7249,'1. DATOS GENERALES DEL PROYECTO'!$C$6:$D$9998,2,0),"Verifique la ficha del proyecto o adicione primero en DATOS GENERALES DEL PROYECTO"))</f>
        <v/>
      </c>
      <c r="E7249" s="23"/>
      <c r="F7249" s="23"/>
      <c r="G7249" s="31"/>
      <c r="H7249" s="45"/>
      <c r="I7249" s="46"/>
      <c r="J7249" s="32"/>
      <c r="K7249" s="39" t="str">
        <f t="shared" si="114"/>
        <v/>
      </c>
    </row>
    <row r="7250" spans="1:11" ht="54" customHeight="1" x14ac:dyDescent="0.25">
      <c r="A7250" s="23"/>
      <c r="B7250" s="70" t="str">
        <f>IF(A7250="","",IFERROR(VLOOKUP(A7250,'1. DATOS GENERALES DEL PROYECTO'!$A$6:$B$10065,2,0),"Verifique el NIT o adicione primero en DATOS GENERALES DEL PROYECTO"))</f>
        <v/>
      </c>
      <c r="C7250" s="23"/>
      <c r="D7250" s="29" t="str">
        <f>IF(C7250="","",IFERROR(VLOOKUP(C7250,'1. DATOS GENERALES DEL PROYECTO'!$C$6:$D$9998,2,0),"Verifique la ficha del proyecto o adicione primero en DATOS GENERALES DEL PROYECTO"))</f>
        <v/>
      </c>
      <c r="E7250" s="23"/>
      <c r="F7250" s="23"/>
      <c r="G7250" s="31"/>
      <c r="H7250" s="45"/>
      <c r="I7250" s="46"/>
      <c r="J7250" s="32"/>
      <c r="K7250" s="39" t="str">
        <f t="shared" si="114"/>
        <v/>
      </c>
    </row>
    <row r="7251" spans="1:11" ht="54" customHeight="1" x14ac:dyDescent="0.25">
      <c r="A7251" s="23"/>
      <c r="B7251" s="70" t="str">
        <f>IF(A7251="","",IFERROR(VLOOKUP(A7251,'1. DATOS GENERALES DEL PROYECTO'!$A$6:$B$10065,2,0),"Verifique el NIT o adicione primero en DATOS GENERALES DEL PROYECTO"))</f>
        <v/>
      </c>
      <c r="C7251" s="23"/>
      <c r="D7251" s="29" t="str">
        <f>IF(C7251="","",IFERROR(VLOOKUP(C7251,'1. DATOS GENERALES DEL PROYECTO'!$C$6:$D$9998,2,0),"Verifique la ficha del proyecto o adicione primero en DATOS GENERALES DEL PROYECTO"))</f>
        <v/>
      </c>
      <c r="E7251" s="23"/>
      <c r="F7251" s="23"/>
      <c r="G7251" s="31"/>
      <c r="H7251" s="45"/>
      <c r="I7251" s="46"/>
      <c r="J7251" s="32"/>
      <c r="K7251" s="39" t="str">
        <f t="shared" si="114"/>
        <v/>
      </c>
    </row>
    <row r="7252" spans="1:11" ht="54" customHeight="1" x14ac:dyDescent="0.25">
      <c r="A7252" s="23"/>
      <c r="B7252" s="70" t="str">
        <f>IF(A7252="","",IFERROR(VLOOKUP(A7252,'1. DATOS GENERALES DEL PROYECTO'!$A$6:$B$10065,2,0),"Verifique el NIT o adicione primero en DATOS GENERALES DEL PROYECTO"))</f>
        <v/>
      </c>
      <c r="C7252" s="23"/>
      <c r="D7252" s="29" t="str">
        <f>IF(C7252="","",IFERROR(VLOOKUP(C7252,'1. DATOS GENERALES DEL PROYECTO'!$C$6:$D$9998,2,0),"Verifique la ficha del proyecto o adicione primero en DATOS GENERALES DEL PROYECTO"))</f>
        <v/>
      </c>
      <c r="E7252" s="23"/>
      <c r="F7252" s="23"/>
      <c r="G7252" s="31"/>
      <c r="H7252" s="45"/>
      <c r="I7252" s="46"/>
      <c r="J7252" s="32"/>
      <c r="K7252" s="39" t="str">
        <f t="shared" si="114"/>
        <v/>
      </c>
    </row>
    <row r="7253" spans="1:11" ht="54" customHeight="1" x14ac:dyDescent="0.25">
      <c r="A7253" s="23"/>
      <c r="B7253" s="70" t="str">
        <f>IF(A7253="","",IFERROR(VLOOKUP(A7253,'1. DATOS GENERALES DEL PROYECTO'!$A$6:$B$10065,2,0),"Verifique el NIT o adicione primero en DATOS GENERALES DEL PROYECTO"))</f>
        <v/>
      </c>
      <c r="C7253" s="23"/>
      <c r="D7253" s="29" t="str">
        <f>IF(C7253="","",IFERROR(VLOOKUP(C7253,'1. DATOS GENERALES DEL PROYECTO'!$C$6:$D$9998,2,0),"Verifique la ficha del proyecto o adicione primero en DATOS GENERALES DEL PROYECTO"))</f>
        <v/>
      </c>
      <c r="E7253" s="23"/>
      <c r="F7253" s="23"/>
      <c r="G7253" s="31"/>
      <c r="H7253" s="45"/>
      <c r="I7253" s="46"/>
      <c r="J7253" s="32"/>
      <c r="K7253" s="39" t="str">
        <f t="shared" si="114"/>
        <v/>
      </c>
    </row>
    <row r="7254" spans="1:11" ht="54" customHeight="1" x14ac:dyDescent="0.25">
      <c r="A7254" s="23"/>
      <c r="B7254" s="70" t="str">
        <f>IF(A7254="","",IFERROR(VLOOKUP(A7254,'1. DATOS GENERALES DEL PROYECTO'!$A$6:$B$10065,2,0),"Verifique el NIT o adicione primero en DATOS GENERALES DEL PROYECTO"))</f>
        <v/>
      </c>
      <c r="C7254" s="23"/>
      <c r="D7254" s="29" t="str">
        <f>IF(C7254="","",IFERROR(VLOOKUP(C7254,'1. DATOS GENERALES DEL PROYECTO'!$C$6:$D$9998,2,0),"Verifique la ficha del proyecto o adicione primero en DATOS GENERALES DEL PROYECTO"))</f>
        <v/>
      </c>
      <c r="E7254" s="23"/>
      <c r="F7254" s="23"/>
      <c r="G7254" s="31"/>
      <c r="H7254" s="45"/>
      <c r="I7254" s="46"/>
      <c r="J7254" s="32"/>
      <c r="K7254" s="39" t="str">
        <f t="shared" si="114"/>
        <v/>
      </c>
    </row>
    <row r="7255" spans="1:11" ht="54" customHeight="1" x14ac:dyDescent="0.25">
      <c r="A7255" s="23"/>
      <c r="B7255" s="70" t="str">
        <f>IF(A7255="","",IFERROR(VLOOKUP(A7255,'1. DATOS GENERALES DEL PROYECTO'!$A$6:$B$10065,2,0),"Verifique el NIT o adicione primero en DATOS GENERALES DEL PROYECTO"))</f>
        <v/>
      </c>
      <c r="C7255" s="23"/>
      <c r="D7255" s="29" t="str">
        <f>IF(C7255="","",IFERROR(VLOOKUP(C7255,'1. DATOS GENERALES DEL PROYECTO'!$C$6:$D$9998,2,0),"Verifique la ficha del proyecto o adicione primero en DATOS GENERALES DEL PROYECTO"))</f>
        <v/>
      </c>
      <c r="E7255" s="23"/>
      <c r="F7255" s="23"/>
      <c r="G7255" s="31"/>
      <c r="H7255" s="45"/>
      <c r="I7255" s="46"/>
      <c r="J7255" s="32"/>
      <c r="K7255" s="39" t="str">
        <f t="shared" si="114"/>
        <v/>
      </c>
    </row>
    <row r="7256" spans="1:11" ht="54" customHeight="1" x14ac:dyDescent="0.25">
      <c r="A7256" s="23"/>
      <c r="B7256" s="70" t="str">
        <f>IF(A7256="","",IFERROR(VLOOKUP(A7256,'1. DATOS GENERALES DEL PROYECTO'!$A$6:$B$10065,2,0),"Verifique el NIT o adicione primero en DATOS GENERALES DEL PROYECTO"))</f>
        <v/>
      </c>
      <c r="C7256" s="23"/>
      <c r="D7256" s="29" t="str">
        <f>IF(C7256="","",IFERROR(VLOOKUP(C7256,'1. DATOS GENERALES DEL PROYECTO'!$C$6:$D$9998,2,0),"Verifique la ficha del proyecto o adicione primero en DATOS GENERALES DEL PROYECTO"))</f>
        <v/>
      </c>
      <c r="E7256" s="23"/>
      <c r="F7256" s="23"/>
      <c r="G7256" s="31"/>
      <c r="H7256" s="45"/>
      <c r="I7256" s="46"/>
      <c r="J7256" s="32"/>
      <c r="K7256" s="39" t="str">
        <f t="shared" si="114"/>
        <v/>
      </c>
    </row>
    <row r="7257" spans="1:11" ht="54" customHeight="1" x14ac:dyDescent="0.25">
      <c r="A7257" s="23"/>
      <c r="B7257" s="70" t="str">
        <f>IF(A7257="","",IFERROR(VLOOKUP(A7257,'1. DATOS GENERALES DEL PROYECTO'!$A$6:$B$10065,2,0),"Verifique el NIT o adicione primero en DATOS GENERALES DEL PROYECTO"))</f>
        <v/>
      </c>
      <c r="C7257" s="23"/>
      <c r="D7257" s="29" t="str">
        <f>IF(C7257="","",IFERROR(VLOOKUP(C7257,'1. DATOS GENERALES DEL PROYECTO'!$C$6:$D$9998,2,0),"Verifique la ficha del proyecto o adicione primero en DATOS GENERALES DEL PROYECTO"))</f>
        <v/>
      </c>
      <c r="E7257" s="23"/>
      <c r="F7257" s="23"/>
      <c r="G7257" s="31"/>
      <c r="H7257" s="45"/>
      <c r="I7257" s="46"/>
      <c r="J7257" s="32"/>
      <c r="K7257" s="39" t="str">
        <f t="shared" si="114"/>
        <v/>
      </c>
    </row>
    <row r="7258" spans="1:11" ht="54" customHeight="1" x14ac:dyDescent="0.25">
      <c r="A7258" s="23"/>
      <c r="B7258" s="70" t="str">
        <f>IF(A7258="","",IFERROR(VLOOKUP(A7258,'1. DATOS GENERALES DEL PROYECTO'!$A$6:$B$10065,2,0),"Verifique el NIT o adicione primero en DATOS GENERALES DEL PROYECTO"))</f>
        <v/>
      </c>
      <c r="C7258" s="23"/>
      <c r="D7258" s="29" t="str">
        <f>IF(C7258="","",IFERROR(VLOOKUP(C7258,'1. DATOS GENERALES DEL PROYECTO'!$C$6:$D$9998,2,0),"Verifique la ficha del proyecto o adicione primero en DATOS GENERALES DEL PROYECTO"))</f>
        <v/>
      </c>
      <c r="E7258" s="23"/>
      <c r="F7258" s="23"/>
      <c r="G7258" s="31"/>
      <c r="H7258" s="45"/>
      <c r="I7258" s="46"/>
      <c r="J7258" s="32"/>
      <c r="K7258" s="39" t="str">
        <f t="shared" si="114"/>
        <v/>
      </c>
    </row>
    <row r="7259" spans="1:11" ht="54" customHeight="1" x14ac:dyDescent="0.25">
      <c r="A7259" s="23"/>
      <c r="B7259" s="70" t="str">
        <f>IF(A7259="","",IFERROR(VLOOKUP(A7259,'1. DATOS GENERALES DEL PROYECTO'!$A$6:$B$10065,2,0),"Verifique el NIT o adicione primero en DATOS GENERALES DEL PROYECTO"))</f>
        <v/>
      </c>
      <c r="C7259" s="23"/>
      <c r="D7259" s="29" t="str">
        <f>IF(C7259="","",IFERROR(VLOOKUP(C7259,'1. DATOS GENERALES DEL PROYECTO'!$C$6:$D$9998,2,0),"Verifique la ficha del proyecto o adicione primero en DATOS GENERALES DEL PROYECTO"))</f>
        <v/>
      </c>
      <c r="E7259" s="23"/>
      <c r="F7259" s="23"/>
      <c r="G7259" s="31"/>
      <c r="H7259" s="45"/>
      <c r="I7259" s="46"/>
      <c r="J7259" s="32"/>
      <c r="K7259" s="39" t="str">
        <f t="shared" si="114"/>
        <v/>
      </c>
    </row>
    <row r="7260" spans="1:11" ht="54" customHeight="1" x14ac:dyDescent="0.25">
      <c r="A7260" s="23"/>
      <c r="B7260" s="70" t="str">
        <f>IF(A7260="","",IFERROR(VLOOKUP(A7260,'1. DATOS GENERALES DEL PROYECTO'!$A$6:$B$10065,2,0),"Verifique el NIT o adicione primero en DATOS GENERALES DEL PROYECTO"))</f>
        <v/>
      </c>
      <c r="C7260" s="23"/>
      <c r="D7260" s="29" t="str">
        <f>IF(C7260="","",IFERROR(VLOOKUP(C7260,'1. DATOS GENERALES DEL PROYECTO'!$C$6:$D$9998,2,0),"Verifique la ficha del proyecto o adicione primero en DATOS GENERALES DEL PROYECTO"))</f>
        <v/>
      </c>
      <c r="E7260" s="23"/>
      <c r="F7260" s="23"/>
      <c r="G7260" s="31"/>
      <c r="H7260" s="45"/>
      <c r="I7260" s="46"/>
      <c r="J7260" s="32"/>
      <c r="K7260" s="39" t="str">
        <f t="shared" si="114"/>
        <v/>
      </c>
    </row>
    <row r="7261" spans="1:11" ht="54" customHeight="1" x14ac:dyDescent="0.25">
      <c r="A7261" s="23"/>
      <c r="B7261" s="70" t="str">
        <f>IF(A7261="","",IFERROR(VLOOKUP(A7261,'1. DATOS GENERALES DEL PROYECTO'!$A$6:$B$10065,2,0),"Verifique el NIT o adicione primero en DATOS GENERALES DEL PROYECTO"))</f>
        <v/>
      </c>
      <c r="C7261" s="23"/>
      <c r="D7261" s="29" t="str">
        <f>IF(C7261="","",IFERROR(VLOOKUP(C7261,'1. DATOS GENERALES DEL PROYECTO'!$C$6:$D$9998,2,0),"Verifique la ficha del proyecto o adicione primero en DATOS GENERALES DEL PROYECTO"))</f>
        <v/>
      </c>
      <c r="E7261" s="23"/>
      <c r="F7261" s="23"/>
      <c r="G7261" s="31"/>
      <c r="H7261" s="45"/>
      <c r="I7261" s="46"/>
      <c r="J7261" s="32"/>
      <c r="K7261" s="39" t="str">
        <f t="shared" si="114"/>
        <v/>
      </c>
    </row>
    <row r="7262" spans="1:11" ht="54" customHeight="1" x14ac:dyDescent="0.25">
      <c r="A7262" s="23"/>
      <c r="B7262" s="70" t="str">
        <f>IF(A7262="","",IFERROR(VLOOKUP(A7262,'1. DATOS GENERALES DEL PROYECTO'!$A$6:$B$10065,2,0),"Verifique el NIT o adicione primero en DATOS GENERALES DEL PROYECTO"))</f>
        <v/>
      </c>
      <c r="C7262" s="23"/>
      <c r="D7262" s="29" t="str">
        <f>IF(C7262="","",IFERROR(VLOOKUP(C7262,'1. DATOS GENERALES DEL PROYECTO'!$C$6:$D$9998,2,0),"Verifique la ficha del proyecto o adicione primero en DATOS GENERALES DEL PROYECTO"))</f>
        <v/>
      </c>
      <c r="E7262" s="23"/>
      <c r="F7262" s="23"/>
      <c r="G7262" s="31"/>
      <c r="H7262" s="45"/>
      <c r="I7262" s="46"/>
      <c r="J7262" s="32"/>
      <c r="K7262" s="39" t="str">
        <f t="shared" si="114"/>
        <v/>
      </c>
    </row>
    <row r="7263" spans="1:11" ht="54" customHeight="1" x14ac:dyDescent="0.25">
      <c r="A7263" s="23"/>
      <c r="B7263" s="70" t="str">
        <f>IF(A7263="","",IFERROR(VLOOKUP(A7263,'1. DATOS GENERALES DEL PROYECTO'!$A$6:$B$10065,2,0),"Verifique el NIT o adicione primero en DATOS GENERALES DEL PROYECTO"))</f>
        <v/>
      </c>
      <c r="C7263" s="23"/>
      <c r="D7263" s="29" t="str">
        <f>IF(C7263="","",IFERROR(VLOOKUP(C7263,'1. DATOS GENERALES DEL PROYECTO'!$C$6:$D$9998,2,0),"Verifique la ficha del proyecto o adicione primero en DATOS GENERALES DEL PROYECTO"))</f>
        <v/>
      </c>
      <c r="E7263" s="23"/>
      <c r="F7263" s="23"/>
      <c r="G7263" s="31"/>
      <c r="H7263" s="45"/>
      <c r="I7263" s="46"/>
      <c r="J7263" s="32"/>
      <c r="K7263" s="39" t="str">
        <f t="shared" si="114"/>
        <v/>
      </c>
    </row>
    <row r="7264" spans="1:11" ht="54" customHeight="1" x14ac:dyDescent="0.25">
      <c r="A7264" s="23"/>
      <c r="B7264" s="70" t="str">
        <f>IF(A7264="","",IFERROR(VLOOKUP(A7264,'1. DATOS GENERALES DEL PROYECTO'!$A$6:$B$10065,2,0),"Verifique el NIT o adicione primero en DATOS GENERALES DEL PROYECTO"))</f>
        <v/>
      </c>
      <c r="C7264" s="23"/>
      <c r="D7264" s="29" t="str">
        <f>IF(C7264="","",IFERROR(VLOOKUP(C7264,'1. DATOS GENERALES DEL PROYECTO'!$C$6:$D$9998,2,0),"Verifique la ficha del proyecto o adicione primero en DATOS GENERALES DEL PROYECTO"))</f>
        <v/>
      </c>
      <c r="E7264" s="23"/>
      <c r="F7264" s="23"/>
      <c r="G7264" s="31"/>
      <c r="H7264" s="45"/>
      <c r="I7264" s="46"/>
      <c r="J7264" s="32"/>
      <c r="K7264" s="39" t="str">
        <f t="shared" si="114"/>
        <v/>
      </c>
    </row>
    <row r="7265" spans="1:11" ht="54" customHeight="1" x14ac:dyDescent="0.25">
      <c r="A7265" s="23"/>
      <c r="B7265" s="70" t="str">
        <f>IF(A7265="","",IFERROR(VLOOKUP(A7265,'1. DATOS GENERALES DEL PROYECTO'!$A$6:$B$10065,2,0),"Verifique el NIT o adicione primero en DATOS GENERALES DEL PROYECTO"))</f>
        <v/>
      </c>
      <c r="C7265" s="23"/>
      <c r="D7265" s="29" t="str">
        <f>IF(C7265="","",IFERROR(VLOOKUP(C7265,'1. DATOS GENERALES DEL PROYECTO'!$C$6:$D$9998,2,0),"Verifique la ficha del proyecto o adicione primero en DATOS GENERALES DEL PROYECTO"))</f>
        <v/>
      </c>
      <c r="E7265" s="23"/>
      <c r="F7265" s="23"/>
      <c r="G7265" s="31"/>
      <c r="H7265" s="45"/>
      <c r="I7265" s="46"/>
      <c r="J7265" s="32"/>
      <c r="K7265" s="39" t="str">
        <f t="shared" si="114"/>
        <v/>
      </c>
    </row>
    <row r="7266" spans="1:11" ht="54" customHeight="1" x14ac:dyDescent="0.25">
      <c r="A7266" s="23"/>
      <c r="B7266" s="70" t="str">
        <f>IF(A7266="","",IFERROR(VLOOKUP(A7266,'1. DATOS GENERALES DEL PROYECTO'!$A$6:$B$10065,2,0),"Verifique el NIT o adicione primero en DATOS GENERALES DEL PROYECTO"))</f>
        <v/>
      </c>
      <c r="C7266" s="23"/>
      <c r="D7266" s="29" t="str">
        <f>IF(C7266="","",IFERROR(VLOOKUP(C7266,'1. DATOS GENERALES DEL PROYECTO'!$C$6:$D$9998,2,0),"Verifique la ficha del proyecto o adicione primero en DATOS GENERALES DEL PROYECTO"))</f>
        <v/>
      </c>
      <c r="E7266" s="23"/>
      <c r="F7266" s="23"/>
      <c r="G7266" s="31"/>
      <c r="H7266" s="45"/>
      <c r="I7266" s="46"/>
      <c r="J7266" s="32"/>
      <c r="K7266" s="39" t="str">
        <f t="shared" si="114"/>
        <v/>
      </c>
    </row>
    <row r="7267" spans="1:11" ht="54" customHeight="1" x14ac:dyDescent="0.25">
      <c r="A7267" s="23"/>
      <c r="B7267" s="70" t="str">
        <f>IF(A7267="","",IFERROR(VLOOKUP(A7267,'1. DATOS GENERALES DEL PROYECTO'!$A$6:$B$10065,2,0),"Verifique el NIT o adicione primero en DATOS GENERALES DEL PROYECTO"))</f>
        <v/>
      </c>
      <c r="C7267" s="23"/>
      <c r="D7267" s="29" t="str">
        <f>IF(C7267="","",IFERROR(VLOOKUP(C7267,'1. DATOS GENERALES DEL PROYECTO'!$C$6:$D$9998,2,0),"Verifique la ficha del proyecto o adicione primero en DATOS GENERALES DEL PROYECTO"))</f>
        <v/>
      </c>
      <c r="E7267" s="23"/>
      <c r="F7267" s="23"/>
      <c r="G7267" s="31"/>
      <c r="H7267" s="45"/>
      <c r="I7267" s="46"/>
      <c r="J7267" s="32"/>
      <c r="K7267" s="39" t="str">
        <f t="shared" si="114"/>
        <v/>
      </c>
    </row>
    <row r="7268" spans="1:11" ht="54" customHeight="1" x14ac:dyDescent="0.25">
      <c r="A7268" s="23"/>
      <c r="B7268" s="70" t="str">
        <f>IF(A7268="","",IFERROR(VLOOKUP(A7268,'1. DATOS GENERALES DEL PROYECTO'!$A$6:$B$10065,2,0),"Verifique el NIT o adicione primero en DATOS GENERALES DEL PROYECTO"))</f>
        <v/>
      </c>
      <c r="C7268" s="23"/>
      <c r="D7268" s="29" t="str">
        <f>IF(C7268="","",IFERROR(VLOOKUP(C7268,'1. DATOS GENERALES DEL PROYECTO'!$C$6:$D$9998,2,0),"Verifique la ficha del proyecto o adicione primero en DATOS GENERALES DEL PROYECTO"))</f>
        <v/>
      </c>
      <c r="E7268" s="23"/>
      <c r="F7268" s="23"/>
      <c r="G7268" s="31"/>
      <c r="H7268" s="45"/>
      <c r="I7268" s="46"/>
      <c r="J7268" s="32"/>
      <c r="K7268" s="39" t="str">
        <f t="shared" si="114"/>
        <v/>
      </c>
    </row>
    <row r="7269" spans="1:11" ht="54" customHeight="1" x14ac:dyDescent="0.25">
      <c r="A7269" s="23"/>
      <c r="B7269" s="70" t="str">
        <f>IF(A7269="","",IFERROR(VLOOKUP(A7269,'1. DATOS GENERALES DEL PROYECTO'!$A$6:$B$10065,2,0),"Verifique el NIT o adicione primero en DATOS GENERALES DEL PROYECTO"))</f>
        <v/>
      </c>
      <c r="C7269" s="23"/>
      <c r="D7269" s="29" t="str">
        <f>IF(C7269="","",IFERROR(VLOOKUP(C7269,'1. DATOS GENERALES DEL PROYECTO'!$C$6:$D$9998,2,0),"Verifique la ficha del proyecto o adicione primero en DATOS GENERALES DEL PROYECTO"))</f>
        <v/>
      </c>
      <c r="E7269" s="23"/>
      <c r="F7269" s="23"/>
      <c r="G7269" s="31"/>
      <c r="H7269" s="45"/>
      <c r="I7269" s="46"/>
      <c r="J7269" s="32"/>
      <c r="K7269" s="39" t="str">
        <f t="shared" si="114"/>
        <v/>
      </c>
    </row>
    <row r="7270" spans="1:11" ht="54" customHeight="1" x14ac:dyDescent="0.25">
      <c r="A7270" s="23"/>
      <c r="B7270" s="70" t="str">
        <f>IF(A7270="","",IFERROR(VLOOKUP(A7270,'1. DATOS GENERALES DEL PROYECTO'!$A$6:$B$10065,2,0),"Verifique el NIT o adicione primero en DATOS GENERALES DEL PROYECTO"))</f>
        <v/>
      </c>
      <c r="C7270" s="23"/>
      <c r="D7270" s="29" t="str">
        <f>IF(C7270="","",IFERROR(VLOOKUP(C7270,'1. DATOS GENERALES DEL PROYECTO'!$C$6:$D$9998,2,0),"Verifique la ficha del proyecto o adicione primero en DATOS GENERALES DEL PROYECTO"))</f>
        <v/>
      </c>
      <c r="E7270" s="23"/>
      <c r="F7270" s="23"/>
      <c r="G7270" s="31"/>
      <c r="H7270" s="45"/>
      <c r="I7270" s="46"/>
      <c r="J7270" s="32"/>
      <c r="K7270" s="39" t="str">
        <f t="shared" si="114"/>
        <v/>
      </c>
    </row>
    <row r="7271" spans="1:11" ht="54" customHeight="1" x14ac:dyDescent="0.25">
      <c r="A7271" s="23"/>
      <c r="B7271" s="70" t="str">
        <f>IF(A7271="","",IFERROR(VLOOKUP(A7271,'1. DATOS GENERALES DEL PROYECTO'!$A$6:$B$10065,2,0),"Verifique el NIT o adicione primero en DATOS GENERALES DEL PROYECTO"))</f>
        <v/>
      </c>
      <c r="C7271" s="23"/>
      <c r="D7271" s="29" t="str">
        <f>IF(C7271="","",IFERROR(VLOOKUP(C7271,'1. DATOS GENERALES DEL PROYECTO'!$C$6:$D$9998,2,0),"Verifique la ficha del proyecto o adicione primero en DATOS GENERALES DEL PROYECTO"))</f>
        <v/>
      </c>
      <c r="E7271" s="23"/>
      <c r="F7271" s="23"/>
      <c r="G7271" s="31"/>
      <c r="H7271" s="45"/>
      <c r="I7271" s="46"/>
      <c r="J7271" s="32"/>
      <c r="K7271" s="39" t="str">
        <f t="shared" si="114"/>
        <v/>
      </c>
    </row>
    <row r="7272" spans="1:11" ht="54" customHeight="1" x14ac:dyDescent="0.25">
      <c r="A7272" s="23"/>
      <c r="B7272" s="70" t="str">
        <f>IF(A7272="","",IFERROR(VLOOKUP(A7272,'1. DATOS GENERALES DEL PROYECTO'!$A$6:$B$10065,2,0),"Verifique el NIT o adicione primero en DATOS GENERALES DEL PROYECTO"))</f>
        <v/>
      </c>
      <c r="C7272" s="23"/>
      <c r="D7272" s="29" t="str">
        <f>IF(C7272="","",IFERROR(VLOOKUP(C7272,'1. DATOS GENERALES DEL PROYECTO'!$C$6:$D$9998,2,0),"Verifique la ficha del proyecto o adicione primero en DATOS GENERALES DEL PROYECTO"))</f>
        <v/>
      </c>
      <c r="E7272" s="23"/>
      <c r="F7272" s="23"/>
      <c r="G7272" s="31"/>
      <c r="H7272" s="45"/>
      <c r="I7272" s="46"/>
      <c r="J7272" s="32"/>
      <c r="K7272" s="39" t="str">
        <f t="shared" si="114"/>
        <v/>
      </c>
    </row>
    <row r="7273" spans="1:11" ht="54" customHeight="1" x14ac:dyDescent="0.25">
      <c r="A7273" s="23"/>
      <c r="B7273" s="70" t="str">
        <f>IF(A7273="","",IFERROR(VLOOKUP(A7273,'1. DATOS GENERALES DEL PROYECTO'!$A$6:$B$10065,2,0),"Verifique el NIT o adicione primero en DATOS GENERALES DEL PROYECTO"))</f>
        <v/>
      </c>
      <c r="C7273" s="23"/>
      <c r="D7273" s="29" t="str">
        <f>IF(C7273="","",IFERROR(VLOOKUP(C7273,'1. DATOS GENERALES DEL PROYECTO'!$C$6:$D$9998,2,0),"Verifique la ficha del proyecto o adicione primero en DATOS GENERALES DEL PROYECTO"))</f>
        <v/>
      </c>
      <c r="E7273" s="23"/>
      <c r="F7273" s="23"/>
      <c r="G7273" s="31"/>
      <c r="H7273" s="45"/>
      <c r="I7273" s="46"/>
      <c r="J7273" s="32"/>
      <c r="K7273" s="39" t="str">
        <f t="shared" si="114"/>
        <v/>
      </c>
    </row>
    <row r="7274" spans="1:11" ht="54" customHeight="1" x14ac:dyDescent="0.25">
      <c r="A7274" s="23"/>
      <c r="B7274" s="70" t="str">
        <f>IF(A7274="","",IFERROR(VLOOKUP(A7274,'1. DATOS GENERALES DEL PROYECTO'!$A$6:$B$10065,2,0),"Verifique el NIT o adicione primero en DATOS GENERALES DEL PROYECTO"))</f>
        <v/>
      </c>
      <c r="C7274" s="23"/>
      <c r="D7274" s="29" t="str">
        <f>IF(C7274="","",IFERROR(VLOOKUP(C7274,'1. DATOS GENERALES DEL PROYECTO'!$C$6:$D$9998,2,0),"Verifique la ficha del proyecto o adicione primero en DATOS GENERALES DEL PROYECTO"))</f>
        <v/>
      </c>
      <c r="E7274" s="23"/>
      <c r="F7274" s="23"/>
      <c r="G7274" s="31"/>
      <c r="H7274" s="45"/>
      <c r="I7274" s="46"/>
      <c r="J7274" s="32"/>
      <c r="K7274" s="39" t="str">
        <f t="shared" si="114"/>
        <v/>
      </c>
    </row>
    <row r="7275" spans="1:11" ht="54" customHeight="1" x14ac:dyDescent="0.25">
      <c r="A7275" s="23"/>
      <c r="B7275" s="70" t="str">
        <f>IF(A7275="","",IFERROR(VLOOKUP(A7275,'1. DATOS GENERALES DEL PROYECTO'!$A$6:$B$10065,2,0),"Verifique el NIT o adicione primero en DATOS GENERALES DEL PROYECTO"))</f>
        <v/>
      </c>
      <c r="C7275" s="23"/>
      <c r="D7275" s="29" t="str">
        <f>IF(C7275="","",IFERROR(VLOOKUP(C7275,'1. DATOS GENERALES DEL PROYECTO'!$C$6:$D$9998,2,0),"Verifique la ficha del proyecto o adicione primero en DATOS GENERALES DEL PROYECTO"))</f>
        <v/>
      </c>
      <c r="E7275" s="23"/>
      <c r="F7275" s="23"/>
      <c r="G7275" s="31"/>
      <c r="H7275" s="45"/>
      <c r="I7275" s="46"/>
      <c r="J7275" s="32"/>
      <c r="K7275" s="39" t="str">
        <f t="shared" si="114"/>
        <v/>
      </c>
    </row>
    <row r="7276" spans="1:11" ht="54" customHeight="1" x14ac:dyDescent="0.25">
      <c r="A7276" s="23"/>
      <c r="B7276" s="70" t="str">
        <f>IF(A7276="","",IFERROR(VLOOKUP(A7276,'1. DATOS GENERALES DEL PROYECTO'!$A$6:$B$10065,2,0),"Verifique el NIT o adicione primero en DATOS GENERALES DEL PROYECTO"))</f>
        <v/>
      </c>
      <c r="C7276" s="23"/>
      <c r="D7276" s="29" t="str">
        <f>IF(C7276="","",IFERROR(VLOOKUP(C7276,'1. DATOS GENERALES DEL PROYECTO'!$C$6:$D$9998,2,0),"Verifique la ficha del proyecto o adicione primero en DATOS GENERALES DEL PROYECTO"))</f>
        <v/>
      </c>
      <c r="E7276" s="23"/>
      <c r="F7276" s="23"/>
      <c r="G7276" s="31"/>
      <c r="H7276" s="45"/>
      <c r="I7276" s="46"/>
      <c r="J7276" s="32"/>
      <c r="K7276" s="39" t="str">
        <f t="shared" si="114"/>
        <v/>
      </c>
    </row>
    <row r="7277" spans="1:11" ht="54" customHeight="1" x14ac:dyDescent="0.25">
      <c r="A7277" s="23"/>
      <c r="B7277" s="70" t="str">
        <f>IF(A7277="","",IFERROR(VLOOKUP(A7277,'1. DATOS GENERALES DEL PROYECTO'!$A$6:$B$10065,2,0),"Verifique el NIT o adicione primero en DATOS GENERALES DEL PROYECTO"))</f>
        <v/>
      </c>
      <c r="C7277" s="23"/>
      <c r="D7277" s="29" t="str">
        <f>IF(C7277="","",IFERROR(VLOOKUP(C7277,'1. DATOS GENERALES DEL PROYECTO'!$C$6:$D$9998,2,0),"Verifique la ficha del proyecto o adicione primero en DATOS GENERALES DEL PROYECTO"))</f>
        <v/>
      </c>
      <c r="E7277" s="23"/>
      <c r="F7277" s="23"/>
      <c r="G7277" s="31"/>
      <c r="H7277" s="45"/>
      <c r="I7277" s="46"/>
      <c r="J7277" s="32"/>
      <c r="K7277" s="39" t="str">
        <f t="shared" si="114"/>
        <v/>
      </c>
    </row>
    <row r="7278" spans="1:11" ht="54" customHeight="1" x14ac:dyDescent="0.25">
      <c r="A7278" s="23"/>
      <c r="B7278" s="70" t="str">
        <f>IF(A7278="","",IFERROR(VLOOKUP(A7278,'1. DATOS GENERALES DEL PROYECTO'!$A$6:$B$10065,2,0),"Verifique el NIT o adicione primero en DATOS GENERALES DEL PROYECTO"))</f>
        <v/>
      </c>
      <c r="C7278" s="23"/>
      <c r="D7278" s="29" t="str">
        <f>IF(C7278="","",IFERROR(VLOOKUP(C7278,'1. DATOS GENERALES DEL PROYECTO'!$C$6:$D$9998,2,0),"Verifique la ficha del proyecto o adicione primero en DATOS GENERALES DEL PROYECTO"))</f>
        <v/>
      </c>
      <c r="E7278" s="23"/>
      <c r="F7278" s="23"/>
      <c r="G7278" s="31"/>
      <c r="H7278" s="45"/>
      <c r="I7278" s="46"/>
      <c r="J7278" s="32"/>
      <c r="K7278" s="39" t="str">
        <f t="shared" si="114"/>
        <v/>
      </c>
    </row>
    <row r="7279" spans="1:11" ht="54" customHeight="1" x14ac:dyDescent="0.25">
      <c r="A7279" s="23"/>
      <c r="B7279" s="70" t="str">
        <f>IF(A7279="","",IFERROR(VLOOKUP(A7279,'1. DATOS GENERALES DEL PROYECTO'!$A$6:$B$10065,2,0),"Verifique el NIT o adicione primero en DATOS GENERALES DEL PROYECTO"))</f>
        <v/>
      </c>
      <c r="C7279" s="23"/>
      <c r="D7279" s="29" t="str">
        <f>IF(C7279="","",IFERROR(VLOOKUP(C7279,'1. DATOS GENERALES DEL PROYECTO'!$C$6:$D$9998,2,0),"Verifique la ficha del proyecto o adicione primero en DATOS GENERALES DEL PROYECTO"))</f>
        <v/>
      </c>
      <c r="E7279" s="23"/>
      <c r="F7279" s="23"/>
      <c r="G7279" s="31"/>
      <c r="H7279" s="45"/>
      <c r="I7279" s="46"/>
      <c r="J7279" s="32"/>
      <c r="K7279" s="39" t="str">
        <f t="shared" si="114"/>
        <v/>
      </c>
    </row>
    <row r="7280" spans="1:11" ht="54" customHeight="1" x14ac:dyDescent="0.25">
      <c r="A7280" s="23"/>
      <c r="B7280" s="70" t="str">
        <f>IF(A7280="","",IFERROR(VLOOKUP(A7280,'1. DATOS GENERALES DEL PROYECTO'!$A$6:$B$10065,2,0),"Verifique el NIT o adicione primero en DATOS GENERALES DEL PROYECTO"))</f>
        <v/>
      </c>
      <c r="C7280" s="23"/>
      <c r="D7280" s="29" t="str">
        <f>IF(C7280="","",IFERROR(VLOOKUP(C7280,'1. DATOS GENERALES DEL PROYECTO'!$C$6:$D$9998,2,0),"Verifique la ficha del proyecto o adicione primero en DATOS GENERALES DEL PROYECTO"))</f>
        <v/>
      </c>
      <c r="E7280" s="23"/>
      <c r="F7280" s="23"/>
      <c r="G7280" s="31"/>
      <c r="H7280" s="45"/>
      <c r="I7280" s="46"/>
      <c r="J7280" s="32"/>
      <c r="K7280" s="39" t="str">
        <f t="shared" si="114"/>
        <v/>
      </c>
    </row>
    <row r="7281" spans="1:11" ht="54" customHeight="1" x14ac:dyDescent="0.25">
      <c r="A7281" s="23"/>
      <c r="B7281" s="70" t="str">
        <f>IF(A7281="","",IFERROR(VLOOKUP(A7281,'1. DATOS GENERALES DEL PROYECTO'!$A$6:$B$10065,2,0),"Verifique el NIT o adicione primero en DATOS GENERALES DEL PROYECTO"))</f>
        <v/>
      </c>
      <c r="C7281" s="23"/>
      <c r="D7281" s="29" t="str">
        <f>IF(C7281="","",IFERROR(VLOOKUP(C7281,'1. DATOS GENERALES DEL PROYECTO'!$C$6:$D$9998,2,0),"Verifique la ficha del proyecto o adicione primero en DATOS GENERALES DEL PROYECTO"))</f>
        <v/>
      </c>
      <c r="E7281" s="23"/>
      <c r="F7281" s="23"/>
      <c r="G7281" s="31"/>
      <c r="H7281" s="45"/>
      <c r="I7281" s="46"/>
      <c r="J7281" s="32"/>
      <c r="K7281" s="39" t="str">
        <f t="shared" si="114"/>
        <v/>
      </c>
    </row>
    <row r="7282" spans="1:11" ht="54" customHeight="1" x14ac:dyDescent="0.25">
      <c r="A7282" s="23"/>
      <c r="B7282" s="70" t="str">
        <f>IF(A7282="","",IFERROR(VLOOKUP(A7282,'1. DATOS GENERALES DEL PROYECTO'!$A$6:$B$10065,2,0),"Verifique el NIT o adicione primero en DATOS GENERALES DEL PROYECTO"))</f>
        <v/>
      </c>
      <c r="C7282" s="23"/>
      <c r="D7282" s="29" t="str">
        <f>IF(C7282="","",IFERROR(VLOOKUP(C7282,'1. DATOS GENERALES DEL PROYECTO'!$C$6:$D$9998,2,0),"Verifique la ficha del proyecto o adicione primero en DATOS GENERALES DEL PROYECTO"))</f>
        <v/>
      </c>
      <c r="E7282" s="23"/>
      <c r="F7282" s="23"/>
      <c r="G7282" s="31"/>
      <c r="H7282" s="45"/>
      <c r="I7282" s="46"/>
      <c r="J7282" s="32"/>
      <c r="K7282" s="39" t="str">
        <f t="shared" si="114"/>
        <v/>
      </c>
    </row>
    <row r="7283" spans="1:11" ht="54" customHeight="1" x14ac:dyDescent="0.25">
      <c r="A7283" s="23"/>
      <c r="B7283" s="70" t="str">
        <f>IF(A7283="","",IFERROR(VLOOKUP(A7283,'1. DATOS GENERALES DEL PROYECTO'!$A$6:$B$10065,2,0),"Verifique el NIT o adicione primero en DATOS GENERALES DEL PROYECTO"))</f>
        <v/>
      </c>
      <c r="C7283" s="23"/>
      <c r="D7283" s="29" t="str">
        <f>IF(C7283="","",IFERROR(VLOOKUP(C7283,'1. DATOS GENERALES DEL PROYECTO'!$C$6:$D$9998,2,0),"Verifique la ficha del proyecto o adicione primero en DATOS GENERALES DEL PROYECTO"))</f>
        <v/>
      </c>
      <c r="E7283" s="23"/>
      <c r="F7283" s="23"/>
      <c r="G7283" s="31"/>
      <c r="H7283" s="45"/>
      <c r="I7283" s="46"/>
      <c r="J7283" s="32"/>
      <c r="K7283" s="39" t="str">
        <f t="shared" si="114"/>
        <v/>
      </c>
    </row>
    <row r="7284" spans="1:11" ht="54" customHeight="1" x14ac:dyDescent="0.25">
      <c r="A7284" s="23"/>
      <c r="B7284" s="70" t="str">
        <f>IF(A7284="","",IFERROR(VLOOKUP(A7284,'1. DATOS GENERALES DEL PROYECTO'!$A$6:$B$10065,2,0),"Verifique el NIT o adicione primero en DATOS GENERALES DEL PROYECTO"))</f>
        <v/>
      </c>
      <c r="C7284" s="23"/>
      <c r="D7284" s="29" t="str">
        <f>IF(C7284="","",IFERROR(VLOOKUP(C7284,'1. DATOS GENERALES DEL PROYECTO'!$C$6:$D$9998,2,0),"Verifique la ficha del proyecto o adicione primero en DATOS GENERALES DEL PROYECTO"))</f>
        <v/>
      </c>
      <c r="E7284" s="23"/>
      <c r="F7284" s="23"/>
      <c r="G7284" s="31"/>
      <c r="H7284" s="45"/>
      <c r="I7284" s="46"/>
      <c r="J7284" s="32"/>
      <c r="K7284" s="39" t="str">
        <f t="shared" si="114"/>
        <v/>
      </c>
    </row>
    <row r="7285" spans="1:11" ht="54" customHeight="1" x14ac:dyDescent="0.25">
      <c r="A7285" s="23"/>
      <c r="B7285" s="70" t="str">
        <f>IF(A7285="","",IFERROR(VLOOKUP(A7285,'1. DATOS GENERALES DEL PROYECTO'!$A$6:$B$10065,2,0),"Verifique el NIT o adicione primero en DATOS GENERALES DEL PROYECTO"))</f>
        <v/>
      </c>
      <c r="C7285" s="23"/>
      <c r="D7285" s="29" t="str">
        <f>IF(C7285="","",IFERROR(VLOOKUP(C7285,'1. DATOS GENERALES DEL PROYECTO'!$C$6:$D$9998,2,0),"Verifique la ficha del proyecto o adicione primero en DATOS GENERALES DEL PROYECTO"))</f>
        <v/>
      </c>
      <c r="E7285" s="23"/>
      <c r="F7285" s="23"/>
      <c r="G7285" s="31"/>
      <c r="H7285" s="45"/>
      <c r="I7285" s="46"/>
      <c r="J7285" s="32"/>
      <c r="K7285" s="39" t="str">
        <f t="shared" si="114"/>
        <v/>
      </c>
    </row>
    <row r="7286" spans="1:11" ht="54" customHeight="1" x14ac:dyDescent="0.25">
      <c r="A7286" s="23"/>
      <c r="B7286" s="70" t="str">
        <f>IF(A7286="","",IFERROR(VLOOKUP(A7286,'1. DATOS GENERALES DEL PROYECTO'!$A$6:$B$10065,2,0),"Verifique el NIT o adicione primero en DATOS GENERALES DEL PROYECTO"))</f>
        <v/>
      </c>
      <c r="C7286" s="23"/>
      <c r="D7286" s="29" t="str">
        <f>IF(C7286="","",IFERROR(VLOOKUP(C7286,'1. DATOS GENERALES DEL PROYECTO'!$C$6:$D$9998,2,0),"Verifique la ficha del proyecto o adicione primero en DATOS GENERALES DEL PROYECTO"))</f>
        <v/>
      </c>
      <c r="E7286" s="23"/>
      <c r="F7286" s="23"/>
      <c r="G7286" s="31"/>
      <c r="H7286" s="45"/>
      <c r="I7286" s="46"/>
      <c r="J7286" s="32"/>
      <c r="K7286" s="39" t="str">
        <f t="shared" si="114"/>
        <v/>
      </c>
    </row>
    <row r="7287" spans="1:11" ht="54" customHeight="1" x14ac:dyDescent="0.25">
      <c r="A7287" s="23"/>
      <c r="B7287" s="70" t="str">
        <f>IF(A7287="","",IFERROR(VLOOKUP(A7287,'1. DATOS GENERALES DEL PROYECTO'!$A$6:$B$10065,2,0),"Verifique el NIT o adicione primero en DATOS GENERALES DEL PROYECTO"))</f>
        <v/>
      </c>
      <c r="C7287" s="23"/>
      <c r="D7287" s="29" t="str">
        <f>IF(C7287="","",IFERROR(VLOOKUP(C7287,'1. DATOS GENERALES DEL PROYECTO'!$C$6:$D$9998,2,0),"Verifique la ficha del proyecto o adicione primero en DATOS GENERALES DEL PROYECTO"))</f>
        <v/>
      </c>
      <c r="E7287" s="23"/>
      <c r="F7287" s="23"/>
      <c r="G7287" s="31"/>
      <c r="H7287" s="45"/>
      <c r="I7287" s="46"/>
      <c r="J7287" s="32"/>
      <c r="K7287" s="39" t="str">
        <f t="shared" si="114"/>
        <v/>
      </c>
    </row>
    <row r="7288" spans="1:11" ht="54" customHeight="1" x14ac:dyDescent="0.25">
      <c r="A7288" s="23"/>
      <c r="B7288" s="70" t="str">
        <f>IF(A7288="","",IFERROR(VLOOKUP(A7288,'1. DATOS GENERALES DEL PROYECTO'!$A$6:$B$10065,2,0),"Verifique el NIT o adicione primero en DATOS GENERALES DEL PROYECTO"))</f>
        <v/>
      </c>
      <c r="C7288" s="23"/>
      <c r="D7288" s="29" t="str">
        <f>IF(C7288="","",IFERROR(VLOOKUP(C7288,'1. DATOS GENERALES DEL PROYECTO'!$C$6:$D$9998,2,0),"Verifique la ficha del proyecto o adicione primero en DATOS GENERALES DEL PROYECTO"))</f>
        <v/>
      </c>
      <c r="E7288" s="23"/>
      <c r="F7288" s="23"/>
      <c r="G7288" s="31"/>
      <c r="H7288" s="45"/>
      <c r="I7288" s="46"/>
      <c r="J7288" s="32"/>
      <c r="K7288" s="39" t="str">
        <f t="shared" si="114"/>
        <v/>
      </c>
    </row>
    <row r="7289" spans="1:11" ht="54" customHeight="1" x14ac:dyDescent="0.25">
      <c r="A7289" s="23"/>
      <c r="B7289" s="70" t="str">
        <f>IF(A7289="","",IFERROR(VLOOKUP(A7289,'1. DATOS GENERALES DEL PROYECTO'!$A$6:$B$10065,2,0),"Verifique el NIT o adicione primero en DATOS GENERALES DEL PROYECTO"))</f>
        <v/>
      </c>
      <c r="C7289" s="23"/>
      <c r="D7289" s="29" t="str">
        <f>IF(C7289="","",IFERROR(VLOOKUP(C7289,'1. DATOS GENERALES DEL PROYECTO'!$C$6:$D$9998,2,0),"Verifique la ficha del proyecto o adicione primero en DATOS GENERALES DEL PROYECTO"))</f>
        <v/>
      </c>
      <c r="E7289" s="23"/>
      <c r="F7289" s="23"/>
      <c r="G7289" s="31"/>
      <c r="H7289" s="45"/>
      <c r="I7289" s="46"/>
      <c r="J7289" s="32"/>
      <c r="K7289" s="39" t="str">
        <f t="shared" si="114"/>
        <v/>
      </c>
    </row>
    <row r="7290" spans="1:11" ht="54" customHeight="1" x14ac:dyDescent="0.25">
      <c r="A7290" s="23"/>
      <c r="B7290" s="70" t="str">
        <f>IF(A7290="","",IFERROR(VLOOKUP(A7290,'1. DATOS GENERALES DEL PROYECTO'!$A$6:$B$10065,2,0),"Verifique el NIT o adicione primero en DATOS GENERALES DEL PROYECTO"))</f>
        <v/>
      </c>
      <c r="C7290" s="23"/>
      <c r="D7290" s="29" t="str">
        <f>IF(C7290="","",IFERROR(VLOOKUP(C7290,'1. DATOS GENERALES DEL PROYECTO'!$C$6:$D$9998,2,0),"Verifique la ficha del proyecto o adicione primero en DATOS GENERALES DEL PROYECTO"))</f>
        <v/>
      </c>
      <c r="E7290" s="23"/>
      <c r="F7290" s="23"/>
      <c r="G7290" s="31"/>
      <c r="H7290" s="45"/>
      <c r="I7290" s="46"/>
      <c r="J7290" s="32"/>
      <c r="K7290" s="39" t="str">
        <f t="shared" si="114"/>
        <v/>
      </c>
    </row>
    <row r="7291" spans="1:11" ht="54" customHeight="1" x14ac:dyDescent="0.25">
      <c r="A7291" s="23"/>
      <c r="B7291" s="70" t="str">
        <f>IF(A7291="","",IFERROR(VLOOKUP(A7291,'1. DATOS GENERALES DEL PROYECTO'!$A$6:$B$10065,2,0),"Verifique el NIT o adicione primero en DATOS GENERALES DEL PROYECTO"))</f>
        <v/>
      </c>
      <c r="C7291" s="23"/>
      <c r="D7291" s="29" t="str">
        <f>IF(C7291="","",IFERROR(VLOOKUP(C7291,'1. DATOS GENERALES DEL PROYECTO'!$C$6:$D$9998,2,0),"Verifique la ficha del proyecto o adicione primero en DATOS GENERALES DEL PROYECTO"))</f>
        <v/>
      </c>
      <c r="E7291" s="23"/>
      <c r="F7291" s="23"/>
      <c r="G7291" s="31"/>
      <c r="H7291" s="45"/>
      <c r="I7291" s="46"/>
      <c r="J7291" s="32"/>
      <c r="K7291" s="39" t="str">
        <f t="shared" si="114"/>
        <v/>
      </c>
    </row>
    <row r="7292" spans="1:11" ht="54" customHeight="1" x14ac:dyDescent="0.25">
      <c r="A7292" s="23"/>
      <c r="B7292" s="70" t="str">
        <f>IF(A7292="","",IFERROR(VLOOKUP(A7292,'1. DATOS GENERALES DEL PROYECTO'!$A$6:$B$10065,2,0),"Verifique el NIT o adicione primero en DATOS GENERALES DEL PROYECTO"))</f>
        <v/>
      </c>
      <c r="C7292" s="23"/>
      <c r="D7292" s="29" t="str">
        <f>IF(C7292="","",IFERROR(VLOOKUP(C7292,'1. DATOS GENERALES DEL PROYECTO'!$C$6:$D$9998,2,0),"Verifique la ficha del proyecto o adicione primero en DATOS GENERALES DEL PROYECTO"))</f>
        <v/>
      </c>
      <c r="E7292" s="23"/>
      <c r="F7292" s="23"/>
      <c r="G7292" s="31"/>
      <c r="H7292" s="45"/>
      <c r="I7292" s="46"/>
      <c r="J7292" s="32"/>
      <c r="K7292" s="39" t="str">
        <f t="shared" si="114"/>
        <v/>
      </c>
    </row>
    <row r="7293" spans="1:11" ht="54" customHeight="1" x14ac:dyDescent="0.25">
      <c r="A7293" s="23"/>
      <c r="B7293" s="70" t="str">
        <f>IF(A7293="","",IFERROR(VLOOKUP(A7293,'1. DATOS GENERALES DEL PROYECTO'!$A$6:$B$10065,2,0),"Verifique el NIT o adicione primero en DATOS GENERALES DEL PROYECTO"))</f>
        <v/>
      </c>
      <c r="C7293" s="23"/>
      <c r="D7293" s="29" t="str">
        <f>IF(C7293="","",IFERROR(VLOOKUP(C7293,'1. DATOS GENERALES DEL PROYECTO'!$C$6:$D$9998,2,0),"Verifique la ficha del proyecto o adicione primero en DATOS GENERALES DEL PROYECTO"))</f>
        <v/>
      </c>
      <c r="E7293" s="23"/>
      <c r="F7293" s="23"/>
      <c r="G7293" s="31"/>
      <c r="H7293" s="45"/>
      <c r="I7293" s="46"/>
      <c r="J7293" s="32"/>
      <c r="K7293" s="39" t="str">
        <f t="shared" si="114"/>
        <v/>
      </c>
    </row>
    <row r="7294" spans="1:11" ht="54" customHeight="1" x14ac:dyDescent="0.25">
      <c r="A7294" s="23"/>
      <c r="B7294" s="70" t="str">
        <f>IF(A7294="","",IFERROR(VLOOKUP(A7294,'1. DATOS GENERALES DEL PROYECTO'!$A$6:$B$10065,2,0),"Verifique el NIT o adicione primero en DATOS GENERALES DEL PROYECTO"))</f>
        <v/>
      </c>
      <c r="C7294" s="23"/>
      <c r="D7294" s="29" t="str">
        <f>IF(C7294="","",IFERROR(VLOOKUP(C7294,'1. DATOS GENERALES DEL PROYECTO'!$C$6:$D$9998,2,0),"Verifique la ficha del proyecto o adicione primero en DATOS GENERALES DEL PROYECTO"))</f>
        <v/>
      </c>
      <c r="E7294" s="23"/>
      <c r="F7294" s="23"/>
      <c r="G7294" s="31"/>
      <c r="H7294" s="45"/>
      <c r="I7294" s="46"/>
      <c r="J7294" s="32"/>
      <c r="K7294" s="39" t="str">
        <f t="shared" si="114"/>
        <v/>
      </c>
    </row>
    <row r="7295" spans="1:11" ht="54" customHeight="1" x14ac:dyDescent="0.25">
      <c r="A7295" s="23"/>
      <c r="B7295" s="70" t="str">
        <f>IF(A7295="","",IFERROR(VLOOKUP(A7295,'1. DATOS GENERALES DEL PROYECTO'!$A$6:$B$10065,2,0),"Verifique el NIT o adicione primero en DATOS GENERALES DEL PROYECTO"))</f>
        <v/>
      </c>
      <c r="C7295" s="23"/>
      <c r="D7295" s="29" t="str">
        <f>IF(C7295="","",IFERROR(VLOOKUP(C7295,'1. DATOS GENERALES DEL PROYECTO'!$C$6:$D$9998,2,0),"Verifique la ficha del proyecto o adicione primero en DATOS GENERALES DEL PROYECTO"))</f>
        <v/>
      </c>
      <c r="E7295" s="23"/>
      <c r="F7295" s="23"/>
      <c r="G7295" s="31"/>
      <c r="H7295" s="45"/>
      <c r="I7295" s="46"/>
      <c r="J7295" s="32"/>
      <c r="K7295" s="39" t="str">
        <f t="shared" si="114"/>
        <v/>
      </c>
    </row>
    <row r="7296" spans="1:11" ht="54" customHeight="1" x14ac:dyDescent="0.25">
      <c r="A7296" s="23"/>
      <c r="B7296" s="70" t="str">
        <f>IF(A7296="","",IFERROR(VLOOKUP(A7296,'1. DATOS GENERALES DEL PROYECTO'!$A$6:$B$10065,2,0),"Verifique el NIT o adicione primero en DATOS GENERALES DEL PROYECTO"))</f>
        <v/>
      </c>
      <c r="C7296" s="23"/>
      <c r="D7296" s="29" t="str">
        <f>IF(C7296="","",IFERROR(VLOOKUP(C7296,'1. DATOS GENERALES DEL PROYECTO'!$C$6:$D$9998,2,0),"Verifique la ficha del proyecto o adicione primero en DATOS GENERALES DEL PROYECTO"))</f>
        <v/>
      </c>
      <c r="E7296" s="23"/>
      <c r="F7296" s="23"/>
      <c r="G7296" s="31"/>
      <c r="H7296" s="45"/>
      <c r="I7296" s="46"/>
      <c r="J7296" s="32"/>
      <c r="K7296" s="39" t="str">
        <f t="shared" si="114"/>
        <v/>
      </c>
    </row>
    <row r="7297" spans="1:11" ht="54" customHeight="1" x14ac:dyDescent="0.25">
      <c r="A7297" s="23"/>
      <c r="B7297" s="70" t="str">
        <f>IF(A7297="","",IFERROR(VLOOKUP(A7297,'1. DATOS GENERALES DEL PROYECTO'!$A$6:$B$10065,2,0),"Verifique el NIT o adicione primero en DATOS GENERALES DEL PROYECTO"))</f>
        <v/>
      </c>
      <c r="C7297" s="23"/>
      <c r="D7297" s="29" t="str">
        <f>IF(C7297="","",IFERROR(VLOOKUP(C7297,'1. DATOS GENERALES DEL PROYECTO'!$C$6:$D$9998,2,0),"Verifique la ficha del proyecto o adicione primero en DATOS GENERALES DEL PROYECTO"))</f>
        <v/>
      </c>
      <c r="E7297" s="23"/>
      <c r="F7297" s="23"/>
      <c r="G7297" s="31"/>
      <c r="H7297" s="45"/>
      <c r="I7297" s="46"/>
      <c r="J7297" s="32"/>
      <c r="K7297" s="39" t="str">
        <f t="shared" si="114"/>
        <v/>
      </c>
    </row>
    <row r="7298" spans="1:11" ht="54" customHeight="1" x14ac:dyDescent="0.25">
      <c r="A7298" s="23"/>
      <c r="B7298" s="70" t="str">
        <f>IF(A7298="","",IFERROR(VLOOKUP(A7298,'1. DATOS GENERALES DEL PROYECTO'!$A$6:$B$10065,2,0),"Verifique el NIT o adicione primero en DATOS GENERALES DEL PROYECTO"))</f>
        <v/>
      </c>
      <c r="C7298" s="23"/>
      <c r="D7298" s="29" t="str">
        <f>IF(C7298="","",IFERROR(VLOOKUP(C7298,'1. DATOS GENERALES DEL PROYECTO'!$C$6:$D$9998,2,0),"Verifique la ficha del proyecto o adicione primero en DATOS GENERALES DEL PROYECTO"))</f>
        <v/>
      </c>
      <c r="E7298" s="23"/>
      <c r="F7298" s="23"/>
      <c r="G7298" s="31"/>
      <c r="H7298" s="45"/>
      <c r="I7298" s="46"/>
      <c r="J7298" s="32"/>
      <c r="K7298" s="39" t="str">
        <f t="shared" si="114"/>
        <v/>
      </c>
    </row>
    <row r="7299" spans="1:11" ht="54" customHeight="1" x14ac:dyDescent="0.25">
      <c r="A7299" s="23"/>
      <c r="B7299" s="70" t="str">
        <f>IF(A7299="","",IFERROR(VLOOKUP(A7299,'1. DATOS GENERALES DEL PROYECTO'!$A$6:$B$10065,2,0),"Verifique el NIT o adicione primero en DATOS GENERALES DEL PROYECTO"))</f>
        <v/>
      </c>
      <c r="C7299" s="23"/>
      <c r="D7299" s="29" t="str">
        <f>IF(C7299="","",IFERROR(VLOOKUP(C7299,'1. DATOS GENERALES DEL PROYECTO'!$C$6:$D$9998,2,0),"Verifique la ficha del proyecto o adicione primero en DATOS GENERALES DEL PROYECTO"))</f>
        <v/>
      </c>
      <c r="E7299" s="23"/>
      <c r="F7299" s="23"/>
      <c r="G7299" s="31"/>
      <c r="H7299" s="45"/>
      <c r="I7299" s="46"/>
      <c r="J7299" s="32"/>
      <c r="K7299" s="39" t="str">
        <f t="shared" si="114"/>
        <v/>
      </c>
    </row>
    <row r="7300" spans="1:11" ht="54" customHeight="1" x14ac:dyDescent="0.25">
      <c r="A7300" s="23"/>
      <c r="B7300" s="70" t="str">
        <f>IF(A7300="","",IFERROR(VLOOKUP(A7300,'1. DATOS GENERALES DEL PROYECTO'!$A$6:$B$10065,2,0),"Verifique el NIT o adicione primero en DATOS GENERALES DEL PROYECTO"))</f>
        <v/>
      </c>
      <c r="C7300" s="23"/>
      <c r="D7300" s="29" t="str">
        <f>IF(C7300="","",IFERROR(VLOOKUP(C7300,'1. DATOS GENERALES DEL PROYECTO'!$C$6:$D$9998,2,0),"Verifique la ficha del proyecto o adicione primero en DATOS GENERALES DEL PROYECTO"))</f>
        <v/>
      </c>
      <c r="E7300" s="23"/>
      <c r="F7300" s="23"/>
      <c r="G7300" s="31"/>
      <c r="H7300" s="45"/>
      <c r="I7300" s="46"/>
      <c r="J7300" s="32"/>
      <c r="K7300" s="39" t="str">
        <f t="shared" si="114"/>
        <v/>
      </c>
    </row>
    <row r="7301" spans="1:11" ht="54" customHeight="1" x14ac:dyDescent="0.25">
      <c r="A7301" s="23"/>
      <c r="B7301" s="70" t="str">
        <f>IF(A7301="","",IFERROR(VLOOKUP(A7301,'1. DATOS GENERALES DEL PROYECTO'!$A$6:$B$10065,2,0),"Verifique el NIT o adicione primero en DATOS GENERALES DEL PROYECTO"))</f>
        <v/>
      </c>
      <c r="C7301" s="23"/>
      <c r="D7301" s="29" t="str">
        <f>IF(C7301="","",IFERROR(VLOOKUP(C7301,'1. DATOS GENERALES DEL PROYECTO'!$C$6:$D$9998,2,0),"Verifique la ficha del proyecto o adicione primero en DATOS GENERALES DEL PROYECTO"))</f>
        <v/>
      </c>
      <c r="E7301" s="23"/>
      <c r="F7301" s="23"/>
      <c r="G7301" s="31"/>
      <c r="H7301" s="45"/>
      <c r="I7301" s="46"/>
      <c r="J7301" s="32"/>
      <c r="K7301" s="39" t="str">
        <f t="shared" ref="K7301:K7364" si="115">IF(I7301&gt;H7301,"El valor de la obligación NO puede ser mayor al compromiso",IF(H7301="","",I7301/H7301))</f>
        <v/>
      </c>
    </row>
    <row r="7302" spans="1:11" ht="54" customHeight="1" x14ac:dyDescent="0.25">
      <c r="A7302" s="23"/>
      <c r="B7302" s="70" t="str">
        <f>IF(A7302="","",IFERROR(VLOOKUP(A7302,'1. DATOS GENERALES DEL PROYECTO'!$A$6:$B$10065,2,0),"Verifique el NIT o adicione primero en DATOS GENERALES DEL PROYECTO"))</f>
        <v/>
      </c>
      <c r="C7302" s="23"/>
      <c r="D7302" s="29" t="str">
        <f>IF(C7302="","",IFERROR(VLOOKUP(C7302,'1. DATOS GENERALES DEL PROYECTO'!$C$6:$D$9998,2,0),"Verifique la ficha del proyecto o adicione primero en DATOS GENERALES DEL PROYECTO"))</f>
        <v/>
      </c>
      <c r="E7302" s="23"/>
      <c r="F7302" s="23"/>
      <c r="G7302" s="31"/>
      <c r="H7302" s="45"/>
      <c r="I7302" s="46"/>
      <c r="J7302" s="32"/>
      <c r="K7302" s="39" t="str">
        <f t="shared" si="115"/>
        <v/>
      </c>
    </row>
    <row r="7303" spans="1:11" ht="54" customHeight="1" x14ac:dyDescent="0.25">
      <c r="A7303" s="23"/>
      <c r="B7303" s="70" t="str">
        <f>IF(A7303="","",IFERROR(VLOOKUP(A7303,'1. DATOS GENERALES DEL PROYECTO'!$A$6:$B$10065,2,0),"Verifique el NIT o adicione primero en DATOS GENERALES DEL PROYECTO"))</f>
        <v/>
      </c>
      <c r="C7303" s="23"/>
      <c r="D7303" s="29" t="str">
        <f>IF(C7303="","",IFERROR(VLOOKUP(C7303,'1. DATOS GENERALES DEL PROYECTO'!$C$6:$D$9998,2,0),"Verifique la ficha del proyecto o adicione primero en DATOS GENERALES DEL PROYECTO"))</f>
        <v/>
      </c>
      <c r="E7303" s="23"/>
      <c r="F7303" s="23"/>
      <c r="G7303" s="31"/>
      <c r="H7303" s="45"/>
      <c r="I7303" s="46"/>
      <c r="J7303" s="32"/>
      <c r="K7303" s="39" t="str">
        <f t="shared" si="115"/>
        <v/>
      </c>
    </row>
    <row r="7304" spans="1:11" ht="54" customHeight="1" x14ac:dyDescent="0.25">
      <c r="A7304" s="23"/>
      <c r="B7304" s="70" t="str">
        <f>IF(A7304="","",IFERROR(VLOOKUP(A7304,'1. DATOS GENERALES DEL PROYECTO'!$A$6:$B$10065,2,0),"Verifique el NIT o adicione primero en DATOS GENERALES DEL PROYECTO"))</f>
        <v/>
      </c>
      <c r="C7304" s="23"/>
      <c r="D7304" s="29" t="str">
        <f>IF(C7304="","",IFERROR(VLOOKUP(C7304,'1. DATOS GENERALES DEL PROYECTO'!$C$6:$D$9998,2,0),"Verifique la ficha del proyecto o adicione primero en DATOS GENERALES DEL PROYECTO"))</f>
        <v/>
      </c>
      <c r="E7304" s="23"/>
      <c r="F7304" s="23"/>
      <c r="G7304" s="31"/>
      <c r="H7304" s="45"/>
      <c r="I7304" s="46"/>
      <c r="J7304" s="32"/>
      <c r="K7304" s="39" t="str">
        <f t="shared" si="115"/>
        <v/>
      </c>
    </row>
    <row r="7305" spans="1:11" ht="54" customHeight="1" x14ac:dyDescent="0.25">
      <c r="A7305" s="23"/>
      <c r="B7305" s="70" t="str">
        <f>IF(A7305="","",IFERROR(VLOOKUP(A7305,'1. DATOS GENERALES DEL PROYECTO'!$A$6:$B$10065,2,0),"Verifique el NIT o adicione primero en DATOS GENERALES DEL PROYECTO"))</f>
        <v/>
      </c>
      <c r="C7305" s="23"/>
      <c r="D7305" s="29" t="str">
        <f>IF(C7305="","",IFERROR(VLOOKUP(C7305,'1. DATOS GENERALES DEL PROYECTO'!$C$6:$D$9998,2,0),"Verifique la ficha del proyecto o adicione primero en DATOS GENERALES DEL PROYECTO"))</f>
        <v/>
      </c>
      <c r="E7305" s="23"/>
      <c r="F7305" s="23"/>
      <c r="G7305" s="31"/>
      <c r="H7305" s="45"/>
      <c r="I7305" s="46"/>
      <c r="J7305" s="32"/>
      <c r="K7305" s="39" t="str">
        <f t="shared" si="115"/>
        <v/>
      </c>
    </row>
    <row r="7306" spans="1:11" ht="54" customHeight="1" x14ac:dyDescent="0.25">
      <c r="A7306" s="23"/>
      <c r="B7306" s="70" t="str">
        <f>IF(A7306="","",IFERROR(VLOOKUP(A7306,'1. DATOS GENERALES DEL PROYECTO'!$A$6:$B$10065,2,0),"Verifique el NIT o adicione primero en DATOS GENERALES DEL PROYECTO"))</f>
        <v/>
      </c>
      <c r="C7306" s="23"/>
      <c r="D7306" s="29" t="str">
        <f>IF(C7306="","",IFERROR(VLOOKUP(C7306,'1. DATOS GENERALES DEL PROYECTO'!$C$6:$D$9998,2,0),"Verifique la ficha del proyecto o adicione primero en DATOS GENERALES DEL PROYECTO"))</f>
        <v/>
      </c>
      <c r="E7306" s="23"/>
      <c r="F7306" s="23"/>
      <c r="G7306" s="31"/>
      <c r="H7306" s="45"/>
      <c r="I7306" s="46"/>
      <c r="J7306" s="32"/>
      <c r="K7306" s="39" t="str">
        <f t="shared" si="115"/>
        <v/>
      </c>
    </row>
    <row r="7307" spans="1:11" ht="54" customHeight="1" x14ac:dyDescent="0.25">
      <c r="A7307" s="23"/>
      <c r="B7307" s="70" t="str">
        <f>IF(A7307="","",IFERROR(VLOOKUP(A7307,'1. DATOS GENERALES DEL PROYECTO'!$A$6:$B$10065,2,0),"Verifique el NIT o adicione primero en DATOS GENERALES DEL PROYECTO"))</f>
        <v/>
      </c>
      <c r="C7307" s="23"/>
      <c r="D7307" s="29" t="str">
        <f>IF(C7307="","",IFERROR(VLOOKUP(C7307,'1. DATOS GENERALES DEL PROYECTO'!$C$6:$D$9998,2,0),"Verifique la ficha del proyecto o adicione primero en DATOS GENERALES DEL PROYECTO"))</f>
        <v/>
      </c>
      <c r="E7307" s="23"/>
      <c r="F7307" s="23"/>
      <c r="G7307" s="31"/>
      <c r="H7307" s="45"/>
      <c r="I7307" s="46"/>
      <c r="J7307" s="32"/>
      <c r="K7307" s="39" t="str">
        <f t="shared" si="115"/>
        <v/>
      </c>
    </row>
    <row r="7308" spans="1:11" ht="54" customHeight="1" x14ac:dyDescent="0.25">
      <c r="A7308" s="23"/>
      <c r="B7308" s="70" t="str">
        <f>IF(A7308="","",IFERROR(VLOOKUP(A7308,'1. DATOS GENERALES DEL PROYECTO'!$A$6:$B$10065,2,0),"Verifique el NIT o adicione primero en DATOS GENERALES DEL PROYECTO"))</f>
        <v/>
      </c>
      <c r="C7308" s="23"/>
      <c r="D7308" s="29" t="str">
        <f>IF(C7308="","",IFERROR(VLOOKUP(C7308,'1. DATOS GENERALES DEL PROYECTO'!$C$6:$D$9998,2,0),"Verifique la ficha del proyecto o adicione primero en DATOS GENERALES DEL PROYECTO"))</f>
        <v/>
      </c>
      <c r="E7308" s="23"/>
      <c r="F7308" s="23"/>
      <c r="G7308" s="31"/>
      <c r="H7308" s="45"/>
      <c r="I7308" s="46"/>
      <c r="J7308" s="32"/>
      <c r="K7308" s="39" t="str">
        <f t="shared" si="115"/>
        <v/>
      </c>
    </row>
    <row r="7309" spans="1:11" ht="54" customHeight="1" x14ac:dyDescent="0.25">
      <c r="A7309" s="23"/>
      <c r="B7309" s="70" t="str">
        <f>IF(A7309="","",IFERROR(VLOOKUP(A7309,'1. DATOS GENERALES DEL PROYECTO'!$A$6:$B$10065,2,0),"Verifique el NIT o adicione primero en DATOS GENERALES DEL PROYECTO"))</f>
        <v/>
      </c>
      <c r="C7309" s="23"/>
      <c r="D7309" s="29" t="str">
        <f>IF(C7309="","",IFERROR(VLOOKUP(C7309,'1. DATOS GENERALES DEL PROYECTO'!$C$6:$D$9998,2,0),"Verifique la ficha del proyecto o adicione primero en DATOS GENERALES DEL PROYECTO"))</f>
        <v/>
      </c>
      <c r="E7309" s="23"/>
      <c r="F7309" s="23"/>
      <c r="G7309" s="31"/>
      <c r="H7309" s="45"/>
      <c r="I7309" s="46"/>
      <c r="J7309" s="32"/>
      <c r="K7309" s="39" t="str">
        <f t="shared" si="115"/>
        <v/>
      </c>
    </row>
    <row r="7310" spans="1:11" ht="54" customHeight="1" x14ac:dyDescent="0.25">
      <c r="A7310" s="23"/>
      <c r="B7310" s="70" t="str">
        <f>IF(A7310="","",IFERROR(VLOOKUP(A7310,'1. DATOS GENERALES DEL PROYECTO'!$A$6:$B$10065,2,0),"Verifique el NIT o adicione primero en DATOS GENERALES DEL PROYECTO"))</f>
        <v/>
      </c>
      <c r="C7310" s="23"/>
      <c r="D7310" s="29" t="str">
        <f>IF(C7310="","",IFERROR(VLOOKUP(C7310,'1. DATOS GENERALES DEL PROYECTO'!$C$6:$D$9998,2,0),"Verifique la ficha del proyecto o adicione primero en DATOS GENERALES DEL PROYECTO"))</f>
        <v/>
      </c>
      <c r="E7310" s="23"/>
      <c r="F7310" s="23"/>
      <c r="G7310" s="31"/>
      <c r="H7310" s="45"/>
      <c r="I7310" s="46"/>
      <c r="J7310" s="32"/>
      <c r="K7310" s="39" t="str">
        <f t="shared" si="115"/>
        <v/>
      </c>
    </row>
    <row r="7311" spans="1:11" ht="54" customHeight="1" x14ac:dyDescent="0.25">
      <c r="A7311" s="23"/>
      <c r="B7311" s="70" t="str">
        <f>IF(A7311="","",IFERROR(VLOOKUP(A7311,'1. DATOS GENERALES DEL PROYECTO'!$A$6:$B$10065,2,0),"Verifique el NIT o adicione primero en DATOS GENERALES DEL PROYECTO"))</f>
        <v/>
      </c>
      <c r="C7311" s="23"/>
      <c r="D7311" s="29" t="str">
        <f>IF(C7311="","",IFERROR(VLOOKUP(C7311,'1. DATOS GENERALES DEL PROYECTO'!$C$6:$D$9998,2,0),"Verifique la ficha del proyecto o adicione primero en DATOS GENERALES DEL PROYECTO"))</f>
        <v/>
      </c>
      <c r="E7311" s="23"/>
      <c r="F7311" s="23"/>
      <c r="G7311" s="31"/>
      <c r="H7311" s="45"/>
      <c r="I7311" s="46"/>
      <c r="J7311" s="32"/>
      <c r="K7311" s="39" t="str">
        <f t="shared" si="115"/>
        <v/>
      </c>
    </row>
    <row r="7312" spans="1:11" ht="54" customHeight="1" x14ac:dyDescent="0.25">
      <c r="A7312" s="23"/>
      <c r="B7312" s="70" t="str">
        <f>IF(A7312="","",IFERROR(VLOOKUP(A7312,'1. DATOS GENERALES DEL PROYECTO'!$A$6:$B$10065,2,0),"Verifique el NIT o adicione primero en DATOS GENERALES DEL PROYECTO"))</f>
        <v/>
      </c>
      <c r="C7312" s="23"/>
      <c r="D7312" s="29" t="str">
        <f>IF(C7312="","",IFERROR(VLOOKUP(C7312,'1. DATOS GENERALES DEL PROYECTO'!$C$6:$D$9998,2,0),"Verifique la ficha del proyecto o adicione primero en DATOS GENERALES DEL PROYECTO"))</f>
        <v/>
      </c>
      <c r="E7312" s="23"/>
      <c r="F7312" s="23"/>
      <c r="G7312" s="31"/>
      <c r="H7312" s="45"/>
      <c r="I7312" s="46"/>
      <c r="J7312" s="32"/>
      <c r="K7312" s="39" t="str">
        <f t="shared" si="115"/>
        <v/>
      </c>
    </row>
    <row r="7313" spans="1:11" ht="54" customHeight="1" x14ac:dyDescent="0.25">
      <c r="A7313" s="23"/>
      <c r="B7313" s="70" t="str">
        <f>IF(A7313="","",IFERROR(VLOOKUP(A7313,'1. DATOS GENERALES DEL PROYECTO'!$A$6:$B$10065,2,0),"Verifique el NIT o adicione primero en DATOS GENERALES DEL PROYECTO"))</f>
        <v/>
      </c>
      <c r="C7313" s="23"/>
      <c r="D7313" s="29" t="str">
        <f>IF(C7313="","",IFERROR(VLOOKUP(C7313,'1. DATOS GENERALES DEL PROYECTO'!$C$6:$D$9998,2,0),"Verifique la ficha del proyecto o adicione primero en DATOS GENERALES DEL PROYECTO"))</f>
        <v/>
      </c>
      <c r="E7313" s="23"/>
      <c r="F7313" s="23"/>
      <c r="G7313" s="31"/>
      <c r="H7313" s="45"/>
      <c r="I7313" s="46"/>
      <c r="J7313" s="32"/>
      <c r="K7313" s="39" t="str">
        <f t="shared" si="115"/>
        <v/>
      </c>
    </row>
    <row r="7314" spans="1:11" ht="54" customHeight="1" x14ac:dyDescent="0.25">
      <c r="A7314" s="23"/>
      <c r="B7314" s="70" t="str">
        <f>IF(A7314="","",IFERROR(VLOOKUP(A7314,'1. DATOS GENERALES DEL PROYECTO'!$A$6:$B$10065,2,0),"Verifique el NIT o adicione primero en DATOS GENERALES DEL PROYECTO"))</f>
        <v/>
      </c>
      <c r="C7314" s="23"/>
      <c r="D7314" s="29" t="str">
        <f>IF(C7314="","",IFERROR(VLOOKUP(C7314,'1. DATOS GENERALES DEL PROYECTO'!$C$6:$D$9998,2,0),"Verifique la ficha del proyecto o adicione primero en DATOS GENERALES DEL PROYECTO"))</f>
        <v/>
      </c>
      <c r="E7314" s="23"/>
      <c r="F7314" s="23"/>
      <c r="G7314" s="31"/>
      <c r="H7314" s="45"/>
      <c r="I7314" s="46"/>
      <c r="J7314" s="32"/>
      <c r="K7314" s="39" t="str">
        <f t="shared" si="115"/>
        <v/>
      </c>
    </row>
    <row r="7315" spans="1:11" ht="54" customHeight="1" x14ac:dyDescent="0.25">
      <c r="A7315" s="23"/>
      <c r="B7315" s="70" t="str">
        <f>IF(A7315="","",IFERROR(VLOOKUP(A7315,'1. DATOS GENERALES DEL PROYECTO'!$A$6:$B$10065,2,0),"Verifique el NIT o adicione primero en DATOS GENERALES DEL PROYECTO"))</f>
        <v/>
      </c>
      <c r="C7315" s="23"/>
      <c r="D7315" s="29" t="str">
        <f>IF(C7315="","",IFERROR(VLOOKUP(C7315,'1. DATOS GENERALES DEL PROYECTO'!$C$6:$D$9998,2,0),"Verifique la ficha del proyecto o adicione primero en DATOS GENERALES DEL PROYECTO"))</f>
        <v/>
      </c>
      <c r="E7315" s="23"/>
      <c r="F7315" s="23"/>
      <c r="G7315" s="31"/>
      <c r="H7315" s="45"/>
      <c r="I7315" s="46"/>
      <c r="J7315" s="32"/>
      <c r="K7315" s="39" t="str">
        <f t="shared" si="115"/>
        <v/>
      </c>
    </row>
    <row r="7316" spans="1:11" ht="54" customHeight="1" x14ac:dyDescent="0.25">
      <c r="A7316" s="23"/>
      <c r="B7316" s="70" t="str">
        <f>IF(A7316="","",IFERROR(VLOOKUP(A7316,'1. DATOS GENERALES DEL PROYECTO'!$A$6:$B$10065,2,0),"Verifique el NIT o adicione primero en DATOS GENERALES DEL PROYECTO"))</f>
        <v/>
      </c>
      <c r="C7316" s="23"/>
      <c r="D7316" s="29" t="str">
        <f>IF(C7316="","",IFERROR(VLOOKUP(C7316,'1. DATOS GENERALES DEL PROYECTO'!$C$6:$D$9998,2,0),"Verifique la ficha del proyecto o adicione primero en DATOS GENERALES DEL PROYECTO"))</f>
        <v/>
      </c>
      <c r="E7316" s="23"/>
      <c r="F7316" s="23"/>
      <c r="G7316" s="31"/>
      <c r="H7316" s="45"/>
      <c r="I7316" s="46"/>
      <c r="J7316" s="32"/>
      <c r="K7316" s="39" t="str">
        <f t="shared" si="115"/>
        <v/>
      </c>
    </row>
    <row r="7317" spans="1:11" ht="54" customHeight="1" x14ac:dyDescent="0.25">
      <c r="A7317" s="23"/>
      <c r="B7317" s="70" t="str">
        <f>IF(A7317="","",IFERROR(VLOOKUP(A7317,'1. DATOS GENERALES DEL PROYECTO'!$A$6:$B$10065,2,0),"Verifique el NIT o adicione primero en DATOS GENERALES DEL PROYECTO"))</f>
        <v/>
      </c>
      <c r="C7317" s="23"/>
      <c r="D7317" s="29" t="str">
        <f>IF(C7317="","",IFERROR(VLOOKUP(C7317,'1. DATOS GENERALES DEL PROYECTO'!$C$6:$D$9998,2,0),"Verifique la ficha del proyecto o adicione primero en DATOS GENERALES DEL PROYECTO"))</f>
        <v/>
      </c>
      <c r="E7317" s="23"/>
      <c r="F7317" s="23"/>
      <c r="G7317" s="31"/>
      <c r="H7317" s="45"/>
      <c r="I7317" s="46"/>
      <c r="J7317" s="32"/>
      <c r="K7317" s="39" t="str">
        <f t="shared" si="115"/>
        <v/>
      </c>
    </row>
    <row r="7318" spans="1:11" ht="54" customHeight="1" x14ac:dyDescent="0.25">
      <c r="A7318" s="23"/>
      <c r="B7318" s="70" t="str">
        <f>IF(A7318="","",IFERROR(VLOOKUP(A7318,'1. DATOS GENERALES DEL PROYECTO'!$A$6:$B$10065,2,0),"Verifique el NIT o adicione primero en DATOS GENERALES DEL PROYECTO"))</f>
        <v/>
      </c>
      <c r="C7318" s="23"/>
      <c r="D7318" s="29" t="str">
        <f>IF(C7318="","",IFERROR(VLOOKUP(C7318,'1. DATOS GENERALES DEL PROYECTO'!$C$6:$D$9998,2,0),"Verifique la ficha del proyecto o adicione primero en DATOS GENERALES DEL PROYECTO"))</f>
        <v/>
      </c>
      <c r="E7318" s="23"/>
      <c r="F7318" s="23"/>
      <c r="G7318" s="31"/>
      <c r="H7318" s="45"/>
      <c r="I7318" s="46"/>
      <c r="J7318" s="32"/>
      <c r="K7318" s="39" t="str">
        <f t="shared" si="115"/>
        <v/>
      </c>
    </row>
    <row r="7319" spans="1:11" ht="54" customHeight="1" x14ac:dyDescent="0.25">
      <c r="A7319" s="23"/>
      <c r="B7319" s="70" t="str">
        <f>IF(A7319="","",IFERROR(VLOOKUP(A7319,'1. DATOS GENERALES DEL PROYECTO'!$A$6:$B$10065,2,0),"Verifique el NIT o adicione primero en DATOS GENERALES DEL PROYECTO"))</f>
        <v/>
      </c>
      <c r="C7319" s="23"/>
      <c r="D7319" s="29" t="str">
        <f>IF(C7319="","",IFERROR(VLOOKUP(C7319,'1. DATOS GENERALES DEL PROYECTO'!$C$6:$D$9998,2,0),"Verifique la ficha del proyecto o adicione primero en DATOS GENERALES DEL PROYECTO"))</f>
        <v/>
      </c>
      <c r="E7319" s="23"/>
      <c r="F7319" s="23"/>
      <c r="G7319" s="31"/>
      <c r="H7319" s="45"/>
      <c r="I7319" s="46"/>
      <c r="J7319" s="32"/>
      <c r="K7319" s="39" t="str">
        <f t="shared" si="115"/>
        <v/>
      </c>
    </row>
    <row r="7320" spans="1:11" ht="54" customHeight="1" x14ac:dyDescent="0.25">
      <c r="A7320" s="23"/>
      <c r="B7320" s="70" t="str">
        <f>IF(A7320="","",IFERROR(VLOOKUP(A7320,'1. DATOS GENERALES DEL PROYECTO'!$A$6:$B$10065,2,0),"Verifique el NIT o adicione primero en DATOS GENERALES DEL PROYECTO"))</f>
        <v/>
      </c>
      <c r="C7320" s="23"/>
      <c r="D7320" s="29" t="str">
        <f>IF(C7320="","",IFERROR(VLOOKUP(C7320,'1. DATOS GENERALES DEL PROYECTO'!$C$6:$D$9998,2,0),"Verifique la ficha del proyecto o adicione primero en DATOS GENERALES DEL PROYECTO"))</f>
        <v/>
      </c>
      <c r="E7320" s="23"/>
      <c r="F7320" s="23"/>
      <c r="G7320" s="31"/>
      <c r="H7320" s="45"/>
      <c r="I7320" s="46"/>
      <c r="J7320" s="32"/>
      <c r="K7320" s="39" t="str">
        <f t="shared" si="115"/>
        <v/>
      </c>
    </row>
    <row r="7321" spans="1:11" ht="54" customHeight="1" x14ac:dyDescent="0.25">
      <c r="A7321" s="23"/>
      <c r="B7321" s="70" t="str">
        <f>IF(A7321="","",IFERROR(VLOOKUP(A7321,'1. DATOS GENERALES DEL PROYECTO'!$A$6:$B$10065,2,0),"Verifique el NIT o adicione primero en DATOS GENERALES DEL PROYECTO"))</f>
        <v/>
      </c>
      <c r="C7321" s="23"/>
      <c r="D7321" s="29" t="str">
        <f>IF(C7321="","",IFERROR(VLOOKUP(C7321,'1. DATOS GENERALES DEL PROYECTO'!$C$6:$D$9998,2,0),"Verifique la ficha del proyecto o adicione primero en DATOS GENERALES DEL PROYECTO"))</f>
        <v/>
      </c>
      <c r="E7321" s="23"/>
      <c r="F7321" s="23"/>
      <c r="G7321" s="31"/>
      <c r="H7321" s="45"/>
      <c r="I7321" s="46"/>
      <c r="J7321" s="32"/>
      <c r="K7321" s="39" t="str">
        <f t="shared" si="115"/>
        <v/>
      </c>
    </row>
    <row r="7322" spans="1:11" ht="54" customHeight="1" x14ac:dyDescent="0.25">
      <c r="A7322" s="23"/>
      <c r="B7322" s="70" t="str">
        <f>IF(A7322="","",IFERROR(VLOOKUP(A7322,'1. DATOS GENERALES DEL PROYECTO'!$A$6:$B$10065,2,0),"Verifique el NIT o adicione primero en DATOS GENERALES DEL PROYECTO"))</f>
        <v/>
      </c>
      <c r="C7322" s="23"/>
      <c r="D7322" s="29" t="str">
        <f>IF(C7322="","",IFERROR(VLOOKUP(C7322,'1. DATOS GENERALES DEL PROYECTO'!$C$6:$D$9998,2,0),"Verifique la ficha del proyecto o adicione primero en DATOS GENERALES DEL PROYECTO"))</f>
        <v/>
      </c>
      <c r="E7322" s="23"/>
      <c r="F7322" s="23"/>
      <c r="G7322" s="31"/>
      <c r="H7322" s="45"/>
      <c r="I7322" s="46"/>
      <c r="J7322" s="32"/>
      <c r="K7322" s="39" t="str">
        <f t="shared" si="115"/>
        <v/>
      </c>
    </row>
    <row r="7323" spans="1:11" ht="54" customHeight="1" x14ac:dyDescent="0.25">
      <c r="A7323" s="23"/>
      <c r="B7323" s="70" t="str">
        <f>IF(A7323="","",IFERROR(VLOOKUP(A7323,'1. DATOS GENERALES DEL PROYECTO'!$A$6:$B$10065,2,0),"Verifique el NIT o adicione primero en DATOS GENERALES DEL PROYECTO"))</f>
        <v/>
      </c>
      <c r="C7323" s="23"/>
      <c r="D7323" s="29" t="str">
        <f>IF(C7323="","",IFERROR(VLOOKUP(C7323,'1. DATOS GENERALES DEL PROYECTO'!$C$6:$D$9998,2,0),"Verifique la ficha del proyecto o adicione primero en DATOS GENERALES DEL PROYECTO"))</f>
        <v/>
      </c>
      <c r="E7323" s="23"/>
      <c r="F7323" s="23"/>
      <c r="G7323" s="31"/>
      <c r="H7323" s="45"/>
      <c r="I7323" s="46"/>
      <c r="J7323" s="32"/>
      <c r="K7323" s="39" t="str">
        <f t="shared" si="115"/>
        <v/>
      </c>
    </row>
    <row r="7324" spans="1:11" ht="54" customHeight="1" x14ac:dyDescent="0.25">
      <c r="A7324" s="23"/>
      <c r="B7324" s="70" t="str">
        <f>IF(A7324="","",IFERROR(VLOOKUP(A7324,'1. DATOS GENERALES DEL PROYECTO'!$A$6:$B$10065,2,0),"Verifique el NIT o adicione primero en DATOS GENERALES DEL PROYECTO"))</f>
        <v/>
      </c>
      <c r="C7324" s="23"/>
      <c r="D7324" s="29" t="str">
        <f>IF(C7324="","",IFERROR(VLOOKUP(C7324,'1. DATOS GENERALES DEL PROYECTO'!$C$6:$D$9998,2,0),"Verifique la ficha del proyecto o adicione primero en DATOS GENERALES DEL PROYECTO"))</f>
        <v/>
      </c>
      <c r="E7324" s="23"/>
      <c r="F7324" s="23"/>
      <c r="G7324" s="31"/>
      <c r="H7324" s="45"/>
      <c r="I7324" s="46"/>
      <c r="J7324" s="32"/>
      <c r="K7324" s="39" t="str">
        <f t="shared" si="115"/>
        <v/>
      </c>
    </row>
    <row r="7325" spans="1:11" ht="54" customHeight="1" x14ac:dyDescent="0.25">
      <c r="A7325" s="23"/>
      <c r="B7325" s="70" t="str">
        <f>IF(A7325="","",IFERROR(VLOOKUP(A7325,'1. DATOS GENERALES DEL PROYECTO'!$A$6:$B$10065,2,0),"Verifique el NIT o adicione primero en DATOS GENERALES DEL PROYECTO"))</f>
        <v/>
      </c>
      <c r="C7325" s="23"/>
      <c r="D7325" s="29" t="str">
        <f>IF(C7325="","",IFERROR(VLOOKUP(C7325,'1. DATOS GENERALES DEL PROYECTO'!$C$6:$D$9998,2,0),"Verifique la ficha del proyecto o adicione primero en DATOS GENERALES DEL PROYECTO"))</f>
        <v/>
      </c>
      <c r="E7325" s="23"/>
      <c r="F7325" s="23"/>
      <c r="G7325" s="31"/>
      <c r="H7325" s="45"/>
      <c r="I7325" s="46"/>
      <c r="J7325" s="32"/>
      <c r="K7325" s="39" t="str">
        <f t="shared" si="115"/>
        <v/>
      </c>
    </row>
    <row r="7326" spans="1:11" ht="54" customHeight="1" x14ac:dyDescent="0.25">
      <c r="A7326" s="23"/>
      <c r="B7326" s="70" t="str">
        <f>IF(A7326="","",IFERROR(VLOOKUP(A7326,'1. DATOS GENERALES DEL PROYECTO'!$A$6:$B$10065,2,0),"Verifique el NIT o adicione primero en DATOS GENERALES DEL PROYECTO"))</f>
        <v/>
      </c>
      <c r="C7326" s="23"/>
      <c r="D7326" s="29" t="str">
        <f>IF(C7326="","",IFERROR(VLOOKUP(C7326,'1. DATOS GENERALES DEL PROYECTO'!$C$6:$D$9998,2,0),"Verifique la ficha del proyecto o adicione primero en DATOS GENERALES DEL PROYECTO"))</f>
        <v/>
      </c>
      <c r="E7326" s="23"/>
      <c r="F7326" s="23"/>
      <c r="G7326" s="31"/>
      <c r="H7326" s="45"/>
      <c r="I7326" s="46"/>
      <c r="J7326" s="32"/>
      <c r="K7326" s="39" t="str">
        <f t="shared" si="115"/>
        <v/>
      </c>
    </row>
    <row r="7327" spans="1:11" ht="54" customHeight="1" x14ac:dyDescent="0.25">
      <c r="A7327" s="23"/>
      <c r="B7327" s="70" t="str">
        <f>IF(A7327="","",IFERROR(VLOOKUP(A7327,'1. DATOS GENERALES DEL PROYECTO'!$A$6:$B$10065,2,0),"Verifique el NIT o adicione primero en DATOS GENERALES DEL PROYECTO"))</f>
        <v/>
      </c>
      <c r="C7327" s="23"/>
      <c r="D7327" s="29" t="str">
        <f>IF(C7327="","",IFERROR(VLOOKUP(C7327,'1. DATOS GENERALES DEL PROYECTO'!$C$6:$D$9998,2,0),"Verifique la ficha del proyecto o adicione primero en DATOS GENERALES DEL PROYECTO"))</f>
        <v/>
      </c>
      <c r="E7327" s="23"/>
      <c r="F7327" s="23"/>
      <c r="G7327" s="31"/>
      <c r="H7327" s="45"/>
      <c r="I7327" s="46"/>
      <c r="J7327" s="32"/>
      <c r="K7327" s="39" t="str">
        <f t="shared" si="115"/>
        <v/>
      </c>
    </row>
    <row r="7328" spans="1:11" ht="54" customHeight="1" x14ac:dyDescent="0.25">
      <c r="A7328" s="23"/>
      <c r="B7328" s="70" t="str">
        <f>IF(A7328="","",IFERROR(VLOOKUP(A7328,'1. DATOS GENERALES DEL PROYECTO'!$A$6:$B$10065,2,0),"Verifique el NIT o adicione primero en DATOS GENERALES DEL PROYECTO"))</f>
        <v/>
      </c>
      <c r="C7328" s="23"/>
      <c r="D7328" s="29" t="str">
        <f>IF(C7328="","",IFERROR(VLOOKUP(C7328,'1. DATOS GENERALES DEL PROYECTO'!$C$6:$D$9998,2,0),"Verifique la ficha del proyecto o adicione primero en DATOS GENERALES DEL PROYECTO"))</f>
        <v/>
      </c>
      <c r="E7328" s="23"/>
      <c r="F7328" s="23"/>
      <c r="G7328" s="31"/>
      <c r="H7328" s="45"/>
      <c r="I7328" s="46"/>
      <c r="J7328" s="32"/>
      <c r="K7328" s="39" t="str">
        <f t="shared" si="115"/>
        <v/>
      </c>
    </row>
    <row r="7329" spans="1:11" ht="54" customHeight="1" x14ac:dyDescent="0.25">
      <c r="A7329" s="23"/>
      <c r="B7329" s="70" t="str">
        <f>IF(A7329="","",IFERROR(VLOOKUP(A7329,'1. DATOS GENERALES DEL PROYECTO'!$A$6:$B$10065,2,0),"Verifique el NIT o adicione primero en DATOS GENERALES DEL PROYECTO"))</f>
        <v/>
      </c>
      <c r="C7329" s="23"/>
      <c r="D7329" s="29" t="str">
        <f>IF(C7329="","",IFERROR(VLOOKUP(C7329,'1. DATOS GENERALES DEL PROYECTO'!$C$6:$D$9998,2,0),"Verifique la ficha del proyecto o adicione primero en DATOS GENERALES DEL PROYECTO"))</f>
        <v/>
      </c>
      <c r="E7329" s="23"/>
      <c r="F7329" s="23"/>
      <c r="G7329" s="31"/>
      <c r="H7329" s="45"/>
      <c r="I7329" s="46"/>
      <c r="J7329" s="32"/>
      <c r="K7329" s="39" t="str">
        <f t="shared" si="115"/>
        <v/>
      </c>
    </row>
    <row r="7330" spans="1:11" ht="54" customHeight="1" x14ac:dyDescent="0.25">
      <c r="A7330" s="23"/>
      <c r="B7330" s="70" t="str">
        <f>IF(A7330="","",IFERROR(VLOOKUP(A7330,'1. DATOS GENERALES DEL PROYECTO'!$A$6:$B$10065,2,0),"Verifique el NIT o adicione primero en DATOS GENERALES DEL PROYECTO"))</f>
        <v/>
      </c>
      <c r="C7330" s="23"/>
      <c r="D7330" s="29" t="str">
        <f>IF(C7330="","",IFERROR(VLOOKUP(C7330,'1. DATOS GENERALES DEL PROYECTO'!$C$6:$D$9998,2,0),"Verifique la ficha del proyecto o adicione primero en DATOS GENERALES DEL PROYECTO"))</f>
        <v/>
      </c>
      <c r="E7330" s="23"/>
      <c r="F7330" s="23"/>
      <c r="G7330" s="31"/>
      <c r="H7330" s="45"/>
      <c r="I7330" s="46"/>
      <c r="J7330" s="32"/>
      <c r="K7330" s="39" t="str">
        <f t="shared" si="115"/>
        <v/>
      </c>
    </row>
    <row r="7331" spans="1:11" ht="54" customHeight="1" x14ac:dyDescent="0.25">
      <c r="A7331" s="23"/>
      <c r="B7331" s="70" t="str">
        <f>IF(A7331="","",IFERROR(VLOOKUP(A7331,'1. DATOS GENERALES DEL PROYECTO'!$A$6:$B$10065,2,0),"Verifique el NIT o adicione primero en DATOS GENERALES DEL PROYECTO"))</f>
        <v/>
      </c>
      <c r="C7331" s="23"/>
      <c r="D7331" s="29" t="str">
        <f>IF(C7331="","",IFERROR(VLOOKUP(C7331,'1. DATOS GENERALES DEL PROYECTO'!$C$6:$D$9998,2,0),"Verifique la ficha del proyecto o adicione primero en DATOS GENERALES DEL PROYECTO"))</f>
        <v/>
      </c>
      <c r="E7331" s="23"/>
      <c r="F7331" s="23"/>
      <c r="G7331" s="31"/>
      <c r="H7331" s="45"/>
      <c r="I7331" s="46"/>
      <c r="J7331" s="32"/>
      <c r="K7331" s="39" t="str">
        <f t="shared" si="115"/>
        <v/>
      </c>
    </row>
    <row r="7332" spans="1:11" ht="54" customHeight="1" x14ac:dyDescent="0.25">
      <c r="A7332" s="23"/>
      <c r="B7332" s="70" t="str">
        <f>IF(A7332="","",IFERROR(VLOOKUP(A7332,'1. DATOS GENERALES DEL PROYECTO'!$A$6:$B$10065,2,0),"Verifique el NIT o adicione primero en DATOS GENERALES DEL PROYECTO"))</f>
        <v/>
      </c>
      <c r="C7332" s="23"/>
      <c r="D7332" s="29" t="str">
        <f>IF(C7332="","",IFERROR(VLOOKUP(C7332,'1. DATOS GENERALES DEL PROYECTO'!$C$6:$D$9998,2,0),"Verifique la ficha del proyecto o adicione primero en DATOS GENERALES DEL PROYECTO"))</f>
        <v/>
      </c>
      <c r="E7332" s="23"/>
      <c r="F7332" s="23"/>
      <c r="G7332" s="31"/>
      <c r="H7332" s="45"/>
      <c r="I7332" s="46"/>
      <c r="J7332" s="32"/>
      <c r="K7332" s="39" t="str">
        <f t="shared" si="115"/>
        <v/>
      </c>
    </row>
    <row r="7333" spans="1:11" ht="54" customHeight="1" x14ac:dyDescent="0.25">
      <c r="A7333" s="23"/>
      <c r="B7333" s="70" t="str">
        <f>IF(A7333="","",IFERROR(VLOOKUP(A7333,'1. DATOS GENERALES DEL PROYECTO'!$A$6:$B$10065,2,0),"Verifique el NIT o adicione primero en DATOS GENERALES DEL PROYECTO"))</f>
        <v/>
      </c>
      <c r="C7333" s="23"/>
      <c r="D7333" s="29" t="str">
        <f>IF(C7333="","",IFERROR(VLOOKUP(C7333,'1. DATOS GENERALES DEL PROYECTO'!$C$6:$D$9998,2,0),"Verifique la ficha del proyecto o adicione primero en DATOS GENERALES DEL PROYECTO"))</f>
        <v/>
      </c>
      <c r="E7333" s="23"/>
      <c r="F7333" s="23"/>
      <c r="G7333" s="31"/>
      <c r="H7333" s="45"/>
      <c r="I7333" s="46"/>
      <c r="J7333" s="32"/>
      <c r="K7333" s="39" t="str">
        <f t="shared" si="115"/>
        <v/>
      </c>
    </row>
    <row r="7334" spans="1:11" ht="54" customHeight="1" x14ac:dyDescent="0.25">
      <c r="A7334" s="23"/>
      <c r="B7334" s="70" t="str">
        <f>IF(A7334="","",IFERROR(VLOOKUP(A7334,'1. DATOS GENERALES DEL PROYECTO'!$A$6:$B$10065,2,0),"Verifique el NIT o adicione primero en DATOS GENERALES DEL PROYECTO"))</f>
        <v/>
      </c>
      <c r="C7334" s="23"/>
      <c r="D7334" s="29" t="str">
        <f>IF(C7334="","",IFERROR(VLOOKUP(C7334,'1. DATOS GENERALES DEL PROYECTO'!$C$6:$D$9998,2,0),"Verifique la ficha del proyecto o adicione primero en DATOS GENERALES DEL PROYECTO"))</f>
        <v/>
      </c>
      <c r="E7334" s="23"/>
      <c r="F7334" s="23"/>
      <c r="G7334" s="31"/>
      <c r="H7334" s="45"/>
      <c r="I7334" s="46"/>
      <c r="J7334" s="32"/>
      <c r="K7334" s="39" t="str">
        <f t="shared" si="115"/>
        <v/>
      </c>
    </row>
    <row r="7335" spans="1:11" ht="54" customHeight="1" x14ac:dyDescent="0.25">
      <c r="A7335" s="23"/>
      <c r="B7335" s="70" t="str">
        <f>IF(A7335="","",IFERROR(VLOOKUP(A7335,'1. DATOS GENERALES DEL PROYECTO'!$A$6:$B$10065,2,0),"Verifique el NIT o adicione primero en DATOS GENERALES DEL PROYECTO"))</f>
        <v/>
      </c>
      <c r="C7335" s="23"/>
      <c r="D7335" s="29" t="str">
        <f>IF(C7335="","",IFERROR(VLOOKUP(C7335,'1. DATOS GENERALES DEL PROYECTO'!$C$6:$D$9998,2,0),"Verifique la ficha del proyecto o adicione primero en DATOS GENERALES DEL PROYECTO"))</f>
        <v/>
      </c>
      <c r="E7335" s="23"/>
      <c r="F7335" s="23"/>
      <c r="G7335" s="31"/>
      <c r="H7335" s="45"/>
      <c r="I7335" s="46"/>
      <c r="J7335" s="32"/>
      <c r="K7335" s="39" t="str">
        <f t="shared" si="115"/>
        <v/>
      </c>
    </row>
    <row r="7336" spans="1:11" ht="54" customHeight="1" x14ac:dyDescent="0.25">
      <c r="A7336" s="23"/>
      <c r="B7336" s="70" t="str">
        <f>IF(A7336="","",IFERROR(VLOOKUP(A7336,'1. DATOS GENERALES DEL PROYECTO'!$A$6:$B$10065,2,0),"Verifique el NIT o adicione primero en DATOS GENERALES DEL PROYECTO"))</f>
        <v/>
      </c>
      <c r="C7336" s="23"/>
      <c r="D7336" s="29" t="str">
        <f>IF(C7336="","",IFERROR(VLOOKUP(C7336,'1. DATOS GENERALES DEL PROYECTO'!$C$6:$D$9998,2,0),"Verifique la ficha del proyecto o adicione primero en DATOS GENERALES DEL PROYECTO"))</f>
        <v/>
      </c>
      <c r="E7336" s="23"/>
      <c r="F7336" s="23"/>
      <c r="G7336" s="31"/>
      <c r="H7336" s="45"/>
      <c r="I7336" s="46"/>
      <c r="J7336" s="32"/>
      <c r="K7336" s="39" t="str">
        <f t="shared" si="115"/>
        <v/>
      </c>
    </row>
    <row r="7337" spans="1:11" ht="54" customHeight="1" x14ac:dyDescent="0.25">
      <c r="A7337" s="23"/>
      <c r="B7337" s="70" t="str">
        <f>IF(A7337="","",IFERROR(VLOOKUP(A7337,'1. DATOS GENERALES DEL PROYECTO'!$A$6:$B$10065,2,0),"Verifique el NIT o adicione primero en DATOS GENERALES DEL PROYECTO"))</f>
        <v/>
      </c>
      <c r="C7337" s="23"/>
      <c r="D7337" s="29" t="str">
        <f>IF(C7337="","",IFERROR(VLOOKUP(C7337,'1. DATOS GENERALES DEL PROYECTO'!$C$6:$D$9998,2,0),"Verifique la ficha del proyecto o adicione primero en DATOS GENERALES DEL PROYECTO"))</f>
        <v/>
      </c>
      <c r="E7337" s="23"/>
      <c r="F7337" s="23"/>
      <c r="G7337" s="31"/>
      <c r="H7337" s="45"/>
      <c r="I7337" s="46"/>
      <c r="J7337" s="32"/>
      <c r="K7337" s="39" t="str">
        <f t="shared" si="115"/>
        <v/>
      </c>
    </row>
    <row r="7338" spans="1:11" ht="54" customHeight="1" x14ac:dyDescent="0.25">
      <c r="A7338" s="23"/>
      <c r="B7338" s="70" t="str">
        <f>IF(A7338="","",IFERROR(VLOOKUP(A7338,'1. DATOS GENERALES DEL PROYECTO'!$A$6:$B$10065,2,0),"Verifique el NIT o adicione primero en DATOS GENERALES DEL PROYECTO"))</f>
        <v/>
      </c>
      <c r="C7338" s="23"/>
      <c r="D7338" s="29" t="str">
        <f>IF(C7338="","",IFERROR(VLOOKUP(C7338,'1. DATOS GENERALES DEL PROYECTO'!$C$6:$D$9998,2,0),"Verifique la ficha del proyecto o adicione primero en DATOS GENERALES DEL PROYECTO"))</f>
        <v/>
      </c>
      <c r="E7338" s="23"/>
      <c r="F7338" s="23"/>
      <c r="G7338" s="31"/>
      <c r="H7338" s="45"/>
      <c r="I7338" s="46"/>
      <c r="J7338" s="32"/>
      <c r="K7338" s="39" t="str">
        <f t="shared" si="115"/>
        <v/>
      </c>
    </row>
    <row r="7339" spans="1:11" ht="54" customHeight="1" x14ac:dyDescent="0.25">
      <c r="A7339" s="23"/>
      <c r="B7339" s="70" t="str">
        <f>IF(A7339="","",IFERROR(VLOOKUP(A7339,'1. DATOS GENERALES DEL PROYECTO'!$A$6:$B$10065,2,0),"Verifique el NIT o adicione primero en DATOS GENERALES DEL PROYECTO"))</f>
        <v/>
      </c>
      <c r="C7339" s="23"/>
      <c r="D7339" s="29" t="str">
        <f>IF(C7339="","",IFERROR(VLOOKUP(C7339,'1. DATOS GENERALES DEL PROYECTO'!$C$6:$D$9998,2,0),"Verifique la ficha del proyecto o adicione primero en DATOS GENERALES DEL PROYECTO"))</f>
        <v/>
      </c>
      <c r="E7339" s="23"/>
      <c r="F7339" s="23"/>
      <c r="G7339" s="31"/>
      <c r="H7339" s="45"/>
      <c r="I7339" s="46"/>
      <c r="J7339" s="32"/>
      <c r="K7339" s="39" t="str">
        <f t="shared" si="115"/>
        <v/>
      </c>
    </row>
    <row r="7340" spans="1:11" ht="54" customHeight="1" x14ac:dyDescent="0.25">
      <c r="A7340" s="23"/>
      <c r="B7340" s="70" t="str">
        <f>IF(A7340="","",IFERROR(VLOOKUP(A7340,'1. DATOS GENERALES DEL PROYECTO'!$A$6:$B$10065,2,0),"Verifique el NIT o adicione primero en DATOS GENERALES DEL PROYECTO"))</f>
        <v/>
      </c>
      <c r="C7340" s="23"/>
      <c r="D7340" s="29" t="str">
        <f>IF(C7340="","",IFERROR(VLOOKUP(C7340,'1. DATOS GENERALES DEL PROYECTO'!$C$6:$D$9998,2,0),"Verifique la ficha del proyecto o adicione primero en DATOS GENERALES DEL PROYECTO"))</f>
        <v/>
      </c>
      <c r="E7340" s="23"/>
      <c r="F7340" s="23"/>
      <c r="G7340" s="31"/>
      <c r="H7340" s="45"/>
      <c r="I7340" s="46"/>
      <c r="J7340" s="32"/>
      <c r="K7340" s="39" t="str">
        <f t="shared" si="115"/>
        <v/>
      </c>
    </row>
    <row r="7341" spans="1:11" ht="54" customHeight="1" x14ac:dyDescent="0.25">
      <c r="A7341" s="23"/>
      <c r="B7341" s="70" t="str">
        <f>IF(A7341="","",IFERROR(VLOOKUP(A7341,'1. DATOS GENERALES DEL PROYECTO'!$A$6:$B$10065,2,0),"Verifique el NIT o adicione primero en DATOS GENERALES DEL PROYECTO"))</f>
        <v/>
      </c>
      <c r="C7341" s="23"/>
      <c r="D7341" s="29" t="str">
        <f>IF(C7341="","",IFERROR(VLOOKUP(C7341,'1. DATOS GENERALES DEL PROYECTO'!$C$6:$D$9998,2,0),"Verifique la ficha del proyecto o adicione primero en DATOS GENERALES DEL PROYECTO"))</f>
        <v/>
      </c>
      <c r="E7341" s="23"/>
      <c r="F7341" s="23"/>
      <c r="G7341" s="31"/>
      <c r="H7341" s="45"/>
      <c r="I7341" s="46"/>
      <c r="J7341" s="32"/>
      <c r="K7341" s="39" t="str">
        <f t="shared" si="115"/>
        <v/>
      </c>
    </row>
    <row r="7342" spans="1:11" ht="54" customHeight="1" x14ac:dyDescent="0.25">
      <c r="A7342" s="23"/>
      <c r="B7342" s="70" t="str">
        <f>IF(A7342="","",IFERROR(VLOOKUP(A7342,'1. DATOS GENERALES DEL PROYECTO'!$A$6:$B$10065,2,0),"Verifique el NIT o adicione primero en DATOS GENERALES DEL PROYECTO"))</f>
        <v/>
      </c>
      <c r="C7342" s="23"/>
      <c r="D7342" s="29" t="str">
        <f>IF(C7342="","",IFERROR(VLOOKUP(C7342,'1. DATOS GENERALES DEL PROYECTO'!$C$6:$D$9998,2,0),"Verifique la ficha del proyecto o adicione primero en DATOS GENERALES DEL PROYECTO"))</f>
        <v/>
      </c>
      <c r="E7342" s="23"/>
      <c r="F7342" s="23"/>
      <c r="G7342" s="31"/>
      <c r="H7342" s="45"/>
      <c r="I7342" s="46"/>
      <c r="J7342" s="32"/>
      <c r="K7342" s="39" t="str">
        <f t="shared" si="115"/>
        <v/>
      </c>
    </row>
    <row r="7343" spans="1:11" ht="54" customHeight="1" x14ac:dyDescent="0.25">
      <c r="A7343" s="23"/>
      <c r="B7343" s="70" t="str">
        <f>IF(A7343="","",IFERROR(VLOOKUP(A7343,'1. DATOS GENERALES DEL PROYECTO'!$A$6:$B$10065,2,0),"Verifique el NIT o adicione primero en DATOS GENERALES DEL PROYECTO"))</f>
        <v/>
      </c>
      <c r="C7343" s="23"/>
      <c r="D7343" s="29" t="str">
        <f>IF(C7343="","",IFERROR(VLOOKUP(C7343,'1. DATOS GENERALES DEL PROYECTO'!$C$6:$D$9998,2,0),"Verifique la ficha del proyecto o adicione primero en DATOS GENERALES DEL PROYECTO"))</f>
        <v/>
      </c>
      <c r="E7343" s="23"/>
      <c r="F7343" s="23"/>
      <c r="G7343" s="31"/>
      <c r="H7343" s="45"/>
      <c r="I7343" s="46"/>
      <c r="J7343" s="32"/>
      <c r="K7343" s="39" t="str">
        <f t="shared" si="115"/>
        <v/>
      </c>
    </row>
    <row r="7344" spans="1:11" ht="54" customHeight="1" x14ac:dyDescent="0.25">
      <c r="A7344" s="23"/>
      <c r="B7344" s="70" t="str">
        <f>IF(A7344="","",IFERROR(VLOOKUP(A7344,'1. DATOS GENERALES DEL PROYECTO'!$A$6:$B$10065,2,0),"Verifique el NIT o adicione primero en DATOS GENERALES DEL PROYECTO"))</f>
        <v/>
      </c>
      <c r="C7344" s="23"/>
      <c r="D7344" s="29" t="str">
        <f>IF(C7344="","",IFERROR(VLOOKUP(C7344,'1. DATOS GENERALES DEL PROYECTO'!$C$6:$D$9998,2,0),"Verifique la ficha del proyecto o adicione primero en DATOS GENERALES DEL PROYECTO"))</f>
        <v/>
      </c>
      <c r="E7344" s="23"/>
      <c r="F7344" s="23"/>
      <c r="G7344" s="31"/>
      <c r="H7344" s="45"/>
      <c r="I7344" s="46"/>
      <c r="J7344" s="32"/>
      <c r="K7344" s="39" t="str">
        <f t="shared" si="115"/>
        <v/>
      </c>
    </row>
    <row r="7345" spans="1:11" ht="54" customHeight="1" x14ac:dyDescent="0.25">
      <c r="A7345" s="23"/>
      <c r="B7345" s="70" t="str">
        <f>IF(A7345="","",IFERROR(VLOOKUP(A7345,'1. DATOS GENERALES DEL PROYECTO'!$A$6:$B$10065,2,0),"Verifique el NIT o adicione primero en DATOS GENERALES DEL PROYECTO"))</f>
        <v/>
      </c>
      <c r="C7345" s="23"/>
      <c r="D7345" s="29" t="str">
        <f>IF(C7345="","",IFERROR(VLOOKUP(C7345,'1. DATOS GENERALES DEL PROYECTO'!$C$6:$D$9998,2,0),"Verifique la ficha del proyecto o adicione primero en DATOS GENERALES DEL PROYECTO"))</f>
        <v/>
      </c>
      <c r="E7345" s="23"/>
      <c r="F7345" s="23"/>
      <c r="G7345" s="31"/>
      <c r="H7345" s="45"/>
      <c r="I7345" s="46"/>
      <c r="J7345" s="32"/>
      <c r="K7345" s="39" t="str">
        <f t="shared" si="115"/>
        <v/>
      </c>
    </row>
    <row r="7346" spans="1:11" ht="54" customHeight="1" x14ac:dyDescent="0.25">
      <c r="A7346" s="23"/>
      <c r="B7346" s="70" t="str">
        <f>IF(A7346="","",IFERROR(VLOOKUP(A7346,'1. DATOS GENERALES DEL PROYECTO'!$A$6:$B$10065,2,0),"Verifique el NIT o adicione primero en DATOS GENERALES DEL PROYECTO"))</f>
        <v/>
      </c>
      <c r="C7346" s="23"/>
      <c r="D7346" s="29" t="str">
        <f>IF(C7346="","",IFERROR(VLOOKUP(C7346,'1. DATOS GENERALES DEL PROYECTO'!$C$6:$D$9998,2,0),"Verifique la ficha del proyecto o adicione primero en DATOS GENERALES DEL PROYECTO"))</f>
        <v/>
      </c>
      <c r="E7346" s="23"/>
      <c r="F7346" s="23"/>
      <c r="G7346" s="31"/>
      <c r="H7346" s="45"/>
      <c r="I7346" s="46"/>
      <c r="J7346" s="32"/>
      <c r="K7346" s="39" t="str">
        <f t="shared" si="115"/>
        <v/>
      </c>
    </row>
    <row r="7347" spans="1:11" ht="54" customHeight="1" x14ac:dyDescent="0.25">
      <c r="A7347" s="23"/>
      <c r="B7347" s="70" t="str">
        <f>IF(A7347="","",IFERROR(VLOOKUP(A7347,'1. DATOS GENERALES DEL PROYECTO'!$A$6:$B$10065,2,0),"Verifique el NIT o adicione primero en DATOS GENERALES DEL PROYECTO"))</f>
        <v/>
      </c>
      <c r="C7347" s="23"/>
      <c r="D7347" s="29" t="str">
        <f>IF(C7347="","",IFERROR(VLOOKUP(C7347,'1. DATOS GENERALES DEL PROYECTO'!$C$6:$D$9998,2,0),"Verifique la ficha del proyecto o adicione primero en DATOS GENERALES DEL PROYECTO"))</f>
        <v/>
      </c>
      <c r="E7347" s="23"/>
      <c r="F7347" s="23"/>
      <c r="G7347" s="31"/>
      <c r="H7347" s="45"/>
      <c r="I7347" s="46"/>
      <c r="J7347" s="32"/>
      <c r="K7347" s="39" t="str">
        <f t="shared" si="115"/>
        <v/>
      </c>
    </row>
    <row r="7348" spans="1:11" ht="54" customHeight="1" x14ac:dyDescent="0.25">
      <c r="A7348" s="23"/>
      <c r="B7348" s="70" t="str">
        <f>IF(A7348="","",IFERROR(VLOOKUP(A7348,'1. DATOS GENERALES DEL PROYECTO'!$A$6:$B$10065,2,0),"Verifique el NIT o adicione primero en DATOS GENERALES DEL PROYECTO"))</f>
        <v/>
      </c>
      <c r="C7348" s="23"/>
      <c r="D7348" s="29" t="str">
        <f>IF(C7348="","",IFERROR(VLOOKUP(C7348,'1. DATOS GENERALES DEL PROYECTO'!$C$6:$D$9998,2,0),"Verifique la ficha del proyecto o adicione primero en DATOS GENERALES DEL PROYECTO"))</f>
        <v/>
      </c>
      <c r="E7348" s="23"/>
      <c r="F7348" s="23"/>
      <c r="G7348" s="31"/>
      <c r="H7348" s="45"/>
      <c r="I7348" s="46"/>
      <c r="J7348" s="32"/>
      <c r="K7348" s="39" t="str">
        <f t="shared" si="115"/>
        <v/>
      </c>
    </row>
    <row r="7349" spans="1:11" ht="54" customHeight="1" x14ac:dyDescent="0.25">
      <c r="A7349" s="23"/>
      <c r="B7349" s="70" t="str">
        <f>IF(A7349="","",IFERROR(VLOOKUP(A7349,'1. DATOS GENERALES DEL PROYECTO'!$A$6:$B$10065,2,0),"Verifique el NIT o adicione primero en DATOS GENERALES DEL PROYECTO"))</f>
        <v/>
      </c>
      <c r="C7349" s="23"/>
      <c r="D7349" s="29" t="str">
        <f>IF(C7349="","",IFERROR(VLOOKUP(C7349,'1. DATOS GENERALES DEL PROYECTO'!$C$6:$D$9998,2,0),"Verifique la ficha del proyecto o adicione primero en DATOS GENERALES DEL PROYECTO"))</f>
        <v/>
      </c>
      <c r="E7349" s="23"/>
      <c r="F7349" s="23"/>
      <c r="G7349" s="31"/>
      <c r="H7349" s="45"/>
      <c r="I7349" s="46"/>
      <c r="J7349" s="32"/>
      <c r="K7349" s="39" t="str">
        <f t="shared" si="115"/>
        <v/>
      </c>
    </row>
    <row r="7350" spans="1:11" ht="54" customHeight="1" x14ac:dyDescent="0.25">
      <c r="A7350" s="23"/>
      <c r="B7350" s="70" t="str">
        <f>IF(A7350="","",IFERROR(VLOOKUP(A7350,'1. DATOS GENERALES DEL PROYECTO'!$A$6:$B$10065,2,0),"Verifique el NIT o adicione primero en DATOS GENERALES DEL PROYECTO"))</f>
        <v/>
      </c>
      <c r="C7350" s="23"/>
      <c r="D7350" s="29" t="str">
        <f>IF(C7350="","",IFERROR(VLOOKUP(C7350,'1. DATOS GENERALES DEL PROYECTO'!$C$6:$D$9998,2,0),"Verifique la ficha del proyecto o adicione primero en DATOS GENERALES DEL PROYECTO"))</f>
        <v/>
      </c>
      <c r="E7350" s="23"/>
      <c r="F7350" s="23"/>
      <c r="G7350" s="31"/>
      <c r="H7350" s="45"/>
      <c r="I7350" s="46"/>
      <c r="J7350" s="32"/>
      <c r="K7350" s="39" t="str">
        <f t="shared" si="115"/>
        <v/>
      </c>
    </row>
    <row r="7351" spans="1:11" ht="54" customHeight="1" x14ac:dyDescent="0.25">
      <c r="A7351" s="23"/>
      <c r="B7351" s="70" t="str">
        <f>IF(A7351="","",IFERROR(VLOOKUP(A7351,'1. DATOS GENERALES DEL PROYECTO'!$A$6:$B$10065,2,0),"Verifique el NIT o adicione primero en DATOS GENERALES DEL PROYECTO"))</f>
        <v/>
      </c>
      <c r="C7351" s="23"/>
      <c r="D7351" s="29" t="str">
        <f>IF(C7351="","",IFERROR(VLOOKUP(C7351,'1. DATOS GENERALES DEL PROYECTO'!$C$6:$D$9998,2,0),"Verifique la ficha del proyecto o adicione primero en DATOS GENERALES DEL PROYECTO"))</f>
        <v/>
      </c>
      <c r="E7351" s="23"/>
      <c r="F7351" s="23"/>
      <c r="G7351" s="31"/>
      <c r="H7351" s="45"/>
      <c r="I7351" s="46"/>
      <c r="J7351" s="32"/>
      <c r="K7351" s="39" t="str">
        <f t="shared" si="115"/>
        <v/>
      </c>
    </row>
    <row r="7352" spans="1:11" ht="54" customHeight="1" x14ac:dyDescent="0.25">
      <c r="A7352" s="23"/>
      <c r="B7352" s="70" t="str">
        <f>IF(A7352="","",IFERROR(VLOOKUP(A7352,'1. DATOS GENERALES DEL PROYECTO'!$A$6:$B$10065,2,0),"Verifique el NIT o adicione primero en DATOS GENERALES DEL PROYECTO"))</f>
        <v/>
      </c>
      <c r="C7352" s="23"/>
      <c r="D7352" s="29" t="str">
        <f>IF(C7352="","",IFERROR(VLOOKUP(C7352,'1. DATOS GENERALES DEL PROYECTO'!$C$6:$D$9998,2,0),"Verifique la ficha del proyecto o adicione primero en DATOS GENERALES DEL PROYECTO"))</f>
        <v/>
      </c>
      <c r="E7352" s="23"/>
      <c r="F7352" s="23"/>
      <c r="G7352" s="31"/>
      <c r="H7352" s="45"/>
      <c r="I7352" s="46"/>
      <c r="J7352" s="32"/>
      <c r="K7352" s="39" t="str">
        <f t="shared" si="115"/>
        <v/>
      </c>
    </row>
    <row r="7353" spans="1:11" ht="54" customHeight="1" x14ac:dyDescent="0.25">
      <c r="A7353" s="23"/>
      <c r="B7353" s="70" t="str">
        <f>IF(A7353="","",IFERROR(VLOOKUP(A7353,'1. DATOS GENERALES DEL PROYECTO'!$A$6:$B$10065,2,0),"Verifique el NIT o adicione primero en DATOS GENERALES DEL PROYECTO"))</f>
        <v/>
      </c>
      <c r="C7353" s="23"/>
      <c r="D7353" s="29" t="str">
        <f>IF(C7353="","",IFERROR(VLOOKUP(C7353,'1. DATOS GENERALES DEL PROYECTO'!$C$6:$D$9998,2,0),"Verifique la ficha del proyecto o adicione primero en DATOS GENERALES DEL PROYECTO"))</f>
        <v/>
      </c>
      <c r="E7353" s="23"/>
      <c r="F7353" s="23"/>
      <c r="G7353" s="31"/>
      <c r="H7353" s="45"/>
      <c r="I7353" s="46"/>
      <c r="J7353" s="32"/>
      <c r="K7353" s="39" t="str">
        <f t="shared" si="115"/>
        <v/>
      </c>
    </row>
    <row r="7354" spans="1:11" ht="54" customHeight="1" x14ac:dyDescent="0.25">
      <c r="A7354" s="23"/>
      <c r="B7354" s="70" t="str">
        <f>IF(A7354="","",IFERROR(VLOOKUP(A7354,'1. DATOS GENERALES DEL PROYECTO'!$A$6:$B$10065,2,0),"Verifique el NIT o adicione primero en DATOS GENERALES DEL PROYECTO"))</f>
        <v/>
      </c>
      <c r="C7354" s="23"/>
      <c r="D7354" s="29" t="str">
        <f>IF(C7354="","",IFERROR(VLOOKUP(C7354,'1. DATOS GENERALES DEL PROYECTO'!$C$6:$D$9998,2,0),"Verifique la ficha del proyecto o adicione primero en DATOS GENERALES DEL PROYECTO"))</f>
        <v/>
      </c>
      <c r="E7354" s="23"/>
      <c r="F7354" s="23"/>
      <c r="G7354" s="31"/>
      <c r="H7354" s="45"/>
      <c r="I7354" s="46"/>
      <c r="J7354" s="32"/>
      <c r="K7354" s="39" t="str">
        <f t="shared" si="115"/>
        <v/>
      </c>
    </row>
    <row r="7355" spans="1:11" ht="54" customHeight="1" x14ac:dyDescent="0.25">
      <c r="A7355" s="23"/>
      <c r="B7355" s="70" t="str">
        <f>IF(A7355="","",IFERROR(VLOOKUP(A7355,'1. DATOS GENERALES DEL PROYECTO'!$A$6:$B$10065,2,0),"Verifique el NIT o adicione primero en DATOS GENERALES DEL PROYECTO"))</f>
        <v/>
      </c>
      <c r="C7355" s="23"/>
      <c r="D7355" s="29" t="str">
        <f>IF(C7355="","",IFERROR(VLOOKUP(C7355,'1. DATOS GENERALES DEL PROYECTO'!$C$6:$D$9998,2,0),"Verifique la ficha del proyecto o adicione primero en DATOS GENERALES DEL PROYECTO"))</f>
        <v/>
      </c>
      <c r="E7355" s="23"/>
      <c r="F7355" s="23"/>
      <c r="G7355" s="31"/>
      <c r="H7355" s="45"/>
      <c r="I7355" s="46"/>
      <c r="J7355" s="32"/>
      <c r="K7355" s="39" t="str">
        <f t="shared" si="115"/>
        <v/>
      </c>
    </row>
    <row r="7356" spans="1:11" ht="54" customHeight="1" x14ac:dyDescent="0.25">
      <c r="A7356" s="23"/>
      <c r="B7356" s="70" t="str">
        <f>IF(A7356="","",IFERROR(VLOOKUP(A7356,'1. DATOS GENERALES DEL PROYECTO'!$A$6:$B$10065,2,0),"Verifique el NIT o adicione primero en DATOS GENERALES DEL PROYECTO"))</f>
        <v/>
      </c>
      <c r="C7356" s="23"/>
      <c r="D7356" s="29" t="str">
        <f>IF(C7356="","",IFERROR(VLOOKUP(C7356,'1. DATOS GENERALES DEL PROYECTO'!$C$6:$D$9998,2,0),"Verifique la ficha del proyecto o adicione primero en DATOS GENERALES DEL PROYECTO"))</f>
        <v/>
      </c>
      <c r="E7356" s="23"/>
      <c r="F7356" s="23"/>
      <c r="G7356" s="31"/>
      <c r="H7356" s="45"/>
      <c r="I7356" s="46"/>
      <c r="J7356" s="32"/>
      <c r="K7356" s="39" t="str">
        <f t="shared" si="115"/>
        <v/>
      </c>
    </row>
    <row r="7357" spans="1:11" ht="54" customHeight="1" x14ac:dyDescent="0.25">
      <c r="A7357" s="23"/>
      <c r="B7357" s="70" t="str">
        <f>IF(A7357="","",IFERROR(VLOOKUP(A7357,'1. DATOS GENERALES DEL PROYECTO'!$A$6:$B$10065,2,0),"Verifique el NIT o adicione primero en DATOS GENERALES DEL PROYECTO"))</f>
        <v/>
      </c>
      <c r="C7357" s="23"/>
      <c r="D7357" s="29" t="str">
        <f>IF(C7357="","",IFERROR(VLOOKUP(C7357,'1. DATOS GENERALES DEL PROYECTO'!$C$6:$D$9998,2,0),"Verifique la ficha del proyecto o adicione primero en DATOS GENERALES DEL PROYECTO"))</f>
        <v/>
      </c>
      <c r="E7357" s="23"/>
      <c r="F7357" s="23"/>
      <c r="G7357" s="31"/>
      <c r="H7357" s="45"/>
      <c r="I7357" s="46"/>
      <c r="J7357" s="32"/>
      <c r="K7357" s="39" t="str">
        <f t="shared" si="115"/>
        <v/>
      </c>
    </row>
    <row r="7358" spans="1:11" ht="54" customHeight="1" x14ac:dyDescent="0.25">
      <c r="A7358" s="23"/>
      <c r="B7358" s="70" t="str">
        <f>IF(A7358="","",IFERROR(VLOOKUP(A7358,'1. DATOS GENERALES DEL PROYECTO'!$A$6:$B$10065,2,0),"Verifique el NIT o adicione primero en DATOS GENERALES DEL PROYECTO"))</f>
        <v/>
      </c>
      <c r="C7358" s="23"/>
      <c r="D7358" s="29" t="str">
        <f>IF(C7358="","",IFERROR(VLOOKUP(C7358,'1. DATOS GENERALES DEL PROYECTO'!$C$6:$D$9998,2,0),"Verifique la ficha del proyecto o adicione primero en DATOS GENERALES DEL PROYECTO"))</f>
        <v/>
      </c>
      <c r="E7358" s="23"/>
      <c r="F7358" s="23"/>
      <c r="G7358" s="31"/>
      <c r="H7358" s="45"/>
      <c r="I7358" s="46"/>
      <c r="J7358" s="32"/>
      <c r="K7358" s="39" t="str">
        <f t="shared" si="115"/>
        <v/>
      </c>
    </row>
    <row r="7359" spans="1:11" ht="54" customHeight="1" x14ac:dyDescent="0.25">
      <c r="A7359" s="23"/>
      <c r="B7359" s="70" t="str">
        <f>IF(A7359="","",IFERROR(VLOOKUP(A7359,'1. DATOS GENERALES DEL PROYECTO'!$A$6:$B$10065,2,0),"Verifique el NIT o adicione primero en DATOS GENERALES DEL PROYECTO"))</f>
        <v/>
      </c>
      <c r="C7359" s="23"/>
      <c r="D7359" s="29" t="str">
        <f>IF(C7359="","",IFERROR(VLOOKUP(C7359,'1. DATOS GENERALES DEL PROYECTO'!$C$6:$D$9998,2,0),"Verifique la ficha del proyecto o adicione primero en DATOS GENERALES DEL PROYECTO"))</f>
        <v/>
      </c>
      <c r="E7359" s="23"/>
      <c r="F7359" s="23"/>
      <c r="G7359" s="31"/>
      <c r="H7359" s="45"/>
      <c r="I7359" s="46"/>
      <c r="J7359" s="32"/>
      <c r="K7359" s="39" t="str">
        <f t="shared" si="115"/>
        <v/>
      </c>
    </row>
    <row r="7360" spans="1:11" ht="54" customHeight="1" x14ac:dyDescent="0.25">
      <c r="A7360" s="23"/>
      <c r="B7360" s="70" t="str">
        <f>IF(A7360="","",IFERROR(VLOOKUP(A7360,'1. DATOS GENERALES DEL PROYECTO'!$A$6:$B$10065,2,0),"Verifique el NIT o adicione primero en DATOS GENERALES DEL PROYECTO"))</f>
        <v/>
      </c>
      <c r="C7360" s="23"/>
      <c r="D7360" s="29" t="str">
        <f>IF(C7360="","",IFERROR(VLOOKUP(C7360,'1. DATOS GENERALES DEL PROYECTO'!$C$6:$D$9998,2,0),"Verifique la ficha del proyecto o adicione primero en DATOS GENERALES DEL PROYECTO"))</f>
        <v/>
      </c>
      <c r="E7360" s="23"/>
      <c r="F7360" s="23"/>
      <c r="G7360" s="31"/>
      <c r="H7360" s="45"/>
      <c r="I7360" s="46"/>
      <c r="J7360" s="32"/>
      <c r="K7360" s="39" t="str">
        <f t="shared" si="115"/>
        <v/>
      </c>
    </row>
    <row r="7361" spans="1:11" ht="54" customHeight="1" x14ac:dyDescent="0.25">
      <c r="A7361" s="23"/>
      <c r="B7361" s="70" t="str">
        <f>IF(A7361="","",IFERROR(VLOOKUP(A7361,'1. DATOS GENERALES DEL PROYECTO'!$A$6:$B$10065,2,0),"Verifique el NIT o adicione primero en DATOS GENERALES DEL PROYECTO"))</f>
        <v/>
      </c>
      <c r="C7361" s="23"/>
      <c r="D7361" s="29" t="str">
        <f>IF(C7361="","",IFERROR(VLOOKUP(C7361,'1. DATOS GENERALES DEL PROYECTO'!$C$6:$D$9998,2,0),"Verifique la ficha del proyecto o adicione primero en DATOS GENERALES DEL PROYECTO"))</f>
        <v/>
      </c>
      <c r="E7361" s="23"/>
      <c r="F7361" s="23"/>
      <c r="G7361" s="31"/>
      <c r="H7361" s="45"/>
      <c r="I7361" s="46"/>
      <c r="J7361" s="32"/>
      <c r="K7361" s="39" t="str">
        <f t="shared" si="115"/>
        <v/>
      </c>
    </row>
    <row r="7362" spans="1:11" ht="54" customHeight="1" x14ac:dyDescent="0.25">
      <c r="A7362" s="23"/>
      <c r="B7362" s="70" t="str">
        <f>IF(A7362="","",IFERROR(VLOOKUP(A7362,'1. DATOS GENERALES DEL PROYECTO'!$A$6:$B$10065,2,0),"Verifique el NIT o adicione primero en DATOS GENERALES DEL PROYECTO"))</f>
        <v/>
      </c>
      <c r="C7362" s="23"/>
      <c r="D7362" s="29" t="str">
        <f>IF(C7362="","",IFERROR(VLOOKUP(C7362,'1. DATOS GENERALES DEL PROYECTO'!$C$6:$D$9998,2,0),"Verifique la ficha del proyecto o adicione primero en DATOS GENERALES DEL PROYECTO"))</f>
        <v/>
      </c>
      <c r="E7362" s="23"/>
      <c r="F7362" s="23"/>
      <c r="G7362" s="31"/>
      <c r="H7362" s="45"/>
      <c r="I7362" s="46"/>
      <c r="J7362" s="32"/>
      <c r="K7362" s="39" t="str">
        <f t="shared" si="115"/>
        <v/>
      </c>
    </row>
    <row r="7363" spans="1:11" ht="54" customHeight="1" x14ac:dyDescent="0.25">
      <c r="A7363" s="23"/>
      <c r="B7363" s="70" t="str">
        <f>IF(A7363="","",IFERROR(VLOOKUP(A7363,'1. DATOS GENERALES DEL PROYECTO'!$A$6:$B$10065,2,0),"Verifique el NIT o adicione primero en DATOS GENERALES DEL PROYECTO"))</f>
        <v/>
      </c>
      <c r="C7363" s="23"/>
      <c r="D7363" s="29" t="str">
        <f>IF(C7363="","",IFERROR(VLOOKUP(C7363,'1. DATOS GENERALES DEL PROYECTO'!$C$6:$D$9998,2,0),"Verifique la ficha del proyecto o adicione primero en DATOS GENERALES DEL PROYECTO"))</f>
        <v/>
      </c>
      <c r="E7363" s="23"/>
      <c r="F7363" s="23"/>
      <c r="G7363" s="31"/>
      <c r="H7363" s="45"/>
      <c r="I7363" s="46"/>
      <c r="J7363" s="32"/>
      <c r="K7363" s="39" t="str">
        <f t="shared" si="115"/>
        <v/>
      </c>
    </row>
    <row r="7364" spans="1:11" ht="54" customHeight="1" x14ac:dyDescent="0.25">
      <c r="A7364" s="23"/>
      <c r="B7364" s="70" t="str">
        <f>IF(A7364="","",IFERROR(VLOOKUP(A7364,'1. DATOS GENERALES DEL PROYECTO'!$A$6:$B$10065,2,0),"Verifique el NIT o adicione primero en DATOS GENERALES DEL PROYECTO"))</f>
        <v/>
      </c>
      <c r="C7364" s="23"/>
      <c r="D7364" s="29" t="str">
        <f>IF(C7364="","",IFERROR(VLOOKUP(C7364,'1. DATOS GENERALES DEL PROYECTO'!$C$6:$D$9998,2,0),"Verifique la ficha del proyecto o adicione primero en DATOS GENERALES DEL PROYECTO"))</f>
        <v/>
      </c>
      <c r="E7364" s="23"/>
      <c r="F7364" s="23"/>
      <c r="G7364" s="31"/>
      <c r="H7364" s="45"/>
      <c r="I7364" s="46"/>
      <c r="J7364" s="32"/>
      <c r="K7364" s="39" t="str">
        <f t="shared" si="115"/>
        <v/>
      </c>
    </row>
    <row r="7365" spans="1:11" ht="54" customHeight="1" x14ac:dyDescent="0.25">
      <c r="A7365" s="23"/>
      <c r="B7365" s="70" t="str">
        <f>IF(A7365="","",IFERROR(VLOOKUP(A7365,'1. DATOS GENERALES DEL PROYECTO'!$A$6:$B$10065,2,0),"Verifique el NIT o adicione primero en DATOS GENERALES DEL PROYECTO"))</f>
        <v/>
      </c>
      <c r="C7365" s="23"/>
      <c r="D7365" s="29" t="str">
        <f>IF(C7365="","",IFERROR(VLOOKUP(C7365,'1. DATOS GENERALES DEL PROYECTO'!$C$6:$D$9998,2,0),"Verifique la ficha del proyecto o adicione primero en DATOS GENERALES DEL PROYECTO"))</f>
        <v/>
      </c>
      <c r="E7365" s="23"/>
      <c r="F7365" s="23"/>
      <c r="G7365" s="31"/>
      <c r="H7365" s="45"/>
      <c r="I7365" s="46"/>
      <c r="J7365" s="32"/>
      <c r="K7365" s="39" t="str">
        <f t="shared" ref="K7365:K7428" si="116">IF(I7365&gt;H7365,"El valor de la obligación NO puede ser mayor al compromiso",IF(H7365="","",I7365/H7365))</f>
        <v/>
      </c>
    </row>
    <row r="7366" spans="1:11" ht="54" customHeight="1" x14ac:dyDescent="0.25">
      <c r="A7366" s="23"/>
      <c r="B7366" s="70" t="str">
        <f>IF(A7366="","",IFERROR(VLOOKUP(A7366,'1. DATOS GENERALES DEL PROYECTO'!$A$6:$B$10065,2,0),"Verifique el NIT o adicione primero en DATOS GENERALES DEL PROYECTO"))</f>
        <v/>
      </c>
      <c r="C7366" s="23"/>
      <c r="D7366" s="29" t="str">
        <f>IF(C7366="","",IFERROR(VLOOKUP(C7366,'1. DATOS GENERALES DEL PROYECTO'!$C$6:$D$9998,2,0),"Verifique la ficha del proyecto o adicione primero en DATOS GENERALES DEL PROYECTO"))</f>
        <v/>
      </c>
      <c r="E7366" s="23"/>
      <c r="F7366" s="23"/>
      <c r="G7366" s="31"/>
      <c r="H7366" s="45"/>
      <c r="I7366" s="46"/>
      <c r="J7366" s="32"/>
      <c r="K7366" s="39" t="str">
        <f t="shared" si="116"/>
        <v/>
      </c>
    </row>
    <row r="7367" spans="1:11" ht="54" customHeight="1" x14ac:dyDescent="0.25">
      <c r="A7367" s="23"/>
      <c r="B7367" s="70" t="str">
        <f>IF(A7367="","",IFERROR(VLOOKUP(A7367,'1. DATOS GENERALES DEL PROYECTO'!$A$6:$B$10065,2,0),"Verifique el NIT o adicione primero en DATOS GENERALES DEL PROYECTO"))</f>
        <v/>
      </c>
      <c r="C7367" s="23"/>
      <c r="D7367" s="29" t="str">
        <f>IF(C7367="","",IFERROR(VLOOKUP(C7367,'1. DATOS GENERALES DEL PROYECTO'!$C$6:$D$9998,2,0),"Verifique la ficha del proyecto o adicione primero en DATOS GENERALES DEL PROYECTO"))</f>
        <v/>
      </c>
      <c r="E7367" s="23"/>
      <c r="F7367" s="23"/>
      <c r="G7367" s="31"/>
      <c r="H7367" s="45"/>
      <c r="I7367" s="46"/>
      <c r="J7367" s="32"/>
      <c r="K7367" s="39" t="str">
        <f t="shared" si="116"/>
        <v/>
      </c>
    </row>
    <row r="7368" spans="1:11" ht="54" customHeight="1" x14ac:dyDescent="0.25">
      <c r="A7368" s="23"/>
      <c r="B7368" s="70" t="str">
        <f>IF(A7368="","",IFERROR(VLOOKUP(A7368,'1. DATOS GENERALES DEL PROYECTO'!$A$6:$B$10065,2,0),"Verifique el NIT o adicione primero en DATOS GENERALES DEL PROYECTO"))</f>
        <v/>
      </c>
      <c r="C7368" s="23"/>
      <c r="D7368" s="29" t="str">
        <f>IF(C7368="","",IFERROR(VLOOKUP(C7368,'1. DATOS GENERALES DEL PROYECTO'!$C$6:$D$9998,2,0),"Verifique la ficha del proyecto o adicione primero en DATOS GENERALES DEL PROYECTO"))</f>
        <v/>
      </c>
      <c r="E7368" s="23"/>
      <c r="F7368" s="23"/>
      <c r="G7368" s="31"/>
      <c r="H7368" s="45"/>
      <c r="I7368" s="46"/>
      <c r="J7368" s="32"/>
      <c r="K7368" s="39" t="str">
        <f t="shared" si="116"/>
        <v/>
      </c>
    </row>
    <row r="7369" spans="1:11" ht="54" customHeight="1" x14ac:dyDescent="0.25">
      <c r="A7369" s="23"/>
      <c r="B7369" s="70" t="str">
        <f>IF(A7369="","",IFERROR(VLOOKUP(A7369,'1. DATOS GENERALES DEL PROYECTO'!$A$6:$B$10065,2,0),"Verifique el NIT o adicione primero en DATOS GENERALES DEL PROYECTO"))</f>
        <v/>
      </c>
      <c r="C7369" s="23"/>
      <c r="D7369" s="29" t="str">
        <f>IF(C7369="","",IFERROR(VLOOKUP(C7369,'1. DATOS GENERALES DEL PROYECTO'!$C$6:$D$9998,2,0),"Verifique la ficha del proyecto o adicione primero en DATOS GENERALES DEL PROYECTO"))</f>
        <v/>
      </c>
      <c r="E7369" s="23"/>
      <c r="F7369" s="23"/>
      <c r="G7369" s="31"/>
      <c r="H7369" s="45"/>
      <c r="I7369" s="46"/>
      <c r="J7369" s="32"/>
      <c r="K7369" s="39" t="str">
        <f t="shared" si="116"/>
        <v/>
      </c>
    </row>
    <row r="7370" spans="1:11" ht="54" customHeight="1" x14ac:dyDescent="0.25">
      <c r="A7370" s="23"/>
      <c r="B7370" s="70" t="str">
        <f>IF(A7370="","",IFERROR(VLOOKUP(A7370,'1. DATOS GENERALES DEL PROYECTO'!$A$6:$B$10065,2,0),"Verifique el NIT o adicione primero en DATOS GENERALES DEL PROYECTO"))</f>
        <v/>
      </c>
      <c r="C7370" s="23"/>
      <c r="D7370" s="29" t="str">
        <f>IF(C7370="","",IFERROR(VLOOKUP(C7370,'1. DATOS GENERALES DEL PROYECTO'!$C$6:$D$9998,2,0),"Verifique la ficha del proyecto o adicione primero en DATOS GENERALES DEL PROYECTO"))</f>
        <v/>
      </c>
      <c r="E7370" s="23"/>
      <c r="F7370" s="23"/>
      <c r="G7370" s="31"/>
      <c r="H7370" s="45"/>
      <c r="I7370" s="46"/>
      <c r="J7370" s="32"/>
      <c r="K7370" s="39" t="str">
        <f t="shared" si="116"/>
        <v/>
      </c>
    </row>
    <row r="7371" spans="1:11" ht="54" customHeight="1" x14ac:dyDescent="0.25">
      <c r="A7371" s="23"/>
      <c r="B7371" s="70" t="str">
        <f>IF(A7371="","",IFERROR(VLOOKUP(A7371,'1. DATOS GENERALES DEL PROYECTO'!$A$6:$B$10065,2,0),"Verifique el NIT o adicione primero en DATOS GENERALES DEL PROYECTO"))</f>
        <v/>
      </c>
      <c r="C7371" s="23"/>
      <c r="D7371" s="29" t="str">
        <f>IF(C7371="","",IFERROR(VLOOKUP(C7371,'1. DATOS GENERALES DEL PROYECTO'!$C$6:$D$9998,2,0),"Verifique la ficha del proyecto o adicione primero en DATOS GENERALES DEL PROYECTO"))</f>
        <v/>
      </c>
      <c r="E7371" s="23"/>
      <c r="F7371" s="23"/>
      <c r="G7371" s="31"/>
      <c r="H7371" s="45"/>
      <c r="I7371" s="46"/>
      <c r="J7371" s="32"/>
      <c r="K7371" s="39" t="str">
        <f t="shared" si="116"/>
        <v/>
      </c>
    </row>
    <row r="7372" spans="1:11" ht="54" customHeight="1" x14ac:dyDescent="0.25">
      <c r="A7372" s="23"/>
      <c r="B7372" s="70" t="str">
        <f>IF(A7372="","",IFERROR(VLOOKUP(A7372,'1. DATOS GENERALES DEL PROYECTO'!$A$6:$B$10065,2,0),"Verifique el NIT o adicione primero en DATOS GENERALES DEL PROYECTO"))</f>
        <v/>
      </c>
      <c r="C7372" s="23"/>
      <c r="D7372" s="29" t="str">
        <f>IF(C7372="","",IFERROR(VLOOKUP(C7372,'1. DATOS GENERALES DEL PROYECTO'!$C$6:$D$9998,2,0),"Verifique la ficha del proyecto o adicione primero en DATOS GENERALES DEL PROYECTO"))</f>
        <v/>
      </c>
      <c r="E7372" s="23"/>
      <c r="F7372" s="23"/>
      <c r="G7372" s="31"/>
      <c r="H7372" s="45"/>
      <c r="I7372" s="46"/>
      <c r="J7372" s="32"/>
      <c r="K7372" s="39" t="str">
        <f t="shared" si="116"/>
        <v/>
      </c>
    </row>
    <row r="7373" spans="1:11" ht="54" customHeight="1" x14ac:dyDescent="0.25">
      <c r="A7373" s="23"/>
      <c r="B7373" s="70" t="str">
        <f>IF(A7373="","",IFERROR(VLOOKUP(A7373,'1. DATOS GENERALES DEL PROYECTO'!$A$6:$B$10065,2,0),"Verifique el NIT o adicione primero en DATOS GENERALES DEL PROYECTO"))</f>
        <v/>
      </c>
      <c r="C7373" s="23"/>
      <c r="D7373" s="29" t="str">
        <f>IF(C7373="","",IFERROR(VLOOKUP(C7373,'1. DATOS GENERALES DEL PROYECTO'!$C$6:$D$9998,2,0),"Verifique la ficha del proyecto o adicione primero en DATOS GENERALES DEL PROYECTO"))</f>
        <v/>
      </c>
      <c r="E7373" s="23"/>
      <c r="F7373" s="23"/>
      <c r="G7373" s="31"/>
      <c r="H7373" s="45"/>
      <c r="I7373" s="46"/>
      <c r="J7373" s="32"/>
      <c r="K7373" s="39" t="str">
        <f t="shared" si="116"/>
        <v/>
      </c>
    </row>
    <row r="7374" spans="1:11" ht="54" customHeight="1" x14ac:dyDescent="0.25">
      <c r="A7374" s="23"/>
      <c r="B7374" s="70" t="str">
        <f>IF(A7374="","",IFERROR(VLOOKUP(A7374,'1. DATOS GENERALES DEL PROYECTO'!$A$6:$B$10065,2,0),"Verifique el NIT o adicione primero en DATOS GENERALES DEL PROYECTO"))</f>
        <v/>
      </c>
      <c r="C7374" s="23"/>
      <c r="D7374" s="29" t="str">
        <f>IF(C7374="","",IFERROR(VLOOKUP(C7374,'1. DATOS GENERALES DEL PROYECTO'!$C$6:$D$9998,2,0),"Verifique la ficha del proyecto o adicione primero en DATOS GENERALES DEL PROYECTO"))</f>
        <v/>
      </c>
      <c r="E7374" s="23"/>
      <c r="F7374" s="23"/>
      <c r="G7374" s="31"/>
      <c r="H7374" s="45"/>
      <c r="I7374" s="46"/>
      <c r="J7374" s="32"/>
      <c r="K7374" s="39" t="str">
        <f t="shared" si="116"/>
        <v/>
      </c>
    </row>
    <row r="7375" spans="1:11" ht="54" customHeight="1" x14ac:dyDescent="0.25">
      <c r="A7375" s="23"/>
      <c r="B7375" s="70" t="str">
        <f>IF(A7375="","",IFERROR(VLOOKUP(A7375,'1. DATOS GENERALES DEL PROYECTO'!$A$6:$B$10065,2,0),"Verifique el NIT o adicione primero en DATOS GENERALES DEL PROYECTO"))</f>
        <v/>
      </c>
      <c r="C7375" s="23"/>
      <c r="D7375" s="29" t="str">
        <f>IF(C7375="","",IFERROR(VLOOKUP(C7375,'1. DATOS GENERALES DEL PROYECTO'!$C$6:$D$9998,2,0),"Verifique la ficha del proyecto o adicione primero en DATOS GENERALES DEL PROYECTO"))</f>
        <v/>
      </c>
      <c r="E7375" s="23"/>
      <c r="F7375" s="23"/>
      <c r="G7375" s="31"/>
      <c r="H7375" s="45"/>
      <c r="I7375" s="46"/>
      <c r="J7375" s="32"/>
      <c r="K7375" s="39" t="str">
        <f t="shared" si="116"/>
        <v/>
      </c>
    </row>
    <row r="7376" spans="1:11" ht="54" customHeight="1" x14ac:dyDescent="0.25">
      <c r="A7376" s="23"/>
      <c r="B7376" s="70" t="str">
        <f>IF(A7376="","",IFERROR(VLOOKUP(A7376,'1. DATOS GENERALES DEL PROYECTO'!$A$6:$B$10065,2,0),"Verifique el NIT o adicione primero en DATOS GENERALES DEL PROYECTO"))</f>
        <v/>
      </c>
      <c r="C7376" s="23"/>
      <c r="D7376" s="29" t="str">
        <f>IF(C7376="","",IFERROR(VLOOKUP(C7376,'1. DATOS GENERALES DEL PROYECTO'!$C$6:$D$9998,2,0),"Verifique la ficha del proyecto o adicione primero en DATOS GENERALES DEL PROYECTO"))</f>
        <v/>
      </c>
      <c r="E7376" s="23"/>
      <c r="F7376" s="23"/>
      <c r="G7376" s="31"/>
      <c r="H7376" s="45"/>
      <c r="I7376" s="46"/>
      <c r="J7376" s="32"/>
      <c r="K7376" s="39" t="str">
        <f t="shared" si="116"/>
        <v/>
      </c>
    </row>
    <row r="7377" spans="1:11" ht="54" customHeight="1" x14ac:dyDescent="0.25">
      <c r="A7377" s="23"/>
      <c r="B7377" s="70" t="str">
        <f>IF(A7377="","",IFERROR(VLOOKUP(A7377,'1. DATOS GENERALES DEL PROYECTO'!$A$6:$B$10065,2,0),"Verifique el NIT o adicione primero en DATOS GENERALES DEL PROYECTO"))</f>
        <v/>
      </c>
      <c r="C7377" s="23"/>
      <c r="D7377" s="29" t="str">
        <f>IF(C7377="","",IFERROR(VLOOKUP(C7377,'1. DATOS GENERALES DEL PROYECTO'!$C$6:$D$9998,2,0),"Verifique la ficha del proyecto o adicione primero en DATOS GENERALES DEL PROYECTO"))</f>
        <v/>
      </c>
      <c r="E7377" s="23"/>
      <c r="F7377" s="23"/>
      <c r="G7377" s="31"/>
      <c r="H7377" s="45"/>
      <c r="I7377" s="46"/>
      <c r="J7377" s="32"/>
      <c r="K7377" s="39" t="str">
        <f t="shared" si="116"/>
        <v/>
      </c>
    </row>
    <row r="7378" spans="1:11" ht="54" customHeight="1" x14ac:dyDescent="0.25">
      <c r="A7378" s="23"/>
      <c r="B7378" s="70" t="str">
        <f>IF(A7378="","",IFERROR(VLOOKUP(A7378,'1. DATOS GENERALES DEL PROYECTO'!$A$6:$B$10065,2,0),"Verifique el NIT o adicione primero en DATOS GENERALES DEL PROYECTO"))</f>
        <v/>
      </c>
      <c r="C7378" s="23"/>
      <c r="D7378" s="29" t="str">
        <f>IF(C7378="","",IFERROR(VLOOKUP(C7378,'1. DATOS GENERALES DEL PROYECTO'!$C$6:$D$9998,2,0),"Verifique la ficha del proyecto o adicione primero en DATOS GENERALES DEL PROYECTO"))</f>
        <v/>
      </c>
      <c r="E7378" s="23"/>
      <c r="F7378" s="23"/>
      <c r="G7378" s="31"/>
      <c r="H7378" s="45"/>
      <c r="I7378" s="46"/>
      <c r="J7378" s="32"/>
      <c r="K7378" s="39" t="str">
        <f t="shared" si="116"/>
        <v/>
      </c>
    </row>
    <row r="7379" spans="1:11" ht="54" customHeight="1" x14ac:dyDescent="0.25">
      <c r="A7379" s="23"/>
      <c r="B7379" s="70" t="str">
        <f>IF(A7379="","",IFERROR(VLOOKUP(A7379,'1. DATOS GENERALES DEL PROYECTO'!$A$6:$B$10065,2,0),"Verifique el NIT o adicione primero en DATOS GENERALES DEL PROYECTO"))</f>
        <v/>
      </c>
      <c r="C7379" s="23"/>
      <c r="D7379" s="29" t="str">
        <f>IF(C7379="","",IFERROR(VLOOKUP(C7379,'1. DATOS GENERALES DEL PROYECTO'!$C$6:$D$9998,2,0),"Verifique la ficha del proyecto o adicione primero en DATOS GENERALES DEL PROYECTO"))</f>
        <v/>
      </c>
      <c r="E7379" s="23"/>
      <c r="F7379" s="23"/>
      <c r="G7379" s="31"/>
      <c r="H7379" s="45"/>
      <c r="I7379" s="46"/>
      <c r="J7379" s="32"/>
      <c r="K7379" s="39" t="str">
        <f t="shared" si="116"/>
        <v/>
      </c>
    </row>
    <row r="7380" spans="1:11" ht="54" customHeight="1" x14ac:dyDescent="0.25">
      <c r="A7380" s="23"/>
      <c r="B7380" s="70" t="str">
        <f>IF(A7380="","",IFERROR(VLOOKUP(A7380,'1. DATOS GENERALES DEL PROYECTO'!$A$6:$B$10065,2,0),"Verifique el NIT o adicione primero en DATOS GENERALES DEL PROYECTO"))</f>
        <v/>
      </c>
      <c r="C7380" s="23"/>
      <c r="D7380" s="29" t="str">
        <f>IF(C7380="","",IFERROR(VLOOKUP(C7380,'1. DATOS GENERALES DEL PROYECTO'!$C$6:$D$9998,2,0),"Verifique la ficha del proyecto o adicione primero en DATOS GENERALES DEL PROYECTO"))</f>
        <v/>
      </c>
      <c r="E7380" s="23"/>
      <c r="F7380" s="23"/>
      <c r="G7380" s="31"/>
      <c r="H7380" s="45"/>
      <c r="I7380" s="46"/>
      <c r="J7380" s="32"/>
      <c r="K7380" s="39" t="str">
        <f t="shared" si="116"/>
        <v/>
      </c>
    </row>
    <row r="7381" spans="1:11" ht="54" customHeight="1" x14ac:dyDescent="0.25">
      <c r="A7381" s="23"/>
      <c r="B7381" s="70" t="str">
        <f>IF(A7381="","",IFERROR(VLOOKUP(A7381,'1. DATOS GENERALES DEL PROYECTO'!$A$6:$B$10065,2,0),"Verifique el NIT o adicione primero en DATOS GENERALES DEL PROYECTO"))</f>
        <v/>
      </c>
      <c r="C7381" s="23"/>
      <c r="D7381" s="29" t="str">
        <f>IF(C7381="","",IFERROR(VLOOKUP(C7381,'1. DATOS GENERALES DEL PROYECTO'!$C$6:$D$9998,2,0),"Verifique la ficha del proyecto o adicione primero en DATOS GENERALES DEL PROYECTO"))</f>
        <v/>
      </c>
      <c r="E7381" s="23"/>
      <c r="F7381" s="23"/>
      <c r="G7381" s="31"/>
      <c r="H7381" s="45"/>
      <c r="I7381" s="46"/>
      <c r="J7381" s="32"/>
      <c r="K7381" s="39" t="str">
        <f t="shared" si="116"/>
        <v/>
      </c>
    </row>
    <row r="7382" spans="1:11" ht="54" customHeight="1" x14ac:dyDescent="0.25">
      <c r="A7382" s="23"/>
      <c r="B7382" s="70" t="str">
        <f>IF(A7382="","",IFERROR(VLOOKUP(A7382,'1. DATOS GENERALES DEL PROYECTO'!$A$6:$B$10065,2,0),"Verifique el NIT o adicione primero en DATOS GENERALES DEL PROYECTO"))</f>
        <v/>
      </c>
      <c r="C7382" s="23"/>
      <c r="D7382" s="29" t="str">
        <f>IF(C7382="","",IFERROR(VLOOKUP(C7382,'1. DATOS GENERALES DEL PROYECTO'!$C$6:$D$9998,2,0),"Verifique la ficha del proyecto o adicione primero en DATOS GENERALES DEL PROYECTO"))</f>
        <v/>
      </c>
      <c r="E7382" s="23"/>
      <c r="F7382" s="23"/>
      <c r="G7382" s="31"/>
      <c r="H7382" s="45"/>
      <c r="I7382" s="46"/>
      <c r="J7382" s="32"/>
      <c r="K7382" s="39" t="str">
        <f t="shared" si="116"/>
        <v/>
      </c>
    </row>
    <row r="7383" spans="1:11" ht="54" customHeight="1" x14ac:dyDescent="0.25">
      <c r="A7383" s="23"/>
      <c r="B7383" s="70" t="str">
        <f>IF(A7383="","",IFERROR(VLOOKUP(A7383,'1. DATOS GENERALES DEL PROYECTO'!$A$6:$B$10065,2,0),"Verifique el NIT o adicione primero en DATOS GENERALES DEL PROYECTO"))</f>
        <v/>
      </c>
      <c r="C7383" s="23"/>
      <c r="D7383" s="29" t="str">
        <f>IF(C7383="","",IFERROR(VLOOKUP(C7383,'1. DATOS GENERALES DEL PROYECTO'!$C$6:$D$9998,2,0),"Verifique la ficha del proyecto o adicione primero en DATOS GENERALES DEL PROYECTO"))</f>
        <v/>
      </c>
      <c r="E7383" s="23"/>
      <c r="F7383" s="23"/>
      <c r="G7383" s="31"/>
      <c r="H7383" s="45"/>
      <c r="I7383" s="46"/>
      <c r="J7383" s="32"/>
      <c r="K7383" s="39" t="str">
        <f t="shared" si="116"/>
        <v/>
      </c>
    </row>
    <row r="7384" spans="1:11" ht="54" customHeight="1" x14ac:dyDescent="0.25">
      <c r="A7384" s="23"/>
      <c r="B7384" s="70" t="str">
        <f>IF(A7384="","",IFERROR(VLOOKUP(A7384,'1. DATOS GENERALES DEL PROYECTO'!$A$6:$B$10065,2,0),"Verifique el NIT o adicione primero en DATOS GENERALES DEL PROYECTO"))</f>
        <v/>
      </c>
      <c r="C7384" s="23"/>
      <c r="D7384" s="29" t="str">
        <f>IF(C7384="","",IFERROR(VLOOKUP(C7384,'1. DATOS GENERALES DEL PROYECTO'!$C$6:$D$9998,2,0),"Verifique la ficha del proyecto o adicione primero en DATOS GENERALES DEL PROYECTO"))</f>
        <v/>
      </c>
      <c r="E7384" s="23"/>
      <c r="F7384" s="23"/>
      <c r="G7384" s="31"/>
      <c r="H7384" s="45"/>
      <c r="I7384" s="46"/>
      <c r="J7384" s="32"/>
      <c r="K7384" s="39" t="str">
        <f t="shared" si="116"/>
        <v/>
      </c>
    </row>
    <row r="7385" spans="1:11" ht="54" customHeight="1" x14ac:dyDescent="0.25">
      <c r="A7385" s="23"/>
      <c r="B7385" s="70" t="str">
        <f>IF(A7385="","",IFERROR(VLOOKUP(A7385,'1. DATOS GENERALES DEL PROYECTO'!$A$6:$B$10065,2,0),"Verifique el NIT o adicione primero en DATOS GENERALES DEL PROYECTO"))</f>
        <v/>
      </c>
      <c r="C7385" s="23"/>
      <c r="D7385" s="29" t="str">
        <f>IF(C7385="","",IFERROR(VLOOKUP(C7385,'1. DATOS GENERALES DEL PROYECTO'!$C$6:$D$9998,2,0),"Verifique la ficha del proyecto o adicione primero en DATOS GENERALES DEL PROYECTO"))</f>
        <v/>
      </c>
      <c r="E7385" s="23"/>
      <c r="F7385" s="23"/>
      <c r="G7385" s="31"/>
      <c r="H7385" s="45"/>
      <c r="I7385" s="46"/>
      <c r="J7385" s="32"/>
      <c r="K7385" s="39" t="str">
        <f t="shared" si="116"/>
        <v/>
      </c>
    </row>
    <row r="7386" spans="1:11" ht="54" customHeight="1" x14ac:dyDescent="0.25">
      <c r="A7386" s="23"/>
      <c r="B7386" s="70" t="str">
        <f>IF(A7386="","",IFERROR(VLOOKUP(A7386,'1. DATOS GENERALES DEL PROYECTO'!$A$6:$B$10065,2,0),"Verifique el NIT o adicione primero en DATOS GENERALES DEL PROYECTO"))</f>
        <v/>
      </c>
      <c r="C7386" s="23"/>
      <c r="D7386" s="29" t="str">
        <f>IF(C7386="","",IFERROR(VLOOKUP(C7386,'1. DATOS GENERALES DEL PROYECTO'!$C$6:$D$9998,2,0),"Verifique la ficha del proyecto o adicione primero en DATOS GENERALES DEL PROYECTO"))</f>
        <v/>
      </c>
      <c r="E7386" s="23"/>
      <c r="F7386" s="23"/>
      <c r="G7386" s="31"/>
      <c r="H7386" s="45"/>
      <c r="I7386" s="46"/>
      <c r="J7386" s="32"/>
      <c r="K7386" s="39" t="str">
        <f t="shared" si="116"/>
        <v/>
      </c>
    </row>
    <row r="7387" spans="1:11" ht="54" customHeight="1" x14ac:dyDescent="0.25">
      <c r="A7387" s="23"/>
      <c r="B7387" s="70" t="str">
        <f>IF(A7387="","",IFERROR(VLOOKUP(A7387,'1. DATOS GENERALES DEL PROYECTO'!$A$6:$B$10065,2,0),"Verifique el NIT o adicione primero en DATOS GENERALES DEL PROYECTO"))</f>
        <v/>
      </c>
      <c r="C7387" s="23"/>
      <c r="D7387" s="29" t="str">
        <f>IF(C7387="","",IFERROR(VLOOKUP(C7387,'1. DATOS GENERALES DEL PROYECTO'!$C$6:$D$9998,2,0),"Verifique la ficha del proyecto o adicione primero en DATOS GENERALES DEL PROYECTO"))</f>
        <v/>
      </c>
      <c r="E7387" s="23"/>
      <c r="F7387" s="23"/>
      <c r="G7387" s="31"/>
      <c r="H7387" s="45"/>
      <c r="I7387" s="46"/>
      <c r="J7387" s="32"/>
      <c r="K7387" s="39" t="str">
        <f t="shared" si="116"/>
        <v/>
      </c>
    </row>
    <row r="7388" spans="1:11" ht="54" customHeight="1" x14ac:dyDescent="0.25">
      <c r="A7388" s="23"/>
      <c r="B7388" s="70" t="str">
        <f>IF(A7388="","",IFERROR(VLOOKUP(A7388,'1. DATOS GENERALES DEL PROYECTO'!$A$6:$B$10065,2,0),"Verifique el NIT o adicione primero en DATOS GENERALES DEL PROYECTO"))</f>
        <v/>
      </c>
      <c r="C7388" s="23"/>
      <c r="D7388" s="29" t="str">
        <f>IF(C7388="","",IFERROR(VLOOKUP(C7388,'1. DATOS GENERALES DEL PROYECTO'!$C$6:$D$9998,2,0),"Verifique la ficha del proyecto o adicione primero en DATOS GENERALES DEL PROYECTO"))</f>
        <v/>
      </c>
      <c r="E7388" s="23"/>
      <c r="F7388" s="23"/>
      <c r="G7388" s="31"/>
      <c r="H7388" s="45"/>
      <c r="I7388" s="46"/>
      <c r="J7388" s="32"/>
      <c r="K7388" s="39" t="str">
        <f t="shared" si="116"/>
        <v/>
      </c>
    </row>
    <row r="7389" spans="1:11" ht="54" customHeight="1" x14ac:dyDescent="0.25">
      <c r="A7389" s="23"/>
      <c r="B7389" s="70" t="str">
        <f>IF(A7389="","",IFERROR(VLOOKUP(A7389,'1. DATOS GENERALES DEL PROYECTO'!$A$6:$B$10065,2,0),"Verifique el NIT o adicione primero en DATOS GENERALES DEL PROYECTO"))</f>
        <v/>
      </c>
      <c r="C7389" s="23"/>
      <c r="D7389" s="29" t="str">
        <f>IF(C7389="","",IFERROR(VLOOKUP(C7389,'1. DATOS GENERALES DEL PROYECTO'!$C$6:$D$9998,2,0),"Verifique la ficha del proyecto o adicione primero en DATOS GENERALES DEL PROYECTO"))</f>
        <v/>
      </c>
      <c r="E7389" s="23"/>
      <c r="F7389" s="23"/>
      <c r="G7389" s="31"/>
      <c r="H7389" s="45"/>
      <c r="I7389" s="46"/>
      <c r="J7389" s="32"/>
      <c r="K7389" s="39" t="str">
        <f t="shared" si="116"/>
        <v/>
      </c>
    </row>
    <row r="7390" spans="1:11" ht="54" customHeight="1" x14ac:dyDescent="0.25">
      <c r="A7390" s="23"/>
      <c r="B7390" s="70" t="str">
        <f>IF(A7390="","",IFERROR(VLOOKUP(A7390,'1. DATOS GENERALES DEL PROYECTO'!$A$6:$B$10065,2,0),"Verifique el NIT o adicione primero en DATOS GENERALES DEL PROYECTO"))</f>
        <v/>
      </c>
      <c r="C7390" s="23"/>
      <c r="D7390" s="29" t="str">
        <f>IF(C7390="","",IFERROR(VLOOKUP(C7390,'1. DATOS GENERALES DEL PROYECTO'!$C$6:$D$9998,2,0),"Verifique la ficha del proyecto o adicione primero en DATOS GENERALES DEL PROYECTO"))</f>
        <v/>
      </c>
      <c r="E7390" s="23"/>
      <c r="F7390" s="23"/>
      <c r="G7390" s="31"/>
      <c r="H7390" s="45"/>
      <c r="I7390" s="46"/>
      <c r="J7390" s="32"/>
      <c r="K7390" s="39" t="str">
        <f t="shared" si="116"/>
        <v/>
      </c>
    </row>
    <row r="7391" spans="1:11" ht="54" customHeight="1" x14ac:dyDescent="0.25">
      <c r="A7391" s="23"/>
      <c r="B7391" s="70" t="str">
        <f>IF(A7391="","",IFERROR(VLOOKUP(A7391,'1. DATOS GENERALES DEL PROYECTO'!$A$6:$B$10065,2,0),"Verifique el NIT o adicione primero en DATOS GENERALES DEL PROYECTO"))</f>
        <v/>
      </c>
      <c r="C7391" s="23"/>
      <c r="D7391" s="29" t="str">
        <f>IF(C7391="","",IFERROR(VLOOKUP(C7391,'1. DATOS GENERALES DEL PROYECTO'!$C$6:$D$9998,2,0),"Verifique la ficha del proyecto o adicione primero en DATOS GENERALES DEL PROYECTO"))</f>
        <v/>
      </c>
      <c r="E7391" s="23"/>
      <c r="F7391" s="23"/>
      <c r="G7391" s="31"/>
      <c r="H7391" s="45"/>
      <c r="I7391" s="46"/>
      <c r="J7391" s="32"/>
      <c r="K7391" s="39" t="str">
        <f t="shared" si="116"/>
        <v/>
      </c>
    </row>
    <row r="7392" spans="1:11" ht="54" customHeight="1" x14ac:dyDescent="0.25">
      <c r="A7392" s="23"/>
      <c r="B7392" s="70" t="str">
        <f>IF(A7392="","",IFERROR(VLOOKUP(A7392,'1. DATOS GENERALES DEL PROYECTO'!$A$6:$B$10065,2,0),"Verifique el NIT o adicione primero en DATOS GENERALES DEL PROYECTO"))</f>
        <v/>
      </c>
      <c r="C7392" s="23"/>
      <c r="D7392" s="29" t="str">
        <f>IF(C7392="","",IFERROR(VLOOKUP(C7392,'1. DATOS GENERALES DEL PROYECTO'!$C$6:$D$9998,2,0),"Verifique la ficha del proyecto o adicione primero en DATOS GENERALES DEL PROYECTO"))</f>
        <v/>
      </c>
      <c r="E7392" s="23"/>
      <c r="F7392" s="23"/>
      <c r="G7392" s="31"/>
      <c r="H7392" s="45"/>
      <c r="I7392" s="46"/>
      <c r="J7392" s="32"/>
      <c r="K7392" s="39" t="str">
        <f t="shared" si="116"/>
        <v/>
      </c>
    </row>
    <row r="7393" spans="1:11" ht="54" customHeight="1" x14ac:dyDescent="0.25">
      <c r="A7393" s="23"/>
      <c r="B7393" s="70" t="str">
        <f>IF(A7393="","",IFERROR(VLOOKUP(A7393,'1. DATOS GENERALES DEL PROYECTO'!$A$6:$B$10065,2,0),"Verifique el NIT o adicione primero en DATOS GENERALES DEL PROYECTO"))</f>
        <v/>
      </c>
      <c r="C7393" s="23"/>
      <c r="D7393" s="29" t="str">
        <f>IF(C7393="","",IFERROR(VLOOKUP(C7393,'1. DATOS GENERALES DEL PROYECTO'!$C$6:$D$9998,2,0),"Verifique la ficha del proyecto o adicione primero en DATOS GENERALES DEL PROYECTO"))</f>
        <v/>
      </c>
      <c r="E7393" s="23"/>
      <c r="F7393" s="23"/>
      <c r="G7393" s="31"/>
      <c r="H7393" s="45"/>
      <c r="I7393" s="46"/>
      <c r="J7393" s="32"/>
      <c r="K7393" s="39" t="str">
        <f t="shared" si="116"/>
        <v/>
      </c>
    </row>
    <row r="7394" spans="1:11" ht="54" customHeight="1" x14ac:dyDescent="0.25">
      <c r="A7394" s="23"/>
      <c r="B7394" s="70" t="str">
        <f>IF(A7394="","",IFERROR(VLOOKUP(A7394,'1. DATOS GENERALES DEL PROYECTO'!$A$6:$B$10065,2,0),"Verifique el NIT o adicione primero en DATOS GENERALES DEL PROYECTO"))</f>
        <v/>
      </c>
      <c r="C7394" s="23"/>
      <c r="D7394" s="29" t="str">
        <f>IF(C7394="","",IFERROR(VLOOKUP(C7394,'1. DATOS GENERALES DEL PROYECTO'!$C$6:$D$9998,2,0),"Verifique la ficha del proyecto o adicione primero en DATOS GENERALES DEL PROYECTO"))</f>
        <v/>
      </c>
      <c r="E7394" s="23"/>
      <c r="F7394" s="23"/>
      <c r="G7394" s="31"/>
      <c r="H7394" s="45"/>
      <c r="I7394" s="46"/>
      <c r="J7394" s="32"/>
      <c r="K7394" s="39" t="str">
        <f t="shared" si="116"/>
        <v/>
      </c>
    </row>
    <row r="7395" spans="1:11" ht="54" customHeight="1" x14ac:dyDescent="0.25">
      <c r="A7395" s="23"/>
      <c r="B7395" s="70" t="str">
        <f>IF(A7395="","",IFERROR(VLOOKUP(A7395,'1. DATOS GENERALES DEL PROYECTO'!$A$6:$B$10065,2,0),"Verifique el NIT o adicione primero en DATOS GENERALES DEL PROYECTO"))</f>
        <v/>
      </c>
      <c r="C7395" s="23"/>
      <c r="D7395" s="29" t="str">
        <f>IF(C7395="","",IFERROR(VLOOKUP(C7395,'1. DATOS GENERALES DEL PROYECTO'!$C$6:$D$9998,2,0),"Verifique la ficha del proyecto o adicione primero en DATOS GENERALES DEL PROYECTO"))</f>
        <v/>
      </c>
      <c r="E7395" s="23"/>
      <c r="F7395" s="23"/>
      <c r="G7395" s="31"/>
      <c r="H7395" s="45"/>
      <c r="I7395" s="46"/>
      <c r="J7395" s="32"/>
      <c r="K7395" s="39" t="str">
        <f t="shared" si="116"/>
        <v/>
      </c>
    </row>
    <row r="7396" spans="1:11" ht="54" customHeight="1" x14ac:dyDescent="0.25">
      <c r="A7396" s="23"/>
      <c r="B7396" s="70" t="str">
        <f>IF(A7396="","",IFERROR(VLOOKUP(A7396,'1. DATOS GENERALES DEL PROYECTO'!$A$6:$B$10065,2,0),"Verifique el NIT o adicione primero en DATOS GENERALES DEL PROYECTO"))</f>
        <v/>
      </c>
      <c r="C7396" s="23"/>
      <c r="D7396" s="29" t="str">
        <f>IF(C7396="","",IFERROR(VLOOKUP(C7396,'1. DATOS GENERALES DEL PROYECTO'!$C$6:$D$9998,2,0),"Verifique la ficha del proyecto o adicione primero en DATOS GENERALES DEL PROYECTO"))</f>
        <v/>
      </c>
      <c r="E7396" s="23"/>
      <c r="F7396" s="23"/>
      <c r="G7396" s="31"/>
      <c r="H7396" s="45"/>
      <c r="I7396" s="46"/>
      <c r="J7396" s="32"/>
      <c r="K7396" s="39" t="str">
        <f t="shared" si="116"/>
        <v/>
      </c>
    </row>
    <row r="7397" spans="1:11" ht="54" customHeight="1" x14ac:dyDescent="0.25">
      <c r="A7397" s="23"/>
      <c r="B7397" s="70" t="str">
        <f>IF(A7397="","",IFERROR(VLOOKUP(A7397,'1. DATOS GENERALES DEL PROYECTO'!$A$6:$B$10065,2,0),"Verifique el NIT o adicione primero en DATOS GENERALES DEL PROYECTO"))</f>
        <v/>
      </c>
      <c r="C7397" s="23"/>
      <c r="D7397" s="29" t="str">
        <f>IF(C7397="","",IFERROR(VLOOKUP(C7397,'1. DATOS GENERALES DEL PROYECTO'!$C$6:$D$9998,2,0),"Verifique la ficha del proyecto o adicione primero en DATOS GENERALES DEL PROYECTO"))</f>
        <v/>
      </c>
      <c r="E7397" s="23"/>
      <c r="F7397" s="23"/>
      <c r="G7397" s="31"/>
      <c r="H7397" s="45"/>
      <c r="I7397" s="46"/>
      <c r="J7397" s="32"/>
      <c r="K7397" s="39" t="str">
        <f t="shared" si="116"/>
        <v/>
      </c>
    </row>
    <row r="7398" spans="1:11" ht="54" customHeight="1" x14ac:dyDescent="0.25">
      <c r="A7398" s="23"/>
      <c r="B7398" s="70" t="str">
        <f>IF(A7398="","",IFERROR(VLOOKUP(A7398,'1. DATOS GENERALES DEL PROYECTO'!$A$6:$B$10065,2,0),"Verifique el NIT o adicione primero en DATOS GENERALES DEL PROYECTO"))</f>
        <v/>
      </c>
      <c r="C7398" s="23"/>
      <c r="D7398" s="29" t="str">
        <f>IF(C7398="","",IFERROR(VLOOKUP(C7398,'1. DATOS GENERALES DEL PROYECTO'!$C$6:$D$9998,2,0),"Verifique la ficha del proyecto o adicione primero en DATOS GENERALES DEL PROYECTO"))</f>
        <v/>
      </c>
      <c r="E7398" s="23"/>
      <c r="F7398" s="23"/>
      <c r="G7398" s="31"/>
      <c r="H7398" s="45"/>
      <c r="I7398" s="46"/>
      <c r="J7398" s="32"/>
      <c r="K7398" s="39" t="str">
        <f t="shared" si="116"/>
        <v/>
      </c>
    </row>
    <row r="7399" spans="1:11" ht="54" customHeight="1" x14ac:dyDescent="0.25">
      <c r="A7399" s="23"/>
      <c r="B7399" s="70" t="str">
        <f>IF(A7399="","",IFERROR(VLOOKUP(A7399,'1. DATOS GENERALES DEL PROYECTO'!$A$6:$B$10065,2,0),"Verifique el NIT o adicione primero en DATOS GENERALES DEL PROYECTO"))</f>
        <v/>
      </c>
      <c r="C7399" s="23"/>
      <c r="D7399" s="29" t="str">
        <f>IF(C7399="","",IFERROR(VLOOKUP(C7399,'1. DATOS GENERALES DEL PROYECTO'!$C$6:$D$9998,2,0),"Verifique la ficha del proyecto o adicione primero en DATOS GENERALES DEL PROYECTO"))</f>
        <v/>
      </c>
      <c r="E7399" s="23"/>
      <c r="F7399" s="23"/>
      <c r="G7399" s="31"/>
      <c r="H7399" s="45"/>
      <c r="I7399" s="46"/>
      <c r="J7399" s="32"/>
      <c r="K7399" s="39" t="str">
        <f t="shared" si="116"/>
        <v/>
      </c>
    </row>
    <row r="7400" spans="1:11" ht="54" customHeight="1" x14ac:dyDescent="0.25">
      <c r="A7400" s="23"/>
      <c r="B7400" s="70" t="str">
        <f>IF(A7400="","",IFERROR(VLOOKUP(A7400,'1. DATOS GENERALES DEL PROYECTO'!$A$6:$B$10065,2,0),"Verifique el NIT o adicione primero en DATOS GENERALES DEL PROYECTO"))</f>
        <v/>
      </c>
      <c r="C7400" s="23"/>
      <c r="D7400" s="29" t="str">
        <f>IF(C7400="","",IFERROR(VLOOKUP(C7400,'1. DATOS GENERALES DEL PROYECTO'!$C$6:$D$9998,2,0),"Verifique la ficha del proyecto o adicione primero en DATOS GENERALES DEL PROYECTO"))</f>
        <v/>
      </c>
      <c r="E7400" s="23"/>
      <c r="F7400" s="23"/>
      <c r="G7400" s="31"/>
      <c r="H7400" s="45"/>
      <c r="I7400" s="46"/>
      <c r="J7400" s="32"/>
      <c r="K7400" s="39" t="str">
        <f t="shared" si="116"/>
        <v/>
      </c>
    </row>
    <row r="7401" spans="1:11" ht="54" customHeight="1" x14ac:dyDescent="0.25">
      <c r="A7401" s="23"/>
      <c r="B7401" s="70" t="str">
        <f>IF(A7401="","",IFERROR(VLOOKUP(A7401,'1. DATOS GENERALES DEL PROYECTO'!$A$6:$B$10065,2,0),"Verifique el NIT o adicione primero en DATOS GENERALES DEL PROYECTO"))</f>
        <v/>
      </c>
      <c r="C7401" s="23"/>
      <c r="D7401" s="29" t="str">
        <f>IF(C7401="","",IFERROR(VLOOKUP(C7401,'1. DATOS GENERALES DEL PROYECTO'!$C$6:$D$9998,2,0),"Verifique la ficha del proyecto o adicione primero en DATOS GENERALES DEL PROYECTO"))</f>
        <v/>
      </c>
      <c r="E7401" s="23"/>
      <c r="F7401" s="23"/>
      <c r="G7401" s="31"/>
      <c r="H7401" s="45"/>
      <c r="I7401" s="46"/>
      <c r="J7401" s="32"/>
      <c r="K7401" s="39" t="str">
        <f t="shared" si="116"/>
        <v/>
      </c>
    </row>
    <row r="7402" spans="1:11" ht="54" customHeight="1" x14ac:dyDescent="0.25">
      <c r="A7402" s="23"/>
      <c r="B7402" s="70" t="str">
        <f>IF(A7402="","",IFERROR(VLOOKUP(A7402,'1. DATOS GENERALES DEL PROYECTO'!$A$6:$B$10065,2,0),"Verifique el NIT o adicione primero en DATOS GENERALES DEL PROYECTO"))</f>
        <v/>
      </c>
      <c r="C7402" s="23"/>
      <c r="D7402" s="29" t="str">
        <f>IF(C7402="","",IFERROR(VLOOKUP(C7402,'1. DATOS GENERALES DEL PROYECTO'!$C$6:$D$9998,2,0),"Verifique la ficha del proyecto o adicione primero en DATOS GENERALES DEL PROYECTO"))</f>
        <v/>
      </c>
      <c r="E7402" s="23"/>
      <c r="F7402" s="23"/>
      <c r="G7402" s="31"/>
      <c r="H7402" s="45"/>
      <c r="I7402" s="46"/>
      <c r="J7402" s="32"/>
      <c r="K7402" s="39" t="str">
        <f t="shared" si="116"/>
        <v/>
      </c>
    </row>
    <row r="7403" spans="1:11" ht="54" customHeight="1" x14ac:dyDescent="0.25">
      <c r="A7403" s="23"/>
      <c r="B7403" s="70" t="str">
        <f>IF(A7403="","",IFERROR(VLOOKUP(A7403,'1. DATOS GENERALES DEL PROYECTO'!$A$6:$B$10065,2,0),"Verifique el NIT o adicione primero en DATOS GENERALES DEL PROYECTO"))</f>
        <v/>
      </c>
      <c r="C7403" s="23"/>
      <c r="D7403" s="29" t="str">
        <f>IF(C7403="","",IFERROR(VLOOKUP(C7403,'1. DATOS GENERALES DEL PROYECTO'!$C$6:$D$9998,2,0),"Verifique la ficha del proyecto o adicione primero en DATOS GENERALES DEL PROYECTO"))</f>
        <v/>
      </c>
      <c r="E7403" s="23"/>
      <c r="F7403" s="23"/>
      <c r="G7403" s="31"/>
      <c r="H7403" s="45"/>
      <c r="I7403" s="46"/>
      <c r="J7403" s="32"/>
      <c r="K7403" s="39" t="str">
        <f t="shared" si="116"/>
        <v/>
      </c>
    </row>
    <row r="7404" spans="1:11" ht="54" customHeight="1" x14ac:dyDescent="0.25">
      <c r="A7404" s="23"/>
      <c r="B7404" s="70" t="str">
        <f>IF(A7404="","",IFERROR(VLOOKUP(A7404,'1. DATOS GENERALES DEL PROYECTO'!$A$6:$B$10065,2,0),"Verifique el NIT o adicione primero en DATOS GENERALES DEL PROYECTO"))</f>
        <v/>
      </c>
      <c r="C7404" s="23"/>
      <c r="D7404" s="29" t="str">
        <f>IF(C7404="","",IFERROR(VLOOKUP(C7404,'1. DATOS GENERALES DEL PROYECTO'!$C$6:$D$9998,2,0),"Verifique la ficha del proyecto o adicione primero en DATOS GENERALES DEL PROYECTO"))</f>
        <v/>
      </c>
      <c r="E7404" s="23"/>
      <c r="F7404" s="23"/>
      <c r="G7404" s="31"/>
      <c r="H7404" s="45"/>
      <c r="I7404" s="46"/>
      <c r="J7404" s="32"/>
      <c r="K7404" s="39" t="str">
        <f t="shared" si="116"/>
        <v/>
      </c>
    </row>
    <row r="7405" spans="1:11" ht="54" customHeight="1" x14ac:dyDescent="0.25">
      <c r="A7405" s="23"/>
      <c r="B7405" s="70" t="str">
        <f>IF(A7405="","",IFERROR(VLOOKUP(A7405,'1. DATOS GENERALES DEL PROYECTO'!$A$6:$B$10065,2,0),"Verifique el NIT o adicione primero en DATOS GENERALES DEL PROYECTO"))</f>
        <v/>
      </c>
      <c r="C7405" s="23"/>
      <c r="D7405" s="29" t="str">
        <f>IF(C7405="","",IFERROR(VLOOKUP(C7405,'1. DATOS GENERALES DEL PROYECTO'!$C$6:$D$9998,2,0),"Verifique la ficha del proyecto o adicione primero en DATOS GENERALES DEL PROYECTO"))</f>
        <v/>
      </c>
      <c r="E7405" s="23"/>
      <c r="F7405" s="23"/>
      <c r="G7405" s="31"/>
      <c r="H7405" s="45"/>
      <c r="I7405" s="46"/>
      <c r="J7405" s="32"/>
      <c r="K7405" s="39" t="str">
        <f t="shared" si="116"/>
        <v/>
      </c>
    </row>
    <row r="7406" spans="1:11" ht="54" customHeight="1" x14ac:dyDescent="0.25">
      <c r="A7406" s="23"/>
      <c r="B7406" s="70" t="str">
        <f>IF(A7406="","",IFERROR(VLOOKUP(A7406,'1. DATOS GENERALES DEL PROYECTO'!$A$6:$B$10065,2,0),"Verifique el NIT o adicione primero en DATOS GENERALES DEL PROYECTO"))</f>
        <v/>
      </c>
      <c r="C7406" s="23"/>
      <c r="D7406" s="29" t="str">
        <f>IF(C7406="","",IFERROR(VLOOKUP(C7406,'1. DATOS GENERALES DEL PROYECTO'!$C$6:$D$9998,2,0),"Verifique la ficha del proyecto o adicione primero en DATOS GENERALES DEL PROYECTO"))</f>
        <v/>
      </c>
      <c r="E7406" s="23"/>
      <c r="F7406" s="23"/>
      <c r="G7406" s="31"/>
      <c r="H7406" s="45"/>
      <c r="I7406" s="46"/>
      <c r="J7406" s="32"/>
      <c r="K7406" s="39" t="str">
        <f t="shared" si="116"/>
        <v/>
      </c>
    </row>
    <row r="7407" spans="1:11" ht="54" customHeight="1" x14ac:dyDescent="0.25">
      <c r="A7407" s="23"/>
      <c r="B7407" s="70" t="str">
        <f>IF(A7407="","",IFERROR(VLOOKUP(A7407,'1. DATOS GENERALES DEL PROYECTO'!$A$6:$B$10065,2,0),"Verifique el NIT o adicione primero en DATOS GENERALES DEL PROYECTO"))</f>
        <v/>
      </c>
      <c r="C7407" s="23"/>
      <c r="D7407" s="29" t="str">
        <f>IF(C7407="","",IFERROR(VLOOKUP(C7407,'1. DATOS GENERALES DEL PROYECTO'!$C$6:$D$9998,2,0),"Verifique la ficha del proyecto o adicione primero en DATOS GENERALES DEL PROYECTO"))</f>
        <v/>
      </c>
      <c r="E7407" s="23"/>
      <c r="F7407" s="23"/>
      <c r="G7407" s="31"/>
      <c r="H7407" s="45"/>
      <c r="I7407" s="46"/>
      <c r="J7407" s="32"/>
      <c r="K7407" s="39" t="str">
        <f t="shared" si="116"/>
        <v/>
      </c>
    </row>
    <row r="7408" spans="1:11" ht="54" customHeight="1" x14ac:dyDescent="0.25">
      <c r="A7408" s="23"/>
      <c r="B7408" s="70" t="str">
        <f>IF(A7408="","",IFERROR(VLOOKUP(A7408,'1. DATOS GENERALES DEL PROYECTO'!$A$6:$B$10065,2,0),"Verifique el NIT o adicione primero en DATOS GENERALES DEL PROYECTO"))</f>
        <v/>
      </c>
      <c r="C7408" s="23"/>
      <c r="D7408" s="29" t="str">
        <f>IF(C7408="","",IFERROR(VLOOKUP(C7408,'1. DATOS GENERALES DEL PROYECTO'!$C$6:$D$9998,2,0),"Verifique la ficha del proyecto o adicione primero en DATOS GENERALES DEL PROYECTO"))</f>
        <v/>
      </c>
      <c r="E7408" s="23"/>
      <c r="F7408" s="23"/>
      <c r="G7408" s="31"/>
      <c r="H7408" s="45"/>
      <c r="I7408" s="46"/>
      <c r="J7408" s="32"/>
      <c r="K7408" s="39" t="str">
        <f t="shared" si="116"/>
        <v/>
      </c>
    </row>
    <row r="7409" spans="1:11" ht="54" customHeight="1" x14ac:dyDescent="0.25">
      <c r="A7409" s="23"/>
      <c r="B7409" s="70" t="str">
        <f>IF(A7409="","",IFERROR(VLOOKUP(A7409,'1. DATOS GENERALES DEL PROYECTO'!$A$6:$B$10065,2,0),"Verifique el NIT o adicione primero en DATOS GENERALES DEL PROYECTO"))</f>
        <v/>
      </c>
      <c r="C7409" s="23"/>
      <c r="D7409" s="29" t="str">
        <f>IF(C7409="","",IFERROR(VLOOKUP(C7409,'1. DATOS GENERALES DEL PROYECTO'!$C$6:$D$9998,2,0),"Verifique la ficha del proyecto o adicione primero en DATOS GENERALES DEL PROYECTO"))</f>
        <v/>
      </c>
      <c r="E7409" s="23"/>
      <c r="F7409" s="23"/>
      <c r="G7409" s="31"/>
      <c r="H7409" s="45"/>
      <c r="I7409" s="46"/>
      <c r="J7409" s="32"/>
      <c r="K7409" s="39" t="str">
        <f t="shared" si="116"/>
        <v/>
      </c>
    </row>
    <row r="7410" spans="1:11" ht="54" customHeight="1" x14ac:dyDescent="0.25">
      <c r="A7410" s="23"/>
      <c r="B7410" s="70" t="str">
        <f>IF(A7410="","",IFERROR(VLOOKUP(A7410,'1. DATOS GENERALES DEL PROYECTO'!$A$6:$B$10065,2,0),"Verifique el NIT o adicione primero en DATOS GENERALES DEL PROYECTO"))</f>
        <v/>
      </c>
      <c r="C7410" s="23"/>
      <c r="D7410" s="29" t="str">
        <f>IF(C7410="","",IFERROR(VLOOKUP(C7410,'1. DATOS GENERALES DEL PROYECTO'!$C$6:$D$9998,2,0),"Verifique la ficha del proyecto o adicione primero en DATOS GENERALES DEL PROYECTO"))</f>
        <v/>
      </c>
      <c r="E7410" s="23"/>
      <c r="F7410" s="23"/>
      <c r="G7410" s="31"/>
      <c r="H7410" s="45"/>
      <c r="I7410" s="46"/>
      <c r="J7410" s="32"/>
      <c r="K7410" s="39" t="str">
        <f t="shared" si="116"/>
        <v/>
      </c>
    </row>
    <row r="7411" spans="1:11" ht="54" customHeight="1" x14ac:dyDescent="0.25">
      <c r="A7411" s="23"/>
      <c r="B7411" s="70" t="str">
        <f>IF(A7411="","",IFERROR(VLOOKUP(A7411,'1. DATOS GENERALES DEL PROYECTO'!$A$6:$B$10065,2,0),"Verifique el NIT o adicione primero en DATOS GENERALES DEL PROYECTO"))</f>
        <v/>
      </c>
      <c r="C7411" s="23"/>
      <c r="D7411" s="29" t="str">
        <f>IF(C7411="","",IFERROR(VLOOKUP(C7411,'1. DATOS GENERALES DEL PROYECTO'!$C$6:$D$9998,2,0),"Verifique la ficha del proyecto o adicione primero en DATOS GENERALES DEL PROYECTO"))</f>
        <v/>
      </c>
      <c r="E7411" s="23"/>
      <c r="F7411" s="23"/>
      <c r="G7411" s="31"/>
      <c r="H7411" s="45"/>
      <c r="I7411" s="46"/>
      <c r="J7411" s="32"/>
      <c r="K7411" s="39" t="str">
        <f t="shared" si="116"/>
        <v/>
      </c>
    </row>
    <row r="7412" spans="1:11" ht="54" customHeight="1" x14ac:dyDescent="0.25">
      <c r="A7412" s="23"/>
      <c r="B7412" s="70" t="str">
        <f>IF(A7412="","",IFERROR(VLOOKUP(A7412,'1. DATOS GENERALES DEL PROYECTO'!$A$6:$B$10065,2,0),"Verifique el NIT o adicione primero en DATOS GENERALES DEL PROYECTO"))</f>
        <v/>
      </c>
      <c r="C7412" s="23"/>
      <c r="D7412" s="29" t="str">
        <f>IF(C7412="","",IFERROR(VLOOKUP(C7412,'1. DATOS GENERALES DEL PROYECTO'!$C$6:$D$9998,2,0),"Verifique la ficha del proyecto o adicione primero en DATOS GENERALES DEL PROYECTO"))</f>
        <v/>
      </c>
      <c r="E7412" s="23"/>
      <c r="F7412" s="23"/>
      <c r="G7412" s="31"/>
      <c r="H7412" s="45"/>
      <c r="I7412" s="46"/>
      <c r="J7412" s="32"/>
      <c r="K7412" s="39" t="str">
        <f t="shared" si="116"/>
        <v/>
      </c>
    </row>
    <row r="7413" spans="1:11" ht="54" customHeight="1" x14ac:dyDescent="0.25">
      <c r="A7413" s="23"/>
      <c r="B7413" s="70" t="str">
        <f>IF(A7413="","",IFERROR(VLOOKUP(A7413,'1. DATOS GENERALES DEL PROYECTO'!$A$6:$B$10065,2,0),"Verifique el NIT o adicione primero en DATOS GENERALES DEL PROYECTO"))</f>
        <v/>
      </c>
      <c r="C7413" s="23"/>
      <c r="D7413" s="29" t="str">
        <f>IF(C7413="","",IFERROR(VLOOKUP(C7413,'1. DATOS GENERALES DEL PROYECTO'!$C$6:$D$9998,2,0),"Verifique la ficha del proyecto o adicione primero en DATOS GENERALES DEL PROYECTO"))</f>
        <v/>
      </c>
      <c r="E7413" s="23"/>
      <c r="F7413" s="23"/>
      <c r="G7413" s="31"/>
      <c r="H7413" s="45"/>
      <c r="I7413" s="46"/>
      <c r="J7413" s="32"/>
      <c r="K7413" s="39" t="str">
        <f t="shared" si="116"/>
        <v/>
      </c>
    </row>
    <row r="7414" spans="1:11" ht="54" customHeight="1" x14ac:dyDescent="0.25">
      <c r="A7414" s="23"/>
      <c r="B7414" s="70" t="str">
        <f>IF(A7414="","",IFERROR(VLOOKUP(A7414,'1. DATOS GENERALES DEL PROYECTO'!$A$6:$B$10065,2,0),"Verifique el NIT o adicione primero en DATOS GENERALES DEL PROYECTO"))</f>
        <v/>
      </c>
      <c r="C7414" s="23"/>
      <c r="D7414" s="29" t="str">
        <f>IF(C7414="","",IFERROR(VLOOKUP(C7414,'1. DATOS GENERALES DEL PROYECTO'!$C$6:$D$9998,2,0),"Verifique la ficha del proyecto o adicione primero en DATOS GENERALES DEL PROYECTO"))</f>
        <v/>
      </c>
      <c r="E7414" s="23"/>
      <c r="F7414" s="23"/>
      <c r="G7414" s="31"/>
      <c r="H7414" s="45"/>
      <c r="I7414" s="46"/>
      <c r="J7414" s="32"/>
      <c r="K7414" s="39" t="str">
        <f t="shared" si="116"/>
        <v/>
      </c>
    </row>
    <row r="7415" spans="1:11" ht="54" customHeight="1" x14ac:dyDescent="0.25">
      <c r="A7415" s="23"/>
      <c r="B7415" s="70" t="str">
        <f>IF(A7415="","",IFERROR(VLOOKUP(A7415,'1. DATOS GENERALES DEL PROYECTO'!$A$6:$B$10065,2,0),"Verifique el NIT o adicione primero en DATOS GENERALES DEL PROYECTO"))</f>
        <v/>
      </c>
      <c r="C7415" s="23"/>
      <c r="D7415" s="29" t="str">
        <f>IF(C7415="","",IFERROR(VLOOKUP(C7415,'1. DATOS GENERALES DEL PROYECTO'!$C$6:$D$9998,2,0),"Verifique la ficha del proyecto o adicione primero en DATOS GENERALES DEL PROYECTO"))</f>
        <v/>
      </c>
      <c r="E7415" s="23"/>
      <c r="F7415" s="23"/>
      <c r="G7415" s="31"/>
      <c r="H7415" s="45"/>
      <c r="I7415" s="46"/>
      <c r="J7415" s="32"/>
      <c r="K7415" s="39" t="str">
        <f t="shared" si="116"/>
        <v/>
      </c>
    </row>
    <row r="7416" spans="1:11" ht="54" customHeight="1" x14ac:dyDescent="0.25">
      <c r="A7416" s="23"/>
      <c r="B7416" s="70" t="str">
        <f>IF(A7416="","",IFERROR(VLOOKUP(A7416,'1. DATOS GENERALES DEL PROYECTO'!$A$6:$B$10065,2,0),"Verifique el NIT o adicione primero en DATOS GENERALES DEL PROYECTO"))</f>
        <v/>
      </c>
      <c r="C7416" s="23"/>
      <c r="D7416" s="29" t="str">
        <f>IF(C7416="","",IFERROR(VLOOKUP(C7416,'1. DATOS GENERALES DEL PROYECTO'!$C$6:$D$9998,2,0),"Verifique la ficha del proyecto o adicione primero en DATOS GENERALES DEL PROYECTO"))</f>
        <v/>
      </c>
      <c r="E7416" s="23"/>
      <c r="F7416" s="23"/>
      <c r="G7416" s="31"/>
      <c r="H7416" s="45"/>
      <c r="I7416" s="46"/>
      <c r="J7416" s="32"/>
      <c r="K7416" s="39" t="str">
        <f t="shared" si="116"/>
        <v/>
      </c>
    </row>
    <row r="7417" spans="1:11" ht="54" customHeight="1" x14ac:dyDescent="0.25">
      <c r="A7417" s="23"/>
      <c r="B7417" s="70" t="str">
        <f>IF(A7417="","",IFERROR(VLOOKUP(A7417,'1. DATOS GENERALES DEL PROYECTO'!$A$6:$B$10065,2,0),"Verifique el NIT o adicione primero en DATOS GENERALES DEL PROYECTO"))</f>
        <v/>
      </c>
      <c r="C7417" s="23"/>
      <c r="D7417" s="29" t="str">
        <f>IF(C7417="","",IFERROR(VLOOKUP(C7417,'1. DATOS GENERALES DEL PROYECTO'!$C$6:$D$9998,2,0),"Verifique la ficha del proyecto o adicione primero en DATOS GENERALES DEL PROYECTO"))</f>
        <v/>
      </c>
      <c r="E7417" s="23"/>
      <c r="F7417" s="23"/>
      <c r="G7417" s="31"/>
      <c r="H7417" s="45"/>
      <c r="I7417" s="46"/>
      <c r="J7417" s="32"/>
      <c r="K7417" s="39" t="str">
        <f t="shared" si="116"/>
        <v/>
      </c>
    </row>
    <row r="7418" spans="1:11" ht="54" customHeight="1" x14ac:dyDescent="0.25">
      <c r="A7418" s="23"/>
      <c r="B7418" s="70" t="str">
        <f>IF(A7418="","",IFERROR(VLOOKUP(A7418,'1. DATOS GENERALES DEL PROYECTO'!$A$6:$B$10065,2,0),"Verifique el NIT o adicione primero en DATOS GENERALES DEL PROYECTO"))</f>
        <v/>
      </c>
      <c r="C7418" s="23"/>
      <c r="D7418" s="29" t="str">
        <f>IF(C7418="","",IFERROR(VLOOKUP(C7418,'1. DATOS GENERALES DEL PROYECTO'!$C$6:$D$9998,2,0),"Verifique la ficha del proyecto o adicione primero en DATOS GENERALES DEL PROYECTO"))</f>
        <v/>
      </c>
      <c r="E7418" s="23"/>
      <c r="F7418" s="23"/>
      <c r="G7418" s="31"/>
      <c r="H7418" s="45"/>
      <c r="I7418" s="46"/>
      <c r="J7418" s="32"/>
      <c r="K7418" s="39" t="str">
        <f t="shared" si="116"/>
        <v/>
      </c>
    </row>
    <row r="7419" spans="1:11" ht="54" customHeight="1" x14ac:dyDescent="0.25">
      <c r="A7419" s="23"/>
      <c r="B7419" s="70" t="str">
        <f>IF(A7419="","",IFERROR(VLOOKUP(A7419,'1. DATOS GENERALES DEL PROYECTO'!$A$6:$B$10065,2,0),"Verifique el NIT o adicione primero en DATOS GENERALES DEL PROYECTO"))</f>
        <v/>
      </c>
      <c r="C7419" s="23"/>
      <c r="D7419" s="29" t="str">
        <f>IF(C7419="","",IFERROR(VLOOKUP(C7419,'1. DATOS GENERALES DEL PROYECTO'!$C$6:$D$9998,2,0),"Verifique la ficha del proyecto o adicione primero en DATOS GENERALES DEL PROYECTO"))</f>
        <v/>
      </c>
      <c r="E7419" s="23"/>
      <c r="F7419" s="23"/>
      <c r="G7419" s="31"/>
      <c r="H7419" s="45"/>
      <c r="I7419" s="46"/>
      <c r="J7419" s="32"/>
      <c r="K7419" s="39" t="str">
        <f t="shared" si="116"/>
        <v/>
      </c>
    </row>
    <row r="7420" spans="1:11" ht="54" customHeight="1" x14ac:dyDescent="0.25">
      <c r="A7420" s="23"/>
      <c r="B7420" s="70" t="str">
        <f>IF(A7420="","",IFERROR(VLOOKUP(A7420,'1. DATOS GENERALES DEL PROYECTO'!$A$6:$B$10065,2,0),"Verifique el NIT o adicione primero en DATOS GENERALES DEL PROYECTO"))</f>
        <v/>
      </c>
      <c r="C7420" s="23"/>
      <c r="D7420" s="29" t="str">
        <f>IF(C7420="","",IFERROR(VLOOKUP(C7420,'1. DATOS GENERALES DEL PROYECTO'!$C$6:$D$9998,2,0),"Verifique la ficha del proyecto o adicione primero en DATOS GENERALES DEL PROYECTO"))</f>
        <v/>
      </c>
      <c r="E7420" s="23"/>
      <c r="F7420" s="23"/>
      <c r="G7420" s="31"/>
      <c r="H7420" s="45"/>
      <c r="I7420" s="46"/>
      <c r="J7420" s="32"/>
      <c r="K7420" s="39" t="str">
        <f t="shared" si="116"/>
        <v/>
      </c>
    </row>
    <row r="7421" spans="1:11" ht="54" customHeight="1" x14ac:dyDescent="0.25">
      <c r="A7421" s="23"/>
      <c r="B7421" s="70" t="str">
        <f>IF(A7421="","",IFERROR(VLOOKUP(A7421,'1. DATOS GENERALES DEL PROYECTO'!$A$6:$B$10065,2,0),"Verifique el NIT o adicione primero en DATOS GENERALES DEL PROYECTO"))</f>
        <v/>
      </c>
      <c r="C7421" s="23"/>
      <c r="D7421" s="29" t="str">
        <f>IF(C7421="","",IFERROR(VLOOKUP(C7421,'1. DATOS GENERALES DEL PROYECTO'!$C$6:$D$9998,2,0),"Verifique la ficha del proyecto o adicione primero en DATOS GENERALES DEL PROYECTO"))</f>
        <v/>
      </c>
      <c r="E7421" s="23"/>
      <c r="F7421" s="23"/>
      <c r="G7421" s="31"/>
      <c r="H7421" s="45"/>
      <c r="I7421" s="46"/>
      <c r="J7421" s="32"/>
      <c r="K7421" s="39" t="str">
        <f t="shared" si="116"/>
        <v/>
      </c>
    </row>
    <row r="7422" spans="1:11" ht="54" customHeight="1" x14ac:dyDescent="0.25">
      <c r="A7422" s="23"/>
      <c r="B7422" s="70" t="str">
        <f>IF(A7422="","",IFERROR(VLOOKUP(A7422,'1. DATOS GENERALES DEL PROYECTO'!$A$6:$B$10065,2,0),"Verifique el NIT o adicione primero en DATOS GENERALES DEL PROYECTO"))</f>
        <v/>
      </c>
      <c r="C7422" s="23"/>
      <c r="D7422" s="29" t="str">
        <f>IF(C7422="","",IFERROR(VLOOKUP(C7422,'1. DATOS GENERALES DEL PROYECTO'!$C$6:$D$9998,2,0),"Verifique la ficha del proyecto o adicione primero en DATOS GENERALES DEL PROYECTO"))</f>
        <v/>
      </c>
      <c r="E7422" s="23"/>
      <c r="F7422" s="23"/>
      <c r="G7422" s="31"/>
      <c r="H7422" s="45"/>
      <c r="I7422" s="46"/>
      <c r="J7422" s="32"/>
      <c r="K7422" s="39" t="str">
        <f t="shared" si="116"/>
        <v/>
      </c>
    </row>
    <row r="7423" spans="1:11" ht="54" customHeight="1" x14ac:dyDescent="0.25">
      <c r="A7423" s="23"/>
      <c r="B7423" s="70" t="str">
        <f>IF(A7423="","",IFERROR(VLOOKUP(A7423,'1. DATOS GENERALES DEL PROYECTO'!$A$6:$B$10065,2,0),"Verifique el NIT o adicione primero en DATOS GENERALES DEL PROYECTO"))</f>
        <v/>
      </c>
      <c r="C7423" s="23"/>
      <c r="D7423" s="29" t="str">
        <f>IF(C7423="","",IFERROR(VLOOKUP(C7423,'1. DATOS GENERALES DEL PROYECTO'!$C$6:$D$9998,2,0),"Verifique la ficha del proyecto o adicione primero en DATOS GENERALES DEL PROYECTO"))</f>
        <v/>
      </c>
      <c r="E7423" s="23"/>
      <c r="F7423" s="23"/>
      <c r="G7423" s="31"/>
      <c r="H7423" s="45"/>
      <c r="I7423" s="46"/>
      <c r="J7423" s="32"/>
      <c r="K7423" s="39" t="str">
        <f t="shared" si="116"/>
        <v/>
      </c>
    </row>
    <row r="7424" spans="1:11" ht="54" customHeight="1" x14ac:dyDescent="0.25">
      <c r="A7424" s="23"/>
      <c r="B7424" s="70" t="str">
        <f>IF(A7424="","",IFERROR(VLOOKUP(A7424,'1. DATOS GENERALES DEL PROYECTO'!$A$6:$B$10065,2,0),"Verifique el NIT o adicione primero en DATOS GENERALES DEL PROYECTO"))</f>
        <v/>
      </c>
      <c r="C7424" s="23"/>
      <c r="D7424" s="29" t="str">
        <f>IF(C7424="","",IFERROR(VLOOKUP(C7424,'1. DATOS GENERALES DEL PROYECTO'!$C$6:$D$9998,2,0),"Verifique la ficha del proyecto o adicione primero en DATOS GENERALES DEL PROYECTO"))</f>
        <v/>
      </c>
      <c r="E7424" s="23"/>
      <c r="F7424" s="23"/>
      <c r="G7424" s="31"/>
      <c r="H7424" s="45"/>
      <c r="I7424" s="46"/>
      <c r="J7424" s="32"/>
      <c r="K7424" s="39" t="str">
        <f t="shared" si="116"/>
        <v/>
      </c>
    </row>
    <row r="7425" spans="1:11" ht="54" customHeight="1" x14ac:dyDescent="0.25">
      <c r="A7425" s="23"/>
      <c r="B7425" s="70" t="str">
        <f>IF(A7425="","",IFERROR(VLOOKUP(A7425,'1. DATOS GENERALES DEL PROYECTO'!$A$6:$B$10065,2,0),"Verifique el NIT o adicione primero en DATOS GENERALES DEL PROYECTO"))</f>
        <v/>
      </c>
      <c r="C7425" s="23"/>
      <c r="D7425" s="29" t="str">
        <f>IF(C7425="","",IFERROR(VLOOKUP(C7425,'1. DATOS GENERALES DEL PROYECTO'!$C$6:$D$9998,2,0),"Verifique la ficha del proyecto o adicione primero en DATOS GENERALES DEL PROYECTO"))</f>
        <v/>
      </c>
      <c r="E7425" s="23"/>
      <c r="F7425" s="23"/>
      <c r="G7425" s="31"/>
      <c r="H7425" s="45"/>
      <c r="I7425" s="46"/>
      <c r="J7425" s="32"/>
      <c r="K7425" s="39" t="str">
        <f t="shared" si="116"/>
        <v/>
      </c>
    </row>
    <row r="7426" spans="1:11" ht="54" customHeight="1" x14ac:dyDescent="0.25">
      <c r="A7426" s="23"/>
      <c r="B7426" s="70" t="str">
        <f>IF(A7426="","",IFERROR(VLOOKUP(A7426,'1. DATOS GENERALES DEL PROYECTO'!$A$6:$B$10065,2,0),"Verifique el NIT o adicione primero en DATOS GENERALES DEL PROYECTO"))</f>
        <v/>
      </c>
      <c r="C7426" s="23"/>
      <c r="D7426" s="29" t="str">
        <f>IF(C7426="","",IFERROR(VLOOKUP(C7426,'1. DATOS GENERALES DEL PROYECTO'!$C$6:$D$9998,2,0),"Verifique la ficha del proyecto o adicione primero en DATOS GENERALES DEL PROYECTO"))</f>
        <v/>
      </c>
      <c r="E7426" s="23"/>
      <c r="F7426" s="23"/>
      <c r="G7426" s="31"/>
      <c r="H7426" s="45"/>
      <c r="I7426" s="46"/>
      <c r="J7426" s="32"/>
      <c r="K7426" s="39" t="str">
        <f t="shared" si="116"/>
        <v/>
      </c>
    </row>
    <row r="7427" spans="1:11" ht="54" customHeight="1" x14ac:dyDescent="0.25">
      <c r="A7427" s="23"/>
      <c r="B7427" s="70" t="str">
        <f>IF(A7427="","",IFERROR(VLOOKUP(A7427,'1. DATOS GENERALES DEL PROYECTO'!$A$6:$B$10065,2,0),"Verifique el NIT o adicione primero en DATOS GENERALES DEL PROYECTO"))</f>
        <v/>
      </c>
      <c r="C7427" s="23"/>
      <c r="D7427" s="29" t="str">
        <f>IF(C7427="","",IFERROR(VLOOKUP(C7427,'1. DATOS GENERALES DEL PROYECTO'!$C$6:$D$9998,2,0),"Verifique la ficha del proyecto o adicione primero en DATOS GENERALES DEL PROYECTO"))</f>
        <v/>
      </c>
      <c r="E7427" s="23"/>
      <c r="F7427" s="23"/>
      <c r="G7427" s="31"/>
      <c r="H7427" s="45"/>
      <c r="I7427" s="46"/>
      <c r="J7427" s="32"/>
      <c r="K7427" s="39" t="str">
        <f t="shared" si="116"/>
        <v/>
      </c>
    </row>
    <row r="7428" spans="1:11" ht="54" customHeight="1" x14ac:dyDescent="0.25">
      <c r="A7428" s="23"/>
      <c r="B7428" s="70" t="str">
        <f>IF(A7428="","",IFERROR(VLOOKUP(A7428,'1. DATOS GENERALES DEL PROYECTO'!$A$6:$B$10065,2,0),"Verifique el NIT o adicione primero en DATOS GENERALES DEL PROYECTO"))</f>
        <v/>
      </c>
      <c r="C7428" s="23"/>
      <c r="D7428" s="29" t="str">
        <f>IF(C7428="","",IFERROR(VLOOKUP(C7428,'1. DATOS GENERALES DEL PROYECTO'!$C$6:$D$9998,2,0),"Verifique la ficha del proyecto o adicione primero en DATOS GENERALES DEL PROYECTO"))</f>
        <v/>
      </c>
      <c r="E7428" s="23"/>
      <c r="F7428" s="23"/>
      <c r="G7428" s="31"/>
      <c r="H7428" s="45"/>
      <c r="I7428" s="46"/>
      <c r="J7428" s="32"/>
      <c r="K7428" s="39" t="str">
        <f t="shared" si="116"/>
        <v/>
      </c>
    </row>
    <row r="7429" spans="1:11" ht="54" customHeight="1" x14ac:dyDescent="0.25">
      <c r="A7429" s="23"/>
      <c r="B7429" s="70" t="str">
        <f>IF(A7429="","",IFERROR(VLOOKUP(A7429,'1. DATOS GENERALES DEL PROYECTO'!$A$6:$B$10065,2,0),"Verifique el NIT o adicione primero en DATOS GENERALES DEL PROYECTO"))</f>
        <v/>
      </c>
      <c r="C7429" s="23"/>
      <c r="D7429" s="29" t="str">
        <f>IF(C7429="","",IFERROR(VLOOKUP(C7429,'1. DATOS GENERALES DEL PROYECTO'!$C$6:$D$9998,2,0),"Verifique la ficha del proyecto o adicione primero en DATOS GENERALES DEL PROYECTO"))</f>
        <v/>
      </c>
      <c r="E7429" s="23"/>
      <c r="F7429" s="23"/>
      <c r="G7429" s="31"/>
      <c r="H7429" s="45"/>
      <c r="I7429" s="46"/>
      <c r="J7429" s="32"/>
      <c r="K7429" s="39" t="str">
        <f t="shared" ref="K7429:K7492" si="117">IF(I7429&gt;H7429,"El valor de la obligación NO puede ser mayor al compromiso",IF(H7429="","",I7429/H7429))</f>
        <v/>
      </c>
    </row>
    <row r="7430" spans="1:11" ht="54" customHeight="1" x14ac:dyDescent="0.25">
      <c r="A7430" s="23"/>
      <c r="B7430" s="70" t="str">
        <f>IF(A7430="","",IFERROR(VLOOKUP(A7430,'1. DATOS GENERALES DEL PROYECTO'!$A$6:$B$10065,2,0),"Verifique el NIT o adicione primero en DATOS GENERALES DEL PROYECTO"))</f>
        <v/>
      </c>
      <c r="C7430" s="23"/>
      <c r="D7430" s="29" t="str">
        <f>IF(C7430="","",IFERROR(VLOOKUP(C7430,'1. DATOS GENERALES DEL PROYECTO'!$C$6:$D$9998,2,0),"Verifique la ficha del proyecto o adicione primero en DATOS GENERALES DEL PROYECTO"))</f>
        <v/>
      </c>
      <c r="E7430" s="23"/>
      <c r="F7430" s="23"/>
      <c r="G7430" s="31"/>
      <c r="H7430" s="45"/>
      <c r="I7430" s="46"/>
      <c r="J7430" s="32"/>
      <c r="K7430" s="39" t="str">
        <f t="shared" si="117"/>
        <v/>
      </c>
    </row>
    <row r="7431" spans="1:11" ht="54" customHeight="1" x14ac:dyDescent="0.25">
      <c r="A7431" s="23"/>
      <c r="B7431" s="70" t="str">
        <f>IF(A7431="","",IFERROR(VLOOKUP(A7431,'1. DATOS GENERALES DEL PROYECTO'!$A$6:$B$10065,2,0),"Verifique el NIT o adicione primero en DATOS GENERALES DEL PROYECTO"))</f>
        <v/>
      </c>
      <c r="C7431" s="23"/>
      <c r="D7431" s="29" t="str">
        <f>IF(C7431="","",IFERROR(VLOOKUP(C7431,'1. DATOS GENERALES DEL PROYECTO'!$C$6:$D$9998,2,0),"Verifique la ficha del proyecto o adicione primero en DATOS GENERALES DEL PROYECTO"))</f>
        <v/>
      </c>
      <c r="E7431" s="23"/>
      <c r="F7431" s="23"/>
      <c r="G7431" s="31"/>
      <c r="H7431" s="45"/>
      <c r="I7431" s="46"/>
      <c r="J7431" s="32"/>
      <c r="K7431" s="39" t="str">
        <f t="shared" si="117"/>
        <v/>
      </c>
    </row>
    <row r="7432" spans="1:11" ht="54" customHeight="1" x14ac:dyDescent="0.25">
      <c r="A7432" s="23"/>
      <c r="B7432" s="70" t="str">
        <f>IF(A7432="","",IFERROR(VLOOKUP(A7432,'1. DATOS GENERALES DEL PROYECTO'!$A$6:$B$10065,2,0),"Verifique el NIT o adicione primero en DATOS GENERALES DEL PROYECTO"))</f>
        <v/>
      </c>
      <c r="C7432" s="23"/>
      <c r="D7432" s="29" t="str">
        <f>IF(C7432="","",IFERROR(VLOOKUP(C7432,'1. DATOS GENERALES DEL PROYECTO'!$C$6:$D$9998,2,0),"Verifique la ficha del proyecto o adicione primero en DATOS GENERALES DEL PROYECTO"))</f>
        <v/>
      </c>
      <c r="E7432" s="23"/>
      <c r="F7432" s="23"/>
      <c r="G7432" s="31"/>
      <c r="H7432" s="45"/>
      <c r="I7432" s="46"/>
      <c r="J7432" s="32"/>
      <c r="K7432" s="39" t="str">
        <f t="shared" si="117"/>
        <v/>
      </c>
    </row>
    <row r="7433" spans="1:11" ht="54" customHeight="1" x14ac:dyDescent="0.25">
      <c r="A7433" s="23"/>
      <c r="B7433" s="70" t="str">
        <f>IF(A7433="","",IFERROR(VLOOKUP(A7433,'1. DATOS GENERALES DEL PROYECTO'!$A$6:$B$10065,2,0),"Verifique el NIT o adicione primero en DATOS GENERALES DEL PROYECTO"))</f>
        <v/>
      </c>
      <c r="C7433" s="23"/>
      <c r="D7433" s="29" t="str">
        <f>IF(C7433="","",IFERROR(VLOOKUP(C7433,'1. DATOS GENERALES DEL PROYECTO'!$C$6:$D$9998,2,0),"Verifique la ficha del proyecto o adicione primero en DATOS GENERALES DEL PROYECTO"))</f>
        <v/>
      </c>
      <c r="E7433" s="23"/>
      <c r="F7433" s="23"/>
      <c r="G7433" s="31"/>
      <c r="H7433" s="45"/>
      <c r="I7433" s="46"/>
      <c r="J7433" s="32"/>
      <c r="K7433" s="39" t="str">
        <f t="shared" si="117"/>
        <v/>
      </c>
    </row>
    <row r="7434" spans="1:11" ht="54" customHeight="1" x14ac:dyDescent="0.25">
      <c r="A7434" s="23"/>
      <c r="B7434" s="70" t="str">
        <f>IF(A7434="","",IFERROR(VLOOKUP(A7434,'1. DATOS GENERALES DEL PROYECTO'!$A$6:$B$10065,2,0),"Verifique el NIT o adicione primero en DATOS GENERALES DEL PROYECTO"))</f>
        <v/>
      </c>
      <c r="C7434" s="23"/>
      <c r="D7434" s="29" t="str">
        <f>IF(C7434="","",IFERROR(VLOOKUP(C7434,'1. DATOS GENERALES DEL PROYECTO'!$C$6:$D$9998,2,0),"Verifique la ficha del proyecto o adicione primero en DATOS GENERALES DEL PROYECTO"))</f>
        <v/>
      </c>
      <c r="E7434" s="23"/>
      <c r="F7434" s="23"/>
      <c r="G7434" s="31"/>
      <c r="H7434" s="45"/>
      <c r="I7434" s="46"/>
      <c r="J7434" s="32"/>
      <c r="K7434" s="39" t="str">
        <f t="shared" si="117"/>
        <v/>
      </c>
    </row>
    <row r="7435" spans="1:11" ht="54" customHeight="1" x14ac:dyDescent="0.25">
      <c r="A7435" s="23"/>
      <c r="B7435" s="70" t="str">
        <f>IF(A7435="","",IFERROR(VLOOKUP(A7435,'1. DATOS GENERALES DEL PROYECTO'!$A$6:$B$10065,2,0),"Verifique el NIT o adicione primero en DATOS GENERALES DEL PROYECTO"))</f>
        <v/>
      </c>
      <c r="C7435" s="23"/>
      <c r="D7435" s="29" t="str">
        <f>IF(C7435="","",IFERROR(VLOOKUP(C7435,'1. DATOS GENERALES DEL PROYECTO'!$C$6:$D$9998,2,0),"Verifique la ficha del proyecto o adicione primero en DATOS GENERALES DEL PROYECTO"))</f>
        <v/>
      </c>
      <c r="E7435" s="23"/>
      <c r="F7435" s="23"/>
      <c r="G7435" s="31"/>
      <c r="H7435" s="45"/>
      <c r="I7435" s="46"/>
      <c r="J7435" s="32"/>
      <c r="K7435" s="39" t="str">
        <f t="shared" si="117"/>
        <v/>
      </c>
    </row>
    <row r="7436" spans="1:11" ht="54" customHeight="1" x14ac:dyDescent="0.25">
      <c r="A7436" s="23"/>
      <c r="B7436" s="70" t="str">
        <f>IF(A7436="","",IFERROR(VLOOKUP(A7436,'1. DATOS GENERALES DEL PROYECTO'!$A$6:$B$10065,2,0),"Verifique el NIT o adicione primero en DATOS GENERALES DEL PROYECTO"))</f>
        <v/>
      </c>
      <c r="C7436" s="23"/>
      <c r="D7436" s="29" t="str">
        <f>IF(C7436="","",IFERROR(VLOOKUP(C7436,'1. DATOS GENERALES DEL PROYECTO'!$C$6:$D$9998,2,0),"Verifique la ficha del proyecto o adicione primero en DATOS GENERALES DEL PROYECTO"))</f>
        <v/>
      </c>
      <c r="E7436" s="23"/>
      <c r="F7436" s="23"/>
      <c r="G7436" s="31"/>
      <c r="H7436" s="45"/>
      <c r="I7436" s="46"/>
      <c r="J7436" s="32"/>
      <c r="K7436" s="39" t="str">
        <f t="shared" si="117"/>
        <v/>
      </c>
    </row>
    <row r="7437" spans="1:11" ht="54" customHeight="1" x14ac:dyDescent="0.25">
      <c r="A7437" s="23"/>
      <c r="B7437" s="70" t="str">
        <f>IF(A7437="","",IFERROR(VLOOKUP(A7437,'1. DATOS GENERALES DEL PROYECTO'!$A$6:$B$10065,2,0),"Verifique el NIT o adicione primero en DATOS GENERALES DEL PROYECTO"))</f>
        <v/>
      </c>
      <c r="C7437" s="23"/>
      <c r="D7437" s="29" t="str">
        <f>IF(C7437="","",IFERROR(VLOOKUP(C7437,'1. DATOS GENERALES DEL PROYECTO'!$C$6:$D$9998,2,0),"Verifique la ficha del proyecto o adicione primero en DATOS GENERALES DEL PROYECTO"))</f>
        <v/>
      </c>
      <c r="E7437" s="23"/>
      <c r="F7437" s="23"/>
      <c r="G7437" s="31"/>
      <c r="H7437" s="45"/>
      <c r="I7437" s="46"/>
      <c r="J7437" s="32"/>
      <c r="K7437" s="39" t="str">
        <f t="shared" si="117"/>
        <v/>
      </c>
    </row>
    <row r="7438" spans="1:11" ht="54" customHeight="1" x14ac:dyDescent="0.25">
      <c r="A7438" s="23"/>
      <c r="B7438" s="70" t="str">
        <f>IF(A7438="","",IFERROR(VLOOKUP(A7438,'1. DATOS GENERALES DEL PROYECTO'!$A$6:$B$10065,2,0),"Verifique el NIT o adicione primero en DATOS GENERALES DEL PROYECTO"))</f>
        <v/>
      </c>
      <c r="C7438" s="23"/>
      <c r="D7438" s="29" t="str">
        <f>IF(C7438="","",IFERROR(VLOOKUP(C7438,'1. DATOS GENERALES DEL PROYECTO'!$C$6:$D$9998,2,0),"Verifique la ficha del proyecto o adicione primero en DATOS GENERALES DEL PROYECTO"))</f>
        <v/>
      </c>
      <c r="E7438" s="23"/>
      <c r="F7438" s="23"/>
      <c r="G7438" s="31"/>
      <c r="H7438" s="45"/>
      <c r="I7438" s="46"/>
      <c r="J7438" s="32"/>
      <c r="K7438" s="39" t="str">
        <f t="shared" si="117"/>
        <v/>
      </c>
    </row>
    <row r="7439" spans="1:11" ht="54" customHeight="1" x14ac:dyDescent="0.25">
      <c r="A7439" s="23"/>
      <c r="B7439" s="70" t="str">
        <f>IF(A7439="","",IFERROR(VLOOKUP(A7439,'1. DATOS GENERALES DEL PROYECTO'!$A$6:$B$10065,2,0),"Verifique el NIT o adicione primero en DATOS GENERALES DEL PROYECTO"))</f>
        <v/>
      </c>
      <c r="C7439" s="23"/>
      <c r="D7439" s="29" t="str">
        <f>IF(C7439="","",IFERROR(VLOOKUP(C7439,'1. DATOS GENERALES DEL PROYECTO'!$C$6:$D$9998,2,0),"Verifique la ficha del proyecto o adicione primero en DATOS GENERALES DEL PROYECTO"))</f>
        <v/>
      </c>
      <c r="E7439" s="23"/>
      <c r="F7439" s="23"/>
      <c r="G7439" s="31"/>
      <c r="H7439" s="45"/>
      <c r="I7439" s="46"/>
      <c r="J7439" s="32"/>
      <c r="K7439" s="39" t="str">
        <f t="shared" si="117"/>
        <v/>
      </c>
    </row>
    <row r="7440" spans="1:11" ht="54" customHeight="1" x14ac:dyDescent="0.25">
      <c r="A7440" s="23"/>
      <c r="B7440" s="70" t="str">
        <f>IF(A7440="","",IFERROR(VLOOKUP(A7440,'1. DATOS GENERALES DEL PROYECTO'!$A$6:$B$10065,2,0),"Verifique el NIT o adicione primero en DATOS GENERALES DEL PROYECTO"))</f>
        <v/>
      </c>
      <c r="C7440" s="23"/>
      <c r="D7440" s="29" t="str">
        <f>IF(C7440="","",IFERROR(VLOOKUP(C7440,'1. DATOS GENERALES DEL PROYECTO'!$C$6:$D$9998,2,0),"Verifique la ficha del proyecto o adicione primero en DATOS GENERALES DEL PROYECTO"))</f>
        <v/>
      </c>
      <c r="E7440" s="23"/>
      <c r="F7440" s="23"/>
      <c r="G7440" s="31"/>
      <c r="H7440" s="45"/>
      <c r="I7440" s="46"/>
      <c r="J7440" s="32"/>
      <c r="K7440" s="39" t="str">
        <f t="shared" si="117"/>
        <v/>
      </c>
    </row>
    <row r="7441" spans="1:11" ht="54" customHeight="1" x14ac:dyDescent="0.25">
      <c r="A7441" s="23"/>
      <c r="B7441" s="70" t="str">
        <f>IF(A7441="","",IFERROR(VLOOKUP(A7441,'1. DATOS GENERALES DEL PROYECTO'!$A$6:$B$10065,2,0),"Verifique el NIT o adicione primero en DATOS GENERALES DEL PROYECTO"))</f>
        <v/>
      </c>
      <c r="C7441" s="23"/>
      <c r="D7441" s="29" t="str">
        <f>IF(C7441="","",IFERROR(VLOOKUP(C7441,'1. DATOS GENERALES DEL PROYECTO'!$C$6:$D$9998,2,0),"Verifique la ficha del proyecto o adicione primero en DATOS GENERALES DEL PROYECTO"))</f>
        <v/>
      </c>
      <c r="E7441" s="23"/>
      <c r="F7441" s="23"/>
      <c r="G7441" s="31"/>
      <c r="H7441" s="45"/>
      <c r="I7441" s="46"/>
      <c r="J7441" s="32"/>
      <c r="K7441" s="39" t="str">
        <f t="shared" si="117"/>
        <v/>
      </c>
    </row>
    <row r="7442" spans="1:11" ht="54" customHeight="1" x14ac:dyDescent="0.25">
      <c r="A7442" s="23"/>
      <c r="B7442" s="70" t="str">
        <f>IF(A7442="","",IFERROR(VLOOKUP(A7442,'1. DATOS GENERALES DEL PROYECTO'!$A$6:$B$10065,2,0),"Verifique el NIT o adicione primero en DATOS GENERALES DEL PROYECTO"))</f>
        <v/>
      </c>
      <c r="C7442" s="23"/>
      <c r="D7442" s="29" t="str">
        <f>IF(C7442="","",IFERROR(VLOOKUP(C7442,'1. DATOS GENERALES DEL PROYECTO'!$C$6:$D$9998,2,0),"Verifique la ficha del proyecto o adicione primero en DATOS GENERALES DEL PROYECTO"))</f>
        <v/>
      </c>
      <c r="E7442" s="23"/>
      <c r="F7442" s="23"/>
      <c r="G7442" s="31"/>
      <c r="H7442" s="45"/>
      <c r="I7442" s="46"/>
      <c r="J7442" s="32"/>
      <c r="K7442" s="39" t="str">
        <f t="shared" si="117"/>
        <v/>
      </c>
    </row>
    <row r="7443" spans="1:11" ht="54" customHeight="1" x14ac:dyDescent="0.25">
      <c r="A7443" s="23"/>
      <c r="B7443" s="70" t="str">
        <f>IF(A7443="","",IFERROR(VLOOKUP(A7443,'1. DATOS GENERALES DEL PROYECTO'!$A$6:$B$10065,2,0),"Verifique el NIT o adicione primero en DATOS GENERALES DEL PROYECTO"))</f>
        <v/>
      </c>
      <c r="C7443" s="23"/>
      <c r="D7443" s="29" t="str">
        <f>IF(C7443="","",IFERROR(VLOOKUP(C7443,'1. DATOS GENERALES DEL PROYECTO'!$C$6:$D$9998,2,0),"Verifique la ficha del proyecto o adicione primero en DATOS GENERALES DEL PROYECTO"))</f>
        <v/>
      </c>
      <c r="E7443" s="23"/>
      <c r="F7443" s="23"/>
      <c r="G7443" s="31"/>
      <c r="H7443" s="45"/>
      <c r="I7443" s="46"/>
      <c r="J7443" s="32"/>
      <c r="K7443" s="39" t="str">
        <f t="shared" si="117"/>
        <v/>
      </c>
    </row>
    <row r="7444" spans="1:11" ht="54" customHeight="1" x14ac:dyDescent="0.25">
      <c r="A7444" s="23"/>
      <c r="B7444" s="70" t="str">
        <f>IF(A7444="","",IFERROR(VLOOKUP(A7444,'1. DATOS GENERALES DEL PROYECTO'!$A$6:$B$10065,2,0),"Verifique el NIT o adicione primero en DATOS GENERALES DEL PROYECTO"))</f>
        <v/>
      </c>
      <c r="C7444" s="23"/>
      <c r="D7444" s="29" t="str">
        <f>IF(C7444="","",IFERROR(VLOOKUP(C7444,'1. DATOS GENERALES DEL PROYECTO'!$C$6:$D$9998,2,0),"Verifique la ficha del proyecto o adicione primero en DATOS GENERALES DEL PROYECTO"))</f>
        <v/>
      </c>
      <c r="E7444" s="23"/>
      <c r="F7444" s="23"/>
      <c r="G7444" s="31"/>
      <c r="H7444" s="45"/>
      <c r="I7444" s="46"/>
      <c r="J7444" s="32"/>
      <c r="K7444" s="39" t="str">
        <f t="shared" si="117"/>
        <v/>
      </c>
    </row>
    <row r="7445" spans="1:11" ht="54" customHeight="1" x14ac:dyDescent="0.25">
      <c r="A7445" s="23"/>
      <c r="B7445" s="70" t="str">
        <f>IF(A7445="","",IFERROR(VLOOKUP(A7445,'1. DATOS GENERALES DEL PROYECTO'!$A$6:$B$10065,2,0),"Verifique el NIT o adicione primero en DATOS GENERALES DEL PROYECTO"))</f>
        <v/>
      </c>
      <c r="C7445" s="23"/>
      <c r="D7445" s="29" t="str">
        <f>IF(C7445="","",IFERROR(VLOOKUP(C7445,'1. DATOS GENERALES DEL PROYECTO'!$C$6:$D$9998,2,0),"Verifique la ficha del proyecto o adicione primero en DATOS GENERALES DEL PROYECTO"))</f>
        <v/>
      </c>
      <c r="E7445" s="23"/>
      <c r="F7445" s="23"/>
      <c r="G7445" s="31"/>
      <c r="H7445" s="45"/>
      <c r="I7445" s="46"/>
      <c r="J7445" s="32"/>
      <c r="K7445" s="39" t="str">
        <f t="shared" si="117"/>
        <v/>
      </c>
    </row>
    <row r="7446" spans="1:11" ht="54" customHeight="1" x14ac:dyDescent="0.25">
      <c r="A7446" s="23"/>
      <c r="B7446" s="70" t="str">
        <f>IF(A7446="","",IFERROR(VLOOKUP(A7446,'1. DATOS GENERALES DEL PROYECTO'!$A$6:$B$10065,2,0),"Verifique el NIT o adicione primero en DATOS GENERALES DEL PROYECTO"))</f>
        <v/>
      </c>
      <c r="C7446" s="23"/>
      <c r="D7446" s="29" t="str">
        <f>IF(C7446="","",IFERROR(VLOOKUP(C7446,'1. DATOS GENERALES DEL PROYECTO'!$C$6:$D$9998,2,0),"Verifique la ficha del proyecto o adicione primero en DATOS GENERALES DEL PROYECTO"))</f>
        <v/>
      </c>
      <c r="E7446" s="23"/>
      <c r="F7446" s="23"/>
      <c r="G7446" s="31"/>
      <c r="H7446" s="45"/>
      <c r="I7446" s="46"/>
      <c r="J7446" s="32"/>
      <c r="K7446" s="39" t="str">
        <f t="shared" si="117"/>
        <v/>
      </c>
    </row>
    <row r="7447" spans="1:11" ht="54" customHeight="1" x14ac:dyDescent="0.25">
      <c r="A7447" s="23"/>
      <c r="B7447" s="70" t="str">
        <f>IF(A7447="","",IFERROR(VLOOKUP(A7447,'1. DATOS GENERALES DEL PROYECTO'!$A$6:$B$10065,2,0),"Verifique el NIT o adicione primero en DATOS GENERALES DEL PROYECTO"))</f>
        <v/>
      </c>
      <c r="C7447" s="23"/>
      <c r="D7447" s="29" t="str">
        <f>IF(C7447="","",IFERROR(VLOOKUP(C7447,'1. DATOS GENERALES DEL PROYECTO'!$C$6:$D$9998,2,0),"Verifique la ficha del proyecto o adicione primero en DATOS GENERALES DEL PROYECTO"))</f>
        <v/>
      </c>
      <c r="E7447" s="23"/>
      <c r="F7447" s="23"/>
      <c r="G7447" s="31"/>
      <c r="H7447" s="45"/>
      <c r="I7447" s="46"/>
      <c r="J7447" s="32"/>
      <c r="K7447" s="39" t="str">
        <f t="shared" si="117"/>
        <v/>
      </c>
    </row>
    <row r="7448" spans="1:11" ht="54" customHeight="1" x14ac:dyDescent="0.25">
      <c r="A7448" s="23"/>
      <c r="B7448" s="70" t="str">
        <f>IF(A7448="","",IFERROR(VLOOKUP(A7448,'1. DATOS GENERALES DEL PROYECTO'!$A$6:$B$10065,2,0),"Verifique el NIT o adicione primero en DATOS GENERALES DEL PROYECTO"))</f>
        <v/>
      </c>
      <c r="C7448" s="23"/>
      <c r="D7448" s="29" t="str">
        <f>IF(C7448="","",IFERROR(VLOOKUP(C7448,'1. DATOS GENERALES DEL PROYECTO'!$C$6:$D$9998,2,0),"Verifique la ficha del proyecto o adicione primero en DATOS GENERALES DEL PROYECTO"))</f>
        <v/>
      </c>
      <c r="E7448" s="23"/>
      <c r="F7448" s="23"/>
      <c r="G7448" s="31"/>
      <c r="H7448" s="45"/>
      <c r="I7448" s="46"/>
      <c r="J7448" s="32"/>
      <c r="K7448" s="39" t="str">
        <f t="shared" si="117"/>
        <v/>
      </c>
    </row>
    <row r="7449" spans="1:11" ht="54" customHeight="1" x14ac:dyDescent="0.25">
      <c r="A7449" s="23"/>
      <c r="B7449" s="70" t="str">
        <f>IF(A7449="","",IFERROR(VLOOKUP(A7449,'1. DATOS GENERALES DEL PROYECTO'!$A$6:$B$10065,2,0),"Verifique el NIT o adicione primero en DATOS GENERALES DEL PROYECTO"))</f>
        <v/>
      </c>
      <c r="C7449" s="23"/>
      <c r="D7449" s="29" t="str">
        <f>IF(C7449="","",IFERROR(VLOOKUP(C7449,'1. DATOS GENERALES DEL PROYECTO'!$C$6:$D$9998,2,0),"Verifique la ficha del proyecto o adicione primero en DATOS GENERALES DEL PROYECTO"))</f>
        <v/>
      </c>
      <c r="E7449" s="23"/>
      <c r="F7449" s="23"/>
      <c r="G7449" s="31"/>
      <c r="H7449" s="45"/>
      <c r="I7449" s="46"/>
      <c r="J7449" s="32"/>
      <c r="K7449" s="39" t="str">
        <f t="shared" si="117"/>
        <v/>
      </c>
    </row>
    <row r="7450" spans="1:11" ht="54" customHeight="1" x14ac:dyDescent="0.25">
      <c r="A7450" s="23"/>
      <c r="B7450" s="70" t="str">
        <f>IF(A7450="","",IFERROR(VLOOKUP(A7450,'1. DATOS GENERALES DEL PROYECTO'!$A$6:$B$10065,2,0),"Verifique el NIT o adicione primero en DATOS GENERALES DEL PROYECTO"))</f>
        <v/>
      </c>
      <c r="C7450" s="23"/>
      <c r="D7450" s="29" t="str">
        <f>IF(C7450="","",IFERROR(VLOOKUP(C7450,'1. DATOS GENERALES DEL PROYECTO'!$C$6:$D$9998,2,0),"Verifique la ficha del proyecto o adicione primero en DATOS GENERALES DEL PROYECTO"))</f>
        <v/>
      </c>
      <c r="E7450" s="23"/>
      <c r="F7450" s="23"/>
      <c r="G7450" s="31"/>
      <c r="H7450" s="45"/>
      <c r="I7450" s="46"/>
      <c r="J7450" s="32"/>
      <c r="K7450" s="39" t="str">
        <f t="shared" si="117"/>
        <v/>
      </c>
    </row>
    <row r="7451" spans="1:11" ht="54" customHeight="1" x14ac:dyDescent="0.25">
      <c r="A7451" s="23"/>
      <c r="B7451" s="70" t="str">
        <f>IF(A7451="","",IFERROR(VLOOKUP(A7451,'1. DATOS GENERALES DEL PROYECTO'!$A$6:$B$10065,2,0),"Verifique el NIT o adicione primero en DATOS GENERALES DEL PROYECTO"))</f>
        <v/>
      </c>
      <c r="C7451" s="23"/>
      <c r="D7451" s="29" t="str">
        <f>IF(C7451="","",IFERROR(VLOOKUP(C7451,'1. DATOS GENERALES DEL PROYECTO'!$C$6:$D$9998,2,0),"Verifique la ficha del proyecto o adicione primero en DATOS GENERALES DEL PROYECTO"))</f>
        <v/>
      </c>
      <c r="E7451" s="23"/>
      <c r="F7451" s="23"/>
      <c r="G7451" s="31"/>
      <c r="H7451" s="45"/>
      <c r="I7451" s="46"/>
      <c r="J7451" s="32"/>
      <c r="K7451" s="39" t="str">
        <f t="shared" si="117"/>
        <v/>
      </c>
    </row>
    <row r="7452" spans="1:11" ht="54" customHeight="1" x14ac:dyDescent="0.25">
      <c r="A7452" s="23"/>
      <c r="B7452" s="70" t="str">
        <f>IF(A7452="","",IFERROR(VLOOKUP(A7452,'1. DATOS GENERALES DEL PROYECTO'!$A$6:$B$10065,2,0),"Verifique el NIT o adicione primero en DATOS GENERALES DEL PROYECTO"))</f>
        <v/>
      </c>
      <c r="C7452" s="23"/>
      <c r="D7452" s="29" t="str">
        <f>IF(C7452="","",IFERROR(VLOOKUP(C7452,'1. DATOS GENERALES DEL PROYECTO'!$C$6:$D$9998,2,0),"Verifique la ficha del proyecto o adicione primero en DATOS GENERALES DEL PROYECTO"))</f>
        <v/>
      </c>
      <c r="E7452" s="23"/>
      <c r="F7452" s="23"/>
      <c r="G7452" s="31"/>
      <c r="H7452" s="45"/>
      <c r="I7452" s="46"/>
      <c r="J7452" s="32"/>
      <c r="K7452" s="39" t="str">
        <f t="shared" si="117"/>
        <v/>
      </c>
    </row>
    <row r="7453" spans="1:11" ht="54" customHeight="1" x14ac:dyDescent="0.25">
      <c r="A7453" s="23"/>
      <c r="B7453" s="70" t="str">
        <f>IF(A7453="","",IFERROR(VLOOKUP(A7453,'1. DATOS GENERALES DEL PROYECTO'!$A$6:$B$10065,2,0),"Verifique el NIT o adicione primero en DATOS GENERALES DEL PROYECTO"))</f>
        <v/>
      </c>
      <c r="C7453" s="23"/>
      <c r="D7453" s="29" t="str">
        <f>IF(C7453="","",IFERROR(VLOOKUP(C7453,'1. DATOS GENERALES DEL PROYECTO'!$C$6:$D$9998,2,0),"Verifique la ficha del proyecto o adicione primero en DATOS GENERALES DEL PROYECTO"))</f>
        <v/>
      </c>
      <c r="E7453" s="23"/>
      <c r="F7453" s="23"/>
      <c r="G7453" s="31"/>
      <c r="H7453" s="45"/>
      <c r="I7453" s="46"/>
      <c r="J7453" s="32"/>
      <c r="K7453" s="39" t="str">
        <f t="shared" si="117"/>
        <v/>
      </c>
    </row>
    <row r="7454" spans="1:11" ht="54" customHeight="1" x14ac:dyDescent="0.25">
      <c r="A7454" s="23"/>
      <c r="B7454" s="70" t="str">
        <f>IF(A7454="","",IFERROR(VLOOKUP(A7454,'1. DATOS GENERALES DEL PROYECTO'!$A$6:$B$10065,2,0),"Verifique el NIT o adicione primero en DATOS GENERALES DEL PROYECTO"))</f>
        <v/>
      </c>
      <c r="C7454" s="23"/>
      <c r="D7454" s="29" t="str">
        <f>IF(C7454="","",IFERROR(VLOOKUP(C7454,'1. DATOS GENERALES DEL PROYECTO'!$C$6:$D$9998,2,0),"Verifique la ficha del proyecto o adicione primero en DATOS GENERALES DEL PROYECTO"))</f>
        <v/>
      </c>
      <c r="E7454" s="23"/>
      <c r="F7454" s="23"/>
      <c r="G7454" s="31"/>
      <c r="H7454" s="45"/>
      <c r="I7454" s="46"/>
      <c r="J7454" s="32"/>
      <c r="K7454" s="39" t="str">
        <f t="shared" si="117"/>
        <v/>
      </c>
    </row>
    <row r="7455" spans="1:11" ht="54" customHeight="1" x14ac:dyDescent="0.25">
      <c r="A7455" s="23"/>
      <c r="B7455" s="70" t="str">
        <f>IF(A7455="","",IFERROR(VLOOKUP(A7455,'1. DATOS GENERALES DEL PROYECTO'!$A$6:$B$10065,2,0),"Verifique el NIT o adicione primero en DATOS GENERALES DEL PROYECTO"))</f>
        <v/>
      </c>
      <c r="C7455" s="23"/>
      <c r="D7455" s="29" t="str">
        <f>IF(C7455="","",IFERROR(VLOOKUP(C7455,'1. DATOS GENERALES DEL PROYECTO'!$C$6:$D$9998,2,0),"Verifique la ficha del proyecto o adicione primero en DATOS GENERALES DEL PROYECTO"))</f>
        <v/>
      </c>
      <c r="E7455" s="23"/>
      <c r="F7455" s="23"/>
      <c r="G7455" s="31"/>
      <c r="H7455" s="45"/>
      <c r="I7455" s="46"/>
      <c r="J7455" s="32"/>
      <c r="K7455" s="39" t="str">
        <f t="shared" si="117"/>
        <v/>
      </c>
    </row>
    <row r="7456" spans="1:11" ht="54" customHeight="1" x14ac:dyDescent="0.25">
      <c r="A7456" s="23"/>
      <c r="B7456" s="70" t="str">
        <f>IF(A7456="","",IFERROR(VLOOKUP(A7456,'1. DATOS GENERALES DEL PROYECTO'!$A$6:$B$10065,2,0),"Verifique el NIT o adicione primero en DATOS GENERALES DEL PROYECTO"))</f>
        <v/>
      </c>
      <c r="C7456" s="23"/>
      <c r="D7456" s="29" t="str">
        <f>IF(C7456="","",IFERROR(VLOOKUP(C7456,'1. DATOS GENERALES DEL PROYECTO'!$C$6:$D$9998,2,0),"Verifique la ficha del proyecto o adicione primero en DATOS GENERALES DEL PROYECTO"))</f>
        <v/>
      </c>
      <c r="E7456" s="23"/>
      <c r="F7456" s="23"/>
      <c r="G7456" s="31"/>
      <c r="H7456" s="45"/>
      <c r="I7456" s="46"/>
      <c r="J7456" s="32"/>
      <c r="K7456" s="39" t="str">
        <f t="shared" si="117"/>
        <v/>
      </c>
    </row>
    <row r="7457" spans="1:11" ht="54" customHeight="1" x14ac:dyDescent="0.25">
      <c r="A7457" s="23"/>
      <c r="B7457" s="70" t="str">
        <f>IF(A7457="","",IFERROR(VLOOKUP(A7457,'1. DATOS GENERALES DEL PROYECTO'!$A$6:$B$10065,2,0),"Verifique el NIT o adicione primero en DATOS GENERALES DEL PROYECTO"))</f>
        <v/>
      </c>
      <c r="C7457" s="23"/>
      <c r="D7457" s="29" t="str">
        <f>IF(C7457="","",IFERROR(VLOOKUP(C7457,'1. DATOS GENERALES DEL PROYECTO'!$C$6:$D$9998,2,0),"Verifique la ficha del proyecto o adicione primero en DATOS GENERALES DEL PROYECTO"))</f>
        <v/>
      </c>
      <c r="E7457" s="23"/>
      <c r="F7457" s="23"/>
      <c r="G7457" s="31"/>
      <c r="H7457" s="45"/>
      <c r="I7457" s="46"/>
      <c r="J7457" s="32"/>
      <c r="K7457" s="39" t="str">
        <f t="shared" si="117"/>
        <v/>
      </c>
    </row>
    <row r="7458" spans="1:11" ht="54" customHeight="1" x14ac:dyDescent="0.25">
      <c r="A7458" s="23"/>
      <c r="B7458" s="70" t="str">
        <f>IF(A7458="","",IFERROR(VLOOKUP(A7458,'1. DATOS GENERALES DEL PROYECTO'!$A$6:$B$10065,2,0),"Verifique el NIT o adicione primero en DATOS GENERALES DEL PROYECTO"))</f>
        <v/>
      </c>
      <c r="C7458" s="23"/>
      <c r="D7458" s="29" t="str">
        <f>IF(C7458="","",IFERROR(VLOOKUP(C7458,'1. DATOS GENERALES DEL PROYECTO'!$C$6:$D$9998,2,0),"Verifique la ficha del proyecto o adicione primero en DATOS GENERALES DEL PROYECTO"))</f>
        <v/>
      </c>
      <c r="E7458" s="23"/>
      <c r="F7458" s="23"/>
      <c r="G7458" s="31"/>
      <c r="H7458" s="45"/>
      <c r="I7458" s="46"/>
      <c r="J7458" s="32"/>
      <c r="K7458" s="39" t="str">
        <f t="shared" si="117"/>
        <v/>
      </c>
    </row>
    <row r="7459" spans="1:11" ht="54" customHeight="1" x14ac:dyDescent="0.25">
      <c r="A7459" s="23"/>
      <c r="B7459" s="70" t="str">
        <f>IF(A7459="","",IFERROR(VLOOKUP(A7459,'1. DATOS GENERALES DEL PROYECTO'!$A$6:$B$10065,2,0),"Verifique el NIT o adicione primero en DATOS GENERALES DEL PROYECTO"))</f>
        <v/>
      </c>
      <c r="C7459" s="23"/>
      <c r="D7459" s="29" t="str">
        <f>IF(C7459="","",IFERROR(VLOOKUP(C7459,'1. DATOS GENERALES DEL PROYECTO'!$C$6:$D$9998,2,0),"Verifique la ficha del proyecto o adicione primero en DATOS GENERALES DEL PROYECTO"))</f>
        <v/>
      </c>
      <c r="E7459" s="23"/>
      <c r="F7459" s="23"/>
      <c r="G7459" s="31"/>
      <c r="H7459" s="45"/>
      <c r="I7459" s="46"/>
      <c r="J7459" s="32"/>
      <c r="K7459" s="39" t="str">
        <f t="shared" si="117"/>
        <v/>
      </c>
    </row>
    <row r="7460" spans="1:11" ht="54" customHeight="1" x14ac:dyDescent="0.25">
      <c r="A7460" s="23"/>
      <c r="B7460" s="70" t="str">
        <f>IF(A7460="","",IFERROR(VLOOKUP(A7460,'1. DATOS GENERALES DEL PROYECTO'!$A$6:$B$10065,2,0),"Verifique el NIT o adicione primero en DATOS GENERALES DEL PROYECTO"))</f>
        <v/>
      </c>
      <c r="C7460" s="23"/>
      <c r="D7460" s="29" t="str">
        <f>IF(C7460="","",IFERROR(VLOOKUP(C7460,'1. DATOS GENERALES DEL PROYECTO'!$C$6:$D$9998,2,0),"Verifique la ficha del proyecto o adicione primero en DATOS GENERALES DEL PROYECTO"))</f>
        <v/>
      </c>
      <c r="E7460" s="23"/>
      <c r="F7460" s="23"/>
      <c r="G7460" s="31"/>
      <c r="H7460" s="45"/>
      <c r="I7460" s="46"/>
      <c r="J7460" s="32"/>
      <c r="K7460" s="39" t="str">
        <f t="shared" si="117"/>
        <v/>
      </c>
    </row>
    <row r="7461" spans="1:11" ht="54" customHeight="1" x14ac:dyDescent="0.25">
      <c r="A7461" s="23"/>
      <c r="B7461" s="70" t="str">
        <f>IF(A7461="","",IFERROR(VLOOKUP(A7461,'1. DATOS GENERALES DEL PROYECTO'!$A$6:$B$10065,2,0),"Verifique el NIT o adicione primero en DATOS GENERALES DEL PROYECTO"))</f>
        <v/>
      </c>
      <c r="C7461" s="23"/>
      <c r="D7461" s="29" t="str">
        <f>IF(C7461="","",IFERROR(VLOOKUP(C7461,'1. DATOS GENERALES DEL PROYECTO'!$C$6:$D$9998,2,0),"Verifique la ficha del proyecto o adicione primero en DATOS GENERALES DEL PROYECTO"))</f>
        <v/>
      </c>
      <c r="E7461" s="23"/>
      <c r="F7461" s="23"/>
      <c r="G7461" s="31"/>
      <c r="H7461" s="45"/>
      <c r="I7461" s="46"/>
      <c r="J7461" s="32"/>
      <c r="K7461" s="39" t="str">
        <f t="shared" si="117"/>
        <v/>
      </c>
    </row>
    <row r="7462" spans="1:11" ht="54" customHeight="1" x14ac:dyDescent="0.25">
      <c r="A7462" s="23"/>
      <c r="B7462" s="70" t="str">
        <f>IF(A7462="","",IFERROR(VLOOKUP(A7462,'1. DATOS GENERALES DEL PROYECTO'!$A$6:$B$10065,2,0),"Verifique el NIT o adicione primero en DATOS GENERALES DEL PROYECTO"))</f>
        <v/>
      </c>
      <c r="C7462" s="23"/>
      <c r="D7462" s="29" t="str">
        <f>IF(C7462="","",IFERROR(VLOOKUP(C7462,'1. DATOS GENERALES DEL PROYECTO'!$C$6:$D$9998,2,0),"Verifique la ficha del proyecto o adicione primero en DATOS GENERALES DEL PROYECTO"))</f>
        <v/>
      </c>
      <c r="E7462" s="23"/>
      <c r="F7462" s="23"/>
      <c r="G7462" s="31"/>
      <c r="H7462" s="45"/>
      <c r="I7462" s="46"/>
      <c r="J7462" s="32"/>
      <c r="K7462" s="39" t="str">
        <f t="shared" si="117"/>
        <v/>
      </c>
    </row>
    <row r="7463" spans="1:11" ht="54" customHeight="1" x14ac:dyDescent="0.25">
      <c r="A7463" s="23"/>
      <c r="B7463" s="70" t="str">
        <f>IF(A7463="","",IFERROR(VLOOKUP(A7463,'1. DATOS GENERALES DEL PROYECTO'!$A$6:$B$10065,2,0),"Verifique el NIT o adicione primero en DATOS GENERALES DEL PROYECTO"))</f>
        <v/>
      </c>
      <c r="C7463" s="23"/>
      <c r="D7463" s="29" t="str">
        <f>IF(C7463="","",IFERROR(VLOOKUP(C7463,'1. DATOS GENERALES DEL PROYECTO'!$C$6:$D$9998,2,0),"Verifique la ficha del proyecto o adicione primero en DATOS GENERALES DEL PROYECTO"))</f>
        <v/>
      </c>
      <c r="E7463" s="23"/>
      <c r="F7463" s="23"/>
      <c r="G7463" s="31"/>
      <c r="H7463" s="45"/>
      <c r="I7463" s="46"/>
      <c r="J7463" s="32"/>
      <c r="K7463" s="39" t="str">
        <f t="shared" si="117"/>
        <v/>
      </c>
    </row>
    <row r="7464" spans="1:11" ht="54" customHeight="1" x14ac:dyDescent="0.25">
      <c r="A7464" s="23"/>
      <c r="B7464" s="70" t="str">
        <f>IF(A7464="","",IFERROR(VLOOKUP(A7464,'1. DATOS GENERALES DEL PROYECTO'!$A$6:$B$10065,2,0),"Verifique el NIT o adicione primero en DATOS GENERALES DEL PROYECTO"))</f>
        <v/>
      </c>
      <c r="C7464" s="23"/>
      <c r="D7464" s="29" t="str">
        <f>IF(C7464="","",IFERROR(VLOOKUP(C7464,'1. DATOS GENERALES DEL PROYECTO'!$C$6:$D$9998,2,0),"Verifique la ficha del proyecto o adicione primero en DATOS GENERALES DEL PROYECTO"))</f>
        <v/>
      </c>
      <c r="E7464" s="23"/>
      <c r="F7464" s="23"/>
      <c r="G7464" s="31"/>
      <c r="H7464" s="45"/>
      <c r="I7464" s="46"/>
      <c r="J7464" s="32"/>
      <c r="K7464" s="39" t="str">
        <f t="shared" si="117"/>
        <v/>
      </c>
    </row>
    <row r="7465" spans="1:11" ht="54" customHeight="1" x14ac:dyDescent="0.25">
      <c r="A7465" s="23"/>
      <c r="B7465" s="70" t="str">
        <f>IF(A7465="","",IFERROR(VLOOKUP(A7465,'1. DATOS GENERALES DEL PROYECTO'!$A$6:$B$10065,2,0),"Verifique el NIT o adicione primero en DATOS GENERALES DEL PROYECTO"))</f>
        <v/>
      </c>
      <c r="C7465" s="23"/>
      <c r="D7465" s="29" t="str">
        <f>IF(C7465="","",IFERROR(VLOOKUP(C7465,'1. DATOS GENERALES DEL PROYECTO'!$C$6:$D$9998,2,0),"Verifique la ficha del proyecto o adicione primero en DATOS GENERALES DEL PROYECTO"))</f>
        <v/>
      </c>
      <c r="E7465" s="23"/>
      <c r="F7465" s="23"/>
      <c r="G7465" s="31"/>
      <c r="H7465" s="45"/>
      <c r="I7465" s="46"/>
      <c r="J7465" s="32"/>
      <c r="K7465" s="39" t="str">
        <f t="shared" si="117"/>
        <v/>
      </c>
    </row>
    <row r="7466" spans="1:11" ht="54" customHeight="1" x14ac:dyDescent="0.25">
      <c r="A7466" s="23"/>
      <c r="B7466" s="70" t="str">
        <f>IF(A7466="","",IFERROR(VLOOKUP(A7466,'1. DATOS GENERALES DEL PROYECTO'!$A$6:$B$10065,2,0),"Verifique el NIT o adicione primero en DATOS GENERALES DEL PROYECTO"))</f>
        <v/>
      </c>
      <c r="C7466" s="23"/>
      <c r="D7466" s="29" t="str">
        <f>IF(C7466="","",IFERROR(VLOOKUP(C7466,'1. DATOS GENERALES DEL PROYECTO'!$C$6:$D$9998,2,0),"Verifique la ficha del proyecto o adicione primero en DATOS GENERALES DEL PROYECTO"))</f>
        <v/>
      </c>
      <c r="E7466" s="23"/>
      <c r="F7466" s="23"/>
      <c r="G7466" s="31"/>
      <c r="H7466" s="45"/>
      <c r="I7466" s="46"/>
      <c r="J7466" s="32"/>
      <c r="K7466" s="39" t="str">
        <f t="shared" si="117"/>
        <v/>
      </c>
    </row>
    <row r="7467" spans="1:11" ht="54" customHeight="1" x14ac:dyDescent="0.25">
      <c r="A7467" s="23"/>
      <c r="B7467" s="70" t="str">
        <f>IF(A7467="","",IFERROR(VLOOKUP(A7467,'1. DATOS GENERALES DEL PROYECTO'!$A$6:$B$10065,2,0),"Verifique el NIT o adicione primero en DATOS GENERALES DEL PROYECTO"))</f>
        <v/>
      </c>
      <c r="C7467" s="23"/>
      <c r="D7467" s="29" t="str">
        <f>IF(C7467="","",IFERROR(VLOOKUP(C7467,'1. DATOS GENERALES DEL PROYECTO'!$C$6:$D$9998,2,0),"Verifique la ficha del proyecto o adicione primero en DATOS GENERALES DEL PROYECTO"))</f>
        <v/>
      </c>
      <c r="E7467" s="23"/>
      <c r="F7467" s="23"/>
      <c r="G7467" s="31"/>
      <c r="H7467" s="45"/>
      <c r="I7467" s="46"/>
      <c r="J7467" s="32"/>
      <c r="K7467" s="39" t="str">
        <f t="shared" si="117"/>
        <v/>
      </c>
    </row>
    <row r="7468" spans="1:11" ht="54" customHeight="1" x14ac:dyDescent="0.25">
      <c r="A7468" s="23"/>
      <c r="B7468" s="70" t="str">
        <f>IF(A7468="","",IFERROR(VLOOKUP(A7468,'1. DATOS GENERALES DEL PROYECTO'!$A$6:$B$10065,2,0),"Verifique el NIT o adicione primero en DATOS GENERALES DEL PROYECTO"))</f>
        <v/>
      </c>
      <c r="C7468" s="23"/>
      <c r="D7468" s="29" t="str">
        <f>IF(C7468="","",IFERROR(VLOOKUP(C7468,'1. DATOS GENERALES DEL PROYECTO'!$C$6:$D$9998,2,0),"Verifique la ficha del proyecto o adicione primero en DATOS GENERALES DEL PROYECTO"))</f>
        <v/>
      </c>
      <c r="E7468" s="23"/>
      <c r="F7468" s="23"/>
      <c r="G7468" s="31"/>
      <c r="H7468" s="45"/>
      <c r="I7468" s="46"/>
      <c r="J7468" s="32"/>
      <c r="K7468" s="39" t="str">
        <f t="shared" si="117"/>
        <v/>
      </c>
    </row>
    <row r="7469" spans="1:11" ht="54" customHeight="1" x14ac:dyDescent="0.25">
      <c r="A7469" s="23"/>
      <c r="B7469" s="70" t="str">
        <f>IF(A7469="","",IFERROR(VLOOKUP(A7469,'1. DATOS GENERALES DEL PROYECTO'!$A$6:$B$10065,2,0),"Verifique el NIT o adicione primero en DATOS GENERALES DEL PROYECTO"))</f>
        <v/>
      </c>
      <c r="C7469" s="23"/>
      <c r="D7469" s="29" t="str">
        <f>IF(C7469="","",IFERROR(VLOOKUP(C7469,'1. DATOS GENERALES DEL PROYECTO'!$C$6:$D$9998,2,0),"Verifique la ficha del proyecto o adicione primero en DATOS GENERALES DEL PROYECTO"))</f>
        <v/>
      </c>
      <c r="E7469" s="23"/>
      <c r="F7469" s="23"/>
      <c r="G7469" s="31"/>
      <c r="H7469" s="45"/>
      <c r="I7469" s="46"/>
      <c r="J7469" s="32"/>
      <c r="K7469" s="39" t="str">
        <f t="shared" si="117"/>
        <v/>
      </c>
    </row>
    <row r="7470" spans="1:11" ht="54" customHeight="1" x14ac:dyDescent="0.25">
      <c r="A7470" s="23"/>
      <c r="B7470" s="70" t="str">
        <f>IF(A7470="","",IFERROR(VLOOKUP(A7470,'1. DATOS GENERALES DEL PROYECTO'!$A$6:$B$10065,2,0),"Verifique el NIT o adicione primero en DATOS GENERALES DEL PROYECTO"))</f>
        <v/>
      </c>
      <c r="C7470" s="23"/>
      <c r="D7470" s="29" t="str">
        <f>IF(C7470="","",IFERROR(VLOOKUP(C7470,'1. DATOS GENERALES DEL PROYECTO'!$C$6:$D$9998,2,0),"Verifique la ficha del proyecto o adicione primero en DATOS GENERALES DEL PROYECTO"))</f>
        <v/>
      </c>
      <c r="E7470" s="23"/>
      <c r="F7470" s="23"/>
      <c r="G7470" s="31"/>
      <c r="H7470" s="45"/>
      <c r="I7470" s="46"/>
      <c r="J7470" s="32"/>
      <c r="K7470" s="39" t="str">
        <f t="shared" si="117"/>
        <v/>
      </c>
    </row>
    <row r="7471" spans="1:11" ht="54" customHeight="1" x14ac:dyDescent="0.25">
      <c r="A7471" s="23"/>
      <c r="B7471" s="70" t="str">
        <f>IF(A7471="","",IFERROR(VLOOKUP(A7471,'1. DATOS GENERALES DEL PROYECTO'!$A$6:$B$10065,2,0),"Verifique el NIT o adicione primero en DATOS GENERALES DEL PROYECTO"))</f>
        <v/>
      </c>
      <c r="C7471" s="23"/>
      <c r="D7471" s="29" t="str">
        <f>IF(C7471="","",IFERROR(VLOOKUP(C7471,'1. DATOS GENERALES DEL PROYECTO'!$C$6:$D$9998,2,0),"Verifique la ficha del proyecto o adicione primero en DATOS GENERALES DEL PROYECTO"))</f>
        <v/>
      </c>
      <c r="E7471" s="23"/>
      <c r="F7471" s="23"/>
      <c r="G7471" s="31"/>
      <c r="H7471" s="45"/>
      <c r="I7471" s="46"/>
      <c r="J7471" s="32"/>
      <c r="K7471" s="39" t="str">
        <f t="shared" si="117"/>
        <v/>
      </c>
    </row>
    <row r="7472" spans="1:11" ht="54" customHeight="1" x14ac:dyDescent="0.25">
      <c r="A7472" s="23"/>
      <c r="B7472" s="70" t="str">
        <f>IF(A7472="","",IFERROR(VLOOKUP(A7472,'1. DATOS GENERALES DEL PROYECTO'!$A$6:$B$10065,2,0),"Verifique el NIT o adicione primero en DATOS GENERALES DEL PROYECTO"))</f>
        <v/>
      </c>
      <c r="C7472" s="23"/>
      <c r="D7472" s="29" t="str">
        <f>IF(C7472="","",IFERROR(VLOOKUP(C7472,'1. DATOS GENERALES DEL PROYECTO'!$C$6:$D$9998,2,0),"Verifique la ficha del proyecto o adicione primero en DATOS GENERALES DEL PROYECTO"))</f>
        <v/>
      </c>
      <c r="E7472" s="23"/>
      <c r="F7472" s="23"/>
      <c r="G7472" s="31"/>
      <c r="H7472" s="45"/>
      <c r="I7472" s="46"/>
      <c r="J7472" s="32"/>
      <c r="K7472" s="39" t="str">
        <f t="shared" si="117"/>
        <v/>
      </c>
    </row>
    <row r="7473" spans="1:11" ht="54" customHeight="1" x14ac:dyDescent="0.25">
      <c r="A7473" s="23"/>
      <c r="B7473" s="70" t="str">
        <f>IF(A7473="","",IFERROR(VLOOKUP(A7473,'1. DATOS GENERALES DEL PROYECTO'!$A$6:$B$10065,2,0),"Verifique el NIT o adicione primero en DATOS GENERALES DEL PROYECTO"))</f>
        <v/>
      </c>
      <c r="C7473" s="23"/>
      <c r="D7473" s="29" t="str">
        <f>IF(C7473="","",IFERROR(VLOOKUP(C7473,'1. DATOS GENERALES DEL PROYECTO'!$C$6:$D$9998,2,0),"Verifique la ficha del proyecto o adicione primero en DATOS GENERALES DEL PROYECTO"))</f>
        <v/>
      </c>
      <c r="E7473" s="23"/>
      <c r="F7473" s="23"/>
      <c r="G7473" s="31"/>
      <c r="H7473" s="45"/>
      <c r="I7473" s="46"/>
      <c r="J7473" s="32"/>
      <c r="K7473" s="39" t="str">
        <f t="shared" si="117"/>
        <v/>
      </c>
    </row>
    <row r="7474" spans="1:11" ht="54" customHeight="1" x14ac:dyDescent="0.25">
      <c r="A7474" s="23"/>
      <c r="B7474" s="70" t="str">
        <f>IF(A7474="","",IFERROR(VLOOKUP(A7474,'1. DATOS GENERALES DEL PROYECTO'!$A$6:$B$10065,2,0),"Verifique el NIT o adicione primero en DATOS GENERALES DEL PROYECTO"))</f>
        <v/>
      </c>
      <c r="C7474" s="23"/>
      <c r="D7474" s="29" t="str">
        <f>IF(C7474="","",IFERROR(VLOOKUP(C7474,'1. DATOS GENERALES DEL PROYECTO'!$C$6:$D$9998,2,0),"Verifique la ficha del proyecto o adicione primero en DATOS GENERALES DEL PROYECTO"))</f>
        <v/>
      </c>
      <c r="E7474" s="23"/>
      <c r="F7474" s="23"/>
      <c r="G7474" s="31"/>
      <c r="H7474" s="45"/>
      <c r="I7474" s="46"/>
      <c r="J7474" s="32"/>
      <c r="K7474" s="39" t="str">
        <f t="shared" si="117"/>
        <v/>
      </c>
    </row>
    <row r="7475" spans="1:11" ht="54" customHeight="1" x14ac:dyDescent="0.25">
      <c r="A7475" s="23"/>
      <c r="B7475" s="70" t="str">
        <f>IF(A7475="","",IFERROR(VLOOKUP(A7475,'1. DATOS GENERALES DEL PROYECTO'!$A$6:$B$10065,2,0),"Verifique el NIT o adicione primero en DATOS GENERALES DEL PROYECTO"))</f>
        <v/>
      </c>
      <c r="C7475" s="23"/>
      <c r="D7475" s="29" t="str">
        <f>IF(C7475="","",IFERROR(VLOOKUP(C7475,'1. DATOS GENERALES DEL PROYECTO'!$C$6:$D$9998,2,0),"Verifique la ficha del proyecto o adicione primero en DATOS GENERALES DEL PROYECTO"))</f>
        <v/>
      </c>
      <c r="E7475" s="23"/>
      <c r="F7475" s="23"/>
      <c r="G7475" s="31"/>
      <c r="H7475" s="45"/>
      <c r="I7475" s="46"/>
      <c r="J7475" s="32"/>
      <c r="K7475" s="39" t="str">
        <f t="shared" si="117"/>
        <v/>
      </c>
    </row>
    <row r="7476" spans="1:11" ht="54" customHeight="1" x14ac:dyDescent="0.25">
      <c r="A7476" s="23"/>
      <c r="B7476" s="70" t="str">
        <f>IF(A7476="","",IFERROR(VLOOKUP(A7476,'1. DATOS GENERALES DEL PROYECTO'!$A$6:$B$10065,2,0),"Verifique el NIT o adicione primero en DATOS GENERALES DEL PROYECTO"))</f>
        <v/>
      </c>
      <c r="C7476" s="23"/>
      <c r="D7476" s="29" t="str">
        <f>IF(C7476="","",IFERROR(VLOOKUP(C7476,'1. DATOS GENERALES DEL PROYECTO'!$C$6:$D$9998,2,0),"Verifique la ficha del proyecto o adicione primero en DATOS GENERALES DEL PROYECTO"))</f>
        <v/>
      </c>
      <c r="E7476" s="23"/>
      <c r="F7476" s="23"/>
      <c r="G7476" s="31"/>
      <c r="H7476" s="45"/>
      <c r="I7476" s="46"/>
      <c r="J7476" s="32"/>
      <c r="K7476" s="39" t="str">
        <f t="shared" si="117"/>
        <v/>
      </c>
    </row>
    <row r="7477" spans="1:11" ht="54" customHeight="1" x14ac:dyDescent="0.25">
      <c r="A7477" s="23"/>
      <c r="B7477" s="70" t="str">
        <f>IF(A7477="","",IFERROR(VLOOKUP(A7477,'1. DATOS GENERALES DEL PROYECTO'!$A$6:$B$10065,2,0),"Verifique el NIT o adicione primero en DATOS GENERALES DEL PROYECTO"))</f>
        <v/>
      </c>
      <c r="C7477" s="23"/>
      <c r="D7477" s="29" t="str">
        <f>IF(C7477="","",IFERROR(VLOOKUP(C7477,'1. DATOS GENERALES DEL PROYECTO'!$C$6:$D$9998,2,0),"Verifique la ficha del proyecto o adicione primero en DATOS GENERALES DEL PROYECTO"))</f>
        <v/>
      </c>
      <c r="E7477" s="23"/>
      <c r="F7477" s="23"/>
      <c r="G7477" s="31"/>
      <c r="H7477" s="45"/>
      <c r="I7477" s="46"/>
      <c r="J7477" s="32"/>
      <c r="K7477" s="39" t="str">
        <f t="shared" si="117"/>
        <v/>
      </c>
    </row>
    <row r="7478" spans="1:11" ht="54" customHeight="1" x14ac:dyDescent="0.25">
      <c r="A7478" s="23"/>
      <c r="B7478" s="70" t="str">
        <f>IF(A7478="","",IFERROR(VLOOKUP(A7478,'1. DATOS GENERALES DEL PROYECTO'!$A$6:$B$10065,2,0),"Verifique el NIT o adicione primero en DATOS GENERALES DEL PROYECTO"))</f>
        <v/>
      </c>
      <c r="C7478" s="23"/>
      <c r="D7478" s="29" t="str">
        <f>IF(C7478="","",IFERROR(VLOOKUP(C7478,'1. DATOS GENERALES DEL PROYECTO'!$C$6:$D$9998,2,0),"Verifique la ficha del proyecto o adicione primero en DATOS GENERALES DEL PROYECTO"))</f>
        <v/>
      </c>
      <c r="E7478" s="23"/>
      <c r="F7478" s="23"/>
      <c r="G7478" s="31"/>
      <c r="H7478" s="45"/>
      <c r="I7478" s="46"/>
      <c r="J7478" s="32"/>
      <c r="K7478" s="39" t="str">
        <f t="shared" si="117"/>
        <v/>
      </c>
    </row>
    <row r="7479" spans="1:11" ht="54" customHeight="1" x14ac:dyDescent="0.25">
      <c r="A7479" s="23"/>
      <c r="B7479" s="70" t="str">
        <f>IF(A7479="","",IFERROR(VLOOKUP(A7479,'1. DATOS GENERALES DEL PROYECTO'!$A$6:$B$10065,2,0),"Verifique el NIT o adicione primero en DATOS GENERALES DEL PROYECTO"))</f>
        <v/>
      </c>
      <c r="C7479" s="23"/>
      <c r="D7479" s="29" t="str">
        <f>IF(C7479="","",IFERROR(VLOOKUP(C7479,'1. DATOS GENERALES DEL PROYECTO'!$C$6:$D$9998,2,0),"Verifique la ficha del proyecto o adicione primero en DATOS GENERALES DEL PROYECTO"))</f>
        <v/>
      </c>
      <c r="E7479" s="23"/>
      <c r="F7479" s="23"/>
      <c r="G7479" s="31"/>
      <c r="H7479" s="45"/>
      <c r="I7479" s="46"/>
      <c r="J7479" s="32"/>
      <c r="K7479" s="39" t="str">
        <f t="shared" si="117"/>
        <v/>
      </c>
    </row>
    <row r="7480" spans="1:11" ht="54" customHeight="1" x14ac:dyDescent="0.25">
      <c r="A7480" s="23"/>
      <c r="B7480" s="70" t="str">
        <f>IF(A7480="","",IFERROR(VLOOKUP(A7480,'1. DATOS GENERALES DEL PROYECTO'!$A$6:$B$10065,2,0),"Verifique el NIT o adicione primero en DATOS GENERALES DEL PROYECTO"))</f>
        <v/>
      </c>
      <c r="C7480" s="23"/>
      <c r="D7480" s="29" t="str">
        <f>IF(C7480="","",IFERROR(VLOOKUP(C7480,'1. DATOS GENERALES DEL PROYECTO'!$C$6:$D$9998,2,0),"Verifique la ficha del proyecto o adicione primero en DATOS GENERALES DEL PROYECTO"))</f>
        <v/>
      </c>
      <c r="E7480" s="23"/>
      <c r="F7480" s="23"/>
      <c r="G7480" s="31"/>
      <c r="H7480" s="45"/>
      <c r="I7480" s="46"/>
      <c r="J7480" s="32"/>
      <c r="K7480" s="39" t="str">
        <f t="shared" si="117"/>
        <v/>
      </c>
    </row>
    <row r="7481" spans="1:11" ht="54" customHeight="1" x14ac:dyDescent="0.25">
      <c r="A7481" s="23"/>
      <c r="B7481" s="70" t="str">
        <f>IF(A7481="","",IFERROR(VLOOKUP(A7481,'1. DATOS GENERALES DEL PROYECTO'!$A$6:$B$10065,2,0),"Verifique el NIT o adicione primero en DATOS GENERALES DEL PROYECTO"))</f>
        <v/>
      </c>
      <c r="C7481" s="23"/>
      <c r="D7481" s="29" t="str">
        <f>IF(C7481="","",IFERROR(VLOOKUP(C7481,'1. DATOS GENERALES DEL PROYECTO'!$C$6:$D$9998,2,0),"Verifique la ficha del proyecto o adicione primero en DATOS GENERALES DEL PROYECTO"))</f>
        <v/>
      </c>
      <c r="E7481" s="23"/>
      <c r="F7481" s="23"/>
      <c r="G7481" s="31"/>
      <c r="H7481" s="45"/>
      <c r="I7481" s="46"/>
      <c r="J7481" s="32"/>
      <c r="K7481" s="39" t="str">
        <f t="shared" si="117"/>
        <v/>
      </c>
    </row>
    <row r="7482" spans="1:11" ht="54" customHeight="1" x14ac:dyDescent="0.25">
      <c r="A7482" s="23"/>
      <c r="B7482" s="70" t="str">
        <f>IF(A7482="","",IFERROR(VLOOKUP(A7482,'1. DATOS GENERALES DEL PROYECTO'!$A$6:$B$10065,2,0),"Verifique el NIT o adicione primero en DATOS GENERALES DEL PROYECTO"))</f>
        <v/>
      </c>
      <c r="C7482" s="23"/>
      <c r="D7482" s="29" t="str">
        <f>IF(C7482="","",IFERROR(VLOOKUP(C7482,'1. DATOS GENERALES DEL PROYECTO'!$C$6:$D$9998,2,0),"Verifique la ficha del proyecto o adicione primero en DATOS GENERALES DEL PROYECTO"))</f>
        <v/>
      </c>
      <c r="E7482" s="23"/>
      <c r="F7482" s="23"/>
      <c r="G7482" s="31"/>
      <c r="H7482" s="45"/>
      <c r="I7482" s="46"/>
      <c r="J7482" s="32"/>
      <c r="K7482" s="39" t="str">
        <f t="shared" si="117"/>
        <v/>
      </c>
    </row>
    <row r="7483" spans="1:11" ht="54" customHeight="1" x14ac:dyDescent="0.25">
      <c r="A7483" s="23"/>
      <c r="B7483" s="70" t="str">
        <f>IF(A7483="","",IFERROR(VLOOKUP(A7483,'1. DATOS GENERALES DEL PROYECTO'!$A$6:$B$10065,2,0),"Verifique el NIT o adicione primero en DATOS GENERALES DEL PROYECTO"))</f>
        <v/>
      </c>
      <c r="C7483" s="23"/>
      <c r="D7483" s="29" t="str">
        <f>IF(C7483="","",IFERROR(VLOOKUP(C7483,'1. DATOS GENERALES DEL PROYECTO'!$C$6:$D$9998,2,0),"Verifique la ficha del proyecto o adicione primero en DATOS GENERALES DEL PROYECTO"))</f>
        <v/>
      </c>
      <c r="E7483" s="23"/>
      <c r="F7483" s="23"/>
      <c r="G7483" s="31"/>
      <c r="H7483" s="45"/>
      <c r="I7483" s="46"/>
      <c r="J7483" s="32"/>
      <c r="K7483" s="39" t="str">
        <f t="shared" si="117"/>
        <v/>
      </c>
    </row>
    <row r="7484" spans="1:11" ht="54" customHeight="1" x14ac:dyDescent="0.25">
      <c r="A7484" s="23"/>
      <c r="B7484" s="70" t="str">
        <f>IF(A7484="","",IFERROR(VLOOKUP(A7484,'1. DATOS GENERALES DEL PROYECTO'!$A$6:$B$10065,2,0),"Verifique el NIT o adicione primero en DATOS GENERALES DEL PROYECTO"))</f>
        <v/>
      </c>
      <c r="C7484" s="23"/>
      <c r="D7484" s="29" t="str">
        <f>IF(C7484="","",IFERROR(VLOOKUP(C7484,'1. DATOS GENERALES DEL PROYECTO'!$C$6:$D$9998,2,0),"Verifique la ficha del proyecto o adicione primero en DATOS GENERALES DEL PROYECTO"))</f>
        <v/>
      </c>
      <c r="E7484" s="23"/>
      <c r="F7484" s="23"/>
      <c r="G7484" s="31"/>
      <c r="H7484" s="45"/>
      <c r="I7484" s="46"/>
      <c r="J7484" s="32"/>
      <c r="K7484" s="39" t="str">
        <f t="shared" si="117"/>
        <v/>
      </c>
    </row>
    <row r="7485" spans="1:11" ht="54" customHeight="1" x14ac:dyDescent="0.25">
      <c r="A7485" s="23"/>
      <c r="B7485" s="70" t="str">
        <f>IF(A7485="","",IFERROR(VLOOKUP(A7485,'1. DATOS GENERALES DEL PROYECTO'!$A$6:$B$10065,2,0),"Verifique el NIT o adicione primero en DATOS GENERALES DEL PROYECTO"))</f>
        <v/>
      </c>
      <c r="C7485" s="23"/>
      <c r="D7485" s="29" t="str">
        <f>IF(C7485="","",IFERROR(VLOOKUP(C7485,'1. DATOS GENERALES DEL PROYECTO'!$C$6:$D$9998,2,0),"Verifique la ficha del proyecto o adicione primero en DATOS GENERALES DEL PROYECTO"))</f>
        <v/>
      </c>
      <c r="E7485" s="23"/>
      <c r="F7485" s="23"/>
      <c r="G7485" s="31"/>
      <c r="H7485" s="45"/>
      <c r="I7485" s="46"/>
      <c r="J7485" s="32"/>
      <c r="K7485" s="39" t="str">
        <f t="shared" si="117"/>
        <v/>
      </c>
    </row>
    <row r="7486" spans="1:11" ht="54" customHeight="1" x14ac:dyDescent="0.25">
      <c r="A7486" s="23"/>
      <c r="B7486" s="70" t="str">
        <f>IF(A7486="","",IFERROR(VLOOKUP(A7486,'1. DATOS GENERALES DEL PROYECTO'!$A$6:$B$10065,2,0),"Verifique el NIT o adicione primero en DATOS GENERALES DEL PROYECTO"))</f>
        <v/>
      </c>
      <c r="C7486" s="23"/>
      <c r="D7486" s="29" t="str">
        <f>IF(C7486="","",IFERROR(VLOOKUP(C7486,'1. DATOS GENERALES DEL PROYECTO'!$C$6:$D$9998,2,0),"Verifique la ficha del proyecto o adicione primero en DATOS GENERALES DEL PROYECTO"))</f>
        <v/>
      </c>
      <c r="E7486" s="23"/>
      <c r="F7486" s="23"/>
      <c r="G7486" s="31"/>
      <c r="H7486" s="45"/>
      <c r="I7486" s="46"/>
      <c r="J7486" s="32"/>
      <c r="K7486" s="39" t="str">
        <f t="shared" si="117"/>
        <v/>
      </c>
    </row>
    <row r="7487" spans="1:11" ht="54" customHeight="1" x14ac:dyDescent="0.25">
      <c r="A7487" s="23"/>
      <c r="B7487" s="70" t="str">
        <f>IF(A7487="","",IFERROR(VLOOKUP(A7487,'1. DATOS GENERALES DEL PROYECTO'!$A$6:$B$10065,2,0),"Verifique el NIT o adicione primero en DATOS GENERALES DEL PROYECTO"))</f>
        <v/>
      </c>
      <c r="C7487" s="23"/>
      <c r="D7487" s="29" t="str">
        <f>IF(C7487="","",IFERROR(VLOOKUP(C7487,'1. DATOS GENERALES DEL PROYECTO'!$C$6:$D$9998,2,0),"Verifique la ficha del proyecto o adicione primero en DATOS GENERALES DEL PROYECTO"))</f>
        <v/>
      </c>
      <c r="E7487" s="23"/>
      <c r="F7487" s="23"/>
      <c r="G7487" s="31"/>
      <c r="H7487" s="45"/>
      <c r="I7487" s="46"/>
      <c r="J7487" s="32"/>
      <c r="K7487" s="39" t="str">
        <f t="shared" si="117"/>
        <v/>
      </c>
    </row>
    <row r="7488" spans="1:11" ht="54" customHeight="1" x14ac:dyDescent="0.25">
      <c r="A7488" s="23"/>
      <c r="B7488" s="70" t="str">
        <f>IF(A7488="","",IFERROR(VLOOKUP(A7488,'1. DATOS GENERALES DEL PROYECTO'!$A$6:$B$10065,2,0),"Verifique el NIT o adicione primero en DATOS GENERALES DEL PROYECTO"))</f>
        <v/>
      </c>
      <c r="C7488" s="23"/>
      <c r="D7488" s="29" t="str">
        <f>IF(C7488="","",IFERROR(VLOOKUP(C7488,'1. DATOS GENERALES DEL PROYECTO'!$C$6:$D$9998,2,0),"Verifique la ficha del proyecto o adicione primero en DATOS GENERALES DEL PROYECTO"))</f>
        <v/>
      </c>
      <c r="E7488" s="23"/>
      <c r="F7488" s="23"/>
      <c r="G7488" s="31"/>
      <c r="H7488" s="45"/>
      <c r="I7488" s="46"/>
      <c r="J7488" s="32"/>
      <c r="K7488" s="39" t="str">
        <f t="shared" si="117"/>
        <v/>
      </c>
    </row>
    <row r="7489" spans="1:11" ht="54" customHeight="1" x14ac:dyDescent="0.25">
      <c r="A7489" s="23"/>
      <c r="B7489" s="70" t="str">
        <f>IF(A7489="","",IFERROR(VLOOKUP(A7489,'1. DATOS GENERALES DEL PROYECTO'!$A$6:$B$10065,2,0),"Verifique el NIT o adicione primero en DATOS GENERALES DEL PROYECTO"))</f>
        <v/>
      </c>
      <c r="C7489" s="23"/>
      <c r="D7489" s="29" t="str">
        <f>IF(C7489="","",IFERROR(VLOOKUP(C7489,'1. DATOS GENERALES DEL PROYECTO'!$C$6:$D$9998,2,0),"Verifique la ficha del proyecto o adicione primero en DATOS GENERALES DEL PROYECTO"))</f>
        <v/>
      </c>
      <c r="E7489" s="23"/>
      <c r="F7489" s="23"/>
      <c r="G7489" s="31"/>
      <c r="H7489" s="45"/>
      <c r="I7489" s="46"/>
      <c r="J7489" s="32"/>
      <c r="K7489" s="39" t="str">
        <f t="shared" si="117"/>
        <v/>
      </c>
    </row>
    <row r="7490" spans="1:11" ht="54" customHeight="1" x14ac:dyDescent="0.25">
      <c r="A7490" s="23"/>
      <c r="B7490" s="70" t="str">
        <f>IF(A7490="","",IFERROR(VLOOKUP(A7490,'1. DATOS GENERALES DEL PROYECTO'!$A$6:$B$10065,2,0),"Verifique el NIT o adicione primero en DATOS GENERALES DEL PROYECTO"))</f>
        <v/>
      </c>
      <c r="C7490" s="23"/>
      <c r="D7490" s="29" t="str">
        <f>IF(C7490="","",IFERROR(VLOOKUP(C7490,'1. DATOS GENERALES DEL PROYECTO'!$C$6:$D$9998,2,0),"Verifique la ficha del proyecto o adicione primero en DATOS GENERALES DEL PROYECTO"))</f>
        <v/>
      </c>
      <c r="E7490" s="23"/>
      <c r="F7490" s="23"/>
      <c r="G7490" s="31"/>
      <c r="H7490" s="45"/>
      <c r="I7490" s="46"/>
      <c r="J7490" s="32"/>
      <c r="K7490" s="39" t="str">
        <f t="shared" si="117"/>
        <v/>
      </c>
    </row>
    <row r="7491" spans="1:11" ht="54" customHeight="1" x14ac:dyDescent="0.25">
      <c r="A7491" s="23"/>
      <c r="B7491" s="70" t="str">
        <f>IF(A7491="","",IFERROR(VLOOKUP(A7491,'1. DATOS GENERALES DEL PROYECTO'!$A$6:$B$10065,2,0),"Verifique el NIT o adicione primero en DATOS GENERALES DEL PROYECTO"))</f>
        <v/>
      </c>
      <c r="C7491" s="23"/>
      <c r="D7491" s="29" t="str">
        <f>IF(C7491="","",IFERROR(VLOOKUP(C7491,'1. DATOS GENERALES DEL PROYECTO'!$C$6:$D$9998,2,0),"Verifique la ficha del proyecto o adicione primero en DATOS GENERALES DEL PROYECTO"))</f>
        <v/>
      </c>
      <c r="E7491" s="23"/>
      <c r="F7491" s="23"/>
      <c r="G7491" s="31"/>
      <c r="H7491" s="45"/>
      <c r="I7491" s="46"/>
      <c r="J7491" s="32"/>
      <c r="K7491" s="39" t="str">
        <f t="shared" si="117"/>
        <v/>
      </c>
    </row>
    <row r="7492" spans="1:11" ht="54" customHeight="1" x14ac:dyDescent="0.25">
      <c r="A7492" s="23"/>
      <c r="B7492" s="70" t="str">
        <f>IF(A7492="","",IFERROR(VLOOKUP(A7492,'1. DATOS GENERALES DEL PROYECTO'!$A$6:$B$10065,2,0),"Verifique el NIT o adicione primero en DATOS GENERALES DEL PROYECTO"))</f>
        <v/>
      </c>
      <c r="C7492" s="23"/>
      <c r="D7492" s="29" t="str">
        <f>IF(C7492="","",IFERROR(VLOOKUP(C7492,'1. DATOS GENERALES DEL PROYECTO'!$C$6:$D$9998,2,0),"Verifique la ficha del proyecto o adicione primero en DATOS GENERALES DEL PROYECTO"))</f>
        <v/>
      </c>
      <c r="E7492" s="23"/>
      <c r="F7492" s="23"/>
      <c r="G7492" s="31"/>
      <c r="H7492" s="45"/>
      <c r="I7492" s="46"/>
      <c r="J7492" s="32"/>
      <c r="K7492" s="39" t="str">
        <f t="shared" si="117"/>
        <v/>
      </c>
    </row>
    <row r="7493" spans="1:11" ht="54" customHeight="1" x14ac:dyDescent="0.25">
      <c r="A7493" s="23"/>
      <c r="B7493" s="70" t="str">
        <f>IF(A7493="","",IFERROR(VLOOKUP(A7493,'1. DATOS GENERALES DEL PROYECTO'!$A$6:$B$10065,2,0),"Verifique el NIT o adicione primero en DATOS GENERALES DEL PROYECTO"))</f>
        <v/>
      </c>
      <c r="C7493" s="23"/>
      <c r="D7493" s="29" t="str">
        <f>IF(C7493="","",IFERROR(VLOOKUP(C7493,'1. DATOS GENERALES DEL PROYECTO'!$C$6:$D$9998,2,0),"Verifique la ficha del proyecto o adicione primero en DATOS GENERALES DEL PROYECTO"))</f>
        <v/>
      </c>
      <c r="E7493" s="23"/>
      <c r="F7493" s="23"/>
      <c r="G7493" s="31"/>
      <c r="H7493" s="45"/>
      <c r="I7493" s="46"/>
      <c r="J7493" s="32"/>
      <c r="K7493" s="39" t="str">
        <f t="shared" ref="K7493:K7556" si="118">IF(I7493&gt;H7493,"El valor de la obligación NO puede ser mayor al compromiso",IF(H7493="","",I7493/H7493))</f>
        <v/>
      </c>
    </row>
    <row r="7494" spans="1:11" ht="54" customHeight="1" x14ac:dyDescent="0.25">
      <c r="A7494" s="23"/>
      <c r="B7494" s="70" t="str">
        <f>IF(A7494="","",IFERROR(VLOOKUP(A7494,'1. DATOS GENERALES DEL PROYECTO'!$A$6:$B$10065,2,0),"Verifique el NIT o adicione primero en DATOS GENERALES DEL PROYECTO"))</f>
        <v/>
      </c>
      <c r="C7494" s="23"/>
      <c r="D7494" s="29" t="str">
        <f>IF(C7494="","",IFERROR(VLOOKUP(C7494,'1. DATOS GENERALES DEL PROYECTO'!$C$6:$D$9998,2,0),"Verifique la ficha del proyecto o adicione primero en DATOS GENERALES DEL PROYECTO"))</f>
        <v/>
      </c>
      <c r="E7494" s="23"/>
      <c r="F7494" s="23"/>
      <c r="G7494" s="31"/>
      <c r="H7494" s="45"/>
      <c r="I7494" s="46"/>
      <c r="J7494" s="32"/>
      <c r="K7494" s="39" t="str">
        <f t="shared" si="118"/>
        <v/>
      </c>
    </row>
    <row r="7495" spans="1:11" ht="54" customHeight="1" x14ac:dyDescent="0.25">
      <c r="A7495" s="23"/>
      <c r="B7495" s="70" t="str">
        <f>IF(A7495="","",IFERROR(VLOOKUP(A7495,'1. DATOS GENERALES DEL PROYECTO'!$A$6:$B$10065,2,0),"Verifique el NIT o adicione primero en DATOS GENERALES DEL PROYECTO"))</f>
        <v/>
      </c>
      <c r="C7495" s="23"/>
      <c r="D7495" s="29" t="str">
        <f>IF(C7495="","",IFERROR(VLOOKUP(C7495,'1. DATOS GENERALES DEL PROYECTO'!$C$6:$D$9998,2,0),"Verifique la ficha del proyecto o adicione primero en DATOS GENERALES DEL PROYECTO"))</f>
        <v/>
      </c>
      <c r="E7495" s="23"/>
      <c r="F7495" s="23"/>
      <c r="G7495" s="31"/>
      <c r="H7495" s="45"/>
      <c r="I7495" s="46"/>
      <c r="J7495" s="32"/>
      <c r="K7495" s="39" t="str">
        <f t="shared" si="118"/>
        <v/>
      </c>
    </row>
    <row r="7496" spans="1:11" ht="54" customHeight="1" x14ac:dyDescent="0.25">
      <c r="A7496" s="23"/>
      <c r="B7496" s="70" t="str">
        <f>IF(A7496="","",IFERROR(VLOOKUP(A7496,'1. DATOS GENERALES DEL PROYECTO'!$A$6:$B$10065,2,0),"Verifique el NIT o adicione primero en DATOS GENERALES DEL PROYECTO"))</f>
        <v/>
      </c>
      <c r="C7496" s="23"/>
      <c r="D7496" s="29" t="str">
        <f>IF(C7496="","",IFERROR(VLOOKUP(C7496,'1. DATOS GENERALES DEL PROYECTO'!$C$6:$D$9998,2,0),"Verifique la ficha del proyecto o adicione primero en DATOS GENERALES DEL PROYECTO"))</f>
        <v/>
      </c>
      <c r="E7496" s="23"/>
      <c r="F7496" s="23"/>
      <c r="G7496" s="31"/>
      <c r="H7496" s="45"/>
      <c r="I7496" s="46"/>
      <c r="J7496" s="32"/>
      <c r="K7496" s="39" t="str">
        <f t="shared" si="118"/>
        <v/>
      </c>
    </row>
    <row r="7497" spans="1:11" ht="54" customHeight="1" x14ac:dyDescent="0.25">
      <c r="A7497" s="23"/>
      <c r="B7497" s="70" t="str">
        <f>IF(A7497="","",IFERROR(VLOOKUP(A7497,'1. DATOS GENERALES DEL PROYECTO'!$A$6:$B$10065,2,0),"Verifique el NIT o adicione primero en DATOS GENERALES DEL PROYECTO"))</f>
        <v/>
      </c>
      <c r="C7497" s="23"/>
      <c r="D7497" s="29" t="str">
        <f>IF(C7497="","",IFERROR(VLOOKUP(C7497,'1. DATOS GENERALES DEL PROYECTO'!$C$6:$D$9998,2,0),"Verifique la ficha del proyecto o adicione primero en DATOS GENERALES DEL PROYECTO"))</f>
        <v/>
      </c>
      <c r="E7497" s="23"/>
      <c r="F7497" s="23"/>
      <c r="G7497" s="31"/>
      <c r="H7497" s="45"/>
      <c r="I7497" s="46"/>
      <c r="J7497" s="32"/>
      <c r="K7497" s="39" t="str">
        <f t="shared" si="118"/>
        <v/>
      </c>
    </row>
    <row r="7498" spans="1:11" ht="54" customHeight="1" x14ac:dyDescent="0.25">
      <c r="A7498" s="23"/>
      <c r="B7498" s="70" t="str">
        <f>IF(A7498="","",IFERROR(VLOOKUP(A7498,'1. DATOS GENERALES DEL PROYECTO'!$A$6:$B$10065,2,0),"Verifique el NIT o adicione primero en DATOS GENERALES DEL PROYECTO"))</f>
        <v/>
      </c>
      <c r="C7498" s="23"/>
      <c r="D7498" s="29" t="str">
        <f>IF(C7498="","",IFERROR(VLOOKUP(C7498,'1. DATOS GENERALES DEL PROYECTO'!$C$6:$D$9998,2,0),"Verifique la ficha del proyecto o adicione primero en DATOS GENERALES DEL PROYECTO"))</f>
        <v/>
      </c>
      <c r="E7498" s="23"/>
      <c r="F7498" s="23"/>
      <c r="G7498" s="31"/>
      <c r="H7498" s="45"/>
      <c r="I7498" s="46"/>
      <c r="J7498" s="32"/>
      <c r="K7498" s="39" t="str">
        <f t="shared" si="118"/>
        <v/>
      </c>
    </row>
    <row r="7499" spans="1:11" ht="54" customHeight="1" x14ac:dyDescent="0.25">
      <c r="A7499" s="23"/>
      <c r="B7499" s="70" t="str">
        <f>IF(A7499="","",IFERROR(VLOOKUP(A7499,'1. DATOS GENERALES DEL PROYECTO'!$A$6:$B$10065,2,0),"Verifique el NIT o adicione primero en DATOS GENERALES DEL PROYECTO"))</f>
        <v/>
      </c>
      <c r="C7499" s="23"/>
      <c r="D7499" s="29" t="str">
        <f>IF(C7499="","",IFERROR(VLOOKUP(C7499,'1. DATOS GENERALES DEL PROYECTO'!$C$6:$D$9998,2,0),"Verifique la ficha del proyecto o adicione primero en DATOS GENERALES DEL PROYECTO"))</f>
        <v/>
      </c>
      <c r="E7499" s="23"/>
      <c r="F7499" s="23"/>
      <c r="G7499" s="31"/>
      <c r="H7499" s="45"/>
      <c r="I7499" s="46"/>
      <c r="J7499" s="32"/>
      <c r="K7499" s="39" t="str">
        <f t="shared" si="118"/>
        <v/>
      </c>
    </row>
    <row r="7500" spans="1:11" ht="54" customHeight="1" x14ac:dyDescent="0.25">
      <c r="A7500" s="23"/>
      <c r="B7500" s="70" t="str">
        <f>IF(A7500="","",IFERROR(VLOOKUP(A7500,'1. DATOS GENERALES DEL PROYECTO'!$A$6:$B$10065,2,0),"Verifique el NIT o adicione primero en DATOS GENERALES DEL PROYECTO"))</f>
        <v/>
      </c>
      <c r="C7500" s="23"/>
      <c r="D7500" s="29" t="str">
        <f>IF(C7500="","",IFERROR(VLOOKUP(C7500,'1. DATOS GENERALES DEL PROYECTO'!$C$6:$D$9998,2,0),"Verifique la ficha del proyecto o adicione primero en DATOS GENERALES DEL PROYECTO"))</f>
        <v/>
      </c>
      <c r="E7500" s="23"/>
      <c r="F7500" s="23"/>
      <c r="G7500" s="31"/>
      <c r="H7500" s="45"/>
      <c r="I7500" s="46"/>
      <c r="J7500" s="32"/>
      <c r="K7500" s="39" t="str">
        <f t="shared" si="118"/>
        <v/>
      </c>
    </row>
    <row r="7501" spans="1:11" ht="54" customHeight="1" x14ac:dyDescent="0.25">
      <c r="A7501" s="23"/>
      <c r="B7501" s="70" t="str">
        <f>IF(A7501="","",IFERROR(VLOOKUP(A7501,'1. DATOS GENERALES DEL PROYECTO'!$A$6:$B$10065,2,0),"Verifique el NIT o adicione primero en DATOS GENERALES DEL PROYECTO"))</f>
        <v/>
      </c>
      <c r="C7501" s="23"/>
      <c r="D7501" s="29" t="str">
        <f>IF(C7501="","",IFERROR(VLOOKUP(C7501,'1. DATOS GENERALES DEL PROYECTO'!$C$6:$D$9998,2,0),"Verifique la ficha del proyecto o adicione primero en DATOS GENERALES DEL PROYECTO"))</f>
        <v/>
      </c>
      <c r="E7501" s="23"/>
      <c r="F7501" s="23"/>
      <c r="G7501" s="31"/>
      <c r="H7501" s="45"/>
      <c r="I7501" s="46"/>
      <c r="J7501" s="32"/>
      <c r="K7501" s="39" t="str">
        <f t="shared" si="118"/>
        <v/>
      </c>
    </row>
    <row r="7502" spans="1:11" ht="54" customHeight="1" x14ac:dyDescent="0.25">
      <c r="A7502" s="23"/>
      <c r="B7502" s="70" t="str">
        <f>IF(A7502="","",IFERROR(VLOOKUP(A7502,'1. DATOS GENERALES DEL PROYECTO'!$A$6:$B$10065,2,0),"Verifique el NIT o adicione primero en DATOS GENERALES DEL PROYECTO"))</f>
        <v/>
      </c>
      <c r="C7502" s="23"/>
      <c r="D7502" s="29" t="str">
        <f>IF(C7502="","",IFERROR(VLOOKUP(C7502,'1. DATOS GENERALES DEL PROYECTO'!$C$6:$D$9998,2,0),"Verifique la ficha del proyecto o adicione primero en DATOS GENERALES DEL PROYECTO"))</f>
        <v/>
      </c>
      <c r="E7502" s="23"/>
      <c r="F7502" s="23"/>
      <c r="G7502" s="31"/>
      <c r="H7502" s="45"/>
      <c r="I7502" s="46"/>
      <c r="J7502" s="32"/>
      <c r="K7502" s="39" t="str">
        <f t="shared" si="118"/>
        <v/>
      </c>
    </row>
    <row r="7503" spans="1:11" ht="54" customHeight="1" x14ac:dyDescent="0.25">
      <c r="A7503" s="23"/>
      <c r="B7503" s="70" t="str">
        <f>IF(A7503="","",IFERROR(VLOOKUP(A7503,'1. DATOS GENERALES DEL PROYECTO'!$A$6:$B$10065,2,0),"Verifique el NIT o adicione primero en DATOS GENERALES DEL PROYECTO"))</f>
        <v/>
      </c>
      <c r="C7503" s="23"/>
      <c r="D7503" s="29" t="str">
        <f>IF(C7503="","",IFERROR(VLOOKUP(C7503,'1. DATOS GENERALES DEL PROYECTO'!$C$6:$D$9998,2,0),"Verifique la ficha del proyecto o adicione primero en DATOS GENERALES DEL PROYECTO"))</f>
        <v/>
      </c>
      <c r="E7503" s="23"/>
      <c r="F7503" s="23"/>
      <c r="G7503" s="31"/>
      <c r="H7503" s="45"/>
      <c r="I7503" s="46"/>
      <c r="J7503" s="32"/>
      <c r="K7503" s="39" t="str">
        <f t="shared" si="118"/>
        <v/>
      </c>
    </row>
    <row r="7504" spans="1:11" ht="54" customHeight="1" x14ac:dyDescent="0.25">
      <c r="A7504" s="23"/>
      <c r="B7504" s="70" t="str">
        <f>IF(A7504="","",IFERROR(VLOOKUP(A7504,'1. DATOS GENERALES DEL PROYECTO'!$A$6:$B$10065,2,0),"Verifique el NIT o adicione primero en DATOS GENERALES DEL PROYECTO"))</f>
        <v/>
      </c>
      <c r="C7504" s="23"/>
      <c r="D7504" s="29" t="str">
        <f>IF(C7504="","",IFERROR(VLOOKUP(C7504,'1. DATOS GENERALES DEL PROYECTO'!$C$6:$D$9998,2,0),"Verifique la ficha del proyecto o adicione primero en DATOS GENERALES DEL PROYECTO"))</f>
        <v/>
      </c>
      <c r="E7504" s="23"/>
      <c r="F7504" s="23"/>
      <c r="G7504" s="31"/>
      <c r="H7504" s="45"/>
      <c r="I7504" s="46"/>
      <c r="J7504" s="32"/>
      <c r="K7504" s="39" t="str">
        <f t="shared" si="118"/>
        <v/>
      </c>
    </row>
    <row r="7505" spans="1:11" ht="54" customHeight="1" x14ac:dyDescent="0.25">
      <c r="A7505" s="23"/>
      <c r="B7505" s="70" t="str">
        <f>IF(A7505="","",IFERROR(VLOOKUP(A7505,'1. DATOS GENERALES DEL PROYECTO'!$A$6:$B$10065,2,0),"Verifique el NIT o adicione primero en DATOS GENERALES DEL PROYECTO"))</f>
        <v/>
      </c>
      <c r="C7505" s="23"/>
      <c r="D7505" s="29" t="str">
        <f>IF(C7505="","",IFERROR(VLOOKUP(C7505,'1. DATOS GENERALES DEL PROYECTO'!$C$6:$D$9998,2,0),"Verifique la ficha del proyecto o adicione primero en DATOS GENERALES DEL PROYECTO"))</f>
        <v/>
      </c>
      <c r="E7505" s="23"/>
      <c r="F7505" s="23"/>
      <c r="G7505" s="31"/>
      <c r="H7505" s="45"/>
      <c r="I7505" s="46"/>
      <c r="J7505" s="32"/>
      <c r="K7505" s="39" t="str">
        <f t="shared" si="118"/>
        <v/>
      </c>
    </row>
    <row r="7506" spans="1:11" ht="54" customHeight="1" x14ac:dyDescent="0.25">
      <c r="A7506" s="23"/>
      <c r="B7506" s="70" t="str">
        <f>IF(A7506="","",IFERROR(VLOOKUP(A7506,'1. DATOS GENERALES DEL PROYECTO'!$A$6:$B$10065,2,0),"Verifique el NIT o adicione primero en DATOS GENERALES DEL PROYECTO"))</f>
        <v/>
      </c>
      <c r="C7506" s="23"/>
      <c r="D7506" s="29" t="str">
        <f>IF(C7506="","",IFERROR(VLOOKUP(C7506,'1. DATOS GENERALES DEL PROYECTO'!$C$6:$D$9998,2,0),"Verifique la ficha del proyecto o adicione primero en DATOS GENERALES DEL PROYECTO"))</f>
        <v/>
      </c>
      <c r="E7506" s="23"/>
      <c r="F7506" s="23"/>
      <c r="G7506" s="31"/>
      <c r="H7506" s="45"/>
      <c r="I7506" s="46"/>
      <c r="J7506" s="32"/>
      <c r="K7506" s="39" t="str">
        <f t="shared" si="118"/>
        <v/>
      </c>
    </row>
    <row r="7507" spans="1:11" ht="54" customHeight="1" x14ac:dyDescent="0.25">
      <c r="A7507" s="23"/>
      <c r="B7507" s="70" t="str">
        <f>IF(A7507="","",IFERROR(VLOOKUP(A7507,'1. DATOS GENERALES DEL PROYECTO'!$A$6:$B$10065,2,0),"Verifique el NIT o adicione primero en DATOS GENERALES DEL PROYECTO"))</f>
        <v/>
      </c>
      <c r="C7507" s="23"/>
      <c r="D7507" s="29" t="str">
        <f>IF(C7507="","",IFERROR(VLOOKUP(C7507,'1. DATOS GENERALES DEL PROYECTO'!$C$6:$D$9998,2,0),"Verifique la ficha del proyecto o adicione primero en DATOS GENERALES DEL PROYECTO"))</f>
        <v/>
      </c>
      <c r="E7507" s="23"/>
      <c r="F7507" s="23"/>
      <c r="G7507" s="31"/>
      <c r="H7507" s="45"/>
      <c r="I7507" s="46"/>
      <c r="J7507" s="32"/>
      <c r="K7507" s="39" t="str">
        <f t="shared" si="118"/>
        <v/>
      </c>
    </row>
    <row r="7508" spans="1:11" ht="54" customHeight="1" x14ac:dyDescent="0.25">
      <c r="A7508" s="23"/>
      <c r="B7508" s="70" t="str">
        <f>IF(A7508="","",IFERROR(VLOOKUP(A7508,'1. DATOS GENERALES DEL PROYECTO'!$A$6:$B$10065,2,0),"Verifique el NIT o adicione primero en DATOS GENERALES DEL PROYECTO"))</f>
        <v/>
      </c>
      <c r="C7508" s="23"/>
      <c r="D7508" s="29" t="str">
        <f>IF(C7508="","",IFERROR(VLOOKUP(C7508,'1. DATOS GENERALES DEL PROYECTO'!$C$6:$D$9998,2,0),"Verifique la ficha del proyecto o adicione primero en DATOS GENERALES DEL PROYECTO"))</f>
        <v/>
      </c>
      <c r="E7508" s="23"/>
      <c r="F7508" s="23"/>
      <c r="G7508" s="31"/>
      <c r="H7508" s="45"/>
      <c r="I7508" s="46"/>
      <c r="J7508" s="32"/>
      <c r="K7508" s="39" t="str">
        <f t="shared" si="118"/>
        <v/>
      </c>
    </row>
    <row r="7509" spans="1:11" ht="54" customHeight="1" x14ac:dyDescent="0.25">
      <c r="A7509" s="23"/>
      <c r="B7509" s="70" t="str">
        <f>IF(A7509="","",IFERROR(VLOOKUP(A7509,'1. DATOS GENERALES DEL PROYECTO'!$A$6:$B$10065,2,0),"Verifique el NIT o adicione primero en DATOS GENERALES DEL PROYECTO"))</f>
        <v/>
      </c>
      <c r="C7509" s="23"/>
      <c r="D7509" s="29" t="str">
        <f>IF(C7509="","",IFERROR(VLOOKUP(C7509,'1. DATOS GENERALES DEL PROYECTO'!$C$6:$D$9998,2,0),"Verifique la ficha del proyecto o adicione primero en DATOS GENERALES DEL PROYECTO"))</f>
        <v/>
      </c>
      <c r="E7509" s="23"/>
      <c r="F7509" s="23"/>
      <c r="G7509" s="31"/>
      <c r="H7509" s="45"/>
      <c r="I7509" s="46"/>
      <c r="J7509" s="32"/>
      <c r="K7509" s="39" t="str">
        <f t="shared" si="118"/>
        <v/>
      </c>
    </row>
    <row r="7510" spans="1:11" ht="54" customHeight="1" x14ac:dyDescent="0.25">
      <c r="A7510" s="23"/>
      <c r="B7510" s="70" t="str">
        <f>IF(A7510="","",IFERROR(VLOOKUP(A7510,'1. DATOS GENERALES DEL PROYECTO'!$A$6:$B$10065,2,0),"Verifique el NIT o adicione primero en DATOS GENERALES DEL PROYECTO"))</f>
        <v/>
      </c>
      <c r="C7510" s="23"/>
      <c r="D7510" s="29" t="str">
        <f>IF(C7510="","",IFERROR(VLOOKUP(C7510,'1. DATOS GENERALES DEL PROYECTO'!$C$6:$D$9998,2,0),"Verifique la ficha del proyecto o adicione primero en DATOS GENERALES DEL PROYECTO"))</f>
        <v/>
      </c>
      <c r="E7510" s="23"/>
      <c r="F7510" s="23"/>
      <c r="G7510" s="31"/>
      <c r="H7510" s="45"/>
      <c r="I7510" s="46"/>
      <c r="J7510" s="32"/>
      <c r="K7510" s="39" t="str">
        <f t="shared" si="118"/>
        <v/>
      </c>
    </row>
    <row r="7511" spans="1:11" ht="54" customHeight="1" x14ac:dyDescent="0.25">
      <c r="A7511" s="23"/>
      <c r="B7511" s="70" t="str">
        <f>IF(A7511="","",IFERROR(VLOOKUP(A7511,'1. DATOS GENERALES DEL PROYECTO'!$A$6:$B$10065,2,0),"Verifique el NIT o adicione primero en DATOS GENERALES DEL PROYECTO"))</f>
        <v/>
      </c>
      <c r="C7511" s="23"/>
      <c r="D7511" s="29" t="str">
        <f>IF(C7511="","",IFERROR(VLOOKUP(C7511,'1. DATOS GENERALES DEL PROYECTO'!$C$6:$D$9998,2,0),"Verifique la ficha del proyecto o adicione primero en DATOS GENERALES DEL PROYECTO"))</f>
        <v/>
      </c>
      <c r="E7511" s="23"/>
      <c r="F7511" s="23"/>
      <c r="G7511" s="31"/>
      <c r="H7511" s="45"/>
      <c r="I7511" s="46"/>
      <c r="J7511" s="32"/>
      <c r="K7511" s="39" t="str">
        <f t="shared" si="118"/>
        <v/>
      </c>
    </row>
    <row r="7512" spans="1:11" ht="54" customHeight="1" x14ac:dyDescent="0.25">
      <c r="A7512" s="23"/>
      <c r="B7512" s="70" t="str">
        <f>IF(A7512="","",IFERROR(VLOOKUP(A7512,'1. DATOS GENERALES DEL PROYECTO'!$A$6:$B$10065,2,0),"Verifique el NIT o adicione primero en DATOS GENERALES DEL PROYECTO"))</f>
        <v/>
      </c>
      <c r="C7512" s="23"/>
      <c r="D7512" s="29" t="str">
        <f>IF(C7512="","",IFERROR(VLOOKUP(C7512,'1. DATOS GENERALES DEL PROYECTO'!$C$6:$D$9998,2,0),"Verifique la ficha del proyecto o adicione primero en DATOS GENERALES DEL PROYECTO"))</f>
        <v/>
      </c>
      <c r="E7512" s="23"/>
      <c r="F7512" s="23"/>
      <c r="G7512" s="31"/>
      <c r="H7512" s="45"/>
      <c r="I7512" s="46"/>
      <c r="J7512" s="32"/>
      <c r="K7512" s="39" t="str">
        <f t="shared" si="118"/>
        <v/>
      </c>
    </row>
    <row r="7513" spans="1:11" ht="54" customHeight="1" x14ac:dyDescent="0.25">
      <c r="A7513" s="23"/>
      <c r="B7513" s="70" t="str">
        <f>IF(A7513="","",IFERROR(VLOOKUP(A7513,'1. DATOS GENERALES DEL PROYECTO'!$A$6:$B$10065,2,0),"Verifique el NIT o adicione primero en DATOS GENERALES DEL PROYECTO"))</f>
        <v/>
      </c>
      <c r="C7513" s="23"/>
      <c r="D7513" s="29" t="str">
        <f>IF(C7513="","",IFERROR(VLOOKUP(C7513,'1. DATOS GENERALES DEL PROYECTO'!$C$6:$D$9998,2,0),"Verifique la ficha del proyecto o adicione primero en DATOS GENERALES DEL PROYECTO"))</f>
        <v/>
      </c>
      <c r="E7513" s="23"/>
      <c r="F7513" s="23"/>
      <c r="G7513" s="31"/>
      <c r="H7513" s="45"/>
      <c r="I7513" s="46"/>
      <c r="J7513" s="32"/>
      <c r="K7513" s="39" t="str">
        <f t="shared" si="118"/>
        <v/>
      </c>
    </row>
    <row r="7514" spans="1:11" ht="54" customHeight="1" x14ac:dyDescent="0.25">
      <c r="A7514" s="23"/>
      <c r="B7514" s="70" t="str">
        <f>IF(A7514="","",IFERROR(VLOOKUP(A7514,'1. DATOS GENERALES DEL PROYECTO'!$A$6:$B$10065,2,0),"Verifique el NIT o adicione primero en DATOS GENERALES DEL PROYECTO"))</f>
        <v/>
      </c>
      <c r="C7514" s="23"/>
      <c r="D7514" s="29" t="str">
        <f>IF(C7514="","",IFERROR(VLOOKUP(C7514,'1. DATOS GENERALES DEL PROYECTO'!$C$6:$D$9998,2,0),"Verifique la ficha del proyecto o adicione primero en DATOS GENERALES DEL PROYECTO"))</f>
        <v/>
      </c>
      <c r="E7514" s="23"/>
      <c r="F7514" s="23"/>
      <c r="G7514" s="31"/>
      <c r="H7514" s="45"/>
      <c r="I7514" s="46"/>
      <c r="J7514" s="32"/>
      <c r="K7514" s="39" t="str">
        <f t="shared" si="118"/>
        <v/>
      </c>
    </row>
    <row r="7515" spans="1:11" ht="54" customHeight="1" x14ac:dyDescent="0.25">
      <c r="A7515" s="23"/>
      <c r="B7515" s="70" t="str">
        <f>IF(A7515="","",IFERROR(VLOOKUP(A7515,'1. DATOS GENERALES DEL PROYECTO'!$A$6:$B$10065,2,0),"Verifique el NIT o adicione primero en DATOS GENERALES DEL PROYECTO"))</f>
        <v/>
      </c>
      <c r="C7515" s="23"/>
      <c r="D7515" s="29" t="str">
        <f>IF(C7515="","",IFERROR(VLOOKUP(C7515,'1. DATOS GENERALES DEL PROYECTO'!$C$6:$D$9998,2,0),"Verifique la ficha del proyecto o adicione primero en DATOS GENERALES DEL PROYECTO"))</f>
        <v/>
      </c>
      <c r="E7515" s="23"/>
      <c r="F7515" s="23"/>
      <c r="G7515" s="31"/>
      <c r="H7515" s="45"/>
      <c r="I7515" s="46"/>
      <c r="J7515" s="32"/>
      <c r="K7515" s="39" t="str">
        <f t="shared" si="118"/>
        <v/>
      </c>
    </row>
    <row r="7516" spans="1:11" ht="54" customHeight="1" x14ac:dyDescent="0.25">
      <c r="A7516" s="23"/>
      <c r="B7516" s="70" t="str">
        <f>IF(A7516="","",IFERROR(VLOOKUP(A7516,'1. DATOS GENERALES DEL PROYECTO'!$A$6:$B$10065,2,0),"Verifique el NIT o adicione primero en DATOS GENERALES DEL PROYECTO"))</f>
        <v/>
      </c>
      <c r="C7516" s="23"/>
      <c r="D7516" s="29" t="str">
        <f>IF(C7516="","",IFERROR(VLOOKUP(C7516,'1. DATOS GENERALES DEL PROYECTO'!$C$6:$D$9998,2,0),"Verifique la ficha del proyecto o adicione primero en DATOS GENERALES DEL PROYECTO"))</f>
        <v/>
      </c>
      <c r="E7516" s="23"/>
      <c r="F7516" s="23"/>
      <c r="G7516" s="31"/>
      <c r="H7516" s="45"/>
      <c r="I7516" s="46"/>
      <c r="J7516" s="32"/>
      <c r="K7516" s="39" t="str">
        <f t="shared" si="118"/>
        <v/>
      </c>
    </row>
    <row r="7517" spans="1:11" ht="54" customHeight="1" x14ac:dyDescent="0.25">
      <c r="A7517" s="23"/>
      <c r="B7517" s="70" t="str">
        <f>IF(A7517="","",IFERROR(VLOOKUP(A7517,'1. DATOS GENERALES DEL PROYECTO'!$A$6:$B$10065,2,0),"Verifique el NIT o adicione primero en DATOS GENERALES DEL PROYECTO"))</f>
        <v/>
      </c>
      <c r="C7517" s="23"/>
      <c r="D7517" s="29" t="str">
        <f>IF(C7517="","",IFERROR(VLOOKUP(C7517,'1. DATOS GENERALES DEL PROYECTO'!$C$6:$D$9998,2,0),"Verifique la ficha del proyecto o adicione primero en DATOS GENERALES DEL PROYECTO"))</f>
        <v/>
      </c>
      <c r="E7517" s="23"/>
      <c r="F7517" s="23"/>
      <c r="G7517" s="31"/>
      <c r="H7517" s="45"/>
      <c r="I7517" s="46"/>
      <c r="J7517" s="32"/>
      <c r="K7517" s="39" t="str">
        <f t="shared" si="118"/>
        <v/>
      </c>
    </row>
    <row r="7518" spans="1:11" ht="54" customHeight="1" x14ac:dyDescent="0.25">
      <c r="A7518" s="23"/>
      <c r="B7518" s="70" t="str">
        <f>IF(A7518="","",IFERROR(VLOOKUP(A7518,'1. DATOS GENERALES DEL PROYECTO'!$A$6:$B$10065,2,0),"Verifique el NIT o adicione primero en DATOS GENERALES DEL PROYECTO"))</f>
        <v/>
      </c>
      <c r="C7518" s="23"/>
      <c r="D7518" s="29" t="str">
        <f>IF(C7518="","",IFERROR(VLOOKUP(C7518,'1. DATOS GENERALES DEL PROYECTO'!$C$6:$D$9998,2,0),"Verifique la ficha del proyecto o adicione primero en DATOS GENERALES DEL PROYECTO"))</f>
        <v/>
      </c>
      <c r="E7518" s="23"/>
      <c r="F7518" s="23"/>
      <c r="G7518" s="31"/>
      <c r="H7518" s="45"/>
      <c r="I7518" s="46"/>
      <c r="J7518" s="32"/>
      <c r="K7518" s="39" t="str">
        <f t="shared" si="118"/>
        <v/>
      </c>
    </row>
    <row r="7519" spans="1:11" ht="54" customHeight="1" x14ac:dyDescent="0.25">
      <c r="A7519" s="23"/>
      <c r="B7519" s="70" t="str">
        <f>IF(A7519="","",IFERROR(VLOOKUP(A7519,'1. DATOS GENERALES DEL PROYECTO'!$A$6:$B$10065,2,0),"Verifique el NIT o adicione primero en DATOS GENERALES DEL PROYECTO"))</f>
        <v/>
      </c>
      <c r="C7519" s="23"/>
      <c r="D7519" s="29" t="str">
        <f>IF(C7519="","",IFERROR(VLOOKUP(C7519,'1. DATOS GENERALES DEL PROYECTO'!$C$6:$D$9998,2,0),"Verifique la ficha del proyecto o adicione primero en DATOS GENERALES DEL PROYECTO"))</f>
        <v/>
      </c>
      <c r="E7519" s="23"/>
      <c r="F7519" s="23"/>
      <c r="G7519" s="31"/>
      <c r="H7519" s="45"/>
      <c r="I7519" s="46"/>
      <c r="J7519" s="32"/>
      <c r="K7519" s="39" t="str">
        <f t="shared" si="118"/>
        <v/>
      </c>
    </row>
    <row r="7520" spans="1:11" ht="54" customHeight="1" x14ac:dyDescent="0.25">
      <c r="A7520" s="23"/>
      <c r="B7520" s="70" t="str">
        <f>IF(A7520="","",IFERROR(VLOOKUP(A7520,'1. DATOS GENERALES DEL PROYECTO'!$A$6:$B$10065,2,0),"Verifique el NIT o adicione primero en DATOS GENERALES DEL PROYECTO"))</f>
        <v/>
      </c>
      <c r="C7520" s="23"/>
      <c r="D7520" s="29" t="str">
        <f>IF(C7520="","",IFERROR(VLOOKUP(C7520,'1. DATOS GENERALES DEL PROYECTO'!$C$6:$D$9998,2,0),"Verifique la ficha del proyecto o adicione primero en DATOS GENERALES DEL PROYECTO"))</f>
        <v/>
      </c>
      <c r="E7520" s="23"/>
      <c r="F7520" s="23"/>
      <c r="G7520" s="31"/>
      <c r="H7520" s="45"/>
      <c r="I7520" s="46"/>
      <c r="J7520" s="32"/>
      <c r="K7520" s="39" t="str">
        <f t="shared" si="118"/>
        <v/>
      </c>
    </row>
    <row r="7521" spans="1:11" ht="54" customHeight="1" x14ac:dyDescent="0.25">
      <c r="A7521" s="23"/>
      <c r="B7521" s="70" t="str">
        <f>IF(A7521="","",IFERROR(VLOOKUP(A7521,'1. DATOS GENERALES DEL PROYECTO'!$A$6:$B$10065,2,0),"Verifique el NIT o adicione primero en DATOS GENERALES DEL PROYECTO"))</f>
        <v/>
      </c>
      <c r="C7521" s="23"/>
      <c r="D7521" s="29" t="str">
        <f>IF(C7521="","",IFERROR(VLOOKUP(C7521,'1. DATOS GENERALES DEL PROYECTO'!$C$6:$D$9998,2,0),"Verifique la ficha del proyecto o adicione primero en DATOS GENERALES DEL PROYECTO"))</f>
        <v/>
      </c>
      <c r="E7521" s="23"/>
      <c r="F7521" s="23"/>
      <c r="G7521" s="31"/>
      <c r="H7521" s="45"/>
      <c r="I7521" s="46"/>
      <c r="J7521" s="32"/>
      <c r="K7521" s="39" t="str">
        <f t="shared" si="118"/>
        <v/>
      </c>
    </row>
    <row r="7522" spans="1:11" ht="54" customHeight="1" x14ac:dyDescent="0.25">
      <c r="A7522" s="23"/>
      <c r="B7522" s="70" t="str">
        <f>IF(A7522="","",IFERROR(VLOOKUP(A7522,'1. DATOS GENERALES DEL PROYECTO'!$A$6:$B$10065,2,0),"Verifique el NIT o adicione primero en DATOS GENERALES DEL PROYECTO"))</f>
        <v/>
      </c>
      <c r="C7522" s="23"/>
      <c r="D7522" s="29" t="str">
        <f>IF(C7522="","",IFERROR(VLOOKUP(C7522,'1. DATOS GENERALES DEL PROYECTO'!$C$6:$D$9998,2,0),"Verifique la ficha del proyecto o adicione primero en DATOS GENERALES DEL PROYECTO"))</f>
        <v/>
      </c>
      <c r="E7522" s="23"/>
      <c r="F7522" s="23"/>
      <c r="G7522" s="31"/>
      <c r="H7522" s="45"/>
      <c r="I7522" s="46"/>
      <c r="J7522" s="32"/>
      <c r="K7522" s="39" t="str">
        <f t="shared" si="118"/>
        <v/>
      </c>
    </row>
    <row r="7523" spans="1:11" ht="54" customHeight="1" x14ac:dyDescent="0.25">
      <c r="A7523" s="23"/>
      <c r="B7523" s="70" t="str">
        <f>IF(A7523="","",IFERROR(VLOOKUP(A7523,'1. DATOS GENERALES DEL PROYECTO'!$A$6:$B$10065,2,0),"Verifique el NIT o adicione primero en DATOS GENERALES DEL PROYECTO"))</f>
        <v/>
      </c>
      <c r="C7523" s="23"/>
      <c r="D7523" s="29" t="str">
        <f>IF(C7523="","",IFERROR(VLOOKUP(C7523,'1. DATOS GENERALES DEL PROYECTO'!$C$6:$D$9998,2,0),"Verifique la ficha del proyecto o adicione primero en DATOS GENERALES DEL PROYECTO"))</f>
        <v/>
      </c>
      <c r="E7523" s="23"/>
      <c r="F7523" s="23"/>
      <c r="G7523" s="31"/>
      <c r="H7523" s="45"/>
      <c r="I7523" s="46"/>
      <c r="J7523" s="32"/>
      <c r="K7523" s="39" t="str">
        <f t="shared" si="118"/>
        <v/>
      </c>
    </row>
    <row r="7524" spans="1:11" ht="54" customHeight="1" x14ac:dyDescent="0.25">
      <c r="A7524" s="23"/>
      <c r="B7524" s="70" t="str">
        <f>IF(A7524="","",IFERROR(VLOOKUP(A7524,'1. DATOS GENERALES DEL PROYECTO'!$A$6:$B$10065,2,0),"Verifique el NIT o adicione primero en DATOS GENERALES DEL PROYECTO"))</f>
        <v/>
      </c>
      <c r="C7524" s="23"/>
      <c r="D7524" s="29" t="str">
        <f>IF(C7524="","",IFERROR(VLOOKUP(C7524,'1. DATOS GENERALES DEL PROYECTO'!$C$6:$D$9998,2,0),"Verifique la ficha del proyecto o adicione primero en DATOS GENERALES DEL PROYECTO"))</f>
        <v/>
      </c>
      <c r="E7524" s="23"/>
      <c r="F7524" s="23"/>
      <c r="G7524" s="31"/>
      <c r="H7524" s="45"/>
      <c r="I7524" s="46"/>
      <c r="J7524" s="32"/>
      <c r="K7524" s="39" t="str">
        <f t="shared" si="118"/>
        <v/>
      </c>
    </row>
    <row r="7525" spans="1:11" ht="54" customHeight="1" x14ac:dyDescent="0.25">
      <c r="A7525" s="23"/>
      <c r="B7525" s="70" t="str">
        <f>IF(A7525="","",IFERROR(VLOOKUP(A7525,'1. DATOS GENERALES DEL PROYECTO'!$A$6:$B$10065,2,0),"Verifique el NIT o adicione primero en DATOS GENERALES DEL PROYECTO"))</f>
        <v/>
      </c>
      <c r="C7525" s="23"/>
      <c r="D7525" s="29" t="str">
        <f>IF(C7525="","",IFERROR(VLOOKUP(C7525,'1. DATOS GENERALES DEL PROYECTO'!$C$6:$D$9998,2,0),"Verifique la ficha del proyecto o adicione primero en DATOS GENERALES DEL PROYECTO"))</f>
        <v/>
      </c>
      <c r="E7525" s="23"/>
      <c r="F7525" s="23"/>
      <c r="G7525" s="31"/>
      <c r="H7525" s="45"/>
      <c r="I7525" s="46"/>
      <c r="J7525" s="32"/>
      <c r="K7525" s="39" t="str">
        <f t="shared" si="118"/>
        <v/>
      </c>
    </row>
    <row r="7526" spans="1:11" ht="54" customHeight="1" x14ac:dyDescent="0.25">
      <c r="A7526" s="23"/>
      <c r="B7526" s="70" t="str">
        <f>IF(A7526="","",IFERROR(VLOOKUP(A7526,'1. DATOS GENERALES DEL PROYECTO'!$A$6:$B$10065,2,0),"Verifique el NIT o adicione primero en DATOS GENERALES DEL PROYECTO"))</f>
        <v/>
      </c>
      <c r="C7526" s="23"/>
      <c r="D7526" s="29" t="str">
        <f>IF(C7526="","",IFERROR(VLOOKUP(C7526,'1. DATOS GENERALES DEL PROYECTO'!$C$6:$D$9998,2,0),"Verifique la ficha del proyecto o adicione primero en DATOS GENERALES DEL PROYECTO"))</f>
        <v/>
      </c>
      <c r="E7526" s="23"/>
      <c r="F7526" s="23"/>
      <c r="G7526" s="31"/>
      <c r="H7526" s="45"/>
      <c r="I7526" s="46"/>
      <c r="J7526" s="32"/>
      <c r="K7526" s="39" t="str">
        <f t="shared" si="118"/>
        <v/>
      </c>
    </row>
    <row r="7527" spans="1:11" ht="54" customHeight="1" x14ac:dyDescent="0.25">
      <c r="A7527" s="23"/>
      <c r="B7527" s="70" t="str">
        <f>IF(A7527="","",IFERROR(VLOOKUP(A7527,'1. DATOS GENERALES DEL PROYECTO'!$A$6:$B$10065,2,0),"Verifique el NIT o adicione primero en DATOS GENERALES DEL PROYECTO"))</f>
        <v/>
      </c>
      <c r="C7527" s="23"/>
      <c r="D7527" s="29" t="str">
        <f>IF(C7527="","",IFERROR(VLOOKUP(C7527,'1. DATOS GENERALES DEL PROYECTO'!$C$6:$D$9998,2,0),"Verifique la ficha del proyecto o adicione primero en DATOS GENERALES DEL PROYECTO"))</f>
        <v/>
      </c>
      <c r="E7527" s="23"/>
      <c r="F7527" s="23"/>
      <c r="G7527" s="31"/>
      <c r="H7527" s="45"/>
      <c r="I7527" s="46"/>
      <c r="J7527" s="32"/>
      <c r="K7527" s="39" t="str">
        <f t="shared" si="118"/>
        <v/>
      </c>
    </row>
    <row r="7528" spans="1:11" ht="54" customHeight="1" x14ac:dyDescent="0.25">
      <c r="A7528" s="23"/>
      <c r="B7528" s="70" t="str">
        <f>IF(A7528="","",IFERROR(VLOOKUP(A7528,'1. DATOS GENERALES DEL PROYECTO'!$A$6:$B$10065,2,0),"Verifique el NIT o adicione primero en DATOS GENERALES DEL PROYECTO"))</f>
        <v/>
      </c>
      <c r="C7528" s="23"/>
      <c r="D7528" s="29" t="str">
        <f>IF(C7528="","",IFERROR(VLOOKUP(C7528,'1. DATOS GENERALES DEL PROYECTO'!$C$6:$D$9998,2,0),"Verifique la ficha del proyecto o adicione primero en DATOS GENERALES DEL PROYECTO"))</f>
        <v/>
      </c>
      <c r="E7528" s="23"/>
      <c r="F7528" s="23"/>
      <c r="G7528" s="31"/>
      <c r="H7528" s="45"/>
      <c r="I7528" s="46"/>
      <c r="J7528" s="32"/>
      <c r="K7528" s="39" t="str">
        <f t="shared" si="118"/>
        <v/>
      </c>
    </row>
    <row r="7529" spans="1:11" ht="54" customHeight="1" x14ac:dyDescent="0.25">
      <c r="A7529" s="23"/>
      <c r="B7529" s="70" t="str">
        <f>IF(A7529="","",IFERROR(VLOOKUP(A7529,'1. DATOS GENERALES DEL PROYECTO'!$A$6:$B$10065,2,0),"Verifique el NIT o adicione primero en DATOS GENERALES DEL PROYECTO"))</f>
        <v/>
      </c>
      <c r="C7529" s="23"/>
      <c r="D7529" s="29" t="str">
        <f>IF(C7529="","",IFERROR(VLOOKUP(C7529,'1. DATOS GENERALES DEL PROYECTO'!$C$6:$D$9998,2,0),"Verifique la ficha del proyecto o adicione primero en DATOS GENERALES DEL PROYECTO"))</f>
        <v/>
      </c>
      <c r="E7529" s="23"/>
      <c r="F7529" s="23"/>
      <c r="G7529" s="31"/>
      <c r="H7529" s="45"/>
      <c r="I7529" s="46"/>
      <c r="J7529" s="32"/>
      <c r="K7529" s="39" t="str">
        <f t="shared" si="118"/>
        <v/>
      </c>
    </row>
    <row r="7530" spans="1:11" ht="54" customHeight="1" x14ac:dyDescent="0.25">
      <c r="A7530" s="23"/>
      <c r="B7530" s="70" t="str">
        <f>IF(A7530="","",IFERROR(VLOOKUP(A7530,'1. DATOS GENERALES DEL PROYECTO'!$A$6:$B$10065,2,0),"Verifique el NIT o adicione primero en DATOS GENERALES DEL PROYECTO"))</f>
        <v/>
      </c>
      <c r="C7530" s="23"/>
      <c r="D7530" s="29" t="str">
        <f>IF(C7530="","",IFERROR(VLOOKUP(C7530,'1. DATOS GENERALES DEL PROYECTO'!$C$6:$D$9998,2,0),"Verifique la ficha del proyecto o adicione primero en DATOS GENERALES DEL PROYECTO"))</f>
        <v/>
      </c>
      <c r="E7530" s="23"/>
      <c r="F7530" s="23"/>
      <c r="G7530" s="31"/>
      <c r="H7530" s="45"/>
      <c r="I7530" s="46"/>
      <c r="J7530" s="32"/>
      <c r="K7530" s="39" t="str">
        <f t="shared" si="118"/>
        <v/>
      </c>
    </row>
    <row r="7531" spans="1:11" ht="54" customHeight="1" x14ac:dyDescent="0.25">
      <c r="A7531" s="23"/>
      <c r="B7531" s="70" t="str">
        <f>IF(A7531="","",IFERROR(VLOOKUP(A7531,'1. DATOS GENERALES DEL PROYECTO'!$A$6:$B$10065,2,0),"Verifique el NIT o adicione primero en DATOS GENERALES DEL PROYECTO"))</f>
        <v/>
      </c>
      <c r="C7531" s="23"/>
      <c r="D7531" s="29" t="str">
        <f>IF(C7531="","",IFERROR(VLOOKUP(C7531,'1. DATOS GENERALES DEL PROYECTO'!$C$6:$D$9998,2,0),"Verifique la ficha del proyecto o adicione primero en DATOS GENERALES DEL PROYECTO"))</f>
        <v/>
      </c>
      <c r="E7531" s="23"/>
      <c r="F7531" s="23"/>
      <c r="G7531" s="31"/>
      <c r="H7531" s="45"/>
      <c r="I7531" s="46"/>
      <c r="J7531" s="32"/>
      <c r="K7531" s="39" t="str">
        <f t="shared" si="118"/>
        <v/>
      </c>
    </row>
    <row r="7532" spans="1:11" ht="54" customHeight="1" x14ac:dyDescent="0.25">
      <c r="A7532" s="23"/>
      <c r="B7532" s="70" t="str">
        <f>IF(A7532="","",IFERROR(VLOOKUP(A7532,'1. DATOS GENERALES DEL PROYECTO'!$A$6:$B$10065,2,0),"Verifique el NIT o adicione primero en DATOS GENERALES DEL PROYECTO"))</f>
        <v/>
      </c>
      <c r="C7532" s="23"/>
      <c r="D7532" s="29" t="str">
        <f>IF(C7532="","",IFERROR(VLOOKUP(C7532,'1. DATOS GENERALES DEL PROYECTO'!$C$6:$D$9998,2,0),"Verifique la ficha del proyecto o adicione primero en DATOS GENERALES DEL PROYECTO"))</f>
        <v/>
      </c>
      <c r="E7532" s="23"/>
      <c r="F7532" s="23"/>
      <c r="G7532" s="31"/>
      <c r="H7532" s="45"/>
      <c r="I7532" s="46"/>
      <c r="J7532" s="32"/>
      <c r="K7532" s="39" t="str">
        <f t="shared" si="118"/>
        <v/>
      </c>
    </row>
    <row r="7533" spans="1:11" ht="54" customHeight="1" x14ac:dyDescent="0.25">
      <c r="A7533" s="23"/>
      <c r="B7533" s="70" t="str">
        <f>IF(A7533="","",IFERROR(VLOOKUP(A7533,'1. DATOS GENERALES DEL PROYECTO'!$A$6:$B$10065,2,0),"Verifique el NIT o adicione primero en DATOS GENERALES DEL PROYECTO"))</f>
        <v/>
      </c>
      <c r="C7533" s="23"/>
      <c r="D7533" s="29" t="str">
        <f>IF(C7533="","",IFERROR(VLOOKUP(C7533,'1. DATOS GENERALES DEL PROYECTO'!$C$6:$D$9998,2,0),"Verifique la ficha del proyecto o adicione primero en DATOS GENERALES DEL PROYECTO"))</f>
        <v/>
      </c>
      <c r="E7533" s="23"/>
      <c r="F7533" s="23"/>
      <c r="G7533" s="31"/>
      <c r="H7533" s="45"/>
      <c r="I7533" s="46"/>
      <c r="J7533" s="32"/>
      <c r="K7533" s="39" t="str">
        <f t="shared" si="118"/>
        <v/>
      </c>
    </row>
    <row r="7534" spans="1:11" ht="54" customHeight="1" x14ac:dyDescent="0.25">
      <c r="A7534" s="23"/>
      <c r="B7534" s="70" t="str">
        <f>IF(A7534="","",IFERROR(VLOOKUP(A7534,'1. DATOS GENERALES DEL PROYECTO'!$A$6:$B$10065,2,0),"Verifique el NIT o adicione primero en DATOS GENERALES DEL PROYECTO"))</f>
        <v/>
      </c>
      <c r="C7534" s="23"/>
      <c r="D7534" s="29" t="str">
        <f>IF(C7534="","",IFERROR(VLOOKUP(C7534,'1. DATOS GENERALES DEL PROYECTO'!$C$6:$D$9998,2,0),"Verifique la ficha del proyecto o adicione primero en DATOS GENERALES DEL PROYECTO"))</f>
        <v/>
      </c>
      <c r="E7534" s="23"/>
      <c r="F7534" s="23"/>
      <c r="G7534" s="31"/>
      <c r="H7534" s="45"/>
      <c r="I7534" s="46"/>
      <c r="J7534" s="32"/>
      <c r="K7534" s="39" t="str">
        <f t="shared" si="118"/>
        <v/>
      </c>
    </row>
    <row r="7535" spans="1:11" ht="54" customHeight="1" x14ac:dyDescent="0.25">
      <c r="A7535" s="23"/>
      <c r="B7535" s="70" t="str">
        <f>IF(A7535="","",IFERROR(VLOOKUP(A7535,'1. DATOS GENERALES DEL PROYECTO'!$A$6:$B$10065,2,0),"Verifique el NIT o adicione primero en DATOS GENERALES DEL PROYECTO"))</f>
        <v/>
      </c>
      <c r="C7535" s="23"/>
      <c r="D7535" s="29" t="str">
        <f>IF(C7535="","",IFERROR(VLOOKUP(C7535,'1. DATOS GENERALES DEL PROYECTO'!$C$6:$D$9998,2,0),"Verifique la ficha del proyecto o adicione primero en DATOS GENERALES DEL PROYECTO"))</f>
        <v/>
      </c>
      <c r="E7535" s="23"/>
      <c r="F7535" s="23"/>
      <c r="G7535" s="31"/>
      <c r="H7535" s="45"/>
      <c r="I7535" s="46"/>
      <c r="J7535" s="32"/>
      <c r="K7535" s="39" t="str">
        <f t="shared" si="118"/>
        <v/>
      </c>
    </row>
    <row r="7536" spans="1:11" ht="54" customHeight="1" x14ac:dyDescent="0.25">
      <c r="A7536" s="23"/>
      <c r="B7536" s="70" t="str">
        <f>IF(A7536="","",IFERROR(VLOOKUP(A7536,'1. DATOS GENERALES DEL PROYECTO'!$A$6:$B$10065,2,0),"Verifique el NIT o adicione primero en DATOS GENERALES DEL PROYECTO"))</f>
        <v/>
      </c>
      <c r="C7536" s="23"/>
      <c r="D7536" s="29" t="str">
        <f>IF(C7536="","",IFERROR(VLOOKUP(C7536,'1. DATOS GENERALES DEL PROYECTO'!$C$6:$D$9998,2,0),"Verifique la ficha del proyecto o adicione primero en DATOS GENERALES DEL PROYECTO"))</f>
        <v/>
      </c>
      <c r="E7536" s="23"/>
      <c r="F7536" s="23"/>
      <c r="G7536" s="31"/>
      <c r="H7536" s="45"/>
      <c r="I7536" s="46"/>
      <c r="J7536" s="32"/>
      <c r="K7536" s="39" t="str">
        <f t="shared" si="118"/>
        <v/>
      </c>
    </row>
    <row r="7537" spans="1:11" ht="54" customHeight="1" x14ac:dyDescent="0.25">
      <c r="A7537" s="23"/>
      <c r="B7537" s="70" t="str">
        <f>IF(A7537="","",IFERROR(VLOOKUP(A7537,'1. DATOS GENERALES DEL PROYECTO'!$A$6:$B$10065,2,0),"Verifique el NIT o adicione primero en DATOS GENERALES DEL PROYECTO"))</f>
        <v/>
      </c>
      <c r="C7537" s="23"/>
      <c r="D7537" s="29" t="str">
        <f>IF(C7537="","",IFERROR(VLOOKUP(C7537,'1. DATOS GENERALES DEL PROYECTO'!$C$6:$D$9998,2,0),"Verifique la ficha del proyecto o adicione primero en DATOS GENERALES DEL PROYECTO"))</f>
        <v/>
      </c>
      <c r="E7537" s="23"/>
      <c r="F7537" s="23"/>
      <c r="G7537" s="31"/>
      <c r="H7537" s="45"/>
      <c r="I7537" s="46"/>
      <c r="J7537" s="32"/>
      <c r="K7537" s="39" t="str">
        <f t="shared" si="118"/>
        <v/>
      </c>
    </row>
    <row r="7538" spans="1:11" ht="54" customHeight="1" x14ac:dyDescent="0.25">
      <c r="A7538" s="23"/>
      <c r="B7538" s="70" t="str">
        <f>IF(A7538="","",IFERROR(VLOOKUP(A7538,'1. DATOS GENERALES DEL PROYECTO'!$A$6:$B$10065,2,0),"Verifique el NIT o adicione primero en DATOS GENERALES DEL PROYECTO"))</f>
        <v/>
      </c>
      <c r="C7538" s="23"/>
      <c r="D7538" s="29" t="str">
        <f>IF(C7538="","",IFERROR(VLOOKUP(C7538,'1. DATOS GENERALES DEL PROYECTO'!$C$6:$D$9998,2,0),"Verifique la ficha del proyecto o adicione primero en DATOS GENERALES DEL PROYECTO"))</f>
        <v/>
      </c>
      <c r="E7538" s="23"/>
      <c r="F7538" s="23"/>
      <c r="G7538" s="31"/>
      <c r="H7538" s="45"/>
      <c r="I7538" s="46"/>
      <c r="J7538" s="32"/>
      <c r="K7538" s="39" t="str">
        <f t="shared" si="118"/>
        <v/>
      </c>
    </row>
    <row r="7539" spans="1:11" ht="54" customHeight="1" x14ac:dyDescent="0.25">
      <c r="A7539" s="23"/>
      <c r="B7539" s="70" t="str">
        <f>IF(A7539="","",IFERROR(VLOOKUP(A7539,'1. DATOS GENERALES DEL PROYECTO'!$A$6:$B$10065,2,0),"Verifique el NIT o adicione primero en DATOS GENERALES DEL PROYECTO"))</f>
        <v/>
      </c>
      <c r="C7539" s="23"/>
      <c r="D7539" s="29" t="str">
        <f>IF(C7539="","",IFERROR(VLOOKUP(C7539,'1. DATOS GENERALES DEL PROYECTO'!$C$6:$D$9998,2,0),"Verifique la ficha del proyecto o adicione primero en DATOS GENERALES DEL PROYECTO"))</f>
        <v/>
      </c>
      <c r="E7539" s="23"/>
      <c r="F7539" s="23"/>
      <c r="G7539" s="31"/>
      <c r="H7539" s="45"/>
      <c r="I7539" s="46"/>
      <c r="J7539" s="32"/>
      <c r="K7539" s="39" t="str">
        <f t="shared" si="118"/>
        <v/>
      </c>
    </row>
    <row r="7540" spans="1:11" ht="54" customHeight="1" x14ac:dyDescent="0.25">
      <c r="A7540" s="23"/>
      <c r="B7540" s="70" t="str">
        <f>IF(A7540="","",IFERROR(VLOOKUP(A7540,'1. DATOS GENERALES DEL PROYECTO'!$A$6:$B$10065,2,0),"Verifique el NIT o adicione primero en DATOS GENERALES DEL PROYECTO"))</f>
        <v/>
      </c>
      <c r="C7540" s="23"/>
      <c r="D7540" s="29" t="str">
        <f>IF(C7540="","",IFERROR(VLOOKUP(C7540,'1. DATOS GENERALES DEL PROYECTO'!$C$6:$D$9998,2,0),"Verifique la ficha del proyecto o adicione primero en DATOS GENERALES DEL PROYECTO"))</f>
        <v/>
      </c>
      <c r="E7540" s="23"/>
      <c r="F7540" s="23"/>
      <c r="G7540" s="31"/>
      <c r="H7540" s="45"/>
      <c r="I7540" s="46"/>
      <c r="J7540" s="32"/>
      <c r="K7540" s="39" t="str">
        <f t="shared" si="118"/>
        <v/>
      </c>
    </row>
    <row r="7541" spans="1:11" ht="54" customHeight="1" x14ac:dyDescent="0.25">
      <c r="A7541" s="23"/>
      <c r="B7541" s="70" t="str">
        <f>IF(A7541="","",IFERROR(VLOOKUP(A7541,'1. DATOS GENERALES DEL PROYECTO'!$A$6:$B$10065,2,0),"Verifique el NIT o adicione primero en DATOS GENERALES DEL PROYECTO"))</f>
        <v/>
      </c>
      <c r="C7541" s="23"/>
      <c r="D7541" s="29" t="str">
        <f>IF(C7541="","",IFERROR(VLOOKUP(C7541,'1. DATOS GENERALES DEL PROYECTO'!$C$6:$D$9998,2,0),"Verifique la ficha del proyecto o adicione primero en DATOS GENERALES DEL PROYECTO"))</f>
        <v/>
      </c>
      <c r="E7541" s="23"/>
      <c r="F7541" s="23"/>
      <c r="G7541" s="31"/>
      <c r="H7541" s="45"/>
      <c r="I7541" s="46"/>
      <c r="J7541" s="32"/>
      <c r="K7541" s="39" t="str">
        <f t="shared" si="118"/>
        <v/>
      </c>
    </row>
    <row r="7542" spans="1:11" ht="54" customHeight="1" x14ac:dyDescent="0.25">
      <c r="A7542" s="23"/>
      <c r="B7542" s="70" t="str">
        <f>IF(A7542="","",IFERROR(VLOOKUP(A7542,'1. DATOS GENERALES DEL PROYECTO'!$A$6:$B$10065,2,0),"Verifique el NIT o adicione primero en DATOS GENERALES DEL PROYECTO"))</f>
        <v/>
      </c>
      <c r="C7542" s="23"/>
      <c r="D7542" s="29" t="str">
        <f>IF(C7542="","",IFERROR(VLOOKUP(C7542,'1. DATOS GENERALES DEL PROYECTO'!$C$6:$D$9998,2,0),"Verifique la ficha del proyecto o adicione primero en DATOS GENERALES DEL PROYECTO"))</f>
        <v/>
      </c>
      <c r="E7542" s="23"/>
      <c r="F7542" s="23"/>
      <c r="G7542" s="31"/>
      <c r="H7542" s="45"/>
      <c r="I7542" s="46"/>
      <c r="J7542" s="32"/>
      <c r="K7542" s="39" t="str">
        <f t="shared" si="118"/>
        <v/>
      </c>
    </row>
    <row r="7543" spans="1:11" ht="54" customHeight="1" x14ac:dyDescent="0.25">
      <c r="A7543" s="23"/>
      <c r="B7543" s="70" t="str">
        <f>IF(A7543="","",IFERROR(VLOOKUP(A7543,'1. DATOS GENERALES DEL PROYECTO'!$A$6:$B$10065,2,0),"Verifique el NIT o adicione primero en DATOS GENERALES DEL PROYECTO"))</f>
        <v/>
      </c>
      <c r="C7543" s="23"/>
      <c r="D7543" s="29" t="str">
        <f>IF(C7543="","",IFERROR(VLOOKUP(C7543,'1. DATOS GENERALES DEL PROYECTO'!$C$6:$D$9998,2,0),"Verifique la ficha del proyecto o adicione primero en DATOS GENERALES DEL PROYECTO"))</f>
        <v/>
      </c>
      <c r="E7543" s="23"/>
      <c r="F7543" s="23"/>
      <c r="G7543" s="31"/>
      <c r="H7543" s="45"/>
      <c r="I7543" s="46"/>
      <c r="J7543" s="32"/>
      <c r="K7543" s="39" t="str">
        <f t="shared" si="118"/>
        <v/>
      </c>
    </row>
    <row r="7544" spans="1:11" ht="54" customHeight="1" x14ac:dyDescent="0.25">
      <c r="A7544" s="23"/>
      <c r="B7544" s="70" t="str">
        <f>IF(A7544="","",IFERROR(VLOOKUP(A7544,'1. DATOS GENERALES DEL PROYECTO'!$A$6:$B$10065,2,0),"Verifique el NIT o adicione primero en DATOS GENERALES DEL PROYECTO"))</f>
        <v/>
      </c>
      <c r="C7544" s="23"/>
      <c r="D7544" s="29" t="str">
        <f>IF(C7544="","",IFERROR(VLOOKUP(C7544,'1. DATOS GENERALES DEL PROYECTO'!$C$6:$D$9998,2,0),"Verifique la ficha del proyecto o adicione primero en DATOS GENERALES DEL PROYECTO"))</f>
        <v/>
      </c>
      <c r="E7544" s="23"/>
      <c r="F7544" s="23"/>
      <c r="G7544" s="31"/>
      <c r="H7544" s="45"/>
      <c r="I7544" s="46"/>
      <c r="J7544" s="32"/>
      <c r="K7544" s="39" t="str">
        <f t="shared" si="118"/>
        <v/>
      </c>
    </row>
    <row r="7545" spans="1:11" ht="54" customHeight="1" x14ac:dyDescent="0.25">
      <c r="A7545" s="23"/>
      <c r="B7545" s="70" t="str">
        <f>IF(A7545="","",IFERROR(VLOOKUP(A7545,'1. DATOS GENERALES DEL PROYECTO'!$A$6:$B$10065,2,0),"Verifique el NIT o adicione primero en DATOS GENERALES DEL PROYECTO"))</f>
        <v/>
      </c>
      <c r="C7545" s="23"/>
      <c r="D7545" s="29" t="str">
        <f>IF(C7545="","",IFERROR(VLOOKUP(C7545,'1. DATOS GENERALES DEL PROYECTO'!$C$6:$D$9998,2,0),"Verifique la ficha del proyecto o adicione primero en DATOS GENERALES DEL PROYECTO"))</f>
        <v/>
      </c>
      <c r="E7545" s="23"/>
      <c r="F7545" s="23"/>
      <c r="G7545" s="31"/>
      <c r="H7545" s="45"/>
      <c r="I7545" s="46"/>
      <c r="J7545" s="32"/>
      <c r="K7545" s="39" t="str">
        <f t="shared" si="118"/>
        <v/>
      </c>
    </row>
    <row r="7546" spans="1:11" ht="54" customHeight="1" x14ac:dyDescent="0.25">
      <c r="A7546" s="23"/>
      <c r="B7546" s="70" t="str">
        <f>IF(A7546="","",IFERROR(VLOOKUP(A7546,'1. DATOS GENERALES DEL PROYECTO'!$A$6:$B$10065,2,0),"Verifique el NIT o adicione primero en DATOS GENERALES DEL PROYECTO"))</f>
        <v/>
      </c>
      <c r="C7546" s="23"/>
      <c r="D7546" s="29" t="str">
        <f>IF(C7546="","",IFERROR(VLOOKUP(C7546,'1. DATOS GENERALES DEL PROYECTO'!$C$6:$D$9998,2,0),"Verifique la ficha del proyecto o adicione primero en DATOS GENERALES DEL PROYECTO"))</f>
        <v/>
      </c>
      <c r="E7546" s="23"/>
      <c r="F7546" s="23"/>
      <c r="G7546" s="31"/>
      <c r="H7546" s="45"/>
      <c r="I7546" s="46"/>
      <c r="J7546" s="32"/>
      <c r="K7546" s="39" t="str">
        <f t="shared" si="118"/>
        <v/>
      </c>
    </row>
    <row r="7547" spans="1:11" ht="54" customHeight="1" x14ac:dyDescent="0.25">
      <c r="A7547" s="23"/>
      <c r="B7547" s="70" t="str">
        <f>IF(A7547="","",IFERROR(VLOOKUP(A7547,'1. DATOS GENERALES DEL PROYECTO'!$A$6:$B$10065,2,0),"Verifique el NIT o adicione primero en DATOS GENERALES DEL PROYECTO"))</f>
        <v/>
      </c>
      <c r="C7547" s="23"/>
      <c r="D7547" s="29" t="str">
        <f>IF(C7547="","",IFERROR(VLOOKUP(C7547,'1. DATOS GENERALES DEL PROYECTO'!$C$6:$D$9998,2,0),"Verifique la ficha del proyecto o adicione primero en DATOS GENERALES DEL PROYECTO"))</f>
        <v/>
      </c>
      <c r="E7547" s="23"/>
      <c r="F7547" s="23"/>
      <c r="G7547" s="31"/>
      <c r="H7547" s="45"/>
      <c r="I7547" s="46"/>
      <c r="J7547" s="32"/>
      <c r="K7547" s="39" t="str">
        <f t="shared" si="118"/>
        <v/>
      </c>
    </row>
    <row r="7548" spans="1:11" ht="54" customHeight="1" x14ac:dyDescent="0.25">
      <c r="A7548" s="23"/>
      <c r="B7548" s="70" t="str">
        <f>IF(A7548="","",IFERROR(VLOOKUP(A7548,'1. DATOS GENERALES DEL PROYECTO'!$A$6:$B$10065,2,0),"Verifique el NIT o adicione primero en DATOS GENERALES DEL PROYECTO"))</f>
        <v/>
      </c>
      <c r="C7548" s="23"/>
      <c r="D7548" s="29" t="str">
        <f>IF(C7548="","",IFERROR(VLOOKUP(C7548,'1. DATOS GENERALES DEL PROYECTO'!$C$6:$D$9998,2,0),"Verifique la ficha del proyecto o adicione primero en DATOS GENERALES DEL PROYECTO"))</f>
        <v/>
      </c>
      <c r="E7548" s="23"/>
      <c r="F7548" s="23"/>
      <c r="G7548" s="31"/>
      <c r="H7548" s="45"/>
      <c r="I7548" s="46"/>
      <c r="J7548" s="32"/>
      <c r="K7548" s="39" t="str">
        <f t="shared" si="118"/>
        <v/>
      </c>
    </row>
    <row r="7549" spans="1:11" ht="54" customHeight="1" x14ac:dyDescent="0.25">
      <c r="A7549" s="23"/>
      <c r="B7549" s="70" t="str">
        <f>IF(A7549="","",IFERROR(VLOOKUP(A7549,'1. DATOS GENERALES DEL PROYECTO'!$A$6:$B$10065,2,0),"Verifique el NIT o adicione primero en DATOS GENERALES DEL PROYECTO"))</f>
        <v/>
      </c>
      <c r="C7549" s="23"/>
      <c r="D7549" s="29" t="str">
        <f>IF(C7549="","",IFERROR(VLOOKUP(C7549,'1. DATOS GENERALES DEL PROYECTO'!$C$6:$D$9998,2,0),"Verifique la ficha del proyecto o adicione primero en DATOS GENERALES DEL PROYECTO"))</f>
        <v/>
      </c>
      <c r="E7549" s="23"/>
      <c r="F7549" s="23"/>
      <c r="G7549" s="31"/>
      <c r="H7549" s="45"/>
      <c r="I7549" s="46"/>
      <c r="J7549" s="32"/>
      <c r="K7549" s="39" t="str">
        <f t="shared" si="118"/>
        <v/>
      </c>
    </row>
    <row r="7550" spans="1:11" ht="54" customHeight="1" x14ac:dyDescent="0.25">
      <c r="A7550" s="23"/>
      <c r="B7550" s="70" t="str">
        <f>IF(A7550="","",IFERROR(VLOOKUP(A7550,'1. DATOS GENERALES DEL PROYECTO'!$A$6:$B$10065,2,0),"Verifique el NIT o adicione primero en DATOS GENERALES DEL PROYECTO"))</f>
        <v/>
      </c>
      <c r="C7550" s="23"/>
      <c r="D7550" s="29" t="str">
        <f>IF(C7550="","",IFERROR(VLOOKUP(C7550,'1. DATOS GENERALES DEL PROYECTO'!$C$6:$D$9998,2,0),"Verifique la ficha del proyecto o adicione primero en DATOS GENERALES DEL PROYECTO"))</f>
        <v/>
      </c>
      <c r="E7550" s="23"/>
      <c r="F7550" s="23"/>
      <c r="G7550" s="31"/>
      <c r="H7550" s="45"/>
      <c r="I7550" s="46"/>
      <c r="J7550" s="32"/>
      <c r="K7550" s="39" t="str">
        <f t="shared" si="118"/>
        <v/>
      </c>
    </row>
    <row r="7551" spans="1:11" ht="54" customHeight="1" x14ac:dyDescent="0.25">
      <c r="A7551" s="23"/>
      <c r="B7551" s="70" t="str">
        <f>IF(A7551="","",IFERROR(VLOOKUP(A7551,'1. DATOS GENERALES DEL PROYECTO'!$A$6:$B$10065,2,0),"Verifique el NIT o adicione primero en DATOS GENERALES DEL PROYECTO"))</f>
        <v/>
      </c>
      <c r="C7551" s="23"/>
      <c r="D7551" s="29" t="str">
        <f>IF(C7551="","",IFERROR(VLOOKUP(C7551,'1. DATOS GENERALES DEL PROYECTO'!$C$6:$D$9998,2,0),"Verifique la ficha del proyecto o adicione primero en DATOS GENERALES DEL PROYECTO"))</f>
        <v/>
      </c>
      <c r="E7551" s="23"/>
      <c r="F7551" s="23"/>
      <c r="G7551" s="31"/>
      <c r="H7551" s="45"/>
      <c r="I7551" s="46"/>
      <c r="J7551" s="32"/>
      <c r="K7551" s="39" t="str">
        <f t="shared" si="118"/>
        <v/>
      </c>
    </row>
    <row r="7552" spans="1:11" ht="54" customHeight="1" x14ac:dyDescent="0.25">
      <c r="A7552" s="23"/>
      <c r="B7552" s="70" t="str">
        <f>IF(A7552="","",IFERROR(VLOOKUP(A7552,'1. DATOS GENERALES DEL PROYECTO'!$A$6:$B$10065,2,0),"Verifique el NIT o adicione primero en DATOS GENERALES DEL PROYECTO"))</f>
        <v/>
      </c>
      <c r="C7552" s="23"/>
      <c r="D7552" s="29" t="str">
        <f>IF(C7552="","",IFERROR(VLOOKUP(C7552,'1. DATOS GENERALES DEL PROYECTO'!$C$6:$D$9998,2,0),"Verifique la ficha del proyecto o adicione primero en DATOS GENERALES DEL PROYECTO"))</f>
        <v/>
      </c>
      <c r="E7552" s="23"/>
      <c r="F7552" s="23"/>
      <c r="G7552" s="31"/>
      <c r="H7552" s="45"/>
      <c r="I7552" s="46"/>
      <c r="J7552" s="32"/>
      <c r="K7552" s="39" t="str">
        <f t="shared" si="118"/>
        <v/>
      </c>
    </row>
    <row r="7553" spans="1:11" ht="54" customHeight="1" x14ac:dyDescent="0.25">
      <c r="A7553" s="23"/>
      <c r="B7553" s="70" t="str">
        <f>IF(A7553="","",IFERROR(VLOOKUP(A7553,'1. DATOS GENERALES DEL PROYECTO'!$A$6:$B$10065,2,0),"Verifique el NIT o adicione primero en DATOS GENERALES DEL PROYECTO"))</f>
        <v/>
      </c>
      <c r="C7553" s="23"/>
      <c r="D7553" s="29" t="str">
        <f>IF(C7553="","",IFERROR(VLOOKUP(C7553,'1. DATOS GENERALES DEL PROYECTO'!$C$6:$D$9998,2,0),"Verifique la ficha del proyecto o adicione primero en DATOS GENERALES DEL PROYECTO"))</f>
        <v/>
      </c>
      <c r="E7553" s="23"/>
      <c r="F7553" s="23"/>
      <c r="G7553" s="31"/>
      <c r="H7553" s="45"/>
      <c r="I7553" s="46"/>
      <c r="J7553" s="32"/>
      <c r="K7553" s="39" t="str">
        <f t="shared" si="118"/>
        <v/>
      </c>
    </row>
    <row r="7554" spans="1:11" ht="54" customHeight="1" x14ac:dyDescent="0.25">
      <c r="A7554" s="23"/>
      <c r="B7554" s="70" t="str">
        <f>IF(A7554="","",IFERROR(VLOOKUP(A7554,'1. DATOS GENERALES DEL PROYECTO'!$A$6:$B$10065,2,0),"Verifique el NIT o adicione primero en DATOS GENERALES DEL PROYECTO"))</f>
        <v/>
      </c>
      <c r="C7554" s="23"/>
      <c r="D7554" s="29" t="str">
        <f>IF(C7554="","",IFERROR(VLOOKUP(C7554,'1. DATOS GENERALES DEL PROYECTO'!$C$6:$D$9998,2,0),"Verifique la ficha del proyecto o adicione primero en DATOS GENERALES DEL PROYECTO"))</f>
        <v/>
      </c>
      <c r="E7554" s="23"/>
      <c r="F7554" s="23"/>
      <c r="G7554" s="31"/>
      <c r="H7554" s="45"/>
      <c r="I7554" s="46"/>
      <c r="J7554" s="32"/>
      <c r="K7554" s="39" t="str">
        <f t="shared" si="118"/>
        <v/>
      </c>
    </row>
    <row r="7555" spans="1:11" ht="54" customHeight="1" x14ac:dyDescent="0.25">
      <c r="A7555" s="23"/>
      <c r="B7555" s="70" t="str">
        <f>IF(A7555="","",IFERROR(VLOOKUP(A7555,'1. DATOS GENERALES DEL PROYECTO'!$A$6:$B$10065,2,0),"Verifique el NIT o adicione primero en DATOS GENERALES DEL PROYECTO"))</f>
        <v/>
      </c>
      <c r="C7555" s="23"/>
      <c r="D7555" s="29" t="str">
        <f>IF(C7555="","",IFERROR(VLOOKUP(C7555,'1. DATOS GENERALES DEL PROYECTO'!$C$6:$D$9998,2,0),"Verifique la ficha del proyecto o adicione primero en DATOS GENERALES DEL PROYECTO"))</f>
        <v/>
      </c>
      <c r="E7555" s="23"/>
      <c r="F7555" s="23"/>
      <c r="G7555" s="31"/>
      <c r="H7555" s="45"/>
      <c r="I7555" s="46"/>
      <c r="J7555" s="32"/>
      <c r="K7555" s="39" t="str">
        <f t="shared" si="118"/>
        <v/>
      </c>
    </row>
    <row r="7556" spans="1:11" ht="54" customHeight="1" x14ac:dyDescent="0.25">
      <c r="A7556" s="23"/>
      <c r="B7556" s="70" t="str">
        <f>IF(A7556="","",IFERROR(VLOOKUP(A7556,'1. DATOS GENERALES DEL PROYECTO'!$A$6:$B$10065,2,0),"Verifique el NIT o adicione primero en DATOS GENERALES DEL PROYECTO"))</f>
        <v/>
      </c>
      <c r="C7556" s="23"/>
      <c r="D7556" s="29" t="str">
        <f>IF(C7556="","",IFERROR(VLOOKUP(C7556,'1. DATOS GENERALES DEL PROYECTO'!$C$6:$D$9998,2,0),"Verifique la ficha del proyecto o adicione primero en DATOS GENERALES DEL PROYECTO"))</f>
        <v/>
      </c>
      <c r="E7556" s="23"/>
      <c r="F7556" s="23"/>
      <c r="G7556" s="31"/>
      <c r="H7556" s="45"/>
      <c r="I7556" s="46"/>
      <c r="J7556" s="32"/>
      <c r="K7556" s="39" t="str">
        <f t="shared" si="118"/>
        <v/>
      </c>
    </row>
    <row r="7557" spans="1:11" ht="54" customHeight="1" x14ac:dyDescent="0.25">
      <c r="A7557" s="23"/>
      <c r="B7557" s="70" t="str">
        <f>IF(A7557="","",IFERROR(VLOOKUP(A7557,'1. DATOS GENERALES DEL PROYECTO'!$A$6:$B$10065,2,0),"Verifique el NIT o adicione primero en DATOS GENERALES DEL PROYECTO"))</f>
        <v/>
      </c>
      <c r="C7557" s="23"/>
      <c r="D7557" s="29" t="str">
        <f>IF(C7557="","",IFERROR(VLOOKUP(C7557,'1. DATOS GENERALES DEL PROYECTO'!$C$6:$D$9998,2,0),"Verifique la ficha del proyecto o adicione primero en DATOS GENERALES DEL PROYECTO"))</f>
        <v/>
      </c>
      <c r="E7557" s="23"/>
      <c r="F7557" s="23"/>
      <c r="G7557" s="31"/>
      <c r="H7557" s="45"/>
      <c r="I7557" s="46"/>
      <c r="J7557" s="32"/>
      <c r="K7557" s="39" t="str">
        <f t="shared" ref="K7557:K7620" si="119">IF(I7557&gt;H7557,"El valor de la obligación NO puede ser mayor al compromiso",IF(H7557="","",I7557/H7557))</f>
        <v/>
      </c>
    </row>
    <row r="7558" spans="1:11" ht="54" customHeight="1" x14ac:dyDescent="0.25">
      <c r="A7558" s="23"/>
      <c r="B7558" s="70" t="str">
        <f>IF(A7558="","",IFERROR(VLOOKUP(A7558,'1. DATOS GENERALES DEL PROYECTO'!$A$6:$B$10065,2,0),"Verifique el NIT o adicione primero en DATOS GENERALES DEL PROYECTO"))</f>
        <v/>
      </c>
      <c r="C7558" s="23"/>
      <c r="D7558" s="29" t="str">
        <f>IF(C7558="","",IFERROR(VLOOKUP(C7558,'1. DATOS GENERALES DEL PROYECTO'!$C$6:$D$9998,2,0),"Verifique la ficha del proyecto o adicione primero en DATOS GENERALES DEL PROYECTO"))</f>
        <v/>
      </c>
      <c r="E7558" s="23"/>
      <c r="F7558" s="23"/>
      <c r="G7558" s="31"/>
      <c r="H7558" s="45"/>
      <c r="I7558" s="46"/>
      <c r="J7558" s="32"/>
      <c r="K7558" s="39" t="str">
        <f t="shared" si="119"/>
        <v/>
      </c>
    </row>
    <row r="7559" spans="1:11" ht="54" customHeight="1" x14ac:dyDescent="0.25">
      <c r="A7559" s="23"/>
      <c r="B7559" s="70" t="str">
        <f>IF(A7559="","",IFERROR(VLOOKUP(A7559,'1. DATOS GENERALES DEL PROYECTO'!$A$6:$B$10065,2,0),"Verifique el NIT o adicione primero en DATOS GENERALES DEL PROYECTO"))</f>
        <v/>
      </c>
      <c r="C7559" s="23"/>
      <c r="D7559" s="29" t="str">
        <f>IF(C7559="","",IFERROR(VLOOKUP(C7559,'1. DATOS GENERALES DEL PROYECTO'!$C$6:$D$9998,2,0),"Verifique la ficha del proyecto o adicione primero en DATOS GENERALES DEL PROYECTO"))</f>
        <v/>
      </c>
      <c r="E7559" s="23"/>
      <c r="F7559" s="23"/>
      <c r="G7559" s="31"/>
      <c r="H7559" s="45"/>
      <c r="I7559" s="46"/>
      <c r="J7559" s="32"/>
      <c r="K7559" s="39" t="str">
        <f t="shared" si="119"/>
        <v/>
      </c>
    </row>
    <row r="7560" spans="1:11" ht="54" customHeight="1" x14ac:dyDescent="0.25">
      <c r="A7560" s="23"/>
      <c r="B7560" s="70" t="str">
        <f>IF(A7560="","",IFERROR(VLOOKUP(A7560,'1. DATOS GENERALES DEL PROYECTO'!$A$6:$B$10065,2,0),"Verifique el NIT o adicione primero en DATOS GENERALES DEL PROYECTO"))</f>
        <v/>
      </c>
      <c r="C7560" s="23"/>
      <c r="D7560" s="29" t="str">
        <f>IF(C7560="","",IFERROR(VLOOKUP(C7560,'1. DATOS GENERALES DEL PROYECTO'!$C$6:$D$9998,2,0),"Verifique la ficha del proyecto o adicione primero en DATOS GENERALES DEL PROYECTO"))</f>
        <v/>
      </c>
      <c r="E7560" s="23"/>
      <c r="F7560" s="23"/>
      <c r="G7560" s="31"/>
      <c r="H7560" s="45"/>
      <c r="I7560" s="46"/>
      <c r="J7560" s="32"/>
      <c r="K7560" s="39" t="str">
        <f t="shared" si="119"/>
        <v/>
      </c>
    </row>
    <row r="7561" spans="1:11" ht="54" customHeight="1" x14ac:dyDescent="0.25">
      <c r="A7561" s="23"/>
      <c r="B7561" s="70" t="str">
        <f>IF(A7561="","",IFERROR(VLOOKUP(A7561,'1. DATOS GENERALES DEL PROYECTO'!$A$6:$B$10065,2,0),"Verifique el NIT o adicione primero en DATOS GENERALES DEL PROYECTO"))</f>
        <v/>
      </c>
      <c r="C7561" s="23"/>
      <c r="D7561" s="29" t="str">
        <f>IF(C7561="","",IFERROR(VLOOKUP(C7561,'1. DATOS GENERALES DEL PROYECTO'!$C$6:$D$9998,2,0),"Verifique la ficha del proyecto o adicione primero en DATOS GENERALES DEL PROYECTO"))</f>
        <v/>
      </c>
      <c r="E7561" s="23"/>
      <c r="F7561" s="23"/>
      <c r="G7561" s="31"/>
      <c r="H7561" s="45"/>
      <c r="I7561" s="46"/>
      <c r="J7561" s="32"/>
      <c r="K7561" s="39" t="str">
        <f t="shared" si="119"/>
        <v/>
      </c>
    </row>
    <row r="7562" spans="1:11" ht="54" customHeight="1" x14ac:dyDescent="0.25">
      <c r="A7562" s="23"/>
      <c r="B7562" s="70" t="str">
        <f>IF(A7562="","",IFERROR(VLOOKUP(A7562,'1. DATOS GENERALES DEL PROYECTO'!$A$6:$B$10065,2,0),"Verifique el NIT o adicione primero en DATOS GENERALES DEL PROYECTO"))</f>
        <v/>
      </c>
      <c r="C7562" s="23"/>
      <c r="D7562" s="29" t="str">
        <f>IF(C7562="","",IFERROR(VLOOKUP(C7562,'1. DATOS GENERALES DEL PROYECTO'!$C$6:$D$9998,2,0),"Verifique la ficha del proyecto o adicione primero en DATOS GENERALES DEL PROYECTO"))</f>
        <v/>
      </c>
      <c r="E7562" s="23"/>
      <c r="F7562" s="23"/>
      <c r="G7562" s="31"/>
      <c r="H7562" s="45"/>
      <c r="I7562" s="46"/>
      <c r="J7562" s="32"/>
      <c r="K7562" s="39" t="str">
        <f t="shared" si="119"/>
        <v/>
      </c>
    </row>
    <row r="7563" spans="1:11" ht="54" customHeight="1" x14ac:dyDescent="0.25">
      <c r="A7563" s="23"/>
      <c r="B7563" s="70" t="str">
        <f>IF(A7563="","",IFERROR(VLOOKUP(A7563,'1. DATOS GENERALES DEL PROYECTO'!$A$6:$B$10065,2,0),"Verifique el NIT o adicione primero en DATOS GENERALES DEL PROYECTO"))</f>
        <v/>
      </c>
      <c r="C7563" s="23"/>
      <c r="D7563" s="29" t="str">
        <f>IF(C7563="","",IFERROR(VLOOKUP(C7563,'1. DATOS GENERALES DEL PROYECTO'!$C$6:$D$9998,2,0),"Verifique la ficha del proyecto o adicione primero en DATOS GENERALES DEL PROYECTO"))</f>
        <v/>
      </c>
      <c r="E7563" s="23"/>
      <c r="F7563" s="23"/>
      <c r="G7563" s="31"/>
      <c r="H7563" s="45"/>
      <c r="I7563" s="46"/>
      <c r="J7563" s="32"/>
      <c r="K7563" s="39" t="str">
        <f t="shared" si="119"/>
        <v/>
      </c>
    </row>
    <row r="7564" spans="1:11" ht="54" customHeight="1" x14ac:dyDescent="0.25">
      <c r="A7564" s="23"/>
      <c r="B7564" s="70" t="str">
        <f>IF(A7564="","",IFERROR(VLOOKUP(A7564,'1. DATOS GENERALES DEL PROYECTO'!$A$6:$B$10065,2,0),"Verifique el NIT o adicione primero en DATOS GENERALES DEL PROYECTO"))</f>
        <v/>
      </c>
      <c r="C7564" s="23"/>
      <c r="D7564" s="29" t="str">
        <f>IF(C7564="","",IFERROR(VLOOKUP(C7564,'1. DATOS GENERALES DEL PROYECTO'!$C$6:$D$9998,2,0),"Verifique la ficha del proyecto o adicione primero en DATOS GENERALES DEL PROYECTO"))</f>
        <v/>
      </c>
      <c r="E7564" s="23"/>
      <c r="F7564" s="23"/>
      <c r="G7564" s="31"/>
      <c r="H7564" s="45"/>
      <c r="I7564" s="46"/>
      <c r="J7564" s="32"/>
      <c r="K7564" s="39" t="str">
        <f t="shared" si="119"/>
        <v/>
      </c>
    </row>
    <row r="7565" spans="1:11" ht="54" customHeight="1" x14ac:dyDescent="0.25">
      <c r="A7565" s="23"/>
      <c r="B7565" s="70" t="str">
        <f>IF(A7565="","",IFERROR(VLOOKUP(A7565,'1. DATOS GENERALES DEL PROYECTO'!$A$6:$B$10065,2,0),"Verifique el NIT o adicione primero en DATOS GENERALES DEL PROYECTO"))</f>
        <v/>
      </c>
      <c r="C7565" s="23"/>
      <c r="D7565" s="29" t="str">
        <f>IF(C7565="","",IFERROR(VLOOKUP(C7565,'1. DATOS GENERALES DEL PROYECTO'!$C$6:$D$9998,2,0),"Verifique la ficha del proyecto o adicione primero en DATOS GENERALES DEL PROYECTO"))</f>
        <v/>
      </c>
      <c r="E7565" s="23"/>
      <c r="F7565" s="23"/>
      <c r="G7565" s="31"/>
      <c r="H7565" s="45"/>
      <c r="I7565" s="46"/>
      <c r="J7565" s="32"/>
      <c r="K7565" s="39" t="str">
        <f t="shared" si="119"/>
        <v/>
      </c>
    </row>
    <row r="7566" spans="1:11" ht="54" customHeight="1" x14ac:dyDescent="0.25">
      <c r="A7566" s="23"/>
      <c r="B7566" s="70" t="str">
        <f>IF(A7566="","",IFERROR(VLOOKUP(A7566,'1. DATOS GENERALES DEL PROYECTO'!$A$6:$B$10065,2,0),"Verifique el NIT o adicione primero en DATOS GENERALES DEL PROYECTO"))</f>
        <v/>
      </c>
      <c r="C7566" s="23"/>
      <c r="D7566" s="29" t="str">
        <f>IF(C7566="","",IFERROR(VLOOKUP(C7566,'1. DATOS GENERALES DEL PROYECTO'!$C$6:$D$9998,2,0),"Verifique la ficha del proyecto o adicione primero en DATOS GENERALES DEL PROYECTO"))</f>
        <v/>
      </c>
      <c r="E7566" s="23"/>
      <c r="F7566" s="23"/>
      <c r="G7566" s="31"/>
      <c r="H7566" s="45"/>
      <c r="I7566" s="46"/>
      <c r="J7566" s="32"/>
      <c r="K7566" s="39" t="str">
        <f t="shared" si="119"/>
        <v/>
      </c>
    </row>
    <row r="7567" spans="1:11" ht="54" customHeight="1" x14ac:dyDescent="0.25">
      <c r="A7567" s="23"/>
      <c r="B7567" s="70" t="str">
        <f>IF(A7567="","",IFERROR(VLOOKUP(A7567,'1. DATOS GENERALES DEL PROYECTO'!$A$6:$B$10065,2,0),"Verifique el NIT o adicione primero en DATOS GENERALES DEL PROYECTO"))</f>
        <v/>
      </c>
      <c r="C7567" s="23"/>
      <c r="D7567" s="29" t="str">
        <f>IF(C7567="","",IFERROR(VLOOKUP(C7567,'1. DATOS GENERALES DEL PROYECTO'!$C$6:$D$9998,2,0),"Verifique la ficha del proyecto o adicione primero en DATOS GENERALES DEL PROYECTO"))</f>
        <v/>
      </c>
      <c r="E7567" s="23"/>
      <c r="F7567" s="23"/>
      <c r="G7567" s="31"/>
      <c r="H7567" s="45"/>
      <c r="I7567" s="46"/>
      <c r="J7567" s="32"/>
      <c r="K7567" s="39" t="str">
        <f t="shared" si="119"/>
        <v/>
      </c>
    </row>
    <row r="7568" spans="1:11" ht="54" customHeight="1" x14ac:dyDescent="0.25">
      <c r="A7568" s="23"/>
      <c r="B7568" s="70" t="str">
        <f>IF(A7568="","",IFERROR(VLOOKUP(A7568,'1. DATOS GENERALES DEL PROYECTO'!$A$6:$B$10065,2,0),"Verifique el NIT o adicione primero en DATOS GENERALES DEL PROYECTO"))</f>
        <v/>
      </c>
      <c r="C7568" s="23"/>
      <c r="D7568" s="29" t="str">
        <f>IF(C7568="","",IFERROR(VLOOKUP(C7568,'1. DATOS GENERALES DEL PROYECTO'!$C$6:$D$9998,2,0),"Verifique la ficha del proyecto o adicione primero en DATOS GENERALES DEL PROYECTO"))</f>
        <v/>
      </c>
      <c r="E7568" s="23"/>
      <c r="F7568" s="23"/>
      <c r="G7568" s="31"/>
      <c r="H7568" s="45"/>
      <c r="I7568" s="46"/>
      <c r="J7568" s="32"/>
      <c r="K7568" s="39" t="str">
        <f t="shared" si="119"/>
        <v/>
      </c>
    </row>
    <row r="7569" spans="1:11" ht="54" customHeight="1" x14ac:dyDescent="0.25">
      <c r="A7569" s="23"/>
      <c r="B7569" s="70" t="str">
        <f>IF(A7569="","",IFERROR(VLOOKUP(A7569,'1. DATOS GENERALES DEL PROYECTO'!$A$6:$B$10065,2,0),"Verifique el NIT o adicione primero en DATOS GENERALES DEL PROYECTO"))</f>
        <v/>
      </c>
      <c r="C7569" s="23"/>
      <c r="D7569" s="29" t="str">
        <f>IF(C7569="","",IFERROR(VLOOKUP(C7569,'1. DATOS GENERALES DEL PROYECTO'!$C$6:$D$9998,2,0),"Verifique la ficha del proyecto o adicione primero en DATOS GENERALES DEL PROYECTO"))</f>
        <v/>
      </c>
      <c r="E7569" s="23"/>
      <c r="F7569" s="23"/>
      <c r="G7569" s="31"/>
      <c r="H7569" s="45"/>
      <c r="I7569" s="46"/>
      <c r="J7569" s="32"/>
      <c r="K7569" s="39" t="str">
        <f t="shared" si="119"/>
        <v/>
      </c>
    </row>
    <row r="7570" spans="1:11" ht="54" customHeight="1" x14ac:dyDescent="0.25">
      <c r="A7570" s="23"/>
      <c r="B7570" s="70" t="str">
        <f>IF(A7570="","",IFERROR(VLOOKUP(A7570,'1. DATOS GENERALES DEL PROYECTO'!$A$6:$B$10065,2,0),"Verifique el NIT o adicione primero en DATOS GENERALES DEL PROYECTO"))</f>
        <v/>
      </c>
      <c r="C7570" s="23"/>
      <c r="D7570" s="29" t="str">
        <f>IF(C7570="","",IFERROR(VLOOKUP(C7570,'1. DATOS GENERALES DEL PROYECTO'!$C$6:$D$9998,2,0),"Verifique la ficha del proyecto o adicione primero en DATOS GENERALES DEL PROYECTO"))</f>
        <v/>
      </c>
      <c r="E7570" s="23"/>
      <c r="F7570" s="23"/>
      <c r="G7570" s="31"/>
      <c r="H7570" s="45"/>
      <c r="I7570" s="46"/>
      <c r="J7570" s="32"/>
      <c r="K7570" s="39" t="str">
        <f t="shared" si="119"/>
        <v/>
      </c>
    </row>
    <row r="7571" spans="1:11" ht="54" customHeight="1" x14ac:dyDescent="0.25">
      <c r="A7571" s="23"/>
      <c r="B7571" s="70" t="str">
        <f>IF(A7571="","",IFERROR(VLOOKUP(A7571,'1. DATOS GENERALES DEL PROYECTO'!$A$6:$B$10065,2,0),"Verifique el NIT o adicione primero en DATOS GENERALES DEL PROYECTO"))</f>
        <v/>
      </c>
      <c r="C7571" s="23"/>
      <c r="D7571" s="29" t="str">
        <f>IF(C7571="","",IFERROR(VLOOKUP(C7571,'1. DATOS GENERALES DEL PROYECTO'!$C$6:$D$9998,2,0),"Verifique la ficha del proyecto o adicione primero en DATOS GENERALES DEL PROYECTO"))</f>
        <v/>
      </c>
      <c r="E7571" s="23"/>
      <c r="F7571" s="23"/>
      <c r="G7571" s="31"/>
      <c r="H7571" s="45"/>
      <c r="I7571" s="46"/>
      <c r="J7571" s="32"/>
      <c r="K7571" s="39" t="str">
        <f t="shared" si="119"/>
        <v/>
      </c>
    </row>
    <row r="7572" spans="1:11" ht="54" customHeight="1" x14ac:dyDescent="0.25">
      <c r="A7572" s="23"/>
      <c r="B7572" s="70" t="str">
        <f>IF(A7572="","",IFERROR(VLOOKUP(A7572,'1. DATOS GENERALES DEL PROYECTO'!$A$6:$B$10065,2,0),"Verifique el NIT o adicione primero en DATOS GENERALES DEL PROYECTO"))</f>
        <v/>
      </c>
      <c r="C7572" s="23"/>
      <c r="D7572" s="29" t="str">
        <f>IF(C7572="","",IFERROR(VLOOKUP(C7572,'1. DATOS GENERALES DEL PROYECTO'!$C$6:$D$9998,2,0),"Verifique la ficha del proyecto o adicione primero en DATOS GENERALES DEL PROYECTO"))</f>
        <v/>
      </c>
      <c r="E7572" s="23"/>
      <c r="F7572" s="23"/>
      <c r="G7572" s="31"/>
      <c r="H7572" s="45"/>
      <c r="I7572" s="46"/>
      <c r="J7572" s="32"/>
      <c r="K7572" s="39" t="str">
        <f t="shared" si="119"/>
        <v/>
      </c>
    </row>
    <row r="7573" spans="1:11" ht="54" customHeight="1" x14ac:dyDescent="0.25">
      <c r="A7573" s="23"/>
      <c r="B7573" s="70" t="str">
        <f>IF(A7573="","",IFERROR(VLOOKUP(A7573,'1. DATOS GENERALES DEL PROYECTO'!$A$6:$B$10065,2,0),"Verifique el NIT o adicione primero en DATOS GENERALES DEL PROYECTO"))</f>
        <v/>
      </c>
      <c r="C7573" s="23"/>
      <c r="D7573" s="29" t="str">
        <f>IF(C7573="","",IFERROR(VLOOKUP(C7573,'1. DATOS GENERALES DEL PROYECTO'!$C$6:$D$9998,2,0),"Verifique la ficha del proyecto o adicione primero en DATOS GENERALES DEL PROYECTO"))</f>
        <v/>
      </c>
      <c r="E7573" s="23"/>
      <c r="F7573" s="23"/>
      <c r="G7573" s="31"/>
      <c r="H7573" s="45"/>
      <c r="I7573" s="46"/>
      <c r="J7573" s="32"/>
      <c r="K7573" s="39" t="str">
        <f t="shared" si="119"/>
        <v/>
      </c>
    </row>
    <row r="7574" spans="1:11" ht="54" customHeight="1" x14ac:dyDescent="0.25">
      <c r="A7574" s="23"/>
      <c r="B7574" s="70" t="str">
        <f>IF(A7574="","",IFERROR(VLOOKUP(A7574,'1. DATOS GENERALES DEL PROYECTO'!$A$6:$B$10065,2,0),"Verifique el NIT o adicione primero en DATOS GENERALES DEL PROYECTO"))</f>
        <v/>
      </c>
      <c r="C7574" s="23"/>
      <c r="D7574" s="29" t="str">
        <f>IF(C7574="","",IFERROR(VLOOKUP(C7574,'1. DATOS GENERALES DEL PROYECTO'!$C$6:$D$9998,2,0),"Verifique la ficha del proyecto o adicione primero en DATOS GENERALES DEL PROYECTO"))</f>
        <v/>
      </c>
      <c r="E7574" s="23"/>
      <c r="F7574" s="23"/>
      <c r="G7574" s="31"/>
      <c r="H7574" s="45"/>
      <c r="I7574" s="46"/>
      <c r="J7574" s="32"/>
      <c r="K7574" s="39" t="str">
        <f t="shared" si="119"/>
        <v/>
      </c>
    </row>
    <row r="7575" spans="1:11" ht="54" customHeight="1" x14ac:dyDescent="0.25">
      <c r="A7575" s="23"/>
      <c r="B7575" s="70" t="str">
        <f>IF(A7575="","",IFERROR(VLOOKUP(A7575,'1. DATOS GENERALES DEL PROYECTO'!$A$6:$B$10065,2,0),"Verifique el NIT o adicione primero en DATOS GENERALES DEL PROYECTO"))</f>
        <v/>
      </c>
      <c r="C7575" s="23"/>
      <c r="D7575" s="29" t="str">
        <f>IF(C7575="","",IFERROR(VLOOKUP(C7575,'1. DATOS GENERALES DEL PROYECTO'!$C$6:$D$9998,2,0),"Verifique la ficha del proyecto o adicione primero en DATOS GENERALES DEL PROYECTO"))</f>
        <v/>
      </c>
      <c r="E7575" s="23"/>
      <c r="F7575" s="23"/>
      <c r="G7575" s="31"/>
      <c r="H7575" s="45"/>
      <c r="I7575" s="46"/>
      <c r="J7575" s="32"/>
      <c r="K7575" s="39" t="str">
        <f t="shared" si="119"/>
        <v/>
      </c>
    </row>
    <row r="7576" spans="1:11" ht="54" customHeight="1" x14ac:dyDescent="0.25">
      <c r="A7576" s="23"/>
      <c r="B7576" s="70" t="str">
        <f>IF(A7576="","",IFERROR(VLOOKUP(A7576,'1. DATOS GENERALES DEL PROYECTO'!$A$6:$B$10065,2,0),"Verifique el NIT o adicione primero en DATOS GENERALES DEL PROYECTO"))</f>
        <v/>
      </c>
      <c r="C7576" s="23"/>
      <c r="D7576" s="29" t="str">
        <f>IF(C7576="","",IFERROR(VLOOKUP(C7576,'1. DATOS GENERALES DEL PROYECTO'!$C$6:$D$9998,2,0),"Verifique la ficha del proyecto o adicione primero en DATOS GENERALES DEL PROYECTO"))</f>
        <v/>
      </c>
      <c r="E7576" s="23"/>
      <c r="F7576" s="23"/>
      <c r="G7576" s="31"/>
      <c r="H7576" s="45"/>
      <c r="I7576" s="46"/>
      <c r="J7576" s="32"/>
      <c r="K7576" s="39" t="str">
        <f t="shared" si="119"/>
        <v/>
      </c>
    </row>
    <row r="7577" spans="1:11" ht="54" customHeight="1" x14ac:dyDescent="0.25">
      <c r="A7577" s="23"/>
      <c r="B7577" s="70" t="str">
        <f>IF(A7577="","",IFERROR(VLOOKUP(A7577,'1. DATOS GENERALES DEL PROYECTO'!$A$6:$B$10065,2,0),"Verifique el NIT o adicione primero en DATOS GENERALES DEL PROYECTO"))</f>
        <v/>
      </c>
      <c r="C7577" s="23"/>
      <c r="D7577" s="29" t="str">
        <f>IF(C7577="","",IFERROR(VLOOKUP(C7577,'1. DATOS GENERALES DEL PROYECTO'!$C$6:$D$9998,2,0),"Verifique la ficha del proyecto o adicione primero en DATOS GENERALES DEL PROYECTO"))</f>
        <v/>
      </c>
      <c r="E7577" s="23"/>
      <c r="F7577" s="23"/>
      <c r="G7577" s="31"/>
      <c r="H7577" s="45"/>
      <c r="I7577" s="46"/>
      <c r="J7577" s="32"/>
      <c r="K7577" s="39" t="str">
        <f t="shared" si="119"/>
        <v/>
      </c>
    </row>
    <row r="7578" spans="1:11" ht="54" customHeight="1" x14ac:dyDescent="0.25">
      <c r="A7578" s="23"/>
      <c r="B7578" s="70" t="str">
        <f>IF(A7578="","",IFERROR(VLOOKUP(A7578,'1. DATOS GENERALES DEL PROYECTO'!$A$6:$B$10065,2,0),"Verifique el NIT o adicione primero en DATOS GENERALES DEL PROYECTO"))</f>
        <v/>
      </c>
      <c r="C7578" s="23"/>
      <c r="D7578" s="29" t="str">
        <f>IF(C7578="","",IFERROR(VLOOKUP(C7578,'1. DATOS GENERALES DEL PROYECTO'!$C$6:$D$9998,2,0),"Verifique la ficha del proyecto o adicione primero en DATOS GENERALES DEL PROYECTO"))</f>
        <v/>
      </c>
      <c r="E7578" s="23"/>
      <c r="F7578" s="23"/>
      <c r="G7578" s="31"/>
      <c r="H7578" s="45"/>
      <c r="I7578" s="46"/>
      <c r="J7578" s="32"/>
      <c r="K7578" s="39" t="str">
        <f t="shared" si="119"/>
        <v/>
      </c>
    </row>
    <row r="7579" spans="1:11" ht="54" customHeight="1" x14ac:dyDescent="0.25">
      <c r="A7579" s="23"/>
      <c r="B7579" s="70" t="str">
        <f>IF(A7579="","",IFERROR(VLOOKUP(A7579,'1. DATOS GENERALES DEL PROYECTO'!$A$6:$B$10065,2,0),"Verifique el NIT o adicione primero en DATOS GENERALES DEL PROYECTO"))</f>
        <v/>
      </c>
      <c r="C7579" s="23"/>
      <c r="D7579" s="29" t="str">
        <f>IF(C7579="","",IFERROR(VLOOKUP(C7579,'1. DATOS GENERALES DEL PROYECTO'!$C$6:$D$9998,2,0),"Verifique la ficha del proyecto o adicione primero en DATOS GENERALES DEL PROYECTO"))</f>
        <v/>
      </c>
      <c r="E7579" s="23"/>
      <c r="F7579" s="23"/>
      <c r="G7579" s="31"/>
      <c r="H7579" s="45"/>
      <c r="I7579" s="46"/>
      <c r="J7579" s="32"/>
      <c r="K7579" s="39" t="str">
        <f t="shared" si="119"/>
        <v/>
      </c>
    </row>
    <row r="7580" spans="1:11" ht="54" customHeight="1" x14ac:dyDescent="0.25">
      <c r="A7580" s="23"/>
      <c r="B7580" s="70" t="str">
        <f>IF(A7580="","",IFERROR(VLOOKUP(A7580,'1. DATOS GENERALES DEL PROYECTO'!$A$6:$B$10065,2,0),"Verifique el NIT o adicione primero en DATOS GENERALES DEL PROYECTO"))</f>
        <v/>
      </c>
      <c r="C7580" s="23"/>
      <c r="D7580" s="29" t="str">
        <f>IF(C7580="","",IFERROR(VLOOKUP(C7580,'1. DATOS GENERALES DEL PROYECTO'!$C$6:$D$9998,2,0),"Verifique la ficha del proyecto o adicione primero en DATOS GENERALES DEL PROYECTO"))</f>
        <v/>
      </c>
      <c r="E7580" s="23"/>
      <c r="F7580" s="23"/>
      <c r="G7580" s="31"/>
      <c r="H7580" s="45"/>
      <c r="I7580" s="46"/>
      <c r="J7580" s="32"/>
      <c r="K7580" s="39" t="str">
        <f t="shared" si="119"/>
        <v/>
      </c>
    </row>
    <row r="7581" spans="1:11" ht="54" customHeight="1" x14ac:dyDescent="0.25">
      <c r="A7581" s="23"/>
      <c r="B7581" s="70" t="str">
        <f>IF(A7581="","",IFERROR(VLOOKUP(A7581,'1. DATOS GENERALES DEL PROYECTO'!$A$6:$B$10065,2,0),"Verifique el NIT o adicione primero en DATOS GENERALES DEL PROYECTO"))</f>
        <v/>
      </c>
      <c r="C7581" s="23"/>
      <c r="D7581" s="29" t="str">
        <f>IF(C7581="","",IFERROR(VLOOKUP(C7581,'1. DATOS GENERALES DEL PROYECTO'!$C$6:$D$9998,2,0),"Verifique la ficha del proyecto o adicione primero en DATOS GENERALES DEL PROYECTO"))</f>
        <v/>
      </c>
      <c r="E7581" s="23"/>
      <c r="F7581" s="23"/>
      <c r="G7581" s="31"/>
      <c r="H7581" s="45"/>
      <c r="I7581" s="46"/>
      <c r="J7581" s="32"/>
      <c r="K7581" s="39" t="str">
        <f t="shared" si="119"/>
        <v/>
      </c>
    </row>
    <row r="7582" spans="1:11" ht="54" customHeight="1" x14ac:dyDescent="0.25">
      <c r="A7582" s="23"/>
      <c r="B7582" s="70" t="str">
        <f>IF(A7582="","",IFERROR(VLOOKUP(A7582,'1. DATOS GENERALES DEL PROYECTO'!$A$6:$B$10065,2,0),"Verifique el NIT o adicione primero en DATOS GENERALES DEL PROYECTO"))</f>
        <v/>
      </c>
      <c r="C7582" s="23"/>
      <c r="D7582" s="29" t="str">
        <f>IF(C7582="","",IFERROR(VLOOKUP(C7582,'1. DATOS GENERALES DEL PROYECTO'!$C$6:$D$9998,2,0),"Verifique la ficha del proyecto o adicione primero en DATOS GENERALES DEL PROYECTO"))</f>
        <v/>
      </c>
      <c r="E7582" s="23"/>
      <c r="F7582" s="23"/>
      <c r="G7582" s="31"/>
      <c r="H7582" s="45"/>
      <c r="I7582" s="46"/>
      <c r="J7582" s="32"/>
      <c r="K7582" s="39" t="str">
        <f t="shared" si="119"/>
        <v/>
      </c>
    </row>
    <row r="7583" spans="1:11" ht="54" customHeight="1" x14ac:dyDescent="0.25">
      <c r="A7583" s="23"/>
      <c r="B7583" s="70" t="str">
        <f>IF(A7583="","",IFERROR(VLOOKUP(A7583,'1. DATOS GENERALES DEL PROYECTO'!$A$6:$B$10065,2,0),"Verifique el NIT o adicione primero en DATOS GENERALES DEL PROYECTO"))</f>
        <v/>
      </c>
      <c r="C7583" s="23"/>
      <c r="D7583" s="29" t="str">
        <f>IF(C7583="","",IFERROR(VLOOKUP(C7583,'1. DATOS GENERALES DEL PROYECTO'!$C$6:$D$9998,2,0),"Verifique la ficha del proyecto o adicione primero en DATOS GENERALES DEL PROYECTO"))</f>
        <v/>
      </c>
      <c r="E7583" s="23"/>
      <c r="F7583" s="23"/>
      <c r="G7583" s="31"/>
      <c r="H7583" s="45"/>
      <c r="I7583" s="46"/>
      <c r="J7583" s="32"/>
      <c r="K7583" s="39" t="str">
        <f t="shared" si="119"/>
        <v/>
      </c>
    </row>
    <row r="7584" spans="1:11" ht="54" customHeight="1" x14ac:dyDescent="0.25">
      <c r="A7584" s="23"/>
      <c r="B7584" s="70" t="str">
        <f>IF(A7584="","",IFERROR(VLOOKUP(A7584,'1. DATOS GENERALES DEL PROYECTO'!$A$6:$B$10065,2,0),"Verifique el NIT o adicione primero en DATOS GENERALES DEL PROYECTO"))</f>
        <v/>
      </c>
      <c r="C7584" s="23"/>
      <c r="D7584" s="29" t="str">
        <f>IF(C7584="","",IFERROR(VLOOKUP(C7584,'1. DATOS GENERALES DEL PROYECTO'!$C$6:$D$9998,2,0),"Verifique la ficha del proyecto o adicione primero en DATOS GENERALES DEL PROYECTO"))</f>
        <v/>
      </c>
      <c r="E7584" s="23"/>
      <c r="F7584" s="23"/>
      <c r="G7584" s="31"/>
      <c r="H7584" s="45"/>
      <c r="I7584" s="46"/>
      <c r="J7584" s="32"/>
      <c r="K7584" s="39" t="str">
        <f t="shared" si="119"/>
        <v/>
      </c>
    </row>
    <row r="7585" spans="1:11" ht="54" customHeight="1" x14ac:dyDescent="0.25">
      <c r="A7585" s="23"/>
      <c r="B7585" s="70" t="str">
        <f>IF(A7585="","",IFERROR(VLOOKUP(A7585,'1. DATOS GENERALES DEL PROYECTO'!$A$6:$B$10065,2,0),"Verifique el NIT o adicione primero en DATOS GENERALES DEL PROYECTO"))</f>
        <v/>
      </c>
      <c r="C7585" s="23"/>
      <c r="D7585" s="29" t="str">
        <f>IF(C7585="","",IFERROR(VLOOKUP(C7585,'1. DATOS GENERALES DEL PROYECTO'!$C$6:$D$9998,2,0),"Verifique la ficha del proyecto o adicione primero en DATOS GENERALES DEL PROYECTO"))</f>
        <v/>
      </c>
      <c r="E7585" s="23"/>
      <c r="F7585" s="23"/>
      <c r="G7585" s="31"/>
      <c r="H7585" s="45"/>
      <c r="I7585" s="46"/>
      <c r="J7585" s="32"/>
      <c r="K7585" s="39" t="str">
        <f t="shared" si="119"/>
        <v/>
      </c>
    </row>
    <row r="7586" spans="1:11" ht="54" customHeight="1" x14ac:dyDescent="0.25">
      <c r="A7586" s="23"/>
      <c r="B7586" s="70" t="str">
        <f>IF(A7586="","",IFERROR(VLOOKUP(A7586,'1. DATOS GENERALES DEL PROYECTO'!$A$6:$B$10065,2,0),"Verifique el NIT o adicione primero en DATOS GENERALES DEL PROYECTO"))</f>
        <v/>
      </c>
      <c r="C7586" s="23"/>
      <c r="D7586" s="29" t="str">
        <f>IF(C7586="","",IFERROR(VLOOKUP(C7586,'1. DATOS GENERALES DEL PROYECTO'!$C$6:$D$9998,2,0),"Verifique la ficha del proyecto o adicione primero en DATOS GENERALES DEL PROYECTO"))</f>
        <v/>
      </c>
      <c r="E7586" s="23"/>
      <c r="F7586" s="23"/>
      <c r="G7586" s="31"/>
      <c r="H7586" s="45"/>
      <c r="I7586" s="46"/>
      <c r="J7586" s="32"/>
      <c r="K7586" s="39" t="str">
        <f t="shared" si="119"/>
        <v/>
      </c>
    </row>
    <row r="7587" spans="1:11" ht="54" customHeight="1" x14ac:dyDescent="0.25">
      <c r="A7587" s="23"/>
      <c r="B7587" s="70" t="str">
        <f>IF(A7587="","",IFERROR(VLOOKUP(A7587,'1. DATOS GENERALES DEL PROYECTO'!$A$6:$B$10065,2,0),"Verifique el NIT o adicione primero en DATOS GENERALES DEL PROYECTO"))</f>
        <v/>
      </c>
      <c r="C7587" s="23"/>
      <c r="D7587" s="29" t="str">
        <f>IF(C7587="","",IFERROR(VLOOKUP(C7587,'1. DATOS GENERALES DEL PROYECTO'!$C$6:$D$9998,2,0),"Verifique la ficha del proyecto o adicione primero en DATOS GENERALES DEL PROYECTO"))</f>
        <v/>
      </c>
      <c r="E7587" s="23"/>
      <c r="F7587" s="23"/>
      <c r="G7587" s="31"/>
      <c r="H7587" s="45"/>
      <c r="I7587" s="46"/>
      <c r="J7587" s="32"/>
      <c r="K7587" s="39" t="str">
        <f t="shared" si="119"/>
        <v/>
      </c>
    </row>
    <row r="7588" spans="1:11" ht="54" customHeight="1" x14ac:dyDescent="0.25">
      <c r="A7588" s="23"/>
      <c r="B7588" s="70" t="str">
        <f>IF(A7588="","",IFERROR(VLOOKUP(A7588,'1. DATOS GENERALES DEL PROYECTO'!$A$6:$B$10065,2,0),"Verifique el NIT o adicione primero en DATOS GENERALES DEL PROYECTO"))</f>
        <v/>
      </c>
      <c r="C7588" s="23"/>
      <c r="D7588" s="29" t="str">
        <f>IF(C7588="","",IFERROR(VLOOKUP(C7588,'1. DATOS GENERALES DEL PROYECTO'!$C$6:$D$9998,2,0),"Verifique la ficha del proyecto o adicione primero en DATOS GENERALES DEL PROYECTO"))</f>
        <v/>
      </c>
      <c r="E7588" s="23"/>
      <c r="F7588" s="23"/>
      <c r="G7588" s="31"/>
      <c r="H7588" s="45"/>
      <c r="I7588" s="46"/>
      <c r="J7588" s="32"/>
      <c r="K7588" s="39" t="str">
        <f t="shared" si="119"/>
        <v/>
      </c>
    </row>
    <row r="7589" spans="1:11" ht="54" customHeight="1" x14ac:dyDescent="0.25">
      <c r="A7589" s="23"/>
      <c r="B7589" s="70" t="str">
        <f>IF(A7589="","",IFERROR(VLOOKUP(A7589,'1. DATOS GENERALES DEL PROYECTO'!$A$6:$B$10065,2,0),"Verifique el NIT o adicione primero en DATOS GENERALES DEL PROYECTO"))</f>
        <v/>
      </c>
      <c r="C7589" s="23"/>
      <c r="D7589" s="29" t="str">
        <f>IF(C7589="","",IFERROR(VLOOKUP(C7589,'1. DATOS GENERALES DEL PROYECTO'!$C$6:$D$9998,2,0),"Verifique la ficha del proyecto o adicione primero en DATOS GENERALES DEL PROYECTO"))</f>
        <v/>
      </c>
      <c r="E7589" s="23"/>
      <c r="F7589" s="23"/>
      <c r="G7589" s="31"/>
      <c r="H7589" s="45"/>
      <c r="I7589" s="46"/>
      <c r="J7589" s="32"/>
      <c r="K7589" s="39" t="str">
        <f t="shared" si="119"/>
        <v/>
      </c>
    </row>
    <row r="7590" spans="1:11" ht="54" customHeight="1" x14ac:dyDescent="0.25">
      <c r="A7590" s="23"/>
      <c r="B7590" s="70" t="str">
        <f>IF(A7590="","",IFERROR(VLOOKUP(A7590,'1. DATOS GENERALES DEL PROYECTO'!$A$6:$B$10065,2,0),"Verifique el NIT o adicione primero en DATOS GENERALES DEL PROYECTO"))</f>
        <v/>
      </c>
      <c r="C7590" s="23"/>
      <c r="D7590" s="29" t="str">
        <f>IF(C7590="","",IFERROR(VLOOKUP(C7590,'1. DATOS GENERALES DEL PROYECTO'!$C$6:$D$9998,2,0),"Verifique la ficha del proyecto o adicione primero en DATOS GENERALES DEL PROYECTO"))</f>
        <v/>
      </c>
      <c r="E7590" s="23"/>
      <c r="F7590" s="23"/>
      <c r="G7590" s="31"/>
      <c r="H7590" s="45"/>
      <c r="I7590" s="46"/>
      <c r="J7590" s="32"/>
      <c r="K7590" s="39" t="str">
        <f t="shared" si="119"/>
        <v/>
      </c>
    </row>
    <row r="7591" spans="1:11" ht="54" customHeight="1" x14ac:dyDescent="0.25">
      <c r="A7591" s="23"/>
      <c r="B7591" s="70" t="str">
        <f>IF(A7591="","",IFERROR(VLOOKUP(A7591,'1. DATOS GENERALES DEL PROYECTO'!$A$6:$B$10065,2,0),"Verifique el NIT o adicione primero en DATOS GENERALES DEL PROYECTO"))</f>
        <v/>
      </c>
      <c r="C7591" s="23"/>
      <c r="D7591" s="29" t="str">
        <f>IF(C7591="","",IFERROR(VLOOKUP(C7591,'1. DATOS GENERALES DEL PROYECTO'!$C$6:$D$9998,2,0),"Verifique la ficha del proyecto o adicione primero en DATOS GENERALES DEL PROYECTO"))</f>
        <v/>
      </c>
      <c r="E7591" s="23"/>
      <c r="F7591" s="23"/>
      <c r="G7591" s="31"/>
      <c r="H7591" s="45"/>
      <c r="I7591" s="46"/>
      <c r="J7591" s="32"/>
      <c r="K7591" s="39" t="str">
        <f t="shared" si="119"/>
        <v/>
      </c>
    </row>
    <row r="7592" spans="1:11" ht="54" customHeight="1" x14ac:dyDescent="0.25">
      <c r="A7592" s="23"/>
      <c r="B7592" s="70" t="str">
        <f>IF(A7592="","",IFERROR(VLOOKUP(A7592,'1. DATOS GENERALES DEL PROYECTO'!$A$6:$B$10065,2,0),"Verifique el NIT o adicione primero en DATOS GENERALES DEL PROYECTO"))</f>
        <v/>
      </c>
      <c r="C7592" s="23"/>
      <c r="D7592" s="29" t="str">
        <f>IF(C7592="","",IFERROR(VLOOKUP(C7592,'1. DATOS GENERALES DEL PROYECTO'!$C$6:$D$9998,2,0),"Verifique la ficha del proyecto o adicione primero en DATOS GENERALES DEL PROYECTO"))</f>
        <v/>
      </c>
      <c r="E7592" s="23"/>
      <c r="F7592" s="23"/>
      <c r="G7592" s="31"/>
      <c r="H7592" s="45"/>
      <c r="I7592" s="46"/>
      <c r="J7592" s="32"/>
      <c r="K7592" s="39" t="str">
        <f t="shared" si="119"/>
        <v/>
      </c>
    </row>
    <row r="7593" spans="1:11" ht="54" customHeight="1" x14ac:dyDescent="0.25">
      <c r="A7593" s="23"/>
      <c r="B7593" s="70" t="str">
        <f>IF(A7593="","",IFERROR(VLOOKUP(A7593,'1. DATOS GENERALES DEL PROYECTO'!$A$6:$B$10065,2,0),"Verifique el NIT o adicione primero en DATOS GENERALES DEL PROYECTO"))</f>
        <v/>
      </c>
      <c r="C7593" s="23"/>
      <c r="D7593" s="29" t="str">
        <f>IF(C7593="","",IFERROR(VLOOKUP(C7593,'1. DATOS GENERALES DEL PROYECTO'!$C$6:$D$9998,2,0),"Verifique la ficha del proyecto o adicione primero en DATOS GENERALES DEL PROYECTO"))</f>
        <v/>
      </c>
      <c r="E7593" s="23"/>
      <c r="F7593" s="23"/>
      <c r="G7593" s="31"/>
      <c r="H7593" s="45"/>
      <c r="I7593" s="46"/>
      <c r="J7593" s="32"/>
      <c r="K7593" s="39" t="str">
        <f t="shared" si="119"/>
        <v/>
      </c>
    </row>
    <row r="7594" spans="1:11" ht="54" customHeight="1" x14ac:dyDescent="0.25">
      <c r="A7594" s="23"/>
      <c r="B7594" s="70" t="str">
        <f>IF(A7594="","",IFERROR(VLOOKUP(A7594,'1. DATOS GENERALES DEL PROYECTO'!$A$6:$B$10065,2,0),"Verifique el NIT o adicione primero en DATOS GENERALES DEL PROYECTO"))</f>
        <v/>
      </c>
      <c r="C7594" s="23"/>
      <c r="D7594" s="29" t="str">
        <f>IF(C7594="","",IFERROR(VLOOKUP(C7594,'1. DATOS GENERALES DEL PROYECTO'!$C$6:$D$9998,2,0),"Verifique la ficha del proyecto o adicione primero en DATOS GENERALES DEL PROYECTO"))</f>
        <v/>
      </c>
      <c r="E7594" s="23"/>
      <c r="F7594" s="23"/>
      <c r="G7594" s="31"/>
      <c r="H7594" s="45"/>
      <c r="I7594" s="46"/>
      <c r="J7594" s="32"/>
      <c r="K7594" s="39" t="str">
        <f t="shared" si="119"/>
        <v/>
      </c>
    </row>
    <row r="7595" spans="1:11" ht="54" customHeight="1" x14ac:dyDescent="0.25">
      <c r="A7595" s="23"/>
      <c r="B7595" s="70" t="str">
        <f>IF(A7595="","",IFERROR(VLOOKUP(A7595,'1. DATOS GENERALES DEL PROYECTO'!$A$6:$B$10065,2,0),"Verifique el NIT o adicione primero en DATOS GENERALES DEL PROYECTO"))</f>
        <v/>
      </c>
      <c r="C7595" s="23"/>
      <c r="D7595" s="29" t="str">
        <f>IF(C7595="","",IFERROR(VLOOKUP(C7595,'1. DATOS GENERALES DEL PROYECTO'!$C$6:$D$9998,2,0),"Verifique la ficha del proyecto o adicione primero en DATOS GENERALES DEL PROYECTO"))</f>
        <v/>
      </c>
      <c r="E7595" s="23"/>
      <c r="F7595" s="23"/>
      <c r="G7595" s="31"/>
      <c r="H7595" s="45"/>
      <c r="I7595" s="46"/>
      <c r="J7595" s="32"/>
      <c r="K7595" s="39" t="str">
        <f t="shared" si="119"/>
        <v/>
      </c>
    </row>
    <row r="7596" spans="1:11" ht="54" customHeight="1" x14ac:dyDescent="0.25">
      <c r="A7596" s="23"/>
      <c r="B7596" s="70" t="str">
        <f>IF(A7596="","",IFERROR(VLOOKUP(A7596,'1. DATOS GENERALES DEL PROYECTO'!$A$6:$B$10065,2,0),"Verifique el NIT o adicione primero en DATOS GENERALES DEL PROYECTO"))</f>
        <v/>
      </c>
      <c r="C7596" s="23"/>
      <c r="D7596" s="29" t="str">
        <f>IF(C7596="","",IFERROR(VLOOKUP(C7596,'1. DATOS GENERALES DEL PROYECTO'!$C$6:$D$9998,2,0),"Verifique la ficha del proyecto o adicione primero en DATOS GENERALES DEL PROYECTO"))</f>
        <v/>
      </c>
      <c r="E7596" s="23"/>
      <c r="F7596" s="23"/>
      <c r="G7596" s="31"/>
      <c r="H7596" s="45"/>
      <c r="I7596" s="46"/>
      <c r="J7596" s="32"/>
      <c r="K7596" s="39" t="str">
        <f t="shared" si="119"/>
        <v/>
      </c>
    </row>
    <row r="7597" spans="1:11" ht="54" customHeight="1" x14ac:dyDescent="0.25">
      <c r="A7597" s="23"/>
      <c r="B7597" s="70" t="str">
        <f>IF(A7597="","",IFERROR(VLOOKUP(A7597,'1. DATOS GENERALES DEL PROYECTO'!$A$6:$B$10065,2,0),"Verifique el NIT o adicione primero en DATOS GENERALES DEL PROYECTO"))</f>
        <v/>
      </c>
      <c r="C7597" s="23"/>
      <c r="D7597" s="29" t="str">
        <f>IF(C7597="","",IFERROR(VLOOKUP(C7597,'1. DATOS GENERALES DEL PROYECTO'!$C$6:$D$9998,2,0),"Verifique la ficha del proyecto o adicione primero en DATOS GENERALES DEL PROYECTO"))</f>
        <v/>
      </c>
      <c r="E7597" s="23"/>
      <c r="F7597" s="23"/>
      <c r="G7597" s="31"/>
      <c r="H7597" s="45"/>
      <c r="I7597" s="46"/>
      <c r="J7597" s="32"/>
      <c r="K7597" s="39" t="str">
        <f t="shared" si="119"/>
        <v/>
      </c>
    </row>
    <row r="7598" spans="1:11" ht="54" customHeight="1" x14ac:dyDescent="0.25">
      <c r="A7598" s="23"/>
      <c r="B7598" s="70" t="str">
        <f>IF(A7598="","",IFERROR(VLOOKUP(A7598,'1. DATOS GENERALES DEL PROYECTO'!$A$6:$B$10065,2,0),"Verifique el NIT o adicione primero en DATOS GENERALES DEL PROYECTO"))</f>
        <v/>
      </c>
      <c r="C7598" s="23"/>
      <c r="D7598" s="29" t="str">
        <f>IF(C7598="","",IFERROR(VLOOKUP(C7598,'1. DATOS GENERALES DEL PROYECTO'!$C$6:$D$9998,2,0),"Verifique la ficha del proyecto o adicione primero en DATOS GENERALES DEL PROYECTO"))</f>
        <v/>
      </c>
      <c r="E7598" s="23"/>
      <c r="F7598" s="23"/>
      <c r="G7598" s="31"/>
      <c r="H7598" s="45"/>
      <c r="I7598" s="46"/>
      <c r="J7598" s="32"/>
      <c r="K7598" s="39" t="str">
        <f t="shared" si="119"/>
        <v/>
      </c>
    </row>
    <row r="7599" spans="1:11" ht="54" customHeight="1" x14ac:dyDescent="0.25">
      <c r="A7599" s="23"/>
      <c r="B7599" s="70" t="str">
        <f>IF(A7599="","",IFERROR(VLOOKUP(A7599,'1. DATOS GENERALES DEL PROYECTO'!$A$6:$B$10065,2,0),"Verifique el NIT o adicione primero en DATOS GENERALES DEL PROYECTO"))</f>
        <v/>
      </c>
      <c r="C7599" s="23"/>
      <c r="D7599" s="29" t="str">
        <f>IF(C7599="","",IFERROR(VLOOKUP(C7599,'1. DATOS GENERALES DEL PROYECTO'!$C$6:$D$9998,2,0),"Verifique la ficha del proyecto o adicione primero en DATOS GENERALES DEL PROYECTO"))</f>
        <v/>
      </c>
      <c r="E7599" s="23"/>
      <c r="F7599" s="23"/>
      <c r="G7599" s="31"/>
      <c r="H7599" s="45"/>
      <c r="I7599" s="46"/>
      <c r="J7599" s="32"/>
      <c r="K7599" s="39" t="str">
        <f t="shared" si="119"/>
        <v/>
      </c>
    </row>
    <row r="7600" spans="1:11" ht="54" customHeight="1" x14ac:dyDescent="0.25">
      <c r="A7600" s="23"/>
      <c r="B7600" s="70" t="str">
        <f>IF(A7600="","",IFERROR(VLOOKUP(A7600,'1. DATOS GENERALES DEL PROYECTO'!$A$6:$B$10065,2,0),"Verifique el NIT o adicione primero en DATOS GENERALES DEL PROYECTO"))</f>
        <v/>
      </c>
      <c r="C7600" s="23"/>
      <c r="D7600" s="29" t="str">
        <f>IF(C7600="","",IFERROR(VLOOKUP(C7600,'1. DATOS GENERALES DEL PROYECTO'!$C$6:$D$9998,2,0),"Verifique la ficha del proyecto o adicione primero en DATOS GENERALES DEL PROYECTO"))</f>
        <v/>
      </c>
      <c r="E7600" s="23"/>
      <c r="F7600" s="23"/>
      <c r="G7600" s="31"/>
      <c r="H7600" s="45"/>
      <c r="I7600" s="46"/>
      <c r="J7600" s="32"/>
      <c r="K7600" s="39" t="str">
        <f t="shared" si="119"/>
        <v/>
      </c>
    </row>
    <row r="7601" spans="1:11" ht="54" customHeight="1" x14ac:dyDescent="0.25">
      <c r="A7601" s="23"/>
      <c r="B7601" s="70" t="str">
        <f>IF(A7601="","",IFERROR(VLOOKUP(A7601,'1. DATOS GENERALES DEL PROYECTO'!$A$6:$B$10065,2,0),"Verifique el NIT o adicione primero en DATOS GENERALES DEL PROYECTO"))</f>
        <v/>
      </c>
      <c r="C7601" s="23"/>
      <c r="D7601" s="29" t="str">
        <f>IF(C7601="","",IFERROR(VLOOKUP(C7601,'1. DATOS GENERALES DEL PROYECTO'!$C$6:$D$9998,2,0),"Verifique la ficha del proyecto o adicione primero en DATOS GENERALES DEL PROYECTO"))</f>
        <v/>
      </c>
      <c r="E7601" s="23"/>
      <c r="F7601" s="23"/>
      <c r="G7601" s="31"/>
      <c r="H7601" s="45"/>
      <c r="I7601" s="46"/>
      <c r="J7601" s="32"/>
      <c r="K7601" s="39" t="str">
        <f t="shared" si="119"/>
        <v/>
      </c>
    </row>
    <row r="7602" spans="1:11" ht="54" customHeight="1" x14ac:dyDescent="0.25">
      <c r="A7602" s="23"/>
      <c r="B7602" s="70" t="str">
        <f>IF(A7602="","",IFERROR(VLOOKUP(A7602,'1. DATOS GENERALES DEL PROYECTO'!$A$6:$B$10065,2,0),"Verifique el NIT o adicione primero en DATOS GENERALES DEL PROYECTO"))</f>
        <v/>
      </c>
      <c r="C7602" s="23"/>
      <c r="D7602" s="29" t="str">
        <f>IF(C7602="","",IFERROR(VLOOKUP(C7602,'1. DATOS GENERALES DEL PROYECTO'!$C$6:$D$9998,2,0),"Verifique la ficha del proyecto o adicione primero en DATOS GENERALES DEL PROYECTO"))</f>
        <v/>
      </c>
      <c r="E7602" s="23"/>
      <c r="F7602" s="23"/>
      <c r="G7602" s="31"/>
      <c r="H7602" s="45"/>
      <c r="I7602" s="46"/>
      <c r="J7602" s="32"/>
      <c r="K7602" s="39" t="str">
        <f t="shared" si="119"/>
        <v/>
      </c>
    </row>
    <row r="7603" spans="1:11" ht="54" customHeight="1" x14ac:dyDescent="0.25">
      <c r="A7603" s="23"/>
      <c r="B7603" s="70" t="str">
        <f>IF(A7603="","",IFERROR(VLOOKUP(A7603,'1. DATOS GENERALES DEL PROYECTO'!$A$6:$B$10065,2,0),"Verifique el NIT o adicione primero en DATOS GENERALES DEL PROYECTO"))</f>
        <v/>
      </c>
      <c r="C7603" s="23"/>
      <c r="D7603" s="29" t="str">
        <f>IF(C7603="","",IFERROR(VLOOKUP(C7603,'1. DATOS GENERALES DEL PROYECTO'!$C$6:$D$9998,2,0),"Verifique la ficha del proyecto o adicione primero en DATOS GENERALES DEL PROYECTO"))</f>
        <v/>
      </c>
      <c r="E7603" s="23"/>
      <c r="F7603" s="23"/>
      <c r="G7603" s="31"/>
      <c r="H7603" s="45"/>
      <c r="I7603" s="46"/>
      <c r="J7603" s="32"/>
      <c r="K7603" s="39" t="str">
        <f t="shared" si="119"/>
        <v/>
      </c>
    </row>
    <row r="7604" spans="1:11" ht="54" customHeight="1" x14ac:dyDescent="0.25">
      <c r="A7604" s="23"/>
      <c r="B7604" s="70" t="str">
        <f>IF(A7604="","",IFERROR(VLOOKUP(A7604,'1. DATOS GENERALES DEL PROYECTO'!$A$6:$B$10065,2,0),"Verifique el NIT o adicione primero en DATOS GENERALES DEL PROYECTO"))</f>
        <v/>
      </c>
      <c r="C7604" s="23"/>
      <c r="D7604" s="29" t="str">
        <f>IF(C7604="","",IFERROR(VLOOKUP(C7604,'1. DATOS GENERALES DEL PROYECTO'!$C$6:$D$9998,2,0),"Verifique la ficha del proyecto o adicione primero en DATOS GENERALES DEL PROYECTO"))</f>
        <v/>
      </c>
      <c r="E7604" s="23"/>
      <c r="F7604" s="23"/>
      <c r="G7604" s="31"/>
      <c r="H7604" s="45"/>
      <c r="I7604" s="46"/>
      <c r="J7604" s="32"/>
      <c r="K7604" s="39" t="str">
        <f t="shared" si="119"/>
        <v/>
      </c>
    </row>
    <row r="7605" spans="1:11" ht="54" customHeight="1" x14ac:dyDescent="0.25">
      <c r="A7605" s="23"/>
      <c r="B7605" s="70" t="str">
        <f>IF(A7605="","",IFERROR(VLOOKUP(A7605,'1. DATOS GENERALES DEL PROYECTO'!$A$6:$B$10065,2,0),"Verifique el NIT o adicione primero en DATOS GENERALES DEL PROYECTO"))</f>
        <v/>
      </c>
      <c r="C7605" s="23"/>
      <c r="D7605" s="29" t="str">
        <f>IF(C7605="","",IFERROR(VLOOKUP(C7605,'1. DATOS GENERALES DEL PROYECTO'!$C$6:$D$9998,2,0),"Verifique la ficha del proyecto o adicione primero en DATOS GENERALES DEL PROYECTO"))</f>
        <v/>
      </c>
      <c r="E7605" s="23"/>
      <c r="F7605" s="23"/>
      <c r="G7605" s="31"/>
      <c r="H7605" s="45"/>
      <c r="I7605" s="46"/>
      <c r="J7605" s="32"/>
      <c r="K7605" s="39" t="str">
        <f t="shared" si="119"/>
        <v/>
      </c>
    </row>
    <row r="7606" spans="1:11" ht="54" customHeight="1" x14ac:dyDescent="0.25">
      <c r="A7606" s="23"/>
      <c r="B7606" s="70" t="str">
        <f>IF(A7606="","",IFERROR(VLOOKUP(A7606,'1. DATOS GENERALES DEL PROYECTO'!$A$6:$B$10065,2,0),"Verifique el NIT o adicione primero en DATOS GENERALES DEL PROYECTO"))</f>
        <v/>
      </c>
      <c r="C7606" s="23"/>
      <c r="D7606" s="29" t="str">
        <f>IF(C7606="","",IFERROR(VLOOKUP(C7606,'1. DATOS GENERALES DEL PROYECTO'!$C$6:$D$9998,2,0),"Verifique la ficha del proyecto o adicione primero en DATOS GENERALES DEL PROYECTO"))</f>
        <v/>
      </c>
      <c r="E7606" s="23"/>
      <c r="F7606" s="23"/>
      <c r="G7606" s="31"/>
      <c r="H7606" s="45"/>
      <c r="I7606" s="46"/>
      <c r="J7606" s="32"/>
      <c r="K7606" s="39" t="str">
        <f t="shared" si="119"/>
        <v/>
      </c>
    </row>
    <row r="7607" spans="1:11" ht="54" customHeight="1" x14ac:dyDescent="0.25">
      <c r="A7607" s="23"/>
      <c r="B7607" s="70" t="str">
        <f>IF(A7607="","",IFERROR(VLOOKUP(A7607,'1. DATOS GENERALES DEL PROYECTO'!$A$6:$B$10065,2,0),"Verifique el NIT o adicione primero en DATOS GENERALES DEL PROYECTO"))</f>
        <v/>
      </c>
      <c r="C7607" s="23"/>
      <c r="D7607" s="29" t="str">
        <f>IF(C7607="","",IFERROR(VLOOKUP(C7607,'1. DATOS GENERALES DEL PROYECTO'!$C$6:$D$9998,2,0),"Verifique la ficha del proyecto o adicione primero en DATOS GENERALES DEL PROYECTO"))</f>
        <v/>
      </c>
      <c r="E7607" s="23"/>
      <c r="F7607" s="23"/>
      <c r="G7607" s="31"/>
      <c r="H7607" s="45"/>
      <c r="I7607" s="46"/>
      <c r="J7607" s="32"/>
      <c r="K7607" s="39" t="str">
        <f t="shared" si="119"/>
        <v/>
      </c>
    </row>
    <row r="7608" spans="1:11" ht="54" customHeight="1" x14ac:dyDescent="0.25">
      <c r="A7608" s="23"/>
      <c r="B7608" s="70" t="str">
        <f>IF(A7608="","",IFERROR(VLOOKUP(A7608,'1. DATOS GENERALES DEL PROYECTO'!$A$6:$B$10065,2,0),"Verifique el NIT o adicione primero en DATOS GENERALES DEL PROYECTO"))</f>
        <v/>
      </c>
      <c r="C7608" s="23"/>
      <c r="D7608" s="29" t="str">
        <f>IF(C7608="","",IFERROR(VLOOKUP(C7608,'1. DATOS GENERALES DEL PROYECTO'!$C$6:$D$9998,2,0),"Verifique la ficha del proyecto o adicione primero en DATOS GENERALES DEL PROYECTO"))</f>
        <v/>
      </c>
      <c r="E7608" s="23"/>
      <c r="F7608" s="23"/>
      <c r="G7608" s="31"/>
      <c r="H7608" s="45"/>
      <c r="I7608" s="46"/>
      <c r="J7608" s="32"/>
      <c r="K7608" s="39" t="str">
        <f t="shared" si="119"/>
        <v/>
      </c>
    </row>
    <row r="7609" spans="1:11" ht="54" customHeight="1" x14ac:dyDescent="0.25">
      <c r="A7609" s="23"/>
      <c r="B7609" s="70" t="str">
        <f>IF(A7609="","",IFERROR(VLOOKUP(A7609,'1. DATOS GENERALES DEL PROYECTO'!$A$6:$B$10065,2,0),"Verifique el NIT o adicione primero en DATOS GENERALES DEL PROYECTO"))</f>
        <v/>
      </c>
      <c r="C7609" s="23"/>
      <c r="D7609" s="29" t="str">
        <f>IF(C7609="","",IFERROR(VLOOKUP(C7609,'1. DATOS GENERALES DEL PROYECTO'!$C$6:$D$9998,2,0),"Verifique la ficha del proyecto o adicione primero en DATOS GENERALES DEL PROYECTO"))</f>
        <v/>
      </c>
      <c r="E7609" s="23"/>
      <c r="F7609" s="23"/>
      <c r="G7609" s="31"/>
      <c r="H7609" s="45"/>
      <c r="I7609" s="46"/>
      <c r="J7609" s="32"/>
      <c r="K7609" s="39" t="str">
        <f t="shared" si="119"/>
        <v/>
      </c>
    </row>
    <row r="7610" spans="1:11" ht="54" customHeight="1" x14ac:dyDescent="0.25">
      <c r="A7610" s="23"/>
      <c r="B7610" s="70" t="str">
        <f>IF(A7610="","",IFERROR(VLOOKUP(A7610,'1. DATOS GENERALES DEL PROYECTO'!$A$6:$B$10065,2,0),"Verifique el NIT o adicione primero en DATOS GENERALES DEL PROYECTO"))</f>
        <v/>
      </c>
      <c r="C7610" s="23"/>
      <c r="D7610" s="29" t="str">
        <f>IF(C7610="","",IFERROR(VLOOKUP(C7610,'1. DATOS GENERALES DEL PROYECTO'!$C$6:$D$9998,2,0),"Verifique la ficha del proyecto o adicione primero en DATOS GENERALES DEL PROYECTO"))</f>
        <v/>
      </c>
      <c r="E7610" s="23"/>
      <c r="F7610" s="23"/>
      <c r="G7610" s="31"/>
      <c r="H7610" s="45"/>
      <c r="I7610" s="46"/>
      <c r="J7610" s="32"/>
      <c r="K7610" s="39" t="str">
        <f t="shared" si="119"/>
        <v/>
      </c>
    </row>
    <row r="7611" spans="1:11" ht="54" customHeight="1" x14ac:dyDescent="0.25">
      <c r="A7611" s="23"/>
      <c r="B7611" s="70" t="str">
        <f>IF(A7611="","",IFERROR(VLOOKUP(A7611,'1. DATOS GENERALES DEL PROYECTO'!$A$6:$B$10065,2,0),"Verifique el NIT o adicione primero en DATOS GENERALES DEL PROYECTO"))</f>
        <v/>
      </c>
      <c r="C7611" s="23"/>
      <c r="D7611" s="29" t="str">
        <f>IF(C7611="","",IFERROR(VLOOKUP(C7611,'1. DATOS GENERALES DEL PROYECTO'!$C$6:$D$9998,2,0),"Verifique la ficha del proyecto o adicione primero en DATOS GENERALES DEL PROYECTO"))</f>
        <v/>
      </c>
      <c r="E7611" s="23"/>
      <c r="F7611" s="23"/>
      <c r="G7611" s="31"/>
      <c r="H7611" s="45"/>
      <c r="I7611" s="46"/>
      <c r="J7611" s="32"/>
      <c r="K7611" s="39" t="str">
        <f t="shared" si="119"/>
        <v/>
      </c>
    </row>
    <row r="7612" spans="1:11" ht="54" customHeight="1" x14ac:dyDescent="0.25">
      <c r="A7612" s="23"/>
      <c r="B7612" s="70" t="str">
        <f>IF(A7612="","",IFERROR(VLOOKUP(A7612,'1. DATOS GENERALES DEL PROYECTO'!$A$6:$B$10065,2,0),"Verifique el NIT o adicione primero en DATOS GENERALES DEL PROYECTO"))</f>
        <v/>
      </c>
      <c r="C7612" s="23"/>
      <c r="D7612" s="29" t="str">
        <f>IF(C7612="","",IFERROR(VLOOKUP(C7612,'1. DATOS GENERALES DEL PROYECTO'!$C$6:$D$9998,2,0),"Verifique la ficha del proyecto o adicione primero en DATOS GENERALES DEL PROYECTO"))</f>
        <v/>
      </c>
      <c r="E7612" s="23"/>
      <c r="F7612" s="23"/>
      <c r="G7612" s="31"/>
      <c r="H7612" s="45"/>
      <c r="I7612" s="46"/>
      <c r="J7612" s="32"/>
      <c r="K7612" s="39" t="str">
        <f t="shared" si="119"/>
        <v/>
      </c>
    </row>
    <row r="7613" spans="1:11" ht="54" customHeight="1" x14ac:dyDescent="0.25">
      <c r="A7613" s="23"/>
      <c r="B7613" s="70" t="str">
        <f>IF(A7613="","",IFERROR(VLOOKUP(A7613,'1. DATOS GENERALES DEL PROYECTO'!$A$6:$B$10065,2,0),"Verifique el NIT o adicione primero en DATOS GENERALES DEL PROYECTO"))</f>
        <v/>
      </c>
      <c r="C7613" s="23"/>
      <c r="D7613" s="29" t="str">
        <f>IF(C7613="","",IFERROR(VLOOKUP(C7613,'1. DATOS GENERALES DEL PROYECTO'!$C$6:$D$9998,2,0),"Verifique la ficha del proyecto o adicione primero en DATOS GENERALES DEL PROYECTO"))</f>
        <v/>
      </c>
      <c r="E7613" s="23"/>
      <c r="F7613" s="23"/>
      <c r="G7613" s="31"/>
      <c r="H7613" s="45"/>
      <c r="I7613" s="46"/>
      <c r="J7613" s="32"/>
      <c r="K7613" s="39" t="str">
        <f t="shared" si="119"/>
        <v/>
      </c>
    </row>
    <row r="7614" spans="1:11" ht="54" customHeight="1" x14ac:dyDescent="0.25">
      <c r="A7614" s="23"/>
      <c r="B7614" s="70" t="str">
        <f>IF(A7614="","",IFERROR(VLOOKUP(A7614,'1. DATOS GENERALES DEL PROYECTO'!$A$6:$B$10065,2,0),"Verifique el NIT o adicione primero en DATOS GENERALES DEL PROYECTO"))</f>
        <v/>
      </c>
      <c r="C7614" s="23"/>
      <c r="D7614" s="29" t="str">
        <f>IF(C7614="","",IFERROR(VLOOKUP(C7614,'1. DATOS GENERALES DEL PROYECTO'!$C$6:$D$9998,2,0),"Verifique la ficha del proyecto o adicione primero en DATOS GENERALES DEL PROYECTO"))</f>
        <v/>
      </c>
      <c r="E7614" s="23"/>
      <c r="F7614" s="23"/>
      <c r="G7614" s="31"/>
      <c r="H7614" s="45"/>
      <c r="I7614" s="46"/>
      <c r="J7614" s="32"/>
      <c r="K7614" s="39" t="str">
        <f t="shared" si="119"/>
        <v/>
      </c>
    </row>
    <row r="7615" spans="1:11" ht="54" customHeight="1" x14ac:dyDescent="0.25">
      <c r="A7615" s="23"/>
      <c r="B7615" s="70" t="str">
        <f>IF(A7615="","",IFERROR(VLOOKUP(A7615,'1. DATOS GENERALES DEL PROYECTO'!$A$6:$B$10065,2,0),"Verifique el NIT o adicione primero en DATOS GENERALES DEL PROYECTO"))</f>
        <v/>
      </c>
      <c r="C7615" s="23"/>
      <c r="D7615" s="29" t="str">
        <f>IF(C7615="","",IFERROR(VLOOKUP(C7615,'1. DATOS GENERALES DEL PROYECTO'!$C$6:$D$9998,2,0),"Verifique la ficha del proyecto o adicione primero en DATOS GENERALES DEL PROYECTO"))</f>
        <v/>
      </c>
      <c r="E7615" s="23"/>
      <c r="F7615" s="23"/>
      <c r="G7615" s="31"/>
      <c r="H7615" s="45"/>
      <c r="I7615" s="46"/>
      <c r="J7615" s="32"/>
      <c r="K7615" s="39" t="str">
        <f t="shared" si="119"/>
        <v/>
      </c>
    </row>
    <row r="7616" spans="1:11" ht="54" customHeight="1" x14ac:dyDescent="0.25">
      <c r="A7616" s="23"/>
      <c r="B7616" s="70" t="str">
        <f>IF(A7616="","",IFERROR(VLOOKUP(A7616,'1. DATOS GENERALES DEL PROYECTO'!$A$6:$B$10065,2,0),"Verifique el NIT o adicione primero en DATOS GENERALES DEL PROYECTO"))</f>
        <v/>
      </c>
      <c r="C7616" s="23"/>
      <c r="D7616" s="29" t="str">
        <f>IF(C7616="","",IFERROR(VLOOKUP(C7616,'1. DATOS GENERALES DEL PROYECTO'!$C$6:$D$9998,2,0),"Verifique la ficha del proyecto o adicione primero en DATOS GENERALES DEL PROYECTO"))</f>
        <v/>
      </c>
      <c r="E7616" s="23"/>
      <c r="F7616" s="23"/>
      <c r="G7616" s="31"/>
      <c r="H7616" s="45"/>
      <c r="I7616" s="46"/>
      <c r="J7616" s="32"/>
      <c r="K7616" s="39" t="str">
        <f t="shared" si="119"/>
        <v/>
      </c>
    </row>
    <row r="7617" spans="1:11" ht="54" customHeight="1" x14ac:dyDescent="0.25">
      <c r="A7617" s="23"/>
      <c r="B7617" s="70" t="str">
        <f>IF(A7617="","",IFERROR(VLOOKUP(A7617,'1. DATOS GENERALES DEL PROYECTO'!$A$6:$B$10065,2,0),"Verifique el NIT o adicione primero en DATOS GENERALES DEL PROYECTO"))</f>
        <v/>
      </c>
      <c r="C7617" s="23"/>
      <c r="D7617" s="29" t="str">
        <f>IF(C7617="","",IFERROR(VLOOKUP(C7617,'1. DATOS GENERALES DEL PROYECTO'!$C$6:$D$9998,2,0),"Verifique la ficha del proyecto o adicione primero en DATOS GENERALES DEL PROYECTO"))</f>
        <v/>
      </c>
      <c r="E7617" s="23"/>
      <c r="F7617" s="23"/>
      <c r="G7617" s="31"/>
      <c r="H7617" s="45"/>
      <c r="I7617" s="46"/>
      <c r="J7617" s="32"/>
      <c r="K7617" s="39" t="str">
        <f t="shared" si="119"/>
        <v/>
      </c>
    </row>
    <row r="7618" spans="1:11" ht="54" customHeight="1" x14ac:dyDescent="0.25">
      <c r="A7618" s="23"/>
      <c r="B7618" s="70" t="str">
        <f>IF(A7618="","",IFERROR(VLOOKUP(A7618,'1. DATOS GENERALES DEL PROYECTO'!$A$6:$B$10065,2,0),"Verifique el NIT o adicione primero en DATOS GENERALES DEL PROYECTO"))</f>
        <v/>
      </c>
      <c r="C7618" s="23"/>
      <c r="D7618" s="29" t="str">
        <f>IF(C7618="","",IFERROR(VLOOKUP(C7618,'1. DATOS GENERALES DEL PROYECTO'!$C$6:$D$9998,2,0),"Verifique la ficha del proyecto o adicione primero en DATOS GENERALES DEL PROYECTO"))</f>
        <v/>
      </c>
      <c r="E7618" s="23"/>
      <c r="F7618" s="23"/>
      <c r="G7618" s="31"/>
      <c r="H7618" s="45"/>
      <c r="I7618" s="46"/>
      <c r="J7618" s="32"/>
      <c r="K7618" s="39" t="str">
        <f t="shared" si="119"/>
        <v/>
      </c>
    </row>
    <row r="7619" spans="1:11" ht="54" customHeight="1" x14ac:dyDescent="0.25">
      <c r="A7619" s="23"/>
      <c r="B7619" s="70" t="str">
        <f>IF(A7619="","",IFERROR(VLOOKUP(A7619,'1. DATOS GENERALES DEL PROYECTO'!$A$6:$B$10065,2,0),"Verifique el NIT o adicione primero en DATOS GENERALES DEL PROYECTO"))</f>
        <v/>
      </c>
      <c r="C7619" s="23"/>
      <c r="D7619" s="29" t="str">
        <f>IF(C7619="","",IFERROR(VLOOKUP(C7619,'1. DATOS GENERALES DEL PROYECTO'!$C$6:$D$9998,2,0),"Verifique la ficha del proyecto o adicione primero en DATOS GENERALES DEL PROYECTO"))</f>
        <v/>
      </c>
      <c r="E7619" s="23"/>
      <c r="F7619" s="23"/>
      <c r="G7619" s="31"/>
      <c r="H7619" s="45"/>
      <c r="I7619" s="46"/>
      <c r="J7619" s="32"/>
      <c r="K7619" s="39" t="str">
        <f t="shared" si="119"/>
        <v/>
      </c>
    </row>
    <row r="7620" spans="1:11" ht="54" customHeight="1" x14ac:dyDescent="0.25">
      <c r="A7620" s="23"/>
      <c r="B7620" s="70" t="str">
        <f>IF(A7620="","",IFERROR(VLOOKUP(A7620,'1. DATOS GENERALES DEL PROYECTO'!$A$6:$B$10065,2,0),"Verifique el NIT o adicione primero en DATOS GENERALES DEL PROYECTO"))</f>
        <v/>
      </c>
      <c r="C7620" s="23"/>
      <c r="D7620" s="29" t="str">
        <f>IF(C7620="","",IFERROR(VLOOKUP(C7620,'1. DATOS GENERALES DEL PROYECTO'!$C$6:$D$9998,2,0),"Verifique la ficha del proyecto o adicione primero en DATOS GENERALES DEL PROYECTO"))</f>
        <v/>
      </c>
      <c r="E7620" s="23"/>
      <c r="F7620" s="23"/>
      <c r="G7620" s="31"/>
      <c r="H7620" s="45"/>
      <c r="I7620" s="46"/>
      <c r="J7620" s="32"/>
      <c r="K7620" s="39" t="str">
        <f t="shared" si="119"/>
        <v/>
      </c>
    </row>
    <row r="7621" spans="1:11" ht="54" customHeight="1" x14ac:dyDescent="0.25">
      <c r="A7621" s="23"/>
      <c r="B7621" s="70" t="str">
        <f>IF(A7621="","",IFERROR(VLOOKUP(A7621,'1. DATOS GENERALES DEL PROYECTO'!$A$6:$B$10065,2,0),"Verifique el NIT o adicione primero en DATOS GENERALES DEL PROYECTO"))</f>
        <v/>
      </c>
      <c r="C7621" s="23"/>
      <c r="D7621" s="29" t="str">
        <f>IF(C7621="","",IFERROR(VLOOKUP(C7621,'1. DATOS GENERALES DEL PROYECTO'!$C$6:$D$9998,2,0),"Verifique la ficha del proyecto o adicione primero en DATOS GENERALES DEL PROYECTO"))</f>
        <v/>
      </c>
      <c r="E7621" s="23"/>
      <c r="F7621" s="23"/>
      <c r="G7621" s="31"/>
      <c r="H7621" s="45"/>
      <c r="I7621" s="46"/>
      <c r="J7621" s="32"/>
      <c r="K7621" s="39" t="str">
        <f t="shared" ref="K7621:K7684" si="120">IF(I7621&gt;H7621,"El valor de la obligación NO puede ser mayor al compromiso",IF(H7621="","",I7621/H7621))</f>
        <v/>
      </c>
    </row>
    <row r="7622" spans="1:11" ht="54" customHeight="1" x14ac:dyDescent="0.25">
      <c r="A7622" s="23"/>
      <c r="B7622" s="70" t="str">
        <f>IF(A7622="","",IFERROR(VLOOKUP(A7622,'1. DATOS GENERALES DEL PROYECTO'!$A$6:$B$10065,2,0),"Verifique el NIT o adicione primero en DATOS GENERALES DEL PROYECTO"))</f>
        <v/>
      </c>
      <c r="C7622" s="23"/>
      <c r="D7622" s="29" t="str">
        <f>IF(C7622="","",IFERROR(VLOOKUP(C7622,'1. DATOS GENERALES DEL PROYECTO'!$C$6:$D$9998,2,0),"Verifique la ficha del proyecto o adicione primero en DATOS GENERALES DEL PROYECTO"))</f>
        <v/>
      </c>
      <c r="E7622" s="23"/>
      <c r="F7622" s="23"/>
      <c r="G7622" s="31"/>
      <c r="H7622" s="45"/>
      <c r="I7622" s="46"/>
      <c r="J7622" s="32"/>
      <c r="K7622" s="39" t="str">
        <f t="shared" si="120"/>
        <v/>
      </c>
    </row>
    <row r="7623" spans="1:11" ht="54" customHeight="1" x14ac:dyDescent="0.25">
      <c r="A7623" s="23"/>
      <c r="B7623" s="70" t="str">
        <f>IF(A7623="","",IFERROR(VLOOKUP(A7623,'1. DATOS GENERALES DEL PROYECTO'!$A$6:$B$10065,2,0),"Verifique el NIT o adicione primero en DATOS GENERALES DEL PROYECTO"))</f>
        <v/>
      </c>
      <c r="C7623" s="23"/>
      <c r="D7623" s="29" t="str">
        <f>IF(C7623="","",IFERROR(VLOOKUP(C7623,'1. DATOS GENERALES DEL PROYECTO'!$C$6:$D$9998,2,0),"Verifique la ficha del proyecto o adicione primero en DATOS GENERALES DEL PROYECTO"))</f>
        <v/>
      </c>
      <c r="E7623" s="23"/>
      <c r="F7623" s="23"/>
      <c r="G7623" s="31"/>
      <c r="H7623" s="45"/>
      <c r="I7623" s="46"/>
      <c r="J7623" s="32"/>
      <c r="K7623" s="39" t="str">
        <f t="shared" si="120"/>
        <v/>
      </c>
    </row>
    <row r="7624" spans="1:11" ht="54" customHeight="1" x14ac:dyDescent="0.25">
      <c r="A7624" s="23"/>
      <c r="B7624" s="70" t="str">
        <f>IF(A7624="","",IFERROR(VLOOKUP(A7624,'1. DATOS GENERALES DEL PROYECTO'!$A$6:$B$10065,2,0),"Verifique el NIT o adicione primero en DATOS GENERALES DEL PROYECTO"))</f>
        <v/>
      </c>
      <c r="C7624" s="23"/>
      <c r="D7624" s="29" t="str">
        <f>IF(C7624="","",IFERROR(VLOOKUP(C7624,'1. DATOS GENERALES DEL PROYECTO'!$C$6:$D$9998,2,0),"Verifique la ficha del proyecto o adicione primero en DATOS GENERALES DEL PROYECTO"))</f>
        <v/>
      </c>
      <c r="E7624" s="23"/>
      <c r="F7624" s="23"/>
      <c r="G7624" s="31"/>
      <c r="H7624" s="45"/>
      <c r="I7624" s="46"/>
      <c r="J7624" s="32"/>
      <c r="K7624" s="39" t="str">
        <f t="shared" si="120"/>
        <v/>
      </c>
    </row>
    <row r="7625" spans="1:11" ht="54" customHeight="1" x14ac:dyDescent="0.25">
      <c r="A7625" s="23"/>
      <c r="B7625" s="70" t="str">
        <f>IF(A7625="","",IFERROR(VLOOKUP(A7625,'1. DATOS GENERALES DEL PROYECTO'!$A$6:$B$10065,2,0),"Verifique el NIT o adicione primero en DATOS GENERALES DEL PROYECTO"))</f>
        <v/>
      </c>
      <c r="C7625" s="23"/>
      <c r="D7625" s="29" t="str">
        <f>IF(C7625="","",IFERROR(VLOOKUP(C7625,'1. DATOS GENERALES DEL PROYECTO'!$C$6:$D$9998,2,0),"Verifique la ficha del proyecto o adicione primero en DATOS GENERALES DEL PROYECTO"))</f>
        <v/>
      </c>
      <c r="E7625" s="23"/>
      <c r="F7625" s="23"/>
      <c r="G7625" s="31"/>
      <c r="H7625" s="45"/>
      <c r="I7625" s="46"/>
      <c r="J7625" s="32"/>
      <c r="K7625" s="39" t="str">
        <f t="shared" si="120"/>
        <v/>
      </c>
    </row>
    <row r="7626" spans="1:11" ht="54" customHeight="1" x14ac:dyDescent="0.25">
      <c r="A7626" s="23"/>
      <c r="B7626" s="70" t="str">
        <f>IF(A7626="","",IFERROR(VLOOKUP(A7626,'1. DATOS GENERALES DEL PROYECTO'!$A$6:$B$10065,2,0),"Verifique el NIT o adicione primero en DATOS GENERALES DEL PROYECTO"))</f>
        <v/>
      </c>
      <c r="C7626" s="23"/>
      <c r="D7626" s="29" t="str">
        <f>IF(C7626="","",IFERROR(VLOOKUP(C7626,'1. DATOS GENERALES DEL PROYECTO'!$C$6:$D$9998,2,0),"Verifique la ficha del proyecto o adicione primero en DATOS GENERALES DEL PROYECTO"))</f>
        <v/>
      </c>
      <c r="E7626" s="23"/>
      <c r="F7626" s="23"/>
      <c r="G7626" s="31"/>
      <c r="H7626" s="45"/>
      <c r="I7626" s="46"/>
      <c r="J7626" s="32"/>
      <c r="K7626" s="39" t="str">
        <f t="shared" si="120"/>
        <v/>
      </c>
    </row>
    <row r="7627" spans="1:11" ht="54" customHeight="1" x14ac:dyDescent="0.25">
      <c r="A7627" s="23"/>
      <c r="B7627" s="70" t="str">
        <f>IF(A7627="","",IFERROR(VLOOKUP(A7627,'1. DATOS GENERALES DEL PROYECTO'!$A$6:$B$10065,2,0),"Verifique el NIT o adicione primero en DATOS GENERALES DEL PROYECTO"))</f>
        <v/>
      </c>
      <c r="C7627" s="23"/>
      <c r="D7627" s="29" t="str">
        <f>IF(C7627="","",IFERROR(VLOOKUP(C7627,'1. DATOS GENERALES DEL PROYECTO'!$C$6:$D$9998,2,0),"Verifique la ficha del proyecto o adicione primero en DATOS GENERALES DEL PROYECTO"))</f>
        <v/>
      </c>
      <c r="E7627" s="23"/>
      <c r="F7627" s="23"/>
      <c r="G7627" s="31"/>
      <c r="H7627" s="45"/>
      <c r="I7627" s="46"/>
      <c r="J7627" s="32"/>
      <c r="K7627" s="39" t="str">
        <f t="shared" si="120"/>
        <v/>
      </c>
    </row>
    <row r="7628" spans="1:11" ht="54" customHeight="1" x14ac:dyDescent="0.25">
      <c r="A7628" s="23"/>
      <c r="B7628" s="70" t="str">
        <f>IF(A7628="","",IFERROR(VLOOKUP(A7628,'1. DATOS GENERALES DEL PROYECTO'!$A$6:$B$10065,2,0),"Verifique el NIT o adicione primero en DATOS GENERALES DEL PROYECTO"))</f>
        <v/>
      </c>
      <c r="C7628" s="23"/>
      <c r="D7628" s="29" t="str">
        <f>IF(C7628="","",IFERROR(VLOOKUP(C7628,'1. DATOS GENERALES DEL PROYECTO'!$C$6:$D$9998,2,0),"Verifique la ficha del proyecto o adicione primero en DATOS GENERALES DEL PROYECTO"))</f>
        <v/>
      </c>
      <c r="E7628" s="23"/>
      <c r="F7628" s="23"/>
      <c r="G7628" s="31"/>
      <c r="H7628" s="45"/>
      <c r="I7628" s="46"/>
      <c r="J7628" s="32"/>
      <c r="K7628" s="39" t="str">
        <f t="shared" si="120"/>
        <v/>
      </c>
    </row>
    <row r="7629" spans="1:11" ht="54" customHeight="1" x14ac:dyDescent="0.25">
      <c r="A7629" s="23"/>
      <c r="B7629" s="70" t="str">
        <f>IF(A7629="","",IFERROR(VLOOKUP(A7629,'1. DATOS GENERALES DEL PROYECTO'!$A$6:$B$10065,2,0),"Verifique el NIT o adicione primero en DATOS GENERALES DEL PROYECTO"))</f>
        <v/>
      </c>
      <c r="C7629" s="23"/>
      <c r="D7629" s="29" t="str">
        <f>IF(C7629="","",IFERROR(VLOOKUP(C7629,'1. DATOS GENERALES DEL PROYECTO'!$C$6:$D$9998,2,0),"Verifique la ficha del proyecto o adicione primero en DATOS GENERALES DEL PROYECTO"))</f>
        <v/>
      </c>
      <c r="E7629" s="23"/>
      <c r="F7629" s="23"/>
      <c r="G7629" s="31"/>
      <c r="H7629" s="45"/>
      <c r="I7629" s="46"/>
      <c r="J7629" s="32"/>
      <c r="K7629" s="39" t="str">
        <f t="shared" si="120"/>
        <v/>
      </c>
    </row>
    <row r="7630" spans="1:11" ht="54" customHeight="1" x14ac:dyDescent="0.25">
      <c r="A7630" s="23"/>
      <c r="B7630" s="70" t="str">
        <f>IF(A7630="","",IFERROR(VLOOKUP(A7630,'1. DATOS GENERALES DEL PROYECTO'!$A$6:$B$10065,2,0),"Verifique el NIT o adicione primero en DATOS GENERALES DEL PROYECTO"))</f>
        <v/>
      </c>
      <c r="C7630" s="23"/>
      <c r="D7630" s="29" t="str">
        <f>IF(C7630="","",IFERROR(VLOOKUP(C7630,'1. DATOS GENERALES DEL PROYECTO'!$C$6:$D$9998,2,0),"Verifique la ficha del proyecto o adicione primero en DATOS GENERALES DEL PROYECTO"))</f>
        <v/>
      </c>
      <c r="E7630" s="23"/>
      <c r="F7630" s="23"/>
      <c r="G7630" s="31"/>
      <c r="H7630" s="45"/>
      <c r="I7630" s="46"/>
      <c r="J7630" s="32"/>
      <c r="K7630" s="39" t="str">
        <f t="shared" si="120"/>
        <v/>
      </c>
    </row>
    <row r="7631" spans="1:11" ht="54" customHeight="1" x14ac:dyDescent="0.25">
      <c r="A7631" s="23"/>
      <c r="B7631" s="70" t="str">
        <f>IF(A7631="","",IFERROR(VLOOKUP(A7631,'1. DATOS GENERALES DEL PROYECTO'!$A$6:$B$10065,2,0),"Verifique el NIT o adicione primero en DATOS GENERALES DEL PROYECTO"))</f>
        <v/>
      </c>
      <c r="C7631" s="23"/>
      <c r="D7631" s="29" t="str">
        <f>IF(C7631="","",IFERROR(VLOOKUP(C7631,'1. DATOS GENERALES DEL PROYECTO'!$C$6:$D$9998,2,0),"Verifique la ficha del proyecto o adicione primero en DATOS GENERALES DEL PROYECTO"))</f>
        <v/>
      </c>
      <c r="E7631" s="23"/>
      <c r="F7631" s="23"/>
      <c r="G7631" s="31"/>
      <c r="H7631" s="45"/>
      <c r="I7631" s="46"/>
      <c r="J7631" s="32"/>
      <c r="K7631" s="39" t="str">
        <f t="shared" si="120"/>
        <v/>
      </c>
    </row>
    <row r="7632" spans="1:11" ht="54" customHeight="1" x14ac:dyDescent="0.25">
      <c r="A7632" s="23"/>
      <c r="B7632" s="70" t="str">
        <f>IF(A7632="","",IFERROR(VLOOKUP(A7632,'1. DATOS GENERALES DEL PROYECTO'!$A$6:$B$10065,2,0),"Verifique el NIT o adicione primero en DATOS GENERALES DEL PROYECTO"))</f>
        <v/>
      </c>
      <c r="C7632" s="23"/>
      <c r="D7632" s="29" t="str">
        <f>IF(C7632="","",IFERROR(VLOOKUP(C7632,'1. DATOS GENERALES DEL PROYECTO'!$C$6:$D$9998,2,0),"Verifique la ficha del proyecto o adicione primero en DATOS GENERALES DEL PROYECTO"))</f>
        <v/>
      </c>
      <c r="E7632" s="23"/>
      <c r="F7632" s="23"/>
      <c r="G7632" s="31"/>
      <c r="H7632" s="45"/>
      <c r="I7632" s="46"/>
      <c r="J7632" s="32"/>
      <c r="K7632" s="39" t="str">
        <f t="shared" si="120"/>
        <v/>
      </c>
    </row>
    <row r="7633" spans="1:11" ht="54" customHeight="1" x14ac:dyDescent="0.25">
      <c r="A7633" s="23"/>
      <c r="B7633" s="70" t="str">
        <f>IF(A7633="","",IFERROR(VLOOKUP(A7633,'1. DATOS GENERALES DEL PROYECTO'!$A$6:$B$10065,2,0),"Verifique el NIT o adicione primero en DATOS GENERALES DEL PROYECTO"))</f>
        <v/>
      </c>
      <c r="C7633" s="23"/>
      <c r="D7633" s="29" t="str">
        <f>IF(C7633="","",IFERROR(VLOOKUP(C7633,'1. DATOS GENERALES DEL PROYECTO'!$C$6:$D$9998,2,0),"Verifique la ficha del proyecto o adicione primero en DATOS GENERALES DEL PROYECTO"))</f>
        <v/>
      </c>
      <c r="E7633" s="23"/>
      <c r="F7633" s="23"/>
      <c r="G7633" s="31"/>
      <c r="H7633" s="45"/>
      <c r="I7633" s="46"/>
      <c r="J7633" s="32"/>
      <c r="K7633" s="39" t="str">
        <f t="shared" si="120"/>
        <v/>
      </c>
    </row>
    <row r="7634" spans="1:11" ht="54" customHeight="1" x14ac:dyDescent="0.25">
      <c r="A7634" s="23"/>
      <c r="B7634" s="70" t="str">
        <f>IF(A7634="","",IFERROR(VLOOKUP(A7634,'1. DATOS GENERALES DEL PROYECTO'!$A$6:$B$10065,2,0),"Verifique el NIT o adicione primero en DATOS GENERALES DEL PROYECTO"))</f>
        <v/>
      </c>
      <c r="C7634" s="23"/>
      <c r="D7634" s="29" t="str">
        <f>IF(C7634="","",IFERROR(VLOOKUP(C7634,'1. DATOS GENERALES DEL PROYECTO'!$C$6:$D$9998,2,0),"Verifique la ficha del proyecto o adicione primero en DATOS GENERALES DEL PROYECTO"))</f>
        <v/>
      </c>
      <c r="E7634" s="23"/>
      <c r="F7634" s="23"/>
      <c r="G7634" s="31"/>
      <c r="H7634" s="45"/>
      <c r="I7634" s="46"/>
      <c r="J7634" s="32"/>
      <c r="K7634" s="39" t="str">
        <f t="shared" si="120"/>
        <v/>
      </c>
    </row>
    <row r="7635" spans="1:11" ht="54" customHeight="1" x14ac:dyDescent="0.25">
      <c r="A7635" s="23"/>
      <c r="B7635" s="70" t="str">
        <f>IF(A7635="","",IFERROR(VLOOKUP(A7635,'1. DATOS GENERALES DEL PROYECTO'!$A$6:$B$10065,2,0),"Verifique el NIT o adicione primero en DATOS GENERALES DEL PROYECTO"))</f>
        <v/>
      </c>
      <c r="C7635" s="23"/>
      <c r="D7635" s="29" t="str">
        <f>IF(C7635="","",IFERROR(VLOOKUP(C7635,'1. DATOS GENERALES DEL PROYECTO'!$C$6:$D$9998,2,0),"Verifique la ficha del proyecto o adicione primero en DATOS GENERALES DEL PROYECTO"))</f>
        <v/>
      </c>
      <c r="E7635" s="23"/>
      <c r="F7635" s="23"/>
      <c r="G7635" s="31"/>
      <c r="H7635" s="45"/>
      <c r="I7635" s="46"/>
      <c r="J7635" s="32"/>
      <c r="K7635" s="39" t="str">
        <f t="shared" si="120"/>
        <v/>
      </c>
    </row>
    <row r="7636" spans="1:11" ht="54" customHeight="1" x14ac:dyDescent="0.25">
      <c r="A7636" s="23"/>
      <c r="B7636" s="70" t="str">
        <f>IF(A7636="","",IFERROR(VLOOKUP(A7636,'1. DATOS GENERALES DEL PROYECTO'!$A$6:$B$10065,2,0),"Verifique el NIT o adicione primero en DATOS GENERALES DEL PROYECTO"))</f>
        <v/>
      </c>
      <c r="C7636" s="23"/>
      <c r="D7636" s="29" t="str">
        <f>IF(C7636="","",IFERROR(VLOOKUP(C7636,'1. DATOS GENERALES DEL PROYECTO'!$C$6:$D$9998,2,0),"Verifique la ficha del proyecto o adicione primero en DATOS GENERALES DEL PROYECTO"))</f>
        <v/>
      </c>
      <c r="E7636" s="23"/>
      <c r="F7636" s="23"/>
      <c r="G7636" s="31"/>
      <c r="H7636" s="45"/>
      <c r="I7636" s="46"/>
      <c r="J7636" s="32"/>
      <c r="K7636" s="39" t="str">
        <f t="shared" si="120"/>
        <v/>
      </c>
    </row>
    <row r="7637" spans="1:11" ht="54" customHeight="1" x14ac:dyDescent="0.25">
      <c r="A7637" s="23"/>
      <c r="B7637" s="70" t="str">
        <f>IF(A7637="","",IFERROR(VLOOKUP(A7637,'1. DATOS GENERALES DEL PROYECTO'!$A$6:$B$10065,2,0),"Verifique el NIT o adicione primero en DATOS GENERALES DEL PROYECTO"))</f>
        <v/>
      </c>
      <c r="C7637" s="23"/>
      <c r="D7637" s="29" t="str">
        <f>IF(C7637="","",IFERROR(VLOOKUP(C7637,'1. DATOS GENERALES DEL PROYECTO'!$C$6:$D$9998,2,0),"Verifique la ficha del proyecto o adicione primero en DATOS GENERALES DEL PROYECTO"))</f>
        <v/>
      </c>
      <c r="E7637" s="23"/>
      <c r="F7637" s="23"/>
      <c r="G7637" s="31"/>
      <c r="H7637" s="45"/>
      <c r="I7637" s="46"/>
      <c r="J7637" s="32"/>
      <c r="K7637" s="39" t="str">
        <f t="shared" si="120"/>
        <v/>
      </c>
    </row>
    <row r="7638" spans="1:11" ht="54" customHeight="1" x14ac:dyDescent="0.25">
      <c r="A7638" s="23"/>
      <c r="B7638" s="70" t="str">
        <f>IF(A7638="","",IFERROR(VLOOKUP(A7638,'1. DATOS GENERALES DEL PROYECTO'!$A$6:$B$10065,2,0),"Verifique el NIT o adicione primero en DATOS GENERALES DEL PROYECTO"))</f>
        <v/>
      </c>
      <c r="C7638" s="23"/>
      <c r="D7638" s="29" t="str">
        <f>IF(C7638="","",IFERROR(VLOOKUP(C7638,'1. DATOS GENERALES DEL PROYECTO'!$C$6:$D$9998,2,0),"Verifique la ficha del proyecto o adicione primero en DATOS GENERALES DEL PROYECTO"))</f>
        <v/>
      </c>
      <c r="E7638" s="23"/>
      <c r="F7638" s="23"/>
      <c r="G7638" s="31"/>
      <c r="H7638" s="45"/>
      <c r="I7638" s="46"/>
      <c r="J7638" s="32"/>
      <c r="K7638" s="39" t="str">
        <f t="shared" si="120"/>
        <v/>
      </c>
    </row>
    <row r="7639" spans="1:11" ht="54" customHeight="1" x14ac:dyDescent="0.25">
      <c r="A7639" s="23"/>
      <c r="B7639" s="70" t="str">
        <f>IF(A7639="","",IFERROR(VLOOKUP(A7639,'1. DATOS GENERALES DEL PROYECTO'!$A$6:$B$10065,2,0),"Verifique el NIT o adicione primero en DATOS GENERALES DEL PROYECTO"))</f>
        <v/>
      </c>
      <c r="C7639" s="23"/>
      <c r="D7639" s="29" t="str">
        <f>IF(C7639="","",IFERROR(VLOOKUP(C7639,'1. DATOS GENERALES DEL PROYECTO'!$C$6:$D$9998,2,0),"Verifique la ficha del proyecto o adicione primero en DATOS GENERALES DEL PROYECTO"))</f>
        <v/>
      </c>
      <c r="E7639" s="23"/>
      <c r="F7639" s="23"/>
      <c r="G7639" s="31"/>
      <c r="H7639" s="45"/>
      <c r="I7639" s="46"/>
      <c r="J7639" s="32"/>
      <c r="K7639" s="39" t="str">
        <f t="shared" si="120"/>
        <v/>
      </c>
    </row>
    <row r="7640" spans="1:11" ht="54" customHeight="1" x14ac:dyDescent="0.25">
      <c r="A7640" s="23"/>
      <c r="B7640" s="70" t="str">
        <f>IF(A7640="","",IFERROR(VLOOKUP(A7640,'1. DATOS GENERALES DEL PROYECTO'!$A$6:$B$10065,2,0),"Verifique el NIT o adicione primero en DATOS GENERALES DEL PROYECTO"))</f>
        <v/>
      </c>
      <c r="C7640" s="23"/>
      <c r="D7640" s="29" t="str">
        <f>IF(C7640="","",IFERROR(VLOOKUP(C7640,'1. DATOS GENERALES DEL PROYECTO'!$C$6:$D$9998,2,0),"Verifique la ficha del proyecto o adicione primero en DATOS GENERALES DEL PROYECTO"))</f>
        <v/>
      </c>
      <c r="E7640" s="23"/>
      <c r="F7640" s="23"/>
      <c r="G7640" s="31"/>
      <c r="H7640" s="45"/>
      <c r="I7640" s="46"/>
      <c r="J7640" s="32"/>
      <c r="K7640" s="39" t="str">
        <f t="shared" si="120"/>
        <v/>
      </c>
    </row>
    <row r="7641" spans="1:11" ht="54" customHeight="1" x14ac:dyDescent="0.25">
      <c r="A7641" s="23"/>
      <c r="B7641" s="70" t="str">
        <f>IF(A7641="","",IFERROR(VLOOKUP(A7641,'1. DATOS GENERALES DEL PROYECTO'!$A$6:$B$10065,2,0),"Verifique el NIT o adicione primero en DATOS GENERALES DEL PROYECTO"))</f>
        <v/>
      </c>
      <c r="C7641" s="23"/>
      <c r="D7641" s="29" t="str">
        <f>IF(C7641="","",IFERROR(VLOOKUP(C7641,'1. DATOS GENERALES DEL PROYECTO'!$C$6:$D$9998,2,0),"Verifique la ficha del proyecto o adicione primero en DATOS GENERALES DEL PROYECTO"))</f>
        <v/>
      </c>
      <c r="E7641" s="23"/>
      <c r="F7641" s="23"/>
      <c r="G7641" s="31"/>
      <c r="H7641" s="45"/>
      <c r="I7641" s="46"/>
      <c r="J7641" s="32"/>
      <c r="K7641" s="39" t="str">
        <f t="shared" si="120"/>
        <v/>
      </c>
    </row>
    <row r="7642" spans="1:11" ht="54" customHeight="1" x14ac:dyDescent="0.25">
      <c r="A7642" s="23"/>
      <c r="B7642" s="70" t="str">
        <f>IF(A7642="","",IFERROR(VLOOKUP(A7642,'1. DATOS GENERALES DEL PROYECTO'!$A$6:$B$10065,2,0),"Verifique el NIT o adicione primero en DATOS GENERALES DEL PROYECTO"))</f>
        <v/>
      </c>
      <c r="C7642" s="23"/>
      <c r="D7642" s="29" t="str">
        <f>IF(C7642="","",IFERROR(VLOOKUP(C7642,'1. DATOS GENERALES DEL PROYECTO'!$C$6:$D$9998,2,0),"Verifique la ficha del proyecto o adicione primero en DATOS GENERALES DEL PROYECTO"))</f>
        <v/>
      </c>
      <c r="E7642" s="23"/>
      <c r="F7642" s="23"/>
      <c r="G7642" s="31"/>
      <c r="H7642" s="45"/>
      <c r="I7642" s="46"/>
      <c r="J7642" s="32"/>
      <c r="K7642" s="39" t="str">
        <f t="shared" si="120"/>
        <v/>
      </c>
    </row>
    <row r="7643" spans="1:11" ht="54" customHeight="1" x14ac:dyDescent="0.25">
      <c r="A7643" s="23"/>
      <c r="B7643" s="70" t="str">
        <f>IF(A7643="","",IFERROR(VLOOKUP(A7643,'1. DATOS GENERALES DEL PROYECTO'!$A$6:$B$10065,2,0),"Verifique el NIT o adicione primero en DATOS GENERALES DEL PROYECTO"))</f>
        <v/>
      </c>
      <c r="C7643" s="23"/>
      <c r="D7643" s="29" t="str">
        <f>IF(C7643="","",IFERROR(VLOOKUP(C7643,'1. DATOS GENERALES DEL PROYECTO'!$C$6:$D$9998,2,0),"Verifique la ficha del proyecto o adicione primero en DATOS GENERALES DEL PROYECTO"))</f>
        <v/>
      </c>
      <c r="E7643" s="23"/>
      <c r="F7643" s="23"/>
      <c r="G7643" s="31"/>
      <c r="H7643" s="45"/>
      <c r="I7643" s="46"/>
      <c r="J7643" s="32"/>
      <c r="K7643" s="39" t="str">
        <f t="shared" si="120"/>
        <v/>
      </c>
    </row>
    <row r="7644" spans="1:11" ht="54" customHeight="1" x14ac:dyDescent="0.25">
      <c r="A7644" s="23"/>
      <c r="B7644" s="70" t="str">
        <f>IF(A7644="","",IFERROR(VLOOKUP(A7644,'1. DATOS GENERALES DEL PROYECTO'!$A$6:$B$10065,2,0),"Verifique el NIT o adicione primero en DATOS GENERALES DEL PROYECTO"))</f>
        <v/>
      </c>
      <c r="C7644" s="23"/>
      <c r="D7644" s="29" t="str">
        <f>IF(C7644="","",IFERROR(VLOOKUP(C7644,'1. DATOS GENERALES DEL PROYECTO'!$C$6:$D$9998,2,0),"Verifique la ficha del proyecto o adicione primero en DATOS GENERALES DEL PROYECTO"))</f>
        <v/>
      </c>
      <c r="E7644" s="23"/>
      <c r="F7644" s="23"/>
      <c r="G7644" s="31"/>
      <c r="H7644" s="45"/>
      <c r="I7644" s="46"/>
      <c r="J7644" s="32"/>
      <c r="K7644" s="39" t="str">
        <f t="shared" si="120"/>
        <v/>
      </c>
    </row>
    <row r="7645" spans="1:11" ht="54" customHeight="1" x14ac:dyDescent="0.25">
      <c r="A7645" s="23"/>
      <c r="B7645" s="70" t="str">
        <f>IF(A7645="","",IFERROR(VLOOKUP(A7645,'1. DATOS GENERALES DEL PROYECTO'!$A$6:$B$10065,2,0),"Verifique el NIT o adicione primero en DATOS GENERALES DEL PROYECTO"))</f>
        <v/>
      </c>
      <c r="C7645" s="23"/>
      <c r="D7645" s="29" t="str">
        <f>IF(C7645="","",IFERROR(VLOOKUP(C7645,'1. DATOS GENERALES DEL PROYECTO'!$C$6:$D$9998,2,0),"Verifique la ficha del proyecto o adicione primero en DATOS GENERALES DEL PROYECTO"))</f>
        <v/>
      </c>
      <c r="E7645" s="23"/>
      <c r="F7645" s="23"/>
      <c r="G7645" s="31"/>
      <c r="H7645" s="45"/>
      <c r="I7645" s="46"/>
      <c r="J7645" s="32"/>
      <c r="K7645" s="39" t="str">
        <f t="shared" si="120"/>
        <v/>
      </c>
    </row>
    <row r="7646" spans="1:11" ht="54" customHeight="1" x14ac:dyDescent="0.25">
      <c r="A7646" s="23"/>
      <c r="B7646" s="70" t="str">
        <f>IF(A7646="","",IFERROR(VLOOKUP(A7646,'1. DATOS GENERALES DEL PROYECTO'!$A$6:$B$10065,2,0),"Verifique el NIT o adicione primero en DATOS GENERALES DEL PROYECTO"))</f>
        <v/>
      </c>
      <c r="C7646" s="23"/>
      <c r="D7646" s="29" t="str">
        <f>IF(C7646="","",IFERROR(VLOOKUP(C7646,'1. DATOS GENERALES DEL PROYECTO'!$C$6:$D$9998,2,0),"Verifique la ficha del proyecto o adicione primero en DATOS GENERALES DEL PROYECTO"))</f>
        <v/>
      </c>
      <c r="E7646" s="23"/>
      <c r="F7646" s="23"/>
      <c r="G7646" s="31"/>
      <c r="H7646" s="45"/>
      <c r="I7646" s="46"/>
      <c r="J7646" s="32"/>
      <c r="K7646" s="39" t="str">
        <f t="shared" si="120"/>
        <v/>
      </c>
    </row>
    <row r="7647" spans="1:11" ht="54" customHeight="1" x14ac:dyDescent="0.25">
      <c r="A7647" s="23"/>
      <c r="B7647" s="70" t="str">
        <f>IF(A7647="","",IFERROR(VLOOKUP(A7647,'1. DATOS GENERALES DEL PROYECTO'!$A$6:$B$10065,2,0),"Verifique el NIT o adicione primero en DATOS GENERALES DEL PROYECTO"))</f>
        <v/>
      </c>
      <c r="C7647" s="23"/>
      <c r="D7647" s="29" t="str">
        <f>IF(C7647="","",IFERROR(VLOOKUP(C7647,'1. DATOS GENERALES DEL PROYECTO'!$C$6:$D$9998,2,0),"Verifique la ficha del proyecto o adicione primero en DATOS GENERALES DEL PROYECTO"))</f>
        <v/>
      </c>
      <c r="E7647" s="23"/>
      <c r="F7647" s="23"/>
      <c r="G7647" s="31"/>
      <c r="H7647" s="45"/>
      <c r="I7647" s="46"/>
      <c r="J7647" s="32"/>
      <c r="K7647" s="39" t="str">
        <f t="shared" si="120"/>
        <v/>
      </c>
    </row>
    <row r="7648" spans="1:11" ht="54" customHeight="1" x14ac:dyDescent="0.25">
      <c r="A7648" s="23"/>
      <c r="B7648" s="70" t="str">
        <f>IF(A7648="","",IFERROR(VLOOKUP(A7648,'1. DATOS GENERALES DEL PROYECTO'!$A$6:$B$10065,2,0),"Verifique el NIT o adicione primero en DATOS GENERALES DEL PROYECTO"))</f>
        <v/>
      </c>
      <c r="C7648" s="23"/>
      <c r="D7648" s="29" t="str">
        <f>IF(C7648="","",IFERROR(VLOOKUP(C7648,'1. DATOS GENERALES DEL PROYECTO'!$C$6:$D$9998,2,0),"Verifique la ficha del proyecto o adicione primero en DATOS GENERALES DEL PROYECTO"))</f>
        <v/>
      </c>
      <c r="E7648" s="23"/>
      <c r="F7648" s="23"/>
      <c r="G7648" s="31"/>
      <c r="H7648" s="45"/>
      <c r="I7648" s="46"/>
      <c r="J7648" s="32"/>
      <c r="K7648" s="39" t="str">
        <f t="shared" si="120"/>
        <v/>
      </c>
    </row>
    <row r="7649" spans="1:11" ht="54" customHeight="1" x14ac:dyDescent="0.25">
      <c r="A7649" s="23"/>
      <c r="B7649" s="70" t="str">
        <f>IF(A7649="","",IFERROR(VLOOKUP(A7649,'1. DATOS GENERALES DEL PROYECTO'!$A$6:$B$10065,2,0),"Verifique el NIT o adicione primero en DATOS GENERALES DEL PROYECTO"))</f>
        <v/>
      </c>
      <c r="C7649" s="23"/>
      <c r="D7649" s="29" t="str">
        <f>IF(C7649="","",IFERROR(VLOOKUP(C7649,'1. DATOS GENERALES DEL PROYECTO'!$C$6:$D$9998,2,0),"Verifique la ficha del proyecto o adicione primero en DATOS GENERALES DEL PROYECTO"))</f>
        <v/>
      </c>
      <c r="E7649" s="23"/>
      <c r="F7649" s="23"/>
      <c r="G7649" s="31"/>
      <c r="H7649" s="45"/>
      <c r="I7649" s="46"/>
      <c r="J7649" s="32"/>
      <c r="K7649" s="39" t="str">
        <f t="shared" si="120"/>
        <v/>
      </c>
    </row>
    <row r="7650" spans="1:11" ht="54" customHeight="1" x14ac:dyDescent="0.25">
      <c r="A7650" s="23"/>
      <c r="B7650" s="70" t="str">
        <f>IF(A7650="","",IFERROR(VLOOKUP(A7650,'1. DATOS GENERALES DEL PROYECTO'!$A$6:$B$10065,2,0),"Verifique el NIT o adicione primero en DATOS GENERALES DEL PROYECTO"))</f>
        <v/>
      </c>
      <c r="C7650" s="23"/>
      <c r="D7650" s="29" t="str">
        <f>IF(C7650="","",IFERROR(VLOOKUP(C7650,'1. DATOS GENERALES DEL PROYECTO'!$C$6:$D$9998,2,0),"Verifique la ficha del proyecto o adicione primero en DATOS GENERALES DEL PROYECTO"))</f>
        <v/>
      </c>
      <c r="E7650" s="23"/>
      <c r="F7650" s="23"/>
      <c r="G7650" s="31"/>
      <c r="H7650" s="45"/>
      <c r="I7650" s="46"/>
      <c r="J7650" s="32"/>
      <c r="K7650" s="39" t="str">
        <f t="shared" si="120"/>
        <v/>
      </c>
    </row>
    <row r="7651" spans="1:11" ht="54" customHeight="1" x14ac:dyDescent="0.25">
      <c r="A7651" s="23"/>
      <c r="B7651" s="70" t="str">
        <f>IF(A7651="","",IFERROR(VLOOKUP(A7651,'1. DATOS GENERALES DEL PROYECTO'!$A$6:$B$10065,2,0),"Verifique el NIT o adicione primero en DATOS GENERALES DEL PROYECTO"))</f>
        <v/>
      </c>
      <c r="C7651" s="23"/>
      <c r="D7651" s="29" t="str">
        <f>IF(C7651="","",IFERROR(VLOOKUP(C7651,'1. DATOS GENERALES DEL PROYECTO'!$C$6:$D$9998,2,0),"Verifique la ficha del proyecto o adicione primero en DATOS GENERALES DEL PROYECTO"))</f>
        <v/>
      </c>
      <c r="E7651" s="23"/>
      <c r="F7651" s="23"/>
      <c r="G7651" s="31"/>
      <c r="H7651" s="45"/>
      <c r="I7651" s="46"/>
      <c r="J7651" s="32"/>
      <c r="K7651" s="39" t="str">
        <f t="shared" si="120"/>
        <v/>
      </c>
    </row>
    <row r="7652" spans="1:11" ht="54" customHeight="1" x14ac:dyDescent="0.25">
      <c r="A7652" s="23"/>
      <c r="B7652" s="70" t="str">
        <f>IF(A7652="","",IFERROR(VLOOKUP(A7652,'1. DATOS GENERALES DEL PROYECTO'!$A$6:$B$10065,2,0),"Verifique el NIT o adicione primero en DATOS GENERALES DEL PROYECTO"))</f>
        <v/>
      </c>
      <c r="C7652" s="23"/>
      <c r="D7652" s="29" t="str">
        <f>IF(C7652="","",IFERROR(VLOOKUP(C7652,'1. DATOS GENERALES DEL PROYECTO'!$C$6:$D$9998,2,0),"Verifique la ficha del proyecto o adicione primero en DATOS GENERALES DEL PROYECTO"))</f>
        <v/>
      </c>
      <c r="E7652" s="23"/>
      <c r="F7652" s="23"/>
      <c r="G7652" s="31"/>
      <c r="H7652" s="45"/>
      <c r="I7652" s="46"/>
      <c r="J7652" s="32"/>
      <c r="K7652" s="39" t="str">
        <f t="shared" si="120"/>
        <v/>
      </c>
    </row>
    <row r="7653" spans="1:11" ht="54" customHeight="1" x14ac:dyDescent="0.25">
      <c r="A7653" s="23"/>
      <c r="B7653" s="70" t="str">
        <f>IF(A7653="","",IFERROR(VLOOKUP(A7653,'1. DATOS GENERALES DEL PROYECTO'!$A$6:$B$10065,2,0),"Verifique el NIT o adicione primero en DATOS GENERALES DEL PROYECTO"))</f>
        <v/>
      </c>
      <c r="C7653" s="23"/>
      <c r="D7653" s="29" t="str">
        <f>IF(C7653="","",IFERROR(VLOOKUP(C7653,'1. DATOS GENERALES DEL PROYECTO'!$C$6:$D$9998,2,0),"Verifique la ficha del proyecto o adicione primero en DATOS GENERALES DEL PROYECTO"))</f>
        <v/>
      </c>
      <c r="E7653" s="23"/>
      <c r="F7653" s="23"/>
      <c r="G7653" s="31"/>
      <c r="H7653" s="45"/>
      <c r="I7653" s="46"/>
      <c r="J7653" s="32"/>
      <c r="K7653" s="39" t="str">
        <f t="shared" si="120"/>
        <v/>
      </c>
    </row>
    <row r="7654" spans="1:11" ht="54" customHeight="1" x14ac:dyDescent="0.25">
      <c r="A7654" s="23"/>
      <c r="B7654" s="70" t="str">
        <f>IF(A7654="","",IFERROR(VLOOKUP(A7654,'1. DATOS GENERALES DEL PROYECTO'!$A$6:$B$10065,2,0),"Verifique el NIT o adicione primero en DATOS GENERALES DEL PROYECTO"))</f>
        <v/>
      </c>
      <c r="C7654" s="23"/>
      <c r="D7654" s="29" t="str">
        <f>IF(C7654="","",IFERROR(VLOOKUP(C7654,'1. DATOS GENERALES DEL PROYECTO'!$C$6:$D$9998,2,0),"Verifique la ficha del proyecto o adicione primero en DATOS GENERALES DEL PROYECTO"))</f>
        <v/>
      </c>
      <c r="E7654" s="23"/>
      <c r="F7654" s="23"/>
      <c r="G7654" s="31"/>
      <c r="H7654" s="45"/>
      <c r="I7654" s="46"/>
      <c r="J7654" s="32"/>
      <c r="K7654" s="39" t="str">
        <f t="shared" si="120"/>
        <v/>
      </c>
    </row>
    <row r="7655" spans="1:11" ht="54" customHeight="1" x14ac:dyDescent="0.25">
      <c r="A7655" s="23"/>
      <c r="B7655" s="70" t="str">
        <f>IF(A7655="","",IFERROR(VLOOKUP(A7655,'1. DATOS GENERALES DEL PROYECTO'!$A$6:$B$10065,2,0),"Verifique el NIT o adicione primero en DATOS GENERALES DEL PROYECTO"))</f>
        <v/>
      </c>
      <c r="C7655" s="23"/>
      <c r="D7655" s="29" t="str">
        <f>IF(C7655="","",IFERROR(VLOOKUP(C7655,'1. DATOS GENERALES DEL PROYECTO'!$C$6:$D$9998,2,0),"Verifique la ficha del proyecto o adicione primero en DATOS GENERALES DEL PROYECTO"))</f>
        <v/>
      </c>
      <c r="E7655" s="23"/>
      <c r="F7655" s="23"/>
      <c r="G7655" s="31"/>
      <c r="H7655" s="45"/>
      <c r="I7655" s="46"/>
      <c r="J7655" s="32"/>
      <c r="K7655" s="39" t="str">
        <f t="shared" si="120"/>
        <v/>
      </c>
    </row>
    <row r="7656" spans="1:11" ht="54" customHeight="1" x14ac:dyDescent="0.25">
      <c r="A7656" s="23"/>
      <c r="B7656" s="70" t="str">
        <f>IF(A7656="","",IFERROR(VLOOKUP(A7656,'1. DATOS GENERALES DEL PROYECTO'!$A$6:$B$10065,2,0),"Verifique el NIT o adicione primero en DATOS GENERALES DEL PROYECTO"))</f>
        <v/>
      </c>
      <c r="C7656" s="23"/>
      <c r="D7656" s="29" t="str">
        <f>IF(C7656="","",IFERROR(VLOOKUP(C7656,'1. DATOS GENERALES DEL PROYECTO'!$C$6:$D$9998,2,0),"Verifique la ficha del proyecto o adicione primero en DATOS GENERALES DEL PROYECTO"))</f>
        <v/>
      </c>
      <c r="E7656" s="23"/>
      <c r="F7656" s="23"/>
      <c r="G7656" s="31"/>
      <c r="H7656" s="45"/>
      <c r="I7656" s="46"/>
      <c r="J7656" s="32"/>
      <c r="K7656" s="39" t="str">
        <f t="shared" si="120"/>
        <v/>
      </c>
    </row>
    <row r="7657" spans="1:11" ht="54" customHeight="1" x14ac:dyDescent="0.25">
      <c r="A7657" s="23"/>
      <c r="B7657" s="70" t="str">
        <f>IF(A7657="","",IFERROR(VLOOKUP(A7657,'1. DATOS GENERALES DEL PROYECTO'!$A$6:$B$10065,2,0),"Verifique el NIT o adicione primero en DATOS GENERALES DEL PROYECTO"))</f>
        <v/>
      </c>
      <c r="C7657" s="23"/>
      <c r="D7657" s="29" t="str">
        <f>IF(C7657="","",IFERROR(VLOOKUP(C7657,'1. DATOS GENERALES DEL PROYECTO'!$C$6:$D$9998,2,0),"Verifique la ficha del proyecto o adicione primero en DATOS GENERALES DEL PROYECTO"))</f>
        <v/>
      </c>
      <c r="E7657" s="23"/>
      <c r="F7657" s="23"/>
      <c r="G7657" s="31"/>
      <c r="H7657" s="45"/>
      <c r="I7657" s="46"/>
      <c r="J7657" s="32"/>
      <c r="K7657" s="39" t="str">
        <f t="shared" si="120"/>
        <v/>
      </c>
    </row>
    <row r="7658" spans="1:11" ht="54" customHeight="1" x14ac:dyDescent="0.25">
      <c r="A7658" s="23"/>
      <c r="B7658" s="70" t="str">
        <f>IF(A7658="","",IFERROR(VLOOKUP(A7658,'1. DATOS GENERALES DEL PROYECTO'!$A$6:$B$10065,2,0),"Verifique el NIT o adicione primero en DATOS GENERALES DEL PROYECTO"))</f>
        <v/>
      </c>
      <c r="C7658" s="23"/>
      <c r="D7658" s="29" t="str">
        <f>IF(C7658="","",IFERROR(VLOOKUP(C7658,'1. DATOS GENERALES DEL PROYECTO'!$C$6:$D$9998,2,0),"Verifique la ficha del proyecto o adicione primero en DATOS GENERALES DEL PROYECTO"))</f>
        <v/>
      </c>
      <c r="E7658" s="23"/>
      <c r="F7658" s="23"/>
      <c r="G7658" s="31"/>
      <c r="H7658" s="45"/>
      <c r="I7658" s="46"/>
      <c r="J7658" s="32"/>
      <c r="K7658" s="39" t="str">
        <f t="shared" si="120"/>
        <v/>
      </c>
    </row>
    <row r="7659" spans="1:11" ht="54" customHeight="1" x14ac:dyDescent="0.25">
      <c r="A7659" s="23"/>
      <c r="B7659" s="70" t="str">
        <f>IF(A7659="","",IFERROR(VLOOKUP(A7659,'1. DATOS GENERALES DEL PROYECTO'!$A$6:$B$10065,2,0),"Verifique el NIT o adicione primero en DATOS GENERALES DEL PROYECTO"))</f>
        <v/>
      </c>
      <c r="C7659" s="23"/>
      <c r="D7659" s="29" t="str">
        <f>IF(C7659="","",IFERROR(VLOOKUP(C7659,'1. DATOS GENERALES DEL PROYECTO'!$C$6:$D$9998,2,0),"Verifique la ficha del proyecto o adicione primero en DATOS GENERALES DEL PROYECTO"))</f>
        <v/>
      </c>
      <c r="E7659" s="23"/>
      <c r="F7659" s="23"/>
      <c r="G7659" s="31"/>
      <c r="H7659" s="45"/>
      <c r="I7659" s="46"/>
      <c r="J7659" s="32"/>
      <c r="K7659" s="39" t="str">
        <f t="shared" si="120"/>
        <v/>
      </c>
    </row>
    <row r="7660" spans="1:11" ht="54" customHeight="1" x14ac:dyDescent="0.25">
      <c r="A7660" s="23"/>
      <c r="B7660" s="70" t="str">
        <f>IF(A7660="","",IFERROR(VLOOKUP(A7660,'1. DATOS GENERALES DEL PROYECTO'!$A$6:$B$10065,2,0),"Verifique el NIT o adicione primero en DATOS GENERALES DEL PROYECTO"))</f>
        <v/>
      </c>
      <c r="C7660" s="23"/>
      <c r="D7660" s="29" t="str">
        <f>IF(C7660="","",IFERROR(VLOOKUP(C7660,'1. DATOS GENERALES DEL PROYECTO'!$C$6:$D$9998,2,0),"Verifique la ficha del proyecto o adicione primero en DATOS GENERALES DEL PROYECTO"))</f>
        <v/>
      </c>
      <c r="E7660" s="23"/>
      <c r="F7660" s="23"/>
      <c r="G7660" s="31"/>
      <c r="H7660" s="45"/>
      <c r="I7660" s="46"/>
      <c r="J7660" s="32"/>
      <c r="K7660" s="39" t="str">
        <f t="shared" si="120"/>
        <v/>
      </c>
    </row>
    <row r="7661" spans="1:11" ht="54" customHeight="1" x14ac:dyDescent="0.25">
      <c r="A7661" s="23"/>
      <c r="B7661" s="70" t="str">
        <f>IF(A7661="","",IFERROR(VLOOKUP(A7661,'1. DATOS GENERALES DEL PROYECTO'!$A$6:$B$10065,2,0),"Verifique el NIT o adicione primero en DATOS GENERALES DEL PROYECTO"))</f>
        <v/>
      </c>
      <c r="C7661" s="23"/>
      <c r="D7661" s="29" t="str">
        <f>IF(C7661="","",IFERROR(VLOOKUP(C7661,'1. DATOS GENERALES DEL PROYECTO'!$C$6:$D$9998,2,0),"Verifique la ficha del proyecto o adicione primero en DATOS GENERALES DEL PROYECTO"))</f>
        <v/>
      </c>
      <c r="E7661" s="23"/>
      <c r="F7661" s="23"/>
      <c r="G7661" s="31"/>
      <c r="H7661" s="45"/>
      <c r="I7661" s="46"/>
      <c r="J7661" s="32"/>
      <c r="K7661" s="39" t="str">
        <f t="shared" si="120"/>
        <v/>
      </c>
    </row>
    <row r="7662" spans="1:11" ht="54" customHeight="1" x14ac:dyDescent="0.25">
      <c r="A7662" s="23"/>
      <c r="B7662" s="70" t="str">
        <f>IF(A7662="","",IFERROR(VLOOKUP(A7662,'1. DATOS GENERALES DEL PROYECTO'!$A$6:$B$10065,2,0),"Verifique el NIT o adicione primero en DATOS GENERALES DEL PROYECTO"))</f>
        <v/>
      </c>
      <c r="C7662" s="23"/>
      <c r="D7662" s="29" t="str">
        <f>IF(C7662="","",IFERROR(VLOOKUP(C7662,'1. DATOS GENERALES DEL PROYECTO'!$C$6:$D$9998,2,0),"Verifique la ficha del proyecto o adicione primero en DATOS GENERALES DEL PROYECTO"))</f>
        <v/>
      </c>
      <c r="E7662" s="23"/>
      <c r="F7662" s="23"/>
      <c r="G7662" s="31"/>
      <c r="H7662" s="45"/>
      <c r="I7662" s="46"/>
      <c r="J7662" s="32"/>
      <c r="K7662" s="39" t="str">
        <f t="shared" si="120"/>
        <v/>
      </c>
    </row>
    <row r="7663" spans="1:11" ht="54" customHeight="1" x14ac:dyDescent="0.25">
      <c r="A7663" s="23"/>
      <c r="B7663" s="70" t="str">
        <f>IF(A7663="","",IFERROR(VLOOKUP(A7663,'1. DATOS GENERALES DEL PROYECTO'!$A$6:$B$10065,2,0),"Verifique el NIT o adicione primero en DATOS GENERALES DEL PROYECTO"))</f>
        <v/>
      </c>
      <c r="C7663" s="23"/>
      <c r="D7663" s="29" t="str">
        <f>IF(C7663="","",IFERROR(VLOOKUP(C7663,'1. DATOS GENERALES DEL PROYECTO'!$C$6:$D$9998,2,0),"Verifique la ficha del proyecto o adicione primero en DATOS GENERALES DEL PROYECTO"))</f>
        <v/>
      </c>
      <c r="E7663" s="23"/>
      <c r="F7663" s="23"/>
      <c r="G7663" s="31"/>
      <c r="H7663" s="45"/>
      <c r="I7663" s="46"/>
      <c r="J7663" s="32"/>
      <c r="K7663" s="39" t="str">
        <f t="shared" si="120"/>
        <v/>
      </c>
    </row>
    <row r="7664" spans="1:11" ht="54" customHeight="1" x14ac:dyDescent="0.25">
      <c r="A7664" s="23"/>
      <c r="B7664" s="70" t="str">
        <f>IF(A7664="","",IFERROR(VLOOKUP(A7664,'1. DATOS GENERALES DEL PROYECTO'!$A$6:$B$10065,2,0),"Verifique el NIT o adicione primero en DATOS GENERALES DEL PROYECTO"))</f>
        <v/>
      </c>
      <c r="C7664" s="23"/>
      <c r="D7664" s="29" t="str">
        <f>IF(C7664="","",IFERROR(VLOOKUP(C7664,'1. DATOS GENERALES DEL PROYECTO'!$C$6:$D$9998,2,0),"Verifique la ficha del proyecto o adicione primero en DATOS GENERALES DEL PROYECTO"))</f>
        <v/>
      </c>
      <c r="E7664" s="23"/>
      <c r="F7664" s="23"/>
      <c r="G7664" s="31"/>
      <c r="H7664" s="45"/>
      <c r="I7664" s="46"/>
      <c r="J7664" s="32"/>
      <c r="K7664" s="39" t="str">
        <f t="shared" si="120"/>
        <v/>
      </c>
    </row>
    <row r="7665" spans="1:11" ht="54" customHeight="1" x14ac:dyDescent="0.25">
      <c r="A7665" s="23"/>
      <c r="B7665" s="70" t="str">
        <f>IF(A7665="","",IFERROR(VLOOKUP(A7665,'1. DATOS GENERALES DEL PROYECTO'!$A$6:$B$10065,2,0),"Verifique el NIT o adicione primero en DATOS GENERALES DEL PROYECTO"))</f>
        <v/>
      </c>
      <c r="C7665" s="23"/>
      <c r="D7665" s="29" t="str">
        <f>IF(C7665="","",IFERROR(VLOOKUP(C7665,'1. DATOS GENERALES DEL PROYECTO'!$C$6:$D$9998,2,0),"Verifique la ficha del proyecto o adicione primero en DATOS GENERALES DEL PROYECTO"))</f>
        <v/>
      </c>
      <c r="E7665" s="23"/>
      <c r="F7665" s="23"/>
      <c r="G7665" s="31"/>
      <c r="H7665" s="45"/>
      <c r="I7665" s="46"/>
      <c r="J7665" s="32"/>
      <c r="K7665" s="39" t="str">
        <f t="shared" si="120"/>
        <v/>
      </c>
    </row>
    <row r="7666" spans="1:11" ht="54" customHeight="1" x14ac:dyDescent="0.25">
      <c r="A7666" s="23"/>
      <c r="B7666" s="70" t="str">
        <f>IF(A7666="","",IFERROR(VLOOKUP(A7666,'1. DATOS GENERALES DEL PROYECTO'!$A$6:$B$10065,2,0),"Verifique el NIT o adicione primero en DATOS GENERALES DEL PROYECTO"))</f>
        <v/>
      </c>
      <c r="C7666" s="23"/>
      <c r="D7666" s="29" t="str">
        <f>IF(C7666="","",IFERROR(VLOOKUP(C7666,'1. DATOS GENERALES DEL PROYECTO'!$C$6:$D$9998,2,0),"Verifique la ficha del proyecto o adicione primero en DATOS GENERALES DEL PROYECTO"))</f>
        <v/>
      </c>
      <c r="E7666" s="23"/>
      <c r="F7666" s="23"/>
      <c r="G7666" s="31"/>
      <c r="H7666" s="45"/>
      <c r="I7666" s="46"/>
      <c r="J7666" s="32"/>
      <c r="K7666" s="39" t="str">
        <f t="shared" si="120"/>
        <v/>
      </c>
    </row>
    <row r="7667" spans="1:11" ht="54" customHeight="1" x14ac:dyDescent="0.25">
      <c r="A7667" s="23"/>
      <c r="B7667" s="70" t="str">
        <f>IF(A7667="","",IFERROR(VLOOKUP(A7667,'1. DATOS GENERALES DEL PROYECTO'!$A$6:$B$10065,2,0),"Verifique el NIT o adicione primero en DATOS GENERALES DEL PROYECTO"))</f>
        <v/>
      </c>
      <c r="C7667" s="23"/>
      <c r="D7667" s="29" t="str">
        <f>IF(C7667="","",IFERROR(VLOOKUP(C7667,'1. DATOS GENERALES DEL PROYECTO'!$C$6:$D$9998,2,0),"Verifique la ficha del proyecto o adicione primero en DATOS GENERALES DEL PROYECTO"))</f>
        <v/>
      </c>
      <c r="E7667" s="23"/>
      <c r="F7667" s="23"/>
      <c r="G7667" s="31"/>
      <c r="H7667" s="45"/>
      <c r="I7667" s="46"/>
      <c r="J7667" s="32"/>
      <c r="K7667" s="39" t="str">
        <f t="shared" si="120"/>
        <v/>
      </c>
    </row>
    <row r="7668" spans="1:11" ht="54" customHeight="1" x14ac:dyDescent="0.25">
      <c r="A7668" s="23"/>
      <c r="B7668" s="70" t="str">
        <f>IF(A7668="","",IFERROR(VLOOKUP(A7668,'1. DATOS GENERALES DEL PROYECTO'!$A$6:$B$10065,2,0),"Verifique el NIT o adicione primero en DATOS GENERALES DEL PROYECTO"))</f>
        <v/>
      </c>
      <c r="C7668" s="23"/>
      <c r="D7668" s="29" t="str">
        <f>IF(C7668="","",IFERROR(VLOOKUP(C7668,'1. DATOS GENERALES DEL PROYECTO'!$C$6:$D$9998,2,0),"Verifique la ficha del proyecto o adicione primero en DATOS GENERALES DEL PROYECTO"))</f>
        <v/>
      </c>
      <c r="E7668" s="23"/>
      <c r="F7668" s="23"/>
      <c r="G7668" s="31"/>
      <c r="H7668" s="45"/>
      <c r="I7668" s="46"/>
      <c r="J7668" s="32"/>
      <c r="K7668" s="39" t="str">
        <f t="shared" si="120"/>
        <v/>
      </c>
    </row>
    <row r="7669" spans="1:11" ht="54" customHeight="1" x14ac:dyDescent="0.25">
      <c r="A7669" s="23"/>
      <c r="B7669" s="70" t="str">
        <f>IF(A7669="","",IFERROR(VLOOKUP(A7669,'1. DATOS GENERALES DEL PROYECTO'!$A$6:$B$10065,2,0),"Verifique el NIT o adicione primero en DATOS GENERALES DEL PROYECTO"))</f>
        <v/>
      </c>
      <c r="C7669" s="23"/>
      <c r="D7669" s="29" t="str">
        <f>IF(C7669="","",IFERROR(VLOOKUP(C7669,'1. DATOS GENERALES DEL PROYECTO'!$C$6:$D$9998,2,0),"Verifique la ficha del proyecto o adicione primero en DATOS GENERALES DEL PROYECTO"))</f>
        <v/>
      </c>
      <c r="E7669" s="23"/>
      <c r="F7669" s="23"/>
      <c r="G7669" s="31"/>
      <c r="H7669" s="45"/>
      <c r="I7669" s="46"/>
      <c r="J7669" s="32"/>
      <c r="K7669" s="39" t="str">
        <f t="shared" si="120"/>
        <v/>
      </c>
    </row>
    <row r="7670" spans="1:11" ht="54" customHeight="1" x14ac:dyDescent="0.25">
      <c r="A7670" s="23"/>
      <c r="B7670" s="70" t="str">
        <f>IF(A7670="","",IFERROR(VLOOKUP(A7670,'1. DATOS GENERALES DEL PROYECTO'!$A$6:$B$10065,2,0),"Verifique el NIT o adicione primero en DATOS GENERALES DEL PROYECTO"))</f>
        <v/>
      </c>
      <c r="C7670" s="23"/>
      <c r="D7670" s="29" t="str">
        <f>IF(C7670="","",IFERROR(VLOOKUP(C7670,'1. DATOS GENERALES DEL PROYECTO'!$C$6:$D$9998,2,0),"Verifique la ficha del proyecto o adicione primero en DATOS GENERALES DEL PROYECTO"))</f>
        <v/>
      </c>
      <c r="E7670" s="23"/>
      <c r="F7670" s="23"/>
      <c r="G7670" s="31"/>
      <c r="H7670" s="45"/>
      <c r="I7670" s="46"/>
      <c r="J7670" s="32"/>
      <c r="K7670" s="39" t="str">
        <f t="shared" si="120"/>
        <v/>
      </c>
    </row>
    <row r="7671" spans="1:11" ht="54" customHeight="1" x14ac:dyDescent="0.25">
      <c r="A7671" s="23"/>
      <c r="B7671" s="70" t="str">
        <f>IF(A7671="","",IFERROR(VLOOKUP(A7671,'1. DATOS GENERALES DEL PROYECTO'!$A$6:$B$10065,2,0),"Verifique el NIT o adicione primero en DATOS GENERALES DEL PROYECTO"))</f>
        <v/>
      </c>
      <c r="C7671" s="23"/>
      <c r="D7671" s="29" t="str">
        <f>IF(C7671="","",IFERROR(VLOOKUP(C7671,'1. DATOS GENERALES DEL PROYECTO'!$C$6:$D$9998,2,0),"Verifique la ficha del proyecto o adicione primero en DATOS GENERALES DEL PROYECTO"))</f>
        <v/>
      </c>
      <c r="E7671" s="23"/>
      <c r="F7671" s="23"/>
      <c r="G7671" s="31"/>
      <c r="H7671" s="45"/>
      <c r="I7671" s="46"/>
      <c r="J7671" s="32"/>
      <c r="K7671" s="39" t="str">
        <f t="shared" si="120"/>
        <v/>
      </c>
    </row>
    <row r="7672" spans="1:11" ht="54" customHeight="1" x14ac:dyDescent="0.25">
      <c r="A7672" s="23"/>
      <c r="B7672" s="70" t="str">
        <f>IF(A7672="","",IFERROR(VLOOKUP(A7672,'1. DATOS GENERALES DEL PROYECTO'!$A$6:$B$10065,2,0),"Verifique el NIT o adicione primero en DATOS GENERALES DEL PROYECTO"))</f>
        <v/>
      </c>
      <c r="C7672" s="23"/>
      <c r="D7672" s="29" t="str">
        <f>IF(C7672="","",IFERROR(VLOOKUP(C7672,'1. DATOS GENERALES DEL PROYECTO'!$C$6:$D$9998,2,0),"Verifique la ficha del proyecto o adicione primero en DATOS GENERALES DEL PROYECTO"))</f>
        <v/>
      </c>
      <c r="E7672" s="23"/>
      <c r="F7672" s="23"/>
      <c r="G7672" s="31"/>
      <c r="H7672" s="45"/>
      <c r="I7672" s="46"/>
      <c r="J7672" s="32"/>
      <c r="K7672" s="39" t="str">
        <f t="shared" si="120"/>
        <v/>
      </c>
    </row>
    <row r="7673" spans="1:11" ht="54" customHeight="1" x14ac:dyDescent="0.25">
      <c r="A7673" s="23"/>
      <c r="B7673" s="70" t="str">
        <f>IF(A7673="","",IFERROR(VLOOKUP(A7673,'1. DATOS GENERALES DEL PROYECTO'!$A$6:$B$10065,2,0),"Verifique el NIT o adicione primero en DATOS GENERALES DEL PROYECTO"))</f>
        <v/>
      </c>
      <c r="C7673" s="23"/>
      <c r="D7673" s="29" t="str">
        <f>IF(C7673="","",IFERROR(VLOOKUP(C7673,'1. DATOS GENERALES DEL PROYECTO'!$C$6:$D$9998,2,0),"Verifique la ficha del proyecto o adicione primero en DATOS GENERALES DEL PROYECTO"))</f>
        <v/>
      </c>
      <c r="E7673" s="23"/>
      <c r="F7673" s="23"/>
      <c r="G7673" s="31"/>
      <c r="H7673" s="45"/>
      <c r="I7673" s="46"/>
      <c r="J7673" s="32"/>
      <c r="K7673" s="39" t="str">
        <f t="shared" si="120"/>
        <v/>
      </c>
    </row>
    <row r="7674" spans="1:11" ht="54" customHeight="1" x14ac:dyDescent="0.25">
      <c r="A7674" s="23"/>
      <c r="B7674" s="70" t="str">
        <f>IF(A7674="","",IFERROR(VLOOKUP(A7674,'1. DATOS GENERALES DEL PROYECTO'!$A$6:$B$10065,2,0),"Verifique el NIT o adicione primero en DATOS GENERALES DEL PROYECTO"))</f>
        <v/>
      </c>
      <c r="C7674" s="23"/>
      <c r="D7674" s="29" t="str">
        <f>IF(C7674="","",IFERROR(VLOOKUP(C7674,'1. DATOS GENERALES DEL PROYECTO'!$C$6:$D$9998,2,0),"Verifique la ficha del proyecto o adicione primero en DATOS GENERALES DEL PROYECTO"))</f>
        <v/>
      </c>
      <c r="E7674" s="23"/>
      <c r="F7674" s="23"/>
      <c r="G7674" s="31"/>
      <c r="H7674" s="45"/>
      <c r="I7674" s="46"/>
      <c r="J7674" s="32"/>
      <c r="K7674" s="39" t="str">
        <f t="shared" si="120"/>
        <v/>
      </c>
    </row>
    <row r="7675" spans="1:11" ht="54" customHeight="1" x14ac:dyDescent="0.25">
      <c r="A7675" s="23"/>
      <c r="B7675" s="70" t="str">
        <f>IF(A7675="","",IFERROR(VLOOKUP(A7675,'1. DATOS GENERALES DEL PROYECTO'!$A$6:$B$10065,2,0),"Verifique el NIT o adicione primero en DATOS GENERALES DEL PROYECTO"))</f>
        <v/>
      </c>
      <c r="C7675" s="23"/>
      <c r="D7675" s="29" t="str">
        <f>IF(C7675="","",IFERROR(VLOOKUP(C7675,'1. DATOS GENERALES DEL PROYECTO'!$C$6:$D$9998,2,0),"Verifique la ficha del proyecto o adicione primero en DATOS GENERALES DEL PROYECTO"))</f>
        <v/>
      </c>
      <c r="E7675" s="23"/>
      <c r="F7675" s="23"/>
      <c r="G7675" s="31"/>
      <c r="H7675" s="45"/>
      <c r="I7675" s="46"/>
      <c r="J7675" s="32"/>
      <c r="K7675" s="39" t="str">
        <f t="shared" si="120"/>
        <v/>
      </c>
    </row>
    <row r="7676" spans="1:11" ht="54" customHeight="1" x14ac:dyDescent="0.25">
      <c r="A7676" s="23"/>
      <c r="B7676" s="70" t="str">
        <f>IF(A7676="","",IFERROR(VLOOKUP(A7676,'1. DATOS GENERALES DEL PROYECTO'!$A$6:$B$10065,2,0),"Verifique el NIT o adicione primero en DATOS GENERALES DEL PROYECTO"))</f>
        <v/>
      </c>
      <c r="C7676" s="23"/>
      <c r="D7676" s="29" t="str">
        <f>IF(C7676="","",IFERROR(VLOOKUP(C7676,'1. DATOS GENERALES DEL PROYECTO'!$C$6:$D$9998,2,0),"Verifique la ficha del proyecto o adicione primero en DATOS GENERALES DEL PROYECTO"))</f>
        <v/>
      </c>
      <c r="E7676" s="23"/>
      <c r="F7676" s="23"/>
      <c r="G7676" s="31"/>
      <c r="H7676" s="45"/>
      <c r="I7676" s="46"/>
      <c r="J7676" s="32"/>
      <c r="K7676" s="39" t="str">
        <f t="shared" si="120"/>
        <v/>
      </c>
    </row>
    <row r="7677" spans="1:11" ht="54" customHeight="1" x14ac:dyDescent="0.25">
      <c r="A7677" s="23"/>
      <c r="B7677" s="70" t="str">
        <f>IF(A7677="","",IFERROR(VLOOKUP(A7677,'1. DATOS GENERALES DEL PROYECTO'!$A$6:$B$10065,2,0),"Verifique el NIT o adicione primero en DATOS GENERALES DEL PROYECTO"))</f>
        <v/>
      </c>
      <c r="C7677" s="23"/>
      <c r="D7677" s="29" t="str">
        <f>IF(C7677="","",IFERROR(VLOOKUP(C7677,'1. DATOS GENERALES DEL PROYECTO'!$C$6:$D$9998,2,0),"Verifique la ficha del proyecto o adicione primero en DATOS GENERALES DEL PROYECTO"))</f>
        <v/>
      </c>
      <c r="E7677" s="23"/>
      <c r="F7677" s="23"/>
      <c r="G7677" s="31"/>
      <c r="H7677" s="45"/>
      <c r="I7677" s="46"/>
      <c r="J7677" s="32"/>
      <c r="K7677" s="39" t="str">
        <f t="shared" si="120"/>
        <v/>
      </c>
    </row>
    <row r="7678" spans="1:11" ht="54" customHeight="1" x14ac:dyDescent="0.25">
      <c r="A7678" s="23"/>
      <c r="B7678" s="70" t="str">
        <f>IF(A7678="","",IFERROR(VLOOKUP(A7678,'1. DATOS GENERALES DEL PROYECTO'!$A$6:$B$10065,2,0),"Verifique el NIT o adicione primero en DATOS GENERALES DEL PROYECTO"))</f>
        <v/>
      </c>
      <c r="C7678" s="23"/>
      <c r="D7678" s="29" t="str">
        <f>IF(C7678="","",IFERROR(VLOOKUP(C7678,'1. DATOS GENERALES DEL PROYECTO'!$C$6:$D$9998,2,0),"Verifique la ficha del proyecto o adicione primero en DATOS GENERALES DEL PROYECTO"))</f>
        <v/>
      </c>
      <c r="E7678" s="23"/>
      <c r="F7678" s="23"/>
      <c r="G7678" s="31"/>
      <c r="H7678" s="45"/>
      <c r="I7678" s="46"/>
      <c r="J7678" s="32"/>
      <c r="K7678" s="39" t="str">
        <f t="shared" si="120"/>
        <v/>
      </c>
    </row>
    <row r="7679" spans="1:11" ht="54" customHeight="1" x14ac:dyDescent="0.25">
      <c r="A7679" s="23"/>
      <c r="B7679" s="70" t="str">
        <f>IF(A7679="","",IFERROR(VLOOKUP(A7679,'1. DATOS GENERALES DEL PROYECTO'!$A$6:$B$10065,2,0),"Verifique el NIT o adicione primero en DATOS GENERALES DEL PROYECTO"))</f>
        <v/>
      </c>
      <c r="C7679" s="23"/>
      <c r="D7679" s="29" t="str">
        <f>IF(C7679="","",IFERROR(VLOOKUP(C7679,'1. DATOS GENERALES DEL PROYECTO'!$C$6:$D$9998,2,0),"Verifique la ficha del proyecto o adicione primero en DATOS GENERALES DEL PROYECTO"))</f>
        <v/>
      </c>
      <c r="E7679" s="23"/>
      <c r="F7679" s="23"/>
      <c r="G7679" s="31"/>
      <c r="H7679" s="45"/>
      <c r="I7679" s="46"/>
      <c r="J7679" s="32"/>
      <c r="K7679" s="39" t="str">
        <f t="shared" si="120"/>
        <v/>
      </c>
    </row>
    <row r="7680" spans="1:11" ht="54" customHeight="1" x14ac:dyDescent="0.25">
      <c r="A7680" s="23"/>
      <c r="B7680" s="70" t="str">
        <f>IF(A7680="","",IFERROR(VLOOKUP(A7680,'1. DATOS GENERALES DEL PROYECTO'!$A$6:$B$10065,2,0),"Verifique el NIT o adicione primero en DATOS GENERALES DEL PROYECTO"))</f>
        <v/>
      </c>
      <c r="C7680" s="23"/>
      <c r="D7680" s="29" t="str">
        <f>IF(C7680="","",IFERROR(VLOOKUP(C7680,'1. DATOS GENERALES DEL PROYECTO'!$C$6:$D$9998,2,0),"Verifique la ficha del proyecto o adicione primero en DATOS GENERALES DEL PROYECTO"))</f>
        <v/>
      </c>
      <c r="E7680" s="23"/>
      <c r="F7680" s="23"/>
      <c r="G7680" s="31"/>
      <c r="H7680" s="45"/>
      <c r="I7680" s="46"/>
      <c r="J7680" s="32"/>
      <c r="K7680" s="39" t="str">
        <f t="shared" si="120"/>
        <v/>
      </c>
    </row>
    <row r="7681" spans="1:11" ht="54" customHeight="1" x14ac:dyDescent="0.25">
      <c r="A7681" s="23"/>
      <c r="B7681" s="70" t="str">
        <f>IF(A7681="","",IFERROR(VLOOKUP(A7681,'1. DATOS GENERALES DEL PROYECTO'!$A$6:$B$10065,2,0),"Verifique el NIT o adicione primero en DATOS GENERALES DEL PROYECTO"))</f>
        <v/>
      </c>
      <c r="C7681" s="23"/>
      <c r="D7681" s="29" t="str">
        <f>IF(C7681="","",IFERROR(VLOOKUP(C7681,'1. DATOS GENERALES DEL PROYECTO'!$C$6:$D$9998,2,0),"Verifique la ficha del proyecto o adicione primero en DATOS GENERALES DEL PROYECTO"))</f>
        <v/>
      </c>
      <c r="E7681" s="23"/>
      <c r="F7681" s="23"/>
      <c r="G7681" s="31"/>
      <c r="H7681" s="45"/>
      <c r="I7681" s="46"/>
      <c r="J7681" s="32"/>
      <c r="K7681" s="39" t="str">
        <f t="shared" si="120"/>
        <v/>
      </c>
    </row>
    <row r="7682" spans="1:11" ht="54" customHeight="1" x14ac:dyDescent="0.25">
      <c r="A7682" s="23"/>
      <c r="B7682" s="70" t="str">
        <f>IF(A7682="","",IFERROR(VLOOKUP(A7682,'1. DATOS GENERALES DEL PROYECTO'!$A$6:$B$10065,2,0),"Verifique el NIT o adicione primero en DATOS GENERALES DEL PROYECTO"))</f>
        <v/>
      </c>
      <c r="C7682" s="23"/>
      <c r="D7682" s="29" t="str">
        <f>IF(C7682="","",IFERROR(VLOOKUP(C7682,'1. DATOS GENERALES DEL PROYECTO'!$C$6:$D$9998,2,0),"Verifique la ficha del proyecto o adicione primero en DATOS GENERALES DEL PROYECTO"))</f>
        <v/>
      </c>
      <c r="E7682" s="23"/>
      <c r="F7682" s="23"/>
      <c r="G7682" s="31"/>
      <c r="H7682" s="45"/>
      <c r="I7682" s="46"/>
      <c r="J7682" s="32"/>
      <c r="K7682" s="39" t="str">
        <f t="shared" si="120"/>
        <v/>
      </c>
    </row>
    <row r="7683" spans="1:11" ht="54" customHeight="1" x14ac:dyDescent="0.25">
      <c r="A7683" s="23"/>
      <c r="B7683" s="70" t="str">
        <f>IF(A7683="","",IFERROR(VLOOKUP(A7683,'1. DATOS GENERALES DEL PROYECTO'!$A$6:$B$10065,2,0),"Verifique el NIT o adicione primero en DATOS GENERALES DEL PROYECTO"))</f>
        <v/>
      </c>
      <c r="C7683" s="23"/>
      <c r="D7683" s="29" t="str">
        <f>IF(C7683="","",IFERROR(VLOOKUP(C7683,'1. DATOS GENERALES DEL PROYECTO'!$C$6:$D$9998,2,0),"Verifique la ficha del proyecto o adicione primero en DATOS GENERALES DEL PROYECTO"))</f>
        <v/>
      </c>
      <c r="E7683" s="23"/>
      <c r="F7683" s="23"/>
      <c r="G7683" s="31"/>
      <c r="H7683" s="45"/>
      <c r="I7683" s="46"/>
      <c r="J7683" s="32"/>
      <c r="K7683" s="39" t="str">
        <f t="shared" si="120"/>
        <v/>
      </c>
    </row>
    <row r="7684" spans="1:11" ht="54" customHeight="1" x14ac:dyDescent="0.25">
      <c r="A7684" s="23"/>
      <c r="B7684" s="70" t="str">
        <f>IF(A7684="","",IFERROR(VLOOKUP(A7684,'1. DATOS GENERALES DEL PROYECTO'!$A$6:$B$10065,2,0),"Verifique el NIT o adicione primero en DATOS GENERALES DEL PROYECTO"))</f>
        <v/>
      </c>
      <c r="C7684" s="23"/>
      <c r="D7684" s="29" t="str">
        <f>IF(C7684="","",IFERROR(VLOOKUP(C7684,'1. DATOS GENERALES DEL PROYECTO'!$C$6:$D$9998,2,0),"Verifique la ficha del proyecto o adicione primero en DATOS GENERALES DEL PROYECTO"))</f>
        <v/>
      </c>
      <c r="E7684" s="23"/>
      <c r="F7684" s="23"/>
      <c r="G7684" s="31"/>
      <c r="H7684" s="45"/>
      <c r="I7684" s="46"/>
      <c r="J7684" s="32"/>
      <c r="K7684" s="39" t="str">
        <f t="shared" si="120"/>
        <v/>
      </c>
    </row>
    <row r="7685" spans="1:11" ht="54" customHeight="1" x14ac:dyDescent="0.25">
      <c r="A7685" s="23"/>
      <c r="B7685" s="70" t="str">
        <f>IF(A7685="","",IFERROR(VLOOKUP(A7685,'1. DATOS GENERALES DEL PROYECTO'!$A$6:$B$10065,2,0),"Verifique el NIT o adicione primero en DATOS GENERALES DEL PROYECTO"))</f>
        <v/>
      </c>
      <c r="C7685" s="23"/>
      <c r="D7685" s="29" t="str">
        <f>IF(C7685="","",IFERROR(VLOOKUP(C7685,'1. DATOS GENERALES DEL PROYECTO'!$C$6:$D$9998,2,0),"Verifique la ficha del proyecto o adicione primero en DATOS GENERALES DEL PROYECTO"))</f>
        <v/>
      </c>
      <c r="E7685" s="23"/>
      <c r="F7685" s="23"/>
      <c r="G7685" s="31"/>
      <c r="H7685" s="45"/>
      <c r="I7685" s="46"/>
      <c r="J7685" s="32"/>
      <c r="K7685" s="39" t="str">
        <f t="shared" ref="K7685:K7748" si="121">IF(I7685&gt;H7685,"El valor de la obligación NO puede ser mayor al compromiso",IF(H7685="","",I7685/H7685))</f>
        <v/>
      </c>
    </row>
    <row r="7686" spans="1:11" ht="54" customHeight="1" x14ac:dyDescent="0.25">
      <c r="A7686" s="23"/>
      <c r="B7686" s="70" t="str">
        <f>IF(A7686="","",IFERROR(VLOOKUP(A7686,'1. DATOS GENERALES DEL PROYECTO'!$A$6:$B$10065,2,0),"Verifique el NIT o adicione primero en DATOS GENERALES DEL PROYECTO"))</f>
        <v/>
      </c>
      <c r="C7686" s="23"/>
      <c r="D7686" s="29" t="str">
        <f>IF(C7686="","",IFERROR(VLOOKUP(C7686,'1. DATOS GENERALES DEL PROYECTO'!$C$6:$D$9998,2,0),"Verifique la ficha del proyecto o adicione primero en DATOS GENERALES DEL PROYECTO"))</f>
        <v/>
      </c>
      <c r="E7686" s="23"/>
      <c r="F7686" s="23"/>
      <c r="G7686" s="31"/>
      <c r="H7686" s="45"/>
      <c r="I7686" s="46"/>
      <c r="J7686" s="32"/>
      <c r="K7686" s="39" t="str">
        <f t="shared" si="121"/>
        <v/>
      </c>
    </row>
    <row r="7687" spans="1:11" ht="54" customHeight="1" x14ac:dyDescent="0.25">
      <c r="A7687" s="23"/>
      <c r="B7687" s="70" t="str">
        <f>IF(A7687="","",IFERROR(VLOOKUP(A7687,'1. DATOS GENERALES DEL PROYECTO'!$A$6:$B$10065,2,0),"Verifique el NIT o adicione primero en DATOS GENERALES DEL PROYECTO"))</f>
        <v/>
      </c>
      <c r="C7687" s="23"/>
      <c r="D7687" s="29" t="str">
        <f>IF(C7687="","",IFERROR(VLOOKUP(C7687,'1. DATOS GENERALES DEL PROYECTO'!$C$6:$D$9998,2,0),"Verifique la ficha del proyecto o adicione primero en DATOS GENERALES DEL PROYECTO"))</f>
        <v/>
      </c>
      <c r="E7687" s="23"/>
      <c r="F7687" s="23"/>
      <c r="G7687" s="31"/>
      <c r="H7687" s="45"/>
      <c r="I7687" s="46"/>
      <c r="J7687" s="32"/>
      <c r="K7687" s="39" t="str">
        <f t="shared" si="121"/>
        <v/>
      </c>
    </row>
    <row r="7688" spans="1:11" ht="54" customHeight="1" x14ac:dyDescent="0.25">
      <c r="A7688" s="23"/>
      <c r="B7688" s="70" t="str">
        <f>IF(A7688="","",IFERROR(VLOOKUP(A7688,'1. DATOS GENERALES DEL PROYECTO'!$A$6:$B$10065,2,0),"Verifique el NIT o adicione primero en DATOS GENERALES DEL PROYECTO"))</f>
        <v/>
      </c>
      <c r="C7688" s="23"/>
      <c r="D7688" s="29" t="str">
        <f>IF(C7688="","",IFERROR(VLOOKUP(C7688,'1. DATOS GENERALES DEL PROYECTO'!$C$6:$D$9998,2,0),"Verifique la ficha del proyecto o adicione primero en DATOS GENERALES DEL PROYECTO"))</f>
        <v/>
      </c>
      <c r="E7688" s="23"/>
      <c r="F7688" s="23"/>
      <c r="G7688" s="31"/>
      <c r="H7688" s="45"/>
      <c r="I7688" s="46"/>
      <c r="J7688" s="32"/>
      <c r="K7688" s="39" t="str">
        <f t="shared" si="121"/>
        <v/>
      </c>
    </row>
    <row r="7689" spans="1:11" ht="54" customHeight="1" x14ac:dyDescent="0.25">
      <c r="A7689" s="23"/>
      <c r="B7689" s="70" t="str">
        <f>IF(A7689="","",IFERROR(VLOOKUP(A7689,'1. DATOS GENERALES DEL PROYECTO'!$A$6:$B$10065,2,0),"Verifique el NIT o adicione primero en DATOS GENERALES DEL PROYECTO"))</f>
        <v/>
      </c>
      <c r="C7689" s="23"/>
      <c r="D7689" s="29" t="str">
        <f>IF(C7689="","",IFERROR(VLOOKUP(C7689,'1. DATOS GENERALES DEL PROYECTO'!$C$6:$D$9998,2,0),"Verifique la ficha del proyecto o adicione primero en DATOS GENERALES DEL PROYECTO"))</f>
        <v/>
      </c>
      <c r="E7689" s="23"/>
      <c r="F7689" s="23"/>
      <c r="G7689" s="31"/>
      <c r="H7689" s="45"/>
      <c r="I7689" s="46"/>
      <c r="J7689" s="32"/>
      <c r="K7689" s="39" t="str">
        <f t="shared" si="121"/>
        <v/>
      </c>
    </row>
    <row r="7690" spans="1:11" ht="54" customHeight="1" x14ac:dyDescent="0.25">
      <c r="A7690" s="23"/>
      <c r="B7690" s="70" t="str">
        <f>IF(A7690="","",IFERROR(VLOOKUP(A7690,'1. DATOS GENERALES DEL PROYECTO'!$A$6:$B$10065,2,0),"Verifique el NIT o adicione primero en DATOS GENERALES DEL PROYECTO"))</f>
        <v/>
      </c>
      <c r="C7690" s="23"/>
      <c r="D7690" s="29" t="str">
        <f>IF(C7690="","",IFERROR(VLOOKUP(C7690,'1. DATOS GENERALES DEL PROYECTO'!$C$6:$D$9998,2,0),"Verifique la ficha del proyecto o adicione primero en DATOS GENERALES DEL PROYECTO"))</f>
        <v/>
      </c>
      <c r="E7690" s="23"/>
      <c r="F7690" s="23"/>
      <c r="G7690" s="31"/>
      <c r="H7690" s="45"/>
      <c r="I7690" s="46"/>
      <c r="J7690" s="32"/>
      <c r="K7690" s="39" t="str">
        <f t="shared" si="121"/>
        <v/>
      </c>
    </row>
    <row r="7691" spans="1:11" ht="54" customHeight="1" x14ac:dyDescent="0.25">
      <c r="A7691" s="23"/>
      <c r="B7691" s="70" t="str">
        <f>IF(A7691="","",IFERROR(VLOOKUP(A7691,'1. DATOS GENERALES DEL PROYECTO'!$A$6:$B$10065,2,0),"Verifique el NIT o adicione primero en DATOS GENERALES DEL PROYECTO"))</f>
        <v/>
      </c>
      <c r="C7691" s="23"/>
      <c r="D7691" s="29" t="str">
        <f>IF(C7691="","",IFERROR(VLOOKUP(C7691,'1. DATOS GENERALES DEL PROYECTO'!$C$6:$D$9998,2,0),"Verifique la ficha del proyecto o adicione primero en DATOS GENERALES DEL PROYECTO"))</f>
        <v/>
      </c>
      <c r="E7691" s="23"/>
      <c r="F7691" s="23"/>
      <c r="G7691" s="31"/>
      <c r="H7691" s="45"/>
      <c r="I7691" s="46"/>
      <c r="J7691" s="32"/>
      <c r="K7691" s="39" t="str">
        <f t="shared" si="121"/>
        <v/>
      </c>
    </row>
    <row r="7692" spans="1:11" ht="54" customHeight="1" x14ac:dyDescent="0.25">
      <c r="A7692" s="23"/>
      <c r="B7692" s="70" t="str">
        <f>IF(A7692="","",IFERROR(VLOOKUP(A7692,'1. DATOS GENERALES DEL PROYECTO'!$A$6:$B$10065,2,0),"Verifique el NIT o adicione primero en DATOS GENERALES DEL PROYECTO"))</f>
        <v/>
      </c>
      <c r="C7692" s="23"/>
      <c r="D7692" s="29" t="str">
        <f>IF(C7692="","",IFERROR(VLOOKUP(C7692,'1. DATOS GENERALES DEL PROYECTO'!$C$6:$D$9998,2,0),"Verifique la ficha del proyecto o adicione primero en DATOS GENERALES DEL PROYECTO"))</f>
        <v/>
      </c>
      <c r="E7692" s="23"/>
      <c r="F7692" s="23"/>
      <c r="G7692" s="31"/>
      <c r="H7692" s="45"/>
      <c r="I7692" s="46"/>
      <c r="J7692" s="32"/>
      <c r="K7692" s="39" t="str">
        <f t="shared" si="121"/>
        <v/>
      </c>
    </row>
    <row r="7693" spans="1:11" ht="54" customHeight="1" x14ac:dyDescent="0.25">
      <c r="A7693" s="23"/>
      <c r="B7693" s="70" t="str">
        <f>IF(A7693="","",IFERROR(VLOOKUP(A7693,'1. DATOS GENERALES DEL PROYECTO'!$A$6:$B$10065,2,0),"Verifique el NIT o adicione primero en DATOS GENERALES DEL PROYECTO"))</f>
        <v/>
      </c>
      <c r="C7693" s="23"/>
      <c r="D7693" s="29" t="str">
        <f>IF(C7693="","",IFERROR(VLOOKUP(C7693,'1. DATOS GENERALES DEL PROYECTO'!$C$6:$D$9998,2,0),"Verifique la ficha del proyecto o adicione primero en DATOS GENERALES DEL PROYECTO"))</f>
        <v/>
      </c>
      <c r="E7693" s="23"/>
      <c r="F7693" s="23"/>
      <c r="G7693" s="31"/>
      <c r="H7693" s="45"/>
      <c r="I7693" s="46"/>
      <c r="J7693" s="32"/>
      <c r="K7693" s="39" t="str">
        <f t="shared" si="121"/>
        <v/>
      </c>
    </row>
    <row r="7694" spans="1:11" ht="54" customHeight="1" x14ac:dyDescent="0.25">
      <c r="A7694" s="23"/>
      <c r="B7694" s="70" t="str">
        <f>IF(A7694="","",IFERROR(VLOOKUP(A7694,'1. DATOS GENERALES DEL PROYECTO'!$A$6:$B$10065,2,0),"Verifique el NIT o adicione primero en DATOS GENERALES DEL PROYECTO"))</f>
        <v/>
      </c>
      <c r="C7694" s="23"/>
      <c r="D7694" s="29" t="str">
        <f>IF(C7694="","",IFERROR(VLOOKUP(C7694,'1. DATOS GENERALES DEL PROYECTO'!$C$6:$D$9998,2,0),"Verifique la ficha del proyecto o adicione primero en DATOS GENERALES DEL PROYECTO"))</f>
        <v/>
      </c>
      <c r="E7694" s="23"/>
      <c r="F7694" s="23"/>
      <c r="G7694" s="31"/>
      <c r="H7694" s="45"/>
      <c r="I7694" s="46"/>
      <c r="J7694" s="32"/>
      <c r="K7694" s="39" t="str">
        <f t="shared" si="121"/>
        <v/>
      </c>
    </row>
    <row r="7695" spans="1:11" ht="54" customHeight="1" x14ac:dyDescent="0.25">
      <c r="A7695" s="23"/>
      <c r="B7695" s="70" t="str">
        <f>IF(A7695="","",IFERROR(VLOOKUP(A7695,'1. DATOS GENERALES DEL PROYECTO'!$A$6:$B$10065,2,0),"Verifique el NIT o adicione primero en DATOS GENERALES DEL PROYECTO"))</f>
        <v/>
      </c>
      <c r="C7695" s="23"/>
      <c r="D7695" s="29" t="str">
        <f>IF(C7695="","",IFERROR(VLOOKUP(C7695,'1. DATOS GENERALES DEL PROYECTO'!$C$6:$D$9998,2,0),"Verifique la ficha del proyecto o adicione primero en DATOS GENERALES DEL PROYECTO"))</f>
        <v/>
      </c>
      <c r="E7695" s="23"/>
      <c r="F7695" s="23"/>
      <c r="G7695" s="31"/>
      <c r="H7695" s="45"/>
      <c r="I7695" s="46"/>
      <c r="J7695" s="32"/>
      <c r="K7695" s="39" t="str">
        <f t="shared" si="121"/>
        <v/>
      </c>
    </row>
    <row r="7696" spans="1:11" ht="54" customHeight="1" x14ac:dyDescent="0.25">
      <c r="A7696" s="23"/>
      <c r="B7696" s="70" t="str">
        <f>IF(A7696="","",IFERROR(VLOOKUP(A7696,'1. DATOS GENERALES DEL PROYECTO'!$A$6:$B$10065,2,0),"Verifique el NIT o adicione primero en DATOS GENERALES DEL PROYECTO"))</f>
        <v/>
      </c>
      <c r="C7696" s="23"/>
      <c r="D7696" s="29" t="str">
        <f>IF(C7696="","",IFERROR(VLOOKUP(C7696,'1. DATOS GENERALES DEL PROYECTO'!$C$6:$D$9998,2,0),"Verifique la ficha del proyecto o adicione primero en DATOS GENERALES DEL PROYECTO"))</f>
        <v/>
      </c>
      <c r="E7696" s="23"/>
      <c r="F7696" s="23"/>
      <c r="G7696" s="31"/>
      <c r="H7696" s="45"/>
      <c r="I7696" s="46"/>
      <c r="J7696" s="32"/>
      <c r="K7696" s="39" t="str">
        <f t="shared" si="121"/>
        <v/>
      </c>
    </row>
    <row r="7697" spans="1:11" ht="54" customHeight="1" x14ac:dyDescent="0.25">
      <c r="A7697" s="23"/>
      <c r="B7697" s="70" t="str">
        <f>IF(A7697="","",IFERROR(VLOOKUP(A7697,'1. DATOS GENERALES DEL PROYECTO'!$A$6:$B$10065,2,0),"Verifique el NIT o adicione primero en DATOS GENERALES DEL PROYECTO"))</f>
        <v/>
      </c>
      <c r="C7697" s="23"/>
      <c r="D7697" s="29" t="str">
        <f>IF(C7697="","",IFERROR(VLOOKUP(C7697,'1. DATOS GENERALES DEL PROYECTO'!$C$6:$D$9998,2,0),"Verifique la ficha del proyecto o adicione primero en DATOS GENERALES DEL PROYECTO"))</f>
        <v/>
      </c>
      <c r="E7697" s="23"/>
      <c r="F7697" s="23"/>
      <c r="G7697" s="31"/>
      <c r="H7697" s="45"/>
      <c r="I7697" s="46"/>
      <c r="J7697" s="32"/>
      <c r="K7697" s="39" t="str">
        <f t="shared" si="121"/>
        <v/>
      </c>
    </row>
    <row r="7698" spans="1:11" ht="54" customHeight="1" x14ac:dyDescent="0.25">
      <c r="A7698" s="23"/>
      <c r="B7698" s="70" t="str">
        <f>IF(A7698="","",IFERROR(VLOOKUP(A7698,'1. DATOS GENERALES DEL PROYECTO'!$A$6:$B$10065,2,0),"Verifique el NIT o adicione primero en DATOS GENERALES DEL PROYECTO"))</f>
        <v/>
      </c>
      <c r="C7698" s="23"/>
      <c r="D7698" s="29" t="str">
        <f>IF(C7698="","",IFERROR(VLOOKUP(C7698,'1. DATOS GENERALES DEL PROYECTO'!$C$6:$D$9998,2,0),"Verifique la ficha del proyecto o adicione primero en DATOS GENERALES DEL PROYECTO"))</f>
        <v/>
      </c>
      <c r="E7698" s="23"/>
      <c r="F7698" s="23"/>
      <c r="G7698" s="31"/>
      <c r="H7698" s="45"/>
      <c r="I7698" s="46"/>
      <c r="J7698" s="32"/>
      <c r="K7698" s="39" t="str">
        <f t="shared" si="121"/>
        <v/>
      </c>
    </row>
    <row r="7699" spans="1:11" ht="54" customHeight="1" x14ac:dyDescent="0.25">
      <c r="A7699" s="23"/>
      <c r="B7699" s="70" t="str">
        <f>IF(A7699="","",IFERROR(VLOOKUP(A7699,'1. DATOS GENERALES DEL PROYECTO'!$A$6:$B$10065,2,0),"Verifique el NIT o adicione primero en DATOS GENERALES DEL PROYECTO"))</f>
        <v/>
      </c>
      <c r="C7699" s="23"/>
      <c r="D7699" s="29" t="str">
        <f>IF(C7699="","",IFERROR(VLOOKUP(C7699,'1. DATOS GENERALES DEL PROYECTO'!$C$6:$D$9998,2,0),"Verifique la ficha del proyecto o adicione primero en DATOS GENERALES DEL PROYECTO"))</f>
        <v/>
      </c>
      <c r="E7699" s="23"/>
      <c r="F7699" s="23"/>
      <c r="G7699" s="31"/>
      <c r="H7699" s="45"/>
      <c r="I7699" s="46"/>
      <c r="J7699" s="32"/>
      <c r="K7699" s="39" t="str">
        <f t="shared" si="121"/>
        <v/>
      </c>
    </row>
    <row r="7700" spans="1:11" ht="54" customHeight="1" x14ac:dyDescent="0.25">
      <c r="A7700" s="23"/>
      <c r="B7700" s="70" t="str">
        <f>IF(A7700="","",IFERROR(VLOOKUP(A7700,'1. DATOS GENERALES DEL PROYECTO'!$A$6:$B$10065,2,0),"Verifique el NIT o adicione primero en DATOS GENERALES DEL PROYECTO"))</f>
        <v/>
      </c>
      <c r="C7700" s="23"/>
      <c r="D7700" s="29" t="str">
        <f>IF(C7700="","",IFERROR(VLOOKUP(C7700,'1. DATOS GENERALES DEL PROYECTO'!$C$6:$D$9998,2,0),"Verifique la ficha del proyecto o adicione primero en DATOS GENERALES DEL PROYECTO"))</f>
        <v/>
      </c>
      <c r="E7700" s="23"/>
      <c r="F7700" s="23"/>
      <c r="G7700" s="31"/>
      <c r="H7700" s="45"/>
      <c r="I7700" s="46"/>
      <c r="J7700" s="32"/>
      <c r="K7700" s="39" t="str">
        <f t="shared" si="121"/>
        <v/>
      </c>
    </row>
    <row r="7701" spans="1:11" ht="54" customHeight="1" x14ac:dyDescent="0.25">
      <c r="A7701" s="23"/>
      <c r="B7701" s="70" t="str">
        <f>IF(A7701="","",IFERROR(VLOOKUP(A7701,'1. DATOS GENERALES DEL PROYECTO'!$A$6:$B$10065,2,0),"Verifique el NIT o adicione primero en DATOS GENERALES DEL PROYECTO"))</f>
        <v/>
      </c>
      <c r="C7701" s="23"/>
      <c r="D7701" s="29" t="str">
        <f>IF(C7701="","",IFERROR(VLOOKUP(C7701,'1. DATOS GENERALES DEL PROYECTO'!$C$6:$D$9998,2,0),"Verifique la ficha del proyecto o adicione primero en DATOS GENERALES DEL PROYECTO"))</f>
        <v/>
      </c>
      <c r="E7701" s="23"/>
      <c r="F7701" s="23"/>
      <c r="G7701" s="31"/>
      <c r="H7701" s="45"/>
      <c r="I7701" s="46"/>
      <c r="J7701" s="32"/>
      <c r="K7701" s="39" t="str">
        <f t="shared" si="121"/>
        <v/>
      </c>
    </row>
    <row r="7702" spans="1:11" ht="54" customHeight="1" x14ac:dyDescent="0.25">
      <c r="A7702" s="23"/>
      <c r="B7702" s="70" t="str">
        <f>IF(A7702="","",IFERROR(VLOOKUP(A7702,'1. DATOS GENERALES DEL PROYECTO'!$A$6:$B$10065,2,0),"Verifique el NIT o adicione primero en DATOS GENERALES DEL PROYECTO"))</f>
        <v/>
      </c>
      <c r="C7702" s="23"/>
      <c r="D7702" s="29" t="str">
        <f>IF(C7702="","",IFERROR(VLOOKUP(C7702,'1. DATOS GENERALES DEL PROYECTO'!$C$6:$D$9998,2,0),"Verifique la ficha del proyecto o adicione primero en DATOS GENERALES DEL PROYECTO"))</f>
        <v/>
      </c>
      <c r="E7702" s="23"/>
      <c r="F7702" s="23"/>
      <c r="G7702" s="31"/>
      <c r="H7702" s="45"/>
      <c r="I7702" s="46"/>
      <c r="J7702" s="32"/>
      <c r="K7702" s="39" t="str">
        <f t="shared" si="121"/>
        <v/>
      </c>
    </row>
    <row r="7703" spans="1:11" ht="54" customHeight="1" x14ac:dyDescent="0.25">
      <c r="A7703" s="23"/>
      <c r="B7703" s="70" t="str">
        <f>IF(A7703="","",IFERROR(VLOOKUP(A7703,'1. DATOS GENERALES DEL PROYECTO'!$A$6:$B$10065,2,0),"Verifique el NIT o adicione primero en DATOS GENERALES DEL PROYECTO"))</f>
        <v/>
      </c>
      <c r="C7703" s="23"/>
      <c r="D7703" s="29" t="str">
        <f>IF(C7703="","",IFERROR(VLOOKUP(C7703,'1. DATOS GENERALES DEL PROYECTO'!$C$6:$D$9998,2,0),"Verifique la ficha del proyecto o adicione primero en DATOS GENERALES DEL PROYECTO"))</f>
        <v/>
      </c>
      <c r="E7703" s="23"/>
      <c r="F7703" s="23"/>
      <c r="G7703" s="31"/>
      <c r="H7703" s="45"/>
      <c r="I7703" s="46"/>
      <c r="J7703" s="32"/>
      <c r="K7703" s="39" t="str">
        <f t="shared" si="121"/>
        <v/>
      </c>
    </row>
    <row r="7704" spans="1:11" ht="54" customHeight="1" x14ac:dyDescent="0.25">
      <c r="A7704" s="23"/>
      <c r="B7704" s="70" t="str">
        <f>IF(A7704="","",IFERROR(VLOOKUP(A7704,'1. DATOS GENERALES DEL PROYECTO'!$A$6:$B$10065,2,0),"Verifique el NIT o adicione primero en DATOS GENERALES DEL PROYECTO"))</f>
        <v/>
      </c>
      <c r="C7704" s="23"/>
      <c r="D7704" s="29" t="str">
        <f>IF(C7704="","",IFERROR(VLOOKUP(C7704,'1. DATOS GENERALES DEL PROYECTO'!$C$6:$D$9998,2,0),"Verifique la ficha del proyecto o adicione primero en DATOS GENERALES DEL PROYECTO"))</f>
        <v/>
      </c>
      <c r="E7704" s="23"/>
      <c r="F7704" s="23"/>
      <c r="G7704" s="31"/>
      <c r="H7704" s="45"/>
      <c r="I7704" s="46"/>
      <c r="J7704" s="32"/>
      <c r="K7704" s="39" t="str">
        <f t="shared" si="121"/>
        <v/>
      </c>
    </row>
    <row r="7705" spans="1:11" ht="54" customHeight="1" x14ac:dyDescent="0.25">
      <c r="A7705" s="23"/>
      <c r="B7705" s="70" t="str">
        <f>IF(A7705="","",IFERROR(VLOOKUP(A7705,'1. DATOS GENERALES DEL PROYECTO'!$A$6:$B$10065,2,0),"Verifique el NIT o adicione primero en DATOS GENERALES DEL PROYECTO"))</f>
        <v/>
      </c>
      <c r="C7705" s="23"/>
      <c r="D7705" s="29" t="str">
        <f>IF(C7705="","",IFERROR(VLOOKUP(C7705,'1. DATOS GENERALES DEL PROYECTO'!$C$6:$D$9998,2,0),"Verifique la ficha del proyecto o adicione primero en DATOS GENERALES DEL PROYECTO"))</f>
        <v/>
      </c>
      <c r="E7705" s="23"/>
      <c r="F7705" s="23"/>
      <c r="G7705" s="31"/>
      <c r="H7705" s="45"/>
      <c r="I7705" s="46"/>
      <c r="J7705" s="32"/>
      <c r="K7705" s="39" t="str">
        <f t="shared" si="121"/>
        <v/>
      </c>
    </row>
    <row r="7706" spans="1:11" ht="54" customHeight="1" x14ac:dyDescent="0.25">
      <c r="A7706" s="23"/>
      <c r="B7706" s="70" t="str">
        <f>IF(A7706="","",IFERROR(VLOOKUP(A7706,'1. DATOS GENERALES DEL PROYECTO'!$A$6:$B$10065,2,0),"Verifique el NIT o adicione primero en DATOS GENERALES DEL PROYECTO"))</f>
        <v/>
      </c>
      <c r="C7706" s="23"/>
      <c r="D7706" s="29" t="str">
        <f>IF(C7706="","",IFERROR(VLOOKUP(C7706,'1. DATOS GENERALES DEL PROYECTO'!$C$6:$D$9998,2,0),"Verifique la ficha del proyecto o adicione primero en DATOS GENERALES DEL PROYECTO"))</f>
        <v/>
      </c>
      <c r="E7706" s="23"/>
      <c r="F7706" s="23"/>
      <c r="G7706" s="31"/>
      <c r="H7706" s="45"/>
      <c r="I7706" s="46"/>
      <c r="J7706" s="32"/>
      <c r="K7706" s="39" t="str">
        <f t="shared" si="121"/>
        <v/>
      </c>
    </row>
    <row r="7707" spans="1:11" ht="54" customHeight="1" x14ac:dyDescent="0.25">
      <c r="A7707" s="23"/>
      <c r="B7707" s="70" t="str">
        <f>IF(A7707="","",IFERROR(VLOOKUP(A7707,'1. DATOS GENERALES DEL PROYECTO'!$A$6:$B$10065,2,0),"Verifique el NIT o adicione primero en DATOS GENERALES DEL PROYECTO"))</f>
        <v/>
      </c>
      <c r="C7707" s="23"/>
      <c r="D7707" s="29" t="str">
        <f>IF(C7707="","",IFERROR(VLOOKUP(C7707,'1. DATOS GENERALES DEL PROYECTO'!$C$6:$D$9998,2,0),"Verifique la ficha del proyecto o adicione primero en DATOS GENERALES DEL PROYECTO"))</f>
        <v/>
      </c>
      <c r="E7707" s="23"/>
      <c r="F7707" s="23"/>
      <c r="G7707" s="31"/>
      <c r="H7707" s="45"/>
      <c r="I7707" s="46"/>
      <c r="J7707" s="32"/>
      <c r="K7707" s="39" t="str">
        <f t="shared" si="121"/>
        <v/>
      </c>
    </row>
    <row r="7708" spans="1:11" ht="54" customHeight="1" x14ac:dyDescent="0.25">
      <c r="A7708" s="23"/>
      <c r="B7708" s="70" t="str">
        <f>IF(A7708="","",IFERROR(VLOOKUP(A7708,'1. DATOS GENERALES DEL PROYECTO'!$A$6:$B$10065,2,0),"Verifique el NIT o adicione primero en DATOS GENERALES DEL PROYECTO"))</f>
        <v/>
      </c>
      <c r="C7708" s="23"/>
      <c r="D7708" s="29" t="str">
        <f>IF(C7708="","",IFERROR(VLOOKUP(C7708,'1. DATOS GENERALES DEL PROYECTO'!$C$6:$D$9998,2,0),"Verifique la ficha del proyecto o adicione primero en DATOS GENERALES DEL PROYECTO"))</f>
        <v/>
      </c>
      <c r="E7708" s="23"/>
      <c r="F7708" s="23"/>
      <c r="G7708" s="31"/>
      <c r="H7708" s="45"/>
      <c r="I7708" s="46"/>
      <c r="J7708" s="32"/>
      <c r="K7708" s="39" t="str">
        <f t="shared" si="121"/>
        <v/>
      </c>
    </row>
    <row r="7709" spans="1:11" ht="54" customHeight="1" x14ac:dyDescent="0.25">
      <c r="A7709" s="23"/>
      <c r="B7709" s="70" t="str">
        <f>IF(A7709="","",IFERROR(VLOOKUP(A7709,'1. DATOS GENERALES DEL PROYECTO'!$A$6:$B$10065,2,0),"Verifique el NIT o adicione primero en DATOS GENERALES DEL PROYECTO"))</f>
        <v/>
      </c>
      <c r="C7709" s="23"/>
      <c r="D7709" s="29" t="str">
        <f>IF(C7709="","",IFERROR(VLOOKUP(C7709,'1. DATOS GENERALES DEL PROYECTO'!$C$6:$D$9998,2,0),"Verifique la ficha del proyecto o adicione primero en DATOS GENERALES DEL PROYECTO"))</f>
        <v/>
      </c>
      <c r="E7709" s="23"/>
      <c r="F7709" s="23"/>
      <c r="G7709" s="31"/>
      <c r="H7709" s="45"/>
      <c r="I7709" s="46"/>
      <c r="J7709" s="32"/>
      <c r="K7709" s="39" t="str">
        <f t="shared" si="121"/>
        <v/>
      </c>
    </row>
    <row r="7710" spans="1:11" ht="54" customHeight="1" x14ac:dyDescent="0.25">
      <c r="A7710" s="23"/>
      <c r="B7710" s="70" t="str">
        <f>IF(A7710="","",IFERROR(VLOOKUP(A7710,'1. DATOS GENERALES DEL PROYECTO'!$A$6:$B$10065,2,0),"Verifique el NIT o adicione primero en DATOS GENERALES DEL PROYECTO"))</f>
        <v/>
      </c>
      <c r="C7710" s="23"/>
      <c r="D7710" s="29" t="str">
        <f>IF(C7710="","",IFERROR(VLOOKUP(C7710,'1. DATOS GENERALES DEL PROYECTO'!$C$6:$D$9998,2,0),"Verifique la ficha del proyecto o adicione primero en DATOS GENERALES DEL PROYECTO"))</f>
        <v/>
      </c>
      <c r="E7710" s="23"/>
      <c r="F7710" s="23"/>
      <c r="G7710" s="31"/>
      <c r="H7710" s="45"/>
      <c r="I7710" s="46"/>
      <c r="J7710" s="32"/>
      <c r="K7710" s="39" t="str">
        <f t="shared" si="121"/>
        <v/>
      </c>
    </row>
    <row r="7711" spans="1:11" ht="54" customHeight="1" x14ac:dyDescent="0.25">
      <c r="A7711" s="23"/>
      <c r="B7711" s="70" t="str">
        <f>IF(A7711="","",IFERROR(VLOOKUP(A7711,'1. DATOS GENERALES DEL PROYECTO'!$A$6:$B$10065,2,0),"Verifique el NIT o adicione primero en DATOS GENERALES DEL PROYECTO"))</f>
        <v/>
      </c>
      <c r="C7711" s="23"/>
      <c r="D7711" s="29" t="str">
        <f>IF(C7711="","",IFERROR(VLOOKUP(C7711,'1. DATOS GENERALES DEL PROYECTO'!$C$6:$D$9998,2,0),"Verifique la ficha del proyecto o adicione primero en DATOS GENERALES DEL PROYECTO"))</f>
        <v/>
      </c>
      <c r="E7711" s="23"/>
      <c r="F7711" s="23"/>
      <c r="G7711" s="31"/>
      <c r="H7711" s="45"/>
      <c r="I7711" s="46"/>
      <c r="J7711" s="32"/>
      <c r="K7711" s="39" t="str">
        <f t="shared" si="121"/>
        <v/>
      </c>
    </row>
    <row r="7712" spans="1:11" ht="54" customHeight="1" x14ac:dyDescent="0.25">
      <c r="A7712" s="23"/>
      <c r="B7712" s="70" t="str">
        <f>IF(A7712="","",IFERROR(VLOOKUP(A7712,'1. DATOS GENERALES DEL PROYECTO'!$A$6:$B$10065,2,0),"Verifique el NIT o adicione primero en DATOS GENERALES DEL PROYECTO"))</f>
        <v/>
      </c>
      <c r="C7712" s="23"/>
      <c r="D7712" s="29" t="str">
        <f>IF(C7712="","",IFERROR(VLOOKUP(C7712,'1. DATOS GENERALES DEL PROYECTO'!$C$6:$D$9998,2,0),"Verifique la ficha del proyecto o adicione primero en DATOS GENERALES DEL PROYECTO"))</f>
        <v/>
      </c>
      <c r="E7712" s="23"/>
      <c r="F7712" s="23"/>
      <c r="G7712" s="31"/>
      <c r="H7712" s="45"/>
      <c r="I7712" s="46"/>
      <c r="J7712" s="32"/>
      <c r="K7712" s="39" t="str">
        <f t="shared" si="121"/>
        <v/>
      </c>
    </row>
    <row r="7713" spans="1:11" ht="54" customHeight="1" x14ac:dyDescent="0.25">
      <c r="A7713" s="23"/>
      <c r="B7713" s="70" t="str">
        <f>IF(A7713="","",IFERROR(VLOOKUP(A7713,'1. DATOS GENERALES DEL PROYECTO'!$A$6:$B$10065,2,0),"Verifique el NIT o adicione primero en DATOS GENERALES DEL PROYECTO"))</f>
        <v/>
      </c>
      <c r="C7713" s="23"/>
      <c r="D7713" s="29" t="str">
        <f>IF(C7713="","",IFERROR(VLOOKUP(C7713,'1. DATOS GENERALES DEL PROYECTO'!$C$6:$D$9998,2,0),"Verifique la ficha del proyecto o adicione primero en DATOS GENERALES DEL PROYECTO"))</f>
        <v/>
      </c>
      <c r="E7713" s="23"/>
      <c r="F7713" s="23"/>
      <c r="G7713" s="31"/>
      <c r="H7713" s="45"/>
      <c r="I7713" s="46"/>
      <c r="J7713" s="32"/>
      <c r="K7713" s="39" t="str">
        <f t="shared" si="121"/>
        <v/>
      </c>
    </row>
    <row r="7714" spans="1:11" ht="54" customHeight="1" x14ac:dyDescent="0.25">
      <c r="A7714" s="23"/>
      <c r="B7714" s="70" t="str">
        <f>IF(A7714="","",IFERROR(VLOOKUP(A7714,'1. DATOS GENERALES DEL PROYECTO'!$A$6:$B$10065,2,0),"Verifique el NIT o adicione primero en DATOS GENERALES DEL PROYECTO"))</f>
        <v/>
      </c>
      <c r="C7714" s="23"/>
      <c r="D7714" s="29" t="str">
        <f>IF(C7714="","",IFERROR(VLOOKUP(C7714,'1. DATOS GENERALES DEL PROYECTO'!$C$6:$D$9998,2,0),"Verifique la ficha del proyecto o adicione primero en DATOS GENERALES DEL PROYECTO"))</f>
        <v/>
      </c>
      <c r="E7714" s="23"/>
      <c r="F7714" s="23"/>
      <c r="G7714" s="31"/>
      <c r="H7714" s="45"/>
      <c r="I7714" s="46"/>
      <c r="J7714" s="32"/>
      <c r="K7714" s="39" t="str">
        <f t="shared" si="121"/>
        <v/>
      </c>
    </row>
    <row r="7715" spans="1:11" ht="54" customHeight="1" x14ac:dyDescent="0.25">
      <c r="A7715" s="23"/>
      <c r="B7715" s="70" t="str">
        <f>IF(A7715="","",IFERROR(VLOOKUP(A7715,'1. DATOS GENERALES DEL PROYECTO'!$A$6:$B$10065,2,0),"Verifique el NIT o adicione primero en DATOS GENERALES DEL PROYECTO"))</f>
        <v/>
      </c>
      <c r="C7715" s="23"/>
      <c r="D7715" s="29" t="str">
        <f>IF(C7715="","",IFERROR(VLOOKUP(C7715,'1. DATOS GENERALES DEL PROYECTO'!$C$6:$D$9998,2,0),"Verifique la ficha del proyecto o adicione primero en DATOS GENERALES DEL PROYECTO"))</f>
        <v/>
      </c>
      <c r="E7715" s="23"/>
      <c r="F7715" s="23"/>
      <c r="G7715" s="31"/>
      <c r="H7715" s="45"/>
      <c r="I7715" s="46"/>
      <c r="J7715" s="32"/>
      <c r="K7715" s="39" t="str">
        <f t="shared" si="121"/>
        <v/>
      </c>
    </row>
    <row r="7716" spans="1:11" ht="54" customHeight="1" x14ac:dyDescent="0.25">
      <c r="A7716" s="23"/>
      <c r="B7716" s="70" t="str">
        <f>IF(A7716="","",IFERROR(VLOOKUP(A7716,'1. DATOS GENERALES DEL PROYECTO'!$A$6:$B$10065,2,0),"Verifique el NIT o adicione primero en DATOS GENERALES DEL PROYECTO"))</f>
        <v/>
      </c>
      <c r="C7716" s="23"/>
      <c r="D7716" s="29" t="str">
        <f>IF(C7716="","",IFERROR(VLOOKUP(C7716,'1. DATOS GENERALES DEL PROYECTO'!$C$6:$D$9998,2,0),"Verifique la ficha del proyecto o adicione primero en DATOS GENERALES DEL PROYECTO"))</f>
        <v/>
      </c>
      <c r="E7716" s="23"/>
      <c r="F7716" s="23"/>
      <c r="G7716" s="31"/>
      <c r="H7716" s="45"/>
      <c r="I7716" s="46"/>
      <c r="J7716" s="32"/>
      <c r="K7716" s="39" t="str">
        <f t="shared" si="121"/>
        <v/>
      </c>
    </row>
    <row r="7717" spans="1:11" ht="54" customHeight="1" x14ac:dyDescent="0.25">
      <c r="A7717" s="23"/>
      <c r="B7717" s="70" t="str">
        <f>IF(A7717="","",IFERROR(VLOOKUP(A7717,'1. DATOS GENERALES DEL PROYECTO'!$A$6:$B$10065,2,0),"Verifique el NIT o adicione primero en DATOS GENERALES DEL PROYECTO"))</f>
        <v/>
      </c>
      <c r="C7717" s="23"/>
      <c r="D7717" s="29" t="str">
        <f>IF(C7717="","",IFERROR(VLOOKUP(C7717,'1. DATOS GENERALES DEL PROYECTO'!$C$6:$D$9998,2,0),"Verifique la ficha del proyecto o adicione primero en DATOS GENERALES DEL PROYECTO"))</f>
        <v/>
      </c>
      <c r="E7717" s="23"/>
      <c r="F7717" s="23"/>
      <c r="G7717" s="31"/>
      <c r="H7717" s="45"/>
      <c r="I7717" s="46"/>
      <c r="J7717" s="32"/>
      <c r="K7717" s="39" t="str">
        <f t="shared" si="121"/>
        <v/>
      </c>
    </row>
    <row r="7718" spans="1:11" ht="54" customHeight="1" x14ac:dyDescent="0.25">
      <c r="A7718" s="23"/>
      <c r="B7718" s="70" t="str">
        <f>IF(A7718="","",IFERROR(VLOOKUP(A7718,'1. DATOS GENERALES DEL PROYECTO'!$A$6:$B$10065,2,0),"Verifique el NIT o adicione primero en DATOS GENERALES DEL PROYECTO"))</f>
        <v/>
      </c>
      <c r="C7718" s="23"/>
      <c r="D7718" s="29" t="str">
        <f>IF(C7718="","",IFERROR(VLOOKUP(C7718,'1. DATOS GENERALES DEL PROYECTO'!$C$6:$D$9998,2,0),"Verifique la ficha del proyecto o adicione primero en DATOS GENERALES DEL PROYECTO"))</f>
        <v/>
      </c>
      <c r="E7718" s="23"/>
      <c r="F7718" s="23"/>
      <c r="G7718" s="31"/>
      <c r="H7718" s="45"/>
      <c r="I7718" s="46"/>
      <c r="J7718" s="32"/>
      <c r="K7718" s="39" t="str">
        <f t="shared" si="121"/>
        <v/>
      </c>
    </row>
    <row r="7719" spans="1:11" ht="54" customHeight="1" x14ac:dyDescent="0.25">
      <c r="A7719" s="23"/>
      <c r="B7719" s="70" t="str">
        <f>IF(A7719="","",IFERROR(VLOOKUP(A7719,'1. DATOS GENERALES DEL PROYECTO'!$A$6:$B$10065,2,0),"Verifique el NIT o adicione primero en DATOS GENERALES DEL PROYECTO"))</f>
        <v/>
      </c>
      <c r="C7719" s="23"/>
      <c r="D7719" s="29" t="str">
        <f>IF(C7719="","",IFERROR(VLOOKUP(C7719,'1. DATOS GENERALES DEL PROYECTO'!$C$6:$D$9998,2,0),"Verifique la ficha del proyecto o adicione primero en DATOS GENERALES DEL PROYECTO"))</f>
        <v/>
      </c>
      <c r="E7719" s="23"/>
      <c r="F7719" s="23"/>
      <c r="G7719" s="31"/>
      <c r="H7719" s="45"/>
      <c r="I7719" s="46"/>
      <c r="J7719" s="32"/>
      <c r="K7719" s="39" t="str">
        <f t="shared" si="121"/>
        <v/>
      </c>
    </row>
    <row r="7720" spans="1:11" ht="54" customHeight="1" x14ac:dyDescent="0.25">
      <c r="A7720" s="23"/>
      <c r="B7720" s="70" t="str">
        <f>IF(A7720="","",IFERROR(VLOOKUP(A7720,'1. DATOS GENERALES DEL PROYECTO'!$A$6:$B$10065,2,0),"Verifique el NIT o adicione primero en DATOS GENERALES DEL PROYECTO"))</f>
        <v/>
      </c>
      <c r="C7720" s="23"/>
      <c r="D7720" s="29" t="str">
        <f>IF(C7720="","",IFERROR(VLOOKUP(C7720,'1. DATOS GENERALES DEL PROYECTO'!$C$6:$D$9998,2,0),"Verifique la ficha del proyecto o adicione primero en DATOS GENERALES DEL PROYECTO"))</f>
        <v/>
      </c>
      <c r="E7720" s="23"/>
      <c r="F7720" s="23"/>
      <c r="G7720" s="31"/>
      <c r="H7720" s="45"/>
      <c r="I7720" s="46"/>
      <c r="J7720" s="32"/>
      <c r="K7720" s="39" t="str">
        <f t="shared" si="121"/>
        <v/>
      </c>
    </row>
    <row r="7721" spans="1:11" ht="54" customHeight="1" x14ac:dyDescent="0.25">
      <c r="A7721" s="23"/>
      <c r="B7721" s="70" t="str">
        <f>IF(A7721="","",IFERROR(VLOOKUP(A7721,'1. DATOS GENERALES DEL PROYECTO'!$A$6:$B$10065,2,0),"Verifique el NIT o adicione primero en DATOS GENERALES DEL PROYECTO"))</f>
        <v/>
      </c>
      <c r="C7721" s="23"/>
      <c r="D7721" s="29" t="str">
        <f>IF(C7721="","",IFERROR(VLOOKUP(C7721,'1. DATOS GENERALES DEL PROYECTO'!$C$6:$D$9998,2,0),"Verifique la ficha del proyecto o adicione primero en DATOS GENERALES DEL PROYECTO"))</f>
        <v/>
      </c>
      <c r="E7721" s="23"/>
      <c r="F7721" s="23"/>
      <c r="G7721" s="31"/>
      <c r="H7721" s="45"/>
      <c r="I7721" s="46"/>
      <c r="J7721" s="32"/>
      <c r="K7721" s="39" t="str">
        <f t="shared" si="121"/>
        <v/>
      </c>
    </row>
    <row r="7722" spans="1:11" ht="54" customHeight="1" x14ac:dyDescent="0.25">
      <c r="A7722" s="23"/>
      <c r="B7722" s="70" t="str">
        <f>IF(A7722="","",IFERROR(VLOOKUP(A7722,'1. DATOS GENERALES DEL PROYECTO'!$A$6:$B$10065,2,0),"Verifique el NIT o adicione primero en DATOS GENERALES DEL PROYECTO"))</f>
        <v/>
      </c>
      <c r="C7722" s="23"/>
      <c r="D7722" s="29" t="str">
        <f>IF(C7722="","",IFERROR(VLOOKUP(C7722,'1. DATOS GENERALES DEL PROYECTO'!$C$6:$D$9998,2,0),"Verifique la ficha del proyecto o adicione primero en DATOS GENERALES DEL PROYECTO"))</f>
        <v/>
      </c>
      <c r="E7722" s="23"/>
      <c r="F7722" s="23"/>
      <c r="G7722" s="31"/>
      <c r="H7722" s="45"/>
      <c r="I7722" s="46"/>
      <c r="J7722" s="32"/>
      <c r="K7722" s="39" t="str">
        <f t="shared" si="121"/>
        <v/>
      </c>
    </row>
    <row r="7723" spans="1:11" ht="54" customHeight="1" x14ac:dyDescent="0.25">
      <c r="A7723" s="23"/>
      <c r="B7723" s="70" t="str">
        <f>IF(A7723="","",IFERROR(VLOOKUP(A7723,'1. DATOS GENERALES DEL PROYECTO'!$A$6:$B$10065,2,0),"Verifique el NIT o adicione primero en DATOS GENERALES DEL PROYECTO"))</f>
        <v/>
      </c>
      <c r="C7723" s="23"/>
      <c r="D7723" s="29" t="str">
        <f>IF(C7723="","",IFERROR(VLOOKUP(C7723,'1. DATOS GENERALES DEL PROYECTO'!$C$6:$D$9998,2,0),"Verifique la ficha del proyecto o adicione primero en DATOS GENERALES DEL PROYECTO"))</f>
        <v/>
      </c>
      <c r="E7723" s="23"/>
      <c r="F7723" s="23"/>
      <c r="G7723" s="31"/>
      <c r="H7723" s="45"/>
      <c r="I7723" s="46"/>
      <c r="J7723" s="32"/>
      <c r="K7723" s="39" t="str">
        <f t="shared" si="121"/>
        <v/>
      </c>
    </row>
    <row r="7724" spans="1:11" ht="54" customHeight="1" x14ac:dyDescent="0.25">
      <c r="A7724" s="23"/>
      <c r="B7724" s="70" t="str">
        <f>IF(A7724="","",IFERROR(VLOOKUP(A7724,'1. DATOS GENERALES DEL PROYECTO'!$A$6:$B$10065,2,0),"Verifique el NIT o adicione primero en DATOS GENERALES DEL PROYECTO"))</f>
        <v/>
      </c>
      <c r="C7724" s="23"/>
      <c r="D7724" s="29" t="str">
        <f>IF(C7724="","",IFERROR(VLOOKUP(C7724,'1. DATOS GENERALES DEL PROYECTO'!$C$6:$D$9998,2,0),"Verifique la ficha del proyecto o adicione primero en DATOS GENERALES DEL PROYECTO"))</f>
        <v/>
      </c>
      <c r="E7724" s="23"/>
      <c r="F7724" s="23"/>
      <c r="G7724" s="31"/>
      <c r="H7724" s="45"/>
      <c r="I7724" s="46"/>
      <c r="J7724" s="32"/>
      <c r="K7724" s="39" t="str">
        <f t="shared" si="121"/>
        <v/>
      </c>
    </row>
    <row r="7725" spans="1:11" ht="54" customHeight="1" x14ac:dyDescent="0.25">
      <c r="A7725" s="23"/>
      <c r="B7725" s="70" t="str">
        <f>IF(A7725="","",IFERROR(VLOOKUP(A7725,'1. DATOS GENERALES DEL PROYECTO'!$A$6:$B$10065,2,0),"Verifique el NIT o adicione primero en DATOS GENERALES DEL PROYECTO"))</f>
        <v/>
      </c>
      <c r="C7725" s="23"/>
      <c r="D7725" s="29" t="str">
        <f>IF(C7725="","",IFERROR(VLOOKUP(C7725,'1. DATOS GENERALES DEL PROYECTO'!$C$6:$D$9998,2,0),"Verifique la ficha del proyecto o adicione primero en DATOS GENERALES DEL PROYECTO"))</f>
        <v/>
      </c>
      <c r="E7725" s="23"/>
      <c r="F7725" s="23"/>
      <c r="G7725" s="31"/>
      <c r="H7725" s="45"/>
      <c r="I7725" s="46"/>
      <c r="J7725" s="32"/>
      <c r="K7725" s="39" t="str">
        <f t="shared" si="121"/>
        <v/>
      </c>
    </row>
    <row r="7726" spans="1:11" ht="54" customHeight="1" x14ac:dyDescent="0.25">
      <c r="A7726" s="23"/>
      <c r="B7726" s="70" t="str">
        <f>IF(A7726="","",IFERROR(VLOOKUP(A7726,'1. DATOS GENERALES DEL PROYECTO'!$A$6:$B$10065,2,0),"Verifique el NIT o adicione primero en DATOS GENERALES DEL PROYECTO"))</f>
        <v/>
      </c>
      <c r="C7726" s="23"/>
      <c r="D7726" s="29" t="str">
        <f>IF(C7726="","",IFERROR(VLOOKUP(C7726,'1. DATOS GENERALES DEL PROYECTO'!$C$6:$D$9998,2,0),"Verifique la ficha del proyecto o adicione primero en DATOS GENERALES DEL PROYECTO"))</f>
        <v/>
      </c>
      <c r="E7726" s="23"/>
      <c r="F7726" s="23"/>
      <c r="G7726" s="31"/>
      <c r="H7726" s="45"/>
      <c r="I7726" s="46"/>
      <c r="J7726" s="32"/>
      <c r="K7726" s="39" t="str">
        <f t="shared" si="121"/>
        <v/>
      </c>
    </row>
    <row r="7727" spans="1:11" ht="54" customHeight="1" x14ac:dyDescent="0.25">
      <c r="A7727" s="23"/>
      <c r="B7727" s="70" t="str">
        <f>IF(A7727="","",IFERROR(VLOOKUP(A7727,'1. DATOS GENERALES DEL PROYECTO'!$A$6:$B$10065,2,0),"Verifique el NIT o adicione primero en DATOS GENERALES DEL PROYECTO"))</f>
        <v/>
      </c>
      <c r="C7727" s="23"/>
      <c r="D7727" s="29" t="str">
        <f>IF(C7727="","",IFERROR(VLOOKUP(C7727,'1. DATOS GENERALES DEL PROYECTO'!$C$6:$D$9998,2,0),"Verifique la ficha del proyecto o adicione primero en DATOS GENERALES DEL PROYECTO"))</f>
        <v/>
      </c>
      <c r="E7727" s="23"/>
      <c r="F7727" s="23"/>
      <c r="G7727" s="31"/>
      <c r="H7727" s="45"/>
      <c r="I7727" s="46"/>
      <c r="J7727" s="32"/>
      <c r="K7727" s="39" t="str">
        <f t="shared" si="121"/>
        <v/>
      </c>
    </row>
    <row r="7728" spans="1:11" ht="54" customHeight="1" x14ac:dyDescent="0.25">
      <c r="A7728" s="23"/>
      <c r="B7728" s="70" t="str">
        <f>IF(A7728="","",IFERROR(VLOOKUP(A7728,'1. DATOS GENERALES DEL PROYECTO'!$A$6:$B$10065,2,0),"Verifique el NIT o adicione primero en DATOS GENERALES DEL PROYECTO"))</f>
        <v/>
      </c>
      <c r="C7728" s="23"/>
      <c r="D7728" s="29" t="str">
        <f>IF(C7728="","",IFERROR(VLOOKUP(C7728,'1. DATOS GENERALES DEL PROYECTO'!$C$6:$D$9998,2,0),"Verifique la ficha del proyecto o adicione primero en DATOS GENERALES DEL PROYECTO"))</f>
        <v/>
      </c>
      <c r="E7728" s="23"/>
      <c r="F7728" s="23"/>
      <c r="G7728" s="31"/>
      <c r="H7728" s="45"/>
      <c r="I7728" s="46"/>
      <c r="J7728" s="32"/>
      <c r="K7728" s="39" t="str">
        <f t="shared" si="121"/>
        <v/>
      </c>
    </row>
    <row r="7729" spans="1:11" ht="54" customHeight="1" x14ac:dyDescent="0.25">
      <c r="A7729" s="23"/>
      <c r="B7729" s="70" t="str">
        <f>IF(A7729="","",IFERROR(VLOOKUP(A7729,'1. DATOS GENERALES DEL PROYECTO'!$A$6:$B$10065,2,0),"Verifique el NIT o adicione primero en DATOS GENERALES DEL PROYECTO"))</f>
        <v/>
      </c>
      <c r="C7729" s="23"/>
      <c r="D7729" s="29" t="str">
        <f>IF(C7729="","",IFERROR(VLOOKUP(C7729,'1. DATOS GENERALES DEL PROYECTO'!$C$6:$D$9998,2,0),"Verifique la ficha del proyecto o adicione primero en DATOS GENERALES DEL PROYECTO"))</f>
        <v/>
      </c>
      <c r="E7729" s="23"/>
      <c r="F7729" s="23"/>
      <c r="G7729" s="31"/>
      <c r="H7729" s="45"/>
      <c r="I7729" s="46"/>
      <c r="J7729" s="32"/>
      <c r="K7729" s="39" t="str">
        <f t="shared" si="121"/>
        <v/>
      </c>
    </row>
    <row r="7730" spans="1:11" ht="54" customHeight="1" x14ac:dyDescent="0.25">
      <c r="A7730" s="23"/>
      <c r="B7730" s="70" t="str">
        <f>IF(A7730="","",IFERROR(VLOOKUP(A7730,'1. DATOS GENERALES DEL PROYECTO'!$A$6:$B$10065,2,0),"Verifique el NIT o adicione primero en DATOS GENERALES DEL PROYECTO"))</f>
        <v/>
      </c>
      <c r="C7730" s="23"/>
      <c r="D7730" s="29" t="str">
        <f>IF(C7730="","",IFERROR(VLOOKUP(C7730,'1. DATOS GENERALES DEL PROYECTO'!$C$6:$D$9998,2,0),"Verifique la ficha del proyecto o adicione primero en DATOS GENERALES DEL PROYECTO"))</f>
        <v/>
      </c>
      <c r="E7730" s="23"/>
      <c r="F7730" s="23"/>
      <c r="G7730" s="31"/>
      <c r="H7730" s="45"/>
      <c r="I7730" s="46"/>
      <c r="J7730" s="32"/>
      <c r="K7730" s="39" t="str">
        <f t="shared" si="121"/>
        <v/>
      </c>
    </row>
    <row r="7731" spans="1:11" ht="54" customHeight="1" x14ac:dyDescent="0.25">
      <c r="A7731" s="23"/>
      <c r="B7731" s="70" t="str">
        <f>IF(A7731="","",IFERROR(VLOOKUP(A7731,'1. DATOS GENERALES DEL PROYECTO'!$A$6:$B$10065,2,0),"Verifique el NIT o adicione primero en DATOS GENERALES DEL PROYECTO"))</f>
        <v/>
      </c>
      <c r="C7731" s="23"/>
      <c r="D7731" s="29" t="str">
        <f>IF(C7731="","",IFERROR(VLOOKUP(C7731,'1. DATOS GENERALES DEL PROYECTO'!$C$6:$D$9998,2,0),"Verifique la ficha del proyecto o adicione primero en DATOS GENERALES DEL PROYECTO"))</f>
        <v/>
      </c>
      <c r="E7731" s="23"/>
      <c r="F7731" s="23"/>
      <c r="G7731" s="31"/>
      <c r="H7731" s="45"/>
      <c r="I7731" s="46"/>
      <c r="J7731" s="32"/>
      <c r="K7731" s="39" t="str">
        <f t="shared" si="121"/>
        <v/>
      </c>
    </row>
    <row r="7732" spans="1:11" ht="54" customHeight="1" x14ac:dyDescent="0.25">
      <c r="A7732" s="23"/>
      <c r="B7732" s="70" t="str">
        <f>IF(A7732="","",IFERROR(VLOOKUP(A7732,'1. DATOS GENERALES DEL PROYECTO'!$A$6:$B$10065,2,0),"Verifique el NIT o adicione primero en DATOS GENERALES DEL PROYECTO"))</f>
        <v/>
      </c>
      <c r="C7732" s="23"/>
      <c r="D7732" s="29" t="str">
        <f>IF(C7732="","",IFERROR(VLOOKUP(C7732,'1. DATOS GENERALES DEL PROYECTO'!$C$6:$D$9998,2,0),"Verifique la ficha del proyecto o adicione primero en DATOS GENERALES DEL PROYECTO"))</f>
        <v/>
      </c>
      <c r="E7732" s="23"/>
      <c r="F7732" s="23"/>
      <c r="G7732" s="31"/>
      <c r="H7732" s="45"/>
      <c r="I7732" s="46"/>
      <c r="J7732" s="32"/>
      <c r="K7732" s="39" t="str">
        <f t="shared" si="121"/>
        <v/>
      </c>
    </row>
    <row r="7733" spans="1:11" ht="54" customHeight="1" x14ac:dyDescent="0.25">
      <c r="A7733" s="23"/>
      <c r="B7733" s="70" t="str">
        <f>IF(A7733="","",IFERROR(VLOOKUP(A7733,'1. DATOS GENERALES DEL PROYECTO'!$A$6:$B$10065,2,0),"Verifique el NIT o adicione primero en DATOS GENERALES DEL PROYECTO"))</f>
        <v/>
      </c>
      <c r="C7733" s="23"/>
      <c r="D7733" s="29" t="str">
        <f>IF(C7733="","",IFERROR(VLOOKUP(C7733,'1. DATOS GENERALES DEL PROYECTO'!$C$6:$D$9998,2,0),"Verifique la ficha del proyecto o adicione primero en DATOS GENERALES DEL PROYECTO"))</f>
        <v/>
      </c>
      <c r="E7733" s="23"/>
      <c r="F7733" s="23"/>
      <c r="G7733" s="31"/>
      <c r="H7733" s="45"/>
      <c r="I7733" s="46"/>
      <c r="J7733" s="32"/>
      <c r="K7733" s="39" t="str">
        <f t="shared" si="121"/>
        <v/>
      </c>
    </row>
    <row r="7734" spans="1:11" ht="54" customHeight="1" x14ac:dyDescent="0.25">
      <c r="A7734" s="23"/>
      <c r="B7734" s="70" t="str">
        <f>IF(A7734="","",IFERROR(VLOOKUP(A7734,'1. DATOS GENERALES DEL PROYECTO'!$A$6:$B$10065,2,0),"Verifique el NIT o adicione primero en DATOS GENERALES DEL PROYECTO"))</f>
        <v/>
      </c>
      <c r="C7734" s="23"/>
      <c r="D7734" s="29" t="str">
        <f>IF(C7734="","",IFERROR(VLOOKUP(C7734,'1. DATOS GENERALES DEL PROYECTO'!$C$6:$D$9998,2,0),"Verifique la ficha del proyecto o adicione primero en DATOS GENERALES DEL PROYECTO"))</f>
        <v/>
      </c>
      <c r="E7734" s="23"/>
      <c r="F7734" s="23"/>
      <c r="G7734" s="31"/>
      <c r="H7734" s="45"/>
      <c r="I7734" s="46"/>
      <c r="J7734" s="32"/>
      <c r="K7734" s="39" t="str">
        <f t="shared" si="121"/>
        <v/>
      </c>
    </row>
    <row r="7735" spans="1:11" ht="54" customHeight="1" x14ac:dyDescent="0.25">
      <c r="A7735" s="23"/>
      <c r="B7735" s="70" t="str">
        <f>IF(A7735="","",IFERROR(VLOOKUP(A7735,'1. DATOS GENERALES DEL PROYECTO'!$A$6:$B$10065,2,0),"Verifique el NIT o adicione primero en DATOS GENERALES DEL PROYECTO"))</f>
        <v/>
      </c>
      <c r="C7735" s="23"/>
      <c r="D7735" s="29" t="str">
        <f>IF(C7735="","",IFERROR(VLOOKUP(C7735,'1. DATOS GENERALES DEL PROYECTO'!$C$6:$D$9998,2,0),"Verifique la ficha del proyecto o adicione primero en DATOS GENERALES DEL PROYECTO"))</f>
        <v/>
      </c>
      <c r="E7735" s="23"/>
      <c r="F7735" s="23"/>
      <c r="G7735" s="31"/>
      <c r="H7735" s="45"/>
      <c r="I7735" s="46"/>
      <c r="J7735" s="32"/>
      <c r="K7735" s="39" t="str">
        <f t="shared" si="121"/>
        <v/>
      </c>
    </row>
    <row r="7736" spans="1:11" ht="54" customHeight="1" x14ac:dyDescent="0.25">
      <c r="A7736" s="23"/>
      <c r="B7736" s="70" t="str">
        <f>IF(A7736="","",IFERROR(VLOOKUP(A7736,'1. DATOS GENERALES DEL PROYECTO'!$A$6:$B$10065,2,0),"Verifique el NIT o adicione primero en DATOS GENERALES DEL PROYECTO"))</f>
        <v/>
      </c>
      <c r="C7736" s="23"/>
      <c r="D7736" s="29" t="str">
        <f>IF(C7736="","",IFERROR(VLOOKUP(C7736,'1. DATOS GENERALES DEL PROYECTO'!$C$6:$D$9998,2,0),"Verifique la ficha del proyecto o adicione primero en DATOS GENERALES DEL PROYECTO"))</f>
        <v/>
      </c>
      <c r="E7736" s="23"/>
      <c r="F7736" s="23"/>
      <c r="G7736" s="31"/>
      <c r="H7736" s="45"/>
      <c r="I7736" s="46"/>
      <c r="J7736" s="32"/>
      <c r="K7736" s="39" t="str">
        <f t="shared" si="121"/>
        <v/>
      </c>
    </row>
    <row r="7737" spans="1:11" ht="54" customHeight="1" x14ac:dyDescent="0.25">
      <c r="A7737" s="23"/>
      <c r="B7737" s="70" t="str">
        <f>IF(A7737="","",IFERROR(VLOOKUP(A7737,'1. DATOS GENERALES DEL PROYECTO'!$A$6:$B$10065,2,0),"Verifique el NIT o adicione primero en DATOS GENERALES DEL PROYECTO"))</f>
        <v/>
      </c>
      <c r="C7737" s="23"/>
      <c r="D7737" s="29" t="str">
        <f>IF(C7737="","",IFERROR(VLOOKUP(C7737,'1. DATOS GENERALES DEL PROYECTO'!$C$6:$D$9998,2,0),"Verifique la ficha del proyecto o adicione primero en DATOS GENERALES DEL PROYECTO"))</f>
        <v/>
      </c>
      <c r="E7737" s="23"/>
      <c r="F7737" s="23"/>
      <c r="G7737" s="31"/>
      <c r="H7737" s="45"/>
      <c r="I7737" s="46"/>
      <c r="J7737" s="32"/>
      <c r="K7737" s="39" t="str">
        <f t="shared" si="121"/>
        <v/>
      </c>
    </row>
    <row r="7738" spans="1:11" ht="54" customHeight="1" x14ac:dyDescent="0.25">
      <c r="A7738" s="23"/>
      <c r="B7738" s="70" t="str">
        <f>IF(A7738="","",IFERROR(VLOOKUP(A7738,'1. DATOS GENERALES DEL PROYECTO'!$A$6:$B$10065,2,0),"Verifique el NIT o adicione primero en DATOS GENERALES DEL PROYECTO"))</f>
        <v/>
      </c>
      <c r="C7738" s="23"/>
      <c r="D7738" s="29" t="str">
        <f>IF(C7738="","",IFERROR(VLOOKUP(C7738,'1. DATOS GENERALES DEL PROYECTO'!$C$6:$D$9998,2,0),"Verifique la ficha del proyecto o adicione primero en DATOS GENERALES DEL PROYECTO"))</f>
        <v/>
      </c>
      <c r="E7738" s="23"/>
      <c r="F7738" s="23"/>
      <c r="G7738" s="31"/>
      <c r="H7738" s="45"/>
      <c r="I7738" s="46"/>
      <c r="J7738" s="32"/>
      <c r="K7738" s="39" t="str">
        <f t="shared" si="121"/>
        <v/>
      </c>
    </row>
    <row r="7739" spans="1:11" ht="54" customHeight="1" x14ac:dyDescent="0.25">
      <c r="A7739" s="23"/>
      <c r="B7739" s="70" t="str">
        <f>IF(A7739="","",IFERROR(VLOOKUP(A7739,'1. DATOS GENERALES DEL PROYECTO'!$A$6:$B$10065,2,0),"Verifique el NIT o adicione primero en DATOS GENERALES DEL PROYECTO"))</f>
        <v/>
      </c>
      <c r="C7739" s="23"/>
      <c r="D7739" s="29" t="str">
        <f>IF(C7739="","",IFERROR(VLOOKUP(C7739,'1. DATOS GENERALES DEL PROYECTO'!$C$6:$D$9998,2,0),"Verifique la ficha del proyecto o adicione primero en DATOS GENERALES DEL PROYECTO"))</f>
        <v/>
      </c>
      <c r="E7739" s="23"/>
      <c r="F7739" s="23"/>
      <c r="G7739" s="31"/>
      <c r="H7739" s="45"/>
      <c r="I7739" s="46"/>
      <c r="J7739" s="32"/>
      <c r="K7739" s="39" t="str">
        <f t="shared" si="121"/>
        <v/>
      </c>
    </row>
    <row r="7740" spans="1:11" ht="54" customHeight="1" x14ac:dyDescent="0.25">
      <c r="A7740" s="23"/>
      <c r="B7740" s="70" t="str">
        <f>IF(A7740="","",IFERROR(VLOOKUP(A7740,'1. DATOS GENERALES DEL PROYECTO'!$A$6:$B$10065,2,0),"Verifique el NIT o adicione primero en DATOS GENERALES DEL PROYECTO"))</f>
        <v/>
      </c>
      <c r="C7740" s="23"/>
      <c r="D7740" s="29" t="str">
        <f>IF(C7740="","",IFERROR(VLOOKUP(C7740,'1. DATOS GENERALES DEL PROYECTO'!$C$6:$D$9998,2,0),"Verifique la ficha del proyecto o adicione primero en DATOS GENERALES DEL PROYECTO"))</f>
        <v/>
      </c>
      <c r="E7740" s="23"/>
      <c r="F7740" s="23"/>
      <c r="G7740" s="31"/>
      <c r="H7740" s="45"/>
      <c r="I7740" s="46"/>
      <c r="J7740" s="32"/>
      <c r="K7740" s="39" t="str">
        <f t="shared" si="121"/>
        <v/>
      </c>
    </row>
    <row r="7741" spans="1:11" ht="54" customHeight="1" x14ac:dyDescent="0.25">
      <c r="A7741" s="23"/>
      <c r="B7741" s="70" t="str">
        <f>IF(A7741="","",IFERROR(VLOOKUP(A7741,'1. DATOS GENERALES DEL PROYECTO'!$A$6:$B$10065,2,0),"Verifique el NIT o adicione primero en DATOS GENERALES DEL PROYECTO"))</f>
        <v/>
      </c>
      <c r="C7741" s="23"/>
      <c r="D7741" s="29" t="str">
        <f>IF(C7741="","",IFERROR(VLOOKUP(C7741,'1. DATOS GENERALES DEL PROYECTO'!$C$6:$D$9998,2,0),"Verifique la ficha del proyecto o adicione primero en DATOS GENERALES DEL PROYECTO"))</f>
        <v/>
      </c>
      <c r="E7741" s="23"/>
      <c r="F7741" s="23"/>
      <c r="G7741" s="31"/>
      <c r="H7741" s="45"/>
      <c r="I7741" s="46"/>
      <c r="J7741" s="32"/>
      <c r="K7741" s="39" t="str">
        <f t="shared" si="121"/>
        <v/>
      </c>
    </row>
    <row r="7742" spans="1:11" ht="54" customHeight="1" x14ac:dyDescent="0.25">
      <c r="A7742" s="23"/>
      <c r="B7742" s="70" t="str">
        <f>IF(A7742="","",IFERROR(VLOOKUP(A7742,'1. DATOS GENERALES DEL PROYECTO'!$A$6:$B$10065,2,0),"Verifique el NIT o adicione primero en DATOS GENERALES DEL PROYECTO"))</f>
        <v/>
      </c>
      <c r="C7742" s="23"/>
      <c r="D7742" s="29" t="str">
        <f>IF(C7742="","",IFERROR(VLOOKUP(C7742,'1. DATOS GENERALES DEL PROYECTO'!$C$6:$D$9998,2,0),"Verifique la ficha del proyecto o adicione primero en DATOS GENERALES DEL PROYECTO"))</f>
        <v/>
      </c>
      <c r="E7742" s="23"/>
      <c r="F7742" s="23"/>
      <c r="G7742" s="31"/>
      <c r="H7742" s="45"/>
      <c r="I7742" s="46"/>
      <c r="J7742" s="32"/>
      <c r="K7742" s="39" t="str">
        <f t="shared" si="121"/>
        <v/>
      </c>
    </row>
    <row r="7743" spans="1:11" ht="54" customHeight="1" x14ac:dyDescent="0.25">
      <c r="A7743" s="23"/>
      <c r="B7743" s="70" t="str">
        <f>IF(A7743="","",IFERROR(VLOOKUP(A7743,'1. DATOS GENERALES DEL PROYECTO'!$A$6:$B$10065,2,0),"Verifique el NIT o adicione primero en DATOS GENERALES DEL PROYECTO"))</f>
        <v/>
      </c>
      <c r="C7743" s="23"/>
      <c r="D7743" s="29" t="str">
        <f>IF(C7743="","",IFERROR(VLOOKUP(C7743,'1. DATOS GENERALES DEL PROYECTO'!$C$6:$D$9998,2,0),"Verifique la ficha del proyecto o adicione primero en DATOS GENERALES DEL PROYECTO"))</f>
        <v/>
      </c>
      <c r="E7743" s="23"/>
      <c r="F7743" s="23"/>
      <c r="G7743" s="31"/>
      <c r="H7743" s="45"/>
      <c r="I7743" s="46"/>
      <c r="J7743" s="32"/>
      <c r="K7743" s="39" t="str">
        <f t="shared" si="121"/>
        <v/>
      </c>
    </row>
    <row r="7744" spans="1:11" ht="54" customHeight="1" x14ac:dyDescent="0.25">
      <c r="A7744" s="23"/>
      <c r="B7744" s="70" t="str">
        <f>IF(A7744="","",IFERROR(VLOOKUP(A7744,'1. DATOS GENERALES DEL PROYECTO'!$A$6:$B$10065,2,0),"Verifique el NIT o adicione primero en DATOS GENERALES DEL PROYECTO"))</f>
        <v/>
      </c>
      <c r="C7744" s="23"/>
      <c r="D7744" s="29" t="str">
        <f>IF(C7744="","",IFERROR(VLOOKUP(C7744,'1. DATOS GENERALES DEL PROYECTO'!$C$6:$D$9998,2,0),"Verifique la ficha del proyecto o adicione primero en DATOS GENERALES DEL PROYECTO"))</f>
        <v/>
      </c>
      <c r="E7744" s="23"/>
      <c r="F7744" s="23"/>
      <c r="G7744" s="31"/>
      <c r="H7744" s="45"/>
      <c r="I7744" s="46"/>
      <c r="J7744" s="32"/>
      <c r="K7744" s="39" t="str">
        <f t="shared" si="121"/>
        <v/>
      </c>
    </row>
    <row r="7745" spans="1:11" ht="54" customHeight="1" x14ac:dyDescent="0.25">
      <c r="A7745" s="23"/>
      <c r="B7745" s="70" t="str">
        <f>IF(A7745="","",IFERROR(VLOOKUP(A7745,'1. DATOS GENERALES DEL PROYECTO'!$A$6:$B$10065,2,0),"Verifique el NIT o adicione primero en DATOS GENERALES DEL PROYECTO"))</f>
        <v/>
      </c>
      <c r="C7745" s="23"/>
      <c r="D7745" s="29" t="str">
        <f>IF(C7745="","",IFERROR(VLOOKUP(C7745,'1. DATOS GENERALES DEL PROYECTO'!$C$6:$D$9998,2,0),"Verifique la ficha del proyecto o adicione primero en DATOS GENERALES DEL PROYECTO"))</f>
        <v/>
      </c>
      <c r="E7745" s="23"/>
      <c r="F7745" s="23"/>
      <c r="G7745" s="31"/>
      <c r="H7745" s="45"/>
      <c r="I7745" s="46"/>
      <c r="J7745" s="32"/>
      <c r="K7745" s="39" t="str">
        <f t="shared" si="121"/>
        <v/>
      </c>
    </row>
    <row r="7746" spans="1:11" ht="54" customHeight="1" x14ac:dyDescent="0.25">
      <c r="A7746" s="23"/>
      <c r="B7746" s="70" t="str">
        <f>IF(A7746="","",IFERROR(VLOOKUP(A7746,'1. DATOS GENERALES DEL PROYECTO'!$A$6:$B$10065,2,0),"Verifique el NIT o adicione primero en DATOS GENERALES DEL PROYECTO"))</f>
        <v/>
      </c>
      <c r="C7746" s="23"/>
      <c r="D7746" s="29" t="str">
        <f>IF(C7746="","",IFERROR(VLOOKUP(C7746,'1. DATOS GENERALES DEL PROYECTO'!$C$6:$D$9998,2,0),"Verifique la ficha del proyecto o adicione primero en DATOS GENERALES DEL PROYECTO"))</f>
        <v/>
      </c>
      <c r="E7746" s="23"/>
      <c r="F7746" s="23"/>
      <c r="G7746" s="31"/>
      <c r="H7746" s="45"/>
      <c r="I7746" s="46"/>
      <c r="J7746" s="32"/>
      <c r="K7746" s="39" t="str">
        <f t="shared" si="121"/>
        <v/>
      </c>
    </row>
    <row r="7747" spans="1:11" ht="54" customHeight="1" x14ac:dyDescent="0.25">
      <c r="A7747" s="23"/>
      <c r="B7747" s="70" t="str">
        <f>IF(A7747="","",IFERROR(VLOOKUP(A7747,'1. DATOS GENERALES DEL PROYECTO'!$A$6:$B$10065,2,0),"Verifique el NIT o adicione primero en DATOS GENERALES DEL PROYECTO"))</f>
        <v/>
      </c>
      <c r="C7747" s="23"/>
      <c r="D7747" s="29" t="str">
        <f>IF(C7747="","",IFERROR(VLOOKUP(C7747,'1. DATOS GENERALES DEL PROYECTO'!$C$6:$D$9998,2,0),"Verifique la ficha del proyecto o adicione primero en DATOS GENERALES DEL PROYECTO"))</f>
        <v/>
      </c>
      <c r="E7747" s="23"/>
      <c r="F7747" s="23"/>
      <c r="G7747" s="31"/>
      <c r="H7747" s="45"/>
      <c r="I7747" s="46"/>
      <c r="J7747" s="32"/>
      <c r="K7747" s="39" t="str">
        <f t="shared" si="121"/>
        <v/>
      </c>
    </row>
    <row r="7748" spans="1:11" ht="54" customHeight="1" x14ac:dyDescent="0.25">
      <c r="A7748" s="23"/>
      <c r="B7748" s="70" t="str">
        <f>IF(A7748="","",IFERROR(VLOOKUP(A7748,'1. DATOS GENERALES DEL PROYECTO'!$A$6:$B$10065,2,0),"Verifique el NIT o adicione primero en DATOS GENERALES DEL PROYECTO"))</f>
        <v/>
      </c>
      <c r="C7748" s="23"/>
      <c r="D7748" s="29" t="str">
        <f>IF(C7748="","",IFERROR(VLOOKUP(C7748,'1. DATOS GENERALES DEL PROYECTO'!$C$6:$D$9998,2,0),"Verifique la ficha del proyecto o adicione primero en DATOS GENERALES DEL PROYECTO"))</f>
        <v/>
      </c>
      <c r="E7748" s="23"/>
      <c r="F7748" s="23"/>
      <c r="G7748" s="31"/>
      <c r="H7748" s="45"/>
      <c r="I7748" s="46"/>
      <c r="J7748" s="32"/>
      <c r="K7748" s="39" t="str">
        <f t="shared" si="121"/>
        <v/>
      </c>
    </row>
    <row r="7749" spans="1:11" ht="54" customHeight="1" x14ac:dyDescent="0.25">
      <c r="A7749" s="23"/>
      <c r="B7749" s="70" t="str">
        <f>IF(A7749="","",IFERROR(VLOOKUP(A7749,'1. DATOS GENERALES DEL PROYECTO'!$A$6:$B$10065,2,0),"Verifique el NIT o adicione primero en DATOS GENERALES DEL PROYECTO"))</f>
        <v/>
      </c>
      <c r="C7749" s="23"/>
      <c r="D7749" s="29" t="str">
        <f>IF(C7749="","",IFERROR(VLOOKUP(C7749,'1. DATOS GENERALES DEL PROYECTO'!$C$6:$D$9998,2,0),"Verifique la ficha del proyecto o adicione primero en DATOS GENERALES DEL PROYECTO"))</f>
        <v/>
      </c>
      <c r="E7749" s="23"/>
      <c r="F7749" s="23"/>
      <c r="G7749" s="31"/>
      <c r="H7749" s="45"/>
      <c r="I7749" s="46"/>
      <c r="J7749" s="32"/>
      <c r="K7749" s="39" t="str">
        <f t="shared" ref="K7749:K7812" si="122">IF(I7749&gt;H7749,"El valor de la obligación NO puede ser mayor al compromiso",IF(H7749="","",I7749/H7749))</f>
        <v/>
      </c>
    </row>
    <row r="7750" spans="1:11" ht="54" customHeight="1" x14ac:dyDescent="0.25">
      <c r="A7750" s="23"/>
      <c r="B7750" s="70" t="str">
        <f>IF(A7750="","",IFERROR(VLOOKUP(A7750,'1. DATOS GENERALES DEL PROYECTO'!$A$6:$B$10065,2,0),"Verifique el NIT o adicione primero en DATOS GENERALES DEL PROYECTO"))</f>
        <v/>
      </c>
      <c r="C7750" s="23"/>
      <c r="D7750" s="29" t="str">
        <f>IF(C7750="","",IFERROR(VLOOKUP(C7750,'1. DATOS GENERALES DEL PROYECTO'!$C$6:$D$9998,2,0),"Verifique la ficha del proyecto o adicione primero en DATOS GENERALES DEL PROYECTO"))</f>
        <v/>
      </c>
      <c r="E7750" s="23"/>
      <c r="F7750" s="23"/>
      <c r="G7750" s="31"/>
      <c r="H7750" s="45"/>
      <c r="I7750" s="46"/>
      <c r="J7750" s="32"/>
      <c r="K7750" s="39" t="str">
        <f t="shared" si="122"/>
        <v/>
      </c>
    </row>
    <row r="7751" spans="1:11" ht="54" customHeight="1" x14ac:dyDescent="0.25">
      <c r="A7751" s="23"/>
      <c r="B7751" s="70" t="str">
        <f>IF(A7751="","",IFERROR(VLOOKUP(A7751,'1. DATOS GENERALES DEL PROYECTO'!$A$6:$B$10065,2,0),"Verifique el NIT o adicione primero en DATOS GENERALES DEL PROYECTO"))</f>
        <v/>
      </c>
      <c r="C7751" s="23"/>
      <c r="D7751" s="29" t="str">
        <f>IF(C7751="","",IFERROR(VLOOKUP(C7751,'1. DATOS GENERALES DEL PROYECTO'!$C$6:$D$9998,2,0),"Verifique la ficha del proyecto o adicione primero en DATOS GENERALES DEL PROYECTO"))</f>
        <v/>
      </c>
      <c r="E7751" s="23"/>
      <c r="F7751" s="23"/>
      <c r="G7751" s="31"/>
      <c r="H7751" s="45"/>
      <c r="I7751" s="46"/>
      <c r="J7751" s="32"/>
      <c r="K7751" s="39" t="str">
        <f t="shared" si="122"/>
        <v/>
      </c>
    </row>
    <row r="7752" spans="1:11" ht="54" customHeight="1" x14ac:dyDescent="0.25">
      <c r="A7752" s="23"/>
      <c r="B7752" s="70" t="str">
        <f>IF(A7752="","",IFERROR(VLOOKUP(A7752,'1. DATOS GENERALES DEL PROYECTO'!$A$6:$B$10065,2,0),"Verifique el NIT o adicione primero en DATOS GENERALES DEL PROYECTO"))</f>
        <v/>
      </c>
      <c r="C7752" s="23"/>
      <c r="D7752" s="29" t="str">
        <f>IF(C7752="","",IFERROR(VLOOKUP(C7752,'1. DATOS GENERALES DEL PROYECTO'!$C$6:$D$9998,2,0),"Verifique la ficha del proyecto o adicione primero en DATOS GENERALES DEL PROYECTO"))</f>
        <v/>
      </c>
      <c r="E7752" s="23"/>
      <c r="F7752" s="23"/>
      <c r="G7752" s="31"/>
      <c r="H7752" s="45"/>
      <c r="I7752" s="46"/>
      <c r="J7752" s="32"/>
      <c r="K7752" s="39" t="str">
        <f t="shared" si="122"/>
        <v/>
      </c>
    </row>
    <row r="7753" spans="1:11" ht="54" customHeight="1" x14ac:dyDescent="0.25">
      <c r="A7753" s="23"/>
      <c r="B7753" s="70" t="str">
        <f>IF(A7753="","",IFERROR(VLOOKUP(A7753,'1. DATOS GENERALES DEL PROYECTO'!$A$6:$B$10065,2,0),"Verifique el NIT o adicione primero en DATOS GENERALES DEL PROYECTO"))</f>
        <v/>
      </c>
      <c r="C7753" s="23"/>
      <c r="D7753" s="29" t="str">
        <f>IF(C7753="","",IFERROR(VLOOKUP(C7753,'1. DATOS GENERALES DEL PROYECTO'!$C$6:$D$9998,2,0),"Verifique la ficha del proyecto o adicione primero en DATOS GENERALES DEL PROYECTO"))</f>
        <v/>
      </c>
      <c r="E7753" s="23"/>
      <c r="F7753" s="23"/>
      <c r="G7753" s="31"/>
      <c r="H7753" s="45"/>
      <c r="I7753" s="46"/>
      <c r="J7753" s="32"/>
      <c r="K7753" s="39" t="str">
        <f t="shared" si="122"/>
        <v/>
      </c>
    </row>
    <row r="7754" spans="1:11" ht="54" customHeight="1" x14ac:dyDescent="0.25">
      <c r="A7754" s="23"/>
      <c r="B7754" s="70" t="str">
        <f>IF(A7754="","",IFERROR(VLOOKUP(A7754,'1. DATOS GENERALES DEL PROYECTO'!$A$6:$B$10065,2,0),"Verifique el NIT o adicione primero en DATOS GENERALES DEL PROYECTO"))</f>
        <v/>
      </c>
      <c r="C7754" s="23"/>
      <c r="D7754" s="29" t="str">
        <f>IF(C7754="","",IFERROR(VLOOKUP(C7754,'1. DATOS GENERALES DEL PROYECTO'!$C$6:$D$9998,2,0),"Verifique la ficha del proyecto o adicione primero en DATOS GENERALES DEL PROYECTO"))</f>
        <v/>
      </c>
      <c r="E7754" s="23"/>
      <c r="F7754" s="23"/>
      <c r="G7754" s="31"/>
      <c r="H7754" s="45"/>
      <c r="I7754" s="46"/>
      <c r="J7754" s="32"/>
      <c r="K7754" s="39" t="str">
        <f t="shared" si="122"/>
        <v/>
      </c>
    </row>
    <row r="7755" spans="1:11" ht="54" customHeight="1" x14ac:dyDescent="0.25">
      <c r="A7755" s="23"/>
      <c r="B7755" s="70" t="str">
        <f>IF(A7755="","",IFERROR(VLOOKUP(A7755,'1. DATOS GENERALES DEL PROYECTO'!$A$6:$B$10065,2,0),"Verifique el NIT o adicione primero en DATOS GENERALES DEL PROYECTO"))</f>
        <v/>
      </c>
      <c r="C7755" s="23"/>
      <c r="D7755" s="29" t="str">
        <f>IF(C7755="","",IFERROR(VLOOKUP(C7755,'1. DATOS GENERALES DEL PROYECTO'!$C$6:$D$9998,2,0),"Verifique la ficha del proyecto o adicione primero en DATOS GENERALES DEL PROYECTO"))</f>
        <v/>
      </c>
      <c r="E7755" s="23"/>
      <c r="F7755" s="23"/>
      <c r="G7755" s="31"/>
      <c r="H7755" s="45"/>
      <c r="I7755" s="46"/>
      <c r="J7755" s="32"/>
      <c r="K7755" s="39" t="str">
        <f t="shared" si="122"/>
        <v/>
      </c>
    </row>
    <row r="7756" spans="1:11" ht="54" customHeight="1" x14ac:dyDescent="0.25">
      <c r="A7756" s="23"/>
      <c r="B7756" s="70" t="str">
        <f>IF(A7756="","",IFERROR(VLOOKUP(A7756,'1. DATOS GENERALES DEL PROYECTO'!$A$6:$B$10065,2,0),"Verifique el NIT o adicione primero en DATOS GENERALES DEL PROYECTO"))</f>
        <v/>
      </c>
      <c r="C7756" s="23"/>
      <c r="D7756" s="29" t="str">
        <f>IF(C7756="","",IFERROR(VLOOKUP(C7756,'1. DATOS GENERALES DEL PROYECTO'!$C$6:$D$9998,2,0),"Verifique la ficha del proyecto o adicione primero en DATOS GENERALES DEL PROYECTO"))</f>
        <v/>
      </c>
      <c r="E7756" s="23"/>
      <c r="F7756" s="23"/>
      <c r="G7756" s="31"/>
      <c r="H7756" s="45"/>
      <c r="I7756" s="46"/>
      <c r="J7756" s="32"/>
      <c r="K7756" s="39" t="str">
        <f t="shared" si="122"/>
        <v/>
      </c>
    </row>
    <row r="7757" spans="1:11" ht="54" customHeight="1" x14ac:dyDescent="0.25">
      <c r="A7757" s="23"/>
      <c r="B7757" s="70" t="str">
        <f>IF(A7757="","",IFERROR(VLOOKUP(A7757,'1. DATOS GENERALES DEL PROYECTO'!$A$6:$B$10065,2,0),"Verifique el NIT o adicione primero en DATOS GENERALES DEL PROYECTO"))</f>
        <v/>
      </c>
      <c r="C7757" s="23"/>
      <c r="D7757" s="29" t="str">
        <f>IF(C7757="","",IFERROR(VLOOKUP(C7757,'1. DATOS GENERALES DEL PROYECTO'!$C$6:$D$9998,2,0),"Verifique la ficha del proyecto o adicione primero en DATOS GENERALES DEL PROYECTO"))</f>
        <v/>
      </c>
      <c r="E7757" s="23"/>
      <c r="F7757" s="23"/>
      <c r="G7757" s="31"/>
      <c r="H7757" s="45"/>
      <c r="I7757" s="46"/>
      <c r="J7757" s="32"/>
      <c r="K7757" s="39" t="str">
        <f t="shared" si="122"/>
        <v/>
      </c>
    </row>
    <row r="7758" spans="1:11" ht="54" customHeight="1" x14ac:dyDescent="0.25">
      <c r="A7758" s="23"/>
      <c r="B7758" s="70" t="str">
        <f>IF(A7758="","",IFERROR(VLOOKUP(A7758,'1. DATOS GENERALES DEL PROYECTO'!$A$6:$B$10065,2,0),"Verifique el NIT o adicione primero en DATOS GENERALES DEL PROYECTO"))</f>
        <v/>
      </c>
      <c r="C7758" s="23"/>
      <c r="D7758" s="29" t="str">
        <f>IF(C7758="","",IFERROR(VLOOKUP(C7758,'1. DATOS GENERALES DEL PROYECTO'!$C$6:$D$9998,2,0),"Verifique la ficha del proyecto o adicione primero en DATOS GENERALES DEL PROYECTO"))</f>
        <v/>
      </c>
      <c r="E7758" s="23"/>
      <c r="F7758" s="23"/>
      <c r="G7758" s="31"/>
      <c r="H7758" s="45"/>
      <c r="I7758" s="46"/>
      <c r="J7758" s="32"/>
      <c r="K7758" s="39" t="str">
        <f t="shared" si="122"/>
        <v/>
      </c>
    </row>
    <row r="7759" spans="1:11" ht="54" customHeight="1" x14ac:dyDescent="0.25">
      <c r="A7759" s="23"/>
      <c r="B7759" s="70" t="str">
        <f>IF(A7759="","",IFERROR(VLOOKUP(A7759,'1. DATOS GENERALES DEL PROYECTO'!$A$6:$B$10065,2,0),"Verifique el NIT o adicione primero en DATOS GENERALES DEL PROYECTO"))</f>
        <v/>
      </c>
      <c r="C7759" s="23"/>
      <c r="D7759" s="29" t="str">
        <f>IF(C7759="","",IFERROR(VLOOKUP(C7759,'1. DATOS GENERALES DEL PROYECTO'!$C$6:$D$9998,2,0),"Verifique la ficha del proyecto o adicione primero en DATOS GENERALES DEL PROYECTO"))</f>
        <v/>
      </c>
      <c r="E7759" s="23"/>
      <c r="F7759" s="23"/>
      <c r="G7759" s="31"/>
      <c r="H7759" s="45"/>
      <c r="I7759" s="46"/>
      <c r="J7759" s="32"/>
      <c r="K7759" s="39" t="str">
        <f t="shared" si="122"/>
        <v/>
      </c>
    </row>
    <row r="7760" spans="1:11" ht="54" customHeight="1" x14ac:dyDescent="0.25">
      <c r="A7760" s="23"/>
      <c r="B7760" s="70" t="str">
        <f>IF(A7760="","",IFERROR(VLOOKUP(A7760,'1. DATOS GENERALES DEL PROYECTO'!$A$6:$B$10065,2,0),"Verifique el NIT o adicione primero en DATOS GENERALES DEL PROYECTO"))</f>
        <v/>
      </c>
      <c r="C7760" s="23"/>
      <c r="D7760" s="29" t="str">
        <f>IF(C7760="","",IFERROR(VLOOKUP(C7760,'1. DATOS GENERALES DEL PROYECTO'!$C$6:$D$9998,2,0),"Verifique la ficha del proyecto o adicione primero en DATOS GENERALES DEL PROYECTO"))</f>
        <v/>
      </c>
      <c r="E7760" s="23"/>
      <c r="F7760" s="23"/>
      <c r="G7760" s="31"/>
      <c r="H7760" s="45"/>
      <c r="I7760" s="46"/>
      <c r="J7760" s="32"/>
      <c r="K7760" s="39" t="str">
        <f t="shared" si="122"/>
        <v/>
      </c>
    </row>
    <row r="7761" spans="1:11" ht="54" customHeight="1" x14ac:dyDescent="0.25">
      <c r="A7761" s="23"/>
      <c r="B7761" s="70" t="str">
        <f>IF(A7761="","",IFERROR(VLOOKUP(A7761,'1. DATOS GENERALES DEL PROYECTO'!$A$6:$B$10065,2,0),"Verifique el NIT o adicione primero en DATOS GENERALES DEL PROYECTO"))</f>
        <v/>
      </c>
      <c r="C7761" s="23"/>
      <c r="D7761" s="29" t="str">
        <f>IF(C7761="","",IFERROR(VLOOKUP(C7761,'1. DATOS GENERALES DEL PROYECTO'!$C$6:$D$9998,2,0),"Verifique la ficha del proyecto o adicione primero en DATOS GENERALES DEL PROYECTO"))</f>
        <v/>
      </c>
      <c r="E7761" s="23"/>
      <c r="F7761" s="23"/>
      <c r="G7761" s="31"/>
      <c r="H7761" s="45"/>
      <c r="I7761" s="46"/>
      <c r="J7761" s="32"/>
      <c r="K7761" s="39" t="str">
        <f t="shared" si="122"/>
        <v/>
      </c>
    </row>
    <row r="7762" spans="1:11" ht="54" customHeight="1" x14ac:dyDescent="0.25">
      <c r="A7762" s="23"/>
      <c r="B7762" s="70" t="str">
        <f>IF(A7762="","",IFERROR(VLOOKUP(A7762,'1. DATOS GENERALES DEL PROYECTO'!$A$6:$B$10065,2,0),"Verifique el NIT o adicione primero en DATOS GENERALES DEL PROYECTO"))</f>
        <v/>
      </c>
      <c r="C7762" s="23"/>
      <c r="D7762" s="29" t="str">
        <f>IF(C7762="","",IFERROR(VLOOKUP(C7762,'1. DATOS GENERALES DEL PROYECTO'!$C$6:$D$9998,2,0),"Verifique la ficha del proyecto o adicione primero en DATOS GENERALES DEL PROYECTO"))</f>
        <v/>
      </c>
      <c r="E7762" s="23"/>
      <c r="F7762" s="23"/>
      <c r="G7762" s="31"/>
      <c r="H7762" s="45"/>
      <c r="I7762" s="46"/>
      <c r="J7762" s="32"/>
      <c r="K7762" s="39" t="str">
        <f t="shared" si="122"/>
        <v/>
      </c>
    </row>
    <row r="7763" spans="1:11" ht="54" customHeight="1" x14ac:dyDescent="0.25">
      <c r="A7763" s="23"/>
      <c r="B7763" s="70" t="str">
        <f>IF(A7763="","",IFERROR(VLOOKUP(A7763,'1. DATOS GENERALES DEL PROYECTO'!$A$6:$B$10065,2,0),"Verifique el NIT o adicione primero en DATOS GENERALES DEL PROYECTO"))</f>
        <v/>
      </c>
      <c r="C7763" s="23"/>
      <c r="D7763" s="29" t="str">
        <f>IF(C7763="","",IFERROR(VLOOKUP(C7763,'1. DATOS GENERALES DEL PROYECTO'!$C$6:$D$9998,2,0),"Verifique la ficha del proyecto o adicione primero en DATOS GENERALES DEL PROYECTO"))</f>
        <v/>
      </c>
      <c r="E7763" s="23"/>
      <c r="F7763" s="23"/>
      <c r="G7763" s="31"/>
      <c r="H7763" s="45"/>
      <c r="I7763" s="46"/>
      <c r="J7763" s="32"/>
      <c r="K7763" s="39" t="str">
        <f t="shared" si="122"/>
        <v/>
      </c>
    </row>
    <row r="7764" spans="1:11" ht="54" customHeight="1" x14ac:dyDescent="0.25">
      <c r="A7764" s="23"/>
      <c r="B7764" s="70" t="str">
        <f>IF(A7764="","",IFERROR(VLOOKUP(A7764,'1. DATOS GENERALES DEL PROYECTO'!$A$6:$B$10065,2,0),"Verifique el NIT o adicione primero en DATOS GENERALES DEL PROYECTO"))</f>
        <v/>
      </c>
      <c r="C7764" s="23"/>
      <c r="D7764" s="29" t="str">
        <f>IF(C7764="","",IFERROR(VLOOKUP(C7764,'1. DATOS GENERALES DEL PROYECTO'!$C$6:$D$9998,2,0),"Verifique la ficha del proyecto o adicione primero en DATOS GENERALES DEL PROYECTO"))</f>
        <v/>
      </c>
      <c r="E7764" s="23"/>
      <c r="F7764" s="23"/>
      <c r="G7764" s="31"/>
      <c r="H7764" s="45"/>
      <c r="I7764" s="46"/>
      <c r="J7764" s="32"/>
      <c r="K7764" s="39" t="str">
        <f t="shared" si="122"/>
        <v/>
      </c>
    </row>
    <row r="7765" spans="1:11" ht="54" customHeight="1" x14ac:dyDescent="0.25">
      <c r="A7765" s="23"/>
      <c r="B7765" s="70" t="str">
        <f>IF(A7765="","",IFERROR(VLOOKUP(A7765,'1. DATOS GENERALES DEL PROYECTO'!$A$6:$B$10065,2,0),"Verifique el NIT o adicione primero en DATOS GENERALES DEL PROYECTO"))</f>
        <v/>
      </c>
      <c r="C7765" s="23"/>
      <c r="D7765" s="29" t="str">
        <f>IF(C7765="","",IFERROR(VLOOKUP(C7765,'1. DATOS GENERALES DEL PROYECTO'!$C$6:$D$9998,2,0),"Verifique la ficha del proyecto o adicione primero en DATOS GENERALES DEL PROYECTO"))</f>
        <v/>
      </c>
      <c r="E7765" s="23"/>
      <c r="F7765" s="23"/>
      <c r="G7765" s="31"/>
      <c r="H7765" s="45"/>
      <c r="I7765" s="46"/>
      <c r="J7765" s="32"/>
      <c r="K7765" s="39" t="str">
        <f t="shared" si="122"/>
        <v/>
      </c>
    </row>
    <row r="7766" spans="1:11" ht="54" customHeight="1" x14ac:dyDescent="0.25">
      <c r="A7766" s="23"/>
      <c r="B7766" s="70" t="str">
        <f>IF(A7766="","",IFERROR(VLOOKUP(A7766,'1. DATOS GENERALES DEL PROYECTO'!$A$6:$B$10065,2,0),"Verifique el NIT o adicione primero en DATOS GENERALES DEL PROYECTO"))</f>
        <v/>
      </c>
      <c r="C7766" s="23"/>
      <c r="D7766" s="29" t="str">
        <f>IF(C7766="","",IFERROR(VLOOKUP(C7766,'1. DATOS GENERALES DEL PROYECTO'!$C$6:$D$9998,2,0),"Verifique la ficha del proyecto o adicione primero en DATOS GENERALES DEL PROYECTO"))</f>
        <v/>
      </c>
      <c r="E7766" s="23"/>
      <c r="F7766" s="23"/>
      <c r="G7766" s="31"/>
      <c r="H7766" s="45"/>
      <c r="I7766" s="46"/>
      <c r="J7766" s="32"/>
      <c r="K7766" s="39" t="str">
        <f t="shared" si="122"/>
        <v/>
      </c>
    </row>
    <row r="7767" spans="1:11" ht="54" customHeight="1" x14ac:dyDescent="0.25">
      <c r="A7767" s="23"/>
      <c r="B7767" s="70" t="str">
        <f>IF(A7767="","",IFERROR(VLOOKUP(A7767,'1. DATOS GENERALES DEL PROYECTO'!$A$6:$B$10065,2,0),"Verifique el NIT o adicione primero en DATOS GENERALES DEL PROYECTO"))</f>
        <v/>
      </c>
      <c r="C7767" s="23"/>
      <c r="D7767" s="29" t="str">
        <f>IF(C7767="","",IFERROR(VLOOKUP(C7767,'1. DATOS GENERALES DEL PROYECTO'!$C$6:$D$9998,2,0),"Verifique la ficha del proyecto o adicione primero en DATOS GENERALES DEL PROYECTO"))</f>
        <v/>
      </c>
      <c r="E7767" s="23"/>
      <c r="F7767" s="23"/>
      <c r="G7767" s="31"/>
      <c r="H7767" s="45"/>
      <c r="I7767" s="46"/>
      <c r="J7767" s="32"/>
      <c r="K7767" s="39" t="str">
        <f t="shared" si="122"/>
        <v/>
      </c>
    </row>
    <row r="7768" spans="1:11" ht="54" customHeight="1" x14ac:dyDescent="0.25">
      <c r="A7768" s="23"/>
      <c r="B7768" s="70" t="str">
        <f>IF(A7768="","",IFERROR(VLOOKUP(A7768,'1. DATOS GENERALES DEL PROYECTO'!$A$6:$B$10065,2,0),"Verifique el NIT o adicione primero en DATOS GENERALES DEL PROYECTO"))</f>
        <v/>
      </c>
      <c r="C7768" s="23"/>
      <c r="D7768" s="29" t="str">
        <f>IF(C7768="","",IFERROR(VLOOKUP(C7768,'1. DATOS GENERALES DEL PROYECTO'!$C$6:$D$9998,2,0),"Verifique la ficha del proyecto o adicione primero en DATOS GENERALES DEL PROYECTO"))</f>
        <v/>
      </c>
      <c r="E7768" s="23"/>
      <c r="F7768" s="23"/>
      <c r="G7768" s="31"/>
      <c r="H7768" s="45"/>
      <c r="I7768" s="46"/>
      <c r="J7768" s="32"/>
      <c r="K7768" s="39" t="str">
        <f t="shared" si="122"/>
        <v/>
      </c>
    </row>
    <row r="7769" spans="1:11" ht="54" customHeight="1" x14ac:dyDescent="0.25">
      <c r="A7769" s="23"/>
      <c r="B7769" s="70" t="str">
        <f>IF(A7769="","",IFERROR(VLOOKUP(A7769,'1. DATOS GENERALES DEL PROYECTO'!$A$6:$B$10065,2,0),"Verifique el NIT o adicione primero en DATOS GENERALES DEL PROYECTO"))</f>
        <v/>
      </c>
      <c r="C7769" s="23"/>
      <c r="D7769" s="29" t="str">
        <f>IF(C7769="","",IFERROR(VLOOKUP(C7769,'1. DATOS GENERALES DEL PROYECTO'!$C$6:$D$9998,2,0),"Verifique la ficha del proyecto o adicione primero en DATOS GENERALES DEL PROYECTO"))</f>
        <v/>
      </c>
      <c r="E7769" s="23"/>
      <c r="F7769" s="23"/>
      <c r="G7769" s="31"/>
      <c r="H7769" s="45"/>
      <c r="I7769" s="46"/>
      <c r="J7769" s="32"/>
      <c r="K7769" s="39" t="str">
        <f t="shared" si="122"/>
        <v/>
      </c>
    </row>
    <row r="7770" spans="1:11" ht="54" customHeight="1" x14ac:dyDescent="0.25">
      <c r="A7770" s="23"/>
      <c r="B7770" s="70" t="str">
        <f>IF(A7770="","",IFERROR(VLOOKUP(A7770,'1. DATOS GENERALES DEL PROYECTO'!$A$6:$B$10065,2,0),"Verifique el NIT o adicione primero en DATOS GENERALES DEL PROYECTO"))</f>
        <v/>
      </c>
      <c r="C7770" s="23"/>
      <c r="D7770" s="29" t="str">
        <f>IF(C7770="","",IFERROR(VLOOKUP(C7770,'1. DATOS GENERALES DEL PROYECTO'!$C$6:$D$9998,2,0),"Verifique la ficha del proyecto o adicione primero en DATOS GENERALES DEL PROYECTO"))</f>
        <v/>
      </c>
      <c r="E7770" s="23"/>
      <c r="F7770" s="23"/>
      <c r="G7770" s="31"/>
      <c r="H7770" s="45"/>
      <c r="I7770" s="46"/>
      <c r="J7770" s="32"/>
      <c r="K7770" s="39" t="str">
        <f t="shared" si="122"/>
        <v/>
      </c>
    </row>
    <row r="7771" spans="1:11" ht="54" customHeight="1" x14ac:dyDescent="0.25">
      <c r="A7771" s="23"/>
      <c r="B7771" s="70" t="str">
        <f>IF(A7771="","",IFERROR(VLOOKUP(A7771,'1. DATOS GENERALES DEL PROYECTO'!$A$6:$B$10065,2,0),"Verifique el NIT o adicione primero en DATOS GENERALES DEL PROYECTO"))</f>
        <v/>
      </c>
      <c r="C7771" s="23"/>
      <c r="D7771" s="29" t="str">
        <f>IF(C7771="","",IFERROR(VLOOKUP(C7771,'1. DATOS GENERALES DEL PROYECTO'!$C$6:$D$9998,2,0),"Verifique la ficha del proyecto o adicione primero en DATOS GENERALES DEL PROYECTO"))</f>
        <v/>
      </c>
      <c r="E7771" s="23"/>
      <c r="F7771" s="23"/>
      <c r="G7771" s="31"/>
      <c r="H7771" s="45"/>
      <c r="I7771" s="46"/>
      <c r="J7771" s="32"/>
      <c r="K7771" s="39" t="str">
        <f t="shared" si="122"/>
        <v/>
      </c>
    </row>
    <row r="7772" spans="1:11" ht="54" customHeight="1" x14ac:dyDescent="0.25">
      <c r="A7772" s="23"/>
      <c r="B7772" s="70" t="str">
        <f>IF(A7772="","",IFERROR(VLOOKUP(A7772,'1. DATOS GENERALES DEL PROYECTO'!$A$6:$B$10065,2,0),"Verifique el NIT o adicione primero en DATOS GENERALES DEL PROYECTO"))</f>
        <v/>
      </c>
      <c r="C7772" s="23"/>
      <c r="D7772" s="29" t="str">
        <f>IF(C7772="","",IFERROR(VLOOKUP(C7772,'1. DATOS GENERALES DEL PROYECTO'!$C$6:$D$9998,2,0),"Verifique la ficha del proyecto o adicione primero en DATOS GENERALES DEL PROYECTO"))</f>
        <v/>
      </c>
      <c r="E7772" s="23"/>
      <c r="F7772" s="23"/>
      <c r="G7772" s="31"/>
      <c r="H7772" s="45"/>
      <c r="I7772" s="46"/>
      <c r="J7772" s="32"/>
      <c r="K7772" s="39" t="str">
        <f t="shared" si="122"/>
        <v/>
      </c>
    </row>
    <row r="7773" spans="1:11" ht="54" customHeight="1" x14ac:dyDescent="0.25">
      <c r="A7773" s="23"/>
      <c r="B7773" s="70" t="str">
        <f>IF(A7773="","",IFERROR(VLOOKUP(A7773,'1. DATOS GENERALES DEL PROYECTO'!$A$6:$B$10065,2,0),"Verifique el NIT o adicione primero en DATOS GENERALES DEL PROYECTO"))</f>
        <v/>
      </c>
      <c r="C7773" s="23"/>
      <c r="D7773" s="29" t="str">
        <f>IF(C7773="","",IFERROR(VLOOKUP(C7773,'1. DATOS GENERALES DEL PROYECTO'!$C$6:$D$9998,2,0),"Verifique la ficha del proyecto o adicione primero en DATOS GENERALES DEL PROYECTO"))</f>
        <v/>
      </c>
      <c r="E7773" s="23"/>
      <c r="F7773" s="23"/>
      <c r="G7773" s="31"/>
      <c r="H7773" s="45"/>
      <c r="I7773" s="46"/>
      <c r="J7773" s="32"/>
      <c r="K7773" s="39" t="str">
        <f t="shared" si="122"/>
        <v/>
      </c>
    </row>
    <row r="7774" spans="1:11" ht="54" customHeight="1" x14ac:dyDescent="0.25">
      <c r="A7774" s="23"/>
      <c r="B7774" s="70" t="str">
        <f>IF(A7774="","",IFERROR(VLOOKUP(A7774,'1. DATOS GENERALES DEL PROYECTO'!$A$6:$B$10065,2,0),"Verifique el NIT o adicione primero en DATOS GENERALES DEL PROYECTO"))</f>
        <v/>
      </c>
      <c r="C7774" s="23"/>
      <c r="D7774" s="29" t="str">
        <f>IF(C7774="","",IFERROR(VLOOKUP(C7774,'1. DATOS GENERALES DEL PROYECTO'!$C$6:$D$9998,2,0),"Verifique la ficha del proyecto o adicione primero en DATOS GENERALES DEL PROYECTO"))</f>
        <v/>
      </c>
      <c r="E7774" s="23"/>
      <c r="F7774" s="23"/>
      <c r="G7774" s="31"/>
      <c r="H7774" s="45"/>
      <c r="I7774" s="46"/>
      <c r="J7774" s="32"/>
      <c r="K7774" s="39" t="str">
        <f t="shared" si="122"/>
        <v/>
      </c>
    </row>
    <row r="7775" spans="1:11" ht="54" customHeight="1" x14ac:dyDescent="0.25">
      <c r="A7775" s="23"/>
      <c r="B7775" s="70" t="str">
        <f>IF(A7775="","",IFERROR(VLOOKUP(A7775,'1. DATOS GENERALES DEL PROYECTO'!$A$6:$B$10065,2,0),"Verifique el NIT o adicione primero en DATOS GENERALES DEL PROYECTO"))</f>
        <v/>
      </c>
      <c r="C7775" s="23"/>
      <c r="D7775" s="29" t="str">
        <f>IF(C7775="","",IFERROR(VLOOKUP(C7775,'1. DATOS GENERALES DEL PROYECTO'!$C$6:$D$9998,2,0),"Verifique la ficha del proyecto o adicione primero en DATOS GENERALES DEL PROYECTO"))</f>
        <v/>
      </c>
      <c r="E7775" s="23"/>
      <c r="F7775" s="23"/>
      <c r="G7775" s="31"/>
      <c r="H7775" s="45"/>
      <c r="I7775" s="46"/>
      <c r="J7775" s="32"/>
      <c r="K7775" s="39" t="str">
        <f t="shared" si="122"/>
        <v/>
      </c>
    </row>
    <row r="7776" spans="1:11" ht="54" customHeight="1" x14ac:dyDescent="0.25">
      <c r="A7776" s="23"/>
      <c r="B7776" s="70" t="str">
        <f>IF(A7776="","",IFERROR(VLOOKUP(A7776,'1. DATOS GENERALES DEL PROYECTO'!$A$6:$B$10065,2,0),"Verifique el NIT o adicione primero en DATOS GENERALES DEL PROYECTO"))</f>
        <v/>
      </c>
      <c r="C7776" s="23"/>
      <c r="D7776" s="29" t="str">
        <f>IF(C7776="","",IFERROR(VLOOKUP(C7776,'1. DATOS GENERALES DEL PROYECTO'!$C$6:$D$9998,2,0),"Verifique la ficha del proyecto o adicione primero en DATOS GENERALES DEL PROYECTO"))</f>
        <v/>
      </c>
      <c r="E7776" s="23"/>
      <c r="F7776" s="23"/>
      <c r="G7776" s="31"/>
      <c r="H7776" s="45"/>
      <c r="I7776" s="46"/>
      <c r="J7776" s="32"/>
      <c r="K7776" s="39" t="str">
        <f t="shared" si="122"/>
        <v/>
      </c>
    </row>
    <row r="7777" spans="1:11" ht="54" customHeight="1" x14ac:dyDescent="0.25">
      <c r="A7777" s="23"/>
      <c r="B7777" s="70" t="str">
        <f>IF(A7777="","",IFERROR(VLOOKUP(A7777,'1. DATOS GENERALES DEL PROYECTO'!$A$6:$B$10065,2,0),"Verifique el NIT o adicione primero en DATOS GENERALES DEL PROYECTO"))</f>
        <v/>
      </c>
      <c r="C7777" s="23"/>
      <c r="D7777" s="29" t="str">
        <f>IF(C7777="","",IFERROR(VLOOKUP(C7777,'1. DATOS GENERALES DEL PROYECTO'!$C$6:$D$9998,2,0),"Verifique la ficha del proyecto o adicione primero en DATOS GENERALES DEL PROYECTO"))</f>
        <v/>
      </c>
      <c r="E7777" s="23"/>
      <c r="F7777" s="23"/>
      <c r="G7777" s="31"/>
      <c r="H7777" s="45"/>
      <c r="I7777" s="46"/>
      <c r="J7777" s="32"/>
      <c r="K7777" s="39" t="str">
        <f t="shared" si="122"/>
        <v/>
      </c>
    </row>
    <row r="7778" spans="1:11" ht="54" customHeight="1" x14ac:dyDescent="0.25">
      <c r="A7778" s="23"/>
      <c r="B7778" s="70" t="str">
        <f>IF(A7778="","",IFERROR(VLOOKUP(A7778,'1. DATOS GENERALES DEL PROYECTO'!$A$6:$B$10065,2,0),"Verifique el NIT o adicione primero en DATOS GENERALES DEL PROYECTO"))</f>
        <v/>
      </c>
      <c r="C7778" s="23"/>
      <c r="D7778" s="29" t="str">
        <f>IF(C7778="","",IFERROR(VLOOKUP(C7778,'1. DATOS GENERALES DEL PROYECTO'!$C$6:$D$9998,2,0),"Verifique la ficha del proyecto o adicione primero en DATOS GENERALES DEL PROYECTO"))</f>
        <v/>
      </c>
      <c r="E7778" s="23"/>
      <c r="F7778" s="23"/>
      <c r="G7778" s="31"/>
      <c r="H7778" s="45"/>
      <c r="I7778" s="46"/>
      <c r="J7778" s="32"/>
      <c r="K7778" s="39" t="str">
        <f t="shared" si="122"/>
        <v/>
      </c>
    </row>
    <row r="7779" spans="1:11" ht="54" customHeight="1" x14ac:dyDescent="0.25">
      <c r="A7779" s="23"/>
      <c r="B7779" s="70" t="str">
        <f>IF(A7779="","",IFERROR(VLOOKUP(A7779,'1. DATOS GENERALES DEL PROYECTO'!$A$6:$B$10065,2,0),"Verifique el NIT o adicione primero en DATOS GENERALES DEL PROYECTO"))</f>
        <v/>
      </c>
      <c r="C7779" s="23"/>
      <c r="D7779" s="29" t="str">
        <f>IF(C7779="","",IFERROR(VLOOKUP(C7779,'1. DATOS GENERALES DEL PROYECTO'!$C$6:$D$9998,2,0),"Verifique la ficha del proyecto o adicione primero en DATOS GENERALES DEL PROYECTO"))</f>
        <v/>
      </c>
      <c r="E7779" s="23"/>
      <c r="F7779" s="23"/>
      <c r="G7779" s="31"/>
      <c r="H7779" s="45"/>
      <c r="I7779" s="46"/>
      <c r="J7779" s="32"/>
      <c r="K7779" s="39" t="str">
        <f t="shared" si="122"/>
        <v/>
      </c>
    </row>
    <row r="7780" spans="1:11" ht="54" customHeight="1" x14ac:dyDescent="0.25">
      <c r="A7780" s="23"/>
      <c r="B7780" s="70" t="str">
        <f>IF(A7780="","",IFERROR(VLOOKUP(A7780,'1. DATOS GENERALES DEL PROYECTO'!$A$6:$B$10065,2,0),"Verifique el NIT o adicione primero en DATOS GENERALES DEL PROYECTO"))</f>
        <v/>
      </c>
      <c r="C7780" s="23"/>
      <c r="D7780" s="29" t="str">
        <f>IF(C7780="","",IFERROR(VLOOKUP(C7780,'1. DATOS GENERALES DEL PROYECTO'!$C$6:$D$9998,2,0),"Verifique la ficha del proyecto o adicione primero en DATOS GENERALES DEL PROYECTO"))</f>
        <v/>
      </c>
      <c r="E7780" s="23"/>
      <c r="F7780" s="23"/>
      <c r="G7780" s="31"/>
      <c r="H7780" s="45"/>
      <c r="I7780" s="46"/>
      <c r="J7780" s="32"/>
      <c r="K7780" s="39" t="str">
        <f t="shared" si="122"/>
        <v/>
      </c>
    </row>
    <row r="7781" spans="1:11" ht="54" customHeight="1" x14ac:dyDescent="0.25">
      <c r="A7781" s="23"/>
      <c r="B7781" s="70" t="str">
        <f>IF(A7781="","",IFERROR(VLOOKUP(A7781,'1. DATOS GENERALES DEL PROYECTO'!$A$6:$B$10065,2,0),"Verifique el NIT o adicione primero en DATOS GENERALES DEL PROYECTO"))</f>
        <v/>
      </c>
      <c r="C7781" s="23"/>
      <c r="D7781" s="29" t="str">
        <f>IF(C7781="","",IFERROR(VLOOKUP(C7781,'1. DATOS GENERALES DEL PROYECTO'!$C$6:$D$9998,2,0),"Verifique la ficha del proyecto o adicione primero en DATOS GENERALES DEL PROYECTO"))</f>
        <v/>
      </c>
      <c r="E7781" s="23"/>
      <c r="F7781" s="23"/>
      <c r="G7781" s="31"/>
      <c r="H7781" s="45"/>
      <c r="I7781" s="46"/>
      <c r="J7781" s="32"/>
      <c r="K7781" s="39" t="str">
        <f t="shared" si="122"/>
        <v/>
      </c>
    </row>
    <row r="7782" spans="1:11" ht="54" customHeight="1" x14ac:dyDescent="0.25">
      <c r="A7782" s="23"/>
      <c r="B7782" s="70" t="str">
        <f>IF(A7782="","",IFERROR(VLOOKUP(A7782,'1. DATOS GENERALES DEL PROYECTO'!$A$6:$B$10065,2,0),"Verifique el NIT o adicione primero en DATOS GENERALES DEL PROYECTO"))</f>
        <v/>
      </c>
      <c r="C7782" s="23"/>
      <c r="D7782" s="29" t="str">
        <f>IF(C7782="","",IFERROR(VLOOKUP(C7782,'1. DATOS GENERALES DEL PROYECTO'!$C$6:$D$9998,2,0),"Verifique la ficha del proyecto o adicione primero en DATOS GENERALES DEL PROYECTO"))</f>
        <v/>
      </c>
      <c r="E7782" s="23"/>
      <c r="F7782" s="23"/>
      <c r="G7782" s="31"/>
      <c r="H7782" s="45"/>
      <c r="I7782" s="46"/>
      <c r="J7782" s="32"/>
      <c r="K7782" s="39" t="str">
        <f t="shared" si="122"/>
        <v/>
      </c>
    </row>
    <row r="7783" spans="1:11" ht="54" customHeight="1" x14ac:dyDescent="0.25">
      <c r="A7783" s="23"/>
      <c r="B7783" s="70" t="str">
        <f>IF(A7783="","",IFERROR(VLOOKUP(A7783,'1. DATOS GENERALES DEL PROYECTO'!$A$6:$B$10065,2,0),"Verifique el NIT o adicione primero en DATOS GENERALES DEL PROYECTO"))</f>
        <v/>
      </c>
      <c r="C7783" s="23"/>
      <c r="D7783" s="29" t="str">
        <f>IF(C7783="","",IFERROR(VLOOKUP(C7783,'1. DATOS GENERALES DEL PROYECTO'!$C$6:$D$9998,2,0),"Verifique la ficha del proyecto o adicione primero en DATOS GENERALES DEL PROYECTO"))</f>
        <v/>
      </c>
      <c r="E7783" s="23"/>
      <c r="F7783" s="23"/>
      <c r="G7783" s="31"/>
      <c r="H7783" s="45"/>
      <c r="I7783" s="46"/>
      <c r="J7783" s="32"/>
      <c r="K7783" s="39" t="str">
        <f t="shared" si="122"/>
        <v/>
      </c>
    </row>
    <row r="7784" spans="1:11" ht="54" customHeight="1" x14ac:dyDescent="0.25">
      <c r="A7784" s="23"/>
      <c r="B7784" s="70" t="str">
        <f>IF(A7784="","",IFERROR(VLOOKUP(A7784,'1. DATOS GENERALES DEL PROYECTO'!$A$6:$B$10065,2,0),"Verifique el NIT o adicione primero en DATOS GENERALES DEL PROYECTO"))</f>
        <v/>
      </c>
      <c r="C7784" s="23"/>
      <c r="D7784" s="29" t="str">
        <f>IF(C7784="","",IFERROR(VLOOKUP(C7784,'1. DATOS GENERALES DEL PROYECTO'!$C$6:$D$9998,2,0),"Verifique la ficha del proyecto o adicione primero en DATOS GENERALES DEL PROYECTO"))</f>
        <v/>
      </c>
      <c r="E7784" s="23"/>
      <c r="F7784" s="23"/>
      <c r="G7784" s="31"/>
      <c r="H7784" s="45"/>
      <c r="I7784" s="46"/>
      <c r="J7784" s="32"/>
      <c r="K7784" s="39" t="str">
        <f t="shared" si="122"/>
        <v/>
      </c>
    </row>
    <row r="7785" spans="1:11" ht="54" customHeight="1" x14ac:dyDescent="0.25">
      <c r="A7785" s="23"/>
      <c r="B7785" s="70" t="str">
        <f>IF(A7785="","",IFERROR(VLOOKUP(A7785,'1. DATOS GENERALES DEL PROYECTO'!$A$6:$B$10065,2,0),"Verifique el NIT o adicione primero en DATOS GENERALES DEL PROYECTO"))</f>
        <v/>
      </c>
      <c r="C7785" s="23"/>
      <c r="D7785" s="29" t="str">
        <f>IF(C7785="","",IFERROR(VLOOKUP(C7785,'1. DATOS GENERALES DEL PROYECTO'!$C$6:$D$9998,2,0),"Verifique la ficha del proyecto o adicione primero en DATOS GENERALES DEL PROYECTO"))</f>
        <v/>
      </c>
      <c r="E7785" s="23"/>
      <c r="F7785" s="23"/>
      <c r="G7785" s="31"/>
      <c r="H7785" s="45"/>
      <c r="I7785" s="46"/>
      <c r="J7785" s="32"/>
      <c r="K7785" s="39" t="str">
        <f t="shared" si="122"/>
        <v/>
      </c>
    </row>
    <row r="7786" spans="1:11" ht="54" customHeight="1" x14ac:dyDescent="0.25">
      <c r="A7786" s="23"/>
      <c r="B7786" s="70" t="str">
        <f>IF(A7786="","",IFERROR(VLOOKUP(A7786,'1. DATOS GENERALES DEL PROYECTO'!$A$6:$B$10065,2,0),"Verifique el NIT o adicione primero en DATOS GENERALES DEL PROYECTO"))</f>
        <v/>
      </c>
      <c r="C7786" s="23"/>
      <c r="D7786" s="29" t="str">
        <f>IF(C7786="","",IFERROR(VLOOKUP(C7786,'1. DATOS GENERALES DEL PROYECTO'!$C$6:$D$9998,2,0),"Verifique la ficha del proyecto o adicione primero en DATOS GENERALES DEL PROYECTO"))</f>
        <v/>
      </c>
      <c r="E7786" s="23"/>
      <c r="F7786" s="23"/>
      <c r="G7786" s="31"/>
      <c r="H7786" s="45"/>
      <c r="I7786" s="46"/>
      <c r="J7786" s="32"/>
      <c r="K7786" s="39" t="str">
        <f t="shared" si="122"/>
        <v/>
      </c>
    </row>
    <row r="7787" spans="1:11" ht="54" customHeight="1" x14ac:dyDescent="0.25">
      <c r="A7787" s="23"/>
      <c r="B7787" s="70" t="str">
        <f>IF(A7787="","",IFERROR(VLOOKUP(A7787,'1. DATOS GENERALES DEL PROYECTO'!$A$6:$B$10065,2,0),"Verifique el NIT o adicione primero en DATOS GENERALES DEL PROYECTO"))</f>
        <v/>
      </c>
      <c r="C7787" s="23"/>
      <c r="D7787" s="29" t="str">
        <f>IF(C7787="","",IFERROR(VLOOKUP(C7787,'1. DATOS GENERALES DEL PROYECTO'!$C$6:$D$9998,2,0),"Verifique la ficha del proyecto o adicione primero en DATOS GENERALES DEL PROYECTO"))</f>
        <v/>
      </c>
      <c r="E7787" s="23"/>
      <c r="F7787" s="23"/>
      <c r="G7787" s="31"/>
      <c r="H7787" s="45"/>
      <c r="I7787" s="46"/>
      <c r="J7787" s="32"/>
      <c r="K7787" s="39" t="str">
        <f t="shared" si="122"/>
        <v/>
      </c>
    </row>
    <row r="7788" spans="1:11" ht="54" customHeight="1" x14ac:dyDescent="0.25">
      <c r="A7788" s="23"/>
      <c r="B7788" s="70" t="str">
        <f>IF(A7788="","",IFERROR(VLOOKUP(A7788,'1. DATOS GENERALES DEL PROYECTO'!$A$6:$B$10065,2,0),"Verifique el NIT o adicione primero en DATOS GENERALES DEL PROYECTO"))</f>
        <v/>
      </c>
      <c r="C7788" s="23"/>
      <c r="D7788" s="29" t="str">
        <f>IF(C7788="","",IFERROR(VLOOKUP(C7788,'1. DATOS GENERALES DEL PROYECTO'!$C$6:$D$9998,2,0),"Verifique la ficha del proyecto o adicione primero en DATOS GENERALES DEL PROYECTO"))</f>
        <v/>
      </c>
      <c r="E7788" s="23"/>
      <c r="F7788" s="23"/>
      <c r="G7788" s="31"/>
      <c r="H7788" s="45"/>
      <c r="I7788" s="46"/>
      <c r="J7788" s="32"/>
      <c r="K7788" s="39" t="str">
        <f t="shared" si="122"/>
        <v/>
      </c>
    </row>
    <row r="7789" spans="1:11" ht="54" customHeight="1" x14ac:dyDescent="0.25">
      <c r="A7789" s="23"/>
      <c r="B7789" s="70" t="str">
        <f>IF(A7789="","",IFERROR(VLOOKUP(A7789,'1. DATOS GENERALES DEL PROYECTO'!$A$6:$B$10065,2,0),"Verifique el NIT o adicione primero en DATOS GENERALES DEL PROYECTO"))</f>
        <v/>
      </c>
      <c r="C7789" s="23"/>
      <c r="D7789" s="29" t="str">
        <f>IF(C7789="","",IFERROR(VLOOKUP(C7789,'1. DATOS GENERALES DEL PROYECTO'!$C$6:$D$9998,2,0),"Verifique la ficha del proyecto o adicione primero en DATOS GENERALES DEL PROYECTO"))</f>
        <v/>
      </c>
      <c r="E7789" s="23"/>
      <c r="F7789" s="23"/>
      <c r="G7789" s="31"/>
      <c r="H7789" s="45"/>
      <c r="I7789" s="46"/>
      <c r="J7789" s="32"/>
      <c r="K7789" s="39" t="str">
        <f t="shared" si="122"/>
        <v/>
      </c>
    </row>
    <row r="7790" spans="1:11" ht="54" customHeight="1" x14ac:dyDescent="0.25">
      <c r="A7790" s="23"/>
      <c r="B7790" s="70" t="str">
        <f>IF(A7790="","",IFERROR(VLOOKUP(A7790,'1. DATOS GENERALES DEL PROYECTO'!$A$6:$B$10065,2,0),"Verifique el NIT o adicione primero en DATOS GENERALES DEL PROYECTO"))</f>
        <v/>
      </c>
      <c r="C7790" s="23"/>
      <c r="D7790" s="29" t="str">
        <f>IF(C7790="","",IFERROR(VLOOKUP(C7790,'1. DATOS GENERALES DEL PROYECTO'!$C$6:$D$9998,2,0),"Verifique la ficha del proyecto o adicione primero en DATOS GENERALES DEL PROYECTO"))</f>
        <v/>
      </c>
      <c r="E7790" s="23"/>
      <c r="F7790" s="23"/>
      <c r="G7790" s="31"/>
      <c r="H7790" s="45"/>
      <c r="I7790" s="46"/>
      <c r="J7790" s="32"/>
      <c r="K7790" s="39" t="str">
        <f t="shared" si="122"/>
        <v/>
      </c>
    </row>
    <row r="7791" spans="1:11" ht="54" customHeight="1" x14ac:dyDescent="0.25">
      <c r="A7791" s="23"/>
      <c r="B7791" s="70" t="str">
        <f>IF(A7791="","",IFERROR(VLOOKUP(A7791,'1. DATOS GENERALES DEL PROYECTO'!$A$6:$B$10065,2,0),"Verifique el NIT o adicione primero en DATOS GENERALES DEL PROYECTO"))</f>
        <v/>
      </c>
      <c r="C7791" s="23"/>
      <c r="D7791" s="29" t="str">
        <f>IF(C7791="","",IFERROR(VLOOKUP(C7791,'1. DATOS GENERALES DEL PROYECTO'!$C$6:$D$9998,2,0),"Verifique la ficha del proyecto o adicione primero en DATOS GENERALES DEL PROYECTO"))</f>
        <v/>
      </c>
      <c r="E7791" s="23"/>
      <c r="F7791" s="23"/>
      <c r="G7791" s="31"/>
      <c r="H7791" s="45"/>
      <c r="I7791" s="46"/>
      <c r="J7791" s="32"/>
      <c r="K7791" s="39" t="str">
        <f t="shared" si="122"/>
        <v/>
      </c>
    </row>
    <row r="7792" spans="1:11" ht="54" customHeight="1" x14ac:dyDescent="0.25">
      <c r="A7792" s="23"/>
      <c r="B7792" s="70" t="str">
        <f>IF(A7792="","",IFERROR(VLOOKUP(A7792,'1. DATOS GENERALES DEL PROYECTO'!$A$6:$B$10065,2,0),"Verifique el NIT o adicione primero en DATOS GENERALES DEL PROYECTO"))</f>
        <v/>
      </c>
      <c r="C7792" s="23"/>
      <c r="D7792" s="29" t="str">
        <f>IF(C7792="","",IFERROR(VLOOKUP(C7792,'1. DATOS GENERALES DEL PROYECTO'!$C$6:$D$9998,2,0),"Verifique la ficha del proyecto o adicione primero en DATOS GENERALES DEL PROYECTO"))</f>
        <v/>
      </c>
      <c r="E7792" s="23"/>
      <c r="F7792" s="23"/>
      <c r="G7792" s="31"/>
      <c r="H7792" s="45"/>
      <c r="I7792" s="46"/>
      <c r="J7792" s="32"/>
      <c r="K7792" s="39" t="str">
        <f t="shared" si="122"/>
        <v/>
      </c>
    </row>
    <row r="7793" spans="1:11" ht="54" customHeight="1" x14ac:dyDescent="0.25">
      <c r="A7793" s="23"/>
      <c r="B7793" s="70" t="str">
        <f>IF(A7793="","",IFERROR(VLOOKUP(A7793,'1. DATOS GENERALES DEL PROYECTO'!$A$6:$B$10065,2,0),"Verifique el NIT o adicione primero en DATOS GENERALES DEL PROYECTO"))</f>
        <v/>
      </c>
      <c r="C7793" s="23"/>
      <c r="D7793" s="29" t="str">
        <f>IF(C7793="","",IFERROR(VLOOKUP(C7793,'1. DATOS GENERALES DEL PROYECTO'!$C$6:$D$9998,2,0),"Verifique la ficha del proyecto o adicione primero en DATOS GENERALES DEL PROYECTO"))</f>
        <v/>
      </c>
      <c r="E7793" s="23"/>
      <c r="F7793" s="23"/>
      <c r="G7793" s="31"/>
      <c r="H7793" s="45"/>
      <c r="I7793" s="46"/>
      <c r="J7793" s="32"/>
      <c r="K7793" s="39" t="str">
        <f t="shared" si="122"/>
        <v/>
      </c>
    </row>
    <row r="7794" spans="1:11" ht="54" customHeight="1" x14ac:dyDescent="0.25">
      <c r="A7794" s="23"/>
      <c r="B7794" s="70" t="str">
        <f>IF(A7794="","",IFERROR(VLOOKUP(A7794,'1. DATOS GENERALES DEL PROYECTO'!$A$6:$B$10065,2,0),"Verifique el NIT o adicione primero en DATOS GENERALES DEL PROYECTO"))</f>
        <v/>
      </c>
      <c r="C7794" s="23"/>
      <c r="D7794" s="29" t="str">
        <f>IF(C7794="","",IFERROR(VLOOKUP(C7794,'1. DATOS GENERALES DEL PROYECTO'!$C$6:$D$9998,2,0),"Verifique la ficha del proyecto o adicione primero en DATOS GENERALES DEL PROYECTO"))</f>
        <v/>
      </c>
      <c r="E7794" s="23"/>
      <c r="F7794" s="23"/>
      <c r="G7794" s="31"/>
      <c r="H7794" s="45"/>
      <c r="I7794" s="46"/>
      <c r="J7794" s="32"/>
      <c r="K7794" s="39" t="str">
        <f t="shared" si="122"/>
        <v/>
      </c>
    </row>
    <row r="7795" spans="1:11" ht="54" customHeight="1" x14ac:dyDescent="0.25">
      <c r="A7795" s="23"/>
      <c r="B7795" s="70" t="str">
        <f>IF(A7795="","",IFERROR(VLOOKUP(A7795,'1. DATOS GENERALES DEL PROYECTO'!$A$6:$B$10065,2,0),"Verifique el NIT o adicione primero en DATOS GENERALES DEL PROYECTO"))</f>
        <v/>
      </c>
      <c r="C7795" s="23"/>
      <c r="D7795" s="29" t="str">
        <f>IF(C7795="","",IFERROR(VLOOKUP(C7795,'1. DATOS GENERALES DEL PROYECTO'!$C$6:$D$9998,2,0),"Verifique la ficha del proyecto o adicione primero en DATOS GENERALES DEL PROYECTO"))</f>
        <v/>
      </c>
      <c r="E7795" s="23"/>
      <c r="F7795" s="23"/>
      <c r="G7795" s="31"/>
      <c r="H7795" s="45"/>
      <c r="I7795" s="46"/>
      <c r="J7795" s="32"/>
      <c r="K7795" s="39" t="str">
        <f t="shared" si="122"/>
        <v/>
      </c>
    </row>
    <row r="7796" spans="1:11" ht="54" customHeight="1" x14ac:dyDescent="0.25">
      <c r="A7796" s="23"/>
      <c r="B7796" s="70" t="str">
        <f>IF(A7796="","",IFERROR(VLOOKUP(A7796,'1. DATOS GENERALES DEL PROYECTO'!$A$6:$B$10065,2,0),"Verifique el NIT o adicione primero en DATOS GENERALES DEL PROYECTO"))</f>
        <v/>
      </c>
      <c r="C7796" s="23"/>
      <c r="D7796" s="29" t="str">
        <f>IF(C7796="","",IFERROR(VLOOKUP(C7796,'1. DATOS GENERALES DEL PROYECTO'!$C$6:$D$9998,2,0),"Verifique la ficha del proyecto o adicione primero en DATOS GENERALES DEL PROYECTO"))</f>
        <v/>
      </c>
      <c r="E7796" s="23"/>
      <c r="F7796" s="23"/>
      <c r="G7796" s="31"/>
      <c r="H7796" s="45"/>
      <c r="I7796" s="46"/>
      <c r="J7796" s="32"/>
      <c r="K7796" s="39" t="str">
        <f t="shared" si="122"/>
        <v/>
      </c>
    </row>
    <row r="7797" spans="1:11" ht="54" customHeight="1" x14ac:dyDescent="0.25">
      <c r="A7797" s="23"/>
      <c r="B7797" s="70" t="str">
        <f>IF(A7797="","",IFERROR(VLOOKUP(A7797,'1. DATOS GENERALES DEL PROYECTO'!$A$6:$B$10065,2,0),"Verifique el NIT o adicione primero en DATOS GENERALES DEL PROYECTO"))</f>
        <v/>
      </c>
      <c r="C7797" s="23"/>
      <c r="D7797" s="29" t="str">
        <f>IF(C7797="","",IFERROR(VLOOKUP(C7797,'1. DATOS GENERALES DEL PROYECTO'!$C$6:$D$9998,2,0),"Verifique la ficha del proyecto o adicione primero en DATOS GENERALES DEL PROYECTO"))</f>
        <v/>
      </c>
      <c r="E7797" s="23"/>
      <c r="F7797" s="23"/>
      <c r="G7797" s="31"/>
      <c r="H7797" s="45"/>
      <c r="I7797" s="46"/>
      <c r="J7797" s="32"/>
      <c r="K7797" s="39" t="str">
        <f t="shared" si="122"/>
        <v/>
      </c>
    </row>
    <row r="7798" spans="1:11" ht="54" customHeight="1" x14ac:dyDescent="0.25">
      <c r="A7798" s="23"/>
      <c r="B7798" s="70" t="str">
        <f>IF(A7798="","",IFERROR(VLOOKUP(A7798,'1. DATOS GENERALES DEL PROYECTO'!$A$6:$B$10065,2,0),"Verifique el NIT o adicione primero en DATOS GENERALES DEL PROYECTO"))</f>
        <v/>
      </c>
      <c r="C7798" s="23"/>
      <c r="D7798" s="29" t="str">
        <f>IF(C7798="","",IFERROR(VLOOKUP(C7798,'1. DATOS GENERALES DEL PROYECTO'!$C$6:$D$9998,2,0),"Verifique la ficha del proyecto o adicione primero en DATOS GENERALES DEL PROYECTO"))</f>
        <v/>
      </c>
      <c r="E7798" s="23"/>
      <c r="F7798" s="23"/>
      <c r="G7798" s="31"/>
      <c r="H7798" s="45"/>
      <c r="I7798" s="46"/>
      <c r="J7798" s="32"/>
      <c r="K7798" s="39" t="str">
        <f t="shared" si="122"/>
        <v/>
      </c>
    </row>
    <row r="7799" spans="1:11" ht="54" customHeight="1" x14ac:dyDescent="0.25">
      <c r="A7799" s="23"/>
      <c r="B7799" s="70" t="str">
        <f>IF(A7799="","",IFERROR(VLOOKUP(A7799,'1. DATOS GENERALES DEL PROYECTO'!$A$6:$B$10065,2,0),"Verifique el NIT o adicione primero en DATOS GENERALES DEL PROYECTO"))</f>
        <v/>
      </c>
      <c r="C7799" s="23"/>
      <c r="D7799" s="29" t="str">
        <f>IF(C7799="","",IFERROR(VLOOKUP(C7799,'1. DATOS GENERALES DEL PROYECTO'!$C$6:$D$9998,2,0),"Verifique la ficha del proyecto o adicione primero en DATOS GENERALES DEL PROYECTO"))</f>
        <v/>
      </c>
      <c r="E7799" s="23"/>
      <c r="F7799" s="23"/>
      <c r="G7799" s="31"/>
      <c r="H7799" s="45"/>
      <c r="I7799" s="46"/>
      <c r="J7799" s="32"/>
      <c r="K7799" s="39" t="str">
        <f t="shared" si="122"/>
        <v/>
      </c>
    </row>
    <row r="7800" spans="1:11" ht="54" customHeight="1" x14ac:dyDescent="0.25">
      <c r="A7800" s="23"/>
      <c r="B7800" s="70" t="str">
        <f>IF(A7800="","",IFERROR(VLOOKUP(A7800,'1. DATOS GENERALES DEL PROYECTO'!$A$6:$B$10065,2,0),"Verifique el NIT o adicione primero en DATOS GENERALES DEL PROYECTO"))</f>
        <v/>
      </c>
      <c r="C7800" s="23"/>
      <c r="D7800" s="29" t="str">
        <f>IF(C7800="","",IFERROR(VLOOKUP(C7800,'1. DATOS GENERALES DEL PROYECTO'!$C$6:$D$9998,2,0),"Verifique la ficha del proyecto o adicione primero en DATOS GENERALES DEL PROYECTO"))</f>
        <v/>
      </c>
      <c r="E7800" s="23"/>
      <c r="F7800" s="23"/>
      <c r="G7800" s="31"/>
      <c r="H7800" s="45"/>
      <c r="I7800" s="46"/>
      <c r="J7800" s="32"/>
      <c r="K7800" s="39" t="str">
        <f t="shared" si="122"/>
        <v/>
      </c>
    </row>
    <row r="7801" spans="1:11" ht="54" customHeight="1" x14ac:dyDescent="0.25">
      <c r="A7801" s="23"/>
      <c r="B7801" s="70" t="str">
        <f>IF(A7801="","",IFERROR(VLOOKUP(A7801,'1. DATOS GENERALES DEL PROYECTO'!$A$6:$B$10065,2,0),"Verifique el NIT o adicione primero en DATOS GENERALES DEL PROYECTO"))</f>
        <v/>
      </c>
      <c r="C7801" s="23"/>
      <c r="D7801" s="29" t="str">
        <f>IF(C7801="","",IFERROR(VLOOKUP(C7801,'1. DATOS GENERALES DEL PROYECTO'!$C$6:$D$9998,2,0),"Verifique la ficha del proyecto o adicione primero en DATOS GENERALES DEL PROYECTO"))</f>
        <v/>
      </c>
      <c r="E7801" s="23"/>
      <c r="F7801" s="23"/>
      <c r="G7801" s="31"/>
      <c r="H7801" s="45"/>
      <c r="I7801" s="46"/>
      <c r="J7801" s="32"/>
      <c r="K7801" s="39" t="str">
        <f t="shared" si="122"/>
        <v/>
      </c>
    </row>
    <row r="7802" spans="1:11" ht="54" customHeight="1" x14ac:dyDescent="0.25">
      <c r="A7802" s="23"/>
      <c r="B7802" s="70" t="str">
        <f>IF(A7802="","",IFERROR(VLOOKUP(A7802,'1. DATOS GENERALES DEL PROYECTO'!$A$6:$B$10065,2,0),"Verifique el NIT o adicione primero en DATOS GENERALES DEL PROYECTO"))</f>
        <v/>
      </c>
      <c r="C7802" s="23"/>
      <c r="D7802" s="29" t="str">
        <f>IF(C7802="","",IFERROR(VLOOKUP(C7802,'1. DATOS GENERALES DEL PROYECTO'!$C$6:$D$9998,2,0),"Verifique la ficha del proyecto o adicione primero en DATOS GENERALES DEL PROYECTO"))</f>
        <v/>
      </c>
      <c r="E7802" s="23"/>
      <c r="F7802" s="23"/>
      <c r="G7802" s="31"/>
      <c r="H7802" s="45"/>
      <c r="I7802" s="46"/>
      <c r="J7802" s="32"/>
      <c r="K7802" s="39" t="str">
        <f t="shared" si="122"/>
        <v/>
      </c>
    </row>
    <row r="7803" spans="1:11" ht="54" customHeight="1" x14ac:dyDescent="0.25">
      <c r="A7803" s="23"/>
      <c r="B7803" s="70" t="str">
        <f>IF(A7803="","",IFERROR(VLOOKUP(A7803,'1. DATOS GENERALES DEL PROYECTO'!$A$6:$B$10065,2,0),"Verifique el NIT o adicione primero en DATOS GENERALES DEL PROYECTO"))</f>
        <v/>
      </c>
      <c r="C7803" s="23"/>
      <c r="D7803" s="29" t="str">
        <f>IF(C7803="","",IFERROR(VLOOKUP(C7803,'1. DATOS GENERALES DEL PROYECTO'!$C$6:$D$9998,2,0),"Verifique la ficha del proyecto o adicione primero en DATOS GENERALES DEL PROYECTO"))</f>
        <v/>
      </c>
      <c r="E7803" s="23"/>
      <c r="F7803" s="23"/>
      <c r="G7803" s="31"/>
      <c r="H7803" s="45"/>
      <c r="I7803" s="46"/>
      <c r="J7803" s="32"/>
      <c r="K7803" s="39" t="str">
        <f t="shared" si="122"/>
        <v/>
      </c>
    </row>
    <row r="7804" spans="1:11" ht="54" customHeight="1" x14ac:dyDescent="0.25">
      <c r="A7804" s="23"/>
      <c r="B7804" s="70" t="str">
        <f>IF(A7804="","",IFERROR(VLOOKUP(A7804,'1. DATOS GENERALES DEL PROYECTO'!$A$6:$B$10065,2,0),"Verifique el NIT o adicione primero en DATOS GENERALES DEL PROYECTO"))</f>
        <v/>
      </c>
      <c r="C7804" s="23"/>
      <c r="D7804" s="29" t="str">
        <f>IF(C7804="","",IFERROR(VLOOKUP(C7804,'1. DATOS GENERALES DEL PROYECTO'!$C$6:$D$9998,2,0),"Verifique la ficha del proyecto o adicione primero en DATOS GENERALES DEL PROYECTO"))</f>
        <v/>
      </c>
      <c r="E7804" s="23"/>
      <c r="F7804" s="23"/>
      <c r="G7804" s="31"/>
      <c r="H7804" s="45"/>
      <c r="I7804" s="46"/>
      <c r="J7804" s="32"/>
      <c r="K7804" s="39" t="str">
        <f t="shared" si="122"/>
        <v/>
      </c>
    </row>
    <row r="7805" spans="1:11" ht="54" customHeight="1" x14ac:dyDescent="0.25">
      <c r="A7805" s="23"/>
      <c r="B7805" s="70" t="str">
        <f>IF(A7805="","",IFERROR(VLOOKUP(A7805,'1. DATOS GENERALES DEL PROYECTO'!$A$6:$B$10065,2,0),"Verifique el NIT o adicione primero en DATOS GENERALES DEL PROYECTO"))</f>
        <v/>
      </c>
      <c r="C7805" s="23"/>
      <c r="D7805" s="29" t="str">
        <f>IF(C7805="","",IFERROR(VLOOKUP(C7805,'1. DATOS GENERALES DEL PROYECTO'!$C$6:$D$9998,2,0),"Verifique la ficha del proyecto o adicione primero en DATOS GENERALES DEL PROYECTO"))</f>
        <v/>
      </c>
      <c r="E7805" s="23"/>
      <c r="F7805" s="23"/>
      <c r="G7805" s="31"/>
      <c r="H7805" s="45"/>
      <c r="I7805" s="46"/>
      <c r="J7805" s="32"/>
      <c r="K7805" s="39" t="str">
        <f t="shared" si="122"/>
        <v/>
      </c>
    </row>
    <row r="7806" spans="1:11" ht="54" customHeight="1" x14ac:dyDescent="0.25">
      <c r="A7806" s="23"/>
      <c r="B7806" s="70" t="str">
        <f>IF(A7806="","",IFERROR(VLOOKUP(A7806,'1. DATOS GENERALES DEL PROYECTO'!$A$6:$B$10065,2,0),"Verifique el NIT o adicione primero en DATOS GENERALES DEL PROYECTO"))</f>
        <v/>
      </c>
      <c r="C7806" s="23"/>
      <c r="D7806" s="29" t="str">
        <f>IF(C7806="","",IFERROR(VLOOKUP(C7806,'1. DATOS GENERALES DEL PROYECTO'!$C$6:$D$9998,2,0),"Verifique la ficha del proyecto o adicione primero en DATOS GENERALES DEL PROYECTO"))</f>
        <v/>
      </c>
      <c r="E7806" s="23"/>
      <c r="F7806" s="23"/>
      <c r="G7806" s="31"/>
      <c r="H7806" s="45"/>
      <c r="I7806" s="46"/>
      <c r="J7806" s="32"/>
      <c r="K7806" s="39" t="str">
        <f t="shared" si="122"/>
        <v/>
      </c>
    </row>
    <row r="7807" spans="1:11" ht="54" customHeight="1" x14ac:dyDescent="0.25">
      <c r="A7807" s="23"/>
      <c r="B7807" s="70" t="str">
        <f>IF(A7807="","",IFERROR(VLOOKUP(A7807,'1. DATOS GENERALES DEL PROYECTO'!$A$6:$B$10065,2,0),"Verifique el NIT o adicione primero en DATOS GENERALES DEL PROYECTO"))</f>
        <v/>
      </c>
      <c r="C7807" s="23"/>
      <c r="D7807" s="29" t="str">
        <f>IF(C7807="","",IFERROR(VLOOKUP(C7807,'1. DATOS GENERALES DEL PROYECTO'!$C$6:$D$9998,2,0),"Verifique la ficha del proyecto o adicione primero en DATOS GENERALES DEL PROYECTO"))</f>
        <v/>
      </c>
      <c r="E7807" s="23"/>
      <c r="F7807" s="23"/>
      <c r="G7807" s="31"/>
      <c r="H7807" s="45"/>
      <c r="I7807" s="46"/>
      <c r="J7807" s="32"/>
      <c r="K7807" s="39" t="str">
        <f t="shared" si="122"/>
        <v/>
      </c>
    </row>
    <row r="7808" spans="1:11" ht="54" customHeight="1" x14ac:dyDescent="0.25">
      <c r="A7808" s="23"/>
      <c r="B7808" s="70" t="str">
        <f>IF(A7808="","",IFERROR(VLOOKUP(A7808,'1. DATOS GENERALES DEL PROYECTO'!$A$6:$B$10065,2,0),"Verifique el NIT o adicione primero en DATOS GENERALES DEL PROYECTO"))</f>
        <v/>
      </c>
      <c r="C7808" s="23"/>
      <c r="D7808" s="29" t="str">
        <f>IF(C7808="","",IFERROR(VLOOKUP(C7808,'1. DATOS GENERALES DEL PROYECTO'!$C$6:$D$9998,2,0),"Verifique la ficha del proyecto o adicione primero en DATOS GENERALES DEL PROYECTO"))</f>
        <v/>
      </c>
      <c r="E7808" s="23"/>
      <c r="F7808" s="23"/>
      <c r="G7808" s="31"/>
      <c r="H7808" s="45"/>
      <c r="I7808" s="46"/>
      <c r="J7808" s="32"/>
      <c r="K7808" s="39" t="str">
        <f t="shared" si="122"/>
        <v/>
      </c>
    </row>
    <row r="7809" spans="1:11" ht="54" customHeight="1" x14ac:dyDescent="0.25">
      <c r="A7809" s="23"/>
      <c r="B7809" s="70" t="str">
        <f>IF(A7809="","",IFERROR(VLOOKUP(A7809,'1. DATOS GENERALES DEL PROYECTO'!$A$6:$B$10065,2,0),"Verifique el NIT o adicione primero en DATOS GENERALES DEL PROYECTO"))</f>
        <v/>
      </c>
      <c r="C7809" s="23"/>
      <c r="D7809" s="29" t="str">
        <f>IF(C7809="","",IFERROR(VLOOKUP(C7809,'1. DATOS GENERALES DEL PROYECTO'!$C$6:$D$9998,2,0),"Verifique la ficha del proyecto o adicione primero en DATOS GENERALES DEL PROYECTO"))</f>
        <v/>
      </c>
      <c r="E7809" s="23"/>
      <c r="F7809" s="23"/>
      <c r="G7809" s="31"/>
      <c r="H7809" s="45"/>
      <c r="I7809" s="46"/>
      <c r="J7809" s="32"/>
      <c r="K7809" s="39" t="str">
        <f t="shared" si="122"/>
        <v/>
      </c>
    </row>
    <row r="7810" spans="1:11" ht="54" customHeight="1" x14ac:dyDescent="0.25">
      <c r="A7810" s="23"/>
      <c r="B7810" s="70" t="str">
        <f>IF(A7810="","",IFERROR(VLOOKUP(A7810,'1. DATOS GENERALES DEL PROYECTO'!$A$6:$B$10065,2,0),"Verifique el NIT o adicione primero en DATOS GENERALES DEL PROYECTO"))</f>
        <v/>
      </c>
      <c r="C7810" s="23"/>
      <c r="D7810" s="29" t="str">
        <f>IF(C7810="","",IFERROR(VLOOKUP(C7810,'1. DATOS GENERALES DEL PROYECTO'!$C$6:$D$9998,2,0),"Verifique la ficha del proyecto o adicione primero en DATOS GENERALES DEL PROYECTO"))</f>
        <v/>
      </c>
      <c r="E7810" s="23"/>
      <c r="F7810" s="23"/>
      <c r="G7810" s="31"/>
      <c r="H7810" s="45"/>
      <c r="I7810" s="46"/>
      <c r="J7810" s="32"/>
      <c r="K7810" s="39" t="str">
        <f t="shared" si="122"/>
        <v/>
      </c>
    </row>
    <row r="7811" spans="1:11" ht="54" customHeight="1" x14ac:dyDescent="0.25">
      <c r="A7811" s="23"/>
      <c r="B7811" s="70" t="str">
        <f>IF(A7811="","",IFERROR(VLOOKUP(A7811,'1. DATOS GENERALES DEL PROYECTO'!$A$6:$B$10065,2,0),"Verifique el NIT o adicione primero en DATOS GENERALES DEL PROYECTO"))</f>
        <v/>
      </c>
      <c r="C7811" s="23"/>
      <c r="D7811" s="29" t="str">
        <f>IF(C7811="","",IFERROR(VLOOKUP(C7811,'1. DATOS GENERALES DEL PROYECTO'!$C$6:$D$9998,2,0),"Verifique la ficha del proyecto o adicione primero en DATOS GENERALES DEL PROYECTO"))</f>
        <v/>
      </c>
      <c r="E7811" s="23"/>
      <c r="F7811" s="23"/>
      <c r="G7811" s="31"/>
      <c r="H7811" s="45"/>
      <c r="I7811" s="46"/>
      <c r="J7811" s="32"/>
      <c r="K7811" s="39" t="str">
        <f t="shared" si="122"/>
        <v/>
      </c>
    </row>
    <row r="7812" spans="1:11" ht="54" customHeight="1" x14ac:dyDescent="0.25">
      <c r="A7812" s="23"/>
      <c r="B7812" s="70" t="str">
        <f>IF(A7812="","",IFERROR(VLOOKUP(A7812,'1. DATOS GENERALES DEL PROYECTO'!$A$6:$B$10065,2,0),"Verifique el NIT o adicione primero en DATOS GENERALES DEL PROYECTO"))</f>
        <v/>
      </c>
      <c r="C7812" s="23"/>
      <c r="D7812" s="29" t="str">
        <f>IF(C7812="","",IFERROR(VLOOKUP(C7812,'1. DATOS GENERALES DEL PROYECTO'!$C$6:$D$9998,2,0),"Verifique la ficha del proyecto o adicione primero en DATOS GENERALES DEL PROYECTO"))</f>
        <v/>
      </c>
      <c r="E7812" s="23"/>
      <c r="F7812" s="23"/>
      <c r="G7812" s="31"/>
      <c r="H7812" s="45"/>
      <c r="I7812" s="46"/>
      <c r="J7812" s="32"/>
      <c r="K7812" s="39" t="str">
        <f t="shared" si="122"/>
        <v/>
      </c>
    </row>
    <row r="7813" spans="1:11" ht="54" customHeight="1" x14ac:dyDescent="0.25">
      <c r="A7813" s="23"/>
      <c r="B7813" s="70" t="str">
        <f>IF(A7813="","",IFERROR(VLOOKUP(A7813,'1. DATOS GENERALES DEL PROYECTO'!$A$6:$B$10065,2,0),"Verifique el NIT o adicione primero en DATOS GENERALES DEL PROYECTO"))</f>
        <v/>
      </c>
      <c r="C7813" s="23"/>
      <c r="D7813" s="29" t="str">
        <f>IF(C7813="","",IFERROR(VLOOKUP(C7813,'1. DATOS GENERALES DEL PROYECTO'!$C$6:$D$9998,2,0),"Verifique la ficha del proyecto o adicione primero en DATOS GENERALES DEL PROYECTO"))</f>
        <v/>
      </c>
      <c r="E7813" s="23"/>
      <c r="F7813" s="23"/>
      <c r="G7813" s="31"/>
      <c r="H7813" s="45"/>
      <c r="I7813" s="46"/>
      <c r="J7813" s="32"/>
      <c r="K7813" s="39" t="str">
        <f t="shared" ref="K7813:K7876" si="123">IF(I7813&gt;H7813,"El valor de la obligación NO puede ser mayor al compromiso",IF(H7813="","",I7813/H7813))</f>
        <v/>
      </c>
    </row>
    <row r="7814" spans="1:11" ht="54" customHeight="1" x14ac:dyDescent="0.25">
      <c r="A7814" s="23"/>
      <c r="B7814" s="70" t="str">
        <f>IF(A7814="","",IFERROR(VLOOKUP(A7814,'1. DATOS GENERALES DEL PROYECTO'!$A$6:$B$10065,2,0),"Verifique el NIT o adicione primero en DATOS GENERALES DEL PROYECTO"))</f>
        <v/>
      </c>
      <c r="C7814" s="23"/>
      <c r="D7814" s="29" t="str">
        <f>IF(C7814="","",IFERROR(VLOOKUP(C7814,'1. DATOS GENERALES DEL PROYECTO'!$C$6:$D$9998,2,0),"Verifique la ficha del proyecto o adicione primero en DATOS GENERALES DEL PROYECTO"))</f>
        <v/>
      </c>
      <c r="E7814" s="23"/>
      <c r="F7814" s="23"/>
      <c r="G7814" s="31"/>
      <c r="H7814" s="45"/>
      <c r="I7814" s="46"/>
      <c r="J7814" s="32"/>
      <c r="K7814" s="39" t="str">
        <f t="shared" si="123"/>
        <v/>
      </c>
    </row>
    <row r="7815" spans="1:11" ht="54" customHeight="1" x14ac:dyDescent="0.25">
      <c r="A7815" s="23"/>
      <c r="B7815" s="70" t="str">
        <f>IF(A7815="","",IFERROR(VLOOKUP(A7815,'1. DATOS GENERALES DEL PROYECTO'!$A$6:$B$10065,2,0),"Verifique el NIT o adicione primero en DATOS GENERALES DEL PROYECTO"))</f>
        <v/>
      </c>
      <c r="C7815" s="23"/>
      <c r="D7815" s="29" t="str">
        <f>IF(C7815="","",IFERROR(VLOOKUP(C7815,'1. DATOS GENERALES DEL PROYECTO'!$C$6:$D$9998,2,0),"Verifique la ficha del proyecto o adicione primero en DATOS GENERALES DEL PROYECTO"))</f>
        <v/>
      </c>
      <c r="E7815" s="23"/>
      <c r="F7815" s="23"/>
      <c r="G7815" s="31"/>
      <c r="H7815" s="45"/>
      <c r="I7815" s="46"/>
      <c r="J7815" s="32"/>
      <c r="K7815" s="39" t="str">
        <f t="shared" si="123"/>
        <v/>
      </c>
    </row>
    <row r="7816" spans="1:11" ht="54" customHeight="1" x14ac:dyDescent="0.25">
      <c r="A7816" s="23"/>
      <c r="B7816" s="70" t="str">
        <f>IF(A7816="","",IFERROR(VLOOKUP(A7816,'1. DATOS GENERALES DEL PROYECTO'!$A$6:$B$10065,2,0),"Verifique el NIT o adicione primero en DATOS GENERALES DEL PROYECTO"))</f>
        <v/>
      </c>
      <c r="C7816" s="23"/>
      <c r="D7816" s="29" t="str">
        <f>IF(C7816="","",IFERROR(VLOOKUP(C7816,'1. DATOS GENERALES DEL PROYECTO'!$C$6:$D$9998,2,0),"Verifique la ficha del proyecto o adicione primero en DATOS GENERALES DEL PROYECTO"))</f>
        <v/>
      </c>
      <c r="E7816" s="23"/>
      <c r="F7816" s="23"/>
      <c r="G7816" s="31"/>
      <c r="H7816" s="45"/>
      <c r="I7816" s="46"/>
      <c r="J7816" s="32"/>
      <c r="K7816" s="39" t="str">
        <f t="shared" si="123"/>
        <v/>
      </c>
    </row>
    <row r="7817" spans="1:11" ht="54" customHeight="1" x14ac:dyDescent="0.25">
      <c r="A7817" s="23"/>
      <c r="B7817" s="70" t="str">
        <f>IF(A7817="","",IFERROR(VLOOKUP(A7817,'1. DATOS GENERALES DEL PROYECTO'!$A$6:$B$10065,2,0),"Verifique el NIT o adicione primero en DATOS GENERALES DEL PROYECTO"))</f>
        <v/>
      </c>
      <c r="C7817" s="23"/>
      <c r="D7817" s="29" t="str">
        <f>IF(C7817="","",IFERROR(VLOOKUP(C7817,'1. DATOS GENERALES DEL PROYECTO'!$C$6:$D$9998,2,0),"Verifique la ficha del proyecto o adicione primero en DATOS GENERALES DEL PROYECTO"))</f>
        <v/>
      </c>
      <c r="E7817" s="23"/>
      <c r="F7817" s="23"/>
      <c r="G7817" s="31"/>
      <c r="H7817" s="45"/>
      <c r="I7817" s="46"/>
      <c r="J7817" s="32"/>
      <c r="K7817" s="39" t="str">
        <f t="shared" si="123"/>
        <v/>
      </c>
    </row>
    <row r="7818" spans="1:11" ht="54" customHeight="1" x14ac:dyDescent="0.25">
      <c r="A7818" s="23"/>
      <c r="B7818" s="70" t="str">
        <f>IF(A7818="","",IFERROR(VLOOKUP(A7818,'1. DATOS GENERALES DEL PROYECTO'!$A$6:$B$10065,2,0),"Verifique el NIT o adicione primero en DATOS GENERALES DEL PROYECTO"))</f>
        <v/>
      </c>
      <c r="C7818" s="23"/>
      <c r="D7818" s="29" t="str">
        <f>IF(C7818="","",IFERROR(VLOOKUP(C7818,'1. DATOS GENERALES DEL PROYECTO'!$C$6:$D$9998,2,0),"Verifique la ficha del proyecto o adicione primero en DATOS GENERALES DEL PROYECTO"))</f>
        <v/>
      </c>
      <c r="E7818" s="23"/>
      <c r="F7818" s="23"/>
      <c r="G7818" s="31"/>
      <c r="H7818" s="45"/>
      <c r="I7818" s="46"/>
      <c r="J7818" s="32"/>
      <c r="K7818" s="39" t="str">
        <f t="shared" si="123"/>
        <v/>
      </c>
    </row>
    <row r="7819" spans="1:11" ht="54" customHeight="1" x14ac:dyDescent="0.25">
      <c r="A7819" s="23"/>
      <c r="B7819" s="70" t="str">
        <f>IF(A7819="","",IFERROR(VLOOKUP(A7819,'1. DATOS GENERALES DEL PROYECTO'!$A$6:$B$10065,2,0),"Verifique el NIT o adicione primero en DATOS GENERALES DEL PROYECTO"))</f>
        <v/>
      </c>
      <c r="C7819" s="23"/>
      <c r="D7819" s="29" t="str">
        <f>IF(C7819="","",IFERROR(VLOOKUP(C7819,'1. DATOS GENERALES DEL PROYECTO'!$C$6:$D$9998,2,0),"Verifique la ficha del proyecto o adicione primero en DATOS GENERALES DEL PROYECTO"))</f>
        <v/>
      </c>
      <c r="E7819" s="23"/>
      <c r="F7819" s="23"/>
      <c r="G7819" s="31"/>
      <c r="H7819" s="45"/>
      <c r="I7819" s="46"/>
      <c r="J7819" s="32"/>
      <c r="K7819" s="39" t="str">
        <f t="shared" si="123"/>
        <v/>
      </c>
    </row>
    <row r="7820" spans="1:11" ht="54" customHeight="1" x14ac:dyDescent="0.25">
      <c r="A7820" s="23"/>
      <c r="B7820" s="70" t="str">
        <f>IF(A7820="","",IFERROR(VLOOKUP(A7820,'1. DATOS GENERALES DEL PROYECTO'!$A$6:$B$10065,2,0),"Verifique el NIT o adicione primero en DATOS GENERALES DEL PROYECTO"))</f>
        <v/>
      </c>
      <c r="C7820" s="23"/>
      <c r="D7820" s="29" t="str">
        <f>IF(C7820="","",IFERROR(VLOOKUP(C7820,'1. DATOS GENERALES DEL PROYECTO'!$C$6:$D$9998,2,0),"Verifique la ficha del proyecto o adicione primero en DATOS GENERALES DEL PROYECTO"))</f>
        <v/>
      </c>
      <c r="E7820" s="23"/>
      <c r="F7820" s="23"/>
      <c r="G7820" s="31"/>
      <c r="H7820" s="45"/>
      <c r="I7820" s="46"/>
      <c r="J7820" s="32"/>
      <c r="K7820" s="39" t="str">
        <f t="shared" si="123"/>
        <v/>
      </c>
    </row>
    <row r="7821" spans="1:11" ht="54" customHeight="1" x14ac:dyDescent="0.25">
      <c r="A7821" s="23"/>
      <c r="B7821" s="70" t="str">
        <f>IF(A7821="","",IFERROR(VLOOKUP(A7821,'1. DATOS GENERALES DEL PROYECTO'!$A$6:$B$10065,2,0),"Verifique el NIT o adicione primero en DATOS GENERALES DEL PROYECTO"))</f>
        <v/>
      </c>
      <c r="C7821" s="23"/>
      <c r="D7821" s="29" t="str">
        <f>IF(C7821="","",IFERROR(VLOOKUP(C7821,'1. DATOS GENERALES DEL PROYECTO'!$C$6:$D$9998,2,0),"Verifique la ficha del proyecto o adicione primero en DATOS GENERALES DEL PROYECTO"))</f>
        <v/>
      </c>
      <c r="E7821" s="23"/>
      <c r="F7821" s="23"/>
      <c r="G7821" s="31"/>
      <c r="H7821" s="45"/>
      <c r="I7821" s="46"/>
      <c r="J7821" s="32"/>
      <c r="K7821" s="39" t="str">
        <f t="shared" si="123"/>
        <v/>
      </c>
    </row>
    <row r="7822" spans="1:11" ht="54" customHeight="1" x14ac:dyDescent="0.25">
      <c r="A7822" s="23"/>
      <c r="B7822" s="70" t="str">
        <f>IF(A7822="","",IFERROR(VLOOKUP(A7822,'1. DATOS GENERALES DEL PROYECTO'!$A$6:$B$10065,2,0),"Verifique el NIT o adicione primero en DATOS GENERALES DEL PROYECTO"))</f>
        <v/>
      </c>
      <c r="C7822" s="23"/>
      <c r="D7822" s="29" t="str">
        <f>IF(C7822="","",IFERROR(VLOOKUP(C7822,'1. DATOS GENERALES DEL PROYECTO'!$C$6:$D$9998,2,0),"Verifique la ficha del proyecto o adicione primero en DATOS GENERALES DEL PROYECTO"))</f>
        <v/>
      </c>
      <c r="E7822" s="23"/>
      <c r="F7822" s="23"/>
      <c r="G7822" s="31"/>
      <c r="H7822" s="45"/>
      <c r="I7822" s="46"/>
      <c r="J7822" s="32"/>
      <c r="K7822" s="39" t="str">
        <f t="shared" si="123"/>
        <v/>
      </c>
    </row>
    <row r="7823" spans="1:11" ht="54" customHeight="1" x14ac:dyDescent="0.25">
      <c r="A7823" s="23"/>
      <c r="B7823" s="70" t="str">
        <f>IF(A7823="","",IFERROR(VLOOKUP(A7823,'1. DATOS GENERALES DEL PROYECTO'!$A$6:$B$10065,2,0),"Verifique el NIT o adicione primero en DATOS GENERALES DEL PROYECTO"))</f>
        <v/>
      </c>
      <c r="C7823" s="23"/>
      <c r="D7823" s="29" t="str">
        <f>IF(C7823="","",IFERROR(VLOOKUP(C7823,'1. DATOS GENERALES DEL PROYECTO'!$C$6:$D$9998,2,0),"Verifique la ficha del proyecto o adicione primero en DATOS GENERALES DEL PROYECTO"))</f>
        <v/>
      </c>
      <c r="E7823" s="23"/>
      <c r="F7823" s="23"/>
      <c r="G7823" s="31"/>
      <c r="H7823" s="45"/>
      <c r="I7823" s="46"/>
      <c r="J7823" s="32"/>
      <c r="K7823" s="39" t="str">
        <f t="shared" si="123"/>
        <v/>
      </c>
    </row>
    <row r="7824" spans="1:11" ht="54" customHeight="1" x14ac:dyDescent="0.25">
      <c r="A7824" s="23"/>
      <c r="B7824" s="70" t="str">
        <f>IF(A7824="","",IFERROR(VLOOKUP(A7824,'1. DATOS GENERALES DEL PROYECTO'!$A$6:$B$10065,2,0),"Verifique el NIT o adicione primero en DATOS GENERALES DEL PROYECTO"))</f>
        <v/>
      </c>
      <c r="C7824" s="23"/>
      <c r="D7824" s="29" t="str">
        <f>IF(C7824="","",IFERROR(VLOOKUP(C7824,'1. DATOS GENERALES DEL PROYECTO'!$C$6:$D$9998,2,0),"Verifique la ficha del proyecto o adicione primero en DATOS GENERALES DEL PROYECTO"))</f>
        <v/>
      </c>
      <c r="E7824" s="23"/>
      <c r="F7824" s="23"/>
      <c r="G7824" s="31"/>
      <c r="H7824" s="45"/>
      <c r="I7824" s="46"/>
      <c r="J7824" s="32"/>
      <c r="K7824" s="39" t="str">
        <f t="shared" si="123"/>
        <v/>
      </c>
    </row>
    <row r="7825" spans="1:11" ht="54" customHeight="1" x14ac:dyDescent="0.25">
      <c r="A7825" s="23"/>
      <c r="B7825" s="70" t="str">
        <f>IF(A7825="","",IFERROR(VLOOKUP(A7825,'1. DATOS GENERALES DEL PROYECTO'!$A$6:$B$10065,2,0),"Verifique el NIT o adicione primero en DATOS GENERALES DEL PROYECTO"))</f>
        <v/>
      </c>
      <c r="C7825" s="23"/>
      <c r="D7825" s="29" t="str">
        <f>IF(C7825="","",IFERROR(VLOOKUP(C7825,'1. DATOS GENERALES DEL PROYECTO'!$C$6:$D$9998,2,0),"Verifique la ficha del proyecto o adicione primero en DATOS GENERALES DEL PROYECTO"))</f>
        <v/>
      </c>
      <c r="E7825" s="23"/>
      <c r="F7825" s="23"/>
      <c r="G7825" s="31"/>
      <c r="H7825" s="45"/>
      <c r="I7825" s="46"/>
      <c r="J7825" s="32"/>
      <c r="K7825" s="39" t="str">
        <f t="shared" si="123"/>
        <v/>
      </c>
    </row>
    <row r="7826" spans="1:11" ht="54" customHeight="1" x14ac:dyDescent="0.25">
      <c r="A7826" s="23"/>
      <c r="B7826" s="70" t="str">
        <f>IF(A7826="","",IFERROR(VLOOKUP(A7826,'1. DATOS GENERALES DEL PROYECTO'!$A$6:$B$10065,2,0),"Verifique el NIT o adicione primero en DATOS GENERALES DEL PROYECTO"))</f>
        <v/>
      </c>
      <c r="C7826" s="23"/>
      <c r="D7826" s="29" t="str">
        <f>IF(C7826="","",IFERROR(VLOOKUP(C7826,'1. DATOS GENERALES DEL PROYECTO'!$C$6:$D$9998,2,0),"Verifique la ficha del proyecto o adicione primero en DATOS GENERALES DEL PROYECTO"))</f>
        <v/>
      </c>
      <c r="E7826" s="23"/>
      <c r="F7826" s="23"/>
      <c r="G7826" s="31"/>
      <c r="H7826" s="45"/>
      <c r="I7826" s="46"/>
      <c r="J7826" s="32"/>
      <c r="K7826" s="39" t="str">
        <f t="shared" si="123"/>
        <v/>
      </c>
    </row>
    <row r="7827" spans="1:11" ht="54" customHeight="1" x14ac:dyDescent="0.25">
      <c r="A7827" s="23"/>
      <c r="B7827" s="70" t="str">
        <f>IF(A7827="","",IFERROR(VLOOKUP(A7827,'1. DATOS GENERALES DEL PROYECTO'!$A$6:$B$10065,2,0),"Verifique el NIT o adicione primero en DATOS GENERALES DEL PROYECTO"))</f>
        <v/>
      </c>
      <c r="C7827" s="23"/>
      <c r="D7827" s="29" t="str">
        <f>IF(C7827="","",IFERROR(VLOOKUP(C7827,'1. DATOS GENERALES DEL PROYECTO'!$C$6:$D$9998,2,0),"Verifique la ficha del proyecto o adicione primero en DATOS GENERALES DEL PROYECTO"))</f>
        <v/>
      </c>
      <c r="E7827" s="23"/>
      <c r="F7827" s="23"/>
      <c r="G7827" s="31"/>
      <c r="H7827" s="45"/>
      <c r="I7827" s="46"/>
      <c r="J7827" s="32"/>
      <c r="K7827" s="39" t="str">
        <f t="shared" si="123"/>
        <v/>
      </c>
    </row>
    <row r="7828" spans="1:11" ht="54" customHeight="1" x14ac:dyDescent="0.25">
      <c r="A7828" s="23"/>
      <c r="B7828" s="70" t="str">
        <f>IF(A7828="","",IFERROR(VLOOKUP(A7828,'1. DATOS GENERALES DEL PROYECTO'!$A$6:$B$10065,2,0),"Verifique el NIT o adicione primero en DATOS GENERALES DEL PROYECTO"))</f>
        <v/>
      </c>
      <c r="C7828" s="23"/>
      <c r="D7828" s="29" t="str">
        <f>IF(C7828="","",IFERROR(VLOOKUP(C7828,'1. DATOS GENERALES DEL PROYECTO'!$C$6:$D$9998,2,0),"Verifique la ficha del proyecto o adicione primero en DATOS GENERALES DEL PROYECTO"))</f>
        <v/>
      </c>
      <c r="E7828" s="23"/>
      <c r="F7828" s="23"/>
      <c r="G7828" s="31"/>
      <c r="H7828" s="45"/>
      <c r="I7828" s="46"/>
      <c r="J7828" s="32"/>
      <c r="K7828" s="39" t="str">
        <f t="shared" si="123"/>
        <v/>
      </c>
    </row>
    <row r="7829" spans="1:11" ht="54" customHeight="1" x14ac:dyDescent="0.25">
      <c r="A7829" s="23"/>
      <c r="B7829" s="70" t="str">
        <f>IF(A7829="","",IFERROR(VLOOKUP(A7829,'1. DATOS GENERALES DEL PROYECTO'!$A$6:$B$10065,2,0),"Verifique el NIT o adicione primero en DATOS GENERALES DEL PROYECTO"))</f>
        <v/>
      </c>
      <c r="C7829" s="23"/>
      <c r="D7829" s="29" t="str">
        <f>IF(C7829="","",IFERROR(VLOOKUP(C7829,'1. DATOS GENERALES DEL PROYECTO'!$C$6:$D$9998,2,0),"Verifique la ficha del proyecto o adicione primero en DATOS GENERALES DEL PROYECTO"))</f>
        <v/>
      </c>
      <c r="E7829" s="23"/>
      <c r="F7829" s="23"/>
      <c r="G7829" s="31"/>
      <c r="H7829" s="45"/>
      <c r="I7829" s="46"/>
      <c r="J7829" s="32"/>
      <c r="K7829" s="39" t="str">
        <f t="shared" si="123"/>
        <v/>
      </c>
    </row>
    <row r="7830" spans="1:11" ht="54" customHeight="1" x14ac:dyDescent="0.25">
      <c r="A7830" s="23"/>
      <c r="B7830" s="70" t="str">
        <f>IF(A7830="","",IFERROR(VLOOKUP(A7830,'1. DATOS GENERALES DEL PROYECTO'!$A$6:$B$10065,2,0),"Verifique el NIT o adicione primero en DATOS GENERALES DEL PROYECTO"))</f>
        <v/>
      </c>
      <c r="C7830" s="23"/>
      <c r="D7830" s="29" t="str">
        <f>IF(C7830="","",IFERROR(VLOOKUP(C7830,'1. DATOS GENERALES DEL PROYECTO'!$C$6:$D$9998,2,0),"Verifique la ficha del proyecto o adicione primero en DATOS GENERALES DEL PROYECTO"))</f>
        <v/>
      </c>
      <c r="E7830" s="23"/>
      <c r="F7830" s="23"/>
      <c r="G7830" s="31"/>
      <c r="H7830" s="45"/>
      <c r="I7830" s="46"/>
      <c r="J7830" s="32"/>
      <c r="K7830" s="39" t="str">
        <f t="shared" si="123"/>
        <v/>
      </c>
    </row>
    <row r="7831" spans="1:11" ht="54" customHeight="1" x14ac:dyDescent="0.25">
      <c r="A7831" s="23"/>
      <c r="B7831" s="70" t="str">
        <f>IF(A7831="","",IFERROR(VLOOKUP(A7831,'1. DATOS GENERALES DEL PROYECTO'!$A$6:$B$10065,2,0),"Verifique el NIT o adicione primero en DATOS GENERALES DEL PROYECTO"))</f>
        <v/>
      </c>
      <c r="C7831" s="23"/>
      <c r="D7831" s="29" t="str">
        <f>IF(C7831="","",IFERROR(VLOOKUP(C7831,'1. DATOS GENERALES DEL PROYECTO'!$C$6:$D$9998,2,0),"Verifique la ficha del proyecto o adicione primero en DATOS GENERALES DEL PROYECTO"))</f>
        <v/>
      </c>
      <c r="E7831" s="23"/>
      <c r="F7831" s="23"/>
      <c r="G7831" s="31"/>
      <c r="H7831" s="45"/>
      <c r="I7831" s="46"/>
      <c r="J7831" s="32"/>
      <c r="K7831" s="39" t="str">
        <f t="shared" si="123"/>
        <v/>
      </c>
    </row>
    <row r="7832" spans="1:11" ht="54" customHeight="1" x14ac:dyDescent="0.25">
      <c r="A7832" s="23"/>
      <c r="B7832" s="70" t="str">
        <f>IF(A7832="","",IFERROR(VLOOKUP(A7832,'1. DATOS GENERALES DEL PROYECTO'!$A$6:$B$10065,2,0),"Verifique el NIT o adicione primero en DATOS GENERALES DEL PROYECTO"))</f>
        <v/>
      </c>
      <c r="C7832" s="23"/>
      <c r="D7832" s="29" t="str">
        <f>IF(C7832="","",IFERROR(VLOOKUP(C7832,'1. DATOS GENERALES DEL PROYECTO'!$C$6:$D$9998,2,0),"Verifique la ficha del proyecto o adicione primero en DATOS GENERALES DEL PROYECTO"))</f>
        <v/>
      </c>
      <c r="E7832" s="23"/>
      <c r="F7832" s="23"/>
      <c r="G7832" s="31"/>
      <c r="H7832" s="45"/>
      <c r="I7832" s="46"/>
      <c r="J7832" s="32"/>
      <c r="K7832" s="39" t="str">
        <f t="shared" si="123"/>
        <v/>
      </c>
    </row>
    <row r="7833" spans="1:11" ht="54" customHeight="1" x14ac:dyDescent="0.25">
      <c r="A7833" s="23"/>
      <c r="B7833" s="70" t="str">
        <f>IF(A7833="","",IFERROR(VLOOKUP(A7833,'1. DATOS GENERALES DEL PROYECTO'!$A$6:$B$10065,2,0),"Verifique el NIT o adicione primero en DATOS GENERALES DEL PROYECTO"))</f>
        <v/>
      </c>
      <c r="C7833" s="23"/>
      <c r="D7833" s="29" t="str">
        <f>IF(C7833="","",IFERROR(VLOOKUP(C7833,'1. DATOS GENERALES DEL PROYECTO'!$C$6:$D$9998,2,0),"Verifique la ficha del proyecto o adicione primero en DATOS GENERALES DEL PROYECTO"))</f>
        <v/>
      </c>
      <c r="E7833" s="23"/>
      <c r="F7833" s="23"/>
      <c r="G7833" s="31"/>
      <c r="H7833" s="45"/>
      <c r="I7833" s="46"/>
      <c r="J7833" s="32"/>
      <c r="K7833" s="39" t="str">
        <f t="shared" si="123"/>
        <v/>
      </c>
    </row>
    <row r="7834" spans="1:11" ht="54" customHeight="1" x14ac:dyDescent="0.25">
      <c r="A7834" s="23"/>
      <c r="B7834" s="70" t="str">
        <f>IF(A7834="","",IFERROR(VLOOKUP(A7834,'1. DATOS GENERALES DEL PROYECTO'!$A$6:$B$10065,2,0),"Verifique el NIT o adicione primero en DATOS GENERALES DEL PROYECTO"))</f>
        <v/>
      </c>
      <c r="C7834" s="23"/>
      <c r="D7834" s="29" t="str">
        <f>IF(C7834="","",IFERROR(VLOOKUP(C7834,'1. DATOS GENERALES DEL PROYECTO'!$C$6:$D$9998,2,0),"Verifique la ficha del proyecto o adicione primero en DATOS GENERALES DEL PROYECTO"))</f>
        <v/>
      </c>
      <c r="E7834" s="23"/>
      <c r="F7834" s="23"/>
      <c r="G7834" s="31"/>
      <c r="H7834" s="45"/>
      <c r="I7834" s="46"/>
      <c r="J7834" s="32"/>
      <c r="K7834" s="39" t="str">
        <f t="shared" si="123"/>
        <v/>
      </c>
    </row>
    <row r="7835" spans="1:11" ht="54" customHeight="1" x14ac:dyDescent="0.25">
      <c r="A7835" s="23"/>
      <c r="B7835" s="70" t="str">
        <f>IF(A7835="","",IFERROR(VLOOKUP(A7835,'1. DATOS GENERALES DEL PROYECTO'!$A$6:$B$10065,2,0),"Verifique el NIT o adicione primero en DATOS GENERALES DEL PROYECTO"))</f>
        <v/>
      </c>
      <c r="C7835" s="23"/>
      <c r="D7835" s="29" t="str">
        <f>IF(C7835="","",IFERROR(VLOOKUP(C7835,'1. DATOS GENERALES DEL PROYECTO'!$C$6:$D$9998,2,0),"Verifique la ficha del proyecto o adicione primero en DATOS GENERALES DEL PROYECTO"))</f>
        <v/>
      </c>
      <c r="E7835" s="23"/>
      <c r="F7835" s="23"/>
      <c r="G7835" s="31"/>
      <c r="H7835" s="45"/>
      <c r="I7835" s="46"/>
      <c r="J7835" s="32"/>
      <c r="K7835" s="39" t="str">
        <f t="shared" si="123"/>
        <v/>
      </c>
    </row>
    <row r="7836" spans="1:11" ht="54" customHeight="1" x14ac:dyDescent="0.25">
      <c r="A7836" s="23"/>
      <c r="B7836" s="70" t="str">
        <f>IF(A7836="","",IFERROR(VLOOKUP(A7836,'1. DATOS GENERALES DEL PROYECTO'!$A$6:$B$10065,2,0),"Verifique el NIT o adicione primero en DATOS GENERALES DEL PROYECTO"))</f>
        <v/>
      </c>
      <c r="C7836" s="23"/>
      <c r="D7836" s="29" t="str">
        <f>IF(C7836="","",IFERROR(VLOOKUP(C7836,'1. DATOS GENERALES DEL PROYECTO'!$C$6:$D$9998,2,0),"Verifique la ficha del proyecto o adicione primero en DATOS GENERALES DEL PROYECTO"))</f>
        <v/>
      </c>
      <c r="E7836" s="23"/>
      <c r="F7836" s="23"/>
      <c r="G7836" s="31"/>
      <c r="H7836" s="45"/>
      <c r="I7836" s="46"/>
      <c r="J7836" s="32"/>
      <c r="K7836" s="39" t="str">
        <f t="shared" si="123"/>
        <v/>
      </c>
    </row>
    <row r="7837" spans="1:11" ht="54" customHeight="1" x14ac:dyDescent="0.25">
      <c r="A7837" s="23"/>
      <c r="B7837" s="70" t="str">
        <f>IF(A7837="","",IFERROR(VLOOKUP(A7837,'1. DATOS GENERALES DEL PROYECTO'!$A$6:$B$10065,2,0),"Verifique el NIT o adicione primero en DATOS GENERALES DEL PROYECTO"))</f>
        <v/>
      </c>
      <c r="C7837" s="23"/>
      <c r="D7837" s="29" t="str">
        <f>IF(C7837="","",IFERROR(VLOOKUP(C7837,'1. DATOS GENERALES DEL PROYECTO'!$C$6:$D$9998,2,0),"Verifique la ficha del proyecto o adicione primero en DATOS GENERALES DEL PROYECTO"))</f>
        <v/>
      </c>
      <c r="E7837" s="23"/>
      <c r="F7837" s="23"/>
      <c r="G7837" s="31"/>
      <c r="H7837" s="45"/>
      <c r="I7837" s="46"/>
      <c r="J7837" s="32"/>
      <c r="K7837" s="39" t="str">
        <f t="shared" si="123"/>
        <v/>
      </c>
    </row>
    <row r="7838" spans="1:11" ht="54" customHeight="1" x14ac:dyDescent="0.25">
      <c r="A7838" s="23"/>
      <c r="B7838" s="70" t="str">
        <f>IF(A7838="","",IFERROR(VLOOKUP(A7838,'1. DATOS GENERALES DEL PROYECTO'!$A$6:$B$10065,2,0),"Verifique el NIT o adicione primero en DATOS GENERALES DEL PROYECTO"))</f>
        <v/>
      </c>
      <c r="C7838" s="23"/>
      <c r="D7838" s="29" t="str">
        <f>IF(C7838="","",IFERROR(VLOOKUP(C7838,'1. DATOS GENERALES DEL PROYECTO'!$C$6:$D$9998,2,0),"Verifique la ficha del proyecto o adicione primero en DATOS GENERALES DEL PROYECTO"))</f>
        <v/>
      </c>
      <c r="E7838" s="23"/>
      <c r="F7838" s="23"/>
      <c r="G7838" s="31"/>
      <c r="H7838" s="45"/>
      <c r="I7838" s="46"/>
      <c r="J7838" s="32"/>
      <c r="K7838" s="39" t="str">
        <f t="shared" si="123"/>
        <v/>
      </c>
    </row>
    <row r="7839" spans="1:11" ht="54" customHeight="1" x14ac:dyDescent="0.25">
      <c r="A7839" s="23"/>
      <c r="B7839" s="70" t="str">
        <f>IF(A7839="","",IFERROR(VLOOKUP(A7839,'1. DATOS GENERALES DEL PROYECTO'!$A$6:$B$10065,2,0),"Verifique el NIT o adicione primero en DATOS GENERALES DEL PROYECTO"))</f>
        <v/>
      </c>
      <c r="C7839" s="23"/>
      <c r="D7839" s="29" t="str">
        <f>IF(C7839="","",IFERROR(VLOOKUP(C7839,'1. DATOS GENERALES DEL PROYECTO'!$C$6:$D$9998,2,0),"Verifique la ficha del proyecto o adicione primero en DATOS GENERALES DEL PROYECTO"))</f>
        <v/>
      </c>
      <c r="E7839" s="23"/>
      <c r="F7839" s="23"/>
      <c r="G7839" s="31"/>
      <c r="H7839" s="45"/>
      <c r="I7839" s="46"/>
      <c r="J7839" s="32"/>
      <c r="K7839" s="39" t="str">
        <f t="shared" si="123"/>
        <v/>
      </c>
    </row>
    <row r="7840" spans="1:11" ht="54" customHeight="1" x14ac:dyDescent="0.25">
      <c r="A7840" s="23"/>
      <c r="B7840" s="70" t="str">
        <f>IF(A7840="","",IFERROR(VLOOKUP(A7840,'1. DATOS GENERALES DEL PROYECTO'!$A$6:$B$10065,2,0),"Verifique el NIT o adicione primero en DATOS GENERALES DEL PROYECTO"))</f>
        <v/>
      </c>
      <c r="C7840" s="23"/>
      <c r="D7840" s="29" t="str">
        <f>IF(C7840="","",IFERROR(VLOOKUP(C7840,'1. DATOS GENERALES DEL PROYECTO'!$C$6:$D$9998,2,0),"Verifique la ficha del proyecto o adicione primero en DATOS GENERALES DEL PROYECTO"))</f>
        <v/>
      </c>
      <c r="E7840" s="23"/>
      <c r="F7840" s="23"/>
      <c r="G7840" s="31"/>
      <c r="H7840" s="45"/>
      <c r="I7840" s="46"/>
      <c r="J7840" s="32"/>
      <c r="K7840" s="39" t="str">
        <f t="shared" si="123"/>
        <v/>
      </c>
    </row>
    <row r="7841" spans="1:11" ht="54" customHeight="1" x14ac:dyDescent="0.25">
      <c r="A7841" s="23"/>
      <c r="B7841" s="70" t="str">
        <f>IF(A7841="","",IFERROR(VLOOKUP(A7841,'1. DATOS GENERALES DEL PROYECTO'!$A$6:$B$10065,2,0),"Verifique el NIT o adicione primero en DATOS GENERALES DEL PROYECTO"))</f>
        <v/>
      </c>
      <c r="C7841" s="23"/>
      <c r="D7841" s="29" t="str">
        <f>IF(C7841="","",IFERROR(VLOOKUP(C7841,'1. DATOS GENERALES DEL PROYECTO'!$C$6:$D$9998,2,0),"Verifique la ficha del proyecto o adicione primero en DATOS GENERALES DEL PROYECTO"))</f>
        <v/>
      </c>
      <c r="E7841" s="23"/>
      <c r="F7841" s="23"/>
      <c r="G7841" s="31"/>
      <c r="H7841" s="45"/>
      <c r="I7841" s="46"/>
      <c r="J7841" s="32"/>
      <c r="K7841" s="39" t="str">
        <f t="shared" si="123"/>
        <v/>
      </c>
    </row>
    <row r="7842" spans="1:11" ht="54" customHeight="1" x14ac:dyDescent="0.25">
      <c r="A7842" s="23"/>
      <c r="B7842" s="70" t="str">
        <f>IF(A7842="","",IFERROR(VLOOKUP(A7842,'1. DATOS GENERALES DEL PROYECTO'!$A$6:$B$10065,2,0),"Verifique el NIT o adicione primero en DATOS GENERALES DEL PROYECTO"))</f>
        <v/>
      </c>
      <c r="C7842" s="23"/>
      <c r="D7842" s="29" t="str">
        <f>IF(C7842="","",IFERROR(VLOOKUP(C7842,'1. DATOS GENERALES DEL PROYECTO'!$C$6:$D$9998,2,0),"Verifique la ficha del proyecto o adicione primero en DATOS GENERALES DEL PROYECTO"))</f>
        <v/>
      </c>
      <c r="E7842" s="23"/>
      <c r="F7842" s="23"/>
      <c r="G7842" s="31"/>
      <c r="H7842" s="45"/>
      <c r="I7842" s="46"/>
      <c r="J7842" s="32"/>
      <c r="K7842" s="39" t="str">
        <f t="shared" si="123"/>
        <v/>
      </c>
    </row>
    <row r="7843" spans="1:11" ht="54" customHeight="1" x14ac:dyDescent="0.25">
      <c r="A7843" s="23"/>
      <c r="B7843" s="70" t="str">
        <f>IF(A7843="","",IFERROR(VLOOKUP(A7843,'1. DATOS GENERALES DEL PROYECTO'!$A$6:$B$10065,2,0),"Verifique el NIT o adicione primero en DATOS GENERALES DEL PROYECTO"))</f>
        <v/>
      </c>
      <c r="C7843" s="23"/>
      <c r="D7843" s="29" t="str">
        <f>IF(C7843="","",IFERROR(VLOOKUP(C7843,'1. DATOS GENERALES DEL PROYECTO'!$C$6:$D$9998,2,0),"Verifique la ficha del proyecto o adicione primero en DATOS GENERALES DEL PROYECTO"))</f>
        <v/>
      </c>
      <c r="E7843" s="23"/>
      <c r="F7843" s="23"/>
      <c r="G7843" s="31"/>
      <c r="H7843" s="45"/>
      <c r="I7843" s="46"/>
      <c r="J7843" s="32"/>
      <c r="K7843" s="39" t="str">
        <f t="shared" si="123"/>
        <v/>
      </c>
    </row>
    <row r="7844" spans="1:11" ht="54" customHeight="1" x14ac:dyDescent="0.25">
      <c r="A7844" s="23"/>
      <c r="B7844" s="70" t="str">
        <f>IF(A7844="","",IFERROR(VLOOKUP(A7844,'1. DATOS GENERALES DEL PROYECTO'!$A$6:$B$10065,2,0),"Verifique el NIT o adicione primero en DATOS GENERALES DEL PROYECTO"))</f>
        <v/>
      </c>
      <c r="C7844" s="23"/>
      <c r="D7844" s="29" t="str">
        <f>IF(C7844="","",IFERROR(VLOOKUP(C7844,'1. DATOS GENERALES DEL PROYECTO'!$C$6:$D$9998,2,0),"Verifique la ficha del proyecto o adicione primero en DATOS GENERALES DEL PROYECTO"))</f>
        <v/>
      </c>
      <c r="E7844" s="23"/>
      <c r="F7844" s="23"/>
      <c r="G7844" s="31"/>
      <c r="H7844" s="45"/>
      <c r="I7844" s="46"/>
      <c r="J7844" s="32"/>
      <c r="K7844" s="39" t="str">
        <f t="shared" si="123"/>
        <v/>
      </c>
    </row>
    <row r="7845" spans="1:11" ht="54" customHeight="1" x14ac:dyDescent="0.25">
      <c r="A7845" s="23"/>
      <c r="B7845" s="70" t="str">
        <f>IF(A7845="","",IFERROR(VLOOKUP(A7845,'1. DATOS GENERALES DEL PROYECTO'!$A$6:$B$10065,2,0),"Verifique el NIT o adicione primero en DATOS GENERALES DEL PROYECTO"))</f>
        <v/>
      </c>
      <c r="C7845" s="23"/>
      <c r="D7845" s="29" t="str">
        <f>IF(C7845="","",IFERROR(VLOOKUP(C7845,'1. DATOS GENERALES DEL PROYECTO'!$C$6:$D$9998,2,0),"Verifique la ficha del proyecto o adicione primero en DATOS GENERALES DEL PROYECTO"))</f>
        <v/>
      </c>
      <c r="E7845" s="23"/>
      <c r="F7845" s="23"/>
      <c r="G7845" s="31"/>
      <c r="H7845" s="45"/>
      <c r="I7845" s="46"/>
      <c r="J7845" s="32"/>
      <c r="K7845" s="39" t="str">
        <f t="shared" si="123"/>
        <v/>
      </c>
    </row>
    <row r="7846" spans="1:11" ht="54" customHeight="1" x14ac:dyDescent="0.25">
      <c r="A7846" s="23"/>
      <c r="B7846" s="70" t="str">
        <f>IF(A7846="","",IFERROR(VLOOKUP(A7846,'1. DATOS GENERALES DEL PROYECTO'!$A$6:$B$10065,2,0),"Verifique el NIT o adicione primero en DATOS GENERALES DEL PROYECTO"))</f>
        <v/>
      </c>
      <c r="C7846" s="23"/>
      <c r="D7846" s="29" t="str">
        <f>IF(C7846="","",IFERROR(VLOOKUP(C7846,'1. DATOS GENERALES DEL PROYECTO'!$C$6:$D$9998,2,0),"Verifique la ficha del proyecto o adicione primero en DATOS GENERALES DEL PROYECTO"))</f>
        <v/>
      </c>
      <c r="E7846" s="23"/>
      <c r="F7846" s="23"/>
      <c r="G7846" s="31"/>
      <c r="H7846" s="45"/>
      <c r="I7846" s="46"/>
      <c r="J7846" s="32"/>
      <c r="K7846" s="39" t="str">
        <f t="shared" si="123"/>
        <v/>
      </c>
    </row>
    <row r="7847" spans="1:11" ht="54" customHeight="1" x14ac:dyDescent="0.25">
      <c r="A7847" s="23"/>
      <c r="B7847" s="70" t="str">
        <f>IF(A7847="","",IFERROR(VLOOKUP(A7847,'1. DATOS GENERALES DEL PROYECTO'!$A$6:$B$10065,2,0),"Verifique el NIT o adicione primero en DATOS GENERALES DEL PROYECTO"))</f>
        <v/>
      </c>
      <c r="C7847" s="23"/>
      <c r="D7847" s="29" t="str">
        <f>IF(C7847="","",IFERROR(VLOOKUP(C7847,'1. DATOS GENERALES DEL PROYECTO'!$C$6:$D$9998,2,0),"Verifique la ficha del proyecto o adicione primero en DATOS GENERALES DEL PROYECTO"))</f>
        <v/>
      </c>
      <c r="E7847" s="23"/>
      <c r="F7847" s="23"/>
      <c r="G7847" s="31"/>
      <c r="H7847" s="45"/>
      <c r="I7847" s="46"/>
      <c r="J7847" s="32"/>
      <c r="K7847" s="39" t="str">
        <f t="shared" si="123"/>
        <v/>
      </c>
    </row>
    <row r="7848" spans="1:11" ht="54" customHeight="1" x14ac:dyDescent="0.25">
      <c r="A7848" s="23"/>
      <c r="B7848" s="70" t="str">
        <f>IF(A7848="","",IFERROR(VLOOKUP(A7848,'1. DATOS GENERALES DEL PROYECTO'!$A$6:$B$10065,2,0),"Verifique el NIT o adicione primero en DATOS GENERALES DEL PROYECTO"))</f>
        <v/>
      </c>
      <c r="C7848" s="23"/>
      <c r="D7848" s="29" t="str">
        <f>IF(C7848="","",IFERROR(VLOOKUP(C7848,'1. DATOS GENERALES DEL PROYECTO'!$C$6:$D$9998,2,0),"Verifique la ficha del proyecto o adicione primero en DATOS GENERALES DEL PROYECTO"))</f>
        <v/>
      </c>
      <c r="E7848" s="23"/>
      <c r="F7848" s="23"/>
      <c r="G7848" s="31"/>
      <c r="H7848" s="45"/>
      <c r="I7848" s="46"/>
      <c r="J7848" s="32"/>
      <c r="K7848" s="39" t="str">
        <f t="shared" si="123"/>
        <v/>
      </c>
    </row>
    <row r="7849" spans="1:11" ht="54" customHeight="1" x14ac:dyDescent="0.25">
      <c r="A7849" s="23"/>
      <c r="B7849" s="70" t="str">
        <f>IF(A7849="","",IFERROR(VLOOKUP(A7849,'1. DATOS GENERALES DEL PROYECTO'!$A$6:$B$10065,2,0),"Verifique el NIT o adicione primero en DATOS GENERALES DEL PROYECTO"))</f>
        <v/>
      </c>
      <c r="C7849" s="23"/>
      <c r="D7849" s="29" t="str">
        <f>IF(C7849="","",IFERROR(VLOOKUP(C7849,'1. DATOS GENERALES DEL PROYECTO'!$C$6:$D$9998,2,0),"Verifique la ficha del proyecto o adicione primero en DATOS GENERALES DEL PROYECTO"))</f>
        <v/>
      </c>
      <c r="E7849" s="23"/>
      <c r="F7849" s="23"/>
      <c r="G7849" s="31"/>
      <c r="H7849" s="45"/>
      <c r="I7849" s="46"/>
      <c r="J7849" s="32"/>
      <c r="K7849" s="39" t="str">
        <f t="shared" si="123"/>
        <v/>
      </c>
    </row>
    <row r="7850" spans="1:11" ht="54" customHeight="1" x14ac:dyDescent="0.25">
      <c r="A7850" s="23"/>
      <c r="B7850" s="70" t="str">
        <f>IF(A7850="","",IFERROR(VLOOKUP(A7850,'1. DATOS GENERALES DEL PROYECTO'!$A$6:$B$10065,2,0),"Verifique el NIT o adicione primero en DATOS GENERALES DEL PROYECTO"))</f>
        <v/>
      </c>
      <c r="C7850" s="23"/>
      <c r="D7850" s="29" t="str">
        <f>IF(C7850="","",IFERROR(VLOOKUP(C7850,'1. DATOS GENERALES DEL PROYECTO'!$C$6:$D$9998,2,0),"Verifique la ficha del proyecto o adicione primero en DATOS GENERALES DEL PROYECTO"))</f>
        <v/>
      </c>
      <c r="E7850" s="23"/>
      <c r="F7850" s="23"/>
      <c r="G7850" s="31"/>
      <c r="H7850" s="45"/>
      <c r="I7850" s="46"/>
      <c r="J7850" s="32"/>
      <c r="K7850" s="39" t="str">
        <f t="shared" si="123"/>
        <v/>
      </c>
    </row>
    <row r="7851" spans="1:11" ht="54" customHeight="1" x14ac:dyDescent="0.25">
      <c r="A7851" s="23"/>
      <c r="B7851" s="70" t="str">
        <f>IF(A7851="","",IFERROR(VLOOKUP(A7851,'1. DATOS GENERALES DEL PROYECTO'!$A$6:$B$10065,2,0),"Verifique el NIT o adicione primero en DATOS GENERALES DEL PROYECTO"))</f>
        <v/>
      </c>
      <c r="C7851" s="23"/>
      <c r="D7851" s="29" t="str">
        <f>IF(C7851="","",IFERROR(VLOOKUP(C7851,'1. DATOS GENERALES DEL PROYECTO'!$C$6:$D$9998,2,0),"Verifique la ficha del proyecto o adicione primero en DATOS GENERALES DEL PROYECTO"))</f>
        <v/>
      </c>
      <c r="E7851" s="23"/>
      <c r="F7851" s="23"/>
      <c r="G7851" s="31"/>
      <c r="H7851" s="45"/>
      <c r="I7851" s="46"/>
      <c r="J7851" s="32"/>
      <c r="K7851" s="39" t="str">
        <f t="shared" si="123"/>
        <v/>
      </c>
    </row>
    <row r="7852" spans="1:11" ht="54" customHeight="1" x14ac:dyDescent="0.25">
      <c r="A7852" s="23"/>
      <c r="B7852" s="70" t="str">
        <f>IF(A7852="","",IFERROR(VLOOKUP(A7852,'1. DATOS GENERALES DEL PROYECTO'!$A$6:$B$10065,2,0),"Verifique el NIT o adicione primero en DATOS GENERALES DEL PROYECTO"))</f>
        <v/>
      </c>
      <c r="C7852" s="23"/>
      <c r="D7852" s="29" t="str">
        <f>IF(C7852="","",IFERROR(VLOOKUP(C7852,'1. DATOS GENERALES DEL PROYECTO'!$C$6:$D$9998,2,0),"Verifique la ficha del proyecto o adicione primero en DATOS GENERALES DEL PROYECTO"))</f>
        <v/>
      </c>
      <c r="E7852" s="23"/>
      <c r="F7852" s="23"/>
      <c r="G7852" s="31"/>
      <c r="H7852" s="45"/>
      <c r="I7852" s="46"/>
      <c r="J7852" s="32"/>
      <c r="K7852" s="39" t="str">
        <f t="shared" si="123"/>
        <v/>
      </c>
    </row>
    <row r="7853" spans="1:11" ht="54" customHeight="1" x14ac:dyDescent="0.25">
      <c r="A7853" s="23"/>
      <c r="B7853" s="70" t="str">
        <f>IF(A7853="","",IFERROR(VLOOKUP(A7853,'1. DATOS GENERALES DEL PROYECTO'!$A$6:$B$10065,2,0),"Verifique el NIT o adicione primero en DATOS GENERALES DEL PROYECTO"))</f>
        <v/>
      </c>
      <c r="C7853" s="23"/>
      <c r="D7853" s="29" t="str">
        <f>IF(C7853="","",IFERROR(VLOOKUP(C7853,'1. DATOS GENERALES DEL PROYECTO'!$C$6:$D$9998,2,0),"Verifique la ficha del proyecto o adicione primero en DATOS GENERALES DEL PROYECTO"))</f>
        <v/>
      </c>
      <c r="E7853" s="23"/>
      <c r="F7853" s="23"/>
      <c r="G7853" s="31"/>
      <c r="H7853" s="45"/>
      <c r="I7853" s="46"/>
      <c r="J7853" s="32"/>
      <c r="K7853" s="39" t="str">
        <f t="shared" si="123"/>
        <v/>
      </c>
    </row>
    <row r="7854" spans="1:11" ht="54" customHeight="1" x14ac:dyDescent="0.25">
      <c r="A7854" s="23"/>
      <c r="B7854" s="70" t="str">
        <f>IF(A7854="","",IFERROR(VLOOKUP(A7854,'1. DATOS GENERALES DEL PROYECTO'!$A$6:$B$10065,2,0),"Verifique el NIT o adicione primero en DATOS GENERALES DEL PROYECTO"))</f>
        <v/>
      </c>
      <c r="C7854" s="23"/>
      <c r="D7854" s="29" t="str">
        <f>IF(C7854="","",IFERROR(VLOOKUP(C7854,'1. DATOS GENERALES DEL PROYECTO'!$C$6:$D$9998,2,0),"Verifique la ficha del proyecto o adicione primero en DATOS GENERALES DEL PROYECTO"))</f>
        <v/>
      </c>
      <c r="E7854" s="23"/>
      <c r="F7854" s="23"/>
      <c r="G7854" s="31"/>
      <c r="H7854" s="45"/>
      <c r="I7854" s="46"/>
      <c r="J7854" s="32"/>
      <c r="K7854" s="39" t="str">
        <f t="shared" si="123"/>
        <v/>
      </c>
    </row>
    <row r="7855" spans="1:11" ht="54" customHeight="1" x14ac:dyDescent="0.25">
      <c r="A7855" s="23"/>
      <c r="B7855" s="70" t="str">
        <f>IF(A7855="","",IFERROR(VLOOKUP(A7855,'1. DATOS GENERALES DEL PROYECTO'!$A$6:$B$10065,2,0),"Verifique el NIT o adicione primero en DATOS GENERALES DEL PROYECTO"))</f>
        <v/>
      </c>
      <c r="C7855" s="23"/>
      <c r="D7855" s="29" t="str">
        <f>IF(C7855="","",IFERROR(VLOOKUP(C7855,'1. DATOS GENERALES DEL PROYECTO'!$C$6:$D$9998,2,0),"Verifique la ficha del proyecto o adicione primero en DATOS GENERALES DEL PROYECTO"))</f>
        <v/>
      </c>
      <c r="E7855" s="23"/>
      <c r="F7855" s="23"/>
      <c r="G7855" s="31"/>
      <c r="H7855" s="45"/>
      <c r="I7855" s="46"/>
      <c r="J7855" s="32"/>
      <c r="K7855" s="39" t="str">
        <f t="shared" si="123"/>
        <v/>
      </c>
    </row>
    <row r="7856" spans="1:11" ht="54" customHeight="1" x14ac:dyDescent="0.25">
      <c r="A7856" s="23"/>
      <c r="B7856" s="70" t="str">
        <f>IF(A7856="","",IFERROR(VLOOKUP(A7856,'1. DATOS GENERALES DEL PROYECTO'!$A$6:$B$10065,2,0),"Verifique el NIT o adicione primero en DATOS GENERALES DEL PROYECTO"))</f>
        <v/>
      </c>
      <c r="C7856" s="23"/>
      <c r="D7856" s="29" t="str">
        <f>IF(C7856="","",IFERROR(VLOOKUP(C7856,'1. DATOS GENERALES DEL PROYECTO'!$C$6:$D$9998,2,0),"Verifique la ficha del proyecto o adicione primero en DATOS GENERALES DEL PROYECTO"))</f>
        <v/>
      </c>
      <c r="E7856" s="23"/>
      <c r="F7856" s="23"/>
      <c r="G7856" s="31"/>
      <c r="H7856" s="45"/>
      <c r="I7856" s="46"/>
      <c r="J7856" s="32"/>
      <c r="K7856" s="39" t="str">
        <f t="shared" si="123"/>
        <v/>
      </c>
    </row>
    <row r="7857" spans="1:11" ht="54" customHeight="1" x14ac:dyDescent="0.25">
      <c r="A7857" s="23"/>
      <c r="B7857" s="70" t="str">
        <f>IF(A7857="","",IFERROR(VLOOKUP(A7857,'1. DATOS GENERALES DEL PROYECTO'!$A$6:$B$10065,2,0),"Verifique el NIT o adicione primero en DATOS GENERALES DEL PROYECTO"))</f>
        <v/>
      </c>
      <c r="C7857" s="23"/>
      <c r="D7857" s="29" t="str">
        <f>IF(C7857="","",IFERROR(VLOOKUP(C7857,'1. DATOS GENERALES DEL PROYECTO'!$C$6:$D$9998,2,0),"Verifique la ficha del proyecto o adicione primero en DATOS GENERALES DEL PROYECTO"))</f>
        <v/>
      </c>
      <c r="E7857" s="23"/>
      <c r="F7857" s="23"/>
      <c r="G7857" s="31"/>
      <c r="H7857" s="45"/>
      <c r="I7857" s="46"/>
      <c r="J7857" s="32"/>
      <c r="K7857" s="39" t="str">
        <f t="shared" si="123"/>
        <v/>
      </c>
    </row>
    <row r="7858" spans="1:11" ht="54" customHeight="1" x14ac:dyDescent="0.25">
      <c r="A7858" s="23"/>
      <c r="B7858" s="70" t="str">
        <f>IF(A7858="","",IFERROR(VLOOKUP(A7858,'1. DATOS GENERALES DEL PROYECTO'!$A$6:$B$10065,2,0),"Verifique el NIT o adicione primero en DATOS GENERALES DEL PROYECTO"))</f>
        <v/>
      </c>
      <c r="C7858" s="23"/>
      <c r="D7858" s="29" t="str">
        <f>IF(C7858="","",IFERROR(VLOOKUP(C7858,'1. DATOS GENERALES DEL PROYECTO'!$C$6:$D$9998,2,0),"Verifique la ficha del proyecto o adicione primero en DATOS GENERALES DEL PROYECTO"))</f>
        <v/>
      </c>
      <c r="E7858" s="23"/>
      <c r="F7858" s="23"/>
      <c r="G7858" s="31"/>
      <c r="H7858" s="45"/>
      <c r="I7858" s="46"/>
      <c r="J7858" s="32"/>
      <c r="K7858" s="39" t="str">
        <f t="shared" si="123"/>
        <v/>
      </c>
    </row>
    <row r="7859" spans="1:11" ht="54" customHeight="1" x14ac:dyDescent="0.25">
      <c r="A7859" s="23"/>
      <c r="B7859" s="70" t="str">
        <f>IF(A7859="","",IFERROR(VLOOKUP(A7859,'1. DATOS GENERALES DEL PROYECTO'!$A$6:$B$10065,2,0),"Verifique el NIT o adicione primero en DATOS GENERALES DEL PROYECTO"))</f>
        <v/>
      </c>
      <c r="C7859" s="23"/>
      <c r="D7859" s="29" t="str">
        <f>IF(C7859="","",IFERROR(VLOOKUP(C7859,'1. DATOS GENERALES DEL PROYECTO'!$C$6:$D$9998,2,0),"Verifique la ficha del proyecto o adicione primero en DATOS GENERALES DEL PROYECTO"))</f>
        <v/>
      </c>
      <c r="E7859" s="23"/>
      <c r="F7859" s="23"/>
      <c r="G7859" s="31"/>
      <c r="H7859" s="45"/>
      <c r="I7859" s="46"/>
      <c r="J7859" s="32"/>
      <c r="K7859" s="39" t="str">
        <f t="shared" si="123"/>
        <v/>
      </c>
    </row>
    <row r="7860" spans="1:11" ht="54" customHeight="1" x14ac:dyDescent="0.25">
      <c r="A7860" s="23"/>
      <c r="B7860" s="70" t="str">
        <f>IF(A7860="","",IFERROR(VLOOKUP(A7860,'1. DATOS GENERALES DEL PROYECTO'!$A$6:$B$10065,2,0),"Verifique el NIT o adicione primero en DATOS GENERALES DEL PROYECTO"))</f>
        <v/>
      </c>
      <c r="C7860" s="23"/>
      <c r="D7860" s="29" t="str">
        <f>IF(C7860="","",IFERROR(VLOOKUP(C7860,'1. DATOS GENERALES DEL PROYECTO'!$C$6:$D$9998,2,0),"Verifique la ficha del proyecto o adicione primero en DATOS GENERALES DEL PROYECTO"))</f>
        <v/>
      </c>
      <c r="E7860" s="23"/>
      <c r="F7860" s="23"/>
      <c r="G7860" s="31"/>
      <c r="H7860" s="45"/>
      <c r="I7860" s="46"/>
      <c r="J7860" s="32"/>
      <c r="K7860" s="39" t="str">
        <f t="shared" si="123"/>
        <v/>
      </c>
    </row>
    <row r="7861" spans="1:11" ht="54" customHeight="1" x14ac:dyDescent="0.25">
      <c r="A7861" s="23"/>
      <c r="B7861" s="70" t="str">
        <f>IF(A7861="","",IFERROR(VLOOKUP(A7861,'1. DATOS GENERALES DEL PROYECTO'!$A$6:$B$10065,2,0),"Verifique el NIT o adicione primero en DATOS GENERALES DEL PROYECTO"))</f>
        <v/>
      </c>
      <c r="C7861" s="23"/>
      <c r="D7861" s="29" t="str">
        <f>IF(C7861="","",IFERROR(VLOOKUP(C7861,'1. DATOS GENERALES DEL PROYECTO'!$C$6:$D$9998,2,0),"Verifique la ficha del proyecto o adicione primero en DATOS GENERALES DEL PROYECTO"))</f>
        <v/>
      </c>
      <c r="E7861" s="23"/>
      <c r="F7861" s="23"/>
      <c r="G7861" s="31"/>
      <c r="H7861" s="45"/>
      <c r="I7861" s="46"/>
      <c r="J7861" s="32"/>
      <c r="K7861" s="39" t="str">
        <f t="shared" si="123"/>
        <v/>
      </c>
    </row>
    <row r="7862" spans="1:11" ht="54" customHeight="1" x14ac:dyDescent="0.25">
      <c r="A7862" s="23"/>
      <c r="B7862" s="70" t="str">
        <f>IF(A7862="","",IFERROR(VLOOKUP(A7862,'1. DATOS GENERALES DEL PROYECTO'!$A$6:$B$10065,2,0),"Verifique el NIT o adicione primero en DATOS GENERALES DEL PROYECTO"))</f>
        <v/>
      </c>
      <c r="C7862" s="23"/>
      <c r="D7862" s="29" t="str">
        <f>IF(C7862="","",IFERROR(VLOOKUP(C7862,'1. DATOS GENERALES DEL PROYECTO'!$C$6:$D$9998,2,0),"Verifique la ficha del proyecto o adicione primero en DATOS GENERALES DEL PROYECTO"))</f>
        <v/>
      </c>
      <c r="E7862" s="23"/>
      <c r="F7862" s="23"/>
      <c r="G7862" s="31"/>
      <c r="H7862" s="45"/>
      <c r="I7862" s="46"/>
      <c r="J7862" s="32"/>
      <c r="K7862" s="39" t="str">
        <f t="shared" si="123"/>
        <v/>
      </c>
    </row>
    <row r="7863" spans="1:11" ht="54" customHeight="1" x14ac:dyDescent="0.25">
      <c r="A7863" s="23"/>
      <c r="B7863" s="70" t="str">
        <f>IF(A7863="","",IFERROR(VLOOKUP(A7863,'1. DATOS GENERALES DEL PROYECTO'!$A$6:$B$10065,2,0),"Verifique el NIT o adicione primero en DATOS GENERALES DEL PROYECTO"))</f>
        <v/>
      </c>
      <c r="C7863" s="23"/>
      <c r="D7863" s="29" t="str">
        <f>IF(C7863="","",IFERROR(VLOOKUP(C7863,'1. DATOS GENERALES DEL PROYECTO'!$C$6:$D$9998,2,0),"Verifique la ficha del proyecto o adicione primero en DATOS GENERALES DEL PROYECTO"))</f>
        <v/>
      </c>
      <c r="E7863" s="23"/>
      <c r="F7863" s="23"/>
      <c r="G7863" s="31"/>
      <c r="H7863" s="45"/>
      <c r="I7863" s="46"/>
      <c r="J7863" s="32"/>
      <c r="K7863" s="39" t="str">
        <f t="shared" si="123"/>
        <v/>
      </c>
    </row>
    <row r="7864" spans="1:11" ht="54" customHeight="1" x14ac:dyDescent="0.25">
      <c r="A7864" s="23"/>
      <c r="B7864" s="70" t="str">
        <f>IF(A7864="","",IFERROR(VLOOKUP(A7864,'1. DATOS GENERALES DEL PROYECTO'!$A$6:$B$10065,2,0),"Verifique el NIT o adicione primero en DATOS GENERALES DEL PROYECTO"))</f>
        <v/>
      </c>
      <c r="C7864" s="23"/>
      <c r="D7864" s="29" t="str">
        <f>IF(C7864="","",IFERROR(VLOOKUP(C7864,'1. DATOS GENERALES DEL PROYECTO'!$C$6:$D$9998,2,0),"Verifique la ficha del proyecto o adicione primero en DATOS GENERALES DEL PROYECTO"))</f>
        <v/>
      </c>
      <c r="E7864" s="23"/>
      <c r="F7864" s="23"/>
      <c r="G7864" s="31"/>
      <c r="H7864" s="45"/>
      <c r="I7864" s="46"/>
      <c r="J7864" s="32"/>
      <c r="K7864" s="39" t="str">
        <f t="shared" si="123"/>
        <v/>
      </c>
    </row>
    <row r="7865" spans="1:11" ht="54" customHeight="1" x14ac:dyDescent="0.25">
      <c r="A7865" s="23"/>
      <c r="B7865" s="70" t="str">
        <f>IF(A7865="","",IFERROR(VLOOKUP(A7865,'1. DATOS GENERALES DEL PROYECTO'!$A$6:$B$10065,2,0),"Verifique el NIT o adicione primero en DATOS GENERALES DEL PROYECTO"))</f>
        <v/>
      </c>
      <c r="C7865" s="23"/>
      <c r="D7865" s="29" t="str">
        <f>IF(C7865="","",IFERROR(VLOOKUP(C7865,'1. DATOS GENERALES DEL PROYECTO'!$C$6:$D$9998,2,0),"Verifique la ficha del proyecto o adicione primero en DATOS GENERALES DEL PROYECTO"))</f>
        <v/>
      </c>
      <c r="E7865" s="23"/>
      <c r="F7865" s="23"/>
      <c r="G7865" s="31"/>
      <c r="H7865" s="45"/>
      <c r="I7865" s="46"/>
      <c r="J7865" s="32"/>
      <c r="K7865" s="39" t="str">
        <f t="shared" si="123"/>
        <v/>
      </c>
    </row>
    <row r="7866" spans="1:11" ht="54" customHeight="1" x14ac:dyDescent="0.25">
      <c r="A7866" s="23"/>
      <c r="B7866" s="70" t="str">
        <f>IF(A7866="","",IFERROR(VLOOKUP(A7866,'1. DATOS GENERALES DEL PROYECTO'!$A$6:$B$10065,2,0),"Verifique el NIT o adicione primero en DATOS GENERALES DEL PROYECTO"))</f>
        <v/>
      </c>
      <c r="C7866" s="23"/>
      <c r="D7866" s="29" t="str">
        <f>IF(C7866="","",IFERROR(VLOOKUP(C7866,'1. DATOS GENERALES DEL PROYECTO'!$C$6:$D$9998,2,0),"Verifique la ficha del proyecto o adicione primero en DATOS GENERALES DEL PROYECTO"))</f>
        <v/>
      </c>
      <c r="E7866" s="23"/>
      <c r="F7866" s="23"/>
      <c r="G7866" s="31"/>
      <c r="H7866" s="45"/>
      <c r="I7866" s="46"/>
      <c r="J7866" s="32"/>
      <c r="K7866" s="39" t="str">
        <f t="shared" si="123"/>
        <v/>
      </c>
    </row>
    <row r="7867" spans="1:11" ht="54" customHeight="1" x14ac:dyDescent="0.25">
      <c r="A7867" s="23"/>
      <c r="B7867" s="70" t="str">
        <f>IF(A7867="","",IFERROR(VLOOKUP(A7867,'1. DATOS GENERALES DEL PROYECTO'!$A$6:$B$10065,2,0),"Verifique el NIT o adicione primero en DATOS GENERALES DEL PROYECTO"))</f>
        <v/>
      </c>
      <c r="C7867" s="23"/>
      <c r="D7867" s="29" t="str">
        <f>IF(C7867="","",IFERROR(VLOOKUP(C7867,'1. DATOS GENERALES DEL PROYECTO'!$C$6:$D$9998,2,0),"Verifique la ficha del proyecto o adicione primero en DATOS GENERALES DEL PROYECTO"))</f>
        <v/>
      </c>
      <c r="E7867" s="23"/>
      <c r="F7867" s="23"/>
      <c r="G7867" s="31"/>
      <c r="H7867" s="45"/>
      <c r="I7867" s="46"/>
      <c r="J7867" s="32"/>
      <c r="K7867" s="39" t="str">
        <f t="shared" si="123"/>
        <v/>
      </c>
    </row>
    <row r="7868" spans="1:11" ht="54" customHeight="1" x14ac:dyDescent="0.25">
      <c r="A7868" s="23"/>
      <c r="B7868" s="70" t="str">
        <f>IF(A7868="","",IFERROR(VLOOKUP(A7868,'1. DATOS GENERALES DEL PROYECTO'!$A$6:$B$10065,2,0),"Verifique el NIT o adicione primero en DATOS GENERALES DEL PROYECTO"))</f>
        <v/>
      </c>
      <c r="C7868" s="23"/>
      <c r="D7868" s="29" t="str">
        <f>IF(C7868="","",IFERROR(VLOOKUP(C7868,'1. DATOS GENERALES DEL PROYECTO'!$C$6:$D$9998,2,0),"Verifique la ficha del proyecto o adicione primero en DATOS GENERALES DEL PROYECTO"))</f>
        <v/>
      </c>
      <c r="E7868" s="23"/>
      <c r="F7868" s="23"/>
      <c r="G7868" s="31"/>
      <c r="H7868" s="45"/>
      <c r="I7868" s="46"/>
      <c r="J7868" s="32"/>
      <c r="K7868" s="39" t="str">
        <f t="shared" si="123"/>
        <v/>
      </c>
    </row>
    <row r="7869" spans="1:11" ht="54" customHeight="1" x14ac:dyDescent="0.25">
      <c r="A7869" s="23"/>
      <c r="B7869" s="70" t="str">
        <f>IF(A7869="","",IFERROR(VLOOKUP(A7869,'1. DATOS GENERALES DEL PROYECTO'!$A$6:$B$10065,2,0),"Verifique el NIT o adicione primero en DATOS GENERALES DEL PROYECTO"))</f>
        <v/>
      </c>
      <c r="C7869" s="23"/>
      <c r="D7869" s="29" t="str">
        <f>IF(C7869="","",IFERROR(VLOOKUP(C7869,'1. DATOS GENERALES DEL PROYECTO'!$C$6:$D$9998,2,0),"Verifique la ficha del proyecto o adicione primero en DATOS GENERALES DEL PROYECTO"))</f>
        <v/>
      </c>
      <c r="E7869" s="23"/>
      <c r="F7869" s="23"/>
      <c r="G7869" s="31"/>
      <c r="H7869" s="45"/>
      <c r="I7869" s="46"/>
      <c r="J7869" s="32"/>
      <c r="K7869" s="39" t="str">
        <f t="shared" si="123"/>
        <v/>
      </c>
    </row>
    <row r="7870" spans="1:11" ht="54" customHeight="1" x14ac:dyDescent="0.25">
      <c r="A7870" s="23"/>
      <c r="B7870" s="70" t="str">
        <f>IF(A7870="","",IFERROR(VLOOKUP(A7870,'1. DATOS GENERALES DEL PROYECTO'!$A$6:$B$10065,2,0),"Verifique el NIT o adicione primero en DATOS GENERALES DEL PROYECTO"))</f>
        <v/>
      </c>
      <c r="C7870" s="23"/>
      <c r="D7870" s="29" t="str">
        <f>IF(C7870="","",IFERROR(VLOOKUP(C7870,'1. DATOS GENERALES DEL PROYECTO'!$C$6:$D$9998,2,0),"Verifique la ficha del proyecto o adicione primero en DATOS GENERALES DEL PROYECTO"))</f>
        <v/>
      </c>
      <c r="E7870" s="23"/>
      <c r="F7870" s="23"/>
      <c r="G7870" s="31"/>
      <c r="H7870" s="45"/>
      <c r="I7870" s="46"/>
      <c r="J7870" s="32"/>
      <c r="K7870" s="39" t="str">
        <f t="shared" si="123"/>
        <v/>
      </c>
    </row>
    <row r="7871" spans="1:11" ht="54" customHeight="1" x14ac:dyDescent="0.25">
      <c r="A7871" s="23"/>
      <c r="B7871" s="70" t="str">
        <f>IF(A7871="","",IFERROR(VLOOKUP(A7871,'1. DATOS GENERALES DEL PROYECTO'!$A$6:$B$10065,2,0),"Verifique el NIT o adicione primero en DATOS GENERALES DEL PROYECTO"))</f>
        <v/>
      </c>
      <c r="C7871" s="23"/>
      <c r="D7871" s="29" t="str">
        <f>IF(C7871="","",IFERROR(VLOOKUP(C7871,'1. DATOS GENERALES DEL PROYECTO'!$C$6:$D$9998,2,0),"Verifique la ficha del proyecto o adicione primero en DATOS GENERALES DEL PROYECTO"))</f>
        <v/>
      </c>
      <c r="E7871" s="23"/>
      <c r="F7871" s="23"/>
      <c r="G7871" s="31"/>
      <c r="H7871" s="45"/>
      <c r="I7871" s="46"/>
      <c r="J7871" s="32"/>
      <c r="K7871" s="39" t="str">
        <f t="shared" si="123"/>
        <v/>
      </c>
    </row>
    <row r="7872" spans="1:11" ht="54" customHeight="1" x14ac:dyDescent="0.25">
      <c r="A7872" s="23"/>
      <c r="B7872" s="70" t="str">
        <f>IF(A7872="","",IFERROR(VLOOKUP(A7872,'1. DATOS GENERALES DEL PROYECTO'!$A$6:$B$10065,2,0),"Verifique el NIT o adicione primero en DATOS GENERALES DEL PROYECTO"))</f>
        <v/>
      </c>
      <c r="C7872" s="23"/>
      <c r="D7872" s="29" t="str">
        <f>IF(C7872="","",IFERROR(VLOOKUP(C7872,'1. DATOS GENERALES DEL PROYECTO'!$C$6:$D$9998,2,0),"Verifique la ficha del proyecto o adicione primero en DATOS GENERALES DEL PROYECTO"))</f>
        <v/>
      </c>
      <c r="E7872" s="23"/>
      <c r="F7872" s="23"/>
      <c r="G7872" s="31"/>
      <c r="H7872" s="45"/>
      <c r="I7872" s="46"/>
      <c r="J7872" s="32"/>
      <c r="K7872" s="39" t="str">
        <f t="shared" si="123"/>
        <v/>
      </c>
    </row>
    <row r="7873" spans="1:11" ht="54" customHeight="1" x14ac:dyDescent="0.25">
      <c r="A7873" s="23"/>
      <c r="B7873" s="70" t="str">
        <f>IF(A7873="","",IFERROR(VLOOKUP(A7873,'1. DATOS GENERALES DEL PROYECTO'!$A$6:$B$10065,2,0),"Verifique el NIT o adicione primero en DATOS GENERALES DEL PROYECTO"))</f>
        <v/>
      </c>
      <c r="C7873" s="23"/>
      <c r="D7873" s="29" t="str">
        <f>IF(C7873="","",IFERROR(VLOOKUP(C7873,'1. DATOS GENERALES DEL PROYECTO'!$C$6:$D$9998,2,0),"Verifique la ficha del proyecto o adicione primero en DATOS GENERALES DEL PROYECTO"))</f>
        <v/>
      </c>
      <c r="E7873" s="23"/>
      <c r="F7873" s="23"/>
      <c r="G7873" s="31"/>
      <c r="H7873" s="45"/>
      <c r="I7873" s="46"/>
      <c r="J7873" s="32"/>
      <c r="K7873" s="39" t="str">
        <f t="shared" si="123"/>
        <v/>
      </c>
    </row>
    <row r="7874" spans="1:11" ht="54" customHeight="1" x14ac:dyDescent="0.25">
      <c r="A7874" s="23"/>
      <c r="B7874" s="70" t="str">
        <f>IF(A7874="","",IFERROR(VLOOKUP(A7874,'1. DATOS GENERALES DEL PROYECTO'!$A$6:$B$10065,2,0),"Verifique el NIT o adicione primero en DATOS GENERALES DEL PROYECTO"))</f>
        <v/>
      </c>
      <c r="C7874" s="23"/>
      <c r="D7874" s="29" t="str">
        <f>IF(C7874="","",IFERROR(VLOOKUP(C7874,'1. DATOS GENERALES DEL PROYECTO'!$C$6:$D$9998,2,0),"Verifique la ficha del proyecto o adicione primero en DATOS GENERALES DEL PROYECTO"))</f>
        <v/>
      </c>
      <c r="E7874" s="23"/>
      <c r="F7874" s="23"/>
      <c r="G7874" s="31"/>
      <c r="H7874" s="45"/>
      <c r="I7874" s="46"/>
      <c r="J7874" s="32"/>
      <c r="K7874" s="39" t="str">
        <f t="shared" si="123"/>
        <v/>
      </c>
    </row>
    <row r="7875" spans="1:11" ht="54" customHeight="1" x14ac:dyDescent="0.25">
      <c r="A7875" s="23"/>
      <c r="B7875" s="70" t="str">
        <f>IF(A7875="","",IFERROR(VLOOKUP(A7875,'1. DATOS GENERALES DEL PROYECTO'!$A$6:$B$10065,2,0),"Verifique el NIT o adicione primero en DATOS GENERALES DEL PROYECTO"))</f>
        <v/>
      </c>
      <c r="C7875" s="23"/>
      <c r="D7875" s="29" t="str">
        <f>IF(C7875="","",IFERROR(VLOOKUP(C7875,'1. DATOS GENERALES DEL PROYECTO'!$C$6:$D$9998,2,0),"Verifique la ficha del proyecto o adicione primero en DATOS GENERALES DEL PROYECTO"))</f>
        <v/>
      </c>
      <c r="E7875" s="23"/>
      <c r="F7875" s="23"/>
      <c r="G7875" s="31"/>
      <c r="H7875" s="45"/>
      <c r="I7875" s="46"/>
      <c r="J7875" s="32"/>
      <c r="K7875" s="39" t="str">
        <f t="shared" si="123"/>
        <v/>
      </c>
    </row>
    <row r="7876" spans="1:11" ht="54" customHeight="1" x14ac:dyDescent="0.25">
      <c r="A7876" s="23"/>
      <c r="B7876" s="70" t="str">
        <f>IF(A7876="","",IFERROR(VLOOKUP(A7876,'1. DATOS GENERALES DEL PROYECTO'!$A$6:$B$10065,2,0),"Verifique el NIT o adicione primero en DATOS GENERALES DEL PROYECTO"))</f>
        <v/>
      </c>
      <c r="C7876" s="23"/>
      <c r="D7876" s="29" t="str">
        <f>IF(C7876="","",IFERROR(VLOOKUP(C7876,'1. DATOS GENERALES DEL PROYECTO'!$C$6:$D$9998,2,0),"Verifique la ficha del proyecto o adicione primero en DATOS GENERALES DEL PROYECTO"))</f>
        <v/>
      </c>
      <c r="E7876" s="23"/>
      <c r="F7876" s="23"/>
      <c r="G7876" s="31"/>
      <c r="H7876" s="45"/>
      <c r="I7876" s="46"/>
      <c r="J7876" s="32"/>
      <c r="K7876" s="39" t="str">
        <f t="shared" si="123"/>
        <v/>
      </c>
    </row>
    <row r="7877" spans="1:11" ht="54" customHeight="1" x14ac:dyDescent="0.25">
      <c r="A7877" s="23"/>
      <c r="B7877" s="70" t="str">
        <f>IF(A7877="","",IFERROR(VLOOKUP(A7877,'1. DATOS GENERALES DEL PROYECTO'!$A$6:$B$10065,2,0),"Verifique el NIT o adicione primero en DATOS GENERALES DEL PROYECTO"))</f>
        <v/>
      </c>
      <c r="C7877" s="23"/>
      <c r="D7877" s="29" t="str">
        <f>IF(C7877="","",IFERROR(VLOOKUP(C7877,'1. DATOS GENERALES DEL PROYECTO'!$C$6:$D$9998,2,0),"Verifique la ficha del proyecto o adicione primero en DATOS GENERALES DEL PROYECTO"))</f>
        <v/>
      </c>
      <c r="E7877" s="23"/>
      <c r="F7877" s="23"/>
      <c r="G7877" s="31"/>
      <c r="H7877" s="45"/>
      <c r="I7877" s="46"/>
      <c r="J7877" s="32"/>
      <c r="K7877" s="39" t="str">
        <f t="shared" ref="K7877:K7940" si="124">IF(I7877&gt;H7877,"El valor de la obligación NO puede ser mayor al compromiso",IF(H7877="","",I7877/H7877))</f>
        <v/>
      </c>
    </row>
    <row r="7878" spans="1:11" ht="54" customHeight="1" x14ac:dyDescent="0.25">
      <c r="A7878" s="23"/>
      <c r="B7878" s="70" t="str">
        <f>IF(A7878="","",IFERROR(VLOOKUP(A7878,'1. DATOS GENERALES DEL PROYECTO'!$A$6:$B$10065,2,0),"Verifique el NIT o adicione primero en DATOS GENERALES DEL PROYECTO"))</f>
        <v/>
      </c>
      <c r="C7878" s="23"/>
      <c r="D7878" s="29" t="str">
        <f>IF(C7878="","",IFERROR(VLOOKUP(C7878,'1. DATOS GENERALES DEL PROYECTO'!$C$6:$D$9998,2,0),"Verifique la ficha del proyecto o adicione primero en DATOS GENERALES DEL PROYECTO"))</f>
        <v/>
      </c>
      <c r="E7878" s="23"/>
      <c r="F7878" s="23"/>
      <c r="G7878" s="31"/>
      <c r="H7878" s="45"/>
      <c r="I7878" s="46"/>
      <c r="J7878" s="32"/>
      <c r="K7878" s="39" t="str">
        <f t="shared" si="124"/>
        <v/>
      </c>
    </row>
    <row r="7879" spans="1:11" ht="54" customHeight="1" x14ac:dyDescent="0.25">
      <c r="A7879" s="23"/>
      <c r="B7879" s="70" t="str">
        <f>IF(A7879="","",IFERROR(VLOOKUP(A7879,'1. DATOS GENERALES DEL PROYECTO'!$A$6:$B$10065,2,0),"Verifique el NIT o adicione primero en DATOS GENERALES DEL PROYECTO"))</f>
        <v/>
      </c>
      <c r="C7879" s="23"/>
      <c r="D7879" s="29" t="str">
        <f>IF(C7879="","",IFERROR(VLOOKUP(C7879,'1. DATOS GENERALES DEL PROYECTO'!$C$6:$D$9998,2,0),"Verifique la ficha del proyecto o adicione primero en DATOS GENERALES DEL PROYECTO"))</f>
        <v/>
      </c>
      <c r="E7879" s="23"/>
      <c r="F7879" s="23"/>
      <c r="G7879" s="31"/>
      <c r="H7879" s="45"/>
      <c r="I7879" s="46"/>
      <c r="J7879" s="32"/>
      <c r="K7879" s="39" t="str">
        <f t="shared" si="124"/>
        <v/>
      </c>
    </row>
    <row r="7880" spans="1:11" ht="54" customHeight="1" x14ac:dyDescent="0.25">
      <c r="A7880" s="23"/>
      <c r="B7880" s="70" t="str">
        <f>IF(A7880="","",IFERROR(VLOOKUP(A7880,'1. DATOS GENERALES DEL PROYECTO'!$A$6:$B$10065,2,0),"Verifique el NIT o adicione primero en DATOS GENERALES DEL PROYECTO"))</f>
        <v/>
      </c>
      <c r="C7880" s="23"/>
      <c r="D7880" s="29" t="str">
        <f>IF(C7880="","",IFERROR(VLOOKUP(C7880,'1. DATOS GENERALES DEL PROYECTO'!$C$6:$D$9998,2,0),"Verifique la ficha del proyecto o adicione primero en DATOS GENERALES DEL PROYECTO"))</f>
        <v/>
      </c>
      <c r="E7880" s="23"/>
      <c r="F7880" s="23"/>
      <c r="G7880" s="31"/>
      <c r="H7880" s="45"/>
      <c r="I7880" s="46"/>
      <c r="J7880" s="32"/>
      <c r="K7880" s="39" t="str">
        <f t="shared" si="124"/>
        <v/>
      </c>
    </row>
    <row r="7881" spans="1:11" ht="54" customHeight="1" x14ac:dyDescent="0.25">
      <c r="A7881" s="23"/>
      <c r="B7881" s="70" t="str">
        <f>IF(A7881="","",IFERROR(VLOOKUP(A7881,'1. DATOS GENERALES DEL PROYECTO'!$A$6:$B$10065,2,0),"Verifique el NIT o adicione primero en DATOS GENERALES DEL PROYECTO"))</f>
        <v/>
      </c>
      <c r="C7881" s="23"/>
      <c r="D7881" s="29" t="str">
        <f>IF(C7881="","",IFERROR(VLOOKUP(C7881,'1. DATOS GENERALES DEL PROYECTO'!$C$6:$D$9998,2,0),"Verifique la ficha del proyecto o adicione primero en DATOS GENERALES DEL PROYECTO"))</f>
        <v/>
      </c>
      <c r="E7881" s="23"/>
      <c r="F7881" s="23"/>
      <c r="G7881" s="31"/>
      <c r="H7881" s="45"/>
      <c r="I7881" s="46"/>
      <c r="J7881" s="32"/>
      <c r="K7881" s="39" t="str">
        <f t="shared" si="124"/>
        <v/>
      </c>
    </row>
    <row r="7882" spans="1:11" ht="54" customHeight="1" x14ac:dyDescent="0.25">
      <c r="A7882" s="23"/>
      <c r="B7882" s="70" t="str">
        <f>IF(A7882="","",IFERROR(VLOOKUP(A7882,'1. DATOS GENERALES DEL PROYECTO'!$A$6:$B$10065,2,0),"Verifique el NIT o adicione primero en DATOS GENERALES DEL PROYECTO"))</f>
        <v/>
      </c>
      <c r="C7882" s="23"/>
      <c r="D7882" s="29" t="str">
        <f>IF(C7882="","",IFERROR(VLOOKUP(C7882,'1. DATOS GENERALES DEL PROYECTO'!$C$6:$D$9998,2,0),"Verifique la ficha del proyecto o adicione primero en DATOS GENERALES DEL PROYECTO"))</f>
        <v/>
      </c>
      <c r="E7882" s="23"/>
      <c r="F7882" s="23"/>
      <c r="G7882" s="31"/>
      <c r="H7882" s="45"/>
      <c r="I7882" s="46"/>
      <c r="J7882" s="32"/>
      <c r="K7882" s="39" t="str">
        <f t="shared" si="124"/>
        <v/>
      </c>
    </row>
    <row r="7883" spans="1:11" ht="54" customHeight="1" x14ac:dyDescent="0.25">
      <c r="A7883" s="23"/>
      <c r="B7883" s="70" t="str">
        <f>IF(A7883="","",IFERROR(VLOOKUP(A7883,'1. DATOS GENERALES DEL PROYECTO'!$A$6:$B$10065,2,0),"Verifique el NIT o adicione primero en DATOS GENERALES DEL PROYECTO"))</f>
        <v/>
      </c>
      <c r="C7883" s="23"/>
      <c r="D7883" s="29" t="str">
        <f>IF(C7883="","",IFERROR(VLOOKUP(C7883,'1. DATOS GENERALES DEL PROYECTO'!$C$6:$D$9998,2,0),"Verifique la ficha del proyecto o adicione primero en DATOS GENERALES DEL PROYECTO"))</f>
        <v/>
      </c>
      <c r="E7883" s="23"/>
      <c r="F7883" s="23"/>
      <c r="G7883" s="31"/>
      <c r="H7883" s="45"/>
      <c r="I7883" s="46"/>
      <c r="J7883" s="32"/>
      <c r="K7883" s="39" t="str">
        <f t="shared" si="124"/>
        <v/>
      </c>
    </row>
    <row r="7884" spans="1:11" ht="54" customHeight="1" x14ac:dyDescent="0.25">
      <c r="A7884" s="23"/>
      <c r="B7884" s="70" t="str">
        <f>IF(A7884="","",IFERROR(VLOOKUP(A7884,'1. DATOS GENERALES DEL PROYECTO'!$A$6:$B$10065,2,0),"Verifique el NIT o adicione primero en DATOS GENERALES DEL PROYECTO"))</f>
        <v/>
      </c>
      <c r="C7884" s="23"/>
      <c r="D7884" s="29" t="str">
        <f>IF(C7884="","",IFERROR(VLOOKUP(C7884,'1. DATOS GENERALES DEL PROYECTO'!$C$6:$D$9998,2,0),"Verifique la ficha del proyecto o adicione primero en DATOS GENERALES DEL PROYECTO"))</f>
        <v/>
      </c>
      <c r="E7884" s="23"/>
      <c r="F7884" s="23"/>
      <c r="G7884" s="31"/>
      <c r="H7884" s="45"/>
      <c r="I7884" s="46"/>
      <c r="J7884" s="32"/>
      <c r="K7884" s="39" t="str">
        <f t="shared" si="124"/>
        <v/>
      </c>
    </row>
    <row r="7885" spans="1:11" ht="54" customHeight="1" x14ac:dyDescent="0.25">
      <c r="A7885" s="23"/>
      <c r="B7885" s="70" t="str">
        <f>IF(A7885="","",IFERROR(VLOOKUP(A7885,'1. DATOS GENERALES DEL PROYECTO'!$A$6:$B$10065,2,0),"Verifique el NIT o adicione primero en DATOS GENERALES DEL PROYECTO"))</f>
        <v/>
      </c>
      <c r="C7885" s="23"/>
      <c r="D7885" s="29" t="str">
        <f>IF(C7885="","",IFERROR(VLOOKUP(C7885,'1. DATOS GENERALES DEL PROYECTO'!$C$6:$D$9998,2,0),"Verifique la ficha del proyecto o adicione primero en DATOS GENERALES DEL PROYECTO"))</f>
        <v/>
      </c>
      <c r="E7885" s="23"/>
      <c r="F7885" s="23"/>
      <c r="G7885" s="31"/>
      <c r="H7885" s="45"/>
      <c r="I7885" s="46"/>
      <c r="J7885" s="32"/>
      <c r="K7885" s="39" t="str">
        <f t="shared" si="124"/>
        <v/>
      </c>
    </row>
    <row r="7886" spans="1:11" ht="54" customHeight="1" x14ac:dyDescent="0.25">
      <c r="A7886" s="23"/>
      <c r="B7886" s="70" t="str">
        <f>IF(A7886="","",IFERROR(VLOOKUP(A7886,'1. DATOS GENERALES DEL PROYECTO'!$A$6:$B$10065,2,0),"Verifique el NIT o adicione primero en DATOS GENERALES DEL PROYECTO"))</f>
        <v/>
      </c>
      <c r="C7886" s="23"/>
      <c r="D7886" s="29" t="str">
        <f>IF(C7886="","",IFERROR(VLOOKUP(C7886,'1. DATOS GENERALES DEL PROYECTO'!$C$6:$D$9998,2,0),"Verifique la ficha del proyecto o adicione primero en DATOS GENERALES DEL PROYECTO"))</f>
        <v/>
      </c>
      <c r="E7886" s="23"/>
      <c r="F7886" s="23"/>
      <c r="G7886" s="31"/>
      <c r="H7886" s="45"/>
      <c r="I7886" s="46"/>
      <c r="J7886" s="32"/>
      <c r="K7886" s="39" t="str">
        <f t="shared" si="124"/>
        <v/>
      </c>
    </row>
    <row r="7887" spans="1:11" ht="54" customHeight="1" x14ac:dyDescent="0.25">
      <c r="A7887" s="23"/>
      <c r="B7887" s="70" t="str">
        <f>IF(A7887="","",IFERROR(VLOOKUP(A7887,'1. DATOS GENERALES DEL PROYECTO'!$A$6:$B$10065,2,0),"Verifique el NIT o adicione primero en DATOS GENERALES DEL PROYECTO"))</f>
        <v/>
      </c>
      <c r="C7887" s="23"/>
      <c r="D7887" s="29" t="str">
        <f>IF(C7887="","",IFERROR(VLOOKUP(C7887,'1. DATOS GENERALES DEL PROYECTO'!$C$6:$D$9998,2,0),"Verifique la ficha del proyecto o adicione primero en DATOS GENERALES DEL PROYECTO"))</f>
        <v/>
      </c>
      <c r="E7887" s="23"/>
      <c r="F7887" s="23"/>
      <c r="G7887" s="31"/>
      <c r="H7887" s="45"/>
      <c r="I7887" s="46"/>
      <c r="J7887" s="32"/>
      <c r="K7887" s="39" t="str">
        <f t="shared" si="124"/>
        <v/>
      </c>
    </row>
    <row r="7888" spans="1:11" ht="54" customHeight="1" x14ac:dyDescent="0.25">
      <c r="A7888" s="23"/>
      <c r="B7888" s="70" t="str">
        <f>IF(A7888="","",IFERROR(VLOOKUP(A7888,'1. DATOS GENERALES DEL PROYECTO'!$A$6:$B$10065,2,0),"Verifique el NIT o adicione primero en DATOS GENERALES DEL PROYECTO"))</f>
        <v/>
      </c>
      <c r="C7888" s="23"/>
      <c r="D7888" s="29" t="str">
        <f>IF(C7888="","",IFERROR(VLOOKUP(C7888,'1. DATOS GENERALES DEL PROYECTO'!$C$6:$D$9998,2,0),"Verifique la ficha del proyecto o adicione primero en DATOS GENERALES DEL PROYECTO"))</f>
        <v/>
      </c>
      <c r="E7888" s="23"/>
      <c r="F7888" s="23"/>
      <c r="G7888" s="31"/>
      <c r="H7888" s="45"/>
      <c r="I7888" s="46"/>
      <c r="J7888" s="32"/>
      <c r="K7888" s="39" t="str">
        <f t="shared" si="124"/>
        <v/>
      </c>
    </row>
    <row r="7889" spans="1:11" ht="54" customHeight="1" x14ac:dyDescent="0.25">
      <c r="A7889" s="23"/>
      <c r="B7889" s="70" t="str">
        <f>IF(A7889="","",IFERROR(VLOOKUP(A7889,'1. DATOS GENERALES DEL PROYECTO'!$A$6:$B$10065,2,0),"Verifique el NIT o adicione primero en DATOS GENERALES DEL PROYECTO"))</f>
        <v/>
      </c>
      <c r="C7889" s="23"/>
      <c r="D7889" s="29" t="str">
        <f>IF(C7889="","",IFERROR(VLOOKUP(C7889,'1. DATOS GENERALES DEL PROYECTO'!$C$6:$D$9998,2,0),"Verifique la ficha del proyecto o adicione primero en DATOS GENERALES DEL PROYECTO"))</f>
        <v/>
      </c>
      <c r="E7889" s="23"/>
      <c r="F7889" s="23"/>
      <c r="G7889" s="31"/>
      <c r="H7889" s="45"/>
      <c r="I7889" s="46"/>
      <c r="J7889" s="32"/>
      <c r="K7889" s="39" t="str">
        <f t="shared" si="124"/>
        <v/>
      </c>
    </row>
    <row r="7890" spans="1:11" ht="54" customHeight="1" x14ac:dyDescent="0.25">
      <c r="A7890" s="23"/>
      <c r="B7890" s="70" t="str">
        <f>IF(A7890="","",IFERROR(VLOOKUP(A7890,'1. DATOS GENERALES DEL PROYECTO'!$A$6:$B$10065,2,0),"Verifique el NIT o adicione primero en DATOS GENERALES DEL PROYECTO"))</f>
        <v/>
      </c>
      <c r="C7890" s="23"/>
      <c r="D7890" s="29" t="str">
        <f>IF(C7890="","",IFERROR(VLOOKUP(C7890,'1. DATOS GENERALES DEL PROYECTO'!$C$6:$D$9998,2,0),"Verifique la ficha del proyecto o adicione primero en DATOS GENERALES DEL PROYECTO"))</f>
        <v/>
      </c>
      <c r="E7890" s="23"/>
      <c r="F7890" s="23"/>
      <c r="G7890" s="31"/>
      <c r="H7890" s="45"/>
      <c r="I7890" s="46"/>
      <c r="J7890" s="32"/>
      <c r="K7890" s="39" t="str">
        <f t="shared" si="124"/>
        <v/>
      </c>
    </row>
    <row r="7891" spans="1:11" ht="54" customHeight="1" x14ac:dyDescent="0.25">
      <c r="A7891" s="23"/>
      <c r="B7891" s="70" t="str">
        <f>IF(A7891="","",IFERROR(VLOOKUP(A7891,'1. DATOS GENERALES DEL PROYECTO'!$A$6:$B$10065,2,0),"Verifique el NIT o adicione primero en DATOS GENERALES DEL PROYECTO"))</f>
        <v/>
      </c>
      <c r="C7891" s="23"/>
      <c r="D7891" s="29" t="str">
        <f>IF(C7891="","",IFERROR(VLOOKUP(C7891,'1. DATOS GENERALES DEL PROYECTO'!$C$6:$D$9998,2,0),"Verifique la ficha del proyecto o adicione primero en DATOS GENERALES DEL PROYECTO"))</f>
        <v/>
      </c>
      <c r="E7891" s="23"/>
      <c r="F7891" s="23"/>
      <c r="G7891" s="31"/>
      <c r="H7891" s="45"/>
      <c r="I7891" s="46"/>
      <c r="J7891" s="32"/>
      <c r="K7891" s="39" t="str">
        <f t="shared" si="124"/>
        <v/>
      </c>
    </row>
    <row r="7892" spans="1:11" ht="54" customHeight="1" x14ac:dyDescent="0.25">
      <c r="A7892" s="23"/>
      <c r="B7892" s="70" t="str">
        <f>IF(A7892="","",IFERROR(VLOOKUP(A7892,'1. DATOS GENERALES DEL PROYECTO'!$A$6:$B$10065,2,0),"Verifique el NIT o adicione primero en DATOS GENERALES DEL PROYECTO"))</f>
        <v/>
      </c>
      <c r="C7892" s="23"/>
      <c r="D7892" s="29" t="str">
        <f>IF(C7892="","",IFERROR(VLOOKUP(C7892,'1. DATOS GENERALES DEL PROYECTO'!$C$6:$D$9998,2,0),"Verifique la ficha del proyecto o adicione primero en DATOS GENERALES DEL PROYECTO"))</f>
        <v/>
      </c>
      <c r="E7892" s="23"/>
      <c r="F7892" s="23"/>
      <c r="G7892" s="31"/>
      <c r="H7892" s="45"/>
      <c r="I7892" s="46"/>
      <c r="J7892" s="32"/>
      <c r="K7892" s="39" t="str">
        <f t="shared" si="124"/>
        <v/>
      </c>
    </row>
    <row r="7893" spans="1:11" ht="54" customHeight="1" x14ac:dyDescent="0.25">
      <c r="A7893" s="23"/>
      <c r="B7893" s="70" t="str">
        <f>IF(A7893="","",IFERROR(VLOOKUP(A7893,'1. DATOS GENERALES DEL PROYECTO'!$A$6:$B$10065,2,0),"Verifique el NIT o adicione primero en DATOS GENERALES DEL PROYECTO"))</f>
        <v/>
      </c>
      <c r="C7893" s="23"/>
      <c r="D7893" s="29" t="str">
        <f>IF(C7893="","",IFERROR(VLOOKUP(C7893,'1. DATOS GENERALES DEL PROYECTO'!$C$6:$D$9998,2,0),"Verifique la ficha del proyecto o adicione primero en DATOS GENERALES DEL PROYECTO"))</f>
        <v/>
      </c>
      <c r="E7893" s="23"/>
      <c r="F7893" s="23"/>
      <c r="G7893" s="31"/>
      <c r="H7893" s="45"/>
      <c r="I7893" s="46"/>
      <c r="J7893" s="32"/>
      <c r="K7893" s="39" t="str">
        <f t="shared" si="124"/>
        <v/>
      </c>
    </row>
    <row r="7894" spans="1:11" ht="54" customHeight="1" x14ac:dyDescent="0.25">
      <c r="A7894" s="23"/>
      <c r="B7894" s="70" t="str">
        <f>IF(A7894="","",IFERROR(VLOOKUP(A7894,'1. DATOS GENERALES DEL PROYECTO'!$A$6:$B$10065,2,0),"Verifique el NIT o adicione primero en DATOS GENERALES DEL PROYECTO"))</f>
        <v/>
      </c>
      <c r="C7894" s="23"/>
      <c r="D7894" s="29" t="str">
        <f>IF(C7894="","",IFERROR(VLOOKUP(C7894,'1. DATOS GENERALES DEL PROYECTO'!$C$6:$D$9998,2,0),"Verifique la ficha del proyecto o adicione primero en DATOS GENERALES DEL PROYECTO"))</f>
        <v/>
      </c>
      <c r="E7894" s="23"/>
      <c r="F7894" s="23"/>
      <c r="G7894" s="31"/>
      <c r="H7894" s="45"/>
      <c r="I7894" s="46"/>
      <c r="J7894" s="32"/>
      <c r="K7894" s="39" t="str">
        <f t="shared" si="124"/>
        <v/>
      </c>
    </row>
    <row r="7895" spans="1:11" ht="54" customHeight="1" x14ac:dyDescent="0.25">
      <c r="A7895" s="23"/>
      <c r="B7895" s="70" t="str">
        <f>IF(A7895="","",IFERROR(VLOOKUP(A7895,'1. DATOS GENERALES DEL PROYECTO'!$A$6:$B$10065,2,0),"Verifique el NIT o adicione primero en DATOS GENERALES DEL PROYECTO"))</f>
        <v/>
      </c>
      <c r="C7895" s="23"/>
      <c r="D7895" s="29" t="str">
        <f>IF(C7895="","",IFERROR(VLOOKUP(C7895,'1. DATOS GENERALES DEL PROYECTO'!$C$6:$D$9998,2,0),"Verifique la ficha del proyecto o adicione primero en DATOS GENERALES DEL PROYECTO"))</f>
        <v/>
      </c>
      <c r="E7895" s="23"/>
      <c r="F7895" s="23"/>
      <c r="G7895" s="31"/>
      <c r="H7895" s="45"/>
      <c r="I7895" s="46"/>
      <c r="J7895" s="32"/>
      <c r="K7895" s="39" t="str">
        <f t="shared" si="124"/>
        <v/>
      </c>
    </row>
    <row r="7896" spans="1:11" ht="54" customHeight="1" x14ac:dyDescent="0.25">
      <c r="A7896" s="23"/>
      <c r="B7896" s="70" t="str">
        <f>IF(A7896="","",IFERROR(VLOOKUP(A7896,'1. DATOS GENERALES DEL PROYECTO'!$A$6:$B$10065,2,0),"Verifique el NIT o adicione primero en DATOS GENERALES DEL PROYECTO"))</f>
        <v/>
      </c>
      <c r="C7896" s="23"/>
      <c r="D7896" s="29" t="str">
        <f>IF(C7896="","",IFERROR(VLOOKUP(C7896,'1. DATOS GENERALES DEL PROYECTO'!$C$6:$D$9998,2,0),"Verifique la ficha del proyecto o adicione primero en DATOS GENERALES DEL PROYECTO"))</f>
        <v/>
      </c>
      <c r="E7896" s="23"/>
      <c r="F7896" s="23"/>
      <c r="G7896" s="31"/>
      <c r="H7896" s="45"/>
      <c r="I7896" s="46"/>
      <c r="J7896" s="32"/>
      <c r="K7896" s="39" t="str">
        <f t="shared" si="124"/>
        <v/>
      </c>
    </row>
    <row r="7897" spans="1:11" ht="54" customHeight="1" x14ac:dyDescent="0.25">
      <c r="A7897" s="23"/>
      <c r="B7897" s="70" t="str">
        <f>IF(A7897="","",IFERROR(VLOOKUP(A7897,'1. DATOS GENERALES DEL PROYECTO'!$A$6:$B$10065,2,0),"Verifique el NIT o adicione primero en DATOS GENERALES DEL PROYECTO"))</f>
        <v/>
      </c>
      <c r="C7897" s="23"/>
      <c r="D7897" s="29" t="str">
        <f>IF(C7897="","",IFERROR(VLOOKUP(C7897,'1. DATOS GENERALES DEL PROYECTO'!$C$6:$D$9998,2,0),"Verifique la ficha del proyecto o adicione primero en DATOS GENERALES DEL PROYECTO"))</f>
        <v/>
      </c>
      <c r="E7897" s="23"/>
      <c r="F7897" s="23"/>
      <c r="G7897" s="31"/>
      <c r="H7897" s="45"/>
      <c r="I7897" s="46"/>
      <c r="J7897" s="32"/>
      <c r="K7897" s="39" t="str">
        <f t="shared" si="124"/>
        <v/>
      </c>
    </row>
    <row r="7898" spans="1:11" ht="54" customHeight="1" x14ac:dyDescent="0.25">
      <c r="A7898" s="23"/>
      <c r="B7898" s="70" t="str">
        <f>IF(A7898="","",IFERROR(VLOOKUP(A7898,'1. DATOS GENERALES DEL PROYECTO'!$A$6:$B$10065,2,0),"Verifique el NIT o adicione primero en DATOS GENERALES DEL PROYECTO"))</f>
        <v/>
      </c>
      <c r="C7898" s="23"/>
      <c r="D7898" s="29" t="str">
        <f>IF(C7898="","",IFERROR(VLOOKUP(C7898,'1. DATOS GENERALES DEL PROYECTO'!$C$6:$D$9998,2,0),"Verifique la ficha del proyecto o adicione primero en DATOS GENERALES DEL PROYECTO"))</f>
        <v/>
      </c>
      <c r="E7898" s="23"/>
      <c r="F7898" s="23"/>
      <c r="G7898" s="31"/>
      <c r="H7898" s="45"/>
      <c r="I7898" s="46"/>
      <c r="J7898" s="32"/>
      <c r="K7898" s="39" t="str">
        <f t="shared" si="124"/>
        <v/>
      </c>
    </row>
    <row r="7899" spans="1:11" ht="54" customHeight="1" x14ac:dyDescent="0.25">
      <c r="A7899" s="23"/>
      <c r="B7899" s="70" t="str">
        <f>IF(A7899="","",IFERROR(VLOOKUP(A7899,'1. DATOS GENERALES DEL PROYECTO'!$A$6:$B$10065,2,0),"Verifique el NIT o adicione primero en DATOS GENERALES DEL PROYECTO"))</f>
        <v/>
      </c>
      <c r="C7899" s="23"/>
      <c r="D7899" s="29" t="str">
        <f>IF(C7899="","",IFERROR(VLOOKUP(C7899,'1. DATOS GENERALES DEL PROYECTO'!$C$6:$D$9998,2,0),"Verifique la ficha del proyecto o adicione primero en DATOS GENERALES DEL PROYECTO"))</f>
        <v/>
      </c>
      <c r="E7899" s="23"/>
      <c r="F7899" s="23"/>
      <c r="G7899" s="31"/>
      <c r="H7899" s="45"/>
      <c r="I7899" s="46"/>
      <c r="J7899" s="32"/>
      <c r="K7899" s="39" t="str">
        <f t="shared" si="124"/>
        <v/>
      </c>
    </row>
    <row r="7900" spans="1:11" ht="54" customHeight="1" x14ac:dyDescent="0.25">
      <c r="A7900" s="23"/>
      <c r="B7900" s="70" t="str">
        <f>IF(A7900="","",IFERROR(VLOOKUP(A7900,'1. DATOS GENERALES DEL PROYECTO'!$A$6:$B$10065,2,0),"Verifique el NIT o adicione primero en DATOS GENERALES DEL PROYECTO"))</f>
        <v/>
      </c>
      <c r="C7900" s="23"/>
      <c r="D7900" s="29" t="str">
        <f>IF(C7900="","",IFERROR(VLOOKUP(C7900,'1. DATOS GENERALES DEL PROYECTO'!$C$6:$D$9998,2,0),"Verifique la ficha del proyecto o adicione primero en DATOS GENERALES DEL PROYECTO"))</f>
        <v/>
      </c>
      <c r="E7900" s="23"/>
      <c r="F7900" s="23"/>
      <c r="G7900" s="31"/>
      <c r="H7900" s="45"/>
      <c r="I7900" s="46"/>
      <c r="J7900" s="32"/>
      <c r="K7900" s="39" t="str">
        <f t="shared" si="124"/>
        <v/>
      </c>
    </row>
    <row r="7901" spans="1:11" ht="54" customHeight="1" x14ac:dyDescent="0.25">
      <c r="A7901" s="23"/>
      <c r="B7901" s="70" t="str">
        <f>IF(A7901="","",IFERROR(VLOOKUP(A7901,'1. DATOS GENERALES DEL PROYECTO'!$A$6:$B$10065,2,0),"Verifique el NIT o adicione primero en DATOS GENERALES DEL PROYECTO"))</f>
        <v/>
      </c>
      <c r="C7901" s="23"/>
      <c r="D7901" s="29" t="str">
        <f>IF(C7901="","",IFERROR(VLOOKUP(C7901,'1. DATOS GENERALES DEL PROYECTO'!$C$6:$D$9998,2,0),"Verifique la ficha del proyecto o adicione primero en DATOS GENERALES DEL PROYECTO"))</f>
        <v/>
      </c>
      <c r="E7901" s="23"/>
      <c r="F7901" s="23"/>
      <c r="G7901" s="31"/>
      <c r="H7901" s="45"/>
      <c r="I7901" s="46"/>
      <c r="J7901" s="32"/>
      <c r="K7901" s="39" t="str">
        <f t="shared" si="124"/>
        <v/>
      </c>
    </row>
    <row r="7902" spans="1:11" ht="54" customHeight="1" x14ac:dyDescent="0.25">
      <c r="A7902" s="23"/>
      <c r="B7902" s="70" t="str">
        <f>IF(A7902="","",IFERROR(VLOOKUP(A7902,'1. DATOS GENERALES DEL PROYECTO'!$A$6:$B$10065,2,0),"Verifique el NIT o adicione primero en DATOS GENERALES DEL PROYECTO"))</f>
        <v/>
      </c>
      <c r="C7902" s="23"/>
      <c r="D7902" s="29" t="str">
        <f>IF(C7902="","",IFERROR(VLOOKUP(C7902,'1. DATOS GENERALES DEL PROYECTO'!$C$6:$D$9998,2,0),"Verifique la ficha del proyecto o adicione primero en DATOS GENERALES DEL PROYECTO"))</f>
        <v/>
      </c>
      <c r="E7902" s="23"/>
      <c r="F7902" s="23"/>
      <c r="G7902" s="31"/>
      <c r="H7902" s="45"/>
      <c r="I7902" s="46"/>
      <c r="J7902" s="32"/>
      <c r="K7902" s="39" t="str">
        <f t="shared" si="124"/>
        <v/>
      </c>
    </row>
    <row r="7903" spans="1:11" ht="54" customHeight="1" x14ac:dyDescent="0.25">
      <c r="A7903" s="23"/>
      <c r="B7903" s="70" t="str">
        <f>IF(A7903="","",IFERROR(VLOOKUP(A7903,'1. DATOS GENERALES DEL PROYECTO'!$A$6:$B$10065,2,0),"Verifique el NIT o adicione primero en DATOS GENERALES DEL PROYECTO"))</f>
        <v/>
      </c>
      <c r="C7903" s="23"/>
      <c r="D7903" s="29" t="str">
        <f>IF(C7903="","",IFERROR(VLOOKUP(C7903,'1. DATOS GENERALES DEL PROYECTO'!$C$6:$D$9998,2,0),"Verifique la ficha del proyecto o adicione primero en DATOS GENERALES DEL PROYECTO"))</f>
        <v/>
      </c>
      <c r="E7903" s="23"/>
      <c r="F7903" s="23"/>
      <c r="G7903" s="31"/>
      <c r="H7903" s="45"/>
      <c r="I7903" s="46"/>
      <c r="J7903" s="32"/>
      <c r="K7903" s="39" t="str">
        <f t="shared" si="124"/>
        <v/>
      </c>
    </row>
    <row r="7904" spans="1:11" ht="54" customHeight="1" x14ac:dyDescent="0.25">
      <c r="A7904" s="23"/>
      <c r="B7904" s="70" t="str">
        <f>IF(A7904="","",IFERROR(VLOOKUP(A7904,'1. DATOS GENERALES DEL PROYECTO'!$A$6:$B$10065,2,0),"Verifique el NIT o adicione primero en DATOS GENERALES DEL PROYECTO"))</f>
        <v/>
      </c>
      <c r="C7904" s="23"/>
      <c r="D7904" s="29" t="str">
        <f>IF(C7904="","",IFERROR(VLOOKUP(C7904,'1. DATOS GENERALES DEL PROYECTO'!$C$6:$D$9998,2,0),"Verifique la ficha del proyecto o adicione primero en DATOS GENERALES DEL PROYECTO"))</f>
        <v/>
      </c>
      <c r="E7904" s="23"/>
      <c r="F7904" s="23"/>
      <c r="G7904" s="31"/>
      <c r="H7904" s="45"/>
      <c r="I7904" s="46"/>
      <c r="J7904" s="32"/>
      <c r="K7904" s="39" t="str">
        <f t="shared" si="124"/>
        <v/>
      </c>
    </row>
    <row r="7905" spans="1:11" ht="54" customHeight="1" x14ac:dyDescent="0.25">
      <c r="A7905" s="23"/>
      <c r="B7905" s="70" t="str">
        <f>IF(A7905="","",IFERROR(VLOOKUP(A7905,'1. DATOS GENERALES DEL PROYECTO'!$A$6:$B$10065,2,0),"Verifique el NIT o adicione primero en DATOS GENERALES DEL PROYECTO"))</f>
        <v/>
      </c>
      <c r="C7905" s="23"/>
      <c r="D7905" s="29" t="str">
        <f>IF(C7905="","",IFERROR(VLOOKUP(C7905,'1. DATOS GENERALES DEL PROYECTO'!$C$6:$D$9998,2,0),"Verifique la ficha del proyecto o adicione primero en DATOS GENERALES DEL PROYECTO"))</f>
        <v/>
      </c>
      <c r="E7905" s="23"/>
      <c r="F7905" s="23"/>
      <c r="G7905" s="31"/>
      <c r="H7905" s="45"/>
      <c r="I7905" s="46"/>
      <c r="J7905" s="32"/>
      <c r="K7905" s="39" t="str">
        <f t="shared" si="124"/>
        <v/>
      </c>
    </row>
    <row r="7906" spans="1:11" ht="54" customHeight="1" x14ac:dyDescent="0.25">
      <c r="A7906" s="23"/>
      <c r="B7906" s="70" t="str">
        <f>IF(A7906="","",IFERROR(VLOOKUP(A7906,'1. DATOS GENERALES DEL PROYECTO'!$A$6:$B$10065,2,0),"Verifique el NIT o adicione primero en DATOS GENERALES DEL PROYECTO"))</f>
        <v/>
      </c>
      <c r="C7906" s="23"/>
      <c r="D7906" s="29" t="str">
        <f>IF(C7906="","",IFERROR(VLOOKUP(C7906,'1. DATOS GENERALES DEL PROYECTO'!$C$6:$D$9998,2,0),"Verifique la ficha del proyecto o adicione primero en DATOS GENERALES DEL PROYECTO"))</f>
        <v/>
      </c>
      <c r="E7906" s="23"/>
      <c r="F7906" s="23"/>
      <c r="G7906" s="31"/>
      <c r="H7906" s="45"/>
      <c r="I7906" s="46"/>
      <c r="J7906" s="32"/>
      <c r="K7906" s="39" t="str">
        <f t="shared" si="124"/>
        <v/>
      </c>
    </row>
    <row r="7907" spans="1:11" ht="54" customHeight="1" x14ac:dyDescent="0.25">
      <c r="A7907" s="23"/>
      <c r="B7907" s="70" t="str">
        <f>IF(A7907="","",IFERROR(VLOOKUP(A7907,'1. DATOS GENERALES DEL PROYECTO'!$A$6:$B$10065,2,0),"Verifique el NIT o adicione primero en DATOS GENERALES DEL PROYECTO"))</f>
        <v/>
      </c>
      <c r="C7907" s="23"/>
      <c r="D7907" s="29" t="str">
        <f>IF(C7907="","",IFERROR(VLOOKUP(C7907,'1. DATOS GENERALES DEL PROYECTO'!$C$6:$D$9998,2,0),"Verifique la ficha del proyecto o adicione primero en DATOS GENERALES DEL PROYECTO"))</f>
        <v/>
      </c>
      <c r="E7907" s="23"/>
      <c r="F7907" s="23"/>
      <c r="G7907" s="31"/>
      <c r="H7907" s="45"/>
      <c r="I7907" s="46"/>
      <c r="J7907" s="32"/>
      <c r="K7907" s="39" t="str">
        <f t="shared" si="124"/>
        <v/>
      </c>
    </row>
    <row r="7908" spans="1:11" ht="54" customHeight="1" x14ac:dyDescent="0.25">
      <c r="A7908" s="23"/>
      <c r="B7908" s="70" t="str">
        <f>IF(A7908="","",IFERROR(VLOOKUP(A7908,'1. DATOS GENERALES DEL PROYECTO'!$A$6:$B$10065,2,0),"Verifique el NIT o adicione primero en DATOS GENERALES DEL PROYECTO"))</f>
        <v/>
      </c>
      <c r="C7908" s="23"/>
      <c r="D7908" s="29" t="str">
        <f>IF(C7908="","",IFERROR(VLOOKUP(C7908,'1. DATOS GENERALES DEL PROYECTO'!$C$6:$D$9998,2,0),"Verifique la ficha del proyecto o adicione primero en DATOS GENERALES DEL PROYECTO"))</f>
        <v/>
      </c>
      <c r="E7908" s="23"/>
      <c r="F7908" s="23"/>
      <c r="G7908" s="31"/>
      <c r="H7908" s="45"/>
      <c r="I7908" s="46"/>
      <c r="J7908" s="32"/>
      <c r="K7908" s="39" t="str">
        <f t="shared" si="124"/>
        <v/>
      </c>
    </row>
    <row r="7909" spans="1:11" ht="54" customHeight="1" x14ac:dyDescent="0.25">
      <c r="A7909" s="23"/>
      <c r="B7909" s="70" t="str">
        <f>IF(A7909="","",IFERROR(VLOOKUP(A7909,'1. DATOS GENERALES DEL PROYECTO'!$A$6:$B$10065,2,0),"Verifique el NIT o adicione primero en DATOS GENERALES DEL PROYECTO"))</f>
        <v/>
      </c>
      <c r="C7909" s="23"/>
      <c r="D7909" s="29" t="str">
        <f>IF(C7909="","",IFERROR(VLOOKUP(C7909,'1. DATOS GENERALES DEL PROYECTO'!$C$6:$D$9998,2,0),"Verifique la ficha del proyecto o adicione primero en DATOS GENERALES DEL PROYECTO"))</f>
        <v/>
      </c>
      <c r="E7909" s="23"/>
      <c r="F7909" s="23"/>
      <c r="G7909" s="31"/>
      <c r="H7909" s="45"/>
      <c r="I7909" s="46"/>
      <c r="J7909" s="32"/>
      <c r="K7909" s="39" t="str">
        <f t="shared" si="124"/>
        <v/>
      </c>
    </row>
    <row r="7910" spans="1:11" ht="54" customHeight="1" x14ac:dyDescent="0.25">
      <c r="A7910" s="23"/>
      <c r="B7910" s="70" t="str">
        <f>IF(A7910="","",IFERROR(VLOOKUP(A7910,'1. DATOS GENERALES DEL PROYECTO'!$A$6:$B$10065,2,0),"Verifique el NIT o adicione primero en DATOS GENERALES DEL PROYECTO"))</f>
        <v/>
      </c>
      <c r="C7910" s="23"/>
      <c r="D7910" s="29" t="str">
        <f>IF(C7910="","",IFERROR(VLOOKUP(C7910,'1. DATOS GENERALES DEL PROYECTO'!$C$6:$D$9998,2,0),"Verifique la ficha del proyecto o adicione primero en DATOS GENERALES DEL PROYECTO"))</f>
        <v/>
      </c>
      <c r="E7910" s="23"/>
      <c r="F7910" s="23"/>
      <c r="G7910" s="31"/>
      <c r="H7910" s="45"/>
      <c r="I7910" s="46"/>
      <c r="J7910" s="32"/>
      <c r="K7910" s="39" t="str">
        <f t="shared" si="124"/>
        <v/>
      </c>
    </row>
    <row r="7911" spans="1:11" ht="54" customHeight="1" x14ac:dyDescent="0.25">
      <c r="A7911" s="23"/>
      <c r="B7911" s="70" t="str">
        <f>IF(A7911="","",IFERROR(VLOOKUP(A7911,'1. DATOS GENERALES DEL PROYECTO'!$A$6:$B$10065,2,0),"Verifique el NIT o adicione primero en DATOS GENERALES DEL PROYECTO"))</f>
        <v/>
      </c>
      <c r="C7911" s="23"/>
      <c r="D7911" s="29" t="str">
        <f>IF(C7911="","",IFERROR(VLOOKUP(C7911,'1. DATOS GENERALES DEL PROYECTO'!$C$6:$D$9998,2,0),"Verifique la ficha del proyecto o adicione primero en DATOS GENERALES DEL PROYECTO"))</f>
        <v/>
      </c>
      <c r="E7911" s="23"/>
      <c r="F7911" s="23"/>
      <c r="G7911" s="31"/>
      <c r="H7911" s="45"/>
      <c r="I7911" s="46"/>
      <c r="J7911" s="32"/>
      <c r="K7911" s="39" t="str">
        <f t="shared" si="124"/>
        <v/>
      </c>
    </row>
    <row r="7912" spans="1:11" ht="54" customHeight="1" x14ac:dyDescent="0.25">
      <c r="A7912" s="23"/>
      <c r="B7912" s="70" t="str">
        <f>IF(A7912="","",IFERROR(VLOOKUP(A7912,'1. DATOS GENERALES DEL PROYECTO'!$A$6:$B$10065,2,0),"Verifique el NIT o adicione primero en DATOS GENERALES DEL PROYECTO"))</f>
        <v/>
      </c>
      <c r="C7912" s="23"/>
      <c r="D7912" s="29" t="str">
        <f>IF(C7912="","",IFERROR(VLOOKUP(C7912,'1. DATOS GENERALES DEL PROYECTO'!$C$6:$D$9998,2,0),"Verifique la ficha del proyecto o adicione primero en DATOS GENERALES DEL PROYECTO"))</f>
        <v/>
      </c>
      <c r="E7912" s="23"/>
      <c r="F7912" s="23"/>
      <c r="G7912" s="31"/>
      <c r="H7912" s="45"/>
      <c r="I7912" s="46"/>
      <c r="J7912" s="32"/>
      <c r="K7912" s="39" t="str">
        <f t="shared" si="124"/>
        <v/>
      </c>
    </row>
    <row r="7913" spans="1:11" ht="54" customHeight="1" x14ac:dyDescent="0.25">
      <c r="A7913" s="23"/>
      <c r="B7913" s="70" t="str">
        <f>IF(A7913="","",IFERROR(VLOOKUP(A7913,'1. DATOS GENERALES DEL PROYECTO'!$A$6:$B$10065,2,0),"Verifique el NIT o adicione primero en DATOS GENERALES DEL PROYECTO"))</f>
        <v/>
      </c>
      <c r="C7913" s="23"/>
      <c r="D7913" s="29" t="str">
        <f>IF(C7913="","",IFERROR(VLOOKUP(C7913,'1. DATOS GENERALES DEL PROYECTO'!$C$6:$D$9998,2,0),"Verifique la ficha del proyecto o adicione primero en DATOS GENERALES DEL PROYECTO"))</f>
        <v/>
      </c>
      <c r="E7913" s="23"/>
      <c r="F7913" s="23"/>
      <c r="G7913" s="31"/>
      <c r="H7913" s="45"/>
      <c r="I7913" s="46"/>
      <c r="J7913" s="32"/>
      <c r="K7913" s="39" t="str">
        <f t="shared" si="124"/>
        <v/>
      </c>
    </row>
    <row r="7914" spans="1:11" ht="54" customHeight="1" x14ac:dyDescent="0.25">
      <c r="A7914" s="23"/>
      <c r="B7914" s="70" t="str">
        <f>IF(A7914="","",IFERROR(VLOOKUP(A7914,'1. DATOS GENERALES DEL PROYECTO'!$A$6:$B$10065,2,0),"Verifique el NIT o adicione primero en DATOS GENERALES DEL PROYECTO"))</f>
        <v/>
      </c>
      <c r="C7914" s="23"/>
      <c r="D7914" s="29" t="str">
        <f>IF(C7914="","",IFERROR(VLOOKUP(C7914,'1. DATOS GENERALES DEL PROYECTO'!$C$6:$D$9998,2,0),"Verifique la ficha del proyecto o adicione primero en DATOS GENERALES DEL PROYECTO"))</f>
        <v/>
      </c>
      <c r="E7914" s="23"/>
      <c r="F7914" s="23"/>
      <c r="G7914" s="31"/>
      <c r="H7914" s="45"/>
      <c r="I7914" s="46"/>
      <c r="J7914" s="32"/>
      <c r="K7914" s="39" t="str">
        <f t="shared" si="124"/>
        <v/>
      </c>
    </row>
    <row r="7915" spans="1:11" ht="54" customHeight="1" x14ac:dyDescent="0.25">
      <c r="A7915" s="23"/>
      <c r="B7915" s="70" t="str">
        <f>IF(A7915="","",IFERROR(VLOOKUP(A7915,'1. DATOS GENERALES DEL PROYECTO'!$A$6:$B$10065,2,0),"Verifique el NIT o adicione primero en DATOS GENERALES DEL PROYECTO"))</f>
        <v/>
      </c>
      <c r="C7915" s="23"/>
      <c r="D7915" s="29" t="str">
        <f>IF(C7915="","",IFERROR(VLOOKUP(C7915,'1. DATOS GENERALES DEL PROYECTO'!$C$6:$D$9998,2,0),"Verifique la ficha del proyecto o adicione primero en DATOS GENERALES DEL PROYECTO"))</f>
        <v/>
      </c>
      <c r="E7915" s="23"/>
      <c r="F7915" s="23"/>
      <c r="G7915" s="31"/>
      <c r="H7915" s="45"/>
      <c r="I7915" s="46"/>
      <c r="J7915" s="32"/>
      <c r="K7915" s="39" t="str">
        <f t="shared" si="124"/>
        <v/>
      </c>
    </row>
    <row r="7916" spans="1:11" ht="54" customHeight="1" x14ac:dyDescent="0.25">
      <c r="A7916" s="23"/>
      <c r="B7916" s="70" t="str">
        <f>IF(A7916="","",IFERROR(VLOOKUP(A7916,'1. DATOS GENERALES DEL PROYECTO'!$A$6:$B$10065,2,0),"Verifique el NIT o adicione primero en DATOS GENERALES DEL PROYECTO"))</f>
        <v/>
      </c>
      <c r="C7916" s="23"/>
      <c r="D7916" s="29" t="str">
        <f>IF(C7916="","",IFERROR(VLOOKUP(C7916,'1. DATOS GENERALES DEL PROYECTO'!$C$6:$D$9998,2,0),"Verifique la ficha del proyecto o adicione primero en DATOS GENERALES DEL PROYECTO"))</f>
        <v/>
      </c>
      <c r="E7916" s="23"/>
      <c r="F7916" s="23"/>
      <c r="G7916" s="31"/>
      <c r="H7916" s="45"/>
      <c r="I7916" s="46"/>
      <c r="J7916" s="32"/>
      <c r="K7916" s="39" t="str">
        <f t="shared" si="124"/>
        <v/>
      </c>
    </row>
    <row r="7917" spans="1:11" ht="54" customHeight="1" x14ac:dyDescent="0.25">
      <c r="A7917" s="23"/>
      <c r="B7917" s="70" t="str">
        <f>IF(A7917="","",IFERROR(VLOOKUP(A7917,'1. DATOS GENERALES DEL PROYECTO'!$A$6:$B$10065,2,0),"Verifique el NIT o adicione primero en DATOS GENERALES DEL PROYECTO"))</f>
        <v/>
      </c>
      <c r="C7917" s="23"/>
      <c r="D7917" s="29" t="str">
        <f>IF(C7917="","",IFERROR(VLOOKUP(C7917,'1. DATOS GENERALES DEL PROYECTO'!$C$6:$D$9998,2,0),"Verifique la ficha del proyecto o adicione primero en DATOS GENERALES DEL PROYECTO"))</f>
        <v/>
      </c>
      <c r="E7917" s="23"/>
      <c r="F7917" s="23"/>
      <c r="G7917" s="31"/>
      <c r="H7917" s="45"/>
      <c r="I7917" s="46"/>
      <c r="J7917" s="32"/>
      <c r="K7917" s="39" t="str">
        <f t="shared" si="124"/>
        <v/>
      </c>
    </row>
    <row r="7918" spans="1:11" ht="54" customHeight="1" x14ac:dyDescent="0.25">
      <c r="A7918" s="23"/>
      <c r="B7918" s="70" t="str">
        <f>IF(A7918="","",IFERROR(VLOOKUP(A7918,'1. DATOS GENERALES DEL PROYECTO'!$A$6:$B$10065,2,0),"Verifique el NIT o adicione primero en DATOS GENERALES DEL PROYECTO"))</f>
        <v/>
      </c>
      <c r="C7918" s="23"/>
      <c r="D7918" s="29" t="str">
        <f>IF(C7918="","",IFERROR(VLOOKUP(C7918,'1. DATOS GENERALES DEL PROYECTO'!$C$6:$D$9998,2,0),"Verifique la ficha del proyecto o adicione primero en DATOS GENERALES DEL PROYECTO"))</f>
        <v/>
      </c>
      <c r="E7918" s="23"/>
      <c r="F7918" s="23"/>
      <c r="G7918" s="31"/>
      <c r="H7918" s="45"/>
      <c r="I7918" s="46"/>
      <c r="J7918" s="32"/>
      <c r="K7918" s="39" t="str">
        <f t="shared" si="124"/>
        <v/>
      </c>
    </row>
    <row r="7919" spans="1:11" ht="54" customHeight="1" x14ac:dyDescent="0.25">
      <c r="A7919" s="23"/>
      <c r="B7919" s="70" t="str">
        <f>IF(A7919="","",IFERROR(VLOOKUP(A7919,'1. DATOS GENERALES DEL PROYECTO'!$A$6:$B$10065,2,0),"Verifique el NIT o adicione primero en DATOS GENERALES DEL PROYECTO"))</f>
        <v/>
      </c>
      <c r="C7919" s="23"/>
      <c r="D7919" s="29" t="str">
        <f>IF(C7919="","",IFERROR(VLOOKUP(C7919,'1. DATOS GENERALES DEL PROYECTO'!$C$6:$D$9998,2,0),"Verifique la ficha del proyecto o adicione primero en DATOS GENERALES DEL PROYECTO"))</f>
        <v/>
      </c>
      <c r="E7919" s="23"/>
      <c r="F7919" s="23"/>
      <c r="G7919" s="31"/>
      <c r="H7919" s="45"/>
      <c r="I7919" s="46"/>
      <c r="J7919" s="32"/>
      <c r="K7919" s="39" t="str">
        <f t="shared" si="124"/>
        <v/>
      </c>
    </row>
    <row r="7920" spans="1:11" ht="54" customHeight="1" x14ac:dyDescent="0.25">
      <c r="A7920" s="23"/>
      <c r="B7920" s="70" t="str">
        <f>IF(A7920="","",IFERROR(VLOOKUP(A7920,'1. DATOS GENERALES DEL PROYECTO'!$A$6:$B$10065,2,0),"Verifique el NIT o adicione primero en DATOS GENERALES DEL PROYECTO"))</f>
        <v/>
      </c>
      <c r="C7920" s="23"/>
      <c r="D7920" s="29" t="str">
        <f>IF(C7920="","",IFERROR(VLOOKUP(C7920,'1. DATOS GENERALES DEL PROYECTO'!$C$6:$D$9998,2,0),"Verifique la ficha del proyecto o adicione primero en DATOS GENERALES DEL PROYECTO"))</f>
        <v/>
      </c>
      <c r="E7920" s="23"/>
      <c r="F7920" s="23"/>
      <c r="G7920" s="31"/>
      <c r="H7920" s="45"/>
      <c r="I7920" s="46"/>
      <c r="J7920" s="32"/>
      <c r="K7920" s="39" t="str">
        <f t="shared" si="124"/>
        <v/>
      </c>
    </row>
    <row r="7921" spans="1:11" ht="54" customHeight="1" x14ac:dyDescent="0.25">
      <c r="A7921" s="23"/>
      <c r="B7921" s="70" t="str">
        <f>IF(A7921="","",IFERROR(VLOOKUP(A7921,'1. DATOS GENERALES DEL PROYECTO'!$A$6:$B$10065,2,0),"Verifique el NIT o adicione primero en DATOS GENERALES DEL PROYECTO"))</f>
        <v/>
      </c>
      <c r="C7921" s="23"/>
      <c r="D7921" s="29" t="str">
        <f>IF(C7921="","",IFERROR(VLOOKUP(C7921,'1. DATOS GENERALES DEL PROYECTO'!$C$6:$D$9998,2,0),"Verifique la ficha del proyecto o adicione primero en DATOS GENERALES DEL PROYECTO"))</f>
        <v/>
      </c>
      <c r="E7921" s="23"/>
      <c r="F7921" s="23"/>
      <c r="G7921" s="31"/>
      <c r="H7921" s="45"/>
      <c r="I7921" s="46"/>
      <c r="J7921" s="32"/>
      <c r="K7921" s="39" t="str">
        <f t="shared" si="124"/>
        <v/>
      </c>
    </row>
    <row r="7922" spans="1:11" ht="54" customHeight="1" x14ac:dyDescent="0.25">
      <c r="A7922" s="23"/>
      <c r="B7922" s="70" t="str">
        <f>IF(A7922="","",IFERROR(VLOOKUP(A7922,'1. DATOS GENERALES DEL PROYECTO'!$A$6:$B$10065,2,0),"Verifique el NIT o adicione primero en DATOS GENERALES DEL PROYECTO"))</f>
        <v/>
      </c>
      <c r="C7922" s="23"/>
      <c r="D7922" s="29" t="str">
        <f>IF(C7922="","",IFERROR(VLOOKUP(C7922,'1. DATOS GENERALES DEL PROYECTO'!$C$6:$D$9998,2,0),"Verifique la ficha del proyecto o adicione primero en DATOS GENERALES DEL PROYECTO"))</f>
        <v/>
      </c>
      <c r="E7922" s="23"/>
      <c r="F7922" s="23"/>
      <c r="G7922" s="31"/>
      <c r="H7922" s="45"/>
      <c r="I7922" s="46"/>
      <c r="J7922" s="32"/>
      <c r="K7922" s="39" t="str">
        <f t="shared" si="124"/>
        <v/>
      </c>
    </row>
    <row r="7923" spans="1:11" ht="54" customHeight="1" x14ac:dyDescent="0.25">
      <c r="A7923" s="23"/>
      <c r="B7923" s="70" t="str">
        <f>IF(A7923="","",IFERROR(VLOOKUP(A7923,'1. DATOS GENERALES DEL PROYECTO'!$A$6:$B$10065,2,0),"Verifique el NIT o adicione primero en DATOS GENERALES DEL PROYECTO"))</f>
        <v/>
      </c>
      <c r="C7923" s="23"/>
      <c r="D7923" s="29" t="str">
        <f>IF(C7923="","",IFERROR(VLOOKUP(C7923,'1. DATOS GENERALES DEL PROYECTO'!$C$6:$D$9998,2,0),"Verifique la ficha del proyecto o adicione primero en DATOS GENERALES DEL PROYECTO"))</f>
        <v/>
      </c>
      <c r="E7923" s="23"/>
      <c r="F7923" s="23"/>
      <c r="G7923" s="31"/>
      <c r="H7923" s="45"/>
      <c r="I7923" s="46"/>
      <c r="J7923" s="32"/>
      <c r="K7923" s="39" t="str">
        <f t="shared" si="124"/>
        <v/>
      </c>
    </row>
    <row r="7924" spans="1:11" ht="54" customHeight="1" x14ac:dyDescent="0.25">
      <c r="A7924" s="23"/>
      <c r="B7924" s="70" t="str">
        <f>IF(A7924="","",IFERROR(VLOOKUP(A7924,'1. DATOS GENERALES DEL PROYECTO'!$A$6:$B$10065,2,0),"Verifique el NIT o adicione primero en DATOS GENERALES DEL PROYECTO"))</f>
        <v/>
      </c>
      <c r="C7924" s="23"/>
      <c r="D7924" s="29" t="str">
        <f>IF(C7924="","",IFERROR(VLOOKUP(C7924,'1. DATOS GENERALES DEL PROYECTO'!$C$6:$D$9998,2,0),"Verifique la ficha del proyecto o adicione primero en DATOS GENERALES DEL PROYECTO"))</f>
        <v/>
      </c>
      <c r="E7924" s="23"/>
      <c r="F7924" s="23"/>
      <c r="G7924" s="31"/>
      <c r="H7924" s="45"/>
      <c r="I7924" s="46"/>
      <c r="J7924" s="32"/>
      <c r="K7924" s="39" t="str">
        <f t="shared" si="124"/>
        <v/>
      </c>
    </row>
    <row r="7925" spans="1:11" ht="54" customHeight="1" x14ac:dyDescent="0.25">
      <c r="A7925" s="23"/>
      <c r="B7925" s="70" t="str">
        <f>IF(A7925="","",IFERROR(VLOOKUP(A7925,'1. DATOS GENERALES DEL PROYECTO'!$A$6:$B$10065,2,0),"Verifique el NIT o adicione primero en DATOS GENERALES DEL PROYECTO"))</f>
        <v/>
      </c>
      <c r="C7925" s="23"/>
      <c r="D7925" s="29" t="str">
        <f>IF(C7925="","",IFERROR(VLOOKUP(C7925,'1. DATOS GENERALES DEL PROYECTO'!$C$6:$D$9998,2,0),"Verifique la ficha del proyecto o adicione primero en DATOS GENERALES DEL PROYECTO"))</f>
        <v/>
      </c>
      <c r="E7925" s="23"/>
      <c r="F7925" s="23"/>
      <c r="G7925" s="31"/>
      <c r="H7925" s="45"/>
      <c r="I7925" s="46"/>
      <c r="J7925" s="32"/>
      <c r="K7925" s="39" t="str">
        <f t="shared" si="124"/>
        <v/>
      </c>
    </row>
    <row r="7926" spans="1:11" ht="54" customHeight="1" x14ac:dyDescent="0.25">
      <c r="A7926" s="23"/>
      <c r="B7926" s="70" t="str">
        <f>IF(A7926="","",IFERROR(VLOOKUP(A7926,'1. DATOS GENERALES DEL PROYECTO'!$A$6:$B$10065,2,0),"Verifique el NIT o adicione primero en DATOS GENERALES DEL PROYECTO"))</f>
        <v/>
      </c>
      <c r="C7926" s="23"/>
      <c r="D7926" s="29" t="str">
        <f>IF(C7926="","",IFERROR(VLOOKUP(C7926,'1. DATOS GENERALES DEL PROYECTO'!$C$6:$D$9998,2,0),"Verifique la ficha del proyecto o adicione primero en DATOS GENERALES DEL PROYECTO"))</f>
        <v/>
      </c>
      <c r="E7926" s="23"/>
      <c r="F7926" s="23"/>
      <c r="G7926" s="31"/>
      <c r="H7926" s="45"/>
      <c r="I7926" s="46"/>
      <c r="J7926" s="32"/>
      <c r="K7926" s="39" t="str">
        <f t="shared" si="124"/>
        <v/>
      </c>
    </row>
    <row r="7927" spans="1:11" ht="54" customHeight="1" x14ac:dyDescent="0.25">
      <c r="A7927" s="23"/>
      <c r="B7927" s="70" t="str">
        <f>IF(A7927="","",IFERROR(VLOOKUP(A7927,'1. DATOS GENERALES DEL PROYECTO'!$A$6:$B$10065,2,0),"Verifique el NIT o adicione primero en DATOS GENERALES DEL PROYECTO"))</f>
        <v/>
      </c>
      <c r="C7927" s="23"/>
      <c r="D7927" s="29" t="str">
        <f>IF(C7927="","",IFERROR(VLOOKUP(C7927,'1. DATOS GENERALES DEL PROYECTO'!$C$6:$D$9998,2,0),"Verifique la ficha del proyecto o adicione primero en DATOS GENERALES DEL PROYECTO"))</f>
        <v/>
      </c>
      <c r="E7927" s="23"/>
      <c r="F7927" s="23"/>
      <c r="G7927" s="31"/>
      <c r="H7927" s="45"/>
      <c r="I7927" s="46"/>
      <c r="J7927" s="32"/>
      <c r="K7927" s="39" t="str">
        <f t="shared" si="124"/>
        <v/>
      </c>
    </row>
    <row r="7928" spans="1:11" ht="54" customHeight="1" x14ac:dyDescent="0.25">
      <c r="A7928" s="23"/>
      <c r="B7928" s="70" t="str">
        <f>IF(A7928="","",IFERROR(VLOOKUP(A7928,'1. DATOS GENERALES DEL PROYECTO'!$A$6:$B$10065,2,0),"Verifique el NIT o adicione primero en DATOS GENERALES DEL PROYECTO"))</f>
        <v/>
      </c>
      <c r="C7928" s="23"/>
      <c r="D7928" s="29" t="str">
        <f>IF(C7928="","",IFERROR(VLOOKUP(C7928,'1. DATOS GENERALES DEL PROYECTO'!$C$6:$D$9998,2,0),"Verifique la ficha del proyecto o adicione primero en DATOS GENERALES DEL PROYECTO"))</f>
        <v/>
      </c>
      <c r="E7928" s="23"/>
      <c r="F7928" s="23"/>
      <c r="G7928" s="31"/>
      <c r="H7928" s="45"/>
      <c r="I7928" s="46"/>
      <c r="J7928" s="32"/>
      <c r="K7928" s="39" t="str">
        <f t="shared" si="124"/>
        <v/>
      </c>
    </row>
    <row r="7929" spans="1:11" ht="54" customHeight="1" x14ac:dyDescent="0.25">
      <c r="A7929" s="23"/>
      <c r="B7929" s="70" t="str">
        <f>IF(A7929="","",IFERROR(VLOOKUP(A7929,'1. DATOS GENERALES DEL PROYECTO'!$A$6:$B$10065,2,0),"Verifique el NIT o adicione primero en DATOS GENERALES DEL PROYECTO"))</f>
        <v/>
      </c>
      <c r="C7929" s="23"/>
      <c r="D7929" s="29" t="str">
        <f>IF(C7929="","",IFERROR(VLOOKUP(C7929,'1. DATOS GENERALES DEL PROYECTO'!$C$6:$D$9998,2,0),"Verifique la ficha del proyecto o adicione primero en DATOS GENERALES DEL PROYECTO"))</f>
        <v/>
      </c>
      <c r="E7929" s="23"/>
      <c r="F7929" s="23"/>
      <c r="G7929" s="31"/>
      <c r="H7929" s="45"/>
      <c r="I7929" s="46"/>
      <c r="J7929" s="32"/>
      <c r="K7929" s="39" t="str">
        <f t="shared" si="124"/>
        <v/>
      </c>
    </row>
    <row r="7930" spans="1:11" ht="54" customHeight="1" x14ac:dyDescent="0.25">
      <c r="A7930" s="23"/>
      <c r="B7930" s="70" t="str">
        <f>IF(A7930="","",IFERROR(VLOOKUP(A7930,'1. DATOS GENERALES DEL PROYECTO'!$A$6:$B$10065,2,0),"Verifique el NIT o adicione primero en DATOS GENERALES DEL PROYECTO"))</f>
        <v/>
      </c>
      <c r="C7930" s="23"/>
      <c r="D7930" s="29" t="str">
        <f>IF(C7930="","",IFERROR(VLOOKUP(C7930,'1. DATOS GENERALES DEL PROYECTO'!$C$6:$D$9998,2,0),"Verifique la ficha del proyecto o adicione primero en DATOS GENERALES DEL PROYECTO"))</f>
        <v/>
      </c>
      <c r="E7930" s="23"/>
      <c r="F7930" s="23"/>
      <c r="G7930" s="31"/>
      <c r="H7930" s="45"/>
      <c r="I7930" s="46"/>
      <c r="J7930" s="32"/>
      <c r="K7930" s="39" t="str">
        <f t="shared" si="124"/>
        <v/>
      </c>
    </row>
    <row r="7931" spans="1:11" ht="54" customHeight="1" x14ac:dyDescent="0.25">
      <c r="A7931" s="23"/>
      <c r="B7931" s="70" t="str">
        <f>IF(A7931="","",IFERROR(VLOOKUP(A7931,'1. DATOS GENERALES DEL PROYECTO'!$A$6:$B$10065,2,0),"Verifique el NIT o adicione primero en DATOS GENERALES DEL PROYECTO"))</f>
        <v/>
      </c>
      <c r="C7931" s="23"/>
      <c r="D7931" s="29" t="str">
        <f>IF(C7931="","",IFERROR(VLOOKUP(C7931,'1. DATOS GENERALES DEL PROYECTO'!$C$6:$D$9998,2,0),"Verifique la ficha del proyecto o adicione primero en DATOS GENERALES DEL PROYECTO"))</f>
        <v/>
      </c>
      <c r="E7931" s="23"/>
      <c r="F7931" s="23"/>
      <c r="G7931" s="31"/>
      <c r="H7931" s="45"/>
      <c r="I7931" s="46"/>
      <c r="J7931" s="32"/>
      <c r="K7931" s="39" t="str">
        <f t="shared" si="124"/>
        <v/>
      </c>
    </row>
    <row r="7932" spans="1:11" ht="54" customHeight="1" x14ac:dyDescent="0.25">
      <c r="A7932" s="23"/>
      <c r="B7932" s="70" t="str">
        <f>IF(A7932="","",IFERROR(VLOOKUP(A7932,'1. DATOS GENERALES DEL PROYECTO'!$A$6:$B$10065,2,0),"Verifique el NIT o adicione primero en DATOS GENERALES DEL PROYECTO"))</f>
        <v/>
      </c>
      <c r="C7932" s="23"/>
      <c r="D7932" s="29" t="str">
        <f>IF(C7932="","",IFERROR(VLOOKUP(C7932,'1. DATOS GENERALES DEL PROYECTO'!$C$6:$D$9998,2,0),"Verifique la ficha del proyecto o adicione primero en DATOS GENERALES DEL PROYECTO"))</f>
        <v/>
      </c>
      <c r="E7932" s="23"/>
      <c r="F7932" s="23"/>
      <c r="G7932" s="31"/>
      <c r="H7932" s="45"/>
      <c r="I7932" s="46"/>
      <c r="J7932" s="32"/>
      <c r="K7932" s="39" t="str">
        <f t="shared" si="124"/>
        <v/>
      </c>
    </row>
    <row r="7933" spans="1:11" ht="54" customHeight="1" x14ac:dyDescent="0.25">
      <c r="A7933" s="23"/>
      <c r="B7933" s="70" t="str">
        <f>IF(A7933="","",IFERROR(VLOOKUP(A7933,'1. DATOS GENERALES DEL PROYECTO'!$A$6:$B$10065,2,0),"Verifique el NIT o adicione primero en DATOS GENERALES DEL PROYECTO"))</f>
        <v/>
      </c>
      <c r="C7933" s="23"/>
      <c r="D7933" s="29" t="str">
        <f>IF(C7933="","",IFERROR(VLOOKUP(C7933,'1. DATOS GENERALES DEL PROYECTO'!$C$6:$D$9998,2,0),"Verifique la ficha del proyecto o adicione primero en DATOS GENERALES DEL PROYECTO"))</f>
        <v/>
      </c>
      <c r="E7933" s="23"/>
      <c r="F7933" s="23"/>
      <c r="G7933" s="31"/>
      <c r="H7933" s="45"/>
      <c r="I7933" s="46"/>
      <c r="J7933" s="32"/>
      <c r="K7933" s="39" t="str">
        <f t="shared" si="124"/>
        <v/>
      </c>
    </row>
    <row r="7934" spans="1:11" ht="54" customHeight="1" x14ac:dyDescent="0.25">
      <c r="A7934" s="23"/>
      <c r="B7934" s="70" t="str">
        <f>IF(A7934="","",IFERROR(VLOOKUP(A7934,'1. DATOS GENERALES DEL PROYECTO'!$A$6:$B$10065,2,0),"Verifique el NIT o adicione primero en DATOS GENERALES DEL PROYECTO"))</f>
        <v/>
      </c>
      <c r="C7934" s="23"/>
      <c r="D7934" s="29" t="str">
        <f>IF(C7934="","",IFERROR(VLOOKUP(C7934,'1. DATOS GENERALES DEL PROYECTO'!$C$6:$D$9998,2,0),"Verifique la ficha del proyecto o adicione primero en DATOS GENERALES DEL PROYECTO"))</f>
        <v/>
      </c>
      <c r="E7934" s="23"/>
      <c r="F7934" s="23"/>
      <c r="G7934" s="31"/>
      <c r="H7934" s="45"/>
      <c r="I7934" s="46"/>
      <c r="J7934" s="32"/>
      <c r="K7934" s="39" t="str">
        <f t="shared" si="124"/>
        <v/>
      </c>
    </row>
    <row r="7935" spans="1:11" ht="54" customHeight="1" x14ac:dyDescent="0.25">
      <c r="A7935" s="23"/>
      <c r="B7935" s="70" t="str">
        <f>IF(A7935="","",IFERROR(VLOOKUP(A7935,'1. DATOS GENERALES DEL PROYECTO'!$A$6:$B$10065,2,0),"Verifique el NIT o adicione primero en DATOS GENERALES DEL PROYECTO"))</f>
        <v/>
      </c>
      <c r="C7935" s="23"/>
      <c r="D7935" s="29" t="str">
        <f>IF(C7935="","",IFERROR(VLOOKUP(C7935,'1. DATOS GENERALES DEL PROYECTO'!$C$6:$D$9998,2,0),"Verifique la ficha del proyecto o adicione primero en DATOS GENERALES DEL PROYECTO"))</f>
        <v/>
      </c>
      <c r="E7935" s="23"/>
      <c r="F7935" s="23"/>
      <c r="G7935" s="31"/>
      <c r="H7935" s="45"/>
      <c r="I7935" s="46"/>
      <c r="J7935" s="32"/>
      <c r="K7935" s="39" t="str">
        <f t="shared" si="124"/>
        <v/>
      </c>
    </row>
    <row r="7936" spans="1:11" ht="54" customHeight="1" x14ac:dyDescent="0.25">
      <c r="A7936" s="23"/>
      <c r="B7936" s="70" t="str">
        <f>IF(A7936="","",IFERROR(VLOOKUP(A7936,'1. DATOS GENERALES DEL PROYECTO'!$A$6:$B$10065,2,0),"Verifique el NIT o adicione primero en DATOS GENERALES DEL PROYECTO"))</f>
        <v/>
      </c>
      <c r="C7936" s="23"/>
      <c r="D7936" s="29" t="str">
        <f>IF(C7936="","",IFERROR(VLOOKUP(C7936,'1. DATOS GENERALES DEL PROYECTO'!$C$6:$D$9998,2,0),"Verifique la ficha del proyecto o adicione primero en DATOS GENERALES DEL PROYECTO"))</f>
        <v/>
      </c>
      <c r="E7936" s="23"/>
      <c r="F7936" s="23"/>
      <c r="G7936" s="31"/>
      <c r="H7936" s="45"/>
      <c r="I7936" s="46"/>
      <c r="J7936" s="32"/>
      <c r="K7936" s="39" t="str">
        <f t="shared" si="124"/>
        <v/>
      </c>
    </row>
    <row r="7937" spans="1:11" ht="54" customHeight="1" x14ac:dyDescent="0.25">
      <c r="A7937" s="23"/>
      <c r="B7937" s="70" t="str">
        <f>IF(A7937="","",IFERROR(VLOOKUP(A7937,'1. DATOS GENERALES DEL PROYECTO'!$A$6:$B$10065,2,0),"Verifique el NIT o adicione primero en DATOS GENERALES DEL PROYECTO"))</f>
        <v/>
      </c>
      <c r="C7937" s="23"/>
      <c r="D7937" s="29" t="str">
        <f>IF(C7937="","",IFERROR(VLOOKUP(C7937,'1. DATOS GENERALES DEL PROYECTO'!$C$6:$D$9998,2,0),"Verifique la ficha del proyecto o adicione primero en DATOS GENERALES DEL PROYECTO"))</f>
        <v/>
      </c>
      <c r="E7937" s="23"/>
      <c r="F7937" s="23"/>
      <c r="G7937" s="31"/>
      <c r="H7937" s="45"/>
      <c r="I7937" s="46"/>
      <c r="J7937" s="32"/>
      <c r="K7937" s="39" t="str">
        <f t="shared" si="124"/>
        <v/>
      </c>
    </row>
    <row r="7938" spans="1:11" ht="54" customHeight="1" x14ac:dyDescent="0.25">
      <c r="A7938" s="23"/>
      <c r="B7938" s="70" t="str">
        <f>IF(A7938="","",IFERROR(VLOOKUP(A7938,'1. DATOS GENERALES DEL PROYECTO'!$A$6:$B$10065,2,0),"Verifique el NIT o adicione primero en DATOS GENERALES DEL PROYECTO"))</f>
        <v/>
      </c>
      <c r="C7938" s="23"/>
      <c r="D7938" s="29" t="str">
        <f>IF(C7938="","",IFERROR(VLOOKUP(C7938,'1. DATOS GENERALES DEL PROYECTO'!$C$6:$D$9998,2,0),"Verifique la ficha del proyecto o adicione primero en DATOS GENERALES DEL PROYECTO"))</f>
        <v/>
      </c>
      <c r="E7938" s="23"/>
      <c r="F7938" s="23"/>
      <c r="G7938" s="31"/>
      <c r="H7938" s="45"/>
      <c r="I7938" s="46"/>
      <c r="J7938" s="32"/>
      <c r="K7938" s="39" t="str">
        <f t="shared" si="124"/>
        <v/>
      </c>
    </row>
    <row r="7939" spans="1:11" ht="54" customHeight="1" x14ac:dyDescent="0.25">
      <c r="A7939" s="23"/>
      <c r="B7939" s="70" t="str">
        <f>IF(A7939="","",IFERROR(VLOOKUP(A7939,'1. DATOS GENERALES DEL PROYECTO'!$A$6:$B$10065,2,0),"Verifique el NIT o adicione primero en DATOS GENERALES DEL PROYECTO"))</f>
        <v/>
      </c>
      <c r="C7939" s="23"/>
      <c r="D7939" s="29" t="str">
        <f>IF(C7939="","",IFERROR(VLOOKUP(C7939,'1. DATOS GENERALES DEL PROYECTO'!$C$6:$D$9998,2,0),"Verifique la ficha del proyecto o adicione primero en DATOS GENERALES DEL PROYECTO"))</f>
        <v/>
      </c>
      <c r="E7939" s="23"/>
      <c r="F7939" s="23"/>
      <c r="G7939" s="31"/>
      <c r="H7939" s="45"/>
      <c r="I7939" s="46"/>
      <c r="J7939" s="32"/>
      <c r="K7939" s="39" t="str">
        <f t="shared" si="124"/>
        <v/>
      </c>
    </row>
    <row r="7940" spans="1:11" ht="54" customHeight="1" x14ac:dyDescent="0.25">
      <c r="A7940" s="23"/>
      <c r="B7940" s="70" t="str">
        <f>IF(A7940="","",IFERROR(VLOOKUP(A7940,'1. DATOS GENERALES DEL PROYECTO'!$A$6:$B$10065,2,0),"Verifique el NIT o adicione primero en DATOS GENERALES DEL PROYECTO"))</f>
        <v/>
      </c>
      <c r="C7940" s="23"/>
      <c r="D7940" s="29" t="str">
        <f>IF(C7940="","",IFERROR(VLOOKUP(C7940,'1. DATOS GENERALES DEL PROYECTO'!$C$6:$D$9998,2,0),"Verifique la ficha del proyecto o adicione primero en DATOS GENERALES DEL PROYECTO"))</f>
        <v/>
      </c>
      <c r="E7940" s="23"/>
      <c r="F7940" s="23"/>
      <c r="G7940" s="31"/>
      <c r="H7940" s="45"/>
      <c r="I7940" s="46"/>
      <c r="J7940" s="32"/>
      <c r="K7940" s="39" t="str">
        <f t="shared" si="124"/>
        <v/>
      </c>
    </row>
    <row r="7941" spans="1:11" ht="54" customHeight="1" x14ac:dyDescent="0.25">
      <c r="A7941" s="23"/>
      <c r="B7941" s="70" t="str">
        <f>IF(A7941="","",IFERROR(VLOOKUP(A7941,'1. DATOS GENERALES DEL PROYECTO'!$A$6:$B$10065,2,0),"Verifique el NIT o adicione primero en DATOS GENERALES DEL PROYECTO"))</f>
        <v/>
      </c>
      <c r="C7941" s="23"/>
      <c r="D7941" s="29" t="str">
        <f>IF(C7941="","",IFERROR(VLOOKUP(C7941,'1. DATOS GENERALES DEL PROYECTO'!$C$6:$D$9998,2,0),"Verifique la ficha del proyecto o adicione primero en DATOS GENERALES DEL PROYECTO"))</f>
        <v/>
      </c>
      <c r="E7941" s="23"/>
      <c r="F7941" s="23"/>
      <c r="G7941" s="31"/>
      <c r="H7941" s="45"/>
      <c r="I7941" s="46"/>
      <c r="J7941" s="32"/>
      <c r="K7941" s="39" t="str">
        <f t="shared" ref="K7941:K8004" si="125">IF(I7941&gt;H7941,"El valor de la obligación NO puede ser mayor al compromiso",IF(H7941="","",I7941/H7941))</f>
        <v/>
      </c>
    </row>
    <row r="7942" spans="1:11" ht="54" customHeight="1" x14ac:dyDescent="0.25">
      <c r="A7942" s="23"/>
      <c r="B7942" s="70" t="str">
        <f>IF(A7942="","",IFERROR(VLOOKUP(A7942,'1. DATOS GENERALES DEL PROYECTO'!$A$6:$B$10065,2,0),"Verifique el NIT o adicione primero en DATOS GENERALES DEL PROYECTO"))</f>
        <v/>
      </c>
      <c r="C7942" s="23"/>
      <c r="D7942" s="29" t="str">
        <f>IF(C7942="","",IFERROR(VLOOKUP(C7942,'1. DATOS GENERALES DEL PROYECTO'!$C$6:$D$9998,2,0),"Verifique la ficha del proyecto o adicione primero en DATOS GENERALES DEL PROYECTO"))</f>
        <v/>
      </c>
      <c r="E7942" s="23"/>
      <c r="F7942" s="23"/>
      <c r="G7942" s="31"/>
      <c r="H7942" s="45"/>
      <c r="I7942" s="46"/>
      <c r="J7942" s="32"/>
      <c r="K7942" s="39" t="str">
        <f t="shared" si="125"/>
        <v/>
      </c>
    </row>
    <row r="7943" spans="1:11" ht="54" customHeight="1" x14ac:dyDescent="0.25">
      <c r="A7943" s="23"/>
      <c r="B7943" s="70" t="str">
        <f>IF(A7943="","",IFERROR(VLOOKUP(A7943,'1. DATOS GENERALES DEL PROYECTO'!$A$6:$B$10065,2,0),"Verifique el NIT o adicione primero en DATOS GENERALES DEL PROYECTO"))</f>
        <v/>
      </c>
      <c r="C7943" s="23"/>
      <c r="D7943" s="29" t="str">
        <f>IF(C7943="","",IFERROR(VLOOKUP(C7943,'1. DATOS GENERALES DEL PROYECTO'!$C$6:$D$9998,2,0),"Verifique la ficha del proyecto o adicione primero en DATOS GENERALES DEL PROYECTO"))</f>
        <v/>
      </c>
      <c r="E7943" s="23"/>
      <c r="F7943" s="23"/>
      <c r="G7943" s="31"/>
      <c r="H7943" s="45"/>
      <c r="I7943" s="46"/>
      <c r="J7943" s="32"/>
      <c r="K7943" s="39" t="str">
        <f t="shared" si="125"/>
        <v/>
      </c>
    </row>
    <row r="7944" spans="1:11" ht="54" customHeight="1" x14ac:dyDescent="0.25">
      <c r="A7944" s="23"/>
      <c r="B7944" s="70" t="str">
        <f>IF(A7944="","",IFERROR(VLOOKUP(A7944,'1. DATOS GENERALES DEL PROYECTO'!$A$6:$B$10065,2,0),"Verifique el NIT o adicione primero en DATOS GENERALES DEL PROYECTO"))</f>
        <v/>
      </c>
      <c r="C7944" s="23"/>
      <c r="D7944" s="29" t="str">
        <f>IF(C7944="","",IFERROR(VLOOKUP(C7944,'1. DATOS GENERALES DEL PROYECTO'!$C$6:$D$9998,2,0),"Verifique la ficha del proyecto o adicione primero en DATOS GENERALES DEL PROYECTO"))</f>
        <v/>
      </c>
      <c r="E7944" s="23"/>
      <c r="F7944" s="23"/>
      <c r="G7944" s="31"/>
      <c r="H7944" s="45"/>
      <c r="I7944" s="46"/>
      <c r="J7944" s="32"/>
      <c r="K7944" s="39" t="str">
        <f t="shared" si="125"/>
        <v/>
      </c>
    </row>
    <row r="7945" spans="1:11" ht="54" customHeight="1" x14ac:dyDescent="0.25">
      <c r="A7945" s="23"/>
      <c r="B7945" s="70" t="str">
        <f>IF(A7945="","",IFERROR(VLOOKUP(A7945,'1. DATOS GENERALES DEL PROYECTO'!$A$6:$B$10065,2,0),"Verifique el NIT o adicione primero en DATOS GENERALES DEL PROYECTO"))</f>
        <v/>
      </c>
      <c r="C7945" s="23"/>
      <c r="D7945" s="29" t="str">
        <f>IF(C7945="","",IFERROR(VLOOKUP(C7945,'1. DATOS GENERALES DEL PROYECTO'!$C$6:$D$9998,2,0),"Verifique la ficha del proyecto o adicione primero en DATOS GENERALES DEL PROYECTO"))</f>
        <v/>
      </c>
      <c r="E7945" s="23"/>
      <c r="F7945" s="23"/>
      <c r="G7945" s="31"/>
      <c r="H7945" s="45"/>
      <c r="I7945" s="46"/>
      <c r="J7945" s="32"/>
      <c r="K7945" s="39" t="str">
        <f t="shared" si="125"/>
        <v/>
      </c>
    </row>
    <row r="7946" spans="1:11" ht="54" customHeight="1" x14ac:dyDescent="0.25">
      <c r="A7946" s="23"/>
      <c r="B7946" s="70" t="str">
        <f>IF(A7946="","",IFERROR(VLOOKUP(A7946,'1. DATOS GENERALES DEL PROYECTO'!$A$6:$B$10065,2,0),"Verifique el NIT o adicione primero en DATOS GENERALES DEL PROYECTO"))</f>
        <v/>
      </c>
      <c r="C7946" s="23"/>
      <c r="D7946" s="29" t="str">
        <f>IF(C7946="","",IFERROR(VLOOKUP(C7946,'1. DATOS GENERALES DEL PROYECTO'!$C$6:$D$9998,2,0),"Verifique la ficha del proyecto o adicione primero en DATOS GENERALES DEL PROYECTO"))</f>
        <v/>
      </c>
      <c r="E7946" s="23"/>
      <c r="F7946" s="23"/>
      <c r="G7946" s="31"/>
      <c r="H7946" s="45"/>
      <c r="I7946" s="46"/>
      <c r="J7946" s="32"/>
      <c r="K7946" s="39" t="str">
        <f t="shared" si="125"/>
        <v/>
      </c>
    </row>
    <row r="7947" spans="1:11" ht="54" customHeight="1" x14ac:dyDescent="0.25">
      <c r="A7947" s="23"/>
      <c r="B7947" s="70" t="str">
        <f>IF(A7947="","",IFERROR(VLOOKUP(A7947,'1. DATOS GENERALES DEL PROYECTO'!$A$6:$B$10065,2,0),"Verifique el NIT o adicione primero en DATOS GENERALES DEL PROYECTO"))</f>
        <v/>
      </c>
      <c r="C7947" s="23"/>
      <c r="D7947" s="29" t="str">
        <f>IF(C7947="","",IFERROR(VLOOKUP(C7947,'1. DATOS GENERALES DEL PROYECTO'!$C$6:$D$9998,2,0),"Verifique la ficha del proyecto o adicione primero en DATOS GENERALES DEL PROYECTO"))</f>
        <v/>
      </c>
      <c r="E7947" s="23"/>
      <c r="F7947" s="23"/>
      <c r="G7947" s="31"/>
      <c r="H7947" s="45"/>
      <c r="I7947" s="46"/>
      <c r="J7947" s="32"/>
      <c r="K7947" s="39" t="str">
        <f t="shared" si="125"/>
        <v/>
      </c>
    </row>
    <row r="7948" spans="1:11" ht="54" customHeight="1" x14ac:dyDescent="0.25">
      <c r="A7948" s="23"/>
      <c r="B7948" s="70" t="str">
        <f>IF(A7948="","",IFERROR(VLOOKUP(A7948,'1. DATOS GENERALES DEL PROYECTO'!$A$6:$B$10065,2,0),"Verifique el NIT o adicione primero en DATOS GENERALES DEL PROYECTO"))</f>
        <v/>
      </c>
      <c r="C7948" s="23"/>
      <c r="D7948" s="29" t="str">
        <f>IF(C7948="","",IFERROR(VLOOKUP(C7948,'1. DATOS GENERALES DEL PROYECTO'!$C$6:$D$9998,2,0),"Verifique la ficha del proyecto o adicione primero en DATOS GENERALES DEL PROYECTO"))</f>
        <v/>
      </c>
      <c r="E7948" s="23"/>
      <c r="F7948" s="23"/>
      <c r="G7948" s="31"/>
      <c r="H7948" s="45"/>
      <c r="I7948" s="46"/>
      <c r="J7948" s="32"/>
      <c r="K7948" s="39" t="str">
        <f t="shared" si="125"/>
        <v/>
      </c>
    </row>
    <row r="7949" spans="1:11" ht="54" customHeight="1" x14ac:dyDescent="0.25">
      <c r="A7949" s="23"/>
      <c r="B7949" s="70" t="str">
        <f>IF(A7949="","",IFERROR(VLOOKUP(A7949,'1. DATOS GENERALES DEL PROYECTO'!$A$6:$B$10065,2,0),"Verifique el NIT o adicione primero en DATOS GENERALES DEL PROYECTO"))</f>
        <v/>
      </c>
      <c r="C7949" s="23"/>
      <c r="D7949" s="29" t="str">
        <f>IF(C7949="","",IFERROR(VLOOKUP(C7949,'1. DATOS GENERALES DEL PROYECTO'!$C$6:$D$9998,2,0),"Verifique la ficha del proyecto o adicione primero en DATOS GENERALES DEL PROYECTO"))</f>
        <v/>
      </c>
      <c r="E7949" s="23"/>
      <c r="F7949" s="23"/>
      <c r="G7949" s="31"/>
      <c r="H7949" s="45"/>
      <c r="I7949" s="46"/>
      <c r="J7949" s="32"/>
      <c r="K7949" s="39" t="str">
        <f t="shared" si="125"/>
        <v/>
      </c>
    </row>
    <row r="7950" spans="1:11" ht="54" customHeight="1" x14ac:dyDescent="0.25">
      <c r="A7950" s="23"/>
      <c r="B7950" s="70" t="str">
        <f>IF(A7950="","",IFERROR(VLOOKUP(A7950,'1. DATOS GENERALES DEL PROYECTO'!$A$6:$B$10065,2,0),"Verifique el NIT o adicione primero en DATOS GENERALES DEL PROYECTO"))</f>
        <v/>
      </c>
      <c r="C7950" s="23"/>
      <c r="D7950" s="29" t="str">
        <f>IF(C7950="","",IFERROR(VLOOKUP(C7950,'1. DATOS GENERALES DEL PROYECTO'!$C$6:$D$9998,2,0),"Verifique la ficha del proyecto o adicione primero en DATOS GENERALES DEL PROYECTO"))</f>
        <v/>
      </c>
      <c r="E7950" s="23"/>
      <c r="F7950" s="23"/>
      <c r="G7950" s="31"/>
      <c r="H7950" s="45"/>
      <c r="I7950" s="46"/>
      <c r="J7950" s="32"/>
      <c r="K7950" s="39" t="str">
        <f t="shared" si="125"/>
        <v/>
      </c>
    </row>
    <row r="7951" spans="1:11" ht="54" customHeight="1" x14ac:dyDescent="0.25">
      <c r="A7951" s="23"/>
      <c r="B7951" s="70" t="str">
        <f>IF(A7951="","",IFERROR(VLOOKUP(A7951,'1. DATOS GENERALES DEL PROYECTO'!$A$6:$B$10065,2,0),"Verifique el NIT o adicione primero en DATOS GENERALES DEL PROYECTO"))</f>
        <v/>
      </c>
      <c r="C7951" s="23"/>
      <c r="D7951" s="29" t="str">
        <f>IF(C7951="","",IFERROR(VLOOKUP(C7951,'1. DATOS GENERALES DEL PROYECTO'!$C$6:$D$9998,2,0),"Verifique la ficha del proyecto o adicione primero en DATOS GENERALES DEL PROYECTO"))</f>
        <v/>
      </c>
      <c r="E7951" s="23"/>
      <c r="F7951" s="23"/>
      <c r="G7951" s="31"/>
      <c r="H7951" s="45"/>
      <c r="I7951" s="46"/>
      <c r="J7951" s="32"/>
      <c r="K7951" s="39" t="str">
        <f t="shared" si="125"/>
        <v/>
      </c>
    </row>
    <row r="7952" spans="1:11" ht="54" customHeight="1" x14ac:dyDescent="0.25">
      <c r="A7952" s="23"/>
      <c r="B7952" s="70" t="str">
        <f>IF(A7952="","",IFERROR(VLOOKUP(A7952,'1. DATOS GENERALES DEL PROYECTO'!$A$6:$B$10065,2,0),"Verifique el NIT o adicione primero en DATOS GENERALES DEL PROYECTO"))</f>
        <v/>
      </c>
      <c r="C7952" s="23"/>
      <c r="D7952" s="29" t="str">
        <f>IF(C7952="","",IFERROR(VLOOKUP(C7952,'1. DATOS GENERALES DEL PROYECTO'!$C$6:$D$9998,2,0),"Verifique la ficha del proyecto o adicione primero en DATOS GENERALES DEL PROYECTO"))</f>
        <v/>
      </c>
      <c r="E7952" s="23"/>
      <c r="F7952" s="23"/>
      <c r="G7952" s="31"/>
      <c r="H7952" s="45"/>
      <c r="I7952" s="46"/>
      <c r="J7952" s="32"/>
      <c r="K7952" s="39" t="str">
        <f t="shared" si="125"/>
        <v/>
      </c>
    </row>
    <row r="7953" spans="1:11" ht="54" customHeight="1" x14ac:dyDescent="0.25">
      <c r="A7953" s="23"/>
      <c r="B7953" s="70" t="str">
        <f>IF(A7953="","",IFERROR(VLOOKUP(A7953,'1. DATOS GENERALES DEL PROYECTO'!$A$6:$B$10065,2,0),"Verifique el NIT o adicione primero en DATOS GENERALES DEL PROYECTO"))</f>
        <v/>
      </c>
      <c r="C7953" s="23"/>
      <c r="D7953" s="29" t="str">
        <f>IF(C7953="","",IFERROR(VLOOKUP(C7953,'1. DATOS GENERALES DEL PROYECTO'!$C$6:$D$9998,2,0),"Verifique la ficha del proyecto o adicione primero en DATOS GENERALES DEL PROYECTO"))</f>
        <v/>
      </c>
      <c r="E7953" s="23"/>
      <c r="F7953" s="23"/>
      <c r="G7953" s="31"/>
      <c r="H7953" s="45"/>
      <c r="I7953" s="46"/>
      <c r="J7953" s="32"/>
      <c r="K7953" s="39" t="str">
        <f t="shared" si="125"/>
        <v/>
      </c>
    </row>
    <row r="7954" spans="1:11" ht="54" customHeight="1" x14ac:dyDescent="0.25">
      <c r="A7954" s="23"/>
      <c r="B7954" s="70" t="str">
        <f>IF(A7954="","",IFERROR(VLOOKUP(A7954,'1. DATOS GENERALES DEL PROYECTO'!$A$6:$B$10065,2,0),"Verifique el NIT o adicione primero en DATOS GENERALES DEL PROYECTO"))</f>
        <v/>
      </c>
      <c r="C7954" s="23"/>
      <c r="D7954" s="29" t="str">
        <f>IF(C7954="","",IFERROR(VLOOKUP(C7954,'1. DATOS GENERALES DEL PROYECTO'!$C$6:$D$9998,2,0),"Verifique la ficha del proyecto o adicione primero en DATOS GENERALES DEL PROYECTO"))</f>
        <v/>
      </c>
      <c r="E7954" s="23"/>
      <c r="F7954" s="23"/>
      <c r="G7954" s="31"/>
      <c r="H7954" s="45"/>
      <c r="I7954" s="46"/>
      <c r="J7954" s="32"/>
      <c r="K7954" s="39" t="str">
        <f t="shared" si="125"/>
        <v/>
      </c>
    </row>
    <row r="7955" spans="1:11" ht="54" customHeight="1" x14ac:dyDescent="0.25">
      <c r="A7955" s="23"/>
      <c r="B7955" s="70" t="str">
        <f>IF(A7955="","",IFERROR(VLOOKUP(A7955,'1. DATOS GENERALES DEL PROYECTO'!$A$6:$B$10065,2,0),"Verifique el NIT o adicione primero en DATOS GENERALES DEL PROYECTO"))</f>
        <v/>
      </c>
      <c r="C7955" s="23"/>
      <c r="D7955" s="29" t="str">
        <f>IF(C7955="","",IFERROR(VLOOKUP(C7955,'1. DATOS GENERALES DEL PROYECTO'!$C$6:$D$9998,2,0),"Verifique la ficha del proyecto o adicione primero en DATOS GENERALES DEL PROYECTO"))</f>
        <v/>
      </c>
      <c r="E7955" s="23"/>
      <c r="F7955" s="23"/>
      <c r="G7955" s="31"/>
      <c r="H7955" s="45"/>
      <c r="I7955" s="46"/>
      <c r="J7955" s="32"/>
      <c r="K7955" s="39" t="str">
        <f t="shared" si="125"/>
        <v/>
      </c>
    </row>
    <row r="7956" spans="1:11" ht="54" customHeight="1" x14ac:dyDescent="0.25">
      <c r="A7956" s="23"/>
      <c r="B7956" s="70" t="str">
        <f>IF(A7956="","",IFERROR(VLOOKUP(A7956,'1. DATOS GENERALES DEL PROYECTO'!$A$6:$B$10065,2,0),"Verifique el NIT o adicione primero en DATOS GENERALES DEL PROYECTO"))</f>
        <v/>
      </c>
      <c r="C7956" s="23"/>
      <c r="D7956" s="29" t="str">
        <f>IF(C7956="","",IFERROR(VLOOKUP(C7956,'1. DATOS GENERALES DEL PROYECTO'!$C$6:$D$9998,2,0),"Verifique la ficha del proyecto o adicione primero en DATOS GENERALES DEL PROYECTO"))</f>
        <v/>
      </c>
      <c r="E7956" s="23"/>
      <c r="F7956" s="23"/>
      <c r="G7956" s="31"/>
      <c r="H7956" s="45"/>
      <c r="I7956" s="46"/>
      <c r="J7956" s="32"/>
      <c r="K7956" s="39" t="str">
        <f t="shared" si="125"/>
        <v/>
      </c>
    </row>
    <row r="7957" spans="1:11" ht="54" customHeight="1" x14ac:dyDescent="0.25">
      <c r="A7957" s="23"/>
      <c r="B7957" s="70" t="str">
        <f>IF(A7957="","",IFERROR(VLOOKUP(A7957,'1. DATOS GENERALES DEL PROYECTO'!$A$6:$B$10065,2,0),"Verifique el NIT o adicione primero en DATOS GENERALES DEL PROYECTO"))</f>
        <v/>
      </c>
      <c r="C7957" s="23"/>
      <c r="D7957" s="29" t="str">
        <f>IF(C7957="","",IFERROR(VLOOKUP(C7957,'1. DATOS GENERALES DEL PROYECTO'!$C$6:$D$9998,2,0),"Verifique la ficha del proyecto o adicione primero en DATOS GENERALES DEL PROYECTO"))</f>
        <v/>
      </c>
      <c r="E7957" s="23"/>
      <c r="F7957" s="23"/>
      <c r="G7957" s="31"/>
      <c r="H7957" s="45"/>
      <c r="I7957" s="46"/>
      <c r="J7957" s="32"/>
      <c r="K7957" s="39" t="str">
        <f t="shared" si="125"/>
        <v/>
      </c>
    </row>
    <row r="7958" spans="1:11" ht="54" customHeight="1" x14ac:dyDescent="0.25">
      <c r="A7958" s="23"/>
      <c r="B7958" s="70" t="str">
        <f>IF(A7958="","",IFERROR(VLOOKUP(A7958,'1. DATOS GENERALES DEL PROYECTO'!$A$6:$B$10065,2,0),"Verifique el NIT o adicione primero en DATOS GENERALES DEL PROYECTO"))</f>
        <v/>
      </c>
      <c r="C7958" s="23"/>
      <c r="D7958" s="29" t="str">
        <f>IF(C7958="","",IFERROR(VLOOKUP(C7958,'1. DATOS GENERALES DEL PROYECTO'!$C$6:$D$9998,2,0),"Verifique la ficha del proyecto o adicione primero en DATOS GENERALES DEL PROYECTO"))</f>
        <v/>
      </c>
      <c r="E7958" s="23"/>
      <c r="F7958" s="23"/>
      <c r="G7958" s="31"/>
      <c r="H7958" s="45"/>
      <c r="I7958" s="46"/>
      <c r="J7958" s="32"/>
      <c r="K7958" s="39" t="str">
        <f t="shared" si="125"/>
        <v/>
      </c>
    </row>
    <row r="7959" spans="1:11" ht="54" customHeight="1" x14ac:dyDescent="0.25">
      <c r="A7959" s="23"/>
      <c r="B7959" s="70" t="str">
        <f>IF(A7959="","",IFERROR(VLOOKUP(A7959,'1. DATOS GENERALES DEL PROYECTO'!$A$6:$B$10065,2,0),"Verifique el NIT o adicione primero en DATOS GENERALES DEL PROYECTO"))</f>
        <v/>
      </c>
      <c r="C7959" s="23"/>
      <c r="D7959" s="29" t="str">
        <f>IF(C7959="","",IFERROR(VLOOKUP(C7959,'1. DATOS GENERALES DEL PROYECTO'!$C$6:$D$9998,2,0),"Verifique la ficha del proyecto o adicione primero en DATOS GENERALES DEL PROYECTO"))</f>
        <v/>
      </c>
      <c r="E7959" s="23"/>
      <c r="F7959" s="23"/>
      <c r="G7959" s="31"/>
      <c r="H7959" s="45"/>
      <c r="I7959" s="46"/>
      <c r="J7959" s="32"/>
      <c r="K7959" s="39" t="str">
        <f t="shared" si="125"/>
        <v/>
      </c>
    </row>
    <row r="7960" spans="1:11" ht="54" customHeight="1" x14ac:dyDescent="0.25">
      <c r="A7960" s="23"/>
      <c r="B7960" s="70" t="str">
        <f>IF(A7960="","",IFERROR(VLOOKUP(A7960,'1. DATOS GENERALES DEL PROYECTO'!$A$6:$B$10065,2,0),"Verifique el NIT o adicione primero en DATOS GENERALES DEL PROYECTO"))</f>
        <v/>
      </c>
      <c r="C7960" s="23"/>
      <c r="D7960" s="29" t="str">
        <f>IF(C7960="","",IFERROR(VLOOKUP(C7960,'1. DATOS GENERALES DEL PROYECTO'!$C$6:$D$9998,2,0),"Verifique la ficha del proyecto o adicione primero en DATOS GENERALES DEL PROYECTO"))</f>
        <v/>
      </c>
      <c r="E7960" s="23"/>
      <c r="F7960" s="23"/>
      <c r="G7960" s="31"/>
      <c r="H7960" s="45"/>
      <c r="I7960" s="46"/>
      <c r="J7960" s="32"/>
      <c r="K7960" s="39" t="str">
        <f t="shared" si="125"/>
        <v/>
      </c>
    </row>
    <row r="7961" spans="1:11" ht="54" customHeight="1" x14ac:dyDescent="0.25">
      <c r="A7961" s="23"/>
      <c r="B7961" s="70" t="str">
        <f>IF(A7961="","",IFERROR(VLOOKUP(A7961,'1. DATOS GENERALES DEL PROYECTO'!$A$6:$B$10065,2,0),"Verifique el NIT o adicione primero en DATOS GENERALES DEL PROYECTO"))</f>
        <v/>
      </c>
      <c r="C7961" s="23"/>
      <c r="D7961" s="29" t="str">
        <f>IF(C7961="","",IFERROR(VLOOKUP(C7961,'1. DATOS GENERALES DEL PROYECTO'!$C$6:$D$9998,2,0),"Verifique la ficha del proyecto o adicione primero en DATOS GENERALES DEL PROYECTO"))</f>
        <v/>
      </c>
      <c r="E7961" s="23"/>
      <c r="F7961" s="23"/>
      <c r="G7961" s="31"/>
      <c r="H7961" s="45"/>
      <c r="I7961" s="46"/>
      <c r="J7961" s="32"/>
      <c r="K7961" s="39" t="str">
        <f t="shared" si="125"/>
        <v/>
      </c>
    </row>
    <row r="7962" spans="1:11" ht="54" customHeight="1" x14ac:dyDescent="0.25">
      <c r="A7962" s="23"/>
      <c r="B7962" s="70" t="str">
        <f>IF(A7962="","",IFERROR(VLOOKUP(A7962,'1. DATOS GENERALES DEL PROYECTO'!$A$6:$B$10065,2,0),"Verifique el NIT o adicione primero en DATOS GENERALES DEL PROYECTO"))</f>
        <v/>
      </c>
      <c r="C7962" s="23"/>
      <c r="D7962" s="29" t="str">
        <f>IF(C7962="","",IFERROR(VLOOKUP(C7962,'1. DATOS GENERALES DEL PROYECTO'!$C$6:$D$9998,2,0),"Verifique la ficha del proyecto o adicione primero en DATOS GENERALES DEL PROYECTO"))</f>
        <v/>
      </c>
      <c r="E7962" s="23"/>
      <c r="F7962" s="23"/>
      <c r="G7962" s="31"/>
      <c r="H7962" s="45"/>
      <c r="I7962" s="46"/>
      <c r="J7962" s="32"/>
      <c r="K7962" s="39" t="str">
        <f t="shared" si="125"/>
        <v/>
      </c>
    </row>
    <row r="7963" spans="1:11" ht="54" customHeight="1" x14ac:dyDescent="0.25">
      <c r="A7963" s="23"/>
      <c r="B7963" s="70" t="str">
        <f>IF(A7963="","",IFERROR(VLOOKUP(A7963,'1. DATOS GENERALES DEL PROYECTO'!$A$6:$B$10065,2,0),"Verifique el NIT o adicione primero en DATOS GENERALES DEL PROYECTO"))</f>
        <v/>
      </c>
      <c r="C7963" s="23"/>
      <c r="D7963" s="29" t="str">
        <f>IF(C7963="","",IFERROR(VLOOKUP(C7963,'1. DATOS GENERALES DEL PROYECTO'!$C$6:$D$9998,2,0),"Verifique la ficha del proyecto o adicione primero en DATOS GENERALES DEL PROYECTO"))</f>
        <v/>
      </c>
      <c r="E7963" s="23"/>
      <c r="F7963" s="23"/>
      <c r="G7963" s="31"/>
      <c r="H7963" s="45"/>
      <c r="I7963" s="46"/>
      <c r="J7963" s="32"/>
      <c r="K7963" s="39" t="str">
        <f t="shared" si="125"/>
        <v/>
      </c>
    </row>
    <row r="7964" spans="1:11" ht="54" customHeight="1" x14ac:dyDescent="0.25">
      <c r="A7964" s="23"/>
      <c r="B7964" s="70" t="str">
        <f>IF(A7964="","",IFERROR(VLOOKUP(A7964,'1. DATOS GENERALES DEL PROYECTO'!$A$6:$B$10065,2,0),"Verifique el NIT o adicione primero en DATOS GENERALES DEL PROYECTO"))</f>
        <v/>
      </c>
      <c r="C7964" s="23"/>
      <c r="D7964" s="29" t="str">
        <f>IF(C7964="","",IFERROR(VLOOKUP(C7964,'1. DATOS GENERALES DEL PROYECTO'!$C$6:$D$9998,2,0),"Verifique la ficha del proyecto o adicione primero en DATOS GENERALES DEL PROYECTO"))</f>
        <v/>
      </c>
      <c r="E7964" s="23"/>
      <c r="F7964" s="23"/>
      <c r="G7964" s="31"/>
      <c r="H7964" s="45"/>
      <c r="I7964" s="46"/>
      <c r="J7964" s="32"/>
      <c r="K7964" s="39" t="str">
        <f t="shared" si="125"/>
        <v/>
      </c>
    </row>
    <row r="7965" spans="1:11" ht="54" customHeight="1" x14ac:dyDescent="0.25">
      <c r="A7965" s="23"/>
      <c r="B7965" s="70" t="str">
        <f>IF(A7965="","",IFERROR(VLOOKUP(A7965,'1. DATOS GENERALES DEL PROYECTO'!$A$6:$B$10065,2,0),"Verifique el NIT o adicione primero en DATOS GENERALES DEL PROYECTO"))</f>
        <v/>
      </c>
      <c r="C7965" s="23"/>
      <c r="D7965" s="29" t="str">
        <f>IF(C7965="","",IFERROR(VLOOKUP(C7965,'1. DATOS GENERALES DEL PROYECTO'!$C$6:$D$9998,2,0),"Verifique la ficha del proyecto o adicione primero en DATOS GENERALES DEL PROYECTO"))</f>
        <v/>
      </c>
      <c r="E7965" s="23"/>
      <c r="F7965" s="23"/>
      <c r="G7965" s="31"/>
      <c r="H7965" s="45"/>
      <c r="I7965" s="46"/>
      <c r="J7965" s="32"/>
      <c r="K7965" s="39" t="str">
        <f t="shared" si="125"/>
        <v/>
      </c>
    </row>
    <row r="7966" spans="1:11" ht="54" customHeight="1" x14ac:dyDescent="0.25">
      <c r="A7966" s="23"/>
      <c r="B7966" s="70" t="str">
        <f>IF(A7966="","",IFERROR(VLOOKUP(A7966,'1. DATOS GENERALES DEL PROYECTO'!$A$6:$B$10065,2,0),"Verifique el NIT o adicione primero en DATOS GENERALES DEL PROYECTO"))</f>
        <v/>
      </c>
      <c r="C7966" s="23"/>
      <c r="D7966" s="29" t="str">
        <f>IF(C7966="","",IFERROR(VLOOKUP(C7966,'1. DATOS GENERALES DEL PROYECTO'!$C$6:$D$9998,2,0),"Verifique la ficha del proyecto o adicione primero en DATOS GENERALES DEL PROYECTO"))</f>
        <v/>
      </c>
      <c r="E7966" s="23"/>
      <c r="F7966" s="23"/>
      <c r="G7966" s="31"/>
      <c r="H7966" s="45"/>
      <c r="I7966" s="46"/>
      <c r="J7966" s="32"/>
      <c r="K7966" s="39" t="str">
        <f t="shared" si="125"/>
        <v/>
      </c>
    </row>
    <row r="7967" spans="1:11" ht="54" customHeight="1" x14ac:dyDescent="0.25">
      <c r="A7967" s="23"/>
      <c r="B7967" s="70" t="str">
        <f>IF(A7967="","",IFERROR(VLOOKUP(A7967,'1. DATOS GENERALES DEL PROYECTO'!$A$6:$B$10065,2,0),"Verifique el NIT o adicione primero en DATOS GENERALES DEL PROYECTO"))</f>
        <v/>
      </c>
      <c r="C7967" s="23"/>
      <c r="D7967" s="29" t="str">
        <f>IF(C7967="","",IFERROR(VLOOKUP(C7967,'1. DATOS GENERALES DEL PROYECTO'!$C$6:$D$9998,2,0),"Verifique la ficha del proyecto o adicione primero en DATOS GENERALES DEL PROYECTO"))</f>
        <v/>
      </c>
      <c r="E7967" s="23"/>
      <c r="F7967" s="23"/>
      <c r="G7967" s="31"/>
      <c r="H7967" s="45"/>
      <c r="I7967" s="46"/>
      <c r="J7967" s="32"/>
      <c r="K7967" s="39" t="str">
        <f t="shared" si="125"/>
        <v/>
      </c>
    </row>
    <row r="7968" spans="1:11" ht="54" customHeight="1" x14ac:dyDescent="0.25">
      <c r="A7968" s="23"/>
      <c r="B7968" s="70" t="str">
        <f>IF(A7968="","",IFERROR(VLOOKUP(A7968,'1. DATOS GENERALES DEL PROYECTO'!$A$6:$B$10065,2,0),"Verifique el NIT o adicione primero en DATOS GENERALES DEL PROYECTO"))</f>
        <v/>
      </c>
      <c r="C7968" s="23"/>
      <c r="D7968" s="29" t="str">
        <f>IF(C7968="","",IFERROR(VLOOKUP(C7968,'1. DATOS GENERALES DEL PROYECTO'!$C$6:$D$9998,2,0),"Verifique la ficha del proyecto o adicione primero en DATOS GENERALES DEL PROYECTO"))</f>
        <v/>
      </c>
      <c r="E7968" s="23"/>
      <c r="F7968" s="23"/>
      <c r="G7968" s="31"/>
      <c r="H7968" s="45"/>
      <c r="I7968" s="46"/>
      <c r="J7968" s="32"/>
      <c r="K7968" s="39" t="str">
        <f t="shared" si="125"/>
        <v/>
      </c>
    </row>
    <row r="7969" spans="1:11" ht="54" customHeight="1" x14ac:dyDescent="0.25">
      <c r="A7969" s="23"/>
      <c r="B7969" s="70" t="str">
        <f>IF(A7969="","",IFERROR(VLOOKUP(A7969,'1. DATOS GENERALES DEL PROYECTO'!$A$6:$B$10065,2,0),"Verifique el NIT o adicione primero en DATOS GENERALES DEL PROYECTO"))</f>
        <v/>
      </c>
      <c r="C7969" s="23"/>
      <c r="D7969" s="29" t="str">
        <f>IF(C7969="","",IFERROR(VLOOKUP(C7969,'1. DATOS GENERALES DEL PROYECTO'!$C$6:$D$9998,2,0),"Verifique la ficha del proyecto o adicione primero en DATOS GENERALES DEL PROYECTO"))</f>
        <v/>
      </c>
      <c r="E7969" s="23"/>
      <c r="F7969" s="23"/>
      <c r="G7969" s="31"/>
      <c r="H7969" s="45"/>
      <c r="I7969" s="46"/>
      <c r="J7969" s="32"/>
      <c r="K7969" s="39" t="str">
        <f t="shared" si="125"/>
        <v/>
      </c>
    </row>
    <row r="7970" spans="1:11" ht="54" customHeight="1" x14ac:dyDescent="0.25">
      <c r="A7970" s="23"/>
      <c r="B7970" s="70" t="str">
        <f>IF(A7970="","",IFERROR(VLOOKUP(A7970,'1. DATOS GENERALES DEL PROYECTO'!$A$6:$B$10065,2,0),"Verifique el NIT o adicione primero en DATOS GENERALES DEL PROYECTO"))</f>
        <v/>
      </c>
      <c r="C7970" s="23"/>
      <c r="D7970" s="29" t="str">
        <f>IF(C7970="","",IFERROR(VLOOKUP(C7970,'1. DATOS GENERALES DEL PROYECTO'!$C$6:$D$9998,2,0),"Verifique la ficha del proyecto o adicione primero en DATOS GENERALES DEL PROYECTO"))</f>
        <v/>
      </c>
      <c r="E7970" s="23"/>
      <c r="F7970" s="23"/>
      <c r="G7970" s="31"/>
      <c r="H7970" s="45"/>
      <c r="I7970" s="46"/>
      <c r="J7970" s="32"/>
      <c r="K7970" s="39" t="str">
        <f t="shared" si="125"/>
        <v/>
      </c>
    </row>
    <row r="7971" spans="1:11" ht="54" customHeight="1" x14ac:dyDescent="0.25">
      <c r="A7971" s="23"/>
      <c r="B7971" s="70" t="str">
        <f>IF(A7971="","",IFERROR(VLOOKUP(A7971,'1. DATOS GENERALES DEL PROYECTO'!$A$6:$B$10065,2,0),"Verifique el NIT o adicione primero en DATOS GENERALES DEL PROYECTO"))</f>
        <v/>
      </c>
      <c r="C7971" s="23"/>
      <c r="D7971" s="29" t="str">
        <f>IF(C7971="","",IFERROR(VLOOKUP(C7971,'1. DATOS GENERALES DEL PROYECTO'!$C$6:$D$9998,2,0),"Verifique la ficha del proyecto o adicione primero en DATOS GENERALES DEL PROYECTO"))</f>
        <v/>
      </c>
      <c r="E7971" s="23"/>
      <c r="F7971" s="23"/>
      <c r="G7971" s="31"/>
      <c r="H7971" s="45"/>
      <c r="I7971" s="46"/>
      <c r="J7971" s="32"/>
      <c r="K7971" s="39" t="str">
        <f t="shared" si="125"/>
        <v/>
      </c>
    </row>
    <row r="7972" spans="1:11" ht="54" customHeight="1" x14ac:dyDescent="0.25">
      <c r="A7972" s="23"/>
      <c r="B7972" s="70" t="str">
        <f>IF(A7972="","",IFERROR(VLOOKUP(A7972,'1. DATOS GENERALES DEL PROYECTO'!$A$6:$B$10065,2,0),"Verifique el NIT o adicione primero en DATOS GENERALES DEL PROYECTO"))</f>
        <v/>
      </c>
      <c r="C7972" s="23"/>
      <c r="D7972" s="29" t="str">
        <f>IF(C7972="","",IFERROR(VLOOKUP(C7972,'1. DATOS GENERALES DEL PROYECTO'!$C$6:$D$9998,2,0),"Verifique la ficha del proyecto o adicione primero en DATOS GENERALES DEL PROYECTO"))</f>
        <v/>
      </c>
      <c r="E7972" s="23"/>
      <c r="F7972" s="23"/>
      <c r="G7972" s="31"/>
      <c r="H7972" s="45"/>
      <c r="I7972" s="46"/>
      <c r="J7972" s="32"/>
      <c r="K7972" s="39" t="str">
        <f t="shared" si="125"/>
        <v/>
      </c>
    </row>
    <row r="7973" spans="1:11" ht="54" customHeight="1" x14ac:dyDescent="0.25">
      <c r="A7973" s="23"/>
      <c r="B7973" s="70" t="str">
        <f>IF(A7973="","",IFERROR(VLOOKUP(A7973,'1. DATOS GENERALES DEL PROYECTO'!$A$6:$B$10065,2,0),"Verifique el NIT o adicione primero en DATOS GENERALES DEL PROYECTO"))</f>
        <v/>
      </c>
      <c r="C7973" s="23"/>
      <c r="D7973" s="29" t="str">
        <f>IF(C7973="","",IFERROR(VLOOKUP(C7973,'1. DATOS GENERALES DEL PROYECTO'!$C$6:$D$9998,2,0),"Verifique la ficha del proyecto o adicione primero en DATOS GENERALES DEL PROYECTO"))</f>
        <v/>
      </c>
      <c r="E7973" s="23"/>
      <c r="F7973" s="23"/>
      <c r="G7973" s="31"/>
      <c r="H7973" s="45"/>
      <c r="I7973" s="46"/>
      <c r="J7973" s="32"/>
      <c r="K7973" s="39" t="str">
        <f t="shared" si="125"/>
        <v/>
      </c>
    </row>
    <row r="7974" spans="1:11" ht="54" customHeight="1" x14ac:dyDescent="0.25">
      <c r="A7974" s="23"/>
      <c r="B7974" s="70" t="str">
        <f>IF(A7974="","",IFERROR(VLOOKUP(A7974,'1. DATOS GENERALES DEL PROYECTO'!$A$6:$B$10065,2,0),"Verifique el NIT o adicione primero en DATOS GENERALES DEL PROYECTO"))</f>
        <v/>
      </c>
      <c r="C7974" s="23"/>
      <c r="D7974" s="29" t="str">
        <f>IF(C7974="","",IFERROR(VLOOKUP(C7974,'1. DATOS GENERALES DEL PROYECTO'!$C$6:$D$9998,2,0),"Verifique la ficha del proyecto o adicione primero en DATOS GENERALES DEL PROYECTO"))</f>
        <v/>
      </c>
      <c r="E7974" s="23"/>
      <c r="F7974" s="23"/>
      <c r="G7974" s="31"/>
      <c r="H7974" s="45"/>
      <c r="I7974" s="46"/>
      <c r="J7974" s="32"/>
      <c r="K7974" s="39" t="str">
        <f t="shared" si="125"/>
        <v/>
      </c>
    </row>
    <row r="7975" spans="1:11" ht="54" customHeight="1" x14ac:dyDescent="0.25">
      <c r="A7975" s="23"/>
      <c r="B7975" s="70" t="str">
        <f>IF(A7975="","",IFERROR(VLOOKUP(A7975,'1. DATOS GENERALES DEL PROYECTO'!$A$6:$B$10065,2,0),"Verifique el NIT o adicione primero en DATOS GENERALES DEL PROYECTO"))</f>
        <v/>
      </c>
      <c r="C7975" s="23"/>
      <c r="D7975" s="29" t="str">
        <f>IF(C7975="","",IFERROR(VLOOKUP(C7975,'1. DATOS GENERALES DEL PROYECTO'!$C$6:$D$9998,2,0),"Verifique la ficha del proyecto o adicione primero en DATOS GENERALES DEL PROYECTO"))</f>
        <v/>
      </c>
      <c r="E7975" s="23"/>
      <c r="F7975" s="23"/>
      <c r="G7975" s="31"/>
      <c r="H7975" s="45"/>
      <c r="I7975" s="46"/>
      <c r="J7975" s="32"/>
      <c r="K7975" s="39" t="str">
        <f t="shared" si="125"/>
        <v/>
      </c>
    </row>
    <row r="7976" spans="1:11" ht="54" customHeight="1" x14ac:dyDescent="0.25">
      <c r="A7976" s="23"/>
      <c r="B7976" s="70" t="str">
        <f>IF(A7976="","",IFERROR(VLOOKUP(A7976,'1. DATOS GENERALES DEL PROYECTO'!$A$6:$B$10065,2,0),"Verifique el NIT o adicione primero en DATOS GENERALES DEL PROYECTO"))</f>
        <v/>
      </c>
      <c r="C7976" s="23"/>
      <c r="D7976" s="29" t="str">
        <f>IF(C7976="","",IFERROR(VLOOKUP(C7976,'1. DATOS GENERALES DEL PROYECTO'!$C$6:$D$9998,2,0),"Verifique la ficha del proyecto o adicione primero en DATOS GENERALES DEL PROYECTO"))</f>
        <v/>
      </c>
      <c r="E7976" s="23"/>
      <c r="F7976" s="23"/>
      <c r="G7976" s="31"/>
      <c r="H7976" s="45"/>
      <c r="I7976" s="46"/>
      <c r="J7976" s="32"/>
      <c r="K7976" s="39" t="str">
        <f t="shared" si="125"/>
        <v/>
      </c>
    </row>
    <row r="7977" spans="1:11" ht="54" customHeight="1" x14ac:dyDescent="0.25">
      <c r="A7977" s="23"/>
      <c r="B7977" s="70" t="str">
        <f>IF(A7977="","",IFERROR(VLOOKUP(A7977,'1. DATOS GENERALES DEL PROYECTO'!$A$6:$B$10065,2,0),"Verifique el NIT o adicione primero en DATOS GENERALES DEL PROYECTO"))</f>
        <v/>
      </c>
      <c r="C7977" s="23"/>
      <c r="D7977" s="29" t="str">
        <f>IF(C7977="","",IFERROR(VLOOKUP(C7977,'1. DATOS GENERALES DEL PROYECTO'!$C$6:$D$9998,2,0),"Verifique la ficha del proyecto o adicione primero en DATOS GENERALES DEL PROYECTO"))</f>
        <v/>
      </c>
      <c r="E7977" s="23"/>
      <c r="F7977" s="23"/>
      <c r="G7977" s="31"/>
      <c r="H7977" s="45"/>
      <c r="I7977" s="46"/>
      <c r="J7977" s="32"/>
      <c r="K7977" s="39" t="str">
        <f t="shared" si="125"/>
        <v/>
      </c>
    </row>
    <row r="7978" spans="1:11" ht="54" customHeight="1" x14ac:dyDescent="0.25">
      <c r="A7978" s="23"/>
      <c r="B7978" s="70" t="str">
        <f>IF(A7978="","",IFERROR(VLOOKUP(A7978,'1. DATOS GENERALES DEL PROYECTO'!$A$6:$B$10065,2,0),"Verifique el NIT o adicione primero en DATOS GENERALES DEL PROYECTO"))</f>
        <v/>
      </c>
      <c r="C7978" s="23"/>
      <c r="D7978" s="29" t="str">
        <f>IF(C7978="","",IFERROR(VLOOKUP(C7978,'1. DATOS GENERALES DEL PROYECTO'!$C$6:$D$9998,2,0),"Verifique la ficha del proyecto o adicione primero en DATOS GENERALES DEL PROYECTO"))</f>
        <v/>
      </c>
      <c r="E7978" s="23"/>
      <c r="F7978" s="23"/>
      <c r="G7978" s="31"/>
      <c r="H7978" s="45"/>
      <c r="I7978" s="46"/>
      <c r="J7978" s="32"/>
      <c r="K7978" s="39" t="str">
        <f t="shared" si="125"/>
        <v/>
      </c>
    </row>
    <row r="7979" spans="1:11" ht="54" customHeight="1" x14ac:dyDescent="0.25">
      <c r="A7979" s="23"/>
      <c r="B7979" s="70" t="str">
        <f>IF(A7979="","",IFERROR(VLOOKUP(A7979,'1. DATOS GENERALES DEL PROYECTO'!$A$6:$B$10065,2,0),"Verifique el NIT o adicione primero en DATOS GENERALES DEL PROYECTO"))</f>
        <v/>
      </c>
      <c r="C7979" s="23"/>
      <c r="D7979" s="29" t="str">
        <f>IF(C7979="","",IFERROR(VLOOKUP(C7979,'1. DATOS GENERALES DEL PROYECTO'!$C$6:$D$9998,2,0),"Verifique la ficha del proyecto o adicione primero en DATOS GENERALES DEL PROYECTO"))</f>
        <v/>
      </c>
      <c r="E7979" s="23"/>
      <c r="F7979" s="23"/>
      <c r="G7979" s="31"/>
      <c r="H7979" s="45"/>
      <c r="I7979" s="46"/>
      <c r="J7979" s="32"/>
      <c r="K7979" s="39" t="str">
        <f t="shared" si="125"/>
        <v/>
      </c>
    </row>
    <row r="7980" spans="1:11" ht="54" customHeight="1" x14ac:dyDescent="0.25">
      <c r="A7980" s="23"/>
      <c r="B7980" s="70" t="str">
        <f>IF(A7980="","",IFERROR(VLOOKUP(A7980,'1. DATOS GENERALES DEL PROYECTO'!$A$6:$B$10065,2,0),"Verifique el NIT o adicione primero en DATOS GENERALES DEL PROYECTO"))</f>
        <v/>
      </c>
      <c r="C7980" s="23"/>
      <c r="D7980" s="29" t="str">
        <f>IF(C7980="","",IFERROR(VLOOKUP(C7980,'1. DATOS GENERALES DEL PROYECTO'!$C$6:$D$9998,2,0),"Verifique la ficha del proyecto o adicione primero en DATOS GENERALES DEL PROYECTO"))</f>
        <v/>
      </c>
      <c r="E7980" s="23"/>
      <c r="F7980" s="23"/>
      <c r="G7980" s="31"/>
      <c r="H7980" s="45"/>
      <c r="I7980" s="46"/>
      <c r="J7980" s="32"/>
      <c r="K7980" s="39" t="str">
        <f t="shared" si="125"/>
        <v/>
      </c>
    </row>
    <row r="7981" spans="1:11" ht="54" customHeight="1" x14ac:dyDescent="0.25">
      <c r="A7981" s="23"/>
      <c r="B7981" s="70" t="str">
        <f>IF(A7981="","",IFERROR(VLOOKUP(A7981,'1. DATOS GENERALES DEL PROYECTO'!$A$6:$B$10065,2,0),"Verifique el NIT o adicione primero en DATOS GENERALES DEL PROYECTO"))</f>
        <v/>
      </c>
      <c r="C7981" s="23"/>
      <c r="D7981" s="29" t="str">
        <f>IF(C7981="","",IFERROR(VLOOKUP(C7981,'1. DATOS GENERALES DEL PROYECTO'!$C$6:$D$9998,2,0),"Verifique la ficha del proyecto o adicione primero en DATOS GENERALES DEL PROYECTO"))</f>
        <v/>
      </c>
      <c r="E7981" s="23"/>
      <c r="F7981" s="23"/>
      <c r="G7981" s="31"/>
      <c r="H7981" s="45"/>
      <c r="I7981" s="46"/>
      <c r="J7981" s="32"/>
      <c r="K7981" s="39" t="str">
        <f t="shared" si="125"/>
        <v/>
      </c>
    </row>
    <row r="7982" spans="1:11" ht="54" customHeight="1" x14ac:dyDescent="0.25">
      <c r="A7982" s="23"/>
      <c r="B7982" s="70" t="str">
        <f>IF(A7982="","",IFERROR(VLOOKUP(A7982,'1. DATOS GENERALES DEL PROYECTO'!$A$6:$B$10065,2,0),"Verifique el NIT o adicione primero en DATOS GENERALES DEL PROYECTO"))</f>
        <v/>
      </c>
      <c r="C7982" s="23"/>
      <c r="D7982" s="29" t="str">
        <f>IF(C7982="","",IFERROR(VLOOKUP(C7982,'1. DATOS GENERALES DEL PROYECTO'!$C$6:$D$9998,2,0),"Verifique la ficha del proyecto o adicione primero en DATOS GENERALES DEL PROYECTO"))</f>
        <v/>
      </c>
      <c r="E7982" s="23"/>
      <c r="F7982" s="23"/>
      <c r="G7982" s="31"/>
      <c r="H7982" s="45"/>
      <c r="I7982" s="46"/>
      <c r="J7982" s="32"/>
      <c r="K7982" s="39" t="str">
        <f t="shared" si="125"/>
        <v/>
      </c>
    </row>
    <row r="7983" spans="1:11" ht="54" customHeight="1" x14ac:dyDescent="0.25">
      <c r="A7983" s="23"/>
      <c r="B7983" s="70" t="str">
        <f>IF(A7983="","",IFERROR(VLOOKUP(A7983,'1. DATOS GENERALES DEL PROYECTO'!$A$6:$B$10065,2,0),"Verifique el NIT o adicione primero en DATOS GENERALES DEL PROYECTO"))</f>
        <v/>
      </c>
      <c r="C7983" s="23"/>
      <c r="D7983" s="29" t="str">
        <f>IF(C7983="","",IFERROR(VLOOKUP(C7983,'1. DATOS GENERALES DEL PROYECTO'!$C$6:$D$9998,2,0),"Verifique la ficha del proyecto o adicione primero en DATOS GENERALES DEL PROYECTO"))</f>
        <v/>
      </c>
      <c r="E7983" s="23"/>
      <c r="F7983" s="23"/>
      <c r="G7983" s="31"/>
      <c r="H7983" s="45"/>
      <c r="I7983" s="46"/>
      <c r="J7983" s="32"/>
      <c r="K7983" s="39" t="str">
        <f t="shared" si="125"/>
        <v/>
      </c>
    </row>
    <row r="7984" spans="1:11" ht="54" customHeight="1" x14ac:dyDescent="0.25">
      <c r="A7984" s="23"/>
      <c r="B7984" s="70" t="str">
        <f>IF(A7984="","",IFERROR(VLOOKUP(A7984,'1. DATOS GENERALES DEL PROYECTO'!$A$6:$B$10065,2,0),"Verifique el NIT o adicione primero en DATOS GENERALES DEL PROYECTO"))</f>
        <v/>
      </c>
      <c r="C7984" s="23"/>
      <c r="D7984" s="29" t="str">
        <f>IF(C7984="","",IFERROR(VLOOKUP(C7984,'1. DATOS GENERALES DEL PROYECTO'!$C$6:$D$9998,2,0),"Verifique la ficha del proyecto o adicione primero en DATOS GENERALES DEL PROYECTO"))</f>
        <v/>
      </c>
      <c r="E7984" s="23"/>
      <c r="F7984" s="23"/>
      <c r="G7984" s="31"/>
      <c r="H7984" s="45"/>
      <c r="I7984" s="46"/>
      <c r="J7984" s="32"/>
      <c r="K7984" s="39" t="str">
        <f t="shared" si="125"/>
        <v/>
      </c>
    </row>
    <row r="7985" spans="1:11" ht="54" customHeight="1" x14ac:dyDescent="0.25">
      <c r="A7985" s="23"/>
      <c r="B7985" s="70" t="str">
        <f>IF(A7985="","",IFERROR(VLOOKUP(A7985,'1. DATOS GENERALES DEL PROYECTO'!$A$6:$B$10065,2,0),"Verifique el NIT o adicione primero en DATOS GENERALES DEL PROYECTO"))</f>
        <v/>
      </c>
      <c r="C7985" s="23"/>
      <c r="D7985" s="29" t="str">
        <f>IF(C7985="","",IFERROR(VLOOKUP(C7985,'1. DATOS GENERALES DEL PROYECTO'!$C$6:$D$9998,2,0),"Verifique la ficha del proyecto o adicione primero en DATOS GENERALES DEL PROYECTO"))</f>
        <v/>
      </c>
      <c r="E7985" s="23"/>
      <c r="F7985" s="23"/>
      <c r="G7985" s="31"/>
      <c r="H7985" s="45"/>
      <c r="I7985" s="46"/>
      <c r="J7985" s="32"/>
      <c r="K7985" s="39" t="str">
        <f t="shared" si="125"/>
        <v/>
      </c>
    </row>
    <row r="7986" spans="1:11" ht="54" customHeight="1" x14ac:dyDescent="0.25">
      <c r="A7986" s="23"/>
      <c r="B7986" s="70" t="str">
        <f>IF(A7986="","",IFERROR(VLOOKUP(A7986,'1. DATOS GENERALES DEL PROYECTO'!$A$6:$B$10065,2,0),"Verifique el NIT o adicione primero en DATOS GENERALES DEL PROYECTO"))</f>
        <v/>
      </c>
      <c r="C7986" s="23"/>
      <c r="D7986" s="29" t="str">
        <f>IF(C7986="","",IFERROR(VLOOKUP(C7986,'1. DATOS GENERALES DEL PROYECTO'!$C$6:$D$9998,2,0),"Verifique la ficha del proyecto o adicione primero en DATOS GENERALES DEL PROYECTO"))</f>
        <v/>
      </c>
      <c r="E7986" s="23"/>
      <c r="F7986" s="23"/>
      <c r="G7986" s="31"/>
      <c r="H7986" s="45"/>
      <c r="I7986" s="46"/>
      <c r="J7986" s="32"/>
      <c r="K7986" s="39" t="str">
        <f t="shared" si="125"/>
        <v/>
      </c>
    </row>
    <row r="7987" spans="1:11" ht="54" customHeight="1" x14ac:dyDescent="0.25">
      <c r="A7987" s="23"/>
      <c r="B7987" s="70" t="str">
        <f>IF(A7987="","",IFERROR(VLOOKUP(A7987,'1. DATOS GENERALES DEL PROYECTO'!$A$6:$B$10065,2,0),"Verifique el NIT o adicione primero en DATOS GENERALES DEL PROYECTO"))</f>
        <v/>
      </c>
      <c r="C7987" s="23"/>
      <c r="D7987" s="29" t="str">
        <f>IF(C7987="","",IFERROR(VLOOKUP(C7987,'1. DATOS GENERALES DEL PROYECTO'!$C$6:$D$9998,2,0),"Verifique la ficha del proyecto o adicione primero en DATOS GENERALES DEL PROYECTO"))</f>
        <v/>
      </c>
      <c r="E7987" s="23"/>
      <c r="F7987" s="23"/>
      <c r="G7987" s="31"/>
      <c r="H7987" s="45"/>
      <c r="I7987" s="46"/>
      <c r="J7987" s="32"/>
      <c r="K7987" s="39" t="str">
        <f t="shared" si="125"/>
        <v/>
      </c>
    </row>
    <row r="7988" spans="1:11" ht="54" customHeight="1" x14ac:dyDescent="0.25">
      <c r="A7988" s="23"/>
      <c r="B7988" s="70" t="str">
        <f>IF(A7988="","",IFERROR(VLOOKUP(A7988,'1. DATOS GENERALES DEL PROYECTO'!$A$6:$B$10065,2,0),"Verifique el NIT o adicione primero en DATOS GENERALES DEL PROYECTO"))</f>
        <v/>
      </c>
      <c r="C7988" s="23"/>
      <c r="D7988" s="29" t="str">
        <f>IF(C7988="","",IFERROR(VLOOKUP(C7988,'1. DATOS GENERALES DEL PROYECTO'!$C$6:$D$9998,2,0),"Verifique la ficha del proyecto o adicione primero en DATOS GENERALES DEL PROYECTO"))</f>
        <v/>
      </c>
      <c r="E7988" s="23"/>
      <c r="F7988" s="23"/>
      <c r="G7988" s="31"/>
      <c r="H7988" s="45"/>
      <c r="I7988" s="46"/>
      <c r="J7988" s="32"/>
      <c r="K7988" s="39" t="str">
        <f t="shared" si="125"/>
        <v/>
      </c>
    </row>
    <row r="7989" spans="1:11" ht="54" customHeight="1" x14ac:dyDescent="0.25">
      <c r="A7989" s="23"/>
      <c r="B7989" s="70" t="str">
        <f>IF(A7989="","",IFERROR(VLOOKUP(A7989,'1. DATOS GENERALES DEL PROYECTO'!$A$6:$B$10065,2,0),"Verifique el NIT o adicione primero en DATOS GENERALES DEL PROYECTO"))</f>
        <v/>
      </c>
      <c r="C7989" s="23"/>
      <c r="D7989" s="29" t="str">
        <f>IF(C7989="","",IFERROR(VLOOKUP(C7989,'1. DATOS GENERALES DEL PROYECTO'!$C$6:$D$9998,2,0),"Verifique la ficha del proyecto o adicione primero en DATOS GENERALES DEL PROYECTO"))</f>
        <v/>
      </c>
      <c r="E7989" s="23"/>
      <c r="F7989" s="23"/>
      <c r="G7989" s="31"/>
      <c r="H7989" s="45"/>
      <c r="I7989" s="46"/>
      <c r="J7989" s="32"/>
      <c r="K7989" s="39" t="str">
        <f t="shared" si="125"/>
        <v/>
      </c>
    </row>
    <row r="7990" spans="1:11" ht="54" customHeight="1" x14ac:dyDescent="0.25">
      <c r="A7990" s="23"/>
      <c r="B7990" s="70" t="str">
        <f>IF(A7990="","",IFERROR(VLOOKUP(A7990,'1. DATOS GENERALES DEL PROYECTO'!$A$6:$B$10065,2,0),"Verifique el NIT o adicione primero en DATOS GENERALES DEL PROYECTO"))</f>
        <v/>
      </c>
      <c r="C7990" s="23"/>
      <c r="D7990" s="29" t="str">
        <f>IF(C7990="","",IFERROR(VLOOKUP(C7990,'1. DATOS GENERALES DEL PROYECTO'!$C$6:$D$9998,2,0),"Verifique la ficha del proyecto o adicione primero en DATOS GENERALES DEL PROYECTO"))</f>
        <v/>
      </c>
      <c r="E7990" s="23"/>
      <c r="F7990" s="23"/>
      <c r="G7990" s="31"/>
      <c r="H7990" s="45"/>
      <c r="I7990" s="46"/>
      <c r="J7990" s="32"/>
      <c r="K7990" s="39" t="str">
        <f t="shared" si="125"/>
        <v/>
      </c>
    </row>
    <row r="7991" spans="1:11" ht="54" customHeight="1" x14ac:dyDescent="0.25">
      <c r="A7991" s="23"/>
      <c r="B7991" s="70" t="str">
        <f>IF(A7991="","",IFERROR(VLOOKUP(A7991,'1. DATOS GENERALES DEL PROYECTO'!$A$6:$B$10065,2,0),"Verifique el NIT o adicione primero en DATOS GENERALES DEL PROYECTO"))</f>
        <v/>
      </c>
      <c r="C7991" s="23"/>
      <c r="D7991" s="29" t="str">
        <f>IF(C7991="","",IFERROR(VLOOKUP(C7991,'1. DATOS GENERALES DEL PROYECTO'!$C$6:$D$9998,2,0),"Verifique la ficha del proyecto o adicione primero en DATOS GENERALES DEL PROYECTO"))</f>
        <v/>
      </c>
      <c r="E7991" s="23"/>
      <c r="F7991" s="23"/>
      <c r="G7991" s="31"/>
      <c r="H7991" s="45"/>
      <c r="I7991" s="46"/>
      <c r="J7991" s="32"/>
      <c r="K7991" s="39" t="str">
        <f t="shared" si="125"/>
        <v/>
      </c>
    </row>
    <row r="7992" spans="1:11" ht="54" customHeight="1" x14ac:dyDescent="0.25">
      <c r="A7992" s="23"/>
      <c r="B7992" s="70" t="str">
        <f>IF(A7992="","",IFERROR(VLOOKUP(A7992,'1. DATOS GENERALES DEL PROYECTO'!$A$6:$B$10065,2,0),"Verifique el NIT o adicione primero en DATOS GENERALES DEL PROYECTO"))</f>
        <v/>
      </c>
      <c r="C7992" s="23"/>
      <c r="D7992" s="29" t="str">
        <f>IF(C7992="","",IFERROR(VLOOKUP(C7992,'1. DATOS GENERALES DEL PROYECTO'!$C$6:$D$9998,2,0),"Verifique la ficha del proyecto o adicione primero en DATOS GENERALES DEL PROYECTO"))</f>
        <v/>
      </c>
      <c r="E7992" s="23"/>
      <c r="F7992" s="23"/>
      <c r="G7992" s="31"/>
      <c r="H7992" s="45"/>
      <c r="I7992" s="46"/>
      <c r="J7992" s="32"/>
      <c r="K7992" s="39" t="str">
        <f t="shared" si="125"/>
        <v/>
      </c>
    </row>
    <row r="7993" spans="1:11" ht="54" customHeight="1" x14ac:dyDescent="0.25">
      <c r="A7993" s="23"/>
      <c r="B7993" s="70" t="str">
        <f>IF(A7993="","",IFERROR(VLOOKUP(A7993,'1. DATOS GENERALES DEL PROYECTO'!$A$6:$B$10065,2,0),"Verifique el NIT o adicione primero en DATOS GENERALES DEL PROYECTO"))</f>
        <v/>
      </c>
      <c r="C7993" s="23"/>
      <c r="D7993" s="29" t="str">
        <f>IF(C7993="","",IFERROR(VLOOKUP(C7993,'1. DATOS GENERALES DEL PROYECTO'!$C$6:$D$9998,2,0),"Verifique la ficha del proyecto o adicione primero en DATOS GENERALES DEL PROYECTO"))</f>
        <v/>
      </c>
      <c r="E7993" s="23"/>
      <c r="F7993" s="23"/>
      <c r="G7993" s="31"/>
      <c r="H7993" s="45"/>
      <c r="I7993" s="46"/>
      <c r="J7993" s="32"/>
      <c r="K7993" s="39" t="str">
        <f t="shared" si="125"/>
        <v/>
      </c>
    </row>
    <row r="7994" spans="1:11" ht="54" customHeight="1" x14ac:dyDescent="0.25">
      <c r="A7994" s="23"/>
      <c r="B7994" s="70" t="str">
        <f>IF(A7994="","",IFERROR(VLOOKUP(A7994,'1. DATOS GENERALES DEL PROYECTO'!$A$6:$B$10065,2,0),"Verifique el NIT o adicione primero en DATOS GENERALES DEL PROYECTO"))</f>
        <v/>
      </c>
      <c r="C7994" s="23"/>
      <c r="D7994" s="29" t="str">
        <f>IF(C7994="","",IFERROR(VLOOKUP(C7994,'1. DATOS GENERALES DEL PROYECTO'!$C$6:$D$9998,2,0),"Verifique la ficha del proyecto o adicione primero en DATOS GENERALES DEL PROYECTO"))</f>
        <v/>
      </c>
      <c r="E7994" s="23"/>
      <c r="F7994" s="23"/>
      <c r="G7994" s="31"/>
      <c r="H7994" s="45"/>
      <c r="I7994" s="46"/>
      <c r="J7994" s="32"/>
      <c r="K7994" s="39" t="str">
        <f t="shared" si="125"/>
        <v/>
      </c>
    </row>
    <row r="7995" spans="1:11" ht="54" customHeight="1" x14ac:dyDescent="0.25">
      <c r="A7995" s="23"/>
      <c r="B7995" s="70" t="str">
        <f>IF(A7995="","",IFERROR(VLOOKUP(A7995,'1. DATOS GENERALES DEL PROYECTO'!$A$6:$B$10065,2,0),"Verifique el NIT o adicione primero en DATOS GENERALES DEL PROYECTO"))</f>
        <v/>
      </c>
      <c r="C7995" s="23"/>
      <c r="D7995" s="29" t="str">
        <f>IF(C7995="","",IFERROR(VLOOKUP(C7995,'1. DATOS GENERALES DEL PROYECTO'!$C$6:$D$9998,2,0),"Verifique la ficha del proyecto o adicione primero en DATOS GENERALES DEL PROYECTO"))</f>
        <v/>
      </c>
      <c r="E7995" s="23"/>
      <c r="F7995" s="23"/>
      <c r="G7995" s="31"/>
      <c r="H7995" s="45"/>
      <c r="I7995" s="46"/>
      <c r="J7995" s="32"/>
      <c r="K7995" s="39" t="str">
        <f t="shared" si="125"/>
        <v/>
      </c>
    </row>
    <row r="7996" spans="1:11" ht="54" customHeight="1" x14ac:dyDescent="0.25">
      <c r="A7996" s="23"/>
      <c r="B7996" s="70" t="str">
        <f>IF(A7996="","",IFERROR(VLOOKUP(A7996,'1. DATOS GENERALES DEL PROYECTO'!$A$6:$B$10065,2,0),"Verifique el NIT o adicione primero en DATOS GENERALES DEL PROYECTO"))</f>
        <v/>
      </c>
      <c r="C7996" s="23"/>
      <c r="D7996" s="29" t="str">
        <f>IF(C7996="","",IFERROR(VLOOKUP(C7996,'1. DATOS GENERALES DEL PROYECTO'!$C$6:$D$9998,2,0),"Verifique la ficha del proyecto o adicione primero en DATOS GENERALES DEL PROYECTO"))</f>
        <v/>
      </c>
      <c r="E7996" s="23"/>
      <c r="F7996" s="23"/>
      <c r="G7996" s="31"/>
      <c r="H7996" s="45"/>
      <c r="I7996" s="46"/>
      <c r="J7996" s="32"/>
      <c r="K7996" s="39" t="str">
        <f t="shared" si="125"/>
        <v/>
      </c>
    </row>
    <row r="7997" spans="1:11" ht="54" customHeight="1" x14ac:dyDescent="0.25">
      <c r="A7997" s="23"/>
      <c r="B7997" s="70" t="str">
        <f>IF(A7997="","",IFERROR(VLOOKUP(A7997,'1. DATOS GENERALES DEL PROYECTO'!$A$6:$B$10065,2,0),"Verifique el NIT o adicione primero en DATOS GENERALES DEL PROYECTO"))</f>
        <v/>
      </c>
      <c r="C7997" s="23"/>
      <c r="D7997" s="29" t="str">
        <f>IF(C7997="","",IFERROR(VLOOKUP(C7997,'1. DATOS GENERALES DEL PROYECTO'!$C$6:$D$9998,2,0),"Verifique la ficha del proyecto o adicione primero en DATOS GENERALES DEL PROYECTO"))</f>
        <v/>
      </c>
      <c r="E7997" s="23"/>
      <c r="F7997" s="23"/>
      <c r="G7997" s="31"/>
      <c r="H7997" s="45"/>
      <c r="I7997" s="46"/>
      <c r="J7997" s="32"/>
      <c r="K7997" s="39" t="str">
        <f t="shared" si="125"/>
        <v/>
      </c>
    </row>
    <row r="7998" spans="1:11" ht="54" customHeight="1" x14ac:dyDescent="0.25">
      <c r="A7998" s="23"/>
      <c r="B7998" s="70" t="str">
        <f>IF(A7998="","",IFERROR(VLOOKUP(A7998,'1. DATOS GENERALES DEL PROYECTO'!$A$6:$B$10065,2,0),"Verifique el NIT o adicione primero en DATOS GENERALES DEL PROYECTO"))</f>
        <v/>
      </c>
      <c r="C7998" s="23"/>
      <c r="D7998" s="29" t="str">
        <f>IF(C7998="","",IFERROR(VLOOKUP(C7998,'1. DATOS GENERALES DEL PROYECTO'!$C$6:$D$9998,2,0),"Verifique la ficha del proyecto o adicione primero en DATOS GENERALES DEL PROYECTO"))</f>
        <v/>
      </c>
      <c r="E7998" s="23"/>
      <c r="F7998" s="23"/>
      <c r="G7998" s="31"/>
      <c r="H7998" s="45"/>
      <c r="I7998" s="46"/>
      <c r="J7998" s="32"/>
      <c r="K7998" s="39" t="str">
        <f t="shared" si="125"/>
        <v/>
      </c>
    </row>
    <row r="7999" spans="1:11" ht="54" customHeight="1" x14ac:dyDescent="0.25">
      <c r="A7999" s="23"/>
      <c r="B7999" s="70" t="str">
        <f>IF(A7999="","",IFERROR(VLOOKUP(A7999,'1. DATOS GENERALES DEL PROYECTO'!$A$6:$B$10065,2,0),"Verifique el NIT o adicione primero en DATOS GENERALES DEL PROYECTO"))</f>
        <v/>
      </c>
      <c r="C7999" s="23"/>
      <c r="D7999" s="29" t="str">
        <f>IF(C7999="","",IFERROR(VLOOKUP(C7999,'1. DATOS GENERALES DEL PROYECTO'!$C$6:$D$9998,2,0),"Verifique la ficha del proyecto o adicione primero en DATOS GENERALES DEL PROYECTO"))</f>
        <v/>
      </c>
      <c r="E7999" s="23"/>
      <c r="F7999" s="23"/>
      <c r="G7999" s="31"/>
      <c r="H7999" s="45"/>
      <c r="I7999" s="46"/>
      <c r="J7999" s="32"/>
      <c r="K7999" s="39" t="str">
        <f t="shared" si="125"/>
        <v/>
      </c>
    </row>
    <row r="8000" spans="1:11" ht="54" customHeight="1" x14ac:dyDescent="0.25">
      <c r="A8000" s="23"/>
      <c r="B8000" s="70" t="str">
        <f>IF(A8000="","",IFERROR(VLOOKUP(A8000,'1. DATOS GENERALES DEL PROYECTO'!$A$6:$B$10065,2,0),"Verifique el NIT o adicione primero en DATOS GENERALES DEL PROYECTO"))</f>
        <v/>
      </c>
      <c r="C8000" s="23"/>
      <c r="D8000" s="29" t="str">
        <f>IF(C8000="","",IFERROR(VLOOKUP(C8000,'1. DATOS GENERALES DEL PROYECTO'!$C$6:$D$9998,2,0),"Verifique la ficha del proyecto o adicione primero en DATOS GENERALES DEL PROYECTO"))</f>
        <v/>
      </c>
      <c r="E8000" s="23"/>
      <c r="F8000" s="23"/>
      <c r="G8000" s="31"/>
      <c r="H8000" s="45"/>
      <c r="I8000" s="46"/>
      <c r="J8000" s="32"/>
      <c r="K8000" s="39" t="str">
        <f t="shared" si="125"/>
        <v/>
      </c>
    </row>
    <row r="8001" spans="1:11" ht="54" customHeight="1" x14ac:dyDescent="0.25">
      <c r="A8001" s="23"/>
      <c r="B8001" s="70" t="str">
        <f>IF(A8001="","",IFERROR(VLOOKUP(A8001,'1. DATOS GENERALES DEL PROYECTO'!$A$6:$B$10065,2,0),"Verifique el NIT o adicione primero en DATOS GENERALES DEL PROYECTO"))</f>
        <v/>
      </c>
      <c r="C8001" s="23"/>
      <c r="D8001" s="29" t="str">
        <f>IF(C8001="","",IFERROR(VLOOKUP(C8001,'1. DATOS GENERALES DEL PROYECTO'!$C$6:$D$9998,2,0),"Verifique la ficha del proyecto o adicione primero en DATOS GENERALES DEL PROYECTO"))</f>
        <v/>
      </c>
      <c r="E8001" s="23"/>
      <c r="F8001" s="23"/>
      <c r="G8001" s="31"/>
      <c r="H8001" s="45"/>
      <c r="I8001" s="46"/>
      <c r="J8001" s="32"/>
      <c r="K8001" s="39" t="str">
        <f t="shared" si="125"/>
        <v/>
      </c>
    </row>
    <row r="8002" spans="1:11" ht="54" customHeight="1" x14ac:dyDescent="0.25">
      <c r="A8002" s="23"/>
      <c r="B8002" s="70" t="str">
        <f>IF(A8002="","",IFERROR(VLOOKUP(A8002,'1. DATOS GENERALES DEL PROYECTO'!$A$6:$B$10065,2,0),"Verifique el NIT o adicione primero en DATOS GENERALES DEL PROYECTO"))</f>
        <v/>
      </c>
      <c r="C8002" s="23"/>
      <c r="D8002" s="29" t="str">
        <f>IF(C8002="","",IFERROR(VLOOKUP(C8002,'1. DATOS GENERALES DEL PROYECTO'!$C$6:$D$9998,2,0),"Verifique la ficha del proyecto o adicione primero en DATOS GENERALES DEL PROYECTO"))</f>
        <v/>
      </c>
      <c r="E8002" s="23"/>
      <c r="F8002" s="23"/>
      <c r="G8002" s="31"/>
      <c r="H8002" s="45"/>
      <c r="I8002" s="46"/>
      <c r="J8002" s="32"/>
      <c r="K8002" s="39" t="str">
        <f t="shared" si="125"/>
        <v/>
      </c>
    </row>
    <row r="8003" spans="1:11" ht="54" customHeight="1" x14ac:dyDescent="0.25">
      <c r="A8003" s="23"/>
      <c r="B8003" s="70" t="str">
        <f>IF(A8003="","",IFERROR(VLOOKUP(A8003,'1. DATOS GENERALES DEL PROYECTO'!$A$6:$B$10065,2,0),"Verifique el NIT o adicione primero en DATOS GENERALES DEL PROYECTO"))</f>
        <v/>
      </c>
      <c r="C8003" s="23"/>
      <c r="D8003" s="29" t="str">
        <f>IF(C8003="","",IFERROR(VLOOKUP(C8003,'1. DATOS GENERALES DEL PROYECTO'!$C$6:$D$9998,2,0),"Verifique la ficha del proyecto o adicione primero en DATOS GENERALES DEL PROYECTO"))</f>
        <v/>
      </c>
      <c r="E8003" s="23"/>
      <c r="F8003" s="23"/>
      <c r="G8003" s="31"/>
      <c r="H8003" s="45"/>
      <c r="I8003" s="46"/>
      <c r="J8003" s="32"/>
      <c r="K8003" s="39" t="str">
        <f t="shared" si="125"/>
        <v/>
      </c>
    </row>
    <row r="8004" spans="1:11" ht="54" customHeight="1" x14ac:dyDescent="0.25">
      <c r="A8004" s="23"/>
      <c r="B8004" s="70" t="str">
        <f>IF(A8004="","",IFERROR(VLOOKUP(A8004,'1. DATOS GENERALES DEL PROYECTO'!$A$6:$B$10065,2,0),"Verifique el NIT o adicione primero en DATOS GENERALES DEL PROYECTO"))</f>
        <v/>
      </c>
      <c r="C8004" s="23"/>
      <c r="D8004" s="29" t="str">
        <f>IF(C8004="","",IFERROR(VLOOKUP(C8004,'1. DATOS GENERALES DEL PROYECTO'!$C$6:$D$9998,2,0),"Verifique la ficha del proyecto o adicione primero en DATOS GENERALES DEL PROYECTO"))</f>
        <v/>
      </c>
      <c r="E8004" s="23"/>
      <c r="F8004" s="23"/>
      <c r="G8004" s="31"/>
      <c r="H8004" s="45"/>
      <c r="I8004" s="46"/>
      <c r="J8004" s="32"/>
      <c r="K8004" s="39" t="str">
        <f t="shared" si="125"/>
        <v/>
      </c>
    </row>
    <row r="8005" spans="1:11" ht="54" customHeight="1" x14ac:dyDescent="0.25">
      <c r="A8005" s="23"/>
      <c r="B8005" s="70" t="str">
        <f>IF(A8005="","",IFERROR(VLOOKUP(A8005,'1. DATOS GENERALES DEL PROYECTO'!$A$6:$B$10065,2,0),"Verifique el NIT o adicione primero en DATOS GENERALES DEL PROYECTO"))</f>
        <v/>
      </c>
      <c r="C8005" s="23"/>
      <c r="D8005" s="29" t="str">
        <f>IF(C8005="","",IFERROR(VLOOKUP(C8005,'1. DATOS GENERALES DEL PROYECTO'!$C$6:$D$9998,2,0),"Verifique la ficha del proyecto o adicione primero en DATOS GENERALES DEL PROYECTO"))</f>
        <v/>
      </c>
      <c r="E8005" s="23"/>
      <c r="F8005" s="23"/>
      <c r="G8005" s="31"/>
      <c r="H8005" s="45"/>
      <c r="I8005" s="46"/>
      <c r="J8005" s="32"/>
      <c r="K8005" s="39" t="str">
        <f t="shared" ref="K8005:K8068" si="126">IF(I8005&gt;H8005,"El valor de la obligación NO puede ser mayor al compromiso",IF(H8005="","",I8005/H8005))</f>
        <v/>
      </c>
    </row>
    <row r="8006" spans="1:11" ht="54" customHeight="1" x14ac:dyDescent="0.25">
      <c r="A8006" s="23"/>
      <c r="B8006" s="70" t="str">
        <f>IF(A8006="","",IFERROR(VLOOKUP(A8006,'1. DATOS GENERALES DEL PROYECTO'!$A$6:$B$10065,2,0),"Verifique el NIT o adicione primero en DATOS GENERALES DEL PROYECTO"))</f>
        <v/>
      </c>
      <c r="C8006" s="23"/>
      <c r="D8006" s="29" t="str">
        <f>IF(C8006="","",IFERROR(VLOOKUP(C8006,'1. DATOS GENERALES DEL PROYECTO'!$C$6:$D$9998,2,0),"Verifique la ficha del proyecto o adicione primero en DATOS GENERALES DEL PROYECTO"))</f>
        <v/>
      </c>
      <c r="E8006" s="23"/>
      <c r="F8006" s="23"/>
      <c r="G8006" s="31"/>
      <c r="H8006" s="45"/>
      <c r="I8006" s="46"/>
      <c r="J8006" s="32"/>
      <c r="K8006" s="39" t="str">
        <f t="shared" si="126"/>
        <v/>
      </c>
    </row>
    <row r="8007" spans="1:11" ht="54" customHeight="1" x14ac:dyDescent="0.25">
      <c r="A8007" s="23"/>
      <c r="B8007" s="70" t="str">
        <f>IF(A8007="","",IFERROR(VLOOKUP(A8007,'1. DATOS GENERALES DEL PROYECTO'!$A$6:$B$10065,2,0),"Verifique el NIT o adicione primero en DATOS GENERALES DEL PROYECTO"))</f>
        <v/>
      </c>
      <c r="C8007" s="23"/>
      <c r="D8007" s="29" t="str">
        <f>IF(C8007="","",IFERROR(VLOOKUP(C8007,'1. DATOS GENERALES DEL PROYECTO'!$C$6:$D$9998,2,0),"Verifique la ficha del proyecto o adicione primero en DATOS GENERALES DEL PROYECTO"))</f>
        <v/>
      </c>
      <c r="E8007" s="23"/>
      <c r="F8007" s="23"/>
      <c r="G8007" s="31"/>
      <c r="H8007" s="45"/>
      <c r="I8007" s="46"/>
      <c r="J8007" s="32"/>
      <c r="K8007" s="39" t="str">
        <f t="shared" si="126"/>
        <v/>
      </c>
    </row>
    <row r="8008" spans="1:11" ht="54" customHeight="1" x14ac:dyDescent="0.25">
      <c r="A8008" s="23"/>
      <c r="B8008" s="70" t="str">
        <f>IF(A8008="","",IFERROR(VLOOKUP(A8008,'1. DATOS GENERALES DEL PROYECTO'!$A$6:$B$10065,2,0),"Verifique el NIT o adicione primero en DATOS GENERALES DEL PROYECTO"))</f>
        <v/>
      </c>
      <c r="C8008" s="23"/>
      <c r="D8008" s="29" t="str">
        <f>IF(C8008="","",IFERROR(VLOOKUP(C8008,'1. DATOS GENERALES DEL PROYECTO'!$C$6:$D$9998,2,0),"Verifique la ficha del proyecto o adicione primero en DATOS GENERALES DEL PROYECTO"))</f>
        <v/>
      </c>
      <c r="E8008" s="23"/>
      <c r="F8008" s="23"/>
      <c r="G8008" s="31"/>
      <c r="H8008" s="45"/>
      <c r="I8008" s="46"/>
      <c r="J8008" s="32"/>
      <c r="K8008" s="39" t="str">
        <f t="shared" si="126"/>
        <v/>
      </c>
    </row>
    <row r="8009" spans="1:11" ht="54" customHeight="1" x14ac:dyDescent="0.25">
      <c r="A8009" s="23"/>
      <c r="B8009" s="70" t="str">
        <f>IF(A8009="","",IFERROR(VLOOKUP(A8009,'1. DATOS GENERALES DEL PROYECTO'!$A$6:$B$10065,2,0),"Verifique el NIT o adicione primero en DATOS GENERALES DEL PROYECTO"))</f>
        <v/>
      </c>
      <c r="C8009" s="23"/>
      <c r="D8009" s="29" t="str">
        <f>IF(C8009="","",IFERROR(VLOOKUP(C8009,'1. DATOS GENERALES DEL PROYECTO'!$C$6:$D$9998,2,0),"Verifique la ficha del proyecto o adicione primero en DATOS GENERALES DEL PROYECTO"))</f>
        <v/>
      </c>
      <c r="E8009" s="23"/>
      <c r="F8009" s="23"/>
      <c r="G8009" s="31"/>
      <c r="H8009" s="45"/>
      <c r="I8009" s="46"/>
      <c r="J8009" s="32"/>
      <c r="K8009" s="39" t="str">
        <f t="shared" si="126"/>
        <v/>
      </c>
    </row>
    <row r="8010" spans="1:11" ht="54" customHeight="1" x14ac:dyDescent="0.25">
      <c r="A8010" s="23"/>
      <c r="B8010" s="70" t="str">
        <f>IF(A8010="","",IFERROR(VLOOKUP(A8010,'1. DATOS GENERALES DEL PROYECTO'!$A$6:$B$10065,2,0),"Verifique el NIT o adicione primero en DATOS GENERALES DEL PROYECTO"))</f>
        <v/>
      </c>
      <c r="C8010" s="23"/>
      <c r="D8010" s="29" t="str">
        <f>IF(C8010="","",IFERROR(VLOOKUP(C8010,'1. DATOS GENERALES DEL PROYECTO'!$C$6:$D$9998,2,0),"Verifique la ficha del proyecto o adicione primero en DATOS GENERALES DEL PROYECTO"))</f>
        <v/>
      </c>
      <c r="E8010" s="23"/>
      <c r="F8010" s="23"/>
      <c r="G8010" s="31"/>
      <c r="H8010" s="45"/>
      <c r="I8010" s="46"/>
      <c r="J8010" s="32"/>
      <c r="K8010" s="39" t="str">
        <f t="shared" si="126"/>
        <v/>
      </c>
    </row>
    <row r="8011" spans="1:11" ht="54" customHeight="1" x14ac:dyDescent="0.25">
      <c r="A8011" s="23"/>
      <c r="B8011" s="70" t="str">
        <f>IF(A8011="","",IFERROR(VLOOKUP(A8011,'1. DATOS GENERALES DEL PROYECTO'!$A$6:$B$10065,2,0),"Verifique el NIT o adicione primero en DATOS GENERALES DEL PROYECTO"))</f>
        <v/>
      </c>
      <c r="C8011" s="23"/>
      <c r="D8011" s="29" t="str">
        <f>IF(C8011="","",IFERROR(VLOOKUP(C8011,'1. DATOS GENERALES DEL PROYECTO'!$C$6:$D$9998,2,0),"Verifique la ficha del proyecto o adicione primero en DATOS GENERALES DEL PROYECTO"))</f>
        <v/>
      </c>
      <c r="E8011" s="23"/>
      <c r="F8011" s="23"/>
      <c r="G8011" s="31"/>
      <c r="H8011" s="45"/>
      <c r="I8011" s="46"/>
      <c r="J8011" s="32"/>
      <c r="K8011" s="39" t="str">
        <f t="shared" si="126"/>
        <v/>
      </c>
    </row>
    <row r="8012" spans="1:11" ht="54" customHeight="1" x14ac:dyDescent="0.25">
      <c r="A8012" s="23"/>
      <c r="B8012" s="70" t="str">
        <f>IF(A8012="","",IFERROR(VLOOKUP(A8012,'1. DATOS GENERALES DEL PROYECTO'!$A$6:$B$10065,2,0),"Verifique el NIT o adicione primero en DATOS GENERALES DEL PROYECTO"))</f>
        <v/>
      </c>
      <c r="C8012" s="23"/>
      <c r="D8012" s="29" t="str">
        <f>IF(C8012="","",IFERROR(VLOOKUP(C8012,'1. DATOS GENERALES DEL PROYECTO'!$C$6:$D$9998,2,0),"Verifique la ficha del proyecto o adicione primero en DATOS GENERALES DEL PROYECTO"))</f>
        <v/>
      </c>
      <c r="E8012" s="23"/>
      <c r="F8012" s="23"/>
      <c r="G8012" s="31"/>
      <c r="H8012" s="45"/>
      <c r="I8012" s="46"/>
      <c r="J8012" s="32"/>
      <c r="K8012" s="39" t="str">
        <f t="shared" si="126"/>
        <v/>
      </c>
    </row>
    <row r="8013" spans="1:11" ht="54" customHeight="1" x14ac:dyDescent="0.25">
      <c r="A8013" s="23"/>
      <c r="B8013" s="70" t="str">
        <f>IF(A8013="","",IFERROR(VLOOKUP(A8013,'1. DATOS GENERALES DEL PROYECTO'!$A$6:$B$10065,2,0),"Verifique el NIT o adicione primero en DATOS GENERALES DEL PROYECTO"))</f>
        <v/>
      </c>
      <c r="C8013" s="23"/>
      <c r="D8013" s="29" t="str">
        <f>IF(C8013="","",IFERROR(VLOOKUP(C8013,'1. DATOS GENERALES DEL PROYECTO'!$C$6:$D$9998,2,0),"Verifique la ficha del proyecto o adicione primero en DATOS GENERALES DEL PROYECTO"))</f>
        <v/>
      </c>
      <c r="E8013" s="23"/>
      <c r="F8013" s="23"/>
      <c r="G8013" s="31"/>
      <c r="H8013" s="45"/>
      <c r="I8013" s="46"/>
      <c r="J8013" s="32"/>
      <c r="K8013" s="39" t="str">
        <f t="shared" si="126"/>
        <v/>
      </c>
    </row>
    <row r="8014" spans="1:11" ht="54" customHeight="1" x14ac:dyDescent="0.25">
      <c r="A8014" s="23"/>
      <c r="B8014" s="70" t="str">
        <f>IF(A8014="","",IFERROR(VLOOKUP(A8014,'1. DATOS GENERALES DEL PROYECTO'!$A$6:$B$10065,2,0),"Verifique el NIT o adicione primero en DATOS GENERALES DEL PROYECTO"))</f>
        <v/>
      </c>
      <c r="C8014" s="23"/>
      <c r="D8014" s="29" t="str">
        <f>IF(C8014="","",IFERROR(VLOOKUP(C8014,'1. DATOS GENERALES DEL PROYECTO'!$C$6:$D$9998,2,0),"Verifique la ficha del proyecto o adicione primero en DATOS GENERALES DEL PROYECTO"))</f>
        <v/>
      </c>
      <c r="E8014" s="23"/>
      <c r="F8014" s="23"/>
      <c r="G8014" s="31"/>
      <c r="H8014" s="45"/>
      <c r="I8014" s="46"/>
      <c r="J8014" s="32"/>
      <c r="K8014" s="39" t="str">
        <f t="shared" si="126"/>
        <v/>
      </c>
    </row>
    <row r="8015" spans="1:11" ht="54" customHeight="1" x14ac:dyDescent="0.25">
      <c r="A8015" s="23"/>
      <c r="B8015" s="70" t="str">
        <f>IF(A8015="","",IFERROR(VLOOKUP(A8015,'1. DATOS GENERALES DEL PROYECTO'!$A$6:$B$10065,2,0),"Verifique el NIT o adicione primero en DATOS GENERALES DEL PROYECTO"))</f>
        <v/>
      </c>
      <c r="C8015" s="23"/>
      <c r="D8015" s="29" t="str">
        <f>IF(C8015="","",IFERROR(VLOOKUP(C8015,'1. DATOS GENERALES DEL PROYECTO'!$C$6:$D$9998,2,0),"Verifique la ficha del proyecto o adicione primero en DATOS GENERALES DEL PROYECTO"))</f>
        <v/>
      </c>
      <c r="E8015" s="23"/>
      <c r="F8015" s="23"/>
      <c r="G8015" s="31"/>
      <c r="H8015" s="45"/>
      <c r="I8015" s="46"/>
      <c r="J8015" s="32"/>
      <c r="K8015" s="39" t="str">
        <f t="shared" si="126"/>
        <v/>
      </c>
    </row>
    <row r="8016" spans="1:11" ht="54" customHeight="1" x14ac:dyDescent="0.25">
      <c r="A8016" s="23"/>
      <c r="B8016" s="70" t="str">
        <f>IF(A8016="","",IFERROR(VLOOKUP(A8016,'1. DATOS GENERALES DEL PROYECTO'!$A$6:$B$10065,2,0),"Verifique el NIT o adicione primero en DATOS GENERALES DEL PROYECTO"))</f>
        <v/>
      </c>
      <c r="C8016" s="23"/>
      <c r="D8016" s="29" t="str">
        <f>IF(C8016="","",IFERROR(VLOOKUP(C8016,'1. DATOS GENERALES DEL PROYECTO'!$C$6:$D$9998,2,0),"Verifique la ficha del proyecto o adicione primero en DATOS GENERALES DEL PROYECTO"))</f>
        <v/>
      </c>
      <c r="E8016" s="23"/>
      <c r="F8016" s="23"/>
      <c r="G8016" s="31"/>
      <c r="H8016" s="45"/>
      <c r="I8016" s="46"/>
      <c r="J8016" s="32"/>
      <c r="K8016" s="39" t="str">
        <f t="shared" si="126"/>
        <v/>
      </c>
    </row>
    <row r="8017" spans="1:11" ht="54" customHeight="1" x14ac:dyDescent="0.25">
      <c r="A8017" s="23"/>
      <c r="B8017" s="70" t="str">
        <f>IF(A8017="","",IFERROR(VLOOKUP(A8017,'1. DATOS GENERALES DEL PROYECTO'!$A$6:$B$10065,2,0),"Verifique el NIT o adicione primero en DATOS GENERALES DEL PROYECTO"))</f>
        <v/>
      </c>
      <c r="C8017" s="23"/>
      <c r="D8017" s="29" t="str">
        <f>IF(C8017="","",IFERROR(VLOOKUP(C8017,'1. DATOS GENERALES DEL PROYECTO'!$C$6:$D$9998,2,0),"Verifique la ficha del proyecto o adicione primero en DATOS GENERALES DEL PROYECTO"))</f>
        <v/>
      </c>
      <c r="E8017" s="23"/>
      <c r="F8017" s="23"/>
      <c r="G8017" s="31"/>
      <c r="H8017" s="45"/>
      <c r="I8017" s="46"/>
      <c r="J8017" s="32"/>
      <c r="K8017" s="39" t="str">
        <f t="shared" si="126"/>
        <v/>
      </c>
    </row>
    <row r="8018" spans="1:11" ht="54" customHeight="1" x14ac:dyDescent="0.25">
      <c r="A8018" s="23"/>
      <c r="B8018" s="70" t="str">
        <f>IF(A8018="","",IFERROR(VLOOKUP(A8018,'1. DATOS GENERALES DEL PROYECTO'!$A$6:$B$10065,2,0),"Verifique el NIT o adicione primero en DATOS GENERALES DEL PROYECTO"))</f>
        <v/>
      </c>
      <c r="C8018" s="23"/>
      <c r="D8018" s="29" t="str">
        <f>IF(C8018="","",IFERROR(VLOOKUP(C8018,'1. DATOS GENERALES DEL PROYECTO'!$C$6:$D$9998,2,0),"Verifique la ficha del proyecto o adicione primero en DATOS GENERALES DEL PROYECTO"))</f>
        <v/>
      </c>
      <c r="E8018" s="23"/>
      <c r="F8018" s="23"/>
      <c r="G8018" s="31"/>
      <c r="H8018" s="45"/>
      <c r="I8018" s="46"/>
      <c r="J8018" s="32"/>
      <c r="K8018" s="39" t="str">
        <f t="shared" si="126"/>
        <v/>
      </c>
    </row>
    <row r="8019" spans="1:11" ht="54" customHeight="1" x14ac:dyDescent="0.25">
      <c r="A8019" s="23"/>
      <c r="B8019" s="70" t="str">
        <f>IF(A8019="","",IFERROR(VLOOKUP(A8019,'1. DATOS GENERALES DEL PROYECTO'!$A$6:$B$10065,2,0),"Verifique el NIT o adicione primero en DATOS GENERALES DEL PROYECTO"))</f>
        <v/>
      </c>
      <c r="C8019" s="23"/>
      <c r="D8019" s="29" t="str">
        <f>IF(C8019="","",IFERROR(VLOOKUP(C8019,'1. DATOS GENERALES DEL PROYECTO'!$C$6:$D$9998,2,0),"Verifique la ficha del proyecto o adicione primero en DATOS GENERALES DEL PROYECTO"))</f>
        <v/>
      </c>
      <c r="E8019" s="23"/>
      <c r="F8019" s="23"/>
      <c r="G8019" s="31"/>
      <c r="H8019" s="45"/>
      <c r="I8019" s="46"/>
      <c r="J8019" s="32"/>
      <c r="K8019" s="39" t="str">
        <f t="shared" si="126"/>
        <v/>
      </c>
    </row>
    <row r="8020" spans="1:11" ht="54" customHeight="1" x14ac:dyDescent="0.25">
      <c r="A8020" s="23"/>
      <c r="B8020" s="70" t="str">
        <f>IF(A8020="","",IFERROR(VLOOKUP(A8020,'1. DATOS GENERALES DEL PROYECTO'!$A$6:$B$10065,2,0),"Verifique el NIT o adicione primero en DATOS GENERALES DEL PROYECTO"))</f>
        <v/>
      </c>
      <c r="C8020" s="23"/>
      <c r="D8020" s="29" t="str">
        <f>IF(C8020="","",IFERROR(VLOOKUP(C8020,'1. DATOS GENERALES DEL PROYECTO'!$C$6:$D$9998,2,0),"Verifique la ficha del proyecto o adicione primero en DATOS GENERALES DEL PROYECTO"))</f>
        <v/>
      </c>
      <c r="E8020" s="23"/>
      <c r="F8020" s="23"/>
      <c r="G8020" s="31"/>
      <c r="H8020" s="45"/>
      <c r="I8020" s="46"/>
      <c r="J8020" s="32"/>
      <c r="K8020" s="39" t="str">
        <f t="shared" si="126"/>
        <v/>
      </c>
    </row>
    <row r="8021" spans="1:11" ht="54" customHeight="1" x14ac:dyDescent="0.25">
      <c r="A8021" s="23"/>
      <c r="B8021" s="70" t="str">
        <f>IF(A8021="","",IFERROR(VLOOKUP(A8021,'1. DATOS GENERALES DEL PROYECTO'!$A$6:$B$10065,2,0),"Verifique el NIT o adicione primero en DATOS GENERALES DEL PROYECTO"))</f>
        <v/>
      </c>
      <c r="C8021" s="23"/>
      <c r="D8021" s="29" t="str">
        <f>IF(C8021="","",IFERROR(VLOOKUP(C8021,'1. DATOS GENERALES DEL PROYECTO'!$C$6:$D$9998,2,0),"Verifique la ficha del proyecto o adicione primero en DATOS GENERALES DEL PROYECTO"))</f>
        <v/>
      </c>
      <c r="E8021" s="23"/>
      <c r="F8021" s="23"/>
      <c r="G8021" s="31"/>
      <c r="H8021" s="45"/>
      <c r="I8021" s="46"/>
      <c r="J8021" s="32"/>
      <c r="K8021" s="39" t="str">
        <f t="shared" si="126"/>
        <v/>
      </c>
    </row>
    <row r="8022" spans="1:11" ht="54" customHeight="1" x14ac:dyDescent="0.25">
      <c r="A8022" s="23"/>
      <c r="B8022" s="70" t="str">
        <f>IF(A8022="","",IFERROR(VLOOKUP(A8022,'1. DATOS GENERALES DEL PROYECTO'!$A$6:$B$10065,2,0),"Verifique el NIT o adicione primero en DATOS GENERALES DEL PROYECTO"))</f>
        <v/>
      </c>
      <c r="C8022" s="23"/>
      <c r="D8022" s="29" t="str">
        <f>IF(C8022="","",IFERROR(VLOOKUP(C8022,'1. DATOS GENERALES DEL PROYECTO'!$C$6:$D$9998,2,0),"Verifique la ficha del proyecto o adicione primero en DATOS GENERALES DEL PROYECTO"))</f>
        <v/>
      </c>
      <c r="E8022" s="23"/>
      <c r="F8022" s="23"/>
      <c r="G8022" s="31"/>
      <c r="H8022" s="45"/>
      <c r="I8022" s="46"/>
      <c r="J8022" s="32"/>
      <c r="K8022" s="39" t="str">
        <f t="shared" si="126"/>
        <v/>
      </c>
    </row>
    <row r="8023" spans="1:11" ht="54" customHeight="1" x14ac:dyDescent="0.25">
      <c r="A8023" s="23"/>
      <c r="B8023" s="70" t="str">
        <f>IF(A8023="","",IFERROR(VLOOKUP(A8023,'1. DATOS GENERALES DEL PROYECTO'!$A$6:$B$10065,2,0),"Verifique el NIT o adicione primero en DATOS GENERALES DEL PROYECTO"))</f>
        <v/>
      </c>
      <c r="C8023" s="23"/>
      <c r="D8023" s="29" t="str">
        <f>IF(C8023="","",IFERROR(VLOOKUP(C8023,'1. DATOS GENERALES DEL PROYECTO'!$C$6:$D$9998,2,0),"Verifique la ficha del proyecto o adicione primero en DATOS GENERALES DEL PROYECTO"))</f>
        <v/>
      </c>
      <c r="E8023" s="23"/>
      <c r="F8023" s="23"/>
      <c r="G8023" s="31"/>
      <c r="H8023" s="45"/>
      <c r="I8023" s="46"/>
      <c r="J8023" s="32"/>
      <c r="K8023" s="39" t="str">
        <f t="shared" si="126"/>
        <v/>
      </c>
    </row>
    <row r="8024" spans="1:11" ht="54" customHeight="1" x14ac:dyDescent="0.25">
      <c r="A8024" s="23"/>
      <c r="B8024" s="70" t="str">
        <f>IF(A8024="","",IFERROR(VLOOKUP(A8024,'1. DATOS GENERALES DEL PROYECTO'!$A$6:$B$10065,2,0),"Verifique el NIT o adicione primero en DATOS GENERALES DEL PROYECTO"))</f>
        <v/>
      </c>
      <c r="C8024" s="23"/>
      <c r="D8024" s="29" t="str">
        <f>IF(C8024="","",IFERROR(VLOOKUP(C8024,'1. DATOS GENERALES DEL PROYECTO'!$C$6:$D$9998,2,0),"Verifique la ficha del proyecto o adicione primero en DATOS GENERALES DEL PROYECTO"))</f>
        <v/>
      </c>
      <c r="E8024" s="23"/>
      <c r="F8024" s="23"/>
      <c r="G8024" s="31"/>
      <c r="H8024" s="45"/>
      <c r="I8024" s="46"/>
      <c r="J8024" s="32"/>
      <c r="K8024" s="39" t="str">
        <f t="shared" si="126"/>
        <v/>
      </c>
    </row>
    <row r="8025" spans="1:11" ht="54" customHeight="1" x14ac:dyDescent="0.25">
      <c r="A8025" s="23"/>
      <c r="B8025" s="70" t="str">
        <f>IF(A8025="","",IFERROR(VLOOKUP(A8025,'1. DATOS GENERALES DEL PROYECTO'!$A$6:$B$10065,2,0),"Verifique el NIT o adicione primero en DATOS GENERALES DEL PROYECTO"))</f>
        <v/>
      </c>
      <c r="C8025" s="23"/>
      <c r="D8025" s="29" t="str">
        <f>IF(C8025="","",IFERROR(VLOOKUP(C8025,'1. DATOS GENERALES DEL PROYECTO'!$C$6:$D$9998,2,0),"Verifique la ficha del proyecto o adicione primero en DATOS GENERALES DEL PROYECTO"))</f>
        <v/>
      </c>
      <c r="E8025" s="23"/>
      <c r="F8025" s="23"/>
      <c r="G8025" s="31"/>
      <c r="H8025" s="45"/>
      <c r="I8025" s="46"/>
      <c r="J8025" s="32"/>
      <c r="K8025" s="39" t="str">
        <f t="shared" si="126"/>
        <v/>
      </c>
    </row>
    <row r="8026" spans="1:11" ht="54" customHeight="1" x14ac:dyDescent="0.25">
      <c r="A8026" s="23"/>
      <c r="B8026" s="70" t="str">
        <f>IF(A8026="","",IFERROR(VLOOKUP(A8026,'1. DATOS GENERALES DEL PROYECTO'!$A$6:$B$10065,2,0),"Verifique el NIT o adicione primero en DATOS GENERALES DEL PROYECTO"))</f>
        <v/>
      </c>
      <c r="C8026" s="23"/>
      <c r="D8026" s="29" t="str">
        <f>IF(C8026="","",IFERROR(VLOOKUP(C8026,'1. DATOS GENERALES DEL PROYECTO'!$C$6:$D$9998,2,0),"Verifique la ficha del proyecto o adicione primero en DATOS GENERALES DEL PROYECTO"))</f>
        <v/>
      </c>
      <c r="E8026" s="23"/>
      <c r="F8026" s="23"/>
      <c r="G8026" s="31"/>
      <c r="H8026" s="45"/>
      <c r="I8026" s="46"/>
      <c r="J8026" s="32"/>
      <c r="K8026" s="39" t="str">
        <f t="shared" si="126"/>
        <v/>
      </c>
    </row>
    <row r="8027" spans="1:11" ht="54" customHeight="1" x14ac:dyDescent="0.25">
      <c r="A8027" s="23"/>
      <c r="B8027" s="70" t="str">
        <f>IF(A8027="","",IFERROR(VLOOKUP(A8027,'1. DATOS GENERALES DEL PROYECTO'!$A$6:$B$10065,2,0),"Verifique el NIT o adicione primero en DATOS GENERALES DEL PROYECTO"))</f>
        <v/>
      </c>
      <c r="C8027" s="23"/>
      <c r="D8027" s="29" t="str">
        <f>IF(C8027="","",IFERROR(VLOOKUP(C8027,'1. DATOS GENERALES DEL PROYECTO'!$C$6:$D$9998,2,0),"Verifique la ficha del proyecto o adicione primero en DATOS GENERALES DEL PROYECTO"))</f>
        <v/>
      </c>
      <c r="E8027" s="23"/>
      <c r="F8027" s="23"/>
      <c r="G8027" s="31"/>
      <c r="H8027" s="45"/>
      <c r="I8027" s="46"/>
      <c r="J8027" s="32"/>
      <c r="K8027" s="39" t="str">
        <f t="shared" si="126"/>
        <v/>
      </c>
    </row>
    <row r="8028" spans="1:11" ht="54" customHeight="1" x14ac:dyDescent="0.25">
      <c r="A8028" s="23"/>
      <c r="B8028" s="70" t="str">
        <f>IF(A8028="","",IFERROR(VLOOKUP(A8028,'1. DATOS GENERALES DEL PROYECTO'!$A$6:$B$10065,2,0),"Verifique el NIT o adicione primero en DATOS GENERALES DEL PROYECTO"))</f>
        <v/>
      </c>
      <c r="C8028" s="23"/>
      <c r="D8028" s="29" t="str">
        <f>IF(C8028="","",IFERROR(VLOOKUP(C8028,'1. DATOS GENERALES DEL PROYECTO'!$C$6:$D$9998,2,0),"Verifique la ficha del proyecto o adicione primero en DATOS GENERALES DEL PROYECTO"))</f>
        <v/>
      </c>
      <c r="E8028" s="23"/>
      <c r="F8028" s="23"/>
      <c r="G8028" s="31"/>
      <c r="H8028" s="45"/>
      <c r="I8028" s="46"/>
      <c r="J8028" s="32"/>
      <c r="K8028" s="39" t="str">
        <f t="shared" si="126"/>
        <v/>
      </c>
    </row>
    <row r="8029" spans="1:11" ht="54" customHeight="1" x14ac:dyDescent="0.25">
      <c r="A8029" s="23"/>
      <c r="B8029" s="70" t="str">
        <f>IF(A8029="","",IFERROR(VLOOKUP(A8029,'1. DATOS GENERALES DEL PROYECTO'!$A$6:$B$10065,2,0),"Verifique el NIT o adicione primero en DATOS GENERALES DEL PROYECTO"))</f>
        <v/>
      </c>
      <c r="C8029" s="23"/>
      <c r="D8029" s="29" t="str">
        <f>IF(C8029="","",IFERROR(VLOOKUP(C8029,'1. DATOS GENERALES DEL PROYECTO'!$C$6:$D$9998,2,0),"Verifique la ficha del proyecto o adicione primero en DATOS GENERALES DEL PROYECTO"))</f>
        <v/>
      </c>
      <c r="E8029" s="23"/>
      <c r="F8029" s="23"/>
      <c r="G8029" s="31"/>
      <c r="H8029" s="45"/>
      <c r="I8029" s="46"/>
      <c r="J8029" s="32"/>
      <c r="K8029" s="39" t="str">
        <f t="shared" si="126"/>
        <v/>
      </c>
    </row>
    <row r="8030" spans="1:11" ht="54" customHeight="1" x14ac:dyDescent="0.25">
      <c r="A8030" s="23"/>
      <c r="B8030" s="70" t="str">
        <f>IF(A8030="","",IFERROR(VLOOKUP(A8030,'1. DATOS GENERALES DEL PROYECTO'!$A$6:$B$10065,2,0),"Verifique el NIT o adicione primero en DATOS GENERALES DEL PROYECTO"))</f>
        <v/>
      </c>
      <c r="C8030" s="23"/>
      <c r="D8030" s="29" t="str">
        <f>IF(C8030="","",IFERROR(VLOOKUP(C8030,'1. DATOS GENERALES DEL PROYECTO'!$C$6:$D$9998,2,0),"Verifique la ficha del proyecto o adicione primero en DATOS GENERALES DEL PROYECTO"))</f>
        <v/>
      </c>
      <c r="E8030" s="23"/>
      <c r="F8030" s="23"/>
      <c r="G8030" s="31"/>
      <c r="H8030" s="45"/>
      <c r="I8030" s="46"/>
      <c r="J8030" s="32"/>
      <c r="K8030" s="39" t="str">
        <f t="shared" si="126"/>
        <v/>
      </c>
    </row>
    <row r="8031" spans="1:11" ht="54" customHeight="1" x14ac:dyDescent="0.25">
      <c r="A8031" s="23"/>
      <c r="B8031" s="70" t="str">
        <f>IF(A8031="","",IFERROR(VLOOKUP(A8031,'1. DATOS GENERALES DEL PROYECTO'!$A$6:$B$10065,2,0),"Verifique el NIT o adicione primero en DATOS GENERALES DEL PROYECTO"))</f>
        <v/>
      </c>
      <c r="C8031" s="23"/>
      <c r="D8031" s="29" t="str">
        <f>IF(C8031="","",IFERROR(VLOOKUP(C8031,'1. DATOS GENERALES DEL PROYECTO'!$C$6:$D$9998,2,0),"Verifique la ficha del proyecto o adicione primero en DATOS GENERALES DEL PROYECTO"))</f>
        <v/>
      </c>
      <c r="E8031" s="23"/>
      <c r="F8031" s="23"/>
      <c r="G8031" s="31"/>
      <c r="H8031" s="45"/>
      <c r="I8031" s="46"/>
      <c r="J8031" s="32"/>
      <c r="K8031" s="39" t="str">
        <f t="shared" si="126"/>
        <v/>
      </c>
    </row>
    <row r="8032" spans="1:11" ht="54" customHeight="1" x14ac:dyDescent="0.25">
      <c r="A8032" s="23"/>
      <c r="B8032" s="70" t="str">
        <f>IF(A8032="","",IFERROR(VLOOKUP(A8032,'1. DATOS GENERALES DEL PROYECTO'!$A$6:$B$10065,2,0),"Verifique el NIT o adicione primero en DATOS GENERALES DEL PROYECTO"))</f>
        <v/>
      </c>
      <c r="C8032" s="23"/>
      <c r="D8032" s="29" t="str">
        <f>IF(C8032="","",IFERROR(VLOOKUP(C8032,'1. DATOS GENERALES DEL PROYECTO'!$C$6:$D$9998,2,0),"Verifique la ficha del proyecto o adicione primero en DATOS GENERALES DEL PROYECTO"))</f>
        <v/>
      </c>
      <c r="E8032" s="23"/>
      <c r="F8032" s="23"/>
      <c r="G8032" s="31"/>
      <c r="H8032" s="45"/>
      <c r="I8032" s="46"/>
      <c r="J8032" s="32"/>
      <c r="K8032" s="39" t="str">
        <f t="shared" si="126"/>
        <v/>
      </c>
    </row>
    <row r="8033" spans="1:11" ht="54" customHeight="1" x14ac:dyDescent="0.25">
      <c r="A8033" s="23"/>
      <c r="B8033" s="70" t="str">
        <f>IF(A8033="","",IFERROR(VLOOKUP(A8033,'1. DATOS GENERALES DEL PROYECTO'!$A$6:$B$10065,2,0),"Verifique el NIT o adicione primero en DATOS GENERALES DEL PROYECTO"))</f>
        <v/>
      </c>
      <c r="C8033" s="23"/>
      <c r="D8033" s="29" t="str">
        <f>IF(C8033="","",IFERROR(VLOOKUP(C8033,'1. DATOS GENERALES DEL PROYECTO'!$C$6:$D$9998,2,0),"Verifique la ficha del proyecto o adicione primero en DATOS GENERALES DEL PROYECTO"))</f>
        <v/>
      </c>
      <c r="E8033" s="23"/>
      <c r="F8033" s="23"/>
      <c r="G8033" s="31"/>
      <c r="H8033" s="45"/>
      <c r="I8033" s="46"/>
      <c r="J8033" s="32"/>
      <c r="K8033" s="39" t="str">
        <f t="shared" si="126"/>
        <v/>
      </c>
    </row>
    <row r="8034" spans="1:11" ht="54" customHeight="1" x14ac:dyDescent="0.25">
      <c r="A8034" s="23"/>
      <c r="B8034" s="70" t="str">
        <f>IF(A8034="","",IFERROR(VLOOKUP(A8034,'1. DATOS GENERALES DEL PROYECTO'!$A$6:$B$10065,2,0),"Verifique el NIT o adicione primero en DATOS GENERALES DEL PROYECTO"))</f>
        <v/>
      </c>
      <c r="C8034" s="23"/>
      <c r="D8034" s="29" t="str">
        <f>IF(C8034="","",IFERROR(VLOOKUP(C8034,'1. DATOS GENERALES DEL PROYECTO'!$C$6:$D$9998,2,0),"Verifique la ficha del proyecto o adicione primero en DATOS GENERALES DEL PROYECTO"))</f>
        <v/>
      </c>
      <c r="E8034" s="23"/>
      <c r="F8034" s="23"/>
      <c r="G8034" s="31"/>
      <c r="H8034" s="45"/>
      <c r="I8034" s="46"/>
      <c r="J8034" s="32"/>
      <c r="K8034" s="39" t="str">
        <f t="shared" si="126"/>
        <v/>
      </c>
    </row>
    <row r="8035" spans="1:11" ht="54" customHeight="1" x14ac:dyDescent="0.25">
      <c r="A8035" s="23"/>
      <c r="B8035" s="70" t="str">
        <f>IF(A8035="","",IFERROR(VLOOKUP(A8035,'1. DATOS GENERALES DEL PROYECTO'!$A$6:$B$10065,2,0),"Verifique el NIT o adicione primero en DATOS GENERALES DEL PROYECTO"))</f>
        <v/>
      </c>
      <c r="C8035" s="23"/>
      <c r="D8035" s="29" t="str">
        <f>IF(C8035="","",IFERROR(VLOOKUP(C8035,'1. DATOS GENERALES DEL PROYECTO'!$C$6:$D$9998,2,0),"Verifique la ficha del proyecto o adicione primero en DATOS GENERALES DEL PROYECTO"))</f>
        <v/>
      </c>
      <c r="E8035" s="23"/>
      <c r="F8035" s="23"/>
      <c r="G8035" s="31"/>
      <c r="H8035" s="45"/>
      <c r="I8035" s="46"/>
      <c r="J8035" s="32"/>
      <c r="K8035" s="39" t="str">
        <f t="shared" si="126"/>
        <v/>
      </c>
    </row>
    <row r="8036" spans="1:11" ht="54" customHeight="1" x14ac:dyDescent="0.25">
      <c r="A8036" s="23"/>
      <c r="B8036" s="70" t="str">
        <f>IF(A8036="","",IFERROR(VLOOKUP(A8036,'1. DATOS GENERALES DEL PROYECTO'!$A$6:$B$10065,2,0),"Verifique el NIT o adicione primero en DATOS GENERALES DEL PROYECTO"))</f>
        <v/>
      </c>
      <c r="C8036" s="23"/>
      <c r="D8036" s="29" t="str">
        <f>IF(C8036="","",IFERROR(VLOOKUP(C8036,'1. DATOS GENERALES DEL PROYECTO'!$C$6:$D$9998,2,0),"Verifique la ficha del proyecto o adicione primero en DATOS GENERALES DEL PROYECTO"))</f>
        <v/>
      </c>
      <c r="E8036" s="23"/>
      <c r="F8036" s="23"/>
      <c r="G8036" s="31"/>
      <c r="H8036" s="45"/>
      <c r="I8036" s="46"/>
      <c r="J8036" s="32"/>
      <c r="K8036" s="39" t="str">
        <f t="shared" si="126"/>
        <v/>
      </c>
    </row>
    <row r="8037" spans="1:11" ht="54" customHeight="1" x14ac:dyDescent="0.25">
      <c r="A8037" s="23"/>
      <c r="B8037" s="70" t="str">
        <f>IF(A8037="","",IFERROR(VLOOKUP(A8037,'1. DATOS GENERALES DEL PROYECTO'!$A$6:$B$10065,2,0),"Verifique el NIT o adicione primero en DATOS GENERALES DEL PROYECTO"))</f>
        <v/>
      </c>
      <c r="C8037" s="23"/>
      <c r="D8037" s="29" t="str">
        <f>IF(C8037="","",IFERROR(VLOOKUP(C8037,'1. DATOS GENERALES DEL PROYECTO'!$C$6:$D$9998,2,0),"Verifique la ficha del proyecto o adicione primero en DATOS GENERALES DEL PROYECTO"))</f>
        <v/>
      </c>
      <c r="E8037" s="23"/>
      <c r="F8037" s="23"/>
      <c r="G8037" s="31"/>
      <c r="H8037" s="45"/>
      <c r="I8037" s="46"/>
      <c r="J8037" s="32"/>
      <c r="K8037" s="39" t="str">
        <f t="shared" si="126"/>
        <v/>
      </c>
    </row>
    <row r="8038" spans="1:11" ht="54" customHeight="1" x14ac:dyDescent="0.25">
      <c r="A8038" s="23"/>
      <c r="B8038" s="70" t="str">
        <f>IF(A8038="","",IFERROR(VLOOKUP(A8038,'1. DATOS GENERALES DEL PROYECTO'!$A$6:$B$10065,2,0),"Verifique el NIT o adicione primero en DATOS GENERALES DEL PROYECTO"))</f>
        <v/>
      </c>
      <c r="C8038" s="23"/>
      <c r="D8038" s="29" t="str">
        <f>IF(C8038="","",IFERROR(VLOOKUP(C8038,'1. DATOS GENERALES DEL PROYECTO'!$C$6:$D$9998,2,0),"Verifique la ficha del proyecto o adicione primero en DATOS GENERALES DEL PROYECTO"))</f>
        <v/>
      </c>
      <c r="E8038" s="23"/>
      <c r="F8038" s="23"/>
      <c r="G8038" s="31"/>
      <c r="H8038" s="45"/>
      <c r="I8038" s="46"/>
      <c r="J8038" s="32"/>
      <c r="K8038" s="39" t="str">
        <f t="shared" si="126"/>
        <v/>
      </c>
    </row>
    <row r="8039" spans="1:11" ht="54" customHeight="1" x14ac:dyDescent="0.25">
      <c r="A8039" s="23"/>
      <c r="B8039" s="70" t="str">
        <f>IF(A8039="","",IFERROR(VLOOKUP(A8039,'1. DATOS GENERALES DEL PROYECTO'!$A$6:$B$10065,2,0),"Verifique el NIT o adicione primero en DATOS GENERALES DEL PROYECTO"))</f>
        <v/>
      </c>
      <c r="C8039" s="23"/>
      <c r="D8039" s="29" t="str">
        <f>IF(C8039="","",IFERROR(VLOOKUP(C8039,'1. DATOS GENERALES DEL PROYECTO'!$C$6:$D$9998,2,0),"Verifique la ficha del proyecto o adicione primero en DATOS GENERALES DEL PROYECTO"))</f>
        <v/>
      </c>
      <c r="E8039" s="23"/>
      <c r="F8039" s="23"/>
      <c r="G8039" s="31"/>
      <c r="H8039" s="45"/>
      <c r="I8039" s="46"/>
      <c r="J8039" s="32"/>
      <c r="K8039" s="39" t="str">
        <f t="shared" si="126"/>
        <v/>
      </c>
    </row>
    <row r="8040" spans="1:11" ht="54" customHeight="1" x14ac:dyDescent="0.25">
      <c r="A8040" s="23"/>
      <c r="B8040" s="70" t="str">
        <f>IF(A8040="","",IFERROR(VLOOKUP(A8040,'1. DATOS GENERALES DEL PROYECTO'!$A$6:$B$10065,2,0),"Verifique el NIT o adicione primero en DATOS GENERALES DEL PROYECTO"))</f>
        <v/>
      </c>
      <c r="C8040" s="23"/>
      <c r="D8040" s="29" t="str">
        <f>IF(C8040="","",IFERROR(VLOOKUP(C8040,'1. DATOS GENERALES DEL PROYECTO'!$C$6:$D$9998,2,0),"Verifique la ficha del proyecto o adicione primero en DATOS GENERALES DEL PROYECTO"))</f>
        <v/>
      </c>
      <c r="E8040" s="23"/>
      <c r="F8040" s="23"/>
      <c r="G8040" s="31"/>
      <c r="H8040" s="45"/>
      <c r="I8040" s="46"/>
      <c r="J8040" s="32"/>
      <c r="K8040" s="39" t="str">
        <f t="shared" si="126"/>
        <v/>
      </c>
    </row>
    <row r="8041" spans="1:11" ht="54" customHeight="1" x14ac:dyDescent="0.25">
      <c r="A8041" s="23"/>
      <c r="B8041" s="70" t="str">
        <f>IF(A8041="","",IFERROR(VLOOKUP(A8041,'1. DATOS GENERALES DEL PROYECTO'!$A$6:$B$10065,2,0),"Verifique el NIT o adicione primero en DATOS GENERALES DEL PROYECTO"))</f>
        <v/>
      </c>
      <c r="C8041" s="23"/>
      <c r="D8041" s="29" t="str">
        <f>IF(C8041="","",IFERROR(VLOOKUP(C8041,'1. DATOS GENERALES DEL PROYECTO'!$C$6:$D$9998,2,0),"Verifique la ficha del proyecto o adicione primero en DATOS GENERALES DEL PROYECTO"))</f>
        <v/>
      </c>
      <c r="E8041" s="23"/>
      <c r="F8041" s="23"/>
      <c r="G8041" s="31"/>
      <c r="H8041" s="45"/>
      <c r="I8041" s="46"/>
      <c r="J8041" s="32"/>
      <c r="K8041" s="39" t="str">
        <f t="shared" si="126"/>
        <v/>
      </c>
    </row>
    <row r="8042" spans="1:11" ht="54" customHeight="1" x14ac:dyDescent="0.25">
      <c r="A8042" s="23"/>
      <c r="B8042" s="70" t="str">
        <f>IF(A8042="","",IFERROR(VLOOKUP(A8042,'1. DATOS GENERALES DEL PROYECTO'!$A$6:$B$10065,2,0),"Verifique el NIT o adicione primero en DATOS GENERALES DEL PROYECTO"))</f>
        <v/>
      </c>
      <c r="C8042" s="23"/>
      <c r="D8042" s="29" t="str">
        <f>IF(C8042="","",IFERROR(VLOOKUP(C8042,'1. DATOS GENERALES DEL PROYECTO'!$C$6:$D$9998,2,0),"Verifique la ficha del proyecto o adicione primero en DATOS GENERALES DEL PROYECTO"))</f>
        <v/>
      </c>
      <c r="E8042" s="23"/>
      <c r="F8042" s="23"/>
      <c r="G8042" s="31"/>
      <c r="H8042" s="45"/>
      <c r="I8042" s="46"/>
      <c r="J8042" s="32"/>
      <c r="K8042" s="39" t="str">
        <f t="shared" si="126"/>
        <v/>
      </c>
    </row>
    <row r="8043" spans="1:11" ht="54" customHeight="1" x14ac:dyDescent="0.25">
      <c r="A8043" s="23"/>
      <c r="B8043" s="70" t="str">
        <f>IF(A8043="","",IFERROR(VLOOKUP(A8043,'1. DATOS GENERALES DEL PROYECTO'!$A$6:$B$10065,2,0),"Verifique el NIT o adicione primero en DATOS GENERALES DEL PROYECTO"))</f>
        <v/>
      </c>
      <c r="C8043" s="23"/>
      <c r="D8043" s="29" t="str">
        <f>IF(C8043="","",IFERROR(VLOOKUP(C8043,'1. DATOS GENERALES DEL PROYECTO'!$C$6:$D$9998,2,0),"Verifique la ficha del proyecto o adicione primero en DATOS GENERALES DEL PROYECTO"))</f>
        <v/>
      </c>
      <c r="E8043" s="23"/>
      <c r="F8043" s="23"/>
      <c r="G8043" s="31"/>
      <c r="H8043" s="45"/>
      <c r="I8043" s="46"/>
      <c r="J8043" s="32"/>
      <c r="K8043" s="39" t="str">
        <f t="shared" si="126"/>
        <v/>
      </c>
    </row>
    <row r="8044" spans="1:11" ht="54" customHeight="1" x14ac:dyDescent="0.25">
      <c r="A8044" s="23"/>
      <c r="B8044" s="70" t="str">
        <f>IF(A8044="","",IFERROR(VLOOKUP(A8044,'1. DATOS GENERALES DEL PROYECTO'!$A$6:$B$10065,2,0),"Verifique el NIT o adicione primero en DATOS GENERALES DEL PROYECTO"))</f>
        <v/>
      </c>
      <c r="C8044" s="23"/>
      <c r="D8044" s="29" t="str">
        <f>IF(C8044="","",IFERROR(VLOOKUP(C8044,'1. DATOS GENERALES DEL PROYECTO'!$C$6:$D$9998,2,0),"Verifique la ficha del proyecto o adicione primero en DATOS GENERALES DEL PROYECTO"))</f>
        <v/>
      </c>
      <c r="E8044" s="23"/>
      <c r="F8044" s="23"/>
      <c r="G8044" s="31"/>
      <c r="H8044" s="45"/>
      <c r="I8044" s="46"/>
      <c r="J8044" s="32"/>
      <c r="K8044" s="39" t="str">
        <f t="shared" si="126"/>
        <v/>
      </c>
    </row>
    <row r="8045" spans="1:11" ht="54" customHeight="1" x14ac:dyDescent="0.25">
      <c r="A8045" s="23"/>
      <c r="B8045" s="70" t="str">
        <f>IF(A8045="","",IFERROR(VLOOKUP(A8045,'1. DATOS GENERALES DEL PROYECTO'!$A$6:$B$10065,2,0),"Verifique el NIT o adicione primero en DATOS GENERALES DEL PROYECTO"))</f>
        <v/>
      </c>
      <c r="C8045" s="23"/>
      <c r="D8045" s="29" t="str">
        <f>IF(C8045="","",IFERROR(VLOOKUP(C8045,'1. DATOS GENERALES DEL PROYECTO'!$C$6:$D$9998,2,0),"Verifique la ficha del proyecto o adicione primero en DATOS GENERALES DEL PROYECTO"))</f>
        <v/>
      </c>
      <c r="E8045" s="23"/>
      <c r="F8045" s="23"/>
      <c r="G8045" s="31"/>
      <c r="H8045" s="45"/>
      <c r="I8045" s="46"/>
      <c r="J8045" s="32"/>
      <c r="K8045" s="39" t="str">
        <f t="shared" si="126"/>
        <v/>
      </c>
    </row>
    <row r="8046" spans="1:11" ht="54" customHeight="1" x14ac:dyDescent="0.25">
      <c r="A8046" s="23"/>
      <c r="B8046" s="70" t="str">
        <f>IF(A8046="","",IFERROR(VLOOKUP(A8046,'1. DATOS GENERALES DEL PROYECTO'!$A$6:$B$10065,2,0),"Verifique el NIT o adicione primero en DATOS GENERALES DEL PROYECTO"))</f>
        <v/>
      </c>
      <c r="C8046" s="23"/>
      <c r="D8046" s="29" t="str">
        <f>IF(C8046="","",IFERROR(VLOOKUP(C8046,'1. DATOS GENERALES DEL PROYECTO'!$C$6:$D$9998,2,0),"Verifique la ficha del proyecto o adicione primero en DATOS GENERALES DEL PROYECTO"))</f>
        <v/>
      </c>
      <c r="E8046" s="23"/>
      <c r="F8046" s="23"/>
      <c r="G8046" s="31"/>
      <c r="H8046" s="45"/>
      <c r="I8046" s="46"/>
      <c r="J8046" s="32"/>
      <c r="K8046" s="39" t="str">
        <f t="shared" si="126"/>
        <v/>
      </c>
    </row>
    <row r="8047" spans="1:11" ht="54" customHeight="1" x14ac:dyDescent="0.25">
      <c r="A8047" s="23"/>
      <c r="B8047" s="70" t="str">
        <f>IF(A8047="","",IFERROR(VLOOKUP(A8047,'1. DATOS GENERALES DEL PROYECTO'!$A$6:$B$10065,2,0),"Verifique el NIT o adicione primero en DATOS GENERALES DEL PROYECTO"))</f>
        <v/>
      </c>
      <c r="C8047" s="23"/>
      <c r="D8047" s="29" t="str">
        <f>IF(C8047="","",IFERROR(VLOOKUP(C8047,'1. DATOS GENERALES DEL PROYECTO'!$C$6:$D$9998,2,0),"Verifique la ficha del proyecto o adicione primero en DATOS GENERALES DEL PROYECTO"))</f>
        <v/>
      </c>
      <c r="E8047" s="23"/>
      <c r="F8047" s="23"/>
      <c r="G8047" s="31"/>
      <c r="H8047" s="45"/>
      <c r="I8047" s="46"/>
      <c r="J8047" s="32"/>
      <c r="K8047" s="39" t="str">
        <f t="shared" si="126"/>
        <v/>
      </c>
    </row>
    <row r="8048" spans="1:11" ht="54" customHeight="1" x14ac:dyDescent="0.25">
      <c r="A8048" s="23"/>
      <c r="B8048" s="70" t="str">
        <f>IF(A8048="","",IFERROR(VLOOKUP(A8048,'1. DATOS GENERALES DEL PROYECTO'!$A$6:$B$10065,2,0),"Verifique el NIT o adicione primero en DATOS GENERALES DEL PROYECTO"))</f>
        <v/>
      </c>
      <c r="C8048" s="23"/>
      <c r="D8048" s="29" t="str">
        <f>IF(C8048="","",IFERROR(VLOOKUP(C8048,'1. DATOS GENERALES DEL PROYECTO'!$C$6:$D$9998,2,0),"Verifique la ficha del proyecto o adicione primero en DATOS GENERALES DEL PROYECTO"))</f>
        <v/>
      </c>
      <c r="E8048" s="23"/>
      <c r="F8048" s="23"/>
      <c r="G8048" s="31"/>
      <c r="H8048" s="45"/>
      <c r="I8048" s="46"/>
      <c r="J8048" s="32"/>
      <c r="K8048" s="39" t="str">
        <f t="shared" si="126"/>
        <v/>
      </c>
    </row>
    <row r="8049" spans="1:11" ht="54" customHeight="1" x14ac:dyDescent="0.25">
      <c r="A8049" s="23"/>
      <c r="B8049" s="70" t="str">
        <f>IF(A8049="","",IFERROR(VLOOKUP(A8049,'1. DATOS GENERALES DEL PROYECTO'!$A$6:$B$10065,2,0),"Verifique el NIT o adicione primero en DATOS GENERALES DEL PROYECTO"))</f>
        <v/>
      </c>
      <c r="C8049" s="23"/>
      <c r="D8049" s="29" t="str">
        <f>IF(C8049="","",IFERROR(VLOOKUP(C8049,'1. DATOS GENERALES DEL PROYECTO'!$C$6:$D$9998,2,0),"Verifique la ficha del proyecto o adicione primero en DATOS GENERALES DEL PROYECTO"))</f>
        <v/>
      </c>
      <c r="E8049" s="23"/>
      <c r="F8049" s="23"/>
      <c r="G8049" s="31"/>
      <c r="H8049" s="45"/>
      <c r="I8049" s="46"/>
      <c r="J8049" s="32"/>
      <c r="K8049" s="39" t="str">
        <f t="shared" si="126"/>
        <v/>
      </c>
    </row>
    <row r="8050" spans="1:11" ht="54" customHeight="1" x14ac:dyDescent="0.25">
      <c r="A8050" s="23"/>
      <c r="B8050" s="70" t="str">
        <f>IF(A8050="","",IFERROR(VLOOKUP(A8050,'1. DATOS GENERALES DEL PROYECTO'!$A$6:$B$10065,2,0),"Verifique el NIT o adicione primero en DATOS GENERALES DEL PROYECTO"))</f>
        <v/>
      </c>
      <c r="C8050" s="23"/>
      <c r="D8050" s="29" t="str">
        <f>IF(C8050="","",IFERROR(VLOOKUP(C8050,'1. DATOS GENERALES DEL PROYECTO'!$C$6:$D$9998,2,0),"Verifique la ficha del proyecto o adicione primero en DATOS GENERALES DEL PROYECTO"))</f>
        <v/>
      </c>
      <c r="E8050" s="23"/>
      <c r="F8050" s="23"/>
      <c r="G8050" s="31"/>
      <c r="H8050" s="45"/>
      <c r="I8050" s="46"/>
      <c r="J8050" s="32"/>
      <c r="K8050" s="39" t="str">
        <f t="shared" si="126"/>
        <v/>
      </c>
    </row>
    <row r="8051" spans="1:11" ht="54" customHeight="1" x14ac:dyDescent="0.25">
      <c r="A8051" s="23"/>
      <c r="B8051" s="70" t="str">
        <f>IF(A8051="","",IFERROR(VLOOKUP(A8051,'1. DATOS GENERALES DEL PROYECTO'!$A$6:$B$10065,2,0),"Verifique el NIT o adicione primero en DATOS GENERALES DEL PROYECTO"))</f>
        <v/>
      </c>
      <c r="C8051" s="23"/>
      <c r="D8051" s="29" t="str">
        <f>IF(C8051="","",IFERROR(VLOOKUP(C8051,'1. DATOS GENERALES DEL PROYECTO'!$C$6:$D$9998,2,0),"Verifique la ficha del proyecto o adicione primero en DATOS GENERALES DEL PROYECTO"))</f>
        <v/>
      </c>
      <c r="E8051" s="23"/>
      <c r="F8051" s="23"/>
      <c r="G8051" s="31"/>
      <c r="H8051" s="45"/>
      <c r="I8051" s="46"/>
      <c r="J8051" s="32"/>
      <c r="K8051" s="39" t="str">
        <f t="shared" si="126"/>
        <v/>
      </c>
    </row>
    <row r="8052" spans="1:11" ht="54" customHeight="1" x14ac:dyDescent="0.25">
      <c r="A8052" s="23"/>
      <c r="B8052" s="70" t="str">
        <f>IF(A8052="","",IFERROR(VLOOKUP(A8052,'1. DATOS GENERALES DEL PROYECTO'!$A$6:$B$10065,2,0),"Verifique el NIT o adicione primero en DATOS GENERALES DEL PROYECTO"))</f>
        <v/>
      </c>
      <c r="C8052" s="23"/>
      <c r="D8052" s="29" t="str">
        <f>IF(C8052="","",IFERROR(VLOOKUP(C8052,'1. DATOS GENERALES DEL PROYECTO'!$C$6:$D$9998,2,0),"Verifique la ficha del proyecto o adicione primero en DATOS GENERALES DEL PROYECTO"))</f>
        <v/>
      </c>
      <c r="E8052" s="23"/>
      <c r="F8052" s="23"/>
      <c r="G8052" s="31"/>
      <c r="H8052" s="45"/>
      <c r="I8052" s="46"/>
      <c r="J8052" s="32"/>
      <c r="K8052" s="39" t="str">
        <f t="shared" si="126"/>
        <v/>
      </c>
    </row>
    <row r="8053" spans="1:11" ht="54" customHeight="1" x14ac:dyDescent="0.25">
      <c r="A8053" s="23"/>
      <c r="B8053" s="70" t="str">
        <f>IF(A8053="","",IFERROR(VLOOKUP(A8053,'1. DATOS GENERALES DEL PROYECTO'!$A$6:$B$10065,2,0),"Verifique el NIT o adicione primero en DATOS GENERALES DEL PROYECTO"))</f>
        <v/>
      </c>
      <c r="C8053" s="23"/>
      <c r="D8053" s="29" t="str">
        <f>IF(C8053="","",IFERROR(VLOOKUP(C8053,'1. DATOS GENERALES DEL PROYECTO'!$C$6:$D$9998,2,0),"Verifique la ficha del proyecto o adicione primero en DATOS GENERALES DEL PROYECTO"))</f>
        <v/>
      </c>
      <c r="E8053" s="23"/>
      <c r="F8053" s="23"/>
      <c r="G8053" s="31"/>
      <c r="H8053" s="45"/>
      <c r="I8053" s="46"/>
      <c r="J8053" s="32"/>
      <c r="K8053" s="39" t="str">
        <f t="shared" si="126"/>
        <v/>
      </c>
    </row>
    <row r="8054" spans="1:11" ht="54" customHeight="1" x14ac:dyDescent="0.25">
      <c r="A8054" s="23"/>
      <c r="B8054" s="70" t="str">
        <f>IF(A8054="","",IFERROR(VLOOKUP(A8054,'1. DATOS GENERALES DEL PROYECTO'!$A$6:$B$10065,2,0),"Verifique el NIT o adicione primero en DATOS GENERALES DEL PROYECTO"))</f>
        <v/>
      </c>
      <c r="C8054" s="23"/>
      <c r="D8054" s="29" t="str">
        <f>IF(C8054="","",IFERROR(VLOOKUP(C8054,'1. DATOS GENERALES DEL PROYECTO'!$C$6:$D$9998,2,0),"Verifique la ficha del proyecto o adicione primero en DATOS GENERALES DEL PROYECTO"))</f>
        <v/>
      </c>
      <c r="E8054" s="23"/>
      <c r="F8054" s="23"/>
      <c r="G8054" s="31"/>
      <c r="H8054" s="45"/>
      <c r="I8054" s="46"/>
      <c r="J8054" s="32"/>
      <c r="K8054" s="39" t="str">
        <f t="shared" si="126"/>
        <v/>
      </c>
    </row>
    <row r="8055" spans="1:11" ht="54" customHeight="1" x14ac:dyDescent="0.25">
      <c r="A8055" s="23"/>
      <c r="B8055" s="70" t="str">
        <f>IF(A8055="","",IFERROR(VLOOKUP(A8055,'1. DATOS GENERALES DEL PROYECTO'!$A$6:$B$10065,2,0),"Verifique el NIT o adicione primero en DATOS GENERALES DEL PROYECTO"))</f>
        <v/>
      </c>
      <c r="C8055" s="23"/>
      <c r="D8055" s="29" t="str">
        <f>IF(C8055="","",IFERROR(VLOOKUP(C8055,'1. DATOS GENERALES DEL PROYECTO'!$C$6:$D$9998,2,0),"Verifique la ficha del proyecto o adicione primero en DATOS GENERALES DEL PROYECTO"))</f>
        <v/>
      </c>
      <c r="E8055" s="23"/>
      <c r="F8055" s="23"/>
      <c r="G8055" s="31"/>
      <c r="H8055" s="45"/>
      <c r="I8055" s="46"/>
      <c r="J8055" s="32"/>
      <c r="K8055" s="39" t="str">
        <f t="shared" si="126"/>
        <v/>
      </c>
    </row>
    <row r="8056" spans="1:11" ht="54" customHeight="1" x14ac:dyDescent="0.25">
      <c r="A8056" s="23"/>
      <c r="B8056" s="70" t="str">
        <f>IF(A8056="","",IFERROR(VLOOKUP(A8056,'1. DATOS GENERALES DEL PROYECTO'!$A$6:$B$10065,2,0),"Verifique el NIT o adicione primero en DATOS GENERALES DEL PROYECTO"))</f>
        <v/>
      </c>
      <c r="C8056" s="23"/>
      <c r="D8056" s="29" t="str">
        <f>IF(C8056="","",IFERROR(VLOOKUP(C8056,'1. DATOS GENERALES DEL PROYECTO'!$C$6:$D$9998,2,0),"Verifique la ficha del proyecto o adicione primero en DATOS GENERALES DEL PROYECTO"))</f>
        <v/>
      </c>
      <c r="E8056" s="23"/>
      <c r="F8056" s="23"/>
      <c r="G8056" s="31"/>
      <c r="H8056" s="45"/>
      <c r="I8056" s="46"/>
      <c r="J8056" s="32"/>
      <c r="K8056" s="39" t="str">
        <f t="shared" si="126"/>
        <v/>
      </c>
    </row>
    <row r="8057" spans="1:11" ht="54" customHeight="1" x14ac:dyDescent="0.25">
      <c r="A8057" s="23"/>
      <c r="B8057" s="70" t="str">
        <f>IF(A8057="","",IFERROR(VLOOKUP(A8057,'1. DATOS GENERALES DEL PROYECTO'!$A$6:$B$10065,2,0),"Verifique el NIT o adicione primero en DATOS GENERALES DEL PROYECTO"))</f>
        <v/>
      </c>
      <c r="C8057" s="23"/>
      <c r="D8057" s="29" t="str">
        <f>IF(C8057="","",IFERROR(VLOOKUP(C8057,'1. DATOS GENERALES DEL PROYECTO'!$C$6:$D$9998,2,0),"Verifique la ficha del proyecto o adicione primero en DATOS GENERALES DEL PROYECTO"))</f>
        <v/>
      </c>
      <c r="E8057" s="23"/>
      <c r="F8057" s="23"/>
      <c r="G8057" s="31"/>
      <c r="H8057" s="45"/>
      <c r="I8057" s="46"/>
      <c r="J8057" s="32"/>
      <c r="K8057" s="39" t="str">
        <f t="shared" si="126"/>
        <v/>
      </c>
    </row>
    <row r="8058" spans="1:11" ht="54" customHeight="1" x14ac:dyDescent="0.25">
      <c r="A8058" s="23"/>
      <c r="B8058" s="70" t="str">
        <f>IF(A8058="","",IFERROR(VLOOKUP(A8058,'1. DATOS GENERALES DEL PROYECTO'!$A$6:$B$10065,2,0),"Verifique el NIT o adicione primero en DATOS GENERALES DEL PROYECTO"))</f>
        <v/>
      </c>
      <c r="C8058" s="23"/>
      <c r="D8058" s="29" t="str">
        <f>IF(C8058="","",IFERROR(VLOOKUP(C8058,'1. DATOS GENERALES DEL PROYECTO'!$C$6:$D$9998,2,0),"Verifique la ficha del proyecto o adicione primero en DATOS GENERALES DEL PROYECTO"))</f>
        <v/>
      </c>
      <c r="E8058" s="23"/>
      <c r="F8058" s="23"/>
      <c r="G8058" s="31"/>
      <c r="H8058" s="45"/>
      <c r="I8058" s="46"/>
      <c r="J8058" s="32"/>
      <c r="K8058" s="39" t="str">
        <f t="shared" si="126"/>
        <v/>
      </c>
    </row>
    <row r="8059" spans="1:11" ht="54" customHeight="1" x14ac:dyDescent="0.25">
      <c r="A8059" s="23"/>
      <c r="B8059" s="70" t="str">
        <f>IF(A8059="","",IFERROR(VLOOKUP(A8059,'1. DATOS GENERALES DEL PROYECTO'!$A$6:$B$10065,2,0),"Verifique el NIT o adicione primero en DATOS GENERALES DEL PROYECTO"))</f>
        <v/>
      </c>
      <c r="C8059" s="23"/>
      <c r="D8059" s="29" t="str">
        <f>IF(C8059="","",IFERROR(VLOOKUP(C8059,'1. DATOS GENERALES DEL PROYECTO'!$C$6:$D$9998,2,0),"Verifique la ficha del proyecto o adicione primero en DATOS GENERALES DEL PROYECTO"))</f>
        <v/>
      </c>
      <c r="E8059" s="23"/>
      <c r="F8059" s="23"/>
      <c r="G8059" s="31"/>
      <c r="H8059" s="45"/>
      <c r="I8059" s="46"/>
      <c r="J8059" s="32"/>
      <c r="K8059" s="39" t="str">
        <f t="shared" si="126"/>
        <v/>
      </c>
    </row>
    <row r="8060" spans="1:11" ht="54" customHeight="1" x14ac:dyDescent="0.25">
      <c r="A8060" s="23"/>
      <c r="B8060" s="70" t="str">
        <f>IF(A8060="","",IFERROR(VLOOKUP(A8060,'1. DATOS GENERALES DEL PROYECTO'!$A$6:$B$10065,2,0),"Verifique el NIT o adicione primero en DATOS GENERALES DEL PROYECTO"))</f>
        <v/>
      </c>
      <c r="C8060" s="23"/>
      <c r="D8060" s="29" t="str">
        <f>IF(C8060="","",IFERROR(VLOOKUP(C8060,'1. DATOS GENERALES DEL PROYECTO'!$C$6:$D$9998,2,0),"Verifique la ficha del proyecto o adicione primero en DATOS GENERALES DEL PROYECTO"))</f>
        <v/>
      </c>
      <c r="E8060" s="23"/>
      <c r="F8060" s="23"/>
      <c r="G8060" s="31"/>
      <c r="H8060" s="45"/>
      <c r="I8060" s="46"/>
      <c r="J8060" s="32"/>
      <c r="K8060" s="39" t="str">
        <f t="shared" si="126"/>
        <v/>
      </c>
    </row>
    <row r="8061" spans="1:11" ht="54" customHeight="1" x14ac:dyDescent="0.25">
      <c r="A8061" s="23"/>
      <c r="B8061" s="70" t="str">
        <f>IF(A8061="","",IFERROR(VLOOKUP(A8061,'1. DATOS GENERALES DEL PROYECTO'!$A$6:$B$10065,2,0),"Verifique el NIT o adicione primero en DATOS GENERALES DEL PROYECTO"))</f>
        <v/>
      </c>
      <c r="C8061" s="23"/>
      <c r="D8061" s="29" t="str">
        <f>IF(C8061="","",IFERROR(VLOOKUP(C8061,'1. DATOS GENERALES DEL PROYECTO'!$C$6:$D$9998,2,0),"Verifique la ficha del proyecto o adicione primero en DATOS GENERALES DEL PROYECTO"))</f>
        <v/>
      </c>
      <c r="E8061" s="23"/>
      <c r="F8061" s="23"/>
      <c r="G8061" s="31"/>
      <c r="H8061" s="45"/>
      <c r="I8061" s="46"/>
      <c r="J8061" s="32"/>
      <c r="K8061" s="39" t="str">
        <f t="shared" si="126"/>
        <v/>
      </c>
    </row>
    <row r="8062" spans="1:11" ht="54" customHeight="1" x14ac:dyDescent="0.25">
      <c r="A8062" s="23"/>
      <c r="B8062" s="70" t="str">
        <f>IF(A8062="","",IFERROR(VLOOKUP(A8062,'1. DATOS GENERALES DEL PROYECTO'!$A$6:$B$10065,2,0),"Verifique el NIT o adicione primero en DATOS GENERALES DEL PROYECTO"))</f>
        <v/>
      </c>
      <c r="C8062" s="23"/>
      <c r="D8062" s="29" t="str">
        <f>IF(C8062="","",IFERROR(VLOOKUP(C8062,'1. DATOS GENERALES DEL PROYECTO'!$C$6:$D$9998,2,0),"Verifique la ficha del proyecto o adicione primero en DATOS GENERALES DEL PROYECTO"))</f>
        <v/>
      </c>
      <c r="E8062" s="23"/>
      <c r="F8062" s="23"/>
      <c r="G8062" s="31"/>
      <c r="H8062" s="45"/>
      <c r="I8062" s="46"/>
      <c r="J8062" s="32"/>
      <c r="K8062" s="39" t="str">
        <f t="shared" si="126"/>
        <v/>
      </c>
    </row>
    <row r="8063" spans="1:11" ht="54" customHeight="1" x14ac:dyDescent="0.25">
      <c r="A8063" s="23"/>
      <c r="B8063" s="70" t="str">
        <f>IF(A8063="","",IFERROR(VLOOKUP(A8063,'1. DATOS GENERALES DEL PROYECTO'!$A$6:$B$10065,2,0),"Verifique el NIT o adicione primero en DATOS GENERALES DEL PROYECTO"))</f>
        <v/>
      </c>
      <c r="C8063" s="23"/>
      <c r="D8063" s="29" t="str">
        <f>IF(C8063="","",IFERROR(VLOOKUP(C8063,'1. DATOS GENERALES DEL PROYECTO'!$C$6:$D$9998,2,0),"Verifique la ficha del proyecto o adicione primero en DATOS GENERALES DEL PROYECTO"))</f>
        <v/>
      </c>
      <c r="E8063" s="23"/>
      <c r="F8063" s="23"/>
      <c r="G8063" s="31"/>
      <c r="H8063" s="45"/>
      <c r="I8063" s="46"/>
      <c r="J8063" s="32"/>
      <c r="K8063" s="39" t="str">
        <f t="shared" si="126"/>
        <v/>
      </c>
    </row>
    <row r="8064" spans="1:11" ht="54" customHeight="1" x14ac:dyDescent="0.25">
      <c r="A8064" s="23"/>
      <c r="B8064" s="70" t="str">
        <f>IF(A8064="","",IFERROR(VLOOKUP(A8064,'1. DATOS GENERALES DEL PROYECTO'!$A$6:$B$10065,2,0),"Verifique el NIT o adicione primero en DATOS GENERALES DEL PROYECTO"))</f>
        <v/>
      </c>
      <c r="C8064" s="23"/>
      <c r="D8064" s="29" t="str">
        <f>IF(C8064="","",IFERROR(VLOOKUP(C8064,'1. DATOS GENERALES DEL PROYECTO'!$C$6:$D$9998,2,0),"Verifique la ficha del proyecto o adicione primero en DATOS GENERALES DEL PROYECTO"))</f>
        <v/>
      </c>
      <c r="E8064" s="23"/>
      <c r="F8064" s="23"/>
      <c r="G8064" s="31"/>
      <c r="H8064" s="45"/>
      <c r="I8064" s="46"/>
      <c r="J8064" s="32"/>
      <c r="K8064" s="39" t="str">
        <f t="shared" si="126"/>
        <v/>
      </c>
    </row>
    <row r="8065" spans="1:11" ht="54" customHeight="1" x14ac:dyDescent="0.25">
      <c r="A8065" s="23"/>
      <c r="B8065" s="70" t="str">
        <f>IF(A8065="","",IFERROR(VLOOKUP(A8065,'1. DATOS GENERALES DEL PROYECTO'!$A$6:$B$10065,2,0),"Verifique el NIT o adicione primero en DATOS GENERALES DEL PROYECTO"))</f>
        <v/>
      </c>
      <c r="C8065" s="23"/>
      <c r="D8065" s="29" t="str">
        <f>IF(C8065="","",IFERROR(VLOOKUP(C8065,'1. DATOS GENERALES DEL PROYECTO'!$C$6:$D$9998,2,0),"Verifique la ficha del proyecto o adicione primero en DATOS GENERALES DEL PROYECTO"))</f>
        <v/>
      </c>
      <c r="E8065" s="23"/>
      <c r="F8065" s="23"/>
      <c r="G8065" s="31"/>
      <c r="H8065" s="45"/>
      <c r="I8065" s="46"/>
      <c r="J8065" s="32"/>
      <c r="K8065" s="39" t="str">
        <f t="shared" si="126"/>
        <v/>
      </c>
    </row>
    <row r="8066" spans="1:11" ht="54" customHeight="1" x14ac:dyDescent="0.25">
      <c r="A8066" s="23"/>
      <c r="B8066" s="70" t="str">
        <f>IF(A8066="","",IFERROR(VLOOKUP(A8066,'1. DATOS GENERALES DEL PROYECTO'!$A$6:$B$10065,2,0),"Verifique el NIT o adicione primero en DATOS GENERALES DEL PROYECTO"))</f>
        <v/>
      </c>
      <c r="C8066" s="23"/>
      <c r="D8066" s="29" t="str">
        <f>IF(C8066="","",IFERROR(VLOOKUP(C8066,'1. DATOS GENERALES DEL PROYECTO'!$C$6:$D$9998,2,0),"Verifique la ficha del proyecto o adicione primero en DATOS GENERALES DEL PROYECTO"))</f>
        <v/>
      </c>
      <c r="E8066" s="23"/>
      <c r="F8066" s="23"/>
      <c r="G8066" s="31"/>
      <c r="H8066" s="45"/>
      <c r="I8066" s="46"/>
      <c r="J8066" s="32"/>
      <c r="K8066" s="39" t="str">
        <f t="shared" si="126"/>
        <v/>
      </c>
    </row>
    <row r="8067" spans="1:11" ht="54" customHeight="1" x14ac:dyDescent="0.25">
      <c r="A8067" s="23"/>
      <c r="B8067" s="70" t="str">
        <f>IF(A8067="","",IFERROR(VLOOKUP(A8067,'1. DATOS GENERALES DEL PROYECTO'!$A$6:$B$10065,2,0),"Verifique el NIT o adicione primero en DATOS GENERALES DEL PROYECTO"))</f>
        <v/>
      </c>
      <c r="C8067" s="23"/>
      <c r="D8067" s="29" t="str">
        <f>IF(C8067="","",IFERROR(VLOOKUP(C8067,'1. DATOS GENERALES DEL PROYECTO'!$C$6:$D$9998,2,0),"Verifique la ficha del proyecto o adicione primero en DATOS GENERALES DEL PROYECTO"))</f>
        <v/>
      </c>
      <c r="E8067" s="23"/>
      <c r="F8067" s="23"/>
      <c r="G8067" s="31"/>
      <c r="H8067" s="45"/>
      <c r="I8067" s="46"/>
      <c r="J8067" s="32"/>
      <c r="K8067" s="39" t="str">
        <f t="shared" si="126"/>
        <v/>
      </c>
    </row>
    <row r="8068" spans="1:11" ht="54" customHeight="1" x14ac:dyDescent="0.25">
      <c r="A8068" s="23"/>
      <c r="B8068" s="70" t="str">
        <f>IF(A8068="","",IFERROR(VLOOKUP(A8068,'1. DATOS GENERALES DEL PROYECTO'!$A$6:$B$10065,2,0),"Verifique el NIT o adicione primero en DATOS GENERALES DEL PROYECTO"))</f>
        <v/>
      </c>
      <c r="C8068" s="23"/>
      <c r="D8068" s="29" t="str">
        <f>IF(C8068="","",IFERROR(VLOOKUP(C8068,'1. DATOS GENERALES DEL PROYECTO'!$C$6:$D$9998,2,0),"Verifique la ficha del proyecto o adicione primero en DATOS GENERALES DEL PROYECTO"))</f>
        <v/>
      </c>
      <c r="E8068" s="23"/>
      <c r="F8068" s="23"/>
      <c r="G8068" s="31"/>
      <c r="H8068" s="45"/>
      <c r="I8068" s="46"/>
      <c r="J8068" s="32"/>
      <c r="K8068" s="39" t="str">
        <f t="shared" si="126"/>
        <v/>
      </c>
    </row>
    <row r="8069" spans="1:11" ht="54" customHeight="1" x14ac:dyDescent="0.25">
      <c r="A8069" s="23"/>
      <c r="B8069" s="70" t="str">
        <f>IF(A8069="","",IFERROR(VLOOKUP(A8069,'1. DATOS GENERALES DEL PROYECTO'!$A$6:$B$10065,2,0),"Verifique el NIT o adicione primero en DATOS GENERALES DEL PROYECTO"))</f>
        <v/>
      </c>
      <c r="C8069" s="23"/>
      <c r="D8069" s="29" t="str">
        <f>IF(C8069="","",IFERROR(VLOOKUP(C8069,'1. DATOS GENERALES DEL PROYECTO'!$C$6:$D$9998,2,0),"Verifique la ficha del proyecto o adicione primero en DATOS GENERALES DEL PROYECTO"))</f>
        <v/>
      </c>
      <c r="E8069" s="23"/>
      <c r="F8069" s="23"/>
      <c r="G8069" s="31"/>
      <c r="H8069" s="45"/>
      <c r="I8069" s="46"/>
      <c r="J8069" s="32"/>
      <c r="K8069" s="39" t="str">
        <f t="shared" ref="K8069:K8132" si="127">IF(I8069&gt;H8069,"El valor de la obligación NO puede ser mayor al compromiso",IF(H8069="","",I8069/H8069))</f>
        <v/>
      </c>
    </row>
    <row r="8070" spans="1:11" ht="54" customHeight="1" x14ac:dyDescent="0.25">
      <c r="A8070" s="23"/>
      <c r="B8070" s="70" t="str">
        <f>IF(A8070="","",IFERROR(VLOOKUP(A8070,'1. DATOS GENERALES DEL PROYECTO'!$A$6:$B$10065,2,0),"Verifique el NIT o adicione primero en DATOS GENERALES DEL PROYECTO"))</f>
        <v/>
      </c>
      <c r="C8070" s="23"/>
      <c r="D8070" s="29" t="str">
        <f>IF(C8070="","",IFERROR(VLOOKUP(C8070,'1. DATOS GENERALES DEL PROYECTO'!$C$6:$D$9998,2,0),"Verifique la ficha del proyecto o adicione primero en DATOS GENERALES DEL PROYECTO"))</f>
        <v/>
      </c>
      <c r="E8070" s="23"/>
      <c r="F8070" s="23"/>
      <c r="G8070" s="31"/>
      <c r="H8070" s="45"/>
      <c r="I8070" s="46"/>
      <c r="J8070" s="32"/>
      <c r="K8070" s="39" t="str">
        <f t="shared" si="127"/>
        <v/>
      </c>
    </row>
    <row r="8071" spans="1:11" ht="54" customHeight="1" x14ac:dyDescent="0.25">
      <c r="A8071" s="23"/>
      <c r="B8071" s="70" t="str">
        <f>IF(A8071="","",IFERROR(VLOOKUP(A8071,'1. DATOS GENERALES DEL PROYECTO'!$A$6:$B$10065,2,0),"Verifique el NIT o adicione primero en DATOS GENERALES DEL PROYECTO"))</f>
        <v/>
      </c>
      <c r="C8071" s="23"/>
      <c r="D8071" s="29" t="str">
        <f>IF(C8071="","",IFERROR(VLOOKUP(C8071,'1. DATOS GENERALES DEL PROYECTO'!$C$6:$D$9998,2,0),"Verifique la ficha del proyecto o adicione primero en DATOS GENERALES DEL PROYECTO"))</f>
        <v/>
      </c>
      <c r="E8071" s="23"/>
      <c r="F8071" s="23"/>
      <c r="G8071" s="31"/>
      <c r="H8071" s="45"/>
      <c r="I8071" s="46"/>
      <c r="J8071" s="32"/>
      <c r="K8071" s="39" t="str">
        <f t="shared" si="127"/>
        <v/>
      </c>
    </row>
    <row r="8072" spans="1:11" ht="54" customHeight="1" x14ac:dyDescent="0.25">
      <c r="A8072" s="23"/>
      <c r="B8072" s="70" t="str">
        <f>IF(A8072="","",IFERROR(VLOOKUP(A8072,'1. DATOS GENERALES DEL PROYECTO'!$A$6:$B$10065,2,0),"Verifique el NIT o adicione primero en DATOS GENERALES DEL PROYECTO"))</f>
        <v/>
      </c>
      <c r="C8072" s="23"/>
      <c r="D8072" s="29" t="str">
        <f>IF(C8072="","",IFERROR(VLOOKUP(C8072,'1. DATOS GENERALES DEL PROYECTO'!$C$6:$D$9998,2,0),"Verifique la ficha del proyecto o adicione primero en DATOS GENERALES DEL PROYECTO"))</f>
        <v/>
      </c>
      <c r="E8072" s="23"/>
      <c r="F8072" s="23"/>
      <c r="G8072" s="31"/>
      <c r="H8072" s="45"/>
      <c r="I8072" s="46"/>
      <c r="J8072" s="32"/>
      <c r="K8072" s="39" t="str">
        <f t="shared" si="127"/>
        <v/>
      </c>
    </row>
    <row r="8073" spans="1:11" ht="54" customHeight="1" x14ac:dyDescent="0.25">
      <c r="A8073" s="23"/>
      <c r="B8073" s="70" t="str">
        <f>IF(A8073="","",IFERROR(VLOOKUP(A8073,'1. DATOS GENERALES DEL PROYECTO'!$A$6:$B$10065,2,0),"Verifique el NIT o adicione primero en DATOS GENERALES DEL PROYECTO"))</f>
        <v/>
      </c>
      <c r="C8073" s="23"/>
      <c r="D8073" s="29" t="str">
        <f>IF(C8073="","",IFERROR(VLOOKUP(C8073,'1. DATOS GENERALES DEL PROYECTO'!$C$6:$D$9998,2,0),"Verifique la ficha del proyecto o adicione primero en DATOS GENERALES DEL PROYECTO"))</f>
        <v/>
      </c>
      <c r="E8073" s="23"/>
      <c r="F8073" s="23"/>
      <c r="G8073" s="31"/>
      <c r="H8073" s="45"/>
      <c r="I8073" s="46"/>
      <c r="J8073" s="32"/>
      <c r="K8073" s="39" t="str">
        <f t="shared" si="127"/>
        <v/>
      </c>
    </row>
    <row r="8074" spans="1:11" ht="54" customHeight="1" x14ac:dyDescent="0.25">
      <c r="A8074" s="23"/>
      <c r="B8074" s="70" t="str">
        <f>IF(A8074="","",IFERROR(VLOOKUP(A8074,'1. DATOS GENERALES DEL PROYECTO'!$A$6:$B$10065,2,0),"Verifique el NIT o adicione primero en DATOS GENERALES DEL PROYECTO"))</f>
        <v/>
      </c>
      <c r="C8074" s="23"/>
      <c r="D8074" s="29" t="str">
        <f>IF(C8074="","",IFERROR(VLOOKUP(C8074,'1. DATOS GENERALES DEL PROYECTO'!$C$6:$D$9998,2,0),"Verifique la ficha del proyecto o adicione primero en DATOS GENERALES DEL PROYECTO"))</f>
        <v/>
      </c>
      <c r="E8074" s="23"/>
      <c r="F8074" s="23"/>
      <c r="G8074" s="31"/>
      <c r="H8074" s="45"/>
      <c r="I8074" s="46"/>
      <c r="J8074" s="32"/>
      <c r="K8074" s="39" t="str">
        <f t="shared" si="127"/>
        <v/>
      </c>
    </row>
    <row r="8075" spans="1:11" ht="54" customHeight="1" x14ac:dyDescent="0.25">
      <c r="A8075" s="23"/>
      <c r="B8075" s="70" t="str">
        <f>IF(A8075="","",IFERROR(VLOOKUP(A8075,'1. DATOS GENERALES DEL PROYECTO'!$A$6:$B$10065,2,0),"Verifique el NIT o adicione primero en DATOS GENERALES DEL PROYECTO"))</f>
        <v/>
      </c>
      <c r="C8075" s="23"/>
      <c r="D8075" s="29" t="str">
        <f>IF(C8075="","",IFERROR(VLOOKUP(C8075,'1. DATOS GENERALES DEL PROYECTO'!$C$6:$D$9998,2,0),"Verifique la ficha del proyecto o adicione primero en DATOS GENERALES DEL PROYECTO"))</f>
        <v/>
      </c>
      <c r="E8075" s="23"/>
      <c r="F8075" s="23"/>
      <c r="G8075" s="31"/>
      <c r="H8075" s="45"/>
      <c r="I8075" s="46"/>
      <c r="J8075" s="32"/>
      <c r="K8075" s="39" t="str">
        <f t="shared" si="127"/>
        <v/>
      </c>
    </row>
    <row r="8076" spans="1:11" ht="54" customHeight="1" x14ac:dyDescent="0.25">
      <c r="A8076" s="23"/>
      <c r="B8076" s="70" t="str">
        <f>IF(A8076="","",IFERROR(VLOOKUP(A8076,'1. DATOS GENERALES DEL PROYECTO'!$A$6:$B$10065,2,0),"Verifique el NIT o adicione primero en DATOS GENERALES DEL PROYECTO"))</f>
        <v/>
      </c>
      <c r="C8076" s="23"/>
      <c r="D8076" s="29" t="str">
        <f>IF(C8076="","",IFERROR(VLOOKUP(C8076,'1. DATOS GENERALES DEL PROYECTO'!$C$6:$D$9998,2,0),"Verifique la ficha del proyecto o adicione primero en DATOS GENERALES DEL PROYECTO"))</f>
        <v/>
      </c>
      <c r="E8076" s="23"/>
      <c r="F8076" s="23"/>
      <c r="G8076" s="31"/>
      <c r="H8076" s="45"/>
      <c r="I8076" s="46"/>
      <c r="J8076" s="32"/>
      <c r="K8076" s="39" t="str">
        <f t="shared" si="127"/>
        <v/>
      </c>
    </row>
    <row r="8077" spans="1:11" ht="54" customHeight="1" x14ac:dyDescent="0.25">
      <c r="A8077" s="23"/>
      <c r="B8077" s="70" t="str">
        <f>IF(A8077="","",IFERROR(VLOOKUP(A8077,'1. DATOS GENERALES DEL PROYECTO'!$A$6:$B$10065,2,0),"Verifique el NIT o adicione primero en DATOS GENERALES DEL PROYECTO"))</f>
        <v/>
      </c>
      <c r="C8077" s="23"/>
      <c r="D8077" s="29" t="str">
        <f>IF(C8077="","",IFERROR(VLOOKUP(C8077,'1. DATOS GENERALES DEL PROYECTO'!$C$6:$D$9998,2,0),"Verifique la ficha del proyecto o adicione primero en DATOS GENERALES DEL PROYECTO"))</f>
        <v/>
      </c>
      <c r="E8077" s="23"/>
      <c r="F8077" s="23"/>
      <c r="G8077" s="31"/>
      <c r="H8077" s="45"/>
      <c r="I8077" s="46"/>
      <c r="J8077" s="32"/>
      <c r="K8077" s="39" t="str">
        <f t="shared" si="127"/>
        <v/>
      </c>
    </row>
    <row r="8078" spans="1:11" ht="54" customHeight="1" x14ac:dyDescent="0.25">
      <c r="A8078" s="23"/>
      <c r="B8078" s="70" t="str">
        <f>IF(A8078="","",IFERROR(VLOOKUP(A8078,'1. DATOS GENERALES DEL PROYECTO'!$A$6:$B$10065,2,0),"Verifique el NIT o adicione primero en DATOS GENERALES DEL PROYECTO"))</f>
        <v/>
      </c>
      <c r="C8078" s="23"/>
      <c r="D8078" s="29" t="str">
        <f>IF(C8078="","",IFERROR(VLOOKUP(C8078,'1. DATOS GENERALES DEL PROYECTO'!$C$6:$D$9998,2,0),"Verifique la ficha del proyecto o adicione primero en DATOS GENERALES DEL PROYECTO"))</f>
        <v/>
      </c>
      <c r="E8078" s="23"/>
      <c r="F8078" s="23"/>
      <c r="G8078" s="31"/>
      <c r="H8078" s="45"/>
      <c r="I8078" s="46"/>
      <c r="J8078" s="32"/>
      <c r="K8078" s="39" t="str">
        <f t="shared" si="127"/>
        <v/>
      </c>
    </row>
    <row r="8079" spans="1:11" ht="54" customHeight="1" x14ac:dyDescent="0.25">
      <c r="A8079" s="23"/>
      <c r="B8079" s="70" t="str">
        <f>IF(A8079="","",IFERROR(VLOOKUP(A8079,'1. DATOS GENERALES DEL PROYECTO'!$A$6:$B$10065,2,0),"Verifique el NIT o adicione primero en DATOS GENERALES DEL PROYECTO"))</f>
        <v/>
      </c>
      <c r="C8079" s="23"/>
      <c r="D8079" s="29" t="str">
        <f>IF(C8079="","",IFERROR(VLOOKUP(C8079,'1. DATOS GENERALES DEL PROYECTO'!$C$6:$D$9998,2,0),"Verifique la ficha del proyecto o adicione primero en DATOS GENERALES DEL PROYECTO"))</f>
        <v/>
      </c>
      <c r="E8079" s="23"/>
      <c r="F8079" s="23"/>
      <c r="G8079" s="31"/>
      <c r="H8079" s="45"/>
      <c r="I8079" s="46"/>
      <c r="J8079" s="32"/>
      <c r="K8079" s="39" t="str">
        <f t="shared" si="127"/>
        <v/>
      </c>
    </row>
    <row r="8080" spans="1:11" ht="54" customHeight="1" x14ac:dyDescent="0.25">
      <c r="A8080" s="23"/>
      <c r="B8080" s="70" t="str">
        <f>IF(A8080="","",IFERROR(VLOOKUP(A8080,'1. DATOS GENERALES DEL PROYECTO'!$A$6:$B$10065,2,0),"Verifique el NIT o adicione primero en DATOS GENERALES DEL PROYECTO"))</f>
        <v/>
      </c>
      <c r="C8080" s="23"/>
      <c r="D8080" s="29" t="str">
        <f>IF(C8080="","",IFERROR(VLOOKUP(C8080,'1. DATOS GENERALES DEL PROYECTO'!$C$6:$D$9998,2,0),"Verifique la ficha del proyecto o adicione primero en DATOS GENERALES DEL PROYECTO"))</f>
        <v/>
      </c>
      <c r="E8080" s="23"/>
      <c r="F8080" s="23"/>
      <c r="G8080" s="31"/>
      <c r="H8080" s="45"/>
      <c r="I8080" s="46"/>
      <c r="J8080" s="32"/>
      <c r="K8080" s="39" t="str">
        <f t="shared" si="127"/>
        <v/>
      </c>
    </row>
    <row r="8081" spans="1:11" ht="54" customHeight="1" x14ac:dyDescent="0.25">
      <c r="A8081" s="23"/>
      <c r="B8081" s="70" t="str">
        <f>IF(A8081="","",IFERROR(VLOOKUP(A8081,'1. DATOS GENERALES DEL PROYECTO'!$A$6:$B$10065,2,0),"Verifique el NIT o adicione primero en DATOS GENERALES DEL PROYECTO"))</f>
        <v/>
      </c>
      <c r="C8081" s="23"/>
      <c r="D8081" s="29" t="str">
        <f>IF(C8081="","",IFERROR(VLOOKUP(C8081,'1. DATOS GENERALES DEL PROYECTO'!$C$6:$D$9998,2,0),"Verifique la ficha del proyecto o adicione primero en DATOS GENERALES DEL PROYECTO"))</f>
        <v/>
      </c>
      <c r="E8081" s="23"/>
      <c r="F8081" s="23"/>
      <c r="G8081" s="31"/>
      <c r="H8081" s="45"/>
      <c r="I8081" s="46"/>
      <c r="J8081" s="32"/>
      <c r="K8081" s="39" t="str">
        <f t="shared" si="127"/>
        <v/>
      </c>
    </row>
    <row r="8082" spans="1:11" ht="54" customHeight="1" x14ac:dyDescent="0.25">
      <c r="A8082" s="23"/>
      <c r="B8082" s="70" t="str">
        <f>IF(A8082="","",IFERROR(VLOOKUP(A8082,'1. DATOS GENERALES DEL PROYECTO'!$A$6:$B$10065,2,0),"Verifique el NIT o adicione primero en DATOS GENERALES DEL PROYECTO"))</f>
        <v/>
      </c>
      <c r="C8082" s="23"/>
      <c r="D8082" s="29" t="str">
        <f>IF(C8082="","",IFERROR(VLOOKUP(C8082,'1. DATOS GENERALES DEL PROYECTO'!$C$6:$D$9998,2,0),"Verifique la ficha del proyecto o adicione primero en DATOS GENERALES DEL PROYECTO"))</f>
        <v/>
      </c>
      <c r="E8082" s="23"/>
      <c r="F8082" s="23"/>
      <c r="G8082" s="31"/>
      <c r="H8082" s="45"/>
      <c r="I8082" s="46"/>
      <c r="J8082" s="32"/>
      <c r="K8082" s="39" t="str">
        <f t="shared" si="127"/>
        <v/>
      </c>
    </row>
    <row r="8083" spans="1:11" ht="54" customHeight="1" x14ac:dyDescent="0.25">
      <c r="A8083" s="23"/>
      <c r="B8083" s="70" t="str">
        <f>IF(A8083="","",IFERROR(VLOOKUP(A8083,'1. DATOS GENERALES DEL PROYECTO'!$A$6:$B$10065,2,0),"Verifique el NIT o adicione primero en DATOS GENERALES DEL PROYECTO"))</f>
        <v/>
      </c>
      <c r="C8083" s="23"/>
      <c r="D8083" s="29" t="str">
        <f>IF(C8083="","",IFERROR(VLOOKUP(C8083,'1. DATOS GENERALES DEL PROYECTO'!$C$6:$D$9998,2,0),"Verifique la ficha del proyecto o adicione primero en DATOS GENERALES DEL PROYECTO"))</f>
        <v/>
      </c>
      <c r="E8083" s="23"/>
      <c r="F8083" s="23"/>
      <c r="G8083" s="31"/>
      <c r="H8083" s="45"/>
      <c r="I8083" s="46"/>
      <c r="J8083" s="32"/>
      <c r="K8083" s="39" t="str">
        <f t="shared" si="127"/>
        <v/>
      </c>
    </row>
    <row r="8084" spans="1:11" ht="54" customHeight="1" x14ac:dyDescent="0.25">
      <c r="A8084" s="23"/>
      <c r="B8084" s="70" t="str">
        <f>IF(A8084="","",IFERROR(VLOOKUP(A8084,'1. DATOS GENERALES DEL PROYECTO'!$A$6:$B$10065,2,0),"Verifique el NIT o adicione primero en DATOS GENERALES DEL PROYECTO"))</f>
        <v/>
      </c>
      <c r="C8084" s="23"/>
      <c r="D8084" s="29" t="str">
        <f>IF(C8084="","",IFERROR(VLOOKUP(C8084,'1. DATOS GENERALES DEL PROYECTO'!$C$6:$D$9998,2,0),"Verifique la ficha del proyecto o adicione primero en DATOS GENERALES DEL PROYECTO"))</f>
        <v/>
      </c>
      <c r="E8084" s="23"/>
      <c r="F8084" s="23"/>
      <c r="G8084" s="31"/>
      <c r="H8084" s="45"/>
      <c r="I8084" s="46"/>
      <c r="J8084" s="32"/>
      <c r="K8084" s="39" t="str">
        <f t="shared" si="127"/>
        <v/>
      </c>
    </row>
    <row r="8085" spans="1:11" ht="54" customHeight="1" x14ac:dyDescent="0.25">
      <c r="A8085" s="23"/>
      <c r="B8085" s="70" t="str">
        <f>IF(A8085="","",IFERROR(VLOOKUP(A8085,'1. DATOS GENERALES DEL PROYECTO'!$A$6:$B$10065,2,0),"Verifique el NIT o adicione primero en DATOS GENERALES DEL PROYECTO"))</f>
        <v/>
      </c>
      <c r="C8085" s="23"/>
      <c r="D8085" s="29" t="str">
        <f>IF(C8085="","",IFERROR(VLOOKUP(C8085,'1. DATOS GENERALES DEL PROYECTO'!$C$6:$D$9998,2,0),"Verifique la ficha del proyecto o adicione primero en DATOS GENERALES DEL PROYECTO"))</f>
        <v/>
      </c>
      <c r="E8085" s="23"/>
      <c r="F8085" s="23"/>
      <c r="G8085" s="31"/>
      <c r="H8085" s="45"/>
      <c r="I8085" s="46"/>
      <c r="J8085" s="32"/>
      <c r="K8085" s="39" t="str">
        <f t="shared" si="127"/>
        <v/>
      </c>
    </row>
    <row r="8086" spans="1:11" ht="54" customHeight="1" x14ac:dyDescent="0.25">
      <c r="A8086" s="23"/>
      <c r="B8086" s="70" t="str">
        <f>IF(A8086="","",IFERROR(VLOOKUP(A8086,'1. DATOS GENERALES DEL PROYECTO'!$A$6:$B$10065,2,0),"Verifique el NIT o adicione primero en DATOS GENERALES DEL PROYECTO"))</f>
        <v/>
      </c>
      <c r="C8086" s="23"/>
      <c r="D8086" s="29" t="str">
        <f>IF(C8086="","",IFERROR(VLOOKUP(C8086,'1. DATOS GENERALES DEL PROYECTO'!$C$6:$D$9998,2,0),"Verifique la ficha del proyecto o adicione primero en DATOS GENERALES DEL PROYECTO"))</f>
        <v/>
      </c>
      <c r="E8086" s="23"/>
      <c r="F8086" s="23"/>
      <c r="G8086" s="31"/>
      <c r="H8086" s="45"/>
      <c r="I8086" s="46"/>
      <c r="J8086" s="32"/>
      <c r="K8086" s="39" t="str">
        <f t="shared" si="127"/>
        <v/>
      </c>
    </row>
    <row r="8087" spans="1:11" ht="54" customHeight="1" x14ac:dyDescent="0.25">
      <c r="A8087" s="23"/>
      <c r="B8087" s="70" t="str">
        <f>IF(A8087="","",IFERROR(VLOOKUP(A8087,'1. DATOS GENERALES DEL PROYECTO'!$A$6:$B$10065,2,0),"Verifique el NIT o adicione primero en DATOS GENERALES DEL PROYECTO"))</f>
        <v/>
      </c>
      <c r="C8087" s="23"/>
      <c r="D8087" s="29" t="str">
        <f>IF(C8087="","",IFERROR(VLOOKUP(C8087,'1. DATOS GENERALES DEL PROYECTO'!$C$6:$D$9998,2,0),"Verifique la ficha del proyecto o adicione primero en DATOS GENERALES DEL PROYECTO"))</f>
        <v/>
      </c>
      <c r="E8087" s="23"/>
      <c r="F8087" s="23"/>
      <c r="G8087" s="31"/>
      <c r="H8087" s="45"/>
      <c r="I8087" s="46"/>
      <c r="J8087" s="32"/>
      <c r="K8087" s="39" t="str">
        <f t="shared" si="127"/>
        <v/>
      </c>
    </row>
    <row r="8088" spans="1:11" ht="54" customHeight="1" x14ac:dyDescent="0.25">
      <c r="A8088" s="23"/>
      <c r="B8088" s="70" t="str">
        <f>IF(A8088="","",IFERROR(VLOOKUP(A8088,'1. DATOS GENERALES DEL PROYECTO'!$A$6:$B$10065,2,0),"Verifique el NIT o adicione primero en DATOS GENERALES DEL PROYECTO"))</f>
        <v/>
      </c>
      <c r="C8088" s="23"/>
      <c r="D8088" s="29" t="str">
        <f>IF(C8088="","",IFERROR(VLOOKUP(C8088,'1. DATOS GENERALES DEL PROYECTO'!$C$6:$D$9998,2,0),"Verifique la ficha del proyecto o adicione primero en DATOS GENERALES DEL PROYECTO"))</f>
        <v/>
      </c>
      <c r="E8088" s="23"/>
      <c r="F8088" s="23"/>
      <c r="G8088" s="31"/>
      <c r="H8088" s="45"/>
      <c r="I8088" s="46"/>
      <c r="J8088" s="32"/>
      <c r="K8088" s="39" t="str">
        <f t="shared" si="127"/>
        <v/>
      </c>
    </row>
    <row r="8089" spans="1:11" ht="54" customHeight="1" x14ac:dyDescent="0.25">
      <c r="A8089" s="23"/>
      <c r="B8089" s="70" t="str">
        <f>IF(A8089="","",IFERROR(VLOOKUP(A8089,'1. DATOS GENERALES DEL PROYECTO'!$A$6:$B$10065,2,0),"Verifique el NIT o adicione primero en DATOS GENERALES DEL PROYECTO"))</f>
        <v/>
      </c>
      <c r="C8089" s="23"/>
      <c r="D8089" s="29" t="str">
        <f>IF(C8089="","",IFERROR(VLOOKUP(C8089,'1. DATOS GENERALES DEL PROYECTO'!$C$6:$D$9998,2,0),"Verifique la ficha del proyecto o adicione primero en DATOS GENERALES DEL PROYECTO"))</f>
        <v/>
      </c>
      <c r="E8089" s="23"/>
      <c r="F8089" s="23"/>
      <c r="G8089" s="31"/>
      <c r="H8089" s="45"/>
      <c r="I8089" s="46"/>
      <c r="J8089" s="32"/>
      <c r="K8089" s="39" t="str">
        <f t="shared" si="127"/>
        <v/>
      </c>
    </row>
    <row r="8090" spans="1:11" ht="54" customHeight="1" x14ac:dyDescent="0.25">
      <c r="A8090" s="23"/>
      <c r="B8090" s="70" t="str">
        <f>IF(A8090="","",IFERROR(VLOOKUP(A8090,'1. DATOS GENERALES DEL PROYECTO'!$A$6:$B$10065,2,0),"Verifique el NIT o adicione primero en DATOS GENERALES DEL PROYECTO"))</f>
        <v/>
      </c>
      <c r="C8090" s="23"/>
      <c r="D8090" s="29" t="str">
        <f>IF(C8090="","",IFERROR(VLOOKUP(C8090,'1. DATOS GENERALES DEL PROYECTO'!$C$6:$D$9998,2,0),"Verifique la ficha del proyecto o adicione primero en DATOS GENERALES DEL PROYECTO"))</f>
        <v/>
      </c>
      <c r="E8090" s="23"/>
      <c r="F8090" s="23"/>
      <c r="G8090" s="31"/>
      <c r="H8090" s="45"/>
      <c r="I8090" s="46"/>
      <c r="J8090" s="32"/>
      <c r="K8090" s="39" t="str">
        <f t="shared" si="127"/>
        <v/>
      </c>
    </row>
    <row r="8091" spans="1:11" ht="54" customHeight="1" x14ac:dyDescent="0.25">
      <c r="A8091" s="23"/>
      <c r="B8091" s="70" t="str">
        <f>IF(A8091="","",IFERROR(VLOOKUP(A8091,'1. DATOS GENERALES DEL PROYECTO'!$A$6:$B$10065,2,0),"Verifique el NIT o adicione primero en DATOS GENERALES DEL PROYECTO"))</f>
        <v/>
      </c>
      <c r="C8091" s="23"/>
      <c r="D8091" s="29" t="str">
        <f>IF(C8091="","",IFERROR(VLOOKUP(C8091,'1. DATOS GENERALES DEL PROYECTO'!$C$6:$D$9998,2,0),"Verifique la ficha del proyecto o adicione primero en DATOS GENERALES DEL PROYECTO"))</f>
        <v/>
      </c>
      <c r="E8091" s="23"/>
      <c r="F8091" s="23"/>
      <c r="G8091" s="31"/>
      <c r="H8091" s="45"/>
      <c r="I8091" s="46"/>
      <c r="J8091" s="32"/>
      <c r="K8091" s="39" t="str">
        <f t="shared" si="127"/>
        <v/>
      </c>
    </row>
    <row r="8092" spans="1:11" ht="54" customHeight="1" x14ac:dyDescent="0.25">
      <c r="A8092" s="23"/>
      <c r="B8092" s="70" t="str">
        <f>IF(A8092="","",IFERROR(VLOOKUP(A8092,'1. DATOS GENERALES DEL PROYECTO'!$A$6:$B$10065,2,0),"Verifique el NIT o adicione primero en DATOS GENERALES DEL PROYECTO"))</f>
        <v/>
      </c>
      <c r="C8092" s="23"/>
      <c r="D8092" s="29" t="str">
        <f>IF(C8092="","",IFERROR(VLOOKUP(C8092,'1. DATOS GENERALES DEL PROYECTO'!$C$6:$D$9998,2,0),"Verifique la ficha del proyecto o adicione primero en DATOS GENERALES DEL PROYECTO"))</f>
        <v/>
      </c>
      <c r="E8092" s="23"/>
      <c r="F8092" s="23"/>
      <c r="G8092" s="31"/>
      <c r="H8092" s="45"/>
      <c r="I8092" s="46"/>
      <c r="J8092" s="32"/>
      <c r="K8092" s="39" t="str">
        <f t="shared" si="127"/>
        <v/>
      </c>
    </row>
    <row r="8093" spans="1:11" ht="54" customHeight="1" x14ac:dyDescent="0.25">
      <c r="A8093" s="23"/>
      <c r="B8093" s="70" t="str">
        <f>IF(A8093="","",IFERROR(VLOOKUP(A8093,'1. DATOS GENERALES DEL PROYECTO'!$A$6:$B$10065,2,0),"Verifique el NIT o adicione primero en DATOS GENERALES DEL PROYECTO"))</f>
        <v/>
      </c>
      <c r="C8093" s="23"/>
      <c r="D8093" s="29" t="str">
        <f>IF(C8093="","",IFERROR(VLOOKUP(C8093,'1. DATOS GENERALES DEL PROYECTO'!$C$6:$D$9998,2,0),"Verifique la ficha del proyecto o adicione primero en DATOS GENERALES DEL PROYECTO"))</f>
        <v/>
      </c>
      <c r="E8093" s="23"/>
      <c r="F8093" s="23"/>
      <c r="G8093" s="31"/>
      <c r="H8093" s="45"/>
      <c r="I8093" s="46"/>
      <c r="J8093" s="32"/>
      <c r="K8093" s="39" t="str">
        <f t="shared" si="127"/>
        <v/>
      </c>
    </row>
    <row r="8094" spans="1:11" ht="54" customHeight="1" x14ac:dyDescent="0.25">
      <c r="A8094" s="23"/>
      <c r="B8094" s="70" t="str">
        <f>IF(A8094="","",IFERROR(VLOOKUP(A8094,'1. DATOS GENERALES DEL PROYECTO'!$A$6:$B$10065,2,0),"Verifique el NIT o adicione primero en DATOS GENERALES DEL PROYECTO"))</f>
        <v/>
      </c>
      <c r="C8094" s="23"/>
      <c r="D8094" s="29" t="str">
        <f>IF(C8094="","",IFERROR(VLOOKUP(C8094,'1. DATOS GENERALES DEL PROYECTO'!$C$6:$D$9998,2,0),"Verifique la ficha del proyecto o adicione primero en DATOS GENERALES DEL PROYECTO"))</f>
        <v/>
      </c>
      <c r="E8094" s="23"/>
      <c r="F8094" s="23"/>
      <c r="G8094" s="31"/>
      <c r="H8094" s="45"/>
      <c r="I8094" s="46"/>
      <c r="J8094" s="32"/>
      <c r="K8094" s="39" t="str">
        <f t="shared" si="127"/>
        <v/>
      </c>
    </row>
    <row r="8095" spans="1:11" ht="54" customHeight="1" x14ac:dyDescent="0.25">
      <c r="A8095" s="23"/>
      <c r="B8095" s="70" t="str">
        <f>IF(A8095="","",IFERROR(VLOOKUP(A8095,'1. DATOS GENERALES DEL PROYECTO'!$A$6:$B$10065,2,0),"Verifique el NIT o adicione primero en DATOS GENERALES DEL PROYECTO"))</f>
        <v/>
      </c>
      <c r="C8095" s="23"/>
      <c r="D8095" s="29" t="str">
        <f>IF(C8095="","",IFERROR(VLOOKUP(C8095,'1. DATOS GENERALES DEL PROYECTO'!$C$6:$D$9998,2,0),"Verifique la ficha del proyecto o adicione primero en DATOS GENERALES DEL PROYECTO"))</f>
        <v/>
      </c>
      <c r="E8095" s="23"/>
      <c r="F8095" s="23"/>
      <c r="G8095" s="31"/>
      <c r="H8095" s="45"/>
      <c r="I8095" s="46"/>
      <c r="J8095" s="32"/>
      <c r="K8095" s="39" t="str">
        <f t="shared" si="127"/>
        <v/>
      </c>
    </row>
    <row r="8096" spans="1:11" ht="54" customHeight="1" x14ac:dyDescent="0.25">
      <c r="A8096" s="23"/>
      <c r="B8096" s="70" t="str">
        <f>IF(A8096="","",IFERROR(VLOOKUP(A8096,'1. DATOS GENERALES DEL PROYECTO'!$A$6:$B$10065,2,0),"Verifique el NIT o adicione primero en DATOS GENERALES DEL PROYECTO"))</f>
        <v/>
      </c>
      <c r="C8096" s="23"/>
      <c r="D8096" s="29" t="str">
        <f>IF(C8096="","",IFERROR(VLOOKUP(C8096,'1. DATOS GENERALES DEL PROYECTO'!$C$6:$D$9998,2,0),"Verifique la ficha del proyecto o adicione primero en DATOS GENERALES DEL PROYECTO"))</f>
        <v/>
      </c>
      <c r="E8096" s="23"/>
      <c r="F8096" s="23"/>
      <c r="G8096" s="31"/>
      <c r="H8096" s="45"/>
      <c r="I8096" s="46"/>
      <c r="J8096" s="32"/>
      <c r="K8096" s="39" t="str">
        <f t="shared" si="127"/>
        <v/>
      </c>
    </row>
    <row r="8097" spans="1:11" ht="54" customHeight="1" x14ac:dyDescent="0.25">
      <c r="A8097" s="23"/>
      <c r="B8097" s="70" t="str">
        <f>IF(A8097="","",IFERROR(VLOOKUP(A8097,'1. DATOS GENERALES DEL PROYECTO'!$A$6:$B$10065,2,0),"Verifique el NIT o adicione primero en DATOS GENERALES DEL PROYECTO"))</f>
        <v/>
      </c>
      <c r="C8097" s="23"/>
      <c r="D8097" s="29" t="str">
        <f>IF(C8097="","",IFERROR(VLOOKUP(C8097,'1. DATOS GENERALES DEL PROYECTO'!$C$6:$D$9998,2,0),"Verifique la ficha del proyecto o adicione primero en DATOS GENERALES DEL PROYECTO"))</f>
        <v/>
      </c>
      <c r="E8097" s="23"/>
      <c r="F8097" s="23"/>
      <c r="G8097" s="31"/>
      <c r="H8097" s="45"/>
      <c r="I8097" s="46"/>
      <c r="J8097" s="32"/>
      <c r="K8097" s="39" t="str">
        <f t="shared" si="127"/>
        <v/>
      </c>
    </row>
    <row r="8098" spans="1:11" ht="54" customHeight="1" x14ac:dyDescent="0.25">
      <c r="A8098" s="23"/>
      <c r="B8098" s="70" t="str">
        <f>IF(A8098="","",IFERROR(VLOOKUP(A8098,'1. DATOS GENERALES DEL PROYECTO'!$A$6:$B$10065,2,0),"Verifique el NIT o adicione primero en DATOS GENERALES DEL PROYECTO"))</f>
        <v/>
      </c>
      <c r="C8098" s="23"/>
      <c r="D8098" s="29" t="str">
        <f>IF(C8098="","",IFERROR(VLOOKUP(C8098,'1. DATOS GENERALES DEL PROYECTO'!$C$6:$D$9998,2,0),"Verifique la ficha del proyecto o adicione primero en DATOS GENERALES DEL PROYECTO"))</f>
        <v/>
      </c>
      <c r="E8098" s="23"/>
      <c r="F8098" s="23"/>
      <c r="G8098" s="31"/>
      <c r="H8098" s="45"/>
      <c r="I8098" s="46"/>
      <c r="J8098" s="32"/>
      <c r="K8098" s="39" t="str">
        <f t="shared" si="127"/>
        <v/>
      </c>
    </row>
    <row r="8099" spans="1:11" ht="54" customHeight="1" x14ac:dyDescent="0.25">
      <c r="A8099" s="23"/>
      <c r="B8099" s="70" t="str">
        <f>IF(A8099="","",IFERROR(VLOOKUP(A8099,'1. DATOS GENERALES DEL PROYECTO'!$A$6:$B$10065,2,0),"Verifique el NIT o adicione primero en DATOS GENERALES DEL PROYECTO"))</f>
        <v/>
      </c>
      <c r="C8099" s="23"/>
      <c r="D8099" s="29" t="str">
        <f>IF(C8099="","",IFERROR(VLOOKUP(C8099,'1. DATOS GENERALES DEL PROYECTO'!$C$6:$D$9998,2,0),"Verifique la ficha del proyecto o adicione primero en DATOS GENERALES DEL PROYECTO"))</f>
        <v/>
      </c>
      <c r="E8099" s="23"/>
      <c r="F8099" s="23"/>
      <c r="G8099" s="31"/>
      <c r="H8099" s="45"/>
      <c r="I8099" s="46"/>
      <c r="J8099" s="32"/>
      <c r="K8099" s="39" t="str">
        <f t="shared" si="127"/>
        <v/>
      </c>
    </row>
    <row r="8100" spans="1:11" ht="54" customHeight="1" x14ac:dyDescent="0.25">
      <c r="A8100" s="23"/>
      <c r="B8100" s="70" t="str">
        <f>IF(A8100="","",IFERROR(VLOOKUP(A8100,'1. DATOS GENERALES DEL PROYECTO'!$A$6:$B$10065,2,0),"Verifique el NIT o adicione primero en DATOS GENERALES DEL PROYECTO"))</f>
        <v/>
      </c>
      <c r="C8100" s="23"/>
      <c r="D8100" s="29" t="str">
        <f>IF(C8100="","",IFERROR(VLOOKUP(C8100,'1. DATOS GENERALES DEL PROYECTO'!$C$6:$D$9998,2,0),"Verifique la ficha del proyecto o adicione primero en DATOS GENERALES DEL PROYECTO"))</f>
        <v/>
      </c>
      <c r="E8100" s="23"/>
      <c r="F8100" s="23"/>
      <c r="G8100" s="31"/>
      <c r="H8100" s="45"/>
      <c r="I8100" s="46"/>
      <c r="J8100" s="32"/>
      <c r="K8100" s="39" t="str">
        <f t="shared" si="127"/>
        <v/>
      </c>
    </row>
    <row r="8101" spans="1:11" ht="54" customHeight="1" x14ac:dyDescent="0.25">
      <c r="A8101" s="23"/>
      <c r="B8101" s="70" t="str">
        <f>IF(A8101="","",IFERROR(VLOOKUP(A8101,'1. DATOS GENERALES DEL PROYECTO'!$A$6:$B$10065,2,0),"Verifique el NIT o adicione primero en DATOS GENERALES DEL PROYECTO"))</f>
        <v/>
      </c>
      <c r="C8101" s="23"/>
      <c r="D8101" s="29" t="str">
        <f>IF(C8101="","",IFERROR(VLOOKUP(C8101,'1. DATOS GENERALES DEL PROYECTO'!$C$6:$D$9998,2,0),"Verifique la ficha del proyecto o adicione primero en DATOS GENERALES DEL PROYECTO"))</f>
        <v/>
      </c>
      <c r="E8101" s="23"/>
      <c r="F8101" s="23"/>
      <c r="G8101" s="31"/>
      <c r="H8101" s="45"/>
      <c r="I8101" s="46"/>
      <c r="J8101" s="32"/>
      <c r="K8101" s="39" t="str">
        <f t="shared" si="127"/>
        <v/>
      </c>
    </row>
    <row r="8102" spans="1:11" ht="54" customHeight="1" x14ac:dyDescent="0.25">
      <c r="A8102" s="23"/>
      <c r="B8102" s="70" t="str">
        <f>IF(A8102="","",IFERROR(VLOOKUP(A8102,'1. DATOS GENERALES DEL PROYECTO'!$A$6:$B$10065,2,0),"Verifique el NIT o adicione primero en DATOS GENERALES DEL PROYECTO"))</f>
        <v/>
      </c>
      <c r="C8102" s="23"/>
      <c r="D8102" s="29" t="str">
        <f>IF(C8102="","",IFERROR(VLOOKUP(C8102,'1. DATOS GENERALES DEL PROYECTO'!$C$6:$D$9998,2,0),"Verifique la ficha del proyecto o adicione primero en DATOS GENERALES DEL PROYECTO"))</f>
        <v/>
      </c>
      <c r="E8102" s="23"/>
      <c r="F8102" s="23"/>
      <c r="G8102" s="31"/>
      <c r="H8102" s="45"/>
      <c r="I8102" s="46"/>
      <c r="J8102" s="32"/>
      <c r="K8102" s="39" t="str">
        <f t="shared" si="127"/>
        <v/>
      </c>
    </row>
    <row r="8103" spans="1:11" ht="54" customHeight="1" x14ac:dyDescent="0.25">
      <c r="A8103" s="23"/>
      <c r="B8103" s="70" t="str">
        <f>IF(A8103="","",IFERROR(VLOOKUP(A8103,'1. DATOS GENERALES DEL PROYECTO'!$A$6:$B$10065,2,0),"Verifique el NIT o adicione primero en DATOS GENERALES DEL PROYECTO"))</f>
        <v/>
      </c>
      <c r="C8103" s="23"/>
      <c r="D8103" s="29" t="str">
        <f>IF(C8103="","",IFERROR(VLOOKUP(C8103,'1. DATOS GENERALES DEL PROYECTO'!$C$6:$D$9998,2,0),"Verifique la ficha del proyecto o adicione primero en DATOS GENERALES DEL PROYECTO"))</f>
        <v/>
      </c>
      <c r="E8103" s="23"/>
      <c r="F8103" s="23"/>
      <c r="G8103" s="31"/>
      <c r="H8103" s="45"/>
      <c r="I8103" s="46"/>
      <c r="J8103" s="32"/>
      <c r="K8103" s="39" t="str">
        <f t="shared" si="127"/>
        <v/>
      </c>
    </row>
    <row r="8104" spans="1:11" ht="54" customHeight="1" x14ac:dyDescent="0.25">
      <c r="A8104" s="23"/>
      <c r="B8104" s="70" t="str">
        <f>IF(A8104="","",IFERROR(VLOOKUP(A8104,'1. DATOS GENERALES DEL PROYECTO'!$A$6:$B$10065,2,0),"Verifique el NIT o adicione primero en DATOS GENERALES DEL PROYECTO"))</f>
        <v/>
      </c>
      <c r="C8104" s="23"/>
      <c r="D8104" s="29" t="str">
        <f>IF(C8104="","",IFERROR(VLOOKUP(C8104,'1. DATOS GENERALES DEL PROYECTO'!$C$6:$D$9998,2,0),"Verifique la ficha del proyecto o adicione primero en DATOS GENERALES DEL PROYECTO"))</f>
        <v/>
      </c>
      <c r="E8104" s="23"/>
      <c r="F8104" s="23"/>
      <c r="G8104" s="31"/>
      <c r="H8104" s="45"/>
      <c r="I8104" s="46"/>
      <c r="J8104" s="32"/>
      <c r="K8104" s="39" t="str">
        <f t="shared" si="127"/>
        <v/>
      </c>
    </row>
    <row r="8105" spans="1:11" ht="54" customHeight="1" x14ac:dyDescent="0.25">
      <c r="A8105" s="23"/>
      <c r="B8105" s="70" t="str">
        <f>IF(A8105="","",IFERROR(VLOOKUP(A8105,'1. DATOS GENERALES DEL PROYECTO'!$A$6:$B$10065,2,0),"Verifique el NIT o adicione primero en DATOS GENERALES DEL PROYECTO"))</f>
        <v/>
      </c>
      <c r="C8105" s="23"/>
      <c r="D8105" s="29" t="str">
        <f>IF(C8105="","",IFERROR(VLOOKUP(C8105,'1. DATOS GENERALES DEL PROYECTO'!$C$6:$D$9998,2,0),"Verifique la ficha del proyecto o adicione primero en DATOS GENERALES DEL PROYECTO"))</f>
        <v/>
      </c>
      <c r="E8105" s="23"/>
      <c r="F8105" s="23"/>
      <c r="G8105" s="31"/>
      <c r="H8105" s="45"/>
      <c r="I8105" s="46"/>
      <c r="J8105" s="32"/>
      <c r="K8105" s="39" t="str">
        <f t="shared" si="127"/>
        <v/>
      </c>
    </row>
    <row r="8106" spans="1:11" ht="54" customHeight="1" x14ac:dyDescent="0.25">
      <c r="A8106" s="23"/>
      <c r="B8106" s="70" t="str">
        <f>IF(A8106="","",IFERROR(VLOOKUP(A8106,'1. DATOS GENERALES DEL PROYECTO'!$A$6:$B$10065,2,0),"Verifique el NIT o adicione primero en DATOS GENERALES DEL PROYECTO"))</f>
        <v/>
      </c>
      <c r="C8106" s="23"/>
      <c r="D8106" s="29" t="str">
        <f>IF(C8106="","",IFERROR(VLOOKUP(C8106,'1. DATOS GENERALES DEL PROYECTO'!$C$6:$D$9998,2,0),"Verifique la ficha del proyecto o adicione primero en DATOS GENERALES DEL PROYECTO"))</f>
        <v/>
      </c>
      <c r="E8106" s="23"/>
      <c r="F8106" s="23"/>
      <c r="G8106" s="31"/>
      <c r="H8106" s="45"/>
      <c r="I8106" s="46"/>
      <c r="J8106" s="32"/>
      <c r="K8106" s="39" t="str">
        <f t="shared" si="127"/>
        <v/>
      </c>
    </row>
    <row r="8107" spans="1:11" ht="54" customHeight="1" x14ac:dyDescent="0.25">
      <c r="A8107" s="23"/>
      <c r="B8107" s="70" t="str">
        <f>IF(A8107="","",IFERROR(VLOOKUP(A8107,'1. DATOS GENERALES DEL PROYECTO'!$A$6:$B$10065,2,0),"Verifique el NIT o adicione primero en DATOS GENERALES DEL PROYECTO"))</f>
        <v/>
      </c>
      <c r="C8107" s="23"/>
      <c r="D8107" s="29" t="str">
        <f>IF(C8107="","",IFERROR(VLOOKUP(C8107,'1. DATOS GENERALES DEL PROYECTO'!$C$6:$D$9998,2,0),"Verifique la ficha del proyecto o adicione primero en DATOS GENERALES DEL PROYECTO"))</f>
        <v/>
      </c>
      <c r="E8107" s="23"/>
      <c r="F8107" s="23"/>
      <c r="G8107" s="31"/>
      <c r="H8107" s="45"/>
      <c r="I8107" s="46"/>
      <c r="J8107" s="32"/>
      <c r="K8107" s="39" t="str">
        <f t="shared" si="127"/>
        <v/>
      </c>
    </row>
    <row r="8108" spans="1:11" ht="54" customHeight="1" x14ac:dyDescent="0.25">
      <c r="A8108" s="23"/>
      <c r="B8108" s="70" t="str">
        <f>IF(A8108="","",IFERROR(VLOOKUP(A8108,'1. DATOS GENERALES DEL PROYECTO'!$A$6:$B$10065,2,0),"Verifique el NIT o adicione primero en DATOS GENERALES DEL PROYECTO"))</f>
        <v/>
      </c>
      <c r="C8108" s="23"/>
      <c r="D8108" s="29" t="str">
        <f>IF(C8108="","",IFERROR(VLOOKUP(C8108,'1. DATOS GENERALES DEL PROYECTO'!$C$6:$D$9998,2,0),"Verifique la ficha del proyecto o adicione primero en DATOS GENERALES DEL PROYECTO"))</f>
        <v/>
      </c>
      <c r="E8108" s="23"/>
      <c r="F8108" s="23"/>
      <c r="G8108" s="31"/>
      <c r="H8108" s="45"/>
      <c r="I8108" s="46"/>
      <c r="J8108" s="32"/>
      <c r="K8108" s="39" t="str">
        <f t="shared" si="127"/>
        <v/>
      </c>
    </row>
    <row r="8109" spans="1:11" ht="54" customHeight="1" x14ac:dyDescent="0.25">
      <c r="A8109" s="23"/>
      <c r="B8109" s="70" t="str">
        <f>IF(A8109="","",IFERROR(VLOOKUP(A8109,'1. DATOS GENERALES DEL PROYECTO'!$A$6:$B$10065,2,0),"Verifique el NIT o adicione primero en DATOS GENERALES DEL PROYECTO"))</f>
        <v/>
      </c>
      <c r="C8109" s="23"/>
      <c r="D8109" s="29" t="str">
        <f>IF(C8109="","",IFERROR(VLOOKUP(C8109,'1. DATOS GENERALES DEL PROYECTO'!$C$6:$D$9998,2,0),"Verifique la ficha del proyecto o adicione primero en DATOS GENERALES DEL PROYECTO"))</f>
        <v/>
      </c>
      <c r="E8109" s="23"/>
      <c r="F8109" s="23"/>
      <c r="G8109" s="31"/>
      <c r="H8109" s="45"/>
      <c r="I8109" s="46"/>
      <c r="J8109" s="32"/>
      <c r="K8109" s="39" t="str">
        <f t="shared" si="127"/>
        <v/>
      </c>
    </row>
    <row r="8110" spans="1:11" ht="54" customHeight="1" x14ac:dyDescent="0.25">
      <c r="A8110" s="23"/>
      <c r="B8110" s="70" t="str">
        <f>IF(A8110="","",IFERROR(VLOOKUP(A8110,'1. DATOS GENERALES DEL PROYECTO'!$A$6:$B$10065,2,0),"Verifique el NIT o adicione primero en DATOS GENERALES DEL PROYECTO"))</f>
        <v/>
      </c>
      <c r="C8110" s="23"/>
      <c r="D8110" s="29" t="str">
        <f>IF(C8110="","",IFERROR(VLOOKUP(C8110,'1. DATOS GENERALES DEL PROYECTO'!$C$6:$D$9998,2,0),"Verifique la ficha del proyecto o adicione primero en DATOS GENERALES DEL PROYECTO"))</f>
        <v/>
      </c>
      <c r="E8110" s="23"/>
      <c r="F8110" s="23"/>
      <c r="G8110" s="31"/>
      <c r="H8110" s="45"/>
      <c r="I8110" s="46"/>
      <c r="J8110" s="32"/>
      <c r="K8110" s="39" t="str">
        <f t="shared" si="127"/>
        <v/>
      </c>
    </row>
    <row r="8111" spans="1:11" ht="54" customHeight="1" x14ac:dyDescent="0.25">
      <c r="A8111" s="23"/>
      <c r="B8111" s="70" t="str">
        <f>IF(A8111="","",IFERROR(VLOOKUP(A8111,'1. DATOS GENERALES DEL PROYECTO'!$A$6:$B$10065,2,0),"Verifique el NIT o adicione primero en DATOS GENERALES DEL PROYECTO"))</f>
        <v/>
      </c>
      <c r="C8111" s="23"/>
      <c r="D8111" s="29" t="str">
        <f>IF(C8111="","",IFERROR(VLOOKUP(C8111,'1. DATOS GENERALES DEL PROYECTO'!$C$6:$D$9998,2,0),"Verifique la ficha del proyecto o adicione primero en DATOS GENERALES DEL PROYECTO"))</f>
        <v/>
      </c>
      <c r="E8111" s="23"/>
      <c r="F8111" s="23"/>
      <c r="G8111" s="31"/>
      <c r="H8111" s="45"/>
      <c r="I8111" s="46"/>
      <c r="J8111" s="32"/>
      <c r="K8111" s="39" t="str">
        <f t="shared" si="127"/>
        <v/>
      </c>
    </row>
    <row r="8112" spans="1:11" ht="54" customHeight="1" x14ac:dyDescent="0.25">
      <c r="A8112" s="23"/>
      <c r="B8112" s="70" t="str">
        <f>IF(A8112="","",IFERROR(VLOOKUP(A8112,'1. DATOS GENERALES DEL PROYECTO'!$A$6:$B$10065,2,0),"Verifique el NIT o adicione primero en DATOS GENERALES DEL PROYECTO"))</f>
        <v/>
      </c>
      <c r="C8112" s="23"/>
      <c r="D8112" s="29" t="str">
        <f>IF(C8112="","",IFERROR(VLOOKUP(C8112,'1. DATOS GENERALES DEL PROYECTO'!$C$6:$D$9998,2,0),"Verifique la ficha del proyecto o adicione primero en DATOS GENERALES DEL PROYECTO"))</f>
        <v/>
      </c>
      <c r="E8112" s="23"/>
      <c r="F8112" s="23"/>
      <c r="G8112" s="31"/>
      <c r="H8112" s="45"/>
      <c r="I8112" s="46"/>
      <c r="J8112" s="32"/>
      <c r="K8112" s="39" t="str">
        <f t="shared" si="127"/>
        <v/>
      </c>
    </row>
    <row r="8113" spans="1:11" ht="54" customHeight="1" x14ac:dyDescent="0.25">
      <c r="A8113" s="23"/>
      <c r="B8113" s="70" t="str">
        <f>IF(A8113="","",IFERROR(VLOOKUP(A8113,'1. DATOS GENERALES DEL PROYECTO'!$A$6:$B$10065,2,0),"Verifique el NIT o adicione primero en DATOS GENERALES DEL PROYECTO"))</f>
        <v/>
      </c>
      <c r="C8113" s="23"/>
      <c r="D8113" s="29" t="str">
        <f>IF(C8113="","",IFERROR(VLOOKUP(C8113,'1. DATOS GENERALES DEL PROYECTO'!$C$6:$D$9998,2,0),"Verifique la ficha del proyecto o adicione primero en DATOS GENERALES DEL PROYECTO"))</f>
        <v/>
      </c>
      <c r="E8113" s="23"/>
      <c r="F8113" s="23"/>
      <c r="G8113" s="31"/>
      <c r="H8113" s="45"/>
      <c r="I8113" s="46"/>
      <c r="J8113" s="32"/>
      <c r="K8113" s="39" t="str">
        <f t="shared" si="127"/>
        <v/>
      </c>
    </row>
    <row r="8114" spans="1:11" ht="54" customHeight="1" x14ac:dyDescent="0.25">
      <c r="A8114" s="23"/>
      <c r="B8114" s="70" t="str">
        <f>IF(A8114="","",IFERROR(VLOOKUP(A8114,'1. DATOS GENERALES DEL PROYECTO'!$A$6:$B$10065,2,0),"Verifique el NIT o adicione primero en DATOS GENERALES DEL PROYECTO"))</f>
        <v/>
      </c>
      <c r="C8114" s="23"/>
      <c r="D8114" s="29" t="str">
        <f>IF(C8114="","",IFERROR(VLOOKUP(C8114,'1. DATOS GENERALES DEL PROYECTO'!$C$6:$D$9998,2,0),"Verifique la ficha del proyecto o adicione primero en DATOS GENERALES DEL PROYECTO"))</f>
        <v/>
      </c>
      <c r="E8114" s="23"/>
      <c r="F8114" s="23"/>
      <c r="G8114" s="31"/>
      <c r="H8114" s="45"/>
      <c r="I8114" s="46"/>
      <c r="J8114" s="32"/>
      <c r="K8114" s="39" t="str">
        <f t="shared" si="127"/>
        <v/>
      </c>
    </row>
    <row r="8115" spans="1:11" ht="54" customHeight="1" x14ac:dyDescent="0.25">
      <c r="A8115" s="23"/>
      <c r="B8115" s="70" t="str">
        <f>IF(A8115="","",IFERROR(VLOOKUP(A8115,'1. DATOS GENERALES DEL PROYECTO'!$A$6:$B$10065,2,0),"Verifique el NIT o adicione primero en DATOS GENERALES DEL PROYECTO"))</f>
        <v/>
      </c>
      <c r="C8115" s="23"/>
      <c r="D8115" s="29" t="str">
        <f>IF(C8115="","",IFERROR(VLOOKUP(C8115,'1. DATOS GENERALES DEL PROYECTO'!$C$6:$D$9998,2,0),"Verifique la ficha del proyecto o adicione primero en DATOS GENERALES DEL PROYECTO"))</f>
        <v/>
      </c>
      <c r="E8115" s="23"/>
      <c r="F8115" s="23"/>
      <c r="G8115" s="31"/>
      <c r="H8115" s="45"/>
      <c r="I8115" s="46"/>
      <c r="J8115" s="32"/>
      <c r="K8115" s="39" t="str">
        <f t="shared" si="127"/>
        <v/>
      </c>
    </row>
    <row r="8116" spans="1:11" ht="54" customHeight="1" x14ac:dyDescent="0.25">
      <c r="A8116" s="23"/>
      <c r="B8116" s="70" t="str">
        <f>IF(A8116="","",IFERROR(VLOOKUP(A8116,'1. DATOS GENERALES DEL PROYECTO'!$A$6:$B$10065,2,0),"Verifique el NIT o adicione primero en DATOS GENERALES DEL PROYECTO"))</f>
        <v/>
      </c>
      <c r="C8116" s="23"/>
      <c r="D8116" s="29" t="str">
        <f>IF(C8116="","",IFERROR(VLOOKUP(C8116,'1. DATOS GENERALES DEL PROYECTO'!$C$6:$D$9998,2,0),"Verifique la ficha del proyecto o adicione primero en DATOS GENERALES DEL PROYECTO"))</f>
        <v/>
      </c>
      <c r="E8116" s="23"/>
      <c r="F8116" s="23"/>
      <c r="G8116" s="31"/>
      <c r="H8116" s="45"/>
      <c r="I8116" s="46"/>
      <c r="J8116" s="32"/>
      <c r="K8116" s="39" t="str">
        <f t="shared" si="127"/>
        <v/>
      </c>
    </row>
    <row r="8117" spans="1:11" ht="54" customHeight="1" x14ac:dyDescent="0.25">
      <c r="A8117" s="23"/>
      <c r="B8117" s="70" t="str">
        <f>IF(A8117="","",IFERROR(VLOOKUP(A8117,'1. DATOS GENERALES DEL PROYECTO'!$A$6:$B$10065,2,0),"Verifique el NIT o adicione primero en DATOS GENERALES DEL PROYECTO"))</f>
        <v/>
      </c>
      <c r="C8117" s="23"/>
      <c r="D8117" s="29" t="str">
        <f>IF(C8117="","",IFERROR(VLOOKUP(C8117,'1. DATOS GENERALES DEL PROYECTO'!$C$6:$D$9998,2,0),"Verifique la ficha del proyecto o adicione primero en DATOS GENERALES DEL PROYECTO"))</f>
        <v/>
      </c>
      <c r="E8117" s="23"/>
      <c r="F8117" s="23"/>
      <c r="G8117" s="31"/>
      <c r="H8117" s="45"/>
      <c r="I8117" s="46"/>
      <c r="J8117" s="32"/>
      <c r="K8117" s="39" t="str">
        <f t="shared" si="127"/>
        <v/>
      </c>
    </row>
    <row r="8118" spans="1:11" ht="54" customHeight="1" x14ac:dyDescent="0.25">
      <c r="A8118" s="23"/>
      <c r="B8118" s="70" t="str">
        <f>IF(A8118="","",IFERROR(VLOOKUP(A8118,'1. DATOS GENERALES DEL PROYECTO'!$A$6:$B$10065,2,0),"Verifique el NIT o adicione primero en DATOS GENERALES DEL PROYECTO"))</f>
        <v/>
      </c>
      <c r="C8118" s="23"/>
      <c r="D8118" s="29" t="str">
        <f>IF(C8118="","",IFERROR(VLOOKUP(C8118,'1. DATOS GENERALES DEL PROYECTO'!$C$6:$D$9998,2,0),"Verifique la ficha del proyecto o adicione primero en DATOS GENERALES DEL PROYECTO"))</f>
        <v/>
      </c>
      <c r="E8118" s="23"/>
      <c r="F8118" s="23"/>
      <c r="G8118" s="31"/>
      <c r="H8118" s="45"/>
      <c r="I8118" s="46"/>
      <c r="J8118" s="32"/>
      <c r="K8118" s="39" t="str">
        <f t="shared" si="127"/>
        <v/>
      </c>
    </row>
    <row r="8119" spans="1:11" ht="54" customHeight="1" x14ac:dyDescent="0.25">
      <c r="A8119" s="23"/>
      <c r="B8119" s="70" t="str">
        <f>IF(A8119="","",IFERROR(VLOOKUP(A8119,'1. DATOS GENERALES DEL PROYECTO'!$A$6:$B$10065,2,0),"Verifique el NIT o adicione primero en DATOS GENERALES DEL PROYECTO"))</f>
        <v/>
      </c>
      <c r="C8119" s="23"/>
      <c r="D8119" s="29" t="str">
        <f>IF(C8119="","",IFERROR(VLOOKUP(C8119,'1. DATOS GENERALES DEL PROYECTO'!$C$6:$D$9998,2,0),"Verifique la ficha del proyecto o adicione primero en DATOS GENERALES DEL PROYECTO"))</f>
        <v/>
      </c>
      <c r="E8119" s="23"/>
      <c r="F8119" s="23"/>
      <c r="G8119" s="31"/>
      <c r="H8119" s="45"/>
      <c r="I8119" s="46"/>
      <c r="J8119" s="32"/>
      <c r="K8119" s="39" t="str">
        <f t="shared" si="127"/>
        <v/>
      </c>
    </row>
    <row r="8120" spans="1:11" ht="54" customHeight="1" x14ac:dyDescent="0.25">
      <c r="A8120" s="23"/>
      <c r="B8120" s="70" t="str">
        <f>IF(A8120="","",IFERROR(VLOOKUP(A8120,'1. DATOS GENERALES DEL PROYECTO'!$A$6:$B$10065,2,0),"Verifique el NIT o adicione primero en DATOS GENERALES DEL PROYECTO"))</f>
        <v/>
      </c>
      <c r="C8120" s="23"/>
      <c r="D8120" s="29" t="str">
        <f>IF(C8120="","",IFERROR(VLOOKUP(C8120,'1. DATOS GENERALES DEL PROYECTO'!$C$6:$D$9998,2,0),"Verifique la ficha del proyecto o adicione primero en DATOS GENERALES DEL PROYECTO"))</f>
        <v/>
      </c>
      <c r="E8120" s="23"/>
      <c r="F8120" s="23"/>
      <c r="G8120" s="31"/>
      <c r="H8120" s="45"/>
      <c r="I8120" s="46"/>
      <c r="J8120" s="32"/>
      <c r="K8120" s="39" t="str">
        <f t="shared" si="127"/>
        <v/>
      </c>
    </row>
    <row r="8121" spans="1:11" ht="54" customHeight="1" x14ac:dyDescent="0.25">
      <c r="A8121" s="23"/>
      <c r="B8121" s="70" t="str">
        <f>IF(A8121="","",IFERROR(VLOOKUP(A8121,'1. DATOS GENERALES DEL PROYECTO'!$A$6:$B$10065,2,0),"Verifique el NIT o adicione primero en DATOS GENERALES DEL PROYECTO"))</f>
        <v/>
      </c>
      <c r="C8121" s="23"/>
      <c r="D8121" s="29" t="str">
        <f>IF(C8121="","",IFERROR(VLOOKUP(C8121,'1. DATOS GENERALES DEL PROYECTO'!$C$6:$D$9998,2,0),"Verifique la ficha del proyecto o adicione primero en DATOS GENERALES DEL PROYECTO"))</f>
        <v/>
      </c>
      <c r="E8121" s="23"/>
      <c r="F8121" s="23"/>
      <c r="G8121" s="31"/>
      <c r="H8121" s="45"/>
      <c r="I8121" s="46"/>
      <c r="J8121" s="32"/>
      <c r="K8121" s="39" t="str">
        <f t="shared" si="127"/>
        <v/>
      </c>
    </row>
    <row r="8122" spans="1:11" ht="54" customHeight="1" x14ac:dyDescent="0.25">
      <c r="A8122" s="23"/>
      <c r="B8122" s="70" t="str">
        <f>IF(A8122="","",IFERROR(VLOOKUP(A8122,'1. DATOS GENERALES DEL PROYECTO'!$A$6:$B$10065,2,0),"Verifique el NIT o adicione primero en DATOS GENERALES DEL PROYECTO"))</f>
        <v/>
      </c>
      <c r="C8122" s="23"/>
      <c r="D8122" s="29" t="str">
        <f>IF(C8122="","",IFERROR(VLOOKUP(C8122,'1. DATOS GENERALES DEL PROYECTO'!$C$6:$D$9998,2,0),"Verifique la ficha del proyecto o adicione primero en DATOS GENERALES DEL PROYECTO"))</f>
        <v/>
      </c>
      <c r="E8122" s="23"/>
      <c r="F8122" s="23"/>
      <c r="G8122" s="31"/>
      <c r="H8122" s="45"/>
      <c r="I8122" s="46"/>
      <c r="J8122" s="32"/>
      <c r="K8122" s="39" t="str">
        <f t="shared" si="127"/>
        <v/>
      </c>
    </row>
    <row r="8123" spans="1:11" ht="54" customHeight="1" x14ac:dyDescent="0.25">
      <c r="A8123" s="23"/>
      <c r="B8123" s="70" t="str">
        <f>IF(A8123="","",IFERROR(VLOOKUP(A8123,'1. DATOS GENERALES DEL PROYECTO'!$A$6:$B$10065,2,0),"Verifique el NIT o adicione primero en DATOS GENERALES DEL PROYECTO"))</f>
        <v/>
      </c>
      <c r="C8123" s="23"/>
      <c r="D8123" s="29" t="str">
        <f>IF(C8123="","",IFERROR(VLOOKUP(C8123,'1. DATOS GENERALES DEL PROYECTO'!$C$6:$D$9998,2,0),"Verifique la ficha del proyecto o adicione primero en DATOS GENERALES DEL PROYECTO"))</f>
        <v/>
      </c>
      <c r="E8123" s="23"/>
      <c r="F8123" s="23"/>
      <c r="G8123" s="31"/>
      <c r="H8123" s="45"/>
      <c r="I8123" s="46"/>
      <c r="J8123" s="32"/>
      <c r="K8123" s="39" t="str">
        <f t="shared" si="127"/>
        <v/>
      </c>
    </row>
    <row r="8124" spans="1:11" ht="54" customHeight="1" x14ac:dyDescent="0.25">
      <c r="A8124" s="23"/>
      <c r="B8124" s="70" t="str">
        <f>IF(A8124="","",IFERROR(VLOOKUP(A8124,'1. DATOS GENERALES DEL PROYECTO'!$A$6:$B$10065,2,0),"Verifique el NIT o adicione primero en DATOS GENERALES DEL PROYECTO"))</f>
        <v/>
      </c>
      <c r="C8124" s="23"/>
      <c r="D8124" s="29" t="str">
        <f>IF(C8124="","",IFERROR(VLOOKUP(C8124,'1. DATOS GENERALES DEL PROYECTO'!$C$6:$D$9998,2,0),"Verifique la ficha del proyecto o adicione primero en DATOS GENERALES DEL PROYECTO"))</f>
        <v/>
      </c>
      <c r="E8124" s="23"/>
      <c r="F8124" s="23"/>
      <c r="G8124" s="31"/>
      <c r="H8124" s="45"/>
      <c r="I8124" s="46"/>
      <c r="J8124" s="32"/>
      <c r="K8124" s="39" t="str">
        <f t="shared" si="127"/>
        <v/>
      </c>
    </row>
    <row r="8125" spans="1:11" ht="54" customHeight="1" x14ac:dyDescent="0.25">
      <c r="A8125" s="23"/>
      <c r="B8125" s="70" t="str">
        <f>IF(A8125="","",IFERROR(VLOOKUP(A8125,'1. DATOS GENERALES DEL PROYECTO'!$A$6:$B$10065,2,0),"Verifique el NIT o adicione primero en DATOS GENERALES DEL PROYECTO"))</f>
        <v/>
      </c>
      <c r="C8125" s="23"/>
      <c r="D8125" s="29" t="str">
        <f>IF(C8125="","",IFERROR(VLOOKUP(C8125,'1. DATOS GENERALES DEL PROYECTO'!$C$6:$D$9998,2,0),"Verifique la ficha del proyecto o adicione primero en DATOS GENERALES DEL PROYECTO"))</f>
        <v/>
      </c>
      <c r="E8125" s="23"/>
      <c r="F8125" s="23"/>
      <c r="G8125" s="31"/>
      <c r="H8125" s="45"/>
      <c r="I8125" s="46"/>
      <c r="J8125" s="32"/>
      <c r="K8125" s="39" t="str">
        <f t="shared" si="127"/>
        <v/>
      </c>
    </row>
    <row r="8126" spans="1:11" ht="54" customHeight="1" x14ac:dyDescent="0.25">
      <c r="A8126" s="23"/>
      <c r="B8126" s="70" t="str">
        <f>IF(A8126="","",IFERROR(VLOOKUP(A8126,'1. DATOS GENERALES DEL PROYECTO'!$A$6:$B$10065,2,0),"Verifique el NIT o adicione primero en DATOS GENERALES DEL PROYECTO"))</f>
        <v/>
      </c>
      <c r="C8126" s="23"/>
      <c r="D8126" s="29" t="str">
        <f>IF(C8126="","",IFERROR(VLOOKUP(C8126,'1. DATOS GENERALES DEL PROYECTO'!$C$6:$D$9998,2,0),"Verifique la ficha del proyecto o adicione primero en DATOS GENERALES DEL PROYECTO"))</f>
        <v/>
      </c>
      <c r="E8126" s="23"/>
      <c r="F8126" s="23"/>
      <c r="G8126" s="31"/>
      <c r="H8126" s="45"/>
      <c r="I8126" s="46"/>
      <c r="J8126" s="32"/>
      <c r="K8126" s="39" t="str">
        <f t="shared" si="127"/>
        <v/>
      </c>
    </row>
    <row r="8127" spans="1:11" ht="54" customHeight="1" x14ac:dyDescent="0.25">
      <c r="A8127" s="23"/>
      <c r="B8127" s="70" t="str">
        <f>IF(A8127="","",IFERROR(VLOOKUP(A8127,'1. DATOS GENERALES DEL PROYECTO'!$A$6:$B$10065,2,0),"Verifique el NIT o adicione primero en DATOS GENERALES DEL PROYECTO"))</f>
        <v/>
      </c>
      <c r="C8127" s="23"/>
      <c r="D8127" s="29" t="str">
        <f>IF(C8127="","",IFERROR(VLOOKUP(C8127,'1. DATOS GENERALES DEL PROYECTO'!$C$6:$D$9998,2,0),"Verifique la ficha del proyecto o adicione primero en DATOS GENERALES DEL PROYECTO"))</f>
        <v/>
      </c>
      <c r="E8127" s="23"/>
      <c r="F8127" s="23"/>
      <c r="G8127" s="31"/>
      <c r="H8127" s="45"/>
      <c r="I8127" s="46"/>
      <c r="J8127" s="32"/>
      <c r="K8127" s="39" t="str">
        <f t="shared" si="127"/>
        <v/>
      </c>
    </row>
    <row r="8128" spans="1:11" ht="54" customHeight="1" x14ac:dyDescent="0.25">
      <c r="A8128" s="23"/>
      <c r="B8128" s="70" t="str">
        <f>IF(A8128="","",IFERROR(VLOOKUP(A8128,'1. DATOS GENERALES DEL PROYECTO'!$A$6:$B$10065,2,0),"Verifique el NIT o adicione primero en DATOS GENERALES DEL PROYECTO"))</f>
        <v/>
      </c>
      <c r="C8128" s="23"/>
      <c r="D8128" s="29" t="str">
        <f>IF(C8128="","",IFERROR(VLOOKUP(C8128,'1. DATOS GENERALES DEL PROYECTO'!$C$6:$D$9998,2,0),"Verifique la ficha del proyecto o adicione primero en DATOS GENERALES DEL PROYECTO"))</f>
        <v/>
      </c>
      <c r="E8128" s="23"/>
      <c r="F8128" s="23"/>
      <c r="G8128" s="31"/>
      <c r="H8128" s="45"/>
      <c r="I8128" s="46"/>
      <c r="J8128" s="32"/>
      <c r="K8128" s="39" t="str">
        <f t="shared" si="127"/>
        <v/>
      </c>
    </row>
    <row r="8129" spans="1:11" ht="54" customHeight="1" x14ac:dyDescent="0.25">
      <c r="A8129" s="23"/>
      <c r="B8129" s="70" t="str">
        <f>IF(A8129="","",IFERROR(VLOOKUP(A8129,'1. DATOS GENERALES DEL PROYECTO'!$A$6:$B$10065,2,0),"Verifique el NIT o adicione primero en DATOS GENERALES DEL PROYECTO"))</f>
        <v/>
      </c>
      <c r="C8129" s="23"/>
      <c r="D8129" s="29" t="str">
        <f>IF(C8129="","",IFERROR(VLOOKUP(C8129,'1. DATOS GENERALES DEL PROYECTO'!$C$6:$D$9998,2,0),"Verifique la ficha del proyecto o adicione primero en DATOS GENERALES DEL PROYECTO"))</f>
        <v/>
      </c>
      <c r="E8129" s="23"/>
      <c r="F8129" s="23"/>
      <c r="G8129" s="31"/>
      <c r="H8129" s="45"/>
      <c r="I8129" s="46"/>
      <c r="J8129" s="32"/>
      <c r="K8129" s="39" t="str">
        <f t="shared" si="127"/>
        <v/>
      </c>
    </row>
    <row r="8130" spans="1:11" ht="54" customHeight="1" x14ac:dyDescent="0.25">
      <c r="A8130" s="23"/>
      <c r="B8130" s="70" t="str">
        <f>IF(A8130="","",IFERROR(VLOOKUP(A8130,'1. DATOS GENERALES DEL PROYECTO'!$A$6:$B$10065,2,0),"Verifique el NIT o adicione primero en DATOS GENERALES DEL PROYECTO"))</f>
        <v/>
      </c>
      <c r="C8130" s="23"/>
      <c r="D8130" s="29" t="str">
        <f>IF(C8130="","",IFERROR(VLOOKUP(C8130,'1. DATOS GENERALES DEL PROYECTO'!$C$6:$D$9998,2,0),"Verifique la ficha del proyecto o adicione primero en DATOS GENERALES DEL PROYECTO"))</f>
        <v/>
      </c>
      <c r="E8130" s="23"/>
      <c r="F8130" s="23"/>
      <c r="G8130" s="31"/>
      <c r="H8130" s="45"/>
      <c r="I8130" s="46"/>
      <c r="J8130" s="32"/>
      <c r="K8130" s="39" t="str">
        <f t="shared" si="127"/>
        <v/>
      </c>
    </row>
    <row r="8131" spans="1:11" ht="54" customHeight="1" x14ac:dyDescent="0.25">
      <c r="A8131" s="23"/>
      <c r="B8131" s="70" t="str">
        <f>IF(A8131="","",IFERROR(VLOOKUP(A8131,'1. DATOS GENERALES DEL PROYECTO'!$A$6:$B$10065,2,0),"Verifique el NIT o adicione primero en DATOS GENERALES DEL PROYECTO"))</f>
        <v/>
      </c>
      <c r="C8131" s="23"/>
      <c r="D8131" s="29" t="str">
        <f>IF(C8131="","",IFERROR(VLOOKUP(C8131,'1. DATOS GENERALES DEL PROYECTO'!$C$6:$D$9998,2,0),"Verifique la ficha del proyecto o adicione primero en DATOS GENERALES DEL PROYECTO"))</f>
        <v/>
      </c>
      <c r="E8131" s="23"/>
      <c r="F8131" s="23"/>
      <c r="G8131" s="31"/>
      <c r="H8131" s="45"/>
      <c r="I8131" s="46"/>
      <c r="J8131" s="32"/>
      <c r="K8131" s="39" t="str">
        <f t="shared" si="127"/>
        <v/>
      </c>
    </row>
    <row r="8132" spans="1:11" ht="54" customHeight="1" x14ac:dyDescent="0.25">
      <c r="A8132" s="23"/>
      <c r="B8132" s="70" t="str">
        <f>IF(A8132="","",IFERROR(VLOOKUP(A8132,'1. DATOS GENERALES DEL PROYECTO'!$A$6:$B$10065,2,0),"Verifique el NIT o adicione primero en DATOS GENERALES DEL PROYECTO"))</f>
        <v/>
      </c>
      <c r="C8132" s="23"/>
      <c r="D8132" s="29" t="str">
        <f>IF(C8132="","",IFERROR(VLOOKUP(C8132,'1. DATOS GENERALES DEL PROYECTO'!$C$6:$D$9998,2,0),"Verifique la ficha del proyecto o adicione primero en DATOS GENERALES DEL PROYECTO"))</f>
        <v/>
      </c>
      <c r="E8132" s="23"/>
      <c r="F8132" s="23"/>
      <c r="G8132" s="31"/>
      <c r="H8132" s="45"/>
      <c r="I8132" s="46"/>
      <c r="J8132" s="32"/>
      <c r="K8132" s="39" t="str">
        <f t="shared" si="127"/>
        <v/>
      </c>
    </row>
    <row r="8133" spans="1:11" ht="54" customHeight="1" x14ac:dyDescent="0.25">
      <c r="A8133" s="23"/>
      <c r="B8133" s="70" t="str">
        <f>IF(A8133="","",IFERROR(VLOOKUP(A8133,'1. DATOS GENERALES DEL PROYECTO'!$A$6:$B$10065,2,0),"Verifique el NIT o adicione primero en DATOS GENERALES DEL PROYECTO"))</f>
        <v/>
      </c>
      <c r="C8133" s="23"/>
      <c r="D8133" s="29" t="str">
        <f>IF(C8133="","",IFERROR(VLOOKUP(C8133,'1. DATOS GENERALES DEL PROYECTO'!$C$6:$D$9998,2,0),"Verifique la ficha del proyecto o adicione primero en DATOS GENERALES DEL PROYECTO"))</f>
        <v/>
      </c>
      <c r="E8133" s="23"/>
      <c r="F8133" s="23"/>
      <c r="G8133" s="31"/>
      <c r="H8133" s="45"/>
      <c r="I8133" s="46"/>
      <c r="J8133" s="32"/>
      <c r="K8133" s="39" t="str">
        <f t="shared" ref="K8133:K8196" si="128">IF(I8133&gt;H8133,"El valor de la obligación NO puede ser mayor al compromiso",IF(H8133="","",I8133/H8133))</f>
        <v/>
      </c>
    </row>
    <row r="8134" spans="1:11" ht="54" customHeight="1" x14ac:dyDescent="0.25">
      <c r="A8134" s="23"/>
      <c r="B8134" s="70" t="str">
        <f>IF(A8134="","",IFERROR(VLOOKUP(A8134,'1. DATOS GENERALES DEL PROYECTO'!$A$6:$B$10065,2,0),"Verifique el NIT o adicione primero en DATOS GENERALES DEL PROYECTO"))</f>
        <v/>
      </c>
      <c r="C8134" s="23"/>
      <c r="D8134" s="29" t="str">
        <f>IF(C8134="","",IFERROR(VLOOKUP(C8134,'1. DATOS GENERALES DEL PROYECTO'!$C$6:$D$9998,2,0),"Verifique la ficha del proyecto o adicione primero en DATOS GENERALES DEL PROYECTO"))</f>
        <v/>
      </c>
      <c r="E8134" s="23"/>
      <c r="F8134" s="23"/>
      <c r="G8134" s="31"/>
      <c r="H8134" s="45"/>
      <c r="I8134" s="46"/>
      <c r="J8134" s="32"/>
      <c r="K8134" s="39" t="str">
        <f t="shared" si="128"/>
        <v/>
      </c>
    </row>
    <row r="8135" spans="1:11" ht="54" customHeight="1" x14ac:dyDescent="0.25">
      <c r="A8135" s="23"/>
      <c r="B8135" s="70" t="str">
        <f>IF(A8135="","",IFERROR(VLOOKUP(A8135,'1. DATOS GENERALES DEL PROYECTO'!$A$6:$B$10065,2,0),"Verifique el NIT o adicione primero en DATOS GENERALES DEL PROYECTO"))</f>
        <v/>
      </c>
      <c r="C8135" s="23"/>
      <c r="D8135" s="29" t="str">
        <f>IF(C8135="","",IFERROR(VLOOKUP(C8135,'1. DATOS GENERALES DEL PROYECTO'!$C$6:$D$9998,2,0),"Verifique la ficha del proyecto o adicione primero en DATOS GENERALES DEL PROYECTO"))</f>
        <v/>
      </c>
      <c r="E8135" s="23"/>
      <c r="F8135" s="23"/>
      <c r="G8135" s="31"/>
      <c r="H8135" s="45"/>
      <c r="I8135" s="46"/>
      <c r="J8135" s="32"/>
      <c r="K8135" s="39" t="str">
        <f t="shared" si="128"/>
        <v/>
      </c>
    </row>
    <row r="8136" spans="1:11" ht="54" customHeight="1" x14ac:dyDescent="0.25">
      <c r="A8136" s="23"/>
      <c r="B8136" s="70" t="str">
        <f>IF(A8136="","",IFERROR(VLOOKUP(A8136,'1. DATOS GENERALES DEL PROYECTO'!$A$6:$B$10065,2,0),"Verifique el NIT o adicione primero en DATOS GENERALES DEL PROYECTO"))</f>
        <v/>
      </c>
      <c r="C8136" s="23"/>
      <c r="D8136" s="29" t="str">
        <f>IF(C8136="","",IFERROR(VLOOKUP(C8136,'1. DATOS GENERALES DEL PROYECTO'!$C$6:$D$9998,2,0),"Verifique la ficha del proyecto o adicione primero en DATOS GENERALES DEL PROYECTO"))</f>
        <v/>
      </c>
      <c r="E8136" s="23"/>
      <c r="F8136" s="23"/>
      <c r="G8136" s="31"/>
      <c r="H8136" s="45"/>
      <c r="I8136" s="46"/>
      <c r="J8136" s="32"/>
      <c r="K8136" s="39" t="str">
        <f t="shared" si="128"/>
        <v/>
      </c>
    </row>
    <row r="8137" spans="1:11" ht="54" customHeight="1" x14ac:dyDescent="0.25">
      <c r="A8137" s="23"/>
      <c r="B8137" s="70" t="str">
        <f>IF(A8137="","",IFERROR(VLOOKUP(A8137,'1. DATOS GENERALES DEL PROYECTO'!$A$6:$B$10065,2,0),"Verifique el NIT o adicione primero en DATOS GENERALES DEL PROYECTO"))</f>
        <v/>
      </c>
      <c r="C8137" s="23"/>
      <c r="D8137" s="29" t="str">
        <f>IF(C8137="","",IFERROR(VLOOKUP(C8137,'1. DATOS GENERALES DEL PROYECTO'!$C$6:$D$9998,2,0),"Verifique la ficha del proyecto o adicione primero en DATOS GENERALES DEL PROYECTO"))</f>
        <v/>
      </c>
      <c r="E8137" s="23"/>
      <c r="F8137" s="23"/>
      <c r="G8137" s="31"/>
      <c r="H8137" s="45"/>
      <c r="I8137" s="46"/>
      <c r="J8137" s="32"/>
      <c r="K8137" s="39" t="str">
        <f t="shared" si="128"/>
        <v/>
      </c>
    </row>
    <row r="8138" spans="1:11" ht="54" customHeight="1" x14ac:dyDescent="0.25">
      <c r="A8138" s="23"/>
      <c r="B8138" s="70" t="str">
        <f>IF(A8138="","",IFERROR(VLOOKUP(A8138,'1. DATOS GENERALES DEL PROYECTO'!$A$6:$B$10065,2,0),"Verifique el NIT o adicione primero en DATOS GENERALES DEL PROYECTO"))</f>
        <v/>
      </c>
      <c r="C8138" s="23"/>
      <c r="D8138" s="29" t="str">
        <f>IF(C8138="","",IFERROR(VLOOKUP(C8138,'1. DATOS GENERALES DEL PROYECTO'!$C$6:$D$9998,2,0),"Verifique la ficha del proyecto o adicione primero en DATOS GENERALES DEL PROYECTO"))</f>
        <v/>
      </c>
      <c r="E8138" s="23"/>
      <c r="F8138" s="23"/>
      <c r="G8138" s="31"/>
      <c r="H8138" s="45"/>
      <c r="I8138" s="46"/>
      <c r="J8138" s="32"/>
      <c r="K8138" s="39" t="str">
        <f t="shared" si="128"/>
        <v/>
      </c>
    </row>
    <row r="8139" spans="1:11" ht="54" customHeight="1" x14ac:dyDescent="0.25">
      <c r="A8139" s="23"/>
      <c r="B8139" s="70" t="str">
        <f>IF(A8139="","",IFERROR(VLOOKUP(A8139,'1. DATOS GENERALES DEL PROYECTO'!$A$6:$B$10065,2,0),"Verifique el NIT o adicione primero en DATOS GENERALES DEL PROYECTO"))</f>
        <v/>
      </c>
      <c r="C8139" s="23"/>
      <c r="D8139" s="29" t="str">
        <f>IF(C8139="","",IFERROR(VLOOKUP(C8139,'1. DATOS GENERALES DEL PROYECTO'!$C$6:$D$9998,2,0),"Verifique la ficha del proyecto o adicione primero en DATOS GENERALES DEL PROYECTO"))</f>
        <v/>
      </c>
      <c r="E8139" s="23"/>
      <c r="F8139" s="23"/>
      <c r="G8139" s="31"/>
      <c r="H8139" s="45"/>
      <c r="I8139" s="46"/>
      <c r="J8139" s="32"/>
      <c r="K8139" s="39" t="str">
        <f t="shared" si="128"/>
        <v/>
      </c>
    </row>
    <row r="8140" spans="1:11" ht="54" customHeight="1" x14ac:dyDescent="0.25">
      <c r="A8140" s="23"/>
      <c r="B8140" s="70" t="str">
        <f>IF(A8140="","",IFERROR(VLOOKUP(A8140,'1. DATOS GENERALES DEL PROYECTO'!$A$6:$B$10065,2,0),"Verifique el NIT o adicione primero en DATOS GENERALES DEL PROYECTO"))</f>
        <v/>
      </c>
      <c r="C8140" s="23"/>
      <c r="D8140" s="29" t="str">
        <f>IF(C8140="","",IFERROR(VLOOKUP(C8140,'1. DATOS GENERALES DEL PROYECTO'!$C$6:$D$9998,2,0),"Verifique la ficha del proyecto o adicione primero en DATOS GENERALES DEL PROYECTO"))</f>
        <v/>
      </c>
      <c r="E8140" s="23"/>
      <c r="F8140" s="23"/>
      <c r="G8140" s="31"/>
      <c r="H8140" s="45"/>
      <c r="I8140" s="46"/>
      <c r="J8140" s="32"/>
      <c r="K8140" s="39" t="str">
        <f t="shared" si="128"/>
        <v/>
      </c>
    </row>
    <row r="8141" spans="1:11" ht="54" customHeight="1" x14ac:dyDescent="0.25">
      <c r="A8141" s="23"/>
      <c r="B8141" s="70" t="str">
        <f>IF(A8141="","",IFERROR(VLOOKUP(A8141,'1. DATOS GENERALES DEL PROYECTO'!$A$6:$B$10065,2,0),"Verifique el NIT o adicione primero en DATOS GENERALES DEL PROYECTO"))</f>
        <v/>
      </c>
      <c r="C8141" s="23"/>
      <c r="D8141" s="29" t="str">
        <f>IF(C8141="","",IFERROR(VLOOKUP(C8141,'1. DATOS GENERALES DEL PROYECTO'!$C$6:$D$9998,2,0),"Verifique la ficha del proyecto o adicione primero en DATOS GENERALES DEL PROYECTO"))</f>
        <v/>
      </c>
      <c r="E8141" s="23"/>
      <c r="F8141" s="23"/>
      <c r="G8141" s="31"/>
      <c r="H8141" s="45"/>
      <c r="I8141" s="46"/>
      <c r="J8141" s="32"/>
      <c r="K8141" s="39" t="str">
        <f t="shared" si="128"/>
        <v/>
      </c>
    </row>
    <row r="8142" spans="1:11" ht="54" customHeight="1" x14ac:dyDescent="0.25">
      <c r="A8142" s="23"/>
      <c r="B8142" s="70" t="str">
        <f>IF(A8142="","",IFERROR(VLOOKUP(A8142,'1. DATOS GENERALES DEL PROYECTO'!$A$6:$B$10065,2,0),"Verifique el NIT o adicione primero en DATOS GENERALES DEL PROYECTO"))</f>
        <v/>
      </c>
      <c r="C8142" s="23"/>
      <c r="D8142" s="29" t="str">
        <f>IF(C8142="","",IFERROR(VLOOKUP(C8142,'1. DATOS GENERALES DEL PROYECTO'!$C$6:$D$9998,2,0),"Verifique la ficha del proyecto o adicione primero en DATOS GENERALES DEL PROYECTO"))</f>
        <v/>
      </c>
      <c r="E8142" s="23"/>
      <c r="F8142" s="23"/>
      <c r="G8142" s="31"/>
      <c r="H8142" s="45"/>
      <c r="I8142" s="46"/>
      <c r="J8142" s="32"/>
      <c r="K8142" s="39" t="str">
        <f t="shared" si="128"/>
        <v/>
      </c>
    </row>
    <row r="8143" spans="1:11" ht="54" customHeight="1" x14ac:dyDescent="0.25">
      <c r="A8143" s="23"/>
      <c r="B8143" s="70" t="str">
        <f>IF(A8143="","",IFERROR(VLOOKUP(A8143,'1. DATOS GENERALES DEL PROYECTO'!$A$6:$B$10065,2,0),"Verifique el NIT o adicione primero en DATOS GENERALES DEL PROYECTO"))</f>
        <v/>
      </c>
      <c r="C8143" s="23"/>
      <c r="D8143" s="29" t="str">
        <f>IF(C8143="","",IFERROR(VLOOKUP(C8143,'1. DATOS GENERALES DEL PROYECTO'!$C$6:$D$9998,2,0),"Verifique la ficha del proyecto o adicione primero en DATOS GENERALES DEL PROYECTO"))</f>
        <v/>
      </c>
      <c r="E8143" s="23"/>
      <c r="F8143" s="23"/>
      <c r="G8143" s="31"/>
      <c r="H8143" s="45"/>
      <c r="I8143" s="46"/>
      <c r="J8143" s="32"/>
      <c r="K8143" s="39" t="str">
        <f t="shared" si="128"/>
        <v/>
      </c>
    </row>
    <row r="8144" spans="1:11" ht="54" customHeight="1" x14ac:dyDescent="0.25">
      <c r="A8144" s="23"/>
      <c r="B8144" s="70" t="str">
        <f>IF(A8144="","",IFERROR(VLOOKUP(A8144,'1. DATOS GENERALES DEL PROYECTO'!$A$6:$B$10065,2,0),"Verifique el NIT o adicione primero en DATOS GENERALES DEL PROYECTO"))</f>
        <v/>
      </c>
      <c r="C8144" s="23"/>
      <c r="D8144" s="29" t="str">
        <f>IF(C8144="","",IFERROR(VLOOKUP(C8144,'1. DATOS GENERALES DEL PROYECTO'!$C$6:$D$9998,2,0),"Verifique la ficha del proyecto o adicione primero en DATOS GENERALES DEL PROYECTO"))</f>
        <v/>
      </c>
      <c r="E8144" s="23"/>
      <c r="F8144" s="23"/>
      <c r="G8144" s="31"/>
      <c r="H8144" s="45"/>
      <c r="I8144" s="46"/>
      <c r="J8144" s="32"/>
      <c r="K8144" s="39" t="str">
        <f t="shared" si="128"/>
        <v/>
      </c>
    </row>
    <row r="8145" spans="1:11" ht="54" customHeight="1" x14ac:dyDescent="0.25">
      <c r="A8145" s="23"/>
      <c r="B8145" s="70" t="str">
        <f>IF(A8145="","",IFERROR(VLOOKUP(A8145,'1. DATOS GENERALES DEL PROYECTO'!$A$6:$B$10065,2,0),"Verifique el NIT o adicione primero en DATOS GENERALES DEL PROYECTO"))</f>
        <v/>
      </c>
      <c r="C8145" s="23"/>
      <c r="D8145" s="29" t="str">
        <f>IF(C8145="","",IFERROR(VLOOKUP(C8145,'1. DATOS GENERALES DEL PROYECTO'!$C$6:$D$9998,2,0),"Verifique la ficha del proyecto o adicione primero en DATOS GENERALES DEL PROYECTO"))</f>
        <v/>
      </c>
      <c r="E8145" s="23"/>
      <c r="F8145" s="23"/>
      <c r="G8145" s="31"/>
      <c r="H8145" s="45"/>
      <c r="I8145" s="46"/>
      <c r="J8145" s="32"/>
      <c r="K8145" s="39" t="str">
        <f t="shared" si="128"/>
        <v/>
      </c>
    </row>
    <row r="8146" spans="1:11" ht="54" customHeight="1" x14ac:dyDescent="0.25">
      <c r="A8146" s="23"/>
      <c r="B8146" s="70" t="str">
        <f>IF(A8146="","",IFERROR(VLOOKUP(A8146,'1. DATOS GENERALES DEL PROYECTO'!$A$6:$B$10065,2,0),"Verifique el NIT o adicione primero en DATOS GENERALES DEL PROYECTO"))</f>
        <v/>
      </c>
      <c r="C8146" s="23"/>
      <c r="D8146" s="29" t="str">
        <f>IF(C8146="","",IFERROR(VLOOKUP(C8146,'1. DATOS GENERALES DEL PROYECTO'!$C$6:$D$9998,2,0),"Verifique la ficha del proyecto o adicione primero en DATOS GENERALES DEL PROYECTO"))</f>
        <v/>
      </c>
      <c r="E8146" s="23"/>
      <c r="F8146" s="23"/>
      <c r="G8146" s="31"/>
      <c r="H8146" s="45"/>
      <c r="I8146" s="46"/>
      <c r="J8146" s="32"/>
      <c r="K8146" s="39" t="str">
        <f t="shared" si="128"/>
        <v/>
      </c>
    </row>
    <row r="8147" spans="1:11" ht="54" customHeight="1" x14ac:dyDescent="0.25">
      <c r="A8147" s="23"/>
      <c r="B8147" s="70" t="str">
        <f>IF(A8147="","",IFERROR(VLOOKUP(A8147,'1. DATOS GENERALES DEL PROYECTO'!$A$6:$B$10065,2,0),"Verifique el NIT o adicione primero en DATOS GENERALES DEL PROYECTO"))</f>
        <v/>
      </c>
      <c r="C8147" s="23"/>
      <c r="D8147" s="29" t="str">
        <f>IF(C8147="","",IFERROR(VLOOKUP(C8147,'1. DATOS GENERALES DEL PROYECTO'!$C$6:$D$9998,2,0),"Verifique la ficha del proyecto o adicione primero en DATOS GENERALES DEL PROYECTO"))</f>
        <v/>
      </c>
      <c r="E8147" s="23"/>
      <c r="F8147" s="23"/>
      <c r="G8147" s="31"/>
      <c r="H8147" s="45"/>
      <c r="I8147" s="46"/>
      <c r="J8147" s="32"/>
      <c r="K8147" s="39" t="str">
        <f t="shared" si="128"/>
        <v/>
      </c>
    </row>
    <row r="8148" spans="1:11" ht="54" customHeight="1" x14ac:dyDescent="0.25">
      <c r="A8148" s="23"/>
      <c r="B8148" s="70" t="str">
        <f>IF(A8148="","",IFERROR(VLOOKUP(A8148,'1. DATOS GENERALES DEL PROYECTO'!$A$6:$B$10065,2,0),"Verifique el NIT o adicione primero en DATOS GENERALES DEL PROYECTO"))</f>
        <v/>
      </c>
      <c r="C8148" s="23"/>
      <c r="D8148" s="29" t="str">
        <f>IF(C8148="","",IFERROR(VLOOKUP(C8148,'1. DATOS GENERALES DEL PROYECTO'!$C$6:$D$9998,2,0),"Verifique la ficha del proyecto o adicione primero en DATOS GENERALES DEL PROYECTO"))</f>
        <v/>
      </c>
      <c r="E8148" s="23"/>
      <c r="F8148" s="23"/>
      <c r="G8148" s="31"/>
      <c r="H8148" s="45"/>
      <c r="I8148" s="46"/>
      <c r="J8148" s="32"/>
      <c r="K8148" s="39" t="str">
        <f t="shared" si="128"/>
        <v/>
      </c>
    </row>
    <row r="8149" spans="1:11" ht="54" customHeight="1" x14ac:dyDescent="0.25">
      <c r="A8149" s="23"/>
      <c r="B8149" s="70" t="str">
        <f>IF(A8149="","",IFERROR(VLOOKUP(A8149,'1. DATOS GENERALES DEL PROYECTO'!$A$6:$B$10065,2,0),"Verifique el NIT o adicione primero en DATOS GENERALES DEL PROYECTO"))</f>
        <v/>
      </c>
      <c r="C8149" s="23"/>
      <c r="D8149" s="29" t="str">
        <f>IF(C8149="","",IFERROR(VLOOKUP(C8149,'1. DATOS GENERALES DEL PROYECTO'!$C$6:$D$9998,2,0),"Verifique la ficha del proyecto o adicione primero en DATOS GENERALES DEL PROYECTO"))</f>
        <v/>
      </c>
      <c r="E8149" s="23"/>
      <c r="F8149" s="23"/>
      <c r="G8149" s="31"/>
      <c r="H8149" s="45"/>
      <c r="I8149" s="46"/>
      <c r="J8149" s="32"/>
      <c r="K8149" s="39" t="str">
        <f t="shared" si="128"/>
        <v/>
      </c>
    </row>
    <row r="8150" spans="1:11" ht="54" customHeight="1" x14ac:dyDescent="0.25">
      <c r="A8150" s="23"/>
      <c r="B8150" s="70" t="str">
        <f>IF(A8150="","",IFERROR(VLOOKUP(A8150,'1. DATOS GENERALES DEL PROYECTO'!$A$6:$B$10065,2,0),"Verifique el NIT o adicione primero en DATOS GENERALES DEL PROYECTO"))</f>
        <v/>
      </c>
      <c r="C8150" s="23"/>
      <c r="D8150" s="29" t="str">
        <f>IF(C8150="","",IFERROR(VLOOKUP(C8150,'1. DATOS GENERALES DEL PROYECTO'!$C$6:$D$9998,2,0),"Verifique la ficha del proyecto o adicione primero en DATOS GENERALES DEL PROYECTO"))</f>
        <v/>
      </c>
      <c r="E8150" s="23"/>
      <c r="F8150" s="23"/>
      <c r="G8150" s="31"/>
      <c r="H8150" s="45"/>
      <c r="I8150" s="46"/>
      <c r="J8150" s="32"/>
      <c r="K8150" s="39" t="str">
        <f t="shared" si="128"/>
        <v/>
      </c>
    </row>
    <row r="8151" spans="1:11" ht="54" customHeight="1" x14ac:dyDescent="0.25">
      <c r="A8151" s="23"/>
      <c r="B8151" s="70" t="str">
        <f>IF(A8151="","",IFERROR(VLOOKUP(A8151,'1. DATOS GENERALES DEL PROYECTO'!$A$6:$B$10065,2,0),"Verifique el NIT o adicione primero en DATOS GENERALES DEL PROYECTO"))</f>
        <v/>
      </c>
      <c r="C8151" s="23"/>
      <c r="D8151" s="29" t="str">
        <f>IF(C8151="","",IFERROR(VLOOKUP(C8151,'1. DATOS GENERALES DEL PROYECTO'!$C$6:$D$9998,2,0),"Verifique la ficha del proyecto o adicione primero en DATOS GENERALES DEL PROYECTO"))</f>
        <v/>
      </c>
      <c r="E8151" s="23"/>
      <c r="F8151" s="23"/>
      <c r="G8151" s="31"/>
      <c r="H8151" s="45"/>
      <c r="I8151" s="46"/>
      <c r="J8151" s="32"/>
      <c r="K8151" s="39" t="str">
        <f t="shared" si="128"/>
        <v/>
      </c>
    </row>
    <row r="8152" spans="1:11" ht="54" customHeight="1" x14ac:dyDescent="0.25">
      <c r="A8152" s="23"/>
      <c r="B8152" s="70" t="str">
        <f>IF(A8152="","",IFERROR(VLOOKUP(A8152,'1. DATOS GENERALES DEL PROYECTO'!$A$6:$B$10065,2,0),"Verifique el NIT o adicione primero en DATOS GENERALES DEL PROYECTO"))</f>
        <v/>
      </c>
      <c r="C8152" s="23"/>
      <c r="D8152" s="29" t="str">
        <f>IF(C8152="","",IFERROR(VLOOKUP(C8152,'1. DATOS GENERALES DEL PROYECTO'!$C$6:$D$9998,2,0),"Verifique la ficha del proyecto o adicione primero en DATOS GENERALES DEL PROYECTO"))</f>
        <v/>
      </c>
      <c r="E8152" s="23"/>
      <c r="F8152" s="23"/>
      <c r="G8152" s="31"/>
      <c r="H8152" s="45"/>
      <c r="I8152" s="46"/>
      <c r="J8152" s="32"/>
      <c r="K8152" s="39" t="str">
        <f t="shared" si="128"/>
        <v/>
      </c>
    </row>
    <row r="8153" spans="1:11" ht="54" customHeight="1" x14ac:dyDescent="0.25">
      <c r="A8153" s="23"/>
      <c r="B8153" s="70" t="str">
        <f>IF(A8153="","",IFERROR(VLOOKUP(A8153,'1. DATOS GENERALES DEL PROYECTO'!$A$6:$B$10065,2,0),"Verifique el NIT o adicione primero en DATOS GENERALES DEL PROYECTO"))</f>
        <v/>
      </c>
      <c r="C8153" s="23"/>
      <c r="D8153" s="29" t="str">
        <f>IF(C8153="","",IFERROR(VLOOKUP(C8153,'1. DATOS GENERALES DEL PROYECTO'!$C$6:$D$9998,2,0),"Verifique la ficha del proyecto o adicione primero en DATOS GENERALES DEL PROYECTO"))</f>
        <v/>
      </c>
      <c r="E8153" s="23"/>
      <c r="F8153" s="23"/>
      <c r="G8153" s="31"/>
      <c r="H8153" s="45"/>
      <c r="I8153" s="46"/>
      <c r="J8153" s="32"/>
      <c r="K8153" s="39" t="str">
        <f t="shared" si="128"/>
        <v/>
      </c>
    </row>
    <row r="8154" spans="1:11" ht="54" customHeight="1" x14ac:dyDescent="0.25">
      <c r="A8154" s="23"/>
      <c r="B8154" s="70" t="str">
        <f>IF(A8154="","",IFERROR(VLOOKUP(A8154,'1. DATOS GENERALES DEL PROYECTO'!$A$6:$B$10065,2,0),"Verifique el NIT o adicione primero en DATOS GENERALES DEL PROYECTO"))</f>
        <v/>
      </c>
      <c r="C8154" s="23"/>
      <c r="D8154" s="29" t="str">
        <f>IF(C8154="","",IFERROR(VLOOKUP(C8154,'1. DATOS GENERALES DEL PROYECTO'!$C$6:$D$9998,2,0),"Verifique la ficha del proyecto o adicione primero en DATOS GENERALES DEL PROYECTO"))</f>
        <v/>
      </c>
      <c r="E8154" s="23"/>
      <c r="F8154" s="23"/>
      <c r="G8154" s="31"/>
      <c r="H8154" s="45"/>
      <c r="I8154" s="46"/>
      <c r="J8154" s="32"/>
      <c r="K8154" s="39" t="str">
        <f t="shared" si="128"/>
        <v/>
      </c>
    </row>
    <row r="8155" spans="1:11" ht="54" customHeight="1" x14ac:dyDescent="0.25">
      <c r="A8155" s="23"/>
      <c r="B8155" s="70" t="str">
        <f>IF(A8155="","",IFERROR(VLOOKUP(A8155,'1. DATOS GENERALES DEL PROYECTO'!$A$6:$B$10065,2,0),"Verifique el NIT o adicione primero en DATOS GENERALES DEL PROYECTO"))</f>
        <v/>
      </c>
      <c r="C8155" s="23"/>
      <c r="D8155" s="29" t="str">
        <f>IF(C8155="","",IFERROR(VLOOKUP(C8155,'1. DATOS GENERALES DEL PROYECTO'!$C$6:$D$9998,2,0),"Verifique la ficha del proyecto o adicione primero en DATOS GENERALES DEL PROYECTO"))</f>
        <v/>
      </c>
      <c r="E8155" s="23"/>
      <c r="F8155" s="23"/>
      <c r="G8155" s="31"/>
      <c r="H8155" s="45"/>
      <c r="I8155" s="46"/>
      <c r="J8155" s="32"/>
      <c r="K8155" s="39" t="str">
        <f t="shared" si="128"/>
        <v/>
      </c>
    </row>
    <row r="8156" spans="1:11" ht="54" customHeight="1" x14ac:dyDescent="0.25">
      <c r="A8156" s="23"/>
      <c r="B8156" s="70" t="str">
        <f>IF(A8156="","",IFERROR(VLOOKUP(A8156,'1. DATOS GENERALES DEL PROYECTO'!$A$6:$B$10065,2,0),"Verifique el NIT o adicione primero en DATOS GENERALES DEL PROYECTO"))</f>
        <v/>
      </c>
      <c r="C8156" s="23"/>
      <c r="D8156" s="29" t="str">
        <f>IF(C8156="","",IFERROR(VLOOKUP(C8156,'1. DATOS GENERALES DEL PROYECTO'!$C$6:$D$9998,2,0),"Verifique la ficha del proyecto o adicione primero en DATOS GENERALES DEL PROYECTO"))</f>
        <v/>
      </c>
      <c r="E8156" s="23"/>
      <c r="F8156" s="23"/>
      <c r="G8156" s="31"/>
      <c r="H8156" s="45"/>
      <c r="I8156" s="46"/>
      <c r="J8156" s="32"/>
      <c r="K8156" s="39" t="str">
        <f t="shared" si="128"/>
        <v/>
      </c>
    </row>
    <row r="8157" spans="1:11" ht="54" customHeight="1" x14ac:dyDescent="0.25">
      <c r="A8157" s="23"/>
      <c r="B8157" s="70" t="str">
        <f>IF(A8157="","",IFERROR(VLOOKUP(A8157,'1. DATOS GENERALES DEL PROYECTO'!$A$6:$B$10065,2,0),"Verifique el NIT o adicione primero en DATOS GENERALES DEL PROYECTO"))</f>
        <v/>
      </c>
      <c r="C8157" s="23"/>
      <c r="D8157" s="29" t="str">
        <f>IF(C8157="","",IFERROR(VLOOKUP(C8157,'1. DATOS GENERALES DEL PROYECTO'!$C$6:$D$9998,2,0),"Verifique la ficha del proyecto o adicione primero en DATOS GENERALES DEL PROYECTO"))</f>
        <v/>
      </c>
      <c r="E8157" s="23"/>
      <c r="F8157" s="23"/>
      <c r="G8157" s="31"/>
      <c r="H8157" s="45"/>
      <c r="I8157" s="46"/>
      <c r="J8157" s="32"/>
      <c r="K8157" s="39" t="str">
        <f t="shared" si="128"/>
        <v/>
      </c>
    </row>
    <row r="8158" spans="1:11" ht="54" customHeight="1" x14ac:dyDescent="0.25">
      <c r="A8158" s="23"/>
      <c r="B8158" s="70" t="str">
        <f>IF(A8158="","",IFERROR(VLOOKUP(A8158,'1. DATOS GENERALES DEL PROYECTO'!$A$6:$B$10065,2,0),"Verifique el NIT o adicione primero en DATOS GENERALES DEL PROYECTO"))</f>
        <v/>
      </c>
      <c r="C8158" s="23"/>
      <c r="D8158" s="29" t="str">
        <f>IF(C8158="","",IFERROR(VLOOKUP(C8158,'1. DATOS GENERALES DEL PROYECTO'!$C$6:$D$9998,2,0),"Verifique la ficha del proyecto o adicione primero en DATOS GENERALES DEL PROYECTO"))</f>
        <v/>
      </c>
      <c r="E8158" s="23"/>
      <c r="F8158" s="23"/>
      <c r="G8158" s="31"/>
      <c r="H8158" s="45"/>
      <c r="I8158" s="46"/>
      <c r="J8158" s="32"/>
      <c r="K8158" s="39" t="str">
        <f t="shared" si="128"/>
        <v/>
      </c>
    </row>
    <row r="8159" spans="1:11" ht="54" customHeight="1" x14ac:dyDescent="0.25">
      <c r="A8159" s="23"/>
      <c r="B8159" s="70" t="str">
        <f>IF(A8159="","",IFERROR(VLOOKUP(A8159,'1. DATOS GENERALES DEL PROYECTO'!$A$6:$B$10065,2,0),"Verifique el NIT o adicione primero en DATOS GENERALES DEL PROYECTO"))</f>
        <v/>
      </c>
      <c r="C8159" s="23"/>
      <c r="D8159" s="29" t="str">
        <f>IF(C8159="","",IFERROR(VLOOKUP(C8159,'1. DATOS GENERALES DEL PROYECTO'!$C$6:$D$9998,2,0),"Verifique la ficha del proyecto o adicione primero en DATOS GENERALES DEL PROYECTO"))</f>
        <v/>
      </c>
      <c r="E8159" s="23"/>
      <c r="F8159" s="23"/>
      <c r="G8159" s="31"/>
      <c r="H8159" s="45"/>
      <c r="I8159" s="46"/>
      <c r="J8159" s="32"/>
      <c r="K8159" s="39" t="str">
        <f t="shared" si="128"/>
        <v/>
      </c>
    </row>
    <row r="8160" spans="1:11" ht="54" customHeight="1" x14ac:dyDescent="0.25">
      <c r="A8160" s="23"/>
      <c r="B8160" s="70" t="str">
        <f>IF(A8160="","",IFERROR(VLOOKUP(A8160,'1. DATOS GENERALES DEL PROYECTO'!$A$6:$B$10065,2,0),"Verifique el NIT o adicione primero en DATOS GENERALES DEL PROYECTO"))</f>
        <v/>
      </c>
      <c r="C8160" s="23"/>
      <c r="D8160" s="29" t="str">
        <f>IF(C8160="","",IFERROR(VLOOKUP(C8160,'1. DATOS GENERALES DEL PROYECTO'!$C$6:$D$9998,2,0),"Verifique la ficha del proyecto o adicione primero en DATOS GENERALES DEL PROYECTO"))</f>
        <v/>
      </c>
      <c r="E8160" s="23"/>
      <c r="F8160" s="23"/>
      <c r="G8160" s="31"/>
      <c r="H8160" s="45"/>
      <c r="I8160" s="46"/>
      <c r="J8160" s="32"/>
      <c r="K8160" s="39" t="str">
        <f t="shared" si="128"/>
        <v/>
      </c>
    </row>
    <row r="8161" spans="1:11" ht="54" customHeight="1" x14ac:dyDescent="0.25">
      <c r="A8161" s="23"/>
      <c r="B8161" s="70" t="str">
        <f>IF(A8161="","",IFERROR(VLOOKUP(A8161,'1. DATOS GENERALES DEL PROYECTO'!$A$6:$B$10065,2,0),"Verifique el NIT o adicione primero en DATOS GENERALES DEL PROYECTO"))</f>
        <v/>
      </c>
      <c r="C8161" s="23"/>
      <c r="D8161" s="29" t="str">
        <f>IF(C8161="","",IFERROR(VLOOKUP(C8161,'1. DATOS GENERALES DEL PROYECTO'!$C$6:$D$9998,2,0),"Verifique la ficha del proyecto o adicione primero en DATOS GENERALES DEL PROYECTO"))</f>
        <v/>
      </c>
      <c r="E8161" s="23"/>
      <c r="F8161" s="23"/>
      <c r="G8161" s="31"/>
      <c r="H8161" s="45"/>
      <c r="I8161" s="46"/>
      <c r="J8161" s="32"/>
      <c r="K8161" s="39" t="str">
        <f t="shared" si="128"/>
        <v/>
      </c>
    </row>
    <row r="8162" spans="1:11" ht="54" customHeight="1" x14ac:dyDescent="0.25">
      <c r="A8162" s="23"/>
      <c r="B8162" s="70" t="str">
        <f>IF(A8162="","",IFERROR(VLOOKUP(A8162,'1. DATOS GENERALES DEL PROYECTO'!$A$6:$B$10065,2,0),"Verifique el NIT o adicione primero en DATOS GENERALES DEL PROYECTO"))</f>
        <v/>
      </c>
      <c r="C8162" s="23"/>
      <c r="D8162" s="29" t="str">
        <f>IF(C8162="","",IFERROR(VLOOKUP(C8162,'1. DATOS GENERALES DEL PROYECTO'!$C$6:$D$9998,2,0),"Verifique la ficha del proyecto o adicione primero en DATOS GENERALES DEL PROYECTO"))</f>
        <v/>
      </c>
      <c r="E8162" s="23"/>
      <c r="F8162" s="23"/>
      <c r="G8162" s="31"/>
      <c r="H8162" s="45"/>
      <c r="I8162" s="46"/>
      <c r="J8162" s="32"/>
      <c r="K8162" s="39" t="str">
        <f t="shared" si="128"/>
        <v/>
      </c>
    </row>
    <row r="8163" spans="1:11" ht="54" customHeight="1" x14ac:dyDescent="0.25">
      <c r="A8163" s="23"/>
      <c r="B8163" s="70" t="str">
        <f>IF(A8163="","",IFERROR(VLOOKUP(A8163,'1. DATOS GENERALES DEL PROYECTO'!$A$6:$B$10065,2,0),"Verifique el NIT o adicione primero en DATOS GENERALES DEL PROYECTO"))</f>
        <v/>
      </c>
      <c r="C8163" s="23"/>
      <c r="D8163" s="29" t="str">
        <f>IF(C8163="","",IFERROR(VLOOKUP(C8163,'1. DATOS GENERALES DEL PROYECTO'!$C$6:$D$9998,2,0),"Verifique la ficha del proyecto o adicione primero en DATOS GENERALES DEL PROYECTO"))</f>
        <v/>
      </c>
      <c r="E8163" s="23"/>
      <c r="F8163" s="23"/>
      <c r="G8163" s="31"/>
      <c r="H8163" s="45"/>
      <c r="I8163" s="46"/>
      <c r="J8163" s="32"/>
      <c r="K8163" s="39" t="str">
        <f t="shared" si="128"/>
        <v/>
      </c>
    </row>
    <row r="8164" spans="1:11" ht="54" customHeight="1" x14ac:dyDescent="0.25">
      <c r="A8164" s="23"/>
      <c r="B8164" s="70" t="str">
        <f>IF(A8164="","",IFERROR(VLOOKUP(A8164,'1. DATOS GENERALES DEL PROYECTO'!$A$6:$B$10065,2,0),"Verifique el NIT o adicione primero en DATOS GENERALES DEL PROYECTO"))</f>
        <v/>
      </c>
      <c r="C8164" s="23"/>
      <c r="D8164" s="29" t="str">
        <f>IF(C8164="","",IFERROR(VLOOKUP(C8164,'1. DATOS GENERALES DEL PROYECTO'!$C$6:$D$9998,2,0),"Verifique la ficha del proyecto o adicione primero en DATOS GENERALES DEL PROYECTO"))</f>
        <v/>
      </c>
      <c r="E8164" s="23"/>
      <c r="F8164" s="23"/>
      <c r="G8164" s="31"/>
      <c r="H8164" s="45"/>
      <c r="I8164" s="46"/>
      <c r="J8164" s="32"/>
      <c r="K8164" s="39" t="str">
        <f t="shared" si="128"/>
        <v/>
      </c>
    </row>
    <row r="8165" spans="1:11" ht="54" customHeight="1" x14ac:dyDescent="0.25">
      <c r="A8165" s="23"/>
      <c r="B8165" s="70" t="str">
        <f>IF(A8165="","",IFERROR(VLOOKUP(A8165,'1. DATOS GENERALES DEL PROYECTO'!$A$6:$B$10065,2,0),"Verifique el NIT o adicione primero en DATOS GENERALES DEL PROYECTO"))</f>
        <v/>
      </c>
      <c r="C8165" s="23"/>
      <c r="D8165" s="29" t="str">
        <f>IF(C8165="","",IFERROR(VLOOKUP(C8165,'1. DATOS GENERALES DEL PROYECTO'!$C$6:$D$9998,2,0),"Verifique la ficha del proyecto o adicione primero en DATOS GENERALES DEL PROYECTO"))</f>
        <v/>
      </c>
      <c r="E8165" s="23"/>
      <c r="F8165" s="23"/>
      <c r="G8165" s="31"/>
      <c r="H8165" s="45"/>
      <c r="I8165" s="46"/>
      <c r="J8165" s="32"/>
      <c r="K8165" s="39" t="str">
        <f t="shared" si="128"/>
        <v/>
      </c>
    </row>
    <row r="8166" spans="1:11" ht="54" customHeight="1" x14ac:dyDescent="0.25">
      <c r="A8166" s="23"/>
      <c r="B8166" s="70" t="str">
        <f>IF(A8166="","",IFERROR(VLOOKUP(A8166,'1. DATOS GENERALES DEL PROYECTO'!$A$6:$B$10065,2,0),"Verifique el NIT o adicione primero en DATOS GENERALES DEL PROYECTO"))</f>
        <v/>
      </c>
      <c r="C8166" s="23"/>
      <c r="D8166" s="29" t="str">
        <f>IF(C8166="","",IFERROR(VLOOKUP(C8166,'1. DATOS GENERALES DEL PROYECTO'!$C$6:$D$9998,2,0),"Verifique la ficha del proyecto o adicione primero en DATOS GENERALES DEL PROYECTO"))</f>
        <v/>
      </c>
      <c r="E8166" s="23"/>
      <c r="F8166" s="23"/>
      <c r="G8166" s="31"/>
      <c r="H8166" s="45"/>
      <c r="I8166" s="46"/>
      <c r="J8166" s="32"/>
      <c r="K8166" s="39" t="str">
        <f t="shared" si="128"/>
        <v/>
      </c>
    </row>
    <row r="8167" spans="1:11" ht="54" customHeight="1" x14ac:dyDescent="0.25">
      <c r="A8167" s="23"/>
      <c r="B8167" s="70" t="str">
        <f>IF(A8167="","",IFERROR(VLOOKUP(A8167,'1. DATOS GENERALES DEL PROYECTO'!$A$6:$B$10065,2,0),"Verifique el NIT o adicione primero en DATOS GENERALES DEL PROYECTO"))</f>
        <v/>
      </c>
      <c r="C8167" s="23"/>
      <c r="D8167" s="29" t="str">
        <f>IF(C8167="","",IFERROR(VLOOKUP(C8167,'1. DATOS GENERALES DEL PROYECTO'!$C$6:$D$9998,2,0),"Verifique la ficha del proyecto o adicione primero en DATOS GENERALES DEL PROYECTO"))</f>
        <v/>
      </c>
      <c r="E8167" s="23"/>
      <c r="F8167" s="23"/>
      <c r="G8167" s="31"/>
      <c r="H8167" s="45"/>
      <c r="I8167" s="46"/>
      <c r="J8167" s="32"/>
      <c r="K8167" s="39" t="str">
        <f t="shared" si="128"/>
        <v/>
      </c>
    </row>
    <row r="8168" spans="1:11" ht="54" customHeight="1" x14ac:dyDescent="0.25">
      <c r="A8168" s="23"/>
      <c r="B8168" s="70" t="str">
        <f>IF(A8168="","",IFERROR(VLOOKUP(A8168,'1. DATOS GENERALES DEL PROYECTO'!$A$6:$B$10065,2,0),"Verifique el NIT o adicione primero en DATOS GENERALES DEL PROYECTO"))</f>
        <v/>
      </c>
      <c r="C8168" s="23"/>
      <c r="D8168" s="29" t="str">
        <f>IF(C8168="","",IFERROR(VLOOKUP(C8168,'1. DATOS GENERALES DEL PROYECTO'!$C$6:$D$9998,2,0),"Verifique la ficha del proyecto o adicione primero en DATOS GENERALES DEL PROYECTO"))</f>
        <v/>
      </c>
      <c r="E8168" s="23"/>
      <c r="F8168" s="23"/>
      <c r="G8168" s="31"/>
      <c r="H8168" s="45"/>
      <c r="I8168" s="46"/>
      <c r="J8168" s="32"/>
      <c r="K8168" s="39" t="str">
        <f t="shared" si="128"/>
        <v/>
      </c>
    </row>
    <row r="8169" spans="1:11" ht="54" customHeight="1" x14ac:dyDescent="0.25">
      <c r="A8169" s="23"/>
      <c r="B8169" s="70" t="str">
        <f>IF(A8169="","",IFERROR(VLOOKUP(A8169,'1. DATOS GENERALES DEL PROYECTO'!$A$6:$B$10065,2,0),"Verifique el NIT o adicione primero en DATOS GENERALES DEL PROYECTO"))</f>
        <v/>
      </c>
      <c r="C8169" s="23"/>
      <c r="D8169" s="29" t="str">
        <f>IF(C8169="","",IFERROR(VLOOKUP(C8169,'1. DATOS GENERALES DEL PROYECTO'!$C$6:$D$9998,2,0),"Verifique la ficha del proyecto o adicione primero en DATOS GENERALES DEL PROYECTO"))</f>
        <v/>
      </c>
      <c r="E8169" s="23"/>
      <c r="F8169" s="23"/>
      <c r="G8169" s="31"/>
      <c r="H8169" s="45"/>
      <c r="I8169" s="46"/>
      <c r="J8169" s="32"/>
      <c r="K8169" s="39" t="str">
        <f t="shared" si="128"/>
        <v/>
      </c>
    </row>
    <row r="8170" spans="1:11" ht="54" customHeight="1" x14ac:dyDescent="0.25">
      <c r="A8170" s="23"/>
      <c r="B8170" s="70" t="str">
        <f>IF(A8170="","",IFERROR(VLOOKUP(A8170,'1. DATOS GENERALES DEL PROYECTO'!$A$6:$B$10065,2,0),"Verifique el NIT o adicione primero en DATOS GENERALES DEL PROYECTO"))</f>
        <v/>
      </c>
      <c r="C8170" s="23"/>
      <c r="D8170" s="29" t="str">
        <f>IF(C8170="","",IFERROR(VLOOKUP(C8170,'1. DATOS GENERALES DEL PROYECTO'!$C$6:$D$9998,2,0),"Verifique la ficha del proyecto o adicione primero en DATOS GENERALES DEL PROYECTO"))</f>
        <v/>
      </c>
      <c r="E8170" s="23"/>
      <c r="F8170" s="23"/>
      <c r="G8170" s="31"/>
      <c r="H8170" s="45"/>
      <c r="I8170" s="46"/>
      <c r="J8170" s="32"/>
      <c r="K8170" s="39" t="str">
        <f t="shared" si="128"/>
        <v/>
      </c>
    </row>
    <row r="8171" spans="1:11" ht="54" customHeight="1" x14ac:dyDescent="0.25">
      <c r="A8171" s="23"/>
      <c r="B8171" s="70" t="str">
        <f>IF(A8171="","",IFERROR(VLOOKUP(A8171,'1. DATOS GENERALES DEL PROYECTO'!$A$6:$B$10065,2,0),"Verifique el NIT o adicione primero en DATOS GENERALES DEL PROYECTO"))</f>
        <v/>
      </c>
      <c r="C8171" s="23"/>
      <c r="D8171" s="29" t="str">
        <f>IF(C8171="","",IFERROR(VLOOKUP(C8171,'1. DATOS GENERALES DEL PROYECTO'!$C$6:$D$9998,2,0),"Verifique la ficha del proyecto o adicione primero en DATOS GENERALES DEL PROYECTO"))</f>
        <v/>
      </c>
      <c r="E8171" s="23"/>
      <c r="F8171" s="23"/>
      <c r="G8171" s="31"/>
      <c r="H8171" s="45"/>
      <c r="I8171" s="46"/>
      <c r="J8171" s="32"/>
      <c r="K8171" s="39" t="str">
        <f t="shared" si="128"/>
        <v/>
      </c>
    </row>
    <row r="8172" spans="1:11" ht="54" customHeight="1" x14ac:dyDescent="0.25">
      <c r="A8172" s="23"/>
      <c r="B8172" s="70" t="str">
        <f>IF(A8172="","",IFERROR(VLOOKUP(A8172,'1. DATOS GENERALES DEL PROYECTO'!$A$6:$B$10065,2,0),"Verifique el NIT o adicione primero en DATOS GENERALES DEL PROYECTO"))</f>
        <v/>
      </c>
      <c r="C8172" s="23"/>
      <c r="D8172" s="29" t="str">
        <f>IF(C8172="","",IFERROR(VLOOKUP(C8172,'1. DATOS GENERALES DEL PROYECTO'!$C$6:$D$9998,2,0),"Verifique la ficha del proyecto o adicione primero en DATOS GENERALES DEL PROYECTO"))</f>
        <v/>
      </c>
      <c r="E8172" s="23"/>
      <c r="F8172" s="23"/>
      <c r="G8172" s="31"/>
      <c r="H8172" s="45"/>
      <c r="I8172" s="46"/>
      <c r="J8172" s="32"/>
      <c r="K8172" s="39" t="str">
        <f t="shared" si="128"/>
        <v/>
      </c>
    </row>
    <row r="8173" spans="1:11" ht="54" customHeight="1" x14ac:dyDescent="0.25">
      <c r="A8173" s="23"/>
      <c r="B8173" s="70" t="str">
        <f>IF(A8173="","",IFERROR(VLOOKUP(A8173,'1. DATOS GENERALES DEL PROYECTO'!$A$6:$B$10065,2,0),"Verifique el NIT o adicione primero en DATOS GENERALES DEL PROYECTO"))</f>
        <v/>
      </c>
      <c r="C8173" s="23"/>
      <c r="D8173" s="29" t="str">
        <f>IF(C8173="","",IFERROR(VLOOKUP(C8173,'1. DATOS GENERALES DEL PROYECTO'!$C$6:$D$9998,2,0),"Verifique la ficha del proyecto o adicione primero en DATOS GENERALES DEL PROYECTO"))</f>
        <v/>
      </c>
      <c r="E8173" s="23"/>
      <c r="F8173" s="23"/>
      <c r="G8173" s="31"/>
      <c r="H8173" s="45"/>
      <c r="I8173" s="46"/>
      <c r="J8173" s="32"/>
      <c r="K8173" s="39" t="str">
        <f t="shared" si="128"/>
        <v/>
      </c>
    </row>
    <row r="8174" spans="1:11" ht="54" customHeight="1" x14ac:dyDescent="0.25">
      <c r="A8174" s="23"/>
      <c r="B8174" s="70" t="str">
        <f>IF(A8174="","",IFERROR(VLOOKUP(A8174,'1. DATOS GENERALES DEL PROYECTO'!$A$6:$B$10065,2,0),"Verifique el NIT o adicione primero en DATOS GENERALES DEL PROYECTO"))</f>
        <v/>
      </c>
      <c r="C8174" s="23"/>
      <c r="D8174" s="29" t="str">
        <f>IF(C8174="","",IFERROR(VLOOKUP(C8174,'1. DATOS GENERALES DEL PROYECTO'!$C$6:$D$9998,2,0),"Verifique la ficha del proyecto o adicione primero en DATOS GENERALES DEL PROYECTO"))</f>
        <v/>
      </c>
      <c r="E8174" s="23"/>
      <c r="F8174" s="23"/>
      <c r="G8174" s="31"/>
      <c r="H8174" s="45"/>
      <c r="I8174" s="46"/>
      <c r="J8174" s="32"/>
      <c r="K8174" s="39" t="str">
        <f t="shared" si="128"/>
        <v/>
      </c>
    </row>
    <row r="8175" spans="1:11" ht="54" customHeight="1" x14ac:dyDescent="0.25">
      <c r="A8175" s="23"/>
      <c r="B8175" s="70" t="str">
        <f>IF(A8175="","",IFERROR(VLOOKUP(A8175,'1. DATOS GENERALES DEL PROYECTO'!$A$6:$B$10065,2,0),"Verifique el NIT o adicione primero en DATOS GENERALES DEL PROYECTO"))</f>
        <v/>
      </c>
      <c r="C8175" s="23"/>
      <c r="D8175" s="29" t="str">
        <f>IF(C8175="","",IFERROR(VLOOKUP(C8175,'1. DATOS GENERALES DEL PROYECTO'!$C$6:$D$9998,2,0),"Verifique la ficha del proyecto o adicione primero en DATOS GENERALES DEL PROYECTO"))</f>
        <v/>
      </c>
      <c r="E8175" s="23"/>
      <c r="F8175" s="23"/>
      <c r="G8175" s="31"/>
      <c r="H8175" s="45"/>
      <c r="I8175" s="46"/>
      <c r="J8175" s="32"/>
      <c r="K8175" s="39" t="str">
        <f t="shared" si="128"/>
        <v/>
      </c>
    </row>
    <row r="8176" spans="1:11" ht="54" customHeight="1" x14ac:dyDescent="0.25">
      <c r="A8176" s="23"/>
      <c r="B8176" s="70" t="str">
        <f>IF(A8176="","",IFERROR(VLOOKUP(A8176,'1. DATOS GENERALES DEL PROYECTO'!$A$6:$B$10065,2,0),"Verifique el NIT o adicione primero en DATOS GENERALES DEL PROYECTO"))</f>
        <v/>
      </c>
      <c r="C8176" s="23"/>
      <c r="D8176" s="29" t="str">
        <f>IF(C8176="","",IFERROR(VLOOKUP(C8176,'1. DATOS GENERALES DEL PROYECTO'!$C$6:$D$9998,2,0),"Verifique la ficha del proyecto o adicione primero en DATOS GENERALES DEL PROYECTO"))</f>
        <v/>
      </c>
      <c r="E8176" s="23"/>
      <c r="F8176" s="23"/>
      <c r="G8176" s="31"/>
      <c r="H8176" s="45"/>
      <c r="I8176" s="46"/>
      <c r="J8176" s="32"/>
      <c r="K8176" s="39" t="str">
        <f t="shared" si="128"/>
        <v/>
      </c>
    </row>
    <row r="8177" spans="1:11" ht="54" customHeight="1" x14ac:dyDescent="0.25">
      <c r="A8177" s="23"/>
      <c r="B8177" s="70" t="str">
        <f>IF(A8177="","",IFERROR(VLOOKUP(A8177,'1. DATOS GENERALES DEL PROYECTO'!$A$6:$B$10065,2,0),"Verifique el NIT o adicione primero en DATOS GENERALES DEL PROYECTO"))</f>
        <v/>
      </c>
      <c r="C8177" s="23"/>
      <c r="D8177" s="29" t="str">
        <f>IF(C8177="","",IFERROR(VLOOKUP(C8177,'1. DATOS GENERALES DEL PROYECTO'!$C$6:$D$9998,2,0),"Verifique la ficha del proyecto o adicione primero en DATOS GENERALES DEL PROYECTO"))</f>
        <v/>
      </c>
      <c r="E8177" s="23"/>
      <c r="F8177" s="23"/>
      <c r="G8177" s="31"/>
      <c r="H8177" s="45"/>
      <c r="I8177" s="46"/>
      <c r="J8177" s="32"/>
      <c r="K8177" s="39" t="str">
        <f t="shared" si="128"/>
        <v/>
      </c>
    </row>
    <row r="8178" spans="1:11" ht="54" customHeight="1" x14ac:dyDescent="0.25">
      <c r="A8178" s="23"/>
      <c r="B8178" s="70" t="str">
        <f>IF(A8178="","",IFERROR(VLOOKUP(A8178,'1. DATOS GENERALES DEL PROYECTO'!$A$6:$B$10065,2,0),"Verifique el NIT o adicione primero en DATOS GENERALES DEL PROYECTO"))</f>
        <v/>
      </c>
      <c r="C8178" s="23"/>
      <c r="D8178" s="29" t="str">
        <f>IF(C8178="","",IFERROR(VLOOKUP(C8178,'1. DATOS GENERALES DEL PROYECTO'!$C$6:$D$9998,2,0),"Verifique la ficha del proyecto o adicione primero en DATOS GENERALES DEL PROYECTO"))</f>
        <v/>
      </c>
      <c r="E8178" s="23"/>
      <c r="F8178" s="23"/>
      <c r="G8178" s="31"/>
      <c r="H8178" s="45"/>
      <c r="I8178" s="46"/>
      <c r="J8178" s="32"/>
      <c r="K8178" s="39" t="str">
        <f t="shared" si="128"/>
        <v/>
      </c>
    </row>
    <row r="8179" spans="1:11" ht="54" customHeight="1" x14ac:dyDescent="0.25">
      <c r="A8179" s="23"/>
      <c r="B8179" s="70" t="str">
        <f>IF(A8179="","",IFERROR(VLOOKUP(A8179,'1. DATOS GENERALES DEL PROYECTO'!$A$6:$B$10065,2,0),"Verifique el NIT o adicione primero en DATOS GENERALES DEL PROYECTO"))</f>
        <v/>
      </c>
      <c r="C8179" s="23"/>
      <c r="D8179" s="29" t="str">
        <f>IF(C8179="","",IFERROR(VLOOKUP(C8179,'1. DATOS GENERALES DEL PROYECTO'!$C$6:$D$9998,2,0),"Verifique la ficha del proyecto o adicione primero en DATOS GENERALES DEL PROYECTO"))</f>
        <v/>
      </c>
      <c r="E8179" s="23"/>
      <c r="F8179" s="23"/>
      <c r="G8179" s="31"/>
      <c r="H8179" s="45"/>
      <c r="I8179" s="46"/>
      <c r="J8179" s="32"/>
      <c r="K8179" s="39" t="str">
        <f t="shared" si="128"/>
        <v/>
      </c>
    </row>
    <row r="8180" spans="1:11" ht="54" customHeight="1" x14ac:dyDescent="0.25">
      <c r="A8180" s="23"/>
      <c r="B8180" s="70" t="str">
        <f>IF(A8180="","",IFERROR(VLOOKUP(A8180,'1. DATOS GENERALES DEL PROYECTO'!$A$6:$B$10065,2,0),"Verifique el NIT o adicione primero en DATOS GENERALES DEL PROYECTO"))</f>
        <v/>
      </c>
      <c r="C8180" s="23"/>
      <c r="D8180" s="29" t="str">
        <f>IF(C8180="","",IFERROR(VLOOKUP(C8180,'1. DATOS GENERALES DEL PROYECTO'!$C$6:$D$9998,2,0),"Verifique la ficha del proyecto o adicione primero en DATOS GENERALES DEL PROYECTO"))</f>
        <v/>
      </c>
      <c r="E8180" s="23"/>
      <c r="F8180" s="23"/>
      <c r="G8180" s="31"/>
      <c r="H8180" s="45"/>
      <c r="I8180" s="46"/>
      <c r="J8180" s="32"/>
      <c r="K8180" s="39" t="str">
        <f t="shared" si="128"/>
        <v/>
      </c>
    </row>
    <row r="8181" spans="1:11" ht="54" customHeight="1" x14ac:dyDescent="0.25">
      <c r="A8181" s="23"/>
      <c r="B8181" s="70" t="str">
        <f>IF(A8181="","",IFERROR(VLOOKUP(A8181,'1. DATOS GENERALES DEL PROYECTO'!$A$6:$B$10065,2,0),"Verifique el NIT o adicione primero en DATOS GENERALES DEL PROYECTO"))</f>
        <v/>
      </c>
      <c r="C8181" s="23"/>
      <c r="D8181" s="29" t="str">
        <f>IF(C8181="","",IFERROR(VLOOKUP(C8181,'1. DATOS GENERALES DEL PROYECTO'!$C$6:$D$9998,2,0),"Verifique la ficha del proyecto o adicione primero en DATOS GENERALES DEL PROYECTO"))</f>
        <v/>
      </c>
      <c r="E8181" s="23"/>
      <c r="F8181" s="23"/>
      <c r="G8181" s="31"/>
      <c r="H8181" s="45"/>
      <c r="I8181" s="46"/>
      <c r="J8181" s="32"/>
      <c r="K8181" s="39" t="str">
        <f t="shared" si="128"/>
        <v/>
      </c>
    </row>
    <row r="8182" spans="1:11" ht="54" customHeight="1" x14ac:dyDescent="0.25">
      <c r="A8182" s="23"/>
      <c r="B8182" s="70" t="str">
        <f>IF(A8182="","",IFERROR(VLOOKUP(A8182,'1. DATOS GENERALES DEL PROYECTO'!$A$6:$B$10065,2,0),"Verifique el NIT o adicione primero en DATOS GENERALES DEL PROYECTO"))</f>
        <v/>
      </c>
      <c r="C8182" s="23"/>
      <c r="D8182" s="29" t="str">
        <f>IF(C8182="","",IFERROR(VLOOKUP(C8182,'1. DATOS GENERALES DEL PROYECTO'!$C$6:$D$9998,2,0),"Verifique la ficha del proyecto o adicione primero en DATOS GENERALES DEL PROYECTO"))</f>
        <v/>
      </c>
      <c r="E8182" s="23"/>
      <c r="F8182" s="23"/>
      <c r="G8182" s="31"/>
      <c r="H8182" s="45"/>
      <c r="I8182" s="46"/>
      <c r="J8182" s="32"/>
      <c r="K8182" s="39" t="str">
        <f t="shared" si="128"/>
        <v/>
      </c>
    </row>
    <row r="8183" spans="1:11" ht="54" customHeight="1" x14ac:dyDescent="0.25">
      <c r="A8183" s="23"/>
      <c r="B8183" s="70" t="str">
        <f>IF(A8183="","",IFERROR(VLOOKUP(A8183,'1. DATOS GENERALES DEL PROYECTO'!$A$6:$B$10065,2,0),"Verifique el NIT o adicione primero en DATOS GENERALES DEL PROYECTO"))</f>
        <v/>
      </c>
      <c r="C8183" s="23"/>
      <c r="D8183" s="29" t="str">
        <f>IF(C8183="","",IFERROR(VLOOKUP(C8183,'1. DATOS GENERALES DEL PROYECTO'!$C$6:$D$9998,2,0),"Verifique la ficha del proyecto o adicione primero en DATOS GENERALES DEL PROYECTO"))</f>
        <v/>
      </c>
      <c r="E8183" s="23"/>
      <c r="F8183" s="23"/>
      <c r="G8183" s="31"/>
      <c r="H8183" s="45"/>
      <c r="I8183" s="46"/>
      <c r="J8183" s="32"/>
      <c r="K8183" s="39" t="str">
        <f t="shared" si="128"/>
        <v/>
      </c>
    </row>
    <row r="8184" spans="1:11" ht="54" customHeight="1" x14ac:dyDescent="0.25">
      <c r="A8184" s="23"/>
      <c r="B8184" s="70" t="str">
        <f>IF(A8184="","",IFERROR(VLOOKUP(A8184,'1. DATOS GENERALES DEL PROYECTO'!$A$6:$B$10065,2,0),"Verifique el NIT o adicione primero en DATOS GENERALES DEL PROYECTO"))</f>
        <v/>
      </c>
      <c r="C8184" s="23"/>
      <c r="D8184" s="29" t="str">
        <f>IF(C8184="","",IFERROR(VLOOKUP(C8184,'1. DATOS GENERALES DEL PROYECTO'!$C$6:$D$9998,2,0),"Verifique la ficha del proyecto o adicione primero en DATOS GENERALES DEL PROYECTO"))</f>
        <v/>
      </c>
      <c r="E8184" s="23"/>
      <c r="F8184" s="23"/>
      <c r="G8184" s="31"/>
      <c r="H8184" s="45"/>
      <c r="I8184" s="46"/>
      <c r="J8184" s="32"/>
      <c r="K8184" s="39" t="str">
        <f t="shared" si="128"/>
        <v/>
      </c>
    </row>
    <row r="8185" spans="1:11" ht="54" customHeight="1" x14ac:dyDescent="0.25">
      <c r="A8185" s="23"/>
      <c r="B8185" s="70" t="str">
        <f>IF(A8185="","",IFERROR(VLOOKUP(A8185,'1. DATOS GENERALES DEL PROYECTO'!$A$6:$B$10065,2,0),"Verifique el NIT o adicione primero en DATOS GENERALES DEL PROYECTO"))</f>
        <v/>
      </c>
      <c r="C8185" s="23"/>
      <c r="D8185" s="29" t="str">
        <f>IF(C8185="","",IFERROR(VLOOKUP(C8185,'1. DATOS GENERALES DEL PROYECTO'!$C$6:$D$9998,2,0),"Verifique la ficha del proyecto o adicione primero en DATOS GENERALES DEL PROYECTO"))</f>
        <v/>
      </c>
      <c r="E8185" s="23"/>
      <c r="F8185" s="23"/>
      <c r="G8185" s="31"/>
      <c r="H8185" s="45"/>
      <c r="I8185" s="46"/>
      <c r="J8185" s="32"/>
      <c r="K8185" s="39" t="str">
        <f t="shared" si="128"/>
        <v/>
      </c>
    </row>
    <row r="8186" spans="1:11" ht="54" customHeight="1" x14ac:dyDescent="0.25">
      <c r="A8186" s="23"/>
      <c r="B8186" s="70" t="str">
        <f>IF(A8186="","",IFERROR(VLOOKUP(A8186,'1. DATOS GENERALES DEL PROYECTO'!$A$6:$B$10065,2,0),"Verifique el NIT o adicione primero en DATOS GENERALES DEL PROYECTO"))</f>
        <v/>
      </c>
      <c r="C8186" s="23"/>
      <c r="D8186" s="29" t="str">
        <f>IF(C8186="","",IFERROR(VLOOKUP(C8186,'1. DATOS GENERALES DEL PROYECTO'!$C$6:$D$9998,2,0),"Verifique la ficha del proyecto o adicione primero en DATOS GENERALES DEL PROYECTO"))</f>
        <v/>
      </c>
      <c r="E8186" s="23"/>
      <c r="F8186" s="23"/>
      <c r="G8186" s="31"/>
      <c r="H8186" s="45"/>
      <c r="I8186" s="46"/>
      <c r="J8186" s="32"/>
      <c r="K8186" s="39" t="str">
        <f t="shared" si="128"/>
        <v/>
      </c>
    </row>
    <row r="8187" spans="1:11" ht="54" customHeight="1" x14ac:dyDescent="0.25">
      <c r="A8187" s="23"/>
      <c r="B8187" s="70" t="str">
        <f>IF(A8187="","",IFERROR(VLOOKUP(A8187,'1. DATOS GENERALES DEL PROYECTO'!$A$6:$B$10065,2,0),"Verifique el NIT o adicione primero en DATOS GENERALES DEL PROYECTO"))</f>
        <v/>
      </c>
      <c r="C8187" s="23"/>
      <c r="D8187" s="29" t="str">
        <f>IF(C8187="","",IFERROR(VLOOKUP(C8187,'1. DATOS GENERALES DEL PROYECTO'!$C$6:$D$9998,2,0),"Verifique la ficha del proyecto o adicione primero en DATOS GENERALES DEL PROYECTO"))</f>
        <v/>
      </c>
      <c r="E8187" s="23"/>
      <c r="F8187" s="23"/>
      <c r="G8187" s="31"/>
      <c r="H8187" s="45"/>
      <c r="I8187" s="46"/>
      <c r="J8187" s="32"/>
      <c r="K8187" s="39" t="str">
        <f t="shared" si="128"/>
        <v/>
      </c>
    </row>
    <row r="8188" spans="1:11" ht="54" customHeight="1" x14ac:dyDescent="0.25">
      <c r="A8188" s="23"/>
      <c r="B8188" s="70" t="str">
        <f>IF(A8188="","",IFERROR(VLOOKUP(A8188,'1. DATOS GENERALES DEL PROYECTO'!$A$6:$B$10065,2,0),"Verifique el NIT o adicione primero en DATOS GENERALES DEL PROYECTO"))</f>
        <v/>
      </c>
      <c r="C8188" s="23"/>
      <c r="D8188" s="29" t="str">
        <f>IF(C8188="","",IFERROR(VLOOKUP(C8188,'1. DATOS GENERALES DEL PROYECTO'!$C$6:$D$9998,2,0),"Verifique la ficha del proyecto o adicione primero en DATOS GENERALES DEL PROYECTO"))</f>
        <v/>
      </c>
      <c r="E8188" s="23"/>
      <c r="F8188" s="23"/>
      <c r="G8188" s="31"/>
      <c r="H8188" s="45"/>
      <c r="I8188" s="46"/>
      <c r="J8188" s="32"/>
      <c r="K8188" s="39" t="str">
        <f t="shared" si="128"/>
        <v/>
      </c>
    </row>
    <row r="8189" spans="1:11" ht="54" customHeight="1" x14ac:dyDescent="0.25">
      <c r="A8189" s="23"/>
      <c r="B8189" s="70" t="str">
        <f>IF(A8189="","",IFERROR(VLOOKUP(A8189,'1. DATOS GENERALES DEL PROYECTO'!$A$6:$B$10065,2,0),"Verifique el NIT o adicione primero en DATOS GENERALES DEL PROYECTO"))</f>
        <v/>
      </c>
      <c r="C8189" s="23"/>
      <c r="D8189" s="29" t="str">
        <f>IF(C8189="","",IFERROR(VLOOKUP(C8189,'1. DATOS GENERALES DEL PROYECTO'!$C$6:$D$9998,2,0),"Verifique la ficha del proyecto o adicione primero en DATOS GENERALES DEL PROYECTO"))</f>
        <v/>
      </c>
      <c r="E8189" s="23"/>
      <c r="F8189" s="23"/>
      <c r="G8189" s="31"/>
      <c r="H8189" s="45"/>
      <c r="I8189" s="46"/>
      <c r="J8189" s="32"/>
      <c r="K8189" s="39" t="str">
        <f t="shared" si="128"/>
        <v/>
      </c>
    </row>
    <row r="8190" spans="1:11" ht="54" customHeight="1" x14ac:dyDescent="0.25">
      <c r="A8190" s="23"/>
      <c r="B8190" s="70" t="str">
        <f>IF(A8190="","",IFERROR(VLOOKUP(A8190,'1. DATOS GENERALES DEL PROYECTO'!$A$6:$B$10065,2,0),"Verifique el NIT o adicione primero en DATOS GENERALES DEL PROYECTO"))</f>
        <v/>
      </c>
      <c r="C8190" s="23"/>
      <c r="D8190" s="29" t="str">
        <f>IF(C8190="","",IFERROR(VLOOKUP(C8190,'1. DATOS GENERALES DEL PROYECTO'!$C$6:$D$9998,2,0),"Verifique la ficha del proyecto o adicione primero en DATOS GENERALES DEL PROYECTO"))</f>
        <v/>
      </c>
      <c r="E8190" s="23"/>
      <c r="F8190" s="23"/>
      <c r="G8190" s="31"/>
      <c r="H8190" s="45"/>
      <c r="I8190" s="46"/>
      <c r="J8190" s="32"/>
      <c r="K8190" s="39" t="str">
        <f t="shared" si="128"/>
        <v/>
      </c>
    </row>
    <row r="8191" spans="1:11" ht="54" customHeight="1" x14ac:dyDescent="0.25">
      <c r="A8191" s="23"/>
      <c r="B8191" s="70" t="str">
        <f>IF(A8191="","",IFERROR(VLOOKUP(A8191,'1. DATOS GENERALES DEL PROYECTO'!$A$6:$B$10065,2,0),"Verifique el NIT o adicione primero en DATOS GENERALES DEL PROYECTO"))</f>
        <v/>
      </c>
      <c r="C8191" s="23"/>
      <c r="D8191" s="29" t="str">
        <f>IF(C8191="","",IFERROR(VLOOKUP(C8191,'1. DATOS GENERALES DEL PROYECTO'!$C$6:$D$9998,2,0),"Verifique la ficha del proyecto o adicione primero en DATOS GENERALES DEL PROYECTO"))</f>
        <v/>
      </c>
      <c r="E8191" s="23"/>
      <c r="F8191" s="23"/>
      <c r="G8191" s="31"/>
      <c r="H8191" s="45"/>
      <c r="I8191" s="46"/>
      <c r="J8191" s="32"/>
      <c r="K8191" s="39" t="str">
        <f t="shared" si="128"/>
        <v/>
      </c>
    </row>
    <row r="8192" spans="1:11" ht="54" customHeight="1" x14ac:dyDescent="0.25">
      <c r="A8192" s="23"/>
      <c r="B8192" s="70" t="str">
        <f>IF(A8192="","",IFERROR(VLOOKUP(A8192,'1. DATOS GENERALES DEL PROYECTO'!$A$6:$B$10065,2,0),"Verifique el NIT o adicione primero en DATOS GENERALES DEL PROYECTO"))</f>
        <v/>
      </c>
      <c r="C8192" s="23"/>
      <c r="D8192" s="29" t="str">
        <f>IF(C8192="","",IFERROR(VLOOKUP(C8192,'1. DATOS GENERALES DEL PROYECTO'!$C$6:$D$9998,2,0),"Verifique la ficha del proyecto o adicione primero en DATOS GENERALES DEL PROYECTO"))</f>
        <v/>
      </c>
      <c r="E8192" s="23"/>
      <c r="F8192" s="23"/>
      <c r="G8192" s="31"/>
      <c r="H8192" s="45"/>
      <c r="I8192" s="46"/>
      <c r="J8192" s="32"/>
      <c r="K8192" s="39" t="str">
        <f t="shared" si="128"/>
        <v/>
      </c>
    </row>
    <row r="8193" spans="1:11" ht="54" customHeight="1" x14ac:dyDescent="0.25">
      <c r="A8193" s="23"/>
      <c r="B8193" s="70" t="str">
        <f>IF(A8193="","",IFERROR(VLOOKUP(A8193,'1. DATOS GENERALES DEL PROYECTO'!$A$6:$B$10065,2,0),"Verifique el NIT o adicione primero en DATOS GENERALES DEL PROYECTO"))</f>
        <v/>
      </c>
      <c r="C8193" s="23"/>
      <c r="D8193" s="29" t="str">
        <f>IF(C8193="","",IFERROR(VLOOKUP(C8193,'1. DATOS GENERALES DEL PROYECTO'!$C$6:$D$9998,2,0),"Verifique la ficha del proyecto o adicione primero en DATOS GENERALES DEL PROYECTO"))</f>
        <v/>
      </c>
      <c r="E8193" s="23"/>
      <c r="F8193" s="23"/>
      <c r="G8193" s="31"/>
      <c r="H8193" s="45"/>
      <c r="I8193" s="46"/>
      <c r="J8193" s="32"/>
      <c r="K8193" s="39" t="str">
        <f t="shared" si="128"/>
        <v/>
      </c>
    </row>
    <row r="8194" spans="1:11" ht="54" customHeight="1" x14ac:dyDescent="0.25">
      <c r="A8194" s="23"/>
      <c r="B8194" s="70" t="str">
        <f>IF(A8194="","",IFERROR(VLOOKUP(A8194,'1. DATOS GENERALES DEL PROYECTO'!$A$6:$B$10065,2,0),"Verifique el NIT o adicione primero en DATOS GENERALES DEL PROYECTO"))</f>
        <v/>
      </c>
      <c r="C8194" s="23"/>
      <c r="D8194" s="29" t="str">
        <f>IF(C8194="","",IFERROR(VLOOKUP(C8194,'1. DATOS GENERALES DEL PROYECTO'!$C$6:$D$9998,2,0),"Verifique la ficha del proyecto o adicione primero en DATOS GENERALES DEL PROYECTO"))</f>
        <v/>
      </c>
      <c r="E8194" s="23"/>
      <c r="F8194" s="23"/>
      <c r="G8194" s="31"/>
      <c r="H8194" s="45"/>
      <c r="I8194" s="46"/>
      <c r="J8194" s="32"/>
      <c r="K8194" s="39" t="str">
        <f t="shared" si="128"/>
        <v/>
      </c>
    </row>
    <row r="8195" spans="1:11" ht="54" customHeight="1" x14ac:dyDescent="0.25">
      <c r="A8195" s="23"/>
      <c r="B8195" s="70" t="str">
        <f>IF(A8195="","",IFERROR(VLOOKUP(A8195,'1. DATOS GENERALES DEL PROYECTO'!$A$6:$B$10065,2,0),"Verifique el NIT o adicione primero en DATOS GENERALES DEL PROYECTO"))</f>
        <v/>
      </c>
      <c r="C8195" s="23"/>
      <c r="D8195" s="29" t="str">
        <f>IF(C8195="","",IFERROR(VLOOKUP(C8195,'1. DATOS GENERALES DEL PROYECTO'!$C$6:$D$9998,2,0),"Verifique la ficha del proyecto o adicione primero en DATOS GENERALES DEL PROYECTO"))</f>
        <v/>
      </c>
      <c r="E8195" s="23"/>
      <c r="F8195" s="23"/>
      <c r="G8195" s="31"/>
      <c r="H8195" s="45"/>
      <c r="I8195" s="46"/>
      <c r="J8195" s="32"/>
      <c r="K8195" s="39" t="str">
        <f t="shared" si="128"/>
        <v/>
      </c>
    </row>
    <row r="8196" spans="1:11" ht="54" customHeight="1" x14ac:dyDescent="0.25">
      <c r="A8196" s="23"/>
      <c r="B8196" s="70" t="str">
        <f>IF(A8196="","",IFERROR(VLOOKUP(A8196,'1. DATOS GENERALES DEL PROYECTO'!$A$6:$B$10065,2,0),"Verifique el NIT o adicione primero en DATOS GENERALES DEL PROYECTO"))</f>
        <v/>
      </c>
      <c r="C8196" s="23"/>
      <c r="D8196" s="29" t="str">
        <f>IF(C8196="","",IFERROR(VLOOKUP(C8196,'1. DATOS GENERALES DEL PROYECTO'!$C$6:$D$9998,2,0),"Verifique la ficha del proyecto o adicione primero en DATOS GENERALES DEL PROYECTO"))</f>
        <v/>
      </c>
      <c r="E8196" s="23"/>
      <c r="F8196" s="23"/>
      <c r="G8196" s="31"/>
      <c r="H8196" s="45"/>
      <c r="I8196" s="46"/>
      <c r="J8196" s="32"/>
      <c r="K8196" s="39" t="str">
        <f t="shared" si="128"/>
        <v/>
      </c>
    </row>
    <row r="8197" spans="1:11" ht="54" customHeight="1" x14ac:dyDescent="0.25">
      <c r="A8197" s="23"/>
      <c r="B8197" s="70" t="str">
        <f>IF(A8197="","",IFERROR(VLOOKUP(A8197,'1. DATOS GENERALES DEL PROYECTO'!$A$6:$B$10065,2,0),"Verifique el NIT o adicione primero en DATOS GENERALES DEL PROYECTO"))</f>
        <v/>
      </c>
      <c r="C8197" s="23"/>
      <c r="D8197" s="29" t="str">
        <f>IF(C8197="","",IFERROR(VLOOKUP(C8197,'1. DATOS GENERALES DEL PROYECTO'!$C$6:$D$9998,2,0),"Verifique la ficha del proyecto o adicione primero en DATOS GENERALES DEL PROYECTO"))</f>
        <v/>
      </c>
      <c r="E8197" s="23"/>
      <c r="F8197" s="23"/>
      <c r="G8197" s="31"/>
      <c r="H8197" s="45"/>
      <c r="I8197" s="46"/>
      <c r="J8197" s="32"/>
      <c r="K8197" s="39" t="str">
        <f t="shared" ref="K8197:K8260" si="129">IF(I8197&gt;H8197,"El valor de la obligación NO puede ser mayor al compromiso",IF(H8197="","",I8197/H8197))</f>
        <v/>
      </c>
    </row>
    <row r="8198" spans="1:11" ht="54" customHeight="1" x14ac:dyDescent="0.25">
      <c r="A8198" s="23"/>
      <c r="B8198" s="70" t="str">
        <f>IF(A8198="","",IFERROR(VLOOKUP(A8198,'1. DATOS GENERALES DEL PROYECTO'!$A$6:$B$10065,2,0),"Verifique el NIT o adicione primero en DATOS GENERALES DEL PROYECTO"))</f>
        <v/>
      </c>
      <c r="C8198" s="23"/>
      <c r="D8198" s="29" t="str">
        <f>IF(C8198="","",IFERROR(VLOOKUP(C8198,'1. DATOS GENERALES DEL PROYECTO'!$C$6:$D$9998,2,0),"Verifique la ficha del proyecto o adicione primero en DATOS GENERALES DEL PROYECTO"))</f>
        <v/>
      </c>
      <c r="E8198" s="23"/>
      <c r="F8198" s="23"/>
      <c r="G8198" s="31"/>
      <c r="H8198" s="45"/>
      <c r="I8198" s="46"/>
      <c r="J8198" s="32"/>
      <c r="K8198" s="39" t="str">
        <f t="shared" si="129"/>
        <v/>
      </c>
    </row>
    <row r="8199" spans="1:11" ht="54" customHeight="1" x14ac:dyDescent="0.25">
      <c r="A8199" s="23"/>
      <c r="B8199" s="70" t="str">
        <f>IF(A8199="","",IFERROR(VLOOKUP(A8199,'1. DATOS GENERALES DEL PROYECTO'!$A$6:$B$10065,2,0),"Verifique el NIT o adicione primero en DATOS GENERALES DEL PROYECTO"))</f>
        <v/>
      </c>
      <c r="C8199" s="23"/>
      <c r="D8199" s="29" t="str">
        <f>IF(C8199="","",IFERROR(VLOOKUP(C8199,'1. DATOS GENERALES DEL PROYECTO'!$C$6:$D$9998,2,0),"Verifique la ficha del proyecto o adicione primero en DATOS GENERALES DEL PROYECTO"))</f>
        <v/>
      </c>
      <c r="E8199" s="23"/>
      <c r="F8199" s="23"/>
      <c r="G8199" s="31"/>
      <c r="H8199" s="45"/>
      <c r="I8199" s="46"/>
      <c r="J8199" s="32"/>
      <c r="K8199" s="39" t="str">
        <f t="shared" si="129"/>
        <v/>
      </c>
    </row>
    <row r="8200" spans="1:11" ht="54" customHeight="1" x14ac:dyDescent="0.25">
      <c r="A8200" s="23"/>
      <c r="B8200" s="70" t="str">
        <f>IF(A8200="","",IFERROR(VLOOKUP(A8200,'1. DATOS GENERALES DEL PROYECTO'!$A$6:$B$10065,2,0),"Verifique el NIT o adicione primero en DATOS GENERALES DEL PROYECTO"))</f>
        <v/>
      </c>
      <c r="C8200" s="23"/>
      <c r="D8200" s="29" t="str">
        <f>IF(C8200="","",IFERROR(VLOOKUP(C8200,'1. DATOS GENERALES DEL PROYECTO'!$C$6:$D$9998,2,0),"Verifique la ficha del proyecto o adicione primero en DATOS GENERALES DEL PROYECTO"))</f>
        <v/>
      </c>
      <c r="E8200" s="23"/>
      <c r="F8200" s="23"/>
      <c r="G8200" s="31"/>
      <c r="H8200" s="45"/>
      <c r="I8200" s="46"/>
      <c r="J8200" s="32"/>
      <c r="K8200" s="39" t="str">
        <f t="shared" si="129"/>
        <v/>
      </c>
    </row>
    <row r="8201" spans="1:11" ht="54" customHeight="1" x14ac:dyDescent="0.25">
      <c r="A8201" s="23"/>
      <c r="B8201" s="70" t="str">
        <f>IF(A8201="","",IFERROR(VLOOKUP(A8201,'1. DATOS GENERALES DEL PROYECTO'!$A$6:$B$10065,2,0),"Verifique el NIT o adicione primero en DATOS GENERALES DEL PROYECTO"))</f>
        <v/>
      </c>
      <c r="C8201" s="23"/>
      <c r="D8201" s="29" t="str">
        <f>IF(C8201="","",IFERROR(VLOOKUP(C8201,'1. DATOS GENERALES DEL PROYECTO'!$C$6:$D$9998,2,0),"Verifique la ficha del proyecto o adicione primero en DATOS GENERALES DEL PROYECTO"))</f>
        <v/>
      </c>
      <c r="E8201" s="23"/>
      <c r="F8201" s="23"/>
      <c r="G8201" s="31"/>
      <c r="H8201" s="45"/>
      <c r="I8201" s="46"/>
      <c r="J8201" s="32"/>
      <c r="K8201" s="39" t="str">
        <f t="shared" si="129"/>
        <v/>
      </c>
    </row>
    <row r="8202" spans="1:11" ht="54" customHeight="1" x14ac:dyDescent="0.25">
      <c r="A8202" s="23"/>
      <c r="B8202" s="70" t="str">
        <f>IF(A8202="","",IFERROR(VLOOKUP(A8202,'1. DATOS GENERALES DEL PROYECTO'!$A$6:$B$10065,2,0),"Verifique el NIT o adicione primero en DATOS GENERALES DEL PROYECTO"))</f>
        <v/>
      </c>
      <c r="C8202" s="23"/>
      <c r="D8202" s="29" t="str">
        <f>IF(C8202="","",IFERROR(VLOOKUP(C8202,'1. DATOS GENERALES DEL PROYECTO'!$C$6:$D$9998,2,0),"Verifique la ficha del proyecto o adicione primero en DATOS GENERALES DEL PROYECTO"))</f>
        <v/>
      </c>
      <c r="E8202" s="23"/>
      <c r="F8202" s="23"/>
      <c r="G8202" s="31"/>
      <c r="H8202" s="45"/>
      <c r="I8202" s="46"/>
      <c r="J8202" s="32"/>
      <c r="K8202" s="39" t="str">
        <f t="shared" si="129"/>
        <v/>
      </c>
    </row>
    <row r="8203" spans="1:11" ht="54" customHeight="1" x14ac:dyDescent="0.25">
      <c r="A8203" s="23"/>
      <c r="B8203" s="70" t="str">
        <f>IF(A8203="","",IFERROR(VLOOKUP(A8203,'1. DATOS GENERALES DEL PROYECTO'!$A$6:$B$10065,2,0),"Verifique el NIT o adicione primero en DATOS GENERALES DEL PROYECTO"))</f>
        <v/>
      </c>
      <c r="C8203" s="23"/>
      <c r="D8203" s="29" t="str">
        <f>IF(C8203="","",IFERROR(VLOOKUP(C8203,'1. DATOS GENERALES DEL PROYECTO'!$C$6:$D$9998,2,0),"Verifique la ficha del proyecto o adicione primero en DATOS GENERALES DEL PROYECTO"))</f>
        <v/>
      </c>
      <c r="E8203" s="23"/>
      <c r="F8203" s="23"/>
      <c r="G8203" s="31"/>
      <c r="H8203" s="45"/>
      <c r="I8203" s="46"/>
      <c r="J8203" s="32"/>
      <c r="K8203" s="39" t="str">
        <f t="shared" si="129"/>
        <v/>
      </c>
    </row>
    <row r="8204" spans="1:11" ht="54" customHeight="1" x14ac:dyDescent="0.25">
      <c r="A8204" s="23"/>
      <c r="B8204" s="70" t="str">
        <f>IF(A8204="","",IFERROR(VLOOKUP(A8204,'1. DATOS GENERALES DEL PROYECTO'!$A$6:$B$10065,2,0),"Verifique el NIT o adicione primero en DATOS GENERALES DEL PROYECTO"))</f>
        <v/>
      </c>
      <c r="C8204" s="23"/>
      <c r="D8204" s="29" t="str">
        <f>IF(C8204="","",IFERROR(VLOOKUP(C8204,'1. DATOS GENERALES DEL PROYECTO'!$C$6:$D$9998,2,0),"Verifique la ficha del proyecto o adicione primero en DATOS GENERALES DEL PROYECTO"))</f>
        <v/>
      </c>
      <c r="E8204" s="23"/>
      <c r="F8204" s="23"/>
      <c r="G8204" s="31"/>
      <c r="H8204" s="45"/>
      <c r="I8204" s="46"/>
      <c r="J8204" s="32"/>
      <c r="K8204" s="39" t="str">
        <f t="shared" si="129"/>
        <v/>
      </c>
    </row>
    <row r="8205" spans="1:11" ht="54" customHeight="1" x14ac:dyDescent="0.25">
      <c r="A8205" s="23"/>
      <c r="B8205" s="70" t="str">
        <f>IF(A8205="","",IFERROR(VLOOKUP(A8205,'1. DATOS GENERALES DEL PROYECTO'!$A$6:$B$10065,2,0),"Verifique el NIT o adicione primero en DATOS GENERALES DEL PROYECTO"))</f>
        <v/>
      </c>
      <c r="C8205" s="23"/>
      <c r="D8205" s="29" t="str">
        <f>IF(C8205="","",IFERROR(VLOOKUP(C8205,'1. DATOS GENERALES DEL PROYECTO'!$C$6:$D$9998,2,0),"Verifique la ficha del proyecto o adicione primero en DATOS GENERALES DEL PROYECTO"))</f>
        <v/>
      </c>
      <c r="E8205" s="23"/>
      <c r="F8205" s="23"/>
      <c r="G8205" s="31"/>
      <c r="H8205" s="45"/>
      <c r="I8205" s="46"/>
      <c r="J8205" s="32"/>
      <c r="K8205" s="39" t="str">
        <f t="shared" si="129"/>
        <v/>
      </c>
    </row>
    <row r="8206" spans="1:11" ht="54" customHeight="1" x14ac:dyDescent="0.25">
      <c r="A8206" s="23"/>
      <c r="B8206" s="70" t="str">
        <f>IF(A8206="","",IFERROR(VLOOKUP(A8206,'1. DATOS GENERALES DEL PROYECTO'!$A$6:$B$10065,2,0),"Verifique el NIT o adicione primero en DATOS GENERALES DEL PROYECTO"))</f>
        <v/>
      </c>
      <c r="C8206" s="23"/>
      <c r="D8206" s="29" t="str">
        <f>IF(C8206="","",IFERROR(VLOOKUP(C8206,'1. DATOS GENERALES DEL PROYECTO'!$C$6:$D$9998,2,0),"Verifique la ficha del proyecto o adicione primero en DATOS GENERALES DEL PROYECTO"))</f>
        <v/>
      </c>
      <c r="E8206" s="23"/>
      <c r="F8206" s="23"/>
      <c r="G8206" s="31"/>
      <c r="H8206" s="45"/>
      <c r="I8206" s="46"/>
      <c r="J8206" s="32"/>
      <c r="K8206" s="39" t="str">
        <f t="shared" si="129"/>
        <v/>
      </c>
    </row>
    <row r="8207" spans="1:11" ht="54" customHeight="1" x14ac:dyDescent="0.25">
      <c r="A8207" s="23"/>
      <c r="B8207" s="70" t="str">
        <f>IF(A8207="","",IFERROR(VLOOKUP(A8207,'1. DATOS GENERALES DEL PROYECTO'!$A$6:$B$10065,2,0),"Verifique el NIT o adicione primero en DATOS GENERALES DEL PROYECTO"))</f>
        <v/>
      </c>
      <c r="C8207" s="23"/>
      <c r="D8207" s="29" t="str">
        <f>IF(C8207="","",IFERROR(VLOOKUP(C8207,'1. DATOS GENERALES DEL PROYECTO'!$C$6:$D$9998,2,0),"Verifique la ficha del proyecto o adicione primero en DATOS GENERALES DEL PROYECTO"))</f>
        <v/>
      </c>
      <c r="E8207" s="23"/>
      <c r="F8207" s="23"/>
      <c r="G8207" s="31"/>
      <c r="H8207" s="45"/>
      <c r="I8207" s="46"/>
      <c r="J8207" s="32"/>
      <c r="K8207" s="39" t="str">
        <f t="shared" si="129"/>
        <v/>
      </c>
    </row>
    <row r="8208" spans="1:11" ht="54" customHeight="1" x14ac:dyDescent="0.25">
      <c r="A8208" s="23"/>
      <c r="B8208" s="70" t="str">
        <f>IF(A8208="","",IFERROR(VLOOKUP(A8208,'1. DATOS GENERALES DEL PROYECTO'!$A$6:$B$10065,2,0),"Verifique el NIT o adicione primero en DATOS GENERALES DEL PROYECTO"))</f>
        <v/>
      </c>
      <c r="C8208" s="23"/>
      <c r="D8208" s="29" t="str">
        <f>IF(C8208="","",IFERROR(VLOOKUP(C8208,'1. DATOS GENERALES DEL PROYECTO'!$C$6:$D$9998,2,0),"Verifique la ficha del proyecto o adicione primero en DATOS GENERALES DEL PROYECTO"))</f>
        <v/>
      </c>
      <c r="E8208" s="23"/>
      <c r="F8208" s="23"/>
      <c r="G8208" s="31"/>
      <c r="H8208" s="45"/>
      <c r="I8208" s="46"/>
      <c r="J8208" s="32"/>
      <c r="K8208" s="39" t="str">
        <f t="shared" si="129"/>
        <v/>
      </c>
    </row>
    <row r="8209" spans="1:11" ht="54" customHeight="1" x14ac:dyDescent="0.25">
      <c r="A8209" s="23"/>
      <c r="B8209" s="70" t="str">
        <f>IF(A8209="","",IFERROR(VLOOKUP(A8209,'1. DATOS GENERALES DEL PROYECTO'!$A$6:$B$10065,2,0),"Verifique el NIT o adicione primero en DATOS GENERALES DEL PROYECTO"))</f>
        <v/>
      </c>
      <c r="C8209" s="23"/>
      <c r="D8209" s="29" t="str">
        <f>IF(C8209="","",IFERROR(VLOOKUP(C8209,'1. DATOS GENERALES DEL PROYECTO'!$C$6:$D$9998,2,0),"Verifique la ficha del proyecto o adicione primero en DATOS GENERALES DEL PROYECTO"))</f>
        <v/>
      </c>
      <c r="E8209" s="23"/>
      <c r="F8209" s="23"/>
      <c r="G8209" s="31"/>
      <c r="H8209" s="45"/>
      <c r="I8209" s="46"/>
      <c r="J8209" s="32"/>
      <c r="K8209" s="39" t="str">
        <f t="shared" si="129"/>
        <v/>
      </c>
    </row>
    <row r="8210" spans="1:11" ht="54" customHeight="1" x14ac:dyDescent="0.25">
      <c r="A8210" s="23"/>
      <c r="B8210" s="70" t="str">
        <f>IF(A8210="","",IFERROR(VLOOKUP(A8210,'1. DATOS GENERALES DEL PROYECTO'!$A$6:$B$10065,2,0),"Verifique el NIT o adicione primero en DATOS GENERALES DEL PROYECTO"))</f>
        <v/>
      </c>
      <c r="C8210" s="23"/>
      <c r="D8210" s="29" t="str">
        <f>IF(C8210="","",IFERROR(VLOOKUP(C8210,'1. DATOS GENERALES DEL PROYECTO'!$C$6:$D$9998,2,0),"Verifique la ficha del proyecto o adicione primero en DATOS GENERALES DEL PROYECTO"))</f>
        <v/>
      </c>
      <c r="E8210" s="23"/>
      <c r="F8210" s="23"/>
      <c r="G8210" s="31"/>
      <c r="H8210" s="45"/>
      <c r="I8210" s="46"/>
      <c r="J8210" s="32"/>
      <c r="K8210" s="39" t="str">
        <f t="shared" si="129"/>
        <v/>
      </c>
    </row>
    <row r="8211" spans="1:11" ht="54" customHeight="1" x14ac:dyDescent="0.25">
      <c r="A8211" s="23"/>
      <c r="B8211" s="70" t="str">
        <f>IF(A8211="","",IFERROR(VLOOKUP(A8211,'1. DATOS GENERALES DEL PROYECTO'!$A$6:$B$10065,2,0),"Verifique el NIT o adicione primero en DATOS GENERALES DEL PROYECTO"))</f>
        <v/>
      </c>
      <c r="C8211" s="23"/>
      <c r="D8211" s="29" t="str">
        <f>IF(C8211="","",IFERROR(VLOOKUP(C8211,'1. DATOS GENERALES DEL PROYECTO'!$C$6:$D$9998,2,0),"Verifique la ficha del proyecto o adicione primero en DATOS GENERALES DEL PROYECTO"))</f>
        <v/>
      </c>
      <c r="E8211" s="23"/>
      <c r="F8211" s="23"/>
      <c r="G8211" s="31"/>
      <c r="H8211" s="45"/>
      <c r="I8211" s="46"/>
      <c r="J8211" s="32"/>
      <c r="K8211" s="39" t="str">
        <f t="shared" si="129"/>
        <v/>
      </c>
    </row>
    <row r="8212" spans="1:11" ht="54" customHeight="1" x14ac:dyDescent="0.25">
      <c r="A8212" s="23"/>
      <c r="B8212" s="70" t="str">
        <f>IF(A8212="","",IFERROR(VLOOKUP(A8212,'1. DATOS GENERALES DEL PROYECTO'!$A$6:$B$10065,2,0),"Verifique el NIT o adicione primero en DATOS GENERALES DEL PROYECTO"))</f>
        <v/>
      </c>
      <c r="C8212" s="23"/>
      <c r="D8212" s="29" t="str">
        <f>IF(C8212="","",IFERROR(VLOOKUP(C8212,'1. DATOS GENERALES DEL PROYECTO'!$C$6:$D$9998,2,0),"Verifique la ficha del proyecto o adicione primero en DATOS GENERALES DEL PROYECTO"))</f>
        <v/>
      </c>
      <c r="E8212" s="23"/>
      <c r="F8212" s="23"/>
      <c r="G8212" s="31"/>
      <c r="H8212" s="45"/>
      <c r="I8212" s="46"/>
      <c r="J8212" s="32"/>
      <c r="K8212" s="39" t="str">
        <f t="shared" si="129"/>
        <v/>
      </c>
    </row>
    <row r="8213" spans="1:11" ht="54" customHeight="1" x14ac:dyDescent="0.25">
      <c r="A8213" s="23"/>
      <c r="B8213" s="70" t="str">
        <f>IF(A8213="","",IFERROR(VLOOKUP(A8213,'1. DATOS GENERALES DEL PROYECTO'!$A$6:$B$10065,2,0),"Verifique el NIT o adicione primero en DATOS GENERALES DEL PROYECTO"))</f>
        <v/>
      </c>
      <c r="C8213" s="23"/>
      <c r="D8213" s="29" t="str">
        <f>IF(C8213="","",IFERROR(VLOOKUP(C8213,'1. DATOS GENERALES DEL PROYECTO'!$C$6:$D$9998,2,0),"Verifique la ficha del proyecto o adicione primero en DATOS GENERALES DEL PROYECTO"))</f>
        <v/>
      </c>
      <c r="E8213" s="23"/>
      <c r="F8213" s="23"/>
      <c r="G8213" s="31"/>
      <c r="H8213" s="45"/>
      <c r="I8213" s="46"/>
      <c r="J8213" s="32"/>
      <c r="K8213" s="39" t="str">
        <f t="shared" si="129"/>
        <v/>
      </c>
    </row>
    <row r="8214" spans="1:11" ht="54" customHeight="1" x14ac:dyDescent="0.25">
      <c r="A8214" s="23"/>
      <c r="B8214" s="70" t="str">
        <f>IF(A8214="","",IFERROR(VLOOKUP(A8214,'1. DATOS GENERALES DEL PROYECTO'!$A$6:$B$10065,2,0),"Verifique el NIT o adicione primero en DATOS GENERALES DEL PROYECTO"))</f>
        <v/>
      </c>
      <c r="C8214" s="23"/>
      <c r="D8214" s="29" t="str">
        <f>IF(C8214="","",IFERROR(VLOOKUP(C8214,'1. DATOS GENERALES DEL PROYECTO'!$C$6:$D$9998,2,0),"Verifique la ficha del proyecto o adicione primero en DATOS GENERALES DEL PROYECTO"))</f>
        <v/>
      </c>
      <c r="E8214" s="23"/>
      <c r="F8214" s="23"/>
      <c r="G8214" s="31"/>
      <c r="H8214" s="45"/>
      <c r="I8214" s="46"/>
      <c r="J8214" s="32"/>
      <c r="K8214" s="39" t="str">
        <f t="shared" si="129"/>
        <v/>
      </c>
    </row>
    <row r="8215" spans="1:11" ht="54" customHeight="1" x14ac:dyDescent="0.25">
      <c r="A8215" s="23"/>
      <c r="B8215" s="70" t="str">
        <f>IF(A8215="","",IFERROR(VLOOKUP(A8215,'1. DATOS GENERALES DEL PROYECTO'!$A$6:$B$10065,2,0),"Verifique el NIT o adicione primero en DATOS GENERALES DEL PROYECTO"))</f>
        <v/>
      </c>
      <c r="C8215" s="23"/>
      <c r="D8215" s="29" t="str">
        <f>IF(C8215="","",IFERROR(VLOOKUP(C8215,'1. DATOS GENERALES DEL PROYECTO'!$C$6:$D$9998,2,0),"Verifique la ficha del proyecto o adicione primero en DATOS GENERALES DEL PROYECTO"))</f>
        <v/>
      </c>
      <c r="E8215" s="23"/>
      <c r="F8215" s="23"/>
      <c r="G8215" s="31"/>
      <c r="H8215" s="45"/>
      <c r="I8215" s="46"/>
      <c r="J8215" s="32"/>
      <c r="K8215" s="39" t="str">
        <f t="shared" si="129"/>
        <v/>
      </c>
    </row>
    <row r="8216" spans="1:11" ht="54" customHeight="1" x14ac:dyDescent="0.25">
      <c r="A8216" s="23"/>
      <c r="B8216" s="70" t="str">
        <f>IF(A8216="","",IFERROR(VLOOKUP(A8216,'1. DATOS GENERALES DEL PROYECTO'!$A$6:$B$10065,2,0),"Verifique el NIT o adicione primero en DATOS GENERALES DEL PROYECTO"))</f>
        <v/>
      </c>
      <c r="C8216" s="23"/>
      <c r="D8216" s="29" t="str">
        <f>IF(C8216="","",IFERROR(VLOOKUP(C8216,'1. DATOS GENERALES DEL PROYECTO'!$C$6:$D$9998,2,0),"Verifique la ficha del proyecto o adicione primero en DATOS GENERALES DEL PROYECTO"))</f>
        <v/>
      </c>
      <c r="E8216" s="23"/>
      <c r="F8216" s="23"/>
      <c r="G8216" s="31"/>
      <c r="H8216" s="45"/>
      <c r="I8216" s="46"/>
      <c r="J8216" s="32"/>
      <c r="K8216" s="39" t="str">
        <f t="shared" si="129"/>
        <v/>
      </c>
    </row>
    <row r="8217" spans="1:11" ht="54" customHeight="1" x14ac:dyDescent="0.25">
      <c r="A8217" s="23"/>
      <c r="B8217" s="70" t="str">
        <f>IF(A8217="","",IFERROR(VLOOKUP(A8217,'1. DATOS GENERALES DEL PROYECTO'!$A$6:$B$10065,2,0),"Verifique el NIT o adicione primero en DATOS GENERALES DEL PROYECTO"))</f>
        <v/>
      </c>
      <c r="C8217" s="23"/>
      <c r="D8217" s="29" t="str">
        <f>IF(C8217="","",IFERROR(VLOOKUP(C8217,'1. DATOS GENERALES DEL PROYECTO'!$C$6:$D$9998,2,0),"Verifique la ficha del proyecto o adicione primero en DATOS GENERALES DEL PROYECTO"))</f>
        <v/>
      </c>
      <c r="E8217" s="23"/>
      <c r="F8217" s="23"/>
      <c r="G8217" s="31"/>
      <c r="H8217" s="45"/>
      <c r="I8217" s="46"/>
      <c r="J8217" s="32"/>
      <c r="K8217" s="39" t="str">
        <f t="shared" si="129"/>
        <v/>
      </c>
    </row>
    <row r="8218" spans="1:11" ht="54" customHeight="1" x14ac:dyDescent="0.25">
      <c r="A8218" s="23"/>
      <c r="B8218" s="70" t="str">
        <f>IF(A8218="","",IFERROR(VLOOKUP(A8218,'1. DATOS GENERALES DEL PROYECTO'!$A$6:$B$10065,2,0),"Verifique el NIT o adicione primero en DATOS GENERALES DEL PROYECTO"))</f>
        <v/>
      </c>
      <c r="C8218" s="23"/>
      <c r="D8218" s="29" t="str">
        <f>IF(C8218="","",IFERROR(VLOOKUP(C8218,'1. DATOS GENERALES DEL PROYECTO'!$C$6:$D$9998,2,0),"Verifique la ficha del proyecto o adicione primero en DATOS GENERALES DEL PROYECTO"))</f>
        <v/>
      </c>
      <c r="E8218" s="23"/>
      <c r="F8218" s="23"/>
      <c r="G8218" s="31"/>
      <c r="H8218" s="45"/>
      <c r="I8218" s="46"/>
      <c r="J8218" s="32"/>
      <c r="K8218" s="39" t="str">
        <f t="shared" si="129"/>
        <v/>
      </c>
    </row>
    <row r="8219" spans="1:11" ht="54" customHeight="1" x14ac:dyDescent="0.25">
      <c r="A8219" s="23"/>
      <c r="B8219" s="70" t="str">
        <f>IF(A8219="","",IFERROR(VLOOKUP(A8219,'1. DATOS GENERALES DEL PROYECTO'!$A$6:$B$10065,2,0),"Verifique el NIT o adicione primero en DATOS GENERALES DEL PROYECTO"))</f>
        <v/>
      </c>
      <c r="C8219" s="23"/>
      <c r="D8219" s="29" t="str">
        <f>IF(C8219="","",IFERROR(VLOOKUP(C8219,'1. DATOS GENERALES DEL PROYECTO'!$C$6:$D$9998,2,0),"Verifique la ficha del proyecto o adicione primero en DATOS GENERALES DEL PROYECTO"))</f>
        <v/>
      </c>
      <c r="E8219" s="23"/>
      <c r="F8219" s="23"/>
      <c r="G8219" s="31"/>
      <c r="H8219" s="45"/>
      <c r="I8219" s="46"/>
      <c r="J8219" s="32"/>
      <c r="K8219" s="39" t="str">
        <f t="shared" si="129"/>
        <v/>
      </c>
    </row>
    <row r="8220" spans="1:11" ht="54" customHeight="1" x14ac:dyDescent="0.25">
      <c r="A8220" s="23"/>
      <c r="B8220" s="70" t="str">
        <f>IF(A8220="","",IFERROR(VLOOKUP(A8220,'1. DATOS GENERALES DEL PROYECTO'!$A$6:$B$10065,2,0),"Verifique el NIT o adicione primero en DATOS GENERALES DEL PROYECTO"))</f>
        <v/>
      </c>
      <c r="C8220" s="23"/>
      <c r="D8220" s="29" t="str">
        <f>IF(C8220="","",IFERROR(VLOOKUP(C8220,'1. DATOS GENERALES DEL PROYECTO'!$C$6:$D$9998,2,0),"Verifique la ficha del proyecto o adicione primero en DATOS GENERALES DEL PROYECTO"))</f>
        <v/>
      </c>
      <c r="E8220" s="23"/>
      <c r="F8220" s="23"/>
      <c r="G8220" s="31"/>
      <c r="H8220" s="45"/>
      <c r="I8220" s="46"/>
      <c r="J8220" s="32"/>
      <c r="K8220" s="39" t="str">
        <f t="shared" si="129"/>
        <v/>
      </c>
    </row>
    <row r="8221" spans="1:11" ht="54" customHeight="1" x14ac:dyDescent="0.25">
      <c r="A8221" s="23"/>
      <c r="B8221" s="70" t="str">
        <f>IF(A8221="","",IFERROR(VLOOKUP(A8221,'1. DATOS GENERALES DEL PROYECTO'!$A$6:$B$10065,2,0),"Verifique el NIT o adicione primero en DATOS GENERALES DEL PROYECTO"))</f>
        <v/>
      </c>
      <c r="C8221" s="23"/>
      <c r="D8221" s="29" t="str">
        <f>IF(C8221="","",IFERROR(VLOOKUP(C8221,'1. DATOS GENERALES DEL PROYECTO'!$C$6:$D$9998,2,0),"Verifique la ficha del proyecto o adicione primero en DATOS GENERALES DEL PROYECTO"))</f>
        <v/>
      </c>
      <c r="E8221" s="23"/>
      <c r="F8221" s="23"/>
      <c r="G8221" s="31"/>
      <c r="H8221" s="45"/>
      <c r="I8221" s="46"/>
      <c r="J8221" s="32"/>
      <c r="K8221" s="39" t="str">
        <f t="shared" si="129"/>
        <v/>
      </c>
    </row>
    <row r="8222" spans="1:11" ht="54" customHeight="1" x14ac:dyDescent="0.25">
      <c r="A8222" s="23"/>
      <c r="B8222" s="70" t="str">
        <f>IF(A8222="","",IFERROR(VLOOKUP(A8222,'1. DATOS GENERALES DEL PROYECTO'!$A$6:$B$10065,2,0),"Verifique el NIT o adicione primero en DATOS GENERALES DEL PROYECTO"))</f>
        <v/>
      </c>
      <c r="C8222" s="23"/>
      <c r="D8222" s="29" t="str">
        <f>IF(C8222="","",IFERROR(VLOOKUP(C8222,'1. DATOS GENERALES DEL PROYECTO'!$C$6:$D$9998,2,0),"Verifique la ficha del proyecto o adicione primero en DATOS GENERALES DEL PROYECTO"))</f>
        <v/>
      </c>
      <c r="E8222" s="23"/>
      <c r="F8222" s="23"/>
      <c r="G8222" s="31"/>
      <c r="H8222" s="45"/>
      <c r="I8222" s="46"/>
      <c r="J8222" s="32"/>
      <c r="K8222" s="39" t="str">
        <f t="shared" si="129"/>
        <v/>
      </c>
    </row>
    <row r="8223" spans="1:11" ht="54" customHeight="1" x14ac:dyDescent="0.25">
      <c r="A8223" s="23"/>
      <c r="B8223" s="70" t="str">
        <f>IF(A8223="","",IFERROR(VLOOKUP(A8223,'1. DATOS GENERALES DEL PROYECTO'!$A$6:$B$10065,2,0),"Verifique el NIT o adicione primero en DATOS GENERALES DEL PROYECTO"))</f>
        <v/>
      </c>
      <c r="C8223" s="23"/>
      <c r="D8223" s="29" t="str">
        <f>IF(C8223="","",IFERROR(VLOOKUP(C8223,'1. DATOS GENERALES DEL PROYECTO'!$C$6:$D$9998,2,0),"Verifique la ficha del proyecto o adicione primero en DATOS GENERALES DEL PROYECTO"))</f>
        <v/>
      </c>
      <c r="E8223" s="23"/>
      <c r="F8223" s="23"/>
      <c r="G8223" s="31"/>
      <c r="H8223" s="45"/>
      <c r="I8223" s="46"/>
      <c r="J8223" s="32"/>
      <c r="K8223" s="39" t="str">
        <f t="shared" si="129"/>
        <v/>
      </c>
    </row>
    <row r="8224" spans="1:11" ht="54" customHeight="1" x14ac:dyDescent="0.25">
      <c r="A8224" s="23"/>
      <c r="B8224" s="70" t="str">
        <f>IF(A8224="","",IFERROR(VLOOKUP(A8224,'1. DATOS GENERALES DEL PROYECTO'!$A$6:$B$10065,2,0),"Verifique el NIT o adicione primero en DATOS GENERALES DEL PROYECTO"))</f>
        <v/>
      </c>
      <c r="C8224" s="23"/>
      <c r="D8224" s="29" t="str">
        <f>IF(C8224="","",IFERROR(VLOOKUP(C8224,'1. DATOS GENERALES DEL PROYECTO'!$C$6:$D$9998,2,0),"Verifique la ficha del proyecto o adicione primero en DATOS GENERALES DEL PROYECTO"))</f>
        <v/>
      </c>
      <c r="E8224" s="23"/>
      <c r="F8224" s="23"/>
      <c r="G8224" s="31"/>
      <c r="H8224" s="45"/>
      <c r="I8224" s="46"/>
      <c r="J8224" s="32"/>
      <c r="K8224" s="39" t="str">
        <f t="shared" si="129"/>
        <v/>
      </c>
    </row>
    <row r="8225" spans="1:11" ht="54" customHeight="1" x14ac:dyDescent="0.25">
      <c r="A8225" s="23"/>
      <c r="B8225" s="70" t="str">
        <f>IF(A8225="","",IFERROR(VLOOKUP(A8225,'1. DATOS GENERALES DEL PROYECTO'!$A$6:$B$10065,2,0),"Verifique el NIT o adicione primero en DATOS GENERALES DEL PROYECTO"))</f>
        <v/>
      </c>
      <c r="C8225" s="23"/>
      <c r="D8225" s="29" t="str">
        <f>IF(C8225="","",IFERROR(VLOOKUP(C8225,'1. DATOS GENERALES DEL PROYECTO'!$C$6:$D$9998,2,0),"Verifique la ficha del proyecto o adicione primero en DATOS GENERALES DEL PROYECTO"))</f>
        <v/>
      </c>
      <c r="E8225" s="23"/>
      <c r="F8225" s="23"/>
      <c r="G8225" s="31"/>
      <c r="H8225" s="45"/>
      <c r="I8225" s="46"/>
      <c r="J8225" s="32"/>
      <c r="K8225" s="39" t="str">
        <f t="shared" si="129"/>
        <v/>
      </c>
    </row>
    <row r="8226" spans="1:11" ht="54" customHeight="1" x14ac:dyDescent="0.25">
      <c r="A8226" s="23"/>
      <c r="B8226" s="70" t="str">
        <f>IF(A8226="","",IFERROR(VLOOKUP(A8226,'1. DATOS GENERALES DEL PROYECTO'!$A$6:$B$10065,2,0),"Verifique el NIT o adicione primero en DATOS GENERALES DEL PROYECTO"))</f>
        <v/>
      </c>
      <c r="C8226" s="23"/>
      <c r="D8226" s="29" t="str">
        <f>IF(C8226="","",IFERROR(VLOOKUP(C8226,'1. DATOS GENERALES DEL PROYECTO'!$C$6:$D$9998,2,0),"Verifique la ficha del proyecto o adicione primero en DATOS GENERALES DEL PROYECTO"))</f>
        <v/>
      </c>
      <c r="E8226" s="23"/>
      <c r="F8226" s="23"/>
      <c r="G8226" s="31"/>
      <c r="H8226" s="45"/>
      <c r="I8226" s="46"/>
      <c r="J8226" s="32"/>
      <c r="K8226" s="39" t="str">
        <f t="shared" si="129"/>
        <v/>
      </c>
    </row>
    <row r="8227" spans="1:11" ht="54" customHeight="1" x14ac:dyDescent="0.25">
      <c r="A8227" s="23"/>
      <c r="B8227" s="70" t="str">
        <f>IF(A8227="","",IFERROR(VLOOKUP(A8227,'1. DATOS GENERALES DEL PROYECTO'!$A$6:$B$10065,2,0),"Verifique el NIT o adicione primero en DATOS GENERALES DEL PROYECTO"))</f>
        <v/>
      </c>
      <c r="C8227" s="23"/>
      <c r="D8227" s="29" t="str">
        <f>IF(C8227="","",IFERROR(VLOOKUP(C8227,'1. DATOS GENERALES DEL PROYECTO'!$C$6:$D$9998,2,0),"Verifique la ficha del proyecto o adicione primero en DATOS GENERALES DEL PROYECTO"))</f>
        <v/>
      </c>
      <c r="E8227" s="23"/>
      <c r="F8227" s="23"/>
      <c r="G8227" s="31"/>
      <c r="H8227" s="45"/>
      <c r="I8227" s="46"/>
      <c r="J8227" s="32"/>
      <c r="K8227" s="39" t="str">
        <f t="shared" si="129"/>
        <v/>
      </c>
    </row>
    <row r="8228" spans="1:11" ht="54" customHeight="1" x14ac:dyDescent="0.25">
      <c r="A8228" s="23"/>
      <c r="B8228" s="70" t="str">
        <f>IF(A8228="","",IFERROR(VLOOKUP(A8228,'1. DATOS GENERALES DEL PROYECTO'!$A$6:$B$10065,2,0),"Verifique el NIT o adicione primero en DATOS GENERALES DEL PROYECTO"))</f>
        <v/>
      </c>
      <c r="C8228" s="23"/>
      <c r="D8228" s="29" t="str">
        <f>IF(C8228="","",IFERROR(VLOOKUP(C8228,'1. DATOS GENERALES DEL PROYECTO'!$C$6:$D$9998,2,0),"Verifique la ficha del proyecto o adicione primero en DATOS GENERALES DEL PROYECTO"))</f>
        <v/>
      </c>
      <c r="E8228" s="23"/>
      <c r="F8228" s="23"/>
      <c r="G8228" s="31"/>
      <c r="H8228" s="45"/>
      <c r="I8228" s="46"/>
      <c r="J8228" s="32"/>
      <c r="K8228" s="39" t="str">
        <f t="shared" si="129"/>
        <v/>
      </c>
    </row>
    <row r="8229" spans="1:11" ht="54" customHeight="1" x14ac:dyDescent="0.25">
      <c r="A8229" s="23"/>
      <c r="B8229" s="70" t="str">
        <f>IF(A8229="","",IFERROR(VLOOKUP(A8229,'1. DATOS GENERALES DEL PROYECTO'!$A$6:$B$10065,2,0),"Verifique el NIT o adicione primero en DATOS GENERALES DEL PROYECTO"))</f>
        <v/>
      </c>
      <c r="C8229" s="23"/>
      <c r="D8229" s="29" t="str">
        <f>IF(C8229="","",IFERROR(VLOOKUP(C8229,'1. DATOS GENERALES DEL PROYECTO'!$C$6:$D$9998,2,0),"Verifique la ficha del proyecto o adicione primero en DATOS GENERALES DEL PROYECTO"))</f>
        <v/>
      </c>
      <c r="E8229" s="23"/>
      <c r="F8229" s="23"/>
      <c r="G8229" s="31"/>
      <c r="H8229" s="45"/>
      <c r="I8229" s="46"/>
      <c r="J8229" s="32"/>
      <c r="K8229" s="39" t="str">
        <f t="shared" si="129"/>
        <v/>
      </c>
    </row>
    <row r="8230" spans="1:11" ht="54" customHeight="1" x14ac:dyDescent="0.25">
      <c r="A8230" s="23"/>
      <c r="B8230" s="70" t="str">
        <f>IF(A8230="","",IFERROR(VLOOKUP(A8230,'1. DATOS GENERALES DEL PROYECTO'!$A$6:$B$10065,2,0),"Verifique el NIT o adicione primero en DATOS GENERALES DEL PROYECTO"))</f>
        <v/>
      </c>
      <c r="C8230" s="23"/>
      <c r="D8230" s="29" t="str">
        <f>IF(C8230="","",IFERROR(VLOOKUP(C8230,'1. DATOS GENERALES DEL PROYECTO'!$C$6:$D$9998,2,0),"Verifique la ficha del proyecto o adicione primero en DATOS GENERALES DEL PROYECTO"))</f>
        <v/>
      </c>
      <c r="E8230" s="23"/>
      <c r="F8230" s="23"/>
      <c r="G8230" s="31"/>
      <c r="H8230" s="45"/>
      <c r="I8230" s="46"/>
      <c r="J8230" s="32"/>
      <c r="K8230" s="39" t="str">
        <f t="shared" si="129"/>
        <v/>
      </c>
    </row>
    <row r="8231" spans="1:11" ht="54" customHeight="1" x14ac:dyDescent="0.25">
      <c r="A8231" s="23"/>
      <c r="B8231" s="70" t="str">
        <f>IF(A8231="","",IFERROR(VLOOKUP(A8231,'1. DATOS GENERALES DEL PROYECTO'!$A$6:$B$10065,2,0),"Verifique el NIT o adicione primero en DATOS GENERALES DEL PROYECTO"))</f>
        <v/>
      </c>
      <c r="C8231" s="23"/>
      <c r="D8231" s="29" t="str">
        <f>IF(C8231="","",IFERROR(VLOOKUP(C8231,'1. DATOS GENERALES DEL PROYECTO'!$C$6:$D$9998,2,0),"Verifique la ficha del proyecto o adicione primero en DATOS GENERALES DEL PROYECTO"))</f>
        <v/>
      </c>
      <c r="E8231" s="23"/>
      <c r="F8231" s="23"/>
      <c r="G8231" s="31"/>
      <c r="H8231" s="45"/>
      <c r="I8231" s="46"/>
      <c r="J8231" s="32"/>
      <c r="K8231" s="39" t="str">
        <f t="shared" si="129"/>
        <v/>
      </c>
    </row>
    <row r="8232" spans="1:11" ht="54" customHeight="1" x14ac:dyDescent="0.25">
      <c r="A8232" s="23"/>
      <c r="B8232" s="70" t="str">
        <f>IF(A8232="","",IFERROR(VLOOKUP(A8232,'1. DATOS GENERALES DEL PROYECTO'!$A$6:$B$10065,2,0),"Verifique el NIT o adicione primero en DATOS GENERALES DEL PROYECTO"))</f>
        <v/>
      </c>
      <c r="C8232" s="23"/>
      <c r="D8232" s="29" t="str">
        <f>IF(C8232="","",IFERROR(VLOOKUP(C8232,'1. DATOS GENERALES DEL PROYECTO'!$C$6:$D$9998,2,0),"Verifique la ficha del proyecto o adicione primero en DATOS GENERALES DEL PROYECTO"))</f>
        <v/>
      </c>
      <c r="E8232" s="23"/>
      <c r="F8232" s="23"/>
      <c r="G8232" s="31"/>
      <c r="H8232" s="45"/>
      <c r="I8232" s="46"/>
      <c r="J8232" s="32"/>
      <c r="K8232" s="39" t="str">
        <f t="shared" si="129"/>
        <v/>
      </c>
    </row>
    <row r="8233" spans="1:11" ht="54" customHeight="1" x14ac:dyDescent="0.25">
      <c r="A8233" s="23"/>
      <c r="B8233" s="70" t="str">
        <f>IF(A8233="","",IFERROR(VLOOKUP(A8233,'1. DATOS GENERALES DEL PROYECTO'!$A$6:$B$10065,2,0),"Verifique el NIT o adicione primero en DATOS GENERALES DEL PROYECTO"))</f>
        <v/>
      </c>
      <c r="C8233" s="23"/>
      <c r="D8233" s="29" t="str">
        <f>IF(C8233="","",IFERROR(VLOOKUP(C8233,'1. DATOS GENERALES DEL PROYECTO'!$C$6:$D$9998,2,0),"Verifique la ficha del proyecto o adicione primero en DATOS GENERALES DEL PROYECTO"))</f>
        <v/>
      </c>
      <c r="E8233" s="23"/>
      <c r="F8233" s="23"/>
      <c r="G8233" s="31"/>
      <c r="H8233" s="45"/>
      <c r="I8233" s="46"/>
      <c r="J8233" s="32"/>
      <c r="K8233" s="39" t="str">
        <f t="shared" si="129"/>
        <v/>
      </c>
    </row>
    <row r="8234" spans="1:11" ht="54" customHeight="1" x14ac:dyDescent="0.25">
      <c r="A8234" s="23"/>
      <c r="B8234" s="70" t="str">
        <f>IF(A8234="","",IFERROR(VLOOKUP(A8234,'1. DATOS GENERALES DEL PROYECTO'!$A$6:$B$10065,2,0),"Verifique el NIT o adicione primero en DATOS GENERALES DEL PROYECTO"))</f>
        <v/>
      </c>
      <c r="C8234" s="23"/>
      <c r="D8234" s="29" t="str">
        <f>IF(C8234="","",IFERROR(VLOOKUP(C8234,'1. DATOS GENERALES DEL PROYECTO'!$C$6:$D$9998,2,0),"Verifique la ficha del proyecto o adicione primero en DATOS GENERALES DEL PROYECTO"))</f>
        <v/>
      </c>
      <c r="E8234" s="23"/>
      <c r="F8234" s="23"/>
      <c r="G8234" s="31"/>
      <c r="H8234" s="45"/>
      <c r="I8234" s="46"/>
      <c r="J8234" s="32"/>
      <c r="K8234" s="39" t="str">
        <f t="shared" si="129"/>
        <v/>
      </c>
    </row>
    <row r="8235" spans="1:11" ht="54" customHeight="1" x14ac:dyDescent="0.25">
      <c r="A8235" s="23"/>
      <c r="B8235" s="70" t="str">
        <f>IF(A8235="","",IFERROR(VLOOKUP(A8235,'1. DATOS GENERALES DEL PROYECTO'!$A$6:$B$10065,2,0),"Verifique el NIT o adicione primero en DATOS GENERALES DEL PROYECTO"))</f>
        <v/>
      </c>
      <c r="C8235" s="23"/>
      <c r="D8235" s="29" t="str">
        <f>IF(C8235="","",IFERROR(VLOOKUP(C8235,'1. DATOS GENERALES DEL PROYECTO'!$C$6:$D$9998,2,0),"Verifique la ficha del proyecto o adicione primero en DATOS GENERALES DEL PROYECTO"))</f>
        <v/>
      </c>
      <c r="E8235" s="23"/>
      <c r="F8235" s="23"/>
      <c r="G8235" s="31"/>
      <c r="H8235" s="45"/>
      <c r="I8235" s="46"/>
      <c r="J8235" s="32"/>
      <c r="K8235" s="39" t="str">
        <f t="shared" si="129"/>
        <v/>
      </c>
    </row>
    <row r="8236" spans="1:11" ht="54" customHeight="1" x14ac:dyDescent="0.25">
      <c r="A8236" s="23"/>
      <c r="B8236" s="70" t="str">
        <f>IF(A8236="","",IFERROR(VLOOKUP(A8236,'1. DATOS GENERALES DEL PROYECTO'!$A$6:$B$10065,2,0),"Verifique el NIT o adicione primero en DATOS GENERALES DEL PROYECTO"))</f>
        <v/>
      </c>
      <c r="C8236" s="23"/>
      <c r="D8236" s="29" t="str">
        <f>IF(C8236="","",IFERROR(VLOOKUP(C8236,'1. DATOS GENERALES DEL PROYECTO'!$C$6:$D$9998,2,0),"Verifique la ficha del proyecto o adicione primero en DATOS GENERALES DEL PROYECTO"))</f>
        <v/>
      </c>
      <c r="E8236" s="23"/>
      <c r="F8236" s="23"/>
      <c r="G8236" s="31"/>
      <c r="H8236" s="45"/>
      <c r="I8236" s="46"/>
      <c r="J8236" s="32"/>
      <c r="K8236" s="39" t="str">
        <f t="shared" si="129"/>
        <v/>
      </c>
    </row>
    <row r="8237" spans="1:11" ht="54" customHeight="1" x14ac:dyDescent="0.25">
      <c r="A8237" s="23"/>
      <c r="B8237" s="70" t="str">
        <f>IF(A8237="","",IFERROR(VLOOKUP(A8237,'1. DATOS GENERALES DEL PROYECTO'!$A$6:$B$10065,2,0),"Verifique el NIT o adicione primero en DATOS GENERALES DEL PROYECTO"))</f>
        <v/>
      </c>
      <c r="C8237" s="23"/>
      <c r="D8237" s="29" t="str">
        <f>IF(C8237="","",IFERROR(VLOOKUP(C8237,'1. DATOS GENERALES DEL PROYECTO'!$C$6:$D$9998,2,0),"Verifique la ficha del proyecto o adicione primero en DATOS GENERALES DEL PROYECTO"))</f>
        <v/>
      </c>
      <c r="E8237" s="23"/>
      <c r="F8237" s="23"/>
      <c r="G8237" s="31"/>
      <c r="H8237" s="45"/>
      <c r="I8237" s="46"/>
      <c r="J8237" s="32"/>
      <c r="K8237" s="39" t="str">
        <f t="shared" si="129"/>
        <v/>
      </c>
    </row>
    <row r="8238" spans="1:11" ht="54" customHeight="1" x14ac:dyDescent="0.25">
      <c r="A8238" s="23"/>
      <c r="B8238" s="70" t="str">
        <f>IF(A8238="","",IFERROR(VLOOKUP(A8238,'1. DATOS GENERALES DEL PROYECTO'!$A$6:$B$10065,2,0),"Verifique el NIT o adicione primero en DATOS GENERALES DEL PROYECTO"))</f>
        <v/>
      </c>
      <c r="C8238" s="23"/>
      <c r="D8238" s="29" t="str">
        <f>IF(C8238="","",IFERROR(VLOOKUP(C8238,'1. DATOS GENERALES DEL PROYECTO'!$C$6:$D$9998,2,0),"Verifique la ficha del proyecto o adicione primero en DATOS GENERALES DEL PROYECTO"))</f>
        <v/>
      </c>
      <c r="E8238" s="23"/>
      <c r="F8238" s="23"/>
      <c r="G8238" s="31"/>
      <c r="H8238" s="45"/>
      <c r="I8238" s="46"/>
      <c r="J8238" s="32"/>
      <c r="K8238" s="39" t="str">
        <f t="shared" si="129"/>
        <v/>
      </c>
    </row>
    <row r="8239" spans="1:11" ht="54" customHeight="1" x14ac:dyDescent="0.25">
      <c r="A8239" s="23"/>
      <c r="B8239" s="70" t="str">
        <f>IF(A8239="","",IFERROR(VLOOKUP(A8239,'1. DATOS GENERALES DEL PROYECTO'!$A$6:$B$10065,2,0),"Verifique el NIT o adicione primero en DATOS GENERALES DEL PROYECTO"))</f>
        <v/>
      </c>
      <c r="C8239" s="23"/>
      <c r="D8239" s="29" t="str">
        <f>IF(C8239="","",IFERROR(VLOOKUP(C8239,'1. DATOS GENERALES DEL PROYECTO'!$C$6:$D$9998,2,0),"Verifique la ficha del proyecto o adicione primero en DATOS GENERALES DEL PROYECTO"))</f>
        <v/>
      </c>
      <c r="E8239" s="23"/>
      <c r="F8239" s="23"/>
      <c r="G8239" s="31"/>
      <c r="H8239" s="45"/>
      <c r="I8239" s="46"/>
      <c r="J8239" s="32"/>
      <c r="K8239" s="39" t="str">
        <f t="shared" si="129"/>
        <v/>
      </c>
    </row>
    <row r="8240" spans="1:11" ht="54" customHeight="1" x14ac:dyDescent="0.25">
      <c r="A8240" s="23"/>
      <c r="B8240" s="70" t="str">
        <f>IF(A8240="","",IFERROR(VLOOKUP(A8240,'1. DATOS GENERALES DEL PROYECTO'!$A$6:$B$10065,2,0),"Verifique el NIT o adicione primero en DATOS GENERALES DEL PROYECTO"))</f>
        <v/>
      </c>
      <c r="C8240" s="23"/>
      <c r="D8240" s="29" t="str">
        <f>IF(C8240="","",IFERROR(VLOOKUP(C8240,'1. DATOS GENERALES DEL PROYECTO'!$C$6:$D$9998,2,0),"Verifique la ficha del proyecto o adicione primero en DATOS GENERALES DEL PROYECTO"))</f>
        <v/>
      </c>
      <c r="E8240" s="23"/>
      <c r="F8240" s="23"/>
      <c r="G8240" s="31"/>
      <c r="H8240" s="45"/>
      <c r="I8240" s="46"/>
      <c r="J8240" s="32"/>
      <c r="K8240" s="39" t="str">
        <f t="shared" si="129"/>
        <v/>
      </c>
    </row>
    <row r="8241" spans="1:11" ht="54" customHeight="1" x14ac:dyDescent="0.25">
      <c r="A8241" s="23"/>
      <c r="B8241" s="70" t="str">
        <f>IF(A8241="","",IFERROR(VLOOKUP(A8241,'1. DATOS GENERALES DEL PROYECTO'!$A$6:$B$10065,2,0),"Verifique el NIT o adicione primero en DATOS GENERALES DEL PROYECTO"))</f>
        <v/>
      </c>
      <c r="C8241" s="23"/>
      <c r="D8241" s="29" t="str">
        <f>IF(C8241="","",IFERROR(VLOOKUP(C8241,'1. DATOS GENERALES DEL PROYECTO'!$C$6:$D$9998,2,0),"Verifique la ficha del proyecto o adicione primero en DATOS GENERALES DEL PROYECTO"))</f>
        <v/>
      </c>
      <c r="E8241" s="23"/>
      <c r="F8241" s="23"/>
      <c r="G8241" s="31"/>
      <c r="H8241" s="45"/>
      <c r="I8241" s="46"/>
      <c r="J8241" s="32"/>
      <c r="K8241" s="39" t="str">
        <f t="shared" si="129"/>
        <v/>
      </c>
    </row>
    <row r="8242" spans="1:11" ht="54" customHeight="1" x14ac:dyDescent="0.25">
      <c r="A8242" s="23"/>
      <c r="B8242" s="70" t="str">
        <f>IF(A8242="","",IFERROR(VLOOKUP(A8242,'1. DATOS GENERALES DEL PROYECTO'!$A$6:$B$10065,2,0),"Verifique el NIT o adicione primero en DATOS GENERALES DEL PROYECTO"))</f>
        <v/>
      </c>
      <c r="C8242" s="23"/>
      <c r="D8242" s="29" t="str">
        <f>IF(C8242="","",IFERROR(VLOOKUP(C8242,'1. DATOS GENERALES DEL PROYECTO'!$C$6:$D$9998,2,0),"Verifique la ficha del proyecto o adicione primero en DATOS GENERALES DEL PROYECTO"))</f>
        <v/>
      </c>
      <c r="E8242" s="23"/>
      <c r="F8242" s="23"/>
      <c r="G8242" s="31"/>
      <c r="H8242" s="45"/>
      <c r="I8242" s="46"/>
      <c r="J8242" s="32"/>
      <c r="K8242" s="39" t="str">
        <f t="shared" si="129"/>
        <v/>
      </c>
    </row>
    <row r="8243" spans="1:11" ht="54" customHeight="1" x14ac:dyDescent="0.25">
      <c r="A8243" s="23"/>
      <c r="B8243" s="70" t="str">
        <f>IF(A8243="","",IFERROR(VLOOKUP(A8243,'1. DATOS GENERALES DEL PROYECTO'!$A$6:$B$10065,2,0),"Verifique el NIT o adicione primero en DATOS GENERALES DEL PROYECTO"))</f>
        <v/>
      </c>
      <c r="C8243" s="23"/>
      <c r="D8243" s="29" t="str">
        <f>IF(C8243="","",IFERROR(VLOOKUP(C8243,'1. DATOS GENERALES DEL PROYECTO'!$C$6:$D$9998,2,0),"Verifique la ficha del proyecto o adicione primero en DATOS GENERALES DEL PROYECTO"))</f>
        <v/>
      </c>
      <c r="E8243" s="23"/>
      <c r="F8243" s="23"/>
      <c r="G8243" s="31"/>
      <c r="H8243" s="45"/>
      <c r="I8243" s="46"/>
      <c r="J8243" s="32"/>
      <c r="K8243" s="39" t="str">
        <f t="shared" si="129"/>
        <v/>
      </c>
    </row>
    <row r="8244" spans="1:11" ht="54" customHeight="1" x14ac:dyDescent="0.25">
      <c r="A8244" s="23"/>
      <c r="B8244" s="70" t="str">
        <f>IF(A8244="","",IFERROR(VLOOKUP(A8244,'1. DATOS GENERALES DEL PROYECTO'!$A$6:$B$10065,2,0),"Verifique el NIT o adicione primero en DATOS GENERALES DEL PROYECTO"))</f>
        <v/>
      </c>
      <c r="C8244" s="23"/>
      <c r="D8244" s="29" t="str">
        <f>IF(C8244="","",IFERROR(VLOOKUP(C8244,'1. DATOS GENERALES DEL PROYECTO'!$C$6:$D$9998,2,0),"Verifique la ficha del proyecto o adicione primero en DATOS GENERALES DEL PROYECTO"))</f>
        <v/>
      </c>
      <c r="E8244" s="23"/>
      <c r="F8244" s="23"/>
      <c r="G8244" s="31"/>
      <c r="H8244" s="45"/>
      <c r="I8244" s="46"/>
      <c r="J8244" s="32"/>
      <c r="K8244" s="39" t="str">
        <f t="shared" si="129"/>
        <v/>
      </c>
    </row>
    <row r="8245" spans="1:11" ht="54" customHeight="1" x14ac:dyDescent="0.25">
      <c r="A8245" s="23"/>
      <c r="B8245" s="70" t="str">
        <f>IF(A8245="","",IFERROR(VLOOKUP(A8245,'1. DATOS GENERALES DEL PROYECTO'!$A$6:$B$10065,2,0),"Verifique el NIT o adicione primero en DATOS GENERALES DEL PROYECTO"))</f>
        <v/>
      </c>
      <c r="C8245" s="23"/>
      <c r="D8245" s="29" t="str">
        <f>IF(C8245="","",IFERROR(VLOOKUP(C8245,'1. DATOS GENERALES DEL PROYECTO'!$C$6:$D$9998,2,0),"Verifique la ficha del proyecto o adicione primero en DATOS GENERALES DEL PROYECTO"))</f>
        <v/>
      </c>
      <c r="E8245" s="23"/>
      <c r="F8245" s="23"/>
      <c r="G8245" s="31"/>
      <c r="H8245" s="45"/>
      <c r="I8245" s="46"/>
      <c r="J8245" s="32"/>
      <c r="K8245" s="39" t="str">
        <f t="shared" si="129"/>
        <v/>
      </c>
    </row>
    <row r="8246" spans="1:11" ht="54" customHeight="1" x14ac:dyDescent="0.25">
      <c r="A8246" s="23"/>
      <c r="B8246" s="70" t="str">
        <f>IF(A8246="","",IFERROR(VLOOKUP(A8246,'1. DATOS GENERALES DEL PROYECTO'!$A$6:$B$10065,2,0),"Verifique el NIT o adicione primero en DATOS GENERALES DEL PROYECTO"))</f>
        <v/>
      </c>
      <c r="C8246" s="23"/>
      <c r="D8246" s="29" t="str">
        <f>IF(C8246="","",IFERROR(VLOOKUP(C8246,'1. DATOS GENERALES DEL PROYECTO'!$C$6:$D$9998,2,0),"Verifique la ficha del proyecto o adicione primero en DATOS GENERALES DEL PROYECTO"))</f>
        <v/>
      </c>
      <c r="E8246" s="23"/>
      <c r="F8246" s="23"/>
      <c r="G8246" s="31"/>
      <c r="H8246" s="45"/>
      <c r="I8246" s="46"/>
      <c r="J8246" s="32"/>
      <c r="K8246" s="39" t="str">
        <f t="shared" si="129"/>
        <v/>
      </c>
    </row>
    <row r="8247" spans="1:11" ht="54" customHeight="1" x14ac:dyDescent="0.25">
      <c r="A8247" s="23"/>
      <c r="B8247" s="70" t="str">
        <f>IF(A8247="","",IFERROR(VLOOKUP(A8247,'1. DATOS GENERALES DEL PROYECTO'!$A$6:$B$10065,2,0),"Verifique el NIT o adicione primero en DATOS GENERALES DEL PROYECTO"))</f>
        <v/>
      </c>
      <c r="C8247" s="23"/>
      <c r="D8247" s="29" t="str">
        <f>IF(C8247="","",IFERROR(VLOOKUP(C8247,'1. DATOS GENERALES DEL PROYECTO'!$C$6:$D$9998,2,0),"Verifique la ficha del proyecto o adicione primero en DATOS GENERALES DEL PROYECTO"))</f>
        <v/>
      </c>
      <c r="E8247" s="23"/>
      <c r="F8247" s="23"/>
      <c r="G8247" s="31"/>
      <c r="H8247" s="45"/>
      <c r="I8247" s="46"/>
      <c r="J8247" s="32"/>
      <c r="K8247" s="39" t="str">
        <f t="shared" si="129"/>
        <v/>
      </c>
    </row>
    <row r="8248" spans="1:11" ht="54" customHeight="1" x14ac:dyDescent="0.25">
      <c r="A8248" s="23"/>
      <c r="B8248" s="70" t="str">
        <f>IF(A8248="","",IFERROR(VLOOKUP(A8248,'1. DATOS GENERALES DEL PROYECTO'!$A$6:$B$10065,2,0),"Verifique el NIT o adicione primero en DATOS GENERALES DEL PROYECTO"))</f>
        <v/>
      </c>
      <c r="C8248" s="23"/>
      <c r="D8248" s="29" t="str">
        <f>IF(C8248="","",IFERROR(VLOOKUP(C8248,'1. DATOS GENERALES DEL PROYECTO'!$C$6:$D$9998,2,0),"Verifique la ficha del proyecto o adicione primero en DATOS GENERALES DEL PROYECTO"))</f>
        <v/>
      </c>
      <c r="E8248" s="23"/>
      <c r="F8248" s="23"/>
      <c r="G8248" s="31"/>
      <c r="H8248" s="45"/>
      <c r="I8248" s="46"/>
      <c r="J8248" s="32"/>
      <c r="K8248" s="39" t="str">
        <f t="shared" si="129"/>
        <v/>
      </c>
    </row>
    <row r="8249" spans="1:11" ht="54" customHeight="1" x14ac:dyDescent="0.25">
      <c r="A8249" s="23"/>
      <c r="B8249" s="70" t="str">
        <f>IF(A8249="","",IFERROR(VLOOKUP(A8249,'1. DATOS GENERALES DEL PROYECTO'!$A$6:$B$10065,2,0),"Verifique el NIT o adicione primero en DATOS GENERALES DEL PROYECTO"))</f>
        <v/>
      </c>
      <c r="C8249" s="23"/>
      <c r="D8249" s="29" t="str">
        <f>IF(C8249="","",IFERROR(VLOOKUP(C8249,'1. DATOS GENERALES DEL PROYECTO'!$C$6:$D$9998,2,0),"Verifique la ficha del proyecto o adicione primero en DATOS GENERALES DEL PROYECTO"))</f>
        <v/>
      </c>
      <c r="E8249" s="23"/>
      <c r="F8249" s="23"/>
      <c r="G8249" s="31"/>
      <c r="H8249" s="45"/>
      <c r="I8249" s="46"/>
      <c r="J8249" s="32"/>
      <c r="K8249" s="39" t="str">
        <f t="shared" si="129"/>
        <v/>
      </c>
    </row>
    <row r="8250" spans="1:11" ht="54" customHeight="1" x14ac:dyDescent="0.25">
      <c r="A8250" s="23"/>
      <c r="B8250" s="70" t="str">
        <f>IF(A8250="","",IFERROR(VLOOKUP(A8250,'1. DATOS GENERALES DEL PROYECTO'!$A$6:$B$10065,2,0),"Verifique el NIT o adicione primero en DATOS GENERALES DEL PROYECTO"))</f>
        <v/>
      </c>
      <c r="C8250" s="23"/>
      <c r="D8250" s="29" t="str">
        <f>IF(C8250="","",IFERROR(VLOOKUP(C8250,'1. DATOS GENERALES DEL PROYECTO'!$C$6:$D$9998,2,0),"Verifique la ficha del proyecto o adicione primero en DATOS GENERALES DEL PROYECTO"))</f>
        <v/>
      </c>
      <c r="E8250" s="23"/>
      <c r="F8250" s="23"/>
      <c r="G8250" s="31"/>
      <c r="H8250" s="45"/>
      <c r="I8250" s="46"/>
      <c r="J8250" s="32"/>
      <c r="K8250" s="39" t="str">
        <f t="shared" si="129"/>
        <v/>
      </c>
    </row>
    <row r="8251" spans="1:11" ht="54" customHeight="1" x14ac:dyDescent="0.25">
      <c r="A8251" s="23"/>
      <c r="B8251" s="70" t="str">
        <f>IF(A8251="","",IFERROR(VLOOKUP(A8251,'1. DATOS GENERALES DEL PROYECTO'!$A$6:$B$10065,2,0),"Verifique el NIT o adicione primero en DATOS GENERALES DEL PROYECTO"))</f>
        <v/>
      </c>
      <c r="C8251" s="23"/>
      <c r="D8251" s="29" t="str">
        <f>IF(C8251="","",IFERROR(VLOOKUP(C8251,'1. DATOS GENERALES DEL PROYECTO'!$C$6:$D$9998,2,0),"Verifique la ficha del proyecto o adicione primero en DATOS GENERALES DEL PROYECTO"))</f>
        <v/>
      </c>
      <c r="E8251" s="23"/>
      <c r="F8251" s="23"/>
      <c r="G8251" s="31"/>
      <c r="H8251" s="45"/>
      <c r="I8251" s="46"/>
      <c r="J8251" s="32"/>
      <c r="K8251" s="39" t="str">
        <f t="shared" si="129"/>
        <v/>
      </c>
    </row>
    <row r="8252" spans="1:11" ht="54" customHeight="1" x14ac:dyDescent="0.25">
      <c r="A8252" s="23"/>
      <c r="B8252" s="70" t="str">
        <f>IF(A8252="","",IFERROR(VLOOKUP(A8252,'1. DATOS GENERALES DEL PROYECTO'!$A$6:$B$10065,2,0),"Verifique el NIT o adicione primero en DATOS GENERALES DEL PROYECTO"))</f>
        <v/>
      </c>
      <c r="C8252" s="23"/>
      <c r="D8252" s="29" t="str">
        <f>IF(C8252="","",IFERROR(VLOOKUP(C8252,'1. DATOS GENERALES DEL PROYECTO'!$C$6:$D$9998,2,0),"Verifique la ficha del proyecto o adicione primero en DATOS GENERALES DEL PROYECTO"))</f>
        <v/>
      </c>
      <c r="E8252" s="23"/>
      <c r="F8252" s="23"/>
      <c r="G8252" s="31"/>
      <c r="H8252" s="45"/>
      <c r="I8252" s="46"/>
      <c r="J8252" s="32"/>
      <c r="K8252" s="39" t="str">
        <f t="shared" si="129"/>
        <v/>
      </c>
    </row>
    <row r="8253" spans="1:11" ht="54" customHeight="1" x14ac:dyDescent="0.25">
      <c r="A8253" s="23"/>
      <c r="B8253" s="70" t="str">
        <f>IF(A8253="","",IFERROR(VLOOKUP(A8253,'1. DATOS GENERALES DEL PROYECTO'!$A$6:$B$10065,2,0),"Verifique el NIT o adicione primero en DATOS GENERALES DEL PROYECTO"))</f>
        <v/>
      </c>
      <c r="C8253" s="23"/>
      <c r="D8253" s="29" t="str">
        <f>IF(C8253="","",IFERROR(VLOOKUP(C8253,'1. DATOS GENERALES DEL PROYECTO'!$C$6:$D$9998,2,0),"Verifique la ficha del proyecto o adicione primero en DATOS GENERALES DEL PROYECTO"))</f>
        <v/>
      </c>
      <c r="E8253" s="23"/>
      <c r="F8253" s="23"/>
      <c r="G8253" s="31"/>
      <c r="H8253" s="45"/>
      <c r="I8253" s="46"/>
      <c r="J8253" s="32"/>
      <c r="K8253" s="39" t="str">
        <f t="shared" si="129"/>
        <v/>
      </c>
    </row>
    <row r="8254" spans="1:11" ht="54" customHeight="1" x14ac:dyDescent="0.25">
      <c r="A8254" s="23"/>
      <c r="B8254" s="70" t="str">
        <f>IF(A8254="","",IFERROR(VLOOKUP(A8254,'1. DATOS GENERALES DEL PROYECTO'!$A$6:$B$10065,2,0),"Verifique el NIT o adicione primero en DATOS GENERALES DEL PROYECTO"))</f>
        <v/>
      </c>
      <c r="C8254" s="23"/>
      <c r="D8254" s="29" t="str">
        <f>IF(C8254="","",IFERROR(VLOOKUP(C8254,'1. DATOS GENERALES DEL PROYECTO'!$C$6:$D$9998,2,0),"Verifique la ficha del proyecto o adicione primero en DATOS GENERALES DEL PROYECTO"))</f>
        <v/>
      </c>
      <c r="E8254" s="23"/>
      <c r="F8254" s="23"/>
      <c r="G8254" s="31"/>
      <c r="H8254" s="45"/>
      <c r="I8254" s="46"/>
      <c r="J8254" s="32"/>
      <c r="K8254" s="39" t="str">
        <f t="shared" si="129"/>
        <v/>
      </c>
    </row>
    <row r="8255" spans="1:11" ht="54" customHeight="1" x14ac:dyDescent="0.25">
      <c r="A8255" s="23"/>
      <c r="B8255" s="70" t="str">
        <f>IF(A8255="","",IFERROR(VLOOKUP(A8255,'1. DATOS GENERALES DEL PROYECTO'!$A$6:$B$10065,2,0),"Verifique el NIT o adicione primero en DATOS GENERALES DEL PROYECTO"))</f>
        <v/>
      </c>
      <c r="C8255" s="23"/>
      <c r="D8255" s="29" t="str">
        <f>IF(C8255="","",IFERROR(VLOOKUP(C8255,'1. DATOS GENERALES DEL PROYECTO'!$C$6:$D$9998,2,0),"Verifique la ficha del proyecto o adicione primero en DATOS GENERALES DEL PROYECTO"))</f>
        <v/>
      </c>
      <c r="E8255" s="23"/>
      <c r="F8255" s="23"/>
      <c r="G8255" s="31"/>
      <c r="H8255" s="45"/>
      <c r="I8255" s="46"/>
      <c r="J8255" s="32"/>
      <c r="K8255" s="39" t="str">
        <f t="shared" si="129"/>
        <v/>
      </c>
    </row>
    <row r="8256" spans="1:11" ht="54" customHeight="1" x14ac:dyDescent="0.25">
      <c r="A8256" s="23"/>
      <c r="B8256" s="70" t="str">
        <f>IF(A8256="","",IFERROR(VLOOKUP(A8256,'1. DATOS GENERALES DEL PROYECTO'!$A$6:$B$10065,2,0),"Verifique el NIT o adicione primero en DATOS GENERALES DEL PROYECTO"))</f>
        <v/>
      </c>
      <c r="C8256" s="23"/>
      <c r="D8256" s="29" t="str">
        <f>IF(C8256="","",IFERROR(VLOOKUP(C8256,'1. DATOS GENERALES DEL PROYECTO'!$C$6:$D$9998,2,0),"Verifique la ficha del proyecto o adicione primero en DATOS GENERALES DEL PROYECTO"))</f>
        <v/>
      </c>
      <c r="E8256" s="23"/>
      <c r="F8256" s="23"/>
      <c r="G8256" s="31"/>
      <c r="H8256" s="45"/>
      <c r="I8256" s="46"/>
      <c r="J8256" s="32"/>
      <c r="K8256" s="39" t="str">
        <f t="shared" si="129"/>
        <v/>
      </c>
    </row>
    <row r="8257" spans="1:11" ht="54" customHeight="1" x14ac:dyDescent="0.25">
      <c r="A8257" s="23"/>
      <c r="B8257" s="70" t="str">
        <f>IF(A8257="","",IFERROR(VLOOKUP(A8257,'1. DATOS GENERALES DEL PROYECTO'!$A$6:$B$10065,2,0),"Verifique el NIT o adicione primero en DATOS GENERALES DEL PROYECTO"))</f>
        <v/>
      </c>
      <c r="C8257" s="23"/>
      <c r="D8257" s="29" t="str">
        <f>IF(C8257="","",IFERROR(VLOOKUP(C8257,'1. DATOS GENERALES DEL PROYECTO'!$C$6:$D$9998,2,0),"Verifique la ficha del proyecto o adicione primero en DATOS GENERALES DEL PROYECTO"))</f>
        <v/>
      </c>
      <c r="E8257" s="23"/>
      <c r="F8257" s="23"/>
      <c r="G8257" s="31"/>
      <c r="H8257" s="45"/>
      <c r="I8257" s="46"/>
      <c r="J8257" s="32"/>
      <c r="K8257" s="39" t="str">
        <f t="shared" si="129"/>
        <v/>
      </c>
    </row>
    <row r="8258" spans="1:11" ht="54" customHeight="1" x14ac:dyDescent="0.25">
      <c r="A8258" s="23"/>
      <c r="B8258" s="70" t="str">
        <f>IF(A8258="","",IFERROR(VLOOKUP(A8258,'1. DATOS GENERALES DEL PROYECTO'!$A$6:$B$10065,2,0),"Verifique el NIT o adicione primero en DATOS GENERALES DEL PROYECTO"))</f>
        <v/>
      </c>
      <c r="C8258" s="23"/>
      <c r="D8258" s="29" t="str">
        <f>IF(C8258="","",IFERROR(VLOOKUP(C8258,'1. DATOS GENERALES DEL PROYECTO'!$C$6:$D$9998,2,0),"Verifique la ficha del proyecto o adicione primero en DATOS GENERALES DEL PROYECTO"))</f>
        <v/>
      </c>
      <c r="E8258" s="23"/>
      <c r="F8258" s="23"/>
      <c r="G8258" s="31"/>
      <c r="H8258" s="45"/>
      <c r="I8258" s="46"/>
      <c r="J8258" s="32"/>
      <c r="K8258" s="39" t="str">
        <f t="shared" si="129"/>
        <v/>
      </c>
    </row>
    <row r="8259" spans="1:11" ht="54" customHeight="1" x14ac:dyDescent="0.25">
      <c r="A8259" s="23"/>
      <c r="B8259" s="70" t="str">
        <f>IF(A8259="","",IFERROR(VLOOKUP(A8259,'1. DATOS GENERALES DEL PROYECTO'!$A$6:$B$10065,2,0),"Verifique el NIT o adicione primero en DATOS GENERALES DEL PROYECTO"))</f>
        <v/>
      </c>
      <c r="C8259" s="23"/>
      <c r="D8259" s="29" t="str">
        <f>IF(C8259="","",IFERROR(VLOOKUP(C8259,'1. DATOS GENERALES DEL PROYECTO'!$C$6:$D$9998,2,0),"Verifique la ficha del proyecto o adicione primero en DATOS GENERALES DEL PROYECTO"))</f>
        <v/>
      </c>
      <c r="E8259" s="23"/>
      <c r="F8259" s="23"/>
      <c r="G8259" s="31"/>
      <c r="H8259" s="45"/>
      <c r="I8259" s="46"/>
      <c r="J8259" s="32"/>
      <c r="K8259" s="39" t="str">
        <f t="shared" si="129"/>
        <v/>
      </c>
    </row>
    <row r="8260" spans="1:11" ht="54" customHeight="1" x14ac:dyDescent="0.25">
      <c r="A8260" s="23"/>
      <c r="B8260" s="70" t="str">
        <f>IF(A8260="","",IFERROR(VLOOKUP(A8260,'1. DATOS GENERALES DEL PROYECTO'!$A$6:$B$10065,2,0),"Verifique el NIT o adicione primero en DATOS GENERALES DEL PROYECTO"))</f>
        <v/>
      </c>
      <c r="C8260" s="23"/>
      <c r="D8260" s="29" t="str">
        <f>IF(C8260="","",IFERROR(VLOOKUP(C8260,'1. DATOS GENERALES DEL PROYECTO'!$C$6:$D$9998,2,0),"Verifique la ficha del proyecto o adicione primero en DATOS GENERALES DEL PROYECTO"))</f>
        <v/>
      </c>
      <c r="E8260" s="23"/>
      <c r="F8260" s="23"/>
      <c r="G8260" s="31"/>
      <c r="H8260" s="45"/>
      <c r="I8260" s="46"/>
      <c r="J8260" s="32"/>
      <c r="K8260" s="39" t="str">
        <f t="shared" si="129"/>
        <v/>
      </c>
    </row>
    <row r="8261" spans="1:11" ht="54" customHeight="1" x14ac:dyDescent="0.25">
      <c r="A8261" s="23"/>
      <c r="B8261" s="70" t="str">
        <f>IF(A8261="","",IFERROR(VLOOKUP(A8261,'1. DATOS GENERALES DEL PROYECTO'!$A$6:$B$10065,2,0),"Verifique el NIT o adicione primero en DATOS GENERALES DEL PROYECTO"))</f>
        <v/>
      </c>
      <c r="C8261" s="23"/>
      <c r="D8261" s="29" t="str">
        <f>IF(C8261="","",IFERROR(VLOOKUP(C8261,'1. DATOS GENERALES DEL PROYECTO'!$C$6:$D$9998,2,0),"Verifique la ficha del proyecto o adicione primero en DATOS GENERALES DEL PROYECTO"))</f>
        <v/>
      </c>
      <c r="E8261" s="23"/>
      <c r="F8261" s="23"/>
      <c r="G8261" s="31"/>
      <c r="H8261" s="45"/>
      <c r="I8261" s="46"/>
      <c r="J8261" s="32"/>
      <c r="K8261" s="39" t="str">
        <f t="shared" ref="K8261:K8324" si="130">IF(I8261&gt;H8261,"El valor de la obligación NO puede ser mayor al compromiso",IF(H8261="","",I8261/H8261))</f>
        <v/>
      </c>
    </row>
    <row r="8262" spans="1:11" ht="54" customHeight="1" x14ac:dyDescent="0.25">
      <c r="A8262" s="23"/>
      <c r="B8262" s="70" t="str">
        <f>IF(A8262="","",IFERROR(VLOOKUP(A8262,'1. DATOS GENERALES DEL PROYECTO'!$A$6:$B$10065,2,0),"Verifique el NIT o adicione primero en DATOS GENERALES DEL PROYECTO"))</f>
        <v/>
      </c>
      <c r="C8262" s="23"/>
      <c r="D8262" s="29" t="str">
        <f>IF(C8262="","",IFERROR(VLOOKUP(C8262,'1. DATOS GENERALES DEL PROYECTO'!$C$6:$D$9998,2,0),"Verifique la ficha del proyecto o adicione primero en DATOS GENERALES DEL PROYECTO"))</f>
        <v/>
      </c>
      <c r="E8262" s="23"/>
      <c r="F8262" s="23"/>
      <c r="G8262" s="31"/>
      <c r="H8262" s="45"/>
      <c r="I8262" s="46"/>
      <c r="J8262" s="32"/>
      <c r="K8262" s="39" t="str">
        <f t="shared" si="130"/>
        <v/>
      </c>
    </row>
    <row r="8263" spans="1:11" ht="54" customHeight="1" x14ac:dyDescent="0.25">
      <c r="A8263" s="23"/>
      <c r="B8263" s="70" t="str">
        <f>IF(A8263="","",IFERROR(VLOOKUP(A8263,'1. DATOS GENERALES DEL PROYECTO'!$A$6:$B$10065,2,0),"Verifique el NIT o adicione primero en DATOS GENERALES DEL PROYECTO"))</f>
        <v/>
      </c>
      <c r="C8263" s="23"/>
      <c r="D8263" s="29" t="str">
        <f>IF(C8263="","",IFERROR(VLOOKUP(C8263,'1. DATOS GENERALES DEL PROYECTO'!$C$6:$D$9998,2,0),"Verifique la ficha del proyecto o adicione primero en DATOS GENERALES DEL PROYECTO"))</f>
        <v/>
      </c>
      <c r="E8263" s="23"/>
      <c r="F8263" s="23"/>
      <c r="G8263" s="31"/>
      <c r="H8263" s="45"/>
      <c r="I8263" s="46"/>
      <c r="J8263" s="32"/>
      <c r="K8263" s="39" t="str">
        <f t="shared" si="130"/>
        <v/>
      </c>
    </row>
    <row r="8264" spans="1:11" ht="54" customHeight="1" x14ac:dyDescent="0.25">
      <c r="A8264" s="23"/>
      <c r="B8264" s="70" t="str">
        <f>IF(A8264="","",IFERROR(VLOOKUP(A8264,'1. DATOS GENERALES DEL PROYECTO'!$A$6:$B$10065,2,0),"Verifique el NIT o adicione primero en DATOS GENERALES DEL PROYECTO"))</f>
        <v/>
      </c>
      <c r="C8264" s="23"/>
      <c r="D8264" s="29" t="str">
        <f>IF(C8264="","",IFERROR(VLOOKUP(C8264,'1. DATOS GENERALES DEL PROYECTO'!$C$6:$D$9998,2,0),"Verifique la ficha del proyecto o adicione primero en DATOS GENERALES DEL PROYECTO"))</f>
        <v/>
      </c>
      <c r="E8264" s="23"/>
      <c r="F8264" s="23"/>
      <c r="G8264" s="31"/>
      <c r="H8264" s="45"/>
      <c r="I8264" s="46"/>
      <c r="J8264" s="32"/>
      <c r="K8264" s="39" t="str">
        <f t="shared" si="130"/>
        <v/>
      </c>
    </row>
    <row r="8265" spans="1:11" ht="54" customHeight="1" x14ac:dyDescent="0.25">
      <c r="A8265" s="23"/>
      <c r="B8265" s="70" t="str">
        <f>IF(A8265="","",IFERROR(VLOOKUP(A8265,'1. DATOS GENERALES DEL PROYECTO'!$A$6:$B$10065,2,0),"Verifique el NIT o adicione primero en DATOS GENERALES DEL PROYECTO"))</f>
        <v/>
      </c>
      <c r="C8265" s="23"/>
      <c r="D8265" s="29" t="str">
        <f>IF(C8265="","",IFERROR(VLOOKUP(C8265,'1. DATOS GENERALES DEL PROYECTO'!$C$6:$D$9998,2,0),"Verifique la ficha del proyecto o adicione primero en DATOS GENERALES DEL PROYECTO"))</f>
        <v/>
      </c>
      <c r="E8265" s="23"/>
      <c r="F8265" s="23"/>
      <c r="G8265" s="31"/>
      <c r="H8265" s="45"/>
      <c r="I8265" s="46"/>
      <c r="J8265" s="32"/>
      <c r="K8265" s="39" t="str">
        <f t="shared" si="130"/>
        <v/>
      </c>
    </row>
    <row r="8266" spans="1:11" ht="54" customHeight="1" x14ac:dyDescent="0.25">
      <c r="A8266" s="23"/>
      <c r="B8266" s="70" t="str">
        <f>IF(A8266="","",IFERROR(VLOOKUP(A8266,'1. DATOS GENERALES DEL PROYECTO'!$A$6:$B$10065,2,0),"Verifique el NIT o adicione primero en DATOS GENERALES DEL PROYECTO"))</f>
        <v/>
      </c>
      <c r="C8266" s="23"/>
      <c r="D8266" s="29" t="str">
        <f>IF(C8266="","",IFERROR(VLOOKUP(C8266,'1. DATOS GENERALES DEL PROYECTO'!$C$6:$D$9998,2,0),"Verifique la ficha del proyecto o adicione primero en DATOS GENERALES DEL PROYECTO"))</f>
        <v/>
      </c>
      <c r="E8266" s="23"/>
      <c r="F8266" s="23"/>
      <c r="G8266" s="31"/>
      <c r="H8266" s="45"/>
      <c r="I8266" s="46"/>
      <c r="J8266" s="32"/>
      <c r="K8266" s="39" t="str">
        <f t="shared" si="130"/>
        <v/>
      </c>
    </row>
    <row r="8267" spans="1:11" ht="54" customHeight="1" x14ac:dyDescent="0.25">
      <c r="A8267" s="23"/>
      <c r="B8267" s="70" t="str">
        <f>IF(A8267="","",IFERROR(VLOOKUP(A8267,'1. DATOS GENERALES DEL PROYECTO'!$A$6:$B$10065,2,0),"Verifique el NIT o adicione primero en DATOS GENERALES DEL PROYECTO"))</f>
        <v/>
      </c>
      <c r="C8267" s="23"/>
      <c r="D8267" s="29" t="str">
        <f>IF(C8267="","",IFERROR(VLOOKUP(C8267,'1. DATOS GENERALES DEL PROYECTO'!$C$6:$D$9998,2,0),"Verifique la ficha del proyecto o adicione primero en DATOS GENERALES DEL PROYECTO"))</f>
        <v/>
      </c>
      <c r="E8267" s="23"/>
      <c r="F8267" s="23"/>
      <c r="G8267" s="31"/>
      <c r="H8267" s="45"/>
      <c r="I8267" s="46"/>
      <c r="J8267" s="32"/>
      <c r="K8267" s="39" t="str">
        <f t="shared" si="130"/>
        <v/>
      </c>
    </row>
    <row r="8268" spans="1:11" ht="54" customHeight="1" x14ac:dyDescent="0.25">
      <c r="A8268" s="23"/>
      <c r="B8268" s="70" t="str">
        <f>IF(A8268="","",IFERROR(VLOOKUP(A8268,'1. DATOS GENERALES DEL PROYECTO'!$A$6:$B$10065,2,0),"Verifique el NIT o adicione primero en DATOS GENERALES DEL PROYECTO"))</f>
        <v/>
      </c>
      <c r="C8268" s="23"/>
      <c r="D8268" s="29" t="str">
        <f>IF(C8268="","",IFERROR(VLOOKUP(C8268,'1. DATOS GENERALES DEL PROYECTO'!$C$6:$D$9998,2,0),"Verifique la ficha del proyecto o adicione primero en DATOS GENERALES DEL PROYECTO"))</f>
        <v/>
      </c>
      <c r="E8268" s="23"/>
      <c r="F8268" s="23"/>
      <c r="G8268" s="31"/>
      <c r="H8268" s="45"/>
      <c r="I8268" s="46"/>
      <c r="J8268" s="32"/>
      <c r="K8268" s="39" t="str">
        <f t="shared" si="130"/>
        <v/>
      </c>
    </row>
    <row r="8269" spans="1:11" ht="54" customHeight="1" x14ac:dyDescent="0.25">
      <c r="A8269" s="23"/>
      <c r="B8269" s="70" t="str">
        <f>IF(A8269="","",IFERROR(VLOOKUP(A8269,'1. DATOS GENERALES DEL PROYECTO'!$A$6:$B$10065,2,0),"Verifique el NIT o adicione primero en DATOS GENERALES DEL PROYECTO"))</f>
        <v/>
      </c>
      <c r="C8269" s="23"/>
      <c r="D8269" s="29" t="str">
        <f>IF(C8269="","",IFERROR(VLOOKUP(C8269,'1. DATOS GENERALES DEL PROYECTO'!$C$6:$D$9998,2,0),"Verifique la ficha del proyecto o adicione primero en DATOS GENERALES DEL PROYECTO"))</f>
        <v/>
      </c>
      <c r="E8269" s="23"/>
      <c r="F8269" s="23"/>
      <c r="G8269" s="31"/>
      <c r="H8269" s="45"/>
      <c r="I8269" s="46"/>
      <c r="J8269" s="32"/>
      <c r="K8269" s="39" t="str">
        <f t="shared" si="130"/>
        <v/>
      </c>
    </row>
    <row r="8270" spans="1:11" ht="54" customHeight="1" x14ac:dyDescent="0.25">
      <c r="A8270" s="23"/>
      <c r="B8270" s="70" t="str">
        <f>IF(A8270="","",IFERROR(VLOOKUP(A8270,'1. DATOS GENERALES DEL PROYECTO'!$A$6:$B$10065,2,0),"Verifique el NIT o adicione primero en DATOS GENERALES DEL PROYECTO"))</f>
        <v/>
      </c>
      <c r="C8270" s="23"/>
      <c r="D8270" s="29" t="str">
        <f>IF(C8270="","",IFERROR(VLOOKUP(C8270,'1. DATOS GENERALES DEL PROYECTO'!$C$6:$D$9998,2,0),"Verifique la ficha del proyecto o adicione primero en DATOS GENERALES DEL PROYECTO"))</f>
        <v/>
      </c>
      <c r="E8270" s="23"/>
      <c r="F8270" s="23"/>
      <c r="G8270" s="31"/>
      <c r="H8270" s="45"/>
      <c r="I8270" s="46"/>
      <c r="J8270" s="32"/>
      <c r="K8270" s="39" t="str">
        <f t="shared" si="130"/>
        <v/>
      </c>
    </row>
    <row r="8271" spans="1:11" ht="54" customHeight="1" x14ac:dyDescent="0.25">
      <c r="A8271" s="23"/>
      <c r="B8271" s="70" t="str">
        <f>IF(A8271="","",IFERROR(VLOOKUP(A8271,'1. DATOS GENERALES DEL PROYECTO'!$A$6:$B$10065,2,0),"Verifique el NIT o adicione primero en DATOS GENERALES DEL PROYECTO"))</f>
        <v/>
      </c>
      <c r="C8271" s="23"/>
      <c r="D8271" s="29" t="str">
        <f>IF(C8271="","",IFERROR(VLOOKUP(C8271,'1. DATOS GENERALES DEL PROYECTO'!$C$6:$D$9998,2,0),"Verifique la ficha del proyecto o adicione primero en DATOS GENERALES DEL PROYECTO"))</f>
        <v/>
      </c>
      <c r="E8271" s="23"/>
      <c r="F8271" s="23"/>
      <c r="G8271" s="31"/>
      <c r="H8271" s="45"/>
      <c r="I8271" s="46"/>
      <c r="J8271" s="32"/>
      <c r="K8271" s="39" t="str">
        <f t="shared" si="130"/>
        <v/>
      </c>
    </row>
    <row r="8272" spans="1:11" ht="54" customHeight="1" x14ac:dyDescent="0.25">
      <c r="A8272" s="23"/>
      <c r="B8272" s="70" t="str">
        <f>IF(A8272="","",IFERROR(VLOOKUP(A8272,'1. DATOS GENERALES DEL PROYECTO'!$A$6:$B$10065,2,0),"Verifique el NIT o adicione primero en DATOS GENERALES DEL PROYECTO"))</f>
        <v/>
      </c>
      <c r="C8272" s="23"/>
      <c r="D8272" s="29" t="str">
        <f>IF(C8272="","",IFERROR(VLOOKUP(C8272,'1. DATOS GENERALES DEL PROYECTO'!$C$6:$D$9998,2,0),"Verifique la ficha del proyecto o adicione primero en DATOS GENERALES DEL PROYECTO"))</f>
        <v/>
      </c>
      <c r="E8272" s="23"/>
      <c r="F8272" s="23"/>
      <c r="G8272" s="31"/>
      <c r="H8272" s="45"/>
      <c r="I8272" s="46"/>
      <c r="J8272" s="32"/>
      <c r="K8272" s="39" t="str">
        <f t="shared" si="130"/>
        <v/>
      </c>
    </row>
    <row r="8273" spans="1:11" ht="54" customHeight="1" x14ac:dyDescent="0.25">
      <c r="A8273" s="23"/>
      <c r="B8273" s="70" t="str">
        <f>IF(A8273="","",IFERROR(VLOOKUP(A8273,'1. DATOS GENERALES DEL PROYECTO'!$A$6:$B$10065,2,0),"Verifique el NIT o adicione primero en DATOS GENERALES DEL PROYECTO"))</f>
        <v/>
      </c>
      <c r="C8273" s="23"/>
      <c r="D8273" s="29" t="str">
        <f>IF(C8273="","",IFERROR(VLOOKUP(C8273,'1. DATOS GENERALES DEL PROYECTO'!$C$6:$D$9998,2,0),"Verifique la ficha del proyecto o adicione primero en DATOS GENERALES DEL PROYECTO"))</f>
        <v/>
      </c>
      <c r="E8273" s="23"/>
      <c r="F8273" s="23"/>
      <c r="G8273" s="31"/>
      <c r="H8273" s="45"/>
      <c r="I8273" s="46"/>
      <c r="J8273" s="32"/>
      <c r="K8273" s="39" t="str">
        <f t="shared" si="130"/>
        <v/>
      </c>
    </row>
    <row r="8274" spans="1:11" ht="54" customHeight="1" x14ac:dyDescent="0.25">
      <c r="A8274" s="23"/>
      <c r="B8274" s="70" t="str">
        <f>IF(A8274="","",IFERROR(VLOOKUP(A8274,'1. DATOS GENERALES DEL PROYECTO'!$A$6:$B$10065,2,0),"Verifique el NIT o adicione primero en DATOS GENERALES DEL PROYECTO"))</f>
        <v/>
      </c>
      <c r="C8274" s="23"/>
      <c r="D8274" s="29" t="str">
        <f>IF(C8274="","",IFERROR(VLOOKUP(C8274,'1. DATOS GENERALES DEL PROYECTO'!$C$6:$D$9998,2,0),"Verifique la ficha del proyecto o adicione primero en DATOS GENERALES DEL PROYECTO"))</f>
        <v/>
      </c>
      <c r="E8274" s="23"/>
      <c r="F8274" s="23"/>
      <c r="G8274" s="31"/>
      <c r="H8274" s="45"/>
      <c r="I8274" s="46"/>
      <c r="J8274" s="32"/>
      <c r="K8274" s="39" t="str">
        <f t="shared" si="130"/>
        <v/>
      </c>
    </row>
    <row r="8275" spans="1:11" ht="54" customHeight="1" x14ac:dyDescent="0.25">
      <c r="A8275" s="23"/>
      <c r="B8275" s="70" t="str">
        <f>IF(A8275="","",IFERROR(VLOOKUP(A8275,'1. DATOS GENERALES DEL PROYECTO'!$A$6:$B$10065,2,0),"Verifique el NIT o adicione primero en DATOS GENERALES DEL PROYECTO"))</f>
        <v/>
      </c>
      <c r="C8275" s="23"/>
      <c r="D8275" s="29" t="str">
        <f>IF(C8275="","",IFERROR(VLOOKUP(C8275,'1. DATOS GENERALES DEL PROYECTO'!$C$6:$D$9998,2,0),"Verifique la ficha del proyecto o adicione primero en DATOS GENERALES DEL PROYECTO"))</f>
        <v/>
      </c>
      <c r="E8275" s="23"/>
      <c r="F8275" s="23"/>
      <c r="G8275" s="31"/>
      <c r="H8275" s="45"/>
      <c r="I8275" s="46"/>
      <c r="J8275" s="32"/>
      <c r="K8275" s="39" t="str">
        <f t="shared" si="130"/>
        <v/>
      </c>
    </row>
    <row r="8276" spans="1:11" ht="54" customHeight="1" x14ac:dyDescent="0.25">
      <c r="A8276" s="23"/>
      <c r="B8276" s="70" t="str">
        <f>IF(A8276="","",IFERROR(VLOOKUP(A8276,'1. DATOS GENERALES DEL PROYECTO'!$A$6:$B$10065,2,0),"Verifique el NIT o adicione primero en DATOS GENERALES DEL PROYECTO"))</f>
        <v/>
      </c>
      <c r="C8276" s="23"/>
      <c r="D8276" s="29" t="str">
        <f>IF(C8276="","",IFERROR(VLOOKUP(C8276,'1. DATOS GENERALES DEL PROYECTO'!$C$6:$D$9998,2,0),"Verifique la ficha del proyecto o adicione primero en DATOS GENERALES DEL PROYECTO"))</f>
        <v/>
      </c>
      <c r="E8276" s="23"/>
      <c r="F8276" s="23"/>
      <c r="G8276" s="31"/>
      <c r="H8276" s="45"/>
      <c r="I8276" s="46"/>
      <c r="J8276" s="32"/>
      <c r="K8276" s="39" t="str">
        <f t="shared" si="130"/>
        <v/>
      </c>
    </row>
    <row r="8277" spans="1:11" ht="54" customHeight="1" x14ac:dyDescent="0.25">
      <c r="A8277" s="23"/>
      <c r="B8277" s="70" t="str">
        <f>IF(A8277="","",IFERROR(VLOOKUP(A8277,'1. DATOS GENERALES DEL PROYECTO'!$A$6:$B$10065,2,0),"Verifique el NIT o adicione primero en DATOS GENERALES DEL PROYECTO"))</f>
        <v/>
      </c>
      <c r="C8277" s="23"/>
      <c r="D8277" s="29" t="str">
        <f>IF(C8277="","",IFERROR(VLOOKUP(C8277,'1. DATOS GENERALES DEL PROYECTO'!$C$6:$D$9998,2,0),"Verifique la ficha del proyecto o adicione primero en DATOS GENERALES DEL PROYECTO"))</f>
        <v/>
      </c>
      <c r="E8277" s="23"/>
      <c r="F8277" s="23"/>
      <c r="G8277" s="31"/>
      <c r="H8277" s="45"/>
      <c r="I8277" s="46"/>
      <c r="J8277" s="32"/>
      <c r="K8277" s="39" t="str">
        <f t="shared" si="130"/>
        <v/>
      </c>
    </row>
    <row r="8278" spans="1:11" ht="54" customHeight="1" x14ac:dyDescent="0.25">
      <c r="A8278" s="23"/>
      <c r="B8278" s="70" t="str">
        <f>IF(A8278="","",IFERROR(VLOOKUP(A8278,'1. DATOS GENERALES DEL PROYECTO'!$A$6:$B$10065,2,0),"Verifique el NIT o adicione primero en DATOS GENERALES DEL PROYECTO"))</f>
        <v/>
      </c>
      <c r="C8278" s="23"/>
      <c r="D8278" s="29" t="str">
        <f>IF(C8278="","",IFERROR(VLOOKUP(C8278,'1. DATOS GENERALES DEL PROYECTO'!$C$6:$D$9998,2,0),"Verifique la ficha del proyecto o adicione primero en DATOS GENERALES DEL PROYECTO"))</f>
        <v/>
      </c>
      <c r="E8278" s="23"/>
      <c r="F8278" s="23"/>
      <c r="G8278" s="31"/>
      <c r="H8278" s="45"/>
      <c r="I8278" s="46"/>
      <c r="J8278" s="32"/>
      <c r="K8278" s="39" t="str">
        <f t="shared" si="130"/>
        <v/>
      </c>
    </row>
    <row r="8279" spans="1:11" ht="54" customHeight="1" x14ac:dyDescent="0.25">
      <c r="A8279" s="23"/>
      <c r="B8279" s="70" t="str">
        <f>IF(A8279="","",IFERROR(VLOOKUP(A8279,'1. DATOS GENERALES DEL PROYECTO'!$A$6:$B$10065,2,0),"Verifique el NIT o adicione primero en DATOS GENERALES DEL PROYECTO"))</f>
        <v/>
      </c>
      <c r="C8279" s="23"/>
      <c r="D8279" s="29" t="str">
        <f>IF(C8279="","",IFERROR(VLOOKUP(C8279,'1. DATOS GENERALES DEL PROYECTO'!$C$6:$D$9998,2,0),"Verifique la ficha del proyecto o adicione primero en DATOS GENERALES DEL PROYECTO"))</f>
        <v/>
      </c>
      <c r="E8279" s="23"/>
      <c r="F8279" s="23"/>
      <c r="G8279" s="31"/>
      <c r="H8279" s="45"/>
      <c r="I8279" s="46"/>
      <c r="J8279" s="32"/>
      <c r="K8279" s="39" t="str">
        <f t="shared" si="130"/>
        <v/>
      </c>
    </row>
    <row r="8280" spans="1:11" ht="54" customHeight="1" x14ac:dyDescent="0.25">
      <c r="A8280" s="23"/>
      <c r="B8280" s="70" t="str">
        <f>IF(A8280="","",IFERROR(VLOOKUP(A8280,'1. DATOS GENERALES DEL PROYECTO'!$A$6:$B$10065,2,0),"Verifique el NIT o adicione primero en DATOS GENERALES DEL PROYECTO"))</f>
        <v/>
      </c>
      <c r="C8280" s="23"/>
      <c r="D8280" s="29" t="str">
        <f>IF(C8280="","",IFERROR(VLOOKUP(C8280,'1. DATOS GENERALES DEL PROYECTO'!$C$6:$D$9998,2,0),"Verifique la ficha del proyecto o adicione primero en DATOS GENERALES DEL PROYECTO"))</f>
        <v/>
      </c>
      <c r="E8280" s="23"/>
      <c r="F8280" s="23"/>
      <c r="G8280" s="31"/>
      <c r="H8280" s="45"/>
      <c r="I8280" s="46"/>
      <c r="J8280" s="32"/>
      <c r="K8280" s="39" t="str">
        <f t="shared" si="130"/>
        <v/>
      </c>
    </row>
    <row r="8281" spans="1:11" ht="54" customHeight="1" x14ac:dyDescent="0.25">
      <c r="A8281" s="23"/>
      <c r="B8281" s="70" t="str">
        <f>IF(A8281="","",IFERROR(VLOOKUP(A8281,'1. DATOS GENERALES DEL PROYECTO'!$A$6:$B$10065,2,0),"Verifique el NIT o adicione primero en DATOS GENERALES DEL PROYECTO"))</f>
        <v/>
      </c>
      <c r="C8281" s="23"/>
      <c r="D8281" s="29" t="str">
        <f>IF(C8281="","",IFERROR(VLOOKUP(C8281,'1. DATOS GENERALES DEL PROYECTO'!$C$6:$D$9998,2,0),"Verifique la ficha del proyecto o adicione primero en DATOS GENERALES DEL PROYECTO"))</f>
        <v/>
      </c>
      <c r="E8281" s="23"/>
      <c r="F8281" s="23"/>
      <c r="G8281" s="31"/>
      <c r="H8281" s="45"/>
      <c r="I8281" s="46"/>
      <c r="J8281" s="32"/>
      <c r="K8281" s="39" t="str">
        <f t="shared" si="130"/>
        <v/>
      </c>
    </row>
    <row r="8282" spans="1:11" ht="54" customHeight="1" x14ac:dyDescent="0.25">
      <c r="A8282" s="23"/>
      <c r="B8282" s="70" t="str">
        <f>IF(A8282="","",IFERROR(VLOOKUP(A8282,'1. DATOS GENERALES DEL PROYECTO'!$A$6:$B$10065,2,0),"Verifique el NIT o adicione primero en DATOS GENERALES DEL PROYECTO"))</f>
        <v/>
      </c>
      <c r="C8282" s="23"/>
      <c r="D8282" s="29" t="str">
        <f>IF(C8282="","",IFERROR(VLOOKUP(C8282,'1. DATOS GENERALES DEL PROYECTO'!$C$6:$D$9998,2,0),"Verifique la ficha del proyecto o adicione primero en DATOS GENERALES DEL PROYECTO"))</f>
        <v/>
      </c>
      <c r="E8282" s="23"/>
      <c r="F8282" s="23"/>
      <c r="G8282" s="31"/>
      <c r="H8282" s="45"/>
      <c r="I8282" s="46"/>
      <c r="J8282" s="32"/>
      <c r="K8282" s="39" t="str">
        <f t="shared" si="130"/>
        <v/>
      </c>
    </row>
    <row r="8283" spans="1:11" ht="54" customHeight="1" x14ac:dyDescent="0.25">
      <c r="A8283" s="23"/>
      <c r="B8283" s="70" t="str">
        <f>IF(A8283="","",IFERROR(VLOOKUP(A8283,'1. DATOS GENERALES DEL PROYECTO'!$A$6:$B$10065,2,0),"Verifique el NIT o adicione primero en DATOS GENERALES DEL PROYECTO"))</f>
        <v/>
      </c>
      <c r="C8283" s="23"/>
      <c r="D8283" s="29" t="str">
        <f>IF(C8283="","",IFERROR(VLOOKUP(C8283,'1. DATOS GENERALES DEL PROYECTO'!$C$6:$D$9998,2,0),"Verifique la ficha del proyecto o adicione primero en DATOS GENERALES DEL PROYECTO"))</f>
        <v/>
      </c>
      <c r="E8283" s="23"/>
      <c r="F8283" s="23"/>
      <c r="G8283" s="31"/>
      <c r="H8283" s="45"/>
      <c r="I8283" s="46"/>
      <c r="J8283" s="32"/>
      <c r="K8283" s="39" t="str">
        <f t="shared" si="130"/>
        <v/>
      </c>
    </row>
    <row r="8284" spans="1:11" ht="54" customHeight="1" x14ac:dyDescent="0.25">
      <c r="A8284" s="23"/>
      <c r="B8284" s="70" t="str">
        <f>IF(A8284="","",IFERROR(VLOOKUP(A8284,'1. DATOS GENERALES DEL PROYECTO'!$A$6:$B$10065,2,0),"Verifique el NIT o adicione primero en DATOS GENERALES DEL PROYECTO"))</f>
        <v/>
      </c>
      <c r="C8284" s="23"/>
      <c r="D8284" s="29" t="str">
        <f>IF(C8284="","",IFERROR(VLOOKUP(C8284,'1. DATOS GENERALES DEL PROYECTO'!$C$6:$D$9998,2,0),"Verifique la ficha del proyecto o adicione primero en DATOS GENERALES DEL PROYECTO"))</f>
        <v/>
      </c>
      <c r="E8284" s="23"/>
      <c r="F8284" s="23"/>
      <c r="G8284" s="31"/>
      <c r="H8284" s="45"/>
      <c r="I8284" s="46"/>
      <c r="J8284" s="32"/>
      <c r="K8284" s="39" t="str">
        <f t="shared" si="130"/>
        <v/>
      </c>
    </row>
    <row r="8285" spans="1:11" ht="54" customHeight="1" x14ac:dyDescent="0.25">
      <c r="A8285" s="23"/>
      <c r="B8285" s="70" t="str">
        <f>IF(A8285="","",IFERROR(VLOOKUP(A8285,'1. DATOS GENERALES DEL PROYECTO'!$A$6:$B$10065,2,0),"Verifique el NIT o adicione primero en DATOS GENERALES DEL PROYECTO"))</f>
        <v/>
      </c>
      <c r="C8285" s="23"/>
      <c r="D8285" s="29" t="str">
        <f>IF(C8285="","",IFERROR(VLOOKUP(C8285,'1. DATOS GENERALES DEL PROYECTO'!$C$6:$D$9998,2,0),"Verifique la ficha del proyecto o adicione primero en DATOS GENERALES DEL PROYECTO"))</f>
        <v/>
      </c>
      <c r="E8285" s="23"/>
      <c r="F8285" s="23"/>
      <c r="G8285" s="31"/>
      <c r="H8285" s="45"/>
      <c r="I8285" s="46"/>
      <c r="J8285" s="32"/>
      <c r="K8285" s="39" t="str">
        <f t="shared" si="130"/>
        <v/>
      </c>
    </row>
    <row r="8286" spans="1:11" ht="54" customHeight="1" x14ac:dyDescent="0.25">
      <c r="A8286" s="23"/>
      <c r="B8286" s="70" t="str">
        <f>IF(A8286="","",IFERROR(VLOOKUP(A8286,'1. DATOS GENERALES DEL PROYECTO'!$A$6:$B$10065,2,0),"Verifique el NIT o adicione primero en DATOS GENERALES DEL PROYECTO"))</f>
        <v/>
      </c>
      <c r="C8286" s="23"/>
      <c r="D8286" s="29" t="str">
        <f>IF(C8286="","",IFERROR(VLOOKUP(C8286,'1. DATOS GENERALES DEL PROYECTO'!$C$6:$D$9998,2,0),"Verifique la ficha del proyecto o adicione primero en DATOS GENERALES DEL PROYECTO"))</f>
        <v/>
      </c>
      <c r="E8286" s="23"/>
      <c r="F8286" s="23"/>
      <c r="G8286" s="31"/>
      <c r="H8286" s="45"/>
      <c r="I8286" s="46"/>
      <c r="J8286" s="32"/>
      <c r="K8286" s="39" t="str">
        <f t="shared" si="130"/>
        <v/>
      </c>
    </row>
    <row r="8287" spans="1:11" ht="54" customHeight="1" x14ac:dyDescent="0.25">
      <c r="A8287" s="23"/>
      <c r="B8287" s="70" t="str">
        <f>IF(A8287="","",IFERROR(VLOOKUP(A8287,'1. DATOS GENERALES DEL PROYECTO'!$A$6:$B$10065,2,0),"Verifique el NIT o adicione primero en DATOS GENERALES DEL PROYECTO"))</f>
        <v/>
      </c>
      <c r="C8287" s="23"/>
      <c r="D8287" s="29" t="str">
        <f>IF(C8287="","",IFERROR(VLOOKUP(C8287,'1. DATOS GENERALES DEL PROYECTO'!$C$6:$D$9998,2,0),"Verifique la ficha del proyecto o adicione primero en DATOS GENERALES DEL PROYECTO"))</f>
        <v/>
      </c>
      <c r="E8287" s="23"/>
      <c r="F8287" s="23"/>
      <c r="G8287" s="31"/>
      <c r="H8287" s="45"/>
      <c r="I8287" s="46"/>
      <c r="J8287" s="32"/>
      <c r="K8287" s="39" t="str">
        <f t="shared" si="130"/>
        <v/>
      </c>
    </row>
    <row r="8288" spans="1:11" ht="54" customHeight="1" x14ac:dyDescent="0.25">
      <c r="A8288" s="23"/>
      <c r="B8288" s="70" t="str">
        <f>IF(A8288="","",IFERROR(VLOOKUP(A8288,'1. DATOS GENERALES DEL PROYECTO'!$A$6:$B$10065,2,0),"Verifique el NIT o adicione primero en DATOS GENERALES DEL PROYECTO"))</f>
        <v/>
      </c>
      <c r="C8288" s="23"/>
      <c r="D8288" s="29" t="str">
        <f>IF(C8288="","",IFERROR(VLOOKUP(C8288,'1. DATOS GENERALES DEL PROYECTO'!$C$6:$D$9998,2,0),"Verifique la ficha del proyecto o adicione primero en DATOS GENERALES DEL PROYECTO"))</f>
        <v/>
      </c>
      <c r="E8288" s="23"/>
      <c r="F8288" s="23"/>
      <c r="G8288" s="31"/>
      <c r="H8288" s="45"/>
      <c r="I8288" s="46"/>
      <c r="J8288" s="32"/>
      <c r="K8288" s="39" t="str">
        <f t="shared" si="130"/>
        <v/>
      </c>
    </row>
    <row r="8289" spans="1:11" ht="54" customHeight="1" x14ac:dyDescent="0.25">
      <c r="A8289" s="23"/>
      <c r="B8289" s="70" t="str">
        <f>IF(A8289="","",IFERROR(VLOOKUP(A8289,'1. DATOS GENERALES DEL PROYECTO'!$A$6:$B$10065,2,0),"Verifique el NIT o adicione primero en DATOS GENERALES DEL PROYECTO"))</f>
        <v/>
      </c>
      <c r="C8289" s="23"/>
      <c r="D8289" s="29" t="str">
        <f>IF(C8289="","",IFERROR(VLOOKUP(C8289,'1. DATOS GENERALES DEL PROYECTO'!$C$6:$D$9998,2,0),"Verifique la ficha del proyecto o adicione primero en DATOS GENERALES DEL PROYECTO"))</f>
        <v/>
      </c>
      <c r="E8289" s="23"/>
      <c r="F8289" s="23"/>
      <c r="G8289" s="31"/>
      <c r="H8289" s="45"/>
      <c r="I8289" s="46"/>
      <c r="J8289" s="32"/>
      <c r="K8289" s="39" t="str">
        <f t="shared" si="130"/>
        <v/>
      </c>
    </row>
    <row r="8290" spans="1:11" ht="54" customHeight="1" x14ac:dyDescent="0.25">
      <c r="A8290" s="23"/>
      <c r="B8290" s="70" t="str">
        <f>IF(A8290="","",IFERROR(VLOOKUP(A8290,'1. DATOS GENERALES DEL PROYECTO'!$A$6:$B$10065,2,0),"Verifique el NIT o adicione primero en DATOS GENERALES DEL PROYECTO"))</f>
        <v/>
      </c>
      <c r="C8290" s="23"/>
      <c r="D8290" s="29" t="str">
        <f>IF(C8290="","",IFERROR(VLOOKUP(C8290,'1. DATOS GENERALES DEL PROYECTO'!$C$6:$D$9998,2,0),"Verifique la ficha del proyecto o adicione primero en DATOS GENERALES DEL PROYECTO"))</f>
        <v/>
      </c>
      <c r="E8290" s="23"/>
      <c r="F8290" s="23"/>
      <c r="G8290" s="31"/>
      <c r="H8290" s="45"/>
      <c r="I8290" s="46"/>
      <c r="J8290" s="32"/>
      <c r="K8290" s="39" t="str">
        <f t="shared" si="130"/>
        <v/>
      </c>
    </row>
    <row r="8291" spans="1:11" ht="54" customHeight="1" x14ac:dyDescent="0.25">
      <c r="A8291" s="23"/>
      <c r="B8291" s="70" t="str">
        <f>IF(A8291="","",IFERROR(VLOOKUP(A8291,'1. DATOS GENERALES DEL PROYECTO'!$A$6:$B$10065,2,0),"Verifique el NIT o adicione primero en DATOS GENERALES DEL PROYECTO"))</f>
        <v/>
      </c>
      <c r="C8291" s="23"/>
      <c r="D8291" s="29" t="str">
        <f>IF(C8291="","",IFERROR(VLOOKUP(C8291,'1. DATOS GENERALES DEL PROYECTO'!$C$6:$D$9998,2,0),"Verifique la ficha del proyecto o adicione primero en DATOS GENERALES DEL PROYECTO"))</f>
        <v/>
      </c>
      <c r="E8291" s="23"/>
      <c r="F8291" s="23"/>
      <c r="G8291" s="31"/>
      <c r="H8291" s="45"/>
      <c r="I8291" s="46"/>
      <c r="J8291" s="32"/>
      <c r="K8291" s="39" t="str">
        <f t="shared" si="130"/>
        <v/>
      </c>
    </row>
    <row r="8292" spans="1:11" ht="54" customHeight="1" x14ac:dyDescent="0.25">
      <c r="A8292" s="23"/>
      <c r="B8292" s="70" t="str">
        <f>IF(A8292="","",IFERROR(VLOOKUP(A8292,'1. DATOS GENERALES DEL PROYECTO'!$A$6:$B$10065,2,0),"Verifique el NIT o adicione primero en DATOS GENERALES DEL PROYECTO"))</f>
        <v/>
      </c>
      <c r="C8292" s="23"/>
      <c r="D8292" s="29" t="str">
        <f>IF(C8292="","",IFERROR(VLOOKUP(C8292,'1. DATOS GENERALES DEL PROYECTO'!$C$6:$D$9998,2,0),"Verifique la ficha del proyecto o adicione primero en DATOS GENERALES DEL PROYECTO"))</f>
        <v/>
      </c>
      <c r="E8292" s="23"/>
      <c r="F8292" s="23"/>
      <c r="G8292" s="31"/>
      <c r="H8292" s="45"/>
      <c r="I8292" s="46"/>
      <c r="J8292" s="32"/>
      <c r="K8292" s="39" t="str">
        <f t="shared" si="130"/>
        <v/>
      </c>
    </row>
    <row r="8293" spans="1:11" ht="54" customHeight="1" x14ac:dyDescent="0.25">
      <c r="A8293" s="23"/>
      <c r="B8293" s="70" t="str">
        <f>IF(A8293="","",IFERROR(VLOOKUP(A8293,'1. DATOS GENERALES DEL PROYECTO'!$A$6:$B$10065,2,0),"Verifique el NIT o adicione primero en DATOS GENERALES DEL PROYECTO"))</f>
        <v/>
      </c>
      <c r="C8293" s="23"/>
      <c r="D8293" s="29" t="str">
        <f>IF(C8293="","",IFERROR(VLOOKUP(C8293,'1. DATOS GENERALES DEL PROYECTO'!$C$6:$D$9998,2,0),"Verifique la ficha del proyecto o adicione primero en DATOS GENERALES DEL PROYECTO"))</f>
        <v/>
      </c>
      <c r="E8293" s="23"/>
      <c r="F8293" s="23"/>
      <c r="G8293" s="31"/>
      <c r="H8293" s="45"/>
      <c r="I8293" s="46"/>
      <c r="J8293" s="32"/>
      <c r="K8293" s="39" t="str">
        <f t="shared" si="130"/>
        <v/>
      </c>
    </row>
    <row r="8294" spans="1:11" ht="54" customHeight="1" x14ac:dyDescent="0.25">
      <c r="A8294" s="23"/>
      <c r="B8294" s="70" t="str">
        <f>IF(A8294="","",IFERROR(VLOOKUP(A8294,'1. DATOS GENERALES DEL PROYECTO'!$A$6:$B$10065,2,0),"Verifique el NIT o adicione primero en DATOS GENERALES DEL PROYECTO"))</f>
        <v/>
      </c>
      <c r="C8294" s="23"/>
      <c r="D8294" s="29" t="str">
        <f>IF(C8294="","",IFERROR(VLOOKUP(C8294,'1. DATOS GENERALES DEL PROYECTO'!$C$6:$D$9998,2,0),"Verifique la ficha del proyecto o adicione primero en DATOS GENERALES DEL PROYECTO"))</f>
        <v/>
      </c>
      <c r="E8294" s="23"/>
      <c r="F8294" s="23"/>
      <c r="G8294" s="31"/>
      <c r="H8294" s="45"/>
      <c r="I8294" s="46"/>
      <c r="J8294" s="32"/>
      <c r="K8294" s="39" t="str">
        <f t="shared" si="130"/>
        <v/>
      </c>
    </row>
    <row r="8295" spans="1:11" ht="54" customHeight="1" x14ac:dyDescent="0.25">
      <c r="A8295" s="23"/>
      <c r="B8295" s="70" t="str">
        <f>IF(A8295="","",IFERROR(VLOOKUP(A8295,'1. DATOS GENERALES DEL PROYECTO'!$A$6:$B$10065,2,0),"Verifique el NIT o adicione primero en DATOS GENERALES DEL PROYECTO"))</f>
        <v/>
      </c>
      <c r="C8295" s="23"/>
      <c r="D8295" s="29" t="str">
        <f>IF(C8295="","",IFERROR(VLOOKUP(C8295,'1. DATOS GENERALES DEL PROYECTO'!$C$6:$D$9998,2,0),"Verifique la ficha del proyecto o adicione primero en DATOS GENERALES DEL PROYECTO"))</f>
        <v/>
      </c>
      <c r="E8295" s="23"/>
      <c r="F8295" s="23"/>
      <c r="G8295" s="31"/>
      <c r="H8295" s="45"/>
      <c r="I8295" s="46"/>
      <c r="J8295" s="32"/>
      <c r="K8295" s="39" t="str">
        <f t="shared" si="130"/>
        <v/>
      </c>
    </row>
    <row r="8296" spans="1:11" ht="54" customHeight="1" x14ac:dyDescent="0.25">
      <c r="A8296" s="23"/>
      <c r="B8296" s="70" t="str">
        <f>IF(A8296="","",IFERROR(VLOOKUP(A8296,'1. DATOS GENERALES DEL PROYECTO'!$A$6:$B$10065,2,0),"Verifique el NIT o adicione primero en DATOS GENERALES DEL PROYECTO"))</f>
        <v/>
      </c>
      <c r="C8296" s="23"/>
      <c r="D8296" s="29" t="str">
        <f>IF(C8296="","",IFERROR(VLOOKUP(C8296,'1. DATOS GENERALES DEL PROYECTO'!$C$6:$D$9998,2,0),"Verifique la ficha del proyecto o adicione primero en DATOS GENERALES DEL PROYECTO"))</f>
        <v/>
      </c>
      <c r="E8296" s="23"/>
      <c r="F8296" s="23"/>
      <c r="G8296" s="31"/>
      <c r="H8296" s="45"/>
      <c r="I8296" s="46"/>
      <c r="J8296" s="32"/>
      <c r="K8296" s="39" t="str">
        <f t="shared" si="130"/>
        <v/>
      </c>
    </row>
    <row r="8297" spans="1:11" ht="54" customHeight="1" x14ac:dyDescent="0.25">
      <c r="A8297" s="23"/>
      <c r="B8297" s="70" t="str">
        <f>IF(A8297="","",IFERROR(VLOOKUP(A8297,'1. DATOS GENERALES DEL PROYECTO'!$A$6:$B$10065,2,0),"Verifique el NIT o adicione primero en DATOS GENERALES DEL PROYECTO"))</f>
        <v/>
      </c>
      <c r="C8297" s="23"/>
      <c r="D8297" s="29" t="str">
        <f>IF(C8297="","",IFERROR(VLOOKUP(C8297,'1. DATOS GENERALES DEL PROYECTO'!$C$6:$D$9998,2,0),"Verifique la ficha del proyecto o adicione primero en DATOS GENERALES DEL PROYECTO"))</f>
        <v/>
      </c>
      <c r="E8297" s="23"/>
      <c r="F8297" s="23"/>
      <c r="G8297" s="31"/>
      <c r="H8297" s="45"/>
      <c r="I8297" s="46"/>
      <c r="J8297" s="32"/>
      <c r="K8297" s="39" t="str">
        <f t="shared" si="130"/>
        <v/>
      </c>
    </row>
    <row r="8298" spans="1:11" ht="54" customHeight="1" x14ac:dyDescent="0.25">
      <c r="A8298" s="23"/>
      <c r="B8298" s="70" t="str">
        <f>IF(A8298="","",IFERROR(VLOOKUP(A8298,'1. DATOS GENERALES DEL PROYECTO'!$A$6:$B$10065,2,0),"Verifique el NIT o adicione primero en DATOS GENERALES DEL PROYECTO"))</f>
        <v/>
      </c>
      <c r="C8298" s="23"/>
      <c r="D8298" s="29" t="str">
        <f>IF(C8298="","",IFERROR(VLOOKUP(C8298,'1. DATOS GENERALES DEL PROYECTO'!$C$6:$D$9998,2,0),"Verifique la ficha del proyecto o adicione primero en DATOS GENERALES DEL PROYECTO"))</f>
        <v/>
      </c>
      <c r="E8298" s="23"/>
      <c r="F8298" s="23"/>
      <c r="G8298" s="31"/>
      <c r="H8298" s="45"/>
      <c r="I8298" s="46"/>
      <c r="J8298" s="32"/>
      <c r="K8298" s="39" t="str">
        <f t="shared" si="130"/>
        <v/>
      </c>
    </row>
    <row r="8299" spans="1:11" ht="54" customHeight="1" x14ac:dyDescent="0.25">
      <c r="A8299" s="23"/>
      <c r="B8299" s="70" t="str">
        <f>IF(A8299="","",IFERROR(VLOOKUP(A8299,'1. DATOS GENERALES DEL PROYECTO'!$A$6:$B$10065,2,0),"Verifique el NIT o adicione primero en DATOS GENERALES DEL PROYECTO"))</f>
        <v/>
      </c>
      <c r="C8299" s="23"/>
      <c r="D8299" s="29" t="str">
        <f>IF(C8299="","",IFERROR(VLOOKUP(C8299,'1. DATOS GENERALES DEL PROYECTO'!$C$6:$D$9998,2,0),"Verifique la ficha del proyecto o adicione primero en DATOS GENERALES DEL PROYECTO"))</f>
        <v/>
      </c>
      <c r="E8299" s="23"/>
      <c r="F8299" s="23"/>
      <c r="G8299" s="31"/>
      <c r="H8299" s="45"/>
      <c r="I8299" s="46"/>
      <c r="J8299" s="32"/>
      <c r="K8299" s="39" t="str">
        <f t="shared" si="130"/>
        <v/>
      </c>
    </row>
    <row r="8300" spans="1:11" ht="54" customHeight="1" x14ac:dyDescent="0.25">
      <c r="A8300" s="23"/>
      <c r="B8300" s="70" t="str">
        <f>IF(A8300="","",IFERROR(VLOOKUP(A8300,'1. DATOS GENERALES DEL PROYECTO'!$A$6:$B$10065,2,0),"Verifique el NIT o adicione primero en DATOS GENERALES DEL PROYECTO"))</f>
        <v/>
      </c>
      <c r="C8300" s="23"/>
      <c r="D8300" s="29" t="str">
        <f>IF(C8300="","",IFERROR(VLOOKUP(C8300,'1. DATOS GENERALES DEL PROYECTO'!$C$6:$D$9998,2,0),"Verifique la ficha del proyecto o adicione primero en DATOS GENERALES DEL PROYECTO"))</f>
        <v/>
      </c>
      <c r="E8300" s="23"/>
      <c r="F8300" s="23"/>
      <c r="G8300" s="31"/>
      <c r="H8300" s="45"/>
      <c r="I8300" s="46"/>
      <c r="J8300" s="32"/>
      <c r="K8300" s="39" t="str">
        <f t="shared" si="130"/>
        <v/>
      </c>
    </row>
    <row r="8301" spans="1:11" ht="54" customHeight="1" x14ac:dyDescent="0.25">
      <c r="A8301" s="23"/>
      <c r="B8301" s="70" t="str">
        <f>IF(A8301="","",IFERROR(VLOOKUP(A8301,'1. DATOS GENERALES DEL PROYECTO'!$A$6:$B$10065,2,0),"Verifique el NIT o adicione primero en DATOS GENERALES DEL PROYECTO"))</f>
        <v/>
      </c>
      <c r="C8301" s="23"/>
      <c r="D8301" s="29" t="str">
        <f>IF(C8301="","",IFERROR(VLOOKUP(C8301,'1. DATOS GENERALES DEL PROYECTO'!$C$6:$D$9998,2,0),"Verifique la ficha del proyecto o adicione primero en DATOS GENERALES DEL PROYECTO"))</f>
        <v/>
      </c>
      <c r="E8301" s="23"/>
      <c r="F8301" s="23"/>
      <c r="G8301" s="31"/>
      <c r="H8301" s="45"/>
      <c r="I8301" s="46"/>
      <c r="J8301" s="32"/>
      <c r="K8301" s="39" t="str">
        <f t="shared" si="130"/>
        <v/>
      </c>
    </row>
    <row r="8302" spans="1:11" ht="54" customHeight="1" x14ac:dyDescent="0.25">
      <c r="A8302" s="23"/>
      <c r="B8302" s="70" t="str">
        <f>IF(A8302="","",IFERROR(VLOOKUP(A8302,'1. DATOS GENERALES DEL PROYECTO'!$A$6:$B$10065,2,0),"Verifique el NIT o adicione primero en DATOS GENERALES DEL PROYECTO"))</f>
        <v/>
      </c>
      <c r="C8302" s="23"/>
      <c r="D8302" s="29" t="str">
        <f>IF(C8302="","",IFERROR(VLOOKUP(C8302,'1. DATOS GENERALES DEL PROYECTO'!$C$6:$D$9998,2,0),"Verifique la ficha del proyecto o adicione primero en DATOS GENERALES DEL PROYECTO"))</f>
        <v/>
      </c>
      <c r="E8302" s="23"/>
      <c r="F8302" s="23"/>
      <c r="G8302" s="31"/>
      <c r="H8302" s="45"/>
      <c r="I8302" s="46"/>
      <c r="J8302" s="32"/>
      <c r="K8302" s="39" t="str">
        <f t="shared" si="130"/>
        <v/>
      </c>
    </row>
    <row r="8303" spans="1:11" ht="54" customHeight="1" x14ac:dyDescent="0.25">
      <c r="A8303" s="23"/>
      <c r="B8303" s="70" t="str">
        <f>IF(A8303="","",IFERROR(VLOOKUP(A8303,'1. DATOS GENERALES DEL PROYECTO'!$A$6:$B$10065,2,0),"Verifique el NIT o adicione primero en DATOS GENERALES DEL PROYECTO"))</f>
        <v/>
      </c>
      <c r="C8303" s="23"/>
      <c r="D8303" s="29" t="str">
        <f>IF(C8303="","",IFERROR(VLOOKUP(C8303,'1. DATOS GENERALES DEL PROYECTO'!$C$6:$D$9998,2,0),"Verifique la ficha del proyecto o adicione primero en DATOS GENERALES DEL PROYECTO"))</f>
        <v/>
      </c>
      <c r="E8303" s="23"/>
      <c r="F8303" s="23"/>
      <c r="G8303" s="31"/>
      <c r="H8303" s="45"/>
      <c r="I8303" s="46"/>
      <c r="J8303" s="32"/>
      <c r="K8303" s="39" t="str">
        <f t="shared" si="130"/>
        <v/>
      </c>
    </row>
    <row r="8304" spans="1:11" ht="54" customHeight="1" x14ac:dyDescent="0.25">
      <c r="A8304" s="23"/>
      <c r="B8304" s="70" t="str">
        <f>IF(A8304="","",IFERROR(VLOOKUP(A8304,'1. DATOS GENERALES DEL PROYECTO'!$A$6:$B$10065,2,0),"Verifique el NIT o adicione primero en DATOS GENERALES DEL PROYECTO"))</f>
        <v/>
      </c>
      <c r="C8304" s="23"/>
      <c r="D8304" s="29" t="str">
        <f>IF(C8304="","",IFERROR(VLOOKUP(C8304,'1. DATOS GENERALES DEL PROYECTO'!$C$6:$D$9998,2,0),"Verifique la ficha del proyecto o adicione primero en DATOS GENERALES DEL PROYECTO"))</f>
        <v/>
      </c>
      <c r="E8304" s="23"/>
      <c r="F8304" s="23"/>
      <c r="G8304" s="31"/>
      <c r="H8304" s="45"/>
      <c r="I8304" s="46"/>
      <c r="J8304" s="32"/>
      <c r="K8304" s="39" t="str">
        <f t="shared" si="130"/>
        <v/>
      </c>
    </row>
    <row r="8305" spans="1:11" ht="54" customHeight="1" x14ac:dyDescent="0.25">
      <c r="A8305" s="23"/>
      <c r="B8305" s="70" t="str">
        <f>IF(A8305="","",IFERROR(VLOOKUP(A8305,'1. DATOS GENERALES DEL PROYECTO'!$A$6:$B$10065,2,0),"Verifique el NIT o adicione primero en DATOS GENERALES DEL PROYECTO"))</f>
        <v/>
      </c>
      <c r="C8305" s="23"/>
      <c r="D8305" s="29" t="str">
        <f>IF(C8305="","",IFERROR(VLOOKUP(C8305,'1. DATOS GENERALES DEL PROYECTO'!$C$6:$D$9998,2,0),"Verifique la ficha del proyecto o adicione primero en DATOS GENERALES DEL PROYECTO"))</f>
        <v/>
      </c>
      <c r="E8305" s="23"/>
      <c r="F8305" s="23"/>
      <c r="G8305" s="31"/>
      <c r="H8305" s="45"/>
      <c r="I8305" s="46"/>
      <c r="J8305" s="32"/>
      <c r="K8305" s="39" t="str">
        <f t="shared" si="130"/>
        <v/>
      </c>
    </row>
    <row r="8306" spans="1:11" ht="54" customHeight="1" x14ac:dyDescent="0.25">
      <c r="A8306" s="23"/>
      <c r="B8306" s="70" t="str">
        <f>IF(A8306="","",IFERROR(VLOOKUP(A8306,'1. DATOS GENERALES DEL PROYECTO'!$A$6:$B$10065,2,0),"Verifique el NIT o adicione primero en DATOS GENERALES DEL PROYECTO"))</f>
        <v/>
      </c>
      <c r="C8306" s="23"/>
      <c r="D8306" s="29" t="str">
        <f>IF(C8306="","",IFERROR(VLOOKUP(C8306,'1. DATOS GENERALES DEL PROYECTO'!$C$6:$D$9998,2,0),"Verifique la ficha del proyecto o adicione primero en DATOS GENERALES DEL PROYECTO"))</f>
        <v/>
      </c>
      <c r="E8306" s="23"/>
      <c r="F8306" s="23"/>
      <c r="G8306" s="31"/>
      <c r="H8306" s="45"/>
      <c r="I8306" s="46"/>
      <c r="J8306" s="32"/>
      <c r="K8306" s="39" t="str">
        <f t="shared" si="130"/>
        <v/>
      </c>
    </row>
    <row r="8307" spans="1:11" ht="54" customHeight="1" x14ac:dyDescent="0.25">
      <c r="A8307" s="23"/>
      <c r="B8307" s="70" t="str">
        <f>IF(A8307="","",IFERROR(VLOOKUP(A8307,'1. DATOS GENERALES DEL PROYECTO'!$A$6:$B$10065,2,0),"Verifique el NIT o adicione primero en DATOS GENERALES DEL PROYECTO"))</f>
        <v/>
      </c>
      <c r="C8307" s="23"/>
      <c r="D8307" s="29" t="str">
        <f>IF(C8307="","",IFERROR(VLOOKUP(C8307,'1. DATOS GENERALES DEL PROYECTO'!$C$6:$D$9998,2,0),"Verifique la ficha del proyecto o adicione primero en DATOS GENERALES DEL PROYECTO"))</f>
        <v/>
      </c>
      <c r="E8307" s="23"/>
      <c r="F8307" s="23"/>
      <c r="G8307" s="31"/>
      <c r="H8307" s="45"/>
      <c r="I8307" s="46"/>
      <c r="J8307" s="32"/>
      <c r="K8307" s="39" t="str">
        <f t="shared" si="130"/>
        <v/>
      </c>
    </row>
    <row r="8308" spans="1:11" ht="54" customHeight="1" x14ac:dyDescent="0.25">
      <c r="A8308" s="23"/>
      <c r="B8308" s="70" t="str">
        <f>IF(A8308="","",IFERROR(VLOOKUP(A8308,'1. DATOS GENERALES DEL PROYECTO'!$A$6:$B$10065,2,0),"Verifique el NIT o adicione primero en DATOS GENERALES DEL PROYECTO"))</f>
        <v/>
      </c>
      <c r="C8308" s="23"/>
      <c r="D8308" s="29" t="str">
        <f>IF(C8308="","",IFERROR(VLOOKUP(C8308,'1. DATOS GENERALES DEL PROYECTO'!$C$6:$D$9998,2,0),"Verifique la ficha del proyecto o adicione primero en DATOS GENERALES DEL PROYECTO"))</f>
        <v/>
      </c>
      <c r="E8308" s="23"/>
      <c r="F8308" s="23"/>
      <c r="G8308" s="31"/>
      <c r="H8308" s="45"/>
      <c r="I8308" s="46"/>
      <c r="J8308" s="32"/>
      <c r="K8308" s="39" t="str">
        <f t="shared" si="130"/>
        <v/>
      </c>
    </row>
    <row r="8309" spans="1:11" ht="54" customHeight="1" x14ac:dyDescent="0.25">
      <c r="A8309" s="23"/>
      <c r="B8309" s="70" t="str">
        <f>IF(A8309="","",IFERROR(VLOOKUP(A8309,'1. DATOS GENERALES DEL PROYECTO'!$A$6:$B$10065,2,0),"Verifique el NIT o adicione primero en DATOS GENERALES DEL PROYECTO"))</f>
        <v/>
      </c>
      <c r="C8309" s="23"/>
      <c r="D8309" s="29" t="str">
        <f>IF(C8309="","",IFERROR(VLOOKUP(C8309,'1. DATOS GENERALES DEL PROYECTO'!$C$6:$D$9998,2,0),"Verifique la ficha del proyecto o adicione primero en DATOS GENERALES DEL PROYECTO"))</f>
        <v/>
      </c>
      <c r="E8309" s="23"/>
      <c r="F8309" s="23"/>
      <c r="G8309" s="31"/>
      <c r="H8309" s="45"/>
      <c r="I8309" s="46"/>
      <c r="J8309" s="32"/>
      <c r="K8309" s="39" t="str">
        <f t="shared" si="130"/>
        <v/>
      </c>
    </row>
    <row r="8310" spans="1:11" ht="54" customHeight="1" x14ac:dyDescent="0.25">
      <c r="A8310" s="23"/>
      <c r="B8310" s="70" t="str">
        <f>IF(A8310="","",IFERROR(VLOOKUP(A8310,'1. DATOS GENERALES DEL PROYECTO'!$A$6:$B$10065,2,0),"Verifique el NIT o adicione primero en DATOS GENERALES DEL PROYECTO"))</f>
        <v/>
      </c>
      <c r="C8310" s="23"/>
      <c r="D8310" s="29" t="str">
        <f>IF(C8310="","",IFERROR(VLOOKUP(C8310,'1. DATOS GENERALES DEL PROYECTO'!$C$6:$D$9998,2,0),"Verifique la ficha del proyecto o adicione primero en DATOS GENERALES DEL PROYECTO"))</f>
        <v/>
      </c>
      <c r="E8310" s="23"/>
      <c r="F8310" s="23"/>
      <c r="G8310" s="31"/>
      <c r="H8310" s="45"/>
      <c r="I8310" s="46"/>
      <c r="J8310" s="32"/>
      <c r="K8310" s="39" t="str">
        <f t="shared" si="130"/>
        <v/>
      </c>
    </row>
    <row r="8311" spans="1:11" ht="54" customHeight="1" x14ac:dyDescent="0.25">
      <c r="A8311" s="23"/>
      <c r="B8311" s="70" t="str">
        <f>IF(A8311="","",IFERROR(VLOOKUP(A8311,'1. DATOS GENERALES DEL PROYECTO'!$A$6:$B$10065,2,0),"Verifique el NIT o adicione primero en DATOS GENERALES DEL PROYECTO"))</f>
        <v/>
      </c>
      <c r="C8311" s="23"/>
      <c r="D8311" s="29" t="str">
        <f>IF(C8311="","",IFERROR(VLOOKUP(C8311,'1. DATOS GENERALES DEL PROYECTO'!$C$6:$D$9998,2,0),"Verifique la ficha del proyecto o adicione primero en DATOS GENERALES DEL PROYECTO"))</f>
        <v/>
      </c>
      <c r="E8311" s="23"/>
      <c r="F8311" s="23"/>
      <c r="G8311" s="31"/>
      <c r="H8311" s="45"/>
      <c r="I8311" s="46"/>
      <c r="J8311" s="32"/>
      <c r="K8311" s="39" t="str">
        <f t="shared" si="130"/>
        <v/>
      </c>
    </row>
    <row r="8312" spans="1:11" ht="54" customHeight="1" x14ac:dyDescent="0.25">
      <c r="A8312" s="23"/>
      <c r="B8312" s="70" t="str">
        <f>IF(A8312="","",IFERROR(VLOOKUP(A8312,'1. DATOS GENERALES DEL PROYECTO'!$A$6:$B$10065,2,0),"Verifique el NIT o adicione primero en DATOS GENERALES DEL PROYECTO"))</f>
        <v/>
      </c>
      <c r="C8312" s="23"/>
      <c r="D8312" s="29" t="str">
        <f>IF(C8312="","",IFERROR(VLOOKUP(C8312,'1. DATOS GENERALES DEL PROYECTO'!$C$6:$D$9998,2,0),"Verifique la ficha del proyecto o adicione primero en DATOS GENERALES DEL PROYECTO"))</f>
        <v/>
      </c>
      <c r="E8312" s="23"/>
      <c r="F8312" s="23"/>
      <c r="G8312" s="31"/>
      <c r="H8312" s="45"/>
      <c r="I8312" s="46"/>
      <c r="J8312" s="32"/>
      <c r="K8312" s="39" t="str">
        <f t="shared" si="130"/>
        <v/>
      </c>
    </row>
    <row r="8313" spans="1:11" ht="54" customHeight="1" x14ac:dyDescent="0.25">
      <c r="A8313" s="23"/>
      <c r="B8313" s="70" t="str">
        <f>IF(A8313="","",IFERROR(VLOOKUP(A8313,'1. DATOS GENERALES DEL PROYECTO'!$A$6:$B$10065,2,0),"Verifique el NIT o adicione primero en DATOS GENERALES DEL PROYECTO"))</f>
        <v/>
      </c>
      <c r="C8313" s="23"/>
      <c r="D8313" s="29" t="str">
        <f>IF(C8313="","",IFERROR(VLOOKUP(C8313,'1. DATOS GENERALES DEL PROYECTO'!$C$6:$D$9998,2,0),"Verifique la ficha del proyecto o adicione primero en DATOS GENERALES DEL PROYECTO"))</f>
        <v/>
      </c>
      <c r="E8313" s="23"/>
      <c r="F8313" s="23"/>
      <c r="G8313" s="31"/>
      <c r="H8313" s="45"/>
      <c r="I8313" s="46"/>
      <c r="J8313" s="32"/>
      <c r="K8313" s="39" t="str">
        <f t="shared" si="130"/>
        <v/>
      </c>
    </row>
    <row r="8314" spans="1:11" ht="54" customHeight="1" x14ac:dyDescent="0.25">
      <c r="A8314" s="23"/>
      <c r="B8314" s="70" t="str">
        <f>IF(A8314="","",IFERROR(VLOOKUP(A8314,'1. DATOS GENERALES DEL PROYECTO'!$A$6:$B$10065,2,0),"Verifique el NIT o adicione primero en DATOS GENERALES DEL PROYECTO"))</f>
        <v/>
      </c>
      <c r="C8314" s="23"/>
      <c r="D8314" s="29" t="str">
        <f>IF(C8314="","",IFERROR(VLOOKUP(C8314,'1. DATOS GENERALES DEL PROYECTO'!$C$6:$D$9998,2,0),"Verifique la ficha del proyecto o adicione primero en DATOS GENERALES DEL PROYECTO"))</f>
        <v/>
      </c>
      <c r="E8314" s="23"/>
      <c r="F8314" s="23"/>
      <c r="G8314" s="31"/>
      <c r="H8314" s="45"/>
      <c r="I8314" s="46"/>
      <c r="J8314" s="32"/>
      <c r="K8314" s="39" t="str">
        <f t="shared" si="130"/>
        <v/>
      </c>
    </row>
    <row r="8315" spans="1:11" ht="54" customHeight="1" x14ac:dyDescent="0.25">
      <c r="A8315" s="23"/>
      <c r="B8315" s="70" t="str">
        <f>IF(A8315="","",IFERROR(VLOOKUP(A8315,'1. DATOS GENERALES DEL PROYECTO'!$A$6:$B$10065,2,0),"Verifique el NIT o adicione primero en DATOS GENERALES DEL PROYECTO"))</f>
        <v/>
      </c>
      <c r="C8315" s="23"/>
      <c r="D8315" s="29" t="str">
        <f>IF(C8315="","",IFERROR(VLOOKUP(C8315,'1. DATOS GENERALES DEL PROYECTO'!$C$6:$D$9998,2,0),"Verifique la ficha del proyecto o adicione primero en DATOS GENERALES DEL PROYECTO"))</f>
        <v/>
      </c>
      <c r="E8315" s="23"/>
      <c r="F8315" s="23"/>
      <c r="G8315" s="31"/>
      <c r="H8315" s="45"/>
      <c r="I8315" s="46"/>
      <c r="J8315" s="32"/>
      <c r="K8315" s="39" t="str">
        <f t="shared" si="130"/>
        <v/>
      </c>
    </row>
    <row r="8316" spans="1:11" ht="54" customHeight="1" x14ac:dyDescent="0.25">
      <c r="A8316" s="23"/>
      <c r="B8316" s="70" t="str">
        <f>IF(A8316="","",IFERROR(VLOOKUP(A8316,'1. DATOS GENERALES DEL PROYECTO'!$A$6:$B$10065,2,0),"Verifique el NIT o adicione primero en DATOS GENERALES DEL PROYECTO"))</f>
        <v/>
      </c>
      <c r="C8316" s="23"/>
      <c r="D8316" s="29" t="str">
        <f>IF(C8316="","",IFERROR(VLOOKUP(C8316,'1. DATOS GENERALES DEL PROYECTO'!$C$6:$D$9998,2,0),"Verifique la ficha del proyecto o adicione primero en DATOS GENERALES DEL PROYECTO"))</f>
        <v/>
      </c>
      <c r="E8316" s="23"/>
      <c r="F8316" s="23"/>
      <c r="G8316" s="31"/>
      <c r="H8316" s="45"/>
      <c r="I8316" s="46"/>
      <c r="J8316" s="32"/>
      <c r="K8316" s="39" t="str">
        <f t="shared" si="130"/>
        <v/>
      </c>
    </row>
    <row r="8317" spans="1:11" ht="54" customHeight="1" x14ac:dyDescent="0.25">
      <c r="A8317" s="23"/>
      <c r="B8317" s="70" t="str">
        <f>IF(A8317="","",IFERROR(VLOOKUP(A8317,'1. DATOS GENERALES DEL PROYECTO'!$A$6:$B$10065,2,0),"Verifique el NIT o adicione primero en DATOS GENERALES DEL PROYECTO"))</f>
        <v/>
      </c>
      <c r="C8317" s="23"/>
      <c r="D8317" s="29" t="str">
        <f>IF(C8317="","",IFERROR(VLOOKUP(C8317,'1. DATOS GENERALES DEL PROYECTO'!$C$6:$D$9998,2,0),"Verifique la ficha del proyecto o adicione primero en DATOS GENERALES DEL PROYECTO"))</f>
        <v/>
      </c>
      <c r="E8317" s="23"/>
      <c r="F8317" s="23"/>
      <c r="G8317" s="31"/>
      <c r="H8317" s="45"/>
      <c r="I8317" s="46"/>
      <c r="J8317" s="32"/>
      <c r="K8317" s="39" t="str">
        <f t="shared" si="130"/>
        <v/>
      </c>
    </row>
    <row r="8318" spans="1:11" ht="54" customHeight="1" x14ac:dyDescent="0.25">
      <c r="A8318" s="23"/>
      <c r="B8318" s="70" t="str">
        <f>IF(A8318="","",IFERROR(VLOOKUP(A8318,'1. DATOS GENERALES DEL PROYECTO'!$A$6:$B$10065,2,0),"Verifique el NIT o adicione primero en DATOS GENERALES DEL PROYECTO"))</f>
        <v/>
      </c>
      <c r="C8318" s="23"/>
      <c r="D8318" s="29" t="str">
        <f>IF(C8318="","",IFERROR(VLOOKUP(C8318,'1. DATOS GENERALES DEL PROYECTO'!$C$6:$D$9998,2,0),"Verifique la ficha del proyecto o adicione primero en DATOS GENERALES DEL PROYECTO"))</f>
        <v/>
      </c>
      <c r="E8318" s="23"/>
      <c r="F8318" s="23"/>
      <c r="G8318" s="31"/>
      <c r="H8318" s="45"/>
      <c r="I8318" s="46"/>
      <c r="J8318" s="32"/>
      <c r="K8318" s="39" t="str">
        <f t="shared" si="130"/>
        <v/>
      </c>
    </row>
    <row r="8319" spans="1:11" ht="54" customHeight="1" x14ac:dyDescent="0.25">
      <c r="A8319" s="23"/>
      <c r="B8319" s="70" t="str">
        <f>IF(A8319="","",IFERROR(VLOOKUP(A8319,'1. DATOS GENERALES DEL PROYECTO'!$A$6:$B$10065,2,0),"Verifique el NIT o adicione primero en DATOS GENERALES DEL PROYECTO"))</f>
        <v/>
      </c>
      <c r="C8319" s="23"/>
      <c r="D8319" s="29" t="str">
        <f>IF(C8319="","",IFERROR(VLOOKUP(C8319,'1. DATOS GENERALES DEL PROYECTO'!$C$6:$D$9998,2,0),"Verifique la ficha del proyecto o adicione primero en DATOS GENERALES DEL PROYECTO"))</f>
        <v/>
      </c>
      <c r="E8319" s="23"/>
      <c r="F8319" s="23"/>
      <c r="G8319" s="31"/>
      <c r="H8319" s="45"/>
      <c r="I8319" s="46"/>
      <c r="J8319" s="32"/>
      <c r="K8319" s="39" t="str">
        <f t="shared" si="130"/>
        <v/>
      </c>
    </row>
    <row r="8320" spans="1:11" ht="54" customHeight="1" x14ac:dyDescent="0.25">
      <c r="A8320" s="23"/>
      <c r="B8320" s="70" t="str">
        <f>IF(A8320="","",IFERROR(VLOOKUP(A8320,'1. DATOS GENERALES DEL PROYECTO'!$A$6:$B$10065,2,0),"Verifique el NIT o adicione primero en DATOS GENERALES DEL PROYECTO"))</f>
        <v/>
      </c>
      <c r="C8320" s="23"/>
      <c r="D8320" s="29" t="str">
        <f>IF(C8320="","",IFERROR(VLOOKUP(C8320,'1. DATOS GENERALES DEL PROYECTO'!$C$6:$D$9998,2,0),"Verifique la ficha del proyecto o adicione primero en DATOS GENERALES DEL PROYECTO"))</f>
        <v/>
      </c>
      <c r="E8320" s="23"/>
      <c r="F8320" s="23"/>
      <c r="G8320" s="31"/>
      <c r="H8320" s="45"/>
      <c r="I8320" s="46"/>
      <c r="J8320" s="32"/>
      <c r="K8320" s="39" t="str">
        <f t="shared" si="130"/>
        <v/>
      </c>
    </row>
    <row r="8321" spans="1:11" ht="54" customHeight="1" x14ac:dyDescent="0.25">
      <c r="A8321" s="23"/>
      <c r="B8321" s="70" t="str">
        <f>IF(A8321="","",IFERROR(VLOOKUP(A8321,'1. DATOS GENERALES DEL PROYECTO'!$A$6:$B$10065,2,0),"Verifique el NIT o adicione primero en DATOS GENERALES DEL PROYECTO"))</f>
        <v/>
      </c>
      <c r="C8321" s="23"/>
      <c r="D8321" s="29" t="str">
        <f>IF(C8321="","",IFERROR(VLOOKUP(C8321,'1. DATOS GENERALES DEL PROYECTO'!$C$6:$D$9998,2,0),"Verifique la ficha del proyecto o adicione primero en DATOS GENERALES DEL PROYECTO"))</f>
        <v/>
      </c>
      <c r="E8321" s="23"/>
      <c r="F8321" s="23"/>
      <c r="G8321" s="31"/>
      <c r="H8321" s="45"/>
      <c r="I8321" s="46"/>
      <c r="J8321" s="32"/>
      <c r="K8321" s="39" t="str">
        <f t="shared" si="130"/>
        <v/>
      </c>
    </row>
    <row r="8322" spans="1:11" ht="54" customHeight="1" x14ac:dyDescent="0.25">
      <c r="A8322" s="23"/>
      <c r="B8322" s="70" t="str">
        <f>IF(A8322="","",IFERROR(VLOOKUP(A8322,'1. DATOS GENERALES DEL PROYECTO'!$A$6:$B$10065,2,0),"Verifique el NIT o adicione primero en DATOS GENERALES DEL PROYECTO"))</f>
        <v/>
      </c>
      <c r="C8322" s="23"/>
      <c r="D8322" s="29" t="str">
        <f>IF(C8322="","",IFERROR(VLOOKUP(C8322,'1. DATOS GENERALES DEL PROYECTO'!$C$6:$D$9998,2,0),"Verifique la ficha del proyecto o adicione primero en DATOS GENERALES DEL PROYECTO"))</f>
        <v/>
      </c>
      <c r="E8322" s="23"/>
      <c r="F8322" s="23"/>
      <c r="G8322" s="31"/>
      <c r="H8322" s="45"/>
      <c r="I8322" s="46"/>
      <c r="J8322" s="32"/>
      <c r="K8322" s="39" t="str">
        <f t="shared" si="130"/>
        <v/>
      </c>
    </row>
    <row r="8323" spans="1:11" ht="54" customHeight="1" x14ac:dyDescent="0.25">
      <c r="A8323" s="23"/>
      <c r="B8323" s="70" t="str">
        <f>IF(A8323="","",IFERROR(VLOOKUP(A8323,'1. DATOS GENERALES DEL PROYECTO'!$A$6:$B$10065,2,0),"Verifique el NIT o adicione primero en DATOS GENERALES DEL PROYECTO"))</f>
        <v/>
      </c>
      <c r="C8323" s="23"/>
      <c r="D8323" s="29" t="str">
        <f>IF(C8323="","",IFERROR(VLOOKUP(C8323,'1. DATOS GENERALES DEL PROYECTO'!$C$6:$D$9998,2,0),"Verifique la ficha del proyecto o adicione primero en DATOS GENERALES DEL PROYECTO"))</f>
        <v/>
      </c>
      <c r="E8323" s="23"/>
      <c r="F8323" s="23"/>
      <c r="G8323" s="31"/>
      <c r="H8323" s="45"/>
      <c r="I8323" s="46"/>
      <c r="J8323" s="32"/>
      <c r="K8323" s="39" t="str">
        <f t="shared" si="130"/>
        <v/>
      </c>
    </row>
    <row r="8324" spans="1:11" ht="54" customHeight="1" x14ac:dyDescent="0.25">
      <c r="A8324" s="23"/>
      <c r="B8324" s="70" t="str">
        <f>IF(A8324="","",IFERROR(VLOOKUP(A8324,'1. DATOS GENERALES DEL PROYECTO'!$A$6:$B$10065,2,0),"Verifique el NIT o adicione primero en DATOS GENERALES DEL PROYECTO"))</f>
        <v/>
      </c>
      <c r="C8324" s="23"/>
      <c r="D8324" s="29" t="str">
        <f>IF(C8324="","",IFERROR(VLOOKUP(C8324,'1. DATOS GENERALES DEL PROYECTO'!$C$6:$D$9998,2,0),"Verifique la ficha del proyecto o adicione primero en DATOS GENERALES DEL PROYECTO"))</f>
        <v/>
      </c>
      <c r="E8324" s="23"/>
      <c r="F8324" s="23"/>
      <c r="G8324" s="31"/>
      <c r="H8324" s="45"/>
      <c r="I8324" s="46"/>
      <c r="J8324" s="32"/>
      <c r="K8324" s="39" t="str">
        <f t="shared" si="130"/>
        <v/>
      </c>
    </row>
    <row r="8325" spans="1:11" ht="54" customHeight="1" x14ac:dyDescent="0.25">
      <c r="A8325" s="23"/>
      <c r="B8325" s="70" t="str">
        <f>IF(A8325="","",IFERROR(VLOOKUP(A8325,'1. DATOS GENERALES DEL PROYECTO'!$A$6:$B$10065,2,0),"Verifique el NIT o adicione primero en DATOS GENERALES DEL PROYECTO"))</f>
        <v/>
      </c>
      <c r="C8325" s="23"/>
      <c r="D8325" s="29" t="str">
        <f>IF(C8325="","",IFERROR(VLOOKUP(C8325,'1. DATOS GENERALES DEL PROYECTO'!$C$6:$D$9998,2,0),"Verifique la ficha del proyecto o adicione primero en DATOS GENERALES DEL PROYECTO"))</f>
        <v/>
      </c>
      <c r="E8325" s="23"/>
      <c r="F8325" s="23"/>
      <c r="G8325" s="31"/>
      <c r="H8325" s="45"/>
      <c r="I8325" s="46"/>
      <c r="J8325" s="32"/>
      <c r="K8325" s="39" t="str">
        <f t="shared" ref="K8325:K8388" si="131">IF(I8325&gt;H8325,"El valor de la obligación NO puede ser mayor al compromiso",IF(H8325="","",I8325/H8325))</f>
        <v/>
      </c>
    </row>
    <row r="8326" spans="1:11" ht="54" customHeight="1" x14ac:dyDescent="0.25">
      <c r="A8326" s="23"/>
      <c r="B8326" s="70" t="str">
        <f>IF(A8326="","",IFERROR(VLOOKUP(A8326,'1. DATOS GENERALES DEL PROYECTO'!$A$6:$B$10065,2,0),"Verifique el NIT o adicione primero en DATOS GENERALES DEL PROYECTO"))</f>
        <v/>
      </c>
      <c r="C8326" s="23"/>
      <c r="D8326" s="29" t="str">
        <f>IF(C8326="","",IFERROR(VLOOKUP(C8326,'1. DATOS GENERALES DEL PROYECTO'!$C$6:$D$9998,2,0),"Verifique la ficha del proyecto o adicione primero en DATOS GENERALES DEL PROYECTO"))</f>
        <v/>
      </c>
      <c r="E8326" s="23"/>
      <c r="F8326" s="23"/>
      <c r="G8326" s="31"/>
      <c r="H8326" s="45"/>
      <c r="I8326" s="46"/>
      <c r="J8326" s="32"/>
      <c r="K8326" s="39" t="str">
        <f t="shared" si="131"/>
        <v/>
      </c>
    </row>
    <row r="8327" spans="1:11" ht="54" customHeight="1" x14ac:dyDescent="0.25">
      <c r="A8327" s="23"/>
      <c r="B8327" s="70" t="str">
        <f>IF(A8327="","",IFERROR(VLOOKUP(A8327,'1. DATOS GENERALES DEL PROYECTO'!$A$6:$B$10065,2,0),"Verifique el NIT o adicione primero en DATOS GENERALES DEL PROYECTO"))</f>
        <v/>
      </c>
      <c r="C8327" s="23"/>
      <c r="D8327" s="29" t="str">
        <f>IF(C8327="","",IFERROR(VLOOKUP(C8327,'1. DATOS GENERALES DEL PROYECTO'!$C$6:$D$9998,2,0),"Verifique la ficha del proyecto o adicione primero en DATOS GENERALES DEL PROYECTO"))</f>
        <v/>
      </c>
      <c r="E8327" s="23"/>
      <c r="F8327" s="23"/>
      <c r="G8327" s="31"/>
      <c r="H8327" s="45"/>
      <c r="I8327" s="46"/>
      <c r="J8327" s="32"/>
      <c r="K8327" s="39" t="str">
        <f t="shared" si="131"/>
        <v/>
      </c>
    </row>
    <row r="8328" spans="1:11" ht="54" customHeight="1" x14ac:dyDescent="0.25">
      <c r="A8328" s="23"/>
      <c r="B8328" s="70" t="str">
        <f>IF(A8328="","",IFERROR(VLOOKUP(A8328,'1. DATOS GENERALES DEL PROYECTO'!$A$6:$B$10065,2,0),"Verifique el NIT o adicione primero en DATOS GENERALES DEL PROYECTO"))</f>
        <v/>
      </c>
      <c r="C8328" s="23"/>
      <c r="D8328" s="29" t="str">
        <f>IF(C8328="","",IFERROR(VLOOKUP(C8328,'1. DATOS GENERALES DEL PROYECTO'!$C$6:$D$9998,2,0),"Verifique la ficha del proyecto o adicione primero en DATOS GENERALES DEL PROYECTO"))</f>
        <v/>
      </c>
      <c r="E8328" s="23"/>
      <c r="F8328" s="23"/>
      <c r="G8328" s="31"/>
      <c r="H8328" s="45"/>
      <c r="I8328" s="46"/>
      <c r="J8328" s="32"/>
      <c r="K8328" s="39" t="str">
        <f t="shared" si="131"/>
        <v/>
      </c>
    </row>
    <row r="8329" spans="1:11" ht="54" customHeight="1" x14ac:dyDescent="0.25">
      <c r="A8329" s="23"/>
      <c r="B8329" s="70" t="str">
        <f>IF(A8329="","",IFERROR(VLOOKUP(A8329,'1. DATOS GENERALES DEL PROYECTO'!$A$6:$B$10065,2,0),"Verifique el NIT o adicione primero en DATOS GENERALES DEL PROYECTO"))</f>
        <v/>
      </c>
      <c r="C8329" s="23"/>
      <c r="D8329" s="29" t="str">
        <f>IF(C8329="","",IFERROR(VLOOKUP(C8329,'1. DATOS GENERALES DEL PROYECTO'!$C$6:$D$9998,2,0),"Verifique la ficha del proyecto o adicione primero en DATOS GENERALES DEL PROYECTO"))</f>
        <v/>
      </c>
      <c r="E8329" s="23"/>
      <c r="F8329" s="23"/>
      <c r="G8329" s="31"/>
      <c r="H8329" s="45"/>
      <c r="I8329" s="46"/>
      <c r="J8329" s="32"/>
      <c r="K8329" s="39" t="str">
        <f t="shared" si="131"/>
        <v/>
      </c>
    </row>
    <row r="8330" spans="1:11" ht="54" customHeight="1" x14ac:dyDescent="0.25">
      <c r="A8330" s="23"/>
      <c r="B8330" s="70" t="str">
        <f>IF(A8330="","",IFERROR(VLOOKUP(A8330,'1. DATOS GENERALES DEL PROYECTO'!$A$6:$B$10065,2,0),"Verifique el NIT o adicione primero en DATOS GENERALES DEL PROYECTO"))</f>
        <v/>
      </c>
      <c r="C8330" s="23"/>
      <c r="D8330" s="29" t="str">
        <f>IF(C8330="","",IFERROR(VLOOKUP(C8330,'1. DATOS GENERALES DEL PROYECTO'!$C$6:$D$9998,2,0),"Verifique la ficha del proyecto o adicione primero en DATOS GENERALES DEL PROYECTO"))</f>
        <v/>
      </c>
      <c r="E8330" s="23"/>
      <c r="F8330" s="23"/>
      <c r="G8330" s="31"/>
      <c r="H8330" s="45"/>
      <c r="I8330" s="46"/>
      <c r="J8330" s="32"/>
      <c r="K8330" s="39" t="str">
        <f t="shared" si="131"/>
        <v/>
      </c>
    </row>
    <row r="8331" spans="1:11" ht="54" customHeight="1" x14ac:dyDescent="0.25">
      <c r="A8331" s="23"/>
      <c r="B8331" s="70" t="str">
        <f>IF(A8331="","",IFERROR(VLOOKUP(A8331,'1. DATOS GENERALES DEL PROYECTO'!$A$6:$B$10065,2,0),"Verifique el NIT o adicione primero en DATOS GENERALES DEL PROYECTO"))</f>
        <v/>
      </c>
      <c r="C8331" s="23"/>
      <c r="D8331" s="29" t="str">
        <f>IF(C8331="","",IFERROR(VLOOKUP(C8331,'1. DATOS GENERALES DEL PROYECTO'!$C$6:$D$9998,2,0),"Verifique la ficha del proyecto o adicione primero en DATOS GENERALES DEL PROYECTO"))</f>
        <v/>
      </c>
      <c r="E8331" s="23"/>
      <c r="F8331" s="23"/>
      <c r="G8331" s="31"/>
      <c r="H8331" s="45"/>
      <c r="I8331" s="46"/>
      <c r="J8331" s="32"/>
      <c r="K8331" s="39" t="str">
        <f t="shared" si="131"/>
        <v/>
      </c>
    </row>
    <row r="8332" spans="1:11" ht="54" customHeight="1" x14ac:dyDescent="0.25">
      <c r="A8332" s="23"/>
      <c r="B8332" s="70" t="str">
        <f>IF(A8332="","",IFERROR(VLOOKUP(A8332,'1. DATOS GENERALES DEL PROYECTO'!$A$6:$B$10065,2,0),"Verifique el NIT o adicione primero en DATOS GENERALES DEL PROYECTO"))</f>
        <v/>
      </c>
      <c r="C8332" s="23"/>
      <c r="D8332" s="29" t="str">
        <f>IF(C8332="","",IFERROR(VLOOKUP(C8332,'1. DATOS GENERALES DEL PROYECTO'!$C$6:$D$9998,2,0),"Verifique la ficha del proyecto o adicione primero en DATOS GENERALES DEL PROYECTO"))</f>
        <v/>
      </c>
      <c r="E8332" s="23"/>
      <c r="F8332" s="23"/>
      <c r="G8332" s="31"/>
      <c r="H8332" s="45"/>
      <c r="I8332" s="46"/>
      <c r="J8332" s="32"/>
      <c r="K8332" s="39" t="str">
        <f t="shared" si="131"/>
        <v/>
      </c>
    </row>
    <row r="8333" spans="1:11" ht="54" customHeight="1" x14ac:dyDescent="0.25">
      <c r="A8333" s="23"/>
      <c r="B8333" s="70" t="str">
        <f>IF(A8333="","",IFERROR(VLOOKUP(A8333,'1. DATOS GENERALES DEL PROYECTO'!$A$6:$B$10065,2,0),"Verifique el NIT o adicione primero en DATOS GENERALES DEL PROYECTO"))</f>
        <v/>
      </c>
      <c r="C8333" s="23"/>
      <c r="D8333" s="29" t="str">
        <f>IF(C8333="","",IFERROR(VLOOKUP(C8333,'1. DATOS GENERALES DEL PROYECTO'!$C$6:$D$9998,2,0),"Verifique la ficha del proyecto o adicione primero en DATOS GENERALES DEL PROYECTO"))</f>
        <v/>
      </c>
      <c r="E8333" s="23"/>
      <c r="F8333" s="23"/>
      <c r="G8333" s="31"/>
      <c r="H8333" s="45"/>
      <c r="I8333" s="46"/>
      <c r="J8333" s="32"/>
      <c r="K8333" s="39" t="str">
        <f t="shared" si="131"/>
        <v/>
      </c>
    </row>
    <row r="8334" spans="1:11" ht="54" customHeight="1" x14ac:dyDescent="0.25">
      <c r="A8334" s="23"/>
      <c r="B8334" s="70" t="str">
        <f>IF(A8334="","",IFERROR(VLOOKUP(A8334,'1. DATOS GENERALES DEL PROYECTO'!$A$6:$B$10065,2,0),"Verifique el NIT o adicione primero en DATOS GENERALES DEL PROYECTO"))</f>
        <v/>
      </c>
      <c r="C8334" s="23"/>
      <c r="D8334" s="29" t="str">
        <f>IF(C8334="","",IFERROR(VLOOKUP(C8334,'1. DATOS GENERALES DEL PROYECTO'!$C$6:$D$9998,2,0),"Verifique la ficha del proyecto o adicione primero en DATOS GENERALES DEL PROYECTO"))</f>
        <v/>
      </c>
      <c r="E8334" s="23"/>
      <c r="F8334" s="23"/>
      <c r="G8334" s="31"/>
      <c r="H8334" s="45"/>
      <c r="I8334" s="46"/>
      <c r="J8334" s="32"/>
      <c r="K8334" s="39" t="str">
        <f t="shared" si="131"/>
        <v/>
      </c>
    </row>
    <row r="8335" spans="1:11" ht="54" customHeight="1" x14ac:dyDescent="0.25">
      <c r="A8335" s="23"/>
      <c r="B8335" s="70" t="str">
        <f>IF(A8335="","",IFERROR(VLOOKUP(A8335,'1. DATOS GENERALES DEL PROYECTO'!$A$6:$B$10065,2,0),"Verifique el NIT o adicione primero en DATOS GENERALES DEL PROYECTO"))</f>
        <v/>
      </c>
      <c r="C8335" s="23"/>
      <c r="D8335" s="29" t="str">
        <f>IF(C8335="","",IFERROR(VLOOKUP(C8335,'1. DATOS GENERALES DEL PROYECTO'!$C$6:$D$9998,2,0),"Verifique la ficha del proyecto o adicione primero en DATOS GENERALES DEL PROYECTO"))</f>
        <v/>
      </c>
      <c r="E8335" s="23"/>
      <c r="F8335" s="23"/>
      <c r="G8335" s="31"/>
      <c r="H8335" s="45"/>
      <c r="I8335" s="46"/>
      <c r="J8335" s="32"/>
      <c r="K8335" s="39" t="str">
        <f t="shared" si="131"/>
        <v/>
      </c>
    </row>
    <row r="8336" spans="1:11" ht="54" customHeight="1" x14ac:dyDescent="0.25">
      <c r="A8336" s="23"/>
      <c r="B8336" s="70" t="str">
        <f>IF(A8336="","",IFERROR(VLOOKUP(A8336,'1. DATOS GENERALES DEL PROYECTO'!$A$6:$B$10065,2,0),"Verifique el NIT o adicione primero en DATOS GENERALES DEL PROYECTO"))</f>
        <v/>
      </c>
      <c r="C8336" s="23"/>
      <c r="D8336" s="29" t="str">
        <f>IF(C8336="","",IFERROR(VLOOKUP(C8336,'1. DATOS GENERALES DEL PROYECTO'!$C$6:$D$9998,2,0),"Verifique la ficha del proyecto o adicione primero en DATOS GENERALES DEL PROYECTO"))</f>
        <v/>
      </c>
      <c r="E8336" s="23"/>
      <c r="F8336" s="23"/>
      <c r="G8336" s="31"/>
      <c r="H8336" s="45"/>
      <c r="I8336" s="46"/>
      <c r="J8336" s="32"/>
      <c r="K8336" s="39" t="str">
        <f t="shared" si="131"/>
        <v/>
      </c>
    </row>
    <row r="8337" spans="1:11" ht="54" customHeight="1" x14ac:dyDescent="0.25">
      <c r="A8337" s="23"/>
      <c r="B8337" s="70" t="str">
        <f>IF(A8337="","",IFERROR(VLOOKUP(A8337,'1. DATOS GENERALES DEL PROYECTO'!$A$6:$B$10065,2,0),"Verifique el NIT o adicione primero en DATOS GENERALES DEL PROYECTO"))</f>
        <v/>
      </c>
      <c r="C8337" s="23"/>
      <c r="D8337" s="29" t="str">
        <f>IF(C8337="","",IFERROR(VLOOKUP(C8337,'1. DATOS GENERALES DEL PROYECTO'!$C$6:$D$9998,2,0),"Verifique la ficha del proyecto o adicione primero en DATOS GENERALES DEL PROYECTO"))</f>
        <v/>
      </c>
      <c r="E8337" s="23"/>
      <c r="F8337" s="23"/>
      <c r="G8337" s="31"/>
      <c r="H8337" s="45"/>
      <c r="I8337" s="46"/>
      <c r="J8337" s="32"/>
      <c r="K8337" s="39" t="str">
        <f t="shared" si="131"/>
        <v/>
      </c>
    </row>
    <row r="8338" spans="1:11" ht="54" customHeight="1" x14ac:dyDescent="0.25">
      <c r="A8338" s="23"/>
      <c r="B8338" s="70" t="str">
        <f>IF(A8338="","",IFERROR(VLOOKUP(A8338,'1. DATOS GENERALES DEL PROYECTO'!$A$6:$B$10065,2,0),"Verifique el NIT o adicione primero en DATOS GENERALES DEL PROYECTO"))</f>
        <v/>
      </c>
      <c r="C8338" s="23"/>
      <c r="D8338" s="29" t="str">
        <f>IF(C8338="","",IFERROR(VLOOKUP(C8338,'1. DATOS GENERALES DEL PROYECTO'!$C$6:$D$9998,2,0),"Verifique la ficha del proyecto o adicione primero en DATOS GENERALES DEL PROYECTO"))</f>
        <v/>
      </c>
      <c r="E8338" s="23"/>
      <c r="F8338" s="23"/>
      <c r="G8338" s="31"/>
      <c r="H8338" s="45"/>
      <c r="I8338" s="46"/>
      <c r="J8338" s="32"/>
      <c r="K8338" s="39" t="str">
        <f t="shared" si="131"/>
        <v/>
      </c>
    </row>
    <row r="8339" spans="1:11" ht="54" customHeight="1" x14ac:dyDescent="0.25">
      <c r="A8339" s="23"/>
      <c r="B8339" s="70" t="str">
        <f>IF(A8339="","",IFERROR(VLOOKUP(A8339,'1. DATOS GENERALES DEL PROYECTO'!$A$6:$B$10065,2,0),"Verifique el NIT o adicione primero en DATOS GENERALES DEL PROYECTO"))</f>
        <v/>
      </c>
      <c r="C8339" s="23"/>
      <c r="D8339" s="29" t="str">
        <f>IF(C8339="","",IFERROR(VLOOKUP(C8339,'1. DATOS GENERALES DEL PROYECTO'!$C$6:$D$9998,2,0),"Verifique la ficha del proyecto o adicione primero en DATOS GENERALES DEL PROYECTO"))</f>
        <v/>
      </c>
      <c r="E8339" s="23"/>
      <c r="F8339" s="23"/>
      <c r="G8339" s="31"/>
      <c r="H8339" s="45"/>
      <c r="I8339" s="46"/>
      <c r="J8339" s="32"/>
      <c r="K8339" s="39" t="str">
        <f t="shared" si="131"/>
        <v/>
      </c>
    </row>
    <row r="8340" spans="1:11" ht="54" customHeight="1" x14ac:dyDescent="0.25">
      <c r="A8340" s="23"/>
      <c r="B8340" s="70" t="str">
        <f>IF(A8340="","",IFERROR(VLOOKUP(A8340,'1. DATOS GENERALES DEL PROYECTO'!$A$6:$B$10065,2,0),"Verifique el NIT o adicione primero en DATOS GENERALES DEL PROYECTO"))</f>
        <v/>
      </c>
      <c r="C8340" s="23"/>
      <c r="D8340" s="29" t="str">
        <f>IF(C8340="","",IFERROR(VLOOKUP(C8340,'1. DATOS GENERALES DEL PROYECTO'!$C$6:$D$9998,2,0),"Verifique la ficha del proyecto o adicione primero en DATOS GENERALES DEL PROYECTO"))</f>
        <v/>
      </c>
      <c r="E8340" s="23"/>
      <c r="F8340" s="23"/>
      <c r="G8340" s="31"/>
      <c r="H8340" s="45"/>
      <c r="I8340" s="46"/>
      <c r="J8340" s="32"/>
      <c r="K8340" s="39" t="str">
        <f t="shared" si="131"/>
        <v/>
      </c>
    </row>
    <row r="8341" spans="1:11" ht="54" customHeight="1" x14ac:dyDescent="0.25">
      <c r="A8341" s="23"/>
      <c r="B8341" s="70" t="str">
        <f>IF(A8341="","",IFERROR(VLOOKUP(A8341,'1. DATOS GENERALES DEL PROYECTO'!$A$6:$B$10065,2,0),"Verifique el NIT o adicione primero en DATOS GENERALES DEL PROYECTO"))</f>
        <v/>
      </c>
      <c r="C8341" s="23"/>
      <c r="D8341" s="29" t="str">
        <f>IF(C8341="","",IFERROR(VLOOKUP(C8341,'1. DATOS GENERALES DEL PROYECTO'!$C$6:$D$9998,2,0),"Verifique la ficha del proyecto o adicione primero en DATOS GENERALES DEL PROYECTO"))</f>
        <v/>
      </c>
      <c r="E8341" s="23"/>
      <c r="F8341" s="23"/>
      <c r="G8341" s="31"/>
      <c r="H8341" s="45"/>
      <c r="I8341" s="46"/>
      <c r="J8341" s="32"/>
      <c r="K8341" s="39" t="str">
        <f t="shared" si="131"/>
        <v/>
      </c>
    </row>
    <row r="8342" spans="1:11" ht="54" customHeight="1" x14ac:dyDescent="0.25">
      <c r="A8342" s="23"/>
      <c r="B8342" s="70" t="str">
        <f>IF(A8342="","",IFERROR(VLOOKUP(A8342,'1. DATOS GENERALES DEL PROYECTO'!$A$6:$B$10065,2,0),"Verifique el NIT o adicione primero en DATOS GENERALES DEL PROYECTO"))</f>
        <v/>
      </c>
      <c r="C8342" s="23"/>
      <c r="D8342" s="29" t="str">
        <f>IF(C8342="","",IFERROR(VLOOKUP(C8342,'1. DATOS GENERALES DEL PROYECTO'!$C$6:$D$9998,2,0),"Verifique la ficha del proyecto o adicione primero en DATOS GENERALES DEL PROYECTO"))</f>
        <v/>
      </c>
      <c r="E8342" s="23"/>
      <c r="F8342" s="23"/>
      <c r="G8342" s="31"/>
      <c r="H8342" s="45"/>
      <c r="I8342" s="46"/>
      <c r="J8342" s="32"/>
      <c r="K8342" s="39" t="str">
        <f t="shared" si="131"/>
        <v/>
      </c>
    </row>
    <row r="8343" spans="1:11" ht="54" customHeight="1" x14ac:dyDescent="0.25">
      <c r="A8343" s="23"/>
      <c r="B8343" s="70" t="str">
        <f>IF(A8343="","",IFERROR(VLOOKUP(A8343,'1. DATOS GENERALES DEL PROYECTO'!$A$6:$B$10065,2,0),"Verifique el NIT o adicione primero en DATOS GENERALES DEL PROYECTO"))</f>
        <v/>
      </c>
      <c r="C8343" s="23"/>
      <c r="D8343" s="29" t="str">
        <f>IF(C8343="","",IFERROR(VLOOKUP(C8343,'1. DATOS GENERALES DEL PROYECTO'!$C$6:$D$9998,2,0),"Verifique la ficha del proyecto o adicione primero en DATOS GENERALES DEL PROYECTO"))</f>
        <v/>
      </c>
      <c r="E8343" s="23"/>
      <c r="F8343" s="23"/>
      <c r="G8343" s="31"/>
      <c r="H8343" s="45"/>
      <c r="I8343" s="46"/>
      <c r="J8343" s="32"/>
      <c r="K8343" s="39" t="str">
        <f t="shared" si="131"/>
        <v/>
      </c>
    </row>
    <row r="8344" spans="1:11" ht="54" customHeight="1" x14ac:dyDescent="0.25">
      <c r="A8344" s="23"/>
      <c r="B8344" s="70" t="str">
        <f>IF(A8344="","",IFERROR(VLOOKUP(A8344,'1. DATOS GENERALES DEL PROYECTO'!$A$6:$B$10065,2,0),"Verifique el NIT o adicione primero en DATOS GENERALES DEL PROYECTO"))</f>
        <v/>
      </c>
      <c r="C8344" s="23"/>
      <c r="D8344" s="29" t="str">
        <f>IF(C8344="","",IFERROR(VLOOKUP(C8344,'1. DATOS GENERALES DEL PROYECTO'!$C$6:$D$9998,2,0),"Verifique la ficha del proyecto o adicione primero en DATOS GENERALES DEL PROYECTO"))</f>
        <v/>
      </c>
      <c r="E8344" s="23"/>
      <c r="F8344" s="23"/>
      <c r="G8344" s="31"/>
      <c r="H8344" s="45"/>
      <c r="I8344" s="46"/>
      <c r="J8344" s="32"/>
      <c r="K8344" s="39" t="str">
        <f t="shared" si="131"/>
        <v/>
      </c>
    </row>
    <row r="8345" spans="1:11" ht="54" customHeight="1" x14ac:dyDescent="0.25">
      <c r="A8345" s="23"/>
      <c r="B8345" s="70" t="str">
        <f>IF(A8345="","",IFERROR(VLOOKUP(A8345,'1. DATOS GENERALES DEL PROYECTO'!$A$6:$B$10065,2,0),"Verifique el NIT o adicione primero en DATOS GENERALES DEL PROYECTO"))</f>
        <v/>
      </c>
      <c r="C8345" s="23"/>
      <c r="D8345" s="29" t="str">
        <f>IF(C8345="","",IFERROR(VLOOKUP(C8345,'1. DATOS GENERALES DEL PROYECTO'!$C$6:$D$9998,2,0),"Verifique la ficha del proyecto o adicione primero en DATOS GENERALES DEL PROYECTO"))</f>
        <v/>
      </c>
      <c r="E8345" s="23"/>
      <c r="F8345" s="23"/>
      <c r="G8345" s="31"/>
      <c r="H8345" s="45"/>
      <c r="I8345" s="46"/>
      <c r="J8345" s="32"/>
      <c r="K8345" s="39" t="str">
        <f t="shared" si="131"/>
        <v/>
      </c>
    </row>
    <row r="8346" spans="1:11" ht="54" customHeight="1" x14ac:dyDescent="0.25">
      <c r="A8346" s="23"/>
      <c r="B8346" s="70" t="str">
        <f>IF(A8346="","",IFERROR(VLOOKUP(A8346,'1. DATOS GENERALES DEL PROYECTO'!$A$6:$B$10065,2,0),"Verifique el NIT o adicione primero en DATOS GENERALES DEL PROYECTO"))</f>
        <v/>
      </c>
      <c r="C8346" s="23"/>
      <c r="D8346" s="29" t="str">
        <f>IF(C8346="","",IFERROR(VLOOKUP(C8346,'1. DATOS GENERALES DEL PROYECTO'!$C$6:$D$9998,2,0),"Verifique la ficha del proyecto o adicione primero en DATOS GENERALES DEL PROYECTO"))</f>
        <v/>
      </c>
      <c r="E8346" s="23"/>
      <c r="F8346" s="23"/>
      <c r="G8346" s="31"/>
      <c r="H8346" s="45"/>
      <c r="I8346" s="46"/>
      <c r="J8346" s="32"/>
      <c r="K8346" s="39" t="str">
        <f t="shared" si="131"/>
        <v/>
      </c>
    </row>
    <row r="8347" spans="1:11" ht="54" customHeight="1" x14ac:dyDescent="0.25">
      <c r="A8347" s="23"/>
      <c r="B8347" s="70" t="str">
        <f>IF(A8347="","",IFERROR(VLOOKUP(A8347,'1. DATOS GENERALES DEL PROYECTO'!$A$6:$B$10065,2,0),"Verifique el NIT o adicione primero en DATOS GENERALES DEL PROYECTO"))</f>
        <v/>
      </c>
      <c r="C8347" s="23"/>
      <c r="D8347" s="29" t="str">
        <f>IF(C8347="","",IFERROR(VLOOKUP(C8347,'1. DATOS GENERALES DEL PROYECTO'!$C$6:$D$9998,2,0),"Verifique la ficha del proyecto o adicione primero en DATOS GENERALES DEL PROYECTO"))</f>
        <v/>
      </c>
      <c r="E8347" s="23"/>
      <c r="F8347" s="23"/>
      <c r="G8347" s="31"/>
      <c r="H8347" s="45"/>
      <c r="I8347" s="46"/>
      <c r="J8347" s="32"/>
      <c r="K8347" s="39" t="str">
        <f t="shared" si="131"/>
        <v/>
      </c>
    </row>
    <row r="8348" spans="1:11" ht="54" customHeight="1" x14ac:dyDescent="0.25">
      <c r="A8348" s="23"/>
      <c r="B8348" s="70" t="str">
        <f>IF(A8348="","",IFERROR(VLOOKUP(A8348,'1. DATOS GENERALES DEL PROYECTO'!$A$6:$B$10065,2,0),"Verifique el NIT o adicione primero en DATOS GENERALES DEL PROYECTO"))</f>
        <v/>
      </c>
      <c r="C8348" s="23"/>
      <c r="D8348" s="29" t="str">
        <f>IF(C8348="","",IFERROR(VLOOKUP(C8348,'1. DATOS GENERALES DEL PROYECTO'!$C$6:$D$9998,2,0),"Verifique la ficha del proyecto o adicione primero en DATOS GENERALES DEL PROYECTO"))</f>
        <v/>
      </c>
      <c r="E8348" s="23"/>
      <c r="F8348" s="23"/>
      <c r="G8348" s="31"/>
      <c r="H8348" s="45"/>
      <c r="I8348" s="46"/>
      <c r="J8348" s="32"/>
      <c r="K8348" s="39" t="str">
        <f t="shared" si="131"/>
        <v/>
      </c>
    </row>
    <row r="8349" spans="1:11" ht="54" customHeight="1" x14ac:dyDescent="0.25">
      <c r="A8349" s="23"/>
      <c r="B8349" s="70" t="str">
        <f>IF(A8349="","",IFERROR(VLOOKUP(A8349,'1. DATOS GENERALES DEL PROYECTO'!$A$6:$B$10065,2,0),"Verifique el NIT o adicione primero en DATOS GENERALES DEL PROYECTO"))</f>
        <v/>
      </c>
      <c r="C8349" s="23"/>
      <c r="D8349" s="29" t="str">
        <f>IF(C8349="","",IFERROR(VLOOKUP(C8349,'1. DATOS GENERALES DEL PROYECTO'!$C$6:$D$9998,2,0),"Verifique la ficha del proyecto o adicione primero en DATOS GENERALES DEL PROYECTO"))</f>
        <v/>
      </c>
      <c r="E8349" s="23"/>
      <c r="F8349" s="23"/>
      <c r="G8349" s="31"/>
      <c r="H8349" s="45"/>
      <c r="I8349" s="46"/>
      <c r="J8349" s="32"/>
      <c r="K8349" s="39" t="str">
        <f t="shared" si="131"/>
        <v/>
      </c>
    </row>
    <row r="8350" spans="1:11" ht="54" customHeight="1" x14ac:dyDescent="0.25">
      <c r="A8350" s="23"/>
      <c r="B8350" s="70" t="str">
        <f>IF(A8350="","",IFERROR(VLOOKUP(A8350,'1. DATOS GENERALES DEL PROYECTO'!$A$6:$B$10065,2,0),"Verifique el NIT o adicione primero en DATOS GENERALES DEL PROYECTO"))</f>
        <v/>
      </c>
      <c r="C8350" s="23"/>
      <c r="D8350" s="29" t="str">
        <f>IF(C8350="","",IFERROR(VLOOKUP(C8350,'1. DATOS GENERALES DEL PROYECTO'!$C$6:$D$9998,2,0),"Verifique la ficha del proyecto o adicione primero en DATOS GENERALES DEL PROYECTO"))</f>
        <v/>
      </c>
      <c r="E8350" s="23"/>
      <c r="F8350" s="23"/>
      <c r="G8350" s="31"/>
      <c r="H8350" s="45"/>
      <c r="I8350" s="46"/>
      <c r="J8350" s="32"/>
      <c r="K8350" s="39" t="str">
        <f t="shared" si="131"/>
        <v/>
      </c>
    </row>
    <row r="8351" spans="1:11" ht="54" customHeight="1" x14ac:dyDescent="0.25">
      <c r="A8351" s="23"/>
      <c r="B8351" s="70" t="str">
        <f>IF(A8351="","",IFERROR(VLOOKUP(A8351,'1. DATOS GENERALES DEL PROYECTO'!$A$6:$B$10065,2,0),"Verifique el NIT o adicione primero en DATOS GENERALES DEL PROYECTO"))</f>
        <v/>
      </c>
      <c r="C8351" s="23"/>
      <c r="D8351" s="29" t="str">
        <f>IF(C8351="","",IFERROR(VLOOKUP(C8351,'1. DATOS GENERALES DEL PROYECTO'!$C$6:$D$9998,2,0),"Verifique la ficha del proyecto o adicione primero en DATOS GENERALES DEL PROYECTO"))</f>
        <v/>
      </c>
      <c r="E8351" s="23"/>
      <c r="F8351" s="23"/>
      <c r="G8351" s="31"/>
      <c r="H8351" s="45"/>
      <c r="I8351" s="46"/>
      <c r="J8351" s="32"/>
      <c r="K8351" s="39" t="str">
        <f t="shared" si="131"/>
        <v/>
      </c>
    </row>
    <row r="8352" spans="1:11" ht="54" customHeight="1" x14ac:dyDescent="0.25">
      <c r="A8352" s="23"/>
      <c r="B8352" s="70" t="str">
        <f>IF(A8352="","",IFERROR(VLOOKUP(A8352,'1. DATOS GENERALES DEL PROYECTO'!$A$6:$B$10065,2,0),"Verifique el NIT o adicione primero en DATOS GENERALES DEL PROYECTO"))</f>
        <v/>
      </c>
      <c r="C8352" s="23"/>
      <c r="D8352" s="29" t="str">
        <f>IF(C8352="","",IFERROR(VLOOKUP(C8352,'1. DATOS GENERALES DEL PROYECTO'!$C$6:$D$9998,2,0),"Verifique la ficha del proyecto o adicione primero en DATOS GENERALES DEL PROYECTO"))</f>
        <v/>
      </c>
      <c r="E8352" s="23"/>
      <c r="F8352" s="23"/>
      <c r="G8352" s="31"/>
      <c r="H8352" s="45"/>
      <c r="I8352" s="46"/>
      <c r="J8352" s="32"/>
      <c r="K8352" s="39" t="str">
        <f t="shared" si="131"/>
        <v/>
      </c>
    </row>
    <row r="8353" spans="1:11" ht="54" customHeight="1" x14ac:dyDescent="0.25">
      <c r="A8353" s="23"/>
      <c r="B8353" s="70" t="str">
        <f>IF(A8353="","",IFERROR(VLOOKUP(A8353,'1. DATOS GENERALES DEL PROYECTO'!$A$6:$B$10065,2,0),"Verifique el NIT o adicione primero en DATOS GENERALES DEL PROYECTO"))</f>
        <v/>
      </c>
      <c r="C8353" s="23"/>
      <c r="D8353" s="29" t="str">
        <f>IF(C8353="","",IFERROR(VLOOKUP(C8353,'1. DATOS GENERALES DEL PROYECTO'!$C$6:$D$9998,2,0),"Verifique la ficha del proyecto o adicione primero en DATOS GENERALES DEL PROYECTO"))</f>
        <v/>
      </c>
      <c r="E8353" s="23"/>
      <c r="F8353" s="23"/>
      <c r="G8353" s="31"/>
      <c r="H8353" s="45"/>
      <c r="I8353" s="46"/>
      <c r="J8353" s="32"/>
      <c r="K8353" s="39" t="str">
        <f t="shared" si="131"/>
        <v/>
      </c>
    </row>
    <row r="8354" spans="1:11" ht="54" customHeight="1" x14ac:dyDescent="0.25">
      <c r="A8354" s="23"/>
      <c r="B8354" s="70" t="str">
        <f>IF(A8354="","",IFERROR(VLOOKUP(A8354,'1. DATOS GENERALES DEL PROYECTO'!$A$6:$B$10065,2,0),"Verifique el NIT o adicione primero en DATOS GENERALES DEL PROYECTO"))</f>
        <v/>
      </c>
      <c r="C8354" s="23"/>
      <c r="D8354" s="29" t="str">
        <f>IF(C8354="","",IFERROR(VLOOKUP(C8354,'1. DATOS GENERALES DEL PROYECTO'!$C$6:$D$9998,2,0),"Verifique la ficha del proyecto o adicione primero en DATOS GENERALES DEL PROYECTO"))</f>
        <v/>
      </c>
      <c r="E8354" s="23"/>
      <c r="F8354" s="23"/>
      <c r="G8354" s="31"/>
      <c r="H8354" s="45"/>
      <c r="I8354" s="46"/>
      <c r="J8354" s="32"/>
      <c r="K8354" s="39" t="str">
        <f t="shared" si="131"/>
        <v/>
      </c>
    </row>
    <row r="8355" spans="1:11" ht="54" customHeight="1" x14ac:dyDescent="0.25">
      <c r="A8355" s="23"/>
      <c r="B8355" s="70" t="str">
        <f>IF(A8355="","",IFERROR(VLOOKUP(A8355,'1. DATOS GENERALES DEL PROYECTO'!$A$6:$B$10065,2,0),"Verifique el NIT o adicione primero en DATOS GENERALES DEL PROYECTO"))</f>
        <v/>
      </c>
      <c r="C8355" s="23"/>
      <c r="D8355" s="29" t="str">
        <f>IF(C8355="","",IFERROR(VLOOKUP(C8355,'1. DATOS GENERALES DEL PROYECTO'!$C$6:$D$9998,2,0),"Verifique la ficha del proyecto o adicione primero en DATOS GENERALES DEL PROYECTO"))</f>
        <v/>
      </c>
      <c r="E8355" s="23"/>
      <c r="F8355" s="23"/>
      <c r="G8355" s="31"/>
      <c r="H8355" s="45"/>
      <c r="I8355" s="46"/>
      <c r="J8355" s="32"/>
      <c r="K8355" s="39" t="str">
        <f t="shared" si="131"/>
        <v/>
      </c>
    </row>
    <row r="8356" spans="1:11" ht="54" customHeight="1" x14ac:dyDescent="0.25">
      <c r="A8356" s="23"/>
      <c r="B8356" s="70" t="str">
        <f>IF(A8356="","",IFERROR(VLOOKUP(A8356,'1. DATOS GENERALES DEL PROYECTO'!$A$6:$B$10065,2,0),"Verifique el NIT o adicione primero en DATOS GENERALES DEL PROYECTO"))</f>
        <v/>
      </c>
      <c r="C8356" s="23"/>
      <c r="D8356" s="29" t="str">
        <f>IF(C8356="","",IFERROR(VLOOKUP(C8356,'1. DATOS GENERALES DEL PROYECTO'!$C$6:$D$9998,2,0),"Verifique la ficha del proyecto o adicione primero en DATOS GENERALES DEL PROYECTO"))</f>
        <v/>
      </c>
      <c r="E8356" s="23"/>
      <c r="F8356" s="23"/>
      <c r="G8356" s="31"/>
      <c r="H8356" s="45"/>
      <c r="I8356" s="46"/>
      <c r="J8356" s="32"/>
      <c r="K8356" s="39" t="str">
        <f t="shared" si="131"/>
        <v/>
      </c>
    </row>
    <row r="8357" spans="1:11" ht="54" customHeight="1" x14ac:dyDescent="0.25">
      <c r="A8357" s="23"/>
      <c r="B8357" s="70" t="str">
        <f>IF(A8357="","",IFERROR(VLOOKUP(A8357,'1. DATOS GENERALES DEL PROYECTO'!$A$6:$B$10065,2,0),"Verifique el NIT o adicione primero en DATOS GENERALES DEL PROYECTO"))</f>
        <v/>
      </c>
      <c r="C8357" s="23"/>
      <c r="D8357" s="29" t="str">
        <f>IF(C8357="","",IFERROR(VLOOKUP(C8357,'1. DATOS GENERALES DEL PROYECTO'!$C$6:$D$9998,2,0),"Verifique la ficha del proyecto o adicione primero en DATOS GENERALES DEL PROYECTO"))</f>
        <v/>
      </c>
      <c r="E8357" s="23"/>
      <c r="F8357" s="23"/>
      <c r="G8357" s="31"/>
      <c r="H8357" s="45"/>
      <c r="I8357" s="46"/>
      <c r="J8357" s="32"/>
      <c r="K8357" s="39" t="str">
        <f t="shared" si="131"/>
        <v/>
      </c>
    </row>
    <row r="8358" spans="1:11" ht="54" customHeight="1" x14ac:dyDescent="0.25">
      <c r="A8358" s="23"/>
      <c r="B8358" s="70" t="str">
        <f>IF(A8358="","",IFERROR(VLOOKUP(A8358,'1. DATOS GENERALES DEL PROYECTO'!$A$6:$B$10065,2,0),"Verifique el NIT o adicione primero en DATOS GENERALES DEL PROYECTO"))</f>
        <v/>
      </c>
      <c r="C8358" s="23"/>
      <c r="D8358" s="29" t="str">
        <f>IF(C8358="","",IFERROR(VLOOKUP(C8358,'1. DATOS GENERALES DEL PROYECTO'!$C$6:$D$9998,2,0),"Verifique la ficha del proyecto o adicione primero en DATOS GENERALES DEL PROYECTO"))</f>
        <v/>
      </c>
      <c r="E8358" s="23"/>
      <c r="F8358" s="23"/>
      <c r="G8358" s="31"/>
      <c r="H8358" s="45"/>
      <c r="I8358" s="46"/>
      <c r="J8358" s="32"/>
      <c r="K8358" s="39" t="str">
        <f t="shared" si="131"/>
        <v/>
      </c>
    </row>
    <row r="8359" spans="1:11" ht="54" customHeight="1" x14ac:dyDescent="0.25">
      <c r="A8359" s="23"/>
      <c r="B8359" s="70" t="str">
        <f>IF(A8359="","",IFERROR(VLOOKUP(A8359,'1. DATOS GENERALES DEL PROYECTO'!$A$6:$B$10065,2,0),"Verifique el NIT o adicione primero en DATOS GENERALES DEL PROYECTO"))</f>
        <v/>
      </c>
      <c r="C8359" s="23"/>
      <c r="D8359" s="29" t="str">
        <f>IF(C8359="","",IFERROR(VLOOKUP(C8359,'1. DATOS GENERALES DEL PROYECTO'!$C$6:$D$9998,2,0),"Verifique la ficha del proyecto o adicione primero en DATOS GENERALES DEL PROYECTO"))</f>
        <v/>
      </c>
      <c r="E8359" s="23"/>
      <c r="F8359" s="23"/>
      <c r="G8359" s="31"/>
      <c r="H8359" s="45"/>
      <c r="I8359" s="46"/>
      <c r="J8359" s="32"/>
      <c r="K8359" s="39" t="str">
        <f t="shared" si="131"/>
        <v/>
      </c>
    </row>
    <row r="8360" spans="1:11" ht="54" customHeight="1" x14ac:dyDescent="0.25">
      <c r="A8360" s="23"/>
      <c r="B8360" s="70" t="str">
        <f>IF(A8360="","",IFERROR(VLOOKUP(A8360,'1. DATOS GENERALES DEL PROYECTO'!$A$6:$B$10065,2,0),"Verifique el NIT o adicione primero en DATOS GENERALES DEL PROYECTO"))</f>
        <v/>
      </c>
      <c r="C8360" s="23"/>
      <c r="D8360" s="29" t="str">
        <f>IF(C8360="","",IFERROR(VLOOKUP(C8360,'1. DATOS GENERALES DEL PROYECTO'!$C$6:$D$9998,2,0),"Verifique la ficha del proyecto o adicione primero en DATOS GENERALES DEL PROYECTO"))</f>
        <v/>
      </c>
      <c r="E8360" s="23"/>
      <c r="F8360" s="23"/>
      <c r="G8360" s="31"/>
      <c r="H8360" s="45"/>
      <c r="I8360" s="46"/>
      <c r="J8360" s="32"/>
      <c r="K8360" s="39" t="str">
        <f t="shared" si="131"/>
        <v/>
      </c>
    </row>
    <row r="8361" spans="1:11" ht="54" customHeight="1" x14ac:dyDescent="0.25">
      <c r="A8361" s="23"/>
      <c r="B8361" s="70" t="str">
        <f>IF(A8361="","",IFERROR(VLOOKUP(A8361,'1. DATOS GENERALES DEL PROYECTO'!$A$6:$B$10065,2,0),"Verifique el NIT o adicione primero en DATOS GENERALES DEL PROYECTO"))</f>
        <v/>
      </c>
      <c r="C8361" s="23"/>
      <c r="D8361" s="29" t="str">
        <f>IF(C8361="","",IFERROR(VLOOKUP(C8361,'1. DATOS GENERALES DEL PROYECTO'!$C$6:$D$9998,2,0),"Verifique la ficha del proyecto o adicione primero en DATOS GENERALES DEL PROYECTO"))</f>
        <v/>
      </c>
      <c r="E8361" s="23"/>
      <c r="F8361" s="23"/>
      <c r="G8361" s="31"/>
      <c r="H8361" s="45"/>
      <c r="I8361" s="46"/>
      <c r="J8361" s="32"/>
      <c r="K8361" s="39" t="str">
        <f t="shared" si="131"/>
        <v/>
      </c>
    </row>
    <row r="8362" spans="1:11" ht="54" customHeight="1" x14ac:dyDescent="0.25">
      <c r="A8362" s="23"/>
      <c r="B8362" s="70" t="str">
        <f>IF(A8362="","",IFERROR(VLOOKUP(A8362,'1. DATOS GENERALES DEL PROYECTO'!$A$6:$B$10065,2,0),"Verifique el NIT o adicione primero en DATOS GENERALES DEL PROYECTO"))</f>
        <v/>
      </c>
      <c r="C8362" s="23"/>
      <c r="D8362" s="29" t="str">
        <f>IF(C8362="","",IFERROR(VLOOKUP(C8362,'1. DATOS GENERALES DEL PROYECTO'!$C$6:$D$9998,2,0),"Verifique la ficha del proyecto o adicione primero en DATOS GENERALES DEL PROYECTO"))</f>
        <v/>
      </c>
      <c r="E8362" s="23"/>
      <c r="F8362" s="23"/>
      <c r="G8362" s="31"/>
      <c r="H8362" s="45"/>
      <c r="I8362" s="46"/>
      <c r="J8362" s="32"/>
      <c r="K8362" s="39" t="str">
        <f t="shared" si="131"/>
        <v/>
      </c>
    </row>
    <row r="8363" spans="1:11" ht="54" customHeight="1" x14ac:dyDescent="0.25">
      <c r="A8363" s="23"/>
      <c r="B8363" s="70" t="str">
        <f>IF(A8363="","",IFERROR(VLOOKUP(A8363,'1. DATOS GENERALES DEL PROYECTO'!$A$6:$B$10065,2,0),"Verifique el NIT o adicione primero en DATOS GENERALES DEL PROYECTO"))</f>
        <v/>
      </c>
      <c r="C8363" s="23"/>
      <c r="D8363" s="29" t="str">
        <f>IF(C8363="","",IFERROR(VLOOKUP(C8363,'1. DATOS GENERALES DEL PROYECTO'!$C$6:$D$9998,2,0),"Verifique la ficha del proyecto o adicione primero en DATOS GENERALES DEL PROYECTO"))</f>
        <v/>
      </c>
      <c r="E8363" s="23"/>
      <c r="F8363" s="23"/>
      <c r="G8363" s="31"/>
      <c r="H8363" s="45"/>
      <c r="I8363" s="46"/>
      <c r="J8363" s="32"/>
      <c r="K8363" s="39" t="str">
        <f t="shared" si="131"/>
        <v/>
      </c>
    </row>
    <row r="8364" spans="1:11" ht="54" customHeight="1" x14ac:dyDescent="0.25">
      <c r="A8364" s="23"/>
      <c r="B8364" s="70" t="str">
        <f>IF(A8364="","",IFERROR(VLOOKUP(A8364,'1. DATOS GENERALES DEL PROYECTO'!$A$6:$B$10065,2,0),"Verifique el NIT o adicione primero en DATOS GENERALES DEL PROYECTO"))</f>
        <v/>
      </c>
      <c r="C8364" s="23"/>
      <c r="D8364" s="29" t="str">
        <f>IF(C8364="","",IFERROR(VLOOKUP(C8364,'1. DATOS GENERALES DEL PROYECTO'!$C$6:$D$9998,2,0),"Verifique la ficha del proyecto o adicione primero en DATOS GENERALES DEL PROYECTO"))</f>
        <v/>
      </c>
      <c r="E8364" s="23"/>
      <c r="F8364" s="23"/>
      <c r="G8364" s="31"/>
      <c r="H8364" s="45"/>
      <c r="I8364" s="46"/>
      <c r="J8364" s="32"/>
      <c r="K8364" s="39" t="str">
        <f t="shared" si="131"/>
        <v/>
      </c>
    </row>
    <row r="8365" spans="1:11" ht="54" customHeight="1" x14ac:dyDescent="0.25">
      <c r="A8365" s="23"/>
      <c r="B8365" s="70" t="str">
        <f>IF(A8365="","",IFERROR(VLOOKUP(A8365,'1. DATOS GENERALES DEL PROYECTO'!$A$6:$B$10065,2,0),"Verifique el NIT o adicione primero en DATOS GENERALES DEL PROYECTO"))</f>
        <v/>
      </c>
      <c r="C8365" s="23"/>
      <c r="D8365" s="29" t="str">
        <f>IF(C8365="","",IFERROR(VLOOKUP(C8365,'1. DATOS GENERALES DEL PROYECTO'!$C$6:$D$9998,2,0),"Verifique la ficha del proyecto o adicione primero en DATOS GENERALES DEL PROYECTO"))</f>
        <v/>
      </c>
      <c r="E8365" s="23"/>
      <c r="F8365" s="23"/>
      <c r="G8365" s="31"/>
      <c r="H8365" s="45"/>
      <c r="I8365" s="46"/>
      <c r="J8365" s="32"/>
      <c r="K8365" s="39" t="str">
        <f t="shared" si="131"/>
        <v/>
      </c>
    </row>
    <row r="8366" spans="1:11" ht="54" customHeight="1" x14ac:dyDescent="0.25">
      <c r="A8366" s="23"/>
      <c r="B8366" s="70" t="str">
        <f>IF(A8366="","",IFERROR(VLOOKUP(A8366,'1. DATOS GENERALES DEL PROYECTO'!$A$6:$B$10065,2,0),"Verifique el NIT o adicione primero en DATOS GENERALES DEL PROYECTO"))</f>
        <v/>
      </c>
      <c r="C8366" s="23"/>
      <c r="D8366" s="29" t="str">
        <f>IF(C8366="","",IFERROR(VLOOKUP(C8366,'1. DATOS GENERALES DEL PROYECTO'!$C$6:$D$9998,2,0),"Verifique la ficha del proyecto o adicione primero en DATOS GENERALES DEL PROYECTO"))</f>
        <v/>
      </c>
      <c r="E8366" s="23"/>
      <c r="F8366" s="23"/>
      <c r="G8366" s="31"/>
      <c r="H8366" s="45"/>
      <c r="I8366" s="46"/>
      <c r="J8366" s="32"/>
      <c r="K8366" s="39" t="str">
        <f t="shared" si="131"/>
        <v/>
      </c>
    </row>
    <row r="8367" spans="1:11" ht="54" customHeight="1" x14ac:dyDescent="0.25">
      <c r="A8367" s="23"/>
      <c r="B8367" s="70" t="str">
        <f>IF(A8367="","",IFERROR(VLOOKUP(A8367,'1. DATOS GENERALES DEL PROYECTO'!$A$6:$B$10065,2,0),"Verifique el NIT o adicione primero en DATOS GENERALES DEL PROYECTO"))</f>
        <v/>
      </c>
      <c r="C8367" s="23"/>
      <c r="D8367" s="29" t="str">
        <f>IF(C8367="","",IFERROR(VLOOKUP(C8367,'1. DATOS GENERALES DEL PROYECTO'!$C$6:$D$9998,2,0),"Verifique la ficha del proyecto o adicione primero en DATOS GENERALES DEL PROYECTO"))</f>
        <v/>
      </c>
      <c r="E8367" s="23"/>
      <c r="F8367" s="23"/>
      <c r="G8367" s="31"/>
      <c r="H8367" s="45"/>
      <c r="I8367" s="46"/>
      <c r="J8367" s="32"/>
      <c r="K8367" s="39" t="str">
        <f t="shared" si="131"/>
        <v/>
      </c>
    </row>
    <row r="8368" spans="1:11" ht="54" customHeight="1" x14ac:dyDescent="0.25">
      <c r="A8368" s="23"/>
      <c r="B8368" s="70" t="str">
        <f>IF(A8368="","",IFERROR(VLOOKUP(A8368,'1. DATOS GENERALES DEL PROYECTO'!$A$6:$B$10065,2,0),"Verifique el NIT o adicione primero en DATOS GENERALES DEL PROYECTO"))</f>
        <v/>
      </c>
      <c r="C8368" s="23"/>
      <c r="D8368" s="29" t="str">
        <f>IF(C8368="","",IFERROR(VLOOKUP(C8368,'1. DATOS GENERALES DEL PROYECTO'!$C$6:$D$9998,2,0),"Verifique la ficha del proyecto o adicione primero en DATOS GENERALES DEL PROYECTO"))</f>
        <v/>
      </c>
      <c r="E8368" s="23"/>
      <c r="F8368" s="23"/>
      <c r="G8368" s="31"/>
      <c r="H8368" s="45"/>
      <c r="I8368" s="46"/>
      <c r="J8368" s="32"/>
      <c r="K8368" s="39" t="str">
        <f t="shared" si="131"/>
        <v/>
      </c>
    </row>
    <row r="8369" spans="1:11" ht="54" customHeight="1" x14ac:dyDescent="0.25">
      <c r="A8369" s="23"/>
      <c r="B8369" s="70" t="str">
        <f>IF(A8369="","",IFERROR(VLOOKUP(A8369,'1. DATOS GENERALES DEL PROYECTO'!$A$6:$B$10065,2,0),"Verifique el NIT o adicione primero en DATOS GENERALES DEL PROYECTO"))</f>
        <v/>
      </c>
      <c r="C8369" s="23"/>
      <c r="D8369" s="29" t="str">
        <f>IF(C8369="","",IFERROR(VLOOKUP(C8369,'1. DATOS GENERALES DEL PROYECTO'!$C$6:$D$9998,2,0),"Verifique la ficha del proyecto o adicione primero en DATOS GENERALES DEL PROYECTO"))</f>
        <v/>
      </c>
      <c r="E8369" s="23"/>
      <c r="F8369" s="23"/>
      <c r="G8369" s="31"/>
      <c r="H8369" s="45"/>
      <c r="I8369" s="46"/>
      <c r="J8369" s="32"/>
      <c r="K8369" s="39" t="str">
        <f t="shared" si="131"/>
        <v/>
      </c>
    </row>
    <row r="8370" spans="1:11" ht="54" customHeight="1" x14ac:dyDescent="0.25">
      <c r="A8370" s="23"/>
      <c r="B8370" s="70" t="str">
        <f>IF(A8370="","",IFERROR(VLOOKUP(A8370,'1. DATOS GENERALES DEL PROYECTO'!$A$6:$B$10065,2,0),"Verifique el NIT o adicione primero en DATOS GENERALES DEL PROYECTO"))</f>
        <v/>
      </c>
      <c r="C8370" s="23"/>
      <c r="D8370" s="29" t="str">
        <f>IF(C8370="","",IFERROR(VLOOKUP(C8370,'1. DATOS GENERALES DEL PROYECTO'!$C$6:$D$9998,2,0),"Verifique la ficha del proyecto o adicione primero en DATOS GENERALES DEL PROYECTO"))</f>
        <v/>
      </c>
      <c r="E8370" s="23"/>
      <c r="F8370" s="23"/>
      <c r="G8370" s="31"/>
      <c r="H8370" s="45"/>
      <c r="I8370" s="46"/>
      <c r="J8370" s="32"/>
      <c r="K8370" s="39" t="str">
        <f t="shared" si="131"/>
        <v/>
      </c>
    </row>
    <row r="8371" spans="1:11" ht="54" customHeight="1" x14ac:dyDescent="0.25">
      <c r="A8371" s="23"/>
      <c r="B8371" s="70" t="str">
        <f>IF(A8371="","",IFERROR(VLOOKUP(A8371,'1. DATOS GENERALES DEL PROYECTO'!$A$6:$B$10065,2,0),"Verifique el NIT o adicione primero en DATOS GENERALES DEL PROYECTO"))</f>
        <v/>
      </c>
      <c r="C8371" s="23"/>
      <c r="D8371" s="29" t="str">
        <f>IF(C8371="","",IFERROR(VLOOKUP(C8371,'1. DATOS GENERALES DEL PROYECTO'!$C$6:$D$9998,2,0),"Verifique la ficha del proyecto o adicione primero en DATOS GENERALES DEL PROYECTO"))</f>
        <v/>
      </c>
      <c r="E8371" s="23"/>
      <c r="F8371" s="23"/>
      <c r="G8371" s="31"/>
      <c r="H8371" s="45"/>
      <c r="I8371" s="46"/>
      <c r="J8371" s="32"/>
      <c r="K8371" s="39" t="str">
        <f t="shared" si="131"/>
        <v/>
      </c>
    </row>
    <row r="8372" spans="1:11" ht="54" customHeight="1" x14ac:dyDescent="0.25">
      <c r="A8372" s="23"/>
      <c r="B8372" s="70" t="str">
        <f>IF(A8372="","",IFERROR(VLOOKUP(A8372,'1. DATOS GENERALES DEL PROYECTO'!$A$6:$B$10065,2,0),"Verifique el NIT o adicione primero en DATOS GENERALES DEL PROYECTO"))</f>
        <v/>
      </c>
      <c r="C8372" s="23"/>
      <c r="D8372" s="29" t="str">
        <f>IF(C8372="","",IFERROR(VLOOKUP(C8372,'1. DATOS GENERALES DEL PROYECTO'!$C$6:$D$9998,2,0),"Verifique la ficha del proyecto o adicione primero en DATOS GENERALES DEL PROYECTO"))</f>
        <v/>
      </c>
      <c r="E8372" s="23"/>
      <c r="F8372" s="23"/>
      <c r="G8372" s="31"/>
      <c r="H8372" s="45"/>
      <c r="I8372" s="46"/>
      <c r="J8372" s="32"/>
      <c r="K8372" s="39" t="str">
        <f t="shared" si="131"/>
        <v/>
      </c>
    </row>
    <row r="8373" spans="1:11" ht="54" customHeight="1" x14ac:dyDescent="0.25">
      <c r="A8373" s="23"/>
      <c r="B8373" s="70" t="str">
        <f>IF(A8373="","",IFERROR(VLOOKUP(A8373,'1. DATOS GENERALES DEL PROYECTO'!$A$6:$B$10065,2,0),"Verifique el NIT o adicione primero en DATOS GENERALES DEL PROYECTO"))</f>
        <v/>
      </c>
      <c r="C8373" s="23"/>
      <c r="D8373" s="29" t="str">
        <f>IF(C8373="","",IFERROR(VLOOKUP(C8373,'1. DATOS GENERALES DEL PROYECTO'!$C$6:$D$9998,2,0),"Verifique la ficha del proyecto o adicione primero en DATOS GENERALES DEL PROYECTO"))</f>
        <v/>
      </c>
      <c r="E8373" s="23"/>
      <c r="F8373" s="23"/>
      <c r="G8373" s="31"/>
      <c r="H8373" s="45"/>
      <c r="I8373" s="46"/>
      <c r="J8373" s="32"/>
      <c r="K8373" s="39" t="str">
        <f t="shared" si="131"/>
        <v/>
      </c>
    </row>
    <row r="8374" spans="1:11" ht="54" customHeight="1" x14ac:dyDescent="0.25">
      <c r="A8374" s="23"/>
      <c r="B8374" s="70" t="str">
        <f>IF(A8374="","",IFERROR(VLOOKUP(A8374,'1. DATOS GENERALES DEL PROYECTO'!$A$6:$B$10065,2,0),"Verifique el NIT o adicione primero en DATOS GENERALES DEL PROYECTO"))</f>
        <v/>
      </c>
      <c r="C8374" s="23"/>
      <c r="D8374" s="29" t="str">
        <f>IF(C8374="","",IFERROR(VLOOKUP(C8374,'1. DATOS GENERALES DEL PROYECTO'!$C$6:$D$9998,2,0),"Verifique la ficha del proyecto o adicione primero en DATOS GENERALES DEL PROYECTO"))</f>
        <v/>
      </c>
      <c r="E8374" s="23"/>
      <c r="F8374" s="23"/>
      <c r="G8374" s="31"/>
      <c r="H8374" s="45"/>
      <c r="I8374" s="46"/>
      <c r="J8374" s="32"/>
      <c r="K8374" s="39" t="str">
        <f t="shared" si="131"/>
        <v/>
      </c>
    </row>
    <row r="8375" spans="1:11" ht="54" customHeight="1" x14ac:dyDescent="0.25">
      <c r="A8375" s="23"/>
      <c r="B8375" s="70" t="str">
        <f>IF(A8375="","",IFERROR(VLOOKUP(A8375,'1. DATOS GENERALES DEL PROYECTO'!$A$6:$B$10065,2,0),"Verifique el NIT o adicione primero en DATOS GENERALES DEL PROYECTO"))</f>
        <v/>
      </c>
      <c r="C8375" s="23"/>
      <c r="D8375" s="29" t="str">
        <f>IF(C8375="","",IFERROR(VLOOKUP(C8375,'1. DATOS GENERALES DEL PROYECTO'!$C$6:$D$9998,2,0),"Verifique la ficha del proyecto o adicione primero en DATOS GENERALES DEL PROYECTO"))</f>
        <v/>
      </c>
      <c r="E8375" s="23"/>
      <c r="F8375" s="23"/>
      <c r="G8375" s="31"/>
      <c r="H8375" s="45"/>
      <c r="I8375" s="46"/>
      <c r="J8375" s="32"/>
      <c r="K8375" s="39" t="str">
        <f t="shared" si="131"/>
        <v/>
      </c>
    </row>
    <row r="8376" spans="1:11" ht="54" customHeight="1" x14ac:dyDescent="0.25">
      <c r="A8376" s="23"/>
      <c r="B8376" s="70" t="str">
        <f>IF(A8376="","",IFERROR(VLOOKUP(A8376,'1. DATOS GENERALES DEL PROYECTO'!$A$6:$B$10065,2,0),"Verifique el NIT o adicione primero en DATOS GENERALES DEL PROYECTO"))</f>
        <v/>
      </c>
      <c r="C8376" s="23"/>
      <c r="D8376" s="29" t="str">
        <f>IF(C8376="","",IFERROR(VLOOKUP(C8376,'1. DATOS GENERALES DEL PROYECTO'!$C$6:$D$9998,2,0),"Verifique la ficha del proyecto o adicione primero en DATOS GENERALES DEL PROYECTO"))</f>
        <v/>
      </c>
      <c r="E8376" s="23"/>
      <c r="F8376" s="23"/>
      <c r="G8376" s="31"/>
      <c r="H8376" s="45"/>
      <c r="I8376" s="46"/>
      <c r="J8376" s="32"/>
      <c r="K8376" s="39" t="str">
        <f t="shared" si="131"/>
        <v/>
      </c>
    </row>
    <row r="8377" spans="1:11" ht="54" customHeight="1" x14ac:dyDescent="0.25">
      <c r="A8377" s="23"/>
      <c r="B8377" s="70" t="str">
        <f>IF(A8377="","",IFERROR(VLOOKUP(A8377,'1. DATOS GENERALES DEL PROYECTO'!$A$6:$B$10065,2,0),"Verifique el NIT o adicione primero en DATOS GENERALES DEL PROYECTO"))</f>
        <v/>
      </c>
      <c r="C8377" s="23"/>
      <c r="D8377" s="29" t="str">
        <f>IF(C8377="","",IFERROR(VLOOKUP(C8377,'1. DATOS GENERALES DEL PROYECTO'!$C$6:$D$9998,2,0),"Verifique la ficha del proyecto o adicione primero en DATOS GENERALES DEL PROYECTO"))</f>
        <v/>
      </c>
      <c r="E8377" s="23"/>
      <c r="F8377" s="23"/>
      <c r="G8377" s="31"/>
      <c r="H8377" s="45"/>
      <c r="I8377" s="46"/>
      <c r="J8377" s="32"/>
      <c r="K8377" s="39" t="str">
        <f t="shared" si="131"/>
        <v/>
      </c>
    </row>
    <row r="8378" spans="1:11" ht="54" customHeight="1" x14ac:dyDescent="0.25">
      <c r="A8378" s="23"/>
      <c r="B8378" s="70" t="str">
        <f>IF(A8378="","",IFERROR(VLOOKUP(A8378,'1. DATOS GENERALES DEL PROYECTO'!$A$6:$B$10065,2,0),"Verifique el NIT o adicione primero en DATOS GENERALES DEL PROYECTO"))</f>
        <v/>
      </c>
      <c r="C8378" s="23"/>
      <c r="D8378" s="29" t="str">
        <f>IF(C8378="","",IFERROR(VLOOKUP(C8378,'1. DATOS GENERALES DEL PROYECTO'!$C$6:$D$9998,2,0),"Verifique la ficha del proyecto o adicione primero en DATOS GENERALES DEL PROYECTO"))</f>
        <v/>
      </c>
      <c r="E8378" s="23"/>
      <c r="F8378" s="23"/>
      <c r="G8378" s="31"/>
      <c r="H8378" s="45"/>
      <c r="I8378" s="46"/>
      <c r="J8378" s="32"/>
      <c r="K8378" s="39" t="str">
        <f t="shared" si="131"/>
        <v/>
      </c>
    </row>
    <row r="8379" spans="1:11" ht="54" customHeight="1" x14ac:dyDescent="0.25">
      <c r="A8379" s="23"/>
      <c r="B8379" s="70" t="str">
        <f>IF(A8379="","",IFERROR(VLOOKUP(A8379,'1. DATOS GENERALES DEL PROYECTO'!$A$6:$B$10065,2,0),"Verifique el NIT o adicione primero en DATOS GENERALES DEL PROYECTO"))</f>
        <v/>
      </c>
      <c r="C8379" s="23"/>
      <c r="D8379" s="29" t="str">
        <f>IF(C8379="","",IFERROR(VLOOKUP(C8379,'1. DATOS GENERALES DEL PROYECTO'!$C$6:$D$9998,2,0),"Verifique la ficha del proyecto o adicione primero en DATOS GENERALES DEL PROYECTO"))</f>
        <v/>
      </c>
      <c r="E8379" s="23"/>
      <c r="F8379" s="23"/>
      <c r="G8379" s="31"/>
      <c r="H8379" s="45"/>
      <c r="I8379" s="46"/>
      <c r="J8379" s="32"/>
      <c r="K8379" s="39" t="str">
        <f t="shared" si="131"/>
        <v/>
      </c>
    </row>
    <row r="8380" spans="1:11" ht="54" customHeight="1" x14ac:dyDescent="0.25">
      <c r="A8380" s="23"/>
      <c r="B8380" s="70" t="str">
        <f>IF(A8380="","",IFERROR(VLOOKUP(A8380,'1. DATOS GENERALES DEL PROYECTO'!$A$6:$B$10065,2,0),"Verifique el NIT o adicione primero en DATOS GENERALES DEL PROYECTO"))</f>
        <v/>
      </c>
      <c r="C8380" s="23"/>
      <c r="D8380" s="29" t="str">
        <f>IF(C8380="","",IFERROR(VLOOKUP(C8380,'1. DATOS GENERALES DEL PROYECTO'!$C$6:$D$9998,2,0),"Verifique la ficha del proyecto o adicione primero en DATOS GENERALES DEL PROYECTO"))</f>
        <v/>
      </c>
      <c r="E8380" s="23"/>
      <c r="F8380" s="23"/>
      <c r="G8380" s="31"/>
      <c r="H8380" s="45"/>
      <c r="I8380" s="46"/>
      <c r="J8380" s="32"/>
      <c r="K8380" s="39" t="str">
        <f t="shared" si="131"/>
        <v/>
      </c>
    </row>
    <row r="8381" spans="1:11" ht="54" customHeight="1" x14ac:dyDescent="0.25">
      <c r="A8381" s="23"/>
      <c r="B8381" s="70" t="str">
        <f>IF(A8381="","",IFERROR(VLOOKUP(A8381,'1. DATOS GENERALES DEL PROYECTO'!$A$6:$B$10065,2,0),"Verifique el NIT o adicione primero en DATOS GENERALES DEL PROYECTO"))</f>
        <v/>
      </c>
      <c r="C8381" s="23"/>
      <c r="D8381" s="29" t="str">
        <f>IF(C8381="","",IFERROR(VLOOKUP(C8381,'1. DATOS GENERALES DEL PROYECTO'!$C$6:$D$9998,2,0),"Verifique la ficha del proyecto o adicione primero en DATOS GENERALES DEL PROYECTO"))</f>
        <v/>
      </c>
      <c r="E8381" s="23"/>
      <c r="F8381" s="23"/>
      <c r="G8381" s="31"/>
      <c r="H8381" s="45"/>
      <c r="I8381" s="46"/>
      <c r="J8381" s="32"/>
      <c r="K8381" s="39" t="str">
        <f t="shared" si="131"/>
        <v/>
      </c>
    </row>
    <row r="8382" spans="1:11" ht="54" customHeight="1" x14ac:dyDescent="0.25">
      <c r="A8382" s="23"/>
      <c r="B8382" s="70" t="str">
        <f>IF(A8382="","",IFERROR(VLOOKUP(A8382,'1. DATOS GENERALES DEL PROYECTO'!$A$6:$B$10065,2,0),"Verifique el NIT o adicione primero en DATOS GENERALES DEL PROYECTO"))</f>
        <v/>
      </c>
      <c r="C8382" s="23"/>
      <c r="D8382" s="29" t="str">
        <f>IF(C8382="","",IFERROR(VLOOKUP(C8382,'1. DATOS GENERALES DEL PROYECTO'!$C$6:$D$9998,2,0),"Verifique la ficha del proyecto o adicione primero en DATOS GENERALES DEL PROYECTO"))</f>
        <v/>
      </c>
      <c r="E8382" s="23"/>
      <c r="F8382" s="23"/>
      <c r="G8382" s="31"/>
      <c r="H8382" s="45"/>
      <c r="I8382" s="46"/>
      <c r="J8382" s="32"/>
      <c r="K8382" s="39" t="str">
        <f t="shared" si="131"/>
        <v/>
      </c>
    </row>
    <row r="8383" spans="1:11" ht="54" customHeight="1" x14ac:dyDescent="0.25">
      <c r="A8383" s="23"/>
      <c r="B8383" s="70" t="str">
        <f>IF(A8383="","",IFERROR(VLOOKUP(A8383,'1. DATOS GENERALES DEL PROYECTO'!$A$6:$B$10065,2,0),"Verifique el NIT o adicione primero en DATOS GENERALES DEL PROYECTO"))</f>
        <v/>
      </c>
      <c r="C8383" s="23"/>
      <c r="D8383" s="29" t="str">
        <f>IF(C8383="","",IFERROR(VLOOKUP(C8383,'1. DATOS GENERALES DEL PROYECTO'!$C$6:$D$9998,2,0),"Verifique la ficha del proyecto o adicione primero en DATOS GENERALES DEL PROYECTO"))</f>
        <v/>
      </c>
      <c r="E8383" s="23"/>
      <c r="F8383" s="23"/>
      <c r="G8383" s="31"/>
      <c r="H8383" s="45"/>
      <c r="I8383" s="46"/>
      <c r="J8383" s="32"/>
      <c r="K8383" s="39" t="str">
        <f t="shared" si="131"/>
        <v/>
      </c>
    </row>
    <row r="8384" spans="1:11" ht="54" customHeight="1" x14ac:dyDescent="0.25">
      <c r="A8384" s="23"/>
      <c r="B8384" s="70" t="str">
        <f>IF(A8384="","",IFERROR(VLOOKUP(A8384,'1. DATOS GENERALES DEL PROYECTO'!$A$6:$B$10065,2,0),"Verifique el NIT o adicione primero en DATOS GENERALES DEL PROYECTO"))</f>
        <v/>
      </c>
      <c r="C8384" s="23"/>
      <c r="D8384" s="29" t="str">
        <f>IF(C8384="","",IFERROR(VLOOKUP(C8384,'1. DATOS GENERALES DEL PROYECTO'!$C$6:$D$9998,2,0),"Verifique la ficha del proyecto o adicione primero en DATOS GENERALES DEL PROYECTO"))</f>
        <v/>
      </c>
      <c r="E8384" s="23"/>
      <c r="F8384" s="23"/>
      <c r="G8384" s="31"/>
      <c r="H8384" s="45"/>
      <c r="I8384" s="46"/>
      <c r="J8384" s="32"/>
      <c r="K8384" s="39" t="str">
        <f t="shared" si="131"/>
        <v/>
      </c>
    </row>
    <row r="8385" spans="1:11" ht="54" customHeight="1" x14ac:dyDescent="0.25">
      <c r="A8385" s="23"/>
      <c r="B8385" s="70" t="str">
        <f>IF(A8385="","",IFERROR(VLOOKUP(A8385,'1. DATOS GENERALES DEL PROYECTO'!$A$6:$B$10065,2,0),"Verifique el NIT o adicione primero en DATOS GENERALES DEL PROYECTO"))</f>
        <v/>
      </c>
      <c r="C8385" s="23"/>
      <c r="D8385" s="29" t="str">
        <f>IF(C8385="","",IFERROR(VLOOKUP(C8385,'1. DATOS GENERALES DEL PROYECTO'!$C$6:$D$9998,2,0),"Verifique la ficha del proyecto o adicione primero en DATOS GENERALES DEL PROYECTO"))</f>
        <v/>
      </c>
      <c r="E8385" s="23"/>
      <c r="F8385" s="23"/>
      <c r="G8385" s="31"/>
      <c r="H8385" s="45"/>
      <c r="I8385" s="46"/>
      <c r="J8385" s="32"/>
      <c r="K8385" s="39" t="str">
        <f t="shared" si="131"/>
        <v/>
      </c>
    </row>
    <row r="8386" spans="1:11" ht="54" customHeight="1" x14ac:dyDescent="0.25">
      <c r="A8386" s="23"/>
      <c r="B8386" s="70" t="str">
        <f>IF(A8386="","",IFERROR(VLOOKUP(A8386,'1. DATOS GENERALES DEL PROYECTO'!$A$6:$B$10065,2,0),"Verifique el NIT o adicione primero en DATOS GENERALES DEL PROYECTO"))</f>
        <v/>
      </c>
      <c r="C8386" s="23"/>
      <c r="D8386" s="29" t="str">
        <f>IF(C8386="","",IFERROR(VLOOKUP(C8386,'1. DATOS GENERALES DEL PROYECTO'!$C$6:$D$9998,2,0),"Verifique la ficha del proyecto o adicione primero en DATOS GENERALES DEL PROYECTO"))</f>
        <v/>
      </c>
      <c r="E8386" s="23"/>
      <c r="F8386" s="23"/>
      <c r="G8386" s="31"/>
      <c r="H8386" s="45"/>
      <c r="I8386" s="46"/>
      <c r="J8386" s="32"/>
      <c r="K8386" s="39" t="str">
        <f t="shared" si="131"/>
        <v/>
      </c>
    </row>
    <row r="8387" spans="1:11" ht="54" customHeight="1" x14ac:dyDescent="0.25">
      <c r="A8387" s="23"/>
      <c r="B8387" s="70" t="str">
        <f>IF(A8387="","",IFERROR(VLOOKUP(A8387,'1. DATOS GENERALES DEL PROYECTO'!$A$6:$B$10065,2,0),"Verifique el NIT o adicione primero en DATOS GENERALES DEL PROYECTO"))</f>
        <v/>
      </c>
      <c r="C8387" s="23"/>
      <c r="D8387" s="29" t="str">
        <f>IF(C8387="","",IFERROR(VLOOKUP(C8387,'1. DATOS GENERALES DEL PROYECTO'!$C$6:$D$9998,2,0),"Verifique la ficha del proyecto o adicione primero en DATOS GENERALES DEL PROYECTO"))</f>
        <v/>
      </c>
      <c r="E8387" s="23"/>
      <c r="F8387" s="23"/>
      <c r="G8387" s="31"/>
      <c r="H8387" s="45"/>
      <c r="I8387" s="46"/>
      <c r="J8387" s="32"/>
      <c r="K8387" s="39" t="str">
        <f t="shared" si="131"/>
        <v/>
      </c>
    </row>
    <row r="8388" spans="1:11" ht="54" customHeight="1" x14ac:dyDescent="0.25">
      <c r="A8388" s="23"/>
      <c r="B8388" s="70" t="str">
        <f>IF(A8388="","",IFERROR(VLOOKUP(A8388,'1. DATOS GENERALES DEL PROYECTO'!$A$6:$B$10065,2,0),"Verifique el NIT o adicione primero en DATOS GENERALES DEL PROYECTO"))</f>
        <v/>
      </c>
      <c r="C8388" s="23"/>
      <c r="D8388" s="29" t="str">
        <f>IF(C8388="","",IFERROR(VLOOKUP(C8388,'1. DATOS GENERALES DEL PROYECTO'!$C$6:$D$9998,2,0),"Verifique la ficha del proyecto o adicione primero en DATOS GENERALES DEL PROYECTO"))</f>
        <v/>
      </c>
      <c r="E8388" s="23"/>
      <c r="F8388" s="23"/>
      <c r="G8388" s="31"/>
      <c r="H8388" s="45"/>
      <c r="I8388" s="46"/>
      <c r="J8388" s="32"/>
      <c r="K8388" s="39" t="str">
        <f t="shared" si="131"/>
        <v/>
      </c>
    </row>
    <row r="8389" spans="1:11" ht="54" customHeight="1" x14ac:dyDescent="0.25">
      <c r="A8389" s="23"/>
      <c r="B8389" s="70" t="str">
        <f>IF(A8389="","",IFERROR(VLOOKUP(A8389,'1. DATOS GENERALES DEL PROYECTO'!$A$6:$B$10065,2,0),"Verifique el NIT o adicione primero en DATOS GENERALES DEL PROYECTO"))</f>
        <v/>
      </c>
      <c r="C8389" s="23"/>
      <c r="D8389" s="29" t="str">
        <f>IF(C8389="","",IFERROR(VLOOKUP(C8389,'1. DATOS GENERALES DEL PROYECTO'!$C$6:$D$9998,2,0),"Verifique la ficha del proyecto o adicione primero en DATOS GENERALES DEL PROYECTO"))</f>
        <v/>
      </c>
      <c r="E8389" s="23"/>
      <c r="F8389" s="23"/>
      <c r="G8389" s="31"/>
      <c r="H8389" s="45"/>
      <c r="I8389" s="46"/>
      <c r="J8389" s="32"/>
      <c r="K8389" s="39" t="str">
        <f t="shared" ref="K8389:K8452" si="132">IF(I8389&gt;H8389,"El valor de la obligación NO puede ser mayor al compromiso",IF(H8389="","",I8389/H8389))</f>
        <v/>
      </c>
    </row>
    <row r="8390" spans="1:11" ht="54" customHeight="1" x14ac:dyDescent="0.25">
      <c r="A8390" s="23"/>
      <c r="B8390" s="70" t="str">
        <f>IF(A8390="","",IFERROR(VLOOKUP(A8390,'1. DATOS GENERALES DEL PROYECTO'!$A$6:$B$10065,2,0),"Verifique el NIT o adicione primero en DATOS GENERALES DEL PROYECTO"))</f>
        <v/>
      </c>
      <c r="C8390" s="23"/>
      <c r="D8390" s="29" t="str">
        <f>IF(C8390="","",IFERROR(VLOOKUP(C8390,'1. DATOS GENERALES DEL PROYECTO'!$C$6:$D$9998,2,0),"Verifique la ficha del proyecto o adicione primero en DATOS GENERALES DEL PROYECTO"))</f>
        <v/>
      </c>
      <c r="E8390" s="23"/>
      <c r="F8390" s="23"/>
      <c r="G8390" s="31"/>
      <c r="H8390" s="45"/>
      <c r="I8390" s="46"/>
      <c r="J8390" s="32"/>
      <c r="K8390" s="39" t="str">
        <f t="shared" si="132"/>
        <v/>
      </c>
    </row>
    <row r="8391" spans="1:11" ht="54" customHeight="1" x14ac:dyDescent="0.25">
      <c r="A8391" s="23"/>
      <c r="B8391" s="70" t="str">
        <f>IF(A8391="","",IFERROR(VLOOKUP(A8391,'1. DATOS GENERALES DEL PROYECTO'!$A$6:$B$10065,2,0),"Verifique el NIT o adicione primero en DATOS GENERALES DEL PROYECTO"))</f>
        <v/>
      </c>
      <c r="C8391" s="23"/>
      <c r="D8391" s="29" t="str">
        <f>IF(C8391="","",IFERROR(VLOOKUP(C8391,'1. DATOS GENERALES DEL PROYECTO'!$C$6:$D$9998,2,0),"Verifique la ficha del proyecto o adicione primero en DATOS GENERALES DEL PROYECTO"))</f>
        <v/>
      </c>
      <c r="E8391" s="23"/>
      <c r="F8391" s="23"/>
      <c r="G8391" s="31"/>
      <c r="H8391" s="45"/>
      <c r="I8391" s="46"/>
      <c r="J8391" s="32"/>
      <c r="K8391" s="39" t="str">
        <f t="shared" si="132"/>
        <v/>
      </c>
    </row>
    <row r="8392" spans="1:11" ht="54" customHeight="1" x14ac:dyDescent="0.25">
      <c r="A8392" s="23"/>
      <c r="B8392" s="70" t="str">
        <f>IF(A8392="","",IFERROR(VLOOKUP(A8392,'1. DATOS GENERALES DEL PROYECTO'!$A$6:$B$10065,2,0),"Verifique el NIT o adicione primero en DATOS GENERALES DEL PROYECTO"))</f>
        <v/>
      </c>
      <c r="C8392" s="23"/>
      <c r="D8392" s="29" t="str">
        <f>IF(C8392="","",IFERROR(VLOOKUP(C8392,'1. DATOS GENERALES DEL PROYECTO'!$C$6:$D$9998,2,0),"Verifique la ficha del proyecto o adicione primero en DATOS GENERALES DEL PROYECTO"))</f>
        <v/>
      </c>
      <c r="E8392" s="23"/>
      <c r="F8392" s="23"/>
      <c r="G8392" s="31"/>
      <c r="H8392" s="45"/>
      <c r="I8392" s="46"/>
      <c r="J8392" s="32"/>
      <c r="K8392" s="39" t="str">
        <f t="shared" si="132"/>
        <v/>
      </c>
    </row>
    <row r="8393" spans="1:11" ht="54" customHeight="1" x14ac:dyDescent="0.25">
      <c r="A8393" s="23"/>
      <c r="B8393" s="70" t="str">
        <f>IF(A8393="","",IFERROR(VLOOKUP(A8393,'1. DATOS GENERALES DEL PROYECTO'!$A$6:$B$10065,2,0),"Verifique el NIT o adicione primero en DATOS GENERALES DEL PROYECTO"))</f>
        <v/>
      </c>
      <c r="C8393" s="23"/>
      <c r="D8393" s="29" t="str">
        <f>IF(C8393="","",IFERROR(VLOOKUP(C8393,'1. DATOS GENERALES DEL PROYECTO'!$C$6:$D$9998,2,0),"Verifique la ficha del proyecto o adicione primero en DATOS GENERALES DEL PROYECTO"))</f>
        <v/>
      </c>
      <c r="E8393" s="23"/>
      <c r="F8393" s="23"/>
      <c r="G8393" s="31"/>
      <c r="H8393" s="45"/>
      <c r="I8393" s="46"/>
      <c r="J8393" s="32"/>
      <c r="K8393" s="39" t="str">
        <f t="shared" si="132"/>
        <v/>
      </c>
    </row>
    <row r="8394" spans="1:11" ht="54" customHeight="1" x14ac:dyDescent="0.25">
      <c r="A8394" s="23"/>
      <c r="B8394" s="70" t="str">
        <f>IF(A8394="","",IFERROR(VLOOKUP(A8394,'1. DATOS GENERALES DEL PROYECTO'!$A$6:$B$10065,2,0),"Verifique el NIT o adicione primero en DATOS GENERALES DEL PROYECTO"))</f>
        <v/>
      </c>
      <c r="C8394" s="23"/>
      <c r="D8394" s="29" t="str">
        <f>IF(C8394="","",IFERROR(VLOOKUP(C8394,'1. DATOS GENERALES DEL PROYECTO'!$C$6:$D$9998,2,0),"Verifique la ficha del proyecto o adicione primero en DATOS GENERALES DEL PROYECTO"))</f>
        <v/>
      </c>
      <c r="E8394" s="23"/>
      <c r="F8394" s="23"/>
      <c r="G8394" s="31"/>
      <c r="H8394" s="45"/>
      <c r="I8394" s="46"/>
      <c r="J8394" s="32"/>
      <c r="K8394" s="39" t="str">
        <f t="shared" si="132"/>
        <v/>
      </c>
    </row>
    <row r="8395" spans="1:11" ht="54" customHeight="1" x14ac:dyDescent="0.25">
      <c r="A8395" s="23"/>
      <c r="B8395" s="70" t="str">
        <f>IF(A8395="","",IFERROR(VLOOKUP(A8395,'1. DATOS GENERALES DEL PROYECTO'!$A$6:$B$10065,2,0),"Verifique el NIT o adicione primero en DATOS GENERALES DEL PROYECTO"))</f>
        <v/>
      </c>
      <c r="C8395" s="23"/>
      <c r="D8395" s="29" t="str">
        <f>IF(C8395="","",IFERROR(VLOOKUP(C8395,'1. DATOS GENERALES DEL PROYECTO'!$C$6:$D$9998,2,0),"Verifique la ficha del proyecto o adicione primero en DATOS GENERALES DEL PROYECTO"))</f>
        <v/>
      </c>
      <c r="E8395" s="23"/>
      <c r="F8395" s="23"/>
      <c r="G8395" s="31"/>
      <c r="H8395" s="45"/>
      <c r="I8395" s="46"/>
      <c r="J8395" s="32"/>
      <c r="K8395" s="39" t="str">
        <f t="shared" si="132"/>
        <v/>
      </c>
    </row>
    <row r="8396" spans="1:11" ht="54" customHeight="1" x14ac:dyDescent="0.25">
      <c r="A8396" s="23"/>
      <c r="B8396" s="70" t="str">
        <f>IF(A8396="","",IFERROR(VLOOKUP(A8396,'1. DATOS GENERALES DEL PROYECTO'!$A$6:$B$10065,2,0),"Verifique el NIT o adicione primero en DATOS GENERALES DEL PROYECTO"))</f>
        <v/>
      </c>
      <c r="C8396" s="23"/>
      <c r="D8396" s="29" t="str">
        <f>IF(C8396="","",IFERROR(VLOOKUP(C8396,'1. DATOS GENERALES DEL PROYECTO'!$C$6:$D$9998,2,0),"Verifique la ficha del proyecto o adicione primero en DATOS GENERALES DEL PROYECTO"))</f>
        <v/>
      </c>
      <c r="E8396" s="23"/>
      <c r="F8396" s="23"/>
      <c r="G8396" s="31"/>
      <c r="H8396" s="45"/>
      <c r="I8396" s="46"/>
      <c r="J8396" s="32"/>
      <c r="K8396" s="39" t="str">
        <f t="shared" si="132"/>
        <v/>
      </c>
    </row>
    <row r="8397" spans="1:11" ht="54" customHeight="1" x14ac:dyDescent="0.25">
      <c r="A8397" s="23"/>
      <c r="B8397" s="70" t="str">
        <f>IF(A8397="","",IFERROR(VLOOKUP(A8397,'1. DATOS GENERALES DEL PROYECTO'!$A$6:$B$10065,2,0),"Verifique el NIT o adicione primero en DATOS GENERALES DEL PROYECTO"))</f>
        <v/>
      </c>
      <c r="C8397" s="23"/>
      <c r="D8397" s="29" t="str">
        <f>IF(C8397="","",IFERROR(VLOOKUP(C8397,'1. DATOS GENERALES DEL PROYECTO'!$C$6:$D$9998,2,0),"Verifique la ficha del proyecto o adicione primero en DATOS GENERALES DEL PROYECTO"))</f>
        <v/>
      </c>
      <c r="E8397" s="23"/>
      <c r="F8397" s="23"/>
      <c r="G8397" s="31"/>
      <c r="H8397" s="45"/>
      <c r="I8397" s="46"/>
      <c r="J8397" s="32"/>
      <c r="K8397" s="39" t="str">
        <f t="shared" si="132"/>
        <v/>
      </c>
    </row>
    <row r="8398" spans="1:11" ht="54" customHeight="1" x14ac:dyDescent="0.25">
      <c r="A8398" s="23"/>
      <c r="B8398" s="70" t="str">
        <f>IF(A8398="","",IFERROR(VLOOKUP(A8398,'1. DATOS GENERALES DEL PROYECTO'!$A$6:$B$10065,2,0),"Verifique el NIT o adicione primero en DATOS GENERALES DEL PROYECTO"))</f>
        <v/>
      </c>
      <c r="C8398" s="23"/>
      <c r="D8398" s="29" t="str">
        <f>IF(C8398="","",IFERROR(VLOOKUP(C8398,'1. DATOS GENERALES DEL PROYECTO'!$C$6:$D$9998,2,0),"Verifique la ficha del proyecto o adicione primero en DATOS GENERALES DEL PROYECTO"))</f>
        <v/>
      </c>
      <c r="E8398" s="23"/>
      <c r="F8398" s="23"/>
      <c r="G8398" s="31"/>
      <c r="H8398" s="45"/>
      <c r="I8398" s="46"/>
      <c r="J8398" s="32"/>
      <c r="K8398" s="39" t="str">
        <f t="shared" si="132"/>
        <v/>
      </c>
    </row>
    <row r="8399" spans="1:11" ht="54" customHeight="1" x14ac:dyDescent="0.25">
      <c r="A8399" s="23"/>
      <c r="B8399" s="70" t="str">
        <f>IF(A8399="","",IFERROR(VLOOKUP(A8399,'1. DATOS GENERALES DEL PROYECTO'!$A$6:$B$10065,2,0),"Verifique el NIT o adicione primero en DATOS GENERALES DEL PROYECTO"))</f>
        <v/>
      </c>
      <c r="C8399" s="23"/>
      <c r="D8399" s="29" t="str">
        <f>IF(C8399="","",IFERROR(VLOOKUP(C8399,'1. DATOS GENERALES DEL PROYECTO'!$C$6:$D$9998,2,0),"Verifique la ficha del proyecto o adicione primero en DATOS GENERALES DEL PROYECTO"))</f>
        <v/>
      </c>
      <c r="E8399" s="23"/>
      <c r="F8399" s="23"/>
      <c r="G8399" s="31"/>
      <c r="H8399" s="45"/>
      <c r="I8399" s="46"/>
      <c r="J8399" s="32"/>
      <c r="K8399" s="39" t="str">
        <f t="shared" si="132"/>
        <v/>
      </c>
    </row>
    <row r="8400" spans="1:11" ht="54" customHeight="1" x14ac:dyDescent="0.25">
      <c r="A8400" s="23"/>
      <c r="B8400" s="70" t="str">
        <f>IF(A8400="","",IFERROR(VLOOKUP(A8400,'1. DATOS GENERALES DEL PROYECTO'!$A$6:$B$10065,2,0),"Verifique el NIT o adicione primero en DATOS GENERALES DEL PROYECTO"))</f>
        <v/>
      </c>
      <c r="C8400" s="23"/>
      <c r="D8400" s="29" t="str">
        <f>IF(C8400="","",IFERROR(VLOOKUP(C8400,'1. DATOS GENERALES DEL PROYECTO'!$C$6:$D$9998,2,0),"Verifique la ficha del proyecto o adicione primero en DATOS GENERALES DEL PROYECTO"))</f>
        <v/>
      </c>
      <c r="E8400" s="23"/>
      <c r="F8400" s="23"/>
      <c r="G8400" s="31"/>
      <c r="H8400" s="45"/>
      <c r="I8400" s="46"/>
      <c r="J8400" s="32"/>
      <c r="K8400" s="39" t="str">
        <f t="shared" si="132"/>
        <v/>
      </c>
    </row>
    <row r="8401" spans="1:11" ht="54" customHeight="1" x14ac:dyDescent="0.25">
      <c r="A8401" s="23"/>
      <c r="B8401" s="70" t="str">
        <f>IF(A8401="","",IFERROR(VLOOKUP(A8401,'1. DATOS GENERALES DEL PROYECTO'!$A$6:$B$10065,2,0),"Verifique el NIT o adicione primero en DATOS GENERALES DEL PROYECTO"))</f>
        <v/>
      </c>
      <c r="C8401" s="23"/>
      <c r="D8401" s="29" t="str">
        <f>IF(C8401="","",IFERROR(VLOOKUP(C8401,'1. DATOS GENERALES DEL PROYECTO'!$C$6:$D$9998,2,0),"Verifique la ficha del proyecto o adicione primero en DATOS GENERALES DEL PROYECTO"))</f>
        <v/>
      </c>
      <c r="E8401" s="23"/>
      <c r="F8401" s="23"/>
      <c r="G8401" s="31"/>
      <c r="H8401" s="45"/>
      <c r="I8401" s="46"/>
      <c r="J8401" s="32"/>
      <c r="K8401" s="39" t="str">
        <f t="shared" si="132"/>
        <v/>
      </c>
    </row>
    <row r="8402" spans="1:11" ht="54" customHeight="1" x14ac:dyDescent="0.25">
      <c r="A8402" s="23"/>
      <c r="B8402" s="70" t="str">
        <f>IF(A8402="","",IFERROR(VLOOKUP(A8402,'1. DATOS GENERALES DEL PROYECTO'!$A$6:$B$10065,2,0),"Verifique el NIT o adicione primero en DATOS GENERALES DEL PROYECTO"))</f>
        <v/>
      </c>
      <c r="C8402" s="23"/>
      <c r="D8402" s="29" t="str">
        <f>IF(C8402="","",IFERROR(VLOOKUP(C8402,'1. DATOS GENERALES DEL PROYECTO'!$C$6:$D$9998,2,0),"Verifique la ficha del proyecto o adicione primero en DATOS GENERALES DEL PROYECTO"))</f>
        <v/>
      </c>
      <c r="E8402" s="23"/>
      <c r="F8402" s="23"/>
      <c r="G8402" s="31"/>
      <c r="H8402" s="45"/>
      <c r="I8402" s="46"/>
      <c r="J8402" s="32"/>
      <c r="K8402" s="39" t="str">
        <f t="shared" si="132"/>
        <v/>
      </c>
    </row>
    <row r="8403" spans="1:11" ht="54" customHeight="1" x14ac:dyDescent="0.25">
      <c r="A8403" s="23"/>
      <c r="B8403" s="70" t="str">
        <f>IF(A8403="","",IFERROR(VLOOKUP(A8403,'1. DATOS GENERALES DEL PROYECTO'!$A$6:$B$10065,2,0),"Verifique el NIT o adicione primero en DATOS GENERALES DEL PROYECTO"))</f>
        <v/>
      </c>
      <c r="C8403" s="23"/>
      <c r="D8403" s="29" t="str">
        <f>IF(C8403="","",IFERROR(VLOOKUP(C8403,'1. DATOS GENERALES DEL PROYECTO'!$C$6:$D$9998,2,0),"Verifique la ficha del proyecto o adicione primero en DATOS GENERALES DEL PROYECTO"))</f>
        <v/>
      </c>
      <c r="E8403" s="23"/>
      <c r="F8403" s="23"/>
      <c r="G8403" s="31"/>
      <c r="H8403" s="45"/>
      <c r="I8403" s="46"/>
      <c r="J8403" s="32"/>
      <c r="K8403" s="39" t="str">
        <f t="shared" si="132"/>
        <v/>
      </c>
    </row>
    <row r="8404" spans="1:11" ht="54" customHeight="1" x14ac:dyDescent="0.25">
      <c r="A8404" s="23"/>
      <c r="B8404" s="70" t="str">
        <f>IF(A8404="","",IFERROR(VLOOKUP(A8404,'1. DATOS GENERALES DEL PROYECTO'!$A$6:$B$10065,2,0),"Verifique el NIT o adicione primero en DATOS GENERALES DEL PROYECTO"))</f>
        <v/>
      </c>
      <c r="C8404" s="23"/>
      <c r="D8404" s="29" t="str">
        <f>IF(C8404="","",IFERROR(VLOOKUP(C8404,'1. DATOS GENERALES DEL PROYECTO'!$C$6:$D$9998,2,0),"Verifique la ficha del proyecto o adicione primero en DATOS GENERALES DEL PROYECTO"))</f>
        <v/>
      </c>
      <c r="E8404" s="23"/>
      <c r="F8404" s="23"/>
      <c r="G8404" s="31"/>
      <c r="H8404" s="45"/>
      <c r="I8404" s="46"/>
      <c r="J8404" s="32"/>
      <c r="K8404" s="39" t="str">
        <f t="shared" si="132"/>
        <v/>
      </c>
    </row>
    <row r="8405" spans="1:11" ht="54" customHeight="1" x14ac:dyDescent="0.25">
      <c r="A8405" s="23"/>
      <c r="B8405" s="70" t="str">
        <f>IF(A8405="","",IFERROR(VLOOKUP(A8405,'1. DATOS GENERALES DEL PROYECTO'!$A$6:$B$10065,2,0),"Verifique el NIT o adicione primero en DATOS GENERALES DEL PROYECTO"))</f>
        <v/>
      </c>
      <c r="C8405" s="23"/>
      <c r="D8405" s="29" t="str">
        <f>IF(C8405="","",IFERROR(VLOOKUP(C8405,'1. DATOS GENERALES DEL PROYECTO'!$C$6:$D$9998,2,0),"Verifique la ficha del proyecto o adicione primero en DATOS GENERALES DEL PROYECTO"))</f>
        <v/>
      </c>
      <c r="E8405" s="23"/>
      <c r="F8405" s="23"/>
      <c r="G8405" s="31"/>
      <c r="H8405" s="45"/>
      <c r="I8405" s="46"/>
      <c r="J8405" s="32"/>
      <c r="K8405" s="39" t="str">
        <f t="shared" si="132"/>
        <v/>
      </c>
    </row>
    <row r="8406" spans="1:11" ht="54" customHeight="1" x14ac:dyDescent="0.25">
      <c r="A8406" s="23"/>
      <c r="B8406" s="70" t="str">
        <f>IF(A8406="","",IFERROR(VLOOKUP(A8406,'1. DATOS GENERALES DEL PROYECTO'!$A$6:$B$10065,2,0),"Verifique el NIT o adicione primero en DATOS GENERALES DEL PROYECTO"))</f>
        <v/>
      </c>
      <c r="C8406" s="23"/>
      <c r="D8406" s="29" t="str">
        <f>IF(C8406="","",IFERROR(VLOOKUP(C8406,'1. DATOS GENERALES DEL PROYECTO'!$C$6:$D$9998,2,0),"Verifique la ficha del proyecto o adicione primero en DATOS GENERALES DEL PROYECTO"))</f>
        <v/>
      </c>
      <c r="E8406" s="23"/>
      <c r="F8406" s="23"/>
      <c r="G8406" s="31"/>
      <c r="H8406" s="45"/>
      <c r="I8406" s="46"/>
      <c r="J8406" s="32"/>
      <c r="K8406" s="39" t="str">
        <f t="shared" si="132"/>
        <v/>
      </c>
    </row>
    <row r="8407" spans="1:11" ht="54" customHeight="1" x14ac:dyDescent="0.25">
      <c r="A8407" s="23"/>
      <c r="B8407" s="70" t="str">
        <f>IF(A8407="","",IFERROR(VLOOKUP(A8407,'1. DATOS GENERALES DEL PROYECTO'!$A$6:$B$10065,2,0),"Verifique el NIT o adicione primero en DATOS GENERALES DEL PROYECTO"))</f>
        <v/>
      </c>
      <c r="C8407" s="23"/>
      <c r="D8407" s="29" t="str">
        <f>IF(C8407="","",IFERROR(VLOOKUP(C8407,'1. DATOS GENERALES DEL PROYECTO'!$C$6:$D$9998,2,0),"Verifique la ficha del proyecto o adicione primero en DATOS GENERALES DEL PROYECTO"))</f>
        <v/>
      </c>
      <c r="E8407" s="23"/>
      <c r="F8407" s="23"/>
      <c r="G8407" s="31"/>
      <c r="H8407" s="45"/>
      <c r="I8407" s="46"/>
      <c r="J8407" s="32"/>
      <c r="K8407" s="39" t="str">
        <f t="shared" si="132"/>
        <v/>
      </c>
    </row>
    <row r="8408" spans="1:11" ht="54" customHeight="1" x14ac:dyDescent="0.25">
      <c r="A8408" s="23"/>
      <c r="B8408" s="70" t="str">
        <f>IF(A8408="","",IFERROR(VLOOKUP(A8408,'1. DATOS GENERALES DEL PROYECTO'!$A$6:$B$10065,2,0),"Verifique el NIT o adicione primero en DATOS GENERALES DEL PROYECTO"))</f>
        <v/>
      </c>
      <c r="C8408" s="23"/>
      <c r="D8408" s="29" t="str">
        <f>IF(C8408="","",IFERROR(VLOOKUP(C8408,'1. DATOS GENERALES DEL PROYECTO'!$C$6:$D$9998,2,0),"Verifique la ficha del proyecto o adicione primero en DATOS GENERALES DEL PROYECTO"))</f>
        <v/>
      </c>
      <c r="E8408" s="23"/>
      <c r="F8408" s="23"/>
      <c r="G8408" s="31"/>
      <c r="H8408" s="45"/>
      <c r="I8408" s="46"/>
      <c r="J8408" s="32"/>
      <c r="K8408" s="39" t="str">
        <f t="shared" si="132"/>
        <v/>
      </c>
    </row>
    <row r="8409" spans="1:11" ht="54" customHeight="1" x14ac:dyDescent="0.25">
      <c r="A8409" s="23"/>
      <c r="B8409" s="70" t="str">
        <f>IF(A8409="","",IFERROR(VLOOKUP(A8409,'1. DATOS GENERALES DEL PROYECTO'!$A$6:$B$10065,2,0),"Verifique el NIT o adicione primero en DATOS GENERALES DEL PROYECTO"))</f>
        <v/>
      </c>
      <c r="C8409" s="23"/>
      <c r="D8409" s="29" t="str">
        <f>IF(C8409="","",IFERROR(VLOOKUP(C8409,'1. DATOS GENERALES DEL PROYECTO'!$C$6:$D$9998,2,0),"Verifique la ficha del proyecto o adicione primero en DATOS GENERALES DEL PROYECTO"))</f>
        <v/>
      </c>
      <c r="E8409" s="23"/>
      <c r="F8409" s="23"/>
      <c r="G8409" s="31"/>
      <c r="H8409" s="45"/>
      <c r="I8409" s="46"/>
      <c r="J8409" s="32"/>
      <c r="K8409" s="39" t="str">
        <f t="shared" si="132"/>
        <v/>
      </c>
    </row>
    <row r="8410" spans="1:11" ht="54" customHeight="1" x14ac:dyDescent="0.25">
      <c r="A8410" s="23"/>
      <c r="B8410" s="70" t="str">
        <f>IF(A8410="","",IFERROR(VLOOKUP(A8410,'1. DATOS GENERALES DEL PROYECTO'!$A$6:$B$10065,2,0),"Verifique el NIT o adicione primero en DATOS GENERALES DEL PROYECTO"))</f>
        <v/>
      </c>
      <c r="C8410" s="23"/>
      <c r="D8410" s="29" t="str">
        <f>IF(C8410="","",IFERROR(VLOOKUP(C8410,'1. DATOS GENERALES DEL PROYECTO'!$C$6:$D$9998,2,0),"Verifique la ficha del proyecto o adicione primero en DATOS GENERALES DEL PROYECTO"))</f>
        <v/>
      </c>
      <c r="E8410" s="23"/>
      <c r="F8410" s="23"/>
      <c r="G8410" s="31"/>
      <c r="H8410" s="45"/>
      <c r="I8410" s="46"/>
      <c r="J8410" s="32"/>
      <c r="K8410" s="39" t="str">
        <f t="shared" si="132"/>
        <v/>
      </c>
    </row>
    <row r="8411" spans="1:11" ht="54" customHeight="1" x14ac:dyDescent="0.25">
      <c r="A8411" s="23"/>
      <c r="B8411" s="70" t="str">
        <f>IF(A8411="","",IFERROR(VLOOKUP(A8411,'1. DATOS GENERALES DEL PROYECTO'!$A$6:$B$10065,2,0),"Verifique el NIT o adicione primero en DATOS GENERALES DEL PROYECTO"))</f>
        <v/>
      </c>
      <c r="C8411" s="23"/>
      <c r="D8411" s="29" t="str">
        <f>IF(C8411="","",IFERROR(VLOOKUP(C8411,'1. DATOS GENERALES DEL PROYECTO'!$C$6:$D$9998,2,0),"Verifique la ficha del proyecto o adicione primero en DATOS GENERALES DEL PROYECTO"))</f>
        <v/>
      </c>
      <c r="E8411" s="23"/>
      <c r="F8411" s="23"/>
      <c r="G8411" s="31"/>
      <c r="H8411" s="45"/>
      <c r="I8411" s="46"/>
      <c r="J8411" s="32"/>
      <c r="K8411" s="39" t="str">
        <f t="shared" si="132"/>
        <v/>
      </c>
    </row>
    <row r="8412" spans="1:11" ht="54" customHeight="1" x14ac:dyDescent="0.25">
      <c r="A8412" s="23"/>
      <c r="B8412" s="70" t="str">
        <f>IF(A8412="","",IFERROR(VLOOKUP(A8412,'1. DATOS GENERALES DEL PROYECTO'!$A$6:$B$10065,2,0),"Verifique el NIT o adicione primero en DATOS GENERALES DEL PROYECTO"))</f>
        <v/>
      </c>
      <c r="C8412" s="23"/>
      <c r="D8412" s="29" t="str">
        <f>IF(C8412="","",IFERROR(VLOOKUP(C8412,'1. DATOS GENERALES DEL PROYECTO'!$C$6:$D$9998,2,0),"Verifique la ficha del proyecto o adicione primero en DATOS GENERALES DEL PROYECTO"))</f>
        <v/>
      </c>
      <c r="E8412" s="23"/>
      <c r="F8412" s="23"/>
      <c r="G8412" s="31"/>
      <c r="H8412" s="45"/>
      <c r="I8412" s="46"/>
      <c r="J8412" s="32"/>
      <c r="K8412" s="39" t="str">
        <f t="shared" si="132"/>
        <v/>
      </c>
    </row>
    <row r="8413" spans="1:11" ht="54" customHeight="1" x14ac:dyDescent="0.25">
      <c r="A8413" s="23"/>
      <c r="B8413" s="70" t="str">
        <f>IF(A8413="","",IFERROR(VLOOKUP(A8413,'1. DATOS GENERALES DEL PROYECTO'!$A$6:$B$10065,2,0),"Verifique el NIT o adicione primero en DATOS GENERALES DEL PROYECTO"))</f>
        <v/>
      </c>
      <c r="C8413" s="23"/>
      <c r="D8413" s="29" t="str">
        <f>IF(C8413="","",IFERROR(VLOOKUP(C8413,'1. DATOS GENERALES DEL PROYECTO'!$C$6:$D$9998,2,0),"Verifique la ficha del proyecto o adicione primero en DATOS GENERALES DEL PROYECTO"))</f>
        <v/>
      </c>
      <c r="E8413" s="23"/>
      <c r="F8413" s="23"/>
      <c r="G8413" s="31"/>
      <c r="H8413" s="45"/>
      <c r="I8413" s="46"/>
      <c r="J8413" s="32"/>
      <c r="K8413" s="39" t="str">
        <f t="shared" si="132"/>
        <v/>
      </c>
    </row>
    <row r="8414" spans="1:11" ht="54" customHeight="1" x14ac:dyDescent="0.25">
      <c r="A8414" s="23"/>
      <c r="B8414" s="70" t="str">
        <f>IF(A8414="","",IFERROR(VLOOKUP(A8414,'1. DATOS GENERALES DEL PROYECTO'!$A$6:$B$10065,2,0),"Verifique el NIT o adicione primero en DATOS GENERALES DEL PROYECTO"))</f>
        <v/>
      </c>
      <c r="C8414" s="23"/>
      <c r="D8414" s="29" t="str">
        <f>IF(C8414="","",IFERROR(VLOOKUP(C8414,'1. DATOS GENERALES DEL PROYECTO'!$C$6:$D$9998,2,0),"Verifique la ficha del proyecto o adicione primero en DATOS GENERALES DEL PROYECTO"))</f>
        <v/>
      </c>
      <c r="E8414" s="23"/>
      <c r="F8414" s="23"/>
      <c r="G8414" s="31"/>
      <c r="H8414" s="45"/>
      <c r="I8414" s="46"/>
      <c r="J8414" s="32"/>
      <c r="K8414" s="39" t="str">
        <f t="shared" si="132"/>
        <v/>
      </c>
    </row>
    <row r="8415" spans="1:11" ht="54" customHeight="1" x14ac:dyDescent="0.25">
      <c r="A8415" s="23"/>
      <c r="B8415" s="70" t="str">
        <f>IF(A8415="","",IFERROR(VLOOKUP(A8415,'1. DATOS GENERALES DEL PROYECTO'!$A$6:$B$10065,2,0),"Verifique el NIT o adicione primero en DATOS GENERALES DEL PROYECTO"))</f>
        <v/>
      </c>
      <c r="C8415" s="23"/>
      <c r="D8415" s="29" t="str">
        <f>IF(C8415="","",IFERROR(VLOOKUP(C8415,'1. DATOS GENERALES DEL PROYECTO'!$C$6:$D$9998,2,0),"Verifique la ficha del proyecto o adicione primero en DATOS GENERALES DEL PROYECTO"))</f>
        <v/>
      </c>
      <c r="E8415" s="23"/>
      <c r="F8415" s="23"/>
      <c r="G8415" s="31"/>
      <c r="H8415" s="45"/>
      <c r="I8415" s="46"/>
      <c r="J8415" s="32"/>
      <c r="K8415" s="39" t="str">
        <f t="shared" si="132"/>
        <v/>
      </c>
    </row>
    <row r="8416" spans="1:11" ht="54" customHeight="1" x14ac:dyDescent="0.25">
      <c r="A8416" s="23"/>
      <c r="B8416" s="70" t="str">
        <f>IF(A8416="","",IFERROR(VLOOKUP(A8416,'1. DATOS GENERALES DEL PROYECTO'!$A$6:$B$10065,2,0),"Verifique el NIT o adicione primero en DATOS GENERALES DEL PROYECTO"))</f>
        <v/>
      </c>
      <c r="C8416" s="23"/>
      <c r="D8416" s="29" t="str">
        <f>IF(C8416="","",IFERROR(VLOOKUP(C8416,'1. DATOS GENERALES DEL PROYECTO'!$C$6:$D$9998,2,0),"Verifique la ficha del proyecto o adicione primero en DATOS GENERALES DEL PROYECTO"))</f>
        <v/>
      </c>
      <c r="E8416" s="23"/>
      <c r="F8416" s="23"/>
      <c r="G8416" s="31"/>
      <c r="H8416" s="45"/>
      <c r="I8416" s="46"/>
      <c r="J8416" s="32"/>
      <c r="K8416" s="39" t="str">
        <f t="shared" si="132"/>
        <v/>
      </c>
    </row>
    <row r="8417" spans="1:11" ht="54" customHeight="1" x14ac:dyDescent="0.25">
      <c r="A8417" s="23"/>
      <c r="B8417" s="70" t="str">
        <f>IF(A8417="","",IFERROR(VLOOKUP(A8417,'1. DATOS GENERALES DEL PROYECTO'!$A$6:$B$10065,2,0),"Verifique el NIT o adicione primero en DATOS GENERALES DEL PROYECTO"))</f>
        <v/>
      </c>
      <c r="C8417" s="23"/>
      <c r="D8417" s="29" t="str">
        <f>IF(C8417="","",IFERROR(VLOOKUP(C8417,'1. DATOS GENERALES DEL PROYECTO'!$C$6:$D$9998,2,0),"Verifique la ficha del proyecto o adicione primero en DATOS GENERALES DEL PROYECTO"))</f>
        <v/>
      </c>
      <c r="E8417" s="23"/>
      <c r="F8417" s="23"/>
      <c r="G8417" s="31"/>
      <c r="H8417" s="45"/>
      <c r="I8417" s="46"/>
      <c r="J8417" s="32"/>
      <c r="K8417" s="39" t="str">
        <f t="shared" si="132"/>
        <v/>
      </c>
    </row>
    <row r="8418" spans="1:11" ht="54" customHeight="1" x14ac:dyDescent="0.25">
      <c r="A8418" s="23"/>
      <c r="B8418" s="70" t="str">
        <f>IF(A8418="","",IFERROR(VLOOKUP(A8418,'1. DATOS GENERALES DEL PROYECTO'!$A$6:$B$10065,2,0),"Verifique el NIT o adicione primero en DATOS GENERALES DEL PROYECTO"))</f>
        <v/>
      </c>
      <c r="C8418" s="23"/>
      <c r="D8418" s="29" t="str">
        <f>IF(C8418="","",IFERROR(VLOOKUP(C8418,'1. DATOS GENERALES DEL PROYECTO'!$C$6:$D$9998,2,0),"Verifique la ficha del proyecto o adicione primero en DATOS GENERALES DEL PROYECTO"))</f>
        <v/>
      </c>
      <c r="E8418" s="23"/>
      <c r="F8418" s="23"/>
      <c r="G8418" s="31"/>
      <c r="H8418" s="45"/>
      <c r="I8418" s="46"/>
      <c r="J8418" s="32"/>
      <c r="K8418" s="39" t="str">
        <f t="shared" si="132"/>
        <v/>
      </c>
    </row>
    <row r="8419" spans="1:11" ht="54" customHeight="1" x14ac:dyDescent="0.25">
      <c r="A8419" s="23"/>
      <c r="B8419" s="70" t="str">
        <f>IF(A8419="","",IFERROR(VLOOKUP(A8419,'1. DATOS GENERALES DEL PROYECTO'!$A$6:$B$10065,2,0),"Verifique el NIT o adicione primero en DATOS GENERALES DEL PROYECTO"))</f>
        <v/>
      </c>
      <c r="C8419" s="23"/>
      <c r="D8419" s="29" t="str">
        <f>IF(C8419="","",IFERROR(VLOOKUP(C8419,'1. DATOS GENERALES DEL PROYECTO'!$C$6:$D$9998,2,0),"Verifique la ficha del proyecto o adicione primero en DATOS GENERALES DEL PROYECTO"))</f>
        <v/>
      </c>
      <c r="E8419" s="23"/>
      <c r="F8419" s="23"/>
      <c r="G8419" s="31"/>
      <c r="H8419" s="45"/>
      <c r="I8419" s="46"/>
      <c r="J8419" s="32"/>
      <c r="K8419" s="39" t="str">
        <f t="shared" si="132"/>
        <v/>
      </c>
    </row>
    <row r="8420" spans="1:11" ht="54" customHeight="1" x14ac:dyDescent="0.25">
      <c r="A8420" s="23"/>
      <c r="B8420" s="70" t="str">
        <f>IF(A8420="","",IFERROR(VLOOKUP(A8420,'1. DATOS GENERALES DEL PROYECTO'!$A$6:$B$10065,2,0),"Verifique el NIT o adicione primero en DATOS GENERALES DEL PROYECTO"))</f>
        <v/>
      </c>
      <c r="C8420" s="23"/>
      <c r="D8420" s="29" t="str">
        <f>IF(C8420="","",IFERROR(VLOOKUP(C8420,'1. DATOS GENERALES DEL PROYECTO'!$C$6:$D$9998,2,0),"Verifique la ficha del proyecto o adicione primero en DATOS GENERALES DEL PROYECTO"))</f>
        <v/>
      </c>
      <c r="E8420" s="23"/>
      <c r="F8420" s="23"/>
      <c r="G8420" s="31"/>
      <c r="H8420" s="45"/>
      <c r="I8420" s="46"/>
      <c r="J8420" s="32"/>
      <c r="K8420" s="39" t="str">
        <f t="shared" si="132"/>
        <v/>
      </c>
    </row>
    <row r="8421" spans="1:11" ht="54" customHeight="1" x14ac:dyDescent="0.25">
      <c r="A8421" s="23"/>
      <c r="B8421" s="70" t="str">
        <f>IF(A8421="","",IFERROR(VLOOKUP(A8421,'1. DATOS GENERALES DEL PROYECTO'!$A$6:$B$10065,2,0),"Verifique el NIT o adicione primero en DATOS GENERALES DEL PROYECTO"))</f>
        <v/>
      </c>
      <c r="C8421" s="23"/>
      <c r="D8421" s="29" t="str">
        <f>IF(C8421="","",IFERROR(VLOOKUP(C8421,'1. DATOS GENERALES DEL PROYECTO'!$C$6:$D$9998,2,0),"Verifique la ficha del proyecto o adicione primero en DATOS GENERALES DEL PROYECTO"))</f>
        <v/>
      </c>
      <c r="E8421" s="23"/>
      <c r="F8421" s="23"/>
      <c r="G8421" s="31"/>
      <c r="H8421" s="45"/>
      <c r="I8421" s="46"/>
      <c r="J8421" s="32"/>
      <c r="K8421" s="39" t="str">
        <f t="shared" si="132"/>
        <v/>
      </c>
    </row>
    <row r="8422" spans="1:11" ht="54" customHeight="1" x14ac:dyDescent="0.25">
      <c r="A8422" s="23"/>
      <c r="B8422" s="70" t="str">
        <f>IF(A8422="","",IFERROR(VLOOKUP(A8422,'1. DATOS GENERALES DEL PROYECTO'!$A$6:$B$10065,2,0),"Verifique el NIT o adicione primero en DATOS GENERALES DEL PROYECTO"))</f>
        <v/>
      </c>
      <c r="C8422" s="23"/>
      <c r="D8422" s="29" t="str">
        <f>IF(C8422="","",IFERROR(VLOOKUP(C8422,'1. DATOS GENERALES DEL PROYECTO'!$C$6:$D$9998,2,0),"Verifique la ficha del proyecto o adicione primero en DATOS GENERALES DEL PROYECTO"))</f>
        <v/>
      </c>
      <c r="E8422" s="23"/>
      <c r="F8422" s="23"/>
      <c r="G8422" s="31"/>
      <c r="H8422" s="45"/>
      <c r="I8422" s="46"/>
      <c r="J8422" s="32"/>
      <c r="K8422" s="39" t="str">
        <f t="shared" si="132"/>
        <v/>
      </c>
    </row>
    <row r="8423" spans="1:11" ht="54" customHeight="1" x14ac:dyDescent="0.25">
      <c r="A8423" s="23"/>
      <c r="B8423" s="70" t="str">
        <f>IF(A8423="","",IFERROR(VLOOKUP(A8423,'1. DATOS GENERALES DEL PROYECTO'!$A$6:$B$10065,2,0),"Verifique el NIT o adicione primero en DATOS GENERALES DEL PROYECTO"))</f>
        <v/>
      </c>
      <c r="C8423" s="23"/>
      <c r="D8423" s="29" t="str">
        <f>IF(C8423="","",IFERROR(VLOOKUP(C8423,'1. DATOS GENERALES DEL PROYECTO'!$C$6:$D$9998,2,0),"Verifique la ficha del proyecto o adicione primero en DATOS GENERALES DEL PROYECTO"))</f>
        <v/>
      </c>
      <c r="E8423" s="23"/>
      <c r="F8423" s="23"/>
      <c r="G8423" s="31"/>
      <c r="H8423" s="45"/>
      <c r="I8423" s="46"/>
      <c r="J8423" s="32"/>
      <c r="K8423" s="39" t="str">
        <f t="shared" si="132"/>
        <v/>
      </c>
    </row>
    <row r="8424" spans="1:11" ht="54" customHeight="1" x14ac:dyDescent="0.25">
      <c r="A8424" s="23"/>
      <c r="B8424" s="70" t="str">
        <f>IF(A8424="","",IFERROR(VLOOKUP(A8424,'1. DATOS GENERALES DEL PROYECTO'!$A$6:$B$10065,2,0),"Verifique el NIT o adicione primero en DATOS GENERALES DEL PROYECTO"))</f>
        <v/>
      </c>
      <c r="C8424" s="23"/>
      <c r="D8424" s="29" t="str">
        <f>IF(C8424="","",IFERROR(VLOOKUP(C8424,'1. DATOS GENERALES DEL PROYECTO'!$C$6:$D$9998,2,0),"Verifique la ficha del proyecto o adicione primero en DATOS GENERALES DEL PROYECTO"))</f>
        <v/>
      </c>
      <c r="E8424" s="23"/>
      <c r="F8424" s="23"/>
      <c r="G8424" s="31"/>
      <c r="H8424" s="45"/>
      <c r="I8424" s="46"/>
      <c r="J8424" s="32"/>
      <c r="K8424" s="39" t="str">
        <f t="shared" si="132"/>
        <v/>
      </c>
    </row>
    <row r="8425" spans="1:11" ht="54" customHeight="1" x14ac:dyDescent="0.25">
      <c r="A8425" s="23"/>
      <c r="B8425" s="70" t="str">
        <f>IF(A8425="","",IFERROR(VLOOKUP(A8425,'1. DATOS GENERALES DEL PROYECTO'!$A$6:$B$10065,2,0),"Verifique el NIT o adicione primero en DATOS GENERALES DEL PROYECTO"))</f>
        <v/>
      </c>
      <c r="C8425" s="23"/>
      <c r="D8425" s="29" t="str">
        <f>IF(C8425="","",IFERROR(VLOOKUP(C8425,'1. DATOS GENERALES DEL PROYECTO'!$C$6:$D$9998,2,0),"Verifique la ficha del proyecto o adicione primero en DATOS GENERALES DEL PROYECTO"))</f>
        <v/>
      </c>
      <c r="E8425" s="23"/>
      <c r="F8425" s="23"/>
      <c r="G8425" s="31"/>
      <c r="H8425" s="45"/>
      <c r="I8425" s="46"/>
      <c r="J8425" s="32"/>
      <c r="K8425" s="39" t="str">
        <f t="shared" si="132"/>
        <v/>
      </c>
    </row>
    <row r="8426" spans="1:11" ht="54" customHeight="1" x14ac:dyDescent="0.25">
      <c r="A8426" s="23"/>
      <c r="B8426" s="70" t="str">
        <f>IF(A8426="","",IFERROR(VLOOKUP(A8426,'1. DATOS GENERALES DEL PROYECTO'!$A$6:$B$10065,2,0),"Verifique el NIT o adicione primero en DATOS GENERALES DEL PROYECTO"))</f>
        <v/>
      </c>
      <c r="C8426" s="23"/>
      <c r="D8426" s="29" t="str">
        <f>IF(C8426="","",IFERROR(VLOOKUP(C8426,'1. DATOS GENERALES DEL PROYECTO'!$C$6:$D$9998,2,0),"Verifique la ficha del proyecto o adicione primero en DATOS GENERALES DEL PROYECTO"))</f>
        <v/>
      </c>
      <c r="E8426" s="23"/>
      <c r="F8426" s="23"/>
      <c r="G8426" s="31"/>
      <c r="H8426" s="45"/>
      <c r="I8426" s="46"/>
      <c r="J8426" s="32"/>
      <c r="K8426" s="39" t="str">
        <f t="shared" si="132"/>
        <v/>
      </c>
    </row>
    <row r="8427" spans="1:11" ht="54" customHeight="1" x14ac:dyDescent="0.25">
      <c r="A8427" s="23"/>
      <c r="B8427" s="70" t="str">
        <f>IF(A8427="","",IFERROR(VLOOKUP(A8427,'1. DATOS GENERALES DEL PROYECTO'!$A$6:$B$10065,2,0),"Verifique el NIT o adicione primero en DATOS GENERALES DEL PROYECTO"))</f>
        <v/>
      </c>
      <c r="C8427" s="23"/>
      <c r="D8427" s="29" t="str">
        <f>IF(C8427="","",IFERROR(VLOOKUP(C8427,'1. DATOS GENERALES DEL PROYECTO'!$C$6:$D$9998,2,0),"Verifique la ficha del proyecto o adicione primero en DATOS GENERALES DEL PROYECTO"))</f>
        <v/>
      </c>
      <c r="E8427" s="23"/>
      <c r="F8427" s="23"/>
      <c r="G8427" s="31"/>
      <c r="H8427" s="45"/>
      <c r="I8427" s="46"/>
      <c r="J8427" s="32"/>
      <c r="K8427" s="39" t="str">
        <f t="shared" si="132"/>
        <v/>
      </c>
    </row>
    <row r="8428" spans="1:11" ht="54" customHeight="1" x14ac:dyDescent="0.25">
      <c r="A8428" s="23"/>
      <c r="B8428" s="70" t="str">
        <f>IF(A8428="","",IFERROR(VLOOKUP(A8428,'1. DATOS GENERALES DEL PROYECTO'!$A$6:$B$10065,2,0),"Verifique el NIT o adicione primero en DATOS GENERALES DEL PROYECTO"))</f>
        <v/>
      </c>
      <c r="C8428" s="23"/>
      <c r="D8428" s="29" t="str">
        <f>IF(C8428="","",IFERROR(VLOOKUP(C8428,'1. DATOS GENERALES DEL PROYECTO'!$C$6:$D$9998,2,0),"Verifique la ficha del proyecto o adicione primero en DATOS GENERALES DEL PROYECTO"))</f>
        <v/>
      </c>
      <c r="E8428" s="23"/>
      <c r="F8428" s="23"/>
      <c r="G8428" s="31"/>
      <c r="H8428" s="45"/>
      <c r="I8428" s="46"/>
      <c r="J8428" s="32"/>
      <c r="K8428" s="39" t="str">
        <f t="shared" si="132"/>
        <v/>
      </c>
    </row>
    <row r="8429" spans="1:11" ht="54" customHeight="1" x14ac:dyDescent="0.25">
      <c r="A8429" s="23"/>
      <c r="B8429" s="70" t="str">
        <f>IF(A8429="","",IFERROR(VLOOKUP(A8429,'1. DATOS GENERALES DEL PROYECTO'!$A$6:$B$10065,2,0),"Verifique el NIT o adicione primero en DATOS GENERALES DEL PROYECTO"))</f>
        <v/>
      </c>
      <c r="C8429" s="23"/>
      <c r="D8429" s="29" t="str">
        <f>IF(C8429="","",IFERROR(VLOOKUP(C8429,'1. DATOS GENERALES DEL PROYECTO'!$C$6:$D$9998,2,0),"Verifique la ficha del proyecto o adicione primero en DATOS GENERALES DEL PROYECTO"))</f>
        <v/>
      </c>
      <c r="E8429" s="23"/>
      <c r="F8429" s="23"/>
      <c r="G8429" s="31"/>
      <c r="H8429" s="45"/>
      <c r="I8429" s="46"/>
      <c r="J8429" s="32"/>
      <c r="K8429" s="39" t="str">
        <f t="shared" si="132"/>
        <v/>
      </c>
    </row>
    <row r="8430" spans="1:11" ht="54" customHeight="1" x14ac:dyDescent="0.25">
      <c r="A8430" s="23"/>
      <c r="B8430" s="70" t="str">
        <f>IF(A8430="","",IFERROR(VLOOKUP(A8430,'1. DATOS GENERALES DEL PROYECTO'!$A$6:$B$10065,2,0),"Verifique el NIT o adicione primero en DATOS GENERALES DEL PROYECTO"))</f>
        <v/>
      </c>
      <c r="C8430" s="23"/>
      <c r="D8430" s="29" t="str">
        <f>IF(C8430="","",IFERROR(VLOOKUP(C8430,'1. DATOS GENERALES DEL PROYECTO'!$C$6:$D$9998,2,0),"Verifique la ficha del proyecto o adicione primero en DATOS GENERALES DEL PROYECTO"))</f>
        <v/>
      </c>
      <c r="E8430" s="23"/>
      <c r="F8430" s="23"/>
      <c r="G8430" s="31"/>
      <c r="H8430" s="45"/>
      <c r="I8430" s="46"/>
      <c r="J8430" s="32"/>
      <c r="K8430" s="39" t="str">
        <f t="shared" si="132"/>
        <v/>
      </c>
    </row>
    <row r="8431" spans="1:11" ht="54" customHeight="1" x14ac:dyDescent="0.25">
      <c r="A8431" s="23"/>
      <c r="B8431" s="70" t="str">
        <f>IF(A8431="","",IFERROR(VLOOKUP(A8431,'1. DATOS GENERALES DEL PROYECTO'!$A$6:$B$10065,2,0),"Verifique el NIT o adicione primero en DATOS GENERALES DEL PROYECTO"))</f>
        <v/>
      </c>
      <c r="C8431" s="23"/>
      <c r="D8431" s="29" t="str">
        <f>IF(C8431="","",IFERROR(VLOOKUP(C8431,'1. DATOS GENERALES DEL PROYECTO'!$C$6:$D$9998,2,0),"Verifique la ficha del proyecto o adicione primero en DATOS GENERALES DEL PROYECTO"))</f>
        <v/>
      </c>
      <c r="E8431" s="23"/>
      <c r="F8431" s="23"/>
      <c r="G8431" s="31"/>
      <c r="H8431" s="45"/>
      <c r="I8431" s="46"/>
      <c r="J8431" s="32"/>
      <c r="K8431" s="39" t="str">
        <f t="shared" si="132"/>
        <v/>
      </c>
    </row>
    <row r="8432" spans="1:11" ht="54" customHeight="1" x14ac:dyDescent="0.25">
      <c r="A8432" s="23"/>
      <c r="B8432" s="70" t="str">
        <f>IF(A8432="","",IFERROR(VLOOKUP(A8432,'1. DATOS GENERALES DEL PROYECTO'!$A$6:$B$10065,2,0),"Verifique el NIT o adicione primero en DATOS GENERALES DEL PROYECTO"))</f>
        <v/>
      </c>
      <c r="C8432" s="23"/>
      <c r="D8432" s="29" t="str">
        <f>IF(C8432="","",IFERROR(VLOOKUP(C8432,'1. DATOS GENERALES DEL PROYECTO'!$C$6:$D$9998,2,0),"Verifique la ficha del proyecto o adicione primero en DATOS GENERALES DEL PROYECTO"))</f>
        <v/>
      </c>
      <c r="E8432" s="23"/>
      <c r="F8432" s="23"/>
      <c r="G8432" s="31"/>
      <c r="H8432" s="45"/>
      <c r="I8432" s="46"/>
      <c r="J8432" s="32"/>
      <c r="K8432" s="39" t="str">
        <f t="shared" si="132"/>
        <v/>
      </c>
    </row>
    <row r="8433" spans="1:11" ht="54" customHeight="1" x14ac:dyDescent="0.25">
      <c r="A8433" s="23"/>
      <c r="B8433" s="70" t="str">
        <f>IF(A8433="","",IFERROR(VLOOKUP(A8433,'1. DATOS GENERALES DEL PROYECTO'!$A$6:$B$10065,2,0),"Verifique el NIT o adicione primero en DATOS GENERALES DEL PROYECTO"))</f>
        <v/>
      </c>
      <c r="C8433" s="23"/>
      <c r="D8433" s="29" t="str">
        <f>IF(C8433="","",IFERROR(VLOOKUP(C8433,'1. DATOS GENERALES DEL PROYECTO'!$C$6:$D$9998,2,0),"Verifique la ficha del proyecto o adicione primero en DATOS GENERALES DEL PROYECTO"))</f>
        <v/>
      </c>
      <c r="E8433" s="23"/>
      <c r="F8433" s="23"/>
      <c r="G8433" s="31"/>
      <c r="H8433" s="45"/>
      <c r="I8433" s="46"/>
      <c r="J8433" s="32"/>
      <c r="K8433" s="39" t="str">
        <f t="shared" si="132"/>
        <v/>
      </c>
    </row>
    <row r="8434" spans="1:11" ht="54" customHeight="1" x14ac:dyDescent="0.25">
      <c r="A8434" s="23"/>
      <c r="B8434" s="70" t="str">
        <f>IF(A8434="","",IFERROR(VLOOKUP(A8434,'1. DATOS GENERALES DEL PROYECTO'!$A$6:$B$10065,2,0),"Verifique el NIT o adicione primero en DATOS GENERALES DEL PROYECTO"))</f>
        <v/>
      </c>
      <c r="C8434" s="23"/>
      <c r="D8434" s="29" t="str">
        <f>IF(C8434="","",IFERROR(VLOOKUP(C8434,'1. DATOS GENERALES DEL PROYECTO'!$C$6:$D$9998,2,0),"Verifique la ficha del proyecto o adicione primero en DATOS GENERALES DEL PROYECTO"))</f>
        <v/>
      </c>
      <c r="E8434" s="23"/>
      <c r="F8434" s="23"/>
      <c r="G8434" s="31"/>
      <c r="H8434" s="45"/>
      <c r="I8434" s="46"/>
      <c r="J8434" s="32"/>
      <c r="K8434" s="39" t="str">
        <f t="shared" si="132"/>
        <v/>
      </c>
    </row>
    <row r="8435" spans="1:11" ht="54" customHeight="1" x14ac:dyDescent="0.25">
      <c r="A8435" s="23"/>
      <c r="B8435" s="70" t="str">
        <f>IF(A8435="","",IFERROR(VLOOKUP(A8435,'1. DATOS GENERALES DEL PROYECTO'!$A$6:$B$10065,2,0),"Verifique el NIT o adicione primero en DATOS GENERALES DEL PROYECTO"))</f>
        <v/>
      </c>
      <c r="C8435" s="23"/>
      <c r="D8435" s="29" t="str">
        <f>IF(C8435="","",IFERROR(VLOOKUP(C8435,'1. DATOS GENERALES DEL PROYECTO'!$C$6:$D$9998,2,0),"Verifique la ficha del proyecto o adicione primero en DATOS GENERALES DEL PROYECTO"))</f>
        <v/>
      </c>
      <c r="E8435" s="23"/>
      <c r="F8435" s="23"/>
      <c r="G8435" s="31"/>
      <c r="H8435" s="45"/>
      <c r="I8435" s="46"/>
      <c r="J8435" s="32"/>
      <c r="K8435" s="39" t="str">
        <f t="shared" si="132"/>
        <v/>
      </c>
    </row>
    <row r="8436" spans="1:11" ht="54" customHeight="1" x14ac:dyDescent="0.25">
      <c r="A8436" s="23"/>
      <c r="B8436" s="70" t="str">
        <f>IF(A8436="","",IFERROR(VLOOKUP(A8436,'1. DATOS GENERALES DEL PROYECTO'!$A$6:$B$10065,2,0),"Verifique el NIT o adicione primero en DATOS GENERALES DEL PROYECTO"))</f>
        <v/>
      </c>
      <c r="C8436" s="23"/>
      <c r="D8436" s="29" t="str">
        <f>IF(C8436="","",IFERROR(VLOOKUP(C8436,'1. DATOS GENERALES DEL PROYECTO'!$C$6:$D$9998,2,0),"Verifique la ficha del proyecto o adicione primero en DATOS GENERALES DEL PROYECTO"))</f>
        <v/>
      </c>
      <c r="E8436" s="23"/>
      <c r="F8436" s="23"/>
      <c r="G8436" s="31"/>
      <c r="H8436" s="45"/>
      <c r="I8436" s="46"/>
      <c r="J8436" s="32"/>
      <c r="K8436" s="39" t="str">
        <f t="shared" si="132"/>
        <v/>
      </c>
    </row>
    <row r="8437" spans="1:11" ht="54" customHeight="1" x14ac:dyDescent="0.25">
      <c r="A8437" s="23"/>
      <c r="B8437" s="70" t="str">
        <f>IF(A8437="","",IFERROR(VLOOKUP(A8437,'1. DATOS GENERALES DEL PROYECTO'!$A$6:$B$10065,2,0),"Verifique el NIT o adicione primero en DATOS GENERALES DEL PROYECTO"))</f>
        <v/>
      </c>
      <c r="C8437" s="23"/>
      <c r="D8437" s="29" t="str">
        <f>IF(C8437="","",IFERROR(VLOOKUP(C8437,'1. DATOS GENERALES DEL PROYECTO'!$C$6:$D$9998,2,0),"Verifique la ficha del proyecto o adicione primero en DATOS GENERALES DEL PROYECTO"))</f>
        <v/>
      </c>
      <c r="E8437" s="23"/>
      <c r="F8437" s="23"/>
      <c r="G8437" s="31"/>
      <c r="H8437" s="45"/>
      <c r="I8437" s="46"/>
      <c r="J8437" s="32"/>
      <c r="K8437" s="39" t="str">
        <f t="shared" si="132"/>
        <v/>
      </c>
    </row>
    <row r="8438" spans="1:11" ht="54" customHeight="1" x14ac:dyDescent="0.25">
      <c r="A8438" s="23"/>
      <c r="B8438" s="70" t="str">
        <f>IF(A8438="","",IFERROR(VLOOKUP(A8438,'1. DATOS GENERALES DEL PROYECTO'!$A$6:$B$10065,2,0),"Verifique el NIT o adicione primero en DATOS GENERALES DEL PROYECTO"))</f>
        <v/>
      </c>
      <c r="C8438" s="23"/>
      <c r="D8438" s="29" t="str">
        <f>IF(C8438="","",IFERROR(VLOOKUP(C8438,'1. DATOS GENERALES DEL PROYECTO'!$C$6:$D$9998,2,0),"Verifique la ficha del proyecto o adicione primero en DATOS GENERALES DEL PROYECTO"))</f>
        <v/>
      </c>
      <c r="E8438" s="23"/>
      <c r="F8438" s="23"/>
      <c r="G8438" s="31"/>
      <c r="H8438" s="45"/>
      <c r="I8438" s="46"/>
      <c r="J8438" s="32"/>
      <c r="K8438" s="39" t="str">
        <f t="shared" si="132"/>
        <v/>
      </c>
    </row>
    <row r="8439" spans="1:11" ht="54" customHeight="1" x14ac:dyDescent="0.25">
      <c r="A8439" s="23"/>
      <c r="B8439" s="70" t="str">
        <f>IF(A8439="","",IFERROR(VLOOKUP(A8439,'1. DATOS GENERALES DEL PROYECTO'!$A$6:$B$10065,2,0),"Verifique el NIT o adicione primero en DATOS GENERALES DEL PROYECTO"))</f>
        <v/>
      </c>
      <c r="C8439" s="23"/>
      <c r="D8439" s="29" t="str">
        <f>IF(C8439="","",IFERROR(VLOOKUP(C8439,'1. DATOS GENERALES DEL PROYECTO'!$C$6:$D$9998,2,0),"Verifique la ficha del proyecto o adicione primero en DATOS GENERALES DEL PROYECTO"))</f>
        <v/>
      </c>
      <c r="E8439" s="23"/>
      <c r="F8439" s="23"/>
      <c r="G8439" s="31"/>
      <c r="H8439" s="45"/>
      <c r="I8439" s="46"/>
      <c r="J8439" s="32"/>
      <c r="K8439" s="39" t="str">
        <f t="shared" si="132"/>
        <v/>
      </c>
    </row>
    <row r="8440" spans="1:11" ht="54" customHeight="1" x14ac:dyDescent="0.25">
      <c r="A8440" s="23"/>
      <c r="B8440" s="70" t="str">
        <f>IF(A8440="","",IFERROR(VLOOKUP(A8440,'1. DATOS GENERALES DEL PROYECTO'!$A$6:$B$10065,2,0),"Verifique el NIT o adicione primero en DATOS GENERALES DEL PROYECTO"))</f>
        <v/>
      </c>
      <c r="C8440" s="23"/>
      <c r="D8440" s="29" t="str">
        <f>IF(C8440="","",IFERROR(VLOOKUP(C8440,'1. DATOS GENERALES DEL PROYECTO'!$C$6:$D$9998,2,0),"Verifique la ficha del proyecto o adicione primero en DATOS GENERALES DEL PROYECTO"))</f>
        <v/>
      </c>
      <c r="E8440" s="23"/>
      <c r="F8440" s="23"/>
      <c r="G8440" s="31"/>
      <c r="H8440" s="45"/>
      <c r="I8440" s="46"/>
      <c r="J8440" s="32"/>
      <c r="K8440" s="39" t="str">
        <f t="shared" si="132"/>
        <v/>
      </c>
    </row>
    <row r="8441" spans="1:11" ht="54" customHeight="1" x14ac:dyDescent="0.25">
      <c r="A8441" s="23"/>
      <c r="B8441" s="70" t="str">
        <f>IF(A8441="","",IFERROR(VLOOKUP(A8441,'1. DATOS GENERALES DEL PROYECTO'!$A$6:$B$10065,2,0),"Verifique el NIT o adicione primero en DATOS GENERALES DEL PROYECTO"))</f>
        <v/>
      </c>
      <c r="C8441" s="23"/>
      <c r="D8441" s="29" t="str">
        <f>IF(C8441="","",IFERROR(VLOOKUP(C8441,'1. DATOS GENERALES DEL PROYECTO'!$C$6:$D$9998,2,0),"Verifique la ficha del proyecto o adicione primero en DATOS GENERALES DEL PROYECTO"))</f>
        <v/>
      </c>
      <c r="E8441" s="23"/>
      <c r="F8441" s="23"/>
      <c r="G8441" s="31"/>
      <c r="H8441" s="45"/>
      <c r="I8441" s="46"/>
      <c r="J8441" s="32"/>
      <c r="K8441" s="39" t="str">
        <f t="shared" si="132"/>
        <v/>
      </c>
    </row>
    <row r="8442" spans="1:11" ht="54" customHeight="1" x14ac:dyDescent="0.25">
      <c r="A8442" s="23"/>
      <c r="B8442" s="70" t="str">
        <f>IF(A8442="","",IFERROR(VLOOKUP(A8442,'1. DATOS GENERALES DEL PROYECTO'!$A$6:$B$10065,2,0),"Verifique el NIT o adicione primero en DATOS GENERALES DEL PROYECTO"))</f>
        <v/>
      </c>
      <c r="C8442" s="23"/>
      <c r="D8442" s="29" t="str">
        <f>IF(C8442="","",IFERROR(VLOOKUP(C8442,'1. DATOS GENERALES DEL PROYECTO'!$C$6:$D$9998,2,0),"Verifique la ficha del proyecto o adicione primero en DATOS GENERALES DEL PROYECTO"))</f>
        <v/>
      </c>
      <c r="E8442" s="23"/>
      <c r="F8442" s="23"/>
      <c r="G8442" s="31"/>
      <c r="H8442" s="45"/>
      <c r="I8442" s="46"/>
      <c r="J8442" s="32"/>
      <c r="K8442" s="39" t="str">
        <f t="shared" si="132"/>
        <v/>
      </c>
    </row>
    <row r="8443" spans="1:11" ht="54" customHeight="1" x14ac:dyDescent="0.25">
      <c r="A8443" s="23"/>
      <c r="B8443" s="70" t="str">
        <f>IF(A8443="","",IFERROR(VLOOKUP(A8443,'1. DATOS GENERALES DEL PROYECTO'!$A$6:$B$10065,2,0),"Verifique el NIT o adicione primero en DATOS GENERALES DEL PROYECTO"))</f>
        <v/>
      </c>
      <c r="C8443" s="23"/>
      <c r="D8443" s="29" t="str">
        <f>IF(C8443="","",IFERROR(VLOOKUP(C8443,'1. DATOS GENERALES DEL PROYECTO'!$C$6:$D$9998,2,0),"Verifique la ficha del proyecto o adicione primero en DATOS GENERALES DEL PROYECTO"))</f>
        <v/>
      </c>
      <c r="E8443" s="23"/>
      <c r="F8443" s="23"/>
      <c r="G8443" s="31"/>
      <c r="H8443" s="45"/>
      <c r="I8443" s="46"/>
      <c r="J8443" s="32"/>
      <c r="K8443" s="39" t="str">
        <f t="shared" si="132"/>
        <v/>
      </c>
    </row>
    <row r="8444" spans="1:11" ht="54" customHeight="1" x14ac:dyDescent="0.25">
      <c r="A8444" s="23"/>
      <c r="B8444" s="70" t="str">
        <f>IF(A8444="","",IFERROR(VLOOKUP(A8444,'1. DATOS GENERALES DEL PROYECTO'!$A$6:$B$10065,2,0),"Verifique el NIT o adicione primero en DATOS GENERALES DEL PROYECTO"))</f>
        <v/>
      </c>
      <c r="C8444" s="23"/>
      <c r="D8444" s="29" t="str">
        <f>IF(C8444="","",IFERROR(VLOOKUP(C8444,'1. DATOS GENERALES DEL PROYECTO'!$C$6:$D$9998,2,0),"Verifique la ficha del proyecto o adicione primero en DATOS GENERALES DEL PROYECTO"))</f>
        <v/>
      </c>
      <c r="E8444" s="23"/>
      <c r="F8444" s="23"/>
      <c r="G8444" s="31"/>
      <c r="H8444" s="45"/>
      <c r="I8444" s="46"/>
      <c r="J8444" s="32"/>
      <c r="K8444" s="39" t="str">
        <f t="shared" si="132"/>
        <v/>
      </c>
    </row>
    <row r="8445" spans="1:11" ht="54" customHeight="1" x14ac:dyDescent="0.25">
      <c r="A8445" s="23"/>
      <c r="B8445" s="70" t="str">
        <f>IF(A8445="","",IFERROR(VLOOKUP(A8445,'1. DATOS GENERALES DEL PROYECTO'!$A$6:$B$10065,2,0),"Verifique el NIT o adicione primero en DATOS GENERALES DEL PROYECTO"))</f>
        <v/>
      </c>
      <c r="C8445" s="23"/>
      <c r="D8445" s="29" t="str">
        <f>IF(C8445="","",IFERROR(VLOOKUP(C8445,'1. DATOS GENERALES DEL PROYECTO'!$C$6:$D$9998,2,0),"Verifique la ficha del proyecto o adicione primero en DATOS GENERALES DEL PROYECTO"))</f>
        <v/>
      </c>
      <c r="E8445" s="23"/>
      <c r="F8445" s="23"/>
      <c r="G8445" s="31"/>
      <c r="H8445" s="45"/>
      <c r="I8445" s="46"/>
      <c r="J8445" s="32"/>
      <c r="K8445" s="39" t="str">
        <f t="shared" si="132"/>
        <v/>
      </c>
    </row>
    <row r="8446" spans="1:11" ht="54" customHeight="1" x14ac:dyDescent="0.25">
      <c r="A8446" s="23"/>
      <c r="B8446" s="70" t="str">
        <f>IF(A8446="","",IFERROR(VLOOKUP(A8446,'1. DATOS GENERALES DEL PROYECTO'!$A$6:$B$10065,2,0),"Verifique el NIT o adicione primero en DATOS GENERALES DEL PROYECTO"))</f>
        <v/>
      </c>
      <c r="C8446" s="23"/>
      <c r="D8446" s="29" t="str">
        <f>IF(C8446="","",IFERROR(VLOOKUP(C8446,'1. DATOS GENERALES DEL PROYECTO'!$C$6:$D$9998,2,0),"Verifique la ficha del proyecto o adicione primero en DATOS GENERALES DEL PROYECTO"))</f>
        <v/>
      </c>
      <c r="E8446" s="23"/>
      <c r="F8446" s="23"/>
      <c r="G8446" s="31"/>
      <c r="H8446" s="45"/>
      <c r="I8446" s="46"/>
      <c r="J8446" s="32"/>
      <c r="K8446" s="39" t="str">
        <f t="shared" si="132"/>
        <v/>
      </c>
    </row>
    <row r="8447" spans="1:11" ht="54" customHeight="1" x14ac:dyDescent="0.25">
      <c r="A8447" s="23"/>
      <c r="B8447" s="70" t="str">
        <f>IF(A8447="","",IFERROR(VLOOKUP(A8447,'1. DATOS GENERALES DEL PROYECTO'!$A$6:$B$10065,2,0),"Verifique el NIT o adicione primero en DATOS GENERALES DEL PROYECTO"))</f>
        <v/>
      </c>
      <c r="C8447" s="23"/>
      <c r="D8447" s="29" t="str">
        <f>IF(C8447="","",IFERROR(VLOOKUP(C8447,'1. DATOS GENERALES DEL PROYECTO'!$C$6:$D$9998,2,0),"Verifique la ficha del proyecto o adicione primero en DATOS GENERALES DEL PROYECTO"))</f>
        <v/>
      </c>
      <c r="E8447" s="23"/>
      <c r="F8447" s="23"/>
      <c r="G8447" s="31"/>
      <c r="H8447" s="45"/>
      <c r="I8447" s="46"/>
      <c r="J8447" s="32"/>
      <c r="K8447" s="39" t="str">
        <f t="shared" si="132"/>
        <v/>
      </c>
    </row>
    <row r="8448" spans="1:11" ht="54" customHeight="1" x14ac:dyDescent="0.25">
      <c r="A8448" s="23"/>
      <c r="B8448" s="70" t="str">
        <f>IF(A8448="","",IFERROR(VLOOKUP(A8448,'1. DATOS GENERALES DEL PROYECTO'!$A$6:$B$10065,2,0),"Verifique el NIT o adicione primero en DATOS GENERALES DEL PROYECTO"))</f>
        <v/>
      </c>
      <c r="C8448" s="23"/>
      <c r="D8448" s="29" t="str">
        <f>IF(C8448="","",IFERROR(VLOOKUP(C8448,'1. DATOS GENERALES DEL PROYECTO'!$C$6:$D$9998,2,0),"Verifique la ficha del proyecto o adicione primero en DATOS GENERALES DEL PROYECTO"))</f>
        <v/>
      </c>
      <c r="E8448" s="23"/>
      <c r="F8448" s="23"/>
      <c r="G8448" s="31"/>
      <c r="H8448" s="45"/>
      <c r="I8448" s="46"/>
      <c r="J8448" s="32"/>
      <c r="K8448" s="39" t="str">
        <f t="shared" si="132"/>
        <v/>
      </c>
    </row>
    <row r="8449" spans="1:11" ht="54" customHeight="1" x14ac:dyDescent="0.25">
      <c r="A8449" s="23"/>
      <c r="B8449" s="70" t="str">
        <f>IF(A8449="","",IFERROR(VLOOKUP(A8449,'1. DATOS GENERALES DEL PROYECTO'!$A$6:$B$10065,2,0),"Verifique el NIT o adicione primero en DATOS GENERALES DEL PROYECTO"))</f>
        <v/>
      </c>
      <c r="C8449" s="23"/>
      <c r="D8449" s="29" t="str">
        <f>IF(C8449="","",IFERROR(VLOOKUP(C8449,'1. DATOS GENERALES DEL PROYECTO'!$C$6:$D$9998,2,0),"Verifique la ficha del proyecto o adicione primero en DATOS GENERALES DEL PROYECTO"))</f>
        <v/>
      </c>
      <c r="E8449" s="23"/>
      <c r="F8449" s="23"/>
      <c r="G8449" s="31"/>
      <c r="H8449" s="45"/>
      <c r="I8449" s="46"/>
      <c r="J8449" s="32"/>
      <c r="K8449" s="39" t="str">
        <f t="shared" si="132"/>
        <v/>
      </c>
    </row>
    <row r="8450" spans="1:11" ht="54" customHeight="1" x14ac:dyDescent="0.25">
      <c r="A8450" s="23"/>
      <c r="B8450" s="70" t="str">
        <f>IF(A8450="","",IFERROR(VLOOKUP(A8450,'1. DATOS GENERALES DEL PROYECTO'!$A$6:$B$10065,2,0),"Verifique el NIT o adicione primero en DATOS GENERALES DEL PROYECTO"))</f>
        <v/>
      </c>
      <c r="C8450" s="23"/>
      <c r="D8450" s="29" t="str">
        <f>IF(C8450="","",IFERROR(VLOOKUP(C8450,'1. DATOS GENERALES DEL PROYECTO'!$C$6:$D$9998,2,0),"Verifique la ficha del proyecto o adicione primero en DATOS GENERALES DEL PROYECTO"))</f>
        <v/>
      </c>
      <c r="E8450" s="23"/>
      <c r="F8450" s="23"/>
      <c r="G8450" s="31"/>
      <c r="H8450" s="45"/>
      <c r="I8450" s="46"/>
      <c r="J8450" s="32"/>
      <c r="K8450" s="39" t="str">
        <f t="shared" si="132"/>
        <v/>
      </c>
    </row>
    <row r="8451" spans="1:11" ht="54" customHeight="1" x14ac:dyDescent="0.25">
      <c r="A8451" s="23"/>
      <c r="B8451" s="70" t="str">
        <f>IF(A8451="","",IFERROR(VLOOKUP(A8451,'1. DATOS GENERALES DEL PROYECTO'!$A$6:$B$10065,2,0),"Verifique el NIT o adicione primero en DATOS GENERALES DEL PROYECTO"))</f>
        <v/>
      </c>
      <c r="C8451" s="23"/>
      <c r="D8451" s="29" t="str">
        <f>IF(C8451="","",IFERROR(VLOOKUP(C8451,'1. DATOS GENERALES DEL PROYECTO'!$C$6:$D$9998,2,0),"Verifique la ficha del proyecto o adicione primero en DATOS GENERALES DEL PROYECTO"))</f>
        <v/>
      </c>
      <c r="E8451" s="23"/>
      <c r="F8451" s="23"/>
      <c r="G8451" s="31"/>
      <c r="H8451" s="45"/>
      <c r="I8451" s="46"/>
      <c r="J8451" s="32"/>
      <c r="K8451" s="39" t="str">
        <f t="shared" si="132"/>
        <v/>
      </c>
    </row>
    <row r="8452" spans="1:11" ht="54" customHeight="1" x14ac:dyDescent="0.25">
      <c r="A8452" s="23"/>
      <c r="B8452" s="70" t="str">
        <f>IF(A8452="","",IFERROR(VLOOKUP(A8452,'1. DATOS GENERALES DEL PROYECTO'!$A$6:$B$10065,2,0),"Verifique el NIT o adicione primero en DATOS GENERALES DEL PROYECTO"))</f>
        <v/>
      </c>
      <c r="C8452" s="23"/>
      <c r="D8452" s="29" t="str">
        <f>IF(C8452="","",IFERROR(VLOOKUP(C8452,'1. DATOS GENERALES DEL PROYECTO'!$C$6:$D$9998,2,0),"Verifique la ficha del proyecto o adicione primero en DATOS GENERALES DEL PROYECTO"))</f>
        <v/>
      </c>
      <c r="E8452" s="23"/>
      <c r="F8452" s="23"/>
      <c r="G8452" s="31"/>
      <c r="H8452" s="45"/>
      <c r="I8452" s="46"/>
      <c r="J8452" s="32"/>
      <c r="K8452" s="39" t="str">
        <f t="shared" si="132"/>
        <v/>
      </c>
    </row>
    <row r="8453" spans="1:11" ht="54" customHeight="1" x14ac:dyDescent="0.25">
      <c r="A8453" s="23"/>
      <c r="B8453" s="70" t="str">
        <f>IF(A8453="","",IFERROR(VLOOKUP(A8453,'1. DATOS GENERALES DEL PROYECTO'!$A$6:$B$10065,2,0),"Verifique el NIT o adicione primero en DATOS GENERALES DEL PROYECTO"))</f>
        <v/>
      </c>
      <c r="C8453" s="23"/>
      <c r="D8453" s="29" t="str">
        <f>IF(C8453="","",IFERROR(VLOOKUP(C8453,'1. DATOS GENERALES DEL PROYECTO'!$C$6:$D$9998,2,0),"Verifique la ficha del proyecto o adicione primero en DATOS GENERALES DEL PROYECTO"))</f>
        <v/>
      </c>
      <c r="E8453" s="23"/>
      <c r="F8453" s="23"/>
      <c r="G8453" s="31"/>
      <c r="H8453" s="45"/>
      <c r="I8453" s="46"/>
      <c r="J8453" s="32"/>
      <c r="K8453" s="39" t="str">
        <f t="shared" ref="K8453:K8516" si="133">IF(I8453&gt;H8453,"El valor de la obligación NO puede ser mayor al compromiso",IF(H8453="","",I8453/H8453))</f>
        <v/>
      </c>
    </row>
    <row r="8454" spans="1:11" ht="54" customHeight="1" x14ac:dyDescent="0.25">
      <c r="A8454" s="23"/>
      <c r="B8454" s="70" t="str">
        <f>IF(A8454="","",IFERROR(VLOOKUP(A8454,'1. DATOS GENERALES DEL PROYECTO'!$A$6:$B$10065,2,0),"Verifique el NIT o adicione primero en DATOS GENERALES DEL PROYECTO"))</f>
        <v/>
      </c>
      <c r="C8454" s="23"/>
      <c r="D8454" s="29" t="str">
        <f>IF(C8454="","",IFERROR(VLOOKUP(C8454,'1. DATOS GENERALES DEL PROYECTO'!$C$6:$D$9998,2,0),"Verifique la ficha del proyecto o adicione primero en DATOS GENERALES DEL PROYECTO"))</f>
        <v/>
      </c>
      <c r="E8454" s="23"/>
      <c r="F8454" s="23"/>
      <c r="G8454" s="31"/>
      <c r="H8454" s="45"/>
      <c r="I8454" s="46"/>
      <c r="J8454" s="32"/>
      <c r="K8454" s="39" t="str">
        <f t="shared" si="133"/>
        <v/>
      </c>
    </row>
    <row r="8455" spans="1:11" ht="54" customHeight="1" x14ac:dyDescent="0.25">
      <c r="A8455" s="23"/>
      <c r="B8455" s="70" t="str">
        <f>IF(A8455="","",IFERROR(VLOOKUP(A8455,'1. DATOS GENERALES DEL PROYECTO'!$A$6:$B$10065,2,0),"Verifique el NIT o adicione primero en DATOS GENERALES DEL PROYECTO"))</f>
        <v/>
      </c>
      <c r="C8455" s="23"/>
      <c r="D8455" s="29" t="str">
        <f>IF(C8455="","",IFERROR(VLOOKUP(C8455,'1. DATOS GENERALES DEL PROYECTO'!$C$6:$D$9998,2,0),"Verifique la ficha del proyecto o adicione primero en DATOS GENERALES DEL PROYECTO"))</f>
        <v/>
      </c>
      <c r="E8455" s="23"/>
      <c r="F8455" s="23"/>
      <c r="G8455" s="31"/>
      <c r="H8455" s="45"/>
      <c r="I8455" s="46"/>
      <c r="J8455" s="32"/>
      <c r="K8455" s="39" t="str">
        <f t="shared" si="133"/>
        <v/>
      </c>
    </row>
    <row r="8456" spans="1:11" ht="54" customHeight="1" x14ac:dyDescent="0.25">
      <c r="A8456" s="23"/>
      <c r="B8456" s="70" t="str">
        <f>IF(A8456="","",IFERROR(VLOOKUP(A8456,'1. DATOS GENERALES DEL PROYECTO'!$A$6:$B$10065,2,0),"Verifique el NIT o adicione primero en DATOS GENERALES DEL PROYECTO"))</f>
        <v/>
      </c>
      <c r="C8456" s="23"/>
      <c r="D8456" s="29" t="str">
        <f>IF(C8456="","",IFERROR(VLOOKUP(C8456,'1. DATOS GENERALES DEL PROYECTO'!$C$6:$D$9998,2,0),"Verifique la ficha del proyecto o adicione primero en DATOS GENERALES DEL PROYECTO"))</f>
        <v/>
      </c>
      <c r="E8456" s="23"/>
      <c r="F8456" s="23"/>
      <c r="G8456" s="31"/>
      <c r="H8456" s="45"/>
      <c r="I8456" s="46"/>
      <c r="J8456" s="32"/>
      <c r="K8456" s="39" t="str">
        <f t="shared" si="133"/>
        <v/>
      </c>
    </row>
    <row r="8457" spans="1:11" ht="54" customHeight="1" x14ac:dyDescent="0.25">
      <c r="A8457" s="23"/>
      <c r="B8457" s="70" t="str">
        <f>IF(A8457="","",IFERROR(VLOOKUP(A8457,'1. DATOS GENERALES DEL PROYECTO'!$A$6:$B$10065,2,0),"Verifique el NIT o adicione primero en DATOS GENERALES DEL PROYECTO"))</f>
        <v/>
      </c>
      <c r="C8457" s="23"/>
      <c r="D8457" s="29" t="str">
        <f>IF(C8457="","",IFERROR(VLOOKUP(C8457,'1. DATOS GENERALES DEL PROYECTO'!$C$6:$D$9998,2,0),"Verifique la ficha del proyecto o adicione primero en DATOS GENERALES DEL PROYECTO"))</f>
        <v/>
      </c>
      <c r="E8457" s="23"/>
      <c r="F8457" s="23"/>
      <c r="G8457" s="31"/>
      <c r="H8457" s="45"/>
      <c r="I8457" s="46"/>
      <c r="J8457" s="32"/>
      <c r="K8457" s="39" t="str">
        <f t="shared" si="133"/>
        <v/>
      </c>
    </row>
    <row r="8458" spans="1:11" ht="54" customHeight="1" x14ac:dyDescent="0.25">
      <c r="A8458" s="23"/>
      <c r="B8458" s="70" t="str">
        <f>IF(A8458="","",IFERROR(VLOOKUP(A8458,'1. DATOS GENERALES DEL PROYECTO'!$A$6:$B$10065,2,0),"Verifique el NIT o adicione primero en DATOS GENERALES DEL PROYECTO"))</f>
        <v/>
      </c>
      <c r="C8458" s="23"/>
      <c r="D8458" s="29" t="str">
        <f>IF(C8458="","",IFERROR(VLOOKUP(C8458,'1. DATOS GENERALES DEL PROYECTO'!$C$6:$D$9998,2,0),"Verifique la ficha del proyecto o adicione primero en DATOS GENERALES DEL PROYECTO"))</f>
        <v/>
      </c>
      <c r="E8458" s="23"/>
      <c r="F8458" s="23"/>
      <c r="G8458" s="31"/>
      <c r="H8458" s="45"/>
      <c r="I8458" s="46"/>
      <c r="J8458" s="32"/>
      <c r="K8458" s="39" t="str">
        <f t="shared" si="133"/>
        <v/>
      </c>
    </row>
    <row r="8459" spans="1:11" ht="54" customHeight="1" x14ac:dyDescent="0.25">
      <c r="A8459" s="23"/>
      <c r="B8459" s="70" t="str">
        <f>IF(A8459="","",IFERROR(VLOOKUP(A8459,'1. DATOS GENERALES DEL PROYECTO'!$A$6:$B$10065,2,0),"Verifique el NIT o adicione primero en DATOS GENERALES DEL PROYECTO"))</f>
        <v/>
      </c>
      <c r="C8459" s="23"/>
      <c r="D8459" s="29" t="str">
        <f>IF(C8459="","",IFERROR(VLOOKUP(C8459,'1. DATOS GENERALES DEL PROYECTO'!$C$6:$D$9998,2,0),"Verifique la ficha del proyecto o adicione primero en DATOS GENERALES DEL PROYECTO"))</f>
        <v/>
      </c>
      <c r="E8459" s="23"/>
      <c r="F8459" s="23"/>
      <c r="G8459" s="31"/>
      <c r="H8459" s="45"/>
      <c r="I8459" s="46"/>
      <c r="J8459" s="32"/>
      <c r="K8459" s="39" t="str">
        <f t="shared" si="133"/>
        <v/>
      </c>
    </row>
    <row r="8460" spans="1:11" ht="54" customHeight="1" x14ac:dyDescent="0.25">
      <c r="A8460" s="23"/>
      <c r="B8460" s="70" t="str">
        <f>IF(A8460="","",IFERROR(VLOOKUP(A8460,'1. DATOS GENERALES DEL PROYECTO'!$A$6:$B$10065,2,0),"Verifique el NIT o adicione primero en DATOS GENERALES DEL PROYECTO"))</f>
        <v/>
      </c>
      <c r="C8460" s="23"/>
      <c r="D8460" s="29" t="str">
        <f>IF(C8460="","",IFERROR(VLOOKUP(C8460,'1. DATOS GENERALES DEL PROYECTO'!$C$6:$D$9998,2,0),"Verifique la ficha del proyecto o adicione primero en DATOS GENERALES DEL PROYECTO"))</f>
        <v/>
      </c>
      <c r="E8460" s="23"/>
      <c r="F8460" s="23"/>
      <c r="G8460" s="31"/>
      <c r="H8460" s="45"/>
      <c r="I8460" s="46"/>
      <c r="J8460" s="32"/>
      <c r="K8460" s="39" t="str">
        <f t="shared" si="133"/>
        <v/>
      </c>
    </row>
    <row r="8461" spans="1:11" ht="54" customHeight="1" x14ac:dyDescent="0.25">
      <c r="A8461" s="23"/>
      <c r="B8461" s="70" t="str">
        <f>IF(A8461="","",IFERROR(VLOOKUP(A8461,'1. DATOS GENERALES DEL PROYECTO'!$A$6:$B$10065,2,0),"Verifique el NIT o adicione primero en DATOS GENERALES DEL PROYECTO"))</f>
        <v/>
      </c>
      <c r="C8461" s="23"/>
      <c r="D8461" s="29" t="str">
        <f>IF(C8461="","",IFERROR(VLOOKUP(C8461,'1. DATOS GENERALES DEL PROYECTO'!$C$6:$D$9998,2,0),"Verifique la ficha del proyecto o adicione primero en DATOS GENERALES DEL PROYECTO"))</f>
        <v/>
      </c>
      <c r="E8461" s="23"/>
      <c r="F8461" s="23"/>
      <c r="G8461" s="31"/>
      <c r="H8461" s="45"/>
      <c r="I8461" s="46"/>
      <c r="J8461" s="32"/>
      <c r="K8461" s="39" t="str">
        <f t="shared" si="133"/>
        <v/>
      </c>
    </row>
    <row r="8462" spans="1:11" ht="54" customHeight="1" x14ac:dyDescent="0.25">
      <c r="A8462" s="23"/>
      <c r="B8462" s="70" t="str">
        <f>IF(A8462="","",IFERROR(VLOOKUP(A8462,'1. DATOS GENERALES DEL PROYECTO'!$A$6:$B$10065,2,0),"Verifique el NIT o adicione primero en DATOS GENERALES DEL PROYECTO"))</f>
        <v/>
      </c>
      <c r="C8462" s="23"/>
      <c r="D8462" s="29" t="str">
        <f>IF(C8462="","",IFERROR(VLOOKUP(C8462,'1. DATOS GENERALES DEL PROYECTO'!$C$6:$D$9998,2,0),"Verifique la ficha del proyecto o adicione primero en DATOS GENERALES DEL PROYECTO"))</f>
        <v/>
      </c>
      <c r="E8462" s="23"/>
      <c r="F8462" s="23"/>
      <c r="G8462" s="31"/>
      <c r="H8462" s="45"/>
      <c r="I8462" s="46"/>
      <c r="J8462" s="32"/>
      <c r="K8462" s="39" t="str">
        <f t="shared" si="133"/>
        <v/>
      </c>
    </row>
    <row r="8463" spans="1:11" ht="54" customHeight="1" x14ac:dyDescent="0.25">
      <c r="A8463" s="23"/>
      <c r="B8463" s="70" t="str">
        <f>IF(A8463="","",IFERROR(VLOOKUP(A8463,'1. DATOS GENERALES DEL PROYECTO'!$A$6:$B$10065,2,0),"Verifique el NIT o adicione primero en DATOS GENERALES DEL PROYECTO"))</f>
        <v/>
      </c>
      <c r="C8463" s="23"/>
      <c r="D8463" s="29" t="str">
        <f>IF(C8463="","",IFERROR(VLOOKUP(C8463,'1. DATOS GENERALES DEL PROYECTO'!$C$6:$D$9998,2,0),"Verifique la ficha del proyecto o adicione primero en DATOS GENERALES DEL PROYECTO"))</f>
        <v/>
      </c>
      <c r="E8463" s="23"/>
      <c r="F8463" s="23"/>
      <c r="G8463" s="31"/>
      <c r="H8463" s="45"/>
      <c r="I8463" s="46"/>
      <c r="J8463" s="32"/>
      <c r="K8463" s="39" t="str">
        <f t="shared" si="133"/>
        <v/>
      </c>
    </row>
    <row r="8464" spans="1:11" ht="54" customHeight="1" x14ac:dyDescent="0.25">
      <c r="A8464" s="23"/>
      <c r="B8464" s="70" t="str">
        <f>IF(A8464="","",IFERROR(VLOOKUP(A8464,'1. DATOS GENERALES DEL PROYECTO'!$A$6:$B$10065,2,0),"Verifique el NIT o adicione primero en DATOS GENERALES DEL PROYECTO"))</f>
        <v/>
      </c>
      <c r="C8464" s="23"/>
      <c r="D8464" s="29" t="str">
        <f>IF(C8464="","",IFERROR(VLOOKUP(C8464,'1. DATOS GENERALES DEL PROYECTO'!$C$6:$D$9998,2,0),"Verifique la ficha del proyecto o adicione primero en DATOS GENERALES DEL PROYECTO"))</f>
        <v/>
      </c>
      <c r="E8464" s="23"/>
      <c r="F8464" s="23"/>
      <c r="G8464" s="31"/>
      <c r="H8464" s="45"/>
      <c r="I8464" s="46"/>
      <c r="J8464" s="32"/>
      <c r="K8464" s="39" t="str">
        <f t="shared" si="133"/>
        <v/>
      </c>
    </row>
    <row r="8465" spans="1:11" ht="54" customHeight="1" x14ac:dyDescent="0.25">
      <c r="A8465" s="23"/>
      <c r="B8465" s="70" t="str">
        <f>IF(A8465="","",IFERROR(VLOOKUP(A8465,'1. DATOS GENERALES DEL PROYECTO'!$A$6:$B$10065,2,0),"Verifique el NIT o adicione primero en DATOS GENERALES DEL PROYECTO"))</f>
        <v/>
      </c>
      <c r="C8465" s="23"/>
      <c r="D8465" s="29" t="str">
        <f>IF(C8465="","",IFERROR(VLOOKUP(C8465,'1. DATOS GENERALES DEL PROYECTO'!$C$6:$D$9998,2,0),"Verifique la ficha del proyecto o adicione primero en DATOS GENERALES DEL PROYECTO"))</f>
        <v/>
      </c>
      <c r="E8465" s="23"/>
      <c r="F8465" s="23"/>
      <c r="G8465" s="31"/>
      <c r="H8465" s="45"/>
      <c r="I8465" s="46"/>
      <c r="J8465" s="32"/>
      <c r="K8465" s="39" t="str">
        <f t="shared" si="133"/>
        <v/>
      </c>
    </row>
    <row r="8466" spans="1:11" ht="54" customHeight="1" x14ac:dyDescent="0.25">
      <c r="A8466" s="23"/>
      <c r="B8466" s="70" t="str">
        <f>IF(A8466="","",IFERROR(VLOOKUP(A8466,'1. DATOS GENERALES DEL PROYECTO'!$A$6:$B$10065,2,0),"Verifique el NIT o adicione primero en DATOS GENERALES DEL PROYECTO"))</f>
        <v/>
      </c>
      <c r="C8466" s="23"/>
      <c r="D8466" s="29" t="str">
        <f>IF(C8466="","",IFERROR(VLOOKUP(C8466,'1. DATOS GENERALES DEL PROYECTO'!$C$6:$D$9998,2,0),"Verifique la ficha del proyecto o adicione primero en DATOS GENERALES DEL PROYECTO"))</f>
        <v/>
      </c>
      <c r="E8466" s="23"/>
      <c r="F8466" s="23"/>
      <c r="G8466" s="31"/>
      <c r="H8466" s="45"/>
      <c r="I8466" s="46"/>
      <c r="J8466" s="32"/>
      <c r="K8466" s="39" t="str">
        <f t="shared" si="133"/>
        <v/>
      </c>
    </row>
    <row r="8467" spans="1:11" ht="54" customHeight="1" x14ac:dyDescent="0.25">
      <c r="A8467" s="23"/>
      <c r="B8467" s="70" t="str">
        <f>IF(A8467="","",IFERROR(VLOOKUP(A8467,'1. DATOS GENERALES DEL PROYECTO'!$A$6:$B$10065,2,0),"Verifique el NIT o adicione primero en DATOS GENERALES DEL PROYECTO"))</f>
        <v/>
      </c>
      <c r="C8467" s="23"/>
      <c r="D8467" s="29" t="str">
        <f>IF(C8467="","",IFERROR(VLOOKUP(C8467,'1. DATOS GENERALES DEL PROYECTO'!$C$6:$D$9998,2,0),"Verifique la ficha del proyecto o adicione primero en DATOS GENERALES DEL PROYECTO"))</f>
        <v/>
      </c>
      <c r="E8467" s="23"/>
      <c r="F8467" s="23"/>
      <c r="G8467" s="31"/>
      <c r="H8467" s="45"/>
      <c r="I8467" s="46"/>
      <c r="J8467" s="32"/>
      <c r="K8467" s="39" t="str">
        <f t="shared" si="133"/>
        <v/>
      </c>
    </row>
    <row r="8468" spans="1:11" ht="54" customHeight="1" x14ac:dyDescent="0.25">
      <c r="A8468" s="23"/>
      <c r="B8468" s="70" t="str">
        <f>IF(A8468="","",IFERROR(VLOOKUP(A8468,'1. DATOS GENERALES DEL PROYECTO'!$A$6:$B$10065,2,0),"Verifique el NIT o adicione primero en DATOS GENERALES DEL PROYECTO"))</f>
        <v/>
      </c>
      <c r="C8468" s="23"/>
      <c r="D8468" s="29" t="str">
        <f>IF(C8468="","",IFERROR(VLOOKUP(C8468,'1. DATOS GENERALES DEL PROYECTO'!$C$6:$D$9998,2,0),"Verifique la ficha del proyecto o adicione primero en DATOS GENERALES DEL PROYECTO"))</f>
        <v/>
      </c>
      <c r="E8468" s="23"/>
      <c r="F8468" s="23"/>
      <c r="G8468" s="31"/>
      <c r="H8468" s="45"/>
      <c r="I8468" s="46"/>
      <c r="J8468" s="32"/>
      <c r="K8468" s="39" t="str">
        <f t="shared" si="133"/>
        <v/>
      </c>
    </row>
    <row r="8469" spans="1:11" ht="54" customHeight="1" x14ac:dyDescent="0.25">
      <c r="A8469" s="23"/>
      <c r="B8469" s="70" t="str">
        <f>IF(A8469="","",IFERROR(VLOOKUP(A8469,'1. DATOS GENERALES DEL PROYECTO'!$A$6:$B$10065,2,0),"Verifique el NIT o adicione primero en DATOS GENERALES DEL PROYECTO"))</f>
        <v/>
      </c>
      <c r="C8469" s="23"/>
      <c r="D8469" s="29" t="str">
        <f>IF(C8469="","",IFERROR(VLOOKUP(C8469,'1. DATOS GENERALES DEL PROYECTO'!$C$6:$D$9998,2,0),"Verifique la ficha del proyecto o adicione primero en DATOS GENERALES DEL PROYECTO"))</f>
        <v/>
      </c>
      <c r="E8469" s="23"/>
      <c r="F8469" s="23"/>
      <c r="G8469" s="31"/>
      <c r="H8469" s="45"/>
      <c r="I8469" s="46"/>
      <c r="J8469" s="32"/>
      <c r="K8469" s="39" t="str">
        <f t="shared" si="133"/>
        <v/>
      </c>
    </row>
    <row r="8470" spans="1:11" ht="54" customHeight="1" x14ac:dyDescent="0.25">
      <c r="A8470" s="23"/>
      <c r="B8470" s="70" t="str">
        <f>IF(A8470="","",IFERROR(VLOOKUP(A8470,'1. DATOS GENERALES DEL PROYECTO'!$A$6:$B$10065,2,0),"Verifique el NIT o adicione primero en DATOS GENERALES DEL PROYECTO"))</f>
        <v/>
      </c>
      <c r="C8470" s="23"/>
      <c r="D8470" s="29" t="str">
        <f>IF(C8470="","",IFERROR(VLOOKUP(C8470,'1. DATOS GENERALES DEL PROYECTO'!$C$6:$D$9998,2,0),"Verifique la ficha del proyecto o adicione primero en DATOS GENERALES DEL PROYECTO"))</f>
        <v/>
      </c>
      <c r="E8470" s="23"/>
      <c r="F8470" s="23"/>
      <c r="G8470" s="31"/>
      <c r="H8470" s="45"/>
      <c r="I8470" s="46"/>
      <c r="J8470" s="32"/>
      <c r="K8470" s="39" t="str">
        <f t="shared" si="133"/>
        <v/>
      </c>
    </row>
    <row r="8471" spans="1:11" ht="54" customHeight="1" x14ac:dyDescent="0.25">
      <c r="A8471" s="23"/>
      <c r="B8471" s="70" t="str">
        <f>IF(A8471="","",IFERROR(VLOOKUP(A8471,'1. DATOS GENERALES DEL PROYECTO'!$A$6:$B$10065,2,0),"Verifique el NIT o adicione primero en DATOS GENERALES DEL PROYECTO"))</f>
        <v/>
      </c>
      <c r="C8471" s="23"/>
      <c r="D8471" s="29" t="str">
        <f>IF(C8471="","",IFERROR(VLOOKUP(C8471,'1. DATOS GENERALES DEL PROYECTO'!$C$6:$D$9998,2,0),"Verifique la ficha del proyecto o adicione primero en DATOS GENERALES DEL PROYECTO"))</f>
        <v/>
      </c>
      <c r="E8471" s="23"/>
      <c r="F8471" s="23"/>
      <c r="G8471" s="31"/>
      <c r="H8471" s="45"/>
      <c r="I8471" s="46"/>
      <c r="J8471" s="32"/>
      <c r="K8471" s="39" t="str">
        <f t="shared" si="133"/>
        <v/>
      </c>
    </row>
    <row r="8472" spans="1:11" ht="54" customHeight="1" x14ac:dyDescent="0.25">
      <c r="A8472" s="23"/>
      <c r="B8472" s="70" t="str">
        <f>IF(A8472="","",IFERROR(VLOOKUP(A8472,'1. DATOS GENERALES DEL PROYECTO'!$A$6:$B$10065,2,0),"Verifique el NIT o adicione primero en DATOS GENERALES DEL PROYECTO"))</f>
        <v/>
      </c>
      <c r="C8472" s="23"/>
      <c r="D8472" s="29" t="str">
        <f>IF(C8472="","",IFERROR(VLOOKUP(C8472,'1. DATOS GENERALES DEL PROYECTO'!$C$6:$D$9998,2,0),"Verifique la ficha del proyecto o adicione primero en DATOS GENERALES DEL PROYECTO"))</f>
        <v/>
      </c>
      <c r="E8472" s="23"/>
      <c r="F8472" s="23"/>
      <c r="G8472" s="31"/>
      <c r="H8472" s="45"/>
      <c r="I8472" s="46"/>
      <c r="J8472" s="32"/>
      <c r="K8472" s="39" t="str">
        <f t="shared" si="133"/>
        <v/>
      </c>
    </row>
    <row r="8473" spans="1:11" ht="54" customHeight="1" x14ac:dyDescent="0.25">
      <c r="A8473" s="23"/>
      <c r="B8473" s="70" t="str">
        <f>IF(A8473="","",IFERROR(VLOOKUP(A8473,'1. DATOS GENERALES DEL PROYECTO'!$A$6:$B$10065,2,0),"Verifique el NIT o adicione primero en DATOS GENERALES DEL PROYECTO"))</f>
        <v/>
      </c>
      <c r="C8473" s="23"/>
      <c r="D8473" s="29" t="str">
        <f>IF(C8473="","",IFERROR(VLOOKUP(C8473,'1. DATOS GENERALES DEL PROYECTO'!$C$6:$D$9998,2,0),"Verifique la ficha del proyecto o adicione primero en DATOS GENERALES DEL PROYECTO"))</f>
        <v/>
      </c>
      <c r="E8473" s="23"/>
      <c r="F8473" s="23"/>
      <c r="G8473" s="31"/>
      <c r="H8473" s="45"/>
      <c r="I8473" s="46"/>
      <c r="J8473" s="32"/>
      <c r="K8473" s="39" t="str">
        <f t="shared" si="133"/>
        <v/>
      </c>
    </row>
    <row r="8474" spans="1:11" ht="54" customHeight="1" x14ac:dyDescent="0.25">
      <c r="A8474" s="23"/>
      <c r="B8474" s="70" t="str">
        <f>IF(A8474="","",IFERROR(VLOOKUP(A8474,'1. DATOS GENERALES DEL PROYECTO'!$A$6:$B$10065,2,0),"Verifique el NIT o adicione primero en DATOS GENERALES DEL PROYECTO"))</f>
        <v/>
      </c>
      <c r="C8474" s="23"/>
      <c r="D8474" s="29" t="str">
        <f>IF(C8474="","",IFERROR(VLOOKUP(C8474,'1. DATOS GENERALES DEL PROYECTO'!$C$6:$D$9998,2,0),"Verifique la ficha del proyecto o adicione primero en DATOS GENERALES DEL PROYECTO"))</f>
        <v/>
      </c>
      <c r="E8474" s="23"/>
      <c r="F8474" s="23"/>
      <c r="G8474" s="31"/>
      <c r="H8474" s="45"/>
      <c r="I8474" s="46"/>
      <c r="J8474" s="32"/>
      <c r="K8474" s="39" t="str">
        <f t="shared" si="133"/>
        <v/>
      </c>
    </row>
    <row r="8475" spans="1:11" ht="54" customHeight="1" x14ac:dyDescent="0.25">
      <c r="A8475" s="23"/>
      <c r="B8475" s="70" t="str">
        <f>IF(A8475="","",IFERROR(VLOOKUP(A8475,'1. DATOS GENERALES DEL PROYECTO'!$A$6:$B$10065,2,0),"Verifique el NIT o adicione primero en DATOS GENERALES DEL PROYECTO"))</f>
        <v/>
      </c>
      <c r="C8475" s="23"/>
      <c r="D8475" s="29" t="str">
        <f>IF(C8475="","",IFERROR(VLOOKUP(C8475,'1. DATOS GENERALES DEL PROYECTO'!$C$6:$D$9998,2,0),"Verifique la ficha del proyecto o adicione primero en DATOS GENERALES DEL PROYECTO"))</f>
        <v/>
      </c>
      <c r="E8475" s="23"/>
      <c r="F8475" s="23"/>
      <c r="G8475" s="31"/>
      <c r="H8475" s="45"/>
      <c r="I8475" s="46"/>
      <c r="J8475" s="32"/>
      <c r="K8475" s="39" t="str">
        <f t="shared" si="133"/>
        <v/>
      </c>
    </row>
    <row r="8476" spans="1:11" ht="54" customHeight="1" x14ac:dyDescent="0.25">
      <c r="A8476" s="23"/>
      <c r="B8476" s="70" t="str">
        <f>IF(A8476="","",IFERROR(VLOOKUP(A8476,'1. DATOS GENERALES DEL PROYECTO'!$A$6:$B$10065,2,0),"Verifique el NIT o adicione primero en DATOS GENERALES DEL PROYECTO"))</f>
        <v/>
      </c>
      <c r="C8476" s="23"/>
      <c r="D8476" s="29" t="str">
        <f>IF(C8476="","",IFERROR(VLOOKUP(C8476,'1. DATOS GENERALES DEL PROYECTO'!$C$6:$D$9998,2,0),"Verifique la ficha del proyecto o adicione primero en DATOS GENERALES DEL PROYECTO"))</f>
        <v/>
      </c>
      <c r="E8476" s="23"/>
      <c r="F8476" s="23"/>
      <c r="G8476" s="31"/>
      <c r="H8476" s="45"/>
      <c r="I8476" s="46"/>
      <c r="J8476" s="32"/>
      <c r="K8476" s="39" t="str">
        <f t="shared" si="133"/>
        <v/>
      </c>
    </row>
    <row r="8477" spans="1:11" ht="54" customHeight="1" x14ac:dyDescent="0.25">
      <c r="A8477" s="23"/>
      <c r="B8477" s="70" t="str">
        <f>IF(A8477="","",IFERROR(VLOOKUP(A8477,'1. DATOS GENERALES DEL PROYECTO'!$A$6:$B$10065,2,0),"Verifique el NIT o adicione primero en DATOS GENERALES DEL PROYECTO"))</f>
        <v/>
      </c>
      <c r="C8477" s="23"/>
      <c r="D8477" s="29" t="str">
        <f>IF(C8477="","",IFERROR(VLOOKUP(C8477,'1. DATOS GENERALES DEL PROYECTO'!$C$6:$D$9998,2,0),"Verifique la ficha del proyecto o adicione primero en DATOS GENERALES DEL PROYECTO"))</f>
        <v/>
      </c>
      <c r="E8477" s="23"/>
      <c r="F8477" s="23"/>
      <c r="G8477" s="31"/>
      <c r="H8477" s="45"/>
      <c r="I8477" s="46"/>
      <c r="J8477" s="32"/>
      <c r="K8477" s="39" t="str">
        <f t="shared" si="133"/>
        <v/>
      </c>
    </row>
    <row r="8478" spans="1:11" ht="54" customHeight="1" x14ac:dyDescent="0.25">
      <c r="A8478" s="23"/>
      <c r="B8478" s="70" t="str">
        <f>IF(A8478="","",IFERROR(VLOOKUP(A8478,'1. DATOS GENERALES DEL PROYECTO'!$A$6:$B$10065,2,0),"Verifique el NIT o adicione primero en DATOS GENERALES DEL PROYECTO"))</f>
        <v/>
      </c>
      <c r="C8478" s="23"/>
      <c r="D8478" s="29" t="str">
        <f>IF(C8478="","",IFERROR(VLOOKUP(C8478,'1. DATOS GENERALES DEL PROYECTO'!$C$6:$D$9998,2,0),"Verifique la ficha del proyecto o adicione primero en DATOS GENERALES DEL PROYECTO"))</f>
        <v/>
      </c>
      <c r="E8478" s="23"/>
      <c r="F8478" s="23"/>
      <c r="G8478" s="31"/>
      <c r="H8478" s="45"/>
      <c r="I8478" s="46"/>
      <c r="J8478" s="32"/>
      <c r="K8478" s="39" t="str">
        <f t="shared" si="133"/>
        <v/>
      </c>
    </row>
    <row r="8479" spans="1:11" ht="54" customHeight="1" x14ac:dyDescent="0.25">
      <c r="A8479" s="23"/>
      <c r="B8479" s="70" t="str">
        <f>IF(A8479="","",IFERROR(VLOOKUP(A8479,'1. DATOS GENERALES DEL PROYECTO'!$A$6:$B$10065,2,0),"Verifique el NIT o adicione primero en DATOS GENERALES DEL PROYECTO"))</f>
        <v/>
      </c>
      <c r="C8479" s="23"/>
      <c r="D8479" s="29" t="str">
        <f>IF(C8479="","",IFERROR(VLOOKUP(C8479,'1. DATOS GENERALES DEL PROYECTO'!$C$6:$D$9998,2,0),"Verifique la ficha del proyecto o adicione primero en DATOS GENERALES DEL PROYECTO"))</f>
        <v/>
      </c>
      <c r="E8479" s="23"/>
      <c r="F8479" s="23"/>
      <c r="G8479" s="31"/>
      <c r="H8479" s="45"/>
      <c r="I8479" s="46"/>
      <c r="J8479" s="32"/>
      <c r="K8479" s="39" t="str">
        <f t="shared" si="133"/>
        <v/>
      </c>
    </row>
    <row r="8480" spans="1:11" ht="54" customHeight="1" x14ac:dyDescent="0.25">
      <c r="A8480" s="23"/>
      <c r="B8480" s="70" t="str">
        <f>IF(A8480="","",IFERROR(VLOOKUP(A8480,'1. DATOS GENERALES DEL PROYECTO'!$A$6:$B$10065,2,0),"Verifique el NIT o adicione primero en DATOS GENERALES DEL PROYECTO"))</f>
        <v/>
      </c>
      <c r="C8480" s="23"/>
      <c r="D8480" s="29" t="str">
        <f>IF(C8480="","",IFERROR(VLOOKUP(C8480,'1. DATOS GENERALES DEL PROYECTO'!$C$6:$D$9998,2,0),"Verifique la ficha del proyecto o adicione primero en DATOS GENERALES DEL PROYECTO"))</f>
        <v/>
      </c>
      <c r="E8480" s="23"/>
      <c r="F8480" s="23"/>
      <c r="G8480" s="31"/>
      <c r="H8480" s="45"/>
      <c r="I8480" s="46"/>
      <c r="J8480" s="32"/>
      <c r="K8480" s="39" t="str">
        <f t="shared" si="133"/>
        <v/>
      </c>
    </row>
    <row r="8481" spans="1:11" ht="54" customHeight="1" x14ac:dyDescent="0.25">
      <c r="A8481" s="23"/>
      <c r="B8481" s="70" t="str">
        <f>IF(A8481="","",IFERROR(VLOOKUP(A8481,'1. DATOS GENERALES DEL PROYECTO'!$A$6:$B$10065,2,0),"Verifique el NIT o adicione primero en DATOS GENERALES DEL PROYECTO"))</f>
        <v/>
      </c>
      <c r="C8481" s="23"/>
      <c r="D8481" s="29" t="str">
        <f>IF(C8481="","",IFERROR(VLOOKUP(C8481,'1. DATOS GENERALES DEL PROYECTO'!$C$6:$D$9998,2,0),"Verifique la ficha del proyecto o adicione primero en DATOS GENERALES DEL PROYECTO"))</f>
        <v/>
      </c>
      <c r="E8481" s="23"/>
      <c r="F8481" s="23"/>
      <c r="G8481" s="31"/>
      <c r="H8481" s="45"/>
      <c r="I8481" s="46"/>
      <c r="J8481" s="32"/>
      <c r="K8481" s="39" t="str">
        <f t="shared" si="133"/>
        <v/>
      </c>
    </row>
    <row r="8482" spans="1:11" ht="54" customHeight="1" x14ac:dyDescent="0.25">
      <c r="A8482" s="23"/>
      <c r="B8482" s="70" t="str">
        <f>IF(A8482="","",IFERROR(VLOOKUP(A8482,'1. DATOS GENERALES DEL PROYECTO'!$A$6:$B$10065,2,0),"Verifique el NIT o adicione primero en DATOS GENERALES DEL PROYECTO"))</f>
        <v/>
      </c>
      <c r="C8482" s="23"/>
      <c r="D8482" s="29" t="str">
        <f>IF(C8482="","",IFERROR(VLOOKUP(C8482,'1. DATOS GENERALES DEL PROYECTO'!$C$6:$D$9998,2,0),"Verifique la ficha del proyecto o adicione primero en DATOS GENERALES DEL PROYECTO"))</f>
        <v/>
      </c>
      <c r="E8482" s="23"/>
      <c r="F8482" s="23"/>
      <c r="G8482" s="31"/>
      <c r="H8482" s="45"/>
      <c r="I8482" s="46"/>
      <c r="J8482" s="32"/>
      <c r="K8482" s="39" t="str">
        <f t="shared" si="133"/>
        <v/>
      </c>
    </row>
    <row r="8483" spans="1:11" ht="54" customHeight="1" x14ac:dyDescent="0.25">
      <c r="A8483" s="23"/>
      <c r="B8483" s="70" t="str">
        <f>IF(A8483="","",IFERROR(VLOOKUP(A8483,'1. DATOS GENERALES DEL PROYECTO'!$A$6:$B$10065,2,0),"Verifique el NIT o adicione primero en DATOS GENERALES DEL PROYECTO"))</f>
        <v/>
      </c>
      <c r="C8483" s="23"/>
      <c r="D8483" s="29" t="str">
        <f>IF(C8483="","",IFERROR(VLOOKUP(C8483,'1. DATOS GENERALES DEL PROYECTO'!$C$6:$D$9998,2,0),"Verifique la ficha del proyecto o adicione primero en DATOS GENERALES DEL PROYECTO"))</f>
        <v/>
      </c>
      <c r="E8483" s="23"/>
      <c r="F8483" s="23"/>
      <c r="G8483" s="31"/>
      <c r="H8483" s="45"/>
      <c r="I8483" s="46"/>
      <c r="J8483" s="32"/>
      <c r="K8483" s="39" t="str">
        <f t="shared" si="133"/>
        <v/>
      </c>
    </row>
    <row r="8484" spans="1:11" ht="54" customHeight="1" x14ac:dyDescent="0.25">
      <c r="A8484" s="23"/>
      <c r="B8484" s="70" t="str">
        <f>IF(A8484="","",IFERROR(VLOOKUP(A8484,'1. DATOS GENERALES DEL PROYECTO'!$A$6:$B$10065,2,0),"Verifique el NIT o adicione primero en DATOS GENERALES DEL PROYECTO"))</f>
        <v/>
      </c>
      <c r="C8484" s="23"/>
      <c r="D8484" s="29" t="str">
        <f>IF(C8484="","",IFERROR(VLOOKUP(C8484,'1. DATOS GENERALES DEL PROYECTO'!$C$6:$D$9998,2,0),"Verifique la ficha del proyecto o adicione primero en DATOS GENERALES DEL PROYECTO"))</f>
        <v/>
      </c>
      <c r="E8484" s="23"/>
      <c r="F8484" s="23"/>
      <c r="G8484" s="31"/>
      <c r="H8484" s="45"/>
      <c r="I8484" s="46"/>
      <c r="J8484" s="32"/>
      <c r="K8484" s="39" t="str">
        <f t="shared" si="133"/>
        <v/>
      </c>
    </row>
    <row r="8485" spans="1:11" ht="54" customHeight="1" x14ac:dyDescent="0.25">
      <c r="A8485" s="23"/>
      <c r="B8485" s="70" t="str">
        <f>IF(A8485="","",IFERROR(VLOOKUP(A8485,'1. DATOS GENERALES DEL PROYECTO'!$A$6:$B$10065,2,0),"Verifique el NIT o adicione primero en DATOS GENERALES DEL PROYECTO"))</f>
        <v/>
      </c>
      <c r="C8485" s="23"/>
      <c r="D8485" s="29" t="str">
        <f>IF(C8485="","",IFERROR(VLOOKUP(C8485,'1. DATOS GENERALES DEL PROYECTO'!$C$6:$D$9998,2,0),"Verifique la ficha del proyecto o adicione primero en DATOS GENERALES DEL PROYECTO"))</f>
        <v/>
      </c>
      <c r="E8485" s="23"/>
      <c r="F8485" s="23"/>
      <c r="G8485" s="31"/>
      <c r="H8485" s="45"/>
      <c r="I8485" s="46"/>
      <c r="J8485" s="32"/>
      <c r="K8485" s="39" t="str">
        <f t="shared" si="133"/>
        <v/>
      </c>
    </row>
    <row r="8486" spans="1:11" ht="54" customHeight="1" x14ac:dyDescent="0.25">
      <c r="A8486" s="23"/>
      <c r="B8486" s="70" t="str">
        <f>IF(A8486="","",IFERROR(VLOOKUP(A8486,'1. DATOS GENERALES DEL PROYECTO'!$A$6:$B$10065,2,0),"Verifique el NIT o adicione primero en DATOS GENERALES DEL PROYECTO"))</f>
        <v/>
      </c>
      <c r="C8486" s="23"/>
      <c r="D8486" s="29" t="str">
        <f>IF(C8486="","",IFERROR(VLOOKUP(C8486,'1. DATOS GENERALES DEL PROYECTO'!$C$6:$D$9998,2,0),"Verifique la ficha del proyecto o adicione primero en DATOS GENERALES DEL PROYECTO"))</f>
        <v/>
      </c>
      <c r="E8486" s="23"/>
      <c r="F8486" s="23"/>
      <c r="G8486" s="31"/>
      <c r="H8486" s="45"/>
      <c r="I8486" s="46"/>
      <c r="J8486" s="32"/>
      <c r="K8486" s="39" t="str">
        <f t="shared" si="133"/>
        <v/>
      </c>
    </row>
    <row r="8487" spans="1:11" ht="54" customHeight="1" x14ac:dyDescent="0.25">
      <c r="A8487" s="23"/>
      <c r="B8487" s="70" t="str">
        <f>IF(A8487="","",IFERROR(VLOOKUP(A8487,'1. DATOS GENERALES DEL PROYECTO'!$A$6:$B$10065,2,0),"Verifique el NIT o adicione primero en DATOS GENERALES DEL PROYECTO"))</f>
        <v/>
      </c>
      <c r="C8487" s="23"/>
      <c r="D8487" s="29" t="str">
        <f>IF(C8487="","",IFERROR(VLOOKUP(C8487,'1. DATOS GENERALES DEL PROYECTO'!$C$6:$D$9998,2,0),"Verifique la ficha del proyecto o adicione primero en DATOS GENERALES DEL PROYECTO"))</f>
        <v/>
      </c>
      <c r="E8487" s="23"/>
      <c r="F8487" s="23"/>
      <c r="G8487" s="31"/>
      <c r="H8487" s="45"/>
      <c r="I8487" s="46"/>
      <c r="J8487" s="32"/>
      <c r="K8487" s="39" t="str">
        <f t="shared" si="133"/>
        <v/>
      </c>
    </row>
    <row r="8488" spans="1:11" ht="54" customHeight="1" x14ac:dyDescent="0.25">
      <c r="A8488" s="23"/>
      <c r="B8488" s="70" t="str">
        <f>IF(A8488="","",IFERROR(VLOOKUP(A8488,'1. DATOS GENERALES DEL PROYECTO'!$A$6:$B$10065,2,0),"Verifique el NIT o adicione primero en DATOS GENERALES DEL PROYECTO"))</f>
        <v/>
      </c>
      <c r="C8488" s="23"/>
      <c r="D8488" s="29" t="str">
        <f>IF(C8488="","",IFERROR(VLOOKUP(C8488,'1. DATOS GENERALES DEL PROYECTO'!$C$6:$D$9998,2,0),"Verifique la ficha del proyecto o adicione primero en DATOS GENERALES DEL PROYECTO"))</f>
        <v/>
      </c>
      <c r="E8488" s="23"/>
      <c r="F8488" s="23"/>
      <c r="G8488" s="31"/>
      <c r="H8488" s="45"/>
      <c r="I8488" s="46"/>
      <c r="J8488" s="32"/>
      <c r="K8488" s="39" t="str">
        <f t="shared" si="133"/>
        <v/>
      </c>
    </row>
    <row r="8489" spans="1:11" ht="54" customHeight="1" x14ac:dyDescent="0.25">
      <c r="A8489" s="23"/>
      <c r="B8489" s="70" t="str">
        <f>IF(A8489="","",IFERROR(VLOOKUP(A8489,'1. DATOS GENERALES DEL PROYECTO'!$A$6:$B$10065,2,0),"Verifique el NIT o adicione primero en DATOS GENERALES DEL PROYECTO"))</f>
        <v/>
      </c>
      <c r="C8489" s="23"/>
      <c r="D8489" s="29" t="str">
        <f>IF(C8489="","",IFERROR(VLOOKUP(C8489,'1. DATOS GENERALES DEL PROYECTO'!$C$6:$D$9998,2,0),"Verifique la ficha del proyecto o adicione primero en DATOS GENERALES DEL PROYECTO"))</f>
        <v/>
      </c>
      <c r="E8489" s="23"/>
      <c r="F8489" s="23"/>
      <c r="G8489" s="31"/>
      <c r="H8489" s="45"/>
      <c r="I8489" s="46"/>
      <c r="J8489" s="32"/>
      <c r="K8489" s="39" t="str">
        <f t="shared" si="133"/>
        <v/>
      </c>
    </row>
    <row r="8490" spans="1:11" ht="54" customHeight="1" x14ac:dyDescent="0.25">
      <c r="A8490" s="23"/>
      <c r="B8490" s="70" t="str">
        <f>IF(A8490="","",IFERROR(VLOOKUP(A8490,'1. DATOS GENERALES DEL PROYECTO'!$A$6:$B$10065,2,0),"Verifique el NIT o adicione primero en DATOS GENERALES DEL PROYECTO"))</f>
        <v/>
      </c>
      <c r="C8490" s="23"/>
      <c r="D8490" s="29" t="str">
        <f>IF(C8490="","",IFERROR(VLOOKUP(C8490,'1. DATOS GENERALES DEL PROYECTO'!$C$6:$D$9998,2,0),"Verifique la ficha del proyecto o adicione primero en DATOS GENERALES DEL PROYECTO"))</f>
        <v/>
      </c>
      <c r="E8490" s="23"/>
      <c r="F8490" s="23"/>
      <c r="G8490" s="31"/>
      <c r="H8490" s="45"/>
      <c r="I8490" s="46"/>
      <c r="J8490" s="32"/>
      <c r="K8490" s="39" t="str">
        <f t="shared" si="133"/>
        <v/>
      </c>
    </row>
    <row r="8491" spans="1:11" ht="54" customHeight="1" x14ac:dyDescent="0.25">
      <c r="A8491" s="23"/>
      <c r="B8491" s="70" t="str">
        <f>IF(A8491="","",IFERROR(VLOOKUP(A8491,'1. DATOS GENERALES DEL PROYECTO'!$A$6:$B$10065,2,0),"Verifique el NIT o adicione primero en DATOS GENERALES DEL PROYECTO"))</f>
        <v/>
      </c>
      <c r="C8491" s="23"/>
      <c r="D8491" s="29" t="str">
        <f>IF(C8491="","",IFERROR(VLOOKUP(C8491,'1. DATOS GENERALES DEL PROYECTO'!$C$6:$D$9998,2,0),"Verifique la ficha del proyecto o adicione primero en DATOS GENERALES DEL PROYECTO"))</f>
        <v/>
      </c>
      <c r="E8491" s="23"/>
      <c r="F8491" s="23"/>
      <c r="G8491" s="31"/>
      <c r="H8491" s="45"/>
      <c r="I8491" s="46"/>
      <c r="J8491" s="32"/>
      <c r="K8491" s="39" t="str">
        <f t="shared" si="133"/>
        <v/>
      </c>
    </row>
    <row r="8492" spans="1:11" ht="54" customHeight="1" x14ac:dyDescent="0.25">
      <c r="A8492" s="23"/>
      <c r="B8492" s="70" t="str">
        <f>IF(A8492="","",IFERROR(VLOOKUP(A8492,'1. DATOS GENERALES DEL PROYECTO'!$A$6:$B$10065,2,0),"Verifique el NIT o adicione primero en DATOS GENERALES DEL PROYECTO"))</f>
        <v/>
      </c>
      <c r="C8492" s="23"/>
      <c r="D8492" s="29" t="str">
        <f>IF(C8492="","",IFERROR(VLOOKUP(C8492,'1. DATOS GENERALES DEL PROYECTO'!$C$6:$D$9998,2,0),"Verifique la ficha del proyecto o adicione primero en DATOS GENERALES DEL PROYECTO"))</f>
        <v/>
      </c>
      <c r="E8492" s="23"/>
      <c r="F8492" s="23"/>
      <c r="G8492" s="31"/>
      <c r="H8492" s="45"/>
      <c r="I8492" s="46"/>
      <c r="J8492" s="32"/>
      <c r="K8492" s="39" t="str">
        <f t="shared" si="133"/>
        <v/>
      </c>
    </row>
    <row r="8493" spans="1:11" ht="54" customHeight="1" x14ac:dyDescent="0.25">
      <c r="A8493" s="23"/>
      <c r="B8493" s="70" t="str">
        <f>IF(A8493="","",IFERROR(VLOOKUP(A8493,'1. DATOS GENERALES DEL PROYECTO'!$A$6:$B$10065,2,0),"Verifique el NIT o adicione primero en DATOS GENERALES DEL PROYECTO"))</f>
        <v/>
      </c>
      <c r="C8493" s="23"/>
      <c r="D8493" s="29" t="str">
        <f>IF(C8493="","",IFERROR(VLOOKUP(C8493,'1. DATOS GENERALES DEL PROYECTO'!$C$6:$D$9998,2,0),"Verifique la ficha del proyecto o adicione primero en DATOS GENERALES DEL PROYECTO"))</f>
        <v/>
      </c>
      <c r="E8493" s="23"/>
      <c r="F8493" s="23"/>
      <c r="G8493" s="31"/>
      <c r="H8493" s="45"/>
      <c r="I8493" s="46"/>
      <c r="J8493" s="32"/>
      <c r="K8493" s="39" t="str">
        <f t="shared" si="133"/>
        <v/>
      </c>
    </row>
    <row r="8494" spans="1:11" ht="54" customHeight="1" x14ac:dyDescent="0.25">
      <c r="A8494" s="23"/>
      <c r="B8494" s="70" t="str">
        <f>IF(A8494="","",IFERROR(VLOOKUP(A8494,'1. DATOS GENERALES DEL PROYECTO'!$A$6:$B$10065,2,0),"Verifique el NIT o adicione primero en DATOS GENERALES DEL PROYECTO"))</f>
        <v/>
      </c>
      <c r="C8494" s="23"/>
      <c r="D8494" s="29" t="str">
        <f>IF(C8494="","",IFERROR(VLOOKUP(C8494,'1. DATOS GENERALES DEL PROYECTO'!$C$6:$D$9998,2,0),"Verifique la ficha del proyecto o adicione primero en DATOS GENERALES DEL PROYECTO"))</f>
        <v/>
      </c>
      <c r="E8494" s="23"/>
      <c r="F8494" s="23"/>
      <c r="G8494" s="31"/>
      <c r="H8494" s="45"/>
      <c r="I8494" s="46"/>
      <c r="J8494" s="32"/>
      <c r="K8494" s="39" t="str">
        <f t="shared" si="133"/>
        <v/>
      </c>
    </row>
    <row r="8495" spans="1:11" ht="54" customHeight="1" x14ac:dyDescent="0.25">
      <c r="A8495" s="23"/>
      <c r="B8495" s="70" t="str">
        <f>IF(A8495="","",IFERROR(VLOOKUP(A8495,'1. DATOS GENERALES DEL PROYECTO'!$A$6:$B$10065,2,0),"Verifique el NIT o adicione primero en DATOS GENERALES DEL PROYECTO"))</f>
        <v/>
      </c>
      <c r="C8495" s="23"/>
      <c r="D8495" s="29" t="str">
        <f>IF(C8495="","",IFERROR(VLOOKUP(C8495,'1. DATOS GENERALES DEL PROYECTO'!$C$6:$D$9998,2,0),"Verifique la ficha del proyecto o adicione primero en DATOS GENERALES DEL PROYECTO"))</f>
        <v/>
      </c>
      <c r="E8495" s="23"/>
      <c r="F8495" s="23"/>
      <c r="G8495" s="31"/>
      <c r="H8495" s="45"/>
      <c r="I8495" s="46"/>
      <c r="J8495" s="32"/>
      <c r="K8495" s="39" t="str">
        <f t="shared" si="133"/>
        <v/>
      </c>
    </row>
    <row r="8496" spans="1:11" ht="54" customHeight="1" x14ac:dyDescent="0.25">
      <c r="A8496" s="23"/>
      <c r="B8496" s="70" t="str">
        <f>IF(A8496="","",IFERROR(VLOOKUP(A8496,'1. DATOS GENERALES DEL PROYECTO'!$A$6:$B$10065,2,0),"Verifique el NIT o adicione primero en DATOS GENERALES DEL PROYECTO"))</f>
        <v/>
      </c>
      <c r="C8496" s="23"/>
      <c r="D8496" s="29" t="str">
        <f>IF(C8496="","",IFERROR(VLOOKUP(C8496,'1. DATOS GENERALES DEL PROYECTO'!$C$6:$D$9998,2,0),"Verifique la ficha del proyecto o adicione primero en DATOS GENERALES DEL PROYECTO"))</f>
        <v/>
      </c>
      <c r="E8496" s="23"/>
      <c r="F8496" s="23"/>
      <c r="G8496" s="31"/>
      <c r="H8496" s="45"/>
      <c r="I8496" s="46"/>
      <c r="J8496" s="32"/>
      <c r="K8496" s="39" t="str">
        <f t="shared" si="133"/>
        <v/>
      </c>
    </row>
    <row r="8497" spans="1:11" ht="54" customHeight="1" x14ac:dyDescent="0.25">
      <c r="A8497" s="23"/>
      <c r="B8497" s="70" t="str">
        <f>IF(A8497="","",IFERROR(VLOOKUP(A8497,'1. DATOS GENERALES DEL PROYECTO'!$A$6:$B$10065,2,0),"Verifique el NIT o adicione primero en DATOS GENERALES DEL PROYECTO"))</f>
        <v/>
      </c>
      <c r="C8497" s="23"/>
      <c r="D8497" s="29" t="str">
        <f>IF(C8497="","",IFERROR(VLOOKUP(C8497,'1. DATOS GENERALES DEL PROYECTO'!$C$6:$D$9998,2,0),"Verifique la ficha del proyecto o adicione primero en DATOS GENERALES DEL PROYECTO"))</f>
        <v/>
      </c>
      <c r="E8497" s="23"/>
      <c r="F8497" s="23"/>
      <c r="G8497" s="31"/>
      <c r="H8497" s="45"/>
      <c r="I8497" s="46"/>
      <c r="J8497" s="32"/>
      <c r="K8497" s="39" t="str">
        <f t="shared" si="133"/>
        <v/>
      </c>
    </row>
    <row r="8498" spans="1:11" ht="54" customHeight="1" x14ac:dyDescent="0.25">
      <c r="A8498" s="23"/>
      <c r="B8498" s="70" t="str">
        <f>IF(A8498="","",IFERROR(VLOOKUP(A8498,'1. DATOS GENERALES DEL PROYECTO'!$A$6:$B$10065,2,0),"Verifique el NIT o adicione primero en DATOS GENERALES DEL PROYECTO"))</f>
        <v/>
      </c>
      <c r="C8498" s="23"/>
      <c r="D8498" s="29" t="str">
        <f>IF(C8498="","",IFERROR(VLOOKUP(C8498,'1. DATOS GENERALES DEL PROYECTO'!$C$6:$D$9998,2,0),"Verifique la ficha del proyecto o adicione primero en DATOS GENERALES DEL PROYECTO"))</f>
        <v/>
      </c>
      <c r="E8498" s="23"/>
      <c r="F8498" s="23"/>
      <c r="G8498" s="31"/>
      <c r="H8498" s="45"/>
      <c r="I8498" s="46"/>
      <c r="J8498" s="32"/>
      <c r="K8498" s="39" t="str">
        <f t="shared" si="133"/>
        <v/>
      </c>
    </row>
    <row r="8499" spans="1:11" ht="54" customHeight="1" x14ac:dyDescent="0.25">
      <c r="A8499" s="23"/>
      <c r="B8499" s="70" t="str">
        <f>IF(A8499="","",IFERROR(VLOOKUP(A8499,'1. DATOS GENERALES DEL PROYECTO'!$A$6:$B$10065,2,0),"Verifique el NIT o adicione primero en DATOS GENERALES DEL PROYECTO"))</f>
        <v/>
      </c>
      <c r="C8499" s="23"/>
      <c r="D8499" s="29" t="str">
        <f>IF(C8499="","",IFERROR(VLOOKUP(C8499,'1. DATOS GENERALES DEL PROYECTO'!$C$6:$D$9998,2,0),"Verifique la ficha del proyecto o adicione primero en DATOS GENERALES DEL PROYECTO"))</f>
        <v/>
      </c>
      <c r="E8499" s="23"/>
      <c r="F8499" s="23"/>
      <c r="G8499" s="31"/>
      <c r="H8499" s="45"/>
      <c r="I8499" s="46"/>
      <c r="J8499" s="32"/>
      <c r="K8499" s="39" t="str">
        <f t="shared" si="133"/>
        <v/>
      </c>
    </row>
    <row r="8500" spans="1:11" ht="54" customHeight="1" x14ac:dyDescent="0.25">
      <c r="A8500" s="23"/>
      <c r="B8500" s="70" t="str">
        <f>IF(A8500="","",IFERROR(VLOOKUP(A8500,'1. DATOS GENERALES DEL PROYECTO'!$A$6:$B$10065,2,0),"Verifique el NIT o adicione primero en DATOS GENERALES DEL PROYECTO"))</f>
        <v/>
      </c>
      <c r="C8500" s="23"/>
      <c r="D8500" s="29" t="str">
        <f>IF(C8500="","",IFERROR(VLOOKUP(C8500,'1. DATOS GENERALES DEL PROYECTO'!$C$6:$D$9998,2,0),"Verifique la ficha del proyecto o adicione primero en DATOS GENERALES DEL PROYECTO"))</f>
        <v/>
      </c>
      <c r="E8500" s="23"/>
      <c r="F8500" s="23"/>
      <c r="G8500" s="31"/>
      <c r="H8500" s="45"/>
      <c r="I8500" s="46"/>
      <c r="J8500" s="32"/>
      <c r="K8500" s="39" t="str">
        <f t="shared" si="133"/>
        <v/>
      </c>
    </row>
    <row r="8501" spans="1:11" ht="54" customHeight="1" x14ac:dyDescent="0.25">
      <c r="A8501" s="23"/>
      <c r="B8501" s="70" t="str">
        <f>IF(A8501="","",IFERROR(VLOOKUP(A8501,'1. DATOS GENERALES DEL PROYECTO'!$A$6:$B$10065,2,0),"Verifique el NIT o adicione primero en DATOS GENERALES DEL PROYECTO"))</f>
        <v/>
      </c>
      <c r="C8501" s="23"/>
      <c r="D8501" s="29" t="str">
        <f>IF(C8501="","",IFERROR(VLOOKUP(C8501,'1. DATOS GENERALES DEL PROYECTO'!$C$6:$D$9998,2,0),"Verifique la ficha del proyecto o adicione primero en DATOS GENERALES DEL PROYECTO"))</f>
        <v/>
      </c>
      <c r="E8501" s="23"/>
      <c r="F8501" s="23"/>
      <c r="G8501" s="31"/>
      <c r="H8501" s="45"/>
      <c r="I8501" s="46"/>
      <c r="J8501" s="32"/>
      <c r="K8501" s="39" t="str">
        <f t="shared" si="133"/>
        <v/>
      </c>
    </row>
    <row r="8502" spans="1:11" ht="54" customHeight="1" x14ac:dyDescent="0.25">
      <c r="A8502" s="23"/>
      <c r="B8502" s="70" t="str">
        <f>IF(A8502="","",IFERROR(VLOOKUP(A8502,'1. DATOS GENERALES DEL PROYECTO'!$A$6:$B$10065,2,0),"Verifique el NIT o adicione primero en DATOS GENERALES DEL PROYECTO"))</f>
        <v/>
      </c>
      <c r="C8502" s="23"/>
      <c r="D8502" s="29" t="str">
        <f>IF(C8502="","",IFERROR(VLOOKUP(C8502,'1. DATOS GENERALES DEL PROYECTO'!$C$6:$D$9998,2,0),"Verifique la ficha del proyecto o adicione primero en DATOS GENERALES DEL PROYECTO"))</f>
        <v/>
      </c>
      <c r="E8502" s="23"/>
      <c r="F8502" s="23"/>
      <c r="G8502" s="31"/>
      <c r="H8502" s="45"/>
      <c r="I8502" s="46"/>
      <c r="J8502" s="32"/>
      <c r="K8502" s="39" t="str">
        <f t="shared" si="133"/>
        <v/>
      </c>
    </row>
    <row r="8503" spans="1:11" ht="54" customHeight="1" x14ac:dyDescent="0.25">
      <c r="A8503" s="23"/>
      <c r="B8503" s="70" t="str">
        <f>IF(A8503="","",IFERROR(VLOOKUP(A8503,'1. DATOS GENERALES DEL PROYECTO'!$A$6:$B$10065,2,0),"Verifique el NIT o adicione primero en DATOS GENERALES DEL PROYECTO"))</f>
        <v/>
      </c>
      <c r="C8503" s="23"/>
      <c r="D8503" s="29" t="str">
        <f>IF(C8503="","",IFERROR(VLOOKUP(C8503,'1. DATOS GENERALES DEL PROYECTO'!$C$6:$D$9998,2,0),"Verifique la ficha del proyecto o adicione primero en DATOS GENERALES DEL PROYECTO"))</f>
        <v/>
      </c>
      <c r="E8503" s="23"/>
      <c r="F8503" s="23"/>
      <c r="G8503" s="31"/>
      <c r="H8503" s="45"/>
      <c r="I8503" s="46"/>
      <c r="J8503" s="32"/>
      <c r="K8503" s="39" t="str">
        <f t="shared" si="133"/>
        <v/>
      </c>
    </row>
    <row r="8504" spans="1:11" ht="54" customHeight="1" x14ac:dyDescent="0.25">
      <c r="A8504" s="23"/>
      <c r="B8504" s="70" t="str">
        <f>IF(A8504="","",IFERROR(VLOOKUP(A8504,'1. DATOS GENERALES DEL PROYECTO'!$A$6:$B$10065,2,0),"Verifique el NIT o adicione primero en DATOS GENERALES DEL PROYECTO"))</f>
        <v/>
      </c>
      <c r="C8504" s="23"/>
      <c r="D8504" s="29" t="str">
        <f>IF(C8504="","",IFERROR(VLOOKUP(C8504,'1. DATOS GENERALES DEL PROYECTO'!$C$6:$D$9998,2,0),"Verifique la ficha del proyecto o adicione primero en DATOS GENERALES DEL PROYECTO"))</f>
        <v/>
      </c>
      <c r="E8504" s="23"/>
      <c r="F8504" s="23"/>
      <c r="G8504" s="31"/>
      <c r="H8504" s="45"/>
      <c r="I8504" s="46"/>
      <c r="J8504" s="32"/>
      <c r="K8504" s="39" t="str">
        <f t="shared" si="133"/>
        <v/>
      </c>
    </row>
    <row r="8505" spans="1:11" ht="54" customHeight="1" x14ac:dyDescent="0.25">
      <c r="A8505" s="23"/>
      <c r="B8505" s="70" t="str">
        <f>IF(A8505="","",IFERROR(VLOOKUP(A8505,'1. DATOS GENERALES DEL PROYECTO'!$A$6:$B$10065,2,0),"Verifique el NIT o adicione primero en DATOS GENERALES DEL PROYECTO"))</f>
        <v/>
      </c>
      <c r="C8505" s="23"/>
      <c r="D8505" s="29" t="str">
        <f>IF(C8505="","",IFERROR(VLOOKUP(C8505,'1. DATOS GENERALES DEL PROYECTO'!$C$6:$D$9998,2,0),"Verifique la ficha del proyecto o adicione primero en DATOS GENERALES DEL PROYECTO"))</f>
        <v/>
      </c>
      <c r="E8505" s="23"/>
      <c r="F8505" s="23"/>
      <c r="G8505" s="31"/>
      <c r="H8505" s="45"/>
      <c r="I8505" s="46"/>
      <c r="J8505" s="32"/>
      <c r="K8505" s="39" t="str">
        <f t="shared" si="133"/>
        <v/>
      </c>
    </row>
    <row r="8506" spans="1:11" ht="54" customHeight="1" x14ac:dyDescent="0.25">
      <c r="A8506" s="23"/>
      <c r="B8506" s="70" t="str">
        <f>IF(A8506="","",IFERROR(VLOOKUP(A8506,'1. DATOS GENERALES DEL PROYECTO'!$A$6:$B$10065,2,0),"Verifique el NIT o adicione primero en DATOS GENERALES DEL PROYECTO"))</f>
        <v/>
      </c>
      <c r="C8506" s="23"/>
      <c r="D8506" s="29" t="str">
        <f>IF(C8506="","",IFERROR(VLOOKUP(C8506,'1. DATOS GENERALES DEL PROYECTO'!$C$6:$D$9998,2,0),"Verifique la ficha del proyecto o adicione primero en DATOS GENERALES DEL PROYECTO"))</f>
        <v/>
      </c>
      <c r="E8506" s="23"/>
      <c r="F8506" s="23"/>
      <c r="G8506" s="31"/>
      <c r="H8506" s="45"/>
      <c r="I8506" s="46"/>
      <c r="J8506" s="32"/>
      <c r="K8506" s="39" t="str">
        <f t="shared" si="133"/>
        <v/>
      </c>
    </row>
    <row r="8507" spans="1:11" ht="54" customHeight="1" x14ac:dyDescent="0.25">
      <c r="A8507" s="23"/>
      <c r="B8507" s="70" t="str">
        <f>IF(A8507="","",IFERROR(VLOOKUP(A8507,'1. DATOS GENERALES DEL PROYECTO'!$A$6:$B$10065,2,0),"Verifique el NIT o adicione primero en DATOS GENERALES DEL PROYECTO"))</f>
        <v/>
      </c>
      <c r="C8507" s="23"/>
      <c r="D8507" s="29" t="str">
        <f>IF(C8507="","",IFERROR(VLOOKUP(C8507,'1. DATOS GENERALES DEL PROYECTO'!$C$6:$D$9998,2,0),"Verifique la ficha del proyecto o adicione primero en DATOS GENERALES DEL PROYECTO"))</f>
        <v/>
      </c>
      <c r="E8507" s="23"/>
      <c r="F8507" s="23"/>
      <c r="G8507" s="31"/>
      <c r="H8507" s="45"/>
      <c r="I8507" s="46"/>
      <c r="J8507" s="32"/>
      <c r="K8507" s="39" t="str">
        <f t="shared" si="133"/>
        <v/>
      </c>
    </row>
    <row r="8508" spans="1:11" ht="54" customHeight="1" x14ac:dyDescent="0.25">
      <c r="A8508" s="23"/>
      <c r="B8508" s="70" t="str">
        <f>IF(A8508="","",IFERROR(VLOOKUP(A8508,'1. DATOS GENERALES DEL PROYECTO'!$A$6:$B$10065,2,0),"Verifique el NIT o adicione primero en DATOS GENERALES DEL PROYECTO"))</f>
        <v/>
      </c>
      <c r="C8508" s="23"/>
      <c r="D8508" s="29" t="str">
        <f>IF(C8508="","",IFERROR(VLOOKUP(C8508,'1. DATOS GENERALES DEL PROYECTO'!$C$6:$D$9998,2,0),"Verifique la ficha del proyecto o adicione primero en DATOS GENERALES DEL PROYECTO"))</f>
        <v/>
      </c>
      <c r="E8508" s="23"/>
      <c r="F8508" s="23"/>
      <c r="G8508" s="31"/>
      <c r="H8508" s="45"/>
      <c r="I8508" s="46"/>
      <c r="J8508" s="32"/>
      <c r="K8508" s="39" t="str">
        <f t="shared" si="133"/>
        <v/>
      </c>
    </row>
    <row r="8509" spans="1:11" ht="54" customHeight="1" x14ac:dyDescent="0.25">
      <c r="A8509" s="23"/>
      <c r="B8509" s="70" t="str">
        <f>IF(A8509="","",IFERROR(VLOOKUP(A8509,'1. DATOS GENERALES DEL PROYECTO'!$A$6:$B$10065,2,0),"Verifique el NIT o adicione primero en DATOS GENERALES DEL PROYECTO"))</f>
        <v/>
      </c>
      <c r="C8509" s="23"/>
      <c r="D8509" s="29" t="str">
        <f>IF(C8509="","",IFERROR(VLOOKUP(C8509,'1. DATOS GENERALES DEL PROYECTO'!$C$6:$D$9998,2,0),"Verifique la ficha del proyecto o adicione primero en DATOS GENERALES DEL PROYECTO"))</f>
        <v/>
      </c>
      <c r="E8509" s="23"/>
      <c r="F8509" s="23"/>
      <c r="G8509" s="31"/>
      <c r="H8509" s="45"/>
      <c r="I8509" s="46"/>
      <c r="J8509" s="32"/>
      <c r="K8509" s="39" t="str">
        <f t="shared" si="133"/>
        <v/>
      </c>
    </row>
    <row r="8510" spans="1:11" ht="54" customHeight="1" x14ac:dyDescent="0.25">
      <c r="A8510" s="23"/>
      <c r="B8510" s="70" t="str">
        <f>IF(A8510="","",IFERROR(VLOOKUP(A8510,'1. DATOS GENERALES DEL PROYECTO'!$A$6:$B$10065,2,0),"Verifique el NIT o adicione primero en DATOS GENERALES DEL PROYECTO"))</f>
        <v/>
      </c>
      <c r="C8510" s="23"/>
      <c r="D8510" s="29" t="str">
        <f>IF(C8510="","",IFERROR(VLOOKUP(C8510,'1. DATOS GENERALES DEL PROYECTO'!$C$6:$D$9998,2,0),"Verifique la ficha del proyecto o adicione primero en DATOS GENERALES DEL PROYECTO"))</f>
        <v/>
      </c>
      <c r="E8510" s="23"/>
      <c r="F8510" s="23"/>
      <c r="G8510" s="31"/>
      <c r="H8510" s="45"/>
      <c r="I8510" s="46"/>
      <c r="J8510" s="32"/>
      <c r="K8510" s="39" t="str">
        <f t="shared" si="133"/>
        <v/>
      </c>
    </row>
    <row r="8511" spans="1:11" ht="54" customHeight="1" x14ac:dyDescent="0.25">
      <c r="A8511" s="23"/>
      <c r="B8511" s="70" t="str">
        <f>IF(A8511="","",IFERROR(VLOOKUP(A8511,'1. DATOS GENERALES DEL PROYECTO'!$A$6:$B$10065,2,0),"Verifique el NIT o adicione primero en DATOS GENERALES DEL PROYECTO"))</f>
        <v/>
      </c>
      <c r="C8511" s="23"/>
      <c r="D8511" s="29" t="str">
        <f>IF(C8511="","",IFERROR(VLOOKUP(C8511,'1. DATOS GENERALES DEL PROYECTO'!$C$6:$D$9998,2,0),"Verifique la ficha del proyecto o adicione primero en DATOS GENERALES DEL PROYECTO"))</f>
        <v/>
      </c>
      <c r="E8511" s="23"/>
      <c r="F8511" s="23"/>
      <c r="G8511" s="31"/>
      <c r="H8511" s="45"/>
      <c r="I8511" s="46"/>
      <c r="J8511" s="32"/>
      <c r="K8511" s="39" t="str">
        <f t="shared" si="133"/>
        <v/>
      </c>
    </row>
    <row r="8512" spans="1:11" ht="54" customHeight="1" x14ac:dyDescent="0.25">
      <c r="A8512" s="23"/>
      <c r="B8512" s="70" t="str">
        <f>IF(A8512="","",IFERROR(VLOOKUP(A8512,'1. DATOS GENERALES DEL PROYECTO'!$A$6:$B$10065,2,0),"Verifique el NIT o adicione primero en DATOS GENERALES DEL PROYECTO"))</f>
        <v/>
      </c>
      <c r="C8512" s="23"/>
      <c r="D8512" s="29" t="str">
        <f>IF(C8512="","",IFERROR(VLOOKUP(C8512,'1. DATOS GENERALES DEL PROYECTO'!$C$6:$D$9998,2,0),"Verifique la ficha del proyecto o adicione primero en DATOS GENERALES DEL PROYECTO"))</f>
        <v/>
      </c>
      <c r="E8512" s="23"/>
      <c r="F8512" s="23"/>
      <c r="G8512" s="31"/>
      <c r="H8512" s="45"/>
      <c r="I8512" s="46"/>
      <c r="J8512" s="32"/>
      <c r="K8512" s="39" t="str">
        <f t="shared" si="133"/>
        <v/>
      </c>
    </row>
    <row r="8513" spans="1:11" ht="54" customHeight="1" x14ac:dyDescent="0.25">
      <c r="A8513" s="23"/>
      <c r="B8513" s="70" t="str">
        <f>IF(A8513="","",IFERROR(VLOOKUP(A8513,'1. DATOS GENERALES DEL PROYECTO'!$A$6:$B$10065,2,0),"Verifique el NIT o adicione primero en DATOS GENERALES DEL PROYECTO"))</f>
        <v/>
      </c>
      <c r="C8513" s="23"/>
      <c r="D8513" s="29" t="str">
        <f>IF(C8513="","",IFERROR(VLOOKUP(C8513,'1. DATOS GENERALES DEL PROYECTO'!$C$6:$D$9998,2,0),"Verifique la ficha del proyecto o adicione primero en DATOS GENERALES DEL PROYECTO"))</f>
        <v/>
      </c>
      <c r="E8513" s="23"/>
      <c r="F8513" s="23"/>
      <c r="G8513" s="31"/>
      <c r="H8513" s="45"/>
      <c r="I8513" s="46"/>
      <c r="J8513" s="32"/>
      <c r="K8513" s="39" t="str">
        <f t="shared" si="133"/>
        <v/>
      </c>
    </row>
    <row r="8514" spans="1:11" ht="54" customHeight="1" x14ac:dyDescent="0.25">
      <c r="A8514" s="23"/>
      <c r="B8514" s="70" t="str">
        <f>IF(A8514="","",IFERROR(VLOOKUP(A8514,'1. DATOS GENERALES DEL PROYECTO'!$A$6:$B$10065,2,0),"Verifique el NIT o adicione primero en DATOS GENERALES DEL PROYECTO"))</f>
        <v/>
      </c>
      <c r="C8514" s="23"/>
      <c r="D8514" s="29" t="str">
        <f>IF(C8514="","",IFERROR(VLOOKUP(C8514,'1. DATOS GENERALES DEL PROYECTO'!$C$6:$D$9998,2,0),"Verifique la ficha del proyecto o adicione primero en DATOS GENERALES DEL PROYECTO"))</f>
        <v/>
      </c>
      <c r="E8514" s="23"/>
      <c r="F8514" s="23"/>
      <c r="G8514" s="31"/>
      <c r="H8514" s="45"/>
      <c r="I8514" s="46"/>
      <c r="J8514" s="32"/>
      <c r="K8514" s="39" t="str">
        <f t="shared" si="133"/>
        <v/>
      </c>
    </row>
    <row r="8515" spans="1:11" ht="54" customHeight="1" x14ac:dyDescent="0.25">
      <c r="A8515" s="23"/>
      <c r="B8515" s="70" t="str">
        <f>IF(A8515="","",IFERROR(VLOOKUP(A8515,'1. DATOS GENERALES DEL PROYECTO'!$A$6:$B$10065,2,0),"Verifique el NIT o adicione primero en DATOS GENERALES DEL PROYECTO"))</f>
        <v/>
      </c>
      <c r="C8515" s="23"/>
      <c r="D8515" s="29" t="str">
        <f>IF(C8515="","",IFERROR(VLOOKUP(C8515,'1. DATOS GENERALES DEL PROYECTO'!$C$6:$D$9998,2,0),"Verifique la ficha del proyecto o adicione primero en DATOS GENERALES DEL PROYECTO"))</f>
        <v/>
      </c>
      <c r="E8515" s="23"/>
      <c r="F8515" s="23"/>
      <c r="G8515" s="31"/>
      <c r="H8515" s="45"/>
      <c r="I8515" s="46"/>
      <c r="J8515" s="32"/>
      <c r="K8515" s="39" t="str">
        <f t="shared" si="133"/>
        <v/>
      </c>
    </row>
    <row r="8516" spans="1:11" ht="54" customHeight="1" x14ac:dyDescent="0.25">
      <c r="A8516" s="23"/>
      <c r="B8516" s="70" t="str">
        <f>IF(A8516="","",IFERROR(VLOOKUP(A8516,'1. DATOS GENERALES DEL PROYECTO'!$A$6:$B$10065,2,0),"Verifique el NIT o adicione primero en DATOS GENERALES DEL PROYECTO"))</f>
        <v/>
      </c>
      <c r="C8516" s="23"/>
      <c r="D8516" s="29" t="str">
        <f>IF(C8516="","",IFERROR(VLOOKUP(C8516,'1. DATOS GENERALES DEL PROYECTO'!$C$6:$D$9998,2,0),"Verifique la ficha del proyecto o adicione primero en DATOS GENERALES DEL PROYECTO"))</f>
        <v/>
      </c>
      <c r="E8516" s="23"/>
      <c r="F8516" s="23"/>
      <c r="G8516" s="31"/>
      <c r="H8516" s="45"/>
      <c r="I8516" s="46"/>
      <c r="J8516" s="32"/>
      <c r="K8516" s="39" t="str">
        <f t="shared" si="133"/>
        <v/>
      </c>
    </row>
    <row r="8517" spans="1:11" ht="54" customHeight="1" x14ac:dyDescent="0.25">
      <c r="A8517" s="23"/>
      <c r="B8517" s="70" t="str">
        <f>IF(A8517="","",IFERROR(VLOOKUP(A8517,'1. DATOS GENERALES DEL PROYECTO'!$A$6:$B$10065,2,0),"Verifique el NIT o adicione primero en DATOS GENERALES DEL PROYECTO"))</f>
        <v/>
      </c>
      <c r="C8517" s="23"/>
      <c r="D8517" s="29" t="str">
        <f>IF(C8517="","",IFERROR(VLOOKUP(C8517,'1. DATOS GENERALES DEL PROYECTO'!$C$6:$D$9998,2,0),"Verifique la ficha del proyecto o adicione primero en DATOS GENERALES DEL PROYECTO"))</f>
        <v/>
      </c>
      <c r="E8517" s="23"/>
      <c r="F8517" s="23"/>
      <c r="G8517" s="31"/>
      <c r="H8517" s="45"/>
      <c r="I8517" s="46"/>
      <c r="J8517" s="32"/>
      <c r="K8517" s="39" t="str">
        <f t="shared" ref="K8517:K8580" si="134">IF(I8517&gt;H8517,"El valor de la obligación NO puede ser mayor al compromiso",IF(H8517="","",I8517/H8517))</f>
        <v/>
      </c>
    </row>
    <row r="8518" spans="1:11" ht="54" customHeight="1" x14ac:dyDescent="0.25">
      <c r="A8518" s="23"/>
      <c r="B8518" s="70" t="str">
        <f>IF(A8518="","",IFERROR(VLOOKUP(A8518,'1. DATOS GENERALES DEL PROYECTO'!$A$6:$B$10065,2,0),"Verifique el NIT o adicione primero en DATOS GENERALES DEL PROYECTO"))</f>
        <v/>
      </c>
      <c r="C8518" s="23"/>
      <c r="D8518" s="29" t="str">
        <f>IF(C8518="","",IFERROR(VLOOKUP(C8518,'1. DATOS GENERALES DEL PROYECTO'!$C$6:$D$9998,2,0),"Verifique la ficha del proyecto o adicione primero en DATOS GENERALES DEL PROYECTO"))</f>
        <v/>
      </c>
      <c r="E8518" s="23"/>
      <c r="F8518" s="23"/>
      <c r="G8518" s="31"/>
      <c r="H8518" s="45"/>
      <c r="I8518" s="46"/>
      <c r="J8518" s="32"/>
      <c r="K8518" s="39" t="str">
        <f t="shared" si="134"/>
        <v/>
      </c>
    </row>
    <row r="8519" spans="1:11" ht="54" customHeight="1" x14ac:dyDescent="0.25">
      <c r="A8519" s="23"/>
      <c r="B8519" s="70" t="str">
        <f>IF(A8519="","",IFERROR(VLOOKUP(A8519,'1. DATOS GENERALES DEL PROYECTO'!$A$6:$B$10065,2,0),"Verifique el NIT o adicione primero en DATOS GENERALES DEL PROYECTO"))</f>
        <v/>
      </c>
      <c r="C8519" s="23"/>
      <c r="D8519" s="29" t="str">
        <f>IF(C8519="","",IFERROR(VLOOKUP(C8519,'1. DATOS GENERALES DEL PROYECTO'!$C$6:$D$9998,2,0),"Verifique la ficha del proyecto o adicione primero en DATOS GENERALES DEL PROYECTO"))</f>
        <v/>
      </c>
      <c r="E8519" s="23"/>
      <c r="F8519" s="23"/>
      <c r="G8519" s="31"/>
      <c r="H8519" s="45"/>
      <c r="I8519" s="46"/>
      <c r="J8519" s="32"/>
      <c r="K8519" s="39" t="str">
        <f t="shared" si="134"/>
        <v/>
      </c>
    </row>
    <row r="8520" spans="1:11" ht="54" customHeight="1" x14ac:dyDescent="0.25">
      <c r="A8520" s="23"/>
      <c r="B8520" s="70" t="str">
        <f>IF(A8520="","",IFERROR(VLOOKUP(A8520,'1. DATOS GENERALES DEL PROYECTO'!$A$6:$B$10065,2,0),"Verifique el NIT o adicione primero en DATOS GENERALES DEL PROYECTO"))</f>
        <v/>
      </c>
      <c r="C8520" s="23"/>
      <c r="D8520" s="29" t="str">
        <f>IF(C8520="","",IFERROR(VLOOKUP(C8520,'1. DATOS GENERALES DEL PROYECTO'!$C$6:$D$9998,2,0),"Verifique la ficha del proyecto o adicione primero en DATOS GENERALES DEL PROYECTO"))</f>
        <v/>
      </c>
      <c r="E8520" s="23"/>
      <c r="F8520" s="23"/>
      <c r="G8520" s="31"/>
      <c r="H8520" s="45"/>
      <c r="I8520" s="46"/>
      <c r="J8520" s="32"/>
      <c r="K8520" s="39" t="str">
        <f t="shared" si="134"/>
        <v/>
      </c>
    </row>
    <row r="8521" spans="1:11" ht="54" customHeight="1" x14ac:dyDescent="0.25">
      <c r="A8521" s="23"/>
      <c r="B8521" s="70" t="str">
        <f>IF(A8521="","",IFERROR(VLOOKUP(A8521,'1. DATOS GENERALES DEL PROYECTO'!$A$6:$B$10065,2,0),"Verifique el NIT o adicione primero en DATOS GENERALES DEL PROYECTO"))</f>
        <v/>
      </c>
      <c r="C8521" s="23"/>
      <c r="D8521" s="29" t="str">
        <f>IF(C8521="","",IFERROR(VLOOKUP(C8521,'1. DATOS GENERALES DEL PROYECTO'!$C$6:$D$9998,2,0),"Verifique la ficha del proyecto o adicione primero en DATOS GENERALES DEL PROYECTO"))</f>
        <v/>
      </c>
      <c r="E8521" s="23"/>
      <c r="F8521" s="23"/>
      <c r="G8521" s="31"/>
      <c r="H8521" s="45"/>
      <c r="I8521" s="46"/>
      <c r="J8521" s="32"/>
      <c r="K8521" s="39" t="str">
        <f t="shared" si="134"/>
        <v/>
      </c>
    </row>
    <row r="8522" spans="1:11" ht="54" customHeight="1" x14ac:dyDescent="0.25">
      <c r="A8522" s="23"/>
      <c r="B8522" s="70" t="str">
        <f>IF(A8522="","",IFERROR(VLOOKUP(A8522,'1. DATOS GENERALES DEL PROYECTO'!$A$6:$B$10065,2,0),"Verifique el NIT o adicione primero en DATOS GENERALES DEL PROYECTO"))</f>
        <v/>
      </c>
      <c r="C8522" s="23"/>
      <c r="D8522" s="29" t="str">
        <f>IF(C8522="","",IFERROR(VLOOKUP(C8522,'1. DATOS GENERALES DEL PROYECTO'!$C$6:$D$9998,2,0),"Verifique la ficha del proyecto o adicione primero en DATOS GENERALES DEL PROYECTO"))</f>
        <v/>
      </c>
      <c r="E8522" s="23"/>
      <c r="F8522" s="23"/>
      <c r="G8522" s="31"/>
      <c r="H8522" s="45"/>
      <c r="I8522" s="46"/>
      <c r="J8522" s="32"/>
      <c r="K8522" s="39" t="str">
        <f t="shared" si="134"/>
        <v/>
      </c>
    </row>
    <row r="8523" spans="1:11" ht="54" customHeight="1" x14ac:dyDescent="0.25">
      <c r="A8523" s="23"/>
      <c r="B8523" s="70" t="str">
        <f>IF(A8523="","",IFERROR(VLOOKUP(A8523,'1. DATOS GENERALES DEL PROYECTO'!$A$6:$B$10065,2,0),"Verifique el NIT o adicione primero en DATOS GENERALES DEL PROYECTO"))</f>
        <v/>
      </c>
      <c r="C8523" s="23"/>
      <c r="D8523" s="29" t="str">
        <f>IF(C8523="","",IFERROR(VLOOKUP(C8523,'1. DATOS GENERALES DEL PROYECTO'!$C$6:$D$9998,2,0),"Verifique la ficha del proyecto o adicione primero en DATOS GENERALES DEL PROYECTO"))</f>
        <v/>
      </c>
      <c r="E8523" s="23"/>
      <c r="F8523" s="23"/>
      <c r="G8523" s="31"/>
      <c r="H8523" s="45"/>
      <c r="I8523" s="46"/>
      <c r="J8523" s="32"/>
      <c r="K8523" s="39" t="str">
        <f t="shared" si="134"/>
        <v/>
      </c>
    </row>
    <row r="8524" spans="1:11" ht="54" customHeight="1" x14ac:dyDescent="0.25">
      <c r="A8524" s="23"/>
      <c r="B8524" s="70" t="str">
        <f>IF(A8524="","",IFERROR(VLOOKUP(A8524,'1. DATOS GENERALES DEL PROYECTO'!$A$6:$B$10065,2,0),"Verifique el NIT o adicione primero en DATOS GENERALES DEL PROYECTO"))</f>
        <v/>
      </c>
      <c r="C8524" s="23"/>
      <c r="D8524" s="29" t="str">
        <f>IF(C8524="","",IFERROR(VLOOKUP(C8524,'1. DATOS GENERALES DEL PROYECTO'!$C$6:$D$9998,2,0),"Verifique la ficha del proyecto o adicione primero en DATOS GENERALES DEL PROYECTO"))</f>
        <v/>
      </c>
      <c r="E8524" s="23"/>
      <c r="F8524" s="23"/>
      <c r="G8524" s="31"/>
      <c r="H8524" s="45"/>
      <c r="I8524" s="46"/>
      <c r="J8524" s="32"/>
      <c r="K8524" s="39" t="str">
        <f t="shared" si="134"/>
        <v/>
      </c>
    </row>
    <row r="8525" spans="1:11" ht="54" customHeight="1" x14ac:dyDescent="0.25">
      <c r="A8525" s="23"/>
      <c r="B8525" s="70" t="str">
        <f>IF(A8525="","",IFERROR(VLOOKUP(A8525,'1. DATOS GENERALES DEL PROYECTO'!$A$6:$B$10065,2,0),"Verifique el NIT o adicione primero en DATOS GENERALES DEL PROYECTO"))</f>
        <v/>
      </c>
      <c r="C8525" s="23"/>
      <c r="D8525" s="29" t="str">
        <f>IF(C8525="","",IFERROR(VLOOKUP(C8525,'1. DATOS GENERALES DEL PROYECTO'!$C$6:$D$9998,2,0),"Verifique la ficha del proyecto o adicione primero en DATOS GENERALES DEL PROYECTO"))</f>
        <v/>
      </c>
      <c r="E8525" s="23"/>
      <c r="F8525" s="23"/>
      <c r="G8525" s="31"/>
      <c r="H8525" s="45"/>
      <c r="I8525" s="46"/>
      <c r="J8525" s="32"/>
      <c r="K8525" s="39" t="str">
        <f t="shared" si="134"/>
        <v/>
      </c>
    </row>
    <row r="8526" spans="1:11" ht="54" customHeight="1" x14ac:dyDescent="0.25">
      <c r="A8526" s="23"/>
      <c r="B8526" s="70" t="str">
        <f>IF(A8526="","",IFERROR(VLOOKUP(A8526,'1. DATOS GENERALES DEL PROYECTO'!$A$6:$B$10065,2,0),"Verifique el NIT o adicione primero en DATOS GENERALES DEL PROYECTO"))</f>
        <v/>
      </c>
      <c r="C8526" s="23"/>
      <c r="D8526" s="29" t="str">
        <f>IF(C8526="","",IFERROR(VLOOKUP(C8526,'1. DATOS GENERALES DEL PROYECTO'!$C$6:$D$9998,2,0),"Verifique la ficha del proyecto o adicione primero en DATOS GENERALES DEL PROYECTO"))</f>
        <v/>
      </c>
      <c r="E8526" s="23"/>
      <c r="F8526" s="23"/>
      <c r="G8526" s="31"/>
      <c r="H8526" s="45"/>
      <c r="I8526" s="46"/>
      <c r="J8526" s="32"/>
      <c r="K8526" s="39" t="str">
        <f t="shared" si="134"/>
        <v/>
      </c>
    </row>
    <row r="8527" spans="1:11" ht="54" customHeight="1" x14ac:dyDescent="0.25">
      <c r="A8527" s="23"/>
      <c r="B8527" s="70" t="str">
        <f>IF(A8527="","",IFERROR(VLOOKUP(A8527,'1. DATOS GENERALES DEL PROYECTO'!$A$6:$B$10065,2,0),"Verifique el NIT o adicione primero en DATOS GENERALES DEL PROYECTO"))</f>
        <v/>
      </c>
      <c r="C8527" s="23"/>
      <c r="D8527" s="29" t="str">
        <f>IF(C8527="","",IFERROR(VLOOKUP(C8527,'1. DATOS GENERALES DEL PROYECTO'!$C$6:$D$9998,2,0),"Verifique la ficha del proyecto o adicione primero en DATOS GENERALES DEL PROYECTO"))</f>
        <v/>
      </c>
      <c r="E8527" s="23"/>
      <c r="F8527" s="23"/>
      <c r="G8527" s="31"/>
      <c r="H8527" s="45"/>
      <c r="I8527" s="46"/>
      <c r="J8527" s="32"/>
      <c r="K8527" s="39" t="str">
        <f t="shared" si="134"/>
        <v/>
      </c>
    </row>
    <row r="8528" spans="1:11" ht="54" customHeight="1" x14ac:dyDescent="0.25">
      <c r="A8528" s="23"/>
      <c r="B8528" s="70" t="str">
        <f>IF(A8528="","",IFERROR(VLOOKUP(A8528,'1. DATOS GENERALES DEL PROYECTO'!$A$6:$B$10065,2,0),"Verifique el NIT o adicione primero en DATOS GENERALES DEL PROYECTO"))</f>
        <v/>
      </c>
      <c r="C8528" s="23"/>
      <c r="D8528" s="29" t="str">
        <f>IF(C8528="","",IFERROR(VLOOKUP(C8528,'1. DATOS GENERALES DEL PROYECTO'!$C$6:$D$9998,2,0),"Verifique la ficha del proyecto o adicione primero en DATOS GENERALES DEL PROYECTO"))</f>
        <v/>
      </c>
      <c r="E8528" s="23"/>
      <c r="F8528" s="23"/>
      <c r="G8528" s="31"/>
      <c r="H8528" s="45"/>
      <c r="I8528" s="46"/>
      <c r="J8528" s="32"/>
      <c r="K8528" s="39" t="str">
        <f t="shared" si="134"/>
        <v/>
      </c>
    </row>
    <row r="8529" spans="1:11" ht="54" customHeight="1" x14ac:dyDescent="0.25">
      <c r="A8529" s="23"/>
      <c r="B8529" s="70" t="str">
        <f>IF(A8529="","",IFERROR(VLOOKUP(A8529,'1. DATOS GENERALES DEL PROYECTO'!$A$6:$B$10065,2,0),"Verifique el NIT o adicione primero en DATOS GENERALES DEL PROYECTO"))</f>
        <v/>
      </c>
      <c r="C8529" s="23"/>
      <c r="D8529" s="29" t="str">
        <f>IF(C8529="","",IFERROR(VLOOKUP(C8529,'1. DATOS GENERALES DEL PROYECTO'!$C$6:$D$9998,2,0),"Verifique la ficha del proyecto o adicione primero en DATOS GENERALES DEL PROYECTO"))</f>
        <v/>
      </c>
      <c r="E8529" s="23"/>
      <c r="F8529" s="23"/>
      <c r="G8529" s="31"/>
      <c r="H8529" s="45"/>
      <c r="I8529" s="46"/>
      <c r="J8529" s="32"/>
      <c r="K8529" s="39" t="str">
        <f t="shared" si="134"/>
        <v/>
      </c>
    </row>
    <row r="8530" spans="1:11" ht="54" customHeight="1" x14ac:dyDescent="0.25">
      <c r="A8530" s="23"/>
      <c r="B8530" s="70" t="str">
        <f>IF(A8530="","",IFERROR(VLOOKUP(A8530,'1. DATOS GENERALES DEL PROYECTO'!$A$6:$B$10065,2,0),"Verifique el NIT o adicione primero en DATOS GENERALES DEL PROYECTO"))</f>
        <v/>
      </c>
      <c r="C8530" s="23"/>
      <c r="D8530" s="29" t="str">
        <f>IF(C8530="","",IFERROR(VLOOKUP(C8530,'1. DATOS GENERALES DEL PROYECTO'!$C$6:$D$9998,2,0),"Verifique la ficha del proyecto o adicione primero en DATOS GENERALES DEL PROYECTO"))</f>
        <v/>
      </c>
      <c r="E8530" s="23"/>
      <c r="F8530" s="23"/>
      <c r="G8530" s="31"/>
      <c r="H8530" s="45"/>
      <c r="I8530" s="46"/>
      <c r="J8530" s="32"/>
      <c r="K8530" s="39" t="str">
        <f t="shared" si="134"/>
        <v/>
      </c>
    </row>
    <row r="8531" spans="1:11" ht="54" customHeight="1" x14ac:dyDescent="0.25">
      <c r="A8531" s="23"/>
      <c r="B8531" s="70" t="str">
        <f>IF(A8531="","",IFERROR(VLOOKUP(A8531,'1. DATOS GENERALES DEL PROYECTO'!$A$6:$B$10065,2,0),"Verifique el NIT o adicione primero en DATOS GENERALES DEL PROYECTO"))</f>
        <v/>
      </c>
      <c r="C8531" s="23"/>
      <c r="D8531" s="29" t="str">
        <f>IF(C8531="","",IFERROR(VLOOKUP(C8531,'1. DATOS GENERALES DEL PROYECTO'!$C$6:$D$9998,2,0),"Verifique la ficha del proyecto o adicione primero en DATOS GENERALES DEL PROYECTO"))</f>
        <v/>
      </c>
      <c r="E8531" s="23"/>
      <c r="F8531" s="23"/>
      <c r="G8531" s="31"/>
      <c r="H8531" s="45"/>
      <c r="I8531" s="46"/>
      <c r="J8531" s="32"/>
      <c r="K8531" s="39" t="str">
        <f t="shared" si="134"/>
        <v/>
      </c>
    </row>
    <row r="8532" spans="1:11" ht="54" customHeight="1" x14ac:dyDescent="0.25">
      <c r="A8532" s="23"/>
      <c r="B8532" s="70" t="str">
        <f>IF(A8532="","",IFERROR(VLOOKUP(A8532,'1. DATOS GENERALES DEL PROYECTO'!$A$6:$B$10065,2,0),"Verifique el NIT o adicione primero en DATOS GENERALES DEL PROYECTO"))</f>
        <v/>
      </c>
      <c r="C8532" s="23"/>
      <c r="D8532" s="29" t="str">
        <f>IF(C8532="","",IFERROR(VLOOKUP(C8532,'1. DATOS GENERALES DEL PROYECTO'!$C$6:$D$9998,2,0),"Verifique la ficha del proyecto o adicione primero en DATOS GENERALES DEL PROYECTO"))</f>
        <v/>
      </c>
      <c r="E8532" s="23"/>
      <c r="F8532" s="23"/>
      <c r="G8532" s="31"/>
      <c r="H8532" s="45"/>
      <c r="I8532" s="46"/>
      <c r="J8532" s="32"/>
      <c r="K8532" s="39" t="str">
        <f t="shared" si="134"/>
        <v/>
      </c>
    </row>
    <row r="8533" spans="1:11" ht="54" customHeight="1" x14ac:dyDescent="0.25">
      <c r="A8533" s="23"/>
      <c r="B8533" s="70" t="str">
        <f>IF(A8533="","",IFERROR(VLOOKUP(A8533,'1. DATOS GENERALES DEL PROYECTO'!$A$6:$B$10065,2,0),"Verifique el NIT o adicione primero en DATOS GENERALES DEL PROYECTO"))</f>
        <v/>
      </c>
      <c r="C8533" s="23"/>
      <c r="D8533" s="29" t="str">
        <f>IF(C8533="","",IFERROR(VLOOKUP(C8533,'1. DATOS GENERALES DEL PROYECTO'!$C$6:$D$9998,2,0),"Verifique la ficha del proyecto o adicione primero en DATOS GENERALES DEL PROYECTO"))</f>
        <v/>
      </c>
      <c r="E8533" s="23"/>
      <c r="F8533" s="23"/>
      <c r="G8533" s="31"/>
      <c r="H8533" s="45"/>
      <c r="I8533" s="46"/>
      <c r="J8533" s="32"/>
      <c r="K8533" s="39" t="str">
        <f t="shared" si="134"/>
        <v/>
      </c>
    </row>
    <row r="8534" spans="1:11" ht="54" customHeight="1" x14ac:dyDescent="0.25">
      <c r="A8534" s="23"/>
      <c r="B8534" s="70" t="str">
        <f>IF(A8534="","",IFERROR(VLOOKUP(A8534,'1. DATOS GENERALES DEL PROYECTO'!$A$6:$B$10065,2,0),"Verifique el NIT o adicione primero en DATOS GENERALES DEL PROYECTO"))</f>
        <v/>
      </c>
      <c r="C8534" s="23"/>
      <c r="D8534" s="29" t="str">
        <f>IF(C8534="","",IFERROR(VLOOKUP(C8534,'1. DATOS GENERALES DEL PROYECTO'!$C$6:$D$9998,2,0),"Verifique la ficha del proyecto o adicione primero en DATOS GENERALES DEL PROYECTO"))</f>
        <v/>
      </c>
      <c r="E8534" s="23"/>
      <c r="F8534" s="23"/>
      <c r="G8534" s="31"/>
      <c r="H8534" s="45"/>
      <c r="I8534" s="46"/>
      <c r="J8534" s="32"/>
      <c r="K8534" s="39" t="str">
        <f t="shared" si="134"/>
        <v/>
      </c>
    </row>
    <row r="8535" spans="1:11" ht="54" customHeight="1" x14ac:dyDescent="0.25">
      <c r="A8535" s="23"/>
      <c r="B8535" s="70" t="str">
        <f>IF(A8535="","",IFERROR(VLOOKUP(A8535,'1. DATOS GENERALES DEL PROYECTO'!$A$6:$B$10065,2,0),"Verifique el NIT o adicione primero en DATOS GENERALES DEL PROYECTO"))</f>
        <v/>
      </c>
      <c r="C8535" s="23"/>
      <c r="D8535" s="29" t="str">
        <f>IF(C8535="","",IFERROR(VLOOKUP(C8535,'1. DATOS GENERALES DEL PROYECTO'!$C$6:$D$9998,2,0),"Verifique la ficha del proyecto o adicione primero en DATOS GENERALES DEL PROYECTO"))</f>
        <v/>
      </c>
      <c r="E8535" s="23"/>
      <c r="F8535" s="23"/>
      <c r="G8535" s="31"/>
      <c r="H8535" s="45"/>
      <c r="I8535" s="46"/>
      <c r="J8535" s="32"/>
      <c r="K8535" s="39" t="str">
        <f t="shared" si="134"/>
        <v/>
      </c>
    </row>
    <row r="8536" spans="1:11" ht="54" customHeight="1" x14ac:dyDescent="0.25">
      <c r="A8536" s="23"/>
      <c r="B8536" s="70" t="str">
        <f>IF(A8536="","",IFERROR(VLOOKUP(A8536,'1. DATOS GENERALES DEL PROYECTO'!$A$6:$B$10065,2,0),"Verifique el NIT o adicione primero en DATOS GENERALES DEL PROYECTO"))</f>
        <v/>
      </c>
      <c r="C8536" s="23"/>
      <c r="D8536" s="29" t="str">
        <f>IF(C8536="","",IFERROR(VLOOKUP(C8536,'1. DATOS GENERALES DEL PROYECTO'!$C$6:$D$9998,2,0),"Verifique la ficha del proyecto o adicione primero en DATOS GENERALES DEL PROYECTO"))</f>
        <v/>
      </c>
      <c r="E8536" s="23"/>
      <c r="F8536" s="23"/>
      <c r="G8536" s="31"/>
      <c r="H8536" s="45"/>
      <c r="I8536" s="46"/>
      <c r="J8536" s="32"/>
      <c r="K8536" s="39" t="str">
        <f t="shared" si="134"/>
        <v/>
      </c>
    </row>
    <row r="8537" spans="1:11" ht="54" customHeight="1" x14ac:dyDescent="0.25">
      <c r="A8537" s="23"/>
      <c r="B8537" s="70" t="str">
        <f>IF(A8537="","",IFERROR(VLOOKUP(A8537,'1. DATOS GENERALES DEL PROYECTO'!$A$6:$B$10065,2,0),"Verifique el NIT o adicione primero en DATOS GENERALES DEL PROYECTO"))</f>
        <v/>
      </c>
      <c r="C8537" s="23"/>
      <c r="D8537" s="29" t="str">
        <f>IF(C8537="","",IFERROR(VLOOKUP(C8537,'1. DATOS GENERALES DEL PROYECTO'!$C$6:$D$9998,2,0),"Verifique la ficha del proyecto o adicione primero en DATOS GENERALES DEL PROYECTO"))</f>
        <v/>
      </c>
      <c r="E8537" s="23"/>
      <c r="F8537" s="23"/>
      <c r="G8537" s="31"/>
      <c r="H8537" s="45"/>
      <c r="I8537" s="46"/>
      <c r="J8537" s="32"/>
      <c r="K8537" s="39" t="str">
        <f t="shared" si="134"/>
        <v/>
      </c>
    </row>
    <row r="8538" spans="1:11" ht="54" customHeight="1" x14ac:dyDescent="0.25">
      <c r="A8538" s="23"/>
      <c r="B8538" s="70" t="str">
        <f>IF(A8538="","",IFERROR(VLOOKUP(A8538,'1. DATOS GENERALES DEL PROYECTO'!$A$6:$B$10065,2,0),"Verifique el NIT o adicione primero en DATOS GENERALES DEL PROYECTO"))</f>
        <v/>
      </c>
      <c r="C8538" s="23"/>
      <c r="D8538" s="29" t="str">
        <f>IF(C8538="","",IFERROR(VLOOKUP(C8538,'1. DATOS GENERALES DEL PROYECTO'!$C$6:$D$9998,2,0),"Verifique la ficha del proyecto o adicione primero en DATOS GENERALES DEL PROYECTO"))</f>
        <v/>
      </c>
      <c r="E8538" s="23"/>
      <c r="F8538" s="23"/>
      <c r="G8538" s="31"/>
      <c r="H8538" s="45"/>
      <c r="I8538" s="46"/>
      <c r="J8538" s="32"/>
      <c r="K8538" s="39" t="str">
        <f t="shared" si="134"/>
        <v/>
      </c>
    </row>
    <row r="8539" spans="1:11" ht="54" customHeight="1" x14ac:dyDescent="0.25">
      <c r="A8539" s="23"/>
      <c r="B8539" s="70" t="str">
        <f>IF(A8539="","",IFERROR(VLOOKUP(A8539,'1. DATOS GENERALES DEL PROYECTO'!$A$6:$B$10065,2,0),"Verifique el NIT o adicione primero en DATOS GENERALES DEL PROYECTO"))</f>
        <v/>
      </c>
      <c r="C8539" s="23"/>
      <c r="D8539" s="29" t="str">
        <f>IF(C8539="","",IFERROR(VLOOKUP(C8539,'1. DATOS GENERALES DEL PROYECTO'!$C$6:$D$9998,2,0),"Verifique la ficha del proyecto o adicione primero en DATOS GENERALES DEL PROYECTO"))</f>
        <v/>
      </c>
      <c r="E8539" s="23"/>
      <c r="F8539" s="23"/>
      <c r="G8539" s="31"/>
      <c r="H8539" s="45"/>
      <c r="I8539" s="46"/>
      <c r="J8539" s="32"/>
      <c r="K8539" s="39" t="str">
        <f t="shared" si="134"/>
        <v/>
      </c>
    </row>
    <row r="8540" spans="1:11" ht="54" customHeight="1" x14ac:dyDescent="0.25">
      <c r="A8540" s="23"/>
      <c r="B8540" s="70" t="str">
        <f>IF(A8540="","",IFERROR(VLOOKUP(A8540,'1. DATOS GENERALES DEL PROYECTO'!$A$6:$B$10065,2,0),"Verifique el NIT o adicione primero en DATOS GENERALES DEL PROYECTO"))</f>
        <v/>
      </c>
      <c r="C8540" s="23"/>
      <c r="D8540" s="29" t="str">
        <f>IF(C8540="","",IFERROR(VLOOKUP(C8540,'1. DATOS GENERALES DEL PROYECTO'!$C$6:$D$9998,2,0),"Verifique la ficha del proyecto o adicione primero en DATOS GENERALES DEL PROYECTO"))</f>
        <v/>
      </c>
      <c r="E8540" s="23"/>
      <c r="F8540" s="23"/>
      <c r="G8540" s="31"/>
      <c r="H8540" s="45"/>
      <c r="I8540" s="46"/>
      <c r="J8540" s="32"/>
      <c r="K8540" s="39" t="str">
        <f t="shared" si="134"/>
        <v/>
      </c>
    </row>
    <row r="8541" spans="1:11" ht="54" customHeight="1" x14ac:dyDescent="0.25">
      <c r="A8541" s="23"/>
      <c r="B8541" s="70" t="str">
        <f>IF(A8541="","",IFERROR(VLOOKUP(A8541,'1. DATOS GENERALES DEL PROYECTO'!$A$6:$B$10065,2,0),"Verifique el NIT o adicione primero en DATOS GENERALES DEL PROYECTO"))</f>
        <v/>
      </c>
      <c r="C8541" s="23"/>
      <c r="D8541" s="29" t="str">
        <f>IF(C8541="","",IFERROR(VLOOKUP(C8541,'1. DATOS GENERALES DEL PROYECTO'!$C$6:$D$9998,2,0),"Verifique la ficha del proyecto o adicione primero en DATOS GENERALES DEL PROYECTO"))</f>
        <v/>
      </c>
      <c r="E8541" s="23"/>
      <c r="F8541" s="23"/>
      <c r="G8541" s="31"/>
      <c r="H8541" s="45"/>
      <c r="I8541" s="46"/>
      <c r="J8541" s="32"/>
      <c r="K8541" s="39" t="str">
        <f t="shared" si="134"/>
        <v/>
      </c>
    </row>
    <row r="8542" spans="1:11" ht="54" customHeight="1" x14ac:dyDescent="0.25">
      <c r="A8542" s="23"/>
      <c r="B8542" s="70" t="str">
        <f>IF(A8542="","",IFERROR(VLOOKUP(A8542,'1. DATOS GENERALES DEL PROYECTO'!$A$6:$B$10065,2,0),"Verifique el NIT o adicione primero en DATOS GENERALES DEL PROYECTO"))</f>
        <v/>
      </c>
      <c r="C8542" s="23"/>
      <c r="D8542" s="29" t="str">
        <f>IF(C8542="","",IFERROR(VLOOKUP(C8542,'1. DATOS GENERALES DEL PROYECTO'!$C$6:$D$9998,2,0),"Verifique la ficha del proyecto o adicione primero en DATOS GENERALES DEL PROYECTO"))</f>
        <v/>
      </c>
      <c r="E8542" s="23"/>
      <c r="F8542" s="23"/>
      <c r="G8542" s="31"/>
      <c r="H8542" s="45"/>
      <c r="I8542" s="46"/>
      <c r="J8542" s="32"/>
      <c r="K8542" s="39" t="str">
        <f t="shared" si="134"/>
        <v/>
      </c>
    </row>
    <row r="8543" spans="1:11" ht="54" customHeight="1" x14ac:dyDescent="0.25">
      <c r="A8543" s="23"/>
      <c r="B8543" s="70" t="str">
        <f>IF(A8543="","",IFERROR(VLOOKUP(A8543,'1. DATOS GENERALES DEL PROYECTO'!$A$6:$B$10065,2,0),"Verifique el NIT o adicione primero en DATOS GENERALES DEL PROYECTO"))</f>
        <v/>
      </c>
      <c r="C8543" s="23"/>
      <c r="D8543" s="29" t="str">
        <f>IF(C8543="","",IFERROR(VLOOKUP(C8543,'1. DATOS GENERALES DEL PROYECTO'!$C$6:$D$9998,2,0),"Verifique la ficha del proyecto o adicione primero en DATOS GENERALES DEL PROYECTO"))</f>
        <v/>
      </c>
      <c r="E8543" s="23"/>
      <c r="F8543" s="23"/>
      <c r="G8543" s="31"/>
      <c r="H8543" s="45"/>
      <c r="I8543" s="46"/>
      <c r="J8543" s="32"/>
      <c r="K8543" s="39" t="str">
        <f t="shared" si="134"/>
        <v/>
      </c>
    </row>
    <row r="8544" spans="1:11" ht="54" customHeight="1" x14ac:dyDescent="0.25">
      <c r="A8544" s="23"/>
      <c r="B8544" s="70" t="str">
        <f>IF(A8544="","",IFERROR(VLOOKUP(A8544,'1. DATOS GENERALES DEL PROYECTO'!$A$6:$B$10065,2,0),"Verifique el NIT o adicione primero en DATOS GENERALES DEL PROYECTO"))</f>
        <v/>
      </c>
      <c r="C8544" s="23"/>
      <c r="D8544" s="29" t="str">
        <f>IF(C8544="","",IFERROR(VLOOKUP(C8544,'1. DATOS GENERALES DEL PROYECTO'!$C$6:$D$9998,2,0),"Verifique la ficha del proyecto o adicione primero en DATOS GENERALES DEL PROYECTO"))</f>
        <v/>
      </c>
      <c r="E8544" s="23"/>
      <c r="F8544" s="23"/>
      <c r="G8544" s="31"/>
      <c r="H8544" s="45"/>
      <c r="I8544" s="46"/>
      <c r="J8544" s="32"/>
      <c r="K8544" s="39" t="str">
        <f t="shared" si="134"/>
        <v/>
      </c>
    </row>
    <row r="8545" spans="1:11" ht="54" customHeight="1" x14ac:dyDescent="0.25">
      <c r="A8545" s="23"/>
      <c r="B8545" s="70" t="str">
        <f>IF(A8545="","",IFERROR(VLOOKUP(A8545,'1. DATOS GENERALES DEL PROYECTO'!$A$6:$B$10065,2,0),"Verifique el NIT o adicione primero en DATOS GENERALES DEL PROYECTO"))</f>
        <v/>
      </c>
      <c r="C8545" s="23"/>
      <c r="D8545" s="29" t="str">
        <f>IF(C8545="","",IFERROR(VLOOKUP(C8545,'1. DATOS GENERALES DEL PROYECTO'!$C$6:$D$9998,2,0),"Verifique la ficha del proyecto o adicione primero en DATOS GENERALES DEL PROYECTO"))</f>
        <v/>
      </c>
      <c r="E8545" s="23"/>
      <c r="F8545" s="23"/>
      <c r="G8545" s="31"/>
      <c r="H8545" s="45"/>
      <c r="I8545" s="46"/>
      <c r="J8545" s="32"/>
      <c r="K8545" s="39" t="str">
        <f t="shared" si="134"/>
        <v/>
      </c>
    </row>
    <row r="8546" spans="1:11" ht="54" customHeight="1" x14ac:dyDescent="0.25">
      <c r="A8546" s="23"/>
      <c r="B8546" s="70" t="str">
        <f>IF(A8546="","",IFERROR(VLOOKUP(A8546,'1. DATOS GENERALES DEL PROYECTO'!$A$6:$B$10065,2,0),"Verifique el NIT o adicione primero en DATOS GENERALES DEL PROYECTO"))</f>
        <v/>
      </c>
      <c r="C8546" s="23"/>
      <c r="D8546" s="29" t="str">
        <f>IF(C8546="","",IFERROR(VLOOKUP(C8546,'1. DATOS GENERALES DEL PROYECTO'!$C$6:$D$9998,2,0),"Verifique la ficha del proyecto o adicione primero en DATOS GENERALES DEL PROYECTO"))</f>
        <v/>
      </c>
      <c r="E8546" s="23"/>
      <c r="F8546" s="23"/>
      <c r="G8546" s="31"/>
      <c r="H8546" s="45"/>
      <c r="I8546" s="46"/>
      <c r="J8546" s="32"/>
      <c r="K8546" s="39" t="str">
        <f t="shared" si="134"/>
        <v/>
      </c>
    </row>
    <row r="8547" spans="1:11" ht="54" customHeight="1" x14ac:dyDescent="0.25">
      <c r="A8547" s="23"/>
      <c r="B8547" s="70" t="str">
        <f>IF(A8547="","",IFERROR(VLOOKUP(A8547,'1. DATOS GENERALES DEL PROYECTO'!$A$6:$B$10065,2,0),"Verifique el NIT o adicione primero en DATOS GENERALES DEL PROYECTO"))</f>
        <v/>
      </c>
      <c r="C8547" s="23"/>
      <c r="D8547" s="29" t="str">
        <f>IF(C8547="","",IFERROR(VLOOKUP(C8547,'1. DATOS GENERALES DEL PROYECTO'!$C$6:$D$9998,2,0),"Verifique la ficha del proyecto o adicione primero en DATOS GENERALES DEL PROYECTO"))</f>
        <v/>
      </c>
      <c r="E8547" s="23"/>
      <c r="F8547" s="23"/>
      <c r="G8547" s="31"/>
      <c r="H8547" s="45"/>
      <c r="I8547" s="46"/>
      <c r="J8547" s="32"/>
      <c r="K8547" s="39" t="str">
        <f t="shared" si="134"/>
        <v/>
      </c>
    </row>
    <row r="8548" spans="1:11" ht="54" customHeight="1" x14ac:dyDescent="0.25">
      <c r="A8548" s="23"/>
      <c r="B8548" s="70" t="str">
        <f>IF(A8548="","",IFERROR(VLOOKUP(A8548,'1. DATOS GENERALES DEL PROYECTO'!$A$6:$B$10065,2,0),"Verifique el NIT o adicione primero en DATOS GENERALES DEL PROYECTO"))</f>
        <v/>
      </c>
      <c r="C8548" s="23"/>
      <c r="D8548" s="29" t="str">
        <f>IF(C8548="","",IFERROR(VLOOKUP(C8548,'1. DATOS GENERALES DEL PROYECTO'!$C$6:$D$9998,2,0),"Verifique la ficha del proyecto o adicione primero en DATOS GENERALES DEL PROYECTO"))</f>
        <v/>
      </c>
      <c r="E8548" s="23"/>
      <c r="F8548" s="23"/>
      <c r="G8548" s="31"/>
      <c r="H8548" s="45"/>
      <c r="I8548" s="46"/>
      <c r="J8548" s="32"/>
      <c r="K8548" s="39" t="str">
        <f t="shared" si="134"/>
        <v/>
      </c>
    </row>
    <row r="8549" spans="1:11" ht="54" customHeight="1" x14ac:dyDescent="0.25">
      <c r="A8549" s="23"/>
      <c r="B8549" s="70" t="str">
        <f>IF(A8549="","",IFERROR(VLOOKUP(A8549,'1. DATOS GENERALES DEL PROYECTO'!$A$6:$B$10065,2,0),"Verifique el NIT o adicione primero en DATOS GENERALES DEL PROYECTO"))</f>
        <v/>
      </c>
      <c r="C8549" s="23"/>
      <c r="D8549" s="29" t="str">
        <f>IF(C8549="","",IFERROR(VLOOKUP(C8549,'1. DATOS GENERALES DEL PROYECTO'!$C$6:$D$9998,2,0),"Verifique la ficha del proyecto o adicione primero en DATOS GENERALES DEL PROYECTO"))</f>
        <v/>
      </c>
      <c r="E8549" s="23"/>
      <c r="F8549" s="23"/>
      <c r="G8549" s="31"/>
      <c r="H8549" s="45"/>
      <c r="I8549" s="46"/>
      <c r="J8549" s="32"/>
      <c r="K8549" s="39" t="str">
        <f t="shared" si="134"/>
        <v/>
      </c>
    </row>
    <row r="8550" spans="1:11" ht="54" customHeight="1" x14ac:dyDescent="0.25">
      <c r="A8550" s="23"/>
      <c r="B8550" s="70" t="str">
        <f>IF(A8550="","",IFERROR(VLOOKUP(A8550,'1. DATOS GENERALES DEL PROYECTO'!$A$6:$B$10065,2,0),"Verifique el NIT o adicione primero en DATOS GENERALES DEL PROYECTO"))</f>
        <v/>
      </c>
      <c r="C8550" s="23"/>
      <c r="D8550" s="29" t="str">
        <f>IF(C8550="","",IFERROR(VLOOKUP(C8550,'1. DATOS GENERALES DEL PROYECTO'!$C$6:$D$9998,2,0),"Verifique la ficha del proyecto o adicione primero en DATOS GENERALES DEL PROYECTO"))</f>
        <v/>
      </c>
      <c r="E8550" s="23"/>
      <c r="F8550" s="23"/>
      <c r="G8550" s="31"/>
      <c r="H8550" s="45"/>
      <c r="I8550" s="46"/>
      <c r="J8550" s="32"/>
      <c r="K8550" s="39" t="str">
        <f t="shared" si="134"/>
        <v/>
      </c>
    </row>
    <row r="8551" spans="1:11" ht="54" customHeight="1" x14ac:dyDescent="0.25">
      <c r="A8551" s="23"/>
      <c r="B8551" s="70" t="str">
        <f>IF(A8551="","",IFERROR(VLOOKUP(A8551,'1. DATOS GENERALES DEL PROYECTO'!$A$6:$B$10065,2,0),"Verifique el NIT o adicione primero en DATOS GENERALES DEL PROYECTO"))</f>
        <v/>
      </c>
      <c r="C8551" s="23"/>
      <c r="D8551" s="29" t="str">
        <f>IF(C8551="","",IFERROR(VLOOKUP(C8551,'1. DATOS GENERALES DEL PROYECTO'!$C$6:$D$9998,2,0),"Verifique la ficha del proyecto o adicione primero en DATOS GENERALES DEL PROYECTO"))</f>
        <v/>
      </c>
      <c r="E8551" s="23"/>
      <c r="F8551" s="23"/>
      <c r="G8551" s="31"/>
      <c r="H8551" s="45"/>
      <c r="I8551" s="46"/>
      <c r="J8551" s="32"/>
      <c r="K8551" s="39" t="str">
        <f t="shared" si="134"/>
        <v/>
      </c>
    </row>
    <row r="8552" spans="1:11" ht="54" customHeight="1" x14ac:dyDescent="0.25">
      <c r="A8552" s="23"/>
      <c r="B8552" s="70" t="str">
        <f>IF(A8552="","",IFERROR(VLOOKUP(A8552,'1. DATOS GENERALES DEL PROYECTO'!$A$6:$B$10065,2,0),"Verifique el NIT o adicione primero en DATOS GENERALES DEL PROYECTO"))</f>
        <v/>
      </c>
      <c r="C8552" s="23"/>
      <c r="D8552" s="29" t="str">
        <f>IF(C8552="","",IFERROR(VLOOKUP(C8552,'1. DATOS GENERALES DEL PROYECTO'!$C$6:$D$9998,2,0),"Verifique la ficha del proyecto o adicione primero en DATOS GENERALES DEL PROYECTO"))</f>
        <v/>
      </c>
      <c r="E8552" s="23"/>
      <c r="F8552" s="23"/>
      <c r="G8552" s="31"/>
      <c r="H8552" s="45"/>
      <c r="I8552" s="46"/>
      <c r="J8552" s="32"/>
      <c r="K8552" s="39" t="str">
        <f t="shared" si="134"/>
        <v/>
      </c>
    </row>
    <row r="8553" spans="1:11" ht="54" customHeight="1" x14ac:dyDescent="0.25">
      <c r="A8553" s="23"/>
      <c r="B8553" s="70" t="str">
        <f>IF(A8553="","",IFERROR(VLOOKUP(A8553,'1. DATOS GENERALES DEL PROYECTO'!$A$6:$B$10065,2,0),"Verifique el NIT o adicione primero en DATOS GENERALES DEL PROYECTO"))</f>
        <v/>
      </c>
      <c r="C8553" s="23"/>
      <c r="D8553" s="29" t="str">
        <f>IF(C8553="","",IFERROR(VLOOKUP(C8553,'1. DATOS GENERALES DEL PROYECTO'!$C$6:$D$9998,2,0),"Verifique la ficha del proyecto o adicione primero en DATOS GENERALES DEL PROYECTO"))</f>
        <v/>
      </c>
      <c r="E8553" s="23"/>
      <c r="F8553" s="23"/>
      <c r="G8553" s="31"/>
      <c r="H8553" s="45"/>
      <c r="I8553" s="46"/>
      <c r="J8553" s="32"/>
      <c r="K8553" s="39" t="str">
        <f t="shared" si="134"/>
        <v/>
      </c>
    </row>
    <row r="8554" spans="1:11" ht="54" customHeight="1" x14ac:dyDescent="0.25">
      <c r="A8554" s="23"/>
      <c r="B8554" s="70" t="str">
        <f>IF(A8554="","",IFERROR(VLOOKUP(A8554,'1. DATOS GENERALES DEL PROYECTO'!$A$6:$B$10065,2,0),"Verifique el NIT o adicione primero en DATOS GENERALES DEL PROYECTO"))</f>
        <v/>
      </c>
      <c r="C8554" s="23"/>
      <c r="D8554" s="29" t="str">
        <f>IF(C8554="","",IFERROR(VLOOKUP(C8554,'1. DATOS GENERALES DEL PROYECTO'!$C$6:$D$9998,2,0),"Verifique la ficha del proyecto o adicione primero en DATOS GENERALES DEL PROYECTO"))</f>
        <v/>
      </c>
      <c r="E8554" s="23"/>
      <c r="F8554" s="23"/>
      <c r="G8554" s="31"/>
      <c r="H8554" s="45"/>
      <c r="I8554" s="46"/>
      <c r="J8554" s="32"/>
      <c r="K8554" s="39" t="str">
        <f t="shared" si="134"/>
        <v/>
      </c>
    </row>
    <row r="8555" spans="1:11" ht="54" customHeight="1" x14ac:dyDescent="0.25">
      <c r="A8555" s="23"/>
      <c r="B8555" s="70" t="str">
        <f>IF(A8555="","",IFERROR(VLOOKUP(A8555,'1. DATOS GENERALES DEL PROYECTO'!$A$6:$B$10065,2,0),"Verifique el NIT o adicione primero en DATOS GENERALES DEL PROYECTO"))</f>
        <v/>
      </c>
      <c r="C8555" s="23"/>
      <c r="D8555" s="29" t="str">
        <f>IF(C8555="","",IFERROR(VLOOKUP(C8555,'1. DATOS GENERALES DEL PROYECTO'!$C$6:$D$9998,2,0),"Verifique la ficha del proyecto o adicione primero en DATOS GENERALES DEL PROYECTO"))</f>
        <v/>
      </c>
      <c r="E8555" s="23"/>
      <c r="F8555" s="23"/>
      <c r="G8555" s="31"/>
      <c r="H8555" s="45"/>
      <c r="I8555" s="46"/>
      <c r="J8555" s="32"/>
      <c r="K8555" s="39" t="str">
        <f t="shared" si="134"/>
        <v/>
      </c>
    </row>
    <row r="8556" spans="1:11" ht="54" customHeight="1" x14ac:dyDescent="0.25">
      <c r="A8556" s="23"/>
      <c r="B8556" s="70" t="str">
        <f>IF(A8556="","",IFERROR(VLOOKUP(A8556,'1. DATOS GENERALES DEL PROYECTO'!$A$6:$B$10065,2,0),"Verifique el NIT o adicione primero en DATOS GENERALES DEL PROYECTO"))</f>
        <v/>
      </c>
      <c r="C8556" s="23"/>
      <c r="D8556" s="29" t="str">
        <f>IF(C8556="","",IFERROR(VLOOKUP(C8556,'1. DATOS GENERALES DEL PROYECTO'!$C$6:$D$9998,2,0),"Verifique la ficha del proyecto o adicione primero en DATOS GENERALES DEL PROYECTO"))</f>
        <v/>
      </c>
      <c r="E8556" s="23"/>
      <c r="F8556" s="23"/>
      <c r="G8556" s="31"/>
      <c r="H8556" s="45"/>
      <c r="I8556" s="46"/>
      <c r="J8556" s="32"/>
      <c r="K8556" s="39" t="str">
        <f t="shared" si="134"/>
        <v/>
      </c>
    </row>
    <row r="8557" spans="1:11" ht="54" customHeight="1" x14ac:dyDescent="0.25">
      <c r="A8557" s="23"/>
      <c r="B8557" s="70" t="str">
        <f>IF(A8557="","",IFERROR(VLOOKUP(A8557,'1. DATOS GENERALES DEL PROYECTO'!$A$6:$B$10065,2,0),"Verifique el NIT o adicione primero en DATOS GENERALES DEL PROYECTO"))</f>
        <v/>
      </c>
      <c r="C8557" s="23"/>
      <c r="D8557" s="29" t="str">
        <f>IF(C8557="","",IFERROR(VLOOKUP(C8557,'1. DATOS GENERALES DEL PROYECTO'!$C$6:$D$9998,2,0),"Verifique la ficha del proyecto o adicione primero en DATOS GENERALES DEL PROYECTO"))</f>
        <v/>
      </c>
      <c r="E8557" s="23"/>
      <c r="F8557" s="23"/>
      <c r="G8557" s="31"/>
      <c r="H8557" s="45"/>
      <c r="I8557" s="46"/>
      <c r="J8557" s="32"/>
      <c r="K8557" s="39" t="str">
        <f t="shared" si="134"/>
        <v/>
      </c>
    </row>
    <row r="8558" spans="1:11" ht="54" customHeight="1" x14ac:dyDescent="0.25">
      <c r="A8558" s="23"/>
      <c r="B8558" s="70" t="str">
        <f>IF(A8558="","",IFERROR(VLOOKUP(A8558,'1. DATOS GENERALES DEL PROYECTO'!$A$6:$B$10065,2,0),"Verifique el NIT o adicione primero en DATOS GENERALES DEL PROYECTO"))</f>
        <v/>
      </c>
      <c r="C8558" s="23"/>
      <c r="D8558" s="29" t="str">
        <f>IF(C8558="","",IFERROR(VLOOKUP(C8558,'1. DATOS GENERALES DEL PROYECTO'!$C$6:$D$9998,2,0),"Verifique la ficha del proyecto o adicione primero en DATOS GENERALES DEL PROYECTO"))</f>
        <v/>
      </c>
      <c r="E8558" s="23"/>
      <c r="F8558" s="23"/>
      <c r="G8558" s="31"/>
      <c r="H8558" s="45"/>
      <c r="I8558" s="46"/>
      <c r="J8558" s="32"/>
      <c r="K8558" s="39" t="str">
        <f t="shared" si="134"/>
        <v/>
      </c>
    </row>
    <row r="8559" spans="1:11" ht="54" customHeight="1" x14ac:dyDescent="0.25">
      <c r="A8559" s="23"/>
      <c r="B8559" s="70" t="str">
        <f>IF(A8559="","",IFERROR(VLOOKUP(A8559,'1. DATOS GENERALES DEL PROYECTO'!$A$6:$B$10065,2,0),"Verifique el NIT o adicione primero en DATOS GENERALES DEL PROYECTO"))</f>
        <v/>
      </c>
      <c r="C8559" s="23"/>
      <c r="D8559" s="29" t="str">
        <f>IF(C8559="","",IFERROR(VLOOKUP(C8559,'1. DATOS GENERALES DEL PROYECTO'!$C$6:$D$9998,2,0),"Verifique la ficha del proyecto o adicione primero en DATOS GENERALES DEL PROYECTO"))</f>
        <v/>
      </c>
      <c r="E8559" s="23"/>
      <c r="F8559" s="23"/>
      <c r="G8559" s="31"/>
      <c r="H8559" s="45"/>
      <c r="I8559" s="46"/>
      <c r="J8559" s="32"/>
      <c r="K8559" s="39" t="str">
        <f t="shared" si="134"/>
        <v/>
      </c>
    </row>
    <row r="8560" spans="1:11" ht="54" customHeight="1" x14ac:dyDescent="0.25">
      <c r="A8560" s="23"/>
      <c r="B8560" s="70" t="str">
        <f>IF(A8560="","",IFERROR(VLOOKUP(A8560,'1. DATOS GENERALES DEL PROYECTO'!$A$6:$B$10065,2,0),"Verifique el NIT o adicione primero en DATOS GENERALES DEL PROYECTO"))</f>
        <v/>
      </c>
      <c r="C8560" s="23"/>
      <c r="D8560" s="29" t="str">
        <f>IF(C8560="","",IFERROR(VLOOKUP(C8560,'1. DATOS GENERALES DEL PROYECTO'!$C$6:$D$9998,2,0),"Verifique la ficha del proyecto o adicione primero en DATOS GENERALES DEL PROYECTO"))</f>
        <v/>
      </c>
      <c r="E8560" s="23"/>
      <c r="F8560" s="23"/>
      <c r="G8560" s="31"/>
      <c r="H8560" s="45"/>
      <c r="I8560" s="46"/>
      <c r="J8560" s="32"/>
      <c r="K8560" s="39" t="str">
        <f t="shared" si="134"/>
        <v/>
      </c>
    </row>
    <row r="8561" spans="1:11" ht="54" customHeight="1" x14ac:dyDescent="0.25">
      <c r="A8561" s="23"/>
      <c r="B8561" s="70" t="str">
        <f>IF(A8561="","",IFERROR(VLOOKUP(A8561,'1. DATOS GENERALES DEL PROYECTO'!$A$6:$B$10065,2,0),"Verifique el NIT o adicione primero en DATOS GENERALES DEL PROYECTO"))</f>
        <v/>
      </c>
      <c r="C8561" s="23"/>
      <c r="D8561" s="29" t="str">
        <f>IF(C8561="","",IFERROR(VLOOKUP(C8561,'1. DATOS GENERALES DEL PROYECTO'!$C$6:$D$9998,2,0),"Verifique la ficha del proyecto o adicione primero en DATOS GENERALES DEL PROYECTO"))</f>
        <v/>
      </c>
      <c r="E8561" s="23"/>
      <c r="F8561" s="23"/>
      <c r="G8561" s="31"/>
      <c r="H8561" s="45"/>
      <c r="I8561" s="46"/>
      <c r="J8561" s="32"/>
      <c r="K8561" s="39" t="str">
        <f t="shared" si="134"/>
        <v/>
      </c>
    </row>
    <row r="8562" spans="1:11" ht="54" customHeight="1" x14ac:dyDescent="0.25">
      <c r="A8562" s="23"/>
      <c r="B8562" s="70" t="str">
        <f>IF(A8562="","",IFERROR(VLOOKUP(A8562,'1. DATOS GENERALES DEL PROYECTO'!$A$6:$B$10065,2,0),"Verifique el NIT o adicione primero en DATOS GENERALES DEL PROYECTO"))</f>
        <v/>
      </c>
      <c r="C8562" s="23"/>
      <c r="D8562" s="29" t="str">
        <f>IF(C8562="","",IFERROR(VLOOKUP(C8562,'1. DATOS GENERALES DEL PROYECTO'!$C$6:$D$9998,2,0),"Verifique la ficha del proyecto o adicione primero en DATOS GENERALES DEL PROYECTO"))</f>
        <v/>
      </c>
      <c r="E8562" s="23"/>
      <c r="F8562" s="23"/>
      <c r="G8562" s="31"/>
      <c r="H8562" s="45"/>
      <c r="I8562" s="46"/>
      <c r="J8562" s="32"/>
      <c r="K8562" s="39" t="str">
        <f t="shared" si="134"/>
        <v/>
      </c>
    </row>
    <row r="8563" spans="1:11" ht="54" customHeight="1" x14ac:dyDescent="0.25">
      <c r="A8563" s="23"/>
      <c r="B8563" s="70" t="str">
        <f>IF(A8563="","",IFERROR(VLOOKUP(A8563,'1. DATOS GENERALES DEL PROYECTO'!$A$6:$B$10065,2,0),"Verifique el NIT o adicione primero en DATOS GENERALES DEL PROYECTO"))</f>
        <v/>
      </c>
      <c r="C8563" s="23"/>
      <c r="D8563" s="29" t="str">
        <f>IF(C8563="","",IFERROR(VLOOKUP(C8563,'1. DATOS GENERALES DEL PROYECTO'!$C$6:$D$9998,2,0),"Verifique la ficha del proyecto o adicione primero en DATOS GENERALES DEL PROYECTO"))</f>
        <v/>
      </c>
      <c r="E8563" s="23"/>
      <c r="F8563" s="23"/>
      <c r="G8563" s="31"/>
      <c r="H8563" s="45"/>
      <c r="I8563" s="46"/>
      <c r="J8563" s="32"/>
      <c r="K8563" s="39" t="str">
        <f t="shared" si="134"/>
        <v/>
      </c>
    </row>
    <row r="8564" spans="1:11" ht="54" customHeight="1" x14ac:dyDescent="0.25">
      <c r="A8564" s="23"/>
      <c r="B8564" s="70" t="str">
        <f>IF(A8564="","",IFERROR(VLOOKUP(A8564,'1. DATOS GENERALES DEL PROYECTO'!$A$6:$B$10065,2,0),"Verifique el NIT o adicione primero en DATOS GENERALES DEL PROYECTO"))</f>
        <v/>
      </c>
      <c r="C8564" s="23"/>
      <c r="D8564" s="29" t="str">
        <f>IF(C8564="","",IFERROR(VLOOKUP(C8564,'1. DATOS GENERALES DEL PROYECTO'!$C$6:$D$9998,2,0),"Verifique la ficha del proyecto o adicione primero en DATOS GENERALES DEL PROYECTO"))</f>
        <v/>
      </c>
      <c r="E8564" s="23"/>
      <c r="F8564" s="23"/>
      <c r="G8564" s="31"/>
      <c r="H8564" s="45"/>
      <c r="I8564" s="46"/>
      <c r="J8564" s="32"/>
      <c r="K8564" s="39" t="str">
        <f t="shared" si="134"/>
        <v/>
      </c>
    </row>
    <row r="8565" spans="1:11" ht="54" customHeight="1" x14ac:dyDescent="0.25">
      <c r="A8565" s="23"/>
      <c r="B8565" s="70" t="str">
        <f>IF(A8565="","",IFERROR(VLOOKUP(A8565,'1. DATOS GENERALES DEL PROYECTO'!$A$6:$B$10065,2,0),"Verifique el NIT o adicione primero en DATOS GENERALES DEL PROYECTO"))</f>
        <v/>
      </c>
      <c r="C8565" s="23"/>
      <c r="D8565" s="29" t="str">
        <f>IF(C8565="","",IFERROR(VLOOKUP(C8565,'1. DATOS GENERALES DEL PROYECTO'!$C$6:$D$9998,2,0),"Verifique la ficha del proyecto o adicione primero en DATOS GENERALES DEL PROYECTO"))</f>
        <v/>
      </c>
      <c r="E8565" s="23"/>
      <c r="F8565" s="23"/>
      <c r="G8565" s="31"/>
      <c r="H8565" s="45"/>
      <c r="I8565" s="46"/>
      <c r="J8565" s="32"/>
      <c r="K8565" s="39" t="str">
        <f t="shared" si="134"/>
        <v/>
      </c>
    </row>
    <row r="8566" spans="1:11" ht="54" customHeight="1" x14ac:dyDescent="0.25">
      <c r="A8566" s="23"/>
      <c r="B8566" s="70" t="str">
        <f>IF(A8566="","",IFERROR(VLOOKUP(A8566,'1. DATOS GENERALES DEL PROYECTO'!$A$6:$B$10065,2,0),"Verifique el NIT o adicione primero en DATOS GENERALES DEL PROYECTO"))</f>
        <v/>
      </c>
      <c r="C8566" s="23"/>
      <c r="D8566" s="29" t="str">
        <f>IF(C8566="","",IFERROR(VLOOKUP(C8566,'1. DATOS GENERALES DEL PROYECTO'!$C$6:$D$9998,2,0),"Verifique la ficha del proyecto o adicione primero en DATOS GENERALES DEL PROYECTO"))</f>
        <v/>
      </c>
      <c r="E8566" s="23"/>
      <c r="F8566" s="23"/>
      <c r="G8566" s="31"/>
      <c r="H8566" s="45"/>
      <c r="I8566" s="46"/>
      <c r="J8566" s="32"/>
      <c r="K8566" s="39" t="str">
        <f t="shared" si="134"/>
        <v/>
      </c>
    </row>
    <row r="8567" spans="1:11" ht="54" customHeight="1" x14ac:dyDescent="0.25">
      <c r="A8567" s="23"/>
      <c r="B8567" s="70" t="str">
        <f>IF(A8567="","",IFERROR(VLOOKUP(A8567,'1. DATOS GENERALES DEL PROYECTO'!$A$6:$B$10065,2,0),"Verifique el NIT o adicione primero en DATOS GENERALES DEL PROYECTO"))</f>
        <v/>
      </c>
      <c r="C8567" s="23"/>
      <c r="D8567" s="29" t="str">
        <f>IF(C8567="","",IFERROR(VLOOKUP(C8567,'1. DATOS GENERALES DEL PROYECTO'!$C$6:$D$9998,2,0),"Verifique la ficha del proyecto o adicione primero en DATOS GENERALES DEL PROYECTO"))</f>
        <v/>
      </c>
      <c r="E8567" s="23"/>
      <c r="F8567" s="23"/>
      <c r="G8567" s="31"/>
      <c r="H8567" s="45"/>
      <c r="I8567" s="46"/>
      <c r="J8567" s="32"/>
      <c r="K8567" s="39" t="str">
        <f t="shared" si="134"/>
        <v/>
      </c>
    </row>
    <row r="8568" spans="1:11" ht="54" customHeight="1" x14ac:dyDescent="0.25">
      <c r="A8568" s="23"/>
      <c r="B8568" s="70" t="str">
        <f>IF(A8568="","",IFERROR(VLOOKUP(A8568,'1. DATOS GENERALES DEL PROYECTO'!$A$6:$B$10065,2,0),"Verifique el NIT o adicione primero en DATOS GENERALES DEL PROYECTO"))</f>
        <v/>
      </c>
      <c r="C8568" s="23"/>
      <c r="D8568" s="29" t="str">
        <f>IF(C8568="","",IFERROR(VLOOKUP(C8568,'1. DATOS GENERALES DEL PROYECTO'!$C$6:$D$9998,2,0),"Verifique la ficha del proyecto o adicione primero en DATOS GENERALES DEL PROYECTO"))</f>
        <v/>
      </c>
      <c r="E8568" s="23"/>
      <c r="F8568" s="23"/>
      <c r="G8568" s="31"/>
      <c r="H8568" s="45"/>
      <c r="I8568" s="46"/>
      <c r="J8568" s="32"/>
      <c r="K8568" s="39" t="str">
        <f t="shared" si="134"/>
        <v/>
      </c>
    </row>
    <row r="8569" spans="1:11" ht="54" customHeight="1" x14ac:dyDescent="0.25">
      <c r="A8569" s="23"/>
      <c r="B8569" s="70" t="str">
        <f>IF(A8569="","",IFERROR(VLOOKUP(A8569,'1. DATOS GENERALES DEL PROYECTO'!$A$6:$B$10065,2,0),"Verifique el NIT o adicione primero en DATOS GENERALES DEL PROYECTO"))</f>
        <v/>
      </c>
      <c r="C8569" s="23"/>
      <c r="D8569" s="29" t="str">
        <f>IF(C8569="","",IFERROR(VLOOKUP(C8569,'1. DATOS GENERALES DEL PROYECTO'!$C$6:$D$9998,2,0),"Verifique la ficha del proyecto o adicione primero en DATOS GENERALES DEL PROYECTO"))</f>
        <v/>
      </c>
      <c r="E8569" s="23"/>
      <c r="F8569" s="23"/>
      <c r="G8569" s="31"/>
      <c r="H8569" s="45"/>
      <c r="I8569" s="46"/>
      <c r="J8569" s="32"/>
      <c r="K8569" s="39" t="str">
        <f t="shared" si="134"/>
        <v/>
      </c>
    </row>
    <row r="8570" spans="1:11" ht="54" customHeight="1" x14ac:dyDescent="0.25">
      <c r="A8570" s="23"/>
      <c r="B8570" s="70" t="str">
        <f>IF(A8570="","",IFERROR(VLOOKUP(A8570,'1. DATOS GENERALES DEL PROYECTO'!$A$6:$B$10065,2,0),"Verifique el NIT o adicione primero en DATOS GENERALES DEL PROYECTO"))</f>
        <v/>
      </c>
      <c r="C8570" s="23"/>
      <c r="D8570" s="29" t="str">
        <f>IF(C8570="","",IFERROR(VLOOKUP(C8570,'1. DATOS GENERALES DEL PROYECTO'!$C$6:$D$9998,2,0),"Verifique la ficha del proyecto o adicione primero en DATOS GENERALES DEL PROYECTO"))</f>
        <v/>
      </c>
      <c r="E8570" s="23"/>
      <c r="F8570" s="23"/>
      <c r="G8570" s="31"/>
      <c r="H8570" s="45"/>
      <c r="I8570" s="46"/>
      <c r="J8570" s="32"/>
      <c r="K8570" s="39" t="str">
        <f t="shared" si="134"/>
        <v/>
      </c>
    </row>
    <row r="8571" spans="1:11" ht="54" customHeight="1" x14ac:dyDescent="0.25">
      <c r="A8571" s="23"/>
      <c r="B8571" s="70" t="str">
        <f>IF(A8571="","",IFERROR(VLOOKUP(A8571,'1. DATOS GENERALES DEL PROYECTO'!$A$6:$B$10065,2,0),"Verifique el NIT o adicione primero en DATOS GENERALES DEL PROYECTO"))</f>
        <v/>
      </c>
      <c r="C8571" s="23"/>
      <c r="D8571" s="29" t="str">
        <f>IF(C8571="","",IFERROR(VLOOKUP(C8571,'1. DATOS GENERALES DEL PROYECTO'!$C$6:$D$9998,2,0),"Verifique la ficha del proyecto o adicione primero en DATOS GENERALES DEL PROYECTO"))</f>
        <v/>
      </c>
      <c r="E8571" s="23"/>
      <c r="F8571" s="23"/>
      <c r="G8571" s="31"/>
      <c r="H8571" s="45"/>
      <c r="I8571" s="46"/>
      <c r="J8571" s="32"/>
      <c r="K8571" s="39" t="str">
        <f t="shared" si="134"/>
        <v/>
      </c>
    </row>
    <row r="8572" spans="1:11" ht="54" customHeight="1" x14ac:dyDescent="0.25">
      <c r="A8572" s="23"/>
      <c r="B8572" s="70" t="str">
        <f>IF(A8572="","",IFERROR(VLOOKUP(A8572,'1. DATOS GENERALES DEL PROYECTO'!$A$6:$B$10065,2,0),"Verifique el NIT o adicione primero en DATOS GENERALES DEL PROYECTO"))</f>
        <v/>
      </c>
      <c r="C8572" s="23"/>
      <c r="D8572" s="29" t="str">
        <f>IF(C8572="","",IFERROR(VLOOKUP(C8572,'1. DATOS GENERALES DEL PROYECTO'!$C$6:$D$9998,2,0),"Verifique la ficha del proyecto o adicione primero en DATOS GENERALES DEL PROYECTO"))</f>
        <v/>
      </c>
      <c r="E8572" s="23"/>
      <c r="F8572" s="23"/>
      <c r="G8572" s="31"/>
      <c r="H8572" s="45"/>
      <c r="I8572" s="46"/>
      <c r="J8572" s="32"/>
      <c r="K8572" s="39" t="str">
        <f t="shared" si="134"/>
        <v/>
      </c>
    </row>
    <row r="8573" spans="1:11" ht="54" customHeight="1" x14ac:dyDescent="0.25">
      <c r="A8573" s="23"/>
      <c r="B8573" s="70" t="str">
        <f>IF(A8573="","",IFERROR(VLOOKUP(A8573,'1. DATOS GENERALES DEL PROYECTO'!$A$6:$B$10065,2,0),"Verifique el NIT o adicione primero en DATOS GENERALES DEL PROYECTO"))</f>
        <v/>
      </c>
      <c r="C8573" s="23"/>
      <c r="D8573" s="29" t="str">
        <f>IF(C8573="","",IFERROR(VLOOKUP(C8573,'1. DATOS GENERALES DEL PROYECTO'!$C$6:$D$9998,2,0),"Verifique la ficha del proyecto o adicione primero en DATOS GENERALES DEL PROYECTO"))</f>
        <v/>
      </c>
      <c r="E8573" s="23"/>
      <c r="F8573" s="23"/>
      <c r="G8573" s="31"/>
      <c r="H8573" s="45"/>
      <c r="I8573" s="46"/>
      <c r="J8573" s="32"/>
      <c r="K8573" s="39" t="str">
        <f t="shared" si="134"/>
        <v/>
      </c>
    </row>
    <row r="8574" spans="1:11" ht="54" customHeight="1" x14ac:dyDescent="0.25">
      <c r="A8574" s="23"/>
      <c r="B8574" s="70" t="str">
        <f>IF(A8574="","",IFERROR(VLOOKUP(A8574,'1. DATOS GENERALES DEL PROYECTO'!$A$6:$B$10065,2,0),"Verifique el NIT o adicione primero en DATOS GENERALES DEL PROYECTO"))</f>
        <v/>
      </c>
      <c r="C8574" s="23"/>
      <c r="D8574" s="29" t="str">
        <f>IF(C8574="","",IFERROR(VLOOKUP(C8574,'1. DATOS GENERALES DEL PROYECTO'!$C$6:$D$9998,2,0),"Verifique la ficha del proyecto o adicione primero en DATOS GENERALES DEL PROYECTO"))</f>
        <v/>
      </c>
      <c r="E8574" s="23"/>
      <c r="F8574" s="23"/>
      <c r="G8574" s="31"/>
      <c r="H8574" s="45"/>
      <c r="I8574" s="46"/>
      <c r="J8574" s="32"/>
      <c r="K8574" s="39" t="str">
        <f t="shared" si="134"/>
        <v/>
      </c>
    </row>
    <row r="8575" spans="1:11" ht="54" customHeight="1" x14ac:dyDescent="0.25">
      <c r="A8575" s="23"/>
      <c r="B8575" s="70" t="str">
        <f>IF(A8575="","",IFERROR(VLOOKUP(A8575,'1. DATOS GENERALES DEL PROYECTO'!$A$6:$B$10065,2,0),"Verifique el NIT o adicione primero en DATOS GENERALES DEL PROYECTO"))</f>
        <v/>
      </c>
      <c r="C8575" s="23"/>
      <c r="D8575" s="29" t="str">
        <f>IF(C8575="","",IFERROR(VLOOKUP(C8575,'1. DATOS GENERALES DEL PROYECTO'!$C$6:$D$9998,2,0),"Verifique la ficha del proyecto o adicione primero en DATOS GENERALES DEL PROYECTO"))</f>
        <v/>
      </c>
      <c r="E8575" s="23"/>
      <c r="F8575" s="23"/>
      <c r="G8575" s="31"/>
      <c r="H8575" s="45"/>
      <c r="I8575" s="46"/>
      <c r="J8575" s="32"/>
      <c r="K8575" s="39" t="str">
        <f t="shared" si="134"/>
        <v/>
      </c>
    </row>
    <row r="8576" spans="1:11" ht="54" customHeight="1" x14ac:dyDescent="0.25">
      <c r="A8576" s="23"/>
      <c r="B8576" s="70" t="str">
        <f>IF(A8576="","",IFERROR(VLOOKUP(A8576,'1. DATOS GENERALES DEL PROYECTO'!$A$6:$B$10065,2,0),"Verifique el NIT o adicione primero en DATOS GENERALES DEL PROYECTO"))</f>
        <v/>
      </c>
      <c r="C8576" s="23"/>
      <c r="D8576" s="29" t="str">
        <f>IF(C8576="","",IFERROR(VLOOKUP(C8576,'1. DATOS GENERALES DEL PROYECTO'!$C$6:$D$9998,2,0),"Verifique la ficha del proyecto o adicione primero en DATOS GENERALES DEL PROYECTO"))</f>
        <v/>
      </c>
      <c r="E8576" s="23"/>
      <c r="F8576" s="23"/>
      <c r="G8576" s="31"/>
      <c r="H8576" s="45"/>
      <c r="I8576" s="46"/>
      <c r="J8576" s="32"/>
      <c r="K8576" s="39" t="str">
        <f t="shared" si="134"/>
        <v/>
      </c>
    </row>
    <row r="8577" spans="1:11" ht="54" customHeight="1" x14ac:dyDescent="0.25">
      <c r="A8577" s="23"/>
      <c r="B8577" s="70" t="str">
        <f>IF(A8577="","",IFERROR(VLOOKUP(A8577,'1. DATOS GENERALES DEL PROYECTO'!$A$6:$B$10065,2,0),"Verifique el NIT o adicione primero en DATOS GENERALES DEL PROYECTO"))</f>
        <v/>
      </c>
      <c r="C8577" s="23"/>
      <c r="D8577" s="29" t="str">
        <f>IF(C8577="","",IFERROR(VLOOKUP(C8577,'1. DATOS GENERALES DEL PROYECTO'!$C$6:$D$9998,2,0),"Verifique la ficha del proyecto o adicione primero en DATOS GENERALES DEL PROYECTO"))</f>
        <v/>
      </c>
      <c r="E8577" s="23"/>
      <c r="F8577" s="23"/>
      <c r="G8577" s="31"/>
      <c r="H8577" s="45"/>
      <c r="I8577" s="46"/>
      <c r="J8577" s="32"/>
      <c r="K8577" s="39" t="str">
        <f t="shared" si="134"/>
        <v/>
      </c>
    </row>
    <row r="8578" spans="1:11" ht="54" customHeight="1" x14ac:dyDescent="0.25">
      <c r="A8578" s="23"/>
      <c r="B8578" s="70" t="str">
        <f>IF(A8578="","",IFERROR(VLOOKUP(A8578,'1. DATOS GENERALES DEL PROYECTO'!$A$6:$B$10065,2,0),"Verifique el NIT o adicione primero en DATOS GENERALES DEL PROYECTO"))</f>
        <v/>
      </c>
      <c r="C8578" s="23"/>
      <c r="D8578" s="29" t="str">
        <f>IF(C8578="","",IFERROR(VLOOKUP(C8578,'1. DATOS GENERALES DEL PROYECTO'!$C$6:$D$9998,2,0),"Verifique la ficha del proyecto o adicione primero en DATOS GENERALES DEL PROYECTO"))</f>
        <v/>
      </c>
      <c r="E8578" s="23"/>
      <c r="F8578" s="23"/>
      <c r="G8578" s="31"/>
      <c r="H8578" s="45"/>
      <c r="I8578" s="46"/>
      <c r="J8578" s="32"/>
      <c r="K8578" s="39" t="str">
        <f t="shared" si="134"/>
        <v/>
      </c>
    </row>
    <row r="8579" spans="1:11" ht="54" customHeight="1" x14ac:dyDescent="0.25">
      <c r="A8579" s="23"/>
      <c r="B8579" s="70" t="str">
        <f>IF(A8579="","",IFERROR(VLOOKUP(A8579,'1. DATOS GENERALES DEL PROYECTO'!$A$6:$B$10065,2,0),"Verifique el NIT o adicione primero en DATOS GENERALES DEL PROYECTO"))</f>
        <v/>
      </c>
      <c r="C8579" s="23"/>
      <c r="D8579" s="29" t="str">
        <f>IF(C8579="","",IFERROR(VLOOKUP(C8579,'1. DATOS GENERALES DEL PROYECTO'!$C$6:$D$9998,2,0),"Verifique la ficha del proyecto o adicione primero en DATOS GENERALES DEL PROYECTO"))</f>
        <v/>
      </c>
      <c r="E8579" s="23"/>
      <c r="F8579" s="23"/>
      <c r="G8579" s="31"/>
      <c r="H8579" s="45"/>
      <c r="I8579" s="46"/>
      <c r="J8579" s="32"/>
      <c r="K8579" s="39" t="str">
        <f t="shared" si="134"/>
        <v/>
      </c>
    </row>
    <row r="8580" spans="1:11" ht="54" customHeight="1" x14ac:dyDescent="0.25">
      <c r="A8580" s="23"/>
      <c r="B8580" s="70" t="str">
        <f>IF(A8580="","",IFERROR(VLOOKUP(A8580,'1. DATOS GENERALES DEL PROYECTO'!$A$6:$B$10065,2,0),"Verifique el NIT o adicione primero en DATOS GENERALES DEL PROYECTO"))</f>
        <v/>
      </c>
      <c r="C8580" s="23"/>
      <c r="D8580" s="29" t="str">
        <f>IF(C8580="","",IFERROR(VLOOKUP(C8580,'1. DATOS GENERALES DEL PROYECTO'!$C$6:$D$9998,2,0),"Verifique la ficha del proyecto o adicione primero en DATOS GENERALES DEL PROYECTO"))</f>
        <v/>
      </c>
      <c r="E8580" s="23"/>
      <c r="F8580" s="23"/>
      <c r="G8580" s="31"/>
      <c r="H8580" s="45"/>
      <c r="I8580" s="46"/>
      <c r="J8580" s="32"/>
      <c r="K8580" s="39" t="str">
        <f t="shared" si="134"/>
        <v/>
      </c>
    </row>
    <row r="8581" spans="1:11" ht="54" customHeight="1" x14ac:dyDescent="0.25">
      <c r="A8581" s="23"/>
      <c r="B8581" s="70" t="str">
        <f>IF(A8581="","",IFERROR(VLOOKUP(A8581,'1. DATOS GENERALES DEL PROYECTO'!$A$6:$B$10065,2,0),"Verifique el NIT o adicione primero en DATOS GENERALES DEL PROYECTO"))</f>
        <v/>
      </c>
      <c r="C8581" s="23"/>
      <c r="D8581" s="29" t="str">
        <f>IF(C8581="","",IFERROR(VLOOKUP(C8581,'1. DATOS GENERALES DEL PROYECTO'!$C$6:$D$9998,2,0),"Verifique la ficha del proyecto o adicione primero en DATOS GENERALES DEL PROYECTO"))</f>
        <v/>
      </c>
      <c r="E8581" s="23"/>
      <c r="F8581" s="23"/>
      <c r="G8581" s="31"/>
      <c r="H8581" s="45"/>
      <c r="I8581" s="46"/>
      <c r="J8581" s="32"/>
      <c r="K8581" s="39" t="str">
        <f t="shared" ref="K8581:K8644" si="135">IF(I8581&gt;H8581,"El valor de la obligación NO puede ser mayor al compromiso",IF(H8581="","",I8581/H8581))</f>
        <v/>
      </c>
    </row>
    <row r="8582" spans="1:11" ht="54" customHeight="1" x14ac:dyDescent="0.25">
      <c r="A8582" s="23"/>
      <c r="B8582" s="70" t="str">
        <f>IF(A8582="","",IFERROR(VLOOKUP(A8582,'1. DATOS GENERALES DEL PROYECTO'!$A$6:$B$10065,2,0),"Verifique el NIT o adicione primero en DATOS GENERALES DEL PROYECTO"))</f>
        <v/>
      </c>
      <c r="C8582" s="23"/>
      <c r="D8582" s="29" t="str">
        <f>IF(C8582="","",IFERROR(VLOOKUP(C8582,'1. DATOS GENERALES DEL PROYECTO'!$C$6:$D$9998,2,0),"Verifique la ficha del proyecto o adicione primero en DATOS GENERALES DEL PROYECTO"))</f>
        <v/>
      </c>
      <c r="E8582" s="23"/>
      <c r="F8582" s="23"/>
      <c r="G8582" s="31"/>
      <c r="H8582" s="45"/>
      <c r="I8582" s="46"/>
      <c r="J8582" s="32"/>
      <c r="K8582" s="39" t="str">
        <f t="shared" si="135"/>
        <v/>
      </c>
    </row>
    <row r="8583" spans="1:11" ht="54" customHeight="1" x14ac:dyDescent="0.25">
      <c r="A8583" s="23"/>
      <c r="B8583" s="70" t="str">
        <f>IF(A8583="","",IFERROR(VLOOKUP(A8583,'1. DATOS GENERALES DEL PROYECTO'!$A$6:$B$10065,2,0),"Verifique el NIT o adicione primero en DATOS GENERALES DEL PROYECTO"))</f>
        <v/>
      </c>
      <c r="C8583" s="23"/>
      <c r="D8583" s="29" t="str">
        <f>IF(C8583="","",IFERROR(VLOOKUP(C8583,'1. DATOS GENERALES DEL PROYECTO'!$C$6:$D$9998,2,0),"Verifique la ficha del proyecto o adicione primero en DATOS GENERALES DEL PROYECTO"))</f>
        <v/>
      </c>
      <c r="E8583" s="23"/>
      <c r="F8583" s="23"/>
      <c r="G8583" s="31"/>
      <c r="H8583" s="45"/>
      <c r="I8583" s="46"/>
      <c r="J8583" s="32"/>
      <c r="K8583" s="39" t="str">
        <f t="shared" si="135"/>
        <v/>
      </c>
    </row>
    <row r="8584" spans="1:11" ht="54" customHeight="1" x14ac:dyDescent="0.25">
      <c r="A8584" s="23"/>
      <c r="B8584" s="70" t="str">
        <f>IF(A8584="","",IFERROR(VLOOKUP(A8584,'1. DATOS GENERALES DEL PROYECTO'!$A$6:$B$10065,2,0),"Verifique el NIT o adicione primero en DATOS GENERALES DEL PROYECTO"))</f>
        <v/>
      </c>
      <c r="C8584" s="23"/>
      <c r="D8584" s="29" t="str">
        <f>IF(C8584="","",IFERROR(VLOOKUP(C8584,'1. DATOS GENERALES DEL PROYECTO'!$C$6:$D$9998,2,0),"Verifique la ficha del proyecto o adicione primero en DATOS GENERALES DEL PROYECTO"))</f>
        <v/>
      </c>
      <c r="E8584" s="23"/>
      <c r="F8584" s="23"/>
      <c r="G8584" s="31"/>
      <c r="H8584" s="45"/>
      <c r="I8584" s="46"/>
      <c r="J8584" s="32"/>
      <c r="K8584" s="39" t="str">
        <f t="shared" si="135"/>
        <v/>
      </c>
    </row>
    <row r="8585" spans="1:11" ht="54" customHeight="1" x14ac:dyDescent="0.25">
      <c r="A8585" s="23"/>
      <c r="B8585" s="70" t="str">
        <f>IF(A8585="","",IFERROR(VLOOKUP(A8585,'1. DATOS GENERALES DEL PROYECTO'!$A$6:$B$10065,2,0),"Verifique el NIT o adicione primero en DATOS GENERALES DEL PROYECTO"))</f>
        <v/>
      </c>
      <c r="C8585" s="23"/>
      <c r="D8585" s="29" t="str">
        <f>IF(C8585="","",IFERROR(VLOOKUP(C8585,'1. DATOS GENERALES DEL PROYECTO'!$C$6:$D$9998,2,0),"Verifique la ficha del proyecto o adicione primero en DATOS GENERALES DEL PROYECTO"))</f>
        <v/>
      </c>
      <c r="E8585" s="23"/>
      <c r="F8585" s="23"/>
      <c r="G8585" s="31"/>
      <c r="H8585" s="45"/>
      <c r="I8585" s="46"/>
      <c r="J8585" s="32"/>
      <c r="K8585" s="39" t="str">
        <f t="shared" si="135"/>
        <v/>
      </c>
    </row>
    <row r="8586" spans="1:11" ht="54" customHeight="1" x14ac:dyDescent="0.25">
      <c r="A8586" s="23"/>
      <c r="B8586" s="70" t="str">
        <f>IF(A8586="","",IFERROR(VLOOKUP(A8586,'1. DATOS GENERALES DEL PROYECTO'!$A$6:$B$10065,2,0),"Verifique el NIT o adicione primero en DATOS GENERALES DEL PROYECTO"))</f>
        <v/>
      </c>
      <c r="C8586" s="23"/>
      <c r="D8586" s="29" t="str">
        <f>IF(C8586="","",IFERROR(VLOOKUP(C8586,'1. DATOS GENERALES DEL PROYECTO'!$C$6:$D$9998,2,0),"Verifique la ficha del proyecto o adicione primero en DATOS GENERALES DEL PROYECTO"))</f>
        <v/>
      </c>
      <c r="E8586" s="23"/>
      <c r="F8586" s="23"/>
      <c r="G8586" s="31"/>
      <c r="H8586" s="45"/>
      <c r="I8586" s="46"/>
      <c r="J8586" s="32"/>
      <c r="K8586" s="39" t="str">
        <f t="shared" si="135"/>
        <v/>
      </c>
    </row>
    <row r="8587" spans="1:11" ht="54" customHeight="1" x14ac:dyDescent="0.25">
      <c r="A8587" s="23"/>
      <c r="B8587" s="70" t="str">
        <f>IF(A8587="","",IFERROR(VLOOKUP(A8587,'1. DATOS GENERALES DEL PROYECTO'!$A$6:$B$10065,2,0),"Verifique el NIT o adicione primero en DATOS GENERALES DEL PROYECTO"))</f>
        <v/>
      </c>
      <c r="C8587" s="23"/>
      <c r="D8587" s="29" t="str">
        <f>IF(C8587="","",IFERROR(VLOOKUP(C8587,'1. DATOS GENERALES DEL PROYECTO'!$C$6:$D$9998,2,0),"Verifique la ficha del proyecto o adicione primero en DATOS GENERALES DEL PROYECTO"))</f>
        <v/>
      </c>
      <c r="E8587" s="23"/>
      <c r="F8587" s="23"/>
      <c r="G8587" s="31"/>
      <c r="H8587" s="45"/>
      <c r="I8587" s="46"/>
      <c r="J8587" s="32"/>
      <c r="K8587" s="39" t="str">
        <f t="shared" si="135"/>
        <v/>
      </c>
    </row>
    <row r="8588" spans="1:11" ht="54" customHeight="1" x14ac:dyDescent="0.25">
      <c r="A8588" s="23"/>
      <c r="B8588" s="70" t="str">
        <f>IF(A8588="","",IFERROR(VLOOKUP(A8588,'1. DATOS GENERALES DEL PROYECTO'!$A$6:$B$10065,2,0),"Verifique el NIT o adicione primero en DATOS GENERALES DEL PROYECTO"))</f>
        <v/>
      </c>
      <c r="C8588" s="23"/>
      <c r="D8588" s="29" t="str">
        <f>IF(C8588="","",IFERROR(VLOOKUP(C8588,'1. DATOS GENERALES DEL PROYECTO'!$C$6:$D$9998,2,0),"Verifique la ficha del proyecto o adicione primero en DATOS GENERALES DEL PROYECTO"))</f>
        <v/>
      </c>
      <c r="E8588" s="23"/>
      <c r="F8588" s="23"/>
      <c r="G8588" s="31"/>
      <c r="H8588" s="45"/>
      <c r="I8588" s="46"/>
      <c r="J8588" s="32"/>
      <c r="K8588" s="39" t="str">
        <f t="shared" si="135"/>
        <v/>
      </c>
    </row>
    <row r="8589" spans="1:11" ht="54" customHeight="1" x14ac:dyDescent="0.25">
      <c r="A8589" s="23"/>
      <c r="B8589" s="70" t="str">
        <f>IF(A8589="","",IFERROR(VLOOKUP(A8589,'1. DATOS GENERALES DEL PROYECTO'!$A$6:$B$10065,2,0),"Verifique el NIT o adicione primero en DATOS GENERALES DEL PROYECTO"))</f>
        <v/>
      </c>
      <c r="C8589" s="23"/>
      <c r="D8589" s="29" t="str">
        <f>IF(C8589="","",IFERROR(VLOOKUP(C8589,'1. DATOS GENERALES DEL PROYECTO'!$C$6:$D$9998,2,0),"Verifique la ficha del proyecto o adicione primero en DATOS GENERALES DEL PROYECTO"))</f>
        <v/>
      </c>
      <c r="E8589" s="23"/>
      <c r="F8589" s="23"/>
      <c r="G8589" s="31"/>
      <c r="H8589" s="45"/>
      <c r="I8589" s="46"/>
      <c r="J8589" s="32"/>
      <c r="K8589" s="39" t="str">
        <f t="shared" si="135"/>
        <v/>
      </c>
    </row>
    <row r="8590" spans="1:11" ht="54" customHeight="1" x14ac:dyDescent="0.25">
      <c r="A8590" s="23"/>
      <c r="B8590" s="70" t="str">
        <f>IF(A8590="","",IFERROR(VLOOKUP(A8590,'1. DATOS GENERALES DEL PROYECTO'!$A$6:$B$10065,2,0),"Verifique el NIT o adicione primero en DATOS GENERALES DEL PROYECTO"))</f>
        <v/>
      </c>
      <c r="C8590" s="23"/>
      <c r="D8590" s="29" t="str">
        <f>IF(C8590="","",IFERROR(VLOOKUP(C8590,'1. DATOS GENERALES DEL PROYECTO'!$C$6:$D$9998,2,0),"Verifique la ficha del proyecto o adicione primero en DATOS GENERALES DEL PROYECTO"))</f>
        <v/>
      </c>
      <c r="E8590" s="23"/>
      <c r="F8590" s="23"/>
      <c r="G8590" s="31"/>
      <c r="H8590" s="45"/>
      <c r="I8590" s="46"/>
      <c r="J8590" s="32"/>
      <c r="K8590" s="39" t="str">
        <f t="shared" si="135"/>
        <v/>
      </c>
    </row>
    <row r="8591" spans="1:11" ht="54" customHeight="1" x14ac:dyDescent="0.25">
      <c r="A8591" s="23"/>
      <c r="B8591" s="70" t="str">
        <f>IF(A8591="","",IFERROR(VLOOKUP(A8591,'1. DATOS GENERALES DEL PROYECTO'!$A$6:$B$10065,2,0),"Verifique el NIT o adicione primero en DATOS GENERALES DEL PROYECTO"))</f>
        <v/>
      </c>
      <c r="C8591" s="23"/>
      <c r="D8591" s="29" t="str">
        <f>IF(C8591="","",IFERROR(VLOOKUP(C8591,'1. DATOS GENERALES DEL PROYECTO'!$C$6:$D$9998,2,0),"Verifique la ficha del proyecto o adicione primero en DATOS GENERALES DEL PROYECTO"))</f>
        <v/>
      </c>
      <c r="E8591" s="23"/>
      <c r="F8591" s="23"/>
      <c r="G8591" s="31"/>
      <c r="H8591" s="45"/>
      <c r="I8591" s="46"/>
      <c r="J8591" s="32"/>
      <c r="K8591" s="39" t="str">
        <f t="shared" si="135"/>
        <v/>
      </c>
    </row>
    <row r="8592" spans="1:11" ht="54" customHeight="1" x14ac:dyDescent="0.25">
      <c r="A8592" s="23"/>
      <c r="B8592" s="70" t="str">
        <f>IF(A8592="","",IFERROR(VLOOKUP(A8592,'1. DATOS GENERALES DEL PROYECTO'!$A$6:$B$10065,2,0),"Verifique el NIT o adicione primero en DATOS GENERALES DEL PROYECTO"))</f>
        <v/>
      </c>
      <c r="C8592" s="23"/>
      <c r="D8592" s="29" t="str">
        <f>IF(C8592="","",IFERROR(VLOOKUP(C8592,'1. DATOS GENERALES DEL PROYECTO'!$C$6:$D$9998,2,0),"Verifique la ficha del proyecto o adicione primero en DATOS GENERALES DEL PROYECTO"))</f>
        <v/>
      </c>
      <c r="E8592" s="23"/>
      <c r="F8592" s="23"/>
      <c r="G8592" s="31"/>
      <c r="H8592" s="45"/>
      <c r="I8592" s="46"/>
      <c r="J8592" s="32"/>
      <c r="K8592" s="39" t="str">
        <f t="shared" si="135"/>
        <v/>
      </c>
    </row>
    <row r="8593" spans="1:11" ht="54" customHeight="1" x14ac:dyDescent="0.25">
      <c r="A8593" s="23"/>
      <c r="B8593" s="70" t="str">
        <f>IF(A8593="","",IFERROR(VLOOKUP(A8593,'1. DATOS GENERALES DEL PROYECTO'!$A$6:$B$10065,2,0),"Verifique el NIT o adicione primero en DATOS GENERALES DEL PROYECTO"))</f>
        <v/>
      </c>
      <c r="C8593" s="23"/>
      <c r="D8593" s="29" t="str">
        <f>IF(C8593="","",IFERROR(VLOOKUP(C8593,'1. DATOS GENERALES DEL PROYECTO'!$C$6:$D$9998,2,0),"Verifique la ficha del proyecto o adicione primero en DATOS GENERALES DEL PROYECTO"))</f>
        <v/>
      </c>
      <c r="E8593" s="23"/>
      <c r="F8593" s="23"/>
      <c r="G8593" s="31"/>
      <c r="H8593" s="45"/>
      <c r="I8593" s="46"/>
      <c r="J8593" s="32"/>
      <c r="K8593" s="39" t="str">
        <f t="shared" si="135"/>
        <v/>
      </c>
    </row>
    <row r="8594" spans="1:11" ht="54" customHeight="1" x14ac:dyDescent="0.25">
      <c r="A8594" s="23"/>
      <c r="B8594" s="70" t="str">
        <f>IF(A8594="","",IFERROR(VLOOKUP(A8594,'1. DATOS GENERALES DEL PROYECTO'!$A$6:$B$10065,2,0),"Verifique el NIT o adicione primero en DATOS GENERALES DEL PROYECTO"))</f>
        <v/>
      </c>
      <c r="C8594" s="23"/>
      <c r="D8594" s="29" t="str">
        <f>IF(C8594="","",IFERROR(VLOOKUP(C8594,'1. DATOS GENERALES DEL PROYECTO'!$C$6:$D$9998,2,0),"Verifique la ficha del proyecto o adicione primero en DATOS GENERALES DEL PROYECTO"))</f>
        <v/>
      </c>
      <c r="E8594" s="23"/>
      <c r="F8594" s="23"/>
      <c r="G8594" s="31"/>
      <c r="H8594" s="45"/>
      <c r="I8594" s="46"/>
      <c r="J8594" s="32"/>
      <c r="K8594" s="39" t="str">
        <f t="shared" si="135"/>
        <v/>
      </c>
    </row>
    <row r="8595" spans="1:11" ht="54" customHeight="1" x14ac:dyDescent="0.25">
      <c r="A8595" s="23"/>
      <c r="B8595" s="70" t="str">
        <f>IF(A8595="","",IFERROR(VLOOKUP(A8595,'1. DATOS GENERALES DEL PROYECTO'!$A$6:$B$10065,2,0),"Verifique el NIT o adicione primero en DATOS GENERALES DEL PROYECTO"))</f>
        <v/>
      </c>
      <c r="C8595" s="23"/>
      <c r="D8595" s="29" t="str">
        <f>IF(C8595="","",IFERROR(VLOOKUP(C8595,'1. DATOS GENERALES DEL PROYECTO'!$C$6:$D$9998,2,0),"Verifique la ficha del proyecto o adicione primero en DATOS GENERALES DEL PROYECTO"))</f>
        <v/>
      </c>
      <c r="E8595" s="23"/>
      <c r="F8595" s="23"/>
      <c r="G8595" s="31"/>
      <c r="H8595" s="45"/>
      <c r="I8595" s="46"/>
      <c r="J8595" s="32"/>
      <c r="K8595" s="39" t="str">
        <f t="shared" si="135"/>
        <v/>
      </c>
    </row>
    <row r="8596" spans="1:11" ht="54" customHeight="1" x14ac:dyDescent="0.25">
      <c r="A8596" s="23"/>
      <c r="B8596" s="70" t="str">
        <f>IF(A8596="","",IFERROR(VLOOKUP(A8596,'1. DATOS GENERALES DEL PROYECTO'!$A$6:$B$10065,2,0),"Verifique el NIT o adicione primero en DATOS GENERALES DEL PROYECTO"))</f>
        <v/>
      </c>
      <c r="C8596" s="23"/>
      <c r="D8596" s="29" t="str">
        <f>IF(C8596="","",IFERROR(VLOOKUP(C8596,'1. DATOS GENERALES DEL PROYECTO'!$C$6:$D$9998,2,0),"Verifique la ficha del proyecto o adicione primero en DATOS GENERALES DEL PROYECTO"))</f>
        <v/>
      </c>
      <c r="E8596" s="23"/>
      <c r="F8596" s="23"/>
      <c r="G8596" s="31"/>
      <c r="H8596" s="45"/>
      <c r="I8596" s="46"/>
      <c r="J8596" s="32"/>
      <c r="K8596" s="39" t="str">
        <f t="shared" si="135"/>
        <v/>
      </c>
    </row>
    <row r="8597" spans="1:11" ht="54" customHeight="1" x14ac:dyDescent="0.25">
      <c r="A8597" s="23"/>
      <c r="B8597" s="70" t="str">
        <f>IF(A8597="","",IFERROR(VLOOKUP(A8597,'1. DATOS GENERALES DEL PROYECTO'!$A$6:$B$10065,2,0),"Verifique el NIT o adicione primero en DATOS GENERALES DEL PROYECTO"))</f>
        <v/>
      </c>
      <c r="C8597" s="23"/>
      <c r="D8597" s="29" t="str">
        <f>IF(C8597="","",IFERROR(VLOOKUP(C8597,'1. DATOS GENERALES DEL PROYECTO'!$C$6:$D$9998,2,0),"Verifique la ficha del proyecto o adicione primero en DATOS GENERALES DEL PROYECTO"))</f>
        <v/>
      </c>
      <c r="E8597" s="23"/>
      <c r="F8597" s="23"/>
      <c r="G8597" s="31"/>
      <c r="H8597" s="45"/>
      <c r="I8597" s="46"/>
      <c r="J8597" s="32"/>
      <c r="K8597" s="39" t="str">
        <f t="shared" si="135"/>
        <v/>
      </c>
    </row>
    <row r="8598" spans="1:11" ht="54" customHeight="1" x14ac:dyDescent="0.25">
      <c r="A8598" s="23"/>
      <c r="B8598" s="70" t="str">
        <f>IF(A8598="","",IFERROR(VLOOKUP(A8598,'1. DATOS GENERALES DEL PROYECTO'!$A$6:$B$10065,2,0),"Verifique el NIT o adicione primero en DATOS GENERALES DEL PROYECTO"))</f>
        <v/>
      </c>
      <c r="C8598" s="23"/>
      <c r="D8598" s="29" t="str">
        <f>IF(C8598="","",IFERROR(VLOOKUP(C8598,'1. DATOS GENERALES DEL PROYECTO'!$C$6:$D$9998,2,0),"Verifique la ficha del proyecto o adicione primero en DATOS GENERALES DEL PROYECTO"))</f>
        <v/>
      </c>
      <c r="E8598" s="23"/>
      <c r="F8598" s="23"/>
      <c r="G8598" s="31"/>
      <c r="H8598" s="45"/>
      <c r="I8598" s="46"/>
      <c r="J8598" s="32"/>
      <c r="K8598" s="39" t="str">
        <f t="shared" si="135"/>
        <v/>
      </c>
    </row>
    <row r="8599" spans="1:11" ht="54" customHeight="1" x14ac:dyDescent="0.25">
      <c r="A8599" s="23"/>
      <c r="B8599" s="70" t="str">
        <f>IF(A8599="","",IFERROR(VLOOKUP(A8599,'1. DATOS GENERALES DEL PROYECTO'!$A$6:$B$10065,2,0),"Verifique el NIT o adicione primero en DATOS GENERALES DEL PROYECTO"))</f>
        <v/>
      </c>
      <c r="C8599" s="23"/>
      <c r="D8599" s="29" t="str">
        <f>IF(C8599="","",IFERROR(VLOOKUP(C8599,'1. DATOS GENERALES DEL PROYECTO'!$C$6:$D$9998,2,0),"Verifique la ficha del proyecto o adicione primero en DATOS GENERALES DEL PROYECTO"))</f>
        <v/>
      </c>
      <c r="E8599" s="23"/>
      <c r="F8599" s="23"/>
      <c r="G8599" s="31"/>
      <c r="H8599" s="45"/>
      <c r="I8599" s="46"/>
      <c r="J8599" s="32"/>
      <c r="K8599" s="39" t="str">
        <f t="shared" si="135"/>
        <v/>
      </c>
    </row>
    <row r="8600" spans="1:11" ht="54" customHeight="1" x14ac:dyDescent="0.25">
      <c r="A8600" s="23"/>
      <c r="B8600" s="70" t="str">
        <f>IF(A8600="","",IFERROR(VLOOKUP(A8600,'1. DATOS GENERALES DEL PROYECTO'!$A$6:$B$10065,2,0),"Verifique el NIT o adicione primero en DATOS GENERALES DEL PROYECTO"))</f>
        <v/>
      </c>
      <c r="C8600" s="23"/>
      <c r="D8600" s="29" t="str">
        <f>IF(C8600="","",IFERROR(VLOOKUP(C8600,'1. DATOS GENERALES DEL PROYECTO'!$C$6:$D$9998,2,0),"Verifique la ficha del proyecto o adicione primero en DATOS GENERALES DEL PROYECTO"))</f>
        <v/>
      </c>
      <c r="E8600" s="23"/>
      <c r="F8600" s="23"/>
      <c r="G8600" s="31"/>
      <c r="H8600" s="45"/>
      <c r="I8600" s="46"/>
      <c r="J8600" s="32"/>
      <c r="K8600" s="39" t="str">
        <f t="shared" si="135"/>
        <v/>
      </c>
    </row>
    <row r="8601" spans="1:11" ht="54" customHeight="1" x14ac:dyDescent="0.25">
      <c r="A8601" s="23"/>
      <c r="B8601" s="70" t="str">
        <f>IF(A8601="","",IFERROR(VLOOKUP(A8601,'1. DATOS GENERALES DEL PROYECTO'!$A$6:$B$10065,2,0),"Verifique el NIT o adicione primero en DATOS GENERALES DEL PROYECTO"))</f>
        <v/>
      </c>
      <c r="C8601" s="23"/>
      <c r="D8601" s="29" t="str">
        <f>IF(C8601="","",IFERROR(VLOOKUP(C8601,'1. DATOS GENERALES DEL PROYECTO'!$C$6:$D$9998,2,0),"Verifique la ficha del proyecto o adicione primero en DATOS GENERALES DEL PROYECTO"))</f>
        <v/>
      </c>
      <c r="E8601" s="23"/>
      <c r="F8601" s="23"/>
      <c r="G8601" s="31"/>
      <c r="H8601" s="45"/>
      <c r="I8601" s="46"/>
      <c r="J8601" s="32"/>
      <c r="K8601" s="39" t="str">
        <f t="shared" si="135"/>
        <v/>
      </c>
    </row>
    <row r="8602" spans="1:11" ht="54" customHeight="1" x14ac:dyDescent="0.25">
      <c r="A8602" s="23"/>
      <c r="B8602" s="70" t="str">
        <f>IF(A8602="","",IFERROR(VLOOKUP(A8602,'1. DATOS GENERALES DEL PROYECTO'!$A$6:$B$10065,2,0),"Verifique el NIT o adicione primero en DATOS GENERALES DEL PROYECTO"))</f>
        <v/>
      </c>
      <c r="C8602" s="23"/>
      <c r="D8602" s="29" t="str">
        <f>IF(C8602="","",IFERROR(VLOOKUP(C8602,'1. DATOS GENERALES DEL PROYECTO'!$C$6:$D$9998,2,0),"Verifique la ficha del proyecto o adicione primero en DATOS GENERALES DEL PROYECTO"))</f>
        <v/>
      </c>
      <c r="E8602" s="23"/>
      <c r="F8602" s="23"/>
      <c r="G8602" s="31"/>
      <c r="H8602" s="45"/>
      <c r="I8602" s="46"/>
      <c r="J8602" s="32"/>
      <c r="K8602" s="39" t="str">
        <f t="shared" si="135"/>
        <v/>
      </c>
    </row>
    <row r="8603" spans="1:11" ht="54" customHeight="1" x14ac:dyDescent="0.25">
      <c r="A8603" s="23"/>
      <c r="B8603" s="70" t="str">
        <f>IF(A8603="","",IFERROR(VLOOKUP(A8603,'1. DATOS GENERALES DEL PROYECTO'!$A$6:$B$10065,2,0),"Verifique el NIT o adicione primero en DATOS GENERALES DEL PROYECTO"))</f>
        <v/>
      </c>
      <c r="C8603" s="23"/>
      <c r="D8603" s="29" t="str">
        <f>IF(C8603="","",IFERROR(VLOOKUP(C8603,'1. DATOS GENERALES DEL PROYECTO'!$C$6:$D$9998,2,0),"Verifique la ficha del proyecto o adicione primero en DATOS GENERALES DEL PROYECTO"))</f>
        <v/>
      </c>
      <c r="E8603" s="23"/>
      <c r="F8603" s="23"/>
      <c r="G8603" s="31"/>
      <c r="H8603" s="45"/>
      <c r="I8603" s="46"/>
      <c r="J8603" s="32"/>
      <c r="K8603" s="39" t="str">
        <f t="shared" si="135"/>
        <v/>
      </c>
    </row>
    <row r="8604" spans="1:11" ht="54" customHeight="1" x14ac:dyDescent="0.25">
      <c r="A8604" s="23"/>
      <c r="B8604" s="70" t="str">
        <f>IF(A8604="","",IFERROR(VLOOKUP(A8604,'1. DATOS GENERALES DEL PROYECTO'!$A$6:$B$10065,2,0),"Verifique el NIT o adicione primero en DATOS GENERALES DEL PROYECTO"))</f>
        <v/>
      </c>
      <c r="C8604" s="23"/>
      <c r="D8604" s="29" t="str">
        <f>IF(C8604="","",IFERROR(VLOOKUP(C8604,'1. DATOS GENERALES DEL PROYECTO'!$C$6:$D$9998,2,0),"Verifique la ficha del proyecto o adicione primero en DATOS GENERALES DEL PROYECTO"))</f>
        <v/>
      </c>
      <c r="E8604" s="23"/>
      <c r="F8604" s="23"/>
      <c r="G8604" s="31"/>
      <c r="H8604" s="45"/>
      <c r="I8604" s="46"/>
      <c r="J8604" s="32"/>
      <c r="K8604" s="39" t="str">
        <f t="shared" si="135"/>
        <v/>
      </c>
    </row>
    <row r="8605" spans="1:11" ht="54" customHeight="1" x14ac:dyDescent="0.25">
      <c r="A8605" s="23"/>
      <c r="B8605" s="70" t="str">
        <f>IF(A8605="","",IFERROR(VLOOKUP(A8605,'1. DATOS GENERALES DEL PROYECTO'!$A$6:$B$10065,2,0),"Verifique el NIT o adicione primero en DATOS GENERALES DEL PROYECTO"))</f>
        <v/>
      </c>
      <c r="C8605" s="23"/>
      <c r="D8605" s="29" t="str">
        <f>IF(C8605="","",IFERROR(VLOOKUP(C8605,'1. DATOS GENERALES DEL PROYECTO'!$C$6:$D$9998,2,0),"Verifique la ficha del proyecto o adicione primero en DATOS GENERALES DEL PROYECTO"))</f>
        <v/>
      </c>
      <c r="E8605" s="23"/>
      <c r="F8605" s="23"/>
      <c r="G8605" s="31"/>
      <c r="H8605" s="45"/>
      <c r="I8605" s="46"/>
      <c r="J8605" s="32"/>
      <c r="K8605" s="39" t="str">
        <f t="shared" si="135"/>
        <v/>
      </c>
    </row>
    <row r="8606" spans="1:11" ht="54" customHeight="1" x14ac:dyDescent="0.25">
      <c r="A8606" s="23"/>
      <c r="B8606" s="70" t="str">
        <f>IF(A8606="","",IFERROR(VLOOKUP(A8606,'1. DATOS GENERALES DEL PROYECTO'!$A$6:$B$10065,2,0),"Verifique el NIT o adicione primero en DATOS GENERALES DEL PROYECTO"))</f>
        <v/>
      </c>
      <c r="C8606" s="23"/>
      <c r="D8606" s="29" t="str">
        <f>IF(C8606="","",IFERROR(VLOOKUP(C8606,'1. DATOS GENERALES DEL PROYECTO'!$C$6:$D$9998,2,0),"Verifique la ficha del proyecto o adicione primero en DATOS GENERALES DEL PROYECTO"))</f>
        <v/>
      </c>
      <c r="E8606" s="23"/>
      <c r="F8606" s="23"/>
      <c r="G8606" s="31"/>
      <c r="H8606" s="45"/>
      <c r="I8606" s="46"/>
      <c r="J8606" s="32"/>
      <c r="K8606" s="39" t="str">
        <f t="shared" si="135"/>
        <v/>
      </c>
    </row>
    <row r="8607" spans="1:11" ht="54" customHeight="1" x14ac:dyDescent="0.25">
      <c r="A8607" s="23"/>
      <c r="B8607" s="70" t="str">
        <f>IF(A8607="","",IFERROR(VLOOKUP(A8607,'1. DATOS GENERALES DEL PROYECTO'!$A$6:$B$10065,2,0),"Verifique el NIT o adicione primero en DATOS GENERALES DEL PROYECTO"))</f>
        <v/>
      </c>
      <c r="C8607" s="23"/>
      <c r="D8607" s="29" t="str">
        <f>IF(C8607="","",IFERROR(VLOOKUP(C8607,'1. DATOS GENERALES DEL PROYECTO'!$C$6:$D$9998,2,0),"Verifique la ficha del proyecto o adicione primero en DATOS GENERALES DEL PROYECTO"))</f>
        <v/>
      </c>
      <c r="E8607" s="23"/>
      <c r="F8607" s="23"/>
      <c r="G8607" s="31"/>
      <c r="H8607" s="45"/>
      <c r="I8607" s="46"/>
      <c r="J8607" s="32"/>
      <c r="K8607" s="39" t="str">
        <f t="shared" si="135"/>
        <v/>
      </c>
    </row>
    <row r="8608" spans="1:11" ht="54" customHeight="1" x14ac:dyDescent="0.25">
      <c r="A8608" s="23"/>
      <c r="B8608" s="70" t="str">
        <f>IF(A8608="","",IFERROR(VLOOKUP(A8608,'1. DATOS GENERALES DEL PROYECTO'!$A$6:$B$10065,2,0),"Verifique el NIT o adicione primero en DATOS GENERALES DEL PROYECTO"))</f>
        <v/>
      </c>
      <c r="C8608" s="23"/>
      <c r="D8608" s="29" t="str">
        <f>IF(C8608="","",IFERROR(VLOOKUP(C8608,'1. DATOS GENERALES DEL PROYECTO'!$C$6:$D$9998,2,0),"Verifique la ficha del proyecto o adicione primero en DATOS GENERALES DEL PROYECTO"))</f>
        <v/>
      </c>
      <c r="E8608" s="23"/>
      <c r="F8608" s="23"/>
      <c r="G8608" s="31"/>
      <c r="H8608" s="45"/>
      <c r="I8608" s="46"/>
      <c r="J8608" s="32"/>
      <c r="K8608" s="39" t="str">
        <f t="shared" si="135"/>
        <v/>
      </c>
    </row>
    <row r="8609" spans="1:11" ht="54" customHeight="1" x14ac:dyDescent="0.25">
      <c r="A8609" s="23"/>
      <c r="B8609" s="70" t="str">
        <f>IF(A8609="","",IFERROR(VLOOKUP(A8609,'1. DATOS GENERALES DEL PROYECTO'!$A$6:$B$10065,2,0),"Verifique el NIT o adicione primero en DATOS GENERALES DEL PROYECTO"))</f>
        <v/>
      </c>
      <c r="C8609" s="23"/>
      <c r="D8609" s="29" t="str">
        <f>IF(C8609="","",IFERROR(VLOOKUP(C8609,'1. DATOS GENERALES DEL PROYECTO'!$C$6:$D$9998,2,0),"Verifique la ficha del proyecto o adicione primero en DATOS GENERALES DEL PROYECTO"))</f>
        <v/>
      </c>
      <c r="E8609" s="23"/>
      <c r="F8609" s="23"/>
      <c r="G8609" s="31"/>
      <c r="H8609" s="45"/>
      <c r="I8609" s="46"/>
      <c r="J8609" s="32"/>
      <c r="K8609" s="39" t="str">
        <f t="shared" si="135"/>
        <v/>
      </c>
    </row>
    <row r="8610" spans="1:11" ht="54" customHeight="1" x14ac:dyDescent="0.25">
      <c r="A8610" s="23"/>
      <c r="B8610" s="70" t="str">
        <f>IF(A8610="","",IFERROR(VLOOKUP(A8610,'1. DATOS GENERALES DEL PROYECTO'!$A$6:$B$10065,2,0),"Verifique el NIT o adicione primero en DATOS GENERALES DEL PROYECTO"))</f>
        <v/>
      </c>
      <c r="C8610" s="23"/>
      <c r="D8610" s="29" t="str">
        <f>IF(C8610="","",IFERROR(VLOOKUP(C8610,'1. DATOS GENERALES DEL PROYECTO'!$C$6:$D$9998,2,0),"Verifique la ficha del proyecto o adicione primero en DATOS GENERALES DEL PROYECTO"))</f>
        <v/>
      </c>
      <c r="E8610" s="23"/>
      <c r="F8610" s="23"/>
      <c r="G8610" s="31"/>
      <c r="H8610" s="45"/>
      <c r="I8610" s="46"/>
      <c r="J8610" s="32"/>
      <c r="K8610" s="39" t="str">
        <f t="shared" si="135"/>
        <v/>
      </c>
    </row>
    <row r="8611" spans="1:11" ht="54" customHeight="1" x14ac:dyDescent="0.25">
      <c r="A8611" s="23"/>
      <c r="B8611" s="70" t="str">
        <f>IF(A8611="","",IFERROR(VLOOKUP(A8611,'1. DATOS GENERALES DEL PROYECTO'!$A$6:$B$10065,2,0),"Verifique el NIT o adicione primero en DATOS GENERALES DEL PROYECTO"))</f>
        <v/>
      </c>
      <c r="C8611" s="23"/>
      <c r="D8611" s="29" t="str">
        <f>IF(C8611="","",IFERROR(VLOOKUP(C8611,'1. DATOS GENERALES DEL PROYECTO'!$C$6:$D$9998,2,0),"Verifique la ficha del proyecto o adicione primero en DATOS GENERALES DEL PROYECTO"))</f>
        <v/>
      </c>
      <c r="E8611" s="23"/>
      <c r="F8611" s="23"/>
      <c r="G8611" s="31"/>
      <c r="H8611" s="45"/>
      <c r="I8611" s="46"/>
      <c r="J8611" s="32"/>
      <c r="K8611" s="39" t="str">
        <f t="shared" si="135"/>
        <v/>
      </c>
    </row>
    <row r="8612" spans="1:11" ht="54" customHeight="1" x14ac:dyDescent="0.25">
      <c r="A8612" s="23"/>
      <c r="B8612" s="70" t="str">
        <f>IF(A8612="","",IFERROR(VLOOKUP(A8612,'1. DATOS GENERALES DEL PROYECTO'!$A$6:$B$10065,2,0),"Verifique el NIT o adicione primero en DATOS GENERALES DEL PROYECTO"))</f>
        <v/>
      </c>
      <c r="C8612" s="23"/>
      <c r="D8612" s="29" t="str">
        <f>IF(C8612="","",IFERROR(VLOOKUP(C8612,'1. DATOS GENERALES DEL PROYECTO'!$C$6:$D$9998,2,0),"Verifique la ficha del proyecto o adicione primero en DATOS GENERALES DEL PROYECTO"))</f>
        <v/>
      </c>
      <c r="E8612" s="23"/>
      <c r="F8612" s="23"/>
      <c r="G8612" s="31"/>
      <c r="H8612" s="45"/>
      <c r="I8612" s="46"/>
      <c r="J8612" s="32"/>
      <c r="K8612" s="39" t="str">
        <f t="shared" si="135"/>
        <v/>
      </c>
    </row>
    <row r="8613" spans="1:11" ht="54" customHeight="1" x14ac:dyDescent="0.25">
      <c r="A8613" s="23"/>
      <c r="B8613" s="70" t="str">
        <f>IF(A8613="","",IFERROR(VLOOKUP(A8613,'1. DATOS GENERALES DEL PROYECTO'!$A$6:$B$10065,2,0),"Verifique el NIT o adicione primero en DATOS GENERALES DEL PROYECTO"))</f>
        <v/>
      </c>
      <c r="C8613" s="23"/>
      <c r="D8613" s="29" t="str">
        <f>IF(C8613="","",IFERROR(VLOOKUP(C8613,'1. DATOS GENERALES DEL PROYECTO'!$C$6:$D$9998,2,0),"Verifique la ficha del proyecto o adicione primero en DATOS GENERALES DEL PROYECTO"))</f>
        <v/>
      </c>
      <c r="E8613" s="23"/>
      <c r="F8613" s="23"/>
      <c r="G8613" s="31"/>
      <c r="H8613" s="45"/>
      <c r="I8613" s="46"/>
      <c r="J8613" s="32"/>
      <c r="K8613" s="39" t="str">
        <f t="shared" si="135"/>
        <v/>
      </c>
    </row>
    <row r="8614" spans="1:11" ht="54" customHeight="1" x14ac:dyDescent="0.25">
      <c r="A8614" s="23"/>
      <c r="B8614" s="70" t="str">
        <f>IF(A8614="","",IFERROR(VLOOKUP(A8614,'1. DATOS GENERALES DEL PROYECTO'!$A$6:$B$10065,2,0),"Verifique el NIT o adicione primero en DATOS GENERALES DEL PROYECTO"))</f>
        <v/>
      </c>
      <c r="C8614" s="23"/>
      <c r="D8614" s="29" t="str">
        <f>IF(C8614="","",IFERROR(VLOOKUP(C8614,'1. DATOS GENERALES DEL PROYECTO'!$C$6:$D$9998,2,0),"Verifique la ficha del proyecto o adicione primero en DATOS GENERALES DEL PROYECTO"))</f>
        <v/>
      </c>
      <c r="E8614" s="23"/>
      <c r="F8614" s="23"/>
      <c r="G8614" s="31"/>
      <c r="H8614" s="45"/>
      <c r="I8614" s="46"/>
      <c r="J8614" s="32"/>
      <c r="K8614" s="39" t="str">
        <f t="shared" si="135"/>
        <v/>
      </c>
    </row>
    <row r="8615" spans="1:11" ht="54" customHeight="1" x14ac:dyDescent="0.25">
      <c r="A8615" s="23"/>
      <c r="B8615" s="70" t="str">
        <f>IF(A8615="","",IFERROR(VLOOKUP(A8615,'1. DATOS GENERALES DEL PROYECTO'!$A$6:$B$10065,2,0),"Verifique el NIT o adicione primero en DATOS GENERALES DEL PROYECTO"))</f>
        <v/>
      </c>
      <c r="C8615" s="23"/>
      <c r="D8615" s="29" t="str">
        <f>IF(C8615="","",IFERROR(VLOOKUP(C8615,'1. DATOS GENERALES DEL PROYECTO'!$C$6:$D$9998,2,0),"Verifique la ficha del proyecto o adicione primero en DATOS GENERALES DEL PROYECTO"))</f>
        <v/>
      </c>
      <c r="E8615" s="23"/>
      <c r="F8615" s="23"/>
      <c r="G8615" s="31"/>
      <c r="H8615" s="45"/>
      <c r="I8615" s="46"/>
      <c r="J8615" s="32"/>
      <c r="K8615" s="39" t="str">
        <f t="shared" si="135"/>
        <v/>
      </c>
    </row>
    <row r="8616" spans="1:11" ht="54" customHeight="1" x14ac:dyDescent="0.25">
      <c r="A8616" s="23"/>
      <c r="B8616" s="70" t="str">
        <f>IF(A8616="","",IFERROR(VLOOKUP(A8616,'1. DATOS GENERALES DEL PROYECTO'!$A$6:$B$10065,2,0),"Verifique el NIT o adicione primero en DATOS GENERALES DEL PROYECTO"))</f>
        <v/>
      </c>
      <c r="C8616" s="23"/>
      <c r="D8616" s="29" t="str">
        <f>IF(C8616="","",IFERROR(VLOOKUP(C8616,'1. DATOS GENERALES DEL PROYECTO'!$C$6:$D$9998,2,0),"Verifique la ficha del proyecto o adicione primero en DATOS GENERALES DEL PROYECTO"))</f>
        <v/>
      </c>
      <c r="E8616" s="23"/>
      <c r="F8616" s="23"/>
      <c r="G8616" s="31"/>
      <c r="H8616" s="45"/>
      <c r="I8616" s="46"/>
      <c r="J8616" s="32"/>
      <c r="K8616" s="39" t="str">
        <f t="shared" si="135"/>
        <v/>
      </c>
    </row>
    <row r="8617" spans="1:11" ht="54" customHeight="1" x14ac:dyDescent="0.25">
      <c r="A8617" s="23"/>
      <c r="B8617" s="70" t="str">
        <f>IF(A8617="","",IFERROR(VLOOKUP(A8617,'1. DATOS GENERALES DEL PROYECTO'!$A$6:$B$10065,2,0),"Verifique el NIT o adicione primero en DATOS GENERALES DEL PROYECTO"))</f>
        <v/>
      </c>
      <c r="C8617" s="23"/>
      <c r="D8617" s="29" t="str">
        <f>IF(C8617="","",IFERROR(VLOOKUP(C8617,'1. DATOS GENERALES DEL PROYECTO'!$C$6:$D$9998,2,0),"Verifique la ficha del proyecto o adicione primero en DATOS GENERALES DEL PROYECTO"))</f>
        <v/>
      </c>
      <c r="E8617" s="23"/>
      <c r="F8617" s="23"/>
      <c r="G8617" s="31"/>
      <c r="H8617" s="45"/>
      <c r="I8617" s="46"/>
      <c r="J8617" s="32"/>
      <c r="K8617" s="39" t="str">
        <f t="shared" si="135"/>
        <v/>
      </c>
    </row>
    <row r="8618" spans="1:11" ht="54" customHeight="1" x14ac:dyDescent="0.25">
      <c r="A8618" s="23"/>
      <c r="B8618" s="70" t="str">
        <f>IF(A8618="","",IFERROR(VLOOKUP(A8618,'1. DATOS GENERALES DEL PROYECTO'!$A$6:$B$10065,2,0),"Verifique el NIT o adicione primero en DATOS GENERALES DEL PROYECTO"))</f>
        <v/>
      </c>
      <c r="C8618" s="23"/>
      <c r="D8618" s="29" t="str">
        <f>IF(C8618="","",IFERROR(VLOOKUP(C8618,'1. DATOS GENERALES DEL PROYECTO'!$C$6:$D$9998,2,0),"Verifique la ficha del proyecto o adicione primero en DATOS GENERALES DEL PROYECTO"))</f>
        <v/>
      </c>
      <c r="E8618" s="23"/>
      <c r="F8618" s="23"/>
      <c r="G8618" s="31"/>
      <c r="H8618" s="45"/>
      <c r="I8618" s="46"/>
      <c r="J8618" s="32"/>
      <c r="K8618" s="39" t="str">
        <f t="shared" si="135"/>
        <v/>
      </c>
    </row>
    <row r="8619" spans="1:11" ht="54" customHeight="1" x14ac:dyDescent="0.25">
      <c r="A8619" s="23"/>
      <c r="B8619" s="70" t="str">
        <f>IF(A8619="","",IFERROR(VLOOKUP(A8619,'1. DATOS GENERALES DEL PROYECTO'!$A$6:$B$10065,2,0),"Verifique el NIT o adicione primero en DATOS GENERALES DEL PROYECTO"))</f>
        <v/>
      </c>
      <c r="C8619" s="23"/>
      <c r="D8619" s="29" t="str">
        <f>IF(C8619="","",IFERROR(VLOOKUP(C8619,'1. DATOS GENERALES DEL PROYECTO'!$C$6:$D$9998,2,0),"Verifique la ficha del proyecto o adicione primero en DATOS GENERALES DEL PROYECTO"))</f>
        <v/>
      </c>
      <c r="E8619" s="23"/>
      <c r="F8619" s="23"/>
      <c r="G8619" s="31"/>
      <c r="H8619" s="45"/>
      <c r="I8619" s="46"/>
      <c r="J8619" s="32"/>
      <c r="K8619" s="39" t="str">
        <f t="shared" si="135"/>
        <v/>
      </c>
    </row>
    <row r="8620" spans="1:11" ht="54" customHeight="1" x14ac:dyDescent="0.25">
      <c r="A8620" s="23"/>
      <c r="B8620" s="70" t="str">
        <f>IF(A8620="","",IFERROR(VLOOKUP(A8620,'1. DATOS GENERALES DEL PROYECTO'!$A$6:$B$10065,2,0),"Verifique el NIT o adicione primero en DATOS GENERALES DEL PROYECTO"))</f>
        <v/>
      </c>
      <c r="C8620" s="23"/>
      <c r="D8620" s="29" t="str">
        <f>IF(C8620="","",IFERROR(VLOOKUP(C8620,'1. DATOS GENERALES DEL PROYECTO'!$C$6:$D$9998,2,0),"Verifique la ficha del proyecto o adicione primero en DATOS GENERALES DEL PROYECTO"))</f>
        <v/>
      </c>
      <c r="E8620" s="23"/>
      <c r="F8620" s="23"/>
      <c r="G8620" s="31"/>
      <c r="H8620" s="45"/>
      <c r="I8620" s="46"/>
      <c r="J8620" s="32"/>
      <c r="K8620" s="39" t="str">
        <f t="shared" si="135"/>
        <v/>
      </c>
    </row>
    <row r="8621" spans="1:11" ht="54" customHeight="1" x14ac:dyDescent="0.25">
      <c r="A8621" s="23"/>
      <c r="B8621" s="70" t="str">
        <f>IF(A8621="","",IFERROR(VLOOKUP(A8621,'1. DATOS GENERALES DEL PROYECTO'!$A$6:$B$10065,2,0),"Verifique el NIT o adicione primero en DATOS GENERALES DEL PROYECTO"))</f>
        <v/>
      </c>
      <c r="C8621" s="23"/>
      <c r="D8621" s="29" t="str">
        <f>IF(C8621="","",IFERROR(VLOOKUP(C8621,'1. DATOS GENERALES DEL PROYECTO'!$C$6:$D$9998,2,0),"Verifique la ficha del proyecto o adicione primero en DATOS GENERALES DEL PROYECTO"))</f>
        <v/>
      </c>
      <c r="E8621" s="23"/>
      <c r="F8621" s="23"/>
      <c r="G8621" s="31"/>
      <c r="H8621" s="45"/>
      <c r="I8621" s="46"/>
      <c r="J8621" s="32"/>
      <c r="K8621" s="39" t="str">
        <f t="shared" si="135"/>
        <v/>
      </c>
    </row>
    <row r="8622" spans="1:11" ht="54" customHeight="1" x14ac:dyDescent="0.25">
      <c r="A8622" s="23"/>
      <c r="B8622" s="70" t="str">
        <f>IF(A8622="","",IFERROR(VLOOKUP(A8622,'1. DATOS GENERALES DEL PROYECTO'!$A$6:$B$10065,2,0),"Verifique el NIT o adicione primero en DATOS GENERALES DEL PROYECTO"))</f>
        <v/>
      </c>
      <c r="C8622" s="23"/>
      <c r="D8622" s="29" t="str">
        <f>IF(C8622="","",IFERROR(VLOOKUP(C8622,'1. DATOS GENERALES DEL PROYECTO'!$C$6:$D$9998,2,0),"Verifique la ficha del proyecto o adicione primero en DATOS GENERALES DEL PROYECTO"))</f>
        <v/>
      </c>
      <c r="E8622" s="23"/>
      <c r="F8622" s="23"/>
      <c r="G8622" s="31"/>
      <c r="H8622" s="45"/>
      <c r="I8622" s="46"/>
      <c r="J8622" s="32"/>
      <c r="K8622" s="39" t="str">
        <f t="shared" si="135"/>
        <v/>
      </c>
    </row>
    <row r="8623" spans="1:11" ht="54" customHeight="1" x14ac:dyDescent="0.25">
      <c r="A8623" s="23"/>
      <c r="B8623" s="70" t="str">
        <f>IF(A8623="","",IFERROR(VLOOKUP(A8623,'1. DATOS GENERALES DEL PROYECTO'!$A$6:$B$10065,2,0),"Verifique el NIT o adicione primero en DATOS GENERALES DEL PROYECTO"))</f>
        <v/>
      </c>
      <c r="C8623" s="23"/>
      <c r="D8623" s="29" t="str">
        <f>IF(C8623="","",IFERROR(VLOOKUP(C8623,'1. DATOS GENERALES DEL PROYECTO'!$C$6:$D$9998,2,0),"Verifique la ficha del proyecto o adicione primero en DATOS GENERALES DEL PROYECTO"))</f>
        <v/>
      </c>
      <c r="E8623" s="23"/>
      <c r="F8623" s="23"/>
      <c r="G8623" s="31"/>
      <c r="H8623" s="45"/>
      <c r="I8623" s="46"/>
      <c r="J8623" s="32"/>
      <c r="K8623" s="39" t="str">
        <f t="shared" si="135"/>
        <v/>
      </c>
    </row>
    <row r="8624" spans="1:11" ht="54" customHeight="1" x14ac:dyDescent="0.25">
      <c r="A8624" s="23"/>
      <c r="B8624" s="70" t="str">
        <f>IF(A8624="","",IFERROR(VLOOKUP(A8624,'1. DATOS GENERALES DEL PROYECTO'!$A$6:$B$10065,2,0),"Verifique el NIT o adicione primero en DATOS GENERALES DEL PROYECTO"))</f>
        <v/>
      </c>
      <c r="C8624" s="23"/>
      <c r="D8624" s="29" t="str">
        <f>IF(C8624="","",IFERROR(VLOOKUP(C8624,'1. DATOS GENERALES DEL PROYECTO'!$C$6:$D$9998,2,0),"Verifique la ficha del proyecto o adicione primero en DATOS GENERALES DEL PROYECTO"))</f>
        <v/>
      </c>
      <c r="E8624" s="23"/>
      <c r="F8624" s="23"/>
      <c r="G8624" s="31"/>
      <c r="H8624" s="45"/>
      <c r="I8624" s="46"/>
      <c r="J8624" s="32"/>
      <c r="K8624" s="39" t="str">
        <f t="shared" si="135"/>
        <v/>
      </c>
    </row>
    <row r="8625" spans="1:11" ht="54" customHeight="1" x14ac:dyDescent="0.25">
      <c r="A8625" s="23"/>
      <c r="B8625" s="70" t="str">
        <f>IF(A8625="","",IFERROR(VLOOKUP(A8625,'1. DATOS GENERALES DEL PROYECTO'!$A$6:$B$10065,2,0),"Verifique el NIT o adicione primero en DATOS GENERALES DEL PROYECTO"))</f>
        <v/>
      </c>
      <c r="C8625" s="23"/>
      <c r="D8625" s="29" t="str">
        <f>IF(C8625="","",IFERROR(VLOOKUP(C8625,'1. DATOS GENERALES DEL PROYECTO'!$C$6:$D$9998,2,0),"Verifique la ficha del proyecto o adicione primero en DATOS GENERALES DEL PROYECTO"))</f>
        <v/>
      </c>
      <c r="E8625" s="23"/>
      <c r="F8625" s="23"/>
      <c r="G8625" s="31"/>
      <c r="H8625" s="45"/>
      <c r="I8625" s="46"/>
      <c r="J8625" s="32"/>
      <c r="K8625" s="39" t="str">
        <f t="shared" si="135"/>
        <v/>
      </c>
    </row>
    <row r="8626" spans="1:11" ht="54" customHeight="1" x14ac:dyDescent="0.25">
      <c r="A8626" s="23"/>
      <c r="B8626" s="70" t="str">
        <f>IF(A8626="","",IFERROR(VLOOKUP(A8626,'1. DATOS GENERALES DEL PROYECTO'!$A$6:$B$10065,2,0),"Verifique el NIT o adicione primero en DATOS GENERALES DEL PROYECTO"))</f>
        <v/>
      </c>
      <c r="C8626" s="23"/>
      <c r="D8626" s="29" t="str">
        <f>IF(C8626="","",IFERROR(VLOOKUP(C8626,'1. DATOS GENERALES DEL PROYECTO'!$C$6:$D$9998,2,0),"Verifique la ficha del proyecto o adicione primero en DATOS GENERALES DEL PROYECTO"))</f>
        <v/>
      </c>
      <c r="E8626" s="23"/>
      <c r="F8626" s="23"/>
      <c r="G8626" s="31"/>
      <c r="H8626" s="45"/>
      <c r="I8626" s="46"/>
      <c r="J8626" s="32"/>
      <c r="K8626" s="39" t="str">
        <f t="shared" si="135"/>
        <v/>
      </c>
    </row>
    <row r="8627" spans="1:11" ht="54" customHeight="1" x14ac:dyDescent="0.25">
      <c r="A8627" s="23"/>
      <c r="B8627" s="70" t="str">
        <f>IF(A8627="","",IFERROR(VLOOKUP(A8627,'1. DATOS GENERALES DEL PROYECTO'!$A$6:$B$10065,2,0),"Verifique el NIT o adicione primero en DATOS GENERALES DEL PROYECTO"))</f>
        <v/>
      </c>
      <c r="C8627" s="23"/>
      <c r="D8627" s="29" t="str">
        <f>IF(C8627="","",IFERROR(VLOOKUP(C8627,'1. DATOS GENERALES DEL PROYECTO'!$C$6:$D$9998,2,0),"Verifique la ficha del proyecto o adicione primero en DATOS GENERALES DEL PROYECTO"))</f>
        <v/>
      </c>
      <c r="E8627" s="23"/>
      <c r="F8627" s="23"/>
      <c r="G8627" s="31"/>
      <c r="H8627" s="45"/>
      <c r="I8627" s="46"/>
      <c r="J8627" s="32"/>
      <c r="K8627" s="39" t="str">
        <f t="shared" si="135"/>
        <v/>
      </c>
    </row>
    <row r="8628" spans="1:11" ht="54" customHeight="1" x14ac:dyDescent="0.25">
      <c r="A8628" s="23"/>
      <c r="B8628" s="70" t="str">
        <f>IF(A8628="","",IFERROR(VLOOKUP(A8628,'1. DATOS GENERALES DEL PROYECTO'!$A$6:$B$10065,2,0),"Verifique el NIT o adicione primero en DATOS GENERALES DEL PROYECTO"))</f>
        <v/>
      </c>
      <c r="C8628" s="23"/>
      <c r="D8628" s="29" t="str">
        <f>IF(C8628="","",IFERROR(VLOOKUP(C8628,'1. DATOS GENERALES DEL PROYECTO'!$C$6:$D$9998,2,0),"Verifique la ficha del proyecto o adicione primero en DATOS GENERALES DEL PROYECTO"))</f>
        <v/>
      </c>
      <c r="E8628" s="23"/>
      <c r="F8628" s="23"/>
      <c r="G8628" s="31"/>
      <c r="H8628" s="45"/>
      <c r="I8628" s="46"/>
      <c r="J8628" s="32"/>
      <c r="K8628" s="39" t="str">
        <f t="shared" si="135"/>
        <v/>
      </c>
    </row>
    <row r="8629" spans="1:11" ht="54" customHeight="1" x14ac:dyDescent="0.25">
      <c r="A8629" s="23"/>
      <c r="B8629" s="70" t="str">
        <f>IF(A8629="","",IFERROR(VLOOKUP(A8629,'1. DATOS GENERALES DEL PROYECTO'!$A$6:$B$10065,2,0),"Verifique el NIT o adicione primero en DATOS GENERALES DEL PROYECTO"))</f>
        <v/>
      </c>
      <c r="C8629" s="23"/>
      <c r="D8629" s="29" t="str">
        <f>IF(C8629="","",IFERROR(VLOOKUP(C8629,'1. DATOS GENERALES DEL PROYECTO'!$C$6:$D$9998,2,0),"Verifique la ficha del proyecto o adicione primero en DATOS GENERALES DEL PROYECTO"))</f>
        <v/>
      </c>
      <c r="E8629" s="23"/>
      <c r="F8629" s="23"/>
      <c r="G8629" s="31"/>
      <c r="H8629" s="45"/>
      <c r="I8629" s="46"/>
      <c r="J8629" s="32"/>
      <c r="K8629" s="39" t="str">
        <f t="shared" si="135"/>
        <v/>
      </c>
    </row>
    <row r="8630" spans="1:11" ht="54" customHeight="1" x14ac:dyDescent="0.25">
      <c r="A8630" s="23"/>
      <c r="B8630" s="70" t="str">
        <f>IF(A8630="","",IFERROR(VLOOKUP(A8630,'1. DATOS GENERALES DEL PROYECTO'!$A$6:$B$10065,2,0),"Verifique el NIT o adicione primero en DATOS GENERALES DEL PROYECTO"))</f>
        <v/>
      </c>
      <c r="C8630" s="23"/>
      <c r="D8630" s="29" t="str">
        <f>IF(C8630="","",IFERROR(VLOOKUP(C8630,'1. DATOS GENERALES DEL PROYECTO'!$C$6:$D$9998,2,0),"Verifique la ficha del proyecto o adicione primero en DATOS GENERALES DEL PROYECTO"))</f>
        <v/>
      </c>
      <c r="E8630" s="23"/>
      <c r="F8630" s="23"/>
      <c r="G8630" s="31"/>
      <c r="H8630" s="45"/>
      <c r="I8630" s="46"/>
      <c r="J8630" s="32"/>
      <c r="K8630" s="39" t="str">
        <f t="shared" si="135"/>
        <v/>
      </c>
    </row>
    <row r="8631" spans="1:11" ht="54" customHeight="1" x14ac:dyDescent="0.25">
      <c r="A8631" s="23"/>
      <c r="B8631" s="70" t="str">
        <f>IF(A8631="","",IFERROR(VLOOKUP(A8631,'1. DATOS GENERALES DEL PROYECTO'!$A$6:$B$10065,2,0),"Verifique el NIT o adicione primero en DATOS GENERALES DEL PROYECTO"))</f>
        <v/>
      </c>
      <c r="C8631" s="23"/>
      <c r="D8631" s="29" t="str">
        <f>IF(C8631="","",IFERROR(VLOOKUP(C8631,'1. DATOS GENERALES DEL PROYECTO'!$C$6:$D$9998,2,0),"Verifique la ficha del proyecto o adicione primero en DATOS GENERALES DEL PROYECTO"))</f>
        <v/>
      </c>
      <c r="E8631" s="23"/>
      <c r="F8631" s="23"/>
      <c r="G8631" s="31"/>
      <c r="H8631" s="45"/>
      <c r="I8631" s="46"/>
      <c r="J8631" s="32"/>
      <c r="K8631" s="39" t="str">
        <f t="shared" si="135"/>
        <v/>
      </c>
    </row>
    <row r="8632" spans="1:11" ht="54" customHeight="1" x14ac:dyDescent="0.25">
      <c r="A8632" s="23"/>
      <c r="B8632" s="70" t="str">
        <f>IF(A8632="","",IFERROR(VLOOKUP(A8632,'1. DATOS GENERALES DEL PROYECTO'!$A$6:$B$10065,2,0),"Verifique el NIT o adicione primero en DATOS GENERALES DEL PROYECTO"))</f>
        <v/>
      </c>
      <c r="C8632" s="23"/>
      <c r="D8632" s="29" t="str">
        <f>IF(C8632="","",IFERROR(VLOOKUP(C8632,'1. DATOS GENERALES DEL PROYECTO'!$C$6:$D$9998,2,0),"Verifique la ficha del proyecto o adicione primero en DATOS GENERALES DEL PROYECTO"))</f>
        <v/>
      </c>
      <c r="E8632" s="23"/>
      <c r="F8632" s="23"/>
      <c r="G8632" s="31"/>
      <c r="H8632" s="45"/>
      <c r="I8632" s="46"/>
      <c r="J8632" s="32"/>
      <c r="K8632" s="39" t="str">
        <f t="shared" si="135"/>
        <v/>
      </c>
    </row>
    <row r="8633" spans="1:11" ht="54" customHeight="1" x14ac:dyDescent="0.25">
      <c r="A8633" s="23"/>
      <c r="B8633" s="70" t="str">
        <f>IF(A8633="","",IFERROR(VLOOKUP(A8633,'1. DATOS GENERALES DEL PROYECTO'!$A$6:$B$10065,2,0),"Verifique el NIT o adicione primero en DATOS GENERALES DEL PROYECTO"))</f>
        <v/>
      </c>
      <c r="C8633" s="23"/>
      <c r="D8633" s="29" t="str">
        <f>IF(C8633="","",IFERROR(VLOOKUP(C8633,'1. DATOS GENERALES DEL PROYECTO'!$C$6:$D$9998,2,0),"Verifique la ficha del proyecto o adicione primero en DATOS GENERALES DEL PROYECTO"))</f>
        <v/>
      </c>
      <c r="E8633" s="23"/>
      <c r="F8633" s="23"/>
      <c r="G8633" s="31"/>
      <c r="H8633" s="45"/>
      <c r="I8633" s="46"/>
      <c r="J8633" s="32"/>
      <c r="K8633" s="39" t="str">
        <f t="shared" si="135"/>
        <v/>
      </c>
    </row>
    <row r="8634" spans="1:11" ht="54" customHeight="1" x14ac:dyDescent="0.25">
      <c r="A8634" s="23"/>
      <c r="B8634" s="70" t="str">
        <f>IF(A8634="","",IFERROR(VLOOKUP(A8634,'1. DATOS GENERALES DEL PROYECTO'!$A$6:$B$10065,2,0),"Verifique el NIT o adicione primero en DATOS GENERALES DEL PROYECTO"))</f>
        <v/>
      </c>
      <c r="C8634" s="23"/>
      <c r="D8634" s="29" t="str">
        <f>IF(C8634="","",IFERROR(VLOOKUP(C8634,'1. DATOS GENERALES DEL PROYECTO'!$C$6:$D$9998,2,0),"Verifique la ficha del proyecto o adicione primero en DATOS GENERALES DEL PROYECTO"))</f>
        <v/>
      </c>
      <c r="E8634" s="23"/>
      <c r="F8634" s="23"/>
      <c r="G8634" s="31"/>
      <c r="H8634" s="45"/>
      <c r="I8634" s="46"/>
      <c r="J8634" s="32"/>
      <c r="K8634" s="39" t="str">
        <f t="shared" si="135"/>
        <v/>
      </c>
    </row>
    <row r="8635" spans="1:11" ht="54" customHeight="1" x14ac:dyDescent="0.25">
      <c r="A8635" s="23"/>
      <c r="B8635" s="70" t="str">
        <f>IF(A8635="","",IFERROR(VLOOKUP(A8635,'1. DATOS GENERALES DEL PROYECTO'!$A$6:$B$10065,2,0),"Verifique el NIT o adicione primero en DATOS GENERALES DEL PROYECTO"))</f>
        <v/>
      </c>
      <c r="C8635" s="23"/>
      <c r="D8635" s="29" t="str">
        <f>IF(C8635="","",IFERROR(VLOOKUP(C8635,'1. DATOS GENERALES DEL PROYECTO'!$C$6:$D$9998,2,0),"Verifique la ficha del proyecto o adicione primero en DATOS GENERALES DEL PROYECTO"))</f>
        <v/>
      </c>
      <c r="E8635" s="23"/>
      <c r="F8635" s="23"/>
      <c r="G8635" s="31"/>
      <c r="H8635" s="45"/>
      <c r="I8635" s="46"/>
      <c r="J8635" s="32"/>
      <c r="K8635" s="39" t="str">
        <f t="shared" si="135"/>
        <v/>
      </c>
    </row>
    <row r="8636" spans="1:11" ht="54" customHeight="1" x14ac:dyDescent="0.25">
      <c r="A8636" s="23"/>
      <c r="B8636" s="70" t="str">
        <f>IF(A8636="","",IFERROR(VLOOKUP(A8636,'1. DATOS GENERALES DEL PROYECTO'!$A$6:$B$10065,2,0),"Verifique el NIT o adicione primero en DATOS GENERALES DEL PROYECTO"))</f>
        <v/>
      </c>
      <c r="C8636" s="23"/>
      <c r="D8636" s="29" t="str">
        <f>IF(C8636="","",IFERROR(VLOOKUP(C8636,'1. DATOS GENERALES DEL PROYECTO'!$C$6:$D$9998,2,0),"Verifique la ficha del proyecto o adicione primero en DATOS GENERALES DEL PROYECTO"))</f>
        <v/>
      </c>
      <c r="E8636" s="23"/>
      <c r="F8636" s="23"/>
      <c r="G8636" s="31"/>
      <c r="H8636" s="45"/>
      <c r="I8636" s="46"/>
      <c r="J8636" s="32"/>
      <c r="K8636" s="39" t="str">
        <f t="shared" si="135"/>
        <v/>
      </c>
    </row>
    <row r="8637" spans="1:11" ht="54" customHeight="1" x14ac:dyDescent="0.25">
      <c r="A8637" s="23"/>
      <c r="B8637" s="70" t="str">
        <f>IF(A8637="","",IFERROR(VLOOKUP(A8637,'1. DATOS GENERALES DEL PROYECTO'!$A$6:$B$10065,2,0),"Verifique el NIT o adicione primero en DATOS GENERALES DEL PROYECTO"))</f>
        <v/>
      </c>
      <c r="C8637" s="23"/>
      <c r="D8637" s="29" t="str">
        <f>IF(C8637="","",IFERROR(VLOOKUP(C8637,'1. DATOS GENERALES DEL PROYECTO'!$C$6:$D$9998,2,0),"Verifique la ficha del proyecto o adicione primero en DATOS GENERALES DEL PROYECTO"))</f>
        <v/>
      </c>
      <c r="E8637" s="23"/>
      <c r="F8637" s="23"/>
      <c r="G8637" s="31"/>
      <c r="H8637" s="45"/>
      <c r="I8637" s="46"/>
      <c r="J8637" s="32"/>
      <c r="K8637" s="39" t="str">
        <f t="shared" si="135"/>
        <v/>
      </c>
    </row>
    <row r="8638" spans="1:11" ht="54" customHeight="1" x14ac:dyDescent="0.25">
      <c r="A8638" s="23"/>
      <c r="B8638" s="70" t="str">
        <f>IF(A8638="","",IFERROR(VLOOKUP(A8638,'1. DATOS GENERALES DEL PROYECTO'!$A$6:$B$10065,2,0),"Verifique el NIT o adicione primero en DATOS GENERALES DEL PROYECTO"))</f>
        <v/>
      </c>
      <c r="C8638" s="23"/>
      <c r="D8638" s="29" t="str">
        <f>IF(C8638="","",IFERROR(VLOOKUP(C8638,'1. DATOS GENERALES DEL PROYECTO'!$C$6:$D$9998,2,0),"Verifique la ficha del proyecto o adicione primero en DATOS GENERALES DEL PROYECTO"))</f>
        <v/>
      </c>
      <c r="E8638" s="23"/>
      <c r="F8638" s="23"/>
      <c r="G8638" s="31"/>
      <c r="H8638" s="45"/>
      <c r="I8638" s="46"/>
      <c r="J8638" s="32"/>
      <c r="K8638" s="39" t="str">
        <f t="shared" si="135"/>
        <v/>
      </c>
    </row>
    <row r="8639" spans="1:11" ht="54" customHeight="1" x14ac:dyDescent="0.25">
      <c r="A8639" s="23"/>
      <c r="B8639" s="70" t="str">
        <f>IF(A8639="","",IFERROR(VLOOKUP(A8639,'1. DATOS GENERALES DEL PROYECTO'!$A$6:$B$10065,2,0),"Verifique el NIT o adicione primero en DATOS GENERALES DEL PROYECTO"))</f>
        <v/>
      </c>
      <c r="C8639" s="23"/>
      <c r="D8639" s="29" t="str">
        <f>IF(C8639="","",IFERROR(VLOOKUP(C8639,'1. DATOS GENERALES DEL PROYECTO'!$C$6:$D$9998,2,0),"Verifique la ficha del proyecto o adicione primero en DATOS GENERALES DEL PROYECTO"))</f>
        <v/>
      </c>
      <c r="E8639" s="23"/>
      <c r="F8639" s="23"/>
      <c r="G8639" s="31"/>
      <c r="H8639" s="45"/>
      <c r="I8639" s="46"/>
      <c r="J8639" s="32"/>
      <c r="K8639" s="39" t="str">
        <f t="shared" si="135"/>
        <v/>
      </c>
    </row>
    <row r="8640" spans="1:11" ht="54" customHeight="1" x14ac:dyDescent="0.25">
      <c r="A8640" s="23"/>
      <c r="B8640" s="70" t="str">
        <f>IF(A8640="","",IFERROR(VLOOKUP(A8640,'1. DATOS GENERALES DEL PROYECTO'!$A$6:$B$10065,2,0),"Verifique el NIT o adicione primero en DATOS GENERALES DEL PROYECTO"))</f>
        <v/>
      </c>
      <c r="C8640" s="23"/>
      <c r="D8640" s="29" t="str">
        <f>IF(C8640="","",IFERROR(VLOOKUP(C8640,'1. DATOS GENERALES DEL PROYECTO'!$C$6:$D$9998,2,0),"Verifique la ficha del proyecto o adicione primero en DATOS GENERALES DEL PROYECTO"))</f>
        <v/>
      </c>
      <c r="E8640" s="23"/>
      <c r="F8640" s="23"/>
      <c r="G8640" s="31"/>
      <c r="H8640" s="45"/>
      <c r="I8640" s="46"/>
      <c r="J8640" s="32"/>
      <c r="K8640" s="39" t="str">
        <f t="shared" si="135"/>
        <v/>
      </c>
    </row>
    <row r="8641" spans="1:11" ht="54" customHeight="1" x14ac:dyDescent="0.25">
      <c r="A8641" s="23"/>
      <c r="B8641" s="70" t="str">
        <f>IF(A8641="","",IFERROR(VLOOKUP(A8641,'1. DATOS GENERALES DEL PROYECTO'!$A$6:$B$10065,2,0),"Verifique el NIT o adicione primero en DATOS GENERALES DEL PROYECTO"))</f>
        <v/>
      </c>
      <c r="C8641" s="23"/>
      <c r="D8641" s="29" t="str">
        <f>IF(C8641="","",IFERROR(VLOOKUP(C8641,'1. DATOS GENERALES DEL PROYECTO'!$C$6:$D$9998,2,0),"Verifique la ficha del proyecto o adicione primero en DATOS GENERALES DEL PROYECTO"))</f>
        <v/>
      </c>
      <c r="E8641" s="23"/>
      <c r="F8641" s="23"/>
      <c r="G8641" s="31"/>
      <c r="H8641" s="45"/>
      <c r="I8641" s="46"/>
      <c r="J8641" s="32"/>
      <c r="K8641" s="39" t="str">
        <f t="shared" si="135"/>
        <v/>
      </c>
    </row>
    <row r="8642" spans="1:11" ht="54" customHeight="1" x14ac:dyDescent="0.25">
      <c r="A8642" s="23"/>
      <c r="B8642" s="70" t="str">
        <f>IF(A8642="","",IFERROR(VLOOKUP(A8642,'1. DATOS GENERALES DEL PROYECTO'!$A$6:$B$10065,2,0),"Verifique el NIT o adicione primero en DATOS GENERALES DEL PROYECTO"))</f>
        <v/>
      </c>
      <c r="C8642" s="23"/>
      <c r="D8642" s="29" t="str">
        <f>IF(C8642="","",IFERROR(VLOOKUP(C8642,'1. DATOS GENERALES DEL PROYECTO'!$C$6:$D$9998,2,0),"Verifique la ficha del proyecto o adicione primero en DATOS GENERALES DEL PROYECTO"))</f>
        <v/>
      </c>
      <c r="E8642" s="23"/>
      <c r="F8642" s="23"/>
      <c r="G8642" s="31"/>
      <c r="H8642" s="45"/>
      <c r="I8642" s="46"/>
      <c r="J8642" s="32"/>
      <c r="K8642" s="39" t="str">
        <f t="shared" si="135"/>
        <v/>
      </c>
    </row>
    <row r="8643" spans="1:11" ht="54" customHeight="1" x14ac:dyDescent="0.25">
      <c r="A8643" s="23"/>
      <c r="B8643" s="70" t="str">
        <f>IF(A8643="","",IFERROR(VLOOKUP(A8643,'1. DATOS GENERALES DEL PROYECTO'!$A$6:$B$10065,2,0),"Verifique el NIT o adicione primero en DATOS GENERALES DEL PROYECTO"))</f>
        <v/>
      </c>
      <c r="C8643" s="23"/>
      <c r="D8643" s="29" t="str">
        <f>IF(C8643="","",IFERROR(VLOOKUP(C8643,'1. DATOS GENERALES DEL PROYECTO'!$C$6:$D$9998,2,0),"Verifique la ficha del proyecto o adicione primero en DATOS GENERALES DEL PROYECTO"))</f>
        <v/>
      </c>
      <c r="E8643" s="23"/>
      <c r="F8643" s="23"/>
      <c r="G8643" s="31"/>
      <c r="H8643" s="45"/>
      <c r="I8643" s="46"/>
      <c r="J8643" s="32"/>
      <c r="K8643" s="39" t="str">
        <f t="shared" si="135"/>
        <v/>
      </c>
    </row>
    <row r="8644" spans="1:11" ht="54" customHeight="1" x14ac:dyDescent="0.25">
      <c r="A8644" s="23"/>
      <c r="B8644" s="70" t="str">
        <f>IF(A8644="","",IFERROR(VLOOKUP(A8644,'1. DATOS GENERALES DEL PROYECTO'!$A$6:$B$10065,2,0),"Verifique el NIT o adicione primero en DATOS GENERALES DEL PROYECTO"))</f>
        <v/>
      </c>
      <c r="C8644" s="23"/>
      <c r="D8644" s="29" t="str">
        <f>IF(C8644="","",IFERROR(VLOOKUP(C8644,'1. DATOS GENERALES DEL PROYECTO'!$C$6:$D$9998,2,0),"Verifique la ficha del proyecto o adicione primero en DATOS GENERALES DEL PROYECTO"))</f>
        <v/>
      </c>
      <c r="E8644" s="23"/>
      <c r="F8644" s="23"/>
      <c r="G8644" s="31"/>
      <c r="H8644" s="45"/>
      <c r="I8644" s="46"/>
      <c r="J8644" s="32"/>
      <c r="K8644" s="39" t="str">
        <f t="shared" si="135"/>
        <v/>
      </c>
    </row>
    <row r="8645" spans="1:11" ht="54" customHeight="1" x14ac:dyDescent="0.25">
      <c r="A8645" s="23"/>
      <c r="B8645" s="70" t="str">
        <f>IF(A8645="","",IFERROR(VLOOKUP(A8645,'1. DATOS GENERALES DEL PROYECTO'!$A$6:$B$10065,2,0),"Verifique el NIT o adicione primero en DATOS GENERALES DEL PROYECTO"))</f>
        <v/>
      </c>
      <c r="C8645" s="23"/>
      <c r="D8645" s="29" t="str">
        <f>IF(C8645="","",IFERROR(VLOOKUP(C8645,'1. DATOS GENERALES DEL PROYECTO'!$C$6:$D$9998,2,0),"Verifique la ficha del proyecto o adicione primero en DATOS GENERALES DEL PROYECTO"))</f>
        <v/>
      </c>
      <c r="E8645" s="23"/>
      <c r="F8645" s="23"/>
      <c r="G8645" s="31"/>
      <c r="H8645" s="45"/>
      <c r="I8645" s="46"/>
      <c r="J8645" s="32"/>
      <c r="K8645" s="39" t="str">
        <f t="shared" ref="K8645:K8708" si="136">IF(I8645&gt;H8645,"El valor de la obligación NO puede ser mayor al compromiso",IF(H8645="","",I8645/H8645))</f>
        <v/>
      </c>
    </row>
    <row r="8646" spans="1:11" ht="54" customHeight="1" x14ac:dyDescent="0.25">
      <c r="A8646" s="23"/>
      <c r="B8646" s="70" t="str">
        <f>IF(A8646="","",IFERROR(VLOOKUP(A8646,'1. DATOS GENERALES DEL PROYECTO'!$A$6:$B$10065,2,0),"Verifique el NIT o adicione primero en DATOS GENERALES DEL PROYECTO"))</f>
        <v/>
      </c>
      <c r="C8646" s="23"/>
      <c r="D8646" s="29" t="str">
        <f>IF(C8646="","",IFERROR(VLOOKUP(C8646,'1. DATOS GENERALES DEL PROYECTO'!$C$6:$D$9998,2,0),"Verifique la ficha del proyecto o adicione primero en DATOS GENERALES DEL PROYECTO"))</f>
        <v/>
      </c>
      <c r="E8646" s="23"/>
      <c r="F8646" s="23"/>
      <c r="G8646" s="31"/>
      <c r="H8646" s="45"/>
      <c r="I8646" s="46"/>
      <c r="J8646" s="32"/>
      <c r="K8646" s="39" t="str">
        <f t="shared" si="136"/>
        <v/>
      </c>
    </row>
    <row r="8647" spans="1:11" ht="54" customHeight="1" x14ac:dyDescent="0.25">
      <c r="A8647" s="23"/>
      <c r="B8647" s="70" t="str">
        <f>IF(A8647="","",IFERROR(VLOOKUP(A8647,'1. DATOS GENERALES DEL PROYECTO'!$A$6:$B$10065,2,0),"Verifique el NIT o adicione primero en DATOS GENERALES DEL PROYECTO"))</f>
        <v/>
      </c>
      <c r="C8647" s="23"/>
      <c r="D8647" s="29" t="str">
        <f>IF(C8647="","",IFERROR(VLOOKUP(C8647,'1. DATOS GENERALES DEL PROYECTO'!$C$6:$D$9998,2,0),"Verifique la ficha del proyecto o adicione primero en DATOS GENERALES DEL PROYECTO"))</f>
        <v/>
      </c>
      <c r="E8647" s="23"/>
      <c r="F8647" s="23"/>
      <c r="G8647" s="31"/>
      <c r="H8647" s="45"/>
      <c r="I8647" s="46"/>
      <c r="J8647" s="32"/>
      <c r="K8647" s="39" t="str">
        <f t="shared" si="136"/>
        <v/>
      </c>
    </row>
    <row r="8648" spans="1:11" ht="54" customHeight="1" x14ac:dyDescent="0.25">
      <c r="A8648" s="23"/>
      <c r="B8648" s="70" t="str">
        <f>IF(A8648="","",IFERROR(VLOOKUP(A8648,'1. DATOS GENERALES DEL PROYECTO'!$A$6:$B$10065,2,0),"Verifique el NIT o adicione primero en DATOS GENERALES DEL PROYECTO"))</f>
        <v/>
      </c>
      <c r="C8648" s="23"/>
      <c r="D8648" s="29" t="str">
        <f>IF(C8648="","",IFERROR(VLOOKUP(C8648,'1. DATOS GENERALES DEL PROYECTO'!$C$6:$D$9998,2,0),"Verifique la ficha del proyecto o adicione primero en DATOS GENERALES DEL PROYECTO"))</f>
        <v/>
      </c>
      <c r="E8648" s="23"/>
      <c r="F8648" s="23"/>
      <c r="G8648" s="31"/>
      <c r="H8648" s="45"/>
      <c r="I8648" s="46"/>
      <c r="J8648" s="32"/>
      <c r="K8648" s="39" t="str">
        <f t="shared" si="136"/>
        <v/>
      </c>
    </row>
    <row r="8649" spans="1:11" ht="54" customHeight="1" x14ac:dyDescent="0.25">
      <c r="A8649" s="23"/>
      <c r="B8649" s="70" t="str">
        <f>IF(A8649="","",IFERROR(VLOOKUP(A8649,'1. DATOS GENERALES DEL PROYECTO'!$A$6:$B$10065,2,0),"Verifique el NIT o adicione primero en DATOS GENERALES DEL PROYECTO"))</f>
        <v/>
      </c>
      <c r="C8649" s="23"/>
      <c r="D8649" s="29" t="str">
        <f>IF(C8649="","",IFERROR(VLOOKUP(C8649,'1. DATOS GENERALES DEL PROYECTO'!$C$6:$D$9998,2,0),"Verifique la ficha del proyecto o adicione primero en DATOS GENERALES DEL PROYECTO"))</f>
        <v/>
      </c>
      <c r="E8649" s="23"/>
      <c r="F8649" s="23"/>
      <c r="G8649" s="31"/>
      <c r="H8649" s="45"/>
      <c r="I8649" s="46"/>
      <c r="J8649" s="32"/>
      <c r="K8649" s="39" t="str">
        <f t="shared" si="136"/>
        <v/>
      </c>
    </row>
    <row r="8650" spans="1:11" ht="54" customHeight="1" x14ac:dyDescent="0.25">
      <c r="A8650" s="23"/>
      <c r="B8650" s="70" t="str">
        <f>IF(A8650="","",IFERROR(VLOOKUP(A8650,'1. DATOS GENERALES DEL PROYECTO'!$A$6:$B$10065,2,0),"Verifique el NIT o adicione primero en DATOS GENERALES DEL PROYECTO"))</f>
        <v/>
      </c>
      <c r="C8650" s="23"/>
      <c r="D8650" s="29" t="str">
        <f>IF(C8650="","",IFERROR(VLOOKUP(C8650,'1. DATOS GENERALES DEL PROYECTO'!$C$6:$D$9998,2,0),"Verifique la ficha del proyecto o adicione primero en DATOS GENERALES DEL PROYECTO"))</f>
        <v/>
      </c>
      <c r="E8650" s="23"/>
      <c r="F8650" s="23"/>
      <c r="G8650" s="31"/>
      <c r="H8650" s="45"/>
      <c r="I8650" s="46"/>
      <c r="J8650" s="32"/>
      <c r="K8650" s="39" t="str">
        <f t="shared" si="136"/>
        <v/>
      </c>
    </row>
    <row r="8651" spans="1:11" ht="54" customHeight="1" x14ac:dyDescent="0.25">
      <c r="A8651" s="23"/>
      <c r="B8651" s="70" t="str">
        <f>IF(A8651="","",IFERROR(VLOOKUP(A8651,'1. DATOS GENERALES DEL PROYECTO'!$A$6:$B$10065,2,0),"Verifique el NIT o adicione primero en DATOS GENERALES DEL PROYECTO"))</f>
        <v/>
      </c>
      <c r="C8651" s="23"/>
      <c r="D8651" s="29" t="str">
        <f>IF(C8651="","",IFERROR(VLOOKUP(C8651,'1. DATOS GENERALES DEL PROYECTO'!$C$6:$D$9998,2,0),"Verifique la ficha del proyecto o adicione primero en DATOS GENERALES DEL PROYECTO"))</f>
        <v/>
      </c>
      <c r="E8651" s="23"/>
      <c r="F8651" s="23"/>
      <c r="G8651" s="31"/>
      <c r="H8651" s="45"/>
      <c r="I8651" s="46"/>
      <c r="J8651" s="32"/>
      <c r="K8651" s="39" t="str">
        <f t="shared" si="136"/>
        <v/>
      </c>
    </row>
    <row r="8652" spans="1:11" ht="54" customHeight="1" x14ac:dyDescent="0.25">
      <c r="A8652" s="23"/>
      <c r="B8652" s="70" t="str">
        <f>IF(A8652="","",IFERROR(VLOOKUP(A8652,'1. DATOS GENERALES DEL PROYECTO'!$A$6:$B$10065,2,0),"Verifique el NIT o adicione primero en DATOS GENERALES DEL PROYECTO"))</f>
        <v/>
      </c>
      <c r="C8652" s="23"/>
      <c r="D8652" s="29" t="str">
        <f>IF(C8652="","",IFERROR(VLOOKUP(C8652,'1. DATOS GENERALES DEL PROYECTO'!$C$6:$D$9998,2,0),"Verifique la ficha del proyecto o adicione primero en DATOS GENERALES DEL PROYECTO"))</f>
        <v/>
      </c>
      <c r="E8652" s="23"/>
      <c r="F8652" s="23"/>
      <c r="G8652" s="31"/>
      <c r="H8652" s="45"/>
      <c r="I8652" s="46"/>
      <c r="J8652" s="32"/>
      <c r="K8652" s="39" t="str">
        <f t="shared" si="136"/>
        <v/>
      </c>
    </row>
    <row r="8653" spans="1:11" ht="54" customHeight="1" x14ac:dyDescent="0.25">
      <c r="A8653" s="23"/>
      <c r="B8653" s="70" t="str">
        <f>IF(A8653="","",IFERROR(VLOOKUP(A8653,'1. DATOS GENERALES DEL PROYECTO'!$A$6:$B$10065,2,0),"Verifique el NIT o adicione primero en DATOS GENERALES DEL PROYECTO"))</f>
        <v/>
      </c>
      <c r="C8653" s="23"/>
      <c r="D8653" s="29" t="str">
        <f>IF(C8653="","",IFERROR(VLOOKUP(C8653,'1. DATOS GENERALES DEL PROYECTO'!$C$6:$D$9998,2,0),"Verifique la ficha del proyecto o adicione primero en DATOS GENERALES DEL PROYECTO"))</f>
        <v/>
      </c>
      <c r="E8653" s="23"/>
      <c r="F8653" s="23"/>
      <c r="G8653" s="31"/>
      <c r="H8653" s="45"/>
      <c r="I8653" s="46"/>
      <c r="J8653" s="32"/>
      <c r="K8653" s="39" t="str">
        <f t="shared" si="136"/>
        <v/>
      </c>
    </row>
    <row r="8654" spans="1:11" ht="54" customHeight="1" x14ac:dyDescent="0.25">
      <c r="A8654" s="23"/>
      <c r="B8654" s="70" t="str">
        <f>IF(A8654="","",IFERROR(VLOOKUP(A8654,'1. DATOS GENERALES DEL PROYECTO'!$A$6:$B$10065,2,0),"Verifique el NIT o adicione primero en DATOS GENERALES DEL PROYECTO"))</f>
        <v/>
      </c>
      <c r="C8654" s="23"/>
      <c r="D8654" s="29" t="str">
        <f>IF(C8654="","",IFERROR(VLOOKUP(C8654,'1. DATOS GENERALES DEL PROYECTO'!$C$6:$D$9998,2,0),"Verifique la ficha del proyecto o adicione primero en DATOS GENERALES DEL PROYECTO"))</f>
        <v/>
      </c>
      <c r="E8654" s="23"/>
      <c r="F8654" s="23"/>
      <c r="G8654" s="31"/>
      <c r="H8654" s="45"/>
      <c r="I8654" s="46"/>
      <c r="J8654" s="32"/>
      <c r="K8654" s="39" t="str">
        <f t="shared" si="136"/>
        <v/>
      </c>
    </row>
    <row r="8655" spans="1:11" ht="54" customHeight="1" x14ac:dyDescent="0.25">
      <c r="A8655" s="23"/>
      <c r="B8655" s="70" t="str">
        <f>IF(A8655="","",IFERROR(VLOOKUP(A8655,'1. DATOS GENERALES DEL PROYECTO'!$A$6:$B$10065,2,0),"Verifique el NIT o adicione primero en DATOS GENERALES DEL PROYECTO"))</f>
        <v/>
      </c>
      <c r="C8655" s="23"/>
      <c r="D8655" s="29" t="str">
        <f>IF(C8655="","",IFERROR(VLOOKUP(C8655,'1. DATOS GENERALES DEL PROYECTO'!$C$6:$D$9998,2,0),"Verifique la ficha del proyecto o adicione primero en DATOS GENERALES DEL PROYECTO"))</f>
        <v/>
      </c>
      <c r="E8655" s="23"/>
      <c r="F8655" s="23"/>
      <c r="G8655" s="31"/>
      <c r="H8655" s="45"/>
      <c r="I8655" s="46"/>
      <c r="J8655" s="32"/>
      <c r="K8655" s="39" t="str">
        <f t="shared" si="136"/>
        <v/>
      </c>
    </row>
    <row r="8656" spans="1:11" ht="54" customHeight="1" x14ac:dyDescent="0.25">
      <c r="A8656" s="23"/>
      <c r="B8656" s="70" t="str">
        <f>IF(A8656="","",IFERROR(VLOOKUP(A8656,'1. DATOS GENERALES DEL PROYECTO'!$A$6:$B$10065,2,0),"Verifique el NIT o adicione primero en DATOS GENERALES DEL PROYECTO"))</f>
        <v/>
      </c>
      <c r="C8656" s="23"/>
      <c r="D8656" s="29" t="str">
        <f>IF(C8656="","",IFERROR(VLOOKUP(C8656,'1. DATOS GENERALES DEL PROYECTO'!$C$6:$D$9998,2,0),"Verifique la ficha del proyecto o adicione primero en DATOS GENERALES DEL PROYECTO"))</f>
        <v/>
      </c>
      <c r="E8656" s="23"/>
      <c r="F8656" s="23"/>
      <c r="G8656" s="31"/>
      <c r="H8656" s="45"/>
      <c r="I8656" s="46"/>
      <c r="J8656" s="32"/>
      <c r="K8656" s="39" t="str">
        <f t="shared" si="136"/>
        <v/>
      </c>
    </row>
    <row r="8657" spans="1:11" ht="54" customHeight="1" x14ac:dyDescent="0.25">
      <c r="A8657" s="23"/>
      <c r="B8657" s="70" t="str">
        <f>IF(A8657="","",IFERROR(VLOOKUP(A8657,'1. DATOS GENERALES DEL PROYECTO'!$A$6:$B$10065,2,0),"Verifique el NIT o adicione primero en DATOS GENERALES DEL PROYECTO"))</f>
        <v/>
      </c>
      <c r="C8657" s="23"/>
      <c r="D8657" s="29" t="str">
        <f>IF(C8657="","",IFERROR(VLOOKUP(C8657,'1. DATOS GENERALES DEL PROYECTO'!$C$6:$D$9998,2,0),"Verifique la ficha del proyecto o adicione primero en DATOS GENERALES DEL PROYECTO"))</f>
        <v/>
      </c>
      <c r="E8657" s="23"/>
      <c r="F8657" s="23"/>
      <c r="G8657" s="31"/>
      <c r="H8657" s="45"/>
      <c r="I8657" s="46"/>
      <c r="J8657" s="32"/>
      <c r="K8657" s="39" t="str">
        <f t="shared" si="136"/>
        <v/>
      </c>
    </row>
    <row r="8658" spans="1:11" ht="54" customHeight="1" x14ac:dyDescent="0.25">
      <c r="A8658" s="23"/>
      <c r="B8658" s="70" t="str">
        <f>IF(A8658="","",IFERROR(VLOOKUP(A8658,'1. DATOS GENERALES DEL PROYECTO'!$A$6:$B$10065,2,0),"Verifique el NIT o adicione primero en DATOS GENERALES DEL PROYECTO"))</f>
        <v/>
      </c>
      <c r="C8658" s="23"/>
      <c r="D8658" s="29" t="str">
        <f>IF(C8658="","",IFERROR(VLOOKUP(C8658,'1. DATOS GENERALES DEL PROYECTO'!$C$6:$D$9998,2,0),"Verifique la ficha del proyecto o adicione primero en DATOS GENERALES DEL PROYECTO"))</f>
        <v/>
      </c>
      <c r="E8658" s="23"/>
      <c r="F8658" s="23"/>
      <c r="G8658" s="31"/>
      <c r="H8658" s="45"/>
      <c r="I8658" s="46"/>
      <c r="J8658" s="32"/>
      <c r="K8658" s="39" t="str">
        <f t="shared" si="136"/>
        <v/>
      </c>
    </row>
    <row r="8659" spans="1:11" ht="54" customHeight="1" x14ac:dyDescent="0.25">
      <c r="A8659" s="23"/>
      <c r="B8659" s="70" t="str">
        <f>IF(A8659="","",IFERROR(VLOOKUP(A8659,'1. DATOS GENERALES DEL PROYECTO'!$A$6:$B$10065,2,0),"Verifique el NIT o adicione primero en DATOS GENERALES DEL PROYECTO"))</f>
        <v/>
      </c>
      <c r="C8659" s="23"/>
      <c r="D8659" s="29" t="str">
        <f>IF(C8659="","",IFERROR(VLOOKUP(C8659,'1. DATOS GENERALES DEL PROYECTO'!$C$6:$D$9998,2,0),"Verifique la ficha del proyecto o adicione primero en DATOS GENERALES DEL PROYECTO"))</f>
        <v/>
      </c>
      <c r="E8659" s="23"/>
      <c r="F8659" s="23"/>
      <c r="G8659" s="31"/>
      <c r="H8659" s="45"/>
      <c r="I8659" s="46"/>
      <c r="J8659" s="32"/>
      <c r="K8659" s="39" t="str">
        <f t="shared" si="136"/>
        <v/>
      </c>
    </row>
    <row r="8660" spans="1:11" ht="54" customHeight="1" x14ac:dyDescent="0.25">
      <c r="A8660" s="23"/>
      <c r="B8660" s="70" t="str">
        <f>IF(A8660="","",IFERROR(VLOOKUP(A8660,'1. DATOS GENERALES DEL PROYECTO'!$A$6:$B$10065,2,0),"Verifique el NIT o adicione primero en DATOS GENERALES DEL PROYECTO"))</f>
        <v/>
      </c>
      <c r="C8660" s="23"/>
      <c r="D8660" s="29" t="str">
        <f>IF(C8660="","",IFERROR(VLOOKUP(C8660,'1. DATOS GENERALES DEL PROYECTO'!$C$6:$D$9998,2,0),"Verifique la ficha del proyecto o adicione primero en DATOS GENERALES DEL PROYECTO"))</f>
        <v/>
      </c>
      <c r="E8660" s="23"/>
      <c r="F8660" s="23"/>
      <c r="G8660" s="31"/>
      <c r="H8660" s="45"/>
      <c r="I8660" s="46"/>
      <c r="J8660" s="32"/>
      <c r="K8660" s="39" t="str">
        <f t="shared" si="136"/>
        <v/>
      </c>
    </row>
    <row r="8661" spans="1:11" ht="54" customHeight="1" x14ac:dyDescent="0.25">
      <c r="A8661" s="23"/>
      <c r="B8661" s="70" t="str">
        <f>IF(A8661="","",IFERROR(VLOOKUP(A8661,'1. DATOS GENERALES DEL PROYECTO'!$A$6:$B$10065,2,0),"Verifique el NIT o adicione primero en DATOS GENERALES DEL PROYECTO"))</f>
        <v/>
      </c>
      <c r="C8661" s="23"/>
      <c r="D8661" s="29" t="str">
        <f>IF(C8661="","",IFERROR(VLOOKUP(C8661,'1. DATOS GENERALES DEL PROYECTO'!$C$6:$D$9998,2,0),"Verifique la ficha del proyecto o adicione primero en DATOS GENERALES DEL PROYECTO"))</f>
        <v/>
      </c>
      <c r="E8661" s="23"/>
      <c r="F8661" s="23"/>
      <c r="G8661" s="31"/>
      <c r="H8661" s="45"/>
      <c r="I8661" s="46"/>
      <c r="J8661" s="32"/>
      <c r="K8661" s="39" t="str">
        <f t="shared" si="136"/>
        <v/>
      </c>
    </row>
    <row r="8662" spans="1:11" ht="54" customHeight="1" x14ac:dyDescent="0.25">
      <c r="A8662" s="23"/>
      <c r="B8662" s="70" t="str">
        <f>IF(A8662="","",IFERROR(VLOOKUP(A8662,'1. DATOS GENERALES DEL PROYECTO'!$A$6:$B$10065,2,0),"Verifique el NIT o adicione primero en DATOS GENERALES DEL PROYECTO"))</f>
        <v/>
      </c>
      <c r="C8662" s="23"/>
      <c r="D8662" s="29" t="str">
        <f>IF(C8662="","",IFERROR(VLOOKUP(C8662,'1. DATOS GENERALES DEL PROYECTO'!$C$6:$D$9998,2,0),"Verifique la ficha del proyecto o adicione primero en DATOS GENERALES DEL PROYECTO"))</f>
        <v/>
      </c>
      <c r="E8662" s="23"/>
      <c r="F8662" s="23"/>
      <c r="G8662" s="31"/>
      <c r="H8662" s="45"/>
      <c r="I8662" s="46"/>
      <c r="J8662" s="32"/>
      <c r="K8662" s="39" t="str">
        <f t="shared" si="136"/>
        <v/>
      </c>
    </row>
    <row r="8663" spans="1:11" ht="54" customHeight="1" x14ac:dyDescent="0.25">
      <c r="A8663" s="23"/>
      <c r="B8663" s="70" t="str">
        <f>IF(A8663="","",IFERROR(VLOOKUP(A8663,'1. DATOS GENERALES DEL PROYECTO'!$A$6:$B$10065,2,0),"Verifique el NIT o adicione primero en DATOS GENERALES DEL PROYECTO"))</f>
        <v/>
      </c>
      <c r="C8663" s="23"/>
      <c r="D8663" s="29" t="str">
        <f>IF(C8663="","",IFERROR(VLOOKUP(C8663,'1. DATOS GENERALES DEL PROYECTO'!$C$6:$D$9998,2,0),"Verifique la ficha del proyecto o adicione primero en DATOS GENERALES DEL PROYECTO"))</f>
        <v/>
      </c>
      <c r="E8663" s="23"/>
      <c r="F8663" s="23"/>
      <c r="G8663" s="31"/>
      <c r="H8663" s="45"/>
      <c r="I8663" s="46"/>
      <c r="J8663" s="32"/>
      <c r="K8663" s="39" t="str">
        <f t="shared" si="136"/>
        <v/>
      </c>
    </row>
    <row r="8664" spans="1:11" ht="54" customHeight="1" x14ac:dyDescent="0.25">
      <c r="A8664" s="23"/>
      <c r="B8664" s="70" t="str">
        <f>IF(A8664="","",IFERROR(VLOOKUP(A8664,'1. DATOS GENERALES DEL PROYECTO'!$A$6:$B$10065,2,0),"Verifique el NIT o adicione primero en DATOS GENERALES DEL PROYECTO"))</f>
        <v/>
      </c>
      <c r="C8664" s="23"/>
      <c r="D8664" s="29" t="str">
        <f>IF(C8664="","",IFERROR(VLOOKUP(C8664,'1. DATOS GENERALES DEL PROYECTO'!$C$6:$D$9998,2,0),"Verifique la ficha del proyecto o adicione primero en DATOS GENERALES DEL PROYECTO"))</f>
        <v/>
      </c>
      <c r="E8664" s="23"/>
      <c r="F8664" s="23"/>
      <c r="G8664" s="31"/>
      <c r="H8664" s="45"/>
      <c r="I8664" s="46"/>
      <c r="J8664" s="32"/>
      <c r="K8664" s="39" t="str">
        <f t="shared" si="136"/>
        <v/>
      </c>
    </row>
    <row r="8665" spans="1:11" ht="54" customHeight="1" x14ac:dyDescent="0.25">
      <c r="A8665" s="23"/>
      <c r="B8665" s="70" t="str">
        <f>IF(A8665="","",IFERROR(VLOOKUP(A8665,'1. DATOS GENERALES DEL PROYECTO'!$A$6:$B$10065,2,0),"Verifique el NIT o adicione primero en DATOS GENERALES DEL PROYECTO"))</f>
        <v/>
      </c>
      <c r="C8665" s="23"/>
      <c r="D8665" s="29" t="str">
        <f>IF(C8665="","",IFERROR(VLOOKUP(C8665,'1. DATOS GENERALES DEL PROYECTO'!$C$6:$D$9998,2,0),"Verifique la ficha del proyecto o adicione primero en DATOS GENERALES DEL PROYECTO"))</f>
        <v/>
      </c>
      <c r="E8665" s="23"/>
      <c r="F8665" s="23"/>
      <c r="G8665" s="31"/>
      <c r="H8665" s="45"/>
      <c r="I8665" s="46"/>
      <c r="J8665" s="32"/>
      <c r="K8665" s="39" t="str">
        <f t="shared" si="136"/>
        <v/>
      </c>
    </row>
    <row r="8666" spans="1:11" ht="54" customHeight="1" x14ac:dyDescent="0.25">
      <c r="A8666" s="23"/>
      <c r="B8666" s="70" t="str">
        <f>IF(A8666="","",IFERROR(VLOOKUP(A8666,'1. DATOS GENERALES DEL PROYECTO'!$A$6:$B$10065,2,0),"Verifique el NIT o adicione primero en DATOS GENERALES DEL PROYECTO"))</f>
        <v/>
      </c>
      <c r="C8666" s="23"/>
      <c r="D8666" s="29" t="str">
        <f>IF(C8666="","",IFERROR(VLOOKUP(C8666,'1. DATOS GENERALES DEL PROYECTO'!$C$6:$D$9998,2,0),"Verifique la ficha del proyecto o adicione primero en DATOS GENERALES DEL PROYECTO"))</f>
        <v/>
      </c>
      <c r="E8666" s="23"/>
      <c r="F8666" s="23"/>
      <c r="G8666" s="31"/>
      <c r="H8666" s="45"/>
      <c r="I8666" s="46"/>
      <c r="J8666" s="32"/>
      <c r="K8666" s="39" t="str">
        <f t="shared" si="136"/>
        <v/>
      </c>
    </row>
    <row r="8667" spans="1:11" ht="54" customHeight="1" x14ac:dyDescent="0.25">
      <c r="A8667" s="23"/>
      <c r="B8667" s="70" t="str">
        <f>IF(A8667="","",IFERROR(VLOOKUP(A8667,'1. DATOS GENERALES DEL PROYECTO'!$A$6:$B$10065,2,0),"Verifique el NIT o adicione primero en DATOS GENERALES DEL PROYECTO"))</f>
        <v/>
      </c>
      <c r="C8667" s="23"/>
      <c r="D8667" s="29" t="str">
        <f>IF(C8667="","",IFERROR(VLOOKUP(C8667,'1. DATOS GENERALES DEL PROYECTO'!$C$6:$D$9998,2,0),"Verifique la ficha del proyecto o adicione primero en DATOS GENERALES DEL PROYECTO"))</f>
        <v/>
      </c>
      <c r="E8667" s="23"/>
      <c r="F8667" s="23"/>
      <c r="G8667" s="31"/>
      <c r="H8667" s="45"/>
      <c r="I8667" s="46"/>
      <c r="J8667" s="32"/>
      <c r="K8667" s="39" t="str">
        <f t="shared" si="136"/>
        <v/>
      </c>
    </row>
    <row r="8668" spans="1:11" ht="54" customHeight="1" x14ac:dyDescent="0.25">
      <c r="A8668" s="23"/>
      <c r="B8668" s="70" t="str">
        <f>IF(A8668="","",IFERROR(VLOOKUP(A8668,'1. DATOS GENERALES DEL PROYECTO'!$A$6:$B$10065,2,0),"Verifique el NIT o adicione primero en DATOS GENERALES DEL PROYECTO"))</f>
        <v/>
      </c>
      <c r="C8668" s="23"/>
      <c r="D8668" s="29" t="str">
        <f>IF(C8668="","",IFERROR(VLOOKUP(C8668,'1. DATOS GENERALES DEL PROYECTO'!$C$6:$D$9998,2,0),"Verifique la ficha del proyecto o adicione primero en DATOS GENERALES DEL PROYECTO"))</f>
        <v/>
      </c>
      <c r="E8668" s="23"/>
      <c r="F8668" s="23"/>
      <c r="G8668" s="31"/>
      <c r="H8668" s="45"/>
      <c r="I8668" s="46"/>
      <c r="J8668" s="32"/>
      <c r="K8668" s="39" t="str">
        <f t="shared" si="136"/>
        <v/>
      </c>
    </row>
    <row r="8669" spans="1:11" ht="54" customHeight="1" x14ac:dyDescent="0.25">
      <c r="A8669" s="23"/>
      <c r="B8669" s="70" t="str">
        <f>IF(A8669="","",IFERROR(VLOOKUP(A8669,'1. DATOS GENERALES DEL PROYECTO'!$A$6:$B$10065,2,0),"Verifique el NIT o adicione primero en DATOS GENERALES DEL PROYECTO"))</f>
        <v/>
      </c>
      <c r="C8669" s="23"/>
      <c r="D8669" s="29" t="str">
        <f>IF(C8669="","",IFERROR(VLOOKUP(C8669,'1. DATOS GENERALES DEL PROYECTO'!$C$6:$D$9998,2,0),"Verifique la ficha del proyecto o adicione primero en DATOS GENERALES DEL PROYECTO"))</f>
        <v/>
      </c>
      <c r="E8669" s="23"/>
      <c r="F8669" s="23"/>
      <c r="G8669" s="31"/>
      <c r="H8669" s="45"/>
      <c r="I8669" s="46"/>
      <c r="J8669" s="32"/>
      <c r="K8669" s="39" t="str">
        <f t="shared" si="136"/>
        <v/>
      </c>
    </row>
    <row r="8670" spans="1:11" ht="54" customHeight="1" x14ac:dyDescent="0.25">
      <c r="A8670" s="23"/>
      <c r="B8670" s="70" t="str">
        <f>IF(A8670="","",IFERROR(VLOOKUP(A8670,'1. DATOS GENERALES DEL PROYECTO'!$A$6:$B$10065,2,0),"Verifique el NIT o adicione primero en DATOS GENERALES DEL PROYECTO"))</f>
        <v/>
      </c>
      <c r="C8670" s="23"/>
      <c r="D8670" s="29" t="str">
        <f>IF(C8670="","",IFERROR(VLOOKUP(C8670,'1. DATOS GENERALES DEL PROYECTO'!$C$6:$D$9998,2,0),"Verifique la ficha del proyecto o adicione primero en DATOS GENERALES DEL PROYECTO"))</f>
        <v/>
      </c>
      <c r="E8670" s="23"/>
      <c r="F8670" s="23"/>
      <c r="G8670" s="31"/>
      <c r="H8670" s="45"/>
      <c r="I8670" s="46"/>
      <c r="J8670" s="32"/>
      <c r="K8670" s="39" t="str">
        <f t="shared" si="136"/>
        <v/>
      </c>
    </row>
    <row r="8671" spans="1:11" ht="54" customHeight="1" x14ac:dyDescent="0.25">
      <c r="A8671" s="23"/>
      <c r="B8671" s="70" t="str">
        <f>IF(A8671="","",IFERROR(VLOOKUP(A8671,'1. DATOS GENERALES DEL PROYECTO'!$A$6:$B$10065,2,0),"Verifique el NIT o adicione primero en DATOS GENERALES DEL PROYECTO"))</f>
        <v/>
      </c>
      <c r="C8671" s="23"/>
      <c r="D8671" s="29" t="str">
        <f>IF(C8671="","",IFERROR(VLOOKUP(C8671,'1. DATOS GENERALES DEL PROYECTO'!$C$6:$D$9998,2,0),"Verifique la ficha del proyecto o adicione primero en DATOS GENERALES DEL PROYECTO"))</f>
        <v/>
      </c>
      <c r="E8671" s="23"/>
      <c r="F8671" s="23"/>
      <c r="G8671" s="31"/>
      <c r="H8671" s="45"/>
      <c r="I8671" s="46"/>
      <c r="J8671" s="32"/>
      <c r="K8671" s="39" t="str">
        <f t="shared" si="136"/>
        <v/>
      </c>
    </row>
    <row r="8672" spans="1:11" ht="54" customHeight="1" x14ac:dyDescent="0.25">
      <c r="A8672" s="23"/>
      <c r="B8672" s="70" t="str">
        <f>IF(A8672="","",IFERROR(VLOOKUP(A8672,'1. DATOS GENERALES DEL PROYECTO'!$A$6:$B$10065,2,0),"Verifique el NIT o adicione primero en DATOS GENERALES DEL PROYECTO"))</f>
        <v/>
      </c>
      <c r="C8672" s="23"/>
      <c r="D8672" s="29" t="str">
        <f>IF(C8672="","",IFERROR(VLOOKUP(C8672,'1. DATOS GENERALES DEL PROYECTO'!$C$6:$D$9998,2,0),"Verifique la ficha del proyecto o adicione primero en DATOS GENERALES DEL PROYECTO"))</f>
        <v/>
      </c>
      <c r="E8672" s="23"/>
      <c r="F8672" s="23"/>
      <c r="G8672" s="31"/>
      <c r="H8672" s="45"/>
      <c r="I8672" s="46"/>
      <c r="J8672" s="32"/>
      <c r="K8672" s="39" t="str">
        <f t="shared" si="136"/>
        <v/>
      </c>
    </row>
    <row r="8673" spans="1:11" ht="54" customHeight="1" x14ac:dyDescent="0.25">
      <c r="A8673" s="23"/>
      <c r="B8673" s="70" t="str">
        <f>IF(A8673="","",IFERROR(VLOOKUP(A8673,'1. DATOS GENERALES DEL PROYECTO'!$A$6:$B$10065,2,0),"Verifique el NIT o adicione primero en DATOS GENERALES DEL PROYECTO"))</f>
        <v/>
      </c>
      <c r="C8673" s="23"/>
      <c r="D8673" s="29" t="str">
        <f>IF(C8673="","",IFERROR(VLOOKUP(C8673,'1. DATOS GENERALES DEL PROYECTO'!$C$6:$D$9998,2,0),"Verifique la ficha del proyecto o adicione primero en DATOS GENERALES DEL PROYECTO"))</f>
        <v/>
      </c>
      <c r="E8673" s="23"/>
      <c r="F8673" s="23"/>
      <c r="G8673" s="31"/>
      <c r="H8673" s="45"/>
      <c r="I8673" s="46"/>
      <c r="J8673" s="32"/>
      <c r="K8673" s="39" t="str">
        <f t="shared" si="136"/>
        <v/>
      </c>
    </row>
    <row r="8674" spans="1:11" ht="54" customHeight="1" x14ac:dyDescent="0.25">
      <c r="A8674" s="23"/>
      <c r="B8674" s="70" t="str">
        <f>IF(A8674="","",IFERROR(VLOOKUP(A8674,'1. DATOS GENERALES DEL PROYECTO'!$A$6:$B$10065,2,0),"Verifique el NIT o adicione primero en DATOS GENERALES DEL PROYECTO"))</f>
        <v/>
      </c>
      <c r="C8674" s="23"/>
      <c r="D8674" s="29" t="str">
        <f>IF(C8674="","",IFERROR(VLOOKUP(C8674,'1. DATOS GENERALES DEL PROYECTO'!$C$6:$D$9998,2,0),"Verifique la ficha del proyecto o adicione primero en DATOS GENERALES DEL PROYECTO"))</f>
        <v/>
      </c>
      <c r="E8674" s="23"/>
      <c r="F8674" s="23"/>
      <c r="G8674" s="31"/>
      <c r="H8674" s="45"/>
      <c r="I8674" s="46"/>
      <c r="J8674" s="32"/>
      <c r="K8674" s="39" t="str">
        <f t="shared" si="136"/>
        <v/>
      </c>
    </row>
    <row r="8675" spans="1:11" ht="54" customHeight="1" x14ac:dyDescent="0.25">
      <c r="A8675" s="23"/>
      <c r="B8675" s="70" t="str">
        <f>IF(A8675="","",IFERROR(VLOOKUP(A8675,'1. DATOS GENERALES DEL PROYECTO'!$A$6:$B$10065,2,0),"Verifique el NIT o adicione primero en DATOS GENERALES DEL PROYECTO"))</f>
        <v/>
      </c>
      <c r="C8675" s="23"/>
      <c r="D8675" s="29" t="str">
        <f>IF(C8675="","",IFERROR(VLOOKUP(C8675,'1. DATOS GENERALES DEL PROYECTO'!$C$6:$D$9998,2,0),"Verifique la ficha del proyecto o adicione primero en DATOS GENERALES DEL PROYECTO"))</f>
        <v/>
      </c>
      <c r="E8675" s="23"/>
      <c r="F8675" s="23"/>
      <c r="G8675" s="31"/>
      <c r="H8675" s="45"/>
      <c r="I8675" s="46"/>
      <c r="J8675" s="32"/>
      <c r="K8675" s="39" t="str">
        <f t="shared" si="136"/>
        <v/>
      </c>
    </row>
    <row r="8676" spans="1:11" ht="54" customHeight="1" x14ac:dyDescent="0.25">
      <c r="A8676" s="23"/>
      <c r="B8676" s="70" t="str">
        <f>IF(A8676="","",IFERROR(VLOOKUP(A8676,'1. DATOS GENERALES DEL PROYECTO'!$A$6:$B$10065,2,0),"Verifique el NIT o adicione primero en DATOS GENERALES DEL PROYECTO"))</f>
        <v/>
      </c>
      <c r="C8676" s="23"/>
      <c r="D8676" s="29" t="str">
        <f>IF(C8676="","",IFERROR(VLOOKUP(C8676,'1. DATOS GENERALES DEL PROYECTO'!$C$6:$D$9998,2,0),"Verifique la ficha del proyecto o adicione primero en DATOS GENERALES DEL PROYECTO"))</f>
        <v/>
      </c>
      <c r="E8676" s="23"/>
      <c r="F8676" s="23"/>
      <c r="G8676" s="31"/>
      <c r="H8676" s="45"/>
      <c r="I8676" s="46"/>
      <c r="J8676" s="32"/>
      <c r="K8676" s="39" t="str">
        <f t="shared" si="136"/>
        <v/>
      </c>
    </row>
    <row r="8677" spans="1:11" ht="54" customHeight="1" x14ac:dyDescent="0.25">
      <c r="A8677" s="23"/>
      <c r="B8677" s="70" t="str">
        <f>IF(A8677="","",IFERROR(VLOOKUP(A8677,'1. DATOS GENERALES DEL PROYECTO'!$A$6:$B$10065,2,0),"Verifique el NIT o adicione primero en DATOS GENERALES DEL PROYECTO"))</f>
        <v/>
      </c>
      <c r="C8677" s="23"/>
      <c r="D8677" s="29" t="str">
        <f>IF(C8677="","",IFERROR(VLOOKUP(C8677,'1. DATOS GENERALES DEL PROYECTO'!$C$6:$D$9998,2,0),"Verifique la ficha del proyecto o adicione primero en DATOS GENERALES DEL PROYECTO"))</f>
        <v/>
      </c>
      <c r="E8677" s="23"/>
      <c r="F8677" s="23"/>
      <c r="G8677" s="31"/>
      <c r="H8677" s="45"/>
      <c r="I8677" s="46"/>
      <c r="J8677" s="32"/>
      <c r="K8677" s="39" t="str">
        <f t="shared" si="136"/>
        <v/>
      </c>
    </row>
    <row r="8678" spans="1:11" ht="54" customHeight="1" x14ac:dyDescent="0.25">
      <c r="A8678" s="23"/>
      <c r="B8678" s="70" t="str">
        <f>IF(A8678="","",IFERROR(VLOOKUP(A8678,'1. DATOS GENERALES DEL PROYECTO'!$A$6:$B$10065,2,0),"Verifique el NIT o adicione primero en DATOS GENERALES DEL PROYECTO"))</f>
        <v/>
      </c>
      <c r="C8678" s="23"/>
      <c r="D8678" s="29" t="str">
        <f>IF(C8678="","",IFERROR(VLOOKUP(C8678,'1. DATOS GENERALES DEL PROYECTO'!$C$6:$D$9998,2,0),"Verifique la ficha del proyecto o adicione primero en DATOS GENERALES DEL PROYECTO"))</f>
        <v/>
      </c>
      <c r="E8678" s="23"/>
      <c r="F8678" s="23"/>
      <c r="G8678" s="31"/>
      <c r="H8678" s="45"/>
      <c r="I8678" s="46"/>
      <c r="J8678" s="32"/>
      <c r="K8678" s="39" t="str">
        <f t="shared" si="136"/>
        <v/>
      </c>
    </row>
    <row r="8679" spans="1:11" ht="54" customHeight="1" x14ac:dyDescent="0.25">
      <c r="A8679" s="23"/>
      <c r="B8679" s="70" t="str">
        <f>IF(A8679="","",IFERROR(VLOOKUP(A8679,'1. DATOS GENERALES DEL PROYECTO'!$A$6:$B$10065,2,0),"Verifique el NIT o adicione primero en DATOS GENERALES DEL PROYECTO"))</f>
        <v/>
      </c>
      <c r="C8679" s="23"/>
      <c r="D8679" s="29" t="str">
        <f>IF(C8679="","",IFERROR(VLOOKUP(C8679,'1. DATOS GENERALES DEL PROYECTO'!$C$6:$D$9998,2,0),"Verifique la ficha del proyecto o adicione primero en DATOS GENERALES DEL PROYECTO"))</f>
        <v/>
      </c>
      <c r="E8679" s="23"/>
      <c r="F8679" s="23"/>
      <c r="G8679" s="31"/>
      <c r="H8679" s="45"/>
      <c r="I8679" s="46"/>
      <c r="J8679" s="32"/>
      <c r="K8679" s="39" t="str">
        <f t="shared" si="136"/>
        <v/>
      </c>
    </row>
    <row r="8680" spans="1:11" ht="54" customHeight="1" x14ac:dyDescent="0.25">
      <c r="A8680" s="23"/>
      <c r="B8680" s="70" t="str">
        <f>IF(A8680="","",IFERROR(VLOOKUP(A8680,'1. DATOS GENERALES DEL PROYECTO'!$A$6:$B$10065,2,0),"Verifique el NIT o adicione primero en DATOS GENERALES DEL PROYECTO"))</f>
        <v/>
      </c>
      <c r="C8680" s="23"/>
      <c r="D8680" s="29" t="str">
        <f>IF(C8680="","",IFERROR(VLOOKUP(C8680,'1. DATOS GENERALES DEL PROYECTO'!$C$6:$D$9998,2,0),"Verifique la ficha del proyecto o adicione primero en DATOS GENERALES DEL PROYECTO"))</f>
        <v/>
      </c>
      <c r="E8680" s="23"/>
      <c r="F8680" s="23"/>
      <c r="G8680" s="31"/>
      <c r="H8680" s="45"/>
      <c r="I8680" s="46"/>
      <c r="J8680" s="32"/>
      <c r="K8680" s="39" t="str">
        <f t="shared" si="136"/>
        <v/>
      </c>
    </row>
    <row r="8681" spans="1:11" ht="54" customHeight="1" x14ac:dyDescent="0.25">
      <c r="A8681" s="23"/>
      <c r="B8681" s="70" t="str">
        <f>IF(A8681="","",IFERROR(VLOOKUP(A8681,'1. DATOS GENERALES DEL PROYECTO'!$A$6:$B$10065,2,0),"Verifique el NIT o adicione primero en DATOS GENERALES DEL PROYECTO"))</f>
        <v/>
      </c>
      <c r="C8681" s="23"/>
      <c r="D8681" s="29" t="str">
        <f>IF(C8681="","",IFERROR(VLOOKUP(C8681,'1. DATOS GENERALES DEL PROYECTO'!$C$6:$D$9998,2,0),"Verifique la ficha del proyecto o adicione primero en DATOS GENERALES DEL PROYECTO"))</f>
        <v/>
      </c>
      <c r="E8681" s="23"/>
      <c r="F8681" s="23"/>
      <c r="G8681" s="31"/>
      <c r="H8681" s="45"/>
      <c r="I8681" s="46"/>
      <c r="J8681" s="32"/>
      <c r="K8681" s="39" t="str">
        <f t="shared" si="136"/>
        <v/>
      </c>
    </row>
    <row r="8682" spans="1:11" ht="54" customHeight="1" x14ac:dyDescent="0.25">
      <c r="A8682" s="23"/>
      <c r="B8682" s="70" t="str">
        <f>IF(A8682="","",IFERROR(VLOOKUP(A8682,'1. DATOS GENERALES DEL PROYECTO'!$A$6:$B$10065,2,0),"Verifique el NIT o adicione primero en DATOS GENERALES DEL PROYECTO"))</f>
        <v/>
      </c>
      <c r="C8682" s="23"/>
      <c r="D8682" s="29" t="str">
        <f>IF(C8682="","",IFERROR(VLOOKUP(C8682,'1. DATOS GENERALES DEL PROYECTO'!$C$6:$D$9998,2,0),"Verifique la ficha del proyecto o adicione primero en DATOS GENERALES DEL PROYECTO"))</f>
        <v/>
      </c>
      <c r="E8682" s="23"/>
      <c r="F8682" s="23"/>
      <c r="G8682" s="31"/>
      <c r="H8682" s="45"/>
      <c r="I8682" s="46"/>
      <c r="J8682" s="32"/>
      <c r="K8682" s="39" t="str">
        <f t="shared" si="136"/>
        <v/>
      </c>
    </row>
    <row r="8683" spans="1:11" ht="54" customHeight="1" x14ac:dyDescent="0.25">
      <c r="A8683" s="23"/>
      <c r="B8683" s="70" t="str">
        <f>IF(A8683="","",IFERROR(VLOOKUP(A8683,'1. DATOS GENERALES DEL PROYECTO'!$A$6:$B$10065,2,0),"Verifique el NIT o adicione primero en DATOS GENERALES DEL PROYECTO"))</f>
        <v/>
      </c>
      <c r="C8683" s="23"/>
      <c r="D8683" s="29" t="str">
        <f>IF(C8683="","",IFERROR(VLOOKUP(C8683,'1. DATOS GENERALES DEL PROYECTO'!$C$6:$D$9998,2,0),"Verifique la ficha del proyecto o adicione primero en DATOS GENERALES DEL PROYECTO"))</f>
        <v/>
      </c>
      <c r="E8683" s="23"/>
      <c r="F8683" s="23"/>
      <c r="G8683" s="31"/>
      <c r="H8683" s="45"/>
      <c r="I8683" s="46"/>
      <c r="J8683" s="32"/>
      <c r="K8683" s="39" t="str">
        <f t="shared" si="136"/>
        <v/>
      </c>
    </row>
    <row r="8684" spans="1:11" ht="54" customHeight="1" x14ac:dyDescent="0.25">
      <c r="A8684" s="23"/>
      <c r="B8684" s="70" t="str">
        <f>IF(A8684="","",IFERROR(VLOOKUP(A8684,'1. DATOS GENERALES DEL PROYECTO'!$A$6:$B$10065,2,0),"Verifique el NIT o adicione primero en DATOS GENERALES DEL PROYECTO"))</f>
        <v/>
      </c>
      <c r="C8684" s="23"/>
      <c r="D8684" s="29" t="str">
        <f>IF(C8684="","",IFERROR(VLOOKUP(C8684,'1. DATOS GENERALES DEL PROYECTO'!$C$6:$D$9998,2,0),"Verifique la ficha del proyecto o adicione primero en DATOS GENERALES DEL PROYECTO"))</f>
        <v/>
      </c>
      <c r="E8684" s="23"/>
      <c r="F8684" s="23"/>
      <c r="G8684" s="31"/>
      <c r="H8684" s="45"/>
      <c r="I8684" s="46"/>
      <c r="J8684" s="32"/>
      <c r="K8684" s="39" t="str">
        <f t="shared" si="136"/>
        <v/>
      </c>
    </row>
    <row r="8685" spans="1:11" ht="54" customHeight="1" x14ac:dyDescent="0.25">
      <c r="A8685" s="23"/>
      <c r="B8685" s="70" t="str">
        <f>IF(A8685="","",IFERROR(VLOOKUP(A8685,'1. DATOS GENERALES DEL PROYECTO'!$A$6:$B$10065,2,0),"Verifique el NIT o adicione primero en DATOS GENERALES DEL PROYECTO"))</f>
        <v/>
      </c>
      <c r="C8685" s="23"/>
      <c r="D8685" s="29" t="str">
        <f>IF(C8685="","",IFERROR(VLOOKUP(C8685,'1. DATOS GENERALES DEL PROYECTO'!$C$6:$D$9998,2,0),"Verifique la ficha del proyecto o adicione primero en DATOS GENERALES DEL PROYECTO"))</f>
        <v/>
      </c>
      <c r="E8685" s="23"/>
      <c r="F8685" s="23"/>
      <c r="G8685" s="31"/>
      <c r="H8685" s="45"/>
      <c r="I8685" s="46"/>
      <c r="J8685" s="32"/>
      <c r="K8685" s="39" t="str">
        <f t="shared" si="136"/>
        <v/>
      </c>
    </row>
    <row r="8686" spans="1:11" ht="54" customHeight="1" x14ac:dyDescent="0.25">
      <c r="A8686" s="23"/>
      <c r="B8686" s="70" t="str">
        <f>IF(A8686="","",IFERROR(VLOOKUP(A8686,'1. DATOS GENERALES DEL PROYECTO'!$A$6:$B$10065,2,0),"Verifique el NIT o adicione primero en DATOS GENERALES DEL PROYECTO"))</f>
        <v/>
      </c>
      <c r="C8686" s="23"/>
      <c r="D8686" s="29" t="str">
        <f>IF(C8686="","",IFERROR(VLOOKUP(C8686,'1. DATOS GENERALES DEL PROYECTO'!$C$6:$D$9998,2,0),"Verifique la ficha del proyecto o adicione primero en DATOS GENERALES DEL PROYECTO"))</f>
        <v/>
      </c>
      <c r="E8686" s="23"/>
      <c r="F8686" s="23"/>
      <c r="G8686" s="31"/>
      <c r="H8686" s="45"/>
      <c r="I8686" s="46"/>
      <c r="J8686" s="32"/>
      <c r="K8686" s="39" t="str">
        <f t="shared" si="136"/>
        <v/>
      </c>
    </row>
    <row r="8687" spans="1:11" ht="54" customHeight="1" x14ac:dyDescent="0.25">
      <c r="A8687" s="23"/>
      <c r="B8687" s="70" t="str">
        <f>IF(A8687="","",IFERROR(VLOOKUP(A8687,'1. DATOS GENERALES DEL PROYECTO'!$A$6:$B$10065,2,0),"Verifique el NIT o adicione primero en DATOS GENERALES DEL PROYECTO"))</f>
        <v/>
      </c>
      <c r="C8687" s="23"/>
      <c r="D8687" s="29" t="str">
        <f>IF(C8687="","",IFERROR(VLOOKUP(C8687,'1. DATOS GENERALES DEL PROYECTO'!$C$6:$D$9998,2,0),"Verifique la ficha del proyecto o adicione primero en DATOS GENERALES DEL PROYECTO"))</f>
        <v/>
      </c>
      <c r="E8687" s="23"/>
      <c r="F8687" s="23"/>
      <c r="G8687" s="31"/>
      <c r="H8687" s="45"/>
      <c r="I8687" s="46"/>
      <c r="J8687" s="32"/>
      <c r="K8687" s="39" t="str">
        <f t="shared" si="136"/>
        <v/>
      </c>
    </row>
    <row r="8688" spans="1:11" ht="54" customHeight="1" x14ac:dyDescent="0.25">
      <c r="A8688" s="23"/>
      <c r="B8688" s="70" t="str">
        <f>IF(A8688="","",IFERROR(VLOOKUP(A8688,'1. DATOS GENERALES DEL PROYECTO'!$A$6:$B$10065,2,0),"Verifique el NIT o adicione primero en DATOS GENERALES DEL PROYECTO"))</f>
        <v/>
      </c>
      <c r="C8688" s="23"/>
      <c r="D8688" s="29" t="str">
        <f>IF(C8688="","",IFERROR(VLOOKUP(C8688,'1. DATOS GENERALES DEL PROYECTO'!$C$6:$D$9998,2,0),"Verifique la ficha del proyecto o adicione primero en DATOS GENERALES DEL PROYECTO"))</f>
        <v/>
      </c>
      <c r="E8688" s="23"/>
      <c r="F8688" s="23"/>
      <c r="G8688" s="31"/>
      <c r="H8688" s="45"/>
      <c r="I8688" s="46"/>
      <c r="J8688" s="32"/>
      <c r="K8688" s="39" t="str">
        <f t="shared" si="136"/>
        <v/>
      </c>
    </row>
    <row r="8689" spans="1:11" ht="54" customHeight="1" x14ac:dyDescent="0.25">
      <c r="A8689" s="23"/>
      <c r="B8689" s="70" t="str">
        <f>IF(A8689="","",IFERROR(VLOOKUP(A8689,'1. DATOS GENERALES DEL PROYECTO'!$A$6:$B$10065,2,0),"Verifique el NIT o adicione primero en DATOS GENERALES DEL PROYECTO"))</f>
        <v/>
      </c>
      <c r="C8689" s="23"/>
      <c r="D8689" s="29" t="str">
        <f>IF(C8689="","",IFERROR(VLOOKUP(C8689,'1. DATOS GENERALES DEL PROYECTO'!$C$6:$D$9998,2,0),"Verifique la ficha del proyecto o adicione primero en DATOS GENERALES DEL PROYECTO"))</f>
        <v/>
      </c>
      <c r="E8689" s="23"/>
      <c r="F8689" s="23"/>
      <c r="G8689" s="31"/>
      <c r="H8689" s="45"/>
      <c r="I8689" s="46"/>
      <c r="J8689" s="32"/>
      <c r="K8689" s="39" t="str">
        <f t="shared" si="136"/>
        <v/>
      </c>
    </row>
    <row r="8690" spans="1:11" ht="54" customHeight="1" x14ac:dyDescent="0.25">
      <c r="A8690" s="23"/>
      <c r="B8690" s="70" t="str">
        <f>IF(A8690="","",IFERROR(VLOOKUP(A8690,'1. DATOS GENERALES DEL PROYECTO'!$A$6:$B$10065,2,0),"Verifique el NIT o adicione primero en DATOS GENERALES DEL PROYECTO"))</f>
        <v/>
      </c>
      <c r="C8690" s="23"/>
      <c r="D8690" s="29" t="str">
        <f>IF(C8690="","",IFERROR(VLOOKUP(C8690,'1. DATOS GENERALES DEL PROYECTO'!$C$6:$D$9998,2,0),"Verifique la ficha del proyecto o adicione primero en DATOS GENERALES DEL PROYECTO"))</f>
        <v/>
      </c>
      <c r="E8690" s="23"/>
      <c r="F8690" s="23"/>
      <c r="G8690" s="31"/>
      <c r="H8690" s="45"/>
      <c r="I8690" s="46"/>
      <c r="J8690" s="32"/>
      <c r="K8690" s="39" t="str">
        <f t="shared" si="136"/>
        <v/>
      </c>
    </row>
    <row r="8691" spans="1:11" ht="54" customHeight="1" x14ac:dyDescent="0.25">
      <c r="A8691" s="23"/>
      <c r="B8691" s="70" t="str">
        <f>IF(A8691="","",IFERROR(VLOOKUP(A8691,'1. DATOS GENERALES DEL PROYECTO'!$A$6:$B$10065,2,0),"Verifique el NIT o adicione primero en DATOS GENERALES DEL PROYECTO"))</f>
        <v/>
      </c>
      <c r="C8691" s="23"/>
      <c r="D8691" s="29" t="str">
        <f>IF(C8691="","",IFERROR(VLOOKUP(C8691,'1. DATOS GENERALES DEL PROYECTO'!$C$6:$D$9998,2,0),"Verifique la ficha del proyecto o adicione primero en DATOS GENERALES DEL PROYECTO"))</f>
        <v/>
      </c>
      <c r="E8691" s="23"/>
      <c r="F8691" s="23"/>
      <c r="G8691" s="31"/>
      <c r="H8691" s="45"/>
      <c r="I8691" s="46"/>
      <c r="J8691" s="32"/>
      <c r="K8691" s="39" t="str">
        <f t="shared" si="136"/>
        <v/>
      </c>
    </row>
    <row r="8692" spans="1:11" ht="54" customHeight="1" x14ac:dyDescent="0.25">
      <c r="A8692" s="23"/>
      <c r="B8692" s="70" t="str">
        <f>IF(A8692="","",IFERROR(VLOOKUP(A8692,'1. DATOS GENERALES DEL PROYECTO'!$A$6:$B$10065,2,0),"Verifique el NIT o adicione primero en DATOS GENERALES DEL PROYECTO"))</f>
        <v/>
      </c>
      <c r="C8692" s="23"/>
      <c r="D8692" s="29" t="str">
        <f>IF(C8692="","",IFERROR(VLOOKUP(C8692,'1. DATOS GENERALES DEL PROYECTO'!$C$6:$D$9998,2,0),"Verifique la ficha del proyecto o adicione primero en DATOS GENERALES DEL PROYECTO"))</f>
        <v/>
      </c>
      <c r="E8692" s="23"/>
      <c r="F8692" s="23"/>
      <c r="G8692" s="31"/>
      <c r="H8692" s="45"/>
      <c r="I8692" s="46"/>
      <c r="J8692" s="32"/>
      <c r="K8692" s="39" t="str">
        <f t="shared" si="136"/>
        <v/>
      </c>
    </row>
    <row r="8693" spans="1:11" ht="54" customHeight="1" x14ac:dyDescent="0.25">
      <c r="A8693" s="23"/>
      <c r="B8693" s="70" t="str">
        <f>IF(A8693="","",IFERROR(VLOOKUP(A8693,'1. DATOS GENERALES DEL PROYECTO'!$A$6:$B$10065,2,0),"Verifique el NIT o adicione primero en DATOS GENERALES DEL PROYECTO"))</f>
        <v/>
      </c>
      <c r="C8693" s="23"/>
      <c r="D8693" s="29" t="str">
        <f>IF(C8693="","",IFERROR(VLOOKUP(C8693,'1. DATOS GENERALES DEL PROYECTO'!$C$6:$D$9998,2,0),"Verifique la ficha del proyecto o adicione primero en DATOS GENERALES DEL PROYECTO"))</f>
        <v/>
      </c>
      <c r="E8693" s="23"/>
      <c r="F8693" s="23"/>
      <c r="G8693" s="31"/>
      <c r="H8693" s="45"/>
      <c r="I8693" s="46"/>
      <c r="J8693" s="32"/>
      <c r="K8693" s="39" t="str">
        <f t="shared" si="136"/>
        <v/>
      </c>
    </row>
    <row r="8694" spans="1:11" ht="54" customHeight="1" x14ac:dyDescent="0.25">
      <c r="A8694" s="23"/>
      <c r="B8694" s="70" t="str">
        <f>IF(A8694="","",IFERROR(VLOOKUP(A8694,'1. DATOS GENERALES DEL PROYECTO'!$A$6:$B$10065,2,0),"Verifique el NIT o adicione primero en DATOS GENERALES DEL PROYECTO"))</f>
        <v/>
      </c>
      <c r="C8694" s="23"/>
      <c r="D8694" s="29" t="str">
        <f>IF(C8694="","",IFERROR(VLOOKUP(C8694,'1. DATOS GENERALES DEL PROYECTO'!$C$6:$D$9998,2,0),"Verifique la ficha del proyecto o adicione primero en DATOS GENERALES DEL PROYECTO"))</f>
        <v/>
      </c>
      <c r="E8694" s="23"/>
      <c r="F8694" s="23"/>
      <c r="G8694" s="31"/>
      <c r="H8694" s="45"/>
      <c r="I8694" s="46"/>
      <c r="J8694" s="32"/>
      <c r="K8694" s="39" t="str">
        <f t="shared" si="136"/>
        <v/>
      </c>
    </row>
    <row r="8695" spans="1:11" ht="54" customHeight="1" x14ac:dyDescent="0.25">
      <c r="A8695" s="23"/>
      <c r="B8695" s="70" t="str">
        <f>IF(A8695="","",IFERROR(VLOOKUP(A8695,'1. DATOS GENERALES DEL PROYECTO'!$A$6:$B$10065,2,0),"Verifique el NIT o adicione primero en DATOS GENERALES DEL PROYECTO"))</f>
        <v/>
      </c>
      <c r="C8695" s="23"/>
      <c r="D8695" s="29" t="str">
        <f>IF(C8695="","",IFERROR(VLOOKUP(C8695,'1. DATOS GENERALES DEL PROYECTO'!$C$6:$D$9998,2,0),"Verifique la ficha del proyecto o adicione primero en DATOS GENERALES DEL PROYECTO"))</f>
        <v/>
      </c>
      <c r="E8695" s="23"/>
      <c r="F8695" s="23"/>
      <c r="G8695" s="31"/>
      <c r="H8695" s="45"/>
      <c r="I8695" s="46"/>
      <c r="J8695" s="32"/>
      <c r="K8695" s="39" t="str">
        <f t="shared" si="136"/>
        <v/>
      </c>
    </row>
    <row r="8696" spans="1:11" ht="54" customHeight="1" x14ac:dyDescent="0.25">
      <c r="A8696" s="23"/>
      <c r="B8696" s="70" t="str">
        <f>IF(A8696="","",IFERROR(VLOOKUP(A8696,'1. DATOS GENERALES DEL PROYECTO'!$A$6:$B$10065,2,0),"Verifique el NIT o adicione primero en DATOS GENERALES DEL PROYECTO"))</f>
        <v/>
      </c>
      <c r="C8696" s="23"/>
      <c r="D8696" s="29" t="str">
        <f>IF(C8696="","",IFERROR(VLOOKUP(C8696,'1. DATOS GENERALES DEL PROYECTO'!$C$6:$D$9998,2,0),"Verifique la ficha del proyecto o adicione primero en DATOS GENERALES DEL PROYECTO"))</f>
        <v/>
      </c>
      <c r="E8696" s="23"/>
      <c r="F8696" s="23"/>
      <c r="G8696" s="31"/>
      <c r="H8696" s="45"/>
      <c r="I8696" s="46"/>
      <c r="J8696" s="32"/>
      <c r="K8696" s="39" t="str">
        <f t="shared" si="136"/>
        <v/>
      </c>
    </row>
    <row r="8697" spans="1:11" ht="54" customHeight="1" x14ac:dyDescent="0.25">
      <c r="A8697" s="23"/>
      <c r="B8697" s="70" t="str">
        <f>IF(A8697="","",IFERROR(VLOOKUP(A8697,'1. DATOS GENERALES DEL PROYECTO'!$A$6:$B$10065,2,0),"Verifique el NIT o adicione primero en DATOS GENERALES DEL PROYECTO"))</f>
        <v/>
      </c>
      <c r="C8697" s="23"/>
      <c r="D8697" s="29" t="str">
        <f>IF(C8697="","",IFERROR(VLOOKUP(C8697,'1. DATOS GENERALES DEL PROYECTO'!$C$6:$D$9998,2,0),"Verifique la ficha del proyecto o adicione primero en DATOS GENERALES DEL PROYECTO"))</f>
        <v/>
      </c>
      <c r="E8697" s="23"/>
      <c r="F8697" s="23"/>
      <c r="G8697" s="31"/>
      <c r="H8697" s="45"/>
      <c r="I8697" s="46"/>
      <c r="J8697" s="32"/>
      <c r="K8697" s="39" t="str">
        <f t="shared" si="136"/>
        <v/>
      </c>
    </row>
    <row r="8698" spans="1:11" ht="54" customHeight="1" x14ac:dyDescent="0.25">
      <c r="A8698" s="23"/>
      <c r="B8698" s="70" t="str">
        <f>IF(A8698="","",IFERROR(VLOOKUP(A8698,'1. DATOS GENERALES DEL PROYECTO'!$A$6:$B$10065,2,0),"Verifique el NIT o adicione primero en DATOS GENERALES DEL PROYECTO"))</f>
        <v/>
      </c>
      <c r="C8698" s="23"/>
      <c r="D8698" s="29" t="str">
        <f>IF(C8698="","",IFERROR(VLOOKUP(C8698,'1. DATOS GENERALES DEL PROYECTO'!$C$6:$D$9998,2,0),"Verifique la ficha del proyecto o adicione primero en DATOS GENERALES DEL PROYECTO"))</f>
        <v/>
      </c>
      <c r="E8698" s="23"/>
      <c r="F8698" s="23"/>
      <c r="G8698" s="31"/>
      <c r="H8698" s="45"/>
      <c r="I8698" s="46"/>
      <c r="J8698" s="32"/>
      <c r="K8698" s="39" t="str">
        <f t="shared" si="136"/>
        <v/>
      </c>
    </row>
    <row r="8699" spans="1:11" ht="54" customHeight="1" x14ac:dyDescent="0.25">
      <c r="A8699" s="23"/>
      <c r="B8699" s="70" t="str">
        <f>IF(A8699="","",IFERROR(VLOOKUP(A8699,'1. DATOS GENERALES DEL PROYECTO'!$A$6:$B$10065,2,0),"Verifique el NIT o adicione primero en DATOS GENERALES DEL PROYECTO"))</f>
        <v/>
      </c>
      <c r="C8699" s="23"/>
      <c r="D8699" s="29" t="str">
        <f>IF(C8699="","",IFERROR(VLOOKUP(C8699,'1. DATOS GENERALES DEL PROYECTO'!$C$6:$D$9998,2,0),"Verifique la ficha del proyecto o adicione primero en DATOS GENERALES DEL PROYECTO"))</f>
        <v/>
      </c>
      <c r="E8699" s="23"/>
      <c r="F8699" s="23"/>
      <c r="G8699" s="31"/>
      <c r="H8699" s="45"/>
      <c r="I8699" s="46"/>
      <c r="J8699" s="32"/>
      <c r="K8699" s="39" t="str">
        <f t="shared" si="136"/>
        <v/>
      </c>
    </row>
    <row r="8700" spans="1:11" ht="54" customHeight="1" x14ac:dyDescent="0.25">
      <c r="A8700" s="23"/>
      <c r="B8700" s="70" t="str">
        <f>IF(A8700="","",IFERROR(VLOOKUP(A8700,'1. DATOS GENERALES DEL PROYECTO'!$A$6:$B$10065,2,0),"Verifique el NIT o adicione primero en DATOS GENERALES DEL PROYECTO"))</f>
        <v/>
      </c>
      <c r="C8700" s="23"/>
      <c r="D8700" s="29" t="str">
        <f>IF(C8700="","",IFERROR(VLOOKUP(C8700,'1. DATOS GENERALES DEL PROYECTO'!$C$6:$D$9998,2,0),"Verifique la ficha del proyecto o adicione primero en DATOS GENERALES DEL PROYECTO"))</f>
        <v/>
      </c>
      <c r="E8700" s="23"/>
      <c r="F8700" s="23"/>
      <c r="G8700" s="31"/>
      <c r="H8700" s="45"/>
      <c r="I8700" s="46"/>
      <c r="J8700" s="32"/>
      <c r="K8700" s="39" t="str">
        <f t="shared" si="136"/>
        <v/>
      </c>
    </row>
    <row r="8701" spans="1:11" ht="54" customHeight="1" x14ac:dyDescent="0.25">
      <c r="A8701" s="23"/>
      <c r="B8701" s="70" t="str">
        <f>IF(A8701="","",IFERROR(VLOOKUP(A8701,'1. DATOS GENERALES DEL PROYECTO'!$A$6:$B$10065,2,0),"Verifique el NIT o adicione primero en DATOS GENERALES DEL PROYECTO"))</f>
        <v/>
      </c>
      <c r="C8701" s="23"/>
      <c r="D8701" s="29" t="str">
        <f>IF(C8701="","",IFERROR(VLOOKUP(C8701,'1. DATOS GENERALES DEL PROYECTO'!$C$6:$D$9998,2,0),"Verifique la ficha del proyecto o adicione primero en DATOS GENERALES DEL PROYECTO"))</f>
        <v/>
      </c>
      <c r="E8701" s="23"/>
      <c r="F8701" s="23"/>
      <c r="G8701" s="31"/>
      <c r="H8701" s="45"/>
      <c r="I8701" s="46"/>
      <c r="J8701" s="32"/>
      <c r="K8701" s="39" t="str">
        <f t="shared" si="136"/>
        <v/>
      </c>
    </row>
    <row r="8702" spans="1:11" ht="54" customHeight="1" x14ac:dyDescent="0.25">
      <c r="A8702" s="23"/>
      <c r="B8702" s="70" t="str">
        <f>IF(A8702="","",IFERROR(VLOOKUP(A8702,'1. DATOS GENERALES DEL PROYECTO'!$A$6:$B$10065,2,0),"Verifique el NIT o adicione primero en DATOS GENERALES DEL PROYECTO"))</f>
        <v/>
      </c>
      <c r="C8702" s="23"/>
      <c r="D8702" s="29" t="str">
        <f>IF(C8702="","",IFERROR(VLOOKUP(C8702,'1. DATOS GENERALES DEL PROYECTO'!$C$6:$D$9998,2,0),"Verifique la ficha del proyecto o adicione primero en DATOS GENERALES DEL PROYECTO"))</f>
        <v/>
      </c>
      <c r="E8702" s="23"/>
      <c r="F8702" s="23"/>
      <c r="G8702" s="31"/>
      <c r="H8702" s="45"/>
      <c r="I8702" s="46"/>
      <c r="J8702" s="32"/>
      <c r="K8702" s="39" t="str">
        <f t="shared" si="136"/>
        <v/>
      </c>
    </row>
    <row r="8703" spans="1:11" ht="54" customHeight="1" x14ac:dyDescent="0.25">
      <c r="A8703" s="23"/>
      <c r="B8703" s="70" t="str">
        <f>IF(A8703="","",IFERROR(VLOOKUP(A8703,'1. DATOS GENERALES DEL PROYECTO'!$A$6:$B$10065,2,0),"Verifique el NIT o adicione primero en DATOS GENERALES DEL PROYECTO"))</f>
        <v/>
      </c>
      <c r="C8703" s="23"/>
      <c r="D8703" s="29" t="str">
        <f>IF(C8703="","",IFERROR(VLOOKUP(C8703,'1. DATOS GENERALES DEL PROYECTO'!$C$6:$D$9998,2,0),"Verifique la ficha del proyecto o adicione primero en DATOS GENERALES DEL PROYECTO"))</f>
        <v/>
      </c>
      <c r="E8703" s="23"/>
      <c r="F8703" s="23"/>
      <c r="G8703" s="31"/>
      <c r="H8703" s="45"/>
      <c r="I8703" s="46"/>
      <c r="J8703" s="32"/>
      <c r="K8703" s="39" t="str">
        <f t="shared" si="136"/>
        <v/>
      </c>
    </row>
    <row r="8704" spans="1:11" ht="54" customHeight="1" x14ac:dyDescent="0.25">
      <c r="A8704" s="23"/>
      <c r="B8704" s="70" t="str">
        <f>IF(A8704="","",IFERROR(VLOOKUP(A8704,'1. DATOS GENERALES DEL PROYECTO'!$A$6:$B$10065,2,0),"Verifique el NIT o adicione primero en DATOS GENERALES DEL PROYECTO"))</f>
        <v/>
      </c>
      <c r="C8704" s="23"/>
      <c r="D8704" s="29" t="str">
        <f>IF(C8704="","",IFERROR(VLOOKUP(C8704,'1. DATOS GENERALES DEL PROYECTO'!$C$6:$D$9998,2,0),"Verifique la ficha del proyecto o adicione primero en DATOS GENERALES DEL PROYECTO"))</f>
        <v/>
      </c>
      <c r="E8704" s="23"/>
      <c r="F8704" s="23"/>
      <c r="G8704" s="31"/>
      <c r="H8704" s="45"/>
      <c r="I8704" s="46"/>
      <c r="J8704" s="32"/>
      <c r="K8704" s="39" t="str">
        <f t="shared" si="136"/>
        <v/>
      </c>
    </row>
    <row r="8705" spans="1:11" ht="54" customHeight="1" x14ac:dyDescent="0.25">
      <c r="A8705" s="23"/>
      <c r="B8705" s="70" t="str">
        <f>IF(A8705="","",IFERROR(VLOOKUP(A8705,'1. DATOS GENERALES DEL PROYECTO'!$A$6:$B$10065,2,0),"Verifique el NIT o adicione primero en DATOS GENERALES DEL PROYECTO"))</f>
        <v/>
      </c>
      <c r="C8705" s="23"/>
      <c r="D8705" s="29" t="str">
        <f>IF(C8705="","",IFERROR(VLOOKUP(C8705,'1. DATOS GENERALES DEL PROYECTO'!$C$6:$D$9998,2,0),"Verifique la ficha del proyecto o adicione primero en DATOS GENERALES DEL PROYECTO"))</f>
        <v/>
      </c>
      <c r="E8705" s="23"/>
      <c r="F8705" s="23"/>
      <c r="G8705" s="31"/>
      <c r="H8705" s="45"/>
      <c r="I8705" s="46"/>
      <c r="J8705" s="32"/>
      <c r="K8705" s="39" t="str">
        <f t="shared" si="136"/>
        <v/>
      </c>
    </row>
    <row r="8706" spans="1:11" ht="54" customHeight="1" x14ac:dyDescent="0.25">
      <c r="A8706" s="23"/>
      <c r="B8706" s="70" t="str">
        <f>IF(A8706="","",IFERROR(VLOOKUP(A8706,'1. DATOS GENERALES DEL PROYECTO'!$A$6:$B$10065,2,0),"Verifique el NIT o adicione primero en DATOS GENERALES DEL PROYECTO"))</f>
        <v/>
      </c>
      <c r="C8706" s="23"/>
      <c r="D8706" s="29" t="str">
        <f>IF(C8706="","",IFERROR(VLOOKUP(C8706,'1. DATOS GENERALES DEL PROYECTO'!$C$6:$D$9998,2,0),"Verifique la ficha del proyecto o adicione primero en DATOS GENERALES DEL PROYECTO"))</f>
        <v/>
      </c>
      <c r="E8706" s="23"/>
      <c r="F8706" s="23"/>
      <c r="G8706" s="31"/>
      <c r="H8706" s="45"/>
      <c r="I8706" s="46"/>
      <c r="J8706" s="32"/>
      <c r="K8706" s="39" t="str">
        <f t="shared" si="136"/>
        <v/>
      </c>
    </row>
    <row r="8707" spans="1:11" ht="54" customHeight="1" x14ac:dyDescent="0.25">
      <c r="A8707" s="23"/>
      <c r="B8707" s="70" t="str">
        <f>IF(A8707="","",IFERROR(VLOOKUP(A8707,'1. DATOS GENERALES DEL PROYECTO'!$A$6:$B$10065,2,0),"Verifique el NIT o adicione primero en DATOS GENERALES DEL PROYECTO"))</f>
        <v/>
      </c>
      <c r="C8707" s="23"/>
      <c r="D8707" s="29" t="str">
        <f>IF(C8707="","",IFERROR(VLOOKUP(C8707,'1. DATOS GENERALES DEL PROYECTO'!$C$6:$D$9998,2,0),"Verifique la ficha del proyecto o adicione primero en DATOS GENERALES DEL PROYECTO"))</f>
        <v/>
      </c>
      <c r="E8707" s="23"/>
      <c r="F8707" s="23"/>
      <c r="G8707" s="31"/>
      <c r="H8707" s="45"/>
      <c r="I8707" s="46"/>
      <c r="J8707" s="32"/>
      <c r="K8707" s="39" t="str">
        <f t="shared" si="136"/>
        <v/>
      </c>
    </row>
    <row r="8708" spans="1:11" ht="54" customHeight="1" x14ac:dyDescent="0.25">
      <c r="A8708" s="23"/>
      <c r="B8708" s="70" t="str">
        <f>IF(A8708="","",IFERROR(VLOOKUP(A8708,'1. DATOS GENERALES DEL PROYECTO'!$A$6:$B$10065,2,0),"Verifique el NIT o adicione primero en DATOS GENERALES DEL PROYECTO"))</f>
        <v/>
      </c>
      <c r="C8708" s="23"/>
      <c r="D8708" s="29" t="str">
        <f>IF(C8708="","",IFERROR(VLOOKUP(C8708,'1. DATOS GENERALES DEL PROYECTO'!$C$6:$D$9998,2,0),"Verifique la ficha del proyecto o adicione primero en DATOS GENERALES DEL PROYECTO"))</f>
        <v/>
      </c>
      <c r="E8708" s="23"/>
      <c r="F8708" s="23"/>
      <c r="G8708" s="31"/>
      <c r="H8708" s="45"/>
      <c r="I8708" s="46"/>
      <c r="J8708" s="32"/>
      <c r="K8708" s="39" t="str">
        <f t="shared" si="136"/>
        <v/>
      </c>
    </row>
    <row r="8709" spans="1:11" ht="54" customHeight="1" x14ac:dyDescent="0.25">
      <c r="A8709" s="23"/>
      <c r="B8709" s="70" t="str">
        <f>IF(A8709="","",IFERROR(VLOOKUP(A8709,'1. DATOS GENERALES DEL PROYECTO'!$A$6:$B$10065,2,0),"Verifique el NIT o adicione primero en DATOS GENERALES DEL PROYECTO"))</f>
        <v/>
      </c>
      <c r="C8709" s="23"/>
      <c r="D8709" s="29" t="str">
        <f>IF(C8709="","",IFERROR(VLOOKUP(C8709,'1. DATOS GENERALES DEL PROYECTO'!$C$6:$D$9998,2,0),"Verifique la ficha del proyecto o adicione primero en DATOS GENERALES DEL PROYECTO"))</f>
        <v/>
      </c>
      <c r="E8709" s="23"/>
      <c r="F8709" s="23"/>
      <c r="G8709" s="31"/>
      <c r="H8709" s="45"/>
      <c r="I8709" s="46"/>
      <c r="J8709" s="32"/>
      <c r="K8709" s="39" t="str">
        <f t="shared" ref="K8709:K8772" si="137">IF(I8709&gt;H8709,"El valor de la obligación NO puede ser mayor al compromiso",IF(H8709="","",I8709/H8709))</f>
        <v/>
      </c>
    </row>
    <row r="8710" spans="1:11" ht="54" customHeight="1" x14ac:dyDescent="0.25">
      <c r="A8710" s="23"/>
      <c r="B8710" s="70" t="str">
        <f>IF(A8710="","",IFERROR(VLOOKUP(A8710,'1. DATOS GENERALES DEL PROYECTO'!$A$6:$B$10065,2,0),"Verifique el NIT o adicione primero en DATOS GENERALES DEL PROYECTO"))</f>
        <v/>
      </c>
      <c r="C8710" s="23"/>
      <c r="D8710" s="29" t="str">
        <f>IF(C8710="","",IFERROR(VLOOKUP(C8710,'1. DATOS GENERALES DEL PROYECTO'!$C$6:$D$9998,2,0),"Verifique la ficha del proyecto o adicione primero en DATOS GENERALES DEL PROYECTO"))</f>
        <v/>
      </c>
      <c r="E8710" s="23"/>
      <c r="F8710" s="23"/>
      <c r="G8710" s="31"/>
      <c r="H8710" s="45"/>
      <c r="I8710" s="46"/>
      <c r="J8710" s="32"/>
      <c r="K8710" s="39" t="str">
        <f t="shared" si="137"/>
        <v/>
      </c>
    </row>
    <row r="8711" spans="1:11" ht="54" customHeight="1" x14ac:dyDescent="0.25">
      <c r="A8711" s="23"/>
      <c r="B8711" s="70" t="str">
        <f>IF(A8711="","",IFERROR(VLOOKUP(A8711,'1. DATOS GENERALES DEL PROYECTO'!$A$6:$B$10065,2,0),"Verifique el NIT o adicione primero en DATOS GENERALES DEL PROYECTO"))</f>
        <v/>
      </c>
      <c r="C8711" s="23"/>
      <c r="D8711" s="29" t="str">
        <f>IF(C8711="","",IFERROR(VLOOKUP(C8711,'1. DATOS GENERALES DEL PROYECTO'!$C$6:$D$9998,2,0),"Verifique la ficha del proyecto o adicione primero en DATOS GENERALES DEL PROYECTO"))</f>
        <v/>
      </c>
      <c r="E8711" s="23"/>
      <c r="F8711" s="23"/>
      <c r="G8711" s="31"/>
      <c r="H8711" s="45"/>
      <c r="I8711" s="46"/>
      <c r="J8711" s="32"/>
      <c r="K8711" s="39" t="str">
        <f t="shared" si="137"/>
        <v/>
      </c>
    </row>
    <row r="8712" spans="1:11" ht="54" customHeight="1" x14ac:dyDescent="0.25">
      <c r="A8712" s="23"/>
      <c r="B8712" s="70" t="str">
        <f>IF(A8712="","",IFERROR(VLOOKUP(A8712,'1. DATOS GENERALES DEL PROYECTO'!$A$6:$B$10065,2,0),"Verifique el NIT o adicione primero en DATOS GENERALES DEL PROYECTO"))</f>
        <v/>
      </c>
      <c r="C8712" s="23"/>
      <c r="D8712" s="29" t="str">
        <f>IF(C8712="","",IFERROR(VLOOKUP(C8712,'1. DATOS GENERALES DEL PROYECTO'!$C$6:$D$9998,2,0),"Verifique la ficha del proyecto o adicione primero en DATOS GENERALES DEL PROYECTO"))</f>
        <v/>
      </c>
      <c r="E8712" s="23"/>
      <c r="F8712" s="23"/>
      <c r="G8712" s="31"/>
      <c r="H8712" s="45"/>
      <c r="I8712" s="46"/>
      <c r="J8712" s="32"/>
      <c r="K8712" s="39" t="str">
        <f t="shared" si="137"/>
        <v/>
      </c>
    </row>
    <row r="8713" spans="1:11" ht="54" customHeight="1" x14ac:dyDescent="0.25">
      <c r="A8713" s="23"/>
      <c r="B8713" s="70" t="str">
        <f>IF(A8713="","",IFERROR(VLOOKUP(A8713,'1. DATOS GENERALES DEL PROYECTO'!$A$6:$B$10065,2,0),"Verifique el NIT o adicione primero en DATOS GENERALES DEL PROYECTO"))</f>
        <v/>
      </c>
      <c r="C8713" s="23"/>
      <c r="D8713" s="29" t="str">
        <f>IF(C8713="","",IFERROR(VLOOKUP(C8713,'1. DATOS GENERALES DEL PROYECTO'!$C$6:$D$9998,2,0),"Verifique la ficha del proyecto o adicione primero en DATOS GENERALES DEL PROYECTO"))</f>
        <v/>
      </c>
      <c r="E8713" s="23"/>
      <c r="F8713" s="23"/>
      <c r="G8713" s="31"/>
      <c r="H8713" s="45"/>
      <c r="I8713" s="46"/>
      <c r="J8713" s="32"/>
      <c r="K8713" s="39" t="str">
        <f t="shared" si="137"/>
        <v/>
      </c>
    </row>
    <row r="8714" spans="1:11" ht="54" customHeight="1" x14ac:dyDescent="0.25">
      <c r="A8714" s="23"/>
      <c r="B8714" s="70" t="str">
        <f>IF(A8714="","",IFERROR(VLOOKUP(A8714,'1. DATOS GENERALES DEL PROYECTO'!$A$6:$B$10065,2,0),"Verifique el NIT o adicione primero en DATOS GENERALES DEL PROYECTO"))</f>
        <v/>
      </c>
      <c r="C8714" s="23"/>
      <c r="D8714" s="29" t="str">
        <f>IF(C8714="","",IFERROR(VLOOKUP(C8714,'1. DATOS GENERALES DEL PROYECTO'!$C$6:$D$9998,2,0),"Verifique la ficha del proyecto o adicione primero en DATOS GENERALES DEL PROYECTO"))</f>
        <v/>
      </c>
      <c r="E8714" s="23"/>
      <c r="F8714" s="23"/>
      <c r="G8714" s="31"/>
      <c r="H8714" s="45"/>
      <c r="I8714" s="46"/>
      <c r="J8714" s="32"/>
      <c r="K8714" s="39" t="str">
        <f t="shared" si="137"/>
        <v/>
      </c>
    </row>
    <row r="8715" spans="1:11" ht="54" customHeight="1" x14ac:dyDescent="0.25">
      <c r="A8715" s="23"/>
      <c r="B8715" s="70" t="str">
        <f>IF(A8715="","",IFERROR(VLOOKUP(A8715,'1. DATOS GENERALES DEL PROYECTO'!$A$6:$B$10065,2,0),"Verifique el NIT o adicione primero en DATOS GENERALES DEL PROYECTO"))</f>
        <v/>
      </c>
      <c r="C8715" s="23"/>
      <c r="D8715" s="29" t="str">
        <f>IF(C8715="","",IFERROR(VLOOKUP(C8715,'1. DATOS GENERALES DEL PROYECTO'!$C$6:$D$9998,2,0),"Verifique la ficha del proyecto o adicione primero en DATOS GENERALES DEL PROYECTO"))</f>
        <v/>
      </c>
      <c r="E8715" s="23"/>
      <c r="F8715" s="23"/>
      <c r="G8715" s="31"/>
      <c r="H8715" s="45"/>
      <c r="I8715" s="46"/>
      <c r="J8715" s="32"/>
      <c r="K8715" s="39" t="str">
        <f t="shared" si="137"/>
        <v/>
      </c>
    </row>
    <row r="8716" spans="1:11" ht="54" customHeight="1" x14ac:dyDescent="0.25">
      <c r="A8716" s="23"/>
      <c r="B8716" s="70" t="str">
        <f>IF(A8716="","",IFERROR(VLOOKUP(A8716,'1. DATOS GENERALES DEL PROYECTO'!$A$6:$B$10065,2,0),"Verifique el NIT o adicione primero en DATOS GENERALES DEL PROYECTO"))</f>
        <v/>
      </c>
      <c r="C8716" s="23"/>
      <c r="D8716" s="29" t="str">
        <f>IF(C8716="","",IFERROR(VLOOKUP(C8716,'1. DATOS GENERALES DEL PROYECTO'!$C$6:$D$9998,2,0),"Verifique la ficha del proyecto o adicione primero en DATOS GENERALES DEL PROYECTO"))</f>
        <v/>
      </c>
      <c r="E8716" s="23"/>
      <c r="F8716" s="23"/>
      <c r="G8716" s="31"/>
      <c r="H8716" s="45"/>
      <c r="I8716" s="46"/>
      <c r="J8716" s="32"/>
      <c r="K8716" s="39" t="str">
        <f t="shared" si="137"/>
        <v/>
      </c>
    </row>
    <row r="8717" spans="1:11" ht="54" customHeight="1" x14ac:dyDescent="0.25">
      <c r="A8717" s="23"/>
      <c r="B8717" s="70" t="str">
        <f>IF(A8717="","",IFERROR(VLOOKUP(A8717,'1. DATOS GENERALES DEL PROYECTO'!$A$6:$B$10065,2,0),"Verifique el NIT o adicione primero en DATOS GENERALES DEL PROYECTO"))</f>
        <v/>
      </c>
      <c r="C8717" s="23"/>
      <c r="D8717" s="29" t="str">
        <f>IF(C8717="","",IFERROR(VLOOKUP(C8717,'1. DATOS GENERALES DEL PROYECTO'!$C$6:$D$9998,2,0),"Verifique la ficha del proyecto o adicione primero en DATOS GENERALES DEL PROYECTO"))</f>
        <v/>
      </c>
      <c r="E8717" s="23"/>
      <c r="F8717" s="23"/>
      <c r="G8717" s="31"/>
      <c r="H8717" s="45"/>
      <c r="I8717" s="46"/>
      <c r="J8717" s="32"/>
      <c r="K8717" s="39" t="str">
        <f t="shared" si="137"/>
        <v/>
      </c>
    </row>
    <row r="8718" spans="1:11" ht="54" customHeight="1" x14ac:dyDescent="0.25">
      <c r="A8718" s="23"/>
      <c r="B8718" s="70" t="str">
        <f>IF(A8718="","",IFERROR(VLOOKUP(A8718,'1. DATOS GENERALES DEL PROYECTO'!$A$6:$B$10065,2,0),"Verifique el NIT o adicione primero en DATOS GENERALES DEL PROYECTO"))</f>
        <v/>
      </c>
      <c r="C8718" s="23"/>
      <c r="D8718" s="29" t="str">
        <f>IF(C8718="","",IFERROR(VLOOKUP(C8718,'1. DATOS GENERALES DEL PROYECTO'!$C$6:$D$9998,2,0),"Verifique la ficha del proyecto o adicione primero en DATOS GENERALES DEL PROYECTO"))</f>
        <v/>
      </c>
      <c r="E8718" s="23"/>
      <c r="F8718" s="23"/>
      <c r="G8718" s="31"/>
      <c r="H8718" s="45"/>
      <c r="I8718" s="46"/>
      <c r="J8718" s="32"/>
      <c r="K8718" s="39" t="str">
        <f t="shared" si="137"/>
        <v/>
      </c>
    </row>
    <row r="8719" spans="1:11" ht="54" customHeight="1" x14ac:dyDescent="0.25">
      <c r="A8719" s="23"/>
      <c r="B8719" s="70" t="str">
        <f>IF(A8719="","",IFERROR(VLOOKUP(A8719,'1. DATOS GENERALES DEL PROYECTO'!$A$6:$B$10065,2,0),"Verifique el NIT o adicione primero en DATOS GENERALES DEL PROYECTO"))</f>
        <v/>
      </c>
      <c r="C8719" s="23"/>
      <c r="D8719" s="29" t="str">
        <f>IF(C8719="","",IFERROR(VLOOKUP(C8719,'1. DATOS GENERALES DEL PROYECTO'!$C$6:$D$9998,2,0),"Verifique la ficha del proyecto o adicione primero en DATOS GENERALES DEL PROYECTO"))</f>
        <v/>
      </c>
      <c r="E8719" s="23"/>
      <c r="F8719" s="23"/>
      <c r="G8719" s="31"/>
      <c r="H8719" s="45"/>
      <c r="I8719" s="46"/>
      <c r="J8719" s="32"/>
      <c r="K8719" s="39" t="str">
        <f t="shared" si="137"/>
        <v/>
      </c>
    </row>
    <row r="8720" spans="1:11" ht="54" customHeight="1" x14ac:dyDescent="0.25">
      <c r="A8720" s="23"/>
      <c r="B8720" s="70" t="str">
        <f>IF(A8720="","",IFERROR(VLOOKUP(A8720,'1. DATOS GENERALES DEL PROYECTO'!$A$6:$B$10065,2,0),"Verifique el NIT o adicione primero en DATOS GENERALES DEL PROYECTO"))</f>
        <v/>
      </c>
      <c r="C8720" s="23"/>
      <c r="D8720" s="29" t="str">
        <f>IF(C8720="","",IFERROR(VLOOKUP(C8720,'1. DATOS GENERALES DEL PROYECTO'!$C$6:$D$9998,2,0),"Verifique la ficha del proyecto o adicione primero en DATOS GENERALES DEL PROYECTO"))</f>
        <v/>
      </c>
      <c r="E8720" s="23"/>
      <c r="F8720" s="23"/>
      <c r="G8720" s="31"/>
      <c r="H8720" s="45"/>
      <c r="I8720" s="46"/>
      <c r="J8720" s="32"/>
      <c r="K8720" s="39" t="str">
        <f t="shared" si="137"/>
        <v/>
      </c>
    </row>
    <row r="8721" spans="1:11" ht="54" customHeight="1" x14ac:dyDescent="0.25">
      <c r="A8721" s="23"/>
      <c r="B8721" s="70" t="str">
        <f>IF(A8721="","",IFERROR(VLOOKUP(A8721,'1. DATOS GENERALES DEL PROYECTO'!$A$6:$B$10065,2,0),"Verifique el NIT o adicione primero en DATOS GENERALES DEL PROYECTO"))</f>
        <v/>
      </c>
      <c r="C8721" s="23"/>
      <c r="D8721" s="29" t="str">
        <f>IF(C8721="","",IFERROR(VLOOKUP(C8721,'1. DATOS GENERALES DEL PROYECTO'!$C$6:$D$9998,2,0),"Verifique la ficha del proyecto o adicione primero en DATOS GENERALES DEL PROYECTO"))</f>
        <v/>
      </c>
      <c r="E8721" s="23"/>
      <c r="F8721" s="23"/>
      <c r="G8721" s="31"/>
      <c r="H8721" s="45"/>
      <c r="I8721" s="46"/>
      <c r="J8721" s="32"/>
      <c r="K8721" s="39" t="str">
        <f t="shared" si="137"/>
        <v/>
      </c>
    </row>
    <row r="8722" spans="1:11" ht="54" customHeight="1" x14ac:dyDescent="0.25">
      <c r="A8722" s="23"/>
      <c r="B8722" s="70" t="str">
        <f>IF(A8722="","",IFERROR(VLOOKUP(A8722,'1. DATOS GENERALES DEL PROYECTO'!$A$6:$B$10065,2,0),"Verifique el NIT o adicione primero en DATOS GENERALES DEL PROYECTO"))</f>
        <v/>
      </c>
      <c r="C8722" s="23"/>
      <c r="D8722" s="29" t="str">
        <f>IF(C8722="","",IFERROR(VLOOKUP(C8722,'1. DATOS GENERALES DEL PROYECTO'!$C$6:$D$9998,2,0),"Verifique la ficha del proyecto o adicione primero en DATOS GENERALES DEL PROYECTO"))</f>
        <v/>
      </c>
      <c r="E8722" s="23"/>
      <c r="F8722" s="23"/>
      <c r="G8722" s="31"/>
      <c r="H8722" s="45"/>
      <c r="I8722" s="46"/>
      <c r="J8722" s="32"/>
      <c r="K8722" s="39" t="str">
        <f t="shared" si="137"/>
        <v/>
      </c>
    </row>
    <row r="8723" spans="1:11" ht="54" customHeight="1" x14ac:dyDescent="0.25">
      <c r="A8723" s="23"/>
      <c r="B8723" s="70" t="str">
        <f>IF(A8723="","",IFERROR(VLOOKUP(A8723,'1. DATOS GENERALES DEL PROYECTO'!$A$6:$B$10065,2,0),"Verifique el NIT o adicione primero en DATOS GENERALES DEL PROYECTO"))</f>
        <v/>
      </c>
      <c r="C8723" s="23"/>
      <c r="D8723" s="29" t="str">
        <f>IF(C8723="","",IFERROR(VLOOKUP(C8723,'1. DATOS GENERALES DEL PROYECTO'!$C$6:$D$9998,2,0),"Verifique la ficha del proyecto o adicione primero en DATOS GENERALES DEL PROYECTO"))</f>
        <v/>
      </c>
      <c r="E8723" s="23"/>
      <c r="F8723" s="23"/>
      <c r="G8723" s="31"/>
      <c r="H8723" s="45"/>
      <c r="I8723" s="46"/>
      <c r="J8723" s="32"/>
      <c r="K8723" s="39" t="str">
        <f t="shared" si="137"/>
        <v/>
      </c>
    </row>
    <row r="8724" spans="1:11" ht="54" customHeight="1" x14ac:dyDescent="0.25">
      <c r="A8724" s="23"/>
      <c r="B8724" s="70" t="str">
        <f>IF(A8724="","",IFERROR(VLOOKUP(A8724,'1. DATOS GENERALES DEL PROYECTO'!$A$6:$B$10065,2,0),"Verifique el NIT o adicione primero en DATOS GENERALES DEL PROYECTO"))</f>
        <v/>
      </c>
      <c r="C8724" s="23"/>
      <c r="D8724" s="29" t="str">
        <f>IF(C8724="","",IFERROR(VLOOKUP(C8724,'1. DATOS GENERALES DEL PROYECTO'!$C$6:$D$9998,2,0),"Verifique la ficha del proyecto o adicione primero en DATOS GENERALES DEL PROYECTO"))</f>
        <v/>
      </c>
      <c r="E8724" s="23"/>
      <c r="F8724" s="23"/>
      <c r="G8724" s="31"/>
      <c r="H8724" s="45"/>
      <c r="I8724" s="46"/>
      <c r="J8724" s="32"/>
      <c r="K8724" s="39" t="str">
        <f t="shared" si="137"/>
        <v/>
      </c>
    </row>
    <row r="8725" spans="1:11" ht="54" customHeight="1" x14ac:dyDescent="0.25">
      <c r="A8725" s="23"/>
      <c r="B8725" s="70" t="str">
        <f>IF(A8725="","",IFERROR(VLOOKUP(A8725,'1. DATOS GENERALES DEL PROYECTO'!$A$6:$B$10065,2,0),"Verifique el NIT o adicione primero en DATOS GENERALES DEL PROYECTO"))</f>
        <v/>
      </c>
      <c r="C8725" s="23"/>
      <c r="D8725" s="29" t="str">
        <f>IF(C8725="","",IFERROR(VLOOKUP(C8725,'1. DATOS GENERALES DEL PROYECTO'!$C$6:$D$9998,2,0),"Verifique la ficha del proyecto o adicione primero en DATOS GENERALES DEL PROYECTO"))</f>
        <v/>
      </c>
      <c r="E8725" s="23"/>
      <c r="F8725" s="23"/>
      <c r="G8725" s="31"/>
      <c r="H8725" s="45"/>
      <c r="I8725" s="46"/>
      <c r="J8725" s="32"/>
      <c r="K8725" s="39" t="str">
        <f t="shared" si="137"/>
        <v/>
      </c>
    </row>
    <row r="8726" spans="1:11" ht="54" customHeight="1" x14ac:dyDescent="0.25">
      <c r="A8726" s="23"/>
      <c r="B8726" s="70" t="str">
        <f>IF(A8726="","",IFERROR(VLOOKUP(A8726,'1. DATOS GENERALES DEL PROYECTO'!$A$6:$B$10065,2,0),"Verifique el NIT o adicione primero en DATOS GENERALES DEL PROYECTO"))</f>
        <v/>
      </c>
      <c r="C8726" s="23"/>
      <c r="D8726" s="29" t="str">
        <f>IF(C8726="","",IFERROR(VLOOKUP(C8726,'1. DATOS GENERALES DEL PROYECTO'!$C$6:$D$9998,2,0),"Verifique la ficha del proyecto o adicione primero en DATOS GENERALES DEL PROYECTO"))</f>
        <v/>
      </c>
      <c r="E8726" s="23"/>
      <c r="F8726" s="23"/>
      <c r="G8726" s="31"/>
      <c r="H8726" s="45"/>
      <c r="I8726" s="46"/>
      <c r="J8726" s="32"/>
      <c r="K8726" s="39" t="str">
        <f t="shared" si="137"/>
        <v/>
      </c>
    </row>
    <row r="8727" spans="1:11" ht="54" customHeight="1" x14ac:dyDescent="0.25">
      <c r="A8727" s="23"/>
      <c r="B8727" s="70" t="str">
        <f>IF(A8727="","",IFERROR(VLOOKUP(A8727,'1. DATOS GENERALES DEL PROYECTO'!$A$6:$B$10065,2,0),"Verifique el NIT o adicione primero en DATOS GENERALES DEL PROYECTO"))</f>
        <v/>
      </c>
      <c r="C8727" s="23"/>
      <c r="D8727" s="29" t="str">
        <f>IF(C8727="","",IFERROR(VLOOKUP(C8727,'1. DATOS GENERALES DEL PROYECTO'!$C$6:$D$9998,2,0),"Verifique la ficha del proyecto o adicione primero en DATOS GENERALES DEL PROYECTO"))</f>
        <v/>
      </c>
      <c r="E8727" s="23"/>
      <c r="F8727" s="23"/>
      <c r="G8727" s="31"/>
      <c r="H8727" s="45"/>
      <c r="I8727" s="46"/>
      <c r="J8727" s="32"/>
      <c r="K8727" s="39" t="str">
        <f t="shared" si="137"/>
        <v/>
      </c>
    </row>
    <row r="8728" spans="1:11" ht="54" customHeight="1" x14ac:dyDescent="0.25">
      <c r="A8728" s="23"/>
      <c r="B8728" s="70" t="str">
        <f>IF(A8728="","",IFERROR(VLOOKUP(A8728,'1. DATOS GENERALES DEL PROYECTO'!$A$6:$B$10065,2,0),"Verifique el NIT o adicione primero en DATOS GENERALES DEL PROYECTO"))</f>
        <v/>
      </c>
      <c r="C8728" s="23"/>
      <c r="D8728" s="29" t="str">
        <f>IF(C8728="","",IFERROR(VLOOKUP(C8728,'1. DATOS GENERALES DEL PROYECTO'!$C$6:$D$9998,2,0),"Verifique la ficha del proyecto o adicione primero en DATOS GENERALES DEL PROYECTO"))</f>
        <v/>
      </c>
      <c r="E8728" s="23"/>
      <c r="F8728" s="23"/>
      <c r="G8728" s="31"/>
      <c r="H8728" s="45"/>
      <c r="I8728" s="46"/>
      <c r="J8728" s="32"/>
      <c r="K8728" s="39" t="str">
        <f t="shared" si="137"/>
        <v/>
      </c>
    </row>
    <row r="8729" spans="1:11" ht="54" customHeight="1" x14ac:dyDescent="0.25">
      <c r="A8729" s="23"/>
      <c r="B8729" s="70" t="str">
        <f>IF(A8729="","",IFERROR(VLOOKUP(A8729,'1. DATOS GENERALES DEL PROYECTO'!$A$6:$B$10065,2,0),"Verifique el NIT o adicione primero en DATOS GENERALES DEL PROYECTO"))</f>
        <v/>
      </c>
      <c r="C8729" s="23"/>
      <c r="D8729" s="29" t="str">
        <f>IF(C8729="","",IFERROR(VLOOKUP(C8729,'1. DATOS GENERALES DEL PROYECTO'!$C$6:$D$9998,2,0),"Verifique la ficha del proyecto o adicione primero en DATOS GENERALES DEL PROYECTO"))</f>
        <v/>
      </c>
      <c r="E8729" s="23"/>
      <c r="F8729" s="23"/>
      <c r="G8729" s="31"/>
      <c r="H8729" s="45"/>
      <c r="I8729" s="46"/>
      <c r="J8729" s="32"/>
      <c r="K8729" s="39" t="str">
        <f t="shared" si="137"/>
        <v/>
      </c>
    </row>
    <row r="8730" spans="1:11" ht="54" customHeight="1" x14ac:dyDescent="0.25">
      <c r="A8730" s="23"/>
      <c r="B8730" s="70" t="str">
        <f>IF(A8730="","",IFERROR(VLOOKUP(A8730,'1. DATOS GENERALES DEL PROYECTO'!$A$6:$B$10065,2,0),"Verifique el NIT o adicione primero en DATOS GENERALES DEL PROYECTO"))</f>
        <v/>
      </c>
      <c r="C8730" s="23"/>
      <c r="D8730" s="29" t="str">
        <f>IF(C8730="","",IFERROR(VLOOKUP(C8730,'1. DATOS GENERALES DEL PROYECTO'!$C$6:$D$9998,2,0),"Verifique la ficha del proyecto o adicione primero en DATOS GENERALES DEL PROYECTO"))</f>
        <v/>
      </c>
      <c r="E8730" s="23"/>
      <c r="F8730" s="23"/>
      <c r="G8730" s="31"/>
      <c r="H8730" s="45"/>
      <c r="I8730" s="46"/>
      <c r="J8730" s="32"/>
      <c r="K8730" s="39" t="str">
        <f t="shared" si="137"/>
        <v/>
      </c>
    </row>
    <row r="8731" spans="1:11" ht="54" customHeight="1" x14ac:dyDescent="0.25">
      <c r="A8731" s="23"/>
      <c r="B8731" s="70" t="str">
        <f>IF(A8731="","",IFERROR(VLOOKUP(A8731,'1. DATOS GENERALES DEL PROYECTO'!$A$6:$B$10065,2,0),"Verifique el NIT o adicione primero en DATOS GENERALES DEL PROYECTO"))</f>
        <v/>
      </c>
      <c r="C8731" s="23"/>
      <c r="D8731" s="29" t="str">
        <f>IF(C8731="","",IFERROR(VLOOKUP(C8731,'1. DATOS GENERALES DEL PROYECTO'!$C$6:$D$9998,2,0),"Verifique la ficha del proyecto o adicione primero en DATOS GENERALES DEL PROYECTO"))</f>
        <v/>
      </c>
      <c r="E8731" s="23"/>
      <c r="F8731" s="23"/>
      <c r="G8731" s="31"/>
      <c r="H8731" s="45"/>
      <c r="I8731" s="46"/>
      <c r="J8731" s="32"/>
      <c r="K8731" s="39" t="str">
        <f t="shared" si="137"/>
        <v/>
      </c>
    </row>
    <row r="8732" spans="1:11" ht="54" customHeight="1" x14ac:dyDescent="0.25">
      <c r="A8732" s="23"/>
      <c r="B8732" s="70" t="str">
        <f>IF(A8732="","",IFERROR(VLOOKUP(A8732,'1. DATOS GENERALES DEL PROYECTO'!$A$6:$B$10065,2,0),"Verifique el NIT o adicione primero en DATOS GENERALES DEL PROYECTO"))</f>
        <v/>
      </c>
      <c r="C8732" s="23"/>
      <c r="D8732" s="29" t="str">
        <f>IF(C8732="","",IFERROR(VLOOKUP(C8732,'1. DATOS GENERALES DEL PROYECTO'!$C$6:$D$9998,2,0),"Verifique la ficha del proyecto o adicione primero en DATOS GENERALES DEL PROYECTO"))</f>
        <v/>
      </c>
      <c r="E8732" s="23"/>
      <c r="F8732" s="23"/>
      <c r="G8732" s="31"/>
      <c r="H8732" s="45"/>
      <c r="I8732" s="46"/>
      <c r="J8732" s="32"/>
      <c r="K8732" s="39" t="str">
        <f t="shared" si="137"/>
        <v/>
      </c>
    </row>
    <row r="8733" spans="1:11" ht="54" customHeight="1" x14ac:dyDescent="0.25">
      <c r="A8733" s="23"/>
      <c r="B8733" s="70" t="str">
        <f>IF(A8733="","",IFERROR(VLOOKUP(A8733,'1. DATOS GENERALES DEL PROYECTO'!$A$6:$B$10065,2,0),"Verifique el NIT o adicione primero en DATOS GENERALES DEL PROYECTO"))</f>
        <v/>
      </c>
      <c r="C8733" s="23"/>
      <c r="D8733" s="29" t="str">
        <f>IF(C8733="","",IFERROR(VLOOKUP(C8733,'1. DATOS GENERALES DEL PROYECTO'!$C$6:$D$9998,2,0),"Verifique la ficha del proyecto o adicione primero en DATOS GENERALES DEL PROYECTO"))</f>
        <v/>
      </c>
      <c r="E8733" s="23"/>
      <c r="F8733" s="23"/>
      <c r="G8733" s="31"/>
      <c r="H8733" s="45"/>
      <c r="I8733" s="46"/>
      <c r="J8733" s="32"/>
      <c r="K8733" s="39" t="str">
        <f t="shared" si="137"/>
        <v/>
      </c>
    </row>
    <row r="8734" spans="1:11" ht="54" customHeight="1" x14ac:dyDescent="0.25">
      <c r="A8734" s="23"/>
      <c r="B8734" s="70" t="str">
        <f>IF(A8734="","",IFERROR(VLOOKUP(A8734,'1. DATOS GENERALES DEL PROYECTO'!$A$6:$B$10065,2,0),"Verifique el NIT o adicione primero en DATOS GENERALES DEL PROYECTO"))</f>
        <v/>
      </c>
      <c r="C8734" s="23"/>
      <c r="D8734" s="29" t="str">
        <f>IF(C8734="","",IFERROR(VLOOKUP(C8734,'1. DATOS GENERALES DEL PROYECTO'!$C$6:$D$9998,2,0),"Verifique la ficha del proyecto o adicione primero en DATOS GENERALES DEL PROYECTO"))</f>
        <v/>
      </c>
      <c r="E8734" s="23"/>
      <c r="F8734" s="23"/>
      <c r="G8734" s="31"/>
      <c r="H8734" s="45"/>
      <c r="I8734" s="46"/>
      <c r="J8734" s="32"/>
      <c r="K8734" s="39" t="str">
        <f t="shared" si="137"/>
        <v/>
      </c>
    </row>
    <row r="8735" spans="1:11" ht="54" customHeight="1" x14ac:dyDescent="0.25">
      <c r="A8735" s="23"/>
      <c r="B8735" s="70" t="str">
        <f>IF(A8735="","",IFERROR(VLOOKUP(A8735,'1. DATOS GENERALES DEL PROYECTO'!$A$6:$B$10065,2,0),"Verifique el NIT o adicione primero en DATOS GENERALES DEL PROYECTO"))</f>
        <v/>
      </c>
      <c r="C8735" s="23"/>
      <c r="D8735" s="29" t="str">
        <f>IF(C8735="","",IFERROR(VLOOKUP(C8735,'1. DATOS GENERALES DEL PROYECTO'!$C$6:$D$9998,2,0),"Verifique la ficha del proyecto o adicione primero en DATOS GENERALES DEL PROYECTO"))</f>
        <v/>
      </c>
      <c r="E8735" s="23"/>
      <c r="F8735" s="23"/>
      <c r="G8735" s="31"/>
      <c r="H8735" s="45"/>
      <c r="I8735" s="46"/>
      <c r="J8735" s="32"/>
      <c r="K8735" s="39" t="str">
        <f t="shared" si="137"/>
        <v/>
      </c>
    </row>
    <row r="8736" spans="1:11" ht="54" customHeight="1" x14ac:dyDescent="0.25">
      <c r="A8736" s="23"/>
      <c r="B8736" s="70" t="str">
        <f>IF(A8736="","",IFERROR(VLOOKUP(A8736,'1. DATOS GENERALES DEL PROYECTO'!$A$6:$B$10065,2,0),"Verifique el NIT o adicione primero en DATOS GENERALES DEL PROYECTO"))</f>
        <v/>
      </c>
      <c r="C8736" s="23"/>
      <c r="D8736" s="29" t="str">
        <f>IF(C8736="","",IFERROR(VLOOKUP(C8736,'1. DATOS GENERALES DEL PROYECTO'!$C$6:$D$9998,2,0),"Verifique la ficha del proyecto o adicione primero en DATOS GENERALES DEL PROYECTO"))</f>
        <v/>
      </c>
      <c r="E8736" s="23"/>
      <c r="F8736" s="23"/>
      <c r="G8736" s="31"/>
      <c r="H8736" s="45"/>
      <c r="I8736" s="46"/>
      <c r="J8736" s="32"/>
      <c r="K8736" s="39" t="str">
        <f t="shared" si="137"/>
        <v/>
      </c>
    </row>
    <row r="8737" spans="1:11" ht="54" customHeight="1" x14ac:dyDescent="0.25">
      <c r="A8737" s="23"/>
      <c r="B8737" s="70" t="str">
        <f>IF(A8737="","",IFERROR(VLOOKUP(A8737,'1. DATOS GENERALES DEL PROYECTO'!$A$6:$B$10065,2,0),"Verifique el NIT o adicione primero en DATOS GENERALES DEL PROYECTO"))</f>
        <v/>
      </c>
      <c r="C8737" s="23"/>
      <c r="D8737" s="29" t="str">
        <f>IF(C8737="","",IFERROR(VLOOKUP(C8737,'1. DATOS GENERALES DEL PROYECTO'!$C$6:$D$9998,2,0),"Verifique la ficha del proyecto o adicione primero en DATOS GENERALES DEL PROYECTO"))</f>
        <v/>
      </c>
      <c r="E8737" s="23"/>
      <c r="F8737" s="23"/>
      <c r="G8737" s="31"/>
      <c r="H8737" s="45"/>
      <c r="I8737" s="46"/>
      <c r="J8737" s="32"/>
      <c r="K8737" s="39" t="str">
        <f t="shared" si="137"/>
        <v/>
      </c>
    </row>
    <row r="8738" spans="1:11" ht="54" customHeight="1" x14ac:dyDescent="0.25">
      <c r="A8738" s="23"/>
      <c r="B8738" s="70" t="str">
        <f>IF(A8738="","",IFERROR(VLOOKUP(A8738,'1. DATOS GENERALES DEL PROYECTO'!$A$6:$B$10065,2,0),"Verifique el NIT o adicione primero en DATOS GENERALES DEL PROYECTO"))</f>
        <v/>
      </c>
      <c r="C8738" s="23"/>
      <c r="D8738" s="29" t="str">
        <f>IF(C8738="","",IFERROR(VLOOKUP(C8738,'1. DATOS GENERALES DEL PROYECTO'!$C$6:$D$9998,2,0),"Verifique la ficha del proyecto o adicione primero en DATOS GENERALES DEL PROYECTO"))</f>
        <v/>
      </c>
      <c r="E8738" s="23"/>
      <c r="F8738" s="23"/>
      <c r="G8738" s="31"/>
      <c r="H8738" s="45"/>
      <c r="I8738" s="46"/>
      <c r="J8738" s="32"/>
      <c r="K8738" s="39" t="str">
        <f t="shared" si="137"/>
        <v/>
      </c>
    </row>
    <row r="8739" spans="1:11" ht="54" customHeight="1" x14ac:dyDescent="0.25">
      <c r="A8739" s="23"/>
      <c r="B8739" s="70" t="str">
        <f>IF(A8739="","",IFERROR(VLOOKUP(A8739,'1. DATOS GENERALES DEL PROYECTO'!$A$6:$B$10065,2,0),"Verifique el NIT o adicione primero en DATOS GENERALES DEL PROYECTO"))</f>
        <v/>
      </c>
      <c r="C8739" s="23"/>
      <c r="D8739" s="29" t="str">
        <f>IF(C8739="","",IFERROR(VLOOKUP(C8739,'1. DATOS GENERALES DEL PROYECTO'!$C$6:$D$9998,2,0),"Verifique la ficha del proyecto o adicione primero en DATOS GENERALES DEL PROYECTO"))</f>
        <v/>
      </c>
      <c r="E8739" s="23"/>
      <c r="F8739" s="23"/>
      <c r="G8739" s="31"/>
      <c r="H8739" s="45"/>
      <c r="I8739" s="46"/>
      <c r="J8739" s="32"/>
      <c r="K8739" s="39" t="str">
        <f t="shared" si="137"/>
        <v/>
      </c>
    </row>
    <row r="8740" spans="1:11" ht="54" customHeight="1" x14ac:dyDescent="0.25">
      <c r="A8740" s="23"/>
      <c r="B8740" s="70" t="str">
        <f>IF(A8740="","",IFERROR(VLOOKUP(A8740,'1. DATOS GENERALES DEL PROYECTO'!$A$6:$B$10065,2,0),"Verifique el NIT o adicione primero en DATOS GENERALES DEL PROYECTO"))</f>
        <v/>
      </c>
      <c r="C8740" s="23"/>
      <c r="D8740" s="29" t="str">
        <f>IF(C8740="","",IFERROR(VLOOKUP(C8740,'1. DATOS GENERALES DEL PROYECTO'!$C$6:$D$9998,2,0),"Verifique la ficha del proyecto o adicione primero en DATOS GENERALES DEL PROYECTO"))</f>
        <v/>
      </c>
      <c r="E8740" s="23"/>
      <c r="F8740" s="23"/>
      <c r="G8740" s="31"/>
      <c r="H8740" s="45"/>
      <c r="I8740" s="46"/>
      <c r="J8740" s="32"/>
      <c r="K8740" s="39" t="str">
        <f t="shared" si="137"/>
        <v/>
      </c>
    </row>
    <row r="8741" spans="1:11" ht="54" customHeight="1" x14ac:dyDescent="0.25">
      <c r="A8741" s="23"/>
      <c r="B8741" s="70" t="str">
        <f>IF(A8741="","",IFERROR(VLOOKUP(A8741,'1. DATOS GENERALES DEL PROYECTO'!$A$6:$B$10065,2,0),"Verifique el NIT o adicione primero en DATOS GENERALES DEL PROYECTO"))</f>
        <v/>
      </c>
      <c r="C8741" s="23"/>
      <c r="D8741" s="29" t="str">
        <f>IF(C8741="","",IFERROR(VLOOKUP(C8741,'1. DATOS GENERALES DEL PROYECTO'!$C$6:$D$9998,2,0),"Verifique la ficha del proyecto o adicione primero en DATOS GENERALES DEL PROYECTO"))</f>
        <v/>
      </c>
      <c r="E8741" s="23"/>
      <c r="F8741" s="23"/>
      <c r="G8741" s="31"/>
      <c r="H8741" s="45"/>
      <c r="I8741" s="46"/>
      <c r="J8741" s="32"/>
      <c r="K8741" s="39" t="str">
        <f t="shared" si="137"/>
        <v/>
      </c>
    </row>
    <row r="8742" spans="1:11" ht="54" customHeight="1" x14ac:dyDescent="0.25">
      <c r="A8742" s="23"/>
      <c r="B8742" s="70" t="str">
        <f>IF(A8742="","",IFERROR(VLOOKUP(A8742,'1. DATOS GENERALES DEL PROYECTO'!$A$6:$B$10065,2,0),"Verifique el NIT o adicione primero en DATOS GENERALES DEL PROYECTO"))</f>
        <v/>
      </c>
      <c r="C8742" s="23"/>
      <c r="D8742" s="29" t="str">
        <f>IF(C8742="","",IFERROR(VLOOKUP(C8742,'1. DATOS GENERALES DEL PROYECTO'!$C$6:$D$9998,2,0),"Verifique la ficha del proyecto o adicione primero en DATOS GENERALES DEL PROYECTO"))</f>
        <v/>
      </c>
      <c r="E8742" s="23"/>
      <c r="F8742" s="23"/>
      <c r="G8742" s="31"/>
      <c r="H8742" s="45"/>
      <c r="I8742" s="46"/>
      <c r="J8742" s="32"/>
      <c r="K8742" s="39" t="str">
        <f t="shared" si="137"/>
        <v/>
      </c>
    </row>
    <row r="8743" spans="1:11" ht="54" customHeight="1" x14ac:dyDescent="0.25">
      <c r="A8743" s="23"/>
      <c r="B8743" s="70" t="str">
        <f>IF(A8743="","",IFERROR(VLOOKUP(A8743,'1. DATOS GENERALES DEL PROYECTO'!$A$6:$B$10065,2,0),"Verifique el NIT o adicione primero en DATOS GENERALES DEL PROYECTO"))</f>
        <v/>
      </c>
      <c r="C8743" s="23"/>
      <c r="D8743" s="29" t="str">
        <f>IF(C8743="","",IFERROR(VLOOKUP(C8743,'1. DATOS GENERALES DEL PROYECTO'!$C$6:$D$9998,2,0),"Verifique la ficha del proyecto o adicione primero en DATOS GENERALES DEL PROYECTO"))</f>
        <v/>
      </c>
      <c r="E8743" s="23"/>
      <c r="F8743" s="23"/>
      <c r="G8743" s="31"/>
      <c r="H8743" s="45"/>
      <c r="I8743" s="46"/>
      <c r="J8743" s="32"/>
      <c r="K8743" s="39" t="str">
        <f t="shared" si="137"/>
        <v/>
      </c>
    </row>
    <row r="8744" spans="1:11" ht="54" customHeight="1" x14ac:dyDescent="0.25">
      <c r="A8744" s="23"/>
      <c r="B8744" s="70" t="str">
        <f>IF(A8744="","",IFERROR(VLOOKUP(A8744,'1. DATOS GENERALES DEL PROYECTO'!$A$6:$B$10065,2,0),"Verifique el NIT o adicione primero en DATOS GENERALES DEL PROYECTO"))</f>
        <v/>
      </c>
      <c r="C8744" s="23"/>
      <c r="D8744" s="29" t="str">
        <f>IF(C8744="","",IFERROR(VLOOKUP(C8744,'1. DATOS GENERALES DEL PROYECTO'!$C$6:$D$9998,2,0),"Verifique la ficha del proyecto o adicione primero en DATOS GENERALES DEL PROYECTO"))</f>
        <v/>
      </c>
      <c r="E8744" s="23"/>
      <c r="F8744" s="23"/>
      <c r="G8744" s="31"/>
      <c r="H8744" s="45"/>
      <c r="I8744" s="46"/>
      <c r="J8744" s="32"/>
      <c r="K8744" s="39" t="str">
        <f t="shared" si="137"/>
        <v/>
      </c>
    </row>
    <row r="8745" spans="1:11" ht="54" customHeight="1" x14ac:dyDescent="0.25">
      <c r="A8745" s="23"/>
      <c r="B8745" s="70" t="str">
        <f>IF(A8745="","",IFERROR(VLOOKUP(A8745,'1. DATOS GENERALES DEL PROYECTO'!$A$6:$B$10065,2,0),"Verifique el NIT o adicione primero en DATOS GENERALES DEL PROYECTO"))</f>
        <v/>
      </c>
      <c r="C8745" s="23"/>
      <c r="D8745" s="29" t="str">
        <f>IF(C8745="","",IFERROR(VLOOKUP(C8745,'1. DATOS GENERALES DEL PROYECTO'!$C$6:$D$9998,2,0),"Verifique la ficha del proyecto o adicione primero en DATOS GENERALES DEL PROYECTO"))</f>
        <v/>
      </c>
      <c r="E8745" s="23"/>
      <c r="F8745" s="23"/>
      <c r="G8745" s="31"/>
      <c r="H8745" s="45"/>
      <c r="I8745" s="46"/>
      <c r="J8745" s="32"/>
      <c r="K8745" s="39" t="str">
        <f t="shared" si="137"/>
        <v/>
      </c>
    </row>
    <row r="8746" spans="1:11" ht="54" customHeight="1" x14ac:dyDescent="0.25">
      <c r="A8746" s="23"/>
      <c r="B8746" s="70" t="str">
        <f>IF(A8746="","",IFERROR(VLOOKUP(A8746,'1. DATOS GENERALES DEL PROYECTO'!$A$6:$B$10065,2,0),"Verifique el NIT o adicione primero en DATOS GENERALES DEL PROYECTO"))</f>
        <v/>
      </c>
      <c r="C8746" s="23"/>
      <c r="D8746" s="29" t="str">
        <f>IF(C8746="","",IFERROR(VLOOKUP(C8746,'1. DATOS GENERALES DEL PROYECTO'!$C$6:$D$9998,2,0),"Verifique la ficha del proyecto o adicione primero en DATOS GENERALES DEL PROYECTO"))</f>
        <v/>
      </c>
      <c r="E8746" s="23"/>
      <c r="F8746" s="23"/>
      <c r="G8746" s="31"/>
      <c r="H8746" s="45"/>
      <c r="I8746" s="46"/>
      <c r="J8746" s="32"/>
      <c r="K8746" s="39" t="str">
        <f t="shared" si="137"/>
        <v/>
      </c>
    </row>
    <row r="8747" spans="1:11" ht="54" customHeight="1" x14ac:dyDescent="0.25">
      <c r="A8747" s="23"/>
      <c r="B8747" s="70" t="str">
        <f>IF(A8747="","",IFERROR(VLOOKUP(A8747,'1. DATOS GENERALES DEL PROYECTO'!$A$6:$B$10065,2,0),"Verifique el NIT o adicione primero en DATOS GENERALES DEL PROYECTO"))</f>
        <v/>
      </c>
      <c r="C8747" s="23"/>
      <c r="D8747" s="29" t="str">
        <f>IF(C8747="","",IFERROR(VLOOKUP(C8747,'1. DATOS GENERALES DEL PROYECTO'!$C$6:$D$9998,2,0),"Verifique la ficha del proyecto o adicione primero en DATOS GENERALES DEL PROYECTO"))</f>
        <v/>
      </c>
      <c r="E8747" s="23"/>
      <c r="F8747" s="23"/>
      <c r="G8747" s="31"/>
      <c r="H8747" s="45"/>
      <c r="I8747" s="46"/>
      <c r="J8747" s="32"/>
      <c r="K8747" s="39" t="str">
        <f t="shared" si="137"/>
        <v/>
      </c>
    </row>
    <row r="8748" spans="1:11" ht="54" customHeight="1" x14ac:dyDescent="0.25">
      <c r="A8748" s="23"/>
      <c r="B8748" s="70" t="str">
        <f>IF(A8748="","",IFERROR(VLOOKUP(A8748,'1. DATOS GENERALES DEL PROYECTO'!$A$6:$B$10065,2,0),"Verifique el NIT o adicione primero en DATOS GENERALES DEL PROYECTO"))</f>
        <v/>
      </c>
      <c r="C8748" s="23"/>
      <c r="D8748" s="29" t="str">
        <f>IF(C8748="","",IFERROR(VLOOKUP(C8748,'1. DATOS GENERALES DEL PROYECTO'!$C$6:$D$9998,2,0),"Verifique la ficha del proyecto o adicione primero en DATOS GENERALES DEL PROYECTO"))</f>
        <v/>
      </c>
      <c r="E8748" s="23"/>
      <c r="F8748" s="23"/>
      <c r="G8748" s="31"/>
      <c r="H8748" s="45"/>
      <c r="I8748" s="46"/>
      <c r="J8748" s="32"/>
      <c r="K8748" s="39" t="str">
        <f t="shared" si="137"/>
        <v/>
      </c>
    </row>
    <row r="8749" spans="1:11" ht="54" customHeight="1" x14ac:dyDescent="0.25">
      <c r="A8749" s="23"/>
      <c r="B8749" s="70" t="str">
        <f>IF(A8749="","",IFERROR(VLOOKUP(A8749,'1. DATOS GENERALES DEL PROYECTO'!$A$6:$B$10065,2,0),"Verifique el NIT o adicione primero en DATOS GENERALES DEL PROYECTO"))</f>
        <v/>
      </c>
      <c r="C8749" s="23"/>
      <c r="D8749" s="29" t="str">
        <f>IF(C8749="","",IFERROR(VLOOKUP(C8749,'1. DATOS GENERALES DEL PROYECTO'!$C$6:$D$9998,2,0),"Verifique la ficha del proyecto o adicione primero en DATOS GENERALES DEL PROYECTO"))</f>
        <v/>
      </c>
      <c r="E8749" s="23"/>
      <c r="F8749" s="23"/>
      <c r="G8749" s="31"/>
      <c r="H8749" s="45"/>
      <c r="I8749" s="46"/>
      <c r="J8749" s="32"/>
      <c r="K8749" s="39" t="str">
        <f t="shared" si="137"/>
        <v/>
      </c>
    </row>
    <row r="8750" spans="1:11" ht="54" customHeight="1" x14ac:dyDescent="0.25">
      <c r="A8750" s="23"/>
      <c r="B8750" s="70" t="str">
        <f>IF(A8750="","",IFERROR(VLOOKUP(A8750,'1. DATOS GENERALES DEL PROYECTO'!$A$6:$B$10065,2,0),"Verifique el NIT o adicione primero en DATOS GENERALES DEL PROYECTO"))</f>
        <v/>
      </c>
      <c r="C8750" s="23"/>
      <c r="D8750" s="29" t="str">
        <f>IF(C8750="","",IFERROR(VLOOKUP(C8750,'1. DATOS GENERALES DEL PROYECTO'!$C$6:$D$9998,2,0),"Verifique la ficha del proyecto o adicione primero en DATOS GENERALES DEL PROYECTO"))</f>
        <v/>
      </c>
      <c r="E8750" s="23"/>
      <c r="F8750" s="23"/>
      <c r="G8750" s="31"/>
      <c r="H8750" s="45"/>
      <c r="I8750" s="46"/>
      <c r="J8750" s="32"/>
      <c r="K8750" s="39" t="str">
        <f t="shared" si="137"/>
        <v/>
      </c>
    </row>
    <row r="8751" spans="1:11" ht="54" customHeight="1" x14ac:dyDescent="0.25">
      <c r="A8751" s="23"/>
      <c r="B8751" s="70" t="str">
        <f>IF(A8751="","",IFERROR(VLOOKUP(A8751,'1. DATOS GENERALES DEL PROYECTO'!$A$6:$B$10065,2,0),"Verifique el NIT o adicione primero en DATOS GENERALES DEL PROYECTO"))</f>
        <v/>
      </c>
      <c r="C8751" s="23"/>
      <c r="D8751" s="29" t="str">
        <f>IF(C8751="","",IFERROR(VLOOKUP(C8751,'1. DATOS GENERALES DEL PROYECTO'!$C$6:$D$9998,2,0),"Verifique la ficha del proyecto o adicione primero en DATOS GENERALES DEL PROYECTO"))</f>
        <v/>
      </c>
      <c r="E8751" s="23"/>
      <c r="F8751" s="23"/>
      <c r="G8751" s="31"/>
      <c r="H8751" s="45"/>
      <c r="I8751" s="46"/>
      <c r="J8751" s="32"/>
      <c r="K8751" s="39" t="str">
        <f t="shared" si="137"/>
        <v/>
      </c>
    </row>
    <row r="8752" spans="1:11" ht="54" customHeight="1" x14ac:dyDescent="0.25">
      <c r="A8752" s="23"/>
      <c r="B8752" s="70" t="str">
        <f>IF(A8752="","",IFERROR(VLOOKUP(A8752,'1. DATOS GENERALES DEL PROYECTO'!$A$6:$B$10065,2,0),"Verifique el NIT o adicione primero en DATOS GENERALES DEL PROYECTO"))</f>
        <v/>
      </c>
      <c r="C8752" s="23"/>
      <c r="D8752" s="29" t="str">
        <f>IF(C8752="","",IFERROR(VLOOKUP(C8752,'1. DATOS GENERALES DEL PROYECTO'!$C$6:$D$9998,2,0),"Verifique la ficha del proyecto o adicione primero en DATOS GENERALES DEL PROYECTO"))</f>
        <v/>
      </c>
      <c r="E8752" s="23"/>
      <c r="F8752" s="23"/>
      <c r="G8752" s="31"/>
      <c r="H8752" s="45"/>
      <c r="I8752" s="46"/>
      <c r="J8752" s="32"/>
      <c r="K8752" s="39" t="str">
        <f t="shared" si="137"/>
        <v/>
      </c>
    </row>
    <row r="8753" spans="1:11" ht="54" customHeight="1" x14ac:dyDescent="0.25">
      <c r="A8753" s="23"/>
      <c r="B8753" s="70" t="str">
        <f>IF(A8753="","",IFERROR(VLOOKUP(A8753,'1. DATOS GENERALES DEL PROYECTO'!$A$6:$B$10065,2,0),"Verifique el NIT o adicione primero en DATOS GENERALES DEL PROYECTO"))</f>
        <v/>
      </c>
      <c r="C8753" s="23"/>
      <c r="D8753" s="29" t="str">
        <f>IF(C8753="","",IFERROR(VLOOKUP(C8753,'1. DATOS GENERALES DEL PROYECTO'!$C$6:$D$9998,2,0),"Verifique la ficha del proyecto o adicione primero en DATOS GENERALES DEL PROYECTO"))</f>
        <v/>
      </c>
      <c r="E8753" s="23"/>
      <c r="F8753" s="23"/>
      <c r="G8753" s="31"/>
      <c r="H8753" s="45"/>
      <c r="I8753" s="46"/>
      <c r="J8753" s="32"/>
      <c r="K8753" s="39" t="str">
        <f t="shared" si="137"/>
        <v/>
      </c>
    </row>
    <row r="8754" spans="1:11" ht="54" customHeight="1" x14ac:dyDescent="0.25">
      <c r="A8754" s="23"/>
      <c r="B8754" s="70" t="str">
        <f>IF(A8754="","",IFERROR(VLOOKUP(A8754,'1. DATOS GENERALES DEL PROYECTO'!$A$6:$B$10065,2,0),"Verifique el NIT o adicione primero en DATOS GENERALES DEL PROYECTO"))</f>
        <v/>
      </c>
      <c r="C8754" s="23"/>
      <c r="D8754" s="29" t="str">
        <f>IF(C8754="","",IFERROR(VLOOKUP(C8754,'1. DATOS GENERALES DEL PROYECTO'!$C$6:$D$9998,2,0),"Verifique la ficha del proyecto o adicione primero en DATOS GENERALES DEL PROYECTO"))</f>
        <v/>
      </c>
      <c r="E8754" s="23"/>
      <c r="F8754" s="23"/>
      <c r="G8754" s="31"/>
      <c r="H8754" s="45"/>
      <c r="I8754" s="46"/>
      <c r="J8754" s="32"/>
      <c r="K8754" s="39" t="str">
        <f t="shared" si="137"/>
        <v/>
      </c>
    </row>
    <row r="8755" spans="1:11" ht="54" customHeight="1" x14ac:dyDescent="0.25">
      <c r="A8755" s="23"/>
      <c r="B8755" s="70" t="str">
        <f>IF(A8755="","",IFERROR(VLOOKUP(A8755,'1. DATOS GENERALES DEL PROYECTO'!$A$6:$B$10065,2,0),"Verifique el NIT o adicione primero en DATOS GENERALES DEL PROYECTO"))</f>
        <v/>
      </c>
      <c r="C8755" s="23"/>
      <c r="D8755" s="29" t="str">
        <f>IF(C8755="","",IFERROR(VLOOKUP(C8755,'1. DATOS GENERALES DEL PROYECTO'!$C$6:$D$9998,2,0),"Verifique la ficha del proyecto o adicione primero en DATOS GENERALES DEL PROYECTO"))</f>
        <v/>
      </c>
      <c r="E8755" s="23"/>
      <c r="F8755" s="23"/>
      <c r="G8755" s="31"/>
      <c r="H8755" s="45"/>
      <c r="I8755" s="46"/>
      <c r="J8755" s="32"/>
      <c r="K8755" s="39" t="str">
        <f t="shared" si="137"/>
        <v/>
      </c>
    </row>
    <row r="8756" spans="1:11" ht="54" customHeight="1" x14ac:dyDescent="0.25">
      <c r="A8756" s="23"/>
      <c r="B8756" s="70" t="str">
        <f>IF(A8756="","",IFERROR(VLOOKUP(A8756,'1. DATOS GENERALES DEL PROYECTO'!$A$6:$B$10065,2,0),"Verifique el NIT o adicione primero en DATOS GENERALES DEL PROYECTO"))</f>
        <v/>
      </c>
      <c r="C8756" s="23"/>
      <c r="D8756" s="29" t="str">
        <f>IF(C8756="","",IFERROR(VLOOKUP(C8756,'1. DATOS GENERALES DEL PROYECTO'!$C$6:$D$9998,2,0),"Verifique la ficha del proyecto o adicione primero en DATOS GENERALES DEL PROYECTO"))</f>
        <v/>
      </c>
      <c r="E8756" s="23"/>
      <c r="F8756" s="23"/>
      <c r="G8756" s="31"/>
      <c r="H8756" s="45"/>
      <c r="I8756" s="46"/>
      <c r="J8756" s="32"/>
      <c r="K8756" s="39" t="str">
        <f t="shared" si="137"/>
        <v/>
      </c>
    </row>
    <row r="8757" spans="1:11" ht="54" customHeight="1" x14ac:dyDescent="0.25">
      <c r="A8757" s="23"/>
      <c r="B8757" s="70" t="str">
        <f>IF(A8757="","",IFERROR(VLOOKUP(A8757,'1. DATOS GENERALES DEL PROYECTO'!$A$6:$B$10065,2,0),"Verifique el NIT o adicione primero en DATOS GENERALES DEL PROYECTO"))</f>
        <v/>
      </c>
      <c r="C8757" s="23"/>
      <c r="D8757" s="29" t="str">
        <f>IF(C8757="","",IFERROR(VLOOKUP(C8757,'1. DATOS GENERALES DEL PROYECTO'!$C$6:$D$9998,2,0),"Verifique la ficha del proyecto o adicione primero en DATOS GENERALES DEL PROYECTO"))</f>
        <v/>
      </c>
      <c r="E8757" s="23"/>
      <c r="F8757" s="23"/>
      <c r="G8757" s="31"/>
      <c r="H8757" s="45"/>
      <c r="I8757" s="46"/>
      <c r="J8757" s="32"/>
      <c r="K8757" s="39" t="str">
        <f t="shared" si="137"/>
        <v/>
      </c>
    </row>
    <row r="8758" spans="1:11" ht="54" customHeight="1" x14ac:dyDescent="0.25">
      <c r="A8758" s="23"/>
      <c r="B8758" s="70" t="str">
        <f>IF(A8758="","",IFERROR(VLOOKUP(A8758,'1. DATOS GENERALES DEL PROYECTO'!$A$6:$B$10065,2,0),"Verifique el NIT o adicione primero en DATOS GENERALES DEL PROYECTO"))</f>
        <v/>
      </c>
      <c r="C8758" s="23"/>
      <c r="D8758" s="29" t="str">
        <f>IF(C8758="","",IFERROR(VLOOKUP(C8758,'1. DATOS GENERALES DEL PROYECTO'!$C$6:$D$9998,2,0),"Verifique la ficha del proyecto o adicione primero en DATOS GENERALES DEL PROYECTO"))</f>
        <v/>
      </c>
      <c r="E8758" s="23"/>
      <c r="F8758" s="23"/>
      <c r="G8758" s="31"/>
      <c r="H8758" s="45"/>
      <c r="I8758" s="46"/>
      <c r="J8758" s="32"/>
      <c r="K8758" s="39" t="str">
        <f t="shared" si="137"/>
        <v/>
      </c>
    </row>
    <row r="8759" spans="1:11" ht="54" customHeight="1" x14ac:dyDescent="0.25">
      <c r="A8759" s="23"/>
      <c r="B8759" s="70" t="str">
        <f>IF(A8759="","",IFERROR(VLOOKUP(A8759,'1. DATOS GENERALES DEL PROYECTO'!$A$6:$B$10065,2,0),"Verifique el NIT o adicione primero en DATOS GENERALES DEL PROYECTO"))</f>
        <v/>
      </c>
      <c r="C8759" s="23"/>
      <c r="D8759" s="29" t="str">
        <f>IF(C8759="","",IFERROR(VLOOKUP(C8759,'1. DATOS GENERALES DEL PROYECTO'!$C$6:$D$9998,2,0),"Verifique la ficha del proyecto o adicione primero en DATOS GENERALES DEL PROYECTO"))</f>
        <v/>
      </c>
      <c r="E8759" s="23"/>
      <c r="F8759" s="23"/>
      <c r="G8759" s="31"/>
      <c r="H8759" s="45"/>
      <c r="I8759" s="46"/>
      <c r="J8759" s="32"/>
      <c r="K8759" s="39" t="str">
        <f t="shared" si="137"/>
        <v/>
      </c>
    </row>
    <row r="8760" spans="1:11" ht="54" customHeight="1" x14ac:dyDescent="0.25">
      <c r="A8760" s="23"/>
      <c r="B8760" s="70" t="str">
        <f>IF(A8760="","",IFERROR(VLOOKUP(A8760,'1. DATOS GENERALES DEL PROYECTO'!$A$6:$B$10065,2,0),"Verifique el NIT o adicione primero en DATOS GENERALES DEL PROYECTO"))</f>
        <v/>
      </c>
      <c r="C8760" s="23"/>
      <c r="D8760" s="29" t="str">
        <f>IF(C8760="","",IFERROR(VLOOKUP(C8760,'1. DATOS GENERALES DEL PROYECTO'!$C$6:$D$9998,2,0),"Verifique la ficha del proyecto o adicione primero en DATOS GENERALES DEL PROYECTO"))</f>
        <v/>
      </c>
      <c r="E8760" s="23"/>
      <c r="F8760" s="23"/>
      <c r="G8760" s="31"/>
      <c r="H8760" s="45"/>
      <c r="I8760" s="46"/>
      <c r="J8760" s="32"/>
      <c r="K8760" s="39" t="str">
        <f t="shared" si="137"/>
        <v/>
      </c>
    </row>
    <row r="8761" spans="1:11" ht="54" customHeight="1" x14ac:dyDescent="0.25">
      <c r="A8761" s="23"/>
      <c r="B8761" s="70" t="str">
        <f>IF(A8761="","",IFERROR(VLOOKUP(A8761,'1. DATOS GENERALES DEL PROYECTO'!$A$6:$B$10065,2,0),"Verifique el NIT o adicione primero en DATOS GENERALES DEL PROYECTO"))</f>
        <v/>
      </c>
      <c r="C8761" s="23"/>
      <c r="D8761" s="29" t="str">
        <f>IF(C8761="","",IFERROR(VLOOKUP(C8761,'1. DATOS GENERALES DEL PROYECTO'!$C$6:$D$9998,2,0),"Verifique la ficha del proyecto o adicione primero en DATOS GENERALES DEL PROYECTO"))</f>
        <v/>
      </c>
      <c r="E8761" s="23"/>
      <c r="F8761" s="23"/>
      <c r="G8761" s="31"/>
      <c r="H8761" s="45"/>
      <c r="I8761" s="46"/>
      <c r="J8761" s="32"/>
      <c r="K8761" s="39" t="str">
        <f t="shared" si="137"/>
        <v/>
      </c>
    </row>
    <row r="8762" spans="1:11" ht="54" customHeight="1" x14ac:dyDescent="0.25">
      <c r="A8762" s="23"/>
      <c r="B8762" s="70" t="str">
        <f>IF(A8762="","",IFERROR(VLOOKUP(A8762,'1. DATOS GENERALES DEL PROYECTO'!$A$6:$B$10065,2,0),"Verifique el NIT o adicione primero en DATOS GENERALES DEL PROYECTO"))</f>
        <v/>
      </c>
      <c r="C8762" s="23"/>
      <c r="D8762" s="29" t="str">
        <f>IF(C8762="","",IFERROR(VLOOKUP(C8762,'1. DATOS GENERALES DEL PROYECTO'!$C$6:$D$9998,2,0),"Verifique la ficha del proyecto o adicione primero en DATOS GENERALES DEL PROYECTO"))</f>
        <v/>
      </c>
      <c r="E8762" s="23"/>
      <c r="F8762" s="23"/>
      <c r="G8762" s="31"/>
      <c r="H8762" s="45"/>
      <c r="I8762" s="46"/>
      <c r="J8762" s="32"/>
      <c r="K8762" s="39" t="str">
        <f t="shared" si="137"/>
        <v/>
      </c>
    </row>
    <row r="8763" spans="1:11" ht="54" customHeight="1" x14ac:dyDescent="0.25">
      <c r="A8763" s="23"/>
      <c r="B8763" s="70" t="str">
        <f>IF(A8763="","",IFERROR(VLOOKUP(A8763,'1. DATOS GENERALES DEL PROYECTO'!$A$6:$B$10065,2,0),"Verifique el NIT o adicione primero en DATOS GENERALES DEL PROYECTO"))</f>
        <v/>
      </c>
      <c r="C8763" s="23"/>
      <c r="D8763" s="29" t="str">
        <f>IF(C8763="","",IFERROR(VLOOKUP(C8763,'1. DATOS GENERALES DEL PROYECTO'!$C$6:$D$9998,2,0),"Verifique la ficha del proyecto o adicione primero en DATOS GENERALES DEL PROYECTO"))</f>
        <v/>
      </c>
      <c r="E8763" s="23"/>
      <c r="F8763" s="23"/>
      <c r="G8763" s="31"/>
      <c r="H8763" s="45"/>
      <c r="I8763" s="46"/>
      <c r="J8763" s="32"/>
      <c r="K8763" s="39" t="str">
        <f t="shared" si="137"/>
        <v/>
      </c>
    </row>
    <row r="8764" spans="1:11" ht="54" customHeight="1" x14ac:dyDescent="0.25">
      <c r="A8764" s="23"/>
      <c r="B8764" s="70" t="str">
        <f>IF(A8764="","",IFERROR(VLOOKUP(A8764,'1. DATOS GENERALES DEL PROYECTO'!$A$6:$B$10065,2,0),"Verifique el NIT o adicione primero en DATOS GENERALES DEL PROYECTO"))</f>
        <v/>
      </c>
      <c r="C8764" s="23"/>
      <c r="D8764" s="29" t="str">
        <f>IF(C8764="","",IFERROR(VLOOKUP(C8764,'1. DATOS GENERALES DEL PROYECTO'!$C$6:$D$9998,2,0),"Verifique la ficha del proyecto o adicione primero en DATOS GENERALES DEL PROYECTO"))</f>
        <v/>
      </c>
      <c r="E8764" s="23"/>
      <c r="F8764" s="23"/>
      <c r="G8764" s="31"/>
      <c r="H8764" s="45"/>
      <c r="I8764" s="46"/>
      <c r="J8764" s="32"/>
      <c r="K8764" s="39" t="str">
        <f t="shared" si="137"/>
        <v/>
      </c>
    </row>
    <row r="8765" spans="1:11" ht="54" customHeight="1" x14ac:dyDescent="0.25">
      <c r="A8765" s="23"/>
      <c r="B8765" s="70" t="str">
        <f>IF(A8765="","",IFERROR(VLOOKUP(A8765,'1. DATOS GENERALES DEL PROYECTO'!$A$6:$B$10065,2,0),"Verifique el NIT o adicione primero en DATOS GENERALES DEL PROYECTO"))</f>
        <v/>
      </c>
      <c r="C8765" s="23"/>
      <c r="D8765" s="29" t="str">
        <f>IF(C8765="","",IFERROR(VLOOKUP(C8765,'1. DATOS GENERALES DEL PROYECTO'!$C$6:$D$9998,2,0),"Verifique la ficha del proyecto o adicione primero en DATOS GENERALES DEL PROYECTO"))</f>
        <v/>
      </c>
      <c r="E8765" s="23"/>
      <c r="F8765" s="23"/>
      <c r="G8765" s="31"/>
      <c r="H8765" s="45"/>
      <c r="I8765" s="46"/>
      <c r="J8765" s="32"/>
      <c r="K8765" s="39" t="str">
        <f t="shared" si="137"/>
        <v/>
      </c>
    </row>
    <row r="8766" spans="1:11" ht="54" customHeight="1" x14ac:dyDescent="0.25">
      <c r="A8766" s="23"/>
      <c r="B8766" s="70" t="str">
        <f>IF(A8766="","",IFERROR(VLOOKUP(A8766,'1. DATOS GENERALES DEL PROYECTO'!$A$6:$B$10065,2,0),"Verifique el NIT o adicione primero en DATOS GENERALES DEL PROYECTO"))</f>
        <v/>
      </c>
      <c r="C8766" s="23"/>
      <c r="D8766" s="29" t="str">
        <f>IF(C8766="","",IFERROR(VLOOKUP(C8766,'1. DATOS GENERALES DEL PROYECTO'!$C$6:$D$9998,2,0),"Verifique la ficha del proyecto o adicione primero en DATOS GENERALES DEL PROYECTO"))</f>
        <v/>
      </c>
      <c r="E8766" s="23"/>
      <c r="F8766" s="23"/>
      <c r="G8766" s="31"/>
      <c r="H8766" s="45"/>
      <c r="I8766" s="46"/>
      <c r="J8766" s="32"/>
      <c r="K8766" s="39" t="str">
        <f t="shared" si="137"/>
        <v/>
      </c>
    </row>
    <row r="8767" spans="1:11" ht="54" customHeight="1" x14ac:dyDescent="0.25">
      <c r="A8767" s="23"/>
      <c r="B8767" s="70" t="str">
        <f>IF(A8767="","",IFERROR(VLOOKUP(A8767,'1. DATOS GENERALES DEL PROYECTO'!$A$6:$B$10065,2,0),"Verifique el NIT o adicione primero en DATOS GENERALES DEL PROYECTO"))</f>
        <v/>
      </c>
      <c r="C8767" s="23"/>
      <c r="D8767" s="29" t="str">
        <f>IF(C8767="","",IFERROR(VLOOKUP(C8767,'1. DATOS GENERALES DEL PROYECTO'!$C$6:$D$9998,2,0),"Verifique la ficha del proyecto o adicione primero en DATOS GENERALES DEL PROYECTO"))</f>
        <v/>
      </c>
      <c r="E8767" s="23"/>
      <c r="F8767" s="23"/>
      <c r="G8767" s="31"/>
      <c r="H8767" s="45"/>
      <c r="I8767" s="46"/>
      <c r="J8767" s="32"/>
      <c r="K8767" s="39" t="str">
        <f t="shared" si="137"/>
        <v/>
      </c>
    </row>
    <row r="8768" spans="1:11" ht="54" customHeight="1" x14ac:dyDescent="0.25">
      <c r="A8768" s="23"/>
      <c r="B8768" s="70" t="str">
        <f>IF(A8768="","",IFERROR(VLOOKUP(A8768,'1. DATOS GENERALES DEL PROYECTO'!$A$6:$B$10065,2,0),"Verifique el NIT o adicione primero en DATOS GENERALES DEL PROYECTO"))</f>
        <v/>
      </c>
      <c r="C8768" s="23"/>
      <c r="D8768" s="29" t="str">
        <f>IF(C8768="","",IFERROR(VLOOKUP(C8768,'1. DATOS GENERALES DEL PROYECTO'!$C$6:$D$9998,2,0),"Verifique la ficha del proyecto o adicione primero en DATOS GENERALES DEL PROYECTO"))</f>
        <v/>
      </c>
      <c r="E8768" s="23"/>
      <c r="F8768" s="23"/>
      <c r="G8768" s="31"/>
      <c r="H8768" s="45"/>
      <c r="I8768" s="46"/>
      <c r="J8768" s="32"/>
      <c r="K8768" s="39" t="str">
        <f t="shared" si="137"/>
        <v/>
      </c>
    </row>
    <row r="8769" spans="1:11" ht="54" customHeight="1" x14ac:dyDescent="0.25">
      <c r="A8769" s="23"/>
      <c r="B8769" s="70" t="str">
        <f>IF(A8769="","",IFERROR(VLOOKUP(A8769,'1. DATOS GENERALES DEL PROYECTO'!$A$6:$B$10065,2,0),"Verifique el NIT o adicione primero en DATOS GENERALES DEL PROYECTO"))</f>
        <v/>
      </c>
      <c r="C8769" s="23"/>
      <c r="D8769" s="29" t="str">
        <f>IF(C8769="","",IFERROR(VLOOKUP(C8769,'1. DATOS GENERALES DEL PROYECTO'!$C$6:$D$9998,2,0),"Verifique la ficha del proyecto o adicione primero en DATOS GENERALES DEL PROYECTO"))</f>
        <v/>
      </c>
      <c r="E8769" s="23"/>
      <c r="F8769" s="23"/>
      <c r="G8769" s="31"/>
      <c r="H8769" s="45"/>
      <c r="I8769" s="46"/>
      <c r="J8769" s="32"/>
      <c r="K8769" s="39" t="str">
        <f t="shared" si="137"/>
        <v/>
      </c>
    </row>
    <row r="8770" spans="1:11" ht="54" customHeight="1" x14ac:dyDescent="0.25">
      <c r="A8770" s="23"/>
      <c r="B8770" s="70" t="str">
        <f>IF(A8770="","",IFERROR(VLOOKUP(A8770,'1. DATOS GENERALES DEL PROYECTO'!$A$6:$B$10065,2,0),"Verifique el NIT o adicione primero en DATOS GENERALES DEL PROYECTO"))</f>
        <v/>
      </c>
      <c r="C8770" s="23"/>
      <c r="D8770" s="29" t="str">
        <f>IF(C8770="","",IFERROR(VLOOKUP(C8770,'1. DATOS GENERALES DEL PROYECTO'!$C$6:$D$9998,2,0),"Verifique la ficha del proyecto o adicione primero en DATOS GENERALES DEL PROYECTO"))</f>
        <v/>
      </c>
      <c r="E8770" s="23"/>
      <c r="F8770" s="23"/>
      <c r="G8770" s="31"/>
      <c r="H8770" s="45"/>
      <c r="I8770" s="46"/>
      <c r="J8770" s="32"/>
      <c r="K8770" s="39" t="str">
        <f t="shared" si="137"/>
        <v/>
      </c>
    </row>
    <row r="8771" spans="1:11" ht="54" customHeight="1" x14ac:dyDescent="0.25">
      <c r="A8771" s="23"/>
      <c r="B8771" s="70" t="str">
        <f>IF(A8771="","",IFERROR(VLOOKUP(A8771,'1. DATOS GENERALES DEL PROYECTO'!$A$6:$B$10065,2,0),"Verifique el NIT o adicione primero en DATOS GENERALES DEL PROYECTO"))</f>
        <v/>
      </c>
      <c r="C8771" s="23"/>
      <c r="D8771" s="29" t="str">
        <f>IF(C8771="","",IFERROR(VLOOKUP(C8771,'1. DATOS GENERALES DEL PROYECTO'!$C$6:$D$9998,2,0),"Verifique la ficha del proyecto o adicione primero en DATOS GENERALES DEL PROYECTO"))</f>
        <v/>
      </c>
      <c r="E8771" s="23"/>
      <c r="F8771" s="23"/>
      <c r="G8771" s="31"/>
      <c r="H8771" s="45"/>
      <c r="I8771" s="46"/>
      <c r="J8771" s="32"/>
      <c r="K8771" s="39" t="str">
        <f t="shared" si="137"/>
        <v/>
      </c>
    </row>
    <row r="8772" spans="1:11" ht="54" customHeight="1" x14ac:dyDescent="0.25">
      <c r="A8772" s="23"/>
      <c r="B8772" s="70" t="str">
        <f>IF(A8772="","",IFERROR(VLOOKUP(A8772,'1. DATOS GENERALES DEL PROYECTO'!$A$6:$B$10065,2,0),"Verifique el NIT o adicione primero en DATOS GENERALES DEL PROYECTO"))</f>
        <v/>
      </c>
      <c r="C8772" s="23"/>
      <c r="D8772" s="29" t="str">
        <f>IF(C8772="","",IFERROR(VLOOKUP(C8772,'1. DATOS GENERALES DEL PROYECTO'!$C$6:$D$9998,2,0),"Verifique la ficha del proyecto o adicione primero en DATOS GENERALES DEL PROYECTO"))</f>
        <v/>
      </c>
      <c r="E8772" s="23"/>
      <c r="F8772" s="23"/>
      <c r="G8772" s="31"/>
      <c r="H8772" s="45"/>
      <c r="I8772" s="46"/>
      <c r="J8772" s="32"/>
      <c r="K8772" s="39" t="str">
        <f t="shared" si="137"/>
        <v/>
      </c>
    </row>
    <row r="8773" spans="1:11" ht="54" customHeight="1" x14ac:dyDescent="0.25">
      <c r="A8773" s="23"/>
      <c r="B8773" s="70" t="str">
        <f>IF(A8773="","",IFERROR(VLOOKUP(A8773,'1. DATOS GENERALES DEL PROYECTO'!$A$6:$B$10065,2,0),"Verifique el NIT o adicione primero en DATOS GENERALES DEL PROYECTO"))</f>
        <v/>
      </c>
      <c r="C8773" s="23"/>
      <c r="D8773" s="29" t="str">
        <f>IF(C8773="","",IFERROR(VLOOKUP(C8773,'1. DATOS GENERALES DEL PROYECTO'!$C$6:$D$9998,2,0),"Verifique la ficha del proyecto o adicione primero en DATOS GENERALES DEL PROYECTO"))</f>
        <v/>
      </c>
      <c r="E8773" s="23"/>
      <c r="F8773" s="23"/>
      <c r="G8773" s="31"/>
      <c r="H8773" s="45"/>
      <c r="I8773" s="46"/>
      <c r="J8773" s="32"/>
      <c r="K8773" s="39" t="str">
        <f t="shared" ref="K8773:K8836" si="138">IF(I8773&gt;H8773,"El valor de la obligación NO puede ser mayor al compromiso",IF(H8773="","",I8773/H8773))</f>
        <v/>
      </c>
    </row>
    <row r="8774" spans="1:11" ht="54" customHeight="1" x14ac:dyDescent="0.25">
      <c r="A8774" s="23"/>
      <c r="B8774" s="70" t="str">
        <f>IF(A8774="","",IFERROR(VLOOKUP(A8774,'1. DATOS GENERALES DEL PROYECTO'!$A$6:$B$10065,2,0),"Verifique el NIT o adicione primero en DATOS GENERALES DEL PROYECTO"))</f>
        <v/>
      </c>
      <c r="C8774" s="23"/>
      <c r="D8774" s="29" t="str">
        <f>IF(C8774="","",IFERROR(VLOOKUP(C8774,'1. DATOS GENERALES DEL PROYECTO'!$C$6:$D$9998,2,0),"Verifique la ficha del proyecto o adicione primero en DATOS GENERALES DEL PROYECTO"))</f>
        <v/>
      </c>
      <c r="E8774" s="23"/>
      <c r="F8774" s="23"/>
      <c r="G8774" s="31"/>
      <c r="H8774" s="45"/>
      <c r="I8774" s="46"/>
      <c r="J8774" s="32"/>
      <c r="K8774" s="39" t="str">
        <f t="shared" si="138"/>
        <v/>
      </c>
    </row>
    <row r="8775" spans="1:11" ht="54" customHeight="1" x14ac:dyDescent="0.25">
      <c r="A8775" s="23"/>
      <c r="B8775" s="70" t="str">
        <f>IF(A8775="","",IFERROR(VLOOKUP(A8775,'1. DATOS GENERALES DEL PROYECTO'!$A$6:$B$10065,2,0),"Verifique el NIT o adicione primero en DATOS GENERALES DEL PROYECTO"))</f>
        <v/>
      </c>
      <c r="C8775" s="23"/>
      <c r="D8775" s="29" t="str">
        <f>IF(C8775="","",IFERROR(VLOOKUP(C8775,'1. DATOS GENERALES DEL PROYECTO'!$C$6:$D$9998,2,0),"Verifique la ficha del proyecto o adicione primero en DATOS GENERALES DEL PROYECTO"))</f>
        <v/>
      </c>
      <c r="E8775" s="23"/>
      <c r="F8775" s="23"/>
      <c r="G8775" s="31"/>
      <c r="H8775" s="45"/>
      <c r="I8775" s="46"/>
      <c r="J8775" s="32"/>
      <c r="K8775" s="39" t="str">
        <f t="shared" si="138"/>
        <v/>
      </c>
    </row>
    <row r="8776" spans="1:11" ht="54" customHeight="1" x14ac:dyDescent="0.25">
      <c r="A8776" s="23"/>
      <c r="B8776" s="70" t="str">
        <f>IF(A8776="","",IFERROR(VLOOKUP(A8776,'1. DATOS GENERALES DEL PROYECTO'!$A$6:$B$10065,2,0),"Verifique el NIT o adicione primero en DATOS GENERALES DEL PROYECTO"))</f>
        <v/>
      </c>
      <c r="C8776" s="23"/>
      <c r="D8776" s="29" t="str">
        <f>IF(C8776="","",IFERROR(VLOOKUP(C8776,'1. DATOS GENERALES DEL PROYECTO'!$C$6:$D$9998,2,0),"Verifique la ficha del proyecto o adicione primero en DATOS GENERALES DEL PROYECTO"))</f>
        <v/>
      </c>
      <c r="E8776" s="23"/>
      <c r="F8776" s="23"/>
      <c r="G8776" s="31"/>
      <c r="H8776" s="45"/>
      <c r="I8776" s="46"/>
      <c r="J8776" s="32"/>
      <c r="K8776" s="39" t="str">
        <f t="shared" si="138"/>
        <v/>
      </c>
    </row>
    <row r="8777" spans="1:11" ht="54" customHeight="1" x14ac:dyDescent="0.25">
      <c r="A8777" s="23"/>
      <c r="B8777" s="70" t="str">
        <f>IF(A8777="","",IFERROR(VLOOKUP(A8777,'1. DATOS GENERALES DEL PROYECTO'!$A$6:$B$10065,2,0),"Verifique el NIT o adicione primero en DATOS GENERALES DEL PROYECTO"))</f>
        <v/>
      </c>
      <c r="C8777" s="23"/>
      <c r="D8777" s="29" t="str">
        <f>IF(C8777="","",IFERROR(VLOOKUP(C8777,'1. DATOS GENERALES DEL PROYECTO'!$C$6:$D$9998,2,0),"Verifique la ficha del proyecto o adicione primero en DATOS GENERALES DEL PROYECTO"))</f>
        <v/>
      </c>
      <c r="E8777" s="23"/>
      <c r="F8777" s="23"/>
      <c r="G8777" s="31"/>
      <c r="H8777" s="45"/>
      <c r="I8777" s="46"/>
      <c r="J8777" s="32"/>
      <c r="K8777" s="39" t="str">
        <f t="shared" si="138"/>
        <v/>
      </c>
    </row>
    <row r="8778" spans="1:11" ht="54" customHeight="1" x14ac:dyDescent="0.25">
      <c r="A8778" s="23"/>
      <c r="B8778" s="70" t="str">
        <f>IF(A8778="","",IFERROR(VLOOKUP(A8778,'1. DATOS GENERALES DEL PROYECTO'!$A$6:$B$10065,2,0),"Verifique el NIT o adicione primero en DATOS GENERALES DEL PROYECTO"))</f>
        <v/>
      </c>
      <c r="C8778" s="23"/>
      <c r="D8778" s="29" t="str">
        <f>IF(C8778="","",IFERROR(VLOOKUP(C8778,'1. DATOS GENERALES DEL PROYECTO'!$C$6:$D$9998,2,0),"Verifique la ficha del proyecto o adicione primero en DATOS GENERALES DEL PROYECTO"))</f>
        <v/>
      </c>
      <c r="E8778" s="23"/>
      <c r="F8778" s="23"/>
      <c r="G8778" s="31"/>
      <c r="H8778" s="45"/>
      <c r="I8778" s="46"/>
      <c r="J8778" s="32"/>
      <c r="K8778" s="39" t="str">
        <f t="shared" si="138"/>
        <v/>
      </c>
    </row>
    <row r="8779" spans="1:11" ht="54" customHeight="1" x14ac:dyDescent="0.25">
      <c r="A8779" s="23"/>
      <c r="B8779" s="70" t="str">
        <f>IF(A8779="","",IFERROR(VLOOKUP(A8779,'1. DATOS GENERALES DEL PROYECTO'!$A$6:$B$10065,2,0),"Verifique el NIT o adicione primero en DATOS GENERALES DEL PROYECTO"))</f>
        <v/>
      </c>
      <c r="C8779" s="23"/>
      <c r="D8779" s="29" t="str">
        <f>IF(C8779="","",IFERROR(VLOOKUP(C8779,'1. DATOS GENERALES DEL PROYECTO'!$C$6:$D$9998,2,0),"Verifique la ficha del proyecto o adicione primero en DATOS GENERALES DEL PROYECTO"))</f>
        <v/>
      </c>
      <c r="E8779" s="23"/>
      <c r="F8779" s="23"/>
      <c r="G8779" s="31"/>
      <c r="H8779" s="45"/>
      <c r="I8779" s="46"/>
      <c r="J8779" s="32"/>
      <c r="K8779" s="39" t="str">
        <f t="shared" si="138"/>
        <v/>
      </c>
    </row>
    <row r="8780" spans="1:11" ht="54" customHeight="1" x14ac:dyDescent="0.25">
      <c r="A8780" s="23"/>
      <c r="B8780" s="70" t="str">
        <f>IF(A8780="","",IFERROR(VLOOKUP(A8780,'1. DATOS GENERALES DEL PROYECTO'!$A$6:$B$10065,2,0),"Verifique el NIT o adicione primero en DATOS GENERALES DEL PROYECTO"))</f>
        <v/>
      </c>
      <c r="C8780" s="23"/>
      <c r="D8780" s="29" t="str">
        <f>IF(C8780="","",IFERROR(VLOOKUP(C8780,'1. DATOS GENERALES DEL PROYECTO'!$C$6:$D$9998,2,0),"Verifique la ficha del proyecto o adicione primero en DATOS GENERALES DEL PROYECTO"))</f>
        <v/>
      </c>
      <c r="E8780" s="23"/>
      <c r="F8780" s="23"/>
      <c r="G8780" s="31"/>
      <c r="H8780" s="45"/>
      <c r="I8780" s="46"/>
      <c r="J8780" s="32"/>
      <c r="K8780" s="39" t="str">
        <f t="shared" si="138"/>
        <v/>
      </c>
    </row>
    <row r="8781" spans="1:11" ht="54" customHeight="1" x14ac:dyDescent="0.25">
      <c r="A8781" s="23"/>
      <c r="B8781" s="70" t="str">
        <f>IF(A8781="","",IFERROR(VLOOKUP(A8781,'1. DATOS GENERALES DEL PROYECTO'!$A$6:$B$10065,2,0),"Verifique el NIT o adicione primero en DATOS GENERALES DEL PROYECTO"))</f>
        <v/>
      </c>
      <c r="C8781" s="23"/>
      <c r="D8781" s="29" t="str">
        <f>IF(C8781="","",IFERROR(VLOOKUP(C8781,'1. DATOS GENERALES DEL PROYECTO'!$C$6:$D$9998,2,0),"Verifique la ficha del proyecto o adicione primero en DATOS GENERALES DEL PROYECTO"))</f>
        <v/>
      </c>
      <c r="E8781" s="23"/>
      <c r="F8781" s="23"/>
      <c r="G8781" s="31"/>
      <c r="H8781" s="45"/>
      <c r="I8781" s="46"/>
      <c r="J8781" s="32"/>
      <c r="K8781" s="39" t="str">
        <f t="shared" si="138"/>
        <v/>
      </c>
    </row>
    <row r="8782" spans="1:11" ht="54" customHeight="1" x14ac:dyDescent="0.25">
      <c r="A8782" s="23"/>
      <c r="B8782" s="70" t="str">
        <f>IF(A8782="","",IFERROR(VLOOKUP(A8782,'1. DATOS GENERALES DEL PROYECTO'!$A$6:$B$10065,2,0),"Verifique el NIT o adicione primero en DATOS GENERALES DEL PROYECTO"))</f>
        <v/>
      </c>
      <c r="C8782" s="23"/>
      <c r="D8782" s="29" t="str">
        <f>IF(C8782="","",IFERROR(VLOOKUP(C8782,'1. DATOS GENERALES DEL PROYECTO'!$C$6:$D$9998,2,0),"Verifique la ficha del proyecto o adicione primero en DATOS GENERALES DEL PROYECTO"))</f>
        <v/>
      </c>
      <c r="E8782" s="23"/>
      <c r="F8782" s="23"/>
      <c r="G8782" s="31"/>
      <c r="H8782" s="45"/>
      <c r="I8782" s="46"/>
      <c r="J8782" s="32"/>
      <c r="K8782" s="39" t="str">
        <f t="shared" si="138"/>
        <v/>
      </c>
    </row>
    <row r="8783" spans="1:11" ht="54" customHeight="1" x14ac:dyDescent="0.25">
      <c r="A8783" s="23"/>
      <c r="B8783" s="70" t="str">
        <f>IF(A8783="","",IFERROR(VLOOKUP(A8783,'1. DATOS GENERALES DEL PROYECTO'!$A$6:$B$10065,2,0),"Verifique el NIT o adicione primero en DATOS GENERALES DEL PROYECTO"))</f>
        <v/>
      </c>
      <c r="C8783" s="23"/>
      <c r="D8783" s="29" t="str">
        <f>IF(C8783="","",IFERROR(VLOOKUP(C8783,'1. DATOS GENERALES DEL PROYECTO'!$C$6:$D$9998,2,0),"Verifique la ficha del proyecto o adicione primero en DATOS GENERALES DEL PROYECTO"))</f>
        <v/>
      </c>
      <c r="E8783" s="23"/>
      <c r="F8783" s="23"/>
      <c r="G8783" s="31"/>
      <c r="H8783" s="45"/>
      <c r="I8783" s="46"/>
      <c r="J8783" s="32"/>
      <c r="K8783" s="39" t="str">
        <f t="shared" si="138"/>
        <v/>
      </c>
    </row>
    <row r="8784" spans="1:11" ht="54" customHeight="1" x14ac:dyDescent="0.25">
      <c r="A8784" s="23"/>
      <c r="B8784" s="70" t="str">
        <f>IF(A8784="","",IFERROR(VLOOKUP(A8784,'1. DATOS GENERALES DEL PROYECTO'!$A$6:$B$10065,2,0),"Verifique el NIT o adicione primero en DATOS GENERALES DEL PROYECTO"))</f>
        <v/>
      </c>
      <c r="C8784" s="23"/>
      <c r="D8784" s="29" t="str">
        <f>IF(C8784="","",IFERROR(VLOOKUP(C8784,'1. DATOS GENERALES DEL PROYECTO'!$C$6:$D$9998,2,0),"Verifique la ficha del proyecto o adicione primero en DATOS GENERALES DEL PROYECTO"))</f>
        <v/>
      </c>
      <c r="E8784" s="23"/>
      <c r="F8784" s="23"/>
      <c r="G8784" s="31"/>
      <c r="H8784" s="45"/>
      <c r="I8784" s="46"/>
      <c r="J8784" s="32"/>
      <c r="K8784" s="39" t="str">
        <f t="shared" si="138"/>
        <v/>
      </c>
    </row>
    <row r="8785" spans="1:11" ht="54" customHeight="1" x14ac:dyDescent="0.25">
      <c r="A8785" s="23"/>
      <c r="B8785" s="70" t="str">
        <f>IF(A8785="","",IFERROR(VLOOKUP(A8785,'1. DATOS GENERALES DEL PROYECTO'!$A$6:$B$10065,2,0),"Verifique el NIT o adicione primero en DATOS GENERALES DEL PROYECTO"))</f>
        <v/>
      </c>
      <c r="C8785" s="23"/>
      <c r="D8785" s="29" t="str">
        <f>IF(C8785="","",IFERROR(VLOOKUP(C8785,'1. DATOS GENERALES DEL PROYECTO'!$C$6:$D$9998,2,0),"Verifique la ficha del proyecto o adicione primero en DATOS GENERALES DEL PROYECTO"))</f>
        <v/>
      </c>
      <c r="E8785" s="23"/>
      <c r="F8785" s="23"/>
      <c r="G8785" s="31"/>
      <c r="H8785" s="45"/>
      <c r="I8785" s="46"/>
      <c r="J8785" s="32"/>
      <c r="K8785" s="39" t="str">
        <f t="shared" si="138"/>
        <v/>
      </c>
    </row>
    <row r="8786" spans="1:11" ht="54" customHeight="1" x14ac:dyDescent="0.25">
      <c r="A8786" s="23"/>
      <c r="B8786" s="70" t="str">
        <f>IF(A8786="","",IFERROR(VLOOKUP(A8786,'1. DATOS GENERALES DEL PROYECTO'!$A$6:$B$10065,2,0),"Verifique el NIT o adicione primero en DATOS GENERALES DEL PROYECTO"))</f>
        <v/>
      </c>
      <c r="C8786" s="23"/>
      <c r="D8786" s="29" t="str">
        <f>IF(C8786="","",IFERROR(VLOOKUP(C8786,'1. DATOS GENERALES DEL PROYECTO'!$C$6:$D$9998,2,0),"Verifique la ficha del proyecto o adicione primero en DATOS GENERALES DEL PROYECTO"))</f>
        <v/>
      </c>
      <c r="E8786" s="23"/>
      <c r="F8786" s="23"/>
      <c r="G8786" s="31"/>
      <c r="H8786" s="45"/>
      <c r="I8786" s="46"/>
      <c r="J8786" s="32"/>
      <c r="K8786" s="39" t="str">
        <f t="shared" si="138"/>
        <v/>
      </c>
    </row>
    <row r="8787" spans="1:11" ht="54" customHeight="1" x14ac:dyDescent="0.25">
      <c r="A8787" s="23"/>
      <c r="B8787" s="70" t="str">
        <f>IF(A8787="","",IFERROR(VLOOKUP(A8787,'1. DATOS GENERALES DEL PROYECTO'!$A$6:$B$10065,2,0),"Verifique el NIT o adicione primero en DATOS GENERALES DEL PROYECTO"))</f>
        <v/>
      </c>
      <c r="C8787" s="23"/>
      <c r="D8787" s="29" t="str">
        <f>IF(C8787="","",IFERROR(VLOOKUP(C8787,'1. DATOS GENERALES DEL PROYECTO'!$C$6:$D$9998,2,0),"Verifique la ficha del proyecto o adicione primero en DATOS GENERALES DEL PROYECTO"))</f>
        <v/>
      </c>
      <c r="E8787" s="23"/>
      <c r="F8787" s="23"/>
      <c r="G8787" s="31"/>
      <c r="H8787" s="45"/>
      <c r="I8787" s="46"/>
      <c r="J8787" s="32"/>
      <c r="K8787" s="39" t="str">
        <f t="shared" si="138"/>
        <v/>
      </c>
    </row>
    <row r="8788" spans="1:11" ht="54" customHeight="1" x14ac:dyDescent="0.25">
      <c r="A8788" s="23"/>
      <c r="B8788" s="70" t="str">
        <f>IF(A8788="","",IFERROR(VLOOKUP(A8788,'1. DATOS GENERALES DEL PROYECTO'!$A$6:$B$10065,2,0),"Verifique el NIT o adicione primero en DATOS GENERALES DEL PROYECTO"))</f>
        <v/>
      </c>
      <c r="C8788" s="23"/>
      <c r="D8788" s="29" t="str">
        <f>IF(C8788="","",IFERROR(VLOOKUP(C8788,'1. DATOS GENERALES DEL PROYECTO'!$C$6:$D$9998,2,0),"Verifique la ficha del proyecto o adicione primero en DATOS GENERALES DEL PROYECTO"))</f>
        <v/>
      </c>
      <c r="E8788" s="23"/>
      <c r="F8788" s="23"/>
      <c r="G8788" s="31"/>
      <c r="H8788" s="45"/>
      <c r="I8788" s="46"/>
      <c r="J8788" s="32"/>
      <c r="K8788" s="39" t="str">
        <f t="shared" si="138"/>
        <v/>
      </c>
    </row>
    <row r="8789" spans="1:11" ht="54" customHeight="1" x14ac:dyDescent="0.25">
      <c r="A8789" s="23"/>
      <c r="B8789" s="70" t="str">
        <f>IF(A8789="","",IFERROR(VLOOKUP(A8789,'1. DATOS GENERALES DEL PROYECTO'!$A$6:$B$10065,2,0),"Verifique el NIT o adicione primero en DATOS GENERALES DEL PROYECTO"))</f>
        <v/>
      </c>
      <c r="C8789" s="23"/>
      <c r="D8789" s="29" t="str">
        <f>IF(C8789="","",IFERROR(VLOOKUP(C8789,'1. DATOS GENERALES DEL PROYECTO'!$C$6:$D$9998,2,0),"Verifique la ficha del proyecto o adicione primero en DATOS GENERALES DEL PROYECTO"))</f>
        <v/>
      </c>
      <c r="E8789" s="23"/>
      <c r="F8789" s="23"/>
      <c r="G8789" s="31"/>
      <c r="H8789" s="45"/>
      <c r="I8789" s="46"/>
      <c r="J8789" s="32"/>
      <c r="K8789" s="39" t="str">
        <f t="shared" si="138"/>
        <v/>
      </c>
    </row>
    <row r="8790" spans="1:11" ht="54" customHeight="1" x14ac:dyDescent="0.25">
      <c r="A8790" s="23"/>
      <c r="B8790" s="70" t="str">
        <f>IF(A8790="","",IFERROR(VLOOKUP(A8790,'1. DATOS GENERALES DEL PROYECTO'!$A$6:$B$10065,2,0),"Verifique el NIT o adicione primero en DATOS GENERALES DEL PROYECTO"))</f>
        <v/>
      </c>
      <c r="C8790" s="23"/>
      <c r="D8790" s="29" t="str">
        <f>IF(C8790="","",IFERROR(VLOOKUP(C8790,'1. DATOS GENERALES DEL PROYECTO'!$C$6:$D$9998,2,0),"Verifique la ficha del proyecto o adicione primero en DATOS GENERALES DEL PROYECTO"))</f>
        <v/>
      </c>
      <c r="E8790" s="23"/>
      <c r="F8790" s="23"/>
      <c r="G8790" s="31"/>
      <c r="H8790" s="45"/>
      <c r="I8790" s="46"/>
      <c r="J8790" s="32"/>
      <c r="K8790" s="39" t="str">
        <f t="shared" si="138"/>
        <v/>
      </c>
    </row>
    <row r="8791" spans="1:11" ht="54" customHeight="1" x14ac:dyDescent="0.25">
      <c r="A8791" s="23"/>
      <c r="B8791" s="70" t="str">
        <f>IF(A8791="","",IFERROR(VLOOKUP(A8791,'1. DATOS GENERALES DEL PROYECTO'!$A$6:$B$10065,2,0),"Verifique el NIT o adicione primero en DATOS GENERALES DEL PROYECTO"))</f>
        <v/>
      </c>
      <c r="C8791" s="23"/>
      <c r="D8791" s="29" t="str">
        <f>IF(C8791="","",IFERROR(VLOOKUP(C8791,'1. DATOS GENERALES DEL PROYECTO'!$C$6:$D$9998,2,0),"Verifique la ficha del proyecto o adicione primero en DATOS GENERALES DEL PROYECTO"))</f>
        <v/>
      </c>
      <c r="E8791" s="23"/>
      <c r="F8791" s="23"/>
      <c r="G8791" s="31"/>
      <c r="H8791" s="45"/>
      <c r="I8791" s="46"/>
      <c r="J8791" s="32"/>
      <c r="K8791" s="39" t="str">
        <f t="shared" si="138"/>
        <v/>
      </c>
    </row>
    <row r="8792" spans="1:11" ht="54" customHeight="1" x14ac:dyDescent="0.25">
      <c r="A8792" s="23"/>
      <c r="B8792" s="70" t="str">
        <f>IF(A8792="","",IFERROR(VLOOKUP(A8792,'1. DATOS GENERALES DEL PROYECTO'!$A$6:$B$10065,2,0),"Verifique el NIT o adicione primero en DATOS GENERALES DEL PROYECTO"))</f>
        <v/>
      </c>
      <c r="C8792" s="23"/>
      <c r="D8792" s="29" t="str">
        <f>IF(C8792="","",IFERROR(VLOOKUP(C8792,'1. DATOS GENERALES DEL PROYECTO'!$C$6:$D$9998,2,0),"Verifique la ficha del proyecto o adicione primero en DATOS GENERALES DEL PROYECTO"))</f>
        <v/>
      </c>
      <c r="E8792" s="23"/>
      <c r="F8792" s="23"/>
      <c r="G8792" s="31"/>
      <c r="H8792" s="45"/>
      <c r="I8792" s="46"/>
      <c r="J8792" s="32"/>
      <c r="K8792" s="39" t="str">
        <f t="shared" si="138"/>
        <v/>
      </c>
    </row>
    <row r="8793" spans="1:11" ht="54" customHeight="1" x14ac:dyDescent="0.25">
      <c r="A8793" s="23"/>
      <c r="B8793" s="70" t="str">
        <f>IF(A8793="","",IFERROR(VLOOKUP(A8793,'1. DATOS GENERALES DEL PROYECTO'!$A$6:$B$10065,2,0),"Verifique el NIT o adicione primero en DATOS GENERALES DEL PROYECTO"))</f>
        <v/>
      </c>
      <c r="C8793" s="23"/>
      <c r="D8793" s="29" t="str">
        <f>IF(C8793="","",IFERROR(VLOOKUP(C8793,'1. DATOS GENERALES DEL PROYECTO'!$C$6:$D$9998,2,0),"Verifique la ficha del proyecto o adicione primero en DATOS GENERALES DEL PROYECTO"))</f>
        <v/>
      </c>
      <c r="E8793" s="23"/>
      <c r="F8793" s="23"/>
      <c r="G8793" s="31"/>
      <c r="H8793" s="45"/>
      <c r="I8793" s="46"/>
      <c r="J8793" s="32"/>
      <c r="K8793" s="39" t="str">
        <f t="shared" si="138"/>
        <v/>
      </c>
    </row>
    <row r="8794" spans="1:11" ht="54" customHeight="1" x14ac:dyDescent="0.25">
      <c r="A8794" s="23"/>
      <c r="B8794" s="70" t="str">
        <f>IF(A8794="","",IFERROR(VLOOKUP(A8794,'1. DATOS GENERALES DEL PROYECTO'!$A$6:$B$10065,2,0),"Verifique el NIT o adicione primero en DATOS GENERALES DEL PROYECTO"))</f>
        <v/>
      </c>
      <c r="C8794" s="23"/>
      <c r="D8794" s="29" t="str">
        <f>IF(C8794="","",IFERROR(VLOOKUP(C8794,'1. DATOS GENERALES DEL PROYECTO'!$C$6:$D$9998,2,0),"Verifique la ficha del proyecto o adicione primero en DATOS GENERALES DEL PROYECTO"))</f>
        <v/>
      </c>
      <c r="E8794" s="23"/>
      <c r="F8794" s="23"/>
      <c r="G8794" s="31"/>
      <c r="H8794" s="45"/>
      <c r="I8794" s="46"/>
      <c r="J8794" s="32"/>
      <c r="K8794" s="39" t="str">
        <f t="shared" si="138"/>
        <v/>
      </c>
    </row>
    <row r="8795" spans="1:11" ht="54" customHeight="1" x14ac:dyDescent="0.25">
      <c r="A8795" s="23"/>
      <c r="B8795" s="70" t="str">
        <f>IF(A8795="","",IFERROR(VLOOKUP(A8795,'1. DATOS GENERALES DEL PROYECTO'!$A$6:$B$10065,2,0),"Verifique el NIT o adicione primero en DATOS GENERALES DEL PROYECTO"))</f>
        <v/>
      </c>
      <c r="C8795" s="23"/>
      <c r="D8795" s="29" t="str">
        <f>IF(C8795="","",IFERROR(VLOOKUP(C8795,'1. DATOS GENERALES DEL PROYECTO'!$C$6:$D$9998,2,0),"Verifique la ficha del proyecto o adicione primero en DATOS GENERALES DEL PROYECTO"))</f>
        <v/>
      </c>
      <c r="E8795" s="23"/>
      <c r="F8795" s="23"/>
      <c r="G8795" s="31"/>
      <c r="H8795" s="45"/>
      <c r="I8795" s="46"/>
      <c r="J8795" s="32"/>
      <c r="K8795" s="39" t="str">
        <f t="shared" si="138"/>
        <v/>
      </c>
    </row>
    <row r="8796" spans="1:11" ht="54" customHeight="1" x14ac:dyDescent="0.25">
      <c r="A8796" s="23"/>
      <c r="B8796" s="70" t="str">
        <f>IF(A8796="","",IFERROR(VLOOKUP(A8796,'1. DATOS GENERALES DEL PROYECTO'!$A$6:$B$10065,2,0),"Verifique el NIT o adicione primero en DATOS GENERALES DEL PROYECTO"))</f>
        <v/>
      </c>
      <c r="C8796" s="23"/>
      <c r="D8796" s="29" t="str">
        <f>IF(C8796="","",IFERROR(VLOOKUP(C8796,'1. DATOS GENERALES DEL PROYECTO'!$C$6:$D$9998,2,0),"Verifique la ficha del proyecto o adicione primero en DATOS GENERALES DEL PROYECTO"))</f>
        <v/>
      </c>
      <c r="E8796" s="23"/>
      <c r="F8796" s="23"/>
      <c r="G8796" s="31"/>
      <c r="H8796" s="45"/>
      <c r="I8796" s="46"/>
      <c r="J8796" s="32"/>
      <c r="K8796" s="39" t="str">
        <f t="shared" si="138"/>
        <v/>
      </c>
    </row>
    <row r="8797" spans="1:11" ht="54" customHeight="1" x14ac:dyDescent="0.25">
      <c r="A8797" s="23"/>
      <c r="B8797" s="70" t="str">
        <f>IF(A8797="","",IFERROR(VLOOKUP(A8797,'1. DATOS GENERALES DEL PROYECTO'!$A$6:$B$10065,2,0),"Verifique el NIT o adicione primero en DATOS GENERALES DEL PROYECTO"))</f>
        <v/>
      </c>
      <c r="C8797" s="23"/>
      <c r="D8797" s="29" t="str">
        <f>IF(C8797="","",IFERROR(VLOOKUP(C8797,'1. DATOS GENERALES DEL PROYECTO'!$C$6:$D$9998,2,0),"Verifique la ficha del proyecto o adicione primero en DATOS GENERALES DEL PROYECTO"))</f>
        <v/>
      </c>
      <c r="E8797" s="23"/>
      <c r="F8797" s="23"/>
      <c r="G8797" s="31"/>
      <c r="H8797" s="45"/>
      <c r="I8797" s="46"/>
      <c r="J8797" s="32"/>
      <c r="K8797" s="39" t="str">
        <f t="shared" si="138"/>
        <v/>
      </c>
    </row>
    <row r="8798" spans="1:11" ht="54" customHeight="1" x14ac:dyDescent="0.25">
      <c r="A8798" s="23"/>
      <c r="B8798" s="70" t="str">
        <f>IF(A8798="","",IFERROR(VLOOKUP(A8798,'1. DATOS GENERALES DEL PROYECTO'!$A$6:$B$10065,2,0),"Verifique el NIT o adicione primero en DATOS GENERALES DEL PROYECTO"))</f>
        <v/>
      </c>
      <c r="C8798" s="23"/>
      <c r="D8798" s="29" t="str">
        <f>IF(C8798="","",IFERROR(VLOOKUP(C8798,'1. DATOS GENERALES DEL PROYECTO'!$C$6:$D$9998,2,0),"Verifique la ficha del proyecto o adicione primero en DATOS GENERALES DEL PROYECTO"))</f>
        <v/>
      </c>
      <c r="E8798" s="23"/>
      <c r="F8798" s="23"/>
      <c r="G8798" s="31"/>
      <c r="H8798" s="45"/>
      <c r="I8798" s="46"/>
      <c r="J8798" s="32"/>
      <c r="K8798" s="39" t="str">
        <f t="shared" si="138"/>
        <v/>
      </c>
    </row>
    <row r="8799" spans="1:11" ht="54" customHeight="1" x14ac:dyDescent="0.25">
      <c r="A8799" s="23"/>
      <c r="B8799" s="70" t="str">
        <f>IF(A8799="","",IFERROR(VLOOKUP(A8799,'1. DATOS GENERALES DEL PROYECTO'!$A$6:$B$10065,2,0),"Verifique el NIT o adicione primero en DATOS GENERALES DEL PROYECTO"))</f>
        <v/>
      </c>
      <c r="C8799" s="23"/>
      <c r="D8799" s="29" t="str">
        <f>IF(C8799="","",IFERROR(VLOOKUP(C8799,'1. DATOS GENERALES DEL PROYECTO'!$C$6:$D$9998,2,0),"Verifique la ficha del proyecto o adicione primero en DATOS GENERALES DEL PROYECTO"))</f>
        <v/>
      </c>
      <c r="E8799" s="23"/>
      <c r="F8799" s="23"/>
      <c r="G8799" s="31"/>
      <c r="H8799" s="45"/>
      <c r="I8799" s="46"/>
      <c r="J8799" s="32"/>
      <c r="K8799" s="39" t="str">
        <f t="shared" si="138"/>
        <v/>
      </c>
    </row>
    <row r="8800" spans="1:11" ht="54" customHeight="1" x14ac:dyDescent="0.25">
      <c r="A8800" s="23"/>
      <c r="B8800" s="70" t="str">
        <f>IF(A8800="","",IFERROR(VLOOKUP(A8800,'1. DATOS GENERALES DEL PROYECTO'!$A$6:$B$10065,2,0),"Verifique el NIT o adicione primero en DATOS GENERALES DEL PROYECTO"))</f>
        <v/>
      </c>
      <c r="C8800" s="23"/>
      <c r="D8800" s="29" t="str">
        <f>IF(C8800="","",IFERROR(VLOOKUP(C8800,'1. DATOS GENERALES DEL PROYECTO'!$C$6:$D$9998,2,0),"Verifique la ficha del proyecto o adicione primero en DATOS GENERALES DEL PROYECTO"))</f>
        <v/>
      </c>
      <c r="E8800" s="23"/>
      <c r="F8800" s="23"/>
      <c r="G8800" s="31"/>
      <c r="H8800" s="45"/>
      <c r="I8800" s="46"/>
      <c r="J8800" s="32"/>
      <c r="K8800" s="39" t="str">
        <f t="shared" si="138"/>
        <v/>
      </c>
    </row>
    <row r="8801" spans="1:11" ht="54" customHeight="1" x14ac:dyDescent="0.25">
      <c r="A8801" s="23"/>
      <c r="B8801" s="70" t="str">
        <f>IF(A8801="","",IFERROR(VLOOKUP(A8801,'1. DATOS GENERALES DEL PROYECTO'!$A$6:$B$10065,2,0),"Verifique el NIT o adicione primero en DATOS GENERALES DEL PROYECTO"))</f>
        <v/>
      </c>
      <c r="C8801" s="23"/>
      <c r="D8801" s="29" t="str">
        <f>IF(C8801="","",IFERROR(VLOOKUP(C8801,'1. DATOS GENERALES DEL PROYECTO'!$C$6:$D$9998,2,0),"Verifique la ficha del proyecto o adicione primero en DATOS GENERALES DEL PROYECTO"))</f>
        <v/>
      </c>
      <c r="E8801" s="23"/>
      <c r="F8801" s="23"/>
      <c r="G8801" s="31"/>
      <c r="H8801" s="45"/>
      <c r="I8801" s="46"/>
      <c r="J8801" s="32"/>
      <c r="K8801" s="39" t="str">
        <f t="shared" si="138"/>
        <v/>
      </c>
    </row>
    <row r="8802" spans="1:11" ht="54" customHeight="1" x14ac:dyDescent="0.25">
      <c r="A8802" s="23"/>
      <c r="B8802" s="70" t="str">
        <f>IF(A8802="","",IFERROR(VLOOKUP(A8802,'1. DATOS GENERALES DEL PROYECTO'!$A$6:$B$10065,2,0),"Verifique el NIT o adicione primero en DATOS GENERALES DEL PROYECTO"))</f>
        <v/>
      </c>
      <c r="C8802" s="23"/>
      <c r="D8802" s="29" t="str">
        <f>IF(C8802="","",IFERROR(VLOOKUP(C8802,'1. DATOS GENERALES DEL PROYECTO'!$C$6:$D$9998,2,0),"Verifique la ficha del proyecto o adicione primero en DATOS GENERALES DEL PROYECTO"))</f>
        <v/>
      </c>
      <c r="E8802" s="23"/>
      <c r="F8802" s="23"/>
      <c r="G8802" s="31"/>
      <c r="H8802" s="45"/>
      <c r="I8802" s="46"/>
      <c r="J8802" s="32"/>
      <c r="K8802" s="39" t="str">
        <f t="shared" si="138"/>
        <v/>
      </c>
    </row>
    <row r="8803" spans="1:11" ht="54" customHeight="1" x14ac:dyDescent="0.25">
      <c r="A8803" s="23"/>
      <c r="B8803" s="70" t="str">
        <f>IF(A8803="","",IFERROR(VLOOKUP(A8803,'1. DATOS GENERALES DEL PROYECTO'!$A$6:$B$10065,2,0),"Verifique el NIT o adicione primero en DATOS GENERALES DEL PROYECTO"))</f>
        <v/>
      </c>
      <c r="C8803" s="23"/>
      <c r="D8803" s="29" t="str">
        <f>IF(C8803="","",IFERROR(VLOOKUP(C8803,'1. DATOS GENERALES DEL PROYECTO'!$C$6:$D$9998,2,0),"Verifique la ficha del proyecto o adicione primero en DATOS GENERALES DEL PROYECTO"))</f>
        <v/>
      </c>
      <c r="E8803" s="23"/>
      <c r="F8803" s="23"/>
      <c r="G8803" s="31"/>
      <c r="H8803" s="45"/>
      <c r="I8803" s="46"/>
      <c r="J8803" s="32"/>
      <c r="K8803" s="39" t="str">
        <f t="shared" si="138"/>
        <v/>
      </c>
    </row>
    <row r="8804" spans="1:11" ht="54" customHeight="1" x14ac:dyDescent="0.25">
      <c r="A8804" s="23"/>
      <c r="B8804" s="70" t="str">
        <f>IF(A8804="","",IFERROR(VLOOKUP(A8804,'1. DATOS GENERALES DEL PROYECTO'!$A$6:$B$10065,2,0),"Verifique el NIT o adicione primero en DATOS GENERALES DEL PROYECTO"))</f>
        <v/>
      </c>
      <c r="C8804" s="23"/>
      <c r="D8804" s="29" t="str">
        <f>IF(C8804="","",IFERROR(VLOOKUP(C8804,'1. DATOS GENERALES DEL PROYECTO'!$C$6:$D$9998,2,0),"Verifique la ficha del proyecto o adicione primero en DATOS GENERALES DEL PROYECTO"))</f>
        <v/>
      </c>
      <c r="E8804" s="23"/>
      <c r="F8804" s="23"/>
      <c r="G8804" s="31"/>
      <c r="H8804" s="45"/>
      <c r="I8804" s="46"/>
      <c r="J8804" s="32"/>
      <c r="K8804" s="39" t="str">
        <f t="shared" si="138"/>
        <v/>
      </c>
    </row>
    <row r="8805" spans="1:11" ht="54" customHeight="1" x14ac:dyDescent="0.25">
      <c r="A8805" s="23"/>
      <c r="B8805" s="70" t="str">
        <f>IF(A8805="","",IFERROR(VLOOKUP(A8805,'1. DATOS GENERALES DEL PROYECTO'!$A$6:$B$10065,2,0),"Verifique el NIT o adicione primero en DATOS GENERALES DEL PROYECTO"))</f>
        <v/>
      </c>
      <c r="C8805" s="23"/>
      <c r="D8805" s="29" t="str">
        <f>IF(C8805="","",IFERROR(VLOOKUP(C8805,'1. DATOS GENERALES DEL PROYECTO'!$C$6:$D$9998,2,0),"Verifique la ficha del proyecto o adicione primero en DATOS GENERALES DEL PROYECTO"))</f>
        <v/>
      </c>
      <c r="E8805" s="23"/>
      <c r="F8805" s="23"/>
      <c r="G8805" s="31"/>
      <c r="H8805" s="45"/>
      <c r="I8805" s="46"/>
      <c r="J8805" s="32"/>
      <c r="K8805" s="39" t="str">
        <f t="shared" si="138"/>
        <v/>
      </c>
    </row>
    <row r="8806" spans="1:11" ht="54" customHeight="1" x14ac:dyDescent="0.25">
      <c r="A8806" s="23"/>
      <c r="B8806" s="70" t="str">
        <f>IF(A8806="","",IFERROR(VLOOKUP(A8806,'1. DATOS GENERALES DEL PROYECTO'!$A$6:$B$10065,2,0),"Verifique el NIT o adicione primero en DATOS GENERALES DEL PROYECTO"))</f>
        <v/>
      </c>
      <c r="C8806" s="23"/>
      <c r="D8806" s="29" t="str">
        <f>IF(C8806="","",IFERROR(VLOOKUP(C8806,'1. DATOS GENERALES DEL PROYECTO'!$C$6:$D$9998,2,0),"Verifique la ficha del proyecto o adicione primero en DATOS GENERALES DEL PROYECTO"))</f>
        <v/>
      </c>
      <c r="E8806" s="23"/>
      <c r="F8806" s="23"/>
      <c r="G8806" s="31"/>
      <c r="H8806" s="45"/>
      <c r="I8806" s="46"/>
      <c r="J8806" s="32"/>
      <c r="K8806" s="39" t="str">
        <f t="shared" si="138"/>
        <v/>
      </c>
    </row>
    <row r="8807" spans="1:11" ht="54" customHeight="1" x14ac:dyDescent="0.25">
      <c r="A8807" s="23"/>
      <c r="B8807" s="70" t="str">
        <f>IF(A8807="","",IFERROR(VLOOKUP(A8807,'1. DATOS GENERALES DEL PROYECTO'!$A$6:$B$10065,2,0),"Verifique el NIT o adicione primero en DATOS GENERALES DEL PROYECTO"))</f>
        <v/>
      </c>
      <c r="C8807" s="23"/>
      <c r="D8807" s="29" t="str">
        <f>IF(C8807="","",IFERROR(VLOOKUP(C8807,'1. DATOS GENERALES DEL PROYECTO'!$C$6:$D$9998,2,0),"Verifique la ficha del proyecto o adicione primero en DATOS GENERALES DEL PROYECTO"))</f>
        <v/>
      </c>
      <c r="E8807" s="23"/>
      <c r="F8807" s="23"/>
      <c r="G8807" s="31"/>
      <c r="H8807" s="45"/>
      <c r="I8807" s="46"/>
      <c r="J8807" s="32"/>
      <c r="K8807" s="39" t="str">
        <f t="shared" si="138"/>
        <v/>
      </c>
    </row>
    <row r="8808" spans="1:11" ht="54" customHeight="1" x14ac:dyDescent="0.25">
      <c r="A8808" s="23"/>
      <c r="B8808" s="70" t="str">
        <f>IF(A8808="","",IFERROR(VLOOKUP(A8808,'1. DATOS GENERALES DEL PROYECTO'!$A$6:$B$10065,2,0),"Verifique el NIT o adicione primero en DATOS GENERALES DEL PROYECTO"))</f>
        <v/>
      </c>
      <c r="C8808" s="23"/>
      <c r="D8808" s="29" t="str">
        <f>IF(C8808="","",IFERROR(VLOOKUP(C8808,'1. DATOS GENERALES DEL PROYECTO'!$C$6:$D$9998,2,0),"Verifique la ficha del proyecto o adicione primero en DATOS GENERALES DEL PROYECTO"))</f>
        <v/>
      </c>
      <c r="E8808" s="23"/>
      <c r="F8808" s="23"/>
      <c r="G8808" s="31"/>
      <c r="H8808" s="45"/>
      <c r="I8808" s="46"/>
      <c r="J8808" s="32"/>
      <c r="K8808" s="39" t="str">
        <f t="shared" si="138"/>
        <v/>
      </c>
    </row>
    <row r="8809" spans="1:11" ht="54" customHeight="1" x14ac:dyDescent="0.25">
      <c r="A8809" s="23"/>
      <c r="B8809" s="70" t="str">
        <f>IF(A8809="","",IFERROR(VLOOKUP(A8809,'1. DATOS GENERALES DEL PROYECTO'!$A$6:$B$10065,2,0),"Verifique el NIT o adicione primero en DATOS GENERALES DEL PROYECTO"))</f>
        <v/>
      </c>
      <c r="C8809" s="23"/>
      <c r="D8809" s="29" t="str">
        <f>IF(C8809="","",IFERROR(VLOOKUP(C8809,'1. DATOS GENERALES DEL PROYECTO'!$C$6:$D$9998,2,0),"Verifique la ficha del proyecto o adicione primero en DATOS GENERALES DEL PROYECTO"))</f>
        <v/>
      </c>
      <c r="E8809" s="23"/>
      <c r="F8809" s="23"/>
      <c r="G8809" s="31"/>
      <c r="H8809" s="45"/>
      <c r="I8809" s="46"/>
      <c r="J8809" s="32"/>
      <c r="K8809" s="39" t="str">
        <f t="shared" si="138"/>
        <v/>
      </c>
    </row>
    <row r="8810" spans="1:11" ht="54" customHeight="1" x14ac:dyDescent="0.25">
      <c r="A8810" s="23"/>
      <c r="B8810" s="70" t="str">
        <f>IF(A8810="","",IFERROR(VLOOKUP(A8810,'1. DATOS GENERALES DEL PROYECTO'!$A$6:$B$10065,2,0),"Verifique el NIT o adicione primero en DATOS GENERALES DEL PROYECTO"))</f>
        <v/>
      </c>
      <c r="C8810" s="23"/>
      <c r="D8810" s="29" t="str">
        <f>IF(C8810="","",IFERROR(VLOOKUP(C8810,'1. DATOS GENERALES DEL PROYECTO'!$C$6:$D$9998,2,0),"Verifique la ficha del proyecto o adicione primero en DATOS GENERALES DEL PROYECTO"))</f>
        <v/>
      </c>
      <c r="E8810" s="23"/>
      <c r="F8810" s="23"/>
      <c r="G8810" s="31"/>
      <c r="H8810" s="45"/>
      <c r="I8810" s="46"/>
      <c r="J8810" s="32"/>
      <c r="K8810" s="39" t="str">
        <f t="shared" si="138"/>
        <v/>
      </c>
    </row>
    <row r="8811" spans="1:11" ht="54" customHeight="1" x14ac:dyDescent="0.25">
      <c r="A8811" s="23"/>
      <c r="B8811" s="70" t="str">
        <f>IF(A8811="","",IFERROR(VLOOKUP(A8811,'1. DATOS GENERALES DEL PROYECTO'!$A$6:$B$10065,2,0),"Verifique el NIT o adicione primero en DATOS GENERALES DEL PROYECTO"))</f>
        <v/>
      </c>
      <c r="C8811" s="23"/>
      <c r="D8811" s="29" t="str">
        <f>IF(C8811="","",IFERROR(VLOOKUP(C8811,'1. DATOS GENERALES DEL PROYECTO'!$C$6:$D$9998,2,0),"Verifique la ficha del proyecto o adicione primero en DATOS GENERALES DEL PROYECTO"))</f>
        <v/>
      </c>
      <c r="E8811" s="23"/>
      <c r="F8811" s="23"/>
      <c r="G8811" s="31"/>
      <c r="H8811" s="45"/>
      <c r="I8811" s="46"/>
      <c r="J8811" s="32"/>
      <c r="K8811" s="39" t="str">
        <f t="shared" si="138"/>
        <v/>
      </c>
    </row>
    <row r="8812" spans="1:11" ht="54" customHeight="1" x14ac:dyDescent="0.25">
      <c r="A8812" s="23"/>
      <c r="B8812" s="70" t="str">
        <f>IF(A8812="","",IFERROR(VLOOKUP(A8812,'1. DATOS GENERALES DEL PROYECTO'!$A$6:$B$10065,2,0),"Verifique el NIT o adicione primero en DATOS GENERALES DEL PROYECTO"))</f>
        <v/>
      </c>
      <c r="C8812" s="23"/>
      <c r="D8812" s="29" t="str">
        <f>IF(C8812="","",IFERROR(VLOOKUP(C8812,'1. DATOS GENERALES DEL PROYECTO'!$C$6:$D$9998,2,0),"Verifique la ficha del proyecto o adicione primero en DATOS GENERALES DEL PROYECTO"))</f>
        <v/>
      </c>
      <c r="E8812" s="23"/>
      <c r="F8812" s="23"/>
      <c r="G8812" s="31"/>
      <c r="H8812" s="45"/>
      <c r="I8812" s="46"/>
      <c r="J8812" s="32"/>
      <c r="K8812" s="39" t="str">
        <f t="shared" si="138"/>
        <v/>
      </c>
    </row>
    <row r="8813" spans="1:11" ht="54" customHeight="1" x14ac:dyDescent="0.25">
      <c r="A8813" s="23"/>
      <c r="B8813" s="70" t="str">
        <f>IF(A8813="","",IFERROR(VLOOKUP(A8813,'1. DATOS GENERALES DEL PROYECTO'!$A$6:$B$10065,2,0),"Verifique el NIT o adicione primero en DATOS GENERALES DEL PROYECTO"))</f>
        <v/>
      </c>
      <c r="C8813" s="23"/>
      <c r="D8813" s="29" t="str">
        <f>IF(C8813="","",IFERROR(VLOOKUP(C8813,'1. DATOS GENERALES DEL PROYECTO'!$C$6:$D$9998,2,0),"Verifique la ficha del proyecto o adicione primero en DATOS GENERALES DEL PROYECTO"))</f>
        <v/>
      </c>
      <c r="E8813" s="23"/>
      <c r="F8813" s="23"/>
      <c r="G8813" s="31"/>
      <c r="H8813" s="45"/>
      <c r="I8813" s="46"/>
      <c r="J8813" s="32"/>
      <c r="K8813" s="39" t="str">
        <f t="shared" si="138"/>
        <v/>
      </c>
    </row>
    <row r="8814" spans="1:11" ht="54" customHeight="1" x14ac:dyDescent="0.25">
      <c r="A8814" s="23"/>
      <c r="B8814" s="70" t="str">
        <f>IF(A8814="","",IFERROR(VLOOKUP(A8814,'1. DATOS GENERALES DEL PROYECTO'!$A$6:$B$10065,2,0),"Verifique el NIT o adicione primero en DATOS GENERALES DEL PROYECTO"))</f>
        <v/>
      </c>
      <c r="C8814" s="23"/>
      <c r="D8814" s="29" t="str">
        <f>IF(C8814="","",IFERROR(VLOOKUP(C8814,'1. DATOS GENERALES DEL PROYECTO'!$C$6:$D$9998,2,0),"Verifique la ficha del proyecto o adicione primero en DATOS GENERALES DEL PROYECTO"))</f>
        <v/>
      </c>
      <c r="E8814" s="23"/>
      <c r="F8814" s="23"/>
      <c r="G8814" s="31"/>
      <c r="H8814" s="45"/>
      <c r="I8814" s="46"/>
      <c r="J8814" s="32"/>
      <c r="K8814" s="39" t="str">
        <f t="shared" si="138"/>
        <v/>
      </c>
    </row>
    <row r="8815" spans="1:11" ht="54" customHeight="1" x14ac:dyDescent="0.25">
      <c r="A8815" s="23"/>
      <c r="B8815" s="70" t="str">
        <f>IF(A8815="","",IFERROR(VLOOKUP(A8815,'1. DATOS GENERALES DEL PROYECTO'!$A$6:$B$10065,2,0),"Verifique el NIT o adicione primero en DATOS GENERALES DEL PROYECTO"))</f>
        <v/>
      </c>
      <c r="C8815" s="23"/>
      <c r="D8815" s="29" t="str">
        <f>IF(C8815="","",IFERROR(VLOOKUP(C8815,'1. DATOS GENERALES DEL PROYECTO'!$C$6:$D$9998,2,0),"Verifique la ficha del proyecto o adicione primero en DATOS GENERALES DEL PROYECTO"))</f>
        <v/>
      </c>
      <c r="E8815" s="23"/>
      <c r="F8815" s="23"/>
      <c r="G8815" s="31"/>
      <c r="H8815" s="45"/>
      <c r="I8815" s="46"/>
      <c r="J8815" s="32"/>
      <c r="K8815" s="39" t="str">
        <f t="shared" si="138"/>
        <v/>
      </c>
    </row>
    <row r="8816" spans="1:11" ht="54" customHeight="1" x14ac:dyDescent="0.25">
      <c r="A8816" s="23"/>
      <c r="B8816" s="70" t="str">
        <f>IF(A8816="","",IFERROR(VLOOKUP(A8816,'1. DATOS GENERALES DEL PROYECTO'!$A$6:$B$10065,2,0),"Verifique el NIT o adicione primero en DATOS GENERALES DEL PROYECTO"))</f>
        <v/>
      </c>
      <c r="C8816" s="23"/>
      <c r="D8816" s="29" t="str">
        <f>IF(C8816="","",IFERROR(VLOOKUP(C8816,'1. DATOS GENERALES DEL PROYECTO'!$C$6:$D$9998,2,0),"Verifique la ficha del proyecto o adicione primero en DATOS GENERALES DEL PROYECTO"))</f>
        <v/>
      </c>
      <c r="E8816" s="23"/>
      <c r="F8816" s="23"/>
      <c r="G8816" s="31"/>
      <c r="H8816" s="45"/>
      <c r="I8816" s="46"/>
      <c r="J8816" s="32"/>
      <c r="K8816" s="39" t="str">
        <f t="shared" si="138"/>
        <v/>
      </c>
    </row>
    <row r="8817" spans="1:11" ht="54" customHeight="1" x14ac:dyDescent="0.25">
      <c r="A8817" s="23"/>
      <c r="B8817" s="70" t="str">
        <f>IF(A8817="","",IFERROR(VLOOKUP(A8817,'1. DATOS GENERALES DEL PROYECTO'!$A$6:$B$10065,2,0),"Verifique el NIT o adicione primero en DATOS GENERALES DEL PROYECTO"))</f>
        <v/>
      </c>
      <c r="C8817" s="23"/>
      <c r="D8817" s="29" t="str">
        <f>IF(C8817="","",IFERROR(VLOOKUP(C8817,'1. DATOS GENERALES DEL PROYECTO'!$C$6:$D$9998,2,0),"Verifique la ficha del proyecto o adicione primero en DATOS GENERALES DEL PROYECTO"))</f>
        <v/>
      </c>
      <c r="E8817" s="23"/>
      <c r="F8817" s="23"/>
      <c r="G8817" s="31"/>
      <c r="H8817" s="45"/>
      <c r="I8817" s="46"/>
      <c r="J8817" s="32"/>
      <c r="K8817" s="39" t="str">
        <f t="shared" si="138"/>
        <v/>
      </c>
    </row>
    <row r="8818" spans="1:11" ht="54" customHeight="1" x14ac:dyDescent="0.25">
      <c r="A8818" s="23"/>
      <c r="B8818" s="70" t="str">
        <f>IF(A8818="","",IFERROR(VLOOKUP(A8818,'1. DATOS GENERALES DEL PROYECTO'!$A$6:$B$10065,2,0),"Verifique el NIT o adicione primero en DATOS GENERALES DEL PROYECTO"))</f>
        <v/>
      </c>
      <c r="C8818" s="23"/>
      <c r="D8818" s="29" t="str">
        <f>IF(C8818="","",IFERROR(VLOOKUP(C8818,'1. DATOS GENERALES DEL PROYECTO'!$C$6:$D$9998,2,0),"Verifique la ficha del proyecto o adicione primero en DATOS GENERALES DEL PROYECTO"))</f>
        <v/>
      </c>
      <c r="E8818" s="23"/>
      <c r="F8818" s="23"/>
      <c r="G8818" s="31"/>
      <c r="H8818" s="45"/>
      <c r="I8818" s="46"/>
      <c r="J8818" s="32"/>
      <c r="K8818" s="39" t="str">
        <f t="shared" si="138"/>
        <v/>
      </c>
    </row>
    <row r="8819" spans="1:11" ht="54" customHeight="1" x14ac:dyDescent="0.25">
      <c r="A8819" s="23"/>
      <c r="B8819" s="70" t="str">
        <f>IF(A8819="","",IFERROR(VLOOKUP(A8819,'1. DATOS GENERALES DEL PROYECTO'!$A$6:$B$10065,2,0),"Verifique el NIT o adicione primero en DATOS GENERALES DEL PROYECTO"))</f>
        <v/>
      </c>
      <c r="C8819" s="23"/>
      <c r="D8819" s="29" t="str">
        <f>IF(C8819="","",IFERROR(VLOOKUP(C8819,'1. DATOS GENERALES DEL PROYECTO'!$C$6:$D$9998,2,0),"Verifique la ficha del proyecto o adicione primero en DATOS GENERALES DEL PROYECTO"))</f>
        <v/>
      </c>
      <c r="E8819" s="23"/>
      <c r="F8819" s="23"/>
      <c r="G8819" s="31"/>
      <c r="H8819" s="45"/>
      <c r="I8819" s="46"/>
      <c r="J8819" s="32"/>
      <c r="K8819" s="39" t="str">
        <f t="shared" si="138"/>
        <v/>
      </c>
    </row>
    <row r="8820" spans="1:11" ht="54" customHeight="1" x14ac:dyDescent="0.25">
      <c r="A8820" s="23"/>
      <c r="B8820" s="70" t="str">
        <f>IF(A8820="","",IFERROR(VLOOKUP(A8820,'1. DATOS GENERALES DEL PROYECTO'!$A$6:$B$10065,2,0),"Verifique el NIT o adicione primero en DATOS GENERALES DEL PROYECTO"))</f>
        <v/>
      </c>
      <c r="C8820" s="23"/>
      <c r="D8820" s="29" t="str">
        <f>IF(C8820="","",IFERROR(VLOOKUP(C8820,'1. DATOS GENERALES DEL PROYECTO'!$C$6:$D$9998,2,0),"Verifique la ficha del proyecto o adicione primero en DATOS GENERALES DEL PROYECTO"))</f>
        <v/>
      </c>
      <c r="E8820" s="23"/>
      <c r="F8820" s="23"/>
      <c r="G8820" s="31"/>
      <c r="H8820" s="45"/>
      <c r="I8820" s="46"/>
      <c r="J8820" s="32"/>
      <c r="K8820" s="39" t="str">
        <f t="shared" si="138"/>
        <v/>
      </c>
    </row>
    <row r="8821" spans="1:11" ht="54" customHeight="1" x14ac:dyDescent="0.25">
      <c r="A8821" s="23"/>
      <c r="B8821" s="70" t="str">
        <f>IF(A8821="","",IFERROR(VLOOKUP(A8821,'1. DATOS GENERALES DEL PROYECTO'!$A$6:$B$10065,2,0),"Verifique el NIT o adicione primero en DATOS GENERALES DEL PROYECTO"))</f>
        <v/>
      </c>
      <c r="C8821" s="23"/>
      <c r="D8821" s="29" t="str">
        <f>IF(C8821="","",IFERROR(VLOOKUP(C8821,'1. DATOS GENERALES DEL PROYECTO'!$C$6:$D$9998,2,0),"Verifique la ficha del proyecto o adicione primero en DATOS GENERALES DEL PROYECTO"))</f>
        <v/>
      </c>
      <c r="E8821" s="23"/>
      <c r="F8821" s="23"/>
      <c r="G8821" s="31"/>
      <c r="H8821" s="45"/>
      <c r="I8821" s="46"/>
      <c r="J8821" s="32"/>
      <c r="K8821" s="39" t="str">
        <f t="shared" si="138"/>
        <v/>
      </c>
    </row>
    <row r="8822" spans="1:11" ht="54" customHeight="1" x14ac:dyDescent="0.25">
      <c r="A8822" s="23"/>
      <c r="B8822" s="70" t="str">
        <f>IF(A8822="","",IFERROR(VLOOKUP(A8822,'1. DATOS GENERALES DEL PROYECTO'!$A$6:$B$10065,2,0),"Verifique el NIT o adicione primero en DATOS GENERALES DEL PROYECTO"))</f>
        <v/>
      </c>
      <c r="C8822" s="23"/>
      <c r="D8822" s="29" t="str">
        <f>IF(C8822="","",IFERROR(VLOOKUP(C8822,'1. DATOS GENERALES DEL PROYECTO'!$C$6:$D$9998,2,0),"Verifique la ficha del proyecto o adicione primero en DATOS GENERALES DEL PROYECTO"))</f>
        <v/>
      </c>
      <c r="E8822" s="23"/>
      <c r="F8822" s="23"/>
      <c r="G8822" s="31"/>
      <c r="H8822" s="45"/>
      <c r="I8822" s="46"/>
      <c r="J8822" s="32"/>
      <c r="K8822" s="39" t="str">
        <f t="shared" si="138"/>
        <v/>
      </c>
    </row>
    <row r="8823" spans="1:11" ht="54" customHeight="1" x14ac:dyDescent="0.25">
      <c r="A8823" s="23"/>
      <c r="B8823" s="70" t="str">
        <f>IF(A8823="","",IFERROR(VLOOKUP(A8823,'1. DATOS GENERALES DEL PROYECTO'!$A$6:$B$10065,2,0),"Verifique el NIT o adicione primero en DATOS GENERALES DEL PROYECTO"))</f>
        <v/>
      </c>
      <c r="C8823" s="23"/>
      <c r="D8823" s="29" t="str">
        <f>IF(C8823="","",IFERROR(VLOOKUP(C8823,'1. DATOS GENERALES DEL PROYECTO'!$C$6:$D$9998,2,0),"Verifique la ficha del proyecto o adicione primero en DATOS GENERALES DEL PROYECTO"))</f>
        <v/>
      </c>
      <c r="E8823" s="23"/>
      <c r="F8823" s="23"/>
      <c r="G8823" s="31"/>
      <c r="H8823" s="45"/>
      <c r="I8823" s="46"/>
      <c r="J8823" s="32"/>
      <c r="K8823" s="39" t="str">
        <f t="shared" si="138"/>
        <v/>
      </c>
    </row>
    <row r="8824" spans="1:11" ht="54" customHeight="1" x14ac:dyDescent="0.25">
      <c r="A8824" s="23"/>
      <c r="B8824" s="70" t="str">
        <f>IF(A8824="","",IFERROR(VLOOKUP(A8824,'1. DATOS GENERALES DEL PROYECTO'!$A$6:$B$10065,2,0),"Verifique el NIT o adicione primero en DATOS GENERALES DEL PROYECTO"))</f>
        <v/>
      </c>
      <c r="C8824" s="23"/>
      <c r="D8824" s="29" t="str">
        <f>IF(C8824="","",IFERROR(VLOOKUP(C8824,'1. DATOS GENERALES DEL PROYECTO'!$C$6:$D$9998,2,0),"Verifique la ficha del proyecto o adicione primero en DATOS GENERALES DEL PROYECTO"))</f>
        <v/>
      </c>
      <c r="E8824" s="23"/>
      <c r="F8824" s="23"/>
      <c r="G8824" s="31"/>
      <c r="H8824" s="45"/>
      <c r="I8824" s="46"/>
      <c r="J8824" s="32"/>
      <c r="K8824" s="39" t="str">
        <f t="shared" si="138"/>
        <v/>
      </c>
    </row>
    <row r="8825" spans="1:11" ht="54" customHeight="1" x14ac:dyDescent="0.25">
      <c r="A8825" s="23"/>
      <c r="B8825" s="70" t="str">
        <f>IF(A8825="","",IFERROR(VLOOKUP(A8825,'1. DATOS GENERALES DEL PROYECTO'!$A$6:$B$10065,2,0),"Verifique el NIT o adicione primero en DATOS GENERALES DEL PROYECTO"))</f>
        <v/>
      </c>
      <c r="C8825" s="23"/>
      <c r="D8825" s="29" t="str">
        <f>IF(C8825="","",IFERROR(VLOOKUP(C8825,'1. DATOS GENERALES DEL PROYECTO'!$C$6:$D$9998,2,0),"Verifique la ficha del proyecto o adicione primero en DATOS GENERALES DEL PROYECTO"))</f>
        <v/>
      </c>
      <c r="E8825" s="23"/>
      <c r="F8825" s="23"/>
      <c r="G8825" s="31"/>
      <c r="H8825" s="45"/>
      <c r="I8825" s="46"/>
      <c r="J8825" s="32"/>
      <c r="K8825" s="39" t="str">
        <f t="shared" si="138"/>
        <v/>
      </c>
    </row>
    <row r="8826" spans="1:11" ht="54" customHeight="1" x14ac:dyDescent="0.25">
      <c r="A8826" s="23"/>
      <c r="B8826" s="70" t="str">
        <f>IF(A8826="","",IFERROR(VLOOKUP(A8826,'1. DATOS GENERALES DEL PROYECTO'!$A$6:$B$10065,2,0),"Verifique el NIT o adicione primero en DATOS GENERALES DEL PROYECTO"))</f>
        <v/>
      </c>
      <c r="C8826" s="23"/>
      <c r="D8826" s="29" t="str">
        <f>IF(C8826="","",IFERROR(VLOOKUP(C8826,'1. DATOS GENERALES DEL PROYECTO'!$C$6:$D$9998,2,0),"Verifique la ficha del proyecto o adicione primero en DATOS GENERALES DEL PROYECTO"))</f>
        <v/>
      </c>
      <c r="E8826" s="23"/>
      <c r="F8826" s="23"/>
      <c r="G8826" s="31"/>
      <c r="H8826" s="45"/>
      <c r="I8826" s="46"/>
      <c r="J8826" s="32"/>
      <c r="K8826" s="39" t="str">
        <f t="shared" si="138"/>
        <v/>
      </c>
    </row>
    <row r="8827" spans="1:11" ht="54" customHeight="1" x14ac:dyDescent="0.25">
      <c r="A8827" s="23"/>
      <c r="B8827" s="70" t="str">
        <f>IF(A8827="","",IFERROR(VLOOKUP(A8827,'1. DATOS GENERALES DEL PROYECTO'!$A$6:$B$10065,2,0),"Verifique el NIT o adicione primero en DATOS GENERALES DEL PROYECTO"))</f>
        <v/>
      </c>
      <c r="C8827" s="23"/>
      <c r="D8827" s="29" t="str">
        <f>IF(C8827="","",IFERROR(VLOOKUP(C8827,'1. DATOS GENERALES DEL PROYECTO'!$C$6:$D$9998,2,0),"Verifique la ficha del proyecto o adicione primero en DATOS GENERALES DEL PROYECTO"))</f>
        <v/>
      </c>
      <c r="E8827" s="23"/>
      <c r="F8827" s="23"/>
      <c r="G8827" s="31"/>
      <c r="H8827" s="45"/>
      <c r="I8827" s="46"/>
      <c r="J8827" s="32"/>
      <c r="K8827" s="39" t="str">
        <f t="shared" si="138"/>
        <v/>
      </c>
    </row>
    <row r="8828" spans="1:11" ht="54" customHeight="1" x14ac:dyDescent="0.25">
      <c r="A8828" s="23"/>
      <c r="B8828" s="70" t="str">
        <f>IF(A8828="","",IFERROR(VLOOKUP(A8828,'1. DATOS GENERALES DEL PROYECTO'!$A$6:$B$10065,2,0),"Verifique el NIT o adicione primero en DATOS GENERALES DEL PROYECTO"))</f>
        <v/>
      </c>
      <c r="C8828" s="23"/>
      <c r="D8828" s="29" t="str">
        <f>IF(C8828="","",IFERROR(VLOOKUP(C8828,'1. DATOS GENERALES DEL PROYECTO'!$C$6:$D$9998,2,0),"Verifique la ficha del proyecto o adicione primero en DATOS GENERALES DEL PROYECTO"))</f>
        <v/>
      </c>
      <c r="E8828" s="23"/>
      <c r="F8828" s="23"/>
      <c r="G8828" s="31"/>
      <c r="H8828" s="45"/>
      <c r="I8828" s="46"/>
      <c r="J8828" s="32"/>
      <c r="K8828" s="39" t="str">
        <f t="shared" si="138"/>
        <v/>
      </c>
    </row>
    <row r="8829" spans="1:11" ht="54" customHeight="1" x14ac:dyDescent="0.25">
      <c r="A8829" s="23"/>
      <c r="B8829" s="70" t="str">
        <f>IF(A8829="","",IFERROR(VLOOKUP(A8829,'1. DATOS GENERALES DEL PROYECTO'!$A$6:$B$10065,2,0),"Verifique el NIT o adicione primero en DATOS GENERALES DEL PROYECTO"))</f>
        <v/>
      </c>
      <c r="C8829" s="23"/>
      <c r="D8829" s="29" t="str">
        <f>IF(C8829="","",IFERROR(VLOOKUP(C8829,'1. DATOS GENERALES DEL PROYECTO'!$C$6:$D$9998,2,0),"Verifique la ficha del proyecto o adicione primero en DATOS GENERALES DEL PROYECTO"))</f>
        <v/>
      </c>
      <c r="E8829" s="23"/>
      <c r="F8829" s="23"/>
      <c r="G8829" s="31"/>
      <c r="H8829" s="45"/>
      <c r="I8829" s="46"/>
      <c r="J8829" s="32"/>
      <c r="K8829" s="39" t="str">
        <f t="shared" si="138"/>
        <v/>
      </c>
    </row>
    <row r="8830" spans="1:11" ht="54" customHeight="1" x14ac:dyDescent="0.25">
      <c r="A8830" s="23"/>
      <c r="B8830" s="70" t="str">
        <f>IF(A8830="","",IFERROR(VLOOKUP(A8830,'1. DATOS GENERALES DEL PROYECTO'!$A$6:$B$10065,2,0),"Verifique el NIT o adicione primero en DATOS GENERALES DEL PROYECTO"))</f>
        <v/>
      </c>
      <c r="C8830" s="23"/>
      <c r="D8830" s="29" t="str">
        <f>IF(C8830="","",IFERROR(VLOOKUP(C8830,'1. DATOS GENERALES DEL PROYECTO'!$C$6:$D$9998,2,0),"Verifique la ficha del proyecto o adicione primero en DATOS GENERALES DEL PROYECTO"))</f>
        <v/>
      </c>
      <c r="E8830" s="23"/>
      <c r="F8830" s="23"/>
      <c r="G8830" s="31"/>
      <c r="H8830" s="45"/>
      <c r="I8830" s="46"/>
      <c r="J8830" s="32"/>
      <c r="K8830" s="39" t="str">
        <f t="shared" si="138"/>
        <v/>
      </c>
    </row>
    <row r="8831" spans="1:11" ht="54" customHeight="1" x14ac:dyDescent="0.25">
      <c r="A8831" s="23"/>
      <c r="B8831" s="70" t="str">
        <f>IF(A8831="","",IFERROR(VLOOKUP(A8831,'1. DATOS GENERALES DEL PROYECTO'!$A$6:$B$10065,2,0),"Verifique el NIT o adicione primero en DATOS GENERALES DEL PROYECTO"))</f>
        <v/>
      </c>
      <c r="C8831" s="23"/>
      <c r="D8831" s="29" t="str">
        <f>IF(C8831="","",IFERROR(VLOOKUP(C8831,'1. DATOS GENERALES DEL PROYECTO'!$C$6:$D$9998,2,0),"Verifique la ficha del proyecto o adicione primero en DATOS GENERALES DEL PROYECTO"))</f>
        <v/>
      </c>
      <c r="E8831" s="23"/>
      <c r="F8831" s="23"/>
      <c r="G8831" s="31"/>
      <c r="H8831" s="45"/>
      <c r="I8831" s="46"/>
      <c r="J8831" s="32"/>
      <c r="K8831" s="39" t="str">
        <f t="shared" si="138"/>
        <v/>
      </c>
    </row>
    <row r="8832" spans="1:11" ht="54" customHeight="1" x14ac:dyDescent="0.25">
      <c r="A8832" s="23"/>
      <c r="B8832" s="70" t="str">
        <f>IF(A8832="","",IFERROR(VLOOKUP(A8832,'1. DATOS GENERALES DEL PROYECTO'!$A$6:$B$10065,2,0),"Verifique el NIT o adicione primero en DATOS GENERALES DEL PROYECTO"))</f>
        <v/>
      </c>
      <c r="C8832" s="23"/>
      <c r="D8832" s="29" t="str">
        <f>IF(C8832="","",IFERROR(VLOOKUP(C8832,'1. DATOS GENERALES DEL PROYECTO'!$C$6:$D$9998,2,0),"Verifique la ficha del proyecto o adicione primero en DATOS GENERALES DEL PROYECTO"))</f>
        <v/>
      </c>
      <c r="E8832" s="23"/>
      <c r="F8832" s="23"/>
      <c r="G8832" s="31"/>
      <c r="H8832" s="45"/>
      <c r="I8832" s="46"/>
      <c r="J8832" s="32"/>
      <c r="K8832" s="39" t="str">
        <f t="shared" si="138"/>
        <v/>
      </c>
    </row>
    <row r="8833" spans="1:11" ht="54" customHeight="1" x14ac:dyDescent="0.25">
      <c r="A8833" s="23"/>
      <c r="B8833" s="70" t="str">
        <f>IF(A8833="","",IFERROR(VLOOKUP(A8833,'1. DATOS GENERALES DEL PROYECTO'!$A$6:$B$10065,2,0),"Verifique el NIT o adicione primero en DATOS GENERALES DEL PROYECTO"))</f>
        <v/>
      </c>
      <c r="C8833" s="23"/>
      <c r="D8833" s="29" t="str">
        <f>IF(C8833="","",IFERROR(VLOOKUP(C8833,'1. DATOS GENERALES DEL PROYECTO'!$C$6:$D$9998,2,0),"Verifique la ficha del proyecto o adicione primero en DATOS GENERALES DEL PROYECTO"))</f>
        <v/>
      </c>
      <c r="E8833" s="23"/>
      <c r="F8833" s="23"/>
      <c r="G8833" s="31"/>
      <c r="H8833" s="45"/>
      <c r="I8833" s="46"/>
      <c r="J8833" s="32"/>
      <c r="K8833" s="39" t="str">
        <f t="shared" si="138"/>
        <v/>
      </c>
    </row>
    <row r="8834" spans="1:11" ht="54" customHeight="1" x14ac:dyDescent="0.25">
      <c r="A8834" s="23"/>
      <c r="B8834" s="70" t="str">
        <f>IF(A8834="","",IFERROR(VLOOKUP(A8834,'1. DATOS GENERALES DEL PROYECTO'!$A$6:$B$10065,2,0),"Verifique el NIT o adicione primero en DATOS GENERALES DEL PROYECTO"))</f>
        <v/>
      </c>
      <c r="C8834" s="23"/>
      <c r="D8834" s="29" t="str">
        <f>IF(C8834="","",IFERROR(VLOOKUP(C8834,'1. DATOS GENERALES DEL PROYECTO'!$C$6:$D$9998,2,0),"Verifique la ficha del proyecto o adicione primero en DATOS GENERALES DEL PROYECTO"))</f>
        <v/>
      </c>
      <c r="E8834" s="23"/>
      <c r="F8834" s="23"/>
      <c r="G8834" s="31"/>
      <c r="H8834" s="45"/>
      <c r="I8834" s="46"/>
      <c r="J8834" s="32"/>
      <c r="K8834" s="39" t="str">
        <f t="shared" si="138"/>
        <v/>
      </c>
    </row>
    <row r="8835" spans="1:11" ht="54" customHeight="1" x14ac:dyDescent="0.25">
      <c r="A8835" s="23"/>
      <c r="B8835" s="70" t="str">
        <f>IF(A8835="","",IFERROR(VLOOKUP(A8835,'1. DATOS GENERALES DEL PROYECTO'!$A$6:$B$10065,2,0),"Verifique el NIT o adicione primero en DATOS GENERALES DEL PROYECTO"))</f>
        <v/>
      </c>
      <c r="C8835" s="23"/>
      <c r="D8835" s="29" t="str">
        <f>IF(C8835="","",IFERROR(VLOOKUP(C8835,'1. DATOS GENERALES DEL PROYECTO'!$C$6:$D$9998,2,0),"Verifique la ficha del proyecto o adicione primero en DATOS GENERALES DEL PROYECTO"))</f>
        <v/>
      </c>
      <c r="E8835" s="23"/>
      <c r="F8835" s="23"/>
      <c r="G8835" s="31"/>
      <c r="H8835" s="45"/>
      <c r="I8835" s="46"/>
      <c r="J8835" s="32"/>
      <c r="K8835" s="39" t="str">
        <f t="shared" si="138"/>
        <v/>
      </c>
    </row>
    <row r="8836" spans="1:11" ht="54" customHeight="1" x14ac:dyDescent="0.25">
      <c r="A8836" s="23"/>
      <c r="B8836" s="70" t="str">
        <f>IF(A8836="","",IFERROR(VLOOKUP(A8836,'1. DATOS GENERALES DEL PROYECTO'!$A$6:$B$10065,2,0),"Verifique el NIT o adicione primero en DATOS GENERALES DEL PROYECTO"))</f>
        <v/>
      </c>
      <c r="C8836" s="23"/>
      <c r="D8836" s="29" t="str">
        <f>IF(C8836="","",IFERROR(VLOOKUP(C8836,'1. DATOS GENERALES DEL PROYECTO'!$C$6:$D$9998,2,0),"Verifique la ficha del proyecto o adicione primero en DATOS GENERALES DEL PROYECTO"))</f>
        <v/>
      </c>
      <c r="E8836" s="23"/>
      <c r="F8836" s="23"/>
      <c r="G8836" s="31"/>
      <c r="H8836" s="45"/>
      <c r="I8836" s="46"/>
      <c r="J8836" s="32"/>
      <c r="K8836" s="39" t="str">
        <f t="shared" si="138"/>
        <v/>
      </c>
    </row>
    <row r="8837" spans="1:11" ht="54" customHeight="1" x14ac:dyDescent="0.25">
      <c r="A8837" s="23"/>
      <c r="B8837" s="70" t="str">
        <f>IF(A8837="","",IFERROR(VLOOKUP(A8837,'1. DATOS GENERALES DEL PROYECTO'!$A$6:$B$10065,2,0),"Verifique el NIT o adicione primero en DATOS GENERALES DEL PROYECTO"))</f>
        <v/>
      </c>
      <c r="C8837" s="23"/>
      <c r="D8837" s="29" t="str">
        <f>IF(C8837="","",IFERROR(VLOOKUP(C8837,'1. DATOS GENERALES DEL PROYECTO'!$C$6:$D$9998,2,0),"Verifique la ficha del proyecto o adicione primero en DATOS GENERALES DEL PROYECTO"))</f>
        <v/>
      </c>
      <c r="E8837" s="23"/>
      <c r="F8837" s="23"/>
      <c r="G8837" s="31"/>
      <c r="H8837" s="45"/>
      <c r="I8837" s="46"/>
      <c r="J8837" s="32"/>
      <c r="K8837" s="39" t="str">
        <f t="shared" ref="K8837:K8900" si="139">IF(I8837&gt;H8837,"El valor de la obligación NO puede ser mayor al compromiso",IF(H8837="","",I8837/H8837))</f>
        <v/>
      </c>
    </row>
    <row r="8838" spans="1:11" ht="54" customHeight="1" x14ac:dyDescent="0.25">
      <c r="A8838" s="23"/>
      <c r="B8838" s="70" t="str">
        <f>IF(A8838="","",IFERROR(VLOOKUP(A8838,'1. DATOS GENERALES DEL PROYECTO'!$A$6:$B$10065,2,0),"Verifique el NIT o adicione primero en DATOS GENERALES DEL PROYECTO"))</f>
        <v/>
      </c>
      <c r="C8838" s="23"/>
      <c r="D8838" s="29" t="str">
        <f>IF(C8838="","",IFERROR(VLOOKUP(C8838,'1. DATOS GENERALES DEL PROYECTO'!$C$6:$D$9998,2,0),"Verifique la ficha del proyecto o adicione primero en DATOS GENERALES DEL PROYECTO"))</f>
        <v/>
      </c>
      <c r="E8838" s="23"/>
      <c r="F8838" s="23"/>
      <c r="G8838" s="31"/>
      <c r="H8838" s="45"/>
      <c r="I8838" s="46"/>
      <c r="J8838" s="32"/>
      <c r="K8838" s="39" t="str">
        <f t="shared" si="139"/>
        <v/>
      </c>
    </row>
    <row r="8839" spans="1:11" ht="54" customHeight="1" x14ac:dyDescent="0.25">
      <c r="A8839" s="23"/>
      <c r="B8839" s="70" t="str">
        <f>IF(A8839="","",IFERROR(VLOOKUP(A8839,'1. DATOS GENERALES DEL PROYECTO'!$A$6:$B$10065,2,0),"Verifique el NIT o adicione primero en DATOS GENERALES DEL PROYECTO"))</f>
        <v/>
      </c>
      <c r="C8839" s="23"/>
      <c r="D8839" s="29" t="str">
        <f>IF(C8839="","",IFERROR(VLOOKUP(C8839,'1. DATOS GENERALES DEL PROYECTO'!$C$6:$D$9998,2,0),"Verifique la ficha del proyecto o adicione primero en DATOS GENERALES DEL PROYECTO"))</f>
        <v/>
      </c>
      <c r="E8839" s="23"/>
      <c r="F8839" s="23"/>
      <c r="G8839" s="31"/>
      <c r="H8839" s="45"/>
      <c r="I8839" s="46"/>
      <c r="J8839" s="32"/>
      <c r="K8839" s="39" t="str">
        <f t="shared" si="139"/>
        <v/>
      </c>
    </row>
    <row r="8840" spans="1:11" ht="54" customHeight="1" x14ac:dyDescent="0.25">
      <c r="A8840" s="23"/>
      <c r="B8840" s="70" t="str">
        <f>IF(A8840="","",IFERROR(VLOOKUP(A8840,'1. DATOS GENERALES DEL PROYECTO'!$A$6:$B$10065,2,0),"Verifique el NIT o adicione primero en DATOS GENERALES DEL PROYECTO"))</f>
        <v/>
      </c>
      <c r="C8840" s="23"/>
      <c r="D8840" s="29" t="str">
        <f>IF(C8840="","",IFERROR(VLOOKUP(C8840,'1. DATOS GENERALES DEL PROYECTO'!$C$6:$D$9998,2,0),"Verifique la ficha del proyecto o adicione primero en DATOS GENERALES DEL PROYECTO"))</f>
        <v/>
      </c>
      <c r="E8840" s="23"/>
      <c r="F8840" s="23"/>
      <c r="G8840" s="31"/>
      <c r="H8840" s="45"/>
      <c r="I8840" s="46"/>
      <c r="J8840" s="32"/>
      <c r="K8840" s="39" t="str">
        <f t="shared" si="139"/>
        <v/>
      </c>
    </row>
    <row r="8841" spans="1:11" ht="54" customHeight="1" x14ac:dyDescent="0.25">
      <c r="A8841" s="23"/>
      <c r="B8841" s="70" t="str">
        <f>IF(A8841="","",IFERROR(VLOOKUP(A8841,'1. DATOS GENERALES DEL PROYECTO'!$A$6:$B$10065,2,0),"Verifique el NIT o adicione primero en DATOS GENERALES DEL PROYECTO"))</f>
        <v/>
      </c>
      <c r="C8841" s="23"/>
      <c r="D8841" s="29" t="str">
        <f>IF(C8841="","",IFERROR(VLOOKUP(C8841,'1. DATOS GENERALES DEL PROYECTO'!$C$6:$D$9998,2,0),"Verifique la ficha del proyecto o adicione primero en DATOS GENERALES DEL PROYECTO"))</f>
        <v/>
      </c>
      <c r="E8841" s="23"/>
      <c r="F8841" s="23"/>
      <c r="G8841" s="31"/>
      <c r="H8841" s="45"/>
      <c r="I8841" s="46"/>
      <c r="J8841" s="32"/>
      <c r="K8841" s="39" t="str">
        <f t="shared" si="139"/>
        <v/>
      </c>
    </row>
    <row r="8842" spans="1:11" ht="54" customHeight="1" x14ac:dyDescent="0.25">
      <c r="A8842" s="23"/>
      <c r="B8842" s="70" t="str">
        <f>IF(A8842="","",IFERROR(VLOOKUP(A8842,'1. DATOS GENERALES DEL PROYECTO'!$A$6:$B$10065,2,0),"Verifique el NIT o adicione primero en DATOS GENERALES DEL PROYECTO"))</f>
        <v/>
      </c>
      <c r="C8842" s="23"/>
      <c r="D8842" s="29" t="str">
        <f>IF(C8842="","",IFERROR(VLOOKUP(C8842,'1. DATOS GENERALES DEL PROYECTO'!$C$6:$D$9998,2,0),"Verifique la ficha del proyecto o adicione primero en DATOS GENERALES DEL PROYECTO"))</f>
        <v/>
      </c>
      <c r="E8842" s="23"/>
      <c r="F8842" s="23"/>
      <c r="G8842" s="31"/>
      <c r="H8842" s="45"/>
      <c r="I8842" s="46"/>
      <c r="J8842" s="32"/>
      <c r="K8842" s="39" t="str">
        <f t="shared" si="139"/>
        <v/>
      </c>
    </row>
    <row r="8843" spans="1:11" ht="54" customHeight="1" x14ac:dyDescent="0.25">
      <c r="A8843" s="23"/>
      <c r="B8843" s="70" t="str">
        <f>IF(A8843="","",IFERROR(VLOOKUP(A8843,'1. DATOS GENERALES DEL PROYECTO'!$A$6:$B$10065,2,0),"Verifique el NIT o adicione primero en DATOS GENERALES DEL PROYECTO"))</f>
        <v/>
      </c>
      <c r="C8843" s="23"/>
      <c r="D8843" s="29" t="str">
        <f>IF(C8843="","",IFERROR(VLOOKUP(C8843,'1. DATOS GENERALES DEL PROYECTO'!$C$6:$D$9998,2,0),"Verifique la ficha del proyecto o adicione primero en DATOS GENERALES DEL PROYECTO"))</f>
        <v/>
      </c>
      <c r="E8843" s="23"/>
      <c r="F8843" s="23"/>
      <c r="G8843" s="31"/>
      <c r="H8843" s="45"/>
      <c r="I8843" s="46"/>
      <c r="J8843" s="32"/>
      <c r="K8843" s="39" t="str">
        <f t="shared" si="139"/>
        <v/>
      </c>
    </row>
    <row r="8844" spans="1:11" ht="54" customHeight="1" x14ac:dyDescent="0.25">
      <c r="A8844" s="23"/>
      <c r="B8844" s="70" t="str">
        <f>IF(A8844="","",IFERROR(VLOOKUP(A8844,'1. DATOS GENERALES DEL PROYECTO'!$A$6:$B$10065,2,0),"Verifique el NIT o adicione primero en DATOS GENERALES DEL PROYECTO"))</f>
        <v/>
      </c>
      <c r="C8844" s="23"/>
      <c r="D8844" s="29" t="str">
        <f>IF(C8844="","",IFERROR(VLOOKUP(C8844,'1. DATOS GENERALES DEL PROYECTO'!$C$6:$D$9998,2,0),"Verifique la ficha del proyecto o adicione primero en DATOS GENERALES DEL PROYECTO"))</f>
        <v/>
      </c>
      <c r="E8844" s="23"/>
      <c r="F8844" s="23"/>
      <c r="G8844" s="31"/>
      <c r="H8844" s="45"/>
      <c r="I8844" s="46"/>
      <c r="J8844" s="32"/>
      <c r="K8844" s="39" t="str">
        <f t="shared" si="139"/>
        <v/>
      </c>
    </row>
    <row r="8845" spans="1:11" ht="54" customHeight="1" x14ac:dyDescent="0.25">
      <c r="A8845" s="23"/>
      <c r="B8845" s="70" t="str">
        <f>IF(A8845="","",IFERROR(VLOOKUP(A8845,'1. DATOS GENERALES DEL PROYECTO'!$A$6:$B$10065,2,0),"Verifique el NIT o adicione primero en DATOS GENERALES DEL PROYECTO"))</f>
        <v/>
      </c>
      <c r="C8845" s="23"/>
      <c r="D8845" s="29" t="str">
        <f>IF(C8845="","",IFERROR(VLOOKUP(C8845,'1. DATOS GENERALES DEL PROYECTO'!$C$6:$D$9998,2,0),"Verifique la ficha del proyecto o adicione primero en DATOS GENERALES DEL PROYECTO"))</f>
        <v/>
      </c>
      <c r="E8845" s="23"/>
      <c r="F8845" s="23"/>
      <c r="G8845" s="31"/>
      <c r="H8845" s="45"/>
      <c r="I8845" s="46"/>
      <c r="J8845" s="32"/>
      <c r="K8845" s="39" t="str">
        <f t="shared" si="139"/>
        <v/>
      </c>
    </row>
    <row r="8846" spans="1:11" ht="54" customHeight="1" x14ac:dyDescent="0.25">
      <c r="A8846" s="23"/>
      <c r="B8846" s="70" t="str">
        <f>IF(A8846="","",IFERROR(VLOOKUP(A8846,'1. DATOS GENERALES DEL PROYECTO'!$A$6:$B$10065,2,0),"Verifique el NIT o adicione primero en DATOS GENERALES DEL PROYECTO"))</f>
        <v/>
      </c>
      <c r="C8846" s="23"/>
      <c r="D8846" s="29" t="str">
        <f>IF(C8846="","",IFERROR(VLOOKUP(C8846,'1. DATOS GENERALES DEL PROYECTO'!$C$6:$D$9998,2,0),"Verifique la ficha del proyecto o adicione primero en DATOS GENERALES DEL PROYECTO"))</f>
        <v/>
      </c>
      <c r="E8846" s="23"/>
      <c r="F8846" s="23"/>
      <c r="G8846" s="31"/>
      <c r="H8846" s="45"/>
      <c r="I8846" s="46"/>
      <c r="J8846" s="32"/>
      <c r="K8846" s="39" t="str">
        <f t="shared" si="139"/>
        <v/>
      </c>
    </row>
    <row r="8847" spans="1:11" ht="54" customHeight="1" x14ac:dyDescent="0.25">
      <c r="A8847" s="23"/>
      <c r="B8847" s="70" t="str">
        <f>IF(A8847="","",IFERROR(VLOOKUP(A8847,'1. DATOS GENERALES DEL PROYECTO'!$A$6:$B$10065,2,0),"Verifique el NIT o adicione primero en DATOS GENERALES DEL PROYECTO"))</f>
        <v/>
      </c>
      <c r="C8847" s="23"/>
      <c r="D8847" s="29" t="str">
        <f>IF(C8847="","",IFERROR(VLOOKUP(C8847,'1. DATOS GENERALES DEL PROYECTO'!$C$6:$D$9998,2,0),"Verifique la ficha del proyecto o adicione primero en DATOS GENERALES DEL PROYECTO"))</f>
        <v/>
      </c>
      <c r="E8847" s="23"/>
      <c r="F8847" s="23"/>
      <c r="G8847" s="31"/>
      <c r="H8847" s="45"/>
      <c r="I8847" s="46"/>
      <c r="J8847" s="32"/>
      <c r="K8847" s="39" t="str">
        <f t="shared" si="139"/>
        <v/>
      </c>
    </row>
    <row r="8848" spans="1:11" ht="54" customHeight="1" x14ac:dyDescent="0.25">
      <c r="A8848" s="23"/>
      <c r="B8848" s="70" t="str">
        <f>IF(A8848="","",IFERROR(VLOOKUP(A8848,'1. DATOS GENERALES DEL PROYECTO'!$A$6:$B$10065,2,0),"Verifique el NIT o adicione primero en DATOS GENERALES DEL PROYECTO"))</f>
        <v/>
      </c>
      <c r="C8848" s="23"/>
      <c r="D8848" s="29" t="str">
        <f>IF(C8848="","",IFERROR(VLOOKUP(C8848,'1. DATOS GENERALES DEL PROYECTO'!$C$6:$D$9998,2,0),"Verifique la ficha del proyecto o adicione primero en DATOS GENERALES DEL PROYECTO"))</f>
        <v/>
      </c>
      <c r="E8848" s="23"/>
      <c r="F8848" s="23"/>
      <c r="G8848" s="31"/>
      <c r="H8848" s="45"/>
      <c r="I8848" s="46"/>
      <c r="J8848" s="32"/>
      <c r="K8848" s="39" t="str">
        <f t="shared" si="139"/>
        <v/>
      </c>
    </row>
    <row r="8849" spans="1:11" ht="54" customHeight="1" x14ac:dyDescent="0.25">
      <c r="A8849" s="23"/>
      <c r="B8849" s="70" t="str">
        <f>IF(A8849="","",IFERROR(VLOOKUP(A8849,'1. DATOS GENERALES DEL PROYECTO'!$A$6:$B$10065,2,0),"Verifique el NIT o adicione primero en DATOS GENERALES DEL PROYECTO"))</f>
        <v/>
      </c>
      <c r="C8849" s="23"/>
      <c r="D8849" s="29" t="str">
        <f>IF(C8849="","",IFERROR(VLOOKUP(C8849,'1. DATOS GENERALES DEL PROYECTO'!$C$6:$D$9998,2,0),"Verifique la ficha del proyecto o adicione primero en DATOS GENERALES DEL PROYECTO"))</f>
        <v/>
      </c>
      <c r="E8849" s="23"/>
      <c r="F8849" s="23"/>
      <c r="G8849" s="31"/>
      <c r="H8849" s="45"/>
      <c r="I8849" s="46"/>
      <c r="J8849" s="32"/>
      <c r="K8849" s="39" t="str">
        <f t="shared" si="139"/>
        <v/>
      </c>
    </row>
    <row r="8850" spans="1:11" ht="54" customHeight="1" x14ac:dyDescent="0.25">
      <c r="A8850" s="23"/>
      <c r="B8850" s="70" t="str">
        <f>IF(A8850="","",IFERROR(VLOOKUP(A8850,'1. DATOS GENERALES DEL PROYECTO'!$A$6:$B$10065,2,0),"Verifique el NIT o adicione primero en DATOS GENERALES DEL PROYECTO"))</f>
        <v/>
      </c>
      <c r="C8850" s="23"/>
      <c r="D8850" s="29" t="str">
        <f>IF(C8850="","",IFERROR(VLOOKUP(C8850,'1. DATOS GENERALES DEL PROYECTO'!$C$6:$D$9998,2,0),"Verifique la ficha del proyecto o adicione primero en DATOS GENERALES DEL PROYECTO"))</f>
        <v/>
      </c>
      <c r="E8850" s="23"/>
      <c r="F8850" s="23"/>
      <c r="G8850" s="31"/>
      <c r="H8850" s="45"/>
      <c r="I8850" s="46"/>
      <c r="J8850" s="32"/>
      <c r="K8850" s="39" t="str">
        <f t="shared" si="139"/>
        <v/>
      </c>
    </row>
    <row r="8851" spans="1:11" ht="54" customHeight="1" x14ac:dyDescent="0.25">
      <c r="A8851" s="23"/>
      <c r="B8851" s="70" t="str">
        <f>IF(A8851="","",IFERROR(VLOOKUP(A8851,'1. DATOS GENERALES DEL PROYECTO'!$A$6:$B$10065,2,0),"Verifique el NIT o adicione primero en DATOS GENERALES DEL PROYECTO"))</f>
        <v/>
      </c>
      <c r="C8851" s="23"/>
      <c r="D8851" s="29" t="str">
        <f>IF(C8851="","",IFERROR(VLOOKUP(C8851,'1. DATOS GENERALES DEL PROYECTO'!$C$6:$D$9998,2,0),"Verifique la ficha del proyecto o adicione primero en DATOS GENERALES DEL PROYECTO"))</f>
        <v/>
      </c>
      <c r="E8851" s="23"/>
      <c r="F8851" s="23"/>
      <c r="G8851" s="31"/>
      <c r="H8851" s="45"/>
      <c r="I8851" s="46"/>
      <c r="J8851" s="32"/>
      <c r="K8851" s="39" t="str">
        <f t="shared" si="139"/>
        <v/>
      </c>
    </row>
    <row r="8852" spans="1:11" ht="54" customHeight="1" x14ac:dyDescent="0.25">
      <c r="A8852" s="23"/>
      <c r="B8852" s="70" t="str">
        <f>IF(A8852="","",IFERROR(VLOOKUP(A8852,'1. DATOS GENERALES DEL PROYECTO'!$A$6:$B$10065,2,0),"Verifique el NIT o adicione primero en DATOS GENERALES DEL PROYECTO"))</f>
        <v/>
      </c>
      <c r="C8852" s="23"/>
      <c r="D8852" s="29" t="str">
        <f>IF(C8852="","",IFERROR(VLOOKUP(C8852,'1. DATOS GENERALES DEL PROYECTO'!$C$6:$D$9998,2,0),"Verifique la ficha del proyecto o adicione primero en DATOS GENERALES DEL PROYECTO"))</f>
        <v/>
      </c>
      <c r="E8852" s="23"/>
      <c r="F8852" s="23"/>
      <c r="G8852" s="31"/>
      <c r="H8852" s="45"/>
      <c r="I8852" s="46"/>
      <c r="J8852" s="32"/>
      <c r="K8852" s="39" t="str">
        <f t="shared" si="139"/>
        <v/>
      </c>
    </row>
    <row r="8853" spans="1:11" ht="54" customHeight="1" x14ac:dyDescent="0.25">
      <c r="A8853" s="23"/>
      <c r="B8853" s="70" t="str">
        <f>IF(A8853="","",IFERROR(VLOOKUP(A8853,'1. DATOS GENERALES DEL PROYECTO'!$A$6:$B$10065,2,0),"Verifique el NIT o adicione primero en DATOS GENERALES DEL PROYECTO"))</f>
        <v/>
      </c>
      <c r="C8853" s="23"/>
      <c r="D8853" s="29" t="str">
        <f>IF(C8853="","",IFERROR(VLOOKUP(C8853,'1. DATOS GENERALES DEL PROYECTO'!$C$6:$D$9998,2,0),"Verifique la ficha del proyecto o adicione primero en DATOS GENERALES DEL PROYECTO"))</f>
        <v/>
      </c>
      <c r="E8853" s="23"/>
      <c r="F8853" s="23"/>
      <c r="G8853" s="31"/>
      <c r="H8853" s="45"/>
      <c r="I8853" s="46"/>
      <c r="J8853" s="32"/>
      <c r="K8853" s="39" t="str">
        <f t="shared" si="139"/>
        <v/>
      </c>
    </row>
    <row r="8854" spans="1:11" ht="54" customHeight="1" x14ac:dyDescent="0.25">
      <c r="A8854" s="23"/>
      <c r="B8854" s="70" t="str">
        <f>IF(A8854="","",IFERROR(VLOOKUP(A8854,'1. DATOS GENERALES DEL PROYECTO'!$A$6:$B$10065,2,0),"Verifique el NIT o adicione primero en DATOS GENERALES DEL PROYECTO"))</f>
        <v/>
      </c>
      <c r="C8854" s="23"/>
      <c r="D8854" s="29" t="str">
        <f>IF(C8854="","",IFERROR(VLOOKUP(C8854,'1. DATOS GENERALES DEL PROYECTO'!$C$6:$D$9998,2,0),"Verifique la ficha del proyecto o adicione primero en DATOS GENERALES DEL PROYECTO"))</f>
        <v/>
      </c>
      <c r="E8854" s="23"/>
      <c r="F8854" s="23"/>
      <c r="G8854" s="31"/>
      <c r="H8854" s="45"/>
      <c r="I8854" s="46"/>
      <c r="J8854" s="32"/>
      <c r="K8854" s="39" t="str">
        <f t="shared" si="139"/>
        <v/>
      </c>
    </row>
    <row r="8855" spans="1:11" ht="54" customHeight="1" x14ac:dyDescent="0.25">
      <c r="A8855" s="23"/>
      <c r="B8855" s="70" t="str">
        <f>IF(A8855="","",IFERROR(VLOOKUP(A8855,'1. DATOS GENERALES DEL PROYECTO'!$A$6:$B$10065,2,0),"Verifique el NIT o adicione primero en DATOS GENERALES DEL PROYECTO"))</f>
        <v/>
      </c>
      <c r="C8855" s="23"/>
      <c r="D8855" s="29" t="str">
        <f>IF(C8855="","",IFERROR(VLOOKUP(C8855,'1. DATOS GENERALES DEL PROYECTO'!$C$6:$D$9998,2,0),"Verifique la ficha del proyecto o adicione primero en DATOS GENERALES DEL PROYECTO"))</f>
        <v/>
      </c>
      <c r="E8855" s="23"/>
      <c r="F8855" s="23"/>
      <c r="G8855" s="31"/>
      <c r="H8855" s="45"/>
      <c r="I8855" s="46"/>
      <c r="J8855" s="32"/>
      <c r="K8855" s="39" t="str">
        <f t="shared" si="139"/>
        <v/>
      </c>
    </row>
    <row r="8856" spans="1:11" ht="54" customHeight="1" x14ac:dyDescent="0.25">
      <c r="A8856" s="23"/>
      <c r="B8856" s="70" t="str">
        <f>IF(A8856="","",IFERROR(VLOOKUP(A8856,'1. DATOS GENERALES DEL PROYECTO'!$A$6:$B$10065,2,0),"Verifique el NIT o adicione primero en DATOS GENERALES DEL PROYECTO"))</f>
        <v/>
      </c>
      <c r="C8856" s="23"/>
      <c r="D8856" s="29" t="str">
        <f>IF(C8856="","",IFERROR(VLOOKUP(C8856,'1. DATOS GENERALES DEL PROYECTO'!$C$6:$D$9998,2,0),"Verifique la ficha del proyecto o adicione primero en DATOS GENERALES DEL PROYECTO"))</f>
        <v/>
      </c>
      <c r="E8856" s="23"/>
      <c r="F8856" s="23"/>
      <c r="G8856" s="31"/>
      <c r="H8856" s="45"/>
      <c r="I8856" s="46"/>
      <c r="J8856" s="32"/>
      <c r="K8856" s="39" t="str">
        <f t="shared" si="139"/>
        <v/>
      </c>
    </row>
    <row r="8857" spans="1:11" ht="54" customHeight="1" x14ac:dyDescent="0.25">
      <c r="A8857" s="23"/>
      <c r="B8857" s="70" t="str">
        <f>IF(A8857="","",IFERROR(VLOOKUP(A8857,'1. DATOS GENERALES DEL PROYECTO'!$A$6:$B$10065,2,0),"Verifique el NIT o adicione primero en DATOS GENERALES DEL PROYECTO"))</f>
        <v/>
      </c>
      <c r="C8857" s="23"/>
      <c r="D8857" s="29" t="str">
        <f>IF(C8857="","",IFERROR(VLOOKUP(C8857,'1. DATOS GENERALES DEL PROYECTO'!$C$6:$D$9998,2,0),"Verifique la ficha del proyecto o adicione primero en DATOS GENERALES DEL PROYECTO"))</f>
        <v/>
      </c>
      <c r="E8857" s="23"/>
      <c r="F8857" s="23"/>
      <c r="G8857" s="31"/>
      <c r="H8857" s="45"/>
      <c r="I8857" s="46"/>
      <c r="J8857" s="32"/>
      <c r="K8857" s="39" t="str">
        <f t="shared" si="139"/>
        <v/>
      </c>
    </row>
    <row r="8858" spans="1:11" ht="54" customHeight="1" x14ac:dyDescent="0.25">
      <c r="A8858" s="23"/>
      <c r="B8858" s="70" t="str">
        <f>IF(A8858="","",IFERROR(VLOOKUP(A8858,'1. DATOS GENERALES DEL PROYECTO'!$A$6:$B$10065,2,0),"Verifique el NIT o adicione primero en DATOS GENERALES DEL PROYECTO"))</f>
        <v/>
      </c>
      <c r="C8858" s="23"/>
      <c r="D8858" s="29" t="str">
        <f>IF(C8858="","",IFERROR(VLOOKUP(C8858,'1. DATOS GENERALES DEL PROYECTO'!$C$6:$D$9998,2,0),"Verifique la ficha del proyecto o adicione primero en DATOS GENERALES DEL PROYECTO"))</f>
        <v/>
      </c>
      <c r="E8858" s="23"/>
      <c r="F8858" s="23"/>
      <c r="G8858" s="31"/>
      <c r="H8858" s="45"/>
      <c r="I8858" s="46"/>
      <c r="J8858" s="32"/>
      <c r="K8858" s="39" t="str">
        <f t="shared" si="139"/>
        <v/>
      </c>
    </row>
    <row r="8859" spans="1:11" ht="54" customHeight="1" x14ac:dyDescent="0.25">
      <c r="A8859" s="23"/>
      <c r="B8859" s="70" t="str">
        <f>IF(A8859="","",IFERROR(VLOOKUP(A8859,'1. DATOS GENERALES DEL PROYECTO'!$A$6:$B$10065,2,0),"Verifique el NIT o adicione primero en DATOS GENERALES DEL PROYECTO"))</f>
        <v/>
      </c>
      <c r="C8859" s="23"/>
      <c r="D8859" s="29" t="str">
        <f>IF(C8859="","",IFERROR(VLOOKUP(C8859,'1. DATOS GENERALES DEL PROYECTO'!$C$6:$D$9998,2,0),"Verifique la ficha del proyecto o adicione primero en DATOS GENERALES DEL PROYECTO"))</f>
        <v/>
      </c>
      <c r="E8859" s="23"/>
      <c r="F8859" s="23"/>
      <c r="G8859" s="31"/>
      <c r="H8859" s="45"/>
      <c r="I8859" s="46"/>
      <c r="J8859" s="32"/>
      <c r="K8859" s="39" t="str">
        <f t="shared" si="139"/>
        <v/>
      </c>
    </row>
    <row r="8860" spans="1:11" ht="54" customHeight="1" x14ac:dyDescent="0.25">
      <c r="A8860" s="23"/>
      <c r="B8860" s="70" t="str">
        <f>IF(A8860="","",IFERROR(VLOOKUP(A8860,'1. DATOS GENERALES DEL PROYECTO'!$A$6:$B$10065,2,0),"Verifique el NIT o adicione primero en DATOS GENERALES DEL PROYECTO"))</f>
        <v/>
      </c>
      <c r="C8860" s="23"/>
      <c r="D8860" s="29" t="str">
        <f>IF(C8860="","",IFERROR(VLOOKUP(C8860,'1. DATOS GENERALES DEL PROYECTO'!$C$6:$D$9998,2,0),"Verifique la ficha del proyecto o adicione primero en DATOS GENERALES DEL PROYECTO"))</f>
        <v/>
      </c>
      <c r="E8860" s="23"/>
      <c r="F8860" s="23"/>
      <c r="G8860" s="31"/>
      <c r="H8860" s="45"/>
      <c r="I8860" s="46"/>
      <c r="J8860" s="32"/>
      <c r="K8860" s="39" t="str">
        <f t="shared" si="139"/>
        <v/>
      </c>
    </row>
    <row r="8861" spans="1:11" ht="54" customHeight="1" x14ac:dyDescent="0.25">
      <c r="A8861" s="23"/>
      <c r="B8861" s="70" t="str">
        <f>IF(A8861="","",IFERROR(VLOOKUP(A8861,'1. DATOS GENERALES DEL PROYECTO'!$A$6:$B$10065,2,0),"Verifique el NIT o adicione primero en DATOS GENERALES DEL PROYECTO"))</f>
        <v/>
      </c>
      <c r="C8861" s="23"/>
      <c r="D8861" s="29" t="str">
        <f>IF(C8861="","",IFERROR(VLOOKUP(C8861,'1. DATOS GENERALES DEL PROYECTO'!$C$6:$D$9998,2,0),"Verifique la ficha del proyecto o adicione primero en DATOS GENERALES DEL PROYECTO"))</f>
        <v/>
      </c>
      <c r="E8861" s="23"/>
      <c r="F8861" s="23"/>
      <c r="G8861" s="31"/>
      <c r="H8861" s="45"/>
      <c r="I8861" s="46"/>
      <c r="J8861" s="32"/>
      <c r="K8861" s="39" t="str">
        <f t="shared" si="139"/>
        <v/>
      </c>
    </row>
    <row r="8862" spans="1:11" ht="54" customHeight="1" x14ac:dyDescent="0.25">
      <c r="A8862" s="23"/>
      <c r="B8862" s="70" t="str">
        <f>IF(A8862="","",IFERROR(VLOOKUP(A8862,'1. DATOS GENERALES DEL PROYECTO'!$A$6:$B$10065,2,0),"Verifique el NIT o adicione primero en DATOS GENERALES DEL PROYECTO"))</f>
        <v/>
      </c>
      <c r="C8862" s="23"/>
      <c r="D8862" s="29" t="str">
        <f>IF(C8862="","",IFERROR(VLOOKUP(C8862,'1. DATOS GENERALES DEL PROYECTO'!$C$6:$D$9998,2,0),"Verifique la ficha del proyecto o adicione primero en DATOS GENERALES DEL PROYECTO"))</f>
        <v/>
      </c>
      <c r="E8862" s="23"/>
      <c r="F8862" s="23"/>
      <c r="G8862" s="31"/>
      <c r="H8862" s="45"/>
      <c r="I8862" s="46"/>
      <c r="J8862" s="32"/>
      <c r="K8862" s="39" t="str">
        <f t="shared" si="139"/>
        <v/>
      </c>
    </row>
    <row r="8863" spans="1:11" ht="54" customHeight="1" x14ac:dyDescent="0.25">
      <c r="A8863" s="23"/>
      <c r="B8863" s="70" t="str">
        <f>IF(A8863="","",IFERROR(VLOOKUP(A8863,'1. DATOS GENERALES DEL PROYECTO'!$A$6:$B$10065,2,0),"Verifique el NIT o adicione primero en DATOS GENERALES DEL PROYECTO"))</f>
        <v/>
      </c>
      <c r="C8863" s="23"/>
      <c r="D8863" s="29" t="str">
        <f>IF(C8863="","",IFERROR(VLOOKUP(C8863,'1. DATOS GENERALES DEL PROYECTO'!$C$6:$D$9998,2,0),"Verifique la ficha del proyecto o adicione primero en DATOS GENERALES DEL PROYECTO"))</f>
        <v/>
      </c>
      <c r="E8863" s="23"/>
      <c r="F8863" s="23"/>
      <c r="G8863" s="31"/>
      <c r="H8863" s="45"/>
      <c r="I8863" s="46"/>
      <c r="J8863" s="32"/>
      <c r="K8863" s="39" t="str">
        <f t="shared" si="139"/>
        <v/>
      </c>
    </row>
    <row r="8864" spans="1:11" ht="54" customHeight="1" x14ac:dyDescent="0.25">
      <c r="A8864" s="23"/>
      <c r="B8864" s="70" t="str">
        <f>IF(A8864="","",IFERROR(VLOOKUP(A8864,'1. DATOS GENERALES DEL PROYECTO'!$A$6:$B$10065,2,0),"Verifique el NIT o adicione primero en DATOS GENERALES DEL PROYECTO"))</f>
        <v/>
      </c>
      <c r="C8864" s="23"/>
      <c r="D8864" s="29" t="str">
        <f>IF(C8864="","",IFERROR(VLOOKUP(C8864,'1. DATOS GENERALES DEL PROYECTO'!$C$6:$D$9998,2,0),"Verifique la ficha del proyecto o adicione primero en DATOS GENERALES DEL PROYECTO"))</f>
        <v/>
      </c>
      <c r="E8864" s="23"/>
      <c r="F8864" s="23"/>
      <c r="G8864" s="31"/>
      <c r="H8864" s="45"/>
      <c r="I8864" s="46"/>
      <c r="J8864" s="32"/>
      <c r="K8864" s="39" t="str">
        <f t="shared" si="139"/>
        <v/>
      </c>
    </row>
    <row r="8865" spans="1:11" ht="54" customHeight="1" x14ac:dyDescent="0.25">
      <c r="A8865" s="23"/>
      <c r="B8865" s="70" t="str">
        <f>IF(A8865="","",IFERROR(VLOOKUP(A8865,'1. DATOS GENERALES DEL PROYECTO'!$A$6:$B$10065,2,0),"Verifique el NIT o adicione primero en DATOS GENERALES DEL PROYECTO"))</f>
        <v/>
      </c>
      <c r="C8865" s="23"/>
      <c r="D8865" s="29" t="str">
        <f>IF(C8865="","",IFERROR(VLOOKUP(C8865,'1. DATOS GENERALES DEL PROYECTO'!$C$6:$D$9998,2,0),"Verifique la ficha del proyecto o adicione primero en DATOS GENERALES DEL PROYECTO"))</f>
        <v/>
      </c>
      <c r="E8865" s="23"/>
      <c r="F8865" s="23"/>
      <c r="G8865" s="31"/>
      <c r="H8865" s="45"/>
      <c r="I8865" s="46"/>
      <c r="J8865" s="32"/>
      <c r="K8865" s="39" t="str">
        <f t="shared" si="139"/>
        <v/>
      </c>
    </row>
    <row r="8866" spans="1:11" ht="54" customHeight="1" x14ac:dyDescent="0.25">
      <c r="A8866" s="23"/>
      <c r="B8866" s="70" t="str">
        <f>IF(A8866="","",IFERROR(VLOOKUP(A8866,'1. DATOS GENERALES DEL PROYECTO'!$A$6:$B$10065,2,0),"Verifique el NIT o adicione primero en DATOS GENERALES DEL PROYECTO"))</f>
        <v/>
      </c>
      <c r="C8866" s="23"/>
      <c r="D8866" s="29" t="str">
        <f>IF(C8866="","",IFERROR(VLOOKUP(C8866,'1. DATOS GENERALES DEL PROYECTO'!$C$6:$D$9998,2,0),"Verifique la ficha del proyecto o adicione primero en DATOS GENERALES DEL PROYECTO"))</f>
        <v/>
      </c>
      <c r="E8866" s="23"/>
      <c r="F8866" s="23"/>
      <c r="G8866" s="31"/>
      <c r="H8866" s="45"/>
      <c r="I8866" s="46"/>
      <c r="J8866" s="32"/>
      <c r="K8866" s="39" t="str">
        <f t="shared" si="139"/>
        <v/>
      </c>
    </row>
    <row r="8867" spans="1:11" ht="54" customHeight="1" x14ac:dyDescent="0.25">
      <c r="A8867" s="23"/>
      <c r="B8867" s="70" t="str">
        <f>IF(A8867="","",IFERROR(VLOOKUP(A8867,'1. DATOS GENERALES DEL PROYECTO'!$A$6:$B$10065,2,0),"Verifique el NIT o adicione primero en DATOS GENERALES DEL PROYECTO"))</f>
        <v/>
      </c>
      <c r="C8867" s="23"/>
      <c r="D8867" s="29" t="str">
        <f>IF(C8867="","",IFERROR(VLOOKUP(C8867,'1. DATOS GENERALES DEL PROYECTO'!$C$6:$D$9998,2,0),"Verifique la ficha del proyecto o adicione primero en DATOS GENERALES DEL PROYECTO"))</f>
        <v/>
      </c>
      <c r="E8867" s="23"/>
      <c r="F8867" s="23"/>
      <c r="G8867" s="31"/>
      <c r="H8867" s="45"/>
      <c r="I8867" s="46"/>
      <c r="J8867" s="32"/>
      <c r="K8867" s="39" t="str">
        <f t="shared" si="139"/>
        <v/>
      </c>
    </row>
    <row r="8868" spans="1:11" ht="54" customHeight="1" x14ac:dyDescent="0.25">
      <c r="A8868" s="23"/>
      <c r="B8868" s="70" t="str">
        <f>IF(A8868="","",IFERROR(VLOOKUP(A8868,'1. DATOS GENERALES DEL PROYECTO'!$A$6:$B$10065,2,0),"Verifique el NIT o adicione primero en DATOS GENERALES DEL PROYECTO"))</f>
        <v/>
      </c>
      <c r="C8868" s="23"/>
      <c r="D8868" s="29" t="str">
        <f>IF(C8868="","",IFERROR(VLOOKUP(C8868,'1. DATOS GENERALES DEL PROYECTO'!$C$6:$D$9998,2,0),"Verifique la ficha del proyecto o adicione primero en DATOS GENERALES DEL PROYECTO"))</f>
        <v/>
      </c>
      <c r="E8868" s="23"/>
      <c r="F8868" s="23"/>
      <c r="G8868" s="31"/>
      <c r="H8868" s="45"/>
      <c r="I8868" s="46"/>
      <c r="J8868" s="32"/>
      <c r="K8868" s="39" t="str">
        <f t="shared" si="139"/>
        <v/>
      </c>
    </row>
    <row r="8869" spans="1:11" ht="54" customHeight="1" x14ac:dyDescent="0.25">
      <c r="A8869" s="23"/>
      <c r="B8869" s="70" t="str">
        <f>IF(A8869="","",IFERROR(VLOOKUP(A8869,'1. DATOS GENERALES DEL PROYECTO'!$A$6:$B$10065,2,0),"Verifique el NIT o adicione primero en DATOS GENERALES DEL PROYECTO"))</f>
        <v/>
      </c>
      <c r="C8869" s="23"/>
      <c r="D8869" s="29" t="str">
        <f>IF(C8869="","",IFERROR(VLOOKUP(C8869,'1. DATOS GENERALES DEL PROYECTO'!$C$6:$D$9998,2,0),"Verifique la ficha del proyecto o adicione primero en DATOS GENERALES DEL PROYECTO"))</f>
        <v/>
      </c>
      <c r="E8869" s="23"/>
      <c r="F8869" s="23"/>
      <c r="G8869" s="31"/>
      <c r="H8869" s="45"/>
      <c r="I8869" s="46"/>
      <c r="J8869" s="32"/>
      <c r="K8869" s="39" t="str">
        <f t="shared" si="139"/>
        <v/>
      </c>
    </row>
    <row r="8870" spans="1:11" ht="54" customHeight="1" x14ac:dyDescent="0.25">
      <c r="A8870" s="23"/>
      <c r="B8870" s="70" t="str">
        <f>IF(A8870="","",IFERROR(VLOOKUP(A8870,'1. DATOS GENERALES DEL PROYECTO'!$A$6:$B$10065,2,0),"Verifique el NIT o adicione primero en DATOS GENERALES DEL PROYECTO"))</f>
        <v/>
      </c>
      <c r="C8870" s="23"/>
      <c r="D8870" s="29" t="str">
        <f>IF(C8870="","",IFERROR(VLOOKUP(C8870,'1. DATOS GENERALES DEL PROYECTO'!$C$6:$D$9998,2,0),"Verifique la ficha del proyecto o adicione primero en DATOS GENERALES DEL PROYECTO"))</f>
        <v/>
      </c>
      <c r="E8870" s="23"/>
      <c r="F8870" s="23"/>
      <c r="G8870" s="31"/>
      <c r="H8870" s="45"/>
      <c r="I8870" s="46"/>
      <c r="J8870" s="32"/>
      <c r="K8870" s="39" t="str">
        <f t="shared" si="139"/>
        <v/>
      </c>
    </row>
    <row r="8871" spans="1:11" ht="54" customHeight="1" x14ac:dyDescent="0.25">
      <c r="A8871" s="23"/>
      <c r="B8871" s="70" t="str">
        <f>IF(A8871="","",IFERROR(VLOOKUP(A8871,'1. DATOS GENERALES DEL PROYECTO'!$A$6:$B$10065,2,0),"Verifique el NIT o adicione primero en DATOS GENERALES DEL PROYECTO"))</f>
        <v/>
      </c>
      <c r="C8871" s="23"/>
      <c r="D8871" s="29" t="str">
        <f>IF(C8871="","",IFERROR(VLOOKUP(C8871,'1. DATOS GENERALES DEL PROYECTO'!$C$6:$D$9998,2,0),"Verifique la ficha del proyecto o adicione primero en DATOS GENERALES DEL PROYECTO"))</f>
        <v/>
      </c>
      <c r="E8871" s="23"/>
      <c r="F8871" s="23"/>
      <c r="G8871" s="31"/>
      <c r="H8871" s="45"/>
      <c r="I8871" s="46"/>
      <c r="J8871" s="32"/>
      <c r="K8871" s="39" t="str">
        <f t="shared" si="139"/>
        <v/>
      </c>
    </row>
    <row r="8872" spans="1:11" ht="54" customHeight="1" x14ac:dyDescent="0.25">
      <c r="A8872" s="23"/>
      <c r="B8872" s="70" t="str">
        <f>IF(A8872="","",IFERROR(VLOOKUP(A8872,'1. DATOS GENERALES DEL PROYECTO'!$A$6:$B$10065,2,0),"Verifique el NIT o adicione primero en DATOS GENERALES DEL PROYECTO"))</f>
        <v/>
      </c>
      <c r="C8872" s="23"/>
      <c r="D8872" s="29" t="str">
        <f>IF(C8872="","",IFERROR(VLOOKUP(C8872,'1. DATOS GENERALES DEL PROYECTO'!$C$6:$D$9998,2,0),"Verifique la ficha del proyecto o adicione primero en DATOS GENERALES DEL PROYECTO"))</f>
        <v/>
      </c>
      <c r="E8872" s="23"/>
      <c r="F8872" s="23"/>
      <c r="G8872" s="31"/>
      <c r="H8872" s="45"/>
      <c r="I8872" s="46"/>
      <c r="J8872" s="32"/>
      <c r="K8872" s="39" t="str">
        <f t="shared" si="139"/>
        <v/>
      </c>
    </row>
    <row r="8873" spans="1:11" ht="54" customHeight="1" x14ac:dyDescent="0.25">
      <c r="A8873" s="23"/>
      <c r="B8873" s="70" t="str">
        <f>IF(A8873="","",IFERROR(VLOOKUP(A8873,'1. DATOS GENERALES DEL PROYECTO'!$A$6:$B$10065,2,0),"Verifique el NIT o adicione primero en DATOS GENERALES DEL PROYECTO"))</f>
        <v/>
      </c>
      <c r="C8873" s="23"/>
      <c r="D8873" s="29" t="str">
        <f>IF(C8873="","",IFERROR(VLOOKUP(C8873,'1. DATOS GENERALES DEL PROYECTO'!$C$6:$D$9998,2,0),"Verifique la ficha del proyecto o adicione primero en DATOS GENERALES DEL PROYECTO"))</f>
        <v/>
      </c>
      <c r="E8873" s="23"/>
      <c r="F8873" s="23"/>
      <c r="G8873" s="31"/>
      <c r="H8873" s="45"/>
      <c r="I8873" s="46"/>
      <c r="J8873" s="32"/>
      <c r="K8873" s="39" t="str">
        <f t="shared" si="139"/>
        <v/>
      </c>
    </row>
    <row r="8874" spans="1:11" ht="54" customHeight="1" x14ac:dyDescent="0.25">
      <c r="A8874" s="23"/>
      <c r="B8874" s="70" t="str">
        <f>IF(A8874="","",IFERROR(VLOOKUP(A8874,'1. DATOS GENERALES DEL PROYECTO'!$A$6:$B$10065,2,0),"Verifique el NIT o adicione primero en DATOS GENERALES DEL PROYECTO"))</f>
        <v/>
      </c>
      <c r="C8874" s="23"/>
      <c r="D8874" s="29" t="str">
        <f>IF(C8874="","",IFERROR(VLOOKUP(C8874,'1. DATOS GENERALES DEL PROYECTO'!$C$6:$D$9998,2,0),"Verifique la ficha del proyecto o adicione primero en DATOS GENERALES DEL PROYECTO"))</f>
        <v/>
      </c>
      <c r="E8874" s="23"/>
      <c r="F8874" s="23"/>
      <c r="G8874" s="31"/>
      <c r="H8874" s="45"/>
      <c r="I8874" s="46"/>
      <c r="J8874" s="32"/>
      <c r="K8874" s="39" t="str">
        <f t="shared" si="139"/>
        <v/>
      </c>
    </row>
    <row r="8875" spans="1:11" ht="54" customHeight="1" x14ac:dyDescent="0.25">
      <c r="A8875" s="23"/>
      <c r="B8875" s="70" t="str">
        <f>IF(A8875="","",IFERROR(VLOOKUP(A8875,'1. DATOS GENERALES DEL PROYECTO'!$A$6:$B$10065,2,0),"Verifique el NIT o adicione primero en DATOS GENERALES DEL PROYECTO"))</f>
        <v/>
      </c>
      <c r="C8875" s="23"/>
      <c r="D8875" s="29" t="str">
        <f>IF(C8875="","",IFERROR(VLOOKUP(C8875,'1. DATOS GENERALES DEL PROYECTO'!$C$6:$D$9998,2,0),"Verifique la ficha del proyecto o adicione primero en DATOS GENERALES DEL PROYECTO"))</f>
        <v/>
      </c>
      <c r="E8875" s="23"/>
      <c r="F8875" s="23"/>
      <c r="G8875" s="31"/>
      <c r="H8875" s="45"/>
      <c r="I8875" s="46"/>
      <c r="J8875" s="32"/>
      <c r="K8875" s="39" t="str">
        <f t="shared" si="139"/>
        <v/>
      </c>
    </row>
    <row r="8876" spans="1:11" ht="54" customHeight="1" x14ac:dyDescent="0.25">
      <c r="A8876" s="23"/>
      <c r="B8876" s="70" t="str">
        <f>IF(A8876="","",IFERROR(VLOOKUP(A8876,'1. DATOS GENERALES DEL PROYECTO'!$A$6:$B$10065,2,0),"Verifique el NIT o adicione primero en DATOS GENERALES DEL PROYECTO"))</f>
        <v/>
      </c>
      <c r="C8876" s="23"/>
      <c r="D8876" s="29" t="str">
        <f>IF(C8876="","",IFERROR(VLOOKUP(C8876,'1. DATOS GENERALES DEL PROYECTO'!$C$6:$D$9998,2,0),"Verifique la ficha del proyecto o adicione primero en DATOS GENERALES DEL PROYECTO"))</f>
        <v/>
      </c>
      <c r="E8876" s="23"/>
      <c r="F8876" s="23"/>
      <c r="G8876" s="31"/>
      <c r="H8876" s="45"/>
      <c r="I8876" s="46"/>
      <c r="J8876" s="32"/>
      <c r="K8876" s="39" t="str">
        <f t="shared" si="139"/>
        <v/>
      </c>
    </row>
    <row r="8877" spans="1:11" ht="54" customHeight="1" x14ac:dyDescent="0.25">
      <c r="A8877" s="23"/>
      <c r="B8877" s="70" t="str">
        <f>IF(A8877="","",IFERROR(VLOOKUP(A8877,'1. DATOS GENERALES DEL PROYECTO'!$A$6:$B$10065,2,0),"Verifique el NIT o adicione primero en DATOS GENERALES DEL PROYECTO"))</f>
        <v/>
      </c>
      <c r="C8877" s="23"/>
      <c r="D8877" s="29" t="str">
        <f>IF(C8877="","",IFERROR(VLOOKUP(C8877,'1. DATOS GENERALES DEL PROYECTO'!$C$6:$D$9998,2,0),"Verifique la ficha del proyecto o adicione primero en DATOS GENERALES DEL PROYECTO"))</f>
        <v/>
      </c>
      <c r="E8877" s="23"/>
      <c r="F8877" s="23"/>
      <c r="G8877" s="31"/>
      <c r="H8877" s="45"/>
      <c r="I8877" s="46"/>
      <c r="J8877" s="32"/>
      <c r="K8877" s="39" t="str">
        <f t="shared" si="139"/>
        <v/>
      </c>
    </row>
    <row r="8878" spans="1:11" ht="54" customHeight="1" x14ac:dyDescent="0.25">
      <c r="A8878" s="23"/>
      <c r="B8878" s="70" t="str">
        <f>IF(A8878="","",IFERROR(VLOOKUP(A8878,'1. DATOS GENERALES DEL PROYECTO'!$A$6:$B$10065,2,0),"Verifique el NIT o adicione primero en DATOS GENERALES DEL PROYECTO"))</f>
        <v/>
      </c>
      <c r="C8878" s="23"/>
      <c r="D8878" s="29" t="str">
        <f>IF(C8878="","",IFERROR(VLOOKUP(C8878,'1. DATOS GENERALES DEL PROYECTO'!$C$6:$D$9998,2,0),"Verifique la ficha del proyecto o adicione primero en DATOS GENERALES DEL PROYECTO"))</f>
        <v/>
      </c>
      <c r="E8878" s="23"/>
      <c r="F8878" s="23"/>
      <c r="G8878" s="31"/>
      <c r="H8878" s="45"/>
      <c r="I8878" s="46"/>
      <c r="J8878" s="32"/>
      <c r="K8878" s="39" t="str">
        <f t="shared" si="139"/>
        <v/>
      </c>
    </row>
    <row r="8879" spans="1:11" ht="54" customHeight="1" x14ac:dyDescent="0.25">
      <c r="A8879" s="23"/>
      <c r="B8879" s="70" t="str">
        <f>IF(A8879="","",IFERROR(VLOOKUP(A8879,'1. DATOS GENERALES DEL PROYECTO'!$A$6:$B$10065,2,0),"Verifique el NIT o adicione primero en DATOS GENERALES DEL PROYECTO"))</f>
        <v/>
      </c>
      <c r="C8879" s="23"/>
      <c r="D8879" s="29" t="str">
        <f>IF(C8879="","",IFERROR(VLOOKUP(C8879,'1. DATOS GENERALES DEL PROYECTO'!$C$6:$D$9998,2,0),"Verifique la ficha del proyecto o adicione primero en DATOS GENERALES DEL PROYECTO"))</f>
        <v/>
      </c>
      <c r="E8879" s="23"/>
      <c r="F8879" s="23"/>
      <c r="G8879" s="31"/>
      <c r="H8879" s="45"/>
      <c r="I8879" s="46"/>
      <c r="J8879" s="32"/>
      <c r="K8879" s="39" t="str">
        <f t="shared" si="139"/>
        <v/>
      </c>
    </row>
    <row r="8880" spans="1:11" ht="54" customHeight="1" x14ac:dyDescent="0.25">
      <c r="A8880" s="23"/>
      <c r="B8880" s="70" t="str">
        <f>IF(A8880="","",IFERROR(VLOOKUP(A8880,'1. DATOS GENERALES DEL PROYECTO'!$A$6:$B$10065,2,0),"Verifique el NIT o adicione primero en DATOS GENERALES DEL PROYECTO"))</f>
        <v/>
      </c>
      <c r="C8880" s="23"/>
      <c r="D8880" s="29" t="str">
        <f>IF(C8880="","",IFERROR(VLOOKUP(C8880,'1. DATOS GENERALES DEL PROYECTO'!$C$6:$D$9998,2,0),"Verifique la ficha del proyecto o adicione primero en DATOS GENERALES DEL PROYECTO"))</f>
        <v/>
      </c>
      <c r="E8880" s="23"/>
      <c r="F8880" s="23"/>
      <c r="G8880" s="31"/>
      <c r="H8880" s="45"/>
      <c r="I8880" s="46"/>
      <c r="J8880" s="32"/>
      <c r="K8880" s="39" t="str">
        <f t="shared" si="139"/>
        <v/>
      </c>
    </row>
    <row r="8881" spans="1:11" ht="54" customHeight="1" x14ac:dyDescent="0.25">
      <c r="A8881" s="23"/>
      <c r="B8881" s="70" t="str">
        <f>IF(A8881="","",IFERROR(VLOOKUP(A8881,'1. DATOS GENERALES DEL PROYECTO'!$A$6:$B$10065,2,0),"Verifique el NIT o adicione primero en DATOS GENERALES DEL PROYECTO"))</f>
        <v/>
      </c>
      <c r="C8881" s="23"/>
      <c r="D8881" s="29" t="str">
        <f>IF(C8881="","",IFERROR(VLOOKUP(C8881,'1. DATOS GENERALES DEL PROYECTO'!$C$6:$D$9998,2,0),"Verifique la ficha del proyecto o adicione primero en DATOS GENERALES DEL PROYECTO"))</f>
        <v/>
      </c>
      <c r="E8881" s="23"/>
      <c r="F8881" s="23"/>
      <c r="G8881" s="31"/>
      <c r="H8881" s="45"/>
      <c r="I8881" s="46"/>
      <c r="J8881" s="32"/>
      <c r="K8881" s="39" t="str">
        <f t="shared" si="139"/>
        <v/>
      </c>
    </row>
    <row r="8882" spans="1:11" ht="54" customHeight="1" x14ac:dyDescent="0.25">
      <c r="A8882" s="23"/>
      <c r="B8882" s="70" t="str">
        <f>IF(A8882="","",IFERROR(VLOOKUP(A8882,'1. DATOS GENERALES DEL PROYECTO'!$A$6:$B$10065,2,0),"Verifique el NIT o adicione primero en DATOS GENERALES DEL PROYECTO"))</f>
        <v/>
      </c>
      <c r="C8882" s="23"/>
      <c r="D8882" s="29" t="str">
        <f>IF(C8882="","",IFERROR(VLOOKUP(C8882,'1. DATOS GENERALES DEL PROYECTO'!$C$6:$D$9998,2,0),"Verifique la ficha del proyecto o adicione primero en DATOS GENERALES DEL PROYECTO"))</f>
        <v/>
      </c>
      <c r="E8882" s="23"/>
      <c r="F8882" s="23"/>
      <c r="G8882" s="31"/>
      <c r="H8882" s="45"/>
      <c r="I8882" s="46"/>
      <c r="J8882" s="32"/>
      <c r="K8882" s="39" t="str">
        <f t="shared" si="139"/>
        <v/>
      </c>
    </row>
    <row r="8883" spans="1:11" ht="54" customHeight="1" x14ac:dyDescent="0.25">
      <c r="A8883" s="23"/>
      <c r="B8883" s="70" t="str">
        <f>IF(A8883="","",IFERROR(VLOOKUP(A8883,'1. DATOS GENERALES DEL PROYECTO'!$A$6:$B$10065,2,0),"Verifique el NIT o adicione primero en DATOS GENERALES DEL PROYECTO"))</f>
        <v/>
      </c>
      <c r="C8883" s="23"/>
      <c r="D8883" s="29" t="str">
        <f>IF(C8883="","",IFERROR(VLOOKUP(C8883,'1. DATOS GENERALES DEL PROYECTO'!$C$6:$D$9998,2,0),"Verifique la ficha del proyecto o adicione primero en DATOS GENERALES DEL PROYECTO"))</f>
        <v/>
      </c>
      <c r="E8883" s="23"/>
      <c r="F8883" s="23"/>
      <c r="G8883" s="31"/>
      <c r="H8883" s="45"/>
      <c r="I8883" s="46"/>
      <c r="J8883" s="32"/>
      <c r="K8883" s="39" t="str">
        <f t="shared" si="139"/>
        <v/>
      </c>
    </row>
    <row r="8884" spans="1:11" ht="54" customHeight="1" x14ac:dyDescent="0.25">
      <c r="A8884" s="23"/>
      <c r="B8884" s="70" t="str">
        <f>IF(A8884="","",IFERROR(VLOOKUP(A8884,'1. DATOS GENERALES DEL PROYECTO'!$A$6:$B$10065,2,0),"Verifique el NIT o adicione primero en DATOS GENERALES DEL PROYECTO"))</f>
        <v/>
      </c>
      <c r="C8884" s="23"/>
      <c r="D8884" s="29" t="str">
        <f>IF(C8884="","",IFERROR(VLOOKUP(C8884,'1. DATOS GENERALES DEL PROYECTO'!$C$6:$D$9998,2,0),"Verifique la ficha del proyecto o adicione primero en DATOS GENERALES DEL PROYECTO"))</f>
        <v/>
      </c>
      <c r="E8884" s="23"/>
      <c r="F8884" s="23"/>
      <c r="G8884" s="31"/>
      <c r="H8884" s="45"/>
      <c r="I8884" s="46"/>
      <c r="J8884" s="32"/>
      <c r="K8884" s="39" t="str">
        <f t="shared" si="139"/>
        <v/>
      </c>
    </row>
    <row r="8885" spans="1:11" ht="54" customHeight="1" x14ac:dyDescent="0.25">
      <c r="A8885" s="23"/>
      <c r="B8885" s="70" t="str">
        <f>IF(A8885="","",IFERROR(VLOOKUP(A8885,'1. DATOS GENERALES DEL PROYECTO'!$A$6:$B$10065,2,0),"Verifique el NIT o adicione primero en DATOS GENERALES DEL PROYECTO"))</f>
        <v/>
      </c>
      <c r="C8885" s="23"/>
      <c r="D8885" s="29" t="str">
        <f>IF(C8885="","",IFERROR(VLOOKUP(C8885,'1. DATOS GENERALES DEL PROYECTO'!$C$6:$D$9998,2,0),"Verifique la ficha del proyecto o adicione primero en DATOS GENERALES DEL PROYECTO"))</f>
        <v/>
      </c>
      <c r="E8885" s="23"/>
      <c r="F8885" s="23"/>
      <c r="G8885" s="31"/>
      <c r="H8885" s="45"/>
      <c r="I8885" s="46"/>
      <c r="J8885" s="32"/>
      <c r="K8885" s="39" t="str">
        <f t="shared" si="139"/>
        <v/>
      </c>
    </row>
    <row r="8886" spans="1:11" ht="54" customHeight="1" x14ac:dyDescent="0.25">
      <c r="A8886" s="23"/>
      <c r="B8886" s="70" t="str">
        <f>IF(A8886="","",IFERROR(VLOOKUP(A8886,'1. DATOS GENERALES DEL PROYECTO'!$A$6:$B$10065,2,0),"Verifique el NIT o adicione primero en DATOS GENERALES DEL PROYECTO"))</f>
        <v/>
      </c>
      <c r="C8886" s="23"/>
      <c r="D8886" s="29" t="str">
        <f>IF(C8886="","",IFERROR(VLOOKUP(C8886,'1. DATOS GENERALES DEL PROYECTO'!$C$6:$D$9998,2,0),"Verifique la ficha del proyecto o adicione primero en DATOS GENERALES DEL PROYECTO"))</f>
        <v/>
      </c>
      <c r="E8886" s="23"/>
      <c r="F8886" s="23"/>
      <c r="G8886" s="31"/>
      <c r="H8886" s="45"/>
      <c r="I8886" s="46"/>
      <c r="J8886" s="32"/>
      <c r="K8886" s="39" t="str">
        <f t="shared" si="139"/>
        <v/>
      </c>
    </row>
    <row r="8887" spans="1:11" ht="54" customHeight="1" x14ac:dyDescent="0.25">
      <c r="A8887" s="23"/>
      <c r="B8887" s="70" t="str">
        <f>IF(A8887="","",IFERROR(VLOOKUP(A8887,'1. DATOS GENERALES DEL PROYECTO'!$A$6:$B$10065,2,0),"Verifique el NIT o adicione primero en DATOS GENERALES DEL PROYECTO"))</f>
        <v/>
      </c>
      <c r="C8887" s="23"/>
      <c r="D8887" s="29" t="str">
        <f>IF(C8887="","",IFERROR(VLOOKUP(C8887,'1. DATOS GENERALES DEL PROYECTO'!$C$6:$D$9998,2,0),"Verifique la ficha del proyecto o adicione primero en DATOS GENERALES DEL PROYECTO"))</f>
        <v/>
      </c>
      <c r="E8887" s="23"/>
      <c r="F8887" s="23"/>
      <c r="G8887" s="31"/>
      <c r="H8887" s="45"/>
      <c r="I8887" s="46"/>
      <c r="J8887" s="32"/>
      <c r="K8887" s="39" t="str">
        <f t="shared" si="139"/>
        <v/>
      </c>
    </row>
    <row r="8888" spans="1:11" ht="54" customHeight="1" x14ac:dyDescent="0.25">
      <c r="A8888" s="23"/>
      <c r="B8888" s="70" t="str">
        <f>IF(A8888="","",IFERROR(VLOOKUP(A8888,'1. DATOS GENERALES DEL PROYECTO'!$A$6:$B$10065,2,0),"Verifique el NIT o adicione primero en DATOS GENERALES DEL PROYECTO"))</f>
        <v/>
      </c>
      <c r="C8888" s="23"/>
      <c r="D8888" s="29" t="str">
        <f>IF(C8888="","",IFERROR(VLOOKUP(C8888,'1. DATOS GENERALES DEL PROYECTO'!$C$6:$D$9998,2,0),"Verifique la ficha del proyecto o adicione primero en DATOS GENERALES DEL PROYECTO"))</f>
        <v/>
      </c>
      <c r="E8888" s="23"/>
      <c r="F8888" s="23"/>
      <c r="G8888" s="31"/>
      <c r="H8888" s="45"/>
      <c r="I8888" s="46"/>
      <c r="J8888" s="32"/>
      <c r="K8888" s="39" t="str">
        <f t="shared" si="139"/>
        <v/>
      </c>
    </row>
    <row r="8889" spans="1:11" ht="54" customHeight="1" x14ac:dyDescent="0.25">
      <c r="A8889" s="23"/>
      <c r="B8889" s="70" t="str">
        <f>IF(A8889="","",IFERROR(VLOOKUP(A8889,'1. DATOS GENERALES DEL PROYECTO'!$A$6:$B$10065,2,0),"Verifique el NIT o adicione primero en DATOS GENERALES DEL PROYECTO"))</f>
        <v/>
      </c>
      <c r="C8889" s="23"/>
      <c r="D8889" s="29" t="str">
        <f>IF(C8889="","",IFERROR(VLOOKUP(C8889,'1. DATOS GENERALES DEL PROYECTO'!$C$6:$D$9998,2,0),"Verifique la ficha del proyecto o adicione primero en DATOS GENERALES DEL PROYECTO"))</f>
        <v/>
      </c>
      <c r="E8889" s="23"/>
      <c r="F8889" s="23"/>
      <c r="G8889" s="31"/>
      <c r="H8889" s="45"/>
      <c r="I8889" s="46"/>
      <c r="J8889" s="32"/>
      <c r="K8889" s="39" t="str">
        <f t="shared" si="139"/>
        <v/>
      </c>
    </row>
    <row r="8890" spans="1:11" ht="54" customHeight="1" x14ac:dyDescent="0.25">
      <c r="A8890" s="23"/>
      <c r="B8890" s="70" t="str">
        <f>IF(A8890="","",IFERROR(VLOOKUP(A8890,'1. DATOS GENERALES DEL PROYECTO'!$A$6:$B$10065,2,0),"Verifique el NIT o adicione primero en DATOS GENERALES DEL PROYECTO"))</f>
        <v/>
      </c>
      <c r="C8890" s="23"/>
      <c r="D8890" s="29" t="str">
        <f>IF(C8890="","",IFERROR(VLOOKUP(C8890,'1. DATOS GENERALES DEL PROYECTO'!$C$6:$D$9998,2,0),"Verifique la ficha del proyecto o adicione primero en DATOS GENERALES DEL PROYECTO"))</f>
        <v/>
      </c>
      <c r="E8890" s="23"/>
      <c r="F8890" s="23"/>
      <c r="G8890" s="31"/>
      <c r="H8890" s="45"/>
      <c r="I8890" s="46"/>
      <c r="J8890" s="32"/>
      <c r="K8890" s="39" t="str">
        <f t="shared" si="139"/>
        <v/>
      </c>
    </row>
    <row r="8891" spans="1:11" ht="54" customHeight="1" x14ac:dyDescent="0.25">
      <c r="A8891" s="23"/>
      <c r="B8891" s="70" t="str">
        <f>IF(A8891="","",IFERROR(VLOOKUP(A8891,'1. DATOS GENERALES DEL PROYECTO'!$A$6:$B$10065,2,0),"Verifique el NIT o adicione primero en DATOS GENERALES DEL PROYECTO"))</f>
        <v/>
      </c>
      <c r="C8891" s="23"/>
      <c r="D8891" s="29" t="str">
        <f>IF(C8891="","",IFERROR(VLOOKUP(C8891,'1. DATOS GENERALES DEL PROYECTO'!$C$6:$D$9998,2,0),"Verifique la ficha del proyecto o adicione primero en DATOS GENERALES DEL PROYECTO"))</f>
        <v/>
      </c>
      <c r="E8891" s="23"/>
      <c r="F8891" s="23"/>
      <c r="G8891" s="31"/>
      <c r="H8891" s="45"/>
      <c r="I8891" s="46"/>
      <c r="J8891" s="32"/>
      <c r="K8891" s="39" t="str">
        <f t="shared" si="139"/>
        <v/>
      </c>
    </row>
    <row r="8892" spans="1:11" ht="54" customHeight="1" x14ac:dyDescent="0.25">
      <c r="A8892" s="23"/>
      <c r="B8892" s="70" t="str">
        <f>IF(A8892="","",IFERROR(VLOOKUP(A8892,'1. DATOS GENERALES DEL PROYECTO'!$A$6:$B$10065,2,0),"Verifique el NIT o adicione primero en DATOS GENERALES DEL PROYECTO"))</f>
        <v/>
      </c>
      <c r="C8892" s="23"/>
      <c r="D8892" s="29" t="str">
        <f>IF(C8892="","",IFERROR(VLOOKUP(C8892,'1. DATOS GENERALES DEL PROYECTO'!$C$6:$D$9998,2,0),"Verifique la ficha del proyecto o adicione primero en DATOS GENERALES DEL PROYECTO"))</f>
        <v/>
      </c>
      <c r="E8892" s="23"/>
      <c r="F8892" s="23"/>
      <c r="G8892" s="31"/>
      <c r="H8892" s="45"/>
      <c r="I8892" s="46"/>
      <c r="J8892" s="32"/>
      <c r="K8892" s="39" t="str">
        <f t="shared" si="139"/>
        <v/>
      </c>
    </row>
    <row r="8893" spans="1:11" ht="54" customHeight="1" x14ac:dyDescent="0.25">
      <c r="A8893" s="23"/>
      <c r="B8893" s="70" t="str">
        <f>IF(A8893="","",IFERROR(VLOOKUP(A8893,'1. DATOS GENERALES DEL PROYECTO'!$A$6:$B$10065,2,0),"Verifique el NIT o adicione primero en DATOS GENERALES DEL PROYECTO"))</f>
        <v/>
      </c>
      <c r="C8893" s="23"/>
      <c r="D8893" s="29" t="str">
        <f>IF(C8893="","",IFERROR(VLOOKUP(C8893,'1. DATOS GENERALES DEL PROYECTO'!$C$6:$D$9998,2,0),"Verifique la ficha del proyecto o adicione primero en DATOS GENERALES DEL PROYECTO"))</f>
        <v/>
      </c>
      <c r="E8893" s="23"/>
      <c r="F8893" s="23"/>
      <c r="G8893" s="31"/>
      <c r="H8893" s="45"/>
      <c r="I8893" s="46"/>
      <c r="J8893" s="32"/>
      <c r="K8893" s="39" t="str">
        <f t="shared" si="139"/>
        <v/>
      </c>
    </row>
    <row r="8894" spans="1:11" ht="54" customHeight="1" x14ac:dyDescent="0.25">
      <c r="A8894" s="23"/>
      <c r="B8894" s="70" t="str">
        <f>IF(A8894="","",IFERROR(VLOOKUP(A8894,'1. DATOS GENERALES DEL PROYECTO'!$A$6:$B$10065,2,0),"Verifique el NIT o adicione primero en DATOS GENERALES DEL PROYECTO"))</f>
        <v/>
      </c>
      <c r="C8894" s="23"/>
      <c r="D8894" s="29" t="str">
        <f>IF(C8894="","",IFERROR(VLOOKUP(C8894,'1. DATOS GENERALES DEL PROYECTO'!$C$6:$D$9998,2,0),"Verifique la ficha del proyecto o adicione primero en DATOS GENERALES DEL PROYECTO"))</f>
        <v/>
      </c>
      <c r="E8894" s="23"/>
      <c r="F8894" s="23"/>
      <c r="G8894" s="31"/>
      <c r="H8894" s="45"/>
      <c r="I8894" s="46"/>
      <c r="J8894" s="32"/>
      <c r="K8894" s="39" t="str">
        <f t="shared" si="139"/>
        <v/>
      </c>
    </row>
    <row r="8895" spans="1:11" ht="54" customHeight="1" x14ac:dyDescent="0.25">
      <c r="A8895" s="23"/>
      <c r="B8895" s="70" t="str">
        <f>IF(A8895="","",IFERROR(VLOOKUP(A8895,'1. DATOS GENERALES DEL PROYECTO'!$A$6:$B$10065,2,0),"Verifique el NIT o adicione primero en DATOS GENERALES DEL PROYECTO"))</f>
        <v/>
      </c>
      <c r="C8895" s="23"/>
      <c r="D8895" s="29" t="str">
        <f>IF(C8895="","",IFERROR(VLOOKUP(C8895,'1. DATOS GENERALES DEL PROYECTO'!$C$6:$D$9998,2,0),"Verifique la ficha del proyecto o adicione primero en DATOS GENERALES DEL PROYECTO"))</f>
        <v/>
      </c>
      <c r="E8895" s="23"/>
      <c r="F8895" s="23"/>
      <c r="G8895" s="31"/>
      <c r="H8895" s="45"/>
      <c r="I8895" s="46"/>
      <c r="J8895" s="32"/>
      <c r="K8895" s="39" t="str">
        <f t="shared" si="139"/>
        <v/>
      </c>
    </row>
    <row r="8896" spans="1:11" ht="54" customHeight="1" x14ac:dyDescent="0.25">
      <c r="A8896" s="23"/>
      <c r="B8896" s="70" t="str">
        <f>IF(A8896="","",IFERROR(VLOOKUP(A8896,'1. DATOS GENERALES DEL PROYECTO'!$A$6:$B$10065,2,0),"Verifique el NIT o adicione primero en DATOS GENERALES DEL PROYECTO"))</f>
        <v/>
      </c>
      <c r="C8896" s="23"/>
      <c r="D8896" s="29" t="str">
        <f>IF(C8896="","",IFERROR(VLOOKUP(C8896,'1. DATOS GENERALES DEL PROYECTO'!$C$6:$D$9998,2,0),"Verifique la ficha del proyecto o adicione primero en DATOS GENERALES DEL PROYECTO"))</f>
        <v/>
      </c>
      <c r="E8896" s="23"/>
      <c r="F8896" s="23"/>
      <c r="G8896" s="31"/>
      <c r="H8896" s="45"/>
      <c r="I8896" s="46"/>
      <c r="J8896" s="32"/>
      <c r="K8896" s="39" t="str">
        <f t="shared" si="139"/>
        <v/>
      </c>
    </row>
    <row r="8897" spans="1:11" ht="54" customHeight="1" x14ac:dyDescent="0.25">
      <c r="A8897" s="23"/>
      <c r="B8897" s="70" t="str">
        <f>IF(A8897="","",IFERROR(VLOOKUP(A8897,'1. DATOS GENERALES DEL PROYECTO'!$A$6:$B$10065,2,0),"Verifique el NIT o adicione primero en DATOS GENERALES DEL PROYECTO"))</f>
        <v/>
      </c>
      <c r="C8897" s="23"/>
      <c r="D8897" s="29" t="str">
        <f>IF(C8897="","",IFERROR(VLOOKUP(C8897,'1. DATOS GENERALES DEL PROYECTO'!$C$6:$D$9998,2,0),"Verifique la ficha del proyecto o adicione primero en DATOS GENERALES DEL PROYECTO"))</f>
        <v/>
      </c>
      <c r="E8897" s="23"/>
      <c r="F8897" s="23"/>
      <c r="G8897" s="31"/>
      <c r="H8897" s="45"/>
      <c r="I8897" s="46"/>
      <c r="J8897" s="32"/>
      <c r="K8897" s="39" t="str">
        <f t="shared" si="139"/>
        <v/>
      </c>
    </row>
    <row r="8898" spans="1:11" ht="54" customHeight="1" x14ac:dyDescent="0.25">
      <c r="A8898" s="23"/>
      <c r="B8898" s="70" t="str">
        <f>IF(A8898="","",IFERROR(VLOOKUP(A8898,'1. DATOS GENERALES DEL PROYECTO'!$A$6:$B$10065,2,0),"Verifique el NIT o adicione primero en DATOS GENERALES DEL PROYECTO"))</f>
        <v/>
      </c>
      <c r="C8898" s="23"/>
      <c r="D8898" s="29" t="str">
        <f>IF(C8898="","",IFERROR(VLOOKUP(C8898,'1. DATOS GENERALES DEL PROYECTO'!$C$6:$D$9998,2,0),"Verifique la ficha del proyecto o adicione primero en DATOS GENERALES DEL PROYECTO"))</f>
        <v/>
      </c>
      <c r="E8898" s="23"/>
      <c r="F8898" s="23"/>
      <c r="G8898" s="31"/>
      <c r="H8898" s="45"/>
      <c r="I8898" s="46"/>
      <c r="J8898" s="32"/>
      <c r="K8898" s="39" t="str">
        <f t="shared" si="139"/>
        <v/>
      </c>
    </row>
    <row r="8899" spans="1:11" ht="54" customHeight="1" x14ac:dyDescent="0.25">
      <c r="A8899" s="23"/>
      <c r="B8899" s="70" t="str">
        <f>IF(A8899="","",IFERROR(VLOOKUP(A8899,'1. DATOS GENERALES DEL PROYECTO'!$A$6:$B$10065,2,0),"Verifique el NIT o adicione primero en DATOS GENERALES DEL PROYECTO"))</f>
        <v/>
      </c>
      <c r="C8899" s="23"/>
      <c r="D8899" s="29" t="str">
        <f>IF(C8899="","",IFERROR(VLOOKUP(C8899,'1. DATOS GENERALES DEL PROYECTO'!$C$6:$D$9998,2,0),"Verifique la ficha del proyecto o adicione primero en DATOS GENERALES DEL PROYECTO"))</f>
        <v/>
      </c>
      <c r="E8899" s="23"/>
      <c r="F8899" s="23"/>
      <c r="G8899" s="31"/>
      <c r="H8899" s="45"/>
      <c r="I8899" s="46"/>
      <c r="J8899" s="32"/>
      <c r="K8899" s="39" t="str">
        <f t="shared" si="139"/>
        <v/>
      </c>
    </row>
    <row r="8900" spans="1:11" ht="54" customHeight="1" x14ac:dyDescent="0.25">
      <c r="A8900" s="23"/>
      <c r="B8900" s="70" t="str">
        <f>IF(A8900="","",IFERROR(VLOOKUP(A8900,'1. DATOS GENERALES DEL PROYECTO'!$A$6:$B$10065,2,0),"Verifique el NIT o adicione primero en DATOS GENERALES DEL PROYECTO"))</f>
        <v/>
      </c>
      <c r="C8900" s="23"/>
      <c r="D8900" s="29" t="str">
        <f>IF(C8900="","",IFERROR(VLOOKUP(C8900,'1. DATOS GENERALES DEL PROYECTO'!$C$6:$D$9998,2,0),"Verifique la ficha del proyecto o adicione primero en DATOS GENERALES DEL PROYECTO"))</f>
        <v/>
      </c>
      <c r="E8900" s="23"/>
      <c r="F8900" s="23"/>
      <c r="G8900" s="31"/>
      <c r="H8900" s="45"/>
      <c r="I8900" s="46"/>
      <c r="J8900" s="32"/>
      <c r="K8900" s="39" t="str">
        <f t="shared" si="139"/>
        <v/>
      </c>
    </row>
    <row r="8901" spans="1:11" ht="54" customHeight="1" x14ac:dyDescent="0.25">
      <c r="A8901" s="23"/>
      <c r="B8901" s="70" t="str">
        <f>IF(A8901="","",IFERROR(VLOOKUP(A8901,'1. DATOS GENERALES DEL PROYECTO'!$A$6:$B$10065,2,0),"Verifique el NIT o adicione primero en DATOS GENERALES DEL PROYECTO"))</f>
        <v/>
      </c>
      <c r="C8901" s="23"/>
      <c r="D8901" s="29" t="str">
        <f>IF(C8901="","",IFERROR(VLOOKUP(C8901,'1. DATOS GENERALES DEL PROYECTO'!$C$6:$D$9998,2,0),"Verifique la ficha del proyecto o adicione primero en DATOS GENERALES DEL PROYECTO"))</f>
        <v/>
      </c>
      <c r="E8901" s="23"/>
      <c r="F8901" s="23"/>
      <c r="G8901" s="31"/>
      <c r="H8901" s="45"/>
      <c r="I8901" s="46"/>
      <c r="J8901" s="32"/>
      <c r="K8901" s="39" t="str">
        <f t="shared" ref="K8901:K8964" si="140">IF(I8901&gt;H8901,"El valor de la obligación NO puede ser mayor al compromiso",IF(H8901="","",I8901/H8901))</f>
        <v/>
      </c>
    </row>
    <row r="8902" spans="1:11" ht="54" customHeight="1" x14ac:dyDescent="0.25">
      <c r="A8902" s="23"/>
      <c r="B8902" s="70" t="str">
        <f>IF(A8902="","",IFERROR(VLOOKUP(A8902,'1. DATOS GENERALES DEL PROYECTO'!$A$6:$B$10065,2,0),"Verifique el NIT o adicione primero en DATOS GENERALES DEL PROYECTO"))</f>
        <v/>
      </c>
      <c r="C8902" s="23"/>
      <c r="D8902" s="29" t="str">
        <f>IF(C8902="","",IFERROR(VLOOKUP(C8902,'1. DATOS GENERALES DEL PROYECTO'!$C$6:$D$9998,2,0),"Verifique la ficha del proyecto o adicione primero en DATOS GENERALES DEL PROYECTO"))</f>
        <v/>
      </c>
      <c r="E8902" s="23"/>
      <c r="F8902" s="23"/>
      <c r="G8902" s="31"/>
      <c r="H8902" s="45"/>
      <c r="I8902" s="46"/>
      <c r="J8902" s="32"/>
      <c r="K8902" s="39" t="str">
        <f t="shared" si="140"/>
        <v/>
      </c>
    </row>
    <row r="8903" spans="1:11" ht="54" customHeight="1" x14ac:dyDescent="0.25">
      <c r="A8903" s="23"/>
      <c r="B8903" s="70" t="str">
        <f>IF(A8903="","",IFERROR(VLOOKUP(A8903,'1. DATOS GENERALES DEL PROYECTO'!$A$6:$B$10065,2,0),"Verifique el NIT o adicione primero en DATOS GENERALES DEL PROYECTO"))</f>
        <v/>
      </c>
      <c r="C8903" s="23"/>
      <c r="D8903" s="29" t="str">
        <f>IF(C8903="","",IFERROR(VLOOKUP(C8903,'1. DATOS GENERALES DEL PROYECTO'!$C$6:$D$9998,2,0),"Verifique la ficha del proyecto o adicione primero en DATOS GENERALES DEL PROYECTO"))</f>
        <v/>
      </c>
      <c r="E8903" s="23"/>
      <c r="F8903" s="23"/>
      <c r="G8903" s="31"/>
      <c r="H8903" s="45"/>
      <c r="I8903" s="46"/>
      <c r="J8903" s="32"/>
      <c r="K8903" s="39" t="str">
        <f t="shared" si="140"/>
        <v/>
      </c>
    </row>
    <row r="8904" spans="1:11" ht="54" customHeight="1" x14ac:dyDescent="0.25">
      <c r="A8904" s="23"/>
      <c r="B8904" s="70" t="str">
        <f>IF(A8904="","",IFERROR(VLOOKUP(A8904,'1. DATOS GENERALES DEL PROYECTO'!$A$6:$B$10065,2,0),"Verifique el NIT o adicione primero en DATOS GENERALES DEL PROYECTO"))</f>
        <v/>
      </c>
      <c r="C8904" s="23"/>
      <c r="D8904" s="29" t="str">
        <f>IF(C8904="","",IFERROR(VLOOKUP(C8904,'1. DATOS GENERALES DEL PROYECTO'!$C$6:$D$9998,2,0),"Verifique la ficha del proyecto o adicione primero en DATOS GENERALES DEL PROYECTO"))</f>
        <v/>
      </c>
      <c r="E8904" s="23"/>
      <c r="F8904" s="23"/>
      <c r="G8904" s="31"/>
      <c r="H8904" s="45"/>
      <c r="I8904" s="46"/>
      <c r="J8904" s="32"/>
      <c r="K8904" s="39" t="str">
        <f t="shared" si="140"/>
        <v/>
      </c>
    </row>
    <row r="8905" spans="1:11" ht="54" customHeight="1" x14ac:dyDescent="0.25">
      <c r="A8905" s="23"/>
      <c r="B8905" s="70" t="str">
        <f>IF(A8905="","",IFERROR(VLOOKUP(A8905,'1. DATOS GENERALES DEL PROYECTO'!$A$6:$B$10065,2,0),"Verifique el NIT o adicione primero en DATOS GENERALES DEL PROYECTO"))</f>
        <v/>
      </c>
      <c r="C8905" s="23"/>
      <c r="D8905" s="29" t="str">
        <f>IF(C8905="","",IFERROR(VLOOKUP(C8905,'1. DATOS GENERALES DEL PROYECTO'!$C$6:$D$9998,2,0),"Verifique la ficha del proyecto o adicione primero en DATOS GENERALES DEL PROYECTO"))</f>
        <v/>
      </c>
      <c r="E8905" s="23"/>
      <c r="F8905" s="23"/>
      <c r="G8905" s="31"/>
      <c r="H8905" s="45"/>
      <c r="I8905" s="46"/>
      <c r="J8905" s="32"/>
      <c r="K8905" s="39" t="str">
        <f t="shared" si="140"/>
        <v/>
      </c>
    </row>
    <row r="8906" spans="1:11" ht="54" customHeight="1" x14ac:dyDescent="0.25">
      <c r="A8906" s="23"/>
      <c r="B8906" s="70" t="str">
        <f>IF(A8906="","",IFERROR(VLOOKUP(A8906,'1. DATOS GENERALES DEL PROYECTO'!$A$6:$B$10065,2,0),"Verifique el NIT o adicione primero en DATOS GENERALES DEL PROYECTO"))</f>
        <v/>
      </c>
      <c r="C8906" s="23"/>
      <c r="D8906" s="29" t="str">
        <f>IF(C8906="","",IFERROR(VLOOKUP(C8906,'1. DATOS GENERALES DEL PROYECTO'!$C$6:$D$9998,2,0),"Verifique la ficha del proyecto o adicione primero en DATOS GENERALES DEL PROYECTO"))</f>
        <v/>
      </c>
      <c r="E8906" s="23"/>
      <c r="F8906" s="23"/>
      <c r="G8906" s="31"/>
      <c r="H8906" s="45"/>
      <c r="I8906" s="46"/>
      <c r="J8906" s="32"/>
      <c r="K8906" s="39" t="str">
        <f t="shared" si="140"/>
        <v/>
      </c>
    </row>
    <row r="8907" spans="1:11" ht="54" customHeight="1" x14ac:dyDescent="0.25">
      <c r="A8907" s="23"/>
      <c r="B8907" s="70" t="str">
        <f>IF(A8907="","",IFERROR(VLOOKUP(A8907,'1. DATOS GENERALES DEL PROYECTO'!$A$6:$B$10065,2,0),"Verifique el NIT o adicione primero en DATOS GENERALES DEL PROYECTO"))</f>
        <v/>
      </c>
      <c r="C8907" s="23"/>
      <c r="D8907" s="29" t="str">
        <f>IF(C8907="","",IFERROR(VLOOKUP(C8907,'1. DATOS GENERALES DEL PROYECTO'!$C$6:$D$9998,2,0),"Verifique la ficha del proyecto o adicione primero en DATOS GENERALES DEL PROYECTO"))</f>
        <v/>
      </c>
      <c r="E8907" s="23"/>
      <c r="F8907" s="23"/>
      <c r="G8907" s="31"/>
      <c r="H8907" s="45"/>
      <c r="I8907" s="46"/>
      <c r="J8907" s="32"/>
      <c r="K8907" s="39" t="str">
        <f t="shared" si="140"/>
        <v/>
      </c>
    </row>
    <row r="8908" spans="1:11" ht="54" customHeight="1" x14ac:dyDescent="0.25">
      <c r="A8908" s="23"/>
      <c r="B8908" s="70" t="str">
        <f>IF(A8908="","",IFERROR(VLOOKUP(A8908,'1. DATOS GENERALES DEL PROYECTO'!$A$6:$B$10065,2,0),"Verifique el NIT o adicione primero en DATOS GENERALES DEL PROYECTO"))</f>
        <v/>
      </c>
      <c r="C8908" s="23"/>
      <c r="D8908" s="29" t="str">
        <f>IF(C8908="","",IFERROR(VLOOKUP(C8908,'1. DATOS GENERALES DEL PROYECTO'!$C$6:$D$9998,2,0),"Verifique la ficha del proyecto o adicione primero en DATOS GENERALES DEL PROYECTO"))</f>
        <v/>
      </c>
      <c r="E8908" s="23"/>
      <c r="F8908" s="23"/>
      <c r="G8908" s="31"/>
      <c r="H8908" s="45"/>
      <c r="I8908" s="46"/>
      <c r="J8908" s="32"/>
      <c r="K8908" s="39" t="str">
        <f t="shared" si="140"/>
        <v/>
      </c>
    </row>
    <row r="8909" spans="1:11" ht="54" customHeight="1" x14ac:dyDescent="0.25">
      <c r="A8909" s="23"/>
      <c r="B8909" s="70" t="str">
        <f>IF(A8909="","",IFERROR(VLOOKUP(A8909,'1. DATOS GENERALES DEL PROYECTO'!$A$6:$B$10065,2,0),"Verifique el NIT o adicione primero en DATOS GENERALES DEL PROYECTO"))</f>
        <v/>
      </c>
      <c r="C8909" s="23"/>
      <c r="D8909" s="29" t="str">
        <f>IF(C8909="","",IFERROR(VLOOKUP(C8909,'1. DATOS GENERALES DEL PROYECTO'!$C$6:$D$9998,2,0),"Verifique la ficha del proyecto o adicione primero en DATOS GENERALES DEL PROYECTO"))</f>
        <v/>
      </c>
      <c r="E8909" s="23"/>
      <c r="F8909" s="23"/>
      <c r="G8909" s="31"/>
      <c r="H8909" s="45"/>
      <c r="I8909" s="46"/>
      <c r="J8909" s="32"/>
      <c r="K8909" s="39" t="str">
        <f t="shared" si="140"/>
        <v/>
      </c>
    </row>
    <row r="8910" spans="1:11" ht="54" customHeight="1" x14ac:dyDescent="0.25">
      <c r="A8910" s="23"/>
      <c r="B8910" s="70" t="str">
        <f>IF(A8910="","",IFERROR(VLOOKUP(A8910,'1. DATOS GENERALES DEL PROYECTO'!$A$6:$B$10065,2,0),"Verifique el NIT o adicione primero en DATOS GENERALES DEL PROYECTO"))</f>
        <v/>
      </c>
      <c r="C8910" s="23"/>
      <c r="D8910" s="29" t="str">
        <f>IF(C8910="","",IFERROR(VLOOKUP(C8910,'1. DATOS GENERALES DEL PROYECTO'!$C$6:$D$9998,2,0),"Verifique la ficha del proyecto o adicione primero en DATOS GENERALES DEL PROYECTO"))</f>
        <v/>
      </c>
      <c r="E8910" s="23"/>
      <c r="F8910" s="23"/>
      <c r="G8910" s="31"/>
      <c r="H8910" s="45"/>
      <c r="I8910" s="46"/>
      <c r="J8910" s="32"/>
      <c r="K8910" s="39" t="str">
        <f t="shared" si="140"/>
        <v/>
      </c>
    </row>
    <row r="8911" spans="1:11" ht="54" customHeight="1" x14ac:dyDescent="0.25">
      <c r="A8911" s="23"/>
      <c r="B8911" s="70" t="str">
        <f>IF(A8911="","",IFERROR(VLOOKUP(A8911,'1. DATOS GENERALES DEL PROYECTO'!$A$6:$B$10065,2,0),"Verifique el NIT o adicione primero en DATOS GENERALES DEL PROYECTO"))</f>
        <v/>
      </c>
      <c r="C8911" s="23"/>
      <c r="D8911" s="29" t="str">
        <f>IF(C8911="","",IFERROR(VLOOKUP(C8911,'1. DATOS GENERALES DEL PROYECTO'!$C$6:$D$9998,2,0),"Verifique la ficha del proyecto o adicione primero en DATOS GENERALES DEL PROYECTO"))</f>
        <v/>
      </c>
      <c r="E8911" s="23"/>
      <c r="F8911" s="23"/>
      <c r="G8911" s="31"/>
      <c r="H8911" s="45"/>
      <c r="I8911" s="46"/>
      <c r="J8911" s="32"/>
      <c r="K8911" s="39" t="str">
        <f t="shared" si="140"/>
        <v/>
      </c>
    </row>
    <row r="8912" spans="1:11" ht="54" customHeight="1" x14ac:dyDescent="0.25">
      <c r="A8912" s="23"/>
      <c r="B8912" s="70" t="str">
        <f>IF(A8912="","",IFERROR(VLOOKUP(A8912,'1. DATOS GENERALES DEL PROYECTO'!$A$6:$B$10065,2,0),"Verifique el NIT o adicione primero en DATOS GENERALES DEL PROYECTO"))</f>
        <v/>
      </c>
      <c r="C8912" s="23"/>
      <c r="D8912" s="29" t="str">
        <f>IF(C8912="","",IFERROR(VLOOKUP(C8912,'1. DATOS GENERALES DEL PROYECTO'!$C$6:$D$9998,2,0),"Verifique la ficha del proyecto o adicione primero en DATOS GENERALES DEL PROYECTO"))</f>
        <v/>
      </c>
      <c r="E8912" s="23"/>
      <c r="F8912" s="23"/>
      <c r="G8912" s="31"/>
      <c r="H8912" s="45"/>
      <c r="I8912" s="46"/>
      <c r="J8912" s="32"/>
      <c r="K8912" s="39" t="str">
        <f t="shared" si="140"/>
        <v/>
      </c>
    </row>
    <row r="8913" spans="1:11" ht="54" customHeight="1" x14ac:dyDescent="0.25">
      <c r="A8913" s="23"/>
      <c r="B8913" s="70" t="str">
        <f>IF(A8913="","",IFERROR(VLOOKUP(A8913,'1. DATOS GENERALES DEL PROYECTO'!$A$6:$B$10065,2,0),"Verifique el NIT o adicione primero en DATOS GENERALES DEL PROYECTO"))</f>
        <v/>
      </c>
      <c r="C8913" s="23"/>
      <c r="D8913" s="29" t="str">
        <f>IF(C8913="","",IFERROR(VLOOKUP(C8913,'1. DATOS GENERALES DEL PROYECTO'!$C$6:$D$9998,2,0),"Verifique la ficha del proyecto o adicione primero en DATOS GENERALES DEL PROYECTO"))</f>
        <v/>
      </c>
      <c r="E8913" s="23"/>
      <c r="F8913" s="23"/>
      <c r="G8913" s="31"/>
      <c r="H8913" s="45"/>
      <c r="I8913" s="46"/>
      <c r="J8913" s="32"/>
      <c r="K8913" s="39" t="str">
        <f t="shared" si="140"/>
        <v/>
      </c>
    </row>
    <row r="8914" spans="1:11" ht="54" customHeight="1" x14ac:dyDescent="0.25">
      <c r="A8914" s="23"/>
      <c r="B8914" s="70" t="str">
        <f>IF(A8914="","",IFERROR(VLOOKUP(A8914,'1. DATOS GENERALES DEL PROYECTO'!$A$6:$B$10065,2,0),"Verifique el NIT o adicione primero en DATOS GENERALES DEL PROYECTO"))</f>
        <v/>
      </c>
      <c r="C8914" s="23"/>
      <c r="D8914" s="29" t="str">
        <f>IF(C8914="","",IFERROR(VLOOKUP(C8914,'1. DATOS GENERALES DEL PROYECTO'!$C$6:$D$9998,2,0),"Verifique la ficha del proyecto o adicione primero en DATOS GENERALES DEL PROYECTO"))</f>
        <v/>
      </c>
      <c r="E8914" s="23"/>
      <c r="F8914" s="23"/>
      <c r="G8914" s="31"/>
      <c r="H8914" s="45"/>
      <c r="I8914" s="46"/>
      <c r="J8914" s="32"/>
      <c r="K8914" s="39" t="str">
        <f t="shared" si="140"/>
        <v/>
      </c>
    </row>
    <row r="8915" spans="1:11" ht="54" customHeight="1" x14ac:dyDescent="0.25">
      <c r="A8915" s="23"/>
      <c r="B8915" s="70" t="str">
        <f>IF(A8915="","",IFERROR(VLOOKUP(A8915,'1. DATOS GENERALES DEL PROYECTO'!$A$6:$B$10065,2,0),"Verifique el NIT o adicione primero en DATOS GENERALES DEL PROYECTO"))</f>
        <v/>
      </c>
      <c r="C8915" s="23"/>
      <c r="D8915" s="29" t="str">
        <f>IF(C8915="","",IFERROR(VLOOKUP(C8915,'1. DATOS GENERALES DEL PROYECTO'!$C$6:$D$9998,2,0),"Verifique la ficha del proyecto o adicione primero en DATOS GENERALES DEL PROYECTO"))</f>
        <v/>
      </c>
      <c r="E8915" s="23"/>
      <c r="F8915" s="23"/>
      <c r="G8915" s="31"/>
      <c r="H8915" s="45"/>
      <c r="I8915" s="46"/>
      <c r="J8915" s="32"/>
      <c r="K8915" s="39" t="str">
        <f t="shared" si="140"/>
        <v/>
      </c>
    </row>
    <row r="8916" spans="1:11" ht="54" customHeight="1" x14ac:dyDescent="0.25">
      <c r="A8916" s="23"/>
      <c r="B8916" s="70" t="str">
        <f>IF(A8916="","",IFERROR(VLOOKUP(A8916,'1. DATOS GENERALES DEL PROYECTO'!$A$6:$B$10065,2,0),"Verifique el NIT o adicione primero en DATOS GENERALES DEL PROYECTO"))</f>
        <v/>
      </c>
      <c r="C8916" s="23"/>
      <c r="D8916" s="29" t="str">
        <f>IF(C8916="","",IFERROR(VLOOKUP(C8916,'1. DATOS GENERALES DEL PROYECTO'!$C$6:$D$9998,2,0),"Verifique la ficha del proyecto o adicione primero en DATOS GENERALES DEL PROYECTO"))</f>
        <v/>
      </c>
      <c r="E8916" s="23"/>
      <c r="F8916" s="23"/>
      <c r="G8916" s="31"/>
      <c r="H8916" s="45"/>
      <c r="I8916" s="46"/>
      <c r="J8916" s="32"/>
      <c r="K8916" s="39" t="str">
        <f t="shared" si="140"/>
        <v/>
      </c>
    </row>
    <row r="8917" spans="1:11" ht="54" customHeight="1" x14ac:dyDescent="0.25">
      <c r="A8917" s="23"/>
      <c r="B8917" s="70" t="str">
        <f>IF(A8917="","",IFERROR(VLOOKUP(A8917,'1. DATOS GENERALES DEL PROYECTO'!$A$6:$B$10065,2,0),"Verifique el NIT o adicione primero en DATOS GENERALES DEL PROYECTO"))</f>
        <v/>
      </c>
      <c r="C8917" s="23"/>
      <c r="D8917" s="29" t="str">
        <f>IF(C8917="","",IFERROR(VLOOKUP(C8917,'1. DATOS GENERALES DEL PROYECTO'!$C$6:$D$9998,2,0),"Verifique la ficha del proyecto o adicione primero en DATOS GENERALES DEL PROYECTO"))</f>
        <v/>
      </c>
      <c r="E8917" s="23"/>
      <c r="F8917" s="23"/>
      <c r="G8917" s="31"/>
      <c r="H8917" s="45"/>
      <c r="I8917" s="46"/>
      <c r="J8917" s="32"/>
      <c r="K8917" s="39" t="str">
        <f t="shared" si="140"/>
        <v/>
      </c>
    </row>
    <row r="8918" spans="1:11" ht="54" customHeight="1" x14ac:dyDescent="0.25">
      <c r="A8918" s="23"/>
      <c r="B8918" s="70" t="str">
        <f>IF(A8918="","",IFERROR(VLOOKUP(A8918,'1. DATOS GENERALES DEL PROYECTO'!$A$6:$B$10065,2,0),"Verifique el NIT o adicione primero en DATOS GENERALES DEL PROYECTO"))</f>
        <v/>
      </c>
      <c r="C8918" s="23"/>
      <c r="D8918" s="29" t="str">
        <f>IF(C8918="","",IFERROR(VLOOKUP(C8918,'1. DATOS GENERALES DEL PROYECTO'!$C$6:$D$9998,2,0),"Verifique la ficha del proyecto o adicione primero en DATOS GENERALES DEL PROYECTO"))</f>
        <v/>
      </c>
      <c r="E8918" s="23"/>
      <c r="F8918" s="23"/>
      <c r="G8918" s="31"/>
      <c r="H8918" s="45"/>
      <c r="I8918" s="46"/>
      <c r="J8918" s="32"/>
      <c r="K8918" s="39" t="str">
        <f t="shared" si="140"/>
        <v/>
      </c>
    </row>
    <row r="8919" spans="1:11" ht="54" customHeight="1" x14ac:dyDescent="0.25">
      <c r="A8919" s="23"/>
      <c r="B8919" s="70" t="str">
        <f>IF(A8919="","",IFERROR(VLOOKUP(A8919,'1. DATOS GENERALES DEL PROYECTO'!$A$6:$B$10065,2,0),"Verifique el NIT o adicione primero en DATOS GENERALES DEL PROYECTO"))</f>
        <v/>
      </c>
      <c r="C8919" s="23"/>
      <c r="D8919" s="29" t="str">
        <f>IF(C8919="","",IFERROR(VLOOKUP(C8919,'1. DATOS GENERALES DEL PROYECTO'!$C$6:$D$9998,2,0),"Verifique la ficha del proyecto o adicione primero en DATOS GENERALES DEL PROYECTO"))</f>
        <v/>
      </c>
      <c r="E8919" s="23"/>
      <c r="F8919" s="23"/>
      <c r="G8919" s="31"/>
      <c r="H8919" s="45"/>
      <c r="I8919" s="46"/>
      <c r="J8919" s="32"/>
      <c r="K8919" s="39" t="str">
        <f t="shared" si="140"/>
        <v/>
      </c>
    </row>
    <row r="8920" spans="1:11" ht="54" customHeight="1" x14ac:dyDescent="0.25">
      <c r="A8920" s="23"/>
      <c r="B8920" s="70" t="str">
        <f>IF(A8920="","",IFERROR(VLOOKUP(A8920,'1. DATOS GENERALES DEL PROYECTO'!$A$6:$B$10065,2,0),"Verifique el NIT o adicione primero en DATOS GENERALES DEL PROYECTO"))</f>
        <v/>
      </c>
      <c r="C8920" s="23"/>
      <c r="D8920" s="29" t="str">
        <f>IF(C8920="","",IFERROR(VLOOKUP(C8920,'1. DATOS GENERALES DEL PROYECTO'!$C$6:$D$9998,2,0),"Verifique la ficha del proyecto o adicione primero en DATOS GENERALES DEL PROYECTO"))</f>
        <v/>
      </c>
      <c r="E8920" s="23"/>
      <c r="F8920" s="23"/>
      <c r="G8920" s="31"/>
      <c r="H8920" s="45"/>
      <c r="I8920" s="46"/>
      <c r="J8920" s="32"/>
      <c r="K8920" s="39" t="str">
        <f t="shared" si="140"/>
        <v/>
      </c>
    </row>
    <row r="8921" spans="1:11" ht="54" customHeight="1" x14ac:dyDescent="0.25">
      <c r="A8921" s="23"/>
      <c r="B8921" s="70" t="str">
        <f>IF(A8921="","",IFERROR(VLOOKUP(A8921,'1. DATOS GENERALES DEL PROYECTO'!$A$6:$B$10065,2,0),"Verifique el NIT o adicione primero en DATOS GENERALES DEL PROYECTO"))</f>
        <v/>
      </c>
      <c r="C8921" s="23"/>
      <c r="D8921" s="29" t="str">
        <f>IF(C8921="","",IFERROR(VLOOKUP(C8921,'1. DATOS GENERALES DEL PROYECTO'!$C$6:$D$9998,2,0),"Verifique la ficha del proyecto o adicione primero en DATOS GENERALES DEL PROYECTO"))</f>
        <v/>
      </c>
      <c r="E8921" s="23"/>
      <c r="F8921" s="23"/>
      <c r="G8921" s="31"/>
      <c r="H8921" s="45"/>
      <c r="I8921" s="46"/>
      <c r="J8921" s="32"/>
      <c r="K8921" s="39" t="str">
        <f t="shared" si="140"/>
        <v/>
      </c>
    </row>
    <row r="8922" spans="1:11" ht="54" customHeight="1" x14ac:dyDescent="0.25">
      <c r="A8922" s="23"/>
      <c r="B8922" s="70" t="str">
        <f>IF(A8922="","",IFERROR(VLOOKUP(A8922,'1. DATOS GENERALES DEL PROYECTO'!$A$6:$B$10065,2,0),"Verifique el NIT o adicione primero en DATOS GENERALES DEL PROYECTO"))</f>
        <v/>
      </c>
      <c r="C8922" s="23"/>
      <c r="D8922" s="29" t="str">
        <f>IF(C8922="","",IFERROR(VLOOKUP(C8922,'1. DATOS GENERALES DEL PROYECTO'!$C$6:$D$9998,2,0),"Verifique la ficha del proyecto o adicione primero en DATOS GENERALES DEL PROYECTO"))</f>
        <v/>
      </c>
      <c r="E8922" s="23"/>
      <c r="F8922" s="23"/>
      <c r="G8922" s="31"/>
      <c r="H8922" s="45"/>
      <c r="I8922" s="46"/>
      <c r="J8922" s="32"/>
      <c r="K8922" s="39" t="str">
        <f t="shared" si="140"/>
        <v/>
      </c>
    </row>
    <row r="8923" spans="1:11" ht="54" customHeight="1" x14ac:dyDescent="0.25">
      <c r="A8923" s="23"/>
      <c r="B8923" s="70" t="str">
        <f>IF(A8923="","",IFERROR(VLOOKUP(A8923,'1. DATOS GENERALES DEL PROYECTO'!$A$6:$B$10065,2,0),"Verifique el NIT o adicione primero en DATOS GENERALES DEL PROYECTO"))</f>
        <v/>
      </c>
      <c r="C8923" s="23"/>
      <c r="D8923" s="29" t="str">
        <f>IF(C8923="","",IFERROR(VLOOKUP(C8923,'1. DATOS GENERALES DEL PROYECTO'!$C$6:$D$9998,2,0),"Verifique la ficha del proyecto o adicione primero en DATOS GENERALES DEL PROYECTO"))</f>
        <v/>
      </c>
      <c r="E8923" s="23"/>
      <c r="F8923" s="23"/>
      <c r="G8923" s="31"/>
      <c r="H8923" s="45"/>
      <c r="I8923" s="46"/>
      <c r="J8923" s="32"/>
      <c r="K8923" s="39" t="str">
        <f t="shared" si="140"/>
        <v/>
      </c>
    </row>
    <row r="8924" spans="1:11" ht="54" customHeight="1" x14ac:dyDescent="0.25">
      <c r="A8924" s="23"/>
      <c r="B8924" s="70" t="str">
        <f>IF(A8924="","",IFERROR(VLOOKUP(A8924,'1. DATOS GENERALES DEL PROYECTO'!$A$6:$B$10065,2,0),"Verifique el NIT o adicione primero en DATOS GENERALES DEL PROYECTO"))</f>
        <v/>
      </c>
      <c r="C8924" s="23"/>
      <c r="D8924" s="29" t="str">
        <f>IF(C8924="","",IFERROR(VLOOKUP(C8924,'1. DATOS GENERALES DEL PROYECTO'!$C$6:$D$9998,2,0),"Verifique la ficha del proyecto o adicione primero en DATOS GENERALES DEL PROYECTO"))</f>
        <v/>
      </c>
      <c r="E8924" s="23"/>
      <c r="F8924" s="23"/>
      <c r="G8924" s="31"/>
      <c r="H8924" s="45"/>
      <c r="I8924" s="46"/>
      <c r="J8924" s="32"/>
      <c r="K8924" s="39" t="str">
        <f t="shared" si="140"/>
        <v/>
      </c>
    </row>
    <row r="8925" spans="1:11" ht="54" customHeight="1" x14ac:dyDescent="0.25">
      <c r="A8925" s="23"/>
      <c r="B8925" s="70" t="str">
        <f>IF(A8925="","",IFERROR(VLOOKUP(A8925,'1. DATOS GENERALES DEL PROYECTO'!$A$6:$B$10065,2,0),"Verifique el NIT o adicione primero en DATOS GENERALES DEL PROYECTO"))</f>
        <v/>
      </c>
      <c r="C8925" s="23"/>
      <c r="D8925" s="29" t="str">
        <f>IF(C8925="","",IFERROR(VLOOKUP(C8925,'1. DATOS GENERALES DEL PROYECTO'!$C$6:$D$9998,2,0),"Verifique la ficha del proyecto o adicione primero en DATOS GENERALES DEL PROYECTO"))</f>
        <v/>
      </c>
      <c r="E8925" s="23"/>
      <c r="F8925" s="23"/>
      <c r="G8925" s="31"/>
      <c r="H8925" s="45"/>
      <c r="I8925" s="46"/>
      <c r="J8925" s="32"/>
      <c r="K8925" s="39" t="str">
        <f t="shared" si="140"/>
        <v/>
      </c>
    </row>
    <row r="8926" spans="1:11" ht="54" customHeight="1" x14ac:dyDescent="0.25">
      <c r="A8926" s="23"/>
      <c r="B8926" s="70" t="str">
        <f>IF(A8926="","",IFERROR(VLOOKUP(A8926,'1. DATOS GENERALES DEL PROYECTO'!$A$6:$B$10065,2,0),"Verifique el NIT o adicione primero en DATOS GENERALES DEL PROYECTO"))</f>
        <v/>
      </c>
      <c r="C8926" s="23"/>
      <c r="D8926" s="29" t="str">
        <f>IF(C8926="","",IFERROR(VLOOKUP(C8926,'1. DATOS GENERALES DEL PROYECTO'!$C$6:$D$9998,2,0),"Verifique la ficha del proyecto o adicione primero en DATOS GENERALES DEL PROYECTO"))</f>
        <v/>
      </c>
      <c r="E8926" s="23"/>
      <c r="F8926" s="23"/>
      <c r="G8926" s="31"/>
      <c r="H8926" s="45"/>
      <c r="I8926" s="46"/>
      <c r="J8926" s="32"/>
      <c r="K8926" s="39" t="str">
        <f t="shared" si="140"/>
        <v/>
      </c>
    </row>
    <row r="8927" spans="1:11" ht="54" customHeight="1" x14ac:dyDescent="0.25">
      <c r="A8927" s="23"/>
      <c r="B8927" s="70" t="str">
        <f>IF(A8927="","",IFERROR(VLOOKUP(A8927,'1. DATOS GENERALES DEL PROYECTO'!$A$6:$B$10065,2,0),"Verifique el NIT o adicione primero en DATOS GENERALES DEL PROYECTO"))</f>
        <v/>
      </c>
      <c r="C8927" s="23"/>
      <c r="D8927" s="29" t="str">
        <f>IF(C8927="","",IFERROR(VLOOKUP(C8927,'1. DATOS GENERALES DEL PROYECTO'!$C$6:$D$9998,2,0),"Verifique la ficha del proyecto o adicione primero en DATOS GENERALES DEL PROYECTO"))</f>
        <v/>
      </c>
      <c r="E8927" s="23"/>
      <c r="F8927" s="23"/>
      <c r="G8927" s="31"/>
      <c r="H8927" s="45"/>
      <c r="I8927" s="46"/>
      <c r="J8927" s="32"/>
      <c r="K8927" s="39" t="str">
        <f t="shared" si="140"/>
        <v/>
      </c>
    </row>
    <row r="8928" spans="1:11" ht="54" customHeight="1" x14ac:dyDescent="0.25">
      <c r="A8928" s="23"/>
      <c r="B8928" s="70" t="str">
        <f>IF(A8928="","",IFERROR(VLOOKUP(A8928,'1. DATOS GENERALES DEL PROYECTO'!$A$6:$B$10065,2,0),"Verifique el NIT o adicione primero en DATOS GENERALES DEL PROYECTO"))</f>
        <v/>
      </c>
      <c r="C8928" s="23"/>
      <c r="D8928" s="29" t="str">
        <f>IF(C8928="","",IFERROR(VLOOKUP(C8928,'1. DATOS GENERALES DEL PROYECTO'!$C$6:$D$9998,2,0),"Verifique la ficha del proyecto o adicione primero en DATOS GENERALES DEL PROYECTO"))</f>
        <v/>
      </c>
      <c r="E8928" s="23"/>
      <c r="F8928" s="23"/>
      <c r="G8928" s="31"/>
      <c r="H8928" s="45"/>
      <c r="I8928" s="46"/>
      <c r="J8928" s="32"/>
      <c r="K8928" s="39" t="str">
        <f t="shared" si="140"/>
        <v/>
      </c>
    </row>
    <row r="8929" spans="1:11" ht="54" customHeight="1" x14ac:dyDescent="0.25">
      <c r="A8929" s="23"/>
      <c r="B8929" s="70" t="str">
        <f>IF(A8929="","",IFERROR(VLOOKUP(A8929,'1. DATOS GENERALES DEL PROYECTO'!$A$6:$B$10065,2,0),"Verifique el NIT o adicione primero en DATOS GENERALES DEL PROYECTO"))</f>
        <v/>
      </c>
      <c r="C8929" s="23"/>
      <c r="D8929" s="29" t="str">
        <f>IF(C8929="","",IFERROR(VLOOKUP(C8929,'1. DATOS GENERALES DEL PROYECTO'!$C$6:$D$9998,2,0),"Verifique la ficha del proyecto o adicione primero en DATOS GENERALES DEL PROYECTO"))</f>
        <v/>
      </c>
      <c r="E8929" s="23"/>
      <c r="F8929" s="23"/>
      <c r="G8929" s="31"/>
      <c r="H8929" s="45"/>
      <c r="I8929" s="46"/>
      <c r="J8929" s="32"/>
      <c r="K8929" s="39" t="str">
        <f t="shared" si="140"/>
        <v/>
      </c>
    </row>
    <row r="8930" spans="1:11" ht="54" customHeight="1" x14ac:dyDescent="0.25">
      <c r="A8930" s="23"/>
      <c r="B8930" s="70" t="str">
        <f>IF(A8930="","",IFERROR(VLOOKUP(A8930,'1. DATOS GENERALES DEL PROYECTO'!$A$6:$B$10065,2,0),"Verifique el NIT o adicione primero en DATOS GENERALES DEL PROYECTO"))</f>
        <v/>
      </c>
      <c r="C8930" s="23"/>
      <c r="D8930" s="29" t="str">
        <f>IF(C8930="","",IFERROR(VLOOKUP(C8930,'1. DATOS GENERALES DEL PROYECTO'!$C$6:$D$9998,2,0),"Verifique la ficha del proyecto o adicione primero en DATOS GENERALES DEL PROYECTO"))</f>
        <v/>
      </c>
      <c r="E8930" s="23"/>
      <c r="F8930" s="23"/>
      <c r="G8930" s="31"/>
      <c r="H8930" s="45"/>
      <c r="I8930" s="46"/>
      <c r="J8930" s="32"/>
      <c r="K8930" s="39" t="str">
        <f t="shared" si="140"/>
        <v/>
      </c>
    </row>
    <row r="8931" spans="1:11" ht="54" customHeight="1" x14ac:dyDescent="0.25">
      <c r="A8931" s="23"/>
      <c r="B8931" s="70" t="str">
        <f>IF(A8931="","",IFERROR(VLOOKUP(A8931,'1. DATOS GENERALES DEL PROYECTO'!$A$6:$B$10065,2,0),"Verifique el NIT o adicione primero en DATOS GENERALES DEL PROYECTO"))</f>
        <v/>
      </c>
      <c r="C8931" s="23"/>
      <c r="D8931" s="29" t="str">
        <f>IF(C8931="","",IFERROR(VLOOKUP(C8931,'1. DATOS GENERALES DEL PROYECTO'!$C$6:$D$9998,2,0),"Verifique la ficha del proyecto o adicione primero en DATOS GENERALES DEL PROYECTO"))</f>
        <v/>
      </c>
      <c r="E8931" s="23"/>
      <c r="F8931" s="23"/>
      <c r="G8931" s="31"/>
      <c r="H8931" s="45"/>
      <c r="I8931" s="46"/>
      <c r="J8931" s="32"/>
      <c r="K8931" s="39" t="str">
        <f t="shared" si="140"/>
        <v/>
      </c>
    </row>
    <row r="8932" spans="1:11" ht="54" customHeight="1" x14ac:dyDescent="0.25">
      <c r="A8932" s="23"/>
      <c r="B8932" s="70" t="str">
        <f>IF(A8932="","",IFERROR(VLOOKUP(A8932,'1. DATOS GENERALES DEL PROYECTO'!$A$6:$B$10065,2,0),"Verifique el NIT o adicione primero en DATOS GENERALES DEL PROYECTO"))</f>
        <v/>
      </c>
      <c r="C8932" s="23"/>
      <c r="D8932" s="29" t="str">
        <f>IF(C8932="","",IFERROR(VLOOKUP(C8932,'1. DATOS GENERALES DEL PROYECTO'!$C$6:$D$9998,2,0),"Verifique la ficha del proyecto o adicione primero en DATOS GENERALES DEL PROYECTO"))</f>
        <v/>
      </c>
      <c r="E8932" s="23"/>
      <c r="F8932" s="23"/>
      <c r="G8932" s="31"/>
      <c r="H8932" s="45"/>
      <c r="I8932" s="46"/>
      <c r="J8932" s="32"/>
      <c r="K8932" s="39" t="str">
        <f t="shared" si="140"/>
        <v/>
      </c>
    </row>
    <row r="8933" spans="1:11" ht="54" customHeight="1" x14ac:dyDescent="0.25">
      <c r="A8933" s="23"/>
      <c r="B8933" s="70" t="str">
        <f>IF(A8933="","",IFERROR(VLOOKUP(A8933,'1. DATOS GENERALES DEL PROYECTO'!$A$6:$B$10065,2,0),"Verifique el NIT o adicione primero en DATOS GENERALES DEL PROYECTO"))</f>
        <v/>
      </c>
      <c r="C8933" s="23"/>
      <c r="D8933" s="29" t="str">
        <f>IF(C8933="","",IFERROR(VLOOKUP(C8933,'1. DATOS GENERALES DEL PROYECTO'!$C$6:$D$9998,2,0),"Verifique la ficha del proyecto o adicione primero en DATOS GENERALES DEL PROYECTO"))</f>
        <v/>
      </c>
      <c r="E8933" s="23"/>
      <c r="F8933" s="23"/>
      <c r="G8933" s="31"/>
      <c r="H8933" s="45"/>
      <c r="I8933" s="46"/>
      <c r="J8933" s="32"/>
      <c r="K8933" s="39" t="str">
        <f t="shared" si="140"/>
        <v/>
      </c>
    </row>
    <row r="8934" spans="1:11" ht="54" customHeight="1" x14ac:dyDescent="0.25">
      <c r="A8934" s="23"/>
      <c r="B8934" s="70" t="str">
        <f>IF(A8934="","",IFERROR(VLOOKUP(A8934,'1. DATOS GENERALES DEL PROYECTO'!$A$6:$B$10065,2,0),"Verifique el NIT o adicione primero en DATOS GENERALES DEL PROYECTO"))</f>
        <v/>
      </c>
      <c r="C8934" s="23"/>
      <c r="D8934" s="29" t="str">
        <f>IF(C8934="","",IFERROR(VLOOKUP(C8934,'1. DATOS GENERALES DEL PROYECTO'!$C$6:$D$9998,2,0),"Verifique la ficha del proyecto o adicione primero en DATOS GENERALES DEL PROYECTO"))</f>
        <v/>
      </c>
      <c r="E8934" s="23"/>
      <c r="F8934" s="23"/>
      <c r="G8934" s="31"/>
      <c r="H8934" s="45"/>
      <c r="I8934" s="46"/>
      <c r="J8934" s="32"/>
      <c r="K8934" s="39" t="str">
        <f t="shared" si="140"/>
        <v/>
      </c>
    </row>
    <row r="8935" spans="1:11" ht="54" customHeight="1" x14ac:dyDescent="0.25">
      <c r="A8935" s="23"/>
      <c r="B8935" s="70" t="str">
        <f>IF(A8935="","",IFERROR(VLOOKUP(A8935,'1. DATOS GENERALES DEL PROYECTO'!$A$6:$B$10065,2,0),"Verifique el NIT o adicione primero en DATOS GENERALES DEL PROYECTO"))</f>
        <v/>
      </c>
      <c r="C8935" s="23"/>
      <c r="D8935" s="29" t="str">
        <f>IF(C8935="","",IFERROR(VLOOKUP(C8935,'1. DATOS GENERALES DEL PROYECTO'!$C$6:$D$9998,2,0),"Verifique la ficha del proyecto o adicione primero en DATOS GENERALES DEL PROYECTO"))</f>
        <v/>
      </c>
      <c r="E8935" s="23"/>
      <c r="F8935" s="23"/>
      <c r="G8935" s="31"/>
      <c r="H8935" s="45"/>
      <c r="I8935" s="46"/>
      <c r="J8935" s="32"/>
      <c r="K8935" s="39" t="str">
        <f t="shared" si="140"/>
        <v/>
      </c>
    </row>
    <row r="8936" spans="1:11" ht="54" customHeight="1" x14ac:dyDescent="0.25">
      <c r="A8936" s="23"/>
      <c r="B8936" s="70" t="str">
        <f>IF(A8936="","",IFERROR(VLOOKUP(A8936,'1. DATOS GENERALES DEL PROYECTO'!$A$6:$B$10065,2,0),"Verifique el NIT o adicione primero en DATOS GENERALES DEL PROYECTO"))</f>
        <v/>
      </c>
      <c r="C8936" s="23"/>
      <c r="D8936" s="29" t="str">
        <f>IF(C8936="","",IFERROR(VLOOKUP(C8936,'1. DATOS GENERALES DEL PROYECTO'!$C$6:$D$9998,2,0),"Verifique la ficha del proyecto o adicione primero en DATOS GENERALES DEL PROYECTO"))</f>
        <v/>
      </c>
      <c r="E8936" s="23"/>
      <c r="F8936" s="23"/>
      <c r="G8936" s="31"/>
      <c r="H8936" s="45"/>
      <c r="I8936" s="46"/>
      <c r="J8936" s="32"/>
      <c r="K8936" s="39" t="str">
        <f t="shared" si="140"/>
        <v/>
      </c>
    </row>
    <row r="8937" spans="1:11" ht="54" customHeight="1" x14ac:dyDescent="0.25">
      <c r="A8937" s="23"/>
      <c r="B8937" s="70" t="str">
        <f>IF(A8937="","",IFERROR(VLOOKUP(A8937,'1. DATOS GENERALES DEL PROYECTO'!$A$6:$B$10065,2,0),"Verifique el NIT o adicione primero en DATOS GENERALES DEL PROYECTO"))</f>
        <v/>
      </c>
      <c r="C8937" s="23"/>
      <c r="D8937" s="29" t="str">
        <f>IF(C8937="","",IFERROR(VLOOKUP(C8937,'1. DATOS GENERALES DEL PROYECTO'!$C$6:$D$9998,2,0),"Verifique la ficha del proyecto o adicione primero en DATOS GENERALES DEL PROYECTO"))</f>
        <v/>
      </c>
      <c r="E8937" s="23"/>
      <c r="F8937" s="23"/>
      <c r="G8937" s="31"/>
      <c r="H8937" s="45"/>
      <c r="I8937" s="46"/>
      <c r="J8937" s="32"/>
      <c r="K8937" s="39" t="str">
        <f t="shared" si="140"/>
        <v/>
      </c>
    </row>
    <row r="8938" spans="1:11" ht="54" customHeight="1" x14ac:dyDescent="0.25">
      <c r="A8938" s="23"/>
      <c r="B8938" s="70" t="str">
        <f>IF(A8938="","",IFERROR(VLOOKUP(A8938,'1. DATOS GENERALES DEL PROYECTO'!$A$6:$B$10065,2,0),"Verifique el NIT o adicione primero en DATOS GENERALES DEL PROYECTO"))</f>
        <v/>
      </c>
      <c r="C8938" s="23"/>
      <c r="D8938" s="29" t="str">
        <f>IF(C8938="","",IFERROR(VLOOKUP(C8938,'1. DATOS GENERALES DEL PROYECTO'!$C$6:$D$9998,2,0),"Verifique la ficha del proyecto o adicione primero en DATOS GENERALES DEL PROYECTO"))</f>
        <v/>
      </c>
      <c r="E8938" s="23"/>
      <c r="F8938" s="23"/>
      <c r="G8938" s="31"/>
      <c r="H8938" s="45"/>
      <c r="I8938" s="46"/>
      <c r="J8938" s="32"/>
      <c r="K8938" s="39" t="str">
        <f t="shared" si="140"/>
        <v/>
      </c>
    </row>
    <row r="8939" spans="1:11" ht="54" customHeight="1" x14ac:dyDescent="0.25">
      <c r="A8939" s="23"/>
      <c r="B8939" s="70" t="str">
        <f>IF(A8939="","",IFERROR(VLOOKUP(A8939,'1. DATOS GENERALES DEL PROYECTO'!$A$6:$B$10065,2,0),"Verifique el NIT o adicione primero en DATOS GENERALES DEL PROYECTO"))</f>
        <v/>
      </c>
      <c r="C8939" s="23"/>
      <c r="D8939" s="29" t="str">
        <f>IF(C8939="","",IFERROR(VLOOKUP(C8939,'1. DATOS GENERALES DEL PROYECTO'!$C$6:$D$9998,2,0),"Verifique la ficha del proyecto o adicione primero en DATOS GENERALES DEL PROYECTO"))</f>
        <v/>
      </c>
      <c r="E8939" s="23"/>
      <c r="F8939" s="23"/>
      <c r="G8939" s="31"/>
      <c r="H8939" s="45"/>
      <c r="I8939" s="46"/>
      <c r="J8939" s="32"/>
      <c r="K8939" s="39" t="str">
        <f t="shared" si="140"/>
        <v/>
      </c>
    </row>
    <row r="8940" spans="1:11" ht="54" customHeight="1" x14ac:dyDescent="0.25">
      <c r="A8940" s="23"/>
      <c r="B8940" s="70" t="str">
        <f>IF(A8940="","",IFERROR(VLOOKUP(A8940,'1. DATOS GENERALES DEL PROYECTO'!$A$6:$B$10065,2,0),"Verifique el NIT o adicione primero en DATOS GENERALES DEL PROYECTO"))</f>
        <v/>
      </c>
      <c r="C8940" s="23"/>
      <c r="D8940" s="29" t="str">
        <f>IF(C8940="","",IFERROR(VLOOKUP(C8940,'1. DATOS GENERALES DEL PROYECTO'!$C$6:$D$9998,2,0),"Verifique la ficha del proyecto o adicione primero en DATOS GENERALES DEL PROYECTO"))</f>
        <v/>
      </c>
      <c r="E8940" s="23"/>
      <c r="F8940" s="23"/>
      <c r="G8940" s="31"/>
      <c r="H8940" s="45"/>
      <c r="I8940" s="46"/>
      <c r="J8940" s="32"/>
      <c r="K8940" s="39" t="str">
        <f t="shared" si="140"/>
        <v/>
      </c>
    </row>
    <row r="8941" spans="1:11" ht="54" customHeight="1" x14ac:dyDescent="0.25">
      <c r="A8941" s="23"/>
      <c r="B8941" s="70" t="str">
        <f>IF(A8941="","",IFERROR(VLOOKUP(A8941,'1. DATOS GENERALES DEL PROYECTO'!$A$6:$B$10065,2,0),"Verifique el NIT o adicione primero en DATOS GENERALES DEL PROYECTO"))</f>
        <v/>
      </c>
      <c r="C8941" s="23"/>
      <c r="D8941" s="29" t="str">
        <f>IF(C8941="","",IFERROR(VLOOKUP(C8941,'1. DATOS GENERALES DEL PROYECTO'!$C$6:$D$9998,2,0),"Verifique la ficha del proyecto o adicione primero en DATOS GENERALES DEL PROYECTO"))</f>
        <v/>
      </c>
      <c r="E8941" s="23"/>
      <c r="F8941" s="23"/>
      <c r="G8941" s="31"/>
      <c r="H8941" s="45"/>
      <c r="I8941" s="46"/>
      <c r="J8941" s="32"/>
      <c r="K8941" s="39" t="str">
        <f t="shared" si="140"/>
        <v/>
      </c>
    </row>
    <row r="8942" spans="1:11" ht="54" customHeight="1" x14ac:dyDescent="0.25">
      <c r="A8942" s="23"/>
      <c r="B8942" s="70" t="str">
        <f>IF(A8942="","",IFERROR(VLOOKUP(A8942,'1. DATOS GENERALES DEL PROYECTO'!$A$6:$B$10065,2,0),"Verifique el NIT o adicione primero en DATOS GENERALES DEL PROYECTO"))</f>
        <v/>
      </c>
      <c r="C8942" s="23"/>
      <c r="D8942" s="29" t="str">
        <f>IF(C8942="","",IFERROR(VLOOKUP(C8942,'1. DATOS GENERALES DEL PROYECTO'!$C$6:$D$9998,2,0),"Verifique la ficha del proyecto o adicione primero en DATOS GENERALES DEL PROYECTO"))</f>
        <v/>
      </c>
      <c r="E8942" s="23"/>
      <c r="F8942" s="23"/>
      <c r="G8942" s="31"/>
      <c r="H8942" s="45"/>
      <c r="I8942" s="46"/>
      <c r="J8942" s="32"/>
      <c r="K8942" s="39" t="str">
        <f t="shared" si="140"/>
        <v/>
      </c>
    </row>
    <row r="8943" spans="1:11" ht="54" customHeight="1" x14ac:dyDescent="0.25">
      <c r="A8943" s="23"/>
      <c r="B8943" s="70" t="str">
        <f>IF(A8943="","",IFERROR(VLOOKUP(A8943,'1. DATOS GENERALES DEL PROYECTO'!$A$6:$B$10065,2,0),"Verifique el NIT o adicione primero en DATOS GENERALES DEL PROYECTO"))</f>
        <v/>
      </c>
      <c r="C8943" s="23"/>
      <c r="D8943" s="29" t="str">
        <f>IF(C8943="","",IFERROR(VLOOKUP(C8943,'1. DATOS GENERALES DEL PROYECTO'!$C$6:$D$9998,2,0),"Verifique la ficha del proyecto o adicione primero en DATOS GENERALES DEL PROYECTO"))</f>
        <v/>
      </c>
      <c r="E8943" s="23"/>
      <c r="F8943" s="23"/>
      <c r="G8943" s="31"/>
      <c r="H8943" s="45"/>
      <c r="I8943" s="46"/>
      <c r="J8943" s="32"/>
      <c r="K8943" s="39" t="str">
        <f t="shared" si="140"/>
        <v/>
      </c>
    </row>
    <row r="8944" spans="1:11" ht="54" customHeight="1" x14ac:dyDescent="0.25">
      <c r="A8944" s="23"/>
      <c r="B8944" s="70" t="str">
        <f>IF(A8944="","",IFERROR(VLOOKUP(A8944,'1. DATOS GENERALES DEL PROYECTO'!$A$6:$B$10065,2,0),"Verifique el NIT o adicione primero en DATOS GENERALES DEL PROYECTO"))</f>
        <v/>
      </c>
      <c r="C8944" s="23"/>
      <c r="D8944" s="29" t="str">
        <f>IF(C8944="","",IFERROR(VLOOKUP(C8944,'1. DATOS GENERALES DEL PROYECTO'!$C$6:$D$9998,2,0),"Verifique la ficha del proyecto o adicione primero en DATOS GENERALES DEL PROYECTO"))</f>
        <v/>
      </c>
      <c r="E8944" s="23"/>
      <c r="F8944" s="23"/>
      <c r="G8944" s="31"/>
      <c r="H8944" s="45"/>
      <c r="I8944" s="46"/>
      <c r="J8944" s="32"/>
      <c r="K8944" s="39" t="str">
        <f t="shared" si="140"/>
        <v/>
      </c>
    </row>
    <row r="8945" spans="1:11" ht="54" customHeight="1" x14ac:dyDescent="0.25">
      <c r="A8945" s="23"/>
      <c r="B8945" s="70" t="str">
        <f>IF(A8945="","",IFERROR(VLOOKUP(A8945,'1. DATOS GENERALES DEL PROYECTO'!$A$6:$B$10065,2,0),"Verifique el NIT o adicione primero en DATOS GENERALES DEL PROYECTO"))</f>
        <v/>
      </c>
      <c r="C8945" s="23"/>
      <c r="D8945" s="29" t="str">
        <f>IF(C8945="","",IFERROR(VLOOKUP(C8945,'1. DATOS GENERALES DEL PROYECTO'!$C$6:$D$9998,2,0),"Verifique la ficha del proyecto o adicione primero en DATOS GENERALES DEL PROYECTO"))</f>
        <v/>
      </c>
      <c r="E8945" s="23"/>
      <c r="F8945" s="23"/>
      <c r="G8945" s="31"/>
      <c r="H8945" s="45"/>
      <c r="I8945" s="46"/>
      <c r="J8945" s="32"/>
      <c r="K8945" s="39" t="str">
        <f t="shared" si="140"/>
        <v/>
      </c>
    </row>
    <row r="8946" spans="1:11" ht="54" customHeight="1" x14ac:dyDescent="0.25">
      <c r="A8946" s="23"/>
      <c r="B8946" s="70" t="str">
        <f>IF(A8946="","",IFERROR(VLOOKUP(A8946,'1. DATOS GENERALES DEL PROYECTO'!$A$6:$B$10065,2,0),"Verifique el NIT o adicione primero en DATOS GENERALES DEL PROYECTO"))</f>
        <v/>
      </c>
      <c r="C8946" s="23"/>
      <c r="D8946" s="29" t="str">
        <f>IF(C8946="","",IFERROR(VLOOKUP(C8946,'1. DATOS GENERALES DEL PROYECTO'!$C$6:$D$9998,2,0),"Verifique la ficha del proyecto o adicione primero en DATOS GENERALES DEL PROYECTO"))</f>
        <v/>
      </c>
      <c r="E8946" s="23"/>
      <c r="F8946" s="23"/>
      <c r="G8946" s="31"/>
      <c r="H8946" s="45"/>
      <c r="I8946" s="46"/>
      <c r="J8946" s="32"/>
      <c r="K8946" s="39" t="str">
        <f t="shared" si="140"/>
        <v/>
      </c>
    </row>
    <row r="8947" spans="1:11" ht="54" customHeight="1" x14ac:dyDescent="0.25">
      <c r="A8947" s="23"/>
      <c r="B8947" s="70" t="str">
        <f>IF(A8947="","",IFERROR(VLOOKUP(A8947,'1. DATOS GENERALES DEL PROYECTO'!$A$6:$B$10065,2,0),"Verifique el NIT o adicione primero en DATOS GENERALES DEL PROYECTO"))</f>
        <v/>
      </c>
      <c r="C8947" s="23"/>
      <c r="D8947" s="29" t="str">
        <f>IF(C8947="","",IFERROR(VLOOKUP(C8947,'1. DATOS GENERALES DEL PROYECTO'!$C$6:$D$9998,2,0),"Verifique la ficha del proyecto o adicione primero en DATOS GENERALES DEL PROYECTO"))</f>
        <v/>
      </c>
      <c r="E8947" s="23"/>
      <c r="F8947" s="23"/>
      <c r="G8947" s="31"/>
      <c r="H8947" s="45"/>
      <c r="I8947" s="46"/>
      <c r="J8947" s="32"/>
      <c r="K8947" s="39" t="str">
        <f t="shared" si="140"/>
        <v/>
      </c>
    </row>
    <row r="8948" spans="1:11" ht="54" customHeight="1" x14ac:dyDescent="0.25">
      <c r="A8948" s="23"/>
      <c r="B8948" s="70" t="str">
        <f>IF(A8948="","",IFERROR(VLOOKUP(A8948,'1. DATOS GENERALES DEL PROYECTO'!$A$6:$B$10065,2,0),"Verifique el NIT o adicione primero en DATOS GENERALES DEL PROYECTO"))</f>
        <v/>
      </c>
      <c r="C8948" s="23"/>
      <c r="D8948" s="29" t="str">
        <f>IF(C8948="","",IFERROR(VLOOKUP(C8948,'1. DATOS GENERALES DEL PROYECTO'!$C$6:$D$9998,2,0),"Verifique la ficha del proyecto o adicione primero en DATOS GENERALES DEL PROYECTO"))</f>
        <v/>
      </c>
      <c r="E8948" s="23"/>
      <c r="F8948" s="23"/>
      <c r="G8948" s="31"/>
      <c r="H8948" s="45"/>
      <c r="I8948" s="46"/>
      <c r="J8948" s="32"/>
      <c r="K8948" s="39" t="str">
        <f t="shared" si="140"/>
        <v/>
      </c>
    </row>
    <row r="8949" spans="1:11" ht="54" customHeight="1" x14ac:dyDescent="0.25">
      <c r="A8949" s="23"/>
      <c r="B8949" s="70" t="str">
        <f>IF(A8949="","",IFERROR(VLOOKUP(A8949,'1. DATOS GENERALES DEL PROYECTO'!$A$6:$B$10065,2,0),"Verifique el NIT o adicione primero en DATOS GENERALES DEL PROYECTO"))</f>
        <v/>
      </c>
      <c r="C8949" s="23"/>
      <c r="D8949" s="29" t="str">
        <f>IF(C8949="","",IFERROR(VLOOKUP(C8949,'1. DATOS GENERALES DEL PROYECTO'!$C$6:$D$9998,2,0),"Verifique la ficha del proyecto o adicione primero en DATOS GENERALES DEL PROYECTO"))</f>
        <v/>
      </c>
      <c r="E8949" s="23"/>
      <c r="F8949" s="23"/>
      <c r="G8949" s="31"/>
      <c r="H8949" s="45"/>
      <c r="I8949" s="46"/>
      <c r="J8949" s="32"/>
      <c r="K8949" s="39" t="str">
        <f t="shared" si="140"/>
        <v/>
      </c>
    </row>
    <row r="8950" spans="1:11" ht="54" customHeight="1" x14ac:dyDescent="0.25">
      <c r="A8950" s="23"/>
      <c r="B8950" s="70" t="str">
        <f>IF(A8950="","",IFERROR(VLOOKUP(A8950,'1. DATOS GENERALES DEL PROYECTO'!$A$6:$B$10065,2,0),"Verifique el NIT o adicione primero en DATOS GENERALES DEL PROYECTO"))</f>
        <v/>
      </c>
      <c r="C8950" s="23"/>
      <c r="D8950" s="29" t="str">
        <f>IF(C8950="","",IFERROR(VLOOKUP(C8950,'1. DATOS GENERALES DEL PROYECTO'!$C$6:$D$9998,2,0),"Verifique la ficha del proyecto o adicione primero en DATOS GENERALES DEL PROYECTO"))</f>
        <v/>
      </c>
      <c r="E8950" s="23"/>
      <c r="F8950" s="23"/>
      <c r="G8950" s="31"/>
      <c r="H8950" s="45"/>
      <c r="I8950" s="46"/>
      <c r="J8950" s="32"/>
      <c r="K8950" s="39" t="str">
        <f t="shared" si="140"/>
        <v/>
      </c>
    </row>
    <row r="8951" spans="1:11" ht="54" customHeight="1" x14ac:dyDescent="0.25">
      <c r="A8951" s="23"/>
      <c r="B8951" s="70" t="str">
        <f>IF(A8951="","",IFERROR(VLOOKUP(A8951,'1. DATOS GENERALES DEL PROYECTO'!$A$6:$B$10065,2,0),"Verifique el NIT o adicione primero en DATOS GENERALES DEL PROYECTO"))</f>
        <v/>
      </c>
      <c r="C8951" s="23"/>
      <c r="D8951" s="29" t="str">
        <f>IF(C8951="","",IFERROR(VLOOKUP(C8951,'1. DATOS GENERALES DEL PROYECTO'!$C$6:$D$9998,2,0),"Verifique la ficha del proyecto o adicione primero en DATOS GENERALES DEL PROYECTO"))</f>
        <v/>
      </c>
      <c r="E8951" s="23"/>
      <c r="F8951" s="23"/>
      <c r="G8951" s="31"/>
      <c r="H8951" s="45"/>
      <c r="I8951" s="46"/>
      <c r="J8951" s="32"/>
      <c r="K8951" s="39" t="str">
        <f t="shared" si="140"/>
        <v/>
      </c>
    </row>
    <row r="8952" spans="1:11" ht="54" customHeight="1" x14ac:dyDescent="0.25">
      <c r="A8952" s="23"/>
      <c r="B8952" s="70" t="str">
        <f>IF(A8952="","",IFERROR(VLOOKUP(A8952,'1. DATOS GENERALES DEL PROYECTO'!$A$6:$B$10065,2,0),"Verifique el NIT o adicione primero en DATOS GENERALES DEL PROYECTO"))</f>
        <v/>
      </c>
      <c r="C8952" s="23"/>
      <c r="D8952" s="29" t="str">
        <f>IF(C8952="","",IFERROR(VLOOKUP(C8952,'1. DATOS GENERALES DEL PROYECTO'!$C$6:$D$9998,2,0),"Verifique la ficha del proyecto o adicione primero en DATOS GENERALES DEL PROYECTO"))</f>
        <v/>
      </c>
      <c r="E8952" s="23"/>
      <c r="F8952" s="23"/>
      <c r="G8952" s="31"/>
      <c r="H8952" s="45"/>
      <c r="I8952" s="46"/>
      <c r="J8952" s="32"/>
      <c r="K8952" s="39" t="str">
        <f t="shared" si="140"/>
        <v/>
      </c>
    </row>
    <row r="8953" spans="1:11" ht="54" customHeight="1" x14ac:dyDescent="0.25">
      <c r="A8953" s="23"/>
      <c r="B8953" s="70" t="str">
        <f>IF(A8953="","",IFERROR(VLOOKUP(A8953,'1. DATOS GENERALES DEL PROYECTO'!$A$6:$B$10065,2,0),"Verifique el NIT o adicione primero en DATOS GENERALES DEL PROYECTO"))</f>
        <v/>
      </c>
      <c r="C8953" s="23"/>
      <c r="D8953" s="29" t="str">
        <f>IF(C8953="","",IFERROR(VLOOKUP(C8953,'1. DATOS GENERALES DEL PROYECTO'!$C$6:$D$9998,2,0),"Verifique la ficha del proyecto o adicione primero en DATOS GENERALES DEL PROYECTO"))</f>
        <v/>
      </c>
      <c r="E8953" s="23"/>
      <c r="F8953" s="23"/>
      <c r="G8953" s="31"/>
      <c r="H8953" s="45"/>
      <c r="I8953" s="46"/>
      <c r="J8953" s="32"/>
      <c r="K8953" s="39" t="str">
        <f t="shared" si="140"/>
        <v/>
      </c>
    </row>
    <row r="8954" spans="1:11" ht="54" customHeight="1" x14ac:dyDescent="0.25">
      <c r="A8954" s="23"/>
      <c r="B8954" s="70" t="str">
        <f>IF(A8954="","",IFERROR(VLOOKUP(A8954,'1. DATOS GENERALES DEL PROYECTO'!$A$6:$B$10065,2,0),"Verifique el NIT o adicione primero en DATOS GENERALES DEL PROYECTO"))</f>
        <v/>
      </c>
      <c r="C8954" s="23"/>
      <c r="D8954" s="29" t="str">
        <f>IF(C8954="","",IFERROR(VLOOKUP(C8954,'1. DATOS GENERALES DEL PROYECTO'!$C$6:$D$9998,2,0),"Verifique la ficha del proyecto o adicione primero en DATOS GENERALES DEL PROYECTO"))</f>
        <v/>
      </c>
      <c r="E8954" s="23"/>
      <c r="F8954" s="23"/>
      <c r="G8954" s="31"/>
      <c r="H8954" s="45"/>
      <c r="I8954" s="46"/>
      <c r="J8954" s="32"/>
      <c r="K8954" s="39" t="str">
        <f t="shared" si="140"/>
        <v/>
      </c>
    </row>
    <row r="8955" spans="1:11" ht="54" customHeight="1" x14ac:dyDescent="0.25">
      <c r="A8955" s="23"/>
      <c r="B8955" s="70" t="str">
        <f>IF(A8955="","",IFERROR(VLOOKUP(A8955,'1. DATOS GENERALES DEL PROYECTO'!$A$6:$B$10065,2,0),"Verifique el NIT o adicione primero en DATOS GENERALES DEL PROYECTO"))</f>
        <v/>
      </c>
      <c r="C8955" s="23"/>
      <c r="D8955" s="29" t="str">
        <f>IF(C8955="","",IFERROR(VLOOKUP(C8955,'1. DATOS GENERALES DEL PROYECTO'!$C$6:$D$9998,2,0),"Verifique la ficha del proyecto o adicione primero en DATOS GENERALES DEL PROYECTO"))</f>
        <v/>
      </c>
      <c r="E8955" s="23"/>
      <c r="F8955" s="23"/>
      <c r="G8955" s="31"/>
      <c r="H8955" s="45"/>
      <c r="I8955" s="46"/>
      <c r="J8955" s="32"/>
      <c r="K8955" s="39" t="str">
        <f t="shared" si="140"/>
        <v/>
      </c>
    </row>
    <row r="8956" spans="1:11" ht="54" customHeight="1" x14ac:dyDescent="0.25">
      <c r="A8956" s="23"/>
      <c r="B8956" s="70" t="str">
        <f>IF(A8956="","",IFERROR(VLOOKUP(A8956,'1. DATOS GENERALES DEL PROYECTO'!$A$6:$B$10065,2,0),"Verifique el NIT o adicione primero en DATOS GENERALES DEL PROYECTO"))</f>
        <v/>
      </c>
      <c r="C8956" s="23"/>
      <c r="D8956" s="29" t="str">
        <f>IF(C8956="","",IFERROR(VLOOKUP(C8956,'1. DATOS GENERALES DEL PROYECTO'!$C$6:$D$9998,2,0),"Verifique la ficha del proyecto o adicione primero en DATOS GENERALES DEL PROYECTO"))</f>
        <v/>
      </c>
      <c r="E8956" s="23"/>
      <c r="F8956" s="23"/>
      <c r="G8956" s="31"/>
      <c r="H8956" s="45"/>
      <c r="I8956" s="46"/>
      <c r="J8956" s="32"/>
      <c r="K8956" s="39" t="str">
        <f t="shared" si="140"/>
        <v/>
      </c>
    </row>
    <row r="8957" spans="1:11" ht="54" customHeight="1" x14ac:dyDescent="0.25">
      <c r="A8957" s="23"/>
      <c r="B8957" s="70" t="str">
        <f>IF(A8957="","",IFERROR(VLOOKUP(A8957,'1. DATOS GENERALES DEL PROYECTO'!$A$6:$B$10065,2,0),"Verifique el NIT o adicione primero en DATOS GENERALES DEL PROYECTO"))</f>
        <v/>
      </c>
      <c r="C8957" s="23"/>
      <c r="D8957" s="29" t="str">
        <f>IF(C8957="","",IFERROR(VLOOKUP(C8957,'1. DATOS GENERALES DEL PROYECTO'!$C$6:$D$9998,2,0),"Verifique la ficha del proyecto o adicione primero en DATOS GENERALES DEL PROYECTO"))</f>
        <v/>
      </c>
      <c r="E8957" s="23"/>
      <c r="F8957" s="23"/>
      <c r="G8957" s="31"/>
      <c r="H8957" s="45"/>
      <c r="I8957" s="46"/>
      <c r="J8957" s="32"/>
      <c r="K8957" s="39" t="str">
        <f t="shared" si="140"/>
        <v/>
      </c>
    </row>
    <row r="8958" spans="1:11" ht="54" customHeight="1" x14ac:dyDescent="0.25">
      <c r="A8958" s="23"/>
      <c r="B8958" s="70" t="str">
        <f>IF(A8958="","",IFERROR(VLOOKUP(A8958,'1. DATOS GENERALES DEL PROYECTO'!$A$6:$B$10065,2,0),"Verifique el NIT o adicione primero en DATOS GENERALES DEL PROYECTO"))</f>
        <v/>
      </c>
      <c r="C8958" s="23"/>
      <c r="D8958" s="29" t="str">
        <f>IF(C8958="","",IFERROR(VLOOKUP(C8958,'1. DATOS GENERALES DEL PROYECTO'!$C$6:$D$9998,2,0),"Verifique la ficha del proyecto o adicione primero en DATOS GENERALES DEL PROYECTO"))</f>
        <v/>
      </c>
      <c r="E8958" s="23"/>
      <c r="F8958" s="23"/>
      <c r="G8958" s="31"/>
      <c r="H8958" s="45"/>
      <c r="I8958" s="46"/>
      <c r="J8958" s="32"/>
      <c r="K8958" s="39" t="str">
        <f t="shared" si="140"/>
        <v/>
      </c>
    </row>
    <row r="8959" spans="1:11" ht="54" customHeight="1" x14ac:dyDescent="0.25">
      <c r="A8959" s="23"/>
      <c r="B8959" s="70" t="str">
        <f>IF(A8959="","",IFERROR(VLOOKUP(A8959,'1. DATOS GENERALES DEL PROYECTO'!$A$6:$B$10065,2,0),"Verifique el NIT o adicione primero en DATOS GENERALES DEL PROYECTO"))</f>
        <v/>
      </c>
      <c r="C8959" s="23"/>
      <c r="D8959" s="29" t="str">
        <f>IF(C8959="","",IFERROR(VLOOKUP(C8959,'1. DATOS GENERALES DEL PROYECTO'!$C$6:$D$9998,2,0),"Verifique la ficha del proyecto o adicione primero en DATOS GENERALES DEL PROYECTO"))</f>
        <v/>
      </c>
      <c r="E8959" s="23"/>
      <c r="F8959" s="23"/>
      <c r="G8959" s="31"/>
      <c r="H8959" s="45"/>
      <c r="I8959" s="46"/>
      <c r="J8959" s="32"/>
      <c r="K8959" s="39" t="str">
        <f t="shared" si="140"/>
        <v/>
      </c>
    </row>
    <row r="8960" spans="1:11" ht="54" customHeight="1" x14ac:dyDescent="0.25">
      <c r="A8960" s="23"/>
      <c r="B8960" s="70" t="str">
        <f>IF(A8960="","",IFERROR(VLOOKUP(A8960,'1. DATOS GENERALES DEL PROYECTO'!$A$6:$B$10065,2,0),"Verifique el NIT o adicione primero en DATOS GENERALES DEL PROYECTO"))</f>
        <v/>
      </c>
      <c r="C8960" s="23"/>
      <c r="D8960" s="29" t="str">
        <f>IF(C8960="","",IFERROR(VLOOKUP(C8960,'1. DATOS GENERALES DEL PROYECTO'!$C$6:$D$9998,2,0),"Verifique la ficha del proyecto o adicione primero en DATOS GENERALES DEL PROYECTO"))</f>
        <v/>
      </c>
      <c r="E8960" s="23"/>
      <c r="F8960" s="23"/>
      <c r="G8960" s="31"/>
      <c r="H8960" s="45"/>
      <c r="I8960" s="46"/>
      <c r="J8960" s="32"/>
      <c r="K8960" s="39" t="str">
        <f t="shared" si="140"/>
        <v/>
      </c>
    </row>
    <row r="8961" spans="1:11" ht="54" customHeight="1" x14ac:dyDescent="0.25">
      <c r="A8961" s="23"/>
      <c r="B8961" s="70" t="str">
        <f>IF(A8961="","",IFERROR(VLOOKUP(A8961,'1. DATOS GENERALES DEL PROYECTO'!$A$6:$B$10065,2,0),"Verifique el NIT o adicione primero en DATOS GENERALES DEL PROYECTO"))</f>
        <v/>
      </c>
      <c r="C8961" s="23"/>
      <c r="D8961" s="29" t="str">
        <f>IF(C8961="","",IFERROR(VLOOKUP(C8961,'1. DATOS GENERALES DEL PROYECTO'!$C$6:$D$9998,2,0),"Verifique la ficha del proyecto o adicione primero en DATOS GENERALES DEL PROYECTO"))</f>
        <v/>
      </c>
      <c r="E8961" s="23"/>
      <c r="F8961" s="23"/>
      <c r="G8961" s="31"/>
      <c r="H8961" s="45"/>
      <c r="I8961" s="46"/>
      <c r="J8961" s="32"/>
      <c r="K8961" s="39" t="str">
        <f t="shared" si="140"/>
        <v/>
      </c>
    </row>
    <row r="8962" spans="1:11" ht="54" customHeight="1" x14ac:dyDescent="0.25">
      <c r="A8962" s="23"/>
      <c r="B8962" s="70" t="str">
        <f>IF(A8962="","",IFERROR(VLOOKUP(A8962,'1. DATOS GENERALES DEL PROYECTO'!$A$6:$B$10065,2,0),"Verifique el NIT o adicione primero en DATOS GENERALES DEL PROYECTO"))</f>
        <v/>
      </c>
      <c r="C8962" s="23"/>
      <c r="D8962" s="29" t="str">
        <f>IF(C8962="","",IFERROR(VLOOKUP(C8962,'1. DATOS GENERALES DEL PROYECTO'!$C$6:$D$9998,2,0),"Verifique la ficha del proyecto o adicione primero en DATOS GENERALES DEL PROYECTO"))</f>
        <v/>
      </c>
      <c r="E8962" s="23"/>
      <c r="F8962" s="23"/>
      <c r="G8962" s="31"/>
      <c r="H8962" s="45"/>
      <c r="I8962" s="46"/>
      <c r="J8962" s="32"/>
      <c r="K8962" s="39" t="str">
        <f t="shared" si="140"/>
        <v/>
      </c>
    </row>
    <row r="8963" spans="1:11" ht="54" customHeight="1" x14ac:dyDescent="0.25">
      <c r="A8963" s="23"/>
      <c r="B8963" s="70" t="str">
        <f>IF(A8963="","",IFERROR(VLOOKUP(A8963,'1. DATOS GENERALES DEL PROYECTO'!$A$6:$B$10065,2,0),"Verifique el NIT o adicione primero en DATOS GENERALES DEL PROYECTO"))</f>
        <v/>
      </c>
      <c r="C8963" s="23"/>
      <c r="D8963" s="29" t="str">
        <f>IF(C8963="","",IFERROR(VLOOKUP(C8963,'1. DATOS GENERALES DEL PROYECTO'!$C$6:$D$9998,2,0),"Verifique la ficha del proyecto o adicione primero en DATOS GENERALES DEL PROYECTO"))</f>
        <v/>
      </c>
      <c r="E8963" s="23"/>
      <c r="F8963" s="23"/>
      <c r="G8963" s="31"/>
      <c r="H8963" s="45"/>
      <c r="I8963" s="46"/>
      <c r="J8963" s="32"/>
      <c r="K8963" s="39" t="str">
        <f t="shared" si="140"/>
        <v/>
      </c>
    </row>
    <row r="8964" spans="1:11" ht="54" customHeight="1" x14ac:dyDescent="0.25">
      <c r="A8964" s="23"/>
      <c r="B8964" s="70" t="str">
        <f>IF(A8964="","",IFERROR(VLOOKUP(A8964,'1. DATOS GENERALES DEL PROYECTO'!$A$6:$B$10065,2,0),"Verifique el NIT o adicione primero en DATOS GENERALES DEL PROYECTO"))</f>
        <v/>
      </c>
      <c r="C8964" s="23"/>
      <c r="D8964" s="29" t="str">
        <f>IF(C8964="","",IFERROR(VLOOKUP(C8964,'1. DATOS GENERALES DEL PROYECTO'!$C$6:$D$9998,2,0),"Verifique la ficha del proyecto o adicione primero en DATOS GENERALES DEL PROYECTO"))</f>
        <v/>
      </c>
      <c r="E8964" s="23"/>
      <c r="F8964" s="23"/>
      <c r="G8964" s="31"/>
      <c r="H8964" s="45"/>
      <c r="I8964" s="46"/>
      <c r="J8964" s="32"/>
      <c r="K8964" s="39" t="str">
        <f t="shared" si="140"/>
        <v/>
      </c>
    </row>
    <row r="8965" spans="1:11" ht="54" customHeight="1" x14ac:dyDescent="0.25">
      <c r="A8965" s="23"/>
      <c r="B8965" s="70" t="str">
        <f>IF(A8965="","",IFERROR(VLOOKUP(A8965,'1. DATOS GENERALES DEL PROYECTO'!$A$6:$B$10065,2,0),"Verifique el NIT o adicione primero en DATOS GENERALES DEL PROYECTO"))</f>
        <v/>
      </c>
      <c r="C8965" s="23"/>
      <c r="D8965" s="29" t="str">
        <f>IF(C8965="","",IFERROR(VLOOKUP(C8965,'1. DATOS GENERALES DEL PROYECTO'!$C$6:$D$9998,2,0),"Verifique la ficha del proyecto o adicione primero en DATOS GENERALES DEL PROYECTO"))</f>
        <v/>
      </c>
      <c r="E8965" s="23"/>
      <c r="F8965" s="23"/>
      <c r="G8965" s="31"/>
      <c r="H8965" s="45"/>
      <c r="I8965" s="46"/>
      <c r="J8965" s="32"/>
      <c r="K8965" s="39" t="str">
        <f t="shared" ref="K8965:K9028" si="141">IF(I8965&gt;H8965,"El valor de la obligación NO puede ser mayor al compromiso",IF(H8965="","",I8965/H8965))</f>
        <v/>
      </c>
    </row>
    <row r="8966" spans="1:11" ht="54" customHeight="1" x14ac:dyDescent="0.25">
      <c r="A8966" s="23"/>
      <c r="B8966" s="70" t="str">
        <f>IF(A8966="","",IFERROR(VLOOKUP(A8966,'1. DATOS GENERALES DEL PROYECTO'!$A$6:$B$10065,2,0),"Verifique el NIT o adicione primero en DATOS GENERALES DEL PROYECTO"))</f>
        <v/>
      </c>
      <c r="C8966" s="23"/>
      <c r="D8966" s="29" t="str">
        <f>IF(C8966="","",IFERROR(VLOOKUP(C8966,'1. DATOS GENERALES DEL PROYECTO'!$C$6:$D$9998,2,0),"Verifique la ficha del proyecto o adicione primero en DATOS GENERALES DEL PROYECTO"))</f>
        <v/>
      </c>
      <c r="E8966" s="23"/>
      <c r="F8966" s="23"/>
      <c r="G8966" s="31"/>
      <c r="H8966" s="45"/>
      <c r="I8966" s="46"/>
      <c r="J8966" s="32"/>
      <c r="K8966" s="39" t="str">
        <f t="shared" si="141"/>
        <v/>
      </c>
    </row>
    <row r="8967" spans="1:11" ht="54" customHeight="1" x14ac:dyDescent="0.25">
      <c r="A8967" s="23"/>
      <c r="B8967" s="70" t="str">
        <f>IF(A8967="","",IFERROR(VLOOKUP(A8967,'1. DATOS GENERALES DEL PROYECTO'!$A$6:$B$10065,2,0),"Verifique el NIT o adicione primero en DATOS GENERALES DEL PROYECTO"))</f>
        <v/>
      </c>
      <c r="C8967" s="23"/>
      <c r="D8967" s="29" t="str">
        <f>IF(C8967="","",IFERROR(VLOOKUP(C8967,'1. DATOS GENERALES DEL PROYECTO'!$C$6:$D$9998,2,0),"Verifique la ficha del proyecto o adicione primero en DATOS GENERALES DEL PROYECTO"))</f>
        <v/>
      </c>
      <c r="E8967" s="23"/>
      <c r="F8967" s="23"/>
      <c r="G8967" s="31"/>
      <c r="H8967" s="45"/>
      <c r="I8967" s="46"/>
      <c r="J8967" s="32"/>
      <c r="K8967" s="39" t="str">
        <f t="shared" si="141"/>
        <v/>
      </c>
    </row>
    <row r="8968" spans="1:11" ht="54" customHeight="1" x14ac:dyDescent="0.25">
      <c r="A8968" s="23"/>
      <c r="B8968" s="70" t="str">
        <f>IF(A8968="","",IFERROR(VLOOKUP(A8968,'1. DATOS GENERALES DEL PROYECTO'!$A$6:$B$10065,2,0),"Verifique el NIT o adicione primero en DATOS GENERALES DEL PROYECTO"))</f>
        <v/>
      </c>
      <c r="C8968" s="23"/>
      <c r="D8968" s="29" t="str">
        <f>IF(C8968="","",IFERROR(VLOOKUP(C8968,'1. DATOS GENERALES DEL PROYECTO'!$C$6:$D$9998,2,0),"Verifique la ficha del proyecto o adicione primero en DATOS GENERALES DEL PROYECTO"))</f>
        <v/>
      </c>
      <c r="E8968" s="23"/>
      <c r="F8968" s="23"/>
      <c r="G8968" s="31"/>
      <c r="H8968" s="45"/>
      <c r="I8968" s="46"/>
      <c r="J8968" s="32"/>
      <c r="K8968" s="39" t="str">
        <f t="shared" si="141"/>
        <v/>
      </c>
    </row>
    <row r="8969" spans="1:11" ht="54" customHeight="1" x14ac:dyDescent="0.25">
      <c r="A8969" s="23"/>
      <c r="B8969" s="70" t="str">
        <f>IF(A8969="","",IFERROR(VLOOKUP(A8969,'1. DATOS GENERALES DEL PROYECTO'!$A$6:$B$10065,2,0),"Verifique el NIT o adicione primero en DATOS GENERALES DEL PROYECTO"))</f>
        <v/>
      </c>
      <c r="C8969" s="23"/>
      <c r="D8969" s="29" t="str">
        <f>IF(C8969="","",IFERROR(VLOOKUP(C8969,'1. DATOS GENERALES DEL PROYECTO'!$C$6:$D$9998,2,0),"Verifique la ficha del proyecto o adicione primero en DATOS GENERALES DEL PROYECTO"))</f>
        <v/>
      </c>
      <c r="E8969" s="23"/>
      <c r="F8969" s="23"/>
      <c r="G8969" s="31"/>
      <c r="H8969" s="45"/>
      <c r="I8969" s="46"/>
      <c r="J8969" s="32"/>
      <c r="K8969" s="39" t="str">
        <f t="shared" si="141"/>
        <v/>
      </c>
    </row>
    <row r="8970" spans="1:11" ht="54" customHeight="1" x14ac:dyDescent="0.25">
      <c r="A8970" s="23"/>
      <c r="B8970" s="70" t="str">
        <f>IF(A8970="","",IFERROR(VLOOKUP(A8970,'1. DATOS GENERALES DEL PROYECTO'!$A$6:$B$10065,2,0),"Verifique el NIT o adicione primero en DATOS GENERALES DEL PROYECTO"))</f>
        <v/>
      </c>
      <c r="C8970" s="23"/>
      <c r="D8970" s="29" t="str">
        <f>IF(C8970="","",IFERROR(VLOOKUP(C8970,'1. DATOS GENERALES DEL PROYECTO'!$C$6:$D$9998,2,0),"Verifique la ficha del proyecto o adicione primero en DATOS GENERALES DEL PROYECTO"))</f>
        <v/>
      </c>
      <c r="E8970" s="23"/>
      <c r="F8970" s="23"/>
      <c r="G8970" s="31"/>
      <c r="H8970" s="45"/>
      <c r="I8970" s="46"/>
      <c r="J8970" s="32"/>
      <c r="K8970" s="39" t="str">
        <f t="shared" si="141"/>
        <v/>
      </c>
    </row>
    <row r="8971" spans="1:11" ht="54" customHeight="1" x14ac:dyDescent="0.25">
      <c r="A8971" s="23"/>
      <c r="B8971" s="70" t="str">
        <f>IF(A8971="","",IFERROR(VLOOKUP(A8971,'1. DATOS GENERALES DEL PROYECTO'!$A$6:$B$10065,2,0),"Verifique el NIT o adicione primero en DATOS GENERALES DEL PROYECTO"))</f>
        <v/>
      </c>
      <c r="C8971" s="23"/>
      <c r="D8971" s="29" t="str">
        <f>IF(C8971="","",IFERROR(VLOOKUP(C8971,'1. DATOS GENERALES DEL PROYECTO'!$C$6:$D$9998,2,0),"Verifique la ficha del proyecto o adicione primero en DATOS GENERALES DEL PROYECTO"))</f>
        <v/>
      </c>
      <c r="E8971" s="23"/>
      <c r="F8971" s="23"/>
      <c r="G8971" s="31"/>
      <c r="H8971" s="45"/>
      <c r="I8971" s="46"/>
      <c r="J8971" s="32"/>
      <c r="K8971" s="39" t="str">
        <f t="shared" si="141"/>
        <v/>
      </c>
    </row>
    <row r="8972" spans="1:11" ht="54" customHeight="1" x14ac:dyDescent="0.25">
      <c r="A8972" s="23"/>
      <c r="B8972" s="70" t="str">
        <f>IF(A8972="","",IFERROR(VLOOKUP(A8972,'1. DATOS GENERALES DEL PROYECTO'!$A$6:$B$10065,2,0),"Verifique el NIT o adicione primero en DATOS GENERALES DEL PROYECTO"))</f>
        <v/>
      </c>
      <c r="C8972" s="23"/>
      <c r="D8972" s="29" t="str">
        <f>IF(C8972="","",IFERROR(VLOOKUP(C8972,'1. DATOS GENERALES DEL PROYECTO'!$C$6:$D$9998,2,0),"Verifique la ficha del proyecto o adicione primero en DATOS GENERALES DEL PROYECTO"))</f>
        <v/>
      </c>
      <c r="E8972" s="23"/>
      <c r="F8972" s="23"/>
      <c r="G8972" s="31"/>
      <c r="H8972" s="45"/>
      <c r="I8972" s="46"/>
      <c r="J8972" s="32"/>
      <c r="K8972" s="39" t="str">
        <f t="shared" si="141"/>
        <v/>
      </c>
    </row>
    <row r="8973" spans="1:11" ht="54" customHeight="1" x14ac:dyDescent="0.25">
      <c r="A8973" s="23"/>
      <c r="B8973" s="70" t="str">
        <f>IF(A8973="","",IFERROR(VLOOKUP(A8973,'1. DATOS GENERALES DEL PROYECTO'!$A$6:$B$10065,2,0),"Verifique el NIT o adicione primero en DATOS GENERALES DEL PROYECTO"))</f>
        <v/>
      </c>
      <c r="C8973" s="23"/>
      <c r="D8973" s="29" t="str">
        <f>IF(C8973="","",IFERROR(VLOOKUP(C8973,'1. DATOS GENERALES DEL PROYECTO'!$C$6:$D$9998,2,0),"Verifique la ficha del proyecto o adicione primero en DATOS GENERALES DEL PROYECTO"))</f>
        <v/>
      </c>
      <c r="E8973" s="23"/>
      <c r="F8973" s="23"/>
      <c r="G8973" s="31"/>
      <c r="H8973" s="45"/>
      <c r="I8973" s="46"/>
      <c r="J8973" s="32"/>
      <c r="K8973" s="39" t="str">
        <f t="shared" si="141"/>
        <v/>
      </c>
    </row>
    <row r="8974" spans="1:11" ht="54" customHeight="1" x14ac:dyDescent="0.25">
      <c r="A8974" s="23"/>
      <c r="B8974" s="70" t="str">
        <f>IF(A8974="","",IFERROR(VLOOKUP(A8974,'1. DATOS GENERALES DEL PROYECTO'!$A$6:$B$10065,2,0),"Verifique el NIT o adicione primero en DATOS GENERALES DEL PROYECTO"))</f>
        <v/>
      </c>
      <c r="C8974" s="23"/>
      <c r="D8974" s="29" t="str">
        <f>IF(C8974="","",IFERROR(VLOOKUP(C8974,'1. DATOS GENERALES DEL PROYECTO'!$C$6:$D$9998,2,0),"Verifique la ficha del proyecto o adicione primero en DATOS GENERALES DEL PROYECTO"))</f>
        <v/>
      </c>
      <c r="E8974" s="23"/>
      <c r="F8974" s="23"/>
      <c r="G8974" s="31"/>
      <c r="H8974" s="45"/>
      <c r="I8974" s="46"/>
      <c r="J8974" s="32"/>
      <c r="K8974" s="39" t="str">
        <f t="shared" si="141"/>
        <v/>
      </c>
    </row>
    <row r="8975" spans="1:11" ht="54" customHeight="1" x14ac:dyDescent="0.25">
      <c r="A8975" s="23"/>
      <c r="B8975" s="70" t="str">
        <f>IF(A8975="","",IFERROR(VLOOKUP(A8975,'1. DATOS GENERALES DEL PROYECTO'!$A$6:$B$10065,2,0),"Verifique el NIT o adicione primero en DATOS GENERALES DEL PROYECTO"))</f>
        <v/>
      </c>
      <c r="C8975" s="23"/>
      <c r="D8975" s="29" t="str">
        <f>IF(C8975="","",IFERROR(VLOOKUP(C8975,'1. DATOS GENERALES DEL PROYECTO'!$C$6:$D$9998,2,0),"Verifique la ficha del proyecto o adicione primero en DATOS GENERALES DEL PROYECTO"))</f>
        <v/>
      </c>
      <c r="E8975" s="23"/>
      <c r="F8975" s="23"/>
      <c r="G8975" s="31"/>
      <c r="H8975" s="45"/>
      <c r="I8975" s="46"/>
      <c r="J8975" s="32"/>
      <c r="K8975" s="39" t="str">
        <f t="shared" si="141"/>
        <v/>
      </c>
    </row>
    <row r="8976" spans="1:11" ht="54" customHeight="1" x14ac:dyDescent="0.25">
      <c r="A8976" s="23"/>
      <c r="B8976" s="70" t="str">
        <f>IF(A8976="","",IFERROR(VLOOKUP(A8976,'1. DATOS GENERALES DEL PROYECTO'!$A$6:$B$10065,2,0),"Verifique el NIT o adicione primero en DATOS GENERALES DEL PROYECTO"))</f>
        <v/>
      </c>
      <c r="C8976" s="23"/>
      <c r="D8976" s="29" t="str">
        <f>IF(C8976="","",IFERROR(VLOOKUP(C8976,'1. DATOS GENERALES DEL PROYECTO'!$C$6:$D$9998,2,0),"Verifique la ficha del proyecto o adicione primero en DATOS GENERALES DEL PROYECTO"))</f>
        <v/>
      </c>
      <c r="E8976" s="23"/>
      <c r="F8976" s="23"/>
      <c r="G8976" s="31"/>
      <c r="H8976" s="45"/>
      <c r="I8976" s="46"/>
      <c r="J8976" s="32"/>
      <c r="K8976" s="39" t="str">
        <f t="shared" si="141"/>
        <v/>
      </c>
    </row>
    <row r="8977" spans="1:11" ht="54" customHeight="1" x14ac:dyDescent="0.25">
      <c r="A8977" s="23"/>
      <c r="B8977" s="70" t="str">
        <f>IF(A8977="","",IFERROR(VLOOKUP(A8977,'1. DATOS GENERALES DEL PROYECTO'!$A$6:$B$10065,2,0),"Verifique el NIT o adicione primero en DATOS GENERALES DEL PROYECTO"))</f>
        <v/>
      </c>
      <c r="C8977" s="23"/>
      <c r="D8977" s="29" t="str">
        <f>IF(C8977="","",IFERROR(VLOOKUP(C8977,'1. DATOS GENERALES DEL PROYECTO'!$C$6:$D$9998,2,0),"Verifique la ficha del proyecto o adicione primero en DATOS GENERALES DEL PROYECTO"))</f>
        <v/>
      </c>
      <c r="E8977" s="23"/>
      <c r="F8977" s="23"/>
      <c r="G8977" s="31"/>
      <c r="H8977" s="45"/>
      <c r="I8977" s="46"/>
      <c r="J8977" s="32"/>
      <c r="K8977" s="39" t="str">
        <f t="shared" si="141"/>
        <v/>
      </c>
    </row>
    <row r="8978" spans="1:11" ht="54" customHeight="1" x14ac:dyDescent="0.25">
      <c r="A8978" s="23"/>
      <c r="B8978" s="70" t="str">
        <f>IF(A8978="","",IFERROR(VLOOKUP(A8978,'1. DATOS GENERALES DEL PROYECTO'!$A$6:$B$10065,2,0),"Verifique el NIT o adicione primero en DATOS GENERALES DEL PROYECTO"))</f>
        <v/>
      </c>
      <c r="C8978" s="23"/>
      <c r="D8978" s="29" t="str">
        <f>IF(C8978="","",IFERROR(VLOOKUP(C8978,'1. DATOS GENERALES DEL PROYECTO'!$C$6:$D$9998,2,0),"Verifique la ficha del proyecto o adicione primero en DATOS GENERALES DEL PROYECTO"))</f>
        <v/>
      </c>
      <c r="E8978" s="23"/>
      <c r="F8978" s="23"/>
      <c r="G8978" s="31"/>
      <c r="H8978" s="45"/>
      <c r="I8978" s="46"/>
      <c r="J8978" s="32"/>
      <c r="K8978" s="39" t="str">
        <f t="shared" si="141"/>
        <v/>
      </c>
    </row>
    <row r="8979" spans="1:11" ht="54" customHeight="1" x14ac:dyDescent="0.25">
      <c r="A8979" s="23"/>
      <c r="B8979" s="70" t="str">
        <f>IF(A8979="","",IFERROR(VLOOKUP(A8979,'1. DATOS GENERALES DEL PROYECTO'!$A$6:$B$10065,2,0),"Verifique el NIT o adicione primero en DATOS GENERALES DEL PROYECTO"))</f>
        <v/>
      </c>
      <c r="C8979" s="23"/>
      <c r="D8979" s="29" t="str">
        <f>IF(C8979="","",IFERROR(VLOOKUP(C8979,'1. DATOS GENERALES DEL PROYECTO'!$C$6:$D$9998,2,0),"Verifique la ficha del proyecto o adicione primero en DATOS GENERALES DEL PROYECTO"))</f>
        <v/>
      </c>
      <c r="E8979" s="23"/>
      <c r="F8979" s="23"/>
      <c r="G8979" s="31"/>
      <c r="H8979" s="45"/>
      <c r="I8979" s="46"/>
      <c r="J8979" s="32"/>
      <c r="K8979" s="39" t="str">
        <f t="shared" si="141"/>
        <v/>
      </c>
    </row>
    <row r="8980" spans="1:11" ht="54" customHeight="1" x14ac:dyDescent="0.25">
      <c r="A8980" s="23"/>
      <c r="B8980" s="70" t="str">
        <f>IF(A8980="","",IFERROR(VLOOKUP(A8980,'1. DATOS GENERALES DEL PROYECTO'!$A$6:$B$10065,2,0),"Verifique el NIT o adicione primero en DATOS GENERALES DEL PROYECTO"))</f>
        <v/>
      </c>
      <c r="C8980" s="23"/>
      <c r="D8980" s="29" t="str">
        <f>IF(C8980="","",IFERROR(VLOOKUP(C8980,'1. DATOS GENERALES DEL PROYECTO'!$C$6:$D$9998,2,0),"Verifique la ficha del proyecto o adicione primero en DATOS GENERALES DEL PROYECTO"))</f>
        <v/>
      </c>
      <c r="E8980" s="23"/>
      <c r="F8980" s="23"/>
      <c r="G8980" s="31"/>
      <c r="H8980" s="45"/>
      <c r="I8980" s="46"/>
      <c r="J8980" s="32"/>
      <c r="K8980" s="39" t="str">
        <f t="shared" si="141"/>
        <v/>
      </c>
    </row>
    <row r="8981" spans="1:11" ht="54" customHeight="1" x14ac:dyDescent="0.25">
      <c r="A8981" s="23"/>
      <c r="B8981" s="70" t="str">
        <f>IF(A8981="","",IFERROR(VLOOKUP(A8981,'1. DATOS GENERALES DEL PROYECTO'!$A$6:$B$10065,2,0),"Verifique el NIT o adicione primero en DATOS GENERALES DEL PROYECTO"))</f>
        <v/>
      </c>
      <c r="C8981" s="23"/>
      <c r="D8981" s="29" t="str">
        <f>IF(C8981="","",IFERROR(VLOOKUP(C8981,'1. DATOS GENERALES DEL PROYECTO'!$C$6:$D$9998,2,0),"Verifique la ficha del proyecto o adicione primero en DATOS GENERALES DEL PROYECTO"))</f>
        <v/>
      </c>
      <c r="E8981" s="23"/>
      <c r="F8981" s="23"/>
      <c r="G8981" s="31"/>
      <c r="H8981" s="45"/>
      <c r="I8981" s="46"/>
      <c r="J8981" s="32"/>
      <c r="K8981" s="39" t="str">
        <f t="shared" si="141"/>
        <v/>
      </c>
    </row>
    <row r="8982" spans="1:11" ht="54" customHeight="1" x14ac:dyDescent="0.25">
      <c r="A8982" s="23"/>
      <c r="B8982" s="70" t="str">
        <f>IF(A8982="","",IFERROR(VLOOKUP(A8982,'1. DATOS GENERALES DEL PROYECTO'!$A$6:$B$10065,2,0),"Verifique el NIT o adicione primero en DATOS GENERALES DEL PROYECTO"))</f>
        <v/>
      </c>
      <c r="C8982" s="23"/>
      <c r="D8982" s="29" t="str">
        <f>IF(C8982="","",IFERROR(VLOOKUP(C8982,'1. DATOS GENERALES DEL PROYECTO'!$C$6:$D$9998,2,0),"Verifique la ficha del proyecto o adicione primero en DATOS GENERALES DEL PROYECTO"))</f>
        <v/>
      </c>
      <c r="E8982" s="23"/>
      <c r="F8982" s="23"/>
      <c r="G8982" s="31"/>
      <c r="H8982" s="45"/>
      <c r="I8982" s="46"/>
      <c r="J8982" s="32"/>
      <c r="K8982" s="39" t="str">
        <f t="shared" si="141"/>
        <v/>
      </c>
    </row>
    <row r="8983" spans="1:11" ht="54" customHeight="1" x14ac:dyDescent="0.25">
      <c r="A8983" s="23"/>
      <c r="B8983" s="70" t="str">
        <f>IF(A8983="","",IFERROR(VLOOKUP(A8983,'1. DATOS GENERALES DEL PROYECTO'!$A$6:$B$10065,2,0),"Verifique el NIT o adicione primero en DATOS GENERALES DEL PROYECTO"))</f>
        <v/>
      </c>
      <c r="C8983" s="23"/>
      <c r="D8983" s="29" t="str">
        <f>IF(C8983="","",IFERROR(VLOOKUP(C8983,'1. DATOS GENERALES DEL PROYECTO'!$C$6:$D$9998,2,0),"Verifique la ficha del proyecto o adicione primero en DATOS GENERALES DEL PROYECTO"))</f>
        <v/>
      </c>
      <c r="E8983" s="23"/>
      <c r="F8983" s="23"/>
      <c r="G8983" s="31"/>
      <c r="H8983" s="45"/>
      <c r="I8983" s="46"/>
      <c r="J8983" s="32"/>
      <c r="K8983" s="39" t="str">
        <f t="shared" si="141"/>
        <v/>
      </c>
    </row>
    <row r="8984" spans="1:11" ht="54" customHeight="1" x14ac:dyDescent="0.25">
      <c r="A8984" s="23"/>
      <c r="B8984" s="70" t="str">
        <f>IF(A8984="","",IFERROR(VLOOKUP(A8984,'1. DATOS GENERALES DEL PROYECTO'!$A$6:$B$10065,2,0),"Verifique el NIT o adicione primero en DATOS GENERALES DEL PROYECTO"))</f>
        <v/>
      </c>
      <c r="C8984" s="23"/>
      <c r="D8984" s="29" t="str">
        <f>IF(C8984="","",IFERROR(VLOOKUP(C8984,'1. DATOS GENERALES DEL PROYECTO'!$C$6:$D$9998,2,0),"Verifique la ficha del proyecto o adicione primero en DATOS GENERALES DEL PROYECTO"))</f>
        <v/>
      </c>
      <c r="E8984" s="23"/>
      <c r="F8984" s="23"/>
      <c r="G8984" s="31"/>
      <c r="H8984" s="45"/>
      <c r="I8984" s="46"/>
      <c r="J8984" s="32"/>
      <c r="K8984" s="39" t="str">
        <f t="shared" si="141"/>
        <v/>
      </c>
    </row>
    <row r="8985" spans="1:11" ht="54" customHeight="1" x14ac:dyDescent="0.25">
      <c r="A8985" s="23"/>
      <c r="B8985" s="70" t="str">
        <f>IF(A8985="","",IFERROR(VLOOKUP(A8985,'1. DATOS GENERALES DEL PROYECTO'!$A$6:$B$10065,2,0),"Verifique el NIT o adicione primero en DATOS GENERALES DEL PROYECTO"))</f>
        <v/>
      </c>
      <c r="C8985" s="23"/>
      <c r="D8985" s="29" t="str">
        <f>IF(C8985="","",IFERROR(VLOOKUP(C8985,'1. DATOS GENERALES DEL PROYECTO'!$C$6:$D$9998,2,0),"Verifique la ficha del proyecto o adicione primero en DATOS GENERALES DEL PROYECTO"))</f>
        <v/>
      </c>
      <c r="E8985" s="23"/>
      <c r="F8985" s="23"/>
      <c r="G8985" s="31"/>
      <c r="H8985" s="45"/>
      <c r="I8985" s="46"/>
      <c r="J8985" s="32"/>
      <c r="K8985" s="39" t="str">
        <f t="shared" si="141"/>
        <v/>
      </c>
    </row>
    <row r="8986" spans="1:11" ht="54" customHeight="1" x14ac:dyDescent="0.25">
      <c r="A8986" s="23"/>
      <c r="B8986" s="70" t="str">
        <f>IF(A8986="","",IFERROR(VLOOKUP(A8986,'1. DATOS GENERALES DEL PROYECTO'!$A$6:$B$10065,2,0),"Verifique el NIT o adicione primero en DATOS GENERALES DEL PROYECTO"))</f>
        <v/>
      </c>
      <c r="C8986" s="23"/>
      <c r="D8986" s="29" t="str">
        <f>IF(C8986="","",IFERROR(VLOOKUP(C8986,'1. DATOS GENERALES DEL PROYECTO'!$C$6:$D$9998,2,0),"Verifique la ficha del proyecto o adicione primero en DATOS GENERALES DEL PROYECTO"))</f>
        <v/>
      </c>
      <c r="E8986" s="23"/>
      <c r="F8986" s="23"/>
      <c r="G8986" s="31"/>
      <c r="H8986" s="45"/>
      <c r="I8986" s="46"/>
      <c r="J8986" s="32"/>
      <c r="K8986" s="39" t="str">
        <f t="shared" si="141"/>
        <v/>
      </c>
    </row>
    <row r="8987" spans="1:11" ht="54" customHeight="1" x14ac:dyDescent="0.25">
      <c r="A8987" s="23"/>
      <c r="B8987" s="70" t="str">
        <f>IF(A8987="","",IFERROR(VLOOKUP(A8987,'1. DATOS GENERALES DEL PROYECTO'!$A$6:$B$10065,2,0),"Verifique el NIT o adicione primero en DATOS GENERALES DEL PROYECTO"))</f>
        <v/>
      </c>
      <c r="C8987" s="23"/>
      <c r="D8987" s="29" t="str">
        <f>IF(C8987="","",IFERROR(VLOOKUP(C8987,'1. DATOS GENERALES DEL PROYECTO'!$C$6:$D$9998,2,0),"Verifique la ficha del proyecto o adicione primero en DATOS GENERALES DEL PROYECTO"))</f>
        <v/>
      </c>
      <c r="E8987" s="23"/>
      <c r="F8987" s="23"/>
      <c r="G8987" s="31"/>
      <c r="H8987" s="45"/>
      <c r="I8987" s="46"/>
      <c r="J8987" s="32"/>
      <c r="K8987" s="39" t="str">
        <f t="shared" si="141"/>
        <v/>
      </c>
    </row>
    <row r="8988" spans="1:11" ht="54" customHeight="1" x14ac:dyDescent="0.25">
      <c r="A8988" s="23"/>
      <c r="B8988" s="70" t="str">
        <f>IF(A8988="","",IFERROR(VLOOKUP(A8988,'1. DATOS GENERALES DEL PROYECTO'!$A$6:$B$10065,2,0),"Verifique el NIT o adicione primero en DATOS GENERALES DEL PROYECTO"))</f>
        <v/>
      </c>
      <c r="C8988" s="23"/>
      <c r="D8988" s="29" t="str">
        <f>IF(C8988="","",IFERROR(VLOOKUP(C8988,'1. DATOS GENERALES DEL PROYECTO'!$C$6:$D$9998,2,0),"Verifique la ficha del proyecto o adicione primero en DATOS GENERALES DEL PROYECTO"))</f>
        <v/>
      </c>
      <c r="E8988" s="23"/>
      <c r="F8988" s="23"/>
      <c r="G8988" s="31"/>
      <c r="H8988" s="45"/>
      <c r="I8988" s="46"/>
      <c r="J8988" s="32"/>
      <c r="K8988" s="39" t="str">
        <f t="shared" si="141"/>
        <v/>
      </c>
    </row>
    <row r="8989" spans="1:11" ht="54" customHeight="1" x14ac:dyDescent="0.25">
      <c r="A8989" s="23"/>
      <c r="B8989" s="70" t="str">
        <f>IF(A8989="","",IFERROR(VLOOKUP(A8989,'1. DATOS GENERALES DEL PROYECTO'!$A$6:$B$10065,2,0),"Verifique el NIT o adicione primero en DATOS GENERALES DEL PROYECTO"))</f>
        <v/>
      </c>
      <c r="C8989" s="23"/>
      <c r="D8989" s="29" t="str">
        <f>IF(C8989="","",IFERROR(VLOOKUP(C8989,'1. DATOS GENERALES DEL PROYECTO'!$C$6:$D$9998,2,0),"Verifique la ficha del proyecto o adicione primero en DATOS GENERALES DEL PROYECTO"))</f>
        <v/>
      </c>
      <c r="E8989" s="23"/>
      <c r="F8989" s="23"/>
      <c r="G8989" s="31"/>
      <c r="H8989" s="45"/>
      <c r="I8989" s="46"/>
      <c r="J8989" s="32"/>
      <c r="K8989" s="39" t="str">
        <f t="shared" si="141"/>
        <v/>
      </c>
    </row>
    <row r="8990" spans="1:11" ht="54" customHeight="1" x14ac:dyDescent="0.25">
      <c r="A8990" s="23"/>
      <c r="B8990" s="70" t="str">
        <f>IF(A8990="","",IFERROR(VLOOKUP(A8990,'1. DATOS GENERALES DEL PROYECTO'!$A$6:$B$10065,2,0),"Verifique el NIT o adicione primero en DATOS GENERALES DEL PROYECTO"))</f>
        <v/>
      </c>
      <c r="C8990" s="23"/>
      <c r="D8990" s="29" t="str">
        <f>IF(C8990="","",IFERROR(VLOOKUP(C8990,'1. DATOS GENERALES DEL PROYECTO'!$C$6:$D$9998,2,0),"Verifique la ficha del proyecto o adicione primero en DATOS GENERALES DEL PROYECTO"))</f>
        <v/>
      </c>
      <c r="E8990" s="23"/>
      <c r="F8990" s="23"/>
      <c r="G8990" s="31"/>
      <c r="H8990" s="45"/>
      <c r="I8990" s="46"/>
      <c r="J8990" s="32"/>
      <c r="K8990" s="39" t="str">
        <f t="shared" si="141"/>
        <v/>
      </c>
    </row>
    <row r="8991" spans="1:11" ht="54" customHeight="1" x14ac:dyDescent="0.25">
      <c r="A8991" s="23"/>
      <c r="B8991" s="70" t="str">
        <f>IF(A8991="","",IFERROR(VLOOKUP(A8991,'1. DATOS GENERALES DEL PROYECTO'!$A$6:$B$10065,2,0),"Verifique el NIT o adicione primero en DATOS GENERALES DEL PROYECTO"))</f>
        <v/>
      </c>
      <c r="C8991" s="23"/>
      <c r="D8991" s="29" t="str">
        <f>IF(C8991="","",IFERROR(VLOOKUP(C8991,'1. DATOS GENERALES DEL PROYECTO'!$C$6:$D$9998,2,0),"Verifique la ficha del proyecto o adicione primero en DATOS GENERALES DEL PROYECTO"))</f>
        <v/>
      </c>
      <c r="E8991" s="23"/>
      <c r="F8991" s="23"/>
      <c r="G8991" s="31"/>
      <c r="H8991" s="45"/>
      <c r="I8991" s="46"/>
      <c r="J8991" s="32"/>
      <c r="K8991" s="39" t="str">
        <f t="shared" si="141"/>
        <v/>
      </c>
    </row>
    <row r="8992" spans="1:11" ht="54" customHeight="1" x14ac:dyDescent="0.25">
      <c r="A8992" s="23"/>
      <c r="B8992" s="70" t="str">
        <f>IF(A8992="","",IFERROR(VLOOKUP(A8992,'1. DATOS GENERALES DEL PROYECTO'!$A$6:$B$10065,2,0),"Verifique el NIT o adicione primero en DATOS GENERALES DEL PROYECTO"))</f>
        <v/>
      </c>
      <c r="C8992" s="23"/>
      <c r="D8992" s="29" t="str">
        <f>IF(C8992="","",IFERROR(VLOOKUP(C8992,'1. DATOS GENERALES DEL PROYECTO'!$C$6:$D$9998,2,0),"Verifique la ficha del proyecto o adicione primero en DATOS GENERALES DEL PROYECTO"))</f>
        <v/>
      </c>
      <c r="E8992" s="23"/>
      <c r="F8992" s="23"/>
      <c r="G8992" s="31"/>
      <c r="H8992" s="45"/>
      <c r="I8992" s="46"/>
      <c r="J8992" s="32"/>
      <c r="K8992" s="39" t="str">
        <f t="shared" si="141"/>
        <v/>
      </c>
    </row>
    <row r="8993" spans="1:11" ht="54" customHeight="1" x14ac:dyDescent="0.25">
      <c r="A8993" s="23"/>
      <c r="B8993" s="70" t="str">
        <f>IF(A8993="","",IFERROR(VLOOKUP(A8993,'1. DATOS GENERALES DEL PROYECTO'!$A$6:$B$10065,2,0),"Verifique el NIT o adicione primero en DATOS GENERALES DEL PROYECTO"))</f>
        <v/>
      </c>
      <c r="C8993" s="23"/>
      <c r="D8993" s="29" t="str">
        <f>IF(C8993="","",IFERROR(VLOOKUP(C8993,'1. DATOS GENERALES DEL PROYECTO'!$C$6:$D$9998,2,0),"Verifique la ficha del proyecto o adicione primero en DATOS GENERALES DEL PROYECTO"))</f>
        <v/>
      </c>
      <c r="E8993" s="23"/>
      <c r="F8993" s="23"/>
      <c r="G8993" s="31"/>
      <c r="H8993" s="45"/>
      <c r="I8993" s="46"/>
      <c r="J8993" s="32"/>
      <c r="K8993" s="39" t="str">
        <f t="shared" si="141"/>
        <v/>
      </c>
    </row>
    <row r="8994" spans="1:11" ht="54" customHeight="1" x14ac:dyDescent="0.25">
      <c r="A8994" s="23"/>
      <c r="B8994" s="70" t="str">
        <f>IF(A8994="","",IFERROR(VLOOKUP(A8994,'1. DATOS GENERALES DEL PROYECTO'!$A$6:$B$10065,2,0),"Verifique el NIT o adicione primero en DATOS GENERALES DEL PROYECTO"))</f>
        <v/>
      </c>
      <c r="C8994" s="23"/>
      <c r="D8994" s="29" t="str">
        <f>IF(C8994="","",IFERROR(VLOOKUP(C8994,'1. DATOS GENERALES DEL PROYECTO'!$C$6:$D$9998,2,0),"Verifique la ficha del proyecto o adicione primero en DATOS GENERALES DEL PROYECTO"))</f>
        <v/>
      </c>
      <c r="E8994" s="23"/>
      <c r="F8994" s="23"/>
      <c r="G8994" s="31"/>
      <c r="H8994" s="45"/>
      <c r="I8994" s="46"/>
      <c r="J8994" s="32"/>
      <c r="K8994" s="39" t="str">
        <f t="shared" si="141"/>
        <v/>
      </c>
    </row>
    <row r="8995" spans="1:11" ht="54" customHeight="1" x14ac:dyDescent="0.25">
      <c r="A8995" s="23"/>
      <c r="B8995" s="70" t="str">
        <f>IF(A8995="","",IFERROR(VLOOKUP(A8995,'1. DATOS GENERALES DEL PROYECTO'!$A$6:$B$10065,2,0),"Verifique el NIT o adicione primero en DATOS GENERALES DEL PROYECTO"))</f>
        <v/>
      </c>
      <c r="C8995" s="23"/>
      <c r="D8995" s="29" t="str">
        <f>IF(C8995="","",IFERROR(VLOOKUP(C8995,'1. DATOS GENERALES DEL PROYECTO'!$C$6:$D$9998,2,0),"Verifique la ficha del proyecto o adicione primero en DATOS GENERALES DEL PROYECTO"))</f>
        <v/>
      </c>
      <c r="E8995" s="23"/>
      <c r="F8995" s="23"/>
      <c r="G8995" s="31"/>
      <c r="H8995" s="45"/>
      <c r="I8995" s="46"/>
      <c r="J8995" s="32"/>
      <c r="K8995" s="39" t="str">
        <f t="shared" si="141"/>
        <v/>
      </c>
    </row>
    <row r="8996" spans="1:11" ht="54" customHeight="1" x14ac:dyDescent="0.25">
      <c r="A8996" s="23"/>
      <c r="B8996" s="70" t="str">
        <f>IF(A8996="","",IFERROR(VLOOKUP(A8996,'1. DATOS GENERALES DEL PROYECTO'!$A$6:$B$10065,2,0),"Verifique el NIT o adicione primero en DATOS GENERALES DEL PROYECTO"))</f>
        <v/>
      </c>
      <c r="C8996" s="23"/>
      <c r="D8996" s="29" t="str">
        <f>IF(C8996="","",IFERROR(VLOOKUP(C8996,'1. DATOS GENERALES DEL PROYECTO'!$C$6:$D$9998,2,0),"Verifique la ficha del proyecto o adicione primero en DATOS GENERALES DEL PROYECTO"))</f>
        <v/>
      </c>
      <c r="E8996" s="23"/>
      <c r="F8996" s="23"/>
      <c r="G8996" s="31"/>
      <c r="H8996" s="45"/>
      <c r="I8996" s="46"/>
      <c r="J8996" s="32"/>
      <c r="K8996" s="39" t="str">
        <f t="shared" si="141"/>
        <v/>
      </c>
    </row>
    <row r="8997" spans="1:11" ht="54" customHeight="1" x14ac:dyDescent="0.25">
      <c r="A8997" s="23"/>
      <c r="B8997" s="70" t="str">
        <f>IF(A8997="","",IFERROR(VLOOKUP(A8997,'1. DATOS GENERALES DEL PROYECTO'!$A$6:$B$10065,2,0),"Verifique el NIT o adicione primero en DATOS GENERALES DEL PROYECTO"))</f>
        <v/>
      </c>
      <c r="C8997" s="23"/>
      <c r="D8997" s="29" t="str">
        <f>IF(C8997="","",IFERROR(VLOOKUP(C8997,'1. DATOS GENERALES DEL PROYECTO'!$C$6:$D$9998,2,0),"Verifique la ficha del proyecto o adicione primero en DATOS GENERALES DEL PROYECTO"))</f>
        <v/>
      </c>
      <c r="E8997" s="23"/>
      <c r="F8997" s="23"/>
      <c r="G8997" s="31"/>
      <c r="H8997" s="45"/>
      <c r="I8997" s="46"/>
      <c r="J8997" s="32"/>
      <c r="K8997" s="39" t="str">
        <f t="shared" si="141"/>
        <v/>
      </c>
    </row>
    <row r="8998" spans="1:11" ht="54" customHeight="1" x14ac:dyDescent="0.25">
      <c r="A8998" s="23"/>
      <c r="B8998" s="70" t="str">
        <f>IF(A8998="","",IFERROR(VLOOKUP(A8998,'1. DATOS GENERALES DEL PROYECTO'!$A$6:$B$10065,2,0),"Verifique el NIT o adicione primero en DATOS GENERALES DEL PROYECTO"))</f>
        <v/>
      </c>
      <c r="C8998" s="23"/>
      <c r="D8998" s="29" t="str">
        <f>IF(C8998="","",IFERROR(VLOOKUP(C8998,'1. DATOS GENERALES DEL PROYECTO'!$C$6:$D$9998,2,0),"Verifique la ficha del proyecto o adicione primero en DATOS GENERALES DEL PROYECTO"))</f>
        <v/>
      </c>
      <c r="E8998" s="23"/>
      <c r="F8998" s="23"/>
      <c r="G8998" s="31"/>
      <c r="H8998" s="45"/>
      <c r="I8998" s="46"/>
      <c r="J8998" s="32"/>
      <c r="K8998" s="39" t="str">
        <f t="shared" si="141"/>
        <v/>
      </c>
    </row>
    <row r="8999" spans="1:11" ht="54" customHeight="1" x14ac:dyDescent="0.25">
      <c r="A8999" s="23"/>
      <c r="B8999" s="70" t="str">
        <f>IF(A8999="","",IFERROR(VLOOKUP(A8999,'1. DATOS GENERALES DEL PROYECTO'!$A$6:$B$10065,2,0),"Verifique el NIT o adicione primero en DATOS GENERALES DEL PROYECTO"))</f>
        <v/>
      </c>
      <c r="C8999" s="23"/>
      <c r="D8999" s="29" t="str">
        <f>IF(C8999="","",IFERROR(VLOOKUP(C8999,'1. DATOS GENERALES DEL PROYECTO'!$C$6:$D$9998,2,0),"Verifique la ficha del proyecto o adicione primero en DATOS GENERALES DEL PROYECTO"))</f>
        <v/>
      </c>
      <c r="E8999" s="23"/>
      <c r="F8999" s="23"/>
      <c r="G8999" s="31"/>
      <c r="H8999" s="45"/>
      <c r="I8999" s="46"/>
      <c r="J8999" s="32"/>
      <c r="K8999" s="39" t="str">
        <f t="shared" si="141"/>
        <v/>
      </c>
    </row>
    <row r="9000" spans="1:11" ht="54" customHeight="1" x14ac:dyDescent="0.25">
      <c r="A9000" s="23"/>
      <c r="B9000" s="70" t="str">
        <f>IF(A9000="","",IFERROR(VLOOKUP(A9000,'1. DATOS GENERALES DEL PROYECTO'!$A$6:$B$10065,2,0),"Verifique el NIT o adicione primero en DATOS GENERALES DEL PROYECTO"))</f>
        <v/>
      </c>
      <c r="C9000" s="23"/>
      <c r="D9000" s="29" t="str">
        <f>IF(C9000="","",IFERROR(VLOOKUP(C9000,'1. DATOS GENERALES DEL PROYECTO'!$C$6:$D$9998,2,0),"Verifique la ficha del proyecto o adicione primero en DATOS GENERALES DEL PROYECTO"))</f>
        <v/>
      </c>
      <c r="E9000" s="23"/>
      <c r="F9000" s="23"/>
      <c r="G9000" s="31"/>
      <c r="H9000" s="45"/>
      <c r="I9000" s="46"/>
      <c r="J9000" s="32"/>
      <c r="K9000" s="39" t="str">
        <f t="shared" si="141"/>
        <v/>
      </c>
    </row>
    <row r="9001" spans="1:11" ht="54" customHeight="1" x14ac:dyDescent="0.25">
      <c r="A9001" s="23"/>
      <c r="B9001" s="70" t="str">
        <f>IF(A9001="","",IFERROR(VLOOKUP(A9001,'1. DATOS GENERALES DEL PROYECTO'!$A$6:$B$10065,2,0),"Verifique el NIT o adicione primero en DATOS GENERALES DEL PROYECTO"))</f>
        <v/>
      </c>
      <c r="C9001" s="23"/>
      <c r="D9001" s="29" t="str">
        <f>IF(C9001="","",IFERROR(VLOOKUP(C9001,'1. DATOS GENERALES DEL PROYECTO'!$C$6:$D$9998,2,0),"Verifique la ficha del proyecto o adicione primero en DATOS GENERALES DEL PROYECTO"))</f>
        <v/>
      </c>
      <c r="E9001" s="23"/>
      <c r="F9001" s="23"/>
      <c r="G9001" s="31"/>
      <c r="H9001" s="45"/>
      <c r="I9001" s="46"/>
      <c r="J9001" s="32"/>
      <c r="K9001" s="39" t="str">
        <f t="shared" si="141"/>
        <v/>
      </c>
    </row>
    <row r="9002" spans="1:11" ht="54" customHeight="1" x14ac:dyDescent="0.25">
      <c r="A9002" s="23"/>
      <c r="B9002" s="70" t="str">
        <f>IF(A9002="","",IFERROR(VLOOKUP(A9002,'1. DATOS GENERALES DEL PROYECTO'!$A$6:$B$10065,2,0),"Verifique el NIT o adicione primero en DATOS GENERALES DEL PROYECTO"))</f>
        <v/>
      </c>
      <c r="C9002" s="23"/>
      <c r="D9002" s="29" t="str">
        <f>IF(C9002="","",IFERROR(VLOOKUP(C9002,'1. DATOS GENERALES DEL PROYECTO'!$C$6:$D$9998,2,0),"Verifique la ficha del proyecto o adicione primero en DATOS GENERALES DEL PROYECTO"))</f>
        <v/>
      </c>
      <c r="E9002" s="23"/>
      <c r="F9002" s="23"/>
      <c r="G9002" s="31"/>
      <c r="H9002" s="45"/>
      <c r="I9002" s="46"/>
      <c r="J9002" s="32"/>
      <c r="K9002" s="39" t="str">
        <f t="shared" si="141"/>
        <v/>
      </c>
    </row>
    <row r="9003" spans="1:11" ht="54" customHeight="1" x14ac:dyDescent="0.25">
      <c r="A9003" s="23"/>
      <c r="B9003" s="70" t="str">
        <f>IF(A9003="","",IFERROR(VLOOKUP(A9003,'1. DATOS GENERALES DEL PROYECTO'!$A$6:$B$10065,2,0),"Verifique el NIT o adicione primero en DATOS GENERALES DEL PROYECTO"))</f>
        <v/>
      </c>
      <c r="C9003" s="23"/>
      <c r="D9003" s="29" t="str">
        <f>IF(C9003="","",IFERROR(VLOOKUP(C9003,'1. DATOS GENERALES DEL PROYECTO'!$C$6:$D$9998,2,0),"Verifique la ficha del proyecto o adicione primero en DATOS GENERALES DEL PROYECTO"))</f>
        <v/>
      </c>
      <c r="E9003" s="23"/>
      <c r="F9003" s="23"/>
      <c r="G9003" s="31"/>
      <c r="H9003" s="45"/>
      <c r="I9003" s="46"/>
      <c r="J9003" s="32"/>
      <c r="K9003" s="39" t="str">
        <f t="shared" si="141"/>
        <v/>
      </c>
    </row>
    <row r="9004" spans="1:11" ht="54" customHeight="1" x14ac:dyDescent="0.25">
      <c r="A9004" s="23"/>
      <c r="B9004" s="70" t="str">
        <f>IF(A9004="","",IFERROR(VLOOKUP(A9004,'1. DATOS GENERALES DEL PROYECTO'!$A$6:$B$10065,2,0),"Verifique el NIT o adicione primero en DATOS GENERALES DEL PROYECTO"))</f>
        <v/>
      </c>
      <c r="C9004" s="23"/>
      <c r="D9004" s="29" t="str">
        <f>IF(C9004="","",IFERROR(VLOOKUP(C9004,'1. DATOS GENERALES DEL PROYECTO'!$C$6:$D$9998,2,0),"Verifique la ficha del proyecto o adicione primero en DATOS GENERALES DEL PROYECTO"))</f>
        <v/>
      </c>
      <c r="E9004" s="23"/>
      <c r="F9004" s="23"/>
      <c r="G9004" s="31"/>
      <c r="H9004" s="45"/>
      <c r="I9004" s="46"/>
      <c r="J9004" s="32"/>
      <c r="K9004" s="39" t="str">
        <f t="shared" si="141"/>
        <v/>
      </c>
    </row>
    <row r="9005" spans="1:11" ht="54" customHeight="1" x14ac:dyDescent="0.25">
      <c r="A9005" s="23"/>
      <c r="B9005" s="70" t="str">
        <f>IF(A9005="","",IFERROR(VLOOKUP(A9005,'1. DATOS GENERALES DEL PROYECTO'!$A$6:$B$10065,2,0),"Verifique el NIT o adicione primero en DATOS GENERALES DEL PROYECTO"))</f>
        <v/>
      </c>
      <c r="C9005" s="23"/>
      <c r="D9005" s="29" t="str">
        <f>IF(C9005="","",IFERROR(VLOOKUP(C9005,'1. DATOS GENERALES DEL PROYECTO'!$C$6:$D$9998,2,0),"Verifique la ficha del proyecto o adicione primero en DATOS GENERALES DEL PROYECTO"))</f>
        <v/>
      </c>
      <c r="E9005" s="23"/>
      <c r="F9005" s="23"/>
      <c r="G9005" s="31"/>
      <c r="H9005" s="45"/>
      <c r="I9005" s="46"/>
      <c r="J9005" s="32"/>
      <c r="K9005" s="39" t="str">
        <f t="shared" si="141"/>
        <v/>
      </c>
    </row>
    <row r="9006" spans="1:11" ht="54" customHeight="1" x14ac:dyDescent="0.25">
      <c r="A9006" s="23"/>
      <c r="B9006" s="70" t="str">
        <f>IF(A9006="","",IFERROR(VLOOKUP(A9006,'1. DATOS GENERALES DEL PROYECTO'!$A$6:$B$10065,2,0),"Verifique el NIT o adicione primero en DATOS GENERALES DEL PROYECTO"))</f>
        <v/>
      </c>
      <c r="C9006" s="23"/>
      <c r="D9006" s="29" t="str">
        <f>IF(C9006="","",IFERROR(VLOOKUP(C9006,'1. DATOS GENERALES DEL PROYECTO'!$C$6:$D$9998,2,0),"Verifique la ficha del proyecto o adicione primero en DATOS GENERALES DEL PROYECTO"))</f>
        <v/>
      </c>
      <c r="E9006" s="23"/>
      <c r="F9006" s="23"/>
      <c r="G9006" s="31"/>
      <c r="H9006" s="45"/>
      <c r="I9006" s="46"/>
      <c r="J9006" s="32"/>
      <c r="K9006" s="39" t="str">
        <f t="shared" si="141"/>
        <v/>
      </c>
    </row>
    <row r="9007" spans="1:11" ht="54" customHeight="1" x14ac:dyDescent="0.25">
      <c r="A9007" s="23"/>
      <c r="B9007" s="70" t="str">
        <f>IF(A9007="","",IFERROR(VLOOKUP(A9007,'1. DATOS GENERALES DEL PROYECTO'!$A$6:$B$10065,2,0),"Verifique el NIT o adicione primero en DATOS GENERALES DEL PROYECTO"))</f>
        <v/>
      </c>
      <c r="C9007" s="23"/>
      <c r="D9007" s="29" t="str">
        <f>IF(C9007="","",IFERROR(VLOOKUP(C9007,'1. DATOS GENERALES DEL PROYECTO'!$C$6:$D$9998,2,0),"Verifique la ficha del proyecto o adicione primero en DATOS GENERALES DEL PROYECTO"))</f>
        <v/>
      </c>
      <c r="E9007" s="23"/>
      <c r="F9007" s="23"/>
      <c r="G9007" s="31"/>
      <c r="H9007" s="45"/>
      <c r="I9007" s="46"/>
      <c r="J9007" s="32"/>
      <c r="K9007" s="39" t="str">
        <f t="shared" si="141"/>
        <v/>
      </c>
    </row>
    <row r="9008" spans="1:11" ht="54" customHeight="1" x14ac:dyDescent="0.25">
      <c r="A9008" s="23"/>
      <c r="B9008" s="70" t="str">
        <f>IF(A9008="","",IFERROR(VLOOKUP(A9008,'1. DATOS GENERALES DEL PROYECTO'!$A$6:$B$10065,2,0),"Verifique el NIT o adicione primero en DATOS GENERALES DEL PROYECTO"))</f>
        <v/>
      </c>
      <c r="C9008" s="23"/>
      <c r="D9008" s="29" t="str">
        <f>IF(C9008="","",IFERROR(VLOOKUP(C9008,'1. DATOS GENERALES DEL PROYECTO'!$C$6:$D$9998,2,0),"Verifique la ficha del proyecto o adicione primero en DATOS GENERALES DEL PROYECTO"))</f>
        <v/>
      </c>
      <c r="E9008" s="23"/>
      <c r="F9008" s="23"/>
      <c r="G9008" s="31"/>
      <c r="H9008" s="45"/>
      <c r="I9008" s="46"/>
      <c r="J9008" s="32"/>
      <c r="K9008" s="39" t="str">
        <f t="shared" si="141"/>
        <v/>
      </c>
    </row>
    <row r="9009" spans="1:11" ht="54" customHeight="1" x14ac:dyDescent="0.25">
      <c r="A9009" s="23"/>
      <c r="B9009" s="70" t="str">
        <f>IF(A9009="","",IFERROR(VLOOKUP(A9009,'1. DATOS GENERALES DEL PROYECTO'!$A$6:$B$10065,2,0),"Verifique el NIT o adicione primero en DATOS GENERALES DEL PROYECTO"))</f>
        <v/>
      </c>
      <c r="C9009" s="23"/>
      <c r="D9009" s="29" t="str">
        <f>IF(C9009="","",IFERROR(VLOOKUP(C9009,'1. DATOS GENERALES DEL PROYECTO'!$C$6:$D$9998,2,0),"Verifique la ficha del proyecto o adicione primero en DATOS GENERALES DEL PROYECTO"))</f>
        <v/>
      </c>
      <c r="E9009" s="23"/>
      <c r="F9009" s="23"/>
      <c r="G9009" s="31"/>
      <c r="H9009" s="45"/>
      <c r="I9009" s="46"/>
      <c r="J9009" s="32"/>
      <c r="K9009" s="39" t="str">
        <f t="shared" si="141"/>
        <v/>
      </c>
    </row>
    <row r="9010" spans="1:11" ht="54" customHeight="1" x14ac:dyDescent="0.25">
      <c r="A9010" s="23"/>
      <c r="B9010" s="70" t="str">
        <f>IF(A9010="","",IFERROR(VLOOKUP(A9010,'1. DATOS GENERALES DEL PROYECTO'!$A$6:$B$10065,2,0),"Verifique el NIT o adicione primero en DATOS GENERALES DEL PROYECTO"))</f>
        <v/>
      </c>
      <c r="C9010" s="23"/>
      <c r="D9010" s="29" t="str">
        <f>IF(C9010="","",IFERROR(VLOOKUP(C9010,'1. DATOS GENERALES DEL PROYECTO'!$C$6:$D$9998,2,0),"Verifique la ficha del proyecto o adicione primero en DATOS GENERALES DEL PROYECTO"))</f>
        <v/>
      </c>
      <c r="E9010" s="23"/>
      <c r="F9010" s="23"/>
      <c r="G9010" s="31"/>
      <c r="H9010" s="45"/>
      <c r="I9010" s="46"/>
      <c r="J9010" s="32"/>
      <c r="K9010" s="39" t="str">
        <f t="shared" si="141"/>
        <v/>
      </c>
    </row>
    <row r="9011" spans="1:11" ht="54" customHeight="1" x14ac:dyDescent="0.25">
      <c r="A9011" s="23"/>
      <c r="B9011" s="70" t="str">
        <f>IF(A9011="","",IFERROR(VLOOKUP(A9011,'1. DATOS GENERALES DEL PROYECTO'!$A$6:$B$10065,2,0),"Verifique el NIT o adicione primero en DATOS GENERALES DEL PROYECTO"))</f>
        <v/>
      </c>
      <c r="C9011" s="23"/>
      <c r="D9011" s="29" t="str">
        <f>IF(C9011="","",IFERROR(VLOOKUP(C9011,'1. DATOS GENERALES DEL PROYECTO'!$C$6:$D$9998,2,0),"Verifique la ficha del proyecto o adicione primero en DATOS GENERALES DEL PROYECTO"))</f>
        <v/>
      </c>
      <c r="E9011" s="23"/>
      <c r="F9011" s="23"/>
      <c r="G9011" s="31"/>
      <c r="H9011" s="45"/>
      <c r="I9011" s="46"/>
      <c r="J9011" s="32"/>
      <c r="K9011" s="39" t="str">
        <f t="shared" si="141"/>
        <v/>
      </c>
    </row>
    <row r="9012" spans="1:11" ht="54" customHeight="1" x14ac:dyDescent="0.25">
      <c r="A9012" s="23"/>
      <c r="B9012" s="70" t="str">
        <f>IF(A9012="","",IFERROR(VLOOKUP(A9012,'1. DATOS GENERALES DEL PROYECTO'!$A$6:$B$10065,2,0),"Verifique el NIT o adicione primero en DATOS GENERALES DEL PROYECTO"))</f>
        <v/>
      </c>
      <c r="C9012" s="23"/>
      <c r="D9012" s="29" t="str">
        <f>IF(C9012="","",IFERROR(VLOOKUP(C9012,'1. DATOS GENERALES DEL PROYECTO'!$C$6:$D$9998,2,0),"Verifique la ficha del proyecto o adicione primero en DATOS GENERALES DEL PROYECTO"))</f>
        <v/>
      </c>
      <c r="E9012" s="23"/>
      <c r="F9012" s="23"/>
      <c r="G9012" s="31"/>
      <c r="H9012" s="45"/>
      <c r="I9012" s="46"/>
      <c r="J9012" s="32"/>
      <c r="K9012" s="39" t="str">
        <f t="shared" si="141"/>
        <v/>
      </c>
    </row>
    <row r="9013" spans="1:11" ht="54" customHeight="1" x14ac:dyDescent="0.25">
      <c r="A9013" s="23"/>
      <c r="B9013" s="70" t="str">
        <f>IF(A9013="","",IFERROR(VLOOKUP(A9013,'1. DATOS GENERALES DEL PROYECTO'!$A$6:$B$10065,2,0),"Verifique el NIT o adicione primero en DATOS GENERALES DEL PROYECTO"))</f>
        <v/>
      </c>
      <c r="C9013" s="23"/>
      <c r="D9013" s="29" t="str">
        <f>IF(C9013="","",IFERROR(VLOOKUP(C9013,'1. DATOS GENERALES DEL PROYECTO'!$C$6:$D$9998,2,0),"Verifique la ficha del proyecto o adicione primero en DATOS GENERALES DEL PROYECTO"))</f>
        <v/>
      </c>
      <c r="E9013" s="23"/>
      <c r="F9013" s="23"/>
      <c r="G9013" s="31"/>
      <c r="H9013" s="45"/>
      <c r="I9013" s="46"/>
      <c r="J9013" s="32"/>
      <c r="K9013" s="39" t="str">
        <f t="shared" si="141"/>
        <v/>
      </c>
    </row>
    <row r="9014" spans="1:11" ht="54" customHeight="1" x14ac:dyDescent="0.25">
      <c r="A9014" s="23"/>
      <c r="B9014" s="70" t="str">
        <f>IF(A9014="","",IFERROR(VLOOKUP(A9014,'1. DATOS GENERALES DEL PROYECTO'!$A$6:$B$10065,2,0),"Verifique el NIT o adicione primero en DATOS GENERALES DEL PROYECTO"))</f>
        <v/>
      </c>
      <c r="C9014" s="23"/>
      <c r="D9014" s="29" t="str">
        <f>IF(C9014="","",IFERROR(VLOOKUP(C9014,'1. DATOS GENERALES DEL PROYECTO'!$C$6:$D$9998,2,0),"Verifique la ficha del proyecto o adicione primero en DATOS GENERALES DEL PROYECTO"))</f>
        <v/>
      </c>
      <c r="E9014" s="23"/>
      <c r="F9014" s="23"/>
      <c r="G9014" s="31"/>
      <c r="H9014" s="45"/>
      <c r="I9014" s="46"/>
      <c r="J9014" s="32"/>
      <c r="K9014" s="39" t="str">
        <f t="shared" si="141"/>
        <v/>
      </c>
    </row>
    <row r="9015" spans="1:11" ht="54" customHeight="1" x14ac:dyDescent="0.25">
      <c r="A9015" s="23"/>
      <c r="B9015" s="70" t="str">
        <f>IF(A9015="","",IFERROR(VLOOKUP(A9015,'1. DATOS GENERALES DEL PROYECTO'!$A$6:$B$10065,2,0),"Verifique el NIT o adicione primero en DATOS GENERALES DEL PROYECTO"))</f>
        <v/>
      </c>
      <c r="C9015" s="23"/>
      <c r="D9015" s="29" t="str">
        <f>IF(C9015="","",IFERROR(VLOOKUP(C9015,'1. DATOS GENERALES DEL PROYECTO'!$C$6:$D$9998,2,0),"Verifique la ficha del proyecto o adicione primero en DATOS GENERALES DEL PROYECTO"))</f>
        <v/>
      </c>
      <c r="E9015" s="23"/>
      <c r="F9015" s="23"/>
      <c r="G9015" s="31"/>
      <c r="H9015" s="45"/>
      <c r="I9015" s="46"/>
      <c r="J9015" s="32"/>
      <c r="K9015" s="39" t="str">
        <f t="shared" si="141"/>
        <v/>
      </c>
    </row>
    <row r="9016" spans="1:11" ht="54" customHeight="1" x14ac:dyDescent="0.25">
      <c r="A9016" s="23"/>
      <c r="B9016" s="70" t="str">
        <f>IF(A9016="","",IFERROR(VLOOKUP(A9016,'1. DATOS GENERALES DEL PROYECTO'!$A$6:$B$10065,2,0),"Verifique el NIT o adicione primero en DATOS GENERALES DEL PROYECTO"))</f>
        <v/>
      </c>
      <c r="C9016" s="23"/>
      <c r="D9016" s="29" t="str">
        <f>IF(C9016="","",IFERROR(VLOOKUP(C9016,'1. DATOS GENERALES DEL PROYECTO'!$C$6:$D$9998,2,0),"Verifique la ficha del proyecto o adicione primero en DATOS GENERALES DEL PROYECTO"))</f>
        <v/>
      </c>
      <c r="E9016" s="23"/>
      <c r="F9016" s="23"/>
      <c r="G9016" s="31"/>
      <c r="H9016" s="45"/>
      <c r="I9016" s="46"/>
      <c r="J9016" s="32"/>
      <c r="K9016" s="39" t="str">
        <f t="shared" si="141"/>
        <v/>
      </c>
    </row>
    <row r="9017" spans="1:11" ht="54" customHeight="1" x14ac:dyDescent="0.25">
      <c r="A9017" s="23"/>
      <c r="B9017" s="70" t="str">
        <f>IF(A9017="","",IFERROR(VLOOKUP(A9017,'1. DATOS GENERALES DEL PROYECTO'!$A$6:$B$10065,2,0),"Verifique el NIT o adicione primero en DATOS GENERALES DEL PROYECTO"))</f>
        <v/>
      </c>
      <c r="C9017" s="23"/>
      <c r="D9017" s="29" t="str">
        <f>IF(C9017="","",IFERROR(VLOOKUP(C9017,'1. DATOS GENERALES DEL PROYECTO'!$C$6:$D$9998,2,0),"Verifique la ficha del proyecto o adicione primero en DATOS GENERALES DEL PROYECTO"))</f>
        <v/>
      </c>
      <c r="E9017" s="23"/>
      <c r="F9017" s="23"/>
      <c r="G9017" s="31"/>
      <c r="H9017" s="45"/>
      <c r="I9017" s="46"/>
      <c r="J9017" s="32"/>
      <c r="K9017" s="39" t="str">
        <f t="shared" si="141"/>
        <v/>
      </c>
    </row>
    <row r="9018" spans="1:11" ht="54" customHeight="1" x14ac:dyDescent="0.25">
      <c r="A9018" s="23"/>
      <c r="B9018" s="70" t="str">
        <f>IF(A9018="","",IFERROR(VLOOKUP(A9018,'1. DATOS GENERALES DEL PROYECTO'!$A$6:$B$10065,2,0),"Verifique el NIT o adicione primero en DATOS GENERALES DEL PROYECTO"))</f>
        <v/>
      </c>
      <c r="C9018" s="23"/>
      <c r="D9018" s="29" t="str">
        <f>IF(C9018="","",IFERROR(VLOOKUP(C9018,'1. DATOS GENERALES DEL PROYECTO'!$C$6:$D$9998,2,0),"Verifique la ficha del proyecto o adicione primero en DATOS GENERALES DEL PROYECTO"))</f>
        <v/>
      </c>
      <c r="E9018" s="23"/>
      <c r="F9018" s="23"/>
      <c r="G9018" s="31"/>
      <c r="H9018" s="45"/>
      <c r="I9018" s="46"/>
      <c r="J9018" s="32"/>
      <c r="K9018" s="39" t="str">
        <f t="shared" si="141"/>
        <v/>
      </c>
    </row>
    <row r="9019" spans="1:11" ht="54" customHeight="1" x14ac:dyDescent="0.25">
      <c r="A9019" s="23"/>
      <c r="B9019" s="70" t="str">
        <f>IF(A9019="","",IFERROR(VLOOKUP(A9019,'1. DATOS GENERALES DEL PROYECTO'!$A$6:$B$10065,2,0),"Verifique el NIT o adicione primero en DATOS GENERALES DEL PROYECTO"))</f>
        <v/>
      </c>
      <c r="C9019" s="23"/>
      <c r="D9019" s="29" t="str">
        <f>IF(C9019="","",IFERROR(VLOOKUP(C9019,'1. DATOS GENERALES DEL PROYECTO'!$C$6:$D$9998,2,0),"Verifique la ficha del proyecto o adicione primero en DATOS GENERALES DEL PROYECTO"))</f>
        <v/>
      </c>
      <c r="E9019" s="23"/>
      <c r="F9019" s="23"/>
      <c r="G9019" s="31"/>
      <c r="H9019" s="45"/>
      <c r="I9019" s="46"/>
      <c r="J9019" s="32"/>
      <c r="K9019" s="39" t="str">
        <f t="shared" si="141"/>
        <v/>
      </c>
    </row>
    <row r="9020" spans="1:11" ht="54" customHeight="1" x14ac:dyDescent="0.25">
      <c r="A9020" s="23"/>
      <c r="B9020" s="70" t="str">
        <f>IF(A9020="","",IFERROR(VLOOKUP(A9020,'1. DATOS GENERALES DEL PROYECTO'!$A$6:$B$10065,2,0),"Verifique el NIT o adicione primero en DATOS GENERALES DEL PROYECTO"))</f>
        <v/>
      </c>
      <c r="C9020" s="23"/>
      <c r="D9020" s="29" t="str">
        <f>IF(C9020="","",IFERROR(VLOOKUP(C9020,'1. DATOS GENERALES DEL PROYECTO'!$C$6:$D$9998,2,0),"Verifique la ficha del proyecto o adicione primero en DATOS GENERALES DEL PROYECTO"))</f>
        <v/>
      </c>
      <c r="E9020" s="23"/>
      <c r="F9020" s="23"/>
      <c r="G9020" s="31"/>
      <c r="H9020" s="45"/>
      <c r="I9020" s="46"/>
      <c r="J9020" s="32"/>
      <c r="K9020" s="39" t="str">
        <f t="shared" si="141"/>
        <v/>
      </c>
    </row>
    <row r="9021" spans="1:11" ht="54" customHeight="1" x14ac:dyDescent="0.25">
      <c r="A9021" s="23"/>
      <c r="B9021" s="70" t="str">
        <f>IF(A9021="","",IFERROR(VLOOKUP(A9021,'1. DATOS GENERALES DEL PROYECTO'!$A$6:$B$10065,2,0),"Verifique el NIT o adicione primero en DATOS GENERALES DEL PROYECTO"))</f>
        <v/>
      </c>
      <c r="C9021" s="23"/>
      <c r="D9021" s="29" t="str">
        <f>IF(C9021="","",IFERROR(VLOOKUP(C9021,'1. DATOS GENERALES DEL PROYECTO'!$C$6:$D$9998,2,0),"Verifique la ficha del proyecto o adicione primero en DATOS GENERALES DEL PROYECTO"))</f>
        <v/>
      </c>
      <c r="E9021" s="23"/>
      <c r="F9021" s="23"/>
      <c r="G9021" s="31"/>
      <c r="H9021" s="45"/>
      <c r="I9021" s="46"/>
      <c r="J9021" s="32"/>
      <c r="K9021" s="39" t="str">
        <f t="shared" si="141"/>
        <v/>
      </c>
    </row>
    <row r="9022" spans="1:11" ht="54" customHeight="1" x14ac:dyDescent="0.25">
      <c r="A9022" s="23"/>
      <c r="B9022" s="70" t="str">
        <f>IF(A9022="","",IFERROR(VLOOKUP(A9022,'1. DATOS GENERALES DEL PROYECTO'!$A$6:$B$10065,2,0),"Verifique el NIT o adicione primero en DATOS GENERALES DEL PROYECTO"))</f>
        <v/>
      </c>
      <c r="C9022" s="23"/>
      <c r="D9022" s="29" t="str">
        <f>IF(C9022="","",IFERROR(VLOOKUP(C9022,'1. DATOS GENERALES DEL PROYECTO'!$C$6:$D$9998,2,0),"Verifique la ficha del proyecto o adicione primero en DATOS GENERALES DEL PROYECTO"))</f>
        <v/>
      </c>
      <c r="E9022" s="23"/>
      <c r="F9022" s="23"/>
      <c r="G9022" s="31"/>
      <c r="H9022" s="45"/>
      <c r="I9022" s="46"/>
      <c r="J9022" s="32"/>
      <c r="K9022" s="39" t="str">
        <f t="shared" si="141"/>
        <v/>
      </c>
    </row>
    <row r="9023" spans="1:11" ht="54" customHeight="1" x14ac:dyDescent="0.25">
      <c r="A9023" s="23"/>
      <c r="B9023" s="70" t="str">
        <f>IF(A9023="","",IFERROR(VLOOKUP(A9023,'1. DATOS GENERALES DEL PROYECTO'!$A$6:$B$10065,2,0),"Verifique el NIT o adicione primero en DATOS GENERALES DEL PROYECTO"))</f>
        <v/>
      </c>
      <c r="C9023" s="23"/>
      <c r="D9023" s="29" t="str">
        <f>IF(C9023="","",IFERROR(VLOOKUP(C9023,'1. DATOS GENERALES DEL PROYECTO'!$C$6:$D$9998,2,0),"Verifique la ficha del proyecto o adicione primero en DATOS GENERALES DEL PROYECTO"))</f>
        <v/>
      </c>
      <c r="E9023" s="23"/>
      <c r="F9023" s="23"/>
      <c r="G9023" s="31"/>
      <c r="H9023" s="45"/>
      <c r="I9023" s="46"/>
      <c r="J9023" s="32"/>
      <c r="K9023" s="39" t="str">
        <f t="shared" si="141"/>
        <v/>
      </c>
    </row>
    <row r="9024" spans="1:11" ht="54" customHeight="1" x14ac:dyDescent="0.25">
      <c r="A9024" s="23"/>
      <c r="B9024" s="70" t="str">
        <f>IF(A9024="","",IFERROR(VLOOKUP(A9024,'1. DATOS GENERALES DEL PROYECTO'!$A$6:$B$10065,2,0),"Verifique el NIT o adicione primero en DATOS GENERALES DEL PROYECTO"))</f>
        <v/>
      </c>
      <c r="C9024" s="23"/>
      <c r="D9024" s="29" t="str">
        <f>IF(C9024="","",IFERROR(VLOOKUP(C9024,'1. DATOS GENERALES DEL PROYECTO'!$C$6:$D$9998,2,0),"Verifique la ficha del proyecto o adicione primero en DATOS GENERALES DEL PROYECTO"))</f>
        <v/>
      </c>
      <c r="E9024" s="23"/>
      <c r="F9024" s="23"/>
      <c r="G9024" s="31"/>
      <c r="H9024" s="45"/>
      <c r="I9024" s="46"/>
      <c r="J9024" s="32"/>
      <c r="K9024" s="39" t="str">
        <f t="shared" si="141"/>
        <v/>
      </c>
    </row>
    <row r="9025" spans="1:11" ht="54" customHeight="1" x14ac:dyDescent="0.25">
      <c r="A9025" s="23"/>
      <c r="B9025" s="70" t="str">
        <f>IF(A9025="","",IFERROR(VLOOKUP(A9025,'1. DATOS GENERALES DEL PROYECTO'!$A$6:$B$10065,2,0),"Verifique el NIT o adicione primero en DATOS GENERALES DEL PROYECTO"))</f>
        <v/>
      </c>
      <c r="C9025" s="23"/>
      <c r="D9025" s="29" t="str">
        <f>IF(C9025="","",IFERROR(VLOOKUP(C9025,'1. DATOS GENERALES DEL PROYECTO'!$C$6:$D$9998,2,0),"Verifique la ficha del proyecto o adicione primero en DATOS GENERALES DEL PROYECTO"))</f>
        <v/>
      </c>
      <c r="E9025" s="23"/>
      <c r="F9025" s="23"/>
      <c r="G9025" s="31"/>
      <c r="H9025" s="45"/>
      <c r="I9025" s="46"/>
      <c r="J9025" s="32"/>
      <c r="K9025" s="39" t="str">
        <f t="shared" si="141"/>
        <v/>
      </c>
    </row>
    <row r="9026" spans="1:11" ht="54" customHeight="1" x14ac:dyDescent="0.25">
      <c r="A9026" s="23"/>
      <c r="B9026" s="70" t="str">
        <f>IF(A9026="","",IFERROR(VLOOKUP(A9026,'1. DATOS GENERALES DEL PROYECTO'!$A$6:$B$10065,2,0),"Verifique el NIT o adicione primero en DATOS GENERALES DEL PROYECTO"))</f>
        <v/>
      </c>
      <c r="C9026" s="23"/>
      <c r="D9026" s="29" t="str">
        <f>IF(C9026="","",IFERROR(VLOOKUP(C9026,'1. DATOS GENERALES DEL PROYECTO'!$C$6:$D$9998,2,0),"Verifique la ficha del proyecto o adicione primero en DATOS GENERALES DEL PROYECTO"))</f>
        <v/>
      </c>
      <c r="E9026" s="23"/>
      <c r="F9026" s="23"/>
      <c r="G9026" s="31"/>
      <c r="H9026" s="45"/>
      <c r="I9026" s="46"/>
      <c r="J9026" s="32"/>
      <c r="K9026" s="39" t="str">
        <f t="shared" si="141"/>
        <v/>
      </c>
    </row>
    <row r="9027" spans="1:11" ht="54" customHeight="1" x14ac:dyDescent="0.25">
      <c r="A9027" s="23"/>
      <c r="B9027" s="70" t="str">
        <f>IF(A9027="","",IFERROR(VLOOKUP(A9027,'1. DATOS GENERALES DEL PROYECTO'!$A$6:$B$10065,2,0),"Verifique el NIT o adicione primero en DATOS GENERALES DEL PROYECTO"))</f>
        <v/>
      </c>
      <c r="C9027" s="23"/>
      <c r="D9027" s="29" t="str">
        <f>IF(C9027="","",IFERROR(VLOOKUP(C9027,'1. DATOS GENERALES DEL PROYECTO'!$C$6:$D$9998,2,0),"Verifique la ficha del proyecto o adicione primero en DATOS GENERALES DEL PROYECTO"))</f>
        <v/>
      </c>
      <c r="E9027" s="23"/>
      <c r="F9027" s="23"/>
      <c r="G9027" s="31"/>
      <c r="H9027" s="45"/>
      <c r="I9027" s="46"/>
      <c r="J9027" s="32"/>
      <c r="K9027" s="39" t="str">
        <f t="shared" si="141"/>
        <v/>
      </c>
    </row>
    <row r="9028" spans="1:11" ht="54" customHeight="1" x14ac:dyDescent="0.25">
      <c r="A9028" s="23"/>
      <c r="B9028" s="70" t="str">
        <f>IF(A9028="","",IFERROR(VLOOKUP(A9028,'1. DATOS GENERALES DEL PROYECTO'!$A$6:$B$10065,2,0),"Verifique el NIT o adicione primero en DATOS GENERALES DEL PROYECTO"))</f>
        <v/>
      </c>
      <c r="C9028" s="23"/>
      <c r="D9028" s="29" t="str">
        <f>IF(C9028="","",IFERROR(VLOOKUP(C9028,'1. DATOS GENERALES DEL PROYECTO'!$C$6:$D$9998,2,0),"Verifique la ficha del proyecto o adicione primero en DATOS GENERALES DEL PROYECTO"))</f>
        <v/>
      </c>
      <c r="E9028" s="23"/>
      <c r="F9028" s="23"/>
      <c r="G9028" s="31"/>
      <c r="H9028" s="45"/>
      <c r="I9028" s="46"/>
      <c r="J9028" s="32"/>
      <c r="K9028" s="39" t="str">
        <f t="shared" si="141"/>
        <v/>
      </c>
    </row>
    <row r="9029" spans="1:11" ht="54" customHeight="1" x14ac:dyDescent="0.25">
      <c r="A9029" s="23"/>
      <c r="B9029" s="70" t="str">
        <f>IF(A9029="","",IFERROR(VLOOKUP(A9029,'1. DATOS GENERALES DEL PROYECTO'!$A$6:$B$10065,2,0),"Verifique el NIT o adicione primero en DATOS GENERALES DEL PROYECTO"))</f>
        <v/>
      </c>
      <c r="C9029" s="23"/>
      <c r="D9029" s="29" t="str">
        <f>IF(C9029="","",IFERROR(VLOOKUP(C9029,'1. DATOS GENERALES DEL PROYECTO'!$C$6:$D$9998,2,0),"Verifique la ficha del proyecto o adicione primero en DATOS GENERALES DEL PROYECTO"))</f>
        <v/>
      </c>
      <c r="E9029" s="23"/>
      <c r="F9029" s="23"/>
      <c r="G9029" s="31"/>
      <c r="H9029" s="45"/>
      <c r="I9029" s="46"/>
      <c r="J9029" s="32"/>
      <c r="K9029" s="39" t="str">
        <f t="shared" ref="K9029:K9092" si="142">IF(I9029&gt;H9029,"El valor de la obligación NO puede ser mayor al compromiso",IF(H9029="","",I9029/H9029))</f>
        <v/>
      </c>
    </row>
    <row r="9030" spans="1:11" ht="54" customHeight="1" x14ac:dyDescent="0.25">
      <c r="A9030" s="23"/>
      <c r="B9030" s="70" t="str">
        <f>IF(A9030="","",IFERROR(VLOOKUP(A9030,'1. DATOS GENERALES DEL PROYECTO'!$A$6:$B$10065,2,0),"Verifique el NIT o adicione primero en DATOS GENERALES DEL PROYECTO"))</f>
        <v/>
      </c>
      <c r="C9030" s="23"/>
      <c r="D9030" s="29" t="str">
        <f>IF(C9030="","",IFERROR(VLOOKUP(C9030,'1. DATOS GENERALES DEL PROYECTO'!$C$6:$D$9998,2,0),"Verifique la ficha del proyecto o adicione primero en DATOS GENERALES DEL PROYECTO"))</f>
        <v/>
      </c>
      <c r="E9030" s="23"/>
      <c r="F9030" s="23"/>
      <c r="G9030" s="31"/>
      <c r="H9030" s="45"/>
      <c r="I9030" s="46"/>
      <c r="J9030" s="32"/>
      <c r="K9030" s="39" t="str">
        <f t="shared" si="142"/>
        <v/>
      </c>
    </row>
    <row r="9031" spans="1:11" ht="54" customHeight="1" x14ac:dyDescent="0.25">
      <c r="A9031" s="23"/>
      <c r="B9031" s="70" t="str">
        <f>IF(A9031="","",IFERROR(VLOOKUP(A9031,'1. DATOS GENERALES DEL PROYECTO'!$A$6:$B$10065,2,0),"Verifique el NIT o adicione primero en DATOS GENERALES DEL PROYECTO"))</f>
        <v/>
      </c>
      <c r="C9031" s="23"/>
      <c r="D9031" s="29" t="str">
        <f>IF(C9031="","",IFERROR(VLOOKUP(C9031,'1. DATOS GENERALES DEL PROYECTO'!$C$6:$D$9998,2,0),"Verifique la ficha del proyecto o adicione primero en DATOS GENERALES DEL PROYECTO"))</f>
        <v/>
      </c>
      <c r="E9031" s="23"/>
      <c r="F9031" s="23"/>
      <c r="G9031" s="31"/>
      <c r="H9031" s="45"/>
      <c r="I9031" s="46"/>
      <c r="J9031" s="32"/>
      <c r="K9031" s="39" t="str">
        <f t="shared" si="142"/>
        <v/>
      </c>
    </row>
    <row r="9032" spans="1:11" ht="54" customHeight="1" x14ac:dyDescent="0.25">
      <c r="A9032" s="23"/>
      <c r="B9032" s="70" t="str">
        <f>IF(A9032="","",IFERROR(VLOOKUP(A9032,'1. DATOS GENERALES DEL PROYECTO'!$A$6:$B$10065,2,0),"Verifique el NIT o adicione primero en DATOS GENERALES DEL PROYECTO"))</f>
        <v/>
      </c>
      <c r="C9032" s="23"/>
      <c r="D9032" s="29" t="str">
        <f>IF(C9032="","",IFERROR(VLOOKUP(C9032,'1. DATOS GENERALES DEL PROYECTO'!$C$6:$D$9998,2,0),"Verifique la ficha del proyecto o adicione primero en DATOS GENERALES DEL PROYECTO"))</f>
        <v/>
      </c>
      <c r="E9032" s="23"/>
      <c r="F9032" s="23"/>
      <c r="G9032" s="31"/>
      <c r="H9032" s="45"/>
      <c r="I9032" s="46"/>
      <c r="J9032" s="32"/>
      <c r="K9032" s="39" t="str">
        <f t="shared" si="142"/>
        <v/>
      </c>
    </row>
    <row r="9033" spans="1:11" ht="54" customHeight="1" x14ac:dyDescent="0.25">
      <c r="A9033" s="23"/>
      <c r="B9033" s="70" t="str">
        <f>IF(A9033="","",IFERROR(VLOOKUP(A9033,'1. DATOS GENERALES DEL PROYECTO'!$A$6:$B$10065,2,0),"Verifique el NIT o adicione primero en DATOS GENERALES DEL PROYECTO"))</f>
        <v/>
      </c>
      <c r="C9033" s="23"/>
      <c r="D9033" s="29" t="str">
        <f>IF(C9033="","",IFERROR(VLOOKUP(C9033,'1. DATOS GENERALES DEL PROYECTO'!$C$6:$D$9998,2,0),"Verifique la ficha del proyecto o adicione primero en DATOS GENERALES DEL PROYECTO"))</f>
        <v/>
      </c>
      <c r="E9033" s="23"/>
      <c r="F9033" s="23"/>
      <c r="G9033" s="31"/>
      <c r="H9033" s="45"/>
      <c r="I9033" s="46"/>
      <c r="J9033" s="32"/>
      <c r="K9033" s="39" t="str">
        <f t="shared" si="142"/>
        <v/>
      </c>
    </row>
    <row r="9034" spans="1:11" ht="54" customHeight="1" x14ac:dyDescent="0.25">
      <c r="A9034" s="23"/>
      <c r="B9034" s="70" t="str">
        <f>IF(A9034="","",IFERROR(VLOOKUP(A9034,'1. DATOS GENERALES DEL PROYECTO'!$A$6:$B$10065,2,0),"Verifique el NIT o adicione primero en DATOS GENERALES DEL PROYECTO"))</f>
        <v/>
      </c>
      <c r="C9034" s="23"/>
      <c r="D9034" s="29" t="str">
        <f>IF(C9034="","",IFERROR(VLOOKUP(C9034,'1. DATOS GENERALES DEL PROYECTO'!$C$6:$D$9998,2,0),"Verifique la ficha del proyecto o adicione primero en DATOS GENERALES DEL PROYECTO"))</f>
        <v/>
      </c>
      <c r="E9034" s="23"/>
      <c r="F9034" s="23"/>
      <c r="G9034" s="31"/>
      <c r="H9034" s="45"/>
      <c r="I9034" s="46"/>
      <c r="J9034" s="32"/>
      <c r="K9034" s="39" t="str">
        <f t="shared" si="142"/>
        <v/>
      </c>
    </row>
    <row r="9035" spans="1:11" ht="54" customHeight="1" x14ac:dyDescent="0.25">
      <c r="A9035" s="23"/>
      <c r="B9035" s="70" t="str">
        <f>IF(A9035="","",IFERROR(VLOOKUP(A9035,'1. DATOS GENERALES DEL PROYECTO'!$A$6:$B$10065,2,0),"Verifique el NIT o adicione primero en DATOS GENERALES DEL PROYECTO"))</f>
        <v/>
      </c>
      <c r="C9035" s="23"/>
      <c r="D9035" s="29" t="str">
        <f>IF(C9035="","",IFERROR(VLOOKUP(C9035,'1. DATOS GENERALES DEL PROYECTO'!$C$6:$D$9998,2,0),"Verifique la ficha del proyecto o adicione primero en DATOS GENERALES DEL PROYECTO"))</f>
        <v/>
      </c>
      <c r="E9035" s="23"/>
      <c r="F9035" s="23"/>
      <c r="G9035" s="31"/>
      <c r="H9035" s="45"/>
      <c r="I9035" s="46"/>
      <c r="J9035" s="32"/>
      <c r="K9035" s="39" t="str">
        <f t="shared" si="142"/>
        <v/>
      </c>
    </row>
    <row r="9036" spans="1:11" ht="54" customHeight="1" x14ac:dyDescent="0.25">
      <c r="A9036" s="23"/>
      <c r="B9036" s="70" t="str">
        <f>IF(A9036="","",IFERROR(VLOOKUP(A9036,'1. DATOS GENERALES DEL PROYECTO'!$A$6:$B$10065,2,0),"Verifique el NIT o adicione primero en DATOS GENERALES DEL PROYECTO"))</f>
        <v/>
      </c>
      <c r="C9036" s="23"/>
      <c r="D9036" s="29" t="str">
        <f>IF(C9036="","",IFERROR(VLOOKUP(C9036,'1. DATOS GENERALES DEL PROYECTO'!$C$6:$D$9998,2,0),"Verifique la ficha del proyecto o adicione primero en DATOS GENERALES DEL PROYECTO"))</f>
        <v/>
      </c>
      <c r="E9036" s="23"/>
      <c r="F9036" s="23"/>
      <c r="G9036" s="31"/>
      <c r="H9036" s="45"/>
      <c r="I9036" s="46"/>
      <c r="J9036" s="32"/>
      <c r="K9036" s="39" t="str">
        <f t="shared" si="142"/>
        <v/>
      </c>
    </row>
    <row r="9037" spans="1:11" ht="54" customHeight="1" x14ac:dyDescent="0.25">
      <c r="A9037" s="23"/>
      <c r="B9037" s="70" t="str">
        <f>IF(A9037="","",IFERROR(VLOOKUP(A9037,'1. DATOS GENERALES DEL PROYECTO'!$A$6:$B$10065,2,0),"Verifique el NIT o adicione primero en DATOS GENERALES DEL PROYECTO"))</f>
        <v/>
      </c>
      <c r="C9037" s="23"/>
      <c r="D9037" s="29" t="str">
        <f>IF(C9037="","",IFERROR(VLOOKUP(C9037,'1. DATOS GENERALES DEL PROYECTO'!$C$6:$D$9998,2,0),"Verifique la ficha del proyecto o adicione primero en DATOS GENERALES DEL PROYECTO"))</f>
        <v/>
      </c>
      <c r="E9037" s="23"/>
      <c r="F9037" s="23"/>
      <c r="G9037" s="31"/>
      <c r="H9037" s="45"/>
      <c r="I9037" s="46"/>
      <c r="J9037" s="32"/>
      <c r="K9037" s="39" t="str">
        <f t="shared" si="142"/>
        <v/>
      </c>
    </row>
    <row r="9038" spans="1:11" ht="54" customHeight="1" x14ac:dyDescent="0.25">
      <c r="A9038" s="23"/>
      <c r="B9038" s="70" t="str">
        <f>IF(A9038="","",IFERROR(VLOOKUP(A9038,'1. DATOS GENERALES DEL PROYECTO'!$A$6:$B$10065,2,0),"Verifique el NIT o adicione primero en DATOS GENERALES DEL PROYECTO"))</f>
        <v/>
      </c>
      <c r="C9038" s="23"/>
      <c r="D9038" s="29" t="str">
        <f>IF(C9038="","",IFERROR(VLOOKUP(C9038,'1. DATOS GENERALES DEL PROYECTO'!$C$6:$D$9998,2,0),"Verifique la ficha del proyecto o adicione primero en DATOS GENERALES DEL PROYECTO"))</f>
        <v/>
      </c>
      <c r="E9038" s="23"/>
      <c r="F9038" s="23"/>
      <c r="G9038" s="31"/>
      <c r="H9038" s="45"/>
      <c r="I9038" s="46"/>
      <c r="J9038" s="32"/>
      <c r="K9038" s="39" t="str">
        <f t="shared" si="142"/>
        <v/>
      </c>
    </row>
    <row r="9039" spans="1:11" ht="54" customHeight="1" x14ac:dyDescent="0.25">
      <c r="A9039" s="23"/>
      <c r="B9039" s="70" t="str">
        <f>IF(A9039="","",IFERROR(VLOOKUP(A9039,'1. DATOS GENERALES DEL PROYECTO'!$A$6:$B$10065,2,0),"Verifique el NIT o adicione primero en DATOS GENERALES DEL PROYECTO"))</f>
        <v/>
      </c>
      <c r="C9039" s="23"/>
      <c r="D9039" s="29" t="str">
        <f>IF(C9039="","",IFERROR(VLOOKUP(C9039,'1. DATOS GENERALES DEL PROYECTO'!$C$6:$D$9998,2,0),"Verifique la ficha del proyecto o adicione primero en DATOS GENERALES DEL PROYECTO"))</f>
        <v/>
      </c>
      <c r="E9039" s="23"/>
      <c r="F9039" s="23"/>
      <c r="G9039" s="31"/>
      <c r="H9039" s="45"/>
      <c r="I9039" s="46"/>
      <c r="J9039" s="32"/>
      <c r="K9039" s="39" t="str">
        <f t="shared" si="142"/>
        <v/>
      </c>
    </row>
    <row r="9040" spans="1:11" ht="54" customHeight="1" x14ac:dyDescent="0.25">
      <c r="A9040" s="23"/>
      <c r="B9040" s="70" t="str">
        <f>IF(A9040="","",IFERROR(VLOOKUP(A9040,'1. DATOS GENERALES DEL PROYECTO'!$A$6:$B$10065,2,0),"Verifique el NIT o adicione primero en DATOS GENERALES DEL PROYECTO"))</f>
        <v/>
      </c>
      <c r="C9040" s="23"/>
      <c r="D9040" s="29" t="str">
        <f>IF(C9040="","",IFERROR(VLOOKUP(C9040,'1. DATOS GENERALES DEL PROYECTO'!$C$6:$D$9998,2,0),"Verifique la ficha del proyecto o adicione primero en DATOS GENERALES DEL PROYECTO"))</f>
        <v/>
      </c>
      <c r="E9040" s="23"/>
      <c r="F9040" s="23"/>
      <c r="G9040" s="31"/>
      <c r="H9040" s="45"/>
      <c r="I9040" s="46"/>
      <c r="J9040" s="32"/>
      <c r="K9040" s="39" t="str">
        <f t="shared" si="142"/>
        <v/>
      </c>
    </row>
    <row r="9041" spans="1:11" ht="54" customHeight="1" x14ac:dyDescent="0.25">
      <c r="A9041" s="23"/>
      <c r="B9041" s="70" t="str">
        <f>IF(A9041="","",IFERROR(VLOOKUP(A9041,'1. DATOS GENERALES DEL PROYECTO'!$A$6:$B$10065,2,0),"Verifique el NIT o adicione primero en DATOS GENERALES DEL PROYECTO"))</f>
        <v/>
      </c>
      <c r="C9041" s="23"/>
      <c r="D9041" s="29" t="str">
        <f>IF(C9041="","",IFERROR(VLOOKUP(C9041,'1. DATOS GENERALES DEL PROYECTO'!$C$6:$D$9998,2,0),"Verifique la ficha del proyecto o adicione primero en DATOS GENERALES DEL PROYECTO"))</f>
        <v/>
      </c>
      <c r="E9041" s="23"/>
      <c r="F9041" s="23"/>
      <c r="G9041" s="31"/>
      <c r="H9041" s="45"/>
      <c r="I9041" s="46"/>
      <c r="J9041" s="32"/>
      <c r="K9041" s="39" t="str">
        <f t="shared" si="142"/>
        <v/>
      </c>
    </row>
    <row r="9042" spans="1:11" ht="54" customHeight="1" x14ac:dyDescent="0.25">
      <c r="A9042" s="23"/>
      <c r="B9042" s="70" t="str">
        <f>IF(A9042="","",IFERROR(VLOOKUP(A9042,'1. DATOS GENERALES DEL PROYECTO'!$A$6:$B$10065,2,0),"Verifique el NIT o adicione primero en DATOS GENERALES DEL PROYECTO"))</f>
        <v/>
      </c>
      <c r="C9042" s="23"/>
      <c r="D9042" s="29" t="str">
        <f>IF(C9042="","",IFERROR(VLOOKUP(C9042,'1. DATOS GENERALES DEL PROYECTO'!$C$6:$D$9998,2,0),"Verifique la ficha del proyecto o adicione primero en DATOS GENERALES DEL PROYECTO"))</f>
        <v/>
      </c>
      <c r="E9042" s="23"/>
      <c r="F9042" s="23"/>
      <c r="G9042" s="31"/>
      <c r="H9042" s="45"/>
      <c r="I9042" s="46"/>
      <c r="J9042" s="32"/>
      <c r="K9042" s="39" t="str">
        <f t="shared" si="142"/>
        <v/>
      </c>
    </row>
    <row r="9043" spans="1:11" ht="54" customHeight="1" x14ac:dyDescent="0.25">
      <c r="A9043" s="23"/>
      <c r="B9043" s="70" t="str">
        <f>IF(A9043="","",IFERROR(VLOOKUP(A9043,'1. DATOS GENERALES DEL PROYECTO'!$A$6:$B$10065,2,0),"Verifique el NIT o adicione primero en DATOS GENERALES DEL PROYECTO"))</f>
        <v/>
      </c>
      <c r="C9043" s="23"/>
      <c r="D9043" s="29" t="str">
        <f>IF(C9043="","",IFERROR(VLOOKUP(C9043,'1. DATOS GENERALES DEL PROYECTO'!$C$6:$D$9998,2,0),"Verifique la ficha del proyecto o adicione primero en DATOS GENERALES DEL PROYECTO"))</f>
        <v/>
      </c>
      <c r="E9043" s="23"/>
      <c r="F9043" s="23"/>
      <c r="G9043" s="31"/>
      <c r="H9043" s="45"/>
      <c r="I9043" s="46"/>
      <c r="J9043" s="32"/>
      <c r="K9043" s="39" t="str">
        <f t="shared" si="142"/>
        <v/>
      </c>
    </row>
    <row r="9044" spans="1:11" ht="54" customHeight="1" x14ac:dyDescent="0.25">
      <c r="A9044" s="23"/>
      <c r="B9044" s="70" t="str">
        <f>IF(A9044="","",IFERROR(VLOOKUP(A9044,'1. DATOS GENERALES DEL PROYECTO'!$A$6:$B$10065,2,0),"Verifique el NIT o adicione primero en DATOS GENERALES DEL PROYECTO"))</f>
        <v/>
      </c>
      <c r="C9044" s="23"/>
      <c r="D9044" s="29" t="str">
        <f>IF(C9044="","",IFERROR(VLOOKUP(C9044,'1. DATOS GENERALES DEL PROYECTO'!$C$6:$D$9998,2,0),"Verifique la ficha del proyecto o adicione primero en DATOS GENERALES DEL PROYECTO"))</f>
        <v/>
      </c>
      <c r="E9044" s="23"/>
      <c r="F9044" s="23"/>
      <c r="G9044" s="31"/>
      <c r="H9044" s="45"/>
      <c r="I9044" s="46"/>
      <c r="J9044" s="32"/>
      <c r="K9044" s="39" t="str">
        <f t="shared" si="142"/>
        <v/>
      </c>
    </row>
    <row r="9045" spans="1:11" ht="54" customHeight="1" x14ac:dyDescent="0.25">
      <c r="A9045" s="23"/>
      <c r="B9045" s="70" t="str">
        <f>IF(A9045="","",IFERROR(VLOOKUP(A9045,'1. DATOS GENERALES DEL PROYECTO'!$A$6:$B$10065,2,0),"Verifique el NIT o adicione primero en DATOS GENERALES DEL PROYECTO"))</f>
        <v/>
      </c>
      <c r="C9045" s="23"/>
      <c r="D9045" s="29" t="str">
        <f>IF(C9045="","",IFERROR(VLOOKUP(C9045,'1. DATOS GENERALES DEL PROYECTO'!$C$6:$D$9998,2,0),"Verifique la ficha del proyecto o adicione primero en DATOS GENERALES DEL PROYECTO"))</f>
        <v/>
      </c>
      <c r="E9045" s="23"/>
      <c r="F9045" s="23"/>
      <c r="G9045" s="31"/>
      <c r="H9045" s="45"/>
      <c r="I9045" s="46"/>
      <c r="J9045" s="32"/>
      <c r="K9045" s="39" t="str">
        <f t="shared" si="142"/>
        <v/>
      </c>
    </row>
    <row r="9046" spans="1:11" ht="54" customHeight="1" x14ac:dyDescent="0.25">
      <c r="A9046" s="23"/>
      <c r="B9046" s="70" t="str">
        <f>IF(A9046="","",IFERROR(VLOOKUP(A9046,'1. DATOS GENERALES DEL PROYECTO'!$A$6:$B$10065,2,0),"Verifique el NIT o adicione primero en DATOS GENERALES DEL PROYECTO"))</f>
        <v/>
      </c>
      <c r="C9046" s="23"/>
      <c r="D9046" s="29" t="str">
        <f>IF(C9046="","",IFERROR(VLOOKUP(C9046,'1. DATOS GENERALES DEL PROYECTO'!$C$6:$D$9998,2,0),"Verifique la ficha del proyecto o adicione primero en DATOS GENERALES DEL PROYECTO"))</f>
        <v/>
      </c>
      <c r="E9046" s="23"/>
      <c r="F9046" s="23"/>
      <c r="G9046" s="31"/>
      <c r="H9046" s="45"/>
      <c r="I9046" s="46"/>
      <c r="J9046" s="32"/>
      <c r="K9046" s="39" t="str">
        <f t="shared" si="142"/>
        <v/>
      </c>
    </row>
    <row r="9047" spans="1:11" ht="54" customHeight="1" x14ac:dyDescent="0.25">
      <c r="A9047" s="23"/>
      <c r="B9047" s="70" t="str">
        <f>IF(A9047="","",IFERROR(VLOOKUP(A9047,'1. DATOS GENERALES DEL PROYECTO'!$A$6:$B$10065,2,0),"Verifique el NIT o adicione primero en DATOS GENERALES DEL PROYECTO"))</f>
        <v/>
      </c>
      <c r="C9047" s="23"/>
      <c r="D9047" s="29" t="str">
        <f>IF(C9047="","",IFERROR(VLOOKUP(C9047,'1. DATOS GENERALES DEL PROYECTO'!$C$6:$D$9998,2,0),"Verifique la ficha del proyecto o adicione primero en DATOS GENERALES DEL PROYECTO"))</f>
        <v/>
      </c>
      <c r="E9047" s="23"/>
      <c r="F9047" s="23"/>
      <c r="G9047" s="31"/>
      <c r="H9047" s="45"/>
      <c r="I9047" s="46"/>
      <c r="J9047" s="32"/>
      <c r="K9047" s="39" t="str">
        <f t="shared" si="142"/>
        <v/>
      </c>
    </row>
    <row r="9048" spans="1:11" ht="54" customHeight="1" x14ac:dyDescent="0.25">
      <c r="A9048" s="23"/>
      <c r="B9048" s="70" t="str">
        <f>IF(A9048="","",IFERROR(VLOOKUP(A9048,'1. DATOS GENERALES DEL PROYECTO'!$A$6:$B$10065,2,0),"Verifique el NIT o adicione primero en DATOS GENERALES DEL PROYECTO"))</f>
        <v/>
      </c>
      <c r="C9048" s="23"/>
      <c r="D9048" s="29" t="str">
        <f>IF(C9048="","",IFERROR(VLOOKUP(C9048,'1. DATOS GENERALES DEL PROYECTO'!$C$6:$D$9998,2,0),"Verifique la ficha del proyecto o adicione primero en DATOS GENERALES DEL PROYECTO"))</f>
        <v/>
      </c>
      <c r="E9048" s="23"/>
      <c r="F9048" s="23"/>
      <c r="G9048" s="31"/>
      <c r="H9048" s="45"/>
      <c r="I9048" s="46"/>
      <c r="J9048" s="32"/>
      <c r="K9048" s="39" t="str">
        <f t="shared" si="142"/>
        <v/>
      </c>
    </row>
    <row r="9049" spans="1:11" ht="54" customHeight="1" x14ac:dyDescent="0.25">
      <c r="A9049" s="23"/>
      <c r="B9049" s="70" t="str">
        <f>IF(A9049="","",IFERROR(VLOOKUP(A9049,'1. DATOS GENERALES DEL PROYECTO'!$A$6:$B$10065,2,0),"Verifique el NIT o adicione primero en DATOS GENERALES DEL PROYECTO"))</f>
        <v/>
      </c>
      <c r="C9049" s="23"/>
      <c r="D9049" s="29" t="str">
        <f>IF(C9049="","",IFERROR(VLOOKUP(C9049,'1. DATOS GENERALES DEL PROYECTO'!$C$6:$D$9998,2,0),"Verifique la ficha del proyecto o adicione primero en DATOS GENERALES DEL PROYECTO"))</f>
        <v/>
      </c>
      <c r="E9049" s="23"/>
      <c r="F9049" s="23"/>
      <c r="G9049" s="31"/>
      <c r="H9049" s="45"/>
      <c r="I9049" s="46"/>
      <c r="J9049" s="32"/>
      <c r="K9049" s="39" t="str">
        <f t="shared" si="142"/>
        <v/>
      </c>
    </row>
    <row r="9050" spans="1:11" ht="54" customHeight="1" x14ac:dyDescent="0.25">
      <c r="A9050" s="23"/>
      <c r="B9050" s="70" t="str">
        <f>IF(A9050="","",IFERROR(VLOOKUP(A9050,'1. DATOS GENERALES DEL PROYECTO'!$A$6:$B$10065,2,0),"Verifique el NIT o adicione primero en DATOS GENERALES DEL PROYECTO"))</f>
        <v/>
      </c>
      <c r="C9050" s="23"/>
      <c r="D9050" s="29" t="str">
        <f>IF(C9050="","",IFERROR(VLOOKUP(C9050,'1. DATOS GENERALES DEL PROYECTO'!$C$6:$D$9998,2,0),"Verifique la ficha del proyecto o adicione primero en DATOS GENERALES DEL PROYECTO"))</f>
        <v/>
      </c>
      <c r="E9050" s="23"/>
      <c r="F9050" s="23"/>
      <c r="G9050" s="31"/>
      <c r="H9050" s="45"/>
      <c r="I9050" s="46"/>
      <c r="J9050" s="32"/>
      <c r="K9050" s="39" t="str">
        <f t="shared" si="142"/>
        <v/>
      </c>
    </row>
    <row r="9051" spans="1:11" ht="54" customHeight="1" x14ac:dyDescent="0.25">
      <c r="A9051" s="23"/>
      <c r="B9051" s="70" t="str">
        <f>IF(A9051="","",IFERROR(VLOOKUP(A9051,'1. DATOS GENERALES DEL PROYECTO'!$A$6:$B$10065,2,0),"Verifique el NIT o adicione primero en DATOS GENERALES DEL PROYECTO"))</f>
        <v/>
      </c>
      <c r="C9051" s="23"/>
      <c r="D9051" s="29" t="str">
        <f>IF(C9051="","",IFERROR(VLOOKUP(C9051,'1. DATOS GENERALES DEL PROYECTO'!$C$6:$D$9998,2,0),"Verifique la ficha del proyecto o adicione primero en DATOS GENERALES DEL PROYECTO"))</f>
        <v/>
      </c>
      <c r="E9051" s="23"/>
      <c r="F9051" s="23"/>
      <c r="G9051" s="31"/>
      <c r="H9051" s="45"/>
      <c r="I9051" s="46"/>
      <c r="J9051" s="32"/>
      <c r="K9051" s="39" t="str">
        <f t="shared" si="142"/>
        <v/>
      </c>
    </row>
    <row r="9052" spans="1:11" ht="54" customHeight="1" x14ac:dyDescent="0.25">
      <c r="A9052" s="23"/>
      <c r="B9052" s="70" t="str">
        <f>IF(A9052="","",IFERROR(VLOOKUP(A9052,'1. DATOS GENERALES DEL PROYECTO'!$A$6:$B$10065,2,0),"Verifique el NIT o adicione primero en DATOS GENERALES DEL PROYECTO"))</f>
        <v/>
      </c>
      <c r="C9052" s="23"/>
      <c r="D9052" s="29" t="str">
        <f>IF(C9052="","",IFERROR(VLOOKUP(C9052,'1. DATOS GENERALES DEL PROYECTO'!$C$6:$D$9998,2,0),"Verifique la ficha del proyecto o adicione primero en DATOS GENERALES DEL PROYECTO"))</f>
        <v/>
      </c>
      <c r="E9052" s="23"/>
      <c r="F9052" s="23"/>
      <c r="G9052" s="31"/>
      <c r="H9052" s="45"/>
      <c r="I9052" s="46"/>
      <c r="J9052" s="32"/>
      <c r="K9052" s="39" t="str">
        <f t="shared" si="142"/>
        <v/>
      </c>
    </row>
    <row r="9053" spans="1:11" ht="54" customHeight="1" x14ac:dyDescent="0.25">
      <c r="A9053" s="23"/>
      <c r="B9053" s="70" t="str">
        <f>IF(A9053="","",IFERROR(VLOOKUP(A9053,'1. DATOS GENERALES DEL PROYECTO'!$A$6:$B$10065,2,0),"Verifique el NIT o adicione primero en DATOS GENERALES DEL PROYECTO"))</f>
        <v/>
      </c>
      <c r="C9053" s="23"/>
      <c r="D9053" s="29" t="str">
        <f>IF(C9053="","",IFERROR(VLOOKUP(C9053,'1. DATOS GENERALES DEL PROYECTO'!$C$6:$D$9998,2,0),"Verifique la ficha del proyecto o adicione primero en DATOS GENERALES DEL PROYECTO"))</f>
        <v/>
      </c>
      <c r="E9053" s="23"/>
      <c r="F9053" s="23"/>
      <c r="G9053" s="31"/>
      <c r="H9053" s="45"/>
      <c r="I9053" s="46"/>
      <c r="J9053" s="32"/>
      <c r="K9053" s="39" t="str">
        <f t="shared" si="142"/>
        <v/>
      </c>
    </row>
    <row r="9054" spans="1:11" ht="54" customHeight="1" x14ac:dyDescent="0.25">
      <c r="A9054" s="23"/>
      <c r="B9054" s="70" t="str">
        <f>IF(A9054="","",IFERROR(VLOOKUP(A9054,'1. DATOS GENERALES DEL PROYECTO'!$A$6:$B$10065,2,0),"Verifique el NIT o adicione primero en DATOS GENERALES DEL PROYECTO"))</f>
        <v/>
      </c>
      <c r="C9054" s="23"/>
      <c r="D9054" s="29" t="str">
        <f>IF(C9054="","",IFERROR(VLOOKUP(C9054,'1. DATOS GENERALES DEL PROYECTO'!$C$6:$D$9998,2,0),"Verifique la ficha del proyecto o adicione primero en DATOS GENERALES DEL PROYECTO"))</f>
        <v/>
      </c>
      <c r="E9054" s="23"/>
      <c r="F9054" s="23"/>
      <c r="G9054" s="31"/>
      <c r="H9054" s="45"/>
      <c r="I9054" s="46"/>
      <c r="J9054" s="32"/>
      <c r="K9054" s="39" t="str">
        <f t="shared" si="142"/>
        <v/>
      </c>
    </row>
    <row r="9055" spans="1:11" ht="54" customHeight="1" x14ac:dyDescent="0.25">
      <c r="A9055" s="23"/>
      <c r="B9055" s="70" t="str">
        <f>IF(A9055="","",IFERROR(VLOOKUP(A9055,'1. DATOS GENERALES DEL PROYECTO'!$A$6:$B$10065,2,0),"Verifique el NIT o adicione primero en DATOS GENERALES DEL PROYECTO"))</f>
        <v/>
      </c>
      <c r="C9055" s="23"/>
      <c r="D9055" s="29" t="str">
        <f>IF(C9055="","",IFERROR(VLOOKUP(C9055,'1. DATOS GENERALES DEL PROYECTO'!$C$6:$D$9998,2,0),"Verifique la ficha del proyecto o adicione primero en DATOS GENERALES DEL PROYECTO"))</f>
        <v/>
      </c>
      <c r="E9055" s="23"/>
      <c r="F9055" s="23"/>
      <c r="G9055" s="31"/>
      <c r="H9055" s="45"/>
      <c r="I9055" s="46"/>
      <c r="J9055" s="32"/>
      <c r="K9055" s="39" t="str">
        <f t="shared" si="142"/>
        <v/>
      </c>
    </row>
    <row r="9056" spans="1:11" ht="54" customHeight="1" x14ac:dyDescent="0.25">
      <c r="A9056" s="23"/>
      <c r="B9056" s="70" t="str">
        <f>IF(A9056="","",IFERROR(VLOOKUP(A9056,'1. DATOS GENERALES DEL PROYECTO'!$A$6:$B$10065,2,0),"Verifique el NIT o adicione primero en DATOS GENERALES DEL PROYECTO"))</f>
        <v/>
      </c>
      <c r="C9056" s="23"/>
      <c r="D9056" s="29" t="str">
        <f>IF(C9056="","",IFERROR(VLOOKUP(C9056,'1. DATOS GENERALES DEL PROYECTO'!$C$6:$D$9998,2,0),"Verifique la ficha del proyecto o adicione primero en DATOS GENERALES DEL PROYECTO"))</f>
        <v/>
      </c>
      <c r="E9056" s="23"/>
      <c r="F9056" s="23"/>
      <c r="G9056" s="31"/>
      <c r="H9056" s="45"/>
      <c r="I9056" s="46"/>
      <c r="J9056" s="32"/>
      <c r="K9056" s="39" t="str">
        <f t="shared" si="142"/>
        <v/>
      </c>
    </row>
    <row r="9057" spans="1:11" ht="54" customHeight="1" x14ac:dyDescent="0.25">
      <c r="A9057" s="23"/>
      <c r="B9057" s="70" t="str">
        <f>IF(A9057="","",IFERROR(VLOOKUP(A9057,'1. DATOS GENERALES DEL PROYECTO'!$A$6:$B$10065,2,0),"Verifique el NIT o adicione primero en DATOS GENERALES DEL PROYECTO"))</f>
        <v/>
      </c>
      <c r="C9057" s="23"/>
      <c r="D9057" s="29" t="str">
        <f>IF(C9057="","",IFERROR(VLOOKUP(C9057,'1. DATOS GENERALES DEL PROYECTO'!$C$6:$D$9998,2,0),"Verifique la ficha del proyecto o adicione primero en DATOS GENERALES DEL PROYECTO"))</f>
        <v/>
      </c>
      <c r="E9057" s="23"/>
      <c r="F9057" s="23"/>
      <c r="G9057" s="31"/>
      <c r="H9057" s="45"/>
      <c r="I9057" s="46"/>
      <c r="J9057" s="32"/>
      <c r="K9057" s="39" t="str">
        <f t="shared" si="142"/>
        <v/>
      </c>
    </row>
    <row r="9058" spans="1:11" ht="54" customHeight="1" x14ac:dyDescent="0.25">
      <c r="A9058" s="23"/>
      <c r="B9058" s="70" t="str">
        <f>IF(A9058="","",IFERROR(VLOOKUP(A9058,'1. DATOS GENERALES DEL PROYECTO'!$A$6:$B$10065,2,0),"Verifique el NIT o adicione primero en DATOS GENERALES DEL PROYECTO"))</f>
        <v/>
      </c>
      <c r="C9058" s="23"/>
      <c r="D9058" s="29" t="str">
        <f>IF(C9058="","",IFERROR(VLOOKUP(C9058,'1. DATOS GENERALES DEL PROYECTO'!$C$6:$D$9998,2,0),"Verifique la ficha del proyecto o adicione primero en DATOS GENERALES DEL PROYECTO"))</f>
        <v/>
      </c>
      <c r="E9058" s="23"/>
      <c r="F9058" s="23"/>
      <c r="G9058" s="31"/>
      <c r="H9058" s="45"/>
      <c r="I9058" s="46"/>
      <c r="J9058" s="32"/>
      <c r="K9058" s="39" t="str">
        <f t="shared" si="142"/>
        <v/>
      </c>
    </row>
    <row r="9059" spans="1:11" ht="54" customHeight="1" x14ac:dyDescent="0.25">
      <c r="A9059" s="23"/>
      <c r="B9059" s="70" t="str">
        <f>IF(A9059="","",IFERROR(VLOOKUP(A9059,'1. DATOS GENERALES DEL PROYECTO'!$A$6:$B$10065,2,0),"Verifique el NIT o adicione primero en DATOS GENERALES DEL PROYECTO"))</f>
        <v/>
      </c>
      <c r="C9059" s="23"/>
      <c r="D9059" s="29" t="str">
        <f>IF(C9059="","",IFERROR(VLOOKUP(C9059,'1. DATOS GENERALES DEL PROYECTO'!$C$6:$D$9998,2,0),"Verifique la ficha del proyecto o adicione primero en DATOS GENERALES DEL PROYECTO"))</f>
        <v/>
      </c>
      <c r="E9059" s="23"/>
      <c r="F9059" s="23"/>
      <c r="G9059" s="31"/>
      <c r="H9059" s="45"/>
      <c r="I9059" s="46"/>
      <c r="J9059" s="32"/>
      <c r="K9059" s="39" t="str">
        <f t="shared" si="142"/>
        <v/>
      </c>
    </row>
    <row r="9060" spans="1:11" ht="54" customHeight="1" x14ac:dyDescent="0.25">
      <c r="A9060" s="23"/>
      <c r="B9060" s="70" t="str">
        <f>IF(A9060="","",IFERROR(VLOOKUP(A9060,'1. DATOS GENERALES DEL PROYECTO'!$A$6:$B$10065,2,0),"Verifique el NIT o adicione primero en DATOS GENERALES DEL PROYECTO"))</f>
        <v/>
      </c>
      <c r="C9060" s="23"/>
      <c r="D9060" s="29" t="str">
        <f>IF(C9060="","",IFERROR(VLOOKUP(C9060,'1. DATOS GENERALES DEL PROYECTO'!$C$6:$D$9998,2,0),"Verifique la ficha del proyecto o adicione primero en DATOS GENERALES DEL PROYECTO"))</f>
        <v/>
      </c>
      <c r="E9060" s="23"/>
      <c r="F9060" s="23"/>
      <c r="G9060" s="31"/>
      <c r="H9060" s="45"/>
      <c r="I9060" s="46"/>
      <c r="J9060" s="32"/>
      <c r="K9060" s="39" t="str">
        <f t="shared" si="142"/>
        <v/>
      </c>
    </row>
    <row r="9061" spans="1:11" ht="54" customHeight="1" x14ac:dyDescent="0.25">
      <c r="A9061" s="23"/>
      <c r="B9061" s="70" t="str">
        <f>IF(A9061="","",IFERROR(VLOOKUP(A9061,'1. DATOS GENERALES DEL PROYECTO'!$A$6:$B$10065,2,0),"Verifique el NIT o adicione primero en DATOS GENERALES DEL PROYECTO"))</f>
        <v/>
      </c>
      <c r="C9061" s="23"/>
      <c r="D9061" s="29" t="str">
        <f>IF(C9061="","",IFERROR(VLOOKUP(C9061,'1. DATOS GENERALES DEL PROYECTO'!$C$6:$D$9998,2,0),"Verifique la ficha del proyecto o adicione primero en DATOS GENERALES DEL PROYECTO"))</f>
        <v/>
      </c>
      <c r="E9061" s="23"/>
      <c r="F9061" s="23"/>
      <c r="G9061" s="31"/>
      <c r="H9061" s="45"/>
      <c r="I9061" s="46"/>
      <c r="J9061" s="32"/>
      <c r="K9061" s="39" t="str">
        <f t="shared" si="142"/>
        <v/>
      </c>
    </row>
    <row r="9062" spans="1:11" ht="54" customHeight="1" x14ac:dyDescent="0.25">
      <c r="A9062" s="23"/>
      <c r="B9062" s="70" t="str">
        <f>IF(A9062="","",IFERROR(VLOOKUP(A9062,'1. DATOS GENERALES DEL PROYECTO'!$A$6:$B$10065,2,0),"Verifique el NIT o adicione primero en DATOS GENERALES DEL PROYECTO"))</f>
        <v/>
      </c>
      <c r="C9062" s="23"/>
      <c r="D9062" s="29" t="str">
        <f>IF(C9062="","",IFERROR(VLOOKUP(C9062,'1. DATOS GENERALES DEL PROYECTO'!$C$6:$D$9998,2,0),"Verifique la ficha del proyecto o adicione primero en DATOS GENERALES DEL PROYECTO"))</f>
        <v/>
      </c>
      <c r="E9062" s="23"/>
      <c r="F9062" s="23"/>
      <c r="G9062" s="31"/>
      <c r="H9062" s="45"/>
      <c r="I9062" s="46"/>
      <c r="J9062" s="32"/>
      <c r="K9062" s="39" t="str">
        <f t="shared" si="142"/>
        <v/>
      </c>
    </row>
    <row r="9063" spans="1:11" ht="54" customHeight="1" x14ac:dyDescent="0.25">
      <c r="A9063" s="23"/>
      <c r="B9063" s="70" t="str">
        <f>IF(A9063="","",IFERROR(VLOOKUP(A9063,'1. DATOS GENERALES DEL PROYECTO'!$A$6:$B$10065,2,0),"Verifique el NIT o adicione primero en DATOS GENERALES DEL PROYECTO"))</f>
        <v/>
      </c>
      <c r="C9063" s="23"/>
      <c r="D9063" s="29" t="str">
        <f>IF(C9063="","",IFERROR(VLOOKUP(C9063,'1. DATOS GENERALES DEL PROYECTO'!$C$6:$D$9998,2,0),"Verifique la ficha del proyecto o adicione primero en DATOS GENERALES DEL PROYECTO"))</f>
        <v/>
      </c>
      <c r="E9063" s="23"/>
      <c r="F9063" s="23"/>
      <c r="G9063" s="31"/>
      <c r="H9063" s="45"/>
      <c r="I9063" s="46"/>
      <c r="J9063" s="32"/>
      <c r="K9063" s="39" t="str">
        <f t="shared" si="142"/>
        <v/>
      </c>
    </row>
    <row r="9064" spans="1:11" ht="54" customHeight="1" x14ac:dyDescent="0.25">
      <c r="A9064" s="23"/>
      <c r="B9064" s="70" t="str">
        <f>IF(A9064="","",IFERROR(VLOOKUP(A9064,'1. DATOS GENERALES DEL PROYECTO'!$A$6:$B$10065,2,0),"Verifique el NIT o adicione primero en DATOS GENERALES DEL PROYECTO"))</f>
        <v/>
      </c>
      <c r="C9064" s="23"/>
      <c r="D9064" s="29" t="str">
        <f>IF(C9064="","",IFERROR(VLOOKUP(C9064,'1. DATOS GENERALES DEL PROYECTO'!$C$6:$D$9998,2,0),"Verifique la ficha del proyecto o adicione primero en DATOS GENERALES DEL PROYECTO"))</f>
        <v/>
      </c>
      <c r="E9064" s="23"/>
      <c r="F9064" s="23"/>
      <c r="G9064" s="31"/>
      <c r="H9064" s="45"/>
      <c r="I9064" s="46"/>
      <c r="J9064" s="32"/>
      <c r="K9064" s="39" t="str">
        <f t="shared" si="142"/>
        <v/>
      </c>
    </row>
    <row r="9065" spans="1:11" ht="54" customHeight="1" x14ac:dyDescent="0.25">
      <c r="A9065" s="23"/>
      <c r="B9065" s="70" t="str">
        <f>IF(A9065="","",IFERROR(VLOOKUP(A9065,'1. DATOS GENERALES DEL PROYECTO'!$A$6:$B$10065,2,0),"Verifique el NIT o adicione primero en DATOS GENERALES DEL PROYECTO"))</f>
        <v/>
      </c>
      <c r="C9065" s="23"/>
      <c r="D9065" s="29" t="str">
        <f>IF(C9065="","",IFERROR(VLOOKUP(C9065,'1. DATOS GENERALES DEL PROYECTO'!$C$6:$D$9998,2,0),"Verifique la ficha del proyecto o adicione primero en DATOS GENERALES DEL PROYECTO"))</f>
        <v/>
      </c>
      <c r="E9065" s="23"/>
      <c r="F9065" s="23"/>
      <c r="G9065" s="31"/>
      <c r="H9065" s="45"/>
      <c r="I9065" s="46"/>
      <c r="J9065" s="32"/>
      <c r="K9065" s="39" t="str">
        <f t="shared" si="142"/>
        <v/>
      </c>
    </row>
    <row r="9066" spans="1:11" ht="54" customHeight="1" x14ac:dyDescent="0.25">
      <c r="A9066" s="23"/>
      <c r="B9066" s="70" t="str">
        <f>IF(A9066="","",IFERROR(VLOOKUP(A9066,'1. DATOS GENERALES DEL PROYECTO'!$A$6:$B$10065,2,0),"Verifique el NIT o adicione primero en DATOS GENERALES DEL PROYECTO"))</f>
        <v/>
      </c>
      <c r="C9066" s="23"/>
      <c r="D9066" s="29" t="str">
        <f>IF(C9066="","",IFERROR(VLOOKUP(C9066,'1. DATOS GENERALES DEL PROYECTO'!$C$6:$D$9998,2,0),"Verifique la ficha del proyecto o adicione primero en DATOS GENERALES DEL PROYECTO"))</f>
        <v/>
      </c>
      <c r="E9066" s="23"/>
      <c r="F9066" s="23"/>
      <c r="G9066" s="31"/>
      <c r="H9066" s="45"/>
      <c r="I9066" s="46"/>
      <c r="J9066" s="32"/>
      <c r="K9066" s="39" t="str">
        <f t="shared" si="142"/>
        <v/>
      </c>
    </row>
    <row r="9067" spans="1:11" ht="54" customHeight="1" x14ac:dyDescent="0.25">
      <c r="A9067" s="23"/>
      <c r="B9067" s="70" t="str">
        <f>IF(A9067="","",IFERROR(VLOOKUP(A9067,'1. DATOS GENERALES DEL PROYECTO'!$A$6:$B$10065,2,0),"Verifique el NIT o adicione primero en DATOS GENERALES DEL PROYECTO"))</f>
        <v/>
      </c>
      <c r="C9067" s="23"/>
      <c r="D9067" s="29" t="str">
        <f>IF(C9067="","",IFERROR(VLOOKUP(C9067,'1. DATOS GENERALES DEL PROYECTO'!$C$6:$D$9998,2,0),"Verifique la ficha del proyecto o adicione primero en DATOS GENERALES DEL PROYECTO"))</f>
        <v/>
      </c>
      <c r="E9067" s="23"/>
      <c r="F9067" s="23"/>
      <c r="G9067" s="31"/>
      <c r="H9067" s="45"/>
      <c r="I9067" s="46"/>
      <c r="J9067" s="32"/>
      <c r="K9067" s="39" t="str">
        <f t="shared" si="142"/>
        <v/>
      </c>
    </row>
    <row r="9068" spans="1:11" ht="54" customHeight="1" x14ac:dyDescent="0.25">
      <c r="A9068" s="23"/>
      <c r="B9068" s="70" t="str">
        <f>IF(A9068="","",IFERROR(VLOOKUP(A9068,'1. DATOS GENERALES DEL PROYECTO'!$A$6:$B$10065,2,0),"Verifique el NIT o adicione primero en DATOS GENERALES DEL PROYECTO"))</f>
        <v/>
      </c>
      <c r="C9068" s="23"/>
      <c r="D9068" s="29" t="str">
        <f>IF(C9068="","",IFERROR(VLOOKUP(C9068,'1. DATOS GENERALES DEL PROYECTO'!$C$6:$D$9998,2,0),"Verifique la ficha del proyecto o adicione primero en DATOS GENERALES DEL PROYECTO"))</f>
        <v/>
      </c>
      <c r="E9068" s="23"/>
      <c r="F9068" s="23"/>
      <c r="G9068" s="31"/>
      <c r="H9068" s="45"/>
      <c r="I9068" s="46"/>
      <c r="J9068" s="32"/>
      <c r="K9068" s="39" t="str">
        <f t="shared" si="142"/>
        <v/>
      </c>
    </row>
    <row r="9069" spans="1:11" ht="54" customHeight="1" x14ac:dyDescent="0.25">
      <c r="A9069" s="23"/>
      <c r="B9069" s="70" t="str">
        <f>IF(A9069="","",IFERROR(VLOOKUP(A9069,'1. DATOS GENERALES DEL PROYECTO'!$A$6:$B$10065,2,0),"Verifique el NIT o adicione primero en DATOS GENERALES DEL PROYECTO"))</f>
        <v/>
      </c>
      <c r="C9069" s="23"/>
      <c r="D9069" s="29" t="str">
        <f>IF(C9069="","",IFERROR(VLOOKUP(C9069,'1. DATOS GENERALES DEL PROYECTO'!$C$6:$D$9998,2,0),"Verifique la ficha del proyecto o adicione primero en DATOS GENERALES DEL PROYECTO"))</f>
        <v/>
      </c>
      <c r="E9069" s="23"/>
      <c r="F9069" s="23"/>
      <c r="G9069" s="31"/>
      <c r="H9069" s="45"/>
      <c r="I9069" s="46"/>
      <c r="J9069" s="32"/>
      <c r="K9069" s="39" t="str">
        <f t="shared" si="142"/>
        <v/>
      </c>
    </row>
    <row r="9070" spans="1:11" ht="54" customHeight="1" x14ac:dyDescent="0.25">
      <c r="A9070" s="23"/>
      <c r="B9070" s="70" t="str">
        <f>IF(A9070="","",IFERROR(VLOOKUP(A9070,'1. DATOS GENERALES DEL PROYECTO'!$A$6:$B$10065,2,0),"Verifique el NIT o adicione primero en DATOS GENERALES DEL PROYECTO"))</f>
        <v/>
      </c>
      <c r="C9070" s="23"/>
      <c r="D9070" s="29" t="str">
        <f>IF(C9070="","",IFERROR(VLOOKUP(C9070,'1. DATOS GENERALES DEL PROYECTO'!$C$6:$D$9998,2,0),"Verifique la ficha del proyecto o adicione primero en DATOS GENERALES DEL PROYECTO"))</f>
        <v/>
      </c>
      <c r="E9070" s="23"/>
      <c r="F9070" s="23"/>
      <c r="G9070" s="31"/>
      <c r="H9070" s="45"/>
      <c r="I9070" s="46"/>
      <c r="J9070" s="32"/>
      <c r="K9070" s="39" t="str">
        <f t="shared" si="142"/>
        <v/>
      </c>
    </row>
    <row r="9071" spans="1:11" ht="54" customHeight="1" x14ac:dyDescent="0.25">
      <c r="A9071" s="23"/>
      <c r="B9071" s="70" t="str">
        <f>IF(A9071="","",IFERROR(VLOOKUP(A9071,'1. DATOS GENERALES DEL PROYECTO'!$A$6:$B$10065,2,0),"Verifique el NIT o adicione primero en DATOS GENERALES DEL PROYECTO"))</f>
        <v/>
      </c>
      <c r="C9071" s="23"/>
      <c r="D9071" s="29" t="str">
        <f>IF(C9071="","",IFERROR(VLOOKUP(C9071,'1. DATOS GENERALES DEL PROYECTO'!$C$6:$D$9998,2,0),"Verifique la ficha del proyecto o adicione primero en DATOS GENERALES DEL PROYECTO"))</f>
        <v/>
      </c>
      <c r="E9071" s="23"/>
      <c r="F9071" s="23"/>
      <c r="G9071" s="31"/>
      <c r="H9071" s="45"/>
      <c r="I9071" s="46"/>
      <c r="J9071" s="32"/>
      <c r="K9071" s="39" t="str">
        <f t="shared" si="142"/>
        <v/>
      </c>
    </row>
    <row r="9072" spans="1:11" ht="54" customHeight="1" x14ac:dyDescent="0.25">
      <c r="A9072" s="23"/>
      <c r="B9072" s="70" t="str">
        <f>IF(A9072="","",IFERROR(VLOOKUP(A9072,'1. DATOS GENERALES DEL PROYECTO'!$A$6:$B$10065,2,0),"Verifique el NIT o adicione primero en DATOS GENERALES DEL PROYECTO"))</f>
        <v/>
      </c>
      <c r="C9072" s="23"/>
      <c r="D9072" s="29" t="str">
        <f>IF(C9072="","",IFERROR(VLOOKUP(C9072,'1. DATOS GENERALES DEL PROYECTO'!$C$6:$D$9998,2,0),"Verifique la ficha del proyecto o adicione primero en DATOS GENERALES DEL PROYECTO"))</f>
        <v/>
      </c>
      <c r="E9072" s="23"/>
      <c r="F9072" s="23"/>
      <c r="G9072" s="31"/>
      <c r="H9072" s="45"/>
      <c r="I9072" s="46"/>
      <c r="J9072" s="32"/>
      <c r="K9072" s="39" t="str">
        <f t="shared" si="142"/>
        <v/>
      </c>
    </row>
    <row r="9073" spans="1:11" ht="54" customHeight="1" x14ac:dyDescent="0.25">
      <c r="A9073" s="23"/>
      <c r="B9073" s="70" t="str">
        <f>IF(A9073="","",IFERROR(VLOOKUP(A9073,'1. DATOS GENERALES DEL PROYECTO'!$A$6:$B$10065,2,0),"Verifique el NIT o adicione primero en DATOS GENERALES DEL PROYECTO"))</f>
        <v/>
      </c>
      <c r="C9073" s="23"/>
      <c r="D9073" s="29" t="str">
        <f>IF(C9073="","",IFERROR(VLOOKUP(C9073,'1. DATOS GENERALES DEL PROYECTO'!$C$6:$D$9998,2,0),"Verifique la ficha del proyecto o adicione primero en DATOS GENERALES DEL PROYECTO"))</f>
        <v/>
      </c>
      <c r="E9073" s="23"/>
      <c r="F9073" s="23"/>
      <c r="G9073" s="31"/>
      <c r="H9073" s="45"/>
      <c r="I9073" s="46"/>
      <c r="J9073" s="32"/>
      <c r="K9073" s="39" t="str">
        <f t="shared" si="142"/>
        <v/>
      </c>
    </row>
    <row r="9074" spans="1:11" ht="54" customHeight="1" x14ac:dyDescent="0.25">
      <c r="A9074" s="23"/>
      <c r="B9074" s="70" t="str">
        <f>IF(A9074="","",IFERROR(VLOOKUP(A9074,'1. DATOS GENERALES DEL PROYECTO'!$A$6:$B$10065,2,0),"Verifique el NIT o adicione primero en DATOS GENERALES DEL PROYECTO"))</f>
        <v/>
      </c>
      <c r="C9074" s="23"/>
      <c r="D9074" s="29" t="str">
        <f>IF(C9074="","",IFERROR(VLOOKUP(C9074,'1. DATOS GENERALES DEL PROYECTO'!$C$6:$D$9998,2,0),"Verifique la ficha del proyecto o adicione primero en DATOS GENERALES DEL PROYECTO"))</f>
        <v/>
      </c>
      <c r="E9074" s="23"/>
      <c r="F9074" s="23"/>
      <c r="G9074" s="31"/>
      <c r="H9074" s="45"/>
      <c r="I9074" s="46"/>
      <c r="J9074" s="32"/>
      <c r="K9074" s="39" t="str">
        <f t="shared" si="142"/>
        <v/>
      </c>
    </row>
    <row r="9075" spans="1:11" ht="54" customHeight="1" x14ac:dyDescent="0.25">
      <c r="A9075" s="23"/>
      <c r="B9075" s="70" t="str">
        <f>IF(A9075="","",IFERROR(VLOOKUP(A9075,'1. DATOS GENERALES DEL PROYECTO'!$A$6:$B$10065,2,0),"Verifique el NIT o adicione primero en DATOS GENERALES DEL PROYECTO"))</f>
        <v/>
      </c>
      <c r="C9075" s="23"/>
      <c r="D9075" s="29" t="str">
        <f>IF(C9075="","",IFERROR(VLOOKUP(C9075,'1. DATOS GENERALES DEL PROYECTO'!$C$6:$D$9998,2,0),"Verifique la ficha del proyecto o adicione primero en DATOS GENERALES DEL PROYECTO"))</f>
        <v/>
      </c>
      <c r="E9075" s="23"/>
      <c r="F9075" s="23"/>
      <c r="G9075" s="31"/>
      <c r="H9075" s="45"/>
      <c r="I9075" s="46"/>
      <c r="J9075" s="32"/>
      <c r="K9075" s="39" t="str">
        <f t="shared" si="142"/>
        <v/>
      </c>
    </row>
    <row r="9076" spans="1:11" ht="54" customHeight="1" x14ac:dyDescent="0.25">
      <c r="A9076" s="23"/>
      <c r="B9076" s="70" t="str">
        <f>IF(A9076="","",IFERROR(VLOOKUP(A9076,'1. DATOS GENERALES DEL PROYECTO'!$A$6:$B$10065,2,0),"Verifique el NIT o adicione primero en DATOS GENERALES DEL PROYECTO"))</f>
        <v/>
      </c>
      <c r="C9076" s="23"/>
      <c r="D9076" s="29" t="str">
        <f>IF(C9076="","",IFERROR(VLOOKUP(C9076,'1. DATOS GENERALES DEL PROYECTO'!$C$6:$D$9998,2,0),"Verifique la ficha del proyecto o adicione primero en DATOS GENERALES DEL PROYECTO"))</f>
        <v/>
      </c>
      <c r="E9076" s="23"/>
      <c r="F9076" s="23"/>
      <c r="G9076" s="31"/>
      <c r="H9076" s="45"/>
      <c r="I9076" s="46"/>
      <c r="J9076" s="32"/>
      <c r="K9076" s="39" t="str">
        <f t="shared" si="142"/>
        <v/>
      </c>
    </row>
    <row r="9077" spans="1:11" ht="54" customHeight="1" x14ac:dyDescent="0.25">
      <c r="A9077" s="23"/>
      <c r="B9077" s="70" t="str">
        <f>IF(A9077="","",IFERROR(VLOOKUP(A9077,'1. DATOS GENERALES DEL PROYECTO'!$A$6:$B$10065,2,0),"Verifique el NIT o adicione primero en DATOS GENERALES DEL PROYECTO"))</f>
        <v/>
      </c>
      <c r="C9077" s="23"/>
      <c r="D9077" s="29" t="str">
        <f>IF(C9077="","",IFERROR(VLOOKUP(C9077,'1. DATOS GENERALES DEL PROYECTO'!$C$6:$D$9998,2,0),"Verifique la ficha del proyecto o adicione primero en DATOS GENERALES DEL PROYECTO"))</f>
        <v/>
      </c>
      <c r="E9077" s="23"/>
      <c r="F9077" s="23"/>
      <c r="G9077" s="31"/>
      <c r="H9077" s="45"/>
      <c r="I9077" s="46"/>
      <c r="J9077" s="32"/>
      <c r="K9077" s="39" t="str">
        <f t="shared" si="142"/>
        <v/>
      </c>
    </row>
    <row r="9078" spans="1:11" ht="54" customHeight="1" x14ac:dyDescent="0.25">
      <c r="A9078" s="23"/>
      <c r="B9078" s="70" t="str">
        <f>IF(A9078="","",IFERROR(VLOOKUP(A9078,'1. DATOS GENERALES DEL PROYECTO'!$A$6:$B$10065,2,0),"Verifique el NIT o adicione primero en DATOS GENERALES DEL PROYECTO"))</f>
        <v/>
      </c>
      <c r="C9078" s="23"/>
      <c r="D9078" s="29" t="str">
        <f>IF(C9078="","",IFERROR(VLOOKUP(C9078,'1. DATOS GENERALES DEL PROYECTO'!$C$6:$D$9998,2,0),"Verifique la ficha del proyecto o adicione primero en DATOS GENERALES DEL PROYECTO"))</f>
        <v/>
      </c>
      <c r="E9078" s="23"/>
      <c r="F9078" s="23"/>
      <c r="G9078" s="31"/>
      <c r="H9078" s="45"/>
      <c r="I9078" s="46"/>
      <c r="J9078" s="32"/>
      <c r="K9078" s="39" t="str">
        <f t="shared" si="142"/>
        <v/>
      </c>
    </row>
    <row r="9079" spans="1:11" ht="54" customHeight="1" x14ac:dyDescent="0.25">
      <c r="A9079" s="23"/>
      <c r="B9079" s="70" t="str">
        <f>IF(A9079="","",IFERROR(VLOOKUP(A9079,'1. DATOS GENERALES DEL PROYECTO'!$A$6:$B$10065,2,0),"Verifique el NIT o adicione primero en DATOS GENERALES DEL PROYECTO"))</f>
        <v/>
      </c>
      <c r="C9079" s="23"/>
      <c r="D9079" s="29" t="str">
        <f>IF(C9079="","",IFERROR(VLOOKUP(C9079,'1. DATOS GENERALES DEL PROYECTO'!$C$6:$D$9998,2,0),"Verifique la ficha del proyecto o adicione primero en DATOS GENERALES DEL PROYECTO"))</f>
        <v/>
      </c>
      <c r="E9079" s="23"/>
      <c r="F9079" s="23"/>
      <c r="G9079" s="31"/>
      <c r="H9079" s="45"/>
      <c r="I9079" s="46"/>
      <c r="J9079" s="32"/>
      <c r="K9079" s="39" t="str">
        <f t="shared" si="142"/>
        <v/>
      </c>
    </row>
    <row r="9080" spans="1:11" ht="54" customHeight="1" x14ac:dyDescent="0.25">
      <c r="A9080" s="23"/>
      <c r="B9080" s="70" t="str">
        <f>IF(A9080="","",IFERROR(VLOOKUP(A9080,'1. DATOS GENERALES DEL PROYECTO'!$A$6:$B$10065,2,0),"Verifique el NIT o adicione primero en DATOS GENERALES DEL PROYECTO"))</f>
        <v/>
      </c>
      <c r="C9080" s="23"/>
      <c r="D9080" s="29" t="str">
        <f>IF(C9080="","",IFERROR(VLOOKUP(C9080,'1. DATOS GENERALES DEL PROYECTO'!$C$6:$D$9998,2,0),"Verifique la ficha del proyecto o adicione primero en DATOS GENERALES DEL PROYECTO"))</f>
        <v/>
      </c>
      <c r="E9080" s="23"/>
      <c r="F9080" s="23"/>
      <c r="G9080" s="31"/>
      <c r="H9080" s="45"/>
      <c r="I9080" s="46"/>
      <c r="J9080" s="32"/>
      <c r="K9080" s="39" t="str">
        <f t="shared" si="142"/>
        <v/>
      </c>
    </row>
    <row r="9081" spans="1:11" ht="54" customHeight="1" x14ac:dyDescent="0.25">
      <c r="A9081" s="23"/>
      <c r="B9081" s="70" t="str">
        <f>IF(A9081="","",IFERROR(VLOOKUP(A9081,'1. DATOS GENERALES DEL PROYECTO'!$A$6:$B$10065,2,0),"Verifique el NIT o adicione primero en DATOS GENERALES DEL PROYECTO"))</f>
        <v/>
      </c>
      <c r="C9081" s="23"/>
      <c r="D9081" s="29" t="str">
        <f>IF(C9081="","",IFERROR(VLOOKUP(C9081,'1. DATOS GENERALES DEL PROYECTO'!$C$6:$D$9998,2,0),"Verifique la ficha del proyecto o adicione primero en DATOS GENERALES DEL PROYECTO"))</f>
        <v/>
      </c>
      <c r="E9081" s="23"/>
      <c r="F9081" s="23"/>
      <c r="G9081" s="31"/>
      <c r="H9081" s="45"/>
      <c r="I9081" s="46"/>
      <c r="J9081" s="32"/>
      <c r="K9081" s="39" t="str">
        <f t="shared" si="142"/>
        <v/>
      </c>
    </row>
    <row r="9082" spans="1:11" ht="54" customHeight="1" x14ac:dyDescent="0.25">
      <c r="A9082" s="23"/>
      <c r="B9082" s="70" t="str">
        <f>IF(A9082="","",IFERROR(VLOOKUP(A9082,'1. DATOS GENERALES DEL PROYECTO'!$A$6:$B$10065,2,0),"Verifique el NIT o adicione primero en DATOS GENERALES DEL PROYECTO"))</f>
        <v/>
      </c>
      <c r="C9082" s="23"/>
      <c r="D9082" s="29" t="str">
        <f>IF(C9082="","",IFERROR(VLOOKUP(C9082,'1. DATOS GENERALES DEL PROYECTO'!$C$6:$D$9998,2,0),"Verifique la ficha del proyecto o adicione primero en DATOS GENERALES DEL PROYECTO"))</f>
        <v/>
      </c>
      <c r="E9082" s="23"/>
      <c r="F9082" s="23"/>
      <c r="G9082" s="31"/>
      <c r="H9082" s="45"/>
      <c r="I9082" s="46"/>
      <c r="J9082" s="32"/>
      <c r="K9082" s="39" t="str">
        <f t="shared" si="142"/>
        <v/>
      </c>
    </row>
    <row r="9083" spans="1:11" ht="54" customHeight="1" x14ac:dyDescent="0.25">
      <c r="A9083" s="23"/>
      <c r="B9083" s="70" t="str">
        <f>IF(A9083="","",IFERROR(VLOOKUP(A9083,'1. DATOS GENERALES DEL PROYECTO'!$A$6:$B$10065,2,0),"Verifique el NIT o adicione primero en DATOS GENERALES DEL PROYECTO"))</f>
        <v/>
      </c>
      <c r="C9083" s="23"/>
      <c r="D9083" s="29" t="str">
        <f>IF(C9083="","",IFERROR(VLOOKUP(C9083,'1. DATOS GENERALES DEL PROYECTO'!$C$6:$D$9998,2,0),"Verifique la ficha del proyecto o adicione primero en DATOS GENERALES DEL PROYECTO"))</f>
        <v/>
      </c>
      <c r="E9083" s="23"/>
      <c r="F9083" s="23"/>
      <c r="G9083" s="31"/>
      <c r="H9083" s="45"/>
      <c r="I9083" s="46"/>
      <c r="J9083" s="32"/>
      <c r="K9083" s="39" t="str">
        <f t="shared" si="142"/>
        <v/>
      </c>
    </row>
    <row r="9084" spans="1:11" ht="54" customHeight="1" x14ac:dyDescent="0.25">
      <c r="A9084" s="23"/>
      <c r="B9084" s="70" t="str">
        <f>IF(A9084="","",IFERROR(VLOOKUP(A9084,'1. DATOS GENERALES DEL PROYECTO'!$A$6:$B$10065,2,0),"Verifique el NIT o adicione primero en DATOS GENERALES DEL PROYECTO"))</f>
        <v/>
      </c>
      <c r="C9084" s="23"/>
      <c r="D9084" s="29" t="str">
        <f>IF(C9084="","",IFERROR(VLOOKUP(C9084,'1. DATOS GENERALES DEL PROYECTO'!$C$6:$D$9998,2,0),"Verifique la ficha del proyecto o adicione primero en DATOS GENERALES DEL PROYECTO"))</f>
        <v/>
      </c>
      <c r="E9084" s="23"/>
      <c r="F9084" s="23"/>
      <c r="G9084" s="31"/>
      <c r="H9084" s="45"/>
      <c r="I9084" s="46"/>
      <c r="J9084" s="32"/>
      <c r="K9084" s="39" t="str">
        <f t="shared" si="142"/>
        <v/>
      </c>
    </row>
    <row r="9085" spans="1:11" ht="54" customHeight="1" x14ac:dyDescent="0.25">
      <c r="A9085" s="23"/>
      <c r="B9085" s="70" t="str">
        <f>IF(A9085="","",IFERROR(VLOOKUP(A9085,'1. DATOS GENERALES DEL PROYECTO'!$A$6:$B$10065,2,0),"Verifique el NIT o adicione primero en DATOS GENERALES DEL PROYECTO"))</f>
        <v/>
      </c>
      <c r="C9085" s="23"/>
      <c r="D9085" s="29" t="str">
        <f>IF(C9085="","",IFERROR(VLOOKUP(C9085,'1. DATOS GENERALES DEL PROYECTO'!$C$6:$D$9998,2,0),"Verifique la ficha del proyecto o adicione primero en DATOS GENERALES DEL PROYECTO"))</f>
        <v/>
      </c>
      <c r="E9085" s="23"/>
      <c r="F9085" s="23"/>
      <c r="G9085" s="31"/>
      <c r="H9085" s="45"/>
      <c r="I9085" s="46"/>
      <c r="J9085" s="32"/>
      <c r="K9085" s="39" t="str">
        <f t="shared" si="142"/>
        <v/>
      </c>
    </row>
    <row r="9086" spans="1:11" ht="54" customHeight="1" x14ac:dyDescent="0.25">
      <c r="A9086" s="23"/>
      <c r="B9086" s="70" t="str">
        <f>IF(A9086="","",IFERROR(VLOOKUP(A9086,'1. DATOS GENERALES DEL PROYECTO'!$A$6:$B$10065,2,0),"Verifique el NIT o adicione primero en DATOS GENERALES DEL PROYECTO"))</f>
        <v/>
      </c>
      <c r="C9086" s="23"/>
      <c r="D9086" s="29" t="str">
        <f>IF(C9086="","",IFERROR(VLOOKUP(C9086,'1. DATOS GENERALES DEL PROYECTO'!$C$6:$D$9998,2,0),"Verifique la ficha del proyecto o adicione primero en DATOS GENERALES DEL PROYECTO"))</f>
        <v/>
      </c>
      <c r="E9086" s="23"/>
      <c r="F9086" s="23"/>
      <c r="G9086" s="31"/>
      <c r="H9086" s="45"/>
      <c r="I9086" s="46"/>
      <c r="J9086" s="32"/>
      <c r="K9086" s="39" t="str">
        <f t="shared" si="142"/>
        <v/>
      </c>
    </row>
    <row r="9087" spans="1:11" ht="54" customHeight="1" x14ac:dyDescent="0.25">
      <c r="A9087" s="23"/>
      <c r="B9087" s="70" t="str">
        <f>IF(A9087="","",IFERROR(VLOOKUP(A9087,'1. DATOS GENERALES DEL PROYECTO'!$A$6:$B$10065,2,0),"Verifique el NIT o adicione primero en DATOS GENERALES DEL PROYECTO"))</f>
        <v/>
      </c>
      <c r="C9087" s="23"/>
      <c r="D9087" s="29" t="str">
        <f>IF(C9087="","",IFERROR(VLOOKUP(C9087,'1. DATOS GENERALES DEL PROYECTO'!$C$6:$D$9998,2,0),"Verifique la ficha del proyecto o adicione primero en DATOS GENERALES DEL PROYECTO"))</f>
        <v/>
      </c>
      <c r="E9087" s="23"/>
      <c r="F9087" s="23"/>
      <c r="G9087" s="31"/>
      <c r="H9087" s="45"/>
      <c r="I9087" s="46"/>
      <c r="J9087" s="32"/>
      <c r="K9087" s="39" t="str">
        <f t="shared" si="142"/>
        <v/>
      </c>
    </row>
    <row r="9088" spans="1:11" ht="54" customHeight="1" x14ac:dyDescent="0.25">
      <c r="A9088" s="23"/>
      <c r="B9088" s="70" t="str">
        <f>IF(A9088="","",IFERROR(VLOOKUP(A9088,'1. DATOS GENERALES DEL PROYECTO'!$A$6:$B$10065,2,0),"Verifique el NIT o adicione primero en DATOS GENERALES DEL PROYECTO"))</f>
        <v/>
      </c>
      <c r="C9088" s="23"/>
      <c r="D9088" s="29" t="str">
        <f>IF(C9088="","",IFERROR(VLOOKUP(C9088,'1. DATOS GENERALES DEL PROYECTO'!$C$6:$D$9998,2,0),"Verifique la ficha del proyecto o adicione primero en DATOS GENERALES DEL PROYECTO"))</f>
        <v/>
      </c>
      <c r="E9088" s="23"/>
      <c r="F9088" s="23"/>
      <c r="G9088" s="31"/>
      <c r="H9088" s="45"/>
      <c r="I9088" s="46"/>
      <c r="J9088" s="32"/>
      <c r="K9088" s="39" t="str">
        <f t="shared" si="142"/>
        <v/>
      </c>
    </row>
    <row r="9089" spans="1:11" ht="54" customHeight="1" x14ac:dyDescent="0.25">
      <c r="A9089" s="23"/>
      <c r="B9089" s="70" t="str">
        <f>IF(A9089="","",IFERROR(VLOOKUP(A9089,'1. DATOS GENERALES DEL PROYECTO'!$A$6:$B$10065,2,0),"Verifique el NIT o adicione primero en DATOS GENERALES DEL PROYECTO"))</f>
        <v/>
      </c>
      <c r="C9089" s="23"/>
      <c r="D9089" s="29" t="str">
        <f>IF(C9089="","",IFERROR(VLOOKUP(C9089,'1. DATOS GENERALES DEL PROYECTO'!$C$6:$D$9998,2,0),"Verifique la ficha del proyecto o adicione primero en DATOS GENERALES DEL PROYECTO"))</f>
        <v/>
      </c>
      <c r="E9089" s="23"/>
      <c r="F9089" s="23"/>
      <c r="G9089" s="31"/>
      <c r="H9089" s="45"/>
      <c r="I9089" s="46"/>
      <c r="J9089" s="32"/>
      <c r="K9089" s="39" t="str">
        <f t="shared" si="142"/>
        <v/>
      </c>
    </row>
    <row r="9090" spans="1:11" ht="54" customHeight="1" x14ac:dyDescent="0.25">
      <c r="A9090" s="23"/>
      <c r="B9090" s="70" t="str">
        <f>IF(A9090="","",IFERROR(VLOOKUP(A9090,'1. DATOS GENERALES DEL PROYECTO'!$A$6:$B$10065,2,0),"Verifique el NIT o adicione primero en DATOS GENERALES DEL PROYECTO"))</f>
        <v/>
      </c>
      <c r="C9090" s="23"/>
      <c r="D9090" s="29" t="str">
        <f>IF(C9090="","",IFERROR(VLOOKUP(C9090,'1. DATOS GENERALES DEL PROYECTO'!$C$6:$D$9998,2,0),"Verifique la ficha del proyecto o adicione primero en DATOS GENERALES DEL PROYECTO"))</f>
        <v/>
      </c>
      <c r="E9090" s="23"/>
      <c r="F9090" s="23"/>
      <c r="G9090" s="31"/>
      <c r="H9090" s="45"/>
      <c r="I9090" s="46"/>
      <c r="J9090" s="32"/>
      <c r="K9090" s="39" t="str">
        <f t="shared" si="142"/>
        <v/>
      </c>
    </row>
    <row r="9091" spans="1:11" ht="54" customHeight="1" x14ac:dyDescent="0.25">
      <c r="A9091" s="23"/>
      <c r="B9091" s="70" t="str">
        <f>IF(A9091="","",IFERROR(VLOOKUP(A9091,'1. DATOS GENERALES DEL PROYECTO'!$A$6:$B$10065,2,0),"Verifique el NIT o adicione primero en DATOS GENERALES DEL PROYECTO"))</f>
        <v/>
      </c>
      <c r="C9091" s="23"/>
      <c r="D9091" s="29" t="str">
        <f>IF(C9091="","",IFERROR(VLOOKUP(C9091,'1. DATOS GENERALES DEL PROYECTO'!$C$6:$D$9998,2,0),"Verifique la ficha del proyecto o adicione primero en DATOS GENERALES DEL PROYECTO"))</f>
        <v/>
      </c>
      <c r="E9091" s="23"/>
      <c r="F9091" s="23"/>
      <c r="G9091" s="31"/>
      <c r="H9091" s="45"/>
      <c r="I9091" s="46"/>
      <c r="J9091" s="32"/>
      <c r="K9091" s="39" t="str">
        <f t="shared" si="142"/>
        <v/>
      </c>
    </row>
    <row r="9092" spans="1:11" ht="54" customHeight="1" x14ac:dyDescent="0.25">
      <c r="A9092" s="23"/>
      <c r="B9092" s="70" t="str">
        <f>IF(A9092="","",IFERROR(VLOOKUP(A9092,'1. DATOS GENERALES DEL PROYECTO'!$A$6:$B$10065,2,0),"Verifique el NIT o adicione primero en DATOS GENERALES DEL PROYECTO"))</f>
        <v/>
      </c>
      <c r="C9092" s="23"/>
      <c r="D9092" s="29" t="str">
        <f>IF(C9092="","",IFERROR(VLOOKUP(C9092,'1. DATOS GENERALES DEL PROYECTO'!$C$6:$D$9998,2,0),"Verifique la ficha del proyecto o adicione primero en DATOS GENERALES DEL PROYECTO"))</f>
        <v/>
      </c>
      <c r="E9092" s="23"/>
      <c r="F9092" s="23"/>
      <c r="G9092" s="31"/>
      <c r="H9092" s="45"/>
      <c r="I9092" s="46"/>
      <c r="J9092" s="32"/>
      <c r="K9092" s="39" t="str">
        <f t="shared" si="142"/>
        <v/>
      </c>
    </row>
    <row r="9093" spans="1:11" ht="54" customHeight="1" x14ac:dyDescent="0.25">
      <c r="A9093" s="23"/>
      <c r="B9093" s="70" t="str">
        <f>IF(A9093="","",IFERROR(VLOOKUP(A9093,'1. DATOS GENERALES DEL PROYECTO'!$A$6:$B$10065,2,0),"Verifique el NIT o adicione primero en DATOS GENERALES DEL PROYECTO"))</f>
        <v/>
      </c>
      <c r="C9093" s="23"/>
      <c r="D9093" s="29" t="str">
        <f>IF(C9093="","",IFERROR(VLOOKUP(C9093,'1. DATOS GENERALES DEL PROYECTO'!$C$6:$D$9998,2,0),"Verifique la ficha del proyecto o adicione primero en DATOS GENERALES DEL PROYECTO"))</f>
        <v/>
      </c>
      <c r="E9093" s="23"/>
      <c r="F9093" s="23"/>
      <c r="G9093" s="31"/>
      <c r="H9093" s="45"/>
      <c r="I9093" s="46"/>
      <c r="J9093" s="32"/>
      <c r="K9093" s="39" t="str">
        <f t="shared" ref="K9093:K9156" si="143">IF(I9093&gt;H9093,"El valor de la obligación NO puede ser mayor al compromiso",IF(H9093="","",I9093/H9093))</f>
        <v/>
      </c>
    </row>
    <row r="9094" spans="1:11" ht="54" customHeight="1" x14ac:dyDescent="0.25">
      <c r="A9094" s="23"/>
      <c r="B9094" s="70" t="str">
        <f>IF(A9094="","",IFERROR(VLOOKUP(A9094,'1. DATOS GENERALES DEL PROYECTO'!$A$6:$B$10065,2,0),"Verifique el NIT o adicione primero en DATOS GENERALES DEL PROYECTO"))</f>
        <v/>
      </c>
      <c r="C9094" s="23"/>
      <c r="D9094" s="29" t="str">
        <f>IF(C9094="","",IFERROR(VLOOKUP(C9094,'1. DATOS GENERALES DEL PROYECTO'!$C$6:$D$9998,2,0),"Verifique la ficha del proyecto o adicione primero en DATOS GENERALES DEL PROYECTO"))</f>
        <v/>
      </c>
      <c r="E9094" s="23"/>
      <c r="F9094" s="23"/>
      <c r="G9094" s="31"/>
      <c r="H9094" s="45"/>
      <c r="I9094" s="46"/>
      <c r="J9094" s="32"/>
      <c r="K9094" s="39" t="str">
        <f t="shared" si="143"/>
        <v/>
      </c>
    </row>
    <row r="9095" spans="1:11" ht="54" customHeight="1" x14ac:dyDescent="0.25">
      <c r="A9095" s="23"/>
      <c r="B9095" s="70" t="str">
        <f>IF(A9095="","",IFERROR(VLOOKUP(A9095,'1. DATOS GENERALES DEL PROYECTO'!$A$6:$B$10065,2,0),"Verifique el NIT o adicione primero en DATOS GENERALES DEL PROYECTO"))</f>
        <v/>
      </c>
      <c r="C9095" s="23"/>
      <c r="D9095" s="29" t="str">
        <f>IF(C9095="","",IFERROR(VLOOKUP(C9095,'1. DATOS GENERALES DEL PROYECTO'!$C$6:$D$9998,2,0),"Verifique la ficha del proyecto o adicione primero en DATOS GENERALES DEL PROYECTO"))</f>
        <v/>
      </c>
      <c r="E9095" s="23"/>
      <c r="F9095" s="23"/>
      <c r="G9095" s="31"/>
      <c r="H9095" s="45"/>
      <c r="I9095" s="46"/>
      <c r="J9095" s="32"/>
      <c r="K9095" s="39" t="str">
        <f t="shared" si="143"/>
        <v/>
      </c>
    </row>
    <row r="9096" spans="1:11" ht="54" customHeight="1" x14ac:dyDescent="0.25">
      <c r="A9096" s="23"/>
      <c r="B9096" s="70" t="str">
        <f>IF(A9096="","",IFERROR(VLOOKUP(A9096,'1. DATOS GENERALES DEL PROYECTO'!$A$6:$B$10065,2,0),"Verifique el NIT o adicione primero en DATOS GENERALES DEL PROYECTO"))</f>
        <v/>
      </c>
      <c r="C9096" s="23"/>
      <c r="D9096" s="29" t="str">
        <f>IF(C9096="","",IFERROR(VLOOKUP(C9096,'1. DATOS GENERALES DEL PROYECTO'!$C$6:$D$9998,2,0),"Verifique la ficha del proyecto o adicione primero en DATOS GENERALES DEL PROYECTO"))</f>
        <v/>
      </c>
      <c r="E9096" s="23"/>
      <c r="F9096" s="23"/>
      <c r="G9096" s="31"/>
      <c r="H9096" s="45"/>
      <c r="I9096" s="46"/>
      <c r="J9096" s="32"/>
      <c r="K9096" s="39" t="str">
        <f t="shared" si="143"/>
        <v/>
      </c>
    </row>
    <row r="9097" spans="1:11" ht="54" customHeight="1" x14ac:dyDescent="0.25">
      <c r="A9097" s="23"/>
      <c r="B9097" s="70" t="str">
        <f>IF(A9097="","",IFERROR(VLOOKUP(A9097,'1. DATOS GENERALES DEL PROYECTO'!$A$6:$B$10065,2,0),"Verifique el NIT o adicione primero en DATOS GENERALES DEL PROYECTO"))</f>
        <v/>
      </c>
      <c r="C9097" s="23"/>
      <c r="D9097" s="29" t="str">
        <f>IF(C9097="","",IFERROR(VLOOKUP(C9097,'1. DATOS GENERALES DEL PROYECTO'!$C$6:$D$9998,2,0),"Verifique la ficha del proyecto o adicione primero en DATOS GENERALES DEL PROYECTO"))</f>
        <v/>
      </c>
      <c r="E9097" s="23"/>
      <c r="F9097" s="23"/>
      <c r="G9097" s="31"/>
      <c r="H9097" s="45"/>
      <c r="I9097" s="46"/>
      <c r="J9097" s="32"/>
      <c r="K9097" s="39" t="str">
        <f t="shared" si="143"/>
        <v/>
      </c>
    </row>
    <row r="9098" spans="1:11" ht="54" customHeight="1" x14ac:dyDescent="0.25">
      <c r="A9098" s="23"/>
      <c r="B9098" s="70" t="str">
        <f>IF(A9098="","",IFERROR(VLOOKUP(A9098,'1. DATOS GENERALES DEL PROYECTO'!$A$6:$B$10065,2,0),"Verifique el NIT o adicione primero en DATOS GENERALES DEL PROYECTO"))</f>
        <v/>
      </c>
      <c r="C9098" s="23"/>
      <c r="D9098" s="29" t="str">
        <f>IF(C9098="","",IFERROR(VLOOKUP(C9098,'1. DATOS GENERALES DEL PROYECTO'!$C$6:$D$9998,2,0),"Verifique la ficha del proyecto o adicione primero en DATOS GENERALES DEL PROYECTO"))</f>
        <v/>
      </c>
      <c r="E9098" s="23"/>
      <c r="F9098" s="23"/>
      <c r="G9098" s="31"/>
      <c r="H9098" s="45"/>
      <c r="I9098" s="46"/>
      <c r="J9098" s="32"/>
      <c r="K9098" s="39" t="str">
        <f t="shared" si="143"/>
        <v/>
      </c>
    </row>
    <row r="9099" spans="1:11" ht="54" customHeight="1" x14ac:dyDescent="0.25">
      <c r="A9099" s="23"/>
      <c r="B9099" s="70" t="str">
        <f>IF(A9099="","",IFERROR(VLOOKUP(A9099,'1. DATOS GENERALES DEL PROYECTO'!$A$6:$B$10065,2,0),"Verifique el NIT o adicione primero en DATOS GENERALES DEL PROYECTO"))</f>
        <v/>
      </c>
      <c r="C9099" s="23"/>
      <c r="D9099" s="29" t="str">
        <f>IF(C9099="","",IFERROR(VLOOKUP(C9099,'1. DATOS GENERALES DEL PROYECTO'!$C$6:$D$9998,2,0),"Verifique la ficha del proyecto o adicione primero en DATOS GENERALES DEL PROYECTO"))</f>
        <v/>
      </c>
      <c r="E9099" s="23"/>
      <c r="F9099" s="23"/>
      <c r="G9099" s="31"/>
      <c r="H9099" s="45"/>
      <c r="I9099" s="46"/>
      <c r="J9099" s="32"/>
      <c r="K9099" s="39" t="str">
        <f t="shared" si="143"/>
        <v/>
      </c>
    </row>
    <row r="9100" spans="1:11" ht="54" customHeight="1" x14ac:dyDescent="0.25">
      <c r="A9100" s="23"/>
      <c r="B9100" s="70" t="str">
        <f>IF(A9100="","",IFERROR(VLOOKUP(A9100,'1. DATOS GENERALES DEL PROYECTO'!$A$6:$B$10065,2,0),"Verifique el NIT o adicione primero en DATOS GENERALES DEL PROYECTO"))</f>
        <v/>
      </c>
      <c r="C9100" s="23"/>
      <c r="D9100" s="29" t="str">
        <f>IF(C9100="","",IFERROR(VLOOKUP(C9100,'1. DATOS GENERALES DEL PROYECTO'!$C$6:$D$9998,2,0),"Verifique la ficha del proyecto o adicione primero en DATOS GENERALES DEL PROYECTO"))</f>
        <v/>
      </c>
      <c r="E9100" s="23"/>
      <c r="F9100" s="23"/>
      <c r="G9100" s="31"/>
      <c r="H9100" s="45"/>
      <c r="I9100" s="46"/>
      <c r="J9100" s="32"/>
      <c r="K9100" s="39" t="str">
        <f t="shared" si="143"/>
        <v/>
      </c>
    </row>
    <row r="9101" spans="1:11" ht="54" customHeight="1" x14ac:dyDescent="0.25">
      <c r="A9101" s="23"/>
      <c r="B9101" s="70" t="str">
        <f>IF(A9101="","",IFERROR(VLOOKUP(A9101,'1. DATOS GENERALES DEL PROYECTO'!$A$6:$B$10065,2,0),"Verifique el NIT o adicione primero en DATOS GENERALES DEL PROYECTO"))</f>
        <v/>
      </c>
      <c r="C9101" s="23"/>
      <c r="D9101" s="29" t="str">
        <f>IF(C9101="","",IFERROR(VLOOKUP(C9101,'1. DATOS GENERALES DEL PROYECTO'!$C$6:$D$9998,2,0),"Verifique la ficha del proyecto o adicione primero en DATOS GENERALES DEL PROYECTO"))</f>
        <v/>
      </c>
      <c r="E9101" s="23"/>
      <c r="F9101" s="23"/>
      <c r="G9101" s="31"/>
      <c r="H9101" s="45"/>
      <c r="I9101" s="46"/>
      <c r="J9101" s="32"/>
      <c r="K9101" s="39" t="str">
        <f t="shared" si="143"/>
        <v/>
      </c>
    </row>
    <row r="9102" spans="1:11" ht="54" customHeight="1" x14ac:dyDescent="0.25">
      <c r="A9102" s="23"/>
      <c r="B9102" s="70" t="str">
        <f>IF(A9102="","",IFERROR(VLOOKUP(A9102,'1. DATOS GENERALES DEL PROYECTO'!$A$6:$B$10065,2,0),"Verifique el NIT o adicione primero en DATOS GENERALES DEL PROYECTO"))</f>
        <v/>
      </c>
      <c r="C9102" s="23"/>
      <c r="D9102" s="29" t="str">
        <f>IF(C9102="","",IFERROR(VLOOKUP(C9102,'1. DATOS GENERALES DEL PROYECTO'!$C$6:$D$9998,2,0),"Verifique la ficha del proyecto o adicione primero en DATOS GENERALES DEL PROYECTO"))</f>
        <v/>
      </c>
      <c r="E9102" s="23"/>
      <c r="F9102" s="23"/>
      <c r="G9102" s="31"/>
      <c r="H9102" s="45"/>
      <c r="I9102" s="46"/>
      <c r="J9102" s="32"/>
      <c r="K9102" s="39" t="str">
        <f t="shared" si="143"/>
        <v/>
      </c>
    </row>
    <row r="9103" spans="1:11" ht="54" customHeight="1" x14ac:dyDescent="0.25">
      <c r="A9103" s="23"/>
      <c r="B9103" s="70" t="str">
        <f>IF(A9103="","",IFERROR(VLOOKUP(A9103,'1. DATOS GENERALES DEL PROYECTO'!$A$6:$B$10065,2,0),"Verifique el NIT o adicione primero en DATOS GENERALES DEL PROYECTO"))</f>
        <v/>
      </c>
      <c r="C9103" s="23"/>
      <c r="D9103" s="29" t="str">
        <f>IF(C9103="","",IFERROR(VLOOKUP(C9103,'1. DATOS GENERALES DEL PROYECTO'!$C$6:$D$9998,2,0),"Verifique la ficha del proyecto o adicione primero en DATOS GENERALES DEL PROYECTO"))</f>
        <v/>
      </c>
      <c r="E9103" s="23"/>
      <c r="F9103" s="23"/>
      <c r="G9103" s="31"/>
      <c r="H9103" s="45"/>
      <c r="I9103" s="46"/>
      <c r="J9103" s="32"/>
      <c r="K9103" s="39" t="str">
        <f t="shared" si="143"/>
        <v/>
      </c>
    </row>
    <row r="9104" spans="1:11" ht="54" customHeight="1" x14ac:dyDescent="0.25">
      <c r="A9104" s="23"/>
      <c r="B9104" s="70" t="str">
        <f>IF(A9104="","",IFERROR(VLOOKUP(A9104,'1. DATOS GENERALES DEL PROYECTO'!$A$6:$B$10065,2,0),"Verifique el NIT o adicione primero en DATOS GENERALES DEL PROYECTO"))</f>
        <v/>
      </c>
      <c r="C9104" s="23"/>
      <c r="D9104" s="29" t="str">
        <f>IF(C9104="","",IFERROR(VLOOKUP(C9104,'1. DATOS GENERALES DEL PROYECTO'!$C$6:$D$9998,2,0),"Verifique la ficha del proyecto o adicione primero en DATOS GENERALES DEL PROYECTO"))</f>
        <v/>
      </c>
      <c r="E9104" s="23"/>
      <c r="F9104" s="23"/>
      <c r="G9104" s="31"/>
      <c r="H9104" s="45"/>
      <c r="I9104" s="46"/>
      <c r="J9104" s="32"/>
      <c r="K9104" s="39" t="str">
        <f t="shared" si="143"/>
        <v/>
      </c>
    </row>
    <row r="9105" spans="1:11" ht="54" customHeight="1" x14ac:dyDescent="0.25">
      <c r="A9105" s="23"/>
      <c r="B9105" s="70" t="str">
        <f>IF(A9105="","",IFERROR(VLOOKUP(A9105,'1. DATOS GENERALES DEL PROYECTO'!$A$6:$B$10065,2,0),"Verifique el NIT o adicione primero en DATOS GENERALES DEL PROYECTO"))</f>
        <v/>
      </c>
      <c r="C9105" s="23"/>
      <c r="D9105" s="29" t="str">
        <f>IF(C9105="","",IFERROR(VLOOKUP(C9105,'1. DATOS GENERALES DEL PROYECTO'!$C$6:$D$9998,2,0),"Verifique la ficha del proyecto o adicione primero en DATOS GENERALES DEL PROYECTO"))</f>
        <v/>
      </c>
      <c r="E9105" s="23"/>
      <c r="F9105" s="23"/>
      <c r="G9105" s="31"/>
      <c r="H9105" s="45"/>
      <c r="I9105" s="46"/>
      <c r="J9105" s="32"/>
      <c r="K9105" s="39" t="str">
        <f t="shared" si="143"/>
        <v/>
      </c>
    </row>
    <row r="9106" spans="1:11" ht="54" customHeight="1" x14ac:dyDescent="0.25">
      <c r="A9106" s="23"/>
      <c r="B9106" s="70" t="str">
        <f>IF(A9106="","",IFERROR(VLOOKUP(A9106,'1. DATOS GENERALES DEL PROYECTO'!$A$6:$B$10065,2,0),"Verifique el NIT o adicione primero en DATOS GENERALES DEL PROYECTO"))</f>
        <v/>
      </c>
      <c r="C9106" s="23"/>
      <c r="D9106" s="29" t="str">
        <f>IF(C9106="","",IFERROR(VLOOKUP(C9106,'1. DATOS GENERALES DEL PROYECTO'!$C$6:$D$9998,2,0),"Verifique la ficha del proyecto o adicione primero en DATOS GENERALES DEL PROYECTO"))</f>
        <v/>
      </c>
      <c r="E9106" s="23"/>
      <c r="F9106" s="23"/>
      <c r="G9106" s="31"/>
      <c r="H9106" s="45"/>
      <c r="I9106" s="46"/>
      <c r="J9106" s="32"/>
      <c r="K9106" s="39" t="str">
        <f t="shared" si="143"/>
        <v/>
      </c>
    </row>
    <row r="9107" spans="1:11" ht="54" customHeight="1" x14ac:dyDescent="0.25">
      <c r="A9107" s="23"/>
      <c r="B9107" s="70" t="str">
        <f>IF(A9107="","",IFERROR(VLOOKUP(A9107,'1. DATOS GENERALES DEL PROYECTO'!$A$6:$B$10065,2,0),"Verifique el NIT o adicione primero en DATOS GENERALES DEL PROYECTO"))</f>
        <v/>
      </c>
      <c r="C9107" s="23"/>
      <c r="D9107" s="29" t="str">
        <f>IF(C9107="","",IFERROR(VLOOKUP(C9107,'1. DATOS GENERALES DEL PROYECTO'!$C$6:$D$9998,2,0),"Verifique la ficha del proyecto o adicione primero en DATOS GENERALES DEL PROYECTO"))</f>
        <v/>
      </c>
      <c r="E9107" s="23"/>
      <c r="F9107" s="23"/>
      <c r="G9107" s="31"/>
      <c r="H9107" s="45"/>
      <c r="I9107" s="46"/>
      <c r="J9107" s="32"/>
      <c r="K9107" s="39" t="str">
        <f t="shared" si="143"/>
        <v/>
      </c>
    </row>
    <row r="9108" spans="1:11" ht="54" customHeight="1" x14ac:dyDescent="0.25">
      <c r="A9108" s="23"/>
      <c r="B9108" s="70" t="str">
        <f>IF(A9108="","",IFERROR(VLOOKUP(A9108,'1. DATOS GENERALES DEL PROYECTO'!$A$6:$B$10065,2,0),"Verifique el NIT o adicione primero en DATOS GENERALES DEL PROYECTO"))</f>
        <v/>
      </c>
      <c r="C9108" s="23"/>
      <c r="D9108" s="29" t="str">
        <f>IF(C9108="","",IFERROR(VLOOKUP(C9108,'1. DATOS GENERALES DEL PROYECTO'!$C$6:$D$9998,2,0),"Verifique la ficha del proyecto o adicione primero en DATOS GENERALES DEL PROYECTO"))</f>
        <v/>
      </c>
      <c r="E9108" s="23"/>
      <c r="F9108" s="23"/>
      <c r="G9108" s="31"/>
      <c r="H9108" s="45"/>
      <c r="I9108" s="46"/>
      <c r="J9108" s="32"/>
      <c r="K9108" s="39" t="str">
        <f t="shared" si="143"/>
        <v/>
      </c>
    </row>
    <row r="9109" spans="1:11" ht="54" customHeight="1" x14ac:dyDescent="0.25">
      <c r="A9109" s="23"/>
      <c r="B9109" s="70" t="str">
        <f>IF(A9109="","",IFERROR(VLOOKUP(A9109,'1. DATOS GENERALES DEL PROYECTO'!$A$6:$B$10065,2,0),"Verifique el NIT o adicione primero en DATOS GENERALES DEL PROYECTO"))</f>
        <v/>
      </c>
      <c r="C9109" s="23"/>
      <c r="D9109" s="29" t="str">
        <f>IF(C9109="","",IFERROR(VLOOKUP(C9109,'1. DATOS GENERALES DEL PROYECTO'!$C$6:$D$9998,2,0),"Verifique la ficha del proyecto o adicione primero en DATOS GENERALES DEL PROYECTO"))</f>
        <v/>
      </c>
      <c r="E9109" s="23"/>
      <c r="F9109" s="23"/>
      <c r="G9109" s="31"/>
      <c r="H9109" s="45"/>
      <c r="I9109" s="46"/>
      <c r="J9109" s="32"/>
      <c r="K9109" s="39" t="str">
        <f t="shared" si="143"/>
        <v/>
      </c>
    </row>
    <row r="9110" spans="1:11" ht="54" customHeight="1" x14ac:dyDescent="0.25">
      <c r="A9110" s="23"/>
      <c r="B9110" s="70" t="str">
        <f>IF(A9110="","",IFERROR(VLOOKUP(A9110,'1. DATOS GENERALES DEL PROYECTO'!$A$6:$B$10065,2,0),"Verifique el NIT o adicione primero en DATOS GENERALES DEL PROYECTO"))</f>
        <v/>
      </c>
      <c r="C9110" s="23"/>
      <c r="D9110" s="29" t="str">
        <f>IF(C9110="","",IFERROR(VLOOKUP(C9110,'1. DATOS GENERALES DEL PROYECTO'!$C$6:$D$9998,2,0),"Verifique la ficha del proyecto o adicione primero en DATOS GENERALES DEL PROYECTO"))</f>
        <v/>
      </c>
      <c r="E9110" s="23"/>
      <c r="F9110" s="23"/>
      <c r="G9110" s="31"/>
      <c r="H9110" s="45"/>
      <c r="I9110" s="46"/>
      <c r="J9110" s="32"/>
      <c r="K9110" s="39" t="str">
        <f t="shared" si="143"/>
        <v/>
      </c>
    </row>
    <row r="9111" spans="1:11" ht="54" customHeight="1" x14ac:dyDescent="0.25">
      <c r="A9111" s="23"/>
      <c r="B9111" s="70" t="str">
        <f>IF(A9111="","",IFERROR(VLOOKUP(A9111,'1. DATOS GENERALES DEL PROYECTO'!$A$6:$B$10065,2,0),"Verifique el NIT o adicione primero en DATOS GENERALES DEL PROYECTO"))</f>
        <v/>
      </c>
      <c r="C9111" s="23"/>
      <c r="D9111" s="29" t="str">
        <f>IF(C9111="","",IFERROR(VLOOKUP(C9111,'1. DATOS GENERALES DEL PROYECTO'!$C$6:$D$9998,2,0),"Verifique la ficha del proyecto o adicione primero en DATOS GENERALES DEL PROYECTO"))</f>
        <v/>
      </c>
      <c r="E9111" s="23"/>
      <c r="F9111" s="23"/>
      <c r="G9111" s="31"/>
      <c r="H9111" s="45"/>
      <c r="I9111" s="46"/>
      <c r="J9111" s="32"/>
      <c r="K9111" s="39" t="str">
        <f t="shared" si="143"/>
        <v/>
      </c>
    </row>
    <row r="9112" spans="1:11" ht="54" customHeight="1" x14ac:dyDescent="0.25">
      <c r="A9112" s="23"/>
      <c r="B9112" s="70" t="str">
        <f>IF(A9112="","",IFERROR(VLOOKUP(A9112,'1. DATOS GENERALES DEL PROYECTO'!$A$6:$B$10065,2,0),"Verifique el NIT o adicione primero en DATOS GENERALES DEL PROYECTO"))</f>
        <v/>
      </c>
      <c r="C9112" s="23"/>
      <c r="D9112" s="29" t="str">
        <f>IF(C9112="","",IFERROR(VLOOKUP(C9112,'1. DATOS GENERALES DEL PROYECTO'!$C$6:$D$9998,2,0),"Verifique la ficha del proyecto o adicione primero en DATOS GENERALES DEL PROYECTO"))</f>
        <v/>
      </c>
      <c r="E9112" s="23"/>
      <c r="F9112" s="23"/>
      <c r="G9112" s="31"/>
      <c r="H9112" s="45"/>
      <c r="I9112" s="46"/>
      <c r="J9112" s="32"/>
      <c r="K9112" s="39" t="str">
        <f t="shared" si="143"/>
        <v/>
      </c>
    </row>
    <row r="9113" spans="1:11" ht="54" customHeight="1" x14ac:dyDescent="0.25">
      <c r="A9113" s="23"/>
      <c r="B9113" s="70" t="str">
        <f>IF(A9113="","",IFERROR(VLOOKUP(A9113,'1. DATOS GENERALES DEL PROYECTO'!$A$6:$B$10065,2,0),"Verifique el NIT o adicione primero en DATOS GENERALES DEL PROYECTO"))</f>
        <v/>
      </c>
      <c r="C9113" s="23"/>
      <c r="D9113" s="29" t="str">
        <f>IF(C9113="","",IFERROR(VLOOKUP(C9113,'1. DATOS GENERALES DEL PROYECTO'!$C$6:$D$9998,2,0),"Verifique la ficha del proyecto o adicione primero en DATOS GENERALES DEL PROYECTO"))</f>
        <v/>
      </c>
      <c r="E9113" s="23"/>
      <c r="F9113" s="23"/>
      <c r="G9113" s="31"/>
      <c r="H9113" s="45"/>
      <c r="I9113" s="46"/>
      <c r="J9113" s="32"/>
      <c r="K9113" s="39" t="str">
        <f t="shared" si="143"/>
        <v/>
      </c>
    </row>
    <row r="9114" spans="1:11" ht="54" customHeight="1" x14ac:dyDescent="0.25">
      <c r="A9114" s="23"/>
      <c r="B9114" s="70" t="str">
        <f>IF(A9114="","",IFERROR(VLOOKUP(A9114,'1. DATOS GENERALES DEL PROYECTO'!$A$6:$B$10065,2,0),"Verifique el NIT o adicione primero en DATOS GENERALES DEL PROYECTO"))</f>
        <v/>
      </c>
      <c r="C9114" s="23"/>
      <c r="D9114" s="29" t="str">
        <f>IF(C9114="","",IFERROR(VLOOKUP(C9114,'1. DATOS GENERALES DEL PROYECTO'!$C$6:$D$9998,2,0),"Verifique la ficha del proyecto o adicione primero en DATOS GENERALES DEL PROYECTO"))</f>
        <v/>
      </c>
      <c r="E9114" s="23"/>
      <c r="F9114" s="23"/>
      <c r="G9114" s="31"/>
      <c r="H9114" s="45"/>
      <c r="I9114" s="46"/>
      <c r="J9114" s="32"/>
      <c r="K9114" s="39" t="str">
        <f t="shared" si="143"/>
        <v/>
      </c>
    </row>
    <row r="9115" spans="1:11" ht="54" customHeight="1" x14ac:dyDescent="0.25">
      <c r="A9115" s="23"/>
      <c r="B9115" s="70" t="str">
        <f>IF(A9115="","",IFERROR(VLOOKUP(A9115,'1. DATOS GENERALES DEL PROYECTO'!$A$6:$B$10065,2,0),"Verifique el NIT o adicione primero en DATOS GENERALES DEL PROYECTO"))</f>
        <v/>
      </c>
      <c r="C9115" s="23"/>
      <c r="D9115" s="29" t="str">
        <f>IF(C9115="","",IFERROR(VLOOKUP(C9115,'1. DATOS GENERALES DEL PROYECTO'!$C$6:$D$9998,2,0),"Verifique la ficha del proyecto o adicione primero en DATOS GENERALES DEL PROYECTO"))</f>
        <v/>
      </c>
      <c r="E9115" s="23"/>
      <c r="F9115" s="23"/>
      <c r="G9115" s="31"/>
      <c r="H9115" s="45"/>
      <c r="I9115" s="46"/>
      <c r="J9115" s="32"/>
      <c r="K9115" s="39" t="str">
        <f t="shared" si="143"/>
        <v/>
      </c>
    </row>
    <row r="9116" spans="1:11" ht="54" customHeight="1" x14ac:dyDescent="0.25">
      <c r="A9116" s="23"/>
      <c r="B9116" s="70" t="str">
        <f>IF(A9116="","",IFERROR(VLOOKUP(A9116,'1. DATOS GENERALES DEL PROYECTO'!$A$6:$B$10065,2,0),"Verifique el NIT o adicione primero en DATOS GENERALES DEL PROYECTO"))</f>
        <v/>
      </c>
      <c r="C9116" s="23"/>
      <c r="D9116" s="29" t="str">
        <f>IF(C9116="","",IFERROR(VLOOKUP(C9116,'1. DATOS GENERALES DEL PROYECTO'!$C$6:$D$9998,2,0),"Verifique la ficha del proyecto o adicione primero en DATOS GENERALES DEL PROYECTO"))</f>
        <v/>
      </c>
      <c r="E9116" s="23"/>
      <c r="F9116" s="23"/>
      <c r="G9116" s="31"/>
      <c r="H9116" s="45"/>
      <c r="I9116" s="46"/>
      <c r="J9116" s="32"/>
      <c r="K9116" s="39" t="str">
        <f t="shared" si="143"/>
        <v/>
      </c>
    </row>
    <row r="9117" spans="1:11" ht="54" customHeight="1" x14ac:dyDescent="0.25">
      <c r="A9117" s="23"/>
      <c r="B9117" s="70" t="str">
        <f>IF(A9117="","",IFERROR(VLOOKUP(A9117,'1. DATOS GENERALES DEL PROYECTO'!$A$6:$B$10065,2,0),"Verifique el NIT o adicione primero en DATOS GENERALES DEL PROYECTO"))</f>
        <v/>
      </c>
      <c r="C9117" s="23"/>
      <c r="D9117" s="29" t="str">
        <f>IF(C9117="","",IFERROR(VLOOKUP(C9117,'1. DATOS GENERALES DEL PROYECTO'!$C$6:$D$9998,2,0),"Verifique la ficha del proyecto o adicione primero en DATOS GENERALES DEL PROYECTO"))</f>
        <v/>
      </c>
      <c r="E9117" s="23"/>
      <c r="F9117" s="23"/>
      <c r="G9117" s="31"/>
      <c r="H9117" s="45"/>
      <c r="I9117" s="46"/>
      <c r="J9117" s="32"/>
      <c r="K9117" s="39" t="str">
        <f t="shared" si="143"/>
        <v/>
      </c>
    </row>
    <row r="9118" spans="1:11" ht="54" customHeight="1" x14ac:dyDescent="0.25">
      <c r="A9118" s="23"/>
      <c r="B9118" s="70" t="str">
        <f>IF(A9118="","",IFERROR(VLOOKUP(A9118,'1. DATOS GENERALES DEL PROYECTO'!$A$6:$B$10065,2,0),"Verifique el NIT o adicione primero en DATOS GENERALES DEL PROYECTO"))</f>
        <v/>
      </c>
      <c r="C9118" s="23"/>
      <c r="D9118" s="29" t="str">
        <f>IF(C9118="","",IFERROR(VLOOKUP(C9118,'1. DATOS GENERALES DEL PROYECTO'!$C$6:$D$9998,2,0),"Verifique la ficha del proyecto o adicione primero en DATOS GENERALES DEL PROYECTO"))</f>
        <v/>
      </c>
      <c r="E9118" s="23"/>
      <c r="F9118" s="23"/>
      <c r="G9118" s="31"/>
      <c r="H9118" s="45"/>
      <c r="I9118" s="46"/>
      <c r="J9118" s="32"/>
      <c r="K9118" s="39" t="str">
        <f t="shared" si="143"/>
        <v/>
      </c>
    </row>
    <row r="9119" spans="1:11" ht="54" customHeight="1" x14ac:dyDescent="0.25">
      <c r="A9119" s="23"/>
      <c r="B9119" s="70" t="str">
        <f>IF(A9119="","",IFERROR(VLOOKUP(A9119,'1. DATOS GENERALES DEL PROYECTO'!$A$6:$B$10065,2,0),"Verifique el NIT o adicione primero en DATOS GENERALES DEL PROYECTO"))</f>
        <v/>
      </c>
      <c r="C9119" s="23"/>
      <c r="D9119" s="29" t="str">
        <f>IF(C9119="","",IFERROR(VLOOKUP(C9119,'1. DATOS GENERALES DEL PROYECTO'!$C$6:$D$9998,2,0),"Verifique la ficha del proyecto o adicione primero en DATOS GENERALES DEL PROYECTO"))</f>
        <v/>
      </c>
      <c r="E9119" s="23"/>
      <c r="F9119" s="23"/>
      <c r="G9119" s="31"/>
      <c r="H9119" s="45"/>
      <c r="I9119" s="46"/>
      <c r="J9119" s="32"/>
      <c r="K9119" s="39" t="str">
        <f t="shared" si="143"/>
        <v/>
      </c>
    </row>
    <row r="9120" spans="1:11" ht="54" customHeight="1" x14ac:dyDescent="0.25">
      <c r="A9120" s="23"/>
      <c r="B9120" s="70" t="str">
        <f>IF(A9120="","",IFERROR(VLOOKUP(A9120,'1. DATOS GENERALES DEL PROYECTO'!$A$6:$B$10065,2,0),"Verifique el NIT o adicione primero en DATOS GENERALES DEL PROYECTO"))</f>
        <v/>
      </c>
      <c r="C9120" s="23"/>
      <c r="D9120" s="29" t="str">
        <f>IF(C9120="","",IFERROR(VLOOKUP(C9120,'1. DATOS GENERALES DEL PROYECTO'!$C$6:$D$9998,2,0),"Verifique la ficha del proyecto o adicione primero en DATOS GENERALES DEL PROYECTO"))</f>
        <v/>
      </c>
      <c r="E9120" s="23"/>
      <c r="F9120" s="23"/>
      <c r="G9120" s="31"/>
      <c r="H9120" s="45"/>
      <c r="I9120" s="46"/>
      <c r="J9120" s="32"/>
      <c r="K9120" s="39" t="str">
        <f t="shared" si="143"/>
        <v/>
      </c>
    </row>
    <row r="9121" spans="1:11" ht="54" customHeight="1" x14ac:dyDescent="0.25">
      <c r="A9121" s="23"/>
      <c r="B9121" s="70" t="str">
        <f>IF(A9121="","",IFERROR(VLOOKUP(A9121,'1. DATOS GENERALES DEL PROYECTO'!$A$6:$B$10065,2,0),"Verifique el NIT o adicione primero en DATOS GENERALES DEL PROYECTO"))</f>
        <v/>
      </c>
      <c r="C9121" s="23"/>
      <c r="D9121" s="29" t="str">
        <f>IF(C9121="","",IFERROR(VLOOKUP(C9121,'1. DATOS GENERALES DEL PROYECTO'!$C$6:$D$9998,2,0),"Verifique la ficha del proyecto o adicione primero en DATOS GENERALES DEL PROYECTO"))</f>
        <v/>
      </c>
      <c r="E9121" s="23"/>
      <c r="F9121" s="23"/>
      <c r="G9121" s="31"/>
      <c r="H9121" s="45"/>
      <c r="I9121" s="46"/>
      <c r="J9121" s="32"/>
      <c r="K9121" s="39" t="str">
        <f t="shared" si="143"/>
        <v/>
      </c>
    </row>
    <row r="9122" spans="1:11" ht="54" customHeight="1" x14ac:dyDescent="0.25">
      <c r="A9122" s="23"/>
      <c r="B9122" s="70" t="str">
        <f>IF(A9122="","",IFERROR(VLOOKUP(A9122,'1. DATOS GENERALES DEL PROYECTO'!$A$6:$B$10065,2,0),"Verifique el NIT o adicione primero en DATOS GENERALES DEL PROYECTO"))</f>
        <v/>
      </c>
      <c r="C9122" s="23"/>
      <c r="D9122" s="29" t="str">
        <f>IF(C9122="","",IFERROR(VLOOKUP(C9122,'1. DATOS GENERALES DEL PROYECTO'!$C$6:$D$9998,2,0),"Verifique la ficha del proyecto o adicione primero en DATOS GENERALES DEL PROYECTO"))</f>
        <v/>
      </c>
      <c r="E9122" s="23"/>
      <c r="F9122" s="23"/>
      <c r="G9122" s="31"/>
      <c r="H9122" s="45"/>
      <c r="I9122" s="46"/>
      <c r="J9122" s="32"/>
      <c r="K9122" s="39" t="str">
        <f t="shared" si="143"/>
        <v/>
      </c>
    </row>
    <row r="9123" spans="1:11" ht="54" customHeight="1" x14ac:dyDescent="0.25">
      <c r="A9123" s="23"/>
      <c r="B9123" s="70" t="str">
        <f>IF(A9123="","",IFERROR(VLOOKUP(A9123,'1. DATOS GENERALES DEL PROYECTO'!$A$6:$B$10065,2,0),"Verifique el NIT o adicione primero en DATOS GENERALES DEL PROYECTO"))</f>
        <v/>
      </c>
      <c r="C9123" s="23"/>
      <c r="D9123" s="29" t="str">
        <f>IF(C9123="","",IFERROR(VLOOKUP(C9123,'1. DATOS GENERALES DEL PROYECTO'!$C$6:$D$9998,2,0),"Verifique la ficha del proyecto o adicione primero en DATOS GENERALES DEL PROYECTO"))</f>
        <v/>
      </c>
      <c r="E9123" s="23"/>
      <c r="F9123" s="23"/>
      <c r="G9123" s="31"/>
      <c r="H9123" s="45"/>
      <c r="I9123" s="46"/>
      <c r="J9123" s="32"/>
      <c r="K9123" s="39" t="str">
        <f t="shared" si="143"/>
        <v/>
      </c>
    </row>
    <row r="9124" spans="1:11" ht="54" customHeight="1" x14ac:dyDescent="0.25">
      <c r="A9124" s="23"/>
      <c r="B9124" s="70" t="str">
        <f>IF(A9124="","",IFERROR(VLOOKUP(A9124,'1. DATOS GENERALES DEL PROYECTO'!$A$6:$B$10065,2,0),"Verifique el NIT o adicione primero en DATOS GENERALES DEL PROYECTO"))</f>
        <v/>
      </c>
      <c r="C9124" s="23"/>
      <c r="D9124" s="29" t="str">
        <f>IF(C9124="","",IFERROR(VLOOKUP(C9124,'1. DATOS GENERALES DEL PROYECTO'!$C$6:$D$9998,2,0),"Verifique la ficha del proyecto o adicione primero en DATOS GENERALES DEL PROYECTO"))</f>
        <v/>
      </c>
      <c r="E9124" s="23"/>
      <c r="F9124" s="23"/>
      <c r="G9124" s="31"/>
      <c r="H9124" s="45"/>
      <c r="I9124" s="46"/>
      <c r="J9124" s="32"/>
      <c r="K9124" s="39" t="str">
        <f t="shared" si="143"/>
        <v/>
      </c>
    </row>
    <row r="9125" spans="1:11" ht="54" customHeight="1" x14ac:dyDescent="0.25">
      <c r="A9125" s="23"/>
      <c r="B9125" s="70" t="str">
        <f>IF(A9125="","",IFERROR(VLOOKUP(A9125,'1. DATOS GENERALES DEL PROYECTO'!$A$6:$B$10065,2,0),"Verifique el NIT o adicione primero en DATOS GENERALES DEL PROYECTO"))</f>
        <v/>
      </c>
      <c r="C9125" s="23"/>
      <c r="D9125" s="29" t="str">
        <f>IF(C9125="","",IFERROR(VLOOKUP(C9125,'1. DATOS GENERALES DEL PROYECTO'!$C$6:$D$9998,2,0),"Verifique la ficha del proyecto o adicione primero en DATOS GENERALES DEL PROYECTO"))</f>
        <v/>
      </c>
      <c r="E9125" s="23"/>
      <c r="F9125" s="23"/>
      <c r="G9125" s="31"/>
      <c r="H9125" s="45"/>
      <c r="I9125" s="46"/>
      <c r="J9125" s="32"/>
      <c r="K9125" s="39" t="str">
        <f t="shared" si="143"/>
        <v/>
      </c>
    </row>
    <row r="9126" spans="1:11" ht="54" customHeight="1" x14ac:dyDescent="0.25">
      <c r="A9126" s="23"/>
      <c r="B9126" s="70" t="str">
        <f>IF(A9126="","",IFERROR(VLOOKUP(A9126,'1. DATOS GENERALES DEL PROYECTO'!$A$6:$B$10065,2,0),"Verifique el NIT o adicione primero en DATOS GENERALES DEL PROYECTO"))</f>
        <v/>
      </c>
      <c r="C9126" s="23"/>
      <c r="D9126" s="29" t="str">
        <f>IF(C9126="","",IFERROR(VLOOKUP(C9126,'1. DATOS GENERALES DEL PROYECTO'!$C$6:$D$9998,2,0),"Verifique la ficha del proyecto o adicione primero en DATOS GENERALES DEL PROYECTO"))</f>
        <v/>
      </c>
      <c r="E9126" s="23"/>
      <c r="F9126" s="23"/>
      <c r="G9126" s="31"/>
      <c r="H9126" s="45"/>
      <c r="I9126" s="46"/>
      <c r="J9126" s="32"/>
      <c r="K9126" s="39" t="str">
        <f t="shared" si="143"/>
        <v/>
      </c>
    </row>
    <row r="9127" spans="1:11" ht="54" customHeight="1" x14ac:dyDescent="0.25">
      <c r="A9127" s="23"/>
      <c r="B9127" s="70" t="str">
        <f>IF(A9127="","",IFERROR(VLOOKUP(A9127,'1. DATOS GENERALES DEL PROYECTO'!$A$6:$B$10065,2,0),"Verifique el NIT o adicione primero en DATOS GENERALES DEL PROYECTO"))</f>
        <v/>
      </c>
      <c r="C9127" s="23"/>
      <c r="D9127" s="29" t="str">
        <f>IF(C9127="","",IFERROR(VLOOKUP(C9127,'1. DATOS GENERALES DEL PROYECTO'!$C$6:$D$9998,2,0),"Verifique la ficha del proyecto o adicione primero en DATOS GENERALES DEL PROYECTO"))</f>
        <v/>
      </c>
      <c r="E9127" s="23"/>
      <c r="F9127" s="23"/>
      <c r="G9127" s="31"/>
      <c r="H9127" s="45"/>
      <c r="I9127" s="46"/>
      <c r="J9127" s="32"/>
      <c r="K9127" s="39" t="str">
        <f t="shared" si="143"/>
        <v/>
      </c>
    </row>
    <row r="9128" spans="1:11" ht="54" customHeight="1" x14ac:dyDescent="0.25">
      <c r="A9128" s="23"/>
      <c r="B9128" s="70" t="str">
        <f>IF(A9128="","",IFERROR(VLOOKUP(A9128,'1. DATOS GENERALES DEL PROYECTO'!$A$6:$B$10065,2,0),"Verifique el NIT o adicione primero en DATOS GENERALES DEL PROYECTO"))</f>
        <v/>
      </c>
      <c r="C9128" s="23"/>
      <c r="D9128" s="29" t="str">
        <f>IF(C9128="","",IFERROR(VLOOKUP(C9128,'1. DATOS GENERALES DEL PROYECTO'!$C$6:$D$9998,2,0),"Verifique la ficha del proyecto o adicione primero en DATOS GENERALES DEL PROYECTO"))</f>
        <v/>
      </c>
      <c r="E9128" s="23"/>
      <c r="F9128" s="23"/>
      <c r="G9128" s="31"/>
      <c r="H9128" s="45"/>
      <c r="I9128" s="46"/>
      <c r="J9128" s="32"/>
      <c r="K9128" s="39" t="str">
        <f t="shared" si="143"/>
        <v/>
      </c>
    </row>
    <row r="9129" spans="1:11" ht="54" customHeight="1" x14ac:dyDescent="0.25">
      <c r="A9129" s="23"/>
      <c r="B9129" s="70" t="str">
        <f>IF(A9129="","",IFERROR(VLOOKUP(A9129,'1. DATOS GENERALES DEL PROYECTO'!$A$6:$B$10065,2,0),"Verifique el NIT o adicione primero en DATOS GENERALES DEL PROYECTO"))</f>
        <v/>
      </c>
      <c r="C9129" s="23"/>
      <c r="D9129" s="29" t="str">
        <f>IF(C9129="","",IFERROR(VLOOKUP(C9129,'1. DATOS GENERALES DEL PROYECTO'!$C$6:$D$9998,2,0),"Verifique la ficha del proyecto o adicione primero en DATOS GENERALES DEL PROYECTO"))</f>
        <v/>
      </c>
      <c r="E9129" s="23"/>
      <c r="F9129" s="23"/>
      <c r="G9129" s="31"/>
      <c r="H9129" s="45"/>
      <c r="I9129" s="46"/>
      <c r="J9129" s="32"/>
      <c r="K9129" s="39" t="str">
        <f t="shared" si="143"/>
        <v/>
      </c>
    </row>
    <row r="9130" spans="1:11" ht="54" customHeight="1" x14ac:dyDescent="0.25">
      <c r="A9130" s="23"/>
      <c r="B9130" s="70" t="str">
        <f>IF(A9130="","",IFERROR(VLOOKUP(A9130,'1. DATOS GENERALES DEL PROYECTO'!$A$6:$B$10065,2,0),"Verifique el NIT o adicione primero en DATOS GENERALES DEL PROYECTO"))</f>
        <v/>
      </c>
      <c r="C9130" s="23"/>
      <c r="D9130" s="29" t="str">
        <f>IF(C9130="","",IFERROR(VLOOKUP(C9130,'1. DATOS GENERALES DEL PROYECTO'!$C$6:$D$9998,2,0),"Verifique la ficha del proyecto o adicione primero en DATOS GENERALES DEL PROYECTO"))</f>
        <v/>
      </c>
      <c r="E9130" s="23"/>
      <c r="F9130" s="23"/>
      <c r="G9130" s="31"/>
      <c r="H9130" s="45"/>
      <c r="I9130" s="46"/>
      <c r="J9130" s="32"/>
      <c r="K9130" s="39" t="str">
        <f t="shared" si="143"/>
        <v/>
      </c>
    </row>
    <row r="9131" spans="1:11" ht="54" customHeight="1" x14ac:dyDescent="0.25">
      <c r="A9131" s="23"/>
      <c r="B9131" s="70" t="str">
        <f>IF(A9131="","",IFERROR(VLOOKUP(A9131,'1. DATOS GENERALES DEL PROYECTO'!$A$6:$B$10065,2,0),"Verifique el NIT o adicione primero en DATOS GENERALES DEL PROYECTO"))</f>
        <v/>
      </c>
      <c r="C9131" s="23"/>
      <c r="D9131" s="29" t="str">
        <f>IF(C9131="","",IFERROR(VLOOKUP(C9131,'1. DATOS GENERALES DEL PROYECTO'!$C$6:$D$9998,2,0),"Verifique la ficha del proyecto o adicione primero en DATOS GENERALES DEL PROYECTO"))</f>
        <v/>
      </c>
      <c r="E9131" s="23"/>
      <c r="F9131" s="23"/>
      <c r="G9131" s="31"/>
      <c r="H9131" s="45"/>
      <c r="I9131" s="46"/>
      <c r="J9131" s="32"/>
      <c r="K9131" s="39" t="str">
        <f t="shared" si="143"/>
        <v/>
      </c>
    </row>
    <row r="9132" spans="1:11" ht="54" customHeight="1" x14ac:dyDescent="0.25">
      <c r="A9132" s="23"/>
      <c r="B9132" s="70" t="str">
        <f>IF(A9132="","",IFERROR(VLOOKUP(A9132,'1. DATOS GENERALES DEL PROYECTO'!$A$6:$B$10065,2,0),"Verifique el NIT o adicione primero en DATOS GENERALES DEL PROYECTO"))</f>
        <v/>
      </c>
      <c r="C9132" s="23"/>
      <c r="D9132" s="29" t="str">
        <f>IF(C9132="","",IFERROR(VLOOKUP(C9132,'1. DATOS GENERALES DEL PROYECTO'!$C$6:$D$9998,2,0),"Verifique la ficha del proyecto o adicione primero en DATOS GENERALES DEL PROYECTO"))</f>
        <v/>
      </c>
      <c r="E9132" s="23"/>
      <c r="F9132" s="23"/>
      <c r="G9132" s="31"/>
      <c r="H9132" s="45"/>
      <c r="I9132" s="46"/>
      <c r="J9132" s="32"/>
      <c r="K9132" s="39" t="str">
        <f t="shared" si="143"/>
        <v/>
      </c>
    </row>
    <row r="9133" spans="1:11" ht="54" customHeight="1" x14ac:dyDescent="0.25">
      <c r="A9133" s="23"/>
      <c r="B9133" s="70" t="str">
        <f>IF(A9133="","",IFERROR(VLOOKUP(A9133,'1. DATOS GENERALES DEL PROYECTO'!$A$6:$B$10065,2,0),"Verifique el NIT o adicione primero en DATOS GENERALES DEL PROYECTO"))</f>
        <v/>
      </c>
      <c r="C9133" s="23"/>
      <c r="D9133" s="29" t="str">
        <f>IF(C9133="","",IFERROR(VLOOKUP(C9133,'1. DATOS GENERALES DEL PROYECTO'!$C$6:$D$9998,2,0),"Verifique la ficha del proyecto o adicione primero en DATOS GENERALES DEL PROYECTO"))</f>
        <v/>
      </c>
      <c r="E9133" s="23"/>
      <c r="F9133" s="23"/>
      <c r="G9133" s="31"/>
      <c r="H9133" s="45"/>
      <c r="I9133" s="46"/>
      <c r="J9133" s="32"/>
      <c r="K9133" s="39" t="str">
        <f t="shared" si="143"/>
        <v/>
      </c>
    </row>
    <row r="9134" spans="1:11" ht="54" customHeight="1" x14ac:dyDescent="0.25">
      <c r="A9134" s="23"/>
      <c r="B9134" s="70" t="str">
        <f>IF(A9134="","",IFERROR(VLOOKUP(A9134,'1. DATOS GENERALES DEL PROYECTO'!$A$6:$B$10065,2,0),"Verifique el NIT o adicione primero en DATOS GENERALES DEL PROYECTO"))</f>
        <v/>
      </c>
      <c r="C9134" s="23"/>
      <c r="D9134" s="29" t="str">
        <f>IF(C9134="","",IFERROR(VLOOKUP(C9134,'1. DATOS GENERALES DEL PROYECTO'!$C$6:$D$9998,2,0),"Verifique la ficha del proyecto o adicione primero en DATOS GENERALES DEL PROYECTO"))</f>
        <v/>
      </c>
      <c r="E9134" s="23"/>
      <c r="F9134" s="23"/>
      <c r="G9134" s="31"/>
      <c r="H9134" s="45"/>
      <c r="I9134" s="46"/>
      <c r="J9134" s="32"/>
      <c r="K9134" s="39" t="str">
        <f t="shared" si="143"/>
        <v/>
      </c>
    </row>
    <row r="9135" spans="1:11" ht="54" customHeight="1" x14ac:dyDescent="0.25">
      <c r="A9135" s="23"/>
      <c r="B9135" s="70" t="str">
        <f>IF(A9135="","",IFERROR(VLOOKUP(A9135,'1. DATOS GENERALES DEL PROYECTO'!$A$6:$B$10065,2,0),"Verifique el NIT o adicione primero en DATOS GENERALES DEL PROYECTO"))</f>
        <v/>
      </c>
      <c r="C9135" s="23"/>
      <c r="D9135" s="29" t="str">
        <f>IF(C9135="","",IFERROR(VLOOKUP(C9135,'1. DATOS GENERALES DEL PROYECTO'!$C$6:$D$9998,2,0),"Verifique la ficha del proyecto o adicione primero en DATOS GENERALES DEL PROYECTO"))</f>
        <v/>
      </c>
      <c r="E9135" s="23"/>
      <c r="F9135" s="23"/>
      <c r="G9135" s="31"/>
      <c r="H9135" s="45"/>
      <c r="I9135" s="46"/>
      <c r="J9135" s="32"/>
      <c r="K9135" s="39" t="str">
        <f t="shared" si="143"/>
        <v/>
      </c>
    </row>
    <row r="9136" spans="1:11" ht="54" customHeight="1" x14ac:dyDescent="0.25">
      <c r="A9136" s="23"/>
      <c r="B9136" s="70" t="str">
        <f>IF(A9136="","",IFERROR(VLOOKUP(A9136,'1. DATOS GENERALES DEL PROYECTO'!$A$6:$B$10065,2,0),"Verifique el NIT o adicione primero en DATOS GENERALES DEL PROYECTO"))</f>
        <v/>
      </c>
      <c r="C9136" s="23"/>
      <c r="D9136" s="29" t="str">
        <f>IF(C9136="","",IFERROR(VLOOKUP(C9136,'1. DATOS GENERALES DEL PROYECTO'!$C$6:$D$9998,2,0),"Verifique la ficha del proyecto o adicione primero en DATOS GENERALES DEL PROYECTO"))</f>
        <v/>
      </c>
      <c r="E9136" s="23"/>
      <c r="F9136" s="23"/>
      <c r="G9136" s="31"/>
      <c r="H9136" s="45"/>
      <c r="I9136" s="46"/>
      <c r="J9136" s="32"/>
      <c r="K9136" s="39" t="str">
        <f t="shared" si="143"/>
        <v/>
      </c>
    </row>
    <row r="9137" spans="1:11" ht="54" customHeight="1" x14ac:dyDescent="0.25">
      <c r="A9137" s="23"/>
      <c r="B9137" s="70" t="str">
        <f>IF(A9137="","",IFERROR(VLOOKUP(A9137,'1. DATOS GENERALES DEL PROYECTO'!$A$6:$B$10065,2,0),"Verifique el NIT o adicione primero en DATOS GENERALES DEL PROYECTO"))</f>
        <v/>
      </c>
      <c r="C9137" s="23"/>
      <c r="D9137" s="29" t="str">
        <f>IF(C9137="","",IFERROR(VLOOKUP(C9137,'1. DATOS GENERALES DEL PROYECTO'!$C$6:$D$9998,2,0),"Verifique la ficha del proyecto o adicione primero en DATOS GENERALES DEL PROYECTO"))</f>
        <v/>
      </c>
      <c r="E9137" s="23"/>
      <c r="F9137" s="23"/>
      <c r="G9137" s="31"/>
      <c r="H9137" s="45"/>
      <c r="I9137" s="46"/>
      <c r="J9137" s="32"/>
      <c r="K9137" s="39" t="str">
        <f t="shared" si="143"/>
        <v/>
      </c>
    </row>
    <row r="9138" spans="1:11" ht="54" customHeight="1" x14ac:dyDescent="0.25">
      <c r="A9138" s="23"/>
      <c r="B9138" s="70" t="str">
        <f>IF(A9138="","",IFERROR(VLOOKUP(A9138,'1. DATOS GENERALES DEL PROYECTO'!$A$6:$B$10065,2,0),"Verifique el NIT o adicione primero en DATOS GENERALES DEL PROYECTO"))</f>
        <v/>
      </c>
      <c r="C9138" s="23"/>
      <c r="D9138" s="29" t="str">
        <f>IF(C9138="","",IFERROR(VLOOKUP(C9138,'1. DATOS GENERALES DEL PROYECTO'!$C$6:$D$9998,2,0),"Verifique la ficha del proyecto o adicione primero en DATOS GENERALES DEL PROYECTO"))</f>
        <v/>
      </c>
      <c r="E9138" s="23"/>
      <c r="F9138" s="23"/>
      <c r="G9138" s="31"/>
      <c r="H9138" s="45"/>
      <c r="I9138" s="46"/>
      <c r="J9138" s="32"/>
      <c r="K9138" s="39" t="str">
        <f t="shared" si="143"/>
        <v/>
      </c>
    </row>
    <row r="9139" spans="1:11" ht="54" customHeight="1" x14ac:dyDescent="0.25">
      <c r="A9139" s="23"/>
      <c r="B9139" s="70" t="str">
        <f>IF(A9139="","",IFERROR(VLOOKUP(A9139,'1. DATOS GENERALES DEL PROYECTO'!$A$6:$B$10065,2,0),"Verifique el NIT o adicione primero en DATOS GENERALES DEL PROYECTO"))</f>
        <v/>
      </c>
      <c r="C9139" s="23"/>
      <c r="D9139" s="29" t="str">
        <f>IF(C9139="","",IFERROR(VLOOKUP(C9139,'1. DATOS GENERALES DEL PROYECTO'!$C$6:$D$9998,2,0),"Verifique la ficha del proyecto o adicione primero en DATOS GENERALES DEL PROYECTO"))</f>
        <v/>
      </c>
      <c r="E9139" s="23"/>
      <c r="F9139" s="23"/>
      <c r="G9139" s="31"/>
      <c r="H9139" s="45"/>
      <c r="I9139" s="46"/>
      <c r="J9139" s="32"/>
      <c r="K9139" s="39" t="str">
        <f t="shared" si="143"/>
        <v/>
      </c>
    </row>
    <row r="9140" spans="1:11" ht="54" customHeight="1" x14ac:dyDescent="0.25">
      <c r="A9140" s="23"/>
      <c r="B9140" s="70" t="str">
        <f>IF(A9140="","",IFERROR(VLOOKUP(A9140,'1. DATOS GENERALES DEL PROYECTO'!$A$6:$B$10065,2,0),"Verifique el NIT o adicione primero en DATOS GENERALES DEL PROYECTO"))</f>
        <v/>
      </c>
      <c r="C9140" s="23"/>
      <c r="D9140" s="29" t="str">
        <f>IF(C9140="","",IFERROR(VLOOKUP(C9140,'1. DATOS GENERALES DEL PROYECTO'!$C$6:$D$9998,2,0),"Verifique la ficha del proyecto o adicione primero en DATOS GENERALES DEL PROYECTO"))</f>
        <v/>
      </c>
      <c r="E9140" s="23"/>
      <c r="F9140" s="23"/>
      <c r="G9140" s="31"/>
      <c r="H9140" s="45"/>
      <c r="I9140" s="46"/>
      <c r="J9140" s="32"/>
      <c r="K9140" s="39" t="str">
        <f t="shared" si="143"/>
        <v/>
      </c>
    </row>
    <row r="9141" spans="1:11" ht="54" customHeight="1" x14ac:dyDescent="0.25">
      <c r="A9141" s="23"/>
      <c r="B9141" s="70" t="str">
        <f>IF(A9141="","",IFERROR(VLOOKUP(A9141,'1. DATOS GENERALES DEL PROYECTO'!$A$6:$B$10065,2,0),"Verifique el NIT o adicione primero en DATOS GENERALES DEL PROYECTO"))</f>
        <v/>
      </c>
      <c r="C9141" s="23"/>
      <c r="D9141" s="29" t="str">
        <f>IF(C9141="","",IFERROR(VLOOKUP(C9141,'1. DATOS GENERALES DEL PROYECTO'!$C$6:$D$9998,2,0),"Verifique la ficha del proyecto o adicione primero en DATOS GENERALES DEL PROYECTO"))</f>
        <v/>
      </c>
      <c r="E9141" s="23"/>
      <c r="F9141" s="23"/>
      <c r="G9141" s="31"/>
      <c r="H9141" s="45"/>
      <c r="I9141" s="46"/>
      <c r="J9141" s="32"/>
      <c r="K9141" s="39" t="str">
        <f t="shared" si="143"/>
        <v/>
      </c>
    </row>
    <row r="9142" spans="1:11" ht="54" customHeight="1" x14ac:dyDescent="0.25">
      <c r="A9142" s="23"/>
      <c r="B9142" s="70" t="str">
        <f>IF(A9142="","",IFERROR(VLOOKUP(A9142,'1. DATOS GENERALES DEL PROYECTO'!$A$6:$B$10065,2,0),"Verifique el NIT o adicione primero en DATOS GENERALES DEL PROYECTO"))</f>
        <v/>
      </c>
      <c r="C9142" s="23"/>
      <c r="D9142" s="29" t="str">
        <f>IF(C9142="","",IFERROR(VLOOKUP(C9142,'1. DATOS GENERALES DEL PROYECTO'!$C$6:$D$9998,2,0),"Verifique la ficha del proyecto o adicione primero en DATOS GENERALES DEL PROYECTO"))</f>
        <v/>
      </c>
      <c r="E9142" s="23"/>
      <c r="F9142" s="23"/>
      <c r="G9142" s="31"/>
      <c r="H9142" s="45"/>
      <c r="I9142" s="46"/>
      <c r="J9142" s="32"/>
      <c r="K9142" s="39" t="str">
        <f t="shared" si="143"/>
        <v/>
      </c>
    </row>
    <row r="9143" spans="1:11" ht="54" customHeight="1" x14ac:dyDescent="0.25">
      <c r="A9143" s="23"/>
      <c r="B9143" s="70" t="str">
        <f>IF(A9143="","",IFERROR(VLOOKUP(A9143,'1. DATOS GENERALES DEL PROYECTO'!$A$6:$B$10065,2,0),"Verifique el NIT o adicione primero en DATOS GENERALES DEL PROYECTO"))</f>
        <v/>
      </c>
      <c r="C9143" s="23"/>
      <c r="D9143" s="29" t="str">
        <f>IF(C9143="","",IFERROR(VLOOKUP(C9143,'1. DATOS GENERALES DEL PROYECTO'!$C$6:$D$9998,2,0),"Verifique la ficha del proyecto o adicione primero en DATOS GENERALES DEL PROYECTO"))</f>
        <v/>
      </c>
      <c r="E9143" s="23"/>
      <c r="F9143" s="23"/>
      <c r="G9143" s="31"/>
      <c r="H9143" s="45"/>
      <c r="I9143" s="46"/>
      <c r="J9143" s="32"/>
      <c r="K9143" s="39" t="str">
        <f t="shared" si="143"/>
        <v/>
      </c>
    </row>
    <row r="9144" spans="1:11" ht="54" customHeight="1" x14ac:dyDescent="0.25">
      <c r="A9144" s="23"/>
      <c r="B9144" s="70" t="str">
        <f>IF(A9144="","",IFERROR(VLOOKUP(A9144,'1. DATOS GENERALES DEL PROYECTO'!$A$6:$B$10065,2,0),"Verifique el NIT o adicione primero en DATOS GENERALES DEL PROYECTO"))</f>
        <v/>
      </c>
      <c r="C9144" s="23"/>
      <c r="D9144" s="29" t="str">
        <f>IF(C9144="","",IFERROR(VLOOKUP(C9144,'1. DATOS GENERALES DEL PROYECTO'!$C$6:$D$9998,2,0),"Verifique la ficha del proyecto o adicione primero en DATOS GENERALES DEL PROYECTO"))</f>
        <v/>
      </c>
      <c r="E9144" s="23"/>
      <c r="F9144" s="23"/>
      <c r="G9144" s="31"/>
      <c r="H9144" s="45"/>
      <c r="I9144" s="46"/>
      <c r="J9144" s="32"/>
      <c r="K9144" s="39" t="str">
        <f t="shared" si="143"/>
        <v/>
      </c>
    </row>
    <row r="9145" spans="1:11" ht="54" customHeight="1" x14ac:dyDescent="0.25">
      <c r="A9145" s="23"/>
      <c r="B9145" s="70" t="str">
        <f>IF(A9145="","",IFERROR(VLOOKUP(A9145,'1. DATOS GENERALES DEL PROYECTO'!$A$6:$B$10065,2,0),"Verifique el NIT o adicione primero en DATOS GENERALES DEL PROYECTO"))</f>
        <v/>
      </c>
      <c r="C9145" s="23"/>
      <c r="D9145" s="29" t="str">
        <f>IF(C9145="","",IFERROR(VLOOKUP(C9145,'1. DATOS GENERALES DEL PROYECTO'!$C$6:$D$9998,2,0),"Verifique la ficha del proyecto o adicione primero en DATOS GENERALES DEL PROYECTO"))</f>
        <v/>
      </c>
      <c r="E9145" s="23"/>
      <c r="F9145" s="23"/>
      <c r="G9145" s="31"/>
      <c r="H9145" s="45"/>
      <c r="I9145" s="46"/>
      <c r="J9145" s="32"/>
      <c r="K9145" s="39" t="str">
        <f t="shared" si="143"/>
        <v/>
      </c>
    </row>
    <row r="9146" spans="1:11" ht="54" customHeight="1" x14ac:dyDescent="0.25">
      <c r="A9146" s="23"/>
      <c r="B9146" s="70" t="str">
        <f>IF(A9146="","",IFERROR(VLOOKUP(A9146,'1. DATOS GENERALES DEL PROYECTO'!$A$6:$B$10065,2,0),"Verifique el NIT o adicione primero en DATOS GENERALES DEL PROYECTO"))</f>
        <v/>
      </c>
      <c r="C9146" s="23"/>
      <c r="D9146" s="29" t="str">
        <f>IF(C9146="","",IFERROR(VLOOKUP(C9146,'1. DATOS GENERALES DEL PROYECTO'!$C$6:$D$9998,2,0),"Verifique la ficha del proyecto o adicione primero en DATOS GENERALES DEL PROYECTO"))</f>
        <v/>
      </c>
      <c r="E9146" s="23"/>
      <c r="F9146" s="23"/>
      <c r="G9146" s="31"/>
      <c r="H9146" s="45"/>
      <c r="I9146" s="46"/>
      <c r="J9146" s="32"/>
      <c r="K9146" s="39" t="str">
        <f t="shared" si="143"/>
        <v/>
      </c>
    </row>
    <row r="9147" spans="1:11" ht="54" customHeight="1" x14ac:dyDescent="0.25">
      <c r="A9147" s="23"/>
      <c r="B9147" s="70" t="str">
        <f>IF(A9147="","",IFERROR(VLOOKUP(A9147,'1. DATOS GENERALES DEL PROYECTO'!$A$6:$B$10065,2,0),"Verifique el NIT o adicione primero en DATOS GENERALES DEL PROYECTO"))</f>
        <v/>
      </c>
      <c r="C9147" s="23"/>
      <c r="D9147" s="29" t="str">
        <f>IF(C9147="","",IFERROR(VLOOKUP(C9147,'1. DATOS GENERALES DEL PROYECTO'!$C$6:$D$9998,2,0),"Verifique la ficha del proyecto o adicione primero en DATOS GENERALES DEL PROYECTO"))</f>
        <v/>
      </c>
      <c r="E9147" s="23"/>
      <c r="F9147" s="23"/>
      <c r="G9147" s="31"/>
      <c r="H9147" s="45"/>
      <c r="I9147" s="46"/>
      <c r="J9147" s="32"/>
      <c r="K9147" s="39" t="str">
        <f t="shared" si="143"/>
        <v/>
      </c>
    </row>
    <row r="9148" spans="1:11" ht="54" customHeight="1" x14ac:dyDescent="0.25">
      <c r="A9148" s="23"/>
      <c r="B9148" s="70" t="str">
        <f>IF(A9148="","",IFERROR(VLOOKUP(A9148,'1. DATOS GENERALES DEL PROYECTO'!$A$6:$B$10065,2,0),"Verifique el NIT o adicione primero en DATOS GENERALES DEL PROYECTO"))</f>
        <v/>
      </c>
      <c r="C9148" s="23"/>
      <c r="D9148" s="29" t="str">
        <f>IF(C9148="","",IFERROR(VLOOKUP(C9148,'1. DATOS GENERALES DEL PROYECTO'!$C$6:$D$9998,2,0),"Verifique la ficha del proyecto o adicione primero en DATOS GENERALES DEL PROYECTO"))</f>
        <v/>
      </c>
      <c r="E9148" s="23"/>
      <c r="F9148" s="23"/>
      <c r="G9148" s="31"/>
      <c r="H9148" s="45"/>
      <c r="I9148" s="46"/>
      <c r="J9148" s="32"/>
      <c r="K9148" s="39" t="str">
        <f t="shared" si="143"/>
        <v/>
      </c>
    </row>
    <row r="9149" spans="1:11" ht="54" customHeight="1" x14ac:dyDescent="0.25">
      <c r="A9149" s="23"/>
      <c r="B9149" s="70" t="str">
        <f>IF(A9149="","",IFERROR(VLOOKUP(A9149,'1. DATOS GENERALES DEL PROYECTO'!$A$6:$B$10065,2,0),"Verifique el NIT o adicione primero en DATOS GENERALES DEL PROYECTO"))</f>
        <v/>
      </c>
      <c r="C9149" s="23"/>
      <c r="D9149" s="29" t="str">
        <f>IF(C9149="","",IFERROR(VLOOKUP(C9149,'1. DATOS GENERALES DEL PROYECTO'!$C$6:$D$9998,2,0),"Verifique la ficha del proyecto o adicione primero en DATOS GENERALES DEL PROYECTO"))</f>
        <v/>
      </c>
      <c r="E9149" s="23"/>
      <c r="F9149" s="23"/>
      <c r="G9149" s="31"/>
      <c r="H9149" s="45"/>
      <c r="I9149" s="46"/>
      <c r="J9149" s="32"/>
      <c r="K9149" s="39" t="str">
        <f t="shared" si="143"/>
        <v/>
      </c>
    </row>
    <row r="9150" spans="1:11" ht="54" customHeight="1" x14ac:dyDescent="0.25">
      <c r="A9150" s="23"/>
      <c r="B9150" s="70" t="str">
        <f>IF(A9150="","",IFERROR(VLOOKUP(A9150,'1. DATOS GENERALES DEL PROYECTO'!$A$6:$B$10065,2,0),"Verifique el NIT o adicione primero en DATOS GENERALES DEL PROYECTO"))</f>
        <v/>
      </c>
      <c r="C9150" s="23"/>
      <c r="D9150" s="29" t="str">
        <f>IF(C9150="","",IFERROR(VLOOKUP(C9150,'1. DATOS GENERALES DEL PROYECTO'!$C$6:$D$9998,2,0),"Verifique la ficha del proyecto o adicione primero en DATOS GENERALES DEL PROYECTO"))</f>
        <v/>
      </c>
      <c r="E9150" s="23"/>
      <c r="F9150" s="23"/>
      <c r="G9150" s="31"/>
      <c r="H9150" s="45"/>
      <c r="I9150" s="46"/>
      <c r="J9150" s="32"/>
      <c r="K9150" s="39" t="str">
        <f t="shared" si="143"/>
        <v/>
      </c>
    </row>
    <row r="9151" spans="1:11" ht="54" customHeight="1" x14ac:dyDescent="0.25">
      <c r="A9151" s="23"/>
      <c r="B9151" s="70" t="str">
        <f>IF(A9151="","",IFERROR(VLOOKUP(A9151,'1. DATOS GENERALES DEL PROYECTO'!$A$6:$B$10065,2,0),"Verifique el NIT o adicione primero en DATOS GENERALES DEL PROYECTO"))</f>
        <v/>
      </c>
      <c r="C9151" s="23"/>
      <c r="D9151" s="29" t="str">
        <f>IF(C9151="","",IFERROR(VLOOKUP(C9151,'1. DATOS GENERALES DEL PROYECTO'!$C$6:$D$9998,2,0),"Verifique la ficha del proyecto o adicione primero en DATOS GENERALES DEL PROYECTO"))</f>
        <v/>
      </c>
      <c r="E9151" s="23"/>
      <c r="F9151" s="23"/>
      <c r="G9151" s="31"/>
      <c r="H9151" s="45"/>
      <c r="I9151" s="46"/>
      <c r="J9151" s="32"/>
      <c r="K9151" s="39" t="str">
        <f t="shared" si="143"/>
        <v/>
      </c>
    </row>
    <row r="9152" spans="1:11" ht="54" customHeight="1" x14ac:dyDescent="0.25">
      <c r="A9152" s="23"/>
      <c r="B9152" s="70" t="str">
        <f>IF(A9152="","",IFERROR(VLOOKUP(A9152,'1. DATOS GENERALES DEL PROYECTO'!$A$6:$B$10065,2,0),"Verifique el NIT o adicione primero en DATOS GENERALES DEL PROYECTO"))</f>
        <v/>
      </c>
      <c r="C9152" s="23"/>
      <c r="D9152" s="29" t="str">
        <f>IF(C9152="","",IFERROR(VLOOKUP(C9152,'1. DATOS GENERALES DEL PROYECTO'!$C$6:$D$9998,2,0),"Verifique la ficha del proyecto o adicione primero en DATOS GENERALES DEL PROYECTO"))</f>
        <v/>
      </c>
      <c r="E9152" s="23"/>
      <c r="F9152" s="23"/>
      <c r="G9152" s="31"/>
      <c r="H9152" s="45"/>
      <c r="I9152" s="46"/>
      <c r="J9152" s="32"/>
      <c r="K9152" s="39" t="str">
        <f t="shared" si="143"/>
        <v/>
      </c>
    </row>
    <row r="9153" spans="1:11" ht="54" customHeight="1" x14ac:dyDescent="0.25">
      <c r="A9153" s="23"/>
      <c r="B9153" s="70" t="str">
        <f>IF(A9153="","",IFERROR(VLOOKUP(A9153,'1. DATOS GENERALES DEL PROYECTO'!$A$6:$B$10065,2,0),"Verifique el NIT o adicione primero en DATOS GENERALES DEL PROYECTO"))</f>
        <v/>
      </c>
      <c r="C9153" s="23"/>
      <c r="D9153" s="29" t="str">
        <f>IF(C9153="","",IFERROR(VLOOKUP(C9153,'1. DATOS GENERALES DEL PROYECTO'!$C$6:$D$9998,2,0),"Verifique la ficha del proyecto o adicione primero en DATOS GENERALES DEL PROYECTO"))</f>
        <v/>
      </c>
      <c r="E9153" s="23"/>
      <c r="F9153" s="23"/>
      <c r="G9153" s="31"/>
      <c r="H9153" s="45"/>
      <c r="I9153" s="46"/>
      <c r="J9153" s="32"/>
      <c r="K9153" s="39" t="str">
        <f t="shared" si="143"/>
        <v/>
      </c>
    </row>
    <row r="9154" spans="1:11" ht="54" customHeight="1" x14ac:dyDescent="0.25">
      <c r="A9154" s="23"/>
      <c r="B9154" s="70" t="str">
        <f>IF(A9154="","",IFERROR(VLOOKUP(A9154,'1. DATOS GENERALES DEL PROYECTO'!$A$6:$B$10065,2,0),"Verifique el NIT o adicione primero en DATOS GENERALES DEL PROYECTO"))</f>
        <v/>
      </c>
      <c r="C9154" s="23"/>
      <c r="D9154" s="29" t="str">
        <f>IF(C9154="","",IFERROR(VLOOKUP(C9154,'1. DATOS GENERALES DEL PROYECTO'!$C$6:$D$9998,2,0),"Verifique la ficha del proyecto o adicione primero en DATOS GENERALES DEL PROYECTO"))</f>
        <v/>
      </c>
      <c r="E9154" s="23"/>
      <c r="F9154" s="23"/>
      <c r="G9154" s="31"/>
      <c r="H9154" s="45"/>
      <c r="I9154" s="46"/>
      <c r="J9154" s="32"/>
      <c r="K9154" s="39" t="str">
        <f t="shared" si="143"/>
        <v/>
      </c>
    </row>
    <row r="9155" spans="1:11" ht="54" customHeight="1" x14ac:dyDescent="0.25">
      <c r="A9155" s="23"/>
      <c r="B9155" s="70" t="str">
        <f>IF(A9155="","",IFERROR(VLOOKUP(A9155,'1. DATOS GENERALES DEL PROYECTO'!$A$6:$B$10065,2,0),"Verifique el NIT o adicione primero en DATOS GENERALES DEL PROYECTO"))</f>
        <v/>
      </c>
      <c r="C9155" s="23"/>
      <c r="D9155" s="29" t="str">
        <f>IF(C9155="","",IFERROR(VLOOKUP(C9155,'1. DATOS GENERALES DEL PROYECTO'!$C$6:$D$9998,2,0),"Verifique la ficha del proyecto o adicione primero en DATOS GENERALES DEL PROYECTO"))</f>
        <v/>
      </c>
      <c r="E9155" s="23"/>
      <c r="F9155" s="23"/>
      <c r="G9155" s="31"/>
      <c r="H9155" s="45"/>
      <c r="I9155" s="46"/>
      <c r="J9155" s="32"/>
      <c r="K9155" s="39" t="str">
        <f t="shared" si="143"/>
        <v/>
      </c>
    </row>
    <row r="9156" spans="1:11" ht="54" customHeight="1" x14ac:dyDescent="0.25">
      <c r="A9156" s="23"/>
      <c r="B9156" s="70" t="str">
        <f>IF(A9156="","",IFERROR(VLOOKUP(A9156,'1. DATOS GENERALES DEL PROYECTO'!$A$6:$B$10065,2,0),"Verifique el NIT o adicione primero en DATOS GENERALES DEL PROYECTO"))</f>
        <v/>
      </c>
      <c r="C9156" s="23"/>
      <c r="D9156" s="29" t="str">
        <f>IF(C9156="","",IFERROR(VLOOKUP(C9156,'1. DATOS GENERALES DEL PROYECTO'!$C$6:$D$9998,2,0),"Verifique la ficha del proyecto o adicione primero en DATOS GENERALES DEL PROYECTO"))</f>
        <v/>
      </c>
      <c r="E9156" s="23"/>
      <c r="F9156" s="23"/>
      <c r="G9156" s="31"/>
      <c r="H9156" s="45"/>
      <c r="I9156" s="46"/>
      <c r="J9156" s="32"/>
      <c r="K9156" s="39" t="str">
        <f t="shared" si="143"/>
        <v/>
      </c>
    </row>
    <row r="9157" spans="1:11" ht="54" customHeight="1" x14ac:dyDescent="0.25">
      <c r="A9157" s="23"/>
      <c r="B9157" s="70" t="str">
        <f>IF(A9157="","",IFERROR(VLOOKUP(A9157,'1. DATOS GENERALES DEL PROYECTO'!$A$6:$B$10065,2,0),"Verifique el NIT o adicione primero en DATOS GENERALES DEL PROYECTO"))</f>
        <v/>
      </c>
      <c r="C9157" s="23"/>
      <c r="D9157" s="29" t="str">
        <f>IF(C9157="","",IFERROR(VLOOKUP(C9157,'1. DATOS GENERALES DEL PROYECTO'!$C$6:$D$9998,2,0),"Verifique la ficha del proyecto o adicione primero en DATOS GENERALES DEL PROYECTO"))</f>
        <v/>
      </c>
      <c r="E9157" s="23"/>
      <c r="F9157" s="23"/>
      <c r="G9157" s="31"/>
      <c r="H9157" s="45"/>
      <c r="I9157" s="46"/>
      <c r="J9157" s="32"/>
      <c r="K9157" s="39" t="str">
        <f t="shared" ref="K9157:K9220" si="144">IF(I9157&gt;H9157,"El valor de la obligación NO puede ser mayor al compromiso",IF(H9157="","",I9157/H9157))</f>
        <v/>
      </c>
    </row>
    <row r="9158" spans="1:11" ht="54" customHeight="1" x14ac:dyDescent="0.25">
      <c r="A9158" s="23"/>
      <c r="B9158" s="70" t="str">
        <f>IF(A9158="","",IFERROR(VLOOKUP(A9158,'1. DATOS GENERALES DEL PROYECTO'!$A$6:$B$10065,2,0),"Verifique el NIT o adicione primero en DATOS GENERALES DEL PROYECTO"))</f>
        <v/>
      </c>
      <c r="C9158" s="23"/>
      <c r="D9158" s="29" t="str">
        <f>IF(C9158="","",IFERROR(VLOOKUP(C9158,'1. DATOS GENERALES DEL PROYECTO'!$C$6:$D$9998,2,0),"Verifique la ficha del proyecto o adicione primero en DATOS GENERALES DEL PROYECTO"))</f>
        <v/>
      </c>
      <c r="E9158" s="23"/>
      <c r="F9158" s="23"/>
      <c r="G9158" s="31"/>
      <c r="H9158" s="45"/>
      <c r="I9158" s="46"/>
      <c r="J9158" s="32"/>
      <c r="K9158" s="39" t="str">
        <f t="shared" si="144"/>
        <v/>
      </c>
    </row>
    <row r="9159" spans="1:11" ht="54" customHeight="1" x14ac:dyDescent="0.25">
      <c r="A9159" s="23"/>
      <c r="B9159" s="70" t="str">
        <f>IF(A9159="","",IFERROR(VLOOKUP(A9159,'1. DATOS GENERALES DEL PROYECTO'!$A$6:$B$10065,2,0),"Verifique el NIT o adicione primero en DATOS GENERALES DEL PROYECTO"))</f>
        <v/>
      </c>
      <c r="C9159" s="23"/>
      <c r="D9159" s="29" t="str">
        <f>IF(C9159="","",IFERROR(VLOOKUP(C9159,'1. DATOS GENERALES DEL PROYECTO'!$C$6:$D$9998,2,0),"Verifique la ficha del proyecto o adicione primero en DATOS GENERALES DEL PROYECTO"))</f>
        <v/>
      </c>
      <c r="E9159" s="23"/>
      <c r="F9159" s="23"/>
      <c r="G9159" s="31"/>
      <c r="H9159" s="45"/>
      <c r="I9159" s="46"/>
      <c r="J9159" s="32"/>
      <c r="K9159" s="39" t="str">
        <f t="shared" si="144"/>
        <v/>
      </c>
    </row>
    <row r="9160" spans="1:11" ht="54" customHeight="1" x14ac:dyDescent="0.25">
      <c r="A9160" s="23"/>
      <c r="B9160" s="70" t="str">
        <f>IF(A9160="","",IFERROR(VLOOKUP(A9160,'1. DATOS GENERALES DEL PROYECTO'!$A$6:$B$10065,2,0),"Verifique el NIT o adicione primero en DATOS GENERALES DEL PROYECTO"))</f>
        <v/>
      </c>
      <c r="C9160" s="23"/>
      <c r="D9160" s="29" t="str">
        <f>IF(C9160="","",IFERROR(VLOOKUP(C9160,'1. DATOS GENERALES DEL PROYECTO'!$C$6:$D$9998,2,0),"Verifique la ficha del proyecto o adicione primero en DATOS GENERALES DEL PROYECTO"))</f>
        <v/>
      </c>
      <c r="E9160" s="23"/>
      <c r="F9160" s="23"/>
      <c r="G9160" s="31"/>
      <c r="H9160" s="45"/>
      <c r="I9160" s="46"/>
      <c r="J9160" s="32"/>
      <c r="K9160" s="39" t="str">
        <f t="shared" si="144"/>
        <v/>
      </c>
    </row>
    <row r="9161" spans="1:11" ht="54" customHeight="1" x14ac:dyDescent="0.25">
      <c r="A9161" s="23"/>
      <c r="B9161" s="70" t="str">
        <f>IF(A9161="","",IFERROR(VLOOKUP(A9161,'1. DATOS GENERALES DEL PROYECTO'!$A$6:$B$10065,2,0),"Verifique el NIT o adicione primero en DATOS GENERALES DEL PROYECTO"))</f>
        <v/>
      </c>
      <c r="C9161" s="23"/>
      <c r="D9161" s="29" t="str">
        <f>IF(C9161="","",IFERROR(VLOOKUP(C9161,'1. DATOS GENERALES DEL PROYECTO'!$C$6:$D$9998,2,0),"Verifique la ficha del proyecto o adicione primero en DATOS GENERALES DEL PROYECTO"))</f>
        <v/>
      </c>
      <c r="E9161" s="23"/>
      <c r="F9161" s="23"/>
      <c r="G9161" s="31"/>
      <c r="H9161" s="45"/>
      <c r="I9161" s="46"/>
      <c r="J9161" s="32"/>
      <c r="K9161" s="39" t="str">
        <f t="shared" si="144"/>
        <v/>
      </c>
    </row>
    <row r="9162" spans="1:11" ht="54" customHeight="1" x14ac:dyDescent="0.25">
      <c r="A9162" s="23"/>
      <c r="B9162" s="70" t="str">
        <f>IF(A9162="","",IFERROR(VLOOKUP(A9162,'1. DATOS GENERALES DEL PROYECTO'!$A$6:$B$10065,2,0),"Verifique el NIT o adicione primero en DATOS GENERALES DEL PROYECTO"))</f>
        <v/>
      </c>
      <c r="C9162" s="23"/>
      <c r="D9162" s="29" t="str">
        <f>IF(C9162="","",IFERROR(VLOOKUP(C9162,'1. DATOS GENERALES DEL PROYECTO'!$C$6:$D$9998,2,0),"Verifique la ficha del proyecto o adicione primero en DATOS GENERALES DEL PROYECTO"))</f>
        <v/>
      </c>
      <c r="E9162" s="23"/>
      <c r="F9162" s="23"/>
      <c r="G9162" s="31"/>
      <c r="H9162" s="45"/>
      <c r="I9162" s="46"/>
      <c r="J9162" s="32"/>
      <c r="K9162" s="39" t="str">
        <f t="shared" si="144"/>
        <v/>
      </c>
    </row>
    <row r="9163" spans="1:11" ht="54" customHeight="1" x14ac:dyDescent="0.25">
      <c r="A9163" s="23"/>
      <c r="B9163" s="70" t="str">
        <f>IF(A9163="","",IFERROR(VLOOKUP(A9163,'1. DATOS GENERALES DEL PROYECTO'!$A$6:$B$10065,2,0),"Verifique el NIT o adicione primero en DATOS GENERALES DEL PROYECTO"))</f>
        <v/>
      </c>
      <c r="C9163" s="23"/>
      <c r="D9163" s="29" t="str">
        <f>IF(C9163="","",IFERROR(VLOOKUP(C9163,'1. DATOS GENERALES DEL PROYECTO'!$C$6:$D$9998,2,0),"Verifique la ficha del proyecto o adicione primero en DATOS GENERALES DEL PROYECTO"))</f>
        <v/>
      </c>
      <c r="E9163" s="23"/>
      <c r="F9163" s="23"/>
      <c r="G9163" s="31"/>
      <c r="H9163" s="45"/>
      <c r="I9163" s="46"/>
      <c r="J9163" s="32"/>
      <c r="K9163" s="39" t="str">
        <f t="shared" si="144"/>
        <v/>
      </c>
    </row>
    <row r="9164" spans="1:11" ht="54" customHeight="1" x14ac:dyDescent="0.25">
      <c r="A9164" s="23"/>
      <c r="B9164" s="70" t="str">
        <f>IF(A9164="","",IFERROR(VLOOKUP(A9164,'1. DATOS GENERALES DEL PROYECTO'!$A$6:$B$10065,2,0),"Verifique el NIT o adicione primero en DATOS GENERALES DEL PROYECTO"))</f>
        <v/>
      </c>
      <c r="C9164" s="23"/>
      <c r="D9164" s="29" t="str">
        <f>IF(C9164="","",IFERROR(VLOOKUP(C9164,'1. DATOS GENERALES DEL PROYECTO'!$C$6:$D$9998,2,0),"Verifique la ficha del proyecto o adicione primero en DATOS GENERALES DEL PROYECTO"))</f>
        <v/>
      </c>
      <c r="E9164" s="23"/>
      <c r="F9164" s="23"/>
      <c r="G9164" s="31"/>
      <c r="H9164" s="45"/>
      <c r="I9164" s="46"/>
      <c r="J9164" s="32"/>
      <c r="K9164" s="39" t="str">
        <f t="shared" si="144"/>
        <v/>
      </c>
    </row>
    <row r="9165" spans="1:11" ht="54" customHeight="1" x14ac:dyDescent="0.25">
      <c r="A9165" s="23"/>
      <c r="B9165" s="70" t="str">
        <f>IF(A9165="","",IFERROR(VLOOKUP(A9165,'1. DATOS GENERALES DEL PROYECTO'!$A$6:$B$10065,2,0),"Verifique el NIT o adicione primero en DATOS GENERALES DEL PROYECTO"))</f>
        <v/>
      </c>
      <c r="C9165" s="23"/>
      <c r="D9165" s="29" t="str">
        <f>IF(C9165="","",IFERROR(VLOOKUP(C9165,'1. DATOS GENERALES DEL PROYECTO'!$C$6:$D$9998,2,0),"Verifique la ficha del proyecto o adicione primero en DATOS GENERALES DEL PROYECTO"))</f>
        <v/>
      </c>
      <c r="E9165" s="23"/>
      <c r="F9165" s="23"/>
      <c r="G9165" s="31"/>
      <c r="H9165" s="45"/>
      <c r="I9165" s="46"/>
      <c r="J9165" s="32"/>
      <c r="K9165" s="39" t="str">
        <f t="shared" si="144"/>
        <v/>
      </c>
    </row>
    <row r="9166" spans="1:11" ht="54" customHeight="1" x14ac:dyDescent="0.25">
      <c r="A9166" s="23"/>
      <c r="B9166" s="70" t="str">
        <f>IF(A9166="","",IFERROR(VLOOKUP(A9166,'1. DATOS GENERALES DEL PROYECTO'!$A$6:$B$10065,2,0),"Verifique el NIT o adicione primero en DATOS GENERALES DEL PROYECTO"))</f>
        <v/>
      </c>
      <c r="C9166" s="23"/>
      <c r="D9166" s="29" t="str">
        <f>IF(C9166="","",IFERROR(VLOOKUP(C9166,'1. DATOS GENERALES DEL PROYECTO'!$C$6:$D$9998,2,0),"Verifique la ficha del proyecto o adicione primero en DATOS GENERALES DEL PROYECTO"))</f>
        <v/>
      </c>
      <c r="E9166" s="23"/>
      <c r="F9166" s="23"/>
      <c r="G9166" s="31"/>
      <c r="H9166" s="45"/>
      <c r="I9166" s="46"/>
      <c r="J9166" s="32"/>
      <c r="K9166" s="39" t="str">
        <f t="shared" si="144"/>
        <v/>
      </c>
    </row>
    <row r="9167" spans="1:11" ht="54" customHeight="1" x14ac:dyDescent="0.25">
      <c r="A9167" s="23"/>
      <c r="B9167" s="70" t="str">
        <f>IF(A9167="","",IFERROR(VLOOKUP(A9167,'1. DATOS GENERALES DEL PROYECTO'!$A$6:$B$10065,2,0),"Verifique el NIT o adicione primero en DATOS GENERALES DEL PROYECTO"))</f>
        <v/>
      </c>
      <c r="C9167" s="23"/>
      <c r="D9167" s="29" t="str">
        <f>IF(C9167="","",IFERROR(VLOOKUP(C9167,'1. DATOS GENERALES DEL PROYECTO'!$C$6:$D$9998,2,0),"Verifique la ficha del proyecto o adicione primero en DATOS GENERALES DEL PROYECTO"))</f>
        <v/>
      </c>
      <c r="E9167" s="23"/>
      <c r="F9167" s="23"/>
      <c r="G9167" s="31"/>
      <c r="H9167" s="45"/>
      <c r="I9167" s="46"/>
      <c r="J9167" s="32"/>
      <c r="K9167" s="39" t="str">
        <f t="shared" si="144"/>
        <v/>
      </c>
    </row>
    <row r="9168" spans="1:11" ht="54" customHeight="1" x14ac:dyDescent="0.25">
      <c r="A9168" s="23"/>
      <c r="B9168" s="70" t="str">
        <f>IF(A9168="","",IFERROR(VLOOKUP(A9168,'1. DATOS GENERALES DEL PROYECTO'!$A$6:$B$10065,2,0),"Verifique el NIT o adicione primero en DATOS GENERALES DEL PROYECTO"))</f>
        <v/>
      </c>
      <c r="C9168" s="23"/>
      <c r="D9168" s="29" t="str">
        <f>IF(C9168="","",IFERROR(VLOOKUP(C9168,'1. DATOS GENERALES DEL PROYECTO'!$C$6:$D$9998,2,0),"Verifique la ficha del proyecto o adicione primero en DATOS GENERALES DEL PROYECTO"))</f>
        <v/>
      </c>
      <c r="E9168" s="23"/>
      <c r="F9168" s="23"/>
      <c r="G9168" s="31"/>
      <c r="H9168" s="45"/>
      <c r="I9168" s="46"/>
      <c r="J9168" s="32"/>
      <c r="K9168" s="39" t="str">
        <f t="shared" si="144"/>
        <v/>
      </c>
    </row>
    <row r="9169" spans="1:11" ht="54" customHeight="1" x14ac:dyDescent="0.25">
      <c r="A9169" s="23"/>
      <c r="B9169" s="70" t="str">
        <f>IF(A9169="","",IFERROR(VLOOKUP(A9169,'1. DATOS GENERALES DEL PROYECTO'!$A$6:$B$10065,2,0),"Verifique el NIT o adicione primero en DATOS GENERALES DEL PROYECTO"))</f>
        <v/>
      </c>
      <c r="C9169" s="23"/>
      <c r="D9169" s="29" t="str">
        <f>IF(C9169="","",IFERROR(VLOOKUP(C9169,'1. DATOS GENERALES DEL PROYECTO'!$C$6:$D$9998,2,0),"Verifique la ficha del proyecto o adicione primero en DATOS GENERALES DEL PROYECTO"))</f>
        <v/>
      </c>
      <c r="E9169" s="23"/>
      <c r="F9169" s="23"/>
      <c r="G9169" s="31"/>
      <c r="H9169" s="45"/>
      <c r="I9169" s="46"/>
      <c r="J9169" s="32"/>
      <c r="K9169" s="39" t="str">
        <f t="shared" si="144"/>
        <v/>
      </c>
    </row>
    <row r="9170" spans="1:11" ht="54" customHeight="1" x14ac:dyDescent="0.25">
      <c r="A9170" s="23"/>
      <c r="B9170" s="70" t="str">
        <f>IF(A9170="","",IFERROR(VLOOKUP(A9170,'1. DATOS GENERALES DEL PROYECTO'!$A$6:$B$10065,2,0),"Verifique el NIT o adicione primero en DATOS GENERALES DEL PROYECTO"))</f>
        <v/>
      </c>
      <c r="C9170" s="23"/>
      <c r="D9170" s="29" t="str">
        <f>IF(C9170="","",IFERROR(VLOOKUP(C9170,'1. DATOS GENERALES DEL PROYECTO'!$C$6:$D$9998,2,0),"Verifique la ficha del proyecto o adicione primero en DATOS GENERALES DEL PROYECTO"))</f>
        <v/>
      </c>
      <c r="E9170" s="23"/>
      <c r="F9170" s="23"/>
      <c r="G9170" s="31"/>
      <c r="H9170" s="45"/>
      <c r="I9170" s="46"/>
      <c r="J9170" s="32"/>
      <c r="K9170" s="39" t="str">
        <f t="shared" si="144"/>
        <v/>
      </c>
    </row>
    <row r="9171" spans="1:11" ht="54" customHeight="1" x14ac:dyDescent="0.25">
      <c r="A9171" s="23"/>
      <c r="B9171" s="70" t="str">
        <f>IF(A9171="","",IFERROR(VLOOKUP(A9171,'1. DATOS GENERALES DEL PROYECTO'!$A$6:$B$10065,2,0),"Verifique el NIT o adicione primero en DATOS GENERALES DEL PROYECTO"))</f>
        <v/>
      </c>
      <c r="C9171" s="23"/>
      <c r="D9171" s="29" t="str">
        <f>IF(C9171="","",IFERROR(VLOOKUP(C9171,'1. DATOS GENERALES DEL PROYECTO'!$C$6:$D$9998,2,0),"Verifique la ficha del proyecto o adicione primero en DATOS GENERALES DEL PROYECTO"))</f>
        <v/>
      </c>
      <c r="E9171" s="23"/>
      <c r="F9171" s="23"/>
      <c r="G9171" s="31"/>
      <c r="H9171" s="45"/>
      <c r="I9171" s="46"/>
      <c r="J9171" s="32"/>
      <c r="K9171" s="39" t="str">
        <f t="shared" si="144"/>
        <v/>
      </c>
    </row>
    <row r="9172" spans="1:11" ht="54" customHeight="1" x14ac:dyDescent="0.25">
      <c r="A9172" s="23"/>
      <c r="B9172" s="70" t="str">
        <f>IF(A9172="","",IFERROR(VLOOKUP(A9172,'1. DATOS GENERALES DEL PROYECTO'!$A$6:$B$10065,2,0),"Verifique el NIT o adicione primero en DATOS GENERALES DEL PROYECTO"))</f>
        <v/>
      </c>
      <c r="C9172" s="23"/>
      <c r="D9172" s="29" t="str">
        <f>IF(C9172="","",IFERROR(VLOOKUP(C9172,'1. DATOS GENERALES DEL PROYECTO'!$C$6:$D$9998,2,0),"Verifique la ficha del proyecto o adicione primero en DATOS GENERALES DEL PROYECTO"))</f>
        <v/>
      </c>
      <c r="E9172" s="23"/>
      <c r="F9172" s="23"/>
      <c r="G9172" s="31"/>
      <c r="H9172" s="45"/>
      <c r="I9172" s="46"/>
      <c r="J9172" s="32"/>
      <c r="K9172" s="39" t="str">
        <f t="shared" si="144"/>
        <v/>
      </c>
    </row>
    <row r="9173" spans="1:11" ht="54" customHeight="1" x14ac:dyDescent="0.25">
      <c r="A9173" s="23"/>
      <c r="B9173" s="70" t="str">
        <f>IF(A9173="","",IFERROR(VLOOKUP(A9173,'1. DATOS GENERALES DEL PROYECTO'!$A$6:$B$10065,2,0),"Verifique el NIT o adicione primero en DATOS GENERALES DEL PROYECTO"))</f>
        <v/>
      </c>
      <c r="C9173" s="23"/>
      <c r="D9173" s="29" t="str">
        <f>IF(C9173="","",IFERROR(VLOOKUP(C9173,'1. DATOS GENERALES DEL PROYECTO'!$C$6:$D$9998,2,0),"Verifique la ficha del proyecto o adicione primero en DATOS GENERALES DEL PROYECTO"))</f>
        <v/>
      </c>
      <c r="E9173" s="23"/>
      <c r="F9173" s="23"/>
      <c r="G9173" s="31"/>
      <c r="H9173" s="45"/>
      <c r="I9173" s="46"/>
      <c r="J9173" s="32"/>
      <c r="K9173" s="39" t="str">
        <f t="shared" si="144"/>
        <v/>
      </c>
    </row>
    <row r="9174" spans="1:11" ht="54" customHeight="1" x14ac:dyDescent="0.25">
      <c r="A9174" s="23"/>
      <c r="B9174" s="70" t="str">
        <f>IF(A9174="","",IFERROR(VLOOKUP(A9174,'1. DATOS GENERALES DEL PROYECTO'!$A$6:$B$10065,2,0),"Verifique el NIT o adicione primero en DATOS GENERALES DEL PROYECTO"))</f>
        <v/>
      </c>
      <c r="C9174" s="23"/>
      <c r="D9174" s="29" t="str">
        <f>IF(C9174="","",IFERROR(VLOOKUP(C9174,'1. DATOS GENERALES DEL PROYECTO'!$C$6:$D$9998,2,0),"Verifique la ficha del proyecto o adicione primero en DATOS GENERALES DEL PROYECTO"))</f>
        <v/>
      </c>
      <c r="E9174" s="23"/>
      <c r="F9174" s="23"/>
      <c r="G9174" s="31"/>
      <c r="H9174" s="45"/>
      <c r="I9174" s="46"/>
      <c r="J9174" s="32"/>
      <c r="K9174" s="39" t="str">
        <f t="shared" si="144"/>
        <v/>
      </c>
    </row>
    <row r="9175" spans="1:11" ht="54" customHeight="1" x14ac:dyDescent="0.25">
      <c r="A9175" s="23"/>
      <c r="B9175" s="70" t="str">
        <f>IF(A9175="","",IFERROR(VLOOKUP(A9175,'1. DATOS GENERALES DEL PROYECTO'!$A$6:$B$10065,2,0),"Verifique el NIT o adicione primero en DATOS GENERALES DEL PROYECTO"))</f>
        <v/>
      </c>
      <c r="C9175" s="23"/>
      <c r="D9175" s="29" t="str">
        <f>IF(C9175="","",IFERROR(VLOOKUP(C9175,'1. DATOS GENERALES DEL PROYECTO'!$C$6:$D$9998,2,0),"Verifique la ficha del proyecto o adicione primero en DATOS GENERALES DEL PROYECTO"))</f>
        <v/>
      </c>
      <c r="E9175" s="23"/>
      <c r="F9175" s="23"/>
      <c r="G9175" s="31"/>
      <c r="H9175" s="45"/>
      <c r="I9175" s="46"/>
      <c r="J9175" s="32"/>
      <c r="K9175" s="39" t="str">
        <f t="shared" si="144"/>
        <v/>
      </c>
    </row>
    <row r="9176" spans="1:11" ht="54" customHeight="1" x14ac:dyDescent="0.25">
      <c r="A9176" s="23"/>
      <c r="B9176" s="70" t="str">
        <f>IF(A9176="","",IFERROR(VLOOKUP(A9176,'1. DATOS GENERALES DEL PROYECTO'!$A$6:$B$10065,2,0),"Verifique el NIT o adicione primero en DATOS GENERALES DEL PROYECTO"))</f>
        <v/>
      </c>
      <c r="C9176" s="23"/>
      <c r="D9176" s="29" t="str">
        <f>IF(C9176="","",IFERROR(VLOOKUP(C9176,'1. DATOS GENERALES DEL PROYECTO'!$C$6:$D$9998,2,0),"Verifique la ficha del proyecto o adicione primero en DATOS GENERALES DEL PROYECTO"))</f>
        <v/>
      </c>
      <c r="E9176" s="23"/>
      <c r="F9176" s="23"/>
      <c r="G9176" s="31"/>
      <c r="H9176" s="45"/>
      <c r="I9176" s="46"/>
      <c r="J9176" s="32"/>
      <c r="K9176" s="39" t="str">
        <f t="shared" si="144"/>
        <v/>
      </c>
    </row>
    <row r="9177" spans="1:11" ht="54" customHeight="1" x14ac:dyDescent="0.25">
      <c r="A9177" s="23"/>
      <c r="B9177" s="70" t="str">
        <f>IF(A9177="","",IFERROR(VLOOKUP(A9177,'1. DATOS GENERALES DEL PROYECTO'!$A$6:$B$10065,2,0),"Verifique el NIT o adicione primero en DATOS GENERALES DEL PROYECTO"))</f>
        <v/>
      </c>
      <c r="C9177" s="23"/>
      <c r="D9177" s="29" t="str">
        <f>IF(C9177="","",IFERROR(VLOOKUP(C9177,'1. DATOS GENERALES DEL PROYECTO'!$C$6:$D$9998,2,0),"Verifique la ficha del proyecto o adicione primero en DATOS GENERALES DEL PROYECTO"))</f>
        <v/>
      </c>
      <c r="E9177" s="23"/>
      <c r="F9177" s="23"/>
      <c r="G9177" s="31"/>
      <c r="H9177" s="45"/>
      <c r="I9177" s="46"/>
      <c r="J9177" s="32"/>
      <c r="K9177" s="39" t="str">
        <f t="shared" si="144"/>
        <v/>
      </c>
    </row>
    <row r="9178" spans="1:11" ht="54" customHeight="1" x14ac:dyDescent="0.25">
      <c r="A9178" s="23"/>
      <c r="B9178" s="70" t="str">
        <f>IF(A9178="","",IFERROR(VLOOKUP(A9178,'1. DATOS GENERALES DEL PROYECTO'!$A$6:$B$10065,2,0),"Verifique el NIT o adicione primero en DATOS GENERALES DEL PROYECTO"))</f>
        <v/>
      </c>
      <c r="C9178" s="23"/>
      <c r="D9178" s="29" t="str">
        <f>IF(C9178="","",IFERROR(VLOOKUP(C9178,'1. DATOS GENERALES DEL PROYECTO'!$C$6:$D$9998,2,0),"Verifique la ficha del proyecto o adicione primero en DATOS GENERALES DEL PROYECTO"))</f>
        <v/>
      </c>
      <c r="E9178" s="23"/>
      <c r="F9178" s="23"/>
      <c r="G9178" s="31"/>
      <c r="H9178" s="45"/>
      <c r="I9178" s="46"/>
      <c r="J9178" s="32"/>
      <c r="K9178" s="39" t="str">
        <f t="shared" si="144"/>
        <v/>
      </c>
    </row>
    <row r="9179" spans="1:11" ht="54" customHeight="1" x14ac:dyDescent="0.25">
      <c r="A9179" s="23"/>
      <c r="B9179" s="70" t="str">
        <f>IF(A9179="","",IFERROR(VLOOKUP(A9179,'1. DATOS GENERALES DEL PROYECTO'!$A$6:$B$10065,2,0),"Verifique el NIT o adicione primero en DATOS GENERALES DEL PROYECTO"))</f>
        <v/>
      </c>
      <c r="C9179" s="23"/>
      <c r="D9179" s="29" t="str">
        <f>IF(C9179="","",IFERROR(VLOOKUP(C9179,'1. DATOS GENERALES DEL PROYECTO'!$C$6:$D$9998,2,0),"Verifique la ficha del proyecto o adicione primero en DATOS GENERALES DEL PROYECTO"))</f>
        <v/>
      </c>
      <c r="E9179" s="23"/>
      <c r="F9179" s="23"/>
      <c r="G9179" s="31"/>
      <c r="H9179" s="45"/>
      <c r="I9179" s="46"/>
      <c r="J9179" s="32"/>
      <c r="K9179" s="39" t="str">
        <f t="shared" si="144"/>
        <v/>
      </c>
    </row>
    <row r="9180" spans="1:11" ht="54" customHeight="1" x14ac:dyDescent="0.25">
      <c r="A9180" s="23"/>
      <c r="B9180" s="70" t="str">
        <f>IF(A9180="","",IFERROR(VLOOKUP(A9180,'1. DATOS GENERALES DEL PROYECTO'!$A$6:$B$10065,2,0),"Verifique el NIT o adicione primero en DATOS GENERALES DEL PROYECTO"))</f>
        <v/>
      </c>
      <c r="C9180" s="23"/>
      <c r="D9180" s="29" t="str">
        <f>IF(C9180="","",IFERROR(VLOOKUP(C9180,'1. DATOS GENERALES DEL PROYECTO'!$C$6:$D$9998,2,0),"Verifique la ficha del proyecto o adicione primero en DATOS GENERALES DEL PROYECTO"))</f>
        <v/>
      </c>
      <c r="E9180" s="23"/>
      <c r="F9180" s="23"/>
      <c r="G9180" s="31"/>
      <c r="H9180" s="45"/>
      <c r="I9180" s="46"/>
      <c r="J9180" s="32"/>
      <c r="K9180" s="39" t="str">
        <f t="shared" si="144"/>
        <v/>
      </c>
    </row>
    <row r="9181" spans="1:11" ht="54" customHeight="1" x14ac:dyDescent="0.25">
      <c r="A9181" s="23"/>
      <c r="B9181" s="70" t="str">
        <f>IF(A9181="","",IFERROR(VLOOKUP(A9181,'1. DATOS GENERALES DEL PROYECTO'!$A$6:$B$10065,2,0),"Verifique el NIT o adicione primero en DATOS GENERALES DEL PROYECTO"))</f>
        <v/>
      </c>
      <c r="C9181" s="23"/>
      <c r="D9181" s="29" t="str">
        <f>IF(C9181="","",IFERROR(VLOOKUP(C9181,'1. DATOS GENERALES DEL PROYECTO'!$C$6:$D$9998,2,0),"Verifique la ficha del proyecto o adicione primero en DATOS GENERALES DEL PROYECTO"))</f>
        <v/>
      </c>
      <c r="E9181" s="23"/>
      <c r="F9181" s="23"/>
      <c r="G9181" s="31"/>
      <c r="H9181" s="45"/>
      <c r="I9181" s="46"/>
      <c r="J9181" s="32"/>
      <c r="K9181" s="39" t="str">
        <f t="shared" si="144"/>
        <v/>
      </c>
    </row>
    <row r="9182" spans="1:11" ht="54" customHeight="1" x14ac:dyDescent="0.25">
      <c r="A9182" s="23"/>
      <c r="B9182" s="70" t="str">
        <f>IF(A9182="","",IFERROR(VLOOKUP(A9182,'1. DATOS GENERALES DEL PROYECTO'!$A$6:$B$10065,2,0),"Verifique el NIT o adicione primero en DATOS GENERALES DEL PROYECTO"))</f>
        <v/>
      </c>
      <c r="C9182" s="23"/>
      <c r="D9182" s="29" t="str">
        <f>IF(C9182="","",IFERROR(VLOOKUP(C9182,'1. DATOS GENERALES DEL PROYECTO'!$C$6:$D$9998,2,0),"Verifique la ficha del proyecto o adicione primero en DATOS GENERALES DEL PROYECTO"))</f>
        <v/>
      </c>
      <c r="E9182" s="23"/>
      <c r="F9182" s="23"/>
      <c r="G9182" s="31"/>
      <c r="H9182" s="45"/>
      <c r="I9182" s="46"/>
      <c r="J9182" s="32"/>
      <c r="K9182" s="39" t="str">
        <f t="shared" si="144"/>
        <v/>
      </c>
    </row>
    <row r="9183" spans="1:11" ht="54" customHeight="1" x14ac:dyDescent="0.25">
      <c r="A9183" s="23"/>
      <c r="B9183" s="70" t="str">
        <f>IF(A9183="","",IFERROR(VLOOKUP(A9183,'1. DATOS GENERALES DEL PROYECTO'!$A$6:$B$10065,2,0),"Verifique el NIT o adicione primero en DATOS GENERALES DEL PROYECTO"))</f>
        <v/>
      </c>
      <c r="C9183" s="23"/>
      <c r="D9183" s="29" t="str">
        <f>IF(C9183="","",IFERROR(VLOOKUP(C9183,'1. DATOS GENERALES DEL PROYECTO'!$C$6:$D$9998,2,0),"Verifique la ficha del proyecto o adicione primero en DATOS GENERALES DEL PROYECTO"))</f>
        <v/>
      </c>
      <c r="E9183" s="23"/>
      <c r="F9183" s="23"/>
      <c r="G9183" s="31"/>
      <c r="H9183" s="45"/>
      <c r="I9183" s="46"/>
      <c r="J9183" s="32"/>
      <c r="K9183" s="39" t="str">
        <f t="shared" si="144"/>
        <v/>
      </c>
    </row>
    <row r="9184" spans="1:11" ht="54" customHeight="1" x14ac:dyDescent="0.25">
      <c r="A9184" s="23"/>
      <c r="B9184" s="70" t="str">
        <f>IF(A9184="","",IFERROR(VLOOKUP(A9184,'1. DATOS GENERALES DEL PROYECTO'!$A$6:$B$10065,2,0),"Verifique el NIT o adicione primero en DATOS GENERALES DEL PROYECTO"))</f>
        <v/>
      </c>
      <c r="C9184" s="23"/>
      <c r="D9184" s="29" t="str">
        <f>IF(C9184="","",IFERROR(VLOOKUP(C9184,'1. DATOS GENERALES DEL PROYECTO'!$C$6:$D$9998,2,0),"Verifique la ficha del proyecto o adicione primero en DATOS GENERALES DEL PROYECTO"))</f>
        <v/>
      </c>
      <c r="E9184" s="23"/>
      <c r="F9184" s="23"/>
      <c r="G9184" s="31"/>
      <c r="H9184" s="45"/>
      <c r="I9184" s="46"/>
      <c r="J9184" s="32"/>
      <c r="K9184" s="39" t="str">
        <f t="shared" si="144"/>
        <v/>
      </c>
    </row>
    <row r="9185" spans="1:11" ht="54" customHeight="1" x14ac:dyDescent="0.25">
      <c r="A9185" s="23"/>
      <c r="B9185" s="70" t="str">
        <f>IF(A9185="","",IFERROR(VLOOKUP(A9185,'1. DATOS GENERALES DEL PROYECTO'!$A$6:$B$10065,2,0),"Verifique el NIT o adicione primero en DATOS GENERALES DEL PROYECTO"))</f>
        <v/>
      </c>
      <c r="C9185" s="23"/>
      <c r="D9185" s="29" t="str">
        <f>IF(C9185="","",IFERROR(VLOOKUP(C9185,'1. DATOS GENERALES DEL PROYECTO'!$C$6:$D$9998,2,0),"Verifique la ficha del proyecto o adicione primero en DATOS GENERALES DEL PROYECTO"))</f>
        <v/>
      </c>
      <c r="E9185" s="23"/>
      <c r="F9185" s="23"/>
      <c r="G9185" s="31"/>
      <c r="H9185" s="45"/>
      <c r="I9185" s="46"/>
      <c r="J9185" s="32"/>
      <c r="K9185" s="39" t="str">
        <f t="shared" si="144"/>
        <v/>
      </c>
    </row>
    <row r="9186" spans="1:11" ht="54" customHeight="1" x14ac:dyDescent="0.25">
      <c r="A9186" s="23"/>
      <c r="B9186" s="70" t="str">
        <f>IF(A9186="","",IFERROR(VLOOKUP(A9186,'1. DATOS GENERALES DEL PROYECTO'!$A$6:$B$10065,2,0),"Verifique el NIT o adicione primero en DATOS GENERALES DEL PROYECTO"))</f>
        <v/>
      </c>
      <c r="C9186" s="23"/>
      <c r="D9186" s="29" t="str">
        <f>IF(C9186="","",IFERROR(VLOOKUP(C9186,'1. DATOS GENERALES DEL PROYECTO'!$C$6:$D$9998,2,0),"Verifique la ficha del proyecto o adicione primero en DATOS GENERALES DEL PROYECTO"))</f>
        <v/>
      </c>
      <c r="E9186" s="23"/>
      <c r="F9186" s="23"/>
      <c r="G9186" s="31"/>
      <c r="H9186" s="45"/>
      <c r="I9186" s="46"/>
      <c r="J9186" s="32"/>
      <c r="K9186" s="39" t="str">
        <f t="shared" si="144"/>
        <v/>
      </c>
    </row>
    <row r="9187" spans="1:11" ht="54" customHeight="1" x14ac:dyDescent="0.25">
      <c r="A9187" s="23"/>
      <c r="B9187" s="70" t="str">
        <f>IF(A9187="","",IFERROR(VLOOKUP(A9187,'1. DATOS GENERALES DEL PROYECTO'!$A$6:$B$10065,2,0),"Verifique el NIT o adicione primero en DATOS GENERALES DEL PROYECTO"))</f>
        <v/>
      </c>
      <c r="C9187" s="23"/>
      <c r="D9187" s="29" t="str">
        <f>IF(C9187="","",IFERROR(VLOOKUP(C9187,'1. DATOS GENERALES DEL PROYECTO'!$C$6:$D$9998,2,0),"Verifique la ficha del proyecto o adicione primero en DATOS GENERALES DEL PROYECTO"))</f>
        <v/>
      </c>
      <c r="E9187" s="23"/>
      <c r="F9187" s="23"/>
      <c r="G9187" s="31"/>
      <c r="H9187" s="45"/>
      <c r="I9187" s="46"/>
      <c r="J9187" s="32"/>
      <c r="K9187" s="39" t="str">
        <f t="shared" si="144"/>
        <v/>
      </c>
    </row>
    <row r="9188" spans="1:11" ht="54" customHeight="1" x14ac:dyDescent="0.25">
      <c r="A9188" s="23"/>
      <c r="B9188" s="70" t="str">
        <f>IF(A9188="","",IFERROR(VLOOKUP(A9188,'1. DATOS GENERALES DEL PROYECTO'!$A$6:$B$10065,2,0),"Verifique el NIT o adicione primero en DATOS GENERALES DEL PROYECTO"))</f>
        <v/>
      </c>
      <c r="C9188" s="23"/>
      <c r="D9188" s="29" t="str">
        <f>IF(C9188="","",IFERROR(VLOOKUP(C9188,'1. DATOS GENERALES DEL PROYECTO'!$C$6:$D$9998,2,0),"Verifique la ficha del proyecto o adicione primero en DATOS GENERALES DEL PROYECTO"))</f>
        <v/>
      </c>
      <c r="E9188" s="23"/>
      <c r="F9188" s="23"/>
      <c r="G9188" s="31"/>
      <c r="H9188" s="45"/>
      <c r="I9188" s="46"/>
      <c r="J9188" s="32"/>
      <c r="K9188" s="39" t="str">
        <f t="shared" si="144"/>
        <v/>
      </c>
    </row>
    <row r="9189" spans="1:11" ht="54" customHeight="1" x14ac:dyDescent="0.25">
      <c r="A9189" s="23"/>
      <c r="B9189" s="70" t="str">
        <f>IF(A9189="","",IFERROR(VLOOKUP(A9189,'1. DATOS GENERALES DEL PROYECTO'!$A$6:$B$10065,2,0),"Verifique el NIT o adicione primero en DATOS GENERALES DEL PROYECTO"))</f>
        <v/>
      </c>
      <c r="C9189" s="23"/>
      <c r="D9189" s="29" t="str">
        <f>IF(C9189="","",IFERROR(VLOOKUP(C9189,'1. DATOS GENERALES DEL PROYECTO'!$C$6:$D$9998,2,0),"Verifique la ficha del proyecto o adicione primero en DATOS GENERALES DEL PROYECTO"))</f>
        <v/>
      </c>
      <c r="E9189" s="23"/>
      <c r="F9189" s="23"/>
      <c r="G9189" s="31"/>
      <c r="H9189" s="45"/>
      <c r="I9189" s="46"/>
      <c r="J9189" s="32"/>
      <c r="K9189" s="39" t="str">
        <f t="shared" si="144"/>
        <v/>
      </c>
    </row>
    <row r="9190" spans="1:11" ht="54" customHeight="1" x14ac:dyDescent="0.25">
      <c r="A9190" s="23"/>
      <c r="B9190" s="70" t="str">
        <f>IF(A9190="","",IFERROR(VLOOKUP(A9190,'1. DATOS GENERALES DEL PROYECTO'!$A$6:$B$10065,2,0),"Verifique el NIT o adicione primero en DATOS GENERALES DEL PROYECTO"))</f>
        <v/>
      </c>
      <c r="C9190" s="23"/>
      <c r="D9190" s="29" t="str">
        <f>IF(C9190="","",IFERROR(VLOOKUP(C9190,'1. DATOS GENERALES DEL PROYECTO'!$C$6:$D$9998,2,0),"Verifique la ficha del proyecto o adicione primero en DATOS GENERALES DEL PROYECTO"))</f>
        <v/>
      </c>
      <c r="E9190" s="23"/>
      <c r="F9190" s="23"/>
      <c r="G9190" s="31"/>
      <c r="H9190" s="45"/>
      <c r="I9190" s="46"/>
      <c r="J9190" s="32"/>
      <c r="K9190" s="39" t="str">
        <f t="shared" si="144"/>
        <v/>
      </c>
    </row>
    <row r="9191" spans="1:11" ht="54" customHeight="1" x14ac:dyDescent="0.25">
      <c r="A9191" s="23"/>
      <c r="B9191" s="70" t="str">
        <f>IF(A9191="","",IFERROR(VLOOKUP(A9191,'1. DATOS GENERALES DEL PROYECTO'!$A$6:$B$10065,2,0),"Verifique el NIT o adicione primero en DATOS GENERALES DEL PROYECTO"))</f>
        <v/>
      </c>
      <c r="C9191" s="23"/>
      <c r="D9191" s="29" t="str">
        <f>IF(C9191="","",IFERROR(VLOOKUP(C9191,'1. DATOS GENERALES DEL PROYECTO'!$C$6:$D$9998,2,0),"Verifique la ficha del proyecto o adicione primero en DATOS GENERALES DEL PROYECTO"))</f>
        <v/>
      </c>
      <c r="E9191" s="23"/>
      <c r="F9191" s="23"/>
      <c r="G9191" s="31"/>
      <c r="H9191" s="45"/>
      <c r="I9191" s="46"/>
      <c r="J9191" s="32"/>
      <c r="K9191" s="39" t="str">
        <f t="shared" si="144"/>
        <v/>
      </c>
    </row>
    <row r="9192" spans="1:11" ht="54" customHeight="1" x14ac:dyDescent="0.25">
      <c r="A9192" s="23"/>
      <c r="B9192" s="70" t="str">
        <f>IF(A9192="","",IFERROR(VLOOKUP(A9192,'1. DATOS GENERALES DEL PROYECTO'!$A$6:$B$10065,2,0),"Verifique el NIT o adicione primero en DATOS GENERALES DEL PROYECTO"))</f>
        <v/>
      </c>
      <c r="C9192" s="23"/>
      <c r="D9192" s="29" t="str">
        <f>IF(C9192="","",IFERROR(VLOOKUP(C9192,'1. DATOS GENERALES DEL PROYECTO'!$C$6:$D$9998,2,0),"Verifique la ficha del proyecto o adicione primero en DATOS GENERALES DEL PROYECTO"))</f>
        <v/>
      </c>
      <c r="E9192" s="23"/>
      <c r="F9192" s="23"/>
      <c r="G9192" s="31"/>
      <c r="H9192" s="45"/>
      <c r="I9192" s="46"/>
      <c r="J9192" s="32"/>
      <c r="K9192" s="39" t="str">
        <f t="shared" si="144"/>
        <v/>
      </c>
    </row>
    <row r="9193" spans="1:11" ht="54" customHeight="1" x14ac:dyDescent="0.25">
      <c r="A9193" s="23"/>
      <c r="B9193" s="70" t="str">
        <f>IF(A9193="","",IFERROR(VLOOKUP(A9193,'1. DATOS GENERALES DEL PROYECTO'!$A$6:$B$10065,2,0),"Verifique el NIT o adicione primero en DATOS GENERALES DEL PROYECTO"))</f>
        <v/>
      </c>
      <c r="C9193" s="23"/>
      <c r="D9193" s="29" t="str">
        <f>IF(C9193="","",IFERROR(VLOOKUP(C9193,'1. DATOS GENERALES DEL PROYECTO'!$C$6:$D$9998,2,0),"Verifique la ficha del proyecto o adicione primero en DATOS GENERALES DEL PROYECTO"))</f>
        <v/>
      </c>
      <c r="E9193" s="23"/>
      <c r="F9193" s="23"/>
      <c r="G9193" s="31"/>
      <c r="H9193" s="45"/>
      <c r="I9193" s="46"/>
      <c r="J9193" s="32"/>
      <c r="K9193" s="39" t="str">
        <f t="shared" si="144"/>
        <v/>
      </c>
    </row>
    <row r="9194" spans="1:11" ht="54" customHeight="1" x14ac:dyDescent="0.25">
      <c r="A9194" s="23"/>
      <c r="B9194" s="70" t="str">
        <f>IF(A9194="","",IFERROR(VLOOKUP(A9194,'1. DATOS GENERALES DEL PROYECTO'!$A$6:$B$10065,2,0),"Verifique el NIT o adicione primero en DATOS GENERALES DEL PROYECTO"))</f>
        <v/>
      </c>
      <c r="C9194" s="23"/>
      <c r="D9194" s="29" t="str">
        <f>IF(C9194="","",IFERROR(VLOOKUP(C9194,'1. DATOS GENERALES DEL PROYECTO'!$C$6:$D$9998,2,0),"Verifique la ficha del proyecto o adicione primero en DATOS GENERALES DEL PROYECTO"))</f>
        <v/>
      </c>
      <c r="E9194" s="23"/>
      <c r="F9194" s="23"/>
      <c r="G9194" s="31"/>
      <c r="H9194" s="45"/>
      <c r="I9194" s="46"/>
      <c r="J9194" s="32"/>
      <c r="K9194" s="39" t="str">
        <f t="shared" si="144"/>
        <v/>
      </c>
    </row>
    <row r="9195" spans="1:11" ht="54" customHeight="1" x14ac:dyDescent="0.25">
      <c r="A9195" s="23"/>
      <c r="B9195" s="70" t="str">
        <f>IF(A9195="","",IFERROR(VLOOKUP(A9195,'1. DATOS GENERALES DEL PROYECTO'!$A$6:$B$10065,2,0),"Verifique el NIT o adicione primero en DATOS GENERALES DEL PROYECTO"))</f>
        <v/>
      </c>
      <c r="C9195" s="23"/>
      <c r="D9195" s="29" t="str">
        <f>IF(C9195="","",IFERROR(VLOOKUP(C9195,'1. DATOS GENERALES DEL PROYECTO'!$C$6:$D$9998,2,0),"Verifique la ficha del proyecto o adicione primero en DATOS GENERALES DEL PROYECTO"))</f>
        <v/>
      </c>
      <c r="E9195" s="23"/>
      <c r="F9195" s="23"/>
      <c r="G9195" s="31"/>
      <c r="H9195" s="45"/>
      <c r="I9195" s="46"/>
      <c r="J9195" s="32"/>
      <c r="K9195" s="39" t="str">
        <f t="shared" si="144"/>
        <v/>
      </c>
    </row>
    <row r="9196" spans="1:11" ht="54" customHeight="1" x14ac:dyDescent="0.25">
      <c r="A9196" s="23"/>
      <c r="B9196" s="70" t="str">
        <f>IF(A9196="","",IFERROR(VLOOKUP(A9196,'1. DATOS GENERALES DEL PROYECTO'!$A$6:$B$10065,2,0),"Verifique el NIT o adicione primero en DATOS GENERALES DEL PROYECTO"))</f>
        <v/>
      </c>
      <c r="C9196" s="23"/>
      <c r="D9196" s="29" t="str">
        <f>IF(C9196="","",IFERROR(VLOOKUP(C9196,'1. DATOS GENERALES DEL PROYECTO'!$C$6:$D$9998,2,0),"Verifique la ficha del proyecto o adicione primero en DATOS GENERALES DEL PROYECTO"))</f>
        <v/>
      </c>
      <c r="E9196" s="23"/>
      <c r="F9196" s="23"/>
      <c r="G9196" s="31"/>
      <c r="H9196" s="45"/>
      <c r="I9196" s="46"/>
      <c r="J9196" s="32"/>
      <c r="K9196" s="39" t="str">
        <f t="shared" si="144"/>
        <v/>
      </c>
    </row>
    <row r="9197" spans="1:11" ht="54" customHeight="1" x14ac:dyDescent="0.25">
      <c r="A9197" s="23"/>
      <c r="B9197" s="70" t="str">
        <f>IF(A9197="","",IFERROR(VLOOKUP(A9197,'1. DATOS GENERALES DEL PROYECTO'!$A$6:$B$10065,2,0),"Verifique el NIT o adicione primero en DATOS GENERALES DEL PROYECTO"))</f>
        <v/>
      </c>
      <c r="C9197" s="23"/>
      <c r="D9197" s="29" t="str">
        <f>IF(C9197="","",IFERROR(VLOOKUP(C9197,'1. DATOS GENERALES DEL PROYECTO'!$C$6:$D$9998,2,0),"Verifique la ficha del proyecto o adicione primero en DATOS GENERALES DEL PROYECTO"))</f>
        <v/>
      </c>
      <c r="E9197" s="23"/>
      <c r="F9197" s="23"/>
      <c r="G9197" s="31"/>
      <c r="H9197" s="45"/>
      <c r="I9197" s="46"/>
      <c r="J9197" s="32"/>
      <c r="K9197" s="39" t="str">
        <f t="shared" si="144"/>
        <v/>
      </c>
    </row>
    <row r="9198" spans="1:11" ht="54" customHeight="1" x14ac:dyDescent="0.25">
      <c r="A9198" s="23"/>
      <c r="B9198" s="70" t="str">
        <f>IF(A9198="","",IFERROR(VLOOKUP(A9198,'1. DATOS GENERALES DEL PROYECTO'!$A$6:$B$10065,2,0),"Verifique el NIT o adicione primero en DATOS GENERALES DEL PROYECTO"))</f>
        <v/>
      </c>
      <c r="C9198" s="23"/>
      <c r="D9198" s="29" t="str">
        <f>IF(C9198="","",IFERROR(VLOOKUP(C9198,'1. DATOS GENERALES DEL PROYECTO'!$C$6:$D$9998,2,0),"Verifique la ficha del proyecto o adicione primero en DATOS GENERALES DEL PROYECTO"))</f>
        <v/>
      </c>
      <c r="E9198" s="23"/>
      <c r="F9198" s="23"/>
      <c r="G9198" s="31"/>
      <c r="H9198" s="45"/>
      <c r="I9198" s="46"/>
      <c r="J9198" s="32"/>
      <c r="K9198" s="39" t="str">
        <f t="shared" si="144"/>
        <v/>
      </c>
    </row>
    <row r="9199" spans="1:11" ht="54" customHeight="1" x14ac:dyDescent="0.25">
      <c r="A9199" s="23"/>
      <c r="B9199" s="70" t="str">
        <f>IF(A9199="","",IFERROR(VLOOKUP(A9199,'1. DATOS GENERALES DEL PROYECTO'!$A$6:$B$10065,2,0),"Verifique el NIT o adicione primero en DATOS GENERALES DEL PROYECTO"))</f>
        <v/>
      </c>
      <c r="C9199" s="23"/>
      <c r="D9199" s="29" t="str">
        <f>IF(C9199="","",IFERROR(VLOOKUP(C9199,'1. DATOS GENERALES DEL PROYECTO'!$C$6:$D$9998,2,0),"Verifique la ficha del proyecto o adicione primero en DATOS GENERALES DEL PROYECTO"))</f>
        <v/>
      </c>
      <c r="E9199" s="23"/>
      <c r="F9199" s="23"/>
      <c r="G9199" s="31"/>
      <c r="H9199" s="45"/>
      <c r="I9199" s="46"/>
      <c r="J9199" s="32"/>
      <c r="K9199" s="39" t="str">
        <f t="shared" si="144"/>
        <v/>
      </c>
    </row>
    <row r="9200" spans="1:11" ht="54" customHeight="1" x14ac:dyDescent="0.25">
      <c r="A9200" s="23"/>
      <c r="B9200" s="70" t="str">
        <f>IF(A9200="","",IFERROR(VLOOKUP(A9200,'1. DATOS GENERALES DEL PROYECTO'!$A$6:$B$10065,2,0),"Verifique el NIT o adicione primero en DATOS GENERALES DEL PROYECTO"))</f>
        <v/>
      </c>
      <c r="C9200" s="23"/>
      <c r="D9200" s="29" t="str">
        <f>IF(C9200="","",IFERROR(VLOOKUP(C9200,'1. DATOS GENERALES DEL PROYECTO'!$C$6:$D$9998,2,0),"Verifique la ficha del proyecto o adicione primero en DATOS GENERALES DEL PROYECTO"))</f>
        <v/>
      </c>
      <c r="E9200" s="23"/>
      <c r="F9200" s="23"/>
      <c r="G9200" s="31"/>
      <c r="H9200" s="45"/>
      <c r="I9200" s="46"/>
      <c r="J9200" s="32"/>
      <c r="K9200" s="39" t="str">
        <f t="shared" si="144"/>
        <v/>
      </c>
    </row>
    <row r="9201" spans="1:11" ht="54" customHeight="1" x14ac:dyDescent="0.25">
      <c r="A9201" s="23"/>
      <c r="B9201" s="70" t="str">
        <f>IF(A9201="","",IFERROR(VLOOKUP(A9201,'1. DATOS GENERALES DEL PROYECTO'!$A$6:$B$10065,2,0),"Verifique el NIT o adicione primero en DATOS GENERALES DEL PROYECTO"))</f>
        <v/>
      </c>
      <c r="C9201" s="23"/>
      <c r="D9201" s="29" t="str">
        <f>IF(C9201="","",IFERROR(VLOOKUP(C9201,'1. DATOS GENERALES DEL PROYECTO'!$C$6:$D$9998,2,0),"Verifique la ficha del proyecto o adicione primero en DATOS GENERALES DEL PROYECTO"))</f>
        <v/>
      </c>
      <c r="E9201" s="23"/>
      <c r="F9201" s="23"/>
      <c r="G9201" s="31"/>
      <c r="H9201" s="45"/>
      <c r="I9201" s="46"/>
      <c r="J9201" s="32"/>
      <c r="K9201" s="39" t="str">
        <f t="shared" si="144"/>
        <v/>
      </c>
    </row>
    <row r="9202" spans="1:11" ht="54" customHeight="1" x14ac:dyDescent="0.25">
      <c r="A9202" s="23"/>
      <c r="B9202" s="70" t="str">
        <f>IF(A9202="","",IFERROR(VLOOKUP(A9202,'1. DATOS GENERALES DEL PROYECTO'!$A$6:$B$10065,2,0),"Verifique el NIT o adicione primero en DATOS GENERALES DEL PROYECTO"))</f>
        <v/>
      </c>
      <c r="C9202" s="23"/>
      <c r="D9202" s="29" t="str">
        <f>IF(C9202="","",IFERROR(VLOOKUP(C9202,'1. DATOS GENERALES DEL PROYECTO'!$C$6:$D$9998,2,0),"Verifique la ficha del proyecto o adicione primero en DATOS GENERALES DEL PROYECTO"))</f>
        <v/>
      </c>
      <c r="E9202" s="23"/>
      <c r="F9202" s="23"/>
      <c r="G9202" s="31"/>
      <c r="H9202" s="45"/>
      <c r="I9202" s="46"/>
      <c r="J9202" s="32"/>
      <c r="K9202" s="39" t="str">
        <f t="shared" si="144"/>
        <v/>
      </c>
    </row>
    <row r="9203" spans="1:11" ht="54" customHeight="1" x14ac:dyDescent="0.25">
      <c r="A9203" s="23"/>
      <c r="B9203" s="70" t="str">
        <f>IF(A9203="","",IFERROR(VLOOKUP(A9203,'1. DATOS GENERALES DEL PROYECTO'!$A$6:$B$10065,2,0),"Verifique el NIT o adicione primero en DATOS GENERALES DEL PROYECTO"))</f>
        <v/>
      </c>
      <c r="C9203" s="23"/>
      <c r="D9203" s="29" t="str">
        <f>IF(C9203="","",IFERROR(VLOOKUP(C9203,'1. DATOS GENERALES DEL PROYECTO'!$C$6:$D$9998,2,0),"Verifique la ficha del proyecto o adicione primero en DATOS GENERALES DEL PROYECTO"))</f>
        <v/>
      </c>
      <c r="E9203" s="23"/>
      <c r="F9203" s="23"/>
      <c r="G9203" s="31"/>
      <c r="H9203" s="45"/>
      <c r="I9203" s="46"/>
      <c r="J9203" s="32"/>
      <c r="K9203" s="39" t="str">
        <f t="shared" si="144"/>
        <v/>
      </c>
    </row>
    <row r="9204" spans="1:11" ht="54" customHeight="1" x14ac:dyDescent="0.25">
      <c r="A9204" s="23"/>
      <c r="B9204" s="70" t="str">
        <f>IF(A9204="","",IFERROR(VLOOKUP(A9204,'1. DATOS GENERALES DEL PROYECTO'!$A$6:$B$10065,2,0),"Verifique el NIT o adicione primero en DATOS GENERALES DEL PROYECTO"))</f>
        <v/>
      </c>
      <c r="C9204" s="23"/>
      <c r="D9204" s="29" t="str">
        <f>IF(C9204="","",IFERROR(VLOOKUP(C9204,'1. DATOS GENERALES DEL PROYECTO'!$C$6:$D$9998,2,0),"Verifique la ficha del proyecto o adicione primero en DATOS GENERALES DEL PROYECTO"))</f>
        <v/>
      </c>
      <c r="E9204" s="23"/>
      <c r="F9204" s="23"/>
      <c r="G9204" s="31"/>
      <c r="H9204" s="45"/>
      <c r="I9204" s="46"/>
      <c r="J9204" s="32"/>
      <c r="K9204" s="39" t="str">
        <f t="shared" si="144"/>
        <v/>
      </c>
    </row>
    <row r="9205" spans="1:11" ht="54" customHeight="1" x14ac:dyDescent="0.25">
      <c r="A9205" s="23"/>
      <c r="B9205" s="70" t="str">
        <f>IF(A9205="","",IFERROR(VLOOKUP(A9205,'1. DATOS GENERALES DEL PROYECTO'!$A$6:$B$10065,2,0),"Verifique el NIT o adicione primero en DATOS GENERALES DEL PROYECTO"))</f>
        <v/>
      </c>
      <c r="C9205" s="23"/>
      <c r="D9205" s="29" t="str">
        <f>IF(C9205="","",IFERROR(VLOOKUP(C9205,'1. DATOS GENERALES DEL PROYECTO'!$C$6:$D$9998,2,0),"Verifique la ficha del proyecto o adicione primero en DATOS GENERALES DEL PROYECTO"))</f>
        <v/>
      </c>
      <c r="E9205" s="23"/>
      <c r="F9205" s="23"/>
      <c r="G9205" s="31"/>
      <c r="H9205" s="45"/>
      <c r="I9205" s="46"/>
      <c r="J9205" s="32"/>
      <c r="K9205" s="39" t="str">
        <f t="shared" si="144"/>
        <v/>
      </c>
    </row>
    <row r="9206" spans="1:11" ht="54" customHeight="1" x14ac:dyDescent="0.25">
      <c r="A9206" s="23"/>
      <c r="B9206" s="70" t="str">
        <f>IF(A9206="","",IFERROR(VLOOKUP(A9206,'1. DATOS GENERALES DEL PROYECTO'!$A$6:$B$10065,2,0),"Verifique el NIT o adicione primero en DATOS GENERALES DEL PROYECTO"))</f>
        <v/>
      </c>
      <c r="C9206" s="23"/>
      <c r="D9206" s="29" t="str">
        <f>IF(C9206="","",IFERROR(VLOOKUP(C9206,'1. DATOS GENERALES DEL PROYECTO'!$C$6:$D$9998,2,0),"Verifique la ficha del proyecto o adicione primero en DATOS GENERALES DEL PROYECTO"))</f>
        <v/>
      </c>
      <c r="E9206" s="23"/>
      <c r="F9206" s="23"/>
      <c r="G9206" s="31"/>
      <c r="H9206" s="45"/>
      <c r="I9206" s="46"/>
      <c r="J9206" s="32"/>
      <c r="K9206" s="39" t="str">
        <f t="shared" si="144"/>
        <v/>
      </c>
    </row>
    <row r="9207" spans="1:11" ht="54" customHeight="1" x14ac:dyDescent="0.25">
      <c r="A9207" s="23"/>
      <c r="B9207" s="70" t="str">
        <f>IF(A9207="","",IFERROR(VLOOKUP(A9207,'1. DATOS GENERALES DEL PROYECTO'!$A$6:$B$10065,2,0),"Verifique el NIT o adicione primero en DATOS GENERALES DEL PROYECTO"))</f>
        <v/>
      </c>
      <c r="C9207" s="23"/>
      <c r="D9207" s="29" t="str">
        <f>IF(C9207="","",IFERROR(VLOOKUP(C9207,'1. DATOS GENERALES DEL PROYECTO'!$C$6:$D$9998,2,0),"Verifique la ficha del proyecto o adicione primero en DATOS GENERALES DEL PROYECTO"))</f>
        <v/>
      </c>
      <c r="E9207" s="23"/>
      <c r="F9207" s="23"/>
      <c r="G9207" s="31"/>
      <c r="H9207" s="45"/>
      <c r="I9207" s="46"/>
      <c r="J9207" s="32"/>
      <c r="K9207" s="39" t="str">
        <f t="shared" si="144"/>
        <v/>
      </c>
    </row>
    <row r="9208" spans="1:11" ht="54" customHeight="1" x14ac:dyDescent="0.25">
      <c r="A9208" s="23"/>
      <c r="B9208" s="70" t="str">
        <f>IF(A9208="","",IFERROR(VLOOKUP(A9208,'1. DATOS GENERALES DEL PROYECTO'!$A$6:$B$10065,2,0),"Verifique el NIT o adicione primero en DATOS GENERALES DEL PROYECTO"))</f>
        <v/>
      </c>
      <c r="C9208" s="23"/>
      <c r="D9208" s="29" t="str">
        <f>IF(C9208="","",IFERROR(VLOOKUP(C9208,'1. DATOS GENERALES DEL PROYECTO'!$C$6:$D$9998,2,0),"Verifique la ficha del proyecto o adicione primero en DATOS GENERALES DEL PROYECTO"))</f>
        <v/>
      </c>
      <c r="E9208" s="23"/>
      <c r="F9208" s="23"/>
      <c r="G9208" s="31"/>
      <c r="H9208" s="45"/>
      <c r="I9208" s="46"/>
      <c r="J9208" s="32"/>
      <c r="K9208" s="39" t="str">
        <f t="shared" si="144"/>
        <v/>
      </c>
    </row>
    <row r="9209" spans="1:11" ht="54" customHeight="1" x14ac:dyDescent="0.25">
      <c r="A9209" s="23"/>
      <c r="B9209" s="70" t="str">
        <f>IF(A9209="","",IFERROR(VLOOKUP(A9209,'1. DATOS GENERALES DEL PROYECTO'!$A$6:$B$10065,2,0),"Verifique el NIT o adicione primero en DATOS GENERALES DEL PROYECTO"))</f>
        <v/>
      </c>
      <c r="C9209" s="23"/>
      <c r="D9209" s="29" t="str">
        <f>IF(C9209="","",IFERROR(VLOOKUP(C9209,'1. DATOS GENERALES DEL PROYECTO'!$C$6:$D$9998,2,0),"Verifique la ficha del proyecto o adicione primero en DATOS GENERALES DEL PROYECTO"))</f>
        <v/>
      </c>
      <c r="E9209" s="23"/>
      <c r="F9209" s="23"/>
      <c r="G9209" s="31"/>
      <c r="H9209" s="45"/>
      <c r="I9209" s="46"/>
      <c r="J9209" s="32"/>
      <c r="K9209" s="39" t="str">
        <f t="shared" si="144"/>
        <v/>
      </c>
    </row>
    <row r="9210" spans="1:11" ht="54" customHeight="1" x14ac:dyDescent="0.25">
      <c r="A9210" s="23"/>
      <c r="B9210" s="70" t="str">
        <f>IF(A9210="","",IFERROR(VLOOKUP(A9210,'1. DATOS GENERALES DEL PROYECTO'!$A$6:$B$10065,2,0),"Verifique el NIT o adicione primero en DATOS GENERALES DEL PROYECTO"))</f>
        <v/>
      </c>
      <c r="C9210" s="23"/>
      <c r="D9210" s="29" t="str">
        <f>IF(C9210="","",IFERROR(VLOOKUP(C9210,'1. DATOS GENERALES DEL PROYECTO'!$C$6:$D$9998,2,0),"Verifique la ficha del proyecto o adicione primero en DATOS GENERALES DEL PROYECTO"))</f>
        <v/>
      </c>
      <c r="E9210" s="23"/>
      <c r="F9210" s="23"/>
      <c r="G9210" s="31"/>
      <c r="H9210" s="45"/>
      <c r="I9210" s="46"/>
      <c r="J9210" s="32"/>
      <c r="K9210" s="39" t="str">
        <f t="shared" si="144"/>
        <v/>
      </c>
    </row>
    <row r="9211" spans="1:11" ht="54" customHeight="1" x14ac:dyDescent="0.25">
      <c r="A9211" s="23"/>
      <c r="B9211" s="70" t="str">
        <f>IF(A9211="","",IFERROR(VLOOKUP(A9211,'1. DATOS GENERALES DEL PROYECTO'!$A$6:$B$10065,2,0),"Verifique el NIT o adicione primero en DATOS GENERALES DEL PROYECTO"))</f>
        <v/>
      </c>
      <c r="C9211" s="23"/>
      <c r="D9211" s="29" t="str">
        <f>IF(C9211="","",IFERROR(VLOOKUP(C9211,'1. DATOS GENERALES DEL PROYECTO'!$C$6:$D$9998,2,0),"Verifique la ficha del proyecto o adicione primero en DATOS GENERALES DEL PROYECTO"))</f>
        <v/>
      </c>
      <c r="E9211" s="23"/>
      <c r="F9211" s="23"/>
      <c r="G9211" s="31"/>
      <c r="H9211" s="45"/>
      <c r="I9211" s="46"/>
      <c r="J9211" s="32"/>
      <c r="K9211" s="39" t="str">
        <f t="shared" si="144"/>
        <v/>
      </c>
    </row>
    <row r="9212" spans="1:11" ht="54" customHeight="1" x14ac:dyDescent="0.25">
      <c r="A9212" s="23"/>
      <c r="B9212" s="70" t="str">
        <f>IF(A9212="","",IFERROR(VLOOKUP(A9212,'1. DATOS GENERALES DEL PROYECTO'!$A$6:$B$10065,2,0),"Verifique el NIT o adicione primero en DATOS GENERALES DEL PROYECTO"))</f>
        <v/>
      </c>
      <c r="C9212" s="23"/>
      <c r="D9212" s="29" t="str">
        <f>IF(C9212="","",IFERROR(VLOOKUP(C9212,'1. DATOS GENERALES DEL PROYECTO'!$C$6:$D$9998,2,0),"Verifique la ficha del proyecto o adicione primero en DATOS GENERALES DEL PROYECTO"))</f>
        <v/>
      </c>
      <c r="E9212" s="23"/>
      <c r="F9212" s="23"/>
      <c r="G9212" s="31"/>
      <c r="H9212" s="45"/>
      <c r="I9212" s="46"/>
      <c r="J9212" s="32"/>
      <c r="K9212" s="39" t="str">
        <f t="shared" si="144"/>
        <v/>
      </c>
    </row>
    <row r="9213" spans="1:11" ht="54" customHeight="1" x14ac:dyDescent="0.25">
      <c r="A9213" s="23"/>
      <c r="B9213" s="70" t="str">
        <f>IF(A9213="","",IFERROR(VLOOKUP(A9213,'1. DATOS GENERALES DEL PROYECTO'!$A$6:$B$10065,2,0),"Verifique el NIT o adicione primero en DATOS GENERALES DEL PROYECTO"))</f>
        <v/>
      </c>
      <c r="C9213" s="23"/>
      <c r="D9213" s="29" t="str">
        <f>IF(C9213="","",IFERROR(VLOOKUP(C9213,'1. DATOS GENERALES DEL PROYECTO'!$C$6:$D$9998,2,0),"Verifique la ficha del proyecto o adicione primero en DATOS GENERALES DEL PROYECTO"))</f>
        <v/>
      </c>
      <c r="E9213" s="23"/>
      <c r="F9213" s="23"/>
      <c r="G9213" s="31"/>
      <c r="H9213" s="45"/>
      <c r="I9213" s="46"/>
      <c r="J9213" s="32"/>
      <c r="K9213" s="39" t="str">
        <f t="shared" si="144"/>
        <v/>
      </c>
    </row>
    <row r="9214" spans="1:11" ht="54" customHeight="1" x14ac:dyDescent="0.25">
      <c r="A9214" s="23"/>
      <c r="B9214" s="70" t="str">
        <f>IF(A9214="","",IFERROR(VLOOKUP(A9214,'1. DATOS GENERALES DEL PROYECTO'!$A$6:$B$10065,2,0),"Verifique el NIT o adicione primero en DATOS GENERALES DEL PROYECTO"))</f>
        <v/>
      </c>
      <c r="C9214" s="23"/>
      <c r="D9214" s="29" t="str">
        <f>IF(C9214="","",IFERROR(VLOOKUP(C9214,'1. DATOS GENERALES DEL PROYECTO'!$C$6:$D$9998,2,0),"Verifique la ficha del proyecto o adicione primero en DATOS GENERALES DEL PROYECTO"))</f>
        <v/>
      </c>
      <c r="E9214" s="23"/>
      <c r="F9214" s="23"/>
      <c r="G9214" s="31"/>
      <c r="H9214" s="45"/>
      <c r="I9214" s="46"/>
      <c r="J9214" s="32"/>
      <c r="K9214" s="39" t="str">
        <f t="shared" si="144"/>
        <v/>
      </c>
    </row>
    <row r="9215" spans="1:11" ht="54" customHeight="1" x14ac:dyDescent="0.25">
      <c r="A9215" s="23"/>
      <c r="B9215" s="70" t="str">
        <f>IF(A9215="","",IFERROR(VLOOKUP(A9215,'1. DATOS GENERALES DEL PROYECTO'!$A$6:$B$10065,2,0),"Verifique el NIT o adicione primero en DATOS GENERALES DEL PROYECTO"))</f>
        <v/>
      </c>
      <c r="C9215" s="23"/>
      <c r="D9215" s="29" t="str">
        <f>IF(C9215="","",IFERROR(VLOOKUP(C9215,'1. DATOS GENERALES DEL PROYECTO'!$C$6:$D$9998,2,0),"Verifique la ficha del proyecto o adicione primero en DATOS GENERALES DEL PROYECTO"))</f>
        <v/>
      </c>
      <c r="E9215" s="23"/>
      <c r="F9215" s="23"/>
      <c r="G9215" s="31"/>
      <c r="H9215" s="45"/>
      <c r="I9215" s="46"/>
      <c r="J9215" s="32"/>
      <c r="K9215" s="39" t="str">
        <f t="shared" si="144"/>
        <v/>
      </c>
    </row>
    <row r="9216" spans="1:11" ht="54" customHeight="1" x14ac:dyDescent="0.25">
      <c r="A9216" s="23"/>
      <c r="B9216" s="70" t="str">
        <f>IF(A9216="","",IFERROR(VLOOKUP(A9216,'1. DATOS GENERALES DEL PROYECTO'!$A$6:$B$10065,2,0),"Verifique el NIT o adicione primero en DATOS GENERALES DEL PROYECTO"))</f>
        <v/>
      </c>
      <c r="C9216" s="23"/>
      <c r="D9216" s="29" t="str">
        <f>IF(C9216="","",IFERROR(VLOOKUP(C9216,'1. DATOS GENERALES DEL PROYECTO'!$C$6:$D$9998,2,0),"Verifique la ficha del proyecto o adicione primero en DATOS GENERALES DEL PROYECTO"))</f>
        <v/>
      </c>
      <c r="E9216" s="23"/>
      <c r="F9216" s="23"/>
      <c r="G9216" s="31"/>
      <c r="H9216" s="45"/>
      <c r="I9216" s="46"/>
      <c r="J9216" s="32"/>
      <c r="K9216" s="39" t="str">
        <f t="shared" si="144"/>
        <v/>
      </c>
    </row>
    <row r="9217" spans="1:11" ht="54" customHeight="1" x14ac:dyDescent="0.25">
      <c r="A9217" s="23"/>
      <c r="B9217" s="70" t="str">
        <f>IF(A9217="","",IFERROR(VLOOKUP(A9217,'1. DATOS GENERALES DEL PROYECTO'!$A$6:$B$10065,2,0),"Verifique el NIT o adicione primero en DATOS GENERALES DEL PROYECTO"))</f>
        <v/>
      </c>
      <c r="C9217" s="23"/>
      <c r="D9217" s="29" t="str">
        <f>IF(C9217="","",IFERROR(VLOOKUP(C9217,'1. DATOS GENERALES DEL PROYECTO'!$C$6:$D$9998,2,0),"Verifique la ficha del proyecto o adicione primero en DATOS GENERALES DEL PROYECTO"))</f>
        <v/>
      </c>
      <c r="E9217" s="23"/>
      <c r="F9217" s="23"/>
      <c r="G9217" s="31"/>
      <c r="H9217" s="45"/>
      <c r="I9217" s="46"/>
      <c r="J9217" s="32"/>
      <c r="K9217" s="39" t="str">
        <f t="shared" si="144"/>
        <v/>
      </c>
    </row>
    <row r="9218" spans="1:11" ht="54" customHeight="1" x14ac:dyDescent="0.25">
      <c r="A9218" s="23"/>
      <c r="B9218" s="70" t="str">
        <f>IF(A9218="","",IFERROR(VLOOKUP(A9218,'1. DATOS GENERALES DEL PROYECTO'!$A$6:$B$10065,2,0),"Verifique el NIT o adicione primero en DATOS GENERALES DEL PROYECTO"))</f>
        <v/>
      </c>
      <c r="C9218" s="23"/>
      <c r="D9218" s="29" t="str">
        <f>IF(C9218="","",IFERROR(VLOOKUP(C9218,'1. DATOS GENERALES DEL PROYECTO'!$C$6:$D$9998,2,0),"Verifique la ficha del proyecto o adicione primero en DATOS GENERALES DEL PROYECTO"))</f>
        <v/>
      </c>
      <c r="E9218" s="23"/>
      <c r="F9218" s="23"/>
      <c r="G9218" s="31"/>
      <c r="H9218" s="45"/>
      <c r="I9218" s="46"/>
      <c r="J9218" s="32"/>
      <c r="K9218" s="39" t="str">
        <f t="shared" si="144"/>
        <v/>
      </c>
    </row>
    <row r="9219" spans="1:11" ht="54" customHeight="1" x14ac:dyDescent="0.25">
      <c r="A9219" s="23"/>
      <c r="B9219" s="70" t="str">
        <f>IF(A9219="","",IFERROR(VLOOKUP(A9219,'1. DATOS GENERALES DEL PROYECTO'!$A$6:$B$10065,2,0),"Verifique el NIT o adicione primero en DATOS GENERALES DEL PROYECTO"))</f>
        <v/>
      </c>
      <c r="C9219" s="23"/>
      <c r="D9219" s="29" t="str">
        <f>IF(C9219="","",IFERROR(VLOOKUP(C9219,'1. DATOS GENERALES DEL PROYECTO'!$C$6:$D$9998,2,0),"Verifique la ficha del proyecto o adicione primero en DATOS GENERALES DEL PROYECTO"))</f>
        <v/>
      </c>
      <c r="E9219" s="23"/>
      <c r="F9219" s="23"/>
      <c r="G9219" s="31"/>
      <c r="H9219" s="45"/>
      <c r="I9219" s="46"/>
      <c r="J9219" s="32"/>
      <c r="K9219" s="39" t="str">
        <f t="shared" si="144"/>
        <v/>
      </c>
    </row>
    <row r="9220" spans="1:11" ht="54" customHeight="1" x14ac:dyDescent="0.25">
      <c r="A9220" s="23"/>
      <c r="B9220" s="70" t="str">
        <f>IF(A9220="","",IFERROR(VLOOKUP(A9220,'1. DATOS GENERALES DEL PROYECTO'!$A$6:$B$10065,2,0),"Verifique el NIT o adicione primero en DATOS GENERALES DEL PROYECTO"))</f>
        <v/>
      </c>
      <c r="C9220" s="23"/>
      <c r="D9220" s="29" t="str">
        <f>IF(C9220="","",IFERROR(VLOOKUP(C9220,'1. DATOS GENERALES DEL PROYECTO'!$C$6:$D$9998,2,0),"Verifique la ficha del proyecto o adicione primero en DATOS GENERALES DEL PROYECTO"))</f>
        <v/>
      </c>
      <c r="E9220" s="23"/>
      <c r="F9220" s="23"/>
      <c r="G9220" s="31"/>
      <c r="H9220" s="45"/>
      <c r="I9220" s="46"/>
      <c r="J9220" s="32"/>
      <c r="K9220" s="39" t="str">
        <f t="shared" si="144"/>
        <v/>
      </c>
    </row>
    <row r="9221" spans="1:11" ht="54" customHeight="1" x14ac:dyDescent="0.25">
      <c r="A9221" s="23"/>
      <c r="B9221" s="70" t="str">
        <f>IF(A9221="","",IFERROR(VLOOKUP(A9221,'1. DATOS GENERALES DEL PROYECTO'!$A$6:$B$10065,2,0),"Verifique el NIT o adicione primero en DATOS GENERALES DEL PROYECTO"))</f>
        <v/>
      </c>
      <c r="C9221" s="23"/>
      <c r="D9221" s="29" t="str">
        <f>IF(C9221="","",IFERROR(VLOOKUP(C9221,'1. DATOS GENERALES DEL PROYECTO'!$C$6:$D$9998,2,0),"Verifique la ficha del proyecto o adicione primero en DATOS GENERALES DEL PROYECTO"))</f>
        <v/>
      </c>
      <c r="E9221" s="23"/>
      <c r="F9221" s="23"/>
      <c r="G9221" s="31"/>
      <c r="H9221" s="45"/>
      <c r="I9221" s="46"/>
      <c r="J9221" s="32"/>
      <c r="K9221" s="39" t="str">
        <f t="shared" ref="K9221:K9284" si="145">IF(I9221&gt;H9221,"El valor de la obligación NO puede ser mayor al compromiso",IF(H9221="","",I9221/H9221))</f>
        <v/>
      </c>
    </row>
    <row r="9222" spans="1:11" ht="54" customHeight="1" x14ac:dyDescent="0.25">
      <c r="A9222" s="23"/>
      <c r="B9222" s="70" t="str">
        <f>IF(A9222="","",IFERROR(VLOOKUP(A9222,'1. DATOS GENERALES DEL PROYECTO'!$A$6:$B$10065,2,0),"Verifique el NIT o adicione primero en DATOS GENERALES DEL PROYECTO"))</f>
        <v/>
      </c>
      <c r="C9222" s="23"/>
      <c r="D9222" s="29" t="str">
        <f>IF(C9222="","",IFERROR(VLOOKUP(C9222,'1. DATOS GENERALES DEL PROYECTO'!$C$6:$D$9998,2,0),"Verifique la ficha del proyecto o adicione primero en DATOS GENERALES DEL PROYECTO"))</f>
        <v/>
      </c>
      <c r="E9222" s="23"/>
      <c r="F9222" s="23"/>
      <c r="G9222" s="31"/>
      <c r="H9222" s="45"/>
      <c r="I9222" s="46"/>
      <c r="J9222" s="32"/>
      <c r="K9222" s="39" t="str">
        <f t="shared" si="145"/>
        <v/>
      </c>
    </row>
    <row r="9223" spans="1:11" ht="54" customHeight="1" x14ac:dyDescent="0.25">
      <c r="A9223" s="23"/>
      <c r="B9223" s="70" t="str">
        <f>IF(A9223="","",IFERROR(VLOOKUP(A9223,'1. DATOS GENERALES DEL PROYECTO'!$A$6:$B$10065,2,0),"Verifique el NIT o adicione primero en DATOS GENERALES DEL PROYECTO"))</f>
        <v/>
      </c>
      <c r="C9223" s="23"/>
      <c r="D9223" s="29" t="str">
        <f>IF(C9223="","",IFERROR(VLOOKUP(C9223,'1. DATOS GENERALES DEL PROYECTO'!$C$6:$D$9998,2,0),"Verifique la ficha del proyecto o adicione primero en DATOS GENERALES DEL PROYECTO"))</f>
        <v/>
      </c>
      <c r="E9223" s="23"/>
      <c r="F9223" s="23"/>
      <c r="G9223" s="31"/>
      <c r="H9223" s="45"/>
      <c r="I9223" s="46"/>
      <c r="J9223" s="32"/>
      <c r="K9223" s="39" t="str">
        <f t="shared" si="145"/>
        <v/>
      </c>
    </row>
    <row r="9224" spans="1:11" ht="54" customHeight="1" x14ac:dyDescent="0.25">
      <c r="A9224" s="23"/>
      <c r="B9224" s="70" t="str">
        <f>IF(A9224="","",IFERROR(VLOOKUP(A9224,'1. DATOS GENERALES DEL PROYECTO'!$A$6:$B$10065,2,0),"Verifique el NIT o adicione primero en DATOS GENERALES DEL PROYECTO"))</f>
        <v/>
      </c>
      <c r="C9224" s="23"/>
      <c r="D9224" s="29" t="str">
        <f>IF(C9224="","",IFERROR(VLOOKUP(C9224,'1. DATOS GENERALES DEL PROYECTO'!$C$6:$D$9998,2,0),"Verifique la ficha del proyecto o adicione primero en DATOS GENERALES DEL PROYECTO"))</f>
        <v/>
      </c>
      <c r="E9224" s="23"/>
      <c r="F9224" s="23"/>
      <c r="G9224" s="31"/>
      <c r="H9224" s="45"/>
      <c r="I9224" s="46"/>
      <c r="J9224" s="32"/>
      <c r="K9224" s="39" t="str">
        <f t="shared" si="145"/>
        <v/>
      </c>
    </row>
    <row r="9225" spans="1:11" ht="54" customHeight="1" x14ac:dyDescent="0.25">
      <c r="A9225" s="23"/>
      <c r="B9225" s="70" t="str">
        <f>IF(A9225="","",IFERROR(VLOOKUP(A9225,'1. DATOS GENERALES DEL PROYECTO'!$A$6:$B$10065,2,0),"Verifique el NIT o adicione primero en DATOS GENERALES DEL PROYECTO"))</f>
        <v/>
      </c>
      <c r="C9225" s="23"/>
      <c r="D9225" s="29" t="str">
        <f>IF(C9225="","",IFERROR(VLOOKUP(C9225,'1. DATOS GENERALES DEL PROYECTO'!$C$6:$D$9998,2,0),"Verifique la ficha del proyecto o adicione primero en DATOS GENERALES DEL PROYECTO"))</f>
        <v/>
      </c>
      <c r="E9225" s="23"/>
      <c r="F9225" s="23"/>
      <c r="G9225" s="31"/>
      <c r="H9225" s="45"/>
      <c r="I9225" s="46"/>
      <c r="J9225" s="32"/>
      <c r="K9225" s="39" t="str">
        <f t="shared" si="145"/>
        <v/>
      </c>
    </row>
    <row r="9226" spans="1:11" ht="54" customHeight="1" x14ac:dyDescent="0.25">
      <c r="A9226" s="23"/>
      <c r="B9226" s="70" t="str">
        <f>IF(A9226="","",IFERROR(VLOOKUP(A9226,'1. DATOS GENERALES DEL PROYECTO'!$A$6:$B$10065,2,0),"Verifique el NIT o adicione primero en DATOS GENERALES DEL PROYECTO"))</f>
        <v/>
      </c>
      <c r="C9226" s="23"/>
      <c r="D9226" s="29" t="str">
        <f>IF(C9226="","",IFERROR(VLOOKUP(C9226,'1. DATOS GENERALES DEL PROYECTO'!$C$6:$D$9998,2,0),"Verifique la ficha del proyecto o adicione primero en DATOS GENERALES DEL PROYECTO"))</f>
        <v/>
      </c>
      <c r="E9226" s="23"/>
      <c r="F9226" s="23"/>
      <c r="G9226" s="31"/>
      <c r="H9226" s="45"/>
      <c r="I9226" s="46"/>
      <c r="J9226" s="32"/>
      <c r="K9226" s="39" t="str">
        <f t="shared" si="145"/>
        <v/>
      </c>
    </row>
    <row r="9227" spans="1:11" ht="54" customHeight="1" x14ac:dyDescent="0.25">
      <c r="A9227" s="23"/>
      <c r="B9227" s="70" t="str">
        <f>IF(A9227="","",IFERROR(VLOOKUP(A9227,'1. DATOS GENERALES DEL PROYECTO'!$A$6:$B$10065,2,0),"Verifique el NIT o adicione primero en DATOS GENERALES DEL PROYECTO"))</f>
        <v/>
      </c>
      <c r="C9227" s="23"/>
      <c r="D9227" s="29" t="str">
        <f>IF(C9227="","",IFERROR(VLOOKUP(C9227,'1. DATOS GENERALES DEL PROYECTO'!$C$6:$D$9998,2,0),"Verifique la ficha del proyecto o adicione primero en DATOS GENERALES DEL PROYECTO"))</f>
        <v/>
      </c>
      <c r="E9227" s="23"/>
      <c r="F9227" s="23"/>
      <c r="G9227" s="31"/>
      <c r="H9227" s="45"/>
      <c r="I9227" s="46"/>
      <c r="J9227" s="32"/>
      <c r="K9227" s="39" t="str">
        <f t="shared" si="145"/>
        <v/>
      </c>
    </row>
    <row r="9228" spans="1:11" ht="54" customHeight="1" x14ac:dyDescent="0.25">
      <c r="A9228" s="23"/>
      <c r="B9228" s="70" t="str">
        <f>IF(A9228="","",IFERROR(VLOOKUP(A9228,'1. DATOS GENERALES DEL PROYECTO'!$A$6:$B$10065,2,0),"Verifique el NIT o adicione primero en DATOS GENERALES DEL PROYECTO"))</f>
        <v/>
      </c>
      <c r="C9228" s="23"/>
      <c r="D9228" s="29" t="str">
        <f>IF(C9228="","",IFERROR(VLOOKUP(C9228,'1. DATOS GENERALES DEL PROYECTO'!$C$6:$D$9998,2,0),"Verifique la ficha del proyecto o adicione primero en DATOS GENERALES DEL PROYECTO"))</f>
        <v/>
      </c>
      <c r="E9228" s="23"/>
      <c r="F9228" s="23"/>
      <c r="G9228" s="31"/>
      <c r="H9228" s="45"/>
      <c r="I9228" s="46"/>
      <c r="J9228" s="32"/>
      <c r="K9228" s="39" t="str">
        <f t="shared" si="145"/>
        <v/>
      </c>
    </row>
    <row r="9229" spans="1:11" ht="54" customHeight="1" x14ac:dyDescent="0.25">
      <c r="A9229" s="23"/>
      <c r="B9229" s="70" t="str">
        <f>IF(A9229="","",IFERROR(VLOOKUP(A9229,'1. DATOS GENERALES DEL PROYECTO'!$A$6:$B$10065,2,0),"Verifique el NIT o adicione primero en DATOS GENERALES DEL PROYECTO"))</f>
        <v/>
      </c>
      <c r="C9229" s="23"/>
      <c r="D9229" s="29" t="str">
        <f>IF(C9229="","",IFERROR(VLOOKUP(C9229,'1. DATOS GENERALES DEL PROYECTO'!$C$6:$D$9998,2,0),"Verifique la ficha del proyecto o adicione primero en DATOS GENERALES DEL PROYECTO"))</f>
        <v/>
      </c>
      <c r="E9229" s="23"/>
      <c r="F9229" s="23"/>
      <c r="G9229" s="31"/>
      <c r="H9229" s="45"/>
      <c r="I9229" s="46"/>
      <c r="J9229" s="32"/>
      <c r="K9229" s="39" t="str">
        <f t="shared" si="145"/>
        <v/>
      </c>
    </row>
    <row r="9230" spans="1:11" ht="54" customHeight="1" x14ac:dyDescent="0.25">
      <c r="A9230" s="23"/>
      <c r="B9230" s="70" t="str">
        <f>IF(A9230="","",IFERROR(VLOOKUP(A9230,'1. DATOS GENERALES DEL PROYECTO'!$A$6:$B$10065,2,0),"Verifique el NIT o adicione primero en DATOS GENERALES DEL PROYECTO"))</f>
        <v/>
      </c>
      <c r="C9230" s="23"/>
      <c r="D9230" s="29" t="str">
        <f>IF(C9230="","",IFERROR(VLOOKUP(C9230,'1. DATOS GENERALES DEL PROYECTO'!$C$6:$D$9998,2,0),"Verifique la ficha del proyecto o adicione primero en DATOS GENERALES DEL PROYECTO"))</f>
        <v/>
      </c>
      <c r="E9230" s="23"/>
      <c r="F9230" s="23"/>
      <c r="G9230" s="31"/>
      <c r="H9230" s="45"/>
      <c r="I9230" s="46"/>
      <c r="J9230" s="32"/>
      <c r="K9230" s="39" t="str">
        <f t="shared" si="145"/>
        <v/>
      </c>
    </row>
    <row r="9231" spans="1:11" ht="54" customHeight="1" x14ac:dyDescent="0.25">
      <c r="A9231" s="23"/>
      <c r="B9231" s="70" t="str">
        <f>IF(A9231="","",IFERROR(VLOOKUP(A9231,'1. DATOS GENERALES DEL PROYECTO'!$A$6:$B$10065,2,0),"Verifique el NIT o adicione primero en DATOS GENERALES DEL PROYECTO"))</f>
        <v/>
      </c>
      <c r="C9231" s="23"/>
      <c r="D9231" s="29" t="str">
        <f>IF(C9231="","",IFERROR(VLOOKUP(C9231,'1. DATOS GENERALES DEL PROYECTO'!$C$6:$D$9998,2,0),"Verifique la ficha del proyecto o adicione primero en DATOS GENERALES DEL PROYECTO"))</f>
        <v/>
      </c>
      <c r="E9231" s="23"/>
      <c r="F9231" s="23"/>
      <c r="G9231" s="31"/>
      <c r="H9231" s="45"/>
      <c r="I9231" s="46"/>
      <c r="J9231" s="32"/>
      <c r="K9231" s="39" t="str">
        <f t="shared" si="145"/>
        <v/>
      </c>
    </row>
    <row r="9232" spans="1:11" ht="54" customHeight="1" x14ac:dyDescent="0.25">
      <c r="A9232" s="23"/>
      <c r="B9232" s="70" t="str">
        <f>IF(A9232="","",IFERROR(VLOOKUP(A9232,'1. DATOS GENERALES DEL PROYECTO'!$A$6:$B$10065,2,0),"Verifique el NIT o adicione primero en DATOS GENERALES DEL PROYECTO"))</f>
        <v/>
      </c>
      <c r="C9232" s="23"/>
      <c r="D9232" s="29" t="str">
        <f>IF(C9232="","",IFERROR(VLOOKUP(C9232,'1. DATOS GENERALES DEL PROYECTO'!$C$6:$D$9998,2,0),"Verifique la ficha del proyecto o adicione primero en DATOS GENERALES DEL PROYECTO"))</f>
        <v/>
      </c>
      <c r="E9232" s="23"/>
      <c r="F9232" s="23"/>
      <c r="G9232" s="31"/>
      <c r="H9232" s="45"/>
      <c r="I9232" s="46"/>
      <c r="J9232" s="32"/>
      <c r="K9232" s="39" t="str">
        <f t="shared" si="145"/>
        <v/>
      </c>
    </row>
    <row r="9233" spans="1:11" ht="54" customHeight="1" x14ac:dyDescent="0.25">
      <c r="A9233" s="23"/>
      <c r="B9233" s="70" t="str">
        <f>IF(A9233="","",IFERROR(VLOOKUP(A9233,'1. DATOS GENERALES DEL PROYECTO'!$A$6:$B$10065,2,0),"Verifique el NIT o adicione primero en DATOS GENERALES DEL PROYECTO"))</f>
        <v/>
      </c>
      <c r="C9233" s="23"/>
      <c r="D9233" s="29" t="str">
        <f>IF(C9233="","",IFERROR(VLOOKUP(C9233,'1. DATOS GENERALES DEL PROYECTO'!$C$6:$D$9998,2,0),"Verifique la ficha del proyecto o adicione primero en DATOS GENERALES DEL PROYECTO"))</f>
        <v/>
      </c>
      <c r="E9233" s="23"/>
      <c r="F9233" s="23"/>
      <c r="G9233" s="31"/>
      <c r="H9233" s="45"/>
      <c r="I9233" s="46"/>
      <c r="J9233" s="32"/>
      <c r="K9233" s="39" t="str">
        <f t="shared" si="145"/>
        <v/>
      </c>
    </row>
    <row r="9234" spans="1:11" ht="54" customHeight="1" x14ac:dyDescent="0.25">
      <c r="A9234" s="23"/>
      <c r="B9234" s="70" t="str">
        <f>IF(A9234="","",IFERROR(VLOOKUP(A9234,'1. DATOS GENERALES DEL PROYECTO'!$A$6:$B$10065,2,0),"Verifique el NIT o adicione primero en DATOS GENERALES DEL PROYECTO"))</f>
        <v/>
      </c>
      <c r="C9234" s="23"/>
      <c r="D9234" s="29" t="str">
        <f>IF(C9234="","",IFERROR(VLOOKUP(C9234,'1. DATOS GENERALES DEL PROYECTO'!$C$6:$D$9998,2,0),"Verifique la ficha del proyecto o adicione primero en DATOS GENERALES DEL PROYECTO"))</f>
        <v/>
      </c>
      <c r="E9234" s="23"/>
      <c r="F9234" s="23"/>
      <c r="G9234" s="31"/>
      <c r="H9234" s="45"/>
      <c r="I9234" s="46"/>
      <c r="J9234" s="32"/>
      <c r="K9234" s="39" t="str">
        <f t="shared" si="145"/>
        <v/>
      </c>
    </row>
    <row r="9235" spans="1:11" ht="54" customHeight="1" x14ac:dyDescent="0.25">
      <c r="A9235" s="23"/>
      <c r="B9235" s="70" t="str">
        <f>IF(A9235="","",IFERROR(VLOOKUP(A9235,'1. DATOS GENERALES DEL PROYECTO'!$A$6:$B$10065,2,0),"Verifique el NIT o adicione primero en DATOS GENERALES DEL PROYECTO"))</f>
        <v/>
      </c>
      <c r="C9235" s="23"/>
      <c r="D9235" s="29" t="str">
        <f>IF(C9235="","",IFERROR(VLOOKUP(C9235,'1. DATOS GENERALES DEL PROYECTO'!$C$6:$D$9998,2,0),"Verifique la ficha del proyecto o adicione primero en DATOS GENERALES DEL PROYECTO"))</f>
        <v/>
      </c>
      <c r="E9235" s="23"/>
      <c r="F9235" s="23"/>
      <c r="G9235" s="31"/>
      <c r="H9235" s="45"/>
      <c r="I9235" s="46"/>
      <c r="J9235" s="32"/>
      <c r="K9235" s="39" t="str">
        <f t="shared" si="145"/>
        <v/>
      </c>
    </row>
    <row r="9236" spans="1:11" ht="54" customHeight="1" x14ac:dyDescent="0.25">
      <c r="A9236" s="23"/>
      <c r="B9236" s="70" t="str">
        <f>IF(A9236="","",IFERROR(VLOOKUP(A9236,'1. DATOS GENERALES DEL PROYECTO'!$A$6:$B$10065,2,0),"Verifique el NIT o adicione primero en DATOS GENERALES DEL PROYECTO"))</f>
        <v/>
      </c>
      <c r="C9236" s="23"/>
      <c r="D9236" s="29" t="str">
        <f>IF(C9236="","",IFERROR(VLOOKUP(C9236,'1. DATOS GENERALES DEL PROYECTO'!$C$6:$D$9998,2,0),"Verifique la ficha del proyecto o adicione primero en DATOS GENERALES DEL PROYECTO"))</f>
        <v/>
      </c>
      <c r="E9236" s="23"/>
      <c r="F9236" s="23"/>
      <c r="G9236" s="31"/>
      <c r="H9236" s="45"/>
      <c r="I9236" s="46"/>
      <c r="J9236" s="32"/>
      <c r="K9236" s="39" t="str">
        <f t="shared" si="145"/>
        <v/>
      </c>
    </row>
    <row r="9237" spans="1:11" ht="54" customHeight="1" x14ac:dyDescent="0.25">
      <c r="A9237" s="23"/>
      <c r="B9237" s="70" t="str">
        <f>IF(A9237="","",IFERROR(VLOOKUP(A9237,'1. DATOS GENERALES DEL PROYECTO'!$A$6:$B$10065,2,0),"Verifique el NIT o adicione primero en DATOS GENERALES DEL PROYECTO"))</f>
        <v/>
      </c>
      <c r="C9237" s="23"/>
      <c r="D9237" s="29" t="str">
        <f>IF(C9237="","",IFERROR(VLOOKUP(C9237,'1. DATOS GENERALES DEL PROYECTO'!$C$6:$D$9998,2,0),"Verifique la ficha del proyecto o adicione primero en DATOS GENERALES DEL PROYECTO"))</f>
        <v/>
      </c>
      <c r="E9237" s="23"/>
      <c r="F9237" s="23"/>
      <c r="G9237" s="31"/>
      <c r="H9237" s="45"/>
      <c r="I9237" s="46"/>
      <c r="J9237" s="32"/>
      <c r="K9237" s="39" t="str">
        <f t="shared" si="145"/>
        <v/>
      </c>
    </row>
    <row r="9238" spans="1:11" ht="54" customHeight="1" x14ac:dyDescent="0.25">
      <c r="A9238" s="23"/>
      <c r="B9238" s="70" t="str">
        <f>IF(A9238="","",IFERROR(VLOOKUP(A9238,'1. DATOS GENERALES DEL PROYECTO'!$A$6:$B$10065,2,0),"Verifique el NIT o adicione primero en DATOS GENERALES DEL PROYECTO"))</f>
        <v/>
      </c>
      <c r="C9238" s="23"/>
      <c r="D9238" s="29" t="str">
        <f>IF(C9238="","",IFERROR(VLOOKUP(C9238,'1. DATOS GENERALES DEL PROYECTO'!$C$6:$D$9998,2,0),"Verifique la ficha del proyecto o adicione primero en DATOS GENERALES DEL PROYECTO"))</f>
        <v/>
      </c>
      <c r="E9238" s="23"/>
      <c r="F9238" s="23"/>
      <c r="G9238" s="31"/>
      <c r="H9238" s="45"/>
      <c r="I9238" s="46"/>
      <c r="J9238" s="32"/>
      <c r="K9238" s="39" t="str">
        <f t="shared" si="145"/>
        <v/>
      </c>
    </row>
    <row r="9239" spans="1:11" ht="54" customHeight="1" x14ac:dyDescent="0.25">
      <c r="A9239" s="23"/>
      <c r="B9239" s="70" t="str">
        <f>IF(A9239="","",IFERROR(VLOOKUP(A9239,'1. DATOS GENERALES DEL PROYECTO'!$A$6:$B$10065,2,0),"Verifique el NIT o adicione primero en DATOS GENERALES DEL PROYECTO"))</f>
        <v/>
      </c>
      <c r="C9239" s="23"/>
      <c r="D9239" s="29" t="str">
        <f>IF(C9239="","",IFERROR(VLOOKUP(C9239,'1. DATOS GENERALES DEL PROYECTO'!$C$6:$D$9998,2,0),"Verifique la ficha del proyecto o adicione primero en DATOS GENERALES DEL PROYECTO"))</f>
        <v/>
      </c>
      <c r="E9239" s="23"/>
      <c r="F9239" s="23"/>
      <c r="G9239" s="31"/>
      <c r="H9239" s="45"/>
      <c r="I9239" s="46"/>
      <c r="J9239" s="32"/>
      <c r="K9239" s="39" t="str">
        <f t="shared" si="145"/>
        <v/>
      </c>
    </row>
    <row r="9240" spans="1:11" ht="54" customHeight="1" x14ac:dyDescent="0.25">
      <c r="A9240" s="23"/>
      <c r="B9240" s="70" t="str">
        <f>IF(A9240="","",IFERROR(VLOOKUP(A9240,'1. DATOS GENERALES DEL PROYECTO'!$A$6:$B$10065,2,0),"Verifique el NIT o adicione primero en DATOS GENERALES DEL PROYECTO"))</f>
        <v/>
      </c>
      <c r="C9240" s="23"/>
      <c r="D9240" s="29" t="str">
        <f>IF(C9240="","",IFERROR(VLOOKUP(C9240,'1. DATOS GENERALES DEL PROYECTO'!$C$6:$D$9998,2,0),"Verifique la ficha del proyecto o adicione primero en DATOS GENERALES DEL PROYECTO"))</f>
        <v/>
      </c>
      <c r="E9240" s="23"/>
      <c r="F9240" s="23"/>
      <c r="G9240" s="31"/>
      <c r="H9240" s="45"/>
      <c r="I9240" s="46"/>
      <c r="J9240" s="32"/>
      <c r="K9240" s="39" t="str">
        <f t="shared" si="145"/>
        <v/>
      </c>
    </row>
    <row r="9241" spans="1:11" ht="54" customHeight="1" x14ac:dyDescent="0.25">
      <c r="A9241" s="23"/>
      <c r="B9241" s="70" t="str">
        <f>IF(A9241="","",IFERROR(VLOOKUP(A9241,'1. DATOS GENERALES DEL PROYECTO'!$A$6:$B$10065,2,0),"Verifique el NIT o adicione primero en DATOS GENERALES DEL PROYECTO"))</f>
        <v/>
      </c>
      <c r="C9241" s="23"/>
      <c r="D9241" s="29" t="str">
        <f>IF(C9241="","",IFERROR(VLOOKUP(C9241,'1. DATOS GENERALES DEL PROYECTO'!$C$6:$D$9998,2,0),"Verifique la ficha del proyecto o adicione primero en DATOS GENERALES DEL PROYECTO"))</f>
        <v/>
      </c>
      <c r="E9241" s="23"/>
      <c r="F9241" s="23"/>
      <c r="G9241" s="31"/>
      <c r="H9241" s="45"/>
      <c r="I9241" s="46"/>
      <c r="J9241" s="32"/>
      <c r="K9241" s="39" t="str">
        <f t="shared" si="145"/>
        <v/>
      </c>
    </row>
    <row r="9242" spans="1:11" ht="54" customHeight="1" x14ac:dyDescent="0.25">
      <c r="A9242" s="23"/>
      <c r="B9242" s="70" t="str">
        <f>IF(A9242="","",IFERROR(VLOOKUP(A9242,'1. DATOS GENERALES DEL PROYECTO'!$A$6:$B$10065,2,0),"Verifique el NIT o adicione primero en DATOS GENERALES DEL PROYECTO"))</f>
        <v/>
      </c>
      <c r="C9242" s="23"/>
      <c r="D9242" s="29" t="str">
        <f>IF(C9242="","",IFERROR(VLOOKUP(C9242,'1. DATOS GENERALES DEL PROYECTO'!$C$6:$D$9998,2,0),"Verifique la ficha del proyecto o adicione primero en DATOS GENERALES DEL PROYECTO"))</f>
        <v/>
      </c>
      <c r="E9242" s="23"/>
      <c r="F9242" s="23"/>
      <c r="G9242" s="31"/>
      <c r="H9242" s="45"/>
      <c r="I9242" s="46"/>
      <c r="J9242" s="32"/>
      <c r="K9242" s="39" t="str">
        <f t="shared" si="145"/>
        <v/>
      </c>
    </row>
    <row r="9243" spans="1:11" ht="54" customHeight="1" x14ac:dyDescent="0.25">
      <c r="A9243" s="23"/>
      <c r="B9243" s="70" t="str">
        <f>IF(A9243="","",IFERROR(VLOOKUP(A9243,'1. DATOS GENERALES DEL PROYECTO'!$A$6:$B$10065,2,0),"Verifique el NIT o adicione primero en DATOS GENERALES DEL PROYECTO"))</f>
        <v/>
      </c>
      <c r="C9243" s="23"/>
      <c r="D9243" s="29" t="str">
        <f>IF(C9243="","",IFERROR(VLOOKUP(C9243,'1. DATOS GENERALES DEL PROYECTO'!$C$6:$D$9998,2,0),"Verifique la ficha del proyecto o adicione primero en DATOS GENERALES DEL PROYECTO"))</f>
        <v/>
      </c>
      <c r="E9243" s="23"/>
      <c r="F9243" s="23"/>
      <c r="G9243" s="31"/>
      <c r="H9243" s="45"/>
      <c r="I9243" s="46"/>
      <c r="J9243" s="32"/>
      <c r="K9243" s="39" t="str">
        <f t="shared" si="145"/>
        <v/>
      </c>
    </row>
    <row r="9244" spans="1:11" ht="54" customHeight="1" x14ac:dyDescent="0.25">
      <c r="A9244" s="23"/>
      <c r="B9244" s="70" t="str">
        <f>IF(A9244="","",IFERROR(VLOOKUP(A9244,'1. DATOS GENERALES DEL PROYECTO'!$A$6:$B$10065,2,0),"Verifique el NIT o adicione primero en DATOS GENERALES DEL PROYECTO"))</f>
        <v/>
      </c>
      <c r="C9244" s="23"/>
      <c r="D9244" s="29" t="str">
        <f>IF(C9244="","",IFERROR(VLOOKUP(C9244,'1. DATOS GENERALES DEL PROYECTO'!$C$6:$D$9998,2,0),"Verifique la ficha del proyecto o adicione primero en DATOS GENERALES DEL PROYECTO"))</f>
        <v/>
      </c>
      <c r="E9244" s="23"/>
      <c r="F9244" s="23"/>
      <c r="G9244" s="31"/>
      <c r="H9244" s="45"/>
      <c r="I9244" s="46"/>
      <c r="J9244" s="32"/>
      <c r="K9244" s="39" t="str">
        <f t="shared" si="145"/>
        <v/>
      </c>
    </row>
    <row r="9245" spans="1:11" ht="54" customHeight="1" x14ac:dyDescent="0.25">
      <c r="A9245" s="23"/>
      <c r="B9245" s="70" t="str">
        <f>IF(A9245="","",IFERROR(VLOOKUP(A9245,'1. DATOS GENERALES DEL PROYECTO'!$A$6:$B$10065,2,0),"Verifique el NIT o adicione primero en DATOS GENERALES DEL PROYECTO"))</f>
        <v/>
      </c>
      <c r="C9245" s="23"/>
      <c r="D9245" s="29" t="str">
        <f>IF(C9245="","",IFERROR(VLOOKUP(C9245,'1. DATOS GENERALES DEL PROYECTO'!$C$6:$D$9998,2,0),"Verifique la ficha del proyecto o adicione primero en DATOS GENERALES DEL PROYECTO"))</f>
        <v/>
      </c>
      <c r="E9245" s="23"/>
      <c r="F9245" s="23"/>
      <c r="G9245" s="31"/>
      <c r="H9245" s="45"/>
      <c r="I9245" s="46"/>
      <c r="J9245" s="32"/>
      <c r="K9245" s="39" t="str">
        <f t="shared" si="145"/>
        <v/>
      </c>
    </row>
    <row r="9246" spans="1:11" ht="54" customHeight="1" x14ac:dyDescent="0.25">
      <c r="A9246" s="23"/>
      <c r="B9246" s="70" t="str">
        <f>IF(A9246="","",IFERROR(VLOOKUP(A9246,'1. DATOS GENERALES DEL PROYECTO'!$A$6:$B$10065,2,0),"Verifique el NIT o adicione primero en DATOS GENERALES DEL PROYECTO"))</f>
        <v/>
      </c>
      <c r="C9246" s="23"/>
      <c r="D9246" s="29" t="str">
        <f>IF(C9246="","",IFERROR(VLOOKUP(C9246,'1. DATOS GENERALES DEL PROYECTO'!$C$6:$D$9998,2,0),"Verifique la ficha del proyecto o adicione primero en DATOS GENERALES DEL PROYECTO"))</f>
        <v/>
      </c>
      <c r="E9246" s="23"/>
      <c r="F9246" s="23"/>
      <c r="G9246" s="31"/>
      <c r="H9246" s="45"/>
      <c r="I9246" s="46"/>
      <c r="J9246" s="32"/>
      <c r="K9246" s="39" t="str">
        <f t="shared" si="145"/>
        <v/>
      </c>
    </row>
    <row r="9247" spans="1:11" ht="54" customHeight="1" x14ac:dyDescent="0.25">
      <c r="A9247" s="23"/>
      <c r="B9247" s="70" t="str">
        <f>IF(A9247="","",IFERROR(VLOOKUP(A9247,'1. DATOS GENERALES DEL PROYECTO'!$A$6:$B$10065,2,0),"Verifique el NIT o adicione primero en DATOS GENERALES DEL PROYECTO"))</f>
        <v/>
      </c>
      <c r="C9247" s="23"/>
      <c r="D9247" s="29" t="str">
        <f>IF(C9247="","",IFERROR(VLOOKUP(C9247,'1. DATOS GENERALES DEL PROYECTO'!$C$6:$D$9998,2,0),"Verifique la ficha del proyecto o adicione primero en DATOS GENERALES DEL PROYECTO"))</f>
        <v/>
      </c>
      <c r="E9247" s="23"/>
      <c r="F9247" s="23"/>
      <c r="G9247" s="31"/>
      <c r="H9247" s="45"/>
      <c r="I9247" s="46"/>
      <c r="J9247" s="32"/>
      <c r="K9247" s="39" t="str">
        <f t="shared" si="145"/>
        <v/>
      </c>
    </row>
    <row r="9248" spans="1:11" ht="54" customHeight="1" x14ac:dyDescent="0.25">
      <c r="A9248" s="23"/>
      <c r="B9248" s="70" t="str">
        <f>IF(A9248="","",IFERROR(VLOOKUP(A9248,'1. DATOS GENERALES DEL PROYECTO'!$A$6:$B$10065,2,0),"Verifique el NIT o adicione primero en DATOS GENERALES DEL PROYECTO"))</f>
        <v/>
      </c>
      <c r="C9248" s="23"/>
      <c r="D9248" s="29" t="str">
        <f>IF(C9248="","",IFERROR(VLOOKUP(C9248,'1. DATOS GENERALES DEL PROYECTO'!$C$6:$D$9998,2,0),"Verifique la ficha del proyecto o adicione primero en DATOS GENERALES DEL PROYECTO"))</f>
        <v/>
      </c>
      <c r="E9248" s="23"/>
      <c r="F9248" s="23"/>
      <c r="G9248" s="31"/>
      <c r="H9248" s="45"/>
      <c r="I9248" s="46"/>
      <c r="J9248" s="32"/>
      <c r="K9248" s="39" t="str">
        <f t="shared" si="145"/>
        <v/>
      </c>
    </row>
    <row r="9249" spans="1:11" ht="54" customHeight="1" x14ac:dyDescent="0.25">
      <c r="A9249" s="23"/>
      <c r="B9249" s="70" t="str">
        <f>IF(A9249="","",IFERROR(VLOOKUP(A9249,'1. DATOS GENERALES DEL PROYECTO'!$A$6:$B$10065,2,0),"Verifique el NIT o adicione primero en DATOS GENERALES DEL PROYECTO"))</f>
        <v/>
      </c>
      <c r="C9249" s="23"/>
      <c r="D9249" s="29" t="str">
        <f>IF(C9249="","",IFERROR(VLOOKUP(C9249,'1. DATOS GENERALES DEL PROYECTO'!$C$6:$D$9998,2,0),"Verifique la ficha del proyecto o adicione primero en DATOS GENERALES DEL PROYECTO"))</f>
        <v/>
      </c>
      <c r="E9249" s="23"/>
      <c r="F9249" s="23"/>
      <c r="G9249" s="31"/>
      <c r="H9249" s="45"/>
      <c r="I9249" s="46"/>
      <c r="J9249" s="32"/>
      <c r="K9249" s="39" t="str">
        <f t="shared" si="145"/>
        <v/>
      </c>
    </row>
    <row r="9250" spans="1:11" ht="54" customHeight="1" x14ac:dyDescent="0.25">
      <c r="A9250" s="23"/>
      <c r="B9250" s="70" t="str">
        <f>IF(A9250="","",IFERROR(VLOOKUP(A9250,'1. DATOS GENERALES DEL PROYECTO'!$A$6:$B$10065,2,0),"Verifique el NIT o adicione primero en DATOS GENERALES DEL PROYECTO"))</f>
        <v/>
      </c>
      <c r="C9250" s="23"/>
      <c r="D9250" s="29" t="str">
        <f>IF(C9250="","",IFERROR(VLOOKUP(C9250,'1. DATOS GENERALES DEL PROYECTO'!$C$6:$D$9998,2,0),"Verifique la ficha del proyecto o adicione primero en DATOS GENERALES DEL PROYECTO"))</f>
        <v/>
      </c>
      <c r="E9250" s="23"/>
      <c r="F9250" s="23"/>
      <c r="G9250" s="31"/>
      <c r="H9250" s="45"/>
      <c r="I9250" s="46"/>
      <c r="J9250" s="32"/>
      <c r="K9250" s="39" t="str">
        <f t="shared" si="145"/>
        <v/>
      </c>
    </row>
    <row r="9251" spans="1:11" ht="54" customHeight="1" x14ac:dyDescent="0.25">
      <c r="A9251" s="23"/>
      <c r="B9251" s="70" t="str">
        <f>IF(A9251="","",IFERROR(VLOOKUP(A9251,'1. DATOS GENERALES DEL PROYECTO'!$A$6:$B$10065,2,0),"Verifique el NIT o adicione primero en DATOS GENERALES DEL PROYECTO"))</f>
        <v/>
      </c>
      <c r="C9251" s="23"/>
      <c r="D9251" s="29" t="str">
        <f>IF(C9251="","",IFERROR(VLOOKUP(C9251,'1. DATOS GENERALES DEL PROYECTO'!$C$6:$D$9998,2,0),"Verifique la ficha del proyecto o adicione primero en DATOS GENERALES DEL PROYECTO"))</f>
        <v/>
      </c>
      <c r="E9251" s="23"/>
      <c r="F9251" s="23"/>
      <c r="G9251" s="31"/>
      <c r="H9251" s="45"/>
      <c r="I9251" s="46"/>
      <c r="J9251" s="32"/>
      <c r="K9251" s="39" t="str">
        <f t="shared" si="145"/>
        <v/>
      </c>
    </row>
    <row r="9252" spans="1:11" ht="54" customHeight="1" x14ac:dyDescent="0.25">
      <c r="A9252" s="23"/>
      <c r="B9252" s="70" t="str">
        <f>IF(A9252="","",IFERROR(VLOOKUP(A9252,'1. DATOS GENERALES DEL PROYECTO'!$A$6:$B$10065,2,0),"Verifique el NIT o adicione primero en DATOS GENERALES DEL PROYECTO"))</f>
        <v/>
      </c>
      <c r="C9252" s="23"/>
      <c r="D9252" s="29" t="str">
        <f>IF(C9252="","",IFERROR(VLOOKUP(C9252,'1. DATOS GENERALES DEL PROYECTO'!$C$6:$D$9998,2,0),"Verifique la ficha del proyecto o adicione primero en DATOS GENERALES DEL PROYECTO"))</f>
        <v/>
      </c>
      <c r="E9252" s="23"/>
      <c r="F9252" s="23"/>
      <c r="G9252" s="31"/>
      <c r="H9252" s="45"/>
      <c r="I9252" s="46"/>
      <c r="J9252" s="32"/>
      <c r="K9252" s="39" t="str">
        <f t="shared" si="145"/>
        <v/>
      </c>
    </row>
    <row r="9253" spans="1:11" ht="54" customHeight="1" x14ac:dyDescent="0.25">
      <c r="A9253" s="23"/>
      <c r="B9253" s="70" t="str">
        <f>IF(A9253="","",IFERROR(VLOOKUP(A9253,'1. DATOS GENERALES DEL PROYECTO'!$A$6:$B$10065,2,0),"Verifique el NIT o adicione primero en DATOS GENERALES DEL PROYECTO"))</f>
        <v/>
      </c>
      <c r="C9253" s="23"/>
      <c r="D9253" s="29" t="str">
        <f>IF(C9253="","",IFERROR(VLOOKUP(C9253,'1. DATOS GENERALES DEL PROYECTO'!$C$6:$D$9998,2,0),"Verifique la ficha del proyecto o adicione primero en DATOS GENERALES DEL PROYECTO"))</f>
        <v/>
      </c>
      <c r="E9253" s="23"/>
      <c r="F9253" s="23"/>
      <c r="G9253" s="31"/>
      <c r="H9253" s="45"/>
      <c r="I9253" s="46"/>
      <c r="J9253" s="32"/>
      <c r="K9253" s="39" t="str">
        <f t="shared" si="145"/>
        <v/>
      </c>
    </row>
    <row r="9254" spans="1:11" ht="54" customHeight="1" x14ac:dyDescent="0.25">
      <c r="A9254" s="23"/>
      <c r="B9254" s="70" t="str">
        <f>IF(A9254="","",IFERROR(VLOOKUP(A9254,'1. DATOS GENERALES DEL PROYECTO'!$A$6:$B$10065,2,0),"Verifique el NIT o adicione primero en DATOS GENERALES DEL PROYECTO"))</f>
        <v/>
      </c>
      <c r="C9254" s="23"/>
      <c r="D9254" s="29" t="str">
        <f>IF(C9254="","",IFERROR(VLOOKUP(C9254,'1. DATOS GENERALES DEL PROYECTO'!$C$6:$D$9998,2,0),"Verifique la ficha del proyecto o adicione primero en DATOS GENERALES DEL PROYECTO"))</f>
        <v/>
      </c>
      <c r="E9254" s="23"/>
      <c r="F9254" s="23"/>
      <c r="G9254" s="31"/>
      <c r="H9254" s="45"/>
      <c r="I9254" s="46"/>
      <c r="J9254" s="32"/>
      <c r="K9254" s="39" t="str">
        <f t="shared" si="145"/>
        <v/>
      </c>
    </row>
    <row r="9255" spans="1:11" ht="54" customHeight="1" x14ac:dyDescent="0.25">
      <c r="A9255" s="23"/>
      <c r="B9255" s="70" t="str">
        <f>IF(A9255="","",IFERROR(VLOOKUP(A9255,'1. DATOS GENERALES DEL PROYECTO'!$A$6:$B$10065,2,0),"Verifique el NIT o adicione primero en DATOS GENERALES DEL PROYECTO"))</f>
        <v/>
      </c>
      <c r="C9255" s="23"/>
      <c r="D9255" s="29" t="str">
        <f>IF(C9255="","",IFERROR(VLOOKUP(C9255,'1. DATOS GENERALES DEL PROYECTO'!$C$6:$D$9998,2,0),"Verifique la ficha del proyecto o adicione primero en DATOS GENERALES DEL PROYECTO"))</f>
        <v/>
      </c>
      <c r="E9255" s="23"/>
      <c r="F9255" s="23"/>
      <c r="G9255" s="31"/>
      <c r="H9255" s="45"/>
      <c r="I9255" s="46"/>
      <c r="J9255" s="32"/>
      <c r="K9255" s="39" t="str">
        <f t="shared" si="145"/>
        <v/>
      </c>
    </row>
    <row r="9256" spans="1:11" ht="54" customHeight="1" x14ac:dyDescent="0.25">
      <c r="A9256" s="23"/>
      <c r="B9256" s="70" t="str">
        <f>IF(A9256="","",IFERROR(VLOOKUP(A9256,'1. DATOS GENERALES DEL PROYECTO'!$A$6:$B$10065,2,0),"Verifique el NIT o adicione primero en DATOS GENERALES DEL PROYECTO"))</f>
        <v/>
      </c>
      <c r="C9256" s="23"/>
      <c r="D9256" s="29" t="str">
        <f>IF(C9256="","",IFERROR(VLOOKUP(C9256,'1. DATOS GENERALES DEL PROYECTO'!$C$6:$D$9998,2,0),"Verifique la ficha del proyecto o adicione primero en DATOS GENERALES DEL PROYECTO"))</f>
        <v/>
      </c>
      <c r="E9256" s="23"/>
      <c r="F9256" s="23"/>
      <c r="G9256" s="31"/>
      <c r="H9256" s="45"/>
      <c r="I9256" s="46"/>
      <c r="J9256" s="32"/>
      <c r="K9256" s="39" t="str">
        <f t="shared" si="145"/>
        <v/>
      </c>
    </row>
    <row r="9257" spans="1:11" ht="54" customHeight="1" x14ac:dyDescent="0.25">
      <c r="A9257" s="23"/>
      <c r="B9257" s="70" t="str">
        <f>IF(A9257="","",IFERROR(VLOOKUP(A9257,'1. DATOS GENERALES DEL PROYECTO'!$A$6:$B$10065,2,0),"Verifique el NIT o adicione primero en DATOS GENERALES DEL PROYECTO"))</f>
        <v/>
      </c>
      <c r="C9257" s="23"/>
      <c r="D9257" s="29" t="str">
        <f>IF(C9257="","",IFERROR(VLOOKUP(C9257,'1. DATOS GENERALES DEL PROYECTO'!$C$6:$D$9998,2,0),"Verifique la ficha del proyecto o adicione primero en DATOS GENERALES DEL PROYECTO"))</f>
        <v/>
      </c>
      <c r="E9257" s="23"/>
      <c r="F9257" s="23"/>
      <c r="G9257" s="31"/>
      <c r="H9257" s="45"/>
      <c r="I9257" s="46"/>
      <c r="J9257" s="32"/>
      <c r="K9257" s="39" t="str">
        <f t="shared" si="145"/>
        <v/>
      </c>
    </row>
    <row r="9258" spans="1:11" ht="54" customHeight="1" x14ac:dyDescent="0.25">
      <c r="A9258" s="23"/>
      <c r="B9258" s="70" t="str">
        <f>IF(A9258="","",IFERROR(VLOOKUP(A9258,'1. DATOS GENERALES DEL PROYECTO'!$A$6:$B$10065,2,0),"Verifique el NIT o adicione primero en DATOS GENERALES DEL PROYECTO"))</f>
        <v/>
      </c>
      <c r="C9258" s="23"/>
      <c r="D9258" s="29" t="str">
        <f>IF(C9258="","",IFERROR(VLOOKUP(C9258,'1. DATOS GENERALES DEL PROYECTO'!$C$6:$D$9998,2,0),"Verifique la ficha del proyecto o adicione primero en DATOS GENERALES DEL PROYECTO"))</f>
        <v/>
      </c>
      <c r="E9258" s="23"/>
      <c r="F9258" s="23"/>
      <c r="G9258" s="31"/>
      <c r="H9258" s="45"/>
      <c r="I9258" s="46"/>
      <c r="J9258" s="32"/>
      <c r="K9258" s="39" t="str">
        <f t="shared" si="145"/>
        <v/>
      </c>
    </row>
    <row r="9259" spans="1:11" ht="54" customHeight="1" x14ac:dyDescent="0.25">
      <c r="A9259" s="23"/>
      <c r="B9259" s="70" t="str">
        <f>IF(A9259="","",IFERROR(VLOOKUP(A9259,'1. DATOS GENERALES DEL PROYECTO'!$A$6:$B$10065,2,0),"Verifique el NIT o adicione primero en DATOS GENERALES DEL PROYECTO"))</f>
        <v/>
      </c>
      <c r="C9259" s="23"/>
      <c r="D9259" s="29" t="str">
        <f>IF(C9259="","",IFERROR(VLOOKUP(C9259,'1. DATOS GENERALES DEL PROYECTO'!$C$6:$D$9998,2,0),"Verifique la ficha del proyecto o adicione primero en DATOS GENERALES DEL PROYECTO"))</f>
        <v/>
      </c>
      <c r="E9259" s="23"/>
      <c r="F9259" s="23"/>
      <c r="G9259" s="31"/>
      <c r="H9259" s="45"/>
      <c r="I9259" s="46"/>
      <c r="J9259" s="32"/>
      <c r="K9259" s="39" t="str">
        <f t="shared" si="145"/>
        <v/>
      </c>
    </row>
    <row r="9260" spans="1:11" ht="54" customHeight="1" x14ac:dyDescent="0.25">
      <c r="A9260" s="23"/>
      <c r="B9260" s="70" t="str">
        <f>IF(A9260="","",IFERROR(VLOOKUP(A9260,'1. DATOS GENERALES DEL PROYECTO'!$A$6:$B$10065,2,0),"Verifique el NIT o adicione primero en DATOS GENERALES DEL PROYECTO"))</f>
        <v/>
      </c>
      <c r="C9260" s="23"/>
      <c r="D9260" s="29" t="str">
        <f>IF(C9260="","",IFERROR(VLOOKUP(C9260,'1. DATOS GENERALES DEL PROYECTO'!$C$6:$D$9998,2,0),"Verifique la ficha del proyecto o adicione primero en DATOS GENERALES DEL PROYECTO"))</f>
        <v/>
      </c>
      <c r="E9260" s="23"/>
      <c r="F9260" s="23"/>
      <c r="G9260" s="31"/>
      <c r="H9260" s="45"/>
      <c r="I9260" s="46"/>
      <c r="J9260" s="32"/>
      <c r="K9260" s="39" t="str">
        <f t="shared" si="145"/>
        <v/>
      </c>
    </row>
    <row r="9261" spans="1:11" ht="54" customHeight="1" x14ac:dyDescent="0.25">
      <c r="A9261" s="23"/>
      <c r="B9261" s="70" t="str">
        <f>IF(A9261="","",IFERROR(VLOOKUP(A9261,'1. DATOS GENERALES DEL PROYECTO'!$A$6:$B$10065,2,0),"Verifique el NIT o adicione primero en DATOS GENERALES DEL PROYECTO"))</f>
        <v/>
      </c>
      <c r="C9261" s="23"/>
      <c r="D9261" s="29" t="str">
        <f>IF(C9261="","",IFERROR(VLOOKUP(C9261,'1. DATOS GENERALES DEL PROYECTO'!$C$6:$D$9998,2,0),"Verifique la ficha del proyecto o adicione primero en DATOS GENERALES DEL PROYECTO"))</f>
        <v/>
      </c>
      <c r="E9261" s="23"/>
      <c r="F9261" s="23"/>
      <c r="G9261" s="31"/>
      <c r="H9261" s="45"/>
      <c r="I9261" s="46"/>
      <c r="J9261" s="32"/>
      <c r="K9261" s="39" t="str">
        <f t="shared" si="145"/>
        <v/>
      </c>
    </row>
    <row r="9262" spans="1:11" ht="54" customHeight="1" x14ac:dyDescent="0.25">
      <c r="A9262" s="23"/>
      <c r="B9262" s="70" t="str">
        <f>IF(A9262="","",IFERROR(VLOOKUP(A9262,'1. DATOS GENERALES DEL PROYECTO'!$A$6:$B$10065,2,0),"Verifique el NIT o adicione primero en DATOS GENERALES DEL PROYECTO"))</f>
        <v/>
      </c>
      <c r="C9262" s="23"/>
      <c r="D9262" s="29" t="str">
        <f>IF(C9262="","",IFERROR(VLOOKUP(C9262,'1. DATOS GENERALES DEL PROYECTO'!$C$6:$D$9998,2,0),"Verifique la ficha del proyecto o adicione primero en DATOS GENERALES DEL PROYECTO"))</f>
        <v/>
      </c>
      <c r="E9262" s="23"/>
      <c r="F9262" s="23"/>
      <c r="G9262" s="31"/>
      <c r="H9262" s="45"/>
      <c r="I9262" s="46"/>
      <c r="J9262" s="32"/>
      <c r="K9262" s="39" t="str">
        <f t="shared" si="145"/>
        <v/>
      </c>
    </row>
    <row r="9263" spans="1:11" ht="54" customHeight="1" x14ac:dyDescent="0.25">
      <c r="A9263" s="23"/>
      <c r="B9263" s="70" t="str">
        <f>IF(A9263="","",IFERROR(VLOOKUP(A9263,'1. DATOS GENERALES DEL PROYECTO'!$A$6:$B$10065,2,0),"Verifique el NIT o adicione primero en DATOS GENERALES DEL PROYECTO"))</f>
        <v/>
      </c>
      <c r="C9263" s="23"/>
      <c r="D9263" s="29" t="str">
        <f>IF(C9263="","",IFERROR(VLOOKUP(C9263,'1. DATOS GENERALES DEL PROYECTO'!$C$6:$D$9998,2,0),"Verifique la ficha del proyecto o adicione primero en DATOS GENERALES DEL PROYECTO"))</f>
        <v/>
      </c>
      <c r="E9263" s="23"/>
      <c r="F9263" s="23"/>
      <c r="G9263" s="31"/>
      <c r="H9263" s="45"/>
      <c r="I9263" s="46"/>
      <c r="J9263" s="32"/>
      <c r="K9263" s="39" t="str">
        <f t="shared" si="145"/>
        <v/>
      </c>
    </row>
    <row r="9264" spans="1:11" ht="54" customHeight="1" x14ac:dyDescent="0.25">
      <c r="A9264" s="23"/>
      <c r="B9264" s="70" t="str">
        <f>IF(A9264="","",IFERROR(VLOOKUP(A9264,'1. DATOS GENERALES DEL PROYECTO'!$A$6:$B$10065,2,0),"Verifique el NIT o adicione primero en DATOS GENERALES DEL PROYECTO"))</f>
        <v/>
      </c>
      <c r="C9264" s="23"/>
      <c r="D9264" s="29" t="str">
        <f>IF(C9264="","",IFERROR(VLOOKUP(C9264,'1. DATOS GENERALES DEL PROYECTO'!$C$6:$D$9998,2,0),"Verifique la ficha del proyecto o adicione primero en DATOS GENERALES DEL PROYECTO"))</f>
        <v/>
      </c>
      <c r="E9264" s="23"/>
      <c r="F9264" s="23"/>
      <c r="G9264" s="31"/>
      <c r="H9264" s="45"/>
      <c r="I9264" s="46"/>
      <c r="J9264" s="32"/>
      <c r="K9264" s="39" t="str">
        <f t="shared" si="145"/>
        <v/>
      </c>
    </row>
    <row r="9265" spans="1:11" ht="54" customHeight="1" x14ac:dyDescent="0.25">
      <c r="A9265" s="23"/>
      <c r="B9265" s="70" t="str">
        <f>IF(A9265="","",IFERROR(VLOOKUP(A9265,'1. DATOS GENERALES DEL PROYECTO'!$A$6:$B$10065,2,0),"Verifique el NIT o adicione primero en DATOS GENERALES DEL PROYECTO"))</f>
        <v/>
      </c>
      <c r="C9265" s="23"/>
      <c r="D9265" s="29" t="str">
        <f>IF(C9265="","",IFERROR(VLOOKUP(C9265,'1. DATOS GENERALES DEL PROYECTO'!$C$6:$D$9998,2,0),"Verifique la ficha del proyecto o adicione primero en DATOS GENERALES DEL PROYECTO"))</f>
        <v/>
      </c>
      <c r="E9265" s="23"/>
      <c r="F9265" s="23"/>
      <c r="G9265" s="31"/>
      <c r="H9265" s="45"/>
      <c r="I9265" s="46"/>
      <c r="J9265" s="32"/>
      <c r="K9265" s="39" t="str">
        <f t="shared" si="145"/>
        <v/>
      </c>
    </row>
    <row r="9266" spans="1:11" ht="54" customHeight="1" x14ac:dyDescent="0.25">
      <c r="A9266" s="23"/>
      <c r="B9266" s="70" t="str">
        <f>IF(A9266="","",IFERROR(VLOOKUP(A9266,'1. DATOS GENERALES DEL PROYECTO'!$A$6:$B$10065,2,0),"Verifique el NIT o adicione primero en DATOS GENERALES DEL PROYECTO"))</f>
        <v/>
      </c>
      <c r="C9266" s="23"/>
      <c r="D9266" s="29" t="str">
        <f>IF(C9266="","",IFERROR(VLOOKUP(C9266,'1. DATOS GENERALES DEL PROYECTO'!$C$6:$D$9998,2,0),"Verifique la ficha del proyecto o adicione primero en DATOS GENERALES DEL PROYECTO"))</f>
        <v/>
      </c>
      <c r="E9266" s="23"/>
      <c r="F9266" s="23"/>
      <c r="G9266" s="31"/>
      <c r="H9266" s="45"/>
      <c r="I9266" s="46"/>
      <c r="J9266" s="32"/>
      <c r="K9266" s="39" t="str">
        <f t="shared" si="145"/>
        <v/>
      </c>
    </row>
    <row r="9267" spans="1:11" ht="54" customHeight="1" x14ac:dyDescent="0.25">
      <c r="A9267" s="23"/>
      <c r="B9267" s="70" t="str">
        <f>IF(A9267="","",IFERROR(VLOOKUP(A9267,'1. DATOS GENERALES DEL PROYECTO'!$A$6:$B$10065,2,0),"Verifique el NIT o adicione primero en DATOS GENERALES DEL PROYECTO"))</f>
        <v/>
      </c>
      <c r="C9267" s="23"/>
      <c r="D9267" s="29" t="str">
        <f>IF(C9267="","",IFERROR(VLOOKUP(C9267,'1. DATOS GENERALES DEL PROYECTO'!$C$6:$D$9998,2,0),"Verifique la ficha del proyecto o adicione primero en DATOS GENERALES DEL PROYECTO"))</f>
        <v/>
      </c>
      <c r="E9267" s="23"/>
      <c r="F9267" s="23"/>
      <c r="G9267" s="31"/>
      <c r="H9267" s="45"/>
      <c r="I9267" s="46"/>
      <c r="J9267" s="32"/>
      <c r="K9267" s="39" t="str">
        <f t="shared" si="145"/>
        <v/>
      </c>
    </row>
    <row r="9268" spans="1:11" ht="54" customHeight="1" x14ac:dyDescent="0.25">
      <c r="A9268" s="23"/>
      <c r="B9268" s="70" t="str">
        <f>IF(A9268="","",IFERROR(VLOOKUP(A9268,'1. DATOS GENERALES DEL PROYECTO'!$A$6:$B$10065,2,0),"Verifique el NIT o adicione primero en DATOS GENERALES DEL PROYECTO"))</f>
        <v/>
      </c>
      <c r="C9268" s="23"/>
      <c r="D9268" s="29" t="str">
        <f>IF(C9268="","",IFERROR(VLOOKUP(C9268,'1. DATOS GENERALES DEL PROYECTO'!$C$6:$D$9998,2,0),"Verifique la ficha del proyecto o adicione primero en DATOS GENERALES DEL PROYECTO"))</f>
        <v/>
      </c>
      <c r="E9268" s="23"/>
      <c r="F9268" s="23"/>
      <c r="G9268" s="31"/>
      <c r="H9268" s="45"/>
      <c r="I9268" s="46"/>
      <c r="J9268" s="32"/>
      <c r="K9268" s="39" t="str">
        <f t="shared" si="145"/>
        <v/>
      </c>
    </row>
    <row r="9269" spans="1:11" ht="54" customHeight="1" x14ac:dyDescent="0.25">
      <c r="A9269" s="23"/>
      <c r="B9269" s="70" t="str">
        <f>IF(A9269="","",IFERROR(VLOOKUP(A9269,'1. DATOS GENERALES DEL PROYECTO'!$A$6:$B$10065,2,0),"Verifique el NIT o adicione primero en DATOS GENERALES DEL PROYECTO"))</f>
        <v/>
      </c>
      <c r="C9269" s="23"/>
      <c r="D9269" s="29" t="str">
        <f>IF(C9269="","",IFERROR(VLOOKUP(C9269,'1. DATOS GENERALES DEL PROYECTO'!$C$6:$D$9998,2,0),"Verifique la ficha del proyecto o adicione primero en DATOS GENERALES DEL PROYECTO"))</f>
        <v/>
      </c>
      <c r="E9269" s="23"/>
      <c r="F9269" s="23"/>
      <c r="G9269" s="31"/>
      <c r="H9269" s="45"/>
      <c r="I9269" s="46"/>
      <c r="J9269" s="32"/>
      <c r="K9269" s="39" t="str">
        <f t="shared" si="145"/>
        <v/>
      </c>
    </row>
    <row r="9270" spans="1:11" ht="54" customHeight="1" x14ac:dyDescent="0.25">
      <c r="A9270" s="23"/>
      <c r="B9270" s="70" t="str">
        <f>IF(A9270="","",IFERROR(VLOOKUP(A9270,'1. DATOS GENERALES DEL PROYECTO'!$A$6:$B$10065,2,0),"Verifique el NIT o adicione primero en DATOS GENERALES DEL PROYECTO"))</f>
        <v/>
      </c>
      <c r="C9270" s="23"/>
      <c r="D9270" s="29" t="str">
        <f>IF(C9270="","",IFERROR(VLOOKUP(C9270,'1. DATOS GENERALES DEL PROYECTO'!$C$6:$D$9998,2,0),"Verifique la ficha del proyecto o adicione primero en DATOS GENERALES DEL PROYECTO"))</f>
        <v/>
      </c>
      <c r="E9270" s="23"/>
      <c r="F9270" s="23"/>
      <c r="G9270" s="31"/>
      <c r="H9270" s="45"/>
      <c r="I9270" s="46"/>
      <c r="J9270" s="32"/>
      <c r="K9270" s="39" t="str">
        <f t="shared" si="145"/>
        <v/>
      </c>
    </row>
    <row r="9271" spans="1:11" ht="54" customHeight="1" x14ac:dyDescent="0.25">
      <c r="A9271" s="23"/>
      <c r="B9271" s="70" t="str">
        <f>IF(A9271="","",IFERROR(VLOOKUP(A9271,'1. DATOS GENERALES DEL PROYECTO'!$A$6:$B$10065,2,0),"Verifique el NIT o adicione primero en DATOS GENERALES DEL PROYECTO"))</f>
        <v/>
      </c>
      <c r="C9271" s="23"/>
      <c r="D9271" s="29" t="str">
        <f>IF(C9271="","",IFERROR(VLOOKUP(C9271,'1. DATOS GENERALES DEL PROYECTO'!$C$6:$D$9998,2,0),"Verifique la ficha del proyecto o adicione primero en DATOS GENERALES DEL PROYECTO"))</f>
        <v/>
      </c>
      <c r="E9271" s="23"/>
      <c r="F9271" s="23"/>
      <c r="G9271" s="31"/>
      <c r="H9271" s="45"/>
      <c r="I9271" s="46"/>
      <c r="J9271" s="32"/>
      <c r="K9271" s="39" t="str">
        <f t="shared" si="145"/>
        <v/>
      </c>
    </row>
    <row r="9272" spans="1:11" ht="54" customHeight="1" x14ac:dyDescent="0.25">
      <c r="A9272" s="23"/>
      <c r="B9272" s="70" t="str">
        <f>IF(A9272="","",IFERROR(VLOOKUP(A9272,'1. DATOS GENERALES DEL PROYECTO'!$A$6:$B$10065,2,0),"Verifique el NIT o adicione primero en DATOS GENERALES DEL PROYECTO"))</f>
        <v/>
      </c>
      <c r="C9272" s="23"/>
      <c r="D9272" s="29" t="str">
        <f>IF(C9272="","",IFERROR(VLOOKUP(C9272,'1. DATOS GENERALES DEL PROYECTO'!$C$6:$D$9998,2,0),"Verifique la ficha del proyecto o adicione primero en DATOS GENERALES DEL PROYECTO"))</f>
        <v/>
      </c>
      <c r="E9272" s="23"/>
      <c r="F9272" s="23"/>
      <c r="G9272" s="31"/>
      <c r="H9272" s="45"/>
      <c r="I9272" s="46"/>
      <c r="J9272" s="32"/>
      <c r="K9272" s="39" t="str">
        <f t="shared" si="145"/>
        <v/>
      </c>
    </row>
    <row r="9273" spans="1:11" ht="54" customHeight="1" x14ac:dyDescent="0.25">
      <c r="A9273" s="23"/>
      <c r="B9273" s="70" t="str">
        <f>IF(A9273="","",IFERROR(VLOOKUP(A9273,'1. DATOS GENERALES DEL PROYECTO'!$A$6:$B$10065,2,0),"Verifique el NIT o adicione primero en DATOS GENERALES DEL PROYECTO"))</f>
        <v/>
      </c>
      <c r="C9273" s="23"/>
      <c r="D9273" s="29" t="str">
        <f>IF(C9273="","",IFERROR(VLOOKUP(C9273,'1. DATOS GENERALES DEL PROYECTO'!$C$6:$D$9998,2,0),"Verifique la ficha del proyecto o adicione primero en DATOS GENERALES DEL PROYECTO"))</f>
        <v/>
      </c>
      <c r="E9273" s="23"/>
      <c r="F9273" s="23"/>
      <c r="G9273" s="31"/>
      <c r="H9273" s="45"/>
      <c r="I9273" s="46"/>
      <c r="J9273" s="32"/>
      <c r="K9273" s="39" t="str">
        <f t="shared" si="145"/>
        <v/>
      </c>
    </row>
    <row r="9274" spans="1:11" ht="54" customHeight="1" x14ac:dyDescent="0.25">
      <c r="A9274" s="23"/>
      <c r="B9274" s="70" t="str">
        <f>IF(A9274="","",IFERROR(VLOOKUP(A9274,'1. DATOS GENERALES DEL PROYECTO'!$A$6:$B$10065,2,0),"Verifique el NIT o adicione primero en DATOS GENERALES DEL PROYECTO"))</f>
        <v/>
      </c>
      <c r="C9274" s="23"/>
      <c r="D9274" s="29" t="str">
        <f>IF(C9274="","",IFERROR(VLOOKUP(C9274,'1. DATOS GENERALES DEL PROYECTO'!$C$6:$D$9998,2,0),"Verifique la ficha del proyecto o adicione primero en DATOS GENERALES DEL PROYECTO"))</f>
        <v/>
      </c>
      <c r="E9274" s="23"/>
      <c r="F9274" s="23"/>
      <c r="G9274" s="31"/>
      <c r="H9274" s="45"/>
      <c r="I9274" s="46"/>
      <c r="J9274" s="32"/>
      <c r="K9274" s="39" t="str">
        <f t="shared" si="145"/>
        <v/>
      </c>
    </row>
    <row r="9275" spans="1:11" ht="54" customHeight="1" x14ac:dyDescent="0.25">
      <c r="A9275" s="23"/>
      <c r="B9275" s="70" t="str">
        <f>IF(A9275="","",IFERROR(VLOOKUP(A9275,'1. DATOS GENERALES DEL PROYECTO'!$A$6:$B$10065,2,0),"Verifique el NIT o adicione primero en DATOS GENERALES DEL PROYECTO"))</f>
        <v/>
      </c>
      <c r="C9275" s="23"/>
      <c r="D9275" s="29" t="str">
        <f>IF(C9275="","",IFERROR(VLOOKUP(C9275,'1. DATOS GENERALES DEL PROYECTO'!$C$6:$D$9998,2,0),"Verifique la ficha del proyecto o adicione primero en DATOS GENERALES DEL PROYECTO"))</f>
        <v/>
      </c>
      <c r="E9275" s="23"/>
      <c r="F9275" s="23"/>
      <c r="G9275" s="31"/>
      <c r="H9275" s="45"/>
      <c r="I9275" s="46"/>
      <c r="J9275" s="32"/>
      <c r="K9275" s="39" t="str">
        <f t="shared" si="145"/>
        <v/>
      </c>
    </row>
    <row r="9276" spans="1:11" ht="54" customHeight="1" x14ac:dyDescent="0.25">
      <c r="A9276" s="23"/>
      <c r="B9276" s="70" t="str">
        <f>IF(A9276="","",IFERROR(VLOOKUP(A9276,'1. DATOS GENERALES DEL PROYECTO'!$A$6:$B$10065,2,0),"Verifique el NIT o adicione primero en DATOS GENERALES DEL PROYECTO"))</f>
        <v/>
      </c>
      <c r="C9276" s="23"/>
      <c r="D9276" s="29" t="str">
        <f>IF(C9276="","",IFERROR(VLOOKUP(C9276,'1. DATOS GENERALES DEL PROYECTO'!$C$6:$D$9998,2,0),"Verifique la ficha del proyecto o adicione primero en DATOS GENERALES DEL PROYECTO"))</f>
        <v/>
      </c>
      <c r="E9276" s="23"/>
      <c r="F9276" s="23"/>
      <c r="G9276" s="31"/>
      <c r="H9276" s="45"/>
      <c r="I9276" s="46"/>
      <c r="J9276" s="32"/>
      <c r="K9276" s="39" t="str">
        <f t="shared" si="145"/>
        <v/>
      </c>
    </row>
    <row r="9277" spans="1:11" ht="54" customHeight="1" x14ac:dyDescent="0.25">
      <c r="A9277" s="23"/>
      <c r="B9277" s="70" t="str">
        <f>IF(A9277="","",IFERROR(VLOOKUP(A9277,'1. DATOS GENERALES DEL PROYECTO'!$A$6:$B$10065,2,0),"Verifique el NIT o adicione primero en DATOS GENERALES DEL PROYECTO"))</f>
        <v/>
      </c>
      <c r="C9277" s="23"/>
      <c r="D9277" s="29" t="str">
        <f>IF(C9277="","",IFERROR(VLOOKUP(C9277,'1. DATOS GENERALES DEL PROYECTO'!$C$6:$D$9998,2,0),"Verifique la ficha del proyecto o adicione primero en DATOS GENERALES DEL PROYECTO"))</f>
        <v/>
      </c>
      <c r="E9277" s="23"/>
      <c r="F9277" s="23"/>
      <c r="G9277" s="31"/>
      <c r="H9277" s="45"/>
      <c r="I9277" s="46"/>
      <c r="J9277" s="32"/>
      <c r="K9277" s="39" t="str">
        <f t="shared" si="145"/>
        <v/>
      </c>
    </row>
    <row r="9278" spans="1:11" ht="54" customHeight="1" x14ac:dyDescent="0.25">
      <c r="A9278" s="23"/>
      <c r="B9278" s="70" t="str">
        <f>IF(A9278="","",IFERROR(VLOOKUP(A9278,'1. DATOS GENERALES DEL PROYECTO'!$A$6:$B$10065,2,0),"Verifique el NIT o adicione primero en DATOS GENERALES DEL PROYECTO"))</f>
        <v/>
      </c>
      <c r="C9278" s="23"/>
      <c r="D9278" s="29" t="str">
        <f>IF(C9278="","",IFERROR(VLOOKUP(C9278,'1. DATOS GENERALES DEL PROYECTO'!$C$6:$D$9998,2,0),"Verifique la ficha del proyecto o adicione primero en DATOS GENERALES DEL PROYECTO"))</f>
        <v/>
      </c>
      <c r="E9278" s="23"/>
      <c r="F9278" s="23"/>
      <c r="G9278" s="31"/>
      <c r="H9278" s="45"/>
      <c r="I9278" s="46"/>
      <c r="J9278" s="32"/>
      <c r="K9278" s="39" t="str">
        <f t="shared" si="145"/>
        <v/>
      </c>
    </row>
    <row r="9279" spans="1:11" ht="54" customHeight="1" x14ac:dyDescent="0.25">
      <c r="A9279" s="23"/>
      <c r="B9279" s="70" t="str">
        <f>IF(A9279="","",IFERROR(VLOOKUP(A9279,'1. DATOS GENERALES DEL PROYECTO'!$A$6:$B$10065,2,0),"Verifique el NIT o adicione primero en DATOS GENERALES DEL PROYECTO"))</f>
        <v/>
      </c>
      <c r="C9279" s="23"/>
      <c r="D9279" s="29" t="str">
        <f>IF(C9279="","",IFERROR(VLOOKUP(C9279,'1. DATOS GENERALES DEL PROYECTO'!$C$6:$D$9998,2,0),"Verifique la ficha del proyecto o adicione primero en DATOS GENERALES DEL PROYECTO"))</f>
        <v/>
      </c>
      <c r="E9279" s="23"/>
      <c r="F9279" s="23"/>
      <c r="G9279" s="31"/>
      <c r="H9279" s="45"/>
      <c r="I9279" s="46"/>
      <c r="J9279" s="32"/>
      <c r="K9279" s="39" t="str">
        <f t="shared" si="145"/>
        <v/>
      </c>
    </row>
    <row r="9280" spans="1:11" ht="54" customHeight="1" x14ac:dyDescent="0.25">
      <c r="A9280" s="23"/>
      <c r="B9280" s="70" t="str">
        <f>IF(A9280="","",IFERROR(VLOOKUP(A9280,'1. DATOS GENERALES DEL PROYECTO'!$A$6:$B$10065,2,0),"Verifique el NIT o adicione primero en DATOS GENERALES DEL PROYECTO"))</f>
        <v/>
      </c>
      <c r="C9280" s="23"/>
      <c r="D9280" s="29" t="str">
        <f>IF(C9280="","",IFERROR(VLOOKUP(C9280,'1. DATOS GENERALES DEL PROYECTO'!$C$6:$D$9998,2,0),"Verifique la ficha del proyecto o adicione primero en DATOS GENERALES DEL PROYECTO"))</f>
        <v/>
      </c>
      <c r="E9280" s="23"/>
      <c r="F9280" s="23"/>
      <c r="G9280" s="31"/>
      <c r="H9280" s="45"/>
      <c r="I9280" s="46"/>
      <c r="J9280" s="32"/>
      <c r="K9280" s="39" t="str">
        <f t="shared" si="145"/>
        <v/>
      </c>
    </row>
    <row r="9281" spans="1:11" ht="54" customHeight="1" x14ac:dyDescent="0.25">
      <c r="A9281" s="23"/>
      <c r="B9281" s="70" t="str">
        <f>IF(A9281="","",IFERROR(VLOOKUP(A9281,'1. DATOS GENERALES DEL PROYECTO'!$A$6:$B$10065,2,0),"Verifique el NIT o adicione primero en DATOS GENERALES DEL PROYECTO"))</f>
        <v/>
      </c>
      <c r="C9281" s="23"/>
      <c r="D9281" s="29" t="str">
        <f>IF(C9281="","",IFERROR(VLOOKUP(C9281,'1. DATOS GENERALES DEL PROYECTO'!$C$6:$D$9998,2,0),"Verifique la ficha del proyecto o adicione primero en DATOS GENERALES DEL PROYECTO"))</f>
        <v/>
      </c>
      <c r="E9281" s="23"/>
      <c r="F9281" s="23"/>
      <c r="G9281" s="31"/>
      <c r="H9281" s="45"/>
      <c r="I9281" s="46"/>
      <c r="J9281" s="32"/>
      <c r="K9281" s="39" t="str">
        <f t="shared" si="145"/>
        <v/>
      </c>
    </row>
    <row r="9282" spans="1:11" ht="54" customHeight="1" x14ac:dyDescent="0.25">
      <c r="A9282" s="23"/>
      <c r="B9282" s="70" t="str">
        <f>IF(A9282="","",IFERROR(VLOOKUP(A9282,'1. DATOS GENERALES DEL PROYECTO'!$A$6:$B$10065,2,0),"Verifique el NIT o adicione primero en DATOS GENERALES DEL PROYECTO"))</f>
        <v/>
      </c>
      <c r="C9282" s="23"/>
      <c r="D9282" s="29" t="str">
        <f>IF(C9282="","",IFERROR(VLOOKUP(C9282,'1. DATOS GENERALES DEL PROYECTO'!$C$6:$D$9998,2,0),"Verifique la ficha del proyecto o adicione primero en DATOS GENERALES DEL PROYECTO"))</f>
        <v/>
      </c>
      <c r="E9282" s="23"/>
      <c r="F9282" s="23"/>
      <c r="G9282" s="31"/>
      <c r="H9282" s="45"/>
      <c r="I9282" s="46"/>
      <c r="J9282" s="32"/>
      <c r="K9282" s="39" t="str">
        <f t="shared" si="145"/>
        <v/>
      </c>
    </row>
    <row r="9283" spans="1:11" ht="54" customHeight="1" x14ac:dyDescent="0.25">
      <c r="A9283" s="23"/>
      <c r="B9283" s="70" t="str">
        <f>IF(A9283="","",IFERROR(VLOOKUP(A9283,'1. DATOS GENERALES DEL PROYECTO'!$A$6:$B$10065,2,0),"Verifique el NIT o adicione primero en DATOS GENERALES DEL PROYECTO"))</f>
        <v/>
      </c>
      <c r="C9283" s="23"/>
      <c r="D9283" s="29" t="str">
        <f>IF(C9283="","",IFERROR(VLOOKUP(C9283,'1. DATOS GENERALES DEL PROYECTO'!$C$6:$D$9998,2,0),"Verifique la ficha del proyecto o adicione primero en DATOS GENERALES DEL PROYECTO"))</f>
        <v/>
      </c>
      <c r="E9283" s="23"/>
      <c r="F9283" s="23"/>
      <c r="G9283" s="31"/>
      <c r="H9283" s="45"/>
      <c r="I9283" s="46"/>
      <c r="J9283" s="32"/>
      <c r="K9283" s="39" t="str">
        <f t="shared" si="145"/>
        <v/>
      </c>
    </row>
    <row r="9284" spans="1:11" ht="54" customHeight="1" x14ac:dyDescent="0.25">
      <c r="A9284" s="23"/>
      <c r="B9284" s="70" t="str">
        <f>IF(A9284="","",IFERROR(VLOOKUP(A9284,'1. DATOS GENERALES DEL PROYECTO'!$A$6:$B$10065,2,0),"Verifique el NIT o adicione primero en DATOS GENERALES DEL PROYECTO"))</f>
        <v/>
      </c>
      <c r="C9284" s="23"/>
      <c r="D9284" s="29" t="str">
        <f>IF(C9284="","",IFERROR(VLOOKUP(C9284,'1. DATOS GENERALES DEL PROYECTO'!$C$6:$D$9998,2,0),"Verifique la ficha del proyecto o adicione primero en DATOS GENERALES DEL PROYECTO"))</f>
        <v/>
      </c>
      <c r="E9284" s="23"/>
      <c r="F9284" s="23"/>
      <c r="G9284" s="31"/>
      <c r="H9284" s="45"/>
      <c r="I9284" s="46"/>
      <c r="J9284" s="32"/>
      <c r="K9284" s="39" t="str">
        <f t="shared" si="145"/>
        <v/>
      </c>
    </row>
    <row r="9285" spans="1:11" ht="54" customHeight="1" x14ac:dyDescent="0.25">
      <c r="A9285" s="23"/>
      <c r="B9285" s="70" t="str">
        <f>IF(A9285="","",IFERROR(VLOOKUP(A9285,'1. DATOS GENERALES DEL PROYECTO'!$A$6:$B$10065,2,0),"Verifique el NIT o adicione primero en DATOS GENERALES DEL PROYECTO"))</f>
        <v/>
      </c>
      <c r="C9285" s="23"/>
      <c r="D9285" s="29" t="str">
        <f>IF(C9285="","",IFERROR(VLOOKUP(C9285,'1. DATOS GENERALES DEL PROYECTO'!$C$6:$D$9998,2,0),"Verifique la ficha del proyecto o adicione primero en DATOS GENERALES DEL PROYECTO"))</f>
        <v/>
      </c>
      <c r="E9285" s="23"/>
      <c r="F9285" s="23"/>
      <c r="G9285" s="31"/>
      <c r="H9285" s="45"/>
      <c r="I9285" s="46"/>
      <c r="J9285" s="32"/>
      <c r="K9285" s="39" t="str">
        <f t="shared" ref="K9285:K9348" si="146">IF(I9285&gt;H9285,"El valor de la obligación NO puede ser mayor al compromiso",IF(H9285="","",I9285/H9285))</f>
        <v/>
      </c>
    </row>
    <row r="9286" spans="1:11" ht="54" customHeight="1" x14ac:dyDescent="0.25">
      <c r="A9286" s="23"/>
      <c r="B9286" s="70" t="str">
        <f>IF(A9286="","",IFERROR(VLOOKUP(A9286,'1. DATOS GENERALES DEL PROYECTO'!$A$6:$B$10065,2,0),"Verifique el NIT o adicione primero en DATOS GENERALES DEL PROYECTO"))</f>
        <v/>
      </c>
      <c r="C9286" s="23"/>
      <c r="D9286" s="29" t="str">
        <f>IF(C9286="","",IFERROR(VLOOKUP(C9286,'1. DATOS GENERALES DEL PROYECTO'!$C$6:$D$9998,2,0),"Verifique la ficha del proyecto o adicione primero en DATOS GENERALES DEL PROYECTO"))</f>
        <v/>
      </c>
      <c r="E9286" s="23"/>
      <c r="F9286" s="23"/>
      <c r="G9286" s="31"/>
      <c r="H9286" s="45"/>
      <c r="I9286" s="46"/>
      <c r="J9286" s="32"/>
      <c r="K9286" s="39" t="str">
        <f t="shared" si="146"/>
        <v/>
      </c>
    </row>
    <row r="9287" spans="1:11" ht="54" customHeight="1" x14ac:dyDescent="0.25">
      <c r="A9287" s="23"/>
      <c r="B9287" s="70" t="str">
        <f>IF(A9287="","",IFERROR(VLOOKUP(A9287,'1. DATOS GENERALES DEL PROYECTO'!$A$6:$B$10065,2,0),"Verifique el NIT o adicione primero en DATOS GENERALES DEL PROYECTO"))</f>
        <v/>
      </c>
      <c r="C9287" s="23"/>
      <c r="D9287" s="29" t="str">
        <f>IF(C9287="","",IFERROR(VLOOKUP(C9287,'1. DATOS GENERALES DEL PROYECTO'!$C$6:$D$9998,2,0),"Verifique la ficha del proyecto o adicione primero en DATOS GENERALES DEL PROYECTO"))</f>
        <v/>
      </c>
      <c r="E9287" s="23"/>
      <c r="F9287" s="23"/>
      <c r="G9287" s="31"/>
      <c r="H9287" s="45"/>
      <c r="I9287" s="46"/>
      <c r="J9287" s="32"/>
      <c r="K9287" s="39" t="str">
        <f t="shared" si="146"/>
        <v/>
      </c>
    </row>
    <row r="9288" spans="1:11" ht="54" customHeight="1" x14ac:dyDescent="0.25">
      <c r="A9288" s="23"/>
      <c r="B9288" s="70" t="str">
        <f>IF(A9288="","",IFERROR(VLOOKUP(A9288,'1. DATOS GENERALES DEL PROYECTO'!$A$6:$B$10065,2,0),"Verifique el NIT o adicione primero en DATOS GENERALES DEL PROYECTO"))</f>
        <v/>
      </c>
      <c r="C9288" s="23"/>
      <c r="D9288" s="29" t="str">
        <f>IF(C9288="","",IFERROR(VLOOKUP(C9288,'1. DATOS GENERALES DEL PROYECTO'!$C$6:$D$9998,2,0),"Verifique la ficha del proyecto o adicione primero en DATOS GENERALES DEL PROYECTO"))</f>
        <v/>
      </c>
      <c r="E9288" s="23"/>
      <c r="F9288" s="23"/>
      <c r="G9288" s="31"/>
      <c r="H9288" s="45"/>
      <c r="I9288" s="46"/>
      <c r="J9288" s="32"/>
      <c r="K9288" s="39" t="str">
        <f t="shared" si="146"/>
        <v/>
      </c>
    </row>
    <row r="9289" spans="1:11" ht="54" customHeight="1" x14ac:dyDescent="0.25">
      <c r="A9289" s="23"/>
      <c r="B9289" s="70" t="str">
        <f>IF(A9289="","",IFERROR(VLOOKUP(A9289,'1. DATOS GENERALES DEL PROYECTO'!$A$6:$B$10065,2,0),"Verifique el NIT o adicione primero en DATOS GENERALES DEL PROYECTO"))</f>
        <v/>
      </c>
      <c r="C9289" s="23"/>
      <c r="D9289" s="29" t="str">
        <f>IF(C9289="","",IFERROR(VLOOKUP(C9289,'1. DATOS GENERALES DEL PROYECTO'!$C$6:$D$9998,2,0),"Verifique la ficha del proyecto o adicione primero en DATOS GENERALES DEL PROYECTO"))</f>
        <v/>
      </c>
      <c r="E9289" s="23"/>
      <c r="F9289" s="23"/>
      <c r="G9289" s="31"/>
      <c r="H9289" s="45"/>
      <c r="I9289" s="46"/>
      <c r="J9289" s="32"/>
      <c r="K9289" s="39" t="str">
        <f t="shared" si="146"/>
        <v/>
      </c>
    </row>
    <row r="9290" spans="1:11" ht="54" customHeight="1" x14ac:dyDescent="0.25">
      <c r="A9290" s="23"/>
      <c r="B9290" s="70" t="str">
        <f>IF(A9290="","",IFERROR(VLOOKUP(A9290,'1. DATOS GENERALES DEL PROYECTO'!$A$6:$B$10065,2,0),"Verifique el NIT o adicione primero en DATOS GENERALES DEL PROYECTO"))</f>
        <v/>
      </c>
      <c r="C9290" s="23"/>
      <c r="D9290" s="29" t="str">
        <f>IF(C9290="","",IFERROR(VLOOKUP(C9290,'1. DATOS GENERALES DEL PROYECTO'!$C$6:$D$9998,2,0),"Verifique la ficha del proyecto o adicione primero en DATOS GENERALES DEL PROYECTO"))</f>
        <v/>
      </c>
      <c r="E9290" s="23"/>
      <c r="F9290" s="23"/>
      <c r="G9290" s="31"/>
      <c r="H9290" s="45"/>
      <c r="I9290" s="46"/>
      <c r="J9290" s="32"/>
      <c r="K9290" s="39" t="str">
        <f t="shared" si="146"/>
        <v/>
      </c>
    </row>
    <row r="9291" spans="1:11" ht="54" customHeight="1" x14ac:dyDescent="0.25">
      <c r="A9291" s="23"/>
      <c r="B9291" s="70" t="str">
        <f>IF(A9291="","",IFERROR(VLOOKUP(A9291,'1. DATOS GENERALES DEL PROYECTO'!$A$6:$B$10065,2,0),"Verifique el NIT o adicione primero en DATOS GENERALES DEL PROYECTO"))</f>
        <v/>
      </c>
      <c r="C9291" s="23"/>
      <c r="D9291" s="29" t="str">
        <f>IF(C9291="","",IFERROR(VLOOKUP(C9291,'1. DATOS GENERALES DEL PROYECTO'!$C$6:$D$9998,2,0),"Verifique la ficha del proyecto o adicione primero en DATOS GENERALES DEL PROYECTO"))</f>
        <v/>
      </c>
      <c r="E9291" s="23"/>
      <c r="F9291" s="23"/>
      <c r="G9291" s="31"/>
      <c r="H9291" s="45"/>
      <c r="I9291" s="46"/>
      <c r="J9291" s="32"/>
      <c r="K9291" s="39" t="str">
        <f t="shared" si="146"/>
        <v/>
      </c>
    </row>
    <row r="9292" spans="1:11" ht="54" customHeight="1" x14ac:dyDescent="0.25">
      <c r="A9292" s="23"/>
      <c r="B9292" s="70" t="str">
        <f>IF(A9292="","",IFERROR(VLOOKUP(A9292,'1. DATOS GENERALES DEL PROYECTO'!$A$6:$B$10065,2,0),"Verifique el NIT o adicione primero en DATOS GENERALES DEL PROYECTO"))</f>
        <v/>
      </c>
      <c r="C9292" s="23"/>
      <c r="D9292" s="29" t="str">
        <f>IF(C9292="","",IFERROR(VLOOKUP(C9292,'1. DATOS GENERALES DEL PROYECTO'!$C$6:$D$9998,2,0),"Verifique la ficha del proyecto o adicione primero en DATOS GENERALES DEL PROYECTO"))</f>
        <v/>
      </c>
      <c r="E9292" s="23"/>
      <c r="F9292" s="23"/>
      <c r="G9292" s="31"/>
      <c r="H9292" s="45"/>
      <c r="I9292" s="46"/>
      <c r="J9292" s="32"/>
      <c r="K9292" s="39" t="str">
        <f t="shared" si="146"/>
        <v/>
      </c>
    </row>
    <row r="9293" spans="1:11" ht="54" customHeight="1" x14ac:dyDescent="0.25">
      <c r="A9293" s="23"/>
      <c r="B9293" s="70" t="str">
        <f>IF(A9293="","",IFERROR(VLOOKUP(A9293,'1. DATOS GENERALES DEL PROYECTO'!$A$6:$B$10065,2,0),"Verifique el NIT o adicione primero en DATOS GENERALES DEL PROYECTO"))</f>
        <v/>
      </c>
      <c r="C9293" s="23"/>
      <c r="D9293" s="29" t="str">
        <f>IF(C9293="","",IFERROR(VLOOKUP(C9293,'1. DATOS GENERALES DEL PROYECTO'!$C$6:$D$9998,2,0),"Verifique la ficha del proyecto o adicione primero en DATOS GENERALES DEL PROYECTO"))</f>
        <v/>
      </c>
      <c r="E9293" s="23"/>
      <c r="F9293" s="23"/>
      <c r="G9293" s="31"/>
      <c r="H9293" s="45"/>
      <c r="I9293" s="46"/>
      <c r="J9293" s="32"/>
      <c r="K9293" s="39" t="str">
        <f t="shared" si="146"/>
        <v/>
      </c>
    </row>
    <row r="9294" spans="1:11" ht="54" customHeight="1" x14ac:dyDescent="0.25">
      <c r="A9294" s="23"/>
      <c r="B9294" s="70" t="str">
        <f>IF(A9294="","",IFERROR(VLOOKUP(A9294,'1. DATOS GENERALES DEL PROYECTO'!$A$6:$B$10065,2,0),"Verifique el NIT o adicione primero en DATOS GENERALES DEL PROYECTO"))</f>
        <v/>
      </c>
      <c r="C9294" s="23"/>
      <c r="D9294" s="29" t="str">
        <f>IF(C9294="","",IFERROR(VLOOKUP(C9294,'1. DATOS GENERALES DEL PROYECTO'!$C$6:$D$9998,2,0),"Verifique la ficha del proyecto o adicione primero en DATOS GENERALES DEL PROYECTO"))</f>
        <v/>
      </c>
      <c r="E9294" s="23"/>
      <c r="F9294" s="23"/>
      <c r="G9294" s="31"/>
      <c r="H9294" s="45"/>
      <c r="I9294" s="46"/>
      <c r="J9294" s="32"/>
      <c r="K9294" s="39" t="str">
        <f t="shared" si="146"/>
        <v/>
      </c>
    </row>
    <row r="9295" spans="1:11" ht="54" customHeight="1" x14ac:dyDescent="0.25">
      <c r="A9295" s="23"/>
      <c r="B9295" s="70" t="str">
        <f>IF(A9295="","",IFERROR(VLOOKUP(A9295,'1. DATOS GENERALES DEL PROYECTO'!$A$6:$B$10065,2,0),"Verifique el NIT o adicione primero en DATOS GENERALES DEL PROYECTO"))</f>
        <v/>
      </c>
      <c r="C9295" s="23"/>
      <c r="D9295" s="29" t="str">
        <f>IF(C9295="","",IFERROR(VLOOKUP(C9295,'1. DATOS GENERALES DEL PROYECTO'!$C$6:$D$9998,2,0),"Verifique la ficha del proyecto o adicione primero en DATOS GENERALES DEL PROYECTO"))</f>
        <v/>
      </c>
      <c r="E9295" s="23"/>
      <c r="F9295" s="23"/>
      <c r="G9295" s="31"/>
      <c r="H9295" s="45"/>
      <c r="I9295" s="46"/>
      <c r="J9295" s="32"/>
      <c r="K9295" s="39" t="str">
        <f t="shared" si="146"/>
        <v/>
      </c>
    </row>
    <row r="9296" spans="1:11" ht="54" customHeight="1" x14ac:dyDescent="0.25">
      <c r="A9296" s="23"/>
      <c r="B9296" s="70" t="str">
        <f>IF(A9296="","",IFERROR(VLOOKUP(A9296,'1. DATOS GENERALES DEL PROYECTO'!$A$6:$B$10065,2,0),"Verifique el NIT o adicione primero en DATOS GENERALES DEL PROYECTO"))</f>
        <v/>
      </c>
      <c r="C9296" s="23"/>
      <c r="D9296" s="29" t="str">
        <f>IF(C9296="","",IFERROR(VLOOKUP(C9296,'1. DATOS GENERALES DEL PROYECTO'!$C$6:$D$9998,2,0),"Verifique la ficha del proyecto o adicione primero en DATOS GENERALES DEL PROYECTO"))</f>
        <v/>
      </c>
      <c r="E9296" s="23"/>
      <c r="F9296" s="23"/>
      <c r="G9296" s="31"/>
      <c r="H9296" s="45"/>
      <c r="I9296" s="46"/>
      <c r="J9296" s="32"/>
      <c r="K9296" s="39" t="str">
        <f t="shared" si="146"/>
        <v/>
      </c>
    </row>
    <row r="9297" spans="1:11" ht="54" customHeight="1" x14ac:dyDescent="0.25">
      <c r="A9297" s="23"/>
      <c r="B9297" s="70" t="str">
        <f>IF(A9297="","",IFERROR(VLOOKUP(A9297,'1. DATOS GENERALES DEL PROYECTO'!$A$6:$B$10065,2,0),"Verifique el NIT o adicione primero en DATOS GENERALES DEL PROYECTO"))</f>
        <v/>
      </c>
      <c r="C9297" s="23"/>
      <c r="D9297" s="29" t="str">
        <f>IF(C9297="","",IFERROR(VLOOKUP(C9297,'1. DATOS GENERALES DEL PROYECTO'!$C$6:$D$9998,2,0),"Verifique la ficha del proyecto o adicione primero en DATOS GENERALES DEL PROYECTO"))</f>
        <v/>
      </c>
      <c r="E9297" s="23"/>
      <c r="F9297" s="23"/>
      <c r="G9297" s="31"/>
      <c r="H9297" s="45"/>
      <c r="I9297" s="46"/>
      <c r="J9297" s="32"/>
      <c r="K9297" s="39" t="str">
        <f t="shared" si="146"/>
        <v/>
      </c>
    </row>
    <row r="9298" spans="1:11" ht="54" customHeight="1" x14ac:dyDescent="0.25">
      <c r="A9298" s="23"/>
      <c r="B9298" s="70" t="str">
        <f>IF(A9298="","",IFERROR(VLOOKUP(A9298,'1. DATOS GENERALES DEL PROYECTO'!$A$6:$B$10065,2,0),"Verifique el NIT o adicione primero en DATOS GENERALES DEL PROYECTO"))</f>
        <v/>
      </c>
      <c r="C9298" s="23"/>
      <c r="D9298" s="29" t="str">
        <f>IF(C9298="","",IFERROR(VLOOKUP(C9298,'1. DATOS GENERALES DEL PROYECTO'!$C$6:$D$9998,2,0),"Verifique la ficha del proyecto o adicione primero en DATOS GENERALES DEL PROYECTO"))</f>
        <v/>
      </c>
      <c r="E9298" s="23"/>
      <c r="F9298" s="23"/>
      <c r="G9298" s="31"/>
      <c r="H9298" s="45"/>
      <c r="I9298" s="46"/>
      <c r="J9298" s="32"/>
      <c r="K9298" s="39" t="str">
        <f t="shared" si="146"/>
        <v/>
      </c>
    </row>
    <row r="9299" spans="1:11" ht="54" customHeight="1" x14ac:dyDescent="0.25">
      <c r="A9299" s="23"/>
      <c r="B9299" s="70" t="str">
        <f>IF(A9299="","",IFERROR(VLOOKUP(A9299,'1. DATOS GENERALES DEL PROYECTO'!$A$6:$B$10065,2,0),"Verifique el NIT o adicione primero en DATOS GENERALES DEL PROYECTO"))</f>
        <v/>
      </c>
      <c r="C9299" s="23"/>
      <c r="D9299" s="29" t="str">
        <f>IF(C9299="","",IFERROR(VLOOKUP(C9299,'1. DATOS GENERALES DEL PROYECTO'!$C$6:$D$9998,2,0),"Verifique la ficha del proyecto o adicione primero en DATOS GENERALES DEL PROYECTO"))</f>
        <v/>
      </c>
      <c r="E9299" s="23"/>
      <c r="F9299" s="23"/>
      <c r="G9299" s="31"/>
      <c r="H9299" s="45"/>
      <c r="I9299" s="46"/>
      <c r="J9299" s="32"/>
      <c r="K9299" s="39" t="str">
        <f t="shared" si="146"/>
        <v/>
      </c>
    </row>
    <row r="9300" spans="1:11" ht="54" customHeight="1" x14ac:dyDescent="0.25">
      <c r="A9300" s="23"/>
      <c r="B9300" s="70" t="str">
        <f>IF(A9300="","",IFERROR(VLOOKUP(A9300,'1. DATOS GENERALES DEL PROYECTO'!$A$6:$B$10065,2,0),"Verifique el NIT o adicione primero en DATOS GENERALES DEL PROYECTO"))</f>
        <v/>
      </c>
      <c r="C9300" s="23"/>
      <c r="D9300" s="29" t="str">
        <f>IF(C9300="","",IFERROR(VLOOKUP(C9300,'1. DATOS GENERALES DEL PROYECTO'!$C$6:$D$9998,2,0),"Verifique la ficha del proyecto o adicione primero en DATOS GENERALES DEL PROYECTO"))</f>
        <v/>
      </c>
      <c r="E9300" s="23"/>
      <c r="F9300" s="23"/>
      <c r="G9300" s="31"/>
      <c r="H9300" s="45"/>
      <c r="I9300" s="46"/>
      <c r="J9300" s="32"/>
      <c r="K9300" s="39" t="str">
        <f t="shared" si="146"/>
        <v/>
      </c>
    </row>
    <row r="9301" spans="1:11" ht="54" customHeight="1" x14ac:dyDescent="0.25">
      <c r="A9301" s="23"/>
      <c r="B9301" s="70" t="str">
        <f>IF(A9301="","",IFERROR(VLOOKUP(A9301,'1. DATOS GENERALES DEL PROYECTO'!$A$6:$B$10065,2,0),"Verifique el NIT o adicione primero en DATOS GENERALES DEL PROYECTO"))</f>
        <v/>
      </c>
      <c r="C9301" s="23"/>
      <c r="D9301" s="29" t="str">
        <f>IF(C9301="","",IFERROR(VLOOKUP(C9301,'1. DATOS GENERALES DEL PROYECTO'!$C$6:$D$9998,2,0),"Verifique la ficha del proyecto o adicione primero en DATOS GENERALES DEL PROYECTO"))</f>
        <v/>
      </c>
      <c r="E9301" s="23"/>
      <c r="F9301" s="23"/>
      <c r="G9301" s="31"/>
      <c r="H9301" s="45"/>
      <c r="I9301" s="46"/>
      <c r="J9301" s="32"/>
      <c r="K9301" s="39" t="str">
        <f t="shared" si="146"/>
        <v/>
      </c>
    </row>
    <row r="9302" spans="1:11" ht="54" customHeight="1" x14ac:dyDescent="0.25">
      <c r="A9302" s="23"/>
      <c r="B9302" s="70" t="str">
        <f>IF(A9302="","",IFERROR(VLOOKUP(A9302,'1. DATOS GENERALES DEL PROYECTO'!$A$6:$B$10065,2,0),"Verifique el NIT o adicione primero en DATOS GENERALES DEL PROYECTO"))</f>
        <v/>
      </c>
      <c r="C9302" s="23"/>
      <c r="D9302" s="29" t="str">
        <f>IF(C9302="","",IFERROR(VLOOKUP(C9302,'1. DATOS GENERALES DEL PROYECTO'!$C$6:$D$9998,2,0),"Verifique la ficha del proyecto o adicione primero en DATOS GENERALES DEL PROYECTO"))</f>
        <v/>
      </c>
      <c r="E9302" s="23"/>
      <c r="F9302" s="23"/>
      <c r="G9302" s="31"/>
      <c r="H9302" s="45"/>
      <c r="I9302" s="46"/>
      <c r="J9302" s="32"/>
      <c r="K9302" s="39" t="str">
        <f t="shared" si="146"/>
        <v/>
      </c>
    </row>
    <row r="9303" spans="1:11" ht="54" customHeight="1" x14ac:dyDescent="0.25">
      <c r="A9303" s="23"/>
      <c r="B9303" s="70" t="str">
        <f>IF(A9303="","",IFERROR(VLOOKUP(A9303,'1. DATOS GENERALES DEL PROYECTO'!$A$6:$B$10065,2,0),"Verifique el NIT o adicione primero en DATOS GENERALES DEL PROYECTO"))</f>
        <v/>
      </c>
      <c r="C9303" s="23"/>
      <c r="D9303" s="29" t="str">
        <f>IF(C9303="","",IFERROR(VLOOKUP(C9303,'1. DATOS GENERALES DEL PROYECTO'!$C$6:$D$9998,2,0),"Verifique la ficha del proyecto o adicione primero en DATOS GENERALES DEL PROYECTO"))</f>
        <v/>
      </c>
      <c r="E9303" s="23"/>
      <c r="F9303" s="23"/>
      <c r="G9303" s="31"/>
      <c r="H9303" s="45"/>
      <c r="I9303" s="46"/>
      <c r="J9303" s="32"/>
      <c r="K9303" s="39" t="str">
        <f t="shared" si="146"/>
        <v/>
      </c>
    </row>
    <row r="9304" spans="1:11" ht="54" customHeight="1" x14ac:dyDescent="0.25">
      <c r="A9304" s="23"/>
      <c r="B9304" s="70" t="str">
        <f>IF(A9304="","",IFERROR(VLOOKUP(A9304,'1. DATOS GENERALES DEL PROYECTO'!$A$6:$B$10065,2,0),"Verifique el NIT o adicione primero en DATOS GENERALES DEL PROYECTO"))</f>
        <v/>
      </c>
      <c r="C9304" s="23"/>
      <c r="D9304" s="29" t="str">
        <f>IF(C9304="","",IFERROR(VLOOKUP(C9304,'1. DATOS GENERALES DEL PROYECTO'!$C$6:$D$9998,2,0),"Verifique la ficha del proyecto o adicione primero en DATOS GENERALES DEL PROYECTO"))</f>
        <v/>
      </c>
      <c r="E9304" s="23"/>
      <c r="F9304" s="23"/>
      <c r="G9304" s="31"/>
      <c r="H9304" s="45"/>
      <c r="I9304" s="46"/>
      <c r="J9304" s="32"/>
      <c r="K9304" s="39" t="str">
        <f t="shared" si="146"/>
        <v/>
      </c>
    </row>
    <row r="9305" spans="1:11" ht="54" customHeight="1" x14ac:dyDescent="0.25">
      <c r="A9305" s="23"/>
      <c r="B9305" s="70" t="str">
        <f>IF(A9305="","",IFERROR(VLOOKUP(A9305,'1. DATOS GENERALES DEL PROYECTO'!$A$6:$B$10065,2,0),"Verifique el NIT o adicione primero en DATOS GENERALES DEL PROYECTO"))</f>
        <v/>
      </c>
      <c r="C9305" s="23"/>
      <c r="D9305" s="29" t="str">
        <f>IF(C9305="","",IFERROR(VLOOKUP(C9305,'1. DATOS GENERALES DEL PROYECTO'!$C$6:$D$9998,2,0),"Verifique la ficha del proyecto o adicione primero en DATOS GENERALES DEL PROYECTO"))</f>
        <v/>
      </c>
      <c r="E9305" s="23"/>
      <c r="F9305" s="23"/>
      <c r="G9305" s="31"/>
      <c r="H9305" s="45"/>
      <c r="I9305" s="46"/>
      <c r="J9305" s="32"/>
      <c r="K9305" s="39" t="str">
        <f t="shared" si="146"/>
        <v/>
      </c>
    </row>
    <row r="9306" spans="1:11" ht="54" customHeight="1" x14ac:dyDescent="0.25">
      <c r="A9306" s="23"/>
      <c r="B9306" s="70" t="str">
        <f>IF(A9306="","",IFERROR(VLOOKUP(A9306,'1. DATOS GENERALES DEL PROYECTO'!$A$6:$B$10065,2,0),"Verifique el NIT o adicione primero en DATOS GENERALES DEL PROYECTO"))</f>
        <v/>
      </c>
      <c r="C9306" s="23"/>
      <c r="D9306" s="29" t="str">
        <f>IF(C9306="","",IFERROR(VLOOKUP(C9306,'1. DATOS GENERALES DEL PROYECTO'!$C$6:$D$9998,2,0),"Verifique la ficha del proyecto o adicione primero en DATOS GENERALES DEL PROYECTO"))</f>
        <v/>
      </c>
      <c r="E9306" s="23"/>
      <c r="F9306" s="23"/>
      <c r="G9306" s="31"/>
      <c r="H9306" s="45"/>
      <c r="I9306" s="46"/>
      <c r="J9306" s="32"/>
      <c r="K9306" s="39" t="str">
        <f t="shared" si="146"/>
        <v/>
      </c>
    </row>
    <row r="9307" spans="1:11" ht="54" customHeight="1" x14ac:dyDescent="0.25">
      <c r="A9307" s="23"/>
      <c r="B9307" s="70" t="str">
        <f>IF(A9307="","",IFERROR(VLOOKUP(A9307,'1. DATOS GENERALES DEL PROYECTO'!$A$6:$B$10065,2,0),"Verifique el NIT o adicione primero en DATOS GENERALES DEL PROYECTO"))</f>
        <v/>
      </c>
      <c r="C9307" s="23"/>
      <c r="D9307" s="29" t="str">
        <f>IF(C9307="","",IFERROR(VLOOKUP(C9307,'1. DATOS GENERALES DEL PROYECTO'!$C$6:$D$9998,2,0),"Verifique la ficha del proyecto o adicione primero en DATOS GENERALES DEL PROYECTO"))</f>
        <v/>
      </c>
      <c r="E9307" s="23"/>
      <c r="F9307" s="23"/>
      <c r="G9307" s="31"/>
      <c r="H9307" s="45"/>
      <c r="I9307" s="46"/>
      <c r="J9307" s="32"/>
      <c r="K9307" s="39" t="str">
        <f t="shared" si="146"/>
        <v/>
      </c>
    </row>
    <row r="9308" spans="1:11" ht="54" customHeight="1" x14ac:dyDescent="0.25">
      <c r="A9308" s="23"/>
      <c r="B9308" s="70" t="str">
        <f>IF(A9308="","",IFERROR(VLOOKUP(A9308,'1. DATOS GENERALES DEL PROYECTO'!$A$6:$B$10065,2,0),"Verifique el NIT o adicione primero en DATOS GENERALES DEL PROYECTO"))</f>
        <v/>
      </c>
      <c r="C9308" s="23"/>
      <c r="D9308" s="29" t="str">
        <f>IF(C9308="","",IFERROR(VLOOKUP(C9308,'1. DATOS GENERALES DEL PROYECTO'!$C$6:$D$9998,2,0),"Verifique la ficha del proyecto o adicione primero en DATOS GENERALES DEL PROYECTO"))</f>
        <v/>
      </c>
      <c r="E9308" s="23"/>
      <c r="F9308" s="23"/>
      <c r="G9308" s="31"/>
      <c r="H9308" s="45"/>
      <c r="I9308" s="46"/>
      <c r="J9308" s="32"/>
      <c r="K9308" s="39" t="str">
        <f t="shared" si="146"/>
        <v/>
      </c>
    </row>
    <row r="9309" spans="1:11" ht="54" customHeight="1" x14ac:dyDescent="0.25">
      <c r="A9309" s="23"/>
      <c r="B9309" s="70" t="str">
        <f>IF(A9309="","",IFERROR(VLOOKUP(A9309,'1. DATOS GENERALES DEL PROYECTO'!$A$6:$B$10065,2,0),"Verifique el NIT o adicione primero en DATOS GENERALES DEL PROYECTO"))</f>
        <v/>
      </c>
      <c r="C9309" s="23"/>
      <c r="D9309" s="29" t="str">
        <f>IF(C9309="","",IFERROR(VLOOKUP(C9309,'1. DATOS GENERALES DEL PROYECTO'!$C$6:$D$9998,2,0),"Verifique la ficha del proyecto o adicione primero en DATOS GENERALES DEL PROYECTO"))</f>
        <v/>
      </c>
      <c r="E9309" s="23"/>
      <c r="F9309" s="23"/>
      <c r="G9309" s="31"/>
      <c r="H9309" s="45"/>
      <c r="I9309" s="46"/>
      <c r="J9309" s="32"/>
      <c r="K9309" s="39" t="str">
        <f t="shared" si="146"/>
        <v/>
      </c>
    </row>
    <row r="9310" spans="1:11" ht="54" customHeight="1" x14ac:dyDescent="0.25">
      <c r="A9310" s="23"/>
      <c r="B9310" s="70" t="str">
        <f>IF(A9310="","",IFERROR(VLOOKUP(A9310,'1. DATOS GENERALES DEL PROYECTO'!$A$6:$B$10065,2,0),"Verifique el NIT o adicione primero en DATOS GENERALES DEL PROYECTO"))</f>
        <v/>
      </c>
      <c r="C9310" s="23"/>
      <c r="D9310" s="29" t="str">
        <f>IF(C9310="","",IFERROR(VLOOKUP(C9310,'1. DATOS GENERALES DEL PROYECTO'!$C$6:$D$9998,2,0),"Verifique la ficha del proyecto o adicione primero en DATOS GENERALES DEL PROYECTO"))</f>
        <v/>
      </c>
      <c r="E9310" s="23"/>
      <c r="F9310" s="23"/>
      <c r="G9310" s="31"/>
      <c r="H9310" s="45"/>
      <c r="I9310" s="46"/>
      <c r="J9310" s="32"/>
      <c r="K9310" s="39" t="str">
        <f t="shared" si="146"/>
        <v/>
      </c>
    </row>
    <row r="9311" spans="1:11" ht="54" customHeight="1" x14ac:dyDescent="0.25">
      <c r="A9311" s="23"/>
      <c r="B9311" s="70" t="str">
        <f>IF(A9311="","",IFERROR(VLOOKUP(A9311,'1. DATOS GENERALES DEL PROYECTO'!$A$6:$B$10065,2,0),"Verifique el NIT o adicione primero en DATOS GENERALES DEL PROYECTO"))</f>
        <v/>
      </c>
      <c r="C9311" s="23"/>
      <c r="D9311" s="29" t="str">
        <f>IF(C9311="","",IFERROR(VLOOKUP(C9311,'1. DATOS GENERALES DEL PROYECTO'!$C$6:$D$9998,2,0),"Verifique la ficha del proyecto o adicione primero en DATOS GENERALES DEL PROYECTO"))</f>
        <v/>
      </c>
      <c r="E9311" s="23"/>
      <c r="F9311" s="23"/>
      <c r="G9311" s="31"/>
      <c r="H9311" s="45"/>
      <c r="I9311" s="46"/>
      <c r="J9311" s="32"/>
      <c r="K9311" s="39" t="str">
        <f t="shared" si="146"/>
        <v/>
      </c>
    </row>
    <row r="9312" spans="1:11" ht="54" customHeight="1" x14ac:dyDescent="0.25">
      <c r="A9312" s="23"/>
      <c r="B9312" s="70" t="str">
        <f>IF(A9312="","",IFERROR(VLOOKUP(A9312,'1. DATOS GENERALES DEL PROYECTO'!$A$6:$B$10065,2,0),"Verifique el NIT o adicione primero en DATOS GENERALES DEL PROYECTO"))</f>
        <v/>
      </c>
      <c r="C9312" s="23"/>
      <c r="D9312" s="29" t="str">
        <f>IF(C9312="","",IFERROR(VLOOKUP(C9312,'1. DATOS GENERALES DEL PROYECTO'!$C$6:$D$9998,2,0),"Verifique la ficha del proyecto o adicione primero en DATOS GENERALES DEL PROYECTO"))</f>
        <v/>
      </c>
      <c r="E9312" s="23"/>
      <c r="F9312" s="23"/>
      <c r="G9312" s="31"/>
      <c r="H9312" s="45"/>
      <c r="I9312" s="46"/>
      <c r="J9312" s="32"/>
      <c r="K9312" s="39" t="str">
        <f t="shared" si="146"/>
        <v/>
      </c>
    </row>
    <row r="9313" spans="1:11" ht="54" customHeight="1" x14ac:dyDescent="0.25">
      <c r="A9313" s="23"/>
      <c r="B9313" s="70" t="str">
        <f>IF(A9313="","",IFERROR(VLOOKUP(A9313,'1. DATOS GENERALES DEL PROYECTO'!$A$6:$B$10065,2,0),"Verifique el NIT o adicione primero en DATOS GENERALES DEL PROYECTO"))</f>
        <v/>
      </c>
      <c r="C9313" s="23"/>
      <c r="D9313" s="29" t="str">
        <f>IF(C9313="","",IFERROR(VLOOKUP(C9313,'1. DATOS GENERALES DEL PROYECTO'!$C$6:$D$9998,2,0),"Verifique la ficha del proyecto o adicione primero en DATOS GENERALES DEL PROYECTO"))</f>
        <v/>
      </c>
      <c r="E9313" s="23"/>
      <c r="F9313" s="23"/>
      <c r="G9313" s="31"/>
      <c r="H9313" s="45"/>
      <c r="I9313" s="46"/>
      <c r="J9313" s="32"/>
      <c r="K9313" s="39" t="str">
        <f t="shared" si="146"/>
        <v/>
      </c>
    </row>
    <row r="9314" spans="1:11" ht="54" customHeight="1" x14ac:dyDescent="0.25">
      <c r="A9314" s="23"/>
      <c r="B9314" s="70" t="str">
        <f>IF(A9314="","",IFERROR(VLOOKUP(A9314,'1. DATOS GENERALES DEL PROYECTO'!$A$6:$B$10065,2,0),"Verifique el NIT o adicione primero en DATOS GENERALES DEL PROYECTO"))</f>
        <v/>
      </c>
      <c r="C9314" s="23"/>
      <c r="D9314" s="29" t="str">
        <f>IF(C9314="","",IFERROR(VLOOKUP(C9314,'1. DATOS GENERALES DEL PROYECTO'!$C$6:$D$9998,2,0),"Verifique la ficha del proyecto o adicione primero en DATOS GENERALES DEL PROYECTO"))</f>
        <v/>
      </c>
      <c r="E9314" s="23"/>
      <c r="F9314" s="23"/>
      <c r="G9314" s="31"/>
      <c r="H9314" s="45"/>
      <c r="I9314" s="46"/>
      <c r="J9314" s="32"/>
      <c r="K9314" s="39" t="str">
        <f t="shared" si="146"/>
        <v/>
      </c>
    </row>
    <row r="9315" spans="1:11" ht="54" customHeight="1" x14ac:dyDescent="0.25">
      <c r="A9315" s="23"/>
      <c r="B9315" s="70" t="str">
        <f>IF(A9315="","",IFERROR(VLOOKUP(A9315,'1. DATOS GENERALES DEL PROYECTO'!$A$6:$B$10065,2,0),"Verifique el NIT o adicione primero en DATOS GENERALES DEL PROYECTO"))</f>
        <v/>
      </c>
      <c r="C9315" s="23"/>
      <c r="D9315" s="29" t="str">
        <f>IF(C9315="","",IFERROR(VLOOKUP(C9315,'1. DATOS GENERALES DEL PROYECTO'!$C$6:$D$9998,2,0),"Verifique la ficha del proyecto o adicione primero en DATOS GENERALES DEL PROYECTO"))</f>
        <v/>
      </c>
      <c r="E9315" s="23"/>
      <c r="F9315" s="23"/>
      <c r="G9315" s="31"/>
      <c r="H9315" s="45"/>
      <c r="I9315" s="46"/>
      <c r="J9315" s="32"/>
      <c r="K9315" s="39" t="str">
        <f t="shared" si="146"/>
        <v/>
      </c>
    </row>
    <row r="9316" spans="1:11" ht="54" customHeight="1" x14ac:dyDescent="0.25">
      <c r="A9316" s="23"/>
      <c r="B9316" s="70" t="str">
        <f>IF(A9316="","",IFERROR(VLOOKUP(A9316,'1. DATOS GENERALES DEL PROYECTO'!$A$6:$B$10065,2,0),"Verifique el NIT o adicione primero en DATOS GENERALES DEL PROYECTO"))</f>
        <v/>
      </c>
      <c r="C9316" s="23"/>
      <c r="D9316" s="29" t="str">
        <f>IF(C9316="","",IFERROR(VLOOKUP(C9316,'1. DATOS GENERALES DEL PROYECTO'!$C$6:$D$9998,2,0),"Verifique la ficha del proyecto o adicione primero en DATOS GENERALES DEL PROYECTO"))</f>
        <v/>
      </c>
      <c r="E9316" s="23"/>
      <c r="F9316" s="23"/>
      <c r="G9316" s="31"/>
      <c r="H9316" s="45"/>
      <c r="I9316" s="46"/>
      <c r="J9316" s="32"/>
      <c r="K9316" s="39" t="str">
        <f t="shared" si="146"/>
        <v/>
      </c>
    </row>
    <row r="9317" spans="1:11" ht="54" customHeight="1" x14ac:dyDescent="0.25">
      <c r="A9317" s="23"/>
      <c r="B9317" s="70" t="str">
        <f>IF(A9317="","",IFERROR(VLOOKUP(A9317,'1. DATOS GENERALES DEL PROYECTO'!$A$6:$B$10065,2,0),"Verifique el NIT o adicione primero en DATOS GENERALES DEL PROYECTO"))</f>
        <v/>
      </c>
      <c r="C9317" s="23"/>
      <c r="D9317" s="29" t="str">
        <f>IF(C9317="","",IFERROR(VLOOKUP(C9317,'1. DATOS GENERALES DEL PROYECTO'!$C$6:$D$9998,2,0),"Verifique la ficha del proyecto o adicione primero en DATOS GENERALES DEL PROYECTO"))</f>
        <v/>
      </c>
      <c r="E9317" s="23"/>
      <c r="F9317" s="23"/>
      <c r="G9317" s="31"/>
      <c r="H9317" s="45"/>
      <c r="I9317" s="46"/>
      <c r="J9317" s="32"/>
      <c r="K9317" s="39" t="str">
        <f t="shared" si="146"/>
        <v/>
      </c>
    </row>
    <row r="9318" spans="1:11" ht="54" customHeight="1" x14ac:dyDescent="0.25">
      <c r="A9318" s="23"/>
      <c r="B9318" s="70" t="str">
        <f>IF(A9318="","",IFERROR(VLOOKUP(A9318,'1. DATOS GENERALES DEL PROYECTO'!$A$6:$B$10065,2,0),"Verifique el NIT o adicione primero en DATOS GENERALES DEL PROYECTO"))</f>
        <v/>
      </c>
      <c r="C9318" s="23"/>
      <c r="D9318" s="29" t="str">
        <f>IF(C9318="","",IFERROR(VLOOKUP(C9318,'1. DATOS GENERALES DEL PROYECTO'!$C$6:$D$9998,2,0),"Verifique la ficha del proyecto o adicione primero en DATOS GENERALES DEL PROYECTO"))</f>
        <v/>
      </c>
      <c r="E9318" s="23"/>
      <c r="F9318" s="23"/>
      <c r="G9318" s="31"/>
      <c r="H9318" s="45"/>
      <c r="I9318" s="46"/>
      <c r="J9318" s="32"/>
      <c r="K9318" s="39" t="str">
        <f t="shared" si="146"/>
        <v/>
      </c>
    </row>
    <row r="9319" spans="1:11" ht="54" customHeight="1" x14ac:dyDescent="0.25">
      <c r="A9319" s="23"/>
      <c r="B9319" s="70" t="str">
        <f>IF(A9319="","",IFERROR(VLOOKUP(A9319,'1. DATOS GENERALES DEL PROYECTO'!$A$6:$B$10065,2,0),"Verifique el NIT o adicione primero en DATOS GENERALES DEL PROYECTO"))</f>
        <v/>
      </c>
      <c r="C9319" s="23"/>
      <c r="D9319" s="29" t="str">
        <f>IF(C9319="","",IFERROR(VLOOKUP(C9319,'1. DATOS GENERALES DEL PROYECTO'!$C$6:$D$9998,2,0),"Verifique la ficha del proyecto o adicione primero en DATOS GENERALES DEL PROYECTO"))</f>
        <v/>
      </c>
      <c r="E9319" s="23"/>
      <c r="F9319" s="23"/>
      <c r="G9319" s="31"/>
      <c r="H9319" s="45"/>
      <c r="I9319" s="46"/>
      <c r="J9319" s="32"/>
      <c r="K9319" s="39" t="str">
        <f t="shared" si="146"/>
        <v/>
      </c>
    </row>
    <row r="9320" spans="1:11" ht="54" customHeight="1" x14ac:dyDescent="0.25">
      <c r="A9320" s="23"/>
      <c r="B9320" s="70" t="str">
        <f>IF(A9320="","",IFERROR(VLOOKUP(A9320,'1. DATOS GENERALES DEL PROYECTO'!$A$6:$B$10065,2,0),"Verifique el NIT o adicione primero en DATOS GENERALES DEL PROYECTO"))</f>
        <v/>
      </c>
      <c r="C9320" s="23"/>
      <c r="D9320" s="29" t="str">
        <f>IF(C9320="","",IFERROR(VLOOKUP(C9320,'1. DATOS GENERALES DEL PROYECTO'!$C$6:$D$9998,2,0),"Verifique la ficha del proyecto o adicione primero en DATOS GENERALES DEL PROYECTO"))</f>
        <v/>
      </c>
      <c r="E9320" s="23"/>
      <c r="F9320" s="23"/>
      <c r="G9320" s="31"/>
      <c r="H9320" s="45"/>
      <c r="I9320" s="46"/>
      <c r="J9320" s="32"/>
      <c r="K9320" s="39" t="str">
        <f t="shared" si="146"/>
        <v/>
      </c>
    </row>
    <row r="9321" spans="1:11" ht="54" customHeight="1" x14ac:dyDescent="0.25">
      <c r="A9321" s="23"/>
      <c r="B9321" s="70" t="str">
        <f>IF(A9321="","",IFERROR(VLOOKUP(A9321,'1. DATOS GENERALES DEL PROYECTO'!$A$6:$B$10065,2,0),"Verifique el NIT o adicione primero en DATOS GENERALES DEL PROYECTO"))</f>
        <v/>
      </c>
      <c r="C9321" s="23"/>
      <c r="D9321" s="29" t="str">
        <f>IF(C9321="","",IFERROR(VLOOKUP(C9321,'1. DATOS GENERALES DEL PROYECTO'!$C$6:$D$9998,2,0),"Verifique la ficha del proyecto o adicione primero en DATOS GENERALES DEL PROYECTO"))</f>
        <v/>
      </c>
      <c r="E9321" s="23"/>
      <c r="F9321" s="23"/>
      <c r="G9321" s="31"/>
      <c r="H9321" s="45"/>
      <c r="I9321" s="46"/>
      <c r="J9321" s="32"/>
      <c r="K9321" s="39" t="str">
        <f t="shared" si="146"/>
        <v/>
      </c>
    </row>
    <row r="9322" spans="1:11" ht="54" customHeight="1" x14ac:dyDescent="0.25">
      <c r="A9322" s="23"/>
      <c r="B9322" s="70" t="str">
        <f>IF(A9322="","",IFERROR(VLOOKUP(A9322,'1. DATOS GENERALES DEL PROYECTO'!$A$6:$B$10065,2,0),"Verifique el NIT o adicione primero en DATOS GENERALES DEL PROYECTO"))</f>
        <v/>
      </c>
      <c r="C9322" s="23"/>
      <c r="D9322" s="29" t="str">
        <f>IF(C9322="","",IFERROR(VLOOKUP(C9322,'1. DATOS GENERALES DEL PROYECTO'!$C$6:$D$9998,2,0),"Verifique la ficha del proyecto o adicione primero en DATOS GENERALES DEL PROYECTO"))</f>
        <v/>
      </c>
      <c r="E9322" s="23"/>
      <c r="F9322" s="23"/>
      <c r="G9322" s="31"/>
      <c r="H9322" s="45"/>
      <c r="I9322" s="46"/>
      <c r="J9322" s="32"/>
      <c r="K9322" s="39" t="str">
        <f t="shared" si="146"/>
        <v/>
      </c>
    </row>
    <row r="9323" spans="1:11" ht="54" customHeight="1" x14ac:dyDescent="0.25">
      <c r="A9323" s="23"/>
      <c r="B9323" s="70" t="str">
        <f>IF(A9323="","",IFERROR(VLOOKUP(A9323,'1. DATOS GENERALES DEL PROYECTO'!$A$6:$B$10065,2,0),"Verifique el NIT o adicione primero en DATOS GENERALES DEL PROYECTO"))</f>
        <v/>
      </c>
      <c r="C9323" s="23"/>
      <c r="D9323" s="29" t="str">
        <f>IF(C9323="","",IFERROR(VLOOKUP(C9323,'1. DATOS GENERALES DEL PROYECTO'!$C$6:$D$9998,2,0),"Verifique la ficha del proyecto o adicione primero en DATOS GENERALES DEL PROYECTO"))</f>
        <v/>
      </c>
      <c r="E9323" s="23"/>
      <c r="F9323" s="23"/>
      <c r="G9323" s="31"/>
      <c r="H9323" s="45"/>
      <c r="I9323" s="46"/>
      <c r="J9323" s="32"/>
      <c r="K9323" s="39" t="str">
        <f t="shared" si="146"/>
        <v/>
      </c>
    </row>
    <row r="9324" spans="1:11" ht="54" customHeight="1" x14ac:dyDescent="0.25">
      <c r="A9324" s="23"/>
      <c r="B9324" s="70" t="str">
        <f>IF(A9324="","",IFERROR(VLOOKUP(A9324,'1. DATOS GENERALES DEL PROYECTO'!$A$6:$B$10065,2,0),"Verifique el NIT o adicione primero en DATOS GENERALES DEL PROYECTO"))</f>
        <v/>
      </c>
      <c r="C9324" s="23"/>
      <c r="D9324" s="29" t="str">
        <f>IF(C9324="","",IFERROR(VLOOKUP(C9324,'1. DATOS GENERALES DEL PROYECTO'!$C$6:$D$9998,2,0),"Verifique la ficha del proyecto o adicione primero en DATOS GENERALES DEL PROYECTO"))</f>
        <v/>
      </c>
      <c r="E9324" s="23"/>
      <c r="F9324" s="23"/>
      <c r="G9324" s="31"/>
      <c r="H9324" s="45"/>
      <c r="I9324" s="46"/>
      <c r="J9324" s="32"/>
      <c r="K9324" s="39" t="str">
        <f t="shared" si="146"/>
        <v/>
      </c>
    </row>
    <row r="9325" spans="1:11" ht="54" customHeight="1" x14ac:dyDescent="0.25">
      <c r="A9325" s="23"/>
      <c r="B9325" s="70" t="str">
        <f>IF(A9325="","",IFERROR(VLOOKUP(A9325,'1. DATOS GENERALES DEL PROYECTO'!$A$6:$B$10065,2,0),"Verifique el NIT o adicione primero en DATOS GENERALES DEL PROYECTO"))</f>
        <v/>
      </c>
      <c r="C9325" s="23"/>
      <c r="D9325" s="29" t="str">
        <f>IF(C9325="","",IFERROR(VLOOKUP(C9325,'1. DATOS GENERALES DEL PROYECTO'!$C$6:$D$9998,2,0),"Verifique la ficha del proyecto o adicione primero en DATOS GENERALES DEL PROYECTO"))</f>
        <v/>
      </c>
      <c r="E9325" s="23"/>
      <c r="F9325" s="23"/>
      <c r="G9325" s="31"/>
      <c r="H9325" s="45"/>
      <c r="I9325" s="46"/>
      <c r="J9325" s="32"/>
      <c r="K9325" s="39" t="str">
        <f t="shared" si="146"/>
        <v/>
      </c>
    </row>
    <row r="9326" spans="1:11" ht="54" customHeight="1" x14ac:dyDescent="0.25">
      <c r="A9326" s="23"/>
      <c r="B9326" s="70" t="str">
        <f>IF(A9326="","",IFERROR(VLOOKUP(A9326,'1. DATOS GENERALES DEL PROYECTO'!$A$6:$B$10065,2,0),"Verifique el NIT o adicione primero en DATOS GENERALES DEL PROYECTO"))</f>
        <v/>
      </c>
      <c r="C9326" s="23"/>
      <c r="D9326" s="29" t="str">
        <f>IF(C9326="","",IFERROR(VLOOKUP(C9326,'1. DATOS GENERALES DEL PROYECTO'!$C$6:$D$9998,2,0),"Verifique la ficha del proyecto o adicione primero en DATOS GENERALES DEL PROYECTO"))</f>
        <v/>
      </c>
      <c r="E9326" s="23"/>
      <c r="F9326" s="23"/>
      <c r="G9326" s="31"/>
      <c r="H9326" s="45"/>
      <c r="I9326" s="46"/>
      <c r="J9326" s="32"/>
      <c r="K9326" s="39" t="str">
        <f t="shared" si="146"/>
        <v/>
      </c>
    </row>
    <row r="9327" spans="1:11" ht="54" customHeight="1" x14ac:dyDescent="0.25">
      <c r="A9327" s="23"/>
      <c r="B9327" s="70" t="str">
        <f>IF(A9327="","",IFERROR(VLOOKUP(A9327,'1. DATOS GENERALES DEL PROYECTO'!$A$6:$B$10065,2,0),"Verifique el NIT o adicione primero en DATOS GENERALES DEL PROYECTO"))</f>
        <v/>
      </c>
      <c r="C9327" s="23"/>
      <c r="D9327" s="29" t="str">
        <f>IF(C9327="","",IFERROR(VLOOKUP(C9327,'1. DATOS GENERALES DEL PROYECTO'!$C$6:$D$9998,2,0),"Verifique la ficha del proyecto o adicione primero en DATOS GENERALES DEL PROYECTO"))</f>
        <v/>
      </c>
      <c r="E9327" s="23"/>
      <c r="F9327" s="23"/>
      <c r="G9327" s="31"/>
      <c r="H9327" s="45"/>
      <c r="I9327" s="46"/>
      <c r="J9327" s="32"/>
      <c r="K9327" s="39" t="str">
        <f t="shared" si="146"/>
        <v/>
      </c>
    </row>
    <row r="9328" spans="1:11" ht="54" customHeight="1" x14ac:dyDescent="0.25">
      <c r="A9328" s="23"/>
      <c r="B9328" s="70" t="str">
        <f>IF(A9328="","",IFERROR(VLOOKUP(A9328,'1. DATOS GENERALES DEL PROYECTO'!$A$6:$B$10065,2,0),"Verifique el NIT o adicione primero en DATOS GENERALES DEL PROYECTO"))</f>
        <v/>
      </c>
      <c r="C9328" s="23"/>
      <c r="D9328" s="29" t="str">
        <f>IF(C9328="","",IFERROR(VLOOKUP(C9328,'1. DATOS GENERALES DEL PROYECTO'!$C$6:$D$9998,2,0),"Verifique la ficha del proyecto o adicione primero en DATOS GENERALES DEL PROYECTO"))</f>
        <v/>
      </c>
      <c r="E9328" s="23"/>
      <c r="F9328" s="23"/>
      <c r="G9328" s="31"/>
      <c r="H9328" s="45"/>
      <c r="I9328" s="46"/>
      <c r="J9328" s="32"/>
      <c r="K9328" s="39" t="str">
        <f t="shared" si="146"/>
        <v/>
      </c>
    </row>
    <row r="9329" spans="1:11" ht="54" customHeight="1" x14ac:dyDescent="0.25">
      <c r="A9329" s="23"/>
      <c r="B9329" s="70" t="str">
        <f>IF(A9329="","",IFERROR(VLOOKUP(A9329,'1. DATOS GENERALES DEL PROYECTO'!$A$6:$B$10065,2,0),"Verifique el NIT o adicione primero en DATOS GENERALES DEL PROYECTO"))</f>
        <v/>
      </c>
      <c r="C9329" s="23"/>
      <c r="D9329" s="29" t="str">
        <f>IF(C9329="","",IFERROR(VLOOKUP(C9329,'1. DATOS GENERALES DEL PROYECTO'!$C$6:$D$9998,2,0),"Verifique la ficha del proyecto o adicione primero en DATOS GENERALES DEL PROYECTO"))</f>
        <v/>
      </c>
      <c r="E9329" s="23"/>
      <c r="F9329" s="23"/>
      <c r="G9329" s="31"/>
      <c r="H9329" s="45"/>
      <c r="I9329" s="46"/>
      <c r="J9329" s="32"/>
      <c r="K9329" s="39" t="str">
        <f t="shared" si="146"/>
        <v/>
      </c>
    </row>
    <row r="9330" spans="1:11" ht="54" customHeight="1" x14ac:dyDescent="0.25">
      <c r="A9330" s="23"/>
      <c r="B9330" s="70" t="str">
        <f>IF(A9330="","",IFERROR(VLOOKUP(A9330,'1. DATOS GENERALES DEL PROYECTO'!$A$6:$B$10065,2,0),"Verifique el NIT o adicione primero en DATOS GENERALES DEL PROYECTO"))</f>
        <v/>
      </c>
      <c r="C9330" s="23"/>
      <c r="D9330" s="29" t="str">
        <f>IF(C9330="","",IFERROR(VLOOKUP(C9330,'1. DATOS GENERALES DEL PROYECTO'!$C$6:$D$9998,2,0),"Verifique la ficha del proyecto o adicione primero en DATOS GENERALES DEL PROYECTO"))</f>
        <v/>
      </c>
      <c r="E9330" s="23"/>
      <c r="F9330" s="23"/>
      <c r="G9330" s="31"/>
      <c r="H9330" s="45"/>
      <c r="I9330" s="46"/>
      <c r="J9330" s="32"/>
      <c r="K9330" s="39" t="str">
        <f t="shared" si="146"/>
        <v/>
      </c>
    </row>
    <row r="9331" spans="1:11" ht="54" customHeight="1" x14ac:dyDescent="0.25">
      <c r="A9331" s="23"/>
      <c r="B9331" s="70" t="str">
        <f>IF(A9331="","",IFERROR(VLOOKUP(A9331,'1. DATOS GENERALES DEL PROYECTO'!$A$6:$B$10065,2,0),"Verifique el NIT o adicione primero en DATOS GENERALES DEL PROYECTO"))</f>
        <v/>
      </c>
      <c r="C9331" s="23"/>
      <c r="D9331" s="29" t="str">
        <f>IF(C9331="","",IFERROR(VLOOKUP(C9331,'1. DATOS GENERALES DEL PROYECTO'!$C$6:$D$9998,2,0),"Verifique la ficha del proyecto o adicione primero en DATOS GENERALES DEL PROYECTO"))</f>
        <v/>
      </c>
      <c r="E9331" s="23"/>
      <c r="F9331" s="23"/>
      <c r="G9331" s="31"/>
      <c r="H9331" s="45"/>
      <c r="I9331" s="46"/>
      <c r="J9331" s="32"/>
      <c r="K9331" s="39" t="str">
        <f t="shared" si="146"/>
        <v/>
      </c>
    </row>
    <row r="9332" spans="1:11" ht="54" customHeight="1" x14ac:dyDescent="0.25">
      <c r="A9332" s="23"/>
      <c r="B9332" s="70" t="str">
        <f>IF(A9332="","",IFERROR(VLOOKUP(A9332,'1. DATOS GENERALES DEL PROYECTO'!$A$6:$B$10065,2,0),"Verifique el NIT o adicione primero en DATOS GENERALES DEL PROYECTO"))</f>
        <v/>
      </c>
      <c r="C9332" s="23"/>
      <c r="D9332" s="29" t="str">
        <f>IF(C9332="","",IFERROR(VLOOKUP(C9332,'1. DATOS GENERALES DEL PROYECTO'!$C$6:$D$9998,2,0),"Verifique la ficha del proyecto o adicione primero en DATOS GENERALES DEL PROYECTO"))</f>
        <v/>
      </c>
      <c r="E9332" s="23"/>
      <c r="F9332" s="23"/>
      <c r="G9332" s="31"/>
      <c r="H9332" s="45"/>
      <c r="I9332" s="46"/>
      <c r="J9332" s="32"/>
      <c r="K9332" s="39" t="str">
        <f t="shared" si="146"/>
        <v/>
      </c>
    </row>
    <row r="9333" spans="1:11" ht="54" customHeight="1" x14ac:dyDescent="0.25">
      <c r="A9333" s="23"/>
      <c r="B9333" s="70" t="str">
        <f>IF(A9333="","",IFERROR(VLOOKUP(A9333,'1. DATOS GENERALES DEL PROYECTO'!$A$6:$B$10065,2,0),"Verifique el NIT o adicione primero en DATOS GENERALES DEL PROYECTO"))</f>
        <v/>
      </c>
      <c r="C9333" s="23"/>
      <c r="D9333" s="29" t="str">
        <f>IF(C9333="","",IFERROR(VLOOKUP(C9333,'1. DATOS GENERALES DEL PROYECTO'!$C$6:$D$9998,2,0),"Verifique la ficha del proyecto o adicione primero en DATOS GENERALES DEL PROYECTO"))</f>
        <v/>
      </c>
      <c r="E9333" s="23"/>
      <c r="F9333" s="23"/>
      <c r="G9333" s="31"/>
      <c r="H9333" s="45"/>
      <c r="I9333" s="46"/>
      <c r="J9333" s="32"/>
      <c r="K9333" s="39" t="str">
        <f t="shared" si="146"/>
        <v/>
      </c>
    </row>
    <row r="9334" spans="1:11" ht="54" customHeight="1" x14ac:dyDescent="0.25">
      <c r="A9334" s="23"/>
      <c r="B9334" s="70" t="str">
        <f>IF(A9334="","",IFERROR(VLOOKUP(A9334,'1. DATOS GENERALES DEL PROYECTO'!$A$6:$B$10065,2,0),"Verifique el NIT o adicione primero en DATOS GENERALES DEL PROYECTO"))</f>
        <v/>
      </c>
      <c r="C9334" s="23"/>
      <c r="D9334" s="29" t="str">
        <f>IF(C9334="","",IFERROR(VLOOKUP(C9334,'1. DATOS GENERALES DEL PROYECTO'!$C$6:$D$9998,2,0),"Verifique la ficha del proyecto o adicione primero en DATOS GENERALES DEL PROYECTO"))</f>
        <v/>
      </c>
      <c r="E9334" s="23"/>
      <c r="F9334" s="23"/>
      <c r="G9334" s="31"/>
      <c r="H9334" s="45"/>
      <c r="I9334" s="46"/>
      <c r="J9334" s="32"/>
      <c r="K9334" s="39" t="str">
        <f t="shared" si="146"/>
        <v/>
      </c>
    </row>
    <row r="9335" spans="1:11" ht="54" customHeight="1" x14ac:dyDescent="0.25">
      <c r="A9335" s="23"/>
      <c r="B9335" s="70" t="str">
        <f>IF(A9335="","",IFERROR(VLOOKUP(A9335,'1. DATOS GENERALES DEL PROYECTO'!$A$6:$B$10065,2,0),"Verifique el NIT o adicione primero en DATOS GENERALES DEL PROYECTO"))</f>
        <v/>
      </c>
      <c r="C9335" s="23"/>
      <c r="D9335" s="29" t="str">
        <f>IF(C9335="","",IFERROR(VLOOKUP(C9335,'1. DATOS GENERALES DEL PROYECTO'!$C$6:$D$9998,2,0),"Verifique la ficha del proyecto o adicione primero en DATOS GENERALES DEL PROYECTO"))</f>
        <v/>
      </c>
      <c r="E9335" s="23"/>
      <c r="F9335" s="23"/>
      <c r="G9335" s="31"/>
      <c r="H9335" s="45"/>
      <c r="I9335" s="46"/>
      <c r="J9335" s="32"/>
      <c r="K9335" s="39" t="str">
        <f t="shared" si="146"/>
        <v/>
      </c>
    </row>
    <row r="9336" spans="1:11" ht="54" customHeight="1" x14ac:dyDescent="0.25">
      <c r="A9336" s="23"/>
      <c r="B9336" s="70" t="str">
        <f>IF(A9336="","",IFERROR(VLOOKUP(A9336,'1. DATOS GENERALES DEL PROYECTO'!$A$6:$B$10065,2,0),"Verifique el NIT o adicione primero en DATOS GENERALES DEL PROYECTO"))</f>
        <v/>
      </c>
      <c r="C9336" s="23"/>
      <c r="D9336" s="29" t="str">
        <f>IF(C9336="","",IFERROR(VLOOKUP(C9336,'1. DATOS GENERALES DEL PROYECTO'!$C$6:$D$9998,2,0),"Verifique la ficha del proyecto o adicione primero en DATOS GENERALES DEL PROYECTO"))</f>
        <v/>
      </c>
      <c r="E9336" s="23"/>
      <c r="F9336" s="23"/>
      <c r="G9336" s="31"/>
      <c r="H9336" s="45"/>
      <c r="I9336" s="46"/>
      <c r="J9336" s="32"/>
      <c r="K9336" s="39" t="str">
        <f t="shared" si="146"/>
        <v/>
      </c>
    </row>
    <row r="9337" spans="1:11" ht="54" customHeight="1" x14ac:dyDescent="0.25">
      <c r="A9337" s="23"/>
      <c r="B9337" s="70" t="str">
        <f>IF(A9337="","",IFERROR(VLOOKUP(A9337,'1. DATOS GENERALES DEL PROYECTO'!$A$6:$B$10065,2,0),"Verifique el NIT o adicione primero en DATOS GENERALES DEL PROYECTO"))</f>
        <v/>
      </c>
      <c r="C9337" s="23"/>
      <c r="D9337" s="29" t="str">
        <f>IF(C9337="","",IFERROR(VLOOKUP(C9337,'1. DATOS GENERALES DEL PROYECTO'!$C$6:$D$9998,2,0),"Verifique la ficha del proyecto o adicione primero en DATOS GENERALES DEL PROYECTO"))</f>
        <v/>
      </c>
      <c r="E9337" s="23"/>
      <c r="F9337" s="23"/>
      <c r="G9337" s="31"/>
      <c r="H9337" s="45"/>
      <c r="I9337" s="46"/>
      <c r="J9337" s="32"/>
      <c r="K9337" s="39" t="str">
        <f t="shared" si="146"/>
        <v/>
      </c>
    </row>
    <row r="9338" spans="1:11" ht="54" customHeight="1" x14ac:dyDescent="0.25">
      <c r="A9338" s="23"/>
      <c r="B9338" s="70" t="str">
        <f>IF(A9338="","",IFERROR(VLOOKUP(A9338,'1. DATOS GENERALES DEL PROYECTO'!$A$6:$B$10065,2,0),"Verifique el NIT o adicione primero en DATOS GENERALES DEL PROYECTO"))</f>
        <v/>
      </c>
      <c r="C9338" s="23"/>
      <c r="D9338" s="29" t="str">
        <f>IF(C9338="","",IFERROR(VLOOKUP(C9338,'1. DATOS GENERALES DEL PROYECTO'!$C$6:$D$9998,2,0),"Verifique la ficha del proyecto o adicione primero en DATOS GENERALES DEL PROYECTO"))</f>
        <v/>
      </c>
      <c r="E9338" s="23"/>
      <c r="F9338" s="23"/>
      <c r="G9338" s="31"/>
      <c r="H9338" s="45"/>
      <c r="I9338" s="46"/>
      <c r="J9338" s="32"/>
      <c r="K9338" s="39" t="str">
        <f t="shared" si="146"/>
        <v/>
      </c>
    </row>
    <row r="9339" spans="1:11" ht="54" customHeight="1" x14ac:dyDescent="0.25">
      <c r="A9339" s="23"/>
      <c r="B9339" s="70" t="str">
        <f>IF(A9339="","",IFERROR(VLOOKUP(A9339,'1. DATOS GENERALES DEL PROYECTO'!$A$6:$B$10065,2,0),"Verifique el NIT o adicione primero en DATOS GENERALES DEL PROYECTO"))</f>
        <v/>
      </c>
      <c r="C9339" s="23"/>
      <c r="D9339" s="29" t="str">
        <f>IF(C9339="","",IFERROR(VLOOKUP(C9339,'1. DATOS GENERALES DEL PROYECTO'!$C$6:$D$9998,2,0),"Verifique la ficha del proyecto o adicione primero en DATOS GENERALES DEL PROYECTO"))</f>
        <v/>
      </c>
      <c r="E9339" s="23"/>
      <c r="F9339" s="23"/>
      <c r="G9339" s="31"/>
      <c r="H9339" s="45"/>
      <c r="I9339" s="46"/>
      <c r="J9339" s="32"/>
      <c r="K9339" s="39" t="str">
        <f t="shared" si="146"/>
        <v/>
      </c>
    </row>
    <row r="9340" spans="1:11" ht="54" customHeight="1" x14ac:dyDescent="0.25">
      <c r="A9340" s="23"/>
      <c r="B9340" s="70" t="str">
        <f>IF(A9340="","",IFERROR(VLOOKUP(A9340,'1. DATOS GENERALES DEL PROYECTO'!$A$6:$B$10065,2,0),"Verifique el NIT o adicione primero en DATOS GENERALES DEL PROYECTO"))</f>
        <v/>
      </c>
      <c r="C9340" s="23"/>
      <c r="D9340" s="29" t="str">
        <f>IF(C9340="","",IFERROR(VLOOKUP(C9340,'1. DATOS GENERALES DEL PROYECTO'!$C$6:$D$9998,2,0),"Verifique la ficha del proyecto o adicione primero en DATOS GENERALES DEL PROYECTO"))</f>
        <v/>
      </c>
      <c r="E9340" s="23"/>
      <c r="F9340" s="23"/>
      <c r="G9340" s="31"/>
      <c r="H9340" s="45"/>
      <c r="I9340" s="46"/>
      <c r="J9340" s="32"/>
      <c r="K9340" s="39" t="str">
        <f t="shared" si="146"/>
        <v/>
      </c>
    </row>
    <row r="9341" spans="1:11" ht="54" customHeight="1" x14ac:dyDescent="0.25">
      <c r="A9341" s="23"/>
      <c r="B9341" s="70" t="str">
        <f>IF(A9341="","",IFERROR(VLOOKUP(A9341,'1. DATOS GENERALES DEL PROYECTO'!$A$6:$B$10065,2,0),"Verifique el NIT o adicione primero en DATOS GENERALES DEL PROYECTO"))</f>
        <v/>
      </c>
      <c r="C9341" s="23"/>
      <c r="D9341" s="29" t="str">
        <f>IF(C9341="","",IFERROR(VLOOKUP(C9341,'1. DATOS GENERALES DEL PROYECTO'!$C$6:$D$9998,2,0),"Verifique la ficha del proyecto o adicione primero en DATOS GENERALES DEL PROYECTO"))</f>
        <v/>
      </c>
      <c r="E9341" s="23"/>
      <c r="F9341" s="23"/>
      <c r="G9341" s="31"/>
      <c r="H9341" s="45"/>
      <c r="I9341" s="46"/>
      <c r="J9341" s="32"/>
      <c r="K9341" s="39" t="str">
        <f t="shared" si="146"/>
        <v/>
      </c>
    </row>
    <row r="9342" spans="1:11" ht="54" customHeight="1" x14ac:dyDescent="0.25">
      <c r="A9342" s="23"/>
      <c r="B9342" s="70" t="str">
        <f>IF(A9342="","",IFERROR(VLOOKUP(A9342,'1. DATOS GENERALES DEL PROYECTO'!$A$6:$B$10065,2,0),"Verifique el NIT o adicione primero en DATOS GENERALES DEL PROYECTO"))</f>
        <v/>
      </c>
      <c r="C9342" s="23"/>
      <c r="D9342" s="29" t="str">
        <f>IF(C9342="","",IFERROR(VLOOKUP(C9342,'1. DATOS GENERALES DEL PROYECTO'!$C$6:$D$9998,2,0),"Verifique la ficha del proyecto o adicione primero en DATOS GENERALES DEL PROYECTO"))</f>
        <v/>
      </c>
      <c r="E9342" s="23"/>
      <c r="F9342" s="23"/>
      <c r="G9342" s="31"/>
      <c r="H9342" s="45"/>
      <c r="I9342" s="46"/>
      <c r="J9342" s="32"/>
      <c r="K9342" s="39" t="str">
        <f t="shared" si="146"/>
        <v/>
      </c>
    </row>
    <row r="9343" spans="1:11" ht="54" customHeight="1" x14ac:dyDescent="0.25">
      <c r="A9343" s="23"/>
      <c r="B9343" s="70" t="str">
        <f>IF(A9343="","",IFERROR(VLOOKUP(A9343,'1. DATOS GENERALES DEL PROYECTO'!$A$6:$B$10065,2,0),"Verifique el NIT o adicione primero en DATOS GENERALES DEL PROYECTO"))</f>
        <v/>
      </c>
      <c r="C9343" s="23"/>
      <c r="D9343" s="29" t="str">
        <f>IF(C9343="","",IFERROR(VLOOKUP(C9343,'1. DATOS GENERALES DEL PROYECTO'!$C$6:$D$9998,2,0),"Verifique la ficha del proyecto o adicione primero en DATOS GENERALES DEL PROYECTO"))</f>
        <v/>
      </c>
      <c r="E9343" s="23"/>
      <c r="F9343" s="23"/>
      <c r="G9343" s="31"/>
      <c r="H9343" s="45"/>
      <c r="I9343" s="46"/>
      <c r="J9343" s="32"/>
      <c r="K9343" s="39" t="str">
        <f t="shared" si="146"/>
        <v/>
      </c>
    </row>
    <row r="9344" spans="1:11" ht="54" customHeight="1" x14ac:dyDescent="0.25">
      <c r="A9344" s="23"/>
      <c r="B9344" s="70" t="str">
        <f>IF(A9344="","",IFERROR(VLOOKUP(A9344,'1. DATOS GENERALES DEL PROYECTO'!$A$6:$B$10065,2,0),"Verifique el NIT o adicione primero en DATOS GENERALES DEL PROYECTO"))</f>
        <v/>
      </c>
      <c r="C9344" s="23"/>
      <c r="D9344" s="29" t="str">
        <f>IF(C9344="","",IFERROR(VLOOKUP(C9344,'1. DATOS GENERALES DEL PROYECTO'!$C$6:$D$9998,2,0),"Verifique la ficha del proyecto o adicione primero en DATOS GENERALES DEL PROYECTO"))</f>
        <v/>
      </c>
      <c r="E9344" s="23"/>
      <c r="F9344" s="23"/>
      <c r="G9344" s="31"/>
      <c r="H9344" s="45"/>
      <c r="I9344" s="46"/>
      <c r="J9344" s="32"/>
      <c r="K9344" s="39" t="str">
        <f t="shared" si="146"/>
        <v/>
      </c>
    </row>
    <row r="9345" spans="1:11" ht="54" customHeight="1" x14ac:dyDescent="0.25">
      <c r="A9345" s="23"/>
      <c r="B9345" s="70" t="str">
        <f>IF(A9345="","",IFERROR(VLOOKUP(A9345,'1. DATOS GENERALES DEL PROYECTO'!$A$6:$B$10065,2,0),"Verifique el NIT o adicione primero en DATOS GENERALES DEL PROYECTO"))</f>
        <v/>
      </c>
      <c r="C9345" s="23"/>
      <c r="D9345" s="29" t="str">
        <f>IF(C9345="","",IFERROR(VLOOKUP(C9345,'1. DATOS GENERALES DEL PROYECTO'!$C$6:$D$9998,2,0),"Verifique la ficha del proyecto o adicione primero en DATOS GENERALES DEL PROYECTO"))</f>
        <v/>
      </c>
      <c r="E9345" s="23"/>
      <c r="F9345" s="23"/>
      <c r="G9345" s="31"/>
      <c r="H9345" s="45"/>
      <c r="I9345" s="46"/>
      <c r="J9345" s="32"/>
      <c r="K9345" s="39" t="str">
        <f t="shared" si="146"/>
        <v/>
      </c>
    </row>
    <row r="9346" spans="1:11" ht="54" customHeight="1" x14ac:dyDescent="0.25">
      <c r="A9346" s="23"/>
      <c r="B9346" s="70" t="str">
        <f>IF(A9346="","",IFERROR(VLOOKUP(A9346,'1. DATOS GENERALES DEL PROYECTO'!$A$6:$B$10065,2,0),"Verifique el NIT o adicione primero en DATOS GENERALES DEL PROYECTO"))</f>
        <v/>
      </c>
      <c r="C9346" s="23"/>
      <c r="D9346" s="29" t="str">
        <f>IF(C9346="","",IFERROR(VLOOKUP(C9346,'1. DATOS GENERALES DEL PROYECTO'!$C$6:$D$9998,2,0),"Verifique la ficha del proyecto o adicione primero en DATOS GENERALES DEL PROYECTO"))</f>
        <v/>
      </c>
      <c r="E9346" s="23"/>
      <c r="F9346" s="23"/>
      <c r="G9346" s="31"/>
      <c r="H9346" s="45"/>
      <c r="I9346" s="46"/>
      <c r="J9346" s="32"/>
      <c r="K9346" s="39" t="str">
        <f t="shared" si="146"/>
        <v/>
      </c>
    </row>
    <row r="9347" spans="1:11" ht="54" customHeight="1" x14ac:dyDescent="0.25">
      <c r="A9347" s="23"/>
      <c r="B9347" s="70" t="str">
        <f>IF(A9347="","",IFERROR(VLOOKUP(A9347,'1. DATOS GENERALES DEL PROYECTO'!$A$6:$B$10065,2,0),"Verifique el NIT o adicione primero en DATOS GENERALES DEL PROYECTO"))</f>
        <v/>
      </c>
      <c r="C9347" s="23"/>
      <c r="D9347" s="29" t="str">
        <f>IF(C9347="","",IFERROR(VLOOKUP(C9347,'1. DATOS GENERALES DEL PROYECTO'!$C$6:$D$9998,2,0),"Verifique la ficha del proyecto o adicione primero en DATOS GENERALES DEL PROYECTO"))</f>
        <v/>
      </c>
      <c r="E9347" s="23"/>
      <c r="F9347" s="23"/>
      <c r="G9347" s="31"/>
      <c r="H9347" s="45"/>
      <c r="I9347" s="46"/>
      <c r="J9347" s="32"/>
      <c r="K9347" s="39" t="str">
        <f t="shared" si="146"/>
        <v/>
      </c>
    </row>
    <row r="9348" spans="1:11" ht="54" customHeight="1" x14ac:dyDescent="0.25">
      <c r="A9348" s="23"/>
      <c r="B9348" s="70" t="str">
        <f>IF(A9348="","",IFERROR(VLOOKUP(A9348,'1. DATOS GENERALES DEL PROYECTO'!$A$6:$B$10065,2,0),"Verifique el NIT o adicione primero en DATOS GENERALES DEL PROYECTO"))</f>
        <v/>
      </c>
      <c r="C9348" s="23"/>
      <c r="D9348" s="29" t="str">
        <f>IF(C9348="","",IFERROR(VLOOKUP(C9348,'1. DATOS GENERALES DEL PROYECTO'!$C$6:$D$9998,2,0),"Verifique la ficha del proyecto o adicione primero en DATOS GENERALES DEL PROYECTO"))</f>
        <v/>
      </c>
      <c r="E9348" s="23"/>
      <c r="F9348" s="23"/>
      <c r="G9348" s="31"/>
      <c r="H9348" s="45"/>
      <c r="I9348" s="46"/>
      <c r="J9348" s="32"/>
      <c r="K9348" s="39" t="str">
        <f t="shared" si="146"/>
        <v/>
      </c>
    </row>
    <row r="9349" spans="1:11" ht="54" customHeight="1" x14ac:dyDescent="0.25">
      <c r="A9349" s="23"/>
      <c r="B9349" s="70" t="str">
        <f>IF(A9349="","",IFERROR(VLOOKUP(A9349,'1. DATOS GENERALES DEL PROYECTO'!$A$6:$B$10065,2,0),"Verifique el NIT o adicione primero en DATOS GENERALES DEL PROYECTO"))</f>
        <v/>
      </c>
      <c r="C9349" s="23"/>
      <c r="D9349" s="29" t="str">
        <f>IF(C9349="","",IFERROR(VLOOKUP(C9349,'1. DATOS GENERALES DEL PROYECTO'!$C$6:$D$9998,2,0),"Verifique la ficha del proyecto o adicione primero en DATOS GENERALES DEL PROYECTO"))</f>
        <v/>
      </c>
      <c r="E9349" s="23"/>
      <c r="F9349" s="23"/>
      <c r="G9349" s="31"/>
      <c r="H9349" s="45"/>
      <c r="I9349" s="46"/>
      <c r="J9349" s="32"/>
      <c r="K9349" s="39" t="str">
        <f t="shared" ref="K9349:K9412" si="147">IF(I9349&gt;H9349,"El valor de la obligación NO puede ser mayor al compromiso",IF(H9349="","",I9349/H9349))</f>
        <v/>
      </c>
    </row>
    <row r="9350" spans="1:11" ht="54" customHeight="1" x14ac:dyDescent="0.25">
      <c r="A9350" s="23"/>
      <c r="B9350" s="70" t="str">
        <f>IF(A9350="","",IFERROR(VLOOKUP(A9350,'1. DATOS GENERALES DEL PROYECTO'!$A$6:$B$10065,2,0),"Verifique el NIT o adicione primero en DATOS GENERALES DEL PROYECTO"))</f>
        <v/>
      </c>
      <c r="C9350" s="23"/>
      <c r="D9350" s="29" t="str">
        <f>IF(C9350="","",IFERROR(VLOOKUP(C9350,'1. DATOS GENERALES DEL PROYECTO'!$C$6:$D$9998,2,0),"Verifique la ficha del proyecto o adicione primero en DATOS GENERALES DEL PROYECTO"))</f>
        <v/>
      </c>
      <c r="E9350" s="23"/>
      <c r="F9350" s="23"/>
      <c r="G9350" s="31"/>
      <c r="H9350" s="45"/>
      <c r="I9350" s="46"/>
      <c r="J9350" s="32"/>
      <c r="K9350" s="39" t="str">
        <f t="shared" si="147"/>
        <v/>
      </c>
    </row>
    <row r="9351" spans="1:11" ht="54" customHeight="1" x14ac:dyDescent="0.25">
      <c r="A9351" s="23"/>
      <c r="B9351" s="70" t="str">
        <f>IF(A9351="","",IFERROR(VLOOKUP(A9351,'1. DATOS GENERALES DEL PROYECTO'!$A$6:$B$10065,2,0),"Verifique el NIT o adicione primero en DATOS GENERALES DEL PROYECTO"))</f>
        <v/>
      </c>
      <c r="C9351" s="23"/>
      <c r="D9351" s="29" t="str">
        <f>IF(C9351="","",IFERROR(VLOOKUP(C9351,'1. DATOS GENERALES DEL PROYECTO'!$C$6:$D$9998,2,0),"Verifique la ficha del proyecto o adicione primero en DATOS GENERALES DEL PROYECTO"))</f>
        <v/>
      </c>
      <c r="E9351" s="23"/>
      <c r="F9351" s="23"/>
      <c r="G9351" s="31"/>
      <c r="H9351" s="45"/>
      <c r="I9351" s="46"/>
      <c r="J9351" s="32"/>
      <c r="K9351" s="39" t="str">
        <f t="shared" si="147"/>
        <v/>
      </c>
    </row>
    <row r="9352" spans="1:11" ht="54" customHeight="1" x14ac:dyDescent="0.25">
      <c r="A9352" s="23"/>
      <c r="B9352" s="70" t="str">
        <f>IF(A9352="","",IFERROR(VLOOKUP(A9352,'1. DATOS GENERALES DEL PROYECTO'!$A$6:$B$10065,2,0),"Verifique el NIT o adicione primero en DATOS GENERALES DEL PROYECTO"))</f>
        <v/>
      </c>
      <c r="C9352" s="23"/>
      <c r="D9352" s="29" t="str">
        <f>IF(C9352="","",IFERROR(VLOOKUP(C9352,'1. DATOS GENERALES DEL PROYECTO'!$C$6:$D$9998,2,0),"Verifique la ficha del proyecto o adicione primero en DATOS GENERALES DEL PROYECTO"))</f>
        <v/>
      </c>
      <c r="E9352" s="23"/>
      <c r="F9352" s="23"/>
      <c r="G9352" s="31"/>
      <c r="H9352" s="45"/>
      <c r="I9352" s="46"/>
      <c r="J9352" s="32"/>
      <c r="K9352" s="39" t="str">
        <f t="shared" si="147"/>
        <v/>
      </c>
    </row>
    <row r="9353" spans="1:11" ht="54" customHeight="1" x14ac:dyDescent="0.25">
      <c r="A9353" s="23"/>
      <c r="B9353" s="70" t="str">
        <f>IF(A9353="","",IFERROR(VLOOKUP(A9353,'1. DATOS GENERALES DEL PROYECTO'!$A$6:$B$10065,2,0),"Verifique el NIT o adicione primero en DATOS GENERALES DEL PROYECTO"))</f>
        <v/>
      </c>
      <c r="C9353" s="23"/>
      <c r="D9353" s="29" t="str">
        <f>IF(C9353="","",IFERROR(VLOOKUP(C9353,'1. DATOS GENERALES DEL PROYECTO'!$C$6:$D$9998,2,0),"Verifique la ficha del proyecto o adicione primero en DATOS GENERALES DEL PROYECTO"))</f>
        <v/>
      </c>
      <c r="E9353" s="23"/>
      <c r="F9353" s="23"/>
      <c r="G9353" s="31"/>
      <c r="H9353" s="45"/>
      <c r="I9353" s="46"/>
      <c r="J9353" s="32"/>
      <c r="K9353" s="39" t="str">
        <f t="shared" si="147"/>
        <v/>
      </c>
    </row>
    <row r="9354" spans="1:11" ht="54" customHeight="1" x14ac:dyDescent="0.25">
      <c r="A9354" s="23"/>
      <c r="B9354" s="70" t="str">
        <f>IF(A9354="","",IFERROR(VLOOKUP(A9354,'1. DATOS GENERALES DEL PROYECTO'!$A$6:$B$10065,2,0),"Verifique el NIT o adicione primero en DATOS GENERALES DEL PROYECTO"))</f>
        <v/>
      </c>
      <c r="C9354" s="23"/>
      <c r="D9354" s="29" t="str">
        <f>IF(C9354="","",IFERROR(VLOOKUP(C9354,'1. DATOS GENERALES DEL PROYECTO'!$C$6:$D$9998,2,0),"Verifique la ficha del proyecto o adicione primero en DATOS GENERALES DEL PROYECTO"))</f>
        <v/>
      </c>
      <c r="E9354" s="23"/>
      <c r="F9354" s="23"/>
      <c r="G9354" s="31"/>
      <c r="H9354" s="45"/>
      <c r="I9354" s="46"/>
      <c r="J9354" s="32"/>
      <c r="K9354" s="39" t="str">
        <f t="shared" si="147"/>
        <v/>
      </c>
    </row>
    <row r="9355" spans="1:11" ht="54" customHeight="1" x14ac:dyDescent="0.25">
      <c r="A9355" s="23"/>
      <c r="B9355" s="70" t="str">
        <f>IF(A9355="","",IFERROR(VLOOKUP(A9355,'1. DATOS GENERALES DEL PROYECTO'!$A$6:$B$10065,2,0),"Verifique el NIT o adicione primero en DATOS GENERALES DEL PROYECTO"))</f>
        <v/>
      </c>
      <c r="C9355" s="23"/>
      <c r="D9355" s="29" t="str">
        <f>IF(C9355="","",IFERROR(VLOOKUP(C9355,'1. DATOS GENERALES DEL PROYECTO'!$C$6:$D$9998,2,0),"Verifique la ficha del proyecto o adicione primero en DATOS GENERALES DEL PROYECTO"))</f>
        <v/>
      </c>
      <c r="E9355" s="23"/>
      <c r="F9355" s="23"/>
      <c r="G9355" s="31"/>
      <c r="H9355" s="45"/>
      <c r="I9355" s="46"/>
      <c r="J9355" s="32"/>
      <c r="K9355" s="39" t="str">
        <f t="shared" si="147"/>
        <v/>
      </c>
    </row>
    <row r="9356" spans="1:11" ht="54" customHeight="1" x14ac:dyDescent="0.25">
      <c r="A9356" s="23"/>
      <c r="B9356" s="70" t="str">
        <f>IF(A9356="","",IFERROR(VLOOKUP(A9356,'1. DATOS GENERALES DEL PROYECTO'!$A$6:$B$10065,2,0),"Verifique el NIT o adicione primero en DATOS GENERALES DEL PROYECTO"))</f>
        <v/>
      </c>
      <c r="C9356" s="23"/>
      <c r="D9356" s="29" t="str">
        <f>IF(C9356="","",IFERROR(VLOOKUP(C9356,'1. DATOS GENERALES DEL PROYECTO'!$C$6:$D$9998,2,0),"Verifique la ficha del proyecto o adicione primero en DATOS GENERALES DEL PROYECTO"))</f>
        <v/>
      </c>
      <c r="E9356" s="23"/>
      <c r="F9356" s="23"/>
      <c r="G9356" s="31"/>
      <c r="H9356" s="45"/>
      <c r="I9356" s="46"/>
      <c r="J9356" s="32"/>
      <c r="K9356" s="39" t="str">
        <f t="shared" si="147"/>
        <v/>
      </c>
    </row>
    <row r="9357" spans="1:11" ht="54" customHeight="1" x14ac:dyDescent="0.25">
      <c r="A9357" s="23"/>
      <c r="B9357" s="70" t="str">
        <f>IF(A9357="","",IFERROR(VLOOKUP(A9357,'1. DATOS GENERALES DEL PROYECTO'!$A$6:$B$10065,2,0),"Verifique el NIT o adicione primero en DATOS GENERALES DEL PROYECTO"))</f>
        <v/>
      </c>
      <c r="C9357" s="23"/>
      <c r="D9357" s="29" t="str">
        <f>IF(C9357="","",IFERROR(VLOOKUP(C9357,'1. DATOS GENERALES DEL PROYECTO'!$C$6:$D$9998,2,0),"Verifique la ficha del proyecto o adicione primero en DATOS GENERALES DEL PROYECTO"))</f>
        <v/>
      </c>
      <c r="E9357" s="23"/>
      <c r="F9357" s="23"/>
      <c r="G9357" s="31"/>
      <c r="H9357" s="45"/>
      <c r="I9357" s="46"/>
      <c r="J9357" s="32"/>
      <c r="K9357" s="39" t="str">
        <f t="shared" si="147"/>
        <v/>
      </c>
    </row>
    <row r="9358" spans="1:11" ht="54" customHeight="1" x14ac:dyDescent="0.25">
      <c r="A9358" s="23"/>
      <c r="B9358" s="70" t="str">
        <f>IF(A9358="","",IFERROR(VLOOKUP(A9358,'1. DATOS GENERALES DEL PROYECTO'!$A$6:$B$10065,2,0),"Verifique el NIT o adicione primero en DATOS GENERALES DEL PROYECTO"))</f>
        <v/>
      </c>
      <c r="C9358" s="23"/>
      <c r="D9358" s="29" t="str">
        <f>IF(C9358="","",IFERROR(VLOOKUP(C9358,'1. DATOS GENERALES DEL PROYECTO'!$C$6:$D$9998,2,0),"Verifique la ficha del proyecto o adicione primero en DATOS GENERALES DEL PROYECTO"))</f>
        <v/>
      </c>
      <c r="E9358" s="23"/>
      <c r="F9358" s="23"/>
      <c r="G9358" s="31"/>
      <c r="H9358" s="45"/>
      <c r="I9358" s="46"/>
      <c r="J9358" s="32"/>
      <c r="K9358" s="39" t="str">
        <f t="shared" si="147"/>
        <v/>
      </c>
    </row>
    <row r="9359" spans="1:11" ht="54" customHeight="1" x14ac:dyDescent="0.25">
      <c r="A9359" s="23"/>
      <c r="B9359" s="70" t="str">
        <f>IF(A9359="","",IFERROR(VLOOKUP(A9359,'1. DATOS GENERALES DEL PROYECTO'!$A$6:$B$10065,2,0),"Verifique el NIT o adicione primero en DATOS GENERALES DEL PROYECTO"))</f>
        <v/>
      </c>
      <c r="C9359" s="23"/>
      <c r="D9359" s="29" t="str">
        <f>IF(C9359="","",IFERROR(VLOOKUP(C9359,'1. DATOS GENERALES DEL PROYECTO'!$C$6:$D$9998,2,0),"Verifique la ficha del proyecto o adicione primero en DATOS GENERALES DEL PROYECTO"))</f>
        <v/>
      </c>
      <c r="E9359" s="23"/>
      <c r="F9359" s="23"/>
      <c r="G9359" s="31"/>
      <c r="H9359" s="45"/>
      <c r="I9359" s="46"/>
      <c r="J9359" s="32"/>
      <c r="K9359" s="39" t="str">
        <f t="shared" si="147"/>
        <v/>
      </c>
    </row>
    <row r="9360" spans="1:11" ht="54" customHeight="1" x14ac:dyDescent="0.25">
      <c r="A9360" s="23"/>
      <c r="B9360" s="70" t="str">
        <f>IF(A9360="","",IFERROR(VLOOKUP(A9360,'1. DATOS GENERALES DEL PROYECTO'!$A$6:$B$10065,2,0),"Verifique el NIT o adicione primero en DATOS GENERALES DEL PROYECTO"))</f>
        <v/>
      </c>
      <c r="C9360" s="23"/>
      <c r="D9360" s="29" t="str">
        <f>IF(C9360="","",IFERROR(VLOOKUP(C9360,'1. DATOS GENERALES DEL PROYECTO'!$C$6:$D$9998,2,0),"Verifique la ficha del proyecto o adicione primero en DATOS GENERALES DEL PROYECTO"))</f>
        <v/>
      </c>
      <c r="E9360" s="23"/>
      <c r="F9360" s="23"/>
      <c r="G9360" s="31"/>
      <c r="H9360" s="45"/>
      <c r="I9360" s="46"/>
      <c r="J9360" s="32"/>
      <c r="K9360" s="39" t="str">
        <f t="shared" si="147"/>
        <v/>
      </c>
    </row>
    <row r="9361" spans="1:11" ht="54" customHeight="1" x14ac:dyDescent="0.25">
      <c r="A9361" s="23"/>
      <c r="B9361" s="70" t="str">
        <f>IF(A9361="","",IFERROR(VLOOKUP(A9361,'1. DATOS GENERALES DEL PROYECTO'!$A$6:$B$10065,2,0),"Verifique el NIT o adicione primero en DATOS GENERALES DEL PROYECTO"))</f>
        <v/>
      </c>
      <c r="C9361" s="23"/>
      <c r="D9361" s="29" t="str">
        <f>IF(C9361="","",IFERROR(VLOOKUP(C9361,'1. DATOS GENERALES DEL PROYECTO'!$C$6:$D$9998,2,0),"Verifique la ficha del proyecto o adicione primero en DATOS GENERALES DEL PROYECTO"))</f>
        <v/>
      </c>
      <c r="E9361" s="23"/>
      <c r="F9361" s="23"/>
      <c r="G9361" s="31"/>
      <c r="H9361" s="45"/>
      <c r="I9361" s="46"/>
      <c r="J9361" s="32"/>
      <c r="K9361" s="39" t="str">
        <f t="shared" si="147"/>
        <v/>
      </c>
    </row>
    <row r="9362" spans="1:11" ht="54" customHeight="1" x14ac:dyDescent="0.25">
      <c r="A9362" s="23"/>
      <c r="B9362" s="70" t="str">
        <f>IF(A9362="","",IFERROR(VLOOKUP(A9362,'1. DATOS GENERALES DEL PROYECTO'!$A$6:$B$10065,2,0),"Verifique el NIT o adicione primero en DATOS GENERALES DEL PROYECTO"))</f>
        <v/>
      </c>
      <c r="C9362" s="23"/>
      <c r="D9362" s="29" t="str">
        <f>IF(C9362="","",IFERROR(VLOOKUP(C9362,'1. DATOS GENERALES DEL PROYECTO'!$C$6:$D$9998,2,0),"Verifique la ficha del proyecto o adicione primero en DATOS GENERALES DEL PROYECTO"))</f>
        <v/>
      </c>
      <c r="E9362" s="23"/>
      <c r="F9362" s="23"/>
      <c r="G9362" s="31"/>
      <c r="H9362" s="45"/>
      <c r="I9362" s="46"/>
      <c r="J9362" s="32"/>
      <c r="K9362" s="39" t="str">
        <f t="shared" si="147"/>
        <v/>
      </c>
    </row>
    <row r="9363" spans="1:11" ht="54" customHeight="1" x14ac:dyDescent="0.25">
      <c r="A9363" s="23"/>
      <c r="B9363" s="70" t="str">
        <f>IF(A9363="","",IFERROR(VLOOKUP(A9363,'1. DATOS GENERALES DEL PROYECTO'!$A$6:$B$10065,2,0),"Verifique el NIT o adicione primero en DATOS GENERALES DEL PROYECTO"))</f>
        <v/>
      </c>
      <c r="C9363" s="23"/>
      <c r="D9363" s="29" t="str">
        <f>IF(C9363="","",IFERROR(VLOOKUP(C9363,'1. DATOS GENERALES DEL PROYECTO'!$C$6:$D$9998,2,0),"Verifique la ficha del proyecto o adicione primero en DATOS GENERALES DEL PROYECTO"))</f>
        <v/>
      </c>
      <c r="E9363" s="23"/>
      <c r="F9363" s="23"/>
      <c r="G9363" s="31"/>
      <c r="H9363" s="45"/>
      <c r="I9363" s="46"/>
      <c r="J9363" s="32"/>
      <c r="K9363" s="39" t="str">
        <f t="shared" si="147"/>
        <v/>
      </c>
    </row>
    <row r="9364" spans="1:11" ht="54" customHeight="1" x14ac:dyDescent="0.25">
      <c r="A9364" s="23"/>
      <c r="B9364" s="70" t="str">
        <f>IF(A9364="","",IFERROR(VLOOKUP(A9364,'1. DATOS GENERALES DEL PROYECTO'!$A$6:$B$10065,2,0),"Verifique el NIT o adicione primero en DATOS GENERALES DEL PROYECTO"))</f>
        <v/>
      </c>
      <c r="C9364" s="23"/>
      <c r="D9364" s="29" t="str">
        <f>IF(C9364="","",IFERROR(VLOOKUP(C9364,'1. DATOS GENERALES DEL PROYECTO'!$C$6:$D$9998,2,0),"Verifique la ficha del proyecto o adicione primero en DATOS GENERALES DEL PROYECTO"))</f>
        <v/>
      </c>
      <c r="E9364" s="23"/>
      <c r="F9364" s="23"/>
      <c r="G9364" s="31"/>
      <c r="H9364" s="45"/>
      <c r="I9364" s="46"/>
      <c r="J9364" s="32"/>
      <c r="K9364" s="39" t="str">
        <f t="shared" si="147"/>
        <v/>
      </c>
    </row>
    <row r="9365" spans="1:11" ht="54" customHeight="1" x14ac:dyDescent="0.25">
      <c r="A9365" s="23"/>
      <c r="B9365" s="70" t="str">
        <f>IF(A9365="","",IFERROR(VLOOKUP(A9365,'1. DATOS GENERALES DEL PROYECTO'!$A$6:$B$10065,2,0),"Verifique el NIT o adicione primero en DATOS GENERALES DEL PROYECTO"))</f>
        <v/>
      </c>
      <c r="C9365" s="23"/>
      <c r="D9365" s="29" t="str">
        <f>IF(C9365="","",IFERROR(VLOOKUP(C9365,'1. DATOS GENERALES DEL PROYECTO'!$C$6:$D$9998,2,0),"Verifique la ficha del proyecto o adicione primero en DATOS GENERALES DEL PROYECTO"))</f>
        <v/>
      </c>
      <c r="E9365" s="23"/>
      <c r="F9365" s="23"/>
      <c r="G9365" s="31"/>
      <c r="H9365" s="45"/>
      <c r="I9365" s="46"/>
      <c r="J9365" s="32"/>
      <c r="K9365" s="39" t="str">
        <f t="shared" si="147"/>
        <v/>
      </c>
    </row>
    <row r="9366" spans="1:11" ht="54" customHeight="1" x14ac:dyDescent="0.25">
      <c r="A9366" s="23"/>
      <c r="B9366" s="70" t="str">
        <f>IF(A9366="","",IFERROR(VLOOKUP(A9366,'1. DATOS GENERALES DEL PROYECTO'!$A$6:$B$10065,2,0),"Verifique el NIT o adicione primero en DATOS GENERALES DEL PROYECTO"))</f>
        <v/>
      </c>
      <c r="C9366" s="23"/>
      <c r="D9366" s="29" t="str">
        <f>IF(C9366="","",IFERROR(VLOOKUP(C9366,'1. DATOS GENERALES DEL PROYECTO'!$C$6:$D$9998,2,0),"Verifique la ficha del proyecto o adicione primero en DATOS GENERALES DEL PROYECTO"))</f>
        <v/>
      </c>
      <c r="E9366" s="23"/>
      <c r="F9366" s="23"/>
      <c r="G9366" s="31"/>
      <c r="H9366" s="45"/>
      <c r="I9366" s="46"/>
      <c r="J9366" s="32"/>
      <c r="K9366" s="39" t="str">
        <f t="shared" si="147"/>
        <v/>
      </c>
    </row>
    <row r="9367" spans="1:11" ht="54" customHeight="1" x14ac:dyDescent="0.25">
      <c r="A9367" s="23"/>
      <c r="B9367" s="70" t="str">
        <f>IF(A9367="","",IFERROR(VLOOKUP(A9367,'1. DATOS GENERALES DEL PROYECTO'!$A$6:$B$10065,2,0),"Verifique el NIT o adicione primero en DATOS GENERALES DEL PROYECTO"))</f>
        <v/>
      </c>
      <c r="C9367" s="23"/>
      <c r="D9367" s="29" t="str">
        <f>IF(C9367="","",IFERROR(VLOOKUP(C9367,'1. DATOS GENERALES DEL PROYECTO'!$C$6:$D$9998,2,0),"Verifique la ficha del proyecto o adicione primero en DATOS GENERALES DEL PROYECTO"))</f>
        <v/>
      </c>
      <c r="E9367" s="23"/>
      <c r="F9367" s="23"/>
      <c r="G9367" s="31"/>
      <c r="H9367" s="45"/>
      <c r="I9367" s="46"/>
      <c r="J9367" s="32"/>
      <c r="K9367" s="39" t="str">
        <f t="shared" si="147"/>
        <v/>
      </c>
    </row>
    <row r="9368" spans="1:11" ht="54" customHeight="1" x14ac:dyDescent="0.25">
      <c r="A9368" s="23"/>
      <c r="B9368" s="70" t="str">
        <f>IF(A9368="","",IFERROR(VLOOKUP(A9368,'1. DATOS GENERALES DEL PROYECTO'!$A$6:$B$10065,2,0),"Verifique el NIT o adicione primero en DATOS GENERALES DEL PROYECTO"))</f>
        <v/>
      </c>
      <c r="C9368" s="23"/>
      <c r="D9368" s="29" t="str">
        <f>IF(C9368="","",IFERROR(VLOOKUP(C9368,'1. DATOS GENERALES DEL PROYECTO'!$C$6:$D$9998,2,0),"Verifique la ficha del proyecto o adicione primero en DATOS GENERALES DEL PROYECTO"))</f>
        <v/>
      </c>
      <c r="E9368" s="23"/>
      <c r="F9368" s="23"/>
      <c r="G9368" s="31"/>
      <c r="H9368" s="45"/>
      <c r="I9368" s="46"/>
      <c r="J9368" s="32"/>
      <c r="K9368" s="39" t="str">
        <f t="shared" si="147"/>
        <v/>
      </c>
    </row>
    <row r="9369" spans="1:11" ht="54" customHeight="1" x14ac:dyDescent="0.25">
      <c r="A9369" s="23"/>
      <c r="B9369" s="70" t="str">
        <f>IF(A9369="","",IFERROR(VLOOKUP(A9369,'1. DATOS GENERALES DEL PROYECTO'!$A$6:$B$10065,2,0),"Verifique el NIT o adicione primero en DATOS GENERALES DEL PROYECTO"))</f>
        <v/>
      </c>
      <c r="C9369" s="23"/>
      <c r="D9369" s="29" t="str">
        <f>IF(C9369="","",IFERROR(VLOOKUP(C9369,'1. DATOS GENERALES DEL PROYECTO'!$C$6:$D$9998,2,0),"Verifique la ficha del proyecto o adicione primero en DATOS GENERALES DEL PROYECTO"))</f>
        <v/>
      </c>
      <c r="E9369" s="23"/>
      <c r="F9369" s="23"/>
      <c r="G9369" s="31"/>
      <c r="H9369" s="45"/>
      <c r="I9369" s="46"/>
      <c r="J9369" s="32"/>
      <c r="K9369" s="39" t="str">
        <f t="shared" si="147"/>
        <v/>
      </c>
    </row>
    <row r="9370" spans="1:11" ht="54" customHeight="1" x14ac:dyDescent="0.25">
      <c r="A9370" s="23"/>
      <c r="B9370" s="70" t="str">
        <f>IF(A9370="","",IFERROR(VLOOKUP(A9370,'1. DATOS GENERALES DEL PROYECTO'!$A$6:$B$10065,2,0),"Verifique el NIT o adicione primero en DATOS GENERALES DEL PROYECTO"))</f>
        <v/>
      </c>
      <c r="C9370" s="23"/>
      <c r="D9370" s="29" t="str">
        <f>IF(C9370="","",IFERROR(VLOOKUP(C9370,'1. DATOS GENERALES DEL PROYECTO'!$C$6:$D$9998,2,0),"Verifique la ficha del proyecto o adicione primero en DATOS GENERALES DEL PROYECTO"))</f>
        <v/>
      </c>
      <c r="E9370" s="23"/>
      <c r="F9370" s="23"/>
      <c r="G9370" s="31"/>
      <c r="H9370" s="45"/>
      <c r="I9370" s="46"/>
      <c r="J9370" s="32"/>
      <c r="K9370" s="39" t="str">
        <f t="shared" si="147"/>
        <v/>
      </c>
    </row>
    <row r="9371" spans="1:11" ht="54" customHeight="1" x14ac:dyDescent="0.25">
      <c r="A9371" s="23"/>
      <c r="B9371" s="70" t="str">
        <f>IF(A9371="","",IFERROR(VLOOKUP(A9371,'1. DATOS GENERALES DEL PROYECTO'!$A$6:$B$10065,2,0),"Verifique el NIT o adicione primero en DATOS GENERALES DEL PROYECTO"))</f>
        <v/>
      </c>
      <c r="C9371" s="23"/>
      <c r="D9371" s="29" t="str">
        <f>IF(C9371="","",IFERROR(VLOOKUP(C9371,'1. DATOS GENERALES DEL PROYECTO'!$C$6:$D$9998,2,0),"Verifique la ficha del proyecto o adicione primero en DATOS GENERALES DEL PROYECTO"))</f>
        <v/>
      </c>
      <c r="E9371" s="23"/>
      <c r="F9371" s="23"/>
      <c r="G9371" s="31"/>
      <c r="H9371" s="45"/>
      <c r="I9371" s="46"/>
      <c r="J9371" s="32"/>
      <c r="K9371" s="39" t="str">
        <f t="shared" si="147"/>
        <v/>
      </c>
    </row>
    <row r="9372" spans="1:11" ht="54" customHeight="1" x14ac:dyDescent="0.25">
      <c r="A9372" s="23"/>
      <c r="B9372" s="70" t="str">
        <f>IF(A9372="","",IFERROR(VLOOKUP(A9372,'1. DATOS GENERALES DEL PROYECTO'!$A$6:$B$10065,2,0),"Verifique el NIT o adicione primero en DATOS GENERALES DEL PROYECTO"))</f>
        <v/>
      </c>
      <c r="C9372" s="23"/>
      <c r="D9372" s="29" t="str">
        <f>IF(C9372="","",IFERROR(VLOOKUP(C9372,'1. DATOS GENERALES DEL PROYECTO'!$C$6:$D$9998,2,0),"Verifique la ficha del proyecto o adicione primero en DATOS GENERALES DEL PROYECTO"))</f>
        <v/>
      </c>
      <c r="E9372" s="23"/>
      <c r="F9372" s="23"/>
      <c r="G9372" s="31"/>
      <c r="H9372" s="45"/>
      <c r="I9372" s="46"/>
      <c r="J9372" s="32"/>
      <c r="K9372" s="39" t="str">
        <f t="shared" si="147"/>
        <v/>
      </c>
    </row>
    <row r="9373" spans="1:11" ht="54" customHeight="1" x14ac:dyDescent="0.25">
      <c r="A9373" s="23"/>
      <c r="B9373" s="70" t="str">
        <f>IF(A9373="","",IFERROR(VLOOKUP(A9373,'1. DATOS GENERALES DEL PROYECTO'!$A$6:$B$10065,2,0),"Verifique el NIT o adicione primero en DATOS GENERALES DEL PROYECTO"))</f>
        <v/>
      </c>
      <c r="C9373" s="23"/>
      <c r="D9373" s="29" t="str">
        <f>IF(C9373="","",IFERROR(VLOOKUP(C9373,'1. DATOS GENERALES DEL PROYECTO'!$C$6:$D$9998,2,0),"Verifique la ficha del proyecto o adicione primero en DATOS GENERALES DEL PROYECTO"))</f>
        <v/>
      </c>
      <c r="E9373" s="23"/>
      <c r="F9373" s="23"/>
      <c r="G9373" s="31"/>
      <c r="H9373" s="45"/>
      <c r="I9373" s="46"/>
      <c r="J9373" s="32"/>
      <c r="K9373" s="39" t="str">
        <f t="shared" si="147"/>
        <v/>
      </c>
    </row>
    <row r="9374" spans="1:11" ht="54" customHeight="1" x14ac:dyDescent="0.25">
      <c r="A9374" s="23"/>
      <c r="B9374" s="70" t="str">
        <f>IF(A9374="","",IFERROR(VLOOKUP(A9374,'1. DATOS GENERALES DEL PROYECTO'!$A$6:$B$10065,2,0),"Verifique el NIT o adicione primero en DATOS GENERALES DEL PROYECTO"))</f>
        <v/>
      </c>
      <c r="C9374" s="23"/>
      <c r="D9374" s="29" t="str">
        <f>IF(C9374="","",IFERROR(VLOOKUP(C9374,'1. DATOS GENERALES DEL PROYECTO'!$C$6:$D$9998,2,0),"Verifique la ficha del proyecto o adicione primero en DATOS GENERALES DEL PROYECTO"))</f>
        <v/>
      </c>
      <c r="E9374" s="23"/>
      <c r="F9374" s="23"/>
      <c r="G9374" s="31"/>
      <c r="H9374" s="45"/>
      <c r="I9374" s="46"/>
      <c r="J9374" s="32"/>
      <c r="K9374" s="39" t="str">
        <f t="shared" si="147"/>
        <v/>
      </c>
    </row>
    <row r="9375" spans="1:11" ht="54" customHeight="1" x14ac:dyDescent="0.25">
      <c r="A9375" s="23"/>
      <c r="B9375" s="70" t="str">
        <f>IF(A9375="","",IFERROR(VLOOKUP(A9375,'1. DATOS GENERALES DEL PROYECTO'!$A$6:$B$10065,2,0),"Verifique el NIT o adicione primero en DATOS GENERALES DEL PROYECTO"))</f>
        <v/>
      </c>
      <c r="C9375" s="23"/>
      <c r="D9375" s="29" t="str">
        <f>IF(C9375="","",IFERROR(VLOOKUP(C9375,'1. DATOS GENERALES DEL PROYECTO'!$C$6:$D$9998,2,0),"Verifique la ficha del proyecto o adicione primero en DATOS GENERALES DEL PROYECTO"))</f>
        <v/>
      </c>
      <c r="E9375" s="23"/>
      <c r="F9375" s="23"/>
      <c r="G9375" s="31"/>
      <c r="H9375" s="45"/>
      <c r="I9375" s="46"/>
      <c r="J9375" s="32"/>
      <c r="K9375" s="39" t="str">
        <f t="shared" si="147"/>
        <v/>
      </c>
    </row>
    <row r="9376" spans="1:11" ht="54" customHeight="1" x14ac:dyDescent="0.25">
      <c r="A9376" s="23"/>
      <c r="B9376" s="70" t="str">
        <f>IF(A9376="","",IFERROR(VLOOKUP(A9376,'1. DATOS GENERALES DEL PROYECTO'!$A$6:$B$10065,2,0),"Verifique el NIT o adicione primero en DATOS GENERALES DEL PROYECTO"))</f>
        <v/>
      </c>
      <c r="C9376" s="23"/>
      <c r="D9376" s="29" t="str">
        <f>IF(C9376="","",IFERROR(VLOOKUP(C9376,'1. DATOS GENERALES DEL PROYECTO'!$C$6:$D$9998,2,0),"Verifique la ficha del proyecto o adicione primero en DATOS GENERALES DEL PROYECTO"))</f>
        <v/>
      </c>
      <c r="E9376" s="23"/>
      <c r="F9376" s="23"/>
      <c r="G9376" s="31"/>
      <c r="H9376" s="45"/>
      <c r="I9376" s="46"/>
      <c r="J9376" s="32"/>
      <c r="K9376" s="39" t="str">
        <f t="shared" si="147"/>
        <v/>
      </c>
    </row>
    <row r="9377" spans="1:11" ht="54" customHeight="1" x14ac:dyDescent="0.25">
      <c r="A9377" s="23"/>
      <c r="B9377" s="70" t="str">
        <f>IF(A9377="","",IFERROR(VLOOKUP(A9377,'1. DATOS GENERALES DEL PROYECTO'!$A$6:$B$10065,2,0),"Verifique el NIT o adicione primero en DATOS GENERALES DEL PROYECTO"))</f>
        <v/>
      </c>
      <c r="C9377" s="23"/>
      <c r="D9377" s="29" t="str">
        <f>IF(C9377="","",IFERROR(VLOOKUP(C9377,'1. DATOS GENERALES DEL PROYECTO'!$C$6:$D$9998,2,0),"Verifique la ficha del proyecto o adicione primero en DATOS GENERALES DEL PROYECTO"))</f>
        <v/>
      </c>
      <c r="E9377" s="23"/>
      <c r="F9377" s="23"/>
      <c r="G9377" s="31"/>
      <c r="H9377" s="45"/>
      <c r="I9377" s="46"/>
      <c r="J9377" s="32"/>
      <c r="K9377" s="39" t="str">
        <f t="shared" si="147"/>
        <v/>
      </c>
    </row>
    <row r="9378" spans="1:11" ht="54" customHeight="1" x14ac:dyDescent="0.25">
      <c r="A9378" s="23"/>
      <c r="B9378" s="70" t="str">
        <f>IF(A9378="","",IFERROR(VLOOKUP(A9378,'1. DATOS GENERALES DEL PROYECTO'!$A$6:$B$10065,2,0),"Verifique el NIT o adicione primero en DATOS GENERALES DEL PROYECTO"))</f>
        <v/>
      </c>
      <c r="C9378" s="23"/>
      <c r="D9378" s="29" t="str">
        <f>IF(C9378="","",IFERROR(VLOOKUP(C9378,'1. DATOS GENERALES DEL PROYECTO'!$C$6:$D$9998,2,0),"Verifique la ficha del proyecto o adicione primero en DATOS GENERALES DEL PROYECTO"))</f>
        <v/>
      </c>
      <c r="E9378" s="23"/>
      <c r="F9378" s="23"/>
      <c r="G9378" s="31"/>
      <c r="H9378" s="45"/>
      <c r="I9378" s="46"/>
      <c r="J9378" s="32"/>
      <c r="K9378" s="39" t="str">
        <f t="shared" si="147"/>
        <v/>
      </c>
    </row>
    <row r="9379" spans="1:11" ht="54" customHeight="1" x14ac:dyDescent="0.25">
      <c r="A9379" s="23"/>
      <c r="B9379" s="70" t="str">
        <f>IF(A9379="","",IFERROR(VLOOKUP(A9379,'1. DATOS GENERALES DEL PROYECTO'!$A$6:$B$10065,2,0),"Verifique el NIT o adicione primero en DATOS GENERALES DEL PROYECTO"))</f>
        <v/>
      </c>
      <c r="C9379" s="23"/>
      <c r="D9379" s="29" t="str">
        <f>IF(C9379="","",IFERROR(VLOOKUP(C9379,'1. DATOS GENERALES DEL PROYECTO'!$C$6:$D$9998,2,0),"Verifique la ficha del proyecto o adicione primero en DATOS GENERALES DEL PROYECTO"))</f>
        <v/>
      </c>
      <c r="E9379" s="23"/>
      <c r="F9379" s="23"/>
      <c r="G9379" s="31"/>
      <c r="H9379" s="45"/>
      <c r="I9379" s="46"/>
      <c r="J9379" s="32"/>
      <c r="K9379" s="39" t="str">
        <f t="shared" si="147"/>
        <v/>
      </c>
    </row>
    <row r="9380" spans="1:11" ht="54" customHeight="1" x14ac:dyDescent="0.25">
      <c r="A9380" s="23"/>
      <c r="B9380" s="70" t="str">
        <f>IF(A9380="","",IFERROR(VLOOKUP(A9380,'1. DATOS GENERALES DEL PROYECTO'!$A$6:$B$10065,2,0),"Verifique el NIT o adicione primero en DATOS GENERALES DEL PROYECTO"))</f>
        <v/>
      </c>
      <c r="C9380" s="23"/>
      <c r="D9380" s="29" t="str">
        <f>IF(C9380="","",IFERROR(VLOOKUP(C9380,'1. DATOS GENERALES DEL PROYECTO'!$C$6:$D$9998,2,0),"Verifique la ficha del proyecto o adicione primero en DATOS GENERALES DEL PROYECTO"))</f>
        <v/>
      </c>
      <c r="E9380" s="23"/>
      <c r="F9380" s="23"/>
      <c r="G9380" s="31"/>
      <c r="H9380" s="45"/>
      <c r="I9380" s="46"/>
      <c r="J9380" s="32"/>
      <c r="K9380" s="39" t="str">
        <f t="shared" si="147"/>
        <v/>
      </c>
    </row>
    <row r="9381" spans="1:11" ht="54" customHeight="1" x14ac:dyDescent="0.25">
      <c r="A9381" s="23"/>
      <c r="B9381" s="70" t="str">
        <f>IF(A9381="","",IFERROR(VLOOKUP(A9381,'1. DATOS GENERALES DEL PROYECTO'!$A$6:$B$10065,2,0),"Verifique el NIT o adicione primero en DATOS GENERALES DEL PROYECTO"))</f>
        <v/>
      </c>
      <c r="C9381" s="23"/>
      <c r="D9381" s="29" t="str">
        <f>IF(C9381="","",IFERROR(VLOOKUP(C9381,'1. DATOS GENERALES DEL PROYECTO'!$C$6:$D$9998,2,0),"Verifique la ficha del proyecto o adicione primero en DATOS GENERALES DEL PROYECTO"))</f>
        <v/>
      </c>
      <c r="E9381" s="23"/>
      <c r="F9381" s="23"/>
      <c r="G9381" s="31"/>
      <c r="H9381" s="45"/>
      <c r="I9381" s="46"/>
      <c r="J9381" s="32"/>
      <c r="K9381" s="39" t="str">
        <f t="shared" si="147"/>
        <v/>
      </c>
    </row>
    <row r="9382" spans="1:11" ht="54" customHeight="1" x14ac:dyDescent="0.25">
      <c r="A9382" s="23"/>
      <c r="B9382" s="70" t="str">
        <f>IF(A9382="","",IFERROR(VLOOKUP(A9382,'1. DATOS GENERALES DEL PROYECTO'!$A$6:$B$10065,2,0),"Verifique el NIT o adicione primero en DATOS GENERALES DEL PROYECTO"))</f>
        <v/>
      </c>
      <c r="C9382" s="23"/>
      <c r="D9382" s="29" t="str">
        <f>IF(C9382="","",IFERROR(VLOOKUP(C9382,'1. DATOS GENERALES DEL PROYECTO'!$C$6:$D$9998,2,0),"Verifique la ficha del proyecto o adicione primero en DATOS GENERALES DEL PROYECTO"))</f>
        <v/>
      </c>
      <c r="E9382" s="23"/>
      <c r="F9382" s="23"/>
      <c r="G9382" s="31"/>
      <c r="H9382" s="45"/>
      <c r="I9382" s="46"/>
      <c r="J9382" s="32"/>
      <c r="K9382" s="39" t="str">
        <f t="shared" si="147"/>
        <v/>
      </c>
    </row>
    <row r="9383" spans="1:11" ht="54" customHeight="1" x14ac:dyDescent="0.25">
      <c r="A9383" s="23"/>
      <c r="B9383" s="70" t="str">
        <f>IF(A9383="","",IFERROR(VLOOKUP(A9383,'1. DATOS GENERALES DEL PROYECTO'!$A$6:$B$10065,2,0),"Verifique el NIT o adicione primero en DATOS GENERALES DEL PROYECTO"))</f>
        <v/>
      </c>
      <c r="C9383" s="23"/>
      <c r="D9383" s="29" t="str">
        <f>IF(C9383="","",IFERROR(VLOOKUP(C9383,'1. DATOS GENERALES DEL PROYECTO'!$C$6:$D$9998,2,0),"Verifique la ficha del proyecto o adicione primero en DATOS GENERALES DEL PROYECTO"))</f>
        <v/>
      </c>
      <c r="E9383" s="23"/>
      <c r="F9383" s="23"/>
      <c r="G9383" s="31"/>
      <c r="H9383" s="45"/>
      <c r="I9383" s="46"/>
      <c r="J9383" s="32"/>
      <c r="K9383" s="39" t="str">
        <f t="shared" si="147"/>
        <v/>
      </c>
    </row>
    <row r="9384" spans="1:11" ht="54" customHeight="1" x14ac:dyDescent="0.25">
      <c r="A9384" s="23"/>
      <c r="B9384" s="70" t="str">
        <f>IF(A9384="","",IFERROR(VLOOKUP(A9384,'1. DATOS GENERALES DEL PROYECTO'!$A$6:$B$10065,2,0),"Verifique el NIT o adicione primero en DATOS GENERALES DEL PROYECTO"))</f>
        <v/>
      </c>
      <c r="C9384" s="23"/>
      <c r="D9384" s="29" t="str">
        <f>IF(C9384="","",IFERROR(VLOOKUP(C9384,'1. DATOS GENERALES DEL PROYECTO'!$C$6:$D$9998,2,0),"Verifique la ficha del proyecto o adicione primero en DATOS GENERALES DEL PROYECTO"))</f>
        <v/>
      </c>
      <c r="E9384" s="23"/>
      <c r="F9384" s="23"/>
      <c r="G9384" s="31"/>
      <c r="H9384" s="45"/>
      <c r="I9384" s="46"/>
      <c r="J9384" s="32"/>
      <c r="K9384" s="39" t="str">
        <f t="shared" si="147"/>
        <v/>
      </c>
    </row>
    <row r="9385" spans="1:11" ht="54" customHeight="1" x14ac:dyDescent="0.25">
      <c r="A9385" s="23"/>
      <c r="B9385" s="70" t="str">
        <f>IF(A9385="","",IFERROR(VLOOKUP(A9385,'1. DATOS GENERALES DEL PROYECTO'!$A$6:$B$10065,2,0),"Verifique el NIT o adicione primero en DATOS GENERALES DEL PROYECTO"))</f>
        <v/>
      </c>
      <c r="C9385" s="23"/>
      <c r="D9385" s="29" t="str">
        <f>IF(C9385="","",IFERROR(VLOOKUP(C9385,'1. DATOS GENERALES DEL PROYECTO'!$C$6:$D$9998,2,0),"Verifique la ficha del proyecto o adicione primero en DATOS GENERALES DEL PROYECTO"))</f>
        <v/>
      </c>
      <c r="E9385" s="23"/>
      <c r="F9385" s="23"/>
      <c r="G9385" s="31"/>
      <c r="H9385" s="45"/>
      <c r="I9385" s="46"/>
      <c r="J9385" s="32"/>
      <c r="K9385" s="39" t="str">
        <f t="shared" si="147"/>
        <v/>
      </c>
    </row>
    <row r="9386" spans="1:11" ht="54" customHeight="1" x14ac:dyDescent="0.25">
      <c r="A9386" s="23"/>
      <c r="B9386" s="70" t="str">
        <f>IF(A9386="","",IFERROR(VLOOKUP(A9386,'1. DATOS GENERALES DEL PROYECTO'!$A$6:$B$10065,2,0),"Verifique el NIT o adicione primero en DATOS GENERALES DEL PROYECTO"))</f>
        <v/>
      </c>
      <c r="C9386" s="23"/>
      <c r="D9386" s="29" t="str">
        <f>IF(C9386="","",IFERROR(VLOOKUP(C9386,'1. DATOS GENERALES DEL PROYECTO'!$C$6:$D$9998,2,0),"Verifique la ficha del proyecto o adicione primero en DATOS GENERALES DEL PROYECTO"))</f>
        <v/>
      </c>
      <c r="E9386" s="23"/>
      <c r="F9386" s="23"/>
      <c r="G9386" s="31"/>
      <c r="H9386" s="45"/>
      <c r="I9386" s="46"/>
      <c r="J9386" s="32"/>
      <c r="K9386" s="39" t="str">
        <f t="shared" si="147"/>
        <v/>
      </c>
    </row>
    <row r="9387" spans="1:11" ht="54" customHeight="1" x14ac:dyDescent="0.25">
      <c r="A9387" s="23"/>
      <c r="B9387" s="70" t="str">
        <f>IF(A9387="","",IFERROR(VLOOKUP(A9387,'1. DATOS GENERALES DEL PROYECTO'!$A$6:$B$10065,2,0),"Verifique el NIT o adicione primero en DATOS GENERALES DEL PROYECTO"))</f>
        <v/>
      </c>
      <c r="C9387" s="23"/>
      <c r="D9387" s="29" t="str">
        <f>IF(C9387="","",IFERROR(VLOOKUP(C9387,'1. DATOS GENERALES DEL PROYECTO'!$C$6:$D$9998,2,0),"Verifique la ficha del proyecto o adicione primero en DATOS GENERALES DEL PROYECTO"))</f>
        <v/>
      </c>
      <c r="E9387" s="23"/>
      <c r="F9387" s="23"/>
      <c r="G9387" s="31"/>
      <c r="H9387" s="45"/>
      <c r="I9387" s="46"/>
      <c r="J9387" s="32"/>
      <c r="K9387" s="39" t="str">
        <f t="shared" si="147"/>
        <v/>
      </c>
    </row>
    <row r="9388" spans="1:11" ht="54" customHeight="1" x14ac:dyDescent="0.25">
      <c r="A9388" s="23"/>
      <c r="B9388" s="70" t="str">
        <f>IF(A9388="","",IFERROR(VLOOKUP(A9388,'1. DATOS GENERALES DEL PROYECTO'!$A$6:$B$10065,2,0),"Verifique el NIT o adicione primero en DATOS GENERALES DEL PROYECTO"))</f>
        <v/>
      </c>
      <c r="C9388" s="23"/>
      <c r="D9388" s="29" t="str">
        <f>IF(C9388="","",IFERROR(VLOOKUP(C9388,'1. DATOS GENERALES DEL PROYECTO'!$C$6:$D$9998,2,0),"Verifique la ficha del proyecto o adicione primero en DATOS GENERALES DEL PROYECTO"))</f>
        <v/>
      </c>
      <c r="E9388" s="23"/>
      <c r="F9388" s="23"/>
      <c r="G9388" s="31"/>
      <c r="H9388" s="45"/>
      <c r="I9388" s="46"/>
      <c r="J9388" s="32"/>
      <c r="K9388" s="39" t="str">
        <f t="shared" si="147"/>
        <v/>
      </c>
    </row>
    <row r="9389" spans="1:11" ht="54" customHeight="1" x14ac:dyDescent="0.25">
      <c r="A9389" s="23"/>
      <c r="B9389" s="70" t="str">
        <f>IF(A9389="","",IFERROR(VLOOKUP(A9389,'1. DATOS GENERALES DEL PROYECTO'!$A$6:$B$10065,2,0),"Verifique el NIT o adicione primero en DATOS GENERALES DEL PROYECTO"))</f>
        <v/>
      </c>
      <c r="C9389" s="23"/>
      <c r="D9389" s="29" t="str">
        <f>IF(C9389="","",IFERROR(VLOOKUP(C9389,'1. DATOS GENERALES DEL PROYECTO'!$C$6:$D$9998,2,0),"Verifique la ficha del proyecto o adicione primero en DATOS GENERALES DEL PROYECTO"))</f>
        <v/>
      </c>
      <c r="E9389" s="23"/>
      <c r="F9389" s="23"/>
      <c r="G9389" s="31"/>
      <c r="H9389" s="45"/>
      <c r="I9389" s="46"/>
      <c r="J9389" s="32"/>
      <c r="K9389" s="39" t="str">
        <f t="shared" si="147"/>
        <v/>
      </c>
    </row>
    <row r="9390" spans="1:11" ht="54" customHeight="1" x14ac:dyDescent="0.25">
      <c r="A9390" s="23"/>
      <c r="B9390" s="70" t="str">
        <f>IF(A9390="","",IFERROR(VLOOKUP(A9390,'1. DATOS GENERALES DEL PROYECTO'!$A$6:$B$10065,2,0),"Verifique el NIT o adicione primero en DATOS GENERALES DEL PROYECTO"))</f>
        <v/>
      </c>
      <c r="C9390" s="23"/>
      <c r="D9390" s="29" t="str">
        <f>IF(C9390="","",IFERROR(VLOOKUP(C9390,'1. DATOS GENERALES DEL PROYECTO'!$C$6:$D$9998,2,0),"Verifique la ficha del proyecto o adicione primero en DATOS GENERALES DEL PROYECTO"))</f>
        <v/>
      </c>
      <c r="E9390" s="23"/>
      <c r="F9390" s="23"/>
      <c r="G9390" s="31"/>
      <c r="H9390" s="45"/>
      <c r="I9390" s="46"/>
      <c r="J9390" s="32"/>
      <c r="K9390" s="39" t="str">
        <f t="shared" si="147"/>
        <v/>
      </c>
    </row>
    <row r="9391" spans="1:11" ht="54" customHeight="1" x14ac:dyDescent="0.25">
      <c r="A9391" s="23"/>
      <c r="B9391" s="70" t="str">
        <f>IF(A9391="","",IFERROR(VLOOKUP(A9391,'1. DATOS GENERALES DEL PROYECTO'!$A$6:$B$10065,2,0),"Verifique el NIT o adicione primero en DATOS GENERALES DEL PROYECTO"))</f>
        <v/>
      </c>
      <c r="C9391" s="23"/>
      <c r="D9391" s="29" t="str">
        <f>IF(C9391="","",IFERROR(VLOOKUP(C9391,'1. DATOS GENERALES DEL PROYECTO'!$C$6:$D$9998,2,0),"Verifique la ficha del proyecto o adicione primero en DATOS GENERALES DEL PROYECTO"))</f>
        <v/>
      </c>
      <c r="E9391" s="23"/>
      <c r="F9391" s="23"/>
      <c r="G9391" s="31"/>
      <c r="H9391" s="45"/>
      <c r="I9391" s="46"/>
      <c r="J9391" s="32"/>
      <c r="K9391" s="39" t="str">
        <f t="shared" si="147"/>
        <v/>
      </c>
    </row>
    <row r="9392" spans="1:11" ht="54" customHeight="1" x14ac:dyDescent="0.25">
      <c r="A9392" s="23"/>
      <c r="B9392" s="70" t="str">
        <f>IF(A9392="","",IFERROR(VLOOKUP(A9392,'1. DATOS GENERALES DEL PROYECTO'!$A$6:$B$10065,2,0),"Verifique el NIT o adicione primero en DATOS GENERALES DEL PROYECTO"))</f>
        <v/>
      </c>
      <c r="C9392" s="23"/>
      <c r="D9392" s="29" t="str">
        <f>IF(C9392="","",IFERROR(VLOOKUP(C9392,'1. DATOS GENERALES DEL PROYECTO'!$C$6:$D$9998,2,0),"Verifique la ficha del proyecto o adicione primero en DATOS GENERALES DEL PROYECTO"))</f>
        <v/>
      </c>
      <c r="E9392" s="23"/>
      <c r="F9392" s="23"/>
      <c r="G9392" s="31"/>
      <c r="H9392" s="45"/>
      <c r="I9392" s="46"/>
      <c r="J9392" s="32"/>
      <c r="K9392" s="39" t="str">
        <f t="shared" si="147"/>
        <v/>
      </c>
    </row>
    <row r="9393" spans="1:11" ht="54" customHeight="1" x14ac:dyDescent="0.25">
      <c r="A9393" s="23"/>
      <c r="B9393" s="70" t="str">
        <f>IF(A9393="","",IFERROR(VLOOKUP(A9393,'1. DATOS GENERALES DEL PROYECTO'!$A$6:$B$10065,2,0),"Verifique el NIT o adicione primero en DATOS GENERALES DEL PROYECTO"))</f>
        <v/>
      </c>
      <c r="C9393" s="23"/>
      <c r="D9393" s="29" t="str">
        <f>IF(C9393="","",IFERROR(VLOOKUP(C9393,'1. DATOS GENERALES DEL PROYECTO'!$C$6:$D$9998,2,0),"Verifique la ficha del proyecto o adicione primero en DATOS GENERALES DEL PROYECTO"))</f>
        <v/>
      </c>
      <c r="E9393" s="23"/>
      <c r="F9393" s="23"/>
      <c r="G9393" s="31"/>
      <c r="H9393" s="45"/>
      <c r="I9393" s="46"/>
      <c r="J9393" s="32"/>
      <c r="K9393" s="39" t="str">
        <f t="shared" si="147"/>
        <v/>
      </c>
    </row>
    <row r="9394" spans="1:11" ht="54" customHeight="1" x14ac:dyDescent="0.25">
      <c r="A9394" s="23"/>
      <c r="B9394" s="70" t="str">
        <f>IF(A9394="","",IFERROR(VLOOKUP(A9394,'1. DATOS GENERALES DEL PROYECTO'!$A$6:$B$10065,2,0),"Verifique el NIT o adicione primero en DATOS GENERALES DEL PROYECTO"))</f>
        <v/>
      </c>
      <c r="C9394" s="23"/>
      <c r="D9394" s="29" t="str">
        <f>IF(C9394="","",IFERROR(VLOOKUP(C9394,'1. DATOS GENERALES DEL PROYECTO'!$C$6:$D$9998,2,0),"Verifique la ficha del proyecto o adicione primero en DATOS GENERALES DEL PROYECTO"))</f>
        <v/>
      </c>
      <c r="E9394" s="23"/>
      <c r="F9394" s="23"/>
      <c r="G9394" s="31"/>
      <c r="H9394" s="45"/>
      <c r="I9394" s="46"/>
      <c r="J9394" s="32"/>
      <c r="K9394" s="39" t="str">
        <f t="shared" si="147"/>
        <v/>
      </c>
    </row>
    <row r="9395" spans="1:11" ht="54" customHeight="1" x14ac:dyDescent="0.25">
      <c r="A9395" s="23"/>
      <c r="B9395" s="70" t="str">
        <f>IF(A9395="","",IFERROR(VLOOKUP(A9395,'1. DATOS GENERALES DEL PROYECTO'!$A$6:$B$10065,2,0),"Verifique el NIT o adicione primero en DATOS GENERALES DEL PROYECTO"))</f>
        <v/>
      </c>
      <c r="C9395" s="23"/>
      <c r="D9395" s="29" t="str">
        <f>IF(C9395="","",IFERROR(VLOOKUP(C9395,'1. DATOS GENERALES DEL PROYECTO'!$C$6:$D$9998,2,0),"Verifique la ficha del proyecto o adicione primero en DATOS GENERALES DEL PROYECTO"))</f>
        <v/>
      </c>
      <c r="E9395" s="23"/>
      <c r="F9395" s="23"/>
      <c r="G9395" s="31"/>
      <c r="H9395" s="45"/>
      <c r="I9395" s="46"/>
      <c r="J9395" s="32"/>
      <c r="K9395" s="39" t="str">
        <f t="shared" si="147"/>
        <v/>
      </c>
    </row>
    <row r="9396" spans="1:11" ht="54" customHeight="1" x14ac:dyDescent="0.25">
      <c r="A9396" s="23"/>
      <c r="B9396" s="70" t="str">
        <f>IF(A9396="","",IFERROR(VLOOKUP(A9396,'1. DATOS GENERALES DEL PROYECTO'!$A$6:$B$10065,2,0),"Verifique el NIT o adicione primero en DATOS GENERALES DEL PROYECTO"))</f>
        <v/>
      </c>
      <c r="C9396" s="23"/>
      <c r="D9396" s="29" t="str">
        <f>IF(C9396="","",IFERROR(VLOOKUP(C9396,'1. DATOS GENERALES DEL PROYECTO'!$C$6:$D$9998,2,0),"Verifique la ficha del proyecto o adicione primero en DATOS GENERALES DEL PROYECTO"))</f>
        <v/>
      </c>
      <c r="E9396" s="23"/>
      <c r="F9396" s="23"/>
      <c r="G9396" s="31"/>
      <c r="H9396" s="45"/>
      <c r="I9396" s="46"/>
      <c r="J9396" s="32"/>
      <c r="K9396" s="39" t="str">
        <f t="shared" si="147"/>
        <v/>
      </c>
    </row>
    <row r="9397" spans="1:11" ht="54" customHeight="1" x14ac:dyDescent="0.25">
      <c r="A9397" s="23"/>
      <c r="B9397" s="70" t="str">
        <f>IF(A9397="","",IFERROR(VLOOKUP(A9397,'1. DATOS GENERALES DEL PROYECTO'!$A$6:$B$10065,2,0),"Verifique el NIT o adicione primero en DATOS GENERALES DEL PROYECTO"))</f>
        <v/>
      </c>
      <c r="C9397" s="23"/>
      <c r="D9397" s="29" t="str">
        <f>IF(C9397="","",IFERROR(VLOOKUP(C9397,'1. DATOS GENERALES DEL PROYECTO'!$C$6:$D$9998,2,0),"Verifique la ficha del proyecto o adicione primero en DATOS GENERALES DEL PROYECTO"))</f>
        <v/>
      </c>
      <c r="E9397" s="23"/>
      <c r="F9397" s="23"/>
      <c r="G9397" s="31"/>
      <c r="H9397" s="45"/>
      <c r="I9397" s="46"/>
      <c r="J9397" s="32"/>
      <c r="K9397" s="39" t="str">
        <f t="shared" si="147"/>
        <v/>
      </c>
    </row>
    <row r="9398" spans="1:11" ht="54" customHeight="1" x14ac:dyDescent="0.25">
      <c r="A9398" s="23"/>
      <c r="B9398" s="70" t="str">
        <f>IF(A9398="","",IFERROR(VLOOKUP(A9398,'1. DATOS GENERALES DEL PROYECTO'!$A$6:$B$10065,2,0),"Verifique el NIT o adicione primero en DATOS GENERALES DEL PROYECTO"))</f>
        <v/>
      </c>
      <c r="C9398" s="23"/>
      <c r="D9398" s="29" t="str">
        <f>IF(C9398="","",IFERROR(VLOOKUP(C9398,'1. DATOS GENERALES DEL PROYECTO'!$C$6:$D$9998,2,0),"Verifique la ficha del proyecto o adicione primero en DATOS GENERALES DEL PROYECTO"))</f>
        <v/>
      </c>
      <c r="E9398" s="23"/>
      <c r="F9398" s="23"/>
      <c r="G9398" s="31"/>
      <c r="H9398" s="45"/>
      <c r="I9398" s="46"/>
      <c r="J9398" s="32"/>
      <c r="K9398" s="39" t="str">
        <f t="shared" si="147"/>
        <v/>
      </c>
    </row>
    <row r="9399" spans="1:11" ht="54" customHeight="1" x14ac:dyDescent="0.25">
      <c r="A9399" s="23"/>
      <c r="B9399" s="70" t="str">
        <f>IF(A9399="","",IFERROR(VLOOKUP(A9399,'1. DATOS GENERALES DEL PROYECTO'!$A$6:$B$10065,2,0),"Verifique el NIT o adicione primero en DATOS GENERALES DEL PROYECTO"))</f>
        <v/>
      </c>
      <c r="C9399" s="23"/>
      <c r="D9399" s="29" t="str">
        <f>IF(C9399="","",IFERROR(VLOOKUP(C9399,'1. DATOS GENERALES DEL PROYECTO'!$C$6:$D$9998,2,0),"Verifique la ficha del proyecto o adicione primero en DATOS GENERALES DEL PROYECTO"))</f>
        <v/>
      </c>
      <c r="E9399" s="23"/>
      <c r="F9399" s="23"/>
      <c r="G9399" s="31"/>
      <c r="H9399" s="45"/>
      <c r="I9399" s="46"/>
      <c r="J9399" s="32"/>
      <c r="K9399" s="39" t="str">
        <f t="shared" si="147"/>
        <v/>
      </c>
    </row>
    <row r="9400" spans="1:11" ht="54" customHeight="1" x14ac:dyDescent="0.25">
      <c r="A9400" s="23"/>
      <c r="B9400" s="70" t="str">
        <f>IF(A9400="","",IFERROR(VLOOKUP(A9400,'1. DATOS GENERALES DEL PROYECTO'!$A$6:$B$10065,2,0),"Verifique el NIT o adicione primero en DATOS GENERALES DEL PROYECTO"))</f>
        <v/>
      </c>
      <c r="C9400" s="23"/>
      <c r="D9400" s="29" t="str">
        <f>IF(C9400="","",IFERROR(VLOOKUP(C9400,'1. DATOS GENERALES DEL PROYECTO'!$C$6:$D$9998,2,0),"Verifique la ficha del proyecto o adicione primero en DATOS GENERALES DEL PROYECTO"))</f>
        <v/>
      </c>
      <c r="E9400" s="23"/>
      <c r="F9400" s="23"/>
      <c r="G9400" s="31"/>
      <c r="H9400" s="45"/>
      <c r="I9400" s="46"/>
      <c r="J9400" s="32"/>
      <c r="K9400" s="39" t="str">
        <f t="shared" si="147"/>
        <v/>
      </c>
    </row>
    <row r="9401" spans="1:11" ht="54" customHeight="1" x14ac:dyDescent="0.25">
      <c r="A9401" s="23"/>
      <c r="B9401" s="70" t="str">
        <f>IF(A9401="","",IFERROR(VLOOKUP(A9401,'1. DATOS GENERALES DEL PROYECTO'!$A$6:$B$10065,2,0),"Verifique el NIT o adicione primero en DATOS GENERALES DEL PROYECTO"))</f>
        <v/>
      </c>
      <c r="C9401" s="23"/>
      <c r="D9401" s="29" t="str">
        <f>IF(C9401="","",IFERROR(VLOOKUP(C9401,'1. DATOS GENERALES DEL PROYECTO'!$C$6:$D$9998,2,0),"Verifique la ficha del proyecto o adicione primero en DATOS GENERALES DEL PROYECTO"))</f>
        <v/>
      </c>
      <c r="E9401" s="23"/>
      <c r="F9401" s="23"/>
      <c r="G9401" s="31"/>
      <c r="H9401" s="45"/>
      <c r="I9401" s="46"/>
      <c r="J9401" s="32"/>
      <c r="K9401" s="39" t="str">
        <f t="shared" si="147"/>
        <v/>
      </c>
    </row>
    <row r="9402" spans="1:11" ht="54" customHeight="1" x14ac:dyDescent="0.25">
      <c r="A9402" s="23"/>
      <c r="B9402" s="70" t="str">
        <f>IF(A9402="","",IFERROR(VLOOKUP(A9402,'1. DATOS GENERALES DEL PROYECTO'!$A$6:$B$10065,2,0),"Verifique el NIT o adicione primero en DATOS GENERALES DEL PROYECTO"))</f>
        <v/>
      </c>
      <c r="C9402" s="23"/>
      <c r="D9402" s="29" t="str">
        <f>IF(C9402="","",IFERROR(VLOOKUP(C9402,'1. DATOS GENERALES DEL PROYECTO'!$C$6:$D$9998,2,0),"Verifique la ficha del proyecto o adicione primero en DATOS GENERALES DEL PROYECTO"))</f>
        <v/>
      </c>
      <c r="E9402" s="23"/>
      <c r="F9402" s="23"/>
      <c r="G9402" s="31"/>
      <c r="H9402" s="45"/>
      <c r="I9402" s="46"/>
      <c r="J9402" s="32"/>
      <c r="K9402" s="39" t="str">
        <f t="shared" si="147"/>
        <v/>
      </c>
    </row>
    <row r="9403" spans="1:11" ht="54" customHeight="1" x14ac:dyDescent="0.25">
      <c r="A9403" s="23"/>
      <c r="B9403" s="70" t="str">
        <f>IF(A9403="","",IFERROR(VLOOKUP(A9403,'1. DATOS GENERALES DEL PROYECTO'!$A$6:$B$10065,2,0),"Verifique el NIT o adicione primero en DATOS GENERALES DEL PROYECTO"))</f>
        <v/>
      </c>
      <c r="C9403" s="23"/>
      <c r="D9403" s="29" t="str">
        <f>IF(C9403="","",IFERROR(VLOOKUP(C9403,'1. DATOS GENERALES DEL PROYECTO'!$C$6:$D$9998,2,0),"Verifique la ficha del proyecto o adicione primero en DATOS GENERALES DEL PROYECTO"))</f>
        <v/>
      </c>
      <c r="E9403" s="23"/>
      <c r="F9403" s="23"/>
      <c r="G9403" s="31"/>
      <c r="H9403" s="45"/>
      <c r="I9403" s="46"/>
      <c r="J9403" s="32"/>
      <c r="K9403" s="39" t="str">
        <f t="shared" si="147"/>
        <v/>
      </c>
    </row>
    <row r="9404" spans="1:11" ht="54" customHeight="1" x14ac:dyDescent="0.25">
      <c r="A9404" s="23"/>
      <c r="B9404" s="70" t="str">
        <f>IF(A9404="","",IFERROR(VLOOKUP(A9404,'1. DATOS GENERALES DEL PROYECTO'!$A$6:$B$10065,2,0),"Verifique el NIT o adicione primero en DATOS GENERALES DEL PROYECTO"))</f>
        <v/>
      </c>
      <c r="C9404" s="23"/>
      <c r="D9404" s="29" t="str">
        <f>IF(C9404="","",IFERROR(VLOOKUP(C9404,'1. DATOS GENERALES DEL PROYECTO'!$C$6:$D$9998,2,0),"Verifique la ficha del proyecto o adicione primero en DATOS GENERALES DEL PROYECTO"))</f>
        <v/>
      </c>
      <c r="E9404" s="23"/>
      <c r="F9404" s="23"/>
      <c r="G9404" s="31"/>
      <c r="H9404" s="45"/>
      <c r="I9404" s="46"/>
      <c r="J9404" s="32"/>
      <c r="K9404" s="39" t="str">
        <f t="shared" si="147"/>
        <v/>
      </c>
    </row>
    <row r="9405" spans="1:11" ht="54" customHeight="1" x14ac:dyDescent="0.25">
      <c r="A9405" s="23"/>
      <c r="B9405" s="70" t="str">
        <f>IF(A9405="","",IFERROR(VLOOKUP(A9405,'1. DATOS GENERALES DEL PROYECTO'!$A$6:$B$10065,2,0),"Verifique el NIT o adicione primero en DATOS GENERALES DEL PROYECTO"))</f>
        <v/>
      </c>
      <c r="C9405" s="23"/>
      <c r="D9405" s="29" t="str">
        <f>IF(C9405="","",IFERROR(VLOOKUP(C9405,'1. DATOS GENERALES DEL PROYECTO'!$C$6:$D$9998,2,0),"Verifique la ficha del proyecto o adicione primero en DATOS GENERALES DEL PROYECTO"))</f>
        <v/>
      </c>
      <c r="E9405" s="23"/>
      <c r="F9405" s="23"/>
      <c r="G9405" s="31"/>
      <c r="H9405" s="45"/>
      <c r="I9405" s="46"/>
      <c r="J9405" s="32"/>
      <c r="K9405" s="39" t="str">
        <f t="shared" si="147"/>
        <v/>
      </c>
    </row>
    <row r="9406" spans="1:11" ht="54" customHeight="1" x14ac:dyDescent="0.25">
      <c r="A9406" s="23"/>
      <c r="B9406" s="70" t="str">
        <f>IF(A9406="","",IFERROR(VLOOKUP(A9406,'1. DATOS GENERALES DEL PROYECTO'!$A$6:$B$10065,2,0),"Verifique el NIT o adicione primero en DATOS GENERALES DEL PROYECTO"))</f>
        <v/>
      </c>
      <c r="C9406" s="23"/>
      <c r="D9406" s="29" t="str">
        <f>IF(C9406="","",IFERROR(VLOOKUP(C9406,'1. DATOS GENERALES DEL PROYECTO'!$C$6:$D$9998,2,0),"Verifique la ficha del proyecto o adicione primero en DATOS GENERALES DEL PROYECTO"))</f>
        <v/>
      </c>
      <c r="E9406" s="23"/>
      <c r="F9406" s="23"/>
      <c r="G9406" s="31"/>
      <c r="H9406" s="45"/>
      <c r="I9406" s="46"/>
      <c r="J9406" s="32"/>
      <c r="K9406" s="39" t="str">
        <f t="shared" si="147"/>
        <v/>
      </c>
    </row>
    <row r="9407" spans="1:11" ht="54" customHeight="1" x14ac:dyDescent="0.25">
      <c r="A9407" s="23"/>
      <c r="B9407" s="70" t="str">
        <f>IF(A9407="","",IFERROR(VLOOKUP(A9407,'1. DATOS GENERALES DEL PROYECTO'!$A$6:$B$10065,2,0),"Verifique el NIT o adicione primero en DATOS GENERALES DEL PROYECTO"))</f>
        <v/>
      </c>
      <c r="C9407" s="23"/>
      <c r="D9407" s="29" t="str">
        <f>IF(C9407="","",IFERROR(VLOOKUP(C9407,'1. DATOS GENERALES DEL PROYECTO'!$C$6:$D$9998,2,0),"Verifique la ficha del proyecto o adicione primero en DATOS GENERALES DEL PROYECTO"))</f>
        <v/>
      </c>
      <c r="E9407" s="23"/>
      <c r="F9407" s="23"/>
      <c r="G9407" s="31"/>
      <c r="H9407" s="45"/>
      <c r="I9407" s="46"/>
      <c r="J9407" s="32"/>
      <c r="K9407" s="39" t="str">
        <f t="shared" si="147"/>
        <v/>
      </c>
    </row>
    <row r="9408" spans="1:11" ht="54" customHeight="1" x14ac:dyDescent="0.25">
      <c r="A9408" s="23"/>
      <c r="B9408" s="70" t="str">
        <f>IF(A9408="","",IFERROR(VLOOKUP(A9408,'1. DATOS GENERALES DEL PROYECTO'!$A$6:$B$10065,2,0),"Verifique el NIT o adicione primero en DATOS GENERALES DEL PROYECTO"))</f>
        <v/>
      </c>
      <c r="C9408" s="23"/>
      <c r="D9408" s="29" t="str">
        <f>IF(C9408="","",IFERROR(VLOOKUP(C9408,'1. DATOS GENERALES DEL PROYECTO'!$C$6:$D$9998,2,0),"Verifique la ficha del proyecto o adicione primero en DATOS GENERALES DEL PROYECTO"))</f>
        <v/>
      </c>
      <c r="E9408" s="23"/>
      <c r="F9408" s="23"/>
      <c r="G9408" s="31"/>
      <c r="H9408" s="45"/>
      <c r="I9408" s="46"/>
      <c r="J9408" s="32"/>
      <c r="K9408" s="39" t="str">
        <f t="shared" si="147"/>
        <v/>
      </c>
    </row>
    <row r="9409" spans="1:11" ht="54" customHeight="1" x14ac:dyDescent="0.25">
      <c r="A9409" s="23"/>
      <c r="B9409" s="70" t="str">
        <f>IF(A9409="","",IFERROR(VLOOKUP(A9409,'1. DATOS GENERALES DEL PROYECTO'!$A$6:$B$10065,2,0),"Verifique el NIT o adicione primero en DATOS GENERALES DEL PROYECTO"))</f>
        <v/>
      </c>
      <c r="C9409" s="23"/>
      <c r="D9409" s="29" t="str">
        <f>IF(C9409="","",IFERROR(VLOOKUP(C9409,'1. DATOS GENERALES DEL PROYECTO'!$C$6:$D$9998,2,0),"Verifique la ficha del proyecto o adicione primero en DATOS GENERALES DEL PROYECTO"))</f>
        <v/>
      </c>
      <c r="E9409" s="23"/>
      <c r="F9409" s="23"/>
      <c r="G9409" s="31"/>
      <c r="H9409" s="45"/>
      <c r="I9409" s="46"/>
      <c r="J9409" s="32"/>
      <c r="K9409" s="39" t="str">
        <f t="shared" si="147"/>
        <v/>
      </c>
    </row>
    <row r="9410" spans="1:11" ht="54" customHeight="1" x14ac:dyDescent="0.25">
      <c r="A9410" s="23"/>
      <c r="B9410" s="70" t="str">
        <f>IF(A9410="","",IFERROR(VLOOKUP(A9410,'1. DATOS GENERALES DEL PROYECTO'!$A$6:$B$10065,2,0),"Verifique el NIT o adicione primero en DATOS GENERALES DEL PROYECTO"))</f>
        <v/>
      </c>
      <c r="C9410" s="23"/>
      <c r="D9410" s="29" t="str">
        <f>IF(C9410="","",IFERROR(VLOOKUP(C9410,'1. DATOS GENERALES DEL PROYECTO'!$C$6:$D$9998,2,0),"Verifique la ficha del proyecto o adicione primero en DATOS GENERALES DEL PROYECTO"))</f>
        <v/>
      </c>
      <c r="E9410" s="23"/>
      <c r="F9410" s="23"/>
      <c r="G9410" s="31"/>
      <c r="H9410" s="45"/>
      <c r="I9410" s="46"/>
      <c r="J9410" s="32"/>
      <c r="K9410" s="39" t="str">
        <f t="shared" si="147"/>
        <v/>
      </c>
    </row>
    <row r="9411" spans="1:11" ht="54" customHeight="1" x14ac:dyDescent="0.25">
      <c r="A9411" s="23"/>
      <c r="B9411" s="70" t="str">
        <f>IF(A9411="","",IFERROR(VLOOKUP(A9411,'1. DATOS GENERALES DEL PROYECTO'!$A$6:$B$10065,2,0),"Verifique el NIT o adicione primero en DATOS GENERALES DEL PROYECTO"))</f>
        <v/>
      </c>
      <c r="C9411" s="23"/>
      <c r="D9411" s="29" t="str">
        <f>IF(C9411="","",IFERROR(VLOOKUP(C9411,'1. DATOS GENERALES DEL PROYECTO'!$C$6:$D$9998,2,0),"Verifique la ficha del proyecto o adicione primero en DATOS GENERALES DEL PROYECTO"))</f>
        <v/>
      </c>
      <c r="E9411" s="23"/>
      <c r="F9411" s="23"/>
      <c r="G9411" s="31"/>
      <c r="H9411" s="45"/>
      <c r="I9411" s="46"/>
      <c r="J9411" s="32"/>
      <c r="K9411" s="39" t="str">
        <f t="shared" si="147"/>
        <v/>
      </c>
    </row>
    <row r="9412" spans="1:11" ht="54" customHeight="1" x14ac:dyDescent="0.25">
      <c r="A9412" s="23"/>
      <c r="B9412" s="70" t="str">
        <f>IF(A9412="","",IFERROR(VLOOKUP(A9412,'1. DATOS GENERALES DEL PROYECTO'!$A$6:$B$10065,2,0),"Verifique el NIT o adicione primero en DATOS GENERALES DEL PROYECTO"))</f>
        <v/>
      </c>
      <c r="C9412" s="23"/>
      <c r="D9412" s="29" t="str">
        <f>IF(C9412="","",IFERROR(VLOOKUP(C9412,'1. DATOS GENERALES DEL PROYECTO'!$C$6:$D$9998,2,0),"Verifique la ficha del proyecto o adicione primero en DATOS GENERALES DEL PROYECTO"))</f>
        <v/>
      </c>
      <c r="E9412" s="23"/>
      <c r="F9412" s="23"/>
      <c r="G9412" s="31"/>
      <c r="H9412" s="45"/>
      <c r="I9412" s="46"/>
      <c r="J9412" s="32"/>
      <c r="K9412" s="39" t="str">
        <f t="shared" si="147"/>
        <v/>
      </c>
    </row>
    <row r="9413" spans="1:11" ht="54" customHeight="1" x14ac:dyDescent="0.25">
      <c r="A9413" s="23"/>
      <c r="B9413" s="70" t="str">
        <f>IF(A9413="","",IFERROR(VLOOKUP(A9413,'1. DATOS GENERALES DEL PROYECTO'!$A$6:$B$10065,2,0),"Verifique el NIT o adicione primero en DATOS GENERALES DEL PROYECTO"))</f>
        <v/>
      </c>
      <c r="C9413" s="23"/>
      <c r="D9413" s="29" t="str">
        <f>IF(C9413="","",IFERROR(VLOOKUP(C9413,'1. DATOS GENERALES DEL PROYECTO'!$C$6:$D$9998,2,0),"Verifique la ficha del proyecto o adicione primero en DATOS GENERALES DEL PROYECTO"))</f>
        <v/>
      </c>
      <c r="E9413" s="23"/>
      <c r="F9413" s="23"/>
      <c r="G9413" s="31"/>
      <c r="H9413" s="45"/>
      <c r="I9413" s="46"/>
      <c r="J9413" s="32"/>
      <c r="K9413" s="39" t="str">
        <f t="shared" ref="K9413:K9476" si="148">IF(I9413&gt;H9413,"El valor de la obligación NO puede ser mayor al compromiso",IF(H9413="","",I9413/H9413))</f>
        <v/>
      </c>
    </row>
    <row r="9414" spans="1:11" ht="54" customHeight="1" x14ac:dyDescent="0.25">
      <c r="A9414" s="23"/>
      <c r="B9414" s="70" t="str">
        <f>IF(A9414="","",IFERROR(VLOOKUP(A9414,'1. DATOS GENERALES DEL PROYECTO'!$A$6:$B$10065,2,0),"Verifique el NIT o adicione primero en DATOS GENERALES DEL PROYECTO"))</f>
        <v/>
      </c>
      <c r="C9414" s="23"/>
      <c r="D9414" s="29" t="str">
        <f>IF(C9414="","",IFERROR(VLOOKUP(C9414,'1. DATOS GENERALES DEL PROYECTO'!$C$6:$D$9998,2,0),"Verifique la ficha del proyecto o adicione primero en DATOS GENERALES DEL PROYECTO"))</f>
        <v/>
      </c>
      <c r="E9414" s="23"/>
      <c r="F9414" s="23"/>
      <c r="G9414" s="31"/>
      <c r="H9414" s="45"/>
      <c r="I9414" s="46"/>
      <c r="J9414" s="32"/>
      <c r="K9414" s="39" t="str">
        <f t="shared" si="148"/>
        <v/>
      </c>
    </row>
    <row r="9415" spans="1:11" ht="54" customHeight="1" x14ac:dyDescent="0.25">
      <c r="A9415" s="23"/>
      <c r="B9415" s="70" t="str">
        <f>IF(A9415="","",IFERROR(VLOOKUP(A9415,'1. DATOS GENERALES DEL PROYECTO'!$A$6:$B$10065,2,0),"Verifique el NIT o adicione primero en DATOS GENERALES DEL PROYECTO"))</f>
        <v/>
      </c>
      <c r="C9415" s="23"/>
      <c r="D9415" s="29" t="str">
        <f>IF(C9415="","",IFERROR(VLOOKUP(C9415,'1. DATOS GENERALES DEL PROYECTO'!$C$6:$D$9998,2,0),"Verifique la ficha del proyecto o adicione primero en DATOS GENERALES DEL PROYECTO"))</f>
        <v/>
      </c>
      <c r="E9415" s="23"/>
      <c r="F9415" s="23"/>
      <c r="G9415" s="31"/>
      <c r="H9415" s="45"/>
      <c r="I9415" s="46"/>
      <c r="J9415" s="32"/>
      <c r="K9415" s="39" t="str">
        <f t="shared" si="148"/>
        <v/>
      </c>
    </row>
    <row r="9416" spans="1:11" ht="54" customHeight="1" x14ac:dyDescent="0.25">
      <c r="A9416" s="23"/>
      <c r="B9416" s="70" t="str">
        <f>IF(A9416="","",IFERROR(VLOOKUP(A9416,'1. DATOS GENERALES DEL PROYECTO'!$A$6:$B$10065,2,0),"Verifique el NIT o adicione primero en DATOS GENERALES DEL PROYECTO"))</f>
        <v/>
      </c>
      <c r="C9416" s="23"/>
      <c r="D9416" s="29" t="str">
        <f>IF(C9416="","",IFERROR(VLOOKUP(C9416,'1. DATOS GENERALES DEL PROYECTO'!$C$6:$D$9998,2,0),"Verifique la ficha del proyecto o adicione primero en DATOS GENERALES DEL PROYECTO"))</f>
        <v/>
      </c>
      <c r="E9416" s="23"/>
      <c r="F9416" s="23"/>
      <c r="G9416" s="31"/>
      <c r="H9416" s="45"/>
      <c r="I9416" s="46"/>
      <c r="J9416" s="32"/>
      <c r="K9416" s="39" t="str">
        <f t="shared" si="148"/>
        <v/>
      </c>
    </row>
    <row r="9417" spans="1:11" ht="54" customHeight="1" x14ac:dyDescent="0.25">
      <c r="A9417" s="23"/>
      <c r="B9417" s="70" t="str">
        <f>IF(A9417="","",IFERROR(VLOOKUP(A9417,'1. DATOS GENERALES DEL PROYECTO'!$A$6:$B$10065,2,0),"Verifique el NIT o adicione primero en DATOS GENERALES DEL PROYECTO"))</f>
        <v/>
      </c>
      <c r="C9417" s="23"/>
      <c r="D9417" s="29" t="str">
        <f>IF(C9417="","",IFERROR(VLOOKUP(C9417,'1. DATOS GENERALES DEL PROYECTO'!$C$6:$D$9998,2,0),"Verifique la ficha del proyecto o adicione primero en DATOS GENERALES DEL PROYECTO"))</f>
        <v/>
      </c>
      <c r="E9417" s="23"/>
      <c r="F9417" s="23"/>
      <c r="G9417" s="31"/>
      <c r="H9417" s="45"/>
      <c r="I9417" s="46"/>
      <c r="J9417" s="32"/>
      <c r="K9417" s="39" t="str">
        <f t="shared" si="148"/>
        <v/>
      </c>
    </row>
    <row r="9418" spans="1:11" ht="54" customHeight="1" x14ac:dyDescent="0.25">
      <c r="A9418" s="23"/>
      <c r="B9418" s="70" t="str">
        <f>IF(A9418="","",IFERROR(VLOOKUP(A9418,'1. DATOS GENERALES DEL PROYECTO'!$A$6:$B$10065,2,0),"Verifique el NIT o adicione primero en DATOS GENERALES DEL PROYECTO"))</f>
        <v/>
      </c>
      <c r="C9418" s="23"/>
      <c r="D9418" s="29" t="str">
        <f>IF(C9418="","",IFERROR(VLOOKUP(C9418,'1. DATOS GENERALES DEL PROYECTO'!$C$6:$D$9998,2,0),"Verifique la ficha del proyecto o adicione primero en DATOS GENERALES DEL PROYECTO"))</f>
        <v/>
      </c>
      <c r="E9418" s="23"/>
      <c r="F9418" s="23"/>
      <c r="G9418" s="31"/>
      <c r="H9418" s="45"/>
      <c r="I9418" s="46"/>
      <c r="J9418" s="32"/>
      <c r="K9418" s="39" t="str">
        <f t="shared" si="148"/>
        <v/>
      </c>
    </row>
    <row r="9419" spans="1:11" ht="54" customHeight="1" x14ac:dyDescent="0.25">
      <c r="A9419" s="23"/>
      <c r="B9419" s="70" t="str">
        <f>IF(A9419="","",IFERROR(VLOOKUP(A9419,'1. DATOS GENERALES DEL PROYECTO'!$A$6:$B$10065,2,0),"Verifique el NIT o adicione primero en DATOS GENERALES DEL PROYECTO"))</f>
        <v/>
      </c>
      <c r="C9419" s="23"/>
      <c r="D9419" s="29" t="str">
        <f>IF(C9419="","",IFERROR(VLOOKUP(C9419,'1. DATOS GENERALES DEL PROYECTO'!$C$6:$D$9998,2,0),"Verifique la ficha del proyecto o adicione primero en DATOS GENERALES DEL PROYECTO"))</f>
        <v/>
      </c>
      <c r="E9419" s="23"/>
      <c r="F9419" s="23"/>
      <c r="G9419" s="31"/>
      <c r="H9419" s="45"/>
      <c r="I9419" s="46"/>
      <c r="J9419" s="32"/>
      <c r="K9419" s="39" t="str">
        <f t="shared" si="148"/>
        <v/>
      </c>
    </row>
    <row r="9420" spans="1:11" ht="54" customHeight="1" x14ac:dyDescent="0.25">
      <c r="A9420" s="23"/>
      <c r="B9420" s="70" t="str">
        <f>IF(A9420="","",IFERROR(VLOOKUP(A9420,'1. DATOS GENERALES DEL PROYECTO'!$A$6:$B$10065,2,0),"Verifique el NIT o adicione primero en DATOS GENERALES DEL PROYECTO"))</f>
        <v/>
      </c>
      <c r="C9420" s="23"/>
      <c r="D9420" s="29" t="str">
        <f>IF(C9420="","",IFERROR(VLOOKUP(C9420,'1. DATOS GENERALES DEL PROYECTO'!$C$6:$D$9998,2,0),"Verifique la ficha del proyecto o adicione primero en DATOS GENERALES DEL PROYECTO"))</f>
        <v/>
      </c>
      <c r="E9420" s="23"/>
      <c r="F9420" s="23"/>
      <c r="G9420" s="31"/>
      <c r="H9420" s="45"/>
      <c r="I9420" s="46"/>
      <c r="J9420" s="32"/>
      <c r="K9420" s="39" t="str">
        <f t="shared" si="148"/>
        <v/>
      </c>
    </row>
    <row r="9421" spans="1:11" ht="54" customHeight="1" x14ac:dyDescent="0.25">
      <c r="A9421" s="23"/>
      <c r="B9421" s="70" t="str">
        <f>IF(A9421="","",IFERROR(VLOOKUP(A9421,'1. DATOS GENERALES DEL PROYECTO'!$A$6:$B$10065,2,0),"Verifique el NIT o adicione primero en DATOS GENERALES DEL PROYECTO"))</f>
        <v/>
      </c>
      <c r="C9421" s="23"/>
      <c r="D9421" s="29" t="str">
        <f>IF(C9421="","",IFERROR(VLOOKUP(C9421,'1. DATOS GENERALES DEL PROYECTO'!$C$6:$D$9998,2,0),"Verifique la ficha del proyecto o adicione primero en DATOS GENERALES DEL PROYECTO"))</f>
        <v/>
      </c>
      <c r="E9421" s="23"/>
      <c r="F9421" s="23"/>
      <c r="G9421" s="31"/>
      <c r="H9421" s="45"/>
      <c r="I9421" s="46"/>
      <c r="J9421" s="32"/>
      <c r="K9421" s="39" t="str">
        <f t="shared" si="148"/>
        <v/>
      </c>
    </row>
    <row r="9422" spans="1:11" ht="54" customHeight="1" x14ac:dyDescent="0.25">
      <c r="A9422" s="23"/>
      <c r="B9422" s="70" t="str">
        <f>IF(A9422="","",IFERROR(VLOOKUP(A9422,'1. DATOS GENERALES DEL PROYECTO'!$A$6:$B$10065,2,0),"Verifique el NIT o adicione primero en DATOS GENERALES DEL PROYECTO"))</f>
        <v/>
      </c>
      <c r="C9422" s="23"/>
      <c r="D9422" s="29" t="str">
        <f>IF(C9422="","",IFERROR(VLOOKUP(C9422,'1. DATOS GENERALES DEL PROYECTO'!$C$6:$D$9998,2,0),"Verifique la ficha del proyecto o adicione primero en DATOS GENERALES DEL PROYECTO"))</f>
        <v/>
      </c>
      <c r="E9422" s="23"/>
      <c r="F9422" s="23"/>
      <c r="G9422" s="31"/>
      <c r="H9422" s="45"/>
      <c r="I9422" s="46"/>
      <c r="J9422" s="32"/>
      <c r="K9422" s="39" t="str">
        <f t="shared" si="148"/>
        <v/>
      </c>
    </row>
    <row r="9423" spans="1:11" ht="54" customHeight="1" x14ac:dyDescent="0.25">
      <c r="A9423" s="23"/>
      <c r="B9423" s="70" t="str">
        <f>IF(A9423="","",IFERROR(VLOOKUP(A9423,'1. DATOS GENERALES DEL PROYECTO'!$A$6:$B$10065,2,0),"Verifique el NIT o adicione primero en DATOS GENERALES DEL PROYECTO"))</f>
        <v/>
      </c>
      <c r="C9423" s="23"/>
      <c r="D9423" s="29" t="str">
        <f>IF(C9423="","",IFERROR(VLOOKUP(C9423,'1. DATOS GENERALES DEL PROYECTO'!$C$6:$D$9998,2,0),"Verifique la ficha del proyecto o adicione primero en DATOS GENERALES DEL PROYECTO"))</f>
        <v/>
      </c>
      <c r="E9423" s="23"/>
      <c r="F9423" s="23"/>
      <c r="G9423" s="31"/>
      <c r="H9423" s="45"/>
      <c r="I9423" s="46"/>
      <c r="J9423" s="32"/>
      <c r="K9423" s="39" t="str">
        <f t="shared" si="148"/>
        <v/>
      </c>
    </row>
    <row r="9424" spans="1:11" ht="54" customHeight="1" x14ac:dyDescent="0.25">
      <c r="A9424" s="23"/>
      <c r="B9424" s="70" t="str">
        <f>IF(A9424="","",IFERROR(VLOOKUP(A9424,'1. DATOS GENERALES DEL PROYECTO'!$A$6:$B$10065,2,0),"Verifique el NIT o adicione primero en DATOS GENERALES DEL PROYECTO"))</f>
        <v/>
      </c>
      <c r="C9424" s="23"/>
      <c r="D9424" s="29" t="str">
        <f>IF(C9424="","",IFERROR(VLOOKUP(C9424,'1. DATOS GENERALES DEL PROYECTO'!$C$6:$D$9998,2,0),"Verifique la ficha del proyecto o adicione primero en DATOS GENERALES DEL PROYECTO"))</f>
        <v/>
      </c>
      <c r="E9424" s="23"/>
      <c r="F9424" s="23"/>
      <c r="G9424" s="31"/>
      <c r="H9424" s="45"/>
      <c r="I9424" s="46"/>
      <c r="J9424" s="32"/>
      <c r="K9424" s="39" t="str">
        <f t="shared" si="148"/>
        <v/>
      </c>
    </row>
    <row r="9425" spans="1:11" ht="54" customHeight="1" x14ac:dyDescent="0.25">
      <c r="A9425" s="23"/>
      <c r="B9425" s="70" t="str">
        <f>IF(A9425="","",IFERROR(VLOOKUP(A9425,'1. DATOS GENERALES DEL PROYECTO'!$A$6:$B$10065,2,0),"Verifique el NIT o adicione primero en DATOS GENERALES DEL PROYECTO"))</f>
        <v/>
      </c>
      <c r="C9425" s="23"/>
      <c r="D9425" s="29" t="str">
        <f>IF(C9425="","",IFERROR(VLOOKUP(C9425,'1. DATOS GENERALES DEL PROYECTO'!$C$6:$D$9998,2,0),"Verifique la ficha del proyecto o adicione primero en DATOS GENERALES DEL PROYECTO"))</f>
        <v/>
      </c>
      <c r="E9425" s="23"/>
      <c r="F9425" s="23"/>
      <c r="G9425" s="31"/>
      <c r="H9425" s="45"/>
      <c r="I9425" s="46"/>
      <c r="J9425" s="32"/>
      <c r="K9425" s="39" t="str">
        <f t="shared" si="148"/>
        <v/>
      </c>
    </row>
    <row r="9426" spans="1:11" ht="54" customHeight="1" x14ac:dyDescent="0.25">
      <c r="A9426" s="23"/>
      <c r="B9426" s="70" t="str">
        <f>IF(A9426="","",IFERROR(VLOOKUP(A9426,'1. DATOS GENERALES DEL PROYECTO'!$A$6:$B$10065,2,0),"Verifique el NIT o adicione primero en DATOS GENERALES DEL PROYECTO"))</f>
        <v/>
      </c>
      <c r="C9426" s="23"/>
      <c r="D9426" s="29" t="str">
        <f>IF(C9426="","",IFERROR(VLOOKUP(C9426,'1. DATOS GENERALES DEL PROYECTO'!$C$6:$D$9998,2,0),"Verifique la ficha del proyecto o adicione primero en DATOS GENERALES DEL PROYECTO"))</f>
        <v/>
      </c>
      <c r="E9426" s="23"/>
      <c r="F9426" s="23"/>
      <c r="G9426" s="31"/>
      <c r="H9426" s="45"/>
      <c r="I9426" s="46"/>
      <c r="J9426" s="32"/>
      <c r="K9426" s="39" t="str">
        <f t="shared" si="148"/>
        <v/>
      </c>
    </row>
    <row r="9427" spans="1:11" ht="54" customHeight="1" x14ac:dyDescent="0.25">
      <c r="A9427" s="23"/>
      <c r="B9427" s="70" t="str">
        <f>IF(A9427="","",IFERROR(VLOOKUP(A9427,'1. DATOS GENERALES DEL PROYECTO'!$A$6:$B$10065,2,0),"Verifique el NIT o adicione primero en DATOS GENERALES DEL PROYECTO"))</f>
        <v/>
      </c>
      <c r="C9427" s="23"/>
      <c r="D9427" s="29" t="str">
        <f>IF(C9427="","",IFERROR(VLOOKUP(C9427,'1. DATOS GENERALES DEL PROYECTO'!$C$6:$D$9998,2,0),"Verifique la ficha del proyecto o adicione primero en DATOS GENERALES DEL PROYECTO"))</f>
        <v/>
      </c>
      <c r="E9427" s="23"/>
      <c r="F9427" s="23"/>
      <c r="G9427" s="31"/>
      <c r="H9427" s="45"/>
      <c r="I9427" s="46"/>
      <c r="J9427" s="32"/>
      <c r="K9427" s="39" t="str">
        <f t="shared" si="148"/>
        <v/>
      </c>
    </row>
    <row r="9428" spans="1:11" ht="54" customHeight="1" x14ac:dyDescent="0.25">
      <c r="A9428" s="23"/>
      <c r="B9428" s="70" t="str">
        <f>IF(A9428="","",IFERROR(VLOOKUP(A9428,'1. DATOS GENERALES DEL PROYECTO'!$A$6:$B$10065,2,0),"Verifique el NIT o adicione primero en DATOS GENERALES DEL PROYECTO"))</f>
        <v/>
      </c>
      <c r="C9428" s="23"/>
      <c r="D9428" s="29" t="str">
        <f>IF(C9428="","",IFERROR(VLOOKUP(C9428,'1. DATOS GENERALES DEL PROYECTO'!$C$6:$D$9998,2,0),"Verifique la ficha del proyecto o adicione primero en DATOS GENERALES DEL PROYECTO"))</f>
        <v/>
      </c>
      <c r="E9428" s="23"/>
      <c r="F9428" s="23"/>
      <c r="G9428" s="31"/>
      <c r="H9428" s="45"/>
      <c r="I9428" s="46"/>
      <c r="J9428" s="32"/>
      <c r="K9428" s="39" t="str">
        <f t="shared" si="148"/>
        <v/>
      </c>
    </row>
    <row r="9429" spans="1:11" ht="54" customHeight="1" x14ac:dyDescent="0.25">
      <c r="A9429" s="23"/>
      <c r="B9429" s="70" t="str">
        <f>IF(A9429="","",IFERROR(VLOOKUP(A9429,'1. DATOS GENERALES DEL PROYECTO'!$A$6:$B$10065,2,0),"Verifique el NIT o adicione primero en DATOS GENERALES DEL PROYECTO"))</f>
        <v/>
      </c>
      <c r="C9429" s="23"/>
      <c r="D9429" s="29" t="str">
        <f>IF(C9429="","",IFERROR(VLOOKUP(C9429,'1. DATOS GENERALES DEL PROYECTO'!$C$6:$D$9998,2,0),"Verifique la ficha del proyecto o adicione primero en DATOS GENERALES DEL PROYECTO"))</f>
        <v/>
      </c>
      <c r="E9429" s="23"/>
      <c r="F9429" s="23"/>
      <c r="G9429" s="31"/>
      <c r="H9429" s="45"/>
      <c r="I9429" s="46"/>
      <c r="J9429" s="32"/>
      <c r="K9429" s="39" t="str">
        <f t="shared" si="148"/>
        <v/>
      </c>
    </row>
    <row r="9430" spans="1:11" ht="54" customHeight="1" x14ac:dyDescent="0.25">
      <c r="A9430" s="23"/>
      <c r="B9430" s="70" t="str">
        <f>IF(A9430="","",IFERROR(VLOOKUP(A9430,'1. DATOS GENERALES DEL PROYECTO'!$A$6:$B$10065,2,0),"Verifique el NIT o adicione primero en DATOS GENERALES DEL PROYECTO"))</f>
        <v/>
      </c>
      <c r="C9430" s="23"/>
      <c r="D9430" s="29" t="str">
        <f>IF(C9430="","",IFERROR(VLOOKUP(C9430,'1. DATOS GENERALES DEL PROYECTO'!$C$6:$D$9998,2,0),"Verifique la ficha del proyecto o adicione primero en DATOS GENERALES DEL PROYECTO"))</f>
        <v/>
      </c>
      <c r="E9430" s="23"/>
      <c r="F9430" s="23"/>
      <c r="G9430" s="31"/>
      <c r="H9430" s="45"/>
      <c r="I9430" s="46"/>
      <c r="J9430" s="32"/>
      <c r="K9430" s="39" t="str">
        <f t="shared" si="148"/>
        <v/>
      </c>
    </row>
    <row r="9431" spans="1:11" ht="54" customHeight="1" x14ac:dyDescent="0.25">
      <c r="A9431" s="23"/>
      <c r="B9431" s="70" t="str">
        <f>IF(A9431="","",IFERROR(VLOOKUP(A9431,'1. DATOS GENERALES DEL PROYECTO'!$A$6:$B$10065,2,0),"Verifique el NIT o adicione primero en DATOS GENERALES DEL PROYECTO"))</f>
        <v/>
      </c>
      <c r="C9431" s="23"/>
      <c r="D9431" s="29" t="str">
        <f>IF(C9431="","",IFERROR(VLOOKUP(C9431,'1. DATOS GENERALES DEL PROYECTO'!$C$6:$D$9998,2,0),"Verifique la ficha del proyecto o adicione primero en DATOS GENERALES DEL PROYECTO"))</f>
        <v/>
      </c>
      <c r="E9431" s="23"/>
      <c r="F9431" s="23"/>
      <c r="G9431" s="31"/>
      <c r="H9431" s="45"/>
      <c r="I9431" s="46"/>
      <c r="J9431" s="32"/>
      <c r="K9431" s="39" t="str">
        <f t="shared" si="148"/>
        <v/>
      </c>
    </row>
    <row r="9432" spans="1:11" ht="54" customHeight="1" x14ac:dyDescent="0.25">
      <c r="A9432" s="23"/>
      <c r="B9432" s="70" t="str">
        <f>IF(A9432="","",IFERROR(VLOOKUP(A9432,'1. DATOS GENERALES DEL PROYECTO'!$A$6:$B$10065,2,0),"Verifique el NIT o adicione primero en DATOS GENERALES DEL PROYECTO"))</f>
        <v/>
      </c>
      <c r="C9432" s="23"/>
      <c r="D9432" s="29" t="str">
        <f>IF(C9432="","",IFERROR(VLOOKUP(C9432,'1. DATOS GENERALES DEL PROYECTO'!$C$6:$D$9998,2,0),"Verifique la ficha del proyecto o adicione primero en DATOS GENERALES DEL PROYECTO"))</f>
        <v/>
      </c>
      <c r="E9432" s="23"/>
      <c r="F9432" s="23"/>
      <c r="G9432" s="31"/>
      <c r="H9432" s="45"/>
      <c r="I9432" s="46"/>
      <c r="J9432" s="32"/>
      <c r="K9432" s="39" t="str">
        <f t="shared" si="148"/>
        <v/>
      </c>
    </row>
    <row r="9433" spans="1:11" ht="54" customHeight="1" x14ac:dyDescent="0.25">
      <c r="A9433" s="23"/>
      <c r="B9433" s="70" t="str">
        <f>IF(A9433="","",IFERROR(VLOOKUP(A9433,'1. DATOS GENERALES DEL PROYECTO'!$A$6:$B$10065,2,0),"Verifique el NIT o adicione primero en DATOS GENERALES DEL PROYECTO"))</f>
        <v/>
      </c>
      <c r="C9433" s="23"/>
      <c r="D9433" s="29" t="str">
        <f>IF(C9433="","",IFERROR(VLOOKUP(C9433,'1. DATOS GENERALES DEL PROYECTO'!$C$6:$D$9998,2,0),"Verifique la ficha del proyecto o adicione primero en DATOS GENERALES DEL PROYECTO"))</f>
        <v/>
      </c>
      <c r="E9433" s="23"/>
      <c r="F9433" s="23"/>
      <c r="G9433" s="31"/>
      <c r="H9433" s="45"/>
      <c r="I9433" s="46"/>
      <c r="J9433" s="32"/>
      <c r="K9433" s="39" t="str">
        <f t="shared" si="148"/>
        <v/>
      </c>
    </row>
    <row r="9434" spans="1:11" ht="54" customHeight="1" x14ac:dyDescent="0.25">
      <c r="A9434" s="23"/>
      <c r="B9434" s="70" t="str">
        <f>IF(A9434="","",IFERROR(VLOOKUP(A9434,'1. DATOS GENERALES DEL PROYECTO'!$A$6:$B$10065,2,0),"Verifique el NIT o adicione primero en DATOS GENERALES DEL PROYECTO"))</f>
        <v/>
      </c>
      <c r="C9434" s="23"/>
      <c r="D9434" s="29" t="str">
        <f>IF(C9434="","",IFERROR(VLOOKUP(C9434,'1. DATOS GENERALES DEL PROYECTO'!$C$6:$D$9998,2,0),"Verifique la ficha del proyecto o adicione primero en DATOS GENERALES DEL PROYECTO"))</f>
        <v/>
      </c>
      <c r="E9434" s="23"/>
      <c r="F9434" s="23"/>
      <c r="G9434" s="31"/>
      <c r="H9434" s="45"/>
      <c r="I9434" s="46"/>
      <c r="J9434" s="32"/>
      <c r="K9434" s="39" t="str">
        <f t="shared" si="148"/>
        <v/>
      </c>
    </row>
    <row r="9435" spans="1:11" ht="54" customHeight="1" x14ac:dyDescent="0.25">
      <c r="A9435" s="23"/>
      <c r="B9435" s="70" t="str">
        <f>IF(A9435="","",IFERROR(VLOOKUP(A9435,'1. DATOS GENERALES DEL PROYECTO'!$A$6:$B$10065,2,0),"Verifique el NIT o adicione primero en DATOS GENERALES DEL PROYECTO"))</f>
        <v/>
      </c>
      <c r="C9435" s="23"/>
      <c r="D9435" s="29" t="str">
        <f>IF(C9435="","",IFERROR(VLOOKUP(C9435,'1. DATOS GENERALES DEL PROYECTO'!$C$6:$D$9998,2,0),"Verifique la ficha del proyecto o adicione primero en DATOS GENERALES DEL PROYECTO"))</f>
        <v/>
      </c>
      <c r="E9435" s="23"/>
      <c r="F9435" s="23"/>
      <c r="G9435" s="31"/>
      <c r="H9435" s="45"/>
      <c r="I9435" s="46"/>
      <c r="J9435" s="32"/>
      <c r="K9435" s="39" t="str">
        <f t="shared" si="148"/>
        <v/>
      </c>
    </row>
    <row r="9436" spans="1:11" ht="54" customHeight="1" x14ac:dyDescent="0.25">
      <c r="A9436" s="23"/>
      <c r="B9436" s="70" t="str">
        <f>IF(A9436="","",IFERROR(VLOOKUP(A9436,'1. DATOS GENERALES DEL PROYECTO'!$A$6:$B$10065,2,0),"Verifique el NIT o adicione primero en DATOS GENERALES DEL PROYECTO"))</f>
        <v/>
      </c>
      <c r="C9436" s="23"/>
      <c r="D9436" s="29" t="str">
        <f>IF(C9436="","",IFERROR(VLOOKUP(C9436,'1. DATOS GENERALES DEL PROYECTO'!$C$6:$D$9998,2,0),"Verifique la ficha del proyecto o adicione primero en DATOS GENERALES DEL PROYECTO"))</f>
        <v/>
      </c>
      <c r="E9436" s="23"/>
      <c r="F9436" s="23"/>
      <c r="G9436" s="31"/>
      <c r="H9436" s="45"/>
      <c r="I9436" s="46"/>
      <c r="J9436" s="32"/>
      <c r="K9436" s="39" t="str">
        <f t="shared" si="148"/>
        <v/>
      </c>
    </row>
    <row r="9437" spans="1:11" ht="54" customHeight="1" x14ac:dyDescent="0.25">
      <c r="A9437" s="23"/>
      <c r="B9437" s="70" t="str">
        <f>IF(A9437="","",IFERROR(VLOOKUP(A9437,'1. DATOS GENERALES DEL PROYECTO'!$A$6:$B$10065,2,0),"Verifique el NIT o adicione primero en DATOS GENERALES DEL PROYECTO"))</f>
        <v/>
      </c>
      <c r="C9437" s="23"/>
      <c r="D9437" s="29" t="str">
        <f>IF(C9437="","",IFERROR(VLOOKUP(C9437,'1. DATOS GENERALES DEL PROYECTO'!$C$6:$D$9998,2,0),"Verifique la ficha del proyecto o adicione primero en DATOS GENERALES DEL PROYECTO"))</f>
        <v/>
      </c>
      <c r="E9437" s="23"/>
      <c r="F9437" s="23"/>
      <c r="G9437" s="31"/>
      <c r="H9437" s="45"/>
      <c r="I9437" s="46"/>
      <c r="J9437" s="32"/>
      <c r="K9437" s="39" t="str">
        <f t="shared" si="148"/>
        <v/>
      </c>
    </row>
    <row r="9438" spans="1:11" ht="54" customHeight="1" x14ac:dyDescent="0.25">
      <c r="A9438" s="23"/>
      <c r="B9438" s="70" t="str">
        <f>IF(A9438="","",IFERROR(VLOOKUP(A9438,'1. DATOS GENERALES DEL PROYECTO'!$A$6:$B$10065,2,0),"Verifique el NIT o adicione primero en DATOS GENERALES DEL PROYECTO"))</f>
        <v/>
      </c>
      <c r="C9438" s="23"/>
      <c r="D9438" s="29" t="str">
        <f>IF(C9438="","",IFERROR(VLOOKUP(C9438,'1. DATOS GENERALES DEL PROYECTO'!$C$6:$D$9998,2,0),"Verifique la ficha del proyecto o adicione primero en DATOS GENERALES DEL PROYECTO"))</f>
        <v/>
      </c>
      <c r="E9438" s="23"/>
      <c r="F9438" s="23"/>
      <c r="G9438" s="31"/>
      <c r="H9438" s="45"/>
      <c r="I9438" s="46"/>
      <c r="J9438" s="32"/>
      <c r="K9438" s="39" t="str">
        <f t="shared" si="148"/>
        <v/>
      </c>
    </row>
    <row r="9439" spans="1:11" ht="54" customHeight="1" x14ac:dyDescent="0.25">
      <c r="A9439" s="23"/>
      <c r="B9439" s="70" t="str">
        <f>IF(A9439="","",IFERROR(VLOOKUP(A9439,'1. DATOS GENERALES DEL PROYECTO'!$A$6:$B$10065,2,0),"Verifique el NIT o adicione primero en DATOS GENERALES DEL PROYECTO"))</f>
        <v/>
      </c>
      <c r="C9439" s="23"/>
      <c r="D9439" s="29" t="str">
        <f>IF(C9439="","",IFERROR(VLOOKUP(C9439,'1. DATOS GENERALES DEL PROYECTO'!$C$6:$D$9998,2,0),"Verifique la ficha del proyecto o adicione primero en DATOS GENERALES DEL PROYECTO"))</f>
        <v/>
      </c>
      <c r="E9439" s="23"/>
      <c r="F9439" s="23"/>
      <c r="G9439" s="31"/>
      <c r="H9439" s="45"/>
      <c r="I9439" s="46"/>
      <c r="J9439" s="32"/>
      <c r="K9439" s="39" t="str">
        <f t="shared" si="148"/>
        <v/>
      </c>
    </row>
    <row r="9440" spans="1:11" ht="54" customHeight="1" x14ac:dyDescent="0.25">
      <c r="A9440" s="23"/>
      <c r="B9440" s="70" t="str">
        <f>IF(A9440="","",IFERROR(VLOOKUP(A9440,'1. DATOS GENERALES DEL PROYECTO'!$A$6:$B$10065,2,0),"Verifique el NIT o adicione primero en DATOS GENERALES DEL PROYECTO"))</f>
        <v/>
      </c>
      <c r="C9440" s="23"/>
      <c r="D9440" s="29" t="str">
        <f>IF(C9440="","",IFERROR(VLOOKUP(C9440,'1. DATOS GENERALES DEL PROYECTO'!$C$6:$D$9998,2,0),"Verifique la ficha del proyecto o adicione primero en DATOS GENERALES DEL PROYECTO"))</f>
        <v/>
      </c>
      <c r="E9440" s="23"/>
      <c r="F9440" s="23"/>
      <c r="G9440" s="31"/>
      <c r="H9440" s="45"/>
      <c r="I9440" s="46"/>
      <c r="J9440" s="32"/>
      <c r="K9440" s="39" t="str">
        <f t="shared" si="148"/>
        <v/>
      </c>
    </row>
    <row r="9441" spans="1:11" ht="54" customHeight="1" x14ac:dyDescent="0.25">
      <c r="A9441" s="23"/>
      <c r="B9441" s="70" t="str">
        <f>IF(A9441="","",IFERROR(VLOOKUP(A9441,'1. DATOS GENERALES DEL PROYECTO'!$A$6:$B$10065,2,0),"Verifique el NIT o adicione primero en DATOS GENERALES DEL PROYECTO"))</f>
        <v/>
      </c>
      <c r="C9441" s="23"/>
      <c r="D9441" s="29" t="str">
        <f>IF(C9441="","",IFERROR(VLOOKUP(C9441,'1. DATOS GENERALES DEL PROYECTO'!$C$6:$D$9998,2,0),"Verifique la ficha del proyecto o adicione primero en DATOS GENERALES DEL PROYECTO"))</f>
        <v/>
      </c>
      <c r="E9441" s="23"/>
      <c r="F9441" s="23"/>
      <c r="G9441" s="31"/>
      <c r="H9441" s="45"/>
      <c r="I9441" s="46"/>
      <c r="J9441" s="32"/>
      <c r="K9441" s="39" t="str">
        <f t="shared" si="148"/>
        <v/>
      </c>
    </row>
    <row r="9442" spans="1:11" ht="54" customHeight="1" x14ac:dyDescent="0.25">
      <c r="A9442" s="23"/>
      <c r="B9442" s="70" t="str">
        <f>IF(A9442="","",IFERROR(VLOOKUP(A9442,'1. DATOS GENERALES DEL PROYECTO'!$A$6:$B$10065,2,0),"Verifique el NIT o adicione primero en DATOS GENERALES DEL PROYECTO"))</f>
        <v/>
      </c>
      <c r="C9442" s="23"/>
      <c r="D9442" s="29" t="str">
        <f>IF(C9442="","",IFERROR(VLOOKUP(C9442,'1. DATOS GENERALES DEL PROYECTO'!$C$6:$D$9998,2,0),"Verifique la ficha del proyecto o adicione primero en DATOS GENERALES DEL PROYECTO"))</f>
        <v/>
      </c>
      <c r="E9442" s="23"/>
      <c r="F9442" s="23"/>
      <c r="G9442" s="31"/>
      <c r="H9442" s="45"/>
      <c r="I9442" s="46"/>
      <c r="J9442" s="32"/>
      <c r="K9442" s="39" t="str">
        <f t="shared" si="148"/>
        <v/>
      </c>
    </row>
    <row r="9443" spans="1:11" ht="54" customHeight="1" x14ac:dyDescent="0.25">
      <c r="A9443" s="23"/>
      <c r="B9443" s="70" t="str">
        <f>IF(A9443="","",IFERROR(VLOOKUP(A9443,'1. DATOS GENERALES DEL PROYECTO'!$A$6:$B$10065,2,0),"Verifique el NIT o adicione primero en DATOS GENERALES DEL PROYECTO"))</f>
        <v/>
      </c>
      <c r="C9443" s="23"/>
      <c r="D9443" s="29" t="str">
        <f>IF(C9443="","",IFERROR(VLOOKUP(C9443,'1. DATOS GENERALES DEL PROYECTO'!$C$6:$D$9998,2,0),"Verifique la ficha del proyecto o adicione primero en DATOS GENERALES DEL PROYECTO"))</f>
        <v/>
      </c>
      <c r="E9443" s="23"/>
      <c r="F9443" s="23"/>
      <c r="G9443" s="31"/>
      <c r="H9443" s="45"/>
      <c r="I9443" s="46"/>
      <c r="J9443" s="32"/>
      <c r="K9443" s="39" t="str">
        <f t="shared" si="148"/>
        <v/>
      </c>
    </row>
    <row r="9444" spans="1:11" ht="54" customHeight="1" x14ac:dyDescent="0.25">
      <c r="A9444" s="23"/>
      <c r="B9444" s="70" t="str">
        <f>IF(A9444="","",IFERROR(VLOOKUP(A9444,'1. DATOS GENERALES DEL PROYECTO'!$A$6:$B$10065,2,0),"Verifique el NIT o adicione primero en DATOS GENERALES DEL PROYECTO"))</f>
        <v/>
      </c>
      <c r="C9444" s="23"/>
      <c r="D9444" s="29" t="str">
        <f>IF(C9444="","",IFERROR(VLOOKUP(C9444,'1. DATOS GENERALES DEL PROYECTO'!$C$6:$D$9998,2,0),"Verifique la ficha del proyecto o adicione primero en DATOS GENERALES DEL PROYECTO"))</f>
        <v/>
      </c>
      <c r="E9444" s="23"/>
      <c r="F9444" s="23"/>
      <c r="G9444" s="31"/>
      <c r="H9444" s="45"/>
      <c r="I9444" s="46"/>
      <c r="J9444" s="32"/>
      <c r="K9444" s="39" t="str">
        <f t="shared" si="148"/>
        <v/>
      </c>
    </row>
    <row r="9445" spans="1:11" ht="54" customHeight="1" x14ac:dyDescent="0.25">
      <c r="A9445" s="23"/>
      <c r="B9445" s="70" t="str">
        <f>IF(A9445="","",IFERROR(VLOOKUP(A9445,'1. DATOS GENERALES DEL PROYECTO'!$A$6:$B$10065,2,0),"Verifique el NIT o adicione primero en DATOS GENERALES DEL PROYECTO"))</f>
        <v/>
      </c>
      <c r="C9445" s="23"/>
      <c r="D9445" s="29" t="str">
        <f>IF(C9445="","",IFERROR(VLOOKUP(C9445,'1. DATOS GENERALES DEL PROYECTO'!$C$6:$D$9998,2,0),"Verifique la ficha del proyecto o adicione primero en DATOS GENERALES DEL PROYECTO"))</f>
        <v/>
      </c>
      <c r="E9445" s="23"/>
      <c r="F9445" s="23"/>
      <c r="G9445" s="31"/>
      <c r="H9445" s="45"/>
      <c r="I9445" s="46"/>
      <c r="J9445" s="32"/>
      <c r="K9445" s="39" t="str">
        <f t="shared" si="148"/>
        <v/>
      </c>
    </row>
    <row r="9446" spans="1:11" ht="54" customHeight="1" x14ac:dyDescent="0.25">
      <c r="A9446" s="23"/>
      <c r="B9446" s="70" t="str">
        <f>IF(A9446="","",IFERROR(VLOOKUP(A9446,'1. DATOS GENERALES DEL PROYECTO'!$A$6:$B$10065,2,0),"Verifique el NIT o adicione primero en DATOS GENERALES DEL PROYECTO"))</f>
        <v/>
      </c>
      <c r="C9446" s="23"/>
      <c r="D9446" s="29" t="str">
        <f>IF(C9446="","",IFERROR(VLOOKUP(C9446,'1. DATOS GENERALES DEL PROYECTO'!$C$6:$D$9998,2,0),"Verifique la ficha del proyecto o adicione primero en DATOS GENERALES DEL PROYECTO"))</f>
        <v/>
      </c>
      <c r="E9446" s="23"/>
      <c r="F9446" s="23"/>
      <c r="G9446" s="31"/>
      <c r="H9446" s="45"/>
      <c r="I9446" s="46"/>
      <c r="J9446" s="32"/>
      <c r="K9446" s="39" t="str">
        <f t="shared" si="148"/>
        <v/>
      </c>
    </row>
    <row r="9447" spans="1:11" ht="54" customHeight="1" x14ac:dyDescent="0.25">
      <c r="A9447" s="23"/>
      <c r="B9447" s="70" t="str">
        <f>IF(A9447="","",IFERROR(VLOOKUP(A9447,'1. DATOS GENERALES DEL PROYECTO'!$A$6:$B$10065,2,0),"Verifique el NIT o adicione primero en DATOS GENERALES DEL PROYECTO"))</f>
        <v/>
      </c>
      <c r="C9447" s="23"/>
      <c r="D9447" s="29" t="str">
        <f>IF(C9447="","",IFERROR(VLOOKUP(C9447,'1. DATOS GENERALES DEL PROYECTO'!$C$6:$D$9998,2,0),"Verifique la ficha del proyecto o adicione primero en DATOS GENERALES DEL PROYECTO"))</f>
        <v/>
      </c>
      <c r="E9447" s="23"/>
      <c r="F9447" s="23"/>
      <c r="G9447" s="31"/>
      <c r="H9447" s="45"/>
      <c r="I9447" s="46"/>
      <c r="J9447" s="32"/>
      <c r="K9447" s="39" t="str">
        <f t="shared" si="148"/>
        <v/>
      </c>
    </row>
    <row r="9448" spans="1:11" ht="54" customHeight="1" x14ac:dyDescent="0.25">
      <c r="A9448" s="23"/>
      <c r="B9448" s="70" t="str">
        <f>IF(A9448="","",IFERROR(VLOOKUP(A9448,'1. DATOS GENERALES DEL PROYECTO'!$A$6:$B$10065,2,0),"Verifique el NIT o adicione primero en DATOS GENERALES DEL PROYECTO"))</f>
        <v/>
      </c>
      <c r="C9448" s="23"/>
      <c r="D9448" s="29" t="str">
        <f>IF(C9448="","",IFERROR(VLOOKUP(C9448,'1. DATOS GENERALES DEL PROYECTO'!$C$6:$D$9998,2,0),"Verifique la ficha del proyecto o adicione primero en DATOS GENERALES DEL PROYECTO"))</f>
        <v/>
      </c>
      <c r="E9448" s="23"/>
      <c r="F9448" s="23"/>
      <c r="G9448" s="31"/>
      <c r="H9448" s="45"/>
      <c r="I9448" s="46"/>
      <c r="J9448" s="32"/>
      <c r="K9448" s="39" t="str">
        <f t="shared" si="148"/>
        <v/>
      </c>
    </row>
    <row r="9449" spans="1:11" ht="54" customHeight="1" x14ac:dyDescent="0.25">
      <c r="A9449" s="23"/>
      <c r="B9449" s="70" t="str">
        <f>IF(A9449="","",IFERROR(VLOOKUP(A9449,'1. DATOS GENERALES DEL PROYECTO'!$A$6:$B$10065,2,0),"Verifique el NIT o adicione primero en DATOS GENERALES DEL PROYECTO"))</f>
        <v/>
      </c>
      <c r="C9449" s="23"/>
      <c r="D9449" s="29" t="str">
        <f>IF(C9449="","",IFERROR(VLOOKUP(C9449,'1. DATOS GENERALES DEL PROYECTO'!$C$6:$D$9998,2,0),"Verifique la ficha del proyecto o adicione primero en DATOS GENERALES DEL PROYECTO"))</f>
        <v/>
      </c>
      <c r="E9449" s="23"/>
      <c r="F9449" s="23"/>
      <c r="G9449" s="31"/>
      <c r="H9449" s="45"/>
      <c r="I9449" s="46"/>
      <c r="J9449" s="32"/>
      <c r="K9449" s="39" t="str">
        <f t="shared" si="148"/>
        <v/>
      </c>
    </row>
    <row r="9450" spans="1:11" ht="54" customHeight="1" x14ac:dyDescent="0.25">
      <c r="A9450" s="23"/>
      <c r="B9450" s="70" t="str">
        <f>IF(A9450="","",IFERROR(VLOOKUP(A9450,'1. DATOS GENERALES DEL PROYECTO'!$A$6:$B$10065,2,0),"Verifique el NIT o adicione primero en DATOS GENERALES DEL PROYECTO"))</f>
        <v/>
      </c>
      <c r="C9450" s="23"/>
      <c r="D9450" s="29" t="str">
        <f>IF(C9450="","",IFERROR(VLOOKUP(C9450,'1. DATOS GENERALES DEL PROYECTO'!$C$6:$D$9998,2,0),"Verifique la ficha del proyecto o adicione primero en DATOS GENERALES DEL PROYECTO"))</f>
        <v/>
      </c>
      <c r="E9450" s="23"/>
      <c r="F9450" s="23"/>
      <c r="G9450" s="31"/>
      <c r="H9450" s="45"/>
      <c r="I9450" s="46"/>
      <c r="J9450" s="32"/>
      <c r="K9450" s="39" t="str">
        <f t="shared" si="148"/>
        <v/>
      </c>
    </row>
    <row r="9451" spans="1:11" ht="54" customHeight="1" x14ac:dyDescent="0.25">
      <c r="A9451" s="23"/>
      <c r="B9451" s="70" t="str">
        <f>IF(A9451="","",IFERROR(VLOOKUP(A9451,'1. DATOS GENERALES DEL PROYECTO'!$A$6:$B$10065,2,0),"Verifique el NIT o adicione primero en DATOS GENERALES DEL PROYECTO"))</f>
        <v/>
      </c>
      <c r="C9451" s="23"/>
      <c r="D9451" s="29" t="str">
        <f>IF(C9451="","",IFERROR(VLOOKUP(C9451,'1. DATOS GENERALES DEL PROYECTO'!$C$6:$D$9998,2,0),"Verifique la ficha del proyecto o adicione primero en DATOS GENERALES DEL PROYECTO"))</f>
        <v/>
      </c>
      <c r="E9451" s="23"/>
      <c r="F9451" s="23"/>
      <c r="G9451" s="31"/>
      <c r="H9451" s="45"/>
      <c r="I9451" s="46"/>
      <c r="J9451" s="32"/>
      <c r="K9451" s="39" t="str">
        <f t="shared" si="148"/>
        <v/>
      </c>
    </row>
    <row r="9452" spans="1:11" ht="54" customHeight="1" x14ac:dyDescent="0.25">
      <c r="A9452" s="23"/>
      <c r="B9452" s="70" t="str">
        <f>IF(A9452="","",IFERROR(VLOOKUP(A9452,'1. DATOS GENERALES DEL PROYECTO'!$A$6:$B$10065,2,0),"Verifique el NIT o adicione primero en DATOS GENERALES DEL PROYECTO"))</f>
        <v/>
      </c>
      <c r="C9452" s="23"/>
      <c r="D9452" s="29" t="str">
        <f>IF(C9452="","",IFERROR(VLOOKUP(C9452,'1. DATOS GENERALES DEL PROYECTO'!$C$6:$D$9998,2,0),"Verifique la ficha del proyecto o adicione primero en DATOS GENERALES DEL PROYECTO"))</f>
        <v/>
      </c>
      <c r="E9452" s="23"/>
      <c r="F9452" s="23"/>
      <c r="G9452" s="31"/>
      <c r="H9452" s="45"/>
      <c r="I9452" s="46"/>
      <c r="J9452" s="32"/>
      <c r="K9452" s="39" t="str">
        <f t="shared" si="148"/>
        <v/>
      </c>
    </row>
    <row r="9453" spans="1:11" ht="54" customHeight="1" x14ac:dyDescent="0.25">
      <c r="A9453" s="23"/>
      <c r="B9453" s="70" t="str">
        <f>IF(A9453="","",IFERROR(VLOOKUP(A9453,'1. DATOS GENERALES DEL PROYECTO'!$A$6:$B$10065,2,0),"Verifique el NIT o adicione primero en DATOS GENERALES DEL PROYECTO"))</f>
        <v/>
      </c>
      <c r="C9453" s="23"/>
      <c r="D9453" s="29" t="str">
        <f>IF(C9453="","",IFERROR(VLOOKUP(C9453,'1. DATOS GENERALES DEL PROYECTO'!$C$6:$D$9998,2,0),"Verifique la ficha del proyecto o adicione primero en DATOS GENERALES DEL PROYECTO"))</f>
        <v/>
      </c>
      <c r="E9453" s="23"/>
      <c r="F9453" s="23"/>
      <c r="G9453" s="31"/>
      <c r="H9453" s="45"/>
      <c r="I9453" s="46"/>
      <c r="J9453" s="32"/>
      <c r="K9453" s="39" t="str">
        <f t="shared" si="148"/>
        <v/>
      </c>
    </row>
    <row r="9454" spans="1:11" ht="54" customHeight="1" x14ac:dyDescent="0.25">
      <c r="A9454" s="23"/>
      <c r="B9454" s="70" t="str">
        <f>IF(A9454="","",IFERROR(VLOOKUP(A9454,'1. DATOS GENERALES DEL PROYECTO'!$A$6:$B$10065,2,0),"Verifique el NIT o adicione primero en DATOS GENERALES DEL PROYECTO"))</f>
        <v/>
      </c>
      <c r="C9454" s="23"/>
      <c r="D9454" s="29" t="str">
        <f>IF(C9454="","",IFERROR(VLOOKUP(C9454,'1. DATOS GENERALES DEL PROYECTO'!$C$6:$D$9998,2,0),"Verifique la ficha del proyecto o adicione primero en DATOS GENERALES DEL PROYECTO"))</f>
        <v/>
      </c>
      <c r="E9454" s="23"/>
      <c r="F9454" s="23"/>
      <c r="G9454" s="31"/>
      <c r="H9454" s="45"/>
      <c r="I9454" s="46"/>
      <c r="J9454" s="32"/>
      <c r="K9454" s="39" t="str">
        <f t="shared" si="148"/>
        <v/>
      </c>
    </row>
    <row r="9455" spans="1:11" ht="54" customHeight="1" x14ac:dyDescent="0.25">
      <c r="A9455" s="23"/>
      <c r="B9455" s="70" t="str">
        <f>IF(A9455="","",IFERROR(VLOOKUP(A9455,'1. DATOS GENERALES DEL PROYECTO'!$A$6:$B$10065,2,0),"Verifique el NIT o adicione primero en DATOS GENERALES DEL PROYECTO"))</f>
        <v/>
      </c>
      <c r="C9455" s="23"/>
      <c r="D9455" s="29" t="str">
        <f>IF(C9455="","",IFERROR(VLOOKUP(C9455,'1. DATOS GENERALES DEL PROYECTO'!$C$6:$D$9998,2,0),"Verifique la ficha del proyecto o adicione primero en DATOS GENERALES DEL PROYECTO"))</f>
        <v/>
      </c>
      <c r="E9455" s="23"/>
      <c r="F9455" s="23"/>
      <c r="G9455" s="31"/>
      <c r="H9455" s="45"/>
      <c r="I9455" s="46"/>
      <c r="J9455" s="32"/>
      <c r="K9455" s="39" t="str">
        <f t="shared" si="148"/>
        <v/>
      </c>
    </row>
    <row r="9456" spans="1:11" ht="54" customHeight="1" x14ac:dyDescent="0.25">
      <c r="A9456" s="23"/>
      <c r="B9456" s="70" t="str">
        <f>IF(A9456="","",IFERROR(VLOOKUP(A9456,'1. DATOS GENERALES DEL PROYECTO'!$A$6:$B$10065,2,0),"Verifique el NIT o adicione primero en DATOS GENERALES DEL PROYECTO"))</f>
        <v/>
      </c>
      <c r="C9456" s="23"/>
      <c r="D9456" s="29" t="str">
        <f>IF(C9456="","",IFERROR(VLOOKUP(C9456,'1. DATOS GENERALES DEL PROYECTO'!$C$6:$D$9998,2,0),"Verifique la ficha del proyecto o adicione primero en DATOS GENERALES DEL PROYECTO"))</f>
        <v/>
      </c>
      <c r="E9456" s="23"/>
      <c r="F9456" s="23"/>
      <c r="G9456" s="31"/>
      <c r="H9456" s="45"/>
      <c r="I9456" s="46"/>
      <c r="J9456" s="32"/>
      <c r="K9456" s="39" t="str">
        <f t="shared" si="148"/>
        <v/>
      </c>
    </row>
    <row r="9457" spans="1:11" ht="54" customHeight="1" x14ac:dyDescent="0.25">
      <c r="A9457" s="23"/>
      <c r="B9457" s="70" t="str">
        <f>IF(A9457="","",IFERROR(VLOOKUP(A9457,'1. DATOS GENERALES DEL PROYECTO'!$A$6:$B$10065,2,0),"Verifique el NIT o adicione primero en DATOS GENERALES DEL PROYECTO"))</f>
        <v/>
      </c>
      <c r="C9457" s="23"/>
      <c r="D9457" s="29" t="str">
        <f>IF(C9457="","",IFERROR(VLOOKUP(C9457,'1. DATOS GENERALES DEL PROYECTO'!$C$6:$D$9998,2,0),"Verifique la ficha del proyecto o adicione primero en DATOS GENERALES DEL PROYECTO"))</f>
        <v/>
      </c>
      <c r="E9457" s="23"/>
      <c r="F9457" s="23"/>
      <c r="G9457" s="31"/>
      <c r="H9457" s="45"/>
      <c r="I9457" s="46"/>
      <c r="J9457" s="32"/>
      <c r="K9457" s="39" t="str">
        <f t="shared" si="148"/>
        <v/>
      </c>
    </row>
    <row r="9458" spans="1:11" ht="54" customHeight="1" x14ac:dyDescent="0.25">
      <c r="A9458" s="23"/>
      <c r="B9458" s="70" t="str">
        <f>IF(A9458="","",IFERROR(VLOOKUP(A9458,'1. DATOS GENERALES DEL PROYECTO'!$A$6:$B$10065,2,0),"Verifique el NIT o adicione primero en DATOS GENERALES DEL PROYECTO"))</f>
        <v/>
      </c>
      <c r="C9458" s="23"/>
      <c r="D9458" s="29" t="str">
        <f>IF(C9458="","",IFERROR(VLOOKUP(C9458,'1. DATOS GENERALES DEL PROYECTO'!$C$6:$D$9998,2,0),"Verifique la ficha del proyecto o adicione primero en DATOS GENERALES DEL PROYECTO"))</f>
        <v/>
      </c>
      <c r="E9458" s="23"/>
      <c r="F9458" s="23"/>
      <c r="G9458" s="31"/>
      <c r="H9458" s="45"/>
      <c r="I9458" s="46"/>
      <c r="J9458" s="32"/>
      <c r="K9458" s="39" t="str">
        <f t="shared" si="148"/>
        <v/>
      </c>
    </row>
    <row r="9459" spans="1:11" ht="54" customHeight="1" x14ac:dyDescent="0.25">
      <c r="A9459" s="23"/>
      <c r="B9459" s="70" t="str">
        <f>IF(A9459="","",IFERROR(VLOOKUP(A9459,'1. DATOS GENERALES DEL PROYECTO'!$A$6:$B$10065,2,0),"Verifique el NIT o adicione primero en DATOS GENERALES DEL PROYECTO"))</f>
        <v/>
      </c>
      <c r="C9459" s="23"/>
      <c r="D9459" s="29" t="str">
        <f>IF(C9459="","",IFERROR(VLOOKUP(C9459,'1. DATOS GENERALES DEL PROYECTO'!$C$6:$D$9998,2,0),"Verifique la ficha del proyecto o adicione primero en DATOS GENERALES DEL PROYECTO"))</f>
        <v/>
      </c>
      <c r="E9459" s="23"/>
      <c r="F9459" s="23"/>
      <c r="G9459" s="31"/>
      <c r="H9459" s="45"/>
      <c r="I9459" s="46"/>
      <c r="J9459" s="32"/>
      <c r="K9459" s="39" t="str">
        <f t="shared" si="148"/>
        <v/>
      </c>
    </row>
    <row r="9460" spans="1:11" ht="54" customHeight="1" x14ac:dyDescent="0.25">
      <c r="A9460" s="23"/>
      <c r="B9460" s="70" t="str">
        <f>IF(A9460="","",IFERROR(VLOOKUP(A9460,'1. DATOS GENERALES DEL PROYECTO'!$A$6:$B$10065,2,0),"Verifique el NIT o adicione primero en DATOS GENERALES DEL PROYECTO"))</f>
        <v/>
      </c>
      <c r="C9460" s="23"/>
      <c r="D9460" s="29" t="str">
        <f>IF(C9460="","",IFERROR(VLOOKUP(C9460,'1. DATOS GENERALES DEL PROYECTO'!$C$6:$D$9998,2,0),"Verifique la ficha del proyecto o adicione primero en DATOS GENERALES DEL PROYECTO"))</f>
        <v/>
      </c>
      <c r="E9460" s="23"/>
      <c r="F9460" s="23"/>
      <c r="G9460" s="31"/>
      <c r="H9460" s="45"/>
      <c r="I9460" s="46"/>
      <c r="J9460" s="32"/>
      <c r="K9460" s="39" t="str">
        <f t="shared" si="148"/>
        <v/>
      </c>
    </row>
    <row r="9461" spans="1:11" ht="54" customHeight="1" x14ac:dyDescent="0.25">
      <c r="A9461" s="23"/>
      <c r="B9461" s="70" t="str">
        <f>IF(A9461="","",IFERROR(VLOOKUP(A9461,'1. DATOS GENERALES DEL PROYECTO'!$A$6:$B$10065,2,0),"Verifique el NIT o adicione primero en DATOS GENERALES DEL PROYECTO"))</f>
        <v/>
      </c>
      <c r="C9461" s="23"/>
      <c r="D9461" s="29" t="str">
        <f>IF(C9461="","",IFERROR(VLOOKUP(C9461,'1. DATOS GENERALES DEL PROYECTO'!$C$6:$D$9998,2,0),"Verifique la ficha del proyecto o adicione primero en DATOS GENERALES DEL PROYECTO"))</f>
        <v/>
      </c>
      <c r="E9461" s="23"/>
      <c r="F9461" s="23"/>
      <c r="G9461" s="31"/>
      <c r="H9461" s="45"/>
      <c r="I9461" s="46"/>
      <c r="J9461" s="32"/>
      <c r="K9461" s="39" t="str">
        <f t="shared" si="148"/>
        <v/>
      </c>
    </row>
    <row r="9462" spans="1:11" ht="54" customHeight="1" x14ac:dyDescent="0.25">
      <c r="A9462" s="23"/>
      <c r="B9462" s="70" t="str">
        <f>IF(A9462="","",IFERROR(VLOOKUP(A9462,'1. DATOS GENERALES DEL PROYECTO'!$A$6:$B$10065,2,0),"Verifique el NIT o adicione primero en DATOS GENERALES DEL PROYECTO"))</f>
        <v/>
      </c>
      <c r="C9462" s="23"/>
      <c r="D9462" s="29" t="str">
        <f>IF(C9462="","",IFERROR(VLOOKUP(C9462,'1. DATOS GENERALES DEL PROYECTO'!$C$6:$D$9998,2,0),"Verifique la ficha del proyecto o adicione primero en DATOS GENERALES DEL PROYECTO"))</f>
        <v/>
      </c>
      <c r="E9462" s="23"/>
      <c r="F9462" s="23"/>
      <c r="G9462" s="31"/>
      <c r="H9462" s="45"/>
      <c r="I9462" s="46"/>
      <c r="J9462" s="32"/>
      <c r="K9462" s="39" t="str">
        <f t="shared" si="148"/>
        <v/>
      </c>
    </row>
    <row r="9463" spans="1:11" ht="54" customHeight="1" x14ac:dyDescent="0.25">
      <c r="A9463" s="23"/>
      <c r="B9463" s="70" t="str">
        <f>IF(A9463="","",IFERROR(VLOOKUP(A9463,'1. DATOS GENERALES DEL PROYECTO'!$A$6:$B$10065,2,0),"Verifique el NIT o adicione primero en DATOS GENERALES DEL PROYECTO"))</f>
        <v/>
      </c>
      <c r="C9463" s="23"/>
      <c r="D9463" s="29" t="str">
        <f>IF(C9463="","",IFERROR(VLOOKUP(C9463,'1. DATOS GENERALES DEL PROYECTO'!$C$6:$D$9998,2,0),"Verifique la ficha del proyecto o adicione primero en DATOS GENERALES DEL PROYECTO"))</f>
        <v/>
      </c>
      <c r="E9463" s="23"/>
      <c r="F9463" s="23"/>
      <c r="G9463" s="31"/>
      <c r="H9463" s="45"/>
      <c r="I9463" s="46"/>
      <c r="J9463" s="32"/>
      <c r="K9463" s="39" t="str">
        <f t="shared" si="148"/>
        <v/>
      </c>
    </row>
    <row r="9464" spans="1:11" ht="54" customHeight="1" x14ac:dyDescent="0.25">
      <c r="A9464" s="23"/>
      <c r="B9464" s="70" t="str">
        <f>IF(A9464="","",IFERROR(VLOOKUP(A9464,'1. DATOS GENERALES DEL PROYECTO'!$A$6:$B$10065,2,0),"Verifique el NIT o adicione primero en DATOS GENERALES DEL PROYECTO"))</f>
        <v/>
      </c>
      <c r="C9464" s="23"/>
      <c r="D9464" s="29" t="str">
        <f>IF(C9464="","",IFERROR(VLOOKUP(C9464,'1. DATOS GENERALES DEL PROYECTO'!$C$6:$D$9998,2,0),"Verifique la ficha del proyecto o adicione primero en DATOS GENERALES DEL PROYECTO"))</f>
        <v/>
      </c>
      <c r="E9464" s="23"/>
      <c r="F9464" s="23"/>
      <c r="G9464" s="31"/>
      <c r="H9464" s="45"/>
      <c r="I9464" s="46"/>
      <c r="J9464" s="32"/>
      <c r="K9464" s="39" t="str">
        <f t="shared" si="148"/>
        <v/>
      </c>
    </row>
    <row r="9465" spans="1:11" ht="54" customHeight="1" x14ac:dyDescent="0.25">
      <c r="A9465" s="23"/>
      <c r="B9465" s="70" t="str">
        <f>IF(A9465="","",IFERROR(VLOOKUP(A9465,'1. DATOS GENERALES DEL PROYECTO'!$A$6:$B$10065,2,0),"Verifique el NIT o adicione primero en DATOS GENERALES DEL PROYECTO"))</f>
        <v/>
      </c>
      <c r="C9465" s="23"/>
      <c r="D9465" s="29" t="str">
        <f>IF(C9465="","",IFERROR(VLOOKUP(C9465,'1. DATOS GENERALES DEL PROYECTO'!$C$6:$D$9998,2,0),"Verifique la ficha del proyecto o adicione primero en DATOS GENERALES DEL PROYECTO"))</f>
        <v/>
      </c>
      <c r="E9465" s="23"/>
      <c r="F9465" s="23"/>
      <c r="G9465" s="31"/>
      <c r="H9465" s="45"/>
      <c r="I9465" s="46"/>
      <c r="J9465" s="32"/>
      <c r="K9465" s="39" t="str">
        <f t="shared" si="148"/>
        <v/>
      </c>
    </row>
    <row r="9466" spans="1:11" ht="54" customHeight="1" x14ac:dyDescent="0.25">
      <c r="A9466" s="23"/>
      <c r="B9466" s="70" t="str">
        <f>IF(A9466="","",IFERROR(VLOOKUP(A9466,'1. DATOS GENERALES DEL PROYECTO'!$A$6:$B$10065,2,0),"Verifique el NIT o adicione primero en DATOS GENERALES DEL PROYECTO"))</f>
        <v/>
      </c>
      <c r="C9466" s="23"/>
      <c r="D9466" s="29" t="str">
        <f>IF(C9466="","",IFERROR(VLOOKUP(C9466,'1. DATOS GENERALES DEL PROYECTO'!$C$6:$D$9998,2,0),"Verifique la ficha del proyecto o adicione primero en DATOS GENERALES DEL PROYECTO"))</f>
        <v/>
      </c>
      <c r="E9466" s="23"/>
      <c r="F9466" s="23"/>
      <c r="G9466" s="31"/>
      <c r="H9466" s="45"/>
      <c r="I9466" s="46"/>
      <c r="J9466" s="32"/>
      <c r="K9466" s="39" t="str">
        <f t="shared" si="148"/>
        <v/>
      </c>
    </row>
    <row r="9467" spans="1:11" ht="54" customHeight="1" x14ac:dyDescent="0.25">
      <c r="A9467" s="23"/>
      <c r="B9467" s="70" t="str">
        <f>IF(A9467="","",IFERROR(VLOOKUP(A9467,'1. DATOS GENERALES DEL PROYECTO'!$A$6:$B$10065,2,0),"Verifique el NIT o adicione primero en DATOS GENERALES DEL PROYECTO"))</f>
        <v/>
      </c>
      <c r="C9467" s="23"/>
      <c r="D9467" s="29" t="str">
        <f>IF(C9467="","",IFERROR(VLOOKUP(C9467,'1. DATOS GENERALES DEL PROYECTO'!$C$6:$D$9998,2,0),"Verifique la ficha del proyecto o adicione primero en DATOS GENERALES DEL PROYECTO"))</f>
        <v/>
      </c>
      <c r="E9467" s="23"/>
      <c r="F9467" s="23"/>
      <c r="G9467" s="31"/>
      <c r="H9467" s="45"/>
      <c r="I9467" s="46"/>
      <c r="J9467" s="32"/>
      <c r="K9467" s="39" t="str">
        <f t="shared" si="148"/>
        <v/>
      </c>
    </row>
    <row r="9468" spans="1:11" ht="54" customHeight="1" x14ac:dyDescent="0.25">
      <c r="A9468" s="23"/>
      <c r="B9468" s="70" t="str">
        <f>IF(A9468="","",IFERROR(VLOOKUP(A9468,'1. DATOS GENERALES DEL PROYECTO'!$A$6:$B$10065,2,0),"Verifique el NIT o adicione primero en DATOS GENERALES DEL PROYECTO"))</f>
        <v/>
      </c>
      <c r="C9468" s="23"/>
      <c r="D9468" s="29" t="str">
        <f>IF(C9468="","",IFERROR(VLOOKUP(C9468,'1. DATOS GENERALES DEL PROYECTO'!$C$6:$D$9998,2,0),"Verifique la ficha del proyecto o adicione primero en DATOS GENERALES DEL PROYECTO"))</f>
        <v/>
      </c>
      <c r="E9468" s="23"/>
      <c r="F9468" s="23"/>
      <c r="G9468" s="31"/>
      <c r="H9468" s="45"/>
      <c r="I9468" s="46"/>
      <c r="J9468" s="32"/>
      <c r="K9468" s="39" t="str">
        <f t="shared" si="148"/>
        <v/>
      </c>
    </row>
    <row r="9469" spans="1:11" ht="54" customHeight="1" x14ac:dyDescent="0.25">
      <c r="A9469" s="23"/>
      <c r="B9469" s="70" t="str">
        <f>IF(A9469="","",IFERROR(VLOOKUP(A9469,'1. DATOS GENERALES DEL PROYECTO'!$A$6:$B$10065,2,0),"Verifique el NIT o adicione primero en DATOS GENERALES DEL PROYECTO"))</f>
        <v/>
      </c>
      <c r="C9469" s="23"/>
      <c r="D9469" s="29" t="str">
        <f>IF(C9469="","",IFERROR(VLOOKUP(C9469,'1. DATOS GENERALES DEL PROYECTO'!$C$6:$D$9998,2,0),"Verifique la ficha del proyecto o adicione primero en DATOS GENERALES DEL PROYECTO"))</f>
        <v/>
      </c>
      <c r="E9469" s="23"/>
      <c r="F9469" s="23"/>
      <c r="G9469" s="31"/>
      <c r="H9469" s="45"/>
      <c r="I9469" s="46"/>
      <c r="J9469" s="32"/>
      <c r="K9469" s="39" t="str">
        <f t="shared" si="148"/>
        <v/>
      </c>
    </row>
    <row r="9470" spans="1:11" ht="54" customHeight="1" x14ac:dyDescent="0.25">
      <c r="A9470" s="23"/>
      <c r="B9470" s="70" t="str">
        <f>IF(A9470="","",IFERROR(VLOOKUP(A9470,'1. DATOS GENERALES DEL PROYECTO'!$A$6:$B$10065,2,0),"Verifique el NIT o adicione primero en DATOS GENERALES DEL PROYECTO"))</f>
        <v/>
      </c>
      <c r="C9470" s="23"/>
      <c r="D9470" s="29" t="str">
        <f>IF(C9470="","",IFERROR(VLOOKUP(C9470,'1. DATOS GENERALES DEL PROYECTO'!$C$6:$D$9998,2,0),"Verifique la ficha del proyecto o adicione primero en DATOS GENERALES DEL PROYECTO"))</f>
        <v/>
      </c>
      <c r="E9470" s="23"/>
      <c r="F9470" s="23"/>
      <c r="G9470" s="31"/>
      <c r="H9470" s="45"/>
      <c r="I9470" s="46"/>
      <c r="J9470" s="32"/>
      <c r="K9470" s="39" t="str">
        <f t="shared" si="148"/>
        <v/>
      </c>
    </row>
    <row r="9471" spans="1:11" ht="54" customHeight="1" x14ac:dyDescent="0.25">
      <c r="A9471" s="23"/>
      <c r="B9471" s="70" t="str">
        <f>IF(A9471="","",IFERROR(VLOOKUP(A9471,'1. DATOS GENERALES DEL PROYECTO'!$A$6:$B$10065,2,0),"Verifique el NIT o adicione primero en DATOS GENERALES DEL PROYECTO"))</f>
        <v/>
      </c>
      <c r="C9471" s="23"/>
      <c r="D9471" s="29" t="str">
        <f>IF(C9471="","",IFERROR(VLOOKUP(C9471,'1. DATOS GENERALES DEL PROYECTO'!$C$6:$D$9998,2,0),"Verifique la ficha del proyecto o adicione primero en DATOS GENERALES DEL PROYECTO"))</f>
        <v/>
      </c>
      <c r="E9471" s="23"/>
      <c r="F9471" s="23"/>
      <c r="G9471" s="31"/>
      <c r="H9471" s="45"/>
      <c r="I9471" s="46"/>
      <c r="J9471" s="32"/>
      <c r="K9471" s="39" t="str">
        <f t="shared" si="148"/>
        <v/>
      </c>
    </row>
    <row r="9472" spans="1:11" ht="54" customHeight="1" x14ac:dyDescent="0.25">
      <c r="A9472" s="23"/>
      <c r="B9472" s="70" t="str">
        <f>IF(A9472="","",IFERROR(VLOOKUP(A9472,'1. DATOS GENERALES DEL PROYECTO'!$A$6:$B$10065,2,0),"Verifique el NIT o adicione primero en DATOS GENERALES DEL PROYECTO"))</f>
        <v/>
      </c>
      <c r="C9472" s="23"/>
      <c r="D9472" s="29" t="str">
        <f>IF(C9472="","",IFERROR(VLOOKUP(C9472,'1. DATOS GENERALES DEL PROYECTO'!$C$6:$D$9998,2,0),"Verifique la ficha del proyecto o adicione primero en DATOS GENERALES DEL PROYECTO"))</f>
        <v/>
      </c>
      <c r="E9472" s="23"/>
      <c r="F9472" s="23"/>
      <c r="G9472" s="31"/>
      <c r="H9472" s="45"/>
      <c r="I9472" s="46"/>
      <c r="J9472" s="32"/>
      <c r="K9472" s="39" t="str">
        <f t="shared" si="148"/>
        <v/>
      </c>
    </row>
    <row r="9473" spans="1:11" ht="54" customHeight="1" x14ac:dyDescent="0.25">
      <c r="A9473" s="23"/>
      <c r="B9473" s="70" t="str">
        <f>IF(A9473="","",IFERROR(VLOOKUP(A9473,'1. DATOS GENERALES DEL PROYECTO'!$A$6:$B$10065,2,0),"Verifique el NIT o adicione primero en DATOS GENERALES DEL PROYECTO"))</f>
        <v/>
      </c>
      <c r="C9473" s="23"/>
      <c r="D9473" s="29" t="str">
        <f>IF(C9473="","",IFERROR(VLOOKUP(C9473,'1. DATOS GENERALES DEL PROYECTO'!$C$6:$D$9998,2,0),"Verifique la ficha del proyecto o adicione primero en DATOS GENERALES DEL PROYECTO"))</f>
        <v/>
      </c>
      <c r="E9473" s="23"/>
      <c r="F9473" s="23"/>
      <c r="G9473" s="31"/>
      <c r="H9473" s="45"/>
      <c r="I9473" s="46"/>
      <c r="J9473" s="32"/>
      <c r="K9473" s="39" t="str">
        <f t="shared" si="148"/>
        <v/>
      </c>
    </row>
    <row r="9474" spans="1:11" ht="54" customHeight="1" x14ac:dyDescent="0.25">
      <c r="A9474" s="23"/>
      <c r="B9474" s="70" t="str">
        <f>IF(A9474="","",IFERROR(VLOOKUP(A9474,'1. DATOS GENERALES DEL PROYECTO'!$A$6:$B$10065,2,0),"Verifique el NIT o adicione primero en DATOS GENERALES DEL PROYECTO"))</f>
        <v/>
      </c>
      <c r="C9474" s="23"/>
      <c r="D9474" s="29" t="str">
        <f>IF(C9474="","",IFERROR(VLOOKUP(C9474,'1. DATOS GENERALES DEL PROYECTO'!$C$6:$D$9998,2,0),"Verifique la ficha del proyecto o adicione primero en DATOS GENERALES DEL PROYECTO"))</f>
        <v/>
      </c>
      <c r="E9474" s="23"/>
      <c r="F9474" s="23"/>
      <c r="G9474" s="31"/>
      <c r="H9474" s="45"/>
      <c r="I9474" s="46"/>
      <c r="J9474" s="32"/>
      <c r="K9474" s="39" t="str">
        <f t="shared" si="148"/>
        <v/>
      </c>
    </row>
    <row r="9475" spans="1:11" ht="54" customHeight="1" x14ac:dyDescent="0.25">
      <c r="A9475" s="23"/>
      <c r="B9475" s="70" t="str">
        <f>IF(A9475="","",IFERROR(VLOOKUP(A9475,'1. DATOS GENERALES DEL PROYECTO'!$A$6:$B$10065,2,0),"Verifique el NIT o adicione primero en DATOS GENERALES DEL PROYECTO"))</f>
        <v/>
      </c>
      <c r="C9475" s="23"/>
      <c r="D9475" s="29" t="str">
        <f>IF(C9475="","",IFERROR(VLOOKUP(C9475,'1. DATOS GENERALES DEL PROYECTO'!$C$6:$D$9998,2,0),"Verifique la ficha del proyecto o adicione primero en DATOS GENERALES DEL PROYECTO"))</f>
        <v/>
      </c>
      <c r="E9475" s="23"/>
      <c r="F9475" s="23"/>
      <c r="G9475" s="31"/>
      <c r="H9475" s="45"/>
      <c r="I9475" s="46"/>
      <c r="J9475" s="32"/>
      <c r="K9475" s="39" t="str">
        <f t="shared" si="148"/>
        <v/>
      </c>
    </row>
    <row r="9476" spans="1:11" ht="54" customHeight="1" x14ac:dyDescent="0.25">
      <c r="A9476" s="23"/>
      <c r="B9476" s="70" t="str">
        <f>IF(A9476="","",IFERROR(VLOOKUP(A9476,'1. DATOS GENERALES DEL PROYECTO'!$A$6:$B$10065,2,0),"Verifique el NIT o adicione primero en DATOS GENERALES DEL PROYECTO"))</f>
        <v/>
      </c>
      <c r="C9476" s="23"/>
      <c r="D9476" s="29" t="str">
        <f>IF(C9476="","",IFERROR(VLOOKUP(C9476,'1. DATOS GENERALES DEL PROYECTO'!$C$6:$D$9998,2,0),"Verifique la ficha del proyecto o adicione primero en DATOS GENERALES DEL PROYECTO"))</f>
        <v/>
      </c>
      <c r="E9476" s="23"/>
      <c r="F9476" s="23"/>
      <c r="G9476" s="31"/>
      <c r="H9476" s="45"/>
      <c r="I9476" s="46"/>
      <c r="J9476" s="32"/>
      <c r="K9476" s="39" t="str">
        <f t="shared" si="148"/>
        <v/>
      </c>
    </row>
    <row r="9477" spans="1:11" ht="54" customHeight="1" x14ac:dyDescent="0.25">
      <c r="A9477" s="23"/>
      <c r="B9477" s="70" t="str">
        <f>IF(A9477="","",IFERROR(VLOOKUP(A9477,'1. DATOS GENERALES DEL PROYECTO'!$A$6:$B$10065,2,0),"Verifique el NIT o adicione primero en DATOS GENERALES DEL PROYECTO"))</f>
        <v/>
      </c>
      <c r="C9477" s="23"/>
      <c r="D9477" s="29" t="str">
        <f>IF(C9477="","",IFERROR(VLOOKUP(C9477,'1. DATOS GENERALES DEL PROYECTO'!$C$6:$D$9998,2,0),"Verifique la ficha del proyecto o adicione primero en DATOS GENERALES DEL PROYECTO"))</f>
        <v/>
      </c>
      <c r="E9477" s="23"/>
      <c r="F9477" s="23"/>
      <c r="G9477" s="31"/>
      <c r="H9477" s="45"/>
      <c r="I9477" s="46"/>
      <c r="J9477" s="32"/>
      <c r="K9477" s="39" t="str">
        <f t="shared" ref="K9477:K9540" si="149">IF(I9477&gt;H9477,"El valor de la obligación NO puede ser mayor al compromiso",IF(H9477="","",I9477/H9477))</f>
        <v/>
      </c>
    </row>
    <row r="9478" spans="1:11" ht="54" customHeight="1" x14ac:dyDescent="0.25">
      <c r="A9478" s="23"/>
      <c r="B9478" s="70" t="str">
        <f>IF(A9478="","",IFERROR(VLOOKUP(A9478,'1. DATOS GENERALES DEL PROYECTO'!$A$6:$B$10065,2,0),"Verifique el NIT o adicione primero en DATOS GENERALES DEL PROYECTO"))</f>
        <v/>
      </c>
      <c r="C9478" s="23"/>
      <c r="D9478" s="29" t="str">
        <f>IF(C9478="","",IFERROR(VLOOKUP(C9478,'1. DATOS GENERALES DEL PROYECTO'!$C$6:$D$9998,2,0),"Verifique la ficha del proyecto o adicione primero en DATOS GENERALES DEL PROYECTO"))</f>
        <v/>
      </c>
      <c r="E9478" s="23"/>
      <c r="F9478" s="23"/>
      <c r="G9478" s="31"/>
      <c r="H9478" s="45"/>
      <c r="I9478" s="46"/>
      <c r="J9478" s="32"/>
      <c r="K9478" s="39" t="str">
        <f t="shared" si="149"/>
        <v/>
      </c>
    </row>
    <row r="9479" spans="1:11" ht="54" customHeight="1" x14ac:dyDescent="0.25">
      <c r="A9479" s="23"/>
      <c r="B9479" s="70" t="str">
        <f>IF(A9479="","",IFERROR(VLOOKUP(A9479,'1. DATOS GENERALES DEL PROYECTO'!$A$6:$B$10065,2,0),"Verifique el NIT o adicione primero en DATOS GENERALES DEL PROYECTO"))</f>
        <v/>
      </c>
      <c r="C9479" s="23"/>
      <c r="D9479" s="29" t="str">
        <f>IF(C9479="","",IFERROR(VLOOKUP(C9479,'1. DATOS GENERALES DEL PROYECTO'!$C$6:$D$9998,2,0),"Verifique la ficha del proyecto o adicione primero en DATOS GENERALES DEL PROYECTO"))</f>
        <v/>
      </c>
      <c r="E9479" s="23"/>
      <c r="F9479" s="23"/>
      <c r="G9479" s="31"/>
      <c r="H9479" s="45"/>
      <c r="I9479" s="46"/>
      <c r="J9479" s="32"/>
      <c r="K9479" s="39" t="str">
        <f t="shared" si="149"/>
        <v/>
      </c>
    </row>
    <row r="9480" spans="1:11" ht="54" customHeight="1" x14ac:dyDescent="0.25">
      <c r="A9480" s="23"/>
      <c r="B9480" s="70" t="str">
        <f>IF(A9480="","",IFERROR(VLOOKUP(A9480,'1. DATOS GENERALES DEL PROYECTO'!$A$6:$B$10065,2,0),"Verifique el NIT o adicione primero en DATOS GENERALES DEL PROYECTO"))</f>
        <v/>
      </c>
      <c r="C9480" s="23"/>
      <c r="D9480" s="29" t="str">
        <f>IF(C9480="","",IFERROR(VLOOKUP(C9480,'1. DATOS GENERALES DEL PROYECTO'!$C$6:$D$9998,2,0),"Verifique la ficha del proyecto o adicione primero en DATOS GENERALES DEL PROYECTO"))</f>
        <v/>
      </c>
      <c r="E9480" s="23"/>
      <c r="F9480" s="23"/>
      <c r="G9480" s="31"/>
      <c r="H9480" s="45"/>
      <c r="I9480" s="46"/>
      <c r="J9480" s="32"/>
      <c r="K9480" s="39" t="str">
        <f t="shared" si="149"/>
        <v/>
      </c>
    </row>
    <row r="9481" spans="1:11" ht="54" customHeight="1" x14ac:dyDescent="0.25">
      <c r="A9481" s="23"/>
      <c r="B9481" s="70" t="str">
        <f>IF(A9481="","",IFERROR(VLOOKUP(A9481,'1. DATOS GENERALES DEL PROYECTO'!$A$6:$B$10065,2,0),"Verifique el NIT o adicione primero en DATOS GENERALES DEL PROYECTO"))</f>
        <v/>
      </c>
      <c r="C9481" s="23"/>
      <c r="D9481" s="29" t="str">
        <f>IF(C9481="","",IFERROR(VLOOKUP(C9481,'1. DATOS GENERALES DEL PROYECTO'!$C$6:$D$9998,2,0),"Verifique la ficha del proyecto o adicione primero en DATOS GENERALES DEL PROYECTO"))</f>
        <v/>
      </c>
      <c r="E9481" s="23"/>
      <c r="F9481" s="23"/>
      <c r="G9481" s="31"/>
      <c r="H9481" s="45"/>
      <c r="I9481" s="46"/>
      <c r="J9481" s="32"/>
      <c r="K9481" s="39" t="str">
        <f t="shared" si="149"/>
        <v/>
      </c>
    </row>
    <row r="9482" spans="1:11" ht="54" customHeight="1" x14ac:dyDescent="0.25">
      <c r="A9482" s="23"/>
      <c r="B9482" s="70" t="str">
        <f>IF(A9482="","",IFERROR(VLOOKUP(A9482,'1. DATOS GENERALES DEL PROYECTO'!$A$6:$B$10065,2,0),"Verifique el NIT o adicione primero en DATOS GENERALES DEL PROYECTO"))</f>
        <v/>
      </c>
      <c r="C9482" s="23"/>
      <c r="D9482" s="29" t="str">
        <f>IF(C9482="","",IFERROR(VLOOKUP(C9482,'1. DATOS GENERALES DEL PROYECTO'!$C$6:$D$9998,2,0),"Verifique la ficha del proyecto o adicione primero en DATOS GENERALES DEL PROYECTO"))</f>
        <v/>
      </c>
      <c r="E9482" s="23"/>
      <c r="F9482" s="23"/>
      <c r="G9482" s="31"/>
      <c r="H9482" s="45"/>
      <c r="I9482" s="46"/>
      <c r="J9482" s="32"/>
      <c r="K9482" s="39" t="str">
        <f t="shared" si="149"/>
        <v/>
      </c>
    </row>
    <row r="9483" spans="1:11" ht="54" customHeight="1" x14ac:dyDescent="0.25">
      <c r="A9483" s="23"/>
      <c r="B9483" s="70" t="str">
        <f>IF(A9483="","",IFERROR(VLOOKUP(A9483,'1. DATOS GENERALES DEL PROYECTO'!$A$6:$B$10065,2,0),"Verifique el NIT o adicione primero en DATOS GENERALES DEL PROYECTO"))</f>
        <v/>
      </c>
      <c r="C9483" s="23"/>
      <c r="D9483" s="29" t="str">
        <f>IF(C9483="","",IFERROR(VLOOKUP(C9483,'1. DATOS GENERALES DEL PROYECTO'!$C$6:$D$9998,2,0),"Verifique la ficha del proyecto o adicione primero en DATOS GENERALES DEL PROYECTO"))</f>
        <v/>
      </c>
      <c r="E9483" s="23"/>
      <c r="F9483" s="23"/>
      <c r="G9483" s="31"/>
      <c r="H9483" s="45"/>
      <c r="I9483" s="46"/>
      <c r="J9483" s="32"/>
      <c r="K9483" s="39" t="str">
        <f t="shared" si="149"/>
        <v/>
      </c>
    </row>
    <row r="9484" spans="1:11" ht="54" customHeight="1" x14ac:dyDescent="0.25">
      <c r="A9484" s="23"/>
      <c r="B9484" s="70" t="str">
        <f>IF(A9484="","",IFERROR(VLOOKUP(A9484,'1. DATOS GENERALES DEL PROYECTO'!$A$6:$B$10065,2,0),"Verifique el NIT o adicione primero en DATOS GENERALES DEL PROYECTO"))</f>
        <v/>
      </c>
      <c r="C9484" s="23"/>
      <c r="D9484" s="29" t="str">
        <f>IF(C9484="","",IFERROR(VLOOKUP(C9484,'1. DATOS GENERALES DEL PROYECTO'!$C$6:$D$9998,2,0),"Verifique la ficha del proyecto o adicione primero en DATOS GENERALES DEL PROYECTO"))</f>
        <v/>
      </c>
      <c r="E9484" s="23"/>
      <c r="F9484" s="23"/>
      <c r="G9484" s="31"/>
      <c r="H9484" s="45"/>
      <c r="I9484" s="46"/>
      <c r="J9484" s="32"/>
      <c r="K9484" s="39" t="str">
        <f t="shared" si="149"/>
        <v/>
      </c>
    </row>
    <row r="9485" spans="1:11" ht="54" customHeight="1" x14ac:dyDescent="0.25">
      <c r="A9485" s="23"/>
      <c r="B9485" s="70" t="str">
        <f>IF(A9485="","",IFERROR(VLOOKUP(A9485,'1. DATOS GENERALES DEL PROYECTO'!$A$6:$B$10065,2,0),"Verifique el NIT o adicione primero en DATOS GENERALES DEL PROYECTO"))</f>
        <v/>
      </c>
      <c r="C9485" s="23"/>
      <c r="D9485" s="29" t="str">
        <f>IF(C9485="","",IFERROR(VLOOKUP(C9485,'1. DATOS GENERALES DEL PROYECTO'!$C$6:$D$9998,2,0),"Verifique la ficha del proyecto o adicione primero en DATOS GENERALES DEL PROYECTO"))</f>
        <v/>
      </c>
      <c r="E9485" s="23"/>
      <c r="F9485" s="23"/>
      <c r="G9485" s="31"/>
      <c r="H9485" s="45"/>
      <c r="I9485" s="46"/>
      <c r="J9485" s="32"/>
      <c r="K9485" s="39" t="str">
        <f t="shared" si="149"/>
        <v/>
      </c>
    </row>
    <row r="9486" spans="1:11" ht="54" customHeight="1" x14ac:dyDescent="0.25">
      <c r="A9486" s="23"/>
      <c r="B9486" s="70" t="str">
        <f>IF(A9486="","",IFERROR(VLOOKUP(A9486,'1. DATOS GENERALES DEL PROYECTO'!$A$6:$B$10065,2,0),"Verifique el NIT o adicione primero en DATOS GENERALES DEL PROYECTO"))</f>
        <v/>
      </c>
      <c r="C9486" s="23"/>
      <c r="D9486" s="29" t="str">
        <f>IF(C9486="","",IFERROR(VLOOKUP(C9486,'1. DATOS GENERALES DEL PROYECTO'!$C$6:$D$9998,2,0),"Verifique la ficha del proyecto o adicione primero en DATOS GENERALES DEL PROYECTO"))</f>
        <v/>
      </c>
      <c r="E9486" s="23"/>
      <c r="F9486" s="23"/>
      <c r="G9486" s="31"/>
      <c r="H9486" s="45"/>
      <c r="I9486" s="46"/>
      <c r="J9486" s="32"/>
      <c r="K9486" s="39" t="str">
        <f t="shared" si="149"/>
        <v/>
      </c>
    </row>
    <row r="9487" spans="1:11" ht="54" customHeight="1" x14ac:dyDescent="0.25">
      <c r="A9487" s="23"/>
      <c r="B9487" s="70" t="str">
        <f>IF(A9487="","",IFERROR(VLOOKUP(A9487,'1. DATOS GENERALES DEL PROYECTO'!$A$6:$B$10065,2,0),"Verifique el NIT o adicione primero en DATOS GENERALES DEL PROYECTO"))</f>
        <v/>
      </c>
      <c r="C9487" s="23"/>
      <c r="D9487" s="29" t="str">
        <f>IF(C9487="","",IFERROR(VLOOKUP(C9487,'1. DATOS GENERALES DEL PROYECTO'!$C$6:$D$9998,2,0),"Verifique la ficha del proyecto o adicione primero en DATOS GENERALES DEL PROYECTO"))</f>
        <v/>
      </c>
      <c r="E9487" s="23"/>
      <c r="F9487" s="23"/>
      <c r="G9487" s="31"/>
      <c r="H9487" s="45"/>
      <c r="I9487" s="46"/>
      <c r="J9487" s="32"/>
      <c r="K9487" s="39" t="str">
        <f t="shared" si="149"/>
        <v/>
      </c>
    </row>
    <row r="9488" spans="1:11" ht="54" customHeight="1" x14ac:dyDescent="0.25">
      <c r="A9488" s="23"/>
      <c r="B9488" s="70" t="str">
        <f>IF(A9488="","",IFERROR(VLOOKUP(A9488,'1. DATOS GENERALES DEL PROYECTO'!$A$6:$B$10065,2,0),"Verifique el NIT o adicione primero en DATOS GENERALES DEL PROYECTO"))</f>
        <v/>
      </c>
      <c r="C9488" s="23"/>
      <c r="D9488" s="29" t="str">
        <f>IF(C9488="","",IFERROR(VLOOKUP(C9488,'1. DATOS GENERALES DEL PROYECTO'!$C$6:$D$9998,2,0),"Verifique la ficha del proyecto o adicione primero en DATOS GENERALES DEL PROYECTO"))</f>
        <v/>
      </c>
      <c r="E9488" s="23"/>
      <c r="F9488" s="23"/>
      <c r="G9488" s="31"/>
      <c r="H9488" s="45"/>
      <c r="I9488" s="46"/>
      <c r="J9488" s="32"/>
      <c r="K9488" s="39" t="str">
        <f t="shared" si="149"/>
        <v/>
      </c>
    </row>
    <row r="9489" spans="1:11" ht="54" customHeight="1" x14ac:dyDescent="0.25">
      <c r="A9489" s="23"/>
      <c r="B9489" s="70" t="str">
        <f>IF(A9489="","",IFERROR(VLOOKUP(A9489,'1. DATOS GENERALES DEL PROYECTO'!$A$6:$B$10065,2,0),"Verifique el NIT o adicione primero en DATOS GENERALES DEL PROYECTO"))</f>
        <v/>
      </c>
      <c r="C9489" s="23"/>
      <c r="D9489" s="29" t="str">
        <f>IF(C9489="","",IFERROR(VLOOKUP(C9489,'1. DATOS GENERALES DEL PROYECTO'!$C$6:$D$9998,2,0),"Verifique la ficha del proyecto o adicione primero en DATOS GENERALES DEL PROYECTO"))</f>
        <v/>
      </c>
      <c r="E9489" s="23"/>
      <c r="F9489" s="23"/>
      <c r="G9489" s="31"/>
      <c r="H9489" s="45"/>
      <c r="I9489" s="46"/>
      <c r="J9489" s="32"/>
      <c r="K9489" s="39" t="str">
        <f t="shared" si="149"/>
        <v/>
      </c>
    </row>
    <row r="9490" spans="1:11" ht="54" customHeight="1" x14ac:dyDescent="0.25">
      <c r="A9490" s="23"/>
      <c r="B9490" s="70" t="str">
        <f>IF(A9490="","",IFERROR(VLOOKUP(A9490,'1. DATOS GENERALES DEL PROYECTO'!$A$6:$B$10065,2,0),"Verifique el NIT o adicione primero en DATOS GENERALES DEL PROYECTO"))</f>
        <v/>
      </c>
      <c r="C9490" s="23"/>
      <c r="D9490" s="29" t="str">
        <f>IF(C9490="","",IFERROR(VLOOKUP(C9490,'1. DATOS GENERALES DEL PROYECTO'!$C$6:$D$9998,2,0),"Verifique la ficha del proyecto o adicione primero en DATOS GENERALES DEL PROYECTO"))</f>
        <v/>
      </c>
      <c r="E9490" s="23"/>
      <c r="F9490" s="23"/>
      <c r="G9490" s="31"/>
      <c r="H9490" s="45"/>
      <c r="I9490" s="46"/>
      <c r="J9490" s="32"/>
      <c r="K9490" s="39" t="str">
        <f t="shared" si="149"/>
        <v/>
      </c>
    </row>
    <row r="9491" spans="1:11" ht="54" customHeight="1" x14ac:dyDescent="0.25">
      <c r="A9491" s="23"/>
      <c r="B9491" s="70" t="str">
        <f>IF(A9491="","",IFERROR(VLOOKUP(A9491,'1. DATOS GENERALES DEL PROYECTO'!$A$6:$B$10065,2,0),"Verifique el NIT o adicione primero en DATOS GENERALES DEL PROYECTO"))</f>
        <v/>
      </c>
      <c r="C9491" s="23"/>
      <c r="D9491" s="29" t="str">
        <f>IF(C9491="","",IFERROR(VLOOKUP(C9491,'1. DATOS GENERALES DEL PROYECTO'!$C$6:$D$9998,2,0),"Verifique la ficha del proyecto o adicione primero en DATOS GENERALES DEL PROYECTO"))</f>
        <v/>
      </c>
      <c r="E9491" s="23"/>
      <c r="F9491" s="23"/>
      <c r="G9491" s="31"/>
      <c r="H9491" s="45"/>
      <c r="I9491" s="46"/>
      <c r="J9491" s="32"/>
      <c r="K9491" s="39" t="str">
        <f t="shared" si="149"/>
        <v/>
      </c>
    </row>
    <row r="9492" spans="1:11" ht="54" customHeight="1" x14ac:dyDescent="0.25">
      <c r="A9492" s="23"/>
      <c r="B9492" s="70" t="str">
        <f>IF(A9492="","",IFERROR(VLOOKUP(A9492,'1. DATOS GENERALES DEL PROYECTO'!$A$6:$B$10065,2,0),"Verifique el NIT o adicione primero en DATOS GENERALES DEL PROYECTO"))</f>
        <v/>
      </c>
      <c r="C9492" s="23"/>
      <c r="D9492" s="29" t="str">
        <f>IF(C9492="","",IFERROR(VLOOKUP(C9492,'1. DATOS GENERALES DEL PROYECTO'!$C$6:$D$9998,2,0),"Verifique la ficha del proyecto o adicione primero en DATOS GENERALES DEL PROYECTO"))</f>
        <v/>
      </c>
      <c r="E9492" s="23"/>
      <c r="F9492" s="23"/>
      <c r="G9492" s="31"/>
      <c r="H9492" s="45"/>
      <c r="I9492" s="46"/>
      <c r="J9492" s="32"/>
      <c r="K9492" s="39" t="str">
        <f t="shared" si="149"/>
        <v/>
      </c>
    </row>
    <row r="9493" spans="1:11" ht="54" customHeight="1" x14ac:dyDescent="0.25">
      <c r="A9493" s="23"/>
      <c r="B9493" s="70" t="str">
        <f>IF(A9493="","",IFERROR(VLOOKUP(A9493,'1. DATOS GENERALES DEL PROYECTO'!$A$6:$B$10065,2,0),"Verifique el NIT o adicione primero en DATOS GENERALES DEL PROYECTO"))</f>
        <v/>
      </c>
      <c r="C9493" s="23"/>
      <c r="D9493" s="29" t="str">
        <f>IF(C9493="","",IFERROR(VLOOKUP(C9493,'1. DATOS GENERALES DEL PROYECTO'!$C$6:$D$9998,2,0),"Verifique la ficha del proyecto o adicione primero en DATOS GENERALES DEL PROYECTO"))</f>
        <v/>
      </c>
      <c r="E9493" s="23"/>
      <c r="F9493" s="23"/>
      <c r="G9493" s="31"/>
      <c r="H9493" s="45"/>
      <c r="I9493" s="46"/>
      <c r="J9493" s="32"/>
      <c r="K9493" s="39" t="str">
        <f t="shared" si="149"/>
        <v/>
      </c>
    </row>
    <row r="9494" spans="1:11" ht="54" customHeight="1" x14ac:dyDescent="0.25">
      <c r="A9494" s="23"/>
      <c r="B9494" s="70" t="str">
        <f>IF(A9494="","",IFERROR(VLOOKUP(A9494,'1. DATOS GENERALES DEL PROYECTO'!$A$6:$B$10065,2,0),"Verifique el NIT o adicione primero en DATOS GENERALES DEL PROYECTO"))</f>
        <v/>
      </c>
      <c r="C9494" s="23"/>
      <c r="D9494" s="29" t="str">
        <f>IF(C9494="","",IFERROR(VLOOKUP(C9494,'1. DATOS GENERALES DEL PROYECTO'!$C$6:$D$9998,2,0),"Verifique la ficha del proyecto o adicione primero en DATOS GENERALES DEL PROYECTO"))</f>
        <v/>
      </c>
      <c r="E9494" s="23"/>
      <c r="F9494" s="23"/>
      <c r="G9494" s="31"/>
      <c r="H9494" s="45"/>
      <c r="I9494" s="46"/>
      <c r="J9494" s="32"/>
      <c r="K9494" s="39" t="str">
        <f t="shared" si="149"/>
        <v/>
      </c>
    </row>
    <row r="9495" spans="1:11" ht="54" customHeight="1" x14ac:dyDescent="0.25">
      <c r="A9495" s="23"/>
      <c r="B9495" s="70" t="str">
        <f>IF(A9495="","",IFERROR(VLOOKUP(A9495,'1. DATOS GENERALES DEL PROYECTO'!$A$6:$B$10065,2,0),"Verifique el NIT o adicione primero en DATOS GENERALES DEL PROYECTO"))</f>
        <v/>
      </c>
      <c r="C9495" s="23"/>
      <c r="D9495" s="29" t="str">
        <f>IF(C9495="","",IFERROR(VLOOKUP(C9495,'1. DATOS GENERALES DEL PROYECTO'!$C$6:$D$9998,2,0),"Verifique la ficha del proyecto o adicione primero en DATOS GENERALES DEL PROYECTO"))</f>
        <v/>
      </c>
      <c r="E9495" s="23"/>
      <c r="F9495" s="23"/>
      <c r="G9495" s="31"/>
      <c r="H9495" s="45"/>
      <c r="I9495" s="46"/>
      <c r="J9495" s="32"/>
      <c r="K9495" s="39" t="str">
        <f t="shared" si="149"/>
        <v/>
      </c>
    </row>
    <row r="9496" spans="1:11" ht="54" customHeight="1" x14ac:dyDescent="0.25">
      <c r="A9496" s="23"/>
      <c r="B9496" s="70" t="str">
        <f>IF(A9496="","",IFERROR(VLOOKUP(A9496,'1. DATOS GENERALES DEL PROYECTO'!$A$6:$B$10065,2,0),"Verifique el NIT o adicione primero en DATOS GENERALES DEL PROYECTO"))</f>
        <v/>
      </c>
      <c r="C9496" s="23"/>
      <c r="D9496" s="29" t="str">
        <f>IF(C9496="","",IFERROR(VLOOKUP(C9496,'1. DATOS GENERALES DEL PROYECTO'!$C$6:$D$9998,2,0),"Verifique la ficha del proyecto o adicione primero en DATOS GENERALES DEL PROYECTO"))</f>
        <v/>
      </c>
      <c r="E9496" s="23"/>
      <c r="F9496" s="23"/>
      <c r="G9496" s="31"/>
      <c r="H9496" s="45"/>
      <c r="I9496" s="46"/>
      <c r="J9496" s="32"/>
      <c r="K9496" s="39" t="str">
        <f t="shared" si="149"/>
        <v/>
      </c>
    </row>
    <row r="9497" spans="1:11" ht="54" customHeight="1" x14ac:dyDescent="0.25">
      <c r="A9497" s="23"/>
      <c r="B9497" s="70" t="str">
        <f>IF(A9497="","",IFERROR(VLOOKUP(A9497,'1. DATOS GENERALES DEL PROYECTO'!$A$6:$B$10065,2,0),"Verifique el NIT o adicione primero en DATOS GENERALES DEL PROYECTO"))</f>
        <v/>
      </c>
      <c r="C9497" s="23"/>
      <c r="D9497" s="29" t="str">
        <f>IF(C9497="","",IFERROR(VLOOKUP(C9497,'1. DATOS GENERALES DEL PROYECTO'!$C$6:$D$9998,2,0),"Verifique la ficha del proyecto o adicione primero en DATOS GENERALES DEL PROYECTO"))</f>
        <v/>
      </c>
      <c r="E9497" s="23"/>
      <c r="F9497" s="23"/>
      <c r="G9497" s="31"/>
      <c r="H9497" s="45"/>
      <c r="I9497" s="46"/>
      <c r="J9497" s="32"/>
      <c r="K9497" s="39" t="str">
        <f t="shared" si="149"/>
        <v/>
      </c>
    </row>
    <row r="9498" spans="1:11" ht="54" customHeight="1" x14ac:dyDescent="0.25">
      <c r="A9498" s="23"/>
      <c r="B9498" s="70" t="str">
        <f>IF(A9498="","",IFERROR(VLOOKUP(A9498,'1. DATOS GENERALES DEL PROYECTO'!$A$6:$B$10065,2,0),"Verifique el NIT o adicione primero en DATOS GENERALES DEL PROYECTO"))</f>
        <v/>
      </c>
      <c r="C9498" s="23"/>
      <c r="D9498" s="29" t="str">
        <f>IF(C9498="","",IFERROR(VLOOKUP(C9498,'1. DATOS GENERALES DEL PROYECTO'!$C$6:$D$9998,2,0),"Verifique la ficha del proyecto o adicione primero en DATOS GENERALES DEL PROYECTO"))</f>
        <v/>
      </c>
      <c r="E9498" s="23"/>
      <c r="F9498" s="23"/>
      <c r="G9498" s="31"/>
      <c r="H9498" s="45"/>
      <c r="I9498" s="46"/>
      <c r="J9498" s="32"/>
      <c r="K9498" s="39" t="str">
        <f t="shared" si="149"/>
        <v/>
      </c>
    </row>
    <row r="9499" spans="1:11" ht="54" customHeight="1" x14ac:dyDescent="0.25">
      <c r="A9499" s="23"/>
      <c r="B9499" s="70" t="str">
        <f>IF(A9499="","",IFERROR(VLOOKUP(A9499,'1. DATOS GENERALES DEL PROYECTO'!$A$6:$B$10065,2,0),"Verifique el NIT o adicione primero en DATOS GENERALES DEL PROYECTO"))</f>
        <v/>
      </c>
      <c r="C9499" s="23"/>
      <c r="D9499" s="29" t="str">
        <f>IF(C9499="","",IFERROR(VLOOKUP(C9499,'1. DATOS GENERALES DEL PROYECTO'!$C$6:$D$9998,2,0),"Verifique la ficha del proyecto o adicione primero en DATOS GENERALES DEL PROYECTO"))</f>
        <v/>
      </c>
      <c r="E9499" s="23"/>
      <c r="F9499" s="23"/>
      <c r="G9499" s="31"/>
      <c r="H9499" s="45"/>
      <c r="I9499" s="46"/>
      <c r="J9499" s="32"/>
      <c r="K9499" s="39" t="str">
        <f t="shared" si="149"/>
        <v/>
      </c>
    </row>
    <row r="9500" spans="1:11" ht="54" customHeight="1" x14ac:dyDescent="0.25">
      <c r="A9500" s="23"/>
      <c r="B9500" s="70" t="str">
        <f>IF(A9500="","",IFERROR(VLOOKUP(A9500,'1. DATOS GENERALES DEL PROYECTO'!$A$6:$B$10065,2,0),"Verifique el NIT o adicione primero en DATOS GENERALES DEL PROYECTO"))</f>
        <v/>
      </c>
      <c r="C9500" s="23"/>
      <c r="D9500" s="29" t="str">
        <f>IF(C9500="","",IFERROR(VLOOKUP(C9500,'1. DATOS GENERALES DEL PROYECTO'!$C$6:$D$9998,2,0),"Verifique la ficha del proyecto o adicione primero en DATOS GENERALES DEL PROYECTO"))</f>
        <v/>
      </c>
      <c r="E9500" s="23"/>
      <c r="F9500" s="23"/>
      <c r="G9500" s="31"/>
      <c r="H9500" s="45"/>
      <c r="I9500" s="46"/>
      <c r="J9500" s="32"/>
      <c r="K9500" s="39" t="str">
        <f t="shared" si="149"/>
        <v/>
      </c>
    </row>
    <row r="9501" spans="1:11" ht="54" customHeight="1" x14ac:dyDescent="0.25">
      <c r="A9501" s="23"/>
      <c r="B9501" s="70" t="str">
        <f>IF(A9501="","",IFERROR(VLOOKUP(A9501,'1. DATOS GENERALES DEL PROYECTO'!$A$6:$B$10065,2,0),"Verifique el NIT o adicione primero en DATOS GENERALES DEL PROYECTO"))</f>
        <v/>
      </c>
      <c r="C9501" s="23"/>
      <c r="D9501" s="29" t="str">
        <f>IF(C9501="","",IFERROR(VLOOKUP(C9501,'1. DATOS GENERALES DEL PROYECTO'!$C$6:$D$9998,2,0),"Verifique la ficha del proyecto o adicione primero en DATOS GENERALES DEL PROYECTO"))</f>
        <v/>
      </c>
      <c r="E9501" s="23"/>
      <c r="F9501" s="23"/>
      <c r="G9501" s="31"/>
      <c r="H9501" s="45"/>
      <c r="I9501" s="46"/>
      <c r="J9501" s="32"/>
      <c r="K9501" s="39" t="str">
        <f t="shared" si="149"/>
        <v/>
      </c>
    </row>
    <row r="9502" spans="1:11" ht="54" customHeight="1" x14ac:dyDescent="0.25">
      <c r="A9502" s="23"/>
      <c r="B9502" s="70" t="str">
        <f>IF(A9502="","",IFERROR(VLOOKUP(A9502,'1. DATOS GENERALES DEL PROYECTO'!$A$6:$B$10065,2,0),"Verifique el NIT o adicione primero en DATOS GENERALES DEL PROYECTO"))</f>
        <v/>
      </c>
      <c r="C9502" s="23"/>
      <c r="D9502" s="29" t="str">
        <f>IF(C9502="","",IFERROR(VLOOKUP(C9502,'1. DATOS GENERALES DEL PROYECTO'!$C$6:$D$9998,2,0),"Verifique la ficha del proyecto o adicione primero en DATOS GENERALES DEL PROYECTO"))</f>
        <v/>
      </c>
      <c r="E9502" s="23"/>
      <c r="F9502" s="23"/>
      <c r="G9502" s="31"/>
      <c r="H9502" s="45"/>
      <c r="I9502" s="46"/>
      <c r="J9502" s="32"/>
      <c r="K9502" s="39" t="str">
        <f t="shared" si="149"/>
        <v/>
      </c>
    </row>
    <row r="9503" spans="1:11" ht="54" customHeight="1" x14ac:dyDescent="0.25">
      <c r="A9503" s="23"/>
      <c r="B9503" s="70" t="str">
        <f>IF(A9503="","",IFERROR(VLOOKUP(A9503,'1. DATOS GENERALES DEL PROYECTO'!$A$6:$B$10065,2,0),"Verifique el NIT o adicione primero en DATOS GENERALES DEL PROYECTO"))</f>
        <v/>
      </c>
      <c r="C9503" s="23"/>
      <c r="D9503" s="29" t="str">
        <f>IF(C9503="","",IFERROR(VLOOKUP(C9503,'1. DATOS GENERALES DEL PROYECTO'!$C$6:$D$9998,2,0),"Verifique la ficha del proyecto o adicione primero en DATOS GENERALES DEL PROYECTO"))</f>
        <v/>
      </c>
      <c r="E9503" s="23"/>
      <c r="F9503" s="23"/>
      <c r="G9503" s="31"/>
      <c r="H9503" s="45"/>
      <c r="I9503" s="46"/>
      <c r="J9503" s="32"/>
      <c r="K9503" s="39" t="str">
        <f t="shared" si="149"/>
        <v/>
      </c>
    </row>
    <row r="9504" spans="1:11" ht="54" customHeight="1" x14ac:dyDescent="0.25">
      <c r="A9504" s="23"/>
      <c r="B9504" s="70" t="str">
        <f>IF(A9504="","",IFERROR(VLOOKUP(A9504,'1. DATOS GENERALES DEL PROYECTO'!$A$6:$B$10065,2,0),"Verifique el NIT o adicione primero en DATOS GENERALES DEL PROYECTO"))</f>
        <v/>
      </c>
      <c r="C9504" s="23"/>
      <c r="D9504" s="29" t="str">
        <f>IF(C9504="","",IFERROR(VLOOKUP(C9504,'1. DATOS GENERALES DEL PROYECTO'!$C$6:$D$9998,2,0),"Verifique la ficha del proyecto o adicione primero en DATOS GENERALES DEL PROYECTO"))</f>
        <v/>
      </c>
      <c r="E9504" s="23"/>
      <c r="F9504" s="23"/>
      <c r="G9504" s="31"/>
      <c r="H9504" s="45"/>
      <c r="I9504" s="46"/>
      <c r="J9504" s="32"/>
      <c r="K9504" s="39" t="str">
        <f t="shared" si="149"/>
        <v/>
      </c>
    </row>
    <row r="9505" spans="1:11" ht="54" customHeight="1" x14ac:dyDescent="0.25">
      <c r="A9505" s="23"/>
      <c r="B9505" s="70" t="str">
        <f>IF(A9505="","",IFERROR(VLOOKUP(A9505,'1. DATOS GENERALES DEL PROYECTO'!$A$6:$B$10065,2,0),"Verifique el NIT o adicione primero en DATOS GENERALES DEL PROYECTO"))</f>
        <v/>
      </c>
      <c r="C9505" s="23"/>
      <c r="D9505" s="29" t="str">
        <f>IF(C9505="","",IFERROR(VLOOKUP(C9505,'1. DATOS GENERALES DEL PROYECTO'!$C$6:$D$9998,2,0),"Verifique la ficha del proyecto o adicione primero en DATOS GENERALES DEL PROYECTO"))</f>
        <v/>
      </c>
      <c r="E9505" s="23"/>
      <c r="F9505" s="23"/>
      <c r="G9505" s="31"/>
      <c r="H9505" s="45"/>
      <c r="I9505" s="46"/>
      <c r="J9505" s="32"/>
      <c r="K9505" s="39" t="str">
        <f t="shared" si="149"/>
        <v/>
      </c>
    </row>
    <row r="9506" spans="1:11" ht="54" customHeight="1" x14ac:dyDescent="0.25">
      <c r="A9506" s="23"/>
      <c r="B9506" s="70" t="str">
        <f>IF(A9506="","",IFERROR(VLOOKUP(A9506,'1. DATOS GENERALES DEL PROYECTO'!$A$6:$B$10065,2,0),"Verifique el NIT o adicione primero en DATOS GENERALES DEL PROYECTO"))</f>
        <v/>
      </c>
      <c r="C9506" s="23"/>
      <c r="D9506" s="29" t="str">
        <f>IF(C9506="","",IFERROR(VLOOKUP(C9506,'1. DATOS GENERALES DEL PROYECTO'!$C$6:$D$9998,2,0),"Verifique la ficha del proyecto o adicione primero en DATOS GENERALES DEL PROYECTO"))</f>
        <v/>
      </c>
      <c r="E9506" s="23"/>
      <c r="F9506" s="23"/>
      <c r="G9506" s="31"/>
      <c r="H9506" s="45"/>
      <c r="I9506" s="46"/>
      <c r="J9506" s="32"/>
      <c r="K9506" s="39" t="str">
        <f t="shared" si="149"/>
        <v/>
      </c>
    </row>
    <row r="9507" spans="1:11" ht="54" customHeight="1" x14ac:dyDescent="0.25">
      <c r="A9507" s="23"/>
      <c r="B9507" s="70" t="str">
        <f>IF(A9507="","",IFERROR(VLOOKUP(A9507,'1. DATOS GENERALES DEL PROYECTO'!$A$6:$B$10065,2,0),"Verifique el NIT o adicione primero en DATOS GENERALES DEL PROYECTO"))</f>
        <v/>
      </c>
      <c r="C9507" s="23"/>
      <c r="D9507" s="29" t="str">
        <f>IF(C9507="","",IFERROR(VLOOKUP(C9507,'1. DATOS GENERALES DEL PROYECTO'!$C$6:$D$9998,2,0),"Verifique la ficha del proyecto o adicione primero en DATOS GENERALES DEL PROYECTO"))</f>
        <v/>
      </c>
      <c r="E9507" s="23"/>
      <c r="F9507" s="23"/>
      <c r="G9507" s="31"/>
      <c r="H9507" s="45"/>
      <c r="I9507" s="46"/>
      <c r="J9507" s="32"/>
      <c r="K9507" s="39" t="str">
        <f t="shared" si="149"/>
        <v/>
      </c>
    </row>
    <row r="9508" spans="1:11" ht="54" customHeight="1" x14ac:dyDescent="0.25">
      <c r="A9508" s="23"/>
      <c r="B9508" s="70" t="str">
        <f>IF(A9508="","",IFERROR(VLOOKUP(A9508,'1. DATOS GENERALES DEL PROYECTO'!$A$6:$B$10065,2,0),"Verifique el NIT o adicione primero en DATOS GENERALES DEL PROYECTO"))</f>
        <v/>
      </c>
      <c r="C9508" s="23"/>
      <c r="D9508" s="29" t="str">
        <f>IF(C9508="","",IFERROR(VLOOKUP(C9508,'1. DATOS GENERALES DEL PROYECTO'!$C$6:$D$9998,2,0),"Verifique la ficha del proyecto o adicione primero en DATOS GENERALES DEL PROYECTO"))</f>
        <v/>
      </c>
      <c r="E9508" s="23"/>
      <c r="F9508" s="23"/>
      <c r="G9508" s="31"/>
      <c r="H9508" s="45"/>
      <c r="I9508" s="46"/>
      <c r="J9508" s="32"/>
      <c r="K9508" s="39" t="str">
        <f t="shared" si="149"/>
        <v/>
      </c>
    </row>
    <row r="9509" spans="1:11" ht="54" customHeight="1" x14ac:dyDescent="0.25">
      <c r="A9509" s="23"/>
      <c r="B9509" s="70" t="str">
        <f>IF(A9509="","",IFERROR(VLOOKUP(A9509,'1. DATOS GENERALES DEL PROYECTO'!$A$6:$B$10065,2,0),"Verifique el NIT o adicione primero en DATOS GENERALES DEL PROYECTO"))</f>
        <v/>
      </c>
      <c r="C9509" s="23"/>
      <c r="D9509" s="29" t="str">
        <f>IF(C9509="","",IFERROR(VLOOKUP(C9509,'1. DATOS GENERALES DEL PROYECTO'!$C$6:$D$9998,2,0),"Verifique la ficha del proyecto o adicione primero en DATOS GENERALES DEL PROYECTO"))</f>
        <v/>
      </c>
      <c r="E9509" s="23"/>
      <c r="F9509" s="23"/>
      <c r="G9509" s="31"/>
      <c r="H9509" s="45"/>
      <c r="I9509" s="46"/>
      <c r="J9509" s="32"/>
      <c r="K9509" s="39" t="str">
        <f t="shared" si="149"/>
        <v/>
      </c>
    </row>
    <row r="9510" spans="1:11" ht="54" customHeight="1" x14ac:dyDescent="0.25">
      <c r="A9510" s="23"/>
      <c r="B9510" s="70" t="str">
        <f>IF(A9510="","",IFERROR(VLOOKUP(A9510,'1. DATOS GENERALES DEL PROYECTO'!$A$6:$B$10065,2,0),"Verifique el NIT o adicione primero en DATOS GENERALES DEL PROYECTO"))</f>
        <v/>
      </c>
      <c r="C9510" s="23"/>
      <c r="D9510" s="29" t="str">
        <f>IF(C9510="","",IFERROR(VLOOKUP(C9510,'1. DATOS GENERALES DEL PROYECTO'!$C$6:$D$9998,2,0),"Verifique la ficha del proyecto o adicione primero en DATOS GENERALES DEL PROYECTO"))</f>
        <v/>
      </c>
      <c r="E9510" s="23"/>
      <c r="F9510" s="23"/>
      <c r="G9510" s="31"/>
      <c r="H9510" s="45"/>
      <c r="I9510" s="46"/>
      <c r="J9510" s="32"/>
      <c r="K9510" s="39" t="str">
        <f t="shared" si="149"/>
        <v/>
      </c>
    </row>
    <row r="9511" spans="1:11" ht="54" customHeight="1" x14ac:dyDescent="0.25">
      <c r="A9511" s="23"/>
      <c r="B9511" s="70" t="str">
        <f>IF(A9511="","",IFERROR(VLOOKUP(A9511,'1. DATOS GENERALES DEL PROYECTO'!$A$6:$B$10065,2,0),"Verifique el NIT o adicione primero en DATOS GENERALES DEL PROYECTO"))</f>
        <v/>
      </c>
      <c r="C9511" s="23"/>
      <c r="D9511" s="29" t="str">
        <f>IF(C9511="","",IFERROR(VLOOKUP(C9511,'1. DATOS GENERALES DEL PROYECTO'!$C$6:$D$9998,2,0),"Verifique la ficha del proyecto o adicione primero en DATOS GENERALES DEL PROYECTO"))</f>
        <v/>
      </c>
      <c r="E9511" s="23"/>
      <c r="F9511" s="23"/>
      <c r="G9511" s="31"/>
      <c r="H9511" s="45"/>
      <c r="I9511" s="46"/>
      <c r="J9511" s="32"/>
      <c r="K9511" s="39" t="str">
        <f t="shared" si="149"/>
        <v/>
      </c>
    </row>
    <row r="9512" spans="1:11" ht="54" customHeight="1" x14ac:dyDescent="0.25">
      <c r="A9512" s="23"/>
      <c r="B9512" s="70" t="str">
        <f>IF(A9512="","",IFERROR(VLOOKUP(A9512,'1. DATOS GENERALES DEL PROYECTO'!$A$6:$B$10065,2,0),"Verifique el NIT o adicione primero en DATOS GENERALES DEL PROYECTO"))</f>
        <v/>
      </c>
      <c r="C9512" s="23"/>
      <c r="D9512" s="29" t="str">
        <f>IF(C9512="","",IFERROR(VLOOKUP(C9512,'1. DATOS GENERALES DEL PROYECTO'!$C$6:$D$9998,2,0),"Verifique la ficha del proyecto o adicione primero en DATOS GENERALES DEL PROYECTO"))</f>
        <v/>
      </c>
      <c r="E9512" s="23"/>
      <c r="F9512" s="23"/>
      <c r="G9512" s="31"/>
      <c r="H9512" s="45"/>
      <c r="I9512" s="46"/>
      <c r="J9512" s="32"/>
      <c r="K9512" s="39" t="str">
        <f t="shared" si="149"/>
        <v/>
      </c>
    </row>
    <row r="9513" spans="1:11" ht="54" customHeight="1" x14ac:dyDescent="0.25">
      <c r="A9513" s="23"/>
      <c r="B9513" s="70" t="str">
        <f>IF(A9513="","",IFERROR(VLOOKUP(A9513,'1. DATOS GENERALES DEL PROYECTO'!$A$6:$B$10065,2,0),"Verifique el NIT o adicione primero en DATOS GENERALES DEL PROYECTO"))</f>
        <v/>
      </c>
      <c r="C9513" s="23"/>
      <c r="D9513" s="29" t="str">
        <f>IF(C9513="","",IFERROR(VLOOKUP(C9513,'1. DATOS GENERALES DEL PROYECTO'!$C$6:$D$9998,2,0),"Verifique la ficha del proyecto o adicione primero en DATOS GENERALES DEL PROYECTO"))</f>
        <v/>
      </c>
      <c r="E9513" s="23"/>
      <c r="F9513" s="23"/>
      <c r="G9513" s="31"/>
      <c r="H9513" s="45"/>
      <c r="I9513" s="46"/>
      <c r="J9513" s="32"/>
      <c r="K9513" s="39" t="str">
        <f t="shared" si="149"/>
        <v/>
      </c>
    </row>
    <row r="9514" spans="1:11" ht="54" customHeight="1" x14ac:dyDescent="0.25">
      <c r="A9514" s="23"/>
      <c r="B9514" s="70" t="str">
        <f>IF(A9514="","",IFERROR(VLOOKUP(A9514,'1. DATOS GENERALES DEL PROYECTO'!$A$6:$B$10065,2,0),"Verifique el NIT o adicione primero en DATOS GENERALES DEL PROYECTO"))</f>
        <v/>
      </c>
      <c r="C9514" s="23"/>
      <c r="D9514" s="29" t="str">
        <f>IF(C9514="","",IFERROR(VLOOKUP(C9514,'1. DATOS GENERALES DEL PROYECTO'!$C$6:$D$9998,2,0),"Verifique la ficha del proyecto o adicione primero en DATOS GENERALES DEL PROYECTO"))</f>
        <v/>
      </c>
      <c r="E9514" s="23"/>
      <c r="F9514" s="23"/>
      <c r="G9514" s="31"/>
      <c r="H9514" s="45"/>
      <c r="I9514" s="46"/>
      <c r="J9514" s="32"/>
      <c r="K9514" s="39" t="str">
        <f t="shared" si="149"/>
        <v/>
      </c>
    </row>
    <row r="9515" spans="1:11" ht="54" customHeight="1" x14ac:dyDescent="0.25">
      <c r="A9515" s="23"/>
      <c r="B9515" s="70" t="str">
        <f>IF(A9515="","",IFERROR(VLOOKUP(A9515,'1. DATOS GENERALES DEL PROYECTO'!$A$6:$B$10065,2,0),"Verifique el NIT o adicione primero en DATOS GENERALES DEL PROYECTO"))</f>
        <v/>
      </c>
      <c r="C9515" s="23"/>
      <c r="D9515" s="29" t="str">
        <f>IF(C9515="","",IFERROR(VLOOKUP(C9515,'1. DATOS GENERALES DEL PROYECTO'!$C$6:$D$9998,2,0),"Verifique la ficha del proyecto o adicione primero en DATOS GENERALES DEL PROYECTO"))</f>
        <v/>
      </c>
      <c r="E9515" s="23"/>
      <c r="F9515" s="23"/>
      <c r="G9515" s="31"/>
      <c r="H9515" s="45"/>
      <c r="I9515" s="46"/>
      <c r="J9515" s="32"/>
      <c r="K9515" s="39" t="str">
        <f t="shared" si="149"/>
        <v/>
      </c>
    </row>
    <row r="9516" spans="1:11" ht="54" customHeight="1" x14ac:dyDescent="0.25">
      <c r="A9516" s="23"/>
      <c r="B9516" s="70" t="str">
        <f>IF(A9516="","",IFERROR(VLOOKUP(A9516,'1. DATOS GENERALES DEL PROYECTO'!$A$6:$B$10065,2,0),"Verifique el NIT o adicione primero en DATOS GENERALES DEL PROYECTO"))</f>
        <v/>
      </c>
      <c r="C9516" s="23"/>
      <c r="D9516" s="29" t="str">
        <f>IF(C9516="","",IFERROR(VLOOKUP(C9516,'1. DATOS GENERALES DEL PROYECTO'!$C$6:$D$9998,2,0),"Verifique la ficha del proyecto o adicione primero en DATOS GENERALES DEL PROYECTO"))</f>
        <v/>
      </c>
      <c r="E9516" s="23"/>
      <c r="F9516" s="23"/>
      <c r="G9516" s="31"/>
      <c r="H9516" s="45"/>
      <c r="I9516" s="46"/>
      <c r="J9516" s="32"/>
      <c r="K9516" s="39" t="str">
        <f t="shared" si="149"/>
        <v/>
      </c>
    </row>
    <row r="9517" spans="1:11" ht="54" customHeight="1" x14ac:dyDescent="0.25">
      <c r="A9517" s="23"/>
      <c r="B9517" s="70" t="str">
        <f>IF(A9517="","",IFERROR(VLOOKUP(A9517,'1. DATOS GENERALES DEL PROYECTO'!$A$6:$B$10065,2,0),"Verifique el NIT o adicione primero en DATOS GENERALES DEL PROYECTO"))</f>
        <v/>
      </c>
      <c r="C9517" s="23"/>
      <c r="D9517" s="29" t="str">
        <f>IF(C9517="","",IFERROR(VLOOKUP(C9517,'1. DATOS GENERALES DEL PROYECTO'!$C$6:$D$9998,2,0),"Verifique la ficha del proyecto o adicione primero en DATOS GENERALES DEL PROYECTO"))</f>
        <v/>
      </c>
      <c r="E9517" s="23"/>
      <c r="F9517" s="23"/>
      <c r="G9517" s="31"/>
      <c r="H9517" s="45"/>
      <c r="I9517" s="46"/>
      <c r="J9517" s="32"/>
      <c r="K9517" s="39" t="str">
        <f t="shared" si="149"/>
        <v/>
      </c>
    </row>
    <row r="9518" spans="1:11" ht="54" customHeight="1" x14ac:dyDescent="0.25">
      <c r="A9518" s="23"/>
      <c r="B9518" s="70" t="str">
        <f>IF(A9518="","",IFERROR(VLOOKUP(A9518,'1. DATOS GENERALES DEL PROYECTO'!$A$6:$B$10065,2,0),"Verifique el NIT o adicione primero en DATOS GENERALES DEL PROYECTO"))</f>
        <v/>
      </c>
      <c r="C9518" s="23"/>
      <c r="D9518" s="29" t="str">
        <f>IF(C9518="","",IFERROR(VLOOKUP(C9518,'1. DATOS GENERALES DEL PROYECTO'!$C$6:$D$9998,2,0),"Verifique la ficha del proyecto o adicione primero en DATOS GENERALES DEL PROYECTO"))</f>
        <v/>
      </c>
      <c r="E9518" s="23"/>
      <c r="F9518" s="23"/>
      <c r="G9518" s="31"/>
      <c r="H9518" s="45"/>
      <c r="I9518" s="46"/>
      <c r="J9518" s="32"/>
      <c r="K9518" s="39" t="str">
        <f t="shared" si="149"/>
        <v/>
      </c>
    </row>
    <row r="9519" spans="1:11" ht="54" customHeight="1" x14ac:dyDescent="0.25">
      <c r="A9519" s="23"/>
      <c r="B9519" s="70" t="str">
        <f>IF(A9519="","",IFERROR(VLOOKUP(A9519,'1. DATOS GENERALES DEL PROYECTO'!$A$6:$B$10065,2,0),"Verifique el NIT o adicione primero en DATOS GENERALES DEL PROYECTO"))</f>
        <v/>
      </c>
      <c r="C9519" s="23"/>
      <c r="D9519" s="29" t="str">
        <f>IF(C9519="","",IFERROR(VLOOKUP(C9519,'1. DATOS GENERALES DEL PROYECTO'!$C$6:$D$9998,2,0),"Verifique la ficha del proyecto o adicione primero en DATOS GENERALES DEL PROYECTO"))</f>
        <v/>
      </c>
      <c r="E9519" s="23"/>
      <c r="F9519" s="23"/>
      <c r="G9519" s="31"/>
      <c r="H9519" s="45"/>
      <c r="I9519" s="46"/>
      <c r="J9519" s="32"/>
      <c r="K9519" s="39" t="str">
        <f t="shared" si="149"/>
        <v/>
      </c>
    </row>
    <row r="9520" spans="1:11" ht="54" customHeight="1" x14ac:dyDescent="0.25">
      <c r="A9520" s="23"/>
      <c r="B9520" s="70" t="str">
        <f>IF(A9520="","",IFERROR(VLOOKUP(A9520,'1. DATOS GENERALES DEL PROYECTO'!$A$6:$B$10065,2,0),"Verifique el NIT o adicione primero en DATOS GENERALES DEL PROYECTO"))</f>
        <v/>
      </c>
      <c r="C9520" s="23"/>
      <c r="D9520" s="29" t="str">
        <f>IF(C9520="","",IFERROR(VLOOKUP(C9520,'1. DATOS GENERALES DEL PROYECTO'!$C$6:$D$9998,2,0),"Verifique la ficha del proyecto o adicione primero en DATOS GENERALES DEL PROYECTO"))</f>
        <v/>
      </c>
      <c r="E9520" s="23"/>
      <c r="F9520" s="23"/>
      <c r="G9520" s="31"/>
      <c r="H9520" s="45"/>
      <c r="I9520" s="46"/>
      <c r="J9520" s="32"/>
      <c r="K9520" s="39" t="str">
        <f t="shared" si="149"/>
        <v/>
      </c>
    </row>
    <row r="9521" spans="1:11" ht="54" customHeight="1" x14ac:dyDescent="0.25">
      <c r="A9521" s="23"/>
      <c r="B9521" s="70" t="str">
        <f>IF(A9521="","",IFERROR(VLOOKUP(A9521,'1. DATOS GENERALES DEL PROYECTO'!$A$6:$B$10065,2,0),"Verifique el NIT o adicione primero en DATOS GENERALES DEL PROYECTO"))</f>
        <v/>
      </c>
      <c r="C9521" s="23"/>
      <c r="D9521" s="29" t="str">
        <f>IF(C9521="","",IFERROR(VLOOKUP(C9521,'1. DATOS GENERALES DEL PROYECTO'!$C$6:$D$9998,2,0),"Verifique la ficha del proyecto o adicione primero en DATOS GENERALES DEL PROYECTO"))</f>
        <v/>
      </c>
      <c r="E9521" s="23"/>
      <c r="F9521" s="23"/>
      <c r="G9521" s="31"/>
      <c r="H9521" s="45"/>
      <c r="I9521" s="46"/>
      <c r="J9521" s="32"/>
      <c r="K9521" s="39" t="str">
        <f t="shared" si="149"/>
        <v/>
      </c>
    </row>
    <row r="9522" spans="1:11" ht="54" customHeight="1" x14ac:dyDescent="0.25">
      <c r="A9522" s="23"/>
      <c r="B9522" s="70" t="str">
        <f>IF(A9522="","",IFERROR(VLOOKUP(A9522,'1. DATOS GENERALES DEL PROYECTO'!$A$6:$B$10065,2,0),"Verifique el NIT o adicione primero en DATOS GENERALES DEL PROYECTO"))</f>
        <v/>
      </c>
      <c r="C9522" s="23"/>
      <c r="D9522" s="29" t="str">
        <f>IF(C9522="","",IFERROR(VLOOKUP(C9522,'1. DATOS GENERALES DEL PROYECTO'!$C$6:$D$9998,2,0),"Verifique la ficha del proyecto o adicione primero en DATOS GENERALES DEL PROYECTO"))</f>
        <v/>
      </c>
      <c r="E9522" s="23"/>
      <c r="F9522" s="23"/>
      <c r="G9522" s="31"/>
      <c r="H9522" s="45"/>
      <c r="I9522" s="46"/>
      <c r="J9522" s="32"/>
      <c r="K9522" s="39" t="str">
        <f t="shared" si="149"/>
        <v/>
      </c>
    </row>
    <row r="9523" spans="1:11" ht="54" customHeight="1" x14ac:dyDescent="0.25">
      <c r="A9523" s="23"/>
      <c r="B9523" s="70" t="str">
        <f>IF(A9523="","",IFERROR(VLOOKUP(A9523,'1. DATOS GENERALES DEL PROYECTO'!$A$6:$B$10065,2,0),"Verifique el NIT o adicione primero en DATOS GENERALES DEL PROYECTO"))</f>
        <v/>
      </c>
      <c r="C9523" s="23"/>
      <c r="D9523" s="29" t="str">
        <f>IF(C9523="","",IFERROR(VLOOKUP(C9523,'1. DATOS GENERALES DEL PROYECTO'!$C$6:$D$9998,2,0),"Verifique la ficha del proyecto o adicione primero en DATOS GENERALES DEL PROYECTO"))</f>
        <v/>
      </c>
      <c r="E9523" s="23"/>
      <c r="F9523" s="23"/>
      <c r="G9523" s="31"/>
      <c r="H9523" s="45"/>
      <c r="I9523" s="46"/>
      <c r="J9523" s="32"/>
      <c r="K9523" s="39" t="str">
        <f t="shared" si="149"/>
        <v/>
      </c>
    </row>
    <row r="9524" spans="1:11" ht="54" customHeight="1" x14ac:dyDescent="0.25">
      <c r="A9524" s="23"/>
      <c r="B9524" s="70" t="str">
        <f>IF(A9524="","",IFERROR(VLOOKUP(A9524,'1. DATOS GENERALES DEL PROYECTO'!$A$6:$B$10065,2,0),"Verifique el NIT o adicione primero en DATOS GENERALES DEL PROYECTO"))</f>
        <v/>
      </c>
      <c r="C9524" s="23"/>
      <c r="D9524" s="29" t="str">
        <f>IF(C9524="","",IFERROR(VLOOKUP(C9524,'1. DATOS GENERALES DEL PROYECTO'!$C$6:$D$9998,2,0),"Verifique la ficha del proyecto o adicione primero en DATOS GENERALES DEL PROYECTO"))</f>
        <v/>
      </c>
      <c r="E9524" s="23"/>
      <c r="F9524" s="23"/>
      <c r="G9524" s="31"/>
      <c r="H9524" s="45"/>
      <c r="I9524" s="46"/>
      <c r="J9524" s="32"/>
      <c r="K9524" s="39" t="str">
        <f t="shared" si="149"/>
        <v/>
      </c>
    </row>
    <row r="9525" spans="1:11" ht="54" customHeight="1" x14ac:dyDescent="0.25">
      <c r="A9525" s="23"/>
      <c r="B9525" s="70" t="str">
        <f>IF(A9525="","",IFERROR(VLOOKUP(A9525,'1. DATOS GENERALES DEL PROYECTO'!$A$6:$B$10065,2,0),"Verifique el NIT o adicione primero en DATOS GENERALES DEL PROYECTO"))</f>
        <v/>
      </c>
      <c r="C9525" s="23"/>
      <c r="D9525" s="29" t="str">
        <f>IF(C9525="","",IFERROR(VLOOKUP(C9525,'1. DATOS GENERALES DEL PROYECTO'!$C$6:$D$9998,2,0),"Verifique la ficha del proyecto o adicione primero en DATOS GENERALES DEL PROYECTO"))</f>
        <v/>
      </c>
      <c r="E9525" s="23"/>
      <c r="F9525" s="23"/>
      <c r="G9525" s="31"/>
      <c r="H9525" s="45"/>
      <c r="I9525" s="46"/>
      <c r="J9525" s="32"/>
      <c r="K9525" s="39" t="str">
        <f t="shared" si="149"/>
        <v/>
      </c>
    </row>
    <row r="9526" spans="1:11" ht="54" customHeight="1" x14ac:dyDescent="0.25">
      <c r="A9526" s="23"/>
      <c r="B9526" s="70" t="str">
        <f>IF(A9526="","",IFERROR(VLOOKUP(A9526,'1. DATOS GENERALES DEL PROYECTO'!$A$6:$B$10065,2,0),"Verifique el NIT o adicione primero en DATOS GENERALES DEL PROYECTO"))</f>
        <v/>
      </c>
      <c r="C9526" s="23"/>
      <c r="D9526" s="29" t="str">
        <f>IF(C9526="","",IFERROR(VLOOKUP(C9526,'1. DATOS GENERALES DEL PROYECTO'!$C$6:$D$9998,2,0),"Verifique la ficha del proyecto o adicione primero en DATOS GENERALES DEL PROYECTO"))</f>
        <v/>
      </c>
      <c r="E9526" s="23"/>
      <c r="F9526" s="23"/>
      <c r="G9526" s="31"/>
      <c r="H9526" s="45"/>
      <c r="I9526" s="46"/>
      <c r="J9526" s="32"/>
      <c r="K9526" s="39" t="str">
        <f t="shared" si="149"/>
        <v/>
      </c>
    </row>
    <row r="9527" spans="1:11" ht="54" customHeight="1" x14ac:dyDescent="0.25">
      <c r="A9527" s="23"/>
      <c r="B9527" s="70" t="str">
        <f>IF(A9527="","",IFERROR(VLOOKUP(A9527,'1. DATOS GENERALES DEL PROYECTO'!$A$6:$B$10065,2,0),"Verifique el NIT o adicione primero en DATOS GENERALES DEL PROYECTO"))</f>
        <v/>
      </c>
      <c r="C9527" s="23"/>
      <c r="D9527" s="29" t="str">
        <f>IF(C9527="","",IFERROR(VLOOKUP(C9527,'1. DATOS GENERALES DEL PROYECTO'!$C$6:$D$9998,2,0),"Verifique la ficha del proyecto o adicione primero en DATOS GENERALES DEL PROYECTO"))</f>
        <v/>
      </c>
      <c r="E9527" s="23"/>
      <c r="F9527" s="23"/>
      <c r="G9527" s="31"/>
      <c r="H9527" s="45"/>
      <c r="I9527" s="46"/>
      <c r="J9527" s="32"/>
      <c r="K9527" s="39" t="str">
        <f t="shared" si="149"/>
        <v/>
      </c>
    </row>
    <row r="9528" spans="1:11" ht="54" customHeight="1" x14ac:dyDescent="0.25">
      <c r="A9528" s="23"/>
      <c r="B9528" s="70" t="str">
        <f>IF(A9528="","",IFERROR(VLOOKUP(A9528,'1. DATOS GENERALES DEL PROYECTO'!$A$6:$B$10065,2,0),"Verifique el NIT o adicione primero en DATOS GENERALES DEL PROYECTO"))</f>
        <v/>
      </c>
      <c r="C9528" s="23"/>
      <c r="D9528" s="29" t="str">
        <f>IF(C9528="","",IFERROR(VLOOKUP(C9528,'1. DATOS GENERALES DEL PROYECTO'!$C$6:$D$9998,2,0),"Verifique la ficha del proyecto o adicione primero en DATOS GENERALES DEL PROYECTO"))</f>
        <v/>
      </c>
      <c r="E9528" s="23"/>
      <c r="F9528" s="23"/>
      <c r="G9528" s="31"/>
      <c r="H9528" s="45"/>
      <c r="I9528" s="46"/>
      <c r="J9528" s="32"/>
      <c r="K9528" s="39" t="str">
        <f t="shared" si="149"/>
        <v/>
      </c>
    </row>
    <row r="9529" spans="1:11" ht="54" customHeight="1" x14ac:dyDescent="0.25">
      <c r="A9529" s="23"/>
      <c r="B9529" s="70" t="str">
        <f>IF(A9529="","",IFERROR(VLOOKUP(A9529,'1. DATOS GENERALES DEL PROYECTO'!$A$6:$B$10065,2,0),"Verifique el NIT o adicione primero en DATOS GENERALES DEL PROYECTO"))</f>
        <v/>
      </c>
      <c r="C9529" s="23"/>
      <c r="D9529" s="29" t="str">
        <f>IF(C9529="","",IFERROR(VLOOKUP(C9529,'1. DATOS GENERALES DEL PROYECTO'!$C$6:$D$9998,2,0),"Verifique la ficha del proyecto o adicione primero en DATOS GENERALES DEL PROYECTO"))</f>
        <v/>
      </c>
      <c r="E9529" s="23"/>
      <c r="F9529" s="23"/>
      <c r="G9529" s="31"/>
      <c r="H9529" s="45"/>
      <c r="I9529" s="46"/>
      <c r="J9529" s="32"/>
      <c r="K9529" s="39" t="str">
        <f t="shared" si="149"/>
        <v/>
      </c>
    </row>
    <row r="9530" spans="1:11" ht="54" customHeight="1" x14ac:dyDescent="0.25">
      <c r="A9530" s="23"/>
      <c r="B9530" s="70" t="str">
        <f>IF(A9530="","",IFERROR(VLOOKUP(A9530,'1. DATOS GENERALES DEL PROYECTO'!$A$6:$B$10065,2,0),"Verifique el NIT o adicione primero en DATOS GENERALES DEL PROYECTO"))</f>
        <v/>
      </c>
      <c r="C9530" s="23"/>
      <c r="D9530" s="29" t="str">
        <f>IF(C9530="","",IFERROR(VLOOKUP(C9530,'1. DATOS GENERALES DEL PROYECTO'!$C$6:$D$9998,2,0),"Verifique la ficha del proyecto o adicione primero en DATOS GENERALES DEL PROYECTO"))</f>
        <v/>
      </c>
      <c r="E9530" s="23"/>
      <c r="F9530" s="23"/>
      <c r="G9530" s="31"/>
      <c r="H9530" s="45"/>
      <c r="I9530" s="46"/>
      <c r="J9530" s="32"/>
      <c r="K9530" s="39" t="str">
        <f t="shared" si="149"/>
        <v/>
      </c>
    </row>
    <row r="9531" spans="1:11" ht="54" customHeight="1" x14ac:dyDescent="0.25">
      <c r="A9531" s="23"/>
      <c r="B9531" s="70" t="str">
        <f>IF(A9531="","",IFERROR(VLOOKUP(A9531,'1. DATOS GENERALES DEL PROYECTO'!$A$6:$B$10065,2,0),"Verifique el NIT o adicione primero en DATOS GENERALES DEL PROYECTO"))</f>
        <v/>
      </c>
      <c r="C9531" s="23"/>
      <c r="D9531" s="29" t="str">
        <f>IF(C9531="","",IFERROR(VLOOKUP(C9531,'1. DATOS GENERALES DEL PROYECTO'!$C$6:$D$9998,2,0),"Verifique la ficha del proyecto o adicione primero en DATOS GENERALES DEL PROYECTO"))</f>
        <v/>
      </c>
      <c r="E9531" s="23"/>
      <c r="F9531" s="23"/>
      <c r="G9531" s="31"/>
      <c r="H9531" s="45"/>
      <c r="I9531" s="46"/>
      <c r="J9531" s="32"/>
      <c r="K9531" s="39" t="str">
        <f t="shared" si="149"/>
        <v/>
      </c>
    </row>
    <row r="9532" spans="1:11" ht="54" customHeight="1" x14ac:dyDescent="0.25">
      <c r="A9532" s="23"/>
      <c r="B9532" s="70" t="str">
        <f>IF(A9532="","",IFERROR(VLOOKUP(A9532,'1. DATOS GENERALES DEL PROYECTO'!$A$6:$B$10065,2,0),"Verifique el NIT o adicione primero en DATOS GENERALES DEL PROYECTO"))</f>
        <v/>
      </c>
      <c r="C9532" s="23"/>
      <c r="D9532" s="29" t="str">
        <f>IF(C9532="","",IFERROR(VLOOKUP(C9532,'1. DATOS GENERALES DEL PROYECTO'!$C$6:$D$9998,2,0),"Verifique la ficha del proyecto o adicione primero en DATOS GENERALES DEL PROYECTO"))</f>
        <v/>
      </c>
      <c r="E9532" s="23"/>
      <c r="F9532" s="23"/>
      <c r="G9532" s="31"/>
      <c r="H9532" s="45"/>
      <c r="I9532" s="46"/>
      <c r="J9532" s="32"/>
      <c r="K9532" s="39" t="str">
        <f t="shared" si="149"/>
        <v/>
      </c>
    </row>
    <row r="9533" spans="1:11" ht="54" customHeight="1" x14ac:dyDescent="0.25">
      <c r="A9533" s="23"/>
      <c r="B9533" s="70" t="str">
        <f>IF(A9533="","",IFERROR(VLOOKUP(A9533,'1. DATOS GENERALES DEL PROYECTO'!$A$6:$B$10065,2,0),"Verifique el NIT o adicione primero en DATOS GENERALES DEL PROYECTO"))</f>
        <v/>
      </c>
      <c r="C9533" s="23"/>
      <c r="D9533" s="29" t="str">
        <f>IF(C9533="","",IFERROR(VLOOKUP(C9533,'1. DATOS GENERALES DEL PROYECTO'!$C$6:$D$9998,2,0),"Verifique la ficha del proyecto o adicione primero en DATOS GENERALES DEL PROYECTO"))</f>
        <v/>
      </c>
      <c r="E9533" s="23"/>
      <c r="F9533" s="23"/>
      <c r="G9533" s="31"/>
      <c r="H9533" s="45"/>
      <c r="I9533" s="46"/>
      <c r="J9533" s="32"/>
      <c r="K9533" s="39" t="str">
        <f t="shared" si="149"/>
        <v/>
      </c>
    </row>
    <row r="9534" spans="1:11" ht="54" customHeight="1" x14ac:dyDescent="0.25">
      <c r="A9534" s="23"/>
      <c r="B9534" s="70" t="str">
        <f>IF(A9534="","",IFERROR(VLOOKUP(A9534,'1. DATOS GENERALES DEL PROYECTO'!$A$6:$B$10065,2,0),"Verifique el NIT o adicione primero en DATOS GENERALES DEL PROYECTO"))</f>
        <v/>
      </c>
      <c r="C9534" s="23"/>
      <c r="D9534" s="29" t="str">
        <f>IF(C9534="","",IFERROR(VLOOKUP(C9534,'1. DATOS GENERALES DEL PROYECTO'!$C$6:$D$9998,2,0),"Verifique la ficha del proyecto o adicione primero en DATOS GENERALES DEL PROYECTO"))</f>
        <v/>
      </c>
      <c r="E9534" s="23"/>
      <c r="F9534" s="23"/>
      <c r="G9534" s="31"/>
      <c r="H9534" s="45"/>
      <c r="I9534" s="46"/>
      <c r="J9534" s="32"/>
      <c r="K9534" s="39" t="str">
        <f t="shared" si="149"/>
        <v/>
      </c>
    </row>
    <row r="9535" spans="1:11" ht="54" customHeight="1" x14ac:dyDescent="0.25">
      <c r="A9535" s="23"/>
      <c r="B9535" s="70" t="str">
        <f>IF(A9535="","",IFERROR(VLOOKUP(A9535,'1. DATOS GENERALES DEL PROYECTO'!$A$6:$B$10065,2,0),"Verifique el NIT o adicione primero en DATOS GENERALES DEL PROYECTO"))</f>
        <v/>
      </c>
      <c r="C9535" s="23"/>
      <c r="D9535" s="29" t="str">
        <f>IF(C9535="","",IFERROR(VLOOKUP(C9535,'1. DATOS GENERALES DEL PROYECTO'!$C$6:$D$9998,2,0),"Verifique la ficha del proyecto o adicione primero en DATOS GENERALES DEL PROYECTO"))</f>
        <v/>
      </c>
      <c r="E9535" s="23"/>
      <c r="F9535" s="23"/>
      <c r="G9535" s="31"/>
      <c r="H9535" s="45"/>
      <c r="I9535" s="46"/>
      <c r="J9535" s="32"/>
      <c r="K9535" s="39" t="str">
        <f t="shared" si="149"/>
        <v/>
      </c>
    </row>
    <row r="9536" spans="1:11" ht="54" customHeight="1" x14ac:dyDescent="0.25">
      <c r="A9536" s="23"/>
      <c r="B9536" s="70" t="str">
        <f>IF(A9536="","",IFERROR(VLOOKUP(A9536,'1. DATOS GENERALES DEL PROYECTO'!$A$6:$B$10065,2,0),"Verifique el NIT o adicione primero en DATOS GENERALES DEL PROYECTO"))</f>
        <v/>
      </c>
      <c r="C9536" s="23"/>
      <c r="D9536" s="29" t="str">
        <f>IF(C9536="","",IFERROR(VLOOKUP(C9536,'1. DATOS GENERALES DEL PROYECTO'!$C$6:$D$9998,2,0),"Verifique la ficha del proyecto o adicione primero en DATOS GENERALES DEL PROYECTO"))</f>
        <v/>
      </c>
      <c r="E9536" s="23"/>
      <c r="F9536" s="23"/>
      <c r="G9536" s="31"/>
      <c r="H9536" s="45"/>
      <c r="I9536" s="46"/>
      <c r="J9536" s="32"/>
      <c r="K9536" s="39" t="str">
        <f t="shared" si="149"/>
        <v/>
      </c>
    </row>
    <row r="9537" spans="1:11" ht="54" customHeight="1" x14ac:dyDescent="0.25">
      <c r="A9537" s="23"/>
      <c r="B9537" s="70" t="str">
        <f>IF(A9537="","",IFERROR(VLOOKUP(A9537,'1. DATOS GENERALES DEL PROYECTO'!$A$6:$B$10065,2,0),"Verifique el NIT o adicione primero en DATOS GENERALES DEL PROYECTO"))</f>
        <v/>
      </c>
      <c r="C9537" s="23"/>
      <c r="D9537" s="29" t="str">
        <f>IF(C9537="","",IFERROR(VLOOKUP(C9537,'1. DATOS GENERALES DEL PROYECTO'!$C$6:$D$9998,2,0),"Verifique la ficha del proyecto o adicione primero en DATOS GENERALES DEL PROYECTO"))</f>
        <v/>
      </c>
      <c r="E9537" s="23"/>
      <c r="F9537" s="23"/>
      <c r="G9537" s="31"/>
      <c r="H9537" s="45"/>
      <c r="I9537" s="46"/>
      <c r="J9537" s="32"/>
      <c r="K9537" s="39" t="str">
        <f t="shared" si="149"/>
        <v/>
      </c>
    </row>
    <row r="9538" spans="1:11" ht="54" customHeight="1" x14ac:dyDescent="0.25">
      <c r="A9538" s="23"/>
      <c r="B9538" s="70" t="str">
        <f>IF(A9538="","",IFERROR(VLOOKUP(A9538,'1. DATOS GENERALES DEL PROYECTO'!$A$6:$B$10065,2,0),"Verifique el NIT o adicione primero en DATOS GENERALES DEL PROYECTO"))</f>
        <v/>
      </c>
      <c r="C9538" s="23"/>
      <c r="D9538" s="29" t="str">
        <f>IF(C9538="","",IFERROR(VLOOKUP(C9538,'1. DATOS GENERALES DEL PROYECTO'!$C$6:$D$9998,2,0),"Verifique la ficha del proyecto o adicione primero en DATOS GENERALES DEL PROYECTO"))</f>
        <v/>
      </c>
      <c r="E9538" s="23"/>
      <c r="F9538" s="23"/>
      <c r="G9538" s="31"/>
      <c r="H9538" s="45"/>
      <c r="I9538" s="46"/>
      <c r="J9538" s="32"/>
      <c r="K9538" s="39" t="str">
        <f t="shared" si="149"/>
        <v/>
      </c>
    </row>
    <row r="9539" spans="1:11" ht="54" customHeight="1" x14ac:dyDescent="0.25">
      <c r="A9539" s="23"/>
      <c r="B9539" s="70" t="str">
        <f>IF(A9539="","",IFERROR(VLOOKUP(A9539,'1. DATOS GENERALES DEL PROYECTO'!$A$6:$B$10065,2,0),"Verifique el NIT o adicione primero en DATOS GENERALES DEL PROYECTO"))</f>
        <v/>
      </c>
      <c r="C9539" s="23"/>
      <c r="D9539" s="29" t="str">
        <f>IF(C9539="","",IFERROR(VLOOKUP(C9539,'1. DATOS GENERALES DEL PROYECTO'!$C$6:$D$9998,2,0),"Verifique la ficha del proyecto o adicione primero en DATOS GENERALES DEL PROYECTO"))</f>
        <v/>
      </c>
      <c r="E9539" s="23"/>
      <c r="F9539" s="23"/>
      <c r="G9539" s="31"/>
      <c r="H9539" s="45"/>
      <c r="I9539" s="46"/>
      <c r="J9539" s="32"/>
      <c r="K9539" s="39" t="str">
        <f t="shared" si="149"/>
        <v/>
      </c>
    </row>
    <row r="9540" spans="1:11" ht="54" customHeight="1" x14ac:dyDescent="0.25">
      <c r="A9540" s="23"/>
      <c r="B9540" s="70" t="str">
        <f>IF(A9540="","",IFERROR(VLOOKUP(A9540,'1. DATOS GENERALES DEL PROYECTO'!$A$6:$B$10065,2,0),"Verifique el NIT o adicione primero en DATOS GENERALES DEL PROYECTO"))</f>
        <v/>
      </c>
      <c r="C9540" s="23"/>
      <c r="D9540" s="29" t="str">
        <f>IF(C9540="","",IFERROR(VLOOKUP(C9540,'1. DATOS GENERALES DEL PROYECTO'!$C$6:$D$9998,2,0),"Verifique la ficha del proyecto o adicione primero en DATOS GENERALES DEL PROYECTO"))</f>
        <v/>
      </c>
      <c r="E9540" s="23"/>
      <c r="F9540" s="23"/>
      <c r="G9540" s="31"/>
      <c r="H9540" s="45"/>
      <c r="I9540" s="46"/>
      <c r="J9540" s="32"/>
      <c r="K9540" s="39" t="str">
        <f t="shared" si="149"/>
        <v/>
      </c>
    </row>
    <row r="9541" spans="1:11" ht="54" customHeight="1" x14ac:dyDescent="0.25">
      <c r="A9541" s="23"/>
      <c r="B9541" s="70" t="str">
        <f>IF(A9541="","",IFERROR(VLOOKUP(A9541,'1. DATOS GENERALES DEL PROYECTO'!$A$6:$B$10065,2,0),"Verifique el NIT o adicione primero en DATOS GENERALES DEL PROYECTO"))</f>
        <v/>
      </c>
      <c r="C9541" s="23"/>
      <c r="D9541" s="29" t="str">
        <f>IF(C9541="","",IFERROR(VLOOKUP(C9541,'1. DATOS GENERALES DEL PROYECTO'!$C$6:$D$9998,2,0),"Verifique la ficha del proyecto o adicione primero en DATOS GENERALES DEL PROYECTO"))</f>
        <v/>
      </c>
      <c r="E9541" s="23"/>
      <c r="F9541" s="23"/>
      <c r="G9541" s="31"/>
      <c r="H9541" s="45"/>
      <c r="I9541" s="46"/>
      <c r="J9541" s="32"/>
      <c r="K9541" s="39" t="str">
        <f t="shared" ref="K9541:K9604" si="150">IF(I9541&gt;H9541,"El valor de la obligación NO puede ser mayor al compromiso",IF(H9541="","",I9541/H9541))</f>
        <v/>
      </c>
    </row>
    <row r="9542" spans="1:11" ht="54" customHeight="1" x14ac:dyDescent="0.25">
      <c r="A9542" s="23"/>
      <c r="B9542" s="70" t="str">
        <f>IF(A9542="","",IFERROR(VLOOKUP(A9542,'1. DATOS GENERALES DEL PROYECTO'!$A$6:$B$10065,2,0),"Verifique el NIT o adicione primero en DATOS GENERALES DEL PROYECTO"))</f>
        <v/>
      </c>
      <c r="C9542" s="23"/>
      <c r="D9542" s="29" t="str">
        <f>IF(C9542="","",IFERROR(VLOOKUP(C9542,'1. DATOS GENERALES DEL PROYECTO'!$C$6:$D$9998,2,0),"Verifique la ficha del proyecto o adicione primero en DATOS GENERALES DEL PROYECTO"))</f>
        <v/>
      </c>
      <c r="E9542" s="23"/>
      <c r="F9542" s="23"/>
      <c r="G9542" s="31"/>
      <c r="H9542" s="45"/>
      <c r="I9542" s="46"/>
      <c r="J9542" s="32"/>
      <c r="K9542" s="39" t="str">
        <f t="shared" si="150"/>
        <v/>
      </c>
    </row>
    <row r="9543" spans="1:11" ht="54" customHeight="1" x14ac:dyDescent="0.25">
      <c r="A9543" s="23"/>
      <c r="B9543" s="70" t="str">
        <f>IF(A9543="","",IFERROR(VLOOKUP(A9543,'1. DATOS GENERALES DEL PROYECTO'!$A$6:$B$10065,2,0),"Verifique el NIT o adicione primero en DATOS GENERALES DEL PROYECTO"))</f>
        <v/>
      </c>
      <c r="C9543" s="23"/>
      <c r="D9543" s="29" t="str">
        <f>IF(C9543="","",IFERROR(VLOOKUP(C9543,'1. DATOS GENERALES DEL PROYECTO'!$C$6:$D$9998,2,0),"Verifique la ficha del proyecto o adicione primero en DATOS GENERALES DEL PROYECTO"))</f>
        <v/>
      </c>
      <c r="E9543" s="23"/>
      <c r="F9543" s="23"/>
      <c r="G9543" s="31"/>
      <c r="H9543" s="45"/>
      <c r="I9543" s="46"/>
      <c r="J9543" s="32"/>
      <c r="K9543" s="39" t="str">
        <f t="shared" si="150"/>
        <v/>
      </c>
    </row>
    <row r="9544" spans="1:11" ht="54" customHeight="1" x14ac:dyDescent="0.25">
      <c r="A9544" s="23"/>
      <c r="B9544" s="70" t="str">
        <f>IF(A9544="","",IFERROR(VLOOKUP(A9544,'1. DATOS GENERALES DEL PROYECTO'!$A$6:$B$10065,2,0),"Verifique el NIT o adicione primero en DATOS GENERALES DEL PROYECTO"))</f>
        <v/>
      </c>
      <c r="C9544" s="23"/>
      <c r="D9544" s="29" t="str">
        <f>IF(C9544="","",IFERROR(VLOOKUP(C9544,'1. DATOS GENERALES DEL PROYECTO'!$C$6:$D$9998,2,0),"Verifique la ficha del proyecto o adicione primero en DATOS GENERALES DEL PROYECTO"))</f>
        <v/>
      </c>
      <c r="E9544" s="23"/>
      <c r="F9544" s="23"/>
      <c r="G9544" s="31"/>
      <c r="H9544" s="45"/>
      <c r="I9544" s="46"/>
      <c r="J9544" s="32"/>
      <c r="K9544" s="39" t="str">
        <f t="shared" si="150"/>
        <v/>
      </c>
    </row>
    <row r="9545" spans="1:11" ht="54" customHeight="1" x14ac:dyDescent="0.25">
      <c r="A9545" s="23"/>
      <c r="B9545" s="70" t="str">
        <f>IF(A9545="","",IFERROR(VLOOKUP(A9545,'1. DATOS GENERALES DEL PROYECTO'!$A$6:$B$10065,2,0),"Verifique el NIT o adicione primero en DATOS GENERALES DEL PROYECTO"))</f>
        <v/>
      </c>
      <c r="C9545" s="23"/>
      <c r="D9545" s="29" t="str">
        <f>IF(C9545="","",IFERROR(VLOOKUP(C9545,'1. DATOS GENERALES DEL PROYECTO'!$C$6:$D$9998,2,0),"Verifique la ficha del proyecto o adicione primero en DATOS GENERALES DEL PROYECTO"))</f>
        <v/>
      </c>
      <c r="E9545" s="23"/>
      <c r="F9545" s="23"/>
      <c r="G9545" s="31"/>
      <c r="H9545" s="45"/>
      <c r="I9545" s="46"/>
      <c r="J9545" s="32"/>
      <c r="K9545" s="39" t="str">
        <f t="shared" si="150"/>
        <v/>
      </c>
    </row>
    <row r="9546" spans="1:11" ht="54" customHeight="1" x14ac:dyDescent="0.25">
      <c r="A9546" s="23"/>
      <c r="B9546" s="70" t="str">
        <f>IF(A9546="","",IFERROR(VLOOKUP(A9546,'1. DATOS GENERALES DEL PROYECTO'!$A$6:$B$10065,2,0),"Verifique el NIT o adicione primero en DATOS GENERALES DEL PROYECTO"))</f>
        <v/>
      </c>
      <c r="C9546" s="23"/>
      <c r="D9546" s="29" t="str">
        <f>IF(C9546="","",IFERROR(VLOOKUP(C9546,'1. DATOS GENERALES DEL PROYECTO'!$C$6:$D$9998,2,0),"Verifique la ficha del proyecto o adicione primero en DATOS GENERALES DEL PROYECTO"))</f>
        <v/>
      </c>
      <c r="E9546" s="23"/>
      <c r="F9546" s="23"/>
      <c r="G9546" s="31"/>
      <c r="H9546" s="45"/>
      <c r="I9546" s="46"/>
      <c r="J9546" s="32"/>
      <c r="K9546" s="39" t="str">
        <f t="shared" si="150"/>
        <v/>
      </c>
    </row>
    <row r="9547" spans="1:11" ht="54" customHeight="1" x14ac:dyDescent="0.25">
      <c r="A9547" s="23"/>
      <c r="B9547" s="70" t="str">
        <f>IF(A9547="","",IFERROR(VLOOKUP(A9547,'1. DATOS GENERALES DEL PROYECTO'!$A$6:$B$10065,2,0),"Verifique el NIT o adicione primero en DATOS GENERALES DEL PROYECTO"))</f>
        <v/>
      </c>
      <c r="C9547" s="23"/>
      <c r="D9547" s="29" t="str">
        <f>IF(C9547="","",IFERROR(VLOOKUP(C9547,'1. DATOS GENERALES DEL PROYECTO'!$C$6:$D$9998,2,0),"Verifique la ficha del proyecto o adicione primero en DATOS GENERALES DEL PROYECTO"))</f>
        <v/>
      </c>
      <c r="E9547" s="23"/>
      <c r="F9547" s="23"/>
      <c r="G9547" s="31"/>
      <c r="H9547" s="45"/>
      <c r="I9547" s="46"/>
      <c r="J9547" s="32"/>
      <c r="K9547" s="39" t="str">
        <f t="shared" si="150"/>
        <v/>
      </c>
    </row>
    <row r="9548" spans="1:11" ht="54" customHeight="1" x14ac:dyDescent="0.25">
      <c r="A9548" s="23"/>
      <c r="B9548" s="70" t="str">
        <f>IF(A9548="","",IFERROR(VLOOKUP(A9548,'1. DATOS GENERALES DEL PROYECTO'!$A$6:$B$10065,2,0),"Verifique el NIT o adicione primero en DATOS GENERALES DEL PROYECTO"))</f>
        <v/>
      </c>
      <c r="C9548" s="23"/>
      <c r="D9548" s="29" t="str">
        <f>IF(C9548="","",IFERROR(VLOOKUP(C9548,'1. DATOS GENERALES DEL PROYECTO'!$C$6:$D$9998,2,0),"Verifique la ficha del proyecto o adicione primero en DATOS GENERALES DEL PROYECTO"))</f>
        <v/>
      </c>
      <c r="E9548" s="23"/>
      <c r="F9548" s="23"/>
      <c r="G9548" s="31"/>
      <c r="H9548" s="45"/>
      <c r="I9548" s="46"/>
      <c r="J9548" s="32"/>
      <c r="K9548" s="39" t="str">
        <f t="shared" si="150"/>
        <v/>
      </c>
    </row>
    <row r="9549" spans="1:11" ht="54" customHeight="1" x14ac:dyDescent="0.25">
      <c r="A9549" s="23"/>
      <c r="B9549" s="70" t="str">
        <f>IF(A9549="","",IFERROR(VLOOKUP(A9549,'1. DATOS GENERALES DEL PROYECTO'!$A$6:$B$10065,2,0),"Verifique el NIT o adicione primero en DATOS GENERALES DEL PROYECTO"))</f>
        <v/>
      </c>
      <c r="C9549" s="23"/>
      <c r="D9549" s="29" t="str">
        <f>IF(C9549="","",IFERROR(VLOOKUP(C9549,'1. DATOS GENERALES DEL PROYECTO'!$C$6:$D$9998,2,0),"Verifique la ficha del proyecto o adicione primero en DATOS GENERALES DEL PROYECTO"))</f>
        <v/>
      </c>
      <c r="E9549" s="23"/>
      <c r="F9549" s="23"/>
      <c r="G9549" s="31"/>
      <c r="H9549" s="45"/>
      <c r="I9549" s="46"/>
      <c r="J9549" s="32"/>
      <c r="K9549" s="39" t="str">
        <f t="shared" si="150"/>
        <v/>
      </c>
    </row>
    <row r="9550" spans="1:11" ht="54" customHeight="1" x14ac:dyDescent="0.25">
      <c r="A9550" s="23"/>
      <c r="B9550" s="70" t="str">
        <f>IF(A9550="","",IFERROR(VLOOKUP(A9550,'1. DATOS GENERALES DEL PROYECTO'!$A$6:$B$10065,2,0),"Verifique el NIT o adicione primero en DATOS GENERALES DEL PROYECTO"))</f>
        <v/>
      </c>
      <c r="C9550" s="23"/>
      <c r="D9550" s="29" t="str">
        <f>IF(C9550="","",IFERROR(VLOOKUP(C9550,'1. DATOS GENERALES DEL PROYECTO'!$C$6:$D$9998,2,0),"Verifique la ficha del proyecto o adicione primero en DATOS GENERALES DEL PROYECTO"))</f>
        <v/>
      </c>
      <c r="E9550" s="23"/>
      <c r="F9550" s="23"/>
      <c r="G9550" s="31"/>
      <c r="H9550" s="45"/>
      <c r="I9550" s="46"/>
      <c r="J9550" s="32"/>
      <c r="K9550" s="39" t="str">
        <f t="shared" si="150"/>
        <v/>
      </c>
    </row>
    <row r="9551" spans="1:11" ht="54" customHeight="1" x14ac:dyDescent="0.25">
      <c r="A9551" s="23"/>
      <c r="B9551" s="70" t="str">
        <f>IF(A9551="","",IFERROR(VLOOKUP(A9551,'1. DATOS GENERALES DEL PROYECTO'!$A$6:$B$10065,2,0),"Verifique el NIT o adicione primero en DATOS GENERALES DEL PROYECTO"))</f>
        <v/>
      </c>
      <c r="C9551" s="23"/>
      <c r="D9551" s="29" t="str">
        <f>IF(C9551="","",IFERROR(VLOOKUP(C9551,'1. DATOS GENERALES DEL PROYECTO'!$C$6:$D$9998,2,0),"Verifique la ficha del proyecto o adicione primero en DATOS GENERALES DEL PROYECTO"))</f>
        <v/>
      </c>
      <c r="E9551" s="23"/>
      <c r="F9551" s="23"/>
      <c r="G9551" s="31"/>
      <c r="H9551" s="45"/>
      <c r="I9551" s="46"/>
      <c r="J9551" s="32"/>
      <c r="K9551" s="39" t="str">
        <f t="shared" si="150"/>
        <v/>
      </c>
    </row>
    <row r="9552" spans="1:11" ht="54" customHeight="1" x14ac:dyDescent="0.25">
      <c r="A9552" s="23"/>
      <c r="B9552" s="70" t="str">
        <f>IF(A9552="","",IFERROR(VLOOKUP(A9552,'1. DATOS GENERALES DEL PROYECTO'!$A$6:$B$10065,2,0),"Verifique el NIT o adicione primero en DATOS GENERALES DEL PROYECTO"))</f>
        <v/>
      </c>
      <c r="C9552" s="23"/>
      <c r="D9552" s="29" t="str">
        <f>IF(C9552="","",IFERROR(VLOOKUP(C9552,'1. DATOS GENERALES DEL PROYECTO'!$C$6:$D$9998,2,0),"Verifique la ficha del proyecto o adicione primero en DATOS GENERALES DEL PROYECTO"))</f>
        <v/>
      </c>
      <c r="E9552" s="23"/>
      <c r="F9552" s="23"/>
      <c r="G9552" s="31"/>
      <c r="H9552" s="45"/>
      <c r="I9552" s="46"/>
      <c r="J9552" s="32"/>
      <c r="K9552" s="39" t="str">
        <f t="shared" si="150"/>
        <v/>
      </c>
    </row>
    <row r="9553" spans="1:11" ht="54" customHeight="1" x14ac:dyDescent="0.25">
      <c r="A9553" s="23"/>
      <c r="B9553" s="70" t="str">
        <f>IF(A9553="","",IFERROR(VLOOKUP(A9553,'1. DATOS GENERALES DEL PROYECTO'!$A$6:$B$10065,2,0),"Verifique el NIT o adicione primero en DATOS GENERALES DEL PROYECTO"))</f>
        <v/>
      </c>
      <c r="C9553" s="23"/>
      <c r="D9553" s="29" t="str">
        <f>IF(C9553="","",IFERROR(VLOOKUP(C9553,'1. DATOS GENERALES DEL PROYECTO'!$C$6:$D$9998,2,0),"Verifique la ficha del proyecto o adicione primero en DATOS GENERALES DEL PROYECTO"))</f>
        <v/>
      </c>
      <c r="E9553" s="23"/>
      <c r="F9553" s="23"/>
      <c r="G9553" s="31"/>
      <c r="H9553" s="45"/>
      <c r="I9553" s="46"/>
      <c r="J9553" s="32"/>
      <c r="K9553" s="39" t="str">
        <f t="shared" si="150"/>
        <v/>
      </c>
    </row>
    <row r="9554" spans="1:11" ht="54" customHeight="1" x14ac:dyDescent="0.25">
      <c r="A9554" s="23"/>
      <c r="B9554" s="70" t="str">
        <f>IF(A9554="","",IFERROR(VLOOKUP(A9554,'1. DATOS GENERALES DEL PROYECTO'!$A$6:$B$10065,2,0),"Verifique el NIT o adicione primero en DATOS GENERALES DEL PROYECTO"))</f>
        <v/>
      </c>
      <c r="C9554" s="23"/>
      <c r="D9554" s="29" t="str">
        <f>IF(C9554="","",IFERROR(VLOOKUP(C9554,'1. DATOS GENERALES DEL PROYECTO'!$C$6:$D$9998,2,0),"Verifique la ficha del proyecto o adicione primero en DATOS GENERALES DEL PROYECTO"))</f>
        <v/>
      </c>
      <c r="E9554" s="23"/>
      <c r="F9554" s="23"/>
      <c r="G9554" s="31"/>
      <c r="H9554" s="45"/>
      <c r="I9554" s="46"/>
      <c r="J9554" s="32"/>
      <c r="K9554" s="39" t="str">
        <f t="shared" si="150"/>
        <v/>
      </c>
    </row>
    <row r="9555" spans="1:11" ht="54" customHeight="1" x14ac:dyDescent="0.25">
      <c r="A9555" s="23"/>
      <c r="B9555" s="70" t="str">
        <f>IF(A9555="","",IFERROR(VLOOKUP(A9555,'1. DATOS GENERALES DEL PROYECTO'!$A$6:$B$10065,2,0),"Verifique el NIT o adicione primero en DATOS GENERALES DEL PROYECTO"))</f>
        <v/>
      </c>
      <c r="C9555" s="23"/>
      <c r="D9555" s="29" t="str">
        <f>IF(C9555="","",IFERROR(VLOOKUP(C9555,'1. DATOS GENERALES DEL PROYECTO'!$C$6:$D$9998,2,0),"Verifique la ficha del proyecto o adicione primero en DATOS GENERALES DEL PROYECTO"))</f>
        <v/>
      </c>
      <c r="E9555" s="23"/>
      <c r="F9555" s="23"/>
      <c r="G9555" s="31"/>
      <c r="H9555" s="45"/>
      <c r="I9555" s="46"/>
      <c r="J9555" s="32"/>
      <c r="K9555" s="39" t="str">
        <f t="shared" si="150"/>
        <v/>
      </c>
    </row>
    <row r="9556" spans="1:11" ht="54" customHeight="1" x14ac:dyDescent="0.25">
      <c r="A9556" s="23"/>
      <c r="B9556" s="70" t="str">
        <f>IF(A9556="","",IFERROR(VLOOKUP(A9556,'1. DATOS GENERALES DEL PROYECTO'!$A$6:$B$10065,2,0),"Verifique el NIT o adicione primero en DATOS GENERALES DEL PROYECTO"))</f>
        <v/>
      </c>
      <c r="C9556" s="23"/>
      <c r="D9556" s="29" t="str">
        <f>IF(C9556="","",IFERROR(VLOOKUP(C9556,'1. DATOS GENERALES DEL PROYECTO'!$C$6:$D$9998,2,0),"Verifique la ficha del proyecto o adicione primero en DATOS GENERALES DEL PROYECTO"))</f>
        <v/>
      </c>
      <c r="E9556" s="23"/>
      <c r="F9556" s="23"/>
      <c r="G9556" s="31"/>
      <c r="H9556" s="45"/>
      <c r="I9556" s="46"/>
      <c r="J9556" s="32"/>
      <c r="K9556" s="39" t="str">
        <f t="shared" si="150"/>
        <v/>
      </c>
    </row>
    <row r="9557" spans="1:11" ht="54" customHeight="1" x14ac:dyDescent="0.25">
      <c r="A9557" s="23"/>
      <c r="B9557" s="70" t="str">
        <f>IF(A9557="","",IFERROR(VLOOKUP(A9557,'1. DATOS GENERALES DEL PROYECTO'!$A$6:$B$10065,2,0),"Verifique el NIT o adicione primero en DATOS GENERALES DEL PROYECTO"))</f>
        <v/>
      </c>
      <c r="C9557" s="23"/>
      <c r="D9557" s="29" t="str">
        <f>IF(C9557="","",IFERROR(VLOOKUP(C9557,'1. DATOS GENERALES DEL PROYECTO'!$C$6:$D$9998,2,0),"Verifique la ficha del proyecto o adicione primero en DATOS GENERALES DEL PROYECTO"))</f>
        <v/>
      </c>
      <c r="E9557" s="23"/>
      <c r="F9557" s="23"/>
      <c r="G9557" s="31"/>
      <c r="H9557" s="45"/>
      <c r="I9557" s="46"/>
      <c r="J9557" s="32"/>
      <c r="K9557" s="39" t="str">
        <f t="shared" si="150"/>
        <v/>
      </c>
    </row>
    <row r="9558" spans="1:11" ht="54" customHeight="1" x14ac:dyDescent="0.25">
      <c r="A9558" s="23"/>
      <c r="B9558" s="70" t="str">
        <f>IF(A9558="","",IFERROR(VLOOKUP(A9558,'1. DATOS GENERALES DEL PROYECTO'!$A$6:$B$10065,2,0),"Verifique el NIT o adicione primero en DATOS GENERALES DEL PROYECTO"))</f>
        <v/>
      </c>
      <c r="C9558" s="23"/>
      <c r="D9558" s="29" t="str">
        <f>IF(C9558="","",IFERROR(VLOOKUP(C9558,'1. DATOS GENERALES DEL PROYECTO'!$C$6:$D$9998,2,0),"Verifique la ficha del proyecto o adicione primero en DATOS GENERALES DEL PROYECTO"))</f>
        <v/>
      </c>
      <c r="E9558" s="23"/>
      <c r="F9558" s="23"/>
      <c r="G9558" s="31"/>
      <c r="H9558" s="45"/>
      <c r="I9558" s="46"/>
      <c r="J9558" s="32"/>
      <c r="K9558" s="39" t="str">
        <f t="shared" si="150"/>
        <v/>
      </c>
    </row>
    <row r="9559" spans="1:11" ht="54" customHeight="1" x14ac:dyDescent="0.25">
      <c r="A9559" s="23"/>
      <c r="B9559" s="70" t="str">
        <f>IF(A9559="","",IFERROR(VLOOKUP(A9559,'1. DATOS GENERALES DEL PROYECTO'!$A$6:$B$10065,2,0),"Verifique el NIT o adicione primero en DATOS GENERALES DEL PROYECTO"))</f>
        <v/>
      </c>
      <c r="C9559" s="23"/>
      <c r="D9559" s="29" t="str">
        <f>IF(C9559="","",IFERROR(VLOOKUP(C9559,'1. DATOS GENERALES DEL PROYECTO'!$C$6:$D$9998,2,0),"Verifique la ficha del proyecto o adicione primero en DATOS GENERALES DEL PROYECTO"))</f>
        <v/>
      </c>
      <c r="E9559" s="23"/>
      <c r="F9559" s="23"/>
      <c r="G9559" s="31"/>
      <c r="H9559" s="45"/>
      <c r="I9559" s="46"/>
      <c r="J9559" s="32"/>
      <c r="K9559" s="39" t="str">
        <f t="shared" si="150"/>
        <v/>
      </c>
    </row>
    <row r="9560" spans="1:11" ht="54" customHeight="1" x14ac:dyDescent="0.25">
      <c r="A9560" s="23"/>
      <c r="B9560" s="70" t="str">
        <f>IF(A9560="","",IFERROR(VLOOKUP(A9560,'1. DATOS GENERALES DEL PROYECTO'!$A$6:$B$10065,2,0),"Verifique el NIT o adicione primero en DATOS GENERALES DEL PROYECTO"))</f>
        <v/>
      </c>
      <c r="C9560" s="23"/>
      <c r="D9560" s="29" t="str">
        <f>IF(C9560="","",IFERROR(VLOOKUP(C9560,'1. DATOS GENERALES DEL PROYECTO'!$C$6:$D$9998,2,0),"Verifique la ficha del proyecto o adicione primero en DATOS GENERALES DEL PROYECTO"))</f>
        <v/>
      </c>
      <c r="E9560" s="23"/>
      <c r="F9560" s="23"/>
      <c r="G9560" s="31"/>
      <c r="H9560" s="45"/>
      <c r="I9560" s="46"/>
      <c r="J9560" s="32"/>
      <c r="K9560" s="39" t="str">
        <f t="shared" si="150"/>
        <v/>
      </c>
    </row>
    <row r="9561" spans="1:11" ht="54" customHeight="1" x14ac:dyDescent="0.25">
      <c r="A9561" s="23"/>
      <c r="B9561" s="70" t="str">
        <f>IF(A9561="","",IFERROR(VLOOKUP(A9561,'1. DATOS GENERALES DEL PROYECTO'!$A$6:$B$10065,2,0),"Verifique el NIT o adicione primero en DATOS GENERALES DEL PROYECTO"))</f>
        <v/>
      </c>
      <c r="C9561" s="23"/>
      <c r="D9561" s="29" t="str">
        <f>IF(C9561="","",IFERROR(VLOOKUP(C9561,'1. DATOS GENERALES DEL PROYECTO'!$C$6:$D$9998,2,0),"Verifique la ficha del proyecto o adicione primero en DATOS GENERALES DEL PROYECTO"))</f>
        <v/>
      </c>
      <c r="E9561" s="23"/>
      <c r="F9561" s="23"/>
      <c r="G9561" s="31"/>
      <c r="H9561" s="45"/>
      <c r="I9561" s="46"/>
      <c r="J9561" s="32"/>
      <c r="K9561" s="39" t="str">
        <f t="shared" si="150"/>
        <v/>
      </c>
    </row>
    <row r="9562" spans="1:11" ht="54" customHeight="1" x14ac:dyDescent="0.25">
      <c r="A9562" s="23"/>
      <c r="B9562" s="70" t="str">
        <f>IF(A9562="","",IFERROR(VLOOKUP(A9562,'1. DATOS GENERALES DEL PROYECTO'!$A$6:$B$10065,2,0),"Verifique el NIT o adicione primero en DATOS GENERALES DEL PROYECTO"))</f>
        <v/>
      </c>
      <c r="C9562" s="23"/>
      <c r="D9562" s="29" t="str">
        <f>IF(C9562="","",IFERROR(VLOOKUP(C9562,'1. DATOS GENERALES DEL PROYECTO'!$C$6:$D$9998,2,0),"Verifique la ficha del proyecto o adicione primero en DATOS GENERALES DEL PROYECTO"))</f>
        <v/>
      </c>
      <c r="E9562" s="23"/>
      <c r="F9562" s="23"/>
      <c r="G9562" s="31"/>
      <c r="H9562" s="45"/>
      <c r="I9562" s="46"/>
      <c r="J9562" s="32"/>
      <c r="K9562" s="39" t="str">
        <f t="shared" si="150"/>
        <v/>
      </c>
    </row>
    <row r="9563" spans="1:11" ht="54" customHeight="1" x14ac:dyDescent="0.25">
      <c r="A9563" s="23"/>
      <c r="B9563" s="70" t="str">
        <f>IF(A9563="","",IFERROR(VLOOKUP(A9563,'1. DATOS GENERALES DEL PROYECTO'!$A$6:$B$10065,2,0),"Verifique el NIT o adicione primero en DATOS GENERALES DEL PROYECTO"))</f>
        <v/>
      </c>
      <c r="C9563" s="23"/>
      <c r="D9563" s="29" t="str">
        <f>IF(C9563="","",IFERROR(VLOOKUP(C9563,'1. DATOS GENERALES DEL PROYECTO'!$C$6:$D$9998,2,0),"Verifique la ficha del proyecto o adicione primero en DATOS GENERALES DEL PROYECTO"))</f>
        <v/>
      </c>
      <c r="E9563" s="23"/>
      <c r="F9563" s="23"/>
      <c r="G9563" s="31"/>
      <c r="H9563" s="45"/>
      <c r="I9563" s="46"/>
      <c r="J9563" s="32"/>
      <c r="K9563" s="39" t="str">
        <f t="shared" si="150"/>
        <v/>
      </c>
    </row>
    <row r="9564" spans="1:11" ht="54" customHeight="1" x14ac:dyDescent="0.25">
      <c r="A9564" s="23"/>
      <c r="B9564" s="70" t="str">
        <f>IF(A9564="","",IFERROR(VLOOKUP(A9564,'1. DATOS GENERALES DEL PROYECTO'!$A$6:$B$10065,2,0),"Verifique el NIT o adicione primero en DATOS GENERALES DEL PROYECTO"))</f>
        <v/>
      </c>
      <c r="C9564" s="23"/>
      <c r="D9564" s="29" t="str">
        <f>IF(C9564="","",IFERROR(VLOOKUP(C9564,'1. DATOS GENERALES DEL PROYECTO'!$C$6:$D$9998,2,0),"Verifique la ficha del proyecto o adicione primero en DATOS GENERALES DEL PROYECTO"))</f>
        <v/>
      </c>
      <c r="E9564" s="23"/>
      <c r="F9564" s="23"/>
      <c r="G9564" s="31"/>
      <c r="H9564" s="45"/>
      <c r="I9564" s="46"/>
      <c r="J9564" s="32"/>
      <c r="K9564" s="39" t="str">
        <f t="shared" si="150"/>
        <v/>
      </c>
    </row>
    <row r="9565" spans="1:11" ht="54" customHeight="1" x14ac:dyDescent="0.25">
      <c r="A9565" s="23"/>
      <c r="B9565" s="70" t="str">
        <f>IF(A9565="","",IFERROR(VLOOKUP(A9565,'1. DATOS GENERALES DEL PROYECTO'!$A$6:$B$10065,2,0),"Verifique el NIT o adicione primero en DATOS GENERALES DEL PROYECTO"))</f>
        <v/>
      </c>
      <c r="C9565" s="23"/>
      <c r="D9565" s="29" t="str">
        <f>IF(C9565="","",IFERROR(VLOOKUP(C9565,'1. DATOS GENERALES DEL PROYECTO'!$C$6:$D$9998,2,0),"Verifique la ficha del proyecto o adicione primero en DATOS GENERALES DEL PROYECTO"))</f>
        <v/>
      </c>
      <c r="E9565" s="23"/>
      <c r="F9565" s="23"/>
      <c r="G9565" s="31"/>
      <c r="H9565" s="45"/>
      <c r="I9565" s="46"/>
      <c r="J9565" s="32"/>
      <c r="K9565" s="39" t="str">
        <f t="shared" si="150"/>
        <v/>
      </c>
    </row>
    <row r="9566" spans="1:11" ht="54" customHeight="1" x14ac:dyDescent="0.25">
      <c r="A9566" s="23"/>
      <c r="B9566" s="70" t="str">
        <f>IF(A9566="","",IFERROR(VLOOKUP(A9566,'1. DATOS GENERALES DEL PROYECTO'!$A$6:$B$10065,2,0),"Verifique el NIT o adicione primero en DATOS GENERALES DEL PROYECTO"))</f>
        <v/>
      </c>
      <c r="C9566" s="23"/>
      <c r="D9566" s="29" t="str">
        <f>IF(C9566="","",IFERROR(VLOOKUP(C9566,'1. DATOS GENERALES DEL PROYECTO'!$C$6:$D$9998,2,0),"Verifique la ficha del proyecto o adicione primero en DATOS GENERALES DEL PROYECTO"))</f>
        <v/>
      </c>
      <c r="E9566" s="23"/>
      <c r="F9566" s="23"/>
      <c r="G9566" s="31"/>
      <c r="H9566" s="45"/>
      <c r="I9566" s="46"/>
      <c r="J9566" s="32"/>
      <c r="K9566" s="39" t="str">
        <f t="shared" si="150"/>
        <v/>
      </c>
    </row>
    <row r="9567" spans="1:11" ht="54" customHeight="1" x14ac:dyDescent="0.25">
      <c r="A9567" s="23"/>
      <c r="B9567" s="70" t="str">
        <f>IF(A9567="","",IFERROR(VLOOKUP(A9567,'1. DATOS GENERALES DEL PROYECTO'!$A$6:$B$10065,2,0),"Verifique el NIT o adicione primero en DATOS GENERALES DEL PROYECTO"))</f>
        <v/>
      </c>
      <c r="C9567" s="23"/>
      <c r="D9567" s="29" t="str">
        <f>IF(C9567="","",IFERROR(VLOOKUP(C9567,'1. DATOS GENERALES DEL PROYECTO'!$C$6:$D$9998,2,0),"Verifique la ficha del proyecto o adicione primero en DATOS GENERALES DEL PROYECTO"))</f>
        <v/>
      </c>
      <c r="E9567" s="23"/>
      <c r="F9567" s="23"/>
      <c r="G9567" s="31"/>
      <c r="H9567" s="45"/>
      <c r="I9567" s="46"/>
      <c r="J9567" s="32"/>
      <c r="K9567" s="39" t="str">
        <f t="shared" si="150"/>
        <v/>
      </c>
    </row>
    <row r="9568" spans="1:11" ht="54" customHeight="1" x14ac:dyDescent="0.25">
      <c r="A9568" s="23"/>
      <c r="B9568" s="70" t="str">
        <f>IF(A9568="","",IFERROR(VLOOKUP(A9568,'1. DATOS GENERALES DEL PROYECTO'!$A$6:$B$10065,2,0),"Verifique el NIT o adicione primero en DATOS GENERALES DEL PROYECTO"))</f>
        <v/>
      </c>
      <c r="C9568" s="23"/>
      <c r="D9568" s="29" t="str">
        <f>IF(C9568="","",IFERROR(VLOOKUP(C9568,'1. DATOS GENERALES DEL PROYECTO'!$C$6:$D$9998,2,0),"Verifique la ficha del proyecto o adicione primero en DATOS GENERALES DEL PROYECTO"))</f>
        <v/>
      </c>
      <c r="E9568" s="23"/>
      <c r="F9568" s="23"/>
      <c r="G9568" s="31"/>
      <c r="H9568" s="45"/>
      <c r="I9568" s="46"/>
      <c r="J9568" s="32"/>
      <c r="K9568" s="39" t="str">
        <f t="shared" si="150"/>
        <v/>
      </c>
    </row>
    <row r="9569" spans="1:11" ht="54" customHeight="1" x14ac:dyDescent="0.25">
      <c r="A9569" s="23"/>
      <c r="B9569" s="70" t="str">
        <f>IF(A9569="","",IFERROR(VLOOKUP(A9569,'1. DATOS GENERALES DEL PROYECTO'!$A$6:$B$10065,2,0),"Verifique el NIT o adicione primero en DATOS GENERALES DEL PROYECTO"))</f>
        <v/>
      </c>
      <c r="C9569" s="23"/>
      <c r="D9569" s="29" t="str">
        <f>IF(C9569="","",IFERROR(VLOOKUP(C9569,'1. DATOS GENERALES DEL PROYECTO'!$C$6:$D$9998,2,0),"Verifique la ficha del proyecto o adicione primero en DATOS GENERALES DEL PROYECTO"))</f>
        <v/>
      </c>
      <c r="E9569" s="23"/>
      <c r="F9569" s="23"/>
      <c r="G9569" s="31"/>
      <c r="H9569" s="45"/>
      <c r="I9569" s="46"/>
      <c r="J9569" s="32"/>
      <c r="K9569" s="39" t="str">
        <f t="shared" si="150"/>
        <v/>
      </c>
    </row>
    <row r="9570" spans="1:11" ht="54" customHeight="1" x14ac:dyDescent="0.25">
      <c r="A9570" s="23"/>
      <c r="B9570" s="70" t="str">
        <f>IF(A9570="","",IFERROR(VLOOKUP(A9570,'1. DATOS GENERALES DEL PROYECTO'!$A$6:$B$10065,2,0),"Verifique el NIT o adicione primero en DATOS GENERALES DEL PROYECTO"))</f>
        <v/>
      </c>
      <c r="C9570" s="23"/>
      <c r="D9570" s="29" t="str">
        <f>IF(C9570="","",IFERROR(VLOOKUP(C9570,'1. DATOS GENERALES DEL PROYECTO'!$C$6:$D$9998,2,0),"Verifique la ficha del proyecto o adicione primero en DATOS GENERALES DEL PROYECTO"))</f>
        <v/>
      </c>
      <c r="E9570" s="23"/>
      <c r="F9570" s="23"/>
      <c r="G9570" s="31"/>
      <c r="H9570" s="45"/>
      <c r="I9570" s="46"/>
      <c r="J9570" s="32"/>
      <c r="K9570" s="39" t="str">
        <f t="shared" si="150"/>
        <v/>
      </c>
    </row>
    <row r="9571" spans="1:11" ht="54" customHeight="1" x14ac:dyDescent="0.25">
      <c r="A9571" s="23"/>
      <c r="B9571" s="70" t="str">
        <f>IF(A9571="","",IFERROR(VLOOKUP(A9571,'1. DATOS GENERALES DEL PROYECTO'!$A$6:$B$10065,2,0),"Verifique el NIT o adicione primero en DATOS GENERALES DEL PROYECTO"))</f>
        <v/>
      </c>
      <c r="C9571" s="23"/>
      <c r="D9571" s="29" t="str">
        <f>IF(C9571="","",IFERROR(VLOOKUP(C9571,'1. DATOS GENERALES DEL PROYECTO'!$C$6:$D$9998,2,0),"Verifique la ficha del proyecto o adicione primero en DATOS GENERALES DEL PROYECTO"))</f>
        <v/>
      </c>
      <c r="E9571" s="23"/>
      <c r="F9571" s="23"/>
      <c r="G9571" s="31"/>
      <c r="H9571" s="45"/>
      <c r="I9571" s="46"/>
      <c r="J9571" s="32"/>
      <c r="K9571" s="39" t="str">
        <f t="shared" si="150"/>
        <v/>
      </c>
    </row>
    <row r="9572" spans="1:11" ht="54" customHeight="1" x14ac:dyDescent="0.25">
      <c r="A9572" s="23"/>
      <c r="B9572" s="70" t="str">
        <f>IF(A9572="","",IFERROR(VLOOKUP(A9572,'1. DATOS GENERALES DEL PROYECTO'!$A$6:$B$10065,2,0),"Verifique el NIT o adicione primero en DATOS GENERALES DEL PROYECTO"))</f>
        <v/>
      </c>
      <c r="C9572" s="23"/>
      <c r="D9572" s="29" t="str">
        <f>IF(C9572="","",IFERROR(VLOOKUP(C9572,'1. DATOS GENERALES DEL PROYECTO'!$C$6:$D$9998,2,0),"Verifique la ficha del proyecto o adicione primero en DATOS GENERALES DEL PROYECTO"))</f>
        <v/>
      </c>
      <c r="E9572" s="23"/>
      <c r="F9572" s="23"/>
      <c r="G9572" s="31"/>
      <c r="H9572" s="45"/>
      <c r="I9572" s="46"/>
      <c r="J9572" s="32"/>
      <c r="K9572" s="39" t="str">
        <f t="shared" si="150"/>
        <v/>
      </c>
    </row>
    <row r="9573" spans="1:11" ht="54" customHeight="1" x14ac:dyDescent="0.25">
      <c r="A9573" s="23"/>
      <c r="B9573" s="70" t="str">
        <f>IF(A9573="","",IFERROR(VLOOKUP(A9573,'1. DATOS GENERALES DEL PROYECTO'!$A$6:$B$10065,2,0),"Verifique el NIT o adicione primero en DATOS GENERALES DEL PROYECTO"))</f>
        <v/>
      </c>
      <c r="C9573" s="23"/>
      <c r="D9573" s="29" t="str">
        <f>IF(C9573="","",IFERROR(VLOOKUP(C9573,'1. DATOS GENERALES DEL PROYECTO'!$C$6:$D$9998,2,0),"Verifique la ficha del proyecto o adicione primero en DATOS GENERALES DEL PROYECTO"))</f>
        <v/>
      </c>
      <c r="E9573" s="23"/>
      <c r="F9573" s="23"/>
      <c r="G9573" s="31"/>
      <c r="H9573" s="45"/>
      <c r="I9573" s="46"/>
      <c r="J9573" s="32"/>
      <c r="K9573" s="39" t="str">
        <f t="shared" si="150"/>
        <v/>
      </c>
    </row>
    <row r="9574" spans="1:11" ht="54" customHeight="1" x14ac:dyDescent="0.25">
      <c r="A9574" s="23"/>
      <c r="B9574" s="70" t="str">
        <f>IF(A9574="","",IFERROR(VLOOKUP(A9574,'1. DATOS GENERALES DEL PROYECTO'!$A$6:$B$10065,2,0),"Verifique el NIT o adicione primero en DATOS GENERALES DEL PROYECTO"))</f>
        <v/>
      </c>
      <c r="C9574" s="23"/>
      <c r="D9574" s="29" t="str">
        <f>IF(C9574="","",IFERROR(VLOOKUP(C9574,'1. DATOS GENERALES DEL PROYECTO'!$C$6:$D$9998,2,0),"Verifique la ficha del proyecto o adicione primero en DATOS GENERALES DEL PROYECTO"))</f>
        <v/>
      </c>
      <c r="E9574" s="23"/>
      <c r="F9574" s="23"/>
      <c r="G9574" s="31"/>
      <c r="H9574" s="45"/>
      <c r="I9574" s="46"/>
      <c r="J9574" s="32"/>
      <c r="K9574" s="39" t="str">
        <f t="shared" si="150"/>
        <v/>
      </c>
    </row>
    <row r="9575" spans="1:11" ht="54" customHeight="1" x14ac:dyDescent="0.25">
      <c r="A9575" s="23"/>
      <c r="B9575" s="70" t="str">
        <f>IF(A9575="","",IFERROR(VLOOKUP(A9575,'1. DATOS GENERALES DEL PROYECTO'!$A$6:$B$10065,2,0),"Verifique el NIT o adicione primero en DATOS GENERALES DEL PROYECTO"))</f>
        <v/>
      </c>
      <c r="C9575" s="23"/>
      <c r="D9575" s="29" t="str">
        <f>IF(C9575="","",IFERROR(VLOOKUP(C9575,'1. DATOS GENERALES DEL PROYECTO'!$C$6:$D$9998,2,0),"Verifique la ficha del proyecto o adicione primero en DATOS GENERALES DEL PROYECTO"))</f>
        <v/>
      </c>
      <c r="E9575" s="23"/>
      <c r="F9575" s="23"/>
      <c r="G9575" s="31"/>
      <c r="H9575" s="45"/>
      <c r="I9575" s="46"/>
      <c r="J9575" s="32"/>
      <c r="K9575" s="39" t="str">
        <f t="shared" si="150"/>
        <v/>
      </c>
    </row>
    <row r="9576" spans="1:11" ht="54" customHeight="1" x14ac:dyDescent="0.25">
      <c r="A9576" s="23"/>
      <c r="B9576" s="70" t="str">
        <f>IF(A9576="","",IFERROR(VLOOKUP(A9576,'1. DATOS GENERALES DEL PROYECTO'!$A$6:$B$10065,2,0),"Verifique el NIT o adicione primero en DATOS GENERALES DEL PROYECTO"))</f>
        <v/>
      </c>
      <c r="C9576" s="23"/>
      <c r="D9576" s="29" t="str">
        <f>IF(C9576="","",IFERROR(VLOOKUP(C9576,'1. DATOS GENERALES DEL PROYECTO'!$C$6:$D$9998,2,0),"Verifique la ficha del proyecto o adicione primero en DATOS GENERALES DEL PROYECTO"))</f>
        <v/>
      </c>
      <c r="E9576" s="23"/>
      <c r="F9576" s="23"/>
      <c r="G9576" s="31"/>
      <c r="H9576" s="45"/>
      <c r="I9576" s="46"/>
      <c r="J9576" s="32"/>
      <c r="K9576" s="39" t="str">
        <f t="shared" si="150"/>
        <v/>
      </c>
    </row>
    <row r="9577" spans="1:11" ht="54" customHeight="1" x14ac:dyDescent="0.25">
      <c r="A9577" s="23"/>
      <c r="B9577" s="70" t="str">
        <f>IF(A9577="","",IFERROR(VLOOKUP(A9577,'1. DATOS GENERALES DEL PROYECTO'!$A$6:$B$10065,2,0),"Verifique el NIT o adicione primero en DATOS GENERALES DEL PROYECTO"))</f>
        <v/>
      </c>
      <c r="C9577" s="23"/>
      <c r="D9577" s="29" t="str">
        <f>IF(C9577="","",IFERROR(VLOOKUP(C9577,'1. DATOS GENERALES DEL PROYECTO'!$C$6:$D$9998,2,0),"Verifique la ficha del proyecto o adicione primero en DATOS GENERALES DEL PROYECTO"))</f>
        <v/>
      </c>
      <c r="E9577" s="23"/>
      <c r="F9577" s="23"/>
      <c r="G9577" s="31"/>
      <c r="H9577" s="45"/>
      <c r="I9577" s="46"/>
      <c r="J9577" s="32"/>
      <c r="K9577" s="39" t="str">
        <f t="shared" si="150"/>
        <v/>
      </c>
    </row>
    <row r="9578" spans="1:11" ht="54" customHeight="1" x14ac:dyDescent="0.25">
      <c r="A9578" s="23"/>
      <c r="B9578" s="70" t="str">
        <f>IF(A9578="","",IFERROR(VLOOKUP(A9578,'1. DATOS GENERALES DEL PROYECTO'!$A$6:$B$10065,2,0),"Verifique el NIT o adicione primero en DATOS GENERALES DEL PROYECTO"))</f>
        <v/>
      </c>
      <c r="C9578" s="23"/>
      <c r="D9578" s="29" t="str">
        <f>IF(C9578="","",IFERROR(VLOOKUP(C9578,'1. DATOS GENERALES DEL PROYECTO'!$C$6:$D$9998,2,0),"Verifique la ficha del proyecto o adicione primero en DATOS GENERALES DEL PROYECTO"))</f>
        <v/>
      </c>
      <c r="E9578" s="23"/>
      <c r="F9578" s="23"/>
      <c r="G9578" s="31"/>
      <c r="H9578" s="45"/>
      <c r="I9578" s="46"/>
      <c r="J9578" s="32"/>
      <c r="K9578" s="39" t="str">
        <f t="shared" si="150"/>
        <v/>
      </c>
    </row>
    <row r="9579" spans="1:11" ht="54" customHeight="1" x14ac:dyDescent="0.25">
      <c r="A9579" s="23"/>
      <c r="B9579" s="70" t="str">
        <f>IF(A9579="","",IFERROR(VLOOKUP(A9579,'1. DATOS GENERALES DEL PROYECTO'!$A$6:$B$10065,2,0),"Verifique el NIT o adicione primero en DATOS GENERALES DEL PROYECTO"))</f>
        <v/>
      </c>
      <c r="C9579" s="23"/>
      <c r="D9579" s="29" t="str">
        <f>IF(C9579="","",IFERROR(VLOOKUP(C9579,'1. DATOS GENERALES DEL PROYECTO'!$C$6:$D$9998,2,0),"Verifique la ficha del proyecto o adicione primero en DATOS GENERALES DEL PROYECTO"))</f>
        <v/>
      </c>
      <c r="E9579" s="23"/>
      <c r="F9579" s="23"/>
      <c r="G9579" s="31"/>
      <c r="H9579" s="45"/>
      <c r="I9579" s="46"/>
      <c r="J9579" s="32"/>
      <c r="K9579" s="39" t="str">
        <f t="shared" si="150"/>
        <v/>
      </c>
    </row>
    <row r="9580" spans="1:11" ht="54" customHeight="1" x14ac:dyDescent="0.25">
      <c r="A9580" s="23"/>
      <c r="B9580" s="70" t="str">
        <f>IF(A9580="","",IFERROR(VLOOKUP(A9580,'1. DATOS GENERALES DEL PROYECTO'!$A$6:$B$10065,2,0),"Verifique el NIT o adicione primero en DATOS GENERALES DEL PROYECTO"))</f>
        <v/>
      </c>
      <c r="C9580" s="23"/>
      <c r="D9580" s="29" t="str">
        <f>IF(C9580="","",IFERROR(VLOOKUP(C9580,'1. DATOS GENERALES DEL PROYECTO'!$C$6:$D$9998,2,0),"Verifique la ficha del proyecto o adicione primero en DATOS GENERALES DEL PROYECTO"))</f>
        <v/>
      </c>
      <c r="E9580" s="23"/>
      <c r="F9580" s="23"/>
      <c r="G9580" s="31"/>
      <c r="H9580" s="45"/>
      <c r="I9580" s="46"/>
      <c r="J9580" s="32"/>
      <c r="K9580" s="39" t="str">
        <f t="shared" si="150"/>
        <v/>
      </c>
    </row>
    <row r="9581" spans="1:11" ht="54" customHeight="1" x14ac:dyDescent="0.25">
      <c r="A9581" s="23"/>
      <c r="B9581" s="70" t="str">
        <f>IF(A9581="","",IFERROR(VLOOKUP(A9581,'1. DATOS GENERALES DEL PROYECTO'!$A$6:$B$10065,2,0),"Verifique el NIT o adicione primero en DATOS GENERALES DEL PROYECTO"))</f>
        <v/>
      </c>
      <c r="C9581" s="23"/>
      <c r="D9581" s="29" t="str">
        <f>IF(C9581="","",IFERROR(VLOOKUP(C9581,'1. DATOS GENERALES DEL PROYECTO'!$C$6:$D$9998,2,0),"Verifique la ficha del proyecto o adicione primero en DATOS GENERALES DEL PROYECTO"))</f>
        <v/>
      </c>
      <c r="E9581" s="23"/>
      <c r="F9581" s="23"/>
      <c r="G9581" s="31"/>
      <c r="H9581" s="45"/>
      <c r="I9581" s="46"/>
      <c r="J9581" s="32"/>
      <c r="K9581" s="39" t="str">
        <f t="shared" si="150"/>
        <v/>
      </c>
    </row>
    <row r="9582" spans="1:11" ht="54" customHeight="1" x14ac:dyDescent="0.25">
      <c r="A9582" s="23"/>
      <c r="B9582" s="70" t="str">
        <f>IF(A9582="","",IFERROR(VLOOKUP(A9582,'1. DATOS GENERALES DEL PROYECTO'!$A$6:$B$10065,2,0),"Verifique el NIT o adicione primero en DATOS GENERALES DEL PROYECTO"))</f>
        <v/>
      </c>
      <c r="C9582" s="23"/>
      <c r="D9582" s="29" t="str">
        <f>IF(C9582="","",IFERROR(VLOOKUP(C9582,'1. DATOS GENERALES DEL PROYECTO'!$C$6:$D$9998,2,0),"Verifique la ficha del proyecto o adicione primero en DATOS GENERALES DEL PROYECTO"))</f>
        <v/>
      </c>
      <c r="E9582" s="23"/>
      <c r="F9582" s="23"/>
      <c r="G9582" s="31"/>
      <c r="H9582" s="45"/>
      <c r="I9582" s="46"/>
      <c r="J9582" s="32"/>
      <c r="K9582" s="39" t="str">
        <f t="shared" si="150"/>
        <v/>
      </c>
    </row>
    <row r="9583" spans="1:11" ht="54" customHeight="1" x14ac:dyDescent="0.25">
      <c r="A9583" s="23"/>
      <c r="B9583" s="70" t="str">
        <f>IF(A9583="","",IFERROR(VLOOKUP(A9583,'1. DATOS GENERALES DEL PROYECTO'!$A$6:$B$10065,2,0),"Verifique el NIT o adicione primero en DATOS GENERALES DEL PROYECTO"))</f>
        <v/>
      </c>
      <c r="C9583" s="23"/>
      <c r="D9583" s="29" t="str">
        <f>IF(C9583="","",IFERROR(VLOOKUP(C9583,'1. DATOS GENERALES DEL PROYECTO'!$C$6:$D$9998,2,0),"Verifique la ficha del proyecto o adicione primero en DATOS GENERALES DEL PROYECTO"))</f>
        <v/>
      </c>
      <c r="E9583" s="23"/>
      <c r="F9583" s="23"/>
      <c r="G9583" s="31"/>
      <c r="H9583" s="45"/>
      <c r="I9583" s="46"/>
      <c r="J9583" s="32"/>
      <c r="K9583" s="39" t="str">
        <f t="shared" si="150"/>
        <v/>
      </c>
    </row>
    <row r="9584" spans="1:11" ht="54" customHeight="1" x14ac:dyDescent="0.25">
      <c r="A9584" s="23"/>
      <c r="B9584" s="70" t="str">
        <f>IF(A9584="","",IFERROR(VLOOKUP(A9584,'1. DATOS GENERALES DEL PROYECTO'!$A$6:$B$10065,2,0),"Verifique el NIT o adicione primero en DATOS GENERALES DEL PROYECTO"))</f>
        <v/>
      </c>
      <c r="C9584" s="23"/>
      <c r="D9584" s="29" t="str">
        <f>IF(C9584="","",IFERROR(VLOOKUP(C9584,'1. DATOS GENERALES DEL PROYECTO'!$C$6:$D$9998,2,0),"Verifique la ficha del proyecto o adicione primero en DATOS GENERALES DEL PROYECTO"))</f>
        <v/>
      </c>
      <c r="E9584" s="23"/>
      <c r="F9584" s="23"/>
      <c r="G9584" s="31"/>
      <c r="H9584" s="45"/>
      <c r="I9584" s="46"/>
      <c r="J9584" s="32"/>
      <c r="K9584" s="39" t="str">
        <f t="shared" si="150"/>
        <v/>
      </c>
    </row>
    <row r="9585" spans="1:11" ht="54" customHeight="1" x14ac:dyDescent="0.25">
      <c r="A9585" s="23"/>
      <c r="B9585" s="70" t="str">
        <f>IF(A9585="","",IFERROR(VLOOKUP(A9585,'1. DATOS GENERALES DEL PROYECTO'!$A$6:$B$10065,2,0),"Verifique el NIT o adicione primero en DATOS GENERALES DEL PROYECTO"))</f>
        <v/>
      </c>
      <c r="C9585" s="23"/>
      <c r="D9585" s="29" t="str">
        <f>IF(C9585="","",IFERROR(VLOOKUP(C9585,'1. DATOS GENERALES DEL PROYECTO'!$C$6:$D$9998,2,0),"Verifique la ficha del proyecto o adicione primero en DATOS GENERALES DEL PROYECTO"))</f>
        <v/>
      </c>
      <c r="E9585" s="23"/>
      <c r="F9585" s="23"/>
      <c r="G9585" s="31"/>
      <c r="H9585" s="45"/>
      <c r="I9585" s="46"/>
      <c r="J9585" s="32"/>
      <c r="K9585" s="39" t="str">
        <f t="shared" si="150"/>
        <v/>
      </c>
    </row>
    <row r="9586" spans="1:11" ht="54" customHeight="1" x14ac:dyDescent="0.25">
      <c r="A9586" s="23"/>
      <c r="B9586" s="70" t="str">
        <f>IF(A9586="","",IFERROR(VLOOKUP(A9586,'1. DATOS GENERALES DEL PROYECTO'!$A$6:$B$10065,2,0),"Verifique el NIT o adicione primero en DATOS GENERALES DEL PROYECTO"))</f>
        <v/>
      </c>
      <c r="C9586" s="23"/>
      <c r="D9586" s="29" t="str">
        <f>IF(C9586="","",IFERROR(VLOOKUP(C9586,'1. DATOS GENERALES DEL PROYECTO'!$C$6:$D$9998,2,0),"Verifique la ficha del proyecto o adicione primero en DATOS GENERALES DEL PROYECTO"))</f>
        <v/>
      </c>
      <c r="E9586" s="23"/>
      <c r="F9586" s="23"/>
      <c r="G9586" s="31"/>
      <c r="H9586" s="45"/>
      <c r="I9586" s="46"/>
      <c r="J9586" s="32"/>
      <c r="K9586" s="39" t="str">
        <f t="shared" si="150"/>
        <v/>
      </c>
    </row>
    <row r="9587" spans="1:11" ht="54" customHeight="1" x14ac:dyDescent="0.25">
      <c r="A9587" s="23"/>
      <c r="B9587" s="70" t="str">
        <f>IF(A9587="","",IFERROR(VLOOKUP(A9587,'1. DATOS GENERALES DEL PROYECTO'!$A$6:$B$10065,2,0),"Verifique el NIT o adicione primero en DATOS GENERALES DEL PROYECTO"))</f>
        <v/>
      </c>
      <c r="C9587" s="23"/>
      <c r="D9587" s="29" t="str">
        <f>IF(C9587="","",IFERROR(VLOOKUP(C9587,'1. DATOS GENERALES DEL PROYECTO'!$C$6:$D$9998,2,0),"Verifique la ficha del proyecto o adicione primero en DATOS GENERALES DEL PROYECTO"))</f>
        <v/>
      </c>
      <c r="E9587" s="23"/>
      <c r="F9587" s="23"/>
      <c r="G9587" s="31"/>
      <c r="H9587" s="45"/>
      <c r="I9587" s="46"/>
      <c r="J9587" s="32"/>
      <c r="K9587" s="39" t="str">
        <f t="shared" si="150"/>
        <v/>
      </c>
    </row>
    <row r="9588" spans="1:11" ht="54" customHeight="1" x14ac:dyDescent="0.25">
      <c r="A9588" s="23"/>
      <c r="B9588" s="70" t="str">
        <f>IF(A9588="","",IFERROR(VLOOKUP(A9588,'1. DATOS GENERALES DEL PROYECTO'!$A$6:$B$10065,2,0),"Verifique el NIT o adicione primero en DATOS GENERALES DEL PROYECTO"))</f>
        <v/>
      </c>
      <c r="C9588" s="23"/>
      <c r="D9588" s="29" t="str">
        <f>IF(C9588="","",IFERROR(VLOOKUP(C9588,'1. DATOS GENERALES DEL PROYECTO'!$C$6:$D$9998,2,0),"Verifique la ficha del proyecto o adicione primero en DATOS GENERALES DEL PROYECTO"))</f>
        <v/>
      </c>
      <c r="E9588" s="23"/>
      <c r="F9588" s="23"/>
      <c r="G9588" s="31"/>
      <c r="H9588" s="45"/>
      <c r="I9588" s="46"/>
      <c r="J9588" s="32"/>
      <c r="K9588" s="39" t="str">
        <f t="shared" si="150"/>
        <v/>
      </c>
    </row>
    <row r="9589" spans="1:11" ht="54" customHeight="1" x14ac:dyDescent="0.25">
      <c r="A9589" s="23"/>
      <c r="B9589" s="70" t="str">
        <f>IF(A9589="","",IFERROR(VLOOKUP(A9589,'1. DATOS GENERALES DEL PROYECTO'!$A$6:$B$10065,2,0),"Verifique el NIT o adicione primero en DATOS GENERALES DEL PROYECTO"))</f>
        <v/>
      </c>
      <c r="C9589" s="23"/>
      <c r="D9589" s="29" t="str">
        <f>IF(C9589="","",IFERROR(VLOOKUP(C9589,'1. DATOS GENERALES DEL PROYECTO'!$C$6:$D$9998,2,0),"Verifique la ficha del proyecto o adicione primero en DATOS GENERALES DEL PROYECTO"))</f>
        <v/>
      </c>
      <c r="E9589" s="23"/>
      <c r="F9589" s="23"/>
      <c r="G9589" s="31"/>
      <c r="H9589" s="45"/>
      <c r="I9589" s="46"/>
      <c r="J9589" s="32"/>
      <c r="K9589" s="39" t="str">
        <f t="shared" si="150"/>
        <v/>
      </c>
    </row>
    <row r="9590" spans="1:11" ht="54" customHeight="1" x14ac:dyDescent="0.25">
      <c r="A9590" s="23"/>
      <c r="B9590" s="70" t="str">
        <f>IF(A9590="","",IFERROR(VLOOKUP(A9590,'1. DATOS GENERALES DEL PROYECTO'!$A$6:$B$10065,2,0),"Verifique el NIT o adicione primero en DATOS GENERALES DEL PROYECTO"))</f>
        <v/>
      </c>
      <c r="C9590" s="23"/>
      <c r="D9590" s="29" t="str">
        <f>IF(C9590="","",IFERROR(VLOOKUP(C9590,'1. DATOS GENERALES DEL PROYECTO'!$C$6:$D$9998,2,0),"Verifique la ficha del proyecto o adicione primero en DATOS GENERALES DEL PROYECTO"))</f>
        <v/>
      </c>
      <c r="E9590" s="23"/>
      <c r="F9590" s="23"/>
      <c r="G9590" s="31"/>
      <c r="H9590" s="45"/>
      <c r="I9590" s="46"/>
      <c r="J9590" s="32"/>
      <c r="K9590" s="39" t="str">
        <f t="shared" si="150"/>
        <v/>
      </c>
    </row>
    <row r="9591" spans="1:11" ht="54" customHeight="1" x14ac:dyDescent="0.25">
      <c r="A9591" s="23"/>
      <c r="B9591" s="70" t="str">
        <f>IF(A9591="","",IFERROR(VLOOKUP(A9591,'1. DATOS GENERALES DEL PROYECTO'!$A$6:$B$10065,2,0),"Verifique el NIT o adicione primero en DATOS GENERALES DEL PROYECTO"))</f>
        <v/>
      </c>
      <c r="C9591" s="23"/>
      <c r="D9591" s="29" t="str">
        <f>IF(C9591="","",IFERROR(VLOOKUP(C9591,'1. DATOS GENERALES DEL PROYECTO'!$C$6:$D$9998,2,0),"Verifique la ficha del proyecto o adicione primero en DATOS GENERALES DEL PROYECTO"))</f>
        <v/>
      </c>
      <c r="E9591" s="23"/>
      <c r="F9591" s="23"/>
      <c r="G9591" s="31"/>
      <c r="H9591" s="45"/>
      <c r="I9591" s="46"/>
      <c r="J9591" s="32"/>
      <c r="K9591" s="39" t="str">
        <f t="shared" si="150"/>
        <v/>
      </c>
    </row>
    <row r="9592" spans="1:11" ht="54" customHeight="1" x14ac:dyDescent="0.25">
      <c r="A9592" s="23"/>
      <c r="B9592" s="70" t="str">
        <f>IF(A9592="","",IFERROR(VLOOKUP(A9592,'1. DATOS GENERALES DEL PROYECTO'!$A$6:$B$10065,2,0),"Verifique el NIT o adicione primero en DATOS GENERALES DEL PROYECTO"))</f>
        <v/>
      </c>
      <c r="C9592" s="23"/>
      <c r="D9592" s="29" t="str">
        <f>IF(C9592="","",IFERROR(VLOOKUP(C9592,'1. DATOS GENERALES DEL PROYECTO'!$C$6:$D$9998,2,0),"Verifique la ficha del proyecto o adicione primero en DATOS GENERALES DEL PROYECTO"))</f>
        <v/>
      </c>
      <c r="E9592" s="23"/>
      <c r="F9592" s="23"/>
      <c r="G9592" s="31"/>
      <c r="H9592" s="45"/>
      <c r="I9592" s="46"/>
      <c r="J9592" s="32"/>
      <c r="K9592" s="39" t="str">
        <f t="shared" si="150"/>
        <v/>
      </c>
    </row>
    <row r="9593" spans="1:11" ht="54" customHeight="1" x14ac:dyDescent="0.25">
      <c r="A9593" s="23"/>
      <c r="B9593" s="70" t="str">
        <f>IF(A9593="","",IFERROR(VLOOKUP(A9593,'1. DATOS GENERALES DEL PROYECTO'!$A$6:$B$10065,2,0),"Verifique el NIT o adicione primero en DATOS GENERALES DEL PROYECTO"))</f>
        <v/>
      </c>
      <c r="C9593" s="23"/>
      <c r="D9593" s="29" t="str">
        <f>IF(C9593="","",IFERROR(VLOOKUP(C9593,'1. DATOS GENERALES DEL PROYECTO'!$C$6:$D$9998,2,0),"Verifique la ficha del proyecto o adicione primero en DATOS GENERALES DEL PROYECTO"))</f>
        <v/>
      </c>
      <c r="E9593" s="23"/>
      <c r="F9593" s="23"/>
      <c r="G9593" s="31"/>
      <c r="H9593" s="45"/>
      <c r="I9593" s="46"/>
      <c r="J9593" s="32"/>
      <c r="K9593" s="39" t="str">
        <f t="shared" si="150"/>
        <v/>
      </c>
    </row>
    <row r="9594" spans="1:11" ht="54" customHeight="1" x14ac:dyDescent="0.25">
      <c r="A9594" s="23"/>
      <c r="B9594" s="70" t="str">
        <f>IF(A9594="","",IFERROR(VLOOKUP(A9594,'1. DATOS GENERALES DEL PROYECTO'!$A$6:$B$10065,2,0),"Verifique el NIT o adicione primero en DATOS GENERALES DEL PROYECTO"))</f>
        <v/>
      </c>
      <c r="C9594" s="23"/>
      <c r="D9594" s="29" t="str">
        <f>IF(C9594="","",IFERROR(VLOOKUP(C9594,'1. DATOS GENERALES DEL PROYECTO'!$C$6:$D$9998,2,0),"Verifique la ficha del proyecto o adicione primero en DATOS GENERALES DEL PROYECTO"))</f>
        <v/>
      </c>
      <c r="E9594" s="23"/>
      <c r="F9594" s="23"/>
      <c r="G9594" s="31"/>
      <c r="H9594" s="45"/>
      <c r="I9594" s="46"/>
      <c r="J9594" s="32"/>
      <c r="K9594" s="39" t="str">
        <f t="shared" si="150"/>
        <v/>
      </c>
    </row>
    <row r="9595" spans="1:11" ht="54" customHeight="1" x14ac:dyDescent="0.25">
      <c r="A9595" s="23"/>
      <c r="B9595" s="70" t="str">
        <f>IF(A9595="","",IFERROR(VLOOKUP(A9595,'1. DATOS GENERALES DEL PROYECTO'!$A$6:$B$10065,2,0),"Verifique el NIT o adicione primero en DATOS GENERALES DEL PROYECTO"))</f>
        <v/>
      </c>
      <c r="C9595" s="23"/>
      <c r="D9595" s="29" t="str">
        <f>IF(C9595="","",IFERROR(VLOOKUP(C9595,'1. DATOS GENERALES DEL PROYECTO'!$C$6:$D$9998,2,0),"Verifique la ficha del proyecto o adicione primero en DATOS GENERALES DEL PROYECTO"))</f>
        <v/>
      </c>
      <c r="E9595" s="23"/>
      <c r="F9595" s="23"/>
      <c r="G9595" s="31"/>
      <c r="H9595" s="45"/>
      <c r="I9595" s="46"/>
      <c r="J9595" s="32"/>
      <c r="K9595" s="39" t="str">
        <f t="shared" si="150"/>
        <v/>
      </c>
    </row>
    <row r="9596" spans="1:11" ht="54" customHeight="1" x14ac:dyDescent="0.25">
      <c r="A9596" s="23"/>
      <c r="B9596" s="70" t="str">
        <f>IF(A9596="","",IFERROR(VLOOKUP(A9596,'1. DATOS GENERALES DEL PROYECTO'!$A$6:$B$10065,2,0),"Verifique el NIT o adicione primero en DATOS GENERALES DEL PROYECTO"))</f>
        <v/>
      </c>
      <c r="C9596" s="23"/>
      <c r="D9596" s="29" t="str">
        <f>IF(C9596="","",IFERROR(VLOOKUP(C9596,'1. DATOS GENERALES DEL PROYECTO'!$C$6:$D$9998,2,0),"Verifique la ficha del proyecto o adicione primero en DATOS GENERALES DEL PROYECTO"))</f>
        <v/>
      </c>
      <c r="E9596" s="23"/>
      <c r="F9596" s="23"/>
      <c r="G9596" s="31"/>
      <c r="H9596" s="45"/>
      <c r="I9596" s="46"/>
      <c r="J9596" s="32"/>
      <c r="K9596" s="39" t="str">
        <f t="shared" si="150"/>
        <v/>
      </c>
    </row>
    <row r="9597" spans="1:11" ht="54" customHeight="1" x14ac:dyDescent="0.25">
      <c r="A9597" s="23"/>
      <c r="B9597" s="70" t="str">
        <f>IF(A9597="","",IFERROR(VLOOKUP(A9597,'1. DATOS GENERALES DEL PROYECTO'!$A$6:$B$10065,2,0),"Verifique el NIT o adicione primero en DATOS GENERALES DEL PROYECTO"))</f>
        <v/>
      </c>
      <c r="C9597" s="23"/>
      <c r="D9597" s="29" t="str">
        <f>IF(C9597="","",IFERROR(VLOOKUP(C9597,'1. DATOS GENERALES DEL PROYECTO'!$C$6:$D$9998,2,0),"Verifique la ficha del proyecto o adicione primero en DATOS GENERALES DEL PROYECTO"))</f>
        <v/>
      </c>
      <c r="E9597" s="23"/>
      <c r="F9597" s="23"/>
      <c r="G9597" s="31"/>
      <c r="H9597" s="45"/>
      <c r="I9597" s="46"/>
      <c r="J9597" s="32"/>
      <c r="K9597" s="39" t="str">
        <f t="shared" si="150"/>
        <v/>
      </c>
    </row>
    <row r="9598" spans="1:11" ht="54" customHeight="1" x14ac:dyDescent="0.25">
      <c r="A9598" s="23"/>
      <c r="B9598" s="70" t="str">
        <f>IF(A9598="","",IFERROR(VLOOKUP(A9598,'1. DATOS GENERALES DEL PROYECTO'!$A$6:$B$10065,2,0),"Verifique el NIT o adicione primero en DATOS GENERALES DEL PROYECTO"))</f>
        <v/>
      </c>
      <c r="C9598" s="23"/>
      <c r="D9598" s="29" t="str">
        <f>IF(C9598="","",IFERROR(VLOOKUP(C9598,'1. DATOS GENERALES DEL PROYECTO'!$C$6:$D$9998,2,0),"Verifique la ficha del proyecto o adicione primero en DATOS GENERALES DEL PROYECTO"))</f>
        <v/>
      </c>
      <c r="E9598" s="23"/>
      <c r="F9598" s="23"/>
      <c r="G9598" s="31"/>
      <c r="H9598" s="45"/>
      <c r="I9598" s="46"/>
      <c r="J9598" s="32"/>
      <c r="K9598" s="39" t="str">
        <f t="shared" si="150"/>
        <v/>
      </c>
    </row>
    <row r="9599" spans="1:11" ht="54" customHeight="1" x14ac:dyDescent="0.25">
      <c r="A9599" s="23"/>
      <c r="B9599" s="70" t="str">
        <f>IF(A9599="","",IFERROR(VLOOKUP(A9599,'1. DATOS GENERALES DEL PROYECTO'!$A$6:$B$10065,2,0),"Verifique el NIT o adicione primero en DATOS GENERALES DEL PROYECTO"))</f>
        <v/>
      </c>
      <c r="C9599" s="23"/>
      <c r="D9599" s="29" t="str">
        <f>IF(C9599="","",IFERROR(VLOOKUP(C9599,'1. DATOS GENERALES DEL PROYECTO'!$C$6:$D$9998,2,0),"Verifique la ficha del proyecto o adicione primero en DATOS GENERALES DEL PROYECTO"))</f>
        <v/>
      </c>
      <c r="E9599" s="23"/>
      <c r="F9599" s="23"/>
      <c r="G9599" s="31"/>
      <c r="H9599" s="45"/>
      <c r="I9599" s="46"/>
      <c r="J9599" s="32"/>
      <c r="K9599" s="39" t="str">
        <f t="shared" si="150"/>
        <v/>
      </c>
    </row>
    <row r="9600" spans="1:11" ht="54" customHeight="1" x14ac:dyDescent="0.25">
      <c r="A9600" s="23"/>
      <c r="B9600" s="70" t="str">
        <f>IF(A9600="","",IFERROR(VLOOKUP(A9600,'1. DATOS GENERALES DEL PROYECTO'!$A$6:$B$10065,2,0),"Verifique el NIT o adicione primero en DATOS GENERALES DEL PROYECTO"))</f>
        <v/>
      </c>
      <c r="C9600" s="23"/>
      <c r="D9600" s="29" t="str">
        <f>IF(C9600="","",IFERROR(VLOOKUP(C9600,'1. DATOS GENERALES DEL PROYECTO'!$C$6:$D$9998,2,0),"Verifique la ficha del proyecto o adicione primero en DATOS GENERALES DEL PROYECTO"))</f>
        <v/>
      </c>
      <c r="E9600" s="23"/>
      <c r="F9600" s="23"/>
      <c r="G9600" s="31"/>
      <c r="H9600" s="45"/>
      <c r="I9600" s="46"/>
      <c r="J9600" s="32"/>
      <c r="K9600" s="39" t="str">
        <f t="shared" si="150"/>
        <v/>
      </c>
    </row>
    <row r="9601" spans="1:11" ht="54" customHeight="1" x14ac:dyDescent="0.25">
      <c r="A9601" s="23"/>
      <c r="B9601" s="70" t="str">
        <f>IF(A9601="","",IFERROR(VLOOKUP(A9601,'1. DATOS GENERALES DEL PROYECTO'!$A$6:$B$10065,2,0),"Verifique el NIT o adicione primero en DATOS GENERALES DEL PROYECTO"))</f>
        <v/>
      </c>
      <c r="C9601" s="23"/>
      <c r="D9601" s="29" t="str">
        <f>IF(C9601="","",IFERROR(VLOOKUP(C9601,'1. DATOS GENERALES DEL PROYECTO'!$C$6:$D$9998,2,0),"Verifique la ficha del proyecto o adicione primero en DATOS GENERALES DEL PROYECTO"))</f>
        <v/>
      </c>
      <c r="E9601" s="23"/>
      <c r="F9601" s="23"/>
      <c r="G9601" s="31"/>
      <c r="H9601" s="45"/>
      <c r="I9601" s="46"/>
      <c r="J9601" s="32"/>
      <c r="K9601" s="39" t="str">
        <f t="shared" si="150"/>
        <v/>
      </c>
    </row>
    <row r="9602" spans="1:11" ht="54" customHeight="1" x14ac:dyDescent="0.25">
      <c r="A9602" s="23"/>
      <c r="B9602" s="70" t="str">
        <f>IF(A9602="","",IFERROR(VLOOKUP(A9602,'1. DATOS GENERALES DEL PROYECTO'!$A$6:$B$10065,2,0),"Verifique el NIT o adicione primero en DATOS GENERALES DEL PROYECTO"))</f>
        <v/>
      </c>
      <c r="C9602" s="23"/>
      <c r="D9602" s="29" t="str">
        <f>IF(C9602="","",IFERROR(VLOOKUP(C9602,'1. DATOS GENERALES DEL PROYECTO'!$C$6:$D$9998,2,0),"Verifique la ficha del proyecto o adicione primero en DATOS GENERALES DEL PROYECTO"))</f>
        <v/>
      </c>
      <c r="E9602" s="23"/>
      <c r="F9602" s="23"/>
      <c r="G9602" s="31"/>
      <c r="H9602" s="45"/>
      <c r="I9602" s="46"/>
      <c r="J9602" s="32"/>
      <c r="K9602" s="39" t="str">
        <f t="shared" si="150"/>
        <v/>
      </c>
    </row>
    <row r="9603" spans="1:11" ht="54" customHeight="1" x14ac:dyDescent="0.25">
      <c r="A9603" s="23"/>
      <c r="B9603" s="70" t="str">
        <f>IF(A9603="","",IFERROR(VLOOKUP(A9603,'1. DATOS GENERALES DEL PROYECTO'!$A$6:$B$10065,2,0),"Verifique el NIT o adicione primero en DATOS GENERALES DEL PROYECTO"))</f>
        <v/>
      </c>
      <c r="C9603" s="23"/>
      <c r="D9603" s="29" t="str">
        <f>IF(C9603="","",IFERROR(VLOOKUP(C9603,'1. DATOS GENERALES DEL PROYECTO'!$C$6:$D$9998,2,0),"Verifique la ficha del proyecto o adicione primero en DATOS GENERALES DEL PROYECTO"))</f>
        <v/>
      </c>
      <c r="E9603" s="23"/>
      <c r="F9603" s="23"/>
      <c r="G9603" s="31"/>
      <c r="H9603" s="45"/>
      <c r="I9603" s="46"/>
      <c r="J9603" s="32"/>
      <c r="K9603" s="39" t="str">
        <f t="shared" si="150"/>
        <v/>
      </c>
    </row>
    <row r="9604" spans="1:11" ht="54" customHeight="1" x14ac:dyDescent="0.25">
      <c r="A9604" s="23"/>
      <c r="B9604" s="70" t="str">
        <f>IF(A9604="","",IFERROR(VLOOKUP(A9604,'1. DATOS GENERALES DEL PROYECTO'!$A$6:$B$10065,2,0),"Verifique el NIT o adicione primero en DATOS GENERALES DEL PROYECTO"))</f>
        <v/>
      </c>
      <c r="C9604" s="23"/>
      <c r="D9604" s="29" t="str">
        <f>IF(C9604="","",IFERROR(VLOOKUP(C9604,'1. DATOS GENERALES DEL PROYECTO'!$C$6:$D$9998,2,0),"Verifique la ficha del proyecto o adicione primero en DATOS GENERALES DEL PROYECTO"))</f>
        <v/>
      </c>
      <c r="E9604" s="23"/>
      <c r="F9604" s="23"/>
      <c r="G9604" s="31"/>
      <c r="H9604" s="45"/>
      <c r="I9604" s="46"/>
      <c r="J9604" s="32"/>
      <c r="K9604" s="39" t="str">
        <f t="shared" si="150"/>
        <v/>
      </c>
    </row>
    <row r="9605" spans="1:11" ht="54" customHeight="1" x14ac:dyDescent="0.25">
      <c r="A9605" s="23"/>
      <c r="B9605" s="70" t="str">
        <f>IF(A9605="","",IFERROR(VLOOKUP(A9605,'1. DATOS GENERALES DEL PROYECTO'!$A$6:$B$10065,2,0),"Verifique el NIT o adicione primero en DATOS GENERALES DEL PROYECTO"))</f>
        <v/>
      </c>
      <c r="C9605" s="23"/>
      <c r="D9605" s="29" t="str">
        <f>IF(C9605="","",IFERROR(VLOOKUP(C9605,'1. DATOS GENERALES DEL PROYECTO'!$C$6:$D$9998,2,0),"Verifique la ficha del proyecto o adicione primero en DATOS GENERALES DEL PROYECTO"))</f>
        <v/>
      </c>
      <c r="E9605" s="23"/>
      <c r="F9605" s="23"/>
      <c r="G9605" s="31"/>
      <c r="H9605" s="45"/>
      <c r="I9605" s="46"/>
      <c r="J9605" s="32"/>
      <c r="K9605" s="39" t="str">
        <f t="shared" ref="K9605:K9668" si="151">IF(I9605&gt;H9605,"El valor de la obligación NO puede ser mayor al compromiso",IF(H9605="","",I9605/H9605))</f>
        <v/>
      </c>
    </row>
    <row r="9606" spans="1:11" ht="54" customHeight="1" x14ac:dyDescent="0.25">
      <c r="A9606" s="23"/>
      <c r="B9606" s="70" t="str">
        <f>IF(A9606="","",IFERROR(VLOOKUP(A9606,'1. DATOS GENERALES DEL PROYECTO'!$A$6:$B$10065,2,0),"Verifique el NIT o adicione primero en DATOS GENERALES DEL PROYECTO"))</f>
        <v/>
      </c>
      <c r="C9606" s="23"/>
      <c r="D9606" s="29" t="str">
        <f>IF(C9606="","",IFERROR(VLOOKUP(C9606,'1. DATOS GENERALES DEL PROYECTO'!$C$6:$D$9998,2,0),"Verifique la ficha del proyecto o adicione primero en DATOS GENERALES DEL PROYECTO"))</f>
        <v/>
      </c>
      <c r="E9606" s="23"/>
      <c r="F9606" s="23"/>
      <c r="G9606" s="31"/>
      <c r="H9606" s="45"/>
      <c r="I9606" s="46"/>
      <c r="J9606" s="32"/>
      <c r="K9606" s="39" t="str">
        <f t="shared" si="151"/>
        <v/>
      </c>
    </row>
    <row r="9607" spans="1:11" ht="54" customHeight="1" x14ac:dyDescent="0.25">
      <c r="A9607" s="23"/>
      <c r="B9607" s="70" t="str">
        <f>IF(A9607="","",IFERROR(VLOOKUP(A9607,'1. DATOS GENERALES DEL PROYECTO'!$A$6:$B$10065,2,0),"Verifique el NIT o adicione primero en DATOS GENERALES DEL PROYECTO"))</f>
        <v/>
      </c>
      <c r="C9607" s="23"/>
      <c r="D9607" s="29" t="str">
        <f>IF(C9607="","",IFERROR(VLOOKUP(C9607,'1. DATOS GENERALES DEL PROYECTO'!$C$6:$D$9998,2,0),"Verifique la ficha del proyecto o adicione primero en DATOS GENERALES DEL PROYECTO"))</f>
        <v/>
      </c>
      <c r="E9607" s="23"/>
      <c r="F9607" s="23"/>
      <c r="G9607" s="31"/>
      <c r="H9607" s="45"/>
      <c r="I9607" s="46"/>
      <c r="J9607" s="32"/>
      <c r="K9607" s="39" t="str">
        <f t="shared" si="151"/>
        <v/>
      </c>
    </row>
    <row r="9608" spans="1:11" ht="54" customHeight="1" x14ac:dyDescent="0.25">
      <c r="A9608" s="23"/>
      <c r="B9608" s="70" t="str">
        <f>IF(A9608="","",IFERROR(VLOOKUP(A9608,'1. DATOS GENERALES DEL PROYECTO'!$A$6:$B$10065,2,0),"Verifique el NIT o adicione primero en DATOS GENERALES DEL PROYECTO"))</f>
        <v/>
      </c>
      <c r="C9608" s="23"/>
      <c r="D9608" s="29" t="str">
        <f>IF(C9608="","",IFERROR(VLOOKUP(C9608,'1. DATOS GENERALES DEL PROYECTO'!$C$6:$D$9998,2,0),"Verifique la ficha del proyecto o adicione primero en DATOS GENERALES DEL PROYECTO"))</f>
        <v/>
      </c>
      <c r="E9608" s="23"/>
      <c r="F9608" s="23"/>
      <c r="G9608" s="31"/>
      <c r="H9608" s="45"/>
      <c r="I9608" s="46"/>
      <c r="J9608" s="32"/>
      <c r="K9608" s="39" t="str">
        <f t="shared" si="151"/>
        <v/>
      </c>
    </row>
    <row r="9609" spans="1:11" ht="54" customHeight="1" x14ac:dyDescent="0.25">
      <c r="A9609" s="23"/>
      <c r="B9609" s="70" t="str">
        <f>IF(A9609="","",IFERROR(VLOOKUP(A9609,'1. DATOS GENERALES DEL PROYECTO'!$A$6:$B$10065,2,0),"Verifique el NIT o adicione primero en DATOS GENERALES DEL PROYECTO"))</f>
        <v/>
      </c>
      <c r="C9609" s="23"/>
      <c r="D9609" s="29" t="str">
        <f>IF(C9609="","",IFERROR(VLOOKUP(C9609,'1. DATOS GENERALES DEL PROYECTO'!$C$6:$D$9998,2,0),"Verifique la ficha del proyecto o adicione primero en DATOS GENERALES DEL PROYECTO"))</f>
        <v/>
      </c>
      <c r="E9609" s="23"/>
      <c r="F9609" s="23"/>
      <c r="G9609" s="31"/>
      <c r="H9609" s="45"/>
      <c r="I9609" s="46"/>
      <c r="J9609" s="32"/>
      <c r="K9609" s="39" t="str">
        <f t="shared" si="151"/>
        <v/>
      </c>
    </row>
    <row r="9610" spans="1:11" ht="54" customHeight="1" x14ac:dyDescent="0.25">
      <c r="A9610" s="23"/>
      <c r="B9610" s="70" t="str">
        <f>IF(A9610="","",IFERROR(VLOOKUP(A9610,'1. DATOS GENERALES DEL PROYECTO'!$A$6:$B$10065,2,0),"Verifique el NIT o adicione primero en DATOS GENERALES DEL PROYECTO"))</f>
        <v/>
      </c>
      <c r="C9610" s="23"/>
      <c r="D9610" s="29" t="str">
        <f>IF(C9610="","",IFERROR(VLOOKUP(C9610,'1. DATOS GENERALES DEL PROYECTO'!$C$6:$D$9998,2,0),"Verifique la ficha del proyecto o adicione primero en DATOS GENERALES DEL PROYECTO"))</f>
        <v/>
      </c>
      <c r="E9610" s="23"/>
      <c r="F9610" s="23"/>
      <c r="G9610" s="31"/>
      <c r="H9610" s="45"/>
      <c r="I9610" s="46"/>
      <c r="J9610" s="32"/>
      <c r="K9610" s="39" t="str">
        <f t="shared" si="151"/>
        <v/>
      </c>
    </row>
    <row r="9611" spans="1:11" ht="54" customHeight="1" x14ac:dyDescent="0.25">
      <c r="A9611" s="23"/>
      <c r="B9611" s="70" t="str">
        <f>IF(A9611="","",IFERROR(VLOOKUP(A9611,'1. DATOS GENERALES DEL PROYECTO'!$A$6:$B$10065,2,0),"Verifique el NIT o adicione primero en DATOS GENERALES DEL PROYECTO"))</f>
        <v/>
      </c>
      <c r="C9611" s="23"/>
      <c r="D9611" s="29" t="str">
        <f>IF(C9611="","",IFERROR(VLOOKUP(C9611,'1. DATOS GENERALES DEL PROYECTO'!$C$6:$D$9998,2,0),"Verifique la ficha del proyecto o adicione primero en DATOS GENERALES DEL PROYECTO"))</f>
        <v/>
      </c>
      <c r="E9611" s="23"/>
      <c r="F9611" s="23"/>
      <c r="G9611" s="31"/>
      <c r="H9611" s="45"/>
      <c r="I9611" s="46"/>
      <c r="J9611" s="32"/>
      <c r="K9611" s="39" t="str">
        <f t="shared" si="151"/>
        <v/>
      </c>
    </row>
    <row r="9612" spans="1:11" ht="54" customHeight="1" x14ac:dyDescent="0.25">
      <c r="A9612" s="23"/>
      <c r="B9612" s="70" t="str">
        <f>IF(A9612="","",IFERROR(VLOOKUP(A9612,'1. DATOS GENERALES DEL PROYECTO'!$A$6:$B$10065,2,0),"Verifique el NIT o adicione primero en DATOS GENERALES DEL PROYECTO"))</f>
        <v/>
      </c>
      <c r="C9612" s="23"/>
      <c r="D9612" s="29" t="str">
        <f>IF(C9612="","",IFERROR(VLOOKUP(C9612,'1. DATOS GENERALES DEL PROYECTO'!$C$6:$D$9998,2,0),"Verifique la ficha del proyecto o adicione primero en DATOS GENERALES DEL PROYECTO"))</f>
        <v/>
      </c>
      <c r="E9612" s="23"/>
      <c r="F9612" s="23"/>
      <c r="G9612" s="31"/>
      <c r="H9612" s="45"/>
      <c r="I9612" s="46"/>
      <c r="J9612" s="32"/>
      <c r="K9612" s="39" t="str">
        <f t="shared" si="151"/>
        <v/>
      </c>
    </row>
    <row r="9613" spans="1:11" ht="54" customHeight="1" x14ac:dyDescent="0.25">
      <c r="A9613" s="23"/>
      <c r="B9613" s="70" t="str">
        <f>IF(A9613="","",IFERROR(VLOOKUP(A9613,'1. DATOS GENERALES DEL PROYECTO'!$A$6:$B$10065,2,0),"Verifique el NIT o adicione primero en DATOS GENERALES DEL PROYECTO"))</f>
        <v/>
      </c>
      <c r="C9613" s="23"/>
      <c r="D9613" s="29" t="str">
        <f>IF(C9613="","",IFERROR(VLOOKUP(C9613,'1. DATOS GENERALES DEL PROYECTO'!$C$6:$D$9998,2,0),"Verifique la ficha del proyecto o adicione primero en DATOS GENERALES DEL PROYECTO"))</f>
        <v/>
      </c>
      <c r="E9613" s="23"/>
      <c r="F9613" s="23"/>
      <c r="G9613" s="31"/>
      <c r="H9613" s="45"/>
      <c r="I9613" s="46"/>
      <c r="J9613" s="32"/>
      <c r="K9613" s="39" t="str">
        <f t="shared" si="151"/>
        <v/>
      </c>
    </row>
    <row r="9614" spans="1:11" ht="54" customHeight="1" x14ac:dyDescent="0.25">
      <c r="A9614" s="23"/>
      <c r="B9614" s="70" t="str">
        <f>IF(A9614="","",IFERROR(VLOOKUP(A9614,'1. DATOS GENERALES DEL PROYECTO'!$A$6:$B$10065,2,0),"Verifique el NIT o adicione primero en DATOS GENERALES DEL PROYECTO"))</f>
        <v/>
      </c>
      <c r="C9614" s="23"/>
      <c r="D9614" s="29" t="str">
        <f>IF(C9614="","",IFERROR(VLOOKUP(C9614,'1. DATOS GENERALES DEL PROYECTO'!$C$6:$D$9998,2,0),"Verifique la ficha del proyecto o adicione primero en DATOS GENERALES DEL PROYECTO"))</f>
        <v/>
      </c>
      <c r="E9614" s="23"/>
      <c r="F9614" s="23"/>
      <c r="G9614" s="31"/>
      <c r="H9614" s="45"/>
      <c r="I9614" s="46"/>
      <c r="J9614" s="32"/>
      <c r="K9614" s="39" t="str">
        <f t="shared" si="151"/>
        <v/>
      </c>
    </row>
    <row r="9615" spans="1:11" ht="54" customHeight="1" x14ac:dyDescent="0.25">
      <c r="A9615" s="23"/>
      <c r="B9615" s="70" t="str">
        <f>IF(A9615="","",IFERROR(VLOOKUP(A9615,'1. DATOS GENERALES DEL PROYECTO'!$A$6:$B$10065,2,0),"Verifique el NIT o adicione primero en DATOS GENERALES DEL PROYECTO"))</f>
        <v/>
      </c>
      <c r="C9615" s="23"/>
      <c r="D9615" s="29" t="str">
        <f>IF(C9615="","",IFERROR(VLOOKUP(C9615,'1. DATOS GENERALES DEL PROYECTO'!$C$6:$D$9998,2,0),"Verifique la ficha del proyecto o adicione primero en DATOS GENERALES DEL PROYECTO"))</f>
        <v/>
      </c>
      <c r="E9615" s="23"/>
      <c r="F9615" s="23"/>
      <c r="G9615" s="31"/>
      <c r="H9615" s="45"/>
      <c r="I9615" s="46"/>
      <c r="J9615" s="32"/>
      <c r="K9615" s="39" t="str">
        <f t="shared" si="151"/>
        <v/>
      </c>
    </row>
    <row r="9616" spans="1:11" ht="54" customHeight="1" x14ac:dyDescent="0.25">
      <c r="A9616" s="23"/>
      <c r="B9616" s="70" t="str">
        <f>IF(A9616="","",IFERROR(VLOOKUP(A9616,'1. DATOS GENERALES DEL PROYECTO'!$A$6:$B$10065,2,0),"Verifique el NIT o adicione primero en DATOS GENERALES DEL PROYECTO"))</f>
        <v/>
      </c>
      <c r="C9616" s="23"/>
      <c r="D9616" s="29" t="str">
        <f>IF(C9616="","",IFERROR(VLOOKUP(C9616,'1. DATOS GENERALES DEL PROYECTO'!$C$6:$D$9998,2,0),"Verifique la ficha del proyecto o adicione primero en DATOS GENERALES DEL PROYECTO"))</f>
        <v/>
      </c>
      <c r="E9616" s="23"/>
      <c r="F9616" s="23"/>
      <c r="G9616" s="31"/>
      <c r="H9616" s="45"/>
      <c r="I9616" s="46"/>
      <c r="J9616" s="32"/>
      <c r="K9616" s="39" t="str">
        <f t="shared" si="151"/>
        <v/>
      </c>
    </row>
    <row r="9617" spans="1:11" ht="54" customHeight="1" x14ac:dyDescent="0.25">
      <c r="A9617" s="23"/>
      <c r="B9617" s="70" t="str">
        <f>IF(A9617="","",IFERROR(VLOOKUP(A9617,'1. DATOS GENERALES DEL PROYECTO'!$A$6:$B$10065,2,0),"Verifique el NIT o adicione primero en DATOS GENERALES DEL PROYECTO"))</f>
        <v/>
      </c>
      <c r="C9617" s="23"/>
      <c r="D9617" s="29" t="str">
        <f>IF(C9617="","",IFERROR(VLOOKUP(C9617,'1. DATOS GENERALES DEL PROYECTO'!$C$6:$D$9998,2,0),"Verifique la ficha del proyecto o adicione primero en DATOS GENERALES DEL PROYECTO"))</f>
        <v/>
      </c>
      <c r="E9617" s="23"/>
      <c r="F9617" s="23"/>
      <c r="G9617" s="31"/>
      <c r="H9617" s="45"/>
      <c r="I9617" s="46"/>
      <c r="J9617" s="32"/>
      <c r="K9617" s="39" t="str">
        <f t="shared" si="151"/>
        <v/>
      </c>
    </row>
    <row r="9618" spans="1:11" ht="54" customHeight="1" x14ac:dyDescent="0.25">
      <c r="A9618" s="23"/>
      <c r="B9618" s="70" t="str">
        <f>IF(A9618="","",IFERROR(VLOOKUP(A9618,'1. DATOS GENERALES DEL PROYECTO'!$A$6:$B$10065,2,0),"Verifique el NIT o adicione primero en DATOS GENERALES DEL PROYECTO"))</f>
        <v/>
      </c>
      <c r="C9618" s="23"/>
      <c r="D9618" s="29" t="str">
        <f>IF(C9618="","",IFERROR(VLOOKUP(C9618,'1. DATOS GENERALES DEL PROYECTO'!$C$6:$D$9998,2,0),"Verifique la ficha del proyecto o adicione primero en DATOS GENERALES DEL PROYECTO"))</f>
        <v/>
      </c>
      <c r="E9618" s="23"/>
      <c r="F9618" s="23"/>
      <c r="G9618" s="31"/>
      <c r="H9618" s="45"/>
      <c r="I9618" s="46"/>
      <c r="J9618" s="32"/>
      <c r="K9618" s="39" t="str">
        <f t="shared" si="151"/>
        <v/>
      </c>
    </row>
    <row r="9619" spans="1:11" ht="54" customHeight="1" x14ac:dyDescent="0.25">
      <c r="A9619" s="23"/>
      <c r="B9619" s="70" t="str">
        <f>IF(A9619="","",IFERROR(VLOOKUP(A9619,'1. DATOS GENERALES DEL PROYECTO'!$A$6:$B$10065,2,0),"Verifique el NIT o adicione primero en DATOS GENERALES DEL PROYECTO"))</f>
        <v/>
      </c>
      <c r="C9619" s="23"/>
      <c r="D9619" s="29" t="str">
        <f>IF(C9619="","",IFERROR(VLOOKUP(C9619,'1. DATOS GENERALES DEL PROYECTO'!$C$6:$D$9998,2,0),"Verifique la ficha del proyecto o adicione primero en DATOS GENERALES DEL PROYECTO"))</f>
        <v/>
      </c>
      <c r="E9619" s="23"/>
      <c r="F9619" s="23"/>
      <c r="G9619" s="31"/>
      <c r="H9619" s="45"/>
      <c r="I9619" s="46"/>
      <c r="J9619" s="32"/>
      <c r="K9619" s="39" t="str">
        <f t="shared" si="151"/>
        <v/>
      </c>
    </row>
    <row r="9620" spans="1:11" ht="54" customHeight="1" x14ac:dyDescent="0.25">
      <c r="A9620" s="23"/>
      <c r="B9620" s="70" t="str">
        <f>IF(A9620="","",IFERROR(VLOOKUP(A9620,'1. DATOS GENERALES DEL PROYECTO'!$A$6:$B$10065,2,0),"Verifique el NIT o adicione primero en DATOS GENERALES DEL PROYECTO"))</f>
        <v/>
      </c>
      <c r="C9620" s="23"/>
      <c r="D9620" s="29" t="str">
        <f>IF(C9620="","",IFERROR(VLOOKUP(C9620,'1. DATOS GENERALES DEL PROYECTO'!$C$6:$D$9998,2,0),"Verifique la ficha del proyecto o adicione primero en DATOS GENERALES DEL PROYECTO"))</f>
        <v/>
      </c>
      <c r="E9620" s="23"/>
      <c r="F9620" s="23"/>
      <c r="G9620" s="31"/>
      <c r="H9620" s="45"/>
      <c r="I9620" s="46"/>
      <c r="J9620" s="32"/>
      <c r="K9620" s="39" t="str">
        <f t="shared" si="151"/>
        <v/>
      </c>
    </row>
    <row r="9621" spans="1:11" ht="54" customHeight="1" x14ac:dyDescent="0.25">
      <c r="A9621" s="23"/>
      <c r="B9621" s="70" t="str">
        <f>IF(A9621="","",IFERROR(VLOOKUP(A9621,'1. DATOS GENERALES DEL PROYECTO'!$A$6:$B$10065,2,0),"Verifique el NIT o adicione primero en DATOS GENERALES DEL PROYECTO"))</f>
        <v/>
      </c>
      <c r="C9621" s="23"/>
      <c r="D9621" s="29" t="str">
        <f>IF(C9621="","",IFERROR(VLOOKUP(C9621,'1. DATOS GENERALES DEL PROYECTO'!$C$6:$D$9998,2,0),"Verifique la ficha del proyecto o adicione primero en DATOS GENERALES DEL PROYECTO"))</f>
        <v/>
      </c>
      <c r="E9621" s="23"/>
      <c r="F9621" s="23"/>
      <c r="G9621" s="31"/>
      <c r="H9621" s="45"/>
      <c r="I9621" s="46"/>
      <c r="J9621" s="32"/>
      <c r="K9621" s="39" t="str">
        <f t="shared" si="151"/>
        <v/>
      </c>
    </row>
    <row r="9622" spans="1:11" ht="54" customHeight="1" x14ac:dyDescent="0.25">
      <c r="A9622" s="23"/>
      <c r="B9622" s="70" t="str">
        <f>IF(A9622="","",IFERROR(VLOOKUP(A9622,'1. DATOS GENERALES DEL PROYECTO'!$A$6:$B$10065,2,0),"Verifique el NIT o adicione primero en DATOS GENERALES DEL PROYECTO"))</f>
        <v/>
      </c>
      <c r="C9622" s="23"/>
      <c r="D9622" s="29" t="str">
        <f>IF(C9622="","",IFERROR(VLOOKUP(C9622,'1. DATOS GENERALES DEL PROYECTO'!$C$6:$D$9998,2,0),"Verifique la ficha del proyecto o adicione primero en DATOS GENERALES DEL PROYECTO"))</f>
        <v/>
      </c>
      <c r="E9622" s="23"/>
      <c r="F9622" s="23"/>
      <c r="G9622" s="31"/>
      <c r="H9622" s="45"/>
      <c r="I9622" s="46"/>
      <c r="J9622" s="32"/>
      <c r="K9622" s="39" t="str">
        <f t="shared" si="151"/>
        <v/>
      </c>
    </row>
    <row r="9623" spans="1:11" ht="54" customHeight="1" x14ac:dyDescent="0.25">
      <c r="A9623" s="23"/>
      <c r="B9623" s="70" t="str">
        <f>IF(A9623="","",IFERROR(VLOOKUP(A9623,'1. DATOS GENERALES DEL PROYECTO'!$A$6:$B$10065,2,0),"Verifique el NIT o adicione primero en DATOS GENERALES DEL PROYECTO"))</f>
        <v/>
      </c>
      <c r="C9623" s="23"/>
      <c r="D9623" s="29" t="str">
        <f>IF(C9623="","",IFERROR(VLOOKUP(C9623,'1. DATOS GENERALES DEL PROYECTO'!$C$6:$D$9998,2,0),"Verifique la ficha del proyecto o adicione primero en DATOS GENERALES DEL PROYECTO"))</f>
        <v/>
      </c>
      <c r="E9623" s="23"/>
      <c r="F9623" s="23"/>
      <c r="G9623" s="31"/>
      <c r="H9623" s="45"/>
      <c r="I9623" s="46"/>
      <c r="J9623" s="32"/>
      <c r="K9623" s="39" t="str">
        <f t="shared" si="151"/>
        <v/>
      </c>
    </row>
    <row r="9624" spans="1:11" ht="54" customHeight="1" x14ac:dyDescent="0.25">
      <c r="A9624" s="23"/>
      <c r="B9624" s="70" t="str">
        <f>IF(A9624="","",IFERROR(VLOOKUP(A9624,'1. DATOS GENERALES DEL PROYECTO'!$A$6:$B$10065,2,0),"Verifique el NIT o adicione primero en DATOS GENERALES DEL PROYECTO"))</f>
        <v/>
      </c>
      <c r="C9624" s="23"/>
      <c r="D9624" s="29" t="str">
        <f>IF(C9624="","",IFERROR(VLOOKUP(C9624,'1. DATOS GENERALES DEL PROYECTO'!$C$6:$D$9998,2,0),"Verifique la ficha del proyecto o adicione primero en DATOS GENERALES DEL PROYECTO"))</f>
        <v/>
      </c>
      <c r="E9624" s="23"/>
      <c r="F9624" s="23"/>
      <c r="G9624" s="31"/>
      <c r="H9624" s="45"/>
      <c r="I9624" s="46"/>
      <c r="J9624" s="32"/>
      <c r="K9624" s="39" t="str">
        <f t="shared" si="151"/>
        <v/>
      </c>
    </row>
    <row r="9625" spans="1:11" ht="54" customHeight="1" x14ac:dyDescent="0.25">
      <c r="A9625" s="23"/>
      <c r="B9625" s="70" t="str">
        <f>IF(A9625="","",IFERROR(VLOOKUP(A9625,'1. DATOS GENERALES DEL PROYECTO'!$A$6:$B$10065,2,0),"Verifique el NIT o adicione primero en DATOS GENERALES DEL PROYECTO"))</f>
        <v/>
      </c>
      <c r="C9625" s="23"/>
      <c r="D9625" s="29" t="str">
        <f>IF(C9625="","",IFERROR(VLOOKUP(C9625,'1. DATOS GENERALES DEL PROYECTO'!$C$6:$D$9998,2,0),"Verifique la ficha del proyecto o adicione primero en DATOS GENERALES DEL PROYECTO"))</f>
        <v/>
      </c>
      <c r="E9625" s="23"/>
      <c r="F9625" s="23"/>
      <c r="G9625" s="31"/>
      <c r="H9625" s="45"/>
      <c r="I9625" s="46"/>
      <c r="J9625" s="32"/>
      <c r="K9625" s="39" t="str">
        <f t="shared" si="151"/>
        <v/>
      </c>
    </row>
    <row r="9626" spans="1:11" ht="54" customHeight="1" x14ac:dyDescent="0.25">
      <c r="A9626" s="23"/>
      <c r="B9626" s="70" t="str">
        <f>IF(A9626="","",IFERROR(VLOOKUP(A9626,'1. DATOS GENERALES DEL PROYECTO'!$A$6:$B$10065,2,0),"Verifique el NIT o adicione primero en DATOS GENERALES DEL PROYECTO"))</f>
        <v/>
      </c>
      <c r="C9626" s="23"/>
      <c r="D9626" s="29" t="str">
        <f>IF(C9626="","",IFERROR(VLOOKUP(C9626,'1. DATOS GENERALES DEL PROYECTO'!$C$6:$D$9998,2,0),"Verifique la ficha del proyecto o adicione primero en DATOS GENERALES DEL PROYECTO"))</f>
        <v/>
      </c>
      <c r="E9626" s="23"/>
      <c r="F9626" s="23"/>
      <c r="G9626" s="31"/>
      <c r="H9626" s="45"/>
      <c r="I9626" s="46"/>
      <c r="J9626" s="32"/>
      <c r="K9626" s="39" t="str">
        <f t="shared" si="151"/>
        <v/>
      </c>
    </row>
    <row r="9627" spans="1:11" ht="54" customHeight="1" x14ac:dyDescent="0.25">
      <c r="A9627" s="23"/>
      <c r="B9627" s="70" t="str">
        <f>IF(A9627="","",IFERROR(VLOOKUP(A9627,'1. DATOS GENERALES DEL PROYECTO'!$A$6:$B$10065,2,0),"Verifique el NIT o adicione primero en DATOS GENERALES DEL PROYECTO"))</f>
        <v/>
      </c>
      <c r="C9627" s="23"/>
      <c r="D9627" s="29" t="str">
        <f>IF(C9627="","",IFERROR(VLOOKUP(C9627,'1. DATOS GENERALES DEL PROYECTO'!$C$6:$D$9998,2,0),"Verifique la ficha del proyecto o adicione primero en DATOS GENERALES DEL PROYECTO"))</f>
        <v/>
      </c>
      <c r="E9627" s="23"/>
      <c r="F9627" s="23"/>
      <c r="G9627" s="31"/>
      <c r="H9627" s="45"/>
      <c r="I9627" s="46"/>
      <c r="J9627" s="32"/>
      <c r="K9627" s="39" t="str">
        <f t="shared" si="151"/>
        <v/>
      </c>
    </row>
    <row r="9628" spans="1:11" ht="54" customHeight="1" x14ac:dyDescent="0.25">
      <c r="A9628" s="23"/>
      <c r="B9628" s="70" t="str">
        <f>IF(A9628="","",IFERROR(VLOOKUP(A9628,'1. DATOS GENERALES DEL PROYECTO'!$A$6:$B$10065,2,0),"Verifique el NIT o adicione primero en DATOS GENERALES DEL PROYECTO"))</f>
        <v/>
      </c>
      <c r="C9628" s="23"/>
      <c r="D9628" s="29" t="str">
        <f>IF(C9628="","",IFERROR(VLOOKUP(C9628,'1. DATOS GENERALES DEL PROYECTO'!$C$6:$D$9998,2,0),"Verifique la ficha del proyecto o adicione primero en DATOS GENERALES DEL PROYECTO"))</f>
        <v/>
      </c>
      <c r="E9628" s="23"/>
      <c r="F9628" s="23"/>
      <c r="G9628" s="31"/>
      <c r="H9628" s="45"/>
      <c r="I9628" s="46"/>
      <c r="J9628" s="32"/>
      <c r="K9628" s="39" t="str">
        <f t="shared" si="151"/>
        <v/>
      </c>
    </row>
    <row r="9629" spans="1:11" ht="54" customHeight="1" x14ac:dyDescent="0.25">
      <c r="A9629" s="23"/>
      <c r="B9629" s="70" t="str">
        <f>IF(A9629="","",IFERROR(VLOOKUP(A9629,'1. DATOS GENERALES DEL PROYECTO'!$A$6:$B$10065,2,0),"Verifique el NIT o adicione primero en DATOS GENERALES DEL PROYECTO"))</f>
        <v/>
      </c>
      <c r="C9629" s="23"/>
      <c r="D9629" s="29" t="str">
        <f>IF(C9629="","",IFERROR(VLOOKUP(C9629,'1. DATOS GENERALES DEL PROYECTO'!$C$6:$D$9998,2,0),"Verifique la ficha del proyecto o adicione primero en DATOS GENERALES DEL PROYECTO"))</f>
        <v/>
      </c>
      <c r="E9629" s="23"/>
      <c r="F9629" s="23"/>
      <c r="G9629" s="31"/>
      <c r="H9629" s="45"/>
      <c r="I9629" s="46"/>
      <c r="J9629" s="32"/>
      <c r="K9629" s="39" t="str">
        <f t="shared" si="151"/>
        <v/>
      </c>
    </row>
    <row r="9630" spans="1:11" ht="54" customHeight="1" x14ac:dyDescent="0.25">
      <c r="A9630" s="23"/>
      <c r="B9630" s="70" t="str">
        <f>IF(A9630="","",IFERROR(VLOOKUP(A9630,'1. DATOS GENERALES DEL PROYECTO'!$A$6:$B$10065,2,0),"Verifique el NIT o adicione primero en DATOS GENERALES DEL PROYECTO"))</f>
        <v/>
      </c>
      <c r="C9630" s="23"/>
      <c r="D9630" s="29" t="str">
        <f>IF(C9630="","",IFERROR(VLOOKUP(C9630,'1. DATOS GENERALES DEL PROYECTO'!$C$6:$D$9998,2,0),"Verifique la ficha del proyecto o adicione primero en DATOS GENERALES DEL PROYECTO"))</f>
        <v/>
      </c>
      <c r="E9630" s="23"/>
      <c r="F9630" s="23"/>
      <c r="G9630" s="31"/>
      <c r="H9630" s="45"/>
      <c r="I9630" s="46"/>
      <c r="J9630" s="32"/>
      <c r="K9630" s="39" t="str">
        <f t="shared" si="151"/>
        <v/>
      </c>
    </row>
    <row r="9631" spans="1:11" ht="54" customHeight="1" x14ac:dyDescent="0.25">
      <c r="A9631" s="23"/>
      <c r="B9631" s="70" t="str">
        <f>IF(A9631="","",IFERROR(VLOOKUP(A9631,'1. DATOS GENERALES DEL PROYECTO'!$A$6:$B$10065,2,0),"Verifique el NIT o adicione primero en DATOS GENERALES DEL PROYECTO"))</f>
        <v/>
      </c>
      <c r="C9631" s="23"/>
      <c r="D9631" s="29" t="str">
        <f>IF(C9631="","",IFERROR(VLOOKUP(C9631,'1. DATOS GENERALES DEL PROYECTO'!$C$6:$D$9998,2,0),"Verifique la ficha del proyecto o adicione primero en DATOS GENERALES DEL PROYECTO"))</f>
        <v/>
      </c>
      <c r="E9631" s="23"/>
      <c r="F9631" s="23"/>
      <c r="G9631" s="31"/>
      <c r="H9631" s="45"/>
      <c r="I9631" s="46"/>
      <c r="J9631" s="32"/>
      <c r="K9631" s="39" t="str">
        <f t="shared" si="151"/>
        <v/>
      </c>
    </row>
    <row r="9632" spans="1:11" ht="54" customHeight="1" x14ac:dyDescent="0.25">
      <c r="A9632" s="23"/>
      <c r="B9632" s="70" t="str">
        <f>IF(A9632="","",IFERROR(VLOOKUP(A9632,'1. DATOS GENERALES DEL PROYECTO'!$A$6:$B$10065,2,0),"Verifique el NIT o adicione primero en DATOS GENERALES DEL PROYECTO"))</f>
        <v/>
      </c>
      <c r="C9632" s="23"/>
      <c r="D9632" s="29" t="str">
        <f>IF(C9632="","",IFERROR(VLOOKUP(C9632,'1. DATOS GENERALES DEL PROYECTO'!$C$6:$D$9998,2,0),"Verifique la ficha del proyecto o adicione primero en DATOS GENERALES DEL PROYECTO"))</f>
        <v/>
      </c>
      <c r="E9632" s="23"/>
      <c r="F9632" s="23"/>
      <c r="G9632" s="31"/>
      <c r="H9632" s="45"/>
      <c r="I9632" s="46"/>
      <c r="J9632" s="32"/>
      <c r="K9632" s="39" t="str">
        <f t="shared" si="151"/>
        <v/>
      </c>
    </row>
    <row r="9633" spans="1:11" ht="54" customHeight="1" x14ac:dyDescent="0.25">
      <c r="A9633" s="23"/>
      <c r="B9633" s="70" t="str">
        <f>IF(A9633="","",IFERROR(VLOOKUP(A9633,'1. DATOS GENERALES DEL PROYECTO'!$A$6:$B$10065,2,0),"Verifique el NIT o adicione primero en DATOS GENERALES DEL PROYECTO"))</f>
        <v/>
      </c>
      <c r="C9633" s="23"/>
      <c r="D9633" s="29" t="str">
        <f>IF(C9633="","",IFERROR(VLOOKUP(C9633,'1. DATOS GENERALES DEL PROYECTO'!$C$6:$D$9998,2,0),"Verifique la ficha del proyecto o adicione primero en DATOS GENERALES DEL PROYECTO"))</f>
        <v/>
      </c>
      <c r="E9633" s="23"/>
      <c r="F9633" s="23"/>
      <c r="G9633" s="31"/>
      <c r="H9633" s="45"/>
      <c r="I9633" s="46"/>
      <c r="J9633" s="32"/>
      <c r="K9633" s="39" t="str">
        <f t="shared" si="151"/>
        <v/>
      </c>
    </row>
    <row r="9634" spans="1:11" ht="54" customHeight="1" x14ac:dyDescent="0.25">
      <c r="A9634" s="23"/>
      <c r="B9634" s="70" t="str">
        <f>IF(A9634="","",IFERROR(VLOOKUP(A9634,'1. DATOS GENERALES DEL PROYECTO'!$A$6:$B$10065,2,0),"Verifique el NIT o adicione primero en DATOS GENERALES DEL PROYECTO"))</f>
        <v/>
      </c>
      <c r="C9634" s="23"/>
      <c r="D9634" s="29" t="str">
        <f>IF(C9634="","",IFERROR(VLOOKUP(C9634,'1. DATOS GENERALES DEL PROYECTO'!$C$6:$D$9998,2,0),"Verifique la ficha del proyecto o adicione primero en DATOS GENERALES DEL PROYECTO"))</f>
        <v/>
      </c>
      <c r="E9634" s="23"/>
      <c r="F9634" s="23"/>
      <c r="G9634" s="31"/>
      <c r="H9634" s="45"/>
      <c r="I9634" s="46"/>
      <c r="J9634" s="32"/>
      <c r="K9634" s="39" t="str">
        <f t="shared" si="151"/>
        <v/>
      </c>
    </row>
    <row r="9635" spans="1:11" ht="54" customHeight="1" x14ac:dyDescent="0.25">
      <c r="A9635" s="23"/>
      <c r="B9635" s="70" t="str">
        <f>IF(A9635="","",IFERROR(VLOOKUP(A9635,'1. DATOS GENERALES DEL PROYECTO'!$A$6:$B$10065,2,0),"Verifique el NIT o adicione primero en DATOS GENERALES DEL PROYECTO"))</f>
        <v/>
      </c>
      <c r="C9635" s="23"/>
      <c r="D9635" s="29" t="str">
        <f>IF(C9635="","",IFERROR(VLOOKUP(C9635,'1. DATOS GENERALES DEL PROYECTO'!$C$6:$D$9998,2,0),"Verifique la ficha del proyecto o adicione primero en DATOS GENERALES DEL PROYECTO"))</f>
        <v/>
      </c>
      <c r="E9635" s="23"/>
      <c r="F9635" s="23"/>
      <c r="G9635" s="31"/>
      <c r="H9635" s="45"/>
      <c r="I9635" s="46"/>
      <c r="J9635" s="32"/>
      <c r="K9635" s="39" t="str">
        <f t="shared" si="151"/>
        <v/>
      </c>
    </row>
    <row r="9636" spans="1:11" ht="54" customHeight="1" x14ac:dyDescent="0.25">
      <c r="A9636" s="23"/>
      <c r="B9636" s="70" t="str">
        <f>IF(A9636="","",IFERROR(VLOOKUP(A9636,'1. DATOS GENERALES DEL PROYECTO'!$A$6:$B$10065,2,0),"Verifique el NIT o adicione primero en DATOS GENERALES DEL PROYECTO"))</f>
        <v/>
      </c>
      <c r="C9636" s="23"/>
      <c r="D9636" s="29" t="str">
        <f>IF(C9636="","",IFERROR(VLOOKUP(C9636,'1. DATOS GENERALES DEL PROYECTO'!$C$6:$D$9998,2,0),"Verifique la ficha del proyecto o adicione primero en DATOS GENERALES DEL PROYECTO"))</f>
        <v/>
      </c>
      <c r="E9636" s="23"/>
      <c r="F9636" s="23"/>
      <c r="G9636" s="31"/>
      <c r="H9636" s="45"/>
      <c r="I9636" s="46"/>
      <c r="J9636" s="32"/>
      <c r="K9636" s="39" t="str">
        <f t="shared" si="151"/>
        <v/>
      </c>
    </row>
    <row r="9637" spans="1:11" ht="54" customHeight="1" x14ac:dyDescent="0.25">
      <c r="A9637" s="23"/>
      <c r="B9637" s="70" t="str">
        <f>IF(A9637="","",IFERROR(VLOOKUP(A9637,'1. DATOS GENERALES DEL PROYECTO'!$A$6:$B$10065,2,0),"Verifique el NIT o adicione primero en DATOS GENERALES DEL PROYECTO"))</f>
        <v/>
      </c>
      <c r="C9637" s="23"/>
      <c r="D9637" s="29" t="str">
        <f>IF(C9637="","",IFERROR(VLOOKUP(C9637,'1. DATOS GENERALES DEL PROYECTO'!$C$6:$D$9998,2,0),"Verifique la ficha del proyecto o adicione primero en DATOS GENERALES DEL PROYECTO"))</f>
        <v/>
      </c>
      <c r="E9637" s="23"/>
      <c r="F9637" s="23"/>
      <c r="G9637" s="31"/>
      <c r="H9637" s="45"/>
      <c r="I9637" s="46"/>
      <c r="J9637" s="32"/>
      <c r="K9637" s="39" t="str">
        <f t="shared" si="151"/>
        <v/>
      </c>
    </row>
    <row r="9638" spans="1:11" ht="54" customHeight="1" x14ac:dyDescent="0.25">
      <c r="A9638" s="23"/>
      <c r="B9638" s="70" t="str">
        <f>IF(A9638="","",IFERROR(VLOOKUP(A9638,'1. DATOS GENERALES DEL PROYECTO'!$A$6:$B$10065,2,0),"Verifique el NIT o adicione primero en DATOS GENERALES DEL PROYECTO"))</f>
        <v/>
      </c>
      <c r="C9638" s="23"/>
      <c r="D9638" s="29" t="str">
        <f>IF(C9638="","",IFERROR(VLOOKUP(C9638,'1. DATOS GENERALES DEL PROYECTO'!$C$6:$D$9998,2,0),"Verifique la ficha del proyecto o adicione primero en DATOS GENERALES DEL PROYECTO"))</f>
        <v/>
      </c>
      <c r="E9638" s="23"/>
      <c r="F9638" s="23"/>
      <c r="G9638" s="31"/>
      <c r="H9638" s="45"/>
      <c r="I9638" s="46"/>
      <c r="J9638" s="32"/>
      <c r="K9638" s="39" t="str">
        <f t="shared" si="151"/>
        <v/>
      </c>
    </row>
    <row r="9639" spans="1:11" ht="54" customHeight="1" x14ac:dyDescent="0.25">
      <c r="A9639" s="23"/>
      <c r="B9639" s="70" t="str">
        <f>IF(A9639="","",IFERROR(VLOOKUP(A9639,'1. DATOS GENERALES DEL PROYECTO'!$A$6:$B$10065,2,0),"Verifique el NIT o adicione primero en DATOS GENERALES DEL PROYECTO"))</f>
        <v/>
      </c>
      <c r="C9639" s="23"/>
      <c r="D9639" s="29" t="str">
        <f>IF(C9639="","",IFERROR(VLOOKUP(C9639,'1. DATOS GENERALES DEL PROYECTO'!$C$6:$D$9998,2,0),"Verifique la ficha del proyecto o adicione primero en DATOS GENERALES DEL PROYECTO"))</f>
        <v/>
      </c>
      <c r="E9639" s="23"/>
      <c r="F9639" s="23"/>
      <c r="G9639" s="31"/>
      <c r="H9639" s="45"/>
      <c r="I9639" s="46"/>
      <c r="J9639" s="32"/>
      <c r="K9639" s="39" t="str">
        <f t="shared" si="151"/>
        <v/>
      </c>
    </row>
    <row r="9640" spans="1:11" ht="54" customHeight="1" x14ac:dyDescent="0.25">
      <c r="A9640" s="23"/>
      <c r="B9640" s="70" t="str">
        <f>IF(A9640="","",IFERROR(VLOOKUP(A9640,'1. DATOS GENERALES DEL PROYECTO'!$A$6:$B$10065,2,0),"Verifique el NIT o adicione primero en DATOS GENERALES DEL PROYECTO"))</f>
        <v/>
      </c>
      <c r="C9640" s="23"/>
      <c r="D9640" s="29" t="str">
        <f>IF(C9640="","",IFERROR(VLOOKUP(C9640,'1. DATOS GENERALES DEL PROYECTO'!$C$6:$D$9998,2,0),"Verifique la ficha del proyecto o adicione primero en DATOS GENERALES DEL PROYECTO"))</f>
        <v/>
      </c>
      <c r="E9640" s="23"/>
      <c r="F9640" s="23"/>
      <c r="G9640" s="31"/>
      <c r="H9640" s="45"/>
      <c r="I9640" s="46"/>
      <c r="J9640" s="32"/>
      <c r="K9640" s="39" t="str">
        <f t="shared" si="151"/>
        <v/>
      </c>
    </row>
    <row r="9641" spans="1:11" ht="54" customHeight="1" x14ac:dyDescent="0.25">
      <c r="A9641" s="23"/>
      <c r="B9641" s="70" t="str">
        <f>IF(A9641="","",IFERROR(VLOOKUP(A9641,'1. DATOS GENERALES DEL PROYECTO'!$A$6:$B$10065,2,0),"Verifique el NIT o adicione primero en DATOS GENERALES DEL PROYECTO"))</f>
        <v/>
      </c>
      <c r="C9641" s="23"/>
      <c r="D9641" s="29" t="str">
        <f>IF(C9641="","",IFERROR(VLOOKUP(C9641,'1. DATOS GENERALES DEL PROYECTO'!$C$6:$D$9998,2,0),"Verifique la ficha del proyecto o adicione primero en DATOS GENERALES DEL PROYECTO"))</f>
        <v/>
      </c>
      <c r="E9641" s="23"/>
      <c r="F9641" s="23"/>
      <c r="G9641" s="31"/>
      <c r="H9641" s="45"/>
      <c r="I9641" s="46"/>
      <c r="J9641" s="32"/>
      <c r="K9641" s="39" t="str">
        <f t="shared" si="151"/>
        <v/>
      </c>
    </row>
    <row r="9642" spans="1:11" ht="54" customHeight="1" x14ac:dyDescent="0.25">
      <c r="A9642" s="23"/>
      <c r="B9642" s="70" t="str">
        <f>IF(A9642="","",IFERROR(VLOOKUP(A9642,'1. DATOS GENERALES DEL PROYECTO'!$A$6:$B$10065,2,0),"Verifique el NIT o adicione primero en DATOS GENERALES DEL PROYECTO"))</f>
        <v/>
      </c>
      <c r="C9642" s="23"/>
      <c r="D9642" s="29" t="str">
        <f>IF(C9642="","",IFERROR(VLOOKUP(C9642,'1. DATOS GENERALES DEL PROYECTO'!$C$6:$D$9998,2,0),"Verifique la ficha del proyecto o adicione primero en DATOS GENERALES DEL PROYECTO"))</f>
        <v/>
      </c>
      <c r="E9642" s="23"/>
      <c r="F9642" s="23"/>
      <c r="G9642" s="31"/>
      <c r="H9642" s="45"/>
      <c r="I9642" s="46"/>
      <c r="J9642" s="32"/>
      <c r="K9642" s="39" t="str">
        <f t="shared" si="151"/>
        <v/>
      </c>
    </row>
    <row r="9643" spans="1:11" ht="54" customHeight="1" x14ac:dyDescent="0.25">
      <c r="A9643" s="23"/>
      <c r="B9643" s="70" t="str">
        <f>IF(A9643="","",IFERROR(VLOOKUP(A9643,'1. DATOS GENERALES DEL PROYECTO'!$A$6:$B$10065,2,0),"Verifique el NIT o adicione primero en DATOS GENERALES DEL PROYECTO"))</f>
        <v/>
      </c>
      <c r="C9643" s="23"/>
      <c r="D9643" s="29" t="str">
        <f>IF(C9643="","",IFERROR(VLOOKUP(C9643,'1. DATOS GENERALES DEL PROYECTO'!$C$6:$D$9998,2,0),"Verifique la ficha del proyecto o adicione primero en DATOS GENERALES DEL PROYECTO"))</f>
        <v/>
      </c>
      <c r="E9643" s="23"/>
      <c r="F9643" s="23"/>
      <c r="G9643" s="31"/>
      <c r="H9643" s="45"/>
      <c r="I9643" s="46"/>
      <c r="J9643" s="32"/>
      <c r="K9643" s="39" t="str">
        <f t="shared" si="151"/>
        <v/>
      </c>
    </row>
    <row r="9644" spans="1:11" ht="54" customHeight="1" x14ac:dyDescent="0.25">
      <c r="A9644" s="23"/>
      <c r="B9644" s="70" t="str">
        <f>IF(A9644="","",IFERROR(VLOOKUP(A9644,'1. DATOS GENERALES DEL PROYECTO'!$A$6:$B$10065,2,0),"Verifique el NIT o adicione primero en DATOS GENERALES DEL PROYECTO"))</f>
        <v/>
      </c>
      <c r="C9644" s="23"/>
      <c r="D9644" s="29" t="str">
        <f>IF(C9644="","",IFERROR(VLOOKUP(C9644,'1. DATOS GENERALES DEL PROYECTO'!$C$6:$D$9998,2,0),"Verifique la ficha del proyecto o adicione primero en DATOS GENERALES DEL PROYECTO"))</f>
        <v/>
      </c>
      <c r="E9644" s="23"/>
      <c r="F9644" s="23"/>
      <c r="G9644" s="31"/>
      <c r="H9644" s="45"/>
      <c r="I9644" s="46"/>
      <c r="J9644" s="32"/>
      <c r="K9644" s="39" t="str">
        <f t="shared" si="151"/>
        <v/>
      </c>
    </row>
    <row r="9645" spans="1:11" ht="54" customHeight="1" x14ac:dyDescent="0.25">
      <c r="A9645" s="23"/>
      <c r="B9645" s="70" t="str">
        <f>IF(A9645="","",IFERROR(VLOOKUP(A9645,'1. DATOS GENERALES DEL PROYECTO'!$A$6:$B$10065,2,0),"Verifique el NIT o adicione primero en DATOS GENERALES DEL PROYECTO"))</f>
        <v/>
      </c>
      <c r="C9645" s="23"/>
      <c r="D9645" s="29" t="str">
        <f>IF(C9645="","",IFERROR(VLOOKUP(C9645,'1. DATOS GENERALES DEL PROYECTO'!$C$6:$D$9998,2,0),"Verifique la ficha del proyecto o adicione primero en DATOS GENERALES DEL PROYECTO"))</f>
        <v/>
      </c>
      <c r="E9645" s="23"/>
      <c r="F9645" s="23"/>
      <c r="G9645" s="31"/>
      <c r="H9645" s="45"/>
      <c r="I9645" s="46"/>
      <c r="J9645" s="32"/>
      <c r="K9645" s="39" t="str">
        <f t="shared" si="151"/>
        <v/>
      </c>
    </row>
    <row r="9646" spans="1:11" ht="54" customHeight="1" x14ac:dyDescent="0.25">
      <c r="A9646" s="23"/>
      <c r="B9646" s="70" t="str">
        <f>IF(A9646="","",IFERROR(VLOOKUP(A9646,'1. DATOS GENERALES DEL PROYECTO'!$A$6:$B$10065,2,0),"Verifique el NIT o adicione primero en DATOS GENERALES DEL PROYECTO"))</f>
        <v/>
      </c>
      <c r="C9646" s="23"/>
      <c r="D9646" s="29" t="str">
        <f>IF(C9646="","",IFERROR(VLOOKUP(C9646,'1. DATOS GENERALES DEL PROYECTO'!$C$6:$D$9998,2,0),"Verifique la ficha del proyecto o adicione primero en DATOS GENERALES DEL PROYECTO"))</f>
        <v/>
      </c>
      <c r="E9646" s="23"/>
      <c r="F9646" s="23"/>
      <c r="G9646" s="31"/>
      <c r="H9646" s="45"/>
      <c r="I9646" s="46"/>
      <c r="J9646" s="32"/>
      <c r="K9646" s="39" t="str">
        <f t="shared" si="151"/>
        <v/>
      </c>
    </row>
    <row r="9647" spans="1:11" ht="54" customHeight="1" x14ac:dyDescent="0.25">
      <c r="A9647" s="23"/>
      <c r="B9647" s="70" t="str">
        <f>IF(A9647="","",IFERROR(VLOOKUP(A9647,'1. DATOS GENERALES DEL PROYECTO'!$A$6:$B$10065,2,0),"Verifique el NIT o adicione primero en DATOS GENERALES DEL PROYECTO"))</f>
        <v/>
      </c>
      <c r="C9647" s="23"/>
      <c r="D9647" s="29" t="str">
        <f>IF(C9647="","",IFERROR(VLOOKUP(C9647,'1. DATOS GENERALES DEL PROYECTO'!$C$6:$D$9998,2,0),"Verifique la ficha del proyecto o adicione primero en DATOS GENERALES DEL PROYECTO"))</f>
        <v/>
      </c>
      <c r="E9647" s="23"/>
      <c r="F9647" s="23"/>
      <c r="G9647" s="31"/>
      <c r="H9647" s="45"/>
      <c r="I9647" s="46"/>
      <c r="J9647" s="32"/>
      <c r="K9647" s="39" t="str">
        <f t="shared" si="151"/>
        <v/>
      </c>
    </row>
    <row r="9648" spans="1:11" ht="54" customHeight="1" x14ac:dyDescent="0.25">
      <c r="A9648" s="23"/>
      <c r="B9648" s="70" t="str">
        <f>IF(A9648="","",IFERROR(VLOOKUP(A9648,'1. DATOS GENERALES DEL PROYECTO'!$A$6:$B$10065,2,0),"Verifique el NIT o adicione primero en DATOS GENERALES DEL PROYECTO"))</f>
        <v/>
      </c>
      <c r="C9648" s="23"/>
      <c r="D9648" s="29" t="str">
        <f>IF(C9648="","",IFERROR(VLOOKUP(C9648,'1. DATOS GENERALES DEL PROYECTO'!$C$6:$D$9998,2,0),"Verifique la ficha del proyecto o adicione primero en DATOS GENERALES DEL PROYECTO"))</f>
        <v/>
      </c>
      <c r="E9648" s="23"/>
      <c r="F9648" s="23"/>
      <c r="G9648" s="31"/>
      <c r="H9648" s="45"/>
      <c r="I9648" s="46"/>
      <c r="J9648" s="32"/>
      <c r="K9648" s="39" t="str">
        <f t="shared" si="151"/>
        <v/>
      </c>
    </row>
    <row r="9649" spans="1:11" ht="54" customHeight="1" x14ac:dyDescent="0.25">
      <c r="A9649" s="23"/>
      <c r="B9649" s="70" t="str">
        <f>IF(A9649="","",IFERROR(VLOOKUP(A9649,'1. DATOS GENERALES DEL PROYECTO'!$A$6:$B$10065,2,0),"Verifique el NIT o adicione primero en DATOS GENERALES DEL PROYECTO"))</f>
        <v/>
      </c>
      <c r="C9649" s="23"/>
      <c r="D9649" s="29" t="str">
        <f>IF(C9649="","",IFERROR(VLOOKUP(C9649,'1. DATOS GENERALES DEL PROYECTO'!$C$6:$D$9998,2,0),"Verifique la ficha del proyecto o adicione primero en DATOS GENERALES DEL PROYECTO"))</f>
        <v/>
      </c>
      <c r="E9649" s="23"/>
      <c r="F9649" s="23"/>
      <c r="G9649" s="31"/>
      <c r="H9649" s="45"/>
      <c r="I9649" s="46"/>
      <c r="J9649" s="32"/>
      <c r="K9649" s="39" t="str">
        <f t="shared" si="151"/>
        <v/>
      </c>
    </row>
    <row r="9650" spans="1:11" ht="54" customHeight="1" x14ac:dyDescent="0.25">
      <c r="A9650" s="23"/>
      <c r="B9650" s="70" t="str">
        <f>IF(A9650="","",IFERROR(VLOOKUP(A9650,'1. DATOS GENERALES DEL PROYECTO'!$A$6:$B$10065,2,0),"Verifique el NIT o adicione primero en DATOS GENERALES DEL PROYECTO"))</f>
        <v/>
      </c>
      <c r="C9650" s="23"/>
      <c r="D9650" s="29" t="str">
        <f>IF(C9650="","",IFERROR(VLOOKUP(C9650,'1. DATOS GENERALES DEL PROYECTO'!$C$6:$D$9998,2,0),"Verifique la ficha del proyecto o adicione primero en DATOS GENERALES DEL PROYECTO"))</f>
        <v/>
      </c>
      <c r="E9650" s="23"/>
      <c r="F9650" s="23"/>
      <c r="G9650" s="31"/>
      <c r="H9650" s="45"/>
      <c r="I9650" s="46"/>
      <c r="J9650" s="32"/>
      <c r="K9650" s="39" t="str">
        <f t="shared" si="151"/>
        <v/>
      </c>
    </row>
    <row r="9651" spans="1:11" ht="54" customHeight="1" x14ac:dyDescent="0.25">
      <c r="A9651" s="23"/>
      <c r="B9651" s="70" t="str">
        <f>IF(A9651="","",IFERROR(VLOOKUP(A9651,'1. DATOS GENERALES DEL PROYECTO'!$A$6:$B$10065,2,0),"Verifique el NIT o adicione primero en DATOS GENERALES DEL PROYECTO"))</f>
        <v/>
      </c>
      <c r="C9651" s="23"/>
      <c r="D9651" s="29" t="str">
        <f>IF(C9651="","",IFERROR(VLOOKUP(C9651,'1. DATOS GENERALES DEL PROYECTO'!$C$6:$D$9998,2,0),"Verifique la ficha del proyecto o adicione primero en DATOS GENERALES DEL PROYECTO"))</f>
        <v/>
      </c>
      <c r="E9651" s="23"/>
      <c r="F9651" s="23"/>
      <c r="G9651" s="31"/>
      <c r="H9651" s="45"/>
      <c r="I9651" s="46"/>
      <c r="J9651" s="32"/>
      <c r="K9651" s="39" t="str">
        <f t="shared" si="151"/>
        <v/>
      </c>
    </row>
    <row r="9652" spans="1:11" ht="54" customHeight="1" x14ac:dyDescent="0.25">
      <c r="A9652" s="23"/>
      <c r="B9652" s="70" t="str">
        <f>IF(A9652="","",IFERROR(VLOOKUP(A9652,'1. DATOS GENERALES DEL PROYECTO'!$A$6:$B$10065,2,0),"Verifique el NIT o adicione primero en DATOS GENERALES DEL PROYECTO"))</f>
        <v/>
      </c>
      <c r="C9652" s="23"/>
      <c r="D9652" s="29" t="str">
        <f>IF(C9652="","",IFERROR(VLOOKUP(C9652,'1. DATOS GENERALES DEL PROYECTO'!$C$6:$D$9998,2,0),"Verifique la ficha del proyecto o adicione primero en DATOS GENERALES DEL PROYECTO"))</f>
        <v/>
      </c>
      <c r="E9652" s="23"/>
      <c r="F9652" s="23"/>
      <c r="G9652" s="31"/>
      <c r="H9652" s="45"/>
      <c r="I9652" s="46"/>
      <c r="J9652" s="32"/>
      <c r="K9652" s="39" t="str">
        <f t="shared" si="151"/>
        <v/>
      </c>
    </row>
    <row r="9653" spans="1:11" ht="54" customHeight="1" x14ac:dyDescent="0.25">
      <c r="A9653" s="23"/>
      <c r="B9653" s="70" t="str">
        <f>IF(A9653="","",IFERROR(VLOOKUP(A9653,'1. DATOS GENERALES DEL PROYECTO'!$A$6:$B$10065,2,0),"Verifique el NIT o adicione primero en DATOS GENERALES DEL PROYECTO"))</f>
        <v/>
      </c>
      <c r="C9653" s="23"/>
      <c r="D9653" s="29" t="str">
        <f>IF(C9653="","",IFERROR(VLOOKUP(C9653,'1. DATOS GENERALES DEL PROYECTO'!$C$6:$D$9998,2,0),"Verifique la ficha del proyecto o adicione primero en DATOS GENERALES DEL PROYECTO"))</f>
        <v/>
      </c>
      <c r="E9653" s="23"/>
      <c r="F9653" s="23"/>
      <c r="G9653" s="31"/>
      <c r="H9653" s="45"/>
      <c r="I9653" s="46"/>
      <c r="J9653" s="32"/>
      <c r="K9653" s="39" t="str">
        <f t="shared" si="151"/>
        <v/>
      </c>
    </row>
    <row r="9654" spans="1:11" ht="54" customHeight="1" x14ac:dyDescent="0.25">
      <c r="A9654" s="23"/>
      <c r="B9654" s="70" t="str">
        <f>IF(A9654="","",IFERROR(VLOOKUP(A9654,'1. DATOS GENERALES DEL PROYECTO'!$A$6:$B$10065,2,0),"Verifique el NIT o adicione primero en DATOS GENERALES DEL PROYECTO"))</f>
        <v/>
      </c>
      <c r="C9654" s="23"/>
      <c r="D9654" s="29" t="str">
        <f>IF(C9654="","",IFERROR(VLOOKUP(C9654,'1. DATOS GENERALES DEL PROYECTO'!$C$6:$D$9998,2,0),"Verifique la ficha del proyecto o adicione primero en DATOS GENERALES DEL PROYECTO"))</f>
        <v/>
      </c>
      <c r="E9654" s="23"/>
      <c r="F9654" s="23"/>
      <c r="G9654" s="31"/>
      <c r="H9654" s="45"/>
      <c r="I9654" s="46"/>
      <c r="J9654" s="32"/>
      <c r="K9654" s="39" t="str">
        <f t="shared" si="151"/>
        <v/>
      </c>
    </row>
    <row r="9655" spans="1:11" ht="54" customHeight="1" x14ac:dyDescent="0.25">
      <c r="A9655" s="23"/>
      <c r="B9655" s="70" t="str">
        <f>IF(A9655="","",IFERROR(VLOOKUP(A9655,'1. DATOS GENERALES DEL PROYECTO'!$A$6:$B$10065,2,0),"Verifique el NIT o adicione primero en DATOS GENERALES DEL PROYECTO"))</f>
        <v/>
      </c>
      <c r="C9655" s="23"/>
      <c r="D9655" s="29" t="str">
        <f>IF(C9655="","",IFERROR(VLOOKUP(C9655,'1. DATOS GENERALES DEL PROYECTO'!$C$6:$D$9998,2,0),"Verifique la ficha del proyecto o adicione primero en DATOS GENERALES DEL PROYECTO"))</f>
        <v/>
      </c>
      <c r="E9655" s="23"/>
      <c r="F9655" s="23"/>
      <c r="G9655" s="31"/>
      <c r="H9655" s="45"/>
      <c r="I9655" s="46"/>
      <c r="J9655" s="32"/>
      <c r="K9655" s="39" t="str">
        <f t="shared" si="151"/>
        <v/>
      </c>
    </row>
    <row r="9656" spans="1:11" ht="54" customHeight="1" x14ac:dyDescent="0.25">
      <c r="A9656" s="23"/>
      <c r="B9656" s="70" t="str">
        <f>IF(A9656="","",IFERROR(VLOOKUP(A9656,'1. DATOS GENERALES DEL PROYECTO'!$A$6:$B$10065,2,0),"Verifique el NIT o adicione primero en DATOS GENERALES DEL PROYECTO"))</f>
        <v/>
      </c>
      <c r="C9656" s="23"/>
      <c r="D9656" s="29" t="str">
        <f>IF(C9656="","",IFERROR(VLOOKUP(C9656,'1. DATOS GENERALES DEL PROYECTO'!$C$6:$D$9998,2,0),"Verifique la ficha del proyecto o adicione primero en DATOS GENERALES DEL PROYECTO"))</f>
        <v/>
      </c>
      <c r="E9656" s="23"/>
      <c r="F9656" s="23"/>
      <c r="G9656" s="31"/>
      <c r="H9656" s="45"/>
      <c r="I9656" s="46"/>
      <c r="J9656" s="32"/>
      <c r="K9656" s="39" t="str">
        <f t="shared" si="151"/>
        <v/>
      </c>
    </row>
    <row r="9657" spans="1:11" ht="54" customHeight="1" x14ac:dyDescent="0.25">
      <c r="A9657" s="23"/>
      <c r="B9657" s="70" t="str">
        <f>IF(A9657="","",IFERROR(VLOOKUP(A9657,'1. DATOS GENERALES DEL PROYECTO'!$A$6:$B$10065,2,0),"Verifique el NIT o adicione primero en DATOS GENERALES DEL PROYECTO"))</f>
        <v/>
      </c>
      <c r="C9657" s="23"/>
      <c r="D9657" s="29" t="str">
        <f>IF(C9657="","",IFERROR(VLOOKUP(C9657,'1. DATOS GENERALES DEL PROYECTO'!$C$6:$D$9998,2,0),"Verifique la ficha del proyecto o adicione primero en DATOS GENERALES DEL PROYECTO"))</f>
        <v/>
      </c>
      <c r="E9657" s="23"/>
      <c r="F9657" s="23"/>
      <c r="G9657" s="31"/>
      <c r="H9657" s="45"/>
      <c r="I9657" s="46"/>
      <c r="J9657" s="32"/>
      <c r="K9657" s="39" t="str">
        <f t="shared" si="151"/>
        <v/>
      </c>
    </row>
    <row r="9658" spans="1:11" ht="54" customHeight="1" x14ac:dyDescent="0.25">
      <c r="A9658" s="23"/>
      <c r="B9658" s="70" t="str">
        <f>IF(A9658="","",IFERROR(VLOOKUP(A9658,'1. DATOS GENERALES DEL PROYECTO'!$A$6:$B$10065,2,0),"Verifique el NIT o adicione primero en DATOS GENERALES DEL PROYECTO"))</f>
        <v/>
      </c>
      <c r="C9658" s="23"/>
      <c r="D9658" s="29" t="str">
        <f>IF(C9658="","",IFERROR(VLOOKUP(C9658,'1. DATOS GENERALES DEL PROYECTO'!$C$6:$D$9998,2,0),"Verifique la ficha del proyecto o adicione primero en DATOS GENERALES DEL PROYECTO"))</f>
        <v/>
      </c>
      <c r="E9658" s="23"/>
      <c r="F9658" s="23"/>
      <c r="G9658" s="31"/>
      <c r="H9658" s="45"/>
      <c r="I9658" s="46"/>
      <c r="J9658" s="32"/>
      <c r="K9658" s="39" t="str">
        <f t="shared" si="151"/>
        <v/>
      </c>
    </row>
    <row r="9659" spans="1:11" ht="54" customHeight="1" x14ac:dyDescent="0.25">
      <c r="A9659" s="23"/>
      <c r="B9659" s="70" t="str">
        <f>IF(A9659="","",IFERROR(VLOOKUP(A9659,'1. DATOS GENERALES DEL PROYECTO'!$A$6:$B$10065,2,0),"Verifique el NIT o adicione primero en DATOS GENERALES DEL PROYECTO"))</f>
        <v/>
      </c>
      <c r="C9659" s="23"/>
      <c r="D9659" s="29" t="str">
        <f>IF(C9659="","",IFERROR(VLOOKUP(C9659,'1. DATOS GENERALES DEL PROYECTO'!$C$6:$D$9998,2,0),"Verifique la ficha del proyecto o adicione primero en DATOS GENERALES DEL PROYECTO"))</f>
        <v/>
      </c>
      <c r="E9659" s="23"/>
      <c r="F9659" s="23"/>
      <c r="G9659" s="31"/>
      <c r="H9659" s="45"/>
      <c r="I9659" s="46"/>
      <c r="J9659" s="32"/>
      <c r="K9659" s="39" t="str">
        <f t="shared" si="151"/>
        <v/>
      </c>
    </row>
    <row r="9660" spans="1:11" ht="54" customHeight="1" x14ac:dyDescent="0.25">
      <c r="A9660" s="23"/>
      <c r="B9660" s="70" t="str">
        <f>IF(A9660="","",IFERROR(VLOOKUP(A9660,'1. DATOS GENERALES DEL PROYECTO'!$A$6:$B$10065,2,0),"Verifique el NIT o adicione primero en DATOS GENERALES DEL PROYECTO"))</f>
        <v/>
      </c>
      <c r="C9660" s="23"/>
      <c r="D9660" s="29" t="str">
        <f>IF(C9660="","",IFERROR(VLOOKUP(C9660,'1. DATOS GENERALES DEL PROYECTO'!$C$6:$D$9998,2,0),"Verifique la ficha del proyecto o adicione primero en DATOS GENERALES DEL PROYECTO"))</f>
        <v/>
      </c>
      <c r="E9660" s="23"/>
      <c r="F9660" s="23"/>
      <c r="G9660" s="31"/>
      <c r="H9660" s="45"/>
      <c r="I9660" s="46"/>
      <c r="J9660" s="32"/>
      <c r="K9660" s="39" t="str">
        <f t="shared" si="151"/>
        <v/>
      </c>
    </row>
    <row r="9661" spans="1:11" ht="54" customHeight="1" x14ac:dyDescent="0.25">
      <c r="A9661" s="23"/>
      <c r="B9661" s="70" t="str">
        <f>IF(A9661="","",IFERROR(VLOOKUP(A9661,'1. DATOS GENERALES DEL PROYECTO'!$A$6:$B$10065,2,0),"Verifique el NIT o adicione primero en DATOS GENERALES DEL PROYECTO"))</f>
        <v/>
      </c>
      <c r="C9661" s="23"/>
      <c r="D9661" s="29" t="str">
        <f>IF(C9661="","",IFERROR(VLOOKUP(C9661,'1. DATOS GENERALES DEL PROYECTO'!$C$6:$D$9998,2,0),"Verifique la ficha del proyecto o adicione primero en DATOS GENERALES DEL PROYECTO"))</f>
        <v/>
      </c>
      <c r="E9661" s="23"/>
      <c r="F9661" s="23"/>
      <c r="G9661" s="31"/>
      <c r="H9661" s="45"/>
      <c r="I9661" s="46"/>
      <c r="J9661" s="32"/>
      <c r="K9661" s="39" t="str">
        <f t="shared" si="151"/>
        <v/>
      </c>
    </row>
    <row r="9662" spans="1:11" ht="54" customHeight="1" x14ac:dyDescent="0.25">
      <c r="A9662" s="23"/>
      <c r="B9662" s="70" t="str">
        <f>IF(A9662="","",IFERROR(VLOOKUP(A9662,'1. DATOS GENERALES DEL PROYECTO'!$A$6:$B$10065,2,0),"Verifique el NIT o adicione primero en DATOS GENERALES DEL PROYECTO"))</f>
        <v/>
      </c>
      <c r="C9662" s="23"/>
      <c r="D9662" s="29" t="str">
        <f>IF(C9662="","",IFERROR(VLOOKUP(C9662,'1. DATOS GENERALES DEL PROYECTO'!$C$6:$D$9998,2,0),"Verifique la ficha del proyecto o adicione primero en DATOS GENERALES DEL PROYECTO"))</f>
        <v/>
      </c>
      <c r="E9662" s="23"/>
      <c r="F9662" s="23"/>
      <c r="G9662" s="31"/>
      <c r="H9662" s="45"/>
      <c r="I9662" s="46"/>
      <c r="J9662" s="32"/>
      <c r="K9662" s="39" t="str">
        <f t="shared" si="151"/>
        <v/>
      </c>
    </row>
    <row r="9663" spans="1:11" ht="54" customHeight="1" x14ac:dyDescent="0.25">
      <c r="A9663" s="23"/>
      <c r="B9663" s="70" t="str">
        <f>IF(A9663="","",IFERROR(VLOOKUP(A9663,'1. DATOS GENERALES DEL PROYECTO'!$A$6:$B$10065,2,0),"Verifique el NIT o adicione primero en DATOS GENERALES DEL PROYECTO"))</f>
        <v/>
      </c>
      <c r="C9663" s="23"/>
      <c r="D9663" s="29" t="str">
        <f>IF(C9663="","",IFERROR(VLOOKUP(C9663,'1. DATOS GENERALES DEL PROYECTO'!$C$6:$D$9998,2,0),"Verifique la ficha del proyecto o adicione primero en DATOS GENERALES DEL PROYECTO"))</f>
        <v/>
      </c>
      <c r="E9663" s="23"/>
      <c r="F9663" s="23"/>
      <c r="G9663" s="31"/>
      <c r="H9663" s="45"/>
      <c r="I9663" s="46"/>
      <c r="J9663" s="32"/>
      <c r="K9663" s="39" t="str">
        <f t="shared" si="151"/>
        <v/>
      </c>
    </row>
    <row r="9664" spans="1:11" ht="54" customHeight="1" x14ac:dyDescent="0.25">
      <c r="A9664" s="23"/>
      <c r="B9664" s="70" t="str">
        <f>IF(A9664="","",IFERROR(VLOOKUP(A9664,'1. DATOS GENERALES DEL PROYECTO'!$A$6:$B$10065,2,0),"Verifique el NIT o adicione primero en DATOS GENERALES DEL PROYECTO"))</f>
        <v/>
      </c>
      <c r="C9664" s="23"/>
      <c r="D9664" s="29" t="str">
        <f>IF(C9664="","",IFERROR(VLOOKUP(C9664,'1. DATOS GENERALES DEL PROYECTO'!$C$6:$D$9998,2,0),"Verifique la ficha del proyecto o adicione primero en DATOS GENERALES DEL PROYECTO"))</f>
        <v/>
      </c>
      <c r="E9664" s="23"/>
      <c r="F9664" s="23"/>
      <c r="G9664" s="31"/>
      <c r="H9664" s="45"/>
      <c r="I9664" s="46"/>
      <c r="J9664" s="32"/>
      <c r="K9664" s="39" t="str">
        <f t="shared" si="151"/>
        <v/>
      </c>
    </row>
    <row r="9665" spans="1:11" ht="54" customHeight="1" x14ac:dyDescent="0.25">
      <c r="A9665" s="23"/>
      <c r="B9665" s="70" t="str">
        <f>IF(A9665="","",IFERROR(VLOOKUP(A9665,'1. DATOS GENERALES DEL PROYECTO'!$A$6:$B$10065,2,0),"Verifique el NIT o adicione primero en DATOS GENERALES DEL PROYECTO"))</f>
        <v/>
      </c>
      <c r="C9665" s="23"/>
      <c r="D9665" s="29" t="str">
        <f>IF(C9665="","",IFERROR(VLOOKUP(C9665,'1. DATOS GENERALES DEL PROYECTO'!$C$6:$D$9998,2,0),"Verifique la ficha del proyecto o adicione primero en DATOS GENERALES DEL PROYECTO"))</f>
        <v/>
      </c>
      <c r="E9665" s="23"/>
      <c r="F9665" s="23"/>
      <c r="G9665" s="31"/>
      <c r="H9665" s="45"/>
      <c r="I9665" s="46"/>
      <c r="J9665" s="32"/>
      <c r="K9665" s="39" t="str">
        <f t="shared" si="151"/>
        <v/>
      </c>
    </row>
    <row r="9666" spans="1:11" ht="54" customHeight="1" x14ac:dyDescent="0.25">
      <c r="A9666" s="23"/>
      <c r="B9666" s="70" t="str">
        <f>IF(A9666="","",IFERROR(VLOOKUP(A9666,'1. DATOS GENERALES DEL PROYECTO'!$A$6:$B$10065,2,0),"Verifique el NIT o adicione primero en DATOS GENERALES DEL PROYECTO"))</f>
        <v/>
      </c>
      <c r="C9666" s="23"/>
      <c r="D9666" s="29" t="str">
        <f>IF(C9666="","",IFERROR(VLOOKUP(C9666,'1. DATOS GENERALES DEL PROYECTO'!$C$6:$D$9998,2,0),"Verifique la ficha del proyecto o adicione primero en DATOS GENERALES DEL PROYECTO"))</f>
        <v/>
      </c>
      <c r="E9666" s="23"/>
      <c r="F9666" s="23"/>
      <c r="G9666" s="31"/>
      <c r="H9666" s="45"/>
      <c r="I9666" s="46"/>
      <c r="J9666" s="32"/>
      <c r="K9666" s="39" t="str">
        <f t="shared" si="151"/>
        <v/>
      </c>
    </row>
    <row r="9667" spans="1:11" ht="54" customHeight="1" x14ac:dyDescent="0.25">
      <c r="A9667" s="23"/>
      <c r="B9667" s="70" t="str">
        <f>IF(A9667="","",IFERROR(VLOOKUP(A9667,'1. DATOS GENERALES DEL PROYECTO'!$A$6:$B$10065,2,0),"Verifique el NIT o adicione primero en DATOS GENERALES DEL PROYECTO"))</f>
        <v/>
      </c>
      <c r="C9667" s="23"/>
      <c r="D9667" s="29" t="str">
        <f>IF(C9667="","",IFERROR(VLOOKUP(C9667,'1. DATOS GENERALES DEL PROYECTO'!$C$6:$D$9998,2,0),"Verifique la ficha del proyecto o adicione primero en DATOS GENERALES DEL PROYECTO"))</f>
        <v/>
      </c>
      <c r="E9667" s="23"/>
      <c r="F9667" s="23"/>
      <c r="G9667" s="31"/>
      <c r="H9667" s="45"/>
      <c r="I9667" s="46"/>
      <c r="J9667" s="32"/>
      <c r="K9667" s="39" t="str">
        <f t="shared" si="151"/>
        <v/>
      </c>
    </row>
    <row r="9668" spans="1:11" ht="54" customHeight="1" x14ac:dyDescent="0.25">
      <c r="A9668" s="23"/>
      <c r="B9668" s="70" t="str">
        <f>IF(A9668="","",IFERROR(VLOOKUP(A9668,'1. DATOS GENERALES DEL PROYECTO'!$A$6:$B$10065,2,0),"Verifique el NIT o adicione primero en DATOS GENERALES DEL PROYECTO"))</f>
        <v/>
      </c>
      <c r="C9668" s="23"/>
      <c r="D9668" s="29" t="str">
        <f>IF(C9668="","",IFERROR(VLOOKUP(C9668,'1. DATOS GENERALES DEL PROYECTO'!$C$6:$D$9998,2,0),"Verifique la ficha del proyecto o adicione primero en DATOS GENERALES DEL PROYECTO"))</f>
        <v/>
      </c>
      <c r="E9668" s="23"/>
      <c r="F9668" s="23"/>
      <c r="G9668" s="31"/>
      <c r="H9668" s="45"/>
      <c r="I9668" s="46"/>
      <c r="J9668" s="32"/>
      <c r="K9668" s="39" t="str">
        <f t="shared" si="151"/>
        <v/>
      </c>
    </row>
    <row r="9669" spans="1:11" ht="54" customHeight="1" x14ac:dyDescent="0.25">
      <c r="A9669" s="23"/>
      <c r="B9669" s="70" t="str">
        <f>IF(A9669="","",IFERROR(VLOOKUP(A9669,'1. DATOS GENERALES DEL PROYECTO'!$A$6:$B$10065,2,0),"Verifique el NIT o adicione primero en DATOS GENERALES DEL PROYECTO"))</f>
        <v/>
      </c>
      <c r="C9669" s="23"/>
      <c r="D9669" s="29" t="str">
        <f>IF(C9669="","",IFERROR(VLOOKUP(C9669,'1. DATOS GENERALES DEL PROYECTO'!$C$6:$D$9998,2,0),"Verifique la ficha del proyecto o adicione primero en DATOS GENERALES DEL PROYECTO"))</f>
        <v/>
      </c>
      <c r="E9669" s="23"/>
      <c r="F9669" s="23"/>
      <c r="G9669" s="31"/>
      <c r="H9669" s="45"/>
      <c r="I9669" s="46"/>
      <c r="J9669" s="32"/>
      <c r="K9669" s="39" t="str">
        <f t="shared" ref="K9669:K9732" si="152">IF(I9669&gt;H9669,"El valor de la obligación NO puede ser mayor al compromiso",IF(H9669="","",I9669/H9669))</f>
        <v/>
      </c>
    </row>
    <row r="9670" spans="1:11" ht="54" customHeight="1" x14ac:dyDescent="0.25">
      <c r="A9670" s="23"/>
      <c r="B9670" s="70" t="str">
        <f>IF(A9670="","",IFERROR(VLOOKUP(A9670,'1. DATOS GENERALES DEL PROYECTO'!$A$6:$B$10065,2,0),"Verifique el NIT o adicione primero en DATOS GENERALES DEL PROYECTO"))</f>
        <v/>
      </c>
      <c r="C9670" s="23"/>
      <c r="D9670" s="29" t="str">
        <f>IF(C9670="","",IFERROR(VLOOKUP(C9670,'1. DATOS GENERALES DEL PROYECTO'!$C$6:$D$9998,2,0),"Verifique la ficha del proyecto o adicione primero en DATOS GENERALES DEL PROYECTO"))</f>
        <v/>
      </c>
      <c r="E9670" s="23"/>
      <c r="F9670" s="23"/>
      <c r="G9670" s="31"/>
      <c r="H9670" s="45"/>
      <c r="I9670" s="46"/>
      <c r="J9670" s="32"/>
      <c r="K9670" s="39" t="str">
        <f t="shared" si="152"/>
        <v/>
      </c>
    </row>
    <row r="9671" spans="1:11" ht="54" customHeight="1" x14ac:dyDescent="0.25">
      <c r="A9671" s="23"/>
      <c r="B9671" s="70" t="str">
        <f>IF(A9671="","",IFERROR(VLOOKUP(A9671,'1. DATOS GENERALES DEL PROYECTO'!$A$6:$B$10065,2,0),"Verifique el NIT o adicione primero en DATOS GENERALES DEL PROYECTO"))</f>
        <v/>
      </c>
      <c r="C9671" s="23"/>
      <c r="D9671" s="29" t="str">
        <f>IF(C9671="","",IFERROR(VLOOKUP(C9671,'1. DATOS GENERALES DEL PROYECTO'!$C$6:$D$9998,2,0),"Verifique la ficha del proyecto o adicione primero en DATOS GENERALES DEL PROYECTO"))</f>
        <v/>
      </c>
      <c r="E9671" s="23"/>
      <c r="F9671" s="23"/>
      <c r="G9671" s="31"/>
      <c r="H9671" s="45"/>
      <c r="I9671" s="46"/>
      <c r="J9671" s="32"/>
      <c r="K9671" s="39" t="str">
        <f t="shared" si="152"/>
        <v/>
      </c>
    </row>
    <row r="9672" spans="1:11" ht="54" customHeight="1" x14ac:dyDescent="0.25">
      <c r="A9672" s="23"/>
      <c r="B9672" s="70" t="str">
        <f>IF(A9672="","",IFERROR(VLOOKUP(A9672,'1. DATOS GENERALES DEL PROYECTO'!$A$6:$B$10065,2,0),"Verifique el NIT o adicione primero en DATOS GENERALES DEL PROYECTO"))</f>
        <v/>
      </c>
      <c r="C9672" s="23"/>
      <c r="D9672" s="29" t="str">
        <f>IF(C9672="","",IFERROR(VLOOKUP(C9672,'1. DATOS GENERALES DEL PROYECTO'!$C$6:$D$9998,2,0),"Verifique la ficha del proyecto o adicione primero en DATOS GENERALES DEL PROYECTO"))</f>
        <v/>
      </c>
      <c r="E9672" s="23"/>
      <c r="F9672" s="23"/>
      <c r="G9672" s="31"/>
      <c r="H9672" s="45"/>
      <c r="I9672" s="46"/>
      <c r="J9672" s="32"/>
      <c r="K9672" s="39" t="str">
        <f t="shared" si="152"/>
        <v/>
      </c>
    </row>
    <row r="9673" spans="1:11" ht="54" customHeight="1" x14ac:dyDescent="0.25">
      <c r="A9673" s="23"/>
      <c r="B9673" s="70" t="str">
        <f>IF(A9673="","",IFERROR(VLOOKUP(A9673,'1. DATOS GENERALES DEL PROYECTO'!$A$6:$B$10065,2,0),"Verifique el NIT o adicione primero en DATOS GENERALES DEL PROYECTO"))</f>
        <v/>
      </c>
      <c r="C9673" s="23"/>
      <c r="D9673" s="29" t="str">
        <f>IF(C9673="","",IFERROR(VLOOKUP(C9673,'1. DATOS GENERALES DEL PROYECTO'!$C$6:$D$9998,2,0),"Verifique la ficha del proyecto o adicione primero en DATOS GENERALES DEL PROYECTO"))</f>
        <v/>
      </c>
      <c r="E9673" s="23"/>
      <c r="F9673" s="23"/>
      <c r="G9673" s="31"/>
      <c r="H9673" s="45"/>
      <c r="I9673" s="46"/>
      <c r="J9673" s="32"/>
      <c r="K9673" s="39" t="str">
        <f t="shared" si="152"/>
        <v/>
      </c>
    </row>
    <row r="9674" spans="1:11" ht="54" customHeight="1" x14ac:dyDescent="0.25">
      <c r="A9674" s="23"/>
      <c r="B9674" s="70" t="str">
        <f>IF(A9674="","",IFERROR(VLOOKUP(A9674,'1. DATOS GENERALES DEL PROYECTO'!$A$6:$B$10065,2,0),"Verifique el NIT o adicione primero en DATOS GENERALES DEL PROYECTO"))</f>
        <v/>
      </c>
      <c r="C9674" s="23"/>
      <c r="D9674" s="29" t="str">
        <f>IF(C9674="","",IFERROR(VLOOKUP(C9674,'1. DATOS GENERALES DEL PROYECTO'!$C$6:$D$9998,2,0),"Verifique la ficha del proyecto o adicione primero en DATOS GENERALES DEL PROYECTO"))</f>
        <v/>
      </c>
      <c r="E9674" s="23"/>
      <c r="F9674" s="23"/>
      <c r="G9674" s="31"/>
      <c r="H9674" s="45"/>
      <c r="I9674" s="46"/>
      <c r="J9674" s="32"/>
      <c r="K9674" s="39" t="str">
        <f t="shared" si="152"/>
        <v/>
      </c>
    </row>
    <row r="9675" spans="1:11" ht="54" customHeight="1" x14ac:dyDescent="0.25">
      <c r="A9675" s="23"/>
      <c r="B9675" s="70" t="str">
        <f>IF(A9675="","",IFERROR(VLOOKUP(A9675,'1. DATOS GENERALES DEL PROYECTO'!$A$6:$B$10065,2,0),"Verifique el NIT o adicione primero en DATOS GENERALES DEL PROYECTO"))</f>
        <v/>
      </c>
      <c r="C9675" s="23"/>
      <c r="D9675" s="29" t="str">
        <f>IF(C9675="","",IFERROR(VLOOKUP(C9675,'1. DATOS GENERALES DEL PROYECTO'!$C$6:$D$9998,2,0),"Verifique la ficha del proyecto o adicione primero en DATOS GENERALES DEL PROYECTO"))</f>
        <v/>
      </c>
      <c r="E9675" s="23"/>
      <c r="F9675" s="23"/>
      <c r="G9675" s="31"/>
      <c r="H9675" s="45"/>
      <c r="I9675" s="46"/>
      <c r="J9675" s="32"/>
      <c r="K9675" s="39" t="str">
        <f t="shared" si="152"/>
        <v/>
      </c>
    </row>
    <row r="9676" spans="1:11" ht="54" customHeight="1" x14ac:dyDescent="0.25">
      <c r="A9676" s="23"/>
      <c r="B9676" s="70" t="str">
        <f>IF(A9676="","",IFERROR(VLOOKUP(A9676,'1. DATOS GENERALES DEL PROYECTO'!$A$6:$B$10065,2,0),"Verifique el NIT o adicione primero en DATOS GENERALES DEL PROYECTO"))</f>
        <v/>
      </c>
      <c r="C9676" s="23"/>
      <c r="D9676" s="29" t="str">
        <f>IF(C9676="","",IFERROR(VLOOKUP(C9676,'1. DATOS GENERALES DEL PROYECTO'!$C$6:$D$9998,2,0),"Verifique la ficha del proyecto o adicione primero en DATOS GENERALES DEL PROYECTO"))</f>
        <v/>
      </c>
      <c r="E9676" s="23"/>
      <c r="F9676" s="23"/>
      <c r="G9676" s="31"/>
      <c r="H9676" s="45"/>
      <c r="I9676" s="46"/>
      <c r="J9676" s="32"/>
      <c r="K9676" s="39" t="str">
        <f t="shared" si="152"/>
        <v/>
      </c>
    </row>
    <row r="9677" spans="1:11" ht="54" customHeight="1" x14ac:dyDescent="0.25">
      <c r="A9677" s="23"/>
      <c r="B9677" s="70" t="str">
        <f>IF(A9677="","",IFERROR(VLOOKUP(A9677,'1. DATOS GENERALES DEL PROYECTO'!$A$6:$B$10065,2,0),"Verifique el NIT o adicione primero en DATOS GENERALES DEL PROYECTO"))</f>
        <v/>
      </c>
      <c r="C9677" s="23"/>
      <c r="D9677" s="29" t="str">
        <f>IF(C9677="","",IFERROR(VLOOKUP(C9677,'1. DATOS GENERALES DEL PROYECTO'!$C$6:$D$9998,2,0),"Verifique la ficha del proyecto o adicione primero en DATOS GENERALES DEL PROYECTO"))</f>
        <v/>
      </c>
      <c r="E9677" s="23"/>
      <c r="F9677" s="23"/>
      <c r="G9677" s="31"/>
      <c r="H9677" s="45"/>
      <c r="I9677" s="46"/>
      <c r="J9677" s="32"/>
      <c r="K9677" s="39" t="str">
        <f t="shared" si="152"/>
        <v/>
      </c>
    </row>
    <row r="9678" spans="1:11" ht="54" customHeight="1" x14ac:dyDescent="0.25">
      <c r="A9678" s="23"/>
      <c r="B9678" s="70" t="str">
        <f>IF(A9678="","",IFERROR(VLOOKUP(A9678,'1. DATOS GENERALES DEL PROYECTO'!$A$6:$B$10065,2,0),"Verifique el NIT o adicione primero en DATOS GENERALES DEL PROYECTO"))</f>
        <v/>
      </c>
      <c r="C9678" s="23"/>
      <c r="D9678" s="29" t="str">
        <f>IF(C9678="","",IFERROR(VLOOKUP(C9678,'1. DATOS GENERALES DEL PROYECTO'!$C$6:$D$9998,2,0),"Verifique la ficha del proyecto o adicione primero en DATOS GENERALES DEL PROYECTO"))</f>
        <v/>
      </c>
      <c r="E9678" s="23"/>
      <c r="F9678" s="23"/>
      <c r="G9678" s="31"/>
      <c r="H9678" s="45"/>
      <c r="I9678" s="46"/>
      <c r="J9678" s="32"/>
      <c r="K9678" s="39" t="str">
        <f t="shared" si="152"/>
        <v/>
      </c>
    </row>
    <row r="9679" spans="1:11" ht="54" customHeight="1" x14ac:dyDescent="0.25">
      <c r="A9679" s="23"/>
      <c r="B9679" s="70" t="str">
        <f>IF(A9679="","",IFERROR(VLOOKUP(A9679,'1. DATOS GENERALES DEL PROYECTO'!$A$6:$B$10065,2,0),"Verifique el NIT o adicione primero en DATOS GENERALES DEL PROYECTO"))</f>
        <v/>
      </c>
      <c r="C9679" s="23"/>
      <c r="D9679" s="29" t="str">
        <f>IF(C9679="","",IFERROR(VLOOKUP(C9679,'1. DATOS GENERALES DEL PROYECTO'!$C$6:$D$9998,2,0),"Verifique la ficha del proyecto o adicione primero en DATOS GENERALES DEL PROYECTO"))</f>
        <v/>
      </c>
      <c r="E9679" s="23"/>
      <c r="F9679" s="23"/>
      <c r="G9679" s="31"/>
      <c r="H9679" s="45"/>
      <c r="I9679" s="46"/>
      <c r="J9679" s="32"/>
      <c r="K9679" s="39" t="str">
        <f t="shared" si="152"/>
        <v/>
      </c>
    </row>
    <row r="9680" spans="1:11" ht="54" customHeight="1" x14ac:dyDescent="0.25">
      <c r="A9680" s="23"/>
      <c r="B9680" s="70" t="str">
        <f>IF(A9680="","",IFERROR(VLOOKUP(A9680,'1. DATOS GENERALES DEL PROYECTO'!$A$6:$B$10065,2,0),"Verifique el NIT o adicione primero en DATOS GENERALES DEL PROYECTO"))</f>
        <v/>
      </c>
      <c r="C9680" s="23"/>
      <c r="D9680" s="29" t="str">
        <f>IF(C9680="","",IFERROR(VLOOKUP(C9680,'1. DATOS GENERALES DEL PROYECTO'!$C$6:$D$9998,2,0),"Verifique la ficha del proyecto o adicione primero en DATOS GENERALES DEL PROYECTO"))</f>
        <v/>
      </c>
      <c r="E9680" s="23"/>
      <c r="F9680" s="23"/>
      <c r="G9680" s="31"/>
      <c r="H9680" s="45"/>
      <c r="I9680" s="46"/>
      <c r="J9680" s="32"/>
      <c r="K9680" s="39" t="str">
        <f t="shared" si="152"/>
        <v/>
      </c>
    </row>
    <row r="9681" spans="1:11" ht="54" customHeight="1" x14ac:dyDescent="0.25">
      <c r="A9681" s="23"/>
      <c r="B9681" s="70" t="str">
        <f>IF(A9681="","",IFERROR(VLOOKUP(A9681,'1. DATOS GENERALES DEL PROYECTO'!$A$6:$B$10065,2,0),"Verifique el NIT o adicione primero en DATOS GENERALES DEL PROYECTO"))</f>
        <v/>
      </c>
      <c r="C9681" s="23"/>
      <c r="D9681" s="29" t="str">
        <f>IF(C9681="","",IFERROR(VLOOKUP(C9681,'1. DATOS GENERALES DEL PROYECTO'!$C$6:$D$9998,2,0),"Verifique la ficha del proyecto o adicione primero en DATOS GENERALES DEL PROYECTO"))</f>
        <v/>
      </c>
      <c r="E9681" s="23"/>
      <c r="F9681" s="23"/>
      <c r="G9681" s="31"/>
      <c r="H9681" s="45"/>
      <c r="I9681" s="46"/>
      <c r="J9681" s="32"/>
      <c r="K9681" s="39" t="str">
        <f t="shared" si="152"/>
        <v/>
      </c>
    </row>
    <row r="9682" spans="1:11" ht="54" customHeight="1" x14ac:dyDescent="0.25">
      <c r="A9682" s="23"/>
      <c r="B9682" s="70" t="str">
        <f>IF(A9682="","",IFERROR(VLOOKUP(A9682,'1. DATOS GENERALES DEL PROYECTO'!$A$6:$B$10065,2,0),"Verifique el NIT o adicione primero en DATOS GENERALES DEL PROYECTO"))</f>
        <v/>
      </c>
      <c r="C9682" s="23"/>
      <c r="D9682" s="29" t="str">
        <f>IF(C9682="","",IFERROR(VLOOKUP(C9682,'1. DATOS GENERALES DEL PROYECTO'!$C$6:$D$9998,2,0),"Verifique la ficha del proyecto o adicione primero en DATOS GENERALES DEL PROYECTO"))</f>
        <v/>
      </c>
      <c r="E9682" s="23"/>
      <c r="F9682" s="23"/>
      <c r="G9682" s="31"/>
      <c r="H9682" s="45"/>
      <c r="I9682" s="46"/>
      <c r="J9682" s="32"/>
      <c r="K9682" s="39" t="str">
        <f t="shared" si="152"/>
        <v/>
      </c>
    </row>
    <row r="9683" spans="1:11" ht="54" customHeight="1" x14ac:dyDescent="0.25">
      <c r="A9683" s="23"/>
      <c r="B9683" s="70" t="str">
        <f>IF(A9683="","",IFERROR(VLOOKUP(A9683,'1. DATOS GENERALES DEL PROYECTO'!$A$6:$B$10065,2,0),"Verifique el NIT o adicione primero en DATOS GENERALES DEL PROYECTO"))</f>
        <v/>
      </c>
      <c r="C9683" s="23"/>
      <c r="D9683" s="29" t="str">
        <f>IF(C9683="","",IFERROR(VLOOKUP(C9683,'1. DATOS GENERALES DEL PROYECTO'!$C$6:$D$9998,2,0),"Verifique la ficha del proyecto o adicione primero en DATOS GENERALES DEL PROYECTO"))</f>
        <v/>
      </c>
      <c r="E9683" s="23"/>
      <c r="F9683" s="23"/>
      <c r="G9683" s="31"/>
      <c r="H9683" s="45"/>
      <c r="I9683" s="46"/>
      <c r="J9683" s="32"/>
      <c r="K9683" s="39" t="str">
        <f t="shared" si="152"/>
        <v/>
      </c>
    </row>
    <row r="9684" spans="1:11" ht="54" customHeight="1" x14ac:dyDescent="0.25">
      <c r="A9684" s="23"/>
      <c r="B9684" s="70" t="str">
        <f>IF(A9684="","",IFERROR(VLOOKUP(A9684,'1. DATOS GENERALES DEL PROYECTO'!$A$6:$B$10065,2,0),"Verifique el NIT o adicione primero en DATOS GENERALES DEL PROYECTO"))</f>
        <v/>
      </c>
      <c r="C9684" s="23"/>
      <c r="D9684" s="29" t="str">
        <f>IF(C9684="","",IFERROR(VLOOKUP(C9684,'1. DATOS GENERALES DEL PROYECTO'!$C$6:$D$9998,2,0),"Verifique la ficha del proyecto o adicione primero en DATOS GENERALES DEL PROYECTO"))</f>
        <v/>
      </c>
      <c r="E9684" s="23"/>
      <c r="F9684" s="23"/>
      <c r="G9684" s="31"/>
      <c r="H9684" s="45"/>
      <c r="I9684" s="46"/>
      <c r="J9684" s="32"/>
      <c r="K9684" s="39" t="str">
        <f t="shared" si="152"/>
        <v/>
      </c>
    </row>
    <row r="9685" spans="1:11" ht="54" customHeight="1" x14ac:dyDescent="0.25">
      <c r="A9685" s="23"/>
      <c r="B9685" s="70" t="str">
        <f>IF(A9685="","",IFERROR(VLOOKUP(A9685,'1. DATOS GENERALES DEL PROYECTO'!$A$6:$B$10065,2,0),"Verifique el NIT o adicione primero en DATOS GENERALES DEL PROYECTO"))</f>
        <v/>
      </c>
      <c r="C9685" s="23"/>
      <c r="D9685" s="29" t="str">
        <f>IF(C9685="","",IFERROR(VLOOKUP(C9685,'1. DATOS GENERALES DEL PROYECTO'!$C$6:$D$9998,2,0),"Verifique la ficha del proyecto o adicione primero en DATOS GENERALES DEL PROYECTO"))</f>
        <v/>
      </c>
      <c r="E9685" s="23"/>
      <c r="F9685" s="23"/>
      <c r="G9685" s="31"/>
      <c r="H9685" s="45"/>
      <c r="I9685" s="46"/>
      <c r="J9685" s="32"/>
      <c r="K9685" s="39" t="str">
        <f t="shared" si="152"/>
        <v/>
      </c>
    </row>
    <row r="9686" spans="1:11" ht="54" customHeight="1" x14ac:dyDescent="0.25">
      <c r="A9686" s="23"/>
      <c r="B9686" s="70" t="str">
        <f>IF(A9686="","",IFERROR(VLOOKUP(A9686,'1. DATOS GENERALES DEL PROYECTO'!$A$6:$B$10065,2,0),"Verifique el NIT o adicione primero en DATOS GENERALES DEL PROYECTO"))</f>
        <v/>
      </c>
      <c r="C9686" s="23"/>
      <c r="D9686" s="29" t="str">
        <f>IF(C9686="","",IFERROR(VLOOKUP(C9686,'1. DATOS GENERALES DEL PROYECTO'!$C$6:$D$9998,2,0),"Verifique la ficha del proyecto o adicione primero en DATOS GENERALES DEL PROYECTO"))</f>
        <v/>
      </c>
      <c r="E9686" s="23"/>
      <c r="F9686" s="23"/>
      <c r="G9686" s="31"/>
      <c r="H9686" s="45"/>
      <c r="I9686" s="46"/>
      <c r="J9686" s="32"/>
      <c r="K9686" s="39" t="str">
        <f t="shared" si="152"/>
        <v/>
      </c>
    </row>
    <row r="9687" spans="1:11" ht="54" customHeight="1" x14ac:dyDescent="0.25">
      <c r="A9687" s="23"/>
      <c r="B9687" s="70" t="str">
        <f>IF(A9687="","",IFERROR(VLOOKUP(A9687,'1. DATOS GENERALES DEL PROYECTO'!$A$6:$B$10065,2,0),"Verifique el NIT o adicione primero en DATOS GENERALES DEL PROYECTO"))</f>
        <v/>
      </c>
      <c r="C9687" s="23"/>
      <c r="D9687" s="29" t="str">
        <f>IF(C9687="","",IFERROR(VLOOKUP(C9687,'1. DATOS GENERALES DEL PROYECTO'!$C$6:$D$9998,2,0),"Verifique la ficha del proyecto o adicione primero en DATOS GENERALES DEL PROYECTO"))</f>
        <v/>
      </c>
      <c r="E9687" s="23"/>
      <c r="F9687" s="23"/>
      <c r="G9687" s="31"/>
      <c r="H9687" s="45"/>
      <c r="I9687" s="46"/>
      <c r="J9687" s="32"/>
      <c r="K9687" s="39" t="str">
        <f t="shared" si="152"/>
        <v/>
      </c>
    </row>
    <row r="9688" spans="1:11" ht="54" customHeight="1" x14ac:dyDescent="0.25">
      <c r="A9688" s="23"/>
      <c r="B9688" s="70" t="str">
        <f>IF(A9688="","",IFERROR(VLOOKUP(A9688,'1. DATOS GENERALES DEL PROYECTO'!$A$6:$B$10065,2,0),"Verifique el NIT o adicione primero en DATOS GENERALES DEL PROYECTO"))</f>
        <v/>
      </c>
      <c r="C9688" s="23"/>
      <c r="D9688" s="29" t="str">
        <f>IF(C9688="","",IFERROR(VLOOKUP(C9688,'1. DATOS GENERALES DEL PROYECTO'!$C$6:$D$9998,2,0),"Verifique la ficha del proyecto o adicione primero en DATOS GENERALES DEL PROYECTO"))</f>
        <v/>
      </c>
      <c r="E9688" s="23"/>
      <c r="F9688" s="23"/>
      <c r="G9688" s="31"/>
      <c r="H9688" s="45"/>
      <c r="I9688" s="46"/>
      <c r="J9688" s="32"/>
      <c r="K9688" s="39" t="str">
        <f t="shared" si="152"/>
        <v/>
      </c>
    </row>
    <row r="9689" spans="1:11" ht="54" customHeight="1" x14ac:dyDescent="0.25">
      <c r="A9689" s="23"/>
      <c r="B9689" s="70" t="str">
        <f>IF(A9689="","",IFERROR(VLOOKUP(A9689,'1. DATOS GENERALES DEL PROYECTO'!$A$6:$B$10065,2,0),"Verifique el NIT o adicione primero en DATOS GENERALES DEL PROYECTO"))</f>
        <v/>
      </c>
      <c r="C9689" s="23"/>
      <c r="D9689" s="29" t="str">
        <f>IF(C9689="","",IFERROR(VLOOKUP(C9689,'1. DATOS GENERALES DEL PROYECTO'!$C$6:$D$9998,2,0),"Verifique la ficha del proyecto o adicione primero en DATOS GENERALES DEL PROYECTO"))</f>
        <v/>
      </c>
      <c r="E9689" s="23"/>
      <c r="F9689" s="23"/>
      <c r="G9689" s="31"/>
      <c r="H9689" s="45"/>
      <c r="I9689" s="46"/>
      <c r="J9689" s="32"/>
      <c r="K9689" s="39" t="str">
        <f t="shared" si="152"/>
        <v/>
      </c>
    </row>
    <row r="9690" spans="1:11" ht="54" customHeight="1" x14ac:dyDescent="0.25">
      <c r="A9690" s="23"/>
      <c r="B9690" s="70" t="str">
        <f>IF(A9690="","",IFERROR(VLOOKUP(A9690,'1. DATOS GENERALES DEL PROYECTO'!$A$6:$B$10065,2,0),"Verifique el NIT o adicione primero en DATOS GENERALES DEL PROYECTO"))</f>
        <v/>
      </c>
      <c r="C9690" s="23"/>
      <c r="D9690" s="29" t="str">
        <f>IF(C9690="","",IFERROR(VLOOKUP(C9690,'1. DATOS GENERALES DEL PROYECTO'!$C$6:$D$9998,2,0),"Verifique la ficha del proyecto o adicione primero en DATOS GENERALES DEL PROYECTO"))</f>
        <v/>
      </c>
      <c r="E9690" s="23"/>
      <c r="F9690" s="23"/>
      <c r="G9690" s="31"/>
      <c r="H9690" s="45"/>
      <c r="I9690" s="46"/>
      <c r="J9690" s="32"/>
      <c r="K9690" s="39" t="str">
        <f t="shared" si="152"/>
        <v/>
      </c>
    </row>
    <row r="9691" spans="1:11" ht="54" customHeight="1" x14ac:dyDescent="0.25">
      <c r="A9691" s="23"/>
      <c r="B9691" s="70" t="str">
        <f>IF(A9691="","",IFERROR(VLOOKUP(A9691,'1. DATOS GENERALES DEL PROYECTO'!$A$6:$B$10065,2,0),"Verifique el NIT o adicione primero en DATOS GENERALES DEL PROYECTO"))</f>
        <v/>
      </c>
      <c r="C9691" s="23"/>
      <c r="D9691" s="29" t="str">
        <f>IF(C9691="","",IFERROR(VLOOKUP(C9691,'1. DATOS GENERALES DEL PROYECTO'!$C$6:$D$9998,2,0),"Verifique la ficha del proyecto o adicione primero en DATOS GENERALES DEL PROYECTO"))</f>
        <v/>
      </c>
      <c r="E9691" s="23"/>
      <c r="F9691" s="23"/>
      <c r="G9691" s="31"/>
      <c r="H9691" s="45"/>
      <c r="I9691" s="46"/>
      <c r="J9691" s="32"/>
      <c r="K9691" s="39" t="str">
        <f t="shared" si="152"/>
        <v/>
      </c>
    </row>
    <row r="9692" spans="1:11" ht="54" customHeight="1" x14ac:dyDescent="0.25">
      <c r="A9692" s="23"/>
      <c r="B9692" s="70" t="str">
        <f>IF(A9692="","",IFERROR(VLOOKUP(A9692,'1. DATOS GENERALES DEL PROYECTO'!$A$6:$B$10065,2,0),"Verifique el NIT o adicione primero en DATOS GENERALES DEL PROYECTO"))</f>
        <v/>
      </c>
      <c r="C9692" s="23"/>
      <c r="D9692" s="29" t="str">
        <f>IF(C9692="","",IFERROR(VLOOKUP(C9692,'1. DATOS GENERALES DEL PROYECTO'!$C$6:$D$9998,2,0),"Verifique la ficha del proyecto o adicione primero en DATOS GENERALES DEL PROYECTO"))</f>
        <v/>
      </c>
      <c r="E9692" s="23"/>
      <c r="F9692" s="23"/>
      <c r="G9692" s="31"/>
      <c r="H9692" s="45"/>
      <c r="I9692" s="46"/>
      <c r="J9692" s="32"/>
      <c r="K9692" s="39" t="str">
        <f t="shared" si="152"/>
        <v/>
      </c>
    </row>
    <row r="9693" spans="1:11" ht="54" customHeight="1" x14ac:dyDescent="0.25">
      <c r="A9693" s="23"/>
      <c r="B9693" s="70" t="str">
        <f>IF(A9693="","",IFERROR(VLOOKUP(A9693,'1. DATOS GENERALES DEL PROYECTO'!$A$6:$B$10065,2,0),"Verifique el NIT o adicione primero en DATOS GENERALES DEL PROYECTO"))</f>
        <v/>
      </c>
      <c r="C9693" s="23"/>
      <c r="D9693" s="29" t="str">
        <f>IF(C9693="","",IFERROR(VLOOKUP(C9693,'1. DATOS GENERALES DEL PROYECTO'!$C$6:$D$9998,2,0),"Verifique la ficha del proyecto o adicione primero en DATOS GENERALES DEL PROYECTO"))</f>
        <v/>
      </c>
      <c r="E9693" s="23"/>
      <c r="F9693" s="23"/>
      <c r="G9693" s="31"/>
      <c r="H9693" s="45"/>
      <c r="I9693" s="46"/>
      <c r="J9693" s="32"/>
      <c r="K9693" s="39" t="str">
        <f t="shared" si="152"/>
        <v/>
      </c>
    </row>
    <row r="9694" spans="1:11" ht="54" customHeight="1" x14ac:dyDescent="0.25">
      <c r="A9694" s="23"/>
      <c r="B9694" s="70" t="str">
        <f>IF(A9694="","",IFERROR(VLOOKUP(A9694,'1. DATOS GENERALES DEL PROYECTO'!$A$6:$B$10065,2,0),"Verifique el NIT o adicione primero en DATOS GENERALES DEL PROYECTO"))</f>
        <v/>
      </c>
      <c r="C9694" s="23"/>
      <c r="D9694" s="29" t="str">
        <f>IF(C9694="","",IFERROR(VLOOKUP(C9694,'1. DATOS GENERALES DEL PROYECTO'!$C$6:$D$9998,2,0),"Verifique la ficha del proyecto o adicione primero en DATOS GENERALES DEL PROYECTO"))</f>
        <v/>
      </c>
      <c r="E9694" s="23"/>
      <c r="F9694" s="23"/>
      <c r="G9694" s="31"/>
      <c r="H9694" s="45"/>
      <c r="I9694" s="46"/>
      <c r="J9694" s="32"/>
      <c r="K9694" s="39" t="str">
        <f t="shared" si="152"/>
        <v/>
      </c>
    </row>
    <row r="9695" spans="1:11" ht="54" customHeight="1" x14ac:dyDescent="0.25">
      <c r="A9695" s="23"/>
      <c r="B9695" s="70" t="str">
        <f>IF(A9695="","",IFERROR(VLOOKUP(A9695,'1. DATOS GENERALES DEL PROYECTO'!$A$6:$B$10065,2,0),"Verifique el NIT o adicione primero en DATOS GENERALES DEL PROYECTO"))</f>
        <v/>
      </c>
      <c r="C9695" s="23"/>
      <c r="D9695" s="29" t="str">
        <f>IF(C9695="","",IFERROR(VLOOKUP(C9695,'1. DATOS GENERALES DEL PROYECTO'!$C$6:$D$9998,2,0),"Verifique la ficha del proyecto o adicione primero en DATOS GENERALES DEL PROYECTO"))</f>
        <v/>
      </c>
      <c r="E9695" s="23"/>
      <c r="F9695" s="23"/>
      <c r="G9695" s="31"/>
      <c r="H9695" s="45"/>
      <c r="I9695" s="46"/>
      <c r="J9695" s="32"/>
      <c r="K9695" s="39" t="str">
        <f t="shared" si="152"/>
        <v/>
      </c>
    </row>
    <row r="9696" spans="1:11" ht="54" customHeight="1" x14ac:dyDescent="0.25">
      <c r="A9696" s="23"/>
      <c r="B9696" s="70" t="str">
        <f>IF(A9696="","",IFERROR(VLOOKUP(A9696,'1. DATOS GENERALES DEL PROYECTO'!$A$6:$B$10065,2,0),"Verifique el NIT o adicione primero en DATOS GENERALES DEL PROYECTO"))</f>
        <v/>
      </c>
      <c r="C9696" s="23"/>
      <c r="D9696" s="29" t="str">
        <f>IF(C9696="","",IFERROR(VLOOKUP(C9696,'1. DATOS GENERALES DEL PROYECTO'!$C$6:$D$9998,2,0),"Verifique la ficha del proyecto o adicione primero en DATOS GENERALES DEL PROYECTO"))</f>
        <v/>
      </c>
      <c r="E9696" s="23"/>
      <c r="F9696" s="23"/>
      <c r="G9696" s="31"/>
      <c r="H9696" s="45"/>
      <c r="I9696" s="46"/>
      <c r="J9696" s="32"/>
      <c r="K9696" s="39" t="str">
        <f t="shared" si="152"/>
        <v/>
      </c>
    </row>
    <row r="9697" spans="1:11" ht="54" customHeight="1" x14ac:dyDescent="0.25">
      <c r="A9697" s="23"/>
      <c r="B9697" s="70" t="str">
        <f>IF(A9697="","",IFERROR(VLOOKUP(A9697,'1. DATOS GENERALES DEL PROYECTO'!$A$6:$B$10065,2,0),"Verifique el NIT o adicione primero en DATOS GENERALES DEL PROYECTO"))</f>
        <v/>
      </c>
      <c r="C9697" s="23"/>
      <c r="D9697" s="29" t="str">
        <f>IF(C9697="","",IFERROR(VLOOKUP(C9697,'1. DATOS GENERALES DEL PROYECTO'!$C$6:$D$9998,2,0),"Verifique la ficha del proyecto o adicione primero en DATOS GENERALES DEL PROYECTO"))</f>
        <v/>
      </c>
      <c r="E9697" s="23"/>
      <c r="F9697" s="23"/>
      <c r="G9697" s="31"/>
      <c r="H9697" s="45"/>
      <c r="I9697" s="46"/>
      <c r="J9697" s="32"/>
      <c r="K9697" s="39" t="str">
        <f t="shared" si="152"/>
        <v/>
      </c>
    </row>
    <row r="9698" spans="1:11" ht="54" customHeight="1" x14ac:dyDescent="0.25">
      <c r="A9698" s="23"/>
      <c r="B9698" s="70" t="str">
        <f>IF(A9698="","",IFERROR(VLOOKUP(A9698,'1. DATOS GENERALES DEL PROYECTO'!$A$6:$B$10065,2,0),"Verifique el NIT o adicione primero en DATOS GENERALES DEL PROYECTO"))</f>
        <v/>
      </c>
      <c r="C9698" s="23"/>
      <c r="D9698" s="29" t="str">
        <f>IF(C9698="","",IFERROR(VLOOKUP(C9698,'1. DATOS GENERALES DEL PROYECTO'!$C$6:$D$9998,2,0),"Verifique la ficha del proyecto o adicione primero en DATOS GENERALES DEL PROYECTO"))</f>
        <v/>
      </c>
      <c r="E9698" s="23"/>
      <c r="F9698" s="23"/>
      <c r="G9698" s="31"/>
      <c r="H9698" s="45"/>
      <c r="I9698" s="46"/>
      <c r="J9698" s="32"/>
      <c r="K9698" s="39" t="str">
        <f t="shared" si="152"/>
        <v/>
      </c>
    </row>
    <row r="9699" spans="1:11" ht="54" customHeight="1" x14ac:dyDescent="0.25">
      <c r="A9699" s="23"/>
      <c r="B9699" s="70" t="str">
        <f>IF(A9699="","",IFERROR(VLOOKUP(A9699,'1. DATOS GENERALES DEL PROYECTO'!$A$6:$B$10065,2,0),"Verifique el NIT o adicione primero en DATOS GENERALES DEL PROYECTO"))</f>
        <v/>
      </c>
      <c r="C9699" s="23"/>
      <c r="D9699" s="29" t="str">
        <f>IF(C9699="","",IFERROR(VLOOKUP(C9699,'1. DATOS GENERALES DEL PROYECTO'!$C$6:$D$9998,2,0),"Verifique la ficha del proyecto o adicione primero en DATOS GENERALES DEL PROYECTO"))</f>
        <v/>
      </c>
      <c r="E9699" s="23"/>
      <c r="F9699" s="23"/>
      <c r="G9699" s="31"/>
      <c r="H9699" s="45"/>
      <c r="I9699" s="46"/>
      <c r="J9699" s="32"/>
      <c r="K9699" s="39" t="str">
        <f t="shared" si="152"/>
        <v/>
      </c>
    </row>
    <row r="9700" spans="1:11" ht="54" customHeight="1" x14ac:dyDescent="0.25">
      <c r="A9700" s="23"/>
      <c r="B9700" s="70" t="str">
        <f>IF(A9700="","",IFERROR(VLOOKUP(A9700,'1. DATOS GENERALES DEL PROYECTO'!$A$6:$B$10065,2,0),"Verifique el NIT o adicione primero en DATOS GENERALES DEL PROYECTO"))</f>
        <v/>
      </c>
      <c r="C9700" s="23"/>
      <c r="D9700" s="29" t="str">
        <f>IF(C9700="","",IFERROR(VLOOKUP(C9700,'1. DATOS GENERALES DEL PROYECTO'!$C$6:$D$9998,2,0),"Verifique la ficha del proyecto o adicione primero en DATOS GENERALES DEL PROYECTO"))</f>
        <v/>
      </c>
      <c r="E9700" s="23"/>
      <c r="F9700" s="23"/>
      <c r="G9700" s="31"/>
      <c r="H9700" s="45"/>
      <c r="I9700" s="46"/>
      <c r="J9700" s="32"/>
      <c r="K9700" s="39" t="str">
        <f t="shared" si="152"/>
        <v/>
      </c>
    </row>
    <row r="9701" spans="1:11" ht="54" customHeight="1" x14ac:dyDescent="0.25">
      <c r="A9701" s="23"/>
      <c r="B9701" s="70" t="str">
        <f>IF(A9701="","",IFERROR(VLOOKUP(A9701,'1. DATOS GENERALES DEL PROYECTO'!$A$6:$B$10065,2,0),"Verifique el NIT o adicione primero en DATOS GENERALES DEL PROYECTO"))</f>
        <v/>
      </c>
      <c r="C9701" s="23"/>
      <c r="D9701" s="29" t="str">
        <f>IF(C9701="","",IFERROR(VLOOKUP(C9701,'1. DATOS GENERALES DEL PROYECTO'!$C$6:$D$9998,2,0),"Verifique la ficha del proyecto o adicione primero en DATOS GENERALES DEL PROYECTO"))</f>
        <v/>
      </c>
      <c r="E9701" s="23"/>
      <c r="F9701" s="23"/>
      <c r="G9701" s="31"/>
      <c r="H9701" s="45"/>
      <c r="I9701" s="46"/>
      <c r="J9701" s="32"/>
      <c r="K9701" s="39" t="str">
        <f t="shared" si="152"/>
        <v/>
      </c>
    </row>
    <row r="9702" spans="1:11" ht="54" customHeight="1" x14ac:dyDescent="0.25">
      <c r="A9702" s="23"/>
      <c r="B9702" s="70" t="str">
        <f>IF(A9702="","",IFERROR(VLOOKUP(A9702,'1. DATOS GENERALES DEL PROYECTO'!$A$6:$B$10065,2,0),"Verifique el NIT o adicione primero en DATOS GENERALES DEL PROYECTO"))</f>
        <v/>
      </c>
      <c r="C9702" s="23"/>
      <c r="D9702" s="29" t="str">
        <f>IF(C9702="","",IFERROR(VLOOKUP(C9702,'1. DATOS GENERALES DEL PROYECTO'!$C$6:$D$9998,2,0),"Verifique la ficha del proyecto o adicione primero en DATOS GENERALES DEL PROYECTO"))</f>
        <v/>
      </c>
      <c r="E9702" s="23"/>
      <c r="F9702" s="23"/>
      <c r="G9702" s="31"/>
      <c r="H9702" s="45"/>
      <c r="I9702" s="46"/>
      <c r="J9702" s="32"/>
      <c r="K9702" s="39" t="str">
        <f t="shared" si="152"/>
        <v/>
      </c>
    </row>
    <row r="9703" spans="1:11" ht="54" customHeight="1" x14ac:dyDescent="0.25">
      <c r="A9703" s="23"/>
      <c r="B9703" s="70" t="str">
        <f>IF(A9703="","",IFERROR(VLOOKUP(A9703,'1. DATOS GENERALES DEL PROYECTO'!$A$6:$B$10065,2,0),"Verifique el NIT o adicione primero en DATOS GENERALES DEL PROYECTO"))</f>
        <v/>
      </c>
      <c r="C9703" s="23"/>
      <c r="D9703" s="29" t="str">
        <f>IF(C9703="","",IFERROR(VLOOKUP(C9703,'1. DATOS GENERALES DEL PROYECTO'!$C$6:$D$9998,2,0),"Verifique la ficha del proyecto o adicione primero en DATOS GENERALES DEL PROYECTO"))</f>
        <v/>
      </c>
      <c r="E9703" s="23"/>
      <c r="F9703" s="23"/>
      <c r="G9703" s="31"/>
      <c r="H9703" s="45"/>
      <c r="I9703" s="46"/>
      <c r="J9703" s="32"/>
      <c r="K9703" s="39" t="str">
        <f t="shared" si="152"/>
        <v/>
      </c>
    </row>
    <row r="9704" spans="1:11" ht="54" customHeight="1" x14ac:dyDescent="0.25">
      <c r="A9704" s="23"/>
      <c r="B9704" s="70" t="str">
        <f>IF(A9704="","",IFERROR(VLOOKUP(A9704,'1. DATOS GENERALES DEL PROYECTO'!$A$6:$B$10065,2,0),"Verifique el NIT o adicione primero en DATOS GENERALES DEL PROYECTO"))</f>
        <v/>
      </c>
      <c r="C9704" s="23"/>
      <c r="D9704" s="29" t="str">
        <f>IF(C9704="","",IFERROR(VLOOKUP(C9704,'1. DATOS GENERALES DEL PROYECTO'!$C$6:$D$9998,2,0),"Verifique la ficha del proyecto o adicione primero en DATOS GENERALES DEL PROYECTO"))</f>
        <v/>
      </c>
      <c r="E9704" s="23"/>
      <c r="F9704" s="23"/>
      <c r="G9704" s="31"/>
      <c r="H9704" s="45"/>
      <c r="I9704" s="46"/>
      <c r="J9704" s="32"/>
      <c r="K9704" s="39" t="str">
        <f t="shared" si="152"/>
        <v/>
      </c>
    </row>
    <row r="9705" spans="1:11" ht="54" customHeight="1" x14ac:dyDescent="0.25">
      <c r="A9705" s="23"/>
      <c r="B9705" s="70" t="str">
        <f>IF(A9705="","",IFERROR(VLOOKUP(A9705,'1. DATOS GENERALES DEL PROYECTO'!$A$6:$B$10065,2,0),"Verifique el NIT o adicione primero en DATOS GENERALES DEL PROYECTO"))</f>
        <v/>
      </c>
      <c r="C9705" s="23"/>
      <c r="D9705" s="29" t="str">
        <f>IF(C9705="","",IFERROR(VLOOKUP(C9705,'1. DATOS GENERALES DEL PROYECTO'!$C$6:$D$9998,2,0),"Verifique la ficha del proyecto o adicione primero en DATOS GENERALES DEL PROYECTO"))</f>
        <v/>
      </c>
      <c r="E9705" s="23"/>
      <c r="F9705" s="23"/>
      <c r="G9705" s="31"/>
      <c r="H9705" s="45"/>
      <c r="I9705" s="46"/>
      <c r="J9705" s="32"/>
      <c r="K9705" s="39" t="str">
        <f t="shared" si="152"/>
        <v/>
      </c>
    </row>
    <row r="9706" spans="1:11" ht="54" customHeight="1" x14ac:dyDescent="0.25">
      <c r="A9706" s="23"/>
      <c r="B9706" s="70" t="str">
        <f>IF(A9706="","",IFERROR(VLOOKUP(A9706,'1. DATOS GENERALES DEL PROYECTO'!$A$6:$B$10065,2,0),"Verifique el NIT o adicione primero en DATOS GENERALES DEL PROYECTO"))</f>
        <v/>
      </c>
      <c r="C9706" s="23"/>
      <c r="D9706" s="29" t="str">
        <f>IF(C9706="","",IFERROR(VLOOKUP(C9706,'1. DATOS GENERALES DEL PROYECTO'!$C$6:$D$9998,2,0),"Verifique la ficha del proyecto o adicione primero en DATOS GENERALES DEL PROYECTO"))</f>
        <v/>
      </c>
      <c r="E9706" s="23"/>
      <c r="F9706" s="23"/>
      <c r="G9706" s="31"/>
      <c r="H9706" s="45"/>
      <c r="I9706" s="46"/>
      <c r="J9706" s="32"/>
      <c r="K9706" s="39" t="str">
        <f t="shared" si="152"/>
        <v/>
      </c>
    </row>
    <row r="9707" spans="1:11" ht="54" customHeight="1" x14ac:dyDescent="0.25">
      <c r="A9707" s="23"/>
      <c r="B9707" s="70" t="str">
        <f>IF(A9707="","",IFERROR(VLOOKUP(A9707,'1. DATOS GENERALES DEL PROYECTO'!$A$6:$B$10065,2,0),"Verifique el NIT o adicione primero en DATOS GENERALES DEL PROYECTO"))</f>
        <v/>
      </c>
      <c r="C9707" s="23"/>
      <c r="D9707" s="29" t="str">
        <f>IF(C9707="","",IFERROR(VLOOKUP(C9707,'1. DATOS GENERALES DEL PROYECTO'!$C$6:$D$9998,2,0),"Verifique la ficha del proyecto o adicione primero en DATOS GENERALES DEL PROYECTO"))</f>
        <v/>
      </c>
      <c r="E9707" s="23"/>
      <c r="F9707" s="23"/>
      <c r="G9707" s="31"/>
      <c r="H9707" s="45"/>
      <c r="I9707" s="46"/>
      <c r="J9707" s="32"/>
      <c r="K9707" s="39" t="str">
        <f t="shared" si="152"/>
        <v/>
      </c>
    </row>
    <row r="9708" spans="1:11" ht="54" customHeight="1" x14ac:dyDescent="0.25">
      <c r="A9708" s="23"/>
      <c r="B9708" s="70" t="str">
        <f>IF(A9708="","",IFERROR(VLOOKUP(A9708,'1. DATOS GENERALES DEL PROYECTO'!$A$6:$B$10065,2,0),"Verifique el NIT o adicione primero en DATOS GENERALES DEL PROYECTO"))</f>
        <v/>
      </c>
      <c r="C9708" s="23"/>
      <c r="D9708" s="29" t="str">
        <f>IF(C9708="","",IFERROR(VLOOKUP(C9708,'1. DATOS GENERALES DEL PROYECTO'!$C$6:$D$9998,2,0),"Verifique la ficha del proyecto o adicione primero en DATOS GENERALES DEL PROYECTO"))</f>
        <v/>
      </c>
      <c r="E9708" s="23"/>
      <c r="F9708" s="23"/>
      <c r="G9708" s="31"/>
      <c r="H9708" s="45"/>
      <c r="I9708" s="46"/>
      <c r="J9708" s="32"/>
      <c r="K9708" s="39" t="str">
        <f t="shared" si="152"/>
        <v/>
      </c>
    </row>
    <row r="9709" spans="1:11" ht="54" customHeight="1" x14ac:dyDescent="0.25">
      <c r="A9709" s="23"/>
      <c r="B9709" s="70" t="str">
        <f>IF(A9709="","",IFERROR(VLOOKUP(A9709,'1. DATOS GENERALES DEL PROYECTO'!$A$6:$B$10065,2,0),"Verifique el NIT o adicione primero en DATOS GENERALES DEL PROYECTO"))</f>
        <v/>
      </c>
      <c r="C9709" s="23"/>
      <c r="D9709" s="29" t="str">
        <f>IF(C9709="","",IFERROR(VLOOKUP(C9709,'1. DATOS GENERALES DEL PROYECTO'!$C$6:$D$9998,2,0),"Verifique la ficha del proyecto o adicione primero en DATOS GENERALES DEL PROYECTO"))</f>
        <v/>
      </c>
      <c r="E9709" s="23"/>
      <c r="F9709" s="23"/>
      <c r="G9709" s="31"/>
      <c r="H9709" s="45"/>
      <c r="I9709" s="46"/>
      <c r="J9709" s="32"/>
      <c r="K9709" s="39" t="str">
        <f t="shared" si="152"/>
        <v/>
      </c>
    </row>
    <row r="9710" spans="1:11" ht="54" customHeight="1" x14ac:dyDescent="0.25">
      <c r="A9710" s="23"/>
      <c r="B9710" s="70" t="str">
        <f>IF(A9710="","",IFERROR(VLOOKUP(A9710,'1. DATOS GENERALES DEL PROYECTO'!$A$6:$B$10065,2,0),"Verifique el NIT o adicione primero en DATOS GENERALES DEL PROYECTO"))</f>
        <v/>
      </c>
      <c r="C9710" s="23"/>
      <c r="D9710" s="29" t="str">
        <f>IF(C9710="","",IFERROR(VLOOKUP(C9710,'1. DATOS GENERALES DEL PROYECTO'!$C$6:$D$9998,2,0),"Verifique la ficha del proyecto o adicione primero en DATOS GENERALES DEL PROYECTO"))</f>
        <v/>
      </c>
      <c r="E9710" s="23"/>
      <c r="F9710" s="23"/>
      <c r="G9710" s="31"/>
      <c r="H9710" s="45"/>
      <c r="I9710" s="46"/>
      <c r="J9710" s="32"/>
      <c r="K9710" s="39" t="str">
        <f t="shared" si="152"/>
        <v/>
      </c>
    </row>
    <row r="9711" spans="1:11" ht="54" customHeight="1" x14ac:dyDescent="0.25">
      <c r="A9711" s="23"/>
      <c r="B9711" s="70" t="str">
        <f>IF(A9711="","",IFERROR(VLOOKUP(A9711,'1. DATOS GENERALES DEL PROYECTO'!$A$6:$B$10065,2,0),"Verifique el NIT o adicione primero en DATOS GENERALES DEL PROYECTO"))</f>
        <v/>
      </c>
      <c r="C9711" s="23"/>
      <c r="D9711" s="29" t="str">
        <f>IF(C9711="","",IFERROR(VLOOKUP(C9711,'1. DATOS GENERALES DEL PROYECTO'!$C$6:$D$9998,2,0),"Verifique la ficha del proyecto o adicione primero en DATOS GENERALES DEL PROYECTO"))</f>
        <v/>
      </c>
      <c r="E9711" s="23"/>
      <c r="F9711" s="23"/>
      <c r="G9711" s="31"/>
      <c r="H9711" s="45"/>
      <c r="I9711" s="46"/>
      <c r="J9711" s="32"/>
      <c r="K9711" s="39" t="str">
        <f t="shared" si="152"/>
        <v/>
      </c>
    </row>
    <row r="9712" spans="1:11" ht="54" customHeight="1" x14ac:dyDescent="0.25">
      <c r="A9712" s="23"/>
      <c r="B9712" s="70" t="str">
        <f>IF(A9712="","",IFERROR(VLOOKUP(A9712,'1. DATOS GENERALES DEL PROYECTO'!$A$6:$B$10065,2,0),"Verifique el NIT o adicione primero en DATOS GENERALES DEL PROYECTO"))</f>
        <v/>
      </c>
      <c r="C9712" s="23"/>
      <c r="D9712" s="29" t="str">
        <f>IF(C9712="","",IFERROR(VLOOKUP(C9712,'1. DATOS GENERALES DEL PROYECTO'!$C$6:$D$9998,2,0),"Verifique la ficha del proyecto o adicione primero en DATOS GENERALES DEL PROYECTO"))</f>
        <v/>
      </c>
      <c r="E9712" s="23"/>
      <c r="F9712" s="23"/>
      <c r="G9712" s="31"/>
      <c r="H9712" s="45"/>
      <c r="I9712" s="46"/>
      <c r="J9712" s="32"/>
      <c r="K9712" s="39" t="str">
        <f t="shared" si="152"/>
        <v/>
      </c>
    </row>
    <row r="9713" spans="1:11" ht="54" customHeight="1" x14ac:dyDescent="0.25">
      <c r="A9713" s="23"/>
      <c r="B9713" s="70" t="str">
        <f>IF(A9713="","",IFERROR(VLOOKUP(A9713,'1. DATOS GENERALES DEL PROYECTO'!$A$6:$B$10065,2,0),"Verifique el NIT o adicione primero en DATOS GENERALES DEL PROYECTO"))</f>
        <v/>
      </c>
      <c r="C9713" s="23"/>
      <c r="D9713" s="29" t="str">
        <f>IF(C9713="","",IFERROR(VLOOKUP(C9713,'1. DATOS GENERALES DEL PROYECTO'!$C$6:$D$9998,2,0),"Verifique la ficha del proyecto o adicione primero en DATOS GENERALES DEL PROYECTO"))</f>
        <v/>
      </c>
      <c r="E9713" s="23"/>
      <c r="F9713" s="23"/>
      <c r="G9713" s="31"/>
      <c r="H9713" s="45"/>
      <c r="I9713" s="46"/>
      <c r="J9713" s="32"/>
      <c r="K9713" s="39" t="str">
        <f t="shared" si="152"/>
        <v/>
      </c>
    </row>
    <row r="9714" spans="1:11" ht="54" customHeight="1" x14ac:dyDescent="0.25">
      <c r="A9714" s="23"/>
      <c r="B9714" s="70" t="str">
        <f>IF(A9714="","",IFERROR(VLOOKUP(A9714,'1. DATOS GENERALES DEL PROYECTO'!$A$6:$B$10065,2,0),"Verifique el NIT o adicione primero en DATOS GENERALES DEL PROYECTO"))</f>
        <v/>
      </c>
      <c r="C9714" s="23"/>
      <c r="D9714" s="29" t="str">
        <f>IF(C9714="","",IFERROR(VLOOKUP(C9714,'1. DATOS GENERALES DEL PROYECTO'!$C$6:$D$9998,2,0),"Verifique la ficha del proyecto o adicione primero en DATOS GENERALES DEL PROYECTO"))</f>
        <v/>
      </c>
      <c r="E9714" s="23"/>
      <c r="F9714" s="23"/>
      <c r="G9714" s="31"/>
      <c r="H9714" s="45"/>
      <c r="I9714" s="46"/>
      <c r="J9714" s="32"/>
      <c r="K9714" s="39" t="str">
        <f t="shared" si="152"/>
        <v/>
      </c>
    </row>
    <row r="9715" spans="1:11" ht="54" customHeight="1" x14ac:dyDescent="0.25">
      <c r="A9715" s="23"/>
      <c r="B9715" s="70" t="str">
        <f>IF(A9715="","",IFERROR(VLOOKUP(A9715,'1. DATOS GENERALES DEL PROYECTO'!$A$6:$B$10065,2,0),"Verifique el NIT o adicione primero en DATOS GENERALES DEL PROYECTO"))</f>
        <v/>
      </c>
      <c r="C9715" s="23"/>
      <c r="D9715" s="29" t="str">
        <f>IF(C9715="","",IFERROR(VLOOKUP(C9715,'1. DATOS GENERALES DEL PROYECTO'!$C$6:$D$9998,2,0),"Verifique la ficha del proyecto o adicione primero en DATOS GENERALES DEL PROYECTO"))</f>
        <v/>
      </c>
      <c r="E9715" s="23"/>
      <c r="F9715" s="23"/>
      <c r="G9715" s="31"/>
      <c r="H9715" s="45"/>
      <c r="I9715" s="46"/>
      <c r="J9715" s="32"/>
      <c r="K9715" s="39" t="str">
        <f t="shared" si="152"/>
        <v/>
      </c>
    </row>
    <row r="9716" spans="1:11" ht="54" customHeight="1" x14ac:dyDescent="0.25">
      <c r="A9716" s="23"/>
      <c r="B9716" s="70" t="str">
        <f>IF(A9716="","",IFERROR(VLOOKUP(A9716,'1. DATOS GENERALES DEL PROYECTO'!$A$6:$B$10065,2,0),"Verifique el NIT o adicione primero en DATOS GENERALES DEL PROYECTO"))</f>
        <v/>
      </c>
      <c r="C9716" s="23"/>
      <c r="D9716" s="29" t="str">
        <f>IF(C9716="","",IFERROR(VLOOKUP(C9716,'1. DATOS GENERALES DEL PROYECTO'!$C$6:$D$9998,2,0),"Verifique la ficha del proyecto o adicione primero en DATOS GENERALES DEL PROYECTO"))</f>
        <v/>
      </c>
      <c r="E9716" s="23"/>
      <c r="F9716" s="23"/>
      <c r="G9716" s="31"/>
      <c r="H9716" s="45"/>
      <c r="I9716" s="46"/>
      <c r="J9716" s="32"/>
      <c r="K9716" s="39" t="str">
        <f t="shared" si="152"/>
        <v/>
      </c>
    </row>
    <row r="9717" spans="1:11" ht="54" customHeight="1" x14ac:dyDescent="0.25">
      <c r="A9717" s="23"/>
      <c r="B9717" s="70" t="str">
        <f>IF(A9717="","",IFERROR(VLOOKUP(A9717,'1. DATOS GENERALES DEL PROYECTO'!$A$6:$B$10065,2,0),"Verifique el NIT o adicione primero en DATOS GENERALES DEL PROYECTO"))</f>
        <v/>
      </c>
      <c r="C9717" s="23"/>
      <c r="D9717" s="29" t="str">
        <f>IF(C9717="","",IFERROR(VLOOKUP(C9717,'1. DATOS GENERALES DEL PROYECTO'!$C$6:$D$9998,2,0),"Verifique la ficha del proyecto o adicione primero en DATOS GENERALES DEL PROYECTO"))</f>
        <v/>
      </c>
      <c r="E9717" s="23"/>
      <c r="F9717" s="23"/>
      <c r="G9717" s="31"/>
      <c r="H9717" s="45"/>
      <c r="I9717" s="46"/>
      <c r="J9717" s="32"/>
      <c r="K9717" s="39" t="str">
        <f t="shared" si="152"/>
        <v/>
      </c>
    </row>
    <row r="9718" spans="1:11" ht="54" customHeight="1" x14ac:dyDescent="0.25">
      <c r="A9718" s="23"/>
      <c r="B9718" s="70" t="str">
        <f>IF(A9718="","",IFERROR(VLOOKUP(A9718,'1. DATOS GENERALES DEL PROYECTO'!$A$6:$B$10065,2,0),"Verifique el NIT o adicione primero en DATOS GENERALES DEL PROYECTO"))</f>
        <v/>
      </c>
      <c r="C9718" s="23"/>
      <c r="D9718" s="29" t="str">
        <f>IF(C9718="","",IFERROR(VLOOKUP(C9718,'1. DATOS GENERALES DEL PROYECTO'!$C$6:$D$9998,2,0),"Verifique la ficha del proyecto o adicione primero en DATOS GENERALES DEL PROYECTO"))</f>
        <v/>
      </c>
      <c r="E9718" s="23"/>
      <c r="F9718" s="23"/>
      <c r="G9718" s="31"/>
      <c r="H9718" s="45"/>
      <c r="I9718" s="46"/>
      <c r="J9718" s="32"/>
      <c r="K9718" s="39" t="str">
        <f t="shared" si="152"/>
        <v/>
      </c>
    </row>
    <row r="9719" spans="1:11" ht="54" customHeight="1" x14ac:dyDescent="0.25">
      <c r="A9719" s="23"/>
      <c r="B9719" s="70" t="str">
        <f>IF(A9719="","",IFERROR(VLOOKUP(A9719,'1. DATOS GENERALES DEL PROYECTO'!$A$6:$B$10065,2,0),"Verifique el NIT o adicione primero en DATOS GENERALES DEL PROYECTO"))</f>
        <v/>
      </c>
      <c r="C9719" s="23"/>
      <c r="D9719" s="29" t="str">
        <f>IF(C9719="","",IFERROR(VLOOKUP(C9719,'1. DATOS GENERALES DEL PROYECTO'!$C$6:$D$9998,2,0),"Verifique la ficha del proyecto o adicione primero en DATOS GENERALES DEL PROYECTO"))</f>
        <v/>
      </c>
      <c r="E9719" s="23"/>
      <c r="F9719" s="23"/>
      <c r="G9719" s="31"/>
      <c r="H9719" s="45"/>
      <c r="I9719" s="46"/>
      <c r="J9719" s="32"/>
      <c r="K9719" s="39" t="str">
        <f t="shared" si="152"/>
        <v/>
      </c>
    </row>
    <row r="9720" spans="1:11" ht="54" customHeight="1" x14ac:dyDescent="0.25">
      <c r="A9720" s="23"/>
      <c r="B9720" s="70" t="str">
        <f>IF(A9720="","",IFERROR(VLOOKUP(A9720,'1. DATOS GENERALES DEL PROYECTO'!$A$6:$B$10065,2,0),"Verifique el NIT o adicione primero en DATOS GENERALES DEL PROYECTO"))</f>
        <v/>
      </c>
      <c r="C9720" s="23"/>
      <c r="D9720" s="29" t="str">
        <f>IF(C9720="","",IFERROR(VLOOKUP(C9720,'1. DATOS GENERALES DEL PROYECTO'!$C$6:$D$9998,2,0),"Verifique la ficha del proyecto o adicione primero en DATOS GENERALES DEL PROYECTO"))</f>
        <v/>
      </c>
      <c r="E9720" s="23"/>
      <c r="F9720" s="23"/>
      <c r="G9720" s="31"/>
      <c r="H9720" s="45"/>
      <c r="I9720" s="46"/>
      <c r="J9720" s="32"/>
      <c r="K9720" s="39" t="str">
        <f t="shared" si="152"/>
        <v/>
      </c>
    </row>
    <row r="9721" spans="1:11" ht="54" customHeight="1" x14ac:dyDescent="0.25">
      <c r="A9721" s="23"/>
      <c r="B9721" s="70" t="str">
        <f>IF(A9721="","",IFERROR(VLOOKUP(A9721,'1. DATOS GENERALES DEL PROYECTO'!$A$6:$B$10065,2,0),"Verifique el NIT o adicione primero en DATOS GENERALES DEL PROYECTO"))</f>
        <v/>
      </c>
      <c r="C9721" s="23"/>
      <c r="D9721" s="29" t="str">
        <f>IF(C9721="","",IFERROR(VLOOKUP(C9721,'1. DATOS GENERALES DEL PROYECTO'!$C$6:$D$9998,2,0),"Verifique la ficha del proyecto o adicione primero en DATOS GENERALES DEL PROYECTO"))</f>
        <v/>
      </c>
      <c r="E9721" s="23"/>
      <c r="F9721" s="23"/>
      <c r="G9721" s="31"/>
      <c r="H9721" s="45"/>
      <c r="I9721" s="46"/>
      <c r="J9721" s="32"/>
      <c r="K9721" s="39" t="str">
        <f t="shared" si="152"/>
        <v/>
      </c>
    </row>
    <row r="9722" spans="1:11" ht="54" customHeight="1" x14ac:dyDescent="0.25">
      <c r="A9722" s="23"/>
      <c r="B9722" s="70" t="str">
        <f>IF(A9722="","",IFERROR(VLOOKUP(A9722,'1. DATOS GENERALES DEL PROYECTO'!$A$6:$B$10065,2,0),"Verifique el NIT o adicione primero en DATOS GENERALES DEL PROYECTO"))</f>
        <v/>
      </c>
      <c r="C9722" s="23"/>
      <c r="D9722" s="29" t="str">
        <f>IF(C9722="","",IFERROR(VLOOKUP(C9722,'1. DATOS GENERALES DEL PROYECTO'!$C$6:$D$9998,2,0),"Verifique la ficha del proyecto o adicione primero en DATOS GENERALES DEL PROYECTO"))</f>
        <v/>
      </c>
      <c r="E9722" s="23"/>
      <c r="F9722" s="23"/>
      <c r="G9722" s="31"/>
      <c r="H9722" s="45"/>
      <c r="I9722" s="46"/>
      <c r="J9722" s="32"/>
      <c r="K9722" s="39" t="str">
        <f t="shared" si="152"/>
        <v/>
      </c>
    </row>
    <row r="9723" spans="1:11" ht="54" customHeight="1" x14ac:dyDescent="0.25">
      <c r="A9723" s="23"/>
      <c r="B9723" s="70" t="str">
        <f>IF(A9723="","",IFERROR(VLOOKUP(A9723,'1. DATOS GENERALES DEL PROYECTO'!$A$6:$B$10065,2,0),"Verifique el NIT o adicione primero en DATOS GENERALES DEL PROYECTO"))</f>
        <v/>
      </c>
      <c r="C9723" s="23"/>
      <c r="D9723" s="29" t="str">
        <f>IF(C9723="","",IFERROR(VLOOKUP(C9723,'1. DATOS GENERALES DEL PROYECTO'!$C$6:$D$9998,2,0),"Verifique la ficha del proyecto o adicione primero en DATOS GENERALES DEL PROYECTO"))</f>
        <v/>
      </c>
      <c r="E9723" s="23"/>
      <c r="F9723" s="23"/>
      <c r="G9723" s="31"/>
      <c r="H9723" s="45"/>
      <c r="I9723" s="46"/>
      <c r="J9723" s="32"/>
      <c r="K9723" s="39" t="str">
        <f t="shared" si="152"/>
        <v/>
      </c>
    </row>
    <row r="9724" spans="1:11" ht="54" customHeight="1" x14ac:dyDescent="0.25">
      <c r="A9724" s="23"/>
      <c r="B9724" s="70" t="str">
        <f>IF(A9724="","",IFERROR(VLOOKUP(A9724,'1. DATOS GENERALES DEL PROYECTO'!$A$6:$B$10065,2,0),"Verifique el NIT o adicione primero en DATOS GENERALES DEL PROYECTO"))</f>
        <v/>
      </c>
      <c r="C9724" s="23"/>
      <c r="D9724" s="29" t="str">
        <f>IF(C9724="","",IFERROR(VLOOKUP(C9724,'1. DATOS GENERALES DEL PROYECTO'!$C$6:$D$9998,2,0),"Verifique la ficha del proyecto o adicione primero en DATOS GENERALES DEL PROYECTO"))</f>
        <v/>
      </c>
      <c r="E9724" s="23"/>
      <c r="F9724" s="23"/>
      <c r="G9724" s="31"/>
      <c r="H9724" s="45"/>
      <c r="I9724" s="46"/>
      <c r="J9724" s="32"/>
      <c r="K9724" s="39" t="str">
        <f t="shared" si="152"/>
        <v/>
      </c>
    </row>
    <row r="9725" spans="1:11" ht="54" customHeight="1" x14ac:dyDescent="0.25">
      <c r="A9725" s="23"/>
      <c r="B9725" s="70" t="str">
        <f>IF(A9725="","",IFERROR(VLOOKUP(A9725,'1. DATOS GENERALES DEL PROYECTO'!$A$6:$B$10065,2,0),"Verifique el NIT o adicione primero en DATOS GENERALES DEL PROYECTO"))</f>
        <v/>
      </c>
      <c r="C9725" s="23"/>
      <c r="D9725" s="29" t="str">
        <f>IF(C9725="","",IFERROR(VLOOKUP(C9725,'1. DATOS GENERALES DEL PROYECTO'!$C$6:$D$9998,2,0),"Verifique la ficha del proyecto o adicione primero en DATOS GENERALES DEL PROYECTO"))</f>
        <v/>
      </c>
      <c r="E9725" s="23"/>
      <c r="F9725" s="23"/>
      <c r="G9725" s="31"/>
      <c r="H9725" s="45"/>
      <c r="I9725" s="46"/>
      <c r="J9725" s="32"/>
      <c r="K9725" s="39" t="str">
        <f t="shared" si="152"/>
        <v/>
      </c>
    </row>
    <row r="9726" spans="1:11" ht="54" customHeight="1" x14ac:dyDescent="0.25">
      <c r="A9726" s="23"/>
      <c r="B9726" s="70" t="str">
        <f>IF(A9726="","",IFERROR(VLOOKUP(A9726,'1. DATOS GENERALES DEL PROYECTO'!$A$6:$B$10065,2,0),"Verifique el NIT o adicione primero en DATOS GENERALES DEL PROYECTO"))</f>
        <v/>
      </c>
      <c r="C9726" s="23"/>
      <c r="D9726" s="29" t="str">
        <f>IF(C9726="","",IFERROR(VLOOKUP(C9726,'1. DATOS GENERALES DEL PROYECTO'!$C$6:$D$9998,2,0),"Verifique la ficha del proyecto o adicione primero en DATOS GENERALES DEL PROYECTO"))</f>
        <v/>
      </c>
      <c r="E9726" s="23"/>
      <c r="F9726" s="23"/>
      <c r="G9726" s="31"/>
      <c r="H9726" s="45"/>
      <c r="I9726" s="46"/>
      <c r="J9726" s="32"/>
      <c r="K9726" s="39" t="str">
        <f t="shared" si="152"/>
        <v/>
      </c>
    </row>
    <row r="9727" spans="1:11" ht="54" customHeight="1" x14ac:dyDescent="0.25">
      <c r="A9727" s="23"/>
      <c r="B9727" s="70" t="str">
        <f>IF(A9727="","",IFERROR(VLOOKUP(A9727,'1. DATOS GENERALES DEL PROYECTO'!$A$6:$B$10065,2,0),"Verifique el NIT o adicione primero en DATOS GENERALES DEL PROYECTO"))</f>
        <v/>
      </c>
      <c r="C9727" s="23"/>
      <c r="D9727" s="29" t="str">
        <f>IF(C9727="","",IFERROR(VLOOKUP(C9727,'1. DATOS GENERALES DEL PROYECTO'!$C$6:$D$9998,2,0),"Verifique la ficha del proyecto o adicione primero en DATOS GENERALES DEL PROYECTO"))</f>
        <v/>
      </c>
      <c r="E9727" s="23"/>
      <c r="F9727" s="23"/>
      <c r="G9727" s="31"/>
      <c r="H9727" s="45"/>
      <c r="I9727" s="46"/>
      <c r="J9727" s="32"/>
      <c r="K9727" s="39" t="str">
        <f t="shared" si="152"/>
        <v/>
      </c>
    </row>
    <row r="9728" spans="1:11" ht="54" customHeight="1" x14ac:dyDescent="0.25">
      <c r="A9728" s="23"/>
      <c r="B9728" s="70" t="str">
        <f>IF(A9728="","",IFERROR(VLOOKUP(A9728,'1. DATOS GENERALES DEL PROYECTO'!$A$6:$B$10065,2,0),"Verifique el NIT o adicione primero en DATOS GENERALES DEL PROYECTO"))</f>
        <v/>
      </c>
      <c r="C9728" s="23"/>
      <c r="D9728" s="29" t="str">
        <f>IF(C9728="","",IFERROR(VLOOKUP(C9728,'1. DATOS GENERALES DEL PROYECTO'!$C$6:$D$9998,2,0),"Verifique la ficha del proyecto o adicione primero en DATOS GENERALES DEL PROYECTO"))</f>
        <v/>
      </c>
      <c r="E9728" s="23"/>
      <c r="F9728" s="23"/>
      <c r="G9728" s="31"/>
      <c r="H9728" s="45"/>
      <c r="I9728" s="46"/>
      <c r="J9728" s="32"/>
      <c r="K9728" s="39" t="str">
        <f t="shared" si="152"/>
        <v/>
      </c>
    </row>
    <row r="9729" spans="1:11" ht="54" customHeight="1" x14ac:dyDescent="0.25">
      <c r="A9729" s="23"/>
      <c r="B9729" s="70" t="str">
        <f>IF(A9729="","",IFERROR(VLOOKUP(A9729,'1. DATOS GENERALES DEL PROYECTO'!$A$6:$B$10065,2,0),"Verifique el NIT o adicione primero en DATOS GENERALES DEL PROYECTO"))</f>
        <v/>
      </c>
      <c r="C9729" s="23"/>
      <c r="D9729" s="29" t="str">
        <f>IF(C9729="","",IFERROR(VLOOKUP(C9729,'1. DATOS GENERALES DEL PROYECTO'!$C$6:$D$9998,2,0),"Verifique la ficha del proyecto o adicione primero en DATOS GENERALES DEL PROYECTO"))</f>
        <v/>
      </c>
      <c r="E9729" s="23"/>
      <c r="F9729" s="23"/>
      <c r="G9729" s="31"/>
      <c r="H9729" s="45"/>
      <c r="I9729" s="46"/>
      <c r="J9729" s="32"/>
      <c r="K9729" s="39" t="str">
        <f t="shared" si="152"/>
        <v/>
      </c>
    </row>
    <row r="9730" spans="1:11" ht="54" customHeight="1" x14ac:dyDescent="0.25">
      <c r="A9730" s="23"/>
      <c r="B9730" s="70" t="str">
        <f>IF(A9730="","",IFERROR(VLOOKUP(A9730,'1. DATOS GENERALES DEL PROYECTO'!$A$6:$B$10065,2,0),"Verifique el NIT o adicione primero en DATOS GENERALES DEL PROYECTO"))</f>
        <v/>
      </c>
      <c r="C9730" s="23"/>
      <c r="D9730" s="29" t="str">
        <f>IF(C9730="","",IFERROR(VLOOKUP(C9730,'1. DATOS GENERALES DEL PROYECTO'!$C$6:$D$9998,2,0),"Verifique la ficha del proyecto o adicione primero en DATOS GENERALES DEL PROYECTO"))</f>
        <v/>
      </c>
      <c r="E9730" s="23"/>
      <c r="F9730" s="23"/>
      <c r="G9730" s="31"/>
      <c r="H9730" s="45"/>
      <c r="I9730" s="46"/>
      <c r="J9730" s="32"/>
      <c r="K9730" s="39" t="str">
        <f t="shared" si="152"/>
        <v/>
      </c>
    </row>
    <row r="9731" spans="1:11" ht="54" customHeight="1" x14ac:dyDescent="0.25">
      <c r="A9731" s="23"/>
      <c r="B9731" s="70" t="str">
        <f>IF(A9731="","",IFERROR(VLOOKUP(A9731,'1. DATOS GENERALES DEL PROYECTO'!$A$6:$B$10065,2,0),"Verifique el NIT o adicione primero en DATOS GENERALES DEL PROYECTO"))</f>
        <v/>
      </c>
      <c r="C9731" s="23"/>
      <c r="D9731" s="29" t="str">
        <f>IF(C9731="","",IFERROR(VLOOKUP(C9731,'1. DATOS GENERALES DEL PROYECTO'!$C$6:$D$9998,2,0),"Verifique la ficha del proyecto o adicione primero en DATOS GENERALES DEL PROYECTO"))</f>
        <v/>
      </c>
      <c r="E9731" s="23"/>
      <c r="F9731" s="23"/>
      <c r="G9731" s="31"/>
      <c r="H9731" s="45"/>
      <c r="I9731" s="46"/>
      <c r="J9731" s="32"/>
      <c r="K9731" s="39" t="str">
        <f t="shared" si="152"/>
        <v/>
      </c>
    </row>
    <row r="9732" spans="1:11" ht="54" customHeight="1" x14ac:dyDescent="0.25">
      <c r="A9732" s="23"/>
      <c r="B9732" s="70" t="str">
        <f>IF(A9732="","",IFERROR(VLOOKUP(A9732,'1. DATOS GENERALES DEL PROYECTO'!$A$6:$B$10065,2,0),"Verifique el NIT o adicione primero en DATOS GENERALES DEL PROYECTO"))</f>
        <v/>
      </c>
      <c r="C9732" s="23"/>
      <c r="D9732" s="29" t="str">
        <f>IF(C9732="","",IFERROR(VLOOKUP(C9732,'1. DATOS GENERALES DEL PROYECTO'!$C$6:$D$9998,2,0),"Verifique la ficha del proyecto o adicione primero en DATOS GENERALES DEL PROYECTO"))</f>
        <v/>
      </c>
      <c r="E9732" s="23"/>
      <c r="F9732" s="23"/>
      <c r="G9732" s="31"/>
      <c r="H9732" s="45"/>
      <c r="I9732" s="46"/>
      <c r="J9732" s="32"/>
      <c r="K9732" s="39" t="str">
        <f t="shared" si="152"/>
        <v/>
      </c>
    </row>
    <row r="9733" spans="1:11" ht="54" customHeight="1" x14ac:dyDescent="0.25">
      <c r="A9733" s="23"/>
      <c r="B9733" s="70" t="str">
        <f>IF(A9733="","",IFERROR(VLOOKUP(A9733,'1. DATOS GENERALES DEL PROYECTO'!$A$6:$B$10065,2,0),"Verifique el NIT o adicione primero en DATOS GENERALES DEL PROYECTO"))</f>
        <v/>
      </c>
      <c r="C9733" s="23"/>
      <c r="D9733" s="29" t="str">
        <f>IF(C9733="","",IFERROR(VLOOKUP(C9733,'1. DATOS GENERALES DEL PROYECTO'!$C$6:$D$9998,2,0),"Verifique la ficha del proyecto o adicione primero en DATOS GENERALES DEL PROYECTO"))</f>
        <v/>
      </c>
      <c r="E9733" s="23"/>
      <c r="F9733" s="23"/>
      <c r="G9733" s="31"/>
      <c r="H9733" s="45"/>
      <c r="I9733" s="46"/>
      <c r="J9733" s="32"/>
      <c r="K9733" s="39" t="str">
        <f t="shared" ref="K9733:K9796" si="153">IF(I9733&gt;H9733,"El valor de la obligación NO puede ser mayor al compromiso",IF(H9733="","",I9733/H9733))</f>
        <v/>
      </c>
    </row>
    <row r="9734" spans="1:11" ht="54" customHeight="1" x14ac:dyDescent="0.25">
      <c r="A9734" s="23"/>
      <c r="B9734" s="70" t="str">
        <f>IF(A9734="","",IFERROR(VLOOKUP(A9734,'1. DATOS GENERALES DEL PROYECTO'!$A$6:$B$10065,2,0),"Verifique el NIT o adicione primero en DATOS GENERALES DEL PROYECTO"))</f>
        <v/>
      </c>
      <c r="C9734" s="23"/>
      <c r="D9734" s="29" t="str">
        <f>IF(C9734="","",IFERROR(VLOOKUP(C9734,'1. DATOS GENERALES DEL PROYECTO'!$C$6:$D$9998,2,0),"Verifique la ficha del proyecto o adicione primero en DATOS GENERALES DEL PROYECTO"))</f>
        <v/>
      </c>
      <c r="E9734" s="23"/>
      <c r="F9734" s="23"/>
      <c r="G9734" s="31"/>
      <c r="H9734" s="45"/>
      <c r="I9734" s="46"/>
      <c r="J9734" s="32"/>
      <c r="K9734" s="39" t="str">
        <f t="shared" si="153"/>
        <v/>
      </c>
    </row>
    <row r="9735" spans="1:11" ht="54" customHeight="1" x14ac:dyDescent="0.25">
      <c r="A9735" s="23"/>
      <c r="B9735" s="70" t="str">
        <f>IF(A9735="","",IFERROR(VLOOKUP(A9735,'1. DATOS GENERALES DEL PROYECTO'!$A$6:$B$10065,2,0),"Verifique el NIT o adicione primero en DATOS GENERALES DEL PROYECTO"))</f>
        <v/>
      </c>
      <c r="C9735" s="23"/>
      <c r="D9735" s="29" t="str">
        <f>IF(C9735="","",IFERROR(VLOOKUP(C9735,'1. DATOS GENERALES DEL PROYECTO'!$C$6:$D$9998,2,0),"Verifique la ficha del proyecto o adicione primero en DATOS GENERALES DEL PROYECTO"))</f>
        <v/>
      </c>
      <c r="E9735" s="23"/>
      <c r="F9735" s="23"/>
      <c r="G9735" s="31"/>
      <c r="H9735" s="45"/>
      <c r="I9735" s="46"/>
      <c r="J9735" s="32"/>
      <c r="K9735" s="39" t="str">
        <f t="shared" si="153"/>
        <v/>
      </c>
    </row>
    <row r="9736" spans="1:11" ht="54" customHeight="1" x14ac:dyDescent="0.25">
      <c r="A9736" s="23"/>
      <c r="B9736" s="70" t="str">
        <f>IF(A9736="","",IFERROR(VLOOKUP(A9736,'1. DATOS GENERALES DEL PROYECTO'!$A$6:$B$10065,2,0),"Verifique el NIT o adicione primero en DATOS GENERALES DEL PROYECTO"))</f>
        <v/>
      </c>
      <c r="C9736" s="23"/>
      <c r="D9736" s="29" t="str">
        <f>IF(C9736="","",IFERROR(VLOOKUP(C9736,'1. DATOS GENERALES DEL PROYECTO'!$C$6:$D$9998,2,0),"Verifique la ficha del proyecto o adicione primero en DATOS GENERALES DEL PROYECTO"))</f>
        <v/>
      </c>
      <c r="E9736" s="23"/>
      <c r="F9736" s="23"/>
      <c r="G9736" s="31"/>
      <c r="H9736" s="45"/>
      <c r="I9736" s="46"/>
      <c r="J9736" s="32"/>
      <c r="K9736" s="39" t="str">
        <f t="shared" si="153"/>
        <v/>
      </c>
    </row>
    <row r="9737" spans="1:11" ht="54" customHeight="1" x14ac:dyDescent="0.25">
      <c r="A9737" s="23"/>
      <c r="B9737" s="70" t="str">
        <f>IF(A9737="","",IFERROR(VLOOKUP(A9737,'1. DATOS GENERALES DEL PROYECTO'!$A$6:$B$10065,2,0),"Verifique el NIT o adicione primero en DATOS GENERALES DEL PROYECTO"))</f>
        <v/>
      </c>
      <c r="C9737" s="23"/>
      <c r="D9737" s="29" t="str">
        <f>IF(C9737="","",IFERROR(VLOOKUP(C9737,'1. DATOS GENERALES DEL PROYECTO'!$C$6:$D$9998,2,0),"Verifique la ficha del proyecto o adicione primero en DATOS GENERALES DEL PROYECTO"))</f>
        <v/>
      </c>
      <c r="E9737" s="23"/>
      <c r="F9737" s="23"/>
      <c r="G9737" s="31"/>
      <c r="H9737" s="45"/>
      <c r="I9737" s="46"/>
      <c r="J9737" s="32"/>
      <c r="K9737" s="39" t="str">
        <f t="shared" si="153"/>
        <v/>
      </c>
    </row>
    <row r="9738" spans="1:11" ht="54" customHeight="1" x14ac:dyDescent="0.25">
      <c r="A9738" s="23"/>
      <c r="B9738" s="70" t="str">
        <f>IF(A9738="","",IFERROR(VLOOKUP(A9738,'1. DATOS GENERALES DEL PROYECTO'!$A$6:$B$10065,2,0),"Verifique el NIT o adicione primero en DATOS GENERALES DEL PROYECTO"))</f>
        <v/>
      </c>
      <c r="C9738" s="23"/>
      <c r="D9738" s="29" t="str">
        <f>IF(C9738="","",IFERROR(VLOOKUP(C9738,'1. DATOS GENERALES DEL PROYECTO'!$C$6:$D$9998,2,0),"Verifique la ficha del proyecto o adicione primero en DATOS GENERALES DEL PROYECTO"))</f>
        <v/>
      </c>
      <c r="E9738" s="23"/>
      <c r="F9738" s="23"/>
      <c r="G9738" s="31"/>
      <c r="H9738" s="45"/>
      <c r="I9738" s="46"/>
      <c r="J9738" s="32"/>
      <c r="K9738" s="39" t="str">
        <f t="shared" si="153"/>
        <v/>
      </c>
    </row>
    <row r="9739" spans="1:11" ht="54" customHeight="1" x14ac:dyDescent="0.25">
      <c r="A9739" s="23"/>
      <c r="B9739" s="70" t="str">
        <f>IF(A9739="","",IFERROR(VLOOKUP(A9739,'1. DATOS GENERALES DEL PROYECTO'!$A$6:$B$10065,2,0),"Verifique el NIT o adicione primero en DATOS GENERALES DEL PROYECTO"))</f>
        <v/>
      </c>
      <c r="C9739" s="23"/>
      <c r="D9739" s="29" t="str">
        <f>IF(C9739="","",IFERROR(VLOOKUP(C9739,'1. DATOS GENERALES DEL PROYECTO'!$C$6:$D$9998,2,0),"Verifique la ficha del proyecto o adicione primero en DATOS GENERALES DEL PROYECTO"))</f>
        <v/>
      </c>
      <c r="E9739" s="23"/>
      <c r="F9739" s="23"/>
      <c r="G9739" s="31"/>
      <c r="H9739" s="45"/>
      <c r="I9739" s="46"/>
      <c r="J9739" s="32"/>
      <c r="K9739" s="39" t="str">
        <f t="shared" si="153"/>
        <v/>
      </c>
    </row>
    <row r="9740" spans="1:11" ht="54" customHeight="1" x14ac:dyDescent="0.25">
      <c r="A9740" s="23"/>
      <c r="B9740" s="70" t="str">
        <f>IF(A9740="","",IFERROR(VLOOKUP(A9740,'1. DATOS GENERALES DEL PROYECTO'!$A$6:$B$10065,2,0),"Verifique el NIT o adicione primero en DATOS GENERALES DEL PROYECTO"))</f>
        <v/>
      </c>
      <c r="C9740" s="23"/>
      <c r="D9740" s="29" t="str">
        <f>IF(C9740="","",IFERROR(VLOOKUP(C9740,'1. DATOS GENERALES DEL PROYECTO'!$C$6:$D$9998,2,0),"Verifique la ficha del proyecto o adicione primero en DATOS GENERALES DEL PROYECTO"))</f>
        <v/>
      </c>
      <c r="E9740" s="23"/>
      <c r="F9740" s="23"/>
      <c r="G9740" s="31"/>
      <c r="H9740" s="45"/>
      <c r="I9740" s="46"/>
      <c r="J9740" s="32"/>
      <c r="K9740" s="39" t="str">
        <f t="shared" si="153"/>
        <v/>
      </c>
    </row>
    <row r="9741" spans="1:11" ht="54" customHeight="1" x14ac:dyDescent="0.25">
      <c r="A9741" s="23"/>
      <c r="B9741" s="70" t="str">
        <f>IF(A9741="","",IFERROR(VLOOKUP(A9741,'1. DATOS GENERALES DEL PROYECTO'!$A$6:$B$10065,2,0),"Verifique el NIT o adicione primero en DATOS GENERALES DEL PROYECTO"))</f>
        <v/>
      </c>
      <c r="C9741" s="23"/>
      <c r="D9741" s="29" t="str">
        <f>IF(C9741="","",IFERROR(VLOOKUP(C9741,'1. DATOS GENERALES DEL PROYECTO'!$C$6:$D$9998,2,0),"Verifique la ficha del proyecto o adicione primero en DATOS GENERALES DEL PROYECTO"))</f>
        <v/>
      </c>
      <c r="E9741" s="23"/>
      <c r="F9741" s="23"/>
      <c r="G9741" s="31"/>
      <c r="H9741" s="45"/>
      <c r="I9741" s="46"/>
      <c r="J9741" s="32"/>
      <c r="K9741" s="39" t="str">
        <f t="shared" si="153"/>
        <v/>
      </c>
    </row>
    <row r="9742" spans="1:11" ht="54" customHeight="1" x14ac:dyDescent="0.25">
      <c r="A9742" s="23"/>
      <c r="B9742" s="70" t="str">
        <f>IF(A9742="","",IFERROR(VLOOKUP(A9742,'1. DATOS GENERALES DEL PROYECTO'!$A$6:$B$10065,2,0),"Verifique el NIT o adicione primero en DATOS GENERALES DEL PROYECTO"))</f>
        <v/>
      </c>
      <c r="C9742" s="23"/>
      <c r="D9742" s="29" t="str">
        <f>IF(C9742="","",IFERROR(VLOOKUP(C9742,'1. DATOS GENERALES DEL PROYECTO'!$C$6:$D$9998,2,0),"Verifique la ficha del proyecto o adicione primero en DATOS GENERALES DEL PROYECTO"))</f>
        <v/>
      </c>
      <c r="E9742" s="23"/>
      <c r="F9742" s="23"/>
      <c r="G9742" s="31"/>
      <c r="H9742" s="45"/>
      <c r="I9742" s="46"/>
      <c r="J9742" s="32"/>
      <c r="K9742" s="39" t="str">
        <f t="shared" si="153"/>
        <v/>
      </c>
    </row>
    <row r="9743" spans="1:11" ht="54" customHeight="1" x14ac:dyDescent="0.25">
      <c r="A9743" s="23"/>
      <c r="B9743" s="70" t="str">
        <f>IF(A9743="","",IFERROR(VLOOKUP(A9743,'1. DATOS GENERALES DEL PROYECTO'!$A$6:$B$10065,2,0),"Verifique el NIT o adicione primero en DATOS GENERALES DEL PROYECTO"))</f>
        <v/>
      </c>
      <c r="C9743" s="23"/>
      <c r="D9743" s="29" t="str">
        <f>IF(C9743="","",IFERROR(VLOOKUP(C9743,'1. DATOS GENERALES DEL PROYECTO'!$C$6:$D$9998,2,0),"Verifique la ficha del proyecto o adicione primero en DATOS GENERALES DEL PROYECTO"))</f>
        <v/>
      </c>
      <c r="E9743" s="23"/>
      <c r="F9743" s="23"/>
      <c r="G9743" s="31"/>
      <c r="H9743" s="45"/>
      <c r="I9743" s="46"/>
      <c r="J9743" s="32"/>
      <c r="K9743" s="39" t="str">
        <f t="shared" si="153"/>
        <v/>
      </c>
    </row>
    <row r="9744" spans="1:11" ht="54" customHeight="1" x14ac:dyDescent="0.25">
      <c r="A9744" s="23"/>
      <c r="B9744" s="70" t="str">
        <f>IF(A9744="","",IFERROR(VLOOKUP(A9744,'1. DATOS GENERALES DEL PROYECTO'!$A$6:$B$10065,2,0),"Verifique el NIT o adicione primero en DATOS GENERALES DEL PROYECTO"))</f>
        <v/>
      </c>
      <c r="C9744" s="23"/>
      <c r="D9744" s="29" t="str">
        <f>IF(C9744="","",IFERROR(VLOOKUP(C9744,'1. DATOS GENERALES DEL PROYECTO'!$C$6:$D$9998,2,0),"Verifique la ficha del proyecto o adicione primero en DATOS GENERALES DEL PROYECTO"))</f>
        <v/>
      </c>
      <c r="E9744" s="23"/>
      <c r="F9744" s="23"/>
      <c r="G9744" s="31"/>
      <c r="H9744" s="45"/>
      <c r="I9744" s="46"/>
      <c r="J9744" s="32"/>
      <c r="K9744" s="39" t="str">
        <f t="shared" si="153"/>
        <v/>
      </c>
    </row>
    <row r="9745" spans="1:11" ht="54" customHeight="1" x14ac:dyDescent="0.25">
      <c r="A9745" s="23"/>
      <c r="B9745" s="70" t="str">
        <f>IF(A9745="","",IFERROR(VLOOKUP(A9745,'1. DATOS GENERALES DEL PROYECTO'!$A$6:$B$10065,2,0),"Verifique el NIT o adicione primero en DATOS GENERALES DEL PROYECTO"))</f>
        <v/>
      </c>
      <c r="C9745" s="23"/>
      <c r="D9745" s="29" t="str">
        <f>IF(C9745="","",IFERROR(VLOOKUP(C9745,'1. DATOS GENERALES DEL PROYECTO'!$C$6:$D$9998,2,0),"Verifique la ficha del proyecto o adicione primero en DATOS GENERALES DEL PROYECTO"))</f>
        <v/>
      </c>
      <c r="E9745" s="23"/>
      <c r="F9745" s="23"/>
      <c r="G9745" s="31"/>
      <c r="H9745" s="45"/>
      <c r="I9745" s="46"/>
      <c r="J9745" s="32"/>
      <c r="K9745" s="39" t="str">
        <f t="shared" si="153"/>
        <v/>
      </c>
    </row>
    <row r="9746" spans="1:11" ht="54" customHeight="1" x14ac:dyDescent="0.25">
      <c r="A9746" s="23"/>
      <c r="B9746" s="70" t="str">
        <f>IF(A9746="","",IFERROR(VLOOKUP(A9746,'1. DATOS GENERALES DEL PROYECTO'!$A$6:$B$10065,2,0),"Verifique el NIT o adicione primero en DATOS GENERALES DEL PROYECTO"))</f>
        <v/>
      </c>
      <c r="C9746" s="23"/>
      <c r="D9746" s="29" t="str">
        <f>IF(C9746="","",IFERROR(VLOOKUP(C9746,'1. DATOS GENERALES DEL PROYECTO'!$C$6:$D$9998,2,0),"Verifique la ficha del proyecto o adicione primero en DATOS GENERALES DEL PROYECTO"))</f>
        <v/>
      </c>
      <c r="E9746" s="23"/>
      <c r="F9746" s="23"/>
      <c r="G9746" s="31"/>
      <c r="H9746" s="45"/>
      <c r="I9746" s="46"/>
      <c r="J9746" s="32"/>
      <c r="K9746" s="39" t="str">
        <f t="shared" si="153"/>
        <v/>
      </c>
    </row>
    <row r="9747" spans="1:11" ht="54" customHeight="1" x14ac:dyDescent="0.25">
      <c r="A9747" s="23"/>
      <c r="B9747" s="70" t="str">
        <f>IF(A9747="","",IFERROR(VLOOKUP(A9747,'1. DATOS GENERALES DEL PROYECTO'!$A$6:$B$10065,2,0),"Verifique el NIT o adicione primero en DATOS GENERALES DEL PROYECTO"))</f>
        <v/>
      </c>
      <c r="C9747" s="23"/>
      <c r="D9747" s="29" t="str">
        <f>IF(C9747="","",IFERROR(VLOOKUP(C9747,'1. DATOS GENERALES DEL PROYECTO'!$C$6:$D$9998,2,0),"Verifique la ficha del proyecto o adicione primero en DATOS GENERALES DEL PROYECTO"))</f>
        <v/>
      </c>
      <c r="E9747" s="23"/>
      <c r="F9747" s="23"/>
      <c r="G9747" s="31"/>
      <c r="H9747" s="45"/>
      <c r="I9747" s="46"/>
      <c r="J9747" s="32"/>
      <c r="K9747" s="39" t="str">
        <f t="shared" si="153"/>
        <v/>
      </c>
    </row>
    <row r="9748" spans="1:11" ht="54" customHeight="1" x14ac:dyDescent="0.25">
      <c r="A9748" s="23"/>
      <c r="B9748" s="70" t="str">
        <f>IF(A9748="","",IFERROR(VLOOKUP(A9748,'1. DATOS GENERALES DEL PROYECTO'!$A$6:$B$10065,2,0),"Verifique el NIT o adicione primero en DATOS GENERALES DEL PROYECTO"))</f>
        <v/>
      </c>
      <c r="C9748" s="23"/>
      <c r="D9748" s="29" t="str">
        <f>IF(C9748="","",IFERROR(VLOOKUP(C9748,'1. DATOS GENERALES DEL PROYECTO'!$C$6:$D$9998,2,0),"Verifique la ficha del proyecto o adicione primero en DATOS GENERALES DEL PROYECTO"))</f>
        <v/>
      </c>
      <c r="E9748" s="23"/>
      <c r="F9748" s="23"/>
      <c r="G9748" s="31"/>
      <c r="H9748" s="45"/>
      <c r="I9748" s="46"/>
      <c r="J9748" s="32"/>
      <c r="K9748" s="39" t="str">
        <f t="shared" si="153"/>
        <v/>
      </c>
    </row>
    <row r="9749" spans="1:11" ht="54" customHeight="1" x14ac:dyDescent="0.25">
      <c r="A9749" s="23"/>
      <c r="B9749" s="70" t="str">
        <f>IF(A9749="","",IFERROR(VLOOKUP(A9749,'1. DATOS GENERALES DEL PROYECTO'!$A$6:$B$10065,2,0),"Verifique el NIT o adicione primero en DATOS GENERALES DEL PROYECTO"))</f>
        <v/>
      </c>
      <c r="C9749" s="23"/>
      <c r="D9749" s="29" t="str">
        <f>IF(C9749="","",IFERROR(VLOOKUP(C9749,'1. DATOS GENERALES DEL PROYECTO'!$C$6:$D$9998,2,0),"Verifique la ficha del proyecto o adicione primero en DATOS GENERALES DEL PROYECTO"))</f>
        <v/>
      </c>
      <c r="E9749" s="23"/>
      <c r="F9749" s="23"/>
      <c r="G9749" s="31"/>
      <c r="H9749" s="45"/>
      <c r="I9749" s="46"/>
      <c r="J9749" s="32"/>
      <c r="K9749" s="39" t="str">
        <f t="shared" si="153"/>
        <v/>
      </c>
    </row>
    <row r="9750" spans="1:11" ht="54" customHeight="1" x14ac:dyDescent="0.25">
      <c r="A9750" s="23"/>
      <c r="B9750" s="70" t="str">
        <f>IF(A9750="","",IFERROR(VLOOKUP(A9750,'1. DATOS GENERALES DEL PROYECTO'!$A$6:$B$10065,2,0),"Verifique el NIT o adicione primero en DATOS GENERALES DEL PROYECTO"))</f>
        <v/>
      </c>
      <c r="C9750" s="23"/>
      <c r="D9750" s="29" t="str">
        <f>IF(C9750="","",IFERROR(VLOOKUP(C9750,'1. DATOS GENERALES DEL PROYECTO'!$C$6:$D$9998,2,0),"Verifique la ficha del proyecto o adicione primero en DATOS GENERALES DEL PROYECTO"))</f>
        <v/>
      </c>
      <c r="E9750" s="23"/>
      <c r="F9750" s="23"/>
      <c r="G9750" s="31"/>
      <c r="H9750" s="45"/>
      <c r="I9750" s="46"/>
      <c r="J9750" s="32"/>
      <c r="K9750" s="39" t="str">
        <f t="shared" si="153"/>
        <v/>
      </c>
    </row>
    <row r="9751" spans="1:11" ht="54" customHeight="1" x14ac:dyDescent="0.25">
      <c r="A9751" s="23"/>
      <c r="B9751" s="70" t="str">
        <f>IF(A9751="","",IFERROR(VLOOKUP(A9751,'1. DATOS GENERALES DEL PROYECTO'!$A$6:$B$10065,2,0),"Verifique el NIT o adicione primero en DATOS GENERALES DEL PROYECTO"))</f>
        <v/>
      </c>
      <c r="C9751" s="23"/>
      <c r="D9751" s="29" t="str">
        <f>IF(C9751="","",IFERROR(VLOOKUP(C9751,'1. DATOS GENERALES DEL PROYECTO'!$C$6:$D$9998,2,0),"Verifique la ficha del proyecto o adicione primero en DATOS GENERALES DEL PROYECTO"))</f>
        <v/>
      </c>
      <c r="E9751" s="23"/>
      <c r="F9751" s="23"/>
      <c r="G9751" s="31"/>
      <c r="H9751" s="45"/>
      <c r="I9751" s="46"/>
      <c r="J9751" s="32"/>
      <c r="K9751" s="39" t="str">
        <f t="shared" si="153"/>
        <v/>
      </c>
    </row>
    <row r="9752" spans="1:11" ht="54" customHeight="1" x14ac:dyDescent="0.25">
      <c r="A9752" s="23"/>
      <c r="B9752" s="70" t="str">
        <f>IF(A9752="","",IFERROR(VLOOKUP(A9752,'1. DATOS GENERALES DEL PROYECTO'!$A$6:$B$10065,2,0),"Verifique el NIT o adicione primero en DATOS GENERALES DEL PROYECTO"))</f>
        <v/>
      </c>
      <c r="C9752" s="23"/>
      <c r="D9752" s="29" t="str">
        <f>IF(C9752="","",IFERROR(VLOOKUP(C9752,'1. DATOS GENERALES DEL PROYECTO'!$C$6:$D$9998,2,0),"Verifique la ficha del proyecto o adicione primero en DATOS GENERALES DEL PROYECTO"))</f>
        <v/>
      </c>
      <c r="E9752" s="23"/>
      <c r="F9752" s="23"/>
      <c r="G9752" s="31"/>
      <c r="H9752" s="45"/>
      <c r="I9752" s="46"/>
      <c r="J9752" s="32"/>
      <c r="K9752" s="39" t="str">
        <f t="shared" si="153"/>
        <v/>
      </c>
    </row>
    <row r="9753" spans="1:11" ht="54" customHeight="1" x14ac:dyDescent="0.25">
      <c r="A9753" s="23"/>
      <c r="B9753" s="70" t="str">
        <f>IF(A9753="","",IFERROR(VLOOKUP(A9753,'1. DATOS GENERALES DEL PROYECTO'!$A$6:$B$10065,2,0),"Verifique el NIT o adicione primero en DATOS GENERALES DEL PROYECTO"))</f>
        <v/>
      </c>
      <c r="C9753" s="23"/>
      <c r="D9753" s="29" t="str">
        <f>IF(C9753="","",IFERROR(VLOOKUP(C9753,'1. DATOS GENERALES DEL PROYECTO'!$C$6:$D$9998,2,0),"Verifique la ficha del proyecto o adicione primero en DATOS GENERALES DEL PROYECTO"))</f>
        <v/>
      </c>
      <c r="E9753" s="23"/>
      <c r="F9753" s="23"/>
      <c r="G9753" s="31"/>
      <c r="H9753" s="45"/>
      <c r="I9753" s="46"/>
      <c r="J9753" s="32"/>
      <c r="K9753" s="39" t="str">
        <f t="shared" si="153"/>
        <v/>
      </c>
    </row>
    <row r="9754" spans="1:11" ht="54" customHeight="1" x14ac:dyDescent="0.25">
      <c r="A9754" s="23"/>
      <c r="B9754" s="70" t="str">
        <f>IF(A9754="","",IFERROR(VLOOKUP(A9754,'1. DATOS GENERALES DEL PROYECTO'!$A$6:$B$10065,2,0),"Verifique el NIT o adicione primero en DATOS GENERALES DEL PROYECTO"))</f>
        <v/>
      </c>
      <c r="C9754" s="23"/>
      <c r="D9754" s="29" t="str">
        <f>IF(C9754="","",IFERROR(VLOOKUP(C9754,'1. DATOS GENERALES DEL PROYECTO'!$C$6:$D$9998,2,0),"Verifique la ficha del proyecto o adicione primero en DATOS GENERALES DEL PROYECTO"))</f>
        <v/>
      </c>
      <c r="E9754" s="23"/>
      <c r="F9754" s="23"/>
      <c r="G9754" s="31"/>
      <c r="H9754" s="45"/>
      <c r="I9754" s="46"/>
      <c r="J9754" s="32"/>
      <c r="K9754" s="39" t="str">
        <f t="shared" si="153"/>
        <v/>
      </c>
    </row>
    <row r="9755" spans="1:11" ht="54" customHeight="1" x14ac:dyDescent="0.25">
      <c r="A9755" s="23"/>
      <c r="B9755" s="70" t="str">
        <f>IF(A9755="","",IFERROR(VLOOKUP(A9755,'1. DATOS GENERALES DEL PROYECTO'!$A$6:$B$10065,2,0),"Verifique el NIT o adicione primero en DATOS GENERALES DEL PROYECTO"))</f>
        <v/>
      </c>
      <c r="C9755" s="23"/>
      <c r="D9755" s="29" t="str">
        <f>IF(C9755="","",IFERROR(VLOOKUP(C9755,'1. DATOS GENERALES DEL PROYECTO'!$C$6:$D$9998,2,0),"Verifique la ficha del proyecto o adicione primero en DATOS GENERALES DEL PROYECTO"))</f>
        <v/>
      </c>
      <c r="E9755" s="23"/>
      <c r="F9755" s="23"/>
      <c r="G9755" s="31"/>
      <c r="H9755" s="45"/>
      <c r="I9755" s="46"/>
      <c r="J9755" s="32"/>
      <c r="K9755" s="39" t="str">
        <f t="shared" si="153"/>
        <v/>
      </c>
    </row>
    <row r="9756" spans="1:11" ht="54" customHeight="1" x14ac:dyDescent="0.25">
      <c r="A9756" s="23"/>
      <c r="B9756" s="70" t="str">
        <f>IF(A9756="","",IFERROR(VLOOKUP(A9756,'1. DATOS GENERALES DEL PROYECTO'!$A$6:$B$10065,2,0),"Verifique el NIT o adicione primero en DATOS GENERALES DEL PROYECTO"))</f>
        <v/>
      </c>
      <c r="C9756" s="23"/>
      <c r="D9756" s="29" t="str">
        <f>IF(C9756="","",IFERROR(VLOOKUP(C9756,'1. DATOS GENERALES DEL PROYECTO'!$C$6:$D$9998,2,0),"Verifique la ficha del proyecto o adicione primero en DATOS GENERALES DEL PROYECTO"))</f>
        <v/>
      </c>
      <c r="E9756" s="23"/>
      <c r="F9756" s="23"/>
      <c r="G9756" s="31"/>
      <c r="H9756" s="45"/>
      <c r="I9756" s="46"/>
      <c r="J9756" s="32"/>
      <c r="K9756" s="39" t="str">
        <f t="shared" si="153"/>
        <v/>
      </c>
    </row>
    <row r="9757" spans="1:11" ht="54" customHeight="1" x14ac:dyDescent="0.25">
      <c r="A9757" s="23"/>
      <c r="B9757" s="70" t="str">
        <f>IF(A9757="","",IFERROR(VLOOKUP(A9757,'1. DATOS GENERALES DEL PROYECTO'!$A$6:$B$10065,2,0),"Verifique el NIT o adicione primero en DATOS GENERALES DEL PROYECTO"))</f>
        <v/>
      </c>
      <c r="C9757" s="23"/>
      <c r="D9757" s="29" t="str">
        <f>IF(C9757="","",IFERROR(VLOOKUP(C9757,'1. DATOS GENERALES DEL PROYECTO'!$C$6:$D$9998,2,0),"Verifique la ficha del proyecto o adicione primero en DATOS GENERALES DEL PROYECTO"))</f>
        <v/>
      </c>
      <c r="E9757" s="23"/>
      <c r="F9757" s="23"/>
      <c r="G9757" s="31"/>
      <c r="H9757" s="45"/>
      <c r="I9757" s="46"/>
      <c r="J9757" s="32"/>
      <c r="K9757" s="39" t="str">
        <f t="shared" si="153"/>
        <v/>
      </c>
    </row>
    <row r="9758" spans="1:11" ht="54" customHeight="1" x14ac:dyDescent="0.25">
      <c r="A9758" s="23"/>
      <c r="B9758" s="70" t="str">
        <f>IF(A9758="","",IFERROR(VLOOKUP(A9758,'1. DATOS GENERALES DEL PROYECTO'!$A$6:$B$10065,2,0),"Verifique el NIT o adicione primero en DATOS GENERALES DEL PROYECTO"))</f>
        <v/>
      </c>
      <c r="C9758" s="23"/>
      <c r="D9758" s="29" t="str">
        <f>IF(C9758="","",IFERROR(VLOOKUP(C9758,'1. DATOS GENERALES DEL PROYECTO'!$C$6:$D$9998,2,0),"Verifique la ficha del proyecto o adicione primero en DATOS GENERALES DEL PROYECTO"))</f>
        <v/>
      </c>
      <c r="E9758" s="23"/>
      <c r="F9758" s="23"/>
      <c r="G9758" s="31"/>
      <c r="H9758" s="45"/>
      <c r="I9758" s="46"/>
      <c r="J9758" s="32"/>
      <c r="K9758" s="39" t="str">
        <f t="shared" si="153"/>
        <v/>
      </c>
    </row>
    <row r="9759" spans="1:11" ht="54" customHeight="1" x14ac:dyDescent="0.25">
      <c r="A9759" s="23"/>
      <c r="B9759" s="70" t="str">
        <f>IF(A9759="","",IFERROR(VLOOKUP(A9759,'1. DATOS GENERALES DEL PROYECTO'!$A$6:$B$10065,2,0),"Verifique el NIT o adicione primero en DATOS GENERALES DEL PROYECTO"))</f>
        <v/>
      </c>
      <c r="C9759" s="23"/>
      <c r="D9759" s="29" t="str">
        <f>IF(C9759="","",IFERROR(VLOOKUP(C9759,'1. DATOS GENERALES DEL PROYECTO'!$C$6:$D$9998,2,0),"Verifique la ficha del proyecto o adicione primero en DATOS GENERALES DEL PROYECTO"))</f>
        <v/>
      </c>
      <c r="E9759" s="23"/>
      <c r="F9759" s="23"/>
      <c r="G9759" s="31"/>
      <c r="H9759" s="45"/>
      <c r="I9759" s="46"/>
      <c r="J9759" s="32"/>
      <c r="K9759" s="39" t="str">
        <f t="shared" si="153"/>
        <v/>
      </c>
    </row>
    <row r="9760" spans="1:11" ht="54" customHeight="1" x14ac:dyDescent="0.25">
      <c r="A9760" s="23"/>
      <c r="B9760" s="70" t="str">
        <f>IF(A9760="","",IFERROR(VLOOKUP(A9760,'1. DATOS GENERALES DEL PROYECTO'!$A$6:$B$10065,2,0),"Verifique el NIT o adicione primero en DATOS GENERALES DEL PROYECTO"))</f>
        <v/>
      </c>
      <c r="C9760" s="23"/>
      <c r="D9760" s="29" t="str">
        <f>IF(C9760="","",IFERROR(VLOOKUP(C9760,'1. DATOS GENERALES DEL PROYECTO'!$C$6:$D$9998,2,0),"Verifique la ficha del proyecto o adicione primero en DATOS GENERALES DEL PROYECTO"))</f>
        <v/>
      </c>
      <c r="E9760" s="23"/>
      <c r="F9760" s="23"/>
      <c r="G9760" s="31"/>
      <c r="H9760" s="45"/>
      <c r="I9760" s="46"/>
      <c r="J9760" s="32"/>
      <c r="K9760" s="39" t="str">
        <f t="shared" si="153"/>
        <v/>
      </c>
    </row>
    <row r="9761" spans="1:11" ht="54" customHeight="1" x14ac:dyDescent="0.25">
      <c r="A9761" s="23"/>
      <c r="B9761" s="70" t="str">
        <f>IF(A9761="","",IFERROR(VLOOKUP(A9761,'1. DATOS GENERALES DEL PROYECTO'!$A$6:$B$10065,2,0),"Verifique el NIT o adicione primero en DATOS GENERALES DEL PROYECTO"))</f>
        <v/>
      </c>
      <c r="C9761" s="23"/>
      <c r="D9761" s="29" t="str">
        <f>IF(C9761="","",IFERROR(VLOOKUP(C9761,'1. DATOS GENERALES DEL PROYECTO'!$C$6:$D$9998,2,0),"Verifique la ficha del proyecto o adicione primero en DATOS GENERALES DEL PROYECTO"))</f>
        <v/>
      </c>
      <c r="E9761" s="23"/>
      <c r="F9761" s="23"/>
      <c r="G9761" s="31"/>
      <c r="H9761" s="45"/>
      <c r="I9761" s="46"/>
      <c r="J9761" s="32"/>
      <c r="K9761" s="39" t="str">
        <f t="shared" si="153"/>
        <v/>
      </c>
    </row>
    <row r="9762" spans="1:11" ht="54" customHeight="1" x14ac:dyDescent="0.25">
      <c r="A9762" s="23"/>
      <c r="B9762" s="70" t="str">
        <f>IF(A9762="","",IFERROR(VLOOKUP(A9762,'1. DATOS GENERALES DEL PROYECTO'!$A$6:$B$10065,2,0),"Verifique el NIT o adicione primero en DATOS GENERALES DEL PROYECTO"))</f>
        <v/>
      </c>
      <c r="C9762" s="23"/>
      <c r="D9762" s="29" t="str">
        <f>IF(C9762="","",IFERROR(VLOOKUP(C9762,'1. DATOS GENERALES DEL PROYECTO'!$C$6:$D$9998,2,0),"Verifique la ficha del proyecto o adicione primero en DATOS GENERALES DEL PROYECTO"))</f>
        <v/>
      </c>
      <c r="E9762" s="23"/>
      <c r="F9762" s="23"/>
      <c r="G9762" s="31"/>
      <c r="H9762" s="45"/>
      <c r="I9762" s="46"/>
      <c r="J9762" s="32"/>
      <c r="K9762" s="39" t="str">
        <f t="shared" si="153"/>
        <v/>
      </c>
    </row>
    <row r="9763" spans="1:11" ht="54" customHeight="1" x14ac:dyDescent="0.25">
      <c r="A9763" s="23"/>
      <c r="B9763" s="70" t="str">
        <f>IF(A9763="","",IFERROR(VLOOKUP(A9763,'1. DATOS GENERALES DEL PROYECTO'!$A$6:$B$10065,2,0),"Verifique el NIT o adicione primero en DATOS GENERALES DEL PROYECTO"))</f>
        <v/>
      </c>
      <c r="C9763" s="23"/>
      <c r="D9763" s="29" t="str">
        <f>IF(C9763="","",IFERROR(VLOOKUP(C9763,'1. DATOS GENERALES DEL PROYECTO'!$C$6:$D$9998,2,0),"Verifique la ficha del proyecto o adicione primero en DATOS GENERALES DEL PROYECTO"))</f>
        <v/>
      </c>
      <c r="E9763" s="23"/>
      <c r="F9763" s="23"/>
      <c r="G9763" s="31"/>
      <c r="H9763" s="45"/>
      <c r="I9763" s="46"/>
      <c r="J9763" s="32"/>
      <c r="K9763" s="39" t="str">
        <f t="shared" si="153"/>
        <v/>
      </c>
    </row>
    <row r="9764" spans="1:11" ht="54" customHeight="1" x14ac:dyDescent="0.25">
      <c r="A9764" s="23"/>
      <c r="B9764" s="70" t="str">
        <f>IF(A9764="","",IFERROR(VLOOKUP(A9764,'1. DATOS GENERALES DEL PROYECTO'!$A$6:$B$10065,2,0),"Verifique el NIT o adicione primero en DATOS GENERALES DEL PROYECTO"))</f>
        <v/>
      </c>
      <c r="C9764" s="23"/>
      <c r="D9764" s="29" t="str">
        <f>IF(C9764="","",IFERROR(VLOOKUP(C9764,'1. DATOS GENERALES DEL PROYECTO'!$C$6:$D$9998,2,0),"Verifique la ficha del proyecto o adicione primero en DATOS GENERALES DEL PROYECTO"))</f>
        <v/>
      </c>
      <c r="E9764" s="23"/>
      <c r="F9764" s="23"/>
      <c r="G9764" s="31"/>
      <c r="H9764" s="45"/>
      <c r="I9764" s="46"/>
      <c r="J9764" s="32"/>
      <c r="K9764" s="39" t="str">
        <f t="shared" si="153"/>
        <v/>
      </c>
    </row>
    <row r="9765" spans="1:11" ht="54" customHeight="1" x14ac:dyDescent="0.25">
      <c r="A9765" s="23"/>
      <c r="B9765" s="70" t="str">
        <f>IF(A9765="","",IFERROR(VLOOKUP(A9765,'1. DATOS GENERALES DEL PROYECTO'!$A$6:$B$10065,2,0),"Verifique el NIT o adicione primero en DATOS GENERALES DEL PROYECTO"))</f>
        <v/>
      </c>
      <c r="C9765" s="23"/>
      <c r="D9765" s="29" t="str">
        <f>IF(C9765="","",IFERROR(VLOOKUP(C9765,'1. DATOS GENERALES DEL PROYECTO'!$C$6:$D$9998,2,0),"Verifique la ficha del proyecto o adicione primero en DATOS GENERALES DEL PROYECTO"))</f>
        <v/>
      </c>
      <c r="E9765" s="23"/>
      <c r="F9765" s="23"/>
      <c r="G9765" s="31"/>
      <c r="H9765" s="45"/>
      <c r="I9765" s="46"/>
      <c r="J9765" s="32"/>
      <c r="K9765" s="39" t="str">
        <f t="shared" si="153"/>
        <v/>
      </c>
    </row>
    <row r="9766" spans="1:11" ht="54" customHeight="1" x14ac:dyDescent="0.25">
      <c r="A9766" s="23"/>
      <c r="B9766" s="70" t="str">
        <f>IF(A9766="","",IFERROR(VLOOKUP(A9766,'1. DATOS GENERALES DEL PROYECTO'!$A$6:$B$10065,2,0),"Verifique el NIT o adicione primero en DATOS GENERALES DEL PROYECTO"))</f>
        <v/>
      </c>
      <c r="C9766" s="23"/>
      <c r="D9766" s="29" t="str">
        <f>IF(C9766="","",IFERROR(VLOOKUP(C9766,'1. DATOS GENERALES DEL PROYECTO'!$C$6:$D$9998,2,0),"Verifique la ficha del proyecto o adicione primero en DATOS GENERALES DEL PROYECTO"))</f>
        <v/>
      </c>
      <c r="E9766" s="23"/>
      <c r="F9766" s="23"/>
      <c r="G9766" s="31"/>
      <c r="H9766" s="45"/>
      <c r="I9766" s="46"/>
      <c r="J9766" s="32"/>
      <c r="K9766" s="39" t="str">
        <f t="shared" si="153"/>
        <v/>
      </c>
    </row>
    <row r="9767" spans="1:11" ht="54" customHeight="1" x14ac:dyDescent="0.25">
      <c r="A9767" s="23"/>
      <c r="B9767" s="70" t="str">
        <f>IF(A9767="","",IFERROR(VLOOKUP(A9767,'1. DATOS GENERALES DEL PROYECTO'!$A$6:$B$10065,2,0),"Verifique el NIT o adicione primero en DATOS GENERALES DEL PROYECTO"))</f>
        <v/>
      </c>
      <c r="C9767" s="23"/>
      <c r="D9767" s="29" t="str">
        <f>IF(C9767="","",IFERROR(VLOOKUP(C9767,'1. DATOS GENERALES DEL PROYECTO'!$C$6:$D$9998,2,0),"Verifique la ficha del proyecto o adicione primero en DATOS GENERALES DEL PROYECTO"))</f>
        <v/>
      </c>
      <c r="E9767" s="23"/>
      <c r="F9767" s="23"/>
      <c r="G9767" s="31"/>
      <c r="H9767" s="45"/>
      <c r="I9767" s="46"/>
      <c r="J9767" s="32"/>
      <c r="K9767" s="39" t="str">
        <f t="shared" si="153"/>
        <v/>
      </c>
    </row>
    <row r="9768" spans="1:11" ht="54" customHeight="1" x14ac:dyDescent="0.25">
      <c r="A9768" s="23"/>
      <c r="B9768" s="70" t="str">
        <f>IF(A9768="","",IFERROR(VLOOKUP(A9768,'1. DATOS GENERALES DEL PROYECTO'!$A$6:$B$10065,2,0),"Verifique el NIT o adicione primero en DATOS GENERALES DEL PROYECTO"))</f>
        <v/>
      </c>
      <c r="C9768" s="23"/>
      <c r="D9768" s="29" t="str">
        <f>IF(C9768="","",IFERROR(VLOOKUP(C9768,'1. DATOS GENERALES DEL PROYECTO'!$C$6:$D$9998,2,0),"Verifique la ficha del proyecto o adicione primero en DATOS GENERALES DEL PROYECTO"))</f>
        <v/>
      </c>
      <c r="E9768" s="23"/>
      <c r="F9768" s="23"/>
      <c r="G9768" s="31"/>
      <c r="H9768" s="45"/>
      <c r="I9768" s="46"/>
      <c r="J9768" s="32"/>
      <c r="K9768" s="39" t="str">
        <f t="shared" si="153"/>
        <v/>
      </c>
    </row>
    <row r="9769" spans="1:11" ht="54" customHeight="1" x14ac:dyDescent="0.25">
      <c r="A9769" s="23"/>
      <c r="B9769" s="70" t="str">
        <f>IF(A9769="","",IFERROR(VLOOKUP(A9769,'1. DATOS GENERALES DEL PROYECTO'!$A$6:$B$10065,2,0),"Verifique el NIT o adicione primero en DATOS GENERALES DEL PROYECTO"))</f>
        <v/>
      </c>
      <c r="C9769" s="23"/>
      <c r="D9769" s="29" t="str">
        <f>IF(C9769="","",IFERROR(VLOOKUP(C9769,'1. DATOS GENERALES DEL PROYECTO'!$C$6:$D$9998,2,0),"Verifique la ficha del proyecto o adicione primero en DATOS GENERALES DEL PROYECTO"))</f>
        <v/>
      </c>
      <c r="E9769" s="23"/>
      <c r="F9769" s="23"/>
      <c r="G9769" s="31"/>
      <c r="H9769" s="45"/>
      <c r="I9769" s="46"/>
      <c r="J9769" s="32"/>
      <c r="K9769" s="39" t="str">
        <f t="shared" si="153"/>
        <v/>
      </c>
    </row>
    <row r="9770" spans="1:11" ht="54" customHeight="1" x14ac:dyDescent="0.25">
      <c r="A9770" s="23"/>
      <c r="B9770" s="70" t="str">
        <f>IF(A9770="","",IFERROR(VLOOKUP(A9770,'1. DATOS GENERALES DEL PROYECTO'!$A$6:$B$10065,2,0),"Verifique el NIT o adicione primero en DATOS GENERALES DEL PROYECTO"))</f>
        <v/>
      </c>
      <c r="C9770" s="23"/>
      <c r="D9770" s="29" t="str">
        <f>IF(C9770="","",IFERROR(VLOOKUP(C9770,'1. DATOS GENERALES DEL PROYECTO'!$C$6:$D$9998,2,0),"Verifique la ficha del proyecto o adicione primero en DATOS GENERALES DEL PROYECTO"))</f>
        <v/>
      </c>
      <c r="E9770" s="23"/>
      <c r="F9770" s="23"/>
      <c r="G9770" s="31"/>
      <c r="H9770" s="45"/>
      <c r="I9770" s="46"/>
      <c r="J9770" s="32"/>
      <c r="K9770" s="39" t="str">
        <f t="shared" si="153"/>
        <v/>
      </c>
    </row>
    <row r="9771" spans="1:11" ht="54" customHeight="1" x14ac:dyDescent="0.25">
      <c r="A9771" s="23"/>
      <c r="B9771" s="70" t="str">
        <f>IF(A9771="","",IFERROR(VLOOKUP(A9771,'1. DATOS GENERALES DEL PROYECTO'!$A$6:$B$10065,2,0),"Verifique el NIT o adicione primero en DATOS GENERALES DEL PROYECTO"))</f>
        <v/>
      </c>
      <c r="C9771" s="23"/>
      <c r="D9771" s="29" t="str">
        <f>IF(C9771="","",IFERROR(VLOOKUP(C9771,'1. DATOS GENERALES DEL PROYECTO'!$C$6:$D$9998,2,0),"Verifique la ficha del proyecto o adicione primero en DATOS GENERALES DEL PROYECTO"))</f>
        <v/>
      </c>
      <c r="E9771" s="23"/>
      <c r="F9771" s="23"/>
      <c r="G9771" s="31"/>
      <c r="H9771" s="45"/>
      <c r="I9771" s="46"/>
      <c r="J9771" s="32"/>
      <c r="K9771" s="39" t="str">
        <f t="shared" si="153"/>
        <v/>
      </c>
    </row>
    <row r="9772" spans="1:11" ht="54" customHeight="1" x14ac:dyDescent="0.25">
      <c r="A9772" s="23"/>
      <c r="B9772" s="70" t="str">
        <f>IF(A9772="","",IFERROR(VLOOKUP(A9772,'1. DATOS GENERALES DEL PROYECTO'!$A$6:$B$10065,2,0),"Verifique el NIT o adicione primero en DATOS GENERALES DEL PROYECTO"))</f>
        <v/>
      </c>
      <c r="C9772" s="23"/>
      <c r="D9772" s="29" t="str">
        <f>IF(C9772="","",IFERROR(VLOOKUP(C9772,'1. DATOS GENERALES DEL PROYECTO'!$C$6:$D$9998,2,0),"Verifique la ficha del proyecto o adicione primero en DATOS GENERALES DEL PROYECTO"))</f>
        <v/>
      </c>
      <c r="E9772" s="23"/>
      <c r="F9772" s="23"/>
      <c r="G9772" s="31"/>
      <c r="H9772" s="45"/>
      <c r="I9772" s="46"/>
      <c r="J9772" s="32"/>
      <c r="K9772" s="39" t="str">
        <f t="shared" si="153"/>
        <v/>
      </c>
    </row>
    <row r="9773" spans="1:11" ht="54" customHeight="1" x14ac:dyDescent="0.25">
      <c r="A9773" s="23"/>
      <c r="B9773" s="70" t="str">
        <f>IF(A9773="","",IFERROR(VLOOKUP(A9773,'1. DATOS GENERALES DEL PROYECTO'!$A$6:$B$10065,2,0),"Verifique el NIT o adicione primero en DATOS GENERALES DEL PROYECTO"))</f>
        <v/>
      </c>
      <c r="C9773" s="23"/>
      <c r="D9773" s="29" t="str">
        <f>IF(C9773="","",IFERROR(VLOOKUP(C9773,'1. DATOS GENERALES DEL PROYECTO'!$C$6:$D$9998,2,0),"Verifique la ficha del proyecto o adicione primero en DATOS GENERALES DEL PROYECTO"))</f>
        <v/>
      </c>
      <c r="E9773" s="23"/>
      <c r="F9773" s="23"/>
      <c r="G9773" s="31"/>
      <c r="H9773" s="45"/>
      <c r="I9773" s="46"/>
      <c r="J9773" s="32"/>
      <c r="K9773" s="39" t="str">
        <f t="shared" si="153"/>
        <v/>
      </c>
    </row>
    <row r="9774" spans="1:11" ht="54" customHeight="1" x14ac:dyDescent="0.25">
      <c r="A9774" s="23"/>
      <c r="B9774" s="70" t="str">
        <f>IF(A9774="","",IFERROR(VLOOKUP(A9774,'1. DATOS GENERALES DEL PROYECTO'!$A$6:$B$10065,2,0),"Verifique el NIT o adicione primero en DATOS GENERALES DEL PROYECTO"))</f>
        <v/>
      </c>
      <c r="C9774" s="23"/>
      <c r="D9774" s="29" t="str">
        <f>IF(C9774="","",IFERROR(VLOOKUP(C9774,'1. DATOS GENERALES DEL PROYECTO'!$C$6:$D$9998,2,0),"Verifique la ficha del proyecto o adicione primero en DATOS GENERALES DEL PROYECTO"))</f>
        <v/>
      </c>
      <c r="E9774" s="23"/>
      <c r="F9774" s="23"/>
      <c r="G9774" s="31"/>
      <c r="H9774" s="45"/>
      <c r="I9774" s="46"/>
      <c r="J9774" s="32"/>
      <c r="K9774" s="39" t="str">
        <f t="shared" si="153"/>
        <v/>
      </c>
    </row>
    <row r="9775" spans="1:11" ht="54" customHeight="1" x14ac:dyDescent="0.25">
      <c r="A9775" s="23"/>
      <c r="B9775" s="70" t="str">
        <f>IF(A9775="","",IFERROR(VLOOKUP(A9775,'1. DATOS GENERALES DEL PROYECTO'!$A$6:$B$10065,2,0),"Verifique el NIT o adicione primero en DATOS GENERALES DEL PROYECTO"))</f>
        <v/>
      </c>
      <c r="C9775" s="23"/>
      <c r="D9775" s="29" t="str">
        <f>IF(C9775="","",IFERROR(VLOOKUP(C9775,'1. DATOS GENERALES DEL PROYECTO'!$C$6:$D$9998,2,0),"Verifique la ficha del proyecto o adicione primero en DATOS GENERALES DEL PROYECTO"))</f>
        <v/>
      </c>
      <c r="E9775" s="23"/>
      <c r="F9775" s="23"/>
      <c r="G9775" s="31"/>
      <c r="H9775" s="45"/>
      <c r="I9775" s="46"/>
      <c r="J9775" s="32"/>
      <c r="K9775" s="39" t="str">
        <f t="shared" si="153"/>
        <v/>
      </c>
    </row>
    <row r="9776" spans="1:11" ht="54" customHeight="1" x14ac:dyDescent="0.25">
      <c r="A9776" s="23"/>
      <c r="B9776" s="70" t="str">
        <f>IF(A9776="","",IFERROR(VLOOKUP(A9776,'1. DATOS GENERALES DEL PROYECTO'!$A$6:$B$10065,2,0),"Verifique el NIT o adicione primero en DATOS GENERALES DEL PROYECTO"))</f>
        <v/>
      </c>
      <c r="C9776" s="23"/>
      <c r="D9776" s="29" t="str">
        <f>IF(C9776="","",IFERROR(VLOOKUP(C9776,'1. DATOS GENERALES DEL PROYECTO'!$C$6:$D$9998,2,0),"Verifique la ficha del proyecto o adicione primero en DATOS GENERALES DEL PROYECTO"))</f>
        <v/>
      </c>
      <c r="E9776" s="23"/>
      <c r="F9776" s="23"/>
      <c r="G9776" s="31"/>
      <c r="H9776" s="45"/>
      <c r="I9776" s="46"/>
      <c r="J9776" s="32"/>
      <c r="K9776" s="39" t="str">
        <f t="shared" si="153"/>
        <v/>
      </c>
    </row>
    <row r="9777" spans="1:11" ht="54" customHeight="1" x14ac:dyDescent="0.25">
      <c r="A9777" s="23"/>
      <c r="B9777" s="70" t="str">
        <f>IF(A9777="","",IFERROR(VLOOKUP(A9777,'1. DATOS GENERALES DEL PROYECTO'!$A$6:$B$10065,2,0),"Verifique el NIT o adicione primero en DATOS GENERALES DEL PROYECTO"))</f>
        <v/>
      </c>
      <c r="C9777" s="23"/>
      <c r="D9777" s="29" t="str">
        <f>IF(C9777="","",IFERROR(VLOOKUP(C9777,'1. DATOS GENERALES DEL PROYECTO'!$C$6:$D$9998,2,0),"Verifique la ficha del proyecto o adicione primero en DATOS GENERALES DEL PROYECTO"))</f>
        <v/>
      </c>
      <c r="E9777" s="23"/>
      <c r="F9777" s="23"/>
      <c r="G9777" s="31"/>
      <c r="H9777" s="45"/>
      <c r="I9777" s="46"/>
      <c r="J9777" s="32"/>
      <c r="K9777" s="39" t="str">
        <f t="shared" si="153"/>
        <v/>
      </c>
    </row>
    <row r="9778" spans="1:11" ht="54" customHeight="1" x14ac:dyDescent="0.25">
      <c r="A9778" s="23"/>
      <c r="B9778" s="70" t="str">
        <f>IF(A9778="","",IFERROR(VLOOKUP(A9778,'1. DATOS GENERALES DEL PROYECTO'!$A$6:$B$10065,2,0),"Verifique el NIT o adicione primero en DATOS GENERALES DEL PROYECTO"))</f>
        <v/>
      </c>
      <c r="C9778" s="23"/>
      <c r="D9778" s="29" t="str">
        <f>IF(C9778="","",IFERROR(VLOOKUP(C9778,'1. DATOS GENERALES DEL PROYECTO'!$C$6:$D$9998,2,0),"Verifique la ficha del proyecto o adicione primero en DATOS GENERALES DEL PROYECTO"))</f>
        <v/>
      </c>
      <c r="E9778" s="23"/>
      <c r="F9778" s="23"/>
      <c r="G9778" s="31"/>
      <c r="H9778" s="45"/>
      <c r="I9778" s="46"/>
      <c r="J9778" s="32"/>
      <c r="K9778" s="39" t="str">
        <f t="shared" si="153"/>
        <v/>
      </c>
    </row>
    <row r="9779" spans="1:11" ht="54" customHeight="1" x14ac:dyDescent="0.25">
      <c r="A9779" s="23"/>
      <c r="B9779" s="70" t="str">
        <f>IF(A9779="","",IFERROR(VLOOKUP(A9779,'1. DATOS GENERALES DEL PROYECTO'!$A$6:$B$10065,2,0),"Verifique el NIT o adicione primero en DATOS GENERALES DEL PROYECTO"))</f>
        <v/>
      </c>
      <c r="C9779" s="23"/>
      <c r="D9779" s="29" t="str">
        <f>IF(C9779="","",IFERROR(VLOOKUP(C9779,'1. DATOS GENERALES DEL PROYECTO'!$C$6:$D$9998,2,0),"Verifique la ficha del proyecto o adicione primero en DATOS GENERALES DEL PROYECTO"))</f>
        <v/>
      </c>
      <c r="E9779" s="23"/>
      <c r="F9779" s="23"/>
      <c r="G9779" s="31"/>
      <c r="H9779" s="45"/>
      <c r="I9779" s="46"/>
      <c r="J9779" s="32"/>
      <c r="K9779" s="39" t="str">
        <f t="shared" si="153"/>
        <v/>
      </c>
    </row>
    <row r="9780" spans="1:11" ht="54" customHeight="1" x14ac:dyDescent="0.25">
      <c r="A9780" s="23"/>
      <c r="B9780" s="70" t="str">
        <f>IF(A9780="","",IFERROR(VLOOKUP(A9780,'1. DATOS GENERALES DEL PROYECTO'!$A$6:$B$10065,2,0),"Verifique el NIT o adicione primero en DATOS GENERALES DEL PROYECTO"))</f>
        <v/>
      </c>
      <c r="C9780" s="23"/>
      <c r="D9780" s="29" t="str">
        <f>IF(C9780="","",IFERROR(VLOOKUP(C9780,'1. DATOS GENERALES DEL PROYECTO'!$C$6:$D$9998,2,0),"Verifique la ficha del proyecto o adicione primero en DATOS GENERALES DEL PROYECTO"))</f>
        <v/>
      </c>
      <c r="E9780" s="23"/>
      <c r="F9780" s="23"/>
      <c r="G9780" s="31"/>
      <c r="H9780" s="45"/>
      <c r="I9780" s="46"/>
      <c r="J9780" s="32"/>
      <c r="K9780" s="39" t="str">
        <f t="shared" si="153"/>
        <v/>
      </c>
    </row>
    <row r="9781" spans="1:11" ht="54" customHeight="1" x14ac:dyDescent="0.25">
      <c r="A9781" s="23"/>
      <c r="B9781" s="70" t="str">
        <f>IF(A9781="","",IFERROR(VLOOKUP(A9781,'1. DATOS GENERALES DEL PROYECTO'!$A$6:$B$10065,2,0),"Verifique el NIT o adicione primero en DATOS GENERALES DEL PROYECTO"))</f>
        <v/>
      </c>
      <c r="C9781" s="23"/>
      <c r="D9781" s="29" t="str">
        <f>IF(C9781="","",IFERROR(VLOOKUP(C9781,'1. DATOS GENERALES DEL PROYECTO'!$C$6:$D$9998,2,0),"Verifique la ficha del proyecto o adicione primero en DATOS GENERALES DEL PROYECTO"))</f>
        <v/>
      </c>
      <c r="E9781" s="23"/>
      <c r="F9781" s="23"/>
      <c r="G9781" s="31"/>
      <c r="H9781" s="45"/>
      <c r="I9781" s="46"/>
      <c r="J9781" s="32"/>
      <c r="K9781" s="39" t="str">
        <f t="shared" si="153"/>
        <v/>
      </c>
    </row>
    <row r="9782" spans="1:11" ht="54" customHeight="1" x14ac:dyDescent="0.25">
      <c r="A9782" s="23"/>
      <c r="B9782" s="70" t="str">
        <f>IF(A9782="","",IFERROR(VLOOKUP(A9782,'1. DATOS GENERALES DEL PROYECTO'!$A$6:$B$10065,2,0),"Verifique el NIT o adicione primero en DATOS GENERALES DEL PROYECTO"))</f>
        <v/>
      </c>
      <c r="C9782" s="23"/>
      <c r="D9782" s="29" t="str">
        <f>IF(C9782="","",IFERROR(VLOOKUP(C9782,'1. DATOS GENERALES DEL PROYECTO'!$C$6:$D$9998,2,0),"Verifique la ficha del proyecto o adicione primero en DATOS GENERALES DEL PROYECTO"))</f>
        <v/>
      </c>
      <c r="E9782" s="23"/>
      <c r="F9782" s="23"/>
      <c r="G9782" s="31"/>
      <c r="H9782" s="45"/>
      <c r="I9782" s="46"/>
      <c r="J9782" s="32"/>
      <c r="K9782" s="39" t="str">
        <f t="shared" si="153"/>
        <v/>
      </c>
    </row>
    <row r="9783" spans="1:11" ht="54" customHeight="1" x14ac:dyDescent="0.25">
      <c r="A9783" s="23"/>
      <c r="B9783" s="70" t="str">
        <f>IF(A9783="","",IFERROR(VLOOKUP(A9783,'1. DATOS GENERALES DEL PROYECTO'!$A$6:$B$10065,2,0),"Verifique el NIT o adicione primero en DATOS GENERALES DEL PROYECTO"))</f>
        <v/>
      </c>
      <c r="C9783" s="23"/>
      <c r="D9783" s="29" t="str">
        <f>IF(C9783="","",IFERROR(VLOOKUP(C9783,'1. DATOS GENERALES DEL PROYECTO'!$C$6:$D$9998,2,0),"Verifique la ficha del proyecto o adicione primero en DATOS GENERALES DEL PROYECTO"))</f>
        <v/>
      </c>
      <c r="E9783" s="23"/>
      <c r="F9783" s="23"/>
      <c r="G9783" s="31"/>
      <c r="H9783" s="45"/>
      <c r="I9783" s="46"/>
      <c r="J9783" s="32"/>
      <c r="K9783" s="39" t="str">
        <f t="shared" si="153"/>
        <v/>
      </c>
    </row>
    <row r="9784" spans="1:11" ht="54" customHeight="1" x14ac:dyDescent="0.25">
      <c r="A9784" s="23"/>
      <c r="B9784" s="70" t="str">
        <f>IF(A9784="","",IFERROR(VLOOKUP(A9784,'1. DATOS GENERALES DEL PROYECTO'!$A$6:$B$10065,2,0),"Verifique el NIT o adicione primero en DATOS GENERALES DEL PROYECTO"))</f>
        <v/>
      </c>
      <c r="C9784" s="23"/>
      <c r="D9784" s="29" t="str">
        <f>IF(C9784="","",IFERROR(VLOOKUP(C9784,'1. DATOS GENERALES DEL PROYECTO'!$C$6:$D$9998,2,0),"Verifique la ficha del proyecto o adicione primero en DATOS GENERALES DEL PROYECTO"))</f>
        <v/>
      </c>
      <c r="E9784" s="23"/>
      <c r="F9784" s="23"/>
      <c r="G9784" s="31"/>
      <c r="H9784" s="45"/>
      <c r="I9784" s="46"/>
      <c r="J9784" s="32"/>
      <c r="K9784" s="39" t="str">
        <f t="shared" si="153"/>
        <v/>
      </c>
    </row>
    <row r="9785" spans="1:11" ht="54" customHeight="1" x14ac:dyDescent="0.25">
      <c r="A9785" s="23"/>
      <c r="B9785" s="70" t="str">
        <f>IF(A9785="","",IFERROR(VLOOKUP(A9785,'1. DATOS GENERALES DEL PROYECTO'!$A$6:$B$10065,2,0),"Verifique el NIT o adicione primero en DATOS GENERALES DEL PROYECTO"))</f>
        <v/>
      </c>
      <c r="C9785" s="23"/>
      <c r="D9785" s="29" t="str">
        <f>IF(C9785="","",IFERROR(VLOOKUP(C9785,'1. DATOS GENERALES DEL PROYECTO'!$C$6:$D$9998,2,0),"Verifique la ficha del proyecto o adicione primero en DATOS GENERALES DEL PROYECTO"))</f>
        <v/>
      </c>
      <c r="E9785" s="23"/>
      <c r="F9785" s="23"/>
      <c r="G9785" s="31"/>
      <c r="H9785" s="45"/>
      <c r="I9785" s="46"/>
      <c r="J9785" s="32"/>
      <c r="K9785" s="39" t="str">
        <f t="shared" si="153"/>
        <v/>
      </c>
    </row>
    <row r="9786" spans="1:11" ht="54" customHeight="1" x14ac:dyDescent="0.25">
      <c r="A9786" s="23"/>
      <c r="B9786" s="70" t="str">
        <f>IF(A9786="","",IFERROR(VLOOKUP(A9786,'1. DATOS GENERALES DEL PROYECTO'!$A$6:$B$10065,2,0),"Verifique el NIT o adicione primero en DATOS GENERALES DEL PROYECTO"))</f>
        <v/>
      </c>
      <c r="C9786" s="23"/>
      <c r="D9786" s="29" t="str">
        <f>IF(C9786="","",IFERROR(VLOOKUP(C9786,'1. DATOS GENERALES DEL PROYECTO'!$C$6:$D$9998,2,0),"Verifique la ficha del proyecto o adicione primero en DATOS GENERALES DEL PROYECTO"))</f>
        <v/>
      </c>
      <c r="E9786" s="23"/>
      <c r="F9786" s="23"/>
      <c r="G9786" s="31"/>
      <c r="H9786" s="45"/>
      <c r="I9786" s="46"/>
      <c r="J9786" s="32"/>
      <c r="K9786" s="39" t="str">
        <f t="shared" si="153"/>
        <v/>
      </c>
    </row>
    <row r="9787" spans="1:11" ht="54" customHeight="1" x14ac:dyDescent="0.25">
      <c r="A9787" s="23"/>
      <c r="B9787" s="70" t="str">
        <f>IF(A9787="","",IFERROR(VLOOKUP(A9787,'1. DATOS GENERALES DEL PROYECTO'!$A$6:$B$10065,2,0),"Verifique el NIT o adicione primero en DATOS GENERALES DEL PROYECTO"))</f>
        <v/>
      </c>
      <c r="C9787" s="23"/>
      <c r="D9787" s="29" t="str">
        <f>IF(C9787="","",IFERROR(VLOOKUP(C9787,'1. DATOS GENERALES DEL PROYECTO'!$C$6:$D$9998,2,0),"Verifique la ficha del proyecto o adicione primero en DATOS GENERALES DEL PROYECTO"))</f>
        <v/>
      </c>
      <c r="E9787" s="23"/>
      <c r="F9787" s="23"/>
      <c r="G9787" s="31"/>
      <c r="H9787" s="45"/>
      <c r="I9787" s="46"/>
      <c r="J9787" s="32"/>
      <c r="K9787" s="39" t="str">
        <f t="shared" si="153"/>
        <v/>
      </c>
    </row>
    <row r="9788" spans="1:11" ht="54" customHeight="1" x14ac:dyDescent="0.25">
      <c r="A9788" s="23"/>
      <c r="B9788" s="70" t="str">
        <f>IF(A9788="","",IFERROR(VLOOKUP(A9788,'1. DATOS GENERALES DEL PROYECTO'!$A$6:$B$10065,2,0),"Verifique el NIT o adicione primero en DATOS GENERALES DEL PROYECTO"))</f>
        <v/>
      </c>
      <c r="C9788" s="23"/>
      <c r="D9788" s="29" t="str">
        <f>IF(C9788="","",IFERROR(VLOOKUP(C9788,'1. DATOS GENERALES DEL PROYECTO'!$C$6:$D$9998,2,0),"Verifique la ficha del proyecto o adicione primero en DATOS GENERALES DEL PROYECTO"))</f>
        <v/>
      </c>
      <c r="E9788" s="23"/>
      <c r="F9788" s="23"/>
      <c r="G9788" s="31"/>
      <c r="H9788" s="45"/>
      <c r="I9788" s="46"/>
      <c r="J9788" s="32"/>
      <c r="K9788" s="39" t="str">
        <f t="shared" si="153"/>
        <v/>
      </c>
    </row>
    <row r="9789" spans="1:11" ht="54" customHeight="1" x14ac:dyDescent="0.25">
      <c r="A9789" s="23"/>
      <c r="B9789" s="70" t="str">
        <f>IF(A9789="","",IFERROR(VLOOKUP(A9789,'1. DATOS GENERALES DEL PROYECTO'!$A$6:$B$10065,2,0),"Verifique el NIT o adicione primero en DATOS GENERALES DEL PROYECTO"))</f>
        <v/>
      </c>
      <c r="C9789" s="23"/>
      <c r="D9789" s="29" t="str">
        <f>IF(C9789="","",IFERROR(VLOOKUP(C9789,'1. DATOS GENERALES DEL PROYECTO'!$C$6:$D$9998,2,0),"Verifique la ficha del proyecto o adicione primero en DATOS GENERALES DEL PROYECTO"))</f>
        <v/>
      </c>
      <c r="E9789" s="23"/>
      <c r="F9789" s="23"/>
      <c r="G9789" s="31"/>
      <c r="H9789" s="45"/>
      <c r="I9789" s="46"/>
      <c r="J9789" s="32"/>
      <c r="K9789" s="39" t="str">
        <f t="shared" si="153"/>
        <v/>
      </c>
    </row>
    <row r="9790" spans="1:11" ht="54" customHeight="1" x14ac:dyDescent="0.25">
      <c r="A9790" s="23"/>
      <c r="B9790" s="70" t="str">
        <f>IF(A9790="","",IFERROR(VLOOKUP(A9790,'1. DATOS GENERALES DEL PROYECTO'!$A$6:$B$10065,2,0),"Verifique el NIT o adicione primero en DATOS GENERALES DEL PROYECTO"))</f>
        <v/>
      </c>
      <c r="C9790" s="23"/>
      <c r="D9790" s="29" t="str">
        <f>IF(C9790="","",IFERROR(VLOOKUP(C9790,'1. DATOS GENERALES DEL PROYECTO'!$C$6:$D$9998,2,0),"Verifique la ficha del proyecto o adicione primero en DATOS GENERALES DEL PROYECTO"))</f>
        <v/>
      </c>
      <c r="E9790" s="23"/>
      <c r="F9790" s="23"/>
      <c r="G9790" s="31"/>
      <c r="H9790" s="45"/>
      <c r="I9790" s="46"/>
      <c r="J9790" s="32"/>
      <c r="K9790" s="39" t="str">
        <f t="shared" si="153"/>
        <v/>
      </c>
    </row>
    <row r="9791" spans="1:11" ht="54" customHeight="1" x14ac:dyDescent="0.25">
      <c r="A9791" s="23"/>
      <c r="B9791" s="70" t="str">
        <f>IF(A9791="","",IFERROR(VLOOKUP(A9791,'1. DATOS GENERALES DEL PROYECTO'!$A$6:$B$10065,2,0),"Verifique el NIT o adicione primero en DATOS GENERALES DEL PROYECTO"))</f>
        <v/>
      </c>
      <c r="C9791" s="23"/>
      <c r="D9791" s="29" t="str">
        <f>IF(C9791="","",IFERROR(VLOOKUP(C9791,'1. DATOS GENERALES DEL PROYECTO'!$C$6:$D$9998,2,0),"Verifique la ficha del proyecto o adicione primero en DATOS GENERALES DEL PROYECTO"))</f>
        <v/>
      </c>
      <c r="E9791" s="23"/>
      <c r="F9791" s="23"/>
      <c r="G9791" s="31"/>
      <c r="H9791" s="45"/>
      <c r="I9791" s="46"/>
      <c r="J9791" s="32"/>
      <c r="K9791" s="39" t="str">
        <f t="shared" si="153"/>
        <v/>
      </c>
    </row>
    <row r="9792" spans="1:11" ht="54" customHeight="1" x14ac:dyDescent="0.25">
      <c r="A9792" s="23"/>
      <c r="B9792" s="70" t="str">
        <f>IF(A9792="","",IFERROR(VLOOKUP(A9792,'1. DATOS GENERALES DEL PROYECTO'!$A$6:$B$10065,2,0),"Verifique el NIT o adicione primero en DATOS GENERALES DEL PROYECTO"))</f>
        <v/>
      </c>
      <c r="C9792" s="23"/>
      <c r="D9792" s="29" t="str">
        <f>IF(C9792="","",IFERROR(VLOOKUP(C9792,'1. DATOS GENERALES DEL PROYECTO'!$C$6:$D$9998,2,0),"Verifique la ficha del proyecto o adicione primero en DATOS GENERALES DEL PROYECTO"))</f>
        <v/>
      </c>
      <c r="E9792" s="23"/>
      <c r="F9792" s="23"/>
      <c r="G9792" s="31"/>
      <c r="H9792" s="45"/>
      <c r="I9792" s="46"/>
      <c r="J9792" s="32"/>
      <c r="K9792" s="39" t="str">
        <f t="shared" si="153"/>
        <v/>
      </c>
    </row>
    <row r="9793" spans="1:11" ht="54" customHeight="1" x14ac:dyDescent="0.25">
      <c r="A9793" s="23"/>
      <c r="B9793" s="70" t="str">
        <f>IF(A9793="","",IFERROR(VLOOKUP(A9793,'1. DATOS GENERALES DEL PROYECTO'!$A$6:$B$10065,2,0),"Verifique el NIT o adicione primero en DATOS GENERALES DEL PROYECTO"))</f>
        <v/>
      </c>
      <c r="C9793" s="23"/>
      <c r="D9793" s="29" t="str">
        <f>IF(C9793="","",IFERROR(VLOOKUP(C9793,'1. DATOS GENERALES DEL PROYECTO'!$C$6:$D$9998,2,0),"Verifique la ficha del proyecto o adicione primero en DATOS GENERALES DEL PROYECTO"))</f>
        <v/>
      </c>
      <c r="E9793" s="23"/>
      <c r="F9793" s="23"/>
      <c r="G9793" s="31"/>
      <c r="H9793" s="45"/>
      <c r="I9793" s="46"/>
      <c r="J9793" s="32"/>
      <c r="K9793" s="39" t="str">
        <f t="shared" si="153"/>
        <v/>
      </c>
    </row>
    <row r="9794" spans="1:11" ht="54" customHeight="1" x14ac:dyDescent="0.25">
      <c r="A9794" s="23"/>
      <c r="B9794" s="70" t="str">
        <f>IF(A9794="","",IFERROR(VLOOKUP(A9794,'1. DATOS GENERALES DEL PROYECTO'!$A$6:$B$10065,2,0),"Verifique el NIT o adicione primero en DATOS GENERALES DEL PROYECTO"))</f>
        <v/>
      </c>
      <c r="C9794" s="23"/>
      <c r="D9794" s="29" t="str">
        <f>IF(C9794="","",IFERROR(VLOOKUP(C9794,'1. DATOS GENERALES DEL PROYECTO'!$C$6:$D$9998,2,0),"Verifique la ficha del proyecto o adicione primero en DATOS GENERALES DEL PROYECTO"))</f>
        <v/>
      </c>
      <c r="E9794" s="23"/>
      <c r="F9794" s="23"/>
      <c r="G9794" s="31"/>
      <c r="H9794" s="45"/>
      <c r="I9794" s="46"/>
      <c r="J9794" s="32"/>
      <c r="K9794" s="39" t="str">
        <f t="shared" si="153"/>
        <v/>
      </c>
    </row>
    <row r="9795" spans="1:11" ht="54" customHeight="1" x14ac:dyDescent="0.25">
      <c r="A9795" s="23"/>
      <c r="B9795" s="70" t="str">
        <f>IF(A9795="","",IFERROR(VLOOKUP(A9795,'1. DATOS GENERALES DEL PROYECTO'!$A$6:$B$10065,2,0),"Verifique el NIT o adicione primero en DATOS GENERALES DEL PROYECTO"))</f>
        <v/>
      </c>
      <c r="C9795" s="23"/>
      <c r="D9795" s="29" t="str">
        <f>IF(C9795="","",IFERROR(VLOOKUP(C9795,'1. DATOS GENERALES DEL PROYECTO'!$C$6:$D$9998,2,0),"Verifique la ficha del proyecto o adicione primero en DATOS GENERALES DEL PROYECTO"))</f>
        <v/>
      </c>
      <c r="E9795" s="23"/>
      <c r="F9795" s="23"/>
      <c r="G9795" s="31"/>
      <c r="H9795" s="45"/>
      <c r="I9795" s="46"/>
      <c r="J9795" s="32"/>
      <c r="K9795" s="39" t="str">
        <f t="shared" si="153"/>
        <v/>
      </c>
    </row>
    <row r="9796" spans="1:11" ht="54" customHeight="1" x14ac:dyDescent="0.25">
      <c r="A9796" s="23"/>
      <c r="B9796" s="70" t="str">
        <f>IF(A9796="","",IFERROR(VLOOKUP(A9796,'1. DATOS GENERALES DEL PROYECTO'!$A$6:$B$10065,2,0),"Verifique el NIT o adicione primero en DATOS GENERALES DEL PROYECTO"))</f>
        <v/>
      </c>
      <c r="C9796" s="23"/>
      <c r="D9796" s="29" t="str">
        <f>IF(C9796="","",IFERROR(VLOOKUP(C9796,'1. DATOS GENERALES DEL PROYECTO'!$C$6:$D$9998,2,0),"Verifique la ficha del proyecto o adicione primero en DATOS GENERALES DEL PROYECTO"))</f>
        <v/>
      </c>
      <c r="E9796" s="23"/>
      <c r="F9796" s="23"/>
      <c r="G9796" s="31"/>
      <c r="H9796" s="45"/>
      <c r="I9796" s="46"/>
      <c r="J9796" s="32"/>
      <c r="K9796" s="39" t="str">
        <f t="shared" si="153"/>
        <v/>
      </c>
    </row>
    <row r="9797" spans="1:11" ht="54" customHeight="1" x14ac:dyDescent="0.25">
      <c r="A9797" s="23"/>
      <c r="B9797" s="70" t="str">
        <f>IF(A9797="","",IFERROR(VLOOKUP(A9797,'1. DATOS GENERALES DEL PROYECTO'!$A$6:$B$10065,2,0),"Verifique el NIT o adicione primero en DATOS GENERALES DEL PROYECTO"))</f>
        <v/>
      </c>
      <c r="C9797" s="23"/>
      <c r="D9797" s="29" t="str">
        <f>IF(C9797="","",IFERROR(VLOOKUP(C9797,'1. DATOS GENERALES DEL PROYECTO'!$C$6:$D$9998,2,0),"Verifique la ficha del proyecto o adicione primero en DATOS GENERALES DEL PROYECTO"))</f>
        <v/>
      </c>
      <c r="E9797" s="23"/>
      <c r="F9797" s="23"/>
      <c r="G9797" s="31"/>
      <c r="H9797" s="45"/>
      <c r="I9797" s="46"/>
      <c r="J9797" s="32"/>
      <c r="K9797" s="39" t="str">
        <f t="shared" ref="K9797:K9860" si="154">IF(I9797&gt;H9797,"El valor de la obligación NO puede ser mayor al compromiso",IF(H9797="","",I9797/H9797))</f>
        <v/>
      </c>
    </row>
    <row r="9798" spans="1:11" ht="54" customHeight="1" x14ac:dyDescent="0.25">
      <c r="A9798" s="23"/>
      <c r="B9798" s="70" t="str">
        <f>IF(A9798="","",IFERROR(VLOOKUP(A9798,'1. DATOS GENERALES DEL PROYECTO'!$A$6:$B$10065,2,0),"Verifique el NIT o adicione primero en DATOS GENERALES DEL PROYECTO"))</f>
        <v/>
      </c>
      <c r="C9798" s="23"/>
      <c r="D9798" s="29" t="str">
        <f>IF(C9798="","",IFERROR(VLOOKUP(C9798,'1. DATOS GENERALES DEL PROYECTO'!$C$6:$D$9998,2,0),"Verifique la ficha del proyecto o adicione primero en DATOS GENERALES DEL PROYECTO"))</f>
        <v/>
      </c>
      <c r="E9798" s="23"/>
      <c r="F9798" s="23"/>
      <c r="G9798" s="31"/>
      <c r="H9798" s="45"/>
      <c r="I9798" s="46"/>
      <c r="J9798" s="32"/>
      <c r="K9798" s="39" t="str">
        <f t="shared" si="154"/>
        <v/>
      </c>
    </row>
    <row r="9799" spans="1:11" ht="54" customHeight="1" x14ac:dyDescent="0.25">
      <c r="A9799" s="23"/>
      <c r="B9799" s="70" t="str">
        <f>IF(A9799="","",IFERROR(VLOOKUP(A9799,'1. DATOS GENERALES DEL PROYECTO'!$A$6:$B$10065,2,0),"Verifique el NIT o adicione primero en DATOS GENERALES DEL PROYECTO"))</f>
        <v/>
      </c>
      <c r="C9799" s="23"/>
      <c r="D9799" s="29" t="str">
        <f>IF(C9799="","",IFERROR(VLOOKUP(C9799,'1. DATOS GENERALES DEL PROYECTO'!$C$6:$D$9998,2,0),"Verifique la ficha del proyecto o adicione primero en DATOS GENERALES DEL PROYECTO"))</f>
        <v/>
      </c>
      <c r="E9799" s="23"/>
      <c r="F9799" s="23"/>
      <c r="G9799" s="31"/>
      <c r="H9799" s="45"/>
      <c r="I9799" s="46"/>
      <c r="J9799" s="32"/>
      <c r="K9799" s="39" t="str">
        <f t="shared" si="154"/>
        <v/>
      </c>
    </row>
    <row r="9800" spans="1:11" ht="54" customHeight="1" x14ac:dyDescent="0.25">
      <c r="A9800" s="23"/>
      <c r="B9800" s="70" t="str">
        <f>IF(A9800="","",IFERROR(VLOOKUP(A9800,'1. DATOS GENERALES DEL PROYECTO'!$A$6:$B$10065,2,0),"Verifique el NIT o adicione primero en DATOS GENERALES DEL PROYECTO"))</f>
        <v/>
      </c>
      <c r="C9800" s="23"/>
      <c r="D9800" s="29" t="str">
        <f>IF(C9800="","",IFERROR(VLOOKUP(C9800,'1. DATOS GENERALES DEL PROYECTO'!$C$6:$D$9998,2,0),"Verifique la ficha del proyecto o adicione primero en DATOS GENERALES DEL PROYECTO"))</f>
        <v/>
      </c>
      <c r="E9800" s="23"/>
      <c r="F9800" s="23"/>
      <c r="G9800" s="31"/>
      <c r="H9800" s="45"/>
      <c r="I9800" s="46"/>
      <c r="J9800" s="32"/>
      <c r="K9800" s="39" t="str">
        <f t="shared" si="154"/>
        <v/>
      </c>
    </row>
    <row r="9801" spans="1:11" ht="54" customHeight="1" x14ac:dyDescent="0.25">
      <c r="A9801" s="23"/>
      <c r="B9801" s="70" t="str">
        <f>IF(A9801="","",IFERROR(VLOOKUP(A9801,'1. DATOS GENERALES DEL PROYECTO'!$A$6:$B$10065,2,0),"Verifique el NIT o adicione primero en DATOS GENERALES DEL PROYECTO"))</f>
        <v/>
      </c>
      <c r="C9801" s="23"/>
      <c r="D9801" s="29" t="str">
        <f>IF(C9801="","",IFERROR(VLOOKUP(C9801,'1. DATOS GENERALES DEL PROYECTO'!$C$6:$D$9998,2,0),"Verifique la ficha del proyecto o adicione primero en DATOS GENERALES DEL PROYECTO"))</f>
        <v/>
      </c>
      <c r="E9801" s="23"/>
      <c r="F9801" s="23"/>
      <c r="G9801" s="31"/>
      <c r="H9801" s="45"/>
      <c r="I9801" s="46"/>
      <c r="J9801" s="32"/>
      <c r="K9801" s="39" t="str">
        <f t="shared" si="154"/>
        <v/>
      </c>
    </row>
    <row r="9802" spans="1:11" ht="54" customHeight="1" x14ac:dyDescent="0.25">
      <c r="A9802" s="23"/>
      <c r="B9802" s="70" t="str">
        <f>IF(A9802="","",IFERROR(VLOOKUP(A9802,'1. DATOS GENERALES DEL PROYECTO'!$A$6:$B$10065,2,0),"Verifique el NIT o adicione primero en DATOS GENERALES DEL PROYECTO"))</f>
        <v/>
      </c>
      <c r="C9802" s="23"/>
      <c r="D9802" s="29" t="str">
        <f>IF(C9802="","",IFERROR(VLOOKUP(C9802,'1. DATOS GENERALES DEL PROYECTO'!$C$6:$D$9998,2,0),"Verifique la ficha del proyecto o adicione primero en DATOS GENERALES DEL PROYECTO"))</f>
        <v/>
      </c>
      <c r="E9802" s="23"/>
      <c r="F9802" s="23"/>
      <c r="G9802" s="31"/>
      <c r="H9802" s="45"/>
      <c r="I9802" s="46"/>
      <c r="J9802" s="32"/>
      <c r="K9802" s="39" t="str">
        <f t="shared" si="154"/>
        <v/>
      </c>
    </row>
    <row r="9803" spans="1:11" ht="54" customHeight="1" x14ac:dyDescent="0.25">
      <c r="A9803" s="23"/>
      <c r="B9803" s="70" t="str">
        <f>IF(A9803="","",IFERROR(VLOOKUP(A9803,'1. DATOS GENERALES DEL PROYECTO'!$A$6:$B$10065,2,0),"Verifique el NIT o adicione primero en DATOS GENERALES DEL PROYECTO"))</f>
        <v/>
      </c>
      <c r="C9803" s="23"/>
      <c r="D9803" s="29" t="str">
        <f>IF(C9803="","",IFERROR(VLOOKUP(C9803,'1. DATOS GENERALES DEL PROYECTO'!$C$6:$D$9998,2,0),"Verifique la ficha del proyecto o adicione primero en DATOS GENERALES DEL PROYECTO"))</f>
        <v/>
      </c>
      <c r="E9803" s="23"/>
      <c r="F9803" s="23"/>
      <c r="G9803" s="31"/>
      <c r="H9803" s="45"/>
      <c r="I9803" s="46"/>
      <c r="J9803" s="32"/>
      <c r="K9803" s="39" t="str">
        <f t="shared" si="154"/>
        <v/>
      </c>
    </row>
    <row r="9804" spans="1:11" ht="54" customHeight="1" x14ac:dyDescent="0.25">
      <c r="A9804" s="23"/>
      <c r="B9804" s="70" t="str">
        <f>IF(A9804="","",IFERROR(VLOOKUP(A9804,'1. DATOS GENERALES DEL PROYECTO'!$A$6:$B$10065,2,0),"Verifique el NIT o adicione primero en DATOS GENERALES DEL PROYECTO"))</f>
        <v/>
      </c>
      <c r="C9804" s="23"/>
      <c r="D9804" s="29" t="str">
        <f>IF(C9804="","",IFERROR(VLOOKUP(C9804,'1. DATOS GENERALES DEL PROYECTO'!$C$6:$D$9998,2,0),"Verifique la ficha del proyecto o adicione primero en DATOS GENERALES DEL PROYECTO"))</f>
        <v/>
      </c>
      <c r="E9804" s="23"/>
      <c r="F9804" s="23"/>
      <c r="G9804" s="31"/>
      <c r="H9804" s="45"/>
      <c r="I9804" s="46"/>
      <c r="J9804" s="32"/>
      <c r="K9804" s="39" t="str">
        <f t="shared" si="154"/>
        <v/>
      </c>
    </row>
    <row r="9805" spans="1:11" ht="54" customHeight="1" x14ac:dyDescent="0.25">
      <c r="A9805" s="23"/>
      <c r="B9805" s="70" t="str">
        <f>IF(A9805="","",IFERROR(VLOOKUP(A9805,'1. DATOS GENERALES DEL PROYECTO'!$A$6:$B$10065,2,0),"Verifique el NIT o adicione primero en DATOS GENERALES DEL PROYECTO"))</f>
        <v/>
      </c>
      <c r="C9805" s="23"/>
      <c r="D9805" s="29" t="str">
        <f>IF(C9805="","",IFERROR(VLOOKUP(C9805,'1. DATOS GENERALES DEL PROYECTO'!$C$6:$D$9998,2,0),"Verifique la ficha del proyecto o adicione primero en DATOS GENERALES DEL PROYECTO"))</f>
        <v/>
      </c>
      <c r="E9805" s="23"/>
      <c r="F9805" s="23"/>
      <c r="G9805" s="31"/>
      <c r="H9805" s="45"/>
      <c r="I9805" s="46"/>
      <c r="J9805" s="32"/>
      <c r="K9805" s="39" t="str">
        <f t="shared" si="154"/>
        <v/>
      </c>
    </row>
    <row r="9806" spans="1:11" ht="54" customHeight="1" x14ac:dyDescent="0.25">
      <c r="A9806" s="23"/>
      <c r="B9806" s="70" t="str">
        <f>IF(A9806="","",IFERROR(VLOOKUP(A9806,'1. DATOS GENERALES DEL PROYECTO'!$A$6:$B$10065,2,0),"Verifique el NIT o adicione primero en DATOS GENERALES DEL PROYECTO"))</f>
        <v/>
      </c>
      <c r="C9806" s="23"/>
      <c r="D9806" s="29" t="str">
        <f>IF(C9806="","",IFERROR(VLOOKUP(C9806,'1. DATOS GENERALES DEL PROYECTO'!$C$6:$D$9998,2,0),"Verifique la ficha del proyecto o adicione primero en DATOS GENERALES DEL PROYECTO"))</f>
        <v/>
      </c>
      <c r="E9806" s="23"/>
      <c r="F9806" s="23"/>
      <c r="G9806" s="31"/>
      <c r="H9806" s="45"/>
      <c r="I9806" s="46"/>
      <c r="J9806" s="32"/>
      <c r="K9806" s="39" t="str">
        <f t="shared" si="154"/>
        <v/>
      </c>
    </row>
    <row r="9807" spans="1:11" ht="54" customHeight="1" x14ac:dyDescent="0.25">
      <c r="A9807" s="23"/>
      <c r="B9807" s="70" t="str">
        <f>IF(A9807="","",IFERROR(VLOOKUP(A9807,'1. DATOS GENERALES DEL PROYECTO'!$A$6:$B$10065,2,0),"Verifique el NIT o adicione primero en DATOS GENERALES DEL PROYECTO"))</f>
        <v/>
      </c>
      <c r="C9807" s="23"/>
      <c r="D9807" s="29" t="str">
        <f>IF(C9807="","",IFERROR(VLOOKUP(C9807,'1. DATOS GENERALES DEL PROYECTO'!$C$6:$D$9998,2,0),"Verifique la ficha del proyecto o adicione primero en DATOS GENERALES DEL PROYECTO"))</f>
        <v/>
      </c>
      <c r="E9807" s="23"/>
      <c r="F9807" s="23"/>
      <c r="G9807" s="31"/>
      <c r="H9807" s="45"/>
      <c r="I9807" s="46"/>
      <c r="J9807" s="32"/>
      <c r="K9807" s="39" t="str">
        <f t="shared" si="154"/>
        <v/>
      </c>
    </row>
    <row r="9808" spans="1:11" ht="54" customHeight="1" x14ac:dyDescent="0.25">
      <c r="A9808" s="23"/>
      <c r="B9808" s="70" t="str">
        <f>IF(A9808="","",IFERROR(VLOOKUP(A9808,'1. DATOS GENERALES DEL PROYECTO'!$A$6:$B$10065,2,0),"Verifique el NIT o adicione primero en DATOS GENERALES DEL PROYECTO"))</f>
        <v/>
      </c>
      <c r="C9808" s="23"/>
      <c r="D9808" s="29" t="str">
        <f>IF(C9808="","",IFERROR(VLOOKUP(C9808,'1. DATOS GENERALES DEL PROYECTO'!$C$6:$D$9998,2,0),"Verifique la ficha del proyecto o adicione primero en DATOS GENERALES DEL PROYECTO"))</f>
        <v/>
      </c>
      <c r="E9808" s="23"/>
      <c r="F9808" s="23"/>
      <c r="G9808" s="31"/>
      <c r="H9808" s="45"/>
      <c r="I9808" s="46"/>
      <c r="J9808" s="32"/>
      <c r="K9808" s="39" t="str">
        <f t="shared" si="154"/>
        <v/>
      </c>
    </row>
    <row r="9809" spans="1:11" ht="54" customHeight="1" x14ac:dyDescent="0.25">
      <c r="A9809" s="23"/>
      <c r="B9809" s="70" t="str">
        <f>IF(A9809="","",IFERROR(VLOOKUP(A9809,'1. DATOS GENERALES DEL PROYECTO'!$A$6:$B$10065,2,0),"Verifique el NIT o adicione primero en DATOS GENERALES DEL PROYECTO"))</f>
        <v/>
      </c>
      <c r="C9809" s="23"/>
      <c r="D9809" s="29" t="str">
        <f>IF(C9809="","",IFERROR(VLOOKUP(C9809,'1. DATOS GENERALES DEL PROYECTO'!$C$6:$D$9998,2,0),"Verifique la ficha del proyecto o adicione primero en DATOS GENERALES DEL PROYECTO"))</f>
        <v/>
      </c>
      <c r="E9809" s="23"/>
      <c r="F9809" s="23"/>
      <c r="G9809" s="31"/>
      <c r="H9809" s="45"/>
      <c r="I9809" s="46"/>
      <c r="J9809" s="32"/>
      <c r="K9809" s="39" t="str">
        <f t="shared" si="154"/>
        <v/>
      </c>
    </row>
    <row r="9810" spans="1:11" ht="54" customHeight="1" x14ac:dyDescent="0.25">
      <c r="A9810" s="23"/>
      <c r="B9810" s="70" t="str">
        <f>IF(A9810="","",IFERROR(VLOOKUP(A9810,'1. DATOS GENERALES DEL PROYECTO'!$A$6:$B$10065,2,0),"Verifique el NIT o adicione primero en DATOS GENERALES DEL PROYECTO"))</f>
        <v/>
      </c>
      <c r="C9810" s="23"/>
      <c r="D9810" s="29" t="str">
        <f>IF(C9810="","",IFERROR(VLOOKUP(C9810,'1. DATOS GENERALES DEL PROYECTO'!$C$6:$D$9998,2,0),"Verifique la ficha del proyecto o adicione primero en DATOS GENERALES DEL PROYECTO"))</f>
        <v/>
      </c>
      <c r="E9810" s="23"/>
      <c r="F9810" s="23"/>
      <c r="G9810" s="31"/>
      <c r="H9810" s="45"/>
      <c r="I9810" s="46"/>
      <c r="J9810" s="32"/>
      <c r="K9810" s="39" t="str">
        <f t="shared" si="154"/>
        <v/>
      </c>
    </row>
    <row r="9811" spans="1:11" ht="54" customHeight="1" x14ac:dyDescent="0.25">
      <c r="A9811" s="23"/>
      <c r="B9811" s="70" t="str">
        <f>IF(A9811="","",IFERROR(VLOOKUP(A9811,'1. DATOS GENERALES DEL PROYECTO'!$A$6:$B$10065,2,0),"Verifique el NIT o adicione primero en DATOS GENERALES DEL PROYECTO"))</f>
        <v/>
      </c>
      <c r="C9811" s="23"/>
      <c r="D9811" s="29" t="str">
        <f>IF(C9811="","",IFERROR(VLOOKUP(C9811,'1. DATOS GENERALES DEL PROYECTO'!$C$6:$D$9998,2,0),"Verifique la ficha del proyecto o adicione primero en DATOS GENERALES DEL PROYECTO"))</f>
        <v/>
      </c>
      <c r="E9811" s="23"/>
      <c r="F9811" s="23"/>
      <c r="G9811" s="31"/>
      <c r="H9811" s="45"/>
      <c r="I9811" s="46"/>
      <c r="J9811" s="32"/>
      <c r="K9811" s="39" t="str">
        <f t="shared" si="154"/>
        <v/>
      </c>
    </row>
    <row r="9812" spans="1:11" ht="54" customHeight="1" x14ac:dyDescent="0.25">
      <c r="A9812" s="23"/>
      <c r="B9812" s="70" t="str">
        <f>IF(A9812="","",IFERROR(VLOOKUP(A9812,'1. DATOS GENERALES DEL PROYECTO'!$A$6:$B$10065,2,0),"Verifique el NIT o adicione primero en DATOS GENERALES DEL PROYECTO"))</f>
        <v/>
      </c>
      <c r="C9812" s="23"/>
      <c r="D9812" s="29" t="str">
        <f>IF(C9812="","",IFERROR(VLOOKUP(C9812,'1. DATOS GENERALES DEL PROYECTO'!$C$6:$D$9998,2,0),"Verifique la ficha del proyecto o adicione primero en DATOS GENERALES DEL PROYECTO"))</f>
        <v/>
      </c>
      <c r="E9812" s="23"/>
      <c r="F9812" s="23"/>
      <c r="G9812" s="31"/>
      <c r="H9812" s="45"/>
      <c r="I9812" s="46"/>
      <c r="J9812" s="32"/>
      <c r="K9812" s="39" t="str">
        <f t="shared" si="154"/>
        <v/>
      </c>
    </row>
    <row r="9813" spans="1:11" ht="54" customHeight="1" x14ac:dyDescent="0.25">
      <c r="A9813" s="23"/>
      <c r="B9813" s="70" t="str">
        <f>IF(A9813="","",IFERROR(VLOOKUP(A9813,'1. DATOS GENERALES DEL PROYECTO'!$A$6:$B$10065,2,0),"Verifique el NIT o adicione primero en DATOS GENERALES DEL PROYECTO"))</f>
        <v/>
      </c>
      <c r="C9813" s="23"/>
      <c r="D9813" s="29" t="str">
        <f>IF(C9813="","",IFERROR(VLOOKUP(C9813,'1. DATOS GENERALES DEL PROYECTO'!$C$6:$D$9998,2,0),"Verifique la ficha del proyecto o adicione primero en DATOS GENERALES DEL PROYECTO"))</f>
        <v/>
      </c>
      <c r="E9813" s="23"/>
      <c r="F9813" s="23"/>
      <c r="G9813" s="31"/>
      <c r="H9813" s="45"/>
      <c r="I9813" s="46"/>
      <c r="J9813" s="32"/>
      <c r="K9813" s="39" t="str">
        <f t="shared" si="154"/>
        <v/>
      </c>
    </row>
    <row r="9814" spans="1:11" ht="54" customHeight="1" x14ac:dyDescent="0.25">
      <c r="A9814" s="23"/>
      <c r="B9814" s="70" t="str">
        <f>IF(A9814="","",IFERROR(VLOOKUP(A9814,'1. DATOS GENERALES DEL PROYECTO'!$A$6:$B$10065,2,0),"Verifique el NIT o adicione primero en DATOS GENERALES DEL PROYECTO"))</f>
        <v/>
      </c>
      <c r="C9814" s="23"/>
      <c r="D9814" s="29" t="str">
        <f>IF(C9814="","",IFERROR(VLOOKUP(C9814,'1. DATOS GENERALES DEL PROYECTO'!$C$6:$D$9998,2,0),"Verifique la ficha del proyecto o adicione primero en DATOS GENERALES DEL PROYECTO"))</f>
        <v/>
      </c>
      <c r="E9814" s="23"/>
      <c r="F9814" s="23"/>
      <c r="G9814" s="31"/>
      <c r="H9814" s="45"/>
      <c r="I9814" s="46"/>
      <c r="J9814" s="32"/>
      <c r="K9814" s="39" t="str">
        <f t="shared" si="154"/>
        <v/>
      </c>
    </row>
    <row r="9815" spans="1:11" ht="54" customHeight="1" x14ac:dyDescent="0.25">
      <c r="A9815" s="23"/>
      <c r="B9815" s="70" t="str">
        <f>IF(A9815="","",IFERROR(VLOOKUP(A9815,'1. DATOS GENERALES DEL PROYECTO'!$A$6:$B$10065,2,0),"Verifique el NIT o adicione primero en DATOS GENERALES DEL PROYECTO"))</f>
        <v/>
      </c>
      <c r="C9815" s="23"/>
      <c r="D9815" s="29" t="str">
        <f>IF(C9815="","",IFERROR(VLOOKUP(C9815,'1. DATOS GENERALES DEL PROYECTO'!$C$6:$D$9998,2,0),"Verifique la ficha del proyecto o adicione primero en DATOS GENERALES DEL PROYECTO"))</f>
        <v/>
      </c>
      <c r="E9815" s="23"/>
      <c r="F9815" s="23"/>
      <c r="G9815" s="31"/>
      <c r="H9815" s="45"/>
      <c r="I9815" s="46"/>
      <c r="J9815" s="32"/>
      <c r="K9815" s="39" t="str">
        <f t="shared" si="154"/>
        <v/>
      </c>
    </row>
    <row r="9816" spans="1:11" ht="54" customHeight="1" x14ac:dyDescent="0.25">
      <c r="A9816" s="23"/>
      <c r="B9816" s="70" t="str">
        <f>IF(A9816="","",IFERROR(VLOOKUP(A9816,'1. DATOS GENERALES DEL PROYECTO'!$A$6:$B$10065,2,0),"Verifique el NIT o adicione primero en DATOS GENERALES DEL PROYECTO"))</f>
        <v/>
      </c>
      <c r="C9816" s="23"/>
      <c r="D9816" s="29" t="str">
        <f>IF(C9816="","",IFERROR(VLOOKUP(C9816,'1. DATOS GENERALES DEL PROYECTO'!$C$6:$D$9998,2,0),"Verifique la ficha del proyecto o adicione primero en DATOS GENERALES DEL PROYECTO"))</f>
        <v/>
      </c>
      <c r="E9816" s="23"/>
      <c r="F9816" s="23"/>
      <c r="G9816" s="31"/>
      <c r="H9816" s="45"/>
      <c r="I9816" s="46"/>
      <c r="J9816" s="32"/>
      <c r="K9816" s="39" t="str">
        <f t="shared" si="154"/>
        <v/>
      </c>
    </row>
    <row r="9817" spans="1:11" ht="54" customHeight="1" x14ac:dyDescent="0.25">
      <c r="A9817" s="23"/>
      <c r="B9817" s="70" t="str">
        <f>IF(A9817="","",IFERROR(VLOOKUP(A9817,'1. DATOS GENERALES DEL PROYECTO'!$A$6:$B$10065,2,0),"Verifique el NIT o adicione primero en DATOS GENERALES DEL PROYECTO"))</f>
        <v/>
      </c>
      <c r="C9817" s="23"/>
      <c r="D9817" s="29" t="str">
        <f>IF(C9817="","",IFERROR(VLOOKUP(C9817,'1. DATOS GENERALES DEL PROYECTO'!$C$6:$D$9998,2,0),"Verifique la ficha del proyecto o adicione primero en DATOS GENERALES DEL PROYECTO"))</f>
        <v/>
      </c>
      <c r="E9817" s="23"/>
      <c r="F9817" s="23"/>
      <c r="G9817" s="31"/>
      <c r="H9817" s="45"/>
      <c r="I9817" s="46"/>
      <c r="J9817" s="32"/>
      <c r="K9817" s="39" t="str">
        <f t="shared" si="154"/>
        <v/>
      </c>
    </row>
    <row r="9818" spans="1:11" ht="54" customHeight="1" x14ac:dyDescent="0.25">
      <c r="A9818" s="23"/>
      <c r="B9818" s="70" t="str">
        <f>IF(A9818="","",IFERROR(VLOOKUP(A9818,'1. DATOS GENERALES DEL PROYECTO'!$A$6:$B$10065,2,0),"Verifique el NIT o adicione primero en DATOS GENERALES DEL PROYECTO"))</f>
        <v/>
      </c>
      <c r="C9818" s="23"/>
      <c r="D9818" s="29" t="str">
        <f>IF(C9818="","",IFERROR(VLOOKUP(C9818,'1. DATOS GENERALES DEL PROYECTO'!$C$6:$D$9998,2,0),"Verifique la ficha del proyecto o adicione primero en DATOS GENERALES DEL PROYECTO"))</f>
        <v/>
      </c>
      <c r="E9818" s="23"/>
      <c r="F9818" s="23"/>
      <c r="G9818" s="31"/>
      <c r="H9818" s="45"/>
      <c r="I9818" s="46"/>
      <c r="J9818" s="32"/>
      <c r="K9818" s="39" t="str">
        <f t="shared" si="154"/>
        <v/>
      </c>
    </row>
    <row r="9819" spans="1:11" ht="54" customHeight="1" x14ac:dyDescent="0.25">
      <c r="A9819" s="23"/>
      <c r="B9819" s="70" t="str">
        <f>IF(A9819="","",IFERROR(VLOOKUP(A9819,'1. DATOS GENERALES DEL PROYECTO'!$A$6:$B$10065,2,0),"Verifique el NIT o adicione primero en DATOS GENERALES DEL PROYECTO"))</f>
        <v/>
      </c>
      <c r="C9819" s="23"/>
      <c r="D9819" s="29" t="str">
        <f>IF(C9819="","",IFERROR(VLOOKUP(C9819,'1. DATOS GENERALES DEL PROYECTO'!$C$6:$D$9998,2,0),"Verifique la ficha del proyecto o adicione primero en DATOS GENERALES DEL PROYECTO"))</f>
        <v/>
      </c>
      <c r="E9819" s="23"/>
      <c r="F9819" s="23"/>
      <c r="G9819" s="31"/>
      <c r="H9819" s="45"/>
      <c r="I9819" s="46"/>
      <c r="J9819" s="32"/>
      <c r="K9819" s="39" t="str">
        <f t="shared" si="154"/>
        <v/>
      </c>
    </row>
    <row r="9820" spans="1:11" ht="54" customHeight="1" x14ac:dyDescent="0.25">
      <c r="A9820" s="23"/>
      <c r="B9820" s="70" t="str">
        <f>IF(A9820="","",IFERROR(VLOOKUP(A9820,'1. DATOS GENERALES DEL PROYECTO'!$A$6:$B$10065,2,0),"Verifique el NIT o adicione primero en DATOS GENERALES DEL PROYECTO"))</f>
        <v/>
      </c>
      <c r="C9820" s="23"/>
      <c r="D9820" s="29" t="str">
        <f>IF(C9820="","",IFERROR(VLOOKUP(C9820,'1. DATOS GENERALES DEL PROYECTO'!$C$6:$D$9998,2,0),"Verifique la ficha del proyecto o adicione primero en DATOS GENERALES DEL PROYECTO"))</f>
        <v/>
      </c>
      <c r="E9820" s="23"/>
      <c r="F9820" s="23"/>
      <c r="G9820" s="31"/>
      <c r="H9820" s="45"/>
      <c r="I9820" s="46"/>
      <c r="J9820" s="32"/>
      <c r="K9820" s="39" t="str">
        <f t="shared" si="154"/>
        <v/>
      </c>
    </row>
    <row r="9821" spans="1:11" ht="54" customHeight="1" x14ac:dyDescent="0.25">
      <c r="A9821" s="23"/>
      <c r="B9821" s="70" t="str">
        <f>IF(A9821="","",IFERROR(VLOOKUP(A9821,'1. DATOS GENERALES DEL PROYECTO'!$A$6:$B$10065,2,0),"Verifique el NIT o adicione primero en DATOS GENERALES DEL PROYECTO"))</f>
        <v/>
      </c>
      <c r="C9821" s="23"/>
      <c r="D9821" s="29" t="str">
        <f>IF(C9821="","",IFERROR(VLOOKUP(C9821,'1. DATOS GENERALES DEL PROYECTO'!$C$6:$D$9998,2,0),"Verifique la ficha del proyecto o adicione primero en DATOS GENERALES DEL PROYECTO"))</f>
        <v/>
      </c>
      <c r="E9821" s="23"/>
      <c r="F9821" s="23"/>
      <c r="G9821" s="31"/>
      <c r="H9821" s="45"/>
      <c r="I9821" s="46"/>
      <c r="J9821" s="32"/>
      <c r="K9821" s="39" t="str">
        <f t="shared" si="154"/>
        <v/>
      </c>
    </row>
    <row r="9822" spans="1:11" ht="54" customHeight="1" x14ac:dyDescent="0.25">
      <c r="A9822" s="23"/>
      <c r="B9822" s="70" t="str">
        <f>IF(A9822="","",IFERROR(VLOOKUP(A9822,'1. DATOS GENERALES DEL PROYECTO'!$A$6:$B$10065,2,0),"Verifique el NIT o adicione primero en DATOS GENERALES DEL PROYECTO"))</f>
        <v/>
      </c>
      <c r="C9822" s="23"/>
      <c r="D9822" s="29" t="str">
        <f>IF(C9822="","",IFERROR(VLOOKUP(C9822,'1. DATOS GENERALES DEL PROYECTO'!$C$6:$D$9998,2,0),"Verifique la ficha del proyecto o adicione primero en DATOS GENERALES DEL PROYECTO"))</f>
        <v/>
      </c>
      <c r="E9822" s="23"/>
      <c r="F9822" s="23"/>
      <c r="G9822" s="31"/>
      <c r="H9822" s="45"/>
      <c r="I9822" s="46"/>
      <c r="J9822" s="32"/>
      <c r="K9822" s="39" t="str">
        <f t="shared" si="154"/>
        <v/>
      </c>
    </row>
    <row r="9823" spans="1:11" ht="54" customHeight="1" x14ac:dyDescent="0.25">
      <c r="A9823" s="23"/>
      <c r="B9823" s="70" t="str">
        <f>IF(A9823="","",IFERROR(VLOOKUP(A9823,'1. DATOS GENERALES DEL PROYECTO'!$A$6:$B$10065,2,0),"Verifique el NIT o adicione primero en DATOS GENERALES DEL PROYECTO"))</f>
        <v/>
      </c>
      <c r="C9823" s="23"/>
      <c r="D9823" s="29" t="str">
        <f>IF(C9823="","",IFERROR(VLOOKUP(C9823,'1. DATOS GENERALES DEL PROYECTO'!$C$6:$D$9998,2,0),"Verifique la ficha del proyecto o adicione primero en DATOS GENERALES DEL PROYECTO"))</f>
        <v/>
      </c>
      <c r="E9823" s="23"/>
      <c r="F9823" s="23"/>
      <c r="G9823" s="31"/>
      <c r="H9823" s="45"/>
      <c r="I9823" s="46"/>
      <c r="J9823" s="32"/>
      <c r="K9823" s="39" t="str">
        <f t="shared" si="154"/>
        <v/>
      </c>
    </row>
    <row r="9824" spans="1:11" ht="54" customHeight="1" x14ac:dyDescent="0.25">
      <c r="A9824" s="23"/>
      <c r="B9824" s="70" t="str">
        <f>IF(A9824="","",IFERROR(VLOOKUP(A9824,'1. DATOS GENERALES DEL PROYECTO'!$A$6:$B$10065,2,0),"Verifique el NIT o adicione primero en DATOS GENERALES DEL PROYECTO"))</f>
        <v/>
      </c>
      <c r="C9824" s="23"/>
      <c r="D9824" s="29" t="str">
        <f>IF(C9824="","",IFERROR(VLOOKUP(C9824,'1. DATOS GENERALES DEL PROYECTO'!$C$6:$D$9998,2,0),"Verifique la ficha del proyecto o adicione primero en DATOS GENERALES DEL PROYECTO"))</f>
        <v/>
      </c>
      <c r="E9824" s="23"/>
      <c r="F9824" s="23"/>
      <c r="G9824" s="31"/>
      <c r="H9824" s="45"/>
      <c r="I9824" s="46"/>
      <c r="J9824" s="32"/>
      <c r="K9824" s="39" t="str">
        <f t="shared" si="154"/>
        <v/>
      </c>
    </row>
    <row r="9825" spans="1:11" ht="54" customHeight="1" x14ac:dyDescent="0.25">
      <c r="A9825" s="23"/>
      <c r="B9825" s="70" t="str">
        <f>IF(A9825="","",IFERROR(VLOOKUP(A9825,'1. DATOS GENERALES DEL PROYECTO'!$A$6:$B$10065,2,0),"Verifique el NIT o adicione primero en DATOS GENERALES DEL PROYECTO"))</f>
        <v/>
      </c>
      <c r="C9825" s="23"/>
      <c r="D9825" s="29" t="str">
        <f>IF(C9825="","",IFERROR(VLOOKUP(C9825,'1. DATOS GENERALES DEL PROYECTO'!$C$6:$D$9998,2,0),"Verifique la ficha del proyecto o adicione primero en DATOS GENERALES DEL PROYECTO"))</f>
        <v/>
      </c>
      <c r="E9825" s="23"/>
      <c r="F9825" s="23"/>
      <c r="G9825" s="31"/>
      <c r="H9825" s="45"/>
      <c r="I9825" s="46"/>
      <c r="J9825" s="32"/>
      <c r="K9825" s="39" t="str">
        <f t="shared" si="154"/>
        <v/>
      </c>
    </row>
    <row r="9826" spans="1:11" ht="54" customHeight="1" x14ac:dyDescent="0.25">
      <c r="A9826" s="23"/>
      <c r="B9826" s="70" t="str">
        <f>IF(A9826="","",IFERROR(VLOOKUP(A9826,'1. DATOS GENERALES DEL PROYECTO'!$A$6:$B$10065,2,0),"Verifique el NIT o adicione primero en DATOS GENERALES DEL PROYECTO"))</f>
        <v/>
      </c>
      <c r="C9826" s="23"/>
      <c r="D9826" s="29" t="str">
        <f>IF(C9826="","",IFERROR(VLOOKUP(C9826,'1. DATOS GENERALES DEL PROYECTO'!$C$6:$D$9998,2,0),"Verifique la ficha del proyecto o adicione primero en DATOS GENERALES DEL PROYECTO"))</f>
        <v/>
      </c>
      <c r="E9826" s="23"/>
      <c r="F9826" s="23"/>
      <c r="G9826" s="31"/>
      <c r="H9826" s="45"/>
      <c r="I9826" s="46"/>
      <c r="J9826" s="32"/>
      <c r="K9826" s="39" t="str">
        <f t="shared" si="154"/>
        <v/>
      </c>
    </row>
    <row r="9827" spans="1:11" ht="54" customHeight="1" x14ac:dyDescent="0.25">
      <c r="A9827" s="23"/>
      <c r="B9827" s="70" t="str">
        <f>IF(A9827="","",IFERROR(VLOOKUP(A9827,'1. DATOS GENERALES DEL PROYECTO'!$A$6:$B$10065,2,0),"Verifique el NIT o adicione primero en DATOS GENERALES DEL PROYECTO"))</f>
        <v/>
      </c>
      <c r="C9827" s="23"/>
      <c r="D9827" s="29" t="str">
        <f>IF(C9827="","",IFERROR(VLOOKUP(C9827,'1. DATOS GENERALES DEL PROYECTO'!$C$6:$D$9998,2,0),"Verifique la ficha del proyecto o adicione primero en DATOS GENERALES DEL PROYECTO"))</f>
        <v/>
      </c>
      <c r="E9827" s="23"/>
      <c r="F9827" s="23"/>
      <c r="G9827" s="31"/>
      <c r="H9827" s="45"/>
      <c r="I9827" s="46"/>
      <c r="J9827" s="32"/>
      <c r="K9827" s="39" t="str">
        <f t="shared" si="154"/>
        <v/>
      </c>
    </row>
    <row r="9828" spans="1:11" ht="54" customHeight="1" x14ac:dyDescent="0.25">
      <c r="A9828" s="23"/>
      <c r="B9828" s="70" t="str">
        <f>IF(A9828="","",IFERROR(VLOOKUP(A9828,'1. DATOS GENERALES DEL PROYECTO'!$A$6:$B$10065,2,0),"Verifique el NIT o adicione primero en DATOS GENERALES DEL PROYECTO"))</f>
        <v/>
      </c>
      <c r="C9828" s="23"/>
      <c r="D9828" s="29" t="str">
        <f>IF(C9828="","",IFERROR(VLOOKUP(C9828,'1. DATOS GENERALES DEL PROYECTO'!$C$6:$D$9998,2,0),"Verifique la ficha del proyecto o adicione primero en DATOS GENERALES DEL PROYECTO"))</f>
        <v/>
      </c>
      <c r="E9828" s="23"/>
      <c r="F9828" s="23"/>
      <c r="G9828" s="31"/>
      <c r="H9828" s="45"/>
      <c r="I9828" s="46"/>
      <c r="J9828" s="32"/>
      <c r="K9828" s="39" t="str">
        <f t="shared" si="154"/>
        <v/>
      </c>
    </row>
    <row r="9829" spans="1:11" ht="54" customHeight="1" x14ac:dyDescent="0.25">
      <c r="A9829" s="23"/>
      <c r="B9829" s="70" t="str">
        <f>IF(A9829="","",IFERROR(VLOOKUP(A9829,'1. DATOS GENERALES DEL PROYECTO'!$A$6:$B$10065,2,0),"Verifique el NIT o adicione primero en DATOS GENERALES DEL PROYECTO"))</f>
        <v/>
      </c>
      <c r="C9829" s="23"/>
      <c r="D9829" s="29" t="str">
        <f>IF(C9829="","",IFERROR(VLOOKUP(C9829,'1. DATOS GENERALES DEL PROYECTO'!$C$6:$D$9998,2,0),"Verifique la ficha del proyecto o adicione primero en DATOS GENERALES DEL PROYECTO"))</f>
        <v/>
      </c>
      <c r="E9829" s="23"/>
      <c r="F9829" s="23"/>
      <c r="G9829" s="31"/>
      <c r="H9829" s="45"/>
      <c r="I9829" s="46"/>
      <c r="J9829" s="32"/>
      <c r="K9829" s="39" t="str">
        <f t="shared" si="154"/>
        <v/>
      </c>
    </row>
    <row r="9830" spans="1:11" ht="54" customHeight="1" x14ac:dyDescent="0.25">
      <c r="A9830" s="23"/>
      <c r="B9830" s="70" t="str">
        <f>IF(A9830="","",IFERROR(VLOOKUP(A9830,'1. DATOS GENERALES DEL PROYECTO'!$A$6:$B$10065,2,0),"Verifique el NIT o adicione primero en DATOS GENERALES DEL PROYECTO"))</f>
        <v/>
      </c>
      <c r="C9830" s="23"/>
      <c r="D9830" s="29" t="str">
        <f>IF(C9830="","",IFERROR(VLOOKUP(C9830,'1. DATOS GENERALES DEL PROYECTO'!$C$6:$D$9998,2,0),"Verifique la ficha del proyecto o adicione primero en DATOS GENERALES DEL PROYECTO"))</f>
        <v/>
      </c>
      <c r="E9830" s="23"/>
      <c r="F9830" s="23"/>
      <c r="G9830" s="31"/>
      <c r="H9830" s="45"/>
      <c r="I9830" s="46"/>
      <c r="J9830" s="32"/>
      <c r="K9830" s="39" t="str">
        <f t="shared" si="154"/>
        <v/>
      </c>
    </row>
    <row r="9831" spans="1:11" ht="54" customHeight="1" x14ac:dyDescent="0.25">
      <c r="A9831" s="23"/>
      <c r="B9831" s="70" t="str">
        <f>IF(A9831="","",IFERROR(VLOOKUP(A9831,'1. DATOS GENERALES DEL PROYECTO'!$A$6:$B$10065,2,0),"Verifique el NIT o adicione primero en DATOS GENERALES DEL PROYECTO"))</f>
        <v/>
      </c>
      <c r="C9831" s="23"/>
      <c r="D9831" s="29" t="str">
        <f>IF(C9831="","",IFERROR(VLOOKUP(C9831,'1. DATOS GENERALES DEL PROYECTO'!$C$6:$D$9998,2,0),"Verifique la ficha del proyecto o adicione primero en DATOS GENERALES DEL PROYECTO"))</f>
        <v/>
      </c>
      <c r="E9831" s="23"/>
      <c r="F9831" s="23"/>
      <c r="G9831" s="31"/>
      <c r="H9831" s="45"/>
      <c r="I9831" s="46"/>
      <c r="J9831" s="32"/>
      <c r="K9831" s="39" t="str">
        <f t="shared" si="154"/>
        <v/>
      </c>
    </row>
    <row r="9832" spans="1:11" ht="54" customHeight="1" x14ac:dyDescent="0.25">
      <c r="A9832" s="23"/>
      <c r="B9832" s="70" t="str">
        <f>IF(A9832="","",IFERROR(VLOOKUP(A9832,'1. DATOS GENERALES DEL PROYECTO'!$A$6:$B$10065,2,0),"Verifique el NIT o adicione primero en DATOS GENERALES DEL PROYECTO"))</f>
        <v/>
      </c>
      <c r="C9832" s="23"/>
      <c r="D9832" s="29" t="str">
        <f>IF(C9832="","",IFERROR(VLOOKUP(C9832,'1. DATOS GENERALES DEL PROYECTO'!$C$6:$D$9998,2,0),"Verifique la ficha del proyecto o adicione primero en DATOS GENERALES DEL PROYECTO"))</f>
        <v/>
      </c>
      <c r="E9832" s="23"/>
      <c r="F9832" s="23"/>
      <c r="G9832" s="31"/>
      <c r="H9832" s="45"/>
      <c r="I9832" s="46"/>
      <c r="J9832" s="32"/>
      <c r="K9832" s="39" t="str">
        <f t="shared" si="154"/>
        <v/>
      </c>
    </row>
    <row r="9833" spans="1:11" ht="54" customHeight="1" x14ac:dyDescent="0.25">
      <c r="A9833" s="23"/>
      <c r="B9833" s="70" t="str">
        <f>IF(A9833="","",IFERROR(VLOOKUP(A9833,'1. DATOS GENERALES DEL PROYECTO'!$A$6:$B$10065,2,0),"Verifique el NIT o adicione primero en DATOS GENERALES DEL PROYECTO"))</f>
        <v/>
      </c>
      <c r="C9833" s="23"/>
      <c r="D9833" s="29" t="str">
        <f>IF(C9833="","",IFERROR(VLOOKUP(C9833,'1. DATOS GENERALES DEL PROYECTO'!$C$6:$D$9998,2,0),"Verifique la ficha del proyecto o adicione primero en DATOS GENERALES DEL PROYECTO"))</f>
        <v/>
      </c>
      <c r="E9833" s="23"/>
      <c r="F9833" s="23"/>
      <c r="G9833" s="31"/>
      <c r="H9833" s="45"/>
      <c r="I9833" s="46"/>
      <c r="J9833" s="32"/>
      <c r="K9833" s="39" t="str">
        <f t="shared" si="154"/>
        <v/>
      </c>
    </row>
    <row r="9834" spans="1:11" ht="54" customHeight="1" x14ac:dyDescent="0.25">
      <c r="A9834" s="23"/>
      <c r="B9834" s="70" t="str">
        <f>IF(A9834="","",IFERROR(VLOOKUP(A9834,'1. DATOS GENERALES DEL PROYECTO'!$A$6:$B$10065,2,0),"Verifique el NIT o adicione primero en DATOS GENERALES DEL PROYECTO"))</f>
        <v/>
      </c>
      <c r="C9834" s="23"/>
      <c r="D9834" s="29" t="str">
        <f>IF(C9834="","",IFERROR(VLOOKUP(C9834,'1. DATOS GENERALES DEL PROYECTO'!$C$6:$D$9998,2,0),"Verifique la ficha del proyecto o adicione primero en DATOS GENERALES DEL PROYECTO"))</f>
        <v/>
      </c>
      <c r="E9834" s="23"/>
      <c r="F9834" s="23"/>
      <c r="G9834" s="31"/>
      <c r="H9834" s="45"/>
      <c r="I9834" s="46"/>
      <c r="J9834" s="32"/>
      <c r="K9834" s="39" t="str">
        <f t="shared" si="154"/>
        <v/>
      </c>
    </row>
    <row r="9835" spans="1:11" ht="54" customHeight="1" x14ac:dyDescent="0.25">
      <c r="A9835" s="23"/>
      <c r="B9835" s="70" t="str">
        <f>IF(A9835="","",IFERROR(VLOOKUP(A9835,'1. DATOS GENERALES DEL PROYECTO'!$A$6:$B$10065,2,0),"Verifique el NIT o adicione primero en DATOS GENERALES DEL PROYECTO"))</f>
        <v/>
      </c>
      <c r="C9835" s="23"/>
      <c r="D9835" s="29" t="str">
        <f>IF(C9835="","",IFERROR(VLOOKUP(C9835,'1. DATOS GENERALES DEL PROYECTO'!$C$6:$D$9998,2,0),"Verifique la ficha del proyecto o adicione primero en DATOS GENERALES DEL PROYECTO"))</f>
        <v/>
      </c>
      <c r="E9835" s="23"/>
      <c r="F9835" s="23"/>
      <c r="G9835" s="31"/>
      <c r="H9835" s="45"/>
      <c r="I9835" s="46"/>
      <c r="J9835" s="32"/>
      <c r="K9835" s="39" t="str">
        <f t="shared" si="154"/>
        <v/>
      </c>
    </row>
    <row r="9836" spans="1:11" ht="54" customHeight="1" x14ac:dyDescent="0.25">
      <c r="A9836" s="23"/>
      <c r="B9836" s="70" t="str">
        <f>IF(A9836="","",IFERROR(VLOOKUP(A9836,'1. DATOS GENERALES DEL PROYECTO'!$A$6:$B$10065,2,0),"Verifique el NIT o adicione primero en DATOS GENERALES DEL PROYECTO"))</f>
        <v/>
      </c>
      <c r="C9836" s="23"/>
      <c r="D9836" s="29" t="str">
        <f>IF(C9836="","",IFERROR(VLOOKUP(C9836,'1. DATOS GENERALES DEL PROYECTO'!$C$6:$D$9998,2,0),"Verifique la ficha del proyecto o adicione primero en DATOS GENERALES DEL PROYECTO"))</f>
        <v/>
      </c>
      <c r="E9836" s="23"/>
      <c r="F9836" s="23"/>
      <c r="G9836" s="31"/>
      <c r="H9836" s="45"/>
      <c r="I9836" s="46"/>
      <c r="J9836" s="32"/>
      <c r="K9836" s="39" t="str">
        <f t="shared" si="154"/>
        <v/>
      </c>
    </row>
    <row r="9837" spans="1:11" ht="54" customHeight="1" x14ac:dyDescent="0.25">
      <c r="A9837" s="23"/>
      <c r="B9837" s="70" t="str">
        <f>IF(A9837="","",IFERROR(VLOOKUP(A9837,'1. DATOS GENERALES DEL PROYECTO'!$A$6:$B$10065,2,0),"Verifique el NIT o adicione primero en DATOS GENERALES DEL PROYECTO"))</f>
        <v/>
      </c>
      <c r="C9837" s="23"/>
      <c r="D9837" s="29" t="str">
        <f>IF(C9837="","",IFERROR(VLOOKUP(C9837,'1. DATOS GENERALES DEL PROYECTO'!$C$6:$D$9998,2,0),"Verifique la ficha del proyecto o adicione primero en DATOS GENERALES DEL PROYECTO"))</f>
        <v/>
      </c>
      <c r="E9837" s="23"/>
      <c r="F9837" s="23"/>
      <c r="G9837" s="31"/>
      <c r="H9837" s="45"/>
      <c r="I9837" s="46"/>
      <c r="J9837" s="32"/>
      <c r="K9837" s="39" t="str">
        <f t="shared" si="154"/>
        <v/>
      </c>
    </row>
    <row r="9838" spans="1:11" ht="54" customHeight="1" x14ac:dyDescent="0.25">
      <c r="A9838" s="23"/>
      <c r="B9838" s="70" t="str">
        <f>IF(A9838="","",IFERROR(VLOOKUP(A9838,'1. DATOS GENERALES DEL PROYECTO'!$A$6:$B$10065,2,0),"Verifique el NIT o adicione primero en DATOS GENERALES DEL PROYECTO"))</f>
        <v/>
      </c>
      <c r="C9838" s="23"/>
      <c r="D9838" s="29" t="str">
        <f>IF(C9838="","",IFERROR(VLOOKUP(C9838,'1. DATOS GENERALES DEL PROYECTO'!$C$6:$D$9998,2,0),"Verifique la ficha del proyecto o adicione primero en DATOS GENERALES DEL PROYECTO"))</f>
        <v/>
      </c>
      <c r="E9838" s="23"/>
      <c r="F9838" s="23"/>
      <c r="G9838" s="31"/>
      <c r="H9838" s="45"/>
      <c r="I9838" s="46"/>
      <c r="J9838" s="32"/>
      <c r="K9838" s="39" t="str">
        <f t="shared" si="154"/>
        <v/>
      </c>
    </row>
    <row r="9839" spans="1:11" ht="54" customHeight="1" x14ac:dyDescent="0.25">
      <c r="A9839" s="23"/>
      <c r="B9839" s="70" t="str">
        <f>IF(A9839="","",IFERROR(VLOOKUP(A9839,'1. DATOS GENERALES DEL PROYECTO'!$A$6:$B$10065,2,0),"Verifique el NIT o adicione primero en DATOS GENERALES DEL PROYECTO"))</f>
        <v/>
      </c>
      <c r="C9839" s="23"/>
      <c r="D9839" s="29" t="str">
        <f>IF(C9839="","",IFERROR(VLOOKUP(C9839,'1. DATOS GENERALES DEL PROYECTO'!$C$6:$D$9998,2,0),"Verifique la ficha del proyecto o adicione primero en DATOS GENERALES DEL PROYECTO"))</f>
        <v/>
      </c>
      <c r="E9839" s="23"/>
      <c r="F9839" s="23"/>
      <c r="G9839" s="31"/>
      <c r="H9839" s="45"/>
      <c r="I9839" s="46"/>
      <c r="J9839" s="32"/>
      <c r="K9839" s="39" t="str">
        <f t="shared" si="154"/>
        <v/>
      </c>
    </row>
    <row r="9840" spans="1:11" ht="54" customHeight="1" x14ac:dyDescent="0.25">
      <c r="A9840" s="23"/>
      <c r="B9840" s="70" t="str">
        <f>IF(A9840="","",IFERROR(VLOOKUP(A9840,'1. DATOS GENERALES DEL PROYECTO'!$A$6:$B$10065,2,0),"Verifique el NIT o adicione primero en DATOS GENERALES DEL PROYECTO"))</f>
        <v/>
      </c>
      <c r="C9840" s="23"/>
      <c r="D9840" s="29" t="str">
        <f>IF(C9840="","",IFERROR(VLOOKUP(C9840,'1. DATOS GENERALES DEL PROYECTO'!$C$6:$D$9998,2,0),"Verifique la ficha del proyecto o adicione primero en DATOS GENERALES DEL PROYECTO"))</f>
        <v/>
      </c>
      <c r="E9840" s="23"/>
      <c r="F9840" s="23"/>
      <c r="G9840" s="31"/>
      <c r="H9840" s="45"/>
      <c r="I9840" s="46"/>
      <c r="J9840" s="32"/>
      <c r="K9840" s="39" t="str">
        <f t="shared" si="154"/>
        <v/>
      </c>
    </row>
    <row r="9841" spans="1:11" ht="54" customHeight="1" x14ac:dyDescent="0.25">
      <c r="A9841" s="23"/>
      <c r="B9841" s="70" t="str">
        <f>IF(A9841="","",IFERROR(VLOOKUP(A9841,'1. DATOS GENERALES DEL PROYECTO'!$A$6:$B$10065,2,0),"Verifique el NIT o adicione primero en DATOS GENERALES DEL PROYECTO"))</f>
        <v/>
      </c>
      <c r="C9841" s="23"/>
      <c r="D9841" s="29" t="str">
        <f>IF(C9841="","",IFERROR(VLOOKUP(C9841,'1. DATOS GENERALES DEL PROYECTO'!$C$6:$D$9998,2,0),"Verifique la ficha del proyecto o adicione primero en DATOS GENERALES DEL PROYECTO"))</f>
        <v/>
      </c>
      <c r="E9841" s="23"/>
      <c r="F9841" s="23"/>
      <c r="G9841" s="31"/>
      <c r="H9841" s="45"/>
      <c r="I9841" s="46"/>
      <c r="J9841" s="32"/>
      <c r="K9841" s="39" t="str">
        <f t="shared" si="154"/>
        <v/>
      </c>
    </row>
    <row r="9842" spans="1:11" ht="54" customHeight="1" x14ac:dyDescent="0.25">
      <c r="A9842" s="23"/>
      <c r="B9842" s="70" t="str">
        <f>IF(A9842="","",IFERROR(VLOOKUP(A9842,'1. DATOS GENERALES DEL PROYECTO'!$A$6:$B$10065,2,0),"Verifique el NIT o adicione primero en DATOS GENERALES DEL PROYECTO"))</f>
        <v/>
      </c>
      <c r="C9842" s="23"/>
      <c r="D9842" s="29" t="str">
        <f>IF(C9842="","",IFERROR(VLOOKUP(C9842,'1. DATOS GENERALES DEL PROYECTO'!$C$6:$D$9998,2,0),"Verifique la ficha del proyecto o adicione primero en DATOS GENERALES DEL PROYECTO"))</f>
        <v/>
      </c>
      <c r="E9842" s="23"/>
      <c r="F9842" s="23"/>
      <c r="G9842" s="31"/>
      <c r="H9842" s="45"/>
      <c r="I9842" s="46"/>
      <c r="J9842" s="32"/>
      <c r="K9842" s="39" t="str">
        <f t="shared" si="154"/>
        <v/>
      </c>
    </row>
    <row r="9843" spans="1:11" ht="54" customHeight="1" x14ac:dyDescent="0.25">
      <c r="A9843" s="23"/>
      <c r="B9843" s="70" t="str">
        <f>IF(A9843="","",IFERROR(VLOOKUP(A9843,'1. DATOS GENERALES DEL PROYECTO'!$A$6:$B$10065,2,0),"Verifique el NIT o adicione primero en DATOS GENERALES DEL PROYECTO"))</f>
        <v/>
      </c>
      <c r="C9843" s="23"/>
      <c r="D9843" s="29" t="str">
        <f>IF(C9843="","",IFERROR(VLOOKUP(C9843,'1. DATOS GENERALES DEL PROYECTO'!$C$6:$D$9998,2,0),"Verifique la ficha del proyecto o adicione primero en DATOS GENERALES DEL PROYECTO"))</f>
        <v/>
      </c>
      <c r="E9843" s="23"/>
      <c r="F9843" s="23"/>
      <c r="G9843" s="31"/>
      <c r="H9843" s="45"/>
      <c r="I9843" s="46"/>
      <c r="J9843" s="32"/>
      <c r="K9843" s="39" t="str">
        <f t="shared" si="154"/>
        <v/>
      </c>
    </row>
    <row r="9844" spans="1:11" ht="54" customHeight="1" x14ac:dyDescent="0.25">
      <c r="A9844" s="23"/>
      <c r="B9844" s="70" t="str">
        <f>IF(A9844="","",IFERROR(VLOOKUP(A9844,'1. DATOS GENERALES DEL PROYECTO'!$A$6:$B$10065,2,0),"Verifique el NIT o adicione primero en DATOS GENERALES DEL PROYECTO"))</f>
        <v/>
      </c>
      <c r="C9844" s="23"/>
      <c r="D9844" s="29" t="str">
        <f>IF(C9844="","",IFERROR(VLOOKUP(C9844,'1. DATOS GENERALES DEL PROYECTO'!$C$6:$D$9998,2,0),"Verifique la ficha del proyecto o adicione primero en DATOS GENERALES DEL PROYECTO"))</f>
        <v/>
      </c>
      <c r="E9844" s="23"/>
      <c r="F9844" s="23"/>
      <c r="G9844" s="31"/>
      <c r="H9844" s="45"/>
      <c r="I9844" s="46"/>
      <c r="J9844" s="32"/>
      <c r="K9844" s="39" t="str">
        <f t="shared" si="154"/>
        <v/>
      </c>
    </row>
    <row r="9845" spans="1:11" ht="54" customHeight="1" x14ac:dyDescent="0.25">
      <c r="A9845" s="23"/>
      <c r="B9845" s="70" t="str">
        <f>IF(A9845="","",IFERROR(VLOOKUP(A9845,'1. DATOS GENERALES DEL PROYECTO'!$A$6:$B$10065,2,0),"Verifique el NIT o adicione primero en DATOS GENERALES DEL PROYECTO"))</f>
        <v/>
      </c>
      <c r="C9845" s="23"/>
      <c r="D9845" s="29" t="str">
        <f>IF(C9845="","",IFERROR(VLOOKUP(C9845,'1. DATOS GENERALES DEL PROYECTO'!$C$6:$D$9998,2,0),"Verifique la ficha del proyecto o adicione primero en DATOS GENERALES DEL PROYECTO"))</f>
        <v/>
      </c>
      <c r="E9845" s="23"/>
      <c r="F9845" s="23"/>
      <c r="G9845" s="31"/>
      <c r="H9845" s="45"/>
      <c r="I9845" s="46"/>
      <c r="J9845" s="32"/>
      <c r="K9845" s="39" t="str">
        <f t="shared" si="154"/>
        <v/>
      </c>
    </row>
    <row r="9846" spans="1:11" ht="54" customHeight="1" x14ac:dyDescent="0.25">
      <c r="A9846" s="23"/>
      <c r="B9846" s="70" t="str">
        <f>IF(A9846="","",IFERROR(VLOOKUP(A9846,'1. DATOS GENERALES DEL PROYECTO'!$A$6:$B$10065,2,0),"Verifique el NIT o adicione primero en DATOS GENERALES DEL PROYECTO"))</f>
        <v/>
      </c>
      <c r="C9846" s="23"/>
      <c r="D9846" s="29" t="str">
        <f>IF(C9846="","",IFERROR(VLOOKUP(C9846,'1. DATOS GENERALES DEL PROYECTO'!$C$6:$D$9998,2,0),"Verifique la ficha del proyecto o adicione primero en DATOS GENERALES DEL PROYECTO"))</f>
        <v/>
      </c>
      <c r="E9846" s="23"/>
      <c r="F9846" s="23"/>
      <c r="G9846" s="31"/>
      <c r="H9846" s="45"/>
      <c r="I9846" s="46"/>
      <c r="J9846" s="32"/>
      <c r="K9846" s="39" t="str">
        <f t="shared" si="154"/>
        <v/>
      </c>
    </row>
    <row r="9847" spans="1:11" ht="54" customHeight="1" x14ac:dyDescent="0.25">
      <c r="A9847" s="23"/>
      <c r="B9847" s="70" t="str">
        <f>IF(A9847="","",IFERROR(VLOOKUP(A9847,'1. DATOS GENERALES DEL PROYECTO'!$A$6:$B$10065,2,0),"Verifique el NIT o adicione primero en DATOS GENERALES DEL PROYECTO"))</f>
        <v/>
      </c>
      <c r="C9847" s="23"/>
      <c r="D9847" s="29" t="str">
        <f>IF(C9847="","",IFERROR(VLOOKUP(C9847,'1. DATOS GENERALES DEL PROYECTO'!$C$6:$D$9998,2,0),"Verifique la ficha del proyecto o adicione primero en DATOS GENERALES DEL PROYECTO"))</f>
        <v/>
      </c>
      <c r="E9847" s="23"/>
      <c r="F9847" s="23"/>
      <c r="G9847" s="31"/>
      <c r="H9847" s="45"/>
      <c r="I9847" s="46"/>
      <c r="J9847" s="32"/>
      <c r="K9847" s="39" t="str">
        <f t="shared" si="154"/>
        <v/>
      </c>
    </row>
    <row r="9848" spans="1:11" ht="54" customHeight="1" x14ac:dyDescent="0.25">
      <c r="A9848" s="23"/>
      <c r="B9848" s="70" t="str">
        <f>IF(A9848="","",IFERROR(VLOOKUP(A9848,'1. DATOS GENERALES DEL PROYECTO'!$A$6:$B$10065,2,0),"Verifique el NIT o adicione primero en DATOS GENERALES DEL PROYECTO"))</f>
        <v/>
      </c>
      <c r="C9848" s="23"/>
      <c r="D9848" s="29" t="str">
        <f>IF(C9848="","",IFERROR(VLOOKUP(C9848,'1. DATOS GENERALES DEL PROYECTO'!$C$6:$D$9998,2,0),"Verifique la ficha del proyecto o adicione primero en DATOS GENERALES DEL PROYECTO"))</f>
        <v/>
      </c>
      <c r="E9848" s="23"/>
      <c r="F9848" s="23"/>
      <c r="G9848" s="31"/>
      <c r="H9848" s="45"/>
      <c r="I9848" s="46"/>
      <c r="J9848" s="32"/>
      <c r="K9848" s="39" t="str">
        <f t="shared" si="154"/>
        <v/>
      </c>
    </row>
    <row r="9849" spans="1:11" ht="54" customHeight="1" x14ac:dyDescent="0.25">
      <c r="A9849" s="23"/>
      <c r="B9849" s="70" t="str">
        <f>IF(A9849="","",IFERROR(VLOOKUP(A9849,'1. DATOS GENERALES DEL PROYECTO'!$A$6:$B$10065,2,0),"Verifique el NIT o adicione primero en DATOS GENERALES DEL PROYECTO"))</f>
        <v/>
      </c>
      <c r="C9849" s="23"/>
      <c r="D9849" s="29" t="str">
        <f>IF(C9849="","",IFERROR(VLOOKUP(C9849,'1. DATOS GENERALES DEL PROYECTO'!$C$6:$D$9998,2,0),"Verifique la ficha del proyecto o adicione primero en DATOS GENERALES DEL PROYECTO"))</f>
        <v/>
      </c>
      <c r="E9849" s="23"/>
      <c r="F9849" s="23"/>
      <c r="G9849" s="31"/>
      <c r="H9849" s="45"/>
      <c r="I9849" s="46"/>
      <c r="J9849" s="32"/>
      <c r="K9849" s="39" t="str">
        <f t="shared" si="154"/>
        <v/>
      </c>
    </row>
    <row r="9850" spans="1:11" ht="54" customHeight="1" x14ac:dyDescent="0.25">
      <c r="A9850" s="23"/>
      <c r="B9850" s="70" t="str">
        <f>IF(A9850="","",IFERROR(VLOOKUP(A9850,'1. DATOS GENERALES DEL PROYECTO'!$A$6:$B$10065,2,0),"Verifique el NIT o adicione primero en DATOS GENERALES DEL PROYECTO"))</f>
        <v/>
      </c>
      <c r="C9850" s="23"/>
      <c r="D9850" s="29" t="str">
        <f>IF(C9850="","",IFERROR(VLOOKUP(C9850,'1. DATOS GENERALES DEL PROYECTO'!$C$6:$D$9998,2,0),"Verifique la ficha del proyecto o adicione primero en DATOS GENERALES DEL PROYECTO"))</f>
        <v/>
      </c>
      <c r="E9850" s="23"/>
      <c r="F9850" s="23"/>
      <c r="G9850" s="31"/>
      <c r="H9850" s="45"/>
      <c r="I9850" s="46"/>
      <c r="J9850" s="32"/>
      <c r="K9850" s="39" t="str">
        <f t="shared" si="154"/>
        <v/>
      </c>
    </row>
    <row r="9851" spans="1:11" ht="54" customHeight="1" x14ac:dyDescent="0.25">
      <c r="A9851" s="23"/>
      <c r="B9851" s="70" t="str">
        <f>IF(A9851="","",IFERROR(VLOOKUP(A9851,'1. DATOS GENERALES DEL PROYECTO'!$A$6:$B$10065,2,0),"Verifique el NIT o adicione primero en DATOS GENERALES DEL PROYECTO"))</f>
        <v/>
      </c>
      <c r="C9851" s="23"/>
      <c r="D9851" s="29" t="str">
        <f>IF(C9851="","",IFERROR(VLOOKUP(C9851,'1. DATOS GENERALES DEL PROYECTO'!$C$6:$D$9998,2,0),"Verifique la ficha del proyecto o adicione primero en DATOS GENERALES DEL PROYECTO"))</f>
        <v/>
      </c>
      <c r="E9851" s="23"/>
      <c r="F9851" s="23"/>
      <c r="G9851" s="31"/>
      <c r="H9851" s="45"/>
      <c r="I9851" s="46"/>
      <c r="J9851" s="32"/>
      <c r="K9851" s="39" t="str">
        <f t="shared" si="154"/>
        <v/>
      </c>
    </row>
    <row r="9852" spans="1:11" ht="54" customHeight="1" x14ac:dyDescent="0.25">
      <c r="A9852" s="23"/>
      <c r="B9852" s="70" t="str">
        <f>IF(A9852="","",IFERROR(VLOOKUP(A9852,'1. DATOS GENERALES DEL PROYECTO'!$A$6:$B$10065,2,0),"Verifique el NIT o adicione primero en DATOS GENERALES DEL PROYECTO"))</f>
        <v/>
      </c>
      <c r="C9852" s="23"/>
      <c r="D9852" s="29" t="str">
        <f>IF(C9852="","",IFERROR(VLOOKUP(C9852,'1. DATOS GENERALES DEL PROYECTO'!$C$6:$D$9998,2,0),"Verifique la ficha del proyecto o adicione primero en DATOS GENERALES DEL PROYECTO"))</f>
        <v/>
      </c>
      <c r="E9852" s="23"/>
      <c r="F9852" s="23"/>
      <c r="G9852" s="31"/>
      <c r="H9852" s="45"/>
      <c r="I9852" s="46"/>
      <c r="J9852" s="32"/>
      <c r="K9852" s="39" t="str">
        <f t="shared" si="154"/>
        <v/>
      </c>
    </row>
    <row r="9853" spans="1:11" ht="54" customHeight="1" x14ac:dyDescent="0.25">
      <c r="A9853" s="23"/>
      <c r="B9853" s="70" t="str">
        <f>IF(A9853="","",IFERROR(VLOOKUP(A9853,'1. DATOS GENERALES DEL PROYECTO'!$A$6:$B$10065,2,0),"Verifique el NIT o adicione primero en DATOS GENERALES DEL PROYECTO"))</f>
        <v/>
      </c>
      <c r="C9853" s="23"/>
      <c r="D9853" s="29" t="str">
        <f>IF(C9853="","",IFERROR(VLOOKUP(C9853,'1. DATOS GENERALES DEL PROYECTO'!$C$6:$D$9998,2,0),"Verifique la ficha del proyecto o adicione primero en DATOS GENERALES DEL PROYECTO"))</f>
        <v/>
      </c>
      <c r="E9853" s="23"/>
      <c r="F9853" s="23"/>
      <c r="G9853" s="31"/>
      <c r="H9853" s="45"/>
      <c r="I9853" s="46"/>
      <c r="J9853" s="32"/>
      <c r="K9853" s="39" t="str">
        <f t="shared" si="154"/>
        <v/>
      </c>
    </row>
    <row r="9854" spans="1:11" ht="54" customHeight="1" x14ac:dyDescent="0.25">
      <c r="A9854" s="23"/>
      <c r="B9854" s="70" t="str">
        <f>IF(A9854="","",IFERROR(VLOOKUP(A9854,'1. DATOS GENERALES DEL PROYECTO'!$A$6:$B$10065,2,0),"Verifique el NIT o adicione primero en DATOS GENERALES DEL PROYECTO"))</f>
        <v/>
      </c>
      <c r="C9854" s="23"/>
      <c r="D9854" s="29" t="str">
        <f>IF(C9854="","",IFERROR(VLOOKUP(C9854,'1. DATOS GENERALES DEL PROYECTO'!$C$6:$D$9998,2,0),"Verifique la ficha del proyecto o adicione primero en DATOS GENERALES DEL PROYECTO"))</f>
        <v/>
      </c>
      <c r="E9854" s="23"/>
      <c r="F9854" s="23"/>
      <c r="G9854" s="31"/>
      <c r="H9854" s="45"/>
      <c r="I9854" s="46"/>
      <c r="J9854" s="32"/>
      <c r="K9854" s="39" t="str">
        <f t="shared" si="154"/>
        <v/>
      </c>
    </row>
    <row r="9855" spans="1:11" ht="54" customHeight="1" x14ac:dyDescent="0.25">
      <c r="A9855" s="23"/>
      <c r="B9855" s="70" t="str">
        <f>IF(A9855="","",IFERROR(VLOOKUP(A9855,'1. DATOS GENERALES DEL PROYECTO'!$A$6:$B$10065,2,0),"Verifique el NIT o adicione primero en DATOS GENERALES DEL PROYECTO"))</f>
        <v/>
      </c>
      <c r="C9855" s="23"/>
      <c r="D9855" s="29" t="str">
        <f>IF(C9855="","",IFERROR(VLOOKUP(C9855,'1. DATOS GENERALES DEL PROYECTO'!$C$6:$D$9998,2,0),"Verifique la ficha del proyecto o adicione primero en DATOS GENERALES DEL PROYECTO"))</f>
        <v/>
      </c>
      <c r="E9855" s="23"/>
      <c r="F9855" s="23"/>
      <c r="G9855" s="31"/>
      <c r="H9855" s="45"/>
      <c r="I9855" s="46"/>
      <c r="J9855" s="32"/>
      <c r="K9855" s="39" t="str">
        <f t="shared" si="154"/>
        <v/>
      </c>
    </row>
    <row r="9856" spans="1:11" ht="54" customHeight="1" x14ac:dyDescent="0.25">
      <c r="A9856" s="23"/>
      <c r="B9856" s="70" t="str">
        <f>IF(A9856="","",IFERROR(VLOOKUP(A9856,'1. DATOS GENERALES DEL PROYECTO'!$A$6:$B$10065,2,0),"Verifique el NIT o adicione primero en DATOS GENERALES DEL PROYECTO"))</f>
        <v/>
      </c>
      <c r="C9856" s="23"/>
      <c r="D9856" s="29" t="str">
        <f>IF(C9856="","",IFERROR(VLOOKUP(C9856,'1. DATOS GENERALES DEL PROYECTO'!$C$6:$D$9998,2,0),"Verifique la ficha del proyecto o adicione primero en DATOS GENERALES DEL PROYECTO"))</f>
        <v/>
      </c>
      <c r="E9856" s="23"/>
      <c r="F9856" s="23"/>
      <c r="G9856" s="31"/>
      <c r="H9856" s="45"/>
      <c r="I9856" s="46"/>
      <c r="J9856" s="32"/>
      <c r="K9856" s="39" t="str">
        <f t="shared" si="154"/>
        <v/>
      </c>
    </row>
    <row r="9857" spans="1:11" ht="54" customHeight="1" x14ac:dyDescent="0.25">
      <c r="A9857" s="23"/>
      <c r="B9857" s="70" t="str">
        <f>IF(A9857="","",IFERROR(VLOOKUP(A9857,'1. DATOS GENERALES DEL PROYECTO'!$A$6:$B$10065,2,0),"Verifique el NIT o adicione primero en DATOS GENERALES DEL PROYECTO"))</f>
        <v/>
      </c>
      <c r="C9857" s="23"/>
      <c r="D9857" s="29" t="str">
        <f>IF(C9857="","",IFERROR(VLOOKUP(C9857,'1. DATOS GENERALES DEL PROYECTO'!$C$6:$D$9998,2,0),"Verifique la ficha del proyecto o adicione primero en DATOS GENERALES DEL PROYECTO"))</f>
        <v/>
      </c>
      <c r="E9857" s="23"/>
      <c r="F9857" s="23"/>
      <c r="G9857" s="31"/>
      <c r="H9857" s="45"/>
      <c r="I9857" s="46"/>
      <c r="J9857" s="32"/>
      <c r="K9857" s="39" t="str">
        <f t="shared" si="154"/>
        <v/>
      </c>
    </row>
    <row r="9858" spans="1:11" ht="54" customHeight="1" x14ac:dyDescent="0.25">
      <c r="A9858" s="23"/>
      <c r="B9858" s="70" t="str">
        <f>IF(A9858="","",IFERROR(VLOOKUP(A9858,'1. DATOS GENERALES DEL PROYECTO'!$A$6:$B$10065,2,0),"Verifique el NIT o adicione primero en DATOS GENERALES DEL PROYECTO"))</f>
        <v/>
      </c>
      <c r="C9858" s="23"/>
      <c r="D9858" s="29" t="str">
        <f>IF(C9858="","",IFERROR(VLOOKUP(C9858,'1. DATOS GENERALES DEL PROYECTO'!$C$6:$D$9998,2,0),"Verifique la ficha del proyecto o adicione primero en DATOS GENERALES DEL PROYECTO"))</f>
        <v/>
      </c>
      <c r="E9858" s="23"/>
      <c r="F9858" s="23"/>
      <c r="G9858" s="31"/>
      <c r="H9858" s="45"/>
      <c r="I9858" s="46"/>
      <c r="J9858" s="32"/>
      <c r="K9858" s="39" t="str">
        <f t="shared" si="154"/>
        <v/>
      </c>
    </row>
    <row r="9859" spans="1:11" ht="54" customHeight="1" x14ac:dyDescent="0.25">
      <c r="A9859" s="23"/>
      <c r="B9859" s="70" t="str">
        <f>IF(A9859="","",IFERROR(VLOOKUP(A9859,'1. DATOS GENERALES DEL PROYECTO'!$A$6:$B$10065,2,0),"Verifique el NIT o adicione primero en DATOS GENERALES DEL PROYECTO"))</f>
        <v/>
      </c>
      <c r="C9859" s="23"/>
      <c r="D9859" s="29" t="str">
        <f>IF(C9859="","",IFERROR(VLOOKUP(C9859,'1. DATOS GENERALES DEL PROYECTO'!$C$6:$D$9998,2,0),"Verifique la ficha del proyecto o adicione primero en DATOS GENERALES DEL PROYECTO"))</f>
        <v/>
      </c>
      <c r="E9859" s="23"/>
      <c r="F9859" s="23"/>
      <c r="G9859" s="31"/>
      <c r="H9859" s="45"/>
      <c r="I9859" s="46"/>
      <c r="J9859" s="32"/>
      <c r="K9859" s="39" t="str">
        <f t="shared" si="154"/>
        <v/>
      </c>
    </row>
    <row r="9860" spans="1:11" ht="54" customHeight="1" x14ac:dyDescent="0.25">
      <c r="A9860" s="23"/>
      <c r="B9860" s="70" t="str">
        <f>IF(A9860="","",IFERROR(VLOOKUP(A9860,'1. DATOS GENERALES DEL PROYECTO'!$A$6:$B$10065,2,0),"Verifique el NIT o adicione primero en DATOS GENERALES DEL PROYECTO"))</f>
        <v/>
      </c>
      <c r="C9860" s="23"/>
      <c r="D9860" s="29" t="str">
        <f>IF(C9860="","",IFERROR(VLOOKUP(C9860,'1. DATOS GENERALES DEL PROYECTO'!$C$6:$D$9998,2,0),"Verifique la ficha del proyecto o adicione primero en DATOS GENERALES DEL PROYECTO"))</f>
        <v/>
      </c>
      <c r="E9860" s="23"/>
      <c r="F9860" s="23"/>
      <c r="G9860" s="31"/>
      <c r="H9860" s="45"/>
      <c r="I9860" s="46"/>
      <c r="J9860" s="32"/>
      <c r="K9860" s="39" t="str">
        <f t="shared" si="154"/>
        <v/>
      </c>
    </row>
    <row r="9861" spans="1:11" ht="54" customHeight="1" x14ac:dyDescent="0.25">
      <c r="A9861" s="23"/>
      <c r="B9861" s="70" t="str">
        <f>IF(A9861="","",IFERROR(VLOOKUP(A9861,'1. DATOS GENERALES DEL PROYECTO'!$A$6:$B$10065,2,0),"Verifique el NIT o adicione primero en DATOS GENERALES DEL PROYECTO"))</f>
        <v/>
      </c>
      <c r="C9861" s="23"/>
      <c r="D9861" s="29" t="str">
        <f>IF(C9861="","",IFERROR(VLOOKUP(C9861,'1. DATOS GENERALES DEL PROYECTO'!$C$6:$D$9998,2,0),"Verifique la ficha del proyecto o adicione primero en DATOS GENERALES DEL PROYECTO"))</f>
        <v/>
      </c>
      <c r="E9861" s="23"/>
      <c r="F9861" s="23"/>
      <c r="G9861" s="31"/>
      <c r="H9861" s="45"/>
      <c r="I9861" s="46"/>
      <c r="J9861" s="32"/>
      <c r="K9861" s="39" t="str">
        <f t="shared" ref="K9861:K9924" si="155">IF(I9861&gt;H9861,"El valor de la obligación NO puede ser mayor al compromiso",IF(H9861="","",I9861/H9861))</f>
        <v/>
      </c>
    </row>
    <row r="9862" spans="1:11" ht="54" customHeight="1" x14ac:dyDescent="0.25">
      <c r="A9862" s="23"/>
      <c r="B9862" s="70" t="str">
        <f>IF(A9862="","",IFERROR(VLOOKUP(A9862,'1. DATOS GENERALES DEL PROYECTO'!$A$6:$B$10065,2,0),"Verifique el NIT o adicione primero en DATOS GENERALES DEL PROYECTO"))</f>
        <v/>
      </c>
      <c r="C9862" s="23"/>
      <c r="D9862" s="29" t="str">
        <f>IF(C9862="","",IFERROR(VLOOKUP(C9862,'1. DATOS GENERALES DEL PROYECTO'!$C$6:$D$9998,2,0),"Verifique la ficha del proyecto o adicione primero en DATOS GENERALES DEL PROYECTO"))</f>
        <v/>
      </c>
      <c r="E9862" s="23"/>
      <c r="F9862" s="23"/>
      <c r="G9862" s="31"/>
      <c r="H9862" s="45"/>
      <c r="I9862" s="46"/>
      <c r="J9862" s="32"/>
      <c r="K9862" s="39" t="str">
        <f t="shared" si="155"/>
        <v/>
      </c>
    </row>
    <row r="9863" spans="1:11" ht="54" customHeight="1" x14ac:dyDescent="0.25">
      <c r="A9863" s="23"/>
      <c r="B9863" s="70" t="str">
        <f>IF(A9863="","",IFERROR(VLOOKUP(A9863,'1. DATOS GENERALES DEL PROYECTO'!$A$6:$B$10065,2,0),"Verifique el NIT o adicione primero en DATOS GENERALES DEL PROYECTO"))</f>
        <v/>
      </c>
      <c r="C9863" s="23"/>
      <c r="D9863" s="29" t="str">
        <f>IF(C9863="","",IFERROR(VLOOKUP(C9863,'1. DATOS GENERALES DEL PROYECTO'!$C$6:$D$9998,2,0),"Verifique la ficha del proyecto o adicione primero en DATOS GENERALES DEL PROYECTO"))</f>
        <v/>
      </c>
      <c r="E9863" s="23"/>
      <c r="F9863" s="23"/>
      <c r="G9863" s="31"/>
      <c r="H9863" s="45"/>
      <c r="I9863" s="46"/>
      <c r="J9863" s="32"/>
      <c r="K9863" s="39" t="str">
        <f t="shared" si="155"/>
        <v/>
      </c>
    </row>
    <row r="9864" spans="1:11" ht="54" customHeight="1" x14ac:dyDescent="0.25">
      <c r="A9864" s="23"/>
      <c r="B9864" s="70" t="str">
        <f>IF(A9864="","",IFERROR(VLOOKUP(A9864,'1. DATOS GENERALES DEL PROYECTO'!$A$6:$B$10065,2,0),"Verifique el NIT o adicione primero en DATOS GENERALES DEL PROYECTO"))</f>
        <v/>
      </c>
      <c r="C9864" s="23"/>
      <c r="D9864" s="29" t="str">
        <f>IF(C9864="","",IFERROR(VLOOKUP(C9864,'1. DATOS GENERALES DEL PROYECTO'!$C$6:$D$9998,2,0),"Verifique la ficha del proyecto o adicione primero en DATOS GENERALES DEL PROYECTO"))</f>
        <v/>
      </c>
      <c r="E9864" s="23"/>
      <c r="F9864" s="23"/>
      <c r="G9864" s="31"/>
      <c r="H9864" s="45"/>
      <c r="I9864" s="46"/>
      <c r="J9864" s="32"/>
      <c r="K9864" s="39" t="str">
        <f t="shared" si="155"/>
        <v/>
      </c>
    </row>
    <row r="9865" spans="1:11" ht="54" customHeight="1" x14ac:dyDescent="0.25">
      <c r="A9865" s="23"/>
      <c r="B9865" s="70" t="str">
        <f>IF(A9865="","",IFERROR(VLOOKUP(A9865,'1. DATOS GENERALES DEL PROYECTO'!$A$6:$B$10065,2,0),"Verifique el NIT o adicione primero en DATOS GENERALES DEL PROYECTO"))</f>
        <v/>
      </c>
      <c r="C9865" s="23"/>
      <c r="D9865" s="29" t="str">
        <f>IF(C9865="","",IFERROR(VLOOKUP(C9865,'1. DATOS GENERALES DEL PROYECTO'!$C$6:$D$9998,2,0),"Verifique la ficha del proyecto o adicione primero en DATOS GENERALES DEL PROYECTO"))</f>
        <v/>
      </c>
      <c r="E9865" s="23"/>
      <c r="F9865" s="23"/>
      <c r="G9865" s="31"/>
      <c r="H9865" s="45"/>
      <c r="I9865" s="46"/>
      <c r="J9865" s="32"/>
      <c r="K9865" s="39" t="str">
        <f t="shared" si="155"/>
        <v/>
      </c>
    </row>
    <row r="9866" spans="1:11" ht="54" customHeight="1" x14ac:dyDescent="0.25">
      <c r="A9866" s="23"/>
      <c r="B9866" s="70" t="str">
        <f>IF(A9866="","",IFERROR(VLOOKUP(A9866,'1. DATOS GENERALES DEL PROYECTO'!$A$6:$B$10065,2,0),"Verifique el NIT o adicione primero en DATOS GENERALES DEL PROYECTO"))</f>
        <v/>
      </c>
      <c r="C9866" s="23"/>
      <c r="D9866" s="29" t="str">
        <f>IF(C9866="","",IFERROR(VLOOKUP(C9866,'1. DATOS GENERALES DEL PROYECTO'!$C$6:$D$9998,2,0),"Verifique la ficha del proyecto o adicione primero en DATOS GENERALES DEL PROYECTO"))</f>
        <v/>
      </c>
      <c r="E9866" s="23"/>
      <c r="F9866" s="23"/>
      <c r="G9866" s="31"/>
      <c r="H9866" s="45"/>
      <c r="I9866" s="46"/>
      <c r="J9866" s="32"/>
      <c r="K9866" s="39" t="str">
        <f t="shared" si="155"/>
        <v/>
      </c>
    </row>
    <row r="9867" spans="1:11" ht="54" customHeight="1" x14ac:dyDescent="0.25">
      <c r="A9867" s="23"/>
      <c r="B9867" s="70" t="str">
        <f>IF(A9867="","",IFERROR(VLOOKUP(A9867,'1. DATOS GENERALES DEL PROYECTO'!$A$6:$B$10065,2,0),"Verifique el NIT o adicione primero en DATOS GENERALES DEL PROYECTO"))</f>
        <v/>
      </c>
      <c r="C9867" s="23"/>
      <c r="D9867" s="29" t="str">
        <f>IF(C9867="","",IFERROR(VLOOKUP(C9867,'1. DATOS GENERALES DEL PROYECTO'!$C$6:$D$9998,2,0),"Verifique la ficha del proyecto o adicione primero en DATOS GENERALES DEL PROYECTO"))</f>
        <v/>
      </c>
      <c r="E9867" s="23"/>
      <c r="F9867" s="23"/>
      <c r="G9867" s="31"/>
      <c r="H9867" s="45"/>
      <c r="I9867" s="46"/>
      <c r="J9867" s="32"/>
      <c r="K9867" s="39" t="str">
        <f t="shared" si="155"/>
        <v/>
      </c>
    </row>
    <row r="9868" spans="1:11" ht="54" customHeight="1" x14ac:dyDescent="0.25">
      <c r="A9868" s="23"/>
      <c r="B9868" s="70" t="str">
        <f>IF(A9868="","",IFERROR(VLOOKUP(A9868,'1. DATOS GENERALES DEL PROYECTO'!$A$6:$B$10065,2,0),"Verifique el NIT o adicione primero en DATOS GENERALES DEL PROYECTO"))</f>
        <v/>
      </c>
      <c r="C9868" s="23"/>
      <c r="D9868" s="29" t="str">
        <f>IF(C9868="","",IFERROR(VLOOKUP(C9868,'1. DATOS GENERALES DEL PROYECTO'!$C$6:$D$9998,2,0),"Verifique la ficha del proyecto o adicione primero en DATOS GENERALES DEL PROYECTO"))</f>
        <v/>
      </c>
      <c r="E9868" s="23"/>
      <c r="F9868" s="23"/>
      <c r="G9868" s="31"/>
      <c r="H9868" s="45"/>
      <c r="I9868" s="46"/>
      <c r="J9868" s="32"/>
      <c r="K9868" s="39" t="str">
        <f t="shared" si="155"/>
        <v/>
      </c>
    </row>
    <row r="9869" spans="1:11" ht="54" customHeight="1" x14ac:dyDescent="0.25">
      <c r="A9869" s="23"/>
      <c r="B9869" s="70" t="str">
        <f>IF(A9869="","",IFERROR(VLOOKUP(A9869,'1. DATOS GENERALES DEL PROYECTO'!$A$6:$B$10065,2,0),"Verifique el NIT o adicione primero en DATOS GENERALES DEL PROYECTO"))</f>
        <v/>
      </c>
      <c r="C9869" s="23"/>
      <c r="D9869" s="29" t="str">
        <f>IF(C9869="","",IFERROR(VLOOKUP(C9869,'1. DATOS GENERALES DEL PROYECTO'!$C$6:$D$9998,2,0),"Verifique la ficha del proyecto o adicione primero en DATOS GENERALES DEL PROYECTO"))</f>
        <v/>
      </c>
      <c r="E9869" s="23"/>
      <c r="F9869" s="23"/>
      <c r="G9869" s="31"/>
      <c r="H9869" s="45"/>
      <c r="I9869" s="46"/>
      <c r="J9869" s="32"/>
      <c r="K9869" s="39" t="str">
        <f t="shared" si="155"/>
        <v/>
      </c>
    </row>
    <row r="9870" spans="1:11" ht="54" customHeight="1" x14ac:dyDescent="0.25">
      <c r="A9870" s="23"/>
      <c r="B9870" s="70" t="str">
        <f>IF(A9870="","",IFERROR(VLOOKUP(A9870,'1. DATOS GENERALES DEL PROYECTO'!$A$6:$B$10065,2,0),"Verifique el NIT o adicione primero en DATOS GENERALES DEL PROYECTO"))</f>
        <v/>
      </c>
      <c r="C9870" s="23"/>
      <c r="D9870" s="29" t="str">
        <f>IF(C9870="","",IFERROR(VLOOKUP(C9870,'1. DATOS GENERALES DEL PROYECTO'!$C$6:$D$9998,2,0),"Verifique la ficha del proyecto o adicione primero en DATOS GENERALES DEL PROYECTO"))</f>
        <v/>
      </c>
      <c r="E9870" s="23"/>
      <c r="F9870" s="23"/>
      <c r="G9870" s="31"/>
      <c r="H9870" s="45"/>
      <c r="I9870" s="46"/>
      <c r="J9870" s="32"/>
      <c r="K9870" s="39" t="str">
        <f t="shared" si="155"/>
        <v/>
      </c>
    </row>
    <row r="9871" spans="1:11" ht="54" customHeight="1" x14ac:dyDescent="0.25">
      <c r="A9871" s="23"/>
      <c r="B9871" s="70" t="str">
        <f>IF(A9871="","",IFERROR(VLOOKUP(A9871,'1. DATOS GENERALES DEL PROYECTO'!$A$6:$B$10065,2,0),"Verifique el NIT o adicione primero en DATOS GENERALES DEL PROYECTO"))</f>
        <v/>
      </c>
      <c r="C9871" s="23"/>
      <c r="D9871" s="29" t="str">
        <f>IF(C9871="","",IFERROR(VLOOKUP(C9871,'1. DATOS GENERALES DEL PROYECTO'!$C$6:$D$9998,2,0),"Verifique la ficha del proyecto o adicione primero en DATOS GENERALES DEL PROYECTO"))</f>
        <v/>
      </c>
      <c r="E9871" s="23"/>
      <c r="F9871" s="23"/>
      <c r="G9871" s="31"/>
      <c r="H9871" s="45"/>
      <c r="I9871" s="46"/>
      <c r="J9871" s="32"/>
      <c r="K9871" s="39" t="str">
        <f t="shared" si="155"/>
        <v/>
      </c>
    </row>
    <row r="9872" spans="1:11" ht="54" customHeight="1" x14ac:dyDescent="0.25">
      <c r="A9872" s="23"/>
      <c r="B9872" s="70" t="str">
        <f>IF(A9872="","",IFERROR(VLOOKUP(A9872,'1. DATOS GENERALES DEL PROYECTO'!$A$6:$B$10065,2,0),"Verifique el NIT o adicione primero en DATOS GENERALES DEL PROYECTO"))</f>
        <v/>
      </c>
      <c r="C9872" s="23"/>
      <c r="D9872" s="29" t="str">
        <f>IF(C9872="","",IFERROR(VLOOKUP(C9872,'1. DATOS GENERALES DEL PROYECTO'!$C$6:$D$9998,2,0),"Verifique la ficha del proyecto o adicione primero en DATOS GENERALES DEL PROYECTO"))</f>
        <v/>
      </c>
      <c r="E9872" s="23"/>
      <c r="F9872" s="23"/>
      <c r="G9872" s="31"/>
      <c r="H9872" s="45"/>
      <c r="I9872" s="46"/>
      <c r="J9872" s="32"/>
      <c r="K9872" s="39" t="str">
        <f t="shared" si="155"/>
        <v/>
      </c>
    </row>
    <row r="9873" spans="1:11" ht="54" customHeight="1" x14ac:dyDescent="0.25">
      <c r="A9873" s="23"/>
      <c r="B9873" s="70" t="str">
        <f>IF(A9873="","",IFERROR(VLOOKUP(A9873,'1. DATOS GENERALES DEL PROYECTO'!$A$6:$B$10065,2,0),"Verifique el NIT o adicione primero en DATOS GENERALES DEL PROYECTO"))</f>
        <v/>
      </c>
      <c r="C9873" s="23"/>
      <c r="D9873" s="29" t="str">
        <f>IF(C9873="","",IFERROR(VLOOKUP(C9873,'1. DATOS GENERALES DEL PROYECTO'!$C$6:$D$9998,2,0),"Verifique la ficha del proyecto o adicione primero en DATOS GENERALES DEL PROYECTO"))</f>
        <v/>
      </c>
      <c r="E9873" s="23"/>
      <c r="F9873" s="23"/>
      <c r="G9873" s="31"/>
      <c r="H9873" s="45"/>
      <c r="I9873" s="46"/>
      <c r="J9873" s="32"/>
      <c r="K9873" s="39" t="str">
        <f t="shared" si="155"/>
        <v/>
      </c>
    </row>
    <row r="9874" spans="1:11" ht="54" customHeight="1" x14ac:dyDescent="0.25">
      <c r="A9874" s="23"/>
      <c r="B9874" s="70" t="str">
        <f>IF(A9874="","",IFERROR(VLOOKUP(A9874,'1. DATOS GENERALES DEL PROYECTO'!$A$6:$B$10065,2,0),"Verifique el NIT o adicione primero en DATOS GENERALES DEL PROYECTO"))</f>
        <v/>
      </c>
      <c r="C9874" s="23"/>
      <c r="D9874" s="29" t="str">
        <f>IF(C9874="","",IFERROR(VLOOKUP(C9874,'1. DATOS GENERALES DEL PROYECTO'!$C$6:$D$9998,2,0),"Verifique la ficha del proyecto o adicione primero en DATOS GENERALES DEL PROYECTO"))</f>
        <v/>
      </c>
      <c r="E9874" s="23"/>
      <c r="F9874" s="23"/>
      <c r="G9874" s="31"/>
      <c r="H9874" s="45"/>
      <c r="I9874" s="46"/>
      <c r="J9874" s="32"/>
      <c r="K9874" s="39" t="str">
        <f t="shared" si="155"/>
        <v/>
      </c>
    </row>
    <row r="9875" spans="1:11" ht="54" customHeight="1" x14ac:dyDescent="0.25">
      <c r="A9875" s="23"/>
      <c r="B9875" s="70" t="str">
        <f>IF(A9875="","",IFERROR(VLOOKUP(A9875,'1. DATOS GENERALES DEL PROYECTO'!$A$6:$B$10065,2,0),"Verifique el NIT o adicione primero en DATOS GENERALES DEL PROYECTO"))</f>
        <v/>
      </c>
      <c r="C9875" s="23"/>
      <c r="D9875" s="29" t="str">
        <f>IF(C9875="","",IFERROR(VLOOKUP(C9875,'1. DATOS GENERALES DEL PROYECTO'!$C$6:$D$9998,2,0),"Verifique la ficha del proyecto o adicione primero en DATOS GENERALES DEL PROYECTO"))</f>
        <v/>
      </c>
      <c r="E9875" s="23"/>
      <c r="F9875" s="23"/>
      <c r="G9875" s="31"/>
      <c r="H9875" s="45"/>
      <c r="I9875" s="46"/>
      <c r="J9875" s="32"/>
      <c r="K9875" s="39" t="str">
        <f t="shared" si="155"/>
        <v/>
      </c>
    </row>
    <row r="9876" spans="1:11" ht="54" customHeight="1" x14ac:dyDescent="0.25">
      <c r="A9876" s="23"/>
      <c r="B9876" s="70" t="str">
        <f>IF(A9876="","",IFERROR(VLOOKUP(A9876,'1. DATOS GENERALES DEL PROYECTO'!$A$6:$B$10065,2,0),"Verifique el NIT o adicione primero en DATOS GENERALES DEL PROYECTO"))</f>
        <v/>
      </c>
      <c r="C9876" s="23"/>
      <c r="D9876" s="29" t="str">
        <f>IF(C9876="","",IFERROR(VLOOKUP(C9876,'1. DATOS GENERALES DEL PROYECTO'!$C$6:$D$9998,2,0),"Verifique la ficha del proyecto o adicione primero en DATOS GENERALES DEL PROYECTO"))</f>
        <v/>
      </c>
      <c r="E9876" s="23"/>
      <c r="F9876" s="23"/>
      <c r="G9876" s="31"/>
      <c r="H9876" s="45"/>
      <c r="I9876" s="46"/>
      <c r="J9876" s="32"/>
      <c r="K9876" s="39" t="str">
        <f t="shared" si="155"/>
        <v/>
      </c>
    </row>
    <row r="9877" spans="1:11" ht="54" customHeight="1" x14ac:dyDescent="0.25">
      <c r="A9877" s="23"/>
      <c r="B9877" s="70" t="str">
        <f>IF(A9877="","",IFERROR(VLOOKUP(A9877,'1. DATOS GENERALES DEL PROYECTO'!$A$6:$B$10065,2,0),"Verifique el NIT o adicione primero en DATOS GENERALES DEL PROYECTO"))</f>
        <v/>
      </c>
      <c r="C9877" s="23"/>
      <c r="D9877" s="29" t="str">
        <f>IF(C9877="","",IFERROR(VLOOKUP(C9877,'1. DATOS GENERALES DEL PROYECTO'!$C$6:$D$9998,2,0),"Verifique la ficha del proyecto o adicione primero en DATOS GENERALES DEL PROYECTO"))</f>
        <v/>
      </c>
      <c r="E9877" s="23"/>
      <c r="F9877" s="23"/>
      <c r="G9877" s="31"/>
      <c r="H9877" s="45"/>
      <c r="I9877" s="46"/>
      <c r="J9877" s="32"/>
      <c r="K9877" s="39" t="str">
        <f t="shared" si="155"/>
        <v/>
      </c>
    </row>
    <row r="9878" spans="1:11" ht="54" customHeight="1" x14ac:dyDescent="0.25">
      <c r="A9878" s="23"/>
      <c r="B9878" s="70" t="str">
        <f>IF(A9878="","",IFERROR(VLOOKUP(A9878,'1. DATOS GENERALES DEL PROYECTO'!$A$6:$B$10065,2,0),"Verifique el NIT o adicione primero en DATOS GENERALES DEL PROYECTO"))</f>
        <v/>
      </c>
      <c r="C9878" s="23"/>
      <c r="D9878" s="29" t="str">
        <f>IF(C9878="","",IFERROR(VLOOKUP(C9878,'1. DATOS GENERALES DEL PROYECTO'!$C$6:$D$9998,2,0),"Verifique la ficha del proyecto o adicione primero en DATOS GENERALES DEL PROYECTO"))</f>
        <v/>
      </c>
      <c r="E9878" s="23"/>
      <c r="F9878" s="23"/>
      <c r="G9878" s="31"/>
      <c r="H9878" s="45"/>
      <c r="I9878" s="46"/>
      <c r="J9878" s="32"/>
      <c r="K9878" s="39" t="str">
        <f t="shared" si="155"/>
        <v/>
      </c>
    </row>
    <row r="9879" spans="1:11" ht="54" customHeight="1" x14ac:dyDescent="0.25">
      <c r="A9879" s="23"/>
      <c r="B9879" s="70" t="str">
        <f>IF(A9879="","",IFERROR(VLOOKUP(A9879,'1. DATOS GENERALES DEL PROYECTO'!$A$6:$B$10065,2,0),"Verifique el NIT o adicione primero en DATOS GENERALES DEL PROYECTO"))</f>
        <v/>
      </c>
      <c r="C9879" s="23"/>
      <c r="D9879" s="29" t="str">
        <f>IF(C9879="","",IFERROR(VLOOKUP(C9879,'1. DATOS GENERALES DEL PROYECTO'!$C$6:$D$9998,2,0),"Verifique la ficha del proyecto o adicione primero en DATOS GENERALES DEL PROYECTO"))</f>
        <v/>
      </c>
      <c r="E9879" s="23"/>
      <c r="F9879" s="23"/>
      <c r="G9879" s="31"/>
      <c r="H9879" s="45"/>
      <c r="I9879" s="46"/>
      <c r="J9879" s="32"/>
      <c r="K9879" s="39" t="str">
        <f t="shared" si="155"/>
        <v/>
      </c>
    </row>
    <row r="9880" spans="1:11" ht="54" customHeight="1" x14ac:dyDescent="0.25">
      <c r="A9880" s="23"/>
      <c r="B9880" s="70" t="str">
        <f>IF(A9880="","",IFERROR(VLOOKUP(A9880,'1. DATOS GENERALES DEL PROYECTO'!$A$6:$B$10065,2,0),"Verifique el NIT o adicione primero en DATOS GENERALES DEL PROYECTO"))</f>
        <v/>
      </c>
      <c r="C9880" s="23"/>
      <c r="D9880" s="29" t="str">
        <f>IF(C9880="","",IFERROR(VLOOKUP(C9880,'1. DATOS GENERALES DEL PROYECTO'!$C$6:$D$9998,2,0),"Verifique la ficha del proyecto o adicione primero en DATOS GENERALES DEL PROYECTO"))</f>
        <v/>
      </c>
      <c r="E9880" s="23"/>
      <c r="F9880" s="23"/>
      <c r="G9880" s="31"/>
      <c r="H9880" s="45"/>
      <c r="I9880" s="46"/>
      <c r="J9880" s="32"/>
      <c r="K9880" s="39" t="str">
        <f t="shared" si="155"/>
        <v/>
      </c>
    </row>
    <row r="9881" spans="1:11" ht="54" customHeight="1" x14ac:dyDescent="0.25">
      <c r="A9881" s="23"/>
      <c r="B9881" s="70" t="str">
        <f>IF(A9881="","",IFERROR(VLOOKUP(A9881,'1. DATOS GENERALES DEL PROYECTO'!$A$6:$B$10065,2,0),"Verifique el NIT o adicione primero en DATOS GENERALES DEL PROYECTO"))</f>
        <v/>
      </c>
      <c r="C9881" s="23"/>
      <c r="D9881" s="29" t="str">
        <f>IF(C9881="","",IFERROR(VLOOKUP(C9881,'1. DATOS GENERALES DEL PROYECTO'!$C$6:$D$9998,2,0),"Verifique la ficha del proyecto o adicione primero en DATOS GENERALES DEL PROYECTO"))</f>
        <v/>
      </c>
      <c r="E9881" s="23"/>
      <c r="F9881" s="23"/>
      <c r="G9881" s="31"/>
      <c r="H9881" s="45"/>
      <c r="I9881" s="46"/>
      <c r="J9881" s="32"/>
      <c r="K9881" s="39" t="str">
        <f t="shared" si="155"/>
        <v/>
      </c>
    </row>
    <row r="9882" spans="1:11" ht="54" customHeight="1" x14ac:dyDescent="0.25">
      <c r="A9882" s="23"/>
      <c r="B9882" s="70" t="str">
        <f>IF(A9882="","",IFERROR(VLOOKUP(A9882,'1. DATOS GENERALES DEL PROYECTO'!$A$6:$B$10065,2,0),"Verifique el NIT o adicione primero en DATOS GENERALES DEL PROYECTO"))</f>
        <v/>
      </c>
      <c r="C9882" s="23"/>
      <c r="D9882" s="29" t="str">
        <f>IF(C9882="","",IFERROR(VLOOKUP(C9882,'1. DATOS GENERALES DEL PROYECTO'!$C$6:$D$9998,2,0),"Verifique la ficha del proyecto o adicione primero en DATOS GENERALES DEL PROYECTO"))</f>
        <v/>
      </c>
      <c r="E9882" s="23"/>
      <c r="F9882" s="23"/>
      <c r="G9882" s="31"/>
      <c r="H9882" s="45"/>
      <c r="I9882" s="46"/>
      <c r="J9882" s="32"/>
      <c r="K9882" s="39" t="str">
        <f t="shared" si="155"/>
        <v/>
      </c>
    </row>
    <row r="9883" spans="1:11" ht="54" customHeight="1" x14ac:dyDescent="0.25">
      <c r="A9883" s="23"/>
      <c r="B9883" s="70" t="str">
        <f>IF(A9883="","",IFERROR(VLOOKUP(A9883,'1. DATOS GENERALES DEL PROYECTO'!$A$6:$B$10065,2,0),"Verifique el NIT o adicione primero en DATOS GENERALES DEL PROYECTO"))</f>
        <v/>
      </c>
      <c r="C9883" s="23"/>
      <c r="D9883" s="29" t="str">
        <f>IF(C9883="","",IFERROR(VLOOKUP(C9883,'1. DATOS GENERALES DEL PROYECTO'!$C$6:$D$9998,2,0),"Verifique la ficha del proyecto o adicione primero en DATOS GENERALES DEL PROYECTO"))</f>
        <v/>
      </c>
      <c r="E9883" s="23"/>
      <c r="F9883" s="23"/>
      <c r="G9883" s="31"/>
      <c r="H9883" s="45"/>
      <c r="I9883" s="46"/>
      <c r="J9883" s="32"/>
      <c r="K9883" s="39" t="str">
        <f t="shared" si="155"/>
        <v/>
      </c>
    </row>
    <row r="9884" spans="1:11" ht="54" customHeight="1" x14ac:dyDescent="0.25">
      <c r="A9884" s="23"/>
      <c r="B9884" s="70" t="str">
        <f>IF(A9884="","",IFERROR(VLOOKUP(A9884,'1. DATOS GENERALES DEL PROYECTO'!$A$6:$B$10065,2,0),"Verifique el NIT o adicione primero en DATOS GENERALES DEL PROYECTO"))</f>
        <v/>
      </c>
      <c r="C9884" s="23"/>
      <c r="D9884" s="29" t="str">
        <f>IF(C9884="","",IFERROR(VLOOKUP(C9884,'1. DATOS GENERALES DEL PROYECTO'!$C$6:$D$9998,2,0),"Verifique la ficha del proyecto o adicione primero en DATOS GENERALES DEL PROYECTO"))</f>
        <v/>
      </c>
      <c r="E9884" s="23"/>
      <c r="F9884" s="23"/>
      <c r="G9884" s="31"/>
      <c r="H9884" s="45"/>
      <c r="I9884" s="46"/>
      <c r="J9884" s="32"/>
      <c r="K9884" s="39" t="str">
        <f t="shared" si="155"/>
        <v/>
      </c>
    </row>
    <row r="9885" spans="1:11" ht="54" customHeight="1" x14ac:dyDescent="0.25">
      <c r="A9885" s="23"/>
      <c r="B9885" s="70" t="str">
        <f>IF(A9885="","",IFERROR(VLOOKUP(A9885,'1. DATOS GENERALES DEL PROYECTO'!$A$6:$B$10065,2,0),"Verifique el NIT o adicione primero en DATOS GENERALES DEL PROYECTO"))</f>
        <v/>
      </c>
      <c r="C9885" s="23"/>
      <c r="D9885" s="29" t="str">
        <f>IF(C9885="","",IFERROR(VLOOKUP(C9885,'1. DATOS GENERALES DEL PROYECTO'!$C$6:$D$9998,2,0),"Verifique la ficha del proyecto o adicione primero en DATOS GENERALES DEL PROYECTO"))</f>
        <v/>
      </c>
      <c r="E9885" s="23"/>
      <c r="F9885" s="23"/>
      <c r="G9885" s="31"/>
      <c r="H9885" s="45"/>
      <c r="I9885" s="46"/>
      <c r="J9885" s="32"/>
      <c r="K9885" s="39" t="str">
        <f t="shared" si="155"/>
        <v/>
      </c>
    </row>
    <row r="9886" spans="1:11" ht="54" customHeight="1" x14ac:dyDescent="0.25">
      <c r="A9886" s="23"/>
      <c r="B9886" s="70" t="str">
        <f>IF(A9886="","",IFERROR(VLOOKUP(A9886,'1. DATOS GENERALES DEL PROYECTO'!$A$6:$B$10065,2,0),"Verifique el NIT o adicione primero en DATOS GENERALES DEL PROYECTO"))</f>
        <v/>
      </c>
      <c r="C9886" s="23"/>
      <c r="D9886" s="29" t="str">
        <f>IF(C9886="","",IFERROR(VLOOKUP(C9886,'1. DATOS GENERALES DEL PROYECTO'!$C$6:$D$9998,2,0),"Verifique la ficha del proyecto o adicione primero en DATOS GENERALES DEL PROYECTO"))</f>
        <v/>
      </c>
      <c r="E9886" s="23"/>
      <c r="F9886" s="23"/>
      <c r="G9886" s="31"/>
      <c r="H9886" s="45"/>
      <c r="I9886" s="46"/>
      <c r="J9886" s="32"/>
      <c r="K9886" s="39" t="str">
        <f t="shared" si="155"/>
        <v/>
      </c>
    </row>
    <row r="9887" spans="1:11" ht="54" customHeight="1" x14ac:dyDescent="0.25">
      <c r="A9887" s="23"/>
      <c r="B9887" s="70" t="str">
        <f>IF(A9887="","",IFERROR(VLOOKUP(A9887,'1. DATOS GENERALES DEL PROYECTO'!$A$6:$B$10065,2,0),"Verifique el NIT o adicione primero en DATOS GENERALES DEL PROYECTO"))</f>
        <v/>
      </c>
      <c r="C9887" s="23"/>
      <c r="D9887" s="29" t="str">
        <f>IF(C9887="","",IFERROR(VLOOKUP(C9887,'1. DATOS GENERALES DEL PROYECTO'!$C$6:$D$9998,2,0),"Verifique la ficha del proyecto o adicione primero en DATOS GENERALES DEL PROYECTO"))</f>
        <v/>
      </c>
      <c r="E9887" s="23"/>
      <c r="F9887" s="23"/>
      <c r="G9887" s="31"/>
      <c r="H9887" s="45"/>
      <c r="I9887" s="46"/>
      <c r="J9887" s="32"/>
      <c r="K9887" s="39" t="str">
        <f t="shared" si="155"/>
        <v/>
      </c>
    </row>
    <row r="9888" spans="1:11" ht="54" customHeight="1" x14ac:dyDescent="0.25">
      <c r="A9888" s="23"/>
      <c r="B9888" s="70" t="str">
        <f>IF(A9888="","",IFERROR(VLOOKUP(A9888,'1. DATOS GENERALES DEL PROYECTO'!$A$6:$B$10065,2,0),"Verifique el NIT o adicione primero en DATOS GENERALES DEL PROYECTO"))</f>
        <v/>
      </c>
      <c r="C9888" s="23"/>
      <c r="D9888" s="29" t="str">
        <f>IF(C9888="","",IFERROR(VLOOKUP(C9888,'1. DATOS GENERALES DEL PROYECTO'!$C$6:$D$9998,2,0),"Verifique la ficha del proyecto o adicione primero en DATOS GENERALES DEL PROYECTO"))</f>
        <v/>
      </c>
      <c r="E9888" s="23"/>
      <c r="F9888" s="23"/>
      <c r="G9888" s="31"/>
      <c r="H9888" s="45"/>
      <c r="I9888" s="46"/>
      <c r="J9888" s="32"/>
      <c r="K9888" s="39" t="str">
        <f t="shared" si="155"/>
        <v/>
      </c>
    </row>
    <row r="9889" spans="1:11" ht="54" customHeight="1" x14ac:dyDescent="0.25">
      <c r="A9889" s="23"/>
      <c r="B9889" s="70" t="str">
        <f>IF(A9889="","",IFERROR(VLOOKUP(A9889,'1. DATOS GENERALES DEL PROYECTO'!$A$6:$B$10065,2,0),"Verifique el NIT o adicione primero en DATOS GENERALES DEL PROYECTO"))</f>
        <v/>
      </c>
      <c r="C9889" s="23"/>
      <c r="D9889" s="29" t="str">
        <f>IF(C9889="","",IFERROR(VLOOKUP(C9889,'1. DATOS GENERALES DEL PROYECTO'!$C$6:$D$9998,2,0),"Verifique la ficha del proyecto o adicione primero en DATOS GENERALES DEL PROYECTO"))</f>
        <v/>
      </c>
      <c r="E9889" s="23"/>
      <c r="F9889" s="23"/>
      <c r="G9889" s="31"/>
      <c r="H9889" s="45"/>
      <c r="I9889" s="46"/>
      <c r="J9889" s="32"/>
      <c r="K9889" s="39" t="str">
        <f t="shared" si="155"/>
        <v/>
      </c>
    </row>
    <row r="9890" spans="1:11" ht="54" customHeight="1" x14ac:dyDescent="0.25">
      <c r="A9890" s="23"/>
      <c r="B9890" s="70" t="str">
        <f>IF(A9890="","",IFERROR(VLOOKUP(A9890,'1. DATOS GENERALES DEL PROYECTO'!$A$6:$B$10065,2,0),"Verifique el NIT o adicione primero en DATOS GENERALES DEL PROYECTO"))</f>
        <v/>
      </c>
      <c r="C9890" s="23"/>
      <c r="D9890" s="29" t="str">
        <f>IF(C9890="","",IFERROR(VLOOKUP(C9890,'1. DATOS GENERALES DEL PROYECTO'!$C$6:$D$9998,2,0),"Verifique la ficha del proyecto o adicione primero en DATOS GENERALES DEL PROYECTO"))</f>
        <v/>
      </c>
      <c r="E9890" s="23"/>
      <c r="F9890" s="23"/>
      <c r="G9890" s="31"/>
      <c r="H9890" s="45"/>
      <c r="I9890" s="46"/>
      <c r="J9890" s="32"/>
      <c r="K9890" s="39" t="str">
        <f t="shared" si="155"/>
        <v/>
      </c>
    </row>
    <row r="9891" spans="1:11" ht="54" customHeight="1" x14ac:dyDescent="0.25">
      <c r="A9891" s="23"/>
      <c r="B9891" s="70" t="str">
        <f>IF(A9891="","",IFERROR(VLOOKUP(A9891,'1. DATOS GENERALES DEL PROYECTO'!$A$6:$B$10065,2,0),"Verifique el NIT o adicione primero en DATOS GENERALES DEL PROYECTO"))</f>
        <v/>
      </c>
      <c r="C9891" s="23"/>
      <c r="D9891" s="29" t="str">
        <f>IF(C9891="","",IFERROR(VLOOKUP(C9891,'1. DATOS GENERALES DEL PROYECTO'!$C$6:$D$9998,2,0),"Verifique la ficha del proyecto o adicione primero en DATOS GENERALES DEL PROYECTO"))</f>
        <v/>
      </c>
      <c r="E9891" s="23"/>
      <c r="F9891" s="23"/>
      <c r="G9891" s="31"/>
      <c r="H9891" s="45"/>
      <c r="I9891" s="46"/>
      <c r="J9891" s="32"/>
      <c r="K9891" s="39" t="str">
        <f t="shared" si="155"/>
        <v/>
      </c>
    </row>
    <row r="9892" spans="1:11" ht="54" customHeight="1" x14ac:dyDescent="0.25">
      <c r="A9892" s="23"/>
      <c r="B9892" s="70" t="str">
        <f>IF(A9892="","",IFERROR(VLOOKUP(A9892,'1. DATOS GENERALES DEL PROYECTO'!$A$6:$B$10065,2,0),"Verifique el NIT o adicione primero en DATOS GENERALES DEL PROYECTO"))</f>
        <v/>
      </c>
      <c r="C9892" s="23"/>
      <c r="D9892" s="29" t="str">
        <f>IF(C9892="","",IFERROR(VLOOKUP(C9892,'1. DATOS GENERALES DEL PROYECTO'!$C$6:$D$9998,2,0),"Verifique la ficha del proyecto o adicione primero en DATOS GENERALES DEL PROYECTO"))</f>
        <v/>
      </c>
      <c r="E9892" s="23"/>
      <c r="F9892" s="23"/>
      <c r="G9892" s="31"/>
      <c r="H9892" s="45"/>
      <c r="I9892" s="46"/>
      <c r="J9892" s="32"/>
      <c r="K9892" s="39" t="str">
        <f t="shared" si="155"/>
        <v/>
      </c>
    </row>
    <row r="9893" spans="1:11" ht="54" customHeight="1" x14ac:dyDescent="0.25">
      <c r="A9893" s="23"/>
      <c r="B9893" s="70" t="str">
        <f>IF(A9893="","",IFERROR(VLOOKUP(A9893,'1. DATOS GENERALES DEL PROYECTO'!$A$6:$B$10065,2,0),"Verifique el NIT o adicione primero en DATOS GENERALES DEL PROYECTO"))</f>
        <v/>
      </c>
      <c r="C9893" s="23"/>
      <c r="D9893" s="29" t="str">
        <f>IF(C9893="","",IFERROR(VLOOKUP(C9893,'1. DATOS GENERALES DEL PROYECTO'!$C$6:$D$9998,2,0),"Verifique la ficha del proyecto o adicione primero en DATOS GENERALES DEL PROYECTO"))</f>
        <v/>
      </c>
      <c r="E9893" s="23"/>
      <c r="F9893" s="23"/>
      <c r="G9893" s="31"/>
      <c r="H9893" s="45"/>
      <c r="I9893" s="46"/>
      <c r="J9893" s="32"/>
      <c r="K9893" s="39" t="str">
        <f t="shared" si="155"/>
        <v/>
      </c>
    </row>
    <row r="9894" spans="1:11" ht="54" customHeight="1" x14ac:dyDescent="0.25">
      <c r="A9894" s="23"/>
      <c r="B9894" s="70" t="str">
        <f>IF(A9894="","",IFERROR(VLOOKUP(A9894,'1. DATOS GENERALES DEL PROYECTO'!$A$6:$B$10065,2,0),"Verifique el NIT o adicione primero en DATOS GENERALES DEL PROYECTO"))</f>
        <v/>
      </c>
      <c r="C9894" s="23"/>
      <c r="D9894" s="29" t="str">
        <f>IF(C9894="","",IFERROR(VLOOKUP(C9894,'1. DATOS GENERALES DEL PROYECTO'!$C$6:$D$9998,2,0),"Verifique la ficha del proyecto o adicione primero en DATOS GENERALES DEL PROYECTO"))</f>
        <v/>
      </c>
      <c r="E9894" s="23"/>
      <c r="F9894" s="23"/>
      <c r="G9894" s="31"/>
      <c r="H9894" s="45"/>
      <c r="I9894" s="46"/>
      <c r="J9894" s="32"/>
      <c r="K9894" s="39" t="str">
        <f t="shared" si="155"/>
        <v/>
      </c>
    </row>
    <row r="9895" spans="1:11" ht="54" customHeight="1" x14ac:dyDescent="0.25">
      <c r="A9895" s="23"/>
      <c r="B9895" s="70" t="str">
        <f>IF(A9895="","",IFERROR(VLOOKUP(A9895,'1. DATOS GENERALES DEL PROYECTO'!$A$6:$B$10065,2,0),"Verifique el NIT o adicione primero en DATOS GENERALES DEL PROYECTO"))</f>
        <v/>
      </c>
      <c r="C9895" s="23"/>
      <c r="D9895" s="29" t="str">
        <f>IF(C9895="","",IFERROR(VLOOKUP(C9895,'1. DATOS GENERALES DEL PROYECTO'!$C$6:$D$9998,2,0),"Verifique la ficha del proyecto o adicione primero en DATOS GENERALES DEL PROYECTO"))</f>
        <v/>
      </c>
      <c r="E9895" s="23"/>
      <c r="F9895" s="23"/>
      <c r="G9895" s="31"/>
      <c r="H9895" s="45"/>
      <c r="I9895" s="46"/>
      <c r="J9895" s="32"/>
      <c r="K9895" s="39" t="str">
        <f t="shared" si="155"/>
        <v/>
      </c>
    </row>
    <row r="9896" spans="1:11" ht="54" customHeight="1" x14ac:dyDescent="0.25">
      <c r="A9896" s="23"/>
      <c r="B9896" s="70" t="str">
        <f>IF(A9896="","",IFERROR(VLOOKUP(A9896,'1. DATOS GENERALES DEL PROYECTO'!$A$6:$B$10065,2,0),"Verifique el NIT o adicione primero en DATOS GENERALES DEL PROYECTO"))</f>
        <v/>
      </c>
      <c r="C9896" s="23"/>
      <c r="D9896" s="29" t="str">
        <f>IF(C9896="","",IFERROR(VLOOKUP(C9896,'1. DATOS GENERALES DEL PROYECTO'!$C$6:$D$9998,2,0),"Verifique la ficha del proyecto o adicione primero en DATOS GENERALES DEL PROYECTO"))</f>
        <v/>
      </c>
      <c r="E9896" s="23"/>
      <c r="F9896" s="23"/>
      <c r="G9896" s="31"/>
      <c r="H9896" s="45"/>
      <c r="I9896" s="46"/>
      <c r="J9896" s="32"/>
      <c r="K9896" s="39" t="str">
        <f t="shared" si="155"/>
        <v/>
      </c>
    </row>
    <row r="9897" spans="1:11" ht="54" customHeight="1" x14ac:dyDescent="0.25">
      <c r="A9897" s="23"/>
      <c r="B9897" s="70" t="str">
        <f>IF(A9897="","",IFERROR(VLOOKUP(A9897,'1. DATOS GENERALES DEL PROYECTO'!$A$6:$B$10065,2,0),"Verifique el NIT o adicione primero en DATOS GENERALES DEL PROYECTO"))</f>
        <v/>
      </c>
      <c r="C9897" s="23"/>
      <c r="D9897" s="29" t="str">
        <f>IF(C9897="","",IFERROR(VLOOKUP(C9897,'1. DATOS GENERALES DEL PROYECTO'!$C$6:$D$9998,2,0),"Verifique la ficha del proyecto o adicione primero en DATOS GENERALES DEL PROYECTO"))</f>
        <v/>
      </c>
      <c r="E9897" s="23"/>
      <c r="F9897" s="23"/>
      <c r="G9897" s="31"/>
      <c r="H9897" s="45"/>
      <c r="I9897" s="46"/>
      <c r="J9897" s="32"/>
      <c r="K9897" s="39" t="str">
        <f t="shared" si="155"/>
        <v/>
      </c>
    </row>
    <row r="9898" spans="1:11" ht="54" customHeight="1" x14ac:dyDescent="0.25">
      <c r="A9898" s="23"/>
      <c r="B9898" s="70" t="str">
        <f>IF(A9898="","",IFERROR(VLOOKUP(A9898,'1. DATOS GENERALES DEL PROYECTO'!$A$6:$B$10065,2,0),"Verifique el NIT o adicione primero en DATOS GENERALES DEL PROYECTO"))</f>
        <v/>
      </c>
      <c r="C9898" s="23"/>
      <c r="D9898" s="29" t="str">
        <f>IF(C9898="","",IFERROR(VLOOKUP(C9898,'1. DATOS GENERALES DEL PROYECTO'!$C$6:$D$9998,2,0),"Verifique la ficha del proyecto o adicione primero en DATOS GENERALES DEL PROYECTO"))</f>
        <v/>
      </c>
      <c r="E9898" s="23"/>
      <c r="F9898" s="23"/>
      <c r="G9898" s="31"/>
      <c r="H9898" s="45"/>
      <c r="I9898" s="46"/>
      <c r="J9898" s="32"/>
      <c r="K9898" s="39" t="str">
        <f t="shared" si="155"/>
        <v/>
      </c>
    </row>
    <row r="9899" spans="1:11" ht="54" customHeight="1" x14ac:dyDescent="0.25">
      <c r="A9899" s="23"/>
      <c r="B9899" s="70" t="str">
        <f>IF(A9899="","",IFERROR(VLOOKUP(A9899,'1. DATOS GENERALES DEL PROYECTO'!$A$6:$B$10065,2,0),"Verifique el NIT o adicione primero en DATOS GENERALES DEL PROYECTO"))</f>
        <v/>
      </c>
      <c r="C9899" s="23"/>
      <c r="D9899" s="29" t="str">
        <f>IF(C9899="","",IFERROR(VLOOKUP(C9899,'1. DATOS GENERALES DEL PROYECTO'!$C$6:$D$9998,2,0),"Verifique la ficha del proyecto o adicione primero en DATOS GENERALES DEL PROYECTO"))</f>
        <v/>
      </c>
      <c r="E9899" s="23"/>
      <c r="F9899" s="23"/>
      <c r="G9899" s="31"/>
      <c r="H9899" s="45"/>
      <c r="I9899" s="46"/>
      <c r="J9899" s="32"/>
      <c r="K9899" s="39" t="str">
        <f t="shared" si="155"/>
        <v/>
      </c>
    </row>
    <row r="9900" spans="1:11" ht="54" customHeight="1" x14ac:dyDescent="0.25">
      <c r="A9900" s="23"/>
      <c r="B9900" s="70" t="str">
        <f>IF(A9900="","",IFERROR(VLOOKUP(A9900,'1. DATOS GENERALES DEL PROYECTO'!$A$6:$B$10065,2,0),"Verifique el NIT o adicione primero en DATOS GENERALES DEL PROYECTO"))</f>
        <v/>
      </c>
      <c r="C9900" s="23"/>
      <c r="D9900" s="29" t="str">
        <f>IF(C9900="","",IFERROR(VLOOKUP(C9900,'1. DATOS GENERALES DEL PROYECTO'!$C$6:$D$9998,2,0),"Verifique la ficha del proyecto o adicione primero en DATOS GENERALES DEL PROYECTO"))</f>
        <v/>
      </c>
      <c r="E9900" s="23"/>
      <c r="F9900" s="23"/>
      <c r="G9900" s="31"/>
      <c r="H9900" s="45"/>
      <c r="I9900" s="46"/>
      <c r="J9900" s="32"/>
      <c r="K9900" s="39" t="str">
        <f t="shared" si="155"/>
        <v/>
      </c>
    </row>
    <row r="9901" spans="1:11" ht="54" customHeight="1" x14ac:dyDescent="0.25">
      <c r="A9901" s="23"/>
      <c r="B9901" s="70" t="str">
        <f>IF(A9901="","",IFERROR(VLOOKUP(A9901,'1. DATOS GENERALES DEL PROYECTO'!$A$6:$B$10065,2,0),"Verifique el NIT o adicione primero en DATOS GENERALES DEL PROYECTO"))</f>
        <v/>
      </c>
      <c r="C9901" s="23"/>
      <c r="D9901" s="29" t="str">
        <f>IF(C9901="","",IFERROR(VLOOKUP(C9901,'1. DATOS GENERALES DEL PROYECTO'!$C$6:$D$9998,2,0),"Verifique la ficha del proyecto o adicione primero en DATOS GENERALES DEL PROYECTO"))</f>
        <v/>
      </c>
      <c r="E9901" s="23"/>
      <c r="F9901" s="23"/>
      <c r="G9901" s="31"/>
      <c r="H9901" s="45"/>
      <c r="I9901" s="46"/>
      <c r="J9901" s="32"/>
      <c r="K9901" s="39" t="str">
        <f t="shared" si="155"/>
        <v/>
      </c>
    </row>
    <row r="9902" spans="1:11" ht="54" customHeight="1" x14ac:dyDescent="0.25">
      <c r="A9902" s="23"/>
      <c r="B9902" s="70" t="str">
        <f>IF(A9902="","",IFERROR(VLOOKUP(A9902,'1. DATOS GENERALES DEL PROYECTO'!$A$6:$B$10065,2,0),"Verifique el NIT o adicione primero en DATOS GENERALES DEL PROYECTO"))</f>
        <v/>
      </c>
      <c r="C9902" s="23"/>
      <c r="D9902" s="29" t="str">
        <f>IF(C9902="","",IFERROR(VLOOKUP(C9902,'1. DATOS GENERALES DEL PROYECTO'!$C$6:$D$9998,2,0),"Verifique la ficha del proyecto o adicione primero en DATOS GENERALES DEL PROYECTO"))</f>
        <v/>
      </c>
      <c r="E9902" s="23"/>
      <c r="F9902" s="23"/>
      <c r="G9902" s="31"/>
      <c r="H9902" s="45"/>
      <c r="I9902" s="46"/>
      <c r="J9902" s="32"/>
      <c r="K9902" s="39" t="str">
        <f t="shared" si="155"/>
        <v/>
      </c>
    </row>
    <row r="9903" spans="1:11" ht="54" customHeight="1" x14ac:dyDescent="0.25">
      <c r="A9903" s="23"/>
      <c r="B9903" s="70" t="str">
        <f>IF(A9903="","",IFERROR(VLOOKUP(A9903,'1. DATOS GENERALES DEL PROYECTO'!$A$6:$B$10065,2,0),"Verifique el NIT o adicione primero en DATOS GENERALES DEL PROYECTO"))</f>
        <v/>
      </c>
      <c r="C9903" s="23"/>
      <c r="D9903" s="29" t="str">
        <f>IF(C9903="","",IFERROR(VLOOKUP(C9903,'1. DATOS GENERALES DEL PROYECTO'!$C$6:$D$9998,2,0),"Verifique la ficha del proyecto o adicione primero en DATOS GENERALES DEL PROYECTO"))</f>
        <v/>
      </c>
      <c r="E9903" s="23"/>
      <c r="F9903" s="23"/>
      <c r="G9903" s="31"/>
      <c r="H9903" s="45"/>
      <c r="I9903" s="46"/>
      <c r="J9903" s="32"/>
      <c r="K9903" s="39" t="str">
        <f t="shared" si="155"/>
        <v/>
      </c>
    </row>
    <row r="9904" spans="1:11" ht="54" customHeight="1" x14ac:dyDescent="0.25">
      <c r="A9904" s="23"/>
      <c r="B9904" s="70" t="str">
        <f>IF(A9904="","",IFERROR(VLOOKUP(A9904,'1. DATOS GENERALES DEL PROYECTO'!$A$6:$B$10065,2,0),"Verifique el NIT o adicione primero en DATOS GENERALES DEL PROYECTO"))</f>
        <v/>
      </c>
      <c r="C9904" s="23"/>
      <c r="D9904" s="29" t="str">
        <f>IF(C9904="","",IFERROR(VLOOKUP(C9904,'1. DATOS GENERALES DEL PROYECTO'!$C$6:$D$9998,2,0),"Verifique la ficha del proyecto o adicione primero en DATOS GENERALES DEL PROYECTO"))</f>
        <v/>
      </c>
      <c r="E9904" s="23"/>
      <c r="F9904" s="23"/>
      <c r="G9904" s="31"/>
      <c r="H9904" s="45"/>
      <c r="I9904" s="46"/>
      <c r="J9904" s="32"/>
      <c r="K9904" s="39" t="str">
        <f t="shared" si="155"/>
        <v/>
      </c>
    </row>
    <row r="9905" spans="1:11" ht="54" customHeight="1" x14ac:dyDescent="0.25">
      <c r="A9905" s="23"/>
      <c r="B9905" s="70" t="str">
        <f>IF(A9905="","",IFERROR(VLOOKUP(A9905,'1. DATOS GENERALES DEL PROYECTO'!$A$6:$B$10065,2,0),"Verifique el NIT o adicione primero en DATOS GENERALES DEL PROYECTO"))</f>
        <v/>
      </c>
      <c r="C9905" s="23"/>
      <c r="D9905" s="29" t="str">
        <f>IF(C9905="","",IFERROR(VLOOKUP(C9905,'1. DATOS GENERALES DEL PROYECTO'!$C$6:$D$9998,2,0),"Verifique la ficha del proyecto o adicione primero en DATOS GENERALES DEL PROYECTO"))</f>
        <v/>
      </c>
      <c r="E9905" s="23"/>
      <c r="F9905" s="23"/>
      <c r="G9905" s="31"/>
      <c r="H9905" s="45"/>
      <c r="I9905" s="46"/>
      <c r="J9905" s="32"/>
      <c r="K9905" s="39" t="str">
        <f t="shared" si="155"/>
        <v/>
      </c>
    </row>
    <row r="9906" spans="1:11" ht="54" customHeight="1" x14ac:dyDescent="0.25">
      <c r="A9906" s="23"/>
      <c r="B9906" s="70" t="str">
        <f>IF(A9906="","",IFERROR(VLOOKUP(A9906,'1. DATOS GENERALES DEL PROYECTO'!$A$6:$B$10065,2,0),"Verifique el NIT o adicione primero en DATOS GENERALES DEL PROYECTO"))</f>
        <v/>
      </c>
      <c r="C9906" s="23"/>
      <c r="D9906" s="29" t="str">
        <f>IF(C9906="","",IFERROR(VLOOKUP(C9906,'1. DATOS GENERALES DEL PROYECTO'!$C$6:$D$9998,2,0),"Verifique la ficha del proyecto o adicione primero en DATOS GENERALES DEL PROYECTO"))</f>
        <v/>
      </c>
      <c r="E9906" s="23"/>
      <c r="F9906" s="23"/>
      <c r="G9906" s="31"/>
      <c r="H9906" s="45"/>
      <c r="I9906" s="46"/>
      <c r="J9906" s="32"/>
      <c r="K9906" s="39" t="str">
        <f t="shared" si="155"/>
        <v/>
      </c>
    </row>
    <row r="9907" spans="1:11" ht="54" customHeight="1" x14ac:dyDescent="0.25">
      <c r="A9907" s="23"/>
      <c r="B9907" s="70" t="str">
        <f>IF(A9907="","",IFERROR(VLOOKUP(A9907,'1. DATOS GENERALES DEL PROYECTO'!$A$6:$B$10065,2,0),"Verifique el NIT o adicione primero en DATOS GENERALES DEL PROYECTO"))</f>
        <v/>
      </c>
      <c r="C9907" s="23"/>
      <c r="D9907" s="29" t="str">
        <f>IF(C9907="","",IFERROR(VLOOKUP(C9907,'1. DATOS GENERALES DEL PROYECTO'!$C$6:$D$9998,2,0),"Verifique la ficha del proyecto o adicione primero en DATOS GENERALES DEL PROYECTO"))</f>
        <v/>
      </c>
      <c r="E9907" s="23"/>
      <c r="F9907" s="23"/>
      <c r="G9907" s="31"/>
      <c r="H9907" s="45"/>
      <c r="I9907" s="46"/>
      <c r="J9907" s="32"/>
      <c r="K9907" s="39" t="str">
        <f t="shared" si="155"/>
        <v/>
      </c>
    </row>
    <row r="9908" spans="1:11" ht="54" customHeight="1" x14ac:dyDescent="0.25">
      <c r="A9908" s="23"/>
      <c r="B9908" s="70" t="str">
        <f>IF(A9908="","",IFERROR(VLOOKUP(A9908,'1. DATOS GENERALES DEL PROYECTO'!$A$6:$B$10065,2,0),"Verifique el NIT o adicione primero en DATOS GENERALES DEL PROYECTO"))</f>
        <v/>
      </c>
      <c r="C9908" s="23"/>
      <c r="D9908" s="29" t="str">
        <f>IF(C9908="","",IFERROR(VLOOKUP(C9908,'1. DATOS GENERALES DEL PROYECTO'!$C$6:$D$9998,2,0),"Verifique la ficha del proyecto o adicione primero en DATOS GENERALES DEL PROYECTO"))</f>
        <v/>
      </c>
      <c r="E9908" s="23"/>
      <c r="F9908" s="23"/>
      <c r="G9908" s="31"/>
      <c r="H9908" s="45"/>
      <c r="I9908" s="46"/>
      <c r="J9908" s="32"/>
      <c r="K9908" s="39" t="str">
        <f t="shared" si="155"/>
        <v/>
      </c>
    </row>
    <row r="9909" spans="1:11" ht="54" customHeight="1" x14ac:dyDescent="0.25">
      <c r="A9909" s="23"/>
      <c r="B9909" s="70" t="str">
        <f>IF(A9909="","",IFERROR(VLOOKUP(A9909,'1. DATOS GENERALES DEL PROYECTO'!$A$6:$B$10065,2,0),"Verifique el NIT o adicione primero en DATOS GENERALES DEL PROYECTO"))</f>
        <v/>
      </c>
      <c r="C9909" s="23"/>
      <c r="D9909" s="29" t="str">
        <f>IF(C9909="","",IFERROR(VLOOKUP(C9909,'1. DATOS GENERALES DEL PROYECTO'!$C$6:$D$9998,2,0),"Verifique la ficha del proyecto o adicione primero en DATOS GENERALES DEL PROYECTO"))</f>
        <v/>
      </c>
      <c r="E9909" s="23"/>
      <c r="F9909" s="23"/>
      <c r="G9909" s="31"/>
      <c r="H9909" s="45"/>
      <c r="I9909" s="46"/>
      <c r="J9909" s="32"/>
      <c r="K9909" s="39" t="str">
        <f t="shared" si="155"/>
        <v/>
      </c>
    </row>
    <row r="9910" spans="1:11" ht="54" customHeight="1" x14ac:dyDescent="0.25">
      <c r="A9910" s="23"/>
      <c r="B9910" s="70" t="str">
        <f>IF(A9910="","",IFERROR(VLOOKUP(A9910,'1. DATOS GENERALES DEL PROYECTO'!$A$6:$B$10065,2,0),"Verifique el NIT o adicione primero en DATOS GENERALES DEL PROYECTO"))</f>
        <v/>
      </c>
      <c r="C9910" s="23"/>
      <c r="D9910" s="29" t="str">
        <f>IF(C9910="","",IFERROR(VLOOKUP(C9910,'1. DATOS GENERALES DEL PROYECTO'!$C$6:$D$9998,2,0),"Verifique la ficha del proyecto o adicione primero en DATOS GENERALES DEL PROYECTO"))</f>
        <v/>
      </c>
      <c r="E9910" s="23"/>
      <c r="F9910" s="23"/>
      <c r="G9910" s="31"/>
      <c r="H9910" s="45"/>
      <c r="I9910" s="46"/>
      <c r="J9910" s="32"/>
      <c r="K9910" s="39" t="str">
        <f t="shared" si="155"/>
        <v/>
      </c>
    </row>
    <row r="9911" spans="1:11" ht="54" customHeight="1" x14ac:dyDescent="0.25">
      <c r="A9911" s="23"/>
      <c r="B9911" s="70" t="str">
        <f>IF(A9911="","",IFERROR(VLOOKUP(A9911,'1. DATOS GENERALES DEL PROYECTO'!$A$6:$B$10065,2,0),"Verifique el NIT o adicione primero en DATOS GENERALES DEL PROYECTO"))</f>
        <v/>
      </c>
      <c r="C9911" s="23"/>
      <c r="D9911" s="29" t="str">
        <f>IF(C9911="","",IFERROR(VLOOKUP(C9911,'1. DATOS GENERALES DEL PROYECTO'!$C$6:$D$9998,2,0),"Verifique la ficha del proyecto o adicione primero en DATOS GENERALES DEL PROYECTO"))</f>
        <v/>
      </c>
      <c r="E9911" s="23"/>
      <c r="F9911" s="23"/>
      <c r="G9911" s="31"/>
      <c r="H9911" s="45"/>
      <c r="I9911" s="46"/>
      <c r="J9911" s="32"/>
      <c r="K9911" s="39" t="str">
        <f t="shared" si="155"/>
        <v/>
      </c>
    </row>
    <row r="9912" spans="1:11" ht="54" customHeight="1" x14ac:dyDescent="0.25">
      <c r="A9912" s="23"/>
      <c r="B9912" s="70" t="str">
        <f>IF(A9912="","",IFERROR(VLOOKUP(A9912,'1. DATOS GENERALES DEL PROYECTO'!$A$6:$B$10065,2,0),"Verifique el NIT o adicione primero en DATOS GENERALES DEL PROYECTO"))</f>
        <v/>
      </c>
      <c r="C9912" s="23"/>
      <c r="D9912" s="29" t="str">
        <f>IF(C9912="","",IFERROR(VLOOKUP(C9912,'1. DATOS GENERALES DEL PROYECTO'!$C$6:$D$9998,2,0),"Verifique la ficha del proyecto o adicione primero en DATOS GENERALES DEL PROYECTO"))</f>
        <v/>
      </c>
      <c r="E9912" s="23"/>
      <c r="F9912" s="23"/>
      <c r="G9912" s="31"/>
      <c r="H9912" s="45"/>
      <c r="I9912" s="46"/>
      <c r="J9912" s="32"/>
      <c r="K9912" s="39" t="str">
        <f t="shared" si="155"/>
        <v/>
      </c>
    </row>
    <row r="9913" spans="1:11" ht="54" customHeight="1" x14ac:dyDescent="0.25">
      <c r="A9913" s="23"/>
      <c r="B9913" s="70" t="str">
        <f>IF(A9913="","",IFERROR(VLOOKUP(A9913,'1. DATOS GENERALES DEL PROYECTO'!$A$6:$B$10065,2,0),"Verifique el NIT o adicione primero en DATOS GENERALES DEL PROYECTO"))</f>
        <v/>
      </c>
      <c r="C9913" s="23"/>
      <c r="D9913" s="29" t="str">
        <f>IF(C9913="","",IFERROR(VLOOKUP(C9913,'1. DATOS GENERALES DEL PROYECTO'!$C$6:$D$9998,2,0),"Verifique la ficha del proyecto o adicione primero en DATOS GENERALES DEL PROYECTO"))</f>
        <v/>
      </c>
      <c r="E9913" s="23"/>
      <c r="F9913" s="23"/>
      <c r="G9913" s="31"/>
      <c r="H9913" s="45"/>
      <c r="I9913" s="46"/>
      <c r="J9913" s="32"/>
      <c r="K9913" s="39" t="str">
        <f t="shared" si="155"/>
        <v/>
      </c>
    </row>
    <row r="9914" spans="1:11" ht="54" customHeight="1" x14ac:dyDescent="0.25">
      <c r="A9914" s="23"/>
      <c r="B9914" s="70" t="str">
        <f>IF(A9914="","",IFERROR(VLOOKUP(A9914,'1. DATOS GENERALES DEL PROYECTO'!$A$6:$B$10065,2,0),"Verifique el NIT o adicione primero en DATOS GENERALES DEL PROYECTO"))</f>
        <v/>
      </c>
      <c r="C9914" s="23"/>
      <c r="D9914" s="29" t="str">
        <f>IF(C9914="","",IFERROR(VLOOKUP(C9914,'1. DATOS GENERALES DEL PROYECTO'!$C$6:$D$9998,2,0),"Verifique la ficha del proyecto o adicione primero en DATOS GENERALES DEL PROYECTO"))</f>
        <v/>
      </c>
      <c r="E9914" s="23"/>
      <c r="F9914" s="23"/>
      <c r="G9914" s="31"/>
      <c r="H9914" s="45"/>
      <c r="I9914" s="46"/>
      <c r="J9914" s="32"/>
      <c r="K9914" s="39" t="str">
        <f t="shared" si="155"/>
        <v/>
      </c>
    </row>
    <row r="9915" spans="1:11" ht="54" customHeight="1" x14ac:dyDescent="0.25">
      <c r="A9915" s="23"/>
      <c r="B9915" s="70" t="str">
        <f>IF(A9915="","",IFERROR(VLOOKUP(A9915,'1. DATOS GENERALES DEL PROYECTO'!$A$6:$B$10065,2,0),"Verifique el NIT o adicione primero en DATOS GENERALES DEL PROYECTO"))</f>
        <v/>
      </c>
      <c r="C9915" s="23"/>
      <c r="D9915" s="29" t="str">
        <f>IF(C9915="","",IFERROR(VLOOKUP(C9915,'1. DATOS GENERALES DEL PROYECTO'!$C$6:$D$9998,2,0),"Verifique la ficha del proyecto o adicione primero en DATOS GENERALES DEL PROYECTO"))</f>
        <v/>
      </c>
      <c r="E9915" s="23"/>
      <c r="F9915" s="23"/>
      <c r="G9915" s="31"/>
      <c r="H9915" s="45"/>
      <c r="I9915" s="46"/>
      <c r="J9915" s="32"/>
      <c r="K9915" s="39" t="str">
        <f t="shared" si="155"/>
        <v/>
      </c>
    </row>
    <row r="9916" spans="1:11" ht="54" customHeight="1" x14ac:dyDescent="0.25">
      <c r="A9916" s="23"/>
      <c r="B9916" s="70" t="str">
        <f>IF(A9916="","",IFERROR(VLOOKUP(A9916,'1. DATOS GENERALES DEL PROYECTO'!$A$6:$B$10065,2,0),"Verifique el NIT o adicione primero en DATOS GENERALES DEL PROYECTO"))</f>
        <v/>
      </c>
      <c r="C9916" s="23"/>
      <c r="D9916" s="29" t="str">
        <f>IF(C9916="","",IFERROR(VLOOKUP(C9916,'1. DATOS GENERALES DEL PROYECTO'!$C$6:$D$9998,2,0),"Verifique la ficha del proyecto o adicione primero en DATOS GENERALES DEL PROYECTO"))</f>
        <v/>
      </c>
      <c r="E9916" s="23"/>
      <c r="F9916" s="23"/>
      <c r="G9916" s="31"/>
      <c r="H9916" s="45"/>
      <c r="I9916" s="46"/>
      <c r="J9916" s="32"/>
      <c r="K9916" s="39" t="str">
        <f t="shared" si="155"/>
        <v/>
      </c>
    </row>
    <row r="9917" spans="1:11" ht="54" customHeight="1" x14ac:dyDescent="0.25">
      <c r="A9917" s="23"/>
      <c r="B9917" s="70" t="str">
        <f>IF(A9917="","",IFERROR(VLOOKUP(A9917,'1. DATOS GENERALES DEL PROYECTO'!$A$6:$B$10065,2,0),"Verifique el NIT o adicione primero en DATOS GENERALES DEL PROYECTO"))</f>
        <v/>
      </c>
      <c r="C9917" s="23"/>
      <c r="D9917" s="29" t="str">
        <f>IF(C9917="","",IFERROR(VLOOKUP(C9917,'1. DATOS GENERALES DEL PROYECTO'!$C$6:$D$9998,2,0),"Verifique la ficha del proyecto o adicione primero en DATOS GENERALES DEL PROYECTO"))</f>
        <v/>
      </c>
      <c r="E9917" s="23"/>
      <c r="F9917" s="23"/>
      <c r="G9917" s="31"/>
      <c r="H9917" s="45"/>
      <c r="I9917" s="46"/>
      <c r="J9917" s="32"/>
      <c r="K9917" s="39" t="str">
        <f t="shared" si="155"/>
        <v/>
      </c>
    </row>
    <row r="9918" spans="1:11" ht="54" customHeight="1" x14ac:dyDescent="0.25">
      <c r="A9918" s="23"/>
      <c r="B9918" s="70" t="str">
        <f>IF(A9918="","",IFERROR(VLOOKUP(A9918,'1. DATOS GENERALES DEL PROYECTO'!$A$6:$B$10065,2,0),"Verifique el NIT o adicione primero en DATOS GENERALES DEL PROYECTO"))</f>
        <v/>
      </c>
      <c r="C9918" s="23"/>
      <c r="D9918" s="29" t="str">
        <f>IF(C9918="","",IFERROR(VLOOKUP(C9918,'1. DATOS GENERALES DEL PROYECTO'!$C$6:$D$9998,2,0),"Verifique la ficha del proyecto o adicione primero en DATOS GENERALES DEL PROYECTO"))</f>
        <v/>
      </c>
      <c r="E9918" s="23"/>
      <c r="F9918" s="23"/>
      <c r="G9918" s="31"/>
      <c r="H9918" s="45"/>
      <c r="I9918" s="46"/>
      <c r="J9918" s="32"/>
      <c r="K9918" s="39" t="str">
        <f t="shared" si="155"/>
        <v/>
      </c>
    </row>
    <row r="9919" spans="1:11" ht="54" customHeight="1" x14ac:dyDescent="0.25">
      <c r="A9919" s="23"/>
      <c r="B9919" s="70" t="str">
        <f>IF(A9919="","",IFERROR(VLOOKUP(A9919,'1. DATOS GENERALES DEL PROYECTO'!$A$6:$B$10065,2,0),"Verifique el NIT o adicione primero en DATOS GENERALES DEL PROYECTO"))</f>
        <v/>
      </c>
      <c r="C9919" s="23"/>
      <c r="D9919" s="29" t="str">
        <f>IF(C9919="","",IFERROR(VLOOKUP(C9919,'1. DATOS GENERALES DEL PROYECTO'!$C$6:$D$9998,2,0),"Verifique la ficha del proyecto o adicione primero en DATOS GENERALES DEL PROYECTO"))</f>
        <v/>
      </c>
      <c r="E9919" s="23"/>
      <c r="F9919" s="23"/>
      <c r="G9919" s="31"/>
      <c r="H9919" s="45"/>
      <c r="I9919" s="46"/>
      <c r="J9919" s="32"/>
      <c r="K9919" s="39" t="str">
        <f t="shared" si="155"/>
        <v/>
      </c>
    </row>
    <row r="9920" spans="1:11" ht="54" customHeight="1" x14ac:dyDescent="0.25">
      <c r="A9920" s="23"/>
      <c r="B9920" s="70" t="str">
        <f>IF(A9920="","",IFERROR(VLOOKUP(A9920,'1. DATOS GENERALES DEL PROYECTO'!$A$6:$B$10065,2,0),"Verifique el NIT o adicione primero en DATOS GENERALES DEL PROYECTO"))</f>
        <v/>
      </c>
      <c r="C9920" s="23"/>
      <c r="D9920" s="29" t="str">
        <f>IF(C9920="","",IFERROR(VLOOKUP(C9920,'1. DATOS GENERALES DEL PROYECTO'!$C$6:$D$9998,2,0),"Verifique la ficha del proyecto o adicione primero en DATOS GENERALES DEL PROYECTO"))</f>
        <v/>
      </c>
      <c r="E9920" s="23"/>
      <c r="F9920" s="23"/>
      <c r="G9920" s="31"/>
      <c r="H9920" s="45"/>
      <c r="I9920" s="46"/>
      <c r="J9920" s="32"/>
      <c r="K9920" s="39" t="str">
        <f t="shared" si="155"/>
        <v/>
      </c>
    </row>
    <row r="9921" spans="1:11" ht="54" customHeight="1" x14ac:dyDescent="0.25">
      <c r="A9921" s="23"/>
      <c r="B9921" s="70" t="str">
        <f>IF(A9921="","",IFERROR(VLOOKUP(A9921,'1. DATOS GENERALES DEL PROYECTO'!$A$6:$B$10065,2,0),"Verifique el NIT o adicione primero en DATOS GENERALES DEL PROYECTO"))</f>
        <v/>
      </c>
      <c r="C9921" s="23"/>
      <c r="D9921" s="29" t="str">
        <f>IF(C9921="","",IFERROR(VLOOKUP(C9921,'1. DATOS GENERALES DEL PROYECTO'!$C$6:$D$9998,2,0),"Verifique la ficha del proyecto o adicione primero en DATOS GENERALES DEL PROYECTO"))</f>
        <v/>
      </c>
      <c r="E9921" s="23"/>
      <c r="F9921" s="23"/>
      <c r="G9921" s="31"/>
      <c r="H9921" s="45"/>
      <c r="I9921" s="46"/>
      <c r="J9921" s="32"/>
      <c r="K9921" s="39" t="str">
        <f t="shared" si="155"/>
        <v/>
      </c>
    </row>
    <row r="9922" spans="1:11" ht="54" customHeight="1" x14ac:dyDescent="0.25">
      <c r="A9922" s="23"/>
      <c r="B9922" s="70" t="str">
        <f>IF(A9922="","",IFERROR(VLOOKUP(A9922,'1. DATOS GENERALES DEL PROYECTO'!$A$6:$B$10065,2,0),"Verifique el NIT o adicione primero en DATOS GENERALES DEL PROYECTO"))</f>
        <v/>
      </c>
      <c r="C9922" s="23"/>
      <c r="D9922" s="29" t="str">
        <f>IF(C9922="","",IFERROR(VLOOKUP(C9922,'1. DATOS GENERALES DEL PROYECTO'!$C$6:$D$9998,2,0),"Verifique la ficha del proyecto o adicione primero en DATOS GENERALES DEL PROYECTO"))</f>
        <v/>
      </c>
      <c r="E9922" s="23"/>
      <c r="F9922" s="23"/>
      <c r="G9922" s="31"/>
      <c r="H9922" s="45"/>
      <c r="I9922" s="46"/>
      <c r="J9922" s="32"/>
      <c r="K9922" s="39" t="str">
        <f t="shared" si="155"/>
        <v/>
      </c>
    </row>
    <row r="9923" spans="1:11" ht="54" customHeight="1" x14ac:dyDescent="0.25">
      <c r="A9923" s="23"/>
      <c r="B9923" s="70" t="str">
        <f>IF(A9923="","",IFERROR(VLOOKUP(A9923,'1. DATOS GENERALES DEL PROYECTO'!$A$6:$B$10065,2,0),"Verifique el NIT o adicione primero en DATOS GENERALES DEL PROYECTO"))</f>
        <v/>
      </c>
      <c r="C9923" s="23"/>
      <c r="D9923" s="29" t="str">
        <f>IF(C9923="","",IFERROR(VLOOKUP(C9923,'1. DATOS GENERALES DEL PROYECTO'!$C$6:$D$9998,2,0),"Verifique la ficha del proyecto o adicione primero en DATOS GENERALES DEL PROYECTO"))</f>
        <v/>
      </c>
      <c r="E9923" s="23"/>
      <c r="F9923" s="23"/>
      <c r="G9923" s="31"/>
      <c r="H9923" s="45"/>
      <c r="I9923" s="46"/>
      <c r="J9923" s="32"/>
      <c r="K9923" s="39" t="str">
        <f t="shared" si="155"/>
        <v/>
      </c>
    </row>
    <row r="9924" spans="1:11" ht="54" customHeight="1" x14ac:dyDescent="0.25">
      <c r="A9924" s="23"/>
      <c r="B9924" s="70" t="str">
        <f>IF(A9924="","",IFERROR(VLOOKUP(A9924,'1. DATOS GENERALES DEL PROYECTO'!$A$6:$B$10065,2,0),"Verifique el NIT o adicione primero en DATOS GENERALES DEL PROYECTO"))</f>
        <v/>
      </c>
      <c r="C9924" s="23"/>
      <c r="D9924" s="29" t="str">
        <f>IF(C9924="","",IFERROR(VLOOKUP(C9924,'1. DATOS GENERALES DEL PROYECTO'!$C$6:$D$9998,2,0),"Verifique la ficha del proyecto o adicione primero en DATOS GENERALES DEL PROYECTO"))</f>
        <v/>
      </c>
      <c r="E9924" s="23"/>
      <c r="F9924" s="23"/>
      <c r="G9924" s="31"/>
      <c r="H9924" s="45"/>
      <c r="I9924" s="46"/>
      <c r="J9924" s="32"/>
      <c r="K9924" s="39" t="str">
        <f t="shared" si="155"/>
        <v/>
      </c>
    </row>
    <row r="9925" spans="1:11" ht="54" customHeight="1" x14ac:dyDescent="0.25">
      <c r="A9925" s="23"/>
      <c r="B9925" s="70" t="str">
        <f>IF(A9925="","",IFERROR(VLOOKUP(A9925,'1. DATOS GENERALES DEL PROYECTO'!$A$6:$B$10065,2,0),"Verifique el NIT o adicione primero en DATOS GENERALES DEL PROYECTO"))</f>
        <v/>
      </c>
      <c r="C9925" s="23"/>
      <c r="D9925" s="29" t="str">
        <f>IF(C9925="","",IFERROR(VLOOKUP(C9925,'1. DATOS GENERALES DEL PROYECTO'!$C$6:$D$9998,2,0),"Verifique la ficha del proyecto o adicione primero en DATOS GENERALES DEL PROYECTO"))</f>
        <v/>
      </c>
      <c r="E9925" s="23"/>
      <c r="F9925" s="23"/>
      <c r="G9925" s="31"/>
      <c r="H9925" s="45"/>
      <c r="I9925" s="46"/>
      <c r="J9925" s="32"/>
      <c r="K9925" s="39" t="str">
        <f t="shared" ref="K9925:K9969" si="156">IF(I9925&gt;H9925,"El valor de la obligación NO puede ser mayor al compromiso",IF(H9925="","",I9925/H9925))</f>
        <v/>
      </c>
    </row>
    <row r="9926" spans="1:11" ht="54" customHeight="1" x14ac:dyDescent="0.25">
      <c r="A9926" s="23"/>
      <c r="B9926" s="70" t="str">
        <f>IF(A9926="","",IFERROR(VLOOKUP(A9926,'1. DATOS GENERALES DEL PROYECTO'!$A$6:$B$10065,2,0),"Verifique el NIT o adicione primero en DATOS GENERALES DEL PROYECTO"))</f>
        <v/>
      </c>
      <c r="C9926" s="23"/>
      <c r="D9926" s="29" t="str">
        <f>IF(C9926="","",IFERROR(VLOOKUP(C9926,'1. DATOS GENERALES DEL PROYECTO'!$C$6:$D$9998,2,0),"Verifique la ficha del proyecto o adicione primero en DATOS GENERALES DEL PROYECTO"))</f>
        <v/>
      </c>
      <c r="E9926" s="23"/>
      <c r="F9926" s="23"/>
      <c r="G9926" s="31"/>
      <c r="H9926" s="45"/>
      <c r="I9926" s="46"/>
      <c r="J9926" s="32"/>
      <c r="K9926" s="39" t="str">
        <f t="shared" si="156"/>
        <v/>
      </c>
    </row>
    <row r="9927" spans="1:11" ht="54" customHeight="1" x14ac:dyDescent="0.25">
      <c r="A9927" s="23"/>
      <c r="B9927" s="70" t="str">
        <f>IF(A9927="","",IFERROR(VLOOKUP(A9927,'1. DATOS GENERALES DEL PROYECTO'!$A$6:$B$10065,2,0),"Verifique el NIT o adicione primero en DATOS GENERALES DEL PROYECTO"))</f>
        <v/>
      </c>
      <c r="C9927" s="23"/>
      <c r="D9927" s="29" t="str">
        <f>IF(C9927="","",IFERROR(VLOOKUP(C9927,'1. DATOS GENERALES DEL PROYECTO'!$C$6:$D$9998,2,0),"Verifique la ficha del proyecto o adicione primero en DATOS GENERALES DEL PROYECTO"))</f>
        <v/>
      </c>
      <c r="E9927" s="23"/>
      <c r="F9927" s="23"/>
      <c r="G9927" s="31"/>
      <c r="H9927" s="45"/>
      <c r="I9927" s="46"/>
      <c r="J9927" s="32"/>
      <c r="K9927" s="39" t="str">
        <f t="shared" si="156"/>
        <v/>
      </c>
    </row>
    <row r="9928" spans="1:11" ht="54" customHeight="1" x14ac:dyDescent="0.25">
      <c r="A9928" s="23"/>
      <c r="B9928" s="70" t="str">
        <f>IF(A9928="","",IFERROR(VLOOKUP(A9928,'1. DATOS GENERALES DEL PROYECTO'!$A$6:$B$10065,2,0),"Verifique el NIT o adicione primero en DATOS GENERALES DEL PROYECTO"))</f>
        <v/>
      </c>
      <c r="C9928" s="23"/>
      <c r="D9928" s="29" t="str">
        <f>IF(C9928="","",IFERROR(VLOOKUP(C9928,'1. DATOS GENERALES DEL PROYECTO'!$C$6:$D$9998,2,0),"Verifique la ficha del proyecto o adicione primero en DATOS GENERALES DEL PROYECTO"))</f>
        <v/>
      </c>
      <c r="E9928" s="23"/>
      <c r="F9928" s="23"/>
      <c r="G9928" s="31"/>
      <c r="H9928" s="45"/>
      <c r="I9928" s="46"/>
      <c r="J9928" s="32"/>
      <c r="K9928" s="39" t="str">
        <f t="shared" si="156"/>
        <v/>
      </c>
    </row>
    <row r="9929" spans="1:11" ht="54" customHeight="1" x14ac:dyDescent="0.25">
      <c r="A9929" s="23"/>
      <c r="B9929" s="70" t="str">
        <f>IF(A9929="","",IFERROR(VLOOKUP(A9929,'1. DATOS GENERALES DEL PROYECTO'!$A$6:$B$10065,2,0),"Verifique el NIT o adicione primero en DATOS GENERALES DEL PROYECTO"))</f>
        <v/>
      </c>
      <c r="C9929" s="23"/>
      <c r="D9929" s="29" t="str">
        <f>IF(C9929="","",IFERROR(VLOOKUP(C9929,'1. DATOS GENERALES DEL PROYECTO'!$C$6:$D$9998,2,0),"Verifique la ficha del proyecto o adicione primero en DATOS GENERALES DEL PROYECTO"))</f>
        <v/>
      </c>
      <c r="E9929" s="23"/>
      <c r="F9929" s="23"/>
      <c r="G9929" s="31"/>
      <c r="H9929" s="45"/>
      <c r="I9929" s="46"/>
      <c r="J9929" s="32"/>
      <c r="K9929" s="39" t="str">
        <f t="shared" si="156"/>
        <v/>
      </c>
    </row>
    <row r="9930" spans="1:11" ht="54" customHeight="1" x14ac:dyDescent="0.25">
      <c r="A9930" s="23"/>
      <c r="B9930" s="70" t="str">
        <f>IF(A9930="","",IFERROR(VLOOKUP(A9930,'1. DATOS GENERALES DEL PROYECTO'!$A$6:$B$10065,2,0),"Verifique el NIT o adicione primero en DATOS GENERALES DEL PROYECTO"))</f>
        <v/>
      </c>
      <c r="C9930" s="23"/>
      <c r="D9930" s="29" t="str">
        <f>IF(C9930="","",IFERROR(VLOOKUP(C9930,'1. DATOS GENERALES DEL PROYECTO'!$C$6:$D$9998,2,0),"Verifique la ficha del proyecto o adicione primero en DATOS GENERALES DEL PROYECTO"))</f>
        <v/>
      </c>
      <c r="E9930" s="23"/>
      <c r="F9930" s="23"/>
      <c r="G9930" s="31"/>
      <c r="H9930" s="45"/>
      <c r="I9930" s="46"/>
      <c r="J9930" s="32"/>
      <c r="K9930" s="39" t="str">
        <f t="shared" si="156"/>
        <v/>
      </c>
    </row>
    <row r="9931" spans="1:11" ht="54" customHeight="1" x14ac:dyDescent="0.25">
      <c r="A9931" s="23"/>
      <c r="B9931" s="70" t="str">
        <f>IF(A9931="","",IFERROR(VLOOKUP(A9931,'1. DATOS GENERALES DEL PROYECTO'!$A$6:$B$10065,2,0),"Verifique el NIT o adicione primero en DATOS GENERALES DEL PROYECTO"))</f>
        <v/>
      </c>
      <c r="C9931" s="23"/>
      <c r="D9931" s="29" t="str">
        <f>IF(C9931="","",IFERROR(VLOOKUP(C9931,'1. DATOS GENERALES DEL PROYECTO'!$C$6:$D$9998,2,0),"Verifique la ficha del proyecto o adicione primero en DATOS GENERALES DEL PROYECTO"))</f>
        <v/>
      </c>
      <c r="E9931" s="23"/>
      <c r="F9931" s="23"/>
      <c r="G9931" s="31"/>
      <c r="H9931" s="45"/>
      <c r="I9931" s="46"/>
      <c r="J9931" s="32"/>
      <c r="K9931" s="39" t="str">
        <f t="shared" si="156"/>
        <v/>
      </c>
    </row>
    <row r="9932" spans="1:11" ht="54" customHeight="1" x14ac:dyDescent="0.25">
      <c r="A9932" s="23"/>
      <c r="B9932" s="70" t="str">
        <f>IF(A9932="","",IFERROR(VLOOKUP(A9932,'1. DATOS GENERALES DEL PROYECTO'!$A$6:$B$10065,2,0),"Verifique el NIT o adicione primero en DATOS GENERALES DEL PROYECTO"))</f>
        <v/>
      </c>
      <c r="C9932" s="23"/>
      <c r="D9932" s="29" t="str">
        <f>IF(C9932="","",IFERROR(VLOOKUP(C9932,'1. DATOS GENERALES DEL PROYECTO'!$C$6:$D$9998,2,0),"Verifique la ficha del proyecto o adicione primero en DATOS GENERALES DEL PROYECTO"))</f>
        <v/>
      </c>
      <c r="E9932" s="23"/>
      <c r="F9932" s="23"/>
      <c r="G9932" s="31"/>
      <c r="H9932" s="45"/>
      <c r="I9932" s="46"/>
      <c r="J9932" s="32"/>
      <c r="K9932" s="39" t="str">
        <f t="shared" si="156"/>
        <v/>
      </c>
    </row>
    <row r="9933" spans="1:11" ht="54" customHeight="1" x14ac:dyDescent="0.25">
      <c r="A9933" s="23"/>
      <c r="B9933" s="70" t="str">
        <f>IF(A9933="","",IFERROR(VLOOKUP(A9933,'1. DATOS GENERALES DEL PROYECTO'!$A$6:$B$10065,2,0),"Verifique el NIT o adicione primero en DATOS GENERALES DEL PROYECTO"))</f>
        <v/>
      </c>
      <c r="C9933" s="23"/>
      <c r="D9933" s="29" t="str">
        <f>IF(C9933="","",IFERROR(VLOOKUP(C9933,'1. DATOS GENERALES DEL PROYECTO'!$C$6:$D$9998,2,0),"Verifique la ficha del proyecto o adicione primero en DATOS GENERALES DEL PROYECTO"))</f>
        <v/>
      </c>
      <c r="E9933" s="23"/>
      <c r="F9933" s="23"/>
      <c r="G9933" s="31"/>
      <c r="H9933" s="45"/>
      <c r="I9933" s="46"/>
      <c r="J9933" s="32"/>
      <c r="K9933" s="39" t="str">
        <f t="shared" si="156"/>
        <v/>
      </c>
    </row>
    <row r="9934" spans="1:11" ht="54" customHeight="1" x14ac:dyDescent="0.25">
      <c r="A9934" s="23"/>
      <c r="B9934" s="70" t="str">
        <f>IF(A9934="","",IFERROR(VLOOKUP(A9934,'1. DATOS GENERALES DEL PROYECTO'!$A$6:$B$10065,2,0),"Verifique el NIT o adicione primero en DATOS GENERALES DEL PROYECTO"))</f>
        <v/>
      </c>
      <c r="C9934" s="23"/>
      <c r="D9934" s="29" t="str">
        <f>IF(C9934="","",IFERROR(VLOOKUP(C9934,'1. DATOS GENERALES DEL PROYECTO'!$C$6:$D$9998,2,0),"Verifique la ficha del proyecto o adicione primero en DATOS GENERALES DEL PROYECTO"))</f>
        <v/>
      </c>
      <c r="E9934" s="23"/>
      <c r="F9934" s="23"/>
      <c r="G9934" s="31"/>
      <c r="H9934" s="45"/>
      <c r="I9934" s="46"/>
      <c r="J9934" s="32"/>
      <c r="K9934" s="39" t="str">
        <f t="shared" si="156"/>
        <v/>
      </c>
    </row>
    <row r="9935" spans="1:11" ht="54" customHeight="1" x14ac:dyDescent="0.25">
      <c r="A9935" s="23"/>
      <c r="B9935" s="70" t="str">
        <f>IF(A9935="","",IFERROR(VLOOKUP(A9935,'1. DATOS GENERALES DEL PROYECTO'!$A$6:$B$10065,2,0),"Verifique el NIT o adicione primero en DATOS GENERALES DEL PROYECTO"))</f>
        <v/>
      </c>
      <c r="C9935" s="23"/>
      <c r="D9935" s="29" t="str">
        <f>IF(C9935="","",IFERROR(VLOOKUP(C9935,'1. DATOS GENERALES DEL PROYECTO'!$C$6:$D$9998,2,0),"Verifique la ficha del proyecto o adicione primero en DATOS GENERALES DEL PROYECTO"))</f>
        <v/>
      </c>
      <c r="E9935" s="23"/>
      <c r="F9935" s="23"/>
      <c r="G9935" s="31"/>
      <c r="H9935" s="45"/>
      <c r="I9935" s="46"/>
      <c r="J9935" s="32"/>
      <c r="K9935" s="39" t="str">
        <f t="shared" si="156"/>
        <v/>
      </c>
    </row>
    <row r="9936" spans="1:11" ht="54" customHeight="1" x14ac:dyDescent="0.25">
      <c r="A9936" s="23"/>
      <c r="B9936" s="70" t="str">
        <f>IF(A9936="","",IFERROR(VLOOKUP(A9936,'1. DATOS GENERALES DEL PROYECTO'!$A$6:$B$10065,2,0),"Verifique el NIT o adicione primero en DATOS GENERALES DEL PROYECTO"))</f>
        <v/>
      </c>
      <c r="C9936" s="23"/>
      <c r="D9936" s="29" t="str">
        <f>IF(C9936="","",IFERROR(VLOOKUP(C9936,'1. DATOS GENERALES DEL PROYECTO'!$C$6:$D$9998,2,0),"Verifique la ficha del proyecto o adicione primero en DATOS GENERALES DEL PROYECTO"))</f>
        <v/>
      </c>
      <c r="E9936" s="23"/>
      <c r="F9936" s="23"/>
      <c r="G9936" s="31"/>
      <c r="H9936" s="45"/>
      <c r="I9936" s="46"/>
      <c r="J9936" s="32"/>
      <c r="K9936" s="39" t="str">
        <f t="shared" si="156"/>
        <v/>
      </c>
    </row>
    <row r="9937" spans="1:11" ht="54" customHeight="1" x14ac:dyDescent="0.25">
      <c r="A9937" s="23"/>
      <c r="B9937" s="70" t="str">
        <f>IF(A9937="","",IFERROR(VLOOKUP(A9937,'1. DATOS GENERALES DEL PROYECTO'!$A$6:$B$10065,2,0),"Verifique el NIT o adicione primero en DATOS GENERALES DEL PROYECTO"))</f>
        <v/>
      </c>
      <c r="C9937" s="23"/>
      <c r="D9937" s="29" t="str">
        <f>IF(C9937="","",IFERROR(VLOOKUP(C9937,'1. DATOS GENERALES DEL PROYECTO'!$C$6:$D$9998,2,0),"Verifique la ficha del proyecto o adicione primero en DATOS GENERALES DEL PROYECTO"))</f>
        <v/>
      </c>
      <c r="E9937" s="23"/>
      <c r="F9937" s="23"/>
      <c r="G9937" s="31"/>
      <c r="H9937" s="45"/>
      <c r="I9937" s="46"/>
      <c r="J9937" s="32"/>
      <c r="K9937" s="39" t="str">
        <f t="shared" si="156"/>
        <v/>
      </c>
    </row>
    <row r="9938" spans="1:11" ht="54" customHeight="1" x14ac:dyDescent="0.25">
      <c r="A9938" s="23"/>
      <c r="B9938" s="70" t="str">
        <f>IF(A9938="","",IFERROR(VLOOKUP(A9938,'1. DATOS GENERALES DEL PROYECTO'!$A$6:$B$10065,2,0),"Verifique el NIT o adicione primero en DATOS GENERALES DEL PROYECTO"))</f>
        <v/>
      </c>
      <c r="C9938" s="23"/>
      <c r="D9938" s="29" t="str">
        <f>IF(C9938="","",IFERROR(VLOOKUP(C9938,'1. DATOS GENERALES DEL PROYECTO'!$C$6:$D$9998,2,0),"Verifique la ficha del proyecto o adicione primero en DATOS GENERALES DEL PROYECTO"))</f>
        <v/>
      </c>
      <c r="E9938" s="23"/>
      <c r="F9938" s="23"/>
      <c r="G9938" s="31"/>
      <c r="H9938" s="45"/>
      <c r="I9938" s="46"/>
      <c r="J9938" s="32"/>
      <c r="K9938" s="39" t="str">
        <f t="shared" si="156"/>
        <v/>
      </c>
    </row>
    <row r="9939" spans="1:11" ht="54" customHeight="1" x14ac:dyDescent="0.25">
      <c r="A9939" s="23"/>
      <c r="B9939" s="70" t="str">
        <f>IF(A9939="","",IFERROR(VLOOKUP(A9939,'1. DATOS GENERALES DEL PROYECTO'!$A$6:$B$10065,2,0),"Verifique el NIT o adicione primero en DATOS GENERALES DEL PROYECTO"))</f>
        <v/>
      </c>
      <c r="C9939" s="23"/>
      <c r="D9939" s="29" t="str">
        <f>IF(C9939="","",IFERROR(VLOOKUP(C9939,'1. DATOS GENERALES DEL PROYECTO'!$C$6:$D$9998,2,0),"Verifique la ficha del proyecto o adicione primero en DATOS GENERALES DEL PROYECTO"))</f>
        <v/>
      </c>
      <c r="E9939" s="23"/>
      <c r="F9939" s="23"/>
      <c r="G9939" s="31"/>
      <c r="H9939" s="45"/>
      <c r="I9939" s="46"/>
      <c r="J9939" s="32"/>
      <c r="K9939" s="39" t="str">
        <f t="shared" si="156"/>
        <v/>
      </c>
    </row>
    <row r="9940" spans="1:11" ht="54" customHeight="1" x14ac:dyDescent="0.25">
      <c r="A9940" s="23"/>
      <c r="B9940" s="70" t="str">
        <f>IF(A9940="","",IFERROR(VLOOKUP(A9940,'1. DATOS GENERALES DEL PROYECTO'!$A$6:$B$10065,2,0),"Verifique el NIT o adicione primero en DATOS GENERALES DEL PROYECTO"))</f>
        <v/>
      </c>
      <c r="C9940" s="23"/>
      <c r="D9940" s="29" t="str">
        <f>IF(C9940="","",IFERROR(VLOOKUP(C9940,'1. DATOS GENERALES DEL PROYECTO'!$C$6:$D$9998,2,0),"Verifique la ficha del proyecto o adicione primero en DATOS GENERALES DEL PROYECTO"))</f>
        <v/>
      </c>
      <c r="E9940" s="23"/>
      <c r="F9940" s="23"/>
      <c r="G9940" s="31"/>
      <c r="H9940" s="45"/>
      <c r="I9940" s="46"/>
      <c r="J9940" s="32"/>
      <c r="K9940" s="39" t="str">
        <f t="shared" si="156"/>
        <v/>
      </c>
    </row>
    <row r="9941" spans="1:11" ht="54" customHeight="1" x14ac:dyDescent="0.25">
      <c r="A9941" s="23"/>
      <c r="B9941" s="70" t="str">
        <f>IF(A9941="","",IFERROR(VLOOKUP(A9941,'1. DATOS GENERALES DEL PROYECTO'!$A$6:$B$10065,2,0),"Verifique el NIT o adicione primero en DATOS GENERALES DEL PROYECTO"))</f>
        <v/>
      </c>
      <c r="C9941" s="23"/>
      <c r="D9941" s="29" t="str">
        <f>IF(C9941="","",IFERROR(VLOOKUP(C9941,'1. DATOS GENERALES DEL PROYECTO'!$C$6:$D$9998,2,0),"Verifique la ficha del proyecto o adicione primero en DATOS GENERALES DEL PROYECTO"))</f>
        <v/>
      </c>
      <c r="E9941" s="23"/>
      <c r="F9941" s="23"/>
      <c r="G9941" s="31"/>
      <c r="H9941" s="45"/>
      <c r="I9941" s="46"/>
      <c r="J9941" s="32"/>
      <c r="K9941" s="39" t="str">
        <f t="shared" si="156"/>
        <v/>
      </c>
    </row>
    <row r="9942" spans="1:11" ht="54" customHeight="1" x14ac:dyDescent="0.25">
      <c r="A9942" s="23"/>
      <c r="B9942" s="70" t="str">
        <f>IF(A9942="","",IFERROR(VLOOKUP(A9942,'1. DATOS GENERALES DEL PROYECTO'!$A$6:$B$10065,2,0),"Verifique el NIT o adicione primero en DATOS GENERALES DEL PROYECTO"))</f>
        <v/>
      </c>
      <c r="C9942" s="23"/>
      <c r="D9942" s="29" t="str">
        <f>IF(C9942="","",IFERROR(VLOOKUP(C9942,'1. DATOS GENERALES DEL PROYECTO'!$C$6:$D$9998,2,0),"Verifique la ficha del proyecto o adicione primero en DATOS GENERALES DEL PROYECTO"))</f>
        <v/>
      </c>
      <c r="E9942" s="23"/>
      <c r="F9942" s="23"/>
      <c r="G9942" s="31"/>
      <c r="H9942" s="45"/>
      <c r="I9942" s="46"/>
      <c r="J9942" s="32"/>
      <c r="K9942" s="39" t="str">
        <f t="shared" si="156"/>
        <v/>
      </c>
    </row>
    <row r="9943" spans="1:11" ht="54" customHeight="1" x14ac:dyDescent="0.25">
      <c r="A9943" s="23"/>
      <c r="B9943" s="70" t="str">
        <f>IF(A9943="","",IFERROR(VLOOKUP(A9943,'1. DATOS GENERALES DEL PROYECTO'!$A$6:$B$10065,2,0),"Verifique el NIT o adicione primero en DATOS GENERALES DEL PROYECTO"))</f>
        <v/>
      </c>
      <c r="C9943" s="23"/>
      <c r="D9943" s="29" t="str">
        <f>IF(C9943="","",IFERROR(VLOOKUP(C9943,'1. DATOS GENERALES DEL PROYECTO'!$C$6:$D$9998,2,0),"Verifique la ficha del proyecto o adicione primero en DATOS GENERALES DEL PROYECTO"))</f>
        <v/>
      </c>
      <c r="E9943" s="23"/>
      <c r="F9943" s="23"/>
      <c r="G9943" s="31"/>
      <c r="H9943" s="45"/>
      <c r="I9943" s="46"/>
      <c r="J9943" s="32"/>
      <c r="K9943" s="39" t="str">
        <f t="shared" si="156"/>
        <v/>
      </c>
    </row>
    <row r="9944" spans="1:11" ht="54" customHeight="1" x14ac:dyDescent="0.25">
      <c r="A9944" s="23"/>
      <c r="B9944" s="70" t="str">
        <f>IF(A9944="","",IFERROR(VLOOKUP(A9944,'1. DATOS GENERALES DEL PROYECTO'!$A$6:$B$10065,2,0),"Verifique el NIT o adicione primero en DATOS GENERALES DEL PROYECTO"))</f>
        <v/>
      </c>
      <c r="C9944" s="23"/>
      <c r="D9944" s="29" t="str">
        <f>IF(C9944="","",IFERROR(VLOOKUP(C9944,'1. DATOS GENERALES DEL PROYECTO'!$C$6:$D$9998,2,0),"Verifique la ficha del proyecto o adicione primero en DATOS GENERALES DEL PROYECTO"))</f>
        <v/>
      </c>
      <c r="E9944" s="23"/>
      <c r="F9944" s="23"/>
      <c r="G9944" s="31"/>
      <c r="H9944" s="45"/>
      <c r="I9944" s="46"/>
      <c r="J9944" s="32"/>
      <c r="K9944" s="39" t="str">
        <f t="shared" si="156"/>
        <v/>
      </c>
    </row>
    <row r="9945" spans="1:11" ht="54" customHeight="1" x14ac:dyDescent="0.25">
      <c r="A9945" s="23"/>
      <c r="B9945" s="70" t="str">
        <f>IF(A9945="","",IFERROR(VLOOKUP(A9945,'1. DATOS GENERALES DEL PROYECTO'!$A$6:$B$10065,2,0),"Verifique el NIT o adicione primero en DATOS GENERALES DEL PROYECTO"))</f>
        <v/>
      </c>
      <c r="C9945" s="23"/>
      <c r="D9945" s="29" t="str">
        <f>IF(C9945="","",IFERROR(VLOOKUP(C9945,'1. DATOS GENERALES DEL PROYECTO'!$C$6:$D$9998,2,0),"Verifique la ficha del proyecto o adicione primero en DATOS GENERALES DEL PROYECTO"))</f>
        <v/>
      </c>
      <c r="E9945" s="23"/>
      <c r="F9945" s="23"/>
      <c r="G9945" s="31"/>
      <c r="H9945" s="45"/>
      <c r="I9945" s="46"/>
      <c r="J9945" s="32"/>
      <c r="K9945" s="39" t="str">
        <f t="shared" si="156"/>
        <v/>
      </c>
    </row>
    <row r="9946" spans="1:11" ht="54" customHeight="1" x14ac:dyDescent="0.25">
      <c r="A9946" s="23"/>
      <c r="B9946" s="70" t="str">
        <f>IF(A9946="","",IFERROR(VLOOKUP(A9946,'1. DATOS GENERALES DEL PROYECTO'!$A$6:$B$10065,2,0),"Verifique el NIT o adicione primero en DATOS GENERALES DEL PROYECTO"))</f>
        <v/>
      </c>
      <c r="C9946" s="23"/>
      <c r="D9946" s="29" t="str">
        <f>IF(C9946="","",IFERROR(VLOOKUP(C9946,'1. DATOS GENERALES DEL PROYECTO'!$C$6:$D$9998,2,0),"Verifique la ficha del proyecto o adicione primero en DATOS GENERALES DEL PROYECTO"))</f>
        <v/>
      </c>
      <c r="E9946" s="23"/>
      <c r="F9946" s="23"/>
      <c r="G9946" s="31"/>
      <c r="H9946" s="45"/>
      <c r="I9946" s="46"/>
      <c r="J9946" s="32"/>
      <c r="K9946" s="39" t="str">
        <f t="shared" si="156"/>
        <v/>
      </c>
    </row>
    <row r="9947" spans="1:11" ht="54" customHeight="1" x14ac:dyDescent="0.25">
      <c r="A9947" s="23"/>
      <c r="B9947" s="70" t="str">
        <f>IF(A9947="","",IFERROR(VLOOKUP(A9947,'1. DATOS GENERALES DEL PROYECTO'!$A$6:$B$10065,2,0),"Verifique el NIT o adicione primero en DATOS GENERALES DEL PROYECTO"))</f>
        <v/>
      </c>
      <c r="C9947" s="23"/>
      <c r="D9947" s="29" t="str">
        <f>IF(C9947="","",IFERROR(VLOOKUP(C9947,'1. DATOS GENERALES DEL PROYECTO'!$C$6:$D$9998,2,0),"Verifique la ficha del proyecto o adicione primero en DATOS GENERALES DEL PROYECTO"))</f>
        <v/>
      </c>
      <c r="E9947" s="23"/>
      <c r="F9947" s="23"/>
      <c r="G9947" s="31"/>
      <c r="H9947" s="45"/>
      <c r="I9947" s="46"/>
      <c r="J9947" s="32"/>
      <c r="K9947" s="39" t="str">
        <f t="shared" si="156"/>
        <v/>
      </c>
    </row>
    <row r="9948" spans="1:11" ht="54" customHeight="1" x14ac:dyDescent="0.25">
      <c r="A9948" s="23"/>
      <c r="B9948" s="70" t="str">
        <f>IF(A9948="","",IFERROR(VLOOKUP(A9948,'1. DATOS GENERALES DEL PROYECTO'!$A$6:$B$10065,2,0),"Verifique el NIT o adicione primero en DATOS GENERALES DEL PROYECTO"))</f>
        <v/>
      </c>
      <c r="C9948" s="23"/>
      <c r="D9948" s="29" t="str">
        <f>IF(C9948="","",IFERROR(VLOOKUP(C9948,'1. DATOS GENERALES DEL PROYECTO'!$C$6:$D$9998,2,0),"Verifique la ficha del proyecto o adicione primero en DATOS GENERALES DEL PROYECTO"))</f>
        <v/>
      </c>
      <c r="E9948" s="23"/>
      <c r="F9948" s="23"/>
      <c r="G9948" s="31"/>
      <c r="H9948" s="45"/>
      <c r="I9948" s="46"/>
      <c r="J9948" s="32"/>
      <c r="K9948" s="39" t="str">
        <f t="shared" si="156"/>
        <v/>
      </c>
    </row>
    <row r="9949" spans="1:11" ht="54" customHeight="1" x14ac:dyDescent="0.25">
      <c r="A9949" s="23"/>
      <c r="B9949" s="70" t="str">
        <f>IF(A9949="","",IFERROR(VLOOKUP(A9949,'1. DATOS GENERALES DEL PROYECTO'!$A$6:$B$10065,2,0),"Verifique el NIT o adicione primero en DATOS GENERALES DEL PROYECTO"))</f>
        <v/>
      </c>
      <c r="C9949" s="23"/>
      <c r="D9949" s="29" t="str">
        <f>IF(C9949="","",IFERROR(VLOOKUP(C9949,'1. DATOS GENERALES DEL PROYECTO'!$C$6:$D$9998,2,0),"Verifique la ficha del proyecto o adicione primero en DATOS GENERALES DEL PROYECTO"))</f>
        <v/>
      </c>
      <c r="E9949" s="23"/>
      <c r="F9949" s="23"/>
      <c r="G9949" s="31"/>
      <c r="H9949" s="45"/>
      <c r="I9949" s="46"/>
      <c r="J9949" s="32"/>
      <c r="K9949" s="39" t="str">
        <f t="shared" si="156"/>
        <v/>
      </c>
    </row>
    <row r="9950" spans="1:11" ht="54" customHeight="1" x14ac:dyDescent="0.25">
      <c r="A9950" s="23"/>
      <c r="B9950" s="70" t="str">
        <f>IF(A9950="","",IFERROR(VLOOKUP(A9950,'1. DATOS GENERALES DEL PROYECTO'!$A$6:$B$10065,2,0),"Verifique el NIT o adicione primero en DATOS GENERALES DEL PROYECTO"))</f>
        <v/>
      </c>
      <c r="C9950" s="23"/>
      <c r="D9950" s="29" t="str">
        <f>IF(C9950="","",IFERROR(VLOOKUP(C9950,'1. DATOS GENERALES DEL PROYECTO'!$C$6:$D$9998,2,0),"Verifique la ficha del proyecto o adicione primero en DATOS GENERALES DEL PROYECTO"))</f>
        <v/>
      </c>
      <c r="E9950" s="23"/>
      <c r="F9950" s="23"/>
      <c r="G9950" s="31"/>
      <c r="H9950" s="45"/>
      <c r="I9950" s="46"/>
      <c r="J9950" s="32"/>
      <c r="K9950" s="39" t="str">
        <f t="shared" si="156"/>
        <v/>
      </c>
    </row>
    <row r="9951" spans="1:11" ht="54" customHeight="1" x14ac:dyDescent="0.25">
      <c r="A9951" s="23"/>
      <c r="B9951" s="70" t="str">
        <f>IF(A9951="","",IFERROR(VLOOKUP(A9951,'1. DATOS GENERALES DEL PROYECTO'!$A$6:$B$10065,2,0),"Verifique el NIT o adicione primero en DATOS GENERALES DEL PROYECTO"))</f>
        <v/>
      </c>
      <c r="C9951" s="23"/>
      <c r="D9951" s="29" t="str">
        <f>IF(C9951="","",IFERROR(VLOOKUP(C9951,'1. DATOS GENERALES DEL PROYECTO'!$C$6:$D$9998,2,0),"Verifique la ficha del proyecto o adicione primero en DATOS GENERALES DEL PROYECTO"))</f>
        <v/>
      </c>
      <c r="E9951" s="23"/>
      <c r="F9951" s="23"/>
      <c r="G9951" s="31"/>
      <c r="H9951" s="45"/>
      <c r="I9951" s="46"/>
      <c r="J9951" s="32"/>
      <c r="K9951" s="39" t="str">
        <f t="shared" si="156"/>
        <v/>
      </c>
    </row>
    <row r="9952" spans="1:11" ht="54" customHeight="1" x14ac:dyDescent="0.25">
      <c r="A9952" s="23"/>
      <c r="B9952" s="70" t="str">
        <f>IF(A9952="","",IFERROR(VLOOKUP(A9952,'1. DATOS GENERALES DEL PROYECTO'!$A$6:$B$10065,2,0),"Verifique el NIT o adicione primero en DATOS GENERALES DEL PROYECTO"))</f>
        <v/>
      </c>
      <c r="C9952" s="23"/>
      <c r="D9952" s="29" t="str">
        <f>IF(C9952="","",IFERROR(VLOOKUP(C9952,'1. DATOS GENERALES DEL PROYECTO'!$C$6:$D$9998,2,0),"Verifique la ficha del proyecto o adicione primero en DATOS GENERALES DEL PROYECTO"))</f>
        <v/>
      </c>
      <c r="E9952" s="23"/>
      <c r="F9952" s="23"/>
      <c r="G9952" s="31"/>
      <c r="H9952" s="45"/>
      <c r="I9952" s="46"/>
      <c r="J9952" s="32"/>
      <c r="K9952" s="39" t="str">
        <f t="shared" si="156"/>
        <v/>
      </c>
    </row>
    <row r="9953" spans="1:11" ht="54" customHeight="1" x14ac:dyDescent="0.25">
      <c r="A9953" s="23"/>
      <c r="B9953" s="70" t="str">
        <f>IF(A9953="","",IFERROR(VLOOKUP(A9953,'1. DATOS GENERALES DEL PROYECTO'!$A$6:$B$10065,2,0),"Verifique el NIT o adicione primero en DATOS GENERALES DEL PROYECTO"))</f>
        <v/>
      </c>
      <c r="C9953" s="23"/>
      <c r="D9953" s="29" t="str">
        <f>IF(C9953="","",IFERROR(VLOOKUP(C9953,'1. DATOS GENERALES DEL PROYECTO'!$C$6:$D$9998,2,0),"Verifique la ficha del proyecto o adicione primero en DATOS GENERALES DEL PROYECTO"))</f>
        <v/>
      </c>
      <c r="E9953" s="23"/>
      <c r="F9953" s="23"/>
      <c r="G9953" s="31"/>
      <c r="H9953" s="45"/>
      <c r="I9953" s="46"/>
      <c r="J9953" s="32"/>
      <c r="K9953" s="39" t="str">
        <f t="shared" si="156"/>
        <v/>
      </c>
    </row>
    <row r="9954" spans="1:11" ht="54" customHeight="1" x14ac:dyDescent="0.25">
      <c r="A9954" s="23"/>
      <c r="B9954" s="70" t="str">
        <f>IF(A9954="","",IFERROR(VLOOKUP(A9954,'1. DATOS GENERALES DEL PROYECTO'!$A$6:$B$10065,2,0),"Verifique el NIT o adicione primero en DATOS GENERALES DEL PROYECTO"))</f>
        <v/>
      </c>
      <c r="C9954" s="23"/>
      <c r="D9954" s="29" t="str">
        <f>IF(C9954="","",IFERROR(VLOOKUP(C9954,'1. DATOS GENERALES DEL PROYECTO'!$C$6:$D$9998,2,0),"Verifique la ficha del proyecto o adicione primero en DATOS GENERALES DEL PROYECTO"))</f>
        <v/>
      </c>
      <c r="E9954" s="23"/>
      <c r="F9954" s="23"/>
      <c r="G9954" s="31"/>
      <c r="H9954" s="45"/>
      <c r="I9954" s="46"/>
      <c r="J9954" s="32"/>
      <c r="K9954" s="39" t="str">
        <f t="shared" si="156"/>
        <v/>
      </c>
    </row>
    <row r="9955" spans="1:11" ht="54" customHeight="1" x14ac:dyDescent="0.25">
      <c r="A9955" s="23"/>
      <c r="B9955" s="70" t="str">
        <f>IF(A9955="","",IFERROR(VLOOKUP(A9955,'1. DATOS GENERALES DEL PROYECTO'!$A$6:$B$10065,2,0),"Verifique el NIT o adicione primero en DATOS GENERALES DEL PROYECTO"))</f>
        <v/>
      </c>
      <c r="C9955" s="23"/>
      <c r="D9955" s="29" t="str">
        <f>IF(C9955="","",IFERROR(VLOOKUP(C9955,'1. DATOS GENERALES DEL PROYECTO'!$C$6:$D$9998,2,0),"Verifique la ficha del proyecto o adicione primero en DATOS GENERALES DEL PROYECTO"))</f>
        <v/>
      </c>
      <c r="E9955" s="23"/>
      <c r="F9955" s="23"/>
      <c r="G9955" s="31"/>
      <c r="H9955" s="45"/>
      <c r="I9955" s="46"/>
      <c r="J9955" s="32"/>
      <c r="K9955" s="39" t="str">
        <f t="shared" si="156"/>
        <v/>
      </c>
    </row>
    <row r="9956" spans="1:11" ht="54" customHeight="1" x14ac:dyDescent="0.25">
      <c r="A9956" s="23"/>
      <c r="B9956" s="70" t="str">
        <f>IF(A9956="","",IFERROR(VLOOKUP(A9956,'1. DATOS GENERALES DEL PROYECTO'!$A$6:$B$10065,2,0),"Verifique el NIT o adicione primero en DATOS GENERALES DEL PROYECTO"))</f>
        <v/>
      </c>
      <c r="C9956" s="23"/>
      <c r="D9956" s="29" t="str">
        <f>IF(C9956="","",IFERROR(VLOOKUP(C9956,'1. DATOS GENERALES DEL PROYECTO'!$C$6:$D$9998,2,0),"Verifique la ficha del proyecto o adicione primero en DATOS GENERALES DEL PROYECTO"))</f>
        <v/>
      </c>
      <c r="E9956" s="23"/>
      <c r="F9956" s="23"/>
      <c r="G9956" s="31"/>
      <c r="H9956" s="45"/>
      <c r="I9956" s="46"/>
      <c r="J9956" s="32"/>
      <c r="K9956" s="39" t="str">
        <f t="shared" si="156"/>
        <v/>
      </c>
    </row>
    <row r="9957" spans="1:11" ht="54" customHeight="1" x14ac:dyDescent="0.25">
      <c r="A9957" s="23"/>
      <c r="B9957" s="70" t="str">
        <f>IF(A9957="","",IFERROR(VLOOKUP(A9957,'1. DATOS GENERALES DEL PROYECTO'!$A$6:$B$10065,2,0),"Verifique el NIT o adicione primero en DATOS GENERALES DEL PROYECTO"))</f>
        <v/>
      </c>
      <c r="C9957" s="23"/>
      <c r="D9957" s="29" t="str">
        <f>IF(C9957="","",IFERROR(VLOOKUP(C9957,'1. DATOS GENERALES DEL PROYECTO'!$C$6:$D$9998,2,0),"Verifique la ficha del proyecto o adicione primero en DATOS GENERALES DEL PROYECTO"))</f>
        <v/>
      </c>
      <c r="E9957" s="23"/>
      <c r="F9957" s="23"/>
      <c r="G9957" s="31"/>
      <c r="H9957" s="45"/>
      <c r="I9957" s="46"/>
      <c r="J9957" s="32"/>
      <c r="K9957" s="39" t="str">
        <f t="shared" si="156"/>
        <v/>
      </c>
    </row>
    <row r="9958" spans="1:11" ht="54" customHeight="1" x14ac:dyDescent="0.25">
      <c r="A9958" s="23"/>
      <c r="B9958" s="70" t="str">
        <f>IF(A9958="","",IFERROR(VLOOKUP(A9958,'1. DATOS GENERALES DEL PROYECTO'!$A$6:$B$10065,2,0),"Verifique el NIT o adicione primero en DATOS GENERALES DEL PROYECTO"))</f>
        <v/>
      </c>
      <c r="C9958" s="23"/>
      <c r="D9958" s="29" t="str">
        <f>IF(C9958="","",IFERROR(VLOOKUP(C9958,'1. DATOS GENERALES DEL PROYECTO'!$C$6:$D$9998,2,0),"Verifique la ficha del proyecto o adicione primero en DATOS GENERALES DEL PROYECTO"))</f>
        <v/>
      </c>
      <c r="E9958" s="23"/>
      <c r="F9958" s="23"/>
      <c r="G9958" s="31"/>
      <c r="H9958" s="45"/>
      <c r="I9958" s="46"/>
      <c r="J9958" s="32"/>
      <c r="K9958" s="39" t="str">
        <f t="shared" si="156"/>
        <v/>
      </c>
    </row>
    <row r="9959" spans="1:11" ht="54" customHeight="1" x14ac:dyDescent="0.25">
      <c r="A9959" s="23"/>
      <c r="B9959" s="70" t="str">
        <f>IF(A9959="","",IFERROR(VLOOKUP(A9959,'1. DATOS GENERALES DEL PROYECTO'!$A$6:$B$10065,2,0),"Verifique el NIT o adicione primero en DATOS GENERALES DEL PROYECTO"))</f>
        <v/>
      </c>
      <c r="C9959" s="23"/>
      <c r="D9959" s="29" t="str">
        <f>IF(C9959="","",IFERROR(VLOOKUP(C9959,'1. DATOS GENERALES DEL PROYECTO'!$C$6:$D$9998,2,0),"Verifique la ficha del proyecto o adicione primero en DATOS GENERALES DEL PROYECTO"))</f>
        <v/>
      </c>
      <c r="E9959" s="23"/>
      <c r="F9959" s="23"/>
      <c r="G9959" s="31"/>
      <c r="H9959" s="45"/>
      <c r="I9959" s="46"/>
      <c r="J9959" s="32"/>
      <c r="K9959" s="39" t="str">
        <f t="shared" si="156"/>
        <v/>
      </c>
    </row>
    <row r="9960" spans="1:11" ht="54" customHeight="1" x14ac:dyDescent="0.25">
      <c r="A9960" s="23"/>
      <c r="B9960" s="70" t="str">
        <f>IF(A9960="","",IFERROR(VLOOKUP(A9960,'1. DATOS GENERALES DEL PROYECTO'!$A$6:$B$10065,2,0),"Verifique el NIT o adicione primero en DATOS GENERALES DEL PROYECTO"))</f>
        <v/>
      </c>
      <c r="C9960" s="23"/>
      <c r="D9960" s="29" t="str">
        <f>IF(C9960="","",IFERROR(VLOOKUP(C9960,'1. DATOS GENERALES DEL PROYECTO'!$C$6:$D$9998,2,0),"Verifique la ficha del proyecto o adicione primero en DATOS GENERALES DEL PROYECTO"))</f>
        <v/>
      </c>
      <c r="E9960" s="23"/>
      <c r="F9960" s="23"/>
      <c r="G9960" s="31"/>
      <c r="H9960" s="45"/>
      <c r="I9960" s="46"/>
      <c r="J9960" s="32"/>
      <c r="K9960" s="39" t="str">
        <f t="shared" si="156"/>
        <v/>
      </c>
    </row>
    <row r="9961" spans="1:11" ht="15.75" x14ac:dyDescent="0.25">
      <c r="B9961" s="70" t="str">
        <f>IF(A9961="","",IFERROR(VLOOKUP(A9961,'1. DATOS GENERALES DEL PROYECTO'!$A$6:$B$10065,2,0),"Verifique el NIT o adicione primero en DATOS GENERALES DEL PROYECTO"))</f>
        <v/>
      </c>
      <c r="D9961" s="29" t="str">
        <f>IF(C9961="","",IFERROR(VLOOKUP(C9961,'1. DATOS GENERALES DEL PROYECTO'!$C$6:$D$9998,2,0),"Verifique la ficha del proyecto o adicione primero en DATOS GENERALES DEL PROYECTO"))</f>
        <v/>
      </c>
      <c r="E9961" s="23"/>
      <c r="F9961" s="23"/>
      <c r="K9961" s="39" t="str">
        <f t="shared" si="156"/>
        <v/>
      </c>
    </row>
    <row r="9962" spans="1:11" ht="15.75" x14ac:dyDescent="0.25">
      <c r="B9962" s="70" t="str">
        <f>IF(A9962="","",IFERROR(VLOOKUP(A9962,'1. DATOS GENERALES DEL PROYECTO'!$A$6:$B$10065,2,0),"Verifique el NIT o adicione primero en DATOS GENERALES DEL PROYECTO"))</f>
        <v/>
      </c>
      <c r="D9962" s="29" t="str">
        <f>IF(C9962="","",IFERROR(VLOOKUP(C9962,'1. DATOS GENERALES DEL PROYECTO'!$C$6:$D$9998,2,0),"Verifique la ficha del proyecto o adicione primero en DATOS GENERALES DEL PROYECTO"))</f>
        <v/>
      </c>
      <c r="E9962" s="23"/>
      <c r="F9962" s="23"/>
      <c r="K9962" s="39" t="str">
        <f t="shared" si="156"/>
        <v/>
      </c>
    </row>
    <row r="9963" spans="1:11" ht="15.75" x14ac:dyDescent="0.25">
      <c r="B9963" s="70" t="str">
        <f>IF(A9963="","",IFERROR(VLOOKUP(A9963,'1. DATOS GENERALES DEL PROYECTO'!$A$6:$B$10065,2,0),"Verifique el NIT o adicione primero en DATOS GENERALES DEL PROYECTO"))</f>
        <v/>
      </c>
      <c r="D9963" s="29" t="str">
        <f>IF(C9963="","",IFERROR(VLOOKUP(C9963,'1. DATOS GENERALES DEL PROYECTO'!$C$6:$D$9998,2,0),"Verifique la ficha del proyecto o adicione primero en DATOS GENERALES DEL PROYECTO"))</f>
        <v/>
      </c>
      <c r="E9963" s="23"/>
      <c r="F9963" s="23"/>
      <c r="K9963" s="39" t="str">
        <f t="shared" si="156"/>
        <v/>
      </c>
    </row>
    <row r="9964" spans="1:11" ht="15.75" x14ac:dyDescent="0.25">
      <c r="B9964" s="70" t="str">
        <f>IF(A9964="","",IFERROR(VLOOKUP(A9964,'1. DATOS GENERALES DEL PROYECTO'!$A$6:$B$10065,2,0),"Verifique el NIT o adicione primero en DATOS GENERALES DEL PROYECTO"))</f>
        <v/>
      </c>
      <c r="D9964" s="29" t="str">
        <f>IF(C9964="","",IFERROR(VLOOKUP(C9964,'1. DATOS GENERALES DEL PROYECTO'!$C$6:$D$9998,2,0),"Verifique la ficha del proyecto o adicione primero en DATOS GENERALES DEL PROYECTO"))</f>
        <v/>
      </c>
      <c r="E9964" s="23"/>
      <c r="F9964" s="23"/>
      <c r="K9964" s="39" t="str">
        <f t="shared" si="156"/>
        <v/>
      </c>
    </row>
    <row r="9965" spans="1:11" ht="15.75" x14ac:dyDescent="0.25">
      <c r="B9965" s="70" t="str">
        <f>IF(A9965="","",IFERROR(VLOOKUP(A9965,'1. DATOS GENERALES DEL PROYECTO'!$A$6:$B$10065,2,0),"Verifique el NIT o adicione primero en DATOS GENERALES DEL PROYECTO"))</f>
        <v/>
      </c>
      <c r="D9965" s="29" t="str">
        <f>IF(C9965="","",IFERROR(VLOOKUP(C9965,'1. DATOS GENERALES DEL PROYECTO'!$C$6:$D$9998,2,0),"Verifique la ficha del proyecto o adicione primero en DATOS GENERALES DEL PROYECTO"))</f>
        <v/>
      </c>
      <c r="E9965" s="23"/>
      <c r="F9965" s="23"/>
      <c r="K9965" s="39" t="str">
        <f t="shared" si="156"/>
        <v/>
      </c>
    </row>
    <row r="9966" spans="1:11" ht="15.75" x14ac:dyDescent="0.25">
      <c r="B9966" s="70" t="str">
        <f>IF(A9966="","",IFERROR(VLOOKUP(A9966,'1. DATOS GENERALES DEL PROYECTO'!$A$6:$B$10065,2,0),"Verifique el NIT o adicione primero en DATOS GENERALES DEL PROYECTO"))</f>
        <v/>
      </c>
      <c r="D9966" s="29" t="str">
        <f>IF(C9966="","",IFERROR(VLOOKUP(C9966,'1. DATOS GENERALES DEL PROYECTO'!$C$6:$D$9998,2,0),"Verifique la ficha del proyecto o adicione primero en DATOS GENERALES DEL PROYECTO"))</f>
        <v/>
      </c>
      <c r="E9966" s="23"/>
      <c r="F9966" s="23"/>
      <c r="K9966" s="39" t="str">
        <f t="shared" si="156"/>
        <v/>
      </c>
    </row>
    <row r="9967" spans="1:11" ht="15.75" x14ac:dyDescent="0.25">
      <c r="B9967" s="70" t="str">
        <f>IF(A9967="","",IFERROR(VLOOKUP(A9967,'1. DATOS GENERALES DEL PROYECTO'!$A$6:$B$10065,2,0),"Verifique el NIT o adicione primero en DATOS GENERALES DEL PROYECTO"))</f>
        <v/>
      </c>
      <c r="D9967" s="29" t="str">
        <f>IF(C9967="","",IFERROR(VLOOKUP(C9967,'1. DATOS GENERALES DEL PROYECTO'!$C$6:$D$9998,2,0),"Verifique la ficha del proyecto o adicione primero en DATOS GENERALES DEL PROYECTO"))</f>
        <v/>
      </c>
      <c r="E9967" s="23"/>
      <c r="F9967" s="23"/>
      <c r="K9967" s="39" t="str">
        <f t="shared" si="156"/>
        <v/>
      </c>
    </row>
    <row r="9968" spans="1:11" ht="15.75" x14ac:dyDescent="0.25">
      <c r="B9968" s="70" t="str">
        <f>IF(A9968="","",IFERROR(VLOOKUP(A9968,'1. DATOS GENERALES DEL PROYECTO'!$A$6:$B$10065,2,0),"Verifique el NIT o adicione primero en DATOS GENERALES DEL PROYECTO"))</f>
        <v/>
      </c>
      <c r="D9968" s="29" t="str">
        <f>IF(C9968="","",IFERROR(VLOOKUP(C9968,'1. DATOS GENERALES DEL PROYECTO'!$C$6:$D$9998,2,0),"Verifique la ficha del proyecto o adicione primero en DATOS GENERALES DEL PROYECTO"))</f>
        <v/>
      </c>
      <c r="E9968" s="23"/>
      <c r="F9968" s="23"/>
      <c r="K9968" s="39" t="str">
        <f t="shared" si="156"/>
        <v/>
      </c>
    </row>
    <row r="9969" spans="2:11" ht="15.75" x14ac:dyDescent="0.25">
      <c r="B9969" s="70" t="str">
        <f>IF(A9969="","",IFERROR(VLOOKUP(A9969,'1. DATOS GENERALES DEL PROYECTO'!$A$6:$B$10065,2,0),"Verifique el NIT o adicione primero en DATOS GENERALES DEL PROYECTO"))</f>
        <v/>
      </c>
      <c r="D9969" s="29" t="str">
        <f>IF(C9969="","",IFERROR(VLOOKUP(C9969,'1. DATOS GENERALES DEL PROYECTO'!$C$6:$D$9998,2,0),"Verifique la ficha del proyecto o adicione primero en DATOS GENERALES DEL PROYECTO"))</f>
        <v/>
      </c>
      <c r="E9969" s="23"/>
      <c r="F9969" s="23"/>
      <c r="K9969" s="39" t="str">
        <f t="shared" si="156"/>
        <v/>
      </c>
    </row>
  </sheetData>
  <mergeCells count="3">
    <mergeCell ref="B4:F4"/>
    <mergeCell ref="A2:F2"/>
    <mergeCell ref="G2:K3"/>
  </mergeCells>
  <dataValidations count="4">
    <dataValidation allowBlank="1" showInputMessage="1" showErrorMessage="1" error="El NIT es un numero de 9 digitos entre 800000000 y 899999999, sin digito de verificación, ni puntos ni comas" sqref="C5 C52:C53 C85:C9960 C73:C83 C59:C61" xr:uid="{DF245D6C-4B81-47BD-B995-A42F2406250E}"/>
    <dataValidation type="decimal" allowBlank="1" showInputMessage="1" showErrorMessage="1" sqref="G5:I9960" xr:uid="{52C18B7C-2FD1-4775-9CDC-B6D94B9070FF}">
      <formula1>0</formula1>
      <formula2>999999999999</formula2>
    </dataValidation>
    <dataValidation type="whole" allowBlank="1" showInputMessage="1" showErrorMessage="1" error="El NIT es un numero de 9 digitos entre 800000000 y 899999999, sin digito de verificación, ni puntos ni comas" sqref="A5:A9960" xr:uid="{F221DD87-0794-4852-B576-3B96872B20A8}">
      <formula1>800000000</formula1>
      <formula2>899999999</formula2>
    </dataValidation>
    <dataValidation type="decimal" allowBlank="1" showInputMessage="1" showErrorMessage="1" error="El avance físico NO puede ser mayor a100%" sqref="J5:J9960" xr:uid="{6F23F5D9-D81B-44D2-BC6A-827BAF7E471E}">
      <formula1>0</formula1>
      <formula2>1</formula2>
    </dataValidation>
  </dataValidations>
  <pageMargins left="0.75" right="0.75" top="1" bottom="1" header="0.5" footer="0.5"/>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prompt="ELIJA EL TRIMESTRE DEL AÑO A REGISTRAR" xr:uid="{DA2DDFFF-EC28-4A30-BF4D-80CF09CFF204}">
          <x14:formula1>
            <xm:f>Hoja2!$AK$2:$AK$5</xm:f>
          </x14:formula1>
          <xm:sqref>F5:F9969</xm:sqref>
        </x14:dataValidation>
        <x14:dataValidation type="list" allowBlank="1" showInputMessage="1" showErrorMessage="1" prompt="ELIJA EL AÑO A REGISTRAR" xr:uid="{0F0470D8-6D1F-4C46-A61E-2F3708AC085D}">
          <x14:formula1>
            <xm:f>Hoja2!$AK$7:$AK$11</xm:f>
          </x14:formula1>
          <xm:sqref>E5:E9969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96254-57A7-4AE0-94F4-45872B35E1B8}">
  <sheetPr codeName="Hoja4">
    <tabColor rgb="FF00B0F0"/>
  </sheetPr>
  <dimension ref="A1:K9972"/>
  <sheetViews>
    <sheetView showGridLines="0" tabSelected="1" topLeftCell="E6" zoomScale="60" zoomScaleNormal="60" workbookViewId="0">
      <pane ySplit="1" topLeftCell="A7" activePane="bottomLeft" state="frozen"/>
      <selection activeCell="A6" sqref="A6"/>
      <selection pane="bottomLeft" activeCell="K37" sqref="K37"/>
    </sheetView>
  </sheetViews>
  <sheetFormatPr baseColWidth="10" defaultColWidth="11.5" defaultRowHeight="15" x14ac:dyDescent="0.25"/>
  <cols>
    <col min="1" max="1" width="13.5" bestFit="1" customWidth="1"/>
    <col min="2" max="2" width="61" bestFit="1" customWidth="1"/>
    <col min="3" max="3" width="11.5" bestFit="1" customWidth="1"/>
    <col min="4" max="4" width="13.625" bestFit="1" customWidth="1"/>
    <col min="5" max="5" width="30.75" customWidth="1"/>
    <col min="6" max="6" width="45.375" customWidth="1"/>
    <col min="7" max="7" width="35.625" customWidth="1"/>
    <col min="8" max="8" width="26.625" customWidth="1"/>
    <col min="9" max="9" width="61" bestFit="1" customWidth="1"/>
    <col min="10" max="10" width="34.5" customWidth="1"/>
  </cols>
  <sheetData>
    <row r="1" spans="1:11" ht="15.75" hidden="1" x14ac:dyDescent="0.25">
      <c r="A1" s="19"/>
    </row>
    <row r="2" spans="1:11" s="3" customFormat="1" ht="56.45" hidden="1" customHeight="1" x14ac:dyDescent="0.25">
      <c r="A2" s="88" t="s">
        <v>21</v>
      </c>
      <c r="B2" s="88"/>
      <c r="C2" s="88"/>
      <c r="D2" s="88"/>
      <c r="E2" s="88"/>
      <c r="F2" s="88"/>
      <c r="G2" s="92" t="str">
        <f>CONCATENATE(IFERROR(VLOOKUP("Verifique el NIT o adicione primero en DATOS GENERALES DEL PROYECTO",$B$6:$B$9880,1,0),""),CHAR(10),IFERROR(VLOOKUP("Verifique la ficha del proyecto o adicione primero en DATOS GENERALES DEL PROYECTO",$F$6:$F$9880,1,0),""))</f>
        <v xml:space="preserve">
</v>
      </c>
      <c r="H2" s="92"/>
      <c r="I2" s="92"/>
      <c r="J2" s="92"/>
      <c r="K2" s="92"/>
    </row>
    <row r="3" spans="1:11" hidden="1" x14ac:dyDescent="0.25">
      <c r="G3" s="92"/>
      <c r="H3" s="92"/>
      <c r="I3" s="92"/>
      <c r="J3" s="92"/>
      <c r="K3" s="92"/>
    </row>
    <row r="4" spans="1:11" s="9" customFormat="1" ht="58.15" hidden="1" customHeight="1" x14ac:dyDescent="0.25">
      <c r="A4" s="8" t="s">
        <v>20</v>
      </c>
      <c r="B4" s="91" t="s">
        <v>22</v>
      </c>
      <c r="C4" s="91"/>
      <c r="D4" s="91"/>
      <c r="E4" s="91"/>
      <c r="F4" s="91"/>
    </row>
    <row r="5" spans="1:11" s="9" customFormat="1" ht="12.75" hidden="1" customHeight="1" thickBot="1" x14ac:dyDescent="0.3">
      <c r="A5" s="8"/>
      <c r="B5" s="18"/>
      <c r="C5" s="18"/>
      <c r="D5" s="18"/>
      <c r="E5" s="18"/>
      <c r="F5" s="18"/>
    </row>
    <row r="6" spans="1:11" ht="32.1" customHeight="1" thickBot="1" x14ac:dyDescent="0.3">
      <c r="A6" s="56" t="s">
        <v>1224</v>
      </c>
      <c r="B6" s="56" t="s">
        <v>1225</v>
      </c>
      <c r="C6" s="56" t="s">
        <v>1136</v>
      </c>
      <c r="D6" s="56" t="s">
        <v>26</v>
      </c>
      <c r="E6" s="56" t="s">
        <v>1229</v>
      </c>
      <c r="F6" s="56" t="s">
        <v>1220</v>
      </c>
      <c r="G6" s="56" t="s">
        <v>1226</v>
      </c>
      <c r="H6" s="56" t="s">
        <v>1237</v>
      </c>
      <c r="I6" s="56" t="s">
        <v>1227</v>
      </c>
      <c r="J6" s="56" t="s">
        <v>1228</v>
      </c>
    </row>
    <row r="7" spans="1:11" ht="15.75" x14ac:dyDescent="0.25">
      <c r="A7" s="35">
        <v>804000292</v>
      </c>
      <c r="B7" s="73" t="str">
        <f>IF(A7="","",IFERROR(VLOOKUP(A7,'1. DATOS GENERALES DEL PROYECTO'!$A$6:$B$165,2,0),"Verifique el NIT o adicione primero en DATOS GENERALES DEL PROYECTO"))</f>
        <v>CORPORACIÓN AUTÓNOMA REGIONAL DE SANTANDER - CAS -</v>
      </c>
      <c r="C7" s="35">
        <v>2023</v>
      </c>
      <c r="D7" s="35" t="s">
        <v>27</v>
      </c>
      <c r="E7" s="76" t="s">
        <v>1262</v>
      </c>
      <c r="F7" s="73" t="str">
        <f>IF(E7="","",IFERROR(VLOOKUP(E7,'1. DATOS GENERALES DEL PROYECTO'!$C$6:$D$9998,2,0),"Verifique la ficha del proyecto o adicione primero en DATOS GENERALES DEL PROYECTO"))</f>
        <v>TRAMITAR PERMISOS DE LICENCIAS AMBIENTALES RADICADAS EN LA VIGENCIA 2023 DE LA CORPORACIÓN AUTÓNOMA REGIONAL DE SANTANDER.</v>
      </c>
      <c r="G7" s="74" t="s">
        <v>722</v>
      </c>
      <c r="H7" s="78">
        <v>379363620</v>
      </c>
      <c r="I7" s="74" t="s">
        <v>1166</v>
      </c>
      <c r="J7" s="74" t="s">
        <v>1290</v>
      </c>
    </row>
    <row r="8" spans="1:11" ht="15.75" x14ac:dyDescent="0.25">
      <c r="A8" s="35">
        <v>804000292</v>
      </c>
      <c r="B8" s="73" t="str">
        <f>IF(A8="","",IFERROR(VLOOKUP(A8,'1. DATOS GENERALES DEL PROYECTO'!$A$6:$B$165,2,0),"Verifique el NIT o adicione primero en DATOS GENERALES DEL PROYECTO"))</f>
        <v>CORPORACIÓN AUTÓNOMA REGIONAL DE SANTANDER - CAS -</v>
      </c>
      <c r="C8" s="35">
        <v>2023</v>
      </c>
      <c r="D8" s="35" t="s">
        <v>27</v>
      </c>
      <c r="E8" s="35" t="s">
        <v>1264</v>
      </c>
      <c r="F8" s="73" t="str">
        <f>IF(E8="","",IFERROR(VLOOKUP(E8,'1. DATOS GENERALES DEL PROYECTO'!$C$6:$D$9998,2,0),"Verifique la ficha del proyecto o adicione primero en DATOS GENERALES DEL PROYECTO"))</f>
        <v>RESOLVER LOS ACTOS ADMINISTRATIVOS DE DETERMINACIÓN DE LA RESPONSABILIDAD DE LOS PROCESOS SANCIONATORIOS EN LOS TIEMPOS ESTABLECIDOS POR LA LEY EN LA VIGENCIA 2023 EN LA JURISDICCION DE LA CAS.</v>
      </c>
      <c r="G8" s="74" t="s">
        <v>1100</v>
      </c>
      <c r="H8" s="78">
        <v>64134693</v>
      </c>
      <c r="I8" s="74" t="s">
        <v>1166</v>
      </c>
      <c r="J8" s="74" t="s">
        <v>1254</v>
      </c>
    </row>
    <row r="9" spans="1:11" ht="15.75" x14ac:dyDescent="0.25">
      <c r="A9" s="35">
        <v>804000292</v>
      </c>
      <c r="B9" s="73" t="str">
        <f>IF(A9="","",IFERROR(VLOOKUP(A9,'1. DATOS GENERALES DEL PROYECTO'!$A$6:$B$165,2,0),"Verifique el NIT o adicione primero en DATOS GENERALES DEL PROYECTO"))</f>
        <v>CORPORACIÓN AUTÓNOMA REGIONAL DE SANTANDER - CAS -</v>
      </c>
      <c r="C9" s="35">
        <v>2023</v>
      </c>
      <c r="D9" s="35" t="s">
        <v>27</v>
      </c>
      <c r="E9" s="35" t="s">
        <v>1266</v>
      </c>
      <c r="F9" s="73" t="str">
        <f>IF(E9="","",IFERROR(VLOOKUP(E9,'1. DATOS GENERALES DEL PROYECTO'!$C$6:$D$9998,2,0),"Verifique la ficha del proyecto o adicione primero en DATOS GENERALES DEL PROYECTO"))</f>
        <v>CONSTRUCCIÓN DE ESTUFAS ECOLÓGICAS PARA LEÑA COMO ACCIÓN PARA LA MITIGACIÓN DE GASES DE EFECTO INVERNADERO, EN LOS SECTORES RURALES DE LOS MUNICIPIOS DE LA JURISDICCIÓN DE LA CORPORACIÓN AUTÓNOMA REGIONAL DE SANTANDER</v>
      </c>
      <c r="G9" s="74" t="s">
        <v>1100</v>
      </c>
      <c r="H9" s="78">
        <v>90440145.599999994</v>
      </c>
      <c r="I9" s="74" t="s">
        <v>1166</v>
      </c>
      <c r="J9" s="74" t="s">
        <v>1254</v>
      </c>
    </row>
    <row r="10" spans="1:11" ht="15.75" x14ac:dyDescent="0.25">
      <c r="A10" s="35">
        <v>804000292</v>
      </c>
      <c r="B10" s="73" t="str">
        <f>IF(A10="","",IFERROR(VLOOKUP(A10,'1. DATOS GENERALES DEL PROYECTO'!$A$6:$B$165,2,0),"Verifique el NIT o adicione primero en DATOS GENERALES DEL PROYECTO"))</f>
        <v>CORPORACIÓN AUTÓNOMA REGIONAL DE SANTANDER - CAS -</v>
      </c>
      <c r="C10" s="35">
        <v>2023</v>
      </c>
      <c r="D10" s="35" t="s">
        <v>27</v>
      </c>
      <c r="E10" s="35" t="s">
        <v>1268</v>
      </c>
      <c r="F10" s="73" t="str">
        <f>IF(E10="","",IFERROR(VLOOKUP(E10,'1. DATOS GENERALES DEL PROYECTO'!$C$6:$D$9998,2,0),"Verifique la ficha del proyecto o adicione primero en DATOS GENERALES DEL PROYECTO"))</f>
        <v>TRAMITAR PERMISOS DE CONCESIONES DE AGUAS RADICADAS EN LA VIGENCIA 2023 DE LA CORPORACIÓN AUTÓNOMA REGIONAL DE SANTANDER</v>
      </c>
      <c r="G10" s="74" t="s">
        <v>1100</v>
      </c>
      <c r="H10" s="78">
        <v>42872648</v>
      </c>
      <c r="I10" s="74" t="s">
        <v>1166</v>
      </c>
      <c r="J10" s="74" t="s">
        <v>1254</v>
      </c>
    </row>
    <row r="11" spans="1:11" ht="15.75" x14ac:dyDescent="0.25">
      <c r="A11" s="35">
        <v>804000292</v>
      </c>
      <c r="B11" s="73" t="str">
        <f>IF(A11="","",IFERROR(VLOOKUP(A11,'1. DATOS GENERALES DEL PROYECTO'!$A$6:$B$165,2,0),"Verifique el NIT o adicione primero en DATOS GENERALES DEL PROYECTO"))</f>
        <v>CORPORACIÓN AUTÓNOMA REGIONAL DE SANTANDER - CAS -</v>
      </c>
      <c r="C11" s="35">
        <v>2023</v>
      </c>
      <c r="D11" s="35" t="s">
        <v>27</v>
      </c>
      <c r="E11" s="35" t="s">
        <v>1268</v>
      </c>
      <c r="F11" s="73" t="str">
        <f>IF(E11="","",IFERROR(VLOOKUP(E11,'1. DATOS GENERALES DEL PROYECTO'!$C$6:$D$9998,2,0),"Verifique la ficha del proyecto o adicione primero en DATOS GENERALES DEL PROYECTO"))</f>
        <v>TRAMITAR PERMISOS DE CONCESIONES DE AGUAS RADICADAS EN LA VIGENCIA 2023 DE LA CORPORACIÓN AUTÓNOMA REGIONAL DE SANTANDER</v>
      </c>
      <c r="G11" s="74" t="s">
        <v>722</v>
      </c>
      <c r="H11" s="78">
        <v>121025980</v>
      </c>
      <c r="I11" s="74" t="s">
        <v>1166</v>
      </c>
      <c r="J11" s="74" t="s">
        <v>1290</v>
      </c>
    </row>
    <row r="12" spans="1:11" ht="15.75" x14ac:dyDescent="0.25">
      <c r="A12" s="35">
        <v>804000292</v>
      </c>
      <c r="B12" s="73" t="str">
        <f>IF(A12="","",IFERROR(VLOOKUP(A12,'1. DATOS GENERALES DEL PROYECTO'!$A$6:$B$165,2,0),"Verifique el NIT o adicione primero en DATOS GENERALES DEL PROYECTO"))</f>
        <v>CORPORACIÓN AUTÓNOMA REGIONAL DE SANTANDER - CAS -</v>
      </c>
      <c r="C12" s="35">
        <v>2023</v>
      </c>
      <c r="D12" s="35" t="s">
        <v>27</v>
      </c>
      <c r="E12" s="35" t="s">
        <v>1270</v>
      </c>
      <c r="F12" s="73" t="str">
        <f>IF(E12="","",IFERROR(VLOOKUP(E12,'1. DATOS GENERALES DEL PROYECTO'!$C$6:$D$9998,2,0),"Verifique la ficha del proyecto o adicione primero en DATOS GENERALES DEL PROYECTO"))</f>
        <v>TRAMITAR PERMISOS DE VERTIMIENTOS RADICADAS EN LA VIGENCIA 2023 EN LA CORPORACIÓN AUTÓNOMA REGIONAL DE SANTANDER</v>
      </c>
      <c r="G12" s="74" t="s">
        <v>1100</v>
      </c>
      <c r="H12" s="78">
        <v>83932436</v>
      </c>
      <c r="I12" s="74" t="s">
        <v>1166</v>
      </c>
      <c r="J12" s="74" t="s">
        <v>1254</v>
      </c>
    </row>
    <row r="13" spans="1:11" ht="15.75" x14ac:dyDescent="0.25">
      <c r="A13" s="35">
        <v>804000292</v>
      </c>
      <c r="B13" s="73" t="str">
        <f>IF(A13="","",IFERROR(VLOOKUP(A13,'1. DATOS GENERALES DEL PROYECTO'!$A$6:$B$165,2,0),"Verifique el NIT o adicione primero en DATOS GENERALES DEL PROYECTO"))</f>
        <v>CORPORACIÓN AUTÓNOMA REGIONAL DE SANTANDER - CAS -</v>
      </c>
      <c r="C13" s="35">
        <v>2023</v>
      </c>
      <c r="D13" s="35" t="s">
        <v>27</v>
      </c>
      <c r="E13" s="35" t="s">
        <v>1272</v>
      </c>
      <c r="F13" s="73" t="str">
        <f>IF(E13="","",IFERROR(VLOOKUP(E13,'1. DATOS GENERALES DEL PROYECTO'!$C$6:$D$9998,2,0),"Verifique la ficha del proyecto o adicione primero en DATOS GENERALES DEL PROYECTO"))</f>
        <v>TRAMITAR SOLICITUDES DE PERMISOS DE APROVECHAMIENTOS FORESTALES RADICADOS EN LA VIGENCIA 2023 DE LA CORPORACIÓN AUTÓNOMA REGIONAL DE SANTANDER.</v>
      </c>
      <c r="G13" s="74" t="s">
        <v>1100</v>
      </c>
      <c r="H13" s="78">
        <v>91761496</v>
      </c>
      <c r="I13" s="74" t="s">
        <v>1166</v>
      </c>
      <c r="J13" s="74" t="s">
        <v>1254</v>
      </c>
    </row>
    <row r="14" spans="1:11" ht="15.75" x14ac:dyDescent="0.25">
      <c r="A14" s="35">
        <v>804000292</v>
      </c>
      <c r="B14" s="73" t="str">
        <f>IF(A14="","",IFERROR(VLOOKUP(A14,'1. DATOS GENERALES DEL PROYECTO'!$A$6:$B$165,2,0),"Verifique el NIT o adicione primero en DATOS GENERALES DEL PROYECTO"))</f>
        <v>CORPORACIÓN AUTÓNOMA REGIONAL DE SANTANDER - CAS -</v>
      </c>
      <c r="C14" s="35">
        <v>2023</v>
      </c>
      <c r="D14" s="35" t="s">
        <v>27</v>
      </c>
      <c r="E14" s="35" t="s">
        <v>1274</v>
      </c>
      <c r="F14" s="73" t="str">
        <f>IF(E14="","",IFERROR(VLOOKUP(E14,'1. DATOS GENERALES DEL PROYECTO'!$C$6:$D$9998,2,0),"Verifique la ficha del proyecto o adicione primero en DATOS GENERALES DEL PROYECTO"))</f>
        <v>TRAMITAR SOLICITUDES DE EMISIONES ATMOSFÉRICAS RADICADAS EN LA VIGENCIA 2023 DE LA CORPORACIÓN AUTÓNOMA REGIONAL DE SANTANDER.</v>
      </c>
      <c r="G14" s="74" t="s">
        <v>1100</v>
      </c>
      <c r="H14" s="78">
        <v>23990420</v>
      </c>
      <c r="I14" s="74" t="s">
        <v>1166</v>
      </c>
      <c r="J14" s="74" t="s">
        <v>1254</v>
      </c>
    </row>
    <row r="15" spans="1:11" ht="15.75" x14ac:dyDescent="0.25">
      <c r="A15" s="35">
        <v>804000292</v>
      </c>
      <c r="B15" s="73" t="str">
        <f>IF(A15="","",IFERROR(VLOOKUP(A15,'1. DATOS GENERALES DEL PROYECTO'!$A$6:$B$165,2,0),"Verifique el NIT o adicione primero en DATOS GENERALES DEL PROYECTO"))</f>
        <v>CORPORACIÓN AUTÓNOMA REGIONAL DE SANTANDER - CAS -</v>
      </c>
      <c r="C15" s="35">
        <v>2023</v>
      </c>
      <c r="D15" s="35" t="s">
        <v>27</v>
      </c>
      <c r="E15" s="35" t="s">
        <v>1276</v>
      </c>
      <c r="F15" s="73" t="str">
        <f>IF(E15="","",IFERROR(VLOOKUP(E15,'1. DATOS GENERALES DEL PROYECTO'!$C$6:$D$9998,2,0),"Verifique la ficha del proyecto o adicione primero en DATOS GENERALES DEL PROYECTO"))</f>
        <v>REALIZAR EL SEGUIMIENTO A LICENCIAS AMBIENTALES Y DEMÁS INSTRUMENTOS DE CONTROL Y MANEJO DE LA VIGENCIA 2023 EN LA JURISDICCIÓN DE LA CAS.</v>
      </c>
      <c r="G15" s="74" t="s">
        <v>722</v>
      </c>
      <c r="H15" s="78">
        <v>489890427</v>
      </c>
      <c r="I15" s="74" t="s">
        <v>1166</v>
      </c>
      <c r="J15" s="74" t="s">
        <v>1290</v>
      </c>
    </row>
    <row r="16" spans="1:11" ht="15.75" x14ac:dyDescent="0.25">
      <c r="A16" s="35">
        <v>804000292</v>
      </c>
      <c r="B16" s="73" t="str">
        <f>IF(A16="","",IFERROR(VLOOKUP(A16,'1. DATOS GENERALES DEL PROYECTO'!$A$6:$B$165,2,0),"Verifique el NIT o adicione primero en DATOS GENERALES DEL PROYECTO"))</f>
        <v>CORPORACIÓN AUTÓNOMA REGIONAL DE SANTANDER - CAS -</v>
      </c>
      <c r="C16" s="35">
        <v>2023</v>
      </c>
      <c r="D16" s="35" t="s">
        <v>27</v>
      </c>
      <c r="E16" s="35" t="s">
        <v>1278</v>
      </c>
      <c r="F16" s="73" t="str">
        <f>IF(E16="","",IFERROR(VLOOKUP(E16,'1. DATOS GENERALES DEL PROYECTO'!$C$6:$D$9998,2,0),"Verifique la ficha del proyecto o adicione primero en DATOS GENERALES DEL PROYECTO"))</f>
        <v>REALIZAR SEGUIMIENTO A CONCESIONES DE AGUA Y DEMÁS INSTRUMENTOS DE CONTROL Y MANEJO DE LA VIGENCIA 2023 EN LA JURISDICCIÓN DE LA CAS.</v>
      </c>
      <c r="G16" s="74" t="s">
        <v>722</v>
      </c>
      <c r="H16" s="78">
        <v>116455480</v>
      </c>
      <c r="I16" s="74" t="s">
        <v>1166</v>
      </c>
      <c r="J16" s="74" t="s">
        <v>1290</v>
      </c>
    </row>
    <row r="17" spans="1:10" ht="15.75" x14ac:dyDescent="0.25">
      <c r="A17" s="35">
        <v>804000292</v>
      </c>
      <c r="B17" s="73" t="str">
        <f>IF(A17="","",IFERROR(VLOOKUP(A17,'1. DATOS GENERALES DEL PROYECTO'!$A$6:$B$165,2,0),"Verifique el NIT o adicione primero en DATOS GENERALES DEL PROYECTO"))</f>
        <v>CORPORACIÓN AUTÓNOMA REGIONAL DE SANTANDER - CAS -</v>
      </c>
      <c r="C17" s="35">
        <v>2023</v>
      </c>
      <c r="D17" s="35" t="s">
        <v>27</v>
      </c>
      <c r="E17" s="35" t="s">
        <v>1301</v>
      </c>
      <c r="F17" s="73" t="str">
        <f>IF(E17="","",IFERROR(VLOOKUP(E17,'1. DATOS GENERALES DEL PROYECTO'!$C$6:$D$9998,2,0),"Verifique la ficha del proyecto o adicione primero en DATOS GENERALES DEL PROYECTO"))</f>
        <v>REALIZAR SEGUIMIENTO A PERMISOS DE VERTIMIENTOS Y DEMÁS INSTRUMENTOS DE CONTROL Y MANEJO DE LA VIGENCIA 2023 OTORGADOS EN LA JURISDICCIÓN DE LA C.A.S</v>
      </c>
      <c r="G17" s="74" t="s">
        <v>1100</v>
      </c>
      <c r="H17" s="78">
        <v>40407504</v>
      </c>
      <c r="I17" s="74" t="s">
        <v>1166</v>
      </c>
      <c r="J17" s="74" t="s">
        <v>1254</v>
      </c>
    </row>
    <row r="18" spans="1:10" ht="15.75" x14ac:dyDescent="0.25">
      <c r="A18" s="35">
        <v>804000292</v>
      </c>
      <c r="B18" s="73" t="str">
        <f>IF(A18="","",IFERROR(VLOOKUP(A18,'1. DATOS GENERALES DEL PROYECTO'!$A$6:$B$165,2,0),"Verifique el NIT o adicione primero en DATOS GENERALES DEL PROYECTO"))</f>
        <v>CORPORACIÓN AUTÓNOMA REGIONAL DE SANTANDER - CAS -</v>
      </c>
      <c r="C18" s="35">
        <v>2023</v>
      </c>
      <c r="D18" s="35" t="s">
        <v>27</v>
      </c>
      <c r="E18" s="35" t="s">
        <v>1280</v>
      </c>
      <c r="F18" s="73" t="str">
        <f>IF(E18="","",IFERROR(VLOOKUP(E18,'1. DATOS GENERALES DEL PROYECTO'!$C$6:$D$9998,2,0),"Verifique la ficha del proyecto o adicione primero en DATOS GENERALES DEL PROYECTO"))</f>
        <v>EJECUCIÓN DE ESTRATEGIA, PARA LA ADECUADA Y OPORTUNA NUTRICIÓN DE ESPECIES DE FAUNA SILVESTRE INGRESADAS AL HOGAR DE PASO, DE LA CORPORACIÓN AUTÓNOMA REGIONAL DE SANTANDER CAS</v>
      </c>
      <c r="G18" s="74" t="s">
        <v>1216</v>
      </c>
      <c r="H18" s="81">
        <v>60000000</v>
      </c>
      <c r="I18" s="74" t="s">
        <v>1166</v>
      </c>
      <c r="J18" s="74" t="s">
        <v>1285</v>
      </c>
    </row>
    <row r="19" spans="1:10" ht="15.75" x14ac:dyDescent="0.25">
      <c r="A19" s="35">
        <v>804000292</v>
      </c>
      <c r="B19" s="73" t="str">
        <f>IF(A19="","",IFERROR(VLOOKUP(A19,'1. DATOS GENERALES DEL PROYECTO'!$A$6:$B$165,2,0),"Verifique el NIT o adicione primero en DATOS GENERALES DEL PROYECTO"))</f>
        <v>CORPORACIÓN AUTÓNOMA REGIONAL DE SANTANDER - CAS -</v>
      </c>
      <c r="C19" s="35">
        <v>2023</v>
      </c>
      <c r="D19" s="35" t="s">
        <v>27</v>
      </c>
      <c r="E19" s="35" t="s">
        <v>1283</v>
      </c>
      <c r="F19" s="73" t="str">
        <f>IF(E19="","",IFERROR(VLOOKUP(E19,'1. DATOS GENERALES DEL PROYECTO'!$C$6:$D$9998,2,0),"Verifique la ficha del proyecto o adicione primero en DATOS GENERALES DEL PROYECTO"))</f>
        <v>FORMULACIÓN DEL PLAN DE MANEJO DEL DRMI SERRANÍA DE YARIGUIES Y DEL PLAN DE MANEJO DEL PARAMO YARIGUIES COMO ESTRATEGIA DE CONSERVACIÓN DE LOS RECURSOS NATURALES EN 20 MUNICIPIOS DE LA JURISDICCIÓN DE LA CAS, SANTANDER</v>
      </c>
      <c r="G19" s="74" t="s">
        <v>1216</v>
      </c>
      <c r="H19" s="78">
        <v>185229926</v>
      </c>
      <c r="I19" s="74" t="s">
        <v>1166</v>
      </c>
      <c r="J19" s="74" t="s">
        <v>1285</v>
      </c>
    </row>
    <row r="20" spans="1:10" ht="15.75" x14ac:dyDescent="0.25">
      <c r="A20" s="35">
        <v>804000292</v>
      </c>
      <c r="B20" s="73" t="str">
        <f>IF(A20="","",IFERROR(VLOOKUP(A20,'1. DATOS GENERALES DEL PROYECTO'!$A$6:$B$165,2,0),"Verifique el NIT o adicione primero en DATOS GENERALES DEL PROYECTO"))</f>
        <v>CORPORACIÓN AUTÓNOMA REGIONAL DE SANTANDER - CAS -</v>
      </c>
      <c r="C20" s="35">
        <v>2023</v>
      </c>
      <c r="D20" s="35" t="s">
        <v>27</v>
      </c>
      <c r="E20" s="35" t="s">
        <v>1283</v>
      </c>
      <c r="F20" s="73" t="str">
        <f>IF(E20="","",IFERROR(VLOOKUP(E20,'1. DATOS GENERALES DEL PROYECTO'!$C$6:$D$9998,2,0),"Verifique la ficha del proyecto o adicione primero en DATOS GENERALES DEL PROYECTO"))</f>
        <v>FORMULACIÓN DEL PLAN DE MANEJO DEL DRMI SERRANÍA DE YARIGUIES Y DEL PLAN DE MANEJO DEL PARAMO YARIGUIES COMO ESTRATEGIA DE CONSERVACIÓN DE LOS RECURSOS NATURALES EN 20 MUNICIPIOS DE LA JURISDICCIÓN DE LA CAS, SANTANDER</v>
      </c>
      <c r="G20" s="74" t="s">
        <v>722</v>
      </c>
      <c r="H20" s="78">
        <v>23489222</v>
      </c>
      <c r="I20" s="74" t="s">
        <v>1166</v>
      </c>
      <c r="J20" s="74" t="s">
        <v>1286</v>
      </c>
    </row>
    <row r="21" spans="1:10" ht="15.75" x14ac:dyDescent="0.25">
      <c r="A21" s="35">
        <v>804000292</v>
      </c>
      <c r="B21" s="73" t="str">
        <f>IF(A21="","",IFERROR(VLOOKUP(A21,'1. DATOS GENERALES DEL PROYECTO'!$A$6:$B$165,2,0),"Verifique el NIT o adicione primero en DATOS GENERALES DEL PROYECTO"))</f>
        <v>CORPORACIÓN AUTÓNOMA REGIONAL DE SANTANDER - CAS -</v>
      </c>
      <c r="C21" s="35">
        <v>2023</v>
      </c>
      <c r="D21" s="35" t="s">
        <v>27</v>
      </c>
      <c r="E21" s="35" t="s">
        <v>1283</v>
      </c>
      <c r="F21" s="73" t="str">
        <f>IF(E21="","",IFERROR(VLOOKUP(E21,'1. DATOS GENERALES DEL PROYECTO'!$C$6:$D$9998,2,0),"Verifique la ficha del proyecto o adicione primero en DATOS GENERALES DEL PROYECTO"))</f>
        <v>FORMULACIÓN DEL PLAN DE MANEJO DEL DRMI SERRANÍA DE YARIGUIES Y DEL PLAN DE MANEJO DEL PARAMO YARIGUIES COMO ESTRATEGIA DE CONSERVACIÓN DE LOS RECURSOS NATURALES EN 20 MUNICIPIOS DE LA JURISDICCIÓN DE LA CAS, SANTANDER</v>
      </c>
      <c r="G21" s="74" t="s">
        <v>1216</v>
      </c>
      <c r="H21" s="78">
        <v>1958712019.0999999</v>
      </c>
      <c r="I21" s="74" t="s">
        <v>1166</v>
      </c>
      <c r="J21" s="74" t="s">
        <v>1287</v>
      </c>
    </row>
    <row r="22" spans="1:10" ht="15.75" x14ac:dyDescent="0.25">
      <c r="A22" s="35">
        <v>804000292</v>
      </c>
      <c r="B22" s="73" t="str">
        <f>IF(A22="","",IFERROR(VLOOKUP(A22,'1. DATOS GENERALES DEL PROYECTO'!$A$6:$B$165,2,0),"Verifique el NIT o adicione primero en DATOS GENERALES DEL PROYECTO"))</f>
        <v>CORPORACIÓN AUTÓNOMA REGIONAL DE SANTANDER - CAS -</v>
      </c>
      <c r="C22" s="35">
        <v>2023</v>
      </c>
      <c r="D22" s="35" t="s">
        <v>27</v>
      </c>
      <c r="E22" s="35" t="s">
        <v>1283</v>
      </c>
      <c r="F22" s="73" t="str">
        <f>IF(E22="","",IFERROR(VLOOKUP(E22,'1. DATOS GENERALES DEL PROYECTO'!$C$6:$D$9998,2,0),"Verifique la ficha del proyecto o adicione primero en DATOS GENERALES DEL PROYECTO"))</f>
        <v>FORMULACIÓN DEL PLAN DE MANEJO DEL DRMI SERRANÍA DE YARIGUIES Y DEL PLAN DE MANEJO DEL PARAMO YARIGUIES COMO ESTRATEGIA DE CONSERVACIÓN DE LOS RECURSOS NATURALES EN 20 MUNICIPIOS DE LA JURISDICCIÓN DE LA CAS, SANTANDER</v>
      </c>
      <c r="G22" s="74" t="s">
        <v>1100</v>
      </c>
      <c r="H22" s="78">
        <v>137568990</v>
      </c>
      <c r="I22" s="74" t="s">
        <v>1166</v>
      </c>
      <c r="J22" s="74" t="s">
        <v>1288</v>
      </c>
    </row>
    <row r="23" spans="1:10" ht="15.75" x14ac:dyDescent="0.25">
      <c r="A23" s="35">
        <v>804000292</v>
      </c>
      <c r="B23" s="73" t="str">
        <f>IF(A23="","",IFERROR(VLOOKUP(A23,'1. DATOS GENERALES DEL PROYECTO'!$A$6:$B$165,2,0),"Verifique el NIT o adicione primero en DATOS GENERALES DEL PROYECTO"))</f>
        <v>CORPORACIÓN AUTÓNOMA REGIONAL DE SANTANDER - CAS -</v>
      </c>
      <c r="C23" s="35">
        <v>2023</v>
      </c>
      <c r="D23" s="35" t="s">
        <v>27</v>
      </c>
      <c r="E23" s="35" t="s">
        <v>1283</v>
      </c>
      <c r="F23" s="73" t="str">
        <f>IF(E23="","",IFERROR(VLOOKUP(E23,'1. DATOS GENERALES DEL PROYECTO'!$C$6:$D$9998,2,0),"Verifique la ficha del proyecto o adicione primero en DATOS GENERALES DEL PROYECTO"))</f>
        <v>FORMULACIÓN DEL PLAN DE MANEJO DEL DRMI SERRANÍA DE YARIGUIES Y DEL PLAN DE MANEJO DEL PARAMO YARIGUIES COMO ESTRATEGIA DE CONSERVACIÓN DE LOS RECURSOS NATURALES EN 20 MUNICIPIOS DE LA JURISDICCIÓN DE LA CAS, SANTANDER</v>
      </c>
      <c r="G23" s="74" t="s">
        <v>722</v>
      </c>
      <c r="H23" s="78">
        <v>386465300</v>
      </c>
      <c r="I23" s="74" t="s">
        <v>1166</v>
      </c>
      <c r="J23" s="74" t="s">
        <v>1289</v>
      </c>
    </row>
    <row r="24" spans="1:10" ht="15.75" x14ac:dyDescent="0.25">
      <c r="A24" s="35">
        <v>804000292</v>
      </c>
      <c r="B24" s="73" t="str">
        <f>IF(A24="","",IFERROR(VLOOKUP(A24,'1. DATOS GENERALES DEL PROYECTO'!$A$6:$B$165,2,0),"Verifique el NIT o adicione primero en DATOS GENERALES DEL PROYECTO"))</f>
        <v>CORPORACIÓN AUTÓNOMA REGIONAL DE SANTANDER - CAS -</v>
      </c>
      <c r="C24" s="35">
        <v>2023</v>
      </c>
      <c r="D24" s="35" t="s">
        <v>27</v>
      </c>
      <c r="E24" s="35" t="s">
        <v>1292</v>
      </c>
      <c r="F24" s="73" t="str">
        <f>IF(E24="","",IFERROR(VLOOKUP(E24,'1. DATOS GENERALES DEL PROYECTO'!$C$6:$D$9998,2,0),"Verifique la ficha del proyecto o adicione primero en DATOS GENERALES DEL PROYECTO"))</f>
        <v>ELABORACIÓN DE LOS ESTUDIOS SOPORTE PARA LA REGLAMENTACIÓN DEL USO DE LAS AGUAS EN LA CORRIENTE HÍDRICA QUEBRADA LA LAJA Y SUS TRIBUTARIOS EN JURISDICCIÓN DEL MUNICIPIO DE PINCHOTE, SANTANDER”</v>
      </c>
      <c r="G24" s="74" t="s">
        <v>1216</v>
      </c>
      <c r="H24" s="78">
        <v>394130869</v>
      </c>
      <c r="I24" s="74" t="s">
        <v>1166</v>
      </c>
      <c r="J24" s="74" t="s">
        <v>1285</v>
      </c>
    </row>
    <row r="25" spans="1:10" ht="15.75" x14ac:dyDescent="0.25">
      <c r="A25" s="35">
        <v>804000292</v>
      </c>
      <c r="B25" s="73" t="str">
        <f>IF(A25="","",IFERROR(VLOOKUP(A25,'1. DATOS GENERALES DEL PROYECTO'!$A$6:$B$165,2,0),"Verifique el NIT o adicione primero en DATOS GENERALES DEL PROYECTO"))</f>
        <v>CORPORACIÓN AUTÓNOMA REGIONAL DE SANTANDER - CAS -</v>
      </c>
      <c r="C25" s="35">
        <v>2023</v>
      </c>
      <c r="D25" s="35" t="s">
        <v>27</v>
      </c>
      <c r="E25" s="35" t="s">
        <v>1292</v>
      </c>
      <c r="F25" s="73" t="str">
        <f>IF(E25="","",IFERROR(VLOOKUP(E25,'1. DATOS GENERALES DEL PROYECTO'!$C$6:$D$9998,2,0),"Verifique la ficha del proyecto o adicione primero en DATOS GENERALES DEL PROYECTO"))</f>
        <v>ELABORACIÓN DE LOS ESTUDIOS SOPORTE PARA LA REGLAMENTACIÓN DEL USO DE LAS AGUAS EN LA CORRIENTE HÍDRICA QUEBRADA LA LAJA Y SUS TRIBUTARIOS EN JURISDICCIÓN DEL MUNICIPIO DE PINCHOTE, SANTANDER”</v>
      </c>
      <c r="G25" s="74" t="s">
        <v>1216</v>
      </c>
      <c r="H25" s="78">
        <v>100000000</v>
      </c>
      <c r="I25" s="74" t="s">
        <v>1166</v>
      </c>
      <c r="J25" s="74" t="s">
        <v>1295</v>
      </c>
    </row>
    <row r="26" spans="1:10" ht="15.75" x14ac:dyDescent="0.25">
      <c r="A26" s="35">
        <v>804000292</v>
      </c>
      <c r="B26" s="73" t="str">
        <f>IF(A26="","",IFERROR(VLOOKUP(A26,'1. DATOS GENERALES DEL PROYECTO'!$A$6:$B$165,2,0),"Verifique el NIT o adicione primero en DATOS GENERALES DEL PROYECTO"))</f>
        <v>CORPORACIÓN AUTÓNOMA REGIONAL DE SANTANDER - CAS -</v>
      </c>
      <c r="C26" s="35">
        <v>2023</v>
      </c>
      <c r="D26" s="35" t="s">
        <v>27</v>
      </c>
      <c r="E26" s="35" t="s">
        <v>1296</v>
      </c>
      <c r="F26" s="73" t="str">
        <f>IF(E26="","",IFERROR(VLOOKUP(E26,'1. DATOS GENERALES DEL PROYECTO'!$C$6:$D$9998,2,0),"Verifique la ficha del proyecto o adicione primero en DATOS GENERALES DEL PROYECTO"))</f>
        <v>ARTICULACIÓN DE ASPECTOS TÉCNICOS PARA LA FORMULACIÓN DEL PLAN DE ORDENAMIENTO DEL RECURSO HÍDRICO PORH, DE LA CIÉNAGA SAN SILVESTRE EN EL MUNICIPIO DE BARRANCABERMEJA</v>
      </c>
      <c r="G26" s="74" t="s">
        <v>1216</v>
      </c>
      <c r="H26" s="78">
        <v>153093441</v>
      </c>
      <c r="I26" s="74" t="s">
        <v>1166</v>
      </c>
      <c r="J26" s="74" t="s">
        <v>1285</v>
      </c>
    </row>
    <row r="27" spans="1:10" ht="15.75" x14ac:dyDescent="0.25">
      <c r="A27" s="35">
        <v>804000292</v>
      </c>
      <c r="B27" s="73" t="str">
        <f>IF(A27="","",IFERROR(VLOOKUP(A27,'1. DATOS GENERALES DEL PROYECTO'!$A$6:$B$165,2,0),"Verifique el NIT o adicione primero en DATOS GENERALES DEL PROYECTO"))</f>
        <v>CORPORACIÓN AUTÓNOMA REGIONAL DE SANTANDER - CAS -</v>
      </c>
      <c r="C27" s="35">
        <v>2023</v>
      </c>
      <c r="D27" s="35" t="s">
        <v>27</v>
      </c>
      <c r="E27" s="35" t="s">
        <v>1299</v>
      </c>
      <c r="F27" s="73" t="str">
        <f>IF(E27="","",IFERROR(VLOOKUP(E27,'1. DATOS GENERALES DEL PROYECTO'!$C$6:$D$9998,2,0),"Verifique la ficha del proyecto o adicione primero en DATOS GENERALES DEL PROYECTO"))</f>
        <v>REALIZAR LOS ESTUDIOS Y DISEÑOS DEL SISTEMA DE TRATAMIENTO DE AGUAS RESIDUALES Y ELABORACIÓN DEL PLAN MAESTRO DE ALCANTARILLADO A INGENIERIA DE DETALLE PARA EL CASCO URBANO DEL MUNICIPIO DE CIMITARRA SANTANDER.</v>
      </c>
      <c r="G27" s="74" t="s">
        <v>1216</v>
      </c>
      <c r="H27" s="78">
        <v>30000000</v>
      </c>
      <c r="I27" s="74" t="s">
        <v>1166</v>
      </c>
      <c r="J27" s="74" t="s">
        <v>1287</v>
      </c>
    </row>
    <row r="28" spans="1:10" ht="15.75" x14ac:dyDescent="0.25">
      <c r="A28" s="35">
        <v>804000292</v>
      </c>
      <c r="B28" s="73" t="str">
        <f>IF(A28="","",IFERROR(VLOOKUP(A28,'1. DATOS GENERALES DEL PROYECTO'!$A$6:$B$165,2,0),"Verifique el NIT o adicione primero en DATOS GENERALES DEL PROYECTO"))</f>
        <v>CORPORACIÓN AUTÓNOMA REGIONAL DE SANTANDER - CAS -</v>
      </c>
      <c r="C28" s="35">
        <v>2023</v>
      </c>
      <c r="D28" s="35" t="s">
        <v>27</v>
      </c>
      <c r="E28" s="35" t="s">
        <v>1303</v>
      </c>
      <c r="F28" s="73" t="str">
        <f>IF(E28="","",IFERROR(VLOOKUP(E28,'1. DATOS GENERALES DEL PROYECTO'!$C$6:$D$9998,2,0),"Verifique la ficha del proyecto o adicione primero en DATOS GENERALES DEL PROYECTO"))</f>
        <v>CONSTRUCCIÓN DE UN SISTEMA DE ABASTECIMIENTO DE AGUA PARA CONSUMO DE LAS FAMILIAS DE LA COMUNIDAD INDÍGENA DACHI DRUA, EN LA VEREDA CAMPO CAPOTE, MUNICIPIO DE PUERTO PARRA, SANTANDER, EN EL MARCO DE LA PROTOCOLIZACIÓN DE ACUERDOS DEL POMCA DEL RÍO OPÓN</v>
      </c>
      <c r="G28" s="74" t="s">
        <v>1216</v>
      </c>
      <c r="H28" s="78">
        <v>7589429</v>
      </c>
      <c r="I28" s="74" t="s">
        <v>1166</v>
      </c>
      <c r="J28" s="74" t="s">
        <v>1285</v>
      </c>
    </row>
    <row r="29" spans="1:10" ht="15.75" x14ac:dyDescent="0.25">
      <c r="A29" s="35">
        <v>804000292</v>
      </c>
      <c r="B29" s="73" t="str">
        <f>IF(A29="","",IFERROR(VLOOKUP(A29,'1. DATOS GENERALES DEL PROYECTO'!$A$6:$B$165,2,0),"Verifique el NIT o adicione primero en DATOS GENERALES DEL PROYECTO"))</f>
        <v>CORPORACIÓN AUTÓNOMA REGIONAL DE SANTANDER - CAS -</v>
      </c>
      <c r="C29" s="35">
        <v>2023</v>
      </c>
      <c r="D29" s="35" t="s">
        <v>27</v>
      </c>
      <c r="E29" s="35" t="s">
        <v>1305</v>
      </c>
      <c r="F29" s="73" t="str">
        <f>IF(E29="","",IFERROR(VLOOKUP(E29,'1. DATOS GENERALES DEL PROYECTO'!$C$6:$D$9998,2,0),"Verifique la ficha del proyecto o adicione primero en DATOS GENERALES DEL PROYECTO"))</f>
        <v>INTERVENTORIA A LA IMPLEMENTACIÓN Y PUESTA EN OPERACIÓN DE UN SISTEMA INTEGRAL DE VIGILANCIA DE LA CALIDAD DEL AIRE PARA EL DISTRITO DE BARRANCABERMEJA-SANTANDER</v>
      </c>
      <c r="G29" s="74" t="s">
        <v>1216</v>
      </c>
      <c r="H29" s="78">
        <v>152046665.81</v>
      </c>
      <c r="I29" s="74" t="s">
        <v>1166</v>
      </c>
      <c r="J29" s="74" t="s">
        <v>1287</v>
      </c>
    </row>
    <row r="30" spans="1:10" ht="15.75" x14ac:dyDescent="0.25">
      <c r="A30" s="35">
        <v>804000292</v>
      </c>
      <c r="B30" s="73" t="str">
        <f>IF(A30="","",IFERROR(VLOOKUP(A30,'1. DATOS GENERALES DEL PROYECTO'!$A$6:$B$165,2,0),"Verifique el NIT o adicione primero en DATOS GENERALES DEL PROYECTO"))</f>
        <v>CORPORACIÓN AUTÓNOMA REGIONAL DE SANTANDER - CAS -</v>
      </c>
      <c r="C30" s="35">
        <v>2023</v>
      </c>
      <c r="D30" s="35" t="s">
        <v>27</v>
      </c>
      <c r="E30" s="35" t="s">
        <v>1305</v>
      </c>
      <c r="F30" s="73" t="str">
        <f>IF(E30="","",IFERROR(VLOOKUP(E30,'1. DATOS GENERALES DEL PROYECTO'!$C$6:$D$9998,2,0),"Verifique la ficha del proyecto o adicione primero en DATOS GENERALES DEL PROYECTO"))</f>
        <v>INTERVENTORIA A LA IMPLEMENTACIÓN Y PUESTA EN OPERACIÓN DE UN SISTEMA INTEGRAL DE VIGILANCIA DE LA CALIDAD DEL AIRE PARA EL DISTRITO DE BARRANCABERMEJA-SANTANDER</v>
      </c>
      <c r="G30" s="74" t="s">
        <v>722</v>
      </c>
      <c r="H30" s="78">
        <v>341107010.5</v>
      </c>
      <c r="I30" s="74" t="s">
        <v>1166</v>
      </c>
      <c r="J30" s="74" t="s">
        <v>1308</v>
      </c>
    </row>
    <row r="31" spans="1:10" ht="15.75" x14ac:dyDescent="0.25">
      <c r="A31" s="35">
        <v>804000292</v>
      </c>
      <c r="B31" s="73" t="str">
        <f>IF(A31="","",IFERROR(VLOOKUP(A31,'1. DATOS GENERALES DEL PROYECTO'!$A$6:$B$165,2,0),"Verifique el NIT o adicione primero en DATOS GENERALES DEL PROYECTO"))</f>
        <v>CORPORACIÓN AUTÓNOMA REGIONAL DE SANTANDER - CAS -</v>
      </c>
      <c r="C31" s="35">
        <v>2023</v>
      </c>
      <c r="D31" s="35" t="s">
        <v>27</v>
      </c>
      <c r="E31" s="35" t="s">
        <v>1309</v>
      </c>
      <c r="F31" s="73" t="str">
        <f>IF(E31="","",IFERROR(VLOOKUP(E31,'1. DATOS GENERALES DEL PROYECTO'!$C$6:$D$9998,2,0),"Verifique la ficha del proyecto o adicione primero en DATOS GENERALES DEL PROYECTO"))</f>
        <v>SEGUNDA FASE PARA LA IMPLEMENTACIÓN DE ACCIONES DE LA ESTRATEGIA SUBREGIONAL DE CONTROL DE DEFORESTACIÓN Y PLAN INTEGRAL DE CAMBIO CLIMÁTICO, EN EL DEPARTAMENTO DESANTANDER</v>
      </c>
      <c r="G31" s="74" t="s">
        <v>1216</v>
      </c>
      <c r="H31" s="78">
        <v>23344048</v>
      </c>
      <c r="I31" s="74" t="s">
        <v>1166</v>
      </c>
      <c r="J31" s="74" t="s">
        <v>1285</v>
      </c>
    </row>
    <row r="32" spans="1:10" ht="15.75" x14ac:dyDescent="0.25">
      <c r="A32" s="35">
        <v>804000292</v>
      </c>
      <c r="B32" s="73" t="str">
        <f>IF(A32="","",IFERROR(VLOOKUP(A32,'1. DATOS GENERALES DEL PROYECTO'!$A$6:$B$165,2,0),"Verifique el NIT o adicione primero en DATOS GENERALES DEL PROYECTO"))</f>
        <v>CORPORACIÓN AUTÓNOMA REGIONAL DE SANTANDER - CAS -</v>
      </c>
      <c r="C32" s="35">
        <v>2023</v>
      </c>
      <c r="D32" s="35" t="s">
        <v>27</v>
      </c>
      <c r="E32" s="35" t="s">
        <v>1312</v>
      </c>
      <c r="F32" s="73" t="str">
        <f>IF(E32="","",IFERROR(VLOOKUP(E32,'1. DATOS GENERALES DEL PROYECTO'!$C$6:$D$9998,2,0),"Verifique la ficha del proyecto o adicione primero en DATOS GENERALES DEL PROYECTO"))</f>
        <v>«DIVERCAS» - HISTORIAS DE UN SANTANDER BIODIVERSO, “AMENIZADO”, UNA PROPUESTA PEDAGÓGICA CREATIVA PARA LA EDUCACIÓN AMBIENTAL EN LA JURISDICCIÓN CAS.</v>
      </c>
      <c r="G32" s="74" t="s">
        <v>1100</v>
      </c>
      <c r="H32" s="78">
        <v>70983143</v>
      </c>
      <c r="I32" s="74" t="s">
        <v>1166</v>
      </c>
      <c r="J32" s="74" t="s">
        <v>1254</v>
      </c>
    </row>
    <row r="33" spans="1:10" ht="15.75" x14ac:dyDescent="0.25">
      <c r="A33" s="35">
        <v>804000292</v>
      </c>
      <c r="B33" s="73" t="str">
        <f>IF(A33="","",IFERROR(VLOOKUP(A33,'1. DATOS GENERALES DEL PROYECTO'!$A$6:$B$165,2,0),"Verifique el NIT o adicione primero en DATOS GENERALES DEL PROYECTO"))</f>
        <v>CORPORACIÓN AUTÓNOMA REGIONAL DE SANTANDER - CAS -</v>
      </c>
      <c r="C33" s="35">
        <v>2023</v>
      </c>
      <c r="D33" s="35" t="s">
        <v>27</v>
      </c>
      <c r="E33" s="35" t="s">
        <v>1315</v>
      </c>
      <c r="F33" s="73" t="str">
        <f>IF(E33="","",IFERROR(VLOOKUP(E33,'1. DATOS GENERALES DEL PROYECTO'!$C$6:$D$9998,2,0),"Verifique la ficha del proyecto o adicione primero en DATOS GENERALES DEL PROYECTO"))</f>
        <v>ADECUACION Y REMODELACION DE LA SEDE PRINCIPAL DE LA CORPORACION AUTONOMA REGIONAL – CAS PARA LA DISMINUCION DEL DÉFICIT  CUALITATIVO Y CUANTITATIVO EQUIPAMIENTO FISICO EN LA CIUDAD DE SAN GIL.</v>
      </c>
      <c r="G33" s="74" t="s">
        <v>1100</v>
      </c>
      <c r="H33" s="78">
        <v>750346669.00999999</v>
      </c>
      <c r="I33" s="74" t="s">
        <v>1166</v>
      </c>
      <c r="J33" s="74" t="s">
        <v>1254</v>
      </c>
    </row>
    <row r="34" spans="1:10" ht="15.75" x14ac:dyDescent="0.25">
      <c r="A34" s="35"/>
      <c r="B34" s="73" t="str">
        <f>IF(A34="","",IFERROR(VLOOKUP(A34,'1. DATOS GENERALES DEL PROYECTO'!$A$6:$B$165,2,0),"Verifique el NIT o adicione primero en DATOS GENERALES DEL PROYECTO"))</f>
        <v/>
      </c>
      <c r="C34" s="35"/>
      <c r="D34" s="35"/>
      <c r="E34" s="35"/>
      <c r="F34" s="73" t="str">
        <f>IF(E34="","",IFERROR(VLOOKUP(E34,'1. DATOS GENERALES DEL PROYECTO'!$C$6:$D$9998,2,0),"Verifique la ficha del proyecto o adicione primero en DATOS GENERALES DEL PROYECTO"))</f>
        <v/>
      </c>
      <c r="G34" s="74"/>
      <c r="H34" s="78"/>
      <c r="I34" s="74"/>
      <c r="J34" s="74"/>
    </row>
    <row r="35" spans="1:10" ht="15.75" x14ac:dyDescent="0.25">
      <c r="A35" s="35"/>
      <c r="B35" s="73" t="str">
        <f>IF(A35="","",IFERROR(VLOOKUP(A35,'1. DATOS GENERALES DEL PROYECTO'!$A$6:$B$165,2,0),"Verifique el NIT o adicione primero en DATOS GENERALES DEL PROYECTO"))</f>
        <v/>
      </c>
      <c r="C35" s="35"/>
      <c r="D35" s="35"/>
      <c r="E35" s="35"/>
      <c r="F35" s="73" t="str">
        <f>IF(E35="","",IFERROR(VLOOKUP(E35,'1. DATOS GENERALES DEL PROYECTO'!$C$6:$D$9998,2,0),"Verifique la ficha del proyecto o adicione primero en DATOS GENERALES DEL PROYECTO"))</f>
        <v/>
      </c>
      <c r="G35" s="74"/>
      <c r="H35" s="78"/>
      <c r="I35" s="74"/>
      <c r="J35" s="74"/>
    </row>
    <row r="36" spans="1:10" ht="15.75" x14ac:dyDescent="0.25">
      <c r="A36" s="35"/>
      <c r="B36" s="73" t="str">
        <f>IF(A36="","",IFERROR(VLOOKUP(A36,'1. DATOS GENERALES DEL PROYECTO'!$A$6:$B$165,2,0),"Verifique el NIT o adicione primero en DATOS GENERALES DEL PROYECTO"))</f>
        <v/>
      </c>
      <c r="C36" s="35"/>
      <c r="D36" s="35"/>
      <c r="E36" s="23"/>
      <c r="F36" s="73" t="str">
        <f>IF(E36="","",IFERROR(VLOOKUP(E36,'1. DATOS GENERALES DEL PROYECTO'!$C$6:$D$9998,2,0),"Verifique la ficha del proyecto o adicione primero en DATOS GENERALES DEL PROYECTO"))</f>
        <v/>
      </c>
      <c r="G36" s="74"/>
      <c r="H36" s="78"/>
      <c r="I36" s="74"/>
      <c r="J36" s="74"/>
    </row>
    <row r="37" spans="1:10" ht="15.75" x14ac:dyDescent="0.25">
      <c r="A37" s="35"/>
      <c r="B37" s="73" t="str">
        <f>IF(A37="","",IFERROR(VLOOKUP(A37,'1. DATOS GENERALES DEL PROYECTO'!$A$6:$B$165,2,0),"Verifique el NIT o adicione primero en DATOS GENERALES DEL PROYECTO"))</f>
        <v/>
      </c>
      <c r="C37" s="35"/>
      <c r="D37" s="35"/>
      <c r="E37" s="35"/>
      <c r="F37" s="73" t="str">
        <f>IF(E37="","",IFERROR(VLOOKUP(E37,'1. DATOS GENERALES DEL PROYECTO'!$C$6:$D$9998,2,0),"Verifique la ficha del proyecto o adicione primero en DATOS GENERALES DEL PROYECTO"))</f>
        <v/>
      </c>
      <c r="G37" s="74"/>
      <c r="H37" s="78"/>
      <c r="I37" s="74"/>
      <c r="J37" s="74"/>
    </row>
    <row r="38" spans="1:10" ht="15.75" x14ac:dyDescent="0.25">
      <c r="A38" s="35"/>
      <c r="B38" s="73" t="str">
        <f>IF(A38="","",IFERROR(VLOOKUP(A38,'1. DATOS GENERALES DEL PROYECTO'!$A$6:$B$165,2,0),"Verifique el NIT o adicione primero en DATOS GENERALES DEL PROYECTO"))</f>
        <v/>
      </c>
      <c r="C38" s="35"/>
      <c r="D38" s="35"/>
      <c r="E38" s="35"/>
      <c r="F38" s="73" t="str">
        <f>IF(E38="","",IFERROR(VLOOKUP(E38,'1. DATOS GENERALES DEL PROYECTO'!$C$6:$D$9998,2,0),"Verifique la ficha del proyecto o adicione primero en DATOS GENERALES DEL PROYECTO"))</f>
        <v/>
      </c>
      <c r="G38" s="74"/>
      <c r="H38" s="78"/>
      <c r="I38" s="74"/>
      <c r="J38" s="74"/>
    </row>
    <row r="39" spans="1:10" ht="15.75" x14ac:dyDescent="0.25">
      <c r="A39" s="35"/>
      <c r="B39" s="73" t="str">
        <f>IF(A39="","",IFERROR(VLOOKUP(A39,'1. DATOS GENERALES DEL PROYECTO'!$A$6:$B$165,2,0),"Verifique el NIT o adicione primero en DATOS GENERALES DEL PROYECTO"))</f>
        <v/>
      </c>
      <c r="C39" s="35"/>
      <c r="D39" s="35"/>
      <c r="E39" s="35"/>
      <c r="F39" s="73" t="str">
        <f>IF(E39="","",IFERROR(VLOOKUP(E39,'1. DATOS GENERALES DEL PROYECTO'!$C$6:$D$9998,2,0),"Verifique la ficha del proyecto o adicione primero en DATOS GENERALES DEL PROYECTO"))</f>
        <v/>
      </c>
      <c r="G39" s="74"/>
      <c r="H39" s="78"/>
      <c r="I39" s="74"/>
      <c r="J39" s="74"/>
    </row>
    <row r="40" spans="1:10" ht="15.75" x14ac:dyDescent="0.25">
      <c r="A40" s="35"/>
      <c r="B40" s="73" t="str">
        <f>IF(A40="","",IFERROR(VLOOKUP(A40,'1. DATOS GENERALES DEL PROYECTO'!$A$6:$B$165,2,0),"Verifique el NIT o adicione primero en DATOS GENERALES DEL PROYECTO"))</f>
        <v/>
      </c>
      <c r="C40" s="35"/>
      <c r="D40" s="35"/>
      <c r="E40" s="35"/>
      <c r="F40" s="73" t="str">
        <f>IF(E40="","",IFERROR(VLOOKUP(E40,'1. DATOS GENERALES DEL PROYECTO'!$C$6:$D$9998,2,0),"Verifique la ficha del proyecto o adicione primero en DATOS GENERALES DEL PROYECTO"))</f>
        <v/>
      </c>
      <c r="G40" s="74"/>
      <c r="H40" s="78"/>
      <c r="I40" s="74"/>
      <c r="J40" s="74"/>
    </row>
    <row r="41" spans="1:10" ht="15.75" x14ac:dyDescent="0.25">
      <c r="A41" s="35"/>
      <c r="B41" s="73" t="str">
        <f>IF(A41="","",IFERROR(VLOOKUP(A41,'1. DATOS GENERALES DEL PROYECTO'!$A$6:$B$165,2,0),"Verifique el NIT o adicione primero en DATOS GENERALES DEL PROYECTO"))</f>
        <v/>
      </c>
      <c r="C41" s="35"/>
      <c r="D41" s="35"/>
      <c r="E41" s="35"/>
      <c r="F41" s="73" t="str">
        <f>IF(E41="","",IFERROR(VLOOKUP(E41,'1. DATOS GENERALES DEL PROYECTO'!$C$6:$D$9998,2,0),"Verifique la ficha del proyecto o adicione primero en DATOS GENERALES DEL PROYECTO"))</f>
        <v/>
      </c>
      <c r="G41" s="74"/>
      <c r="H41" s="78"/>
      <c r="I41" s="74"/>
      <c r="J41" s="74"/>
    </row>
    <row r="42" spans="1:10" ht="15.75" x14ac:dyDescent="0.25">
      <c r="A42" s="35"/>
      <c r="B42" s="73" t="str">
        <f>IF(A42="","",IFERROR(VLOOKUP(A42,'1. DATOS GENERALES DEL PROYECTO'!$A$6:$B$165,2,0),"Verifique el NIT o adicione primero en DATOS GENERALES DEL PROYECTO"))</f>
        <v/>
      </c>
      <c r="C42" s="35"/>
      <c r="D42" s="35"/>
      <c r="E42" s="35"/>
      <c r="F42" s="73" t="str">
        <f>IF(E42="","",IFERROR(VLOOKUP(E42,'1. DATOS GENERALES DEL PROYECTO'!$C$6:$D$9998,2,0),"Verifique la ficha del proyecto o adicione primero en DATOS GENERALES DEL PROYECTO"))</f>
        <v/>
      </c>
      <c r="G42" s="74"/>
      <c r="H42" s="78"/>
      <c r="I42" s="74"/>
      <c r="J42" s="74"/>
    </row>
    <row r="43" spans="1:10" ht="15.75" x14ac:dyDescent="0.25">
      <c r="A43" s="35"/>
      <c r="B43" s="73" t="str">
        <f>IF(A43="","",IFERROR(VLOOKUP(A43,'1. DATOS GENERALES DEL PROYECTO'!$A$6:$B$165,2,0),"Verifique el NIT o adicione primero en DATOS GENERALES DEL PROYECTO"))</f>
        <v/>
      </c>
      <c r="C43" s="35"/>
      <c r="D43" s="35"/>
      <c r="E43" s="23"/>
      <c r="F43" s="73" t="str">
        <f>IF(E43="","",IFERROR(VLOOKUP(E43,'1. DATOS GENERALES DEL PROYECTO'!$C$6:$D$9998,2,0),"Verifique la ficha del proyecto o adicione primero en DATOS GENERALES DEL PROYECTO"))</f>
        <v/>
      </c>
      <c r="G43" s="74"/>
      <c r="H43" s="78"/>
      <c r="I43" s="74"/>
      <c r="J43" s="74"/>
    </row>
    <row r="44" spans="1:10" ht="15.75" x14ac:dyDescent="0.25">
      <c r="A44" s="35"/>
      <c r="B44" s="73" t="str">
        <f>IF(A44="","",IFERROR(VLOOKUP(A44,'1. DATOS GENERALES DEL PROYECTO'!$A$6:$B$165,2,0),"Verifique el NIT o adicione primero en DATOS GENERALES DEL PROYECTO"))</f>
        <v/>
      </c>
      <c r="C44" s="35"/>
      <c r="D44" s="35"/>
      <c r="E44" s="23"/>
      <c r="F44" s="73" t="str">
        <f>IF(E44="","",IFERROR(VLOOKUP(E44,'1. DATOS GENERALES DEL PROYECTO'!$C$6:$D$9998,2,0),"Verifique la ficha del proyecto o adicione primero en DATOS GENERALES DEL PROYECTO"))</f>
        <v/>
      </c>
      <c r="G44" s="74"/>
      <c r="H44" s="78"/>
      <c r="I44" s="74"/>
      <c r="J44" s="74"/>
    </row>
    <row r="45" spans="1:10" ht="15.75" x14ac:dyDescent="0.25">
      <c r="A45" s="35"/>
      <c r="B45" s="73" t="str">
        <f>IF(A45="","",IFERROR(VLOOKUP(A45,'1. DATOS GENERALES DEL PROYECTO'!$A$6:$B$165,2,0),"Verifique el NIT o adicione primero en DATOS GENERALES DEL PROYECTO"))</f>
        <v/>
      </c>
      <c r="C45" s="35"/>
      <c r="D45" s="35"/>
      <c r="E45" s="23"/>
      <c r="F45" s="73" t="str">
        <f>IF(E45="","",IFERROR(VLOOKUP(E45,'1. DATOS GENERALES DEL PROYECTO'!$C$6:$D$9998,2,0),"Verifique la ficha del proyecto o adicione primero en DATOS GENERALES DEL PROYECTO"))</f>
        <v/>
      </c>
      <c r="G45" s="74"/>
      <c r="H45" s="78"/>
      <c r="I45" s="74"/>
      <c r="J45" s="74"/>
    </row>
    <row r="46" spans="1:10" ht="15.75" x14ac:dyDescent="0.25">
      <c r="A46" s="35"/>
      <c r="B46" s="73" t="str">
        <f>IF(A46="","",IFERROR(VLOOKUP(A46,'1. DATOS GENERALES DEL PROYECTO'!$A$6:$B$165,2,0),"Verifique el NIT o adicione primero en DATOS GENERALES DEL PROYECTO"))</f>
        <v/>
      </c>
      <c r="C46" s="35"/>
      <c r="D46" s="35"/>
      <c r="E46" s="23"/>
      <c r="F46" s="73" t="str">
        <f>IF(E46="","",IFERROR(VLOOKUP(E46,'1. DATOS GENERALES DEL PROYECTO'!$C$6:$D$9998,2,0),"Verifique la ficha del proyecto o adicione primero en DATOS GENERALES DEL PROYECTO"))</f>
        <v/>
      </c>
      <c r="G46" s="74"/>
      <c r="H46" s="78"/>
      <c r="I46" s="74"/>
      <c r="J46" s="74"/>
    </row>
    <row r="47" spans="1:10" ht="15.75" x14ac:dyDescent="0.25">
      <c r="A47" s="35"/>
      <c r="B47" s="73" t="str">
        <f>IF(A47="","",IFERROR(VLOOKUP(A47,'1. DATOS GENERALES DEL PROYECTO'!$A$6:$B$165,2,0),"Verifique el NIT o adicione primero en DATOS GENERALES DEL PROYECTO"))</f>
        <v/>
      </c>
      <c r="C47" s="35"/>
      <c r="D47" s="35"/>
      <c r="E47" s="23"/>
      <c r="F47" s="73" t="str">
        <f>IF(E47="","",IFERROR(VLOOKUP(E47,'1. DATOS GENERALES DEL PROYECTO'!$C$6:$D$9998,2,0),"Verifique la ficha del proyecto o adicione primero en DATOS GENERALES DEL PROYECTO"))</f>
        <v/>
      </c>
      <c r="G47" s="74"/>
      <c r="H47" s="78"/>
      <c r="I47" s="74"/>
      <c r="J47" s="74"/>
    </row>
    <row r="48" spans="1:10" ht="15.75" x14ac:dyDescent="0.25">
      <c r="A48" s="35"/>
      <c r="B48" s="73" t="str">
        <f>IF(A48="","",IFERROR(VLOOKUP(A48,'1. DATOS GENERALES DEL PROYECTO'!$A$6:$B$165,2,0),"Verifique el NIT o adicione primero en DATOS GENERALES DEL PROYECTO"))</f>
        <v/>
      </c>
      <c r="C48" s="35"/>
      <c r="D48" s="35"/>
      <c r="E48" s="23"/>
      <c r="F48" s="73" t="str">
        <f>IF(E48="","",IFERROR(VLOOKUP(E48,'1. DATOS GENERALES DEL PROYECTO'!$C$6:$D$9998,2,0),"Verifique la ficha del proyecto o adicione primero en DATOS GENERALES DEL PROYECTO"))</f>
        <v/>
      </c>
      <c r="G48" s="74"/>
      <c r="H48" s="78"/>
      <c r="I48" s="74"/>
      <c r="J48" s="74"/>
    </row>
    <row r="49" spans="1:10" ht="15.75" x14ac:dyDescent="0.25">
      <c r="A49" s="35"/>
      <c r="B49" s="73" t="str">
        <f>IF(A49="","",IFERROR(VLOOKUP(A49,'1. DATOS GENERALES DEL PROYECTO'!$A$6:$B$165,2,0),"Verifique el NIT o adicione primero en DATOS GENERALES DEL PROYECTO"))</f>
        <v/>
      </c>
      <c r="C49" s="35"/>
      <c r="D49" s="35"/>
      <c r="E49" s="35"/>
      <c r="F49" s="73" t="str">
        <f>IF(E49="","",IFERROR(VLOOKUP(E49,'1. DATOS GENERALES DEL PROYECTO'!$C$6:$D$9998,2,0),"Verifique la ficha del proyecto o adicione primero en DATOS GENERALES DEL PROYECTO"))</f>
        <v/>
      </c>
      <c r="G49" s="74"/>
      <c r="H49" s="78"/>
      <c r="I49" s="74"/>
      <c r="J49" s="74"/>
    </row>
    <row r="50" spans="1:10" ht="15.75" x14ac:dyDescent="0.25">
      <c r="A50" s="35"/>
      <c r="B50" s="73" t="str">
        <f>IF(A50="","",IFERROR(VLOOKUP(A50,'1. DATOS GENERALES DEL PROYECTO'!$A$6:$B$165,2,0),"Verifique el NIT o adicione primero en DATOS GENERALES DEL PROYECTO"))</f>
        <v/>
      </c>
      <c r="C50" s="35"/>
      <c r="D50" s="35"/>
      <c r="E50" s="35"/>
      <c r="F50" s="73" t="str">
        <f>IF(E50="","",IFERROR(VLOOKUP(E50,'1. DATOS GENERALES DEL PROYECTO'!$C$6:$D$9998,2,0),"Verifique la ficha del proyecto o adicione primero en DATOS GENERALES DEL PROYECTO"))</f>
        <v/>
      </c>
      <c r="G50" s="74"/>
      <c r="H50" s="78"/>
      <c r="I50" s="74"/>
      <c r="J50" s="74"/>
    </row>
    <row r="51" spans="1:10" ht="15.75" x14ac:dyDescent="0.25">
      <c r="A51" s="35"/>
      <c r="B51" s="73" t="str">
        <f>IF(A51="","",IFERROR(VLOOKUP(A51,'1. DATOS GENERALES DEL PROYECTO'!$A$6:$B$165,2,0),"Verifique el NIT o adicione primero en DATOS GENERALES DEL PROYECTO"))</f>
        <v/>
      </c>
      <c r="C51" s="35"/>
      <c r="D51" s="35"/>
      <c r="E51" s="35"/>
      <c r="F51" s="73" t="str">
        <f>IF(E51="","",IFERROR(VLOOKUP(E51,'1. DATOS GENERALES DEL PROYECTO'!$C$6:$D$9998,2,0),"Verifique la ficha del proyecto o adicione primero en DATOS GENERALES DEL PROYECTO"))</f>
        <v/>
      </c>
      <c r="G51" s="74"/>
      <c r="H51" s="78"/>
      <c r="I51" s="74"/>
      <c r="J51" s="74"/>
    </row>
    <row r="52" spans="1:10" ht="15.75" x14ac:dyDescent="0.25">
      <c r="A52" s="35"/>
      <c r="B52" s="73" t="str">
        <f>IF(A52="","",IFERROR(VLOOKUP(A52,'1. DATOS GENERALES DEL PROYECTO'!$A$6:$B$165,2,0),"Verifique el NIT o adicione primero en DATOS GENERALES DEL PROYECTO"))</f>
        <v/>
      </c>
      <c r="C52" s="35"/>
      <c r="D52" s="35"/>
      <c r="E52" s="35"/>
      <c r="F52" s="73" t="str">
        <f>IF(E52="","",IFERROR(VLOOKUP(E52,'1. DATOS GENERALES DEL PROYECTO'!$C$6:$D$9998,2,0),"Verifique la ficha del proyecto o adicione primero en DATOS GENERALES DEL PROYECTO"))</f>
        <v/>
      </c>
      <c r="G52" s="74"/>
      <c r="H52" s="78"/>
      <c r="I52" s="74"/>
      <c r="J52" s="74"/>
    </row>
    <row r="53" spans="1:10" ht="15.75" x14ac:dyDescent="0.25">
      <c r="A53" s="35"/>
      <c r="B53" s="73" t="str">
        <f>IF(A53="","",IFERROR(VLOOKUP(A53,'1. DATOS GENERALES DEL PROYECTO'!$A$6:$B$165,2,0),"Verifique el NIT o adicione primero en DATOS GENERALES DEL PROYECTO"))</f>
        <v/>
      </c>
      <c r="C53" s="35"/>
      <c r="D53" s="35"/>
      <c r="E53" s="35"/>
      <c r="F53" s="73" t="str">
        <f>IF(E53="","",IFERROR(VLOOKUP(E53,'1. DATOS GENERALES DEL PROYECTO'!$C$6:$D$9998,2,0),"Verifique la ficha del proyecto o adicione primero en DATOS GENERALES DEL PROYECTO"))</f>
        <v/>
      </c>
      <c r="G53" s="74"/>
      <c r="H53" s="78"/>
      <c r="I53" s="74"/>
      <c r="J53" s="74"/>
    </row>
    <row r="54" spans="1:10" ht="15.75" x14ac:dyDescent="0.25">
      <c r="A54" s="35"/>
      <c r="B54" s="73" t="str">
        <f>IF(A54="","",IFERROR(VLOOKUP(A54,'1. DATOS GENERALES DEL PROYECTO'!$A$6:$B$165,2,0),"Verifique el NIT o adicione primero en DATOS GENERALES DEL PROYECTO"))</f>
        <v/>
      </c>
      <c r="C54" s="35"/>
      <c r="D54" s="35"/>
      <c r="E54" s="35"/>
      <c r="F54" s="73" t="str">
        <f>IF(E54="","",IFERROR(VLOOKUP(E54,'1. DATOS GENERALES DEL PROYECTO'!$C$6:$D$9998,2,0),"Verifique la ficha del proyecto o adicione primero en DATOS GENERALES DEL PROYECTO"))</f>
        <v/>
      </c>
      <c r="G54" s="74"/>
      <c r="H54" s="78"/>
      <c r="I54" s="74"/>
      <c r="J54" s="74"/>
    </row>
    <row r="55" spans="1:10" ht="15.75" x14ac:dyDescent="0.25">
      <c r="A55" s="35"/>
      <c r="B55" s="73" t="str">
        <f>IF(A55="","",IFERROR(VLOOKUP(A55,'1. DATOS GENERALES DEL PROYECTO'!$A$6:$B$165,2,0),"Verifique el NIT o adicione primero en DATOS GENERALES DEL PROYECTO"))</f>
        <v/>
      </c>
      <c r="C55" s="35"/>
      <c r="D55" s="35"/>
      <c r="E55" s="35"/>
      <c r="F55" s="73" t="str">
        <f>IF(E55="","",IFERROR(VLOOKUP(E55,'1. DATOS GENERALES DEL PROYECTO'!$C$6:$D$9998,2,0),"Verifique la ficha del proyecto o adicione primero en DATOS GENERALES DEL PROYECTO"))</f>
        <v/>
      </c>
      <c r="G55" s="74"/>
      <c r="H55" s="78"/>
      <c r="I55" s="74"/>
      <c r="J55" s="74"/>
    </row>
    <row r="56" spans="1:10" ht="15.75" x14ac:dyDescent="0.25">
      <c r="A56" s="35"/>
      <c r="B56" s="73" t="str">
        <f>IF(A56="","",IFERROR(VLOOKUP(A56,'1. DATOS GENERALES DEL PROYECTO'!$A$6:$B$165,2,0),"Verifique el NIT o adicione primero en DATOS GENERALES DEL PROYECTO"))</f>
        <v/>
      </c>
      <c r="C56" s="35"/>
      <c r="D56" s="35"/>
      <c r="E56" s="35"/>
      <c r="F56" s="73" t="str">
        <f>IF(E56="","",IFERROR(VLOOKUP(E56,'1. DATOS GENERALES DEL PROYECTO'!$C$6:$D$9998,2,0),"Verifique la ficha del proyecto o adicione primero en DATOS GENERALES DEL PROYECTO"))</f>
        <v/>
      </c>
      <c r="G56" s="74"/>
      <c r="H56" s="78"/>
      <c r="I56" s="74"/>
      <c r="J56" s="74"/>
    </row>
    <row r="57" spans="1:10" ht="15.75" x14ac:dyDescent="0.25">
      <c r="A57" s="35"/>
      <c r="B57" s="73" t="str">
        <f>IF(A57="","",IFERROR(VLOOKUP(A57,'1. DATOS GENERALES DEL PROYECTO'!$A$6:$B$165,2,0),"Verifique el NIT o adicione primero en DATOS GENERALES DEL PROYECTO"))</f>
        <v/>
      </c>
      <c r="C57" s="35"/>
      <c r="D57" s="35"/>
      <c r="E57" s="35"/>
      <c r="F57" s="73" t="str">
        <f>IF(E57="","",IFERROR(VLOOKUP(E57,'1. DATOS GENERALES DEL PROYECTO'!$C$6:$D$9998,2,0),"Verifique la ficha del proyecto o adicione primero en DATOS GENERALES DEL PROYECTO"))</f>
        <v/>
      </c>
      <c r="G57" s="74"/>
      <c r="H57" s="78"/>
      <c r="I57" s="74"/>
      <c r="J57" s="74"/>
    </row>
    <row r="58" spans="1:10" ht="15.75" x14ac:dyDescent="0.25">
      <c r="A58" s="35"/>
      <c r="B58" s="73" t="str">
        <f>IF(A58="","",IFERROR(VLOOKUP(A58,'1. DATOS GENERALES DEL PROYECTO'!$A$6:$B$165,2,0),"Verifique el NIT o adicione primero en DATOS GENERALES DEL PROYECTO"))</f>
        <v/>
      </c>
      <c r="C58" s="35"/>
      <c r="D58" s="35"/>
      <c r="E58" s="23"/>
      <c r="F58" s="73" t="str">
        <f>IF(E58="","",IFERROR(VLOOKUP(E58,'1. DATOS GENERALES DEL PROYECTO'!$C$6:$D$9998,2,0),"Verifique la ficha del proyecto o adicione primero en DATOS GENERALES DEL PROYECTO"))</f>
        <v/>
      </c>
      <c r="G58" s="74"/>
      <c r="H58" s="78"/>
      <c r="I58" s="74"/>
      <c r="J58" s="74"/>
    </row>
    <row r="59" spans="1:10" ht="15.75" x14ac:dyDescent="0.25">
      <c r="A59" s="35"/>
      <c r="B59" s="73" t="str">
        <f>IF(A59="","",IFERROR(VLOOKUP(A59,'1. DATOS GENERALES DEL PROYECTO'!$A$6:$B$165,2,0),"Verifique el NIT o adicione primero en DATOS GENERALES DEL PROYECTO"))</f>
        <v/>
      </c>
      <c r="C59" s="35"/>
      <c r="D59" s="35"/>
      <c r="E59" s="23"/>
      <c r="F59" s="73" t="str">
        <f>IF(E59="","",IFERROR(VLOOKUP(E59,'1. DATOS GENERALES DEL PROYECTO'!$C$6:$D$9998,2,0),"Verifique la ficha del proyecto o adicione primero en DATOS GENERALES DEL PROYECTO"))</f>
        <v/>
      </c>
      <c r="G59" s="74"/>
      <c r="H59" s="78"/>
      <c r="I59" s="74"/>
      <c r="J59" s="74"/>
    </row>
    <row r="60" spans="1:10" ht="15.75" x14ac:dyDescent="0.25">
      <c r="A60" s="35"/>
      <c r="B60" s="73" t="str">
        <f>IF(A60="","",IFERROR(VLOOKUP(A60,'1. DATOS GENERALES DEL PROYECTO'!$A$6:$B$165,2,0),"Verifique el NIT o adicione primero en DATOS GENERALES DEL PROYECTO"))</f>
        <v/>
      </c>
      <c r="C60" s="35"/>
      <c r="D60" s="35"/>
      <c r="E60" s="35"/>
      <c r="F60" s="73" t="str">
        <f>IF(E60="","",IFERROR(VLOOKUP(E60,'1. DATOS GENERALES DEL PROYECTO'!$C$6:$D$9998,2,0),"Verifique la ficha del proyecto o adicione primero en DATOS GENERALES DEL PROYECTO"))</f>
        <v/>
      </c>
      <c r="G60" s="74"/>
      <c r="H60" s="78"/>
      <c r="I60" s="74"/>
      <c r="J60" s="74"/>
    </row>
    <row r="61" spans="1:10" ht="15.75" x14ac:dyDescent="0.25">
      <c r="A61" s="35"/>
      <c r="B61" s="73" t="str">
        <f>IF(A61="","",IFERROR(VLOOKUP(A61,'1. DATOS GENERALES DEL PROYECTO'!$A$6:$B$165,2,0),"Verifique el NIT o adicione primero en DATOS GENERALES DEL PROYECTO"))</f>
        <v/>
      </c>
      <c r="C61" s="35"/>
      <c r="D61" s="35"/>
      <c r="E61" s="35"/>
      <c r="F61" s="73" t="str">
        <f>IF(E61="","",IFERROR(VLOOKUP(E61,'1. DATOS GENERALES DEL PROYECTO'!$C$6:$D$9998,2,0),"Verifique la ficha del proyecto o adicione primero en DATOS GENERALES DEL PROYECTO"))</f>
        <v/>
      </c>
      <c r="G61" s="74"/>
      <c r="H61" s="78"/>
      <c r="I61" s="74"/>
      <c r="J61" s="74"/>
    </row>
    <row r="62" spans="1:10" ht="15.75" x14ac:dyDescent="0.25">
      <c r="A62" s="35"/>
      <c r="B62" s="73" t="str">
        <f>IF(A62="","",IFERROR(VLOOKUP(A62,'1. DATOS GENERALES DEL PROYECTO'!$A$6:$B$165,2,0),"Verifique el NIT o adicione primero en DATOS GENERALES DEL PROYECTO"))</f>
        <v/>
      </c>
      <c r="C62" s="35"/>
      <c r="D62" s="35"/>
      <c r="E62" s="35"/>
      <c r="F62" s="73" t="str">
        <f>IF(E62="","",IFERROR(VLOOKUP(E62,'1. DATOS GENERALES DEL PROYECTO'!$C$6:$D$9998,2,0),"Verifique la ficha del proyecto o adicione primero en DATOS GENERALES DEL PROYECTO"))</f>
        <v/>
      </c>
      <c r="G62" s="74"/>
      <c r="H62" s="78"/>
      <c r="I62" s="74"/>
      <c r="J62" s="74"/>
    </row>
    <row r="63" spans="1:10" ht="15.75" x14ac:dyDescent="0.25">
      <c r="A63" s="35"/>
      <c r="B63" s="73" t="str">
        <f>IF(A63="","",IFERROR(VLOOKUP(A63,'1. DATOS GENERALES DEL PROYECTO'!$A$6:$B$165,2,0),"Verifique el NIT o adicione primero en DATOS GENERALES DEL PROYECTO"))</f>
        <v/>
      </c>
      <c r="C63" s="35"/>
      <c r="D63" s="35"/>
      <c r="E63" s="35"/>
      <c r="F63" s="73" t="str">
        <f>IF(E63="","",IFERROR(VLOOKUP(E63,'1. DATOS GENERALES DEL PROYECTO'!$C$6:$D$9998,2,0),"Verifique la ficha del proyecto o adicione primero en DATOS GENERALES DEL PROYECTO"))</f>
        <v/>
      </c>
      <c r="G63" s="74"/>
      <c r="H63" s="78"/>
      <c r="I63" s="74"/>
      <c r="J63" s="74"/>
    </row>
    <row r="64" spans="1:10" ht="15.75" x14ac:dyDescent="0.25">
      <c r="A64" s="35"/>
      <c r="B64" s="73" t="str">
        <f>IF(A64="","",IFERROR(VLOOKUP(A64,'1. DATOS GENERALES DEL PROYECTO'!$A$6:$B$165,2,0),"Verifique el NIT o adicione primero en DATOS GENERALES DEL PROYECTO"))</f>
        <v/>
      </c>
      <c r="C64" s="35"/>
      <c r="D64" s="35"/>
      <c r="E64" s="35"/>
      <c r="F64" s="73" t="str">
        <f>IF(E64="","",IFERROR(VLOOKUP(E64,'1. DATOS GENERALES DEL PROYECTO'!$C$6:$D$9998,2,0),"Verifique la ficha del proyecto o adicione primero en DATOS GENERALES DEL PROYECTO"))</f>
        <v/>
      </c>
      <c r="G64" s="74"/>
      <c r="H64" s="78"/>
      <c r="I64" s="74"/>
      <c r="J64" s="74"/>
    </row>
    <row r="65" spans="1:10" ht="15.75" x14ac:dyDescent="0.25">
      <c r="A65" s="35"/>
      <c r="B65" s="73" t="str">
        <f>IF(A65="","",IFERROR(VLOOKUP(A65,'1. DATOS GENERALES DEL PROYECTO'!$A$6:$B$165,2,0),"Verifique el NIT o adicione primero en DATOS GENERALES DEL PROYECTO"))</f>
        <v/>
      </c>
      <c r="C65" s="35"/>
      <c r="D65" s="35"/>
      <c r="E65" s="35"/>
      <c r="F65" s="73" t="str">
        <f>IF(E65="","",IFERROR(VLOOKUP(E65,'1. DATOS GENERALES DEL PROYECTO'!$C$6:$D$9998,2,0),"Verifique la ficha del proyecto o adicione primero en DATOS GENERALES DEL PROYECTO"))</f>
        <v/>
      </c>
      <c r="G65" s="74"/>
      <c r="H65" s="78"/>
      <c r="I65" s="74"/>
      <c r="J65" s="74"/>
    </row>
    <row r="66" spans="1:10" ht="15.75" x14ac:dyDescent="0.25">
      <c r="A66" s="35"/>
      <c r="B66" s="73" t="str">
        <f>IF(A66="","",IFERROR(VLOOKUP(A66,'1. DATOS GENERALES DEL PROYECTO'!$A$6:$B$165,2,0),"Verifique el NIT o adicione primero en DATOS GENERALES DEL PROYECTO"))</f>
        <v/>
      </c>
      <c r="C66" s="35"/>
      <c r="D66" s="35"/>
      <c r="E66" s="35"/>
      <c r="F66" s="73" t="str">
        <f>IF(E66="","",IFERROR(VLOOKUP(E66,'1. DATOS GENERALES DEL PROYECTO'!$C$6:$D$9998,2,0),"Verifique la ficha del proyecto o adicione primero en DATOS GENERALES DEL PROYECTO"))</f>
        <v/>
      </c>
      <c r="G66" s="74"/>
      <c r="H66" s="78"/>
      <c r="I66" s="74"/>
      <c r="J66" s="74"/>
    </row>
    <row r="67" spans="1:10" ht="15.75" x14ac:dyDescent="0.25">
      <c r="A67" s="35"/>
      <c r="B67" s="73" t="str">
        <f>IF(A67="","",IFERROR(VLOOKUP(A67,'1. DATOS GENERALES DEL PROYECTO'!$A$6:$B$165,2,0),"Verifique el NIT o adicione primero en DATOS GENERALES DEL PROYECTO"))</f>
        <v/>
      </c>
      <c r="C67" s="35"/>
      <c r="D67" s="35"/>
      <c r="E67" s="35"/>
      <c r="F67" s="73" t="str">
        <f>IF(E67="","",IFERROR(VLOOKUP(E67,'1. DATOS GENERALES DEL PROYECTO'!$C$6:$D$9998,2,0),"Verifique la ficha del proyecto o adicione primero en DATOS GENERALES DEL PROYECTO"))</f>
        <v/>
      </c>
      <c r="G67" s="74"/>
      <c r="H67" s="78"/>
      <c r="I67" s="74"/>
      <c r="J67" s="74"/>
    </row>
    <row r="68" spans="1:10" ht="15.75" x14ac:dyDescent="0.25">
      <c r="A68" s="35"/>
      <c r="B68" s="73" t="str">
        <f>IF(A68="","",IFERROR(VLOOKUP(A68,'1. DATOS GENERALES DEL PROYECTO'!$A$6:$B$165,2,0),"Verifique el NIT o adicione primero en DATOS GENERALES DEL PROYECTO"))</f>
        <v/>
      </c>
      <c r="C68" s="35"/>
      <c r="D68" s="35"/>
      <c r="E68" s="35"/>
      <c r="F68" s="73" t="str">
        <f>IF(E68="","",IFERROR(VLOOKUP(E68,'1. DATOS GENERALES DEL PROYECTO'!$C$6:$D$9998,2,0),"Verifique la ficha del proyecto o adicione primero en DATOS GENERALES DEL PROYECTO"))</f>
        <v/>
      </c>
      <c r="G68" s="74"/>
      <c r="H68" s="78"/>
      <c r="I68" s="74"/>
      <c r="J68" s="74"/>
    </row>
    <row r="69" spans="1:10" ht="15.75" x14ac:dyDescent="0.25">
      <c r="A69" s="35"/>
      <c r="B69" s="73" t="str">
        <f>IF(A69="","",IFERROR(VLOOKUP(A69,'1. DATOS GENERALES DEL PROYECTO'!$A$6:$B$165,2,0),"Verifique el NIT o adicione primero en DATOS GENERALES DEL PROYECTO"))</f>
        <v/>
      </c>
      <c r="C69" s="35"/>
      <c r="D69" s="35"/>
      <c r="E69" s="23"/>
      <c r="F69" s="73" t="str">
        <f>IF(E69="","",IFERROR(VLOOKUP(E69,'1. DATOS GENERALES DEL PROYECTO'!$C$6:$D$9998,2,0),"Verifique la ficha del proyecto o adicione primero en DATOS GENERALES DEL PROYECTO"))</f>
        <v/>
      </c>
      <c r="G69" s="74"/>
      <c r="H69" s="78"/>
      <c r="I69" s="74"/>
      <c r="J69" s="74"/>
    </row>
    <row r="70" spans="1:10" ht="15.75" x14ac:dyDescent="0.25">
      <c r="A70" s="35"/>
      <c r="B70" s="73" t="str">
        <f>IF(A70="","",IFERROR(VLOOKUP(A70,'1. DATOS GENERALES DEL PROYECTO'!$A$6:$B$165,2,0),"Verifique el NIT o adicione primero en DATOS GENERALES DEL PROYECTO"))</f>
        <v/>
      </c>
      <c r="C70" s="35"/>
      <c r="D70" s="35"/>
      <c r="E70" s="23"/>
      <c r="F70" s="73" t="str">
        <f>IF(E70="","",IFERROR(VLOOKUP(E70,'1. DATOS GENERALES DEL PROYECTO'!$C$6:$D$9998,2,0),"Verifique la ficha del proyecto o adicione primero en DATOS GENERALES DEL PROYECTO"))</f>
        <v/>
      </c>
      <c r="G70" s="74"/>
      <c r="H70" s="78"/>
      <c r="I70" s="74"/>
      <c r="J70" s="74"/>
    </row>
    <row r="71" spans="1:10" ht="15.75" x14ac:dyDescent="0.25">
      <c r="A71" s="35"/>
      <c r="B71" s="73" t="str">
        <f>IF(A71="","",IFERROR(VLOOKUP(A71,'1. DATOS GENERALES DEL PROYECTO'!$A$6:$B$165,2,0),"Verifique el NIT o adicione primero en DATOS GENERALES DEL PROYECTO"))</f>
        <v/>
      </c>
      <c r="C71" s="35"/>
      <c r="D71" s="35"/>
      <c r="E71" s="23"/>
      <c r="F71" s="73" t="str">
        <f>IF(E71="","",IFERROR(VLOOKUP(E71,'1. DATOS GENERALES DEL PROYECTO'!$C$6:$D$9998,2,0),"Verifique la ficha del proyecto o adicione primero en DATOS GENERALES DEL PROYECTO"))</f>
        <v/>
      </c>
      <c r="G71" s="74"/>
      <c r="H71" s="78"/>
      <c r="I71" s="74"/>
      <c r="J71" s="74"/>
    </row>
    <row r="72" spans="1:10" ht="15.75" x14ac:dyDescent="0.25">
      <c r="A72" s="35"/>
      <c r="B72" s="73" t="str">
        <f>IF(A72="","",IFERROR(VLOOKUP(A72,'1. DATOS GENERALES DEL PROYECTO'!$A$6:$B$165,2,0),"Verifique el NIT o adicione primero en DATOS GENERALES DEL PROYECTO"))</f>
        <v/>
      </c>
      <c r="C72" s="35"/>
      <c r="D72" s="35"/>
      <c r="E72" s="35"/>
      <c r="F72" s="73" t="str">
        <f>IF(E72="","",IFERROR(VLOOKUP(E72,'1. DATOS GENERALES DEL PROYECTO'!$C$6:$D$9998,2,0),"Verifique la ficha del proyecto o adicione primero en DATOS GENERALES DEL PROYECTO"))</f>
        <v/>
      </c>
      <c r="G72" s="74"/>
      <c r="H72" s="78"/>
      <c r="I72" s="74"/>
      <c r="J72" s="74"/>
    </row>
    <row r="73" spans="1:10" ht="15.75" x14ac:dyDescent="0.25">
      <c r="A73" s="35"/>
      <c r="B73" s="73" t="str">
        <f>IF(A73="","",IFERROR(VLOOKUP(A73,'1. DATOS GENERALES DEL PROYECTO'!$A$6:$B$165,2,0),"Verifique el NIT o adicione primero en DATOS GENERALES DEL PROYECTO"))</f>
        <v/>
      </c>
      <c r="C73" s="35"/>
      <c r="D73" s="35"/>
      <c r="E73" s="35"/>
      <c r="F73" s="73" t="str">
        <f>IF(E73="","",IFERROR(VLOOKUP(E73,'1. DATOS GENERALES DEL PROYECTO'!$C$6:$D$9998,2,0),"Verifique la ficha del proyecto o adicione primero en DATOS GENERALES DEL PROYECTO"))</f>
        <v/>
      </c>
      <c r="G73" s="74"/>
      <c r="H73" s="78"/>
      <c r="I73" s="74"/>
      <c r="J73" s="74"/>
    </row>
    <row r="74" spans="1:10" ht="15.75" x14ac:dyDescent="0.25">
      <c r="A74" s="35"/>
      <c r="B74" s="73" t="str">
        <f>IF(A74="","",IFERROR(VLOOKUP(A74,'1. DATOS GENERALES DEL PROYECTO'!$A$6:$B$165,2,0),"Verifique el NIT o adicione primero en DATOS GENERALES DEL PROYECTO"))</f>
        <v/>
      </c>
      <c r="C74" s="35"/>
      <c r="D74" s="35"/>
      <c r="E74" s="35"/>
      <c r="F74" s="73" t="str">
        <f>IF(E74="","",IFERROR(VLOOKUP(E74,'1. DATOS GENERALES DEL PROYECTO'!$C$6:$D$9998,2,0),"Verifique la ficha del proyecto o adicione primero en DATOS GENERALES DEL PROYECTO"))</f>
        <v/>
      </c>
      <c r="G74" s="74"/>
      <c r="H74" s="78"/>
      <c r="I74" s="74"/>
      <c r="J74" s="74"/>
    </row>
    <row r="75" spans="1:10" ht="15.75" x14ac:dyDescent="0.25">
      <c r="A75" s="35"/>
      <c r="B75" s="73" t="str">
        <f>IF(A75="","",IFERROR(VLOOKUP(A75,'1. DATOS GENERALES DEL PROYECTO'!$A$6:$B$165,2,0),"Verifique el NIT o adicione primero en DATOS GENERALES DEL PROYECTO"))</f>
        <v/>
      </c>
      <c r="C75" s="35"/>
      <c r="D75" s="35"/>
      <c r="E75" s="35"/>
      <c r="F75" s="73" t="str">
        <f>IF(E75="","",IFERROR(VLOOKUP(E75,'1. DATOS GENERALES DEL PROYECTO'!$C$6:$D$9998,2,0),"Verifique la ficha del proyecto o adicione primero en DATOS GENERALES DEL PROYECTO"))</f>
        <v/>
      </c>
      <c r="G75" s="74"/>
      <c r="H75" s="78"/>
      <c r="I75" s="74"/>
      <c r="J75" s="74"/>
    </row>
    <row r="76" spans="1:10" ht="15.75" x14ac:dyDescent="0.25">
      <c r="A76" s="35"/>
      <c r="B76" s="73" t="str">
        <f>IF(A76="","",IFERROR(VLOOKUP(A76,'1. DATOS GENERALES DEL PROYECTO'!$A$6:$B$165,2,0),"Verifique el NIT o adicione primero en DATOS GENERALES DEL PROYECTO"))</f>
        <v/>
      </c>
      <c r="C76" s="35"/>
      <c r="D76" s="35"/>
      <c r="E76" s="35"/>
      <c r="F76" s="73" t="str">
        <f>IF(E76="","",IFERROR(VLOOKUP(E76,'1. DATOS GENERALES DEL PROYECTO'!$C$6:$D$9998,2,0),"Verifique la ficha del proyecto o adicione primero en DATOS GENERALES DEL PROYECTO"))</f>
        <v/>
      </c>
      <c r="G76" s="74"/>
      <c r="H76" s="78"/>
      <c r="I76" s="74"/>
      <c r="J76" s="74"/>
    </row>
    <row r="77" spans="1:10" ht="15.75" x14ac:dyDescent="0.25">
      <c r="A77" s="35"/>
      <c r="B77" s="73" t="str">
        <f>IF(A77="","",IFERROR(VLOOKUP(A77,'1. DATOS GENERALES DEL PROYECTO'!$A$6:$B$165,2,0),"Verifique el NIT o adicione primero en DATOS GENERALES DEL PROYECTO"))</f>
        <v/>
      </c>
      <c r="C77" s="35"/>
      <c r="D77" s="35"/>
      <c r="E77" s="35"/>
      <c r="F77" s="73" t="str">
        <f>IF(E77="","",IFERROR(VLOOKUP(E77,'1. DATOS GENERALES DEL PROYECTO'!$C$6:$D$9998,2,0),"Verifique la ficha del proyecto o adicione primero en DATOS GENERALES DEL PROYECTO"))</f>
        <v/>
      </c>
      <c r="G77" s="74"/>
      <c r="H77" s="78"/>
      <c r="I77" s="74"/>
      <c r="J77" s="74"/>
    </row>
    <row r="78" spans="1:10" ht="15.75" x14ac:dyDescent="0.25">
      <c r="A78" s="35"/>
      <c r="B78" s="73" t="str">
        <f>IF(A78="","",IFERROR(VLOOKUP(A78,'1. DATOS GENERALES DEL PROYECTO'!$A$6:$B$165,2,0),"Verifique el NIT o adicione primero en DATOS GENERALES DEL PROYECTO"))</f>
        <v/>
      </c>
      <c r="C78" s="35"/>
      <c r="D78" s="35"/>
      <c r="E78" s="35"/>
      <c r="F78" s="73" t="str">
        <f>IF(E78="","",IFERROR(VLOOKUP(E78,'1. DATOS GENERALES DEL PROYECTO'!$C$6:$D$9998,2,0),"Verifique la ficha del proyecto o adicione primero en DATOS GENERALES DEL PROYECTO"))</f>
        <v/>
      </c>
      <c r="G78" s="74"/>
      <c r="H78" s="78"/>
      <c r="I78" s="74"/>
      <c r="J78" s="74"/>
    </row>
    <row r="79" spans="1:10" ht="15.75" x14ac:dyDescent="0.25">
      <c r="A79" s="35"/>
      <c r="B79" s="73" t="str">
        <f>IF(A79="","",IFERROR(VLOOKUP(A79,'1. DATOS GENERALES DEL PROYECTO'!$A$6:$B$165,2,0),"Verifique el NIT o adicione primero en DATOS GENERALES DEL PROYECTO"))</f>
        <v/>
      </c>
      <c r="C79" s="35"/>
      <c r="D79" s="35"/>
      <c r="E79" s="35"/>
      <c r="F79" s="73" t="str">
        <f>IF(E79="","",IFERROR(VLOOKUP(E79,'1. DATOS GENERALES DEL PROYECTO'!$C$6:$D$9998,2,0),"Verifique la ficha del proyecto o adicione primero en DATOS GENERALES DEL PROYECTO"))</f>
        <v/>
      </c>
      <c r="G79" s="74"/>
      <c r="H79" s="78"/>
      <c r="I79" s="74"/>
      <c r="J79" s="74"/>
    </row>
    <row r="80" spans="1:10" ht="15.75" x14ac:dyDescent="0.25">
      <c r="A80" s="35"/>
      <c r="B80" s="73" t="str">
        <f>IF(A80="","",IFERROR(VLOOKUP(A80,'1. DATOS GENERALES DEL PROYECTO'!$A$6:$B$165,2,0),"Verifique el NIT o adicione primero en DATOS GENERALES DEL PROYECTO"))</f>
        <v/>
      </c>
      <c r="C80" s="35"/>
      <c r="D80" s="35"/>
      <c r="E80" s="35"/>
      <c r="F80" s="73" t="str">
        <f>IF(E80="","",IFERROR(VLOOKUP(E80,'1. DATOS GENERALES DEL PROYECTO'!$C$6:$D$9998,2,0),"Verifique la ficha del proyecto o adicione primero en DATOS GENERALES DEL PROYECTO"))</f>
        <v/>
      </c>
      <c r="G80" s="74"/>
      <c r="H80" s="78"/>
      <c r="I80" s="74"/>
      <c r="J80" s="74"/>
    </row>
    <row r="81" spans="1:10" ht="15.75" x14ac:dyDescent="0.25">
      <c r="A81" s="35"/>
      <c r="B81" s="73" t="str">
        <f>IF(A81="","",IFERROR(VLOOKUP(A81,'1. DATOS GENERALES DEL PROYECTO'!$A$6:$B$165,2,0),"Verifique el NIT o adicione primero en DATOS GENERALES DEL PROYECTO"))</f>
        <v/>
      </c>
      <c r="C81" s="35"/>
      <c r="D81" s="35"/>
      <c r="E81" s="35"/>
      <c r="F81" s="73" t="str">
        <f>IF(E81="","",IFERROR(VLOOKUP(E81,'1. DATOS GENERALES DEL PROYECTO'!$C$6:$D$9998,2,0),"Verifique la ficha del proyecto o adicione primero en DATOS GENERALES DEL PROYECTO"))</f>
        <v/>
      </c>
      <c r="G81" s="74"/>
      <c r="H81" s="78"/>
      <c r="I81" s="74"/>
      <c r="J81" s="74"/>
    </row>
    <row r="82" spans="1:10" ht="15.75" x14ac:dyDescent="0.25">
      <c r="A82" s="35"/>
      <c r="B82" s="73" t="str">
        <f>IF(A82="","",IFERROR(VLOOKUP(A82,'1. DATOS GENERALES DEL PROYECTO'!$A$6:$B$165,2,0),"Verifique el NIT o adicione primero en DATOS GENERALES DEL PROYECTO"))</f>
        <v/>
      </c>
      <c r="C82" s="35"/>
      <c r="D82" s="35"/>
      <c r="E82" s="35"/>
      <c r="F82" s="73" t="str">
        <f>IF(E82="","",IFERROR(VLOOKUP(E82,'1. DATOS GENERALES DEL PROYECTO'!$C$6:$D$9998,2,0),"Verifique la ficha del proyecto o adicione primero en DATOS GENERALES DEL PROYECTO"))</f>
        <v/>
      </c>
      <c r="G82" s="74"/>
      <c r="H82" s="78"/>
      <c r="I82" s="74"/>
      <c r="J82" s="74"/>
    </row>
    <row r="83" spans="1:10" ht="15.75" x14ac:dyDescent="0.25">
      <c r="A83" s="35"/>
      <c r="B83" s="73" t="str">
        <f>IF(A83="","",IFERROR(VLOOKUP(A83,'1. DATOS GENERALES DEL PROYECTO'!$A$6:$B$165,2,0),"Verifique el NIT o adicione primero en DATOS GENERALES DEL PROYECTO"))</f>
        <v/>
      </c>
      <c r="C83" s="35"/>
      <c r="D83" s="35"/>
      <c r="E83" s="35"/>
      <c r="F83" s="73" t="str">
        <f>IF(E83="","",IFERROR(VLOOKUP(E83,'1. DATOS GENERALES DEL PROYECTO'!$C$6:$D$9998,2,0),"Verifique la ficha del proyecto o adicione primero en DATOS GENERALES DEL PROYECTO"))</f>
        <v/>
      </c>
      <c r="G83" s="74"/>
      <c r="H83" s="78"/>
      <c r="I83" s="74"/>
      <c r="J83" s="74"/>
    </row>
    <row r="84" spans="1:10" ht="15.75" x14ac:dyDescent="0.25">
      <c r="A84" s="35"/>
      <c r="B84" s="73" t="str">
        <f>IF(A84="","",IFERROR(VLOOKUP(A84,'1. DATOS GENERALES DEL PROYECTO'!$A$6:$B$165,2,0),"Verifique el NIT o adicione primero en DATOS GENERALES DEL PROYECTO"))</f>
        <v/>
      </c>
      <c r="C84" s="35"/>
      <c r="D84" s="35"/>
      <c r="E84" s="23"/>
      <c r="F84" s="73" t="str">
        <f>IF(E84="","",IFERROR(VLOOKUP(E84,'1. DATOS GENERALES DEL PROYECTO'!$C$6:$D$9998,2,0),"Verifique la ficha del proyecto o adicione primero en DATOS GENERALES DEL PROYECTO"))</f>
        <v/>
      </c>
      <c r="G84" s="74"/>
      <c r="H84" s="78"/>
      <c r="I84" s="74"/>
      <c r="J84" s="74"/>
    </row>
    <row r="85" spans="1:10" ht="15.75" x14ac:dyDescent="0.25">
      <c r="A85" s="35"/>
      <c r="B85" s="73" t="str">
        <f>IF(A85="","",IFERROR(VLOOKUP(A85,'1. DATOS GENERALES DEL PROYECTO'!$A$6:$B$165,2,0),"Verifique el NIT o adicione primero en DATOS GENERALES DEL PROYECTO"))</f>
        <v/>
      </c>
      <c r="C85" s="35"/>
      <c r="D85" s="35"/>
      <c r="E85" s="23"/>
      <c r="F85" s="73" t="str">
        <f>IF(E85="","",IFERROR(VLOOKUP(E85,'1. DATOS GENERALES DEL PROYECTO'!$C$6:$D$9998,2,0),"Verifique la ficha del proyecto o adicione primero en DATOS GENERALES DEL PROYECTO"))</f>
        <v/>
      </c>
      <c r="G85" s="74"/>
      <c r="H85" s="78"/>
      <c r="I85" s="74"/>
      <c r="J85" s="74"/>
    </row>
    <row r="86" spans="1:10" ht="15.75" x14ac:dyDescent="0.25">
      <c r="A86" s="35"/>
      <c r="B86" s="73" t="str">
        <f>IF(A86="","",IFERROR(VLOOKUP(A86,'1. DATOS GENERALES DEL PROYECTO'!$A$6:$B$165,2,0),"Verifique el NIT o adicione primero en DATOS GENERALES DEL PROYECTO"))</f>
        <v/>
      </c>
      <c r="C86" s="35"/>
      <c r="D86" s="35"/>
      <c r="E86" s="23"/>
      <c r="F86" s="73" t="str">
        <f>IF(E86="","",IFERROR(VLOOKUP(E86,'1. DATOS GENERALES DEL PROYECTO'!$C$6:$D$9998,2,0),"Verifique la ficha del proyecto o adicione primero en DATOS GENERALES DEL PROYECTO"))</f>
        <v/>
      </c>
      <c r="G86" s="74"/>
      <c r="H86" s="78"/>
      <c r="I86" s="74"/>
      <c r="J86" s="74"/>
    </row>
    <row r="87" spans="1:10" ht="15.75" x14ac:dyDescent="0.25">
      <c r="A87" s="35"/>
      <c r="B87" s="73" t="str">
        <f>IF(A87="","",IFERROR(VLOOKUP(A87,'1. DATOS GENERALES DEL PROYECTO'!$A$6:$B$165,2,0),"Verifique el NIT o adicione primero en DATOS GENERALES DEL PROYECTO"))</f>
        <v/>
      </c>
      <c r="C87" s="35"/>
      <c r="D87" s="35"/>
      <c r="E87" s="23"/>
      <c r="F87" s="73" t="str">
        <f>IF(E87="","",IFERROR(VLOOKUP(E87,'1. DATOS GENERALES DEL PROYECTO'!$C$6:$D$9998,2,0),"Verifique la ficha del proyecto o adicione primero en DATOS GENERALES DEL PROYECTO"))</f>
        <v/>
      </c>
      <c r="G87" s="74"/>
      <c r="H87" s="78"/>
      <c r="I87" s="74"/>
      <c r="J87" s="74"/>
    </row>
    <row r="88" spans="1:10" ht="15.75" x14ac:dyDescent="0.25">
      <c r="A88" s="35"/>
      <c r="B88" s="73" t="str">
        <f>IF(A88="","",IFERROR(VLOOKUP(A88,'1. DATOS GENERALES DEL PROYECTO'!$A$6:$B$165,2,0),"Verifique el NIT o adicione primero en DATOS GENERALES DEL PROYECTO"))</f>
        <v/>
      </c>
      <c r="C88" s="35"/>
      <c r="D88" s="35"/>
      <c r="E88" s="35"/>
      <c r="F88" s="73" t="str">
        <f>IF(E88="","",IFERROR(VLOOKUP(E88,'1. DATOS GENERALES DEL PROYECTO'!$C$6:$D$9998,2,0),"Verifique la ficha del proyecto o adicione primero en DATOS GENERALES DEL PROYECTO"))</f>
        <v/>
      </c>
      <c r="G88" s="74"/>
      <c r="H88" s="78"/>
      <c r="I88" s="74"/>
      <c r="J88" s="74"/>
    </row>
    <row r="89" spans="1:10" ht="15.75" x14ac:dyDescent="0.25">
      <c r="A89" s="35"/>
      <c r="B89" s="73" t="str">
        <f>IF(A89="","",IFERROR(VLOOKUP(A89,'1. DATOS GENERALES DEL PROYECTO'!$A$6:$B$165,2,0),"Verifique el NIT o adicione primero en DATOS GENERALES DEL PROYECTO"))</f>
        <v/>
      </c>
      <c r="C89" s="35"/>
      <c r="D89" s="35"/>
      <c r="E89" s="35"/>
      <c r="F89" s="73" t="str">
        <f>IF(E89="","",IFERROR(VLOOKUP(E89,'1. DATOS GENERALES DEL PROYECTO'!$C$6:$D$9998,2,0),"Verifique la ficha del proyecto o adicione primero en DATOS GENERALES DEL PROYECTO"))</f>
        <v/>
      </c>
      <c r="G89" s="74"/>
      <c r="H89" s="78"/>
      <c r="I89" s="74"/>
      <c r="J89" s="74"/>
    </row>
    <row r="90" spans="1:10" ht="15.75" x14ac:dyDescent="0.25">
      <c r="A90" s="35"/>
      <c r="B90" s="73" t="str">
        <f>IF(A90="","",IFERROR(VLOOKUP(A90,'1. DATOS GENERALES DEL PROYECTO'!$A$6:$B$165,2,0),"Verifique el NIT o adicione primero en DATOS GENERALES DEL PROYECTO"))</f>
        <v/>
      </c>
      <c r="C90" s="35"/>
      <c r="D90" s="35"/>
      <c r="E90" s="35"/>
      <c r="F90" s="73" t="str">
        <f>IF(E90="","",IFERROR(VLOOKUP(E90,'1. DATOS GENERALES DEL PROYECTO'!$C$6:$D$9998,2,0),"Verifique la ficha del proyecto o adicione primero en DATOS GENERALES DEL PROYECTO"))</f>
        <v/>
      </c>
      <c r="G90" s="74"/>
      <c r="H90" s="78"/>
      <c r="I90" s="74"/>
      <c r="J90" s="74"/>
    </row>
    <row r="91" spans="1:10" ht="15.75" x14ac:dyDescent="0.25">
      <c r="A91" s="35"/>
      <c r="B91" s="73" t="str">
        <f>IF(A91="","",IFERROR(VLOOKUP(A91,'1. DATOS GENERALES DEL PROYECTO'!$A$6:$B$165,2,0),"Verifique el NIT o adicione primero en DATOS GENERALES DEL PROYECTO"))</f>
        <v/>
      </c>
      <c r="C91" s="35"/>
      <c r="D91" s="35"/>
      <c r="E91" s="35"/>
      <c r="F91" s="73" t="str">
        <f>IF(E91="","",IFERROR(VLOOKUP(E91,'1. DATOS GENERALES DEL PROYECTO'!$C$6:$D$9998,2,0),"Verifique la ficha del proyecto o adicione primero en DATOS GENERALES DEL PROYECTO"))</f>
        <v/>
      </c>
      <c r="G91" s="74"/>
      <c r="H91" s="78"/>
      <c r="I91" s="74"/>
      <c r="J91" s="74"/>
    </row>
    <row r="92" spans="1:10" ht="15.75" x14ac:dyDescent="0.25">
      <c r="A92" s="35"/>
      <c r="B92" s="73" t="str">
        <f>IF(A92="","",IFERROR(VLOOKUP(A92,'1. DATOS GENERALES DEL PROYECTO'!$A$6:$B$165,2,0),"Verifique el NIT o adicione primero en DATOS GENERALES DEL PROYECTO"))</f>
        <v/>
      </c>
      <c r="C92" s="35"/>
      <c r="D92" s="35"/>
      <c r="E92" s="35"/>
      <c r="F92" s="73" t="str">
        <f>IF(E92="","",IFERROR(VLOOKUP(E92,'1. DATOS GENERALES DEL PROYECTO'!$C$6:$D$9998,2,0),"Verifique la ficha del proyecto o adicione primero en DATOS GENERALES DEL PROYECTO"))</f>
        <v/>
      </c>
      <c r="G92" s="74"/>
      <c r="H92" s="78"/>
      <c r="I92" s="74"/>
      <c r="J92" s="74"/>
    </row>
    <row r="93" spans="1:10" ht="15.75" x14ac:dyDescent="0.25">
      <c r="A93" s="35"/>
      <c r="B93" s="73" t="str">
        <f>IF(A93="","",IFERROR(VLOOKUP(A93,'1. DATOS GENERALES DEL PROYECTO'!$A$6:$B$165,2,0),"Verifique el NIT o adicione primero en DATOS GENERALES DEL PROYECTO"))</f>
        <v/>
      </c>
      <c r="C93" s="35"/>
      <c r="D93" s="35"/>
      <c r="E93" s="35"/>
      <c r="F93" s="73" t="str">
        <f>IF(E93="","",IFERROR(VLOOKUP(E93,'1. DATOS GENERALES DEL PROYECTO'!$C$6:$D$9998,2,0),"Verifique la ficha del proyecto o adicione primero en DATOS GENERALES DEL PROYECTO"))</f>
        <v/>
      </c>
      <c r="G93" s="74"/>
      <c r="H93" s="78"/>
      <c r="I93" s="74"/>
      <c r="J93" s="74"/>
    </row>
    <row r="94" spans="1:10" ht="15.75" x14ac:dyDescent="0.25">
      <c r="A94" s="35"/>
      <c r="B94" s="73" t="str">
        <f>IF(A94="","",IFERROR(VLOOKUP(A94,'1. DATOS GENERALES DEL PROYECTO'!$A$6:$B$165,2,0),"Verifique el NIT o adicione primero en DATOS GENERALES DEL PROYECTO"))</f>
        <v/>
      </c>
      <c r="C94" s="35"/>
      <c r="D94" s="35"/>
      <c r="E94" s="35"/>
      <c r="F94" s="73" t="str">
        <f>IF(E94="","",IFERROR(VLOOKUP(E94,'1. DATOS GENERALES DEL PROYECTO'!$C$6:$D$9998,2,0),"Verifique la ficha del proyecto o adicione primero en DATOS GENERALES DEL PROYECTO"))</f>
        <v/>
      </c>
      <c r="G94" s="74"/>
      <c r="H94" s="78"/>
      <c r="I94" s="74"/>
      <c r="J94" s="74"/>
    </row>
    <row r="95" spans="1:10" ht="15.75" x14ac:dyDescent="0.25">
      <c r="A95" s="35"/>
      <c r="B95" s="73" t="str">
        <f>IF(A95="","",IFERROR(VLOOKUP(A95,'1. DATOS GENERALES DEL PROYECTO'!$A$6:$B$165,2,0),"Verifique el NIT o adicione primero en DATOS GENERALES DEL PROYECTO"))</f>
        <v/>
      </c>
      <c r="C95" s="35"/>
      <c r="D95" s="35"/>
      <c r="E95" s="35"/>
      <c r="F95" s="73" t="str">
        <f>IF(E95="","",IFERROR(VLOOKUP(E95,'1. DATOS GENERALES DEL PROYECTO'!$C$6:$D$9998,2,0),"Verifique la ficha del proyecto o adicione primero en DATOS GENERALES DEL PROYECTO"))</f>
        <v/>
      </c>
      <c r="G95" s="74"/>
      <c r="H95" s="78"/>
      <c r="I95" s="74"/>
      <c r="J95" s="74"/>
    </row>
    <row r="96" spans="1:10" ht="15.75" x14ac:dyDescent="0.25">
      <c r="A96" s="35"/>
      <c r="B96" s="73" t="str">
        <f>IF(A96="","",IFERROR(VLOOKUP(A96,'1. DATOS GENERALES DEL PROYECTO'!$A$6:$B$165,2,0),"Verifique el NIT o adicione primero en DATOS GENERALES DEL PROYECTO"))</f>
        <v/>
      </c>
      <c r="C96" s="35"/>
      <c r="D96" s="35"/>
      <c r="E96" s="35"/>
      <c r="F96" s="73" t="str">
        <f>IF(E96="","",IFERROR(VLOOKUP(E96,'1. DATOS GENERALES DEL PROYECTO'!$C$6:$D$9998,2,0),"Verifique la ficha del proyecto o adicione primero en DATOS GENERALES DEL PROYECTO"))</f>
        <v/>
      </c>
      <c r="G96" s="74"/>
      <c r="H96" s="78"/>
      <c r="I96" s="74"/>
      <c r="J96" s="74"/>
    </row>
    <row r="97" spans="1:10" ht="15.75" x14ac:dyDescent="0.25">
      <c r="A97" s="35"/>
      <c r="B97" s="73" t="str">
        <f>IF(A97="","",IFERROR(VLOOKUP(A97,'1. DATOS GENERALES DEL PROYECTO'!$A$6:$B$165,2,0),"Verifique el NIT o adicione primero en DATOS GENERALES DEL PROYECTO"))</f>
        <v/>
      </c>
      <c r="C97" s="35"/>
      <c r="D97" s="35"/>
      <c r="E97" s="35"/>
      <c r="F97" s="73" t="str">
        <f>IF(E97="","",IFERROR(VLOOKUP(E97,'1. DATOS GENERALES DEL PROYECTO'!$C$6:$D$9998,2,0),"Verifique la ficha del proyecto o adicione primero en DATOS GENERALES DEL PROYECTO"))</f>
        <v/>
      </c>
      <c r="G97" s="74"/>
      <c r="H97" s="78"/>
      <c r="I97" s="74"/>
      <c r="J97" s="74"/>
    </row>
    <row r="98" spans="1:10" ht="15.75" x14ac:dyDescent="0.25">
      <c r="A98" s="35"/>
      <c r="B98" s="73" t="str">
        <f>IF(A98="","",IFERROR(VLOOKUP(A98,'1. DATOS GENERALES DEL PROYECTO'!$A$6:$B$165,2,0),"Verifique el NIT o adicione primero en DATOS GENERALES DEL PROYECTO"))</f>
        <v/>
      </c>
      <c r="C98" s="35"/>
      <c r="D98" s="35"/>
      <c r="E98" s="35"/>
      <c r="F98" s="73" t="str">
        <f>IF(E98="","",IFERROR(VLOOKUP(E98,'1. DATOS GENERALES DEL PROYECTO'!$C$6:$D$9998,2,0),"Verifique la ficha del proyecto o adicione primero en DATOS GENERALES DEL PROYECTO"))</f>
        <v/>
      </c>
      <c r="G98" s="74"/>
      <c r="H98" s="78"/>
      <c r="I98" s="74"/>
      <c r="J98" s="74"/>
    </row>
    <row r="99" spans="1:10" ht="15.75" x14ac:dyDescent="0.25">
      <c r="A99" s="35"/>
      <c r="B99" s="73" t="str">
        <f>IF(A99="","",IFERROR(VLOOKUP(A99,'1. DATOS GENERALES DEL PROYECTO'!$A$6:$B$165,2,0),"Verifique el NIT o adicione primero en DATOS GENERALES DEL PROYECTO"))</f>
        <v/>
      </c>
      <c r="C99" s="35"/>
      <c r="D99" s="35"/>
      <c r="E99" s="35"/>
      <c r="F99" s="73" t="str">
        <f>IF(E99="","",IFERROR(VLOOKUP(E99,'1. DATOS GENERALES DEL PROYECTO'!$C$6:$D$9998,2,0),"Verifique la ficha del proyecto o adicione primero en DATOS GENERALES DEL PROYECTO"))</f>
        <v/>
      </c>
      <c r="G99" s="74"/>
      <c r="H99" s="78"/>
      <c r="I99" s="74"/>
      <c r="J99" s="74"/>
    </row>
    <row r="100" spans="1:10" ht="15.75" x14ac:dyDescent="0.25">
      <c r="A100" s="35"/>
      <c r="B100" s="73" t="str">
        <f>IF(A100="","",IFERROR(VLOOKUP(A100,'1. DATOS GENERALES DEL PROYECTO'!$A$6:$B$165,2,0),"Verifique el NIT o adicione primero en DATOS GENERALES DEL PROYECTO"))</f>
        <v/>
      </c>
      <c r="C100" s="35"/>
      <c r="D100" s="35"/>
      <c r="E100" s="35"/>
      <c r="F100" s="73" t="str">
        <f>IF(E100="","",IFERROR(VLOOKUP(E100,'1. DATOS GENERALES DEL PROYECTO'!$C$6:$D$9998,2,0),"Verifique la ficha del proyecto o adicione primero en DATOS GENERALES DEL PROYECTO"))</f>
        <v/>
      </c>
      <c r="G100" s="74"/>
      <c r="H100" s="78"/>
      <c r="I100" s="74"/>
      <c r="J100" s="74"/>
    </row>
    <row r="101" spans="1:10" ht="15.75" x14ac:dyDescent="0.25">
      <c r="A101" s="35"/>
      <c r="B101" s="73" t="str">
        <f>IF(A101="","",IFERROR(VLOOKUP(A101,'1. DATOS GENERALES DEL PROYECTO'!$A$6:$B$165,2,0),"Verifique el NIT o adicione primero en DATOS GENERALES DEL PROYECTO"))</f>
        <v/>
      </c>
      <c r="C101" s="35"/>
      <c r="D101" s="35"/>
      <c r="E101" s="35"/>
      <c r="F101" s="73" t="str">
        <f>IF(E101="","",IFERROR(VLOOKUP(E101,'1. DATOS GENERALES DEL PROYECTO'!$C$6:$D$9998,2,0),"Verifique la ficha del proyecto o adicione primero en DATOS GENERALES DEL PROYECTO"))</f>
        <v/>
      </c>
      <c r="G101" s="74"/>
      <c r="H101" s="78"/>
      <c r="I101" s="74"/>
      <c r="J101" s="74"/>
    </row>
    <row r="102" spans="1:10" ht="15.75" x14ac:dyDescent="0.25">
      <c r="A102" s="35"/>
      <c r="B102" s="73" t="str">
        <f>IF(A102="","",IFERROR(VLOOKUP(A102,'1. DATOS GENERALES DEL PROYECTO'!$A$6:$B$165,2,0),"Verifique el NIT o adicione primero en DATOS GENERALES DEL PROYECTO"))</f>
        <v/>
      </c>
      <c r="C102" s="35"/>
      <c r="D102" s="35"/>
      <c r="E102" s="35"/>
      <c r="F102" s="73" t="str">
        <f>IF(E102="","",IFERROR(VLOOKUP(E102,'1. DATOS GENERALES DEL PROYECTO'!$C$6:$D$9998,2,0),"Verifique la ficha del proyecto o adicione primero en DATOS GENERALES DEL PROYECTO"))</f>
        <v/>
      </c>
      <c r="G102" s="74"/>
      <c r="H102" s="78"/>
      <c r="I102" s="74"/>
      <c r="J102" s="74"/>
    </row>
    <row r="103" spans="1:10" ht="15.75" x14ac:dyDescent="0.25">
      <c r="A103" s="35"/>
      <c r="B103" s="73" t="str">
        <f>IF(A103="","",IFERROR(VLOOKUP(A103,'1. DATOS GENERALES DEL PROYECTO'!$A$6:$B$165,2,0),"Verifique el NIT o adicione primero en DATOS GENERALES DEL PROYECTO"))</f>
        <v/>
      </c>
      <c r="C103" s="35"/>
      <c r="D103" s="35"/>
      <c r="E103" s="35"/>
      <c r="F103" s="73" t="str">
        <f>IF(E103="","",IFERROR(VLOOKUP(E103,'1. DATOS GENERALES DEL PROYECTO'!$C$6:$D$9998,2,0),"Verifique la ficha del proyecto o adicione primero en DATOS GENERALES DEL PROYECTO"))</f>
        <v/>
      </c>
      <c r="G103" s="74"/>
      <c r="H103" s="78"/>
      <c r="I103" s="74"/>
      <c r="J103" s="74"/>
    </row>
    <row r="104" spans="1:10" ht="15.75" x14ac:dyDescent="0.25">
      <c r="A104" s="35"/>
      <c r="B104" s="73" t="str">
        <f>IF(A104="","",IFERROR(VLOOKUP(A104,'1. DATOS GENERALES DEL PROYECTO'!$A$6:$B$165,2,0),"Verifique el NIT o adicione primero en DATOS GENERALES DEL PROYECTO"))</f>
        <v/>
      </c>
      <c r="C104" s="35"/>
      <c r="D104" s="35"/>
      <c r="E104" s="35"/>
      <c r="F104" s="73" t="str">
        <f>IF(E104="","",IFERROR(VLOOKUP(E104,'1. DATOS GENERALES DEL PROYECTO'!$C$6:$D$9998,2,0),"Verifique la ficha del proyecto o adicione primero en DATOS GENERALES DEL PROYECTO"))</f>
        <v/>
      </c>
      <c r="G104" s="74"/>
      <c r="H104" s="78"/>
      <c r="I104" s="74"/>
      <c r="J104" s="74"/>
    </row>
    <row r="105" spans="1:10" ht="15.75" x14ac:dyDescent="0.25">
      <c r="A105" s="35"/>
      <c r="B105" s="73" t="str">
        <f>IF(A105="","",IFERROR(VLOOKUP(A105,'1. DATOS GENERALES DEL PROYECTO'!$A$6:$B$165,2,0),"Verifique el NIT o adicione primero en DATOS GENERALES DEL PROYECTO"))</f>
        <v/>
      </c>
      <c r="C105" s="35"/>
      <c r="D105" s="35"/>
      <c r="E105" s="35"/>
      <c r="F105" s="73" t="str">
        <f>IF(E105="","",IFERROR(VLOOKUP(E105,'1. DATOS GENERALES DEL PROYECTO'!$C$6:$D$9998,2,0),"Verifique la ficha del proyecto o adicione primero en DATOS GENERALES DEL PROYECTO"))</f>
        <v/>
      </c>
      <c r="G105" s="74"/>
      <c r="H105" s="78"/>
      <c r="I105" s="74"/>
      <c r="J105" s="74"/>
    </row>
    <row r="106" spans="1:10" ht="15.75" x14ac:dyDescent="0.25">
      <c r="A106" s="35"/>
      <c r="B106" s="73" t="str">
        <f>IF(A106="","",IFERROR(VLOOKUP(A106,'1. DATOS GENERALES DEL PROYECTO'!$A$6:$B$165,2,0),"Verifique el NIT o adicione primero en DATOS GENERALES DEL PROYECTO"))</f>
        <v/>
      </c>
      <c r="C106" s="35"/>
      <c r="D106" s="35"/>
      <c r="E106" s="35"/>
      <c r="F106" s="73" t="str">
        <f>IF(E106="","",IFERROR(VLOOKUP(E106,'1. DATOS GENERALES DEL PROYECTO'!$C$6:$D$9998,2,0),"Verifique la ficha del proyecto o adicione primero en DATOS GENERALES DEL PROYECTO"))</f>
        <v/>
      </c>
      <c r="G106" s="74"/>
      <c r="H106" s="78"/>
      <c r="I106" s="74"/>
      <c r="J106" s="74"/>
    </row>
    <row r="107" spans="1:10" ht="15.75" x14ac:dyDescent="0.25">
      <c r="A107" s="35"/>
      <c r="B107" s="73" t="str">
        <f>IF(A107="","",IFERROR(VLOOKUP(A107,'1. DATOS GENERALES DEL PROYECTO'!$A$6:$B$165,2,0),"Verifique el NIT o adicione primero en DATOS GENERALES DEL PROYECTO"))</f>
        <v/>
      </c>
      <c r="C107" s="35"/>
      <c r="D107" s="35"/>
      <c r="E107" s="35"/>
      <c r="F107" s="73" t="str">
        <f>IF(E107="","",IFERROR(VLOOKUP(E107,'1. DATOS GENERALES DEL PROYECTO'!$C$6:$D$9998,2,0),"Verifique la ficha del proyecto o adicione primero en DATOS GENERALES DEL PROYECTO"))</f>
        <v/>
      </c>
      <c r="G107" s="74"/>
      <c r="H107" s="78"/>
      <c r="I107" s="74"/>
      <c r="J107" s="74"/>
    </row>
    <row r="108" spans="1:10" ht="32.1" customHeight="1" x14ac:dyDescent="0.25">
      <c r="A108" s="23"/>
      <c r="B108" s="26" t="str">
        <f>IF(A108="","",IFERROR(VLOOKUP(A108,'1. DATOS GENERALES DEL PROYECTO'!$A$6:$B$165,2,0),"Verifique el NIT o adicione primero en DATOS GENERALES DEL PROYECTO"))</f>
        <v/>
      </c>
      <c r="C108" s="35"/>
      <c r="D108" s="35"/>
      <c r="E108" s="23"/>
      <c r="F108" s="26" t="str">
        <f>IF(E108="","",IFERROR(VLOOKUP(E108,'1. DATOS GENERALES DEL PROYECTO'!$C$6:$D$9998,2,0),"Verifique la ficha del proyecto o adicione primero en DATOS GENERALES DEL PROYECTO"))</f>
        <v/>
      </c>
      <c r="G108" s="22"/>
      <c r="H108" s="31"/>
      <c r="I108" s="22"/>
      <c r="J108" s="22"/>
    </row>
    <row r="109" spans="1:10" ht="32.1" customHeight="1" x14ac:dyDescent="0.25">
      <c r="A109" s="23"/>
      <c r="B109" s="26" t="str">
        <f>IF(A109="","",IFERROR(VLOOKUP(A109,'1. DATOS GENERALES DEL PROYECTO'!$A$6:$B$165,2,0),"Verifique el NIT o adicione primero en DATOS GENERALES DEL PROYECTO"))</f>
        <v/>
      </c>
      <c r="C109" s="35"/>
      <c r="D109" s="35"/>
      <c r="E109" s="23"/>
      <c r="F109" s="26" t="str">
        <f>IF(E109="","",IFERROR(VLOOKUP(E109,'1. DATOS GENERALES DEL PROYECTO'!$C$6:$D$9998,2,0),"Verifique la ficha del proyecto o adicione primero en DATOS GENERALES DEL PROYECTO"))</f>
        <v/>
      </c>
      <c r="G109" s="22"/>
      <c r="H109" s="31"/>
      <c r="I109" s="22"/>
      <c r="J109" s="22"/>
    </row>
    <row r="110" spans="1:10" ht="32.1" customHeight="1" x14ac:dyDescent="0.25">
      <c r="A110" s="23"/>
      <c r="B110" s="26" t="str">
        <f>IF(A110="","",IFERROR(VLOOKUP(A110,'1. DATOS GENERALES DEL PROYECTO'!$A$6:$B$165,2,0),"Verifique el NIT o adicione primero en DATOS GENERALES DEL PROYECTO"))</f>
        <v/>
      </c>
      <c r="C110" s="35"/>
      <c r="D110" s="35"/>
      <c r="E110" s="23"/>
      <c r="F110" s="26" t="str">
        <f>IF(E110="","",IFERROR(VLOOKUP(E110,'1. DATOS GENERALES DEL PROYECTO'!$C$6:$D$9998,2,0),"Verifique la ficha del proyecto o adicione primero en DATOS GENERALES DEL PROYECTO"))</f>
        <v/>
      </c>
      <c r="G110" s="22"/>
      <c r="H110" s="31"/>
      <c r="I110" s="22"/>
      <c r="J110" s="22"/>
    </row>
    <row r="111" spans="1:10" ht="32.1" customHeight="1" x14ac:dyDescent="0.25">
      <c r="A111" s="23"/>
      <c r="B111" s="26" t="str">
        <f>IF(A111="","",IFERROR(VLOOKUP(A111,'1. DATOS GENERALES DEL PROYECTO'!$A$6:$B$165,2,0),"Verifique el NIT o adicione primero en DATOS GENERALES DEL PROYECTO"))</f>
        <v/>
      </c>
      <c r="C111" s="35"/>
      <c r="D111" s="35"/>
      <c r="E111" s="23"/>
      <c r="F111" s="26" t="str">
        <f>IF(E111="","",IFERROR(VLOOKUP(E111,'1. DATOS GENERALES DEL PROYECTO'!$C$6:$D$9998,2,0),"Verifique la ficha del proyecto o adicione primero en DATOS GENERALES DEL PROYECTO"))</f>
        <v/>
      </c>
      <c r="G111" s="22"/>
      <c r="H111" s="31"/>
      <c r="I111" s="22"/>
      <c r="J111" s="22"/>
    </row>
    <row r="112" spans="1:10" ht="32.1" customHeight="1" x14ac:dyDescent="0.25">
      <c r="A112" s="23"/>
      <c r="B112" s="26" t="str">
        <f>IF(A112="","",IFERROR(VLOOKUP(A112,'1. DATOS GENERALES DEL PROYECTO'!$A$6:$B$165,2,0),"Verifique el NIT o adicione primero en DATOS GENERALES DEL PROYECTO"))</f>
        <v/>
      </c>
      <c r="C112" s="35"/>
      <c r="D112" s="35"/>
      <c r="E112" s="23"/>
      <c r="F112" s="26" t="str">
        <f>IF(E112="","",IFERROR(VLOOKUP(E112,'1. DATOS GENERALES DEL PROYECTO'!$C$6:$D$9998,2,0),"Verifique la ficha del proyecto o adicione primero en DATOS GENERALES DEL PROYECTO"))</f>
        <v/>
      </c>
      <c r="G112" s="22"/>
      <c r="H112" s="31"/>
      <c r="I112" s="22"/>
      <c r="J112" s="22"/>
    </row>
    <row r="113" spans="1:10" ht="32.1" customHeight="1" x14ac:dyDescent="0.25">
      <c r="A113" s="23"/>
      <c r="B113" s="26" t="str">
        <f>IF(A113="","",IFERROR(VLOOKUP(A113,'1. DATOS GENERALES DEL PROYECTO'!$A$6:$B$165,2,0),"Verifique el NIT o adicione primero en DATOS GENERALES DEL PROYECTO"))</f>
        <v/>
      </c>
      <c r="C113" s="35"/>
      <c r="D113" s="35"/>
      <c r="E113" s="23"/>
      <c r="F113" s="26" t="str">
        <f>IF(E113="","",IFERROR(VLOOKUP(E113,'1. DATOS GENERALES DEL PROYECTO'!$C$6:$D$9998,2,0),"Verifique la ficha del proyecto o adicione primero en DATOS GENERALES DEL PROYECTO"))</f>
        <v/>
      </c>
      <c r="G113" s="22"/>
      <c r="H113" s="31"/>
      <c r="I113" s="22"/>
      <c r="J113" s="22"/>
    </row>
    <row r="114" spans="1:10" ht="32.1" customHeight="1" x14ac:dyDescent="0.25">
      <c r="A114" s="23"/>
      <c r="B114" s="26" t="str">
        <f>IF(A114="","",IFERROR(VLOOKUP(A114,'1. DATOS GENERALES DEL PROYECTO'!$A$6:$B$165,2,0),"Verifique el NIT o adicione primero en DATOS GENERALES DEL PROYECTO"))</f>
        <v/>
      </c>
      <c r="C114" s="35"/>
      <c r="D114" s="35"/>
      <c r="E114" s="23"/>
      <c r="F114" s="26" t="str">
        <f>IF(E114="","",IFERROR(VLOOKUP(E114,'1. DATOS GENERALES DEL PROYECTO'!$C$6:$D$9998,2,0),"Verifique la ficha del proyecto o adicione primero en DATOS GENERALES DEL PROYECTO"))</f>
        <v/>
      </c>
      <c r="G114" s="22"/>
      <c r="H114" s="31"/>
      <c r="I114" s="22"/>
      <c r="J114" s="22"/>
    </row>
    <row r="115" spans="1:10" ht="32.1" customHeight="1" x14ac:dyDescent="0.25">
      <c r="A115" s="23"/>
      <c r="B115" s="26" t="str">
        <f>IF(A115="","",IFERROR(VLOOKUP(A115,'1. DATOS GENERALES DEL PROYECTO'!$A$6:$B$165,2,0),"Verifique el NIT o adicione primero en DATOS GENERALES DEL PROYECTO"))</f>
        <v/>
      </c>
      <c r="C115" s="35"/>
      <c r="D115" s="35"/>
      <c r="E115" s="23"/>
      <c r="F115" s="26" t="str">
        <f>IF(E115="","",IFERROR(VLOOKUP(E115,'1. DATOS GENERALES DEL PROYECTO'!$C$6:$D$9998,2,0),"Verifique la ficha del proyecto o adicione primero en DATOS GENERALES DEL PROYECTO"))</f>
        <v/>
      </c>
      <c r="G115" s="22"/>
      <c r="H115" s="31"/>
      <c r="I115" s="22"/>
      <c r="J115" s="22"/>
    </row>
    <row r="116" spans="1:10" ht="32.1" customHeight="1" x14ac:dyDescent="0.25">
      <c r="A116" s="23"/>
      <c r="B116" s="26" t="str">
        <f>IF(A116="","",IFERROR(VLOOKUP(A116,'1. DATOS GENERALES DEL PROYECTO'!$A$6:$B$165,2,0),"Verifique el NIT o adicione primero en DATOS GENERALES DEL PROYECTO"))</f>
        <v/>
      </c>
      <c r="C116" s="35"/>
      <c r="D116" s="35"/>
      <c r="E116" s="23"/>
      <c r="F116" s="26" t="str">
        <f>IF(E116="","",IFERROR(VLOOKUP(E116,'1. DATOS GENERALES DEL PROYECTO'!$C$6:$D$9998,2,0),"Verifique la ficha del proyecto o adicione primero en DATOS GENERALES DEL PROYECTO"))</f>
        <v/>
      </c>
      <c r="G116" s="22"/>
      <c r="H116" s="31"/>
      <c r="I116" s="22"/>
      <c r="J116" s="22"/>
    </row>
    <row r="117" spans="1:10" ht="32.1" customHeight="1" x14ac:dyDescent="0.25">
      <c r="A117" s="23"/>
      <c r="B117" s="26" t="str">
        <f>IF(A117="","",IFERROR(VLOOKUP(A117,'1. DATOS GENERALES DEL PROYECTO'!$A$6:$B$165,2,0),"Verifique el NIT o adicione primero en DATOS GENERALES DEL PROYECTO"))</f>
        <v/>
      </c>
      <c r="C117" s="35"/>
      <c r="D117" s="35"/>
      <c r="E117" s="23"/>
      <c r="F117" s="26" t="str">
        <f>IF(E117="","",IFERROR(VLOOKUP(E117,'1. DATOS GENERALES DEL PROYECTO'!$C$6:$D$9998,2,0),"Verifique la ficha del proyecto o adicione primero en DATOS GENERALES DEL PROYECTO"))</f>
        <v/>
      </c>
      <c r="G117" s="22"/>
      <c r="H117" s="31"/>
      <c r="I117" s="22"/>
      <c r="J117" s="22"/>
    </row>
    <row r="118" spans="1:10" ht="32.1" customHeight="1" x14ac:dyDescent="0.25">
      <c r="A118" s="23"/>
      <c r="B118" s="26" t="str">
        <f>IF(A118="","",IFERROR(VLOOKUP(A118,'1. DATOS GENERALES DEL PROYECTO'!$A$6:$B$165,2,0),"Verifique el NIT o adicione primero en DATOS GENERALES DEL PROYECTO"))</f>
        <v/>
      </c>
      <c r="C118" s="35"/>
      <c r="D118" s="35"/>
      <c r="E118" s="23"/>
      <c r="F118" s="26" t="str">
        <f>IF(E118="","",IFERROR(VLOOKUP(E118,'1. DATOS GENERALES DEL PROYECTO'!$C$6:$D$9998,2,0),"Verifique la ficha del proyecto o adicione primero en DATOS GENERALES DEL PROYECTO"))</f>
        <v/>
      </c>
      <c r="G118" s="22"/>
      <c r="H118" s="31"/>
      <c r="I118" s="22"/>
      <c r="J118" s="22"/>
    </row>
    <row r="119" spans="1:10" ht="32.1" customHeight="1" x14ac:dyDescent="0.25">
      <c r="A119" s="23"/>
      <c r="B119" s="26" t="str">
        <f>IF(A119="","",IFERROR(VLOOKUP(A119,'1. DATOS GENERALES DEL PROYECTO'!$A$6:$B$165,2,0),"Verifique el NIT o adicione primero en DATOS GENERALES DEL PROYECTO"))</f>
        <v/>
      </c>
      <c r="C119" s="35"/>
      <c r="D119" s="35"/>
      <c r="E119" s="23"/>
      <c r="F119" s="26" t="str">
        <f>IF(E119="","",IFERROR(VLOOKUP(E119,'1. DATOS GENERALES DEL PROYECTO'!$C$6:$D$9998,2,0),"Verifique la ficha del proyecto o adicione primero en DATOS GENERALES DEL PROYECTO"))</f>
        <v/>
      </c>
      <c r="G119" s="22"/>
      <c r="H119" s="31"/>
      <c r="I119" s="22"/>
      <c r="J119" s="22"/>
    </row>
    <row r="120" spans="1:10" ht="32.1" customHeight="1" x14ac:dyDescent="0.25">
      <c r="A120" s="23"/>
      <c r="B120" s="26" t="str">
        <f>IF(A120="","",IFERROR(VLOOKUP(A120,'1. DATOS GENERALES DEL PROYECTO'!$A$6:$B$165,2,0),"Verifique el NIT o adicione primero en DATOS GENERALES DEL PROYECTO"))</f>
        <v/>
      </c>
      <c r="C120" s="35"/>
      <c r="D120" s="35"/>
      <c r="E120" s="23"/>
      <c r="F120" s="26" t="str">
        <f>IF(E120="","",IFERROR(VLOOKUP(E120,'1. DATOS GENERALES DEL PROYECTO'!$C$6:$D$9998,2,0),"Verifique la ficha del proyecto o adicione primero en DATOS GENERALES DEL PROYECTO"))</f>
        <v/>
      </c>
      <c r="G120" s="22"/>
      <c r="H120" s="31"/>
      <c r="I120" s="22"/>
      <c r="J120" s="22"/>
    </row>
    <row r="121" spans="1:10" ht="32.1" customHeight="1" x14ac:dyDescent="0.25">
      <c r="A121" s="23"/>
      <c r="B121" s="26" t="str">
        <f>IF(A121="","",IFERROR(VLOOKUP(A121,'1. DATOS GENERALES DEL PROYECTO'!$A$6:$B$165,2,0),"Verifique el NIT o adicione primero en DATOS GENERALES DEL PROYECTO"))</f>
        <v/>
      </c>
      <c r="C121" s="35"/>
      <c r="D121" s="35"/>
      <c r="E121" s="23"/>
      <c r="F121" s="26" t="str">
        <f>IF(E121="","",IFERROR(VLOOKUP(E121,'1. DATOS GENERALES DEL PROYECTO'!$C$6:$D$9998,2,0),"Verifique la ficha del proyecto o adicione primero en DATOS GENERALES DEL PROYECTO"))</f>
        <v/>
      </c>
      <c r="G121" s="22"/>
      <c r="H121" s="31"/>
      <c r="I121" s="22"/>
      <c r="J121" s="22"/>
    </row>
    <row r="122" spans="1:10" ht="32.1" customHeight="1" x14ac:dyDescent="0.25">
      <c r="A122" s="23"/>
      <c r="B122" s="26" t="str">
        <f>IF(A122="","",IFERROR(VLOOKUP(A122,'1. DATOS GENERALES DEL PROYECTO'!$A$6:$B$165,2,0),"Verifique el NIT o adicione primero en DATOS GENERALES DEL PROYECTO"))</f>
        <v/>
      </c>
      <c r="C122" s="35"/>
      <c r="D122" s="35"/>
      <c r="E122" s="23"/>
      <c r="F122" s="26" t="str">
        <f>IF(E122="","",IFERROR(VLOOKUP(E122,'1. DATOS GENERALES DEL PROYECTO'!$C$6:$D$9998,2,0),"Verifique la ficha del proyecto o adicione primero en DATOS GENERALES DEL PROYECTO"))</f>
        <v/>
      </c>
      <c r="G122" s="22"/>
      <c r="H122" s="31"/>
      <c r="I122" s="22"/>
      <c r="J122" s="22"/>
    </row>
    <row r="123" spans="1:10" ht="32.1" customHeight="1" x14ac:dyDescent="0.25">
      <c r="A123" s="23"/>
      <c r="B123" s="26" t="str">
        <f>IF(A123="","",IFERROR(VLOOKUP(A123,'1. DATOS GENERALES DEL PROYECTO'!$A$6:$B$165,2,0),"Verifique el NIT o adicione primero en DATOS GENERALES DEL PROYECTO"))</f>
        <v/>
      </c>
      <c r="C123" s="35"/>
      <c r="D123" s="35"/>
      <c r="E123" s="23"/>
      <c r="F123" s="26" t="str">
        <f>IF(E123="","",IFERROR(VLOOKUP(E123,'1. DATOS GENERALES DEL PROYECTO'!$C$6:$D$9998,2,0),"Verifique la ficha del proyecto o adicione primero en DATOS GENERALES DEL PROYECTO"))</f>
        <v/>
      </c>
      <c r="G123" s="22"/>
      <c r="H123" s="31"/>
      <c r="I123" s="22"/>
      <c r="J123" s="22"/>
    </row>
    <row r="124" spans="1:10" ht="32.1" customHeight="1" x14ac:dyDescent="0.25">
      <c r="A124" s="23"/>
      <c r="B124" s="26" t="str">
        <f>IF(A124="","",IFERROR(VLOOKUP(A124,'1. DATOS GENERALES DEL PROYECTO'!$A$6:$B$165,2,0),"Verifique el NIT o adicione primero en DATOS GENERALES DEL PROYECTO"))</f>
        <v/>
      </c>
      <c r="C124" s="35"/>
      <c r="D124" s="35"/>
      <c r="E124" s="23"/>
      <c r="F124" s="26" t="str">
        <f>IF(E124="","",IFERROR(VLOOKUP(E124,'1. DATOS GENERALES DEL PROYECTO'!$C$6:$D$9998,2,0),"Verifique la ficha del proyecto o adicione primero en DATOS GENERALES DEL PROYECTO"))</f>
        <v/>
      </c>
      <c r="G124" s="22"/>
      <c r="H124" s="31"/>
      <c r="I124" s="22"/>
      <c r="J124" s="22"/>
    </row>
    <row r="125" spans="1:10" ht="32.1" customHeight="1" x14ac:dyDescent="0.25">
      <c r="A125" s="23"/>
      <c r="B125" s="26" t="str">
        <f>IF(A125="","",IFERROR(VLOOKUP(A125,'1. DATOS GENERALES DEL PROYECTO'!$A$6:$B$165,2,0),"Verifique el NIT o adicione primero en DATOS GENERALES DEL PROYECTO"))</f>
        <v/>
      </c>
      <c r="C125" s="35"/>
      <c r="D125" s="35"/>
      <c r="E125" s="23"/>
      <c r="F125" s="26" t="str">
        <f>IF(E125="","",IFERROR(VLOOKUP(E125,'1. DATOS GENERALES DEL PROYECTO'!$C$6:$D$9998,2,0),"Verifique la ficha del proyecto o adicione primero en DATOS GENERALES DEL PROYECTO"))</f>
        <v/>
      </c>
      <c r="G125" s="22"/>
      <c r="H125" s="31"/>
      <c r="I125" s="22"/>
      <c r="J125" s="22"/>
    </row>
    <row r="126" spans="1:10" ht="32.1" customHeight="1" x14ac:dyDescent="0.25">
      <c r="A126" s="23"/>
      <c r="B126" s="26" t="str">
        <f>IF(A126="","",IFERROR(VLOOKUP(A126,'1. DATOS GENERALES DEL PROYECTO'!$A$6:$B$165,2,0),"Verifique el NIT o adicione primero en DATOS GENERALES DEL PROYECTO"))</f>
        <v/>
      </c>
      <c r="C126" s="35"/>
      <c r="D126" s="35"/>
      <c r="E126" s="23"/>
      <c r="F126" s="26" t="str">
        <f>IF(E126="","",IFERROR(VLOOKUP(E126,'1. DATOS GENERALES DEL PROYECTO'!$C$6:$D$9998,2,0),"Verifique la ficha del proyecto o adicione primero en DATOS GENERALES DEL PROYECTO"))</f>
        <v/>
      </c>
      <c r="G126" s="22"/>
      <c r="H126" s="31"/>
      <c r="I126" s="22"/>
      <c r="J126" s="22"/>
    </row>
    <row r="127" spans="1:10" ht="32.1" customHeight="1" x14ac:dyDescent="0.25">
      <c r="A127" s="23"/>
      <c r="B127" s="26" t="str">
        <f>IF(A127="","",IFERROR(VLOOKUP(A127,'1. DATOS GENERALES DEL PROYECTO'!$A$6:$B$165,2,0),"Verifique el NIT o adicione primero en DATOS GENERALES DEL PROYECTO"))</f>
        <v/>
      </c>
      <c r="C127" s="35"/>
      <c r="D127" s="35"/>
      <c r="E127" s="23"/>
      <c r="F127" s="26" t="str">
        <f>IF(E127="","",IFERROR(VLOOKUP(E127,'1. DATOS GENERALES DEL PROYECTO'!$C$6:$D$9998,2,0),"Verifique la ficha del proyecto o adicione primero en DATOS GENERALES DEL PROYECTO"))</f>
        <v/>
      </c>
      <c r="G127" s="22"/>
      <c r="H127" s="31"/>
      <c r="I127" s="22"/>
      <c r="J127" s="22"/>
    </row>
    <row r="128" spans="1:10" ht="32.1" customHeight="1" x14ac:dyDescent="0.25">
      <c r="A128" s="23"/>
      <c r="B128" s="26" t="str">
        <f>IF(A128="","",IFERROR(VLOOKUP(A128,'1. DATOS GENERALES DEL PROYECTO'!$A$6:$B$165,2,0),"Verifique el NIT o adicione primero en DATOS GENERALES DEL PROYECTO"))</f>
        <v/>
      </c>
      <c r="C128" s="35"/>
      <c r="D128" s="35"/>
      <c r="E128" s="23"/>
      <c r="F128" s="26" t="str">
        <f>IF(E128="","",IFERROR(VLOOKUP(E128,'1. DATOS GENERALES DEL PROYECTO'!$C$6:$D$9998,2,0),"Verifique la ficha del proyecto o adicione primero en DATOS GENERALES DEL PROYECTO"))</f>
        <v/>
      </c>
      <c r="G128" s="22"/>
      <c r="H128" s="31"/>
      <c r="I128" s="22"/>
      <c r="J128" s="22"/>
    </row>
    <row r="129" spans="1:10" ht="32.1" customHeight="1" x14ac:dyDescent="0.25">
      <c r="A129" s="23"/>
      <c r="B129" s="26" t="str">
        <f>IF(A129="","",IFERROR(VLOOKUP(A129,'1. DATOS GENERALES DEL PROYECTO'!$A$6:$B$165,2,0),"Verifique el NIT o adicione primero en DATOS GENERALES DEL PROYECTO"))</f>
        <v/>
      </c>
      <c r="C129" s="35"/>
      <c r="D129" s="35"/>
      <c r="E129" s="23"/>
      <c r="F129" s="26" t="str">
        <f>IF(E129="","",IFERROR(VLOOKUP(E129,'1. DATOS GENERALES DEL PROYECTO'!$C$6:$D$9998,2,0),"Verifique la ficha del proyecto o adicione primero en DATOS GENERALES DEL PROYECTO"))</f>
        <v/>
      </c>
      <c r="G129" s="22"/>
      <c r="H129" s="31"/>
      <c r="I129" s="22"/>
      <c r="J129" s="22"/>
    </row>
    <row r="130" spans="1:10" ht="32.1" customHeight="1" x14ac:dyDescent="0.25">
      <c r="A130" s="23"/>
      <c r="B130" s="26" t="str">
        <f>IF(A130="","",IFERROR(VLOOKUP(A130,'1. DATOS GENERALES DEL PROYECTO'!$A$6:$B$165,2,0),"Verifique el NIT o adicione primero en DATOS GENERALES DEL PROYECTO"))</f>
        <v/>
      </c>
      <c r="C130" s="35"/>
      <c r="D130" s="35"/>
      <c r="E130" s="23"/>
      <c r="F130" s="26" t="str">
        <f>IF(E130="","",IFERROR(VLOOKUP(E130,'1. DATOS GENERALES DEL PROYECTO'!$C$6:$D$9998,2,0),"Verifique la ficha del proyecto o adicione primero en DATOS GENERALES DEL PROYECTO"))</f>
        <v/>
      </c>
      <c r="G130" s="22"/>
      <c r="H130" s="31"/>
      <c r="I130" s="22"/>
      <c r="J130" s="22"/>
    </row>
    <row r="131" spans="1:10" ht="32.1" customHeight="1" x14ac:dyDescent="0.25">
      <c r="A131" s="23"/>
      <c r="B131" s="26" t="str">
        <f>IF(A131="","",IFERROR(VLOOKUP(A131,'1. DATOS GENERALES DEL PROYECTO'!$A$6:$B$165,2,0),"Verifique el NIT o adicione primero en DATOS GENERALES DEL PROYECTO"))</f>
        <v/>
      </c>
      <c r="C131" s="35"/>
      <c r="D131" s="35"/>
      <c r="E131" s="23"/>
      <c r="F131" s="26" t="str">
        <f>IF(E131="","",IFERROR(VLOOKUP(E131,'1. DATOS GENERALES DEL PROYECTO'!$C$6:$D$9998,2,0),"Verifique la ficha del proyecto o adicione primero en DATOS GENERALES DEL PROYECTO"))</f>
        <v/>
      </c>
      <c r="G131" s="22"/>
      <c r="H131" s="31"/>
      <c r="I131" s="22"/>
      <c r="J131" s="22"/>
    </row>
    <row r="132" spans="1:10" ht="32.1" customHeight="1" x14ac:dyDescent="0.25">
      <c r="A132" s="23"/>
      <c r="B132" s="26" t="str">
        <f>IF(A132="","",IFERROR(VLOOKUP(A132,'1. DATOS GENERALES DEL PROYECTO'!$A$6:$B$165,2,0),"Verifique el NIT o adicione primero en DATOS GENERALES DEL PROYECTO"))</f>
        <v/>
      </c>
      <c r="C132" s="35"/>
      <c r="D132" s="35"/>
      <c r="E132" s="23"/>
      <c r="F132" s="26" t="str">
        <f>IF(E132="","",IFERROR(VLOOKUP(E132,'1. DATOS GENERALES DEL PROYECTO'!$C$6:$D$9998,2,0),"Verifique la ficha del proyecto o adicione primero en DATOS GENERALES DEL PROYECTO"))</f>
        <v/>
      </c>
      <c r="G132" s="22"/>
      <c r="H132" s="31"/>
      <c r="I132" s="22"/>
      <c r="J132" s="22"/>
    </row>
    <row r="133" spans="1:10" ht="32.1" customHeight="1" x14ac:dyDescent="0.25">
      <c r="A133" s="23"/>
      <c r="B133" s="26" t="str">
        <f>IF(A133="","",IFERROR(VLOOKUP(A133,'1. DATOS GENERALES DEL PROYECTO'!$A$6:$B$165,2,0),"Verifique el NIT o adicione primero en DATOS GENERALES DEL PROYECTO"))</f>
        <v/>
      </c>
      <c r="C133" s="35"/>
      <c r="D133" s="35"/>
      <c r="E133" s="23"/>
      <c r="F133" s="26" t="str">
        <f>IF(E133="","",IFERROR(VLOOKUP(E133,'1. DATOS GENERALES DEL PROYECTO'!$C$6:$D$9998,2,0),"Verifique la ficha del proyecto o adicione primero en DATOS GENERALES DEL PROYECTO"))</f>
        <v/>
      </c>
      <c r="G133" s="22"/>
      <c r="H133" s="31"/>
      <c r="I133" s="22"/>
      <c r="J133" s="22"/>
    </row>
    <row r="134" spans="1:10" ht="32.1" customHeight="1" x14ac:dyDescent="0.25">
      <c r="A134" s="23"/>
      <c r="B134" s="26" t="str">
        <f>IF(A134="","",IFERROR(VLOOKUP(A134,'1. DATOS GENERALES DEL PROYECTO'!$A$6:$B$165,2,0),"Verifique el NIT o adicione primero en DATOS GENERALES DEL PROYECTO"))</f>
        <v/>
      </c>
      <c r="C134" s="35"/>
      <c r="D134" s="35"/>
      <c r="E134" s="23"/>
      <c r="F134" s="26" t="str">
        <f>IF(E134="","",IFERROR(VLOOKUP(E134,'1. DATOS GENERALES DEL PROYECTO'!$C$6:$D$9998,2,0),"Verifique la ficha del proyecto o adicione primero en DATOS GENERALES DEL PROYECTO"))</f>
        <v/>
      </c>
      <c r="G134" s="22"/>
      <c r="H134" s="31"/>
      <c r="I134" s="22"/>
      <c r="J134" s="22"/>
    </row>
    <row r="135" spans="1:10" ht="32.1" customHeight="1" x14ac:dyDescent="0.25">
      <c r="A135" s="23"/>
      <c r="B135" s="26" t="str">
        <f>IF(A135="","",IFERROR(VLOOKUP(A135,'1. DATOS GENERALES DEL PROYECTO'!$A$6:$B$165,2,0),"Verifique el NIT o adicione primero en DATOS GENERALES DEL PROYECTO"))</f>
        <v/>
      </c>
      <c r="C135" s="35"/>
      <c r="D135" s="35"/>
      <c r="E135" s="23"/>
      <c r="F135" s="26" t="str">
        <f>IF(E135="","",IFERROR(VLOOKUP(E135,'1. DATOS GENERALES DEL PROYECTO'!$C$6:$D$9998,2,0),"Verifique la ficha del proyecto o adicione primero en DATOS GENERALES DEL PROYECTO"))</f>
        <v/>
      </c>
      <c r="G135" s="22"/>
      <c r="H135" s="31"/>
      <c r="I135" s="22"/>
      <c r="J135" s="22"/>
    </row>
    <row r="136" spans="1:10" ht="32.1" customHeight="1" x14ac:dyDescent="0.25">
      <c r="A136" s="23"/>
      <c r="B136" s="26" t="str">
        <f>IF(A136="","",IFERROR(VLOOKUP(A136,'1. DATOS GENERALES DEL PROYECTO'!$A$6:$B$165,2,0),"Verifique el NIT o adicione primero en DATOS GENERALES DEL PROYECTO"))</f>
        <v/>
      </c>
      <c r="C136" s="35"/>
      <c r="D136" s="35"/>
      <c r="E136" s="23"/>
      <c r="F136" s="26" t="str">
        <f>IF(E136="","",IFERROR(VLOOKUP(E136,'1. DATOS GENERALES DEL PROYECTO'!$C$6:$D$9998,2,0),"Verifique la ficha del proyecto o adicione primero en DATOS GENERALES DEL PROYECTO"))</f>
        <v/>
      </c>
      <c r="G136" s="22"/>
      <c r="H136" s="31"/>
      <c r="I136" s="22"/>
      <c r="J136" s="22"/>
    </row>
    <row r="137" spans="1:10" ht="32.1" customHeight="1" x14ac:dyDescent="0.25">
      <c r="A137" s="23"/>
      <c r="B137" s="26" t="str">
        <f>IF(A137="","",IFERROR(VLOOKUP(A137,'1. DATOS GENERALES DEL PROYECTO'!$A$6:$B$165,2,0),"Verifique el NIT o adicione primero en DATOS GENERALES DEL PROYECTO"))</f>
        <v/>
      </c>
      <c r="C137" s="35"/>
      <c r="D137" s="35"/>
      <c r="E137" s="23"/>
      <c r="F137" s="26" t="str">
        <f>IF(E137="","",IFERROR(VLOOKUP(E137,'1. DATOS GENERALES DEL PROYECTO'!$C$6:$D$9998,2,0),"Verifique la ficha del proyecto o adicione primero en DATOS GENERALES DEL PROYECTO"))</f>
        <v/>
      </c>
      <c r="G137" s="22"/>
      <c r="H137" s="31"/>
      <c r="I137" s="22"/>
      <c r="J137" s="22"/>
    </row>
    <row r="138" spans="1:10" ht="32.1" customHeight="1" x14ac:dyDescent="0.25">
      <c r="A138" s="23"/>
      <c r="B138" s="26" t="str">
        <f>IF(A138="","",IFERROR(VLOOKUP(A138,'1. DATOS GENERALES DEL PROYECTO'!$A$6:$B$165,2,0),"Verifique el NIT o adicione primero en DATOS GENERALES DEL PROYECTO"))</f>
        <v/>
      </c>
      <c r="C138" s="35"/>
      <c r="D138" s="35"/>
      <c r="E138" s="23"/>
      <c r="F138" s="26" t="str">
        <f>IF(E138="","",IFERROR(VLOOKUP(E138,'1. DATOS GENERALES DEL PROYECTO'!$C$6:$D$9998,2,0),"Verifique la ficha del proyecto o adicione primero en DATOS GENERALES DEL PROYECTO"))</f>
        <v/>
      </c>
      <c r="G138" s="22"/>
      <c r="H138" s="31"/>
      <c r="I138" s="22"/>
      <c r="J138" s="22"/>
    </row>
    <row r="139" spans="1:10" ht="32.1" customHeight="1" x14ac:dyDescent="0.25">
      <c r="A139" s="23"/>
      <c r="B139" s="26" t="str">
        <f>IF(A139="","",IFERROR(VLOOKUP(A139,'1. DATOS GENERALES DEL PROYECTO'!$A$6:$B$165,2,0),"Verifique el NIT o adicione primero en DATOS GENERALES DEL PROYECTO"))</f>
        <v/>
      </c>
      <c r="C139" s="35"/>
      <c r="D139" s="35"/>
      <c r="E139" s="23"/>
      <c r="F139" s="26" t="str">
        <f>IF(E139="","",IFERROR(VLOOKUP(E139,'1. DATOS GENERALES DEL PROYECTO'!$C$6:$D$9998,2,0),"Verifique la ficha del proyecto o adicione primero en DATOS GENERALES DEL PROYECTO"))</f>
        <v/>
      </c>
      <c r="G139" s="22"/>
      <c r="H139" s="31"/>
      <c r="I139" s="22"/>
      <c r="J139" s="22"/>
    </row>
    <row r="140" spans="1:10" ht="32.1" customHeight="1" x14ac:dyDescent="0.25">
      <c r="A140" s="23"/>
      <c r="B140" s="26" t="str">
        <f>IF(A140="","",IFERROR(VLOOKUP(A140,'1. DATOS GENERALES DEL PROYECTO'!$A$6:$B$165,2,0),"Verifique el NIT o adicione primero en DATOS GENERALES DEL PROYECTO"))</f>
        <v/>
      </c>
      <c r="C140" s="35"/>
      <c r="D140" s="35"/>
      <c r="E140" s="23"/>
      <c r="F140" s="26" t="str">
        <f>IF(E140="","",IFERROR(VLOOKUP(E140,'1. DATOS GENERALES DEL PROYECTO'!$C$6:$D$9998,2,0),"Verifique la ficha del proyecto o adicione primero en DATOS GENERALES DEL PROYECTO"))</f>
        <v/>
      </c>
      <c r="G140" s="22"/>
      <c r="H140" s="31"/>
      <c r="I140" s="22"/>
      <c r="J140" s="22"/>
    </row>
    <row r="141" spans="1:10" ht="32.1" customHeight="1" x14ac:dyDescent="0.25">
      <c r="A141" s="23"/>
      <c r="B141" s="26" t="str">
        <f>IF(A141="","",IFERROR(VLOOKUP(A141,'1. DATOS GENERALES DEL PROYECTO'!$A$6:$B$165,2,0),"Verifique el NIT o adicione primero en DATOS GENERALES DEL PROYECTO"))</f>
        <v/>
      </c>
      <c r="C141" s="35"/>
      <c r="D141" s="35"/>
      <c r="E141" s="23"/>
      <c r="F141" s="26" t="str">
        <f>IF(E141="","",IFERROR(VLOOKUP(E141,'1. DATOS GENERALES DEL PROYECTO'!$C$6:$D$9998,2,0),"Verifique la ficha del proyecto o adicione primero en DATOS GENERALES DEL PROYECTO"))</f>
        <v/>
      </c>
      <c r="G141" s="22"/>
      <c r="H141" s="31"/>
      <c r="I141" s="22"/>
      <c r="J141" s="22"/>
    </row>
    <row r="142" spans="1:10" ht="32.1" customHeight="1" x14ac:dyDescent="0.25">
      <c r="A142" s="23"/>
      <c r="B142" s="26" t="str">
        <f>IF(A142="","",IFERROR(VLOOKUP(A142,'1. DATOS GENERALES DEL PROYECTO'!$A$6:$B$165,2,0),"Verifique el NIT o adicione primero en DATOS GENERALES DEL PROYECTO"))</f>
        <v/>
      </c>
      <c r="C142" s="35"/>
      <c r="D142" s="35"/>
      <c r="E142" s="23"/>
      <c r="F142" s="26" t="str">
        <f>IF(E142="","",IFERROR(VLOOKUP(E142,'1. DATOS GENERALES DEL PROYECTO'!$C$6:$D$9998,2,0),"Verifique la ficha del proyecto o adicione primero en DATOS GENERALES DEL PROYECTO"))</f>
        <v/>
      </c>
      <c r="G142" s="22"/>
      <c r="H142" s="31"/>
      <c r="I142" s="22"/>
      <c r="J142" s="22"/>
    </row>
    <row r="143" spans="1:10" ht="32.1" customHeight="1" x14ac:dyDescent="0.25">
      <c r="A143" s="23"/>
      <c r="B143" s="26" t="str">
        <f>IF(A143="","",IFERROR(VLOOKUP(A143,'1. DATOS GENERALES DEL PROYECTO'!$A$6:$B$165,2,0),"Verifique el NIT o adicione primero en DATOS GENERALES DEL PROYECTO"))</f>
        <v/>
      </c>
      <c r="C143" s="35"/>
      <c r="D143" s="35"/>
      <c r="E143" s="23"/>
      <c r="F143" s="26" t="str">
        <f>IF(E143="","",IFERROR(VLOOKUP(E143,'1. DATOS GENERALES DEL PROYECTO'!$C$6:$D$9998,2,0),"Verifique la ficha del proyecto o adicione primero en DATOS GENERALES DEL PROYECTO"))</f>
        <v/>
      </c>
      <c r="G143" s="22"/>
      <c r="H143" s="31"/>
      <c r="I143" s="22"/>
      <c r="J143" s="22"/>
    </row>
    <row r="144" spans="1:10" ht="32.1" customHeight="1" x14ac:dyDescent="0.25">
      <c r="A144" s="23"/>
      <c r="B144" s="26" t="str">
        <f>IF(A144="","",IFERROR(VLOOKUP(A144,'1. DATOS GENERALES DEL PROYECTO'!$A$6:$B$165,2,0),"Verifique el NIT o adicione primero en DATOS GENERALES DEL PROYECTO"))</f>
        <v/>
      </c>
      <c r="C144" s="35"/>
      <c r="D144" s="35"/>
      <c r="E144" s="23"/>
      <c r="F144" s="26" t="str">
        <f>IF(E144="","",IFERROR(VLOOKUP(E144,'1. DATOS GENERALES DEL PROYECTO'!$C$6:$D$9998,2,0),"Verifique la ficha del proyecto o adicione primero en DATOS GENERALES DEL PROYECTO"))</f>
        <v/>
      </c>
      <c r="G144" s="22"/>
      <c r="H144" s="31"/>
      <c r="I144" s="22"/>
      <c r="J144" s="22"/>
    </row>
    <row r="145" spans="1:10" ht="32.1" customHeight="1" x14ac:dyDescent="0.25">
      <c r="A145" s="23"/>
      <c r="B145" s="26" t="str">
        <f>IF(A145="","",IFERROR(VLOOKUP(A145,'1. DATOS GENERALES DEL PROYECTO'!$A$6:$B$165,2,0),"Verifique el NIT o adicione primero en DATOS GENERALES DEL PROYECTO"))</f>
        <v/>
      </c>
      <c r="C145" s="35"/>
      <c r="D145" s="35"/>
      <c r="E145" s="23"/>
      <c r="F145" s="26" t="str">
        <f>IF(E145="","",IFERROR(VLOOKUP(E145,'1. DATOS GENERALES DEL PROYECTO'!$C$6:$D$9998,2,0),"Verifique la ficha del proyecto o adicione primero en DATOS GENERALES DEL PROYECTO"))</f>
        <v/>
      </c>
      <c r="G145" s="22"/>
      <c r="H145" s="31"/>
      <c r="I145" s="22"/>
      <c r="J145" s="22"/>
    </row>
    <row r="146" spans="1:10" ht="32.1" customHeight="1" x14ac:dyDescent="0.25">
      <c r="A146" s="23"/>
      <c r="B146" s="26" t="str">
        <f>IF(A146="","",IFERROR(VLOOKUP(A146,'1. DATOS GENERALES DEL PROYECTO'!$A$6:$B$165,2,0),"Verifique el NIT o adicione primero en DATOS GENERALES DEL PROYECTO"))</f>
        <v/>
      </c>
      <c r="C146" s="35"/>
      <c r="D146" s="35"/>
      <c r="E146" s="23"/>
      <c r="F146" s="26" t="str">
        <f>IF(E146="","",IFERROR(VLOOKUP(E146,'1. DATOS GENERALES DEL PROYECTO'!$C$6:$D$9998,2,0),"Verifique la ficha del proyecto o adicione primero en DATOS GENERALES DEL PROYECTO"))</f>
        <v/>
      </c>
      <c r="G146" s="22"/>
      <c r="H146" s="31"/>
      <c r="I146" s="22"/>
      <c r="J146" s="22"/>
    </row>
    <row r="147" spans="1:10" ht="32.1" customHeight="1" x14ac:dyDescent="0.25">
      <c r="A147" s="23"/>
      <c r="B147" s="26" t="str">
        <f>IF(A147="","",IFERROR(VLOOKUP(A147,'1. DATOS GENERALES DEL PROYECTO'!$A$6:$B$165,2,0),"Verifique el NIT o adicione primero en DATOS GENERALES DEL PROYECTO"))</f>
        <v/>
      </c>
      <c r="C147" s="35"/>
      <c r="D147" s="35"/>
      <c r="E147" s="23"/>
      <c r="F147" s="26" t="str">
        <f>IF(E147="","",IFERROR(VLOOKUP(E147,'1. DATOS GENERALES DEL PROYECTO'!$C$6:$D$9998,2,0),"Verifique la ficha del proyecto o adicione primero en DATOS GENERALES DEL PROYECTO"))</f>
        <v/>
      </c>
      <c r="G147" s="22"/>
      <c r="H147" s="31"/>
      <c r="I147" s="22"/>
      <c r="J147" s="22"/>
    </row>
    <row r="148" spans="1:10" ht="32.1" customHeight="1" x14ac:dyDescent="0.25">
      <c r="A148" s="23"/>
      <c r="B148" s="26" t="str">
        <f>IF(A148="","",IFERROR(VLOOKUP(A148,'1. DATOS GENERALES DEL PROYECTO'!$A$6:$B$165,2,0),"Verifique el NIT o adicione primero en DATOS GENERALES DEL PROYECTO"))</f>
        <v/>
      </c>
      <c r="C148" s="35"/>
      <c r="D148" s="35"/>
      <c r="E148" s="23"/>
      <c r="F148" s="26" t="str">
        <f>IF(E148="","",IFERROR(VLOOKUP(E148,'1. DATOS GENERALES DEL PROYECTO'!$C$6:$D$9998,2,0),"Verifique la ficha del proyecto o adicione primero en DATOS GENERALES DEL PROYECTO"))</f>
        <v/>
      </c>
      <c r="G148" s="22"/>
      <c r="H148" s="31"/>
      <c r="I148" s="22"/>
      <c r="J148" s="22"/>
    </row>
    <row r="149" spans="1:10" ht="32.1" customHeight="1" x14ac:dyDescent="0.25">
      <c r="A149" s="23"/>
      <c r="B149" s="26" t="str">
        <f>IF(A149="","",IFERROR(VLOOKUP(A149,'1. DATOS GENERALES DEL PROYECTO'!$A$6:$B$165,2,0),"Verifique el NIT o adicione primero en DATOS GENERALES DEL PROYECTO"))</f>
        <v/>
      </c>
      <c r="C149" s="35"/>
      <c r="D149" s="35"/>
      <c r="E149" s="23"/>
      <c r="F149" s="26" t="str">
        <f>IF(E149="","",IFERROR(VLOOKUP(E149,'1. DATOS GENERALES DEL PROYECTO'!$C$6:$D$9998,2,0),"Verifique la ficha del proyecto o adicione primero en DATOS GENERALES DEL PROYECTO"))</f>
        <v/>
      </c>
      <c r="G149" s="22"/>
      <c r="H149" s="31"/>
      <c r="I149" s="22"/>
      <c r="J149" s="22"/>
    </row>
    <row r="150" spans="1:10" ht="32.1" customHeight="1" x14ac:dyDescent="0.25">
      <c r="A150" s="23"/>
      <c r="B150" s="26" t="str">
        <f>IF(A150="","",IFERROR(VLOOKUP(A150,'1. DATOS GENERALES DEL PROYECTO'!$A$6:$B$165,2,0),"Verifique el NIT o adicione primero en DATOS GENERALES DEL PROYECTO"))</f>
        <v/>
      </c>
      <c r="C150" s="35"/>
      <c r="D150" s="35"/>
      <c r="E150" s="23"/>
      <c r="F150" s="26" t="str">
        <f>IF(E150="","",IFERROR(VLOOKUP(E150,'1. DATOS GENERALES DEL PROYECTO'!$C$6:$D$9998,2,0),"Verifique la ficha del proyecto o adicione primero en DATOS GENERALES DEL PROYECTO"))</f>
        <v/>
      </c>
      <c r="G150" s="22"/>
      <c r="H150" s="31"/>
      <c r="I150" s="22"/>
      <c r="J150" s="22"/>
    </row>
    <row r="151" spans="1:10" ht="32.1" customHeight="1" x14ac:dyDescent="0.25">
      <c r="A151" s="23"/>
      <c r="B151" s="26" t="str">
        <f>IF(A151="","",IFERROR(VLOOKUP(A151,'1. DATOS GENERALES DEL PROYECTO'!$A$6:$B$165,2,0),"Verifique el NIT o adicione primero en DATOS GENERALES DEL PROYECTO"))</f>
        <v/>
      </c>
      <c r="C151" s="35"/>
      <c r="D151" s="35"/>
      <c r="E151" s="23"/>
      <c r="F151" s="26" t="str">
        <f>IF(E151="","",IFERROR(VLOOKUP(E151,'1. DATOS GENERALES DEL PROYECTO'!$C$6:$D$9998,2,0),"Verifique la ficha del proyecto o adicione primero en DATOS GENERALES DEL PROYECTO"))</f>
        <v/>
      </c>
      <c r="G151" s="22"/>
      <c r="H151" s="31"/>
      <c r="I151" s="22"/>
      <c r="J151" s="22"/>
    </row>
    <row r="152" spans="1:10" ht="32.1" customHeight="1" x14ac:dyDescent="0.25">
      <c r="A152" s="23"/>
      <c r="B152" s="26" t="str">
        <f>IF(A152="","",IFERROR(VLOOKUP(A152,'1. DATOS GENERALES DEL PROYECTO'!$A$6:$B$165,2,0),"Verifique el NIT o adicione primero en DATOS GENERALES DEL PROYECTO"))</f>
        <v/>
      </c>
      <c r="C152" s="35"/>
      <c r="D152" s="35"/>
      <c r="E152" s="23"/>
      <c r="F152" s="26" t="str">
        <f>IF(E152="","",IFERROR(VLOOKUP(E152,'1. DATOS GENERALES DEL PROYECTO'!$C$6:$D$9998,2,0),"Verifique la ficha del proyecto o adicione primero en DATOS GENERALES DEL PROYECTO"))</f>
        <v/>
      </c>
      <c r="G152" s="22"/>
      <c r="H152" s="31"/>
      <c r="I152" s="22"/>
      <c r="J152" s="22"/>
    </row>
    <row r="153" spans="1:10" ht="32.1" customHeight="1" x14ac:dyDescent="0.25">
      <c r="A153" s="23"/>
      <c r="B153" s="26" t="str">
        <f>IF(A153="","",IFERROR(VLOOKUP(A153,'1. DATOS GENERALES DEL PROYECTO'!$A$6:$B$165,2,0),"Verifique el NIT o adicione primero en DATOS GENERALES DEL PROYECTO"))</f>
        <v/>
      </c>
      <c r="C153" s="35"/>
      <c r="D153" s="35"/>
      <c r="E153" s="23"/>
      <c r="F153" s="26" t="str">
        <f>IF(E153="","",IFERROR(VLOOKUP(E153,'1. DATOS GENERALES DEL PROYECTO'!$C$6:$D$9998,2,0),"Verifique la ficha del proyecto o adicione primero en DATOS GENERALES DEL PROYECTO"))</f>
        <v/>
      </c>
      <c r="G153" s="22"/>
      <c r="H153" s="31"/>
      <c r="I153" s="22"/>
      <c r="J153" s="22"/>
    </row>
    <row r="154" spans="1:10" ht="32.1" customHeight="1" x14ac:dyDescent="0.25">
      <c r="A154" s="23"/>
      <c r="B154" s="26" t="str">
        <f>IF(A154="","",IFERROR(VLOOKUP(A154,'1. DATOS GENERALES DEL PROYECTO'!$A$6:$B$165,2,0),"Verifique el NIT o adicione primero en DATOS GENERALES DEL PROYECTO"))</f>
        <v/>
      </c>
      <c r="C154" s="35"/>
      <c r="D154" s="35"/>
      <c r="E154" s="23"/>
      <c r="F154" s="26" t="str">
        <f>IF(E154="","",IFERROR(VLOOKUP(E154,'1. DATOS GENERALES DEL PROYECTO'!$C$6:$D$9998,2,0),"Verifique la ficha del proyecto o adicione primero en DATOS GENERALES DEL PROYECTO"))</f>
        <v/>
      </c>
      <c r="G154" s="22"/>
      <c r="H154" s="31"/>
      <c r="I154" s="22"/>
      <c r="J154" s="22"/>
    </row>
    <row r="155" spans="1:10" ht="32.1" customHeight="1" x14ac:dyDescent="0.25">
      <c r="A155" s="23"/>
      <c r="B155" s="26" t="str">
        <f>IF(A155="","",IFERROR(VLOOKUP(A155,'1. DATOS GENERALES DEL PROYECTO'!$A$6:$B$165,2,0),"Verifique el NIT o adicione primero en DATOS GENERALES DEL PROYECTO"))</f>
        <v/>
      </c>
      <c r="C155" s="35"/>
      <c r="D155" s="35"/>
      <c r="E155" s="23"/>
      <c r="F155" s="26" t="str">
        <f>IF(E155="","",IFERROR(VLOOKUP(E155,'1. DATOS GENERALES DEL PROYECTO'!$C$6:$D$9998,2,0),"Verifique la ficha del proyecto o adicione primero en DATOS GENERALES DEL PROYECTO"))</f>
        <v/>
      </c>
      <c r="G155" s="22"/>
      <c r="H155" s="31"/>
      <c r="I155" s="22"/>
      <c r="J155" s="22"/>
    </row>
    <row r="156" spans="1:10" ht="32.1" customHeight="1" x14ac:dyDescent="0.25">
      <c r="A156" s="23"/>
      <c r="B156" s="26" t="str">
        <f>IF(A156="","",IFERROR(VLOOKUP(A156,'1. DATOS GENERALES DEL PROYECTO'!$A$6:$B$165,2,0),"Verifique el NIT o adicione primero en DATOS GENERALES DEL PROYECTO"))</f>
        <v/>
      </c>
      <c r="C156" s="35"/>
      <c r="D156" s="35"/>
      <c r="E156" s="23"/>
      <c r="F156" s="26" t="str">
        <f>IF(E156="","",IFERROR(VLOOKUP(E156,'1. DATOS GENERALES DEL PROYECTO'!$C$6:$D$9998,2,0),"Verifique la ficha del proyecto o adicione primero en DATOS GENERALES DEL PROYECTO"))</f>
        <v/>
      </c>
      <c r="G156" s="22"/>
      <c r="H156" s="31"/>
      <c r="I156" s="22"/>
      <c r="J156" s="22"/>
    </row>
    <row r="157" spans="1:10" ht="32.1" customHeight="1" x14ac:dyDescent="0.25">
      <c r="A157" s="23"/>
      <c r="B157" s="26" t="str">
        <f>IF(A157="","",IFERROR(VLOOKUP(A157,'1. DATOS GENERALES DEL PROYECTO'!$A$6:$B$165,2,0),"Verifique el NIT o adicione primero en DATOS GENERALES DEL PROYECTO"))</f>
        <v/>
      </c>
      <c r="C157" s="35"/>
      <c r="D157" s="35"/>
      <c r="E157" s="23"/>
      <c r="F157" s="26" t="str">
        <f>IF(E157="","",IFERROR(VLOOKUP(E157,'1. DATOS GENERALES DEL PROYECTO'!$C$6:$D$9998,2,0),"Verifique la ficha del proyecto o adicione primero en DATOS GENERALES DEL PROYECTO"))</f>
        <v/>
      </c>
      <c r="G157" s="22"/>
      <c r="H157" s="31"/>
      <c r="I157" s="22"/>
      <c r="J157" s="22"/>
    </row>
    <row r="158" spans="1:10" ht="32.1" customHeight="1" x14ac:dyDescent="0.25">
      <c r="A158" s="23"/>
      <c r="B158" s="26" t="str">
        <f>IF(A158="","",IFERROR(VLOOKUP(A158,'1. DATOS GENERALES DEL PROYECTO'!$A$6:$B$165,2,0),"Verifique el NIT o adicione primero en DATOS GENERALES DEL PROYECTO"))</f>
        <v/>
      </c>
      <c r="C158" s="35"/>
      <c r="D158" s="35"/>
      <c r="E158" s="23"/>
      <c r="F158" s="26" t="str">
        <f>IF(E158="","",IFERROR(VLOOKUP(E158,'1. DATOS GENERALES DEL PROYECTO'!$C$6:$D$9998,2,0),"Verifique la ficha del proyecto o adicione primero en DATOS GENERALES DEL PROYECTO"))</f>
        <v/>
      </c>
      <c r="G158" s="22"/>
      <c r="H158" s="31"/>
      <c r="I158" s="22"/>
      <c r="J158" s="22"/>
    </row>
    <row r="159" spans="1:10" ht="32.1" customHeight="1" x14ac:dyDescent="0.25">
      <c r="A159" s="23"/>
      <c r="B159" s="26" t="str">
        <f>IF(A159="","",IFERROR(VLOOKUP(A159,'1. DATOS GENERALES DEL PROYECTO'!$A$6:$B$165,2,0),"Verifique el NIT o adicione primero en DATOS GENERALES DEL PROYECTO"))</f>
        <v/>
      </c>
      <c r="C159" s="35"/>
      <c r="D159" s="35"/>
      <c r="E159" s="23"/>
      <c r="F159" s="26" t="str">
        <f>IF(E159="","",IFERROR(VLOOKUP(E159,'1. DATOS GENERALES DEL PROYECTO'!$C$6:$D$9998,2,0),"Verifique la ficha del proyecto o adicione primero en DATOS GENERALES DEL PROYECTO"))</f>
        <v/>
      </c>
      <c r="G159" s="22"/>
      <c r="H159" s="31"/>
      <c r="I159" s="22"/>
      <c r="J159" s="22"/>
    </row>
    <row r="160" spans="1:10" ht="32.1" customHeight="1" x14ac:dyDescent="0.25">
      <c r="A160" s="23"/>
      <c r="B160" s="26" t="str">
        <f>IF(A160="","",IFERROR(VLOOKUP(A160,'1. DATOS GENERALES DEL PROYECTO'!$A$6:$B$165,2,0),"Verifique el NIT o adicione primero en DATOS GENERALES DEL PROYECTO"))</f>
        <v/>
      </c>
      <c r="C160" s="35"/>
      <c r="D160" s="35"/>
      <c r="E160" s="23"/>
      <c r="F160" s="26" t="str">
        <f>IF(E160="","",IFERROR(VLOOKUP(E160,'1. DATOS GENERALES DEL PROYECTO'!$C$6:$D$9998,2,0),"Verifique la ficha del proyecto o adicione primero en DATOS GENERALES DEL PROYECTO"))</f>
        <v/>
      </c>
      <c r="G160" s="22"/>
      <c r="H160" s="31"/>
      <c r="I160" s="22"/>
      <c r="J160" s="22"/>
    </row>
    <row r="161" spans="1:10" ht="32.1" customHeight="1" x14ac:dyDescent="0.25">
      <c r="A161" s="23"/>
      <c r="B161" s="26" t="str">
        <f>IF(A161="","",IFERROR(VLOOKUP(A161,'1. DATOS GENERALES DEL PROYECTO'!$A$6:$B$165,2,0),"Verifique el NIT o adicione primero en DATOS GENERALES DEL PROYECTO"))</f>
        <v/>
      </c>
      <c r="C161" s="35"/>
      <c r="D161" s="35"/>
      <c r="E161" s="23"/>
      <c r="F161" s="26" t="str">
        <f>IF(E161="","",IFERROR(VLOOKUP(E161,'1. DATOS GENERALES DEL PROYECTO'!$C$6:$D$9998,2,0),"Verifique la ficha del proyecto o adicione primero en DATOS GENERALES DEL PROYECTO"))</f>
        <v/>
      </c>
      <c r="G161" s="22"/>
      <c r="H161" s="31"/>
      <c r="I161" s="22"/>
      <c r="J161" s="22"/>
    </row>
    <row r="162" spans="1:10" ht="32.1" customHeight="1" x14ac:dyDescent="0.25">
      <c r="A162" s="23"/>
      <c r="B162" s="26" t="str">
        <f>IF(A162="","",IFERROR(VLOOKUP(A162,'1. DATOS GENERALES DEL PROYECTO'!$A$6:$B$165,2,0),"Verifique el NIT o adicione primero en DATOS GENERALES DEL PROYECTO"))</f>
        <v/>
      </c>
      <c r="C162" s="35"/>
      <c r="D162" s="35"/>
      <c r="E162" s="23"/>
      <c r="F162" s="26" t="str">
        <f>IF(E162="","",IFERROR(VLOOKUP(E162,'1. DATOS GENERALES DEL PROYECTO'!$C$6:$D$9998,2,0),"Verifique la ficha del proyecto o adicione primero en DATOS GENERALES DEL PROYECTO"))</f>
        <v/>
      </c>
      <c r="G162" s="22"/>
      <c r="H162" s="31"/>
      <c r="I162" s="22"/>
      <c r="J162" s="22"/>
    </row>
    <row r="163" spans="1:10" ht="32.1" customHeight="1" x14ac:dyDescent="0.25">
      <c r="A163" s="23"/>
      <c r="B163" s="26" t="str">
        <f>IF(A163="","",IFERROR(VLOOKUP(A163,'1. DATOS GENERALES DEL PROYECTO'!$A$6:$B$165,2,0),"Verifique el NIT o adicione primero en DATOS GENERALES DEL PROYECTO"))</f>
        <v/>
      </c>
      <c r="C163" s="35"/>
      <c r="D163" s="35"/>
      <c r="E163" s="23"/>
      <c r="F163" s="26" t="str">
        <f>IF(E163="","",IFERROR(VLOOKUP(E163,'1. DATOS GENERALES DEL PROYECTO'!$C$6:$D$9998,2,0),"Verifique la ficha del proyecto o adicione primero en DATOS GENERALES DEL PROYECTO"))</f>
        <v/>
      </c>
      <c r="G163" s="22"/>
      <c r="H163" s="31"/>
      <c r="I163" s="22"/>
      <c r="J163" s="22"/>
    </row>
    <row r="164" spans="1:10" ht="32.1" customHeight="1" x14ac:dyDescent="0.25">
      <c r="A164" s="23"/>
      <c r="B164" s="26" t="str">
        <f>IF(A164="","",IFERROR(VLOOKUP(A164,'1. DATOS GENERALES DEL PROYECTO'!$A$6:$B$165,2,0),"Verifique el NIT o adicione primero en DATOS GENERALES DEL PROYECTO"))</f>
        <v/>
      </c>
      <c r="C164" s="35"/>
      <c r="D164" s="35"/>
      <c r="E164" s="23"/>
      <c r="F164" s="26" t="str">
        <f>IF(E164="","",IFERROR(VLOOKUP(E164,'1. DATOS GENERALES DEL PROYECTO'!$C$6:$D$9998,2,0),"Verifique la ficha del proyecto o adicione primero en DATOS GENERALES DEL PROYECTO"))</f>
        <v/>
      </c>
      <c r="G164" s="22"/>
      <c r="H164" s="31"/>
      <c r="I164" s="22"/>
      <c r="J164" s="22"/>
    </row>
    <row r="165" spans="1:10" ht="32.1" customHeight="1" x14ac:dyDescent="0.25">
      <c r="A165" s="23"/>
      <c r="B165" s="26" t="str">
        <f>IF(A165="","",IFERROR(VLOOKUP(A165,'1. DATOS GENERALES DEL PROYECTO'!$A$6:$B$165,2,0),"Verifique el NIT o adicione primero en DATOS GENERALES DEL PROYECTO"))</f>
        <v/>
      </c>
      <c r="C165" s="35"/>
      <c r="D165" s="35"/>
      <c r="E165" s="23"/>
      <c r="F165" s="26" t="str">
        <f>IF(E165="","",IFERROR(VLOOKUP(E165,'1. DATOS GENERALES DEL PROYECTO'!$C$6:$D$9998,2,0),"Verifique la ficha del proyecto o adicione primero en DATOS GENERALES DEL PROYECTO"))</f>
        <v/>
      </c>
      <c r="G165" s="22"/>
      <c r="H165" s="31"/>
      <c r="I165" s="22"/>
      <c r="J165" s="22"/>
    </row>
    <row r="166" spans="1:10" ht="32.1" customHeight="1" x14ac:dyDescent="0.25">
      <c r="A166" s="23"/>
      <c r="B166" s="26" t="str">
        <f>IF(A166="","",IFERROR(VLOOKUP(A166,'1. DATOS GENERALES DEL PROYECTO'!$A$6:$B$165,2,0),"Verifique el NIT o adicione primero en DATOS GENERALES DEL PROYECTO"))</f>
        <v/>
      </c>
      <c r="C166" s="35"/>
      <c r="D166" s="35"/>
      <c r="E166" s="23"/>
      <c r="F166" s="26" t="str">
        <f>IF(E166="","",IFERROR(VLOOKUP(E166,'1. DATOS GENERALES DEL PROYECTO'!$C$6:$D$9998,2,0),"Verifique la ficha del proyecto o adicione primero en DATOS GENERALES DEL PROYECTO"))</f>
        <v/>
      </c>
      <c r="G166" s="22"/>
      <c r="H166" s="31"/>
      <c r="I166" s="22"/>
      <c r="J166" s="22"/>
    </row>
    <row r="167" spans="1:10" ht="32.1" customHeight="1" x14ac:dyDescent="0.25">
      <c r="A167" s="23"/>
      <c r="B167" s="26" t="str">
        <f>IF(A167="","",IFERROR(VLOOKUP(A167,'1. DATOS GENERALES DEL PROYECTO'!$A$6:$B$165,2,0),"Verifique el NIT o adicione primero en DATOS GENERALES DEL PROYECTO"))</f>
        <v/>
      </c>
      <c r="C167" s="35"/>
      <c r="D167" s="35"/>
      <c r="E167" s="23"/>
      <c r="F167" s="26" t="str">
        <f>IF(E167="","",IFERROR(VLOOKUP(E167,'1. DATOS GENERALES DEL PROYECTO'!$C$6:$D$9998,2,0),"Verifique la ficha del proyecto o adicione primero en DATOS GENERALES DEL PROYECTO"))</f>
        <v/>
      </c>
      <c r="G167" s="22"/>
      <c r="H167" s="31"/>
      <c r="I167" s="22"/>
      <c r="J167" s="22"/>
    </row>
    <row r="168" spans="1:10" ht="32.1" customHeight="1" x14ac:dyDescent="0.25">
      <c r="A168" s="23"/>
      <c r="B168" s="26" t="str">
        <f>IF(A168="","",IFERROR(VLOOKUP(A168,'1. DATOS GENERALES DEL PROYECTO'!$A$6:$B$165,2,0),"Verifique el NIT o adicione primero en DATOS GENERALES DEL PROYECTO"))</f>
        <v/>
      </c>
      <c r="C168" s="35"/>
      <c r="D168" s="35"/>
      <c r="E168" s="23"/>
      <c r="F168" s="26" t="str">
        <f>IF(E168="","",IFERROR(VLOOKUP(E168,'1. DATOS GENERALES DEL PROYECTO'!$C$6:$D$9998,2,0),"Verifique la ficha del proyecto o adicione primero en DATOS GENERALES DEL PROYECTO"))</f>
        <v/>
      </c>
      <c r="G168" s="22"/>
      <c r="H168" s="31"/>
      <c r="I168" s="22"/>
      <c r="J168" s="22"/>
    </row>
    <row r="169" spans="1:10" ht="32.1" customHeight="1" x14ac:dyDescent="0.25">
      <c r="A169" s="23"/>
      <c r="B169" s="26" t="str">
        <f>IF(A169="","",IFERROR(VLOOKUP(A169,'1. DATOS GENERALES DEL PROYECTO'!$A$6:$B$165,2,0),"Verifique el NIT o adicione primero en DATOS GENERALES DEL PROYECTO"))</f>
        <v/>
      </c>
      <c r="C169" s="35"/>
      <c r="D169" s="35"/>
      <c r="E169" s="23"/>
      <c r="F169" s="26" t="str">
        <f>IF(E169="","",IFERROR(VLOOKUP(E169,'1. DATOS GENERALES DEL PROYECTO'!$C$6:$D$9998,2,0),"Verifique la ficha del proyecto o adicione primero en DATOS GENERALES DEL PROYECTO"))</f>
        <v/>
      </c>
      <c r="G169" s="22"/>
      <c r="H169" s="31"/>
      <c r="I169" s="22"/>
      <c r="J169" s="22"/>
    </row>
    <row r="170" spans="1:10" ht="32.1" customHeight="1" x14ac:dyDescent="0.25">
      <c r="A170" s="23"/>
      <c r="B170" s="26" t="str">
        <f>IF(A170="","",IFERROR(VLOOKUP(A170,'1. DATOS GENERALES DEL PROYECTO'!$A$6:$B$165,2,0),"Verifique el NIT o adicione primero en DATOS GENERALES DEL PROYECTO"))</f>
        <v/>
      </c>
      <c r="C170" s="35"/>
      <c r="D170" s="35"/>
      <c r="E170" s="23"/>
      <c r="F170" s="26" t="str">
        <f>IF(E170="","",IFERROR(VLOOKUP(E170,'1. DATOS GENERALES DEL PROYECTO'!$C$6:$D$9998,2,0),"Verifique la ficha del proyecto o adicione primero en DATOS GENERALES DEL PROYECTO"))</f>
        <v/>
      </c>
      <c r="G170" s="22"/>
      <c r="H170" s="31"/>
      <c r="I170" s="22"/>
      <c r="J170" s="22"/>
    </row>
    <row r="171" spans="1:10" ht="32.1" customHeight="1" x14ac:dyDescent="0.25">
      <c r="A171" s="23"/>
      <c r="B171" s="26" t="str">
        <f>IF(A171="","",IFERROR(VLOOKUP(A171,'1. DATOS GENERALES DEL PROYECTO'!$A$6:$B$165,2,0),"Verifique el NIT o adicione primero en DATOS GENERALES DEL PROYECTO"))</f>
        <v/>
      </c>
      <c r="C171" s="35"/>
      <c r="D171" s="35"/>
      <c r="E171" s="23"/>
      <c r="F171" s="26" t="str">
        <f>IF(E171="","",IFERROR(VLOOKUP(E171,'1. DATOS GENERALES DEL PROYECTO'!$C$6:$D$9998,2,0),"Verifique la ficha del proyecto o adicione primero en DATOS GENERALES DEL PROYECTO"))</f>
        <v/>
      </c>
      <c r="G171" s="22"/>
      <c r="H171" s="31"/>
      <c r="I171" s="22"/>
      <c r="J171" s="22"/>
    </row>
    <row r="172" spans="1:10" ht="32.1" customHeight="1" x14ac:dyDescent="0.25">
      <c r="A172" s="23"/>
      <c r="B172" s="26" t="str">
        <f>IF(A172="","",IFERROR(VLOOKUP(A172,'1. DATOS GENERALES DEL PROYECTO'!$A$6:$B$165,2,0),"Verifique el NIT o adicione primero en DATOS GENERALES DEL PROYECTO"))</f>
        <v/>
      </c>
      <c r="C172" s="35"/>
      <c r="D172" s="35"/>
      <c r="E172" s="23"/>
      <c r="F172" s="26" t="str">
        <f>IF(E172="","",IFERROR(VLOOKUP(E172,'1. DATOS GENERALES DEL PROYECTO'!$C$6:$D$9998,2,0),"Verifique la ficha del proyecto o adicione primero en DATOS GENERALES DEL PROYECTO"))</f>
        <v/>
      </c>
      <c r="G172" s="22"/>
      <c r="H172" s="31"/>
      <c r="I172" s="22"/>
      <c r="J172" s="22"/>
    </row>
    <row r="173" spans="1:10" ht="32.1" customHeight="1" x14ac:dyDescent="0.25">
      <c r="A173" s="23"/>
      <c r="B173" s="26" t="str">
        <f>IF(A173="","",IFERROR(VLOOKUP(A173,'1. DATOS GENERALES DEL PROYECTO'!$A$6:$B$165,2,0),"Verifique el NIT o adicione primero en DATOS GENERALES DEL PROYECTO"))</f>
        <v/>
      </c>
      <c r="C173" s="35"/>
      <c r="D173" s="35"/>
      <c r="E173" s="23"/>
      <c r="F173" s="26" t="str">
        <f>IF(E173="","",IFERROR(VLOOKUP(E173,'1. DATOS GENERALES DEL PROYECTO'!$C$6:$D$9998,2,0),"Verifique la ficha del proyecto o adicione primero en DATOS GENERALES DEL PROYECTO"))</f>
        <v/>
      </c>
      <c r="G173" s="22"/>
      <c r="H173" s="31"/>
      <c r="I173" s="22"/>
      <c r="J173" s="22"/>
    </row>
    <row r="174" spans="1:10" ht="32.1" customHeight="1" x14ac:dyDescent="0.25">
      <c r="A174" s="23"/>
      <c r="B174" s="26" t="str">
        <f>IF(A174="","",IFERROR(VLOOKUP(A174,'1. DATOS GENERALES DEL PROYECTO'!$A$6:$B$165,2,0),"Verifique el NIT o adicione primero en DATOS GENERALES DEL PROYECTO"))</f>
        <v/>
      </c>
      <c r="C174" s="35"/>
      <c r="D174" s="35"/>
      <c r="E174" s="23"/>
      <c r="F174" s="26" t="str">
        <f>IF(E174="","",IFERROR(VLOOKUP(E174,'1. DATOS GENERALES DEL PROYECTO'!$C$6:$D$9998,2,0),"Verifique la ficha del proyecto o adicione primero en DATOS GENERALES DEL PROYECTO"))</f>
        <v/>
      </c>
      <c r="G174" s="22"/>
      <c r="H174" s="31"/>
      <c r="I174" s="22"/>
      <c r="J174" s="22"/>
    </row>
    <row r="175" spans="1:10" ht="32.1" customHeight="1" x14ac:dyDescent="0.25">
      <c r="A175" s="23"/>
      <c r="B175" s="26" t="str">
        <f>IF(A175="","",IFERROR(VLOOKUP(A175,'1. DATOS GENERALES DEL PROYECTO'!$A$6:$B$165,2,0),"Verifique el NIT o adicione primero en DATOS GENERALES DEL PROYECTO"))</f>
        <v/>
      </c>
      <c r="C175" s="35"/>
      <c r="D175" s="35"/>
      <c r="E175" s="23"/>
      <c r="F175" s="26" t="str">
        <f>IF(E175="","",IFERROR(VLOOKUP(E175,'1. DATOS GENERALES DEL PROYECTO'!$C$6:$D$9998,2,0),"Verifique la ficha del proyecto o adicione primero en DATOS GENERALES DEL PROYECTO"))</f>
        <v/>
      </c>
      <c r="G175" s="22"/>
      <c r="H175" s="31"/>
      <c r="I175" s="22"/>
      <c r="J175" s="22"/>
    </row>
    <row r="176" spans="1:10" ht="32.1" customHeight="1" x14ac:dyDescent="0.25">
      <c r="A176" s="23"/>
      <c r="B176" s="26" t="str">
        <f>IF(A176="","",IFERROR(VLOOKUP(A176,'1. DATOS GENERALES DEL PROYECTO'!$A$6:$B$165,2,0),"Verifique el NIT o adicione primero en DATOS GENERALES DEL PROYECTO"))</f>
        <v/>
      </c>
      <c r="C176" s="35"/>
      <c r="D176" s="35"/>
      <c r="E176" s="23"/>
      <c r="F176" s="26" t="str">
        <f>IF(E176="","",IFERROR(VLOOKUP(E176,'1. DATOS GENERALES DEL PROYECTO'!$C$6:$D$9998,2,0),"Verifique la ficha del proyecto o adicione primero en DATOS GENERALES DEL PROYECTO"))</f>
        <v/>
      </c>
      <c r="G176" s="22"/>
      <c r="H176" s="31"/>
      <c r="I176" s="22"/>
      <c r="J176" s="22"/>
    </row>
    <row r="177" spans="1:10" ht="32.1" customHeight="1" x14ac:dyDescent="0.25">
      <c r="A177" s="23"/>
      <c r="B177" s="26" t="str">
        <f>IF(A177="","",IFERROR(VLOOKUP(A177,'1. DATOS GENERALES DEL PROYECTO'!$A$6:$B$165,2,0),"Verifique el NIT o adicione primero en DATOS GENERALES DEL PROYECTO"))</f>
        <v/>
      </c>
      <c r="C177" s="35"/>
      <c r="D177" s="35"/>
      <c r="E177" s="23"/>
      <c r="F177" s="26" t="str">
        <f>IF(E177="","",IFERROR(VLOOKUP(E177,'1. DATOS GENERALES DEL PROYECTO'!$C$6:$D$9998,2,0),"Verifique la ficha del proyecto o adicione primero en DATOS GENERALES DEL PROYECTO"))</f>
        <v/>
      </c>
      <c r="G177" s="22"/>
      <c r="H177" s="31"/>
      <c r="I177" s="22"/>
      <c r="J177" s="22"/>
    </row>
    <row r="178" spans="1:10" ht="32.1" customHeight="1" x14ac:dyDescent="0.25">
      <c r="A178" s="23"/>
      <c r="B178" s="26" t="str">
        <f>IF(A178="","",IFERROR(VLOOKUP(A178,'1. DATOS GENERALES DEL PROYECTO'!$A$6:$B$165,2,0),"Verifique el NIT o adicione primero en DATOS GENERALES DEL PROYECTO"))</f>
        <v/>
      </c>
      <c r="C178" s="35"/>
      <c r="D178" s="35"/>
      <c r="E178" s="23"/>
      <c r="F178" s="26" t="str">
        <f>IF(E178="","",IFERROR(VLOOKUP(E178,'1. DATOS GENERALES DEL PROYECTO'!$C$6:$D$9998,2,0),"Verifique la ficha del proyecto o adicione primero en DATOS GENERALES DEL PROYECTO"))</f>
        <v/>
      </c>
      <c r="G178" s="22"/>
      <c r="H178" s="31"/>
      <c r="I178" s="22"/>
      <c r="J178" s="22"/>
    </row>
    <row r="179" spans="1:10" ht="32.1" customHeight="1" x14ac:dyDescent="0.25">
      <c r="A179" s="23"/>
      <c r="B179" s="26" t="str">
        <f>IF(A179="","",IFERROR(VLOOKUP(A179,'1. DATOS GENERALES DEL PROYECTO'!$A$6:$B$165,2,0),"Verifique el NIT o adicione primero en DATOS GENERALES DEL PROYECTO"))</f>
        <v/>
      </c>
      <c r="C179" s="35"/>
      <c r="D179" s="35"/>
      <c r="E179" s="23"/>
      <c r="F179" s="26" t="str">
        <f>IF(E179="","",IFERROR(VLOOKUP(E179,'1. DATOS GENERALES DEL PROYECTO'!$C$6:$D$9998,2,0),"Verifique la ficha del proyecto o adicione primero en DATOS GENERALES DEL PROYECTO"))</f>
        <v/>
      </c>
      <c r="G179" s="22"/>
      <c r="H179" s="31"/>
      <c r="I179" s="22"/>
      <c r="J179" s="22"/>
    </row>
    <row r="180" spans="1:10" ht="32.1" customHeight="1" x14ac:dyDescent="0.25">
      <c r="A180" s="23"/>
      <c r="B180" s="26" t="str">
        <f>IF(A180="","",IFERROR(VLOOKUP(A180,'1. DATOS GENERALES DEL PROYECTO'!$A$6:$B$165,2,0),"Verifique el NIT o adicione primero en DATOS GENERALES DEL PROYECTO"))</f>
        <v/>
      </c>
      <c r="C180" s="35"/>
      <c r="D180" s="35"/>
      <c r="E180" s="23"/>
      <c r="F180" s="26" t="str">
        <f>IF(E180="","",IFERROR(VLOOKUP(E180,'1. DATOS GENERALES DEL PROYECTO'!$C$6:$D$9998,2,0),"Verifique la ficha del proyecto o adicione primero en DATOS GENERALES DEL PROYECTO"))</f>
        <v/>
      </c>
      <c r="G180" s="22"/>
      <c r="H180" s="31"/>
      <c r="I180" s="22"/>
      <c r="J180" s="22"/>
    </row>
    <row r="181" spans="1:10" ht="32.1" customHeight="1" x14ac:dyDescent="0.25">
      <c r="A181" s="23"/>
      <c r="B181" s="26" t="str">
        <f>IF(A181="","",IFERROR(VLOOKUP(A181,'1. DATOS GENERALES DEL PROYECTO'!$A$6:$B$165,2,0),"Verifique el NIT o adicione primero en DATOS GENERALES DEL PROYECTO"))</f>
        <v/>
      </c>
      <c r="C181" s="35"/>
      <c r="D181" s="35"/>
      <c r="E181" s="23"/>
      <c r="F181" s="26" t="str">
        <f>IF(E181="","",IFERROR(VLOOKUP(E181,'1. DATOS GENERALES DEL PROYECTO'!$C$6:$D$9998,2,0),"Verifique la ficha del proyecto o adicione primero en DATOS GENERALES DEL PROYECTO"))</f>
        <v/>
      </c>
      <c r="G181" s="22"/>
      <c r="H181" s="31"/>
      <c r="I181" s="22"/>
      <c r="J181" s="22"/>
    </row>
    <row r="182" spans="1:10" ht="32.1" customHeight="1" x14ac:dyDescent="0.25">
      <c r="A182" s="23"/>
      <c r="B182" s="26" t="str">
        <f>IF(A182="","",IFERROR(VLOOKUP(A182,'1. DATOS GENERALES DEL PROYECTO'!$A$6:$B$165,2,0),"Verifique el NIT o adicione primero en DATOS GENERALES DEL PROYECTO"))</f>
        <v/>
      </c>
      <c r="C182" s="35"/>
      <c r="D182" s="35"/>
      <c r="E182" s="23"/>
      <c r="F182" s="26" t="str">
        <f>IF(E182="","",IFERROR(VLOOKUP(E182,'1. DATOS GENERALES DEL PROYECTO'!$C$6:$D$9998,2,0),"Verifique la ficha del proyecto o adicione primero en DATOS GENERALES DEL PROYECTO"))</f>
        <v/>
      </c>
      <c r="G182" s="22"/>
      <c r="H182" s="31"/>
      <c r="I182" s="22"/>
      <c r="J182" s="22"/>
    </row>
    <row r="183" spans="1:10" ht="32.1" customHeight="1" x14ac:dyDescent="0.25">
      <c r="A183" s="23"/>
      <c r="B183" s="26" t="str">
        <f>IF(A183="","",IFERROR(VLOOKUP(A183,'1. DATOS GENERALES DEL PROYECTO'!$A$6:$B$165,2,0),"Verifique el NIT o adicione primero en DATOS GENERALES DEL PROYECTO"))</f>
        <v/>
      </c>
      <c r="C183" s="35"/>
      <c r="D183" s="35"/>
      <c r="E183" s="23"/>
      <c r="F183" s="26" t="str">
        <f>IF(E183="","",IFERROR(VLOOKUP(E183,'1. DATOS GENERALES DEL PROYECTO'!$C$6:$D$9998,2,0),"Verifique la ficha del proyecto o adicione primero en DATOS GENERALES DEL PROYECTO"))</f>
        <v/>
      </c>
      <c r="G183" s="22"/>
      <c r="H183" s="31"/>
      <c r="I183" s="22"/>
      <c r="J183" s="22"/>
    </row>
    <row r="184" spans="1:10" ht="32.1" customHeight="1" x14ac:dyDescent="0.25">
      <c r="A184" s="23"/>
      <c r="B184" s="26" t="str">
        <f>IF(A184="","",IFERROR(VLOOKUP(A184,'1. DATOS GENERALES DEL PROYECTO'!$A$6:$B$165,2,0),"Verifique el NIT o adicione primero en DATOS GENERALES DEL PROYECTO"))</f>
        <v/>
      </c>
      <c r="C184" s="35"/>
      <c r="D184" s="35"/>
      <c r="E184" s="23"/>
      <c r="F184" s="26" t="str">
        <f>IF(E184="","",IFERROR(VLOOKUP(E184,'1. DATOS GENERALES DEL PROYECTO'!$C$6:$D$9998,2,0),"Verifique la ficha del proyecto o adicione primero en DATOS GENERALES DEL PROYECTO"))</f>
        <v/>
      </c>
      <c r="G184" s="22"/>
      <c r="H184" s="31"/>
      <c r="I184" s="22"/>
      <c r="J184" s="22"/>
    </row>
    <row r="185" spans="1:10" ht="32.1" customHeight="1" x14ac:dyDescent="0.25">
      <c r="A185" s="23"/>
      <c r="B185" s="26" t="str">
        <f>IF(A185="","",IFERROR(VLOOKUP(A185,'1. DATOS GENERALES DEL PROYECTO'!$A$6:$B$165,2,0),"Verifique el NIT o adicione primero en DATOS GENERALES DEL PROYECTO"))</f>
        <v/>
      </c>
      <c r="C185" s="35"/>
      <c r="D185" s="35"/>
      <c r="E185" s="23"/>
      <c r="F185" s="26" t="str">
        <f>IF(E185="","",IFERROR(VLOOKUP(E185,'1. DATOS GENERALES DEL PROYECTO'!$C$6:$D$9998,2,0),"Verifique la ficha del proyecto o adicione primero en DATOS GENERALES DEL PROYECTO"))</f>
        <v/>
      </c>
      <c r="G185" s="22"/>
      <c r="H185" s="31"/>
      <c r="I185" s="22"/>
      <c r="J185" s="22"/>
    </row>
    <row r="186" spans="1:10" ht="32.1" customHeight="1" x14ac:dyDescent="0.25">
      <c r="A186" s="23"/>
      <c r="B186" s="26" t="str">
        <f>IF(A186="","",IFERROR(VLOOKUP(A186,'1. DATOS GENERALES DEL PROYECTO'!$A$6:$B$165,2,0),"Verifique el NIT o adicione primero en DATOS GENERALES DEL PROYECTO"))</f>
        <v/>
      </c>
      <c r="C186" s="35"/>
      <c r="D186" s="35"/>
      <c r="E186" s="23"/>
      <c r="F186" s="26" t="str">
        <f>IF(E186="","",IFERROR(VLOOKUP(E186,'1. DATOS GENERALES DEL PROYECTO'!$C$6:$D$9998,2,0),"Verifique la ficha del proyecto o adicione primero en DATOS GENERALES DEL PROYECTO"))</f>
        <v/>
      </c>
      <c r="G186" s="22"/>
      <c r="H186" s="31"/>
      <c r="I186" s="22"/>
      <c r="J186" s="22"/>
    </row>
    <row r="187" spans="1:10" ht="32.1" customHeight="1" x14ac:dyDescent="0.25">
      <c r="A187" s="23"/>
      <c r="B187" s="26" t="str">
        <f>IF(A187="","",IFERROR(VLOOKUP(A187,'1. DATOS GENERALES DEL PROYECTO'!$A$6:$B$165,2,0),"Verifique el NIT o adicione primero en DATOS GENERALES DEL PROYECTO"))</f>
        <v/>
      </c>
      <c r="C187" s="35"/>
      <c r="D187" s="35"/>
      <c r="E187" s="23"/>
      <c r="F187" s="26" t="str">
        <f>IF(E187="","",IFERROR(VLOOKUP(E187,'1. DATOS GENERALES DEL PROYECTO'!$C$6:$D$9998,2,0),"Verifique la ficha del proyecto o adicione primero en DATOS GENERALES DEL PROYECTO"))</f>
        <v/>
      </c>
      <c r="G187" s="22"/>
      <c r="H187" s="31"/>
      <c r="I187" s="22"/>
      <c r="J187" s="22"/>
    </row>
    <row r="188" spans="1:10" ht="32.1" customHeight="1" x14ac:dyDescent="0.25">
      <c r="A188" s="23"/>
      <c r="B188" s="26" t="str">
        <f>IF(A188="","",IFERROR(VLOOKUP(A188,'1. DATOS GENERALES DEL PROYECTO'!$A$6:$B$165,2,0),"Verifique el NIT o adicione primero en DATOS GENERALES DEL PROYECTO"))</f>
        <v/>
      </c>
      <c r="C188" s="35"/>
      <c r="D188" s="35"/>
      <c r="E188" s="23"/>
      <c r="F188" s="26" t="str">
        <f>IF(E188="","",IFERROR(VLOOKUP(E188,'1. DATOS GENERALES DEL PROYECTO'!$C$6:$D$9998,2,0),"Verifique la ficha del proyecto o adicione primero en DATOS GENERALES DEL PROYECTO"))</f>
        <v/>
      </c>
      <c r="G188" s="22"/>
      <c r="H188" s="31"/>
      <c r="I188" s="22"/>
      <c r="J188" s="22"/>
    </row>
    <row r="189" spans="1:10" ht="32.1" customHeight="1" x14ac:dyDescent="0.25">
      <c r="A189" s="23"/>
      <c r="B189" s="26" t="str">
        <f>IF(A189="","",IFERROR(VLOOKUP(A189,'1. DATOS GENERALES DEL PROYECTO'!$A$6:$B$165,2,0),"Verifique el NIT o adicione primero en DATOS GENERALES DEL PROYECTO"))</f>
        <v/>
      </c>
      <c r="C189" s="35"/>
      <c r="D189" s="35"/>
      <c r="E189" s="23"/>
      <c r="F189" s="26" t="str">
        <f>IF(E189="","",IFERROR(VLOOKUP(E189,'1. DATOS GENERALES DEL PROYECTO'!$C$6:$D$9998,2,0),"Verifique la ficha del proyecto o adicione primero en DATOS GENERALES DEL PROYECTO"))</f>
        <v/>
      </c>
      <c r="G189" s="22"/>
      <c r="H189" s="31"/>
      <c r="I189" s="22"/>
      <c r="J189" s="22"/>
    </row>
    <row r="190" spans="1:10" ht="32.1" customHeight="1" x14ac:dyDescent="0.25">
      <c r="A190" s="23"/>
      <c r="B190" s="26" t="str">
        <f>IF(A190="","",IFERROR(VLOOKUP(A190,'1. DATOS GENERALES DEL PROYECTO'!$A$6:$B$165,2,0),"Verifique el NIT o adicione primero en DATOS GENERALES DEL PROYECTO"))</f>
        <v/>
      </c>
      <c r="C190" s="35"/>
      <c r="D190" s="35"/>
      <c r="E190" s="23"/>
      <c r="F190" s="26" t="str">
        <f>IF(E190="","",IFERROR(VLOOKUP(E190,'1. DATOS GENERALES DEL PROYECTO'!$C$6:$D$9998,2,0),"Verifique la ficha del proyecto o adicione primero en DATOS GENERALES DEL PROYECTO"))</f>
        <v/>
      </c>
      <c r="G190" s="22"/>
      <c r="H190" s="31"/>
      <c r="I190" s="22"/>
      <c r="J190" s="22"/>
    </row>
    <row r="191" spans="1:10" ht="32.1" customHeight="1" x14ac:dyDescent="0.25">
      <c r="A191" s="23"/>
      <c r="B191" s="26" t="str">
        <f>IF(A191="","",IFERROR(VLOOKUP(A191,'1. DATOS GENERALES DEL PROYECTO'!$A$6:$B$165,2,0),"Verifique el NIT o adicione primero en DATOS GENERALES DEL PROYECTO"))</f>
        <v/>
      </c>
      <c r="C191" s="35"/>
      <c r="D191" s="35"/>
      <c r="E191" s="23"/>
      <c r="F191" s="26" t="str">
        <f>IF(E191="","",IFERROR(VLOOKUP(E191,'1. DATOS GENERALES DEL PROYECTO'!$C$6:$D$9998,2,0),"Verifique la ficha del proyecto o adicione primero en DATOS GENERALES DEL PROYECTO"))</f>
        <v/>
      </c>
      <c r="G191" s="22"/>
      <c r="H191" s="31"/>
      <c r="I191" s="22"/>
      <c r="J191" s="22"/>
    </row>
    <row r="192" spans="1:10" ht="32.1" customHeight="1" x14ac:dyDescent="0.25">
      <c r="A192" s="23"/>
      <c r="B192" s="26" t="str">
        <f>IF(A192="","",IFERROR(VLOOKUP(A192,'1. DATOS GENERALES DEL PROYECTO'!$A$6:$B$165,2,0),"Verifique el NIT o adicione primero en DATOS GENERALES DEL PROYECTO"))</f>
        <v/>
      </c>
      <c r="C192" s="35"/>
      <c r="D192" s="35"/>
      <c r="E192" s="23"/>
      <c r="F192" s="26" t="str">
        <f>IF(E192="","",IFERROR(VLOOKUP(E192,'1. DATOS GENERALES DEL PROYECTO'!$C$6:$D$9998,2,0),"Verifique la ficha del proyecto o adicione primero en DATOS GENERALES DEL PROYECTO"))</f>
        <v/>
      </c>
      <c r="G192" s="22"/>
      <c r="H192" s="31"/>
      <c r="I192" s="22"/>
      <c r="J192" s="22"/>
    </row>
    <row r="193" spans="1:10" ht="32.1" customHeight="1" x14ac:dyDescent="0.25">
      <c r="A193" s="23"/>
      <c r="B193" s="26" t="str">
        <f>IF(A193="","",IFERROR(VLOOKUP(A193,'1. DATOS GENERALES DEL PROYECTO'!$A$6:$B$165,2,0),"Verifique el NIT o adicione primero en DATOS GENERALES DEL PROYECTO"))</f>
        <v/>
      </c>
      <c r="C193" s="35"/>
      <c r="D193" s="35"/>
      <c r="E193" s="23"/>
      <c r="F193" s="26" t="str">
        <f>IF(E193="","",IFERROR(VLOOKUP(E193,'1. DATOS GENERALES DEL PROYECTO'!$C$6:$D$9998,2,0),"Verifique la ficha del proyecto o adicione primero en DATOS GENERALES DEL PROYECTO"))</f>
        <v/>
      </c>
      <c r="G193" s="22"/>
      <c r="H193" s="31"/>
      <c r="I193" s="22"/>
      <c r="J193" s="22"/>
    </row>
    <row r="194" spans="1:10" ht="32.1" customHeight="1" x14ac:dyDescent="0.25">
      <c r="A194" s="23"/>
      <c r="B194" s="26" t="str">
        <f>IF(A194="","",IFERROR(VLOOKUP(A194,'1. DATOS GENERALES DEL PROYECTO'!$A$6:$B$165,2,0),"Verifique el NIT o adicione primero en DATOS GENERALES DEL PROYECTO"))</f>
        <v/>
      </c>
      <c r="C194" s="35"/>
      <c r="D194" s="35"/>
      <c r="E194" s="23"/>
      <c r="F194" s="26" t="str">
        <f>IF(E194="","",IFERROR(VLOOKUP(E194,'1. DATOS GENERALES DEL PROYECTO'!$C$6:$D$9998,2,0),"Verifique la ficha del proyecto o adicione primero en DATOS GENERALES DEL PROYECTO"))</f>
        <v/>
      </c>
      <c r="G194" s="22"/>
      <c r="H194" s="31"/>
      <c r="I194" s="22"/>
      <c r="J194" s="22"/>
    </row>
    <row r="195" spans="1:10" ht="32.1" customHeight="1" x14ac:dyDescent="0.25">
      <c r="A195" s="23"/>
      <c r="B195" s="26" t="str">
        <f>IF(A195="","",IFERROR(VLOOKUP(A195,'1. DATOS GENERALES DEL PROYECTO'!$A$6:$B$165,2,0),"Verifique el NIT o adicione primero en DATOS GENERALES DEL PROYECTO"))</f>
        <v/>
      </c>
      <c r="C195" s="35"/>
      <c r="D195" s="35"/>
      <c r="E195" s="23"/>
      <c r="F195" s="26" t="str">
        <f>IF(E195="","",IFERROR(VLOOKUP(E195,'1. DATOS GENERALES DEL PROYECTO'!$C$6:$D$9998,2,0),"Verifique la ficha del proyecto o adicione primero en DATOS GENERALES DEL PROYECTO"))</f>
        <v/>
      </c>
      <c r="G195" s="22"/>
      <c r="H195" s="31"/>
      <c r="I195" s="22"/>
      <c r="J195" s="22"/>
    </row>
    <row r="196" spans="1:10" ht="32.1" customHeight="1" x14ac:dyDescent="0.25">
      <c r="A196" s="23"/>
      <c r="B196" s="26" t="str">
        <f>IF(A196="","",IFERROR(VLOOKUP(A196,'1. DATOS GENERALES DEL PROYECTO'!$A$6:$B$165,2,0),"Verifique el NIT o adicione primero en DATOS GENERALES DEL PROYECTO"))</f>
        <v/>
      </c>
      <c r="C196" s="35"/>
      <c r="D196" s="35"/>
      <c r="E196" s="23"/>
      <c r="F196" s="26" t="str">
        <f>IF(E196="","",IFERROR(VLOOKUP(E196,'1. DATOS GENERALES DEL PROYECTO'!$C$6:$D$9998,2,0),"Verifique la ficha del proyecto o adicione primero en DATOS GENERALES DEL PROYECTO"))</f>
        <v/>
      </c>
      <c r="G196" s="22"/>
      <c r="H196" s="31"/>
      <c r="I196" s="22"/>
      <c r="J196" s="22"/>
    </row>
    <row r="197" spans="1:10" ht="32.1" customHeight="1" x14ac:dyDescent="0.25">
      <c r="A197" s="23"/>
      <c r="B197" s="26" t="str">
        <f>IF(A197="","",IFERROR(VLOOKUP(A197,'1. DATOS GENERALES DEL PROYECTO'!$A$6:$B$165,2,0),"Verifique el NIT o adicione primero en DATOS GENERALES DEL PROYECTO"))</f>
        <v/>
      </c>
      <c r="C197" s="35"/>
      <c r="D197" s="35"/>
      <c r="E197" s="23"/>
      <c r="F197" s="26" t="str">
        <f>IF(E197="","",IFERROR(VLOOKUP(E197,'1. DATOS GENERALES DEL PROYECTO'!$C$6:$D$9998,2,0),"Verifique la ficha del proyecto o adicione primero en DATOS GENERALES DEL PROYECTO"))</f>
        <v/>
      </c>
      <c r="G197" s="22"/>
      <c r="H197" s="31"/>
      <c r="I197" s="22"/>
      <c r="J197" s="22"/>
    </row>
    <row r="198" spans="1:10" ht="32.1" customHeight="1" x14ac:dyDescent="0.25">
      <c r="A198" s="23"/>
      <c r="B198" s="26" t="str">
        <f>IF(A198="","",IFERROR(VLOOKUP(A198,'1. DATOS GENERALES DEL PROYECTO'!$A$6:$B$165,2,0),"Verifique el NIT o adicione primero en DATOS GENERALES DEL PROYECTO"))</f>
        <v/>
      </c>
      <c r="C198" s="35"/>
      <c r="D198" s="35"/>
      <c r="E198" s="23"/>
      <c r="F198" s="26" t="str">
        <f>IF(E198="","",IFERROR(VLOOKUP(E198,'1. DATOS GENERALES DEL PROYECTO'!$C$6:$D$9998,2,0),"Verifique la ficha del proyecto o adicione primero en DATOS GENERALES DEL PROYECTO"))</f>
        <v/>
      </c>
      <c r="G198" s="22"/>
      <c r="H198" s="31"/>
      <c r="I198" s="22"/>
      <c r="J198" s="22"/>
    </row>
    <row r="199" spans="1:10" ht="32.1" customHeight="1" x14ac:dyDescent="0.25">
      <c r="A199" s="23"/>
      <c r="B199" s="26" t="str">
        <f>IF(A199="","",IFERROR(VLOOKUP(A199,'1. DATOS GENERALES DEL PROYECTO'!$A$6:$B$165,2,0),"Verifique el NIT o adicione primero en DATOS GENERALES DEL PROYECTO"))</f>
        <v/>
      </c>
      <c r="C199" s="35"/>
      <c r="D199" s="35"/>
      <c r="E199" s="23"/>
      <c r="F199" s="26" t="str">
        <f>IF(E199="","",IFERROR(VLOOKUP(E199,'1. DATOS GENERALES DEL PROYECTO'!$C$6:$D$9998,2,0),"Verifique la ficha del proyecto o adicione primero en DATOS GENERALES DEL PROYECTO"))</f>
        <v/>
      </c>
      <c r="G199" s="22"/>
      <c r="H199" s="31"/>
      <c r="I199" s="22"/>
      <c r="J199" s="22"/>
    </row>
    <row r="200" spans="1:10" ht="32.1" customHeight="1" x14ac:dyDescent="0.25">
      <c r="A200" s="23"/>
      <c r="B200" s="26" t="str">
        <f>IF(A200="","",IFERROR(VLOOKUP(A200,'1. DATOS GENERALES DEL PROYECTO'!$A$6:$B$165,2,0),"Verifique el NIT o adicione primero en DATOS GENERALES DEL PROYECTO"))</f>
        <v/>
      </c>
      <c r="C200" s="35"/>
      <c r="D200" s="35"/>
      <c r="E200" s="23"/>
      <c r="F200" s="26" t="str">
        <f>IF(E200="","",IFERROR(VLOOKUP(E200,'1. DATOS GENERALES DEL PROYECTO'!$C$6:$D$9998,2,0),"Verifique la ficha del proyecto o adicione primero en DATOS GENERALES DEL PROYECTO"))</f>
        <v/>
      </c>
      <c r="G200" s="22"/>
      <c r="H200" s="31"/>
      <c r="I200" s="22"/>
      <c r="J200" s="22"/>
    </row>
    <row r="201" spans="1:10" ht="32.1" customHeight="1" x14ac:dyDescent="0.25">
      <c r="A201" s="23"/>
      <c r="B201" s="26" t="str">
        <f>IF(A201="","",IFERROR(VLOOKUP(A201,'1. DATOS GENERALES DEL PROYECTO'!$A$6:$B$165,2,0),"Verifique el NIT o adicione primero en DATOS GENERALES DEL PROYECTO"))</f>
        <v/>
      </c>
      <c r="C201" s="35"/>
      <c r="D201" s="35"/>
      <c r="E201" s="23"/>
      <c r="F201" s="26" t="str">
        <f>IF(E201="","",IFERROR(VLOOKUP(E201,'1. DATOS GENERALES DEL PROYECTO'!$C$6:$D$9998,2,0),"Verifique la ficha del proyecto o adicione primero en DATOS GENERALES DEL PROYECTO"))</f>
        <v/>
      </c>
      <c r="G201" s="22"/>
      <c r="H201" s="31"/>
      <c r="I201" s="22"/>
      <c r="J201" s="22"/>
    </row>
    <row r="202" spans="1:10" ht="32.1" customHeight="1" x14ac:dyDescent="0.25">
      <c r="A202" s="23"/>
      <c r="B202" s="26" t="str">
        <f>IF(A202="","",IFERROR(VLOOKUP(A202,'1. DATOS GENERALES DEL PROYECTO'!$A$6:$B$165,2,0),"Verifique el NIT o adicione primero en DATOS GENERALES DEL PROYECTO"))</f>
        <v/>
      </c>
      <c r="C202" s="35"/>
      <c r="D202" s="35"/>
      <c r="E202" s="23"/>
      <c r="F202" s="26" t="str">
        <f>IF(E202="","",IFERROR(VLOOKUP(E202,'1. DATOS GENERALES DEL PROYECTO'!$C$6:$D$9998,2,0),"Verifique la ficha del proyecto o adicione primero en DATOS GENERALES DEL PROYECTO"))</f>
        <v/>
      </c>
      <c r="G202" s="22"/>
      <c r="H202" s="31"/>
      <c r="I202" s="22"/>
      <c r="J202" s="22"/>
    </row>
    <row r="203" spans="1:10" ht="32.1" customHeight="1" x14ac:dyDescent="0.25">
      <c r="A203" s="23"/>
      <c r="B203" s="26" t="str">
        <f>IF(A203="","",IFERROR(VLOOKUP(A203,'1. DATOS GENERALES DEL PROYECTO'!$A$6:$B$165,2,0),"Verifique el NIT o adicione primero en DATOS GENERALES DEL PROYECTO"))</f>
        <v/>
      </c>
      <c r="C203" s="35"/>
      <c r="D203" s="35"/>
      <c r="E203" s="23"/>
      <c r="F203" s="26" t="str">
        <f>IF(E203="","",IFERROR(VLOOKUP(E203,'1. DATOS GENERALES DEL PROYECTO'!$C$6:$D$9998,2,0),"Verifique la ficha del proyecto o adicione primero en DATOS GENERALES DEL PROYECTO"))</f>
        <v/>
      </c>
      <c r="G203" s="22"/>
      <c r="H203" s="31"/>
      <c r="I203" s="22"/>
      <c r="J203" s="22"/>
    </row>
    <row r="204" spans="1:10" ht="32.1" customHeight="1" x14ac:dyDescent="0.25">
      <c r="A204" s="23"/>
      <c r="B204" s="26" t="str">
        <f>IF(A204="","",IFERROR(VLOOKUP(A204,'1. DATOS GENERALES DEL PROYECTO'!$A$6:$B$165,2,0),"Verifique el NIT o adicione primero en DATOS GENERALES DEL PROYECTO"))</f>
        <v/>
      </c>
      <c r="C204" s="35"/>
      <c r="D204" s="35"/>
      <c r="E204" s="23"/>
      <c r="F204" s="26" t="str">
        <f>IF(E204="","",IFERROR(VLOOKUP(E204,'1. DATOS GENERALES DEL PROYECTO'!$C$6:$D$9998,2,0),"Verifique la ficha del proyecto o adicione primero en DATOS GENERALES DEL PROYECTO"))</f>
        <v/>
      </c>
      <c r="G204" s="22"/>
      <c r="H204" s="31"/>
      <c r="I204" s="22"/>
      <c r="J204" s="22"/>
    </row>
    <row r="205" spans="1:10" ht="32.1" customHeight="1" x14ac:dyDescent="0.25">
      <c r="A205" s="23"/>
      <c r="B205" s="26" t="str">
        <f>IF(A205="","",IFERROR(VLOOKUP(A205,'1. DATOS GENERALES DEL PROYECTO'!$A$6:$B$165,2,0),"Verifique el NIT o adicione primero en DATOS GENERALES DEL PROYECTO"))</f>
        <v/>
      </c>
      <c r="C205" s="35"/>
      <c r="D205" s="35"/>
      <c r="E205" s="23"/>
      <c r="F205" s="26" t="str">
        <f>IF(E205="","",IFERROR(VLOOKUP(E205,'1. DATOS GENERALES DEL PROYECTO'!$C$6:$D$9998,2,0),"Verifique la ficha del proyecto o adicione primero en DATOS GENERALES DEL PROYECTO"))</f>
        <v/>
      </c>
      <c r="G205" s="22"/>
      <c r="H205" s="31"/>
      <c r="I205" s="22"/>
      <c r="J205" s="22"/>
    </row>
    <row r="206" spans="1:10" ht="32.1" customHeight="1" x14ac:dyDescent="0.25">
      <c r="A206" s="23"/>
      <c r="B206" s="26" t="str">
        <f>IF(A206="","",IFERROR(VLOOKUP(A206,'1. DATOS GENERALES DEL PROYECTO'!$A$6:$B$165,2,0),"Verifique el NIT o adicione primero en DATOS GENERALES DEL PROYECTO"))</f>
        <v/>
      </c>
      <c r="C206" s="35"/>
      <c r="D206" s="35"/>
      <c r="E206" s="23"/>
      <c r="F206" s="26" t="str">
        <f>IF(E206="","",IFERROR(VLOOKUP(E206,'1. DATOS GENERALES DEL PROYECTO'!$C$6:$D$9998,2,0),"Verifique la ficha del proyecto o adicione primero en DATOS GENERALES DEL PROYECTO"))</f>
        <v/>
      </c>
      <c r="G206" s="22"/>
      <c r="H206" s="31"/>
      <c r="I206" s="22"/>
      <c r="J206" s="22"/>
    </row>
    <row r="207" spans="1:10" ht="32.1" customHeight="1" x14ac:dyDescent="0.25">
      <c r="A207" s="23"/>
      <c r="B207" s="26" t="str">
        <f>IF(A207="","",IFERROR(VLOOKUP(A207,'1. DATOS GENERALES DEL PROYECTO'!$A$6:$B$165,2,0),"Verifique el NIT o adicione primero en DATOS GENERALES DEL PROYECTO"))</f>
        <v/>
      </c>
      <c r="C207" s="35"/>
      <c r="D207" s="35"/>
      <c r="E207" s="23"/>
      <c r="F207" s="26" t="str">
        <f>IF(E207="","",IFERROR(VLOOKUP(E207,'1. DATOS GENERALES DEL PROYECTO'!$C$6:$D$9998,2,0),"Verifique la ficha del proyecto o adicione primero en DATOS GENERALES DEL PROYECTO"))</f>
        <v/>
      </c>
      <c r="G207" s="22"/>
      <c r="H207" s="31"/>
      <c r="I207" s="22"/>
      <c r="J207" s="22"/>
    </row>
    <row r="208" spans="1:10" ht="32.1" customHeight="1" x14ac:dyDescent="0.25">
      <c r="A208" s="23"/>
      <c r="B208" s="26" t="str">
        <f>IF(A208="","",IFERROR(VLOOKUP(A208,'1. DATOS GENERALES DEL PROYECTO'!$A$6:$B$165,2,0),"Verifique el NIT o adicione primero en DATOS GENERALES DEL PROYECTO"))</f>
        <v/>
      </c>
      <c r="C208" s="35"/>
      <c r="D208" s="35"/>
      <c r="E208" s="23"/>
      <c r="F208" s="26" t="str">
        <f>IF(E208="","",IFERROR(VLOOKUP(E208,'1. DATOS GENERALES DEL PROYECTO'!$C$6:$D$9998,2,0),"Verifique la ficha del proyecto o adicione primero en DATOS GENERALES DEL PROYECTO"))</f>
        <v/>
      </c>
      <c r="G208" s="22"/>
      <c r="H208" s="31"/>
      <c r="I208" s="22"/>
      <c r="J208" s="22"/>
    </row>
    <row r="209" spans="1:10" ht="32.1" customHeight="1" x14ac:dyDescent="0.25">
      <c r="A209" s="23"/>
      <c r="B209" s="26" t="str">
        <f>IF(A209="","",IFERROR(VLOOKUP(A209,'1. DATOS GENERALES DEL PROYECTO'!$A$6:$B$165,2,0),"Verifique el NIT o adicione primero en DATOS GENERALES DEL PROYECTO"))</f>
        <v/>
      </c>
      <c r="C209" s="35"/>
      <c r="D209" s="35"/>
      <c r="E209" s="23"/>
      <c r="F209" s="26" t="str">
        <f>IF(E209="","",IFERROR(VLOOKUP(E209,'1. DATOS GENERALES DEL PROYECTO'!$C$6:$D$9998,2,0),"Verifique la ficha del proyecto o adicione primero en DATOS GENERALES DEL PROYECTO"))</f>
        <v/>
      </c>
      <c r="G209" s="22"/>
      <c r="H209" s="31"/>
      <c r="I209" s="22"/>
      <c r="J209" s="22"/>
    </row>
    <row r="210" spans="1:10" ht="32.1" customHeight="1" x14ac:dyDescent="0.25">
      <c r="A210" s="23"/>
      <c r="B210" s="26" t="str">
        <f>IF(A210="","",IFERROR(VLOOKUP(A210,'1. DATOS GENERALES DEL PROYECTO'!$A$6:$B$165,2,0),"Verifique el NIT o adicione primero en DATOS GENERALES DEL PROYECTO"))</f>
        <v/>
      </c>
      <c r="C210" s="35"/>
      <c r="D210" s="35"/>
      <c r="E210" s="23"/>
      <c r="F210" s="26" t="str">
        <f>IF(E210="","",IFERROR(VLOOKUP(E210,'1. DATOS GENERALES DEL PROYECTO'!$C$6:$D$9998,2,0),"Verifique la ficha del proyecto o adicione primero en DATOS GENERALES DEL PROYECTO"))</f>
        <v/>
      </c>
      <c r="G210" s="22"/>
      <c r="H210" s="31"/>
      <c r="I210" s="22"/>
      <c r="J210" s="22"/>
    </row>
    <row r="211" spans="1:10" ht="32.1" customHeight="1" x14ac:dyDescent="0.25">
      <c r="A211" s="23"/>
      <c r="B211" s="26" t="str">
        <f>IF(A211="","",IFERROR(VLOOKUP(A211,'1. DATOS GENERALES DEL PROYECTO'!$A$6:$B$165,2,0),"Verifique el NIT o adicione primero en DATOS GENERALES DEL PROYECTO"))</f>
        <v/>
      </c>
      <c r="C211" s="35"/>
      <c r="D211" s="35"/>
      <c r="E211" s="23"/>
      <c r="F211" s="26" t="str">
        <f>IF(E211="","",IFERROR(VLOOKUP(E211,'1. DATOS GENERALES DEL PROYECTO'!$C$6:$D$9998,2,0),"Verifique la ficha del proyecto o adicione primero en DATOS GENERALES DEL PROYECTO"))</f>
        <v/>
      </c>
      <c r="G211" s="22"/>
      <c r="H211" s="31"/>
      <c r="I211" s="22"/>
      <c r="J211" s="22"/>
    </row>
    <row r="212" spans="1:10" ht="32.1" customHeight="1" x14ac:dyDescent="0.25">
      <c r="A212" s="23"/>
      <c r="B212" s="26" t="str">
        <f>IF(A212="","",IFERROR(VLOOKUP(A212,'1. DATOS GENERALES DEL PROYECTO'!$A$6:$B$165,2,0),"Verifique el NIT o adicione primero en DATOS GENERALES DEL PROYECTO"))</f>
        <v/>
      </c>
      <c r="C212" s="35"/>
      <c r="D212" s="35"/>
      <c r="E212" s="23"/>
      <c r="F212" s="26" t="str">
        <f>IF(E212="","",IFERROR(VLOOKUP(E212,'1. DATOS GENERALES DEL PROYECTO'!$C$6:$D$9998,2,0),"Verifique la ficha del proyecto o adicione primero en DATOS GENERALES DEL PROYECTO"))</f>
        <v/>
      </c>
      <c r="G212" s="22"/>
      <c r="H212" s="31"/>
      <c r="I212" s="22"/>
      <c r="J212" s="22"/>
    </row>
    <row r="213" spans="1:10" ht="32.1" customHeight="1" x14ac:dyDescent="0.25">
      <c r="A213" s="23"/>
      <c r="B213" s="26" t="str">
        <f>IF(A213="","",IFERROR(VLOOKUP(A213,'1. DATOS GENERALES DEL PROYECTO'!$A$6:$B$165,2,0),"Verifique el NIT o adicione primero en DATOS GENERALES DEL PROYECTO"))</f>
        <v/>
      </c>
      <c r="C213" s="35"/>
      <c r="D213" s="35"/>
      <c r="E213" s="23"/>
      <c r="F213" s="26" t="str">
        <f>IF(E213="","",IFERROR(VLOOKUP(E213,'1. DATOS GENERALES DEL PROYECTO'!$C$6:$D$9998,2,0),"Verifique la ficha del proyecto o adicione primero en DATOS GENERALES DEL PROYECTO"))</f>
        <v/>
      </c>
      <c r="G213" s="22"/>
      <c r="H213" s="31"/>
      <c r="I213" s="22"/>
      <c r="J213" s="22"/>
    </row>
    <row r="214" spans="1:10" ht="32.1" customHeight="1" x14ac:dyDescent="0.25">
      <c r="A214" s="23"/>
      <c r="B214" s="26" t="str">
        <f>IF(A214="","",IFERROR(VLOOKUP(A214,'1. DATOS GENERALES DEL PROYECTO'!$A$6:$B$165,2,0),"Verifique el NIT o adicione primero en DATOS GENERALES DEL PROYECTO"))</f>
        <v/>
      </c>
      <c r="C214" s="35"/>
      <c r="D214" s="35"/>
      <c r="E214" s="23"/>
      <c r="F214" s="26" t="str">
        <f>IF(E214="","",IFERROR(VLOOKUP(E214,'1. DATOS GENERALES DEL PROYECTO'!$C$6:$D$9998,2,0),"Verifique la ficha del proyecto o adicione primero en DATOS GENERALES DEL PROYECTO"))</f>
        <v/>
      </c>
      <c r="G214" s="22"/>
      <c r="H214" s="31"/>
      <c r="I214" s="22"/>
      <c r="J214" s="22"/>
    </row>
    <row r="215" spans="1:10" ht="32.1" customHeight="1" x14ac:dyDescent="0.25">
      <c r="A215" s="23"/>
      <c r="B215" s="26" t="str">
        <f>IF(A215="","",IFERROR(VLOOKUP(A215,'1. DATOS GENERALES DEL PROYECTO'!$A$6:$B$165,2,0),"Verifique el NIT o adicione primero en DATOS GENERALES DEL PROYECTO"))</f>
        <v/>
      </c>
      <c r="C215" s="35"/>
      <c r="D215" s="35"/>
      <c r="E215" s="23"/>
      <c r="F215" s="26" t="str">
        <f>IF(E215="","",IFERROR(VLOOKUP(E215,'1. DATOS GENERALES DEL PROYECTO'!$C$6:$D$9998,2,0),"Verifique la ficha del proyecto o adicione primero en DATOS GENERALES DEL PROYECTO"))</f>
        <v/>
      </c>
      <c r="G215" s="22"/>
      <c r="H215" s="31"/>
      <c r="I215" s="22"/>
      <c r="J215" s="22"/>
    </row>
    <row r="216" spans="1:10" ht="32.1" customHeight="1" x14ac:dyDescent="0.25">
      <c r="A216" s="23"/>
      <c r="B216" s="26" t="str">
        <f>IF(A216="","",IFERROR(VLOOKUP(A216,'1. DATOS GENERALES DEL PROYECTO'!$A$6:$B$165,2,0),"Verifique el NIT o adicione primero en DATOS GENERALES DEL PROYECTO"))</f>
        <v/>
      </c>
      <c r="C216" s="35"/>
      <c r="D216" s="35"/>
      <c r="E216" s="23"/>
      <c r="F216" s="26" t="str">
        <f>IF(E216="","",IFERROR(VLOOKUP(E216,'1. DATOS GENERALES DEL PROYECTO'!$C$6:$D$9998,2,0),"Verifique la ficha del proyecto o adicione primero en DATOS GENERALES DEL PROYECTO"))</f>
        <v/>
      </c>
      <c r="G216" s="22"/>
      <c r="H216" s="31"/>
      <c r="I216" s="22"/>
      <c r="J216" s="22"/>
    </row>
    <row r="217" spans="1:10" ht="32.1" customHeight="1" x14ac:dyDescent="0.25">
      <c r="A217" s="23"/>
      <c r="B217" s="26" t="str">
        <f>IF(A217="","",IFERROR(VLOOKUP(A217,'1. DATOS GENERALES DEL PROYECTO'!$A$6:$B$165,2,0),"Verifique el NIT o adicione primero en DATOS GENERALES DEL PROYECTO"))</f>
        <v/>
      </c>
      <c r="C217" s="35"/>
      <c r="D217" s="35"/>
      <c r="E217" s="23"/>
      <c r="F217" s="26" t="str">
        <f>IF(E217="","",IFERROR(VLOOKUP(E217,'1. DATOS GENERALES DEL PROYECTO'!$C$6:$D$9998,2,0),"Verifique la ficha del proyecto o adicione primero en DATOS GENERALES DEL PROYECTO"))</f>
        <v/>
      </c>
      <c r="G217" s="22"/>
      <c r="H217" s="31"/>
      <c r="I217" s="22"/>
      <c r="J217" s="22"/>
    </row>
    <row r="218" spans="1:10" ht="32.1" customHeight="1" x14ac:dyDescent="0.25">
      <c r="A218" s="23"/>
      <c r="B218" s="26" t="str">
        <f>IF(A218="","",IFERROR(VLOOKUP(A218,'1. DATOS GENERALES DEL PROYECTO'!$A$6:$B$165,2,0),"Verifique el NIT o adicione primero en DATOS GENERALES DEL PROYECTO"))</f>
        <v/>
      </c>
      <c r="C218" s="35"/>
      <c r="D218" s="35"/>
      <c r="E218" s="23"/>
      <c r="F218" s="26" t="str">
        <f>IF(E218="","",IFERROR(VLOOKUP(E218,'1. DATOS GENERALES DEL PROYECTO'!$C$6:$D$9998,2,0),"Verifique la ficha del proyecto o adicione primero en DATOS GENERALES DEL PROYECTO"))</f>
        <v/>
      </c>
      <c r="G218" s="22"/>
      <c r="H218" s="31"/>
      <c r="I218" s="22"/>
      <c r="J218" s="22"/>
    </row>
    <row r="219" spans="1:10" ht="32.1" customHeight="1" x14ac:dyDescent="0.25">
      <c r="A219" s="23"/>
      <c r="B219" s="26" t="str">
        <f>IF(A219="","",IFERROR(VLOOKUP(A219,'1. DATOS GENERALES DEL PROYECTO'!$A$6:$B$165,2,0),"Verifique el NIT o adicione primero en DATOS GENERALES DEL PROYECTO"))</f>
        <v/>
      </c>
      <c r="C219" s="35"/>
      <c r="D219" s="35"/>
      <c r="E219" s="23"/>
      <c r="F219" s="26" t="str">
        <f>IF(E219="","",IFERROR(VLOOKUP(E219,'1. DATOS GENERALES DEL PROYECTO'!$C$6:$D$9998,2,0),"Verifique la ficha del proyecto o adicione primero en DATOS GENERALES DEL PROYECTO"))</f>
        <v/>
      </c>
      <c r="G219" s="22"/>
      <c r="H219" s="31"/>
      <c r="I219" s="22"/>
      <c r="J219" s="22"/>
    </row>
    <row r="220" spans="1:10" ht="32.1" customHeight="1" x14ac:dyDescent="0.25">
      <c r="A220" s="23"/>
      <c r="B220" s="26" t="str">
        <f>IF(A220="","",IFERROR(VLOOKUP(A220,'1. DATOS GENERALES DEL PROYECTO'!$A$6:$B$165,2,0),"Verifique el NIT o adicione primero en DATOS GENERALES DEL PROYECTO"))</f>
        <v/>
      </c>
      <c r="C220" s="35"/>
      <c r="D220" s="35"/>
      <c r="E220" s="23"/>
      <c r="F220" s="26" t="str">
        <f>IF(E220="","",IFERROR(VLOOKUP(E220,'1. DATOS GENERALES DEL PROYECTO'!$C$6:$D$9998,2,0),"Verifique la ficha del proyecto o adicione primero en DATOS GENERALES DEL PROYECTO"))</f>
        <v/>
      </c>
      <c r="G220" s="22"/>
      <c r="H220" s="31"/>
      <c r="I220" s="22"/>
      <c r="J220" s="22"/>
    </row>
    <row r="221" spans="1:10" ht="32.1" customHeight="1" x14ac:dyDescent="0.25">
      <c r="A221" s="23"/>
      <c r="B221" s="26" t="str">
        <f>IF(A221="","",IFERROR(VLOOKUP(A221,'1. DATOS GENERALES DEL PROYECTO'!$A$6:$B$165,2,0),"Verifique el NIT o adicione primero en DATOS GENERALES DEL PROYECTO"))</f>
        <v/>
      </c>
      <c r="C221" s="35"/>
      <c r="D221" s="35"/>
      <c r="E221" s="23"/>
      <c r="F221" s="26" t="str">
        <f>IF(E221="","",IFERROR(VLOOKUP(E221,'1. DATOS GENERALES DEL PROYECTO'!$C$6:$D$9998,2,0),"Verifique la ficha del proyecto o adicione primero en DATOS GENERALES DEL PROYECTO"))</f>
        <v/>
      </c>
      <c r="G221" s="22"/>
      <c r="H221" s="31"/>
      <c r="I221" s="22"/>
      <c r="J221" s="22"/>
    </row>
    <row r="222" spans="1:10" ht="32.1" customHeight="1" x14ac:dyDescent="0.25">
      <c r="A222" s="23"/>
      <c r="B222" s="26" t="str">
        <f>IF(A222="","",IFERROR(VLOOKUP(A222,'1. DATOS GENERALES DEL PROYECTO'!$A$6:$B$165,2,0),"Verifique el NIT o adicione primero en DATOS GENERALES DEL PROYECTO"))</f>
        <v/>
      </c>
      <c r="C222" s="35"/>
      <c r="D222" s="35"/>
      <c r="E222" s="23"/>
      <c r="F222" s="26" t="str">
        <f>IF(E222="","",IFERROR(VLOOKUP(E222,'1. DATOS GENERALES DEL PROYECTO'!$C$6:$D$9998,2,0),"Verifique la ficha del proyecto o adicione primero en DATOS GENERALES DEL PROYECTO"))</f>
        <v/>
      </c>
      <c r="G222" s="22"/>
      <c r="H222" s="31"/>
      <c r="I222" s="22"/>
      <c r="J222" s="22"/>
    </row>
    <row r="223" spans="1:10" ht="32.1" customHeight="1" x14ac:dyDescent="0.25">
      <c r="A223" s="23"/>
      <c r="B223" s="26" t="str">
        <f>IF(A223="","",IFERROR(VLOOKUP(A223,'1. DATOS GENERALES DEL PROYECTO'!$A$6:$B$165,2,0),"Verifique el NIT o adicione primero en DATOS GENERALES DEL PROYECTO"))</f>
        <v/>
      </c>
      <c r="C223" s="35"/>
      <c r="D223" s="35"/>
      <c r="E223" s="23"/>
      <c r="F223" s="26" t="str">
        <f>IF(E223="","",IFERROR(VLOOKUP(E223,'1. DATOS GENERALES DEL PROYECTO'!$C$6:$D$9998,2,0),"Verifique la ficha del proyecto o adicione primero en DATOS GENERALES DEL PROYECTO"))</f>
        <v/>
      </c>
      <c r="G223" s="22"/>
      <c r="H223" s="31"/>
      <c r="I223" s="22"/>
      <c r="J223" s="22"/>
    </row>
    <row r="224" spans="1:10" ht="32.1" customHeight="1" x14ac:dyDescent="0.25">
      <c r="A224" s="23"/>
      <c r="B224" s="26" t="str">
        <f>IF(A224="","",IFERROR(VLOOKUP(A224,'1. DATOS GENERALES DEL PROYECTO'!$A$6:$B$165,2,0),"Verifique el NIT o adicione primero en DATOS GENERALES DEL PROYECTO"))</f>
        <v/>
      </c>
      <c r="C224" s="35"/>
      <c r="D224" s="35"/>
      <c r="E224" s="23"/>
      <c r="F224" s="26" t="str">
        <f>IF(E224="","",IFERROR(VLOOKUP(E224,'1. DATOS GENERALES DEL PROYECTO'!$C$6:$D$9998,2,0),"Verifique la ficha del proyecto o adicione primero en DATOS GENERALES DEL PROYECTO"))</f>
        <v/>
      </c>
      <c r="G224" s="22"/>
      <c r="H224" s="31"/>
      <c r="I224" s="22"/>
      <c r="J224" s="22"/>
    </row>
    <row r="225" spans="1:10" ht="32.1" customHeight="1" x14ac:dyDescent="0.25">
      <c r="A225" s="23"/>
      <c r="B225" s="26" t="str">
        <f>IF(A225="","",IFERROR(VLOOKUP(A225,'1. DATOS GENERALES DEL PROYECTO'!$A$6:$B$165,2,0),"Verifique el NIT o adicione primero en DATOS GENERALES DEL PROYECTO"))</f>
        <v/>
      </c>
      <c r="C225" s="35"/>
      <c r="D225" s="35"/>
      <c r="E225" s="23"/>
      <c r="F225" s="26" t="str">
        <f>IF(E225="","",IFERROR(VLOOKUP(E225,'1. DATOS GENERALES DEL PROYECTO'!$C$6:$D$9998,2,0),"Verifique la ficha del proyecto o adicione primero en DATOS GENERALES DEL PROYECTO"))</f>
        <v/>
      </c>
      <c r="G225" s="22"/>
      <c r="H225" s="31"/>
      <c r="I225" s="22"/>
      <c r="J225" s="22"/>
    </row>
    <row r="226" spans="1:10" ht="32.1" customHeight="1" x14ac:dyDescent="0.25">
      <c r="A226" s="23"/>
      <c r="B226" s="26" t="str">
        <f>IF(A226="","",IFERROR(VLOOKUP(A226,'1. DATOS GENERALES DEL PROYECTO'!$A$6:$B$165,2,0),"Verifique el NIT o adicione primero en DATOS GENERALES DEL PROYECTO"))</f>
        <v/>
      </c>
      <c r="C226" s="35"/>
      <c r="D226" s="35"/>
      <c r="E226" s="23"/>
      <c r="F226" s="26" t="str">
        <f>IF(E226="","",IFERROR(VLOOKUP(E226,'1. DATOS GENERALES DEL PROYECTO'!$C$6:$D$9998,2,0),"Verifique la ficha del proyecto o adicione primero en DATOS GENERALES DEL PROYECTO"))</f>
        <v/>
      </c>
      <c r="G226" s="22"/>
      <c r="H226" s="31"/>
      <c r="I226" s="22"/>
      <c r="J226" s="22"/>
    </row>
    <row r="227" spans="1:10" ht="32.1" customHeight="1" x14ac:dyDescent="0.25">
      <c r="A227" s="23"/>
      <c r="B227" s="26" t="str">
        <f>IF(A227="","",IFERROR(VLOOKUP(A227,'1. DATOS GENERALES DEL PROYECTO'!$A$6:$B$165,2,0),"Verifique el NIT o adicione primero en DATOS GENERALES DEL PROYECTO"))</f>
        <v/>
      </c>
      <c r="C227" s="35"/>
      <c r="D227" s="35"/>
      <c r="E227" s="23"/>
      <c r="F227" s="26" t="str">
        <f>IF(E227="","",IFERROR(VLOOKUP(E227,'1. DATOS GENERALES DEL PROYECTO'!$C$6:$D$9998,2,0),"Verifique la ficha del proyecto o adicione primero en DATOS GENERALES DEL PROYECTO"))</f>
        <v/>
      </c>
      <c r="G227" s="22"/>
      <c r="H227" s="31"/>
      <c r="I227" s="22"/>
      <c r="J227" s="22"/>
    </row>
    <row r="228" spans="1:10" ht="32.1" customHeight="1" x14ac:dyDescent="0.25">
      <c r="A228" s="23"/>
      <c r="B228" s="26" t="str">
        <f>IF(A228="","",IFERROR(VLOOKUP(A228,'1. DATOS GENERALES DEL PROYECTO'!$A$6:$B$165,2,0),"Verifique el NIT o adicione primero en DATOS GENERALES DEL PROYECTO"))</f>
        <v/>
      </c>
      <c r="C228" s="35"/>
      <c r="D228" s="35"/>
      <c r="E228" s="23"/>
      <c r="F228" s="26" t="str">
        <f>IF(E228="","",IFERROR(VLOOKUP(E228,'1. DATOS GENERALES DEL PROYECTO'!$C$6:$D$9998,2,0),"Verifique la ficha del proyecto o adicione primero en DATOS GENERALES DEL PROYECTO"))</f>
        <v/>
      </c>
      <c r="G228" s="22"/>
      <c r="H228" s="31"/>
      <c r="I228" s="22"/>
      <c r="J228" s="22"/>
    </row>
    <row r="229" spans="1:10" ht="32.1" customHeight="1" x14ac:dyDescent="0.25">
      <c r="A229" s="23"/>
      <c r="B229" s="26" t="str">
        <f>IF(A229="","",IFERROR(VLOOKUP(A229,'1. DATOS GENERALES DEL PROYECTO'!$A$6:$B$165,2,0),"Verifique el NIT o adicione primero en DATOS GENERALES DEL PROYECTO"))</f>
        <v/>
      </c>
      <c r="C229" s="35"/>
      <c r="D229" s="35"/>
      <c r="E229" s="23"/>
      <c r="F229" s="26" t="str">
        <f>IF(E229="","",IFERROR(VLOOKUP(E229,'1. DATOS GENERALES DEL PROYECTO'!$C$6:$D$9998,2,0),"Verifique la ficha del proyecto o adicione primero en DATOS GENERALES DEL PROYECTO"))</f>
        <v/>
      </c>
      <c r="G229" s="22"/>
      <c r="H229" s="31"/>
      <c r="I229" s="22"/>
      <c r="J229" s="22"/>
    </row>
    <row r="230" spans="1:10" ht="32.1" customHeight="1" x14ac:dyDescent="0.25">
      <c r="A230" s="23"/>
      <c r="B230" s="26" t="str">
        <f>IF(A230="","",IFERROR(VLOOKUP(A230,'1. DATOS GENERALES DEL PROYECTO'!$A$6:$B$165,2,0),"Verifique el NIT o adicione primero en DATOS GENERALES DEL PROYECTO"))</f>
        <v/>
      </c>
      <c r="C230" s="35"/>
      <c r="D230" s="35"/>
      <c r="E230" s="23"/>
      <c r="F230" s="26" t="str">
        <f>IF(E230="","",IFERROR(VLOOKUP(E230,'1. DATOS GENERALES DEL PROYECTO'!$C$6:$D$9998,2,0),"Verifique la ficha del proyecto o adicione primero en DATOS GENERALES DEL PROYECTO"))</f>
        <v/>
      </c>
      <c r="G230" s="22"/>
      <c r="H230" s="31"/>
      <c r="I230" s="22"/>
      <c r="J230" s="22"/>
    </row>
    <row r="231" spans="1:10" ht="32.1" customHeight="1" x14ac:dyDescent="0.25">
      <c r="A231" s="23"/>
      <c r="B231" s="26" t="str">
        <f>IF(A231="","",IFERROR(VLOOKUP(A231,'1. DATOS GENERALES DEL PROYECTO'!$A$6:$B$165,2,0),"Verifique el NIT o adicione primero en DATOS GENERALES DEL PROYECTO"))</f>
        <v/>
      </c>
      <c r="C231" s="35"/>
      <c r="D231" s="35"/>
      <c r="E231" s="23"/>
      <c r="F231" s="26" t="str">
        <f>IF(E231="","",IFERROR(VLOOKUP(E231,'1. DATOS GENERALES DEL PROYECTO'!$C$6:$D$9998,2,0),"Verifique la ficha del proyecto o adicione primero en DATOS GENERALES DEL PROYECTO"))</f>
        <v/>
      </c>
      <c r="G231" s="22"/>
      <c r="H231" s="31"/>
      <c r="I231" s="22"/>
      <c r="J231" s="22"/>
    </row>
    <row r="232" spans="1:10" ht="32.1" customHeight="1" x14ac:dyDescent="0.25">
      <c r="A232" s="23"/>
      <c r="B232" s="26" t="str">
        <f>IF(A232="","",IFERROR(VLOOKUP(A232,'1. DATOS GENERALES DEL PROYECTO'!$A$6:$B$165,2,0),"Verifique el NIT o adicione primero en DATOS GENERALES DEL PROYECTO"))</f>
        <v/>
      </c>
      <c r="C232" s="35"/>
      <c r="D232" s="35"/>
      <c r="E232" s="23"/>
      <c r="F232" s="26" t="str">
        <f>IF(E232="","",IFERROR(VLOOKUP(E232,'1. DATOS GENERALES DEL PROYECTO'!$C$6:$D$9998,2,0),"Verifique la ficha del proyecto o adicione primero en DATOS GENERALES DEL PROYECTO"))</f>
        <v/>
      </c>
      <c r="G232" s="22"/>
      <c r="H232" s="31"/>
      <c r="I232" s="22"/>
      <c r="J232" s="22"/>
    </row>
    <row r="233" spans="1:10" ht="32.1" customHeight="1" x14ac:dyDescent="0.25">
      <c r="A233" s="23"/>
      <c r="B233" s="26" t="str">
        <f>IF(A233="","",IFERROR(VLOOKUP(A233,'1. DATOS GENERALES DEL PROYECTO'!$A$6:$B$165,2,0),"Verifique el NIT o adicione primero en DATOS GENERALES DEL PROYECTO"))</f>
        <v/>
      </c>
      <c r="C233" s="35"/>
      <c r="D233" s="35"/>
      <c r="E233" s="23"/>
      <c r="F233" s="26" t="str">
        <f>IF(E233="","",IFERROR(VLOOKUP(E233,'1. DATOS GENERALES DEL PROYECTO'!$C$6:$D$9998,2,0),"Verifique la ficha del proyecto o adicione primero en DATOS GENERALES DEL PROYECTO"))</f>
        <v/>
      </c>
      <c r="G233" s="22"/>
      <c r="H233" s="31"/>
      <c r="I233" s="22"/>
      <c r="J233" s="22"/>
    </row>
    <row r="234" spans="1:10" ht="32.1" customHeight="1" x14ac:dyDescent="0.25">
      <c r="A234" s="23"/>
      <c r="B234" s="26" t="str">
        <f>IF(A234="","",IFERROR(VLOOKUP(A234,'1. DATOS GENERALES DEL PROYECTO'!$A$6:$B$165,2,0),"Verifique el NIT o adicione primero en DATOS GENERALES DEL PROYECTO"))</f>
        <v/>
      </c>
      <c r="C234" s="35"/>
      <c r="D234" s="35"/>
      <c r="E234" s="23"/>
      <c r="F234" s="26" t="str">
        <f>IF(E234="","",IFERROR(VLOOKUP(E234,'1. DATOS GENERALES DEL PROYECTO'!$C$6:$D$9998,2,0),"Verifique la ficha del proyecto o adicione primero en DATOS GENERALES DEL PROYECTO"))</f>
        <v/>
      </c>
      <c r="G234" s="22"/>
      <c r="H234" s="31"/>
      <c r="I234" s="22"/>
      <c r="J234" s="22"/>
    </row>
    <row r="235" spans="1:10" ht="32.1" customHeight="1" x14ac:dyDescent="0.25">
      <c r="A235" s="23"/>
      <c r="B235" s="26" t="str">
        <f>IF(A235="","",IFERROR(VLOOKUP(A235,'1. DATOS GENERALES DEL PROYECTO'!$A$6:$B$165,2,0),"Verifique el NIT o adicione primero en DATOS GENERALES DEL PROYECTO"))</f>
        <v/>
      </c>
      <c r="C235" s="35"/>
      <c r="D235" s="35"/>
      <c r="E235" s="23"/>
      <c r="F235" s="26" t="str">
        <f>IF(E235="","",IFERROR(VLOOKUP(E235,'1. DATOS GENERALES DEL PROYECTO'!$C$6:$D$9998,2,0),"Verifique la ficha del proyecto o adicione primero en DATOS GENERALES DEL PROYECTO"))</f>
        <v/>
      </c>
      <c r="G235" s="22"/>
      <c r="H235" s="31"/>
      <c r="I235" s="22"/>
      <c r="J235" s="22"/>
    </row>
    <row r="236" spans="1:10" ht="32.1" customHeight="1" x14ac:dyDescent="0.25">
      <c r="A236" s="23"/>
      <c r="B236" s="26" t="str">
        <f>IF(A236="","",IFERROR(VLOOKUP(A236,'1. DATOS GENERALES DEL PROYECTO'!$A$6:$B$165,2,0),"Verifique el NIT o adicione primero en DATOS GENERALES DEL PROYECTO"))</f>
        <v/>
      </c>
      <c r="C236" s="35"/>
      <c r="D236" s="35"/>
      <c r="E236" s="23"/>
      <c r="F236" s="26" t="str">
        <f>IF(E236="","",IFERROR(VLOOKUP(E236,'1. DATOS GENERALES DEL PROYECTO'!$C$6:$D$9998,2,0),"Verifique la ficha del proyecto o adicione primero en DATOS GENERALES DEL PROYECTO"))</f>
        <v/>
      </c>
      <c r="G236" s="22"/>
      <c r="H236" s="31"/>
      <c r="I236" s="22"/>
      <c r="J236" s="22"/>
    </row>
    <row r="237" spans="1:10" ht="32.1" customHeight="1" x14ac:dyDescent="0.25">
      <c r="A237" s="23"/>
      <c r="B237" s="26" t="str">
        <f>IF(A237="","",IFERROR(VLOOKUP(A237,'1. DATOS GENERALES DEL PROYECTO'!$A$6:$B$165,2,0),"Verifique el NIT o adicione primero en DATOS GENERALES DEL PROYECTO"))</f>
        <v/>
      </c>
      <c r="C237" s="35"/>
      <c r="D237" s="35"/>
      <c r="E237" s="23"/>
      <c r="F237" s="26" t="str">
        <f>IF(E237="","",IFERROR(VLOOKUP(E237,'1. DATOS GENERALES DEL PROYECTO'!$C$6:$D$9998,2,0),"Verifique la ficha del proyecto o adicione primero en DATOS GENERALES DEL PROYECTO"))</f>
        <v/>
      </c>
      <c r="G237" s="22"/>
      <c r="H237" s="31"/>
      <c r="I237" s="22"/>
      <c r="J237" s="22"/>
    </row>
    <row r="238" spans="1:10" ht="32.1" customHeight="1" x14ac:dyDescent="0.25">
      <c r="A238" s="23"/>
      <c r="B238" s="26" t="str">
        <f>IF(A238="","",IFERROR(VLOOKUP(A238,'1. DATOS GENERALES DEL PROYECTO'!$A$6:$B$165,2,0),"Verifique el NIT o adicione primero en DATOS GENERALES DEL PROYECTO"))</f>
        <v/>
      </c>
      <c r="C238" s="35"/>
      <c r="D238" s="35"/>
      <c r="E238" s="23"/>
      <c r="F238" s="26" t="str">
        <f>IF(E238="","",IFERROR(VLOOKUP(E238,'1. DATOS GENERALES DEL PROYECTO'!$C$6:$D$9998,2,0),"Verifique la ficha del proyecto o adicione primero en DATOS GENERALES DEL PROYECTO"))</f>
        <v/>
      </c>
      <c r="G238" s="22"/>
      <c r="H238" s="31"/>
      <c r="I238" s="22"/>
      <c r="J238" s="22"/>
    </row>
    <row r="239" spans="1:10" ht="32.1" customHeight="1" x14ac:dyDescent="0.25">
      <c r="A239" s="23"/>
      <c r="B239" s="26" t="str">
        <f>IF(A239="","",IFERROR(VLOOKUP(A239,'1. DATOS GENERALES DEL PROYECTO'!$A$6:$B$165,2,0),"Verifique el NIT o adicione primero en DATOS GENERALES DEL PROYECTO"))</f>
        <v/>
      </c>
      <c r="C239" s="35"/>
      <c r="D239" s="35"/>
      <c r="E239" s="23"/>
      <c r="F239" s="26" t="str">
        <f>IF(E239="","",IFERROR(VLOOKUP(E239,'1. DATOS GENERALES DEL PROYECTO'!$C$6:$D$9998,2,0),"Verifique la ficha del proyecto o adicione primero en DATOS GENERALES DEL PROYECTO"))</f>
        <v/>
      </c>
      <c r="G239" s="22"/>
      <c r="H239" s="31"/>
      <c r="I239" s="22"/>
      <c r="J239" s="22"/>
    </row>
    <row r="240" spans="1:10" ht="32.1" customHeight="1" x14ac:dyDescent="0.25">
      <c r="A240" s="23"/>
      <c r="B240" s="26" t="str">
        <f>IF(A240="","",IFERROR(VLOOKUP(A240,'1. DATOS GENERALES DEL PROYECTO'!$A$6:$B$165,2,0),"Verifique el NIT o adicione primero en DATOS GENERALES DEL PROYECTO"))</f>
        <v/>
      </c>
      <c r="C240" s="35"/>
      <c r="D240" s="35"/>
      <c r="E240" s="23"/>
      <c r="F240" s="26" t="str">
        <f>IF(E240="","",IFERROR(VLOOKUP(E240,'1. DATOS GENERALES DEL PROYECTO'!$C$6:$D$9998,2,0),"Verifique la ficha del proyecto o adicione primero en DATOS GENERALES DEL PROYECTO"))</f>
        <v/>
      </c>
      <c r="G240" s="22"/>
      <c r="H240" s="31"/>
      <c r="I240" s="22"/>
      <c r="J240" s="22"/>
    </row>
    <row r="241" spans="1:10" ht="32.1" customHeight="1" x14ac:dyDescent="0.25">
      <c r="A241" s="23"/>
      <c r="B241" s="26" t="str">
        <f>IF(A241="","",IFERROR(VLOOKUP(A241,'1. DATOS GENERALES DEL PROYECTO'!$A$6:$B$165,2,0),"Verifique el NIT o adicione primero en DATOS GENERALES DEL PROYECTO"))</f>
        <v/>
      </c>
      <c r="C241" s="35"/>
      <c r="D241" s="35"/>
      <c r="E241" s="23"/>
      <c r="F241" s="26" t="str">
        <f>IF(E241="","",IFERROR(VLOOKUP(E241,'1. DATOS GENERALES DEL PROYECTO'!$C$6:$D$9998,2,0),"Verifique la ficha del proyecto o adicione primero en DATOS GENERALES DEL PROYECTO"))</f>
        <v/>
      </c>
      <c r="G241" s="22"/>
      <c r="H241" s="31"/>
      <c r="I241" s="22"/>
      <c r="J241" s="22"/>
    </row>
    <row r="242" spans="1:10" ht="32.1" customHeight="1" x14ac:dyDescent="0.25">
      <c r="A242" s="23"/>
      <c r="B242" s="26" t="str">
        <f>IF(A242="","",IFERROR(VLOOKUP(A242,'1. DATOS GENERALES DEL PROYECTO'!$A$6:$B$165,2,0),"Verifique el NIT o adicione primero en DATOS GENERALES DEL PROYECTO"))</f>
        <v/>
      </c>
      <c r="C242" s="35"/>
      <c r="D242" s="35"/>
      <c r="E242" s="23"/>
      <c r="F242" s="26" t="str">
        <f>IF(E242="","",IFERROR(VLOOKUP(E242,'1. DATOS GENERALES DEL PROYECTO'!$C$6:$D$9998,2,0),"Verifique la ficha del proyecto o adicione primero en DATOS GENERALES DEL PROYECTO"))</f>
        <v/>
      </c>
      <c r="G242" s="22"/>
      <c r="H242" s="31"/>
      <c r="I242" s="22"/>
      <c r="J242" s="22"/>
    </row>
    <row r="243" spans="1:10" ht="32.1" customHeight="1" x14ac:dyDescent="0.25">
      <c r="A243" s="23"/>
      <c r="B243" s="26" t="str">
        <f>IF(A243="","",IFERROR(VLOOKUP(A243,'1. DATOS GENERALES DEL PROYECTO'!$A$6:$B$165,2,0),"Verifique el NIT o adicione primero en DATOS GENERALES DEL PROYECTO"))</f>
        <v/>
      </c>
      <c r="C243" s="35"/>
      <c r="D243" s="35"/>
      <c r="E243" s="23"/>
      <c r="F243" s="26" t="str">
        <f>IF(E243="","",IFERROR(VLOOKUP(E243,'1. DATOS GENERALES DEL PROYECTO'!$C$6:$D$9998,2,0),"Verifique la ficha del proyecto o adicione primero en DATOS GENERALES DEL PROYECTO"))</f>
        <v/>
      </c>
      <c r="G243" s="22"/>
      <c r="H243" s="31"/>
      <c r="I243" s="22"/>
      <c r="J243" s="22"/>
    </row>
    <row r="244" spans="1:10" ht="32.1" customHeight="1" x14ac:dyDescent="0.25">
      <c r="A244" s="23"/>
      <c r="B244" s="26" t="str">
        <f>IF(A244="","",IFERROR(VLOOKUP(A244,'1. DATOS GENERALES DEL PROYECTO'!$A$6:$B$165,2,0),"Verifique el NIT o adicione primero en DATOS GENERALES DEL PROYECTO"))</f>
        <v/>
      </c>
      <c r="C244" s="35"/>
      <c r="D244" s="35"/>
      <c r="E244" s="23"/>
      <c r="F244" s="26" t="str">
        <f>IF(E244="","",IFERROR(VLOOKUP(E244,'1. DATOS GENERALES DEL PROYECTO'!$C$6:$D$9998,2,0),"Verifique la ficha del proyecto o adicione primero en DATOS GENERALES DEL PROYECTO"))</f>
        <v/>
      </c>
      <c r="G244" s="22"/>
      <c r="H244" s="31"/>
      <c r="I244" s="22"/>
      <c r="J244" s="22"/>
    </row>
    <row r="245" spans="1:10" ht="32.1" customHeight="1" x14ac:dyDescent="0.25">
      <c r="A245" s="23"/>
      <c r="B245" s="26" t="str">
        <f>IF(A245="","",IFERROR(VLOOKUP(A245,'1. DATOS GENERALES DEL PROYECTO'!$A$6:$B$165,2,0),"Verifique el NIT o adicione primero en DATOS GENERALES DEL PROYECTO"))</f>
        <v/>
      </c>
      <c r="C245" s="35"/>
      <c r="D245" s="35"/>
      <c r="E245" s="23"/>
      <c r="F245" s="26" t="str">
        <f>IF(E245="","",IFERROR(VLOOKUP(E245,'1. DATOS GENERALES DEL PROYECTO'!$C$6:$D$9998,2,0),"Verifique la ficha del proyecto o adicione primero en DATOS GENERALES DEL PROYECTO"))</f>
        <v/>
      </c>
      <c r="G245" s="22"/>
      <c r="H245" s="31"/>
      <c r="I245" s="22"/>
      <c r="J245" s="22"/>
    </row>
    <row r="246" spans="1:10" ht="32.1" customHeight="1" x14ac:dyDescent="0.25">
      <c r="A246" s="23"/>
      <c r="B246" s="26" t="str">
        <f>IF(A246="","",IFERROR(VLOOKUP(A246,'1. DATOS GENERALES DEL PROYECTO'!$A$6:$B$165,2,0),"Verifique el NIT o adicione primero en DATOS GENERALES DEL PROYECTO"))</f>
        <v/>
      </c>
      <c r="C246" s="35"/>
      <c r="D246" s="35"/>
      <c r="E246" s="23"/>
      <c r="F246" s="26" t="str">
        <f>IF(E246="","",IFERROR(VLOOKUP(E246,'1. DATOS GENERALES DEL PROYECTO'!$C$6:$D$9998,2,0),"Verifique la ficha del proyecto o adicione primero en DATOS GENERALES DEL PROYECTO"))</f>
        <v/>
      </c>
      <c r="G246" s="22"/>
      <c r="H246" s="31"/>
      <c r="I246" s="22"/>
      <c r="J246" s="22"/>
    </row>
    <row r="247" spans="1:10" ht="32.1" customHeight="1" x14ac:dyDescent="0.25">
      <c r="A247" s="23"/>
      <c r="B247" s="26" t="str">
        <f>IF(A247="","",IFERROR(VLOOKUP(A247,'1. DATOS GENERALES DEL PROYECTO'!$A$6:$B$165,2,0),"Verifique el NIT o adicione primero en DATOS GENERALES DEL PROYECTO"))</f>
        <v/>
      </c>
      <c r="C247" s="35"/>
      <c r="D247" s="35"/>
      <c r="E247" s="23"/>
      <c r="F247" s="26" t="str">
        <f>IF(E247="","",IFERROR(VLOOKUP(E247,'1. DATOS GENERALES DEL PROYECTO'!$C$6:$D$9998,2,0),"Verifique la ficha del proyecto o adicione primero en DATOS GENERALES DEL PROYECTO"))</f>
        <v/>
      </c>
      <c r="G247" s="22"/>
      <c r="H247" s="31"/>
      <c r="I247" s="22"/>
      <c r="J247" s="22"/>
    </row>
    <row r="248" spans="1:10" ht="32.1" customHeight="1" x14ac:dyDescent="0.25">
      <c r="A248" s="23"/>
      <c r="B248" s="26" t="str">
        <f>IF(A248="","",IFERROR(VLOOKUP(A248,'1. DATOS GENERALES DEL PROYECTO'!$A$6:$B$165,2,0),"Verifique el NIT o adicione primero en DATOS GENERALES DEL PROYECTO"))</f>
        <v/>
      </c>
      <c r="C248" s="35"/>
      <c r="D248" s="35"/>
      <c r="E248" s="23"/>
      <c r="F248" s="26" t="str">
        <f>IF(E248="","",IFERROR(VLOOKUP(E248,'1. DATOS GENERALES DEL PROYECTO'!$C$6:$D$9998,2,0),"Verifique la ficha del proyecto o adicione primero en DATOS GENERALES DEL PROYECTO"))</f>
        <v/>
      </c>
      <c r="G248" s="22"/>
      <c r="H248" s="31"/>
      <c r="I248" s="22"/>
      <c r="J248" s="22"/>
    </row>
    <row r="249" spans="1:10" ht="32.1" customHeight="1" x14ac:dyDescent="0.25">
      <c r="A249" s="23"/>
      <c r="B249" s="26" t="str">
        <f>IF(A249="","",IFERROR(VLOOKUP(A249,'1. DATOS GENERALES DEL PROYECTO'!$A$6:$B$165,2,0),"Verifique el NIT o adicione primero en DATOS GENERALES DEL PROYECTO"))</f>
        <v/>
      </c>
      <c r="C249" s="35"/>
      <c r="D249" s="35"/>
      <c r="E249" s="23"/>
      <c r="F249" s="26" t="str">
        <f>IF(E249="","",IFERROR(VLOOKUP(E249,'1. DATOS GENERALES DEL PROYECTO'!$C$6:$D$9998,2,0),"Verifique la ficha del proyecto o adicione primero en DATOS GENERALES DEL PROYECTO"))</f>
        <v/>
      </c>
      <c r="G249" s="22"/>
      <c r="H249" s="31"/>
      <c r="I249" s="22"/>
      <c r="J249" s="22"/>
    </row>
    <row r="250" spans="1:10" ht="32.1" customHeight="1" x14ac:dyDescent="0.25">
      <c r="A250" s="23"/>
      <c r="B250" s="26" t="str">
        <f>IF(A250="","",IFERROR(VLOOKUP(A250,'1. DATOS GENERALES DEL PROYECTO'!$A$6:$B$165,2,0),"Verifique el NIT o adicione primero en DATOS GENERALES DEL PROYECTO"))</f>
        <v/>
      </c>
      <c r="C250" s="35"/>
      <c r="D250" s="35"/>
      <c r="E250" s="23"/>
      <c r="F250" s="26" t="str">
        <f>IF(E250="","",IFERROR(VLOOKUP(E250,'1. DATOS GENERALES DEL PROYECTO'!$C$6:$D$9998,2,0),"Verifique la ficha del proyecto o adicione primero en DATOS GENERALES DEL PROYECTO"))</f>
        <v/>
      </c>
      <c r="G250" s="22"/>
      <c r="H250" s="31"/>
      <c r="I250" s="22"/>
      <c r="J250" s="22"/>
    </row>
    <row r="251" spans="1:10" ht="32.1" customHeight="1" x14ac:dyDescent="0.25">
      <c r="A251" s="23"/>
      <c r="B251" s="26" t="str">
        <f>IF(A251="","",IFERROR(VLOOKUP(A251,'1. DATOS GENERALES DEL PROYECTO'!$A$6:$B$165,2,0),"Verifique el NIT o adicione primero en DATOS GENERALES DEL PROYECTO"))</f>
        <v/>
      </c>
      <c r="C251" s="35"/>
      <c r="D251" s="35"/>
      <c r="E251" s="23"/>
      <c r="F251" s="26" t="str">
        <f>IF(E251="","",IFERROR(VLOOKUP(E251,'1. DATOS GENERALES DEL PROYECTO'!$C$6:$D$9998,2,0),"Verifique la ficha del proyecto o adicione primero en DATOS GENERALES DEL PROYECTO"))</f>
        <v/>
      </c>
      <c r="G251" s="22"/>
      <c r="H251" s="31"/>
      <c r="I251" s="22"/>
      <c r="J251" s="22"/>
    </row>
    <row r="252" spans="1:10" ht="32.1" customHeight="1" x14ac:dyDescent="0.25">
      <c r="A252" s="23"/>
      <c r="B252" s="26" t="str">
        <f>IF(A252="","",IFERROR(VLOOKUP(A252,'1. DATOS GENERALES DEL PROYECTO'!$A$6:$B$165,2,0),"Verifique el NIT o adicione primero en DATOS GENERALES DEL PROYECTO"))</f>
        <v/>
      </c>
      <c r="C252" s="35"/>
      <c r="D252" s="35"/>
      <c r="E252" s="23"/>
      <c r="F252" s="26" t="str">
        <f>IF(E252="","",IFERROR(VLOOKUP(E252,'1. DATOS GENERALES DEL PROYECTO'!$C$6:$D$9998,2,0),"Verifique la ficha del proyecto o adicione primero en DATOS GENERALES DEL PROYECTO"))</f>
        <v/>
      </c>
      <c r="G252" s="22"/>
      <c r="H252" s="31"/>
      <c r="I252" s="22"/>
      <c r="J252" s="22"/>
    </row>
    <row r="253" spans="1:10" ht="32.1" customHeight="1" x14ac:dyDescent="0.25">
      <c r="A253" s="23"/>
      <c r="B253" s="26" t="str">
        <f>IF(A253="","",IFERROR(VLOOKUP(A253,'1. DATOS GENERALES DEL PROYECTO'!$A$6:$B$165,2,0),"Verifique el NIT o adicione primero en DATOS GENERALES DEL PROYECTO"))</f>
        <v/>
      </c>
      <c r="C253" s="35"/>
      <c r="D253" s="35"/>
      <c r="E253" s="23"/>
      <c r="F253" s="26" t="str">
        <f>IF(E253="","",IFERROR(VLOOKUP(E253,'1. DATOS GENERALES DEL PROYECTO'!$C$6:$D$9998,2,0),"Verifique la ficha del proyecto o adicione primero en DATOS GENERALES DEL PROYECTO"))</f>
        <v/>
      </c>
      <c r="G253" s="22"/>
      <c r="H253" s="31"/>
      <c r="I253" s="22"/>
      <c r="J253" s="22"/>
    </row>
    <row r="254" spans="1:10" ht="32.1" customHeight="1" x14ac:dyDescent="0.25">
      <c r="A254" s="23"/>
      <c r="B254" s="26" t="str">
        <f>IF(A254="","",IFERROR(VLOOKUP(A254,'1. DATOS GENERALES DEL PROYECTO'!$A$6:$B$165,2,0),"Verifique el NIT o adicione primero en DATOS GENERALES DEL PROYECTO"))</f>
        <v/>
      </c>
      <c r="C254" s="35"/>
      <c r="D254" s="35"/>
      <c r="E254" s="23"/>
      <c r="F254" s="26" t="str">
        <f>IF(E254="","",IFERROR(VLOOKUP(E254,'1. DATOS GENERALES DEL PROYECTO'!$C$6:$D$9998,2,0),"Verifique la ficha del proyecto o adicione primero en DATOS GENERALES DEL PROYECTO"))</f>
        <v/>
      </c>
      <c r="G254" s="22"/>
      <c r="H254" s="31"/>
      <c r="I254" s="22"/>
      <c r="J254" s="22"/>
    </row>
    <row r="255" spans="1:10" ht="32.1" customHeight="1" x14ac:dyDescent="0.25">
      <c r="A255" s="23"/>
      <c r="B255" s="26" t="str">
        <f>IF(A255="","",IFERROR(VLOOKUP(A255,'1. DATOS GENERALES DEL PROYECTO'!$A$6:$B$165,2,0),"Verifique el NIT o adicione primero en DATOS GENERALES DEL PROYECTO"))</f>
        <v/>
      </c>
      <c r="C255" s="35"/>
      <c r="D255" s="35"/>
      <c r="E255" s="23"/>
      <c r="F255" s="26" t="str">
        <f>IF(E255="","",IFERROR(VLOOKUP(E255,'1. DATOS GENERALES DEL PROYECTO'!$C$6:$D$9998,2,0),"Verifique la ficha del proyecto o adicione primero en DATOS GENERALES DEL PROYECTO"))</f>
        <v/>
      </c>
      <c r="G255" s="22"/>
      <c r="H255" s="31"/>
      <c r="I255" s="22"/>
      <c r="J255" s="22"/>
    </row>
    <row r="256" spans="1:10" ht="32.1" customHeight="1" x14ac:dyDescent="0.25">
      <c r="A256" s="23"/>
      <c r="B256" s="26" t="str">
        <f>IF(A256="","",IFERROR(VLOOKUP(A256,'1. DATOS GENERALES DEL PROYECTO'!$A$6:$B$165,2,0),"Verifique el NIT o adicione primero en DATOS GENERALES DEL PROYECTO"))</f>
        <v/>
      </c>
      <c r="C256" s="35"/>
      <c r="D256" s="35"/>
      <c r="E256" s="23"/>
      <c r="F256" s="26" t="str">
        <f>IF(E256="","",IFERROR(VLOOKUP(E256,'1. DATOS GENERALES DEL PROYECTO'!$C$6:$D$9998,2,0),"Verifique la ficha del proyecto o adicione primero en DATOS GENERALES DEL PROYECTO"))</f>
        <v/>
      </c>
      <c r="G256" s="22"/>
      <c r="H256" s="31"/>
      <c r="I256" s="22"/>
      <c r="J256" s="22"/>
    </row>
    <row r="257" spans="1:10" ht="32.1" customHeight="1" x14ac:dyDescent="0.25">
      <c r="A257" s="23"/>
      <c r="B257" s="26" t="str">
        <f>IF(A257="","",IFERROR(VLOOKUP(A257,'1. DATOS GENERALES DEL PROYECTO'!$A$6:$B$165,2,0),"Verifique el NIT o adicione primero en DATOS GENERALES DEL PROYECTO"))</f>
        <v/>
      </c>
      <c r="C257" s="35"/>
      <c r="D257" s="35"/>
      <c r="E257" s="23"/>
      <c r="F257" s="26" t="str">
        <f>IF(E257="","",IFERROR(VLOOKUP(E257,'1. DATOS GENERALES DEL PROYECTO'!$C$6:$D$9998,2,0),"Verifique la ficha del proyecto o adicione primero en DATOS GENERALES DEL PROYECTO"))</f>
        <v/>
      </c>
      <c r="G257" s="22"/>
      <c r="H257" s="31"/>
      <c r="I257" s="22"/>
      <c r="J257" s="22"/>
    </row>
    <row r="258" spans="1:10" ht="32.1" customHeight="1" x14ac:dyDescent="0.25">
      <c r="A258" s="23"/>
      <c r="B258" s="26" t="str">
        <f>IF(A258="","",IFERROR(VLOOKUP(A258,'1. DATOS GENERALES DEL PROYECTO'!$A$6:$B$165,2,0),"Verifique el NIT o adicione primero en DATOS GENERALES DEL PROYECTO"))</f>
        <v/>
      </c>
      <c r="C258" s="35"/>
      <c r="D258" s="35"/>
      <c r="E258" s="23"/>
      <c r="F258" s="26" t="str">
        <f>IF(E258="","",IFERROR(VLOOKUP(E258,'1. DATOS GENERALES DEL PROYECTO'!$C$6:$D$9998,2,0),"Verifique la ficha del proyecto o adicione primero en DATOS GENERALES DEL PROYECTO"))</f>
        <v/>
      </c>
      <c r="G258" s="22"/>
      <c r="H258" s="31"/>
      <c r="I258" s="22"/>
      <c r="J258" s="22"/>
    </row>
    <row r="259" spans="1:10" ht="32.1" customHeight="1" x14ac:dyDescent="0.25">
      <c r="A259" s="23"/>
      <c r="B259" s="26" t="str">
        <f>IF(A259="","",IFERROR(VLOOKUP(A259,'1. DATOS GENERALES DEL PROYECTO'!$A$6:$B$165,2,0),"Verifique el NIT o adicione primero en DATOS GENERALES DEL PROYECTO"))</f>
        <v/>
      </c>
      <c r="C259" s="35"/>
      <c r="D259" s="35"/>
      <c r="E259" s="23"/>
      <c r="F259" s="26" t="str">
        <f>IF(E259="","",IFERROR(VLOOKUP(E259,'1. DATOS GENERALES DEL PROYECTO'!$C$6:$D$9998,2,0),"Verifique la ficha del proyecto o adicione primero en DATOS GENERALES DEL PROYECTO"))</f>
        <v/>
      </c>
      <c r="G259" s="22"/>
      <c r="H259" s="31"/>
      <c r="I259" s="22"/>
      <c r="J259" s="22"/>
    </row>
    <row r="260" spans="1:10" ht="32.1" customHeight="1" x14ac:dyDescent="0.25">
      <c r="A260" s="23"/>
      <c r="B260" s="26" t="str">
        <f>IF(A260="","",IFERROR(VLOOKUP(A260,'1. DATOS GENERALES DEL PROYECTO'!$A$6:$B$165,2,0),"Verifique el NIT o adicione primero en DATOS GENERALES DEL PROYECTO"))</f>
        <v/>
      </c>
      <c r="C260" s="35"/>
      <c r="D260" s="35"/>
      <c r="E260" s="23"/>
      <c r="F260" s="26" t="str">
        <f>IF(E260="","",IFERROR(VLOOKUP(E260,'1. DATOS GENERALES DEL PROYECTO'!$C$6:$D$9998,2,0),"Verifique la ficha del proyecto o adicione primero en DATOS GENERALES DEL PROYECTO"))</f>
        <v/>
      </c>
      <c r="G260" s="22"/>
      <c r="H260" s="31"/>
      <c r="I260" s="22"/>
      <c r="J260" s="22"/>
    </row>
    <row r="261" spans="1:10" ht="32.1" customHeight="1" x14ac:dyDescent="0.25">
      <c r="A261" s="23"/>
      <c r="B261" s="26" t="str">
        <f>IF(A261="","",IFERROR(VLOOKUP(A261,'1. DATOS GENERALES DEL PROYECTO'!$A$6:$B$165,2,0),"Verifique el NIT o adicione primero en DATOS GENERALES DEL PROYECTO"))</f>
        <v/>
      </c>
      <c r="C261" s="35"/>
      <c r="D261" s="35"/>
      <c r="E261" s="23"/>
      <c r="F261" s="26" t="str">
        <f>IF(E261="","",IFERROR(VLOOKUP(E261,'1. DATOS GENERALES DEL PROYECTO'!$C$6:$D$9998,2,0),"Verifique la ficha del proyecto o adicione primero en DATOS GENERALES DEL PROYECTO"))</f>
        <v/>
      </c>
      <c r="G261" s="22"/>
      <c r="H261" s="31"/>
      <c r="I261" s="22"/>
      <c r="J261" s="22"/>
    </row>
    <row r="262" spans="1:10" ht="32.1" customHeight="1" x14ac:dyDescent="0.25">
      <c r="A262" s="23"/>
      <c r="B262" s="26" t="str">
        <f>IF(A262="","",IFERROR(VLOOKUP(A262,'1. DATOS GENERALES DEL PROYECTO'!$A$6:$B$165,2,0),"Verifique el NIT o adicione primero en DATOS GENERALES DEL PROYECTO"))</f>
        <v/>
      </c>
      <c r="C262" s="35"/>
      <c r="D262" s="35"/>
      <c r="E262" s="23"/>
      <c r="F262" s="26" t="str">
        <f>IF(E262="","",IFERROR(VLOOKUP(E262,'1. DATOS GENERALES DEL PROYECTO'!$C$6:$D$9998,2,0),"Verifique la ficha del proyecto o adicione primero en DATOS GENERALES DEL PROYECTO"))</f>
        <v/>
      </c>
      <c r="G262" s="22"/>
      <c r="H262" s="31"/>
      <c r="I262" s="22"/>
      <c r="J262" s="22"/>
    </row>
    <row r="263" spans="1:10" ht="32.1" customHeight="1" x14ac:dyDescent="0.25">
      <c r="A263" s="23"/>
      <c r="B263" s="26" t="str">
        <f>IF(A263="","",IFERROR(VLOOKUP(A263,'1. DATOS GENERALES DEL PROYECTO'!$A$6:$B$165,2,0),"Verifique el NIT o adicione primero en DATOS GENERALES DEL PROYECTO"))</f>
        <v/>
      </c>
      <c r="C263" s="35"/>
      <c r="D263" s="35"/>
      <c r="E263" s="23"/>
      <c r="F263" s="26" t="str">
        <f>IF(E263="","",IFERROR(VLOOKUP(E263,'1. DATOS GENERALES DEL PROYECTO'!$C$6:$D$9998,2,0),"Verifique la ficha del proyecto o adicione primero en DATOS GENERALES DEL PROYECTO"))</f>
        <v/>
      </c>
      <c r="G263" s="22"/>
      <c r="H263" s="31"/>
      <c r="I263" s="22"/>
      <c r="J263" s="22"/>
    </row>
    <row r="264" spans="1:10" ht="32.1" customHeight="1" x14ac:dyDescent="0.25">
      <c r="A264" s="23"/>
      <c r="B264" s="26" t="str">
        <f>IF(A264="","",IFERROR(VLOOKUP(A264,'1. DATOS GENERALES DEL PROYECTO'!$A$6:$B$165,2,0),"Verifique el NIT o adicione primero en DATOS GENERALES DEL PROYECTO"))</f>
        <v/>
      </c>
      <c r="C264" s="35"/>
      <c r="D264" s="35"/>
      <c r="E264" s="23"/>
      <c r="F264" s="26" t="str">
        <f>IF(E264="","",IFERROR(VLOOKUP(E264,'1. DATOS GENERALES DEL PROYECTO'!$C$6:$D$9998,2,0),"Verifique la ficha del proyecto o adicione primero en DATOS GENERALES DEL PROYECTO"))</f>
        <v/>
      </c>
      <c r="G264" s="22"/>
      <c r="H264" s="31"/>
      <c r="I264" s="22"/>
      <c r="J264" s="22"/>
    </row>
    <row r="265" spans="1:10" ht="32.1" customHeight="1" x14ac:dyDescent="0.25">
      <c r="A265" s="23"/>
      <c r="B265" s="26" t="str">
        <f>IF(A265="","",IFERROR(VLOOKUP(A265,'1. DATOS GENERALES DEL PROYECTO'!$A$6:$B$165,2,0),"Verifique el NIT o adicione primero en DATOS GENERALES DEL PROYECTO"))</f>
        <v/>
      </c>
      <c r="C265" s="35"/>
      <c r="D265" s="35"/>
      <c r="E265" s="23"/>
      <c r="F265" s="26" t="str">
        <f>IF(E265="","",IFERROR(VLOOKUP(E265,'1. DATOS GENERALES DEL PROYECTO'!$C$6:$D$9998,2,0),"Verifique la ficha del proyecto o adicione primero en DATOS GENERALES DEL PROYECTO"))</f>
        <v/>
      </c>
      <c r="G265" s="22"/>
      <c r="H265" s="31"/>
      <c r="I265" s="22"/>
      <c r="J265" s="22"/>
    </row>
    <row r="266" spans="1:10" ht="32.1" customHeight="1" x14ac:dyDescent="0.25">
      <c r="A266" s="23"/>
      <c r="B266" s="26" t="str">
        <f>IF(A266="","",IFERROR(VLOOKUP(A266,'1. DATOS GENERALES DEL PROYECTO'!$A$6:$B$165,2,0),"Verifique el NIT o adicione primero en DATOS GENERALES DEL PROYECTO"))</f>
        <v/>
      </c>
      <c r="C266" s="35"/>
      <c r="D266" s="35"/>
      <c r="E266" s="23"/>
      <c r="F266" s="26" t="str">
        <f>IF(E266="","",IFERROR(VLOOKUP(E266,'1. DATOS GENERALES DEL PROYECTO'!$C$6:$D$9998,2,0),"Verifique la ficha del proyecto o adicione primero en DATOS GENERALES DEL PROYECTO"))</f>
        <v/>
      </c>
      <c r="G266" s="22"/>
      <c r="H266" s="31"/>
      <c r="I266" s="22"/>
      <c r="J266" s="22"/>
    </row>
    <row r="267" spans="1:10" ht="32.1" customHeight="1" x14ac:dyDescent="0.25">
      <c r="A267" s="23"/>
      <c r="B267" s="26" t="str">
        <f>IF(A267="","",IFERROR(VLOOKUP(A267,'1. DATOS GENERALES DEL PROYECTO'!$A$6:$B$165,2,0),"Verifique el NIT o adicione primero en DATOS GENERALES DEL PROYECTO"))</f>
        <v/>
      </c>
      <c r="C267" s="35"/>
      <c r="D267" s="35"/>
      <c r="E267" s="23"/>
      <c r="F267" s="26" t="str">
        <f>IF(E267="","",IFERROR(VLOOKUP(E267,'1. DATOS GENERALES DEL PROYECTO'!$C$6:$D$9998,2,0),"Verifique la ficha del proyecto o adicione primero en DATOS GENERALES DEL PROYECTO"))</f>
        <v/>
      </c>
      <c r="G267" s="22"/>
      <c r="H267" s="31"/>
      <c r="I267" s="22"/>
      <c r="J267" s="22"/>
    </row>
    <row r="268" spans="1:10" ht="32.1" customHeight="1" x14ac:dyDescent="0.25">
      <c r="A268" s="23"/>
      <c r="B268" s="26" t="str">
        <f>IF(A268="","",IFERROR(VLOOKUP(A268,'1. DATOS GENERALES DEL PROYECTO'!$A$6:$B$165,2,0),"Verifique el NIT o adicione primero en DATOS GENERALES DEL PROYECTO"))</f>
        <v/>
      </c>
      <c r="C268" s="35"/>
      <c r="D268" s="35"/>
      <c r="E268" s="23"/>
      <c r="F268" s="26" t="str">
        <f>IF(E268="","",IFERROR(VLOOKUP(E268,'1. DATOS GENERALES DEL PROYECTO'!$C$6:$D$9998,2,0),"Verifique la ficha del proyecto o adicione primero en DATOS GENERALES DEL PROYECTO"))</f>
        <v/>
      </c>
      <c r="G268" s="22"/>
      <c r="H268" s="31"/>
      <c r="I268" s="22"/>
      <c r="J268" s="22"/>
    </row>
    <row r="269" spans="1:10" ht="32.1" customHeight="1" x14ac:dyDescent="0.25">
      <c r="A269" s="23"/>
      <c r="B269" s="26" t="str">
        <f>IF(A269="","",IFERROR(VLOOKUP(A269,'1. DATOS GENERALES DEL PROYECTO'!$A$6:$B$165,2,0),"Verifique el NIT o adicione primero en DATOS GENERALES DEL PROYECTO"))</f>
        <v/>
      </c>
      <c r="C269" s="35"/>
      <c r="D269" s="35"/>
      <c r="E269" s="23"/>
      <c r="F269" s="26" t="str">
        <f>IF(E269="","",IFERROR(VLOOKUP(E269,'1. DATOS GENERALES DEL PROYECTO'!$C$6:$D$9998,2,0),"Verifique la ficha del proyecto o adicione primero en DATOS GENERALES DEL PROYECTO"))</f>
        <v/>
      </c>
      <c r="G269" s="22"/>
      <c r="H269" s="31"/>
      <c r="I269" s="22"/>
      <c r="J269" s="22"/>
    </row>
    <row r="270" spans="1:10" ht="32.1" customHeight="1" x14ac:dyDescent="0.25">
      <c r="A270" s="23"/>
      <c r="B270" s="26" t="str">
        <f>IF(A270="","",IFERROR(VLOOKUP(A270,'1. DATOS GENERALES DEL PROYECTO'!$A$6:$B$165,2,0),"Verifique el NIT o adicione primero en DATOS GENERALES DEL PROYECTO"))</f>
        <v/>
      </c>
      <c r="C270" s="35"/>
      <c r="D270" s="35"/>
      <c r="E270" s="23"/>
      <c r="F270" s="26" t="str">
        <f>IF(E270="","",IFERROR(VLOOKUP(E270,'1. DATOS GENERALES DEL PROYECTO'!$C$6:$D$9998,2,0),"Verifique la ficha del proyecto o adicione primero en DATOS GENERALES DEL PROYECTO"))</f>
        <v/>
      </c>
      <c r="G270" s="22"/>
      <c r="H270" s="31"/>
      <c r="I270" s="22"/>
      <c r="J270" s="22"/>
    </row>
    <row r="271" spans="1:10" ht="32.1" customHeight="1" x14ac:dyDescent="0.25">
      <c r="A271" s="23"/>
      <c r="B271" s="26" t="str">
        <f>IF(A271="","",IFERROR(VLOOKUP(A271,'1. DATOS GENERALES DEL PROYECTO'!$A$6:$B$165,2,0),"Verifique el NIT o adicione primero en DATOS GENERALES DEL PROYECTO"))</f>
        <v/>
      </c>
      <c r="C271" s="35"/>
      <c r="D271" s="35"/>
      <c r="E271" s="23"/>
      <c r="F271" s="26" t="str">
        <f>IF(E271="","",IFERROR(VLOOKUP(E271,'1. DATOS GENERALES DEL PROYECTO'!$C$6:$D$9998,2,0),"Verifique la ficha del proyecto o adicione primero en DATOS GENERALES DEL PROYECTO"))</f>
        <v/>
      </c>
      <c r="G271" s="22"/>
      <c r="H271" s="31"/>
      <c r="I271" s="22"/>
      <c r="J271" s="22"/>
    </row>
    <row r="272" spans="1:10" ht="32.1" customHeight="1" x14ac:dyDescent="0.25">
      <c r="A272" s="23"/>
      <c r="B272" s="26" t="str">
        <f>IF(A272="","",IFERROR(VLOOKUP(A272,'1. DATOS GENERALES DEL PROYECTO'!$A$6:$B$165,2,0),"Verifique el NIT o adicione primero en DATOS GENERALES DEL PROYECTO"))</f>
        <v/>
      </c>
      <c r="C272" s="35"/>
      <c r="D272" s="35"/>
      <c r="E272" s="23"/>
      <c r="F272" s="26" t="str">
        <f>IF(E272="","",IFERROR(VLOOKUP(E272,'1. DATOS GENERALES DEL PROYECTO'!$C$6:$D$9998,2,0),"Verifique la ficha del proyecto o adicione primero en DATOS GENERALES DEL PROYECTO"))</f>
        <v/>
      </c>
      <c r="G272" s="22"/>
      <c r="H272" s="31"/>
      <c r="I272" s="22"/>
      <c r="J272" s="22"/>
    </row>
    <row r="273" spans="1:10" ht="32.1" customHeight="1" x14ac:dyDescent="0.25">
      <c r="A273" s="23"/>
      <c r="B273" s="26" t="str">
        <f>IF(A273="","",IFERROR(VLOOKUP(A273,'1. DATOS GENERALES DEL PROYECTO'!$A$6:$B$165,2,0),"Verifique el NIT o adicione primero en DATOS GENERALES DEL PROYECTO"))</f>
        <v/>
      </c>
      <c r="C273" s="35"/>
      <c r="D273" s="35"/>
      <c r="E273" s="23"/>
      <c r="F273" s="26" t="str">
        <f>IF(E273="","",IFERROR(VLOOKUP(E273,'1. DATOS GENERALES DEL PROYECTO'!$C$6:$D$9998,2,0),"Verifique la ficha del proyecto o adicione primero en DATOS GENERALES DEL PROYECTO"))</f>
        <v/>
      </c>
      <c r="G273" s="22"/>
      <c r="H273" s="31"/>
      <c r="I273" s="22"/>
      <c r="J273" s="22"/>
    </row>
    <row r="274" spans="1:10" ht="32.1" customHeight="1" x14ac:dyDescent="0.25">
      <c r="A274" s="23"/>
      <c r="B274" s="26" t="str">
        <f>IF(A274="","",IFERROR(VLOOKUP(A274,'1. DATOS GENERALES DEL PROYECTO'!$A$6:$B$165,2,0),"Verifique el NIT o adicione primero en DATOS GENERALES DEL PROYECTO"))</f>
        <v/>
      </c>
      <c r="C274" s="35"/>
      <c r="D274" s="35"/>
      <c r="E274" s="23"/>
      <c r="F274" s="26" t="str">
        <f>IF(E274="","",IFERROR(VLOOKUP(E274,'1. DATOS GENERALES DEL PROYECTO'!$C$6:$D$9998,2,0),"Verifique la ficha del proyecto o adicione primero en DATOS GENERALES DEL PROYECTO"))</f>
        <v/>
      </c>
      <c r="G274" s="22"/>
      <c r="H274" s="31"/>
      <c r="I274" s="22"/>
      <c r="J274" s="22"/>
    </row>
    <row r="275" spans="1:10" ht="32.1" customHeight="1" x14ac:dyDescent="0.25">
      <c r="A275" s="23"/>
      <c r="B275" s="26" t="str">
        <f>IF(A275="","",IFERROR(VLOOKUP(A275,'1. DATOS GENERALES DEL PROYECTO'!$A$6:$B$165,2,0),"Verifique el NIT o adicione primero en DATOS GENERALES DEL PROYECTO"))</f>
        <v/>
      </c>
      <c r="C275" s="35"/>
      <c r="D275" s="35"/>
      <c r="E275" s="23"/>
      <c r="F275" s="26" t="str">
        <f>IF(E275="","",IFERROR(VLOOKUP(E275,'1. DATOS GENERALES DEL PROYECTO'!$C$6:$D$9998,2,0),"Verifique la ficha del proyecto o adicione primero en DATOS GENERALES DEL PROYECTO"))</f>
        <v/>
      </c>
      <c r="G275" s="22"/>
      <c r="H275" s="31"/>
      <c r="I275" s="22"/>
      <c r="J275" s="22"/>
    </row>
    <row r="276" spans="1:10" ht="32.1" customHeight="1" x14ac:dyDescent="0.25">
      <c r="A276" s="23"/>
      <c r="B276" s="26" t="str">
        <f>IF(A276="","",IFERROR(VLOOKUP(A276,'1. DATOS GENERALES DEL PROYECTO'!$A$6:$B$165,2,0),"Verifique el NIT o adicione primero en DATOS GENERALES DEL PROYECTO"))</f>
        <v/>
      </c>
      <c r="C276" s="35"/>
      <c r="D276" s="35"/>
      <c r="E276" s="23"/>
      <c r="F276" s="26" t="str">
        <f>IF(E276="","",IFERROR(VLOOKUP(E276,'1. DATOS GENERALES DEL PROYECTO'!$C$6:$D$9998,2,0),"Verifique la ficha del proyecto o adicione primero en DATOS GENERALES DEL PROYECTO"))</f>
        <v/>
      </c>
      <c r="G276" s="22"/>
      <c r="H276" s="31"/>
      <c r="I276" s="22"/>
      <c r="J276" s="22"/>
    </row>
    <row r="277" spans="1:10" ht="32.1" customHeight="1" x14ac:dyDescent="0.25">
      <c r="A277" s="23"/>
      <c r="B277" s="26" t="str">
        <f>IF(A277="","",IFERROR(VLOOKUP(A277,'1. DATOS GENERALES DEL PROYECTO'!$A$6:$B$165,2,0),"Verifique el NIT o adicione primero en DATOS GENERALES DEL PROYECTO"))</f>
        <v/>
      </c>
      <c r="C277" s="35"/>
      <c r="D277" s="35"/>
      <c r="E277" s="23"/>
      <c r="F277" s="26" t="str">
        <f>IF(E277="","",IFERROR(VLOOKUP(E277,'1. DATOS GENERALES DEL PROYECTO'!$C$6:$D$9998,2,0),"Verifique la ficha del proyecto o adicione primero en DATOS GENERALES DEL PROYECTO"))</f>
        <v/>
      </c>
      <c r="G277" s="22"/>
      <c r="H277" s="31"/>
      <c r="I277" s="22"/>
      <c r="J277" s="22"/>
    </row>
    <row r="278" spans="1:10" ht="32.1" customHeight="1" x14ac:dyDescent="0.25">
      <c r="A278" s="23"/>
      <c r="B278" s="26" t="str">
        <f>IF(A278="","",IFERROR(VLOOKUP(A278,'1. DATOS GENERALES DEL PROYECTO'!$A$6:$B$165,2,0),"Verifique el NIT o adicione primero en DATOS GENERALES DEL PROYECTO"))</f>
        <v/>
      </c>
      <c r="C278" s="35"/>
      <c r="D278" s="35"/>
      <c r="E278" s="23"/>
      <c r="F278" s="26" t="str">
        <f>IF(E278="","",IFERROR(VLOOKUP(E278,'1. DATOS GENERALES DEL PROYECTO'!$C$6:$D$9998,2,0),"Verifique la ficha del proyecto o adicione primero en DATOS GENERALES DEL PROYECTO"))</f>
        <v/>
      </c>
      <c r="G278" s="22"/>
      <c r="H278" s="31"/>
      <c r="I278" s="22"/>
      <c r="J278" s="22"/>
    </row>
    <row r="279" spans="1:10" ht="32.1" customHeight="1" x14ac:dyDescent="0.25">
      <c r="A279" s="23"/>
      <c r="B279" s="26" t="str">
        <f>IF(A279="","",IFERROR(VLOOKUP(A279,'1. DATOS GENERALES DEL PROYECTO'!$A$6:$B$165,2,0),"Verifique el NIT o adicione primero en DATOS GENERALES DEL PROYECTO"))</f>
        <v/>
      </c>
      <c r="C279" s="35"/>
      <c r="D279" s="35"/>
      <c r="E279" s="23"/>
      <c r="F279" s="26" t="str">
        <f>IF(E279="","",IFERROR(VLOOKUP(E279,'1. DATOS GENERALES DEL PROYECTO'!$C$6:$D$9998,2,0),"Verifique la ficha del proyecto o adicione primero en DATOS GENERALES DEL PROYECTO"))</f>
        <v/>
      </c>
      <c r="G279" s="22"/>
      <c r="H279" s="31"/>
      <c r="I279" s="22"/>
      <c r="J279" s="22"/>
    </row>
    <row r="280" spans="1:10" ht="32.1" customHeight="1" x14ac:dyDescent="0.25">
      <c r="A280" s="23"/>
      <c r="B280" s="26" t="str">
        <f>IF(A280="","",IFERROR(VLOOKUP(A280,'1. DATOS GENERALES DEL PROYECTO'!$A$6:$B$165,2,0),"Verifique el NIT o adicione primero en DATOS GENERALES DEL PROYECTO"))</f>
        <v/>
      </c>
      <c r="C280" s="35"/>
      <c r="D280" s="35"/>
      <c r="E280" s="23"/>
      <c r="F280" s="26" t="str">
        <f>IF(E280="","",IFERROR(VLOOKUP(E280,'1. DATOS GENERALES DEL PROYECTO'!$C$6:$D$9998,2,0),"Verifique la ficha del proyecto o adicione primero en DATOS GENERALES DEL PROYECTO"))</f>
        <v/>
      </c>
      <c r="G280" s="22"/>
      <c r="H280" s="31"/>
      <c r="I280" s="22"/>
      <c r="J280" s="22"/>
    </row>
    <row r="281" spans="1:10" ht="32.1" customHeight="1" x14ac:dyDescent="0.25">
      <c r="A281" s="23"/>
      <c r="B281" s="26" t="str">
        <f>IF(A281="","",IFERROR(VLOOKUP(A281,'1. DATOS GENERALES DEL PROYECTO'!$A$6:$B$165,2,0),"Verifique el NIT o adicione primero en DATOS GENERALES DEL PROYECTO"))</f>
        <v/>
      </c>
      <c r="C281" s="35"/>
      <c r="D281" s="35"/>
      <c r="E281" s="23"/>
      <c r="F281" s="26" t="str">
        <f>IF(E281="","",IFERROR(VLOOKUP(E281,'1. DATOS GENERALES DEL PROYECTO'!$C$6:$D$9998,2,0),"Verifique la ficha del proyecto o adicione primero en DATOS GENERALES DEL PROYECTO"))</f>
        <v/>
      </c>
      <c r="G281" s="22"/>
      <c r="H281" s="31"/>
      <c r="I281" s="22"/>
      <c r="J281" s="22"/>
    </row>
    <row r="282" spans="1:10" ht="32.1" customHeight="1" x14ac:dyDescent="0.25">
      <c r="A282" s="23"/>
      <c r="B282" s="26" t="str">
        <f>IF(A282="","",IFERROR(VLOOKUP(A282,'1. DATOS GENERALES DEL PROYECTO'!$A$6:$B$165,2,0),"Verifique el NIT o adicione primero en DATOS GENERALES DEL PROYECTO"))</f>
        <v/>
      </c>
      <c r="C282" s="35"/>
      <c r="D282" s="35"/>
      <c r="E282" s="23"/>
      <c r="F282" s="26" t="str">
        <f>IF(E282="","",IFERROR(VLOOKUP(E282,'1. DATOS GENERALES DEL PROYECTO'!$C$6:$D$9998,2,0),"Verifique la ficha del proyecto o adicione primero en DATOS GENERALES DEL PROYECTO"))</f>
        <v/>
      </c>
      <c r="G282" s="22"/>
      <c r="H282" s="31"/>
      <c r="I282" s="22"/>
      <c r="J282" s="22"/>
    </row>
    <row r="283" spans="1:10" ht="32.1" customHeight="1" x14ac:dyDescent="0.25">
      <c r="A283" s="23"/>
      <c r="B283" s="26" t="str">
        <f>IF(A283="","",IFERROR(VLOOKUP(A283,'1. DATOS GENERALES DEL PROYECTO'!$A$6:$B$165,2,0),"Verifique el NIT o adicione primero en DATOS GENERALES DEL PROYECTO"))</f>
        <v/>
      </c>
      <c r="C283" s="35"/>
      <c r="D283" s="35"/>
      <c r="E283" s="23"/>
      <c r="F283" s="26" t="str">
        <f>IF(E283="","",IFERROR(VLOOKUP(E283,'1. DATOS GENERALES DEL PROYECTO'!$C$6:$D$9998,2,0),"Verifique la ficha del proyecto o adicione primero en DATOS GENERALES DEL PROYECTO"))</f>
        <v/>
      </c>
      <c r="G283" s="22"/>
      <c r="H283" s="31"/>
      <c r="I283" s="22"/>
      <c r="J283" s="22"/>
    </row>
    <row r="284" spans="1:10" ht="32.1" customHeight="1" x14ac:dyDescent="0.25">
      <c r="A284" s="23"/>
      <c r="B284" s="26" t="str">
        <f>IF(A284="","",IFERROR(VLOOKUP(A284,'1. DATOS GENERALES DEL PROYECTO'!$A$6:$B$165,2,0),"Verifique el NIT o adicione primero en DATOS GENERALES DEL PROYECTO"))</f>
        <v/>
      </c>
      <c r="C284" s="35"/>
      <c r="D284" s="35"/>
      <c r="E284" s="23"/>
      <c r="F284" s="26" t="str">
        <f>IF(E284="","",IFERROR(VLOOKUP(E284,'1. DATOS GENERALES DEL PROYECTO'!$C$6:$D$9998,2,0),"Verifique la ficha del proyecto o adicione primero en DATOS GENERALES DEL PROYECTO"))</f>
        <v/>
      </c>
      <c r="G284" s="22"/>
      <c r="H284" s="31"/>
      <c r="I284" s="22"/>
      <c r="J284" s="22"/>
    </row>
    <row r="285" spans="1:10" ht="32.1" customHeight="1" x14ac:dyDescent="0.25">
      <c r="A285" s="23"/>
      <c r="B285" s="26" t="str">
        <f>IF(A285="","",IFERROR(VLOOKUP(A285,'1. DATOS GENERALES DEL PROYECTO'!$A$6:$B$165,2,0),"Verifique el NIT o adicione primero en DATOS GENERALES DEL PROYECTO"))</f>
        <v/>
      </c>
      <c r="C285" s="35"/>
      <c r="D285" s="35"/>
      <c r="E285" s="23"/>
      <c r="F285" s="26" t="str">
        <f>IF(E285="","",IFERROR(VLOOKUP(E285,'1. DATOS GENERALES DEL PROYECTO'!$C$6:$D$9998,2,0),"Verifique la ficha del proyecto o adicione primero en DATOS GENERALES DEL PROYECTO"))</f>
        <v/>
      </c>
      <c r="G285" s="22"/>
      <c r="H285" s="31"/>
      <c r="I285" s="22"/>
      <c r="J285" s="22"/>
    </row>
    <row r="286" spans="1:10" ht="32.1" customHeight="1" x14ac:dyDescent="0.25">
      <c r="A286" s="23"/>
      <c r="B286" s="26" t="str">
        <f>IF(A286="","",IFERROR(VLOOKUP(A286,'1. DATOS GENERALES DEL PROYECTO'!$A$6:$B$165,2,0),"Verifique el NIT o adicione primero en DATOS GENERALES DEL PROYECTO"))</f>
        <v/>
      </c>
      <c r="C286" s="35"/>
      <c r="D286" s="35"/>
      <c r="E286" s="23"/>
      <c r="F286" s="26" t="str">
        <f>IF(E286="","",IFERROR(VLOOKUP(E286,'1. DATOS GENERALES DEL PROYECTO'!$C$6:$D$9998,2,0),"Verifique la ficha del proyecto o adicione primero en DATOS GENERALES DEL PROYECTO"))</f>
        <v/>
      </c>
      <c r="G286" s="22"/>
      <c r="H286" s="31"/>
      <c r="I286" s="22"/>
      <c r="J286" s="22"/>
    </row>
    <row r="287" spans="1:10" ht="32.1" customHeight="1" x14ac:dyDescent="0.25">
      <c r="A287" s="23"/>
      <c r="B287" s="26" t="str">
        <f>IF(A287="","",IFERROR(VLOOKUP(A287,'1. DATOS GENERALES DEL PROYECTO'!$A$6:$B$165,2,0),"Verifique el NIT o adicione primero en DATOS GENERALES DEL PROYECTO"))</f>
        <v/>
      </c>
      <c r="C287" s="35"/>
      <c r="D287" s="35"/>
      <c r="E287" s="23"/>
      <c r="F287" s="26" t="str">
        <f>IF(E287="","",IFERROR(VLOOKUP(E287,'1. DATOS GENERALES DEL PROYECTO'!$C$6:$D$9998,2,0),"Verifique la ficha del proyecto o adicione primero en DATOS GENERALES DEL PROYECTO"))</f>
        <v/>
      </c>
      <c r="G287" s="22"/>
      <c r="H287" s="31"/>
      <c r="I287" s="22"/>
      <c r="J287" s="22"/>
    </row>
    <row r="288" spans="1:10" ht="32.1" customHeight="1" x14ac:dyDescent="0.25">
      <c r="A288" s="23"/>
      <c r="B288" s="26" t="str">
        <f>IF(A288="","",IFERROR(VLOOKUP(A288,'1. DATOS GENERALES DEL PROYECTO'!$A$6:$B$165,2,0),"Verifique el NIT o adicione primero en DATOS GENERALES DEL PROYECTO"))</f>
        <v/>
      </c>
      <c r="C288" s="35"/>
      <c r="D288" s="35"/>
      <c r="E288" s="23"/>
      <c r="F288" s="26" t="str">
        <f>IF(E288="","",IFERROR(VLOOKUP(E288,'1. DATOS GENERALES DEL PROYECTO'!$C$6:$D$9998,2,0),"Verifique la ficha del proyecto o adicione primero en DATOS GENERALES DEL PROYECTO"))</f>
        <v/>
      </c>
      <c r="G288" s="22"/>
      <c r="H288" s="31"/>
      <c r="I288" s="22"/>
      <c r="J288" s="22"/>
    </row>
    <row r="289" spans="1:10" ht="32.1" customHeight="1" x14ac:dyDescent="0.25">
      <c r="A289" s="23"/>
      <c r="B289" s="26" t="str">
        <f>IF(A289="","",IFERROR(VLOOKUP(A289,'1. DATOS GENERALES DEL PROYECTO'!$A$6:$B$165,2,0),"Verifique el NIT o adicione primero en DATOS GENERALES DEL PROYECTO"))</f>
        <v/>
      </c>
      <c r="C289" s="35"/>
      <c r="D289" s="35"/>
      <c r="E289" s="23"/>
      <c r="F289" s="26" t="str">
        <f>IF(E289="","",IFERROR(VLOOKUP(E289,'1. DATOS GENERALES DEL PROYECTO'!$C$6:$D$9998,2,0),"Verifique la ficha del proyecto o adicione primero en DATOS GENERALES DEL PROYECTO"))</f>
        <v/>
      </c>
      <c r="G289" s="22"/>
      <c r="H289" s="31"/>
      <c r="I289" s="22"/>
      <c r="J289" s="22"/>
    </row>
    <row r="290" spans="1:10" ht="32.1" customHeight="1" x14ac:dyDescent="0.25">
      <c r="A290" s="23"/>
      <c r="B290" s="26" t="str">
        <f>IF(A290="","",IFERROR(VLOOKUP(A290,'1. DATOS GENERALES DEL PROYECTO'!$A$6:$B$165,2,0),"Verifique el NIT o adicione primero en DATOS GENERALES DEL PROYECTO"))</f>
        <v/>
      </c>
      <c r="C290" s="35"/>
      <c r="D290" s="35"/>
      <c r="E290" s="23"/>
      <c r="F290" s="26" t="str">
        <f>IF(E290="","",IFERROR(VLOOKUP(E290,'1. DATOS GENERALES DEL PROYECTO'!$C$6:$D$9998,2,0),"Verifique la ficha del proyecto o adicione primero en DATOS GENERALES DEL PROYECTO"))</f>
        <v/>
      </c>
      <c r="G290" s="22"/>
      <c r="H290" s="31"/>
      <c r="I290" s="22"/>
      <c r="J290" s="22"/>
    </row>
    <row r="291" spans="1:10" ht="32.1" customHeight="1" x14ac:dyDescent="0.25">
      <c r="A291" s="23"/>
      <c r="B291" s="26" t="str">
        <f>IF(A291="","",IFERROR(VLOOKUP(A291,'1. DATOS GENERALES DEL PROYECTO'!$A$6:$B$165,2,0),"Verifique el NIT o adicione primero en DATOS GENERALES DEL PROYECTO"))</f>
        <v/>
      </c>
      <c r="C291" s="35"/>
      <c r="D291" s="35"/>
      <c r="E291" s="23"/>
      <c r="F291" s="26" t="str">
        <f>IF(E291="","",IFERROR(VLOOKUP(E291,'1. DATOS GENERALES DEL PROYECTO'!$C$6:$D$9998,2,0),"Verifique la ficha del proyecto o adicione primero en DATOS GENERALES DEL PROYECTO"))</f>
        <v/>
      </c>
      <c r="G291" s="22"/>
      <c r="H291" s="31"/>
      <c r="I291" s="22"/>
      <c r="J291" s="22"/>
    </row>
    <row r="292" spans="1:10" ht="32.1" customHeight="1" x14ac:dyDescent="0.25">
      <c r="A292" s="23"/>
      <c r="B292" s="26" t="str">
        <f>IF(A292="","",IFERROR(VLOOKUP(A292,'1. DATOS GENERALES DEL PROYECTO'!$A$6:$B$165,2,0),"Verifique el NIT o adicione primero en DATOS GENERALES DEL PROYECTO"))</f>
        <v/>
      </c>
      <c r="C292" s="35"/>
      <c r="D292" s="35"/>
      <c r="E292" s="23"/>
      <c r="F292" s="26" t="str">
        <f>IF(E292="","",IFERROR(VLOOKUP(E292,'1. DATOS GENERALES DEL PROYECTO'!$C$6:$D$9998,2,0),"Verifique la ficha del proyecto o adicione primero en DATOS GENERALES DEL PROYECTO"))</f>
        <v/>
      </c>
      <c r="G292" s="22"/>
      <c r="H292" s="31"/>
      <c r="I292" s="22"/>
      <c r="J292" s="22"/>
    </row>
    <row r="293" spans="1:10" ht="32.1" customHeight="1" x14ac:dyDescent="0.25">
      <c r="A293" s="23"/>
      <c r="B293" s="26" t="str">
        <f>IF(A293="","",IFERROR(VLOOKUP(A293,'1. DATOS GENERALES DEL PROYECTO'!$A$6:$B$165,2,0),"Verifique el NIT o adicione primero en DATOS GENERALES DEL PROYECTO"))</f>
        <v/>
      </c>
      <c r="C293" s="35"/>
      <c r="D293" s="35"/>
      <c r="E293" s="23"/>
      <c r="F293" s="26" t="str">
        <f>IF(E293="","",IFERROR(VLOOKUP(E293,'1. DATOS GENERALES DEL PROYECTO'!$C$6:$D$9998,2,0),"Verifique la ficha del proyecto o adicione primero en DATOS GENERALES DEL PROYECTO"))</f>
        <v/>
      </c>
      <c r="G293" s="22"/>
      <c r="H293" s="31"/>
      <c r="I293" s="22"/>
      <c r="J293" s="22"/>
    </row>
    <row r="294" spans="1:10" ht="32.1" customHeight="1" x14ac:dyDescent="0.25">
      <c r="A294" s="23"/>
      <c r="B294" s="26" t="str">
        <f>IF(A294="","",IFERROR(VLOOKUP(A294,'1. DATOS GENERALES DEL PROYECTO'!$A$6:$B$165,2,0),"Verifique el NIT o adicione primero en DATOS GENERALES DEL PROYECTO"))</f>
        <v/>
      </c>
      <c r="C294" s="35"/>
      <c r="D294" s="35"/>
      <c r="E294" s="23"/>
      <c r="F294" s="26" t="str">
        <f>IF(E294="","",IFERROR(VLOOKUP(E294,'1. DATOS GENERALES DEL PROYECTO'!$C$6:$D$9998,2,0),"Verifique la ficha del proyecto o adicione primero en DATOS GENERALES DEL PROYECTO"))</f>
        <v/>
      </c>
      <c r="G294" s="22"/>
      <c r="H294" s="31"/>
      <c r="I294" s="22"/>
      <c r="J294" s="22"/>
    </row>
    <row r="295" spans="1:10" ht="32.1" customHeight="1" x14ac:dyDescent="0.25">
      <c r="A295" s="23"/>
      <c r="B295" s="26" t="str">
        <f>IF(A295="","",IFERROR(VLOOKUP(A295,'1. DATOS GENERALES DEL PROYECTO'!$A$6:$B$165,2,0),"Verifique el NIT o adicione primero en DATOS GENERALES DEL PROYECTO"))</f>
        <v/>
      </c>
      <c r="C295" s="35"/>
      <c r="D295" s="35"/>
      <c r="E295" s="23"/>
      <c r="F295" s="26" t="str">
        <f>IF(E295="","",IFERROR(VLOOKUP(E295,'1. DATOS GENERALES DEL PROYECTO'!$C$6:$D$9998,2,0),"Verifique la ficha del proyecto o adicione primero en DATOS GENERALES DEL PROYECTO"))</f>
        <v/>
      </c>
      <c r="G295" s="22"/>
      <c r="H295" s="31"/>
      <c r="I295" s="22"/>
      <c r="J295" s="22"/>
    </row>
    <row r="296" spans="1:10" ht="32.1" customHeight="1" x14ac:dyDescent="0.25">
      <c r="A296" s="23"/>
      <c r="B296" s="26" t="str">
        <f>IF(A296="","",IFERROR(VLOOKUP(A296,'1. DATOS GENERALES DEL PROYECTO'!$A$6:$B$165,2,0),"Verifique el NIT o adicione primero en DATOS GENERALES DEL PROYECTO"))</f>
        <v/>
      </c>
      <c r="C296" s="35"/>
      <c r="D296" s="35"/>
      <c r="E296" s="23"/>
      <c r="F296" s="26" t="str">
        <f>IF(E296="","",IFERROR(VLOOKUP(E296,'1. DATOS GENERALES DEL PROYECTO'!$C$6:$D$9998,2,0),"Verifique la ficha del proyecto o adicione primero en DATOS GENERALES DEL PROYECTO"))</f>
        <v/>
      </c>
      <c r="G296" s="22"/>
      <c r="H296" s="31"/>
      <c r="I296" s="22"/>
      <c r="J296" s="22"/>
    </row>
    <row r="297" spans="1:10" ht="32.1" customHeight="1" x14ac:dyDescent="0.25">
      <c r="A297" s="23"/>
      <c r="B297" s="26" t="str">
        <f>IF(A297="","",IFERROR(VLOOKUP(A297,'1. DATOS GENERALES DEL PROYECTO'!$A$6:$B$165,2,0),"Verifique el NIT o adicione primero en DATOS GENERALES DEL PROYECTO"))</f>
        <v/>
      </c>
      <c r="C297" s="35"/>
      <c r="D297" s="35"/>
      <c r="E297" s="23"/>
      <c r="F297" s="26" t="str">
        <f>IF(E297="","",IFERROR(VLOOKUP(E297,'1. DATOS GENERALES DEL PROYECTO'!$C$6:$D$9998,2,0),"Verifique la ficha del proyecto o adicione primero en DATOS GENERALES DEL PROYECTO"))</f>
        <v/>
      </c>
      <c r="G297" s="22"/>
      <c r="H297" s="31"/>
      <c r="I297" s="22"/>
      <c r="J297" s="22"/>
    </row>
    <row r="298" spans="1:10" ht="32.1" customHeight="1" x14ac:dyDescent="0.25">
      <c r="A298" s="23"/>
      <c r="B298" s="26" t="str">
        <f>IF(A298="","",IFERROR(VLOOKUP(A298,'1. DATOS GENERALES DEL PROYECTO'!$A$6:$B$165,2,0),"Verifique el NIT o adicione primero en DATOS GENERALES DEL PROYECTO"))</f>
        <v/>
      </c>
      <c r="C298" s="35"/>
      <c r="D298" s="35"/>
      <c r="E298" s="23"/>
      <c r="F298" s="26" t="str">
        <f>IF(E298="","",IFERROR(VLOOKUP(E298,'1. DATOS GENERALES DEL PROYECTO'!$C$6:$D$9998,2,0),"Verifique la ficha del proyecto o adicione primero en DATOS GENERALES DEL PROYECTO"))</f>
        <v/>
      </c>
      <c r="G298" s="22"/>
      <c r="H298" s="31"/>
      <c r="I298" s="22"/>
      <c r="J298" s="22"/>
    </row>
    <row r="299" spans="1:10" ht="32.1" customHeight="1" x14ac:dyDescent="0.25">
      <c r="A299" s="23"/>
      <c r="B299" s="26" t="str">
        <f>IF(A299="","",IFERROR(VLOOKUP(A299,'1. DATOS GENERALES DEL PROYECTO'!$A$6:$B$165,2,0),"Verifique el NIT o adicione primero en DATOS GENERALES DEL PROYECTO"))</f>
        <v/>
      </c>
      <c r="C299" s="35"/>
      <c r="D299" s="35"/>
      <c r="E299" s="23"/>
      <c r="F299" s="26" t="str">
        <f>IF(E299="","",IFERROR(VLOOKUP(E299,'1. DATOS GENERALES DEL PROYECTO'!$C$6:$D$9998,2,0),"Verifique la ficha del proyecto o adicione primero en DATOS GENERALES DEL PROYECTO"))</f>
        <v/>
      </c>
      <c r="G299" s="22"/>
      <c r="H299" s="31"/>
      <c r="I299" s="22"/>
      <c r="J299" s="22"/>
    </row>
    <row r="300" spans="1:10" ht="32.1" customHeight="1" x14ac:dyDescent="0.25">
      <c r="A300" s="23"/>
      <c r="B300" s="26" t="str">
        <f>IF(A300="","",IFERROR(VLOOKUP(A300,'1. DATOS GENERALES DEL PROYECTO'!$A$6:$B$165,2,0),"Verifique el NIT o adicione primero en DATOS GENERALES DEL PROYECTO"))</f>
        <v/>
      </c>
      <c r="C300" s="35"/>
      <c r="D300" s="35"/>
      <c r="E300" s="23"/>
      <c r="F300" s="26" t="str">
        <f>IF(E300="","",IFERROR(VLOOKUP(E300,'1. DATOS GENERALES DEL PROYECTO'!$C$6:$D$9998,2,0),"Verifique la ficha del proyecto o adicione primero en DATOS GENERALES DEL PROYECTO"))</f>
        <v/>
      </c>
      <c r="G300" s="22"/>
      <c r="H300" s="31"/>
      <c r="I300" s="22"/>
      <c r="J300" s="22"/>
    </row>
    <row r="301" spans="1:10" ht="32.1" customHeight="1" x14ac:dyDescent="0.25">
      <c r="A301" s="23"/>
      <c r="B301" s="26" t="str">
        <f>IF(A301="","",IFERROR(VLOOKUP(A301,'1. DATOS GENERALES DEL PROYECTO'!$A$6:$B$165,2,0),"Verifique el NIT o adicione primero en DATOS GENERALES DEL PROYECTO"))</f>
        <v/>
      </c>
      <c r="C301" s="35"/>
      <c r="D301" s="35"/>
      <c r="E301" s="23"/>
      <c r="F301" s="26" t="str">
        <f>IF(E301="","",IFERROR(VLOOKUP(E301,'1. DATOS GENERALES DEL PROYECTO'!$C$6:$D$9998,2,0),"Verifique la ficha del proyecto o adicione primero en DATOS GENERALES DEL PROYECTO"))</f>
        <v/>
      </c>
      <c r="G301" s="22"/>
      <c r="H301" s="31"/>
      <c r="I301" s="22"/>
      <c r="J301" s="22"/>
    </row>
    <row r="302" spans="1:10" ht="32.1" customHeight="1" x14ac:dyDescent="0.25">
      <c r="A302" s="23"/>
      <c r="B302" s="26" t="str">
        <f>IF(A302="","",IFERROR(VLOOKUP(A302,'1. DATOS GENERALES DEL PROYECTO'!$A$6:$B$165,2,0),"Verifique el NIT o adicione primero en DATOS GENERALES DEL PROYECTO"))</f>
        <v/>
      </c>
      <c r="C302" s="35"/>
      <c r="D302" s="35"/>
      <c r="E302" s="23"/>
      <c r="F302" s="26" t="str">
        <f>IF(E302="","",IFERROR(VLOOKUP(E302,'1. DATOS GENERALES DEL PROYECTO'!$C$6:$D$9998,2,0),"Verifique la ficha del proyecto o adicione primero en DATOS GENERALES DEL PROYECTO"))</f>
        <v/>
      </c>
      <c r="G302" s="22"/>
      <c r="H302" s="31"/>
      <c r="I302" s="22"/>
      <c r="J302" s="22"/>
    </row>
    <row r="303" spans="1:10" ht="32.1" customHeight="1" x14ac:dyDescent="0.25">
      <c r="A303" s="23"/>
      <c r="B303" s="26" t="str">
        <f>IF(A303="","",IFERROR(VLOOKUP(A303,'1. DATOS GENERALES DEL PROYECTO'!$A$6:$B$165,2,0),"Verifique el NIT o adicione primero en DATOS GENERALES DEL PROYECTO"))</f>
        <v/>
      </c>
      <c r="C303" s="35"/>
      <c r="D303" s="35"/>
      <c r="E303" s="23"/>
      <c r="F303" s="26" t="str">
        <f>IF(E303="","",IFERROR(VLOOKUP(E303,'1. DATOS GENERALES DEL PROYECTO'!$C$6:$D$9998,2,0),"Verifique la ficha del proyecto o adicione primero en DATOS GENERALES DEL PROYECTO"))</f>
        <v/>
      </c>
      <c r="G303" s="22"/>
      <c r="H303" s="31"/>
      <c r="I303" s="22"/>
      <c r="J303" s="22"/>
    </row>
    <row r="304" spans="1:10" ht="32.1" customHeight="1" x14ac:dyDescent="0.25">
      <c r="A304" s="23"/>
      <c r="B304" s="26" t="str">
        <f>IF(A304="","",IFERROR(VLOOKUP(A304,'1. DATOS GENERALES DEL PROYECTO'!$A$6:$B$165,2,0),"Verifique el NIT o adicione primero en DATOS GENERALES DEL PROYECTO"))</f>
        <v/>
      </c>
      <c r="C304" s="35"/>
      <c r="D304" s="35"/>
      <c r="E304" s="23"/>
      <c r="F304" s="26" t="str">
        <f>IF(E304="","",IFERROR(VLOOKUP(E304,'1. DATOS GENERALES DEL PROYECTO'!$C$6:$D$9998,2,0),"Verifique la ficha del proyecto o adicione primero en DATOS GENERALES DEL PROYECTO"))</f>
        <v/>
      </c>
      <c r="G304" s="22"/>
      <c r="H304" s="31"/>
      <c r="I304" s="22"/>
      <c r="J304" s="22"/>
    </row>
    <row r="305" spans="1:10" ht="32.1" customHeight="1" x14ac:dyDescent="0.25">
      <c r="A305" s="23"/>
      <c r="B305" s="26" t="str">
        <f>IF(A305="","",IFERROR(VLOOKUP(A305,'1. DATOS GENERALES DEL PROYECTO'!$A$6:$B$165,2,0),"Verifique el NIT o adicione primero en DATOS GENERALES DEL PROYECTO"))</f>
        <v/>
      </c>
      <c r="C305" s="35"/>
      <c r="D305" s="35"/>
      <c r="E305" s="23"/>
      <c r="F305" s="26" t="str">
        <f>IF(E305="","",IFERROR(VLOOKUP(E305,'1. DATOS GENERALES DEL PROYECTO'!$C$6:$D$9998,2,0),"Verifique la ficha del proyecto o adicione primero en DATOS GENERALES DEL PROYECTO"))</f>
        <v/>
      </c>
      <c r="G305" s="22"/>
      <c r="H305" s="31"/>
      <c r="I305" s="22"/>
      <c r="J305" s="22"/>
    </row>
    <row r="306" spans="1:10" ht="32.1" customHeight="1" x14ac:dyDescent="0.25">
      <c r="A306" s="23"/>
      <c r="B306" s="26" t="str">
        <f>IF(A306="","",IFERROR(VLOOKUP(A306,'1. DATOS GENERALES DEL PROYECTO'!$A$6:$B$165,2,0),"Verifique el NIT o adicione primero en DATOS GENERALES DEL PROYECTO"))</f>
        <v/>
      </c>
      <c r="C306" s="35"/>
      <c r="D306" s="35"/>
      <c r="E306" s="23"/>
      <c r="F306" s="26" t="str">
        <f>IF(E306="","",IFERROR(VLOOKUP(E306,'1. DATOS GENERALES DEL PROYECTO'!$C$6:$D$9998,2,0),"Verifique la ficha del proyecto o adicione primero en DATOS GENERALES DEL PROYECTO"))</f>
        <v/>
      </c>
      <c r="G306" s="22"/>
      <c r="H306" s="31"/>
      <c r="I306" s="22"/>
      <c r="J306" s="22"/>
    </row>
    <row r="307" spans="1:10" ht="32.1" customHeight="1" x14ac:dyDescent="0.25">
      <c r="A307" s="23"/>
      <c r="B307" s="26" t="str">
        <f>IF(A307="","",IFERROR(VLOOKUP(A307,'1. DATOS GENERALES DEL PROYECTO'!$A$6:$B$165,2,0),"Verifique el NIT o adicione primero en DATOS GENERALES DEL PROYECTO"))</f>
        <v/>
      </c>
      <c r="C307" s="35"/>
      <c r="D307" s="35"/>
      <c r="E307" s="23"/>
      <c r="F307" s="26" t="str">
        <f>IF(E307="","",IFERROR(VLOOKUP(E307,'1. DATOS GENERALES DEL PROYECTO'!$C$6:$D$9998,2,0),"Verifique la ficha del proyecto o adicione primero en DATOS GENERALES DEL PROYECTO"))</f>
        <v/>
      </c>
      <c r="G307" s="22"/>
      <c r="H307" s="31"/>
      <c r="I307" s="22"/>
      <c r="J307" s="22"/>
    </row>
    <row r="308" spans="1:10" ht="32.1" customHeight="1" x14ac:dyDescent="0.25">
      <c r="A308" s="23"/>
      <c r="B308" s="26" t="str">
        <f>IF(A308="","",IFERROR(VLOOKUP(A308,'1. DATOS GENERALES DEL PROYECTO'!$A$6:$B$165,2,0),"Verifique el NIT o adicione primero en DATOS GENERALES DEL PROYECTO"))</f>
        <v/>
      </c>
      <c r="C308" s="35"/>
      <c r="D308" s="35"/>
      <c r="E308" s="23"/>
      <c r="F308" s="26" t="str">
        <f>IF(E308="","",IFERROR(VLOOKUP(E308,'1. DATOS GENERALES DEL PROYECTO'!$C$6:$D$9998,2,0),"Verifique la ficha del proyecto o adicione primero en DATOS GENERALES DEL PROYECTO"))</f>
        <v/>
      </c>
      <c r="G308" s="22"/>
      <c r="H308" s="31"/>
      <c r="I308" s="22"/>
      <c r="J308" s="22"/>
    </row>
    <row r="309" spans="1:10" ht="32.1" customHeight="1" x14ac:dyDescent="0.25">
      <c r="A309" s="23"/>
      <c r="B309" s="26" t="str">
        <f>IF(A309="","",IFERROR(VLOOKUP(A309,'1. DATOS GENERALES DEL PROYECTO'!$A$6:$B$165,2,0),"Verifique el NIT o adicione primero en DATOS GENERALES DEL PROYECTO"))</f>
        <v/>
      </c>
      <c r="C309" s="35"/>
      <c r="D309" s="35"/>
      <c r="E309" s="23"/>
      <c r="F309" s="26" t="str">
        <f>IF(E309="","",IFERROR(VLOOKUP(E309,'1. DATOS GENERALES DEL PROYECTO'!$C$6:$D$9998,2,0),"Verifique la ficha del proyecto o adicione primero en DATOS GENERALES DEL PROYECTO"))</f>
        <v/>
      </c>
      <c r="G309" s="22"/>
      <c r="H309" s="31"/>
      <c r="I309" s="22"/>
      <c r="J309" s="22"/>
    </row>
    <row r="310" spans="1:10" ht="32.1" customHeight="1" x14ac:dyDescent="0.25">
      <c r="A310" s="23"/>
      <c r="B310" s="26" t="str">
        <f>IF(A310="","",IFERROR(VLOOKUP(A310,'1. DATOS GENERALES DEL PROYECTO'!$A$6:$B$165,2,0),"Verifique el NIT o adicione primero en DATOS GENERALES DEL PROYECTO"))</f>
        <v/>
      </c>
      <c r="C310" s="35"/>
      <c r="D310" s="35"/>
      <c r="E310" s="23"/>
      <c r="F310" s="26" t="str">
        <f>IF(E310="","",IFERROR(VLOOKUP(E310,'1. DATOS GENERALES DEL PROYECTO'!$C$6:$D$9998,2,0),"Verifique la ficha del proyecto o adicione primero en DATOS GENERALES DEL PROYECTO"))</f>
        <v/>
      </c>
      <c r="G310" s="22"/>
      <c r="H310" s="31"/>
      <c r="I310" s="22"/>
      <c r="J310" s="22"/>
    </row>
    <row r="311" spans="1:10" ht="32.1" customHeight="1" x14ac:dyDescent="0.25">
      <c r="A311" s="23"/>
      <c r="B311" s="26" t="str">
        <f>IF(A311="","",IFERROR(VLOOKUP(A311,'1. DATOS GENERALES DEL PROYECTO'!$A$6:$B$165,2,0),"Verifique el NIT o adicione primero en DATOS GENERALES DEL PROYECTO"))</f>
        <v/>
      </c>
      <c r="C311" s="35"/>
      <c r="D311" s="35"/>
      <c r="E311" s="23"/>
      <c r="F311" s="26" t="str">
        <f>IF(E311="","",IFERROR(VLOOKUP(E311,'1. DATOS GENERALES DEL PROYECTO'!$C$6:$D$9998,2,0),"Verifique la ficha del proyecto o adicione primero en DATOS GENERALES DEL PROYECTO"))</f>
        <v/>
      </c>
      <c r="G311" s="22"/>
      <c r="H311" s="31"/>
      <c r="I311" s="22"/>
      <c r="J311" s="22"/>
    </row>
    <row r="312" spans="1:10" ht="32.1" customHeight="1" x14ac:dyDescent="0.25">
      <c r="A312" s="23"/>
      <c r="B312" s="26" t="str">
        <f>IF(A312="","",IFERROR(VLOOKUP(A312,'1. DATOS GENERALES DEL PROYECTO'!$A$6:$B$165,2,0),"Verifique el NIT o adicione primero en DATOS GENERALES DEL PROYECTO"))</f>
        <v/>
      </c>
      <c r="C312" s="35"/>
      <c r="D312" s="35"/>
      <c r="E312" s="23"/>
      <c r="F312" s="26" t="str">
        <f>IF(E312="","",IFERROR(VLOOKUP(E312,'1. DATOS GENERALES DEL PROYECTO'!$C$6:$D$9998,2,0),"Verifique la ficha del proyecto o adicione primero en DATOS GENERALES DEL PROYECTO"))</f>
        <v/>
      </c>
      <c r="G312" s="22"/>
      <c r="H312" s="31"/>
      <c r="I312" s="22"/>
      <c r="J312" s="22"/>
    </row>
    <row r="313" spans="1:10" ht="32.1" customHeight="1" x14ac:dyDescent="0.25">
      <c r="A313" s="23"/>
      <c r="B313" s="26" t="str">
        <f>IF(A313="","",IFERROR(VLOOKUP(A313,'1. DATOS GENERALES DEL PROYECTO'!$A$6:$B$165,2,0),"Verifique el NIT o adicione primero en DATOS GENERALES DEL PROYECTO"))</f>
        <v/>
      </c>
      <c r="C313" s="35"/>
      <c r="D313" s="35"/>
      <c r="E313" s="23"/>
      <c r="F313" s="26" t="str">
        <f>IF(E313="","",IFERROR(VLOOKUP(E313,'1. DATOS GENERALES DEL PROYECTO'!$C$6:$D$9998,2,0),"Verifique la ficha del proyecto o adicione primero en DATOS GENERALES DEL PROYECTO"))</f>
        <v/>
      </c>
      <c r="G313" s="22"/>
      <c r="H313" s="31"/>
      <c r="I313" s="22"/>
      <c r="J313" s="22"/>
    </row>
    <row r="314" spans="1:10" ht="32.1" customHeight="1" x14ac:dyDescent="0.25">
      <c r="A314" s="23"/>
      <c r="B314" s="26" t="str">
        <f>IF(A314="","",IFERROR(VLOOKUP(A314,'1. DATOS GENERALES DEL PROYECTO'!$A$6:$B$165,2,0),"Verifique el NIT o adicione primero en DATOS GENERALES DEL PROYECTO"))</f>
        <v/>
      </c>
      <c r="C314" s="35"/>
      <c r="D314" s="35"/>
      <c r="E314" s="23"/>
      <c r="F314" s="26" t="str">
        <f>IF(E314="","",IFERROR(VLOOKUP(E314,'1. DATOS GENERALES DEL PROYECTO'!$C$6:$D$9998,2,0),"Verifique la ficha del proyecto o adicione primero en DATOS GENERALES DEL PROYECTO"))</f>
        <v/>
      </c>
      <c r="G314" s="22"/>
      <c r="H314" s="31"/>
      <c r="I314" s="22"/>
      <c r="J314" s="22"/>
    </row>
    <row r="315" spans="1:10" ht="32.1" customHeight="1" x14ac:dyDescent="0.25">
      <c r="A315" s="23"/>
      <c r="B315" s="26" t="str">
        <f>IF(A315="","",IFERROR(VLOOKUP(A315,'1. DATOS GENERALES DEL PROYECTO'!$A$6:$B$165,2,0),"Verifique el NIT o adicione primero en DATOS GENERALES DEL PROYECTO"))</f>
        <v/>
      </c>
      <c r="C315" s="35"/>
      <c r="D315" s="35"/>
      <c r="E315" s="23"/>
      <c r="F315" s="26" t="str">
        <f>IF(E315="","",IFERROR(VLOOKUP(E315,'1. DATOS GENERALES DEL PROYECTO'!$C$6:$D$9998,2,0),"Verifique la ficha del proyecto o adicione primero en DATOS GENERALES DEL PROYECTO"))</f>
        <v/>
      </c>
      <c r="G315" s="22"/>
      <c r="H315" s="31"/>
      <c r="I315" s="22"/>
      <c r="J315" s="22"/>
    </row>
    <row r="316" spans="1:10" ht="32.1" customHeight="1" x14ac:dyDescent="0.25">
      <c r="A316" s="23"/>
      <c r="B316" s="26" t="str">
        <f>IF(A316="","",IFERROR(VLOOKUP(A316,'1. DATOS GENERALES DEL PROYECTO'!$A$6:$B$165,2,0),"Verifique el NIT o adicione primero en DATOS GENERALES DEL PROYECTO"))</f>
        <v/>
      </c>
      <c r="C316" s="35"/>
      <c r="D316" s="35"/>
      <c r="E316" s="23"/>
      <c r="F316" s="26" t="str">
        <f>IF(E316="","",IFERROR(VLOOKUP(E316,'1. DATOS GENERALES DEL PROYECTO'!$C$6:$D$9998,2,0),"Verifique la ficha del proyecto o adicione primero en DATOS GENERALES DEL PROYECTO"))</f>
        <v/>
      </c>
      <c r="G316" s="22"/>
      <c r="H316" s="31"/>
      <c r="I316" s="22"/>
      <c r="J316" s="22"/>
    </row>
    <row r="317" spans="1:10" ht="32.1" customHeight="1" x14ac:dyDescent="0.25">
      <c r="A317" s="23"/>
      <c r="B317" s="26" t="str">
        <f>IF(A317="","",IFERROR(VLOOKUP(A317,'1. DATOS GENERALES DEL PROYECTO'!$A$6:$B$165,2,0),"Verifique el NIT o adicione primero en DATOS GENERALES DEL PROYECTO"))</f>
        <v/>
      </c>
      <c r="C317" s="35"/>
      <c r="D317" s="35"/>
      <c r="E317" s="23"/>
      <c r="F317" s="26" t="str">
        <f>IF(E317="","",IFERROR(VLOOKUP(E317,'1. DATOS GENERALES DEL PROYECTO'!$C$6:$D$9998,2,0),"Verifique la ficha del proyecto o adicione primero en DATOS GENERALES DEL PROYECTO"))</f>
        <v/>
      </c>
      <c r="G317" s="22"/>
      <c r="H317" s="31"/>
      <c r="I317" s="22"/>
      <c r="J317" s="22"/>
    </row>
    <row r="318" spans="1:10" ht="32.1" customHeight="1" x14ac:dyDescent="0.25">
      <c r="A318" s="23"/>
      <c r="B318" s="26" t="str">
        <f>IF(A318="","",IFERROR(VLOOKUP(A318,'1. DATOS GENERALES DEL PROYECTO'!$A$6:$B$165,2,0),"Verifique el NIT o adicione primero en DATOS GENERALES DEL PROYECTO"))</f>
        <v/>
      </c>
      <c r="C318" s="35"/>
      <c r="D318" s="35"/>
      <c r="E318" s="23"/>
      <c r="F318" s="26" t="str">
        <f>IF(E318="","",IFERROR(VLOOKUP(E318,'1. DATOS GENERALES DEL PROYECTO'!$C$6:$D$9998,2,0),"Verifique la ficha del proyecto o adicione primero en DATOS GENERALES DEL PROYECTO"))</f>
        <v/>
      </c>
      <c r="G318" s="22"/>
      <c r="H318" s="31"/>
      <c r="I318" s="22"/>
      <c r="J318" s="22"/>
    </row>
    <row r="319" spans="1:10" ht="32.1" customHeight="1" x14ac:dyDescent="0.25">
      <c r="A319" s="23"/>
      <c r="B319" s="26" t="str">
        <f>IF(A319="","",IFERROR(VLOOKUP(A319,'1. DATOS GENERALES DEL PROYECTO'!$A$6:$B$165,2,0),"Verifique el NIT o adicione primero en DATOS GENERALES DEL PROYECTO"))</f>
        <v/>
      </c>
      <c r="C319" s="35"/>
      <c r="D319" s="35"/>
      <c r="E319" s="23"/>
      <c r="F319" s="26" t="str">
        <f>IF(E319="","",IFERROR(VLOOKUP(E319,'1. DATOS GENERALES DEL PROYECTO'!$C$6:$D$9998,2,0),"Verifique la ficha del proyecto o adicione primero en DATOS GENERALES DEL PROYECTO"))</f>
        <v/>
      </c>
      <c r="G319" s="22"/>
      <c r="H319" s="31"/>
      <c r="I319" s="22"/>
      <c r="J319" s="22"/>
    </row>
    <row r="320" spans="1:10" ht="32.1" customHeight="1" x14ac:dyDescent="0.25">
      <c r="A320" s="23"/>
      <c r="B320" s="26" t="str">
        <f>IF(A320="","",IFERROR(VLOOKUP(A320,'1. DATOS GENERALES DEL PROYECTO'!$A$6:$B$165,2,0),"Verifique el NIT o adicione primero en DATOS GENERALES DEL PROYECTO"))</f>
        <v/>
      </c>
      <c r="C320" s="35"/>
      <c r="D320" s="35"/>
      <c r="E320" s="23"/>
      <c r="F320" s="26" t="str">
        <f>IF(E320="","",IFERROR(VLOOKUP(E320,'1. DATOS GENERALES DEL PROYECTO'!$C$6:$D$9998,2,0),"Verifique la ficha del proyecto o adicione primero en DATOS GENERALES DEL PROYECTO"))</f>
        <v/>
      </c>
      <c r="G320" s="22"/>
      <c r="H320" s="31"/>
      <c r="I320" s="22"/>
      <c r="J320" s="22"/>
    </row>
    <row r="321" spans="1:10" ht="32.1" customHeight="1" x14ac:dyDescent="0.25">
      <c r="A321" s="23"/>
      <c r="B321" s="26" t="str">
        <f>IF(A321="","",IFERROR(VLOOKUP(A321,'1. DATOS GENERALES DEL PROYECTO'!$A$6:$B$165,2,0),"Verifique el NIT o adicione primero en DATOS GENERALES DEL PROYECTO"))</f>
        <v/>
      </c>
      <c r="C321" s="35"/>
      <c r="D321" s="35"/>
      <c r="E321" s="23"/>
      <c r="F321" s="26" t="str">
        <f>IF(E321="","",IFERROR(VLOOKUP(E321,'1. DATOS GENERALES DEL PROYECTO'!$C$6:$D$9998,2,0),"Verifique la ficha del proyecto o adicione primero en DATOS GENERALES DEL PROYECTO"))</f>
        <v/>
      </c>
      <c r="G321" s="22"/>
      <c r="H321" s="31"/>
      <c r="I321" s="22"/>
      <c r="J321" s="22"/>
    </row>
    <row r="322" spans="1:10" ht="32.1" customHeight="1" x14ac:dyDescent="0.25">
      <c r="A322" s="23"/>
      <c r="B322" s="26" t="str">
        <f>IF(A322="","",IFERROR(VLOOKUP(A322,'1. DATOS GENERALES DEL PROYECTO'!$A$6:$B$165,2,0),"Verifique el NIT o adicione primero en DATOS GENERALES DEL PROYECTO"))</f>
        <v/>
      </c>
      <c r="C322" s="35"/>
      <c r="D322" s="35"/>
      <c r="E322" s="23"/>
      <c r="F322" s="26" t="str">
        <f>IF(E322="","",IFERROR(VLOOKUP(E322,'1. DATOS GENERALES DEL PROYECTO'!$C$6:$D$9998,2,0),"Verifique la ficha del proyecto o adicione primero en DATOS GENERALES DEL PROYECTO"))</f>
        <v/>
      </c>
      <c r="G322" s="22"/>
      <c r="H322" s="31"/>
      <c r="I322" s="22"/>
      <c r="J322" s="22"/>
    </row>
    <row r="323" spans="1:10" ht="32.1" customHeight="1" x14ac:dyDescent="0.25">
      <c r="A323" s="23"/>
      <c r="B323" s="26" t="str">
        <f>IF(A323="","",IFERROR(VLOOKUP(A323,'1. DATOS GENERALES DEL PROYECTO'!$A$6:$B$165,2,0),"Verifique el NIT o adicione primero en DATOS GENERALES DEL PROYECTO"))</f>
        <v/>
      </c>
      <c r="C323" s="35"/>
      <c r="D323" s="35"/>
      <c r="E323" s="23"/>
      <c r="F323" s="26" t="str">
        <f>IF(E323="","",IFERROR(VLOOKUP(E323,'1. DATOS GENERALES DEL PROYECTO'!$C$6:$D$9998,2,0),"Verifique la ficha del proyecto o adicione primero en DATOS GENERALES DEL PROYECTO"))</f>
        <v/>
      </c>
      <c r="G323" s="22"/>
      <c r="H323" s="31"/>
      <c r="I323" s="22"/>
      <c r="J323" s="22"/>
    </row>
    <row r="324" spans="1:10" ht="32.1" customHeight="1" x14ac:dyDescent="0.25">
      <c r="A324" s="23"/>
      <c r="B324" s="26" t="str">
        <f>IF(A324="","",IFERROR(VLOOKUP(A324,'1. DATOS GENERALES DEL PROYECTO'!$A$6:$B$165,2,0),"Verifique el NIT o adicione primero en DATOS GENERALES DEL PROYECTO"))</f>
        <v/>
      </c>
      <c r="C324" s="35"/>
      <c r="D324" s="35"/>
      <c r="E324" s="23"/>
      <c r="F324" s="26" t="str">
        <f>IF(E324="","",IFERROR(VLOOKUP(E324,'1. DATOS GENERALES DEL PROYECTO'!$C$6:$D$9998,2,0),"Verifique la ficha del proyecto o adicione primero en DATOS GENERALES DEL PROYECTO"))</f>
        <v/>
      </c>
      <c r="G324" s="22"/>
      <c r="H324" s="31"/>
      <c r="I324" s="22"/>
      <c r="J324" s="22"/>
    </row>
    <row r="325" spans="1:10" ht="32.1" customHeight="1" x14ac:dyDescent="0.25">
      <c r="A325" s="23"/>
      <c r="B325" s="26" t="str">
        <f>IF(A325="","",IFERROR(VLOOKUP(A325,'1. DATOS GENERALES DEL PROYECTO'!$A$6:$B$165,2,0),"Verifique el NIT o adicione primero en DATOS GENERALES DEL PROYECTO"))</f>
        <v/>
      </c>
      <c r="C325" s="35"/>
      <c r="D325" s="35"/>
      <c r="E325" s="23"/>
      <c r="F325" s="26" t="str">
        <f>IF(E325="","",IFERROR(VLOOKUP(E325,'1. DATOS GENERALES DEL PROYECTO'!$C$6:$D$9998,2,0),"Verifique la ficha del proyecto o adicione primero en DATOS GENERALES DEL PROYECTO"))</f>
        <v/>
      </c>
      <c r="G325" s="22"/>
      <c r="H325" s="31"/>
      <c r="I325" s="22"/>
      <c r="J325" s="22"/>
    </row>
    <row r="326" spans="1:10" ht="32.1" customHeight="1" x14ac:dyDescent="0.25">
      <c r="A326" s="23"/>
      <c r="B326" s="26" t="str">
        <f>IF(A326="","",IFERROR(VLOOKUP(A326,'1. DATOS GENERALES DEL PROYECTO'!$A$6:$B$165,2,0),"Verifique el NIT o adicione primero en DATOS GENERALES DEL PROYECTO"))</f>
        <v/>
      </c>
      <c r="C326" s="35"/>
      <c r="D326" s="35"/>
      <c r="E326" s="23"/>
      <c r="F326" s="26" t="str">
        <f>IF(E326="","",IFERROR(VLOOKUP(E326,'1. DATOS GENERALES DEL PROYECTO'!$C$6:$D$9998,2,0),"Verifique la ficha del proyecto o adicione primero en DATOS GENERALES DEL PROYECTO"))</f>
        <v/>
      </c>
      <c r="G326" s="22"/>
      <c r="H326" s="31"/>
      <c r="I326" s="22"/>
      <c r="J326" s="22"/>
    </row>
    <row r="327" spans="1:10" ht="32.1" customHeight="1" x14ac:dyDescent="0.25">
      <c r="A327" s="23"/>
      <c r="B327" s="26" t="str">
        <f>IF(A327="","",IFERROR(VLOOKUP(A327,'1. DATOS GENERALES DEL PROYECTO'!$A$6:$B$165,2,0),"Verifique el NIT o adicione primero en DATOS GENERALES DEL PROYECTO"))</f>
        <v/>
      </c>
      <c r="C327" s="35"/>
      <c r="D327" s="35"/>
      <c r="E327" s="23"/>
      <c r="F327" s="26" t="str">
        <f>IF(E327="","",IFERROR(VLOOKUP(E327,'1. DATOS GENERALES DEL PROYECTO'!$C$6:$D$9998,2,0),"Verifique la ficha del proyecto o adicione primero en DATOS GENERALES DEL PROYECTO"))</f>
        <v/>
      </c>
      <c r="G327" s="22"/>
      <c r="H327" s="31"/>
      <c r="I327" s="22"/>
      <c r="J327" s="22"/>
    </row>
    <row r="328" spans="1:10" ht="32.1" customHeight="1" x14ac:dyDescent="0.25">
      <c r="A328" s="23"/>
      <c r="B328" s="26" t="str">
        <f>IF(A328="","",IFERROR(VLOOKUP(A328,'1. DATOS GENERALES DEL PROYECTO'!$A$6:$B$165,2,0),"Verifique el NIT o adicione primero en DATOS GENERALES DEL PROYECTO"))</f>
        <v/>
      </c>
      <c r="C328" s="35"/>
      <c r="D328" s="35"/>
      <c r="E328" s="23"/>
      <c r="F328" s="26" t="str">
        <f>IF(E328="","",IFERROR(VLOOKUP(E328,'1. DATOS GENERALES DEL PROYECTO'!$C$6:$D$9998,2,0),"Verifique la ficha del proyecto o adicione primero en DATOS GENERALES DEL PROYECTO"))</f>
        <v/>
      </c>
      <c r="G328" s="22"/>
      <c r="H328" s="31"/>
      <c r="I328" s="22"/>
      <c r="J328" s="22"/>
    </row>
    <row r="329" spans="1:10" ht="32.1" customHeight="1" x14ac:dyDescent="0.25">
      <c r="A329" s="23"/>
      <c r="B329" s="26" t="str">
        <f>IF(A329="","",IFERROR(VLOOKUP(A329,'1. DATOS GENERALES DEL PROYECTO'!$A$6:$B$165,2,0),"Verifique el NIT o adicione primero en DATOS GENERALES DEL PROYECTO"))</f>
        <v/>
      </c>
      <c r="C329" s="35"/>
      <c r="D329" s="35"/>
      <c r="E329" s="23"/>
      <c r="F329" s="26" t="str">
        <f>IF(E329="","",IFERROR(VLOOKUP(E329,'1. DATOS GENERALES DEL PROYECTO'!$C$6:$D$9998,2,0),"Verifique la ficha del proyecto o adicione primero en DATOS GENERALES DEL PROYECTO"))</f>
        <v/>
      </c>
      <c r="G329" s="22"/>
      <c r="H329" s="31"/>
      <c r="I329" s="22"/>
      <c r="J329" s="22"/>
    </row>
    <row r="330" spans="1:10" ht="32.1" customHeight="1" x14ac:dyDescent="0.25">
      <c r="A330" s="23"/>
      <c r="B330" s="26" t="str">
        <f>IF(A330="","",IFERROR(VLOOKUP(A330,'1. DATOS GENERALES DEL PROYECTO'!$A$6:$B$165,2,0),"Verifique el NIT o adicione primero en DATOS GENERALES DEL PROYECTO"))</f>
        <v/>
      </c>
      <c r="C330" s="35"/>
      <c r="D330" s="35"/>
      <c r="E330" s="23"/>
      <c r="F330" s="26" t="str">
        <f>IF(E330="","",IFERROR(VLOOKUP(E330,'1. DATOS GENERALES DEL PROYECTO'!$C$6:$D$9998,2,0),"Verifique la ficha del proyecto o adicione primero en DATOS GENERALES DEL PROYECTO"))</f>
        <v/>
      </c>
      <c r="G330" s="22"/>
      <c r="H330" s="31"/>
      <c r="I330" s="22"/>
      <c r="J330" s="22"/>
    </row>
    <row r="331" spans="1:10" ht="32.1" customHeight="1" x14ac:dyDescent="0.25">
      <c r="A331" s="23"/>
      <c r="B331" s="26" t="str">
        <f>IF(A331="","",IFERROR(VLOOKUP(A331,'1. DATOS GENERALES DEL PROYECTO'!$A$6:$B$165,2,0),"Verifique el NIT o adicione primero en DATOS GENERALES DEL PROYECTO"))</f>
        <v/>
      </c>
      <c r="C331" s="35"/>
      <c r="D331" s="35"/>
      <c r="E331" s="23"/>
      <c r="F331" s="26" t="str">
        <f>IF(E331="","",IFERROR(VLOOKUP(E331,'1. DATOS GENERALES DEL PROYECTO'!$C$6:$D$9998,2,0),"Verifique la ficha del proyecto o adicione primero en DATOS GENERALES DEL PROYECTO"))</f>
        <v/>
      </c>
      <c r="G331" s="22"/>
      <c r="H331" s="31"/>
      <c r="I331" s="22"/>
      <c r="J331" s="22"/>
    </row>
    <row r="332" spans="1:10" ht="32.1" customHeight="1" x14ac:dyDescent="0.25">
      <c r="A332" s="23"/>
      <c r="B332" s="26" t="str">
        <f>IF(A332="","",IFERROR(VLOOKUP(A332,'1. DATOS GENERALES DEL PROYECTO'!$A$6:$B$165,2,0),"Verifique el NIT o adicione primero en DATOS GENERALES DEL PROYECTO"))</f>
        <v/>
      </c>
      <c r="C332" s="35"/>
      <c r="D332" s="35"/>
      <c r="E332" s="23"/>
      <c r="F332" s="26" t="str">
        <f>IF(E332="","",IFERROR(VLOOKUP(E332,'1. DATOS GENERALES DEL PROYECTO'!$C$6:$D$9998,2,0),"Verifique la ficha del proyecto o adicione primero en DATOS GENERALES DEL PROYECTO"))</f>
        <v/>
      </c>
      <c r="G332" s="22"/>
      <c r="H332" s="31"/>
      <c r="I332" s="22"/>
      <c r="J332" s="22"/>
    </row>
    <row r="333" spans="1:10" ht="32.1" customHeight="1" x14ac:dyDescent="0.25">
      <c r="A333" s="23"/>
      <c r="B333" s="26" t="str">
        <f>IF(A333="","",IFERROR(VLOOKUP(A333,'1. DATOS GENERALES DEL PROYECTO'!$A$6:$B$165,2,0),"Verifique el NIT o adicione primero en DATOS GENERALES DEL PROYECTO"))</f>
        <v/>
      </c>
      <c r="C333" s="35"/>
      <c r="D333" s="35"/>
      <c r="E333" s="23"/>
      <c r="F333" s="26" t="str">
        <f>IF(E333="","",IFERROR(VLOOKUP(E333,'1. DATOS GENERALES DEL PROYECTO'!$C$6:$D$9998,2,0),"Verifique la ficha del proyecto o adicione primero en DATOS GENERALES DEL PROYECTO"))</f>
        <v/>
      </c>
      <c r="G333" s="22"/>
      <c r="H333" s="31"/>
      <c r="I333" s="22"/>
      <c r="J333" s="22"/>
    </row>
    <row r="334" spans="1:10" ht="32.1" customHeight="1" x14ac:dyDescent="0.25">
      <c r="A334" s="23"/>
      <c r="B334" s="26" t="str">
        <f>IF(A334="","",IFERROR(VLOOKUP(A334,'1. DATOS GENERALES DEL PROYECTO'!$A$6:$B$165,2,0),"Verifique el NIT o adicione primero en DATOS GENERALES DEL PROYECTO"))</f>
        <v/>
      </c>
      <c r="C334" s="35"/>
      <c r="D334" s="35"/>
      <c r="E334" s="23"/>
      <c r="F334" s="26" t="str">
        <f>IF(E334="","",IFERROR(VLOOKUP(E334,'1. DATOS GENERALES DEL PROYECTO'!$C$6:$D$9998,2,0),"Verifique la ficha del proyecto o adicione primero en DATOS GENERALES DEL PROYECTO"))</f>
        <v/>
      </c>
      <c r="G334" s="22"/>
      <c r="H334" s="31"/>
      <c r="I334" s="22"/>
      <c r="J334" s="22"/>
    </row>
    <row r="335" spans="1:10" ht="32.1" customHeight="1" x14ac:dyDescent="0.25">
      <c r="A335" s="23"/>
      <c r="B335" s="26" t="str">
        <f>IF(A335="","",IFERROR(VLOOKUP(A335,'1. DATOS GENERALES DEL PROYECTO'!$A$6:$B$165,2,0),"Verifique el NIT o adicione primero en DATOS GENERALES DEL PROYECTO"))</f>
        <v/>
      </c>
      <c r="C335" s="35"/>
      <c r="D335" s="35"/>
      <c r="E335" s="23"/>
      <c r="F335" s="26" t="str">
        <f>IF(E335="","",IFERROR(VLOOKUP(E335,'1. DATOS GENERALES DEL PROYECTO'!$C$6:$D$9998,2,0),"Verifique la ficha del proyecto o adicione primero en DATOS GENERALES DEL PROYECTO"))</f>
        <v/>
      </c>
      <c r="G335" s="22"/>
      <c r="H335" s="31"/>
      <c r="I335" s="22"/>
      <c r="J335" s="22"/>
    </row>
    <row r="336" spans="1:10" ht="32.1" customHeight="1" x14ac:dyDescent="0.25">
      <c r="A336" s="23"/>
      <c r="B336" s="26" t="str">
        <f>IF(A336="","",IFERROR(VLOOKUP(A336,'1. DATOS GENERALES DEL PROYECTO'!$A$6:$B$165,2,0),"Verifique el NIT o adicione primero en DATOS GENERALES DEL PROYECTO"))</f>
        <v/>
      </c>
      <c r="C336" s="35"/>
      <c r="D336" s="35"/>
      <c r="E336" s="23"/>
      <c r="F336" s="26" t="str">
        <f>IF(E336="","",IFERROR(VLOOKUP(E336,'1. DATOS GENERALES DEL PROYECTO'!$C$6:$D$9998,2,0),"Verifique la ficha del proyecto o adicione primero en DATOS GENERALES DEL PROYECTO"))</f>
        <v/>
      </c>
      <c r="G336" s="22"/>
      <c r="H336" s="31"/>
      <c r="I336" s="22"/>
      <c r="J336" s="22"/>
    </row>
    <row r="337" spans="1:10" ht="32.1" customHeight="1" x14ac:dyDescent="0.25">
      <c r="A337" s="23"/>
      <c r="B337" s="26" t="str">
        <f>IF(A337="","",IFERROR(VLOOKUP(A337,'1. DATOS GENERALES DEL PROYECTO'!$A$6:$B$165,2,0),"Verifique el NIT o adicione primero en DATOS GENERALES DEL PROYECTO"))</f>
        <v/>
      </c>
      <c r="C337" s="35"/>
      <c r="D337" s="35"/>
      <c r="E337" s="23"/>
      <c r="F337" s="26" t="str">
        <f>IF(E337="","",IFERROR(VLOOKUP(E337,'1. DATOS GENERALES DEL PROYECTO'!$C$6:$D$9998,2,0),"Verifique la ficha del proyecto o adicione primero en DATOS GENERALES DEL PROYECTO"))</f>
        <v/>
      </c>
      <c r="G337" s="22"/>
      <c r="H337" s="31"/>
      <c r="I337" s="22"/>
      <c r="J337" s="22"/>
    </row>
    <row r="338" spans="1:10" ht="32.1" customHeight="1" x14ac:dyDescent="0.25">
      <c r="A338" s="23"/>
      <c r="B338" s="26" t="str">
        <f>IF(A338="","",IFERROR(VLOOKUP(A338,'1. DATOS GENERALES DEL PROYECTO'!$A$6:$B$165,2,0),"Verifique el NIT o adicione primero en DATOS GENERALES DEL PROYECTO"))</f>
        <v/>
      </c>
      <c r="C338" s="35"/>
      <c r="D338" s="35"/>
      <c r="E338" s="23"/>
      <c r="F338" s="26" t="str">
        <f>IF(E338="","",IFERROR(VLOOKUP(E338,'1. DATOS GENERALES DEL PROYECTO'!$C$6:$D$9998,2,0),"Verifique la ficha del proyecto o adicione primero en DATOS GENERALES DEL PROYECTO"))</f>
        <v/>
      </c>
      <c r="G338" s="22"/>
      <c r="H338" s="31"/>
      <c r="I338" s="22"/>
      <c r="J338" s="22"/>
    </row>
    <row r="339" spans="1:10" ht="32.1" customHeight="1" x14ac:dyDescent="0.25">
      <c r="A339" s="23"/>
      <c r="B339" s="26" t="str">
        <f>IF(A339="","",IFERROR(VLOOKUP(A339,'1. DATOS GENERALES DEL PROYECTO'!$A$6:$B$165,2,0),"Verifique el NIT o adicione primero en DATOS GENERALES DEL PROYECTO"))</f>
        <v/>
      </c>
      <c r="C339" s="35"/>
      <c r="D339" s="35"/>
      <c r="E339" s="23"/>
      <c r="F339" s="26" t="str">
        <f>IF(E339="","",IFERROR(VLOOKUP(E339,'1. DATOS GENERALES DEL PROYECTO'!$C$6:$D$9998,2,0),"Verifique la ficha del proyecto o adicione primero en DATOS GENERALES DEL PROYECTO"))</f>
        <v/>
      </c>
      <c r="G339" s="22"/>
      <c r="H339" s="31"/>
      <c r="I339" s="22"/>
      <c r="J339" s="22"/>
    </row>
    <row r="340" spans="1:10" ht="32.1" customHeight="1" x14ac:dyDescent="0.25">
      <c r="A340" s="23"/>
      <c r="B340" s="26" t="str">
        <f>IF(A340="","",IFERROR(VLOOKUP(A340,'1. DATOS GENERALES DEL PROYECTO'!$A$6:$B$165,2,0),"Verifique el NIT o adicione primero en DATOS GENERALES DEL PROYECTO"))</f>
        <v/>
      </c>
      <c r="C340" s="35"/>
      <c r="D340" s="35"/>
      <c r="E340" s="23"/>
      <c r="F340" s="26" t="str">
        <f>IF(E340="","",IFERROR(VLOOKUP(E340,'1. DATOS GENERALES DEL PROYECTO'!$C$6:$D$9998,2,0),"Verifique la ficha del proyecto o adicione primero en DATOS GENERALES DEL PROYECTO"))</f>
        <v/>
      </c>
      <c r="G340" s="22"/>
      <c r="H340" s="31"/>
      <c r="I340" s="22"/>
      <c r="J340" s="22"/>
    </row>
    <row r="341" spans="1:10" ht="32.1" customHeight="1" x14ac:dyDescent="0.25">
      <c r="A341" s="23"/>
      <c r="B341" s="26" t="str">
        <f>IF(A341="","",IFERROR(VLOOKUP(A341,'1. DATOS GENERALES DEL PROYECTO'!$A$6:$B$165,2,0),"Verifique el NIT o adicione primero en DATOS GENERALES DEL PROYECTO"))</f>
        <v/>
      </c>
      <c r="C341" s="35"/>
      <c r="D341" s="35"/>
      <c r="E341" s="23"/>
      <c r="F341" s="26" t="str">
        <f>IF(E341="","",IFERROR(VLOOKUP(E341,'1. DATOS GENERALES DEL PROYECTO'!$C$6:$D$9998,2,0),"Verifique la ficha del proyecto o adicione primero en DATOS GENERALES DEL PROYECTO"))</f>
        <v/>
      </c>
      <c r="G341" s="22"/>
      <c r="H341" s="31"/>
      <c r="I341" s="22"/>
      <c r="J341" s="22"/>
    </row>
    <row r="342" spans="1:10" ht="32.1" customHeight="1" x14ac:dyDescent="0.25">
      <c r="A342" s="23"/>
      <c r="B342" s="26" t="str">
        <f>IF(A342="","",IFERROR(VLOOKUP(A342,'1. DATOS GENERALES DEL PROYECTO'!$A$6:$B$165,2,0),"Verifique el NIT o adicione primero en DATOS GENERALES DEL PROYECTO"))</f>
        <v/>
      </c>
      <c r="C342" s="35"/>
      <c r="D342" s="35"/>
      <c r="E342" s="23"/>
      <c r="F342" s="26" t="str">
        <f>IF(E342="","",IFERROR(VLOOKUP(E342,'1. DATOS GENERALES DEL PROYECTO'!$C$6:$D$9998,2,0),"Verifique la ficha del proyecto o adicione primero en DATOS GENERALES DEL PROYECTO"))</f>
        <v/>
      </c>
      <c r="G342" s="22"/>
      <c r="H342" s="31"/>
      <c r="I342" s="22"/>
      <c r="J342" s="22"/>
    </row>
    <row r="343" spans="1:10" ht="32.1" customHeight="1" x14ac:dyDescent="0.25">
      <c r="A343" s="23"/>
      <c r="B343" s="26" t="str">
        <f>IF(A343="","",IFERROR(VLOOKUP(A343,'1. DATOS GENERALES DEL PROYECTO'!$A$6:$B$165,2,0),"Verifique el NIT o adicione primero en DATOS GENERALES DEL PROYECTO"))</f>
        <v/>
      </c>
      <c r="C343" s="35"/>
      <c r="D343" s="35"/>
      <c r="E343" s="23"/>
      <c r="F343" s="26" t="str">
        <f>IF(E343="","",IFERROR(VLOOKUP(E343,'1. DATOS GENERALES DEL PROYECTO'!$C$6:$D$9998,2,0),"Verifique la ficha del proyecto o adicione primero en DATOS GENERALES DEL PROYECTO"))</f>
        <v/>
      </c>
      <c r="G343" s="22"/>
      <c r="H343" s="31"/>
      <c r="I343" s="22"/>
      <c r="J343" s="22"/>
    </row>
    <row r="344" spans="1:10" ht="32.1" customHeight="1" x14ac:dyDescent="0.25">
      <c r="A344" s="23"/>
      <c r="B344" s="26" t="str">
        <f>IF(A344="","",IFERROR(VLOOKUP(A344,'1. DATOS GENERALES DEL PROYECTO'!$A$6:$B$165,2,0),"Verifique el NIT o adicione primero en DATOS GENERALES DEL PROYECTO"))</f>
        <v/>
      </c>
      <c r="C344" s="35"/>
      <c r="D344" s="35"/>
      <c r="E344" s="23"/>
      <c r="F344" s="26" t="str">
        <f>IF(E344="","",IFERROR(VLOOKUP(E344,'1. DATOS GENERALES DEL PROYECTO'!$C$6:$D$9998,2,0),"Verifique la ficha del proyecto o adicione primero en DATOS GENERALES DEL PROYECTO"))</f>
        <v/>
      </c>
      <c r="G344" s="22"/>
      <c r="H344" s="31"/>
      <c r="I344" s="22"/>
      <c r="J344" s="22"/>
    </row>
    <row r="345" spans="1:10" ht="32.1" customHeight="1" x14ac:dyDescent="0.25">
      <c r="A345" s="23"/>
      <c r="B345" s="26" t="str">
        <f>IF(A345="","",IFERROR(VLOOKUP(A345,'1. DATOS GENERALES DEL PROYECTO'!$A$6:$B$165,2,0),"Verifique el NIT o adicione primero en DATOS GENERALES DEL PROYECTO"))</f>
        <v/>
      </c>
      <c r="C345" s="35"/>
      <c r="D345" s="35"/>
      <c r="E345" s="23"/>
      <c r="F345" s="26" t="str">
        <f>IF(E345="","",IFERROR(VLOOKUP(E345,'1. DATOS GENERALES DEL PROYECTO'!$C$6:$D$9998,2,0),"Verifique la ficha del proyecto o adicione primero en DATOS GENERALES DEL PROYECTO"))</f>
        <v/>
      </c>
      <c r="G345" s="22"/>
      <c r="H345" s="31"/>
      <c r="I345" s="22"/>
      <c r="J345" s="22"/>
    </row>
    <row r="346" spans="1:10" ht="32.1" customHeight="1" x14ac:dyDescent="0.25">
      <c r="A346" s="23"/>
      <c r="B346" s="26" t="str">
        <f>IF(A346="","",IFERROR(VLOOKUP(A346,'1. DATOS GENERALES DEL PROYECTO'!$A$6:$B$165,2,0),"Verifique el NIT o adicione primero en DATOS GENERALES DEL PROYECTO"))</f>
        <v/>
      </c>
      <c r="C346" s="35"/>
      <c r="D346" s="35"/>
      <c r="E346" s="23"/>
      <c r="F346" s="26" t="str">
        <f>IF(E346="","",IFERROR(VLOOKUP(E346,'1. DATOS GENERALES DEL PROYECTO'!$C$6:$D$9998,2,0),"Verifique la ficha del proyecto o adicione primero en DATOS GENERALES DEL PROYECTO"))</f>
        <v/>
      </c>
      <c r="G346" s="22"/>
      <c r="H346" s="31"/>
      <c r="I346" s="22"/>
      <c r="J346" s="22"/>
    </row>
    <row r="347" spans="1:10" ht="32.1" customHeight="1" x14ac:dyDescent="0.25">
      <c r="A347" s="23"/>
      <c r="B347" s="26" t="str">
        <f>IF(A347="","",IFERROR(VLOOKUP(A347,'1. DATOS GENERALES DEL PROYECTO'!$A$6:$B$165,2,0),"Verifique el NIT o adicione primero en DATOS GENERALES DEL PROYECTO"))</f>
        <v/>
      </c>
      <c r="C347" s="35"/>
      <c r="D347" s="35"/>
      <c r="E347" s="23"/>
      <c r="F347" s="26" t="str">
        <f>IF(E347="","",IFERROR(VLOOKUP(E347,'1. DATOS GENERALES DEL PROYECTO'!$C$6:$D$9998,2,0),"Verifique la ficha del proyecto o adicione primero en DATOS GENERALES DEL PROYECTO"))</f>
        <v/>
      </c>
      <c r="G347" s="22"/>
      <c r="H347" s="31"/>
      <c r="I347" s="22"/>
      <c r="J347" s="22"/>
    </row>
    <row r="348" spans="1:10" ht="32.1" customHeight="1" x14ac:dyDescent="0.25">
      <c r="A348" s="23"/>
      <c r="B348" s="26" t="str">
        <f>IF(A348="","",IFERROR(VLOOKUP(A348,'1. DATOS GENERALES DEL PROYECTO'!$A$6:$B$165,2,0),"Verifique el NIT o adicione primero en DATOS GENERALES DEL PROYECTO"))</f>
        <v/>
      </c>
      <c r="C348" s="35"/>
      <c r="D348" s="35"/>
      <c r="E348" s="23"/>
      <c r="F348" s="26" t="str">
        <f>IF(E348="","",IFERROR(VLOOKUP(E348,'1. DATOS GENERALES DEL PROYECTO'!$C$6:$D$9998,2,0),"Verifique la ficha del proyecto o adicione primero en DATOS GENERALES DEL PROYECTO"))</f>
        <v/>
      </c>
      <c r="G348" s="22"/>
      <c r="H348" s="31"/>
      <c r="I348" s="22"/>
      <c r="J348" s="22"/>
    </row>
    <row r="349" spans="1:10" ht="32.1" customHeight="1" x14ac:dyDescent="0.25">
      <c r="A349" s="23"/>
      <c r="B349" s="26" t="str">
        <f>IF(A349="","",IFERROR(VLOOKUP(A349,'1. DATOS GENERALES DEL PROYECTO'!$A$6:$B$165,2,0),"Verifique el NIT o adicione primero en DATOS GENERALES DEL PROYECTO"))</f>
        <v/>
      </c>
      <c r="C349" s="35"/>
      <c r="D349" s="35"/>
      <c r="E349" s="23"/>
      <c r="F349" s="26" t="str">
        <f>IF(E349="","",IFERROR(VLOOKUP(E349,'1. DATOS GENERALES DEL PROYECTO'!$C$6:$D$9998,2,0),"Verifique la ficha del proyecto o adicione primero en DATOS GENERALES DEL PROYECTO"))</f>
        <v/>
      </c>
      <c r="G349" s="22"/>
      <c r="H349" s="31"/>
      <c r="I349" s="22"/>
      <c r="J349" s="22"/>
    </row>
    <row r="350" spans="1:10" ht="32.1" customHeight="1" x14ac:dyDescent="0.25">
      <c r="A350" s="23"/>
      <c r="B350" s="26" t="str">
        <f>IF(A350="","",IFERROR(VLOOKUP(A350,'1. DATOS GENERALES DEL PROYECTO'!$A$6:$B$165,2,0),"Verifique el NIT o adicione primero en DATOS GENERALES DEL PROYECTO"))</f>
        <v/>
      </c>
      <c r="C350" s="35"/>
      <c r="D350" s="35"/>
      <c r="E350" s="23"/>
      <c r="F350" s="26" t="str">
        <f>IF(E350="","",IFERROR(VLOOKUP(E350,'1. DATOS GENERALES DEL PROYECTO'!$C$6:$D$9998,2,0),"Verifique la ficha del proyecto o adicione primero en DATOS GENERALES DEL PROYECTO"))</f>
        <v/>
      </c>
      <c r="G350" s="22"/>
      <c r="H350" s="31"/>
      <c r="I350" s="22"/>
      <c r="J350" s="22"/>
    </row>
    <row r="351" spans="1:10" ht="32.1" customHeight="1" x14ac:dyDescent="0.25">
      <c r="A351" s="23"/>
      <c r="B351" s="26" t="str">
        <f>IF(A351="","",IFERROR(VLOOKUP(A351,'1. DATOS GENERALES DEL PROYECTO'!$A$6:$B$165,2,0),"Verifique el NIT o adicione primero en DATOS GENERALES DEL PROYECTO"))</f>
        <v/>
      </c>
      <c r="C351" s="35"/>
      <c r="D351" s="35"/>
      <c r="E351" s="23"/>
      <c r="F351" s="26" t="str">
        <f>IF(E351="","",IFERROR(VLOOKUP(E351,'1. DATOS GENERALES DEL PROYECTO'!$C$6:$D$9998,2,0),"Verifique la ficha del proyecto o adicione primero en DATOS GENERALES DEL PROYECTO"))</f>
        <v/>
      </c>
      <c r="G351" s="22"/>
      <c r="H351" s="31"/>
      <c r="I351" s="22"/>
      <c r="J351" s="22"/>
    </row>
    <row r="352" spans="1:10" ht="32.1" customHeight="1" x14ac:dyDescent="0.25">
      <c r="A352" s="23"/>
      <c r="B352" s="26" t="str">
        <f>IF(A352="","",IFERROR(VLOOKUP(A352,'1. DATOS GENERALES DEL PROYECTO'!$A$6:$B$165,2,0),"Verifique el NIT o adicione primero en DATOS GENERALES DEL PROYECTO"))</f>
        <v/>
      </c>
      <c r="C352" s="35"/>
      <c r="D352" s="35"/>
      <c r="E352" s="23"/>
      <c r="F352" s="26" t="str">
        <f>IF(E352="","",IFERROR(VLOOKUP(E352,'1. DATOS GENERALES DEL PROYECTO'!$C$6:$D$9998,2,0),"Verifique la ficha del proyecto o adicione primero en DATOS GENERALES DEL PROYECTO"))</f>
        <v/>
      </c>
      <c r="G352" s="22"/>
      <c r="H352" s="31"/>
      <c r="I352" s="22"/>
      <c r="J352" s="22"/>
    </row>
    <row r="353" spans="1:10" ht="32.1" customHeight="1" x14ac:dyDescent="0.25">
      <c r="A353" s="23"/>
      <c r="B353" s="26" t="str">
        <f>IF(A353="","",IFERROR(VLOOKUP(A353,'1. DATOS GENERALES DEL PROYECTO'!$A$6:$B$165,2,0),"Verifique el NIT o adicione primero en DATOS GENERALES DEL PROYECTO"))</f>
        <v/>
      </c>
      <c r="C353" s="35"/>
      <c r="D353" s="35"/>
      <c r="E353" s="23"/>
      <c r="F353" s="26" t="str">
        <f>IF(E353="","",IFERROR(VLOOKUP(E353,'1. DATOS GENERALES DEL PROYECTO'!$C$6:$D$9998,2,0),"Verifique la ficha del proyecto o adicione primero en DATOS GENERALES DEL PROYECTO"))</f>
        <v/>
      </c>
      <c r="G353" s="22"/>
      <c r="H353" s="31"/>
      <c r="I353" s="22"/>
      <c r="J353" s="22"/>
    </row>
    <row r="354" spans="1:10" ht="32.1" customHeight="1" x14ac:dyDescent="0.25">
      <c r="A354" s="23"/>
      <c r="B354" s="26" t="str">
        <f>IF(A354="","",IFERROR(VLOOKUP(A354,'1. DATOS GENERALES DEL PROYECTO'!$A$6:$B$165,2,0),"Verifique el NIT o adicione primero en DATOS GENERALES DEL PROYECTO"))</f>
        <v/>
      </c>
      <c r="C354" s="35"/>
      <c r="D354" s="35"/>
      <c r="E354" s="23"/>
      <c r="F354" s="26" t="str">
        <f>IF(E354="","",IFERROR(VLOOKUP(E354,'1. DATOS GENERALES DEL PROYECTO'!$C$6:$D$9998,2,0),"Verifique la ficha del proyecto o adicione primero en DATOS GENERALES DEL PROYECTO"))</f>
        <v/>
      </c>
      <c r="G354" s="22"/>
      <c r="H354" s="31"/>
      <c r="I354" s="22"/>
      <c r="J354" s="22"/>
    </row>
    <row r="355" spans="1:10" ht="32.1" customHeight="1" x14ac:dyDescent="0.25">
      <c r="A355" s="23"/>
      <c r="B355" s="26" t="str">
        <f>IF(A355="","",IFERROR(VLOOKUP(A355,'1. DATOS GENERALES DEL PROYECTO'!$A$6:$B$165,2,0),"Verifique el NIT o adicione primero en DATOS GENERALES DEL PROYECTO"))</f>
        <v/>
      </c>
      <c r="C355" s="35"/>
      <c r="D355" s="35"/>
      <c r="E355" s="23"/>
      <c r="F355" s="26" t="str">
        <f>IF(E355="","",IFERROR(VLOOKUP(E355,'1. DATOS GENERALES DEL PROYECTO'!$C$6:$D$9998,2,0),"Verifique la ficha del proyecto o adicione primero en DATOS GENERALES DEL PROYECTO"))</f>
        <v/>
      </c>
      <c r="G355" s="22"/>
      <c r="H355" s="31"/>
      <c r="I355" s="22"/>
      <c r="J355" s="22"/>
    </row>
    <row r="356" spans="1:10" ht="32.1" customHeight="1" x14ac:dyDescent="0.25">
      <c r="A356" s="23"/>
      <c r="B356" s="26" t="str">
        <f>IF(A356="","",IFERROR(VLOOKUP(A356,'1. DATOS GENERALES DEL PROYECTO'!$A$6:$B$165,2,0),"Verifique el NIT o adicione primero en DATOS GENERALES DEL PROYECTO"))</f>
        <v/>
      </c>
      <c r="C356" s="35"/>
      <c r="D356" s="35"/>
      <c r="E356" s="23"/>
      <c r="F356" s="26" t="str">
        <f>IF(E356="","",IFERROR(VLOOKUP(E356,'1. DATOS GENERALES DEL PROYECTO'!$C$6:$D$9998,2,0),"Verifique la ficha del proyecto o adicione primero en DATOS GENERALES DEL PROYECTO"))</f>
        <v/>
      </c>
      <c r="G356" s="22"/>
      <c r="H356" s="31"/>
      <c r="I356" s="22"/>
      <c r="J356" s="22"/>
    </row>
    <row r="357" spans="1:10" ht="32.1" customHeight="1" x14ac:dyDescent="0.25">
      <c r="A357" s="23"/>
      <c r="B357" s="26" t="str">
        <f>IF(A357="","",IFERROR(VLOOKUP(A357,'1. DATOS GENERALES DEL PROYECTO'!$A$6:$B$165,2,0),"Verifique el NIT o adicione primero en DATOS GENERALES DEL PROYECTO"))</f>
        <v/>
      </c>
      <c r="C357" s="35"/>
      <c r="D357" s="35"/>
      <c r="E357" s="23"/>
      <c r="F357" s="26" t="str">
        <f>IF(E357="","",IFERROR(VLOOKUP(E357,'1. DATOS GENERALES DEL PROYECTO'!$C$6:$D$9998,2,0),"Verifique la ficha del proyecto o adicione primero en DATOS GENERALES DEL PROYECTO"))</f>
        <v/>
      </c>
      <c r="G357" s="22"/>
      <c r="H357" s="31"/>
      <c r="I357" s="22"/>
      <c r="J357" s="22"/>
    </row>
    <row r="358" spans="1:10" ht="32.1" customHeight="1" x14ac:dyDescent="0.25">
      <c r="A358" s="23"/>
      <c r="B358" s="26" t="str">
        <f>IF(A358="","",IFERROR(VLOOKUP(A358,'1. DATOS GENERALES DEL PROYECTO'!$A$6:$B$165,2,0),"Verifique el NIT o adicione primero en DATOS GENERALES DEL PROYECTO"))</f>
        <v/>
      </c>
      <c r="C358" s="35"/>
      <c r="D358" s="35"/>
      <c r="E358" s="23"/>
      <c r="F358" s="26" t="str">
        <f>IF(E358="","",IFERROR(VLOOKUP(E358,'1. DATOS GENERALES DEL PROYECTO'!$C$6:$D$9998,2,0),"Verifique la ficha del proyecto o adicione primero en DATOS GENERALES DEL PROYECTO"))</f>
        <v/>
      </c>
      <c r="G358" s="22"/>
      <c r="H358" s="31"/>
      <c r="I358" s="22"/>
      <c r="J358" s="22"/>
    </row>
    <row r="359" spans="1:10" ht="32.1" customHeight="1" x14ac:dyDescent="0.25">
      <c r="A359" s="23"/>
      <c r="B359" s="26" t="str">
        <f>IF(A359="","",IFERROR(VLOOKUP(A359,'1. DATOS GENERALES DEL PROYECTO'!$A$6:$B$165,2,0),"Verifique el NIT o adicione primero en DATOS GENERALES DEL PROYECTO"))</f>
        <v/>
      </c>
      <c r="C359" s="35"/>
      <c r="D359" s="35"/>
      <c r="E359" s="23"/>
      <c r="F359" s="26" t="str">
        <f>IF(E359="","",IFERROR(VLOOKUP(E359,'1. DATOS GENERALES DEL PROYECTO'!$C$6:$D$9998,2,0),"Verifique la ficha del proyecto o adicione primero en DATOS GENERALES DEL PROYECTO"))</f>
        <v/>
      </c>
      <c r="G359" s="22"/>
      <c r="H359" s="31"/>
      <c r="I359" s="22"/>
      <c r="J359" s="22"/>
    </row>
    <row r="360" spans="1:10" ht="32.1" customHeight="1" x14ac:dyDescent="0.25">
      <c r="A360" s="23"/>
      <c r="B360" s="26" t="str">
        <f>IF(A360="","",IFERROR(VLOOKUP(A360,'1. DATOS GENERALES DEL PROYECTO'!$A$6:$B$165,2,0),"Verifique el NIT o adicione primero en DATOS GENERALES DEL PROYECTO"))</f>
        <v/>
      </c>
      <c r="C360" s="35"/>
      <c r="D360" s="35"/>
      <c r="E360" s="23"/>
      <c r="F360" s="26" t="str">
        <f>IF(E360="","",IFERROR(VLOOKUP(E360,'1. DATOS GENERALES DEL PROYECTO'!$C$6:$D$9998,2,0),"Verifique la ficha del proyecto o adicione primero en DATOS GENERALES DEL PROYECTO"))</f>
        <v/>
      </c>
      <c r="G360" s="22"/>
      <c r="H360" s="31"/>
      <c r="I360" s="22"/>
      <c r="J360" s="22"/>
    </row>
    <row r="361" spans="1:10" ht="32.1" customHeight="1" x14ac:dyDescent="0.25">
      <c r="A361" s="23"/>
      <c r="B361" s="26" t="str">
        <f>IF(A361="","",IFERROR(VLOOKUP(A361,'1. DATOS GENERALES DEL PROYECTO'!$A$6:$B$165,2,0),"Verifique el NIT o adicione primero en DATOS GENERALES DEL PROYECTO"))</f>
        <v/>
      </c>
      <c r="C361" s="35"/>
      <c r="D361" s="35"/>
      <c r="E361" s="23"/>
      <c r="F361" s="26" t="str">
        <f>IF(E361="","",IFERROR(VLOOKUP(E361,'1. DATOS GENERALES DEL PROYECTO'!$C$6:$D$9998,2,0),"Verifique la ficha del proyecto o adicione primero en DATOS GENERALES DEL PROYECTO"))</f>
        <v/>
      </c>
      <c r="G361" s="22"/>
      <c r="H361" s="31"/>
      <c r="I361" s="22"/>
      <c r="J361" s="22"/>
    </row>
    <row r="362" spans="1:10" ht="32.1" customHeight="1" x14ac:dyDescent="0.25">
      <c r="A362" s="23"/>
      <c r="B362" s="26" t="str">
        <f>IF(A362="","",IFERROR(VLOOKUP(A362,'1. DATOS GENERALES DEL PROYECTO'!$A$6:$B$165,2,0),"Verifique el NIT o adicione primero en DATOS GENERALES DEL PROYECTO"))</f>
        <v/>
      </c>
      <c r="C362" s="35"/>
      <c r="D362" s="35"/>
      <c r="E362" s="23"/>
      <c r="F362" s="26" t="str">
        <f>IF(E362="","",IFERROR(VLOOKUP(E362,'1. DATOS GENERALES DEL PROYECTO'!$C$6:$D$9998,2,0),"Verifique la ficha del proyecto o adicione primero en DATOS GENERALES DEL PROYECTO"))</f>
        <v/>
      </c>
      <c r="G362" s="22"/>
      <c r="H362" s="31"/>
      <c r="I362" s="22"/>
      <c r="J362" s="22"/>
    </row>
    <row r="363" spans="1:10" ht="32.1" customHeight="1" x14ac:dyDescent="0.25">
      <c r="A363" s="23"/>
      <c r="B363" s="26" t="str">
        <f>IF(A363="","",IFERROR(VLOOKUP(A363,'1. DATOS GENERALES DEL PROYECTO'!$A$6:$B$165,2,0),"Verifique el NIT o adicione primero en DATOS GENERALES DEL PROYECTO"))</f>
        <v/>
      </c>
      <c r="C363" s="35"/>
      <c r="D363" s="35"/>
      <c r="E363" s="23"/>
      <c r="F363" s="26" t="str">
        <f>IF(E363="","",IFERROR(VLOOKUP(E363,'1. DATOS GENERALES DEL PROYECTO'!$C$6:$D$9998,2,0),"Verifique la ficha del proyecto o adicione primero en DATOS GENERALES DEL PROYECTO"))</f>
        <v/>
      </c>
      <c r="G363" s="22"/>
      <c r="H363" s="31"/>
      <c r="I363" s="22"/>
      <c r="J363" s="22"/>
    </row>
    <row r="364" spans="1:10" ht="32.1" customHeight="1" x14ac:dyDescent="0.25">
      <c r="A364" s="23"/>
      <c r="B364" s="26" t="str">
        <f>IF(A364="","",IFERROR(VLOOKUP(A364,'1. DATOS GENERALES DEL PROYECTO'!$A$6:$B$165,2,0),"Verifique el NIT o adicione primero en DATOS GENERALES DEL PROYECTO"))</f>
        <v/>
      </c>
      <c r="C364" s="35"/>
      <c r="D364" s="35"/>
      <c r="E364" s="23"/>
      <c r="F364" s="26" t="str">
        <f>IF(E364="","",IFERROR(VLOOKUP(E364,'1. DATOS GENERALES DEL PROYECTO'!$C$6:$D$9998,2,0),"Verifique la ficha del proyecto o adicione primero en DATOS GENERALES DEL PROYECTO"))</f>
        <v/>
      </c>
      <c r="G364" s="22"/>
      <c r="H364" s="31"/>
      <c r="I364" s="22"/>
      <c r="J364" s="22"/>
    </row>
    <row r="365" spans="1:10" ht="32.1" customHeight="1" x14ac:dyDescent="0.25">
      <c r="A365" s="23"/>
      <c r="B365" s="26" t="str">
        <f>IF(A365="","",IFERROR(VLOOKUP(A365,'1. DATOS GENERALES DEL PROYECTO'!$A$6:$B$165,2,0),"Verifique el NIT o adicione primero en DATOS GENERALES DEL PROYECTO"))</f>
        <v/>
      </c>
      <c r="C365" s="35"/>
      <c r="D365" s="35"/>
      <c r="E365" s="23"/>
      <c r="F365" s="26" t="str">
        <f>IF(E365="","",IFERROR(VLOOKUP(E365,'1. DATOS GENERALES DEL PROYECTO'!$C$6:$D$9998,2,0),"Verifique la ficha del proyecto o adicione primero en DATOS GENERALES DEL PROYECTO"))</f>
        <v/>
      </c>
      <c r="G365" s="22"/>
      <c r="H365" s="31"/>
      <c r="I365" s="22"/>
      <c r="J365" s="22"/>
    </row>
    <row r="366" spans="1:10" ht="32.1" customHeight="1" x14ac:dyDescent="0.25">
      <c r="A366" s="23"/>
      <c r="B366" s="26" t="str">
        <f>IF(A366="","",IFERROR(VLOOKUP(A366,'1. DATOS GENERALES DEL PROYECTO'!$A$6:$B$165,2,0),"Verifique el NIT o adicione primero en DATOS GENERALES DEL PROYECTO"))</f>
        <v/>
      </c>
      <c r="C366" s="35"/>
      <c r="D366" s="35"/>
      <c r="E366" s="23"/>
      <c r="F366" s="26" t="str">
        <f>IF(E366="","",IFERROR(VLOOKUP(E366,'1. DATOS GENERALES DEL PROYECTO'!$C$6:$D$9998,2,0),"Verifique la ficha del proyecto o adicione primero en DATOS GENERALES DEL PROYECTO"))</f>
        <v/>
      </c>
      <c r="G366" s="22"/>
      <c r="H366" s="31"/>
      <c r="I366" s="22"/>
      <c r="J366" s="22"/>
    </row>
    <row r="367" spans="1:10" ht="32.1" customHeight="1" x14ac:dyDescent="0.25">
      <c r="A367" s="23"/>
      <c r="B367" s="26" t="str">
        <f>IF(A367="","",IFERROR(VLOOKUP(A367,'1. DATOS GENERALES DEL PROYECTO'!$A$6:$B$165,2,0),"Verifique el NIT o adicione primero en DATOS GENERALES DEL PROYECTO"))</f>
        <v/>
      </c>
      <c r="C367" s="35"/>
      <c r="D367" s="35"/>
      <c r="E367" s="23"/>
      <c r="F367" s="26" t="str">
        <f>IF(E367="","",IFERROR(VLOOKUP(E367,'1. DATOS GENERALES DEL PROYECTO'!$C$6:$D$9998,2,0),"Verifique la ficha del proyecto o adicione primero en DATOS GENERALES DEL PROYECTO"))</f>
        <v/>
      </c>
      <c r="G367" s="22"/>
      <c r="H367" s="31"/>
      <c r="I367" s="22"/>
      <c r="J367" s="22"/>
    </row>
    <row r="368" spans="1:10" ht="32.1" customHeight="1" x14ac:dyDescent="0.25">
      <c r="A368" s="23"/>
      <c r="B368" s="26" t="str">
        <f>IF(A368="","",IFERROR(VLOOKUP(A368,'1. DATOS GENERALES DEL PROYECTO'!$A$6:$B$165,2,0),"Verifique el NIT o adicione primero en DATOS GENERALES DEL PROYECTO"))</f>
        <v/>
      </c>
      <c r="C368" s="35"/>
      <c r="D368" s="35"/>
      <c r="E368" s="23"/>
      <c r="F368" s="26" t="str">
        <f>IF(E368="","",IFERROR(VLOOKUP(E368,'1. DATOS GENERALES DEL PROYECTO'!$C$6:$D$9998,2,0),"Verifique la ficha del proyecto o adicione primero en DATOS GENERALES DEL PROYECTO"))</f>
        <v/>
      </c>
      <c r="G368" s="22"/>
      <c r="H368" s="31"/>
      <c r="I368" s="22"/>
      <c r="J368" s="22"/>
    </row>
    <row r="369" spans="1:10" ht="32.1" customHeight="1" x14ac:dyDescent="0.25">
      <c r="A369" s="23"/>
      <c r="B369" s="26" t="str">
        <f>IF(A369="","",IFERROR(VLOOKUP(A369,'1. DATOS GENERALES DEL PROYECTO'!$A$6:$B$165,2,0),"Verifique el NIT o adicione primero en DATOS GENERALES DEL PROYECTO"))</f>
        <v/>
      </c>
      <c r="C369" s="35"/>
      <c r="D369" s="35"/>
      <c r="E369" s="23"/>
      <c r="F369" s="26" t="str">
        <f>IF(E369="","",IFERROR(VLOOKUP(E369,'1. DATOS GENERALES DEL PROYECTO'!$C$6:$D$9998,2,0),"Verifique la ficha del proyecto o adicione primero en DATOS GENERALES DEL PROYECTO"))</f>
        <v/>
      </c>
      <c r="G369" s="22"/>
      <c r="H369" s="31"/>
      <c r="I369" s="22"/>
      <c r="J369" s="22"/>
    </row>
    <row r="370" spans="1:10" ht="32.1" customHeight="1" x14ac:dyDescent="0.25">
      <c r="A370" s="23"/>
      <c r="B370" s="26" t="str">
        <f>IF(A370="","",IFERROR(VLOOKUP(A370,'1. DATOS GENERALES DEL PROYECTO'!$A$6:$B$165,2,0),"Verifique el NIT o adicione primero en DATOS GENERALES DEL PROYECTO"))</f>
        <v/>
      </c>
      <c r="C370" s="35"/>
      <c r="D370" s="35"/>
      <c r="E370" s="23"/>
      <c r="F370" s="26" t="str">
        <f>IF(E370="","",IFERROR(VLOOKUP(E370,'1. DATOS GENERALES DEL PROYECTO'!$C$6:$D$9998,2,0),"Verifique la ficha del proyecto o adicione primero en DATOS GENERALES DEL PROYECTO"))</f>
        <v/>
      </c>
      <c r="G370" s="22"/>
      <c r="H370" s="31"/>
      <c r="I370" s="22"/>
      <c r="J370" s="22"/>
    </row>
    <row r="371" spans="1:10" ht="32.1" customHeight="1" x14ac:dyDescent="0.25">
      <c r="A371" s="23"/>
      <c r="B371" s="26" t="str">
        <f>IF(A371="","",IFERROR(VLOOKUP(A371,'1. DATOS GENERALES DEL PROYECTO'!$A$6:$B$165,2,0),"Verifique el NIT o adicione primero en DATOS GENERALES DEL PROYECTO"))</f>
        <v/>
      </c>
      <c r="C371" s="35"/>
      <c r="D371" s="35"/>
      <c r="E371" s="23"/>
      <c r="F371" s="26" t="str">
        <f>IF(E371="","",IFERROR(VLOOKUP(E371,'1. DATOS GENERALES DEL PROYECTO'!$C$6:$D$9998,2,0),"Verifique la ficha del proyecto o adicione primero en DATOS GENERALES DEL PROYECTO"))</f>
        <v/>
      </c>
      <c r="G371" s="22"/>
      <c r="H371" s="31"/>
      <c r="I371" s="22"/>
      <c r="J371" s="22"/>
    </row>
    <row r="372" spans="1:10" ht="32.1" customHeight="1" x14ac:dyDescent="0.25">
      <c r="A372" s="23"/>
      <c r="B372" s="26" t="str">
        <f>IF(A372="","",IFERROR(VLOOKUP(A372,'1. DATOS GENERALES DEL PROYECTO'!$A$6:$B$165,2,0),"Verifique el NIT o adicione primero en DATOS GENERALES DEL PROYECTO"))</f>
        <v/>
      </c>
      <c r="C372" s="35"/>
      <c r="D372" s="35"/>
      <c r="E372" s="23"/>
      <c r="F372" s="26" t="str">
        <f>IF(E372="","",IFERROR(VLOOKUP(E372,'1. DATOS GENERALES DEL PROYECTO'!$C$6:$D$9998,2,0),"Verifique la ficha del proyecto o adicione primero en DATOS GENERALES DEL PROYECTO"))</f>
        <v/>
      </c>
      <c r="G372" s="22"/>
      <c r="H372" s="31"/>
      <c r="I372" s="22"/>
      <c r="J372" s="22"/>
    </row>
    <row r="373" spans="1:10" ht="32.1" customHeight="1" x14ac:dyDescent="0.25">
      <c r="A373" s="23"/>
      <c r="B373" s="26" t="str">
        <f>IF(A373="","",IFERROR(VLOOKUP(A373,'1. DATOS GENERALES DEL PROYECTO'!$A$6:$B$165,2,0),"Verifique el NIT o adicione primero en DATOS GENERALES DEL PROYECTO"))</f>
        <v/>
      </c>
      <c r="C373" s="35"/>
      <c r="D373" s="35"/>
      <c r="E373" s="23"/>
      <c r="F373" s="26" t="str">
        <f>IF(E373="","",IFERROR(VLOOKUP(E373,'1. DATOS GENERALES DEL PROYECTO'!$C$6:$D$9998,2,0),"Verifique la ficha del proyecto o adicione primero en DATOS GENERALES DEL PROYECTO"))</f>
        <v/>
      </c>
      <c r="G373" s="22"/>
      <c r="H373" s="31"/>
      <c r="I373" s="22"/>
      <c r="J373" s="22"/>
    </row>
    <row r="374" spans="1:10" ht="32.1" customHeight="1" x14ac:dyDescent="0.25">
      <c r="A374" s="23"/>
      <c r="B374" s="26" t="str">
        <f>IF(A374="","",IFERROR(VLOOKUP(A374,'1. DATOS GENERALES DEL PROYECTO'!$A$6:$B$165,2,0),"Verifique el NIT o adicione primero en DATOS GENERALES DEL PROYECTO"))</f>
        <v/>
      </c>
      <c r="C374" s="35"/>
      <c r="D374" s="35"/>
      <c r="E374" s="23"/>
      <c r="F374" s="26" t="str">
        <f>IF(E374="","",IFERROR(VLOOKUP(E374,'1. DATOS GENERALES DEL PROYECTO'!$C$6:$D$9998,2,0),"Verifique la ficha del proyecto o adicione primero en DATOS GENERALES DEL PROYECTO"))</f>
        <v/>
      </c>
      <c r="G374" s="22"/>
      <c r="H374" s="31"/>
      <c r="I374" s="22"/>
      <c r="J374" s="22"/>
    </row>
    <row r="375" spans="1:10" ht="32.1" customHeight="1" x14ac:dyDescent="0.25">
      <c r="A375" s="23"/>
      <c r="B375" s="26" t="str">
        <f>IF(A375="","",IFERROR(VLOOKUP(A375,'1. DATOS GENERALES DEL PROYECTO'!$A$6:$B$165,2,0),"Verifique el NIT o adicione primero en DATOS GENERALES DEL PROYECTO"))</f>
        <v/>
      </c>
      <c r="C375" s="35"/>
      <c r="D375" s="35"/>
      <c r="E375" s="23"/>
      <c r="F375" s="26" t="str">
        <f>IF(E375="","",IFERROR(VLOOKUP(E375,'1. DATOS GENERALES DEL PROYECTO'!$C$6:$D$9998,2,0),"Verifique la ficha del proyecto o adicione primero en DATOS GENERALES DEL PROYECTO"))</f>
        <v/>
      </c>
      <c r="G375" s="22"/>
      <c r="H375" s="31"/>
      <c r="I375" s="22"/>
      <c r="J375" s="22"/>
    </row>
    <row r="376" spans="1:10" ht="32.1" customHeight="1" x14ac:dyDescent="0.25">
      <c r="A376" s="23"/>
      <c r="B376" s="26" t="str">
        <f>IF(A376="","",IFERROR(VLOOKUP(A376,'1. DATOS GENERALES DEL PROYECTO'!$A$6:$B$165,2,0),"Verifique el NIT o adicione primero en DATOS GENERALES DEL PROYECTO"))</f>
        <v/>
      </c>
      <c r="C376" s="35"/>
      <c r="D376" s="35"/>
      <c r="E376" s="23"/>
      <c r="F376" s="26" t="str">
        <f>IF(E376="","",IFERROR(VLOOKUP(E376,'1. DATOS GENERALES DEL PROYECTO'!$C$6:$D$9998,2,0),"Verifique la ficha del proyecto o adicione primero en DATOS GENERALES DEL PROYECTO"))</f>
        <v/>
      </c>
      <c r="G376" s="22"/>
      <c r="H376" s="31"/>
      <c r="I376" s="22"/>
      <c r="J376" s="22"/>
    </row>
    <row r="377" spans="1:10" ht="32.1" customHeight="1" x14ac:dyDescent="0.25">
      <c r="A377" s="23"/>
      <c r="B377" s="26" t="str">
        <f>IF(A377="","",IFERROR(VLOOKUP(A377,'1. DATOS GENERALES DEL PROYECTO'!$A$6:$B$165,2,0),"Verifique el NIT o adicione primero en DATOS GENERALES DEL PROYECTO"))</f>
        <v/>
      </c>
      <c r="C377" s="35"/>
      <c r="D377" s="35"/>
      <c r="E377" s="23"/>
      <c r="F377" s="26" t="str">
        <f>IF(E377="","",IFERROR(VLOOKUP(E377,'1. DATOS GENERALES DEL PROYECTO'!$C$6:$D$9998,2,0),"Verifique la ficha del proyecto o adicione primero en DATOS GENERALES DEL PROYECTO"))</f>
        <v/>
      </c>
      <c r="G377" s="22"/>
      <c r="H377" s="31"/>
      <c r="I377" s="22"/>
      <c r="J377" s="22"/>
    </row>
    <row r="378" spans="1:10" ht="32.1" customHeight="1" x14ac:dyDescent="0.25">
      <c r="A378" s="23"/>
      <c r="B378" s="26" t="str">
        <f>IF(A378="","",IFERROR(VLOOKUP(A378,'1. DATOS GENERALES DEL PROYECTO'!$A$6:$B$165,2,0),"Verifique el NIT o adicione primero en DATOS GENERALES DEL PROYECTO"))</f>
        <v/>
      </c>
      <c r="C378" s="35"/>
      <c r="D378" s="35"/>
      <c r="E378" s="23"/>
      <c r="F378" s="26" t="str">
        <f>IF(E378="","",IFERROR(VLOOKUP(E378,'1. DATOS GENERALES DEL PROYECTO'!$C$6:$D$9998,2,0),"Verifique la ficha del proyecto o adicione primero en DATOS GENERALES DEL PROYECTO"))</f>
        <v/>
      </c>
      <c r="G378" s="22"/>
      <c r="H378" s="31"/>
      <c r="I378" s="22"/>
      <c r="J378" s="22"/>
    </row>
    <row r="379" spans="1:10" ht="32.1" customHeight="1" x14ac:dyDescent="0.25">
      <c r="A379" s="23"/>
      <c r="B379" s="26" t="str">
        <f>IF(A379="","",IFERROR(VLOOKUP(A379,'1. DATOS GENERALES DEL PROYECTO'!$A$6:$B$165,2,0),"Verifique el NIT o adicione primero en DATOS GENERALES DEL PROYECTO"))</f>
        <v/>
      </c>
      <c r="C379" s="35"/>
      <c r="D379" s="35"/>
      <c r="E379" s="23"/>
      <c r="F379" s="26" t="str">
        <f>IF(E379="","",IFERROR(VLOOKUP(E379,'1. DATOS GENERALES DEL PROYECTO'!$C$6:$D$9998,2,0),"Verifique la ficha del proyecto o adicione primero en DATOS GENERALES DEL PROYECTO"))</f>
        <v/>
      </c>
      <c r="G379" s="22"/>
      <c r="H379" s="31"/>
      <c r="I379" s="22"/>
      <c r="J379" s="22"/>
    </row>
    <row r="380" spans="1:10" ht="32.1" customHeight="1" x14ac:dyDescent="0.25">
      <c r="A380" s="23"/>
      <c r="B380" s="26" t="str">
        <f>IF(A380="","",IFERROR(VLOOKUP(A380,'1. DATOS GENERALES DEL PROYECTO'!$A$6:$B$165,2,0),"Verifique el NIT o adicione primero en DATOS GENERALES DEL PROYECTO"))</f>
        <v/>
      </c>
      <c r="C380" s="35"/>
      <c r="D380" s="35"/>
      <c r="E380" s="23"/>
      <c r="F380" s="26" t="str">
        <f>IF(E380="","",IFERROR(VLOOKUP(E380,'1. DATOS GENERALES DEL PROYECTO'!$C$6:$D$9998,2,0),"Verifique la ficha del proyecto o adicione primero en DATOS GENERALES DEL PROYECTO"))</f>
        <v/>
      </c>
      <c r="G380" s="22"/>
      <c r="H380" s="31"/>
      <c r="I380" s="22"/>
      <c r="J380" s="22"/>
    </row>
    <row r="381" spans="1:10" ht="32.1" customHeight="1" x14ac:dyDescent="0.25">
      <c r="A381" s="23"/>
      <c r="B381" s="26" t="str">
        <f>IF(A381="","",IFERROR(VLOOKUP(A381,'1. DATOS GENERALES DEL PROYECTO'!$A$6:$B$165,2,0),"Verifique el NIT o adicione primero en DATOS GENERALES DEL PROYECTO"))</f>
        <v/>
      </c>
      <c r="C381" s="35"/>
      <c r="D381" s="35"/>
      <c r="E381" s="23"/>
      <c r="F381" s="26" t="str">
        <f>IF(E381="","",IFERROR(VLOOKUP(E381,'1. DATOS GENERALES DEL PROYECTO'!$C$6:$D$9998,2,0),"Verifique la ficha del proyecto o adicione primero en DATOS GENERALES DEL PROYECTO"))</f>
        <v/>
      </c>
      <c r="G381" s="22"/>
      <c r="H381" s="31"/>
      <c r="I381" s="22"/>
      <c r="J381" s="22"/>
    </row>
    <row r="382" spans="1:10" ht="32.1" customHeight="1" x14ac:dyDescent="0.25">
      <c r="A382" s="23"/>
      <c r="B382" s="26" t="str">
        <f>IF(A382="","",IFERROR(VLOOKUP(A382,'1. DATOS GENERALES DEL PROYECTO'!$A$6:$B$165,2,0),"Verifique el NIT o adicione primero en DATOS GENERALES DEL PROYECTO"))</f>
        <v/>
      </c>
      <c r="C382" s="35"/>
      <c r="D382" s="35"/>
      <c r="E382" s="23"/>
      <c r="F382" s="26" t="str">
        <f>IF(E382="","",IFERROR(VLOOKUP(E382,'1. DATOS GENERALES DEL PROYECTO'!$C$6:$D$9998,2,0),"Verifique la ficha del proyecto o adicione primero en DATOS GENERALES DEL PROYECTO"))</f>
        <v/>
      </c>
      <c r="G382" s="22"/>
      <c r="H382" s="31"/>
      <c r="I382" s="22"/>
      <c r="J382" s="22"/>
    </row>
    <row r="383" spans="1:10" ht="32.1" customHeight="1" x14ac:dyDescent="0.25">
      <c r="A383" s="23"/>
      <c r="B383" s="26" t="str">
        <f>IF(A383="","",IFERROR(VLOOKUP(A383,'1. DATOS GENERALES DEL PROYECTO'!$A$6:$B$165,2,0),"Verifique el NIT o adicione primero en DATOS GENERALES DEL PROYECTO"))</f>
        <v/>
      </c>
      <c r="C383" s="35"/>
      <c r="D383" s="35"/>
      <c r="E383" s="23"/>
      <c r="F383" s="26" t="str">
        <f>IF(E383="","",IFERROR(VLOOKUP(E383,'1. DATOS GENERALES DEL PROYECTO'!$C$6:$D$9998,2,0),"Verifique la ficha del proyecto o adicione primero en DATOS GENERALES DEL PROYECTO"))</f>
        <v/>
      </c>
      <c r="G383" s="22"/>
      <c r="H383" s="31"/>
      <c r="I383" s="22"/>
      <c r="J383" s="22"/>
    </row>
    <row r="384" spans="1:10" ht="32.1" customHeight="1" x14ac:dyDescent="0.25">
      <c r="A384" s="23"/>
      <c r="B384" s="26" t="str">
        <f>IF(A384="","",IFERROR(VLOOKUP(A384,'1. DATOS GENERALES DEL PROYECTO'!$A$6:$B$165,2,0),"Verifique el NIT o adicione primero en DATOS GENERALES DEL PROYECTO"))</f>
        <v/>
      </c>
      <c r="C384" s="35"/>
      <c r="D384" s="35"/>
      <c r="E384" s="23"/>
      <c r="F384" s="26" t="str">
        <f>IF(E384="","",IFERROR(VLOOKUP(E384,'1. DATOS GENERALES DEL PROYECTO'!$C$6:$D$9998,2,0),"Verifique la ficha del proyecto o adicione primero en DATOS GENERALES DEL PROYECTO"))</f>
        <v/>
      </c>
      <c r="G384" s="22"/>
      <c r="H384" s="31"/>
      <c r="I384" s="22"/>
      <c r="J384" s="22"/>
    </row>
    <row r="385" spans="1:10" ht="32.1" customHeight="1" x14ac:dyDescent="0.25">
      <c r="A385" s="23"/>
      <c r="B385" s="26" t="str">
        <f>IF(A385="","",IFERROR(VLOOKUP(A385,'1. DATOS GENERALES DEL PROYECTO'!$A$6:$B$165,2,0),"Verifique el NIT o adicione primero en DATOS GENERALES DEL PROYECTO"))</f>
        <v/>
      </c>
      <c r="C385" s="35"/>
      <c r="D385" s="35"/>
      <c r="E385" s="23"/>
      <c r="F385" s="26" t="str">
        <f>IF(E385="","",IFERROR(VLOOKUP(E385,'1. DATOS GENERALES DEL PROYECTO'!$C$6:$D$9998,2,0),"Verifique la ficha del proyecto o adicione primero en DATOS GENERALES DEL PROYECTO"))</f>
        <v/>
      </c>
      <c r="G385" s="22"/>
      <c r="H385" s="31"/>
      <c r="I385" s="22"/>
      <c r="J385" s="22"/>
    </row>
    <row r="386" spans="1:10" ht="32.1" customHeight="1" x14ac:dyDescent="0.25">
      <c r="A386" s="23"/>
      <c r="B386" s="26" t="str">
        <f>IF(A386="","",IFERROR(VLOOKUP(A386,'1. DATOS GENERALES DEL PROYECTO'!$A$6:$B$165,2,0),"Verifique el NIT o adicione primero en DATOS GENERALES DEL PROYECTO"))</f>
        <v/>
      </c>
      <c r="C386" s="35"/>
      <c r="D386" s="35"/>
      <c r="E386" s="23"/>
      <c r="F386" s="26" t="str">
        <f>IF(E386="","",IFERROR(VLOOKUP(E386,'1. DATOS GENERALES DEL PROYECTO'!$C$6:$D$9998,2,0),"Verifique la ficha del proyecto o adicione primero en DATOS GENERALES DEL PROYECTO"))</f>
        <v/>
      </c>
      <c r="G386" s="22"/>
      <c r="H386" s="31"/>
      <c r="I386" s="22"/>
      <c r="J386" s="22"/>
    </row>
    <row r="387" spans="1:10" ht="32.1" customHeight="1" x14ac:dyDescent="0.25">
      <c r="A387" s="23"/>
      <c r="B387" s="26" t="str">
        <f>IF(A387="","",IFERROR(VLOOKUP(A387,'1. DATOS GENERALES DEL PROYECTO'!$A$6:$B$165,2,0),"Verifique el NIT o adicione primero en DATOS GENERALES DEL PROYECTO"))</f>
        <v/>
      </c>
      <c r="C387" s="35"/>
      <c r="D387" s="35"/>
      <c r="E387" s="23"/>
      <c r="F387" s="26" t="str">
        <f>IF(E387="","",IFERROR(VLOOKUP(E387,'1. DATOS GENERALES DEL PROYECTO'!$C$6:$D$9998,2,0),"Verifique la ficha del proyecto o adicione primero en DATOS GENERALES DEL PROYECTO"))</f>
        <v/>
      </c>
      <c r="G387" s="22"/>
      <c r="H387" s="31"/>
      <c r="I387" s="22"/>
      <c r="J387" s="22"/>
    </row>
    <row r="388" spans="1:10" ht="32.1" customHeight="1" x14ac:dyDescent="0.25">
      <c r="A388" s="23"/>
      <c r="B388" s="26" t="str">
        <f>IF(A388="","",IFERROR(VLOOKUP(A388,'1. DATOS GENERALES DEL PROYECTO'!$A$6:$B$165,2,0),"Verifique el NIT o adicione primero en DATOS GENERALES DEL PROYECTO"))</f>
        <v/>
      </c>
      <c r="C388" s="35"/>
      <c r="D388" s="35"/>
      <c r="E388" s="23"/>
      <c r="F388" s="26" t="str">
        <f>IF(E388="","",IFERROR(VLOOKUP(E388,'1. DATOS GENERALES DEL PROYECTO'!$C$6:$D$9998,2,0),"Verifique la ficha del proyecto o adicione primero en DATOS GENERALES DEL PROYECTO"))</f>
        <v/>
      </c>
      <c r="G388" s="22"/>
      <c r="H388" s="31"/>
      <c r="I388" s="22"/>
      <c r="J388" s="22"/>
    </row>
    <row r="389" spans="1:10" ht="32.1" customHeight="1" x14ac:dyDescent="0.25">
      <c r="A389" s="23"/>
      <c r="B389" s="26" t="str">
        <f>IF(A389="","",IFERROR(VLOOKUP(A389,'1. DATOS GENERALES DEL PROYECTO'!$A$6:$B$165,2,0),"Verifique el NIT o adicione primero en DATOS GENERALES DEL PROYECTO"))</f>
        <v/>
      </c>
      <c r="C389" s="35"/>
      <c r="D389" s="35"/>
      <c r="E389" s="23"/>
      <c r="F389" s="26" t="str">
        <f>IF(E389="","",IFERROR(VLOOKUP(E389,'1. DATOS GENERALES DEL PROYECTO'!$C$6:$D$9998,2,0),"Verifique la ficha del proyecto o adicione primero en DATOS GENERALES DEL PROYECTO"))</f>
        <v/>
      </c>
      <c r="G389" s="22"/>
      <c r="H389" s="31"/>
      <c r="I389" s="22"/>
      <c r="J389" s="22"/>
    </row>
    <row r="390" spans="1:10" ht="32.1" customHeight="1" x14ac:dyDescent="0.25">
      <c r="A390" s="23"/>
      <c r="B390" s="26" t="str">
        <f>IF(A390="","",IFERROR(VLOOKUP(A390,'1. DATOS GENERALES DEL PROYECTO'!$A$6:$B$165,2,0),"Verifique el NIT o adicione primero en DATOS GENERALES DEL PROYECTO"))</f>
        <v/>
      </c>
      <c r="C390" s="35"/>
      <c r="D390" s="35"/>
      <c r="E390" s="23"/>
      <c r="F390" s="26" t="str">
        <f>IF(E390="","",IFERROR(VLOOKUP(E390,'1. DATOS GENERALES DEL PROYECTO'!$C$6:$D$9998,2,0),"Verifique la ficha del proyecto o adicione primero en DATOS GENERALES DEL PROYECTO"))</f>
        <v/>
      </c>
      <c r="G390" s="22"/>
      <c r="H390" s="31"/>
      <c r="I390" s="22"/>
      <c r="J390" s="22"/>
    </row>
    <row r="391" spans="1:10" ht="32.1" customHeight="1" x14ac:dyDescent="0.25">
      <c r="A391" s="23"/>
      <c r="B391" s="26" t="str">
        <f>IF(A391="","",IFERROR(VLOOKUP(A391,'1. DATOS GENERALES DEL PROYECTO'!$A$6:$B$165,2,0),"Verifique el NIT o adicione primero en DATOS GENERALES DEL PROYECTO"))</f>
        <v/>
      </c>
      <c r="C391" s="35"/>
      <c r="D391" s="35"/>
      <c r="E391" s="23"/>
      <c r="F391" s="26" t="str">
        <f>IF(E391="","",IFERROR(VLOOKUP(E391,'1. DATOS GENERALES DEL PROYECTO'!$C$6:$D$9998,2,0),"Verifique la ficha del proyecto o adicione primero en DATOS GENERALES DEL PROYECTO"))</f>
        <v/>
      </c>
      <c r="G391" s="22"/>
      <c r="H391" s="31"/>
      <c r="I391" s="22"/>
      <c r="J391" s="22"/>
    </row>
    <row r="392" spans="1:10" ht="32.1" customHeight="1" x14ac:dyDescent="0.25">
      <c r="A392" s="23"/>
      <c r="B392" s="26" t="str">
        <f>IF(A392="","",IFERROR(VLOOKUP(A392,'1. DATOS GENERALES DEL PROYECTO'!$A$6:$B$165,2,0),"Verifique el NIT o adicione primero en DATOS GENERALES DEL PROYECTO"))</f>
        <v/>
      </c>
      <c r="C392" s="35"/>
      <c r="D392" s="35"/>
      <c r="E392" s="23"/>
      <c r="F392" s="26" t="str">
        <f>IF(E392="","",IFERROR(VLOOKUP(E392,'1. DATOS GENERALES DEL PROYECTO'!$C$6:$D$9998,2,0),"Verifique la ficha del proyecto o adicione primero en DATOS GENERALES DEL PROYECTO"))</f>
        <v/>
      </c>
      <c r="G392" s="22"/>
      <c r="H392" s="31"/>
      <c r="I392" s="22"/>
      <c r="J392" s="22"/>
    </row>
    <row r="393" spans="1:10" ht="32.1" customHeight="1" x14ac:dyDescent="0.25">
      <c r="A393" s="23"/>
      <c r="B393" s="26" t="str">
        <f>IF(A393="","",IFERROR(VLOOKUP(A393,'1. DATOS GENERALES DEL PROYECTO'!$A$6:$B$165,2,0),"Verifique el NIT o adicione primero en DATOS GENERALES DEL PROYECTO"))</f>
        <v/>
      </c>
      <c r="C393" s="35"/>
      <c r="D393" s="35"/>
      <c r="E393" s="23"/>
      <c r="F393" s="26" t="str">
        <f>IF(E393="","",IFERROR(VLOOKUP(E393,'1. DATOS GENERALES DEL PROYECTO'!$C$6:$D$9998,2,0),"Verifique la ficha del proyecto o adicione primero en DATOS GENERALES DEL PROYECTO"))</f>
        <v/>
      </c>
      <c r="G393" s="22"/>
      <c r="H393" s="31"/>
      <c r="I393" s="22"/>
      <c r="J393" s="22"/>
    </row>
    <row r="394" spans="1:10" ht="32.1" customHeight="1" x14ac:dyDescent="0.25">
      <c r="A394" s="23"/>
      <c r="B394" s="26" t="str">
        <f>IF(A394="","",IFERROR(VLOOKUP(A394,'1. DATOS GENERALES DEL PROYECTO'!$A$6:$B$165,2,0),"Verifique el NIT o adicione primero en DATOS GENERALES DEL PROYECTO"))</f>
        <v/>
      </c>
      <c r="C394" s="35"/>
      <c r="D394" s="35"/>
      <c r="E394" s="23"/>
      <c r="F394" s="26" t="str">
        <f>IF(E394="","",IFERROR(VLOOKUP(E394,'1. DATOS GENERALES DEL PROYECTO'!$C$6:$D$9998,2,0),"Verifique la ficha del proyecto o adicione primero en DATOS GENERALES DEL PROYECTO"))</f>
        <v/>
      </c>
      <c r="G394" s="22"/>
      <c r="H394" s="31"/>
      <c r="I394" s="22"/>
      <c r="J394" s="22"/>
    </row>
    <row r="395" spans="1:10" ht="32.1" customHeight="1" x14ac:dyDescent="0.25">
      <c r="A395" s="23"/>
      <c r="B395" s="26" t="str">
        <f>IF(A395="","",IFERROR(VLOOKUP(A395,'1. DATOS GENERALES DEL PROYECTO'!$A$6:$B$165,2,0),"Verifique el NIT o adicione primero en DATOS GENERALES DEL PROYECTO"))</f>
        <v/>
      </c>
      <c r="C395" s="35"/>
      <c r="D395" s="35"/>
      <c r="E395" s="23"/>
      <c r="F395" s="26" t="str">
        <f>IF(E395="","",IFERROR(VLOOKUP(E395,'1. DATOS GENERALES DEL PROYECTO'!$C$6:$D$9998,2,0),"Verifique la ficha del proyecto o adicione primero en DATOS GENERALES DEL PROYECTO"))</f>
        <v/>
      </c>
      <c r="G395" s="22"/>
      <c r="H395" s="31"/>
      <c r="I395" s="22"/>
      <c r="J395" s="22"/>
    </row>
    <row r="396" spans="1:10" ht="32.1" customHeight="1" x14ac:dyDescent="0.25">
      <c r="A396" s="23"/>
      <c r="B396" s="26" t="str">
        <f>IF(A396="","",IFERROR(VLOOKUP(A396,'1. DATOS GENERALES DEL PROYECTO'!$A$6:$B$165,2,0),"Verifique el NIT o adicione primero en DATOS GENERALES DEL PROYECTO"))</f>
        <v/>
      </c>
      <c r="C396" s="35"/>
      <c r="D396" s="35"/>
      <c r="E396" s="23"/>
      <c r="F396" s="26" t="str">
        <f>IF(E396="","",IFERROR(VLOOKUP(E396,'1. DATOS GENERALES DEL PROYECTO'!$C$6:$D$9998,2,0),"Verifique la ficha del proyecto o adicione primero en DATOS GENERALES DEL PROYECTO"))</f>
        <v/>
      </c>
      <c r="G396" s="22"/>
      <c r="H396" s="31"/>
      <c r="I396" s="22"/>
      <c r="J396" s="22"/>
    </row>
    <row r="397" spans="1:10" ht="32.1" customHeight="1" x14ac:dyDescent="0.25">
      <c r="A397" s="23"/>
      <c r="B397" s="26" t="str">
        <f>IF(A397="","",IFERROR(VLOOKUP(A397,'1. DATOS GENERALES DEL PROYECTO'!$A$6:$B$165,2,0),"Verifique el NIT o adicione primero en DATOS GENERALES DEL PROYECTO"))</f>
        <v/>
      </c>
      <c r="C397" s="35"/>
      <c r="D397" s="35"/>
      <c r="E397" s="23"/>
      <c r="F397" s="26" t="str">
        <f>IF(E397="","",IFERROR(VLOOKUP(E397,'1. DATOS GENERALES DEL PROYECTO'!$C$6:$D$9998,2,0),"Verifique la ficha del proyecto o adicione primero en DATOS GENERALES DEL PROYECTO"))</f>
        <v/>
      </c>
      <c r="G397" s="22"/>
      <c r="H397" s="31"/>
      <c r="I397" s="22"/>
      <c r="J397" s="22"/>
    </row>
    <row r="398" spans="1:10" ht="32.1" customHeight="1" x14ac:dyDescent="0.25">
      <c r="A398" s="23"/>
      <c r="B398" s="26" t="str">
        <f>IF(A398="","",IFERROR(VLOOKUP(A398,'1. DATOS GENERALES DEL PROYECTO'!$A$6:$B$165,2,0),"Verifique el NIT o adicione primero en DATOS GENERALES DEL PROYECTO"))</f>
        <v/>
      </c>
      <c r="C398" s="35"/>
      <c r="D398" s="35"/>
      <c r="E398" s="23"/>
      <c r="F398" s="26" t="str">
        <f>IF(E398="","",IFERROR(VLOOKUP(E398,'1. DATOS GENERALES DEL PROYECTO'!$C$6:$D$9998,2,0),"Verifique la ficha del proyecto o adicione primero en DATOS GENERALES DEL PROYECTO"))</f>
        <v/>
      </c>
      <c r="G398" s="22"/>
      <c r="H398" s="31"/>
      <c r="I398" s="22"/>
      <c r="J398" s="22"/>
    </row>
    <row r="399" spans="1:10" ht="32.1" customHeight="1" x14ac:dyDescent="0.25">
      <c r="A399" s="23"/>
      <c r="B399" s="26" t="str">
        <f>IF(A399="","",IFERROR(VLOOKUP(A399,'1. DATOS GENERALES DEL PROYECTO'!$A$6:$B$165,2,0),"Verifique el NIT o adicione primero en DATOS GENERALES DEL PROYECTO"))</f>
        <v/>
      </c>
      <c r="C399" s="35"/>
      <c r="D399" s="35"/>
      <c r="E399" s="23"/>
      <c r="F399" s="26" t="str">
        <f>IF(E399="","",IFERROR(VLOOKUP(E399,'1. DATOS GENERALES DEL PROYECTO'!$C$6:$D$9998,2,0),"Verifique la ficha del proyecto o adicione primero en DATOS GENERALES DEL PROYECTO"))</f>
        <v/>
      </c>
      <c r="G399" s="22"/>
      <c r="H399" s="31"/>
      <c r="I399" s="22"/>
      <c r="J399" s="22"/>
    </row>
    <row r="400" spans="1:10" ht="32.1" customHeight="1" x14ac:dyDescent="0.25">
      <c r="A400" s="23"/>
      <c r="B400" s="26" t="str">
        <f>IF(A400="","",IFERROR(VLOOKUP(A400,'1. DATOS GENERALES DEL PROYECTO'!$A$6:$B$165,2,0),"Verifique el NIT o adicione primero en DATOS GENERALES DEL PROYECTO"))</f>
        <v/>
      </c>
      <c r="C400" s="35"/>
      <c r="D400" s="35"/>
      <c r="E400" s="23"/>
      <c r="F400" s="26" t="str">
        <f>IF(E400="","",IFERROR(VLOOKUP(E400,'1. DATOS GENERALES DEL PROYECTO'!$C$6:$D$9998,2,0),"Verifique la ficha del proyecto o adicione primero en DATOS GENERALES DEL PROYECTO"))</f>
        <v/>
      </c>
      <c r="G400" s="22"/>
      <c r="H400" s="31"/>
      <c r="I400" s="22"/>
      <c r="J400" s="22"/>
    </row>
    <row r="401" spans="1:10" ht="32.1" customHeight="1" x14ac:dyDescent="0.25">
      <c r="A401" s="23"/>
      <c r="B401" s="26" t="str">
        <f>IF(A401="","",IFERROR(VLOOKUP(A401,'1. DATOS GENERALES DEL PROYECTO'!$A$6:$B$165,2,0),"Verifique el NIT o adicione primero en DATOS GENERALES DEL PROYECTO"))</f>
        <v/>
      </c>
      <c r="C401" s="35"/>
      <c r="D401" s="35"/>
      <c r="E401" s="23"/>
      <c r="F401" s="26" t="str">
        <f>IF(E401="","",IFERROR(VLOOKUP(E401,'1. DATOS GENERALES DEL PROYECTO'!$C$6:$D$9998,2,0),"Verifique la ficha del proyecto o adicione primero en DATOS GENERALES DEL PROYECTO"))</f>
        <v/>
      </c>
      <c r="G401" s="22"/>
      <c r="H401" s="31"/>
      <c r="I401" s="22"/>
      <c r="J401" s="22"/>
    </row>
    <row r="402" spans="1:10" ht="32.1" customHeight="1" x14ac:dyDescent="0.25">
      <c r="A402" s="23"/>
      <c r="B402" s="26" t="str">
        <f>IF(A402="","",IFERROR(VLOOKUP(A402,'1. DATOS GENERALES DEL PROYECTO'!$A$6:$B$165,2,0),"Verifique el NIT o adicione primero en DATOS GENERALES DEL PROYECTO"))</f>
        <v/>
      </c>
      <c r="C402" s="35"/>
      <c r="D402" s="35"/>
      <c r="E402" s="23"/>
      <c r="F402" s="26" t="str">
        <f>IF(E402="","",IFERROR(VLOOKUP(E402,'1. DATOS GENERALES DEL PROYECTO'!$C$6:$D$9998,2,0),"Verifique la ficha del proyecto o adicione primero en DATOS GENERALES DEL PROYECTO"))</f>
        <v/>
      </c>
      <c r="G402" s="22"/>
      <c r="H402" s="31"/>
      <c r="I402" s="22"/>
      <c r="J402" s="22"/>
    </row>
    <row r="403" spans="1:10" ht="32.1" customHeight="1" x14ac:dyDescent="0.25">
      <c r="A403" s="23"/>
      <c r="B403" s="26" t="str">
        <f>IF(A403="","",IFERROR(VLOOKUP(A403,'1. DATOS GENERALES DEL PROYECTO'!$A$6:$B$165,2,0),"Verifique el NIT o adicione primero en DATOS GENERALES DEL PROYECTO"))</f>
        <v/>
      </c>
      <c r="C403" s="35"/>
      <c r="D403" s="35"/>
      <c r="E403" s="23"/>
      <c r="F403" s="26" t="str">
        <f>IF(E403="","",IFERROR(VLOOKUP(E403,'1. DATOS GENERALES DEL PROYECTO'!$C$6:$D$9998,2,0),"Verifique la ficha del proyecto o adicione primero en DATOS GENERALES DEL PROYECTO"))</f>
        <v/>
      </c>
      <c r="G403" s="22"/>
      <c r="H403" s="31"/>
      <c r="I403" s="22"/>
      <c r="J403" s="22"/>
    </row>
    <row r="404" spans="1:10" ht="32.1" customHeight="1" x14ac:dyDescent="0.25">
      <c r="A404" s="23"/>
      <c r="B404" s="26" t="str">
        <f>IF(A404="","",IFERROR(VLOOKUP(A404,'1. DATOS GENERALES DEL PROYECTO'!$A$6:$B$165,2,0),"Verifique el NIT o adicione primero en DATOS GENERALES DEL PROYECTO"))</f>
        <v/>
      </c>
      <c r="C404" s="35"/>
      <c r="D404" s="35"/>
      <c r="E404" s="23"/>
      <c r="F404" s="26" t="str">
        <f>IF(E404="","",IFERROR(VLOOKUP(E404,'1. DATOS GENERALES DEL PROYECTO'!$C$6:$D$9998,2,0),"Verifique la ficha del proyecto o adicione primero en DATOS GENERALES DEL PROYECTO"))</f>
        <v/>
      </c>
      <c r="G404" s="22"/>
      <c r="H404" s="31"/>
      <c r="I404" s="22"/>
      <c r="J404" s="22"/>
    </row>
    <row r="405" spans="1:10" ht="32.1" customHeight="1" x14ac:dyDescent="0.25">
      <c r="A405" s="23"/>
      <c r="B405" s="26" t="str">
        <f>IF(A405="","",IFERROR(VLOOKUP(A405,'1. DATOS GENERALES DEL PROYECTO'!$A$6:$B$165,2,0),"Verifique el NIT o adicione primero en DATOS GENERALES DEL PROYECTO"))</f>
        <v/>
      </c>
      <c r="C405" s="35"/>
      <c r="D405" s="35"/>
      <c r="E405" s="23"/>
      <c r="F405" s="26" t="str">
        <f>IF(E405="","",IFERROR(VLOOKUP(E405,'1. DATOS GENERALES DEL PROYECTO'!$C$6:$D$9998,2,0),"Verifique la ficha del proyecto o adicione primero en DATOS GENERALES DEL PROYECTO"))</f>
        <v/>
      </c>
      <c r="G405" s="22"/>
      <c r="H405" s="31"/>
      <c r="I405" s="22"/>
      <c r="J405" s="22"/>
    </row>
    <row r="406" spans="1:10" ht="32.1" customHeight="1" x14ac:dyDescent="0.25">
      <c r="A406" s="23"/>
      <c r="B406" s="26" t="str">
        <f>IF(A406="","",IFERROR(VLOOKUP(A406,'1. DATOS GENERALES DEL PROYECTO'!$A$6:$B$165,2,0),"Verifique el NIT o adicione primero en DATOS GENERALES DEL PROYECTO"))</f>
        <v/>
      </c>
      <c r="C406" s="35"/>
      <c r="D406" s="35"/>
      <c r="E406" s="23"/>
      <c r="F406" s="26" t="str">
        <f>IF(E406="","",IFERROR(VLOOKUP(E406,'1. DATOS GENERALES DEL PROYECTO'!$C$6:$D$9998,2,0),"Verifique la ficha del proyecto o adicione primero en DATOS GENERALES DEL PROYECTO"))</f>
        <v/>
      </c>
      <c r="G406" s="22"/>
      <c r="H406" s="31"/>
      <c r="I406" s="22"/>
      <c r="J406" s="22"/>
    </row>
    <row r="407" spans="1:10" ht="32.1" customHeight="1" x14ac:dyDescent="0.25">
      <c r="A407" s="23"/>
      <c r="B407" s="26" t="str">
        <f>IF(A407="","",IFERROR(VLOOKUP(A407,'1. DATOS GENERALES DEL PROYECTO'!$A$6:$B$165,2,0),"Verifique el NIT o adicione primero en DATOS GENERALES DEL PROYECTO"))</f>
        <v/>
      </c>
      <c r="C407" s="35"/>
      <c r="D407" s="35"/>
      <c r="E407" s="23"/>
      <c r="F407" s="26" t="str">
        <f>IF(E407="","",IFERROR(VLOOKUP(E407,'1. DATOS GENERALES DEL PROYECTO'!$C$6:$D$9998,2,0),"Verifique la ficha del proyecto o adicione primero en DATOS GENERALES DEL PROYECTO"))</f>
        <v/>
      </c>
      <c r="G407" s="22"/>
      <c r="H407" s="31"/>
      <c r="I407" s="22"/>
      <c r="J407" s="22"/>
    </row>
    <row r="408" spans="1:10" ht="32.1" customHeight="1" x14ac:dyDescent="0.25">
      <c r="A408" s="23"/>
      <c r="B408" s="26" t="str">
        <f>IF(A408="","",IFERROR(VLOOKUP(A408,'1. DATOS GENERALES DEL PROYECTO'!$A$6:$B$165,2,0),"Verifique el NIT o adicione primero en DATOS GENERALES DEL PROYECTO"))</f>
        <v/>
      </c>
      <c r="C408" s="35"/>
      <c r="D408" s="35"/>
      <c r="E408" s="23"/>
      <c r="F408" s="26" t="str">
        <f>IF(E408="","",IFERROR(VLOOKUP(E408,'1. DATOS GENERALES DEL PROYECTO'!$C$6:$D$9998,2,0),"Verifique la ficha del proyecto o adicione primero en DATOS GENERALES DEL PROYECTO"))</f>
        <v/>
      </c>
      <c r="G408" s="22"/>
      <c r="H408" s="31"/>
      <c r="I408" s="22"/>
      <c r="J408" s="22"/>
    </row>
    <row r="409" spans="1:10" ht="32.1" customHeight="1" x14ac:dyDescent="0.25">
      <c r="A409" s="23"/>
      <c r="B409" s="26" t="str">
        <f>IF(A409="","",IFERROR(VLOOKUP(A409,'1. DATOS GENERALES DEL PROYECTO'!$A$6:$B$165,2,0),"Verifique el NIT o adicione primero en DATOS GENERALES DEL PROYECTO"))</f>
        <v/>
      </c>
      <c r="C409" s="35"/>
      <c r="D409" s="35"/>
      <c r="E409" s="23"/>
      <c r="F409" s="26" t="str">
        <f>IF(E409="","",IFERROR(VLOOKUP(E409,'1. DATOS GENERALES DEL PROYECTO'!$C$6:$D$9998,2,0),"Verifique la ficha del proyecto o adicione primero en DATOS GENERALES DEL PROYECTO"))</f>
        <v/>
      </c>
      <c r="G409" s="22"/>
      <c r="H409" s="31"/>
      <c r="I409" s="22"/>
      <c r="J409" s="22"/>
    </row>
    <row r="410" spans="1:10" ht="32.1" customHeight="1" x14ac:dyDescent="0.25">
      <c r="A410" s="23"/>
      <c r="B410" s="26" t="str">
        <f>IF(A410="","",IFERROR(VLOOKUP(A410,'1. DATOS GENERALES DEL PROYECTO'!$A$6:$B$165,2,0),"Verifique el NIT o adicione primero en DATOS GENERALES DEL PROYECTO"))</f>
        <v/>
      </c>
      <c r="C410" s="35"/>
      <c r="D410" s="35"/>
      <c r="E410" s="23"/>
      <c r="F410" s="26" t="str">
        <f>IF(E410="","",IFERROR(VLOOKUP(E410,'1. DATOS GENERALES DEL PROYECTO'!$C$6:$D$9998,2,0),"Verifique la ficha del proyecto o adicione primero en DATOS GENERALES DEL PROYECTO"))</f>
        <v/>
      </c>
      <c r="G410" s="22"/>
      <c r="H410" s="31"/>
      <c r="I410" s="22"/>
      <c r="J410" s="22"/>
    </row>
    <row r="411" spans="1:10" ht="32.1" customHeight="1" x14ac:dyDescent="0.25">
      <c r="A411" s="23"/>
      <c r="B411" s="26" t="str">
        <f>IF(A411="","",IFERROR(VLOOKUP(A411,'1. DATOS GENERALES DEL PROYECTO'!$A$6:$B$165,2,0),"Verifique el NIT o adicione primero en DATOS GENERALES DEL PROYECTO"))</f>
        <v/>
      </c>
      <c r="C411" s="35"/>
      <c r="D411" s="35"/>
      <c r="E411" s="23"/>
      <c r="F411" s="26" t="str">
        <f>IF(E411="","",IFERROR(VLOOKUP(E411,'1. DATOS GENERALES DEL PROYECTO'!$C$6:$D$9998,2,0),"Verifique la ficha del proyecto o adicione primero en DATOS GENERALES DEL PROYECTO"))</f>
        <v/>
      </c>
      <c r="G411" s="22"/>
      <c r="H411" s="31"/>
      <c r="I411" s="22"/>
      <c r="J411" s="22"/>
    </row>
    <row r="412" spans="1:10" ht="32.1" customHeight="1" x14ac:dyDescent="0.25">
      <c r="A412" s="23"/>
      <c r="B412" s="26" t="str">
        <f>IF(A412="","",IFERROR(VLOOKUP(A412,'1. DATOS GENERALES DEL PROYECTO'!$A$6:$B$165,2,0),"Verifique el NIT o adicione primero en DATOS GENERALES DEL PROYECTO"))</f>
        <v/>
      </c>
      <c r="C412" s="35"/>
      <c r="D412" s="35"/>
      <c r="E412" s="23"/>
      <c r="F412" s="26" t="str">
        <f>IF(E412="","",IFERROR(VLOOKUP(E412,'1. DATOS GENERALES DEL PROYECTO'!$C$6:$D$9998,2,0),"Verifique la ficha del proyecto o adicione primero en DATOS GENERALES DEL PROYECTO"))</f>
        <v/>
      </c>
      <c r="G412" s="22"/>
      <c r="H412" s="31"/>
      <c r="I412" s="22"/>
      <c r="J412" s="22"/>
    </row>
    <row r="413" spans="1:10" ht="32.1" customHeight="1" x14ac:dyDescent="0.25">
      <c r="A413" s="23"/>
      <c r="B413" s="26" t="str">
        <f>IF(A413="","",IFERROR(VLOOKUP(A413,'1. DATOS GENERALES DEL PROYECTO'!$A$6:$B$165,2,0),"Verifique el NIT o adicione primero en DATOS GENERALES DEL PROYECTO"))</f>
        <v/>
      </c>
      <c r="C413" s="35"/>
      <c r="D413" s="35"/>
      <c r="E413" s="23"/>
      <c r="F413" s="26" t="str">
        <f>IF(E413="","",IFERROR(VLOOKUP(E413,'1. DATOS GENERALES DEL PROYECTO'!$C$6:$D$9998,2,0),"Verifique la ficha del proyecto o adicione primero en DATOS GENERALES DEL PROYECTO"))</f>
        <v/>
      </c>
      <c r="G413" s="22"/>
      <c r="H413" s="31"/>
      <c r="I413" s="22"/>
      <c r="J413" s="22"/>
    </row>
    <row r="414" spans="1:10" ht="32.1" customHeight="1" x14ac:dyDescent="0.25">
      <c r="A414" s="23"/>
      <c r="B414" s="26" t="str">
        <f>IF(A414="","",IFERROR(VLOOKUP(A414,'1. DATOS GENERALES DEL PROYECTO'!$A$6:$B$165,2,0),"Verifique el NIT o adicione primero en DATOS GENERALES DEL PROYECTO"))</f>
        <v/>
      </c>
      <c r="C414" s="35"/>
      <c r="D414" s="35"/>
      <c r="E414" s="23"/>
      <c r="F414" s="26" t="str">
        <f>IF(E414="","",IFERROR(VLOOKUP(E414,'1. DATOS GENERALES DEL PROYECTO'!$C$6:$D$9998,2,0),"Verifique la ficha del proyecto o adicione primero en DATOS GENERALES DEL PROYECTO"))</f>
        <v/>
      </c>
      <c r="G414" s="22"/>
      <c r="H414" s="31"/>
      <c r="I414" s="22"/>
      <c r="J414" s="22"/>
    </row>
    <row r="415" spans="1:10" ht="32.1" customHeight="1" x14ac:dyDescent="0.25">
      <c r="A415" s="23"/>
      <c r="B415" s="26" t="str">
        <f>IF(A415="","",IFERROR(VLOOKUP(A415,'1. DATOS GENERALES DEL PROYECTO'!$A$6:$B$165,2,0),"Verifique el NIT o adicione primero en DATOS GENERALES DEL PROYECTO"))</f>
        <v/>
      </c>
      <c r="C415" s="35"/>
      <c r="D415" s="35"/>
      <c r="E415" s="23"/>
      <c r="F415" s="26" t="str">
        <f>IF(E415="","",IFERROR(VLOOKUP(E415,'1. DATOS GENERALES DEL PROYECTO'!$C$6:$D$9998,2,0),"Verifique la ficha del proyecto o adicione primero en DATOS GENERALES DEL PROYECTO"))</f>
        <v/>
      </c>
      <c r="G415" s="22"/>
      <c r="H415" s="31"/>
      <c r="I415" s="22"/>
      <c r="J415" s="22"/>
    </row>
    <row r="416" spans="1:10" ht="32.1" customHeight="1" x14ac:dyDescent="0.25">
      <c r="A416" s="23"/>
      <c r="B416" s="26" t="str">
        <f>IF(A416="","",IFERROR(VLOOKUP(A416,'1. DATOS GENERALES DEL PROYECTO'!$A$6:$B$165,2,0),"Verifique el NIT o adicione primero en DATOS GENERALES DEL PROYECTO"))</f>
        <v/>
      </c>
      <c r="C416" s="35"/>
      <c r="D416" s="35"/>
      <c r="E416" s="23"/>
      <c r="F416" s="26" t="str">
        <f>IF(E416="","",IFERROR(VLOOKUP(E416,'1. DATOS GENERALES DEL PROYECTO'!$C$6:$D$9998,2,0),"Verifique la ficha del proyecto o adicione primero en DATOS GENERALES DEL PROYECTO"))</f>
        <v/>
      </c>
      <c r="G416" s="22"/>
      <c r="H416" s="31"/>
      <c r="I416" s="22"/>
      <c r="J416" s="22"/>
    </row>
    <row r="417" spans="1:10" ht="32.1" customHeight="1" x14ac:dyDescent="0.25">
      <c r="A417" s="23"/>
      <c r="B417" s="26" t="str">
        <f>IF(A417="","",IFERROR(VLOOKUP(A417,'1. DATOS GENERALES DEL PROYECTO'!$A$6:$B$165,2,0),"Verifique el NIT o adicione primero en DATOS GENERALES DEL PROYECTO"))</f>
        <v/>
      </c>
      <c r="C417" s="35"/>
      <c r="D417" s="35"/>
      <c r="E417" s="23"/>
      <c r="F417" s="26" t="str">
        <f>IF(E417="","",IFERROR(VLOOKUP(E417,'1. DATOS GENERALES DEL PROYECTO'!$C$6:$D$9998,2,0),"Verifique la ficha del proyecto o adicione primero en DATOS GENERALES DEL PROYECTO"))</f>
        <v/>
      </c>
      <c r="G417" s="22"/>
      <c r="H417" s="31"/>
      <c r="I417" s="22"/>
      <c r="J417" s="22"/>
    </row>
    <row r="418" spans="1:10" ht="32.1" customHeight="1" x14ac:dyDescent="0.25">
      <c r="A418" s="23"/>
      <c r="B418" s="26" t="str">
        <f>IF(A418="","",IFERROR(VLOOKUP(A418,'1. DATOS GENERALES DEL PROYECTO'!$A$6:$B$165,2,0),"Verifique el NIT o adicione primero en DATOS GENERALES DEL PROYECTO"))</f>
        <v/>
      </c>
      <c r="C418" s="35"/>
      <c r="D418" s="35"/>
      <c r="E418" s="23"/>
      <c r="F418" s="26" t="str">
        <f>IF(E418="","",IFERROR(VLOOKUP(E418,'1. DATOS GENERALES DEL PROYECTO'!$C$6:$D$9998,2,0),"Verifique la ficha del proyecto o adicione primero en DATOS GENERALES DEL PROYECTO"))</f>
        <v/>
      </c>
      <c r="G418" s="22"/>
      <c r="H418" s="31"/>
      <c r="I418" s="22"/>
      <c r="J418" s="22"/>
    </row>
    <row r="419" spans="1:10" ht="32.1" customHeight="1" x14ac:dyDescent="0.25">
      <c r="A419" s="23"/>
      <c r="B419" s="26" t="str">
        <f>IF(A419="","",IFERROR(VLOOKUP(A419,'1. DATOS GENERALES DEL PROYECTO'!$A$6:$B$165,2,0),"Verifique el NIT o adicione primero en DATOS GENERALES DEL PROYECTO"))</f>
        <v/>
      </c>
      <c r="C419" s="35"/>
      <c r="D419" s="35"/>
      <c r="E419" s="23"/>
      <c r="F419" s="26" t="str">
        <f>IF(E419="","",IFERROR(VLOOKUP(E419,'1. DATOS GENERALES DEL PROYECTO'!$C$6:$D$9998,2,0),"Verifique la ficha del proyecto o adicione primero en DATOS GENERALES DEL PROYECTO"))</f>
        <v/>
      </c>
      <c r="G419" s="22"/>
      <c r="H419" s="31"/>
      <c r="I419" s="22"/>
      <c r="J419" s="22"/>
    </row>
    <row r="420" spans="1:10" ht="32.1" customHeight="1" x14ac:dyDescent="0.25">
      <c r="A420" s="23"/>
      <c r="B420" s="26" t="str">
        <f>IF(A420="","",IFERROR(VLOOKUP(A420,'1. DATOS GENERALES DEL PROYECTO'!$A$6:$B$165,2,0),"Verifique el NIT o adicione primero en DATOS GENERALES DEL PROYECTO"))</f>
        <v/>
      </c>
      <c r="C420" s="35"/>
      <c r="D420" s="35"/>
      <c r="E420" s="23"/>
      <c r="F420" s="26" t="str">
        <f>IF(E420="","",IFERROR(VLOOKUP(E420,'1. DATOS GENERALES DEL PROYECTO'!$C$6:$D$9998,2,0),"Verifique la ficha del proyecto o adicione primero en DATOS GENERALES DEL PROYECTO"))</f>
        <v/>
      </c>
      <c r="G420" s="22"/>
      <c r="H420" s="31"/>
      <c r="I420" s="22"/>
      <c r="J420" s="22"/>
    </row>
    <row r="421" spans="1:10" ht="32.1" customHeight="1" x14ac:dyDescent="0.25">
      <c r="A421" s="23"/>
      <c r="B421" s="26" t="str">
        <f>IF(A421="","",IFERROR(VLOOKUP(A421,'1. DATOS GENERALES DEL PROYECTO'!$A$6:$B$165,2,0),"Verifique el NIT o adicione primero en DATOS GENERALES DEL PROYECTO"))</f>
        <v/>
      </c>
      <c r="C421" s="35"/>
      <c r="D421" s="35"/>
      <c r="E421" s="23"/>
      <c r="F421" s="26" t="str">
        <f>IF(E421="","",IFERROR(VLOOKUP(E421,'1. DATOS GENERALES DEL PROYECTO'!$C$6:$D$9998,2,0),"Verifique la ficha del proyecto o adicione primero en DATOS GENERALES DEL PROYECTO"))</f>
        <v/>
      </c>
      <c r="G421" s="22"/>
      <c r="H421" s="31"/>
      <c r="I421" s="22"/>
      <c r="J421" s="22"/>
    </row>
    <row r="422" spans="1:10" ht="32.1" customHeight="1" x14ac:dyDescent="0.25">
      <c r="A422" s="23"/>
      <c r="B422" s="26" t="str">
        <f>IF(A422="","",IFERROR(VLOOKUP(A422,'1. DATOS GENERALES DEL PROYECTO'!$A$6:$B$165,2,0),"Verifique el NIT o adicione primero en DATOS GENERALES DEL PROYECTO"))</f>
        <v/>
      </c>
      <c r="C422" s="35"/>
      <c r="D422" s="35"/>
      <c r="E422" s="23"/>
      <c r="F422" s="26" t="str">
        <f>IF(E422="","",IFERROR(VLOOKUP(E422,'1. DATOS GENERALES DEL PROYECTO'!$C$6:$D$9998,2,0),"Verifique la ficha del proyecto o adicione primero en DATOS GENERALES DEL PROYECTO"))</f>
        <v/>
      </c>
      <c r="G422" s="22"/>
      <c r="H422" s="31"/>
      <c r="I422" s="22"/>
      <c r="J422" s="22"/>
    </row>
    <row r="423" spans="1:10" ht="32.1" customHeight="1" x14ac:dyDescent="0.25">
      <c r="A423" s="23"/>
      <c r="B423" s="26" t="str">
        <f>IF(A423="","",IFERROR(VLOOKUP(A423,'1. DATOS GENERALES DEL PROYECTO'!$A$6:$B$165,2,0),"Verifique el NIT o adicione primero en DATOS GENERALES DEL PROYECTO"))</f>
        <v/>
      </c>
      <c r="C423" s="35"/>
      <c r="D423" s="35"/>
      <c r="E423" s="23"/>
      <c r="F423" s="26" t="str">
        <f>IF(E423="","",IFERROR(VLOOKUP(E423,'1. DATOS GENERALES DEL PROYECTO'!$C$6:$D$9998,2,0),"Verifique la ficha del proyecto o adicione primero en DATOS GENERALES DEL PROYECTO"))</f>
        <v/>
      </c>
      <c r="G423" s="22"/>
      <c r="H423" s="31"/>
      <c r="I423" s="22"/>
      <c r="J423" s="22"/>
    </row>
    <row r="424" spans="1:10" ht="32.1" customHeight="1" x14ac:dyDescent="0.25">
      <c r="A424" s="23"/>
      <c r="B424" s="26" t="str">
        <f>IF(A424="","",IFERROR(VLOOKUP(A424,'1. DATOS GENERALES DEL PROYECTO'!$A$6:$B$165,2,0),"Verifique el NIT o adicione primero en DATOS GENERALES DEL PROYECTO"))</f>
        <v/>
      </c>
      <c r="C424" s="35"/>
      <c r="D424" s="35"/>
      <c r="E424" s="23"/>
      <c r="F424" s="26" t="str">
        <f>IF(E424="","",IFERROR(VLOOKUP(E424,'1. DATOS GENERALES DEL PROYECTO'!$C$6:$D$9998,2,0),"Verifique la ficha del proyecto o adicione primero en DATOS GENERALES DEL PROYECTO"))</f>
        <v/>
      </c>
      <c r="G424" s="22"/>
      <c r="H424" s="31"/>
      <c r="I424" s="22"/>
      <c r="J424" s="22"/>
    </row>
    <row r="425" spans="1:10" ht="32.1" customHeight="1" x14ac:dyDescent="0.25">
      <c r="A425" s="23"/>
      <c r="B425" s="26" t="str">
        <f>IF(A425="","",IFERROR(VLOOKUP(A425,'1. DATOS GENERALES DEL PROYECTO'!$A$6:$B$165,2,0),"Verifique el NIT o adicione primero en DATOS GENERALES DEL PROYECTO"))</f>
        <v/>
      </c>
      <c r="C425" s="35"/>
      <c r="D425" s="35"/>
      <c r="E425" s="23"/>
      <c r="F425" s="26" t="str">
        <f>IF(E425="","",IFERROR(VLOOKUP(E425,'1. DATOS GENERALES DEL PROYECTO'!$C$6:$D$9998,2,0),"Verifique la ficha del proyecto o adicione primero en DATOS GENERALES DEL PROYECTO"))</f>
        <v/>
      </c>
      <c r="G425" s="22"/>
      <c r="H425" s="31"/>
      <c r="I425" s="22"/>
      <c r="J425" s="22"/>
    </row>
    <row r="426" spans="1:10" ht="32.1" customHeight="1" x14ac:dyDescent="0.25">
      <c r="A426" s="23"/>
      <c r="B426" s="26" t="str">
        <f>IF(A426="","",IFERROR(VLOOKUP(A426,'1. DATOS GENERALES DEL PROYECTO'!$A$6:$B$165,2,0),"Verifique el NIT o adicione primero en DATOS GENERALES DEL PROYECTO"))</f>
        <v/>
      </c>
      <c r="C426" s="35"/>
      <c r="D426" s="35"/>
      <c r="E426" s="23"/>
      <c r="F426" s="26" t="str">
        <f>IF(E426="","",IFERROR(VLOOKUP(E426,'1. DATOS GENERALES DEL PROYECTO'!$C$6:$D$9998,2,0),"Verifique la ficha del proyecto o adicione primero en DATOS GENERALES DEL PROYECTO"))</f>
        <v/>
      </c>
      <c r="G426" s="22"/>
      <c r="H426" s="31"/>
      <c r="I426" s="22"/>
      <c r="J426" s="22"/>
    </row>
    <row r="427" spans="1:10" ht="32.1" customHeight="1" x14ac:dyDescent="0.25">
      <c r="A427" s="23"/>
      <c r="B427" s="26" t="str">
        <f>IF(A427="","",IFERROR(VLOOKUP(A427,'1. DATOS GENERALES DEL PROYECTO'!$A$6:$B$165,2,0),"Verifique el NIT o adicione primero en DATOS GENERALES DEL PROYECTO"))</f>
        <v/>
      </c>
      <c r="C427" s="35"/>
      <c r="D427" s="35"/>
      <c r="E427" s="23"/>
      <c r="F427" s="26" t="str">
        <f>IF(E427="","",IFERROR(VLOOKUP(E427,'1. DATOS GENERALES DEL PROYECTO'!$C$6:$D$9998,2,0),"Verifique la ficha del proyecto o adicione primero en DATOS GENERALES DEL PROYECTO"))</f>
        <v/>
      </c>
      <c r="G427" s="22"/>
      <c r="H427" s="31"/>
      <c r="I427" s="22"/>
      <c r="J427" s="22"/>
    </row>
    <row r="428" spans="1:10" ht="32.1" customHeight="1" x14ac:dyDescent="0.25">
      <c r="A428" s="23"/>
      <c r="B428" s="26" t="str">
        <f>IF(A428="","",IFERROR(VLOOKUP(A428,'1. DATOS GENERALES DEL PROYECTO'!$A$6:$B$165,2,0),"Verifique el NIT o adicione primero en DATOS GENERALES DEL PROYECTO"))</f>
        <v/>
      </c>
      <c r="C428" s="35"/>
      <c r="D428" s="35"/>
      <c r="E428" s="23"/>
      <c r="F428" s="26" t="str">
        <f>IF(E428="","",IFERROR(VLOOKUP(E428,'1. DATOS GENERALES DEL PROYECTO'!$C$6:$D$9998,2,0),"Verifique la ficha del proyecto o adicione primero en DATOS GENERALES DEL PROYECTO"))</f>
        <v/>
      </c>
      <c r="G428" s="22"/>
      <c r="H428" s="31"/>
      <c r="I428" s="22"/>
      <c r="J428" s="22"/>
    </row>
    <row r="429" spans="1:10" ht="32.1" customHeight="1" x14ac:dyDescent="0.25">
      <c r="A429" s="23"/>
      <c r="B429" s="26" t="str">
        <f>IF(A429="","",IFERROR(VLOOKUP(A429,'1. DATOS GENERALES DEL PROYECTO'!$A$6:$B$165,2,0),"Verifique el NIT o adicione primero en DATOS GENERALES DEL PROYECTO"))</f>
        <v/>
      </c>
      <c r="C429" s="35"/>
      <c r="D429" s="35"/>
      <c r="E429" s="23"/>
      <c r="F429" s="26" t="str">
        <f>IF(E429="","",IFERROR(VLOOKUP(E429,'1. DATOS GENERALES DEL PROYECTO'!$C$6:$D$9998,2,0),"Verifique la ficha del proyecto o adicione primero en DATOS GENERALES DEL PROYECTO"))</f>
        <v/>
      </c>
      <c r="G429" s="22"/>
      <c r="H429" s="31"/>
      <c r="I429" s="22"/>
      <c r="J429" s="22"/>
    </row>
    <row r="430" spans="1:10" ht="32.1" customHeight="1" x14ac:dyDescent="0.25">
      <c r="A430" s="23"/>
      <c r="B430" s="26" t="str">
        <f>IF(A430="","",IFERROR(VLOOKUP(A430,'1. DATOS GENERALES DEL PROYECTO'!$A$6:$B$165,2,0),"Verifique el NIT o adicione primero en DATOS GENERALES DEL PROYECTO"))</f>
        <v/>
      </c>
      <c r="C430" s="35"/>
      <c r="D430" s="35"/>
      <c r="E430" s="23"/>
      <c r="F430" s="26" t="str">
        <f>IF(E430="","",IFERROR(VLOOKUP(E430,'1. DATOS GENERALES DEL PROYECTO'!$C$6:$D$9998,2,0),"Verifique la ficha del proyecto o adicione primero en DATOS GENERALES DEL PROYECTO"))</f>
        <v/>
      </c>
      <c r="G430" s="22"/>
      <c r="H430" s="31"/>
      <c r="I430" s="22"/>
      <c r="J430" s="22"/>
    </row>
    <row r="431" spans="1:10" ht="32.1" customHeight="1" x14ac:dyDescent="0.25">
      <c r="A431" s="23"/>
      <c r="B431" s="26" t="str">
        <f>IF(A431="","",IFERROR(VLOOKUP(A431,'1. DATOS GENERALES DEL PROYECTO'!$A$6:$B$165,2,0),"Verifique el NIT o adicione primero en DATOS GENERALES DEL PROYECTO"))</f>
        <v/>
      </c>
      <c r="C431" s="35"/>
      <c r="D431" s="35"/>
      <c r="E431" s="23"/>
      <c r="F431" s="26" t="str">
        <f>IF(E431="","",IFERROR(VLOOKUP(E431,'1. DATOS GENERALES DEL PROYECTO'!$C$6:$D$9998,2,0),"Verifique la ficha del proyecto o adicione primero en DATOS GENERALES DEL PROYECTO"))</f>
        <v/>
      </c>
      <c r="G431" s="22"/>
      <c r="H431" s="31"/>
      <c r="I431" s="22"/>
      <c r="J431" s="22"/>
    </row>
    <row r="432" spans="1:10" ht="32.1" customHeight="1" x14ac:dyDescent="0.25">
      <c r="A432" s="23"/>
      <c r="B432" s="26" t="str">
        <f>IF(A432="","",IFERROR(VLOOKUP(A432,'1. DATOS GENERALES DEL PROYECTO'!$A$6:$B$165,2,0),"Verifique el NIT o adicione primero en DATOS GENERALES DEL PROYECTO"))</f>
        <v/>
      </c>
      <c r="C432" s="35"/>
      <c r="D432" s="35"/>
      <c r="E432" s="23"/>
      <c r="F432" s="26" t="str">
        <f>IF(E432="","",IFERROR(VLOOKUP(E432,'1. DATOS GENERALES DEL PROYECTO'!$C$6:$D$9998,2,0),"Verifique la ficha del proyecto o adicione primero en DATOS GENERALES DEL PROYECTO"))</f>
        <v/>
      </c>
      <c r="G432" s="22"/>
      <c r="H432" s="31"/>
      <c r="I432" s="22"/>
      <c r="J432" s="22"/>
    </row>
    <row r="433" spans="1:10" ht="32.1" customHeight="1" x14ac:dyDescent="0.25">
      <c r="A433" s="23"/>
      <c r="B433" s="26" t="str">
        <f>IF(A433="","",IFERROR(VLOOKUP(A433,'1. DATOS GENERALES DEL PROYECTO'!$A$6:$B$165,2,0),"Verifique el NIT o adicione primero en DATOS GENERALES DEL PROYECTO"))</f>
        <v/>
      </c>
      <c r="C433" s="35"/>
      <c r="D433" s="35"/>
      <c r="E433" s="23"/>
      <c r="F433" s="26" t="str">
        <f>IF(E433="","",IFERROR(VLOOKUP(E433,'1. DATOS GENERALES DEL PROYECTO'!$C$6:$D$9998,2,0),"Verifique la ficha del proyecto o adicione primero en DATOS GENERALES DEL PROYECTO"))</f>
        <v/>
      </c>
      <c r="G433" s="22"/>
      <c r="H433" s="31"/>
      <c r="I433" s="22"/>
      <c r="J433" s="22"/>
    </row>
    <row r="434" spans="1:10" ht="32.1" customHeight="1" x14ac:dyDescent="0.25">
      <c r="A434" s="23"/>
      <c r="B434" s="26" t="str">
        <f>IF(A434="","",IFERROR(VLOOKUP(A434,'1. DATOS GENERALES DEL PROYECTO'!$A$6:$B$165,2,0),"Verifique el NIT o adicione primero en DATOS GENERALES DEL PROYECTO"))</f>
        <v/>
      </c>
      <c r="C434" s="35"/>
      <c r="D434" s="35"/>
      <c r="E434" s="23"/>
      <c r="F434" s="26" t="str">
        <f>IF(E434="","",IFERROR(VLOOKUP(E434,'1. DATOS GENERALES DEL PROYECTO'!$C$6:$D$9998,2,0),"Verifique la ficha del proyecto o adicione primero en DATOS GENERALES DEL PROYECTO"))</f>
        <v/>
      </c>
      <c r="G434" s="22"/>
      <c r="H434" s="31"/>
      <c r="I434" s="22"/>
      <c r="J434" s="22"/>
    </row>
    <row r="435" spans="1:10" ht="32.1" customHeight="1" x14ac:dyDescent="0.25">
      <c r="A435" s="23"/>
      <c r="B435" s="26" t="str">
        <f>IF(A435="","",IFERROR(VLOOKUP(A435,'1. DATOS GENERALES DEL PROYECTO'!$A$6:$B$165,2,0),"Verifique el NIT o adicione primero en DATOS GENERALES DEL PROYECTO"))</f>
        <v/>
      </c>
      <c r="C435" s="35"/>
      <c r="D435" s="35"/>
      <c r="E435" s="23"/>
      <c r="F435" s="26" t="str">
        <f>IF(E435="","",IFERROR(VLOOKUP(E435,'1. DATOS GENERALES DEL PROYECTO'!$C$6:$D$9998,2,0),"Verifique la ficha del proyecto o adicione primero en DATOS GENERALES DEL PROYECTO"))</f>
        <v/>
      </c>
      <c r="G435" s="22"/>
      <c r="H435" s="31"/>
      <c r="I435" s="22"/>
      <c r="J435" s="22"/>
    </row>
    <row r="436" spans="1:10" ht="32.1" customHeight="1" x14ac:dyDescent="0.25">
      <c r="A436" s="23"/>
      <c r="B436" s="26" t="str">
        <f>IF(A436="","",IFERROR(VLOOKUP(A436,'1. DATOS GENERALES DEL PROYECTO'!$A$6:$B$165,2,0),"Verifique el NIT o adicione primero en DATOS GENERALES DEL PROYECTO"))</f>
        <v/>
      </c>
      <c r="C436" s="35"/>
      <c r="D436" s="35"/>
      <c r="E436" s="23"/>
      <c r="F436" s="26" t="str">
        <f>IF(E436="","",IFERROR(VLOOKUP(E436,'1. DATOS GENERALES DEL PROYECTO'!$C$6:$D$9998,2,0),"Verifique la ficha del proyecto o adicione primero en DATOS GENERALES DEL PROYECTO"))</f>
        <v/>
      </c>
      <c r="G436" s="22"/>
      <c r="H436" s="31"/>
      <c r="I436" s="22"/>
      <c r="J436" s="22"/>
    </row>
    <row r="437" spans="1:10" ht="32.1" customHeight="1" x14ac:dyDescent="0.25">
      <c r="A437" s="23"/>
      <c r="B437" s="26" t="str">
        <f>IF(A437="","",IFERROR(VLOOKUP(A437,'1. DATOS GENERALES DEL PROYECTO'!$A$6:$B$165,2,0),"Verifique el NIT o adicione primero en DATOS GENERALES DEL PROYECTO"))</f>
        <v/>
      </c>
      <c r="C437" s="35"/>
      <c r="D437" s="35"/>
      <c r="E437" s="23"/>
      <c r="F437" s="26" t="str">
        <f>IF(E437="","",IFERROR(VLOOKUP(E437,'1. DATOS GENERALES DEL PROYECTO'!$C$6:$D$9998,2,0),"Verifique la ficha del proyecto o adicione primero en DATOS GENERALES DEL PROYECTO"))</f>
        <v/>
      </c>
      <c r="G437" s="22"/>
      <c r="H437" s="31"/>
      <c r="I437" s="22"/>
      <c r="J437" s="22"/>
    </row>
    <row r="438" spans="1:10" ht="32.1" customHeight="1" x14ac:dyDescent="0.25">
      <c r="A438" s="23"/>
      <c r="B438" s="26" t="str">
        <f>IF(A438="","",IFERROR(VLOOKUP(A438,'1. DATOS GENERALES DEL PROYECTO'!$A$6:$B$165,2,0),"Verifique el NIT o adicione primero en DATOS GENERALES DEL PROYECTO"))</f>
        <v/>
      </c>
      <c r="C438" s="35"/>
      <c r="D438" s="35"/>
      <c r="E438" s="23"/>
      <c r="F438" s="26" t="str">
        <f>IF(E438="","",IFERROR(VLOOKUP(E438,'1. DATOS GENERALES DEL PROYECTO'!$C$6:$D$9998,2,0),"Verifique la ficha del proyecto o adicione primero en DATOS GENERALES DEL PROYECTO"))</f>
        <v/>
      </c>
      <c r="G438" s="22"/>
      <c r="H438" s="31"/>
      <c r="I438" s="22"/>
      <c r="J438" s="22"/>
    </row>
    <row r="439" spans="1:10" ht="32.1" customHeight="1" x14ac:dyDescent="0.25">
      <c r="A439" s="23"/>
      <c r="B439" s="26" t="str">
        <f>IF(A439="","",IFERROR(VLOOKUP(A439,'1. DATOS GENERALES DEL PROYECTO'!$A$6:$B$165,2,0),"Verifique el NIT o adicione primero en DATOS GENERALES DEL PROYECTO"))</f>
        <v/>
      </c>
      <c r="C439" s="35"/>
      <c r="D439" s="35"/>
      <c r="E439" s="23"/>
      <c r="F439" s="26" t="str">
        <f>IF(E439="","",IFERROR(VLOOKUP(E439,'1. DATOS GENERALES DEL PROYECTO'!$C$6:$D$9998,2,0),"Verifique la ficha del proyecto o adicione primero en DATOS GENERALES DEL PROYECTO"))</f>
        <v/>
      </c>
      <c r="G439" s="22"/>
      <c r="H439" s="31"/>
      <c r="I439" s="22"/>
      <c r="J439" s="22"/>
    </row>
    <row r="440" spans="1:10" ht="32.1" customHeight="1" x14ac:dyDescent="0.25">
      <c r="A440" s="23"/>
      <c r="B440" s="26" t="str">
        <f>IF(A440="","",IFERROR(VLOOKUP(A440,'1. DATOS GENERALES DEL PROYECTO'!$A$6:$B$165,2,0),"Verifique el NIT o adicione primero en DATOS GENERALES DEL PROYECTO"))</f>
        <v/>
      </c>
      <c r="C440" s="35"/>
      <c r="D440" s="35"/>
      <c r="E440" s="23"/>
      <c r="F440" s="26" t="str">
        <f>IF(E440="","",IFERROR(VLOOKUP(E440,'1. DATOS GENERALES DEL PROYECTO'!$C$6:$D$9998,2,0),"Verifique la ficha del proyecto o adicione primero en DATOS GENERALES DEL PROYECTO"))</f>
        <v/>
      </c>
      <c r="G440" s="22"/>
      <c r="H440" s="31"/>
      <c r="I440" s="22"/>
      <c r="J440" s="22"/>
    </row>
    <row r="441" spans="1:10" ht="32.1" customHeight="1" x14ac:dyDescent="0.25">
      <c r="A441" s="23"/>
      <c r="B441" s="26" t="str">
        <f>IF(A441="","",IFERROR(VLOOKUP(A441,'1. DATOS GENERALES DEL PROYECTO'!$A$6:$B$165,2,0),"Verifique el NIT o adicione primero en DATOS GENERALES DEL PROYECTO"))</f>
        <v/>
      </c>
      <c r="C441" s="35"/>
      <c r="D441" s="35"/>
      <c r="E441" s="23"/>
      <c r="F441" s="26" t="str">
        <f>IF(E441="","",IFERROR(VLOOKUP(E441,'1. DATOS GENERALES DEL PROYECTO'!$C$6:$D$9998,2,0),"Verifique la ficha del proyecto o adicione primero en DATOS GENERALES DEL PROYECTO"))</f>
        <v/>
      </c>
      <c r="G441" s="22"/>
      <c r="H441" s="31"/>
      <c r="I441" s="22"/>
      <c r="J441" s="22"/>
    </row>
    <row r="442" spans="1:10" ht="32.1" customHeight="1" x14ac:dyDescent="0.25">
      <c r="A442" s="23"/>
      <c r="B442" s="26" t="str">
        <f>IF(A442="","",IFERROR(VLOOKUP(A442,'1. DATOS GENERALES DEL PROYECTO'!$A$6:$B$165,2,0),"Verifique el NIT o adicione primero en DATOS GENERALES DEL PROYECTO"))</f>
        <v/>
      </c>
      <c r="C442" s="35"/>
      <c r="D442" s="35"/>
      <c r="E442" s="23"/>
      <c r="F442" s="26" t="str">
        <f>IF(E442="","",IFERROR(VLOOKUP(E442,'1. DATOS GENERALES DEL PROYECTO'!$C$6:$D$9998,2,0),"Verifique la ficha del proyecto o adicione primero en DATOS GENERALES DEL PROYECTO"))</f>
        <v/>
      </c>
      <c r="G442" s="22"/>
      <c r="H442" s="31"/>
      <c r="I442" s="22"/>
      <c r="J442" s="22"/>
    </row>
    <row r="443" spans="1:10" ht="32.1" customHeight="1" x14ac:dyDescent="0.25">
      <c r="A443" s="23"/>
      <c r="B443" s="26" t="str">
        <f>IF(A443="","",IFERROR(VLOOKUP(A443,'1. DATOS GENERALES DEL PROYECTO'!$A$6:$B$165,2,0),"Verifique el NIT o adicione primero en DATOS GENERALES DEL PROYECTO"))</f>
        <v/>
      </c>
      <c r="C443" s="35"/>
      <c r="D443" s="35"/>
      <c r="E443" s="23"/>
      <c r="F443" s="26" t="str">
        <f>IF(E443="","",IFERROR(VLOOKUP(E443,'1. DATOS GENERALES DEL PROYECTO'!$C$6:$D$9998,2,0),"Verifique la ficha del proyecto o adicione primero en DATOS GENERALES DEL PROYECTO"))</f>
        <v/>
      </c>
      <c r="G443" s="22"/>
      <c r="H443" s="31"/>
      <c r="I443" s="22"/>
      <c r="J443" s="22"/>
    </row>
    <row r="444" spans="1:10" ht="32.1" customHeight="1" x14ac:dyDescent="0.25">
      <c r="A444" s="23"/>
      <c r="B444" s="26" t="str">
        <f>IF(A444="","",IFERROR(VLOOKUP(A444,'1. DATOS GENERALES DEL PROYECTO'!$A$6:$B$165,2,0),"Verifique el NIT o adicione primero en DATOS GENERALES DEL PROYECTO"))</f>
        <v/>
      </c>
      <c r="C444" s="35"/>
      <c r="D444" s="35"/>
      <c r="E444" s="23"/>
      <c r="F444" s="26" t="str">
        <f>IF(E444="","",IFERROR(VLOOKUP(E444,'1. DATOS GENERALES DEL PROYECTO'!$C$6:$D$9998,2,0),"Verifique la ficha del proyecto o adicione primero en DATOS GENERALES DEL PROYECTO"))</f>
        <v/>
      </c>
      <c r="G444" s="22"/>
      <c r="H444" s="31"/>
      <c r="I444" s="22"/>
      <c r="J444" s="22"/>
    </row>
    <row r="445" spans="1:10" ht="32.1" customHeight="1" x14ac:dyDescent="0.25">
      <c r="A445" s="23"/>
      <c r="B445" s="26" t="str">
        <f>IF(A445="","",IFERROR(VLOOKUP(A445,'1. DATOS GENERALES DEL PROYECTO'!$A$6:$B$165,2,0),"Verifique el NIT o adicione primero en DATOS GENERALES DEL PROYECTO"))</f>
        <v/>
      </c>
      <c r="C445" s="35"/>
      <c r="D445" s="35"/>
      <c r="E445" s="23"/>
      <c r="F445" s="26" t="str">
        <f>IF(E445="","",IFERROR(VLOOKUP(E445,'1. DATOS GENERALES DEL PROYECTO'!$C$6:$D$9998,2,0),"Verifique la ficha del proyecto o adicione primero en DATOS GENERALES DEL PROYECTO"))</f>
        <v/>
      </c>
      <c r="G445" s="22"/>
      <c r="H445" s="31"/>
      <c r="I445" s="22"/>
      <c r="J445" s="22"/>
    </row>
    <row r="446" spans="1:10" ht="32.1" customHeight="1" x14ac:dyDescent="0.25">
      <c r="A446" s="23"/>
      <c r="B446" s="26" t="str">
        <f>IF(A446="","",IFERROR(VLOOKUP(A446,'1. DATOS GENERALES DEL PROYECTO'!$A$6:$B$165,2,0),"Verifique el NIT o adicione primero en DATOS GENERALES DEL PROYECTO"))</f>
        <v/>
      </c>
      <c r="C446" s="35"/>
      <c r="D446" s="35"/>
      <c r="E446" s="23"/>
      <c r="F446" s="26" t="str">
        <f>IF(E446="","",IFERROR(VLOOKUP(E446,'1. DATOS GENERALES DEL PROYECTO'!$C$6:$D$9998,2,0),"Verifique la ficha del proyecto o adicione primero en DATOS GENERALES DEL PROYECTO"))</f>
        <v/>
      </c>
      <c r="G446" s="22"/>
      <c r="H446" s="31"/>
      <c r="I446" s="22"/>
      <c r="J446" s="22"/>
    </row>
    <row r="447" spans="1:10" ht="32.1" customHeight="1" x14ac:dyDescent="0.25">
      <c r="A447" s="23"/>
      <c r="B447" s="26" t="str">
        <f>IF(A447="","",IFERROR(VLOOKUP(A447,'1. DATOS GENERALES DEL PROYECTO'!$A$6:$B$165,2,0),"Verifique el NIT o adicione primero en DATOS GENERALES DEL PROYECTO"))</f>
        <v/>
      </c>
      <c r="C447" s="35"/>
      <c r="D447" s="35"/>
      <c r="E447" s="23"/>
      <c r="F447" s="26" t="str">
        <f>IF(E447="","",IFERROR(VLOOKUP(E447,'1. DATOS GENERALES DEL PROYECTO'!$C$6:$D$9998,2,0),"Verifique la ficha del proyecto o adicione primero en DATOS GENERALES DEL PROYECTO"))</f>
        <v/>
      </c>
      <c r="G447" s="22"/>
      <c r="H447" s="31"/>
      <c r="I447" s="22"/>
      <c r="J447" s="22"/>
    </row>
    <row r="448" spans="1:10" ht="32.1" customHeight="1" x14ac:dyDescent="0.25">
      <c r="A448" s="23"/>
      <c r="B448" s="26" t="str">
        <f>IF(A448="","",IFERROR(VLOOKUP(A448,'1. DATOS GENERALES DEL PROYECTO'!$A$6:$B$165,2,0),"Verifique el NIT o adicione primero en DATOS GENERALES DEL PROYECTO"))</f>
        <v/>
      </c>
      <c r="C448" s="35"/>
      <c r="D448" s="35"/>
      <c r="E448" s="23"/>
      <c r="F448" s="26" t="str">
        <f>IF(E448="","",IFERROR(VLOOKUP(E448,'1. DATOS GENERALES DEL PROYECTO'!$C$6:$D$9998,2,0),"Verifique la ficha del proyecto o adicione primero en DATOS GENERALES DEL PROYECTO"))</f>
        <v/>
      </c>
      <c r="G448" s="22"/>
      <c r="H448" s="31"/>
      <c r="I448" s="22"/>
      <c r="J448" s="22"/>
    </row>
    <row r="449" spans="1:10" ht="32.1" customHeight="1" x14ac:dyDescent="0.25">
      <c r="A449" s="23"/>
      <c r="B449" s="26" t="str">
        <f>IF(A449="","",IFERROR(VLOOKUP(A449,'1. DATOS GENERALES DEL PROYECTO'!$A$6:$B$165,2,0),"Verifique el NIT o adicione primero en DATOS GENERALES DEL PROYECTO"))</f>
        <v/>
      </c>
      <c r="C449" s="35"/>
      <c r="D449" s="35"/>
      <c r="E449" s="23"/>
      <c r="F449" s="26" t="str">
        <f>IF(E449="","",IFERROR(VLOOKUP(E449,'1. DATOS GENERALES DEL PROYECTO'!$C$6:$D$9998,2,0),"Verifique la ficha del proyecto o adicione primero en DATOS GENERALES DEL PROYECTO"))</f>
        <v/>
      </c>
      <c r="G449" s="22"/>
      <c r="H449" s="31"/>
      <c r="I449" s="22"/>
      <c r="J449" s="22"/>
    </row>
    <row r="450" spans="1:10" ht="32.1" customHeight="1" x14ac:dyDescent="0.25">
      <c r="A450" s="23"/>
      <c r="B450" s="26" t="str">
        <f>IF(A450="","",IFERROR(VLOOKUP(A450,'1. DATOS GENERALES DEL PROYECTO'!$A$6:$B$165,2,0),"Verifique el NIT o adicione primero en DATOS GENERALES DEL PROYECTO"))</f>
        <v/>
      </c>
      <c r="C450" s="35"/>
      <c r="D450" s="35"/>
      <c r="E450" s="23"/>
      <c r="F450" s="26" t="str">
        <f>IF(E450="","",IFERROR(VLOOKUP(E450,'1. DATOS GENERALES DEL PROYECTO'!$C$6:$D$9998,2,0),"Verifique la ficha del proyecto o adicione primero en DATOS GENERALES DEL PROYECTO"))</f>
        <v/>
      </c>
      <c r="G450" s="22"/>
      <c r="H450" s="31"/>
      <c r="I450" s="22"/>
      <c r="J450" s="22"/>
    </row>
    <row r="451" spans="1:10" ht="32.1" customHeight="1" x14ac:dyDescent="0.25">
      <c r="A451" s="23"/>
      <c r="B451" s="26" t="str">
        <f>IF(A451="","",IFERROR(VLOOKUP(A451,'1. DATOS GENERALES DEL PROYECTO'!$A$6:$B$165,2,0),"Verifique el NIT o adicione primero en DATOS GENERALES DEL PROYECTO"))</f>
        <v/>
      </c>
      <c r="C451" s="35"/>
      <c r="D451" s="35"/>
      <c r="E451" s="23"/>
      <c r="F451" s="26" t="str">
        <f>IF(E451="","",IFERROR(VLOOKUP(E451,'1. DATOS GENERALES DEL PROYECTO'!$C$6:$D$9998,2,0),"Verifique la ficha del proyecto o adicione primero en DATOS GENERALES DEL PROYECTO"))</f>
        <v/>
      </c>
      <c r="G451" s="22"/>
      <c r="H451" s="31"/>
      <c r="I451" s="22"/>
      <c r="J451" s="22"/>
    </row>
    <row r="452" spans="1:10" ht="32.1" customHeight="1" x14ac:dyDescent="0.25">
      <c r="A452" s="23"/>
      <c r="B452" s="26" t="str">
        <f>IF(A452="","",IFERROR(VLOOKUP(A452,'1. DATOS GENERALES DEL PROYECTO'!$A$6:$B$165,2,0),"Verifique el NIT o adicione primero en DATOS GENERALES DEL PROYECTO"))</f>
        <v/>
      </c>
      <c r="C452" s="35"/>
      <c r="D452" s="35"/>
      <c r="E452" s="23"/>
      <c r="F452" s="26" t="str">
        <f>IF(E452="","",IFERROR(VLOOKUP(E452,'1. DATOS GENERALES DEL PROYECTO'!$C$6:$D$9998,2,0),"Verifique la ficha del proyecto o adicione primero en DATOS GENERALES DEL PROYECTO"))</f>
        <v/>
      </c>
      <c r="G452" s="22"/>
      <c r="H452" s="31"/>
      <c r="I452" s="22"/>
      <c r="J452" s="22"/>
    </row>
    <row r="453" spans="1:10" ht="32.1" customHeight="1" x14ac:dyDescent="0.25">
      <c r="A453" s="23"/>
      <c r="B453" s="26" t="str">
        <f>IF(A453="","",IFERROR(VLOOKUP(A453,'1. DATOS GENERALES DEL PROYECTO'!$A$6:$B$165,2,0),"Verifique el NIT o adicione primero en DATOS GENERALES DEL PROYECTO"))</f>
        <v/>
      </c>
      <c r="C453" s="35"/>
      <c r="D453" s="35"/>
      <c r="E453" s="23"/>
      <c r="F453" s="26" t="str">
        <f>IF(E453="","",IFERROR(VLOOKUP(E453,'1. DATOS GENERALES DEL PROYECTO'!$C$6:$D$9998,2,0),"Verifique la ficha del proyecto o adicione primero en DATOS GENERALES DEL PROYECTO"))</f>
        <v/>
      </c>
      <c r="G453" s="22"/>
      <c r="H453" s="31"/>
      <c r="I453" s="22"/>
      <c r="J453" s="22"/>
    </row>
    <row r="454" spans="1:10" ht="32.1" customHeight="1" x14ac:dyDescent="0.25">
      <c r="A454" s="23"/>
      <c r="B454" s="26" t="str">
        <f>IF(A454="","",IFERROR(VLOOKUP(A454,'1. DATOS GENERALES DEL PROYECTO'!$A$6:$B$165,2,0),"Verifique el NIT o adicione primero en DATOS GENERALES DEL PROYECTO"))</f>
        <v/>
      </c>
      <c r="C454" s="35"/>
      <c r="D454" s="35"/>
      <c r="E454" s="23"/>
      <c r="F454" s="26" t="str">
        <f>IF(E454="","",IFERROR(VLOOKUP(E454,'1. DATOS GENERALES DEL PROYECTO'!$C$6:$D$9998,2,0),"Verifique la ficha del proyecto o adicione primero en DATOS GENERALES DEL PROYECTO"))</f>
        <v/>
      </c>
      <c r="G454" s="22"/>
      <c r="H454" s="31"/>
      <c r="I454" s="22"/>
      <c r="J454" s="22"/>
    </row>
    <row r="455" spans="1:10" ht="32.1" customHeight="1" x14ac:dyDescent="0.25">
      <c r="A455" s="23"/>
      <c r="B455" s="26" t="str">
        <f>IF(A455="","",IFERROR(VLOOKUP(A455,'1. DATOS GENERALES DEL PROYECTO'!$A$6:$B$165,2,0),"Verifique el NIT o adicione primero en DATOS GENERALES DEL PROYECTO"))</f>
        <v/>
      </c>
      <c r="C455" s="35"/>
      <c r="D455" s="35"/>
      <c r="E455" s="23"/>
      <c r="F455" s="26" t="str">
        <f>IF(E455="","",IFERROR(VLOOKUP(E455,'1. DATOS GENERALES DEL PROYECTO'!$C$6:$D$9998,2,0),"Verifique la ficha del proyecto o adicione primero en DATOS GENERALES DEL PROYECTO"))</f>
        <v/>
      </c>
      <c r="G455" s="22"/>
      <c r="H455" s="31"/>
      <c r="I455" s="22"/>
      <c r="J455" s="22"/>
    </row>
    <row r="456" spans="1:10" ht="32.1" customHeight="1" x14ac:dyDescent="0.25">
      <c r="A456" s="23"/>
      <c r="B456" s="26" t="str">
        <f>IF(A456="","",IFERROR(VLOOKUP(A456,'1. DATOS GENERALES DEL PROYECTO'!$A$6:$B$165,2,0),"Verifique el NIT o adicione primero en DATOS GENERALES DEL PROYECTO"))</f>
        <v/>
      </c>
      <c r="C456" s="35"/>
      <c r="D456" s="35"/>
      <c r="E456" s="23"/>
      <c r="F456" s="26" t="str">
        <f>IF(E456="","",IFERROR(VLOOKUP(E456,'1. DATOS GENERALES DEL PROYECTO'!$C$6:$D$9998,2,0),"Verifique la ficha del proyecto o adicione primero en DATOS GENERALES DEL PROYECTO"))</f>
        <v/>
      </c>
      <c r="G456" s="22"/>
      <c r="H456" s="31"/>
      <c r="I456" s="22"/>
      <c r="J456" s="22"/>
    </row>
    <row r="457" spans="1:10" ht="32.1" customHeight="1" x14ac:dyDescent="0.25">
      <c r="A457" s="23"/>
      <c r="B457" s="26" t="str">
        <f>IF(A457="","",IFERROR(VLOOKUP(A457,'1. DATOS GENERALES DEL PROYECTO'!$A$6:$B$165,2,0),"Verifique el NIT o adicione primero en DATOS GENERALES DEL PROYECTO"))</f>
        <v/>
      </c>
      <c r="C457" s="35"/>
      <c r="D457" s="35"/>
      <c r="E457" s="23"/>
      <c r="F457" s="26" t="str">
        <f>IF(E457="","",IFERROR(VLOOKUP(E457,'1. DATOS GENERALES DEL PROYECTO'!$C$6:$D$9998,2,0),"Verifique la ficha del proyecto o adicione primero en DATOS GENERALES DEL PROYECTO"))</f>
        <v/>
      </c>
      <c r="G457" s="22"/>
      <c r="H457" s="31"/>
      <c r="I457" s="22"/>
      <c r="J457" s="22"/>
    </row>
    <row r="458" spans="1:10" ht="32.1" customHeight="1" x14ac:dyDescent="0.25">
      <c r="A458" s="23"/>
      <c r="B458" s="26" t="str">
        <f>IF(A458="","",IFERROR(VLOOKUP(A458,'1. DATOS GENERALES DEL PROYECTO'!$A$6:$B$165,2,0),"Verifique el NIT o adicione primero en DATOS GENERALES DEL PROYECTO"))</f>
        <v/>
      </c>
      <c r="C458" s="35"/>
      <c r="D458" s="35"/>
      <c r="E458" s="23"/>
      <c r="F458" s="26" t="str">
        <f>IF(E458="","",IFERROR(VLOOKUP(E458,'1. DATOS GENERALES DEL PROYECTO'!$C$6:$D$9998,2,0),"Verifique la ficha del proyecto o adicione primero en DATOS GENERALES DEL PROYECTO"))</f>
        <v/>
      </c>
      <c r="G458" s="22"/>
      <c r="H458" s="31"/>
      <c r="I458" s="22"/>
      <c r="J458" s="22"/>
    </row>
    <row r="459" spans="1:10" ht="32.1" customHeight="1" x14ac:dyDescent="0.25">
      <c r="A459" s="23"/>
      <c r="B459" s="26" t="str">
        <f>IF(A459="","",IFERROR(VLOOKUP(A459,'1. DATOS GENERALES DEL PROYECTO'!$A$6:$B$165,2,0),"Verifique el NIT o adicione primero en DATOS GENERALES DEL PROYECTO"))</f>
        <v/>
      </c>
      <c r="C459" s="35"/>
      <c r="D459" s="35"/>
      <c r="E459" s="23"/>
      <c r="F459" s="26" t="str">
        <f>IF(E459="","",IFERROR(VLOOKUP(E459,'1. DATOS GENERALES DEL PROYECTO'!$C$6:$D$9998,2,0),"Verifique la ficha del proyecto o adicione primero en DATOS GENERALES DEL PROYECTO"))</f>
        <v/>
      </c>
      <c r="G459" s="22"/>
      <c r="H459" s="31"/>
      <c r="I459" s="22"/>
      <c r="J459" s="22"/>
    </row>
    <row r="460" spans="1:10" ht="32.1" customHeight="1" x14ac:dyDescent="0.25">
      <c r="A460" s="23"/>
      <c r="B460" s="26" t="str">
        <f>IF(A460="","",IFERROR(VLOOKUP(A460,'1. DATOS GENERALES DEL PROYECTO'!$A$6:$B$165,2,0),"Verifique el NIT o adicione primero en DATOS GENERALES DEL PROYECTO"))</f>
        <v/>
      </c>
      <c r="C460" s="35"/>
      <c r="D460" s="35"/>
      <c r="E460" s="23"/>
      <c r="F460" s="26" t="str">
        <f>IF(E460="","",IFERROR(VLOOKUP(E460,'1. DATOS GENERALES DEL PROYECTO'!$C$6:$D$9998,2,0),"Verifique la ficha del proyecto o adicione primero en DATOS GENERALES DEL PROYECTO"))</f>
        <v/>
      </c>
      <c r="G460" s="22"/>
      <c r="H460" s="31"/>
      <c r="I460" s="22"/>
      <c r="J460" s="22"/>
    </row>
    <row r="461" spans="1:10" ht="32.1" customHeight="1" x14ac:dyDescent="0.25">
      <c r="A461" s="23"/>
      <c r="B461" s="26" t="str">
        <f>IF(A461="","",IFERROR(VLOOKUP(A461,'1. DATOS GENERALES DEL PROYECTO'!$A$6:$B$165,2,0),"Verifique el NIT o adicione primero en DATOS GENERALES DEL PROYECTO"))</f>
        <v/>
      </c>
      <c r="C461" s="35"/>
      <c r="D461" s="35"/>
      <c r="E461" s="23"/>
      <c r="F461" s="26" t="str">
        <f>IF(E461="","",IFERROR(VLOOKUP(E461,'1. DATOS GENERALES DEL PROYECTO'!$C$6:$D$9998,2,0),"Verifique la ficha del proyecto o adicione primero en DATOS GENERALES DEL PROYECTO"))</f>
        <v/>
      </c>
      <c r="G461" s="22"/>
      <c r="H461" s="31"/>
      <c r="I461" s="22"/>
      <c r="J461" s="22"/>
    </row>
    <row r="462" spans="1:10" ht="32.1" customHeight="1" x14ac:dyDescent="0.25">
      <c r="A462" s="23"/>
      <c r="B462" s="26" t="str">
        <f>IF(A462="","",IFERROR(VLOOKUP(A462,'1. DATOS GENERALES DEL PROYECTO'!$A$6:$B$165,2,0),"Verifique el NIT o adicione primero en DATOS GENERALES DEL PROYECTO"))</f>
        <v/>
      </c>
      <c r="C462" s="35"/>
      <c r="D462" s="35"/>
      <c r="E462" s="23"/>
      <c r="F462" s="26" t="str">
        <f>IF(E462="","",IFERROR(VLOOKUP(E462,'1. DATOS GENERALES DEL PROYECTO'!$C$6:$D$9998,2,0),"Verifique la ficha del proyecto o adicione primero en DATOS GENERALES DEL PROYECTO"))</f>
        <v/>
      </c>
      <c r="G462" s="22"/>
      <c r="H462" s="31"/>
      <c r="I462" s="22"/>
      <c r="J462" s="22"/>
    </row>
    <row r="463" spans="1:10" ht="32.1" customHeight="1" x14ac:dyDescent="0.25">
      <c r="A463" s="23"/>
      <c r="B463" s="26" t="str">
        <f>IF(A463="","",IFERROR(VLOOKUP(A463,'1. DATOS GENERALES DEL PROYECTO'!$A$6:$B$165,2,0),"Verifique el NIT o adicione primero en DATOS GENERALES DEL PROYECTO"))</f>
        <v/>
      </c>
      <c r="C463" s="35"/>
      <c r="D463" s="35"/>
      <c r="E463" s="23"/>
      <c r="F463" s="26" t="str">
        <f>IF(E463="","",IFERROR(VLOOKUP(E463,'1. DATOS GENERALES DEL PROYECTO'!$C$6:$D$9998,2,0),"Verifique la ficha del proyecto o adicione primero en DATOS GENERALES DEL PROYECTO"))</f>
        <v/>
      </c>
      <c r="G463" s="22"/>
      <c r="H463" s="31"/>
      <c r="I463" s="22"/>
      <c r="J463" s="22"/>
    </row>
    <row r="464" spans="1:10" ht="32.1" customHeight="1" x14ac:dyDescent="0.25">
      <c r="A464" s="23"/>
      <c r="B464" s="26" t="str">
        <f>IF(A464="","",IFERROR(VLOOKUP(A464,'1. DATOS GENERALES DEL PROYECTO'!$A$6:$B$165,2,0),"Verifique el NIT o adicione primero en DATOS GENERALES DEL PROYECTO"))</f>
        <v/>
      </c>
      <c r="C464" s="35"/>
      <c r="D464" s="35"/>
      <c r="E464" s="23"/>
      <c r="F464" s="26" t="str">
        <f>IF(E464="","",IFERROR(VLOOKUP(E464,'1. DATOS GENERALES DEL PROYECTO'!$C$6:$D$9998,2,0),"Verifique la ficha del proyecto o adicione primero en DATOS GENERALES DEL PROYECTO"))</f>
        <v/>
      </c>
      <c r="G464" s="22"/>
      <c r="H464" s="31"/>
      <c r="I464" s="22"/>
      <c r="J464" s="22"/>
    </row>
    <row r="465" spans="1:10" ht="32.1" customHeight="1" x14ac:dyDescent="0.25">
      <c r="A465" s="23"/>
      <c r="B465" s="26" t="str">
        <f>IF(A465="","",IFERROR(VLOOKUP(A465,'1. DATOS GENERALES DEL PROYECTO'!$A$6:$B$165,2,0),"Verifique el NIT o adicione primero en DATOS GENERALES DEL PROYECTO"))</f>
        <v/>
      </c>
      <c r="C465" s="35"/>
      <c r="D465" s="35"/>
      <c r="E465" s="23"/>
      <c r="F465" s="26" t="str">
        <f>IF(E465="","",IFERROR(VLOOKUP(E465,'1. DATOS GENERALES DEL PROYECTO'!$C$6:$D$9998,2,0),"Verifique la ficha del proyecto o adicione primero en DATOS GENERALES DEL PROYECTO"))</f>
        <v/>
      </c>
      <c r="G465" s="22"/>
      <c r="H465" s="31"/>
      <c r="I465" s="22"/>
      <c r="J465" s="22"/>
    </row>
    <row r="466" spans="1:10" ht="32.1" customHeight="1" x14ac:dyDescent="0.25">
      <c r="A466" s="23"/>
      <c r="B466" s="26" t="str">
        <f>IF(A466="","",IFERROR(VLOOKUP(A466,'1. DATOS GENERALES DEL PROYECTO'!$A$6:$B$165,2,0),"Verifique el NIT o adicione primero en DATOS GENERALES DEL PROYECTO"))</f>
        <v/>
      </c>
      <c r="C466" s="35"/>
      <c r="D466" s="35"/>
      <c r="E466" s="23"/>
      <c r="F466" s="26" t="str">
        <f>IF(E466="","",IFERROR(VLOOKUP(E466,'1. DATOS GENERALES DEL PROYECTO'!$C$6:$D$9998,2,0),"Verifique la ficha del proyecto o adicione primero en DATOS GENERALES DEL PROYECTO"))</f>
        <v/>
      </c>
      <c r="G466" s="22"/>
      <c r="H466" s="31"/>
      <c r="I466" s="22"/>
      <c r="J466" s="22"/>
    </row>
    <row r="467" spans="1:10" ht="32.1" customHeight="1" x14ac:dyDescent="0.25">
      <c r="A467" s="23"/>
      <c r="B467" s="26" t="str">
        <f>IF(A467="","",IFERROR(VLOOKUP(A467,'1. DATOS GENERALES DEL PROYECTO'!$A$6:$B$165,2,0),"Verifique el NIT o adicione primero en DATOS GENERALES DEL PROYECTO"))</f>
        <v/>
      </c>
      <c r="C467" s="35"/>
      <c r="D467" s="35"/>
      <c r="E467" s="23"/>
      <c r="F467" s="26" t="str">
        <f>IF(E467="","",IFERROR(VLOOKUP(E467,'1. DATOS GENERALES DEL PROYECTO'!$C$6:$D$9998,2,0),"Verifique la ficha del proyecto o adicione primero en DATOS GENERALES DEL PROYECTO"))</f>
        <v/>
      </c>
      <c r="G467" s="22"/>
      <c r="H467" s="31"/>
      <c r="I467" s="22"/>
      <c r="J467" s="22"/>
    </row>
    <row r="468" spans="1:10" ht="32.1" customHeight="1" x14ac:dyDescent="0.25">
      <c r="A468" s="23"/>
      <c r="B468" s="26" t="str">
        <f>IF(A468="","",IFERROR(VLOOKUP(A468,'1. DATOS GENERALES DEL PROYECTO'!$A$6:$B$165,2,0),"Verifique el NIT o adicione primero en DATOS GENERALES DEL PROYECTO"))</f>
        <v/>
      </c>
      <c r="C468" s="35"/>
      <c r="D468" s="35"/>
      <c r="E468" s="23"/>
      <c r="F468" s="26" t="str">
        <f>IF(E468="","",IFERROR(VLOOKUP(E468,'1. DATOS GENERALES DEL PROYECTO'!$C$6:$D$9998,2,0),"Verifique la ficha del proyecto o adicione primero en DATOS GENERALES DEL PROYECTO"))</f>
        <v/>
      </c>
      <c r="G468" s="22"/>
      <c r="H468" s="31"/>
      <c r="I468" s="22"/>
      <c r="J468" s="22"/>
    </row>
    <row r="469" spans="1:10" ht="32.1" customHeight="1" x14ac:dyDescent="0.25">
      <c r="A469" s="23"/>
      <c r="B469" s="26" t="str">
        <f>IF(A469="","",IFERROR(VLOOKUP(A469,'1. DATOS GENERALES DEL PROYECTO'!$A$6:$B$165,2,0),"Verifique el NIT o adicione primero en DATOS GENERALES DEL PROYECTO"))</f>
        <v/>
      </c>
      <c r="C469" s="35"/>
      <c r="D469" s="35"/>
      <c r="E469" s="23"/>
      <c r="F469" s="26" t="str">
        <f>IF(E469="","",IFERROR(VLOOKUP(E469,'1. DATOS GENERALES DEL PROYECTO'!$C$6:$D$9998,2,0),"Verifique la ficha del proyecto o adicione primero en DATOS GENERALES DEL PROYECTO"))</f>
        <v/>
      </c>
      <c r="G469" s="22"/>
      <c r="H469" s="31"/>
      <c r="I469" s="22"/>
      <c r="J469" s="22"/>
    </row>
    <row r="470" spans="1:10" ht="32.1" customHeight="1" x14ac:dyDescent="0.25">
      <c r="A470" s="23"/>
      <c r="B470" s="26" t="str">
        <f>IF(A470="","",IFERROR(VLOOKUP(A470,'1. DATOS GENERALES DEL PROYECTO'!$A$6:$B$165,2,0),"Verifique el NIT o adicione primero en DATOS GENERALES DEL PROYECTO"))</f>
        <v/>
      </c>
      <c r="C470" s="35"/>
      <c r="D470" s="35"/>
      <c r="E470" s="23"/>
      <c r="F470" s="26" t="str">
        <f>IF(E470="","",IFERROR(VLOOKUP(E470,'1. DATOS GENERALES DEL PROYECTO'!$C$6:$D$9998,2,0),"Verifique la ficha del proyecto o adicione primero en DATOS GENERALES DEL PROYECTO"))</f>
        <v/>
      </c>
      <c r="G470" s="22"/>
      <c r="H470" s="31"/>
      <c r="I470" s="22"/>
      <c r="J470" s="22"/>
    </row>
    <row r="471" spans="1:10" ht="32.1" customHeight="1" x14ac:dyDescent="0.25">
      <c r="A471" s="23"/>
      <c r="B471" s="26" t="str">
        <f>IF(A471="","",IFERROR(VLOOKUP(A471,'1. DATOS GENERALES DEL PROYECTO'!$A$6:$B$165,2,0),"Verifique el NIT o adicione primero en DATOS GENERALES DEL PROYECTO"))</f>
        <v/>
      </c>
      <c r="C471" s="35"/>
      <c r="D471" s="35"/>
      <c r="E471" s="23"/>
      <c r="F471" s="26" t="str">
        <f>IF(E471="","",IFERROR(VLOOKUP(E471,'1. DATOS GENERALES DEL PROYECTO'!$C$6:$D$9998,2,0),"Verifique la ficha del proyecto o adicione primero en DATOS GENERALES DEL PROYECTO"))</f>
        <v/>
      </c>
      <c r="G471" s="22"/>
      <c r="H471" s="31"/>
      <c r="I471" s="22"/>
      <c r="J471" s="22"/>
    </row>
    <row r="472" spans="1:10" ht="32.1" customHeight="1" x14ac:dyDescent="0.25">
      <c r="A472" s="23"/>
      <c r="B472" s="26" t="str">
        <f>IF(A472="","",IFERROR(VLOOKUP(A472,'1. DATOS GENERALES DEL PROYECTO'!$A$6:$B$165,2,0),"Verifique el NIT o adicione primero en DATOS GENERALES DEL PROYECTO"))</f>
        <v/>
      </c>
      <c r="C472" s="35"/>
      <c r="D472" s="35"/>
      <c r="E472" s="23"/>
      <c r="F472" s="26" t="str">
        <f>IF(E472="","",IFERROR(VLOOKUP(E472,'1. DATOS GENERALES DEL PROYECTO'!$C$6:$D$9998,2,0),"Verifique la ficha del proyecto o adicione primero en DATOS GENERALES DEL PROYECTO"))</f>
        <v/>
      </c>
      <c r="G472" s="22"/>
      <c r="H472" s="31"/>
      <c r="I472" s="22"/>
      <c r="J472" s="22"/>
    </row>
    <row r="473" spans="1:10" ht="32.1" customHeight="1" x14ac:dyDescent="0.25">
      <c r="A473" s="23"/>
      <c r="B473" s="26" t="str">
        <f>IF(A473="","",IFERROR(VLOOKUP(A473,'1. DATOS GENERALES DEL PROYECTO'!$A$6:$B$165,2,0),"Verifique el NIT o adicione primero en DATOS GENERALES DEL PROYECTO"))</f>
        <v/>
      </c>
      <c r="C473" s="35"/>
      <c r="D473" s="35"/>
      <c r="E473" s="23"/>
      <c r="F473" s="26" t="str">
        <f>IF(E473="","",IFERROR(VLOOKUP(E473,'1. DATOS GENERALES DEL PROYECTO'!$C$6:$D$9998,2,0),"Verifique la ficha del proyecto o adicione primero en DATOS GENERALES DEL PROYECTO"))</f>
        <v/>
      </c>
      <c r="G473" s="22"/>
      <c r="H473" s="31"/>
      <c r="I473" s="22"/>
      <c r="J473" s="22"/>
    </row>
    <row r="474" spans="1:10" ht="32.1" customHeight="1" x14ac:dyDescent="0.25">
      <c r="A474" s="23"/>
      <c r="B474" s="26" t="str">
        <f>IF(A474="","",IFERROR(VLOOKUP(A474,'1. DATOS GENERALES DEL PROYECTO'!$A$6:$B$165,2,0),"Verifique el NIT o adicione primero en DATOS GENERALES DEL PROYECTO"))</f>
        <v/>
      </c>
      <c r="C474" s="35"/>
      <c r="D474" s="35"/>
      <c r="E474" s="23"/>
      <c r="F474" s="26" t="str">
        <f>IF(E474="","",IFERROR(VLOOKUP(E474,'1. DATOS GENERALES DEL PROYECTO'!$C$6:$D$9998,2,0),"Verifique la ficha del proyecto o adicione primero en DATOS GENERALES DEL PROYECTO"))</f>
        <v/>
      </c>
      <c r="G474" s="22"/>
      <c r="H474" s="31"/>
      <c r="I474" s="22"/>
      <c r="J474" s="22"/>
    </row>
    <row r="475" spans="1:10" ht="32.1" customHeight="1" x14ac:dyDescent="0.25">
      <c r="A475" s="23"/>
      <c r="B475" s="26" t="str">
        <f>IF(A475="","",IFERROR(VLOOKUP(A475,'1. DATOS GENERALES DEL PROYECTO'!$A$6:$B$165,2,0),"Verifique el NIT o adicione primero en DATOS GENERALES DEL PROYECTO"))</f>
        <v/>
      </c>
      <c r="C475" s="35"/>
      <c r="D475" s="35"/>
      <c r="E475" s="23"/>
      <c r="F475" s="26" t="str">
        <f>IF(E475="","",IFERROR(VLOOKUP(E475,'1. DATOS GENERALES DEL PROYECTO'!$C$6:$D$9998,2,0),"Verifique la ficha del proyecto o adicione primero en DATOS GENERALES DEL PROYECTO"))</f>
        <v/>
      </c>
      <c r="G475" s="22"/>
      <c r="H475" s="31"/>
      <c r="I475" s="22"/>
      <c r="J475" s="22"/>
    </row>
    <row r="476" spans="1:10" ht="32.1" customHeight="1" x14ac:dyDescent="0.25">
      <c r="A476" s="23"/>
      <c r="B476" s="26" t="str">
        <f>IF(A476="","",IFERROR(VLOOKUP(A476,'1. DATOS GENERALES DEL PROYECTO'!$A$6:$B$165,2,0),"Verifique el NIT o adicione primero en DATOS GENERALES DEL PROYECTO"))</f>
        <v/>
      </c>
      <c r="C476" s="35"/>
      <c r="D476" s="35"/>
      <c r="E476" s="23"/>
      <c r="F476" s="26" t="str">
        <f>IF(E476="","",IFERROR(VLOOKUP(E476,'1. DATOS GENERALES DEL PROYECTO'!$C$6:$D$9998,2,0),"Verifique la ficha del proyecto o adicione primero en DATOS GENERALES DEL PROYECTO"))</f>
        <v/>
      </c>
      <c r="G476" s="22"/>
      <c r="H476" s="31"/>
      <c r="I476" s="22"/>
      <c r="J476" s="22"/>
    </row>
    <row r="477" spans="1:10" ht="32.1" customHeight="1" x14ac:dyDescent="0.25">
      <c r="A477" s="23"/>
      <c r="B477" s="26" t="str">
        <f>IF(A477="","",IFERROR(VLOOKUP(A477,'1. DATOS GENERALES DEL PROYECTO'!$A$6:$B$165,2,0),"Verifique el NIT o adicione primero en DATOS GENERALES DEL PROYECTO"))</f>
        <v/>
      </c>
      <c r="C477" s="35"/>
      <c r="D477" s="35"/>
      <c r="E477" s="23"/>
      <c r="F477" s="26" t="str">
        <f>IF(E477="","",IFERROR(VLOOKUP(E477,'1. DATOS GENERALES DEL PROYECTO'!$C$6:$D$9998,2,0),"Verifique la ficha del proyecto o adicione primero en DATOS GENERALES DEL PROYECTO"))</f>
        <v/>
      </c>
      <c r="G477" s="22"/>
      <c r="H477" s="31"/>
      <c r="I477" s="22"/>
      <c r="J477" s="22"/>
    </row>
    <row r="478" spans="1:10" ht="32.1" customHeight="1" x14ac:dyDescent="0.25">
      <c r="A478" s="23"/>
      <c r="B478" s="26" t="str">
        <f>IF(A478="","",IFERROR(VLOOKUP(A478,'1. DATOS GENERALES DEL PROYECTO'!$A$6:$B$165,2,0),"Verifique el NIT o adicione primero en DATOS GENERALES DEL PROYECTO"))</f>
        <v/>
      </c>
      <c r="C478" s="35"/>
      <c r="D478" s="35"/>
      <c r="E478" s="23"/>
      <c r="F478" s="26" t="str">
        <f>IF(E478="","",IFERROR(VLOOKUP(E478,'1. DATOS GENERALES DEL PROYECTO'!$C$6:$D$9998,2,0),"Verifique la ficha del proyecto o adicione primero en DATOS GENERALES DEL PROYECTO"))</f>
        <v/>
      </c>
      <c r="G478" s="22"/>
      <c r="H478" s="31"/>
      <c r="I478" s="22"/>
      <c r="J478" s="22"/>
    </row>
    <row r="479" spans="1:10" ht="32.1" customHeight="1" x14ac:dyDescent="0.25">
      <c r="A479" s="23"/>
      <c r="B479" s="26" t="str">
        <f>IF(A479="","",IFERROR(VLOOKUP(A479,'1. DATOS GENERALES DEL PROYECTO'!$A$6:$B$165,2,0),"Verifique el NIT o adicione primero en DATOS GENERALES DEL PROYECTO"))</f>
        <v/>
      </c>
      <c r="C479" s="35"/>
      <c r="D479" s="35"/>
      <c r="E479" s="23"/>
      <c r="F479" s="26" t="str">
        <f>IF(E479="","",IFERROR(VLOOKUP(E479,'1. DATOS GENERALES DEL PROYECTO'!$C$6:$D$9998,2,0),"Verifique la ficha del proyecto o adicione primero en DATOS GENERALES DEL PROYECTO"))</f>
        <v/>
      </c>
      <c r="G479" s="22"/>
      <c r="H479" s="31"/>
      <c r="I479" s="22"/>
      <c r="J479" s="22"/>
    </row>
    <row r="480" spans="1:10" ht="32.1" customHeight="1" x14ac:dyDescent="0.25">
      <c r="A480" s="23"/>
      <c r="B480" s="26" t="str">
        <f>IF(A480="","",IFERROR(VLOOKUP(A480,'1. DATOS GENERALES DEL PROYECTO'!$A$6:$B$165,2,0),"Verifique el NIT o adicione primero en DATOS GENERALES DEL PROYECTO"))</f>
        <v/>
      </c>
      <c r="C480" s="35"/>
      <c r="D480" s="35"/>
      <c r="E480" s="23"/>
      <c r="F480" s="26" t="str">
        <f>IF(E480="","",IFERROR(VLOOKUP(E480,'1. DATOS GENERALES DEL PROYECTO'!$C$6:$D$9998,2,0),"Verifique la ficha del proyecto o adicione primero en DATOS GENERALES DEL PROYECTO"))</f>
        <v/>
      </c>
      <c r="G480" s="22"/>
      <c r="H480" s="31"/>
      <c r="I480" s="22"/>
      <c r="J480" s="22"/>
    </row>
    <row r="481" spans="1:10" ht="32.1" customHeight="1" x14ac:dyDescent="0.25">
      <c r="A481" s="23"/>
      <c r="B481" s="26" t="str">
        <f>IF(A481="","",IFERROR(VLOOKUP(A481,'1. DATOS GENERALES DEL PROYECTO'!$A$6:$B$165,2,0),"Verifique el NIT o adicione primero en DATOS GENERALES DEL PROYECTO"))</f>
        <v/>
      </c>
      <c r="C481" s="35"/>
      <c r="D481" s="35"/>
      <c r="E481" s="23"/>
      <c r="F481" s="26" t="str">
        <f>IF(E481="","",IFERROR(VLOOKUP(E481,'1. DATOS GENERALES DEL PROYECTO'!$C$6:$D$9998,2,0),"Verifique la ficha del proyecto o adicione primero en DATOS GENERALES DEL PROYECTO"))</f>
        <v/>
      </c>
      <c r="G481" s="22"/>
      <c r="H481" s="31"/>
      <c r="I481" s="22"/>
      <c r="J481" s="22"/>
    </row>
    <row r="482" spans="1:10" ht="32.1" customHeight="1" x14ac:dyDescent="0.25">
      <c r="A482" s="23"/>
      <c r="B482" s="26" t="str">
        <f>IF(A482="","",IFERROR(VLOOKUP(A482,'1. DATOS GENERALES DEL PROYECTO'!$A$6:$B$165,2,0),"Verifique el NIT o adicione primero en DATOS GENERALES DEL PROYECTO"))</f>
        <v/>
      </c>
      <c r="C482" s="35"/>
      <c r="D482" s="35"/>
      <c r="E482" s="23"/>
      <c r="F482" s="26" t="str">
        <f>IF(E482="","",IFERROR(VLOOKUP(E482,'1. DATOS GENERALES DEL PROYECTO'!$C$6:$D$9998,2,0),"Verifique la ficha del proyecto o adicione primero en DATOS GENERALES DEL PROYECTO"))</f>
        <v/>
      </c>
      <c r="G482" s="22"/>
      <c r="H482" s="31"/>
      <c r="I482" s="22"/>
      <c r="J482" s="22"/>
    </row>
    <row r="483" spans="1:10" ht="32.1" customHeight="1" x14ac:dyDescent="0.25">
      <c r="A483" s="23"/>
      <c r="B483" s="26" t="str">
        <f>IF(A483="","",IFERROR(VLOOKUP(A483,'1. DATOS GENERALES DEL PROYECTO'!$A$6:$B$165,2,0),"Verifique el NIT o adicione primero en DATOS GENERALES DEL PROYECTO"))</f>
        <v/>
      </c>
      <c r="C483" s="35"/>
      <c r="D483" s="35"/>
      <c r="E483" s="23"/>
      <c r="F483" s="26" t="str">
        <f>IF(E483="","",IFERROR(VLOOKUP(E483,'1. DATOS GENERALES DEL PROYECTO'!$C$6:$D$9998,2,0),"Verifique la ficha del proyecto o adicione primero en DATOS GENERALES DEL PROYECTO"))</f>
        <v/>
      </c>
      <c r="G483" s="22"/>
      <c r="H483" s="31"/>
      <c r="I483" s="22"/>
      <c r="J483" s="22"/>
    </row>
    <row r="484" spans="1:10" ht="32.1" customHeight="1" x14ac:dyDescent="0.25">
      <c r="A484" s="23"/>
      <c r="B484" s="26" t="str">
        <f>IF(A484="","",IFERROR(VLOOKUP(A484,'1. DATOS GENERALES DEL PROYECTO'!$A$6:$B$165,2,0),"Verifique el NIT o adicione primero en DATOS GENERALES DEL PROYECTO"))</f>
        <v/>
      </c>
      <c r="C484" s="35"/>
      <c r="D484" s="35"/>
      <c r="E484" s="23"/>
      <c r="F484" s="26" t="str">
        <f>IF(E484="","",IFERROR(VLOOKUP(E484,'1. DATOS GENERALES DEL PROYECTO'!$C$6:$D$9998,2,0),"Verifique la ficha del proyecto o adicione primero en DATOS GENERALES DEL PROYECTO"))</f>
        <v/>
      </c>
      <c r="G484" s="22"/>
      <c r="H484" s="31"/>
      <c r="I484" s="22"/>
      <c r="J484" s="22"/>
    </row>
    <row r="485" spans="1:10" ht="32.1" customHeight="1" x14ac:dyDescent="0.25">
      <c r="A485" s="23"/>
      <c r="B485" s="26" t="str">
        <f>IF(A485="","",IFERROR(VLOOKUP(A485,'1. DATOS GENERALES DEL PROYECTO'!$A$6:$B$165,2,0),"Verifique el NIT o adicione primero en DATOS GENERALES DEL PROYECTO"))</f>
        <v/>
      </c>
      <c r="C485" s="35"/>
      <c r="D485" s="35"/>
      <c r="E485" s="23"/>
      <c r="F485" s="26" t="str">
        <f>IF(E485="","",IFERROR(VLOOKUP(E485,'1. DATOS GENERALES DEL PROYECTO'!$C$6:$D$9998,2,0),"Verifique la ficha del proyecto o adicione primero en DATOS GENERALES DEL PROYECTO"))</f>
        <v/>
      </c>
      <c r="G485" s="22"/>
      <c r="H485" s="31"/>
      <c r="I485" s="22"/>
      <c r="J485" s="22"/>
    </row>
    <row r="486" spans="1:10" ht="32.1" customHeight="1" x14ac:dyDescent="0.25">
      <c r="A486" s="23"/>
      <c r="B486" s="26" t="str">
        <f>IF(A486="","",IFERROR(VLOOKUP(A486,'1. DATOS GENERALES DEL PROYECTO'!$A$6:$B$165,2,0),"Verifique el NIT o adicione primero en DATOS GENERALES DEL PROYECTO"))</f>
        <v/>
      </c>
      <c r="C486" s="35"/>
      <c r="D486" s="35"/>
      <c r="E486" s="23"/>
      <c r="F486" s="26" t="str">
        <f>IF(E486="","",IFERROR(VLOOKUP(E486,'1. DATOS GENERALES DEL PROYECTO'!$C$6:$D$9998,2,0),"Verifique la ficha del proyecto o adicione primero en DATOS GENERALES DEL PROYECTO"))</f>
        <v/>
      </c>
      <c r="G486" s="22"/>
      <c r="H486" s="31"/>
      <c r="I486" s="22"/>
      <c r="J486" s="22"/>
    </row>
    <row r="487" spans="1:10" ht="32.1" customHeight="1" x14ac:dyDescent="0.25">
      <c r="A487" s="23"/>
      <c r="B487" s="26" t="str">
        <f>IF(A487="","",IFERROR(VLOOKUP(A487,'1. DATOS GENERALES DEL PROYECTO'!$A$6:$B$165,2,0),"Verifique el NIT o adicione primero en DATOS GENERALES DEL PROYECTO"))</f>
        <v/>
      </c>
      <c r="C487" s="35"/>
      <c r="D487" s="35"/>
      <c r="E487" s="23"/>
      <c r="F487" s="26" t="str">
        <f>IF(E487="","",IFERROR(VLOOKUP(E487,'1. DATOS GENERALES DEL PROYECTO'!$C$6:$D$9998,2,0),"Verifique la ficha del proyecto o adicione primero en DATOS GENERALES DEL PROYECTO"))</f>
        <v/>
      </c>
      <c r="G487" s="22"/>
      <c r="H487" s="31"/>
      <c r="I487" s="22"/>
      <c r="J487" s="22"/>
    </row>
    <row r="488" spans="1:10" ht="32.1" customHeight="1" x14ac:dyDescent="0.25">
      <c r="A488" s="23"/>
      <c r="B488" s="26" t="str">
        <f>IF(A488="","",IFERROR(VLOOKUP(A488,'1. DATOS GENERALES DEL PROYECTO'!$A$6:$B$165,2,0),"Verifique el NIT o adicione primero en DATOS GENERALES DEL PROYECTO"))</f>
        <v/>
      </c>
      <c r="C488" s="35"/>
      <c r="D488" s="35"/>
      <c r="E488" s="23"/>
      <c r="F488" s="26" t="str">
        <f>IF(E488="","",IFERROR(VLOOKUP(E488,'1. DATOS GENERALES DEL PROYECTO'!$C$6:$D$9998,2,0),"Verifique la ficha del proyecto o adicione primero en DATOS GENERALES DEL PROYECTO"))</f>
        <v/>
      </c>
      <c r="G488" s="22"/>
      <c r="H488" s="31"/>
      <c r="I488" s="22"/>
      <c r="J488" s="22"/>
    </row>
    <row r="489" spans="1:10" ht="32.1" customHeight="1" x14ac:dyDescent="0.25">
      <c r="A489" s="23"/>
      <c r="B489" s="26" t="str">
        <f>IF(A489="","",IFERROR(VLOOKUP(A489,'1. DATOS GENERALES DEL PROYECTO'!$A$6:$B$165,2,0),"Verifique el NIT o adicione primero en DATOS GENERALES DEL PROYECTO"))</f>
        <v/>
      </c>
      <c r="C489" s="35"/>
      <c r="D489" s="35"/>
      <c r="E489" s="23"/>
      <c r="F489" s="26" t="str">
        <f>IF(E489="","",IFERROR(VLOOKUP(E489,'1. DATOS GENERALES DEL PROYECTO'!$C$6:$D$9998,2,0),"Verifique la ficha del proyecto o adicione primero en DATOS GENERALES DEL PROYECTO"))</f>
        <v/>
      </c>
      <c r="G489" s="22"/>
      <c r="H489" s="31"/>
      <c r="I489" s="22"/>
      <c r="J489" s="22"/>
    </row>
    <row r="490" spans="1:10" ht="32.1" customHeight="1" x14ac:dyDescent="0.25">
      <c r="A490" s="23"/>
      <c r="B490" s="26" t="str">
        <f>IF(A490="","",IFERROR(VLOOKUP(A490,'1. DATOS GENERALES DEL PROYECTO'!$A$6:$B$165,2,0),"Verifique el NIT o adicione primero en DATOS GENERALES DEL PROYECTO"))</f>
        <v/>
      </c>
      <c r="C490" s="35"/>
      <c r="D490" s="35"/>
      <c r="E490" s="23"/>
      <c r="F490" s="26" t="str">
        <f>IF(E490="","",IFERROR(VLOOKUP(E490,'1. DATOS GENERALES DEL PROYECTO'!$C$6:$D$9998,2,0),"Verifique la ficha del proyecto o adicione primero en DATOS GENERALES DEL PROYECTO"))</f>
        <v/>
      </c>
      <c r="G490" s="22"/>
      <c r="H490" s="31"/>
      <c r="I490" s="22"/>
      <c r="J490" s="22"/>
    </row>
    <row r="491" spans="1:10" ht="32.1" customHeight="1" x14ac:dyDescent="0.25">
      <c r="A491" s="23"/>
      <c r="B491" s="26" t="str">
        <f>IF(A491="","",IFERROR(VLOOKUP(A491,'1. DATOS GENERALES DEL PROYECTO'!$A$6:$B$165,2,0),"Verifique el NIT o adicione primero en DATOS GENERALES DEL PROYECTO"))</f>
        <v/>
      </c>
      <c r="C491" s="35"/>
      <c r="D491" s="35"/>
      <c r="E491" s="23"/>
      <c r="F491" s="26" t="str">
        <f>IF(E491="","",IFERROR(VLOOKUP(E491,'1. DATOS GENERALES DEL PROYECTO'!$C$6:$D$9998,2,0),"Verifique la ficha del proyecto o adicione primero en DATOS GENERALES DEL PROYECTO"))</f>
        <v/>
      </c>
      <c r="G491" s="22"/>
      <c r="H491" s="31"/>
      <c r="I491" s="22"/>
      <c r="J491" s="22"/>
    </row>
    <row r="492" spans="1:10" ht="32.1" customHeight="1" x14ac:dyDescent="0.25">
      <c r="A492" s="23"/>
      <c r="B492" s="26" t="str">
        <f>IF(A492="","",IFERROR(VLOOKUP(A492,'1. DATOS GENERALES DEL PROYECTO'!$A$6:$B$165,2,0),"Verifique el NIT o adicione primero en DATOS GENERALES DEL PROYECTO"))</f>
        <v/>
      </c>
      <c r="C492" s="35"/>
      <c r="D492" s="35"/>
      <c r="E492" s="23"/>
      <c r="F492" s="26" t="str">
        <f>IF(E492="","",IFERROR(VLOOKUP(E492,'1. DATOS GENERALES DEL PROYECTO'!$C$6:$D$9998,2,0),"Verifique la ficha del proyecto o adicione primero en DATOS GENERALES DEL PROYECTO"))</f>
        <v/>
      </c>
      <c r="G492" s="22"/>
      <c r="H492" s="31"/>
      <c r="I492" s="22"/>
      <c r="J492" s="22"/>
    </row>
    <row r="493" spans="1:10" ht="32.1" customHeight="1" x14ac:dyDescent="0.25">
      <c r="A493" s="23"/>
      <c r="B493" s="26" t="str">
        <f>IF(A493="","",IFERROR(VLOOKUP(A493,'1. DATOS GENERALES DEL PROYECTO'!$A$6:$B$165,2,0),"Verifique el NIT o adicione primero en DATOS GENERALES DEL PROYECTO"))</f>
        <v/>
      </c>
      <c r="C493" s="35"/>
      <c r="D493" s="35"/>
      <c r="E493" s="23"/>
      <c r="F493" s="26" t="str">
        <f>IF(E493="","",IFERROR(VLOOKUP(E493,'1. DATOS GENERALES DEL PROYECTO'!$C$6:$D$9998,2,0),"Verifique la ficha del proyecto o adicione primero en DATOS GENERALES DEL PROYECTO"))</f>
        <v/>
      </c>
      <c r="G493" s="22"/>
      <c r="H493" s="31"/>
      <c r="I493" s="22"/>
      <c r="J493" s="22"/>
    </row>
    <row r="494" spans="1:10" ht="32.1" customHeight="1" x14ac:dyDescent="0.25">
      <c r="A494" s="23"/>
      <c r="B494" s="26" t="str">
        <f>IF(A494="","",IFERROR(VLOOKUP(A494,'1. DATOS GENERALES DEL PROYECTO'!$A$6:$B$165,2,0),"Verifique el NIT o adicione primero en DATOS GENERALES DEL PROYECTO"))</f>
        <v/>
      </c>
      <c r="C494" s="35"/>
      <c r="D494" s="35"/>
      <c r="E494" s="23"/>
      <c r="F494" s="26" t="str">
        <f>IF(E494="","",IFERROR(VLOOKUP(E494,'1. DATOS GENERALES DEL PROYECTO'!$C$6:$D$9998,2,0),"Verifique la ficha del proyecto o adicione primero en DATOS GENERALES DEL PROYECTO"))</f>
        <v/>
      </c>
      <c r="G494" s="22"/>
      <c r="H494" s="31"/>
      <c r="I494" s="22"/>
      <c r="J494" s="22"/>
    </row>
    <row r="495" spans="1:10" ht="32.1" customHeight="1" x14ac:dyDescent="0.25">
      <c r="A495" s="23"/>
      <c r="B495" s="26" t="str">
        <f>IF(A495="","",IFERROR(VLOOKUP(A495,'1. DATOS GENERALES DEL PROYECTO'!$A$6:$B$165,2,0),"Verifique el NIT o adicione primero en DATOS GENERALES DEL PROYECTO"))</f>
        <v/>
      </c>
      <c r="C495" s="35"/>
      <c r="D495" s="35"/>
      <c r="E495" s="23"/>
      <c r="F495" s="26" t="str">
        <f>IF(E495="","",IFERROR(VLOOKUP(E495,'1. DATOS GENERALES DEL PROYECTO'!$C$6:$D$9998,2,0),"Verifique la ficha del proyecto o adicione primero en DATOS GENERALES DEL PROYECTO"))</f>
        <v/>
      </c>
      <c r="G495" s="22"/>
      <c r="H495" s="31"/>
      <c r="I495" s="22"/>
      <c r="J495" s="22"/>
    </row>
    <row r="496" spans="1:10" ht="32.1" customHeight="1" x14ac:dyDescent="0.25">
      <c r="A496" s="23"/>
      <c r="B496" s="26" t="str">
        <f>IF(A496="","",IFERROR(VLOOKUP(A496,'1. DATOS GENERALES DEL PROYECTO'!$A$6:$B$165,2,0),"Verifique el NIT o adicione primero en DATOS GENERALES DEL PROYECTO"))</f>
        <v/>
      </c>
      <c r="C496" s="35"/>
      <c r="D496" s="35"/>
      <c r="E496" s="23"/>
      <c r="F496" s="26" t="str">
        <f>IF(E496="","",IFERROR(VLOOKUP(E496,'1. DATOS GENERALES DEL PROYECTO'!$C$6:$D$9998,2,0),"Verifique la ficha del proyecto o adicione primero en DATOS GENERALES DEL PROYECTO"))</f>
        <v/>
      </c>
      <c r="G496" s="22"/>
      <c r="H496" s="31"/>
      <c r="I496" s="22"/>
      <c r="J496" s="22"/>
    </row>
    <row r="497" spans="1:10" ht="32.1" customHeight="1" x14ac:dyDescent="0.25">
      <c r="A497" s="23"/>
      <c r="B497" s="26" t="str">
        <f>IF(A497="","",IFERROR(VLOOKUP(A497,'1. DATOS GENERALES DEL PROYECTO'!$A$6:$B$165,2,0),"Verifique el NIT o adicione primero en DATOS GENERALES DEL PROYECTO"))</f>
        <v/>
      </c>
      <c r="C497" s="35"/>
      <c r="D497" s="35"/>
      <c r="E497" s="23"/>
      <c r="F497" s="26" t="str">
        <f>IF(E497="","",IFERROR(VLOOKUP(E497,'1. DATOS GENERALES DEL PROYECTO'!$C$6:$D$9998,2,0),"Verifique la ficha del proyecto o adicione primero en DATOS GENERALES DEL PROYECTO"))</f>
        <v/>
      </c>
      <c r="G497" s="22"/>
      <c r="H497" s="31"/>
      <c r="I497" s="22"/>
      <c r="J497" s="22"/>
    </row>
    <row r="498" spans="1:10" ht="32.1" customHeight="1" x14ac:dyDescent="0.25">
      <c r="A498" s="23"/>
      <c r="B498" s="26" t="str">
        <f>IF(A498="","",IFERROR(VLOOKUP(A498,'1. DATOS GENERALES DEL PROYECTO'!$A$6:$B$165,2,0),"Verifique el NIT o adicione primero en DATOS GENERALES DEL PROYECTO"))</f>
        <v/>
      </c>
      <c r="C498" s="35"/>
      <c r="D498" s="35"/>
      <c r="E498" s="23"/>
      <c r="F498" s="26" t="str">
        <f>IF(E498="","",IFERROR(VLOOKUP(E498,'1. DATOS GENERALES DEL PROYECTO'!$C$6:$D$9998,2,0),"Verifique la ficha del proyecto o adicione primero en DATOS GENERALES DEL PROYECTO"))</f>
        <v/>
      </c>
      <c r="G498" s="22"/>
      <c r="H498" s="31"/>
      <c r="I498" s="22"/>
      <c r="J498" s="22"/>
    </row>
    <row r="499" spans="1:10" ht="32.1" customHeight="1" x14ac:dyDescent="0.25">
      <c r="A499" s="23"/>
      <c r="B499" s="26" t="str">
        <f>IF(A499="","",IFERROR(VLOOKUP(A499,'1. DATOS GENERALES DEL PROYECTO'!$A$6:$B$165,2,0),"Verifique el NIT o adicione primero en DATOS GENERALES DEL PROYECTO"))</f>
        <v/>
      </c>
      <c r="C499" s="35"/>
      <c r="D499" s="35"/>
      <c r="E499" s="23"/>
      <c r="F499" s="26" t="str">
        <f>IF(E499="","",IFERROR(VLOOKUP(E499,'1. DATOS GENERALES DEL PROYECTO'!$C$6:$D$9998,2,0),"Verifique la ficha del proyecto o adicione primero en DATOS GENERALES DEL PROYECTO"))</f>
        <v/>
      </c>
      <c r="G499" s="22"/>
      <c r="H499" s="31"/>
      <c r="I499" s="22"/>
      <c r="J499" s="22"/>
    </row>
    <row r="500" spans="1:10" ht="32.1" customHeight="1" x14ac:dyDescent="0.25">
      <c r="A500" s="23"/>
      <c r="B500" s="26" t="str">
        <f>IF(A500="","",IFERROR(VLOOKUP(A500,'1. DATOS GENERALES DEL PROYECTO'!$A$6:$B$165,2,0),"Verifique el NIT o adicione primero en DATOS GENERALES DEL PROYECTO"))</f>
        <v/>
      </c>
      <c r="C500" s="35"/>
      <c r="D500" s="35"/>
      <c r="E500" s="23"/>
      <c r="F500" s="26" t="str">
        <f>IF(E500="","",IFERROR(VLOOKUP(E500,'1. DATOS GENERALES DEL PROYECTO'!$C$6:$D$9998,2,0),"Verifique la ficha del proyecto o adicione primero en DATOS GENERALES DEL PROYECTO"))</f>
        <v/>
      </c>
      <c r="G500" s="22"/>
      <c r="H500" s="31"/>
      <c r="I500" s="22"/>
      <c r="J500" s="22"/>
    </row>
    <row r="501" spans="1:10" ht="32.1" customHeight="1" x14ac:dyDescent="0.25">
      <c r="A501" s="23"/>
      <c r="B501" s="26" t="str">
        <f>IF(A501="","",IFERROR(VLOOKUP(A501,'1. DATOS GENERALES DEL PROYECTO'!$A$6:$B$165,2,0),"Verifique el NIT o adicione primero en DATOS GENERALES DEL PROYECTO"))</f>
        <v/>
      </c>
      <c r="C501" s="35"/>
      <c r="D501" s="35"/>
      <c r="E501" s="23"/>
      <c r="F501" s="26" t="str">
        <f>IF(E501="","",IFERROR(VLOOKUP(E501,'1. DATOS GENERALES DEL PROYECTO'!$C$6:$D$9998,2,0),"Verifique la ficha del proyecto o adicione primero en DATOS GENERALES DEL PROYECTO"))</f>
        <v/>
      </c>
      <c r="G501" s="22"/>
      <c r="H501" s="31"/>
      <c r="I501" s="22"/>
      <c r="J501" s="22"/>
    </row>
    <row r="502" spans="1:10" ht="32.1" customHeight="1" x14ac:dyDescent="0.25">
      <c r="A502" s="23"/>
      <c r="B502" s="26" t="str">
        <f>IF(A502="","",IFERROR(VLOOKUP(A502,'1. DATOS GENERALES DEL PROYECTO'!$A$6:$B$165,2,0),"Verifique el NIT o adicione primero en DATOS GENERALES DEL PROYECTO"))</f>
        <v/>
      </c>
      <c r="C502" s="35"/>
      <c r="D502" s="35"/>
      <c r="E502" s="23"/>
      <c r="F502" s="26" t="str">
        <f>IF(E502="","",IFERROR(VLOOKUP(E502,'1. DATOS GENERALES DEL PROYECTO'!$C$6:$D$9998,2,0),"Verifique la ficha del proyecto o adicione primero en DATOS GENERALES DEL PROYECTO"))</f>
        <v/>
      </c>
      <c r="G502" s="22"/>
      <c r="H502" s="31"/>
      <c r="I502" s="22"/>
      <c r="J502" s="22"/>
    </row>
    <row r="503" spans="1:10" ht="32.1" customHeight="1" x14ac:dyDescent="0.25">
      <c r="A503" s="23"/>
      <c r="B503" s="26" t="str">
        <f>IF(A503="","",IFERROR(VLOOKUP(A503,'1. DATOS GENERALES DEL PROYECTO'!$A$6:$B$165,2,0),"Verifique el NIT o adicione primero en DATOS GENERALES DEL PROYECTO"))</f>
        <v/>
      </c>
      <c r="C503" s="35"/>
      <c r="D503" s="35"/>
      <c r="E503" s="23"/>
      <c r="F503" s="26" t="str">
        <f>IF(E503="","",IFERROR(VLOOKUP(E503,'1. DATOS GENERALES DEL PROYECTO'!$C$6:$D$9998,2,0),"Verifique la ficha del proyecto o adicione primero en DATOS GENERALES DEL PROYECTO"))</f>
        <v/>
      </c>
      <c r="G503" s="22"/>
      <c r="H503" s="31"/>
      <c r="I503" s="22"/>
      <c r="J503" s="22"/>
    </row>
    <row r="504" spans="1:10" ht="32.1" customHeight="1" x14ac:dyDescent="0.25">
      <c r="A504" s="23"/>
      <c r="B504" s="26" t="str">
        <f>IF(A504="","",IFERROR(VLOOKUP(A504,'1. DATOS GENERALES DEL PROYECTO'!$A$6:$B$165,2,0),"Verifique el NIT o adicione primero en DATOS GENERALES DEL PROYECTO"))</f>
        <v/>
      </c>
      <c r="C504" s="35"/>
      <c r="D504" s="35"/>
      <c r="E504" s="23"/>
      <c r="F504" s="26" t="str">
        <f>IF(E504="","",IFERROR(VLOOKUP(E504,'1. DATOS GENERALES DEL PROYECTO'!$C$6:$D$9998,2,0),"Verifique la ficha del proyecto o adicione primero en DATOS GENERALES DEL PROYECTO"))</f>
        <v/>
      </c>
      <c r="G504" s="22"/>
      <c r="H504" s="31"/>
      <c r="I504" s="22"/>
      <c r="J504" s="22"/>
    </row>
    <row r="505" spans="1:10" ht="32.1" customHeight="1" x14ac:dyDescent="0.25">
      <c r="A505" s="23"/>
      <c r="B505" s="26" t="str">
        <f>IF(A505="","",IFERROR(VLOOKUP(A505,'1. DATOS GENERALES DEL PROYECTO'!$A$6:$B$165,2,0),"Verifique el NIT o adicione primero en DATOS GENERALES DEL PROYECTO"))</f>
        <v/>
      </c>
      <c r="C505" s="35"/>
      <c r="D505" s="35"/>
      <c r="E505" s="23"/>
      <c r="F505" s="26" t="str">
        <f>IF(E505="","",IFERROR(VLOOKUP(E505,'1. DATOS GENERALES DEL PROYECTO'!$C$6:$D$9998,2,0),"Verifique la ficha del proyecto o adicione primero en DATOS GENERALES DEL PROYECTO"))</f>
        <v/>
      </c>
      <c r="G505" s="22"/>
      <c r="H505" s="31"/>
      <c r="I505" s="22"/>
      <c r="J505" s="22"/>
    </row>
    <row r="506" spans="1:10" ht="32.1" customHeight="1" x14ac:dyDescent="0.25">
      <c r="A506" s="23"/>
      <c r="B506" s="26" t="str">
        <f>IF(A506="","",IFERROR(VLOOKUP(A506,'1. DATOS GENERALES DEL PROYECTO'!$A$6:$B$165,2,0),"Verifique el NIT o adicione primero en DATOS GENERALES DEL PROYECTO"))</f>
        <v/>
      </c>
      <c r="C506" s="35"/>
      <c r="D506" s="35"/>
      <c r="E506" s="23"/>
      <c r="F506" s="26" t="str">
        <f>IF(E506="","",IFERROR(VLOOKUP(E506,'1. DATOS GENERALES DEL PROYECTO'!$C$6:$D$9998,2,0),"Verifique la ficha del proyecto o adicione primero en DATOS GENERALES DEL PROYECTO"))</f>
        <v/>
      </c>
      <c r="G506" s="22"/>
      <c r="H506" s="31"/>
      <c r="I506" s="22"/>
      <c r="J506" s="22"/>
    </row>
    <row r="507" spans="1:10" ht="32.1" customHeight="1" x14ac:dyDescent="0.25">
      <c r="A507" s="23"/>
      <c r="B507" s="26" t="str">
        <f>IF(A507="","",IFERROR(VLOOKUP(A507,'1. DATOS GENERALES DEL PROYECTO'!$A$6:$B$165,2,0),"Verifique el NIT o adicione primero en DATOS GENERALES DEL PROYECTO"))</f>
        <v/>
      </c>
      <c r="C507" s="35"/>
      <c r="D507" s="35"/>
      <c r="E507" s="23"/>
      <c r="F507" s="26" t="str">
        <f>IF(E507="","",IFERROR(VLOOKUP(E507,'1. DATOS GENERALES DEL PROYECTO'!$C$6:$D$9998,2,0),"Verifique la ficha del proyecto o adicione primero en DATOS GENERALES DEL PROYECTO"))</f>
        <v/>
      </c>
      <c r="G507" s="22"/>
      <c r="H507" s="31"/>
      <c r="I507" s="22"/>
      <c r="J507" s="22"/>
    </row>
    <row r="508" spans="1:10" ht="32.1" customHeight="1" x14ac:dyDescent="0.25">
      <c r="A508" s="23"/>
      <c r="B508" s="26" t="str">
        <f>IF(A508="","",IFERROR(VLOOKUP(A508,'1. DATOS GENERALES DEL PROYECTO'!$A$6:$B$165,2,0),"Verifique el NIT o adicione primero en DATOS GENERALES DEL PROYECTO"))</f>
        <v/>
      </c>
      <c r="C508" s="35"/>
      <c r="D508" s="35"/>
      <c r="E508" s="23"/>
      <c r="F508" s="26" t="str">
        <f>IF(E508="","",IFERROR(VLOOKUP(E508,'1. DATOS GENERALES DEL PROYECTO'!$C$6:$D$9998,2,0),"Verifique la ficha del proyecto o adicione primero en DATOS GENERALES DEL PROYECTO"))</f>
        <v/>
      </c>
      <c r="G508" s="22"/>
      <c r="H508" s="31"/>
      <c r="I508" s="22"/>
      <c r="J508" s="22"/>
    </row>
    <row r="509" spans="1:10" ht="32.1" customHeight="1" x14ac:dyDescent="0.25">
      <c r="A509" s="23"/>
      <c r="B509" s="26" t="str">
        <f>IF(A509="","",IFERROR(VLOOKUP(A509,'1. DATOS GENERALES DEL PROYECTO'!$A$6:$B$165,2,0),"Verifique el NIT o adicione primero en DATOS GENERALES DEL PROYECTO"))</f>
        <v/>
      </c>
      <c r="C509" s="35"/>
      <c r="D509" s="35"/>
      <c r="E509" s="23"/>
      <c r="F509" s="26" t="str">
        <f>IF(E509="","",IFERROR(VLOOKUP(E509,'1. DATOS GENERALES DEL PROYECTO'!$C$6:$D$9998,2,0),"Verifique la ficha del proyecto o adicione primero en DATOS GENERALES DEL PROYECTO"))</f>
        <v/>
      </c>
      <c r="G509" s="22"/>
      <c r="H509" s="31"/>
      <c r="I509" s="22"/>
      <c r="J509" s="22"/>
    </row>
    <row r="510" spans="1:10" ht="32.1" customHeight="1" x14ac:dyDescent="0.25">
      <c r="A510" s="23"/>
      <c r="B510" s="26" t="str">
        <f>IF(A510="","",IFERROR(VLOOKUP(A510,'1. DATOS GENERALES DEL PROYECTO'!$A$6:$B$165,2,0),"Verifique el NIT o adicione primero en DATOS GENERALES DEL PROYECTO"))</f>
        <v/>
      </c>
      <c r="C510" s="35"/>
      <c r="D510" s="35"/>
      <c r="E510" s="23"/>
      <c r="F510" s="26" t="str">
        <f>IF(E510="","",IFERROR(VLOOKUP(E510,'1. DATOS GENERALES DEL PROYECTO'!$C$6:$D$9998,2,0),"Verifique la ficha del proyecto o adicione primero en DATOS GENERALES DEL PROYECTO"))</f>
        <v/>
      </c>
      <c r="G510" s="22"/>
      <c r="H510" s="31"/>
      <c r="I510" s="22"/>
      <c r="J510" s="22"/>
    </row>
    <row r="511" spans="1:10" ht="32.1" customHeight="1" x14ac:dyDescent="0.25">
      <c r="A511" s="23"/>
      <c r="B511" s="26" t="str">
        <f>IF(A511="","",IFERROR(VLOOKUP(A511,'1. DATOS GENERALES DEL PROYECTO'!$A$6:$B$165,2,0),"Verifique el NIT o adicione primero en DATOS GENERALES DEL PROYECTO"))</f>
        <v/>
      </c>
      <c r="C511" s="35"/>
      <c r="D511" s="35"/>
      <c r="E511" s="23"/>
      <c r="F511" s="26" t="str">
        <f>IF(E511="","",IFERROR(VLOOKUP(E511,'1. DATOS GENERALES DEL PROYECTO'!$C$6:$D$9998,2,0),"Verifique la ficha del proyecto o adicione primero en DATOS GENERALES DEL PROYECTO"))</f>
        <v/>
      </c>
      <c r="G511" s="22"/>
      <c r="H511" s="31"/>
      <c r="I511" s="22"/>
      <c r="J511" s="22"/>
    </row>
    <row r="512" spans="1:10" ht="32.1" customHeight="1" x14ac:dyDescent="0.25">
      <c r="A512" s="23"/>
      <c r="B512" s="26" t="str">
        <f>IF(A512="","",IFERROR(VLOOKUP(A512,'1. DATOS GENERALES DEL PROYECTO'!$A$6:$B$165,2,0),"Verifique el NIT o adicione primero en DATOS GENERALES DEL PROYECTO"))</f>
        <v/>
      </c>
      <c r="C512" s="35"/>
      <c r="D512" s="35"/>
      <c r="E512" s="23"/>
      <c r="F512" s="26" t="str">
        <f>IF(E512="","",IFERROR(VLOOKUP(E512,'1. DATOS GENERALES DEL PROYECTO'!$C$6:$D$9998,2,0),"Verifique la ficha del proyecto o adicione primero en DATOS GENERALES DEL PROYECTO"))</f>
        <v/>
      </c>
      <c r="G512" s="22"/>
      <c r="H512" s="31"/>
      <c r="I512" s="22"/>
      <c r="J512" s="22"/>
    </row>
    <row r="513" spans="1:10" ht="32.1" customHeight="1" x14ac:dyDescent="0.25">
      <c r="A513" s="23"/>
      <c r="B513" s="26" t="str">
        <f>IF(A513="","",IFERROR(VLOOKUP(A513,'1. DATOS GENERALES DEL PROYECTO'!$A$6:$B$165,2,0),"Verifique el NIT o adicione primero en DATOS GENERALES DEL PROYECTO"))</f>
        <v/>
      </c>
      <c r="C513" s="35"/>
      <c r="D513" s="35"/>
      <c r="E513" s="23"/>
      <c r="F513" s="26" t="str">
        <f>IF(E513="","",IFERROR(VLOOKUP(E513,'1. DATOS GENERALES DEL PROYECTO'!$C$6:$D$9998,2,0),"Verifique la ficha del proyecto o adicione primero en DATOS GENERALES DEL PROYECTO"))</f>
        <v/>
      </c>
      <c r="G513" s="22"/>
      <c r="H513" s="31"/>
      <c r="I513" s="22"/>
      <c r="J513" s="22"/>
    </row>
    <row r="514" spans="1:10" ht="32.1" customHeight="1" x14ac:dyDescent="0.25">
      <c r="A514" s="23"/>
      <c r="B514" s="26" t="str">
        <f>IF(A514="","",IFERROR(VLOOKUP(A514,'1. DATOS GENERALES DEL PROYECTO'!$A$6:$B$165,2,0),"Verifique el NIT o adicione primero en DATOS GENERALES DEL PROYECTO"))</f>
        <v/>
      </c>
      <c r="C514" s="35"/>
      <c r="D514" s="35"/>
      <c r="E514" s="23"/>
      <c r="F514" s="26" t="str">
        <f>IF(E514="","",IFERROR(VLOOKUP(E514,'1. DATOS GENERALES DEL PROYECTO'!$C$6:$D$9998,2,0),"Verifique la ficha del proyecto o adicione primero en DATOS GENERALES DEL PROYECTO"))</f>
        <v/>
      </c>
      <c r="G514" s="22"/>
      <c r="H514" s="31"/>
      <c r="I514" s="22"/>
      <c r="J514" s="22"/>
    </row>
    <row r="515" spans="1:10" ht="32.1" customHeight="1" x14ac:dyDescent="0.25">
      <c r="A515" s="23"/>
      <c r="B515" s="26" t="str">
        <f>IF(A515="","",IFERROR(VLOOKUP(A515,'1. DATOS GENERALES DEL PROYECTO'!$A$6:$B$165,2,0),"Verifique el NIT o adicione primero en DATOS GENERALES DEL PROYECTO"))</f>
        <v/>
      </c>
      <c r="C515" s="35"/>
      <c r="D515" s="35"/>
      <c r="E515" s="23"/>
      <c r="F515" s="26" t="str">
        <f>IF(E515="","",IFERROR(VLOOKUP(E515,'1. DATOS GENERALES DEL PROYECTO'!$C$6:$D$9998,2,0),"Verifique la ficha del proyecto o adicione primero en DATOS GENERALES DEL PROYECTO"))</f>
        <v/>
      </c>
      <c r="G515" s="22"/>
      <c r="H515" s="31"/>
      <c r="I515" s="22"/>
      <c r="J515" s="22"/>
    </row>
    <row r="516" spans="1:10" ht="32.1" customHeight="1" x14ac:dyDescent="0.25">
      <c r="A516" s="23"/>
      <c r="B516" s="26" t="str">
        <f>IF(A516="","",IFERROR(VLOOKUP(A516,'1. DATOS GENERALES DEL PROYECTO'!$A$6:$B$165,2,0),"Verifique el NIT o adicione primero en DATOS GENERALES DEL PROYECTO"))</f>
        <v/>
      </c>
      <c r="C516" s="35"/>
      <c r="D516" s="35"/>
      <c r="E516" s="23"/>
      <c r="F516" s="26" t="str">
        <f>IF(E516="","",IFERROR(VLOOKUP(E516,'1. DATOS GENERALES DEL PROYECTO'!$C$6:$D$9998,2,0),"Verifique la ficha del proyecto o adicione primero en DATOS GENERALES DEL PROYECTO"))</f>
        <v/>
      </c>
      <c r="G516" s="22"/>
      <c r="H516" s="31"/>
      <c r="I516" s="22"/>
      <c r="J516" s="22"/>
    </row>
    <row r="517" spans="1:10" ht="32.1" customHeight="1" x14ac:dyDescent="0.25">
      <c r="A517" s="23"/>
      <c r="B517" s="26" t="str">
        <f>IF(A517="","",IFERROR(VLOOKUP(A517,'1. DATOS GENERALES DEL PROYECTO'!$A$6:$B$165,2,0),"Verifique el NIT o adicione primero en DATOS GENERALES DEL PROYECTO"))</f>
        <v/>
      </c>
      <c r="C517" s="35"/>
      <c r="D517" s="35"/>
      <c r="E517" s="23"/>
      <c r="F517" s="26" t="str">
        <f>IF(E517="","",IFERROR(VLOOKUP(E517,'1. DATOS GENERALES DEL PROYECTO'!$C$6:$D$9998,2,0),"Verifique la ficha del proyecto o adicione primero en DATOS GENERALES DEL PROYECTO"))</f>
        <v/>
      </c>
      <c r="G517" s="22"/>
      <c r="H517" s="31"/>
      <c r="I517" s="22"/>
      <c r="J517" s="22"/>
    </row>
    <row r="518" spans="1:10" ht="32.1" customHeight="1" x14ac:dyDescent="0.25">
      <c r="A518" s="23"/>
      <c r="B518" s="26" t="str">
        <f>IF(A518="","",IFERROR(VLOOKUP(A518,'1. DATOS GENERALES DEL PROYECTO'!$A$6:$B$165,2,0),"Verifique el NIT o adicione primero en DATOS GENERALES DEL PROYECTO"))</f>
        <v/>
      </c>
      <c r="C518" s="35"/>
      <c r="D518" s="35"/>
      <c r="E518" s="23"/>
      <c r="F518" s="26" t="str">
        <f>IF(E518="","",IFERROR(VLOOKUP(E518,'1. DATOS GENERALES DEL PROYECTO'!$C$6:$D$9998,2,0),"Verifique la ficha del proyecto o adicione primero en DATOS GENERALES DEL PROYECTO"))</f>
        <v/>
      </c>
      <c r="G518" s="22"/>
      <c r="H518" s="31"/>
      <c r="I518" s="22"/>
      <c r="J518" s="22"/>
    </row>
    <row r="519" spans="1:10" ht="32.1" customHeight="1" x14ac:dyDescent="0.25">
      <c r="A519" s="23"/>
      <c r="B519" s="26" t="str">
        <f>IF(A519="","",IFERROR(VLOOKUP(A519,'1. DATOS GENERALES DEL PROYECTO'!$A$6:$B$165,2,0),"Verifique el NIT o adicione primero en DATOS GENERALES DEL PROYECTO"))</f>
        <v/>
      </c>
      <c r="C519" s="35"/>
      <c r="D519" s="35"/>
      <c r="E519" s="23"/>
      <c r="F519" s="26" t="str">
        <f>IF(E519="","",IFERROR(VLOOKUP(E519,'1. DATOS GENERALES DEL PROYECTO'!$C$6:$D$9998,2,0),"Verifique la ficha del proyecto o adicione primero en DATOS GENERALES DEL PROYECTO"))</f>
        <v/>
      </c>
      <c r="G519" s="22"/>
      <c r="H519" s="31"/>
      <c r="I519" s="22"/>
      <c r="J519" s="22"/>
    </row>
    <row r="520" spans="1:10" ht="32.1" customHeight="1" x14ac:dyDescent="0.25">
      <c r="A520" s="23"/>
      <c r="B520" s="26" t="str">
        <f>IF(A520="","",IFERROR(VLOOKUP(A520,'1. DATOS GENERALES DEL PROYECTO'!$A$6:$B$165,2,0),"Verifique el NIT o adicione primero en DATOS GENERALES DEL PROYECTO"))</f>
        <v/>
      </c>
      <c r="C520" s="35"/>
      <c r="D520" s="35"/>
      <c r="E520" s="23"/>
      <c r="F520" s="26" t="str">
        <f>IF(E520="","",IFERROR(VLOOKUP(E520,'1. DATOS GENERALES DEL PROYECTO'!$C$6:$D$9998,2,0),"Verifique la ficha del proyecto o adicione primero en DATOS GENERALES DEL PROYECTO"))</f>
        <v/>
      </c>
      <c r="G520" s="22"/>
      <c r="H520" s="31"/>
      <c r="I520" s="22"/>
      <c r="J520" s="22"/>
    </row>
    <row r="521" spans="1:10" ht="32.1" customHeight="1" x14ac:dyDescent="0.25">
      <c r="A521" s="23"/>
      <c r="B521" s="26" t="str">
        <f>IF(A521="","",IFERROR(VLOOKUP(A521,'1. DATOS GENERALES DEL PROYECTO'!$A$6:$B$165,2,0),"Verifique el NIT o adicione primero en DATOS GENERALES DEL PROYECTO"))</f>
        <v/>
      </c>
      <c r="C521" s="35"/>
      <c r="D521" s="35"/>
      <c r="E521" s="23"/>
      <c r="F521" s="26" t="str">
        <f>IF(E521="","",IFERROR(VLOOKUP(E521,'1. DATOS GENERALES DEL PROYECTO'!$C$6:$D$9998,2,0),"Verifique la ficha del proyecto o adicione primero en DATOS GENERALES DEL PROYECTO"))</f>
        <v/>
      </c>
      <c r="G521" s="22"/>
      <c r="H521" s="31"/>
      <c r="I521" s="22"/>
      <c r="J521" s="22"/>
    </row>
    <row r="522" spans="1:10" ht="32.1" customHeight="1" x14ac:dyDescent="0.25">
      <c r="A522" s="23"/>
      <c r="B522" s="26" t="str">
        <f>IF(A522="","",IFERROR(VLOOKUP(A522,'1. DATOS GENERALES DEL PROYECTO'!$A$6:$B$165,2,0),"Verifique el NIT o adicione primero en DATOS GENERALES DEL PROYECTO"))</f>
        <v/>
      </c>
      <c r="C522" s="35"/>
      <c r="D522" s="35"/>
      <c r="E522" s="23"/>
      <c r="F522" s="26" t="str">
        <f>IF(E522="","",IFERROR(VLOOKUP(E522,'1. DATOS GENERALES DEL PROYECTO'!$C$6:$D$9998,2,0),"Verifique la ficha del proyecto o adicione primero en DATOS GENERALES DEL PROYECTO"))</f>
        <v/>
      </c>
      <c r="G522" s="22"/>
      <c r="H522" s="31"/>
      <c r="I522" s="22"/>
      <c r="J522" s="22"/>
    </row>
    <row r="523" spans="1:10" ht="32.1" customHeight="1" x14ac:dyDescent="0.25">
      <c r="A523" s="23"/>
      <c r="B523" s="26" t="str">
        <f>IF(A523="","",IFERROR(VLOOKUP(A523,'1. DATOS GENERALES DEL PROYECTO'!$A$6:$B$165,2,0),"Verifique el NIT o adicione primero en DATOS GENERALES DEL PROYECTO"))</f>
        <v/>
      </c>
      <c r="C523" s="35"/>
      <c r="D523" s="35"/>
      <c r="E523" s="23"/>
      <c r="F523" s="26" t="str">
        <f>IF(E523="","",IFERROR(VLOOKUP(E523,'1. DATOS GENERALES DEL PROYECTO'!$C$6:$D$9998,2,0),"Verifique la ficha del proyecto o adicione primero en DATOS GENERALES DEL PROYECTO"))</f>
        <v/>
      </c>
      <c r="G523" s="22"/>
      <c r="H523" s="31"/>
      <c r="I523" s="22"/>
      <c r="J523" s="22"/>
    </row>
    <row r="524" spans="1:10" ht="32.1" customHeight="1" x14ac:dyDescent="0.25">
      <c r="A524" s="23"/>
      <c r="B524" s="26" t="str">
        <f>IF(A524="","",IFERROR(VLOOKUP(A524,'1. DATOS GENERALES DEL PROYECTO'!$A$6:$B$165,2,0),"Verifique el NIT o adicione primero en DATOS GENERALES DEL PROYECTO"))</f>
        <v/>
      </c>
      <c r="C524" s="35"/>
      <c r="D524" s="35"/>
      <c r="E524" s="23"/>
      <c r="F524" s="26" t="str">
        <f>IF(E524="","",IFERROR(VLOOKUP(E524,'1. DATOS GENERALES DEL PROYECTO'!$C$6:$D$9998,2,0),"Verifique la ficha del proyecto o adicione primero en DATOS GENERALES DEL PROYECTO"))</f>
        <v/>
      </c>
      <c r="G524" s="22"/>
      <c r="H524" s="31"/>
      <c r="I524" s="22"/>
      <c r="J524" s="22"/>
    </row>
    <row r="525" spans="1:10" ht="32.1" customHeight="1" x14ac:dyDescent="0.25">
      <c r="A525" s="23"/>
      <c r="B525" s="26" t="str">
        <f>IF(A525="","",IFERROR(VLOOKUP(A525,'1. DATOS GENERALES DEL PROYECTO'!$A$6:$B$165,2,0),"Verifique el NIT o adicione primero en DATOS GENERALES DEL PROYECTO"))</f>
        <v/>
      </c>
      <c r="C525" s="35"/>
      <c r="D525" s="35"/>
      <c r="E525" s="23"/>
      <c r="F525" s="26" t="str">
        <f>IF(E525="","",IFERROR(VLOOKUP(E525,'1. DATOS GENERALES DEL PROYECTO'!$C$6:$D$9998,2,0),"Verifique la ficha del proyecto o adicione primero en DATOS GENERALES DEL PROYECTO"))</f>
        <v/>
      </c>
      <c r="G525" s="22"/>
      <c r="H525" s="31"/>
      <c r="I525" s="22"/>
      <c r="J525" s="22"/>
    </row>
    <row r="526" spans="1:10" ht="32.1" customHeight="1" x14ac:dyDescent="0.25">
      <c r="A526" s="23"/>
      <c r="B526" s="26" t="str">
        <f>IF(A526="","",IFERROR(VLOOKUP(A526,'1. DATOS GENERALES DEL PROYECTO'!$A$6:$B$165,2,0),"Verifique el NIT o adicione primero en DATOS GENERALES DEL PROYECTO"))</f>
        <v/>
      </c>
      <c r="C526" s="35"/>
      <c r="D526" s="35"/>
      <c r="E526" s="23"/>
      <c r="F526" s="26" t="str">
        <f>IF(E526="","",IFERROR(VLOOKUP(E526,'1. DATOS GENERALES DEL PROYECTO'!$C$6:$D$9998,2,0),"Verifique la ficha del proyecto o adicione primero en DATOS GENERALES DEL PROYECTO"))</f>
        <v/>
      </c>
      <c r="G526" s="22"/>
      <c r="H526" s="31"/>
      <c r="I526" s="22"/>
      <c r="J526" s="22"/>
    </row>
    <row r="527" spans="1:10" ht="32.1" customHeight="1" x14ac:dyDescent="0.25">
      <c r="A527" s="23"/>
      <c r="B527" s="26" t="str">
        <f>IF(A527="","",IFERROR(VLOOKUP(A527,'1. DATOS GENERALES DEL PROYECTO'!$A$6:$B$165,2,0),"Verifique el NIT o adicione primero en DATOS GENERALES DEL PROYECTO"))</f>
        <v/>
      </c>
      <c r="C527" s="35"/>
      <c r="D527" s="35"/>
      <c r="E527" s="23"/>
      <c r="F527" s="26" t="str">
        <f>IF(E527="","",IFERROR(VLOOKUP(E527,'1. DATOS GENERALES DEL PROYECTO'!$C$6:$D$9998,2,0),"Verifique la ficha del proyecto o adicione primero en DATOS GENERALES DEL PROYECTO"))</f>
        <v/>
      </c>
      <c r="G527" s="22"/>
      <c r="H527" s="31"/>
      <c r="I527" s="22"/>
      <c r="J527" s="22"/>
    </row>
    <row r="528" spans="1:10" ht="32.1" customHeight="1" x14ac:dyDescent="0.25">
      <c r="A528" s="23"/>
      <c r="B528" s="26" t="str">
        <f>IF(A528="","",IFERROR(VLOOKUP(A528,'1. DATOS GENERALES DEL PROYECTO'!$A$6:$B$165,2,0),"Verifique el NIT o adicione primero en DATOS GENERALES DEL PROYECTO"))</f>
        <v/>
      </c>
      <c r="C528" s="35"/>
      <c r="D528" s="35"/>
      <c r="E528" s="23"/>
      <c r="F528" s="26" t="str">
        <f>IF(E528="","",IFERROR(VLOOKUP(E528,'1. DATOS GENERALES DEL PROYECTO'!$C$6:$D$9998,2,0),"Verifique la ficha del proyecto o adicione primero en DATOS GENERALES DEL PROYECTO"))</f>
        <v/>
      </c>
      <c r="G528" s="22"/>
      <c r="H528" s="31"/>
      <c r="I528" s="22"/>
      <c r="J528" s="22"/>
    </row>
    <row r="529" spans="1:10" ht="32.1" customHeight="1" x14ac:dyDescent="0.25">
      <c r="A529" s="23"/>
      <c r="B529" s="26" t="str">
        <f>IF(A529="","",IFERROR(VLOOKUP(A529,'1. DATOS GENERALES DEL PROYECTO'!$A$6:$B$165,2,0),"Verifique el NIT o adicione primero en DATOS GENERALES DEL PROYECTO"))</f>
        <v/>
      </c>
      <c r="C529" s="35"/>
      <c r="D529" s="35"/>
      <c r="E529" s="23"/>
      <c r="F529" s="26" t="str">
        <f>IF(E529="","",IFERROR(VLOOKUP(E529,'1. DATOS GENERALES DEL PROYECTO'!$C$6:$D$9998,2,0),"Verifique la ficha del proyecto o adicione primero en DATOS GENERALES DEL PROYECTO"))</f>
        <v/>
      </c>
      <c r="G529" s="22"/>
      <c r="H529" s="31"/>
      <c r="I529" s="22"/>
      <c r="J529" s="22"/>
    </row>
    <row r="530" spans="1:10" ht="32.1" customHeight="1" x14ac:dyDescent="0.25">
      <c r="A530" s="23"/>
      <c r="B530" s="26" t="str">
        <f>IF(A530="","",IFERROR(VLOOKUP(A530,'1. DATOS GENERALES DEL PROYECTO'!$A$6:$B$165,2,0),"Verifique el NIT o adicione primero en DATOS GENERALES DEL PROYECTO"))</f>
        <v/>
      </c>
      <c r="C530" s="35"/>
      <c r="D530" s="35"/>
      <c r="E530" s="23"/>
      <c r="F530" s="26" t="str">
        <f>IF(E530="","",IFERROR(VLOOKUP(E530,'1. DATOS GENERALES DEL PROYECTO'!$C$6:$D$9998,2,0),"Verifique la ficha del proyecto o adicione primero en DATOS GENERALES DEL PROYECTO"))</f>
        <v/>
      </c>
      <c r="G530" s="22"/>
      <c r="H530" s="31"/>
      <c r="I530" s="22"/>
      <c r="J530" s="22"/>
    </row>
    <row r="531" spans="1:10" ht="32.1" customHeight="1" x14ac:dyDescent="0.25">
      <c r="A531" s="23"/>
      <c r="B531" s="26" t="str">
        <f>IF(A531="","",IFERROR(VLOOKUP(A531,'1. DATOS GENERALES DEL PROYECTO'!$A$6:$B$165,2,0),"Verifique el NIT o adicione primero en DATOS GENERALES DEL PROYECTO"))</f>
        <v/>
      </c>
      <c r="C531" s="35"/>
      <c r="D531" s="35"/>
      <c r="E531" s="23"/>
      <c r="F531" s="26" t="str">
        <f>IF(E531="","",IFERROR(VLOOKUP(E531,'1. DATOS GENERALES DEL PROYECTO'!$C$6:$D$9998,2,0),"Verifique la ficha del proyecto o adicione primero en DATOS GENERALES DEL PROYECTO"))</f>
        <v/>
      </c>
      <c r="G531" s="22"/>
      <c r="H531" s="31"/>
      <c r="I531" s="22"/>
      <c r="J531" s="22"/>
    </row>
    <row r="532" spans="1:10" ht="32.1" customHeight="1" x14ac:dyDescent="0.25">
      <c r="A532" s="23"/>
      <c r="B532" s="26" t="str">
        <f>IF(A532="","",IFERROR(VLOOKUP(A532,'1. DATOS GENERALES DEL PROYECTO'!$A$6:$B$165,2,0),"Verifique el NIT o adicione primero en DATOS GENERALES DEL PROYECTO"))</f>
        <v/>
      </c>
      <c r="C532" s="35"/>
      <c r="D532" s="35"/>
      <c r="E532" s="23"/>
      <c r="F532" s="26" t="str">
        <f>IF(E532="","",IFERROR(VLOOKUP(E532,'1. DATOS GENERALES DEL PROYECTO'!$C$6:$D$9998,2,0),"Verifique la ficha del proyecto o adicione primero en DATOS GENERALES DEL PROYECTO"))</f>
        <v/>
      </c>
      <c r="G532" s="22"/>
      <c r="H532" s="31"/>
      <c r="I532" s="22"/>
      <c r="J532" s="22"/>
    </row>
    <row r="533" spans="1:10" ht="32.1" customHeight="1" x14ac:dyDescent="0.25">
      <c r="A533" s="23"/>
      <c r="B533" s="26" t="str">
        <f>IF(A533="","",IFERROR(VLOOKUP(A533,'1. DATOS GENERALES DEL PROYECTO'!$A$6:$B$165,2,0),"Verifique el NIT o adicione primero en DATOS GENERALES DEL PROYECTO"))</f>
        <v/>
      </c>
      <c r="C533" s="35"/>
      <c r="D533" s="35"/>
      <c r="E533" s="23"/>
      <c r="F533" s="26" t="str">
        <f>IF(E533="","",IFERROR(VLOOKUP(E533,'1. DATOS GENERALES DEL PROYECTO'!$C$6:$D$9998,2,0),"Verifique la ficha del proyecto o adicione primero en DATOS GENERALES DEL PROYECTO"))</f>
        <v/>
      </c>
      <c r="G533" s="22"/>
      <c r="H533" s="31"/>
      <c r="I533" s="22"/>
      <c r="J533" s="22"/>
    </row>
    <row r="534" spans="1:10" ht="32.1" customHeight="1" x14ac:dyDescent="0.25">
      <c r="A534" s="23"/>
      <c r="B534" s="26" t="str">
        <f>IF(A534="","",IFERROR(VLOOKUP(A534,'1. DATOS GENERALES DEL PROYECTO'!$A$6:$B$165,2,0),"Verifique el NIT o adicione primero en DATOS GENERALES DEL PROYECTO"))</f>
        <v/>
      </c>
      <c r="C534" s="35"/>
      <c r="D534" s="35"/>
      <c r="E534" s="23"/>
      <c r="F534" s="26" t="str">
        <f>IF(E534="","",IFERROR(VLOOKUP(E534,'1. DATOS GENERALES DEL PROYECTO'!$C$6:$D$9998,2,0),"Verifique la ficha del proyecto o adicione primero en DATOS GENERALES DEL PROYECTO"))</f>
        <v/>
      </c>
      <c r="G534" s="22"/>
      <c r="H534" s="31"/>
      <c r="I534" s="22"/>
      <c r="J534" s="22"/>
    </row>
    <row r="535" spans="1:10" ht="32.1" customHeight="1" x14ac:dyDescent="0.25">
      <c r="A535" s="23"/>
      <c r="B535" s="26" t="str">
        <f>IF(A535="","",IFERROR(VLOOKUP(A535,'1. DATOS GENERALES DEL PROYECTO'!$A$6:$B$165,2,0),"Verifique el NIT o adicione primero en DATOS GENERALES DEL PROYECTO"))</f>
        <v/>
      </c>
      <c r="C535" s="35"/>
      <c r="D535" s="35"/>
      <c r="E535" s="23"/>
      <c r="F535" s="26" t="str">
        <f>IF(E535="","",IFERROR(VLOOKUP(E535,'1. DATOS GENERALES DEL PROYECTO'!$C$6:$D$9998,2,0),"Verifique la ficha del proyecto o adicione primero en DATOS GENERALES DEL PROYECTO"))</f>
        <v/>
      </c>
      <c r="G535" s="22"/>
      <c r="H535" s="31"/>
      <c r="I535" s="22"/>
      <c r="J535" s="22"/>
    </row>
    <row r="536" spans="1:10" ht="32.1" customHeight="1" x14ac:dyDescent="0.25">
      <c r="A536" s="23"/>
      <c r="B536" s="26" t="str">
        <f>IF(A536="","",IFERROR(VLOOKUP(A536,'1. DATOS GENERALES DEL PROYECTO'!$A$6:$B$165,2,0),"Verifique el NIT o adicione primero en DATOS GENERALES DEL PROYECTO"))</f>
        <v/>
      </c>
      <c r="C536" s="35"/>
      <c r="D536" s="35"/>
      <c r="E536" s="23"/>
      <c r="F536" s="26" t="str">
        <f>IF(E536="","",IFERROR(VLOOKUP(E536,'1. DATOS GENERALES DEL PROYECTO'!$C$6:$D$9998,2,0),"Verifique la ficha del proyecto o adicione primero en DATOS GENERALES DEL PROYECTO"))</f>
        <v/>
      </c>
      <c r="G536" s="22"/>
      <c r="H536" s="31"/>
      <c r="I536" s="22"/>
      <c r="J536" s="22"/>
    </row>
    <row r="537" spans="1:10" ht="32.1" customHeight="1" x14ac:dyDescent="0.25">
      <c r="A537" s="23"/>
      <c r="B537" s="26" t="str">
        <f>IF(A537="","",IFERROR(VLOOKUP(A537,'1. DATOS GENERALES DEL PROYECTO'!$A$6:$B$165,2,0),"Verifique el NIT o adicione primero en DATOS GENERALES DEL PROYECTO"))</f>
        <v/>
      </c>
      <c r="C537" s="35"/>
      <c r="D537" s="35"/>
      <c r="E537" s="23"/>
      <c r="F537" s="26" t="str">
        <f>IF(E537="","",IFERROR(VLOOKUP(E537,'1. DATOS GENERALES DEL PROYECTO'!$C$6:$D$9998,2,0),"Verifique la ficha del proyecto o adicione primero en DATOS GENERALES DEL PROYECTO"))</f>
        <v/>
      </c>
      <c r="G537" s="22"/>
      <c r="H537" s="31"/>
      <c r="I537" s="22"/>
      <c r="J537" s="22"/>
    </row>
    <row r="538" spans="1:10" ht="32.1" customHeight="1" x14ac:dyDescent="0.25">
      <c r="A538" s="23"/>
      <c r="B538" s="26" t="str">
        <f>IF(A538="","",IFERROR(VLOOKUP(A538,'1. DATOS GENERALES DEL PROYECTO'!$A$6:$B$165,2,0),"Verifique el NIT o adicione primero en DATOS GENERALES DEL PROYECTO"))</f>
        <v/>
      </c>
      <c r="C538" s="35"/>
      <c r="D538" s="35"/>
      <c r="E538" s="23"/>
      <c r="F538" s="26" t="str">
        <f>IF(E538="","",IFERROR(VLOOKUP(E538,'1. DATOS GENERALES DEL PROYECTO'!$C$6:$D$9998,2,0),"Verifique la ficha del proyecto o adicione primero en DATOS GENERALES DEL PROYECTO"))</f>
        <v/>
      </c>
      <c r="G538" s="22"/>
      <c r="H538" s="31"/>
      <c r="I538" s="22"/>
      <c r="J538" s="22"/>
    </row>
    <row r="539" spans="1:10" ht="32.1" customHeight="1" x14ac:dyDescent="0.25">
      <c r="A539" s="23"/>
      <c r="B539" s="26" t="str">
        <f>IF(A539="","",IFERROR(VLOOKUP(A539,'1. DATOS GENERALES DEL PROYECTO'!$A$6:$B$165,2,0),"Verifique el NIT o adicione primero en DATOS GENERALES DEL PROYECTO"))</f>
        <v/>
      </c>
      <c r="C539" s="35"/>
      <c r="D539" s="35"/>
      <c r="E539" s="23"/>
      <c r="F539" s="26" t="str">
        <f>IF(E539="","",IFERROR(VLOOKUP(E539,'1. DATOS GENERALES DEL PROYECTO'!$C$6:$D$9998,2,0),"Verifique la ficha del proyecto o adicione primero en DATOS GENERALES DEL PROYECTO"))</f>
        <v/>
      </c>
      <c r="G539" s="22"/>
      <c r="H539" s="31"/>
      <c r="I539" s="22"/>
      <c r="J539" s="22"/>
    </row>
    <row r="540" spans="1:10" ht="32.1" customHeight="1" x14ac:dyDescent="0.25">
      <c r="A540" s="23"/>
      <c r="B540" s="26" t="str">
        <f>IF(A540="","",IFERROR(VLOOKUP(A540,'1. DATOS GENERALES DEL PROYECTO'!$A$6:$B$165,2,0),"Verifique el NIT o adicione primero en DATOS GENERALES DEL PROYECTO"))</f>
        <v/>
      </c>
      <c r="C540" s="35"/>
      <c r="D540" s="35"/>
      <c r="E540" s="23"/>
      <c r="F540" s="26" t="str">
        <f>IF(E540="","",IFERROR(VLOOKUP(E540,'1. DATOS GENERALES DEL PROYECTO'!$C$6:$D$9998,2,0),"Verifique la ficha del proyecto o adicione primero en DATOS GENERALES DEL PROYECTO"))</f>
        <v/>
      </c>
      <c r="G540" s="22"/>
      <c r="H540" s="31"/>
      <c r="I540" s="22"/>
      <c r="J540" s="22"/>
    </row>
    <row r="541" spans="1:10" ht="32.1" customHeight="1" x14ac:dyDescent="0.25">
      <c r="A541" s="23"/>
      <c r="B541" s="26" t="str">
        <f>IF(A541="","",IFERROR(VLOOKUP(A541,'1. DATOS GENERALES DEL PROYECTO'!$A$6:$B$165,2,0),"Verifique el NIT o adicione primero en DATOS GENERALES DEL PROYECTO"))</f>
        <v/>
      </c>
      <c r="C541" s="35"/>
      <c r="D541" s="35"/>
      <c r="E541" s="23"/>
      <c r="F541" s="26" t="str">
        <f>IF(E541="","",IFERROR(VLOOKUP(E541,'1. DATOS GENERALES DEL PROYECTO'!$C$6:$D$9998,2,0),"Verifique la ficha del proyecto o adicione primero en DATOS GENERALES DEL PROYECTO"))</f>
        <v/>
      </c>
      <c r="G541" s="22"/>
      <c r="H541" s="31"/>
      <c r="I541" s="22"/>
      <c r="J541" s="22"/>
    </row>
    <row r="542" spans="1:10" ht="32.1" customHeight="1" x14ac:dyDescent="0.25">
      <c r="A542" s="23"/>
      <c r="B542" s="26" t="str">
        <f>IF(A542="","",IFERROR(VLOOKUP(A542,'1. DATOS GENERALES DEL PROYECTO'!$A$6:$B$165,2,0),"Verifique el NIT o adicione primero en DATOS GENERALES DEL PROYECTO"))</f>
        <v/>
      </c>
      <c r="C542" s="35"/>
      <c r="D542" s="35"/>
      <c r="E542" s="23"/>
      <c r="F542" s="26" t="str">
        <f>IF(E542="","",IFERROR(VLOOKUP(E542,'1. DATOS GENERALES DEL PROYECTO'!$C$6:$D$9998,2,0),"Verifique la ficha del proyecto o adicione primero en DATOS GENERALES DEL PROYECTO"))</f>
        <v/>
      </c>
      <c r="G542" s="22"/>
      <c r="H542" s="31"/>
      <c r="I542" s="22"/>
      <c r="J542" s="22"/>
    </row>
    <row r="543" spans="1:10" ht="32.1" customHeight="1" x14ac:dyDescent="0.25">
      <c r="A543" s="23"/>
      <c r="B543" s="26" t="str">
        <f>IF(A543="","",IFERROR(VLOOKUP(A543,'1. DATOS GENERALES DEL PROYECTO'!$A$6:$B$165,2,0),"Verifique el NIT o adicione primero en DATOS GENERALES DEL PROYECTO"))</f>
        <v/>
      </c>
      <c r="C543" s="35"/>
      <c r="D543" s="35"/>
      <c r="E543" s="23"/>
      <c r="F543" s="26" t="str">
        <f>IF(E543="","",IFERROR(VLOOKUP(E543,'1. DATOS GENERALES DEL PROYECTO'!$C$6:$D$9998,2,0),"Verifique la ficha del proyecto o adicione primero en DATOS GENERALES DEL PROYECTO"))</f>
        <v/>
      </c>
      <c r="G543" s="22"/>
      <c r="H543" s="31"/>
      <c r="I543" s="22"/>
      <c r="J543" s="22"/>
    </row>
    <row r="544" spans="1:10" ht="32.1" customHeight="1" x14ac:dyDescent="0.25">
      <c r="A544" s="23"/>
      <c r="B544" s="26" t="str">
        <f>IF(A544="","",IFERROR(VLOOKUP(A544,'1. DATOS GENERALES DEL PROYECTO'!$A$6:$B$165,2,0),"Verifique el NIT o adicione primero en DATOS GENERALES DEL PROYECTO"))</f>
        <v/>
      </c>
      <c r="C544" s="35"/>
      <c r="D544" s="35"/>
      <c r="E544" s="23"/>
      <c r="F544" s="26" t="str">
        <f>IF(E544="","",IFERROR(VLOOKUP(E544,'1. DATOS GENERALES DEL PROYECTO'!$C$6:$D$9998,2,0),"Verifique la ficha del proyecto o adicione primero en DATOS GENERALES DEL PROYECTO"))</f>
        <v/>
      </c>
      <c r="G544" s="22"/>
      <c r="H544" s="31"/>
      <c r="I544" s="22"/>
      <c r="J544" s="22"/>
    </row>
    <row r="545" spans="1:10" ht="32.1" customHeight="1" x14ac:dyDescent="0.25">
      <c r="A545" s="23"/>
      <c r="B545" s="26" t="str">
        <f>IF(A545="","",IFERROR(VLOOKUP(A545,'1. DATOS GENERALES DEL PROYECTO'!$A$6:$B$165,2,0),"Verifique el NIT o adicione primero en DATOS GENERALES DEL PROYECTO"))</f>
        <v/>
      </c>
      <c r="C545" s="35"/>
      <c r="D545" s="35"/>
      <c r="E545" s="23"/>
      <c r="F545" s="26" t="str">
        <f>IF(E545="","",IFERROR(VLOOKUP(E545,'1. DATOS GENERALES DEL PROYECTO'!$C$6:$D$9998,2,0),"Verifique la ficha del proyecto o adicione primero en DATOS GENERALES DEL PROYECTO"))</f>
        <v/>
      </c>
      <c r="G545" s="22"/>
      <c r="H545" s="31"/>
      <c r="I545" s="22"/>
      <c r="J545" s="22"/>
    </row>
    <row r="546" spans="1:10" ht="32.1" customHeight="1" x14ac:dyDescent="0.25">
      <c r="A546" s="23"/>
      <c r="B546" s="26" t="str">
        <f>IF(A546="","",IFERROR(VLOOKUP(A546,'1. DATOS GENERALES DEL PROYECTO'!$A$6:$B$165,2,0),"Verifique el NIT o adicione primero en DATOS GENERALES DEL PROYECTO"))</f>
        <v/>
      </c>
      <c r="C546" s="35"/>
      <c r="D546" s="35"/>
      <c r="E546" s="23"/>
      <c r="F546" s="26" t="str">
        <f>IF(E546="","",IFERROR(VLOOKUP(E546,'1. DATOS GENERALES DEL PROYECTO'!$C$6:$D$9998,2,0),"Verifique la ficha del proyecto o adicione primero en DATOS GENERALES DEL PROYECTO"))</f>
        <v/>
      </c>
      <c r="G546" s="22"/>
      <c r="H546" s="31"/>
      <c r="I546" s="22"/>
      <c r="J546" s="22"/>
    </row>
    <row r="547" spans="1:10" ht="32.1" customHeight="1" x14ac:dyDescent="0.25">
      <c r="A547" s="23"/>
      <c r="B547" s="26" t="str">
        <f>IF(A547="","",IFERROR(VLOOKUP(A547,'1. DATOS GENERALES DEL PROYECTO'!$A$6:$B$165,2,0),"Verifique el NIT o adicione primero en DATOS GENERALES DEL PROYECTO"))</f>
        <v/>
      </c>
      <c r="C547" s="35"/>
      <c r="D547" s="35"/>
      <c r="E547" s="23"/>
      <c r="F547" s="26" t="str">
        <f>IF(E547="","",IFERROR(VLOOKUP(E547,'1. DATOS GENERALES DEL PROYECTO'!$C$6:$D$9998,2,0),"Verifique la ficha del proyecto o adicione primero en DATOS GENERALES DEL PROYECTO"))</f>
        <v/>
      </c>
      <c r="G547" s="22"/>
      <c r="H547" s="31"/>
      <c r="I547" s="22"/>
      <c r="J547" s="22"/>
    </row>
    <row r="548" spans="1:10" ht="32.1" customHeight="1" x14ac:dyDescent="0.25">
      <c r="A548" s="23"/>
      <c r="B548" s="26" t="str">
        <f>IF(A548="","",IFERROR(VLOOKUP(A548,'1. DATOS GENERALES DEL PROYECTO'!$A$6:$B$165,2,0),"Verifique el NIT o adicione primero en DATOS GENERALES DEL PROYECTO"))</f>
        <v/>
      </c>
      <c r="C548" s="35"/>
      <c r="D548" s="35"/>
      <c r="E548" s="23"/>
      <c r="F548" s="26" t="str">
        <f>IF(E548="","",IFERROR(VLOOKUP(E548,'1. DATOS GENERALES DEL PROYECTO'!$C$6:$D$9998,2,0),"Verifique la ficha del proyecto o adicione primero en DATOS GENERALES DEL PROYECTO"))</f>
        <v/>
      </c>
      <c r="G548" s="22"/>
      <c r="H548" s="31"/>
      <c r="I548" s="22"/>
      <c r="J548" s="22"/>
    </row>
    <row r="549" spans="1:10" ht="32.1" customHeight="1" x14ac:dyDescent="0.25">
      <c r="A549" s="23"/>
      <c r="B549" s="26" t="str">
        <f>IF(A549="","",IFERROR(VLOOKUP(A549,'1. DATOS GENERALES DEL PROYECTO'!$A$6:$B$165,2,0),"Verifique el NIT o adicione primero en DATOS GENERALES DEL PROYECTO"))</f>
        <v/>
      </c>
      <c r="C549" s="35"/>
      <c r="D549" s="35"/>
      <c r="E549" s="23"/>
      <c r="F549" s="26" t="str">
        <f>IF(E549="","",IFERROR(VLOOKUP(E549,'1. DATOS GENERALES DEL PROYECTO'!$C$6:$D$9998,2,0),"Verifique la ficha del proyecto o adicione primero en DATOS GENERALES DEL PROYECTO"))</f>
        <v/>
      </c>
      <c r="G549" s="22"/>
      <c r="H549" s="31"/>
      <c r="I549" s="22"/>
      <c r="J549" s="22"/>
    </row>
    <row r="550" spans="1:10" ht="32.1" customHeight="1" x14ac:dyDescent="0.25">
      <c r="A550" s="23"/>
      <c r="B550" s="26" t="str">
        <f>IF(A550="","",IFERROR(VLOOKUP(A550,'1. DATOS GENERALES DEL PROYECTO'!$A$6:$B$165,2,0),"Verifique el NIT o adicione primero en DATOS GENERALES DEL PROYECTO"))</f>
        <v/>
      </c>
      <c r="C550" s="35"/>
      <c r="D550" s="35"/>
      <c r="E550" s="23"/>
      <c r="F550" s="26" t="str">
        <f>IF(E550="","",IFERROR(VLOOKUP(E550,'1. DATOS GENERALES DEL PROYECTO'!$C$6:$D$9998,2,0),"Verifique la ficha del proyecto o adicione primero en DATOS GENERALES DEL PROYECTO"))</f>
        <v/>
      </c>
      <c r="G550" s="22"/>
      <c r="H550" s="31"/>
      <c r="I550" s="22"/>
      <c r="J550" s="22"/>
    </row>
    <row r="551" spans="1:10" ht="32.1" customHeight="1" x14ac:dyDescent="0.25">
      <c r="A551" s="23"/>
      <c r="B551" s="26" t="str">
        <f>IF(A551="","",IFERROR(VLOOKUP(A551,'1. DATOS GENERALES DEL PROYECTO'!$A$6:$B$165,2,0),"Verifique el NIT o adicione primero en DATOS GENERALES DEL PROYECTO"))</f>
        <v/>
      </c>
      <c r="C551" s="35"/>
      <c r="D551" s="35"/>
      <c r="E551" s="23"/>
      <c r="F551" s="26" t="str">
        <f>IF(E551="","",IFERROR(VLOOKUP(E551,'1. DATOS GENERALES DEL PROYECTO'!$C$6:$D$9998,2,0),"Verifique la ficha del proyecto o adicione primero en DATOS GENERALES DEL PROYECTO"))</f>
        <v/>
      </c>
      <c r="G551" s="22"/>
      <c r="H551" s="31"/>
      <c r="I551" s="22"/>
      <c r="J551" s="22"/>
    </row>
    <row r="552" spans="1:10" ht="32.1" customHeight="1" x14ac:dyDescent="0.25">
      <c r="A552" s="23"/>
      <c r="B552" s="26" t="str">
        <f>IF(A552="","",IFERROR(VLOOKUP(A552,'1. DATOS GENERALES DEL PROYECTO'!$A$6:$B$165,2,0),"Verifique el NIT o adicione primero en DATOS GENERALES DEL PROYECTO"))</f>
        <v/>
      </c>
      <c r="C552" s="35"/>
      <c r="D552" s="35"/>
      <c r="E552" s="23"/>
      <c r="F552" s="26" t="str">
        <f>IF(E552="","",IFERROR(VLOOKUP(E552,'1. DATOS GENERALES DEL PROYECTO'!$C$6:$D$9998,2,0),"Verifique la ficha del proyecto o adicione primero en DATOS GENERALES DEL PROYECTO"))</f>
        <v/>
      </c>
      <c r="G552" s="22"/>
      <c r="H552" s="31"/>
      <c r="I552" s="22"/>
      <c r="J552" s="22"/>
    </row>
    <row r="553" spans="1:10" ht="32.1" customHeight="1" x14ac:dyDescent="0.25">
      <c r="A553" s="23"/>
      <c r="B553" s="26" t="str">
        <f>IF(A553="","",IFERROR(VLOOKUP(A553,'1. DATOS GENERALES DEL PROYECTO'!$A$6:$B$165,2,0),"Verifique el NIT o adicione primero en DATOS GENERALES DEL PROYECTO"))</f>
        <v/>
      </c>
      <c r="C553" s="35"/>
      <c r="D553" s="35"/>
      <c r="E553" s="23"/>
      <c r="F553" s="26" t="str">
        <f>IF(E553="","",IFERROR(VLOOKUP(E553,'1. DATOS GENERALES DEL PROYECTO'!$C$6:$D$9998,2,0),"Verifique la ficha del proyecto o adicione primero en DATOS GENERALES DEL PROYECTO"))</f>
        <v/>
      </c>
      <c r="G553" s="22"/>
      <c r="H553" s="31"/>
      <c r="I553" s="22"/>
      <c r="J553" s="22"/>
    </row>
    <row r="554" spans="1:10" ht="32.1" customHeight="1" x14ac:dyDescent="0.25">
      <c r="A554" s="23"/>
      <c r="B554" s="26" t="str">
        <f>IF(A554="","",IFERROR(VLOOKUP(A554,'1. DATOS GENERALES DEL PROYECTO'!$A$6:$B$165,2,0),"Verifique el NIT o adicione primero en DATOS GENERALES DEL PROYECTO"))</f>
        <v/>
      </c>
      <c r="C554" s="35"/>
      <c r="D554" s="35"/>
      <c r="E554" s="23"/>
      <c r="F554" s="26" t="str">
        <f>IF(E554="","",IFERROR(VLOOKUP(E554,'1. DATOS GENERALES DEL PROYECTO'!$C$6:$D$9998,2,0),"Verifique la ficha del proyecto o adicione primero en DATOS GENERALES DEL PROYECTO"))</f>
        <v/>
      </c>
      <c r="G554" s="22"/>
      <c r="H554" s="31"/>
      <c r="I554" s="22"/>
      <c r="J554" s="22"/>
    </row>
    <row r="555" spans="1:10" ht="32.1" customHeight="1" x14ac:dyDescent="0.25">
      <c r="A555" s="23"/>
      <c r="B555" s="26" t="str">
        <f>IF(A555="","",IFERROR(VLOOKUP(A555,'1. DATOS GENERALES DEL PROYECTO'!$A$6:$B$165,2,0),"Verifique el NIT o adicione primero en DATOS GENERALES DEL PROYECTO"))</f>
        <v/>
      </c>
      <c r="C555" s="35"/>
      <c r="D555" s="35"/>
      <c r="E555" s="23"/>
      <c r="F555" s="26" t="str">
        <f>IF(E555="","",IFERROR(VLOOKUP(E555,'1. DATOS GENERALES DEL PROYECTO'!$C$6:$D$9998,2,0),"Verifique la ficha del proyecto o adicione primero en DATOS GENERALES DEL PROYECTO"))</f>
        <v/>
      </c>
      <c r="G555" s="22"/>
      <c r="H555" s="31"/>
      <c r="I555" s="22"/>
      <c r="J555" s="22"/>
    </row>
    <row r="556" spans="1:10" ht="32.1" customHeight="1" x14ac:dyDescent="0.25">
      <c r="A556" s="23"/>
      <c r="B556" s="26" t="str">
        <f>IF(A556="","",IFERROR(VLOOKUP(A556,'1. DATOS GENERALES DEL PROYECTO'!$A$6:$B$165,2,0),"Verifique el NIT o adicione primero en DATOS GENERALES DEL PROYECTO"))</f>
        <v/>
      </c>
      <c r="C556" s="35"/>
      <c r="D556" s="35"/>
      <c r="E556" s="23"/>
      <c r="F556" s="26" t="str">
        <f>IF(E556="","",IFERROR(VLOOKUP(E556,'1. DATOS GENERALES DEL PROYECTO'!$C$6:$D$9998,2,0),"Verifique la ficha del proyecto o adicione primero en DATOS GENERALES DEL PROYECTO"))</f>
        <v/>
      </c>
      <c r="G556" s="22"/>
      <c r="H556" s="31"/>
      <c r="I556" s="22"/>
      <c r="J556" s="22"/>
    </row>
    <row r="557" spans="1:10" ht="32.1" customHeight="1" x14ac:dyDescent="0.25">
      <c r="A557" s="23"/>
      <c r="B557" s="26" t="str">
        <f>IF(A557="","",IFERROR(VLOOKUP(A557,'1. DATOS GENERALES DEL PROYECTO'!$A$6:$B$165,2,0),"Verifique el NIT o adicione primero en DATOS GENERALES DEL PROYECTO"))</f>
        <v/>
      </c>
      <c r="C557" s="35"/>
      <c r="D557" s="35"/>
      <c r="E557" s="23"/>
      <c r="F557" s="26" t="str">
        <f>IF(E557="","",IFERROR(VLOOKUP(E557,'1. DATOS GENERALES DEL PROYECTO'!$C$6:$D$9998,2,0),"Verifique la ficha del proyecto o adicione primero en DATOS GENERALES DEL PROYECTO"))</f>
        <v/>
      </c>
      <c r="G557" s="22"/>
      <c r="H557" s="31"/>
      <c r="I557" s="22"/>
      <c r="J557" s="22"/>
    </row>
    <row r="558" spans="1:10" ht="32.1" customHeight="1" x14ac:dyDescent="0.25">
      <c r="A558" s="23"/>
      <c r="B558" s="26" t="str">
        <f>IF(A558="","",IFERROR(VLOOKUP(A558,'1. DATOS GENERALES DEL PROYECTO'!$A$6:$B$165,2,0),"Verifique el NIT o adicione primero en DATOS GENERALES DEL PROYECTO"))</f>
        <v/>
      </c>
      <c r="C558" s="35"/>
      <c r="D558" s="35"/>
      <c r="E558" s="23"/>
      <c r="F558" s="26" t="str">
        <f>IF(E558="","",IFERROR(VLOOKUP(E558,'1. DATOS GENERALES DEL PROYECTO'!$C$6:$D$9998,2,0),"Verifique la ficha del proyecto o adicione primero en DATOS GENERALES DEL PROYECTO"))</f>
        <v/>
      </c>
      <c r="G558" s="22"/>
      <c r="H558" s="31"/>
      <c r="I558" s="22"/>
      <c r="J558" s="22"/>
    </row>
    <row r="559" spans="1:10" ht="32.1" customHeight="1" x14ac:dyDescent="0.25">
      <c r="A559" s="23"/>
      <c r="B559" s="26" t="str">
        <f>IF(A559="","",IFERROR(VLOOKUP(A559,'1. DATOS GENERALES DEL PROYECTO'!$A$6:$B$165,2,0),"Verifique el NIT o adicione primero en DATOS GENERALES DEL PROYECTO"))</f>
        <v/>
      </c>
      <c r="C559" s="35"/>
      <c r="D559" s="35"/>
      <c r="E559" s="23"/>
      <c r="F559" s="26" t="str">
        <f>IF(E559="","",IFERROR(VLOOKUP(E559,'1. DATOS GENERALES DEL PROYECTO'!$C$6:$D$9998,2,0),"Verifique la ficha del proyecto o adicione primero en DATOS GENERALES DEL PROYECTO"))</f>
        <v/>
      </c>
      <c r="G559" s="22"/>
      <c r="H559" s="31"/>
      <c r="I559" s="22"/>
      <c r="J559" s="22"/>
    </row>
    <row r="560" spans="1:10" ht="32.1" customHeight="1" x14ac:dyDescent="0.25">
      <c r="A560" s="23"/>
      <c r="B560" s="26" t="str">
        <f>IF(A560="","",IFERROR(VLOOKUP(A560,'1. DATOS GENERALES DEL PROYECTO'!$A$6:$B$165,2,0),"Verifique el NIT o adicione primero en DATOS GENERALES DEL PROYECTO"))</f>
        <v/>
      </c>
      <c r="C560" s="35"/>
      <c r="D560" s="35"/>
      <c r="E560" s="23"/>
      <c r="F560" s="26" t="str">
        <f>IF(E560="","",IFERROR(VLOOKUP(E560,'1. DATOS GENERALES DEL PROYECTO'!$C$6:$D$9998,2,0),"Verifique la ficha del proyecto o adicione primero en DATOS GENERALES DEL PROYECTO"))</f>
        <v/>
      </c>
      <c r="G560" s="22"/>
      <c r="H560" s="31"/>
      <c r="I560" s="22"/>
      <c r="J560" s="22"/>
    </row>
    <row r="561" spans="1:10" ht="32.1" customHeight="1" x14ac:dyDescent="0.25">
      <c r="A561" s="23"/>
      <c r="B561" s="26" t="str">
        <f>IF(A561="","",IFERROR(VLOOKUP(A561,'1. DATOS GENERALES DEL PROYECTO'!$A$6:$B$165,2,0),"Verifique el NIT o adicione primero en DATOS GENERALES DEL PROYECTO"))</f>
        <v/>
      </c>
      <c r="C561" s="35"/>
      <c r="D561" s="35"/>
      <c r="E561" s="23"/>
      <c r="F561" s="26" t="str">
        <f>IF(E561="","",IFERROR(VLOOKUP(E561,'1. DATOS GENERALES DEL PROYECTO'!$C$6:$D$9998,2,0),"Verifique la ficha del proyecto o adicione primero en DATOS GENERALES DEL PROYECTO"))</f>
        <v/>
      </c>
      <c r="G561" s="22"/>
      <c r="H561" s="31"/>
      <c r="I561" s="22"/>
      <c r="J561" s="22"/>
    </row>
    <row r="562" spans="1:10" ht="32.1" customHeight="1" x14ac:dyDescent="0.25">
      <c r="A562" s="23"/>
      <c r="B562" s="26" t="str">
        <f>IF(A562="","",IFERROR(VLOOKUP(A562,'1. DATOS GENERALES DEL PROYECTO'!$A$6:$B$165,2,0),"Verifique el NIT o adicione primero en DATOS GENERALES DEL PROYECTO"))</f>
        <v/>
      </c>
      <c r="C562" s="35"/>
      <c r="D562" s="35"/>
      <c r="E562" s="23"/>
      <c r="F562" s="26" t="str">
        <f>IF(E562="","",IFERROR(VLOOKUP(E562,'1. DATOS GENERALES DEL PROYECTO'!$C$6:$D$9998,2,0),"Verifique la ficha del proyecto o adicione primero en DATOS GENERALES DEL PROYECTO"))</f>
        <v/>
      </c>
      <c r="G562" s="22"/>
      <c r="H562" s="31"/>
      <c r="I562" s="22"/>
      <c r="J562" s="22"/>
    </row>
    <row r="563" spans="1:10" ht="32.1" customHeight="1" x14ac:dyDescent="0.25">
      <c r="A563" s="23"/>
      <c r="B563" s="26" t="str">
        <f>IF(A563="","",IFERROR(VLOOKUP(A563,'1. DATOS GENERALES DEL PROYECTO'!$A$6:$B$165,2,0),"Verifique el NIT o adicione primero en DATOS GENERALES DEL PROYECTO"))</f>
        <v/>
      </c>
      <c r="C563" s="35"/>
      <c r="D563" s="35"/>
      <c r="E563" s="23"/>
      <c r="F563" s="26" t="str">
        <f>IF(E563="","",IFERROR(VLOOKUP(E563,'1. DATOS GENERALES DEL PROYECTO'!$C$6:$D$9998,2,0),"Verifique la ficha del proyecto o adicione primero en DATOS GENERALES DEL PROYECTO"))</f>
        <v/>
      </c>
      <c r="G563" s="22"/>
      <c r="H563" s="31"/>
      <c r="I563" s="22"/>
      <c r="J563" s="22"/>
    </row>
    <row r="564" spans="1:10" ht="32.1" customHeight="1" x14ac:dyDescent="0.25">
      <c r="A564" s="23"/>
      <c r="B564" s="26" t="str">
        <f>IF(A564="","",IFERROR(VLOOKUP(A564,'1. DATOS GENERALES DEL PROYECTO'!$A$6:$B$165,2,0),"Verifique el NIT o adicione primero en DATOS GENERALES DEL PROYECTO"))</f>
        <v/>
      </c>
      <c r="C564" s="35"/>
      <c r="D564" s="35"/>
      <c r="E564" s="23"/>
      <c r="F564" s="26" t="str">
        <f>IF(E564="","",IFERROR(VLOOKUP(E564,'1. DATOS GENERALES DEL PROYECTO'!$C$6:$D$9998,2,0),"Verifique la ficha del proyecto o adicione primero en DATOS GENERALES DEL PROYECTO"))</f>
        <v/>
      </c>
      <c r="G564" s="22"/>
      <c r="H564" s="31"/>
      <c r="I564" s="22"/>
      <c r="J564" s="22"/>
    </row>
    <row r="565" spans="1:10" ht="32.1" customHeight="1" x14ac:dyDescent="0.25">
      <c r="A565" s="23"/>
      <c r="B565" s="26" t="str">
        <f>IF(A565="","",IFERROR(VLOOKUP(A565,'1. DATOS GENERALES DEL PROYECTO'!$A$6:$B$165,2,0),"Verifique el NIT o adicione primero en DATOS GENERALES DEL PROYECTO"))</f>
        <v/>
      </c>
      <c r="C565" s="35"/>
      <c r="D565" s="35"/>
      <c r="E565" s="23"/>
      <c r="F565" s="26" t="str">
        <f>IF(E565="","",IFERROR(VLOOKUP(E565,'1. DATOS GENERALES DEL PROYECTO'!$C$6:$D$9998,2,0),"Verifique la ficha del proyecto o adicione primero en DATOS GENERALES DEL PROYECTO"))</f>
        <v/>
      </c>
      <c r="G565" s="22"/>
      <c r="H565" s="31"/>
      <c r="I565" s="22"/>
      <c r="J565" s="22"/>
    </row>
    <row r="566" spans="1:10" ht="32.1" customHeight="1" x14ac:dyDescent="0.25">
      <c r="A566" s="23"/>
      <c r="B566" s="26" t="str">
        <f>IF(A566="","",IFERROR(VLOOKUP(A566,'1. DATOS GENERALES DEL PROYECTO'!$A$6:$B$165,2,0),"Verifique el NIT o adicione primero en DATOS GENERALES DEL PROYECTO"))</f>
        <v/>
      </c>
      <c r="C566" s="35"/>
      <c r="D566" s="35"/>
      <c r="E566" s="23"/>
      <c r="F566" s="26" t="str">
        <f>IF(E566="","",IFERROR(VLOOKUP(E566,'1. DATOS GENERALES DEL PROYECTO'!$C$6:$D$9998,2,0),"Verifique la ficha del proyecto o adicione primero en DATOS GENERALES DEL PROYECTO"))</f>
        <v/>
      </c>
      <c r="G566" s="22"/>
      <c r="H566" s="31"/>
      <c r="I566" s="22"/>
      <c r="J566" s="22"/>
    </row>
    <row r="567" spans="1:10" ht="32.1" customHeight="1" x14ac:dyDescent="0.25">
      <c r="A567" s="23"/>
      <c r="B567" s="26" t="str">
        <f>IF(A567="","",IFERROR(VLOOKUP(A567,'1. DATOS GENERALES DEL PROYECTO'!$A$6:$B$165,2,0),"Verifique el NIT o adicione primero en DATOS GENERALES DEL PROYECTO"))</f>
        <v/>
      </c>
      <c r="C567" s="35"/>
      <c r="D567" s="35"/>
      <c r="E567" s="23"/>
      <c r="F567" s="26" t="str">
        <f>IF(E567="","",IFERROR(VLOOKUP(E567,'1. DATOS GENERALES DEL PROYECTO'!$C$6:$D$9998,2,0),"Verifique la ficha del proyecto o adicione primero en DATOS GENERALES DEL PROYECTO"))</f>
        <v/>
      </c>
      <c r="G567" s="22"/>
      <c r="H567" s="31"/>
      <c r="I567" s="22"/>
      <c r="J567" s="22"/>
    </row>
    <row r="568" spans="1:10" ht="32.1" customHeight="1" x14ac:dyDescent="0.25">
      <c r="A568" s="23"/>
      <c r="B568" s="26" t="str">
        <f>IF(A568="","",IFERROR(VLOOKUP(A568,'1. DATOS GENERALES DEL PROYECTO'!$A$6:$B$165,2,0),"Verifique el NIT o adicione primero en DATOS GENERALES DEL PROYECTO"))</f>
        <v/>
      </c>
      <c r="C568" s="35"/>
      <c r="D568" s="35"/>
      <c r="E568" s="23"/>
      <c r="F568" s="26" t="str">
        <f>IF(E568="","",IFERROR(VLOOKUP(E568,'1. DATOS GENERALES DEL PROYECTO'!$C$6:$D$9998,2,0),"Verifique la ficha del proyecto o adicione primero en DATOS GENERALES DEL PROYECTO"))</f>
        <v/>
      </c>
      <c r="G568" s="22"/>
      <c r="H568" s="31"/>
      <c r="I568" s="22"/>
      <c r="J568" s="22"/>
    </row>
    <row r="569" spans="1:10" ht="32.1" customHeight="1" x14ac:dyDescent="0.25">
      <c r="A569" s="23"/>
      <c r="B569" s="26" t="str">
        <f>IF(A569="","",IFERROR(VLOOKUP(A569,'1. DATOS GENERALES DEL PROYECTO'!$A$6:$B$165,2,0),"Verifique el NIT o adicione primero en DATOS GENERALES DEL PROYECTO"))</f>
        <v/>
      </c>
      <c r="C569" s="35"/>
      <c r="D569" s="35"/>
      <c r="E569" s="23"/>
      <c r="F569" s="26" t="str">
        <f>IF(E569="","",IFERROR(VLOOKUP(E569,'1. DATOS GENERALES DEL PROYECTO'!$C$6:$D$9998,2,0),"Verifique la ficha del proyecto o adicione primero en DATOS GENERALES DEL PROYECTO"))</f>
        <v/>
      </c>
      <c r="G569" s="22"/>
      <c r="H569" s="31"/>
      <c r="I569" s="22"/>
      <c r="J569" s="22"/>
    </row>
    <row r="570" spans="1:10" ht="32.1" customHeight="1" x14ac:dyDescent="0.25">
      <c r="A570" s="23"/>
      <c r="B570" s="26" t="str">
        <f>IF(A570="","",IFERROR(VLOOKUP(A570,'1. DATOS GENERALES DEL PROYECTO'!$A$6:$B$165,2,0),"Verifique el NIT o adicione primero en DATOS GENERALES DEL PROYECTO"))</f>
        <v/>
      </c>
      <c r="C570" s="35"/>
      <c r="D570" s="35"/>
      <c r="E570" s="23"/>
      <c r="F570" s="26" t="str">
        <f>IF(E570="","",IFERROR(VLOOKUP(E570,'1. DATOS GENERALES DEL PROYECTO'!$C$6:$D$9998,2,0),"Verifique la ficha del proyecto o adicione primero en DATOS GENERALES DEL PROYECTO"))</f>
        <v/>
      </c>
      <c r="G570" s="22"/>
      <c r="H570" s="31"/>
      <c r="I570" s="22"/>
      <c r="J570" s="22"/>
    </row>
    <row r="571" spans="1:10" ht="32.1" customHeight="1" x14ac:dyDescent="0.25">
      <c r="A571" s="23"/>
      <c r="B571" s="26" t="str">
        <f>IF(A571="","",IFERROR(VLOOKUP(A571,'1. DATOS GENERALES DEL PROYECTO'!$A$6:$B$165,2,0),"Verifique el NIT o adicione primero en DATOS GENERALES DEL PROYECTO"))</f>
        <v/>
      </c>
      <c r="C571" s="35"/>
      <c r="D571" s="35"/>
      <c r="E571" s="23"/>
      <c r="F571" s="26" t="str">
        <f>IF(E571="","",IFERROR(VLOOKUP(E571,'1. DATOS GENERALES DEL PROYECTO'!$C$6:$D$9998,2,0),"Verifique la ficha del proyecto o adicione primero en DATOS GENERALES DEL PROYECTO"))</f>
        <v/>
      </c>
      <c r="G571" s="22"/>
      <c r="H571" s="31"/>
      <c r="I571" s="22"/>
      <c r="J571" s="22"/>
    </row>
    <row r="572" spans="1:10" ht="32.1" customHeight="1" x14ac:dyDescent="0.25">
      <c r="A572" s="23"/>
      <c r="B572" s="26" t="str">
        <f>IF(A572="","",IFERROR(VLOOKUP(A572,'1. DATOS GENERALES DEL PROYECTO'!$A$6:$B$165,2,0),"Verifique el NIT o adicione primero en DATOS GENERALES DEL PROYECTO"))</f>
        <v/>
      </c>
      <c r="C572" s="35"/>
      <c r="D572" s="35"/>
      <c r="E572" s="23"/>
      <c r="F572" s="26" t="str">
        <f>IF(E572="","",IFERROR(VLOOKUP(E572,'1. DATOS GENERALES DEL PROYECTO'!$C$6:$D$9998,2,0),"Verifique la ficha del proyecto o adicione primero en DATOS GENERALES DEL PROYECTO"))</f>
        <v/>
      </c>
      <c r="G572" s="22"/>
      <c r="H572" s="31"/>
      <c r="I572" s="22"/>
      <c r="J572" s="22"/>
    </row>
    <row r="573" spans="1:10" ht="32.1" customHeight="1" x14ac:dyDescent="0.25">
      <c r="A573" s="23"/>
      <c r="B573" s="26" t="str">
        <f>IF(A573="","",IFERROR(VLOOKUP(A573,'1. DATOS GENERALES DEL PROYECTO'!$A$6:$B$165,2,0),"Verifique el NIT o adicione primero en DATOS GENERALES DEL PROYECTO"))</f>
        <v/>
      </c>
      <c r="C573" s="35"/>
      <c r="D573" s="35"/>
      <c r="E573" s="23"/>
      <c r="F573" s="26" t="str">
        <f>IF(E573="","",IFERROR(VLOOKUP(E573,'1. DATOS GENERALES DEL PROYECTO'!$C$6:$D$9998,2,0),"Verifique la ficha del proyecto o adicione primero en DATOS GENERALES DEL PROYECTO"))</f>
        <v/>
      </c>
      <c r="G573" s="22"/>
      <c r="H573" s="31"/>
      <c r="I573" s="22"/>
      <c r="J573" s="22"/>
    </row>
    <row r="574" spans="1:10" ht="32.1" customHeight="1" x14ac:dyDescent="0.25">
      <c r="A574" s="23"/>
      <c r="B574" s="26" t="str">
        <f>IF(A574="","",IFERROR(VLOOKUP(A574,'1. DATOS GENERALES DEL PROYECTO'!$A$6:$B$165,2,0),"Verifique el NIT o adicione primero en DATOS GENERALES DEL PROYECTO"))</f>
        <v/>
      </c>
      <c r="C574" s="35"/>
      <c r="D574" s="35"/>
      <c r="E574" s="23"/>
      <c r="F574" s="26" t="str">
        <f>IF(E574="","",IFERROR(VLOOKUP(E574,'1. DATOS GENERALES DEL PROYECTO'!$C$6:$D$9998,2,0),"Verifique la ficha del proyecto o adicione primero en DATOS GENERALES DEL PROYECTO"))</f>
        <v/>
      </c>
      <c r="G574" s="22"/>
      <c r="H574" s="31"/>
      <c r="I574" s="22"/>
      <c r="J574" s="22"/>
    </row>
    <row r="575" spans="1:10" ht="32.1" customHeight="1" x14ac:dyDescent="0.25">
      <c r="A575" s="23"/>
      <c r="B575" s="26" t="str">
        <f>IF(A575="","",IFERROR(VLOOKUP(A575,'1. DATOS GENERALES DEL PROYECTO'!$A$6:$B$165,2,0),"Verifique el NIT o adicione primero en DATOS GENERALES DEL PROYECTO"))</f>
        <v/>
      </c>
      <c r="C575" s="35"/>
      <c r="D575" s="35"/>
      <c r="E575" s="23"/>
      <c r="F575" s="26" t="str">
        <f>IF(E575="","",IFERROR(VLOOKUP(E575,'1. DATOS GENERALES DEL PROYECTO'!$C$6:$D$9998,2,0),"Verifique la ficha del proyecto o adicione primero en DATOS GENERALES DEL PROYECTO"))</f>
        <v/>
      </c>
      <c r="G575" s="22"/>
      <c r="H575" s="31"/>
      <c r="I575" s="22"/>
      <c r="J575" s="22"/>
    </row>
    <row r="576" spans="1:10" ht="32.1" customHeight="1" x14ac:dyDescent="0.25">
      <c r="A576" s="23"/>
      <c r="B576" s="26" t="str">
        <f>IF(A576="","",IFERROR(VLOOKUP(A576,'1. DATOS GENERALES DEL PROYECTO'!$A$6:$B$165,2,0),"Verifique el NIT o adicione primero en DATOS GENERALES DEL PROYECTO"))</f>
        <v/>
      </c>
      <c r="C576" s="35"/>
      <c r="D576" s="35"/>
      <c r="E576" s="23"/>
      <c r="F576" s="26" t="str">
        <f>IF(E576="","",IFERROR(VLOOKUP(E576,'1. DATOS GENERALES DEL PROYECTO'!$C$6:$D$9998,2,0),"Verifique la ficha del proyecto o adicione primero en DATOS GENERALES DEL PROYECTO"))</f>
        <v/>
      </c>
      <c r="G576" s="22"/>
      <c r="H576" s="31"/>
      <c r="I576" s="22"/>
      <c r="J576" s="22"/>
    </row>
    <row r="577" spans="1:10" ht="32.1" customHeight="1" x14ac:dyDescent="0.25">
      <c r="A577" s="23"/>
      <c r="B577" s="26" t="str">
        <f>IF(A577="","",IFERROR(VLOOKUP(A577,'1. DATOS GENERALES DEL PROYECTO'!$A$6:$B$165,2,0),"Verifique el NIT o adicione primero en DATOS GENERALES DEL PROYECTO"))</f>
        <v/>
      </c>
      <c r="C577" s="35"/>
      <c r="D577" s="35"/>
      <c r="E577" s="23"/>
      <c r="F577" s="26" t="str">
        <f>IF(E577="","",IFERROR(VLOOKUP(E577,'1. DATOS GENERALES DEL PROYECTO'!$C$6:$D$9998,2,0),"Verifique la ficha del proyecto o adicione primero en DATOS GENERALES DEL PROYECTO"))</f>
        <v/>
      </c>
      <c r="G577" s="22"/>
      <c r="H577" s="31"/>
      <c r="I577" s="22"/>
      <c r="J577" s="22"/>
    </row>
    <row r="578" spans="1:10" ht="32.1" customHeight="1" x14ac:dyDescent="0.25">
      <c r="A578" s="23"/>
      <c r="B578" s="26" t="str">
        <f>IF(A578="","",IFERROR(VLOOKUP(A578,'1. DATOS GENERALES DEL PROYECTO'!$A$6:$B$165,2,0),"Verifique el NIT o adicione primero en DATOS GENERALES DEL PROYECTO"))</f>
        <v/>
      </c>
      <c r="C578" s="35"/>
      <c r="D578" s="35"/>
      <c r="E578" s="23"/>
      <c r="F578" s="26" t="str">
        <f>IF(E578="","",IFERROR(VLOOKUP(E578,'1. DATOS GENERALES DEL PROYECTO'!$C$6:$D$9998,2,0),"Verifique la ficha del proyecto o adicione primero en DATOS GENERALES DEL PROYECTO"))</f>
        <v/>
      </c>
      <c r="G578" s="22"/>
      <c r="H578" s="31"/>
      <c r="I578" s="22"/>
      <c r="J578" s="22"/>
    </row>
    <row r="579" spans="1:10" ht="32.1" customHeight="1" x14ac:dyDescent="0.25">
      <c r="A579" s="23"/>
      <c r="B579" s="26" t="str">
        <f>IF(A579="","",IFERROR(VLOOKUP(A579,'1. DATOS GENERALES DEL PROYECTO'!$A$6:$B$165,2,0),"Verifique el NIT o adicione primero en DATOS GENERALES DEL PROYECTO"))</f>
        <v/>
      </c>
      <c r="C579" s="35"/>
      <c r="D579" s="35"/>
      <c r="E579" s="23"/>
      <c r="F579" s="26" t="str">
        <f>IF(E579="","",IFERROR(VLOOKUP(E579,'1. DATOS GENERALES DEL PROYECTO'!$C$6:$D$9998,2,0),"Verifique la ficha del proyecto o adicione primero en DATOS GENERALES DEL PROYECTO"))</f>
        <v/>
      </c>
      <c r="G579" s="22"/>
      <c r="H579" s="31"/>
      <c r="I579" s="22"/>
      <c r="J579" s="22"/>
    </row>
    <row r="580" spans="1:10" ht="32.1" customHeight="1" x14ac:dyDescent="0.25">
      <c r="A580" s="23"/>
      <c r="B580" s="26" t="str">
        <f>IF(A580="","",IFERROR(VLOOKUP(A580,'1. DATOS GENERALES DEL PROYECTO'!$A$6:$B$165,2,0),"Verifique el NIT o adicione primero en DATOS GENERALES DEL PROYECTO"))</f>
        <v/>
      </c>
      <c r="C580" s="35"/>
      <c r="D580" s="35"/>
      <c r="E580" s="23"/>
      <c r="F580" s="26" t="str">
        <f>IF(E580="","",IFERROR(VLOOKUP(E580,'1. DATOS GENERALES DEL PROYECTO'!$C$6:$D$9998,2,0),"Verifique la ficha del proyecto o adicione primero en DATOS GENERALES DEL PROYECTO"))</f>
        <v/>
      </c>
      <c r="G580" s="22"/>
      <c r="H580" s="31"/>
      <c r="I580" s="22"/>
      <c r="J580" s="22"/>
    </row>
    <row r="581" spans="1:10" ht="32.1" customHeight="1" x14ac:dyDescent="0.25">
      <c r="A581" s="23"/>
      <c r="B581" s="26" t="str">
        <f>IF(A581="","",IFERROR(VLOOKUP(A581,'1. DATOS GENERALES DEL PROYECTO'!$A$6:$B$165,2,0),"Verifique el NIT o adicione primero en DATOS GENERALES DEL PROYECTO"))</f>
        <v/>
      </c>
      <c r="C581" s="35"/>
      <c r="D581" s="35"/>
      <c r="E581" s="23"/>
      <c r="F581" s="26" t="str">
        <f>IF(E581="","",IFERROR(VLOOKUP(E581,'1. DATOS GENERALES DEL PROYECTO'!$C$6:$D$9998,2,0),"Verifique la ficha del proyecto o adicione primero en DATOS GENERALES DEL PROYECTO"))</f>
        <v/>
      </c>
      <c r="G581" s="22"/>
      <c r="H581" s="31"/>
      <c r="I581" s="22"/>
      <c r="J581" s="22"/>
    </row>
    <row r="582" spans="1:10" ht="32.1" customHeight="1" x14ac:dyDescent="0.25">
      <c r="A582" s="23"/>
      <c r="B582" s="26" t="str">
        <f>IF(A582="","",IFERROR(VLOOKUP(A582,'1. DATOS GENERALES DEL PROYECTO'!$A$6:$B$165,2,0),"Verifique el NIT o adicione primero en DATOS GENERALES DEL PROYECTO"))</f>
        <v/>
      </c>
      <c r="C582" s="35"/>
      <c r="D582" s="35"/>
      <c r="E582" s="23"/>
      <c r="F582" s="26" t="str">
        <f>IF(E582="","",IFERROR(VLOOKUP(E582,'1. DATOS GENERALES DEL PROYECTO'!$C$6:$D$9998,2,0),"Verifique la ficha del proyecto o adicione primero en DATOS GENERALES DEL PROYECTO"))</f>
        <v/>
      </c>
      <c r="G582" s="22"/>
      <c r="H582" s="31"/>
      <c r="I582" s="22"/>
      <c r="J582" s="22"/>
    </row>
    <row r="583" spans="1:10" ht="32.1" customHeight="1" x14ac:dyDescent="0.25">
      <c r="A583" s="23"/>
      <c r="B583" s="26" t="str">
        <f>IF(A583="","",IFERROR(VLOOKUP(A583,'1. DATOS GENERALES DEL PROYECTO'!$A$6:$B$165,2,0),"Verifique el NIT o adicione primero en DATOS GENERALES DEL PROYECTO"))</f>
        <v/>
      </c>
      <c r="C583" s="35"/>
      <c r="D583" s="35"/>
      <c r="E583" s="23"/>
      <c r="F583" s="26" t="str">
        <f>IF(E583="","",IFERROR(VLOOKUP(E583,'1. DATOS GENERALES DEL PROYECTO'!$C$6:$D$9998,2,0),"Verifique la ficha del proyecto o adicione primero en DATOS GENERALES DEL PROYECTO"))</f>
        <v/>
      </c>
      <c r="G583" s="22"/>
      <c r="H583" s="31"/>
      <c r="I583" s="22"/>
      <c r="J583" s="22"/>
    </row>
    <row r="584" spans="1:10" ht="32.1" customHeight="1" x14ac:dyDescent="0.25">
      <c r="A584" s="23"/>
      <c r="B584" s="26" t="str">
        <f>IF(A584="","",IFERROR(VLOOKUP(A584,'1. DATOS GENERALES DEL PROYECTO'!$A$6:$B$165,2,0),"Verifique el NIT o adicione primero en DATOS GENERALES DEL PROYECTO"))</f>
        <v/>
      </c>
      <c r="C584" s="35"/>
      <c r="D584" s="35"/>
      <c r="E584" s="23"/>
      <c r="F584" s="26" t="str">
        <f>IF(E584="","",IFERROR(VLOOKUP(E584,'1. DATOS GENERALES DEL PROYECTO'!$C$6:$D$9998,2,0),"Verifique la ficha del proyecto o adicione primero en DATOS GENERALES DEL PROYECTO"))</f>
        <v/>
      </c>
      <c r="G584" s="22"/>
      <c r="H584" s="31"/>
      <c r="I584" s="22"/>
      <c r="J584" s="22"/>
    </row>
    <row r="585" spans="1:10" ht="32.1" customHeight="1" x14ac:dyDescent="0.25">
      <c r="A585" s="23"/>
      <c r="B585" s="26" t="str">
        <f>IF(A585="","",IFERROR(VLOOKUP(A585,'1. DATOS GENERALES DEL PROYECTO'!$A$6:$B$165,2,0),"Verifique el NIT o adicione primero en DATOS GENERALES DEL PROYECTO"))</f>
        <v/>
      </c>
      <c r="C585" s="35"/>
      <c r="D585" s="35"/>
      <c r="E585" s="23"/>
      <c r="F585" s="26" t="str">
        <f>IF(E585="","",IFERROR(VLOOKUP(E585,'1. DATOS GENERALES DEL PROYECTO'!$C$6:$D$9998,2,0),"Verifique la ficha del proyecto o adicione primero en DATOS GENERALES DEL PROYECTO"))</f>
        <v/>
      </c>
      <c r="G585" s="22"/>
      <c r="H585" s="31"/>
      <c r="I585" s="22"/>
      <c r="J585" s="22"/>
    </row>
    <row r="586" spans="1:10" ht="32.1" customHeight="1" x14ac:dyDescent="0.25">
      <c r="A586" s="23"/>
      <c r="B586" s="26" t="str">
        <f>IF(A586="","",IFERROR(VLOOKUP(A586,'1. DATOS GENERALES DEL PROYECTO'!$A$6:$B$165,2,0),"Verifique el NIT o adicione primero en DATOS GENERALES DEL PROYECTO"))</f>
        <v/>
      </c>
      <c r="C586" s="35"/>
      <c r="D586" s="35"/>
      <c r="E586" s="23"/>
      <c r="F586" s="26" t="str">
        <f>IF(E586="","",IFERROR(VLOOKUP(E586,'1. DATOS GENERALES DEL PROYECTO'!$C$6:$D$9998,2,0),"Verifique la ficha del proyecto o adicione primero en DATOS GENERALES DEL PROYECTO"))</f>
        <v/>
      </c>
      <c r="G586" s="22"/>
      <c r="H586" s="31"/>
      <c r="I586" s="22"/>
      <c r="J586" s="22"/>
    </row>
    <row r="587" spans="1:10" ht="32.1" customHeight="1" x14ac:dyDescent="0.25">
      <c r="A587" s="23"/>
      <c r="B587" s="26" t="str">
        <f>IF(A587="","",IFERROR(VLOOKUP(A587,'1. DATOS GENERALES DEL PROYECTO'!$A$6:$B$165,2,0),"Verifique el NIT o adicione primero en DATOS GENERALES DEL PROYECTO"))</f>
        <v/>
      </c>
      <c r="C587" s="35"/>
      <c r="D587" s="35"/>
      <c r="E587" s="23"/>
      <c r="F587" s="26" t="str">
        <f>IF(E587="","",IFERROR(VLOOKUP(E587,'1. DATOS GENERALES DEL PROYECTO'!$C$6:$D$9998,2,0),"Verifique la ficha del proyecto o adicione primero en DATOS GENERALES DEL PROYECTO"))</f>
        <v/>
      </c>
      <c r="G587" s="22"/>
      <c r="H587" s="31"/>
      <c r="I587" s="22"/>
      <c r="J587" s="22"/>
    </row>
    <row r="588" spans="1:10" ht="32.1" customHeight="1" x14ac:dyDescent="0.25">
      <c r="A588" s="23"/>
      <c r="B588" s="26" t="str">
        <f>IF(A588="","",IFERROR(VLOOKUP(A588,'1. DATOS GENERALES DEL PROYECTO'!$A$6:$B$165,2,0),"Verifique el NIT o adicione primero en DATOS GENERALES DEL PROYECTO"))</f>
        <v/>
      </c>
      <c r="C588" s="35"/>
      <c r="D588" s="35"/>
      <c r="E588" s="23"/>
      <c r="F588" s="26" t="str">
        <f>IF(E588="","",IFERROR(VLOOKUP(E588,'1. DATOS GENERALES DEL PROYECTO'!$C$6:$D$9998,2,0),"Verifique la ficha del proyecto o adicione primero en DATOS GENERALES DEL PROYECTO"))</f>
        <v/>
      </c>
      <c r="G588" s="22"/>
      <c r="H588" s="31"/>
      <c r="I588" s="22"/>
      <c r="J588" s="22"/>
    </row>
    <row r="589" spans="1:10" ht="32.1" customHeight="1" x14ac:dyDescent="0.25">
      <c r="A589" s="23"/>
      <c r="B589" s="26" t="str">
        <f>IF(A589="","",IFERROR(VLOOKUP(A589,'1. DATOS GENERALES DEL PROYECTO'!$A$6:$B$165,2,0),"Verifique el NIT o adicione primero en DATOS GENERALES DEL PROYECTO"))</f>
        <v/>
      </c>
      <c r="C589" s="35"/>
      <c r="D589" s="35"/>
      <c r="E589" s="23"/>
      <c r="F589" s="26" t="str">
        <f>IF(E589="","",IFERROR(VLOOKUP(E589,'1. DATOS GENERALES DEL PROYECTO'!$C$6:$D$9998,2,0),"Verifique la ficha del proyecto o adicione primero en DATOS GENERALES DEL PROYECTO"))</f>
        <v/>
      </c>
      <c r="G589" s="22"/>
      <c r="H589" s="31"/>
      <c r="I589" s="22"/>
      <c r="J589" s="22"/>
    </row>
    <row r="590" spans="1:10" ht="32.1" customHeight="1" x14ac:dyDescent="0.25">
      <c r="A590" s="23"/>
      <c r="B590" s="26" t="str">
        <f>IF(A590="","",IFERROR(VLOOKUP(A590,'1. DATOS GENERALES DEL PROYECTO'!$A$6:$B$165,2,0),"Verifique el NIT o adicione primero en DATOS GENERALES DEL PROYECTO"))</f>
        <v/>
      </c>
      <c r="C590" s="35"/>
      <c r="D590" s="35"/>
      <c r="E590" s="23"/>
      <c r="F590" s="26" t="str">
        <f>IF(E590="","",IFERROR(VLOOKUP(E590,'1. DATOS GENERALES DEL PROYECTO'!$C$6:$D$9998,2,0),"Verifique la ficha del proyecto o adicione primero en DATOS GENERALES DEL PROYECTO"))</f>
        <v/>
      </c>
      <c r="G590" s="22"/>
      <c r="H590" s="31"/>
      <c r="I590" s="22"/>
      <c r="J590" s="22"/>
    </row>
    <row r="591" spans="1:10" ht="32.1" customHeight="1" x14ac:dyDescent="0.25">
      <c r="A591" s="23"/>
      <c r="B591" s="26" t="str">
        <f>IF(A591="","",IFERROR(VLOOKUP(A591,'1. DATOS GENERALES DEL PROYECTO'!$A$6:$B$165,2,0),"Verifique el NIT o adicione primero en DATOS GENERALES DEL PROYECTO"))</f>
        <v/>
      </c>
      <c r="C591" s="35"/>
      <c r="D591" s="35"/>
      <c r="E591" s="23"/>
      <c r="F591" s="26" t="str">
        <f>IF(E591="","",IFERROR(VLOOKUP(E591,'1. DATOS GENERALES DEL PROYECTO'!$C$6:$D$9998,2,0),"Verifique la ficha del proyecto o adicione primero en DATOS GENERALES DEL PROYECTO"))</f>
        <v/>
      </c>
      <c r="G591" s="22"/>
      <c r="H591" s="31"/>
      <c r="I591" s="22"/>
      <c r="J591" s="22"/>
    </row>
    <row r="592" spans="1:10" ht="32.1" customHeight="1" x14ac:dyDescent="0.25">
      <c r="A592" s="23"/>
      <c r="B592" s="26" t="str">
        <f>IF(A592="","",IFERROR(VLOOKUP(A592,'1. DATOS GENERALES DEL PROYECTO'!$A$6:$B$165,2,0),"Verifique el NIT o adicione primero en DATOS GENERALES DEL PROYECTO"))</f>
        <v/>
      </c>
      <c r="C592" s="35"/>
      <c r="D592" s="35"/>
      <c r="E592" s="23"/>
      <c r="F592" s="26" t="str">
        <f>IF(E592="","",IFERROR(VLOOKUP(E592,'1. DATOS GENERALES DEL PROYECTO'!$C$6:$D$9998,2,0),"Verifique la ficha del proyecto o adicione primero en DATOS GENERALES DEL PROYECTO"))</f>
        <v/>
      </c>
      <c r="G592" s="22"/>
      <c r="H592" s="31"/>
      <c r="I592" s="22"/>
      <c r="J592" s="22"/>
    </row>
    <row r="593" spans="1:10" ht="32.1" customHeight="1" x14ac:dyDescent="0.25">
      <c r="A593" s="23"/>
      <c r="B593" s="26" t="str">
        <f>IF(A593="","",IFERROR(VLOOKUP(A593,'1. DATOS GENERALES DEL PROYECTO'!$A$6:$B$165,2,0),"Verifique el NIT o adicione primero en DATOS GENERALES DEL PROYECTO"))</f>
        <v/>
      </c>
      <c r="C593" s="35"/>
      <c r="D593" s="35"/>
      <c r="E593" s="23"/>
      <c r="F593" s="26" t="str">
        <f>IF(E593="","",IFERROR(VLOOKUP(E593,'1. DATOS GENERALES DEL PROYECTO'!$C$6:$D$9998,2,0),"Verifique la ficha del proyecto o adicione primero en DATOS GENERALES DEL PROYECTO"))</f>
        <v/>
      </c>
      <c r="G593" s="22"/>
      <c r="H593" s="31"/>
      <c r="I593" s="22"/>
      <c r="J593" s="22"/>
    </row>
    <row r="594" spans="1:10" ht="32.1" customHeight="1" x14ac:dyDescent="0.25">
      <c r="A594" s="23"/>
      <c r="B594" s="26" t="str">
        <f>IF(A594="","",IFERROR(VLOOKUP(A594,'1. DATOS GENERALES DEL PROYECTO'!$A$6:$B$165,2,0),"Verifique el NIT o adicione primero en DATOS GENERALES DEL PROYECTO"))</f>
        <v/>
      </c>
      <c r="C594" s="35"/>
      <c r="D594" s="35"/>
      <c r="E594" s="23"/>
      <c r="F594" s="26" t="str">
        <f>IF(E594="","",IFERROR(VLOOKUP(E594,'1. DATOS GENERALES DEL PROYECTO'!$C$6:$D$9998,2,0),"Verifique la ficha del proyecto o adicione primero en DATOS GENERALES DEL PROYECTO"))</f>
        <v/>
      </c>
      <c r="G594" s="22"/>
      <c r="H594" s="31"/>
      <c r="I594" s="22"/>
      <c r="J594" s="22"/>
    </row>
    <row r="595" spans="1:10" ht="32.1" customHeight="1" x14ac:dyDescent="0.25">
      <c r="A595" s="23"/>
      <c r="B595" s="26" t="str">
        <f>IF(A595="","",IFERROR(VLOOKUP(A595,'1. DATOS GENERALES DEL PROYECTO'!$A$6:$B$165,2,0),"Verifique el NIT o adicione primero en DATOS GENERALES DEL PROYECTO"))</f>
        <v/>
      </c>
      <c r="C595" s="35"/>
      <c r="D595" s="35"/>
      <c r="E595" s="23"/>
      <c r="F595" s="26" t="str">
        <f>IF(E595="","",IFERROR(VLOOKUP(E595,'1. DATOS GENERALES DEL PROYECTO'!$C$6:$D$9998,2,0),"Verifique la ficha del proyecto o adicione primero en DATOS GENERALES DEL PROYECTO"))</f>
        <v/>
      </c>
      <c r="G595" s="22"/>
      <c r="H595" s="31"/>
      <c r="I595" s="22"/>
      <c r="J595" s="22"/>
    </row>
    <row r="596" spans="1:10" ht="32.1" customHeight="1" x14ac:dyDescent="0.25">
      <c r="A596" s="23"/>
      <c r="B596" s="26" t="str">
        <f>IF(A596="","",IFERROR(VLOOKUP(A596,'1. DATOS GENERALES DEL PROYECTO'!$A$6:$B$165,2,0),"Verifique el NIT o adicione primero en DATOS GENERALES DEL PROYECTO"))</f>
        <v/>
      </c>
      <c r="C596" s="35"/>
      <c r="D596" s="35"/>
      <c r="E596" s="23"/>
      <c r="F596" s="26" t="str">
        <f>IF(E596="","",IFERROR(VLOOKUP(E596,'1. DATOS GENERALES DEL PROYECTO'!$C$6:$D$9998,2,0),"Verifique la ficha del proyecto o adicione primero en DATOS GENERALES DEL PROYECTO"))</f>
        <v/>
      </c>
      <c r="G596" s="22"/>
      <c r="H596" s="31"/>
      <c r="I596" s="22"/>
      <c r="J596" s="22"/>
    </row>
    <row r="597" spans="1:10" ht="32.1" customHeight="1" x14ac:dyDescent="0.25">
      <c r="A597" s="23"/>
      <c r="B597" s="26" t="str">
        <f>IF(A597="","",IFERROR(VLOOKUP(A597,'1. DATOS GENERALES DEL PROYECTO'!$A$6:$B$165,2,0),"Verifique el NIT o adicione primero en DATOS GENERALES DEL PROYECTO"))</f>
        <v/>
      </c>
      <c r="C597" s="35"/>
      <c r="D597" s="35"/>
      <c r="E597" s="23"/>
      <c r="F597" s="26" t="str">
        <f>IF(E597="","",IFERROR(VLOOKUP(E597,'1. DATOS GENERALES DEL PROYECTO'!$C$6:$D$9998,2,0),"Verifique la ficha del proyecto o adicione primero en DATOS GENERALES DEL PROYECTO"))</f>
        <v/>
      </c>
      <c r="G597" s="22"/>
      <c r="H597" s="31"/>
      <c r="I597" s="22"/>
      <c r="J597" s="22"/>
    </row>
    <row r="598" spans="1:10" ht="32.1" customHeight="1" x14ac:dyDescent="0.25">
      <c r="A598" s="23"/>
      <c r="B598" s="26" t="str">
        <f>IF(A598="","",IFERROR(VLOOKUP(A598,'1. DATOS GENERALES DEL PROYECTO'!$A$6:$B$165,2,0),"Verifique el NIT o adicione primero en DATOS GENERALES DEL PROYECTO"))</f>
        <v/>
      </c>
      <c r="C598" s="35"/>
      <c r="D598" s="35"/>
      <c r="E598" s="23"/>
      <c r="F598" s="26" t="str">
        <f>IF(E598="","",IFERROR(VLOOKUP(E598,'1. DATOS GENERALES DEL PROYECTO'!$C$6:$D$9998,2,0),"Verifique la ficha del proyecto o adicione primero en DATOS GENERALES DEL PROYECTO"))</f>
        <v/>
      </c>
      <c r="G598" s="22"/>
      <c r="H598" s="31"/>
      <c r="I598" s="22"/>
      <c r="J598" s="22"/>
    </row>
    <row r="599" spans="1:10" ht="32.1" customHeight="1" x14ac:dyDescent="0.25">
      <c r="A599" s="23"/>
      <c r="B599" s="26" t="str">
        <f>IF(A599="","",IFERROR(VLOOKUP(A599,'1. DATOS GENERALES DEL PROYECTO'!$A$6:$B$165,2,0),"Verifique el NIT o adicione primero en DATOS GENERALES DEL PROYECTO"))</f>
        <v/>
      </c>
      <c r="C599" s="35"/>
      <c r="D599" s="35"/>
      <c r="E599" s="23"/>
      <c r="F599" s="26" t="str">
        <f>IF(E599="","",IFERROR(VLOOKUP(E599,'1. DATOS GENERALES DEL PROYECTO'!$C$6:$D$9998,2,0),"Verifique la ficha del proyecto o adicione primero en DATOS GENERALES DEL PROYECTO"))</f>
        <v/>
      </c>
      <c r="G599" s="22"/>
      <c r="H599" s="31"/>
      <c r="I599" s="22"/>
      <c r="J599" s="22"/>
    </row>
    <row r="600" spans="1:10" ht="32.1" customHeight="1" x14ac:dyDescent="0.25">
      <c r="A600" s="23"/>
      <c r="B600" s="26" t="str">
        <f>IF(A600="","",IFERROR(VLOOKUP(A600,'1. DATOS GENERALES DEL PROYECTO'!$A$6:$B$165,2,0),"Verifique el NIT o adicione primero en DATOS GENERALES DEL PROYECTO"))</f>
        <v/>
      </c>
      <c r="C600" s="35"/>
      <c r="D600" s="35"/>
      <c r="E600" s="23"/>
      <c r="F600" s="26" t="str">
        <f>IF(E600="","",IFERROR(VLOOKUP(E600,'1. DATOS GENERALES DEL PROYECTO'!$C$6:$D$9998,2,0),"Verifique la ficha del proyecto o adicione primero en DATOS GENERALES DEL PROYECTO"))</f>
        <v/>
      </c>
      <c r="G600" s="22"/>
      <c r="H600" s="31"/>
      <c r="I600" s="22"/>
      <c r="J600" s="22"/>
    </row>
    <row r="601" spans="1:10" ht="32.1" customHeight="1" x14ac:dyDescent="0.25">
      <c r="A601" s="23"/>
      <c r="B601" s="26" t="str">
        <f>IF(A601="","",IFERROR(VLOOKUP(A601,'1. DATOS GENERALES DEL PROYECTO'!$A$6:$B$165,2,0),"Verifique el NIT o adicione primero en DATOS GENERALES DEL PROYECTO"))</f>
        <v/>
      </c>
      <c r="C601" s="35"/>
      <c r="D601" s="35"/>
      <c r="E601" s="23"/>
      <c r="F601" s="26" t="str">
        <f>IF(E601="","",IFERROR(VLOOKUP(E601,'1. DATOS GENERALES DEL PROYECTO'!$C$6:$D$9998,2,0),"Verifique la ficha del proyecto o adicione primero en DATOS GENERALES DEL PROYECTO"))</f>
        <v/>
      </c>
      <c r="G601" s="22"/>
      <c r="H601" s="31"/>
      <c r="I601" s="22"/>
      <c r="J601" s="22"/>
    </row>
    <row r="602" spans="1:10" ht="32.1" customHeight="1" x14ac:dyDescent="0.25">
      <c r="A602" s="23"/>
      <c r="B602" s="26" t="str">
        <f>IF(A602="","",IFERROR(VLOOKUP(A602,'1. DATOS GENERALES DEL PROYECTO'!$A$6:$B$165,2,0),"Verifique el NIT o adicione primero en DATOS GENERALES DEL PROYECTO"))</f>
        <v/>
      </c>
      <c r="C602" s="35"/>
      <c r="D602" s="35"/>
      <c r="E602" s="23"/>
      <c r="F602" s="26" t="str">
        <f>IF(E602="","",IFERROR(VLOOKUP(E602,'1. DATOS GENERALES DEL PROYECTO'!$C$6:$D$9998,2,0),"Verifique la ficha del proyecto o adicione primero en DATOS GENERALES DEL PROYECTO"))</f>
        <v/>
      </c>
      <c r="G602" s="22"/>
      <c r="H602" s="31"/>
      <c r="I602" s="22"/>
      <c r="J602" s="22"/>
    </row>
    <row r="603" spans="1:10" ht="32.1" customHeight="1" x14ac:dyDescent="0.25">
      <c r="A603" s="23"/>
      <c r="B603" s="26" t="str">
        <f>IF(A603="","",IFERROR(VLOOKUP(A603,'1. DATOS GENERALES DEL PROYECTO'!$A$6:$B$165,2,0),"Verifique el NIT o adicione primero en DATOS GENERALES DEL PROYECTO"))</f>
        <v/>
      </c>
      <c r="C603" s="35"/>
      <c r="D603" s="35"/>
      <c r="E603" s="23"/>
      <c r="F603" s="26" t="str">
        <f>IF(E603="","",IFERROR(VLOOKUP(E603,'1. DATOS GENERALES DEL PROYECTO'!$C$6:$D$9998,2,0),"Verifique la ficha del proyecto o adicione primero en DATOS GENERALES DEL PROYECTO"))</f>
        <v/>
      </c>
      <c r="G603" s="22"/>
      <c r="H603" s="31"/>
      <c r="I603" s="22"/>
      <c r="J603" s="22"/>
    </row>
    <row r="604" spans="1:10" ht="32.1" customHeight="1" x14ac:dyDescent="0.25">
      <c r="A604" s="23"/>
      <c r="B604" s="26" t="str">
        <f>IF(A604="","",IFERROR(VLOOKUP(A604,'1. DATOS GENERALES DEL PROYECTO'!$A$6:$B$165,2,0),"Verifique el NIT o adicione primero en DATOS GENERALES DEL PROYECTO"))</f>
        <v/>
      </c>
      <c r="C604" s="35"/>
      <c r="D604" s="35"/>
      <c r="E604" s="23"/>
      <c r="F604" s="26" t="str">
        <f>IF(E604="","",IFERROR(VLOOKUP(E604,'1. DATOS GENERALES DEL PROYECTO'!$C$6:$D$9998,2,0),"Verifique la ficha del proyecto o adicione primero en DATOS GENERALES DEL PROYECTO"))</f>
        <v/>
      </c>
      <c r="G604" s="22"/>
      <c r="H604" s="31"/>
      <c r="I604" s="22"/>
      <c r="J604" s="22"/>
    </row>
    <row r="605" spans="1:10" ht="32.1" customHeight="1" x14ac:dyDescent="0.25">
      <c r="A605" s="23"/>
      <c r="B605" s="26" t="str">
        <f>IF(A605="","",IFERROR(VLOOKUP(A605,'1. DATOS GENERALES DEL PROYECTO'!$A$6:$B$165,2,0),"Verifique el NIT o adicione primero en DATOS GENERALES DEL PROYECTO"))</f>
        <v/>
      </c>
      <c r="C605" s="35"/>
      <c r="D605" s="35"/>
      <c r="E605" s="23"/>
      <c r="F605" s="26" t="str">
        <f>IF(E605="","",IFERROR(VLOOKUP(E605,'1. DATOS GENERALES DEL PROYECTO'!$C$6:$D$9998,2,0),"Verifique la ficha del proyecto o adicione primero en DATOS GENERALES DEL PROYECTO"))</f>
        <v/>
      </c>
      <c r="G605" s="22"/>
      <c r="H605" s="31"/>
      <c r="I605" s="22"/>
      <c r="J605" s="22"/>
    </row>
    <row r="606" spans="1:10" ht="32.1" customHeight="1" x14ac:dyDescent="0.25">
      <c r="A606" s="23"/>
      <c r="B606" s="26" t="str">
        <f>IF(A606="","",IFERROR(VLOOKUP(A606,'1. DATOS GENERALES DEL PROYECTO'!$A$6:$B$165,2,0),"Verifique el NIT o adicione primero en DATOS GENERALES DEL PROYECTO"))</f>
        <v/>
      </c>
      <c r="C606" s="35"/>
      <c r="D606" s="35"/>
      <c r="E606" s="23"/>
      <c r="F606" s="26" t="str">
        <f>IF(E606="","",IFERROR(VLOOKUP(E606,'1. DATOS GENERALES DEL PROYECTO'!$C$6:$D$9998,2,0),"Verifique la ficha del proyecto o adicione primero en DATOS GENERALES DEL PROYECTO"))</f>
        <v/>
      </c>
      <c r="G606" s="22"/>
      <c r="H606" s="31"/>
      <c r="I606" s="22"/>
      <c r="J606" s="22"/>
    </row>
    <row r="607" spans="1:10" ht="32.1" customHeight="1" x14ac:dyDescent="0.25">
      <c r="A607" s="23"/>
      <c r="B607" s="26" t="str">
        <f>IF(A607="","",IFERROR(VLOOKUP(A607,'1. DATOS GENERALES DEL PROYECTO'!$A$6:$B$165,2,0),"Verifique el NIT o adicione primero en DATOS GENERALES DEL PROYECTO"))</f>
        <v/>
      </c>
      <c r="C607" s="35"/>
      <c r="D607" s="35"/>
      <c r="E607" s="23"/>
      <c r="F607" s="26" t="str">
        <f>IF(E607="","",IFERROR(VLOOKUP(E607,'1. DATOS GENERALES DEL PROYECTO'!$C$6:$D$9998,2,0),"Verifique la ficha del proyecto o adicione primero en DATOS GENERALES DEL PROYECTO"))</f>
        <v/>
      </c>
      <c r="G607" s="22"/>
      <c r="H607" s="31"/>
      <c r="I607" s="22"/>
      <c r="J607" s="22"/>
    </row>
    <row r="608" spans="1:10" ht="32.1" customHeight="1" x14ac:dyDescent="0.25">
      <c r="A608" s="23"/>
      <c r="B608" s="26" t="str">
        <f>IF(A608="","",IFERROR(VLOOKUP(A608,'1. DATOS GENERALES DEL PROYECTO'!$A$6:$B$165,2,0),"Verifique el NIT o adicione primero en DATOS GENERALES DEL PROYECTO"))</f>
        <v/>
      </c>
      <c r="C608" s="35"/>
      <c r="D608" s="35"/>
      <c r="E608" s="23"/>
      <c r="F608" s="26" t="str">
        <f>IF(E608="","",IFERROR(VLOOKUP(E608,'1. DATOS GENERALES DEL PROYECTO'!$C$6:$D$9998,2,0),"Verifique la ficha del proyecto o adicione primero en DATOS GENERALES DEL PROYECTO"))</f>
        <v/>
      </c>
      <c r="G608" s="22"/>
      <c r="H608" s="31"/>
      <c r="I608" s="22"/>
      <c r="J608" s="22"/>
    </row>
    <row r="609" spans="1:10" ht="32.1" customHeight="1" x14ac:dyDescent="0.25">
      <c r="A609" s="23"/>
      <c r="B609" s="26" t="str">
        <f>IF(A609="","",IFERROR(VLOOKUP(A609,'1. DATOS GENERALES DEL PROYECTO'!$A$6:$B$165,2,0),"Verifique el NIT o adicione primero en DATOS GENERALES DEL PROYECTO"))</f>
        <v/>
      </c>
      <c r="C609" s="35"/>
      <c r="D609" s="35"/>
      <c r="E609" s="23"/>
      <c r="F609" s="26" t="str">
        <f>IF(E609="","",IFERROR(VLOOKUP(E609,'1. DATOS GENERALES DEL PROYECTO'!$C$6:$D$9998,2,0),"Verifique la ficha del proyecto o adicione primero en DATOS GENERALES DEL PROYECTO"))</f>
        <v/>
      </c>
      <c r="G609" s="22"/>
      <c r="H609" s="31"/>
      <c r="I609" s="22"/>
      <c r="J609" s="22"/>
    </row>
    <row r="610" spans="1:10" ht="32.1" customHeight="1" x14ac:dyDescent="0.25">
      <c r="A610" s="23"/>
      <c r="B610" s="26" t="str">
        <f>IF(A610="","",IFERROR(VLOOKUP(A610,'1. DATOS GENERALES DEL PROYECTO'!$A$6:$B$165,2,0),"Verifique el NIT o adicione primero en DATOS GENERALES DEL PROYECTO"))</f>
        <v/>
      </c>
      <c r="C610" s="35"/>
      <c r="D610" s="35"/>
      <c r="E610" s="23"/>
      <c r="F610" s="26" t="str">
        <f>IF(E610="","",IFERROR(VLOOKUP(E610,'1. DATOS GENERALES DEL PROYECTO'!$C$6:$D$9998,2,0),"Verifique la ficha del proyecto o adicione primero en DATOS GENERALES DEL PROYECTO"))</f>
        <v/>
      </c>
      <c r="G610" s="22"/>
      <c r="H610" s="31"/>
      <c r="I610" s="22"/>
      <c r="J610" s="22"/>
    </row>
    <row r="611" spans="1:10" ht="32.1" customHeight="1" x14ac:dyDescent="0.25">
      <c r="A611" s="23"/>
      <c r="B611" s="26" t="str">
        <f>IF(A611="","",IFERROR(VLOOKUP(A611,'1. DATOS GENERALES DEL PROYECTO'!$A$6:$B$165,2,0),"Verifique el NIT o adicione primero en DATOS GENERALES DEL PROYECTO"))</f>
        <v/>
      </c>
      <c r="C611" s="35"/>
      <c r="D611" s="35"/>
      <c r="E611" s="23"/>
      <c r="F611" s="26" t="str">
        <f>IF(E611="","",IFERROR(VLOOKUP(E611,'1. DATOS GENERALES DEL PROYECTO'!$C$6:$D$9998,2,0),"Verifique la ficha del proyecto o adicione primero en DATOS GENERALES DEL PROYECTO"))</f>
        <v/>
      </c>
      <c r="G611" s="22"/>
      <c r="H611" s="31"/>
      <c r="I611" s="22"/>
      <c r="J611" s="22"/>
    </row>
    <row r="612" spans="1:10" ht="32.1" customHeight="1" x14ac:dyDescent="0.25">
      <c r="A612" s="23"/>
      <c r="B612" s="26" t="str">
        <f>IF(A612="","",IFERROR(VLOOKUP(A612,'1. DATOS GENERALES DEL PROYECTO'!$A$6:$B$165,2,0),"Verifique el NIT o adicione primero en DATOS GENERALES DEL PROYECTO"))</f>
        <v/>
      </c>
      <c r="C612" s="35"/>
      <c r="D612" s="35"/>
      <c r="E612" s="23"/>
      <c r="F612" s="26" t="str">
        <f>IF(E612="","",IFERROR(VLOOKUP(E612,'1. DATOS GENERALES DEL PROYECTO'!$C$6:$D$9998,2,0),"Verifique la ficha del proyecto o adicione primero en DATOS GENERALES DEL PROYECTO"))</f>
        <v/>
      </c>
      <c r="G612" s="22"/>
      <c r="H612" s="31"/>
      <c r="I612" s="22"/>
      <c r="J612" s="22"/>
    </row>
    <row r="613" spans="1:10" ht="32.1" customHeight="1" x14ac:dyDescent="0.25">
      <c r="A613" s="23"/>
      <c r="B613" s="26" t="str">
        <f>IF(A613="","",IFERROR(VLOOKUP(A613,'1. DATOS GENERALES DEL PROYECTO'!$A$6:$B$165,2,0),"Verifique el NIT o adicione primero en DATOS GENERALES DEL PROYECTO"))</f>
        <v/>
      </c>
      <c r="C613" s="35"/>
      <c r="D613" s="35"/>
      <c r="E613" s="23"/>
      <c r="F613" s="26" t="str">
        <f>IF(E613="","",IFERROR(VLOOKUP(E613,'1. DATOS GENERALES DEL PROYECTO'!$C$6:$D$9998,2,0),"Verifique la ficha del proyecto o adicione primero en DATOS GENERALES DEL PROYECTO"))</f>
        <v/>
      </c>
      <c r="G613" s="22"/>
      <c r="H613" s="31"/>
      <c r="I613" s="22"/>
      <c r="J613" s="22"/>
    </row>
    <row r="614" spans="1:10" ht="32.1" customHeight="1" x14ac:dyDescent="0.25">
      <c r="A614" s="23"/>
      <c r="B614" s="26" t="str">
        <f>IF(A614="","",IFERROR(VLOOKUP(A614,'1. DATOS GENERALES DEL PROYECTO'!$A$6:$B$165,2,0),"Verifique el NIT o adicione primero en DATOS GENERALES DEL PROYECTO"))</f>
        <v/>
      </c>
      <c r="C614" s="35"/>
      <c r="D614" s="35"/>
      <c r="E614" s="23"/>
      <c r="F614" s="26" t="str">
        <f>IF(E614="","",IFERROR(VLOOKUP(E614,'1. DATOS GENERALES DEL PROYECTO'!$C$6:$D$9998,2,0),"Verifique la ficha del proyecto o adicione primero en DATOS GENERALES DEL PROYECTO"))</f>
        <v/>
      </c>
      <c r="G614" s="22"/>
      <c r="H614" s="31"/>
      <c r="I614" s="22"/>
      <c r="J614" s="22"/>
    </row>
    <row r="615" spans="1:10" ht="32.1" customHeight="1" x14ac:dyDescent="0.25">
      <c r="A615" s="23"/>
      <c r="B615" s="26" t="str">
        <f>IF(A615="","",IFERROR(VLOOKUP(A615,'1. DATOS GENERALES DEL PROYECTO'!$A$6:$B$165,2,0),"Verifique el NIT o adicione primero en DATOS GENERALES DEL PROYECTO"))</f>
        <v/>
      </c>
      <c r="C615" s="35"/>
      <c r="D615" s="35"/>
      <c r="E615" s="23"/>
      <c r="F615" s="26" t="str">
        <f>IF(E615="","",IFERROR(VLOOKUP(E615,'1. DATOS GENERALES DEL PROYECTO'!$C$6:$D$9998,2,0),"Verifique la ficha del proyecto o adicione primero en DATOS GENERALES DEL PROYECTO"))</f>
        <v/>
      </c>
      <c r="G615" s="22"/>
      <c r="H615" s="31"/>
      <c r="I615" s="22"/>
      <c r="J615" s="22"/>
    </row>
    <row r="616" spans="1:10" ht="32.1" customHeight="1" x14ac:dyDescent="0.25">
      <c r="A616" s="23"/>
      <c r="B616" s="26" t="str">
        <f>IF(A616="","",IFERROR(VLOOKUP(A616,'1. DATOS GENERALES DEL PROYECTO'!$A$6:$B$165,2,0),"Verifique el NIT o adicione primero en DATOS GENERALES DEL PROYECTO"))</f>
        <v/>
      </c>
      <c r="C616" s="35"/>
      <c r="D616" s="35"/>
      <c r="E616" s="23"/>
      <c r="F616" s="26" t="str">
        <f>IF(E616="","",IFERROR(VLOOKUP(E616,'1. DATOS GENERALES DEL PROYECTO'!$C$6:$D$9998,2,0),"Verifique la ficha del proyecto o adicione primero en DATOS GENERALES DEL PROYECTO"))</f>
        <v/>
      </c>
      <c r="G616" s="22"/>
      <c r="H616" s="31"/>
      <c r="I616" s="22"/>
      <c r="J616" s="22"/>
    </row>
    <row r="617" spans="1:10" ht="32.1" customHeight="1" x14ac:dyDescent="0.25">
      <c r="A617" s="23"/>
      <c r="B617" s="26" t="str">
        <f>IF(A617="","",IFERROR(VLOOKUP(A617,'1. DATOS GENERALES DEL PROYECTO'!$A$6:$B$165,2,0),"Verifique el NIT o adicione primero en DATOS GENERALES DEL PROYECTO"))</f>
        <v/>
      </c>
      <c r="C617" s="35"/>
      <c r="D617" s="35"/>
      <c r="E617" s="23"/>
      <c r="F617" s="26" t="str">
        <f>IF(E617="","",IFERROR(VLOOKUP(E617,'1. DATOS GENERALES DEL PROYECTO'!$C$6:$D$9998,2,0),"Verifique la ficha del proyecto o adicione primero en DATOS GENERALES DEL PROYECTO"))</f>
        <v/>
      </c>
      <c r="G617" s="22"/>
      <c r="H617" s="31"/>
      <c r="I617" s="22"/>
      <c r="J617" s="22"/>
    </row>
    <row r="618" spans="1:10" ht="32.1" customHeight="1" x14ac:dyDescent="0.25">
      <c r="A618" s="23"/>
      <c r="B618" s="26" t="str">
        <f>IF(A618="","",IFERROR(VLOOKUP(A618,'1. DATOS GENERALES DEL PROYECTO'!$A$6:$B$165,2,0),"Verifique el NIT o adicione primero en DATOS GENERALES DEL PROYECTO"))</f>
        <v/>
      </c>
      <c r="C618" s="35"/>
      <c r="D618" s="35"/>
      <c r="E618" s="23"/>
      <c r="F618" s="26" t="str">
        <f>IF(E618="","",IFERROR(VLOOKUP(E618,'1. DATOS GENERALES DEL PROYECTO'!$C$6:$D$9998,2,0),"Verifique la ficha del proyecto o adicione primero en DATOS GENERALES DEL PROYECTO"))</f>
        <v/>
      </c>
      <c r="G618" s="22"/>
      <c r="H618" s="31"/>
      <c r="I618" s="22"/>
      <c r="J618" s="22"/>
    </row>
    <row r="619" spans="1:10" ht="32.1" customHeight="1" x14ac:dyDescent="0.25">
      <c r="A619" s="23"/>
      <c r="B619" s="26" t="str">
        <f>IF(A619="","",IFERROR(VLOOKUP(A619,'1. DATOS GENERALES DEL PROYECTO'!$A$6:$B$165,2,0),"Verifique el NIT o adicione primero en DATOS GENERALES DEL PROYECTO"))</f>
        <v/>
      </c>
      <c r="C619" s="35"/>
      <c r="D619" s="35"/>
      <c r="E619" s="23"/>
      <c r="F619" s="26" t="str">
        <f>IF(E619="","",IFERROR(VLOOKUP(E619,'1. DATOS GENERALES DEL PROYECTO'!$C$6:$D$9998,2,0),"Verifique la ficha del proyecto o adicione primero en DATOS GENERALES DEL PROYECTO"))</f>
        <v/>
      </c>
      <c r="G619" s="22"/>
      <c r="H619" s="31"/>
      <c r="I619" s="22"/>
      <c r="J619" s="22"/>
    </row>
    <row r="620" spans="1:10" ht="32.1" customHeight="1" x14ac:dyDescent="0.25">
      <c r="A620" s="23"/>
      <c r="B620" s="26" t="str">
        <f>IF(A620="","",IFERROR(VLOOKUP(A620,'1. DATOS GENERALES DEL PROYECTO'!$A$6:$B$165,2,0),"Verifique el NIT o adicione primero en DATOS GENERALES DEL PROYECTO"))</f>
        <v/>
      </c>
      <c r="C620" s="35"/>
      <c r="D620" s="35"/>
      <c r="E620" s="23"/>
      <c r="F620" s="26" t="str">
        <f>IF(E620="","",IFERROR(VLOOKUP(E620,'1. DATOS GENERALES DEL PROYECTO'!$C$6:$D$9998,2,0),"Verifique la ficha del proyecto o adicione primero en DATOS GENERALES DEL PROYECTO"))</f>
        <v/>
      </c>
      <c r="G620" s="22"/>
      <c r="H620" s="31"/>
      <c r="I620" s="22"/>
      <c r="J620" s="22"/>
    </row>
    <row r="621" spans="1:10" ht="32.1" customHeight="1" x14ac:dyDescent="0.25">
      <c r="A621" s="23"/>
      <c r="B621" s="26" t="str">
        <f>IF(A621="","",IFERROR(VLOOKUP(A621,'1. DATOS GENERALES DEL PROYECTO'!$A$6:$B$165,2,0),"Verifique el NIT o adicione primero en DATOS GENERALES DEL PROYECTO"))</f>
        <v/>
      </c>
      <c r="C621" s="35"/>
      <c r="D621" s="35"/>
      <c r="E621" s="23"/>
      <c r="F621" s="26" t="str">
        <f>IF(E621="","",IFERROR(VLOOKUP(E621,'1. DATOS GENERALES DEL PROYECTO'!$C$6:$D$9998,2,0),"Verifique la ficha del proyecto o adicione primero en DATOS GENERALES DEL PROYECTO"))</f>
        <v/>
      </c>
      <c r="G621" s="22"/>
      <c r="H621" s="31"/>
      <c r="I621" s="22"/>
      <c r="J621" s="22"/>
    </row>
    <row r="622" spans="1:10" ht="32.1" customHeight="1" x14ac:dyDescent="0.25">
      <c r="A622" s="23"/>
      <c r="B622" s="26" t="str">
        <f>IF(A622="","",IFERROR(VLOOKUP(A622,'1. DATOS GENERALES DEL PROYECTO'!$A$6:$B$165,2,0),"Verifique el NIT o adicione primero en DATOS GENERALES DEL PROYECTO"))</f>
        <v/>
      </c>
      <c r="C622" s="35"/>
      <c r="D622" s="35"/>
      <c r="E622" s="23"/>
      <c r="F622" s="26" t="str">
        <f>IF(E622="","",IFERROR(VLOOKUP(E622,'1. DATOS GENERALES DEL PROYECTO'!$C$6:$D$9998,2,0),"Verifique la ficha del proyecto o adicione primero en DATOS GENERALES DEL PROYECTO"))</f>
        <v/>
      </c>
      <c r="G622" s="22"/>
      <c r="H622" s="31"/>
      <c r="I622" s="22"/>
      <c r="J622" s="22"/>
    </row>
    <row r="623" spans="1:10" ht="32.1" customHeight="1" x14ac:dyDescent="0.25">
      <c r="A623" s="23"/>
      <c r="B623" s="26" t="str">
        <f>IF(A623="","",IFERROR(VLOOKUP(A623,'1. DATOS GENERALES DEL PROYECTO'!$A$6:$B$165,2,0),"Verifique el NIT o adicione primero en DATOS GENERALES DEL PROYECTO"))</f>
        <v/>
      </c>
      <c r="C623" s="35"/>
      <c r="D623" s="35"/>
      <c r="E623" s="23"/>
      <c r="F623" s="26" t="str">
        <f>IF(E623="","",IFERROR(VLOOKUP(E623,'1. DATOS GENERALES DEL PROYECTO'!$C$6:$D$9998,2,0),"Verifique la ficha del proyecto o adicione primero en DATOS GENERALES DEL PROYECTO"))</f>
        <v/>
      </c>
      <c r="G623" s="22"/>
      <c r="H623" s="31"/>
      <c r="I623" s="22"/>
      <c r="J623" s="22"/>
    </row>
    <row r="624" spans="1:10" ht="32.1" customHeight="1" x14ac:dyDescent="0.25">
      <c r="A624" s="23"/>
      <c r="B624" s="26" t="str">
        <f>IF(A624="","",IFERROR(VLOOKUP(A624,'1. DATOS GENERALES DEL PROYECTO'!$A$6:$B$165,2,0),"Verifique el NIT o adicione primero en DATOS GENERALES DEL PROYECTO"))</f>
        <v/>
      </c>
      <c r="C624" s="35"/>
      <c r="D624" s="35"/>
      <c r="E624" s="23"/>
      <c r="F624" s="26" t="str">
        <f>IF(E624="","",IFERROR(VLOOKUP(E624,'1. DATOS GENERALES DEL PROYECTO'!$C$6:$D$9998,2,0),"Verifique la ficha del proyecto o adicione primero en DATOS GENERALES DEL PROYECTO"))</f>
        <v/>
      </c>
      <c r="G624" s="22"/>
      <c r="H624" s="31"/>
      <c r="I624" s="22"/>
      <c r="J624" s="22"/>
    </row>
    <row r="625" spans="1:10" ht="32.1" customHeight="1" x14ac:dyDescent="0.25">
      <c r="A625" s="23"/>
      <c r="B625" s="26" t="str">
        <f>IF(A625="","",IFERROR(VLOOKUP(A625,'1. DATOS GENERALES DEL PROYECTO'!$A$6:$B$165,2,0),"Verifique el NIT o adicione primero en DATOS GENERALES DEL PROYECTO"))</f>
        <v/>
      </c>
      <c r="C625" s="35"/>
      <c r="D625" s="35"/>
      <c r="E625" s="23"/>
      <c r="F625" s="26" t="str">
        <f>IF(E625="","",IFERROR(VLOOKUP(E625,'1. DATOS GENERALES DEL PROYECTO'!$C$6:$D$9998,2,0),"Verifique la ficha del proyecto o adicione primero en DATOS GENERALES DEL PROYECTO"))</f>
        <v/>
      </c>
      <c r="G625" s="22"/>
      <c r="H625" s="31"/>
      <c r="I625" s="22"/>
      <c r="J625" s="22"/>
    </row>
    <row r="626" spans="1:10" ht="32.1" customHeight="1" x14ac:dyDescent="0.25">
      <c r="A626" s="23"/>
      <c r="B626" s="26" t="str">
        <f>IF(A626="","",IFERROR(VLOOKUP(A626,'1. DATOS GENERALES DEL PROYECTO'!$A$6:$B$165,2,0),"Verifique el NIT o adicione primero en DATOS GENERALES DEL PROYECTO"))</f>
        <v/>
      </c>
      <c r="C626" s="35"/>
      <c r="D626" s="35"/>
      <c r="E626" s="23"/>
      <c r="F626" s="26" t="str">
        <f>IF(E626="","",IFERROR(VLOOKUP(E626,'1. DATOS GENERALES DEL PROYECTO'!$C$6:$D$9998,2,0),"Verifique la ficha del proyecto o adicione primero en DATOS GENERALES DEL PROYECTO"))</f>
        <v/>
      </c>
      <c r="G626" s="22"/>
      <c r="H626" s="31"/>
      <c r="I626" s="22"/>
      <c r="J626" s="22"/>
    </row>
    <row r="627" spans="1:10" ht="32.1" customHeight="1" x14ac:dyDescent="0.25">
      <c r="A627" s="23"/>
      <c r="B627" s="26" t="str">
        <f>IF(A627="","",IFERROR(VLOOKUP(A627,'1. DATOS GENERALES DEL PROYECTO'!$A$6:$B$165,2,0),"Verifique el NIT o adicione primero en DATOS GENERALES DEL PROYECTO"))</f>
        <v/>
      </c>
      <c r="C627" s="35"/>
      <c r="D627" s="35"/>
      <c r="E627" s="23"/>
      <c r="F627" s="26" t="str">
        <f>IF(E627="","",IFERROR(VLOOKUP(E627,'1. DATOS GENERALES DEL PROYECTO'!$C$6:$D$9998,2,0),"Verifique la ficha del proyecto o adicione primero en DATOS GENERALES DEL PROYECTO"))</f>
        <v/>
      </c>
      <c r="G627" s="22"/>
      <c r="H627" s="31"/>
      <c r="I627" s="22"/>
      <c r="J627" s="22"/>
    </row>
    <row r="628" spans="1:10" ht="32.1" customHeight="1" x14ac:dyDescent="0.25">
      <c r="A628" s="23"/>
      <c r="B628" s="26" t="str">
        <f>IF(A628="","",IFERROR(VLOOKUP(A628,'1. DATOS GENERALES DEL PROYECTO'!$A$6:$B$165,2,0),"Verifique el NIT o adicione primero en DATOS GENERALES DEL PROYECTO"))</f>
        <v/>
      </c>
      <c r="C628" s="35"/>
      <c r="D628" s="35"/>
      <c r="E628" s="23"/>
      <c r="F628" s="26" t="str">
        <f>IF(E628="","",IFERROR(VLOOKUP(E628,'1. DATOS GENERALES DEL PROYECTO'!$C$6:$D$9998,2,0),"Verifique la ficha del proyecto o adicione primero en DATOS GENERALES DEL PROYECTO"))</f>
        <v/>
      </c>
      <c r="G628" s="22"/>
      <c r="H628" s="31"/>
      <c r="I628" s="22"/>
      <c r="J628" s="22"/>
    </row>
    <row r="629" spans="1:10" ht="32.1" customHeight="1" x14ac:dyDescent="0.25">
      <c r="A629" s="23"/>
      <c r="B629" s="26" t="str">
        <f>IF(A629="","",IFERROR(VLOOKUP(A629,'1. DATOS GENERALES DEL PROYECTO'!$A$6:$B$165,2,0),"Verifique el NIT o adicione primero en DATOS GENERALES DEL PROYECTO"))</f>
        <v/>
      </c>
      <c r="C629" s="35"/>
      <c r="D629" s="35"/>
      <c r="E629" s="23"/>
      <c r="F629" s="26" t="str">
        <f>IF(E629="","",IFERROR(VLOOKUP(E629,'1. DATOS GENERALES DEL PROYECTO'!$C$6:$D$9998,2,0),"Verifique la ficha del proyecto o adicione primero en DATOS GENERALES DEL PROYECTO"))</f>
        <v/>
      </c>
      <c r="G629" s="22"/>
      <c r="H629" s="31"/>
      <c r="I629" s="22"/>
      <c r="J629" s="22"/>
    </row>
    <row r="630" spans="1:10" ht="32.1" customHeight="1" x14ac:dyDescent="0.25">
      <c r="A630" s="23"/>
      <c r="B630" s="26" t="str">
        <f>IF(A630="","",IFERROR(VLOOKUP(A630,'1. DATOS GENERALES DEL PROYECTO'!$A$6:$B$165,2,0),"Verifique el NIT o adicione primero en DATOS GENERALES DEL PROYECTO"))</f>
        <v/>
      </c>
      <c r="C630" s="35"/>
      <c r="D630" s="35"/>
      <c r="E630" s="23"/>
      <c r="F630" s="26" t="str">
        <f>IF(E630="","",IFERROR(VLOOKUP(E630,'1. DATOS GENERALES DEL PROYECTO'!$C$6:$D$9998,2,0),"Verifique la ficha del proyecto o adicione primero en DATOS GENERALES DEL PROYECTO"))</f>
        <v/>
      </c>
      <c r="G630" s="22"/>
      <c r="H630" s="31"/>
      <c r="I630" s="22"/>
      <c r="J630" s="22"/>
    </row>
    <row r="631" spans="1:10" ht="32.1" customHeight="1" x14ac:dyDescent="0.25">
      <c r="A631" s="23"/>
      <c r="B631" s="26" t="str">
        <f>IF(A631="","",IFERROR(VLOOKUP(A631,'1. DATOS GENERALES DEL PROYECTO'!$A$6:$B$165,2,0),"Verifique el NIT o adicione primero en DATOS GENERALES DEL PROYECTO"))</f>
        <v/>
      </c>
      <c r="C631" s="35"/>
      <c r="D631" s="35"/>
      <c r="E631" s="23"/>
      <c r="F631" s="26" t="str">
        <f>IF(E631="","",IFERROR(VLOOKUP(E631,'1. DATOS GENERALES DEL PROYECTO'!$C$6:$D$9998,2,0),"Verifique la ficha del proyecto o adicione primero en DATOS GENERALES DEL PROYECTO"))</f>
        <v/>
      </c>
      <c r="G631" s="22"/>
      <c r="H631" s="31"/>
      <c r="I631" s="22"/>
      <c r="J631" s="22"/>
    </row>
    <row r="632" spans="1:10" ht="32.1" customHeight="1" x14ac:dyDescent="0.25">
      <c r="A632" s="23"/>
      <c r="B632" s="26" t="str">
        <f>IF(A632="","",IFERROR(VLOOKUP(A632,'1. DATOS GENERALES DEL PROYECTO'!$A$6:$B$165,2,0),"Verifique el NIT o adicione primero en DATOS GENERALES DEL PROYECTO"))</f>
        <v/>
      </c>
      <c r="C632" s="35"/>
      <c r="D632" s="35"/>
      <c r="E632" s="23"/>
      <c r="F632" s="26" t="str">
        <f>IF(E632="","",IFERROR(VLOOKUP(E632,'1. DATOS GENERALES DEL PROYECTO'!$C$6:$D$9998,2,0),"Verifique la ficha del proyecto o adicione primero en DATOS GENERALES DEL PROYECTO"))</f>
        <v/>
      </c>
      <c r="G632" s="22"/>
      <c r="H632" s="31"/>
      <c r="I632" s="22"/>
      <c r="J632" s="22"/>
    </row>
    <row r="633" spans="1:10" ht="32.1" customHeight="1" x14ac:dyDescent="0.25">
      <c r="A633" s="23"/>
      <c r="B633" s="26" t="str">
        <f>IF(A633="","",IFERROR(VLOOKUP(A633,'1. DATOS GENERALES DEL PROYECTO'!$A$6:$B$165,2,0),"Verifique el NIT o adicione primero en DATOS GENERALES DEL PROYECTO"))</f>
        <v/>
      </c>
      <c r="C633" s="35"/>
      <c r="D633" s="35"/>
      <c r="E633" s="23"/>
      <c r="F633" s="26" t="str">
        <f>IF(E633="","",IFERROR(VLOOKUP(E633,'1. DATOS GENERALES DEL PROYECTO'!$C$6:$D$9998,2,0),"Verifique la ficha del proyecto o adicione primero en DATOS GENERALES DEL PROYECTO"))</f>
        <v/>
      </c>
      <c r="G633" s="22"/>
      <c r="H633" s="31"/>
      <c r="I633" s="22"/>
      <c r="J633" s="22"/>
    </row>
    <row r="634" spans="1:10" ht="32.1" customHeight="1" x14ac:dyDescent="0.25">
      <c r="A634" s="23"/>
      <c r="B634" s="26" t="str">
        <f>IF(A634="","",IFERROR(VLOOKUP(A634,'1. DATOS GENERALES DEL PROYECTO'!$A$6:$B$165,2,0),"Verifique el NIT o adicione primero en DATOS GENERALES DEL PROYECTO"))</f>
        <v/>
      </c>
      <c r="C634" s="35"/>
      <c r="D634" s="35"/>
      <c r="E634" s="23"/>
      <c r="F634" s="26" t="str">
        <f>IF(E634="","",IFERROR(VLOOKUP(E634,'1. DATOS GENERALES DEL PROYECTO'!$C$6:$D$9998,2,0),"Verifique la ficha del proyecto o adicione primero en DATOS GENERALES DEL PROYECTO"))</f>
        <v/>
      </c>
      <c r="G634" s="22"/>
      <c r="H634" s="31"/>
      <c r="I634" s="22"/>
      <c r="J634" s="22"/>
    </row>
    <row r="635" spans="1:10" ht="32.1" customHeight="1" x14ac:dyDescent="0.25">
      <c r="A635" s="23"/>
      <c r="B635" s="26" t="str">
        <f>IF(A635="","",IFERROR(VLOOKUP(A635,'1. DATOS GENERALES DEL PROYECTO'!$A$6:$B$165,2,0),"Verifique el NIT o adicione primero en DATOS GENERALES DEL PROYECTO"))</f>
        <v/>
      </c>
      <c r="C635" s="35"/>
      <c r="D635" s="35"/>
      <c r="E635" s="23"/>
      <c r="F635" s="26" t="str">
        <f>IF(E635="","",IFERROR(VLOOKUP(E635,'1. DATOS GENERALES DEL PROYECTO'!$C$6:$D$9998,2,0),"Verifique la ficha del proyecto o adicione primero en DATOS GENERALES DEL PROYECTO"))</f>
        <v/>
      </c>
      <c r="G635" s="22"/>
      <c r="H635" s="31"/>
      <c r="I635" s="22"/>
      <c r="J635" s="22"/>
    </row>
    <row r="636" spans="1:10" ht="32.1" customHeight="1" x14ac:dyDescent="0.25">
      <c r="A636" s="23"/>
      <c r="B636" s="26" t="str">
        <f>IF(A636="","",IFERROR(VLOOKUP(A636,'1. DATOS GENERALES DEL PROYECTO'!$A$6:$B$165,2,0),"Verifique el NIT o adicione primero en DATOS GENERALES DEL PROYECTO"))</f>
        <v/>
      </c>
      <c r="C636" s="35"/>
      <c r="D636" s="35"/>
      <c r="E636" s="23"/>
      <c r="F636" s="26" t="str">
        <f>IF(E636="","",IFERROR(VLOOKUP(E636,'1. DATOS GENERALES DEL PROYECTO'!$C$6:$D$9998,2,0),"Verifique la ficha del proyecto o adicione primero en DATOS GENERALES DEL PROYECTO"))</f>
        <v/>
      </c>
      <c r="G636" s="22"/>
      <c r="H636" s="31"/>
      <c r="I636" s="22"/>
      <c r="J636" s="22"/>
    </row>
    <row r="637" spans="1:10" ht="32.1" customHeight="1" x14ac:dyDescent="0.25">
      <c r="A637" s="23"/>
      <c r="B637" s="26" t="str">
        <f>IF(A637="","",IFERROR(VLOOKUP(A637,'1. DATOS GENERALES DEL PROYECTO'!$A$6:$B$165,2,0),"Verifique el NIT o adicione primero en DATOS GENERALES DEL PROYECTO"))</f>
        <v/>
      </c>
      <c r="C637" s="35"/>
      <c r="D637" s="35"/>
      <c r="E637" s="23"/>
      <c r="F637" s="26" t="str">
        <f>IF(E637="","",IFERROR(VLOOKUP(E637,'1. DATOS GENERALES DEL PROYECTO'!$C$6:$D$9998,2,0),"Verifique la ficha del proyecto o adicione primero en DATOS GENERALES DEL PROYECTO"))</f>
        <v/>
      </c>
      <c r="G637" s="22"/>
      <c r="H637" s="31"/>
      <c r="I637" s="22"/>
      <c r="J637" s="22"/>
    </row>
    <row r="638" spans="1:10" ht="32.1" customHeight="1" x14ac:dyDescent="0.25">
      <c r="A638" s="23"/>
      <c r="B638" s="26" t="str">
        <f>IF(A638="","",IFERROR(VLOOKUP(A638,'1. DATOS GENERALES DEL PROYECTO'!$A$6:$B$165,2,0),"Verifique el NIT o adicione primero en DATOS GENERALES DEL PROYECTO"))</f>
        <v/>
      </c>
      <c r="C638" s="35"/>
      <c r="D638" s="35"/>
      <c r="E638" s="23"/>
      <c r="F638" s="26" t="str">
        <f>IF(E638="","",IFERROR(VLOOKUP(E638,'1. DATOS GENERALES DEL PROYECTO'!$C$6:$D$9998,2,0),"Verifique la ficha del proyecto o adicione primero en DATOS GENERALES DEL PROYECTO"))</f>
        <v/>
      </c>
      <c r="G638" s="22"/>
      <c r="H638" s="31"/>
      <c r="I638" s="22"/>
      <c r="J638" s="22"/>
    </row>
    <row r="639" spans="1:10" ht="32.1" customHeight="1" x14ac:dyDescent="0.25">
      <c r="A639" s="23"/>
      <c r="B639" s="26" t="str">
        <f>IF(A639="","",IFERROR(VLOOKUP(A639,'1. DATOS GENERALES DEL PROYECTO'!$A$6:$B$165,2,0),"Verifique el NIT o adicione primero en DATOS GENERALES DEL PROYECTO"))</f>
        <v/>
      </c>
      <c r="C639" s="35"/>
      <c r="D639" s="35"/>
      <c r="E639" s="23"/>
      <c r="F639" s="26" t="str">
        <f>IF(E639="","",IFERROR(VLOOKUP(E639,'1. DATOS GENERALES DEL PROYECTO'!$C$6:$D$9998,2,0),"Verifique la ficha del proyecto o adicione primero en DATOS GENERALES DEL PROYECTO"))</f>
        <v/>
      </c>
      <c r="G639" s="22"/>
      <c r="H639" s="31"/>
      <c r="I639" s="22"/>
      <c r="J639" s="22"/>
    </row>
    <row r="640" spans="1:10" ht="32.1" customHeight="1" x14ac:dyDescent="0.25">
      <c r="A640" s="23"/>
      <c r="B640" s="26" t="str">
        <f>IF(A640="","",IFERROR(VLOOKUP(A640,'1. DATOS GENERALES DEL PROYECTO'!$A$6:$B$165,2,0),"Verifique el NIT o adicione primero en DATOS GENERALES DEL PROYECTO"))</f>
        <v/>
      </c>
      <c r="C640" s="35"/>
      <c r="D640" s="35"/>
      <c r="E640" s="23"/>
      <c r="F640" s="26" t="str">
        <f>IF(E640="","",IFERROR(VLOOKUP(E640,'1. DATOS GENERALES DEL PROYECTO'!$C$6:$D$9998,2,0),"Verifique la ficha del proyecto o adicione primero en DATOS GENERALES DEL PROYECTO"))</f>
        <v/>
      </c>
      <c r="G640" s="22"/>
      <c r="H640" s="31"/>
      <c r="I640" s="22"/>
      <c r="J640" s="22"/>
    </row>
    <row r="641" spans="1:10" ht="32.1" customHeight="1" x14ac:dyDescent="0.25">
      <c r="A641" s="23"/>
      <c r="B641" s="26" t="str">
        <f>IF(A641="","",IFERROR(VLOOKUP(A641,'1. DATOS GENERALES DEL PROYECTO'!$A$6:$B$165,2,0),"Verifique el NIT o adicione primero en DATOS GENERALES DEL PROYECTO"))</f>
        <v/>
      </c>
      <c r="C641" s="35"/>
      <c r="D641" s="35"/>
      <c r="E641" s="23"/>
      <c r="F641" s="26" t="str">
        <f>IF(E641="","",IFERROR(VLOOKUP(E641,'1. DATOS GENERALES DEL PROYECTO'!$C$6:$D$9998,2,0),"Verifique la ficha del proyecto o adicione primero en DATOS GENERALES DEL PROYECTO"))</f>
        <v/>
      </c>
      <c r="G641" s="22"/>
      <c r="H641" s="31"/>
      <c r="I641" s="22"/>
      <c r="J641" s="22"/>
    </row>
    <row r="642" spans="1:10" ht="32.1" customHeight="1" x14ac:dyDescent="0.25">
      <c r="A642" s="23"/>
      <c r="B642" s="26" t="str">
        <f>IF(A642="","",IFERROR(VLOOKUP(A642,'1. DATOS GENERALES DEL PROYECTO'!$A$6:$B$165,2,0),"Verifique el NIT o adicione primero en DATOS GENERALES DEL PROYECTO"))</f>
        <v/>
      </c>
      <c r="C642" s="35"/>
      <c r="D642" s="35"/>
      <c r="E642" s="23"/>
      <c r="F642" s="26" t="str">
        <f>IF(E642="","",IFERROR(VLOOKUP(E642,'1. DATOS GENERALES DEL PROYECTO'!$C$6:$D$9998,2,0),"Verifique la ficha del proyecto o adicione primero en DATOS GENERALES DEL PROYECTO"))</f>
        <v/>
      </c>
      <c r="G642" s="22"/>
      <c r="H642" s="31"/>
      <c r="I642" s="22"/>
      <c r="J642" s="22"/>
    </row>
    <row r="643" spans="1:10" ht="32.1" customHeight="1" x14ac:dyDescent="0.25">
      <c r="A643" s="23"/>
      <c r="B643" s="26" t="str">
        <f>IF(A643="","",IFERROR(VLOOKUP(A643,'1. DATOS GENERALES DEL PROYECTO'!$A$6:$B$165,2,0),"Verifique el NIT o adicione primero en DATOS GENERALES DEL PROYECTO"))</f>
        <v/>
      </c>
      <c r="C643" s="35"/>
      <c r="D643" s="35"/>
      <c r="E643" s="23"/>
      <c r="F643" s="26" t="str">
        <f>IF(E643="","",IFERROR(VLOOKUP(E643,'1. DATOS GENERALES DEL PROYECTO'!$C$6:$D$9998,2,0),"Verifique la ficha del proyecto o adicione primero en DATOS GENERALES DEL PROYECTO"))</f>
        <v/>
      </c>
      <c r="G643" s="22"/>
      <c r="H643" s="31"/>
      <c r="I643" s="22"/>
      <c r="J643" s="22"/>
    </row>
    <row r="644" spans="1:10" ht="32.1" customHeight="1" x14ac:dyDescent="0.25">
      <c r="A644" s="23"/>
      <c r="B644" s="26" t="str">
        <f>IF(A644="","",IFERROR(VLOOKUP(A644,'1. DATOS GENERALES DEL PROYECTO'!$A$6:$B$165,2,0),"Verifique el NIT o adicione primero en DATOS GENERALES DEL PROYECTO"))</f>
        <v/>
      </c>
      <c r="C644" s="35"/>
      <c r="D644" s="35"/>
      <c r="E644" s="23"/>
      <c r="F644" s="26" t="str">
        <f>IF(E644="","",IFERROR(VLOOKUP(E644,'1. DATOS GENERALES DEL PROYECTO'!$C$6:$D$9998,2,0),"Verifique la ficha del proyecto o adicione primero en DATOS GENERALES DEL PROYECTO"))</f>
        <v/>
      </c>
      <c r="G644" s="22"/>
      <c r="H644" s="31"/>
      <c r="I644" s="22"/>
      <c r="J644" s="22"/>
    </row>
    <row r="645" spans="1:10" ht="32.1" customHeight="1" x14ac:dyDescent="0.25">
      <c r="A645" s="23"/>
      <c r="B645" s="26" t="str">
        <f>IF(A645="","",IFERROR(VLOOKUP(A645,'1. DATOS GENERALES DEL PROYECTO'!$A$6:$B$165,2,0),"Verifique el NIT o adicione primero en DATOS GENERALES DEL PROYECTO"))</f>
        <v/>
      </c>
      <c r="C645" s="35"/>
      <c r="D645" s="35"/>
      <c r="E645" s="23"/>
      <c r="F645" s="26" t="str">
        <f>IF(E645="","",IFERROR(VLOOKUP(E645,'1. DATOS GENERALES DEL PROYECTO'!$C$6:$D$9998,2,0),"Verifique la ficha del proyecto o adicione primero en DATOS GENERALES DEL PROYECTO"))</f>
        <v/>
      </c>
      <c r="G645" s="22"/>
      <c r="H645" s="31"/>
      <c r="I645" s="22"/>
      <c r="J645" s="22"/>
    </row>
    <row r="646" spans="1:10" ht="32.1" customHeight="1" x14ac:dyDescent="0.25">
      <c r="A646" s="23"/>
      <c r="B646" s="26" t="str">
        <f>IF(A646="","",IFERROR(VLOOKUP(A646,'1. DATOS GENERALES DEL PROYECTO'!$A$6:$B$165,2,0),"Verifique el NIT o adicione primero en DATOS GENERALES DEL PROYECTO"))</f>
        <v/>
      </c>
      <c r="C646" s="35"/>
      <c r="D646" s="35"/>
      <c r="E646" s="23"/>
      <c r="F646" s="26" t="str">
        <f>IF(E646="","",IFERROR(VLOOKUP(E646,'1. DATOS GENERALES DEL PROYECTO'!$C$6:$D$9998,2,0),"Verifique la ficha del proyecto o adicione primero en DATOS GENERALES DEL PROYECTO"))</f>
        <v/>
      </c>
      <c r="G646" s="22"/>
      <c r="H646" s="31"/>
      <c r="I646" s="22"/>
      <c r="J646" s="22"/>
    </row>
    <row r="647" spans="1:10" ht="32.1" customHeight="1" x14ac:dyDescent="0.25">
      <c r="A647" s="23"/>
      <c r="B647" s="26" t="str">
        <f>IF(A647="","",IFERROR(VLOOKUP(A647,'1. DATOS GENERALES DEL PROYECTO'!$A$6:$B$165,2,0),"Verifique el NIT o adicione primero en DATOS GENERALES DEL PROYECTO"))</f>
        <v/>
      </c>
      <c r="C647" s="35"/>
      <c r="D647" s="35"/>
      <c r="E647" s="23"/>
      <c r="F647" s="26" t="str">
        <f>IF(E647="","",IFERROR(VLOOKUP(E647,'1. DATOS GENERALES DEL PROYECTO'!$C$6:$D$9998,2,0),"Verifique la ficha del proyecto o adicione primero en DATOS GENERALES DEL PROYECTO"))</f>
        <v/>
      </c>
      <c r="G647" s="22"/>
      <c r="H647" s="31"/>
      <c r="I647" s="22"/>
      <c r="J647" s="22"/>
    </row>
    <row r="648" spans="1:10" ht="32.1" customHeight="1" x14ac:dyDescent="0.25">
      <c r="A648" s="23"/>
      <c r="B648" s="26" t="str">
        <f>IF(A648="","",IFERROR(VLOOKUP(A648,'1. DATOS GENERALES DEL PROYECTO'!$A$6:$B$165,2,0),"Verifique el NIT o adicione primero en DATOS GENERALES DEL PROYECTO"))</f>
        <v/>
      </c>
      <c r="C648" s="35"/>
      <c r="D648" s="35"/>
      <c r="E648" s="23"/>
      <c r="F648" s="26" t="str">
        <f>IF(E648="","",IFERROR(VLOOKUP(E648,'1. DATOS GENERALES DEL PROYECTO'!$C$6:$D$9998,2,0),"Verifique la ficha del proyecto o adicione primero en DATOS GENERALES DEL PROYECTO"))</f>
        <v/>
      </c>
      <c r="G648" s="22"/>
      <c r="H648" s="31"/>
      <c r="I648" s="22"/>
      <c r="J648" s="22"/>
    </row>
    <row r="649" spans="1:10" ht="32.1" customHeight="1" x14ac:dyDescent="0.25">
      <c r="A649" s="23"/>
      <c r="B649" s="26" t="str">
        <f>IF(A649="","",IFERROR(VLOOKUP(A649,'1. DATOS GENERALES DEL PROYECTO'!$A$6:$B$165,2,0),"Verifique el NIT o adicione primero en DATOS GENERALES DEL PROYECTO"))</f>
        <v/>
      </c>
      <c r="C649" s="35"/>
      <c r="D649" s="35"/>
      <c r="E649" s="23"/>
      <c r="F649" s="26" t="str">
        <f>IF(E649="","",IFERROR(VLOOKUP(E649,'1. DATOS GENERALES DEL PROYECTO'!$C$6:$D$9998,2,0),"Verifique la ficha del proyecto o adicione primero en DATOS GENERALES DEL PROYECTO"))</f>
        <v/>
      </c>
      <c r="G649" s="22"/>
      <c r="H649" s="31"/>
      <c r="I649" s="22"/>
      <c r="J649" s="22"/>
    </row>
    <row r="650" spans="1:10" ht="32.1" customHeight="1" x14ac:dyDescent="0.25">
      <c r="A650" s="23"/>
      <c r="B650" s="26" t="str">
        <f>IF(A650="","",IFERROR(VLOOKUP(A650,'1. DATOS GENERALES DEL PROYECTO'!$A$6:$B$165,2,0),"Verifique el NIT o adicione primero en DATOS GENERALES DEL PROYECTO"))</f>
        <v/>
      </c>
      <c r="C650" s="35"/>
      <c r="D650" s="35"/>
      <c r="E650" s="23"/>
      <c r="F650" s="26" t="str">
        <f>IF(E650="","",IFERROR(VLOOKUP(E650,'1. DATOS GENERALES DEL PROYECTO'!$C$6:$D$9998,2,0),"Verifique la ficha del proyecto o adicione primero en DATOS GENERALES DEL PROYECTO"))</f>
        <v/>
      </c>
      <c r="G650" s="22"/>
      <c r="H650" s="31"/>
      <c r="I650" s="22"/>
      <c r="J650" s="22"/>
    </row>
    <row r="651" spans="1:10" ht="32.1" customHeight="1" x14ac:dyDescent="0.25">
      <c r="A651" s="23"/>
      <c r="B651" s="26" t="str">
        <f>IF(A651="","",IFERROR(VLOOKUP(A651,'1. DATOS GENERALES DEL PROYECTO'!$A$6:$B$165,2,0),"Verifique el NIT o adicione primero en DATOS GENERALES DEL PROYECTO"))</f>
        <v/>
      </c>
      <c r="C651" s="35"/>
      <c r="D651" s="35"/>
      <c r="E651" s="23"/>
      <c r="F651" s="26" t="str">
        <f>IF(E651="","",IFERROR(VLOOKUP(E651,'1. DATOS GENERALES DEL PROYECTO'!$C$6:$D$9998,2,0),"Verifique la ficha del proyecto o adicione primero en DATOS GENERALES DEL PROYECTO"))</f>
        <v/>
      </c>
      <c r="G651" s="22"/>
      <c r="H651" s="31"/>
      <c r="I651" s="22"/>
      <c r="J651" s="22"/>
    </row>
    <row r="652" spans="1:10" ht="32.1" customHeight="1" x14ac:dyDescent="0.25">
      <c r="A652" s="23"/>
      <c r="B652" s="26" t="str">
        <f>IF(A652="","",IFERROR(VLOOKUP(A652,'1. DATOS GENERALES DEL PROYECTO'!$A$6:$B$165,2,0),"Verifique el NIT o adicione primero en DATOS GENERALES DEL PROYECTO"))</f>
        <v/>
      </c>
      <c r="C652" s="35"/>
      <c r="D652" s="35"/>
      <c r="E652" s="23"/>
      <c r="F652" s="26" t="str">
        <f>IF(E652="","",IFERROR(VLOOKUP(E652,'1. DATOS GENERALES DEL PROYECTO'!$C$6:$D$9998,2,0),"Verifique la ficha del proyecto o adicione primero en DATOS GENERALES DEL PROYECTO"))</f>
        <v/>
      </c>
      <c r="G652" s="22"/>
      <c r="H652" s="31"/>
      <c r="I652" s="22"/>
      <c r="J652" s="22"/>
    </row>
    <row r="653" spans="1:10" ht="32.1" customHeight="1" x14ac:dyDescent="0.25">
      <c r="A653" s="23"/>
      <c r="B653" s="26" t="str">
        <f>IF(A653="","",IFERROR(VLOOKUP(A653,'1. DATOS GENERALES DEL PROYECTO'!$A$6:$B$165,2,0),"Verifique el NIT o adicione primero en DATOS GENERALES DEL PROYECTO"))</f>
        <v/>
      </c>
      <c r="C653" s="35"/>
      <c r="D653" s="35"/>
      <c r="E653" s="23"/>
      <c r="F653" s="26" t="str">
        <f>IF(E653="","",IFERROR(VLOOKUP(E653,'1. DATOS GENERALES DEL PROYECTO'!$C$6:$D$9998,2,0),"Verifique la ficha del proyecto o adicione primero en DATOS GENERALES DEL PROYECTO"))</f>
        <v/>
      </c>
      <c r="G653" s="22"/>
      <c r="H653" s="31"/>
      <c r="I653" s="22"/>
      <c r="J653" s="22"/>
    </row>
    <row r="654" spans="1:10" ht="32.1" customHeight="1" x14ac:dyDescent="0.25">
      <c r="A654" s="23"/>
      <c r="B654" s="26" t="str">
        <f>IF(A654="","",IFERROR(VLOOKUP(A654,'1. DATOS GENERALES DEL PROYECTO'!$A$6:$B$165,2,0),"Verifique el NIT o adicione primero en DATOS GENERALES DEL PROYECTO"))</f>
        <v/>
      </c>
      <c r="C654" s="35"/>
      <c r="D654" s="35"/>
      <c r="E654" s="23"/>
      <c r="F654" s="26" t="str">
        <f>IF(E654="","",IFERROR(VLOOKUP(E654,'1. DATOS GENERALES DEL PROYECTO'!$C$6:$D$9998,2,0),"Verifique la ficha del proyecto o adicione primero en DATOS GENERALES DEL PROYECTO"))</f>
        <v/>
      </c>
      <c r="G654" s="22"/>
      <c r="H654" s="31"/>
      <c r="I654" s="22"/>
      <c r="J654" s="22"/>
    </row>
    <row r="655" spans="1:10" ht="32.1" customHeight="1" x14ac:dyDescent="0.25">
      <c r="A655" s="23"/>
      <c r="B655" s="26" t="str">
        <f>IF(A655="","",IFERROR(VLOOKUP(A655,'1. DATOS GENERALES DEL PROYECTO'!$A$6:$B$165,2,0),"Verifique el NIT o adicione primero en DATOS GENERALES DEL PROYECTO"))</f>
        <v/>
      </c>
      <c r="C655" s="35"/>
      <c r="D655" s="35"/>
      <c r="E655" s="23"/>
      <c r="F655" s="26" t="str">
        <f>IF(E655="","",IFERROR(VLOOKUP(E655,'1. DATOS GENERALES DEL PROYECTO'!$C$6:$D$9998,2,0),"Verifique la ficha del proyecto o adicione primero en DATOS GENERALES DEL PROYECTO"))</f>
        <v/>
      </c>
      <c r="G655" s="22"/>
      <c r="H655" s="31"/>
      <c r="I655" s="22"/>
      <c r="J655" s="22"/>
    </row>
    <row r="656" spans="1:10" ht="32.1" customHeight="1" x14ac:dyDescent="0.25">
      <c r="A656" s="23"/>
      <c r="B656" s="26" t="str">
        <f>IF(A656="","",IFERROR(VLOOKUP(A656,'1. DATOS GENERALES DEL PROYECTO'!$A$6:$B$165,2,0),"Verifique el NIT o adicione primero en DATOS GENERALES DEL PROYECTO"))</f>
        <v/>
      </c>
      <c r="C656" s="35"/>
      <c r="D656" s="35"/>
      <c r="E656" s="23"/>
      <c r="F656" s="26" t="str">
        <f>IF(E656="","",IFERROR(VLOOKUP(E656,'1. DATOS GENERALES DEL PROYECTO'!$C$6:$D$9998,2,0),"Verifique la ficha del proyecto o adicione primero en DATOS GENERALES DEL PROYECTO"))</f>
        <v/>
      </c>
      <c r="G656" s="22"/>
      <c r="H656" s="31"/>
      <c r="I656" s="22"/>
      <c r="J656" s="22"/>
    </row>
    <row r="657" spans="1:10" ht="32.1" customHeight="1" x14ac:dyDescent="0.25">
      <c r="A657" s="23"/>
      <c r="B657" s="26" t="str">
        <f>IF(A657="","",IFERROR(VLOOKUP(A657,'1. DATOS GENERALES DEL PROYECTO'!$A$6:$B$165,2,0),"Verifique el NIT o adicione primero en DATOS GENERALES DEL PROYECTO"))</f>
        <v/>
      </c>
      <c r="C657" s="35"/>
      <c r="D657" s="35"/>
      <c r="E657" s="23"/>
      <c r="F657" s="26" t="str">
        <f>IF(E657="","",IFERROR(VLOOKUP(E657,'1. DATOS GENERALES DEL PROYECTO'!$C$6:$D$9998,2,0),"Verifique la ficha del proyecto o adicione primero en DATOS GENERALES DEL PROYECTO"))</f>
        <v/>
      </c>
      <c r="G657" s="22"/>
      <c r="H657" s="31"/>
      <c r="I657" s="22"/>
      <c r="J657" s="22"/>
    </row>
    <row r="658" spans="1:10" ht="32.1" customHeight="1" x14ac:dyDescent="0.25">
      <c r="A658" s="23"/>
      <c r="B658" s="26" t="str">
        <f>IF(A658="","",IFERROR(VLOOKUP(A658,'1. DATOS GENERALES DEL PROYECTO'!$A$6:$B$165,2,0),"Verifique el NIT o adicione primero en DATOS GENERALES DEL PROYECTO"))</f>
        <v/>
      </c>
      <c r="C658" s="35"/>
      <c r="D658" s="35"/>
      <c r="E658" s="23"/>
      <c r="F658" s="26" t="str">
        <f>IF(E658="","",IFERROR(VLOOKUP(E658,'1. DATOS GENERALES DEL PROYECTO'!$C$6:$D$9998,2,0),"Verifique la ficha del proyecto o adicione primero en DATOS GENERALES DEL PROYECTO"))</f>
        <v/>
      </c>
      <c r="G658" s="22"/>
      <c r="H658" s="31"/>
      <c r="I658" s="22"/>
      <c r="J658" s="22"/>
    </row>
    <row r="659" spans="1:10" ht="32.1" customHeight="1" x14ac:dyDescent="0.25">
      <c r="A659" s="23"/>
      <c r="B659" s="26" t="str">
        <f>IF(A659="","",IFERROR(VLOOKUP(A659,'1. DATOS GENERALES DEL PROYECTO'!$A$6:$B$165,2,0),"Verifique el NIT o adicione primero en DATOS GENERALES DEL PROYECTO"))</f>
        <v/>
      </c>
      <c r="C659" s="35"/>
      <c r="D659" s="35"/>
      <c r="E659" s="23"/>
      <c r="F659" s="26" t="str">
        <f>IF(E659="","",IFERROR(VLOOKUP(E659,'1. DATOS GENERALES DEL PROYECTO'!$C$6:$D$9998,2,0),"Verifique la ficha del proyecto o adicione primero en DATOS GENERALES DEL PROYECTO"))</f>
        <v/>
      </c>
      <c r="G659" s="22"/>
      <c r="H659" s="31"/>
      <c r="I659" s="22"/>
      <c r="J659" s="22"/>
    </row>
    <row r="660" spans="1:10" ht="32.1" customHeight="1" x14ac:dyDescent="0.25">
      <c r="A660" s="23"/>
      <c r="B660" s="26" t="str">
        <f>IF(A660="","",IFERROR(VLOOKUP(A660,'1. DATOS GENERALES DEL PROYECTO'!$A$6:$B$165,2,0),"Verifique el NIT o adicione primero en DATOS GENERALES DEL PROYECTO"))</f>
        <v/>
      </c>
      <c r="C660" s="35"/>
      <c r="D660" s="35"/>
      <c r="E660" s="23"/>
      <c r="F660" s="26" t="str">
        <f>IF(E660="","",IFERROR(VLOOKUP(E660,'1. DATOS GENERALES DEL PROYECTO'!$C$6:$D$9998,2,0),"Verifique la ficha del proyecto o adicione primero en DATOS GENERALES DEL PROYECTO"))</f>
        <v/>
      </c>
      <c r="G660" s="22"/>
      <c r="H660" s="31"/>
      <c r="I660" s="22"/>
      <c r="J660" s="22"/>
    </row>
    <row r="661" spans="1:10" ht="32.1" customHeight="1" x14ac:dyDescent="0.25">
      <c r="A661" s="23"/>
      <c r="B661" s="26" t="str">
        <f>IF(A661="","",IFERROR(VLOOKUP(A661,'1. DATOS GENERALES DEL PROYECTO'!$A$6:$B$165,2,0),"Verifique el NIT o adicione primero en DATOS GENERALES DEL PROYECTO"))</f>
        <v/>
      </c>
      <c r="C661" s="35"/>
      <c r="D661" s="35"/>
      <c r="E661" s="23"/>
      <c r="F661" s="26" t="str">
        <f>IF(E661="","",IFERROR(VLOOKUP(E661,'1. DATOS GENERALES DEL PROYECTO'!$C$6:$D$9998,2,0),"Verifique la ficha del proyecto o adicione primero en DATOS GENERALES DEL PROYECTO"))</f>
        <v/>
      </c>
      <c r="G661" s="22"/>
      <c r="H661" s="31"/>
      <c r="I661" s="22"/>
      <c r="J661" s="22"/>
    </row>
    <row r="662" spans="1:10" ht="32.1" customHeight="1" x14ac:dyDescent="0.25">
      <c r="A662" s="23"/>
      <c r="B662" s="26" t="str">
        <f>IF(A662="","",IFERROR(VLOOKUP(A662,'1. DATOS GENERALES DEL PROYECTO'!$A$6:$B$165,2,0),"Verifique el NIT o adicione primero en DATOS GENERALES DEL PROYECTO"))</f>
        <v/>
      </c>
      <c r="C662" s="35"/>
      <c r="D662" s="35"/>
      <c r="E662" s="23"/>
      <c r="F662" s="26" t="str">
        <f>IF(E662="","",IFERROR(VLOOKUP(E662,'1. DATOS GENERALES DEL PROYECTO'!$C$6:$D$9998,2,0),"Verifique la ficha del proyecto o adicione primero en DATOS GENERALES DEL PROYECTO"))</f>
        <v/>
      </c>
      <c r="G662" s="22"/>
      <c r="H662" s="31"/>
      <c r="I662" s="22"/>
      <c r="J662" s="22"/>
    </row>
    <row r="663" spans="1:10" ht="32.1" customHeight="1" x14ac:dyDescent="0.25">
      <c r="A663" s="23"/>
      <c r="B663" s="26" t="str">
        <f>IF(A663="","",IFERROR(VLOOKUP(A663,'1. DATOS GENERALES DEL PROYECTO'!$A$6:$B$165,2,0),"Verifique el NIT o adicione primero en DATOS GENERALES DEL PROYECTO"))</f>
        <v/>
      </c>
      <c r="C663" s="35"/>
      <c r="D663" s="35"/>
      <c r="E663" s="23"/>
      <c r="F663" s="26" t="str">
        <f>IF(E663="","",IFERROR(VLOOKUP(E663,'1. DATOS GENERALES DEL PROYECTO'!$C$6:$D$9998,2,0),"Verifique la ficha del proyecto o adicione primero en DATOS GENERALES DEL PROYECTO"))</f>
        <v/>
      </c>
      <c r="G663" s="22"/>
      <c r="H663" s="31"/>
      <c r="I663" s="22"/>
      <c r="J663" s="22"/>
    </row>
    <row r="664" spans="1:10" ht="32.1" customHeight="1" x14ac:dyDescent="0.25">
      <c r="A664" s="23"/>
      <c r="B664" s="26" t="str">
        <f>IF(A664="","",IFERROR(VLOOKUP(A664,'1. DATOS GENERALES DEL PROYECTO'!$A$6:$B$165,2,0),"Verifique el NIT o adicione primero en DATOS GENERALES DEL PROYECTO"))</f>
        <v/>
      </c>
      <c r="C664" s="35"/>
      <c r="D664" s="35"/>
      <c r="E664" s="23"/>
      <c r="F664" s="26" t="str">
        <f>IF(E664="","",IFERROR(VLOOKUP(E664,'1. DATOS GENERALES DEL PROYECTO'!$C$6:$D$9998,2,0),"Verifique la ficha del proyecto o adicione primero en DATOS GENERALES DEL PROYECTO"))</f>
        <v/>
      </c>
      <c r="G664" s="22"/>
      <c r="H664" s="31"/>
      <c r="I664" s="22"/>
      <c r="J664" s="22"/>
    </row>
    <row r="665" spans="1:10" ht="32.1" customHeight="1" x14ac:dyDescent="0.25">
      <c r="A665" s="23"/>
      <c r="B665" s="26" t="str">
        <f>IF(A665="","",IFERROR(VLOOKUP(A665,'1. DATOS GENERALES DEL PROYECTO'!$A$6:$B$165,2,0),"Verifique el NIT o adicione primero en DATOS GENERALES DEL PROYECTO"))</f>
        <v/>
      </c>
      <c r="C665" s="35"/>
      <c r="D665" s="35"/>
      <c r="E665" s="23"/>
      <c r="F665" s="26" t="str">
        <f>IF(E665="","",IFERROR(VLOOKUP(E665,'1. DATOS GENERALES DEL PROYECTO'!$C$6:$D$9998,2,0),"Verifique la ficha del proyecto o adicione primero en DATOS GENERALES DEL PROYECTO"))</f>
        <v/>
      </c>
      <c r="G665" s="22"/>
      <c r="H665" s="31"/>
      <c r="I665" s="22"/>
      <c r="J665" s="22"/>
    </row>
    <row r="666" spans="1:10" ht="32.1" customHeight="1" x14ac:dyDescent="0.25">
      <c r="A666" s="23"/>
      <c r="B666" s="26" t="str">
        <f>IF(A666="","",IFERROR(VLOOKUP(A666,'1. DATOS GENERALES DEL PROYECTO'!$A$6:$B$165,2,0),"Verifique el NIT o adicione primero en DATOS GENERALES DEL PROYECTO"))</f>
        <v/>
      </c>
      <c r="C666" s="35"/>
      <c r="D666" s="35"/>
      <c r="E666" s="23"/>
      <c r="F666" s="26" t="str">
        <f>IF(E666="","",IFERROR(VLOOKUP(E666,'1. DATOS GENERALES DEL PROYECTO'!$C$6:$D$9998,2,0),"Verifique la ficha del proyecto o adicione primero en DATOS GENERALES DEL PROYECTO"))</f>
        <v/>
      </c>
      <c r="G666" s="22"/>
      <c r="H666" s="31"/>
      <c r="I666" s="22"/>
      <c r="J666" s="22"/>
    </row>
    <row r="667" spans="1:10" ht="32.1" customHeight="1" x14ac:dyDescent="0.25">
      <c r="A667" s="23"/>
      <c r="B667" s="26" t="str">
        <f>IF(A667="","",IFERROR(VLOOKUP(A667,'1. DATOS GENERALES DEL PROYECTO'!$A$6:$B$165,2,0),"Verifique el NIT o adicione primero en DATOS GENERALES DEL PROYECTO"))</f>
        <v/>
      </c>
      <c r="C667" s="35"/>
      <c r="D667" s="35"/>
      <c r="E667" s="23"/>
      <c r="F667" s="26" t="str">
        <f>IF(E667="","",IFERROR(VLOOKUP(E667,'1. DATOS GENERALES DEL PROYECTO'!$C$6:$D$9998,2,0),"Verifique la ficha del proyecto o adicione primero en DATOS GENERALES DEL PROYECTO"))</f>
        <v/>
      </c>
      <c r="G667" s="22"/>
      <c r="H667" s="31"/>
      <c r="I667" s="22"/>
      <c r="J667" s="22"/>
    </row>
    <row r="668" spans="1:10" ht="32.1" customHeight="1" x14ac:dyDescent="0.25">
      <c r="A668" s="23"/>
      <c r="B668" s="26" t="str">
        <f>IF(A668="","",IFERROR(VLOOKUP(A668,'1. DATOS GENERALES DEL PROYECTO'!$A$6:$B$165,2,0),"Verifique el NIT o adicione primero en DATOS GENERALES DEL PROYECTO"))</f>
        <v/>
      </c>
      <c r="C668" s="35"/>
      <c r="D668" s="35"/>
      <c r="E668" s="23"/>
      <c r="F668" s="26" t="str">
        <f>IF(E668="","",IFERROR(VLOOKUP(E668,'1. DATOS GENERALES DEL PROYECTO'!$C$6:$D$9998,2,0),"Verifique la ficha del proyecto o adicione primero en DATOS GENERALES DEL PROYECTO"))</f>
        <v/>
      </c>
      <c r="G668" s="22"/>
      <c r="H668" s="31"/>
      <c r="I668" s="22"/>
      <c r="J668" s="22"/>
    </row>
    <row r="669" spans="1:10" ht="32.1" customHeight="1" x14ac:dyDescent="0.25">
      <c r="A669" s="23"/>
      <c r="B669" s="26" t="str">
        <f>IF(A669="","",IFERROR(VLOOKUP(A669,'1. DATOS GENERALES DEL PROYECTO'!$A$6:$B$165,2,0),"Verifique el NIT o adicione primero en DATOS GENERALES DEL PROYECTO"))</f>
        <v/>
      </c>
      <c r="C669" s="35"/>
      <c r="D669" s="35"/>
      <c r="E669" s="23"/>
      <c r="F669" s="26" t="str">
        <f>IF(E669="","",IFERROR(VLOOKUP(E669,'1. DATOS GENERALES DEL PROYECTO'!$C$6:$D$9998,2,0),"Verifique la ficha del proyecto o adicione primero en DATOS GENERALES DEL PROYECTO"))</f>
        <v/>
      </c>
      <c r="G669" s="22"/>
      <c r="H669" s="31"/>
      <c r="I669" s="22"/>
      <c r="J669" s="22"/>
    </row>
    <row r="670" spans="1:10" ht="32.1" customHeight="1" x14ac:dyDescent="0.25">
      <c r="A670" s="23"/>
      <c r="B670" s="26" t="str">
        <f>IF(A670="","",IFERROR(VLOOKUP(A670,'1. DATOS GENERALES DEL PROYECTO'!$A$6:$B$165,2,0),"Verifique el NIT o adicione primero en DATOS GENERALES DEL PROYECTO"))</f>
        <v/>
      </c>
      <c r="C670" s="35"/>
      <c r="D670" s="35"/>
      <c r="E670" s="23"/>
      <c r="F670" s="26" t="str">
        <f>IF(E670="","",IFERROR(VLOOKUP(E670,'1. DATOS GENERALES DEL PROYECTO'!$C$6:$D$9998,2,0),"Verifique la ficha del proyecto o adicione primero en DATOS GENERALES DEL PROYECTO"))</f>
        <v/>
      </c>
      <c r="G670" s="22"/>
      <c r="H670" s="31"/>
      <c r="I670" s="22"/>
      <c r="J670" s="22"/>
    </row>
    <row r="671" spans="1:10" ht="32.1" customHeight="1" x14ac:dyDescent="0.25">
      <c r="A671" s="23"/>
      <c r="B671" s="26" t="str">
        <f>IF(A671="","",IFERROR(VLOOKUP(A671,'1. DATOS GENERALES DEL PROYECTO'!$A$6:$B$165,2,0),"Verifique el NIT o adicione primero en DATOS GENERALES DEL PROYECTO"))</f>
        <v/>
      </c>
      <c r="C671" s="35"/>
      <c r="D671" s="35"/>
      <c r="E671" s="23"/>
      <c r="F671" s="26" t="str">
        <f>IF(E671="","",IFERROR(VLOOKUP(E671,'1. DATOS GENERALES DEL PROYECTO'!$C$6:$D$9998,2,0),"Verifique la ficha del proyecto o adicione primero en DATOS GENERALES DEL PROYECTO"))</f>
        <v/>
      </c>
      <c r="G671" s="22"/>
      <c r="H671" s="31"/>
      <c r="I671" s="22"/>
      <c r="J671" s="22"/>
    </row>
    <row r="672" spans="1:10" ht="32.1" customHeight="1" x14ac:dyDescent="0.25">
      <c r="A672" s="23"/>
      <c r="B672" s="26" t="str">
        <f>IF(A672="","",IFERROR(VLOOKUP(A672,'1. DATOS GENERALES DEL PROYECTO'!$A$6:$B$165,2,0),"Verifique el NIT o adicione primero en DATOS GENERALES DEL PROYECTO"))</f>
        <v/>
      </c>
      <c r="C672" s="35"/>
      <c r="D672" s="35"/>
      <c r="E672" s="23"/>
      <c r="F672" s="26" t="str">
        <f>IF(E672="","",IFERROR(VLOOKUP(E672,'1. DATOS GENERALES DEL PROYECTO'!$C$6:$D$9998,2,0),"Verifique la ficha del proyecto o adicione primero en DATOS GENERALES DEL PROYECTO"))</f>
        <v/>
      </c>
      <c r="G672" s="22"/>
      <c r="H672" s="31"/>
      <c r="I672" s="22"/>
      <c r="J672" s="22"/>
    </row>
    <row r="673" spans="1:10" ht="32.1" customHeight="1" x14ac:dyDescent="0.25">
      <c r="A673" s="23"/>
      <c r="B673" s="26" t="str">
        <f>IF(A673="","",IFERROR(VLOOKUP(A673,'1. DATOS GENERALES DEL PROYECTO'!$A$6:$B$165,2,0),"Verifique el NIT o adicione primero en DATOS GENERALES DEL PROYECTO"))</f>
        <v/>
      </c>
      <c r="C673" s="35"/>
      <c r="D673" s="35"/>
      <c r="E673" s="23"/>
      <c r="F673" s="26" t="str">
        <f>IF(E673="","",IFERROR(VLOOKUP(E673,'1. DATOS GENERALES DEL PROYECTO'!$C$6:$D$9998,2,0),"Verifique la ficha del proyecto o adicione primero en DATOS GENERALES DEL PROYECTO"))</f>
        <v/>
      </c>
      <c r="G673" s="22"/>
      <c r="H673" s="31"/>
      <c r="I673" s="22"/>
      <c r="J673" s="22"/>
    </row>
    <row r="674" spans="1:10" ht="32.1" customHeight="1" x14ac:dyDescent="0.25">
      <c r="A674" s="23"/>
      <c r="B674" s="26" t="str">
        <f>IF(A674="","",IFERROR(VLOOKUP(A674,'1. DATOS GENERALES DEL PROYECTO'!$A$6:$B$165,2,0),"Verifique el NIT o adicione primero en DATOS GENERALES DEL PROYECTO"))</f>
        <v/>
      </c>
      <c r="C674" s="35"/>
      <c r="D674" s="35"/>
      <c r="E674" s="23"/>
      <c r="F674" s="26" t="str">
        <f>IF(E674="","",IFERROR(VLOOKUP(E674,'1. DATOS GENERALES DEL PROYECTO'!$C$6:$D$9998,2,0),"Verifique la ficha del proyecto o adicione primero en DATOS GENERALES DEL PROYECTO"))</f>
        <v/>
      </c>
      <c r="G674" s="22"/>
      <c r="H674" s="31"/>
      <c r="I674" s="22"/>
      <c r="J674" s="22"/>
    </row>
    <row r="675" spans="1:10" ht="32.1" customHeight="1" x14ac:dyDescent="0.25">
      <c r="A675" s="23"/>
      <c r="B675" s="26" t="str">
        <f>IF(A675="","",IFERROR(VLOOKUP(A675,'1. DATOS GENERALES DEL PROYECTO'!$A$6:$B$165,2,0),"Verifique el NIT o adicione primero en DATOS GENERALES DEL PROYECTO"))</f>
        <v/>
      </c>
      <c r="C675" s="35"/>
      <c r="D675" s="35"/>
      <c r="E675" s="23"/>
      <c r="F675" s="26" t="str">
        <f>IF(E675="","",IFERROR(VLOOKUP(E675,'1. DATOS GENERALES DEL PROYECTO'!$C$6:$D$9998,2,0),"Verifique la ficha del proyecto o adicione primero en DATOS GENERALES DEL PROYECTO"))</f>
        <v/>
      </c>
      <c r="G675" s="22"/>
      <c r="H675" s="31"/>
      <c r="I675" s="22"/>
      <c r="J675" s="22"/>
    </row>
    <row r="676" spans="1:10" ht="32.1" customHeight="1" x14ac:dyDescent="0.25">
      <c r="A676" s="23"/>
      <c r="B676" s="26" t="str">
        <f>IF(A676="","",IFERROR(VLOOKUP(A676,'1. DATOS GENERALES DEL PROYECTO'!$A$6:$B$165,2,0),"Verifique el NIT o adicione primero en DATOS GENERALES DEL PROYECTO"))</f>
        <v/>
      </c>
      <c r="C676" s="35"/>
      <c r="D676" s="35"/>
      <c r="E676" s="23"/>
      <c r="F676" s="26" t="str">
        <f>IF(E676="","",IFERROR(VLOOKUP(E676,'1. DATOS GENERALES DEL PROYECTO'!$C$6:$D$9998,2,0),"Verifique la ficha del proyecto o adicione primero en DATOS GENERALES DEL PROYECTO"))</f>
        <v/>
      </c>
      <c r="G676" s="22"/>
      <c r="H676" s="31"/>
      <c r="I676" s="22"/>
      <c r="J676" s="22"/>
    </row>
    <row r="677" spans="1:10" ht="32.1" customHeight="1" x14ac:dyDescent="0.25">
      <c r="A677" s="23"/>
      <c r="B677" s="26" t="str">
        <f>IF(A677="","",IFERROR(VLOOKUP(A677,'1. DATOS GENERALES DEL PROYECTO'!$A$6:$B$165,2,0),"Verifique el NIT o adicione primero en DATOS GENERALES DEL PROYECTO"))</f>
        <v/>
      </c>
      <c r="C677" s="35"/>
      <c r="D677" s="35"/>
      <c r="E677" s="23"/>
      <c r="F677" s="26" t="str">
        <f>IF(E677="","",IFERROR(VLOOKUP(E677,'1. DATOS GENERALES DEL PROYECTO'!$C$6:$D$9998,2,0),"Verifique la ficha del proyecto o adicione primero en DATOS GENERALES DEL PROYECTO"))</f>
        <v/>
      </c>
      <c r="G677" s="22"/>
      <c r="H677" s="31"/>
      <c r="I677" s="22"/>
      <c r="J677" s="22"/>
    </row>
    <row r="678" spans="1:10" ht="32.1" customHeight="1" x14ac:dyDescent="0.25">
      <c r="A678" s="23"/>
      <c r="B678" s="26" t="str">
        <f>IF(A678="","",IFERROR(VLOOKUP(A678,'1. DATOS GENERALES DEL PROYECTO'!$A$6:$B$165,2,0),"Verifique el NIT o adicione primero en DATOS GENERALES DEL PROYECTO"))</f>
        <v/>
      </c>
      <c r="C678" s="35"/>
      <c r="D678" s="35"/>
      <c r="E678" s="23"/>
      <c r="F678" s="26" t="str">
        <f>IF(E678="","",IFERROR(VLOOKUP(E678,'1. DATOS GENERALES DEL PROYECTO'!$C$6:$D$9998,2,0),"Verifique la ficha del proyecto o adicione primero en DATOS GENERALES DEL PROYECTO"))</f>
        <v/>
      </c>
      <c r="G678" s="22"/>
      <c r="H678" s="31"/>
      <c r="I678" s="22"/>
      <c r="J678" s="22"/>
    </row>
    <row r="679" spans="1:10" ht="32.1" customHeight="1" x14ac:dyDescent="0.25">
      <c r="A679" s="23"/>
      <c r="B679" s="26" t="str">
        <f>IF(A679="","",IFERROR(VLOOKUP(A679,'1. DATOS GENERALES DEL PROYECTO'!$A$6:$B$165,2,0),"Verifique el NIT o adicione primero en DATOS GENERALES DEL PROYECTO"))</f>
        <v/>
      </c>
      <c r="C679" s="35"/>
      <c r="D679" s="35"/>
      <c r="E679" s="23"/>
      <c r="F679" s="26" t="str">
        <f>IF(E679="","",IFERROR(VLOOKUP(E679,'1. DATOS GENERALES DEL PROYECTO'!$C$6:$D$9998,2,0),"Verifique la ficha del proyecto o adicione primero en DATOS GENERALES DEL PROYECTO"))</f>
        <v/>
      </c>
      <c r="G679" s="22"/>
      <c r="H679" s="31"/>
      <c r="I679" s="22"/>
      <c r="J679" s="22"/>
    </row>
    <row r="680" spans="1:10" ht="32.1" customHeight="1" x14ac:dyDescent="0.25">
      <c r="A680" s="23"/>
      <c r="B680" s="26" t="str">
        <f>IF(A680="","",IFERROR(VLOOKUP(A680,'1. DATOS GENERALES DEL PROYECTO'!$A$6:$B$165,2,0),"Verifique el NIT o adicione primero en DATOS GENERALES DEL PROYECTO"))</f>
        <v/>
      </c>
      <c r="C680" s="35"/>
      <c r="D680" s="35"/>
      <c r="E680" s="23"/>
      <c r="F680" s="26" t="str">
        <f>IF(E680="","",IFERROR(VLOOKUP(E680,'1. DATOS GENERALES DEL PROYECTO'!$C$6:$D$9998,2,0),"Verifique la ficha del proyecto o adicione primero en DATOS GENERALES DEL PROYECTO"))</f>
        <v/>
      </c>
      <c r="G680" s="22"/>
      <c r="H680" s="31"/>
      <c r="I680" s="22"/>
      <c r="J680" s="22"/>
    </row>
    <row r="681" spans="1:10" ht="32.1" customHeight="1" x14ac:dyDescent="0.25">
      <c r="A681" s="23"/>
      <c r="B681" s="26" t="str">
        <f>IF(A681="","",IFERROR(VLOOKUP(A681,'1. DATOS GENERALES DEL PROYECTO'!$A$6:$B$165,2,0),"Verifique el NIT o adicione primero en DATOS GENERALES DEL PROYECTO"))</f>
        <v/>
      </c>
      <c r="C681" s="35"/>
      <c r="D681" s="35"/>
      <c r="E681" s="23"/>
      <c r="F681" s="26" t="str">
        <f>IF(E681="","",IFERROR(VLOOKUP(E681,'1. DATOS GENERALES DEL PROYECTO'!$C$6:$D$9998,2,0),"Verifique la ficha del proyecto o adicione primero en DATOS GENERALES DEL PROYECTO"))</f>
        <v/>
      </c>
      <c r="G681" s="22"/>
      <c r="H681" s="31"/>
      <c r="I681" s="22"/>
      <c r="J681" s="22"/>
    </row>
    <row r="682" spans="1:10" ht="32.1" customHeight="1" x14ac:dyDescent="0.25">
      <c r="A682" s="23"/>
      <c r="B682" s="26" t="str">
        <f>IF(A682="","",IFERROR(VLOOKUP(A682,'1. DATOS GENERALES DEL PROYECTO'!$A$6:$B$165,2,0),"Verifique el NIT o adicione primero en DATOS GENERALES DEL PROYECTO"))</f>
        <v/>
      </c>
      <c r="C682" s="35"/>
      <c r="D682" s="35"/>
      <c r="E682" s="23"/>
      <c r="F682" s="26" t="str">
        <f>IF(E682="","",IFERROR(VLOOKUP(E682,'1. DATOS GENERALES DEL PROYECTO'!$C$6:$D$9998,2,0),"Verifique la ficha del proyecto o adicione primero en DATOS GENERALES DEL PROYECTO"))</f>
        <v/>
      </c>
      <c r="G682" s="22"/>
      <c r="H682" s="31"/>
      <c r="I682" s="22"/>
      <c r="J682" s="22"/>
    </row>
    <row r="683" spans="1:10" ht="32.1" customHeight="1" x14ac:dyDescent="0.25">
      <c r="A683" s="23"/>
      <c r="B683" s="26" t="str">
        <f>IF(A683="","",IFERROR(VLOOKUP(A683,'1. DATOS GENERALES DEL PROYECTO'!$A$6:$B$165,2,0),"Verifique el NIT o adicione primero en DATOS GENERALES DEL PROYECTO"))</f>
        <v/>
      </c>
      <c r="C683" s="35"/>
      <c r="D683" s="35"/>
      <c r="E683" s="23"/>
      <c r="F683" s="26" t="str">
        <f>IF(E683="","",IFERROR(VLOOKUP(E683,'1. DATOS GENERALES DEL PROYECTO'!$C$6:$D$9998,2,0),"Verifique la ficha del proyecto o adicione primero en DATOS GENERALES DEL PROYECTO"))</f>
        <v/>
      </c>
      <c r="G683" s="22"/>
      <c r="H683" s="31"/>
      <c r="I683" s="22"/>
      <c r="J683" s="22"/>
    </row>
    <row r="684" spans="1:10" ht="32.1" customHeight="1" x14ac:dyDescent="0.25">
      <c r="A684" s="23"/>
      <c r="B684" s="26" t="str">
        <f>IF(A684="","",IFERROR(VLOOKUP(A684,'1. DATOS GENERALES DEL PROYECTO'!$A$6:$B$165,2,0),"Verifique el NIT o adicione primero en DATOS GENERALES DEL PROYECTO"))</f>
        <v/>
      </c>
      <c r="C684" s="35"/>
      <c r="D684" s="35"/>
      <c r="E684" s="23"/>
      <c r="F684" s="26" t="str">
        <f>IF(E684="","",IFERROR(VLOOKUP(E684,'1. DATOS GENERALES DEL PROYECTO'!$C$6:$D$9998,2,0),"Verifique la ficha del proyecto o adicione primero en DATOS GENERALES DEL PROYECTO"))</f>
        <v/>
      </c>
      <c r="G684" s="22"/>
      <c r="H684" s="31"/>
      <c r="I684" s="22"/>
      <c r="J684" s="22"/>
    </row>
    <row r="685" spans="1:10" ht="32.1" customHeight="1" x14ac:dyDescent="0.25">
      <c r="A685" s="23"/>
      <c r="B685" s="26" t="str">
        <f>IF(A685="","",IFERROR(VLOOKUP(A685,'1. DATOS GENERALES DEL PROYECTO'!$A$6:$B$165,2,0),"Verifique el NIT o adicione primero en DATOS GENERALES DEL PROYECTO"))</f>
        <v/>
      </c>
      <c r="C685" s="35"/>
      <c r="D685" s="35"/>
      <c r="E685" s="23"/>
      <c r="F685" s="26" t="str">
        <f>IF(E685="","",IFERROR(VLOOKUP(E685,'1. DATOS GENERALES DEL PROYECTO'!$C$6:$D$9998,2,0),"Verifique la ficha del proyecto o adicione primero en DATOS GENERALES DEL PROYECTO"))</f>
        <v/>
      </c>
      <c r="G685" s="22"/>
      <c r="H685" s="31"/>
      <c r="I685" s="22"/>
      <c r="J685" s="22"/>
    </row>
    <row r="686" spans="1:10" ht="32.1" customHeight="1" x14ac:dyDescent="0.25">
      <c r="A686" s="23"/>
      <c r="B686" s="26" t="str">
        <f>IF(A686="","",IFERROR(VLOOKUP(A686,'1. DATOS GENERALES DEL PROYECTO'!$A$6:$B$165,2,0),"Verifique el NIT o adicione primero en DATOS GENERALES DEL PROYECTO"))</f>
        <v/>
      </c>
      <c r="C686" s="35"/>
      <c r="D686" s="35"/>
      <c r="E686" s="23"/>
      <c r="F686" s="26" t="str">
        <f>IF(E686="","",IFERROR(VLOOKUP(E686,'1. DATOS GENERALES DEL PROYECTO'!$C$6:$D$9998,2,0),"Verifique la ficha del proyecto o adicione primero en DATOS GENERALES DEL PROYECTO"))</f>
        <v/>
      </c>
      <c r="G686" s="22"/>
      <c r="H686" s="31"/>
      <c r="I686" s="22"/>
      <c r="J686" s="22"/>
    </row>
    <row r="687" spans="1:10" ht="32.1" customHeight="1" x14ac:dyDescent="0.25">
      <c r="A687" s="23"/>
      <c r="B687" s="26" t="str">
        <f>IF(A687="","",IFERROR(VLOOKUP(A687,'1. DATOS GENERALES DEL PROYECTO'!$A$6:$B$165,2,0),"Verifique el NIT o adicione primero en DATOS GENERALES DEL PROYECTO"))</f>
        <v/>
      </c>
      <c r="C687" s="35"/>
      <c r="D687" s="35"/>
      <c r="E687" s="23"/>
      <c r="F687" s="26" t="str">
        <f>IF(E687="","",IFERROR(VLOOKUP(E687,'1. DATOS GENERALES DEL PROYECTO'!$C$6:$D$9998,2,0),"Verifique la ficha del proyecto o adicione primero en DATOS GENERALES DEL PROYECTO"))</f>
        <v/>
      </c>
      <c r="G687" s="22"/>
      <c r="H687" s="31"/>
      <c r="I687" s="22"/>
      <c r="J687" s="22"/>
    </row>
    <row r="688" spans="1:10" ht="32.1" customHeight="1" x14ac:dyDescent="0.25">
      <c r="A688" s="23"/>
      <c r="B688" s="26" t="str">
        <f>IF(A688="","",IFERROR(VLOOKUP(A688,'1. DATOS GENERALES DEL PROYECTO'!$A$6:$B$165,2,0),"Verifique el NIT o adicione primero en DATOS GENERALES DEL PROYECTO"))</f>
        <v/>
      </c>
      <c r="C688" s="35"/>
      <c r="D688" s="35"/>
      <c r="E688" s="23"/>
      <c r="F688" s="26" t="str">
        <f>IF(E688="","",IFERROR(VLOOKUP(E688,'1. DATOS GENERALES DEL PROYECTO'!$C$6:$D$9998,2,0),"Verifique la ficha del proyecto o adicione primero en DATOS GENERALES DEL PROYECTO"))</f>
        <v/>
      </c>
      <c r="G688" s="22"/>
      <c r="H688" s="31"/>
      <c r="I688" s="22"/>
      <c r="J688" s="22"/>
    </row>
    <row r="689" spans="1:10" ht="32.1" customHeight="1" x14ac:dyDescent="0.25">
      <c r="A689" s="23"/>
      <c r="B689" s="26" t="str">
        <f>IF(A689="","",IFERROR(VLOOKUP(A689,'1. DATOS GENERALES DEL PROYECTO'!$A$6:$B$165,2,0),"Verifique el NIT o adicione primero en DATOS GENERALES DEL PROYECTO"))</f>
        <v/>
      </c>
      <c r="C689" s="35"/>
      <c r="D689" s="35"/>
      <c r="E689" s="23"/>
      <c r="F689" s="26" t="str">
        <f>IF(E689="","",IFERROR(VLOOKUP(E689,'1. DATOS GENERALES DEL PROYECTO'!$C$6:$D$9998,2,0),"Verifique la ficha del proyecto o adicione primero en DATOS GENERALES DEL PROYECTO"))</f>
        <v/>
      </c>
      <c r="G689" s="22"/>
      <c r="H689" s="31"/>
      <c r="I689" s="22"/>
      <c r="J689" s="22"/>
    </row>
    <row r="690" spans="1:10" ht="32.1" customHeight="1" x14ac:dyDescent="0.25">
      <c r="A690" s="23"/>
      <c r="B690" s="26" t="str">
        <f>IF(A690="","",IFERROR(VLOOKUP(A690,'1. DATOS GENERALES DEL PROYECTO'!$A$6:$B$165,2,0),"Verifique el NIT o adicione primero en DATOS GENERALES DEL PROYECTO"))</f>
        <v/>
      </c>
      <c r="C690" s="35"/>
      <c r="D690" s="35"/>
      <c r="E690" s="23"/>
      <c r="F690" s="26" t="str">
        <f>IF(E690="","",IFERROR(VLOOKUP(E690,'1. DATOS GENERALES DEL PROYECTO'!$C$6:$D$9998,2,0),"Verifique la ficha del proyecto o adicione primero en DATOS GENERALES DEL PROYECTO"))</f>
        <v/>
      </c>
      <c r="G690" s="22"/>
      <c r="H690" s="31"/>
      <c r="I690" s="22"/>
      <c r="J690" s="22"/>
    </row>
    <row r="691" spans="1:10" ht="32.1" customHeight="1" x14ac:dyDescent="0.25">
      <c r="A691" s="23"/>
      <c r="B691" s="26" t="str">
        <f>IF(A691="","",IFERROR(VLOOKUP(A691,'1. DATOS GENERALES DEL PROYECTO'!$A$6:$B$165,2,0),"Verifique el NIT o adicione primero en DATOS GENERALES DEL PROYECTO"))</f>
        <v/>
      </c>
      <c r="C691" s="35"/>
      <c r="D691" s="35"/>
      <c r="E691" s="23"/>
      <c r="F691" s="26" t="str">
        <f>IF(E691="","",IFERROR(VLOOKUP(E691,'1. DATOS GENERALES DEL PROYECTO'!$C$6:$D$9998,2,0),"Verifique la ficha del proyecto o adicione primero en DATOS GENERALES DEL PROYECTO"))</f>
        <v/>
      </c>
      <c r="G691" s="22"/>
      <c r="H691" s="31"/>
      <c r="I691" s="22"/>
      <c r="J691" s="22"/>
    </row>
    <row r="692" spans="1:10" ht="32.1" customHeight="1" x14ac:dyDescent="0.25">
      <c r="A692" s="23"/>
      <c r="B692" s="26" t="str">
        <f>IF(A692="","",IFERROR(VLOOKUP(A692,'1. DATOS GENERALES DEL PROYECTO'!$A$6:$B$165,2,0),"Verifique el NIT o adicione primero en DATOS GENERALES DEL PROYECTO"))</f>
        <v/>
      </c>
      <c r="C692" s="35"/>
      <c r="D692" s="35"/>
      <c r="E692" s="23"/>
      <c r="F692" s="26" t="str">
        <f>IF(E692="","",IFERROR(VLOOKUP(E692,'1. DATOS GENERALES DEL PROYECTO'!$C$6:$D$9998,2,0),"Verifique la ficha del proyecto o adicione primero en DATOS GENERALES DEL PROYECTO"))</f>
        <v/>
      </c>
      <c r="G692" s="22"/>
      <c r="H692" s="31"/>
      <c r="I692" s="22"/>
      <c r="J692" s="22"/>
    </row>
    <row r="693" spans="1:10" ht="32.1" customHeight="1" x14ac:dyDescent="0.25">
      <c r="A693" s="23"/>
      <c r="B693" s="26" t="str">
        <f>IF(A693="","",IFERROR(VLOOKUP(A693,'1. DATOS GENERALES DEL PROYECTO'!$A$6:$B$165,2,0),"Verifique el NIT o adicione primero en DATOS GENERALES DEL PROYECTO"))</f>
        <v/>
      </c>
      <c r="C693" s="35"/>
      <c r="D693" s="35"/>
      <c r="E693" s="23"/>
      <c r="F693" s="26" t="str">
        <f>IF(E693="","",IFERROR(VLOOKUP(E693,'1. DATOS GENERALES DEL PROYECTO'!$C$6:$D$9998,2,0),"Verifique la ficha del proyecto o adicione primero en DATOS GENERALES DEL PROYECTO"))</f>
        <v/>
      </c>
      <c r="G693" s="22"/>
      <c r="H693" s="31"/>
      <c r="I693" s="22"/>
      <c r="J693" s="22"/>
    </row>
    <row r="694" spans="1:10" ht="32.1" customHeight="1" x14ac:dyDescent="0.25">
      <c r="A694" s="23"/>
      <c r="B694" s="26" t="str">
        <f>IF(A694="","",IFERROR(VLOOKUP(A694,'1. DATOS GENERALES DEL PROYECTO'!$A$6:$B$165,2,0),"Verifique el NIT o adicione primero en DATOS GENERALES DEL PROYECTO"))</f>
        <v/>
      </c>
      <c r="C694" s="35"/>
      <c r="D694" s="35"/>
      <c r="E694" s="23"/>
      <c r="F694" s="26" t="str">
        <f>IF(E694="","",IFERROR(VLOOKUP(E694,'1. DATOS GENERALES DEL PROYECTO'!$C$6:$D$9998,2,0),"Verifique la ficha del proyecto o adicione primero en DATOS GENERALES DEL PROYECTO"))</f>
        <v/>
      </c>
      <c r="G694" s="22"/>
      <c r="H694" s="31"/>
      <c r="I694" s="22"/>
      <c r="J694" s="22"/>
    </row>
    <row r="695" spans="1:10" ht="32.1" customHeight="1" x14ac:dyDescent="0.25">
      <c r="A695" s="23"/>
      <c r="B695" s="26" t="str">
        <f>IF(A695="","",IFERROR(VLOOKUP(A695,'1. DATOS GENERALES DEL PROYECTO'!$A$6:$B$165,2,0),"Verifique el NIT o adicione primero en DATOS GENERALES DEL PROYECTO"))</f>
        <v/>
      </c>
      <c r="C695" s="35"/>
      <c r="D695" s="35"/>
      <c r="E695" s="23"/>
      <c r="F695" s="26" t="str">
        <f>IF(E695="","",IFERROR(VLOOKUP(E695,'1. DATOS GENERALES DEL PROYECTO'!$C$6:$D$9998,2,0),"Verifique la ficha del proyecto o adicione primero en DATOS GENERALES DEL PROYECTO"))</f>
        <v/>
      </c>
      <c r="G695" s="22"/>
      <c r="H695" s="31"/>
      <c r="I695" s="22"/>
      <c r="J695" s="22"/>
    </row>
    <row r="696" spans="1:10" ht="32.1" customHeight="1" x14ac:dyDescent="0.25">
      <c r="A696" s="23"/>
      <c r="B696" s="26" t="str">
        <f>IF(A696="","",IFERROR(VLOOKUP(A696,'1. DATOS GENERALES DEL PROYECTO'!$A$6:$B$165,2,0),"Verifique el NIT o adicione primero en DATOS GENERALES DEL PROYECTO"))</f>
        <v/>
      </c>
      <c r="C696" s="35"/>
      <c r="D696" s="35"/>
      <c r="E696" s="23"/>
      <c r="F696" s="26" t="str">
        <f>IF(E696="","",IFERROR(VLOOKUP(E696,'1. DATOS GENERALES DEL PROYECTO'!$C$6:$D$9998,2,0),"Verifique la ficha del proyecto o adicione primero en DATOS GENERALES DEL PROYECTO"))</f>
        <v/>
      </c>
      <c r="G696" s="22"/>
      <c r="H696" s="31"/>
      <c r="I696" s="22"/>
      <c r="J696" s="22"/>
    </row>
    <row r="697" spans="1:10" ht="32.1" customHeight="1" x14ac:dyDescent="0.25">
      <c r="A697" s="23"/>
      <c r="B697" s="26" t="str">
        <f>IF(A697="","",IFERROR(VLOOKUP(A697,'1. DATOS GENERALES DEL PROYECTO'!$A$6:$B$165,2,0),"Verifique el NIT o adicione primero en DATOS GENERALES DEL PROYECTO"))</f>
        <v/>
      </c>
      <c r="C697" s="35"/>
      <c r="D697" s="35"/>
      <c r="E697" s="23"/>
      <c r="F697" s="26" t="str">
        <f>IF(E697="","",IFERROR(VLOOKUP(E697,'1. DATOS GENERALES DEL PROYECTO'!$C$6:$D$9998,2,0),"Verifique la ficha del proyecto o adicione primero en DATOS GENERALES DEL PROYECTO"))</f>
        <v/>
      </c>
      <c r="G697" s="22"/>
      <c r="H697" s="31"/>
      <c r="I697" s="22"/>
      <c r="J697" s="22"/>
    </row>
    <row r="698" spans="1:10" ht="32.1" customHeight="1" x14ac:dyDescent="0.25">
      <c r="A698" s="23"/>
      <c r="B698" s="26" t="str">
        <f>IF(A698="","",IFERROR(VLOOKUP(A698,'1. DATOS GENERALES DEL PROYECTO'!$A$6:$B$165,2,0),"Verifique el NIT o adicione primero en DATOS GENERALES DEL PROYECTO"))</f>
        <v/>
      </c>
      <c r="C698" s="35"/>
      <c r="D698" s="35"/>
      <c r="E698" s="23"/>
      <c r="F698" s="26" t="str">
        <f>IF(E698="","",IFERROR(VLOOKUP(E698,'1. DATOS GENERALES DEL PROYECTO'!$C$6:$D$9998,2,0),"Verifique la ficha del proyecto o adicione primero en DATOS GENERALES DEL PROYECTO"))</f>
        <v/>
      </c>
      <c r="G698" s="22"/>
      <c r="H698" s="31"/>
      <c r="I698" s="22"/>
      <c r="J698" s="22"/>
    </row>
    <row r="699" spans="1:10" ht="32.1" customHeight="1" x14ac:dyDescent="0.25">
      <c r="A699" s="23"/>
      <c r="B699" s="26" t="str">
        <f>IF(A699="","",IFERROR(VLOOKUP(A699,'1. DATOS GENERALES DEL PROYECTO'!$A$6:$B$165,2,0),"Verifique el NIT o adicione primero en DATOS GENERALES DEL PROYECTO"))</f>
        <v/>
      </c>
      <c r="C699" s="35"/>
      <c r="D699" s="35"/>
      <c r="E699" s="23"/>
      <c r="F699" s="26" t="str">
        <f>IF(E699="","",IFERROR(VLOOKUP(E699,'1. DATOS GENERALES DEL PROYECTO'!$C$6:$D$9998,2,0),"Verifique la ficha del proyecto o adicione primero en DATOS GENERALES DEL PROYECTO"))</f>
        <v/>
      </c>
      <c r="G699" s="22"/>
      <c r="H699" s="31"/>
      <c r="I699" s="22"/>
      <c r="J699" s="22"/>
    </row>
    <row r="700" spans="1:10" ht="32.1" customHeight="1" x14ac:dyDescent="0.25">
      <c r="A700" s="23"/>
      <c r="B700" s="26" t="str">
        <f>IF(A700="","",IFERROR(VLOOKUP(A700,'1. DATOS GENERALES DEL PROYECTO'!$A$6:$B$165,2,0),"Verifique el NIT o adicione primero en DATOS GENERALES DEL PROYECTO"))</f>
        <v/>
      </c>
      <c r="C700" s="35"/>
      <c r="D700" s="35"/>
      <c r="E700" s="23"/>
      <c r="F700" s="26" t="str">
        <f>IF(E700="","",IFERROR(VLOOKUP(E700,'1. DATOS GENERALES DEL PROYECTO'!$C$6:$D$9998,2,0),"Verifique la ficha del proyecto o adicione primero en DATOS GENERALES DEL PROYECTO"))</f>
        <v/>
      </c>
      <c r="G700" s="22"/>
      <c r="H700" s="31"/>
      <c r="I700" s="22"/>
      <c r="J700" s="22"/>
    </row>
    <row r="701" spans="1:10" ht="32.1" customHeight="1" x14ac:dyDescent="0.25">
      <c r="A701" s="23"/>
      <c r="B701" s="26" t="str">
        <f>IF(A701="","",IFERROR(VLOOKUP(A701,'1. DATOS GENERALES DEL PROYECTO'!$A$6:$B$165,2,0),"Verifique el NIT o adicione primero en DATOS GENERALES DEL PROYECTO"))</f>
        <v/>
      </c>
      <c r="C701" s="35"/>
      <c r="D701" s="35"/>
      <c r="E701" s="23"/>
      <c r="F701" s="26" t="str">
        <f>IF(E701="","",IFERROR(VLOOKUP(E701,'1. DATOS GENERALES DEL PROYECTO'!$C$6:$D$9998,2,0),"Verifique la ficha del proyecto o adicione primero en DATOS GENERALES DEL PROYECTO"))</f>
        <v/>
      </c>
      <c r="G701" s="22"/>
      <c r="H701" s="31"/>
      <c r="I701" s="22"/>
      <c r="J701" s="22"/>
    </row>
    <row r="702" spans="1:10" ht="32.1" customHeight="1" x14ac:dyDescent="0.25">
      <c r="A702" s="23"/>
      <c r="B702" s="26" t="str">
        <f>IF(A702="","",IFERROR(VLOOKUP(A702,'1. DATOS GENERALES DEL PROYECTO'!$A$6:$B$165,2,0),"Verifique el NIT o adicione primero en DATOS GENERALES DEL PROYECTO"))</f>
        <v/>
      </c>
      <c r="C702" s="35"/>
      <c r="D702" s="35"/>
      <c r="E702" s="23"/>
      <c r="F702" s="26" t="str">
        <f>IF(E702="","",IFERROR(VLOOKUP(E702,'1. DATOS GENERALES DEL PROYECTO'!$C$6:$D$9998,2,0),"Verifique la ficha del proyecto o adicione primero en DATOS GENERALES DEL PROYECTO"))</f>
        <v/>
      </c>
      <c r="G702" s="22"/>
      <c r="H702" s="31"/>
      <c r="I702" s="22"/>
      <c r="J702" s="22"/>
    </row>
    <row r="703" spans="1:10" ht="32.1" customHeight="1" x14ac:dyDescent="0.25">
      <c r="A703" s="23"/>
      <c r="B703" s="26" t="str">
        <f>IF(A703="","",IFERROR(VLOOKUP(A703,'1. DATOS GENERALES DEL PROYECTO'!$A$6:$B$165,2,0),"Verifique el NIT o adicione primero en DATOS GENERALES DEL PROYECTO"))</f>
        <v/>
      </c>
      <c r="C703" s="35"/>
      <c r="D703" s="35"/>
      <c r="E703" s="23"/>
      <c r="F703" s="26" t="str">
        <f>IF(E703="","",IFERROR(VLOOKUP(E703,'1. DATOS GENERALES DEL PROYECTO'!$C$6:$D$9998,2,0),"Verifique la ficha del proyecto o adicione primero en DATOS GENERALES DEL PROYECTO"))</f>
        <v/>
      </c>
      <c r="G703" s="22"/>
      <c r="H703" s="31"/>
      <c r="I703" s="22"/>
      <c r="J703" s="22"/>
    </row>
    <row r="704" spans="1:10" ht="32.1" customHeight="1" x14ac:dyDescent="0.25">
      <c r="A704" s="23"/>
      <c r="B704" s="26" t="str">
        <f>IF(A704="","",IFERROR(VLOOKUP(A704,'1. DATOS GENERALES DEL PROYECTO'!$A$6:$B$165,2,0),"Verifique el NIT o adicione primero en DATOS GENERALES DEL PROYECTO"))</f>
        <v/>
      </c>
      <c r="C704" s="35"/>
      <c r="D704" s="35"/>
      <c r="E704" s="23"/>
      <c r="F704" s="26" t="str">
        <f>IF(E704="","",IFERROR(VLOOKUP(E704,'1. DATOS GENERALES DEL PROYECTO'!$C$6:$D$9998,2,0),"Verifique la ficha del proyecto o adicione primero en DATOS GENERALES DEL PROYECTO"))</f>
        <v/>
      </c>
      <c r="G704" s="22"/>
      <c r="H704" s="31"/>
      <c r="I704" s="22"/>
      <c r="J704" s="22"/>
    </row>
    <row r="705" spans="1:10" ht="32.1" customHeight="1" x14ac:dyDescent="0.25">
      <c r="A705" s="23"/>
      <c r="B705" s="26" t="str">
        <f>IF(A705="","",IFERROR(VLOOKUP(A705,'1. DATOS GENERALES DEL PROYECTO'!$A$6:$B$165,2,0),"Verifique el NIT o adicione primero en DATOS GENERALES DEL PROYECTO"))</f>
        <v/>
      </c>
      <c r="C705" s="35"/>
      <c r="D705" s="35"/>
      <c r="E705" s="23"/>
      <c r="F705" s="26" t="str">
        <f>IF(E705="","",IFERROR(VLOOKUP(E705,'1. DATOS GENERALES DEL PROYECTO'!$C$6:$D$9998,2,0),"Verifique la ficha del proyecto o adicione primero en DATOS GENERALES DEL PROYECTO"))</f>
        <v/>
      </c>
      <c r="G705" s="22"/>
      <c r="H705" s="31"/>
      <c r="I705" s="22"/>
      <c r="J705" s="22"/>
    </row>
    <row r="706" spans="1:10" ht="32.1" customHeight="1" x14ac:dyDescent="0.25">
      <c r="A706" s="23"/>
      <c r="B706" s="26" t="str">
        <f>IF(A706="","",IFERROR(VLOOKUP(A706,'1. DATOS GENERALES DEL PROYECTO'!$A$6:$B$165,2,0),"Verifique el NIT o adicione primero en DATOS GENERALES DEL PROYECTO"))</f>
        <v/>
      </c>
      <c r="C706" s="35"/>
      <c r="D706" s="35"/>
      <c r="E706" s="23"/>
      <c r="F706" s="26" t="str">
        <f>IF(E706="","",IFERROR(VLOOKUP(E706,'1. DATOS GENERALES DEL PROYECTO'!$C$6:$D$9998,2,0),"Verifique la ficha del proyecto o adicione primero en DATOS GENERALES DEL PROYECTO"))</f>
        <v/>
      </c>
      <c r="G706" s="22"/>
      <c r="H706" s="31"/>
      <c r="I706" s="22"/>
      <c r="J706" s="22"/>
    </row>
    <row r="707" spans="1:10" ht="32.1" customHeight="1" x14ac:dyDescent="0.25">
      <c r="A707" s="23"/>
      <c r="B707" s="26" t="str">
        <f>IF(A707="","",IFERROR(VLOOKUP(A707,'1. DATOS GENERALES DEL PROYECTO'!$A$6:$B$165,2,0),"Verifique el NIT o adicione primero en DATOS GENERALES DEL PROYECTO"))</f>
        <v/>
      </c>
      <c r="C707" s="35"/>
      <c r="D707" s="35"/>
      <c r="E707" s="23"/>
      <c r="F707" s="26" t="str">
        <f>IF(E707="","",IFERROR(VLOOKUP(E707,'1. DATOS GENERALES DEL PROYECTO'!$C$6:$D$9998,2,0),"Verifique la ficha del proyecto o adicione primero en DATOS GENERALES DEL PROYECTO"))</f>
        <v/>
      </c>
      <c r="G707" s="22"/>
      <c r="H707" s="31"/>
      <c r="I707" s="22"/>
      <c r="J707" s="22"/>
    </row>
    <row r="708" spans="1:10" ht="32.1" customHeight="1" x14ac:dyDescent="0.25">
      <c r="A708" s="23"/>
      <c r="B708" s="26" t="str">
        <f>IF(A708="","",IFERROR(VLOOKUP(A708,'1. DATOS GENERALES DEL PROYECTO'!$A$6:$B$165,2,0),"Verifique el NIT o adicione primero en DATOS GENERALES DEL PROYECTO"))</f>
        <v/>
      </c>
      <c r="C708" s="35"/>
      <c r="D708" s="35"/>
      <c r="E708" s="23"/>
      <c r="F708" s="26" t="str">
        <f>IF(E708="","",IFERROR(VLOOKUP(E708,'1. DATOS GENERALES DEL PROYECTO'!$C$6:$D$9998,2,0),"Verifique la ficha del proyecto o adicione primero en DATOS GENERALES DEL PROYECTO"))</f>
        <v/>
      </c>
      <c r="G708" s="22"/>
      <c r="H708" s="31"/>
      <c r="I708" s="22"/>
      <c r="J708" s="22"/>
    </row>
    <row r="709" spans="1:10" ht="32.1" customHeight="1" x14ac:dyDescent="0.25">
      <c r="A709" s="23"/>
      <c r="B709" s="26" t="str">
        <f>IF(A709="","",IFERROR(VLOOKUP(A709,'1. DATOS GENERALES DEL PROYECTO'!$A$6:$B$165,2,0),"Verifique el NIT o adicione primero en DATOS GENERALES DEL PROYECTO"))</f>
        <v/>
      </c>
      <c r="C709" s="35"/>
      <c r="D709" s="35"/>
      <c r="E709" s="23"/>
      <c r="F709" s="26" t="str">
        <f>IF(E709="","",IFERROR(VLOOKUP(E709,'1. DATOS GENERALES DEL PROYECTO'!$C$6:$D$9998,2,0),"Verifique la ficha del proyecto o adicione primero en DATOS GENERALES DEL PROYECTO"))</f>
        <v/>
      </c>
      <c r="G709" s="22"/>
      <c r="H709" s="31"/>
      <c r="I709" s="22"/>
      <c r="J709" s="22"/>
    </row>
    <row r="710" spans="1:10" ht="32.1" customHeight="1" x14ac:dyDescent="0.25">
      <c r="A710" s="23"/>
      <c r="B710" s="26" t="str">
        <f>IF(A710="","",IFERROR(VLOOKUP(A710,'1. DATOS GENERALES DEL PROYECTO'!$A$6:$B$165,2,0),"Verifique el NIT o adicione primero en DATOS GENERALES DEL PROYECTO"))</f>
        <v/>
      </c>
      <c r="C710" s="35"/>
      <c r="D710" s="35"/>
      <c r="E710" s="23"/>
      <c r="F710" s="26" t="str">
        <f>IF(E710="","",IFERROR(VLOOKUP(E710,'1. DATOS GENERALES DEL PROYECTO'!$C$6:$D$9998,2,0),"Verifique la ficha del proyecto o adicione primero en DATOS GENERALES DEL PROYECTO"))</f>
        <v/>
      </c>
      <c r="G710" s="22"/>
      <c r="H710" s="31"/>
      <c r="I710" s="22"/>
      <c r="J710" s="22"/>
    </row>
    <row r="711" spans="1:10" ht="32.1" customHeight="1" x14ac:dyDescent="0.25">
      <c r="A711" s="23"/>
      <c r="B711" s="26" t="str">
        <f>IF(A711="","",IFERROR(VLOOKUP(A711,'1. DATOS GENERALES DEL PROYECTO'!$A$6:$B$165,2,0),"Verifique el NIT o adicione primero en DATOS GENERALES DEL PROYECTO"))</f>
        <v/>
      </c>
      <c r="C711" s="35"/>
      <c r="D711" s="35"/>
      <c r="E711" s="23"/>
      <c r="F711" s="26" t="str">
        <f>IF(E711="","",IFERROR(VLOOKUP(E711,'1. DATOS GENERALES DEL PROYECTO'!$C$6:$D$9998,2,0),"Verifique la ficha del proyecto o adicione primero en DATOS GENERALES DEL PROYECTO"))</f>
        <v/>
      </c>
      <c r="G711" s="22"/>
      <c r="H711" s="31"/>
      <c r="I711" s="22"/>
      <c r="J711" s="22"/>
    </row>
    <row r="712" spans="1:10" ht="32.1" customHeight="1" x14ac:dyDescent="0.25">
      <c r="A712" s="23"/>
      <c r="B712" s="26" t="str">
        <f>IF(A712="","",IFERROR(VLOOKUP(A712,'1. DATOS GENERALES DEL PROYECTO'!$A$6:$B$165,2,0),"Verifique el NIT o adicione primero en DATOS GENERALES DEL PROYECTO"))</f>
        <v/>
      </c>
      <c r="C712" s="35"/>
      <c r="D712" s="35"/>
      <c r="E712" s="23"/>
      <c r="F712" s="26" t="str">
        <f>IF(E712="","",IFERROR(VLOOKUP(E712,'1. DATOS GENERALES DEL PROYECTO'!$C$6:$D$9998,2,0),"Verifique la ficha del proyecto o adicione primero en DATOS GENERALES DEL PROYECTO"))</f>
        <v/>
      </c>
      <c r="G712" s="22"/>
      <c r="H712" s="31"/>
      <c r="I712" s="22"/>
      <c r="J712" s="22"/>
    </row>
    <row r="713" spans="1:10" ht="32.1" customHeight="1" x14ac:dyDescent="0.25">
      <c r="A713" s="23"/>
      <c r="B713" s="26" t="str">
        <f>IF(A713="","",IFERROR(VLOOKUP(A713,'1. DATOS GENERALES DEL PROYECTO'!$A$6:$B$165,2,0),"Verifique el NIT o adicione primero en DATOS GENERALES DEL PROYECTO"))</f>
        <v/>
      </c>
      <c r="C713" s="35"/>
      <c r="D713" s="35"/>
      <c r="E713" s="23"/>
      <c r="F713" s="26" t="str">
        <f>IF(E713="","",IFERROR(VLOOKUP(E713,'1. DATOS GENERALES DEL PROYECTO'!$C$6:$D$9998,2,0),"Verifique la ficha del proyecto o adicione primero en DATOS GENERALES DEL PROYECTO"))</f>
        <v/>
      </c>
      <c r="G713" s="22"/>
      <c r="H713" s="31"/>
      <c r="I713" s="22"/>
      <c r="J713" s="22"/>
    </row>
    <row r="714" spans="1:10" ht="32.1" customHeight="1" x14ac:dyDescent="0.25">
      <c r="A714" s="23"/>
      <c r="B714" s="26" t="str">
        <f>IF(A714="","",IFERROR(VLOOKUP(A714,'1. DATOS GENERALES DEL PROYECTO'!$A$6:$B$165,2,0),"Verifique el NIT o adicione primero en DATOS GENERALES DEL PROYECTO"))</f>
        <v/>
      </c>
      <c r="C714" s="35"/>
      <c r="D714" s="35"/>
      <c r="E714" s="23"/>
      <c r="F714" s="26" t="str">
        <f>IF(E714="","",IFERROR(VLOOKUP(E714,'1. DATOS GENERALES DEL PROYECTO'!$C$6:$D$9998,2,0),"Verifique la ficha del proyecto o adicione primero en DATOS GENERALES DEL PROYECTO"))</f>
        <v/>
      </c>
      <c r="G714" s="22"/>
      <c r="H714" s="31"/>
      <c r="I714" s="22"/>
      <c r="J714" s="22"/>
    </row>
    <row r="715" spans="1:10" ht="32.1" customHeight="1" x14ac:dyDescent="0.25">
      <c r="A715" s="23"/>
      <c r="B715" s="26" t="str">
        <f>IF(A715="","",IFERROR(VLOOKUP(A715,'1. DATOS GENERALES DEL PROYECTO'!$A$6:$B$165,2,0),"Verifique el NIT o adicione primero en DATOS GENERALES DEL PROYECTO"))</f>
        <v/>
      </c>
      <c r="C715" s="35"/>
      <c r="D715" s="35"/>
      <c r="E715" s="23"/>
      <c r="F715" s="26" t="str">
        <f>IF(E715="","",IFERROR(VLOOKUP(E715,'1. DATOS GENERALES DEL PROYECTO'!$C$6:$D$9998,2,0),"Verifique la ficha del proyecto o adicione primero en DATOS GENERALES DEL PROYECTO"))</f>
        <v/>
      </c>
      <c r="G715" s="22"/>
      <c r="H715" s="31"/>
      <c r="I715" s="22"/>
      <c r="J715" s="22"/>
    </row>
    <row r="716" spans="1:10" ht="32.1" customHeight="1" x14ac:dyDescent="0.25">
      <c r="A716" s="23"/>
      <c r="B716" s="26" t="str">
        <f>IF(A716="","",IFERROR(VLOOKUP(A716,'1. DATOS GENERALES DEL PROYECTO'!$A$6:$B$165,2,0),"Verifique el NIT o adicione primero en DATOS GENERALES DEL PROYECTO"))</f>
        <v/>
      </c>
      <c r="C716" s="35"/>
      <c r="D716" s="35"/>
      <c r="E716" s="23"/>
      <c r="F716" s="26" t="str">
        <f>IF(E716="","",IFERROR(VLOOKUP(E716,'1. DATOS GENERALES DEL PROYECTO'!$C$6:$D$9998,2,0),"Verifique la ficha del proyecto o adicione primero en DATOS GENERALES DEL PROYECTO"))</f>
        <v/>
      </c>
      <c r="G716" s="22"/>
      <c r="H716" s="31"/>
      <c r="I716" s="22"/>
      <c r="J716" s="22"/>
    </row>
    <row r="717" spans="1:10" ht="32.1" customHeight="1" x14ac:dyDescent="0.25">
      <c r="A717" s="23"/>
      <c r="B717" s="26" t="str">
        <f>IF(A717="","",IFERROR(VLOOKUP(A717,'1. DATOS GENERALES DEL PROYECTO'!$A$6:$B$165,2,0),"Verifique el NIT o adicione primero en DATOS GENERALES DEL PROYECTO"))</f>
        <v/>
      </c>
      <c r="C717" s="35"/>
      <c r="D717" s="35"/>
      <c r="E717" s="23"/>
      <c r="F717" s="26" t="str">
        <f>IF(E717="","",IFERROR(VLOOKUP(E717,'1. DATOS GENERALES DEL PROYECTO'!$C$6:$D$9998,2,0),"Verifique la ficha del proyecto o adicione primero en DATOS GENERALES DEL PROYECTO"))</f>
        <v/>
      </c>
      <c r="G717" s="22"/>
      <c r="H717" s="31"/>
      <c r="I717" s="22"/>
      <c r="J717" s="22"/>
    </row>
    <row r="718" spans="1:10" ht="32.1" customHeight="1" x14ac:dyDescent="0.25">
      <c r="A718" s="23"/>
      <c r="B718" s="26" t="str">
        <f>IF(A718="","",IFERROR(VLOOKUP(A718,'1. DATOS GENERALES DEL PROYECTO'!$A$6:$B$165,2,0),"Verifique el NIT o adicione primero en DATOS GENERALES DEL PROYECTO"))</f>
        <v/>
      </c>
      <c r="C718" s="35"/>
      <c r="D718" s="35"/>
      <c r="E718" s="23"/>
      <c r="F718" s="26" t="str">
        <f>IF(E718="","",IFERROR(VLOOKUP(E718,'1. DATOS GENERALES DEL PROYECTO'!$C$6:$D$9998,2,0),"Verifique la ficha del proyecto o adicione primero en DATOS GENERALES DEL PROYECTO"))</f>
        <v/>
      </c>
      <c r="G718" s="22"/>
      <c r="H718" s="31"/>
      <c r="I718" s="22"/>
      <c r="J718" s="22"/>
    </row>
    <row r="719" spans="1:10" ht="32.1" customHeight="1" x14ac:dyDescent="0.25">
      <c r="A719" s="23"/>
      <c r="B719" s="26" t="str">
        <f>IF(A719="","",IFERROR(VLOOKUP(A719,'1. DATOS GENERALES DEL PROYECTO'!$A$6:$B$165,2,0),"Verifique el NIT o adicione primero en DATOS GENERALES DEL PROYECTO"))</f>
        <v/>
      </c>
      <c r="C719" s="35"/>
      <c r="D719" s="35"/>
      <c r="E719" s="23"/>
      <c r="F719" s="26" t="str">
        <f>IF(E719="","",IFERROR(VLOOKUP(E719,'1. DATOS GENERALES DEL PROYECTO'!$C$6:$D$9998,2,0),"Verifique la ficha del proyecto o adicione primero en DATOS GENERALES DEL PROYECTO"))</f>
        <v/>
      </c>
      <c r="G719" s="22"/>
      <c r="H719" s="31"/>
      <c r="I719" s="22"/>
      <c r="J719" s="22"/>
    </row>
    <row r="720" spans="1:10" ht="32.1" customHeight="1" x14ac:dyDescent="0.25">
      <c r="A720" s="23"/>
      <c r="B720" s="26" t="str">
        <f>IF(A720="","",IFERROR(VLOOKUP(A720,'1. DATOS GENERALES DEL PROYECTO'!$A$6:$B$165,2,0),"Verifique el NIT o adicione primero en DATOS GENERALES DEL PROYECTO"))</f>
        <v/>
      </c>
      <c r="C720" s="35"/>
      <c r="D720" s="35"/>
      <c r="E720" s="23"/>
      <c r="F720" s="26" t="str">
        <f>IF(E720="","",IFERROR(VLOOKUP(E720,'1. DATOS GENERALES DEL PROYECTO'!$C$6:$D$9998,2,0),"Verifique la ficha del proyecto o adicione primero en DATOS GENERALES DEL PROYECTO"))</f>
        <v/>
      </c>
      <c r="G720" s="22"/>
      <c r="H720" s="31"/>
      <c r="I720" s="22"/>
      <c r="J720" s="22"/>
    </row>
    <row r="721" spans="1:10" ht="32.1" customHeight="1" x14ac:dyDescent="0.25">
      <c r="A721" s="23"/>
      <c r="B721" s="26" t="str">
        <f>IF(A721="","",IFERROR(VLOOKUP(A721,'1. DATOS GENERALES DEL PROYECTO'!$A$6:$B$165,2,0),"Verifique el NIT o adicione primero en DATOS GENERALES DEL PROYECTO"))</f>
        <v/>
      </c>
      <c r="C721" s="35"/>
      <c r="D721" s="35"/>
      <c r="E721" s="23"/>
      <c r="F721" s="26" t="str">
        <f>IF(E721="","",IFERROR(VLOOKUP(E721,'1. DATOS GENERALES DEL PROYECTO'!$C$6:$D$9998,2,0),"Verifique la ficha del proyecto o adicione primero en DATOS GENERALES DEL PROYECTO"))</f>
        <v/>
      </c>
      <c r="G721" s="22"/>
      <c r="H721" s="31"/>
      <c r="I721" s="22"/>
      <c r="J721" s="22"/>
    </row>
    <row r="722" spans="1:10" ht="32.1" customHeight="1" x14ac:dyDescent="0.25">
      <c r="A722" s="23"/>
      <c r="B722" s="26" t="str">
        <f>IF(A722="","",IFERROR(VLOOKUP(A722,'1. DATOS GENERALES DEL PROYECTO'!$A$6:$B$165,2,0),"Verifique el NIT o adicione primero en DATOS GENERALES DEL PROYECTO"))</f>
        <v/>
      </c>
      <c r="C722" s="35"/>
      <c r="D722" s="35"/>
      <c r="E722" s="23"/>
      <c r="F722" s="26" t="str">
        <f>IF(E722="","",IFERROR(VLOOKUP(E722,'1. DATOS GENERALES DEL PROYECTO'!$C$6:$D$9998,2,0),"Verifique la ficha del proyecto o adicione primero en DATOS GENERALES DEL PROYECTO"))</f>
        <v/>
      </c>
      <c r="G722" s="22"/>
      <c r="H722" s="31"/>
      <c r="I722" s="22"/>
      <c r="J722" s="22"/>
    </row>
    <row r="723" spans="1:10" ht="32.1" customHeight="1" x14ac:dyDescent="0.25">
      <c r="A723" s="23"/>
      <c r="B723" s="26" t="str">
        <f>IF(A723="","",IFERROR(VLOOKUP(A723,'1. DATOS GENERALES DEL PROYECTO'!$A$6:$B$165,2,0),"Verifique el NIT o adicione primero en DATOS GENERALES DEL PROYECTO"))</f>
        <v/>
      </c>
      <c r="C723" s="35"/>
      <c r="D723" s="35"/>
      <c r="E723" s="23"/>
      <c r="F723" s="26" t="str">
        <f>IF(E723="","",IFERROR(VLOOKUP(E723,'1. DATOS GENERALES DEL PROYECTO'!$C$6:$D$9998,2,0),"Verifique la ficha del proyecto o adicione primero en DATOS GENERALES DEL PROYECTO"))</f>
        <v/>
      </c>
      <c r="G723" s="22"/>
      <c r="H723" s="31"/>
      <c r="I723" s="22"/>
      <c r="J723" s="22"/>
    </row>
    <row r="724" spans="1:10" ht="32.1" customHeight="1" x14ac:dyDescent="0.25">
      <c r="A724" s="23"/>
      <c r="B724" s="26" t="str">
        <f>IF(A724="","",IFERROR(VLOOKUP(A724,'1. DATOS GENERALES DEL PROYECTO'!$A$6:$B$165,2,0),"Verifique el NIT o adicione primero en DATOS GENERALES DEL PROYECTO"))</f>
        <v/>
      </c>
      <c r="C724" s="35"/>
      <c r="D724" s="35"/>
      <c r="E724" s="23"/>
      <c r="F724" s="26" t="str">
        <f>IF(E724="","",IFERROR(VLOOKUP(E724,'1. DATOS GENERALES DEL PROYECTO'!$C$6:$D$9998,2,0),"Verifique la ficha del proyecto o adicione primero en DATOS GENERALES DEL PROYECTO"))</f>
        <v/>
      </c>
      <c r="G724" s="22"/>
      <c r="H724" s="31"/>
      <c r="I724" s="22"/>
      <c r="J724" s="22"/>
    </row>
    <row r="725" spans="1:10" ht="32.1" customHeight="1" x14ac:dyDescent="0.25">
      <c r="A725" s="23"/>
      <c r="B725" s="26" t="str">
        <f>IF(A725="","",IFERROR(VLOOKUP(A725,'1. DATOS GENERALES DEL PROYECTO'!$A$6:$B$165,2,0),"Verifique el NIT o adicione primero en DATOS GENERALES DEL PROYECTO"))</f>
        <v/>
      </c>
      <c r="C725" s="35"/>
      <c r="D725" s="35"/>
      <c r="E725" s="23"/>
      <c r="F725" s="26" t="str">
        <f>IF(E725="","",IFERROR(VLOOKUP(E725,'1. DATOS GENERALES DEL PROYECTO'!$C$6:$D$9998,2,0),"Verifique la ficha del proyecto o adicione primero en DATOS GENERALES DEL PROYECTO"))</f>
        <v/>
      </c>
      <c r="G725" s="22"/>
      <c r="H725" s="31"/>
      <c r="I725" s="22"/>
      <c r="J725" s="22"/>
    </row>
    <row r="726" spans="1:10" ht="32.1" customHeight="1" x14ac:dyDescent="0.25">
      <c r="A726" s="23"/>
      <c r="B726" s="26" t="str">
        <f>IF(A726="","",IFERROR(VLOOKUP(A726,'1. DATOS GENERALES DEL PROYECTO'!$A$6:$B$165,2,0),"Verifique el NIT o adicione primero en DATOS GENERALES DEL PROYECTO"))</f>
        <v/>
      </c>
      <c r="C726" s="35"/>
      <c r="D726" s="35"/>
      <c r="E726" s="23"/>
      <c r="F726" s="26" t="str">
        <f>IF(E726="","",IFERROR(VLOOKUP(E726,'1. DATOS GENERALES DEL PROYECTO'!$C$6:$D$9998,2,0),"Verifique la ficha del proyecto o adicione primero en DATOS GENERALES DEL PROYECTO"))</f>
        <v/>
      </c>
      <c r="G726" s="22"/>
      <c r="H726" s="31"/>
      <c r="I726" s="22"/>
      <c r="J726" s="22"/>
    </row>
    <row r="727" spans="1:10" ht="32.1" customHeight="1" x14ac:dyDescent="0.25">
      <c r="A727" s="23"/>
      <c r="B727" s="26" t="str">
        <f>IF(A727="","",IFERROR(VLOOKUP(A727,'1. DATOS GENERALES DEL PROYECTO'!$A$6:$B$165,2,0),"Verifique el NIT o adicione primero en DATOS GENERALES DEL PROYECTO"))</f>
        <v/>
      </c>
      <c r="C727" s="35"/>
      <c r="D727" s="35"/>
      <c r="E727" s="23"/>
      <c r="F727" s="26" t="str">
        <f>IF(E727="","",IFERROR(VLOOKUP(E727,'1. DATOS GENERALES DEL PROYECTO'!$C$6:$D$9998,2,0),"Verifique la ficha del proyecto o adicione primero en DATOS GENERALES DEL PROYECTO"))</f>
        <v/>
      </c>
      <c r="G727" s="22"/>
      <c r="H727" s="31"/>
      <c r="I727" s="22"/>
      <c r="J727" s="22"/>
    </row>
    <row r="728" spans="1:10" ht="32.1" customHeight="1" x14ac:dyDescent="0.25">
      <c r="A728" s="23"/>
      <c r="B728" s="26" t="str">
        <f>IF(A728="","",IFERROR(VLOOKUP(A728,'1. DATOS GENERALES DEL PROYECTO'!$A$6:$B$165,2,0),"Verifique el NIT o adicione primero en DATOS GENERALES DEL PROYECTO"))</f>
        <v/>
      </c>
      <c r="C728" s="35"/>
      <c r="D728" s="35"/>
      <c r="E728" s="23"/>
      <c r="F728" s="26" t="str">
        <f>IF(E728="","",IFERROR(VLOOKUP(E728,'1. DATOS GENERALES DEL PROYECTO'!$C$6:$D$9998,2,0),"Verifique la ficha del proyecto o adicione primero en DATOS GENERALES DEL PROYECTO"))</f>
        <v/>
      </c>
      <c r="G728" s="22"/>
      <c r="H728" s="31"/>
      <c r="I728" s="22"/>
      <c r="J728" s="22"/>
    </row>
    <row r="729" spans="1:10" ht="32.1" customHeight="1" x14ac:dyDescent="0.25">
      <c r="A729" s="23"/>
      <c r="B729" s="26" t="str">
        <f>IF(A729="","",IFERROR(VLOOKUP(A729,'1. DATOS GENERALES DEL PROYECTO'!$A$6:$B$165,2,0),"Verifique el NIT o adicione primero en DATOS GENERALES DEL PROYECTO"))</f>
        <v/>
      </c>
      <c r="C729" s="35"/>
      <c r="D729" s="35"/>
      <c r="E729" s="23"/>
      <c r="F729" s="26" t="str">
        <f>IF(E729="","",IFERROR(VLOOKUP(E729,'1. DATOS GENERALES DEL PROYECTO'!$C$6:$D$9998,2,0),"Verifique la ficha del proyecto o adicione primero en DATOS GENERALES DEL PROYECTO"))</f>
        <v/>
      </c>
      <c r="G729" s="22"/>
      <c r="H729" s="31"/>
      <c r="I729" s="22"/>
      <c r="J729" s="22"/>
    </row>
    <row r="730" spans="1:10" ht="32.1" customHeight="1" x14ac:dyDescent="0.25">
      <c r="A730" s="23"/>
      <c r="B730" s="26" t="str">
        <f>IF(A730="","",IFERROR(VLOOKUP(A730,'1. DATOS GENERALES DEL PROYECTO'!$A$6:$B$165,2,0),"Verifique el NIT o adicione primero en DATOS GENERALES DEL PROYECTO"))</f>
        <v/>
      </c>
      <c r="C730" s="35"/>
      <c r="D730" s="35"/>
      <c r="E730" s="23"/>
      <c r="F730" s="26" t="str">
        <f>IF(E730="","",IFERROR(VLOOKUP(E730,'1. DATOS GENERALES DEL PROYECTO'!$C$6:$D$9998,2,0),"Verifique la ficha del proyecto o adicione primero en DATOS GENERALES DEL PROYECTO"))</f>
        <v/>
      </c>
      <c r="G730" s="22"/>
      <c r="H730" s="31"/>
      <c r="I730" s="22"/>
      <c r="J730" s="22"/>
    </row>
    <row r="731" spans="1:10" ht="32.1" customHeight="1" x14ac:dyDescent="0.25">
      <c r="A731" s="23"/>
      <c r="B731" s="26" t="str">
        <f>IF(A731="","",IFERROR(VLOOKUP(A731,'1. DATOS GENERALES DEL PROYECTO'!$A$6:$B$165,2,0),"Verifique el NIT o adicione primero en DATOS GENERALES DEL PROYECTO"))</f>
        <v/>
      </c>
      <c r="C731" s="35"/>
      <c r="D731" s="35"/>
      <c r="E731" s="23"/>
      <c r="F731" s="26" t="str">
        <f>IF(E731="","",IFERROR(VLOOKUP(E731,'1. DATOS GENERALES DEL PROYECTO'!$C$6:$D$9998,2,0),"Verifique la ficha del proyecto o adicione primero en DATOS GENERALES DEL PROYECTO"))</f>
        <v/>
      </c>
      <c r="G731" s="22"/>
      <c r="H731" s="31"/>
      <c r="I731" s="22"/>
      <c r="J731" s="22"/>
    </row>
    <row r="732" spans="1:10" ht="32.1" customHeight="1" x14ac:dyDescent="0.25">
      <c r="A732" s="23"/>
      <c r="B732" s="26" t="str">
        <f>IF(A732="","",IFERROR(VLOOKUP(A732,'1. DATOS GENERALES DEL PROYECTO'!$A$6:$B$165,2,0),"Verifique el NIT o adicione primero en DATOS GENERALES DEL PROYECTO"))</f>
        <v/>
      </c>
      <c r="C732" s="35"/>
      <c r="D732" s="35"/>
      <c r="E732" s="23"/>
      <c r="F732" s="26" t="str">
        <f>IF(E732="","",IFERROR(VLOOKUP(E732,'1. DATOS GENERALES DEL PROYECTO'!$C$6:$D$9998,2,0),"Verifique la ficha del proyecto o adicione primero en DATOS GENERALES DEL PROYECTO"))</f>
        <v/>
      </c>
      <c r="G732" s="22"/>
      <c r="H732" s="31"/>
      <c r="I732" s="22"/>
      <c r="J732" s="22"/>
    </row>
    <row r="733" spans="1:10" ht="32.1" customHeight="1" x14ac:dyDescent="0.25">
      <c r="A733" s="23"/>
      <c r="B733" s="26" t="str">
        <f>IF(A733="","",IFERROR(VLOOKUP(A733,'1. DATOS GENERALES DEL PROYECTO'!$A$6:$B$165,2,0),"Verifique el NIT o adicione primero en DATOS GENERALES DEL PROYECTO"))</f>
        <v/>
      </c>
      <c r="C733" s="35"/>
      <c r="D733" s="35"/>
      <c r="E733" s="23"/>
      <c r="F733" s="26" t="str">
        <f>IF(E733="","",IFERROR(VLOOKUP(E733,'1. DATOS GENERALES DEL PROYECTO'!$C$6:$D$9998,2,0),"Verifique la ficha del proyecto o adicione primero en DATOS GENERALES DEL PROYECTO"))</f>
        <v/>
      </c>
      <c r="G733" s="22"/>
      <c r="H733" s="31"/>
      <c r="I733" s="22"/>
      <c r="J733" s="22"/>
    </row>
    <row r="734" spans="1:10" ht="32.1" customHeight="1" x14ac:dyDescent="0.25">
      <c r="A734" s="23"/>
      <c r="B734" s="26" t="str">
        <f>IF(A734="","",IFERROR(VLOOKUP(A734,'1. DATOS GENERALES DEL PROYECTO'!$A$6:$B$165,2,0),"Verifique el NIT o adicione primero en DATOS GENERALES DEL PROYECTO"))</f>
        <v/>
      </c>
      <c r="C734" s="35"/>
      <c r="D734" s="35"/>
      <c r="E734" s="23"/>
      <c r="F734" s="26" t="str">
        <f>IF(E734="","",IFERROR(VLOOKUP(E734,'1. DATOS GENERALES DEL PROYECTO'!$C$6:$D$9998,2,0),"Verifique la ficha del proyecto o adicione primero en DATOS GENERALES DEL PROYECTO"))</f>
        <v/>
      </c>
      <c r="G734" s="22"/>
      <c r="H734" s="31"/>
      <c r="I734" s="22"/>
      <c r="J734" s="22"/>
    </row>
    <row r="735" spans="1:10" ht="32.1" customHeight="1" x14ac:dyDescent="0.25">
      <c r="A735" s="23"/>
      <c r="B735" s="26" t="str">
        <f>IF(A735="","",IFERROR(VLOOKUP(A735,'1. DATOS GENERALES DEL PROYECTO'!$A$6:$B$165,2,0),"Verifique el NIT o adicione primero en DATOS GENERALES DEL PROYECTO"))</f>
        <v/>
      </c>
      <c r="C735" s="35"/>
      <c r="D735" s="35"/>
      <c r="E735" s="23"/>
      <c r="F735" s="26" t="str">
        <f>IF(E735="","",IFERROR(VLOOKUP(E735,'1. DATOS GENERALES DEL PROYECTO'!$C$6:$D$9998,2,0),"Verifique la ficha del proyecto o adicione primero en DATOS GENERALES DEL PROYECTO"))</f>
        <v/>
      </c>
      <c r="G735" s="22"/>
      <c r="H735" s="31"/>
      <c r="I735" s="22"/>
      <c r="J735" s="22"/>
    </row>
    <row r="736" spans="1:10" ht="32.1" customHeight="1" x14ac:dyDescent="0.25">
      <c r="A736" s="23"/>
      <c r="B736" s="26" t="str">
        <f>IF(A736="","",IFERROR(VLOOKUP(A736,'1. DATOS GENERALES DEL PROYECTO'!$A$6:$B$165,2,0),"Verifique el NIT o adicione primero en DATOS GENERALES DEL PROYECTO"))</f>
        <v/>
      </c>
      <c r="C736" s="35"/>
      <c r="D736" s="35"/>
      <c r="E736" s="23"/>
      <c r="F736" s="26" t="str">
        <f>IF(E736="","",IFERROR(VLOOKUP(E736,'1. DATOS GENERALES DEL PROYECTO'!$C$6:$D$9998,2,0),"Verifique la ficha del proyecto o adicione primero en DATOS GENERALES DEL PROYECTO"))</f>
        <v/>
      </c>
      <c r="G736" s="22"/>
      <c r="H736" s="31"/>
      <c r="I736" s="22"/>
      <c r="J736" s="22"/>
    </row>
    <row r="737" spans="1:10" ht="32.1" customHeight="1" x14ac:dyDescent="0.25">
      <c r="A737" s="23"/>
      <c r="B737" s="26" t="str">
        <f>IF(A737="","",IFERROR(VLOOKUP(A737,'1. DATOS GENERALES DEL PROYECTO'!$A$6:$B$165,2,0),"Verifique el NIT o adicione primero en DATOS GENERALES DEL PROYECTO"))</f>
        <v/>
      </c>
      <c r="C737" s="35"/>
      <c r="D737" s="35"/>
      <c r="E737" s="23"/>
      <c r="F737" s="26" t="str">
        <f>IF(E737="","",IFERROR(VLOOKUP(E737,'1. DATOS GENERALES DEL PROYECTO'!$C$6:$D$9998,2,0),"Verifique la ficha del proyecto o adicione primero en DATOS GENERALES DEL PROYECTO"))</f>
        <v/>
      </c>
      <c r="G737" s="22"/>
      <c r="H737" s="31"/>
      <c r="I737" s="22"/>
      <c r="J737" s="22"/>
    </row>
    <row r="738" spans="1:10" ht="32.1" customHeight="1" x14ac:dyDescent="0.25">
      <c r="A738" s="23"/>
      <c r="B738" s="26" t="str">
        <f>IF(A738="","",IFERROR(VLOOKUP(A738,'1. DATOS GENERALES DEL PROYECTO'!$A$6:$B$165,2,0),"Verifique el NIT o adicione primero en DATOS GENERALES DEL PROYECTO"))</f>
        <v/>
      </c>
      <c r="C738" s="35"/>
      <c r="D738" s="35"/>
      <c r="E738" s="23"/>
      <c r="F738" s="26" t="str">
        <f>IF(E738="","",IFERROR(VLOOKUP(E738,'1. DATOS GENERALES DEL PROYECTO'!$C$6:$D$9998,2,0),"Verifique la ficha del proyecto o adicione primero en DATOS GENERALES DEL PROYECTO"))</f>
        <v/>
      </c>
      <c r="G738" s="22"/>
      <c r="H738" s="31"/>
      <c r="I738" s="22"/>
      <c r="J738" s="22"/>
    </row>
    <row r="739" spans="1:10" ht="32.1" customHeight="1" x14ac:dyDescent="0.25">
      <c r="A739" s="23"/>
      <c r="B739" s="26" t="str">
        <f>IF(A739="","",IFERROR(VLOOKUP(A739,'1. DATOS GENERALES DEL PROYECTO'!$A$6:$B$165,2,0),"Verifique el NIT o adicione primero en DATOS GENERALES DEL PROYECTO"))</f>
        <v/>
      </c>
      <c r="C739" s="35"/>
      <c r="D739" s="35"/>
      <c r="E739" s="23"/>
      <c r="F739" s="26" t="str">
        <f>IF(E739="","",IFERROR(VLOOKUP(E739,'1. DATOS GENERALES DEL PROYECTO'!$C$6:$D$9998,2,0),"Verifique la ficha del proyecto o adicione primero en DATOS GENERALES DEL PROYECTO"))</f>
        <v/>
      </c>
      <c r="G739" s="22"/>
      <c r="H739" s="31"/>
      <c r="I739" s="22"/>
      <c r="J739" s="22"/>
    </row>
    <row r="740" spans="1:10" ht="32.1" customHeight="1" x14ac:dyDescent="0.25">
      <c r="A740" s="23"/>
      <c r="B740" s="26" t="str">
        <f>IF(A740="","",IFERROR(VLOOKUP(A740,'1. DATOS GENERALES DEL PROYECTO'!$A$6:$B$165,2,0),"Verifique el NIT o adicione primero en DATOS GENERALES DEL PROYECTO"))</f>
        <v/>
      </c>
      <c r="C740" s="35"/>
      <c r="D740" s="35"/>
      <c r="E740" s="23"/>
      <c r="F740" s="26" t="str">
        <f>IF(E740="","",IFERROR(VLOOKUP(E740,'1. DATOS GENERALES DEL PROYECTO'!$C$6:$D$9998,2,0),"Verifique la ficha del proyecto o adicione primero en DATOS GENERALES DEL PROYECTO"))</f>
        <v/>
      </c>
      <c r="G740" s="22"/>
      <c r="H740" s="31"/>
      <c r="I740" s="22"/>
      <c r="J740" s="22"/>
    </row>
    <row r="741" spans="1:10" ht="32.1" customHeight="1" x14ac:dyDescent="0.25">
      <c r="A741" s="23"/>
      <c r="B741" s="26" t="str">
        <f>IF(A741="","",IFERROR(VLOOKUP(A741,'1. DATOS GENERALES DEL PROYECTO'!$A$6:$B$165,2,0),"Verifique el NIT o adicione primero en DATOS GENERALES DEL PROYECTO"))</f>
        <v/>
      </c>
      <c r="C741" s="35"/>
      <c r="D741" s="35"/>
      <c r="E741" s="23"/>
      <c r="F741" s="26" t="str">
        <f>IF(E741="","",IFERROR(VLOOKUP(E741,'1. DATOS GENERALES DEL PROYECTO'!$C$6:$D$9998,2,0),"Verifique la ficha del proyecto o adicione primero en DATOS GENERALES DEL PROYECTO"))</f>
        <v/>
      </c>
      <c r="G741" s="22"/>
      <c r="H741" s="31"/>
      <c r="I741" s="22"/>
      <c r="J741" s="22"/>
    </row>
    <row r="742" spans="1:10" ht="32.1" customHeight="1" x14ac:dyDescent="0.25">
      <c r="A742" s="23"/>
      <c r="B742" s="26" t="str">
        <f>IF(A742="","",IFERROR(VLOOKUP(A742,'1. DATOS GENERALES DEL PROYECTO'!$A$6:$B$165,2,0),"Verifique el NIT o adicione primero en DATOS GENERALES DEL PROYECTO"))</f>
        <v/>
      </c>
      <c r="C742" s="35"/>
      <c r="D742" s="35"/>
      <c r="E742" s="23"/>
      <c r="F742" s="26" t="str">
        <f>IF(E742="","",IFERROR(VLOOKUP(E742,'1. DATOS GENERALES DEL PROYECTO'!$C$6:$D$9998,2,0),"Verifique la ficha del proyecto o adicione primero en DATOS GENERALES DEL PROYECTO"))</f>
        <v/>
      </c>
      <c r="G742" s="22"/>
      <c r="H742" s="31"/>
      <c r="I742" s="22"/>
      <c r="J742" s="22"/>
    </row>
    <row r="743" spans="1:10" ht="32.1" customHeight="1" x14ac:dyDescent="0.25">
      <c r="A743" s="23"/>
      <c r="B743" s="26" t="str">
        <f>IF(A743="","",IFERROR(VLOOKUP(A743,'1. DATOS GENERALES DEL PROYECTO'!$A$6:$B$165,2,0),"Verifique el NIT o adicione primero en DATOS GENERALES DEL PROYECTO"))</f>
        <v/>
      </c>
      <c r="C743" s="35"/>
      <c r="D743" s="35"/>
      <c r="E743" s="23"/>
      <c r="F743" s="26" t="str">
        <f>IF(E743="","",IFERROR(VLOOKUP(E743,'1. DATOS GENERALES DEL PROYECTO'!$C$6:$D$9998,2,0),"Verifique la ficha del proyecto o adicione primero en DATOS GENERALES DEL PROYECTO"))</f>
        <v/>
      </c>
      <c r="G743" s="22"/>
      <c r="H743" s="31"/>
      <c r="I743" s="22"/>
      <c r="J743" s="22"/>
    </row>
    <row r="744" spans="1:10" ht="32.1" customHeight="1" x14ac:dyDescent="0.25">
      <c r="A744" s="23"/>
      <c r="B744" s="26" t="str">
        <f>IF(A744="","",IFERROR(VLOOKUP(A744,'1. DATOS GENERALES DEL PROYECTO'!$A$6:$B$165,2,0),"Verifique el NIT o adicione primero en DATOS GENERALES DEL PROYECTO"))</f>
        <v/>
      </c>
      <c r="C744" s="35"/>
      <c r="D744" s="35"/>
      <c r="E744" s="23"/>
      <c r="F744" s="26" t="str">
        <f>IF(E744="","",IFERROR(VLOOKUP(E744,'1. DATOS GENERALES DEL PROYECTO'!$C$6:$D$9998,2,0),"Verifique la ficha del proyecto o adicione primero en DATOS GENERALES DEL PROYECTO"))</f>
        <v/>
      </c>
      <c r="G744" s="22"/>
      <c r="H744" s="31"/>
      <c r="I744" s="22"/>
      <c r="J744" s="22"/>
    </row>
    <row r="745" spans="1:10" ht="32.1" customHeight="1" x14ac:dyDescent="0.25">
      <c r="A745" s="23"/>
      <c r="B745" s="26" t="str">
        <f>IF(A745="","",IFERROR(VLOOKUP(A745,'1. DATOS GENERALES DEL PROYECTO'!$A$6:$B$165,2,0),"Verifique el NIT o adicione primero en DATOS GENERALES DEL PROYECTO"))</f>
        <v/>
      </c>
      <c r="C745" s="35"/>
      <c r="D745" s="35"/>
      <c r="E745" s="23"/>
      <c r="F745" s="26" t="str">
        <f>IF(E745="","",IFERROR(VLOOKUP(E745,'1. DATOS GENERALES DEL PROYECTO'!$C$6:$D$9998,2,0),"Verifique la ficha del proyecto o adicione primero en DATOS GENERALES DEL PROYECTO"))</f>
        <v/>
      </c>
      <c r="G745" s="22"/>
      <c r="H745" s="31"/>
      <c r="I745" s="22"/>
      <c r="J745" s="22"/>
    </row>
    <row r="746" spans="1:10" ht="32.1" customHeight="1" x14ac:dyDescent="0.25">
      <c r="A746" s="23"/>
      <c r="B746" s="26" t="str">
        <f>IF(A746="","",IFERROR(VLOOKUP(A746,'1. DATOS GENERALES DEL PROYECTO'!$A$6:$B$165,2,0),"Verifique el NIT o adicione primero en DATOS GENERALES DEL PROYECTO"))</f>
        <v/>
      </c>
      <c r="C746" s="35"/>
      <c r="D746" s="35"/>
      <c r="E746" s="23"/>
      <c r="F746" s="26" t="str">
        <f>IF(E746="","",IFERROR(VLOOKUP(E746,'1. DATOS GENERALES DEL PROYECTO'!$C$6:$D$9998,2,0),"Verifique la ficha del proyecto o adicione primero en DATOS GENERALES DEL PROYECTO"))</f>
        <v/>
      </c>
      <c r="G746" s="22"/>
      <c r="H746" s="31"/>
      <c r="I746" s="22"/>
      <c r="J746" s="22"/>
    </row>
    <row r="747" spans="1:10" ht="32.1" customHeight="1" x14ac:dyDescent="0.25">
      <c r="A747" s="23"/>
      <c r="B747" s="26" t="str">
        <f>IF(A747="","",IFERROR(VLOOKUP(A747,'1. DATOS GENERALES DEL PROYECTO'!$A$6:$B$165,2,0),"Verifique el NIT o adicione primero en DATOS GENERALES DEL PROYECTO"))</f>
        <v/>
      </c>
      <c r="C747" s="35"/>
      <c r="D747" s="35"/>
      <c r="E747" s="23"/>
      <c r="F747" s="26" t="str">
        <f>IF(E747="","",IFERROR(VLOOKUP(E747,'1. DATOS GENERALES DEL PROYECTO'!$C$6:$D$9998,2,0),"Verifique la ficha del proyecto o adicione primero en DATOS GENERALES DEL PROYECTO"))</f>
        <v/>
      </c>
      <c r="G747" s="22"/>
      <c r="H747" s="31"/>
      <c r="I747" s="22"/>
      <c r="J747" s="22"/>
    </row>
    <row r="748" spans="1:10" ht="32.1" customHeight="1" x14ac:dyDescent="0.25">
      <c r="A748" s="23"/>
      <c r="B748" s="26" t="str">
        <f>IF(A748="","",IFERROR(VLOOKUP(A748,'1. DATOS GENERALES DEL PROYECTO'!$A$6:$B$165,2,0),"Verifique el NIT o adicione primero en DATOS GENERALES DEL PROYECTO"))</f>
        <v/>
      </c>
      <c r="C748" s="35"/>
      <c r="D748" s="35"/>
      <c r="E748" s="23"/>
      <c r="F748" s="26" t="str">
        <f>IF(E748="","",IFERROR(VLOOKUP(E748,'1. DATOS GENERALES DEL PROYECTO'!$C$6:$D$9998,2,0),"Verifique la ficha del proyecto o adicione primero en DATOS GENERALES DEL PROYECTO"))</f>
        <v/>
      </c>
      <c r="G748" s="22"/>
      <c r="H748" s="31"/>
      <c r="I748" s="22"/>
      <c r="J748" s="22"/>
    </row>
    <row r="749" spans="1:10" ht="32.1" customHeight="1" x14ac:dyDescent="0.25">
      <c r="A749" s="23"/>
      <c r="B749" s="26" t="str">
        <f>IF(A749="","",IFERROR(VLOOKUP(A749,'1. DATOS GENERALES DEL PROYECTO'!$A$6:$B$165,2,0),"Verifique el NIT o adicione primero en DATOS GENERALES DEL PROYECTO"))</f>
        <v/>
      </c>
      <c r="C749" s="35"/>
      <c r="D749" s="35"/>
      <c r="E749" s="23"/>
      <c r="F749" s="26" t="str">
        <f>IF(E749="","",IFERROR(VLOOKUP(E749,'1. DATOS GENERALES DEL PROYECTO'!$C$6:$D$9998,2,0),"Verifique la ficha del proyecto o adicione primero en DATOS GENERALES DEL PROYECTO"))</f>
        <v/>
      </c>
      <c r="G749" s="22"/>
      <c r="H749" s="31"/>
      <c r="I749" s="22"/>
      <c r="J749" s="22"/>
    </row>
    <row r="750" spans="1:10" ht="32.1" customHeight="1" x14ac:dyDescent="0.25">
      <c r="A750" s="23"/>
      <c r="B750" s="26" t="str">
        <f>IF(A750="","",IFERROR(VLOOKUP(A750,'1. DATOS GENERALES DEL PROYECTO'!$A$6:$B$165,2,0),"Verifique el NIT o adicione primero en DATOS GENERALES DEL PROYECTO"))</f>
        <v/>
      </c>
      <c r="C750" s="35"/>
      <c r="D750" s="35"/>
      <c r="E750" s="23"/>
      <c r="F750" s="26" t="str">
        <f>IF(E750="","",IFERROR(VLOOKUP(E750,'1. DATOS GENERALES DEL PROYECTO'!$C$6:$D$9998,2,0),"Verifique la ficha del proyecto o adicione primero en DATOS GENERALES DEL PROYECTO"))</f>
        <v/>
      </c>
      <c r="G750" s="22"/>
      <c r="H750" s="31"/>
      <c r="I750" s="22"/>
      <c r="J750" s="22"/>
    </row>
    <row r="751" spans="1:10" ht="32.1" customHeight="1" x14ac:dyDescent="0.25">
      <c r="A751" s="23"/>
      <c r="B751" s="26" t="str">
        <f>IF(A751="","",IFERROR(VLOOKUP(A751,'1. DATOS GENERALES DEL PROYECTO'!$A$6:$B$165,2,0),"Verifique el NIT o adicione primero en DATOS GENERALES DEL PROYECTO"))</f>
        <v/>
      </c>
      <c r="C751" s="35"/>
      <c r="D751" s="35"/>
      <c r="E751" s="23"/>
      <c r="F751" s="26" t="str">
        <f>IF(E751="","",IFERROR(VLOOKUP(E751,'1. DATOS GENERALES DEL PROYECTO'!$C$6:$D$9998,2,0),"Verifique la ficha del proyecto o adicione primero en DATOS GENERALES DEL PROYECTO"))</f>
        <v/>
      </c>
      <c r="G751" s="22"/>
      <c r="H751" s="31"/>
      <c r="I751" s="22"/>
      <c r="J751" s="22"/>
    </row>
    <row r="752" spans="1:10" ht="32.1" customHeight="1" x14ac:dyDescent="0.25">
      <c r="A752" s="23"/>
      <c r="B752" s="26" t="str">
        <f>IF(A752="","",IFERROR(VLOOKUP(A752,'1. DATOS GENERALES DEL PROYECTO'!$A$6:$B$165,2,0),"Verifique el NIT o adicione primero en DATOS GENERALES DEL PROYECTO"))</f>
        <v/>
      </c>
      <c r="C752" s="35"/>
      <c r="D752" s="35"/>
      <c r="E752" s="23"/>
      <c r="F752" s="26" t="str">
        <f>IF(E752="","",IFERROR(VLOOKUP(E752,'1. DATOS GENERALES DEL PROYECTO'!$C$6:$D$9998,2,0),"Verifique la ficha del proyecto o adicione primero en DATOS GENERALES DEL PROYECTO"))</f>
        <v/>
      </c>
      <c r="G752" s="22"/>
      <c r="H752" s="31"/>
      <c r="I752" s="22"/>
      <c r="J752" s="22"/>
    </row>
    <row r="753" spans="1:10" ht="32.1" customHeight="1" x14ac:dyDescent="0.25">
      <c r="A753" s="23"/>
      <c r="B753" s="26" t="str">
        <f>IF(A753="","",IFERROR(VLOOKUP(A753,'1. DATOS GENERALES DEL PROYECTO'!$A$6:$B$165,2,0),"Verifique el NIT o adicione primero en DATOS GENERALES DEL PROYECTO"))</f>
        <v/>
      </c>
      <c r="C753" s="35"/>
      <c r="D753" s="35"/>
      <c r="E753" s="23"/>
      <c r="F753" s="26" t="str">
        <f>IF(E753="","",IFERROR(VLOOKUP(E753,'1. DATOS GENERALES DEL PROYECTO'!$C$6:$D$9998,2,0),"Verifique la ficha del proyecto o adicione primero en DATOS GENERALES DEL PROYECTO"))</f>
        <v/>
      </c>
      <c r="G753" s="22"/>
      <c r="H753" s="31"/>
      <c r="I753" s="22"/>
      <c r="J753" s="22"/>
    </row>
    <row r="754" spans="1:10" ht="32.1" customHeight="1" x14ac:dyDescent="0.25">
      <c r="A754" s="23"/>
      <c r="B754" s="26" t="str">
        <f>IF(A754="","",IFERROR(VLOOKUP(A754,'1. DATOS GENERALES DEL PROYECTO'!$A$6:$B$165,2,0),"Verifique el NIT o adicione primero en DATOS GENERALES DEL PROYECTO"))</f>
        <v/>
      </c>
      <c r="C754" s="35"/>
      <c r="D754" s="35"/>
      <c r="E754" s="23"/>
      <c r="F754" s="26" t="str">
        <f>IF(E754="","",IFERROR(VLOOKUP(E754,'1. DATOS GENERALES DEL PROYECTO'!$C$6:$D$9998,2,0),"Verifique la ficha del proyecto o adicione primero en DATOS GENERALES DEL PROYECTO"))</f>
        <v/>
      </c>
      <c r="G754" s="22"/>
      <c r="H754" s="31"/>
      <c r="I754" s="22"/>
      <c r="J754" s="22"/>
    </row>
    <row r="755" spans="1:10" ht="32.1" customHeight="1" x14ac:dyDescent="0.25">
      <c r="A755" s="23"/>
      <c r="B755" s="26" t="str">
        <f>IF(A755="","",IFERROR(VLOOKUP(A755,'1. DATOS GENERALES DEL PROYECTO'!$A$6:$B$165,2,0),"Verifique el NIT o adicione primero en DATOS GENERALES DEL PROYECTO"))</f>
        <v/>
      </c>
      <c r="C755" s="35"/>
      <c r="D755" s="35"/>
      <c r="E755" s="23"/>
      <c r="F755" s="26" t="str">
        <f>IF(E755="","",IFERROR(VLOOKUP(E755,'1. DATOS GENERALES DEL PROYECTO'!$C$6:$D$9998,2,0),"Verifique la ficha del proyecto o adicione primero en DATOS GENERALES DEL PROYECTO"))</f>
        <v/>
      </c>
      <c r="G755" s="22"/>
      <c r="H755" s="31"/>
      <c r="I755" s="22"/>
      <c r="J755" s="22"/>
    </row>
    <row r="756" spans="1:10" ht="32.1" customHeight="1" x14ac:dyDescent="0.25">
      <c r="A756" s="23"/>
      <c r="B756" s="26" t="str">
        <f>IF(A756="","",IFERROR(VLOOKUP(A756,'1. DATOS GENERALES DEL PROYECTO'!$A$6:$B$165,2,0),"Verifique el NIT o adicione primero en DATOS GENERALES DEL PROYECTO"))</f>
        <v/>
      </c>
      <c r="C756" s="35"/>
      <c r="D756" s="35"/>
      <c r="E756" s="23"/>
      <c r="F756" s="26" t="str">
        <f>IF(E756="","",IFERROR(VLOOKUP(E756,'1. DATOS GENERALES DEL PROYECTO'!$C$6:$D$9998,2,0),"Verifique la ficha del proyecto o adicione primero en DATOS GENERALES DEL PROYECTO"))</f>
        <v/>
      </c>
      <c r="G756" s="22"/>
      <c r="H756" s="31"/>
      <c r="I756" s="22"/>
      <c r="J756" s="22"/>
    </row>
    <row r="757" spans="1:10" ht="32.1" customHeight="1" x14ac:dyDescent="0.25">
      <c r="A757" s="23"/>
      <c r="B757" s="26" t="str">
        <f>IF(A757="","",IFERROR(VLOOKUP(A757,'1. DATOS GENERALES DEL PROYECTO'!$A$6:$B$165,2,0),"Verifique el NIT o adicione primero en DATOS GENERALES DEL PROYECTO"))</f>
        <v/>
      </c>
      <c r="C757" s="35"/>
      <c r="D757" s="35"/>
      <c r="E757" s="23"/>
      <c r="F757" s="26" t="str">
        <f>IF(E757="","",IFERROR(VLOOKUP(E757,'1. DATOS GENERALES DEL PROYECTO'!$C$6:$D$9998,2,0),"Verifique la ficha del proyecto o adicione primero en DATOS GENERALES DEL PROYECTO"))</f>
        <v/>
      </c>
      <c r="G757" s="22"/>
      <c r="H757" s="31"/>
      <c r="I757" s="22"/>
      <c r="J757" s="22"/>
    </row>
    <row r="758" spans="1:10" ht="32.1" customHeight="1" x14ac:dyDescent="0.25">
      <c r="A758" s="23"/>
      <c r="B758" s="26" t="str">
        <f>IF(A758="","",IFERROR(VLOOKUP(A758,'1. DATOS GENERALES DEL PROYECTO'!$A$6:$B$165,2,0),"Verifique el NIT o adicione primero en DATOS GENERALES DEL PROYECTO"))</f>
        <v/>
      </c>
      <c r="C758" s="35"/>
      <c r="D758" s="35"/>
      <c r="E758" s="23"/>
      <c r="F758" s="26" t="str">
        <f>IF(E758="","",IFERROR(VLOOKUP(E758,'1. DATOS GENERALES DEL PROYECTO'!$C$6:$D$9998,2,0),"Verifique la ficha del proyecto o adicione primero en DATOS GENERALES DEL PROYECTO"))</f>
        <v/>
      </c>
      <c r="G758" s="22"/>
      <c r="H758" s="31"/>
      <c r="I758" s="22"/>
      <c r="J758" s="22"/>
    </row>
    <row r="759" spans="1:10" ht="32.1" customHeight="1" x14ac:dyDescent="0.25">
      <c r="A759" s="23"/>
      <c r="B759" s="26" t="str">
        <f>IF(A759="","",IFERROR(VLOOKUP(A759,'1. DATOS GENERALES DEL PROYECTO'!$A$6:$B$165,2,0),"Verifique el NIT o adicione primero en DATOS GENERALES DEL PROYECTO"))</f>
        <v/>
      </c>
      <c r="C759" s="35"/>
      <c r="D759" s="35"/>
      <c r="E759" s="23"/>
      <c r="F759" s="26" t="str">
        <f>IF(E759="","",IFERROR(VLOOKUP(E759,'1. DATOS GENERALES DEL PROYECTO'!$C$6:$D$9998,2,0),"Verifique la ficha del proyecto o adicione primero en DATOS GENERALES DEL PROYECTO"))</f>
        <v/>
      </c>
      <c r="G759" s="22"/>
      <c r="H759" s="31"/>
      <c r="I759" s="22"/>
      <c r="J759" s="22"/>
    </row>
    <row r="760" spans="1:10" ht="32.1" customHeight="1" x14ac:dyDescent="0.25">
      <c r="A760" s="23"/>
      <c r="B760" s="26" t="str">
        <f>IF(A760="","",IFERROR(VLOOKUP(A760,'1. DATOS GENERALES DEL PROYECTO'!$A$6:$B$165,2,0),"Verifique el NIT o adicione primero en DATOS GENERALES DEL PROYECTO"))</f>
        <v/>
      </c>
      <c r="C760" s="35"/>
      <c r="D760" s="35"/>
      <c r="E760" s="23"/>
      <c r="F760" s="26" t="str">
        <f>IF(E760="","",IFERROR(VLOOKUP(E760,'1. DATOS GENERALES DEL PROYECTO'!$C$6:$D$9998,2,0),"Verifique la ficha del proyecto o adicione primero en DATOS GENERALES DEL PROYECTO"))</f>
        <v/>
      </c>
      <c r="G760" s="22"/>
      <c r="H760" s="31"/>
      <c r="I760" s="22"/>
      <c r="J760" s="22"/>
    </row>
    <row r="761" spans="1:10" ht="32.1" customHeight="1" x14ac:dyDescent="0.25">
      <c r="A761" s="23"/>
      <c r="B761" s="26" t="str">
        <f>IF(A761="","",IFERROR(VLOOKUP(A761,'1. DATOS GENERALES DEL PROYECTO'!$A$6:$B$165,2,0),"Verifique el NIT o adicione primero en DATOS GENERALES DEL PROYECTO"))</f>
        <v/>
      </c>
      <c r="C761" s="35"/>
      <c r="D761" s="35"/>
      <c r="E761" s="23"/>
      <c r="F761" s="26" t="str">
        <f>IF(E761="","",IFERROR(VLOOKUP(E761,'1. DATOS GENERALES DEL PROYECTO'!$C$6:$D$9998,2,0),"Verifique la ficha del proyecto o adicione primero en DATOS GENERALES DEL PROYECTO"))</f>
        <v/>
      </c>
      <c r="G761" s="22"/>
      <c r="H761" s="31"/>
      <c r="I761" s="22"/>
      <c r="J761" s="22"/>
    </row>
    <row r="762" spans="1:10" ht="32.1" customHeight="1" x14ac:dyDescent="0.25">
      <c r="A762" s="23"/>
      <c r="B762" s="26" t="str">
        <f>IF(A762="","",IFERROR(VLOOKUP(A762,'1. DATOS GENERALES DEL PROYECTO'!$A$6:$B$165,2,0),"Verifique el NIT o adicione primero en DATOS GENERALES DEL PROYECTO"))</f>
        <v/>
      </c>
      <c r="C762" s="35"/>
      <c r="D762" s="35"/>
      <c r="E762" s="23"/>
      <c r="F762" s="26" t="str">
        <f>IF(E762="","",IFERROR(VLOOKUP(E762,'1. DATOS GENERALES DEL PROYECTO'!$C$6:$D$9998,2,0),"Verifique la ficha del proyecto o adicione primero en DATOS GENERALES DEL PROYECTO"))</f>
        <v/>
      </c>
      <c r="G762" s="22"/>
      <c r="H762" s="31"/>
      <c r="I762" s="22"/>
      <c r="J762" s="22"/>
    </row>
    <row r="763" spans="1:10" ht="32.1" customHeight="1" x14ac:dyDescent="0.25">
      <c r="A763" s="23"/>
      <c r="B763" s="26" t="str">
        <f>IF(A763="","",IFERROR(VLOOKUP(A763,'1. DATOS GENERALES DEL PROYECTO'!$A$6:$B$165,2,0),"Verifique el NIT o adicione primero en DATOS GENERALES DEL PROYECTO"))</f>
        <v/>
      </c>
      <c r="C763" s="35"/>
      <c r="D763" s="35"/>
      <c r="E763" s="23"/>
      <c r="F763" s="26" t="str">
        <f>IF(E763="","",IFERROR(VLOOKUP(E763,'1. DATOS GENERALES DEL PROYECTO'!$C$6:$D$9998,2,0),"Verifique la ficha del proyecto o adicione primero en DATOS GENERALES DEL PROYECTO"))</f>
        <v/>
      </c>
      <c r="G763" s="22"/>
      <c r="H763" s="31"/>
      <c r="I763" s="22"/>
      <c r="J763" s="22"/>
    </row>
    <row r="764" spans="1:10" ht="32.1" customHeight="1" x14ac:dyDescent="0.25">
      <c r="A764" s="23"/>
      <c r="B764" s="26" t="str">
        <f>IF(A764="","",IFERROR(VLOOKUP(A764,'1. DATOS GENERALES DEL PROYECTO'!$A$6:$B$165,2,0),"Verifique el NIT o adicione primero en DATOS GENERALES DEL PROYECTO"))</f>
        <v/>
      </c>
      <c r="C764" s="35"/>
      <c r="D764" s="35"/>
      <c r="E764" s="23"/>
      <c r="F764" s="26" t="str">
        <f>IF(E764="","",IFERROR(VLOOKUP(E764,'1. DATOS GENERALES DEL PROYECTO'!$C$6:$D$9998,2,0),"Verifique la ficha del proyecto o adicione primero en DATOS GENERALES DEL PROYECTO"))</f>
        <v/>
      </c>
      <c r="G764" s="22"/>
      <c r="H764" s="31"/>
      <c r="I764" s="22"/>
      <c r="J764" s="22"/>
    </row>
    <row r="765" spans="1:10" ht="32.1" customHeight="1" x14ac:dyDescent="0.25">
      <c r="A765" s="23"/>
      <c r="B765" s="26" t="str">
        <f>IF(A765="","",IFERROR(VLOOKUP(A765,'1. DATOS GENERALES DEL PROYECTO'!$A$6:$B$165,2,0),"Verifique el NIT o adicione primero en DATOS GENERALES DEL PROYECTO"))</f>
        <v/>
      </c>
      <c r="C765" s="35"/>
      <c r="D765" s="35"/>
      <c r="E765" s="23"/>
      <c r="F765" s="26" t="str">
        <f>IF(E765="","",IFERROR(VLOOKUP(E765,'1. DATOS GENERALES DEL PROYECTO'!$C$6:$D$9998,2,0),"Verifique la ficha del proyecto o adicione primero en DATOS GENERALES DEL PROYECTO"))</f>
        <v/>
      </c>
      <c r="G765" s="22"/>
      <c r="H765" s="31"/>
      <c r="I765" s="22"/>
      <c r="J765" s="22"/>
    </row>
    <row r="766" spans="1:10" ht="32.1" customHeight="1" x14ac:dyDescent="0.25">
      <c r="A766" s="23"/>
      <c r="B766" s="26" t="str">
        <f>IF(A766="","",IFERROR(VLOOKUP(A766,'1. DATOS GENERALES DEL PROYECTO'!$A$6:$B$165,2,0),"Verifique el NIT o adicione primero en DATOS GENERALES DEL PROYECTO"))</f>
        <v/>
      </c>
      <c r="C766" s="35"/>
      <c r="D766" s="35"/>
      <c r="E766" s="23"/>
      <c r="F766" s="26" t="str">
        <f>IF(E766="","",IFERROR(VLOOKUP(E766,'1. DATOS GENERALES DEL PROYECTO'!$C$6:$D$9998,2,0),"Verifique la ficha del proyecto o adicione primero en DATOS GENERALES DEL PROYECTO"))</f>
        <v/>
      </c>
      <c r="G766" s="22"/>
      <c r="H766" s="31"/>
      <c r="I766" s="22"/>
      <c r="J766" s="22"/>
    </row>
    <row r="767" spans="1:10" ht="32.1" customHeight="1" x14ac:dyDescent="0.25">
      <c r="A767" s="23"/>
      <c r="B767" s="26" t="str">
        <f>IF(A767="","",IFERROR(VLOOKUP(A767,'1. DATOS GENERALES DEL PROYECTO'!$A$6:$B$165,2,0),"Verifique el NIT o adicione primero en DATOS GENERALES DEL PROYECTO"))</f>
        <v/>
      </c>
      <c r="C767" s="35"/>
      <c r="D767" s="35"/>
      <c r="E767" s="23"/>
      <c r="F767" s="26" t="str">
        <f>IF(E767="","",IFERROR(VLOOKUP(E767,'1. DATOS GENERALES DEL PROYECTO'!$C$6:$D$9998,2,0),"Verifique la ficha del proyecto o adicione primero en DATOS GENERALES DEL PROYECTO"))</f>
        <v/>
      </c>
      <c r="G767" s="22"/>
      <c r="H767" s="31"/>
      <c r="I767" s="22"/>
      <c r="J767" s="22"/>
    </row>
    <row r="768" spans="1:10" ht="32.1" customHeight="1" x14ac:dyDescent="0.25">
      <c r="A768" s="23"/>
      <c r="B768" s="26" t="str">
        <f>IF(A768="","",IFERROR(VLOOKUP(A768,'1. DATOS GENERALES DEL PROYECTO'!$A$6:$B$165,2,0),"Verifique el NIT o adicione primero en DATOS GENERALES DEL PROYECTO"))</f>
        <v/>
      </c>
      <c r="C768" s="35"/>
      <c r="D768" s="35"/>
      <c r="E768" s="23"/>
      <c r="F768" s="26" t="str">
        <f>IF(E768="","",IFERROR(VLOOKUP(E768,'1. DATOS GENERALES DEL PROYECTO'!$C$6:$D$9998,2,0),"Verifique la ficha del proyecto o adicione primero en DATOS GENERALES DEL PROYECTO"))</f>
        <v/>
      </c>
      <c r="G768" s="22"/>
      <c r="H768" s="31"/>
      <c r="I768" s="22"/>
      <c r="J768" s="22"/>
    </row>
    <row r="769" spans="1:10" ht="32.1" customHeight="1" x14ac:dyDescent="0.25">
      <c r="A769" s="23"/>
      <c r="B769" s="26" t="str">
        <f>IF(A769="","",IFERROR(VLOOKUP(A769,'1. DATOS GENERALES DEL PROYECTO'!$A$6:$B$165,2,0),"Verifique el NIT o adicione primero en DATOS GENERALES DEL PROYECTO"))</f>
        <v/>
      </c>
      <c r="C769" s="35"/>
      <c r="D769" s="35"/>
      <c r="E769" s="23"/>
      <c r="F769" s="26" t="str">
        <f>IF(E769="","",IFERROR(VLOOKUP(E769,'1. DATOS GENERALES DEL PROYECTO'!$C$6:$D$9998,2,0),"Verifique la ficha del proyecto o adicione primero en DATOS GENERALES DEL PROYECTO"))</f>
        <v/>
      </c>
      <c r="G769" s="22"/>
      <c r="H769" s="31"/>
      <c r="I769" s="22"/>
      <c r="J769" s="22"/>
    </row>
    <row r="770" spans="1:10" ht="32.1" customHeight="1" x14ac:dyDescent="0.25">
      <c r="A770" s="23"/>
      <c r="B770" s="26" t="str">
        <f>IF(A770="","",IFERROR(VLOOKUP(A770,'1. DATOS GENERALES DEL PROYECTO'!$A$6:$B$165,2,0),"Verifique el NIT o adicione primero en DATOS GENERALES DEL PROYECTO"))</f>
        <v/>
      </c>
      <c r="C770" s="35"/>
      <c r="D770" s="35"/>
      <c r="E770" s="23"/>
      <c r="F770" s="26" t="str">
        <f>IF(E770="","",IFERROR(VLOOKUP(E770,'1. DATOS GENERALES DEL PROYECTO'!$C$6:$D$9998,2,0),"Verifique la ficha del proyecto o adicione primero en DATOS GENERALES DEL PROYECTO"))</f>
        <v/>
      </c>
      <c r="G770" s="22"/>
      <c r="H770" s="31"/>
      <c r="I770" s="22"/>
      <c r="J770" s="22"/>
    </row>
    <row r="771" spans="1:10" ht="32.1" customHeight="1" x14ac:dyDescent="0.25">
      <c r="A771" s="23"/>
      <c r="B771" s="26" t="str">
        <f>IF(A771="","",IFERROR(VLOOKUP(A771,'1. DATOS GENERALES DEL PROYECTO'!$A$6:$B$165,2,0),"Verifique el NIT o adicione primero en DATOS GENERALES DEL PROYECTO"))</f>
        <v/>
      </c>
      <c r="C771" s="35"/>
      <c r="D771" s="35"/>
      <c r="E771" s="23"/>
      <c r="F771" s="26" t="str">
        <f>IF(E771="","",IFERROR(VLOOKUP(E771,'1. DATOS GENERALES DEL PROYECTO'!$C$6:$D$9998,2,0),"Verifique la ficha del proyecto o adicione primero en DATOS GENERALES DEL PROYECTO"))</f>
        <v/>
      </c>
      <c r="G771" s="22"/>
      <c r="H771" s="31"/>
      <c r="I771" s="22"/>
      <c r="J771" s="22"/>
    </row>
    <row r="772" spans="1:10" ht="32.1" customHeight="1" x14ac:dyDescent="0.25">
      <c r="A772" s="23"/>
      <c r="B772" s="26" t="str">
        <f>IF(A772="","",IFERROR(VLOOKUP(A772,'1. DATOS GENERALES DEL PROYECTO'!$A$6:$B$165,2,0),"Verifique el NIT o adicione primero en DATOS GENERALES DEL PROYECTO"))</f>
        <v/>
      </c>
      <c r="C772" s="35"/>
      <c r="D772" s="35"/>
      <c r="E772" s="23"/>
      <c r="F772" s="26" t="str">
        <f>IF(E772="","",IFERROR(VLOOKUP(E772,'1. DATOS GENERALES DEL PROYECTO'!$C$6:$D$9998,2,0),"Verifique la ficha del proyecto o adicione primero en DATOS GENERALES DEL PROYECTO"))</f>
        <v/>
      </c>
      <c r="G772" s="22"/>
      <c r="H772" s="31"/>
      <c r="I772" s="22"/>
      <c r="J772" s="22"/>
    </row>
    <row r="773" spans="1:10" ht="32.1" customHeight="1" x14ac:dyDescent="0.25">
      <c r="A773" s="23"/>
      <c r="B773" s="26" t="str">
        <f>IF(A773="","",IFERROR(VLOOKUP(A773,'1. DATOS GENERALES DEL PROYECTO'!$A$6:$B$165,2,0),"Verifique el NIT o adicione primero en DATOS GENERALES DEL PROYECTO"))</f>
        <v/>
      </c>
      <c r="C773" s="35"/>
      <c r="D773" s="35"/>
      <c r="E773" s="23"/>
      <c r="F773" s="26" t="str">
        <f>IF(E773="","",IFERROR(VLOOKUP(E773,'1. DATOS GENERALES DEL PROYECTO'!$C$6:$D$9998,2,0),"Verifique la ficha del proyecto o adicione primero en DATOS GENERALES DEL PROYECTO"))</f>
        <v/>
      </c>
      <c r="G773" s="22"/>
      <c r="H773" s="31"/>
      <c r="I773" s="22"/>
      <c r="J773" s="22"/>
    </row>
    <row r="774" spans="1:10" ht="32.1" customHeight="1" x14ac:dyDescent="0.25">
      <c r="A774" s="23"/>
      <c r="B774" s="26" t="str">
        <f>IF(A774="","",IFERROR(VLOOKUP(A774,'1. DATOS GENERALES DEL PROYECTO'!$A$6:$B$165,2,0),"Verifique el NIT o adicione primero en DATOS GENERALES DEL PROYECTO"))</f>
        <v/>
      </c>
      <c r="C774" s="35"/>
      <c r="D774" s="35"/>
      <c r="E774" s="23"/>
      <c r="F774" s="26" t="str">
        <f>IF(E774="","",IFERROR(VLOOKUP(E774,'1. DATOS GENERALES DEL PROYECTO'!$C$6:$D$9998,2,0),"Verifique la ficha del proyecto o adicione primero en DATOS GENERALES DEL PROYECTO"))</f>
        <v/>
      </c>
      <c r="G774" s="22"/>
      <c r="H774" s="31"/>
      <c r="I774" s="22"/>
      <c r="J774" s="22"/>
    </row>
    <row r="775" spans="1:10" ht="32.1" customHeight="1" x14ac:dyDescent="0.25">
      <c r="A775" s="23"/>
      <c r="B775" s="26" t="str">
        <f>IF(A775="","",IFERROR(VLOOKUP(A775,'1. DATOS GENERALES DEL PROYECTO'!$A$6:$B$165,2,0),"Verifique el NIT o adicione primero en DATOS GENERALES DEL PROYECTO"))</f>
        <v/>
      </c>
      <c r="C775" s="35"/>
      <c r="D775" s="35"/>
      <c r="E775" s="23"/>
      <c r="F775" s="26" t="str">
        <f>IF(E775="","",IFERROR(VLOOKUP(E775,'1. DATOS GENERALES DEL PROYECTO'!$C$6:$D$9998,2,0),"Verifique la ficha del proyecto o adicione primero en DATOS GENERALES DEL PROYECTO"))</f>
        <v/>
      </c>
      <c r="G775" s="22"/>
      <c r="H775" s="31"/>
      <c r="I775" s="22"/>
      <c r="J775" s="22"/>
    </row>
    <row r="776" spans="1:10" ht="32.1" customHeight="1" x14ac:dyDescent="0.25">
      <c r="A776" s="23"/>
      <c r="B776" s="26" t="str">
        <f>IF(A776="","",IFERROR(VLOOKUP(A776,'1. DATOS GENERALES DEL PROYECTO'!$A$6:$B$165,2,0),"Verifique el NIT o adicione primero en DATOS GENERALES DEL PROYECTO"))</f>
        <v/>
      </c>
      <c r="C776" s="35"/>
      <c r="D776" s="35"/>
      <c r="E776" s="23"/>
      <c r="F776" s="26" t="str">
        <f>IF(E776="","",IFERROR(VLOOKUP(E776,'1. DATOS GENERALES DEL PROYECTO'!$C$6:$D$9998,2,0),"Verifique la ficha del proyecto o adicione primero en DATOS GENERALES DEL PROYECTO"))</f>
        <v/>
      </c>
      <c r="G776" s="22"/>
      <c r="H776" s="31"/>
      <c r="I776" s="22"/>
      <c r="J776" s="22"/>
    </row>
    <row r="777" spans="1:10" ht="32.1" customHeight="1" x14ac:dyDescent="0.25">
      <c r="A777" s="23"/>
      <c r="B777" s="26" t="str">
        <f>IF(A777="","",IFERROR(VLOOKUP(A777,'1. DATOS GENERALES DEL PROYECTO'!$A$6:$B$165,2,0),"Verifique el NIT o adicione primero en DATOS GENERALES DEL PROYECTO"))</f>
        <v/>
      </c>
      <c r="C777" s="35"/>
      <c r="D777" s="35"/>
      <c r="E777" s="23"/>
      <c r="F777" s="26" t="str">
        <f>IF(E777="","",IFERROR(VLOOKUP(E777,'1. DATOS GENERALES DEL PROYECTO'!$C$6:$D$9998,2,0),"Verifique la ficha del proyecto o adicione primero en DATOS GENERALES DEL PROYECTO"))</f>
        <v/>
      </c>
      <c r="G777" s="22"/>
      <c r="H777" s="31"/>
      <c r="I777" s="22"/>
      <c r="J777" s="22"/>
    </row>
    <row r="778" spans="1:10" ht="32.1" customHeight="1" x14ac:dyDescent="0.25">
      <c r="A778" s="23"/>
      <c r="B778" s="26" t="str">
        <f>IF(A778="","",IFERROR(VLOOKUP(A778,'1. DATOS GENERALES DEL PROYECTO'!$A$6:$B$165,2,0),"Verifique el NIT o adicione primero en DATOS GENERALES DEL PROYECTO"))</f>
        <v/>
      </c>
      <c r="C778" s="35"/>
      <c r="D778" s="35"/>
      <c r="E778" s="23"/>
      <c r="F778" s="26" t="str">
        <f>IF(E778="","",IFERROR(VLOOKUP(E778,'1. DATOS GENERALES DEL PROYECTO'!$C$6:$D$9998,2,0),"Verifique la ficha del proyecto o adicione primero en DATOS GENERALES DEL PROYECTO"))</f>
        <v/>
      </c>
      <c r="G778" s="22"/>
      <c r="H778" s="31"/>
      <c r="I778" s="22"/>
      <c r="J778" s="22"/>
    </row>
    <row r="779" spans="1:10" ht="32.1" customHeight="1" x14ac:dyDescent="0.25">
      <c r="A779" s="23"/>
      <c r="B779" s="26" t="str">
        <f>IF(A779="","",IFERROR(VLOOKUP(A779,'1. DATOS GENERALES DEL PROYECTO'!$A$6:$B$165,2,0),"Verifique el NIT o adicione primero en DATOS GENERALES DEL PROYECTO"))</f>
        <v/>
      </c>
      <c r="C779" s="35"/>
      <c r="D779" s="35"/>
      <c r="E779" s="23"/>
      <c r="F779" s="26" t="str">
        <f>IF(E779="","",IFERROR(VLOOKUP(E779,'1. DATOS GENERALES DEL PROYECTO'!$C$6:$D$9998,2,0),"Verifique la ficha del proyecto o adicione primero en DATOS GENERALES DEL PROYECTO"))</f>
        <v/>
      </c>
      <c r="G779" s="22"/>
      <c r="H779" s="31"/>
      <c r="I779" s="22"/>
      <c r="J779" s="22"/>
    </row>
    <row r="780" spans="1:10" ht="32.1" customHeight="1" x14ac:dyDescent="0.25">
      <c r="A780" s="23"/>
      <c r="B780" s="26" t="str">
        <f>IF(A780="","",IFERROR(VLOOKUP(A780,'1. DATOS GENERALES DEL PROYECTO'!$A$6:$B$165,2,0),"Verifique el NIT o adicione primero en DATOS GENERALES DEL PROYECTO"))</f>
        <v/>
      </c>
      <c r="C780" s="35"/>
      <c r="D780" s="35"/>
      <c r="E780" s="23"/>
      <c r="F780" s="26" t="str">
        <f>IF(E780="","",IFERROR(VLOOKUP(E780,'1. DATOS GENERALES DEL PROYECTO'!$C$6:$D$9998,2,0),"Verifique la ficha del proyecto o adicione primero en DATOS GENERALES DEL PROYECTO"))</f>
        <v/>
      </c>
      <c r="G780" s="22"/>
      <c r="H780" s="31"/>
      <c r="I780" s="22"/>
      <c r="J780" s="22"/>
    </row>
    <row r="781" spans="1:10" ht="32.1" customHeight="1" x14ac:dyDescent="0.25">
      <c r="A781" s="23"/>
      <c r="B781" s="26" t="str">
        <f>IF(A781="","",IFERROR(VLOOKUP(A781,'1. DATOS GENERALES DEL PROYECTO'!$A$6:$B$165,2,0),"Verifique el NIT o adicione primero en DATOS GENERALES DEL PROYECTO"))</f>
        <v/>
      </c>
      <c r="C781" s="35"/>
      <c r="D781" s="35"/>
      <c r="E781" s="23"/>
      <c r="F781" s="26" t="str">
        <f>IF(E781="","",IFERROR(VLOOKUP(E781,'1. DATOS GENERALES DEL PROYECTO'!$C$6:$D$9998,2,0),"Verifique la ficha del proyecto o adicione primero en DATOS GENERALES DEL PROYECTO"))</f>
        <v/>
      </c>
      <c r="G781" s="22"/>
      <c r="H781" s="31"/>
      <c r="I781" s="22"/>
      <c r="J781" s="22"/>
    </row>
    <row r="782" spans="1:10" ht="32.1" customHeight="1" x14ac:dyDescent="0.25">
      <c r="A782" s="23"/>
      <c r="B782" s="26" t="str">
        <f>IF(A782="","",IFERROR(VLOOKUP(A782,'1. DATOS GENERALES DEL PROYECTO'!$A$6:$B$165,2,0),"Verifique el NIT o adicione primero en DATOS GENERALES DEL PROYECTO"))</f>
        <v/>
      </c>
      <c r="C782" s="35"/>
      <c r="D782" s="35"/>
      <c r="E782" s="23"/>
      <c r="F782" s="26" t="str">
        <f>IF(E782="","",IFERROR(VLOOKUP(E782,'1. DATOS GENERALES DEL PROYECTO'!$C$6:$D$9998,2,0),"Verifique la ficha del proyecto o adicione primero en DATOS GENERALES DEL PROYECTO"))</f>
        <v/>
      </c>
      <c r="G782" s="22"/>
      <c r="H782" s="31"/>
      <c r="I782" s="22"/>
      <c r="J782" s="22"/>
    </row>
    <row r="783" spans="1:10" ht="32.1" customHeight="1" x14ac:dyDescent="0.25">
      <c r="A783" s="23"/>
      <c r="B783" s="26" t="str">
        <f>IF(A783="","",IFERROR(VLOOKUP(A783,'1. DATOS GENERALES DEL PROYECTO'!$A$6:$B$165,2,0),"Verifique el NIT o adicione primero en DATOS GENERALES DEL PROYECTO"))</f>
        <v/>
      </c>
      <c r="C783" s="35"/>
      <c r="D783" s="35"/>
      <c r="E783" s="23"/>
      <c r="F783" s="26" t="str">
        <f>IF(E783="","",IFERROR(VLOOKUP(E783,'1. DATOS GENERALES DEL PROYECTO'!$C$6:$D$9998,2,0),"Verifique la ficha del proyecto o adicione primero en DATOS GENERALES DEL PROYECTO"))</f>
        <v/>
      </c>
      <c r="G783" s="22"/>
      <c r="H783" s="31"/>
      <c r="I783" s="22"/>
      <c r="J783" s="22"/>
    </row>
    <row r="784" spans="1:10" ht="32.1" customHeight="1" x14ac:dyDescent="0.25">
      <c r="A784" s="23"/>
      <c r="B784" s="26" t="str">
        <f>IF(A784="","",IFERROR(VLOOKUP(A784,'1. DATOS GENERALES DEL PROYECTO'!$A$6:$B$165,2,0),"Verifique el NIT o adicione primero en DATOS GENERALES DEL PROYECTO"))</f>
        <v/>
      </c>
      <c r="C784" s="35"/>
      <c r="D784" s="35"/>
      <c r="E784" s="23"/>
      <c r="F784" s="26" t="str">
        <f>IF(E784="","",IFERROR(VLOOKUP(E784,'1. DATOS GENERALES DEL PROYECTO'!$C$6:$D$9998,2,0),"Verifique la ficha del proyecto o adicione primero en DATOS GENERALES DEL PROYECTO"))</f>
        <v/>
      </c>
      <c r="G784" s="22"/>
      <c r="H784" s="31"/>
      <c r="I784" s="22"/>
      <c r="J784" s="22"/>
    </row>
    <row r="785" spans="1:10" ht="32.1" customHeight="1" x14ac:dyDescent="0.25">
      <c r="A785" s="23"/>
      <c r="B785" s="26" t="str">
        <f>IF(A785="","",IFERROR(VLOOKUP(A785,'1. DATOS GENERALES DEL PROYECTO'!$A$6:$B$165,2,0),"Verifique el NIT o adicione primero en DATOS GENERALES DEL PROYECTO"))</f>
        <v/>
      </c>
      <c r="C785" s="35"/>
      <c r="D785" s="35"/>
      <c r="E785" s="23"/>
      <c r="F785" s="26" t="str">
        <f>IF(E785="","",IFERROR(VLOOKUP(E785,'1. DATOS GENERALES DEL PROYECTO'!$C$6:$D$9998,2,0),"Verifique la ficha del proyecto o adicione primero en DATOS GENERALES DEL PROYECTO"))</f>
        <v/>
      </c>
      <c r="G785" s="22"/>
      <c r="H785" s="31"/>
      <c r="I785" s="22"/>
      <c r="J785" s="22"/>
    </row>
    <row r="786" spans="1:10" ht="32.1" customHeight="1" x14ac:dyDescent="0.25">
      <c r="A786" s="23"/>
      <c r="B786" s="26" t="str">
        <f>IF(A786="","",IFERROR(VLOOKUP(A786,'1. DATOS GENERALES DEL PROYECTO'!$A$6:$B$165,2,0),"Verifique el NIT o adicione primero en DATOS GENERALES DEL PROYECTO"))</f>
        <v/>
      </c>
      <c r="C786" s="35"/>
      <c r="D786" s="35"/>
      <c r="E786" s="23"/>
      <c r="F786" s="26" t="str">
        <f>IF(E786="","",IFERROR(VLOOKUP(E786,'1. DATOS GENERALES DEL PROYECTO'!$C$6:$D$9998,2,0),"Verifique la ficha del proyecto o adicione primero en DATOS GENERALES DEL PROYECTO"))</f>
        <v/>
      </c>
      <c r="G786" s="22"/>
      <c r="H786" s="31"/>
      <c r="I786" s="22"/>
      <c r="J786" s="22"/>
    </row>
    <row r="787" spans="1:10" ht="32.1" customHeight="1" x14ac:dyDescent="0.25">
      <c r="A787" s="23"/>
      <c r="B787" s="26" t="str">
        <f>IF(A787="","",IFERROR(VLOOKUP(A787,'1. DATOS GENERALES DEL PROYECTO'!$A$6:$B$165,2,0),"Verifique el NIT o adicione primero en DATOS GENERALES DEL PROYECTO"))</f>
        <v/>
      </c>
      <c r="C787" s="35"/>
      <c r="D787" s="35"/>
      <c r="E787" s="23"/>
      <c r="F787" s="26" t="str">
        <f>IF(E787="","",IFERROR(VLOOKUP(E787,'1. DATOS GENERALES DEL PROYECTO'!$C$6:$D$9998,2,0),"Verifique la ficha del proyecto o adicione primero en DATOS GENERALES DEL PROYECTO"))</f>
        <v/>
      </c>
      <c r="G787" s="22"/>
      <c r="H787" s="31"/>
      <c r="I787" s="22"/>
      <c r="J787" s="22"/>
    </row>
    <row r="788" spans="1:10" ht="32.1" customHeight="1" x14ac:dyDescent="0.25">
      <c r="A788" s="23"/>
      <c r="B788" s="26" t="str">
        <f>IF(A788="","",IFERROR(VLOOKUP(A788,'1. DATOS GENERALES DEL PROYECTO'!$A$6:$B$165,2,0),"Verifique el NIT o adicione primero en DATOS GENERALES DEL PROYECTO"))</f>
        <v/>
      </c>
      <c r="C788" s="35"/>
      <c r="D788" s="35"/>
      <c r="E788" s="23"/>
      <c r="F788" s="26" t="str">
        <f>IF(E788="","",IFERROR(VLOOKUP(E788,'1. DATOS GENERALES DEL PROYECTO'!$C$6:$D$9998,2,0),"Verifique la ficha del proyecto o adicione primero en DATOS GENERALES DEL PROYECTO"))</f>
        <v/>
      </c>
      <c r="G788" s="22"/>
      <c r="H788" s="31"/>
      <c r="I788" s="22"/>
      <c r="J788" s="22"/>
    </row>
    <row r="789" spans="1:10" ht="32.1" customHeight="1" x14ac:dyDescent="0.25">
      <c r="A789" s="23"/>
      <c r="B789" s="26" t="str">
        <f>IF(A789="","",IFERROR(VLOOKUP(A789,'1. DATOS GENERALES DEL PROYECTO'!$A$6:$B$165,2,0),"Verifique el NIT o adicione primero en DATOS GENERALES DEL PROYECTO"))</f>
        <v/>
      </c>
      <c r="C789" s="35"/>
      <c r="D789" s="35"/>
      <c r="E789" s="23"/>
      <c r="F789" s="26" t="str">
        <f>IF(E789="","",IFERROR(VLOOKUP(E789,'1. DATOS GENERALES DEL PROYECTO'!$C$6:$D$9998,2,0),"Verifique la ficha del proyecto o adicione primero en DATOS GENERALES DEL PROYECTO"))</f>
        <v/>
      </c>
      <c r="G789" s="22"/>
      <c r="H789" s="31"/>
      <c r="I789" s="22"/>
      <c r="J789" s="22"/>
    </row>
    <row r="790" spans="1:10" ht="32.1" customHeight="1" x14ac:dyDescent="0.25">
      <c r="A790" s="23"/>
      <c r="B790" s="26" t="str">
        <f>IF(A790="","",IFERROR(VLOOKUP(A790,'1. DATOS GENERALES DEL PROYECTO'!$A$6:$B$165,2,0),"Verifique el NIT o adicione primero en DATOS GENERALES DEL PROYECTO"))</f>
        <v/>
      </c>
      <c r="C790" s="35"/>
      <c r="D790" s="35"/>
      <c r="E790" s="23"/>
      <c r="F790" s="26" t="str">
        <f>IF(E790="","",IFERROR(VLOOKUP(E790,'1. DATOS GENERALES DEL PROYECTO'!$C$6:$D$9998,2,0),"Verifique la ficha del proyecto o adicione primero en DATOS GENERALES DEL PROYECTO"))</f>
        <v/>
      </c>
      <c r="G790" s="22"/>
      <c r="H790" s="31"/>
      <c r="I790" s="22"/>
      <c r="J790" s="22"/>
    </row>
    <row r="791" spans="1:10" ht="32.1" customHeight="1" x14ac:dyDescent="0.25">
      <c r="A791" s="23"/>
      <c r="B791" s="26" t="str">
        <f>IF(A791="","",IFERROR(VLOOKUP(A791,'1. DATOS GENERALES DEL PROYECTO'!$A$6:$B$165,2,0),"Verifique el NIT o adicione primero en DATOS GENERALES DEL PROYECTO"))</f>
        <v/>
      </c>
      <c r="C791" s="35"/>
      <c r="D791" s="35"/>
      <c r="E791" s="23"/>
      <c r="F791" s="26" t="str">
        <f>IF(E791="","",IFERROR(VLOOKUP(E791,'1. DATOS GENERALES DEL PROYECTO'!$C$6:$D$9998,2,0),"Verifique la ficha del proyecto o adicione primero en DATOS GENERALES DEL PROYECTO"))</f>
        <v/>
      </c>
      <c r="G791" s="22"/>
      <c r="H791" s="31"/>
      <c r="I791" s="22"/>
      <c r="J791" s="22"/>
    </row>
    <row r="792" spans="1:10" ht="32.1" customHeight="1" x14ac:dyDescent="0.25">
      <c r="A792" s="23"/>
      <c r="B792" s="26" t="str">
        <f>IF(A792="","",IFERROR(VLOOKUP(A792,'1. DATOS GENERALES DEL PROYECTO'!$A$6:$B$165,2,0),"Verifique el NIT o adicione primero en DATOS GENERALES DEL PROYECTO"))</f>
        <v/>
      </c>
      <c r="C792" s="35"/>
      <c r="D792" s="35"/>
      <c r="E792" s="23"/>
      <c r="F792" s="26" t="str">
        <f>IF(E792="","",IFERROR(VLOOKUP(E792,'1. DATOS GENERALES DEL PROYECTO'!$C$6:$D$9998,2,0),"Verifique la ficha del proyecto o adicione primero en DATOS GENERALES DEL PROYECTO"))</f>
        <v/>
      </c>
      <c r="G792" s="22"/>
      <c r="H792" s="31"/>
      <c r="I792" s="22"/>
      <c r="J792" s="22"/>
    </row>
    <row r="793" spans="1:10" ht="32.1" customHeight="1" x14ac:dyDescent="0.25">
      <c r="A793" s="23"/>
      <c r="B793" s="26" t="str">
        <f>IF(A793="","",IFERROR(VLOOKUP(A793,'1. DATOS GENERALES DEL PROYECTO'!$A$6:$B$165,2,0),"Verifique el NIT o adicione primero en DATOS GENERALES DEL PROYECTO"))</f>
        <v/>
      </c>
      <c r="C793" s="35"/>
      <c r="D793" s="35"/>
      <c r="E793" s="23"/>
      <c r="F793" s="26" t="str">
        <f>IF(E793="","",IFERROR(VLOOKUP(E793,'1. DATOS GENERALES DEL PROYECTO'!$C$6:$D$9998,2,0),"Verifique la ficha del proyecto o adicione primero en DATOS GENERALES DEL PROYECTO"))</f>
        <v/>
      </c>
      <c r="G793" s="22"/>
      <c r="H793" s="31"/>
      <c r="I793" s="22"/>
      <c r="J793" s="22"/>
    </row>
    <row r="794" spans="1:10" ht="32.1" customHeight="1" x14ac:dyDescent="0.25">
      <c r="A794" s="23"/>
      <c r="B794" s="26" t="str">
        <f>IF(A794="","",IFERROR(VLOOKUP(A794,'1. DATOS GENERALES DEL PROYECTO'!$A$6:$B$165,2,0),"Verifique el NIT o adicione primero en DATOS GENERALES DEL PROYECTO"))</f>
        <v/>
      </c>
      <c r="C794" s="35"/>
      <c r="D794" s="35"/>
      <c r="E794" s="23"/>
      <c r="F794" s="26" t="str">
        <f>IF(E794="","",IFERROR(VLOOKUP(E794,'1. DATOS GENERALES DEL PROYECTO'!$C$6:$D$9998,2,0),"Verifique la ficha del proyecto o adicione primero en DATOS GENERALES DEL PROYECTO"))</f>
        <v/>
      </c>
      <c r="G794" s="22"/>
      <c r="H794" s="31"/>
      <c r="I794" s="22"/>
      <c r="J794" s="22"/>
    </row>
    <row r="795" spans="1:10" ht="32.1" customHeight="1" x14ac:dyDescent="0.25">
      <c r="A795" s="23"/>
      <c r="B795" s="26" t="str">
        <f>IF(A795="","",IFERROR(VLOOKUP(A795,'1. DATOS GENERALES DEL PROYECTO'!$A$6:$B$165,2,0),"Verifique el NIT o adicione primero en DATOS GENERALES DEL PROYECTO"))</f>
        <v/>
      </c>
      <c r="C795" s="35"/>
      <c r="D795" s="35"/>
      <c r="E795" s="23"/>
      <c r="F795" s="26" t="str">
        <f>IF(E795="","",IFERROR(VLOOKUP(E795,'1. DATOS GENERALES DEL PROYECTO'!$C$6:$D$9998,2,0),"Verifique la ficha del proyecto o adicione primero en DATOS GENERALES DEL PROYECTO"))</f>
        <v/>
      </c>
      <c r="G795" s="22"/>
      <c r="H795" s="31"/>
      <c r="I795" s="22"/>
      <c r="J795" s="22"/>
    </row>
    <row r="796" spans="1:10" ht="32.1" customHeight="1" x14ac:dyDescent="0.25">
      <c r="A796" s="23"/>
      <c r="B796" s="26" t="str">
        <f>IF(A796="","",IFERROR(VLOOKUP(A796,'1. DATOS GENERALES DEL PROYECTO'!$A$6:$B$165,2,0),"Verifique el NIT o adicione primero en DATOS GENERALES DEL PROYECTO"))</f>
        <v/>
      </c>
      <c r="C796" s="35"/>
      <c r="D796" s="35"/>
      <c r="E796" s="23"/>
      <c r="F796" s="26" t="str">
        <f>IF(E796="","",IFERROR(VLOOKUP(E796,'1. DATOS GENERALES DEL PROYECTO'!$C$6:$D$9998,2,0),"Verifique la ficha del proyecto o adicione primero en DATOS GENERALES DEL PROYECTO"))</f>
        <v/>
      </c>
      <c r="G796" s="22"/>
      <c r="H796" s="31"/>
      <c r="I796" s="22"/>
      <c r="J796" s="22"/>
    </row>
    <row r="797" spans="1:10" ht="32.1" customHeight="1" x14ac:dyDescent="0.25">
      <c r="A797" s="23"/>
      <c r="B797" s="26" t="str">
        <f>IF(A797="","",IFERROR(VLOOKUP(A797,'1. DATOS GENERALES DEL PROYECTO'!$A$6:$B$165,2,0),"Verifique el NIT o adicione primero en DATOS GENERALES DEL PROYECTO"))</f>
        <v/>
      </c>
      <c r="C797" s="35"/>
      <c r="D797" s="35"/>
      <c r="E797" s="23"/>
      <c r="F797" s="26" t="str">
        <f>IF(E797="","",IFERROR(VLOOKUP(E797,'1. DATOS GENERALES DEL PROYECTO'!$C$6:$D$9998,2,0),"Verifique la ficha del proyecto o adicione primero en DATOS GENERALES DEL PROYECTO"))</f>
        <v/>
      </c>
      <c r="G797" s="22"/>
      <c r="H797" s="31"/>
      <c r="I797" s="22"/>
      <c r="J797" s="22"/>
    </row>
    <row r="798" spans="1:10" ht="32.1" customHeight="1" x14ac:dyDescent="0.25">
      <c r="A798" s="23"/>
      <c r="B798" s="26" t="str">
        <f>IF(A798="","",IFERROR(VLOOKUP(A798,'1. DATOS GENERALES DEL PROYECTO'!$A$6:$B$165,2,0),"Verifique el NIT o adicione primero en DATOS GENERALES DEL PROYECTO"))</f>
        <v/>
      </c>
      <c r="C798" s="35"/>
      <c r="D798" s="35"/>
      <c r="E798" s="23"/>
      <c r="F798" s="26" t="str">
        <f>IF(E798="","",IFERROR(VLOOKUP(E798,'1. DATOS GENERALES DEL PROYECTO'!$C$6:$D$9998,2,0),"Verifique la ficha del proyecto o adicione primero en DATOS GENERALES DEL PROYECTO"))</f>
        <v/>
      </c>
      <c r="G798" s="22"/>
      <c r="H798" s="31"/>
      <c r="I798" s="22"/>
      <c r="J798" s="22"/>
    </row>
    <row r="799" spans="1:10" ht="32.1" customHeight="1" x14ac:dyDescent="0.25">
      <c r="A799" s="23"/>
      <c r="B799" s="26" t="str">
        <f>IF(A799="","",IFERROR(VLOOKUP(A799,'1. DATOS GENERALES DEL PROYECTO'!$A$6:$B$165,2,0),"Verifique el NIT o adicione primero en DATOS GENERALES DEL PROYECTO"))</f>
        <v/>
      </c>
      <c r="C799" s="35"/>
      <c r="D799" s="35"/>
      <c r="E799" s="23"/>
      <c r="F799" s="26" t="str">
        <f>IF(E799="","",IFERROR(VLOOKUP(E799,'1. DATOS GENERALES DEL PROYECTO'!$C$6:$D$9998,2,0),"Verifique la ficha del proyecto o adicione primero en DATOS GENERALES DEL PROYECTO"))</f>
        <v/>
      </c>
      <c r="G799" s="22"/>
      <c r="H799" s="31"/>
      <c r="I799" s="22"/>
      <c r="J799" s="22"/>
    </row>
    <row r="800" spans="1:10" ht="32.1" customHeight="1" x14ac:dyDescent="0.25">
      <c r="A800" s="23"/>
      <c r="B800" s="26" t="str">
        <f>IF(A800="","",IFERROR(VLOOKUP(A800,'1. DATOS GENERALES DEL PROYECTO'!$A$6:$B$165,2,0),"Verifique el NIT o adicione primero en DATOS GENERALES DEL PROYECTO"))</f>
        <v/>
      </c>
      <c r="C800" s="35"/>
      <c r="D800" s="35"/>
      <c r="E800" s="23"/>
      <c r="F800" s="26" t="str">
        <f>IF(E800="","",IFERROR(VLOOKUP(E800,'1. DATOS GENERALES DEL PROYECTO'!$C$6:$D$9998,2,0),"Verifique la ficha del proyecto o adicione primero en DATOS GENERALES DEL PROYECTO"))</f>
        <v/>
      </c>
      <c r="G800" s="22"/>
      <c r="H800" s="31"/>
      <c r="I800" s="22"/>
      <c r="J800" s="22"/>
    </row>
    <row r="801" spans="1:10" ht="32.1" customHeight="1" x14ac:dyDescent="0.25">
      <c r="A801" s="23"/>
      <c r="B801" s="26" t="str">
        <f>IF(A801="","",IFERROR(VLOOKUP(A801,'1. DATOS GENERALES DEL PROYECTO'!$A$6:$B$165,2,0),"Verifique el NIT o adicione primero en DATOS GENERALES DEL PROYECTO"))</f>
        <v/>
      </c>
      <c r="C801" s="35"/>
      <c r="D801" s="35"/>
      <c r="E801" s="23"/>
      <c r="F801" s="26" t="str">
        <f>IF(E801="","",IFERROR(VLOOKUP(E801,'1. DATOS GENERALES DEL PROYECTO'!$C$6:$D$9998,2,0),"Verifique la ficha del proyecto o adicione primero en DATOS GENERALES DEL PROYECTO"))</f>
        <v/>
      </c>
      <c r="G801" s="22"/>
      <c r="H801" s="31"/>
      <c r="I801" s="22"/>
      <c r="J801" s="22"/>
    </row>
    <row r="802" spans="1:10" ht="32.1" customHeight="1" x14ac:dyDescent="0.25">
      <c r="A802" s="23"/>
      <c r="B802" s="26" t="str">
        <f>IF(A802="","",IFERROR(VLOOKUP(A802,'1. DATOS GENERALES DEL PROYECTO'!$A$6:$B$165,2,0),"Verifique el NIT o adicione primero en DATOS GENERALES DEL PROYECTO"))</f>
        <v/>
      </c>
      <c r="C802" s="35"/>
      <c r="D802" s="35"/>
      <c r="E802" s="23"/>
      <c r="F802" s="26" t="str">
        <f>IF(E802="","",IFERROR(VLOOKUP(E802,'1. DATOS GENERALES DEL PROYECTO'!$C$6:$D$9998,2,0),"Verifique la ficha del proyecto o adicione primero en DATOS GENERALES DEL PROYECTO"))</f>
        <v/>
      </c>
      <c r="G802" s="22"/>
      <c r="H802" s="31"/>
      <c r="I802" s="22"/>
      <c r="J802" s="22"/>
    </row>
    <row r="803" spans="1:10" ht="32.1" customHeight="1" x14ac:dyDescent="0.25">
      <c r="A803" s="23"/>
      <c r="B803" s="26" t="str">
        <f>IF(A803="","",IFERROR(VLOOKUP(A803,'1. DATOS GENERALES DEL PROYECTO'!$A$6:$B$165,2,0),"Verifique el NIT o adicione primero en DATOS GENERALES DEL PROYECTO"))</f>
        <v/>
      </c>
      <c r="C803" s="35"/>
      <c r="D803" s="35"/>
      <c r="E803" s="23"/>
      <c r="F803" s="26" t="str">
        <f>IF(E803="","",IFERROR(VLOOKUP(E803,'1. DATOS GENERALES DEL PROYECTO'!$C$6:$D$9998,2,0),"Verifique la ficha del proyecto o adicione primero en DATOS GENERALES DEL PROYECTO"))</f>
        <v/>
      </c>
      <c r="G803" s="22"/>
      <c r="H803" s="31"/>
      <c r="I803" s="22"/>
      <c r="J803" s="22"/>
    </row>
    <row r="804" spans="1:10" ht="32.1" customHeight="1" x14ac:dyDescent="0.25">
      <c r="A804" s="23"/>
      <c r="B804" s="26" t="str">
        <f>IF(A804="","",IFERROR(VLOOKUP(A804,'1. DATOS GENERALES DEL PROYECTO'!$A$6:$B$165,2,0),"Verifique el NIT o adicione primero en DATOS GENERALES DEL PROYECTO"))</f>
        <v/>
      </c>
      <c r="C804" s="35"/>
      <c r="D804" s="35"/>
      <c r="E804" s="23"/>
      <c r="F804" s="26" t="str">
        <f>IF(E804="","",IFERROR(VLOOKUP(E804,'1. DATOS GENERALES DEL PROYECTO'!$C$6:$D$9998,2,0),"Verifique la ficha del proyecto o adicione primero en DATOS GENERALES DEL PROYECTO"))</f>
        <v/>
      </c>
      <c r="G804" s="22"/>
      <c r="H804" s="31"/>
      <c r="I804" s="22"/>
      <c r="J804" s="22"/>
    </row>
    <row r="805" spans="1:10" ht="32.1" customHeight="1" x14ac:dyDescent="0.25">
      <c r="A805" s="23"/>
      <c r="B805" s="26" t="str">
        <f>IF(A805="","",IFERROR(VLOOKUP(A805,'1. DATOS GENERALES DEL PROYECTO'!$A$6:$B$165,2,0),"Verifique el NIT o adicione primero en DATOS GENERALES DEL PROYECTO"))</f>
        <v/>
      </c>
      <c r="C805" s="35"/>
      <c r="D805" s="35"/>
      <c r="E805" s="23"/>
      <c r="F805" s="26" t="str">
        <f>IF(E805="","",IFERROR(VLOOKUP(E805,'1. DATOS GENERALES DEL PROYECTO'!$C$6:$D$9998,2,0),"Verifique la ficha del proyecto o adicione primero en DATOS GENERALES DEL PROYECTO"))</f>
        <v/>
      </c>
      <c r="G805" s="22"/>
      <c r="H805" s="31"/>
      <c r="I805" s="22"/>
      <c r="J805" s="22"/>
    </row>
    <row r="806" spans="1:10" ht="32.1" customHeight="1" x14ac:dyDescent="0.25">
      <c r="A806" s="23"/>
      <c r="B806" s="26" t="str">
        <f>IF(A806="","",IFERROR(VLOOKUP(A806,'1. DATOS GENERALES DEL PROYECTO'!$A$6:$B$165,2,0),"Verifique el NIT o adicione primero en DATOS GENERALES DEL PROYECTO"))</f>
        <v/>
      </c>
      <c r="C806" s="35"/>
      <c r="D806" s="35"/>
      <c r="E806" s="23"/>
      <c r="F806" s="26" t="str">
        <f>IF(E806="","",IFERROR(VLOOKUP(E806,'1. DATOS GENERALES DEL PROYECTO'!$C$6:$D$9998,2,0),"Verifique la ficha del proyecto o adicione primero en DATOS GENERALES DEL PROYECTO"))</f>
        <v/>
      </c>
      <c r="G806" s="22"/>
      <c r="H806" s="31"/>
      <c r="I806" s="22"/>
      <c r="J806" s="22"/>
    </row>
    <row r="807" spans="1:10" ht="32.1" customHeight="1" x14ac:dyDescent="0.25">
      <c r="A807" s="23"/>
      <c r="B807" s="26" t="str">
        <f>IF(A807="","",IFERROR(VLOOKUP(A807,'1. DATOS GENERALES DEL PROYECTO'!$A$6:$B$165,2,0),"Verifique el NIT o adicione primero en DATOS GENERALES DEL PROYECTO"))</f>
        <v/>
      </c>
      <c r="C807" s="35"/>
      <c r="D807" s="35"/>
      <c r="E807" s="23"/>
      <c r="F807" s="26" t="str">
        <f>IF(E807="","",IFERROR(VLOOKUP(E807,'1. DATOS GENERALES DEL PROYECTO'!$C$6:$D$9998,2,0),"Verifique la ficha del proyecto o adicione primero en DATOS GENERALES DEL PROYECTO"))</f>
        <v/>
      </c>
      <c r="G807" s="22"/>
      <c r="H807" s="31"/>
      <c r="I807" s="22"/>
      <c r="J807" s="22"/>
    </row>
    <row r="808" spans="1:10" ht="32.1" customHeight="1" x14ac:dyDescent="0.25">
      <c r="A808" s="23"/>
      <c r="B808" s="26" t="str">
        <f>IF(A808="","",IFERROR(VLOOKUP(A808,'1. DATOS GENERALES DEL PROYECTO'!$A$6:$B$165,2,0),"Verifique el NIT o adicione primero en DATOS GENERALES DEL PROYECTO"))</f>
        <v/>
      </c>
      <c r="C808" s="35"/>
      <c r="D808" s="35"/>
      <c r="E808" s="23"/>
      <c r="F808" s="26" t="str">
        <f>IF(E808="","",IFERROR(VLOOKUP(E808,'1. DATOS GENERALES DEL PROYECTO'!$C$6:$D$9998,2,0),"Verifique la ficha del proyecto o adicione primero en DATOS GENERALES DEL PROYECTO"))</f>
        <v/>
      </c>
      <c r="G808" s="22"/>
      <c r="H808" s="31"/>
      <c r="I808" s="22"/>
      <c r="J808" s="22"/>
    </row>
    <row r="809" spans="1:10" ht="32.1" customHeight="1" x14ac:dyDescent="0.25">
      <c r="A809" s="23"/>
      <c r="B809" s="26" t="str">
        <f>IF(A809="","",IFERROR(VLOOKUP(A809,'1. DATOS GENERALES DEL PROYECTO'!$A$6:$B$165,2,0),"Verifique el NIT o adicione primero en DATOS GENERALES DEL PROYECTO"))</f>
        <v/>
      </c>
      <c r="C809" s="35"/>
      <c r="D809" s="35"/>
      <c r="E809" s="23"/>
      <c r="F809" s="26" t="str">
        <f>IF(E809="","",IFERROR(VLOOKUP(E809,'1. DATOS GENERALES DEL PROYECTO'!$C$6:$D$9998,2,0),"Verifique la ficha del proyecto o adicione primero en DATOS GENERALES DEL PROYECTO"))</f>
        <v/>
      </c>
      <c r="G809" s="22"/>
      <c r="H809" s="31"/>
      <c r="I809" s="22"/>
      <c r="J809" s="22"/>
    </row>
    <row r="810" spans="1:10" ht="32.1" customHeight="1" x14ac:dyDescent="0.25">
      <c r="A810" s="23"/>
      <c r="B810" s="26" t="str">
        <f>IF(A810="","",IFERROR(VLOOKUP(A810,'1. DATOS GENERALES DEL PROYECTO'!$A$6:$B$165,2,0),"Verifique el NIT o adicione primero en DATOS GENERALES DEL PROYECTO"))</f>
        <v/>
      </c>
      <c r="C810" s="35"/>
      <c r="D810" s="35"/>
      <c r="E810" s="23"/>
      <c r="F810" s="26" t="str">
        <f>IF(E810="","",IFERROR(VLOOKUP(E810,'1. DATOS GENERALES DEL PROYECTO'!$C$6:$D$9998,2,0),"Verifique la ficha del proyecto o adicione primero en DATOS GENERALES DEL PROYECTO"))</f>
        <v/>
      </c>
      <c r="G810" s="22"/>
      <c r="H810" s="31"/>
      <c r="I810" s="22"/>
      <c r="J810" s="22"/>
    </row>
    <row r="811" spans="1:10" ht="32.1" customHeight="1" x14ac:dyDescent="0.25">
      <c r="A811" s="23"/>
      <c r="B811" s="26" t="str">
        <f>IF(A811="","",IFERROR(VLOOKUP(A811,'1. DATOS GENERALES DEL PROYECTO'!$A$6:$B$165,2,0),"Verifique el NIT o adicione primero en DATOS GENERALES DEL PROYECTO"))</f>
        <v/>
      </c>
      <c r="C811" s="35"/>
      <c r="D811" s="35"/>
      <c r="E811" s="23"/>
      <c r="F811" s="26" t="str">
        <f>IF(E811="","",IFERROR(VLOOKUP(E811,'1. DATOS GENERALES DEL PROYECTO'!$C$6:$D$9998,2,0),"Verifique la ficha del proyecto o adicione primero en DATOS GENERALES DEL PROYECTO"))</f>
        <v/>
      </c>
      <c r="G811" s="22"/>
      <c r="H811" s="31"/>
      <c r="I811" s="22"/>
      <c r="J811" s="22"/>
    </row>
    <row r="812" spans="1:10" ht="32.1" customHeight="1" x14ac:dyDescent="0.25">
      <c r="A812" s="23"/>
      <c r="B812" s="26" t="str">
        <f>IF(A812="","",IFERROR(VLOOKUP(A812,'1. DATOS GENERALES DEL PROYECTO'!$A$6:$B$165,2,0),"Verifique el NIT o adicione primero en DATOS GENERALES DEL PROYECTO"))</f>
        <v/>
      </c>
      <c r="C812" s="35"/>
      <c r="D812" s="35"/>
      <c r="E812" s="23"/>
      <c r="F812" s="26" t="str">
        <f>IF(E812="","",IFERROR(VLOOKUP(E812,'1. DATOS GENERALES DEL PROYECTO'!$C$6:$D$9998,2,0),"Verifique la ficha del proyecto o adicione primero en DATOS GENERALES DEL PROYECTO"))</f>
        <v/>
      </c>
      <c r="G812" s="22"/>
      <c r="H812" s="31"/>
      <c r="I812" s="22"/>
      <c r="J812" s="22"/>
    </row>
    <row r="813" spans="1:10" ht="32.1" customHeight="1" x14ac:dyDescent="0.25">
      <c r="A813" s="23"/>
      <c r="B813" s="26" t="str">
        <f>IF(A813="","",IFERROR(VLOOKUP(A813,'1. DATOS GENERALES DEL PROYECTO'!$A$6:$B$165,2,0),"Verifique el NIT o adicione primero en DATOS GENERALES DEL PROYECTO"))</f>
        <v/>
      </c>
      <c r="C813" s="35"/>
      <c r="D813" s="35"/>
      <c r="E813" s="23"/>
      <c r="F813" s="26" t="str">
        <f>IF(E813="","",IFERROR(VLOOKUP(E813,'1. DATOS GENERALES DEL PROYECTO'!$C$6:$D$9998,2,0),"Verifique la ficha del proyecto o adicione primero en DATOS GENERALES DEL PROYECTO"))</f>
        <v/>
      </c>
      <c r="G813" s="22"/>
      <c r="H813" s="31"/>
      <c r="I813" s="22"/>
      <c r="J813" s="22"/>
    </row>
    <row r="814" spans="1:10" ht="32.1" customHeight="1" x14ac:dyDescent="0.25">
      <c r="A814" s="23"/>
      <c r="B814" s="26" t="str">
        <f>IF(A814="","",IFERROR(VLOOKUP(A814,'1. DATOS GENERALES DEL PROYECTO'!$A$6:$B$165,2,0),"Verifique el NIT o adicione primero en DATOS GENERALES DEL PROYECTO"))</f>
        <v/>
      </c>
      <c r="C814" s="35"/>
      <c r="D814" s="35"/>
      <c r="E814" s="23"/>
      <c r="F814" s="26" t="str">
        <f>IF(E814="","",IFERROR(VLOOKUP(E814,'1. DATOS GENERALES DEL PROYECTO'!$C$6:$D$9998,2,0),"Verifique la ficha del proyecto o adicione primero en DATOS GENERALES DEL PROYECTO"))</f>
        <v/>
      </c>
      <c r="G814" s="22"/>
      <c r="H814" s="31"/>
      <c r="I814" s="22"/>
      <c r="J814" s="22"/>
    </row>
    <row r="815" spans="1:10" ht="32.1" customHeight="1" x14ac:dyDescent="0.25">
      <c r="A815" s="23"/>
      <c r="B815" s="26" t="str">
        <f>IF(A815="","",IFERROR(VLOOKUP(A815,'1. DATOS GENERALES DEL PROYECTO'!$A$6:$B$165,2,0),"Verifique el NIT o adicione primero en DATOS GENERALES DEL PROYECTO"))</f>
        <v/>
      </c>
      <c r="C815" s="35"/>
      <c r="D815" s="35"/>
      <c r="E815" s="23"/>
      <c r="F815" s="26" t="str">
        <f>IF(E815="","",IFERROR(VLOOKUP(E815,'1. DATOS GENERALES DEL PROYECTO'!$C$6:$D$9998,2,0),"Verifique la ficha del proyecto o adicione primero en DATOS GENERALES DEL PROYECTO"))</f>
        <v/>
      </c>
      <c r="G815" s="22"/>
      <c r="H815" s="31"/>
      <c r="I815" s="22"/>
      <c r="J815" s="22"/>
    </row>
    <row r="816" spans="1:10" ht="32.1" customHeight="1" x14ac:dyDescent="0.25">
      <c r="A816" s="23"/>
      <c r="B816" s="26" t="str">
        <f>IF(A816="","",IFERROR(VLOOKUP(A816,'1. DATOS GENERALES DEL PROYECTO'!$A$6:$B$165,2,0),"Verifique el NIT o adicione primero en DATOS GENERALES DEL PROYECTO"))</f>
        <v/>
      </c>
      <c r="C816" s="35"/>
      <c r="D816" s="35"/>
      <c r="E816" s="23"/>
      <c r="F816" s="26" t="str">
        <f>IF(E816="","",IFERROR(VLOOKUP(E816,'1. DATOS GENERALES DEL PROYECTO'!$C$6:$D$9998,2,0),"Verifique la ficha del proyecto o adicione primero en DATOS GENERALES DEL PROYECTO"))</f>
        <v/>
      </c>
      <c r="G816" s="22"/>
      <c r="H816" s="31"/>
      <c r="I816" s="22"/>
      <c r="J816" s="22"/>
    </row>
    <row r="817" spans="1:10" ht="32.1" customHeight="1" x14ac:dyDescent="0.25">
      <c r="A817" s="23"/>
      <c r="B817" s="26" t="str">
        <f>IF(A817="","",IFERROR(VLOOKUP(A817,'1. DATOS GENERALES DEL PROYECTO'!$A$6:$B$165,2,0),"Verifique el NIT o adicione primero en DATOS GENERALES DEL PROYECTO"))</f>
        <v/>
      </c>
      <c r="C817" s="35"/>
      <c r="D817" s="35"/>
      <c r="E817" s="23"/>
      <c r="F817" s="26" t="str">
        <f>IF(E817="","",IFERROR(VLOOKUP(E817,'1. DATOS GENERALES DEL PROYECTO'!$C$6:$D$9998,2,0),"Verifique la ficha del proyecto o adicione primero en DATOS GENERALES DEL PROYECTO"))</f>
        <v/>
      </c>
      <c r="G817" s="22"/>
      <c r="H817" s="31"/>
      <c r="I817" s="22"/>
      <c r="J817" s="22"/>
    </row>
    <row r="818" spans="1:10" ht="32.1" customHeight="1" x14ac:dyDescent="0.25">
      <c r="A818" s="23"/>
      <c r="B818" s="26" t="str">
        <f>IF(A818="","",IFERROR(VLOOKUP(A818,'1. DATOS GENERALES DEL PROYECTO'!$A$6:$B$165,2,0),"Verifique el NIT o adicione primero en DATOS GENERALES DEL PROYECTO"))</f>
        <v/>
      </c>
      <c r="C818" s="35"/>
      <c r="D818" s="35"/>
      <c r="E818" s="23"/>
      <c r="F818" s="26" t="str">
        <f>IF(E818="","",IFERROR(VLOOKUP(E818,'1. DATOS GENERALES DEL PROYECTO'!$C$6:$D$9998,2,0),"Verifique la ficha del proyecto o adicione primero en DATOS GENERALES DEL PROYECTO"))</f>
        <v/>
      </c>
      <c r="G818" s="22"/>
      <c r="H818" s="31"/>
      <c r="I818" s="22"/>
      <c r="J818" s="22"/>
    </row>
    <row r="819" spans="1:10" ht="32.1" customHeight="1" x14ac:dyDescent="0.25">
      <c r="A819" s="23"/>
      <c r="B819" s="26" t="str">
        <f>IF(A819="","",IFERROR(VLOOKUP(A819,'1. DATOS GENERALES DEL PROYECTO'!$A$6:$B$165,2,0),"Verifique el NIT o adicione primero en DATOS GENERALES DEL PROYECTO"))</f>
        <v/>
      </c>
      <c r="C819" s="35"/>
      <c r="D819" s="35"/>
      <c r="E819" s="23"/>
      <c r="F819" s="26" t="str">
        <f>IF(E819="","",IFERROR(VLOOKUP(E819,'1. DATOS GENERALES DEL PROYECTO'!$C$6:$D$9998,2,0),"Verifique la ficha del proyecto o adicione primero en DATOS GENERALES DEL PROYECTO"))</f>
        <v/>
      </c>
      <c r="G819" s="22"/>
      <c r="H819" s="31"/>
      <c r="I819" s="22"/>
      <c r="J819" s="22"/>
    </row>
    <row r="820" spans="1:10" ht="32.1" customHeight="1" x14ac:dyDescent="0.25">
      <c r="A820" s="23"/>
      <c r="B820" s="26" t="str">
        <f>IF(A820="","",IFERROR(VLOOKUP(A820,'1. DATOS GENERALES DEL PROYECTO'!$A$6:$B$165,2,0),"Verifique el NIT o adicione primero en DATOS GENERALES DEL PROYECTO"))</f>
        <v/>
      </c>
      <c r="C820" s="35"/>
      <c r="D820" s="35"/>
      <c r="E820" s="23"/>
      <c r="F820" s="26" t="str">
        <f>IF(E820="","",IFERROR(VLOOKUP(E820,'1. DATOS GENERALES DEL PROYECTO'!$C$6:$D$9998,2,0),"Verifique la ficha del proyecto o adicione primero en DATOS GENERALES DEL PROYECTO"))</f>
        <v/>
      </c>
      <c r="G820" s="22"/>
      <c r="H820" s="31"/>
      <c r="I820" s="22"/>
      <c r="J820" s="22"/>
    </row>
    <row r="821" spans="1:10" ht="32.1" customHeight="1" x14ac:dyDescent="0.25">
      <c r="A821" s="23"/>
      <c r="B821" s="26" t="str">
        <f>IF(A821="","",IFERROR(VLOOKUP(A821,'1. DATOS GENERALES DEL PROYECTO'!$A$6:$B$165,2,0),"Verifique el NIT o adicione primero en DATOS GENERALES DEL PROYECTO"))</f>
        <v/>
      </c>
      <c r="C821" s="35"/>
      <c r="D821" s="35"/>
      <c r="E821" s="23"/>
      <c r="F821" s="26" t="str">
        <f>IF(E821="","",IFERROR(VLOOKUP(E821,'1. DATOS GENERALES DEL PROYECTO'!$C$6:$D$9998,2,0),"Verifique la ficha del proyecto o adicione primero en DATOS GENERALES DEL PROYECTO"))</f>
        <v/>
      </c>
      <c r="G821" s="22"/>
      <c r="H821" s="31"/>
      <c r="I821" s="22"/>
      <c r="J821" s="22"/>
    </row>
    <row r="822" spans="1:10" ht="32.1" customHeight="1" x14ac:dyDescent="0.25">
      <c r="A822" s="23"/>
      <c r="B822" s="26" t="str">
        <f>IF(A822="","",IFERROR(VLOOKUP(A822,'1. DATOS GENERALES DEL PROYECTO'!$A$6:$B$165,2,0),"Verifique el NIT o adicione primero en DATOS GENERALES DEL PROYECTO"))</f>
        <v/>
      </c>
      <c r="C822" s="35"/>
      <c r="D822" s="35"/>
      <c r="E822" s="23"/>
      <c r="F822" s="26" t="str">
        <f>IF(E822="","",IFERROR(VLOOKUP(E822,'1. DATOS GENERALES DEL PROYECTO'!$C$6:$D$9998,2,0),"Verifique la ficha del proyecto o adicione primero en DATOS GENERALES DEL PROYECTO"))</f>
        <v/>
      </c>
      <c r="G822" s="22"/>
      <c r="H822" s="31"/>
      <c r="I822" s="22"/>
      <c r="J822" s="22"/>
    </row>
    <row r="823" spans="1:10" ht="32.1" customHeight="1" x14ac:dyDescent="0.25">
      <c r="A823" s="23"/>
      <c r="B823" s="26" t="str">
        <f>IF(A823="","",IFERROR(VLOOKUP(A823,'1. DATOS GENERALES DEL PROYECTO'!$A$6:$B$165,2,0),"Verifique el NIT o adicione primero en DATOS GENERALES DEL PROYECTO"))</f>
        <v/>
      </c>
      <c r="C823" s="35"/>
      <c r="D823" s="35"/>
      <c r="E823" s="23"/>
      <c r="F823" s="26" t="str">
        <f>IF(E823="","",IFERROR(VLOOKUP(E823,'1. DATOS GENERALES DEL PROYECTO'!$C$6:$D$9998,2,0),"Verifique la ficha del proyecto o adicione primero en DATOS GENERALES DEL PROYECTO"))</f>
        <v/>
      </c>
      <c r="G823" s="22"/>
      <c r="H823" s="31"/>
      <c r="I823" s="22"/>
      <c r="J823" s="22"/>
    </row>
    <row r="824" spans="1:10" ht="32.1" customHeight="1" x14ac:dyDescent="0.25">
      <c r="A824" s="23"/>
      <c r="B824" s="26" t="str">
        <f>IF(A824="","",IFERROR(VLOOKUP(A824,'1. DATOS GENERALES DEL PROYECTO'!$A$6:$B$165,2,0),"Verifique el NIT o adicione primero en DATOS GENERALES DEL PROYECTO"))</f>
        <v/>
      </c>
      <c r="C824" s="35"/>
      <c r="D824" s="35"/>
      <c r="E824" s="23"/>
      <c r="F824" s="26" t="str">
        <f>IF(E824="","",IFERROR(VLOOKUP(E824,'1. DATOS GENERALES DEL PROYECTO'!$C$6:$D$9998,2,0),"Verifique la ficha del proyecto o adicione primero en DATOS GENERALES DEL PROYECTO"))</f>
        <v/>
      </c>
      <c r="G824" s="22"/>
      <c r="H824" s="31"/>
      <c r="I824" s="22"/>
      <c r="J824" s="22"/>
    </row>
    <row r="825" spans="1:10" ht="32.1" customHeight="1" x14ac:dyDescent="0.25">
      <c r="A825" s="23"/>
      <c r="B825" s="26" t="str">
        <f>IF(A825="","",IFERROR(VLOOKUP(A825,'1. DATOS GENERALES DEL PROYECTO'!$A$6:$B$165,2,0),"Verifique el NIT o adicione primero en DATOS GENERALES DEL PROYECTO"))</f>
        <v/>
      </c>
      <c r="C825" s="35"/>
      <c r="D825" s="35"/>
      <c r="E825" s="23"/>
      <c r="F825" s="26" t="str">
        <f>IF(E825="","",IFERROR(VLOOKUP(E825,'1. DATOS GENERALES DEL PROYECTO'!$C$6:$D$9998,2,0),"Verifique la ficha del proyecto o adicione primero en DATOS GENERALES DEL PROYECTO"))</f>
        <v/>
      </c>
      <c r="G825" s="22"/>
      <c r="H825" s="31"/>
      <c r="I825" s="22"/>
      <c r="J825" s="22"/>
    </row>
    <row r="826" spans="1:10" ht="32.1" customHeight="1" x14ac:dyDescent="0.25">
      <c r="A826" s="23"/>
      <c r="B826" s="26" t="str">
        <f>IF(A826="","",IFERROR(VLOOKUP(A826,'1. DATOS GENERALES DEL PROYECTO'!$A$6:$B$165,2,0),"Verifique el NIT o adicione primero en DATOS GENERALES DEL PROYECTO"))</f>
        <v/>
      </c>
      <c r="C826" s="35"/>
      <c r="D826" s="35"/>
      <c r="E826" s="23"/>
      <c r="F826" s="26" t="str">
        <f>IF(E826="","",IFERROR(VLOOKUP(E826,'1. DATOS GENERALES DEL PROYECTO'!$C$6:$D$9998,2,0),"Verifique la ficha del proyecto o adicione primero en DATOS GENERALES DEL PROYECTO"))</f>
        <v/>
      </c>
      <c r="G826" s="22"/>
      <c r="H826" s="31"/>
      <c r="I826" s="22"/>
      <c r="J826" s="22"/>
    </row>
    <row r="827" spans="1:10" ht="32.1" customHeight="1" x14ac:dyDescent="0.25">
      <c r="A827" s="23"/>
      <c r="B827" s="26" t="str">
        <f>IF(A827="","",IFERROR(VLOOKUP(A827,'1. DATOS GENERALES DEL PROYECTO'!$A$6:$B$165,2,0),"Verifique el NIT o adicione primero en DATOS GENERALES DEL PROYECTO"))</f>
        <v/>
      </c>
      <c r="C827" s="35"/>
      <c r="D827" s="35"/>
      <c r="E827" s="23"/>
      <c r="F827" s="26" t="str">
        <f>IF(E827="","",IFERROR(VLOOKUP(E827,'1. DATOS GENERALES DEL PROYECTO'!$C$6:$D$9998,2,0),"Verifique la ficha del proyecto o adicione primero en DATOS GENERALES DEL PROYECTO"))</f>
        <v/>
      </c>
      <c r="G827" s="22"/>
      <c r="H827" s="31"/>
      <c r="I827" s="22"/>
      <c r="J827" s="22"/>
    </row>
    <row r="828" spans="1:10" ht="32.1" customHeight="1" x14ac:dyDescent="0.25">
      <c r="A828" s="23"/>
      <c r="B828" s="26" t="str">
        <f>IF(A828="","",IFERROR(VLOOKUP(A828,'1. DATOS GENERALES DEL PROYECTO'!$A$6:$B$165,2,0),"Verifique el NIT o adicione primero en DATOS GENERALES DEL PROYECTO"))</f>
        <v/>
      </c>
      <c r="C828" s="35"/>
      <c r="D828" s="35"/>
      <c r="E828" s="23"/>
      <c r="F828" s="26" t="str">
        <f>IF(E828="","",IFERROR(VLOOKUP(E828,'1. DATOS GENERALES DEL PROYECTO'!$C$6:$D$9998,2,0),"Verifique la ficha del proyecto o adicione primero en DATOS GENERALES DEL PROYECTO"))</f>
        <v/>
      </c>
      <c r="G828" s="22"/>
      <c r="H828" s="31"/>
      <c r="I828" s="22"/>
      <c r="J828" s="22"/>
    </row>
    <row r="829" spans="1:10" ht="32.1" customHeight="1" x14ac:dyDescent="0.25">
      <c r="A829" s="23"/>
      <c r="B829" s="26" t="str">
        <f>IF(A829="","",IFERROR(VLOOKUP(A829,'1. DATOS GENERALES DEL PROYECTO'!$A$6:$B$165,2,0),"Verifique el NIT o adicione primero en DATOS GENERALES DEL PROYECTO"))</f>
        <v/>
      </c>
      <c r="C829" s="35"/>
      <c r="D829" s="35"/>
      <c r="E829" s="23"/>
      <c r="F829" s="26" t="str">
        <f>IF(E829="","",IFERROR(VLOOKUP(E829,'1. DATOS GENERALES DEL PROYECTO'!$C$6:$D$9998,2,0),"Verifique la ficha del proyecto o adicione primero en DATOS GENERALES DEL PROYECTO"))</f>
        <v/>
      </c>
      <c r="G829" s="22"/>
      <c r="H829" s="31"/>
      <c r="I829" s="22"/>
      <c r="J829" s="22"/>
    </row>
    <row r="830" spans="1:10" ht="32.1" customHeight="1" x14ac:dyDescent="0.25">
      <c r="A830" s="23"/>
      <c r="B830" s="26" t="str">
        <f>IF(A830="","",IFERROR(VLOOKUP(A830,'1. DATOS GENERALES DEL PROYECTO'!$A$6:$B$165,2,0),"Verifique el NIT o adicione primero en DATOS GENERALES DEL PROYECTO"))</f>
        <v/>
      </c>
      <c r="C830" s="35"/>
      <c r="D830" s="35"/>
      <c r="E830" s="23"/>
      <c r="F830" s="26" t="str">
        <f>IF(E830="","",IFERROR(VLOOKUP(E830,'1. DATOS GENERALES DEL PROYECTO'!$C$6:$D$9998,2,0),"Verifique la ficha del proyecto o adicione primero en DATOS GENERALES DEL PROYECTO"))</f>
        <v/>
      </c>
      <c r="G830" s="22"/>
      <c r="H830" s="31"/>
      <c r="I830" s="22"/>
      <c r="J830" s="22"/>
    </row>
    <row r="831" spans="1:10" ht="32.1" customHeight="1" x14ac:dyDescent="0.25">
      <c r="A831" s="23"/>
      <c r="B831" s="26" t="str">
        <f>IF(A831="","",IFERROR(VLOOKUP(A831,'1. DATOS GENERALES DEL PROYECTO'!$A$6:$B$165,2,0),"Verifique el NIT o adicione primero en DATOS GENERALES DEL PROYECTO"))</f>
        <v/>
      </c>
      <c r="C831" s="35"/>
      <c r="D831" s="35"/>
      <c r="E831" s="23"/>
      <c r="F831" s="26" t="str">
        <f>IF(E831="","",IFERROR(VLOOKUP(E831,'1. DATOS GENERALES DEL PROYECTO'!$C$6:$D$9998,2,0),"Verifique la ficha del proyecto o adicione primero en DATOS GENERALES DEL PROYECTO"))</f>
        <v/>
      </c>
      <c r="G831" s="22"/>
      <c r="H831" s="31"/>
      <c r="I831" s="22"/>
      <c r="J831" s="22"/>
    </row>
    <row r="832" spans="1:10" ht="32.1" customHeight="1" x14ac:dyDescent="0.25">
      <c r="A832" s="23"/>
      <c r="B832" s="26" t="str">
        <f>IF(A832="","",IFERROR(VLOOKUP(A832,'1. DATOS GENERALES DEL PROYECTO'!$A$6:$B$165,2,0),"Verifique el NIT o adicione primero en DATOS GENERALES DEL PROYECTO"))</f>
        <v/>
      </c>
      <c r="C832" s="35"/>
      <c r="D832" s="35"/>
      <c r="E832" s="23"/>
      <c r="F832" s="26" t="str">
        <f>IF(E832="","",IFERROR(VLOOKUP(E832,'1. DATOS GENERALES DEL PROYECTO'!$C$6:$D$9998,2,0),"Verifique la ficha del proyecto o adicione primero en DATOS GENERALES DEL PROYECTO"))</f>
        <v/>
      </c>
      <c r="G832" s="22"/>
      <c r="H832" s="31"/>
      <c r="I832" s="22"/>
      <c r="J832" s="22"/>
    </row>
    <row r="833" spans="1:10" ht="32.1" customHeight="1" x14ac:dyDescent="0.25">
      <c r="A833" s="23"/>
      <c r="B833" s="26" t="str">
        <f>IF(A833="","",IFERROR(VLOOKUP(A833,'1. DATOS GENERALES DEL PROYECTO'!$A$6:$B$165,2,0),"Verifique el NIT o adicione primero en DATOS GENERALES DEL PROYECTO"))</f>
        <v/>
      </c>
      <c r="C833" s="35"/>
      <c r="D833" s="35"/>
      <c r="E833" s="23"/>
      <c r="F833" s="26" t="str">
        <f>IF(E833="","",IFERROR(VLOOKUP(E833,'1. DATOS GENERALES DEL PROYECTO'!$C$6:$D$9998,2,0),"Verifique la ficha del proyecto o adicione primero en DATOS GENERALES DEL PROYECTO"))</f>
        <v/>
      </c>
      <c r="G833" s="22"/>
      <c r="H833" s="31"/>
      <c r="I833" s="22"/>
      <c r="J833" s="22"/>
    </row>
    <row r="834" spans="1:10" ht="32.1" customHeight="1" x14ac:dyDescent="0.25">
      <c r="A834" s="23"/>
      <c r="B834" s="26" t="str">
        <f>IF(A834="","",IFERROR(VLOOKUP(A834,'1. DATOS GENERALES DEL PROYECTO'!$A$6:$B$165,2,0),"Verifique el NIT o adicione primero en DATOS GENERALES DEL PROYECTO"))</f>
        <v/>
      </c>
      <c r="C834" s="35"/>
      <c r="D834" s="35"/>
      <c r="E834" s="23"/>
      <c r="F834" s="26" t="str">
        <f>IF(E834="","",IFERROR(VLOOKUP(E834,'1. DATOS GENERALES DEL PROYECTO'!$C$6:$D$9998,2,0),"Verifique la ficha del proyecto o adicione primero en DATOS GENERALES DEL PROYECTO"))</f>
        <v/>
      </c>
      <c r="G834" s="22"/>
      <c r="H834" s="31"/>
      <c r="I834" s="22"/>
      <c r="J834" s="22"/>
    </row>
    <row r="835" spans="1:10" ht="32.1" customHeight="1" x14ac:dyDescent="0.25">
      <c r="A835" s="23"/>
      <c r="B835" s="26" t="str">
        <f>IF(A835="","",IFERROR(VLOOKUP(A835,'1. DATOS GENERALES DEL PROYECTO'!$A$6:$B$165,2,0),"Verifique el NIT o adicione primero en DATOS GENERALES DEL PROYECTO"))</f>
        <v/>
      </c>
      <c r="C835" s="35"/>
      <c r="D835" s="35"/>
      <c r="E835" s="23"/>
      <c r="F835" s="26" t="str">
        <f>IF(E835="","",IFERROR(VLOOKUP(E835,'1. DATOS GENERALES DEL PROYECTO'!$C$6:$D$9998,2,0),"Verifique la ficha del proyecto o adicione primero en DATOS GENERALES DEL PROYECTO"))</f>
        <v/>
      </c>
      <c r="G835" s="22"/>
      <c r="H835" s="31"/>
      <c r="I835" s="22"/>
      <c r="J835" s="22"/>
    </row>
    <row r="836" spans="1:10" ht="32.1" customHeight="1" x14ac:dyDescent="0.25">
      <c r="A836" s="23"/>
      <c r="B836" s="26" t="str">
        <f>IF(A836="","",IFERROR(VLOOKUP(A836,'1. DATOS GENERALES DEL PROYECTO'!$A$6:$B$165,2,0),"Verifique el NIT o adicione primero en DATOS GENERALES DEL PROYECTO"))</f>
        <v/>
      </c>
      <c r="C836" s="35"/>
      <c r="D836" s="35"/>
      <c r="E836" s="23"/>
      <c r="F836" s="26" t="str">
        <f>IF(E836="","",IFERROR(VLOOKUP(E836,'1. DATOS GENERALES DEL PROYECTO'!$C$6:$D$9998,2,0),"Verifique la ficha del proyecto o adicione primero en DATOS GENERALES DEL PROYECTO"))</f>
        <v/>
      </c>
      <c r="G836" s="22"/>
      <c r="H836" s="31"/>
      <c r="I836" s="22"/>
      <c r="J836" s="22"/>
    </row>
    <row r="837" spans="1:10" ht="32.1" customHeight="1" x14ac:dyDescent="0.25">
      <c r="A837" s="23"/>
      <c r="B837" s="26" t="str">
        <f>IF(A837="","",IFERROR(VLOOKUP(A837,'1. DATOS GENERALES DEL PROYECTO'!$A$6:$B$165,2,0),"Verifique el NIT o adicione primero en DATOS GENERALES DEL PROYECTO"))</f>
        <v/>
      </c>
      <c r="C837" s="35"/>
      <c r="D837" s="35"/>
      <c r="E837" s="23"/>
      <c r="F837" s="26" t="str">
        <f>IF(E837="","",IFERROR(VLOOKUP(E837,'1. DATOS GENERALES DEL PROYECTO'!$C$6:$D$9998,2,0),"Verifique la ficha del proyecto o adicione primero en DATOS GENERALES DEL PROYECTO"))</f>
        <v/>
      </c>
      <c r="G837" s="22"/>
      <c r="H837" s="31"/>
      <c r="I837" s="22"/>
      <c r="J837" s="22"/>
    </row>
    <row r="838" spans="1:10" ht="32.1" customHeight="1" x14ac:dyDescent="0.25">
      <c r="A838" s="23"/>
      <c r="B838" s="26" t="str">
        <f>IF(A838="","",IFERROR(VLOOKUP(A838,'1. DATOS GENERALES DEL PROYECTO'!$A$6:$B$165,2,0),"Verifique el NIT o adicione primero en DATOS GENERALES DEL PROYECTO"))</f>
        <v/>
      </c>
      <c r="C838" s="35"/>
      <c r="D838" s="35"/>
      <c r="E838" s="23"/>
      <c r="F838" s="26" t="str">
        <f>IF(E838="","",IFERROR(VLOOKUP(E838,'1. DATOS GENERALES DEL PROYECTO'!$C$6:$D$9998,2,0),"Verifique la ficha del proyecto o adicione primero en DATOS GENERALES DEL PROYECTO"))</f>
        <v/>
      </c>
      <c r="G838" s="22"/>
      <c r="H838" s="31"/>
      <c r="I838" s="22"/>
      <c r="J838" s="22"/>
    </row>
    <row r="839" spans="1:10" ht="32.1" customHeight="1" x14ac:dyDescent="0.25">
      <c r="A839" s="23"/>
      <c r="B839" s="26" t="str">
        <f>IF(A839="","",IFERROR(VLOOKUP(A839,'1. DATOS GENERALES DEL PROYECTO'!$A$6:$B$165,2,0),"Verifique el NIT o adicione primero en DATOS GENERALES DEL PROYECTO"))</f>
        <v/>
      </c>
      <c r="C839" s="35"/>
      <c r="D839" s="35"/>
      <c r="E839" s="23"/>
      <c r="F839" s="26" t="str">
        <f>IF(E839="","",IFERROR(VLOOKUP(E839,'1. DATOS GENERALES DEL PROYECTO'!$C$6:$D$9998,2,0),"Verifique la ficha del proyecto o adicione primero en DATOS GENERALES DEL PROYECTO"))</f>
        <v/>
      </c>
      <c r="G839" s="22"/>
      <c r="H839" s="31"/>
      <c r="I839" s="22"/>
      <c r="J839" s="22"/>
    </row>
    <row r="840" spans="1:10" ht="32.1" customHeight="1" x14ac:dyDescent="0.25">
      <c r="A840" s="23"/>
      <c r="B840" s="26" t="str">
        <f>IF(A840="","",IFERROR(VLOOKUP(A840,'1. DATOS GENERALES DEL PROYECTO'!$A$6:$B$165,2,0),"Verifique el NIT o adicione primero en DATOS GENERALES DEL PROYECTO"))</f>
        <v/>
      </c>
      <c r="C840" s="35"/>
      <c r="D840" s="35"/>
      <c r="E840" s="23"/>
      <c r="F840" s="26" t="str">
        <f>IF(E840="","",IFERROR(VLOOKUP(E840,'1. DATOS GENERALES DEL PROYECTO'!$C$6:$D$9998,2,0),"Verifique la ficha del proyecto o adicione primero en DATOS GENERALES DEL PROYECTO"))</f>
        <v/>
      </c>
      <c r="G840" s="22"/>
      <c r="H840" s="31"/>
      <c r="I840" s="22"/>
      <c r="J840" s="22"/>
    </row>
    <row r="841" spans="1:10" ht="32.1" customHeight="1" x14ac:dyDescent="0.25">
      <c r="A841" s="23"/>
      <c r="B841" s="26" t="str">
        <f>IF(A841="","",IFERROR(VLOOKUP(A841,'1. DATOS GENERALES DEL PROYECTO'!$A$6:$B$165,2,0),"Verifique el NIT o adicione primero en DATOS GENERALES DEL PROYECTO"))</f>
        <v/>
      </c>
      <c r="C841" s="35"/>
      <c r="D841" s="35"/>
      <c r="E841" s="23"/>
      <c r="F841" s="26" t="str">
        <f>IF(E841="","",IFERROR(VLOOKUP(E841,'1. DATOS GENERALES DEL PROYECTO'!$C$6:$D$9998,2,0),"Verifique la ficha del proyecto o adicione primero en DATOS GENERALES DEL PROYECTO"))</f>
        <v/>
      </c>
      <c r="G841" s="22"/>
      <c r="H841" s="31"/>
      <c r="I841" s="22"/>
      <c r="J841" s="22"/>
    </row>
    <row r="842" spans="1:10" ht="32.1" customHeight="1" x14ac:dyDescent="0.25">
      <c r="A842" s="23"/>
      <c r="B842" s="26" t="str">
        <f>IF(A842="","",IFERROR(VLOOKUP(A842,'1. DATOS GENERALES DEL PROYECTO'!$A$6:$B$165,2,0),"Verifique el NIT o adicione primero en DATOS GENERALES DEL PROYECTO"))</f>
        <v/>
      </c>
      <c r="C842" s="35"/>
      <c r="D842" s="35"/>
      <c r="E842" s="23"/>
      <c r="F842" s="26" t="str">
        <f>IF(E842="","",IFERROR(VLOOKUP(E842,'1. DATOS GENERALES DEL PROYECTO'!$C$6:$D$9998,2,0),"Verifique la ficha del proyecto o adicione primero en DATOS GENERALES DEL PROYECTO"))</f>
        <v/>
      </c>
      <c r="G842" s="22"/>
      <c r="H842" s="31"/>
      <c r="I842" s="22"/>
      <c r="J842" s="22"/>
    </row>
    <row r="843" spans="1:10" ht="32.1" customHeight="1" x14ac:dyDescent="0.25">
      <c r="A843" s="23"/>
      <c r="B843" s="26" t="str">
        <f>IF(A843="","",IFERROR(VLOOKUP(A843,'1. DATOS GENERALES DEL PROYECTO'!$A$6:$B$165,2,0),"Verifique el NIT o adicione primero en DATOS GENERALES DEL PROYECTO"))</f>
        <v/>
      </c>
      <c r="C843" s="35"/>
      <c r="D843" s="35"/>
      <c r="E843" s="23"/>
      <c r="F843" s="26" t="str">
        <f>IF(E843="","",IFERROR(VLOOKUP(E843,'1. DATOS GENERALES DEL PROYECTO'!$C$6:$D$9998,2,0),"Verifique la ficha del proyecto o adicione primero en DATOS GENERALES DEL PROYECTO"))</f>
        <v/>
      </c>
      <c r="G843" s="22"/>
      <c r="H843" s="31"/>
      <c r="I843" s="22"/>
      <c r="J843" s="22"/>
    </row>
    <row r="844" spans="1:10" ht="32.1" customHeight="1" x14ac:dyDescent="0.25">
      <c r="A844" s="23"/>
      <c r="B844" s="26" t="str">
        <f>IF(A844="","",IFERROR(VLOOKUP(A844,'1. DATOS GENERALES DEL PROYECTO'!$A$6:$B$165,2,0),"Verifique el NIT o adicione primero en DATOS GENERALES DEL PROYECTO"))</f>
        <v/>
      </c>
      <c r="C844" s="35"/>
      <c r="D844" s="35"/>
      <c r="E844" s="23"/>
      <c r="F844" s="26" t="str">
        <f>IF(E844="","",IFERROR(VLOOKUP(E844,'1. DATOS GENERALES DEL PROYECTO'!$C$6:$D$9998,2,0),"Verifique la ficha del proyecto o adicione primero en DATOS GENERALES DEL PROYECTO"))</f>
        <v/>
      </c>
      <c r="G844" s="22"/>
      <c r="H844" s="31"/>
      <c r="I844" s="22"/>
      <c r="J844" s="22"/>
    </row>
    <row r="845" spans="1:10" ht="32.1" customHeight="1" x14ac:dyDescent="0.25">
      <c r="A845" s="23"/>
      <c r="B845" s="26" t="str">
        <f>IF(A845="","",IFERROR(VLOOKUP(A845,'1. DATOS GENERALES DEL PROYECTO'!$A$6:$B$165,2,0),"Verifique el NIT o adicione primero en DATOS GENERALES DEL PROYECTO"))</f>
        <v/>
      </c>
      <c r="C845" s="35"/>
      <c r="D845" s="35"/>
      <c r="E845" s="23"/>
      <c r="F845" s="26" t="str">
        <f>IF(E845="","",IFERROR(VLOOKUP(E845,'1. DATOS GENERALES DEL PROYECTO'!$C$6:$D$9998,2,0),"Verifique la ficha del proyecto o adicione primero en DATOS GENERALES DEL PROYECTO"))</f>
        <v/>
      </c>
      <c r="G845" s="22"/>
      <c r="H845" s="31"/>
      <c r="I845" s="22"/>
      <c r="J845" s="22"/>
    </row>
    <row r="846" spans="1:10" ht="32.1" customHeight="1" x14ac:dyDescent="0.25">
      <c r="A846" s="23"/>
      <c r="B846" s="26" t="str">
        <f>IF(A846="","",IFERROR(VLOOKUP(A846,'1. DATOS GENERALES DEL PROYECTO'!$A$6:$B$165,2,0),"Verifique el NIT o adicione primero en DATOS GENERALES DEL PROYECTO"))</f>
        <v/>
      </c>
      <c r="C846" s="35"/>
      <c r="D846" s="35"/>
      <c r="E846" s="23"/>
      <c r="F846" s="26" t="str">
        <f>IF(E846="","",IFERROR(VLOOKUP(E846,'1. DATOS GENERALES DEL PROYECTO'!$C$6:$D$9998,2,0),"Verifique la ficha del proyecto o adicione primero en DATOS GENERALES DEL PROYECTO"))</f>
        <v/>
      </c>
      <c r="G846" s="22"/>
      <c r="H846" s="31"/>
      <c r="I846" s="22"/>
      <c r="J846" s="22"/>
    </row>
    <row r="847" spans="1:10" ht="32.1" customHeight="1" x14ac:dyDescent="0.25">
      <c r="A847" s="23"/>
      <c r="B847" s="26" t="str">
        <f>IF(A847="","",IFERROR(VLOOKUP(A847,'1. DATOS GENERALES DEL PROYECTO'!$A$6:$B$165,2,0),"Verifique el NIT o adicione primero en DATOS GENERALES DEL PROYECTO"))</f>
        <v/>
      </c>
      <c r="C847" s="35"/>
      <c r="D847" s="35"/>
      <c r="E847" s="23"/>
      <c r="F847" s="26" t="str">
        <f>IF(E847="","",IFERROR(VLOOKUP(E847,'1. DATOS GENERALES DEL PROYECTO'!$C$6:$D$9998,2,0),"Verifique la ficha del proyecto o adicione primero en DATOS GENERALES DEL PROYECTO"))</f>
        <v/>
      </c>
      <c r="G847" s="22"/>
      <c r="H847" s="31"/>
      <c r="I847" s="22"/>
      <c r="J847" s="22"/>
    </row>
    <row r="848" spans="1:10" ht="32.1" customHeight="1" x14ac:dyDescent="0.25">
      <c r="A848" s="23"/>
      <c r="B848" s="26" t="str">
        <f>IF(A848="","",IFERROR(VLOOKUP(A848,'1. DATOS GENERALES DEL PROYECTO'!$A$6:$B$165,2,0),"Verifique el NIT o adicione primero en DATOS GENERALES DEL PROYECTO"))</f>
        <v/>
      </c>
      <c r="C848" s="35"/>
      <c r="D848" s="35"/>
      <c r="E848" s="23"/>
      <c r="F848" s="26" t="str">
        <f>IF(E848="","",IFERROR(VLOOKUP(E848,'1. DATOS GENERALES DEL PROYECTO'!$C$6:$D$9998,2,0),"Verifique la ficha del proyecto o adicione primero en DATOS GENERALES DEL PROYECTO"))</f>
        <v/>
      </c>
      <c r="G848" s="22"/>
      <c r="H848" s="31"/>
      <c r="I848" s="22"/>
      <c r="J848" s="22"/>
    </row>
    <row r="849" spans="1:10" ht="32.1" customHeight="1" x14ac:dyDescent="0.25">
      <c r="A849" s="23"/>
      <c r="B849" s="26" t="str">
        <f>IF(A849="","",IFERROR(VLOOKUP(A849,'1. DATOS GENERALES DEL PROYECTO'!$A$6:$B$165,2,0),"Verifique el NIT o adicione primero en DATOS GENERALES DEL PROYECTO"))</f>
        <v/>
      </c>
      <c r="C849" s="35"/>
      <c r="D849" s="35"/>
      <c r="E849" s="23"/>
      <c r="F849" s="26" t="str">
        <f>IF(E849="","",IFERROR(VLOOKUP(E849,'1. DATOS GENERALES DEL PROYECTO'!$C$6:$D$9998,2,0),"Verifique la ficha del proyecto o adicione primero en DATOS GENERALES DEL PROYECTO"))</f>
        <v/>
      </c>
      <c r="G849" s="22"/>
      <c r="H849" s="31"/>
      <c r="I849" s="22"/>
      <c r="J849" s="22"/>
    </row>
    <row r="850" spans="1:10" ht="32.1" customHeight="1" x14ac:dyDescent="0.25">
      <c r="A850" s="23"/>
      <c r="B850" s="26" t="str">
        <f>IF(A850="","",IFERROR(VLOOKUP(A850,'1. DATOS GENERALES DEL PROYECTO'!$A$6:$B$165,2,0),"Verifique el NIT o adicione primero en DATOS GENERALES DEL PROYECTO"))</f>
        <v/>
      </c>
      <c r="C850" s="35"/>
      <c r="D850" s="35"/>
      <c r="E850" s="23"/>
      <c r="F850" s="26" t="str">
        <f>IF(E850="","",IFERROR(VLOOKUP(E850,'1. DATOS GENERALES DEL PROYECTO'!$C$6:$D$9998,2,0),"Verifique la ficha del proyecto o adicione primero en DATOS GENERALES DEL PROYECTO"))</f>
        <v/>
      </c>
      <c r="G850" s="22"/>
      <c r="H850" s="31"/>
      <c r="I850" s="22"/>
      <c r="J850" s="22"/>
    </row>
    <row r="851" spans="1:10" ht="32.1" customHeight="1" x14ac:dyDescent="0.25">
      <c r="A851" s="23"/>
      <c r="B851" s="26" t="str">
        <f>IF(A851="","",IFERROR(VLOOKUP(A851,'1. DATOS GENERALES DEL PROYECTO'!$A$6:$B$165,2,0),"Verifique el NIT o adicione primero en DATOS GENERALES DEL PROYECTO"))</f>
        <v/>
      </c>
      <c r="C851" s="35"/>
      <c r="D851" s="35"/>
      <c r="E851" s="23"/>
      <c r="F851" s="26" t="str">
        <f>IF(E851="","",IFERROR(VLOOKUP(E851,'1. DATOS GENERALES DEL PROYECTO'!$C$6:$D$9998,2,0),"Verifique la ficha del proyecto o adicione primero en DATOS GENERALES DEL PROYECTO"))</f>
        <v/>
      </c>
      <c r="G851" s="22"/>
      <c r="H851" s="31"/>
      <c r="I851" s="22"/>
      <c r="J851" s="22"/>
    </row>
    <row r="852" spans="1:10" ht="32.1" customHeight="1" x14ac:dyDescent="0.25">
      <c r="A852" s="23"/>
      <c r="B852" s="26" t="str">
        <f>IF(A852="","",IFERROR(VLOOKUP(A852,'1. DATOS GENERALES DEL PROYECTO'!$A$6:$B$165,2,0),"Verifique el NIT o adicione primero en DATOS GENERALES DEL PROYECTO"))</f>
        <v/>
      </c>
      <c r="C852" s="35"/>
      <c r="D852" s="35"/>
      <c r="E852" s="23"/>
      <c r="F852" s="26" t="str">
        <f>IF(E852="","",IFERROR(VLOOKUP(E852,'1. DATOS GENERALES DEL PROYECTO'!$C$6:$D$9998,2,0),"Verifique la ficha del proyecto o adicione primero en DATOS GENERALES DEL PROYECTO"))</f>
        <v/>
      </c>
      <c r="G852" s="22"/>
      <c r="H852" s="31"/>
      <c r="I852" s="22"/>
      <c r="J852" s="22"/>
    </row>
    <row r="853" spans="1:10" ht="32.1" customHeight="1" x14ac:dyDescent="0.25">
      <c r="A853" s="23"/>
      <c r="B853" s="26" t="str">
        <f>IF(A853="","",IFERROR(VLOOKUP(A853,'1. DATOS GENERALES DEL PROYECTO'!$A$6:$B$165,2,0),"Verifique el NIT o adicione primero en DATOS GENERALES DEL PROYECTO"))</f>
        <v/>
      </c>
      <c r="C853" s="35"/>
      <c r="D853" s="35"/>
      <c r="E853" s="23"/>
      <c r="F853" s="26" t="str">
        <f>IF(E853="","",IFERROR(VLOOKUP(E853,'1. DATOS GENERALES DEL PROYECTO'!$C$6:$D$9998,2,0),"Verifique la ficha del proyecto o adicione primero en DATOS GENERALES DEL PROYECTO"))</f>
        <v/>
      </c>
      <c r="G853" s="22"/>
      <c r="H853" s="31"/>
      <c r="I853" s="22"/>
      <c r="J853" s="22"/>
    </row>
    <row r="854" spans="1:10" ht="32.1" customHeight="1" x14ac:dyDescent="0.25">
      <c r="A854" s="23"/>
      <c r="B854" s="26" t="str">
        <f>IF(A854="","",IFERROR(VLOOKUP(A854,'1. DATOS GENERALES DEL PROYECTO'!$A$6:$B$165,2,0),"Verifique el NIT o adicione primero en DATOS GENERALES DEL PROYECTO"))</f>
        <v/>
      </c>
      <c r="C854" s="35"/>
      <c r="D854" s="35"/>
      <c r="E854" s="23"/>
      <c r="F854" s="26" t="str">
        <f>IF(E854="","",IFERROR(VLOOKUP(E854,'1. DATOS GENERALES DEL PROYECTO'!$C$6:$D$9998,2,0),"Verifique la ficha del proyecto o adicione primero en DATOS GENERALES DEL PROYECTO"))</f>
        <v/>
      </c>
      <c r="G854" s="22"/>
      <c r="H854" s="31"/>
      <c r="I854" s="22"/>
      <c r="J854" s="22"/>
    </row>
    <row r="855" spans="1:10" ht="32.1" customHeight="1" x14ac:dyDescent="0.25">
      <c r="A855" s="23"/>
      <c r="B855" s="26" t="str">
        <f>IF(A855="","",IFERROR(VLOOKUP(A855,'1. DATOS GENERALES DEL PROYECTO'!$A$6:$B$165,2,0),"Verifique el NIT o adicione primero en DATOS GENERALES DEL PROYECTO"))</f>
        <v/>
      </c>
      <c r="C855" s="35"/>
      <c r="D855" s="35"/>
      <c r="E855" s="23"/>
      <c r="F855" s="26" t="str">
        <f>IF(E855="","",IFERROR(VLOOKUP(E855,'1. DATOS GENERALES DEL PROYECTO'!$C$6:$D$9998,2,0),"Verifique la ficha del proyecto o adicione primero en DATOS GENERALES DEL PROYECTO"))</f>
        <v/>
      </c>
      <c r="G855" s="22"/>
      <c r="H855" s="31"/>
      <c r="I855" s="22"/>
      <c r="J855" s="22"/>
    </row>
    <row r="856" spans="1:10" ht="32.1" customHeight="1" x14ac:dyDescent="0.25">
      <c r="A856" s="23"/>
      <c r="B856" s="26" t="str">
        <f>IF(A856="","",IFERROR(VLOOKUP(A856,'1. DATOS GENERALES DEL PROYECTO'!$A$6:$B$165,2,0),"Verifique el NIT o adicione primero en DATOS GENERALES DEL PROYECTO"))</f>
        <v/>
      </c>
      <c r="C856" s="35"/>
      <c r="D856" s="35"/>
      <c r="E856" s="23"/>
      <c r="F856" s="26" t="str">
        <f>IF(E856="","",IFERROR(VLOOKUP(E856,'1. DATOS GENERALES DEL PROYECTO'!$C$6:$D$9998,2,0),"Verifique la ficha del proyecto o adicione primero en DATOS GENERALES DEL PROYECTO"))</f>
        <v/>
      </c>
      <c r="G856" s="22"/>
      <c r="H856" s="31"/>
      <c r="I856" s="22"/>
      <c r="J856" s="22"/>
    </row>
    <row r="857" spans="1:10" ht="32.1" customHeight="1" x14ac:dyDescent="0.25">
      <c r="A857" s="23"/>
      <c r="B857" s="26" t="str">
        <f>IF(A857="","",IFERROR(VLOOKUP(A857,'1. DATOS GENERALES DEL PROYECTO'!$A$6:$B$165,2,0),"Verifique el NIT o adicione primero en DATOS GENERALES DEL PROYECTO"))</f>
        <v/>
      </c>
      <c r="C857" s="35"/>
      <c r="D857" s="35"/>
      <c r="E857" s="23"/>
      <c r="F857" s="26" t="str">
        <f>IF(E857="","",IFERROR(VLOOKUP(E857,'1. DATOS GENERALES DEL PROYECTO'!$C$6:$D$9998,2,0),"Verifique la ficha del proyecto o adicione primero en DATOS GENERALES DEL PROYECTO"))</f>
        <v/>
      </c>
      <c r="G857" s="22"/>
      <c r="H857" s="31"/>
      <c r="I857" s="22"/>
      <c r="J857" s="22"/>
    </row>
    <row r="858" spans="1:10" ht="32.1" customHeight="1" x14ac:dyDescent="0.25">
      <c r="A858" s="23"/>
      <c r="B858" s="26" t="str">
        <f>IF(A858="","",IFERROR(VLOOKUP(A858,'1. DATOS GENERALES DEL PROYECTO'!$A$6:$B$165,2,0),"Verifique el NIT o adicione primero en DATOS GENERALES DEL PROYECTO"))</f>
        <v/>
      </c>
      <c r="C858" s="35"/>
      <c r="D858" s="35"/>
      <c r="E858" s="23"/>
      <c r="F858" s="26" t="str">
        <f>IF(E858="","",IFERROR(VLOOKUP(E858,'1. DATOS GENERALES DEL PROYECTO'!$C$6:$D$9998,2,0),"Verifique la ficha del proyecto o adicione primero en DATOS GENERALES DEL PROYECTO"))</f>
        <v/>
      </c>
      <c r="G858" s="22"/>
      <c r="H858" s="31"/>
      <c r="I858" s="22"/>
      <c r="J858" s="22"/>
    </row>
    <row r="859" spans="1:10" ht="32.1" customHeight="1" x14ac:dyDescent="0.25">
      <c r="A859" s="23"/>
      <c r="B859" s="26" t="str">
        <f>IF(A859="","",IFERROR(VLOOKUP(A859,'1. DATOS GENERALES DEL PROYECTO'!$A$6:$B$165,2,0),"Verifique el NIT o adicione primero en DATOS GENERALES DEL PROYECTO"))</f>
        <v/>
      </c>
      <c r="C859" s="35"/>
      <c r="D859" s="35"/>
      <c r="E859" s="23"/>
      <c r="F859" s="26" t="str">
        <f>IF(E859="","",IFERROR(VLOOKUP(E859,'1. DATOS GENERALES DEL PROYECTO'!$C$6:$D$9998,2,0),"Verifique la ficha del proyecto o adicione primero en DATOS GENERALES DEL PROYECTO"))</f>
        <v/>
      </c>
      <c r="G859" s="22"/>
      <c r="H859" s="31"/>
      <c r="I859" s="22"/>
      <c r="J859" s="22"/>
    </row>
    <row r="860" spans="1:10" ht="32.1" customHeight="1" x14ac:dyDescent="0.25">
      <c r="A860" s="23"/>
      <c r="B860" s="26" t="str">
        <f>IF(A860="","",IFERROR(VLOOKUP(A860,'1. DATOS GENERALES DEL PROYECTO'!$A$6:$B$165,2,0),"Verifique el NIT o adicione primero en DATOS GENERALES DEL PROYECTO"))</f>
        <v/>
      </c>
      <c r="C860" s="35"/>
      <c r="D860" s="35"/>
      <c r="E860" s="23"/>
      <c r="F860" s="26" t="str">
        <f>IF(E860="","",IFERROR(VLOOKUP(E860,'1. DATOS GENERALES DEL PROYECTO'!$C$6:$D$9998,2,0),"Verifique la ficha del proyecto o adicione primero en DATOS GENERALES DEL PROYECTO"))</f>
        <v/>
      </c>
      <c r="G860" s="22"/>
      <c r="H860" s="31"/>
      <c r="I860" s="22"/>
      <c r="J860" s="22"/>
    </row>
    <row r="861" spans="1:10" ht="32.1" customHeight="1" x14ac:dyDescent="0.25">
      <c r="A861" s="23"/>
      <c r="B861" s="26" t="str">
        <f>IF(A861="","",IFERROR(VLOOKUP(A861,'1. DATOS GENERALES DEL PROYECTO'!$A$6:$B$165,2,0),"Verifique el NIT o adicione primero en DATOS GENERALES DEL PROYECTO"))</f>
        <v/>
      </c>
      <c r="C861" s="35"/>
      <c r="D861" s="35"/>
      <c r="E861" s="23"/>
      <c r="F861" s="26" t="str">
        <f>IF(E861="","",IFERROR(VLOOKUP(E861,'1. DATOS GENERALES DEL PROYECTO'!$C$6:$D$9998,2,0),"Verifique la ficha del proyecto o adicione primero en DATOS GENERALES DEL PROYECTO"))</f>
        <v/>
      </c>
      <c r="G861" s="22"/>
      <c r="H861" s="31"/>
      <c r="I861" s="22"/>
      <c r="J861" s="22"/>
    </row>
    <row r="862" spans="1:10" ht="32.1" customHeight="1" x14ac:dyDescent="0.25">
      <c r="A862" s="23"/>
      <c r="B862" s="26" t="str">
        <f>IF(A862="","",IFERROR(VLOOKUP(A862,'1. DATOS GENERALES DEL PROYECTO'!$A$6:$B$165,2,0),"Verifique el NIT o adicione primero en DATOS GENERALES DEL PROYECTO"))</f>
        <v/>
      </c>
      <c r="C862" s="35"/>
      <c r="D862" s="35"/>
      <c r="E862" s="23"/>
      <c r="F862" s="26" t="str">
        <f>IF(E862="","",IFERROR(VLOOKUP(E862,'1. DATOS GENERALES DEL PROYECTO'!$C$6:$D$9998,2,0),"Verifique la ficha del proyecto o adicione primero en DATOS GENERALES DEL PROYECTO"))</f>
        <v/>
      </c>
      <c r="G862" s="22"/>
      <c r="H862" s="31"/>
      <c r="I862" s="22"/>
      <c r="J862" s="22"/>
    </row>
    <row r="863" spans="1:10" ht="32.1" customHeight="1" x14ac:dyDescent="0.25">
      <c r="A863" s="23"/>
      <c r="B863" s="26" t="str">
        <f>IF(A863="","",IFERROR(VLOOKUP(A863,'1. DATOS GENERALES DEL PROYECTO'!$A$6:$B$165,2,0),"Verifique el NIT o adicione primero en DATOS GENERALES DEL PROYECTO"))</f>
        <v/>
      </c>
      <c r="C863" s="35"/>
      <c r="D863" s="35"/>
      <c r="E863" s="23"/>
      <c r="F863" s="26" t="str">
        <f>IF(E863="","",IFERROR(VLOOKUP(E863,'1. DATOS GENERALES DEL PROYECTO'!$C$6:$D$9998,2,0),"Verifique la ficha del proyecto o adicione primero en DATOS GENERALES DEL PROYECTO"))</f>
        <v/>
      </c>
      <c r="G863" s="22"/>
      <c r="H863" s="31"/>
      <c r="I863" s="22"/>
      <c r="J863" s="22"/>
    </row>
    <row r="864" spans="1:10" ht="32.1" customHeight="1" x14ac:dyDescent="0.25">
      <c r="A864" s="23"/>
      <c r="B864" s="26" t="str">
        <f>IF(A864="","",IFERROR(VLOOKUP(A864,'1. DATOS GENERALES DEL PROYECTO'!$A$6:$B$165,2,0),"Verifique el NIT o adicione primero en DATOS GENERALES DEL PROYECTO"))</f>
        <v/>
      </c>
      <c r="C864" s="35"/>
      <c r="D864" s="35"/>
      <c r="E864" s="23"/>
      <c r="F864" s="26" t="str">
        <f>IF(E864="","",IFERROR(VLOOKUP(E864,'1. DATOS GENERALES DEL PROYECTO'!$C$6:$D$9998,2,0),"Verifique la ficha del proyecto o adicione primero en DATOS GENERALES DEL PROYECTO"))</f>
        <v/>
      </c>
      <c r="G864" s="22"/>
      <c r="H864" s="31"/>
      <c r="I864" s="22"/>
      <c r="J864" s="22"/>
    </row>
    <row r="865" spans="1:10" ht="32.1" customHeight="1" x14ac:dyDescent="0.25">
      <c r="A865" s="23"/>
      <c r="B865" s="26" t="str">
        <f>IF(A865="","",IFERROR(VLOOKUP(A865,'1. DATOS GENERALES DEL PROYECTO'!$A$6:$B$165,2,0),"Verifique el NIT o adicione primero en DATOS GENERALES DEL PROYECTO"))</f>
        <v/>
      </c>
      <c r="C865" s="35"/>
      <c r="D865" s="35"/>
      <c r="E865" s="23"/>
      <c r="F865" s="26" t="str">
        <f>IF(E865="","",IFERROR(VLOOKUP(E865,'1. DATOS GENERALES DEL PROYECTO'!$C$6:$D$9998,2,0),"Verifique la ficha del proyecto o adicione primero en DATOS GENERALES DEL PROYECTO"))</f>
        <v/>
      </c>
      <c r="G865" s="22"/>
      <c r="H865" s="31"/>
      <c r="I865" s="22"/>
      <c r="J865" s="22"/>
    </row>
    <row r="866" spans="1:10" ht="32.1" customHeight="1" x14ac:dyDescent="0.25">
      <c r="A866" s="23"/>
      <c r="B866" s="26" t="str">
        <f>IF(A866="","",IFERROR(VLOOKUP(A866,'1. DATOS GENERALES DEL PROYECTO'!$A$6:$B$165,2,0),"Verifique el NIT o adicione primero en DATOS GENERALES DEL PROYECTO"))</f>
        <v/>
      </c>
      <c r="C866" s="35"/>
      <c r="D866" s="35"/>
      <c r="E866" s="23"/>
      <c r="F866" s="26" t="str">
        <f>IF(E866="","",IFERROR(VLOOKUP(E866,'1. DATOS GENERALES DEL PROYECTO'!$C$6:$D$9998,2,0),"Verifique la ficha del proyecto o adicione primero en DATOS GENERALES DEL PROYECTO"))</f>
        <v/>
      </c>
      <c r="G866" s="22"/>
      <c r="H866" s="31"/>
      <c r="I866" s="22"/>
      <c r="J866" s="22"/>
    </row>
    <row r="867" spans="1:10" ht="32.1" customHeight="1" x14ac:dyDescent="0.25">
      <c r="A867" s="23"/>
      <c r="B867" s="26" t="str">
        <f>IF(A867="","",IFERROR(VLOOKUP(A867,'1. DATOS GENERALES DEL PROYECTO'!$A$6:$B$165,2,0),"Verifique el NIT o adicione primero en DATOS GENERALES DEL PROYECTO"))</f>
        <v/>
      </c>
      <c r="C867" s="35"/>
      <c r="D867" s="35"/>
      <c r="E867" s="23"/>
      <c r="F867" s="26" t="str">
        <f>IF(E867="","",IFERROR(VLOOKUP(E867,'1. DATOS GENERALES DEL PROYECTO'!$C$6:$D$9998,2,0),"Verifique la ficha del proyecto o adicione primero en DATOS GENERALES DEL PROYECTO"))</f>
        <v/>
      </c>
      <c r="G867" s="22"/>
      <c r="H867" s="31"/>
      <c r="I867" s="22"/>
      <c r="J867" s="22"/>
    </row>
    <row r="868" spans="1:10" ht="32.1" customHeight="1" x14ac:dyDescent="0.25">
      <c r="A868" s="23"/>
      <c r="B868" s="26" t="str">
        <f>IF(A868="","",IFERROR(VLOOKUP(A868,'1. DATOS GENERALES DEL PROYECTO'!$A$6:$B$165,2,0),"Verifique el NIT o adicione primero en DATOS GENERALES DEL PROYECTO"))</f>
        <v/>
      </c>
      <c r="C868" s="35"/>
      <c r="D868" s="35"/>
      <c r="E868" s="23"/>
      <c r="F868" s="26" t="str">
        <f>IF(E868="","",IFERROR(VLOOKUP(E868,'1. DATOS GENERALES DEL PROYECTO'!$C$6:$D$9998,2,0),"Verifique la ficha del proyecto o adicione primero en DATOS GENERALES DEL PROYECTO"))</f>
        <v/>
      </c>
      <c r="G868" s="22"/>
      <c r="H868" s="31"/>
      <c r="I868" s="22"/>
      <c r="J868" s="22"/>
    </row>
    <row r="869" spans="1:10" ht="32.1" customHeight="1" x14ac:dyDescent="0.25">
      <c r="A869" s="23"/>
      <c r="B869" s="26" t="str">
        <f>IF(A869="","",IFERROR(VLOOKUP(A869,'1. DATOS GENERALES DEL PROYECTO'!$A$6:$B$165,2,0),"Verifique el NIT o adicione primero en DATOS GENERALES DEL PROYECTO"))</f>
        <v/>
      </c>
      <c r="C869" s="35"/>
      <c r="D869" s="35"/>
      <c r="E869" s="23"/>
      <c r="F869" s="26" t="str">
        <f>IF(E869="","",IFERROR(VLOOKUP(E869,'1. DATOS GENERALES DEL PROYECTO'!$C$6:$D$9998,2,0),"Verifique la ficha del proyecto o adicione primero en DATOS GENERALES DEL PROYECTO"))</f>
        <v/>
      </c>
      <c r="G869" s="22"/>
      <c r="H869" s="31"/>
      <c r="I869" s="22"/>
      <c r="J869" s="22"/>
    </row>
    <row r="870" spans="1:10" ht="32.1" customHeight="1" x14ac:dyDescent="0.25">
      <c r="A870" s="23"/>
      <c r="B870" s="26" t="str">
        <f>IF(A870="","",IFERROR(VLOOKUP(A870,'1. DATOS GENERALES DEL PROYECTO'!$A$6:$B$165,2,0),"Verifique el NIT o adicione primero en DATOS GENERALES DEL PROYECTO"))</f>
        <v/>
      </c>
      <c r="C870" s="35"/>
      <c r="D870" s="35"/>
      <c r="E870" s="23"/>
      <c r="F870" s="26" t="str">
        <f>IF(E870="","",IFERROR(VLOOKUP(E870,'1. DATOS GENERALES DEL PROYECTO'!$C$6:$D$9998,2,0),"Verifique la ficha del proyecto o adicione primero en DATOS GENERALES DEL PROYECTO"))</f>
        <v/>
      </c>
      <c r="G870" s="22"/>
      <c r="H870" s="31"/>
      <c r="I870" s="22"/>
      <c r="J870" s="22"/>
    </row>
    <row r="871" spans="1:10" ht="32.1" customHeight="1" x14ac:dyDescent="0.25">
      <c r="A871" s="23"/>
      <c r="B871" s="26" t="str">
        <f>IF(A871="","",IFERROR(VLOOKUP(A871,'1. DATOS GENERALES DEL PROYECTO'!$A$6:$B$165,2,0),"Verifique el NIT o adicione primero en DATOS GENERALES DEL PROYECTO"))</f>
        <v/>
      </c>
      <c r="C871" s="35"/>
      <c r="D871" s="35"/>
      <c r="E871" s="23"/>
      <c r="F871" s="26" t="str">
        <f>IF(E871="","",IFERROR(VLOOKUP(E871,'1. DATOS GENERALES DEL PROYECTO'!$C$6:$D$9998,2,0),"Verifique la ficha del proyecto o adicione primero en DATOS GENERALES DEL PROYECTO"))</f>
        <v/>
      </c>
      <c r="G871" s="22"/>
      <c r="H871" s="31"/>
      <c r="I871" s="22"/>
      <c r="J871" s="22"/>
    </row>
    <row r="872" spans="1:10" ht="32.1" customHeight="1" x14ac:dyDescent="0.25">
      <c r="A872" s="23"/>
      <c r="B872" s="26" t="str">
        <f>IF(A872="","",IFERROR(VLOOKUP(A872,'1. DATOS GENERALES DEL PROYECTO'!$A$6:$B$165,2,0),"Verifique el NIT o adicione primero en DATOS GENERALES DEL PROYECTO"))</f>
        <v/>
      </c>
      <c r="C872" s="35"/>
      <c r="D872" s="35"/>
      <c r="E872" s="23"/>
      <c r="F872" s="26" t="str">
        <f>IF(E872="","",IFERROR(VLOOKUP(E872,'1. DATOS GENERALES DEL PROYECTO'!$C$6:$D$9998,2,0),"Verifique la ficha del proyecto o adicione primero en DATOS GENERALES DEL PROYECTO"))</f>
        <v/>
      </c>
      <c r="G872" s="22"/>
      <c r="H872" s="31"/>
      <c r="I872" s="22"/>
      <c r="J872" s="22"/>
    </row>
    <row r="873" spans="1:10" ht="32.1" customHeight="1" x14ac:dyDescent="0.25">
      <c r="A873" s="23"/>
      <c r="B873" s="26" t="str">
        <f>IF(A873="","",IFERROR(VLOOKUP(A873,'1. DATOS GENERALES DEL PROYECTO'!$A$6:$B$165,2,0),"Verifique el NIT o adicione primero en DATOS GENERALES DEL PROYECTO"))</f>
        <v/>
      </c>
      <c r="C873" s="35"/>
      <c r="D873" s="35"/>
      <c r="E873" s="23"/>
      <c r="F873" s="26" t="str">
        <f>IF(E873="","",IFERROR(VLOOKUP(E873,'1. DATOS GENERALES DEL PROYECTO'!$C$6:$D$9998,2,0),"Verifique la ficha del proyecto o adicione primero en DATOS GENERALES DEL PROYECTO"))</f>
        <v/>
      </c>
      <c r="G873" s="22"/>
      <c r="H873" s="31"/>
      <c r="I873" s="22"/>
      <c r="J873" s="22"/>
    </row>
    <row r="874" spans="1:10" ht="32.1" customHeight="1" x14ac:dyDescent="0.25">
      <c r="A874" s="23"/>
      <c r="B874" s="26" t="str">
        <f>IF(A874="","",IFERROR(VLOOKUP(A874,'1. DATOS GENERALES DEL PROYECTO'!$A$6:$B$165,2,0),"Verifique el NIT o adicione primero en DATOS GENERALES DEL PROYECTO"))</f>
        <v/>
      </c>
      <c r="C874" s="35"/>
      <c r="D874" s="35"/>
      <c r="E874" s="23"/>
      <c r="F874" s="26" t="str">
        <f>IF(E874="","",IFERROR(VLOOKUP(E874,'1. DATOS GENERALES DEL PROYECTO'!$C$6:$D$9998,2,0),"Verifique la ficha del proyecto o adicione primero en DATOS GENERALES DEL PROYECTO"))</f>
        <v/>
      </c>
      <c r="G874" s="22"/>
      <c r="H874" s="31"/>
      <c r="I874" s="22"/>
      <c r="J874" s="22"/>
    </row>
    <row r="875" spans="1:10" ht="32.1" customHeight="1" x14ac:dyDescent="0.25">
      <c r="A875" s="23"/>
      <c r="B875" s="26" t="str">
        <f>IF(A875="","",IFERROR(VLOOKUP(A875,'1. DATOS GENERALES DEL PROYECTO'!$A$6:$B$165,2,0),"Verifique el NIT o adicione primero en DATOS GENERALES DEL PROYECTO"))</f>
        <v/>
      </c>
      <c r="C875" s="35"/>
      <c r="D875" s="35"/>
      <c r="E875" s="23"/>
      <c r="F875" s="26" t="str">
        <f>IF(E875="","",IFERROR(VLOOKUP(E875,'1. DATOS GENERALES DEL PROYECTO'!$C$6:$D$9998,2,0),"Verifique la ficha del proyecto o adicione primero en DATOS GENERALES DEL PROYECTO"))</f>
        <v/>
      </c>
      <c r="G875" s="22"/>
      <c r="H875" s="31"/>
      <c r="I875" s="22"/>
      <c r="J875" s="22"/>
    </row>
    <row r="876" spans="1:10" ht="32.1" customHeight="1" x14ac:dyDescent="0.25">
      <c r="A876" s="23"/>
      <c r="B876" s="26" t="str">
        <f>IF(A876="","",IFERROR(VLOOKUP(A876,'1. DATOS GENERALES DEL PROYECTO'!$A$6:$B$165,2,0),"Verifique el NIT o adicione primero en DATOS GENERALES DEL PROYECTO"))</f>
        <v/>
      </c>
      <c r="C876" s="35"/>
      <c r="D876" s="35"/>
      <c r="E876" s="23"/>
      <c r="F876" s="26" t="str">
        <f>IF(E876="","",IFERROR(VLOOKUP(E876,'1. DATOS GENERALES DEL PROYECTO'!$C$6:$D$9998,2,0),"Verifique la ficha del proyecto o adicione primero en DATOS GENERALES DEL PROYECTO"))</f>
        <v/>
      </c>
      <c r="G876" s="22"/>
      <c r="H876" s="31"/>
      <c r="I876" s="22"/>
      <c r="J876" s="22"/>
    </row>
    <row r="877" spans="1:10" ht="32.1" customHeight="1" x14ac:dyDescent="0.25">
      <c r="A877" s="23"/>
      <c r="B877" s="26" t="str">
        <f>IF(A877="","",IFERROR(VLOOKUP(A877,'1. DATOS GENERALES DEL PROYECTO'!$A$6:$B$165,2,0),"Verifique el NIT o adicione primero en DATOS GENERALES DEL PROYECTO"))</f>
        <v/>
      </c>
      <c r="C877" s="35"/>
      <c r="D877" s="35"/>
      <c r="E877" s="23"/>
      <c r="F877" s="26" t="str">
        <f>IF(E877="","",IFERROR(VLOOKUP(E877,'1. DATOS GENERALES DEL PROYECTO'!$C$6:$D$9998,2,0),"Verifique la ficha del proyecto o adicione primero en DATOS GENERALES DEL PROYECTO"))</f>
        <v/>
      </c>
      <c r="G877" s="22"/>
      <c r="H877" s="31"/>
      <c r="I877" s="22"/>
      <c r="J877" s="22"/>
    </row>
    <row r="878" spans="1:10" ht="32.1" customHeight="1" x14ac:dyDescent="0.25">
      <c r="A878" s="23"/>
      <c r="B878" s="26" t="str">
        <f>IF(A878="","",IFERROR(VLOOKUP(A878,'1. DATOS GENERALES DEL PROYECTO'!$A$6:$B$165,2,0),"Verifique el NIT o adicione primero en DATOS GENERALES DEL PROYECTO"))</f>
        <v/>
      </c>
      <c r="C878" s="35"/>
      <c r="D878" s="35"/>
      <c r="E878" s="23"/>
      <c r="F878" s="26" t="str">
        <f>IF(E878="","",IFERROR(VLOOKUP(E878,'1. DATOS GENERALES DEL PROYECTO'!$C$6:$D$9998,2,0),"Verifique la ficha del proyecto o adicione primero en DATOS GENERALES DEL PROYECTO"))</f>
        <v/>
      </c>
      <c r="G878" s="22"/>
      <c r="H878" s="31"/>
      <c r="I878" s="22"/>
      <c r="J878" s="22"/>
    </row>
    <row r="879" spans="1:10" ht="32.1" customHeight="1" x14ac:dyDescent="0.25">
      <c r="A879" s="23"/>
      <c r="B879" s="26" t="str">
        <f>IF(A879="","",IFERROR(VLOOKUP(A879,'1. DATOS GENERALES DEL PROYECTO'!$A$6:$B$165,2,0),"Verifique el NIT o adicione primero en DATOS GENERALES DEL PROYECTO"))</f>
        <v/>
      </c>
      <c r="C879" s="35"/>
      <c r="D879" s="35"/>
      <c r="E879" s="23"/>
      <c r="F879" s="26" t="str">
        <f>IF(E879="","",IFERROR(VLOOKUP(E879,'1. DATOS GENERALES DEL PROYECTO'!$C$6:$D$9998,2,0),"Verifique la ficha del proyecto o adicione primero en DATOS GENERALES DEL PROYECTO"))</f>
        <v/>
      </c>
      <c r="G879" s="22"/>
      <c r="H879" s="31"/>
      <c r="I879" s="22"/>
      <c r="J879" s="22"/>
    </row>
    <row r="880" spans="1:10" ht="32.1" customHeight="1" x14ac:dyDescent="0.25">
      <c r="A880" s="23"/>
      <c r="B880" s="26" t="str">
        <f>IF(A880="","",IFERROR(VLOOKUP(A880,'1. DATOS GENERALES DEL PROYECTO'!$A$6:$B$165,2,0),"Verifique el NIT o adicione primero en DATOS GENERALES DEL PROYECTO"))</f>
        <v/>
      </c>
      <c r="C880" s="35"/>
      <c r="D880" s="35"/>
      <c r="E880" s="23"/>
      <c r="F880" s="26" t="str">
        <f>IF(E880="","",IFERROR(VLOOKUP(E880,'1. DATOS GENERALES DEL PROYECTO'!$C$6:$D$9998,2,0),"Verifique la ficha del proyecto o adicione primero en DATOS GENERALES DEL PROYECTO"))</f>
        <v/>
      </c>
      <c r="G880" s="22"/>
      <c r="H880" s="31"/>
      <c r="I880" s="22"/>
      <c r="J880" s="22"/>
    </row>
    <row r="881" spans="1:10" ht="32.1" customHeight="1" x14ac:dyDescent="0.25">
      <c r="A881" s="23"/>
      <c r="B881" s="26" t="str">
        <f>IF(A881="","",IFERROR(VLOOKUP(A881,'1. DATOS GENERALES DEL PROYECTO'!$A$6:$B$165,2,0),"Verifique el NIT o adicione primero en DATOS GENERALES DEL PROYECTO"))</f>
        <v/>
      </c>
      <c r="C881" s="35"/>
      <c r="D881" s="35"/>
      <c r="E881" s="23"/>
      <c r="F881" s="26" t="str">
        <f>IF(E881="","",IFERROR(VLOOKUP(E881,'1. DATOS GENERALES DEL PROYECTO'!$C$6:$D$9998,2,0),"Verifique la ficha del proyecto o adicione primero en DATOS GENERALES DEL PROYECTO"))</f>
        <v/>
      </c>
      <c r="G881" s="22"/>
      <c r="H881" s="31"/>
      <c r="I881" s="22"/>
      <c r="J881" s="22"/>
    </row>
    <row r="882" spans="1:10" ht="32.1" customHeight="1" x14ac:dyDescent="0.25">
      <c r="A882" s="23"/>
      <c r="B882" s="26" t="str">
        <f>IF(A882="","",IFERROR(VLOOKUP(A882,'1. DATOS GENERALES DEL PROYECTO'!$A$6:$B$165,2,0),"Verifique el NIT o adicione primero en DATOS GENERALES DEL PROYECTO"))</f>
        <v/>
      </c>
      <c r="C882" s="35"/>
      <c r="D882" s="35"/>
      <c r="E882" s="23"/>
      <c r="F882" s="26" t="str">
        <f>IF(E882="","",IFERROR(VLOOKUP(E882,'1. DATOS GENERALES DEL PROYECTO'!$C$6:$D$9998,2,0),"Verifique la ficha del proyecto o adicione primero en DATOS GENERALES DEL PROYECTO"))</f>
        <v/>
      </c>
      <c r="G882" s="22"/>
      <c r="H882" s="31"/>
      <c r="I882" s="22"/>
      <c r="J882" s="22"/>
    </row>
    <row r="883" spans="1:10" ht="32.1" customHeight="1" x14ac:dyDescent="0.25">
      <c r="A883" s="23"/>
      <c r="B883" s="26" t="str">
        <f>IF(A883="","",IFERROR(VLOOKUP(A883,'1. DATOS GENERALES DEL PROYECTO'!$A$6:$B$165,2,0),"Verifique el NIT o adicione primero en DATOS GENERALES DEL PROYECTO"))</f>
        <v/>
      </c>
      <c r="C883" s="35"/>
      <c r="D883" s="35"/>
      <c r="E883" s="23"/>
      <c r="F883" s="26" t="str">
        <f>IF(E883="","",IFERROR(VLOOKUP(E883,'1. DATOS GENERALES DEL PROYECTO'!$C$6:$D$9998,2,0),"Verifique la ficha del proyecto o adicione primero en DATOS GENERALES DEL PROYECTO"))</f>
        <v/>
      </c>
      <c r="G883" s="22"/>
      <c r="H883" s="31"/>
      <c r="I883" s="22"/>
      <c r="J883" s="22"/>
    </row>
    <row r="884" spans="1:10" ht="32.1" customHeight="1" x14ac:dyDescent="0.25">
      <c r="A884" s="23"/>
      <c r="B884" s="26" t="str">
        <f>IF(A884="","",IFERROR(VLOOKUP(A884,'1. DATOS GENERALES DEL PROYECTO'!$A$6:$B$165,2,0),"Verifique el NIT o adicione primero en DATOS GENERALES DEL PROYECTO"))</f>
        <v/>
      </c>
      <c r="C884" s="35"/>
      <c r="D884" s="35"/>
      <c r="E884" s="23"/>
      <c r="F884" s="26" t="str">
        <f>IF(E884="","",IFERROR(VLOOKUP(E884,'1. DATOS GENERALES DEL PROYECTO'!$C$6:$D$9998,2,0),"Verifique la ficha del proyecto o adicione primero en DATOS GENERALES DEL PROYECTO"))</f>
        <v/>
      </c>
      <c r="G884" s="22"/>
      <c r="H884" s="31"/>
      <c r="I884" s="22"/>
      <c r="J884" s="22"/>
    </row>
    <row r="885" spans="1:10" ht="32.1" customHeight="1" x14ac:dyDescent="0.25">
      <c r="A885" s="23"/>
      <c r="B885" s="26" t="str">
        <f>IF(A885="","",IFERROR(VLOOKUP(A885,'1. DATOS GENERALES DEL PROYECTO'!$A$6:$B$165,2,0),"Verifique el NIT o adicione primero en DATOS GENERALES DEL PROYECTO"))</f>
        <v/>
      </c>
      <c r="C885" s="35"/>
      <c r="D885" s="35"/>
      <c r="E885" s="23"/>
      <c r="F885" s="26" t="str">
        <f>IF(E885="","",IFERROR(VLOOKUP(E885,'1. DATOS GENERALES DEL PROYECTO'!$C$6:$D$9998,2,0),"Verifique la ficha del proyecto o adicione primero en DATOS GENERALES DEL PROYECTO"))</f>
        <v/>
      </c>
      <c r="G885" s="22"/>
      <c r="H885" s="31"/>
      <c r="I885" s="22"/>
      <c r="J885" s="22"/>
    </row>
    <row r="886" spans="1:10" ht="32.1" customHeight="1" x14ac:dyDescent="0.25">
      <c r="A886" s="23"/>
      <c r="B886" s="26" t="str">
        <f>IF(A886="","",IFERROR(VLOOKUP(A886,'1. DATOS GENERALES DEL PROYECTO'!$A$6:$B$165,2,0),"Verifique el NIT o adicione primero en DATOS GENERALES DEL PROYECTO"))</f>
        <v/>
      </c>
      <c r="C886" s="35"/>
      <c r="D886" s="35"/>
      <c r="E886" s="23"/>
      <c r="F886" s="26" t="str">
        <f>IF(E886="","",IFERROR(VLOOKUP(E886,'1. DATOS GENERALES DEL PROYECTO'!$C$6:$D$9998,2,0),"Verifique la ficha del proyecto o adicione primero en DATOS GENERALES DEL PROYECTO"))</f>
        <v/>
      </c>
      <c r="G886" s="22"/>
      <c r="H886" s="31"/>
      <c r="I886" s="22"/>
      <c r="J886" s="22"/>
    </row>
    <row r="887" spans="1:10" ht="32.1" customHeight="1" x14ac:dyDescent="0.25">
      <c r="A887" s="23"/>
      <c r="B887" s="26" t="str">
        <f>IF(A887="","",IFERROR(VLOOKUP(A887,'1. DATOS GENERALES DEL PROYECTO'!$A$6:$B$165,2,0),"Verifique el NIT o adicione primero en DATOS GENERALES DEL PROYECTO"))</f>
        <v/>
      </c>
      <c r="C887" s="35"/>
      <c r="D887" s="35"/>
      <c r="E887" s="23"/>
      <c r="F887" s="26" t="str">
        <f>IF(E887="","",IFERROR(VLOOKUP(E887,'1. DATOS GENERALES DEL PROYECTO'!$C$6:$D$9998,2,0),"Verifique la ficha del proyecto o adicione primero en DATOS GENERALES DEL PROYECTO"))</f>
        <v/>
      </c>
      <c r="G887" s="22"/>
      <c r="H887" s="31"/>
      <c r="I887" s="22"/>
      <c r="J887" s="22"/>
    </row>
    <row r="888" spans="1:10" ht="32.1" customHeight="1" x14ac:dyDescent="0.25">
      <c r="A888" s="23"/>
      <c r="B888" s="26" t="str">
        <f>IF(A888="","",IFERROR(VLOOKUP(A888,'1. DATOS GENERALES DEL PROYECTO'!$A$6:$B$165,2,0),"Verifique el NIT o adicione primero en DATOS GENERALES DEL PROYECTO"))</f>
        <v/>
      </c>
      <c r="C888" s="35"/>
      <c r="D888" s="35"/>
      <c r="E888" s="23"/>
      <c r="F888" s="26" t="str">
        <f>IF(E888="","",IFERROR(VLOOKUP(E888,'1. DATOS GENERALES DEL PROYECTO'!$C$6:$D$9998,2,0),"Verifique la ficha del proyecto o adicione primero en DATOS GENERALES DEL PROYECTO"))</f>
        <v/>
      </c>
      <c r="G888" s="22"/>
      <c r="H888" s="31"/>
      <c r="I888" s="22"/>
      <c r="J888" s="22"/>
    </row>
    <row r="889" spans="1:10" ht="32.1" customHeight="1" x14ac:dyDescent="0.25">
      <c r="A889" s="23"/>
      <c r="B889" s="26" t="str">
        <f>IF(A889="","",IFERROR(VLOOKUP(A889,'1. DATOS GENERALES DEL PROYECTO'!$A$6:$B$165,2,0),"Verifique el NIT o adicione primero en DATOS GENERALES DEL PROYECTO"))</f>
        <v/>
      </c>
      <c r="C889" s="35"/>
      <c r="D889" s="35"/>
      <c r="E889" s="23"/>
      <c r="F889" s="26" t="str">
        <f>IF(E889="","",IFERROR(VLOOKUP(E889,'1. DATOS GENERALES DEL PROYECTO'!$C$6:$D$9998,2,0),"Verifique la ficha del proyecto o adicione primero en DATOS GENERALES DEL PROYECTO"))</f>
        <v/>
      </c>
      <c r="G889" s="22"/>
      <c r="H889" s="31"/>
      <c r="I889" s="22"/>
      <c r="J889" s="22"/>
    </row>
    <row r="890" spans="1:10" ht="32.1" customHeight="1" x14ac:dyDescent="0.25">
      <c r="A890" s="23"/>
      <c r="B890" s="26" t="str">
        <f>IF(A890="","",IFERROR(VLOOKUP(A890,'1. DATOS GENERALES DEL PROYECTO'!$A$6:$B$165,2,0),"Verifique el NIT o adicione primero en DATOS GENERALES DEL PROYECTO"))</f>
        <v/>
      </c>
      <c r="C890" s="35"/>
      <c r="D890" s="35"/>
      <c r="E890" s="23"/>
      <c r="F890" s="26" t="str">
        <f>IF(E890="","",IFERROR(VLOOKUP(E890,'1. DATOS GENERALES DEL PROYECTO'!$C$6:$D$9998,2,0),"Verifique la ficha del proyecto o adicione primero en DATOS GENERALES DEL PROYECTO"))</f>
        <v/>
      </c>
      <c r="G890" s="22"/>
      <c r="H890" s="31"/>
      <c r="I890" s="22"/>
      <c r="J890" s="22"/>
    </row>
    <row r="891" spans="1:10" ht="32.1" customHeight="1" x14ac:dyDescent="0.25">
      <c r="A891" s="23"/>
      <c r="B891" s="26" t="str">
        <f>IF(A891="","",IFERROR(VLOOKUP(A891,'1. DATOS GENERALES DEL PROYECTO'!$A$6:$B$165,2,0),"Verifique el NIT o adicione primero en DATOS GENERALES DEL PROYECTO"))</f>
        <v/>
      </c>
      <c r="C891" s="35"/>
      <c r="D891" s="35"/>
      <c r="E891" s="23"/>
      <c r="F891" s="26" t="str">
        <f>IF(E891="","",IFERROR(VLOOKUP(E891,'1. DATOS GENERALES DEL PROYECTO'!$C$6:$D$9998,2,0),"Verifique la ficha del proyecto o adicione primero en DATOS GENERALES DEL PROYECTO"))</f>
        <v/>
      </c>
      <c r="G891" s="22"/>
      <c r="H891" s="31"/>
      <c r="I891" s="22"/>
      <c r="J891" s="22"/>
    </row>
    <row r="892" spans="1:10" ht="32.1" customHeight="1" x14ac:dyDescent="0.25">
      <c r="A892" s="23"/>
      <c r="B892" s="26" t="str">
        <f>IF(A892="","",IFERROR(VLOOKUP(A892,'1. DATOS GENERALES DEL PROYECTO'!$A$6:$B$165,2,0),"Verifique el NIT o adicione primero en DATOS GENERALES DEL PROYECTO"))</f>
        <v/>
      </c>
      <c r="C892" s="35"/>
      <c r="D892" s="35"/>
      <c r="E892" s="23"/>
      <c r="F892" s="26" t="str">
        <f>IF(E892="","",IFERROR(VLOOKUP(E892,'1. DATOS GENERALES DEL PROYECTO'!$C$6:$D$9998,2,0),"Verifique la ficha del proyecto o adicione primero en DATOS GENERALES DEL PROYECTO"))</f>
        <v/>
      </c>
      <c r="G892" s="22"/>
      <c r="H892" s="31"/>
      <c r="I892" s="22"/>
      <c r="J892" s="22"/>
    </row>
    <row r="893" spans="1:10" ht="32.1" customHeight="1" x14ac:dyDescent="0.25">
      <c r="A893" s="23"/>
      <c r="B893" s="26" t="str">
        <f>IF(A893="","",IFERROR(VLOOKUP(A893,'1. DATOS GENERALES DEL PROYECTO'!$A$6:$B$165,2,0),"Verifique el NIT o adicione primero en DATOS GENERALES DEL PROYECTO"))</f>
        <v/>
      </c>
      <c r="C893" s="35"/>
      <c r="D893" s="35"/>
      <c r="E893" s="23"/>
      <c r="F893" s="26" t="str">
        <f>IF(E893="","",IFERROR(VLOOKUP(E893,'1. DATOS GENERALES DEL PROYECTO'!$C$6:$D$9998,2,0),"Verifique la ficha del proyecto o adicione primero en DATOS GENERALES DEL PROYECTO"))</f>
        <v/>
      </c>
      <c r="G893" s="22"/>
      <c r="H893" s="31"/>
      <c r="I893" s="22"/>
      <c r="J893" s="22"/>
    </row>
    <row r="894" spans="1:10" ht="32.1" customHeight="1" x14ac:dyDescent="0.25">
      <c r="A894" s="23"/>
      <c r="B894" s="26" t="str">
        <f>IF(A894="","",IFERROR(VLOOKUP(A894,'1. DATOS GENERALES DEL PROYECTO'!$A$6:$B$165,2,0),"Verifique el NIT o adicione primero en DATOS GENERALES DEL PROYECTO"))</f>
        <v/>
      </c>
      <c r="C894" s="35"/>
      <c r="D894" s="35"/>
      <c r="E894" s="23"/>
      <c r="F894" s="26" t="str">
        <f>IF(E894="","",IFERROR(VLOOKUP(E894,'1. DATOS GENERALES DEL PROYECTO'!$C$6:$D$9998,2,0),"Verifique la ficha del proyecto o adicione primero en DATOS GENERALES DEL PROYECTO"))</f>
        <v/>
      </c>
      <c r="G894" s="22"/>
      <c r="H894" s="31"/>
      <c r="I894" s="22"/>
      <c r="J894" s="22"/>
    </row>
    <row r="895" spans="1:10" ht="32.1" customHeight="1" x14ac:dyDescent="0.25">
      <c r="A895" s="23"/>
      <c r="B895" s="26" t="str">
        <f>IF(A895="","",IFERROR(VLOOKUP(A895,'1. DATOS GENERALES DEL PROYECTO'!$A$6:$B$165,2,0),"Verifique el NIT o adicione primero en DATOS GENERALES DEL PROYECTO"))</f>
        <v/>
      </c>
      <c r="C895" s="35"/>
      <c r="D895" s="35"/>
      <c r="E895" s="23"/>
      <c r="F895" s="26" t="str">
        <f>IF(E895="","",IFERROR(VLOOKUP(E895,'1. DATOS GENERALES DEL PROYECTO'!$C$6:$D$9998,2,0),"Verifique la ficha del proyecto o adicione primero en DATOS GENERALES DEL PROYECTO"))</f>
        <v/>
      </c>
      <c r="G895" s="22"/>
      <c r="H895" s="31"/>
      <c r="I895" s="22"/>
      <c r="J895" s="22"/>
    </row>
    <row r="896" spans="1:10" ht="32.1" customHeight="1" x14ac:dyDescent="0.25">
      <c r="A896" s="23"/>
      <c r="B896" s="26" t="str">
        <f>IF(A896="","",IFERROR(VLOOKUP(A896,'1. DATOS GENERALES DEL PROYECTO'!$A$6:$B$165,2,0),"Verifique el NIT o adicione primero en DATOS GENERALES DEL PROYECTO"))</f>
        <v/>
      </c>
      <c r="C896" s="35"/>
      <c r="D896" s="35"/>
      <c r="E896" s="23"/>
      <c r="F896" s="26" t="str">
        <f>IF(E896="","",IFERROR(VLOOKUP(E896,'1. DATOS GENERALES DEL PROYECTO'!$C$6:$D$9998,2,0),"Verifique la ficha del proyecto o adicione primero en DATOS GENERALES DEL PROYECTO"))</f>
        <v/>
      </c>
      <c r="G896" s="22"/>
      <c r="H896" s="31"/>
      <c r="I896" s="22"/>
      <c r="J896" s="22"/>
    </row>
    <row r="897" spans="1:10" ht="32.1" customHeight="1" x14ac:dyDescent="0.25">
      <c r="A897" s="23"/>
      <c r="B897" s="26" t="str">
        <f>IF(A897="","",IFERROR(VLOOKUP(A897,'1. DATOS GENERALES DEL PROYECTO'!$A$6:$B$165,2,0),"Verifique el NIT o adicione primero en DATOS GENERALES DEL PROYECTO"))</f>
        <v/>
      </c>
      <c r="C897" s="35"/>
      <c r="D897" s="35"/>
      <c r="E897" s="23"/>
      <c r="F897" s="26" t="str">
        <f>IF(E897="","",IFERROR(VLOOKUP(E897,'1. DATOS GENERALES DEL PROYECTO'!$C$6:$D$9998,2,0),"Verifique la ficha del proyecto o adicione primero en DATOS GENERALES DEL PROYECTO"))</f>
        <v/>
      </c>
      <c r="G897" s="22"/>
      <c r="H897" s="31"/>
      <c r="I897" s="22"/>
      <c r="J897" s="22"/>
    </row>
    <row r="898" spans="1:10" ht="32.1" customHeight="1" x14ac:dyDescent="0.25">
      <c r="A898" s="23"/>
      <c r="B898" s="26" t="str">
        <f>IF(A898="","",IFERROR(VLOOKUP(A898,'1. DATOS GENERALES DEL PROYECTO'!$A$6:$B$165,2,0),"Verifique el NIT o adicione primero en DATOS GENERALES DEL PROYECTO"))</f>
        <v/>
      </c>
      <c r="C898" s="35"/>
      <c r="D898" s="35"/>
      <c r="E898" s="23"/>
      <c r="F898" s="26" t="str">
        <f>IF(E898="","",IFERROR(VLOOKUP(E898,'1. DATOS GENERALES DEL PROYECTO'!$C$6:$D$9998,2,0),"Verifique la ficha del proyecto o adicione primero en DATOS GENERALES DEL PROYECTO"))</f>
        <v/>
      </c>
      <c r="G898" s="22"/>
      <c r="H898" s="31"/>
      <c r="I898" s="22"/>
      <c r="J898" s="22"/>
    </row>
    <row r="899" spans="1:10" ht="32.1" customHeight="1" x14ac:dyDescent="0.25">
      <c r="A899" s="23"/>
      <c r="B899" s="26" t="str">
        <f>IF(A899="","",IFERROR(VLOOKUP(A899,'1. DATOS GENERALES DEL PROYECTO'!$A$6:$B$165,2,0),"Verifique el NIT o adicione primero en DATOS GENERALES DEL PROYECTO"))</f>
        <v/>
      </c>
      <c r="C899" s="35"/>
      <c r="D899" s="35"/>
      <c r="E899" s="23"/>
      <c r="F899" s="26" t="str">
        <f>IF(E899="","",IFERROR(VLOOKUP(E899,'1. DATOS GENERALES DEL PROYECTO'!$C$6:$D$9998,2,0),"Verifique la ficha del proyecto o adicione primero en DATOS GENERALES DEL PROYECTO"))</f>
        <v/>
      </c>
      <c r="G899" s="22"/>
      <c r="H899" s="31"/>
      <c r="I899" s="22"/>
      <c r="J899" s="22"/>
    </row>
    <row r="900" spans="1:10" ht="32.1" customHeight="1" x14ac:dyDescent="0.25">
      <c r="A900" s="23"/>
      <c r="B900" s="26" t="str">
        <f>IF(A900="","",IFERROR(VLOOKUP(A900,'1. DATOS GENERALES DEL PROYECTO'!$A$6:$B$165,2,0),"Verifique el NIT o adicione primero en DATOS GENERALES DEL PROYECTO"))</f>
        <v/>
      </c>
      <c r="C900" s="35"/>
      <c r="D900" s="35"/>
      <c r="E900" s="23"/>
      <c r="F900" s="26" t="str">
        <f>IF(E900="","",IFERROR(VLOOKUP(E900,'1. DATOS GENERALES DEL PROYECTO'!$C$6:$D$9998,2,0),"Verifique la ficha del proyecto o adicione primero en DATOS GENERALES DEL PROYECTO"))</f>
        <v/>
      </c>
      <c r="G900" s="22"/>
      <c r="H900" s="31"/>
      <c r="I900" s="22"/>
      <c r="J900" s="22"/>
    </row>
    <row r="901" spans="1:10" ht="32.1" customHeight="1" x14ac:dyDescent="0.25">
      <c r="A901" s="23"/>
      <c r="B901" s="26" t="str">
        <f>IF(A901="","",IFERROR(VLOOKUP(A901,'1. DATOS GENERALES DEL PROYECTO'!$A$6:$B$165,2,0),"Verifique el NIT o adicione primero en DATOS GENERALES DEL PROYECTO"))</f>
        <v/>
      </c>
      <c r="C901" s="35"/>
      <c r="D901" s="35"/>
      <c r="E901" s="23"/>
      <c r="F901" s="26" t="str">
        <f>IF(E901="","",IFERROR(VLOOKUP(E901,'1. DATOS GENERALES DEL PROYECTO'!$C$6:$D$9998,2,0),"Verifique la ficha del proyecto o adicione primero en DATOS GENERALES DEL PROYECTO"))</f>
        <v/>
      </c>
      <c r="G901" s="22"/>
      <c r="H901" s="31"/>
      <c r="I901" s="22"/>
      <c r="J901" s="22"/>
    </row>
    <row r="902" spans="1:10" ht="32.1" customHeight="1" x14ac:dyDescent="0.25">
      <c r="A902" s="23"/>
      <c r="B902" s="26" t="str">
        <f>IF(A902="","",IFERROR(VLOOKUP(A902,'1. DATOS GENERALES DEL PROYECTO'!$A$6:$B$165,2,0),"Verifique el NIT o adicione primero en DATOS GENERALES DEL PROYECTO"))</f>
        <v/>
      </c>
      <c r="C902" s="35"/>
      <c r="D902" s="35"/>
      <c r="E902" s="23"/>
      <c r="F902" s="26" t="str">
        <f>IF(E902="","",IFERROR(VLOOKUP(E902,'1. DATOS GENERALES DEL PROYECTO'!$C$6:$D$9998,2,0),"Verifique la ficha del proyecto o adicione primero en DATOS GENERALES DEL PROYECTO"))</f>
        <v/>
      </c>
      <c r="G902" s="22"/>
      <c r="H902" s="31"/>
      <c r="I902" s="22"/>
      <c r="J902" s="22"/>
    </row>
    <row r="903" spans="1:10" ht="32.1" customHeight="1" x14ac:dyDescent="0.25">
      <c r="A903" s="23"/>
      <c r="B903" s="26" t="str">
        <f>IF(A903="","",IFERROR(VLOOKUP(A903,'1. DATOS GENERALES DEL PROYECTO'!$A$6:$B$165,2,0),"Verifique el NIT o adicione primero en DATOS GENERALES DEL PROYECTO"))</f>
        <v/>
      </c>
      <c r="C903" s="35"/>
      <c r="D903" s="35"/>
      <c r="E903" s="23"/>
      <c r="F903" s="26" t="str">
        <f>IF(E903="","",IFERROR(VLOOKUP(E903,'1. DATOS GENERALES DEL PROYECTO'!$C$6:$D$9998,2,0),"Verifique la ficha del proyecto o adicione primero en DATOS GENERALES DEL PROYECTO"))</f>
        <v/>
      </c>
      <c r="G903" s="22"/>
      <c r="H903" s="31"/>
      <c r="I903" s="22"/>
      <c r="J903" s="22"/>
    </row>
    <row r="904" spans="1:10" ht="32.1" customHeight="1" x14ac:dyDescent="0.25">
      <c r="A904" s="23"/>
      <c r="B904" s="26" t="str">
        <f>IF(A904="","",IFERROR(VLOOKUP(A904,'1. DATOS GENERALES DEL PROYECTO'!$A$6:$B$165,2,0),"Verifique el NIT o adicione primero en DATOS GENERALES DEL PROYECTO"))</f>
        <v/>
      </c>
      <c r="C904" s="35"/>
      <c r="D904" s="35"/>
      <c r="E904" s="23"/>
      <c r="F904" s="26" t="str">
        <f>IF(E904="","",IFERROR(VLOOKUP(E904,'1. DATOS GENERALES DEL PROYECTO'!$C$6:$D$9998,2,0),"Verifique la ficha del proyecto o adicione primero en DATOS GENERALES DEL PROYECTO"))</f>
        <v/>
      </c>
      <c r="G904" s="22"/>
      <c r="H904" s="31"/>
      <c r="I904" s="22"/>
      <c r="J904" s="22"/>
    </row>
    <row r="905" spans="1:10" ht="32.1" customHeight="1" x14ac:dyDescent="0.25">
      <c r="A905" s="23"/>
      <c r="B905" s="26" t="str">
        <f>IF(A905="","",IFERROR(VLOOKUP(A905,'1. DATOS GENERALES DEL PROYECTO'!$A$6:$B$165,2,0),"Verifique el NIT o adicione primero en DATOS GENERALES DEL PROYECTO"))</f>
        <v/>
      </c>
      <c r="C905" s="35"/>
      <c r="D905" s="35"/>
      <c r="E905" s="23"/>
      <c r="F905" s="26" t="str">
        <f>IF(E905="","",IFERROR(VLOOKUP(E905,'1. DATOS GENERALES DEL PROYECTO'!$C$6:$D$9998,2,0),"Verifique la ficha del proyecto o adicione primero en DATOS GENERALES DEL PROYECTO"))</f>
        <v/>
      </c>
      <c r="G905" s="22"/>
      <c r="H905" s="31"/>
      <c r="I905" s="22"/>
      <c r="J905" s="22"/>
    </row>
    <row r="906" spans="1:10" ht="32.1" customHeight="1" x14ac:dyDescent="0.25">
      <c r="A906" s="23"/>
      <c r="B906" s="26" t="str">
        <f>IF(A906="","",IFERROR(VLOOKUP(A906,'1. DATOS GENERALES DEL PROYECTO'!$A$6:$B$165,2,0),"Verifique el NIT o adicione primero en DATOS GENERALES DEL PROYECTO"))</f>
        <v/>
      </c>
      <c r="C906" s="35"/>
      <c r="D906" s="35"/>
      <c r="E906" s="23"/>
      <c r="F906" s="26" t="str">
        <f>IF(E906="","",IFERROR(VLOOKUP(E906,'1. DATOS GENERALES DEL PROYECTO'!$C$6:$D$9998,2,0),"Verifique la ficha del proyecto o adicione primero en DATOS GENERALES DEL PROYECTO"))</f>
        <v/>
      </c>
      <c r="G906" s="22"/>
      <c r="H906" s="31"/>
      <c r="I906" s="22"/>
      <c r="J906" s="22"/>
    </row>
    <row r="907" spans="1:10" ht="32.1" customHeight="1" x14ac:dyDescent="0.25">
      <c r="A907" s="23"/>
      <c r="B907" s="26" t="str">
        <f>IF(A907="","",IFERROR(VLOOKUP(A907,'1. DATOS GENERALES DEL PROYECTO'!$A$6:$B$165,2,0),"Verifique el NIT o adicione primero en DATOS GENERALES DEL PROYECTO"))</f>
        <v/>
      </c>
      <c r="C907" s="35"/>
      <c r="D907" s="35"/>
      <c r="E907" s="23"/>
      <c r="F907" s="26" t="str">
        <f>IF(E907="","",IFERROR(VLOOKUP(E907,'1. DATOS GENERALES DEL PROYECTO'!$C$6:$D$9998,2,0),"Verifique la ficha del proyecto o adicione primero en DATOS GENERALES DEL PROYECTO"))</f>
        <v/>
      </c>
      <c r="G907" s="22"/>
      <c r="H907" s="31"/>
      <c r="I907" s="22"/>
      <c r="J907" s="22"/>
    </row>
    <row r="908" spans="1:10" ht="32.1" customHeight="1" x14ac:dyDescent="0.25">
      <c r="A908" s="23"/>
      <c r="B908" s="26" t="str">
        <f>IF(A908="","",IFERROR(VLOOKUP(A908,'1. DATOS GENERALES DEL PROYECTO'!$A$6:$B$165,2,0),"Verifique el NIT o adicione primero en DATOS GENERALES DEL PROYECTO"))</f>
        <v/>
      </c>
      <c r="C908" s="35"/>
      <c r="D908" s="35"/>
      <c r="E908" s="23"/>
      <c r="F908" s="26" t="str">
        <f>IF(E908="","",IFERROR(VLOOKUP(E908,'1. DATOS GENERALES DEL PROYECTO'!$C$6:$D$9998,2,0),"Verifique la ficha del proyecto o adicione primero en DATOS GENERALES DEL PROYECTO"))</f>
        <v/>
      </c>
      <c r="G908" s="22"/>
      <c r="H908" s="31"/>
      <c r="I908" s="22"/>
      <c r="J908" s="22"/>
    </row>
    <row r="909" spans="1:10" ht="32.1" customHeight="1" x14ac:dyDescent="0.25">
      <c r="A909" s="23"/>
      <c r="B909" s="26" t="str">
        <f>IF(A909="","",IFERROR(VLOOKUP(A909,'1. DATOS GENERALES DEL PROYECTO'!$A$6:$B$165,2,0),"Verifique el NIT o adicione primero en DATOS GENERALES DEL PROYECTO"))</f>
        <v/>
      </c>
      <c r="C909" s="35"/>
      <c r="D909" s="35"/>
      <c r="E909" s="23"/>
      <c r="F909" s="26" t="str">
        <f>IF(E909="","",IFERROR(VLOOKUP(E909,'1. DATOS GENERALES DEL PROYECTO'!$C$6:$D$9998,2,0),"Verifique la ficha del proyecto o adicione primero en DATOS GENERALES DEL PROYECTO"))</f>
        <v/>
      </c>
      <c r="G909" s="22"/>
      <c r="H909" s="31"/>
      <c r="I909" s="22"/>
      <c r="J909" s="22"/>
    </row>
    <row r="910" spans="1:10" ht="32.1" customHeight="1" x14ac:dyDescent="0.25">
      <c r="A910" s="23"/>
      <c r="B910" s="26" t="str">
        <f>IF(A910="","",IFERROR(VLOOKUP(A910,'1. DATOS GENERALES DEL PROYECTO'!$A$6:$B$165,2,0),"Verifique el NIT o adicione primero en DATOS GENERALES DEL PROYECTO"))</f>
        <v/>
      </c>
      <c r="C910" s="35"/>
      <c r="D910" s="35"/>
      <c r="E910" s="23"/>
      <c r="F910" s="26" t="str">
        <f>IF(E910="","",IFERROR(VLOOKUP(E910,'1. DATOS GENERALES DEL PROYECTO'!$C$6:$D$9998,2,0),"Verifique la ficha del proyecto o adicione primero en DATOS GENERALES DEL PROYECTO"))</f>
        <v/>
      </c>
      <c r="G910" s="22"/>
      <c r="H910" s="31"/>
      <c r="I910" s="22"/>
      <c r="J910" s="22"/>
    </row>
    <row r="911" spans="1:10" ht="32.1" customHeight="1" x14ac:dyDescent="0.25">
      <c r="A911" s="23"/>
      <c r="B911" s="26" t="str">
        <f>IF(A911="","",IFERROR(VLOOKUP(A911,'1. DATOS GENERALES DEL PROYECTO'!$A$6:$B$165,2,0),"Verifique el NIT o adicione primero en DATOS GENERALES DEL PROYECTO"))</f>
        <v/>
      </c>
      <c r="C911" s="35"/>
      <c r="D911" s="35"/>
      <c r="E911" s="23"/>
      <c r="F911" s="26" t="str">
        <f>IF(E911="","",IFERROR(VLOOKUP(E911,'1. DATOS GENERALES DEL PROYECTO'!$C$6:$D$9998,2,0),"Verifique la ficha del proyecto o adicione primero en DATOS GENERALES DEL PROYECTO"))</f>
        <v/>
      </c>
      <c r="G911" s="22"/>
      <c r="H911" s="31"/>
      <c r="I911" s="22"/>
      <c r="J911" s="22"/>
    </row>
    <row r="912" spans="1:10" ht="32.1" customHeight="1" x14ac:dyDescent="0.25">
      <c r="A912" s="23"/>
      <c r="B912" s="26" t="str">
        <f>IF(A912="","",IFERROR(VLOOKUP(A912,'1. DATOS GENERALES DEL PROYECTO'!$A$6:$B$165,2,0),"Verifique el NIT o adicione primero en DATOS GENERALES DEL PROYECTO"))</f>
        <v/>
      </c>
      <c r="C912" s="35"/>
      <c r="D912" s="35"/>
      <c r="E912" s="23"/>
      <c r="F912" s="26" t="str">
        <f>IF(E912="","",IFERROR(VLOOKUP(E912,'1. DATOS GENERALES DEL PROYECTO'!$C$6:$D$9998,2,0),"Verifique la ficha del proyecto o adicione primero en DATOS GENERALES DEL PROYECTO"))</f>
        <v/>
      </c>
      <c r="G912" s="22"/>
      <c r="H912" s="31"/>
      <c r="I912" s="22"/>
      <c r="J912" s="22"/>
    </row>
    <row r="913" spans="1:10" ht="32.1" customHeight="1" x14ac:dyDescent="0.25">
      <c r="A913" s="23"/>
      <c r="B913" s="26" t="str">
        <f>IF(A913="","",IFERROR(VLOOKUP(A913,'1. DATOS GENERALES DEL PROYECTO'!$A$6:$B$165,2,0),"Verifique el NIT o adicione primero en DATOS GENERALES DEL PROYECTO"))</f>
        <v/>
      </c>
      <c r="C913" s="35"/>
      <c r="D913" s="35"/>
      <c r="E913" s="23"/>
      <c r="F913" s="26" t="str">
        <f>IF(E913="","",IFERROR(VLOOKUP(E913,'1. DATOS GENERALES DEL PROYECTO'!$C$6:$D$9998,2,0),"Verifique la ficha del proyecto o adicione primero en DATOS GENERALES DEL PROYECTO"))</f>
        <v/>
      </c>
      <c r="G913" s="22"/>
      <c r="H913" s="31"/>
      <c r="I913" s="22"/>
      <c r="J913" s="22"/>
    </row>
    <row r="914" spans="1:10" ht="32.1" customHeight="1" x14ac:dyDescent="0.25">
      <c r="A914" s="23"/>
      <c r="B914" s="26" t="str">
        <f>IF(A914="","",IFERROR(VLOOKUP(A914,'1. DATOS GENERALES DEL PROYECTO'!$A$6:$B$165,2,0),"Verifique el NIT o adicione primero en DATOS GENERALES DEL PROYECTO"))</f>
        <v/>
      </c>
      <c r="C914" s="35"/>
      <c r="D914" s="35"/>
      <c r="E914" s="23"/>
      <c r="F914" s="26" t="str">
        <f>IF(E914="","",IFERROR(VLOOKUP(E914,'1. DATOS GENERALES DEL PROYECTO'!$C$6:$D$9998,2,0),"Verifique la ficha del proyecto o adicione primero en DATOS GENERALES DEL PROYECTO"))</f>
        <v/>
      </c>
      <c r="G914" s="22"/>
      <c r="H914" s="31"/>
      <c r="I914" s="22"/>
      <c r="J914" s="22"/>
    </row>
    <row r="915" spans="1:10" ht="32.1" customHeight="1" x14ac:dyDescent="0.25">
      <c r="A915" s="23"/>
      <c r="B915" s="26" t="str">
        <f>IF(A915="","",IFERROR(VLOOKUP(A915,'1. DATOS GENERALES DEL PROYECTO'!$A$6:$B$165,2,0),"Verifique el NIT o adicione primero en DATOS GENERALES DEL PROYECTO"))</f>
        <v/>
      </c>
      <c r="C915" s="35"/>
      <c r="D915" s="35"/>
      <c r="E915" s="23"/>
      <c r="F915" s="26" t="str">
        <f>IF(E915="","",IFERROR(VLOOKUP(E915,'1. DATOS GENERALES DEL PROYECTO'!$C$6:$D$9998,2,0),"Verifique la ficha del proyecto o adicione primero en DATOS GENERALES DEL PROYECTO"))</f>
        <v/>
      </c>
      <c r="G915" s="22"/>
      <c r="H915" s="31"/>
      <c r="I915" s="22"/>
      <c r="J915" s="22"/>
    </row>
    <row r="916" spans="1:10" ht="32.1" customHeight="1" x14ac:dyDescent="0.25">
      <c r="A916" s="23"/>
      <c r="B916" s="26" t="str">
        <f>IF(A916="","",IFERROR(VLOOKUP(A916,'1. DATOS GENERALES DEL PROYECTO'!$A$6:$B$165,2,0),"Verifique el NIT o adicione primero en DATOS GENERALES DEL PROYECTO"))</f>
        <v/>
      </c>
      <c r="C916" s="35"/>
      <c r="D916" s="35"/>
      <c r="E916" s="23"/>
      <c r="F916" s="26" t="str">
        <f>IF(E916="","",IFERROR(VLOOKUP(E916,'1. DATOS GENERALES DEL PROYECTO'!$C$6:$D$9998,2,0),"Verifique la ficha del proyecto o adicione primero en DATOS GENERALES DEL PROYECTO"))</f>
        <v/>
      </c>
      <c r="G916" s="22"/>
      <c r="H916" s="31"/>
      <c r="I916" s="22"/>
      <c r="J916" s="22"/>
    </row>
    <row r="917" spans="1:10" ht="32.1" customHeight="1" x14ac:dyDescent="0.25">
      <c r="A917" s="23"/>
      <c r="B917" s="26" t="str">
        <f>IF(A917="","",IFERROR(VLOOKUP(A917,'1. DATOS GENERALES DEL PROYECTO'!$A$6:$B$165,2,0),"Verifique el NIT o adicione primero en DATOS GENERALES DEL PROYECTO"))</f>
        <v/>
      </c>
      <c r="C917" s="35"/>
      <c r="D917" s="35"/>
      <c r="E917" s="23"/>
      <c r="F917" s="26" t="str">
        <f>IF(E917="","",IFERROR(VLOOKUP(E917,'1. DATOS GENERALES DEL PROYECTO'!$C$6:$D$9998,2,0),"Verifique la ficha del proyecto o adicione primero en DATOS GENERALES DEL PROYECTO"))</f>
        <v/>
      </c>
      <c r="G917" s="22"/>
      <c r="H917" s="31"/>
      <c r="I917" s="22"/>
      <c r="J917" s="22"/>
    </row>
    <row r="918" spans="1:10" ht="32.1" customHeight="1" x14ac:dyDescent="0.25">
      <c r="A918" s="23"/>
      <c r="B918" s="26" t="str">
        <f>IF(A918="","",IFERROR(VLOOKUP(A918,'1. DATOS GENERALES DEL PROYECTO'!$A$6:$B$165,2,0),"Verifique el NIT o adicione primero en DATOS GENERALES DEL PROYECTO"))</f>
        <v/>
      </c>
      <c r="C918" s="35"/>
      <c r="D918" s="35"/>
      <c r="E918" s="23"/>
      <c r="F918" s="26" t="str">
        <f>IF(E918="","",IFERROR(VLOOKUP(E918,'1. DATOS GENERALES DEL PROYECTO'!$C$6:$D$9998,2,0),"Verifique la ficha del proyecto o adicione primero en DATOS GENERALES DEL PROYECTO"))</f>
        <v/>
      </c>
      <c r="G918" s="22"/>
      <c r="H918" s="31"/>
      <c r="I918" s="22"/>
      <c r="J918" s="22"/>
    </row>
    <row r="919" spans="1:10" ht="32.1" customHeight="1" x14ac:dyDescent="0.25">
      <c r="A919" s="23"/>
      <c r="B919" s="26" t="str">
        <f>IF(A919="","",IFERROR(VLOOKUP(A919,'1. DATOS GENERALES DEL PROYECTO'!$A$6:$B$165,2,0),"Verifique el NIT o adicione primero en DATOS GENERALES DEL PROYECTO"))</f>
        <v/>
      </c>
      <c r="C919" s="35"/>
      <c r="D919" s="35"/>
      <c r="E919" s="23"/>
      <c r="F919" s="26" t="str">
        <f>IF(E919="","",IFERROR(VLOOKUP(E919,'1. DATOS GENERALES DEL PROYECTO'!$C$6:$D$9998,2,0),"Verifique la ficha del proyecto o adicione primero en DATOS GENERALES DEL PROYECTO"))</f>
        <v/>
      </c>
      <c r="G919" s="22"/>
      <c r="H919" s="31"/>
      <c r="I919" s="22"/>
      <c r="J919" s="22"/>
    </row>
    <row r="920" spans="1:10" ht="32.1" customHeight="1" x14ac:dyDescent="0.25">
      <c r="A920" s="23"/>
      <c r="B920" s="26" t="str">
        <f>IF(A920="","",IFERROR(VLOOKUP(A920,'1. DATOS GENERALES DEL PROYECTO'!$A$6:$B$165,2,0),"Verifique el NIT o adicione primero en DATOS GENERALES DEL PROYECTO"))</f>
        <v/>
      </c>
      <c r="C920" s="35"/>
      <c r="D920" s="35"/>
      <c r="E920" s="23"/>
      <c r="F920" s="26" t="str">
        <f>IF(E920="","",IFERROR(VLOOKUP(E920,'1. DATOS GENERALES DEL PROYECTO'!$C$6:$D$9998,2,0),"Verifique la ficha del proyecto o adicione primero en DATOS GENERALES DEL PROYECTO"))</f>
        <v/>
      </c>
      <c r="G920" s="22"/>
      <c r="H920" s="31"/>
      <c r="I920" s="22"/>
      <c r="J920" s="22"/>
    </row>
    <row r="921" spans="1:10" ht="32.1" customHeight="1" x14ac:dyDescent="0.25">
      <c r="A921" s="23"/>
      <c r="B921" s="26" t="str">
        <f>IF(A921="","",IFERROR(VLOOKUP(A921,'1. DATOS GENERALES DEL PROYECTO'!$A$6:$B$165,2,0),"Verifique el NIT o adicione primero en DATOS GENERALES DEL PROYECTO"))</f>
        <v/>
      </c>
      <c r="C921" s="35"/>
      <c r="D921" s="35"/>
      <c r="E921" s="23"/>
      <c r="F921" s="26" t="str">
        <f>IF(E921="","",IFERROR(VLOOKUP(E921,'1. DATOS GENERALES DEL PROYECTO'!$C$6:$D$9998,2,0),"Verifique la ficha del proyecto o adicione primero en DATOS GENERALES DEL PROYECTO"))</f>
        <v/>
      </c>
      <c r="G921" s="22"/>
      <c r="H921" s="31"/>
      <c r="I921" s="22"/>
      <c r="J921" s="22"/>
    </row>
    <row r="922" spans="1:10" ht="32.1" customHeight="1" x14ac:dyDescent="0.25">
      <c r="A922" s="23"/>
      <c r="B922" s="26" t="str">
        <f>IF(A922="","",IFERROR(VLOOKUP(A922,'1. DATOS GENERALES DEL PROYECTO'!$A$6:$B$165,2,0),"Verifique el NIT o adicione primero en DATOS GENERALES DEL PROYECTO"))</f>
        <v/>
      </c>
      <c r="C922" s="35"/>
      <c r="D922" s="35"/>
      <c r="E922" s="23"/>
      <c r="F922" s="26" t="str">
        <f>IF(E922="","",IFERROR(VLOOKUP(E922,'1. DATOS GENERALES DEL PROYECTO'!$C$6:$D$9998,2,0),"Verifique la ficha del proyecto o adicione primero en DATOS GENERALES DEL PROYECTO"))</f>
        <v/>
      </c>
      <c r="G922" s="22"/>
      <c r="H922" s="31"/>
      <c r="I922" s="22"/>
      <c r="J922" s="22"/>
    </row>
    <row r="923" spans="1:10" ht="32.1" customHeight="1" x14ac:dyDescent="0.25">
      <c r="A923" s="23"/>
      <c r="B923" s="26" t="str">
        <f>IF(A923="","",IFERROR(VLOOKUP(A923,'1. DATOS GENERALES DEL PROYECTO'!$A$6:$B$165,2,0),"Verifique el NIT o adicione primero en DATOS GENERALES DEL PROYECTO"))</f>
        <v/>
      </c>
      <c r="C923" s="35"/>
      <c r="D923" s="35"/>
      <c r="E923" s="23"/>
      <c r="F923" s="26" t="str">
        <f>IF(E923="","",IFERROR(VLOOKUP(E923,'1. DATOS GENERALES DEL PROYECTO'!$C$6:$D$9998,2,0),"Verifique la ficha del proyecto o adicione primero en DATOS GENERALES DEL PROYECTO"))</f>
        <v/>
      </c>
      <c r="G923" s="22"/>
      <c r="H923" s="31"/>
      <c r="I923" s="22"/>
      <c r="J923" s="22"/>
    </row>
    <row r="924" spans="1:10" ht="32.1" customHeight="1" x14ac:dyDescent="0.25">
      <c r="A924" s="23"/>
      <c r="B924" s="26" t="str">
        <f>IF(A924="","",IFERROR(VLOOKUP(A924,'1. DATOS GENERALES DEL PROYECTO'!$A$6:$B$165,2,0),"Verifique el NIT o adicione primero en DATOS GENERALES DEL PROYECTO"))</f>
        <v/>
      </c>
      <c r="C924" s="35"/>
      <c r="D924" s="35"/>
      <c r="E924" s="23"/>
      <c r="F924" s="26" t="str">
        <f>IF(E924="","",IFERROR(VLOOKUP(E924,'1. DATOS GENERALES DEL PROYECTO'!$C$6:$D$9998,2,0),"Verifique la ficha del proyecto o adicione primero en DATOS GENERALES DEL PROYECTO"))</f>
        <v/>
      </c>
      <c r="G924" s="22"/>
      <c r="H924" s="31"/>
      <c r="I924" s="22"/>
      <c r="J924" s="22"/>
    </row>
    <row r="925" spans="1:10" ht="32.1" customHeight="1" x14ac:dyDescent="0.25">
      <c r="A925" s="23"/>
      <c r="B925" s="26" t="str">
        <f>IF(A925="","",IFERROR(VLOOKUP(A925,'1. DATOS GENERALES DEL PROYECTO'!$A$6:$B$165,2,0),"Verifique el NIT o adicione primero en DATOS GENERALES DEL PROYECTO"))</f>
        <v/>
      </c>
      <c r="C925" s="35"/>
      <c r="D925" s="35"/>
      <c r="E925" s="23"/>
      <c r="F925" s="26" t="str">
        <f>IF(E925="","",IFERROR(VLOOKUP(E925,'1. DATOS GENERALES DEL PROYECTO'!$C$6:$D$9998,2,0),"Verifique la ficha del proyecto o adicione primero en DATOS GENERALES DEL PROYECTO"))</f>
        <v/>
      </c>
      <c r="G925" s="22"/>
      <c r="H925" s="31"/>
      <c r="I925" s="22"/>
      <c r="J925" s="22"/>
    </row>
    <row r="926" spans="1:10" ht="32.1" customHeight="1" x14ac:dyDescent="0.25">
      <c r="A926" s="23"/>
      <c r="B926" s="26" t="str">
        <f>IF(A926="","",IFERROR(VLOOKUP(A926,'1. DATOS GENERALES DEL PROYECTO'!$A$6:$B$165,2,0),"Verifique el NIT o adicione primero en DATOS GENERALES DEL PROYECTO"))</f>
        <v/>
      </c>
      <c r="C926" s="35"/>
      <c r="D926" s="35"/>
      <c r="E926" s="23"/>
      <c r="F926" s="26" t="str">
        <f>IF(E926="","",IFERROR(VLOOKUP(E926,'1. DATOS GENERALES DEL PROYECTO'!$C$6:$D$9998,2,0),"Verifique la ficha del proyecto o adicione primero en DATOS GENERALES DEL PROYECTO"))</f>
        <v/>
      </c>
      <c r="G926" s="22"/>
      <c r="H926" s="31"/>
      <c r="I926" s="22"/>
      <c r="J926" s="22"/>
    </row>
    <row r="927" spans="1:10" ht="32.1" customHeight="1" x14ac:dyDescent="0.25">
      <c r="A927" s="23"/>
      <c r="B927" s="26" t="str">
        <f>IF(A927="","",IFERROR(VLOOKUP(A927,'1. DATOS GENERALES DEL PROYECTO'!$A$6:$B$165,2,0),"Verifique el NIT o adicione primero en DATOS GENERALES DEL PROYECTO"))</f>
        <v/>
      </c>
      <c r="C927" s="35"/>
      <c r="D927" s="35"/>
      <c r="E927" s="23"/>
      <c r="F927" s="26" t="str">
        <f>IF(E927="","",IFERROR(VLOOKUP(E927,'1. DATOS GENERALES DEL PROYECTO'!$C$6:$D$9998,2,0),"Verifique la ficha del proyecto o adicione primero en DATOS GENERALES DEL PROYECTO"))</f>
        <v/>
      </c>
      <c r="G927" s="22"/>
      <c r="H927" s="31"/>
      <c r="I927" s="22"/>
      <c r="J927" s="22"/>
    </row>
    <row r="928" spans="1:10" ht="32.1" customHeight="1" x14ac:dyDescent="0.25">
      <c r="A928" s="23"/>
      <c r="B928" s="26" t="str">
        <f>IF(A928="","",IFERROR(VLOOKUP(A928,'1. DATOS GENERALES DEL PROYECTO'!$A$6:$B$165,2,0),"Verifique el NIT o adicione primero en DATOS GENERALES DEL PROYECTO"))</f>
        <v/>
      </c>
      <c r="C928" s="35"/>
      <c r="D928" s="35"/>
      <c r="E928" s="23"/>
      <c r="F928" s="26" t="str">
        <f>IF(E928="","",IFERROR(VLOOKUP(E928,'1. DATOS GENERALES DEL PROYECTO'!$C$6:$D$9998,2,0),"Verifique la ficha del proyecto o adicione primero en DATOS GENERALES DEL PROYECTO"))</f>
        <v/>
      </c>
      <c r="G928" s="22"/>
      <c r="H928" s="31"/>
      <c r="I928" s="22"/>
      <c r="J928" s="22"/>
    </row>
    <row r="929" spans="1:10" ht="32.1" customHeight="1" x14ac:dyDescent="0.25">
      <c r="A929" s="23"/>
      <c r="B929" s="26" t="str">
        <f>IF(A929="","",IFERROR(VLOOKUP(A929,'1. DATOS GENERALES DEL PROYECTO'!$A$6:$B$165,2,0),"Verifique el NIT o adicione primero en DATOS GENERALES DEL PROYECTO"))</f>
        <v/>
      </c>
      <c r="C929" s="35"/>
      <c r="D929" s="35"/>
      <c r="E929" s="23"/>
      <c r="F929" s="26" t="str">
        <f>IF(E929="","",IFERROR(VLOOKUP(E929,'1. DATOS GENERALES DEL PROYECTO'!$C$6:$D$9998,2,0),"Verifique la ficha del proyecto o adicione primero en DATOS GENERALES DEL PROYECTO"))</f>
        <v/>
      </c>
      <c r="G929" s="22"/>
      <c r="H929" s="31"/>
      <c r="I929" s="22"/>
      <c r="J929" s="22"/>
    </row>
    <row r="930" spans="1:10" ht="32.1" customHeight="1" x14ac:dyDescent="0.25">
      <c r="A930" s="23"/>
      <c r="B930" s="26" t="str">
        <f>IF(A930="","",IFERROR(VLOOKUP(A930,'1. DATOS GENERALES DEL PROYECTO'!$A$6:$B$165,2,0),"Verifique el NIT o adicione primero en DATOS GENERALES DEL PROYECTO"))</f>
        <v/>
      </c>
      <c r="C930" s="35"/>
      <c r="D930" s="35"/>
      <c r="E930" s="23"/>
      <c r="F930" s="26" t="str">
        <f>IF(E930="","",IFERROR(VLOOKUP(E930,'1. DATOS GENERALES DEL PROYECTO'!$C$6:$D$9998,2,0),"Verifique la ficha del proyecto o adicione primero en DATOS GENERALES DEL PROYECTO"))</f>
        <v/>
      </c>
      <c r="G930" s="22"/>
      <c r="H930" s="31"/>
      <c r="I930" s="22"/>
      <c r="J930" s="22"/>
    </row>
    <row r="931" spans="1:10" ht="32.1" customHeight="1" x14ac:dyDescent="0.25">
      <c r="A931" s="23"/>
      <c r="B931" s="26" t="str">
        <f>IF(A931="","",IFERROR(VLOOKUP(A931,'1. DATOS GENERALES DEL PROYECTO'!$A$6:$B$165,2,0),"Verifique el NIT o adicione primero en DATOS GENERALES DEL PROYECTO"))</f>
        <v/>
      </c>
      <c r="C931" s="35"/>
      <c r="D931" s="35"/>
      <c r="E931" s="23"/>
      <c r="F931" s="26" t="str">
        <f>IF(E931="","",IFERROR(VLOOKUP(E931,'1. DATOS GENERALES DEL PROYECTO'!$C$6:$D$9998,2,0),"Verifique la ficha del proyecto o adicione primero en DATOS GENERALES DEL PROYECTO"))</f>
        <v/>
      </c>
      <c r="G931" s="22"/>
      <c r="H931" s="31"/>
      <c r="I931" s="22"/>
      <c r="J931" s="22"/>
    </row>
    <row r="932" spans="1:10" ht="32.1" customHeight="1" x14ac:dyDescent="0.25">
      <c r="A932" s="23"/>
      <c r="B932" s="26" t="str">
        <f>IF(A932="","",IFERROR(VLOOKUP(A932,'1. DATOS GENERALES DEL PROYECTO'!$A$6:$B$165,2,0),"Verifique el NIT o adicione primero en DATOS GENERALES DEL PROYECTO"))</f>
        <v/>
      </c>
      <c r="C932" s="35"/>
      <c r="D932" s="35"/>
      <c r="E932" s="23"/>
      <c r="F932" s="26" t="str">
        <f>IF(E932="","",IFERROR(VLOOKUP(E932,'1. DATOS GENERALES DEL PROYECTO'!$C$6:$D$9998,2,0),"Verifique la ficha del proyecto o adicione primero en DATOS GENERALES DEL PROYECTO"))</f>
        <v/>
      </c>
      <c r="G932" s="22"/>
      <c r="H932" s="31"/>
      <c r="I932" s="22"/>
      <c r="J932" s="22"/>
    </row>
    <row r="933" spans="1:10" ht="32.1" customHeight="1" x14ac:dyDescent="0.25">
      <c r="A933" s="23"/>
      <c r="B933" s="26" t="str">
        <f>IF(A933="","",IFERROR(VLOOKUP(A933,'1. DATOS GENERALES DEL PROYECTO'!$A$6:$B$165,2,0),"Verifique el NIT o adicione primero en DATOS GENERALES DEL PROYECTO"))</f>
        <v/>
      </c>
      <c r="C933" s="35"/>
      <c r="D933" s="35"/>
      <c r="E933" s="23"/>
      <c r="F933" s="26" t="str">
        <f>IF(E933="","",IFERROR(VLOOKUP(E933,'1. DATOS GENERALES DEL PROYECTO'!$C$6:$D$9998,2,0),"Verifique la ficha del proyecto o adicione primero en DATOS GENERALES DEL PROYECTO"))</f>
        <v/>
      </c>
      <c r="G933" s="22"/>
      <c r="H933" s="31"/>
      <c r="I933" s="22"/>
      <c r="J933" s="22"/>
    </row>
    <row r="934" spans="1:10" ht="32.1" customHeight="1" x14ac:dyDescent="0.25">
      <c r="A934" s="23"/>
      <c r="B934" s="26" t="str">
        <f>IF(A934="","",IFERROR(VLOOKUP(A934,'1. DATOS GENERALES DEL PROYECTO'!$A$6:$B$165,2,0),"Verifique el NIT o adicione primero en DATOS GENERALES DEL PROYECTO"))</f>
        <v/>
      </c>
      <c r="C934" s="35"/>
      <c r="D934" s="35"/>
      <c r="E934" s="23"/>
      <c r="F934" s="26" t="str">
        <f>IF(E934="","",IFERROR(VLOOKUP(E934,'1. DATOS GENERALES DEL PROYECTO'!$C$6:$D$9998,2,0),"Verifique la ficha del proyecto o adicione primero en DATOS GENERALES DEL PROYECTO"))</f>
        <v/>
      </c>
      <c r="G934" s="22"/>
      <c r="H934" s="31"/>
      <c r="I934" s="22"/>
      <c r="J934" s="22"/>
    </row>
    <row r="935" spans="1:10" ht="32.1" customHeight="1" x14ac:dyDescent="0.25">
      <c r="A935" s="23"/>
      <c r="B935" s="26" t="str">
        <f>IF(A935="","",IFERROR(VLOOKUP(A935,'1. DATOS GENERALES DEL PROYECTO'!$A$6:$B$165,2,0),"Verifique el NIT o adicione primero en DATOS GENERALES DEL PROYECTO"))</f>
        <v/>
      </c>
      <c r="C935" s="35"/>
      <c r="D935" s="35"/>
      <c r="E935" s="23"/>
      <c r="F935" s="26" t="str">
        <f>IF(E935="","",IFERROR(VLOOKUP(E935,'1. DATOS GENERALES DEL PROYECTO'!$C$6:$D$9998,2,0),"Verifique la ficha del proyecto o adicione primero en DATOS GENERALES DEL PROYECTO"))</f>
        <v/>
      </c>
      <c r="G935" s="22"/>
      <c r="H935" s="31"/>
      <c r="I935" s="22"/>
      <c r="J935" s="22"/>
    </row>
    <row r="936" spans="1:10" ht="32.1" customHeight="1" x14ac:dyDescent="0.25">
      <c r="A936" s="23"/>
      <c r="B936" s="26" t="str">
        <f>IF(A936="","",IFERROR(VLOOKUP(A936,'1. DATOS GENERALES DEL PROYECTO'!$A$6:$B$165,2,0),"Verifique el NIT o adicione primero en DATOS GENERALES DEL PROYECTO"))</f>
        <v/>
      </c>
      <c r="C936" s="35"/>
      <c r="D936" s="35"/>
      <c r="E936" s="23"/>
      <c r="F936" s="26" t="str">
        <f>IF(E936="","",IFERROR(VLOOKUP(E936,'1. DATOS GENERALES DEL PROYECTO'!$C$6:$D$9998,2,0),"Verifique la ficha del proyecto o adicione primero en DATOS GENERALES DEL PROYECTO"))</f>
        <v/>
      </c>
      <c r="G936" s="22"/>
      <c r="H936" s="31"/>
      <c r="I936" s="22"/>
      <c r="J936" s="22"/>
    </row>
    <row r="937" spans="1:10" ht="32.1" customHeight="1" x14ac:dyDescent="0.25">
      <c r="A937" s="23"/>
      <c r="B937" s="26" t="str">
        <f>IF(A937="","",IFERROR(VLOOKUP(A937,'1. DATOS GENERALES DEL PROYECTO'!$A$6:$B$165,2,0),"Verifique el NIT o adicione primero en DATOS GENERALES DEL PROYECTO"))</f>
        <v/>
      </c>
      <c r="C937" s="35"/>
      <c r="D937" s="35"/>
      <c r="E937" s="23"/>
      <c r="F937" s="26" t="str">
        <f>IF(E937="","",IFERROR(VLOOKUP(E937,'1. DATOS GENERALES DEL PROYECTO'!$C$6:$D$9998,2,0),"Verifique la ficha del proyecto o adicione primero en DATOS GENERALES DEL PROYECTO"))</f>
        <v/>
      </c>
      <c r="G937" s="22"/>
      <c r="H937" s="31"/>
      <c r="I937" s="22"/>
      <c r="J937" s="22"/>
    </row>
    <row r="938" spans="1:10" ht="32.1" customHeight="1" x14ac:dyDescent="0.25">
      <c r="A938" s="23"/>
      <c r="B938" s="26" t="str">
        <f>IF(A938="","",IFERROR(VLOOKUP(A938,'1. DATOS GENERALES DEL PROYECTO'!$A$6:$B$165,2,0),"Verifique el NIT o adicione primero en DATOS GENERALES DEL PROYECTO"))</f>
        <v/>
      </c>
      <c r="C938" s="35"/>
      <c r="D938" s="35"/>
      <c r="E938" s="23"/>
      <c r="F938" s="26" t="str">
        <f>IF(E938="","",IFERROR(VLOOKUP(E938,'1. DATOS GENERALES DEL PROYECTO'!$C$6:$D$9998,2,0),"Verifique la ficha del proyecto o adicione primero en DATOS GENERALES DEL PROYECTO"))</f>
        <v/>
      </c>
      <c r="G938" s="22"/>
      <c r="H938" s="31"/>
      <c r="I938" s="22"/>
      <c r="J938" s="22"/>
    </row>
    <row r="939" spans="1:10" ht="32.1" customHeight="1" x14ac:dyDescent="0.25">
      <c r="A939" s="23"/>
      <c r="B939" s="26" t="str">
        <f>IF(A939="","",IFERROR(VLOOKUP(A939,'1. DATOS GENERALES DEL PROYECTO'!$A$6:$B$165,2,0),"Verifique el NIT o adicione primero en DATOS GENERALES DEL PROYECTO"))</f>
        <v/>
      </c>
      <c r="C939" s="35"/>
      <c r="D939" s="35"/>
      <c r="E939" s="23"/>
      <c r="F939" s="26" t="str">
        <f>IF(E939="","",IFERROR(VLOOKUP(E939,'1. DATOS GENERALES DEL PROYECTO'!$C$6:$D$9998,2,0),"Verifique la ficha del proyecto o adicione primero en DATOS GENERALES DEL PROYECTO"))</f>
        <v/>
      </c>
      <c r="G939" s="22"/>
      <c r="H939" s="31"/>
      <c r="I939" s="22"/>
      <c r="J939" s="22"/>
    </row>
    <row r="940" spans="1:10" ht="32.1" customHeight="1" x14ac:dyDescent="0.25">
      <c r="A940" s="23"/>
      <c r="B940" s="26" t="str">
        <f>IF(A940="","",IFERROR(VLOOKUP(A940,'1. DATOS GENERALES DEL PROYECTO'!$A$6:$B$165,2,0),"Verifique el NIT o adicione primero en DATOS GENERALES DEL PROYECTO"))</f>
        <v/>
      </c>
      <c r="C940" s="35"/>
      <c r="D940" s="35"/>
      <c r="E940" s="23"/>
      <c r="F940" s="26" t="str">
        <f>IF(E940="","",IFERROR(VLOOKUP(E940,'1. DATOS GENERALES DEL PROYECTO'!$C$6:$D$9998,2,0),"Verifique la ficha del proyecto o adicione primero en DATOS GENERALES DEL PROYECTO"))</f>
        <v/>
      </c>
      <c r="G940" s="22"/>
      <c r="H940" s="31"/>
      <c r="I940" s="22"/>
      <c r="J940" s="22"/>
    </row>
    <row r="941" spans="1:10" ht="32.1" customHeight="1" x14ac:dyDescent="0.25">
      <c r="A941" s="23"/>
      <c r="B941" s="26" t="str">
        <f>IF(A941="","",IFERROR(VLOOKUP(A941,'1. DATOS GENERALES DEL PROYECTO'!$A$6:$B$165,2,0),"Verifique el NIT o adicione primero en DATOS GENERALES DEL PROYECTO"))</f>
        <v/>
      </c>
      <c r="C941" s="35"/>
      <c r="D941" s="35"/>
      <c r="E941" s="23"/>
      <c r="F941" s="26" t="str">
        <f>IF(E941="","",IFERROR(VLOOKUP(E941,'1. DATOS GENERALES DEL PROYECTO'!$C$6:$D$9998,2,0),"Verifique la ficha del proyecto o adicione primero en DATOS GENERALES DEL PROYECTO"))</f>
        <v/>
      </c>
      <c r="G941" s="22"/>
      <c r="H941" s="31"/>
      <c r="I941" s="22"/>
      <c r="J941" s="22"/>
    </row>
    <row r="942" spans="1:10" ht="32.1" customHeight="1" x14ac:dyDescent="0.25">
      <c r="A942" s="23"/>
      <c r="B942" s="26" t="str">
        <f>IF(A942="","",IFERROR(VLOOKUP(A942,'1. DATOS GENERALES DEL PROYECTO'!$A$6:$B$165,2,0),"Verifique el NIT o adicione primero en DATOS GENERALES DEL PROYECTO"))</f>
        <v/>
      </c>
      <c r="C942" s="35"/>
      <c r="D942" s="35"/>
      <c r="E942" s="23"/>
      <c r="F942" s="26" t="str">
        <f>IF(E942="","",IFERROR(VLOOKUP(E942,'1. DATOS GENERALES DEL PROYECTO'!$C$6:$D$9998,2,0),"Verifique la ficha del proyecto o adicione primero en DATOS GENERALES DEL PROYECTO"))</f>
        <v/>
      </c>
      <c r="G942" s="22"/>
      <c r="H942" s="31"/>
      <c r="I942" s="22"/>
      <c r="J942" s="22"/>
    </row>
    <row r="943" spans="1:10" ht="32.1" customHeight="1" x14ac:dyDescent="0.25">
      <c r="A943" s="23"/>
      <c r="B943" s="26" t="str">
        <f>IF(A943="","",IFERROR(VLOOKUP(A943,'1. DATOS GENERALES DEL PROYECTO'!$A$6:$B$165,2,0),"Verifique el NIT o adicione primero en DATOS GENERALES DEL PROYECTO"))</f>
        <v/>
      </c>
      <c r="C943" s="35"/>
      <c r="D943" s="35"/>
      <c r="E943" s="23"/>
      <c r="F943" s="26" t="str">
        <f>IF(E943="","",IFERROR(VLOOKUP(E943,'1. DATOS GENERALES DEL PROYECTO'!$C$6:$D$9998,2,0),"Verifique la ficha del proyecto o adicione primero en DATOS GENERALES DEL PROYECTO"))</f>
        <v/>
      </c>
      <c r="G943" s="22"/>
      <c r="H943" s="31"/>
      <c r="I943" s="22"/>
      <c r="J943" s="22"/>
    </row>
    <row r="944" spans="1:10" ht="32.1" customHeight="1" x14ac:dyDescent="0.25">
      <c r="A944" s="23"/>
      <c r="B944" s="26" t="str">
        <f>IF(A944="","",IFERROR(VLOOKUP(A944,'1. DATOS GENERALES DEL PROYECTO'!$A$6:$B$165,2,0),"Verifique el NIT o adicione primero en DATOS GENERALES DEL PROYECTO"))</f>
        <v/>
      </c>
      <c r="C944" s="35"/>
      <c r="D944" s="35"/>
      <c r="E944" s="23"/>
      <c r="F944" s="26" t="str">
        <f>IF(E944="","",IFERROR(VLOOKUP(E944,'1. DATOS GENERALES DEL PROYECTO'!$C$6:$D$9998,2,0),"Verifique la ficha del proyecto o adicione primero en DATOS GENERALES DEL PROYECTO"))</f>
        <v/>
      </c>
      <c r="G944" s="22"/>
      <c r="H944" s="31"/>
      <c r="I944" s="22"/>
      <c r="J944" s="22"/>
    </row>
    <row r="945" spans="1:10" ht="32.1" customHeight="1" x14ac:dyDescent="0.25">
      <c r="A945" s="23"/>
      <c r="B945" s="26" t="str">
        <f>IF(A945="","",IFERROR(VLOOKUP(A945,'1. DATOS GENERALES DEL PROYECTO'!$A$6:$B$165,2,0),"Verifique el NIT o adicione primero en DATOS GENERALES DEL PROYECTO"))</f>
        <v/>
      </c>
      <c r="C945" s="35"/>
      <c r="D945" s="35"/>
      <c r="E945" s="23"/>
      <c r="F945" s="26" t="str">
        <f>IF(E945="","",IFERROR(VLOOKUP(E945,'1. DATOS GENERALES DEL PROYECTO'!$C$6:$D$9998,2,0),"Verifique la ficha del proyecto o adicione primero en DATOS GENERALES DEL PROYECTO"))</f>
        <v/>
      </c>
      <c r="G945" s="22"/>
      <c r="H945" s="31"/>
      <c r="I945" s="22"/>
      <c r="J945" s="22"/>
    </row>
    <row r="946" spans="1:10" ht="32.1" customHeight="1" x14ac:dyDescent="0.25">
      <c r="A946" s="23"/>
      <c r="B946" s="26" t="str">
        <f>IF(A946="","",IFERROR(VLOOKUP(A946,'1. DATOS GENERALES DEL PROYECTO'!$A$6:$B$165,2,0),"Verifique el NIT o adicione primero en DATOS GENERALES DEL PROYECTO"))</f>
        <v/>
      </c>
      <c r="C946" s="35"/>
      <c r="D946" s="35"/>
      <c r="E946" s="23"/>
      <c r="F946" s="26" t="str">
        <f>IF(E946="","",IFERROR(VLOOKUP(E946,'1. DATOS GENERALES DEL PROYECTO'!$C$6:$D$9998,2,0),"Verifique la ficha del proyecto o adicione primero en DATOS GENERALES DEL PROYECTO"))</f>
        <v/>
      </c>
      <c r="G946" s="22"/>
      <c r="H946" s="31"/>
      <c r="I946" s="22"/>
      <c r="J946" s="22"/>
    </row>
    <row r="947" spans="1:10" ht="32.1" customHeight="1" x14ac:dyDescent="0.25">
      <c r="A947" s="23"/>
      <c r="B947" s="26" t="str">
        <f>IF(A947="","",IFERROR(VLOOKUP(A947,'1. DATOS GENERALES DEL PROYECTO'!$A$6:$B$165,2,0),"Verifique el NIT o adicione primero en DATOS GENERALES DEL PROYECTO"))</f>
        <v/>
      </c>
      <c r="C947" s="35"/>
      <c r="D947" s="35"/>
      <c r="E947" s="23"/>
      <c r="F947" s="26" t="str">
        <f>IF(E947="","",IFERROR(VLOOKUP(E947,'1. DATOS GENERALES DEL PROYECTO'!$C$6:$D$9998,2,0),"Verifique la ficha del proyecto o adicione primero en DATOS GENERALES DEL PROYECTO"))</f>
        <v/>
      </c>
      <c r="G947" s="22"/>
      <c r="H947" s="31"/>
      <c r="I947" s="22"/>
      <c r="J947" s="22"/>
    </row>
    <row r="948" spans="1:10" ht="32.1" customHeight="1" x14ac:dyDescent="0.25">
      <c r="A948" s="23"/>
      <c r="B948" s="26" t="str">
        <f>IF(A948="","",IFERROR(VLOOKUP(A948,'1. DATOS GENERALES DEL PROYECTO'!$A$6:$B$165,2,0),"Verifique el NIT o adicione primero en DATOS GENERALES DEL PROYECTO"))</f>
        <v/>
      </c>
      <c r="C948" s="35"/>
      <c r="D948" s="35"/>
      <c r="E948" s="23"/>
      <c r="F948" s="26" t="str">
        <f>IF(E948="","",IFERROR(VLOOKUP(E948,'1. DATOS GENERALES DEL PROYECTO'!$C$6:$D$9998,2,0),"Verifique la ficha del proyecto o adicione primero en DATOS GENERALES DEL PROYECTO"))</f>
        <v/>
      </c>
      <c r="G948" s="22"/>
      <c r="H948" s="31"/>
      <c r="I948" s="22"/>
      <c r="J948" s="22"/>
    </row>
    <row r="949" spans="1:10" ht="32.1" customHeight="1" x14ac:dyDescent="0.25">
      <c r="A949" s="23"/>
      <c r="B949" s="26" t="str">
        <f>IF(A949="","",IFERROR(VLOOKUP(A949,'1. DATOS GENERALES DEL PROYECTO'!$A$6:$B$165,2,0),"Verifique el NIT o adicione primero en DATOS GENERALES DEL PROYECTO"))</f>
        <v/>
      </c>
      <c r="C949" s="35"/>
      <c r="D949" s="35"/>
      <c r="E949" s="23"/>
      <c r="F949" s="26" t="str">
        <f>IF(E949="","",IFERROR(VLOOKUP(E949,'1. DATOS GENERALES DEL PROYECTO'!$C$6:$D$9998,2,0),"Verifique la ficha del proyecto o adicione primero en DATOS GENERALES DEL PROYECTO"))</f>
        <v/>
      </c>
      <c r="G949" s="22"/>
      <c r="H949" s="31"/>
      <c r="I949" s="22"/>
      <c r="J949" s="22"/>
    </row>
    <row r="950" spans="1:10" ht="32.1" customHeight="1" x14ac:dyDescent="0.25">
      <c r="A950" s="23"/>
      <c r="B950" s="26" t="str">
        <f>IF(A950="","",IFERROR(VLOOKUP(A950,'1. DATOS GENERALES DEL PROYECTO'!$A$6:$B$165,2,0),"Verifique el NIT o adicione primero en DATOS GENERALES DEL PROYECTO"))</f>
        <v/>
      </c>
      <c r="C950" s="35"/>
      <c r="D950" s="35"/>
      <c r="E950" s="23"/>
      <c r="F950" s="26" t="str">
        <f>IF(E950="","",IFERROR(VLOOKUP(E950,'1. DATOS GENERALES DEL PROYECTO'!$C$6:$D$9998,2,0),"Verifique la ficha del proyecto o adicione primero en DATOS GENERALES DEL PROYECTO"))</f>
        <v/>
      </c>
      <c r="G950" s="22"/>
      <c r="H950" s="31"/>
      <c r="I950" s="22"/>
      <c r="J950" s="22"/>
    </row>
    <row r="951" spans="1:10" ht="32.1" customHeight="1" x14ac:dyDescent="0.25">
      <c r="A951" s="23"/>
      <c r="B951" s="26" t="str">
        <f>IF(A951="","",IFERROR(VLOOKUP(A951,'1. DATOS GENERALES DEL PROYECTO'!$A$6:$B$165,2,0),"Verifique el NIT o adicione primero en DATOS GENERALES DEL PROYECTO"))</f>
        <v/>
      </c>
      <c r="C951" s="35"/>
      <c r="D951" s="35"/>
      <c r="E951" s="23"/>
      <c r="F951" s="26" t="str">
        <f>IF(E951="","",IFERROR(VLOOKUP(E951,'1. DATOS GENERALES DEL PROYECTO'!$C$6:$D$9998,2,0),"Verifique la ficha del proyecto o adicione primero en DATOS GENERALES DEL PROYECTO"))</f>
        <v/>
      </c>
      <c r="G951" s="22"/>
      <c r="H951" s="31"/>
      <c r="I951" s="22"/>
      <c r="J951" s="22"/>
    </row>
    <row r="952" spans="1:10" ht="32.1" customHeight="1" x14ac:dyDescent="0.25">
      <c r="A952" s="23"/>
      <c r="B952" s="26" t="str">
        <f>IF(A952="","",IFERROR(VLOOKUP(A952,'1. DATOS GENERALES DEL PROYECTO'!$A$6:$B$165,2,0),"Verifique el NIT o adicione primero en DATOS GENERALES DEL PROYECTO"))</f>
        <v/>
      </c>
      <c r="C952" s="35"/>
      <c r="D952" s="35"/>
      <c r="E952" s="23"/>
      <c r="F952" s="26" t="str">
        <f>IF(E952="","",IFERROR(VLOOKUP(E952,'1. DATOS GENERALES DEL PROYECTO'!$C$6:$D$9998,2,0),"Verifique la ficha del proyecto o adicione primero en DATOS GENERALES DEL PROYECTO"))</f>
        <v/>
      </c>
      <c r="G952" s="22"/>
      <c r="H952" s="31"/>
      <c r="I952" s="22"/>
      <c r="J952" s="22"/>
    </row>
    <row r="953" spans="1:10" ht="32.1" customHeight="1" x14ac:dyDescent="0.25">
      <c r="A953" s="23"/>
      <c r="B953" s="26" t="str">
        <f>IF(A953="","",IFERROR(VLOOKUP(A953,'1. DATOS GENERALES DEL PROYECTO'!$A$6:$B$165,2,0),"Verifique el NIT o adicione primero en DATOS GENERALES DEL PROYECTO"))</f>
        <v/>
      </c>
      <c r="C953" s="35"/>
      <c r="D953" s="35"/>
      <c r="E953" s="23"/>
      <c r="F953" s="26" t="str">
        <f>IF(E953="","",IFERROR(VLOOKUP(E953,'1. DATOS GENERALES DEL PROYECTO'!$C$6:$D$9998,2,0),"Verifique la ficha del proyecto o adicione primero en DATOS GENERALES DEL PROYECTO"))</f>
        <v/>
      </c>
      <c r="G953" s="22"/>
      <c r="H953" s="31"/>
      <c r="I953" s="22"/>
      <c r="J953" s="22"/>
    </row>
    <row r="954" spans="1:10" ht="32.1" customHeight="1" x14ac:dyDescent="0.25">
      <c r="A954" s="23"/>
      <c r="B954" s="26" t="str">
        <f>IF(A954="","",IFERROR(VLOOKUP(A954,'1. DATOS GENERALES DEL PROYECTO'!$A$6:$B$165,2,0),"Verifique el NIT o adicione primero en DATOS GENERALES DEL PROYECTO"))</f>
        <v/>
      </c>
      <c r="C954" s="35"/>
      <c r="D954" s="35"/>
      <c r="E954" s="23"/>
      <c r="F954" s="26" t="str">
        <f>IF(E954="","",IFERROR(VLOOKUP(E954,'1. DATOS GENERALES DEL PROYECTO'!$C$6:$D$9998,2,0),"Verifique la ficha del proyecto o adicione primero en DATOS GENERALES DEL PROYECTO"))</f>
        <v/>
      </c>
      <c r="G954" s="22"/>
      <c r="H954" s="31"/>
      <c r="I954" s="22"/>
      <c r="J954" s="22"/>
    </row>
    <row r="955" spans="1:10" ht="32.1" customHeight="1" x14ac:dyDescent="0.25">
      <c r="A955" s="23"/>
      <c r="B955" s="26" t="str">
        <f>IF(A955="","",IFERROR(VLOOKUP(A955,'1. DATOS GENERALES DEL PROYECTO'!$A$6:$B$165,2,0),"Verifique el NIT o adicione primero en DATOS GENERALES DEL PROYECTO"))</f>
        <v/>
      </c>
      <c r="C955" s="35"/>
      <c r="D955" s="35"/>
      <c r="E955" s="23"/>
      <c r="F955" s="26" t="str">
        <f>IF(E955="","",IFERROR(VLOOKUP(E955,'1. DATOS GENERALES DEL PROYECTO'!$C$6:$D$9998,2,0),"Verifique la ficha del proyecto o adicione primero en DATOS GENERALES DEL PROYECTO"))</f>
        <v/>
      </c>
      <c r="G955" s="22"/>
      <c r="H955" s="31"/>
      <c r="I955" s="22"/>
      <c r="J955" s="22"/>
    </row>
    <row r="956" spans="1:10" ht="32.1" customHeight="1" x14ac:dyDescent="0.25">
      <c r="A956" s="23"/>
      <c r="B956" s="26" t="str">
        <f>IF(A956="","",IFERROR(VLOOKUP(A956,'1. DATOS GENERALES DEL PROYECTO'!$A$6:$B$165,2,0),"Verifique el NIT o adicione primero en DATOS GENERALES DEL PROYECTO"))</f>
        <v/>
      </c>
      <c r="C956" s="35"/>
      <c r="D956" s="35"/>
      <c r="E956" s="23"/>
      <c r="F956" s="26" t="str">
        <f>IF(E956="","",IFERROR(VLOOKUP(E956,'1. DATOS GENERALES DEL PROYECTO'!$C$6:$D$9998,2,0),"Verifique la ficha del proyecto o adicione primero en DATOS GENERALES DEL PROYECTO"))</f>
        <v/>
      </c>
      <c r="G956" s="22"/>
      <c r="H956" s="31"/>
      <c r="I956" s="22"/>
      <c r="J956" s="22"/>
    </row>
    <row r="957" spans="1:10" ht="32.1" customHeight="1" x14ac:dyDescent="0.25">
      <c r="A957" s="23"/>
      <c r="B957" s="26" t="str">
        <f>IF(A957="","",IFERROR(VLOOKUP(A957,'1. DATOS GENERALES DEL PROYECTO'!$A$6:$B$165,2,0),"Verifique el NIT o adicione primero en DATOS GENERALES DEL PROYECTO"))</f>
        <v/>
      </c>
      <c r="C957" s="35"/>
      <c r="D957" s="35"/>
      <c r="E957" s="23"/>
      <c r="F957" s="26" t="str">
        <f>IF(E957="","",IFERROR(VLOOKUP(E957,'1. DATOS GENERALES DEL PROYECTO'!$C$6:$D$9998,2,0),"Verifique la ficha del proyecto o adicione primero en DATOS GENERALES DEL PROYECTO"))</f>
        <v/>
      </c>
      <c r="G957" s="22"/>
      <c r="H957" s="31"/>
      <c r="I957" s="22"/>
      <c r="J957" s="22"/>
    </row>
    <row r="958" spans="1:10" ht="32.1" customHeight="1" x14ac:dyDescent="0.25">
      <c r="A958" s="23"/>
      <c r="B958" s="26" t="str">
        <f>IF(A958="","",IFERROR(VLOOKUP(A958,'1. DATOS GENERALES DEL PROYECTO'!$A$6:$B$165,2,0),"Verifique el NIT o adicione primero en DATOS GENERALES DEL PROYECTO"))</f>
        <v/>
      </c>
      <c r="C958" s="35"/>
      <c r="D958" s="35"/>
      <c r="E958" s="23"/>
      <c r="F958" s="26" t="str">
        <f>IF(E958="","",IFERROR(VLOOKUP(E958,'1. DATOS GENERALES DEL PROYECTO'!$C$6:$D$9998,2,0),"Verifique la ficha del proyecto o adicione primero en DATOS GENERALES DEL PROYECTO"))</f>
        <v/>
      </c>
      <c r="G958" s="22"/>
      <c r="H958" s="31"/>
      <c r="I958" s="22"/>
      <c r="J958" s="22"/>
    </row>
    <row r="959" spans="1:10" ht="32.1" customHeight="1" x14ac:dyDescent="0.25">
      <c r="A959" s="23"/>
      <c r="B959" s="26" t="str">
        <f>IF(A959="","",IFERROR(VLOOKUP(A959,'1. DATOS GENERALES DEL PROYECTO'!$A$6:$B$165,2,0),"Verifique el NIT o adicione primero en DATOS GENERALES DEL PROYECTO"))</f>
        <v/>
      </c>
      <c r="C959" s="35"/>
      <c r="D959" s="35"/>
      <c r="E959" s="23"/>
      <c r="F959" s="26" t="str">
        <f>IF(E959="","",IFERROR(VLOOKUP(E959,'1. DATOS GENERALES DEL PROYECTO'!$C$6:$D$9998,2,0),"Verifique la ficha del proyecto o adicione primero en DATOS GENERALES DEL PROYECTO"))</f>
        <v/>
      </c>
      <c r="G959" s="22"/>
      <c r="H959" s="31"/>
      <c r="I959" s="22"/>
      <c r="J959" s="22"/>
    </row>
    <row r="960" spans="1:10" ht="32.1" customHeight="1" x14ac:dyDescent="0.25">
      <c r="A960" s="23"/>
      <c r="B960" s="26" t="str">
        <f>IF(A960="","",IFERROR(VLOOKUP(A960,'1. DATOS GENERALES DEL PROYECTO'!$A$6:$B$165,2,0),"Verifique el NIT o adicione primero en DATOS GENERALES DEL PROYECTO"))</f>
        <v/>
      </c>
      <c r="C960" s="35"/>
      <c r="D960" s="35"/>
      <c r="E960" s="23"/>
      <c r="F960" s="26" t="str">
        <f>IF(E960="","",IFERROR(VLOOKUP(E960,'1. DATOS GENERALES DEL PROYECTO'!$C$6:$D$9998,2,0),"Verifique la ficha del proyecto o adicione primero en DATOS GENERALES DEL PROYECTO"))</f>
        <v/>
      </c>
      <c r="G960" s="22"/>
      <c r="H960" s="31"/>
      <c r="I960" s="22"/>
      <c r="J960" s="22"/>
    </row>
    <row r="961" spans="1:10" ht="32.1" customHeight="1" x14ac:dyDescent="0.25">
      <c r="A961" s="23"/>
      <c r="B961" s="26" t="str">
        <f>IF(A961="","",IFERROR(VLOOKUP(A961,'1. DATOS GENERALES DEL PROYECTO'!$A$6:$B$165,2,0),"Verifique el NIT o adicione primero en DATOS GENERALES DEL PROYECTO"))</f>
        <v/>
      </c>
      <c r="C961" s="35"/>
      <c r="D961" s="35"/>
      <c r="E961" s="23"/>
      <c r="F961" s="26" t="str">
        <f>IF(E961="","",IFERROR(VLOOKUP(E961,'1. DATOS GENERALES DEL PROYECTO'!$C$6:$D$9998,2,0),"Verifique la ficha del proyecto o adicione primero en DATOS GENERALES DEL PROYECTO"))</f>
        <v/>
      </c>
      <c r="G961" s="22"/>
      <c r="H961" s="31"/>
      <c r="I961" s="22"/>
      <c r="J961" s="22"/>
    </row>
    <row r="962" spans="1:10" ht="32.1" customHeight="1" x14ac:dyDescent="0.25">
      <c r="A962" s="23"/>
      <c r="B962" s="26" t="str">
        <f>IF(A962="","",IFERROR(VLOOKUP(A962,'1. DATOS GENERALES DEL PROYECTO'!$A$6:$B$165,2,0),"Verifique el NIT o adicione primero en DATOS GENERALES DEL PROYECTO"))</f>
        <v/>
      </c>
      <c r="C962" s="35"/>
      <c r="D962" s="35"/>
      <c r="E962" s="23"/>
      <c r="F962" s="26" t="str">
        <f>IF(E962="","",IFERROR(VLOOKUP(E962,'1. DATOS GENERALES DEL PROYECTO'!$C$6:$D$9998,2,0),"Verifique la ficha del proyecto o adicione primero en DATOS GENERALES DEL PROYECTO"))</f>
        <v/>
      </c>
      <c r="G962" s="22"/>
      <c r="H962" s="31"/>
      <c r="I962" s="22"/>
      <c r="J962" s="22"/>
    </row>
    <row r="963" spans="1:10" ht="32.1" customHeight="1" x14ac:dyDescent="0.25">
      <c r="A963" s="23"/>
      <c r="B963" s="26" t="str">
        <f>IF(A963="","",IFERROR(VLOOKUP(A963,'1. DATOS GENERALES DEL PROYECTO'!$A$6:$B$165,2,0),"Verifique el NIT o adicione primero en DATOS GENERALES DEL PROYECTO"))</f>
        <v/>
      </c>
      <c r="C963" s="35"/>
      <c r="D963" s="35"/>
      <c r="E963" s="23"/>
      <c r="F963" s="26" t="str">
        <f>IF(E963="","",IFERROR(VLOOKUP(E963,'1. DATOS GENERALES DEL PROYECTO'!$C$6:$D$9998,2,0),"Verifique la ficha del proyecto o adicione primero en DATOS GENERALES DEL PROYECTO"))</f>
        <v/>
      </c>
      <c r="G963" s="22"/>
      <c r="H963" s="31"/>
      <c r="I963" s="22"/>
      <c r="J963" s="22"/>
    </row>
    <row r="964" spans="1:10" ht="32.1" customHeight="1" x14ac:dyDescent="0.25">
      <c r="A964" s="23"/>
      <c r="B964" s="26" t="str">
        <f>IF(A964="","",IFERROR(VLOOKUP(A964,'1. DATOS GENERALES DEL PROYECTO'!$A$6:$B$165,2,0),"Verifique el NIT o adicione primero en DATOS GENERALES DEL PROYECTO"))</f>
        <v/>
      </c>
      <c r="C964" s="35"/>
      <c r="D964" s="35"/>
      <c r="E964" s="23"/>
      <c r="F964" s="26" t="str">
        <f>IF(E964="","",IFERROR(VLOOKUP(E964,'1. DATOS GENERALES DEL PROYECTO'!$C$6:$D$9998,2,0),"Verifique la ficha del proyecto o adicione primero en DATOS GENERALES DEL PROYECTO"))</f>
        <v/>
      </c>
      <c r="G964" s="22"/>
      <c r="H964" s="31"/>
      <c r="I964" s="22"/>
      <c r="J964" s="22"/>
    </row>
    <row r="965" spans="1:10" ht="32.1" customHeight="1" x14ac:dyDescent="0.25">
      <c r="A965" s="23"/>
      <c r="B965" s="26" t="str">
        <f>IF(A965="","",IFERROR(VLOOKUP(A965,'1. DATOS GENERALES DEL PROYECTO'!$A$6:$B$165,2,0),"Verifique el NIT o adicione primero en DATOS GENERALES DEL PROYECTO"))</f>
        <v/>
      </c>
      <c r="C965" s="35"/>
      <c r="D965" s="35"/>
      <c r="E965" s="23"/>
      <c r="F965" s="26" t="str">
        <f>IF(E965="","",IFERROR(VLOOKUP(E965,'1. DATOS GENERALES DEL PROYECTO'!$C$6:$D$9998,2,0),"Verifique la ficha del proyecto o adicione primero en DATOS GENERALES DEL PROYECTO"))</f>
        <v/>
      </c>
      <c r="G965" s="22"/>
      <c r="H965" s="31"/>
      <c r="I965" s="22"/>
      <c r="J965" s="22"/>
    </row>
    <row r="966" spans="1:10" ht="32.1" customHeight="1" x14ac:dyDescent="0.25">
      <c r="A966" s="23"/>
      <c r="B966" s="26" t="str">
        <f>IF(A966="","",IFERROR(VLOOKUP(A966,'1. DATOS GENERALES DEL PROYECTO'!$A$6:$B$165,2,0),"Verifique el NIT o adicione primero en DATOS GENERALES DEL PROYECTO"))</f>
        <v/>
      </c>
      <c r="C966" s="35"/>
      <c r="D966" s="35"/>
      <c r="E966" s="23"/>
      <c r="F966" s="26" t="str">
        <f>IF(E966="","",IFERROR(VLOOKUP(E966,'1. DATOS GENERALES DEL PROYECTO'!$C$6:$D$9998,2,0),"Verifique la ficha del proyecto o adicione primero en DATOS GENERALES DEL PROYECTO"))</f>
        <v/>
      </c>
      <c r="G966" s="22"/>
      <c r="H966" s="31"/>
      <c r="I966" s="22"/>
      <c r="J966" s="22"/>
    </row>
    <row r="967" spans="1:10" ht="32.1" customHeight="1" x14ac:dyDescent="0.25">
      <c r="A967" s="23"/>
      <c r="B967" s="26" t="str">
        <f>IF(A967="","",IFERROR(VLOOKUP(A967,'1. DATOS GENERALES DEL PROYECTO'!$A$6:$B$165,2,0),"Verifique el NIT o adicione primero en DATOS GENERALES DEL PROYECTO"))</f>
        <v/>
      </c>
      <c r="C967" s="35"/>
      <c r="D967" s="35"/>
      <c r="E967" s="23"/>
      <c r="F967" s="26" t="str">
        <f>IF(E967="","",IFERROR(VLOOKUP(E967,'1. DATOS GENERALES DEL PROYECTO'!$C$6:$D$9998,2,0),"Verifique la ficha del proyecto o adicione primero en DATOS GENERALES DEL PROYECTO"))</f>
        <v/>
      </c>
      <c r="G967" s="22"/>
      <c r="H967" s="31"/>
      <c r="I967" s="22"/>
      <c r="J967" s="22"/>
    </row>
    <row r="968" spans="1:10" ht="32.1" customHeight="1" x14ac:dyDescent="0.25">
      <c r="A968" s="23"/>
      <c r="B968" s="26" t="str">
        <f>IF(A968="","",IFERROR(VLOOKUP(A968,'1. DATOS GENERALES DEL PROYECTO'!$A$6:$B$165,2,0),"Verifique el NIT o adicione primero en DATOS GENERALES DEL PROYECTO"))</f>
        <v/>
      </c>
      <c r="C968" s="35"/>
      <c r="D968" s="35"/>
      <c r="E968" s="23"/>
      <c r="F968" s="26" t="str">
        <f>IF(E968="","",IFERROR(VLOOKUP(E968,'1. DATOS GENERALES DEL PROYECTO'!$C$6:$D$9998,2,0),"Verifique la ficha del proyecto o adicione primero en DATOS GENERALES DEL PROYECTO"))</f>
        <v/>
      </c>
      <c r="G968" s="22"/>
      <c r="H968" s="31"/>
      <c r="I968" s="22"/>
      <c r="J968" s="22"/>
    </row>
    <row r="969" spans="1:10" ht="32.1" customHeight="1" x14ac:dyDescent="0.25">
      <c r="A969" s="23"/>
      <c r="B969" s="26" t="str">
        <f>IF(A969="","",IFERROR(VLOOKUP(A969,'1. DATOS GENERALES DEL PROYECTO'!$A$6:$B$165,2,0),"Verifique el NIT o adicione primero en DATOS GENERALES DEL PROYECTO"))</f>
        <v/>
      </c>
      <c r="C969" s="35"/>
      <c r="D969" s="35"/>
      <c r="E969" s="23"/>
      <c r="F969" s="26" t="str">
        <f>IF(E969="","",IFERROR(VLOOKUP(E969,'1. DATOS GENERALES DEL PROYECTO'!$C$6:$D$9998,2,0),"Verifique la ficha del proyecto o adicione primero en DATOS GENERALES DEL PROYECTO"))</f>
        <v/>
      </c>
      <c r="G969" s="22"/>
      <c r="H969" s="31"/>
      <c r="I969" s="22"/>
      <c r="J969" s="22"/>
    </row>
    <row r="970" spans="1:10" ht="32.1" customHeight="1" x14ac:dyDescent="0.25">
      <c r="A970" s="23"/>
      <c r="B970" s="26" t="str">
        <f>IF(A970="","",IFERROR(VLOOKUP(A970,'1. DATOS GENERALES DEL PROYECTO'!$A$6:$B$165,2,0),"Verifique el NIT o adicione primero en DATOS GENERALES DEL PROYECTO"))</f>
        <v/>
      </c>
      <c r="C970" s="35"/>
      <c r="D970" s="35"/>
      <c r="E970" s="23"/>
      <c r="F970" s="26" t="str">
        <f>IF(E970="","",IFERROR(VLOOKUP(E970,'1. DATOS GENERALES DEL PROYECTO'!$C$6:$D$9998,2,0),"Verifique la ficha del proyecto o adicione primero en DATOS GENERALES DEL PROYECTO"))</f>
        <v/>
      </c>
      <c r="G970" s="22"/>
      <c r="H970" s="31"/>
      <c r="I970" s="22"/>
      <c r="J970" s="22"/>
    </row>
    <row r="971" spans="1:10" ht="32.1" customHeight="1" x14ac:dyDescent="0.25">
      <c r="A971" s="23"/>
      <c r="B971" s="26" t="str">
        <f>IF(A971="","",IFERROR(VLOOKUP(A971,'1. DATOS GENERALES DEL PROYECTO'!$A$6:$B$165,2,0),"Verifique el NIT o adicione primero en DATOS GENERALES DEL PROYECTO"))</f>
        <v/>
      </c>
      <c r="C971" s="35"/>
      <c r="D971" s="35"/>
      <c r="E971" s="23"/>
      <c r="F971" s="26" t="str">
        <f>IF(E971="","",IFERROR(VLOOKUP(E971,'1. DATOS GENERALES DEL PROYECTO'!$C$6:$D$9998,2,0),"Verifique la ficha del proyecto o adicione primero en DATOS GENERALES DEL PROYECTO"))</f>
        <v/>
      </c>
      <c r="G971" s="22"/>
      <c r="H971" s="31"/>
      <c r="I971" s="22"/>
      <c r="J971" s="22"/>
    </row>
    <row r="972" spans="1:10" ht="32.1" customHeight="1" x14ac:dyDescent="0.25">
      <c r="A972" s="23"/>
      <c r="B972" s="26" t="str">
        <f>IF(A972="","",IFERROR(VLOOKUP(A972,'1. DATOS GENERALES DEL PROYECTO'!$A$6:$B$165,2,0),"Verifique el NIT o adicione primero en DATOS GENERALES DEL PROYECTO"))</f>
        <v/>
      </c>
      <c r="C972" s="35"/>
      <c r="D972" s="35"/>
      <c r="E972" s="23"/>
      <c r="F972" s="26" t="str">
        <f>IF(E972="","",IFERROR(VLOOKUP(E972,'1. DATOS GENERALES DEL PROYECTO'!$C$6:$D$9998,2,0),"Verifique la ficha del proyecto o adicione primero en DATOS GENERALES DEL PROYECTO"))</f>
        <v/>
      </c>
      <c r="G972" s="22"/>
      <c r="H972" s="31"/>
      <c r="I972" s="22"/>
      <c r="J972" s="22"/>
    </row>
    <row r="973" spans="1:10" ht="32.1" customHeight="1" x14ac:dyDescent="0.25">
      <c r="A973" s="23"/>
      <c r="B973" s="26" t="str">
        <f>IF(A973="","",IFERROR(VLOOKUP(A973,'1. DATOS GENERALES DEL PROYECTO'!$A$6:$B$165,2,0),"Verifique el NIT o adicione primero en DATOS GENERALES DEL PROYECTO"))</f>
        <v/>
      </c>
      <c r="C973" s="35"/>
      <c r="D973" s="35"/>
      <c r="E973" s="23"/>
      <c r="F973" s="26" t="str">
        <f>IF(E973="","",IFERROR(VLOOKUP(E973,'1. DATOS GENERALES DEL PROYECTO'!$C$6:$D$9998,2,0),"Verifique la ficha del proyecto o adicione primero en DATOS GENERALES DEL PROYECTO"))</f>
        <v/>
      </c>
      <c r="G973" s="22"/>
      <c r="H973" s="31"/>
      <c r="I973" s="22"/>
      <c r="J973" s="22"/>
    </row>
    <row r="974" spans="1:10" ht="32.1" customHeight="1" x14ac:dyDescent="0.25">
      <c r="A974" s="23"/>
      <c r="B974" s="26" t="str">
        <f>IF(A974="","",IFERROR(VLOOKUP(A974,'1. DATOS GENERALES DEL PROYECTO'!$A$6:$B$165,2,0),"Verifique el NIT o adicione primero en DATOS GENERALES DEL PROYECTO"))</f>
        <v/>
      </c>
      <c r="C974" s="35"/>
      <c r="D974" s="35"/>
      <c r="E974" s="23"/>
      <c r="F974" s="26" t="str">
        <f>IF(E974="","",IFERROR(VLOOKUP(E974,'1. DATOS GENERALES DEL PROYECTO'!$C$6:$D$9998,2,0),"Verifique la ficha del proyecto o adicione primero en DATOS GENERALES DEL PROYECTO"))</f>
        <v/>
      </c>
      <c r="G974" s="22"/>
      <c r="H974" s="31"/>
      <c r="I974" s="22"/>
      <c r="J974" s="22"/>
    </row>
    <row r="975" spans="1:10" ht="32.1" customHeight="1" x14ac:dyDescent="0.25">
      <c r="A975" s="23"/>
      <c r="B975" s="26" t="str">
        <f>IF(A975="","",IFERROR(VLOOKUP(A975,'1. DATOS GENERALES DEL PROYECTO'!$A$6:$B$165,2,0),"Verifique el NIT o adicione primero en DATOS GENERALES DEL PROYECTO"))</f>
        <v/>
      </c>
      <c r="C975" s="35"/>
      <c r="D975" s="35"/>
      <c r="E975" s="23"/>
      <c r="F975" s="26" t="str">
        <f>IF(E975="","",IFERROR(VLOOKUP(E975,'1. DATOS GENERALES DEL PROYECTO'!$C$6:$D$9998,2,0),"Verifique la ficha del proyecto o adicione primero en DATOS GENERALES DEL PROYECTO"))</f>
        <v/>
      </c>
      <c r="G975" s="22"/>
      <c r="H975" s="31"/>
      <c r="I975" s="22"/>
      <c r="J975" s="22"/>
    </row>
    <row r="976" spans="1:10" ht="32.1" customHeight="1" x14ac:dyDescent="0.25">
      <c r="A976" s="23"/>
      <c r="B976" s="26" t="str">
        <f>IF(A976="","",IFERROR(VLOOKUP(A976,'1. DATOS GENERALES DEL PROYECTO'!$A$6:$B$165,2,0),"Verifique el NIT o adicione primero en DATOS GENERALES DEL PROYECTO"))</f>
        <v/>
      </c>
      <c r="C976" s="35"/>
      <c r="D976" s="35"/>
      <c r="E976" s="23"/>
      <c r="F976" s="26" t="str">
        <f>IF(E976="","",IFERROR(VLOOKUP(E976,'1. DATOS GENERALES DEL PROYECTO'!$C$6:$D$9998,2,0),"Verifique la ficha del proyecto o adicione primero en DATOS GENERALES DEL PROYECTO"))</f>
        <v/>
      </c>
      <c r="G976" s="22"/>
      <c r="H976" s="31"/>
      <c r="I976" s="22"/>
      <c r="J976" s="22"/>
    </row>
    <row r="977" spans="1:10" ht="32.1" customHeight="1" x14ac:dyDescent="0.25">
      <c r="A977" s="23"/>
      <c r="B977" s="26" t="str">
        <f>IF(A977="","",IFERROR(VLOOKUP(A977,'1. DATOS GENERALES DEL PROYECTO'!$A$6:$B$165,2,0),"Verifique el NIT o adicione primero en DATOS GENERALES DEL PROYECTO"))</f>
        <v/>
      </c>
      <c r="C977" s="35"/>
      <c r="D977" s="35"/>
      <c r="E977" s="23"/>
      <c r="F977" s="26" t="str">
        <f>IF(E977="","",IFERROR(VLOOKUP(E977,'1. DATOS GENERALES DEL PROYECTO'!$C$6:$D$9998,2,0),"Verifique la ficha del proyecto o adicione primero en DATOS GENERALES DEL PROYECTO"))</f>
        <v/>
      </c>
      <c r="G977" s="22"/>
      <c r="H977" s="31"/>
      <c r="I977" s="22"/>
      <c r="J977" s="22"/>
    </row>
    <row r="978" spans="1:10" ht="32.1" customHeight="1" x14ac:dyDescent="0.25">
      <c r="A978" s="23"/>
      <c r="B978" s="26" t="str">
        <f>IF(A978="","",IFERROR(VLOOKUP(A978,'1. DATOS GENERALES DEL PROYECTO'!$A$6:$B$165,2,0),"Verifique el NIT o adicione primero en DATOS GENERALES DEL PROYECTO"))</f>
        <v/>
      </c>
      <c r="C978" s="35"/>
      <c r="D978" s="35"/>
      <c r="E978" s="23"/>
      <c r="F978" s="26" t="str">
        <f>IF(E978="","",IFERROR(VLOOKUP(E978,'1. DATOS GENERALES DEL PROYECTO'!$C$6:$D$9998,2,0),"Verifique la ficha del proyecto o adicione primero en DATOS GENERALES DEL PROYECTO"))</f>
        <v/>
      </c>
      <c r="G978" s="22"/>
      <c r="H978" s="31"/>
      <c r="I978" s="22"/>
      <c r="J978" s="22"/>
    </row>
    <row r="979" spans="1:10" ht="32.1" customHeight="1" x14ac:dyDescent="0.25">
      <c r="A979" s="23"/>
      <c r="B979" s="26" t="str">
        <f>IF(A979="","",IFERROR(VLOOKUP(A979,'1. DATOS GENERALES DEL PROYECTO'!$A$6:$B$165,2,0),"Verifique el NIT o adicione primero en DATOS GENERALES DEL PROYECTO"))</f>
        <v/>
      </c>
      <c r="C979" s="35"/>
      <c r="D979" s="35"/>
      <c r="E979" s="23"/>
      <c r="F979" s="26" t="str">
        <f>IF(E979="","",IFERROR(VLOOKUP(E979,'1. DATOS GENERALES DEL PROYECTO'!$C$6:$D$9998,2,0),"Verifique la ficha del proyecto o adicione primero en DATOS GENERALES DEL PROYECTO"))</f>
        <v/>
      </c>
      <c r="G979" s="22"/>
      <c r="H979" s="31"/>
      <c r="I979" s="22"/>
      <c r="J979" s="22"/>
    </row>
    <row r="980" spans="1:10" ht="32.1" customHeight="1" x14ac:dyDescent="0.25">
      <c r="A980" s="23"/>
      <c r="B980" s="26" t="str">
        <f>IF(A980="","",IFERROR(VLOOKUP(A980,'1. DATOS GENERALES DEL PROYECTO'!$A$6:$B$165,2,0),"Verifique el NIT o adicione primero en DATOS GENERALES DEL PROYECTO"))</f>
        <v/>
      </c>
      <c r="C980" s="35"/>
      <c r="D980" s="35"/>
      <c r="E980" s="23"/>
      <c r="F980" s="26" t="str">
        <f>IF(E980="","",IFERROR(VLOOKUP(E980,'1. DATOS GENERALES DEL PROYECTO'!$C$6:$D$9998,2,0),"Verifique la ficha del proyecto o adicione primero en DATOS GENERALES DEL PROYECTO"))</f>
        <v/>
      </c>
      <c r="G980" s="22"/>
      <c r="H980" s="31"/>
      <c r="I980" s="22"/>
      <c r="J980" s="22"/>
    </row>
    <row r="981" spans="1:10" ht="32.1" customHeight="1" x14ac:dyDescent="0.25">
      <c r="A981" s="23"/>
      <c r="B981" s="26" t="str">
        <f>IF(A981="","",IFERROR(VLOOKUP(A981,'1. DATOS GENERALES DEL PROYECTO'!$A$6:$B$165,2,0),"Verifique el NIT o adicione primero en DATOS GENERALES DEL PROYECTO"))</f>
        <v/>
      </c>
      <c r="C981" s="35"/>
      <c r="D981" s="35"/>
      <c r="E981" s="23"/>
      <c r="F981" s="26" t="str">
        <f>IF(E981="","",IFERROR(VLOOKUP(E981,'1. DATOS GENERALES DEL PROYECTO'!$C$6:$D$9998,2,0),"Verifique la ficha del proyecto o adicione primero en DATOS GENERALES DEL PROYECTO"))</f>
        <v/>
      </c>
      <c r="G981" s="22"/>
      <c r="H981" s="31"/>
      <c r="I981" s="22"/>
      <c r="J981" s="22"/>
    </row>
    <row r="982" spans="1:10" ht="32.1" customHeight="1" x14ac:dyDescent="0.25">
      <c r="A982" s="23"/>
      <c r="B982" s="26" t="str">
        <f>IF(A982="","",IFERROR(VLOOKUP(A982,'1. DATOS GENERALES DEL PROYECTO'!$A$6:$B$165,2,0),"Verifique el NIT o adicione primero en DATOS GENERALES DEL PROYECTO"))</f>
        <v/>
      </c>
      <c r="C982" s="35"/>
      <c r="D982" s="35"/>
      <c r="E982" s="23"/>
      <c r="F982" s="26" t="str">
        <f>IF(E982="","",IFERROR(VLOOKUP(E982,'1. DATOS GENERALES DEL PROYECTO'!$C$6:$D$9998,2,0),"Verifique la ficha del proyecto o adicione primero en DATOS GENERALES DEL PROYECTO"))</f>
        <v/>
      </c>
      <c r="G982" s="22"/>
      <c r="H982" s="31"/>
      <c r="I982" s="22"/>
      <c r="J982" s="22"/>
    </row>
    <row r="983" spans="1:10" ht="32.1" customHeight="1" x14ac:dyDescent="0.25">
      <c r="A983" s="23"/>
      <c r="B983" s="26" t="str">
        <f>IF(A983="","",IFERROR(VLOOKUP(A983,'1. DATOS GENERALES DEL PROYECTO'!$A$6:$B$165,2,0),"Verifique el NIT o adicione primero en DATOS GENERALES DEL PROYECTO"))</f>
        <v/>
      </c>
      <c r="C983" s="35"/>
      <c r="D983" s="35"/>
      <c r="E983" s="23"/>
      <c r="F983" s="26" t="str">
        <f>IF(E983="","",IFERROR(VLOOKUP(E983,'1. DATOS GENERALES DEL PROYECTO'!$C$6:$D$9998,2,0),"Verifique la ficha del proyecto o adicione primero en DATOS GENERALES DEL PROYECTO"))</f>
        <v/>
      </c>
      <c r="G983" s="22"/>
      <c r="H983" s="31"/>
      <c r="I983" s="22"/>
      <c r="J983" s="22"/>
    </row>
    <row r="984" spans="1:10" ht="32.1" customHeight="1" x14ac:dyDescent="0.25">
      <c r="A984" s="23"/>
      <c r="B984" s="26" t="str">
        <f>IF(A984="","",IFERROR(VLOOKUP(A984,'1. DATOS GENERALES DEL PROYECTO'!$A$6:$B$165,2,0),"Verifique el NIT o adicione primero en DATOS GENERALES DEL PROYECTO"))</f>
        <v/>
      </c>
      <c r="C984" s="35"/>
      <c r="D984" s="35"/>
      <c r="E984" s="23"/>
      <c r="F984" s="26" t="str">
        <f>IF(E984="","",IFERROR(VLOOKUP(E984,'1. DATOS GENERALES DEL PROYECTO'!$C$6:$D$9998,2,0),"Verifique la ficha del proyecto o adicione primero en DATOS GENERALES DEL PROYECTO"))</f>
        <v/>
      </c>
      <c r="G984" s="22"/>
      <c r="H984" s="31"/>
      <c r="I984" s="22"/>
      <c r="J984" s="22"/>
    </row>
    <row r="985" spans="1:10" ht="32.1" customHeight="1" x14ac:dyDescent="0.25">
      <c r="A985" s="23"/>
      <c r="B985" s="26" t="str">
        <f>IF(A985="","",IFERROR(VLOOKUP(A985,'1. DATOS GENERALES DEL PROYECTO'!$A$6:$B$165,2,0),"Verifique el NIT o adicione primero en DATOS GENERALES DEL PROYECTO"))</f>
        <v/>
      </c>
      <c r="C985" s="35"/>
      <c r="D985" s="35"/>
      <c r="E985" s="23"/>
      <c r="F985" s="26" t="str">
        <f>IF(E985="","",IFERROR(VLOOKUP(E985,'1. DATOS GENERALES DEL PROYECTO'!$C$6:$D$9998,2,0),"Verifique la ficha del proyecto o adicione primero en DATOS GENERALES DEL PROYECTO"))</f>
        <v/>
      </c>
      <c r="G985" s="22"/>
      <c r="H985" s="31"/>
      <c r="I985" s="22"/>
      <c r="J985" s="22"/>
    </row>
    <row r="986" spans="1:10" ht="32.1" customHeight="1" x14ac:dyDescent="0.25">
      <c r="A986" s="23"/>
      <c r="B986" s="26" t="str">
        <f>IF(A986="","",IFERROR(VLOOKUP(A986,'1. DATOS GENERALES DEL PROYECTO'!$A$6:$B$165,2,0),"Verifique el NIT o adicione primero en DATOS GENERALES DEL PROYECTO"))</f>
        <v/>
      </c>
      <c r="C986" s="35"/>
      <c r="D986" s="35"/>
      <c r="E986" s="23"/>
      <c r="F986" s="26" t="str">
        <f>IF(E986="","",IFERROR(VLOOKUP(E986,'1. DATOS GENERALES DEL PROYECTO'!$C$6:$D$9998,2,0),"Verifique la ficha del proyecto o adicione primero en DATOS GENERALES DEL PROYECTO"))</f>
        <v/>
      </c>
      <c r="G986" s="22"/>
      <c r="H986" s="31"/>
      <c r="I986" s="22"/>
      <c r="J986" s="22"/>
    </row>
    <row r="987" spans="1:10" ht="32.1" customHeight="1" x14ac:dyDescent="0.25">
      <c r="A987" s="23"/>
      <c r="B987" s="26" t="str">
        <f>IF(A987="","",IFERROR(VLOOKUP(A987,'1. DATOS GENERALES DEL PROYECTO'!$A$6:$B$165,2,0),"Verifique el NIT o adicione primero en DATOS GENERALES DEL PROYECTO"))</f>
        <v/>
      </c>
      <c r="C987" s="35"/>
      <c r="D987" s="35"/>
      <c r="E987" s="23"/>
      <c r="F987" s="26" t="str">
        <f>IF(E987="","",IFERROR(VLOOKUP(E987,'1. DATOS GENERALES DEL PROYECTO'!$C$6:$D$9998,2,0),"Verifique la ficha del proyecto o adicione primero en DATOS GENERALES DEL PROYECTO"))</f>
        <v/>
      </c>
      <c r="G987" s="22"/>
      <c r="H987" s="31"/>
      <c r="I987" s="22"/>
      <c r="J987" s="22"/>
    </row>
    <row r="988" spans="1:10" ht="32.1" customHeight="1" x14ac:dyDescent="0.25">
      <c r="A988" s="23"/>
      <c r="B988" s="26" t="str">
        <f>IF(A988="","",IFERROR(VLOOKUP(A988,'1. DATOS GENERALES DEL PROYECTO'!$A$6:$B$165,2,0),"Verifique el NIT o adicione primero en DATOS GENERALES DEL PROYECTO"))</f>
        <v/>
      </c>
      <c r="C988" s="35"/>
      <c r="D988" s="35"/>
      <c r="E988" s="23"/>
      <c r="F988" s="26" t="str">
        <f>IF(E988="","",IFERROR(VLOOKUP(E988,'1. DATOS GENERALES DEL PROYECTO'!$C$6:$D$9998,2,0),"Verifique la ficha del proyecto o adicione primero en DATOS GENERALES DEL PROYECTO"))</f>
        <v/>
      </c>
      <c r="G988" s="22"/>
      <c r="H988" s="31"/>
      <c r="I988" s="22"/>
      <c r="J988" s="22"/>
    </row>
    <row r="989" spans="1:10" ht="32.1" customHeight="1" x14ac:dyDescent="0.25">
      <c r="A989" s="23"/>
      <c r="B989" s="26" t="str">
        <f>IF(A989="","",IFERROR(VLOOKUP(A989,'1. DATOS GENERALES DEL PROYECTO'!$A$6:$B$165,2,0),"Verifique el NIT o adicione primero en DATOS GENERALES DEL PROYECTO"))</f>
        <v/>
      </c>
      <c r="C989" s="35"/>
      <c r="D989" s="35"/>
      <c r="E989" s="23"/>
      <c r="F989" s="26" t="str">
        <f>IF(E989="","",IFERROR(VLOOKUP(E989,'1. DATOS GENERALES DEL PROYECTO'!$C$6:$D$9998,2,0),"Verifique la ficha del proyecto o adicione primero en DATOS GENERALES DEL PROYECTO"))</f>
        <v/>
      </c>
      <c r="G989" s="22"/>
      <c r="H989" s="31"/>
      <c r="I989" s="22"/>
      <c r="J989" s="22"/>
    </row>
    <row r="990" spans="1:10" ht="32.1" customHeight="1" x14ac:dyDescent="0.25">
      <c r="A990" s="23"/>
      <c r="B990" s="26" t="str">
        <f>IF(A990="","",IFERROR(VLOOKUP(A990,'1. DATOS GENERALES DEL PROYECTO'!$A$6:$B$165,2,0),"Verifique el NIT o adicione primero en DATOS GENERALES DEL PROYECTO"))</f>
        <v/>
      </c>
      <c r="C990" s="35"/>
      <c r="D990" s="35"/>
      <c r="E990" s="23"/>
      <c r="F990" s="26" t="str">
        <f>IF(E990="","",IFERROR(VLOOKUP(E990,'1. DATOS GENERALES DEL PROYECTO'!$C$6:$D$9998,2,0),"Verifique la ficha del proyecto o adicione primero en DATOS GENERALES DEL PROYECTO"))</f>
        <v/>
      </c>
      <c r="G990" s="22"/>
      <c r="H990" s="31"/>
      <c r="I990" s="22"/>
      <c r="J990" s="22"/>
    </row>
    <row r="991" spans="1:10" ht="32.1" customHeight="1" x14ac:dyDescent="0.25">
      <c r="A991" s="23"/>
      <c r="B991" s="26" t="str">
        <f>IF(A991="","",IFERROR(VLOOKUP(A991,'1. DATOS GENERALES DEL PROYECTO'!$A$6:$B$165,2,0),"Verifique el NIT o adicione primero en DATOS GENERALES DEL PROYECTO"))</f>
        <v/>
      </c>
      <c r="C991" s="35"/>
      <c r="D991" s="35"/>
      <c r="E991" s="23"/>
      <c r="F991" s="26" t="str">
        <f>IF(E991="","",IFERROR(VLOOKUP(E991,'1. DATOS GENERALES DEL PROYECTO'!$C$6:$D$9998,2,0),"Verifique la ficha del proyecto o adicione primero en DATOS GENERALES DEL PROYECTO"))</f>
        <v/>
      </c>
      <c r="G991" s="22"/>
      <c r="H991" s="31"/>
      <c r="I991" s="22"/>
      <c r="J991" s="22"/>
    </row>
    <row r="992" spans="1:10" ht="32.1" customHeight="1" x14ac:dyDescent="0.25">
      <c r="A992" s="23"/>
      <c r="B992" s="26" t="str">
        <f>IF(A992="","",IFERROR(VLOOKUP(A992,'1. DATOS GENERALES DEL PROYECTO'!$A$6:$B$165,2,0),"Verifique el NIT o adicione primero en DATOS GENERALES DEL PROYECTO"))</f>
        <v/>
      </c>
      <c r="C992" s="35"/>
      <c r="D992" s="35"/>
      <c r="E992" s="23"/>
      <c r="F992" s="26" t="str">
        <f>IF(E992="","",IFERROR(VLOOKUP(E992,'1. DATOS GENERALES DEL PROYECTO'!$C$6:$D$9998,2,0),"Verifique la ficha del proyecto o adicione primero en DATOS GENERALES DEL PROYECTO"))</f>
        <v/>
      </c>
      <c r="G992" s="22"/>
      <c r="H992" s="31"/>
      <c r="I992" s="22"/>
      <c r="J992" s="22"/>
    </row>
    <row r="993" spans="1:10" ht="32.1" customHeight="1" x14ac:dyDescent="0.25">
      <c r="A993" s="23"/>
      <c r="B993" s="26" t="str">
        <f>IF(A993="","",IFERROR(VLOOKUP(A993,'1. DATOS GENERALES DEL PROYECTO'!$A$6:$B$165,2,0),"Verifique el NIT o adicione primero en DATOS GENERALES DEL PROYECTO"))</f>
        <v/>
      </c>
      <c r="C993" s="35"/>
      <c r="D993" s="35"/>
      <c r="E993" s="23"/>
      <c r="F993" s="26" t="str">
        <f>IF(E993="","",IFERROR(VLOOKUP(E993,'1. DATOS GENERALES DEL PROYECTO'!$C$6:$D$9998,2,0),"Verifique la ficha del proyecto o adicione primero en DATOS GENERALES DEL PROYECTO"))</f>
        <v/>
      </c>
      <c r="G993" s="22"/>
      <c r="H993" s="31"/>
      <c r="I993" s="22"/>
      <c r="J993" s="22"/>
    </row>
    <row r="994" spans="1:10" ht="32.1" customHeight="1" x14ac:dyDescent="0.25">
      <c r="A994" s="23"/>
      <c r="B994" s="26" t="str">
        <f>IF(A994="","",IFERROR(VLOOKUP(A994,'1. DATOS GENERALES DEL PROYECTO'!$A$6:$B$165,2,0),"Verifique el NIT o adicione primero en DATOS GENERALES DEL PROYECTO"))</f>
        <v/>
      </c>
      <c r="C994" s="35"/>
      <c r="D994" s="35"/>
      <c r="E994" s="23"/>
      <c r="F994" s="26" t="str">
        <f>IF(E994="","",IFERROR(VLOOKUP(E994,'1. DATOS GENERALES DEL PROYECTO'!$C$6:$D$9998,2,0),"Verifique la ficha del proyecto o adicione primero en DATOS GENERALES DEL PROYECTO"))</f>
        <v/>
      </c>
      <c r="G994" s="22"/>
      <c r="H994" s="31"/>
      <c r="I994" s="22"/>
      <c r="J994" s="22"/>
    </row>
    <row r="995" spans="1:10" ht="32.1" customHeight="1" x14ac:dyDescent="0.25">
      <c r="A995" s="23"/>
      <c r="B995" s="26" t="str">
        <f>IF(A995="","",IFERROR(VLOOKUP(A995,'1. DATOS GENERALES DEL PROYECTO'!$A$6:$B$165,2,0),"Verifique el NIT o adicione primero en DATOS GENERALES DEL PROYECTO"))</f>
        <v/>
      </c>
      <c r="C995" s="35"/>
      <c r="D995" s="35"/>
      <c r="E995" s="23"/>
      <c r="F995" s="26" t="str">
        <f>IF(E995="","",IFERROR(VLOOKUP(E995,'1. DATOS GENERALES DEL PROYECTO'!$C$6:$D$9998,2,0),"Verifique la ficha del proyecto o adicione primero en DATOS GENERALES DEL PROYECTO"))</f>
        <v/>
      </c>
      <c r="G995" s="22"/>
      <c r="H995" s="31"/>
      <c r="I995" s="22"/>
      <c r="J995" s="22"/>
    </row>
    <row r="996" spans="1:10" ht="32.1" customHeight="1" x14ac:dyDescent="0.25">
      <c r="A996" s="23"/>
      <c r="B996" s="26" t="str">
        <f>IF(A996="","",IFERROR(VLOOKUP(A996,'1. DATOS GENERALES DEL PROYECTO'!$A$6:$B$165,2,0),"Verifique el NIT o adicione primero en DATOS GENERALES DEL PROYECTO"))</f>
        <v/>
      </c>
      <c r="C996" s="35"/>
      <c r="D996" s="35"/>
      <c r="E996" s="23"/>
      <c r="F996" s="26" t="str">
        <f>IF(E996="","",IFERROR(VLOOKUP(E996,'1. DATOS GENERALES DEL PROYECTO'!$C$6:$D$9998,2,0),"Verifique la ficha del proyecto o adicione primero en DATOS GENERALES DEL PROYECTO"))</f>
        <v/>
      </c>
      <c r="G996" s="22"/>
      <c r="H996" s="31"/>
      <c r="I996" s="22"/>
      <c r="J996" s="22"/>
    </row>
    <row r="997" spans="1:10" ht="32.1" customHeight="1" x14ac:dyDescent="0.25">
      <c r="A997" s="23"/>
      <c r="B997" s="26" t="str">
        <f>IF(A997="","",IFERROR(VLOOKUP(A997,'1. DATOS GENERALES DEL PROYECTO'!$A$6:$B$165,2,0),"Verifique el NIT o adicione primero en DATOS GENERALES DEL PROYECTO"))</f>
        <v/>
      </c>
      <c r="C997" s="35"/>
      <c r="D997" s="35"/>
      <c r="E997" s="23"/>
      <c r="F997" s="26" t="str">
        <f>IF(E997="","",IFERROR(VLOOKUP(E997,'1. DATOS GENERALES DEL PROYECTO'!$C$6:$D$9998,2,0),"Verifique la ficha del proyecto o adicione primero en DATOS GENERALES DEL PROYECTO"))</f>
        <v/>
      </c>
      <c r="G997" s="22"/>
      <c r="H997" s="31"/>
      <c r="I997" s="22"/>
      <c r="J997" s="22"/>
    </row>
    <row r="998" spans="1:10" ht="32.1" customHeight="1" x14ac:dyDescent="0.25">
      <c r="A998" s="23"/>
      <c r="B998" s="26" t="str">
        <f>IF(A998="","",IFERROR(VLOOKUP(A998,'1. DATOS GENERALES DEL PROYECTO'!$A$6:$B$165,2,0),"Verifique el NIT o adicione primero en DATOS GENERALES DEL PROYECTO"))</f>
        <v/>
      </c>
      <c r="C998" s="35"/>
      <c r="D998" s="35"/>
      <c r="E998" s="23"/>
      <c r="F998" s="26" t="str">
        <f>IF(E998="","",IFERROR(VLOOKUP(E998,'1. DATOS GENERALES DEL PROYECTO'!$C$6:$D$9998,2,0),"Verifique la ficha del proyecto o adicione primero en DATOS GENERALES DEL PROYECTO"))</f>
        <v/>
      </c>
      <c r="G998" s="22"/>
      <c r="H998" s="31"/>
      <c r="I998" s="22"/>
      <c r="J998" s="22"/>
    </row>
    <row r="999" spans="1:10" ht="32.1" customHeight="1" x14ac:dyDescent="0.25">
      <c r="A999" s="23"/>
      <c r="B999" s="26" t="str">
        <f>IF(A999="","",IFERROR(VLOOKUP(A999,'1. DATOS GENERALES DEL PROYECTO'!$A$6:$B$165,2,0),"Verifique el NIT o adicione primero en DATOS GENERALES DEL PROYECTO"))</f>
        <v/>
      </c>
      <c r="C999" s="35"/>
      <c r="D999" s="35"/>
      <c r="E999" s="23"/>
      <c r="F999" s="26" t="str">
        <f>IF(E999="","",IFERROR(VLOOKUP(E999,'1. DATOS GENERALES DEL PROYECTO'!$C$6:$D$9998,2,0),"Verifique la ficha del proyecto o adicione primero en DATOS GENERALES DEL PROYECTO"))</f>
        <v/>
      </c>
      <c r="G999" s="22"/>
      <c r="H999" s="31"/>
      <c r="I999" s="22"/>
      <c r="J999" s="22"/>
    </row>
    <row r="1000" spans="1:10" ht="32.1" customHeight="1" x14ac:dyDescent="0.25">
      <c r="A1000" s="23"/>
      <c r="B1000" s="26" t="str">
        <f>IF(A1000="","",IFERROR(VLOOKUP(A1000,'1. DATOS GENERALES DEL PROYECTO'!$A$6:$B$165,2,0),"Verifique el NIT o adicione primero en DATOS GENERALES DEL PROYECTO"))</f>
        <v/>
      </c>
      <c r="C1000" s="35"/>
      <c r="D1000" s="35"/>
      <c r="E1000" s="23"/>
      <c r="F1000" s="26" t="str">
        <f>IF(E1000="","",IFERROR(VLOOKUP(E1000,'1. DATOS GENERALES DEL PROYECTO'!$C$6:$D$9998,2,0),"Verifique la ficha del proyecto o adicione primero en DATOS GENERALES DEL PROYECTO"))</f>
        <v/>
      </c>
      <c r="G1000" s="22"/>
      <c r="H1000" s="31"/>
      <c r="I1000" s="22"/>
      <c r="J1000" s="22"/>
    </row>
    <row r="1001" spans="1:10" ht="32.1" customHeight="1" x14ac:dyDescent="0.25">
      <c r="A1001" s="23"/>
      <c r="B1001" s="26" t="str">
        <f>IF(A1001="","",IFERROR(VLOOKUP(A1001,'1. DATOS GENERALES DEL PROYECTO'!$A$6:$B$165,2,0),"Verifique el NIT o adicione primero en DATOS GENERALES DEL PROYECTO"))</f>
        <v/>
      </c>
      <c r="C1001" s="35"/>
      <c r="D1001" s="35"/>
      <c r="E1001" s="23"/>
      <c r="F1001" s="26" t="str">
        <f>IF(E1001="","",IFERROR(VLOOKUP(E1001,'1. DATOS GENERALES DEL PROYECTO'!$C$6:$D$9998,2,0),"Verifique la ficha del proyecto o adicione primero en DATOS GENERALES DEL PROYECTO"))</f>
        <v/>
      </c>
      <c r="G1001" s="22"/>
      <c r="H1001" s="31"/>
      <c r="I1001" s="22"/>
      <c r="J1001" s="22"/>
    </row>
    <row r="1002" spans="1:10" ht="32.1" customHeight="1" x14ac:dyDescent="0.25">
      <c r="A1002" s="23"/>
      <c r="B1002" s="26" t="str">
        <f>IF(A1002="","",IFERROR(VLOOKUP(A1002,'1. DATOS GENERALES DEL PROYECTO'!$A$6:$B$165,2,0),"Verifique el NIT o adicione primero en DATOS GENERALES DEL PROYECTO"))</f>
        <v/>
      </c>
      <c r="C1002" s="35"/>
      <c r="D1002" s="35"/>
      <c r="E1002" s="23"/>
      <c r="F1002" s="26" t="str">
        <f>IF(E1002="","",IFERROR(VLOOKUP(E1002,'1. DATOS GENERALES DEL PROYECTO'!$C$6:$D$9998,2,0),"Verifique la ficha del proyecto o adicione primero en DATOS GENERALES DEL PROYECTO"))</f>
        <v/>
      </c>
      <c r="G1002" s="22"/>
      <c r="H1002" s="31"/>
      <c r="I1002" s="22"/>
      <c r="J1002" s="22"/>
    </row>
    <row r="1003" spans="1:10" ht="32.1" customHeight="1" x14ac:dyDescent="0.25">
      <c r="A1003" s="23"/>
      <c r="B1003" s="26" t="str">
        <f>IF(A1003="","",IFERROR(VLOOKUP(A1003,'1. DATOS GENERALES DEL PROYECTO'!$A$6:$B$165,2,0),"Verifique el NIT o adicione primero en DATOS GENERALES DEL PROYECTO"))</f>
        <v/>
      </c>
      <c r="C1003" s="35"/>
      <c r="D1003" s="35"/>
      <c r="E1003" s="23"/>
      <c r="F1003" s="26" t="str">
        <f>IF(E1003="","",IFERROR(VLOOKUP(E1003,'1. DATOS GENERALES DEL PROYECTO'!$C$6:$D$9998,2,0),"Verifique la ficha del proyecto o adicione primero en DATOS GENERALES DEL PROYECTO"))</f>
        <v/>
      </c>
      <c r="G1003" s="22"/>
      <c r="H1003" s="31"/>
      <c r="I1003" s="22"/>
      <c r="J1003" s="22"/>
    </row>
    <row r="1004" spans="1:10" ht="32.1" customHeight="1" x14ac:dyDescent="0.25">
      <c r="A1004" s="23"/>
      <c r="B1004" s="26" t="str">
        <f>IF(A1004="","",IFERROR(VLOOKUP(A1004,'1. DATOS GENERALES DEL PROYECTO'!$A$6:$B$165,2,0),"Verifique el NIT o adicione primero en DATOS GENERALES DEL PROYECTO"))</f>
        <v/>
      </c>
      <c r="C1004" s="35"/>
      <c r="D1004" s="35"/>
      <c r="E1004" s="23"/>
      <c r="F1004" s="26" t="str">
        <f>IF(E1004="","",IFERROR(VLOOKUP(E1004,'1. DATOS GENERALES DEL PROYECTO'!$C$6:$D$9998,2,0),"Verifique la ficha del proyecto o adicione primero en DATOS GENERALES DEL PROYECTO"))</f>
        <v/>
      </c>
      <c r="G1004" s="22"/>
      <c r="H1004" s="31"/>
      <c r="I1004" s="22"/>
      <c r="J1004" s="22"/>
    </row>
    <row r="1005" spans="1:10" ht="32.1" customHeight="1" x14ac:dyDescent="0.25">
      <c r="A1005" s="23"/>
      <c r="B1005" s="26" t="str">
        <f>IF(A1005="","",IFERROR(VLOOKUP(A1005,'1. DATOS GENERALES DEL PROYECTO'!$A$6:$B$165,2,0),"Verifique el NIT o adicione primero en DATOS GENERALES DEL PROYECTO"))</f>
        <v/>
      </c>
      <c r="C1005" s="35"/>
      <c r="D1005" s="35"/>
      <c r="E1005" s="23"/>
      <c r="F1005" s="26" t="str">
        <f>IF(E1005="","",IFERROR(VLOOKUP(E1005,'1. DATOS GENERALES DEL PROYECTO'!$C$6:$D$9998,2,0),"Verifique la ficha del proyecto o adicione primero en DATOS GENERALES DEL PROYECTO"))</f>
        <v/>
      </c>
      <c r="G1005" s="22"/>
      <c r="H1005" s="31"/>
      <c r="I1005" s="22"/>
      <c r="J1005" s="22"/>
    </row>
    <row r="1006" spans="1:10" ht="32.1" customHeight="1" x14ac:dyDescent="0.25">
      <c r="A1006" s="23"/>
      <c r="B1006" s="26" t="str">
        <f>IF(A1006="","",IFERROR(VLOOKUP(A1006,'1. DATOS GENERALES DEL PROYECTO'!$A$6:$B$165,2,0),"Verifique el NIT o adicione primero en DATOS GENERALES DEL PROYECTO"))</f>
        <v/>
      </c>
      <c r="C1006" s="35"/>
      <c r="D1006" s="35"/>
      <c r="E1006" s="23"/>
      <c r="F1006" s="26" t="str">
        <f>IF(E1006="","",IFERROR(VLOOKUP(E1006,'1. DATOS GENERALES DEL PROYECTO'!$C$6:$D$9998,2,0),"Verifique la ficha del proyecto o adicione primero en DATOS GENERALES DEL PROYECTO"))</f>
        <v/>
      </c>
      <c r="G1006" s="22"/>
      <c r="H1006" s="31"/>
      <c r="I1006" s="22"/>
      <c r="J1006" s="22"/>
    </row>
    <row r="1007" spans="1:10" ht="32.1" customHeight="1" x14ac:dyDescent="0.25">
      <c r="A1007" s="23"/>
      <c r="B1007" s="26" t="str">
        <f>IF(A1007="","",IFERROR(VLOOKUP(A1007,'1. DATOS GENERALES DEL PROYECTO'!$A$6:$B$165,2,0),"Verifique el NIT o adicione primero en DATOS GENERALES DEL PROYECTO"))</f>
        <v/>
      </c>
      <c r="C1007" s="35"/>
      <c r="D1007" s="35"/>
      <c r="E1007" s="23"/>
      <c r="F1007" s="26" t="str">
        <f>IF(E1007="","",IFERROR(VLOOKUP(E1007,'1. DATOS GENERALES DEL PROYECTO'!$C$6:$D$9998,2,0),"Verifique la ficha del proyecto o adicione primero en DATOS GENERALES DEL PROYECTO"))</f>
        <v/>
      </c>
      <c r="G1007" s="22"/>
      <c r="H1007" s="31"/>
      <c r="I1007" s="22"/>
      <c r="J1007" s="22"/>
    </row>
    <row r="1008" spans="1:10" ht="32.1" customHeight="1" x14ac:dyDescent="0.25">
      <c r="A1008" s="23"/>
      <c r="B1008" s="26" t="str">
        <f>IF(A1008="","",IFERROR(VLOOKUP(A1008,'1. DATOS GENERALES DEL PROYECTO'!$A$6:$B$165,2,0),"Verifique el NIT o adicione primero en DATOS GENERALES DEL PROYECTO"))</f>
        <v/>
      </c>
      <c r="C1008" s="35"/>
      <c r="D1008" s="35"/>
      <c r="E1008" s="23"/>
      <c r="F1008" s="26" t="str">
        <f>IF(E1008="","",IFERROR(VLOOKUP(E1008,'1. DATOS GENERALES DEL PROYECTO'!$C$6:$D$9998,2,0),"Verifique la ficha del proyecto o adicione primero en DATOS GENERALES DEL PROYECTO"))</f>
        <v/>
      </c>
      <c r="G1008" s="22"/>
      <c r="H1008" s="31"/>
      <c r="I1008" s="22"/>
      <c r="J1008" s="22"/>
    </row>
    <row r="1009" spans="1:10" ht="32.1" customHeight="1" x14ac:dyDescent="0.25">
      <c r="A1009" s="23"/>
      <c r="B1009" s="26" t="str">
        <f>IF(A1009="","",IFERROR(VLOOKUP(A1009,'1. DATOS GENERALES DEL PROYECTO'!$A$6:$B$165,2,0),"Verifique el NIT o adicione primero en DATOS GENERALES DEL PROYECTO"))</f>
        <v/>
      </c>
      <c r="C1009" s="35"/>
      <c r="D1009" s="35"/>
      <c r="E1009" s="23"/>
      <c r="F1009" s="26" t="str">
        <f>IF(E1009="","",IFERROR(VLOOKUP(E1009,'1. DATOS GENERALES DEL PROYECTO'!$C$6:$D$9998,2,0),"Verifique la ficha del proyecto o adicione primero en DATOS GENERALES DEL PROYECTO"))</f>
        <v/>
      </c>
      <c r="G1009" s="22"/>
      <c r="H1009" s="31"/>
      <c r="I1009" s="22"/>
      <c r="J1009" s="22"/>
    </row>
    <row r="1010" spans="1:10" ht="32.1" customHeight="1" x14ac:dyDescent="0.25">
      <c r="A1010" s="23"/>
      <c r="B1010" s="26" t="str">
        <f>IF(A1010="","",IFERROR(VLOOKUP(A1010,'1. DATOS GENERALES DEL PROYECTO'!$A$6:$B$165,2,0),"Verifique el NIT o adicione primero en DATOS GENERALES DEL PROYECTO"))</f>
        <v/>
      </c>
      <c r="C1010" s="35"/>
      <c r="D1010" s="35"/>
      <c r="E1010" s="23"/>
      <c r="F1010" s="26" t="str">
        <f>IF(E1010="","",IFERROR(VLOOKUP(E1010,'1. DATOS GENERALES DEL PROYECTO'!$C$6:$D$9998,2,0),"Verifique la ficha del proyecto o adicione primero en DATOS GENERALES DEL PROYECTO"))</f>
        <v/>
      </c>
      <c r="G1010" s="22"/>
      <c r="H1010" s="31"/>
      <c r="I1010" s="22"/>
      <c r="J1010" s="22"/>
    </row>
    <row r="1011" spans="1:10" ht="32.1" customHeight="1" x14ac:dyDescent="0.25">
      <c r="A1011" s="23"/>
      <c r="B1011" s="26" t="str">
        <f>IF(A1011="","",IFERROR(VLOOKUP(A1011,'1. DATOS GENERALES DEL PROYECTO'!$A$6:$B$165,2,0),"Verifique el NIT o adicione primero en DATOS GENERALES DEL PROYECTO"))</f>
        <v/>
      </c>
      <c r="C1011" s="35"/>
      <c r="D1011" s="35"/>
      <c r="E1011" s="23"/>
      <c r="F1011" s="26" t="str">
        <f>IF(E1011="","",IFERROR(VLOOKUP(E1011,'1. DATOS GENERALES DEL PROYECTO'!$C$6:$D$9998,2,0),"Verifique la ficha del proyecto o adicione primero en DATOS GENERALES DEL PROYECTO"))</f>
        <v/>
      </c>
      <c r="G1011" s="22"/>
      <c r="H1011" s="31"/>
      <c r="I1011" s="22"/>
      <c r="J1011" s="22"/>
    </row>
    <row r="1012" spans="1:10" ht="32.1" customHeight="1" x14ac:dyDescent="0.25">
      <c r="A1012" s="23"/>
      <c r="B1012" s="26" t="str">
        <f>IF(A1012="","",IFERROR(VLOOKUP(A1012,'1. DATOS GENERALES DEL PROYECTO'!$A$6:$B$165,2,0),"Verifique el NIT o adicione primero en DATOS GENERALES DEL PROYECTO"))</f>
        <v/>
      </c>
      <c r="C1012" s="35"/>
      <c r="D1012" s="35"/>
      <c r="E1012" s="23"/>
      <c r="F1012" s="26" t="str">
        <f>IF(E1012="","",IFERROR(VLOOKUP(E1012,'1. DATOS GENERALES DEL PROYECTO'!$C$6:$D$9998,2,0),"Verifique la ficha del proyecto o adicione primero en DATOS GENERALES DEL PROYECTO"))</f>
        <v/>
      </c>
      <c r="G1012" s="22"/>
      <c r="H1012" s="31"/>
      <c r="I1012" s="22"/>
      <c r="J1012" s="22"/>
    </row>
    <row r="1013" spans="1:10" ht="32.1" customHeight="1" x14ac:dyDescent="0.25">
      <c r="A1013" s="23"/>
      <c r="B1013" s="26" t="str">
        <f>IF(A1013="","",IFERROR(VLOOKUP(A1013,'1. DATOS GENERALES DEL PROYECTO'!$A$6:$B$165,2,0),"Verifique el NIT o adicione primero en DATOS GENERALES DEL PROYECTO"))</f>
        <v/>
      </c>
      <c r="C1013" s="35"/>
      <c r="D1013" s="35"/>
      <c r="E1013" s="23"/>
      <c r="F1013" s="26" t="str">
        <f>IF(E1013="","",IFERROR(VLOOKUP(E1013,'1. DATOS GENERALES DEL PROYECTO'!$C$6:$D$9998,2,0),"Verifique la ficha del proyecto o adicione primero en DATOS GENERALES DEL PROYECTO"))</f>
        <v/>
      </c>
      <c r="G1013" s="22"/>
      <c r="H1013" s="31"/>
      <c r="I1013" s="22"/>
      <c r="J1013" s="22"/>
    </row>
    <row r="1014" spans="1:10" ht="32.1" customHeight="1" x14ac:dyDescent="0.25">
      <c r="A1014" s="23"/>
      <c r="B1014" s="26" t="str">
        <f>IF(A1014="","",IFERROR(VLOOKUP(A1014,'1. DATOS GENERALES DEL PROYECTO'!$A$6:$B$165,2,0),"Verifique el NIT o adicione primero en DATOS GENERALES DEL PROYECTO"))</f>
        <v/>
      </c>
      <c r="C1014" s="35"/>
      <c r="D1014" s="35"/>
      <c r="E1014" s="23"/>
      <c r="F1014" s="26" t="str">
        <f>IF(E1014="","",IFERROR(VLOOKUP(E1014,'1. DATOS GENERALES DEL PROYECTO'!$C$6:$D$9998,2,0),"Verifique la ficha del proyecto o adicione primero en DATOS GENERALES DEL PROYECTO"))</f>
        <v/>
      </c>
      <c r="G1014" s="22"/>
      <c r="H1014" s="31"/>
      <c r="I1014" s="22"/>
      <c r="J1014" s="22"/>
    </row>
    <row r="1015" spans="1:10" ht="32.1" customHeight="1" x14ac:dyDescent="0.25">
      <c r="A1015" s="23"/>
      <c r="B1015" s="26" t="str">
        <f>IF(A1015="","",IFERROR(VLOOKUP(A1015,'1. DATOS GENERALES DEL PROYECTO'!$A$6:$B$165,2,0),"Verifique el NIT o adicione primero en DATOS GENERALES DEL PROYECTO"))</f>
        <v/>
      </c>
      <c r="C1015" s="35"/>
      <c r="D1015" s="35"/>
      <c r="E1015" s="23"/>
      <c r="F1015" s="26" t="str">
        <f>IF(E1015="","",IFERROR(VLOOKUP(E1015,'1. DATOS GENERALES DEL PROYECTO'!$C$6:$D$9998,2,0),"Verifique la ficha del proyecto o adicione primero en DATOS GENERALES DEL PROYECTO"))</f>
        <v/>
      </c>
      <c r="G1015" s="22"/>
      <c r="H1015" s="31"/>
      <c r="I1015" s="22"/>
      <c r="J1015" s="22"/>
    </row>
    <row r="1016" spans="1:10" ht="32.1" customHeight="1" x14ac:dyDescent="0.25">
      <c r="A1016" s="23"/>
      <c r="B1016" s="26" t="str">
        <f>IF(A1016="","",IFERROR(VLOOKUP(A1016,'1. DATOS GENERALES DEL PROYECTO'!$A$6:$B$165,2,0),"Verifique el NIT o adicione primero en DATOS GENERALES DEL PROYECTO"))</f>
        <v/>
      </c>
      <c r="C1016" s="35"/>
      <c r="D1016" s="35"/>
      <c r="E1016" s="23"/>
      <c r="F1016" s="26" t="str">
        <f>IF(E1016="","",IFERROR(VLOOKUP(E1016,'1. DATOS GENERALES DEL PROYECTO'!$C$6:$D$9998,2,0),"Verifique la ficha del proyecto o adicione primero en DATOS GENERALES DEL PROYECTO"))</f>
        <v/>
      </c>
      <c r="G1016" s="22"/>
      <c r="H1016" s="31"/>
      <c r="I1016" s="22"/>
      <c r="J1016" s="22"/>
    </row>
    <row r="1017" spans="1:10" ht="32.1" customHeight="1" x14ac:dyDescent="0.25">
      <c r="A1017" s="23"/>
      <c r="B1017" s="26" t="str">
        <f>IF(A1017="","",IFERROR(VLOOKUP(A1017,'1. DATOS GENERALES DEL PROYECTO'!$A$6:$B$165,2,0),"Verifique el NIT o adicione primero en DATOS GENERALES DEL PROYECTO"))</f>
        <v/>
      </c>
      <c r="C1017" s="35"/>
      <c r="D1017" s="35"/>
      <c r="E1017" s="23"/>
      <c r="F1017" s="26" t="str">
        <f>IF(E1017="","",IFERROR(VLOOKUP(E1017,'1. DATOS GENERALES DEL PROYECTO'!$C$6:$D$9998,2,0),"Verifique la ficha del proyecto o adicione primero en DATOS GENERALES DEL PROYECTO"))</f>
        <v/>
      </c>
      <c r="G1017" s="22"/>
      <c r="H1017" s="31"/>
      <c r="I1017" s="22"/>
      <c r="J1017" s="22"/>
    </row>
    <row r="1018" spans="1:10" ht="32.1" customHeight="1" x14ac:dyDescent="0.25">
      <c r="A1018" s="23"/>
      <c r="B1018" s="26" t="str">
        <f>IF(A1018="","",IFERROR(VLOOKUP(A1018,'1. DATOS GENERALES DEL PROYECTO'!$A$6:$B$165,2,0),"Verifique el NIT o adicione primero en DATOS GENERALES DEL PROYECTO"))</f>
        <v/>
      </c>
      <c r="C1018" s="35"/>
      <c r="D1018" s="35"/>
      <c r="E1018" s="23"/>
      <c r="F1018" s="26" t="str">
        <f>IF(E1018="","",IFERROR(VLOOKUP(E1018,'1. DATOS GENERALES DEL PROYECTO'!$C$6:$D$9998,2,0),"Verifique la ficha del proyecto o adicione primero en DATOS GENERALES DEL PROYECTO"))</f>
        <v/>
      </c>
      <c r="G1018" s="22"/>
      <c r="H1018" s="31"/>
      <c r="I1018" s="22"/>
      <c r="J1018" s="22"/>
    </row>
    <row r="1019" spans="1:10" ht="32.1" customHeight="1" x14ac:dyDescent="0.25">
      <c r="A1019" s="23"/>
      <c r="B1019" s="26" t="str">
        <f>IF(A1019="","",IFERROR(VLOOKUP(A1019,'1. DATOS GENERALES DEL PROYECTO'!$A$6:$B$165,2,0),"Verifique el NIT o adicione primero en DATOS GENERALES DEL PROYECTO"))</f>
        <v/>
      </c>
      <c r="C1019" s="35"/>
      <c r="D1019" s="35"/>
      <c r="E1019" s="23"/>
      <c r="F1019" s="26" t="str">
        <f>IF(E1019="","",IFERROR(VLOOKUP(E1019,'1. DATOS GENERALES DEL PROYECTO'!$C$6:$D$9998,2,0),"Verifique la ficha del proyecto o adicione primero en DATOS GENERALES DEL PROYECTO"))</f>
        <v/>
      </c>
      <c r="G1019" s="22"/>
      <c r="H1019" s="31"/>
      <c r="I1019" s="22"/>
      <c r="J1019" s="22"/>
    </row>
    <row r="1020" spans="1:10" ht="32.1" customHeight="1" x14ac:dyDescent="0.25">
      <c r="A1020" s="23"/>
      <c r="B1020" s="26" t="str">
        <f>IF(A1020="","",IFERROR(VLOOKUP(A1020,'1. DATOS GENERALES DEL PROYECTO'!$A$6:$B$165,2,0),"Verifique el NIT o adicione primero en DATOS GENERALES DEL PROYECTO"))</f>
        <v/>
      </c>
      <c r="C1020" s="35"/>
      <c r="D1020" s="35"/>
      <c r="E1020" s="23"/>
      <c r="F1020" s="26" t="str">
        <f>IF(E1020="","",IFERROR(VLOOKUP(E1020,'1. DATOS GENERALES DEL PROYECTO'!$C$6:$D$9998,2,0),"Verifique la ficha del proyecto o adicione primero en DATOS GENERALES DEL PROYECTO"))</f>
        <v/>
      </c>
      <c r="G1020" s="22"/>
      <c r="H1020" s="31"/>
      <c r="I1020" s="22"/>
      <c r="J1020" s="22"/>
    </row>
    <row r="1021" spans="1:10" ht="32.1" customHeight="1" x14ac:dyDescent="0.25">
      <c r="A1021" s="23"/>
      <c r="B1021" s="26" t="str">
        <f>IF(A1021="","",IFERROR(VLOOKUP(A1021,'1. DATOS GENERALES DEL PROYECTO'!$A$6:$B$165,2,0),"Verifique el NIT o adicione primero en DATOS GENERALES DEL PROYECTO"))</f>
        <v/>
      </c>
      <c r="C1021" s="35"/>
      <c r="D1021" s="35"/>
      <c r="E1021" s="23"/>
      <c r="F1021" s="26" t="str">
        <f>IF(E1021="","",IFERROR(VLOOKUP(E1021,'1. DATOS GENERALES DEL PROYECTO'!$C$6:$D$9998,2,0),"Verifique la ficha del proyecto o adicione primero en DATOS GENERALES DEL PROYECTO"))</f>
        <v/>
      </c>
      <c r="G1021" s="22"/>
      <c r="H1021" s="31"/>
      <c r="I1021" s="22"/>
      <c r="J1021" s="22"/>
    </row>
    <row r="1022" spans="1:10" ht="32.1" customHeight="1" x14ac:dyDescent="0.25">
      <c r="A1022" s="23"/>
      <c r="B1022" s="26" t="str">
        <f>IF(A1022="","",IFERROR(VLOOKUP(A1022,'1. DATOS GENERALES DEL PROYECTO'!$A$6:$B$165,2,0),"Verifique el NIT o adicione primero en DATOS GENERALES DEL PROYECTO"))</f>
        <v/>
      </c>
      <c r="C1022" s="35"/>
      <c r="D1022" s="35"/>
      <c r="E1022" s="23"/>
      <c r="F1022" s="26" t="str">
        <f>IF(E1022="","",IFERROR(VLOOKUP(E1022,'1. DATOS GENERALES DEL PROYECTO'!$C$6:$D$9998,2,0),"Verifique la ficha del proyecto o adicione primero en DATOS GENERALES DEL PROYECTO"))</f>
        <v/>
      </c>
      <c r="G1022" s="22"/>
      <c r="H1022" s="31"/>
      <c r="I1022" s="22"/>
      <c r="J1022" s="22"/>
    </row>
    <row r="1023" spans="1:10" ht="32.1" customHeight="1" x14ac:dyDescent="0.25">
      <c r="A1023" s="23"/>
      <c r="B1023" s="26" t="str">
        <f>IF(A1023="","",IFERROR(VLOOKUP(A1023,'1. DATOS GENERALES DEL PROYECTO'!$A$6:$B$165,2,0),"Verifique el NIT o adicione primero en DATOS GENERALES DEL PROYECTO"))</f>
        <v/>
      </c>
      <c r="C1023" s="35"/>
      <c r="D1023" s="35"/>
      <c r="E1023" s="23"/>
      <c r="F1023" s="26" t="str">
        <f>IF(E1023="","",IFERROR(VLOOKUP(E1023,'1. DATOS GENERALES DEL PROYECTO'!$C$6:$D$9998,2,0),"Verifique la ficha del proyecto o adicione primero en DATOS GENERALES DEL PROYECTO"))</f>
        <v/>
      </c>
      <c r="G1023" s="22"/>
      <c r="H1023" s="31"/>
      <c r="I1023" s="22"/>
      <c r="J1023" s="22"/>
    </row>
    <row r="1024" spans="1:10" ht="32.1" customHeight="1" x14ac:dyDescent="0.25">
      <c r="A1024" s="23"/>
      <c r="B1024" s="26" t="str">
        <f>IF(A1024="","",IFERROR(VLOOKUP(A1024,'1. DATOS GENERALES DEL PROYECTO'!$A$6:$B$165,2,0),"Verifique el NIT o adicione primero en DATOS GENERALES DEL PROYECTO"))</f>
        <v/>
      </c>
      <c r="C1024" s="35"/>
      <c r="D1024" s="35"/>
      <c r="E1024" s="23"/>
      <c r="F1024" s="26" t="str">
        <f>IF(E1024="","",IFERROR(VLOOKUP(E1024,'1. DATOS GENERALES DEL PROYECTO'!$C$6:$D$9998,2,0),"Verifique la ficha del proyecto o adicione primero en DATOS GENERALES DEL PROYECTO"))</f>
        <v/>
      </c>
      <c r="G1024" s="22"/>
      <c r="H1024" s="31"/>
      <c r="I1024" s="22"/>
      <c r="J1024" s="22"/>
    </row>
    <row r="1025" spans="1:10" ht="32.1" customHeight="1" x14ac:dyDescent="0.25">
      <c r="A1025" s="23"/>
      <c r="B1025" s="26" t="str">
        <f>IF(A1025="","",IFERROR(VLOOKUP(A1025,'1. DATOS GENERALES DEL PROYECTO'!$A$6:$B$165,2,0),"Verifique el NIT o adicione primero en DATOS GENERALES DEL PROYECTO"))</f>
        <v/>
      </c>
      <c r="C1025" s="35"/>
      <c r="D1025" s="35"/>
      <c r="E1025" s="23"/>
      <c r="F1025" s="26" t="str">
        <f>IF(E1025="","",IFERROR(VLOOKUP(E1025,'1. DATOS GENERALES DEL PROYECTO'!$C$6:$D$9998,2,0),"Verifique la ficha del proyecto o adicione primero en DATOS GENERALES DEL PROYECTO"))</f>
        <v/>
      </c>
      <c r="G1025" s="22"/>
      <c r="H1025" s="31"/>
      <c r="I1025" s="22"/>
      <c r="J1025" s="22"/>
    </row>
    <row r="1026" spans="1:10" ht="32.1" customHeight="1" x14ac:dyDescent="0.25">
      <c r="A1026" s="23"/>
      <c r="B1026" s="26" t="str">
        <f>IF(A1026="","",IFERROR(VLOOKUP(A1026,'1. DATOS GENERALES DEL PROYECTO'!$A$6:$B$165,2,0),"Verifique el NIT o adicione primero en DATOS GENERALES DEL PROYECTO"))</f>
        <v/>
      </c>
      <c r="C1026" s="35"/>
      <c r="D1026" s="35"/>
      <c r="E1026" s="23"/>
      <c r="F1026" s="26" t="str">
        <f>IF(E1026="","",IFERROR(VLOOKUP(E1026,'1. DATOS GENERALES DEL PROYECTO'!$C$6:$D$9998,2,0),"Verifique la ficha del proyecto o adicione primero en DATOS GENERALES DEL PROYECTO"))</f>
        <v/>
      </c>
      <c r="G1026" s="22"/>
      <c r="H1026" s="31"/>
      <c r="I1026" s="22"/>
      <c r="J1026" s="22"/>
    </row>
    <row r="1027" spans="1:10" ht="32.1" customHeight="1" x14ac:dyDescent="0.25">
      <c r="A1027" s="23"/>
      <c r="B1027" s="26" t="str">
        <f>IF(A1027="","",IFERROR(VLOOKUP(A1027,'1. DATOS GENERALES DEL PROYECTO'!$A$6:$B$165,2,0),"Verifique el NIT o adicione primero en DATOS GENERALES DEL PROYECTO"))</f>
        <v/>
      </c>
      <c r="C1027" s="35"/>
      <c r="D1027" s="35"/>
      <c r="E1027" s="23"/>
      <c r="F1027" s="26" t="str">
        <f>IF(E1027="","",IFERROR(VLOOKUP(E1027,'1. DATOS GENERALES DEL PROYECTO'!$C$6:$D$9998,2,0),"Verifique la ficha del proyecto o adicione primero en DATOS GENERALES DEL PROYECTO"))</f>
        <v/>
      </c>
      <c r="G1027" s="22"/>
      <c r="H1027" s="31"/>
      <c r="I1027" s="22"/>
      <c r="J1027" s="22"/>
    </row>
    <row r="1028" spans="1:10" ht="32.1" customHeight="1" x14ac:dyDescent="0.25">
      <c r="A1028" s="23"/>
      <c r="B1028" s="26" t="str">
        <f>IF(A1028="","",IFERROR(VLOOKUP(A1028,'1. DATOS GENERALES DEL PROYECTO'!$A$6:$B$165,2,0),"Verifique el NIT o adicione primero en DATOS GENERALES DEL PROYECTO"))</f>
        <v/>
      </c>
      <c r="C1028" s="35"/>
      <c r="D1028" s="35"/>
      <c r="E1028" s="23"/>
      <c r="F1028" s="26" t="str">
        <f>IF(E1028="","",IFERROR(VLOOKUP(E1028,'1. DATOS GENERALES DEL PROYECTO'!$C$6:$D$9998,2,0),"Verifique la ficha del proyecto o adicione primero en DATOS GENERALES DEL PROYECTO"))</f>
        <v/>
      </c>
      <c r="G1028" s="22"/>
      <c r="H1028" s="31"/>
      <c r="I1028" s="22"/>
      <c r="J1028" s="22"/>
    </row>
    <row r="1029" spans="1:10" ht="32.1" customHeight="1" x14ac:dyDescent="0.25">
      <c r="A1029" s="23"/>
      <c r="B1029" s="26" t="str">
        <f>IF(A1029="","",IFERROR(VLOOKUP(A1029,'1. DATOS GENERALES DEL PROYECTO'!$A$6:$B$165,2,0),"Verifique el NIT o adicione primero en DATOS GENERALES DEL PROYECTO"))</f>
        <v/>
      </c>
      <c r="C1029" s="35"/>
      <c r="D1029" s="35"/>
      <c r="E1029" s="23"/>
      <c r="F1029" s="26" t="str">
        <f>IF(E1029="","",IFERROR(VLOOKUP(E1029,'1. DATOS GENERALES DEL PROYECTO'!$C$6:$D$9998,2,0),"Verifique la ficha del proyecto o adicione primero en DATOS GENERALES DEL PROYECTO"))</f>
        <v/>
      </c>
      <c r="G1029" s="22"/>
      <c r="H1029" s="31"/>
      <c r="I1029" s="22"/>
      <c r="J1029" s="22"/>
    </row>
    <row r="1030" spans="1:10" ht="32.1" customHeight="1" x14ac:dyDescent="0.25">
      <c r="A1030" s="23"/>
      <c r="B1030" s="26" t="str">
        <f>IF(A1030="","",IFERROR(VLOOKUP(A1030,'1. DATOS GENERALES DEL PROYECTO'!$A$6:$B$165,2,0),"Verifique el NIT o adicione primero en DATOS GENERALES DEL PROYECTO"))</f>
        <v/>
      </c>
      <c r="C1030" s="35"/>
      <c r="D1030" s="35"/>
      <c r="E1030" s="23"/>
      <c r="F1030" s="26" t="str">
        <f>IF(E1030="","",IFERROR(VLOOKUP(E1030,'1. DATOS GENERALES DEL PROYECTO'!$C$6:$D$9998,2,0),"Verifique la ficha del proyecto o adicione primero en DATOS GENERALES DEL PROYECTO"))</f>
        <v/>
      </c>
      <c r="G1030" s="22"/>
      <c r="H1030" s="31"/>
      <c r="I1030" s="22"/>
      <c r="J1030" s="22"/>
    </row>
    <row r="1031" spans="1:10" ht="32.1" customHeight="1" x14ac:dyDescent="0.25">
      <c r="A1031" s="23"/>
      <c r="B1031" s="26" t="str">
        <f>IF(A1031="","",IFERROR(VLOOKUP(A1031,'1. DATOS GENERALES DEL PROYECTO'!$A$6:$B$165,2,0),"Verifique el NIT o adicione primero en DATOS GENERALES DEL PROYECTO"))</f>
        <v/>
      </c>
      <c r="C1031" s="35"/>
      <c r="D1031" s="35"/>
      <c r="E1031" s="23"/>
      <c r="F1031" s="26" t="str">
        <f>IF(E1031="","",IFERROR(VLOOKUP(E1031,'1. DATOS GENERALES DEL PROYECTO'!$C$6:$D$9998,2,0),"Verifique la ficha del proyecto o adicione primero en DATOS GENERALES DEL PROYECTO"))</f>
        <v/>
      </c>
      <c r="G1031" s="22"/>
      <c r="H1031" s="31"/>
      <c r="I1031" s="22"/>
      <c r="J1031" s="22"/>
    </row>
    <row r="1032" spans="1:10" ht="32.1" customHeight="1" x14ac:dyDescent="0.25">
      <c r="A1032" s="23"/>
      <c r="B1032" s="26" t="str">
        <f>IF(A1032="","",IFERROR(VLOOKUP(A1032,'1. DATOS GENERALES DEL PROYECTO'!$A$6:$B$165,2,0),"Verifique el NIT o adicione primero en DATOS GENERALES DEL PROYECTO"))</f>
        <v/>
      </c>
      <c r="C1032" s="35"/>
      <c r="D1032" s="35"/>
      <c r="E1032" s="23"/>
      <c r="F1032" s="26" t="str">
        <f>IF(E1032="","",IFERROR(VLOOKUP(E1032,'1. DATOS GENERALES DEL PROYECTO'!$C$6:$D$9998,2,0),"Verifique la ficha del proyecto o adicione primero en DATOS GENERALES DEL PROYECTO"))</f>
        <v/>
      </c>
      <c r="G1032" s="22"/>
      <c r="H1032" s="31"/>
      <c r="I1032" s="22"/>
      <c r="J1032" s="22"/>
    </row>
    <row r="1033" spans="1:10" ht="32.1" customHeight="1" x14ac:dyDescent="0.25">
      <c r="A1033" s="23"/>
      <c r="B1033" s="26" t="str">
        <f>IF(A1033="","",IFERROR(VLOOKUP(A1033,'1. DATOS GENERALES DEL PROYECTO'!$A$6:$B$165,2,0),"Verifique el NIT o adicione primero en DATOS GENERALES DEL PROYECTO"))</f>
        <v/>
      </c>
      <c r="C1033" s="35"/>
      <c r="D1033" s="35"/>
      <c r="E1033" s="23"/>
      <c r="F1033" s="26" t="str">
        <f>IF(E1033="","",IFERROR(VLOOKUP(E1033,'1. DATOS GENERALES DEL PROYECTO'!$C$6:$D$9998,2,0),"Verifique la ficha del proyecto o adicione primero en DATOS GENERALES DEL PROYECTO"))</f>
        <v/>
      </c>
      <c r="G1033" s="22"/>
      <c r="H1033" s="31"/>
      <c r="I1033" s="22"/>
      <c r="J1033" s="22"/>
    </row>
    <row r="1034" spans="1:10" ht="32.1" customHeight="1" x14ac:dyDescent="0.25">
      <c r="A1034" s="23"/>
      <c r="B1034" s="26" t="str">
        <f>IF(A1034="","",IFERROR(VLOOKUP(A1034,'1. DATOS GENERALES DEL PROYECTO'!$A$6:$B$165,2,0),"Verifique el NIT o adicione primero en DATOS GENERALES DEL PROYECTO"))</f>
        <v/>
      </c>
      <c r="C1034" s="35"/>
      <c r="D1034" s="35"/>
      <c r="E1034" s="23"/>
      <c r="F1034" s="26" t="str">
        <f>IF(E1034="","",IFERROR(VLOOKUP(E1034,'1. DATOS GENERALES DEL PROYECTO'!$C$6:$D$9998,2,0),"Verifique la ficha del proyecto o adicione primero en DATOS GENERALES DEL PROYECTO"))</f>
        <v/>
      </c>
      <c r="G1034" s="22"/>
      <c r="H1034" s="31"/>
      <c r="I1034" s="22"/>
      <c r="J1034" s="22"/>
    </row>
    <row r="1035" spans="1:10" ht="32.1" customHeight="1" x14ac:dyDescent="0.25">
      <c r="A1035" s="23"/>
      <c r="B1035" s="26" t="str">
        <f>IF(A1035="","",IFERROR(VLOOKUP(A1035,'1. DATOS GENERALES DEL PROYECTO'!$A$6:$B$165,2,0),"Verifique el NIT o adicione primero en DATOS GENERALES DEL PROYECTO"))</f>
        <v/>
      </c>
      <c r="C1035" s="35"/>
      <c r="D1035" s="35"/>
      <c r="E1035" s="23"/>
      <c r="F1035" s="26" t="str">
        <f>IF(E1035="","",IFERROR(VLOOKUP(E1035,'1. DATOS GENERALES DEL PROYECTO'!$C$6:$D$9998,2,0),"Verifique la ficha del proyecto o adicione primero en DATOS GENERALES DEL PROYECTO"))</f>
        <v/>
      </c>
      <c r="G1035" s="22"/>
      <c r="H1035" s="31"/>
      <c r="I1035" s="22"/>
      <c r="J1035" s="22"/>
    </row>
    <row r="1036" spans="1:10" ht="32.1" customHeight="1" x14ac:dyDescent="0.25">
      <c r="A1036" s="23"/>
      <c r="B1036" s="26" t="str">
        <f>IF(A1036="","",IFERROR(VLOOKUP(A1036,'1. DATOS GENERALES DEL PROYECTO'!$A$6:$B$165,2,0),"Verifique el NIT o adicione primero en DATOS GENERALES DEL PROYECTO"))</f>
        <v/>
      </c>
      <c r="C1036" s="35"/>
      <c r="D1036" s="35"/>
      <c r="E1036" s="23"/>
      <c r="F1036" s="26" t="str">
        <f>IF(E1036="","",IFERROR(VLOOKUP(E1036,'1. DATOS GENERALES DEL PROYECTO'!$C$6:$D$9998,2,0),"Verifique la ficha del proyecto o adicione primero en DATOS GENERALES DEL PROYECTO"))</f>
        <v/>
      </c>
      <c r="G1036" s="22"/>
      <c r="H1036" s="31"/>
      <c r="I1036" s="22"/>
      <c r="J1036" s="22"/>
    </row>
    <row r="1037" spans="1:10" ht="32.1" customHeight="1" x14ac:dyDescent="0.25">
      <c r="A1037" s="23"/>
      <c r="B1037" s="26" t="str">
        <f>IF(A1037="","",IFERROR(VLOOKUP(A1037,'1. DATOS GENERALES DEL PROYECTO'!$A$6:$B$165,2,0),"Verifique el NIT o adicione primero en DATOS GENERALES DEL PROYECTO"))</f>
        <v/>
      </c>
      <c r="C1037" s="35"/>
      <c r="D1037" s="35"/>
      <c r="E1037" s="23"/>
      <c r="F1037" s="26" t="str">
        <f>IF(E1037="","",IFERROR(VLOOKUP(E1037,'1. DATOS GENERALES DEL PROYECTO'!$C$6:$D$9998,2,0),"Verifique la ficha del proyecto o adicione primero en DATOS GENERALES DEL PROYECTO"))</f>
        <v/>
      </c>
      <c r="G1037" s="22"/>
      <c r="H1037" s="31"/>
      <c r="I1037" s="22"/>
      <c r="J1037" s="22"/>
    </row>
    <row r="1038" spans="1:10" ht="32.1" customHeight="1" x14ac:dyDescent="0.25">
      <c r="A1038" s="23"/>
      <c r="B1038" s="26" t="str">
        <f>IF(A1038="","",IFERROR(VLOOKUP(A1038,'1. DATOS GENERALES DEL PROYECTO'!$A$6:$B$165,2,0),"Verifique el NIT o adicione primero en DATOS GENERALES DEL PROYECTO"))</f>
        <v/>
      </c>
      <c r="C1038" s="35"/>
      <c r="D1038" s="35"/>
      <c r="E1038" s="23"/>
      <c r="F1038" s="26" t="str">
        <f>IF(E1038="","",IFERROR(VLOOKUP(E1038,'1. DATOS GENERALES DEL PROYECTO'!$C$6:$D$9998,2,0),"Verifique la ficha del proyecto o adicione primero en DATOS GENERALES DEL PROYECTO"))</f>
        <v/>
      </c>
      <c r="G1038" s="22"/>
      <c r="H1038" s="31"/>
      <c r="I1038" s="22"/>
      <c r="J1038" s="22"/>
    </row>
    <row r="1039" spans="1:10" ht="32.1" customHeight="1" x14ac:dyDescent="0.25">
      <c r="A1039" s="23"/>
      <c r="B1039" s="26" t="str">
        <f>IF(A1039="","",IFERROR(VLOOKUP(A1039,'1. DATOS GENERALES DEL PROYECTO'!$A$6:$B$165,2,0),"Verifique el NIT o adicione primero en DATOS GENERALES DEL PROYECTO"))</f>
        <v/>
      </c>
      <c r="C1039" s="35"/>
      <c r="D1039" s="35"/>
      <c r="E1039" s="23"/>
      <c r="F1039" s="26" t="str">
        <f>IF(E1039="","",IFERROR(VLOOKUP(E1039,'1. DATOS GENERALES DEL PROYECTO'!$C$6:$D$9998,2,0),"Verifique la ficha del proyecto o adicione primero en DATOS GENERALES DEL PROYECTO"))</f>
        <v/>
      </c>
      <c r="G1039" s="22"/>
      <c r="H1039" s="31"/>
      <c r="I1039" s="22"/>
      <c r="J1039" s="22"/>
    </row>
    <row r="1040" spans="1:10" ht="32.1" customHeight="1" x14ac:dyDescent="0.25">
      <c r="A1040" s="23"/>
      <c r="B1040" s="26" t="str">
        <f>IF(A1040="","",IFERROR(VLOOKUP(A1040,'1. DATOS GENERALES DEL PROYECTO'!$A$6:$B$165,2,0),"Verifique el NIT o adicione primero en DATOS GENERALES DEL PROYECTO"))</f>
        <v/>
      </c>
      <c r="C1040" s="35"/>
      <c r="D1040" s="35"/>
      <c r="E1040" s="23"/>
      <c r="F1040" s="26" t="str">
        <f>IF(E1040="","",IFERROR(VLOOKUP(E1040,'1. DATOS GENERALES DEL PROYECTO'!$C$6:$D$9998,2,0),"Verifique la ficha del proyecto o adicione primero en DATOS GENERALES DEL PROYECTO"))</f>
        <v/>
      </c>
      <c r="G1040" s="22"/>
      <c r="H1040" s="31"/>
      <c r="I1040" s="22"/>
      <c r="J1040" s="22"/>
    </row>
    <row r="1041" spans="1:10" ht="32.1" customHeight="1" x14ac:dyDescent="0.25">
      <c r="A1041" s="23"/>
      <c r="B1041" s="26" t="str">
        <f>IF(A1041="","",IFERROR(VLOOKUP(A1041,'1. DATOS GENERALES DEL PROYECTO'!$A$6:$B$165,2,0),"Verifique el NIT o adicione primero en DATOS GENERALES DEL PROYECTO"))</f>
        <v/>
      </c>
      <c r="C1041" s="35"/>
      <c r="D1041" s="35"/>
      <c r="E1041" s="23"/>
      <c r="F1041" s="26" t="str">
        <f>IF(E1041="","",IFERROR(VLOOKUP(E1041,'1. DATOS GENERALES DEL PROYECTO'!$C$6:$D$9998,2,0),"Verifique la ficha del proyecto o adicione primero en DATOS GENERALES DEL PROYECTO"))</f>
        <v/>
      </c>
      <c r="G1041" s="22"/>
      <c r="H1041" s="31"/>
      <c r="I1041" s="22"/>
      <c r="J1041" s="22"/>
    </row>
    <row r="1042" spans="1:10" ht="32.1" customHeight="1" x14ac:dyDescent="0.25">
      <c r="A1042" s="23"/>
      <c r="B1042" s="26" t="str">
        <f>IF(A1042="","",IFERROR(VLOOKUP(A1042,'1. DATOS GENERALES DEL PROYECTO'!$A$6:$B$165,2,0),"Verifique el NIT o adicione primero en DATOS GENERALES DEL PROYECTO"))</f>
        <v/>
      </c>
      <c r="C1042" s="35"/>
      <c r="D1042" s="35"/>
      <c r="E1042" s="23"/>
      <c r="F1042" s="26" t="str">
        <f>IF(E1042="","",IFERROR(VLOOKUP(E1042,'1. DATOS GENERALES DEL PROYECTO'!$C$6:$D$9998,2,0),"Verifique la ficha del proyecto o adicione primero en DATOS GENERALES DEL PROYECTO"))</f>
        <v/>
      </c>
      <c r="G1042" s="22"/>
      <c r="H1042" s="31"/>
      <c r="I1042" s="22"/>
      <c r="J1042" s="22"/>
    </row>
    <row r="1043" spans="1:10" ht="32.1" customHeight="1" x14ac:dyDescent="0.25">
      <c r="A1043" s="23"/>
      <c r="B1043" s="26" t="str">
        <f>IF(A1043="","",IFERROR(VLOOKUP(A1043,'1. DATOS GENERALES DEL PROYECTO'!$A$6:$B$165,2,0),"Verifique el NIT o adicione primero en DATOS GENERALES DEL PROYECTO"))</f>
        <v/>
      </c>
      <c r="C1043" s="35"/>
      <c r="D1043" s="35"/>
      <c r="E1043" s="23"/>
      <c r="F1043" s="26" t="str">
        <f>IF(E1043="","",IFERROR(VLOOKUP(E1043,'1. DATOS GENERALES DEL PROYECTO'!$C$6:$D$9998,2,0),"Verifique la ficha del proyecto o adicione primero en DATOS GENERALES DEL PROYECTO"))</f>
        <v/>
      </c>
      <c r="G1043" s="22"/>
      <c r="H1043" s="31"/>
      <c r="I1043" s="22"/>
      <c r="J1043" s="22"/>
    </row>
    <row r="1044" spans="1:10" ht="32.1" customHeight="1" x14ac:dyDescent="0.25">
      <c r="A1044" s="23"/>
      <c r="B1044" s="26" t="str">
        <f>IF(A1044="","",IFERROR(VLOOKUP(A1044,'1. DATOS GENERALES DEL PROYECTO'!$A$6:$B$165,2,0),"Verifique el NIT o adicione primero en DATOS GENERALES DEL PROYECTO"))</f>
        <v/>
      </c>
      <c r="C1044" s="35"/>
      <c r="D1044" s="35"/>
      <c r="E1044" s="23"/>
      <c r="F1044" s="26" t="str">
        <f>IF(E1044="","",IFERROR(VLOOKUP(E1044,'1. DATOS GENERALES DEL PROYECTO'!$C$6:$D$9998,2,0),"Verifique la ficha del proyecto o adicione primero en DATOS GENERALES DEL PROYECTO"))</f>
        <v/>
      </c>
      <c r="G1044" s="22"/>
      <c r="H1044" s="31"/>
      <c r="I1044" s="22"/>
      <c r="J1044" s="22"/>
    </row>
    <row r="1045" spans="1:10" ht="32.1" customHeight="1" x14ac:dyDescent="0.25">
      <c r="A1045" s="23"/>
      <c r="B1045" s="26" t="str">
        <f>IF(A1045="","",IFERROR(VLOOKUP(A1045,'1. DATOS GENERALES DEL PROYECTO'!$A$6:$B$165,2,0),"Verifique el NIT o adicione primero en DATOS GENERALES DEL PROYECTO"))</f>
        <v/>
      </c>
      <c r="C1045" s="35"/>
      <c r="D1045" s="35"/>
      <c r="E1045" s="23"/>
      <c r="F1045" s="26" t="str">
        <f>IF(E1045="","",IFERROR(VLOOKUP(E1045,'1. DATOS GENERALES DEL PROYECTO'!$C$6:$D$9998,2,0),"Verifique la ficha del proyecto o adicione primero en DATOS GENERALES DEL PROYECTO"))</f>
        <v/>
      </c>
      <c r="G1045" s="22"/>
      <c r="H1045" s="31"/>
      <c r="I1045" s="22"/>
      <c r="J1045" s="22"/>
    </row>
    <row r="1046" spans="1:10" ht="32.1" customHeight="1" x14ac:dyDescent="0.25">
      <c r="A1046" s="23"/>
      <c r="B1046" s="26" t="str">
        <f>IF(A1046="","",IFERROR(VLOOKUP(A1046,'1. DATOS GENERALES DEL PROYECTO'!$A$6:$B$165,2,0),"Verifique el NIT o adicione primero en DATOS GENERALES DEL PROYECTO"))</f>
        <v/>
      </c>
      <c r="C1046" s="35"/>
      <c r="D1046" s="35"/>
      <c r="E1046" s="23"/>
      <c r="F1046" s="26" t="str">
        <f>IF(E1046="","",IFERROR(VLOOKUP(E1046,'1. DATOS GENERALES DEL PROYECTO'!$C$6:$D$9998,2,0),"Verifique la ficha del proyecto o adicione primero en DATOS GENERALES DEL PROYECTO"))</f>
        <v/>
      </c>
      <c r="G1046" s="22"/>
      <c r="H1046" s="31"/>
      <c r="I1046" s="22"/>
      <c r="J1046" s="22"/>
    </row>
    <row r="1047" spans="1:10" ht="32.1" customHeight="1" x14ac:dyDescent="0.25">
      <c r="A1047" s="23"/>
      <c r="B1047" s="26" t="str">
        <f>IF(A1047="","",IFERROR(VLOOKUP(A1047,'1. DATOS GENERALES DEL PROYECTO'!$A$6:$B$165,2,0),"Verifique el NIT o adicione primero en DATOS GENERALES DEL PROYECTO"))</f>
        <v/>
      </c>
      <c r="C1047" s="35"/>
      <c r="D1047" s="35"/>
      <c r="E1047" s="23"/>
      <c r="F1047" s="26" t="str">
        <f>IF(E1047="","",IFERROR(VLOOKUP(E1047,'1. DATOS GENERALES DEL PROYECTO'!$C$6:$D$9998,2,0),"Verifique la ficha del proyecto o adicione primero en DATOS GENERALES DEL PROYECTO"))</f>
        <v/>
      </c>
      <c r="G1047" s="22"/>
      <c r="H1047" s="31"/>
      <c r="I1047" s="22"/>
      <c r="J1047" s="22"/>
    </row>
    <row r="1048" spans="1:10" ht="32.1" customHeight="1" x14ac:dyDescent="0.25">
      <c r="A1048" s="23"/>
      <c r="B1048" s="26" t="str">
        <f>IF(A1048="","",IFERROR(VLOOKUP(A1048,'1. DATOS GENERALES DEL PROYECTO'!$A$6:$B$165,2,0),"Verifique el NIT o adicione primero en DATOS GENERALES DEL PROYECTO"))</f>
        <v/>
      </c>
      <c r="C1048" s="35"/>
      <c r="D1048" s="35"/>
      <c r="E1048" s="23"/>
      <c r="F1048" s="26" t="str">
        <f>IF(E1048="","",IFERROR(VLOOKUP(E1048,'1. DATOS GENERALES DEL PROYECTO'!$C$6:$D$9998,2,0),"Verifique la ficha del proyecto o adicione primero en DATOS GENERALES DEL PROYECTO"))</f>
        <v/>
      </c>
      <c r="G1048" s="22"/>
      <c r="H1048" s="31"/>
      <c r="I1048" s="22"/>
      <c r="J1048" s="22"/>
    </row>
    <row r="1049" spans="1:10" ht="32.1" customHeight="1" x14ac:dyDescent="0.25">
      <c r="A1049" s="23"/>
      <c r="B1049" s="26" t="str">
        <f>IF(A1049="","",IFERROR(VLOOKUP(A1049,'1. DATOS GENERALES DEL PROYECTO'!$A$6:$B$165,2,0),"Verifique el NIT o adicione primero en DATOS GENERALES DEL PROYECTO"))</f>
        <v/>
      </c>
      <c r="C1049" s="35"/>
      <c r="D1049" s="35"/>
      <c r="E1049" s="23"/>
      <c r="F1049" s="26" t="str">
        <f>IF(E1049="","",IFERROR(VLOOKUP(E1049,'1. DATOS GENERALES DEL PROYECTO'!$C$6:$D$9998,2,0),"Verifique la ficha del proyecto o adicione primero en DATOS GENERALES DEL PROYECTO"))</f>
        <v/>
      </c>
      <c r="G1049" s="22"/>
      <c r="H1049" s="31"/>
      <c r="I1049" s="22"/>
      <c r="J1049" s="22"/>
    </row>
    <row r="1050" spans="1:10" ht="32.1" customHeight="1" x14ac:dyDescent="0.25">
      <c r="A1050" s="23"/>
      <c r="B1050" s="26" t="str">
        <f>IF(A1050="","",IFERROR(VLOOKUP(A1050,'1. DATOS GENERALES DEL PROYECTO'!$A$6:$B$165,2,0),"Verifique el NIT o adicione primero en DATOS GENERALES DEL PROYECTO"))</f>
        <v/>
      </c>
      <c r="C1050" s="35"/>
      <c r="D1050" s="35"/>
      <c r="E1050" s="23"/>
      <c r="F1050" s="26" t="str">
        <f>IF(E1050="","",IFERROR(VLOOKUP(E1050,'1. DATOS GENERALES DEL PROYECTO'!$C$6:$D$9998,2,0),"Verifique la ficha del proyecto o adicione primero en DATOS GENERALES DEL PROYECTO"))</f>
        <v/>
      </c>
      <c r="G1050" s="22"/>
      <c r="H1050" s="31"/>
      <c r="I1050" s="22"/>
      <c r="J1050" s="22"/>
    </row>
    <row r="1051" spans="1:10" ht="32.1" customHeight="1" x14ac:dyDescent="0.25">
      <c r="A1051" s="23"/>
      <c r="B1051" s="26" t="str">
        <f>IF(A1051="","",IFERROR(VLOOKUP(A1051,'1. DATOS GENERALES DEL PROYECTO'!$A$6:$B$165,2,0),"Verifique el NIT o adicione primero en DATOS GENERALES DEL PROYECTO"))</f>
        <v/>
      </c>
      <c r="C1051" s="35"/>
      <c r="D1051" s="35"/>
      <c r="E1051" s="23"/>
      <c r="F1051" s="26" t="str">
        <f>IF(E1051="","",IFERROR(VLOOKUP(E1051,'1. DATOS GENERALES DEL PROYECTO'!$C$6:$D$9998,2,0),"Verifique la ficha del proyecto o adicione primero en DATOS GENERALES DEL PROYECTO"))</f>
        <v/>
      </c>
      <c r="G1051" s="22"/>
      <c r="H1051" s="31"/>
      <c r="I1051" s="22"/>
      <c r="J1051" s="22"/>
    </row>
    <row r="1052" spans="1:10" ht="32.1" customHeight="1" x14ac:dyDescent="0.25">
      <c r="A1052" s="23"/>
      <c r="B1052" s="26" t="str">
        <f>IF(A1052="","",IFERROR(VLOOKUP(A1052,'1. DATOS GENERALES DEL PROYECTO'!$A$6:$B$165,2,0),"Verifique el NIT o adicione primero en DATOS GENERALES DEL PROYECTO"))</f>
        <v/>
      </c>
      <c r="C1052" s="35"/>
      <c r="D1052" s="35"/>
      <c r="E1052" s="23"/>
      <c r="F1052" s="26" t="str">
        <f>IF(E1052="","",IFERROR(VLOOKUP(E1052,'1. DATOS GENERALES DEL PROYECTO'!$C$6:$D$9998,2,0),"Verifique la ficha del proyecto o adicione primero en DATOS GENERALES DEL PROYECTO"))</f>
        <v/>
      </c>
      <c r="G1052" s="22"/>
      <c r="H1052" s="31"/>
      <c r="I1052" s="22"/>
      <c r="J1052" s="22"/>
    </row>
    <row r="1053" spans="1:10" ht="32.1" customHeight="1" x14ac:dyDescent="0.25">
      <c r="A1053" s="23"/>
      <c r="B1053" s="26" t="str">
        <f>IF(A1053="","",IFERROR(VLOOKUP(A1053,'1. DATOS GENERALES DEL PROYECTO'!$A$6:$B$165,2,0),"Verifique el NIT o adicione primero en DATOS GENERALES DEL PROYECTO"))</f>
        <v/>
      </c>
      <c r="C1053" s="35"/>
      <c r="D1053" s="35"/>
      <c r="E1053" s="23"/>
      <c r="F1053" s="26" t="str">
        <f>IF(E1053="","",IFERROR(VLOOKUP(E1053,'1. DATOS GENERALES DEL PROYECTO'!$C$6:$D$9998,2,0),"Verifique la ficha del proyecto o adicione primero en DATOS GENERALES DEL PROYECTO"))</f>
        <v/>
      </c>
      <c r="G1053" s="22"/>
      <c r="H1053" s="31"/>
      <c r="I1053" s="22"/>
      <c r="J1053" s="22"/>
    </row>
    <row r="1054" spans="1:10" ht="32.1" customHeight="1" x14ac:dyDescent="0.25">
      <c r="A1054" s="23"/>
      <c r="B1054" s="26" t="str">
        <f>IF(A1054="","",IFERROR(VLOOKUP(A1054,'1. DATOS GENERALES DEL PROYECTO'!$A$6:$B$165,2,0),"Verifique el NIT o adicione primero en DATOS GENERALES DEL PROYECTO"))</f>
        <v/>
      </c>
      <c r="C1054" s="35"/>
      <c r="D1054" s="35"/>
      <c r="E1054" s="23"/>
      <c r="F1054" s="26" t="str">
        <f>IF(E1054="","",IFERROR(VLOOKUP(E1054,'1. DATOS GENERALES DEL PROYECTO'!$C$6:$D$9998,2,0),"Verifique la ficha del proyecto o adicione primero en DATOS GENERALES DEL PROYECTO"))</f>
        <v/>
      </c>
      <c r="G1054" s="22"/>
      <c r="H1054" s="31"/>
      <c r="I1054" s="22"/>
      <c r="J1054" s="22"/>
    </row>
    <row r="1055" spans="1:10" ht="32.1" customHeight="1" x14ac:dyDescent="0.25">
      <c r="A1055" s="23"/>
      <c r="B1055" s="26" t="str">
        <f>IF(A1055="","",IFERROR(VLOOKUP(A1055,'1. DATOS GENERALES DEL PROYECTO'!$A$6:$B$165,2,0),"Verifique el NIT o adicione primero en DATOS GENERALES DEL PROYECTO"))</f>
        <v/>
      </c>
      <c r="C1055" s="35"/>
      <c r="D1055" s="35"/>
      <c r="E1055" s="23"/>
      <c r="F1055" s="26" t="str">
        <f>IF(E1055="","",IFERROR(VLOOKUP(E1055,'1. DATOS GENERALES DEL PROYECTO'!$C$6:$D$9998,2,0),"Verifique la ficha del proyecto o adicione primero en DATOS GENERALES DEL PROYECTO"))</f>
        <v/>
      </c>
      <c r="G1055" s="22"/>
      <c r="H1055" s="31"/>
      <c r="I1055" s="22"/>
      <c r="J1055" s="22"/>
    </row>
    <row r="1056" spans="1:10" ht="32.1" customHeight="1" x14ac:dyDescent="0.25">
      <c r="A1056" s="23"/>
      <c r="B1056" s="26" t="str">
        <f>IF(A1056="","",IFERROR(VLOOKUP(A1056,'1. DATOS GENERALES DEL PROYECTO'!$A$6:$B$165,2,0),"Verifique el NIT o adicione primero en DATOS GENERALES DEL PROYECTO"))</f>
        <v/>
      </c>
      <c r="C1056" s="35"/>
      <c r="D1056" s="35"/>
      <c r="E1056" s="23"/>
      <c r="F1056" s="26" t="str">
        <f>IF(E1056="","",IFERROR(VLOOKUP(E1056,'1. DATOS GENERALES DEL PROYECTO'!$C$6:$D$9998,2,0),"Verifique la ficha del proyecto o adicione primero en DATOS GENERALES DEL PROYECTO"))</f>
        <v/>
      </c>
      <c r="G1056" s="22"/>
      <c r="H1056" s="31"/>
      <c r="I1056" s="22"/>
      <c r="J1056" s="22"/>
    </row>
    <row r="1057" spans="1:10" ht="32.1" customHeight="1" x14ac:dyDescent="0.25">
      <c r="A1057" s="23"/>
      <c r="B1057" s="26" t="str">
        <f>IF(A1057="","",IFERROR(VLOOKUP(A1057,'1. DATOS GENERALES DEL PROYECTO'!$A$6:$B$165,2,0),"Verifique el NIT o adicione primero en DATOS GENERALES DEL PROYECTO"))</f>
        <v/>
      </c>
      <c r="C1057" s="35"/>
      <c r="D1057" s="35"/>
      <c r="E1057" s="23"/>
      <c r="F1057" s="26" t="str">
        <f>IF(E1057="","",IFERROR(VLOOKUP(E1057,'1. DATOS GENERALES DEL PROYECTO'!$C$6:$D$9998,2,0),"Verifique la ficha del proyecto o adicione primero en DATOS GENERALES DEL PROYECTO"))</f>
        <v/>
      </c>
      <c r="G1057" s="22"/>
      <c r="H1057" s="31"/>
      <c r="I1057" s="22"/>
      <c r="J1057" s="22"/>
    </row>
    <row r="1058" spans="1:10" ht="32.1" customHeight="1" x14ac:dyDescent="0.25">
      <c r="A1058" s="23"/>
      <c r="B1058" s="26" t="str">
        <f>IF(A1058="","",IFERROR(VLOOKUP(A1058,'1. DATOS GENERALES DEL PROYECTO'!$A$6:$B$165,2,0),"Verifique el NIT o adicione primero en DATOS GENERALES DEL PROYECTO"))</f>
        <v/>
      </c>
      <c r="C1058" s="35"/>
      <c r="D1058" s="35"/>
      <c r="E1058" s="23"/>
      <c r="F1058" s="26" t="str">
        <f>IF(E1058="","",IFERROR(VLOOKUP(E1058,'1. DATOS GENERALES DEL PROYECTO'!$C$6:$D$9998,2,0),"Verifique la ficha del proyecto o adicione primero en DATOS GENERALES DEL PROYECTO"))</f>
        <v/>
      </c>
      <c r="G1058" s="22"/>
      <c r="H1058" s="31"/>
      <c r="I1058" s="22"/>
      <c r="J1058" s="22"/>
    </row>
    <row r="1059" spans="1:10" ht="32.1" customHeight="1" x14ac:dyDescent="0.25">
      <c r="A1059" s="23"/>
      <c r="B1059" s="26" t="str">
        <f>IF(A1059="","",IFERROR(VLOOKUP(A1059,'1. DATOS GENERALES DEL PROYECTO'!$A$6:$B$165,2,0),"Verifique el NIT o adicione primero en DATOS GENERALES DEL PROYECTO"))</f>
        <v/>
      </c>
      <c r="C1059" s="35"/>
      <c r="D1059" s="35"/>
      <c r="E1059" s="23"/>
      <c r="F1059" s="26" t="str">
        <f>IF(E1059="","",IFERROR(VLOOKUP(E1059,'1. DATOS GENERALES DEL PROYECTO'!$C$6:$D$9998,2,0),"Verifique la ficha del proyecto o adicione primero en DATOS GENERALES DEL PROYECTO"))</f>
        <v/>
      </c>
      <c r="G1059" s="22"/>
      <c r="H1059" s="31"/>
      <c r="I1059" s="22"/>
      <c r="J1059" s="22"/>
    </row>
    <row r="1060" spans="1:10" ht="32.1" customHeight="1" x14ac:dyDescent="0.25">
      <c r="A1060" s="23"/>
      <c r="B1060" s="26" t="str">
        <f>IF(A1060="","",IFERROR(VLOOKUP(A1060,'1. DATOS GENERALES DEL PROYECTO'!$A$6:$B$165,2,0),"Verifique el NIT o adicione primero en DATOS GENERALES DEL PROYECTO"))</f>
        <v/>
      </c>
      <c r="C1060" s="35"/>
      <c r="D1060" s="35"/>
      <c r="E1060" s="23"/>
      <c r="F1060" s="26" t="str">
        <f>IF(E1060="","",IFERROR(VLOOKUP(E1060,'1. DATOS GENERALES DEL PROYECTO'!$C$6:$D$9998,2,0),"Verifique la ficha del proyecto o adicione primero en DATOS GENERALES DEL PROYECTO"))</f>
        <v/>
      </c>
      <c r="G1060" s="22"/>
      <c r="H1060" s="31"/>
      <c r="I1060" s="22"/>
      <c r="J1060" s="22"/>
    </row>
    <row r="1061" spans="1:10" ht="32.1" customHeight="1" x14ac:dyDescent="0.25">
      <c r="A1061" s="23"/>
      <c r="B1061" s="26" t="str">
        <f>IF(A1061="","",IFERROR(VLOOKUP(A1061,'1. DATOS GENERALES DEL PROYECTO'!$A$6:$B$165,2,0),"Verifique el NIT o adicione primero en DATOS GENERALES DEL PROYECTO"))</f>
        <v/>
      </c>
      <c r="C1061" s="35"/>
      <c r="D1061" s="35"/>
      <c r="E1061" s="23"/>
      <c r="F1061" s="26" t="str">
        <f>IF(E1061="","",IFERROR(VLOOKUP(E1061,'1. DATOS GENERALES DEL PROYECTO'!$C$6:$D$9998,2,0),"Verifique la ficha del proyecto o adicione primero en DATOS GENERALES DEL PROYECTO"))</f>
        <v/>
      </c>
      <c r="G1061" s="22"/>
      <c r="H1061" s="31"/>
      <c r="I1061" s="22"/>
      <c r="J1061" s="22"/>
    </row>
    <row r="1062" spans="1:10" ht="32.1" customHeight="1" x14ac:dyDescent="0.25">
      <c r="A1062" s="23"/>
      <c r="B1062" s="26" t="str">
        <f>IF(A1062="","",IFERROR(VLOOKUP(A1062,'1. DATOS GENERALES DEL PROYECTO'!$A$6:$B$165,2,0),"Verifique el NIT o adicione primero en DATOS GENERALES DEL PROYECTO"))</f>
        <v/>
      </c>
      <c r="C1062" s="35"/>
      <c r="D1062" s="35"/>
      <c r="E1062" s="23"/>
      <c r="F1062" s="26" t="str">
        <f>IF(E1062="","",IFERROR(VLOOKUP(E1062,'1. DATOS GENERALES DEL PROYECTO'!$C$6:$D$9998,2,0),"Verifique la ficha del proyecto o adicione primero en DATOS GENERALES DEL PROYECTO"))</f>
        <v/>
      </c>
      <c r="G1062" s="22"/>
      <c r="H1062" s="31"/>
      <c r="I1062" s="22"/>
      <c r="J1062" s="22"/>
    </row>
    <row r="1063" spans="1:10" ht="32.1" customHeight="1" x14ac:dyDescent="0.25">
      <c r="A1063" s="23"/>
      <c r="B1063" s="26" t="str">
        <f>IF(A1063="","",IFERROR(VLOOKUP(A1063,'1. DATOS GENERALES DEL PROYECTO'!$A$6:$B$165,2,0),"Verifique el NIT o adicione primero en DATOS GENERALES DEL PROYECTO"))</f>
        <v/>
      </c>
      <c r="C1063" s="35"/>
      <c r="D1063" s="35"/>
      <c r="E1063" s="23"/>
      <c r="F1063" s="26" t="str">
        <f>IF(E1063="","",IFERROR(VLOOKUP(E1063,'1. DATOS GENERALES DEL PROYECTO'!$C$6:$D$9998,2,0),"Verifique la ficha del proyecto o adicione primero en DATOS GENERALES DEL PROYECTO"))</f>
        <v/>
      </c>
      <c r="G1063" s="22"/>
      <c r="H1063" s="31"/>
      <c r="I1063" s="22"/>
      <c r="J1063" s="22"/>
    </row>
    <row r="1064" spans="1:10" ht="32.1" customHeight="1" x14ac:dyDescent="0.25">
      <c r="A1064" s="23"/>
      <c r="B1064" s="26" t="str">
        <f>IF(A1064="","",IFERROR(VLOOKUP(A1064,'1. DATOS GENERALES DEL PROYECTO'!$A$6:$B$165,2,0),"Verifique el NIT o adicione primero en DATOS GENERALES DEL PROYECTO"))</f>
        <v/>
      </c>
      <c r="C1064" s="35"/>
      <c r="D1064" s="35"/>
      <c r="E1064" s="23"/>
      <c r="F1064" s="26" t="str">
        <f>IF(E1064="","",IFERROR(VLOOKUP(E1064,'1. DATOS GENERALES DEL PROYECTO'!$C$6:$D$9998,2,0),"Verifique la ficha del proyecto o adicione primero en DATOS GENERALES DEL PROYECTO"))</f>
        <v/>
      </c>
      <c r="G1064" s="22"/>
      <c r="H1064" s="31"/>
      <c r="I1064" s="22"/>
      <c r="J1064" s="22"/>
    </row>
    <row r="1065" spans="1:10" ht="32.1" customHeight="1" x14ac:dyDescent="0.25">
      <c r="A1065" s="23"/>
      <c r="B1065" s="26" t="str">
        <f>IF(A1065="","",IFERROR(VLOOKUP(A1065,'1. DATOS GENERALES DEL PROYECTO'!$A$6:$B$165,2,0),"Verifique el NIT o adicione primero en DATOS GENERALES DEL PROYECTO"))</f>
        <v/>
      </c>
      <c r="C1065" s="35"/>
      <c r="D1065" s="35"/>
      <c r="E1065" s="23"/>
      <c r="F1065" s="26" t="str">
        <f>IF(E1065="","",IFERROR(VLOOKUP(E1065,'1. DATOS GENERALES DEL PROYECTO'!$C$6:$D$9998,2,0),"Verifique la ficha del proyecto o adicione primero en DATOS GENERALES DEL PROYECTO"))</f>
        <v/>
      </c>
      <c r="G1065" s="22"/>
      <c r="H1065" s="31"/>
      <c r="I1065" s="22"/>
      <c r="J1065" s="22"/>
    </row>
    <row r="1066" spans="1:10" ht="32.1" customHeight="1" x14ac:dyDescent="0.25">
      <c r="A1066" s="23"/>
      <c r="B1066" s="26" t="str">
        <f>IF(A1066="","",IFERROR(VLOOKUP(A1066,'1. DATOS GENERALES DEL PROYECTO'!$A$6:$B$165,2,0),"Verifique el NIT o adicione primero en DATOS GENERALES DEL PROYECTO"))</f>
        <v/>
      </c>
      <c r="C1066" s="35"/>
      <c r="D1066" s="35"/>
      <c r="E1066" s="23"/>
      <c r="F1066" s="26" t="str">
        <f>IF(E1066="","",IFERROR(VLOOKUP(E1066,'1. DATOS GENERALES DEL PROYECTO'!$C$6:$D$9998,2,0),"Verifique la ficha del proyecto o adicione primero en DATOS GENERALES DEL PROYECTO"))</f>
        <v/>
      </c>
      <c r="G1066" s="22"/>
      <c r="H1066" s="31"/>
      <c r="I1066" s="22"/>
      <c r="J1066" s="22"/>
    </row>
    <row r="1067" spans="1:10" ht="32.1" customHeight="1" x14ac:dyDescent="0.25">
      <c r="A1067" s="23"/>
      <c r="B1067" s="26" t="str">
        <f>IF(A1067="","",IFERROR(VLOOKUP(A1067,'1. DATOS GENERALES DEL PROYECTO'!$A$6:$B$165,2,0),"Verifique el NIT o adicione primero en DATOS GENERALES DEL PROYECTO"))</f>
        <v/>
      </c>
      <c r="C1067" s="35"/>
      <c r="D1067" s="35"/>
      <c r="E1067" s="23"/>
      <c r="F1067" s="26" t="str">
        <f>IF(E1067="","",IFERROR(VLOOKUP(E1067,'1. DATOS GENERALES DEL PROYECTO'!$C$6:$D$9998,2,0),"Verifique la ficha del proyecto o adicione primero en DATOS GENERALES DEL PROYECTO"))</f>
        <v/>
      </c>
      <c r="G1067" s="22"/>
      <c r="H1067" s="31"/>
      <c r="I1067" s="22"/>
      <c r="J1067" s="22"/>
    </row>
    <row r="1068" spans="1:10" ht="32.1" customHeight="1" x14ac:dyDescent="0.25">
      <c r="A1068" s="23"/>
      <c r="B1068" s="26" t="str">
        <f>IF(A1068="","",IFERROR(VLOOKUP(A1068,'1. DATOS GENERALES DEL PROYECTO'!$A$6:$B$165,2,0),"Verifique el NIT o adicione primero en DATOS GENERALES DEL PROYECTO"))</f>
        <v/>
      </c>
      <c r="C1068" s="35"/>
      <c r="D1068" s="35"/>
      <c r="E1068" s="23"/>
      <c r="F1068" s="26" t="str">
        <f>IF(E1068="","",IFERROR(VLOOKUP(E1068,'1. DATOS GENERALES DEL PROYECTO'!$C$6:$D$9998,2,0),"Verifique la ficha del proyecto o adicione primero en DATOS GENERALES DEL PROYECTO"))</f>
        <v/>
      </c>
      <c r="G1068" s="22"/>
      <c r="H1068" s="31"/>
      <c r="I1068" s="22"/>
      <c r="J1068" s="22"/>
    </row>
    <row r="1069" spans="1:10" ht="32.1" customHeight="1" x14ac:dyDescent="0.25">
      <c r="A1069" s="23"/>
      <c r="B1069" s="26" t="str">
        <f>IF(A1069="","",IFERROR(VLOOKUP(A1069,'1. DATOS GENERALES DEL PROYECTO'!$A$6:$B$165,2,0),"Verifique el NIT o adicione primero en DATOS GENERALES DEL PROYECTO"))</f>
        <v/>
      </c>
      <c r="C1069" s="35"/>
      <c r="D1069" s="35"/>
      <c r="E1069" s="23"/>
      <c r="F1069" s="26" t="str">
        <f>IF(E1069="","",IFERROR(VLOOKUP(E1069,'1. DATOS GENERALES DEL PROYECTO'!$C$6:$D$9998,2,0),"Verifique la ficha del proyecto o adicione primero en DATOS GENERALES DEL PROYECTO"))</f>
        <v/>
      </c>
      <c r="G1069" s="22"/>
      <c r="H1069" s="31"/>
      <c r="I1069" s="22"/>
      <c r="J1069" s="22"/>
    </row>
    <row r="1070" spans="1:10" ht="32.1" customHeight="1" x14ac:dyDescent="0.25">
      <c r="A1070" s="23"/>
      <c r="B1070" s="26" t="str">
        <f>IF(A1070="","",IFERROR(VLOOKUP(A1070,'1. DATOS GENERALES DEL PROYECTO'!$A$6:$B$165,2,0),"Verifique el NIT o adicione primero en DATOS GENERALES DEL PROYECTO"))</f>
        <v/>
      </c>
      <c r="C1070" s="35"/>
      <c r="D1070" s="35"/>
      <c r="E1070" s="23"/>
      <c r="F1070" s="26" t="str">
        <f>IF(E1070="","",IFERROR(VLOOKUP(E1070,'1. DATOS GENERALES DEL PROYECTO'!$C$6:$D$9998,2,0),"Verifique la ficha del proyecto o adicione primero en DATOS GENERALES DEL PROYECTO"))</f>
        <v/>
      </c>
      <c r="G1070" s="22"/>
      <c r="H1070" s="31"/>
      <c r="I1070" s="22"/>
      <c r="J1070" s="22"/>
    </row>
    <row r="1071" spans="1:10" ht="32.1" customHeight="1" x14ac:dyDescent="0.25">
      <c r="A1071" s="23"/>
      <c r="B1071" s="26" t="str">
        <f>IF(A1071="","",IFERROR(VLOOKUP(A1071,'1. DATOS GENERALES DEL PROYECTO'!$A$6:$B$165,2,0),"Verifique el NIT o adicione primero en DATOS GENERALES DEL PROYECTO"))</f>
        <v/>
      </c>
      <c r="C1071" s="35"/>
      <c r="D1071" s="35"/>
      <c r="E1071" s="23"/>
      <c r="F1071" s="26" t="str">
        <f>IF(E1071="","",IFERROR(VLOOKUP(E1071,'1. DATOS GENERALES DEL PROYECTO'!$C$6:$D$9998,2,0),"Verifique la ficha del proyecto o adicione primero en DATOS GENERALES DEL PROYECTO"))</f>
        <v/>
      </c>
      <c r="G1071" s="22"/>
      <c r="H1071" s="31"/>
      <c r="I1071" s="22"/>
      <c r="J1071" s="22"/>
    </row>
    <row r="1072" spans="1:10" ht="32.1" customHeight="1" x14ac:dyDescent="0.25">
      <c r="A1072" s="23"/>
      <c r="B1072" s="26" t="str">
        <f>IF(A1072="","",IFERROR(VLOOKUP(A1072,'1. DATOS GENERALES DEL PROYECTO'!$A$6:$B$165,2,0),"Verifique el NIT o adicione primero en DATOS GENERALES DEL PROYECTO"))</f>
        <v/>
      </c>
      <c r="C1072" s="35"/>
      <c r="D1072" s="35"/>
      <c r="E1072" s="23"/>
      <c r="F1072" s="26" t="str">
        <f>IF(E1072="","",IFERROR(VLOOKUP(E1072,'1. DATOS GENERALES DEL PROYECTO'!$C$6:$D$9998,2,0),"Verifique la ficha del proyecto o adicione primero en DATOS GENERALES DEL PROYECTO"))</f>
        <v/>
      </c>
      <c r="G1072" s="22"/>
      <c r="H1072" s="31"/>
      <c r="I1072" s="22"/>
      <c r="J1072" s="22"/>
    </row>
    <row r="1073" spans="1:10" ht="32.1" customHeight="1" x14ac:dyDescent="0.25">
      <c r="A1073" s="23"/>
      <c r="B1073" s="26" t="str">
        <f>IF(A1073="","",IFERROR(VLOOKUP(A1073,'1. DATOS GENERALES DEL PROYECTO'!$A$6:$B$165,2,0),"Verifique el NIT o adicione primero en DATOS GENERALES DEL PROYECTO"))</f>
        <v/>
      </c>
      <c r="C1073" s="35"/>
      <c r="D1073" s="35"/>
      <c r="E1073" s="23"/>
      <c r="F1073" s="26" t="str">
        <f>IF(E1073="","",IFERROR(VLOOKUP(E1073,'1. DATOS GENERALES DEL PROYECTO'!$C$6:$D$9998,2,0),"Verifique la ficha del proyecto o adicione primero en DATOS GENERALES DEL PROYECTO"))</f>
        <v/>
      </c>
      <c r="G1073" s="22"/>
      <c r="H1073" s="31"/>
      <c r="I1073" s="22"/>
      <c r="J1073" s="22"/>
    </row>
    <row r="1074" spans="1:10" ht="32.1" customHeight="1" x14ac:dyDescent="0.25">
      <c r="A1074" s="23"/>
      <c r="B1074" s="26" t="str">
        <f>IF(A1074="","",IFERROR(VLOOKUP(A1074,'1. DATOS GENERALES DEL PROYECTO'!$A$6:$B$165,2,0),"Verifique el NIT o adicione primero en DATOS GENERALES DEL PROYECTO"))</f>
        <v/>
      </c>
      <c r="C1074" s="35"/>
      <c r="D1074" s="35"/>
      <c r="E1074" s="23"/>
      <c r="F1074" s="26" t="str">
        <f>IF(E1074="","",IFERROR(VLOOKUP(E1074,'1. DATOS GENERALES DEL PROYECTO'!$C$6:$D$9998,2,0),"Verifique la ficha del proyecto o adicione primero en DATOS GENERALES DEL PROYECTO"))</f>
        <v/>
      </c>
      <c r="G1074" s="22"/>
      <c r="H1074" s="31"/>
      <c r="I1074" s="22"/>
      <c r="J1074" s="22"/>
    </row>
    <row r="1075" spans="1:10" ht="32.1" customHeight="1" x14ac:dyDescent="0.25">
      <c r="A1075" s="23"/>
      <c r="B1075" s="26" t="str">
        <f>IF(A1075="","",IFERROR(VLOOKUP(A1075,'1. DATOS GENERALES DEL PROYECTO'!$A$6:$B$165,2,0),"Verifique el NIT o adicione primero en DATOS GENERALES DEL PROYECTO"))</f>
        <v/>
      </c>
      <c r="C1075" s="35"/>
      <c r="D1075" s="35"/>
      <c r="E1075" s="23"/>
      <c r="F1075" s="26" t="str">
        <f>IF(E1075="","",IFERROR(VLOOKUP(E1075,'1. DATOS GENERALES DEL PROYECTO'!$C$6:$D$9998,2,0),"Verifique la ficha del proyecto o adicione primero en DATOS GENERALES DEL PROYECTO"))</f>
        <v/>
      </c>
      <c r="G1075" s="22"/>
      <c r="H1075" s="31"/>
      <c r="I1075" s="22"/>
      <c r="J1075" s="22"/>
    </row>
    <row r="1076" spans="1:10" ht="32.1" customHeight="1" x14ac:dyDescent="0.25">
      <c r="A1076" s="23"/>
      <c r="B1076" s="26" t="str">
        <f>IF(A1076="","",IFERROR(VLOOKUP(A1076,'1. DATOS GENERALES DEL PROYECTO'!$A$6:$B$165,2,0),"Verifique el NIT o adicione primero en DATOS GENERALES DEL PROYECTO"))</f>
        <v/>
      </c>
      <c r="C1076" s="35"/>
      <c r="D1076" s="35"/>
      <c r="E1076" s="23"/>
      <c r="F1076" s="26" t="str">
        <f>IF(E1076="","",IFERROR(VLOOKUP(E1076,'1. DATOS GENERALES DEL PROYECTO'!$C$6:$D$9998,2,0),"Verifique la ficha del proyecto o adicione primero en DATOS GENERALES DEL PROYECTO"))</f>
        <v/>
      </c>
      <c r="G1076" s="22"/>
      <c r="H1076" s="31"/>
      <c r="I1076" s="22"/>
      <c r="J1076" s="22"/>
    </row>
    <row r="1077" spans="1:10" ht="32.1" customHeight="1" x14ac:dyDescent="0.25">
      <c r="A1077" s="23"/>
      <c r="B1077" s="26" t="str">
        <f>IF(A1077="","",IFERROR(VLOOKUP(A1077,'1. DATOS GENERALES DEL PROYECTO'!$A$6:$B$165,2,0),"Verifique el NIT o adicione primero en DATOS GENERALES DEL PROYECTO"))</f>
        <v/>
      </c>
      <c r="C1077" s="35"/>
      <c r="D1077" s="35"/>
      <c r="E1077" s="23"/>
      <c r="F1077" s="26" t="str">
        <f>IF(E1077="","",IFERROR(VLOOKUP(E1077,'1. DATOS GENERALES DEL PROYECTO'!$C$6:$D$9998,2,0),"Verifique la ficha del proyecto o adicione primero en DATOS GENERALES DEL PROYECTO"))</f>
        <v/>
      </c>
      <c r="G1077" s="22"/>
      <c r="H1077" s="31"/>
      <c r="I1077" s="22"/>
      <c r="J1077" s="22"/>
    </row>
    <row r="1078" spans="1:10" ht="32.1" customHeight="1" x14ac:dyDescent="0.25">
      <c r="A1078" s="23"/>
      <c r="B1078" s="26" t="str">
        <f>IF(A1078="","",IFERROR(VLOOKUP(A1078,'1. DATOS GENERALES DEL PROYECTO'!$A$6:$B$165,2,0),"Verifique el NIT o adicione primero en DATOS GENERALES DEL PROYECTO"))</f>
        <v/>
      </c>
      <c r="C1078" s="35"/>
      <c r="D1078" s="35"/>
      <c r="E1078" s="23"/>
      <c r="F1078" s="26" t="str">
        <f>IF(E1078="","",IFERROR(VLOOKUP(E1078,'1. DATOS GENERALES DEL PROYECTO'!$C$6:$D$9998,2,0),"Verifique la ficha del proyecto o adicione primero en DATOS GENERALES DEL PROYECTO"))</f>
        <v/>
      </c>
      <c r="G1078" s="22"/>
      <c r="H1078" s="31"/>
      <c r="I1078" s="22"/>
      <c r="J1078" s="22"/>
    </row>
    <row r="1079" spans="1:10" ht="32.1" customHeight="1" x14ac:dyDescent="0.25">
      <c r="A1079" s="23"/>
      <c r="B1079" s="26" t="str">
        <f>IF(A1079="","",IFERROR(VLOOKUP(A1079,'1. DATOS GENERALES DEL PROYECTO'!$A$6:$B$165,2,0),"Verifique el NIT o adicione primero en DATOS GENERALES DEL PROYECTO"))</f>
        <v/>
      </c>
      <c r="C1079" s="35"/>
      <c r="D1079" s="35"/>
      <c r="E1079" s="23"/>
      <c r="F1079" s="26" t="str">
        <f>IF(E1079="","",IFERROR(VLOOKUP(E1079,'1. DATOS GENERALES DEL PROYECTO'!$C$6:$D$9998,2,0),"Verifique la ficha del proyecto o adicione primero en DATOS GENERALES DEL PROYECTO"))</f>
        <v/>
      </c>
      <c r="G1079" s="22"/>
      <c r="H1079" s="31"/>
      <c r="I1079" s="22"/>
      <c r="J1079" s="22"/>
    </row>
    <row r="1080" spans="1:10" ht="32.1" customHeight="1" x14ac:dyDescent="0.25">
      <c r="A1080" s="23"/>
      <c r="B1080" s="26" t="str">
        <f>IF(A1080="","",IFERROR(VLOOKUP(A1080,'1. DATOS GENERALES DEL PROYECTO'!$A$6:$B$165,2,0),"Verifique el NIT o adicione primero en DATOS GENERALES DEL PROYECTO"))</f>
        <v/>
      </c>
      <c r="C1080" s="35"/>
      <c r="D1080" s="35"/>
      <c r="E1080" s="23"/>
      <c r="F1080" s="26" t="str">
        <f>IF(E1080="","",IFERROR(VLOOKUP(E1080,'1. DATOS GENERALES DEL PROYECTO'!$C$6:$D$9998,2,0),"Verifique la ficha del proyecto o adicione primero en DATOS GENERALES DEL PROYECTO"))</f>
        <v/>
      </c>
      <c r="G1080" s="22"/>
      <c r="H1080" s="31"/>
      <c r="I1080" s="22"/>
      <c r="J1080" s="22"/>
    </row>
    <row r="1081" spans="1:10" ht="32.1" customHeight="1" x14ac:dyDescent="0.25">
      <c r="A1081" s="23"/>
      <c r="B1081" s="26" t="str">
        <f>IF(A1081="","",IFERROR(VLOOKUP(A1081,'1. DATOS GENERALES DEL PROYECTO'!$A$6:$B$165,2,0),"Verifique el NIT o adicione primero en DATOS GENERALES DEL PROYECTO"))</f>
        <v/>
      </c>
      <c r="C1081" s="35"/>
      <c r="D1081" s="35"/>
      <c r="E1081" s="23"/>
      <c r="F1081" s="26" t="str">
        <f>IF(E1081="","",IFERROR(VLOOKUP(E1081,'1. DATOS GENERALES DEL PROYECTO'!$C$6:$D$9998,2,0),"Verifique la ficha del proyecto o adicione primero en DATOS GENERALES DEL PROYECTO"))</f>
        <v/>
      </c>
      <c r="G1081" s="22"/>
      <c r="H1081" s="31"/>
      <c r="I1081" s="22"/>
      <c r="J1081" s="22"/>
    </row>
    <row r="1082" spans="1:10" ht="32.1" customHeight="1" x14ac:dyDescent="0.25">
      <c r="A1082" s="23"/>
      <c r="B1082" s="26" t="str">
        <f>IF(A1082="","",IFERROR(VLOOKUP(A1082,'1. DATOS GENERALES DEL PROYECTO'!$A$6:$B$165,2,0),"Verifique el NIT o adicione primero en DATOS GENERALES DEL PROYECTO"))</f>
        <v/>
      </c>
      <c r="C1082" s="35"/>
      <c r="D1082" s="35"/>
      <c r="E1082" s="23"/>
      <c r="F1082" s="26" t="str">
        <f>IF(E1082="","",IFERROR(VLOOKUP(E1082,'1. DATOS GENERALES DEL PROYECTO'!$C$6:$D$9998,2,0),"Verifique la ficha del proyecto o adicione primero en DATOS GENERALES DEL PROYECTO"))</f>
        <v/>
      </c>
      <c r="G1082" s="22"/>
      <c r="H1082" s="31"/>
      <c r="I1082" s="22"/>
      <c r="J1082" s="22"/>
    </row>
    <row r="1083" spans="1:10" ht="32.1" customHeight="1" x14ac:dyDescent="0.25">
      <c r="A1083" s="23"/>
      <c r="B1083" s="26" t="str">
        <f>IF(A1083="","",IFERROR(VLOOKUP(A1083,'1. DATOS GENERALES DEL PROYECTO'!$A$6:$B$165,2,0),"Verifique el NIT o adicione primero en DATOS GENERALES DEL PROYECTO"))</f>
        <v/>
      </c>
      <c r="C1083" s="35"/>
      <c r="D1083" s="35"/>
      <c r="E1083" s="23"/>
      <c r="F1083" s="26" t="str">
        <f>IF(E1083="","",IFERROR(VLOOKUP(E1083,'1. DATOS GENERALES DEL PROYECTO'!$C$6:$D$9998,2,0),"Verifique la ficha del proyecto o adicione primero en DATOS GENERALES DEL PROYECTO"))</f>
        <v/>
      </c>
      <c r="G1083" s="22"/>
      <c r="H1083" s="31"/>
      <c r="I1083" s="22"/>
      <c r="J1083" s="22"/>
    </row>
    <row r="1084" spans="1:10" ht="32.1" customHeight="1" x14ac:dyDescent="0.25">
      <c r="A1084" s="23"/>
      <c r="B1084" s="26" t="str">
        <f>IF(A1084="","",IFERROR(VLOOKUP(A1084,'1. DATOS GENERALES DEL PROYECTO'!$A$6:$B$165,2,0),"Verifique el NIT o adicione primero en DATOS GENERALES DEL PROYECTO"))</f>
        <v/>
      </c>
      <c r="C1084" s="35"/>
      <c r="D1084" s="35"/>
      <c r="E1084" s="23"/>
      <c r="F1084" s="26" t="str">
        <f>IF(E1084="","",IFERROR(VLOOKUP(E1084,'1. DATOS GENERALES DEL PROYECTO'!$C$6:$D$9998,2,0),"Verifique la ficha del proyecto o adicione primero en DATOS GENERALES DEL PROYECTO"))</f>
        <v/>
      </c>
      <c r="G1084" s="22"/>
      <c r="H1084" s="31"/>
      <c r="I1084" s="22"/>
      <c r="J1084" s="22"/>
    </row>
    <row r="1085" spans="1:10" ht="32.1" customHeight="1" x14ac:dyDescent="0.25">
      <c r="A1085" s="23"/>
      <c r="B1085" s="26" t="str">
        <f>IF(A1085="","",IFERROR(VLOOKUP(A1085,'1. DATOS GENERALES DEL PROYECTO'!$A$6:$B$165,2,0),"Verifique el NIT o adicione primero en DATOS GENERALES DEL PROYECTO"))</f>
        <v/>
      </c>
      <c r="C1085" s="35"/>
      <c r="D1085" s="35"/>
      <c r="E1085" s="23"/>
      <c r="F1085" s="26" t="str">
        <f>IF(E1085="","",IFERROR(VLOOKUP(E1085,'1. DATOS GENERALES DEL PROYECTO'!$C$6:$D$9998,2,0),"Verifique la ficha del proyecto o adicione primero en DATOS GENERALES DEL PROYECTO"))</f>
        <v/>
      </c>
      <c r="G1085" s="22"/>
      <c r="H1085" s="31"/>
      <c r="I1085" s="22"/>
      <c r="J1085" s="22"/>
    </row>
    <row r="1086" spans="1:10" ht="32.1" customHeight="1" x14ac:dyDescent="0.25">
      <c r="A1086" s="23"/>
      <c r="B1086" s="26" t="str">
        <f>IF(A1086="","",IFERROR(VLOOKUP(A1086,'1. DATOS GENERALES DEL PROYECTO'!$A$6:$B$165,2,0),"Verifique el NIT o adicione primero en DATOS GENERALES DEL PROYECTO"))</f>
        <v/>
      </c>
      <c r="C1086" s="35"/>
      <c r="D1086" s="35"/>
      <c r="E1086" s="23"/>
      <c r="F1086" s="26" t="str">
        <f>IF(E1086="","",IFERROR(VLOOKUP(E1086,'1. DATOS GENERALES DEL PROYECTO'!$C$6:$D$9998,2,0),"Verifique la ficha del proyecto o adicione primero en DATOS GENERALES DEL PROYECTO"))</f>
        <v/>
      </c>
      <c r="G1086" s="22"/>
      <c r="H1086" s="31"/>
      <c r="I1086" s="22"/>
      <c r="J1086" s="22"/>
    </row>
    <row r="1087" spans="1:10" ht="32.1" customHeight="1" x14ac:dyDescent="0.25">
      <c r="A1087" s="23"/>
      <c r="B1087" s="26" t="str">
        <f>IF(A1087="","",IFERROR(VLOOKUP(A1087,'1. DATOS GENERALES DEL PROYECTO'!$A$6:$B$165,2,0),"Verifique el NIT o adicione primero en DATOS GENERALES DEL PROYECTO"))</f>
        <v/>
      </c>
      <c r="C1087" s="35"/>
      <c r="D1087" s="35"/>
      <c r="E1087" s="23"/>
      <c r="F1087" s="26" t="str">
        <f>IF(E1087="","",IFERROR(VLOOKUP(E1087,'1. DATOS GENERALES DEL PROYECTO'!$C$6:$D$9998,2,0),"Verifique la ficha del proyecto o adicione primero en DATOS GENERALES DEL PROYECTO"))</f>
        <v/>
      </c>
      <c r="G1087" s="22"/>
      <c r="H1087" s="31"/>
      <c r="I1087" s="22"/>
      <c r="J1087" s="22"/>
    </row>
    <row r="1088" spans="1:10" ht="32.1" customHeight="1" x14ac:dyDescent="0.25">
      <c r="A1088" s="23"/>
      <c r="B1088" s="26" t="str">
        <f>IF(A1088="","",IFERROR(VLOOKUP(A1088,'1. DATOS GENERALES DEL PROYECTO'!$A$6:$B$165,2,0),"Verifique el NIT o adicione primero en DATOS GENERALES DEL PROYECTO"))</f>
        <v/>
      </c>
      <c r="C1088" s="35"/>
      <c r="D1088" s="35"/>
      <c r="E1088" s="23"/>
      <c r="F1088" s="26" t="str">
        <f>IF(E1088="","",IFERROR(VLOOKUP(E1088,'1. DATOS GENERALES DEL PROYECTO'!$C$6:$D$9998,2,0),"Verifique la ficha del proyecto o adicione primero en DATOS GENERALES DEL PROYECTO"))</f>
        <v/>
      </c>
      <c r="G1088" s="22"/>
      <c r="H1088" s="31"/>
      <c r="I1088" s="22"/>
      <c r="J1088" s="22"/>
    </row>
    <row r="1089" spans="1:10" ht="32.1" customHeight="1" x14ac:dyDescent="0.25">
      <c r="A1089" s="23"/>
      <c r="B1089" s="26" t="str">
        <f>IF(A1089="","",IFERROR(VLOOKUP(A1089,'1. DATOS GENERALES DEL PROYECTO'!$A$6:$B$165,2,0),"Verifique el NIT o adicione primero en DATOS GENERALES DEL PROYECTO"))</f>
        <v/>
      </c>
      <c r="C1089" s="35"/>
      <c r="D1089" s="35"/>
      <c r="E1089" s="23"/>
      <c r="F1089" s="26" t="str">
        <f>IF(E1089="","",IFERROR(VLOOKUP(E1089,'1. DATOS GENERALES DEL PROYECTO'!$C$6:$D$9998,2,0),"Verifique la ficha del proyecto o adicione primero en DATOS GENERALES DEL PROYECTO"))</f>
        <v/>
      </c>
      <c r="G1089" s="22"/>
      <c r="H1089" s="31"/>
      <c r="I1089" s="22"/>
      <c r="J1089" s="22"/>
    </row>
    <row r="1090" spans="1:10" ht="32.1" customHeight="1" x14ac:dyDescent="0.25">
      <c r="A1090" s="23"/>
      <c r="B1090" s="26" t="str">
        <f>IF(A1090="","",IFERROR(VLOOKUP(A1090,'1. DATOS GENERALES DEL PROYECTO'!$A$6:$B$165,2,0),"Verifique el NIT o adicione primero en DATOS GENERALES DEL PROYECTO"))</f>
        <v/>
      </c>
      <c r="C1090" s="35"/>
      <c r="D1090" s="35"/>
      <c r="E1090" s="23"/>
      <c r="F1090" s="26" t="str">
        <f>IF(E1090="","",IFERROR(VLOOKUP(E1090,'1. DATOS GENERALES DEL PROYECTO'!$C$6:$D$9998,2,0),"Verifique la ficha del proyecto o adicione primero en DATOS GENERALES DEL PROYECTO"))</f>
        <v/>
      </c>
      <c r="G1090" s="22"/>
      <c r="H1090" s="31"/>
      <c r="I1090" s="22"/>
      <c r="J1090" s="22"/>
    </row>
    <row r="1091" spans="1:10" ht="32.1" customHeight="1" x14ac:dyDescent="0.25">
      <c r="A1091" s="23"/>
      <c r="B1091" s="26" t="str">
        <f>IF(A1091="","",IFERROR(VLOOKUP(A1091,'1. DATOS GENERALES DEL PROYECTO'!$A$6:$B$165,2,0),"Verifique el NIT o adicione primero en DATOS GENERALES DEL PROYECTO"))</f>
        <v/>
      </c>
      <c r="C1091" s="35"/>
      <c r="D1091" s="35"/>
      <c r="E1091" s="23"/>
      <c r="F1091" s="26" t="str">
        <f>IF(E1091="","",IFERROR(VLOOKUP(E1091,'1. DATOS GENERALES DEL PROYECTO'!$C$6:$D$9998,2,0),"Verifique la ficha del proyecto o adicione primero en DATOS GENERALES DEL PROYECTO"))</f>
        <v/>
      </c>
      <c r="G1091" s="22"/>
      <c r="H1091" s="31"/>
      <c r="I1091" s="22"/>
      <c r="J1091" s="22"/>
    </row>
    <row r="1092" spans="1:10" ht="32.1" customHeight="1" x14ac:dyDescent="0.25">
      <c r="A1092" s="23"/>
      <c r="B1092" s="26" t="str">
        <f>IF(A1092="","",IFERROR(VLOOKUP(A1092,'1. DATOS GENERALES DEL PROYECTO'!$A$6:$B$165,2,0),"Verifique el NIT o adicione primero en DATOS GENERALES DEL PROYECTO"))</f>
        <v/>
      </c>
      <c r="C1092" s="35"/>
      <c r="D1092" s="35"/>
      <c r="E1092" s="23"/>
      <c r="F1092" s="26" t="str">
        <f>IF(E1092="","",IFERROR(VLOOKUP(E1092,'1. DATOS GENERALES DEL PROYECTO'!$C$6:$D$9998,2,0),"Verifique la ficha del proyecto o adicione primero en DATOS GENERALES DEL PROYECTO"))</f>
        <v/>
      </c>
      <c r="G1092" s="22"/>
      <c r="H1092" s="31"/>
      <c r="I1092" s="22"/>
      <c r="J1092" s="22"/>
    </row>
    <row r="1093" spans="1:10" ht="32.1" customHeight="1" x14ac:dyDescent="0.25">
      <c r="A1093" s="23"/>
      <c r="B1093" s="26" t="str">
        <f>IF(A1093="","",IFERROR(VLOOKUP(A1093,'1. DATOS GENERALES DEL PROYECTO'!$A$6:$B$165,2,0),"Verifique el NIT o adicione primero en DATOS GENERALES DEL PROYECTO"))</f>
        <v/>
      </c>
      <c r="C1093" s="35"/>
      <c r="D1093" s="35"/>
      <c r="E1093" s="23"/>
      <c r="F1093" s="26" t="str">
        <f>IF(E1093="","",IFERROR(VLOOKUP(E1093,'1. DATOS GENERALES DEL PROYECTO'!$C$6:$D$9998,2,0),"Verifique la ficha del proyecto o adicione primero en DATOS GENERALES DEL PROYECTO"))</f>
        <v/>
      </c>
      <c r="G1093" s="22"/>
      <c r="H1093" s="31"/>
      <c r="I1093" s="22"/>
      <c r="J1093" s="22"/>
    </row>
    <row r="1094" spans="1:10" ht="32.1" customHeight="1" x14ac:dyDescent="0.25">
      <c r="A1094" s="23"/>
      <c r="B1094" s="26" t="str">
        <f>IF(A1094="","",IFERROR(VLOOKUP(A1094,'1. DATOS GENERALES DEL PROYECTO'!$A$6:$B$165,2,0),"Verifique el NIT o adicione primero en DATOS GENERALES DEL PROYECTO"))</f>
        <v/>
      </c>
      <c r="C1094" s="35"/>
      <c r="D1094" s="35"/>
      <c r="E1094" s="23"/>
      <c r="F1094" s="26" t="str">
        <f>IF(E1094="","",IFERROR(VLOOKUP(E1094,'1. DATOS GENERALES DEL PROYECTO'!$C$6:$D$9998,2,0),"Verifique la ficha del proyecto o adicione primero en DATOS GENERALES DEL PROYECTO"))</f>
        <v/>
      </c>
      <c r="G1094" s="22"/>
      <c r="H1094" s="31"/>
      <c r="I1094" s="22"/>
      <c r="J1094" s="22"/>
    </row>
    <row r="1095" spans="1:10" ht="32.1" customHeight="1" x14ac:dyDescent="0.25">
      <c r="A1095" s="23"/>
      <c r="B1095" s="26" t="str">
        <f>IF(A1095="","",IFERROR(VLOOKUP(A1095,'1. DATOS GENERALES DEL PROYECTO'!$A$6:$B$165,2,0),"Verifique el NIT o adicione primero en DATOS GENERALES DEL PROYECTO"))</f>
        <v/>
      </c>
      <c r="C1095" s="35"/>
      <c r="D1095" s="35"/>
      <c r="E1095" s="23"/>
      <c r="F1095" s="26" t="str">
        <f>IF(E1095="","",IFERROR(VLOOKUP(E1095,'1. DATOS GENERALES DEL PROYECTO'!$C$6:$D$9998,2,0),"Verifique la ficha del proyecto o adicione primero en DATOS GENERALES DEL PROYECTO"))</f>
        <v/>
      </c>
      <c r="G1095" s="22"/>
      <c r="H1095" s="31"/>
      <c r="I1095" s="22"/>
      <c r="J1095" s="22"/>
    </row>
    <row r="1096" spans="1:10" ht="32.1" customHeight="1" x14ac:dyDescent="0.25">
      <c r="A1096" s="23"/>
      <c r="B1096" s="26" t="str">
        <f>IF(A1096="","",IFERROR(VLOOKUP(A1096,'1. DATOS GENERALES DEL PROYECTO'!$A$6:$B$165,2,0),"Verifique el NIT o adicione primero en DATOS GENERALES DEL PROYECTO"))</f>
        <v/>
      </c>
      <c r="C1096" s="35"/>
      <c r="D1096" s="35"/>
      <c r="E1096" s="23"/>
      <c r="F1096" s="26" t="str">
        <f>IF(E1096="","",IFERROR(VLOOKUP(E1096,'1. DATOS GENERALES DEL PROYECTO'!$C$6:$D$9998,2,0),"Verifique la ficha del proyecto o adicione primero en DATOS GENERALES DEL PROYECTO"))</f>
        <v/>
      </c>
      <c r="G1096" s="22"/>
      <c r="H1096" s="31"/>
      <c r="I1096" s="22"/>
      <c r="J1096" s="22"/>
    </row>
    <row r="1097" spans="1:10" ht="32.1" customHeight="1" x14ac:dyDescent="0.25">
      <c r="A1097" s="23"/>
      <c r="B1097" s="26" t="str">
        <f>IF(A1097="","",IFERROR(VLOOKUP(A1097,'1. DATOS GENERALES DEL PROYECTO'!$A$6:$B$165,2,0),"Verifique el NIT o adicione primero en DATOS GENERALES DEL PROYECTO"))</f>
        <v/>
      </c>
      <c r="C1097" s="35"/>
      <c r="D1097" s="35"/>
      <c r="E1097" s="23"/>
      <c r="F1097" s="26" t="str">
        <f>IF(E1097="","",IFERROR(VLOOKUP(E1097,'1. DATOS GENERALES DEL PROYECTO'!$C$6:$D$9998,2,0),"Verifique la ficha del proyecto o adicione primero en DATOS GENERALES DEL PROYECTO"))</f>
        <v/>
      </c>
      <c r="G1097" s="22"/>
      <c r="H1097" s="31"/>
      <c r="I1097" s="22"/>
      <c r="J1097" s="22"/>
    </row>
    <row r="1098" spans="1:10" ht="32.1" customHeight="1" x14ac:dyDescent="0.25">
      <c r="A1098" s="23"/>
      <c r="B1098" s="26" t="str">
        <f>IF(A1098="","",IFERROR(VLOOKUP(A1098,'1. DATOS GENERALES DEL PROYECTO'!$A$6:$B$165,2,0),"Verifique el NIT o adicione primero en DATOS GENERALES DEL PROYECTO"))</f>
        <v/>
      </c>
      <c r="C1098" s="35"/>
      <c r="D1098" s="35"/>
      <c r="E1098" s="23"/>
      <c r="F1098" s="26" t="str">
        <f>IF(E1098="","",IFERROR(VLOOKUP(E1098,'1. DATOS GENERALES DEL PROYECTO'!$C$6:$D$9998,2,0),"Verifique la ficha del proyecto o adicione primero en DATOS GENERALES DEL PROYECTO"))</f>
        <v/>
      </c>
      <c r="G1098" s="22"/>
      <c r="H1098" s="31"/>
      <c r="I1098" s="22"/>
      <c r="J1098" s="22"/>
    </row>
    <row r="1099" spans="1:10" ht="32.1" customHeight="1" x14ac:dyDescent="0.25">
      <c r="A1099" s="23"/>
      <c r="B1099" s="26" t="str">
        <f>IF(A1099="","",IFERROR(VLOOKUP(A1099,'1. DATOS GENERALES DEL PROYECTO'!$A$6:$B$165,2,0),"Verifique el NIT o adicione primero en DATOS GENERALES DEL PROYECTO"))</f>
        <v/>
      </c>
      <c r="C1099" s="35"/>
      <c r="D1099" s="35"/>
      <c r="E1099" s="23"/>
      <c r="F1099" s="26" t="str">
        <f>IF(E1099="","",IFERROR(VLOOKUP(E1099,'1. DATOS GENERALES DEL PROYECTO'!$C$6:$D$9998,2,0),"Verifique la ficha del proyecto o adicione primero en DATOS GENERALES DEL PROYECTO"))</f>
        <v/>
      </c>
      <c r="G1099" s="22"/>
      <c r="H1099" s="31"/>
      <c r="I1099" s="22"/>
      <c r="J1099" s="22"/>
    </row>
    <row r="1100" spans="1:10" ht="32.1" customHeight="1" x14ac:dyDescent="0.25">
      <c r="A1100" s="23"/>
      <c r="B1100" s="26" t="str">
        <f>IF(A1100="","",IFERROR(VLOOKUP(A1100,'1. DATOS GENERALES DEL PROYECTO'!$A$6:$B$165,2,0),"Verifique el NIT o adicione primero en DATOS GENERALES DEL PROYECTO"))</f>
        <v/>
      </c>
      <c r="C1100" s="35"/>
      <c r="D1100" s="35"/>
      <c r="E1100" s="23"/>
      <c r="F1100" s="26" t="str">
        <f>IF(E1100="","",IFERROR(VLOOKUP(E1100,'1. DATOS GENERALES DEL PROYECTO'!$C$6:$D$9998,2,0),"Verifique la ficha del proyecto o adicione primero en DATOS GENERALES DEL PROYECTO"))</f>
        <v/>
      </c>
      <c r="G1100" s="22"/>
      <c r="H1100" s="31"/>
      <c r="I1100" s="22"/>
      <c r="J1100" s="22"/>
    </row>
    <row r="1101" spans="1:10" ht="32.1" customHeight="1" x14ac:dyDescent="0.25">
      <c r="A1101" s="23"/>
      <c r="B1101" s="26" t="str">
        <f>IF(A1101="","",IFERROR(VLOOKUP(A1101,'1. DATOS GENERALES DEL PROYECTO'!$A$6:$B$165,2,0),"Verifique el NIT o adicione primero en DATOS GENERALES DEL PROYECTO"))</f>
        <v/>
      </c>
      <c r="C1101" s="35"/>
      <c r="D1101" s="35"/>
      <c r="E1101" s="23"/>
      <c r="F1101" s="26" t="str">
        <f>IF(E1101="","",IFERROR(VLOOKUP(E1101,'1. DATOS GENERALES DEL PROYECTO'!$C$6:$D$9998,2,0),"Verifique la ficha del proyecto o adicione primero en DATOS GENERALES DEL PROYECTO"))</f>
        <v/>
      </c>
      <c r="G1101" s="22"/>
      <c r="H1101" s="31"/>
      <c r="I1101" s="22"/>
      <c r="J1101" s="22"/>
    </row>
    <row r="1102" spans="1:10" ht="32.1" customHeight="1" x14ac:dyDescent="0.25">
      <c r="A1102" s="23"/>
      <c r="B1102" s="26" t="str">
        <f>IF(A1102="","",IFERROR(VLOOKUP(A1102,'1. DATOS GENERALES DEL PROYECTO'!$A$6:$B$165,2,0),"Verifique el NIT o adicione primero en DATOS GENERALES DEL PROYECTO"))</f>
        <v/>
      </c>
      <c r="C1102" s="35"/>
      <c r="D1102" s="35"/>
      <c r="E1102" s="23"/>
      <c r="F1102" s="26" t="str">
        <f>IF(E1102="","",IFERROR(VLOOKUP(E1102,'1. DATOS GENERALES DEL PROYECTO'!$C$6:$D$9998,2,0),"Verifique la ficha del proyecto o adicione primero en DATOS GENERALES DEL PROYECTO"))</f>
        <v/>
      </c>
      <c r="G1102" s="22"/>
      <c r="H1102" s="31"/>
      <c r="I1102" s="22"/>
      <c r="J1102" s="22"/>
    </row>
    <row r="1103" spans="1:10" ht="32.1" customHeight="1" x14ac:dyDescent="0.25">
      <c r="A1103" s="23"/>
      <c r="B1103" s="26" t="str">
        <f>IF(A1103="","",IFERROR(VLOOKUP(A1103,'1. DATOS GENERALES DEL PROYECTO'!$A$6:$B$165,2,0),"Verifique el NIT o adicione primero en DATOS GENERALES DEL PROYECTO"))</f>
        <v/>
      </c>
      <c r="C1103" s="35"/>
      <c r="D1103" s="35"/>
      <c r="E1103" s="23"/>
      <c r="F1103" s="26" t="str">
        <f>IF(E1103="","",IFERROR(VLOOKUP(E1103,'1. DATOS GENERALES DEL PROYECTO'!$C$6:$D$9998,2,0),"Verifique la ficha del proyecto o adicione primero en DATOS GENERALES DEL PROYECTO"))</f>
        <v/>
      </c>
      <c r="G1103" s="22"/>
      <c r="H1103" s="31"/>
      <c r="I1103" s="22"/>
      <c r="J1103" s="22"/>
    </row>
    <row r="1104" spans="1:10" ht="32.1" customHeight="1" x14ac:dyDescent="0.25">
      <c r="A1104" s="23"/>
      <c r="B1104" s="26" t="str">
        <f>IF(A1104="","",IFERROR(VLOOKUP(A1104,'1. DATOS GENERALES DEL PROYECTO'!$A$6:$B$165,2,0),"Verifique el NIT o adicione primero en DATOS GENERALES DEL PROYECTO"))</f>
        <v/>
      </c>
      <c r="C1104" s="35"/>
      <c r="D1104" s="35"/>
      <c r="E1104" s="23"/>
      <c r="F1104" s="26" t="str">
        <f>IF(E1104="","",IFERROR(VLOOKUP(E1104,'1. DATOS GENERALES DEL PROYECTO'!$C$6:$D$9998,2,0),"Verifique la ficha del proyecto o adicione primero en DATOS GENERALES DEL PROYECTO"))</f>
        <v/>
      </c>
      <c r="G1104" s="22"/>
      <c r="H1104" s="31"/>
      <c r="I1104" s="22"/>
      <c r="J1104" s="22"/>
    </row>
    <row r="1105" spans="1:10" ht="32.1" customHeight="1" x14ac:dyDescent="0.25">
      <c r="A1105" s="23"/>
      <c r="B1105" s="26" t="str">
        <f>IF(A1105="","",IFERROR(VLOOKUP(A1105,'1. DATOS GENERALES DEL PROYECTO'!$A$6:$B$165,2,0),"Verifique el NIT o adicione primero en DATOS GENERALES DEL PROYECTO"))</f>
        <v/>
      </c>
      <c r="C1105" s="35"/>
      <c r="D1105" s="35"/>
      <c r="E1105" s="23"/>
      <c r="F1105" s="26" t="str">
        <f>IF(E1105="","",IFERROR(VLOOKUP(E1105,'1. DATOS GENERALES DEL PROYECTO'!$C$6:$D$9998,2,0),"Verifique la ficha del proyecto o adicione primero en DATOS GENERALES DEL PROYECTO"))</f>
        <v/>
      </c>
      <c r="G1105" s="22"/>
      <c r="H1105" s="31"/>
      <c r="I1105" s="22"/>
      <c r="J1105" s="22"/>
    </row>
    <row r="1106" spans="1:10" ht="32.1" customHeight="1" x14ac:dyDescent="0.25">
      <c r="A1106" s="23"/>
      <c r="B1106" s="26" t="str">
        <f>IF(A1106="","",IFERROR(VLOOKUP(A1106,'1. DATOS GENERALES DEL PROYECTO'!$A$6:$B$165,2,0),"Verifique el NIT o adicione primero en DATOS GENERALES DEL PROYECTO"))</f>
        <v/>
      </c>
      <c r="C1106" s="35"/>
      <c r="D1106" s="35"/>
      <c r="E1106" s="23"/>
      <c r="F1106" s="26" t="str">
        <f>IF(E1106="","",IFERROR(VLOOKUP(E1106,'1. DATOS GENERALES DEL PROYECTO'!$C$6:$D$9998,2,0),"Verifique la ficha del proyecto o adicione primero en DATOS GENERALES DEL PROYECTO"))</f>
        <v/>
      </c>
      <c r="G1106" s="22"/>
      <c r="H1106" s="31"/>
      <c r="I1106" s="22"/>
      <c r="J1106" s="22"/>
    </row>
    <row r="1107" spans="1:10" ht="32.1" customHeight="1" x14ac:dyDescent="0.25">
      <c r="A1107" s="23"/>
      <c r="B1107" s="26" t="str">
        <f>IF(A1107="","",IFERROR(VLOOKUP(A1107,'1. DATOS GENERALES DEL PROYECTO'!$A$6:$B$165,2,0),"Verifique el NIT o adicione primero en DATOS GENERALES DEL PROYECTO"))</f>
        <v/>
      </c>
      <c r="C1107" s="35"/>
      <c r="D1107" s="35"/>
      <c r="E1107" s="23"/>
      <c r="F1107" s="26" t="str">
        <f>IF(E1107="","",IFERROR(VLOOKUP(E1107,'1. DATOS GENERALES DEL PROYECTO'!$C$6:$D$9998,2,0),"Verifique la ficha del proyecto o adicione primero en DATOS GENERALES DEL PROYECTO"))</f>
        <v/>
      </c>
      <c r="G1107" s="22"/>
      <c r="H1107" s="31"/>
      <c r="I1107" s="22"/>
      <c r="J1107" s="22"/>
    </row>
    <row r="1108" spans="1:10" ht="32.1" customHeight="1" x14ac:dyDescent="0.25">
      <c r="A1108" s="23"/>
      <c r="B1108" s="26" t="str">
        <f>IF(A1108="","",IFERROR(VLOOKUP(A1108,'1. DATOS GENERALES DEL PROYECTO'!$A$6:$B$165,2,0),"Verifique el NIT o adicione primero en DATOS GENERALES DEL PROYECTO"))</f>
        <v/>
      </c>
      <c r="C1108" s="35"/>
      <c r="D1108" s="35"/>
      <c r="E1108" s="23"/>
      <c r="F1108" s="26" t="str">
        <f>IF(E1108="","",IFERROR(VLOOKUP(E1108,'1. DATOS GENERALES DEL PROYECTO'!$C$6:$D$9998,2,0),"Verifique la ficha del proyecto o adicione primero en DATOS GENERALES DEL PROYECTO"))</f>
        <v/>
      </c>
      <c r="G1108" s="22"/>
      <c r="H1108" s="31"/>
      <c r="I1108" s="22"/>
      <c r="J1108" s="22"/>
    </row>
    <row r="1109" spans="1:10" ht="32.1" customHeight="1" x14ac:dyDescent="0.25">
      <c r="A1109" s="23"/>
      <c r="B1109" s="26" t="str">
        <f>IF(A1109="","",IFERROR(VLOOKUP(A1109,'1. DATOS GENERALES DEL PROYECTO'!$A$6:$B$165,2,0),"Verifique el NIT o adicione primero en DATOS GENERALES DEL PROYECTO"))</f>
        <v/>
      </c>
      <c r="C1109" s="35"/>
      <c r="D1109" s="35"/>
      <c r="E1109" s="23"/>
      <c r="F1109" s="26" t="str">
        <f>IF(E1109="","",IFERROR(VLOOKUP(E1109,'1. DATOS GENERALES DEL PROYECTO'!$C$6:$D$9998,2,0),"Verifique la ficha del proyecto o adicione primero en DATOS GENERALES DEL PROYECTO"))</f>
        <v/>
      </c>
      <c r="G1109" s="22"/>
      <c r="H1109" s="31"/>
      <c r="I1109" s="22"/>
      <c r="J1109" s="22"/>
    </row>
    <row r="1110" spans="1:10" ht="32.1" customHeight="1" x14ac:dyDescent="0.25">
      <c r="A1110" s="23"/>
      <c r="B1110" s="26" t="str">
        <f>IF(A1110="","",IFERROR(VLOOKUP(A1110,'1. DATOS GENERALES DEL PROYECTO'!$A$6:$B$165,2,0),"Verifique el NIT o adicione primero en DATOS GENERALES DEL PROYECTO"))</f>
        <v/>
      </c>
      <c r="C1110" s="35"/>
      <c r="D1110" s="35"/>
      <c r="E1110" s="23"/>
      <c r="F1110" s="26" t="str">
        <f>IF(E1110="","",IFERROR(VLOOKUP(E1110,'1. DATOS GENERALES DEL PROYECTO'!$C$6:$D$9998,2,0),"Verifique la ficha del proyecto o adicione primero en DATOS GENERALES DEL PROYECTO"))</f>
        <v/>
      </c>
      <c r="G1110" s="22"/>
      <c r="H1110" s="31"/>
      <c r="I1110" s="22"/>
      <c r="J1110" s="22"/>
    </row>
    <row r="1111" spans="1:10" ht="32.1" customHeight="1" x14ac:dyDescent="0.25">
      <c r="A1111" s="23"/>
      <c r="B1111" s="26" t="str">
        <f>IF(A1111="","",IFERROR(VLOOKUP(A1111,'1. DATOS GENERALES DEL PROYECTO'!$A$6:$B$165,2,0),"Verifique el NIT o adicione primero en DATOS GENERALES DEL PROYECTO"))</f>
        <v/>
      </c>
      <c r="C1111" s="35"/>
      <c r="D1111" s="35"/>
      <c r="E1111" s="23"/>
      <c r="F1111" s="26" t="str">
        <f>IF(E1111="","",IFERROR(VLOOKUP(E1111,'1. DATOS GENERALES DEL PROYECTO'!$C$6:$D$9998,2,0),"Verifique la ficha del proyecto o adicione primero en DATOS GENERALES DEL PROYECTO"))</f>
        <v/>
      </c>
      <c r="G1111" s="22"/>
      <c r="H1111" s="31"/>
      <c r="I1111" s="22"/>
      <c r="J1111" s="22"/>
    </row>
    <row r="1112" spans="1:10" ht="32.1" customHeight="1" x14ac:dyDescent="0.25">
      <c r="A1112" s="23"/>
      <c r="B1112" s="26" t="str">
        <f>IF(A1112="","",IFERROR(VLOOKUP(A1112,'1. DATOS GENERALES DEL PROYECTO'!$A$6:$B$165,2,0),"Verifique el NIT o adicione primero en DATOS GENERALES DEL PROYECTO"))</f>
        <v/>
      </c>
      <c r="C1112" s="35"/>
      <c r="D1112" s="35"/>
      <c r="E1112" s="23"/>
      <c r="F1112" s="26" t="str">
        <f>IF(E1112="","",IFERROR(VLOOKUP(E1112,'1. DATOS GENERALES DEL PROYECTO'!$C$6:$D$9998,2,0),"Verifique la ficha del proyecto o adicione primero en DATOS GENERALES DEL PROYECTO"))</f>
        <v/>
      </c>
      <c r="G1112" s="22"/>
      <c r="H1112" s="31"/>
      <c r="I1112" s="22"/>
      <c r="J1112" s="22"/>
    </row>
    <row r="1113" spans="1:10" ht="32.1" customHeight="1" x14ac:dyDescent="0.25">
      <c r="A1113" s="23"/>
      <c r="B1113" s="26" t="str">
        <f>IF(A1113="","",IFERROR(VLOOKUP(A1113,'1. DATOS GENERALES DEL PROYECTO'!$A$6:$B$165,2,0),"Verifique el NIT o adicione primero en DATOS GENERALES DEL PROYECTO"))</f>
        <v/>
      </c>
      <c r="C1113" s="35"/>
      <c r="D1113" s="35"/>
      <c r="E1113" s="23"/>
      <c r="F1113" s="26" t="str">
        <f>IF(E1113="","",IFERROR(VLOOKUP(E1113,'1. DATOS GENERALES DEL PROYECTO'!$C$6:$D$9998,2,0),"Verifique la ficha del proyecto o adicione primero en DATOS GENERALES DEL PROYECTO"))</f>
        <v/>
      </c>
      <c r="G1113" s="22"/>
      <c r="H1113" s="31"/>
      <c r="I1113" s="22"/>
      <c r="J1113" s="22"/>
    </row>
    <row r="1114" spans="1:10" ht="32.1" customHeight="1" x14ac:dyDescent="0.25">
      <c r="A1114" s="23"/>
      <c r="B1114" s="26" t="str">
        <f>IF(A1114="","",IFERROR(VLOOKUP(A1114,'1. DATOS GENERALES DEL PROYECTO'!$A$6:$B$165,2,0),"Verifique el NIT o adicione primero en DATOS GENERALES DEL PROYECTO"))</f>
        <v/>
      </c>
      <c r="C1114" s="35"/>
      <c r="D1114" s="35"/>
      <c r="E1114" s="23"/>
      <c r="F1114" s="26" t="str">
        <f>IF(E1114="","",IFERROR(VLOOKUP(E1114,'1. DATOS GENERALES DEL PROYECTO'!$C$6:$D$9998,2,0),"Verifique la ficha del proyecto o adicione primero en DATOS GENERALES DEL PROYECTO"))</f>
        <v/>
      </c>
      <c r="G1114" s="22"/>
      <c r="H1114" s="31"/>
      <c r="I1114" s="22"/>
      <c r="J1114" s="22"/>
    </row>
    <row r="1115" spans="1:10" ht="32.1" customHeight="1" x14ac:dyDescent="0.25">
      <c r="A1115" s="23"/>
      <c r="B1115" s="26" t="str">
        <f>IF(A1115="","",IFERROR(VLOOKUP(A1115,'1. DATOS GENERALES DEL PROYECTO'!$A$6:$B$165,2,0),"Verifique el NIT o adicione primero en DATOS GENERALES DEL PROYECTO"))</f>
        <v/>
      </c>
      <c r="C1115" s="35"/>
      <c r="D1115" s="35"/>
      <c r="E1115" s="23"/>
      <c r="F1115" s="26" t="str">
        <f>IF(E1115="","",IFERROR(VLOOKUP(E1115,'1. DATOS GENERALES DEL PROYECTO'!$C$6:$D$9998,2,0),"Verifique la ficha del proyecto o adicione primero en DATOS GENERALES DEL PROYECTO"))</f>
        <v/>
      </c>
      <c r="G1115" s="22"/>
      <c r="H1115" s="31"/>
      <c r="I1115" s="22"/>
      <c r="J1115" s="22"/>
    </row>
    <row r="1116" spans="1:10" ht="32.1" customHeight="1" x14ac:dyDescent="0.25">
      <c r="A1116" s="23"/>
      <c r="B1116" s="26" t="str">
        <f>IF(A1116="","",IFERROR(VLOOKUP(A1116,'1. DATOS GENERALES DEL PROYECTO'!$A$6:$B$165,2,0),"Verifique el NIT o adicione primero en DATOS GENERALES DEL PROYECTO"))</f>
        <v/>
      </c>
      <c r="C1116" s="35"/>
      <c r="D1116" s="35"/>
      <c r="E1116" s="23"/>
      <c r="F1116" s="26" t="str">
        <f>IF(E1116="","",IFERROR(VLOOKUP(E1116,'1. DATOS GENERALES DEL PROYECTO'!$C$6:$D$9998,2,0),"Verifique la ficha del proyecto o adicione primero en DATOS GENERALES DEL PROYECTO"))</f>
        <v/>
      </c>
      <c r="G1116" s="22"/>
      <c r="H1116" s="31"/>
      <c r="I1116" s="22"/>
      <c r="J1116" s="22"/>
    </row>
    <row r="1117" spans="1:10" ht="32.1" customHeight="1" x14ac:dyDescent="0.25">
      <c r="A1117" s="23"/>
      <c r="B1117" s="26" t="str">
        <f>IF(A1117="","",IFERROR(VLOOKUP(A1117,'1. DATOS GENERALES DEL PROYECTO'!$A$6:$B$165,2,0),"Verifique el NIT o adicione primero en DATOS GENERALES DEL PROYECTO"))</f>
        <v/>
      </c>
      <c r="C1117" s="35"/>
      <c r="D1117" s="35"/>
      <c r="E1117" s="23"/>
      <c r="F1117" s="26" t="str">
        <f>IF(E1117="","",IFERROR(VLOOKUP(E1117,'1. DATOS GENERALES DEL PROYECTO'!$C$6:$D$9998,2,0),"Verifique la ficha del proyecto o adicione primero en DATOS GENERALES DEL PROYECTO"))</f>
        <v/>
      </c>
      <c r="G1117" s="22"/>
      <c r="H1117" s="31"/>
      <c r="I1117" s="22"/>
      <c r="J1117" s="22"/>
    </row>
    <row r="1118" spans="1:10" ht="32.1" customHeight="1" x14ac:dyDescent="0.25">
      <c r="A1118" s="23"/>
      <c r="B1118" s="26" t="str">
        <f>IF(A1118="","",IFERROR(VLOOKUP(A1118,'1. DATOS GENERALES DEL PROYECTO'!$A$6:$B$165,2,0),"Verifique el NIT o adicione primero en DATOS GENERALES DEL PROYECTO"))</f>
        <v/>
      </c>
      <c r="C1118" s="35"/>
      <c r="D1118" s="35"/>
      <c r="E1118" s="23"/>
      <c r="F1118" s="26" t="str">
        <f>IF(E1118="","",IFERROR(VLOOKUP(E1118,'1. DATOS GENERALES DEL PROYECTO'!$C$6:$D$9998,2,0),"Verifique la ficha del proyecto o adicione primero en DATOS GENERALES DEL PROYECTO"))</f>
        <v/>
      </c>
      <c r="G1118" s="22"/>
      <c r="H1118" s="31"/>
      <c r="I1118" s="22"/>
      <c r="J1118" s="22"/>
    </row>
    <row r="1119" spans="1:10" ht="32.1" customHeight="1" x14ac:dyDescent="0.25">
      <c r="A1119" s="23"/>
      <c r="B1119" s="26" t="str">
        <f>IF(A1119="","",IFERROR(VLOOKUP(A1119,'1. DATOS GENERALES DEL PROYECTO'!$A$6:$B$165,2,0),"Verifique el NIT o adicione primero en DATOS GENERALES DEL PROYECTO"))</f>
        <v/>
      </c>
      <c r="C1119" s="35"/>
      <c r="D1119" s="35"/>
      <c r="E1119" s="23"/>
      <c r="F1119" s="26" t="str">
        <f>IF(E1119="","",IFERROR(VLOOKUP(E1119,'1. DATOS GENERALES DEL PROYECTO'!$C$6:$D$9998,2,0),"Verifique la ficha del proyecto o adicione primero en DATOS GENERALES DEL PROYECTO"))</f>
        <v/>
      </c>
      <c r="G1119" s="22"/>
      <c r="H1119" s="31"/>
      <c r="I1119" s="22"/>
      <c r="J1119" s="22"/>
    </row>
    <row r="1120" spans="1:10" ht="32.1" customHeight="1" x14ac:dyDescent="0.25">
      <c r="A1120" s="23"/>
      <c r="B1120" s="26" t="str">
        <f>IF(A1120="","",IFERROR(VLOOKUP(A1120,'1. DATOS GENERALES DEL PROYECTO'!$A$6:$B$165,2,0),"Verifique el NIT o adicione primero en DATOS GENERALES DEL PROYECTO"))</f>
        <v/>
      </c>
      <c r="C1120" s="35"/>
      <c r="D1120" s="35"/>
      <c r="E1120" s="23"/>
      <c r="F1120" s="26" t="str">
        <f>IF(E1120="","",IFERROR(VLOOKUP(E1120,'1. DATOS GENERALES DEL PROYECTO'!$C$6:$D$9998,2,0),"Verifique la ficha del proyecto o adicione primero en DATOS GENERALES DEL PROYECTO"))</f>
        <v/>
      </c>
      <c r="G1120" s="22"/>
      <c r="H1120" s="31"/>
      <c r="I1120" s="22"/>
      <c r="J1120" s="22"/>
    </row>
    <row r="1121" spans="1:10" ht="32.1" customHeight="1" x14ac:dyDescent="0.25">
      <c r="A1121" s="23"/>
      <c r="B1121" s="26" t="str">
        <f>IF(A1121="","",IFERROR(VLOOKUP(A1121,'1. DATOS GENERALES DEL PROYECTO'!$A$6:$B$165,2,0),"Verifique el NIT o adicione primero en DATOS GENERALES DEL PROYECTO"))</f>
        <v/>
      </c>
      <c r="C1121" s="35"/>
      <c r="D1121" s="35"/>
      <c r="E1121" s="23"/>
      <c r="F1121" s="26" t="str">
        <f>IF(E1121="","",IFERROR(VLOOKUP(E1121,'1. DATOS GENERALES DEL PROYECTO'!$C$6:$D$9998,2,0),"Verifique la ficha del proyecto o adicione primero en DATOS GENERALES DEL PROYECTO"))</f>
        <v/>
      </c>
      <c r="G1121" s="22"/>
      <c r="H1121" s="31"/>
      <c r="I1121" s="22"/>
      <c r="J1121" s="22"/>
    </row>
    <row r="1122" spans="1:10" ht="32.1" customHeight="1" x14ac:dyDescent="0.25">
      <c r="A1122" s="23"/>
      <c r="B1122" s="26" t="str">
        <f>IF(A1122="","",IFERROR(VLOOKUP(A1122,'1. DATOS GENERALES DEL PROYECTO'!$A$6:$B$165,2,0),"Verifique el NIT o adicione primero en DATOS GENERALES DEL PROYECTO"))</f>
        <v/>
      </c>
      <c r="C1122" s="35"/>
      <c r="D1122" s="35"/>
      <c r="E1122" s="23"/>
      <c r="F1122" s="26" t="str">
        <f>IF(E1122="","",IFERROR(VLOOKUP(E1122,'1. DATOS GENERALES DEL PROYECTO'!$C$6:$D$9998,2,0),"Verifique la ficha del proyecto o adicione primero en DATOS GENERALES DEL PROYECTO"))</f>
        <v/>
      </c>
      <c r="G1122" s="22"/>
      <c r="H1122" s="31"/>
      <c r="I1122" s="22"/>
      <c r="J1122" s="22"/>
    </row>
    <row r="1123" spans="1:10" ht="32.1" customHeight="1" x14ac:dyDescent="0.25">
      <c r="A1123" s="23"/>
      <c r="B1123" s="26" t="str">
        <f>IF(A1123="","",IFERROR(VLOOKUP(A1123,'1. DATOS GENERALES DEL PROYECTO'!$A$6:$B$165,2,0),"Verifique el NIT o adicione primero en DATOS GENERALES DEL PROYECTO"))</f>
        <v/>
      </c>
      <c r="C1123" s="35"/>
      <c r="D1123" s="35"/>
      <c r="E1123" s="23"/>
      <c r="F1123" s="26" t="str">
        <f>IF(E1123="","",IFERROR(VLOOKUP(E1123,'1. DATOS GENERALES DEL PROYECTO'!$C$6:$D$9998,2,0),"Verifique la ficha del proyecto o adicione primero en DATOS GENERALES DEL PROYECTO"))</f>
        <v/>
      </c>
      <c r="G1123" s="22"/>
      <c r="H1123" s="31"/>
      <c r="I1123" s="22"/>
      <c r="J1123" s="22"/>
    </row>
    <row r="1124" spans="1:10" ht="32.1" customHeight="1" x14ac:dyDescent="0.25">
      <c r="A1124" s="23"/>
      <c r="B1124" s="26" t="str">
        <f>IF(A1124="","",IFERROR(VLOOKUP(A1124,'1. DATOS GENERALES DEL PROYECTO'!$A$6:$B$165,2,0),"Verifique el NIT o adicione primero en DATOS GENERALES DEL PROYECTO"))</f>
        <v/>
      </c>
      <c r="C1124" s="35"/>
      <c r="D1124" s="35"/>
      <c r="E1124" s="23"/>
      <c r="F1124" s="26" t="str">
        <f>IF(E1124="","",IFERROR(VLOOKUP(E1124,'1. DATOS GENERALES DEL PROYECTO'!$C$6:$D$9998,2,0),"Verifique la ficha del proyecto o adicione primero en DATOS GENERALES DEL PROYECTO"))</f>
        <v/>
      </c>
      <c r="G1124" s="22"/>
      <c r="H1124" s="31"/>
      <c r="I1124" s="22"/>
      <c r="J1124" s="22"/>
    </row>
    <row r="1125" spans="1:10" ht="32.1" customHeight="1" x14ac:dyDescent="0.25">
      <c r="A1125" s="23"/>
      <c r="B1125" s="26" t="str">
        <f>IF(A1125="","",IFERROR(VLOOKUP(A1125,'1. DATOS GENERALES DEL PROYECTO'!$A$6:$B$165,2,0),"Verifique el NIT o adicione primero en DATOS GENERALES DEL PROYECTO"))</f>
        <v/>
      </c>
      <c r="C1125" s="35"/>
      <c r="D1125" s="35"/>
      <c r="E1125" s="23"/>
      <c r="F1125" s="26" t="str">
        <f>IF(E1125="","",IFERROR(VLOOKUP(E1125,'1. DATOS GENERALES DEL PROYECTO'!$C$6:$D$9998,2,0),"Verifique la ficha del proyecto o adicione primero en DATOS GENERALES DEL PROYECTO"))</f>
        <v/>
      </c>
      <c r="G1125" s="22"/>
      <c r="H1125" s="31"/>
      <c r="I1125" s="22"/>
      <c r="J1125" s="22"/>
    </row>
    <row r="1126" spans="1:10" ht="32.1" customHeight="1" x14ac:dyDescent="0.25">
      <c r="A1126" s="23"/>
      <c r="B1126" s="26" t="str">
        <f>IF(A1126="","",IFERROR(VLOOKUP(A1126,'1. DATOS GENERALES DEL PROYECTO'!$A$6:$B$165,2,0),"Verifique el NIT o adicione primero en DATOS GENERALES DEL PROYECTO"))</f>
        <v/>
      </c>
      <c r="C1126" s="35"/>
      <c r="D1126" s="35"/>
      <c r="E1126" s="23"/>
      <c r="F1126" s="26" t="str">
        <f>IF(E1126="","",IFERROR(VLOOKUP(E1126,'1. DATOS GENERALES DEL PROYECTO'!$C$6:$D$9998,2,0),"Verifique la ficha del proyecto o adicione primero en DATOS GENERALES DEL PROYECTO"))</f>
        <v/>
      </c>
      <c r="G1126" s="22"/>
      <c r="H1126" s="31"/>
      <c r="I1126" s="22"/>
      <c r="J1126" s="22"/>
    </row>
    <row r="1127" spans="1:10" ht="32.1" customHeight="1" x14ac:dyDescent="0.25">
      <c r="A1127" s="23"/>
      <c r="B1127" s="26" t="str">
        <f>IF(A1127="","",IFERROR(VLOOKUP(A1127,'1. DATOS GENERALES DEL PROYECTO'!$A$6:$B$165,2,0),"Verifique el NIT o adicione primero en DATOS GENERALES DEL PROYECTO"))</f>
        <v/>
      </c>
      <c r="C1127" s="35"/>
      <c r="D1127" s="35"/>
      <c r="E1127" s="23"/>
      <c r="F1127" s="26" t="str">
        <f>IF(E1127="","",IFERROR(VLOOKUP(E1127,'1. DATOS GENERALES DEL PROYECTO'!$C$6:$D$9998,2,0),"Verifique la ficha del proyecto o adicione primero en DATOS GENERALES DEL PROYECTO"))</f>
        <v/>
      </c>
      <c r="G1127" s="22"/>
      <c r="H1127" s="31"/>
      <c r="I1127" s="22"/>
      <c r="J1127" s="22"/>
    </row>
    <row r="1128" spans="1:10" ht="32.1" customHeight="1" x14ac:dyDescent="0.25">
      <c r="A1128" s="23"/>
      <c r="B1128" s="26" t="str">
        <f>IF(A1128="","",IFERROR(VLOOKUP(A1128,'1. DATOS GENERALES DEL PROYECTO'!$A$6:$B$165,2,0),"Verifique el NIT o adicione primero en DATOS GENERALES DEL PROYECTO"))</f>
        <v/>
      </c>
      <c r="C1128" s="35"/>
      <c r="D1128" s="35"/>
      <c r="E1128" s="23"/>
      <c r="F1128" s="26" t="str">
        <f>IF(E1128="","",IFERROR(VLOOKUP(E1128,'1. DATOS GENERALES DEL PROYECTO'!$C$6:$D$9998,2,0),"Verifique la ficha del proyecto o adicione primero en DATOS GENERALES DEL PROYECTO"))</f>
        <v/>
      </c>
      <c r="G1128" s="22"/>
      <c r="H1128" s="31"/>
      <c r="I1128" s="22"/>
      <c r="J1128" s="22"/>
    </row>
    <row r="1129" spans="1:10" ht="32.1" customHeight="1" x14ac:dyDescent="0.25">
      <c r="A1129" s="23"/>
      <c r="B1129" s="26" t="str">
        <f>IF(A1129="","",IFERROR(VLOOKUP(A1129,'1. DATOS GENERALES DEL PROYECTO'!$A$6:$B$165,2,0),"Verifique el NIT o adicione primero en DATOS GENERALES DEL PROYECTO"))</f>
        <v/>
      </c>
      <c r="C1129" s="35"/>
      <c r="D1129" s="35"/>
      <c r="E1129" s="23"/>
      <c r="F1129" s="26" t="str">
        <f>IF(E1129="","",IFERROR(VLOOKUP(E1129,'1. DATOS GENERALES DEL PROYECTO'!$C$6:$D$9998,2,0),"Verifique la ficha del proyecto o adicione primero en DATOS GENERALES DEL PROYECTO"))</f>
        <v/>
      </c>
      <c r="G1129" s="22"/>
      <c r="H1129" s="31"/>
      <c r="I1129" s="22"/>
      <c r="J1129" s="22"/>
    </row>
    <row r="1130" spans="1:10" ht="32.1" customHeight="1" x14ac:dyDescent="0.25">
      <c r="A1130" s="23"/>
      <c r="B1130" s="26" t="str">
        <f>IF(A1130="","",IFERROR(VLOOKUP(A1130,'1. DATOS GENERALES DEL PROYECTO'!$A$6:$B$165,2,0),"Verifique el NIT o adicione primero en DATOS GENERALES DEL PROYECTO"))</f>
        <v/>
      </c>
      <c r="C1130" s="35"/>
      <c r="D1130" s="35"/>
      <c r="E1130" s="23"/>
      <c r="F1130" s="26" t="str">
        <f>IF(E1130="","",IFERROR(VLOOKUP(E1130,'1. DATOS GENERALES DEL PROYECTO'!$C$6:$D$9998,2,0),"Verifique la ficha del proyecto o adicione primero en DATOS GENERALES DEL PROYECTO"))</f>
        <v/>
      </c>
      <c r="G1130" s="22"/>
      <c r="H1130" s="31"/>
      <c r="I1130" s="22"/>
      <c r="J1130" s="22"/>
    </row>
    <row r="1131" spans="1:10" ht="32.1" customHeight="1" x14ac:dyDescent="0.25">
      <c r="A1131" s="23"/>
      <c r="B1131" s="26" t="str">
        <f>IF(A1131="","",IFERROR(VLOOKUP(A1131,'1. DATOS GENERALES DEL PROYECTO'!$A$6:$B$165,2,0),"Verifique el NIT o adicione primero en DATOS GENERALES DEL PROYECTO"))</f>
        <v/>
      </c>
      <c r="C1131" s="35"/>
      <c r="D1131" s="35"/>
      <c r="E1131" s="23"/>
      <c r="F1131" s="26" t="str">
        <f>IF(E1131="","",IFERROR(VLOOKUP(E1131,'1. DATOS GENERALES DEL PROYECTO'!$C$6:$D$9998,2,0),"Verifique la ficha del proyecto o adicione primero en DATOS GENERALES DEL PROYECTO"))</f>
        <v/>
      </c>
      <c r="G1131" s="22"/>
      <c r="H1131" s="31"/>
      <c r="I1131" s="22"/>
      <c r="J1131" s="22"/>
    </row>
    <row r="1132" spans="1:10" ht="32.1" customHeight="1" x14ac:dyDescent="0.25">
      <c r="A1132" s="23"/>
      <c r="B1132" s="26" t="str">
        <f>IF(A1132="","",IFERROR(VLOOKUP(A1132,'1. DATOS GENERALES DEL PROYECTO'!$A$6:$B$165,2,0),"Verifique el NIT o adicione primero en DATOS GENERALES DEL PROYECTO"))</f>
        <v/>
      </c>
      <c r="C1132" s="35"/>
      <c r="D1132" s="35"/>
      <c r="E1132" s="23"/>
      <c r="F1132" s="26" t="str">
        <f>IF(E1132="","",IFERROR(VLOOKUP(E1132,'1. DATOS GENERALES DEL PROYECTO'!$C$6:$D$9998,2,0),"Verifique la ficha del proyecto o adicione primero en DATOS GENERALES DEL PROYECTO"))</f>
        <v/>
      </c>
      <c r="G1132" s="22"/>
      <c r="H1132" s="31"/>
      <c r="I1132" s="22"/>
      <c r="J1132" s="22"/>
    </row>
    <row r="1133" spans="1:10" ht="32.1" customHeight="1" x14ac:dyDescent="0.25">
      <c r="A1133" s="23"/>
      <c r="B1133" s="26" t="str">
        <f>IF(A1133="","",IFERROR(VLOOKUP(A1133,'1. DATOS GENERALES DEL PROYECTO'!$A$6:$B$165,2,0),"Verifique el NIT o adicione primero en DATOS GENERALES DEL PROYECTO"))</f>
        <v/>
      </c>
      <c r="C1133" s="35"/>
      <c r="D1133" s="35"/>
      <c r="E1133" s="23"/>
      <c r="F1133" s="26" t="str">
        <f>IF(E1133="","",IFERROR(VLOOKUP(E1133,'1. DATOS GENERALES DEL PROYECTO'!$C$6:$D$9998,2,0),"Verifique la ficha del proyecto o adicione primero en DATOS GENERALES DEL PROYECTO"))</f>
        <v/>
      </c>
      <c r="G1133" s="22"/>
      <c r="H1133" s="31"/>
      <c r="I1133" s="22"/>
      <c r="J1133" s="22"/>
    </row>
    <row r="1134" spans="1:10" ht="32.1" customHeight="1" x14ac:dyDescent="0.25">
      <c r="A1134" s="23"/>
      <c r="B1134" s="26" t="str">
        <f>IF(A1134="","",IFERROR(VLOOKUP(A1134,'1. DATOS GENERALES DEL PROYECTO'!$A$6:$B$165,2,0),"Verifique el NIT o adicione primero en DATOS GENERALES DEL PROYECTO"))</f>
        <v/>
      </c>
      <c r="C1134" s="35"/>
      <c r="D1134" s="35"/>
      <c r="E1134" s="23"/>
      <c r="F1134" s="26" t="str">
        <f>IF(E1134="","",IFERROR(VLOOKUP(E1134,'1. DATOS GENERALES DEL PROYECTO'!$C$6:$D$9998,2,0),"Verifique la ficha del proyecto o adicione primero en DATOS GENERALES DEL PROYECTO"))</f>
        <v/>
      </c>
      <c r="G1134" s="22"/>
      <c r="H1134" s="31"/>
      <c r="I1134" s="22"/>
      <c r="J1134" s="22"/>
    </row>
    <row r="1135" spans="1:10" ht="32.1" customHeight="1" x14ac:dyDescent="0.25">
      <c r="A1135" s="23"/>
      <c r="B1135" s="26" t="str">
        <f>IF(A1135="","",IFERROR(VLOOKUP(A1135,'1. DATOS GENERALES DEL PROYECTO'!$A$6:$B$165,2,0),"Verifique el NIT o adicione primero en DATOS GENERALES DEL PROYECTO"))</f>
        <v/>
      </c>
      <c r="C1135" s="35"/>
      <c r="D1135" s="35"/>
      <c r="E1135" s="23"/>
      <c r="F1135" s="26" t="str">
        <f>IF(E1135="","",IFERROR(VLOOKUP(E1135,'1. DATOS GENERALES DEL PROYECTO'!$C$6:$D$9998,2,0),"Verifique la ficha del proyecto o adicione primero en DATOS GENERALES DEL PROYECTO"))</f>
        <v/>
      </c>
      <c r="G1135" s="22"/>
      <c r="H1135" s="31"/>
      <c r="I1135" s="22"/>
      <c r="J1135" s="22"/>
    </row>
    <row r="1136" spans="1:10" ht="32.1" customHeight="1" x14ac:dyDescent="0.25">
      <c r="A1136" s="23"/>
      <c r="B1136" s="26" t="str">
        <f>IF(A1136="","",IFERROR(VLOOKUP(A1136,'1. DATOS GENERALES DEL PROYECTO'!$A$6:$B$165,2,0),"Verifique el NIT o adicione primero en DATOS GENERALES DEL PROYECTO"))</f>
        <v/>
      </c>
      <c r="C1136" s="35"/>
      <c r="D1136" s="35"/>
      <c r="E1136" s="23"/>
      <c r="F1136" s="26" t="str">
        <f>IF(E1136="","",IFERROR(VLOOKUP(E1136,'1. DATOS GENERALES DEL PROYECTO'!$C$6:$D$9998,2,0),"Verifique la ficha del proyecto o adicione primero en DATOS GENERALES DEL PROYECTO"))</f>
        <v/>
      </c>
      <c r="G1136" s="22"/>
      <c r="H1136" s="31"/>
      <c r="I1136" s="22"/>
      <c r="J1136" s="22"/>
    </row>
    <row r="1137" spans="1:10" ht="32.1" customHeight="1" x14ac:dyDescent="0.25">
      <c r="A1137" s="23"/>
      <c r="B1137" s="26" t="str">
        <f>IF(A1137="","",IFERROR(VLOOKUP(A1137,'1. DATOS GENERALES DEL PROYECTO'!$A$6:$B$165,2,0),"Verifique el NIT o adicione primero en DATOS GENERALES DEL PROYECTO"))</f>
        <v/>
      </c>
      <c r="C1137" s="35"/>
      <c r="D1137" s="35"/>
      <c r="E1137" s="23"/>
      <c r="F1137" s="26" t="str">
        <f>IF(E1137="","",IFERROR(VLOOKUP(E1137,'1. DATOS GENERALES DEL PROYECTO'!$C$6:$D$9998,2,0),"Verifique la ficha del proyecto o adicione primero en DATOS GENERALES DEL PROYECTO"))</f>
        <v/>
      </c>
      <c r="G1137" s="22"/>
      <c r="H1137" s="31"/>
      <c r="I1137" s="22"/>
      <c r="J1137" s="22"/>
    </row>
    <row r="1138" spans="1:10" ht="32.1" customHeight="1" x14ac:dyDescent="0.25">
      <c r="A1138" s="23"/>
      <c r="B1138" s="26" t="str">
        <f>IF(A1138="","",IFERROR(VLOOKUP(A1138,'1. DATOS GENERALES DEL PROYECTO'!$A$6:$B$165,2,0),"Verifique el NIT o adicione primero en DATOS GENERALES DEL PROYECTO"))</f>
        <v/>
      </c>
      <c r="C1138" s="35"/>
      <c r="D1138" s="35"/>
      <c r="E1138" s="23"/>
      <c r="F1138" s="26" t="str">
        <f>IF(E1138="","",IFERROR(VLOOKUP(E1138,'1. DATOS GENERALES DEL PROYECTO'!$C$6:$D$9998,2,0),"Verifique la ficha del proyecto o adicione primero en DATOS GENERALES DEL PROYECTO"))</f>
        <v/>
      </c>
      <c r="G1138" s="22"/>
      <c r="H1138" s="31"/>
      <c r="I1138" s="22"/>
      <c r="J1138" s="22"/>
    </row>
    <row r="1139" spans="1:10" ht="32.1" customHeight="1" x14ac:dyDescent="0.25">
      <c r="A1139" s="23"/>
      <c r="B1139" s="26" t="str">
        <f>IF(A1139="","",IFERROR(VLOOKUP(A1139,'1. DATOS GENERALES DEL PROYECTO'!$A$6:$B$165,2,0),"Verifique el NIT o adicione primero en DATOS GENERALES DEL PROYECTO"))</f>
        <v/>
      </c>
      <c r="C1139" s="35"/>
      <c r="D1139" s="35"/>
      <c r="E1139" s="23"/>
      <c r="F1139" s="26" t="str">
        <f>IF(E1139="","",IFERROR(VLOOKUP(E1139,'1. DATOS GENERALES DEL PROYECTO'!$C$6:$D$9998,2,0),"Verifique la ficha del proyecto o adicione primero en DATOS GENERALES DEL PROYECTO"))</f>
        <v/>
      </c>
      <c r="G1139" s="22"/>
      <c r="H1139" s="31"/>
      <c r="I1139" s="22"/>
      <c r="J1139" s="22"/>
    </row>
    <row r="1140" spans="1:10" ht="32.1" customHeight="1" x14ac:dyDescent="0.25">
      <c r="A1140" s="23"/>
      <c r="B1140" s="26" t="str">
        <f>IF(A1140="","",IFERROR(VLOOKUP(A1140,'1. DATOS GENERALES DEL PROYECTO'!$A$6:$B$165,2,0),"Verifique el NIT o adicione primero en DATOS GENERALES DEL PROYECTO"))</f>
        <v/>
      </c>
      <c r="C1140" s="35"/>
      <c r="D1140" s="35"/>
      <c r="E1140" s="23"/>
      <c r="F1140" s="26" t="str">
        <f>IF(E1140="","",IFERROR(VLOOKUP(E1140,'1. DATOS GENERALES DEL PROYECTO'!$C$6:$D$9998,2,0),"Verifique la ficha del proyecto o adicione primero en DATOS GENERALES DEL PROYECTO"))</f>
        <v/>
      </c>
      <c r="G1140" s="22"/>
      <c r="H1140" s="31"/>
      <c r="I1140" s="22"/>
      <c r="J1140" s="22"/>
    </row>
    <row r="1141" spans="1:10" ht="32.1" customHeight="1" x14ac:dyDescent="0.25">
      <c r="A1141" s="23"/>
      <c r="B1141" s="26" t="str">
        <f>IF(A1141="","",IFERROR(VLOOKUP(A1141,'1. DATOS GENERALES DEL PROYECTO'!$A$6:$B$165,2,0),"Verifique el NIT o adicione primero en DATOS GENERALES DEL PROYECTO"))</f>
        <v/>
      </c>
      <c r="C1141" s="35"/>
      <c r="D1141" s="35"/>
      <c r="E1141" s="23"/>
      <c r="F1141" s="26" t="str">
        <f>IF(E1141="","",IFERROR(VLOOKUP(E1141,'1. DATOS GENERALES DEL PROYECTO'!$C$6:$D$9998,2,0),"Verifique la ficha del proyecto o adicione primero en DATOS GENERALES DEL PROYECTO"))</f>
        <v/>
      </c>
      <c r="G1141" s="22"/>
      <c r="H1141" s="31"/>
      <c r="I1141" s="22"/>
      <c r="J1141" s="22"/>
    </row>
    <row r="1142" spans="1:10" ht="32.1" customHeight="1" x14ac:dyDescent="0.25">
      <c r="A1142" s="23"/>
      <c r="B1142" s="26" t="str">
        <f>IF(A1142="","",IFERROR(VLOOKUP(A1142,'1. DATOS GENERALES DEL PROYECTO'!$A$6:$B$165,2,0),"Verifique el NIT o adicione primero en DATOS GENERALES DEL PROYECTO"))</f>
        <v/>
      </c>
      <c r="C1142" s="35"/>
      <c r="D1142" s="35"/>
      <c r="E1142" s="23"/>
      <c r="F1142" s="26" t="str">
        <f>IF(E1142="","",IFERROR(VLOOKUP(E1142,'1. DATOS GENERALES DEL PROYECTO'!$C$6:$D$9998,2,0),"Verifique la ficha del proyecto o adicione primero en DATOS GENERALES DEL PROYECTO"))</f>
        <v/>
      </c>
      <c r="G1142" s="22"/>
      <c r="H1142" s="31"/>
      <c r="I1142" s="22"/>
      <c r="J1142" s="22"/>
    </row>
    <row r="1143" spans="1:10" ht="32.1" customHeight="1" x14ac:dyDescent="0.25">
      <c r="A1143" s="23"/>
      <c r="B1143" s="26" t="str">
        <f>IF(A1143="","",IFERROR(VLOOKUP(A1143,'1. DATOS GENERALES DEL PROYECTO'!$A$6:$B$165,2,0),"Verifique el NIT o adicione primero en DATOS GENERALES DEL PROYECTO"))</f>
        <v/>
      </c>
      <c r="C1143" s="35"/>
      <c r="D1143" s="35"/>
      <c r="E1143" s="23"/>
      <c r="F1143" s="26" t="str">
        <f>IF(E1143="","",IFERROR(VLOOKUP(E1143,'1. DATOS GENERALES DEL PROYECTO'!$C$6:$D$9998,2,0),"Verifique la ficha del proyecto o adicione primero en DATOS GENERALES DEL PROYECTO"))</f>
        <v/>
      </c>
      <c r="G1143" s="22"/>
      <c r="H1143" s="31"/>
      <c r="I1143" s="22"/>
      <c r="J1143" s="22"/>
    </row>
    <row r="1144" spans="1:10" ht="32.1" customHeight="1" x14ac:dyDescent="0.25">
      <c r="A1144" s="23"/>
      <c r="B1144" s="26" t="str">
        <f>IF(A1144="","",IFERROR(VLOOKUP(A1144,'1. DATOS GENERALES DEL PROYECTO'!$A$6:$B$165,2,0),"Verifique el NIT o adicione primero en DATOS GENERALES DEL PROYECTO"))</f>
        <v/>
      </c>
      <c r="C1144" s="35"/>
      <c r="D1144" s="35"/>
      <c r="E1144" s="23"/>
      <c r="F1144" s="26" t="str">
        <f>IF(E1144="","",IFERROR(VLOOKUP(E1144,'1. DATOS GENERALES DEL PROYECTO'!$C$6:$D$9998,2,0),"Verifique la ficha del proyecto o adicione primero en DATOS GENERALES DEL PROYECTO"))</f>
        <v/>
      </c>
      <c r="G1144" s="22"/>
      <c r="H1144" s="31"/>
      <c r="I1144" s="22"/>
      <c r="J1144" s="22"/>
    </row>
    <row r="1145" spans="1:10" ht="32.1" customHeight="1" x14ac:dyDescent="0.25">
      <c r="A1145" s="23"/>
      <c r="B1145" s="26" t="str">
        <f>IF(A1145="","",IFERROR(VLOOKUP(A1145,'1. DATOS GENERALES DEL PROYECTO'!$A$6:$B$165,2,0),"Verifique el NIT o adicione primero en DATOS GENERALES DEL PROYECTO"))</f>
        <v/>
      </c>
      <c r="C1145" s="35"/>
      <c r="D1145" s="35"/>
      <c r="E1145" s="23"/>
      <c r="F1145" s="26" t="str">
        <f>IF(E1145="","",IFERROR(VLOOKUP(E1145,'1. DATOS GENERALES DEL PROYECTO'!$C$6:$D$9998,2,0),"Verifique la ficha del proyecto o adicione primero en DATOS GENERALES DEL PROYECTO"))</f>
        <v/>
      </c>
      <c r="G1145" s="22"/>
      <c r="H1145" s="31"/>
      <c r="I1145" s="22"/>
      <c r="J1145" s="22"/>
    </row>
    <row r="1146" spans="1:10" ht="32.1" customHeight="1" x14ac:dyDescent="0.25">
      <c r="A1146" s="23"/>
      <c r="B1146" s="26" t="str">
        <f>IF(A1146="","",IFERROR(VLOOKUP(A1146,'1. DATOS GENERALES DEL PROYECTO'!$A$6:$B$165,2,0),"Verifique el NIT o adicione primero en DATOS GENERALES DEL PROYECTO"))</f>
        <v/>
      </c>
      <c r="C1146" s="35"/>
      <c r="D1146" s="35"/>
      <c r="E1146" s="23"/>
      <c r="F1146" s="26" t="str">
        <f>IF(E1146="","",IFERROR(VLOOKUP(E1146,'1. DATOS GENERALES DEL PROYECTO'!$C$6:$D$9998,2,0),"Verifique la ficha del proyecto o adicione primero en DATOS GENERALES DEL PROYECTO"))</f>
        <v/>
      </c>
      <c r="G1146" s="22"/>
      <c r="H1146" s="31"/>
      <c r="I1146" s="22"/>
      <c r="J1146" s="22"/>
    </row>
    <row r="1147" spans="1:10" ht="32.1" customHeight="1" x14ac:dyDescent="0.25">
      <c r="A1147" s="23"/>
      <c r="B1147" s="26" t="str">
        <f>IF(A1147="","",IFERROR(VLOOKUP(A1147,'1. DATOS GENERALES DEL PROYECTO'!$A$6:$B$165,2,0),"Verifique el NIT o adicione primero en DATOS GENERALES DEL PROYECTO"))</f>
        <v/>
      </c>
      <c r="C1147" s="35"/>
      <c r="D1147" s="35"/>
      <c r="E1147" s="23"/>
      <c r="F1147" s="26" t="str">
        <f>IF(E1147="","",IFERROR(VLOOKUP(E1147,'1. DATOS GENERALES DEL PROYECTO'!$C$6:$D$9998,2,0),"Verifique la ficha del proyecto o adicione primero en DATOS GENERALES DEL PROYECTO"))</f>
        <v/>
      </c>
      <c r="G1147" s="22"/>
      <c r="H1147" s="31"/>
      <c r="I1147" s="22"/>
      <c r="J1147" s="22"/>
    </row>
    <row r="1148" spans="1:10" ht="32.1" customHeight="1" x14ac:dyDescent="0.25">
      <c r="A1148" s="23"/>
      <c r="B1148" s="26" t="str">
        <f>IF(A1148="","",IFERROR(VLOOKUP(A1148,'1. DATOS GENERALES DEL PROYECTO'!$A$6:$B$165,2,0),"Verifique el NIT o adicione primero en DATOS GENERALES DEL PROYECTO"))</f>
        <v/>
      </c>
      <c r="C1148" s="35"/>
      <c r="D1148" s="35"/>
      <c r="E1148" s="23"/>
      <c r="F1148" s="26" t="str">
        <f>IF(E1148="","",IFERROR(VLOOKUP(E1148,'1. DATOS GENERALES DEL PROYECTO'!$C$6:$D$9998,2,0),"Verifique la ficha del proyecto o adicione primero en DATOS GENERALES DEL PROYECTO"))</f>
        <v/>
      </c>
      <c r="G1148" s="22"/>
      <c r="H1148" s="31"/>
      <c r="I1148" s="22"/>
      <c r="J1148" s="22"/>
    </row>
    <row r="1149" spans="1:10" ht="32.1" customHeight="1" x14ac:dyDescent="0.25">
      <c r="A1149" s="23"/>
      <c r="B1149" s="26" t="str">
        <f>IF(A1149="","",IFERROR(VLOOKUP(A1149,'1. DATOS GENERALES DEL PROYECTO'!$A$6:$B$165,2,0),"Verifique el NIT o adicione primero en DATOS GENERALES DEL PROYECTO"))</f>
        <v/>
      </c>
      <c r="C1149" s="35"/>
      <c r="D1149" s="35"/>
      <c r="E1149" s="23"/>
      <c r="F1149" s="26" t="str">
        <f>IF(E1149="","",IFERROR(VLOOKUP(E1149,'1. DATOS GENERALES DEL PROYECTO'!$C$6:$D$9998,2,0),"Verifique la ficha del proyecto o adicione primero en DATOS GENERALES DEL PROYECTO"))</f>
        <v/>
      </c>
      <c r="G1149" s="22"/>
      <c r="H1149" s="31"/>
      <c r="I1149" s="22"/>
      <c r="J1149" s="22"/>
    </row>
    <row r="1150" spans="1:10" ht="32.1" customHeight="1" x14ac:dyDescent="0.25">
      <c r="A1150" s="23"/>
      <c r="B1150" s="26" t="str">
        <f>IF(A1150="","",IFERROR(VLOOKUP(A1150,'1. DATOS GENERALES DEL PROYECTO'!$A$6:$B$165,2,0),"Verifique el NIT o adicione primero en DATOS GENERALES DEL PROYECTO"))</f>
        <v/>
      </c>
      <c r="C1150" s="35"/>
      <c r="D1150" s="35"/>
      <c r="E1150" s="23"/>
      <c r="F1150" s="26" t="str">
        <f>IF(E1150="","",IFERROR(VLOOKUP(E1150,'1. DATOS GENERALES DEL PROYECTO'!$C$6:$D$9998,2,0),"Verifique la ficha del proyecto o adicione primero en DATOS GENERALES DEL PROYECTO"))</f>
        <v/>
      </c>
      <c r="G1150" s="22"/>
      <c r="H1150" s="31"/>
      <c r="I1150" s="22"/>
      <c r="J1150" s="22"/>
    </row>
    <row r="1151" spans="1:10" ht="32.1" customHeight="1" x14ac:dyDescent="0.25">
      <c r="A1151" s="23"/>
      <c r="B1151" s="26" t="str">
        <f>IF(A1151="","",IFERROR(VLOOKUP(A1151,'1. DATOS GENERALES DEL PROYECTO'!$A$6:$B$165,2,0),"Verifique el NIT o adicione primero en DATOS GENERALES DEL PROYECTO"))</f>
        <v/>
      </c>
      <c r="C1151" s="35"/>
      <c r="D1151" s="35"/>
      <c r="E1151" s="23"/>
      <c r="F1151" s="26" t="str">
        <f>IF(E1151="","",IFERROR(VLOOKUP(E1151,'1. DATOS GENERALES DEL PROYECTO'!$C$6:$D$9998,2,0),"Verifique la ficha del proyecto o adicione primero en DATOS GENERALES DEL PROYECTO"))</f>
        <v/>
      </c>
      <c r="G1151" s="22"/>
      <c r="H1151" s="31"/>
      <c r="I1151" s="22"/>
      <c r="J1151" s="22"/>
    </row>
    <row r="1152" spans="1:10" ht="32.1" customHeight="1" x14ac:dyDescent="0.25">
      <c r="A1152" s="23"/>
      <c r="B1152" s="26" t="str">
        <f>IF(A1152="","",IFERROR(VLOOKUP(A1152,'1. DATOS GENERALES DEL PROYECTO'!$A$6:$B$165,2,0),"Verifique el NIT o adicione primero en DATOS GENERALES DEL PROYECTO"))</f>
        <v/>
      </c>
      <c r="C1152" s="35"/>
      <c r="D1152" s="35"/>
      <c r="E1152" s="23"/>
      <c r="F1152" s="26" t="str">
        <f>IF(E1152="","",IFERROR(VLOOKUP(E1152,'1. DATOS GENERALES DEL PROYECTO'!$C$6:$D$9998,2,0),"Verifique la ficha del proyecto o adicione primero en DATOS GENERALES DEL PROYECTO"))</f>
        <v/>
      </c>
      <c r="G1152" s="22"/>
      <c r="H1152" s="31"/>
      <c r="I1152" s="22"/>
      <c r="J1152" s="22"/>
    </row>
    <row r="1153" spans="1:10" ht="32.1" customHeight="1" x14ac:dyDescent="0.25">
      <c r="A1153" s="23"/>
      <c r="B1153" s="26" t="str">
        <f>IF(A1153="","",IFERROR(VLOOKUP(A1153,'1. DATOS GENERALES DEL PROYECTO'!$A$6:$B$165,2,0),"Verifique el NIT o adicione primero en DATOS GENERALES DEL PROYECTO"))</f>
        <v/>
      </c>
      <c r="C1153" s="35"/>
      <c r="D1153" s="35"/>
      <c r="E1153" s="23"/>
      <c r="F1153" s="26" t="str">
        <f>IF(E1153="","",IFERROR(VLOOKUP(E1153,'1. DATOS GENERALES DEL PROYECTO'!$C$6:$D$9998,2,0),"Verifique la ficha del proyecto o adicione primero en DATOS GENERALES DEL PROYECTO"))</f>
        <v/>
      </c>
      <c r="G1153" s="22"/>
      <c r="H1153" s="31"/>
      <c r="I1153" s="22"/>
      <c r="J1153" s="22"/>
    </row>
    <row r="1154" spans="1:10" ht="32.1" customHeight="1" x14ac:dyDescent="0.25">
      <c r="A1154" s="23"/>
      <c r="B1154" s="26" t="str">
        <f>IF(A1154="","",IFERROR(VLOOKUP(A1154,'1. DATOS GENERALES DEL PROYECTO'!$A$6:$B$165,2,0),"Verifique el NIT o adicione primero en DATOS GENERALES DEL PROYECTO"))</f>
        <v/>
      </c>
      <c r="C1154" s="35"/>
      <c r="D1154" s="35"/>
      <c r="E1154" s="23"/>
      <c r="F1154" s="26" t="str">
        <f>IF(E1154="","",IFERROR(VLOOKUP(E1154,'1. DATOS GENERALES DEL PROYECTO'!$C$6:$D$9998,2,0),"Verifique la ficha del proyecto o adicione primero en DATOS GENERALES DEL PROYECTO"))</f>
        <v/>
      </c>
      <c r="G1154" s="22"/>
      <c r="H1154" s="31"/>
      <c r="I1154" s="22"/>
      <c r="J1154" s="22"/>
    </row>
    <row r="1155" spans="1:10" ht="32.1" customHeight="1" x14ac:dyDescent="0.25">
      <c r="A1155" s="23"/>
      <c r="B1155" s="26" t="str">
        <f>IF(A1155="","",IFERROR(VLOOKUP(A1155,'1. DATOS GENERALES DEL PROYECTO'!$A$6:$B$165,2,0),"Verifique el NIT o adicione primero en DATOS GENERALES DEL PROYECTO"))</f>
        <v/>
      </c>
      <c r="C1155" s="35"/>
      <c r="D1155" s="35"/>
      <c r="E1155" s="23"/>
      <c r="F1155" s="26" t="str">
        <f>IF(E1155="","",IFERROR(VLOOKUP(E1155,'1. DATOS GENERALES DEL PROYECTO'!$C$6:$D$9998,2,0),"Verifique la ficha del proyecto o adicione primero en DATOS GENERALES DEL PROYECTO"))</f>
        <v/>
      </c>
      <c r="G1155" s="22"/>
      <c r="H1155" s="31"/>
      <c r="I1155" s="22"/>
      <c r="J1155" s="22"/>
    </row>
    <row r="1156" spans="1:10" ht="32.1" customHeight="1" x14ac:dyDescent="0.25">
      <c r="A1156" s="23"/>
      <c r="B1156" s="26" t="str">
        <f>IF(A1156="","",IFERROR(VLOOKUP(A1156,'1. DATOS GENERALES DEL PROYECTO'!$A$6:$B$165,2,0),"Verifique el NIT o adicione primero en DATOS GENERALES DEL PROYECTO"))</f>
        <v/>
      </c>
      <c r="C1156" s="35"/>
      <c r="D1156" s="35"/>
      <c r="E1156" s="23"/>
      <c r="F1156" s="26" t="str">
        <f>IF(E1156="","",IFERROR(VLOOKUP(E1156,'1. DATOS GENERALES DEL PROYECTO'!$C$6:$D$9998,2,0),"Verifique la ficha del proyecto o adicione primero en DATOS GENERALES DEL PROYECTO"))</f>
        <v/>
      </c>
      <c r="G1156" s="22"/>
      <c r="H1156" s="31"/>
      <c r="I1156" s="22"/>
      <c r="J1156" s="22"/>
    </row>
    <row r="1157" spans="1:10" ht="32.1" customHeight="1" x14ac:dyDescent="0.25">
      <c r="A1157" s="23"/>
      <c r="B1157" s="26" t="str">
        <f>IF(A1157="","",IFERROR(VLOOKUP(A1157,'1. DATOS GENERALES DEL PROYECTO'!$A$6:$B$165,2,0),"Verifique el NIT o adicione primero en DATOS GENERALES DEL PROYECTO"))</f>
        <v/>
      </c>
      <c r="C1157" s="35"/>
      <c r="D1157" s="35"/>
      <c r="E1157" s="23"/>
      <c r="F1157" s="26" t="str">
        <f>IF(E1157="","",IFERROR(VLOOKUP(E1157,'1. DATOS GENERALES DEL PROYECTO'!$C$6:$D$9998,2,0),"Verifique la ficha del proyecto o adicione primero en DATOS GENERALES DEL PROYECTO"))</f>
        <v/>
      </c>
      <c r="G1157" s="22"/>
      <c r="H1157" s="31"/>
      <c r="I1157" s="22"/>
      <c r="J1157" s="22"/>
    </row>
    <row r="1158" spans="1:10" ht="32.1" customHeight="1" x14ac:dyDescent="0.25">
      <c r="A1158" s="23"/>
      <c r="B1158" s="26" t="str">
        <f>IF(A1158="","",IFERROR(VLOOKUP(A1158,'1. DATOS GENERALES DEL PROYECTO'!$A$6:$B$165,2,0),"Verifique el NIT o adicione primero en DATOS GENERALES DEL PROYECTO"))</f>
        <v/>
      </c>
      <c r="C1158" s="35"/>
      <c r="D1158" s="35"/>
      <c r="E1158" s="23"/>
      <c r="F1158" s="26" t="str">
        <f>IF(E1158="","",IFERROR(VLOOKUP(E1158,'1. DATOS GENERALES DEL PROYECTO'!$C$6:$D$9998,2,0),"Verifique la ficha del proyecto o adicione primero en DATOS GENERALES DEL PROYECTO"))</f>
        <v/>
      </c>
      <c r="G1158" s="22"/>
      <c r="H1158" s="31"/>
      <c r="I1158" s="22"/>
      <c r="J1158" s="22"/>
    </row>
    <row r="1159" spans="1:10" ht="32.1" customHeight="1" x14ac:dyDescent="0.25">
      <c r="A1159" s="23"/>
      <c r="B1159" s="26" t="str">
        <f>IF(A1159="","",IFERROR(VLOOKUP(A1159,'1. DATOS GENERALES DEL PROYECTO'!$A$6:$B$165,2,0),"Verifique el NIT o adicione primero en DATOS GENERALES DEL PROYECTO"))</f>
        <v/>
      </c>
      <c r="C1159" s="35"/>
      <c r="D1159" s="35"/>
      <c r="E1159" s="23"/>
      <c r="F1159" s="26" t="str">
        <f>IF(E1159="","",IFERROR(VLOOKUP(E1159,'1. DATOS GENERALES DEL PROYECTO'!$C$6:$D$9998,2,0),"Verifique la ficha del proyecto o adicione primero en DATOS GENERALES DEL PROYECTO"))</f>
        <v/>
      </c>
      <c r="G1159" s="22"/>
      <c r="H1159" s="31"/>
      <c r="I1159" s="22"/>
      <c r="J1159" s="22"/>
    </row>
    <row r="1160" spans="1:10" ht="32.1" customHeight="1" x14ac:dyDescent="0.25">
      <c r="A1160" s="23"/>
      <c r="B1160" s="26" t="str">
        <f>IF(A1160="","",IFERROR(VLOOKUP(A1160,'1. DATOS GENERALES DEL PROYECTO'!$A$6:$B$165,2,0),"Verifique el NIT o adicione primero en DATOS GENERALES DEL PROYECTO"))</f>
        <v/>
      </c>
      <c r="C1160" s="35"/>
      <c r="D1160" s="35"/>
      <c r="E1160" s="23"/>
      <c r="F1160" s="26" t="str">
        <f>IF(E1160="","",IFERROR(VLOOKUP(E1160,'1. DATOS GENERALES DEL PROYECTO'!$C$6:$D$9998,2,0),"Verifique la ficha del proyecto o adicione primero en DATOS GENERALES DEL PROYECTO"))</f>
        <v/>
      </c>
      <c r="G1160" s="22"/>
      <c r="H1160" s="31"/>
      <c r="I1160" s="22"/>
      <c r="J1160" s="22"/>
    </row>
    <row r="1161" spans="1:10" ht="32.1" customHeight="1" x14ac:dyDescent="0.25">
      <c r="A1161" s="23"/>
      <c r="B1161" s="26" t="str">
        <f>IF(A1161="","",IFERROR(VLOOKUP(A1161,'1. DATOS GENERALES DEL PROYECTO'!$A$6:$B$165,2,0),"Verifique el NIT o adicione primero en DATOS GENERALES DEL PROYECTO"))</f>
        <v/>
      </c>
      <c r="C1161" s="35"/>
      <c r="D1161" s="35"/>
      <c r="E1161" s="23"/>
      <c r="F1161" s="26" t="str">
        <f>IF(E1161="","",IFERROR(VLOOKUP(E1161,'1. DATOS GENERALES DEL PROYECTO'!$C$6:$D$9998,2,0),"Verifique la ficha del proyecto o adicione primero en DATOS GENERALES DEL PROYECTO"))</f>
        <v/>
      </c>
      <c r="G1161" s="22"/>
      <c r="H1161" s="31"/>
      <c r="I1161" s="22"/>
      <c r="J1161" s="22"/>
    </row>
    <row r="1162" spans="1:10" ht="32.1" customHeight="1" x14ac:dyDescent="0.25">
      <c r="A1162" s="23"/>
      <c r="B1162" s="26" t="str">
        <f>IF(A1162="","",IFERROR(VLOOKUP(A1162,'1. DATOS GENERALES DEL PROYECTO'!$A$6:$B$165,2,0),"Verifique el NIT o adicione primero en DATOS GENERALES DEL PROYECTO"))</f>
        <v/>
      </c>
      <c r="C1162" s="35"/>
      <c r="D1162" s="35"/>
      <c r="E1162" s="23"/>
      <c r="F1162" s="26" t="str">
        <f>IF(E1162="","",IFERROR(VLOOKUP(E1162,'1. DATOS GENERALES DEL PROYECTO'!$C$6:$D$9998,2,0),"Verifique la ficha del proyecto o adicione primero en DATOS GENERALES DEL PROYECTO"))</f>
        <v/>
      </c>
      <c r="G1162" s="22"/>
      <c r="H1162" s="31"/>
      <c r="I1162" s="22"/>
      <c r="J1162" s="22"/>
    </row>
    <row r="1163" spans="1:10" ht="32.1" customHeight="1" x14ac:dyDescent="0.25">
      <c r="A1163" s="23"/>
      <c r="B1163" s="26" t="str">
        <f>IF(A1163="","",IFERROR(VLOOKUP(A1163,'1. DATOS GENERALES DEL PROYECTO'!$A$6:$B$165,2,0),"Verifique el NIT o adicione primero en DATOS GENERALES DEL PROYECTO"))</f>
        <v/>
      </c>
      <c r="C1163" s="35"/>
      <c r="D1163" s="35"/>
      <c r="E1163" s="23"/>
      <c r="F1163" s="26" t="str">
        <f>IF(E1163="","",IFERROR(VLOOKUP(E1163,'1. DATOS GENERALES DEL PROYECTO'!$C$6:$D$9998,2,0),"Verifique la ficha del proyecto o adicione primero en DATOS GENERALES DEL PROYECTO"))</f>
        <v/>
      </c>
      <c r="G1163" s="22"/>
      <c r="H1163" s="31"/>
      <c r="I1163" s="22"/>
      <c r="J1163" s="22"/>
    </row>
    <row r="1164" spans="1:10" ht="32.1" customHeight="1" x14ac:dyDescent="0.25">
      <c r="A1164" s="23"/>
      <c r="B1164" s="26" t="str">
        <f>IF(A1164="","",IFERROR(VLOOKUP(A1164,'1. DATOS GENERALES DEL PROYECTO'!$A$6:$B$165,2,0),"Verifique el NIT o adicione primero en DATOS GENERALES DEL PROYECTO"))</f>
        <v/>
      </c>
      <c r="C1164" s="35"/>
      <c r="D1164" s="35"/>
      <c r="E1164" s="23"/>
      <c r="F1164" s="26" t="str">
        <f>IF(E1164="","",IFERROR(VLOOKUP(E1164,'1. DATOS GENERALES DEL PROYECTO'!$C$6:$D$9998,2,0),"Verifique la ficha del proyecto o adicione primero en DATOS GENERALES DEL PROYECTO"))</f>
        <v/>
      </c>
      <c r="G1164" s="22"/>
      <c r="H1164" s="31"/>
      <c r="I1164" s="22"/>
      <c r="J1164" s="22"/>
    </row>
    <row r="1165" spans="1:10" ht="32.1" customHeight="1" x14ac:dyDescent="0.25">
      <c r="A1165" s="23"/>
      <c r="B1165" s="26" t="str">
        <f>IF(A1165="","",IFERROR(VLOOKUP(A1165,'1. DATOS GENERALES DEL PROYECTO'!$A$6:$B$165,2,0),"Verifique el NIT o adicione primero en DATOS GENERALES DEL PROYECTO"))</f>
        <v/>
      </c>
      <c r="C1165" s="35"/>
      <c r="D1165" s="35"/>
      <c r="E1165" s="23"/>
      <c r="F1165" s="26" t="str">
        <f>IF(E1165="","",IFERROR(VLOOKUP(E1165,'1. DATOS GENERALES DEL PROYECTO'!$C$6:$D$9998,2,0),"Verifique la ficha del proyecto o adicione primero en DATOS GENERALES DEL PROYECTO"))</f>
        <v/>
      </c>
      <c r="G1165" s="22"/>
      <c r="H1165" s="31"/>
      <c r="I1165" s="22"/>
      <c r="J1165" s="22"/>
    </row>
    <row r="1166" spans="1:10" ht="32.1" customHeight="1" x14ac:dyDescent="0.25">
      <c r="A1166" s="23"/>
      <c r="B1166" s="26" t="str">
        <f>IF(A1166="","",IFERROR(VLOOKUP(A1166,'1. DATOS GENERALES DEL PROYECTO'!$A$6:$B$165,2,0),"Verifique el NIT o adicione primero en DATOS GENERALES DEL PROYECTO"))</f>
        <v/>
      </c>
      <c r="C1166" s="35"/>
      <c r="D1166" s="35"/>
      <c r="E1166" s="23"/>
      <c r="F1166" s="26" t="str">
        <f>IF(E1166="","",IFERROR(VLOOKUP(E1166,'1. DATOS GENERALES DEL PROYECTO'!$C$6:$D$9998,2,0),"Verifique la ficha del proyecto o adicione primero en DATOS GENERALES DEL PROYECTO"))</f>
        <v/>
      </c>
      <c r="G1166" s="22"/>
      <c r="H1166" s="31"/>
      <c r="I1166" s="22"/>
      <c r="J1166" s="22"/>
    </row>
    <row r="1167" spans="1:10" ht="32.1" customHeight="1" x14ac:dyDescent="0.25">
      <c r="A1167" s="23"/>
      <c r="B1167" s="26" t="str">
        <f>IF(A1167="","",IFERROR(VLOOKUP(A1167,'1. DATOS GENERALES DEL PROYECTO'!$A$6:$B$165,2,0),"Verifique el NIT o adicione primero en DATOS GENERALES DEL PROYECTO"))</f>
        <v/>
      </c>
      <c r="C1167" s="35"/>
      <c r="D1167" s="35"/>
      <c r="E1167" s="23"/>
      <c r="F1167" s="26" t="str">
        <f>IF(E1167="","",IFERROR(VLOOKUP(E1167,'1. DATOS GENERALES DEL PROYECTO'!$C$6:$D$9998,2,0),"Verifique la ficha del proyecto o adicione primero en DATOS GENERALES DEL PROYECTO"))</f>
        <v/>
      </c>
      <c r="G1167" s="22"/>
      <c r="H1167" s="31"/>
      <c r="I1167" s="22"/>
      <c r="J1167" s="22"/>
    </row>
    <row r="1168" spans="1:10" ht="32.1" customHeight="1" x14ac:dyDescent="0.25">
      <c r="A1168" s="23"/>
      <c r="B1168" s="26" t="str">
        <f>IF(A1168="","",IFERROR(VLOOKUP(A1168,'1. DATOS GENERALES DEL PROYECTO'!$A$6:$B$165,2,0),"Verifique el NIT o adicione primero en DATOS GENERALES DEL PROYECTO"))</f>
        <v/>
      </c>
      <c r="C1168" s="35"/>
      <c r="D1168" s="35"/>
      <c r="E1168" s="23"/>
      <c r="F1168" s="26" t="str">
        <f>IF(E1168="","",IFERROR(VLOOKUP(E1168,'1. DATOS GENERALES DEL PROYECTO'!$C$6:$D$9998,2,0),"Verifique la ficha del proyecto o adicione primero en DATOS GENERALES DEL PROYECTO"))</f>
        <v/>
      </c>
      <c r="G1168" s="22"/>
      <c r="H1168" s="31"/>
      <c r="I1168" s="22"/>
      <c r="J1168" s="22"/>
    </row>
    <row r="1169" spans="1:10" ht="32.1" customHeight="1" x14ac:dyDescent="0.25">
      <c r="A1169" s="23"/>
      <c r="B1169" s="26" t="str">
        <f>IF(A1169="","",IFERROR(VLOOKUP(A1169,'1. DATOS GENERALES DEL PROYECTO'!$A$6:$B$165,2,0),"Verifique el NIT o adicione primero en DATOS GENERALES DEL PROYECTO"))</f>
        <v/>
      </c>
      <c r="C1169" s="35"/>
      <c r="D1169" s="35"/>
      <c r="E1169" s="23"/>
      <c r="F1169" s="26" t="str">
        <f>IF(E1169="","",IFERROR(VLOOKUP(E1169,'1. DATOS GENERALES DEL PROYECTO'!$C$6:$D$9998,2,0),"Verifique la ficha del proyecto o adicione primero en DATOS GENERALES DEL PROYECTO"))</f>
        <v/>
      </c>
      <c r="G1169" s="22"/>
      <c r="H1169" s="31"/>
      <c r="I1169" s="22"/>
      <c r="J1169" s="22"/>
    </row>
    <row r="1170" spans="1:10" ht="32.1" customHeight="1" x14ac:dyDescent="0.25">
      <c r="A1170" s="23"/>
      <c r="B1170" s="26" t="str">
        <f>IF(A1170="","",IFERROR(VLOOKUP(A1170,'1. DATOS GENERALES DEL PROYECTO'!$A$6:$B$165,2,0),"Verifique el NIT o adicione primero en DATOS GENERALES DEL PROYECTO"))</f>
        <v/>
      </c>
      <c r="C1170" s="35"/>
      <c r="D1170" s="35"/>
      <c r="E1170" s="23"/>
      <c r="F1170" s="26" t="str">
        <f>IF(E1170="","",IFERROR(VLOOKUP(E1170,'1. DATOS GENERALES DEL PROYECTO'!$C$6:$D$9998,2,0),"Verifique la ficha del proyecto o adicione primero en DATOS GENERALES DEL PROYECTO"))</f>
        <v/>
      </c>
      <c r="G1170" s="22"/>
      <c r="H1170" s="31"/>
      <c r="I1170" s="22"/>
      <c r="J1170" s="22"/>
    </row>
    <row r="1171" spans="1:10" ht="32.1" customHeight="1" x14ac:dyDescent="0.25">
      <c r="A1171" s="23"/>
      <c r="B1171" s="26" t="str">
        <f>IF(A1171="","",IFERROR(VLOOKUP(A1171,'1. DATOS GENERALES DEL PROYECTO'!$A$6:$B$165,2,0),"Verifique el NIT o adicione primero en DATOS GENERALES DEL PROYECTO"))</f>
        <v/>
      </c>
      <c r="C1171" s="35"/>
      <c r="D1171" s="35"/>
      <c r="E1171" s="23"/>
      <c r="F1171" s="26" t="str">
        <f>IF(E1171="","",IFERROR(VLOOKUP(E1171,'1. DATOS GENERALES DEL PROYECTO'!$C$6:$D$9998,2,0),"Verifique la ficha del proyecto o adicione primero en DATOS GENERALES DEL PROYECTO"))</f>
        <v/>
      </c>
      <c r="G1171" s="22"/>
      <c r="H1171" s="31"/>
      <c r="I1171" s="22"/>
      <c r="J1171" s="22"/>
    </row>
    <row r="1172" spans="1:10" ht="32.1" customHeight="1" x14ac:dyDescent="0.25">
      <c r="A1172" s="23"/>
      <c r="B1172" s="26" t="str">
        <f>IF(A1172="","",IFERROR(VLOOKUP(A1172,'1. DATOS GENERALES DEL PROYECTO'!$A$6:$B$165,2,0),"Verifique el NIT o adicione primero en DATOS GENERALES DEL PROYECTO"))</f>
        <v/>
      </c>
      <c r="C1172" s="35"/>
      <c r="D1172" s="35"/>
      <c r="E1172" s="23"/>
      <c r="F1172" s="26" t="str">
        <f>IF(E1172="","",IFERROR(VLOOKUP(E1172,'1. DATOS GENERALES DEL PROYECTO'!$C$6:$D$9998,2,0),"Verifique la ficha del proyecto o adicione primero en DATOS GENERALES DEL PROYECTO"))</f>
        <v/>
      </c>
      <c r="G1172" s="22"/>
      <c r="H1172" s="31"/>
      <c r="I1172" s="22"/>
      <c r="J1172" s="22"/>
    </row>
    <row r="1173" spans="1:10" ht="32.1" customHeight="1" x14ac:dyDescent="0.25">
      <c r="A1173" s="23"/>
      <c r="B1173" s="26" t="str">
        <f>IF(A1173="","",IFERROR(VLOOKUP(A1173,'1. DATOS GENERALES DEL PROYECTO'!$A$6:$B$165,2,0),"Verifique el NIT o adicione primero en DATOS GENERALES DEL PROYECTO"))</f>
        <v/>
      </c>
      <c r="C1173" s="35"/>
      <c r="D1173" s="35"/>
      <c r="E1173" s="23"/>
      <c r="F1173" s="26" t="str">
        <f>IF(E1173="","",IFERROR(VLOOKUP(E1173,'1. DATOS GENERALES DEL PROYECTO'!$C$6:$D$9998,2,0),"Verifique la ficha del proyecto o adicione primero en DATOS GENERALES DEL PROYECTO"))</f>
        <v/>
      </c>
      <c r="G1173" s="22"/>
      <c r="H1173" s="31"/>
      <c r="I1173" s="22"/>
      <c r="J1173" s="22"/>
    </row>
    <row r="1174" spans="1:10" ht="32.1" customHeight="1" x14ac:dyDescent="0.25">
      <c r="A1174" s="23"/>
      <c r="B1174" s="26" t="str">
        <f>IF(A1174="","",IFERROR(VLOOKUP(A1174,'1. DATOS GENERALES DEL PROYECTO'!$A$6:$B$165,2,0),"Verifique el NIT o adicione primero en DATOS GENERALES DEL PROYECTO"))</f>
        <v/>
      </c>
      <c r="C1174" s="35"/>
      <c r="D1174" s="35"/>
      <c r="E1174" s="23"/>
      <c r="F1174" s="26" t="str">
        <f>IF(E1174="","",IFERROR(VLOOKUP(E1174,'1. DATOS GENERALES DEL PROYECTO'!$C$6:$D$9998,2,0),"Verifique la ficha del proyecto o adicione primero en DATOS GENERALES DEL PROYECTO"))</f>
        <v/>
      </c>
      <c r="G1174" s="22"/>
      <c r="H1174" s="31"/>
      <c r="I1174" s="22"/>
      <c r="J1174" s="22"/>
    </row>
    <row r="1175" spans="1:10" ht="32.1" customHeight="1" x14ac:dyDescent="0.25">
      <c r="A1175" s="23"/>
      <c r="B1175" s="26" t="str">
        <f>IF(A1175="","",IFERROR(VLOOKUP(A1175,'1. DATOS GENERALES DEL PROYECTO'!$A$6:$B$165,2,0),"Verifique el NIT o adicione primero en DATOS GENERALES DEL PROYECTO"))</f>
        <v/>
      </c>
      <c r="C1175" s="35"/>
      <c r="D1175" s="35"/>
      <c r="E1175" s="23"/>
      <c r="F1175" s="26" t="str">
        <f>IF(E1175="","",IFERROR(VLOOKUP(E1175,'1. DATOS GENERALES DEL PROYECTO'!$C$6:$D$9998,2,0),"Verifique la ficha del proyecto o adicione primero en DATOS GENERALES DEL PROYECTO"))</f>
        <v/>
      </c>
      <c r="G1175" s="22"/>
      <c r="H1175" s="31"/>
      <c r="I1175" s="22"/>
      <c r="J1175" s="22"/>
    </row>
    <row r="1176" spans="1:10" ht="32.1" customHeight="1" x14ac:dyDescent="0.25">
      <c r="A1176" s="23"/>
      <c r="B1176" s="26" t="str">
        <f>IF(A1176="","",IFERROR(VLOOKUP(A1176,'1. DATOS GENERALES DEL PROYECTO'!$A$6:$B$165,2,0),"Verifique el NIT o adicione primero en DATOS GENERALES DEL PROYECTO"))</f>
        <v/>
      </c>
      <c r="C1176" s="35"/>
      <c r="D1176" s="35"/>
      <c r="E1176" s="23"/>
      <c r="F1176" s="26" t="str">
        <f>IF(E1176="","",IFERROR(VLOOKUP(E1176,'1. DATOS GENERALES DEL PROYECTO'!$C$6:$D$9998,2,0),"Verifique la ficha del proyecto o adicione primero en DATOS GENERALES DEL PROYECTO"))</f>
        <v/>
      </c>
      <c r="G1176" s="22"/>
      <c r="H1176" s="31"/>
      <c r="I1176" s="22"/>
      <c r="J1176" s="22"/>
    </row>
    <row r="1177" spans="1:10" ht="32.1" customHeight="1" x14ac:dyDescent="0.25">
      <c r="A1177" s="23"/>
      <c r="B1177" s="26" t="str">
        <f>IF(A1177="","",IFERROR(VLOOKUP(A1177,'1. DATOS GENERALES DEL PROYECTO'!$A$6:$B$165,2,0),"Verifique el NIT o adicione primero en DATOS GENERALES DEL PROYECTO"))</f>
        <v/>
      </c>
      <c r="C1177" s="35"/>
      <c r="D1177" s="35"/>
      <c r="E1177" s="23"/>
      <c r="F1177" s="26" t="str">
        <f>IF(E1177="","",IFERROR(VLOOKUP(E1177,'1. DATOS GENERALES DEL PROYECTO'!$C$6:$D$9998,2,0),"Verifique la ficha del proyecto o adicione primero en DATOS GENERALES DEL PROYECTO"))</f>
        <v/>
      </c>
      <c r="G1177" s="22"/>
      <c r="H1177" s="31"/>
      <c r="I1177" s="22"/>
      <c r="J1177" s="22"/>
    </row>
    <row r="1178" spans="1:10" ht="32.1" customHeight="1" x14ac:dyDescent="0.25">
      <c r="A1178" s="23"/>
      <c r="B1178" s="26" t="str">
        <f>IF(A1178="","",IFERROR(VLOOKUP(A1178,'1. DATOS GENERALES DEL PROYECTO'!$A$6:$B$165,2,0),"Verifique el NIT o adicione primero en DATOS GENERALES DEL PROYECTO"))</f>
        <v/>
      </c>
      <c r="C1178" s="35"/>
      <c r="D1178" s="35"/>
      <c r="E1178" s="23"/>
      <c r="F1178" s="26" t="str">
        <f>IF(E1178="","",IFERROR(VLOOKUP(E1178,'1. DATOS GENERALES DEL PROYECTO'!$C$6:$D$9998,2,0),"Verifique la ficha del proyecto o adicione primero en DATOS GENERALES DEL PROYECTO"))</f>
        <v/>
      </c>
      <c r="G1178" s="22"/>
      <c r="H1178" s="31"/>
      <c r="I1178" s="22"/>
      <c r="J1178" s="22"/>
    </row>
    <row r="1179" spans="1:10" ht="32.1" customHeight="1" x14ac:dyDescent="0.25">
      <c r="A1179" s="23"/>
      <c r="B1179" s="26" t="str">
        <f>IF(A1179="","",IFERROR(VLOOKUP(A1179,'1. DATOS GENERALES DEL PROYECTO'!$A$6:$B$165,2,0),"Verifique el NIT o adicione primero en DATOS GENERALES DEL PROYECTO"))</f>
        <v/>
      </c>
      <c r="C1179" s="35"/>
      <c r="D1179" s="35"/>
      <c r="E1179" s="23"/>
      <c r="F1179" s="26" t="str">
        <f>IF(E1179="","",IFERROR(VLOOKUP(E1179,'1. DATOS GENERALES DEL PROYECTO'!$C$6:$D$9998,2,0),"Verifique la ficha del proyecto o adicione primero en DATOS GENERALES DEL PROYECTO"))</f>
        <v/>
      </c>
      <c r="G1179" s="22"/>
      <c r="H1179" s="31"/>
      <c r="I1179" s="22"/>
      <c r="J1179" s="22"/>
    </row>
    <row r="1180" spans="1:10" ht="32.1" customHeight="1" x14ac:dyDescent="0.25">
      <c r="A1180" s="23"/>
      <c r="B1180" s="26" t="str">
        <f>IF(A1180="","",IFERROR(VLOOKUP(A1180,'1. DATOS GENERALES DEL PROYECTO'!$A$6:$B$165,2,0),"Verifique el NIT o adicione primero en DATOS GENERALES DEL PROYECTO"))</f>
        <v/>
      </c>
      <c r="C1180" s="35"/>
      <c r="D1180" s="35"/>
      <c r="E1180" s="23"/>
      <c r="F1180" s="26" t="str">
        <f>IF(E1180="","",IFERROR(VLOOKUP(E1180,'1. DATOS GENERALES DEL PROYECTO'!$C$6:$D$9998,2,0),"Verifique la ficha del proyecto o adicione primero en DATOS GENERALES DEL PROYECTO"))</f>
        <v/>
      </c>
      <c r="G1180" s="22"/>
      <c r="H1180" s="31"/>
      <c r="I1180" s="22"/>
      <c r="J1180" s="22"/>
    </row>
    <row r="1181" spans="1:10" ht="32.1" customHeight="1" x14ac:dyDescent="0.25">
      <c r="A1181" s="23"/>
      <c r="B1181" s="26" t="str">
        <f>IF(A1181="","",IFERROR(VLOOKUP(A1181,'1. DATOS GENERALES DEL PROYECTO'!$A$6:$B$165,2,0),"Verifique el NIT o adicione primero en DATOS GENERALES DEL PROYECTO"))</f>
        <v/>
      </c>
      <c r="C1181" s="35"/>
      <c r="D1181" s="35"/>
      <c r="E1181" s="23"/>
      <c r="F1181" s="26" t="str">
        <f>IF(E1181="","",IFERROR(VLOOKUP(E1181,'1. DATOS GENERALES DEL PROYECTO'!$C$6:$D$9998,2,0),"Verifique la ficha del proyecto o adicione primero en DATOS GENERALES DEL PROYECTO"))</f>
        <v/>
      </c>
      <c r="G1181" s="22"/>
      <c r="H1181" s="31"/>
      <c r="I1181" s="22"/>
      <c r="J1181" s="22"/>
    </row>
    <row r="1182" spans="1:10" ht="32.1" customHeight="1" x14ac:dyDescent="0.25">
      <c r="A1182" s="23"/>
      <c r="B1182" s="26" t="str">
        <f>IF(A1182="","",IFERROR(VLOOKUP(A1182,'1. DATOS GENERALES DEL PROYECTO'!$A$6:$B$165,2,0),"Verifique el NIT o adicione primero en DATOS GENERALES DEL PROYECTO"))</f>
        <v/>
      </c>
      <c r="C1182" s="35"/>
      <c r="D1182" s="35"/>
      <c r="E1182" s="23"/>
      <c r="F1182" s="26" t="str">
        <f>IF(E1182="","",IFERROR(VLOOKUP(E1182,'1. DATOS GENERALES DEL PROYECTO'!$C$6:$D$9998,2,0),"Verifique la ficha del proyecto o adicione primero en DATOS GENERALES DEL PROYECTO"))</f>
        <v/>
      </c>
      <c r="G1182" s="22"/>
      <c r="H1182" s="31"/>
      <c r="I1182" s="22"/>
      <c r="J1182" s="22"/>
    </row>
    <row r="1183" spans="1:10" ht="32.1" customHeight="1" x14ac:dyDescent="0.25">
      <c r="A1183" s="23"/>
      <c r="B1183" s="26" t="str">
        <f>IF(A1183="","",IFERROR(VLOOKUP(A1183,'1. DATOS GENERALES DEL PROYECTO'!$A$6:$B$165,2,0),"Verifique el NIT o adicione primero en DATOS GENERALES DEL PROYECTO"))</f>
        <v/>
      </c>
      <c r="C1183" s="35"/>
      <c r="D1183" s="35"/>
      <c r="E1183" s="23"/>
      <c r="F1183" s="26" t="str">
        <f>IF(E1183="","",IFERROR(VLOOKUP(E1183,'1. DATOS GENERALES DEL PROYECTO'!$C$6:$D$9998,2,0),"Verifique la ficha del proyecto o adicione primero en DATOS GENERALES DEL PROYECTO"))</f>
        <v/>
      </c>
      <c r="G1183" s="22"/>
      <c r="H1183" s="31"/>
      <c r="I1183" s="22"/>
      <c r="J1183" s="22"/>
    </row>
    <row r="1184" spans="1:10" ht="32.1" customHeight="1" x14ac:dyDescent="0.25">
      <c r="A1184" s="23"/>
      <c r="B1184" s="26" t="str">
        <f>IF(A1184="","",IFERROR(VLOOKUP(A1184,'1. DATOS GENERALES DEL PROYECTO'!$A$6:$B$165,2,0),"Verifique el NIT o adicione primero en DATOS GENERALES DEL PROYECTO"))</f>
        <v/>
      </c>
      <c r="C1184" s="35"/>
      <c r="D1184" s="35"/>
      <c r="E1184" s="23"/>
      <c r="F1184" s="26" t="str">
        <f>IF(E1184="","",IFERROR(VLOOKUP(E1184,'1. DATOS GENERALES DEL PROYECTO'!$C$6:$D$9998,2,0),"Verifique la ficha del proyecto o adicione primero en DATOS GENERALES DEL PROYECTO"))</f>
        <v/>
      </c>
      <c r="G1184" s="22"/>
      <c r="H1184" s="31"/>
      <c r="I1184" s="22"/>
      <c r="J1184" s="22"/>
    </row>
    <row r="1185" spans="1:10" ht="32.1" customHeight="1" x14ac:dyDescent="0.25">
      <c r="A1185" s="23"/>
      <c r="B1185" s="26" t="str">
        <f>IF(A1185="","",IFERROR(VLOOKUP(A1185,'1. DATOS GENERALES DEL PROYECTO'!$A$6:$B$165,2,0),"Verifique el NIT o adicione primero en DATOS GENERALES DEL PROYECTO"))</f>
        <v/>
      </c>
      <c r="C1185" s="35"/>
      <c r="D1185" s="35"/>
      <c r="E1185" s="23"/>
      <c r="F1185" s="26" t="str">
        <f>IF(E1185="","",IFERROR(VLOOKUP(E1185,'1. DATOS GENERALES DEL PROYECTO'!$C$6:$D$9998,2,0),"Verifique la ficha del proyecto o adicione primero en DATOS GENERALES DEL PROYECTO"))</f>
        <v/>
      </c>
      <c r="G1185" s="22"/>
      <c r="H1185" s="31"/>
      <c r="I1185" s="22"/>
      <c r="J1185" s="22"/>
    </row>
    <row r="1186" spans="1:10" ht="32.1" customHeight="1" x14ac:dyDescent="0.25">
      <c r="A1186" s="23"/>
      <c r="B1186" s="26" t="str">
        <f>IF(A1186="","",IFERROR(VLOOKUP(A1186,'1. DATOS GENERALES DEL PROYECTO'!$A$6:$B$165,2,0),"Verifique el NIT o adicione primero en DATOS GENERALES DEL PROYECTO"))</f>
        <v/>
      </c>
      <c r="C1186" s="35"/>
      <c r="D1186" s="35"/>
      <c r="E1186" s="23"/>
      <c r="F1186" s="26" t="str">
        <f>IF(E1186="","",IFERROR(VLOOKUP(E1186,'1. DATOS GENERALES DEL PROYECTO'!$C$6:$D$9998,2,0),"Verifique la ficha del proyecto o adicione primero en DATOS GENERALES DEL PROYECTO"))</f>
        <v/>
      </c>
      <c r="G1186" s="22"/>
      <c r="H1186" s="31"/>
      <c r="I1186" s="22"/>
      <c r="J1186" s="22"/>
    </row>
    <row r="1187" spans="1:10" ht="32.1" customHeight="1" x14ac:dyDescent="0.25">
      <c r="A1187" s="23"/>
      <c r="B1187" s="26" t="str">
        <f>IF(A1187="","",IFERROR(VLOOKUP(A1187,'1. DATOS GENERALES DEL PROYECTO'!$A$6:$B$165,2,0),"Verifique el NIT o adicione primero en DATOS GENERALES DEL PROYECTO"))</f>
        <v/>
      </c>
      <c r="C1187" s="35"/>
      <c r="D1187" s="35"/>
      <c r="E1187" s="23"/>
      <c r="F1187" s="26" t="str">
        <f>IF(E1187="","",IFERROR(VLOOKUP(E1187,'1. DATOS GENERALES DEL PROYECTO'!$C$6:$D$9998,2,0),"Verifique la ficha del proyecto o adicione primero en DATOS GENERALES DEL PROYECTO"))</f>
        <v/>
      </c>
      <c r="G1187" s="22"/>
      <c r="H1187" s="31"/>
      <c r="I1187" s="22"/>
      <c r="J1187" s="22"/>
    </row>
    <row r="1188" spans="1:10" ht="32.1" customHeight="1" x14ac:dyDescent="0.25">
      <c r="A1188" s="23"/>
      <c r="B1188" s="26" t="str">
        <f>IF(A1188="","",IFERROR(VLOOKUP(A1188,'1. DATOS GENERALES DEL PROYECTO'!$A$6:$B$165,2,0),"Verifique el NIT o adicione primero en DATOS GENERALES DEL PROYECTO"))</f>
        <v/>
      </c>
      <c r="C1188" s="35"/>
      <c r="D1188" s="35"/>
      <c r="E1188" s="23"/>
      <c r="F1188" s="26" t="str">
        <f>IF(E1188="","",IFERROR(VLOOKUP(E1188,'1. DATOS GENERALES DEL PROYECTO'!$C$6:$D$9998,2,0),"Verifique la ficha del proyecto o adicione primero en DATOS GENERALES DEL PROYECTO"))</f>
        <v/>
      </c>
      <c r="G1188" s="22"/>
      <c r="H1188" s="31"/>
      <c r="I1188" s="22"/>
      <c r="J1188" s="22"/>
    </row>
    <row r="1189" spans="1:10" ht="32.1" customHeight="1" x14ac:dyDescent="0.25">
      <c r="A1189" s="23"/>
      <c r="B1189" s="26" t="str">
        <f>IF(A1189="","",IFERROR(VLOOKUP(A1189,'1. DATOS GENERALES DEL PROYECTO'!$A$6:$B$165,2,0),"Verifique el NIT o adicione primero en DATOS GENERALES DEL PROYECTO"))</f>
        <v/>
      </c>
      <c r="C1189" s="35"/>
      <c r="D1189" s="35"/>
      <c r="E1189" s="23"/>
      <c r="F1189" s="26" t="str">
        <f>IF(E1189="","",IFERROR(VLOOKUP(E1189,'1. DATOS GENERALES DEL PROYECTO'!$C$6:$D$9998,2,0),"Verifique la ficha del proyecto o adicione primero en DATOS GENERALES DEL PROYECTO"))</f>
        <v/>
      </c>
      <c r="G1189" s="22"/>
      <c r="H1189" s="31"/>
      <c r="I1189" s="22"/>
      <c r="J1189" s="22"/>
    </row>
    <row r="1190" spans="1:10" ht="32.1" customHeight="1" x14ac:dyDescent="0.25">
      <c r="A1190" s="23"/>
      <c r="B1190" s="26" t="str">
        <f>IF(A1190="","",IFERROR(VLOOKUP(A1190,'1. DATOS GENERALES DEL PROYECTO'!$A$6:$B$165,2,0),"Verifique el NIT o adicione primero en DATOS GENERALES DEL PROYECTO"))</f>
        <v/>
      </c>
      <c r="C1190" s="35"/>
      <c r="D1190" s="35"/>
      <c r="E1190" s="23"/>
      <c r="F1190" s="26" t="str">
        <f>IF(E1190="","",IFERROR(VLOOKUP(E1190,'1. DATOS GENERALES DEL PROYECTO'!$C$6:$D$9998,2,0),"Verifique la ficha del proyecto o adicione primero en DATOS GENERALES DEL PROYECTO"))</f>
        <v/>
      </c>
      <c r="G1190" s="22"/>
      <c r="H1190" s="31"/>
      <c r="I1190" s="22"/>
      <c r="J1190" s="22"/>
    </row>
    <row r="1191" spans="1:10" ht="32.1" customHeight="1" x14ac:dyDescent="0.25">
      <c r="A1191" s="23"/>
      <c r="B1191" s="26" t="str">
        <f>IF(A1191="","",IFERROR(VLOOKUP(A1191,'1. DATOS GENERALES DEL PROYECTO'!$A$6:$B$165,2,0),"Verifique el NIT o adicione primero en DATOS GENERALES DEL PROYECTO"))</f>
        <v/>
      </c>
      <c r="C1191" s="35"/>
      <c r="D1191" s="35"/>
      <c r="E1191" s="23"/>
      <c r="F1191" s="26" t="str">
        <f>IF(E1191="","",IFERROR(VLOOKUP(E1191,'1. DATOS GENERALES DEL PROYECTO'!$C$6:$D$9998,2,0),"Verifique la ficha del proyecto o adicione primero en DATOS GENERALES DEL PROYECTO"))</f>
        <v/>
      </c>
      <c r="G1191" s="22"/>
      <c r="H1191" s="31"/>
      <c r="I1191" s="22"/>
      <c r="J1191" s="22"/>
    </row>
    <row r="1192" spans="1:10" ht="32.1" customHeight="1" x14ac:dyDescent="0.25">
      <c r="A1192" s="23"/>
      <c r="B1192" s="26" t="str">
        <f>IF(A1192="","",IFERROR(VLOOKUP(A1192,'1. DATOS GENERALES DEL PROYECTO'!$A$6:$B$165,2,0),"Verifique el NIT o adicione primero en DATOS GENERALES DEL PROYECTO"))</f>
        <v/>
      </c>
      <c r="C1192" s="35"/>
      <c r="D1192" s="35"/>
      <c r="E1192" s="23"/>
      <c r="F1192" s="26" t="str">
        <f>IF(E1192="","",IFERROR(VLOOKUP(E1192,'1. DATOS GENERALES DEL PROYECTO'!$C$6:$D$9998,2,0),"Verifique la ficha del proyecto o adicione primero en DATOS GENERALES DEL PROYECTO"))</f>
        <v/>
      </c>
      <c r="G1192" s="22"/>
      <c r="H1192" s="31"/>
      <c r="I1192" s="22"/>
      <c r="J1192" s="22"/>
    </row>
    <row r="1193" spans="1:10" ht="32.1" customHeight="1" x14ac:dyDescent="0.25">
      <c r="A1193" s="23"/>
      <c r="B1193" s="26" t="str">
        <f>IF(A1193="","",IFERROR(VLOOKUP(A1193,'1. DATOS GENERALES DEL PROYECTO'!$A$6:$B$165,2,0),"Verifique el NIT o adicione primero en DATOS GENERALES DEL PROYECTO"))</f>
        <v/>
      </c>
      <c r="C1193" s="35"/>
      <c r="D1193" s="35"/>
      <c r="E1193" s="23"/>
      <c r="F1193" s="26" t="str">
        <f>IF(E1193="","",IFERROR(VLOOKUP(E1193,'1. DATOS GENERALES DEL PROYECTO'!$C$6:$D$9998,2,0),"Verifique la ficha del proyecto o adicione primero en DATOS GENERALES DEL PROYECTO"))</f>
        <v/>
      </c>
      <c r="G1193" s="22"/>
      <c r="H1193" s="31"/>
      <c r="I1193" s="22"/>
      <c r="J1193" s="22"/>
    </row>
    <row r="1194" spans="1:10" ht="32.1" customHeight="1" x14ac:dyDescent="0.25">
      <c r="A1194" s="23"/>
      <c r="B1194" s="26" t="str">
        <f>IF(A1194="","",IFERROR(VLOOKUP(A1194,'1. DATOS GENERALES DEL PROYECTO'!$A$6:$B$165,2,0),"Verifique el NIT o adicione primero en DATOS GENERALES DEL PROYECTO"))</f>
        <v/>
      </c>
      <c r="C1194" s="35"/>
      <c r="D1194" s="35"/>
      <c r="E1194" s="23"/>
      <c r="F1194" s="26" t="str">
        <f>IF(E1194="","",IFERROR(VLOOKUP(E1194,'1. DATOS GENERALES DEL PROYECTO'!$C$6:$D$9998,2,0),"Verifique la ficha del proyecto o adicione primero en DATOS GENERALES DEL PROYECTO"))</f>
        <v/>
      </c>
      <c r="G1194" s="22"/>
      <c r="H1194" s="31"/>
      <c r="I1194" s="22"/>
      <c r="J1194" s="22"/>
    </row>
    <row r="1195" spans="1:10" ht="32.1" customHeight="1" x14ac:dyDescent="0.25">
      <c r="A1195" s="23"/>
      <c r="B1195" s="26" t="str">
        <f>IF(A1195="","",IFERROR(VLOOKUP(A1195,'1. DATOS GENERALES DEL PROYECTO'!$A$6:$B$165,2,0),"Verifique el NIT o adicione primero en DATOS GENERALES DEL PROYECTO"))</f>
        <v/>
      </c>
      <c r="C1195" s="35"/>
      <c r="D1195" s="35"/>
      <c r="E1195" s="23"/>
      <c r="F1195" s="26" t="str">
        <f>IF(E1195="","",IFERROR(VLOOKUP(E1195,'1. DATOS GENERALES DEL PROYECTO'!$C$6:$D$9998,2,0),"Verifique la ficha del proyecto o adicione primero en DATOS GENERALES DEL PROYECTO"))</f>
        <v/>
      </c>
      <c r="G1195" s="22"/>
      <c r="H1195" s="31"/>
      <c r="I1195" s="22"/>
      <c r="J1195" s="22"/>
    </row>
    <row r="1196" spans="1:10" ht="32.1" customHeight="1" x14ac:dyDescent="0.25">
      <c r="A1196" s="23"/>
      <c r="B1196" s="26" t="str">
        <f>IF(A1196="","",IFERROR(VLOOKUP(A1196,'1. DATOS GENERALES DEL PROYECTO'!$A$6:$B$165,2,0),"Verifique el NIT o adicione primero en DATOS GENERALES DEL PROYECTO"))</f>
        <v/>
      </c>
      <c r="C1196" s="35"/>
      <c r="D1196" s="35"/>
      <c r="E1196" s="23"/>
      <c r="F1196" s="26" t="str">
        <f>IF(E1196="","",IFERROR(VLOOKUP(E1196,'1. DATOS GENERALES DEL PROYECTO'!$C$6:$D$9998,2,0),"Verifique la ficha del proyecto o adicione primero en DATOS GENERALES DEL PROYECTO"))</f>
        <v/>
      </c>
      <c r="G1196" s="22"/>
      <c r="H1196" s="31"/>
      <c r="I1196" s="22"/>
      <c r="J1196" s="22"/>
    </row>
    <row r="1197" spans="1:10" ht="32.1" customHeight="1" x14ac:dyDescent="0.25">
      <c r="A1197" s="23"/>
      <c r="B1197" s="26" t="str">
        <f>IF(A1197="","",IFERROR(VLOOKUP(A1197,'1. DATOS GENERALES DEL PROYECTO'!$A$6:$B$165,2,0),"Verifique el NIT o adicione primero en DATOS GENERALES DEL PROYECTO"))</f>
        <v/>
      </c>
      <c r="C1197" s="35"/>
      <c r="D1197" s="35"/>
      <c r="E1197" s="23"/>
      <c r="F1197" s="26" t="str">
        <f>IF(E1197="","",IFERROR(VLOOKUP(E1197,'1. DATOS GENERALES DEL PROYECTO'!$C$6:$D$9998,2,0),"Verifique la ficha del proyecto o adicione primero en DATOS GENERALES DEL PROYECTO"))</f>
        <v/>
      </c>
      <c r="G1197" s="22"/>
      <c r="H1197" s="31"/>
      <c r="I1197" s="22"/>
      <c r="J1197" s="22"/>
    </row>
    <row r="1198" spans="1:10" ht="32.1" customHeight="1" x14ac:dyDescent="0.25">
      <c r="A1198" s="23"/>
      <c r="B1198" s="26" t="str">
        <f>IF(A1198="","",IFERROR(VLOOKUP(A1198,'1. DATOS GENERALES DEL PROYECTO'!$A$6:$B$165,2,0),"Verifique el NIT o adicione primero en DATOS GENERALES DEL PROYECTO"))</f>
        <v/>
      </c>
      <c r="C1198" s="35"/>
      <c r="D1198" s="35"/>
      <c r="E1198" s="23"/>
      <c r="F1198" s="26" t="str">
        <f>IF(E1198="","",IFERROR(VLOOKUP(E1198,'1. DATOS GENERALES DEL PROYECTO'!$C$6:$D$9998,2,0),"Verifique la ficha del proyecto o adicione primero en DATOS GENERALES DEL PROYECTO"))</f>
        <v/>
      </c>
      <c r="G1198" s="22"/>
      <c r="H1198" s="31"/>
      <c r="I1198" s="22"/>
      <c r="J1198" s="22"/>
    </row>
    <row r="1199" spans="1:10" ht="32.1" customHeight="1" x14ac:dyDescent="0.25">
      <c r="A1199" s="23"/>
      <c r="B1199" s="26" t="str">
        <f>IF(A1199="","",IFERROR(VLOOKUP(A1199,'1. DATOS GENERALES DEL PROYECTO'!$A$6:$B$165,2,0),"Verifique el NIT o adicione primero en DATOS GENERALES DEL PROYECTO"))</f>
        <v/>
      </c>
      <c r="C1199" s="35"/>
      <c r="D1199" s="35"/>
      <c r="E1199" s="23"/>
      <c r="F1199" s="26" t="str">
        <f>IF(E1199="","",IFERROR(VLOOKUP(E1199,'1. DATOS GENERALES DEL PROYECTO'!$C$6:$D$9998,2,0),"Verifique la ficha del proyecto o adicione primero en DATOS GENERALES DEL PROYECTO"))</f>
        <v/>
      </c>
      <c r="G1199" s="22"/>
      <c r="H1199" s="31"/>
      <c r="I1199" s="22"/>
      <c r="J1199" s="22"/>
    </row>
    <row r="1200" spans="1:10" ht="32.1" customHeight="1" x14ac:dyDescent="0.25">
      <c r="A1200" s="23"/>
      <c r="B1200" s="26" t="str">
        <f>IF(A1200="","",IFERROR(VLOOKUP(A1200,'1. DATOS GENERALES DEL PROYECTO'!$A$6:$B$165,2,0),"Verifique el NIT o adicione primero en DATOS GENERALES DEL PROYECTO"))</f>
        <v/>
      </c>
      <c r="C1200" s="35"/>
      <c r="D1200" s="35"/>
      <c r="E1200" s="23"/>
      <c r="F1200" s="26" t="str">
        <f>IF(E1200="","",IFERROR(VLOOKUP(E1200,'1. DATOS GENERALES DEL PROYECTO'!$C$6:$D$9998,2,0),"Verifique la ficha del proyecto o adicione primero en DATOS GENERALES DEL PROYECTO"))</f>
        <v/>
      </c>
      <c r="G1200" s="22"/>
      <c r="H1200" s="31"/>
      <c r="I1200" s="22"/>
      <c r="J1200" s="22"/>
    </row>
    <row r="1201" spans="1:10" ht="32.1" customHeight="1" x14ac:dyDescent="0.25">
      <c r="A1201" s="23"/>
      <c r="B1201" s="26" t="str">
        <f>IF(A1201="","",IFERROR(VLOOKUP(A1201,'1. DATOS GENERALES DEL PROYECTO'!$A$6:$B$165,2,0),"Verifique el NIT o adicione primero en DATOS GENERALES DEL PROYECTO"))</f>
        <v/>
      </c>
      <c r="C1201" s="35"/>
      <c r="D1201" s="35"/>
      <c r="E1201" s="23"/>
      <c r="F1201" s="26" t="str">
        <f>IF(E1201="","",IFERROR(VLOOKUP(E1201,'1. DATOS GENERALES DEL PROYECTO'!$C$6:$D$9998,2,0),"Verifique la ficha del proyecto o adicione primero en DATOS GENERALES DEL PROYECTO"))</f>
        <v/>
      </c>
      <c r="G1201" s="22"/>
      <c r="H1201" s="31"/>
      <c r="I1201" s="22"/>
      <c r="J1201" s="22"/>
    </row>
    <row r="1202" spans="1:10" ht="32.1" customHeight="1" x14ac:dyDescent="0.25">
      <c r="A1202" s="23"/>
      <c r="B1202" s="26" t="str">
        <f>IF(A1202="","",IFERROR(VLOOKUP(A1202,'1. DATOS GENERALES DEL PROYECTO'!$A$6:$B$165,2,0),"Verifique el NIT o adicione primero en DATOS GENERALES DEL PROYECTO"))</f>
        <v/>
      </c>
      <c r="C1202" s="35"/>
      <c r="D1202" s="35"/>
      <c r="E1202" s="23"/>
      <c r="F1202" s="26" t="str">
        <f>IF(E1202="","",IFERROR(VLOOKUP(E1202,'1. DATOS GENERALES DEL PROYECTO'!$C$6:$D$9998,2,0),"Verifique la ficha del proyecto o adicione primero en DATOS GENERALES DEL PROYECTO"))</f>
        <v/>
      </c>
      <c r="G1202" s="22"/>
      <c r="H1202" s="31"/>
      <c r="I1202" s="22"/>
      <c r="J1202" s="22"/>
    </row>
    <row r="1203" spans="1:10" ht="32.1" customHeight="1" x14ac:dyDescent="0.25">
      <c r="A1203" s="23"/>
      <c r="B1203" s="26" t="str">
        <f>IF(A1203="","",IFERROR(VLOOKUP(A1203,'1. DATOS GENERALES DEL PROYECTO'!$A$6:$B$165,2,0),"Verifique el NIT o adicione primero en DATOS GENERALES DEL PROYECTO"))</f>
        <v/>
      </c>
      <c r="C1203" s="35"/>
      <c r="D1203" s="35"/>
      <c r="E1203" s="23"/>
      <c r="F1203" s="26" t="str">
        <f>IF(E1203="","",IFERROR(VLOOKUP(E1203,'1. DATOS GENERALES DEL PROYECTO'!$C$6:$D$9998,2,0),"Verifique la ficha del proyecto o adicione primero en DATOS GENERALES DEL PROYECTO"))</f>
        <v/>
      </c>
      <c r="G1203" s="22"/>
      <c r="H1203" s="31"/>
      <c r="I1203" s="22"/>
      <c r="J1203" s="22"/>
    </row>
    <row r="1204" spans="1:10" ht="32.1" customHeight="1" x14ac:dyDescent="0.25">
      <c r="A1204" s="23"/>
      <c r="B1204" s="26" t="str">
        <f>IF(A1204="","",IFERROR(VLOOKUP(A1204,'1. DATOS GENERALES DEL PROYECTO'!$A$6:$B$165,2,0),"Verifique el NIT o adicione primero en DATOS GENERALES DEL PROYECTO"))</f>
        <v/>
      </c>
      <c r="C1204" s="35"/>
      <c r="D1204" s="35"/>
      <c r="E1204" s="23"/>
      <c r="F1204" s="26" t="str">
        <f>IF(E1204="","",IFERROR(VLOOKUP(E1204,'1. DATOS GENERALES DEL PROYECTO'!$C$6:$D$9998,2,0),"Verifique la ficha del proyecto o adicione primero en DATOS GENERALES DEL PROYECTO"))</f>
        <v/>
      </c>
      <c r="G1204" s="22"/>
      <c r="H1204" s="31"/>
      <c r="I1204" s="22"/>
      <c r="J1204" s="22"/>
    </row>
    <row r="1205" spans="1:10" ht="32.1" customHeight="1" x14ac:dyDescent="0.25">
      <c r="A1205" s="23"/>
      <c r="B1205" s="26" t="str">
        <f>IF(A1205="","",IFERROR(VLOOKUP(A1205,'1. DATOS GENERALES DEL PROYECTO'!$A$6:$B$165,2,0),"Verifique el NIT o adicione primero en DATOS GENERALES DEL PROYECTO"))</f>
        <v/>
      </c>
      <c r="C1205" s="35"/>
      <c r="D1205" s="35"/>
      <c r="E1205" s="23"/>
      <c r="F1205" s="26" t="str">
        <f>IF(E1205="","",IFERROR(VLOOKUP(E1205,'1. DATOS GENERALES DEL PROYECTO'!$C$6:$D$9998,2,0),"Verifique la ficha del proyecto o adicione primero en DATOS GENERALES DEL PROYECTO"))</f>
        <v/>
      </c>
      <c r="G1205" s="22"/>
      <c r="H1205" s="31"/>
      <c r="I1205" s="22"/>
      <c r="J1205" s="22"/>
    </row>
    <row r="1206" spans="1:10" ht="32.1" customHeight="1" x14ac:dyDescent="0.25">
      <c r="A1206" s="23"/>
      <c r="B1206" s="26" t="str">
        <f>IF(A1206="","",IFERROR(VLOOKUP(A1206,'1. DATOS GENERALES DEL PROYECTO'!$A$6:$B$165,2,0),"Verifique el NIT o adicione primero en DATOS GENERALES DEL PROYECTO"))</f>
        <v/>
      </c>
      <c r="C1206" s="35"/>
      <c r="D1206" s="35"/>
      <c r="E1206" s="23"/>
      <c r="F1206" s="26" t="str">
        <f>IF(E1206="","",IFERROR(VLOOKUP(E1206,'1. DATOS GENERALES DEL PROYECTO'!$C$6:$D$9998,2,0),"Verifique la ficha del proyecto o adicione primero en DATOS GENERALES DEL PROYECTO"))</f>
        <v/>
      </c>
      <c r="G1206" s="22"/>
      <c r="H1206" s="31"/>
      <c r="I1206" s="22"/>
      <c r="J1206" s="22"/>
    </row>
    <row r="1207" spans="1:10" ht="32.1" customHeight="1" x14ac:dyDescent="0.25">
      <c r="A1207" s="23"/>
      <c r="B1207" s="26" t="str">
        <f>IF(A1207="","",IFERROR(VLOOKUP(A1207,'1. DATOS GENERALES DEL PROYECTO'!$A$6:$B$165,2,0),"Verifique el NIT o adicione primero en DATOS GENERALES DEL PROYECTO"))</f>
        <v/>
      </c>
      <c r="C1207" s="35"/>
      <c r="D1207" s="35"/>
      <c r="E1207" s="23"/>
      <c r="F1207" s="26" t="str">
        <f>IF(E1207="","",IFERROR(VLOOKUP(E1207,'1. DATOS GENERALES DEL PROYECTO'!$C$6:$D$9998,2,0),"Verifique la ficha del proyecto o adicione primero en DATOS GENERALES DEL PROYECTO"))</f>
        <v/>
      </c>
      <c r="G1207" s="22"/>
      <c r="H1207" s="31"/>
      <c r="I1207" s="22"/>
      <c r="J1207" s="22"/>
    </row>
    <row r="1208" spans="1:10" ht="32.1" customHeight="1" x14ac:dyDescent="0.25">
      <c r="A1208" s="23"/>
      <c r="B1208" s="26" t="str">
        <f>IF(A1208="","",IFERROR(VLOOKUP(A1208,'1. DATOS GENERALES DEL PROYECTO'!$A$6:$B$165,2,0),"Verifique el NIT o adicione primero en DATOS GENERALES DEL PROYECTO"))</f>
        <v/>
      </c>
      <c r="C1208" s="35"/>
      <c r="D1208" s="35"/>
      <c r="E1208" s="23"/>
      <c r="F1208" s="26" t="str">
        <f>IF(E1208="","",IFERROR(VLOOKUP(E1208,'1. DATOS GENERALES DEL PROYECTO'!$C$6:$D$9998,2,0),"Verifique la ficha del proyecto o adicione primero en DATOS GENERALES DEL PROYECTO"))</f>
        <v/>
      </c>
      <c r="G1208" s="22"/>
      <c r="H1208" s="31"/>
      <c r="I1208" s="22"/>
      <c r="J1208" s="22"/>
    </row>
    <row r="1209" spans="1:10" ht="32.1" customHeight="1" x14ac:dyDescent="0.25">
      <c r="A1209" s="23"/>
      <c r="B1209" s="26" t="str">
        <f>IF(A1209="","",IFERROR(VLOOKUP(A1209,'1. DATOS GENERALES DEL PROYECTO'!$A$6:$B$165,2,0),"Verifique el NIT o adicione primero en DATOS GENERALES DEL PROYECTO"))</f>
        <v/>
      </c>
      <c r="C1209" s="35"/>
      <c r="D1209" s="35"/>
      <c r="E1209" s="23"/>
      <c r="F1209" s="26" t="str">
        <f>IF(E1209="","",IFERROR(VLOOKUP(E1209,'1. DATOS GENERALES DEL PROYECTO'!$C$6:$D$9998,2,0),"Verifique la ficha del proyecto o adicione primero en DATOS GENERALES DEL PROYECTO"))</f>
        <v/>
      </c>
      <c r="G1209" s="22"/>
      <c r="H1209" s="31"/>
      <c r="I1209" s="22"/>
      <c r="J1209" s="22"/>
    </row>
    <row r="1210" spans="1:10" ht="32.1" customHeight="1" x14ac:dyDescent="0.25">
      <c r="A1210" s="23"/>
      <c r="B1210" s="26" t="str">
        <f>IF(A1210="","",IFERROR(VLOOKUP(A1210,'1. DATOS GENERALES DEL PROYECTO'!$A$6:$B$165,2,0),"Verifique el NIT o adicione primero en DATOS GENERALES DEL PROYECTO"))</f>
        <v/>
      </c>
      <c r="C1210" s="35"/>
      <c r="D1210" s="35"/>
      <c r="E1210" s="23"/>
      <c r="F1210" s="26" t="str">
        <f>IF(E1210="","",IFERROR(VLOOKUP(E1210,'1. DATOS GENERALES DEL PROYECTO'!$C$6:$D$9998,2,0),"Verifique la ficha del proyecto o adicione primero en DATOS GENERALES DEL PROYECTO"))</f>
        <v/>
      </c>
      <c r="G1210" s="22"/>
      <c r="H1210" s="31"/>
      <c r="I1210" s="22"/>
      <c r="J1210" s="22"/>
    </row>
    <row r="1211" spans="1:10" ht="32.1" customHeight="1" x14ac:dyDescent="0.25">
      <c r="A1211" s="23"/>
      <c r="B1211" s="26" t="str">
        <f>IF(A1211="","",IFERROR(VLOOKUP(A1211,'1. DATOS GENERALES DEL PROYECTO'!$A$6:$B$165,2,0),"Verifique el NIT o adicione primero en DATOS GENERALES DEL PROYECTO"))</f>
        <v/>
      </c>
      <c r="C1211" s="35"/>
      <c r="D1211" s="35"/>
      <c r="E1211" s="23"/>
      <c r="F1211" s="26" t="str">
        <f>IF(E1211="","",IFERROR(VLOOKUP(E1211,'1. DATOS GENERALES DEL PROYECTO'!$C$6:$D$9998,2,0),"Verifique la ficha del proyecto o adicione primero en DATOS GENERALES DEL PROYECTO"))</f>
        <v/>
      </c>
      <c r="G1211" s="22"/>
      <c r="H1211" s="31"/>
      <c r="I1211" s="22"/>
      <c r="J1211" s="22"/>
    </row>
    <row r="1212" spans="1:10" ht="32.1" customHeight="1" x14ac:dyDescent="0.25">
      <c r="A1212" s="23"/>
      <c r="B1212" s="26" t="str">
        <f>IF(A1212="","",IFERROR(VLOOKUP(A1212,'1. DATOS GENERALES DEL PROYECTO'!$A$6:$B$165,2,0),"Verifique el NIT o adicione primero en DATOS GENERALES DEL PROYECTO"))</f>
        <v/>
      </c>
      <c r="C1212" s="35"/>
      <c r="D1212" s="35"/>
      <c r="E1212" s="23"/>
      <c r="F1212" s="26" t="str">
        <f>IF(E1212="","",IFERROR(VLOOKUP(E1212,'1. DATOS GENERALES DEL PROYECTO'!$C$6:$D$9998,2,0),"Verifique la ficha del proyecto o adicione primero en DATOS GENERALES DEL PROYECTO"))</f>
        <v/>
      </c>
      <c r="G1212" s="22"/>
      <c r="H1212" s="31"/>
      <c r="I1212" s="22"/>
      <c r="J1212" s="22"/>
    </row>
    <row r="1213" spans="1:10" ht="32.1" customHeight="1" x14ac:dyDescent="0.25">
      <c r="A1213" s="23"/>
      <c r="B1213" s="26" t="str">
        <f>IF(A1213="","",IFERROR(VLOOKUP(A1213,'1. DATOS GENERALES DEL PROYECTO'!$A$6:$B$165,2,0),"Verifique el NIT o adicione primero en DATOS GENERALES DEL PROYECTO"))</f>
        <v/>
      </c>
      <c r="C1213" s="35"/>
      <c r="D1213" s="35"/>
      <c r="E1213" s="23"/>
      <c r="F1213" s="26" t="str">
        <f>IF(E1213="","",IFERROR(VLOOKUP(E1213,'1. DATOS GENERALES DEL PROYECTO'!$C$6:$D$9998,2,0),"Verifique la ficha del proyecto o adicione primero en DATOS GENERALES DEL PROYECTO"))</f>
        <v/>
      </c>
      <c r="G1213" s="22"/>
      <c r="H1213" s="31"/>
      <c r="I1213" s="22"/>
      <c r="J1213" s="22"/>
    </row>
    <row r="1214" spans="1:10" ht="32.1" customHeight="1" x14ac:dyDescent="0.25">
      <c r="A1214" s="23"/>
      <c r="B1214" s="26" t="str">
        <f>IF(A1214="","",IFERROR(VLOOKUP(A1214,'1. DATOS GENERALES DEL PROYECTO'!$A$6:$B$165,2,0),"Verifique el NIT o adicione primero en DATOS GENERALES DEL PROYECTO"))</f>
        <v/>
      </c>
      <c r="C1214" s="35"/>
      <c r="D1214" s="35"/>
      <c r="E1214" s="23"/>
      <c r="F1214" s="26" t="str">
        <f>IF(E1214="","",IFERROR(VLOOKUP(E1214,'1. DATOS GENERALES DEL PROYECTO'!$C$6:$D$9998,2,0),"Verifique la ficha del proyecto o adicione primero en DATOS GENERALES DEL PROYECTO"))</f>
        <v/>
      </c>
      <c r="G1214" s="22"/>
      <c r="H1214" s="31"/>
      <c r="I1214" s="22"/>
      <c r="J1214" s="22"/>
    </row>
    <row r="1215" spans="1:10" ht="32.1" customHeight="1" x14ac:dyDescent="0.25">
      <c r="A1215" s="23"/>
      <c r="B1215" s="26" t="str">
        <f>IF(A1215="","",IFERROR(VLOOKUP(A1215,'1. DATOS GENERALES DEL PROYECTO'!$A$6:$B$165,2,0),"Verifique el NIT o adicione primero en DATOS GENERALES DEL PROYECTO"))</f>
        <v/>
      </c>
      <c r="C1215" s="35"/>
      <c r="D1215" s="35"/>
      <c r="E1215" s="23"/>
      <c r="F1215" s="26" t="str">
        <f>IF(E1215="","",IFERROR(VLOOKUP(E1215,'1. DATOS GENERALES DEL PROYECTO'!$C$6:$D$9998,2,0),"Verifique la ficha del proyecto o adicione primero en DATOS GENERALES DEL PROYECTO"))</f>
        <v/>
      </c>
      <c r="G1215" s="22"/>
      <c r="H1215" s="31"/>
      <c r="I1215" s="22"/>
      <c r="J1215" s="22"/>
    </row>
    <row r="1216" spans="1:10" ht="32.1" customHeight="1" x14ac:dyDescent="0.25">
      <c r="A1216" s="23"/>
      <c r="B1216" s="26" t="str">
        <f>IF(A1216="","",IFERROR(VLOOKUP(A1216,'1. DATOS GENERALES DEL PROYECTO'!$A$6:$B$165,2,0),"Verifique el NIT o adicione primero en DATOS GENERALES DEL PROYECTO"))</f>
        <v/>
      </c>
      <c r="C1216" s="35"/>
      <c r="D1216" s="35"/>
      <c r="E1216" s="23"/>
      <c r="F1216" s="26" t="str">
        <f>IF(E1216="","",IFERROR(VLOOKUP(E1216,'1. DATOS GENERALES DEL PROYECTO'!$C$6:$D$9998,2,0),"Verifique la ficha del proyecto o adicione primero en DATOS GENERALES DEL PROYECTO"))</f>
        <v/>
      </c>
      <c r="G1216" s="22"/>
      <c r="H1216" s="31"/>
      <c r="I1216" s="22"/>
      <c r="J1216" s="22"/>
    </row>
    <row r="1217" spans="1:10" ht="32.1" customHeight="1" x14ac:dyDescent="0.25">
      <c r="A1217" s="23"/>
      <c r="B1217" s="26" t="str">
        <f>IF(A1217="","",IFERROR(VLOOKUP(A1217,'1. DATOS GENERALES DEL PROYECTO'!$A$6:$B$165,2,0),"Verifique el NIT o adicione primero en DATOS GENERALES DEL PROYECTO"))</f>
        <v/>
      </c>
      <c r="C1217" s="35"/>
      <c r="D1217" s="35"/>
      <c r="E1217" s="23"/>
      <c r="F1217" s="26" t="str">
        <f>IF(E1217="","",IFERROR(VLOOKUP(E1217,'1. DATOS GENERALES DEL PROYECTO'!$C$6:$D$9998,2,0),"Verifique la ficha del proyecto o adicione primero en DATOS GENERALES DEL PROYECTO"))</f>
        <v/>
      </c>
      <c r="G1217" s="22"/>
      <c r="H1217" s="31"/>
      <c r="I1217" s="22"/>
      <c r="J1217" s="22"/>
    </row>
    <row r="1218" spans="1:10" ht="32.1" customHeight="1" x14ac:dyDescent="0.25">
      <c r="A1218" s="23"/>
      <c r="B1218" s="26" t="str">
        <f>IF(A1218="","",IFERROR(VLOOKUP(A1218,'1. DATOS GENERALES DEL PROYECTO'!$A$6:$B$165,2,0),"Verifique el NIT o adicione primero en DATOS GENERALES DEL PROYECTO"))</f>
        <v/>
      </c>
      <c r="C1218" s="35"/>
      <c r="D1218" s="35"/>
      <c r="E1218" s="23"/>
      <c r="F1218" s="26" t="str">
        <f>IF(E1218="","",IFERROR(VLOOKUP(E1218,'1. DATOS GENERALES DEL PROYECTO'!$C$6:$D$9998,2,0),"Verifique la ficha del proyecto o adicione primero en DATOS GENERALES DEL PROYECTO"))</f>
        <v/>
      </c>
      <c r="G1218" s="22"/>
      <c r="H1218" s="31"/>
      <c r="I1218" s="22"/>
      <c r="J1218" s="22"/>
    </row>
    <row r="1219" spans="1:10" ht="32.1" customHeight="1" x14ac:dyDescent="0.25">
      <c r="A1219" s="23"/>
      <c r="B1219" s="26" t="str">
        <f>IF(A1219="","",IFERROR(VLOOKUP(A1219,'1. DATOS GENERALES DEL PROYECTO'!$A$6:$B$165,2,0),"Verifique el NIT o adicione primero en DATOS GENERALES DEL PROYECTO"))</f>
        <v/>
      </c>
      <c r="C1219" s="35"/>
      <c r="D1219" s="35"/>
      <c r="E1219" s="23"/>
      <c r="F1219" s="26" t="str">
        <f>IF(E1219="","",IFERROR(VLOOKUP(E1219,'1. DATOS GENERALES DEL PROYECTO'!$C$6:$D$9998,2,0),"Verifique la ficha del proyecto o adicione primero en DATOS GENERALES DEL PROYECTO"))</f>
        <v/>
      </c>
      <c r="G1219" s="22"/>
      <c r="H1219" s="31"/>
      <c r="I1219" s="22"/>
      <c r="J1219" s="22"/>
    </row>
    <row r="1220" spans="1:10" ht="32.1" customHeight="1" x14ac:dyDescent="0.25">
      <c r="A1220" s="23"/>
      <c r="B1220" s="26" t="str">
        <f>IF(A1220="","",IFERROR(VLOOKUP(A1220,'1. DATOS GENERALES DEL PROYECTO'!$A$6:$B$165,2,0),"Verifique el NIT o adicione primero en DATOS GENERALES DEL PROYECTO"))</f>
        <v/>
      </c>
      <c r="C1220" s="35"/>
      <c r="D1220" s="35"/>
      <c r="E1220" s="23"/>
      <c r="F1220" s="26" t="str">
        <f>IF(E1220="","",IFERROR(VLOOKUP(E1220,'1. DATOS GENERALES DEL PROYECTO'!$C$6:$D$9998,2,0),"Verifique la ficha del proyecto o adicione primero en DATOS GENERALES DEL PROYECTO"))</f>
        <v/>
      </c>
      <c r="G1220" s="22"/>
      <c r="H1220" s="31"/>
      <c r="I1220" s="22"/>
      <c r="J1220" s="22"/>
    </row>
    <row r="1221" spans="1:10" ht="32.1" customHeight="1" x14ac:dyDescent="0.25">
      <c r="A1221" s="23"/>
      <c r="B1221" s="26" t="str">
        <f>IF(A1221="","",IFERROR(VLOOKUP(A1221,'1. DATOS GENERALES DEL PROYECTO'!$A$6:$B$165,2,0),"Verifique el NIT o adicione primero en DATOS GENERALES DEL PROYECTO"))</f>
        <v/>
      </c>
      <c r="C1221" s="35"/>
      <c r="D1221" s="35"/>
      <c r="E1221" s="23"/>
      <c r="F1221" s="26" t="str">
        <f>IF(E1221="","",IFERROR(VLOOKUP(E1221,'1. DATOS GENERALES DEL PROYECTO'!$C$6:$D$9998,2,0),"Verifique la ficha del proyecto o adicione primero en DATOS GENERALES DEL PROYECTO"))</f>
        <v/>
      </c>
      <c r="G1221" s="22"/>
      <c r="H1221" s="31"/>
      <c r="I1221" s="22"/>
      <c r="J1221" s="22"/>
    </row>
    <row r="1222" spans="1:10" ht="32.1" customHeight="1" x14ac:dyDescent="0.25">
      <c r="A1222" s="23"/>
      <c r="B1222" s="26" t="str">
        <f>IF(A1222="","",IFERROR(VLOOKUP(A1222,'1. DATOS GENERALES DEL PROYECTO'!$A$6:$B$165,2,0),"Verifique el NIT o adicione primero en DATOS GENERALES DEL PROYECTO"))</f>
        <v/>
      </c>
      <c r="C1222" s="35"/>
      <c r="D1222" s="35"/>
      <c r="E1222" s="23"/>
      <c r="F1222" s="26" t="str">
        <f>IF(E1222="","",IFERROR(VLOOKUP(E1222,'1. DATOS GENERALES DEL PROYECTO'!$C$6:$D$9998,2,0),"Verifique la ficha del proyecto o adicione primero en DATOS GENERALES DEL PROYECTO"))</f>
        <v/>
      </c>
      <c r="G1222" s="22"/>
      <c r="H1222" s="31"/>
      <c r="I1222" s="22"/>
      <c r="J1222" s="22"/>
    </row>
    <row r="1223" spans="1:10" ht="32.1" customHeight="1" x14ac:dyDescent="0.25">
      <c r="A1223" s="23"/>
      <c r="B1223" s="26" t="str">
        <f>IF(A1223="","",IFERROR(VLOOKUP(A1223,'1. DATOS GENERALES DEL PROYECTO'!$A$6:$B$165,2,0),"Verifique el NIT o adicione primero en DATOS GENERALES DEL PROYECTO"))</f>
        <v/>
      </c>
      <c r="C1223" s="35"/>
      <c r="D1223" s="35"/>
      <c r="E1223" s="23"/>
      <c r="F1223" s="26" t="str">
        <f>IF(E1223="","",IFERROR(VLOOKUP(E1223,'1. DATOS GENERALES DEL PROYECTO'!$C$6:$D$9998,2,0),"Verifique la ficha del proyecto o adicione primero en DATOS GENERALES DEL PROYECTO"))</f>
        <v/>
      </c>
      <c r="G1223" s="22"/>
      <c r="H1223" s="31"/>
      <c r="I1223" s="22"/>
      <c r="J1223" s="22"/>
    </row>
    <row r="1224" spans="1:10" ht="32.1" customHeight="1" x14ac:dyDescent="0.25">
      <c r="A1224" s="23"/>
      <c r="B1224" s="26" t="str">
        <f>IF(A1224="","",IFERROR(VLOOKUP(A1224,'1. DATOS GENERALES DEL PROYECTO'!$A$6:$B$165,2,0),"Verifique el NIT o adicione primero en DATOS GENERALES DEL PROYECTO"))</f>
        <v/>
      </c>
      <c r="C1224" s="35"/>
      <c r="D1224" s="35"/>
      <c r="E1224" s="23"/>
      <c r="F1224" s="26" t="str">
        <f>IF(E1224="","",IFERROR(VLOOKUP(E1224,'1. DATOS GENERALES DEL PROYECTO'!$C$6:$D$9998,2,0),"Verifique la ficha del proyecto o adicione primero en DATOS GENERALES DEL PROYECTO"))</f>
        <v/>
      </c>
      <c r="G1224" s="22"/>
      <c r="H1224" s="31"/>
      <c r="I1224" s="22"/>
      <c r="J1224" s="22"/>
    </row>
    <row r="1225" spans="1:10" ht="32.1" customHeight="1" x14ac:dyDescent="0.25">
      <c r="A1225" s="23"/>
      <c r="B1225" s="26" t="str">
        <f>IF(A1225="","",IFERROR(VLOOKUP(A1225,'1. DATOS GENERALES DEL PROYECTO'!$A$6:$B$165,2,0),"Verifique el NIT o adicione primero en DATOS GENERALES DEL PROYECTO"))</f>
        <v/>
      </c>
      <c r="C1225" s="35"/>
      <c r="D1225" s="35"/>
      <c r="E1225" s="23"/>
      <c r="F1225" s="26" t="str">
        <f>IF(E1225="","",IFERROR(VLOOKUP(E1225,'1. DATOS GENERALES DEL PROYECTO'!$C$6:$D$9998,2,0),"Verifique la ficha del proyecto o adicione primero en DATOS GENERALES DEL PROYECTO"))</f>
        <v/>
      </c>
      <c r="G1225" s="22"/>
      <c r="H1225" s="31"/>
      <c r="I1225" s="22"/>
      <c r="J1225" s="22"/>
    </row>
    <row r="1226" spans="1:10" ht="32.1" customHeight="1" x14ac:dyDescent="0.25">
      <c r="A1226" s="23"/>
      <c r="B1226" s="26" t="str">
        <f>IF(A1226="","",IFERROR(VLOOKUP(A1226,'1. DATOS GENERALES DEL PROYECTO'!$A$6:$B$165,2,0),"Verifique el NIT o adicione primero en DATOS GENERALES DEL PROYECTO"))</f>
        <v/>
      </c>
      <c r="C1226" s="35"/>
      <c r="D1226" s="35"/>
      <c r="E1226" s="23"/>
      <c r="F1226" s="26" t="str">
        <f>IF(E1226="","",IFERROR(VLOOKUP(E1226,'1. DATOS GENERALES DEL PROYECTO'!$C$6:$D$9998,2,0),"Verifique la ficha del proyecto o adicione primero en DATOS GENERALES DEL PROYECTO"))</f>
        <v/>
      </c>
      <c r="G1226" s="22"/>
      <c r="H1226" s="31"/>
      <c r="I1226" s="22"/>
      <c r="J1226" s="22"/>
    </row>
    <row r="1227" spans="1:10" ht="32.1" customHeight="1" x14ac:dyDescent="0.25">
      <c r="A1227" s="23"/>
      <c r="B1227" s="26" t="str">
        <f>IF(A1227="","",IFERROR(VLOOKUP(A1227,'1. DATOS GENERALES DEL PROYECTO'!$A$6:$B$165,2,0),"Verifique el NIT o adicione primero en DATOS GENERALES DEL PROYECTO"))</f>
        <v/>
      </c>
      <c r="C1227" s="35"/>
      <c r="D1227" s="35"/>
      <c r="E1227" s="23"/>
      <c r="F1227" s="26" t="str">
        <f>IF(E1227="","",IFERROR(VLOOKUP(E1227,'1. DATOS GENERALES DEL PROYECTO'!$C$6:$D$9998,2,0),"Verifique la ficha del proyecto o adicione primero en DATOS GENERALES DEL PROYECTO"))</f>
        <v/>
      </c>
      <c r="G1227" s="22"/>
      <c r="H1227" s="31"/>
      <c r="I1227" s="22"/>
      <c r="J1227" s="22"/>
    </row>
    <row r="1228" spans="1:10" ht="32.1" customHeight="1" x14ac:dyDescent="0.25">
      <c r="A1228" s="23"/>
      <c r="B1228" s="26" t="str">
        <f>IF(A1228="","",IFERROR(VLOOKUP(A1228,'1. DATOS GENERALES DEL PROYECTO'!$A$6:$B$165,2,0),"Verifique el NIT o adicione primero en DATOS GENERALES DEL PROYECTO"))</f>
        <v/>
      </c>
      <c r="C1228" s="35"/>
      <c r="D1228" s="35"/>
      <c r="E1228" s="23"/>
      <c r="F1228" s="26" t="str">
        <f>IF(E1228="","",IFERROR(VLOOKUP(E1228,'1. DATOS GENERALES DEL PROYECTO'!$C$6:$D$9998,2,0),"Verifique la ficha del proyecto o adicione primero en DATOS GENERALES DEL PROYECTO"))</f>
        <v/>
      </c>
      <c r="G1228" s="22"/>
      <c r="H1228" s="31"/>
      <c r="I1228" s="22"/>
      <c r="J1228" s="22"/>
    </row>
    <row r="1229" spans="1:10" ht="32.1" customHeight="1" x14ac:dyDescent="0.25">
      <c r="A1229" s="23"/>
      <c r="B1229" s="26" t="str">
        <f>IF(A1229="","",IFERROR(VLOOKUP(A1229,'1. DATOS GENERALES DEL PROYECTO'!$A$6:$B$165,2,0),"Verifique el NIT o adicione primero en DATOS GENERALES DEL PROYECTO"))</f>
        <v/>
      </c>
      <c r="C1229" s="35"/>
      <c r="D1229" s="35"/>
      <c r="E1229" s="23"/>
      <c r="F1229" s="26" t="str">
        <f>IF(E1229="","",IFERROR(VLOOKUP(E1229,'1. DATOS GENERALES DEL PROYECTO'!$C$6:$D$9998,2,0),"Verifique la ficha del proyecto o adicione primero en DATOS GENERALES DEL PROYECTO"))</f>
        <v/>
      </c>
      <c r="G1229" s="22"/>
      <c r="H1229" s="31"/>
      <c r="I1229" s="22"/>
      <c r="J1229" s="22"/>
    </row>
    <row r="1230" spans="1:10" ht="32.1" customHeight="1" x14ac:dyDescent="0.25">
      <c r="A1230" s="23"/>
      <c r="B1230" s="26" t="str">
        <f>IF(A1230="","",IFERROR(VLOOKUP(A1230,'1. DATOS GENERALES DEL PROYECTO'!$A$6:$B$165,2,0),"Verifique el NIT o adicione primero en DATOS GENERALES DEL PROYECTO"))</f>
        <v/>
      </c>
      <c r="C1230" s="35"/>
      <c r="D1230" s="35"/>
      <c r="E1230" s="23"/>
      <c r="F1230" s="26" t="str">
        <f>IF(E1230="","",IFERROR(VLOOKUP(E1230,'1. DATOS GENERALES DEL PROYECTO'!$C$6:$D$9998,2,0),"Verifique la ficha del proyecto o adicione primero en DATOS GENERALES DEL PROYECTO"))</f>
        <v/>
      </c>
      <c r="G1230" s="22"/>
      <c r="H1230" s="31"/>
      <c r="I1230" s="22"/>
      <c r="J1230" s="22"/>
    </row>
    <row r="1231" spans="1:10" ht="32.1" customHeight="1" x14ac:dyDescent="0.25">
      <c r="A1231" s="23"/>
      <c r="B1231" s="26" t="str">
        <f>IF(A1231="","",IFERROR(VLOOKUP(A1231,'1. DATOS GENERALES DEL PROYECTO'!$A$6:$B$165,2,0),"Verifique el NIT o adicione primero en DATOS GENERALES DEL PROYECTO"))</f>
        <v/>
      </c>
      <c r="C1231" s="35"/>
      <c r="D1231" s="35"/>
      <c r="E1231" s="23"/>
      <c r="F1231" s="26" t="str">
        <f>IF(E1231="","",IFERROR(VLOOKUP(E1231,'1. DATOS GENERALES DEL PROYECTO'!$C$6:$D$9998,2,0),"Verifique la ficha del proyecto o adicione primero en DATOS GENERALES DEL PROYECTO"))</f>
        <v/>
      </c>
      <c r="G1231" s="22"/>
      <c r="H1231" s="31"/>
      <c r="I1231" s="22"/>
      <c r="J1231" s="22"/>
    </row>
    <row r="1232" spans="1:10" ht="32.1" customHeight="1" x14ac:dyDescent="0.25">
      <c r="A1232" s="23"/>
      <c r="B1232" s="26" t="str">
        <f>IF(A1232="","",IFERROR(VLOOKUP(A1232,'1. DATOS GENERALES DEL PROYECTO'!$A$6:$B$165,2,0),"Verifique el NIT o adicione primero en DATOS GENERALES DEL PROYECTO"))</f>
        <v/>
      </c>
      <c r="C1232" s="35"/>
      <c r="D1232" s="35"/>
      <c r="E1232" s="23"/>
      <c r="F1232" s="26" t="str">
        <f>IF(E1232="","",IFERROR(VLOOKUP(E1232,'1. DATOS GENERALES DEL PROYECTO'!$C$6:$D$9998,2,0),"Verifique la ficha del proyecto o adicione primero en DATOS GENERALES DEL PROYECTO"))</f>
        <v/>
      </c>
      <c r="G1232" s="22"/>
      <c r="H1232" s="31"/>
      <c r="I1232" s="22"/>
      <c r="J1232" s="22"/>
    </row>
    <row r="1233" spans="1:10" ht="32.1" customHeight="1" x14ac:dyDescent="0.25">
      <c r="A1233" s="23"/>
      <c r="B1233" s="26" t="str">
        <f>IF(A1233="","",IFERROR(VLOOKUP(A1233,'1. DATOS GENERALES DEL PROYECTO'!$A$6:$B$165,2,0),"Verifique el NIT o adicione primero en DATOS GENERALES DEL PROYECTO"))</f>
        <v/>
      </c>
      <c r="C1233" s="35"/>
      <c r="D1233" s="35"/>
      <c r="E1233" s="23"/>
      <c r="F1233" s="26" t="str">
        <f>IF(E1233="","",IFERROR(VLOOKUP(E1233,'1. DATOS GENERALES DEL PROYECTO'!$C$6:$D$9998,2,0),"Verifique la ficha del proyecto o adicione primero en DATOS GENERALES DEL PROYECTO"))</f>
        <v/>
      </c>
      <c r="G1233" s="22"/>
      <c r="H1233" s="31"/>
      <c r="I1233" s="22"/>
      <c r="J1233" s="22"/>
    </row>
    <row r="1234" spans="1:10" ht="32.1" customHeight="1" x14ac:dyDescent="0.25">
      <c r="A1234" s="23"/>
      <c r="B1234" s="26" t="str">
        <f>IF(A1234="","",IFERROR(VLOOKUP(A1234,'1. DATOS GENERALES DEL PROYECTO'!$A$6:$B$165,2,0),"Verifique el NIT o adicione primero en DATOS GENERALES DEL PROYECTO"))</f>
        <v/>
      </c>
      <c r="C1234" s="35"/>
      <c r="D1234" s="35"/>
      <c r="E1234" s="23"/>
      <c r="F1234" s="26" t="str">
        <f>IF(E1234="","",IFERROR(VLOOKUP(E1234,'1. DATOS GENERALES DEL PROYECTO'!$C$6:$D$9998,2,0),"Verifique la ficha del proyecto o adicione primero en DATOS GENERALES DEL PROYECTO"))</f>
        <v/>
      </c>
      <c r="G1234" s="22"/>
      <c r="H1234" s="31"/>
      <c r="I1234" s="22"/>
      <c r="J1234" s="22"/>
    </row>
    <row r="1235" spans="1:10" ht="32.1" customHeight="1" x14ac:dyDescent="0.25">
      <c r="A1235" s="23"/>
      <c r="B1235" s="26" t="str">
        <f>IF(A1235="","",IFERROR(VLOOKUP(A1235,'1. DATOS GENERALES DEL PROYECTO'!$A$6:$B$165,2,0),"Verifique el NIT o adicione primero en DATOS GENERALES DEL PROYECTO"))</f>
        <v/>
      </c>
      <c r="C1235" s="35"/>
      <c r="D1235" s="35"/>
      <c r="E1235" s="23"/>
      <c r="F1235" s="26" t="str">
        <f>IF(E1235="","",IFERROR(VLOOKUP(E1235,'1. DATOS GENERALES DEL PROYECTO'!$C$6:$D$9998,2,0),"Verifique la ficha del proyecto o adicione primero en DATOS GENERALES DEL PROYECTO"))</f>
        <v/>
      </c>
      <c r="G1235" s="22"/>
      <c r="H1235" s="31"/>
      <c r="I1235" s="22"/>
      <c r="J1235" s="22"/>
    </row>
    <row r="1236" spans="1:10" ht="32.1" customHeight="1" x14ac:dyDescent="0.25">
      <c r="A1236" s="23"/>
      <c r="B1236" s="26" t="str">
        <f>IF(A1236="","",IFERROR(VLOOKUP(A1236,'1. DATOS GENERALES DEL PROYECTO'!$A$6:$B$165,2,0),"Verifique el NIT o adicione primero en DATOS GENERALES DEL PROYECTO"))</f>
        <v/>
      </c>
      <c r="C1236" s="35"/>
      <c r="D1236" s="35"/>
      <c r="E1236" s="23"/>
      <c r="F1236" s="26" t="str">
        <f>IF(E1236="","",IFERROR(VLOOKUP(E1236,'1. DATOS GENERALES DEL PROYECTO'!$C$6:$D$9998,2,0),"Verifique la ficha del proyecto o adicione primero en DATOS GENERALES DEL PROYECTO"))</f>
        <v/>
      </c>
      <c r="G1236" s="22"/>
      <c r="H1236" s="31"/>
      <c r="I1236" s="22"/>
      <c r="J1236" s="22"/>
    </row>
    <row r="1237" spans="1:10" ht="32.1" customHeight="1" x14ac:dyDescent="0.25">
      <c r="A1237" s="23"/>
      <c r="B1237" s="26" t="str">
        <f>IF(A1237="","",IFERROR(VLOOKUP(A1237,'1. DATOS GENERALES DEL PROYECTO'!$A$6:$B$165,2,0),"Verifique el NIT o adicione primero en DATOS GENERALES DEL PROYECTO"))</f>
        <v/>
      </c>
      <c r="C1237" s="35"/>
      <c r="D1237" s="35"/>
      <c r="E1237" s="23"/>
      <c r="F1237" s="26" t="str">
        <f>IF(E1237="","",IFERROR(VLOOKUP(E1237,'1. DATOS GENERALES DEL PROYECTO'!$C$6:$D$9998,2,0),"Verifique la ficha del proyecto o adicione primero en DATOS GENERALES DEL PROYECTO"))</f>
        <v/>
      </c>
      <c r="G1237" s="22"/>
      <c r="H1237" s="31"/>
      <c r="I1237" s="22"/>
      <c r="J1237" s="22"/>
    </row>
    <row r="1238" spans="1:10" ht="32.1" customHeight="1" x14ac:dyDescent="0.25">
      <c r="A1238" s="23"/>
      <c r="B1238" s="26" t="str">
        <f>IF(A1238="","",IFERROR(VLOOKUP(A1238,'1. DATOS GENERALES DEL PROYECTO'!$A$6:$B$165,2,0),"Verifique el NIT o adicione primero en DATOS GENERALES DEL PROYECTO"))</f>
        <v/>
      </c>
      <c r="C1238" s="35"/>
      <c r="D1238" s="35"/>
      <c r="E1238" s="23"/>
      <c r="F1238" s="26" t="str">
        <f>IF(E1238="","",IFERROR(VLOOKUP(E1238,'1. DATOS GENERALES DEL PROYECTO'!$C$6:$D$9998,2,0),"Verifique la ficha del proyecto o adicione primero en DATOS GENERALES DEL PROYECTO"))</f>
        <v/>
      </c>
      <c r="G1238" s="22"/>
      <c r="H1238" s="31"/>
      <c r="I1238" s="22"/>
      <c r="J1238" s="22"/>
    </row>
    <row r="1239" spans="1:10" ht="32.1" customHeight="1" x14ac:dyDescent="0.25">
      <c r="A1239" s="23"/>
      <c r="B1239" s="26" t="str">
        <f>IF(A1239="","",IFERROR(VLOOKUP(A1239,'1. DATOS GENERALES DEL PROYECTO'!$A$6:$B$165,2,0),"Verifique el NIT o adicione primero en DATOS GENERALES DEL PROYECTO"))</f>
        <v/>
      </c>
      <c r="C1239" s="35"/>
      <c r="D1239" s="35"/>
      <c r="E1239" s="23"/>
      <c r="F1239" s="26" t="str">
        <f>IF(E1239="","",IFERROR(VLOOKUP(E1239,'1. DATOS GENERALES DEL PROYECTO'!$C$6:$D$9998,2,0),"Verifique la ficha del proyecto o adicione primero en DATOS GENERALES DEL PROYECTO"))</f>
        <v/>
      </c>
      <c r="G1239" s="22"/>
      <c r="H1239" s="31"/>
      <c r="I1239" s="22"/>
      <c r="J1239" s="22"/>
    </row>
    <row r="1240" spans="1:10" ht="32.1" customHeight="1" x14ac:dyDescent="0.25">
      <c r="A1240" s="23"/>
      <c r="B1240" s="26" t="str">
        <f>IF(A1240="","",IFERROR(VLOOKUP(A1240,'1. DATOS GENERALES DEL PROYECTO'!$A$6:$B$165,2,0),"Verifique el NIT o adicione primero en DATOS GENERALES DEL PROYECTO"))</f>
        <v/>
      </c>
      <c r="C1240" s="35"/>
      <c r="D1240" s="35"/>
      <c r="E1240" s="23"/>
      <c r="F1240" s="26" t="str">
        <f>IF(E1240="","",IFERROR(VLOOKUP(E1240,'1. DATOS GENERALES DEL PROYECTO'!$C$6:$D$9998,2,0),"Verifique la ficha del proyecto o adicione primero en DATOS GENERALES DEL PROYECTO"))</f>
        <v/>
      </c>
      <c r="G1240" s="22"/>
      <c r="H1240" s="31"/>
      <c r="I1240" s="22"/>
      <c r="J1240" s="22"/>
    </row>
    <row r="1241" spans="1:10" ht="32.1" customHeight="1" x14ac:dyDescent="0.25">
      <c r="A1241" s="23"/>
      <c r="B1241" s="26" t="str">
        <f>IF(A1241="","",IFERROR(VLOOKUP(A1241,'1. DATOS GENERALES DEL PROYECTO'!$A$6:$B$165,2,0),"Verifique el NIT o adicione primero en DATOS GENERALES DEL PROYECTO"))</f>
        <v/>
      </c>
      <c r="C1241" s="35"/>
      <c r="D1241" s="35"/>
      <c r="E1241" s="23"/>
      <c r="F1241" s="26" t="str">
        <f>IF(E1241="","",IFERROR(VLOOKUP(E1241,'1. DATOS GENERALES DEL PROYECTO'!$C$6:$D$9998,2,0),"Verifique la ficha del proyecto o adicione primero en DATOS GENERALES DEL PROYECTO"))</f>
        <v/>
      </c>
      <c r="G1241" s="22"/>
      <c r="H1241" s="31"/>
      <c r="I1241" s="22"/>
      <c r="J1241" s="22"/>
    </row>
    <row r="1242" spans="1:10" ht="32.1" customHeight="1" x14ac:dyDescent="0.25">
      <c r="A1242" s="23"/>
      <c r="B1242" s="26" t="str">
        <f>IF(A1242="","",IFERROR(VLOOKUP(A1242,'1. DATOS GENERALES DEL PROYECTO'!$A$6:$B$165,2,0),"Verifique el NIT o adicione primero en DATOS GENERALES DEL PROYECTO"))</f>
        <v/>
      </c>
      <c r="C1242" s="35"/>
      <c r="D1242" s="35"/>
      <c r="E1242" s="23"/>
      <c r="F1242" s="26" t="str">
        <f>IF(E1242="","",IFERROR(VLOOKUP(E1242,'1. DATOS GENERALES DEL PROYECTO'!$C$6:$D$9998,2,0),"Verifique la ficha del proyecto o adicione primero en DATOS GENERALES DEL PROYECTO"))</f>
        <v/>
      </c>
      <c r="G1242" s="22"/>
      <c r="H1242" s="31"/>
      <c r="I1242" s="22"/>
      <c r="J1242" s="22"/>
    </row>
    <row r="1243" spans="1:10" ht="32.1" customHeight="1" x14ac:dyDescent="0.25">
      <c r="A1243" s="23"/>
      <c r="B1243" s="26" t="str">
        <f>IF(A1243="","",IFERROR(VLOOKUP(A1243,'1. DATOS GENERALES DEL PROYECTO'!$A$6:$B$165,2,0),"Verifique el NIT o adicione primero en DATOS GENERALES DEL PROYECTO"))</f>
        <v/>
      </c>
      <c r="C1243" s="35"/>
      <c r="D1243" s="35"/>
      <c r="E1243" s="23"/>
      <c r="F1243" s="26" t="str">
        <f>IF(E1243="","",IFERROR(VLOOKUP(E1243,'1. DATOS GENERALES DEL PROYECTO'!$C$6:$D$9998,2,0),"Verifique la ficha del proyecto o adicione primero en DATOS GENERALES DEL PROYECTO"))</f>
        <v/>
      </c>
      <c r="G1243" s="22"/>
      <c r="H1243" s="31"/>
      <c r="I1243" s="22"/>
      <c r="J1243" s="22"/>
    </row>
    <row r="1244" spans="1:10" ht="32.1" customHeight="1" x14ac:dyDescent="0.25">
      <c r="A1244" s="23"/>
      <c r="B1244" s="26" t="str">
        <f>IF(A1244="","",IFERROR(VLOOKUP(A1244,'1. DATOS GENERALES DEL PROYECTO'!$A$6:$B$165,2,0),"Verifique el NIT o adicione primero en DATOS GENERALES DEL PROYECTO"))</f>
        <v/>
      </c>
      <c r="C1244" s="35"/>
      <c r="D1244" s="35"/>
      <c r="E1244" s="23"/>
      <c r="F1244" s="26" t="str">
        <f>IF(E1244="","",IFERROR(VLOOKUP(E1244,'1. DATOS GENERALES DEL PROYECTO'!$C$6:$D$9998,2,0),"Verifique la ficha del proyecto o adicione primero en DATOS GENERALES DEL PROYECTO"))</f>
        <v/>
      </c>
      <c r="G1244" s="22"/>
      <c r="H1244" s="31"/>
      <c r="I1244" s="22"/>
      <c r="J1244" s="22"/>
    </row>
    <row r="1245" spans="1:10" ht="32.1" customHeight="1" x14ac:dyDescent="0.25">
      <c r="A1245" s="23"/>
      <c r="B1245" s="26" t="str">
        <f>IF(A1245="","",IFERROR(VLOOKUP(A1245,'1. DATOS GENERALES DEL PROYECTO'!$A$6:$B$165,2,0),"Verifique el NIT o adicione primero en DATOS GENERALES DEL PROYECTO"))</f>
        <v/>
      </c>
      <c r="C1245" s="35"/>
      <c r="D1245" s="35"/>
      <c r="E1245" s="23"/>
      <c r="F1245" s="26" t="str">
        <f>IF(E1245="","",IFERROR(VLOOKUP(E1245,'1. DATOS GENERALES DEL PROYECTO'!$C$6:$D$9998,2,0),"Verifique la ficha del proyecto o adicione primero en DATOS GENERALES DEL PROYECTO"))</f>
        <v/>
      </c>
      <c r="G1245" s="22"/>
      <c r="H1245" s="31"/>
      <c r="I1245" s="22"/>
      <c r="J1245" s="22"/>
    </row>
    <row r="1246" spans="1:10" ht="32.1" customHeight="1" x14ac:dyDescent="0.25">
      <c r="A1246" s="23"/>
      <c r="B1246" s="26" t="str">
        <f>IF(A1246="","",IFERROR(VLOOKUP(A1246,'1. DATOS GENERALES DEL PROYECTO'!$A$6:$B$165,2,0),"Verifique el NIT o adicione primero en DATOS GENERALES DEL PROYECTO"))</f>
        <v/>
      </c>
      <c r="C1246" s="35"/>
      <c r="D1246" s="35"/>
      <c r="E1246" s="23"/>
      <c r="F1246" s="26" t="str">
        <f>IF(E1246="","",IFERROR(VLOOKUP(E1246,'1. DATOS GENERALES DEL PROYECTO'!$C$6:$D$9998,2,0),"Verifique la ficha del proyecto o adicione primero en DATOS GENERALES DEL PROYECTO"))</f>
        <v/>
      </c>
      <c r="G1246" s="22"/>
      <c r="H1246" s="31"/>
      <c r="I1246" s="22"/>
      <c r="J1246" s="22"/>
    </row>
    <row r="1247" spans="1:10" ht="32.1" customHeight="1" x14ac:dyDescent="0.25">
      <c r="A1247" s="23"/>
      <c r="B1247" s="26" t="str">
        <f>IF(A1247="","",IFERROR(VLOOKUP(A1247,'1. DATOS GENERALES DEL PROYECTO'!$A$6:$B$165,2,0),"Verifique el NIT o adicione primero en DATOS GENERALES DEL PROYECTO"))</f>
        <v/>
      </c>
      <c r="C1247" s="35"/>
      <c r="D1247" s="35"/>
      <c r="E1247" s="23"/>
      <c r="F1247" s="26" t="str">
        <f>IF(E1247="","",IFERROR(VLOOKUP(E1247,'1. DATOS GENERALES DEL PROYECTO'!$C$6:$D$9998,2,0),"Verifique la ficha del proyecto o adicione primero en DATOS GENERALES DEL PROYECTO"))</f>
        <v/>
      </c>
      <c r="G1247" s="22"/>
      <c r="H1247" s="31"/>
      <c r="I1247" s="22"/>
      <c r="J1247" s="22"/>
    </row>
    <row r="1248" spans="1:10" ht="32.1" customHeight="1" x14ac:dyDescent="0.25">
      <c r="A1248" s="23"/>
      <c r="B1248" s="26" t="str">
        <f>IF(A1248="","",IFERROR(VLOOKUP(A1248,'1. DATOS GENERALES DEL PROYECTO'!$A$6:$B$165,2,0),"Verifique el NIT o adicione primero en DATOS GENERALES DEL PROYECTO"))</f>
        <v/>
      </c>
      <c r="C1248" s="35"/>
      <c r="D1248" s="35"/>
      <c r="E1248" s="23"/>
      <c r="F1248" s="26" t="str">
        <f>IF(E1248="","",IFERROR(VLOOKUP(E1248,'1. DATOS GENERALES DEL PROYECTO'!$C$6:$D$9998,2,0),"Verifique la ficha del proyecto o adicione primero en DATOS GENERALES DEL PROYECTO"))</f>
        <v/>
      </c>
      <c r="G1248" s="22"/>
      <c r="H1248" s="31"/>
      <c r="I1248" s="22"/>
      <c r="J1248" s="22"/>
    </row>
    <row r="1249" spans="1:10" ht="32.1" customHeight="1" x14ac:dyDescent="0.25">
      <c r="A1249" s="23"/>
      <c r="B1249" s="26" t="str">
        <f>IF(A1249="","",IFERROR(VLOOKUP(A1249,'1. DATOS GENERALES DEL PROYECTO'!$A$6:$B$165,2,0),"Verifique el NIT o adicione primero en DATOS GENERALES DEL PROYECTO"))</f>
        <v/>
      </c>
      <c r="C1249" s="35"/>
      <c r="D1249" s="35"/>
      <c r="E1249" s="23"/>
      <c r="F1249" s="26" t="str">
        <f>IF(E1249="","",IFERROR(VLOOKUP(E1249,'1. DATOS GENERALES DEL PROYECTO'!$C$6:$D$9998,2,0),"Verifique la ficha del proyecto o adicione primero en DATOS GENERALES DEL PROYECTO"))</f>
        <v/>
      </c>
      <c r="G1249" s="22"/>
      <c r="H1249" s="31"/>
      <c r="I1249" s="22"/>
      <c r="J1249" s="22"/>
    </row>
    <row r="1250" spans="1:10" ht="32.1" customHeight="1" x14ac:dyDescent="0.25">
      <c r="A1250" s="23"/>
      <c r="B1250" s="26" t="str">
        <f>IF(A1250="","",IFERROR(VLOOKUP(A1250,'1. DATOS GENERALES DEL PROYECTO'!$A$6:$B$165,2,0),"Verifique el NIT o adicione primero en DATOS GENERALES DEL PROYECTO"))</f>
        <v/>
      </c>
      <c r="C1250" s="35"/>
      <c r="D1250" s="35"/>
      <c r="E1250" s="23"/>
      <c r="F1250" s="26" t="str">
        <f>IF(E1250="","",IFERROR(VLOOKUP(E1250,'1. DATOS GENERALES DEL PROYECTO'!$C$6:$D$9998,2,0),"Verifique la ficha del proyecto o adicione primero en DATOS GENERALES DEL PROYECTO"))</f>
        <v/>
      </c>
      <c r="G1250" s="22"/>
      <c r="H1250" s="31"/>
      <c r="I1250" s="22"/>
      <c r="J1250" s="22"/>
    </row>
    <row r="1251" spans="1:10" ht="32.1" customHeight="1" x14ac:dyDescent="0.25">
      <c r="A1251" s="23"/>
      <c r="B1251" s="26" t="str">
        <f>IF(A1251="","",IFERROR(VLOOKUP(A1251,'1. DATOS GENERALES DEL PROYECTO'!$A$6:$B$165,2,0),"Verifique el NIT o adicione primero en DATOS GENERALES DEL PROYECTO"))</f>
        <v/>
      </c>
      <c r="C1251" s="35"/>
      <c r="D1251" s="35"/>
      <c r="E1251" s="23"/>
      <c r="F1251" s="26" t="str">
        <f>IF(E1251="","",IFERROR(VLOOKUP(E1251,'1. DATOS GENERALES DEL PROYECTO'!$C$6:$D$9998,2,0),"Verifique la ficha del proyecto o adicione primero en DATOS GENERALES DEL PROYECTO"))</f>
        <v/>
      </c>
      <c r="G1251" s="22"/>
      <c r="H1251" s="31"/>
      <c r="I1251" s="22"/>
      <c r="J1251" s="22"/>
    </row>
    <row r="1252" spans="1:10" ht="32.1" customHeight="1" x14ac:dyDescent="0.25">
      <c r="A1252" s="23"/>
      <c r="B1252" s="26" t="str">
        <f>IF(A1252="","",IFERROR(VLOOKUP(A1252,'1. DATOS GENERALES DEL PROYECTO'!$A$6:$B$165,2,0),"Verifique el NIT o adicione primero en DATOS GENERALES DEL PROYECTO"))</f>
        <v/>
      </c>
      <c r="C1252" s="35"/>
      <c r="D1252" s="35"/>
      <c r="E1252" s="23"/>
      <c r="F1252" s="26" t="str">
        <f>IF(E1252="","",IFERROR(VLOOKUP(E1252,'1. DATOS GENERALES DEL PROYECTO'!$C$6:$D$9998,2,0),"Verifique la ficha del proyecto o adicione primero en DATOS GENERALES DEL PROYECTO"))</f>
        <v/>
      </c>
      <c r="G1252" s="22"/>
      <c r="H1252" s="31"/>
      <c r="I1252" s="22"/>
      <c r="J1252" s="22"/>
    </row>
    <row r="1253" spans="1:10" ht="32.1" customHeight="1" x14ac:dyDescent="0.25">
      <c r="A1253" s="23"/>
      <c r="B1253" s="26" t="str">
        <f>IF(A1253="","",IFERROR(VLOOKUP(A1253,'1. DATOS GENERALES DEL PROYECTO'!$A$6:$B$165,2,0),"Verifique el NIT o adicione primero en DATOS GENERALES DEL PROYECTO"))</f>
        <v/>
      </c>
      <c r="C1253" s="35"/>
      <c r="D1253" s="35"/>
      <c r="E1253" s="23"/>
      <c r="F1253" s="26" t="str">
        <f>IF(E1253="","",IFERROR(VLOOKUP(E1253,'1. DATOS GENERALES DEL PROYECTO'!$C$6:$D$9998,2,0),"Verifique la ficha del proyecto o adicione primero en DATOS GENERALES DEL PROYECTO"))</f>
        <v/>
      </c>
      <c r="G1253" s="22"/>
      <c r="H1253" s="31"/>
      <c r="I1253" s="22"/>
      <c r="J1253" s="22"/>
    </row>
    <row r="1254" spans="1:10" ht="32.1" customHeight="1" x14ac:dyDescent="0.25">
      <c r="A1254" s="23"/>
      <c r="B1254" s="26" t="str">
        <f>IF(A1254="","",IFERROR(VLOOKUP(A1254,'1. DATOS GENERALES DEL PROYECTO'!$A$6:$B$165,2,0),"Verifique el NIT o adicione primero en DATOS GENERALES DEL PROYECTO"))</f>
        <v/>
      </c>
      <c r="C1254" s="35"/>
      <c r="D1254" s="35"/>
      <c r="E1254" s="23"/>
      <c r="F1254" s="26" t="str">
        <f>IF(E1254="","",IFERROR(VLOOKUP(E1254,'1. DATOS GENERALES DEL PROYECTO'!$C$6:$D$9998,2,0),"Verifique la ficha del proyecto o adicione primero en DATOS GENERALES DEL PROYECTO"))</f>
        <v/>
      </c>
      <c r="G1254" s="22"/>
      <c r="H1254" s="31"/>
      <c r="I1254" s="22"/>
      <c r="J1254" s="22"/>
    </row>
    <row r="1255" spans="1:10" ht="32.1" customHeight="1" x14ac:dyDescent="0.25">
      <c r="A1255" s="23"/>
      <c r="B1255" s="26" t="str">
        <f>IF(A1255="","",IFERROR(VLOOKUP(A1255,'1. DATOS GENERALES DEL PROYECTO'!$A$6:$B$165,2,0),"Verifique el NIT o adicione primero en DATOS GENERALES DEL PROYECTO"))</f>
        <v/>
      </c>
      <c r="C1255" s="35"/>
      <c r="D1255" s="35"/>
      <c r="E1255" s="23"/>
      <c r="F1255" s="26" t="str">
        <f>IF(E1255="","",IFERROR(VLOOKUP(E1255,'1. DATOS GENERALES DEL PROYECTO'!$C$6:$D$9998,2,0),"Verifique la ficha del proyecto o adicione primero en DATOS GENERALES DEL PROYECTO"))</f>
        <v/>
      </c>
      <c r="G1255" s="22"/>
      <c r="H1255" s="31"/>
      <c r="I1255" s="22"/>
      <c r="J1255" s="22"/>
    </row>
    <row r="1256" spans="1:10" ht="32.1" customHeight="1" x14ac:dyDescent="0.25">
      <c r="A1256" s="23"/>
      <c r="B1256" s="26" t="str">
        <f>IF(A1256="","",IFERROR(VLOOKUP(A1256,'1. DATOS GENERALES DEL PROYECTO'!$A$6:$B$165,2,0),"Verifique el NIT o adicione primero en DATOS GENERALES DEL PROYECTO"))</f>
        <v/>
      </c>
      <c r="C1256" s="35"/>
      <c r="D1256" s="35"/>
      <c r="E1256" s="23"/>
      <c r="F1256" s="26" t="str">
        <f>IF(E1256="","",IFERROR(VLOOKUP(E1256,'1. DATOS GENERALES DEL PROYECTO'!$C$6:$D$9998,2,0),"Verifique la ficha del proyecto o adicione primero en DATOS GENERALES DEL PROYECTO"))</f>
        <v/>
      </c>
      <c r="G1256" s="22"/>
      <c r="H1256" s="31"/>
      <c r="I1256" s="22"/>
      <c r="J1256" s="22"/>
    </row>
    <row r="1257" spans="1:10" ht="32.1" customHeight="1" x14ac:dyDescent="0.25">
      <c r="A1257" s="23"/>
      <c r="B1257" s="26" t="str">
        <f>IF(A1257="","",IFERROR(VLOOKUP(A1257,'1. DATOS GENERALES DEL PROYECTO'!$A$6:$B$165,2,0),"Verifique el NIT o adicione primero en DATOS GENERALES DEL PROYECTO"))</f>
        <v/>
      </c>
      <c r="C1257" s="35"/>
      <c r="D1257" s="35"/>
      <c r="E1257" s="23"/>
      <c r="F1257" s="26" t="str">
        <f>IF(E1257="","",IFERROR(VLOOKUP(E1257,'1. DATOS GENERALES DEL PROYECTO'!$C$6:$D$9998,2,0),"Verifique la ficha del proyecto o adicione primero en DATOS GENERALES DEL PROYECTO"))</f>
        <v/>
      </c>
      <c r="G1257" s="22"/>
      <c r="H1257" s="31"/>
      <c r="I1257" s="22"/>
      <c r="J1257" s="22"/>
    </row>
    <row r="1258" spans="1:10" ht="32.1" customHeight="1" x14ac:dyDescent="0.25">
      <c r="A1258" s="23"/>
      <c r="B1258" s="26" t="str">
        <f>IF(A1258="","",IFERROR(VLOOKUP(A1258,'1. DATOS GENERALES DEL PROYECTO'!$A$6:$B$165,2,0),"Verifique el NIT o adicione primero en DATOS GENERALES DEL PROYECTO"))</f>
        <v/>
      </c>
      <c r="C1258" s="35"/>
      <c r="D1258" s="35"/>
      <c r="E1258" s="23"/>
      <c r="F1258" s="26" t="str">
        <f>IF(E1258="","",IFERROR(VLOOKUP(E1258,'1. DATOS GENERALES DEL PROYECTO'!$C$6:$D$9998,2,0),"Verifique la ficha del proyecto o adicione primero en DATOS GENERALES DEL PROYECTO"))</f>
        <v/>
      </c>
      <c r="G1258" s="22"/>
      <c r="H1258" s="31"/>
      <c r="I1258" s="22"/>
      <c r="J1258" s="22"/>
    </row>
    <row r="1259" spans="1:10" ht="32.1" customHeight="1" x14ac:dyDescent="0.25">
      <c r="A1259" s="23"/>
      <c r="B1259" s="26" t="str">
        <f>IF(A1259="","",IFERROR(VLOOKUP(A1259,'1. DATOS GENERALES DEL PROYECTO'!$A$6:$B$165,2,0),"Verifique el NIT o adicione primero en DATOS GENERALES DEL PROYECTO"))</f>
        <v/>
      </c>
      <c r="C1259" s="35"/>
      <c r="D1259" s="35"/>
      <c r="E1259" s="23"/>
      <c r="F1259" s="26" t="str">
        <f>IF(E1259="","",IFERROR(VLOOKUP(E1259,'1. DATOS GENERALES DEL PROYECTO'!$C$6:$D$9998,2,0),"Verifique la ficha del proyecto o adicione primero en DATOS GENERALES DEL PROYECTO"))</f>
        <v/>
      </c>
      <c r="G1259" s="22"/>
      <c r="H1259" s="31"/>
      <c r="I1259" s="22"/>
      <c r="J1259" s="22"/>
    </row>
    <row r="1260" spans="1:10" ht="32.1" customHeight="1" x14ac:dyDescent="0.25">
      <c r="A1260" s="23"/>
      <c r="B1260" s="26" t="str">
        <f>IF(A1260="","",IFERROR(VLOOKUP(A1260,'1. DATOS GENERALES DEL PROYECTO'!$A$6:$B$165,2,0),"Verifique el NIT o adicione primero en DATOS GENERALES DEL PROYECTO"))</f>
        <v/>
      </c>
      <c r="C1260" s="35"/>
      <c r="D1260" s="35"/>
      <c r="E1260" s="23"/>
      <c r="F1260" s="26" t="str">
        <f>IF(E1260="","",IFERROR(VLOOKUP(E1260,'1. DATOS GENERALES DEL PROYECTO'!$C$6:$D$9998,2,0),"Verifique la ficha del proyecto o adicione primero en DATOS GENERALES DEL PROYECTO"))</f>
        <v/>
      </c>
      <c r="G1260" s="22"/>
      <c r="H1260" s="31"/>
      <c r="I1260" s="22"/>
      <c r="J1260" s="22"/>
    </row>
    <row r="1261" spans="1:10" ht="32.1" customHeight="1" x14ac:dyDescent="0.25">
      <c r="A1261" s="23"/>
      <c r="B1261" s="26" t="str">
        <f>IF(A1261="","",IFERROR(VLOOKUP(A1261,'1. DATOS GENERALES DEL PROYECTO'!$A$6:$B$165,2,0),"Verifique el NIT o adicione primero en DATOS GENERALES DEL PROYECTO"))</f>
        <v/>
      </c>
      <c r="C1261" s="35"/>
      <c r="D1261" s="35"/>
      <c r="E1261" s="23"/>
      <c r="F1261" s="26" t="str">
        <f>IF(E1261="","",IFERROR(VLOOKUP(E1261,'1. DATOS GENERALES DEL PROYECTO'!$C$6:$D$9998,2,0),"Verifique la ficha del proyecto o adicione primero en DATOS GENERALES DEL PROYECTO"))</f>
        <v/>
      </c>
      <c r="G1261" s="22"/>
      <c r="H1261" s="31"/>
      <c r="I1261" s="22"/>
      <c r="J1261" s="22"/>
    </row>
    <row r="1262" spans="1:10" ht="32.1" customHeight="1" x14ac:dyDescent="0.25">
      <c r="A1262" s="23"/>
      <c r="B1262" s="26" t="str">
        <f>IF(A1262="","",IFERROR(VLOOKUP(A1262,'1. DATOS GENERALES DEL PROYECTO'!$A$6:$B$165,2,0),"Verifique el NIT o adicione primero en DATOS GENERALES DEL PROYECTO"))</f>
        <v/>
      </c>
      <c r="C1262" s="35"/>
      <c r="D1262" s="35"/>
      <c r="E1262" s="23"/>
      <c r="F1262" s="26" t="str">
        <f>IF(E1262="","",IFERROR(VLOOKUP(E1262,'1. DATOS GENERALES DEL PROYECTO'!$C$6:$D$9998,2,0),"Verifique la ficha del proyecto o adicione primero en DATOS GENERALES DEL PROYECTO"))</f>
        <v/>
      </c>
      <c r="G1262" s="22"/>
      <c r="H1262" s="31"/>
      <c r="I1262" s="22"/>
      <c r="J1262" s="22"/>
    </row>
    <row r="1263" spans="1:10" ht="32.1" customHeight="1" x14ac:dyDescent="0.25">
      <c r="A1263" s="23"/>
      <c r="B1263" s="26" t="str">
        <f>IF(A1263="","",IFERROR(VLOOKUP(A1263,'1. DATOS GENERALES DEL PROYECTO'!$A$6:$B$165,2,0),"Verifique el NIT o adicione primero en DATOS GENERALES DEL PROYECTO"))</f>
        <v/>
      </c>
      <c r="C1263" s="35"/>
      <c r="D1263" s="35"/>
      <c r="E1263" s="23"/>
      <c r="F1263" s="26" t="str">
        <f>IF(E1263="","",IFERROR(VLOOKUP(E1263,'1. DATOS GENERALES DEL PROYECTO'!$C$6:$D$9998,2,0),"Verifique la ficha del proyecto o adicione primero en DATOS GENERALES DEL PROYECTO"))</f>
        <v/>
      </c>
      <c r="G1263" s="22"/>
      <c r="H1263" s="31"/>
      <c r="I1263" s="22"/>
      <c r="J1263" s="22"/>
    </row>
    <row r="1264" spans="1:10" ht="32.1" customHeight="1" x14ac:dyDescent="0.25">
      <c r="A1264" s="23"/>
      <c r="B1264" s="26" t="str">
        <f>IF(A1264="","",IFERROR(VLOOKUP(A1264,'1. DATOS GENERALES DEL PROYECTO'!$A$6:$B$165,2,0),"Verifique el NIT o adicione primero en DATOS GENERALES DEL PROYECTO"))</f>
        <v/>
      </c>
      <c r="C1264" s="35"/>
      <c r="D1264" s="35"/>
      <c r="E1264" s="23"/>
      <c r="F1264" s="26" t="str">
        <f>IF(E1264="","",IFERROR(VLOOKUP(E1264,'1. DATOS GENERALES DEL PROYECTO'!$C$6:$D$9998,2,0),"Verifique la ficha del proyecto o adicione primero en DATOS GENERALES DEL PROYECTO"))</f>
        <v/>
      </c>
      <c r="G1264" s="22"/>
      <c r="H1264" s="31"/>
      <c r="I1264" s="22"/>
      <c r="J1264" s="22"/>
    </row>
    <row r="1265" spans="1:10" ht="32.1" customHeight="1" x14ac:dyDescent="0.25">
      <c r="A1265" s="23"/>
      <c r="B1265" s="26" t="str">
        <f>IF(A1265="","",IFERROR(VLOOKUP(A1265,'1. DATOS GENERALES DEL PROYECTO'!$A$6:$B$165,2,0),"Verifique el NIT o adicione primero en DATOS GENERALES DEL PROYECTO"))</f>
        <v/>
      </c>
      <c r="C1265" s="35"/>
      <c r="D1265" s="35"/>
      <c r="E1265" s="23"/>
      <c r="F1265" s="26" t="str">
        <f>IF(E1265="","",IFERROR(VLOOKUP(E1265,'1. DATOS GENERALES DEL PROYECTO'!$C$6:$D$9998,2,0),"Verifique la ficha del proyecto o adicione primero en DATOS GENERALES DEL PROYECTO"))</f>
        <v/>
      </c>
      <c r="G1265" s="22"/>
      <c r="H1265" s="31"/>
      <c r="I1265" s="22"/>
      <c r="J1265" s="22"/>
    </row>
    <row r="1266" spans="1:10" ht="32.1" customHeight="1" x14ac:dyDescent="0.25">
      <c r="A1266" s="23"/>
      <c r="B1266" s="26" t="str">
        <f>IF(A1266="","",IFERROR(VLOOKUP(A1266,'1. DATOS GENERALES DEL PROYECTO'!$A$6:$B$165,2,0),"Verifique el NIT o adicione primero en DATOS GENERALES DEL PROYECTO"))</f>
        <v/>
      </c>
      <c r="C1266" s="35"/>
      <c r="D1266" s="35"/>
      <c r="E1266" s="23"/>
      <c r="F1266" s="26" t="str">
        <f>IF(E1266="","",IFERROR(VLOOKUP(E1266,'1. DATOS GENERALES DEL PROYECTO'!$C$6:$D$9998,2,0),"Verifique la ficha del proyecto o adicione primero en DATOS GENERALES DEL PROYECTO"))</f>
        <v/>
      </c>
      <c r="G1266" s="22"/>
      <c r="H1266" s="31"/>
      <c r="I1266" s="22"/>
      <c r="J1266" s="22"/>
    </row>
    <row r="1267" spans="1:10" ht="32.1" customHeight="1" x14ac:dyDescent="0.25">
      <c r="A1267" s="23"/>
      <c r="B1267" s="26" t="str">
        <f>IF(A1267="","",IFERROR(VLOOKUP(A1267,'1. DATOS GENERALES DEL PROYECTO'!$A$6:$B$165,2,0),"Verifique el NIT o adicione primero en DATOS GENERALES DEL PROYECTO"))</f>
        <v/>
      </c>
      <c r="C1267" s="35"/>
      <c r="D1267" s="35"/>
      <c r="E1267" s="23"/>
      <c r="F1267" s="26" t="str">
        <f>IF(E1267="","",IFERROR(VLOOKUP(E1267,'1. DATOS GENERALES DEL PROYECTO'!$C$6:$D$9998,2,0),"Verifique la ficha del proyecto o adicione primero en DATOS GENERALES DEL PROYECTO"))</f>
        <v/>
      </c>
      <c r="G1267" s="22"/>
      <c r="H1267" s="31"/>
      <c r="I1267" s="22"/>
      <c r="J1267" s="22"/>
    </row>
    <row r="1268" spans="1:10" ht="32.1" customHeight="1" x14ac:dyDescent="0.25">
      <c r="A1268" s="23"/>
      <c r="B1268" s="26" t="str">
        <f>IF(A1268="","",IFERROR(VLOOKUP(A1268,'1. DATOS GENERALES DEL PROYECTO'!$A$6:$B$165,2,0),"Verifique el NIT o adicione primero en DATOS GENERALES DEL PROYECTO"))</f>
        <v/>
      </c>
      <c r="C1268" s="35"/>
      <c r="D1268" s="35"/>
      <c r="E1268" s="23"/>
      <c r="F1268" s="26" t="str">
        <f>IF(E1268="","",IFERROR(VLOOKUP(E1268,'1. DATOS GENERALES DEL PROYECTO'!$C$6:$D$9998,2,0),"Verifique la ficha del proyecto o adicione primero en DATOS GENERALES DEL PROYECTO"))</f>
        <v/>
      </c>
      <c r="G1268" s="22"/>
      <c r="H1268" s="31"/>
      <c r="I1268" s="22"/>
      <c r="J1268" s="22"/>
    </row>
    <row r="1269" spans="1:10" ht="32.1" customHeight="1" x14ac:dyDescent="0.25">
      <c r="A1269" s="23"/>
      <c r="B1269" s="26" t="str">
        <f>IF(A1269="","",IFERROR(VLOOKUP(A1269,'1. DATOS GENERALES DEL PROYECTO'!$A$6:$B$165,2,0),"Verifique el NIT o adicione primero en DATOS GENERALES DEL PROYECTO"))</f>
        <v/>
      </c>
      <c r="C1269" s="35"/>
      <c r="D1269" s="35"/>
      <c r="E1269" s="23"/>
      <c r="F1269" s="26" t="str">
        <f>IF(E1269="","",IFERROR(VLOOKUP(E1269,'1. DATOS GENERALES DEL PROYECTO'!$C$6:$D$9998,2,0),"Verifique la ficha del proyecto o adicione primero en DATOS GENERALES DEL PROYECTO"))</f>
        <v/>
      </c>
      <c r="G1269" s="22"/>
      <c r="H1269" s="31"/>
      <c r="I1269" s="22"/>
      <c r="J1269" s="22"/>
    </row>
    <row r="1270" spans="1:10" ht="32.1" customHeight="1" x14ac:dyDescent="0.25">
      <c r="A1270" s="23"/>
      <c r="B1270" s="26" t="str">
        <f>IF(A1270="","",IFERROR(VLOOKUP(A1270,'1. DATOS GENERALES DEL PROYECTO'!$A$6:$B$165,2,0),"Verifique el NIT o adicione primero en DATOS GENERALES DEL PROYECTO"))</f>
        <v/>
      </c>
      <c r="C1270" s="35"/>
      <c r="D1270" s="35"/>
      <c r="E1270" s="23"/>
      <c r="F1270" s="26" t="str">
        <f>IF(E1270="","",IFERROR(VLOOKUP(E1270,'1. DATOS GENERALES DEL PROYECTO'!$C$6:$D$9998,2,0),"Verifique la ficha del proyecto o adicione primero en DATOS GENERALES DEL PROYECTO"))</f>
        <v/>
      </c>
      <c r="G1270" s="22"/>
      <c r="H1270" s="31"/>
      <c r="I1270" s="22"/>
      <c r="J1270" s="22"/>
    </row>
    <row r="1271" spans="1:10" ht="32.1" customHeight="1" x14ac:dyDescent="0.25">
      <c r="A1271" s="23"/>
      <c r="B1271" s="26" t="str">
        <f>IF(A1271="","",IFERROR(VLOOKUP(A1271,'1. DATOS GENERALES DEL PROYECTO'!$A$6:$B$165,2,0),"Verifique el NIT o adicione primero en DATOS GENERALES DEL PROYECTO"))</f>
        <v/>
      </c>
      <c r="C1271" s="35"/>
      <c r="D1271" s="35"/>
      <c r="E1271" s="23"/>
      <c r="F1271" s="26" t="str">
        <f>IF(E1271="","",IFERROR(VLOOKUP(E1271,'1. DATOS GENERALES DEL PROYECTO'!$C$6:$D$9998,2,0),"Verifique la ficha del proyecto o adicione primero en DATOS GENERALES DEL PROYECTO"))</f>
        <v/>
      </c>
      <c r="G1271" s="22"/>
      <c r="H1271" s="31"/>
      <c r="I1271" s="22"/>
      <c r="J1271" s="22"/>
    </row>
    <row r="1272" spans="1:10" ht="32.1" customHeight="1" x14ac:dyDescent="0.25">
      <c r="A1272" s="23"/>
      <c r="B1272" s="26" t="str">
        <f>IF(A1272="","",IFERROR(VLOOKUP(A1272,'1. DATOS GENERALES DEL PROYECTO'!$A$6:$B$165,2,0),"Verifique el NIT o adicione primero en DATOS GENERALES DEL PROYECTO"))</f>
        <v/>
      </c>
      <c r="C1272" s="35"/>
      <c r="D1272" s="35"/>
      <c r="E1272" s="23"/>
      <c r="F1272" s="26" t="str">
        <f>IF(E1272="","",IFERROR(VLOOKUP(E1272,'1. DATOS GENERALES DEL PROYECTO'!$C$6:$D$9998,2,0),"Verifique la ficha del proyecto o adicione primero en DATOS GENERALES DEL PROYECTO"))</f>
        <v/>
      </c>
      <c r="G1272" s="22"/>
      <c r="H1272" s="31"/>
      <c r="I1272" s="22"/>
      <c r="J1272" s="22"/>
    </row>
    <row r="1273" spans="1:10" ht="32.1" customHeight="1" x14ac:dyDescent="0.25">
      <c r="A1273" s="23"/>
      <c r="B1273" s="26" t="str">
        <f>IF(A1273="","",IFERROR(VLOOKUP(A1273,'1. DATOS GENERALES DEL PROYECTO'!$A$6:$B$165,2,0),"Verifique el NIT o adicione primero en DATOS GENERALES DEL PROYECTO"))</f>
        <v/>
      </c>
      <c r="C1273" s="35"/>
      <c r="D1273" s="35"/>
      <c r="E1273" s="23"/>
      <c r="F1273" s="26" t="str">
        <f>IF(E1273="","",IFERROR(VLOOKUP(E1273,'1. DATOS GENERALES DEL PROYECTO'!$C$6:$D$9998,2,0),"Verifique la ficha del proyecto o adicione primero en DATOS GENERALES DEL PROYECTO"))</f>
        <v/>
      </c>
      <c r="G1273" s="22"/>
      <c r="H1273" s="31"/>
      <c r="I1273" s="22"/>
      <c r="J1273" s="22"/>
    </row>
    <row r="1274" spans="1:10" ht="32.1" customHeight="1" x14ac:dyDescent="0.25">
      <c r="A1274" s="23"/>
      <c r="B1274" s="26" t="str">
        <f>IF(A1274="","",IFERROR(VLOOKUP(A1274,'1. DATOS GENERALES DEL PROYECTO'!$A$6:$B$165,2,0),"Verifique el NIT o adicione primero en DATOS GENERALES DEL PROYECTO"))</f>
        <v/>
      </c>
      <c r="C1274" s="35"/>
      <c r="D1274" s="35"/>
      <c r="E1274" s="23"/>
      <c r="F1274" s="26" t="str">
        <f>IF(E1274="","",IFERROR(VLOOKUP(E1274,'1. DATOS GENERALES DEL PROYECTO'!$C$6:$D$9998,2,0),"Verifique la ficha del proyecto o adicione primero en DATOS GENERALES DEL PROYECTO"))</f>
        <v/>
      </c>
      <c r="G1274" s="22"/>
      <c r="H1274" s="31"/>
      <c r="I1274" s="22"/>
      <c r="J1274" s="22"/>
    </row>
    <row r="1275" spans="1:10" ht="32.1" customHeight="1" x14ac:dyDescent="0.25">
      <c r="A1275" s="23"/>
      <c r="B1275" s="26" t="str">
        <f>IF(A1275="","",IFERROR(VLOOKUP(A1275,'1. DATOS GENERALES DEL PROYECTO'!$A$6:$B$165,2,0),"Verifique el NIT o adicione primero en DATOS GENERALES DEL PROYECTO"))</f>
        <v/>
      </c>
      <c r="C1275" s="35"/>
      <c r="D1275" s="35"/>
      <c r="E1275" s="23"/>
      <c r="F1275" s="26" t="str">
        <f>IF(E1275="","",IFERROR(VLOOKUP(E1275,'1. DATOS GENERALES DEL PROYECTO'!$C$6:$D$9998,2,0),"Verifique la ficha del proyecto o adicione primero en DATOS GENERALES DEL PROYECTO"))</f>
        <v/>
      </c>
      <c r="G1275" s="22"/>
      <c r="H1275" s="31"/>
      <c r="I1275" s="22"/>
      <c r="J1275" s="22"/>
    </row>
    <row r="1276" spans="1:10" ht="32.1" customHeight="1" x14ac:dyDescent="0.25">
      <c r="A1276" s="23"/>
      <c r="B1276" s="26" t="str">
        <f>IF(A1276="","",IFERROR(VLOOKUP(A1276,'1. DATOS GENERALES DEL PROYECTO'!$A$6:$B$165,2,0),"Verifique el NIT o adicione primero en DATOS GENERALES DEL PROYECTO"))</f>
        <v/>
      </c>
      <c r="C1276" s="35"/>
      <c r="D1276" s="35"/>
      <c r="E1276" s="23"/>
      <c r="F1276" s="26" t="str">
        <f>IF(E1276="","",IFERROR(VLOOKUP(E1276,'1. DATOS GENERALES DEL PROYECTO'!$C$6:$D$9998,2,0),"Verifique la ficha del proyecto o adicione primero en DATOS GENERALES DEL PROYECTO"))</f>
        <v/>
      </c>
      <c r="G1276" s="22"/>
      <c r="H1276" s="31"/>
      <c r="I1276" s="22"/>
      <c r="J1276" s="22"/>
    </row>
    <row r="1277" spans="1:10" ht="32.1" customHeight="1" x14ac:dyDescent="0.25">
      <c r="A1277" s="23"/>
      <c r="B1277" s="26" t="str">
        <f>IF(A1277="","",IFERROR(VLOOKUP(A1277,'1. DATOS GENERALES DEL PROYECTO'!$A$6:$B$165,2,0),"Verifique el NIT o adicione primero en DATOS GENERALES DEL PROYECTO"))</f>
        <v/>
      </c>
      <c r="C1277" s="35"/>
      <c r="D1277" s="35"/>
      <c r="E1277" s="23"/>
      <c r="F1277" s="26" t="str">
        <f>IF(E1277="","",IFERROR(VLOOKUP(E1277,'1. DATOS GENERALES DEL PROYECTO'!$C$6:$D$9998,2,0),"Verifique la ficha del proyecto o adicione primero en DATOS GENERALES DEL PROYECTO"))</f>
        <v/>
      </c>
      <c r="G1277" s="22"/>
      <c r="H1277" s="31"/>
      <c r="I1277" s="22"/>
      <c r="J1277" s="22"/>
    </row>
    <row r="1278" spans="1:10" ht="32.1" customHeight="1" x14ac:dyDescent="0.25">
      <c r="A1278" s="23"/>
      <c r="B1278" s="26" t="str">
        <f>IF(A1278="","",IFERROR(VLOOKUP(A1278,'1. DATOS GENERALES DEL PROYECTO'!$A$6:$B$165,2,0),"Verifique el NIT o adicione primero en DATOS GENERALES DEL PROYECTO"))</f>
        <v/>
      </c>
      <c r="C1278" s="35"/>
      <c r="D1278" s="35"/>
      <c r="E1278" s="23"/>
      <c r="F1278" s="26" t="str">
        <f>IF(E1278="","",IFERROR(VLOOKUP(E1278,'1. DATOS GENERALES DEL PROYECTO'!$C$6:$D$9998,2,0),"Verifique la ficha del proyecto o adicione primero en DATOS GENERALES DEL PROYECTO"))</f>
        <v/>
      </c>
      <c r="G1278" s="22"/>
      <c r="H1278" s="31"/>
      <c r="I1278" s="22"/>
      <c r="J1278" s="22"/>
    </row>
    <row r="1279" spans="1:10" ht="32.1" customHeight="1" x14ac:dyDescent="0.25">
      <c r="A1279" s="23"/>
      <c r="B1279" s="26" t="str">
        <f>IF(A1279="","",IFERROR(VLOOKUP(A1279,'1. DATOS GENERALES DEL PROYECTO'!$A$6:$B$165,2,0),"Verifique el NIT o adicione primero en DATOS GENERALES DEL PROYECTO"))</f>
        <v/>
      </c>
      <c r="C1279" s="35"/>
      <c r="D1279" s="35"/>
      <c r="E1279" s="23"/>
      <c r="F1279" s="26" t="str">
        <f>IF(E1279="","",IFERROR(VLOOKUP(E1279,'1. DATOS GENERALES DEL PROYECTO'!$C$6:$D$9998,2,0),"Verifique la ficha del proyecto o adicione primero en DATOS GENERALES DEL PROYECTO"))</f>
        <v/>
      </c>
      <c r="G1279" s="22"/>
      <c r="H1279" s="31"/>
      <c r="I1279" s="22"/>
      <c r="J1279" s="22"/>
    </row>
    <row r="1280" spans="1:10" ht="32.1" customHeight="1" x14ac:dyDescent="0.25">
      <c r="A1280" s="23"/>
      <c r="B1280" s="26" t="str">
        <f>IF(A1280="","",IFERROR(VLOOKUP(A1280,'1. DATOS GENERALES DEL PROYECTO'!$A$6:$B$165,2,0),"Verifique el NIT o adicione primero en DATOS GENERALES DEL PROYECTO"))</f>
        <v/>
      </c>
      <c r="C1280" s="35"/>
      <c r="D1280" s="35"/>
      <c r="E1280" s="23"/>
      <c r="F1280" s="26" t="str">
        <f>IF(E1280="","",IFERROR(VLOOKUP(E1280,'1. DATOS GENERALES DEL PROYECTO'!$C$6:$D$9998,2,0),"Verifique la ficha del proyecto o adicione primero en DATOS GENERALES DEL PROYECTO"))</f>
        <v/>
      </c>
      <c r="G1280" s="22"/>
      <c r="H1280" s="31"/>
      <c r="I1280" s="22"/>
      <c r="J1280" s="22"/>
    </row>
    <row r="1281" spans="1:10" ht="32.1" customHeight="1" x14ac:dyDescent="0.25">
      <c r="A1281" s="23"/>
      <c r="B1281" s="26" t="str">
        <f>IF(A1281="","",IFERROR(VLOOKUP(A1281,'1. DATOS GENERALES DEL PROYECTO'!$A$6:$B$165,2,0),"Verifique el NIT o adicione primero en DATOS GENERALES DEL PROYECTO"))</f>
        <v/>
      </c>
      <c r="C1281" s="35"/>
      <c r="D1281" s="35"/>
      <c r="E1281" s="23"/>
      <c r="F1281" s="26" t="str">
        <f>IF(E1281="","",IFERROR(VLOOKUP(E1281,'1. DATOS GENERALES DEL PROYECTO'!$C$6:$D$9998,2,0),"Verifique la ficha del proyecto o adicione primero en DATOS GENERALES DEL PROYECTO"))</f>
        <v/>
      </c>
      <c r="G1281" s="22"/>
      <c r="H1281" s="31"/>
      <c r="I1281" s="22"/>
      <c r="J1281" s="22"/>
    </row>
    <row r="1282" spans="1:10" ht="32.1" customHeight="1" x14ac:dyDescent="0.25">
      <c r="A1282" s="23"/>
      <c r="B1282" s="26" t="str">
        <f>IF(A1282="","",IFERROR(VLOOKUP(A1282,'1. DATOS GENERALES DEL PROYECTO'!$A$6:$B$165,2,0),"Verifique el NIT o adicione primero en DATOS GENERALES DEL PROYECTO"))</f>
        <v/>
      </c>
      <c r="C1282" s="35"/>
      <c r="D1282" s="35"/>
      <c r="E1282" s="23"/>
      <c r="F1282" s="26" t="str">
        <f>IF(E1282="","",IFERROR(VLOOKUP(E1282,'1. DATOS GENERALES DEL PROYECTO'!$C$6:$D$9998,2,0),"Verifique la ficha del proyecto o adicione primero en DATOS GENERALES DEL PROYECTO"))</f>
        <v/>
      </c>
      <c r="G1282" s="22"/>
      <c r="H1282" s="31"/>
      <c r="I1282" s="22"/>
      <c r="J1282" s="22"/>
    </row>
    <row r="1283" spans="1:10" ht="32.1" customHeight="1" x14ac:dyDescent="0.25">
      <c r="A1283" s="23"/>
      <c r="B1283" s="26" t="str">
        <f>IF(A1283="","",IFERROR(VLOOKUP(A1283,'1. DATOS GENERALES DEL PROYECTO'!$A$6:$B$165,2,0),"Verifique el NIT o adicione primero en DATOS GENERALES DEL PROYECTO"))</f>
        <v/>
      </c>
      <c r="C1283" s="35"/>
      <c r="D1283" s="35"/>
      <c r="E1283" s="23"/>
      <c r="F1283" s="26" t="str">
        <f>IF(E1283="","",IFERROR(VLOOKUP(E1283,'1. DATOS GENERALES DEL PROYECTO'!$C$6:$D$9998,2,0),"Verifique la ficha del proyecto o adicione primero en DATOS GENERALES DEL PROYECTO"))</f>
        <v/>
      </c>
      <c r="G1283" s="22"/>
      <c r="H1283" s="31"/>
      <c r="I1283" s="22"/>
      <c r="J1283" s="22"/>
    </row>
    <row r="1284" spans="1:10" ht="32.1" customHeight="1" x14ac:dyDescent="0.25">
      <c r="A1284" s="23"/>
      <c r="B1284" s="26" t="str">
        <f>IF(A1284="","",IFERROR(VLOOKUP(A1284,'1. DATOS GENERALES DEL PROYECTO'!$A$6:$B$165,2,0),"Verifique el NIT o adicione primero en DATOS GENERALES DEL PROYECTO"))</f>
        <v/>
      </c>
      <c r="C1284" s="35"/>
      <c r="D1284" s="35"/>
      <c r="E1284" s="23"/>
      <c r="F1284" s="26" t="str">
        <f>IF(E1284="","",IFERROR(VLOOKUP(E1284,'1. DATOS GENERALES DEL PROYECTO'!$C$6:$D$9998,2,0),"Verifique la ficha del proyecto o adicione primero en DATOS GENERALES DEL PROYECTO"))</f>
        <v/>
      </c>
      <c r="G1284" s="22"/>
      <c r="H1284" s="31"/>
      <c r="I1284" s="22"/>
      <c r="J1284" s="22"/>
    </row>
    <row r="1285" spans="1:10" ht="32.1" customHeight="1" x14ac:dyDescent="0.25">
      <c r="A1285" s="23"/>
      <c r="B1285" s="26" t="str">
        <f>IF(A1285="","",IFERROR(VLOOKUP(A1285,'1. DATOS GENERALES DEL PROYECTO'!$A$6:$B$165,2,0),"Verifique el NIT o adicione primero en DATOS GENERALES DEL PROYECTO"))</f>
        <v/>
      </c>
      <c r="C1285" s="35"/>
      <c r="D1285" s="35"/>
      <c r="E1285" s="23"/>
      <c r="F1285" s="26" t="str">
        <f>IF(E1285="","",IFERROR(VLOOKUP(E1285,'1. DATOS GENERALES DEL PROYECTO'!$C$6:$D$9998,2,0),"Verifique la ficha del proyecto o adicione primero en DATOS GENERALES DEL PROYECTO"))</f>
        <v/>
      </c>
      <c r="G1285" s="22"/>
      <c r="H1285" s="31"/>
      <c r="I1285" s="22"/>
      <c r="J1285" s="22"/>
    </row>
    <row r="1286" spans="1:10" ht="32.1" customHeight="1" x14ac:dyDescent="0.25">
      <c r="A1286" s="23"/>
      <c r="B1286" s="26" t="str">
        <f>IF(A1286="","",IFERROR(VLOOKUP(A1286,'1. DATOS GENERALES DEL PROYECTO'!$A$6:$B$165,2,0),"Verifique el NIT o adicione primero en DATOS GENERALES DEL PROYECTO"))</f>
        <v/>
      </c>
      <c r="C1286" s="35"/>
      <c r="D1286" s="35"/>
      <c r="E1286" s="23"/>
      <c r="F1286" s="26" t="str">
        <f>IF(E1286="","",IFERROR(VLOOKUP(E1286,'1. DATOS GENERALES DEL PROYECTO'!$C$6:$D$9998,2,0),"Verifique la ficha del proyecto o adicione primero en DATOS GENERALES DEL PROYECTO"))</f>
        <v/>
      </c>
      <c r="G1286" s="22"/>
      <c r="H1286" s="31"/>
      <c r="I1286" s="22"/>
      <c r="J1286" s="22"/>
    </row>
    <row r="1287" spans="1:10" ht="32.1" customHeight="1" x14ac:dyDescent="0.25">
      <c r="A1287" s="23"/>
      <c r="B1287" s="26" t="str">
        <f>IF(A1287="","",IFERROR(VLOOKUP(A1287,'1. DATOS GENERALES DEL PROYECTO'!$A$6:$B$165,2,0),"Verifique el NIT o adicione primero en DATOS GENERALES DEL PROYECTO"))</f>
        <v/>
      </c>
      <c r="C1287" s="35"/>
      <c r="D1287" s="35"/>
      <c r="E1287" s="23"/>
      <c r="F1287" s="26" t="str">
        <f>IF(E1287="","",IFERROR(VLOOKUP(E1287,'1. DATOS GENERALES DEL PROYECTO'!$C$6:$D$9998,2,0),"Verifique la ficha del proyecto o adicione primero en DATOS GENERALES DEL PROYECTO"))</f>
        <v/>
      </c>
      <c r="G1287" s="22"/>
      <c r="H1287" s="31"/>
      <c r="I1287" s="22"/>
      <c r="J1287" s="22"/>
    </row>
    <row r="1288" spans="1:10" ht="32.1" customHeight="1" x14ac:dyDescent="0.25">
      <c r="A1288" s="23"/>
      <c r="B1288" s="26" t="str">
        <f>IF(A1288="","",IFERROR(VLOOKUP(A1288,'1. DATOS GENERALES DEL PROYECTO'!$A$6:$B$165,2,0),"Verifique el NIT o adicione primero en DATOS GENERALES DEL PROYECTO"))</f>
        <v/>
      </c>
      <c r="C1288" s="35"/>
      <c r="D1288" s="35"/>
      <c r="E1288" s="23"/>
      <c r="F1288" s="26" t="str">
        <f>IF(E1288="","",IFERROR(VLOOKUP(E1288,'1. DATOS GENERALES DEL PROYECTO'!$C$6:$D$9998,2,0),"Verifique la ficha del proyecto o adicione primero en DATOS GENERALES DEL PROYECTO"))</f>
        <v/>
      </c>
      <c r="G1288" s="22"/>
      <c r="H1288" s="31"/>
      <c r="I1288" s="22"/>
      <c r="J1288" s="22"/>
    </row>
    <row r="1289" spans="1:10" ht="32.1" customHeight="1" x14ac:dyDescent="0.25">
      <c r="A1289" s="23"/>
      <c r="B1289" s="26" t="str">
        <f>IF(A1289="","",IFERROR(VLOOKUP(A1289,'1. DATOS GENERALES DEL PROYECTO'!$A$6:$B$165,2,0),"Verifique el NIT o adicione primero en DATOS GENERALES DEL PROYECTO"))</f>
        <v/>
      </c>
      <c r="C1289" s="35"/>
      <c r="D1289" s="35"/>
      <c r="E1289" s="23"/>
      <c r="F1289" s="26" t="str">
        <f>IF(E1289="","",IFERROR(VLOOKUP(E1289,'1. DATOS GENERALES DEL PROYECTO'!$C$6:$D$9998,2,0),"Verifique la ficha del proyecto o adicione primero en DATOS GENERALES DEL PROYECTO"))</f>
        <v/>
      </c>
      <c r="G1289" s="22"/>
      <c r="H1289" s="31"/>
      <c r="I1289" s="22"/>
      <c r="J1289" s="22"/>
    </row>
    <row r="1290" spans="1:10" ht="32.1" customHeight="1" x14ac:dyDescent="0.25">
      <c r="A1290" s="23"/>
      <c r="B1290" s="26" t="str">
        <f>IF(A1290="","",IFERROR(VLOOKUP(A1290,'1. DATOS GENERALES DEL PROYECTO'!$A$6:$B$165,2,0),"Verifique el NIT o adicione primero en DATOS GENERALES DEL PROYECTO"))</f>
        <v/>
      </c>
      <c r="C1290" s="35"/>
      <c r="D1290" s="35"/>
      <c r="E1290" s="23"/>
      <c r="F1290" s="26" t="str">
        <f>IF(E1290="","",IFERROR(VLOOKUP(E1290,'1. DATOS GENERALES DEL PROYECTO'!$C$6:$D$9998,2,0),"Verifique la ficha del proyecto o adicione primero en DATOS GENERALES DEL PROYECTO"))</f>
        <v/>
      </c>
      <c r="G1290" s="22"/>
      <c r="H1290" s="31"/>
      <c r="I1290" s="22"/>
      <c r="J1290" s="22"/>
    </row>
    <row r="1291" spans="1:10" ht="32.1" customHeight="1" x14ac:dyDescent="0.25">
      <c r="A1291" s="23"/>
      <c r="B1291" s="26" t="str">
        <f>IF(A1291="","",IFERROR(VLOOKUP(A1291,'1. DATOS GENERALES DEL PROYECTO'!$A$6:$B$165,2,0),"Verifique el NIT o adicione primero en DATOS GENERALES DEL PROYECTO"))</f>
        <v/>
      </c>
      <c r="C1291" s="35"/>
      <c r="D1291" s="35"/>
      <c r="E1291" s="23"/>
      <c r="F1291" s="26" t="str">
        <f>IF(E1291="","",IFERROR(VLOOKUP(E1291,'1. DATOS GENERALES DEL PROYECTO'!$C$6:$D$9998,2,0),"Verifique la ficha del proyecto o adicione primero en DATOS GENERALES DEL PROYECTO"))</f>
        <v/>
      </c>
      <c r="G1291" s="22"/>
      <c r="H1291" s="31"/>
      <c r="I1291" s="22"/>
      <c r="J1291" s="22"/>
    </row>
    <row r="1292" spans="1:10" ht="32.1" customHeight="1" x14ac:dyDescent="0.25">
      <c r="A1292" s="23"/>
      <c r="B1292" s="26" t="str">
        <f>IF(A1292="","",IFERROR(VLOOKUP(A1292,'1. DATOS GENERALES DEL PROYECTO'!$A$6:$B$165,2,0),"Verifique el NIT o adicione primero en DATOS GENERALES DEL PROYECTO"))</f>
        <v/>
      </c>
      <c r="C1292" s="35"/>
      <c r="D1292" s="35"/>
      <c r="E1292" s="23"/>
      <c r="F1292" s="26" t="str">
        <f>IF(E1292="","",IFERROR(VLOOKUP(E1292,'1. DATOS GENERALES DEL PROYECTO'!$C$6:$D$9998,2,0),"Verifique la ficha del proyecto o adicione primero en DATOS GENERALES DEL PROYECTO"))</f>
        <v/>
      </c>
      <c r="G1292" s="22"/>
      <c r="H1292" s="31"/>
      <c r="I1292" s="22"/>
      <c r="J1292" s="22"/>
    </row>
    <row r="1293" spans="1:10" ht="32.1" customHeight="1" x14ac:dyDescent="0.25">
      <c r="A1293" s="23"/>
      <c r="B1293" s="26" t="str">
        <f>IF(A1293="","",IFERROR(VLOOKUP(A1293,'1. DATOS GENERALES DEL PROYECTO'!$A$6:$B$165,2,0),"Verifique el NIT o adicione primero en DATOS GENERALES DEL PROYECTO"))</f>
        <v/>
      </c>
      <c r="C1293" s="35"/>
      <c r="D1293" s="35"/>
      <c r="E1293" s="23"/>
      <c r="F1293" s="26" t="str">
        <f>IF(E1293="","",IFERROR(VLOOKUP(E1293,'1. DATOS GENERALES DEL PROYECTO'!$C$6:$D$9998,2,0),"Verifique la ficha del proyecto o adicione primero en DATOS GENERALES DEL PROYECTO"))</f>
        <v/>
      </c>
      <c r="G1293" s="22"/>
      <c r="H1293" s="31"/>
      <c r="I1293" s="22"/>
      <c r="J1293" s="22"/>
    </row>
    <row r="1294" spans="1:10" ht="32.1" customHeight="1" x14ac:dyDescent="0.25">
      <c r="A1294" s="23"/>
      <c r="B1294" s="26" t="str">
        <f>IF(A1294="","",IFERROR(VLOOKUP(A1294,'1. DATOS GENERALES DEL PROYECTO'!$A$6:$B$165,2,0),"Verifique el NIT o adicione primero en DATOS GENERALES DEL PROYECTO"))</f>
        <v/>
      </c>
      <c r="C1294" s="35"/>
      <c r="D1294" s="35"/>
      <c r="E1294" s="23"/>
      <c r="F1294" s="26" t="str">
        <f>IF(E1294="","",IFERROR(VLOOKUP(E1294,'1. DATOS GENERALES DEL PROYECTO'!$C$6:$D$9998,2,0),"Verifique la ficha del proyecto o adicione primero en DATOS GENERALES DEL PROYECTO"))</f>
        <v/>
      </c>
      <c r="G1294" s="22"/>
      <c r="H1294" s="31"/>
      <c r="I1294" s="22"/>
      <c r="J1294" s="22"/>
    </row>
    <row r="1295" spans="1:10" ht="32.1" customHeight="1" x14ac:dyDescent="0.25">
      <c r="A1295" s="23"/>
      <c r="B1295" s="26" t="str">
        <f>IF(A1295="","",IFERROR(VLOOKUP(A1295,'1. DATOS GENERALES DEL PROYECTO'!$A$6:$B$165,2,0),"Verifique el NIT o adicione primero en DATOS GENERALES DEL PROYECTO"))</f>
        <v/>
      </c>
      <c r="C1295" s="35"/>
      <c r="D1295" s="35"/>
      <c r="E1295" s="23"/>
      <c r="F1295" s="26" t="str">
        <f>IF(E1295="","",IFERROR(VLOOKUP(E1295,'1. DATOS GENERALES DEL PROYECTO'!$C$6:$D$9998,2,0),"Verifique la ficha del proyecto o adicione primero en DATOS GENERALES DEL PROYECTO"))</f>
        <v/>
      </c>
      <c r="G1295" s="22"/>
      <c r="H1295" s="31"/>
      <c r="I1295" s="22"/>
      <c r="J1295" s="22"/>
    </row>
    <row r="1296" spans="1:10" ht="32.1" customHeight="1" x14ac:dyDescent="0.25">
      <c r="A1296" s="23"/>
      <c r="B1296" s="26" t="str">
        <f>IF(A1296="","",IFERROR(VLOOKUP(A1296,'1. DATOS GENERALES DEL PROYECTO'!$A$6:$B$165,2,0),"Verifique el NIT o adicione primero en DATOS GENERALES DEL PROYECTO"))</f>
        <v/>
      </c>
      <c r="C1296" s="35"/>
      <c r="D1296" s="35"/>
      <c r="E1296" s="23"/>
      <c r="F1296" s="26" t="str">
        <f>IF(E1296="","",IFERROR(VLOOKUP(E1296,'1. DATOS GENERALES DEL PROYECTO'!$C$6:$D$9998,2,0),"Verifique la ficha del proyecto o adicione primero en DATOS GENERALES DEL PROYECTO"))</f>
        <v/>
      </c>
      <c r="G1296" s="22"/>
      <c r="H1296" s="31"/>
      <c r="I1296" s="22"/>
      <c r="J1296" s="22"/>
    </row>
    <row r="1297" spans="1:10" ht="32.1" customHeight="1" x14ac:dyDescent="0.25">
      <c r="A1297" s="23"/>
      <c r="B1297" s="26" t="str">
        <f>IF(A1297="","",IFERROR(VLOOKUP(A1297,'1. DATOS GENERALES DEL PROYECTO'!$A$6:$B$165,2,0),"Verifique el NIT o adicione primero en DATOS GENERALES DEL PROYECTO"))</f>
        <v/>
      </c>
      <c r="C1297" s="35"/>
      <c r="D1297" s="35"/>
      <c r="E1297" s="23"/>
      <c r="F1297" s="26" t="str">
        <f>IF(E1297="","",IFERROR(VLOOKUP(E1297,'1. DATOS GENERALES DEL PROYECTO'!$C$6:$D$9998,2,0),"Verifique la ficha del proyecto o adicione primero en DATOS GENERALES DEL PROYECTO"))</f>
        <v/>
      </c>
      <c r="G1297" s="22"/>
      <c r="H1297" s="31"/>
      <c r="I1297" s="22"/>
      <c r="J1297" s="22"/>
    </row>
    <row r="1298" spans="1:10" ht="32.1" customHeight="1" x14ac:dyDescent="0.25">
      <c r="A1298" s="23"/>
      <c r="B1298" s="26" t="str">
        <f>IF(A1298="","",IFERROR(VLOOKUP(A1298,'1. DATOS GENERALES DEL PROYECTO'!$A$6:$B$165,2,0),"Verifique el NIT o adicione primero en DATOS GENERALES DEL PROYECTO"))</f>
        <v/>
      </c>
      <c r="C1298" s="35"/>
      <c r="D1298" s="35"/>
      <c r="E1298" s="23"/>
      <c r="F1298" s="26" t="str">
        <f>IF(E1298="","",IFERROR(VLOOKUP(E1298,'1. DATOS GENERALES DEL PROYECTO'!$C$6:$D$9998,2,0),"Verifique la ficha del proyecto o adicione primero en DATOS GENERALES DEL PROYECTO"))</f>
        <v/>
      </c>
      <c r="G1298" s="22"/>
      <c r="H1298" s="31"/>
      <c r="I1298" s="22"/>
      <c r="J1298" s="22"/>
    </row>
    <row r="1299" spans="1:10" ht="32.1" customHeight="1" x14ac:dyDescent="0.25">
      <c r="A1299" s="23"/>
      <c r="B1299" s="26" t="str">
        <f>IF(A1299="","",IFERROR(VLOOKUP(A1299,'1. DATOS GENERALES DEL PROYECTO'!$A$6:$B$165,2,0),"Verifique el NIT o adicione primero en DATOS GENERALES DEL PROYECTO"))</f>
        <v/>
      </c>
      <c r="C1299" s="35"/>
      <c r="D1299" s="35"/>
      <c r="E1299" s="23"/>
      <c r="F1299" s="26" t="str">
        <f>IF(E1299="","",IFERROR(VLOOKUP(E1299,'1. DATOS GENERALES DEL PROYECTO'!$C$6:$D$9998,2,0),"Verifique la ficha del proyecto o adicione primero en DATOS GENERALES DEL PROYECTO"))</f>
        <v/>
      </c>
      <c r="G1299" s="22"/>
      <c r="H1299" s="31"/>
      <c r="I1299" s="22"/>
      <c r="J1299" s="22"/>
    </row>
    <row r="1300" spans="1:10" ht="32.1" customHeight="1" x14ac:dyDescent="0.25">
      <c r="A1300" s="23"/>
      <c r="B1300" s="26" t="str">
        <f>IF(A1300="","",IFERROR(VLOOKUP(A1300,'1. DATOS GENERALES DEL PROYECTO'!$A$6:$B$165,2,0),"Verifique el NIT o adicione primero en DATOS GENERALES DEL PROYECTO"))</f>
        <v/>
      </c>
      <c r="C1300" s="35"/>
      <c r="D1300" s="35"/>
      <c r="E1300" s="23"/>
      <c r="F1300" s="26" t="str">
        <f>IF(E1300="","",IFERROR(VLOOKUP(E1300,'1. DATOS GENERALES DEL PROYECTO'!$C$6:$D$9998,2,0),"Verifique la ficha del proyecto o adicione primero en DATOS GENERALES DEL PROYECTO"))</f>
        <v/>
      </c>
      <c r="G1300" s="22"/>
      <c r="H1300" s="31"/>
      <c r="I1300" s="22"/>
      <c r="J1300" s="22"/>
    </row>
    <row r="1301" spans="1:10" ht="32.1" customHeight="1" x14ac:dyDescent="0.25">
      <c r="A1301" s="23"/>
      <c r="B1301" s="26" t="str">
        <f>IF(A1301="","",IFERROR(VLOOKUP(A1301,'1. DATOS GENERALES DEL PROYECTO'!$A$6:$B$165,2,0),"Verifique el NIT o adicione primero en DATOS GENERALES DEL PROYECTO"))</f>
        <v/>
      </c>
      <c r="C1301" s="35"/>
      <c r="D1301" s="35"/>
      <c r="E1301" s="23"/>
      <c r="F1301" s="26" t="str">
        <f>IF(E1301="","",IFERROR(VLOOKUP(E1301,'1. DATOS GENERALES DEL PROYECTO'!$C$6:$D$9998,2,0),"Verifique la ficha del proyecto o adicione primero en DATOS GENERALES DEL PROYECTO"))</f>
        <v/>
      </c>
      <c r="G1301" s="22"/>
      <c r="H1301" s="31"/>
      <c r="I1301" s="22"/>
      <c r="J1301" s="22"/>
    </row>
    <row r="1302" spans="1:10" ht="32.1" customHeight="1" x14ac:dyDescent="0.25">
      <c r="A1302" s="23"/>
      <c r="B1302" s="26" t="str">
        <f>IF(A1302="","",IFERROR(VLOOKUP(A1302,'1. DATOS GENERALES DEL PROYECTO'!$A$6:$B$165,2,0),"Verifique el NIT o adicione primero en DATOS GENERALES DEL PROYECTO"))</f>
        <v/>
      </c>
      <c r="C1302" s="35"/>
      <c r="D1302" s="35"/>
      <c r="E1302" s="23"/>
      <c r="F1302" s="26" t="str">
        <f>IF(E1302="","",IFERROR(VLOOKUP(E1302,'1. DATOS GENERALES DEL PROYECTO'!$C$6:$D$9998,2,0),"Verifique la ficha del proyecto o adicione primero en DATOS GENERALES DEL PROYECTO"))</f>
        <v/>
      </c>
      <c r="G1302" s="22"/>
      <c r="H1302" s="31"/>
      <c r="I1302" s="22"/>
      <c r="J1302" s="22"/>
    </row>
    <row r="1303" spans="1:10" ht="32.1" customHeight="1" x14ac:dyDescent="0.25">
      <c r="A1303" s="23"/>
      <c r="B1303" s="26" t="str">
        <f>IF(A1303="","",IFERROR(VLOOKUP(A1303,'1. DATOS GENERALES DEL PROYECTO'!$A$6:$B$165,2,0),"Verifique el NIT o adicione primero en DATOS GENERALES DEL PROYECTO"))</f>
        <v/>
      </c>
      <c r="C1303" s="35"/>
      <c r="D1303" s="35"/>
      <c r="E1303" s="23"/>
      <c r="F1303" s="26" t="str">
        <f>IF(E1303="","",IFERROR(VLOOKUP(E1303,'1. DATOS GENERALES DEL PROYECTO'!$C$6:$D$9998,2,0),"Verifique la ficha del proyecto o adicione primero en DATOS GENERALES DEL PROYECTO"))</f>
        <v/>
      </c>
      <c r="G1303" s="22"/>
      <c r="H1303" s="31"/>
      <c r="I1303" s="22"/>
      <c r="J1303" s="22"/>
    </row>
    <row r="1304" spans="1:10" ht="32.1" customHeight="1" x14ac:dyDescent="0.25">
      <c r="A1304" s="23"/>
      <c r="B1304" s="26" t="str">
        <f>IF(A1304="","",IFERROR(VLOOKUP(A1304,'1. DATOS GENERALES DEL PROYECTO'!$A$6:$B$165,2,0),"Verifique el NIT o adicione primero en DATOS GENERALES DEL PROYECTO"))</f>
        <v/>
      </c>
      <c r="C1304" s="35"/>
      <c r="D1304" s="35"/>
      <c r="E1304" s="23"/>
      <c r="F1304" s="26" t="str">
        <f>IF(E1304="","",IFERROR(VLOOKUP(E1304,'1. DATOS GENERALES DEL PROYECTO'!$C$6:$D$9998,2,0),"Verifique la ficha del proyecto o adicione primero en DATOS GENERALES DEL PROYECTO"))</f>
        <v/>
      </c>
      <c r="G1304" s="22"/>
      <c r="H1304" s="31"/>
      <c r="I1304" s="22"/>
      <c r="J1304" s="22"/>
    </row>
    <row r="1305" spans="1:10" ht="32.1" customHeight="1" x14ac:dyDescent="0.25">
      <c r="A1305" s="23"/>
      <c r="B1305" s="26" t="str">
        <f>IF(A1305="","",IFERROR(VLOOKUP(A1305,'1. DATOS GENERALES DEL PROYECTO'!$A$6:$B$165,2,0),"Verifique el NIT o adicione primero en DATOS GENERALES DEL PROYECTO"))</f>
        <v/>
      </c>
      <c r="C1305" s="35"/>
      <c r="D1305" s="35"/>
      <c r="E1305" s="23"/>
      <c r="F1305" s="26" t="str">
        <f>IF(E1305="","",IFERROR(VLOOKUP(E1305,'1. DATOS GENERALES DEL PROYECTO'!$C$6:$D$9998,2,0),"Verifique la ficha del proyecto o adicione primero en DATOS GENERALES DEL PROYECTO"))</f>
        <v/>
      </c>
      <c r="G1305" s="22"/>
      <c r="H1305" s="31"/>
      <c r="I1305" s="22"/>
      <c r="J1305" s="22"/>
    </row>
    <row r="1306" spans="1:10" ht="32.1" customHeight="1" x14ac:dyDescent="0.25">
      <c r="A1306" s="23"/>
      <c r="B1306" s="26" t="str">
        <f>IF(A1306="","",IFERROR(VLOOKUP(A1306,'1. DATOS GENERALES DEL PROYECTO'!$A$6:$B$165,2,0),"Verifique el NIT o adicione primero en DATOS GENERALES DEL PROYECTO"))</f>
        <v/>
      </c>
      <c r="C1306" s="35"/>
      <c r="D1306" s="35"/>
      <c r="E1306" s="23"/>
      <c r="F1306" s="26" t="str">
        <f>IF(E1306="","",IFERROR(VLOOKUP(E1306,'1. DATOS GENERALES DEL PROYECTO'!$C$6:$D$9998,2,0),"Verifique la ficha del proyecto o adicione primero en DATOS GENERALES DEL PROYECTO"))</f>
        <v/>
      </c>
      <c r="G1306" s="22"/>
      <c r="H1306" s="31"/>
      <c r="I1306" s="22"/>
      <c r="J1306" s="22"/>
    </row>
    <row r="1307" spans="1:10" ht="32.1" customHeight="1" x14ac:dyDescent="0.25">
      <c r="A1307" s="23"/>
      <c r="B1307" s="26" t="str">
        <f>IF(A1307="","",IFERROR(VLOOKUP(A1307,'1. DATOS GENERALES DEL PROYECTO'!$A$6:$B$165,2,0),"Verifique el NIT o adicione primero en DATOS GENERALES DEL PROYECTO"))</f>
        <v/>
      </c>
      <c r="C1307" s="35"/>
      <c r="D1307" s="35"/>
      <c r="E1307" s="23"/>
      <c r="F1307" s="26" t="str">
        <f>IF(E1307="","",IFERROR(VLOOKUP(E1307,'1. DATOS GENERALES DEL PROYECTO'!$C$6:$D$9998,2,0),"Verifique la ficha del proyecto o adicione primero en DATOS GENERALES DEL PROYECTO"))</f>
        <v/>
      </c>
      <c r="G1307" s="22"/>
      <c r="H1307" s="31"/>
      <c r="I1307" s="22"/>
      <c r="J1307" s="22"/>
    </row>
    <row r="1308" spans="1:10" ht="32.1" customHeight="1" x14ac:dyDescent="0.25">
      <c r="A1308" s="23"/>
      <c r="B1308" s="26" t="str">
        <f>IF(A1308="","",IFERROR(VLOOKUP(A1308,'1. DATOS GENERALES DEL PROYECTO'!$A$6:$B$165,2,0),"Verifique el NIT o adicione primero en DATOS GENERALES DEL PROYECTO"))</f>
        <v/>
      </c>
      <c r="C1308" s="35"/>
      <c r="D1308" s="35"/>
      <c r="E1308" s="23"/>
      <c r="F1308" s="26" t="str">
        <f>IF(E1308="","",IFERROR(VLOOKUP(E1308,'1. DATOS GENERALES DEL PROYECTO'!$C$6:$D$9998,2,0),"Verifique la ficha del proyecto o adicione primero en DATOS GENERALES DEL PROYECTO"))</f>
        <v/>
      </c>
      <c r="G1308" s="22"/>
      <c r="H1308" s="31"/>
      <c r="I1308" s="22"/>
      <c r="J1308" s="22"/>
    </row>
    <row r="1309" spans="1:10" ht="32.1" customHeight="1" x14ac:dyDescent="0.25">
      <c r="A1309" s="23"/>
      <c r="B1309" s="26" t="str">
        <f>IF(A1309="","",IFERROR(VLOOKUP(A1309,'1. DATOS GENERALES DEL PROYECTO'!$A$6:$B$165,2,0),"Verifique el NIT o adicione primero en DATOS GENERALES DEL PROYECTO"))</f>
        <v/>
      </c>
      <c r="C1309" s="35"/>
      <c r="D1309" s="35"/>
      <c r="E1309" s="23"/>
      <c r="F1309" s="26" t="str">
        <f>IF(E1309="","",IFERROR(VLOOKUP(E1309,'1. DATOS GENERALES DEL PROYECTO'!$C$6:$D$9998,2,0),"Verifique la ficha del proyecto o adicione primero en DATOS GENERALES DEL PROYECTO"))</f>
        <v/>
      </c>
      <c r="G1309" s="22"/>
      <c r="H1309" s="31"/>
      <c r="I1309" s="22"/>
      <c r="J1309" s="22"/>
    </row>
    <row r="1310" spans="1:10" ht="32.1" customHeight="1" x14ac:dyDescent="0.25">
      <c r="A1310" s="23"/>
      <c r="B1310" s="26" t="str">
        <f>IF(A1310="","",IFERROR(VLOOKUP(A1310,'1. DATOS GENERALES DEL PROYECTO'!$A$6:$B$165,2,0),"Verifique el NIT o adicione primero en DATOS GENERALES DEL PROYECTO"))</f>
        <v/>
      </c>
      <c r="C1310" s="35"/>
      <c r="D1310" s="35"/>
      <c r="E1310" s="23"/>
      <c r="F1310" s="26" t="str">
        <f>IF(E1310="","",IFERROR(VLOOKUP(E1310,'1. DATOS GENERALES DEL PROYECTO'!$C$6:$D$9998,2,0),"Verifique la ficha del proyecto o adicione primero en DATOS GENERALES DEL PROYECTO"))</f>
        <v/>
      </c>
      <c r="G1310" s="22"/>
      <c r="H1310" s="31"/>
      <c r="I1310" s="22"/>
      <c r="J1310" s="22"/>
    </row>
    <row r="1311" spans="1:10" ht="32.1" customHeight="1" x14ac:dyDescent="0.25">
      <c r="A1311" s="23"/>
      <c r="B1311" s="26" t="str">
        <f>IF(A1311="","",IFERROR(VLOOKUP(A1311,'1. DATOS GENERALES DEL PROYECTO'!$A$6:$B$165,2,0),"Verifique el NIT o adicione primero en DATOS GENERALES DEL PROYECTO"))</f>
        <v/>
      </c>
      <c r="C1311" s="35"/>
      <c r="D1311" s="35"/>
      <c r="E1311" s="23"/>
      <c r="F1311" s="26" t="str">
        <f>IF(E1311="","",IFERROR(VLOOKUP(E1311,'1. DATOS GENERALES DEL PROYECTO'!$C$6:$D$9998,2,0),"Verifique la ficha del proyecto o adicione primero en DATOS GENERALES DEL PROYECTO"))</f>
        <v/>
      </c>
      <c r="G1311" s="22"/>
      <c r="H1311" s="31"/>
      <c r="I1311" s="22"/>
      <c r="J1311" s="22"/>
    </row>
    <row r="1312" spans="1:10" ht="32.1" customHeight="1" x14ac:dyDescent="0.25">
      <c r="A1312" s="23"/>
      <c r="B1312" s="26" t="str">
        <f>IF(A1312="","",IFERROR(VLOOKUP(A1312,'1. DATOS GENERALES DEL PROYECTO'!$A$6:$B$165,2,0),"Verifique el NIT o adicione primero en DATOS GENERALES DEL PROYECTO"))</f>
        <v/>
      </c>
      <c r="C1312" s="35"/>
      <c r="D1312" s="35"/>
      <c r="E1312" s="23"/>
      <c r="F1312" s="26" t="str">
        <f>IF(E1312="","",IFERROR(VLOOKUP(E1312,'1. DATOS GENERALES DEL PROYECTO'!$C$6:$D$9998,2,0),"Verifique la ficha del proyecto o adicione primero en DATOS GENERALES DEL PROYECTO"))</f>
        <v/>
      </c>
      <c r="G1312" s="22"/>
      <c r="H1312" s="31"/>
      <c r="I1312" s="22"/>
      <c r="J1312" s="22"/>
    </row>
    <row r="1313" spans="1:10" ht="32.1" customHeight="1" x14ac:dyDescent="0.25">
      <c r="A1313" s="23"/>
      <c r="B1313" s="26" t="str">
        <f>IF(A1313="","",IFERROR(VLOOKUP(A1313,'1. DATOS GENERALES DEL PROYECTO'!$A$6:$B$165,2,0),"Verifique el NIT o adicione primero en DATOS GENERALES DEL PROYECTO"))</f>
        <v/>
      </c>
      <c r="C1313" s="35"/>
      <c r="D1313" s="35"/>
      <c r="E1313" s="23"/>
      <c r="F1313" s="26" t="str">
        <f>IF(E1313="","",IFERROR(VLOOKUP(E1313,'1. DATOS GENERALES DEL PROYECTO'!$C$6:$D$9998,2,0),"Verifique la ficha del proyecto o adicione primero en DATOS GENERALES DEL PROYECTO"))</f>
        <v/>
      </c>
      <c r="G1313" s="22"/>
      <c r="H1313" s="31"/>
      <c r="I1313" s="22"/>
      <c r="J1313" s="22"/>
    </row>
    <row r="1314" spans="1:10" ht="32.1" customHeight="1" x14ac:dyDescent="0.25">
      <c r="A1314" s="23"/>
      <c r="B1314" s="26" t="str">
        <f>IF(A1314="","",IFERROR(VLOOKUP(A1314,'1. DATOS GENERALES DEL PROYECTO'!$A$6:$B$165,2,0),"Verifique el NIT o adicione primero en DATOS GENERALES DEL PROYECTO"))</f>
        <v/>
      </c>
      <c r="C1314" s="35"/>
      <c r="D1314" s="35"/>
      <c r="E1314" s="23"/>
      <c r="F1314" s="26" t="str">
        <f>IF(E1314="","",IFERROR(VLOOKUP(E1314,'1. DATOS GENERALES DEL PROYECTO'!$C$6:$D$9998,2,0),"Verifique la ficha del proyecto o adicione primero en DATOS GENERALES DEL PROYECTO"))</f>
        <v/>
      </c>
      <c r="G1314" s="22"/>
      <c r="H1314" s="31"/>
      <c r="I1314" s="22"/>
      <c r="J1314" s="22"/>
    </row>
    <row r="1315" spans="1:10" ht="32.1" customHeight="1" x14ac:dyDescent="0.25">
      <c r="A1315" s="23"/>
      <c r="B1315" s="26" t="str">
        <f>IF(A1315="","",IFERROR(VLOOKUP(A1315,'1. DATOS GENERALES DEL PROYECTO'!$A$6:$B$165,2,0),"Verifique el NIT o adicione primero en DATOS GENERALES DEL PROYECTO"))</f>
        <v/>
      </c>
      <c r="C1315" s="35"/>
      <c r="D1315" s="35"/>
      <c r="E1315" s="23"/>
      <c r="F1315" s="26" t="str">
        <f>IF(E1315="","",IFERROR(VLOOKUP(E1315,'1. DATOS GENERALES DEL PROYECTO'!$C$6:$D$9998,2,0),"Verifique la ficha del proyecto o adicione primero en DATOS GENERALES DEL PROYECTO"))</f>
        <v/>
      </c>
      <c r="G1315" s="22"/>
      <c r="H1315" s="31"/>
      <c r="I1315" s="22"/>
      <c r="J1315" s="22"/>
    </row>
    <row r="1316" spans="1:10" ht="32.1" customHeight="1" x14ac:dyDescent="0.25">
      <c r="A1316" s="23"/>
      <c r="B1316" s="26" t="str">
        <f>IF(A1316="","",IFERROR(VLOOKUP(A1316,'1. DATOS GENERALES DEL PROYECTO'!$A$6:$B$165,2,0),"Verifique el NIT o adicione primero en DATOS GENERALES DEL PROYECTO"))</f>
        <v/>
      </c>
      <c r="C1316" s="35"/>
      <c r="D1316" s="35"/>
      <c r="E1316" s="23"/>
      <c r="F1316" s="26" t="str">
        <f>IF(E1316="","",IFERROR(VLOOKUP(E1316,'1. DATOS GENERALES DEL PROYECTO'!$C$6:$D$9998,2,0),"Verifique la ficha del proyecto o adicione primero en DATOS GENERALES DEL PROYECTO"))</f>
        <v/>
      </c>
      <c r="G1316" s="22"/>
      <c r="H1316" s="31"/>
      <c r="I1316" s="22"/>
      <c r="J1316" s="22"/>
    </row>
    <row r="1317" spans="1:10" ht="32.1" customHeight="1" x14ac:dyDescent="0.25">
      <c r="A1317" s="23"/>
      <c r="B1317" s="26" t="str">
        <f>IF(A1317="","",IFERROR(VLOOKUP(A1317,'1. DATOS GENERALES DEL PROYECTO'!$A$6:$B$165,2,0),"Verifique el NIT o adicione primero en DATOS GENERALES DEL PROYECTO"))</f>
        <v/>
      </c>
      <c r="C1317" s="35"/>
      <c r="D1317" s="35"/>
      <c r="E1317" s="23"/>
      <c r="F1317" s="26" t="str">
        <f>IF(E1317="","",IFERROR(VLOOKUP(E1317,'1. DATOS GENERALES DEL PROYECTO'!$C$6:$D$9998,2,0),"Verifique la ficha del proyecto o adicione primero en DATOS GENERALES DEL PROYECTO"))</f>
        <v/>
      </c>
      <c r="G1317" s="22"/>
      <c r="H1317" s="31"/>
      <c r="I1317" s="22"/>
      <c r="J1317" s="22"/>
    </row>
    <row r="1318" spans="1:10" ht="32.1" customHeight="1" x14ac:dyDescent="0.25">
      <c r="A1318" s="23"/>
      <c r="B1318" s="26" t="str">
        <f>IF(A1318="","",IFERROR(VLOOKUP(A1318,'1. DATOS GENERALES DEL PROYECTO'!$A$6:$B$165,2,0),"Verifique el NIT o adicione primero en DATOS GENERALES DEL PROYECTO"))</f>
        <v/>
      </c>
      <c r="C1318" s="35"/>
      <c r="D1318" s="35"/>
      <c r="E1318" s="23"/>
      <c r="F1318" s="26" t="str">
        <f>IF(E1318="","",IFERROR(VLOOKUP(E1318,'1. DATOS GENERALES DEL PROYECTO'!$C$6:$D$9998,2,0),"Verifique la ficha del proyecto o adicione primero en DATOS GENERALES DEL PROYECTO"))</f>
        <v/>
      </c>
      <c r="G1318" s="22"/>
      <c r="H1318" s="31"/>
      <c r="I1318" s="22"/>
      <c r="J1318" s="22"/>
    </row>
    <row r="1319" spans="1:10" ht="32.1" customHeight="1" x14ac:dyDescent="0.25">
      <c r="A1319" s="23"/>
      <c r="B1319" s="26" t="str">
        <f>IF(A1319="","",IFERROR(VLOOKUP(A1319,'1. DATOS GENERALES DEL PROYECTO'!$A$6:$B$165,2,0),"Verifique el NIT o adicione primero en DATOS GENERALES DEL PROYECTO"))</f>
        <v/>
      </c>
      <c r="C1319" s="35"/>
      <c r="D1319" s="35"/>
      <c r="E1319" s="23"/>
      <c r="F1319" s="26" t="str">
        <f>IF(E1319="","",IFERROR(VLOOKUP(E1319,'1. DATOS GENERALES DEL PROYECTO'!$C$6:$D$9998,2,0),"Verifique la ficha del proyecto o adicione primero en DATOS GENERALES DEL PROYECTO"))</f>
        <v/>
      </c>
      <c r="G1319" s="22"/>
      <c r="H1319" s="31"/>
      <c r="I1319" s="22"/>
      <c r="J1319" s="22"/>
    </row>
    <row r="1320" spans="1:10" ht="32.1" customHeight="1" x14ac:dyDescent="0.25">
      <c r="A1320" s="23"/>
      <c r="B1320" s="26" t="str">
        <f>IF(A1320="","",IFERROR(VLOOKUP(A1320,'1. DATOS GENERALES DEL PROYECTO'!$A$6:$B$165,2,0),"Verifique el NIT o adicione primero en DATOS GENERALES DEL PROYECTO"))</f>
        <v/>
      </c>
      <c r="C1320" s="35"/>
      <c r="D1320" s="35"/>
      <c r="E1320" s="23"/>
      <c r="F1320" s="26" t="str">
        <f>IF(E1320="","",IFERROR(VLOOKUP(E1320,'1. DATOS GENERALES DEL PROYECTO'!$C$6:$D$9998,2,0),"Verifique la ficha del proyecto o adicione primero en DATOS GENERALES DEL PROYECTO"))</f>
        <v/>
      </c>
      <c r="G1320" s="22"/>
      <c r="H1320" s="31"/>
      <c r="I1320" s="22"/>
      <c r="J1320" s="22"/>
    </row>
    <row r="1321" spans="1:10" ht="32.1" customHeight="1" x14ac:dyDescent="0.25">
      <c r="A1321" s="23"/>
      <c r="B1321" s="26" t="str">
        <f>IF(A1321="","",IFERROR(VLOOKUP(A1321,'1. DATOS GENERALES DEL PROYECTO'!$A$6:$B$165,2,0),"Verifique el NIT o adicione primero en DATOS GENERALES DEL PROYECTO"))</f>
        <v/>
      </c>
      <c r="C1321" s="35"/>
      <c r="D1321" s="35"/>
      <c r="E1321" s="23"/>
      <c r="F1321" s="26" t="str">
        <f>IF(E1321="","",IFERROR(VLOOKUP(E1321,'1. DATOS GENERALES DEL PROYECTO'!$C$6:$D$9998,2,0),"Verifique la ficha del proyecto o adicione primero en DATOS GENERALES DEL PROYECTO"))</f>
        <v/>
      </c>
      <c r="G1321" s="22"/>
      <c r="H1321" s="31"/>
      <c r="I1321" s="22"/>
      <c r="J1321" s="22"/>
    </row>
    <row r="1322" spans="1:10" ht="32.1" customHeight="1" x14ac:dyDescent="0.25">
      <c r="A1322" s="23"/>
      <c r="B1322" s="26" t="str">
        <f>IF(A1322="","",IFERROR(VLOOKUP(A1322,'1. DATOS GENERALES DEL PROYECTO'!$A$6:$B$165,2,0),"Verifique el NIT o adicione primero en DATOS GENERALES DEL PROYECTO"))</f>
        <v/>
      </c>
      <c r="C1322" s="35"/>
      <c r="D1322" s="35"/>
      <c r="E1322" s="23"/>
      <c r="F1322" s="26" t="str">
        <f>IF(E1322="","",IFERROR(VLOOKUP(E1322,'1. DATOS GENERALES DEL PROYECTO'!$C$6:$D$9998,2,0),"Verifique la ficha del proyecto o adicione primero en DATOS GENERALES DEL PROYECTO"))</f>
        <v/>
      </c>
      <c r="G1322" s="22"/>
      <c r="H1322" s="31"/>
      <c r="I1322" s="22"/>
      <c r="J1322" s="22"/>
    </row>
    <row r="1323" spans="1:10" ht="32.1" customHeight="1" x14ac:dyDescent="0.25">
      <c r="A1323" s="23"/>
      <c r="B1323" s="26" t="str">
        <f>IF(A1323="","",IFERROR(VLOOKUP(A1323,'1. DATOS GENERALES DEL PROYECTO'!$A$6:$B$165,2,0),"Verifique el NIT o adicione primero en DATOS GENERALES DEL PROYECTO"))</f>
        <v/>
      </c>
      <c r="C1323" s="35"/>
      <c r="D1323" s="35"/>
      <c r="E1323" s="23"/>
      <c r="F1323" s="26" t="str">
        <f>IF(E1323="","",IFERROR(VLOOKUP(E1323,'1. DATOS GENERALES DEL PROYECTO'!$C$6:$D$9998,2,0),"Verifique la ficha del proyecto o adicione primero en DATOS GENERALES DEL PROYECTO"))</f>
        <v/>
      </c>
      <c r="G1323" s="22"/>
      <c r="H1323" s="31"/>
      <c r="I1323" s="22"/>
      <c r="J1323" s="22"/>
    </row>
    <row r="1324" spans="1:10" ht="32.1" customHeight="1" x14ac:dyDescent="0.25">
      <c r="A1324" s="23"/>
      <c r="B1324" s="26" t="str">
        <f>IF(A1324="","",IFERROR(VLOOKUP(A1324,'1. DATOS GENERALES DEL PROYECTO'!$A$6:$B$165,2,0),"Verifique el NIT o adicione primero en DATOS GENERALES DEL PROYECTO"))</f>
        <v/>
      </c>
      <c r="C1324" s="35"/>
      <c r="D1324" s="35"/>
      <c r="E1324" s="23"/>
      <c r="F1324" s="26" t="str">
        <f>IF(E1324="","",IFERROR(VLOOKUP(E1324,'1. DATOS GENERALES DEL PROYECTO'!$C$6:$D$9998,2,0),"Verifique la ficha del proyecto o adicione primero en DATOS GENERALES DEL PROYECTO"))</f>
        <v/>
      </c>
      <c r="G1324" s="22"/>
      <c r="H1324" s="31"/>
      <c r="I1324" s="22"/>
      <c r="J1324" s="22"/>
    </row>
    <row r="1325" spans="1:10" ht="32.1" customHeight="1" x14ac:dyDescent="0.25">
      <c r="A1325" s="23"/>
      <c r="B1325" s="26" t="str">
        <f>IF(A1325="","",IFERROR(VLOOKUP(A1325,'1. DATOS GENERALES DEL PROYECTO'!$A$6:$B$165,2,0),"Verifique el NIT o adicione primero en DATOS GENERALES DEL PROYECTO"))</f>
        <v/>
      </c>
      <c r="C1325" s="35"/>
      <c r="D1325" s="35"/>
      <c r="E1325" s="23"/>
      <c r="F1325" s="26" t="str">
        <f>IF(E1325="","",IFERROR(VLOOKUP(E1325,'1. DATOS GENERALES DEL PROYECTO'!$C$6:$D$9998,2,0),"Verifique la ficha del proyecto o adicione primero en DATOS GENERALES DEL PROYECTO"))</f>
        <v/>
      </c>
      <c r="G1325" s="22"/>
      <c r="H1325" s="31"/>
      <c r="I1325" s="22"/>
      <c r="J1325" s="22"/>
    </row>
    <row r="1326" spans="1:10" ht="32.1" customHeight="1" x14ac:dyDescent="0.25">
      <c r="A1326" s="23"/>
      <c r="B1326" s="26" t="str">
        <f>IF(A1326="","",IFERROR(VLOOKUP(A1326,'1. DATOS GENERALES DEL PROYECTO'!$A$6:$B$165,2,0),"Verifique el NIT o adicione primero en DATOS GENERALES DEL PROYECTO"))</f>
        <v/>
      </c>
      <c r="C1326" s="35"/>
      <c r="D1326" s="35"/>
      <c r="E1326" s="23"/>
      <c r="F1326" s="26" t="str">
        <f>IF(E1326="","",IFERROR(VLOOKUP(E1326,'1. DATOS GENERALES DEL PROYECTO'!$C$6:$D$9998,2,0),"Verifique la ficha del proyecto o adicione primero en DATOS GENERALES DEL PROYECTO"))</f>
        <v/>
      </c>
      <c r="G1326" s="22"/>
      <c r="H1326" s="31"/>
      <c r="I1326" s="22"/>
      <c r="J1326" s="22"/>
    </row>
    <row r="1327" spans="1:10" ht="32.1" customHeight="1" x14ac:dyDescent="0.25">
      <c r="A1327" s="23"/>
      <c r="B1327" s="26" t="str">
        <f>IF(A1327="","",IFERROR(VLOOKUP(A1327,'1. DATOS GENERALES DEL PROYECTO'!$A$6:$B$165,2,0),"Verifique el NIT o adicione primero en DATOS GENERALES DEL PROYECTO"))</f>
        <v/>
      </c>
      <c r="C1327" s="35"/>
      <c r="D1327" s="35"/>
      <c r="E1327" s="23"/>
      <c r="F1327" s="26" t="str">
        <f>IF(E1327="","",IFERROR(VLOOKUP(E1327,'1. DATOS GENERALES DEL PROYECTO'!$C$6:$D$9998,2,0),"Verifique la ficha del proyecto o adicione primero en DATOS GENERALES DEL PROYECTO"))</f>
        <v/>
      </c>
      <c r="G1327" s="22"/>
      <c r="H1327" s="31"/>
      <c r="I1327" s="22"/>
      <c r="J1327" s="22"/>
    </row>
    <row r="1328" spans="1:10" ht="32.1" customHeight="1" x14ac:dyDescent="0.25">
      <c r="A1328" s="23"/>
      <c r="B1328" s="26" t="str">
        <f>IF(A1328="","",IFERROR(VLOOKUP(A1328,'1. DATOS GENERALES DEL PROYECTO'!$A$6:$B$165,2,0),"Verifique el NIT o adicione primero en DATOS GENERALES DEL PROYECTO"))</f>
        <v/>
      </c>
      <c r="C1328" s="35"/>
      <c r="D1328" s="35"/>
      <c r="E1328" s="23"/>
      <c r="F1328" s="26" t="str">
        <f>IF(E1328="","",IFERROR(VLOOKUP(E1328,'1. DATOS GENERALES DEL PROYECTO'!$C$6:$D$9998,2,0),"Verifique la ficha del proyecto o adicione primero en DATOS GENERALES DEL PROYECTO"))</f>
        <v/>
      </c>
      <c r="G1328" s="22"/>
      <c r="H1328" s="31"/>
      <c r="I1328" s="22"/>
      <c r="J1328" s="22"/>
    </row>
    <row r="1329" spans="1:10" ht="32.1" customHeight="1" x14ac:dyDescent="0.25">
      <c r="A1329" s="23"/>
      <c r="B1329" s="26" t="str">
        <f>IF(A1329="","",IFERROR(VLOOKUP(A1329,'1. DATOS GENERALES DEL PROYECTO'!$A$6:$B$165,2,0),"Verifique el NIT o adicione primero en DATOS GENERALES DEL PROYECTO"))</f>
        <v/>
      </c>
      <c r="C1329" s="35"/>
      <c r="D1329" s="35"/>
      <c r="E1329" s="23"/>
      <c r="F1329" s="26" t="str">
        <f>IF(E1329="","",IFERROR(VLOOKUP(E1329,'1. DATOS GENERALES DEL PROYECTO'!$C$6:$D$9998,2,0),"Verifique la ficha del proyecto o adicione primero en DATOS GENERALES DEL PROYECTO"))</f>
        <v/>
      </c>
      <c r="G1329" s="22"/>
      <c r="H1329" s="31"/>
      <c r="I1329" s="22"/>
      <c r="J1329" s="22"/>
    </row>
    <row r="1330" spans="1:10" ht="32.1" customHeight="1" x14ac:dyDescent="0.25">
      <c r="A1330" s="23"/>
      <c r="B1330" s="26" t="str">
        <f>IF(A1330="","",IFERROR(VLOOKUP(A1330,'1. DATOS GENERALES DEL PROYECTO'!$A$6:$B$165,2,0),"Verifique el NIT o adicione primero en DATOS GENERALES DEL PROYECTO"))</f>
        <v/>
      </c>
      <c r="C1330" s="35"/>
      <c r="D1330" s="35"/>
      <c r="E1330" s="23"/>
      <c r="F1330" s="26" t="str">
        <f>IF(E1330="","",IFERROR(VLOOKUP(E1330,'1. DATOS GENERALES DEL PROYECTO'!$C$6:$D$9998,2,0),"Verifique la ficha del proyecto o adicione primero en DATOS GENERALES DEL PROYECTO"))</f>
        <v/>
      </c>
      <c r="G1330" s="22"/>
      <c r="H1330" s="31"/>
      <c r="I1330" s="22"/>
      <c r="J1330" s="22"/>
    </row>
    <row r="1331" spans="1:10" ht="32.1" customHeight="1" x14ac:dyDescent="0.25">
      <c r="A1331" s="23"/>
      <c r="B1331" s="26" t="str">
        <f>IF(A1331="","",IFERROR(VLOOKUP(A1331,'1. DATOS GENERALES DEL PROYECTO'!$A$6:$B$165,2,0),"Verifique el NIT o adicione primero en DATOS GENERALES DEL PROYECTO"))</f>
        <v/>
      </c>
      <c r="C1331" s="35"/>
      <c r="D1331" s="35"/>
      <c r="E1331" s="23"/>
      <c r="F1331" s="26" t="str">
        <f>IF(E1331="","",IFERROR(VLOOKUP(E1331,'1. DATOS GENERALES DEL PROYECTO'!$C$6:$D$9998,2,0),"Verifique la ficha del proyecto o adicione primero en DATOS GENERALES DEL PROYECTO"))</f>
        <v/>
      </c>
      <c r="G1331" s="22"/>
      <c r="H1331" s="31"/>
      <c r="I1331" s="22"/>
      <c r="J1331" s="22"/>
    </row>
    <row r="1332" spans="1:10" ht="32.1" customHeight="1" x14ac:dyDescent="0.25">
      <c r="A1332" s="23"/>
      <c r="B1332" s="26" t="str">
        <f>IF(A1332="","",IFERROR(VLOOKUP(A1332,'1. DATOS GENERALES DEL PROYECTO'!$A$6:$B$165,2,0),"Verifique el NIT o adicione primero en DATOS GENERALES DEL PROYECTO"))</f>
        <v/>
      </c>
      <c r="C1332" s="35"/>
      <c r="D1332" s="35"/>
      <c r="E1332" s="23"/>
      <c r="F1332" s="26" t="str">
        <f>IF(E1332="","",IFERROR(VLOOKUP(E1332,'1. DATOS GENERALES DEL PROYECTO'!$C$6:$D$9998,2,0),"Verifique la ficha del proyecto o adicione primero en DATOS GENERALES DEL PROYECTO"))</f>
        <v/>
      </c>
      <c r="G1332" s="22"/>
      <c r="H1332" s="31"/>
      <c r="I1332" s="22"/>
      <c r="J1332" s="22"/>
    </row>
    <row r="1333" spans="1:10" ht="32.1" customHeight="1" x14ac:dyDescent="0.25">
      <c r="A1333" s="23"/>
      <c r="B1333" s="26" t="str">
        <f>IF(A1333="","",IFERROR(VLOOKUP(A1333,'1. DATOS GENERALES DEL PROYECTO'!$A$6:$B$165,2,0),"Verifique el NIT o adicione primero en DATOS GENERALES DEL PROYECTO"))</f>
        <v/>
      </c>
      <c r="C1333" s="35"/>
      <c r="D1333" s="35"/>
      <c r="E1333" s="23"/>
      <c r="F1333" s="26" t="str">
        <f>IF(E1333="","",IFERROR(VLOOKUP(E1333,'1. DATOS GENERALES DEL PROYECTO'!$C$6:$D$9998,2,0),"Verifique la ficha del proyecto o adicione primero en DATOS GENERALES DEL PROYECTO"))</f>
        <v/>
      </c>
      <c r="G1333" s="22"/>
      <c r="H1333" s="31"/>
      <c r="I1333" s="22"/>
      <c r="J1333" s="22"/>
    </row>
    <row r="1334" spans="1:10" ht="32.1" customHeight="1" x14ac:dyDescent="0.25">
      <c r="A1334" s="23"/>
      <c r="B1334" s="26" t="str">
        <f>IF(A1334="","",IFERROR(VLOOKUP(A1334,'1. DATOS GENERALES DEL PROYECTO'!$A$6:$B$165,2,0),"Verifique el NIT o adicione primero en DATOS GENERALES DEL PROYECTO"))</f>
        <v/>
      </c>
      <c r="C1334" s="35"/>
      <c r="D1334" s="35"/>
      <c r="E1334" s="23"/>
      <c r="F1334" s="26" t="str">
        <f>IF(E1334="","",IFERROR(VLOOKUP(E1334,'1. DATOS GENERALES DEL PROYECTO'!$C$6:$D$9998,2,0),"Verifique la ficha del proyecto o adicione primero en DATOS GENERALES DEL PROYECTO"))</f>
        <v/>
      </c>
      <c r="G1334" s="22"/>
      <c r="H1334" s="31"/>
      <c r="I1334" s="22"/>
      <c r="J1334" s="22"/>
    </row>
    <row r="1335" spans="1:10" ht="32.1" customHeight="1" x14ac:dyDescent="0.25">
      <c r="A1335" s="23"/>
      <c r="B1335" s="26" t="str">
        <f>IF(A1335="","",IFERROR(VLOOKUP(A1335,'1. DATOS GENERALES DEL PROYECTO'!$A$6:$B$165,2,0),"Verifique el NIT o adicione primero en DATOS GENERALES DEL PROYECTO"))</f>
        <v/>
      </c>
      <c r="C1335" s="35"/>
      <c r="D1335" s="35"/>
      <c r="E1335" s="23"/>
      <c r="F1335" s="26" t="str">
        <f>IF(E1335="","",IFERROR(VLOOKUP(E1335,'1. DATOS GENERALES DEL PROYECTO'!$C$6:$D$9998,2,0),"Verifique la ficha del proyecto o adicione primero en DATOS GENERALES DEL PROYECTO"))</f>
        <v/>
      </c>
      <c r="G1335" s="22"/>
      <c r="H1335" s="31"/>
      <c r="I1335" s="22"/>
      <c r="J1335" s="22"/>
    </row>
    <row r="1336" spans="1:10" ht="32.1" customHeight="1" x14ac:dyDescent="0.25">
      <c r="A1336" s="23"/>
      <c r="B1336" s="26" t="str">
        <f>IF(A1336="","",IFERROR(VLOOKUP(A1336,'1. DATOS GENERALES DEL PROYECTO'!$A$6:$B$165,2,0),"Verifique el NIT o adicione primero en DATOS GENERALES DEL PROYECTO"))</f>
        <v/>
      </c>
      <c r="C1336" s="35"/>
      <c r="D1336" s="35"/>
      <c r="E1336" s="23"/>
      <c r="F1336" s="26" t="str">
        <f>IF(E1336="","",IFERROR(VLOOKUP(E1336,'1. DATOS GENERALES DEL PROYECTO'!$C$6:$D$9998,2,0),"Verifique la ficha del proyecto o adicione primero en DATOS GENERALES DEL PROYECTO"))</f>
        <v/>
      </c>
      <c r="G1336" s="22"/>
      <c r="H1336" s="31"/>
      <c r="I1336" s="22"/>
      <c r="J1336" s="22"/>
    </row>
    <row r="1337" spans="1:10" ht="32.1" customHeight="1" x14ac:dyDescent="0.25">
      <c r="A1337" s="23"/>
      <c r="B1337" s="26" t="str">
        <f>IF(A1337="","",IFERROR(VLOOKUP(A1337,'1. DATOS GENERALES DEL PROYECTO'!$A$6:$B$165,2,0),"Verifique el NIT o adicione primero en DATOS GENERALES DEL PROYECTO"))</f>
        <v/>
      </c>
      <c r="C1337" s="35"/>
      <c r="D1337" s="35"/>
      <c r="E1337" s="23"/>
      <c r="F1337" s="26" t="str">
        <f>IF(E1337="","",IFERROR(VLOOKUP(E1337,'1. DATOS GENERALES DEL PROYECTO'!$C$6:$D$9998,2,0),"Verifique la ficha del proyecto o adicione primero en DATOS GENERALES DEL PROYECTO"))</f>
        <v/>
      </c>
      <c r="G1337" s="22"/>
      <c r="H1337" s="31"/>
      <c r="I1337" s="22"/>
      <c r="J1337" s="22"/>
    </row>
    <row r="1338" spans="1:10" ht="32.1" customHeight="1" x14ac:dyDescent="0.25">
      <c r="A1338" s="23"/>
      <c r="B1338" s="26" t="str">
        <f>IF(A1338="","",IFERROR(VLOOKUP(A1338,'1. DATOS GENERALES DEL PROYECTO'!$A$6:$B$165,2,0),"Verifique el NIT o adicione primero en DATOS GENERALES DEL PROYECTO"))</f>
        <v/>
      </c>
      <c r="C1338" s="35"/>
      <c r="D1338" s="35"/>
      <c r="E1338" s="23"/>
      <c r="F1338" s="26" t="str">
        <f>IF(E1338="","",IFERROR(VLOOKUP(E1338,'1. DATOS GENERALES DEL PROYECTO'!$C$6:$D$9998,2,0),"Verifique la ficha del proyecto o adicione primero en DATOS GENERALES DEL PROYECTO"))</f>
        <v/>
      </c>
      <c r="G1338" s="22"/>
      <c r="H1338" s="31"/>
      <c r="I1338" s="22"/>
      <c r="J1338" s="22"/>
    </row>
    <row r="1339" spans="1:10" ht="32.1" customHeight="1" x14ac:dyDescent="0.25">
      <c r="A1339" s="23"/>
      <c r="B1339" s="26" t="str">
        <f>IF(A1339="","",IFERROR(VLOOKUP(A1339,'1. DATOS GENERALES DEL PROYECTO'!$A$6:$B$165,2,0),"Verifique el NIT o adicione primero en DATOS GENERALES DEL PROYECTO"))</f>
        <v/>
      </c>
      <c r="C1339" s="35"/>
      <c r="D1339" s="35"/>
      <c r="E1339" s="23"/>
      <c r="F1339" s="26" t="str">
        <f>IF(E1339="","",IFERROR(VLOOKUP(E1339,'1. DATOS GENERALES DEL PROYECTO'!$C$6:$D$9998,2,0),"Verifique la ficha del proyecto o adicione primero en DATOS GENERALES DEL PROYECTO"))</f>
        <v/>
      </c>
      <c r="G1339" s="22"/>
      <c r="H1339" s="31"/>
      <c r="I1339" s="22"/>
      <c r="J1339" s="22"/>
    </row>
    <row r="1340" spans="1:10" ht="32.1" customHeight="1" x14ac:dyDescent="0.25">
      <c r="A1340" s="23"/>
      <c r="B1340" s="26" t="str">
        <f>IF(A1340="","",IFERROR(VLOOKUP(A1340,'1. DATOS GENERALES DEL PROYECTO'!$A$6:$B$165,2,0),"Verifique el NIT o adicione primero en DATOS GENERALES DEL PROYECTO"))</f>
        <v/>
      </c>
      <c r="C1340" s="35"/>
      <c r="D1340" s="35"/>
      <c r="E1340" s="23"/>
      <c r="F1340" s="26" t="str">
        <f>IF(E1340="","",IFERROR(VLOOKUP(E1340,'1. DATOS GENERALES DEL PROYECTO'!$C$6:$D$9998,2,0),"Verifique la ficha del proyecto o adicione primero en DATOS GENERALES DEL PROYECTO"))</f>
        <v/>
      </c>
      <c r="G1340" s="22"/>
      <c r="H1340" s="31"/>
      <c r="I1340" s="22"/>
      <c r="J1340" s="22"/>
    </row>
    <row r="1341" spans="1:10" ht="32.1" customHeight="1" x14ac:dyDescent="0.25">
      <c r="A1341" s="23"/>
      <c r="B1341" s="26" t="str">
        <f>IF(A1341="","",IFERROR(VLOOKUP(A1341,'1. DATOS GENERALES DEL PROYECTO'!$A$6:$B$165,2,0),"Verifique el NIT o adicione primero en DATOS GENERALES DEL PROYECTO"))</f>
        <v/>
      </c>
      <c r="C1341" s="35"/>
      <c r="D1341" s="35"/>
      <c r="E1341" s="23"/>
      <c r="F1341" s="26" t="str">
        <f>IF(E1341="","",IFERROR(VLOOKUP(E1341,'1. DATOS GENERALES DEL PROYECTO'!$C$6:$D$9998,2,0),"Verifique la ficha del proyecto o adicione primero en DATOS GENERALES DEL PROYECTO"))</f>
        <v/>
      </c>
      <c r="G1341" s="22"/>
      <c r="H1341" s="31"/>
      <c r="I1341" s="22"/>
      <c r="J1341" s="22"/>
    </row>
    <row r="1342" spans="1:10" ht="32.1" customHeight="1" x14ac:dyDescent="0.25">
      <c r="A1342" s="23"/>
      <c r="B1342" s="26" t="str">
        <f>IF(A1342="","",IFERROR(VLOOKUP(A1342,'1. DATOS GENERALES DEL PROYECTO'!$A$6:$B$165,2,0),"Verifique el NIT o adicione primero en DATOS GENERALES DEL PROYECTO"))</f>
        <v/>
      </c>
      <c r="C1342" s="35"/>
      <c r="D1342" s="35"/>
      <c r="E1342" s="23"/>
      <c r="F1342" s="26" t="str">
        <f>IF(E1342="","",IFERROR(VLOOKUP(E1342,'1. DATOS GENERALES DEL PROYECTO'!$C$6:$D$9998,2,0),"Verifique la ficha del proyecto o adicione primero en DATOS GENERALES DEL PROYECTO"))</f>
        <v/>
      </c>
      <c r="G1342" s="22"/>
      <c r="H1342" s="31"/>
      <c r="I1342" s="22"/>
      <c r="J1342" s="22"/>
    </row>
    <row r="1343" spans="1:10" ht="32.1" customHeight="1" x14ac:dyDescent="0.25">
      <c r="A1343" s="23"/>
      <c r="B1343" s="26" t="str">
        <f>IF(A1343="","",IFERROR(VLOOKUP(A1343,'1. DATOS GENERALES DEL PROYECTO'!$A$6:$B$165,2,0),"Verifique el NIT o adicione primero en DATOS GENERALES DEL PROYECTO"))</f>
        <v/>
      </c>
      <c r="C1343" s="35"/>
      <c r="D1343" s="35"/>
      <c r="E1343" s="23"/>
      <c r="F1343" s="26" t="str">
        <f>IF(E1343="","",IFERROR(VLOOKUP(E1343,'1. DATOS GENERALES DEL PROYECTO'!$C$6:$D$9998,2,0),"Verifique la ficha del proyecto o adicione primero en DATOS GENERALES DEL PROYECTO"))</f>
        <v/>
      </c>
      <c r="G1343" s="22"/>
      <c r="H1343" s="31"/>
      <c r="I1343" s="22"/>
      <c r="J1343" s="22"/>
    </row>
    <row r="1344" spans="1:10" ht="32.1" customHeight="1" x14ac:dyDescent="0.25">
      <c r="A1344" s="23"/>
      <c r="B1344" s="26" t="str">
        <f>IF(A1344="","",IFERROR(VLOOKUP(A1344,'1. DATOS GENERALES DEL PROYECTO'!$A$6:$B$165,2,0),"Verifique el NIT o adicione primero en DATOS GENERALES DEL PROYECTO"))</f>
        <v/>
      </c>
      <c r="C1344" s="35"/>
      <c r="D1344" s="35"/>
      <c r="E1344" s="23"/>
      <c r="F1344" s="26" t="str">
        <f>IF(E1344="","",IFERROR(VLOOKUP(E1344,'1. DATOS GENERALES DEL PROYECTO'!$C$6:$D$9998,2,0),"Verifique la ficha del proyecto o adicione primero en DATOS GENERALES DEL PROYECTO"))</f>
        <v/>
      </c>
      <c r="G1344" s="22"/>
      <c r="H1344" s="31"/>
      <c r="I1344" s="22"/>
      <c r="J1344" s="22"/>
    </row>
    <row r="1345" spans="1:10" ht="32.1" customHeight="1" x14ac:dyDescent="0.25">
      <c r="A1345" s="23"/>
      <c r="B1345" s="26" t="str">
        <f>IF(A1345="","",IFERROR(VLOOKUP(A1345,'1. DATOS GENERALES DEL PROYECTO'!$A$6:$B$165,2,0),"Verifique el NIT o adicione primero en DATOS GENERALES DEL PROYECTO"))</f>
        <v/>
      </c>
      <c r="C1345" s="35"/>
      <c r="D1345" s="35"/>
      <c r="E1345" s="23"/>
      <c r="F1345" s="26" t="str">
        <f>IF(E1345="","",IFERROR(VLOOKUP(E1345,'1. DATOS GENERALES DEL PROYECTO'!$C$6:$D$9998,2,0),"Verifique la ficha del proyecto o adicione primero en DATOS GENERALES DEL PROYECTO"))</f>
        <v/>
      </c>
      <c r="G1345" s="22"/>
      <c r="H1345" s="31"/>
      <c r="I1345" s="22"/>
      <c r="J1345" s="22"/>
    </row>
    <row r="1346" spans="1:10" ht="32.1" customHeight="1" x14ac:dyDescent="0.25">
      <c r="A1346" s="23"/>
      <c r="B1346" s="26" t="str">
        <f>IF(A1346="","",IFERROR(VLOOKUP(A1346,'1. DATOS GENERALES DEL PROYECTO'!$A$6:$B$165,2,0),"Verifique el NIT o adicione primero en DATOS GENERALES DEL PROYECTO"))</f>
        <v/>
      </c>
      <c r="C1346" s="35"/>
      <c r="D1346" s="35"/>
      <c r="E1346" s="23"/>
      <c r="F1346" s="26" t="str">
        <f>IF(E1346="","",IFERROR(VLOOKUP(E1346,'1. DATOS GENERALES DEL PROYECTO'!$C$6:$D$9998,2,0),"Verifique la ficha del proyecto o adicione primero en DATOS GENERALES DEL PROYECTO"))</f>
        <v/>
      </c>
      <c r="G1346" s="22"/>
      <c r="H1346" s="31"/>
      <c r="I1346" s="22"/>
      <c r="J1346" s="22"/>
    </row>
    <row r="1347" spans="1:10" ht="32.1" customHeight="1" x14ac:dyDescent="0.25">
      <c r="A1347" s="23"/>
      <c r="B1347" s="26" t="str">
        <f>IF(A1347="","",IFERROR(VLOOKUP(A1347,'1. DATOS GENERALES DEL PROYECTO'!$A$6:$B$165,2,0),"Verifique el NIT o adicione primero en DATOS GENERALES DEL PROYECTO"))</f>
        <v/>
      </c>
      <c r="C1347" s="35"/>
      <c r="D1347" s="35"/>
      <c r="E1347" s="23"/>
      <c r="F1347" s="26" t="str">
        <f>IF(E1347="","",IFERROR(VLOOKUP(E1347,'1. DATOS GENERALES DEL PROYECTO'!$C$6:$D$9998,2,0),"Verifique la ficha del proyecto o adicione primero en DATOS GENERALES DEL PROYECTO"))</f>
        <v/>
      </c>
      <c r="G1347" s="22"/>
      <c r="H1347" s="31"/>
      <c r="I1347" s="22"/>
      <c r="J1347" s="22"/>
    </row>
    <row r="1348" spans="1:10" ht="32.1" customHeight="1" x14ac:dyDescent="0.25">
      <c r="A1348" s="23"/>
      <c r="B1348" s="26" t="str">
        <f>IF(A1348="","",IFERROR(VLOOKUP(A1348,'1. DATOS GENERALES DEL PROYECTO'!$A$6:$B$165,2,0),"Verifique el NIT o adicione primero en DATOS GENERALES DEL PROYECTO"))</f>
        <v/>
      </c>
      <c r="C1348" s="35"/>
      <c r="D1348" s="35"/>
      <c r="E1348" s="23"/>
      <c r="F1348" s="26" t="str">
        <f>IF(E1348="","",IFERROR(VLOOKUP(E1348,'1. DATOS GENERALES DEL PROYECTO'!$C$6:$D$9998,2,0),"Verifique la ficha del proyecto o adicione primero en DATOS GENERALES DEL PROYECTO"))</f>
        <v/>
      </c>
      <c r="G1348" s="22"/>
      <c r="H1348" s="31"/>
      <c r="I1348" s="22"/>
      <c r="J1348" s="22"/>
    </row>
    <row r="1349" spans="1:10" ht="32.1" customHeight="1" x14ac:dyDescent="0.25">
      <c r="A1349" s="23"/>
      <c r="B1349" s="26" t="str">
        <f>IF(A1349="","",IFERROR(VLOOKUP(A1349,'1. DATOS GENERALES DEL PROYECTO'!$A$6:$B$165,2,0),"Verifique el NIT o adicione primero en DATOS GENERALES DEL PROYECTO"))</f>
        <v/>
      </c>
      <c r="C1349" s="35"/>
      <c r="D1349" s="35"/>
      <c r="E1349" s="23"/>
      <c r="F1349" s="26" t="str">
        <f>IF(E1349="","",IFERROR(VLOOKUP(E1349,'1. DATOS GENERALES DEL PROYECTO'!$C$6:$D$9998,2,0),"Verifique la ficha del proyecto o adicione primero en DATOS GENERALES DEL PROYECTO"))</f>
        <v/>
      </c>
      <c r="G1349" s="22"/>
      <c r="H1349" s="31"/>
      <c r="I1349" s="22"/>
      <c r="J1349" s="22"/>
    </row>
    <row r="1350" spans="1:10" ht="32.1" customHeight="1" x14ac:dyDescent="0.25">
      <c r="A1350" s="23"/>
      <c r="B1350" s="26" t="str">
        <f>IF(A1350="","",IFERROR(VLOOKUP(A1350,'1. DATOS GENERALES DEL PROYECTO'!$A$6:$B$165,2,0),"Verifique el NIT o adicione primero en DATOS GENERALES DEL PROYECTO"))</f>
        <v/>
      </c>
      <c r="C1350" s="35"/>
      <c r="D1350" s="35"/>
      <c r="E1350" s="23"/>
      <c r="F1350" s="26" t="str">
        <f>IF(E1350="","",IFERROR(VLOOKUP(E1350,'1. DATOS GENERALES DEL PROYECTO'!$C$6:$D$9998,2,0),"Verifique la ficha del proyecto o adicione primero en DATOS GENERALES DEL PROYECTO"))</f>
        <v/>
      </c>
      <c r="G1350" s="22"/>
      <c r="H1350" s="31"/>
      <c r="I1350" s="22"/>
      <c r="J1350" s="22"/>
    </row>
    <row r="1351" spans="1:10" ht="32.1" customHeight="1" x14ac:dyDescent="0.25">
      <c r="A1351" s="23"/>
      <c r="B1351" s="26" t="str">
        <f>IF(A1351="","",IFERROR(VLOOKUP(A1351,'1. DATOS GENERALES DEL PROYECTO'!$A$6:$B$165,2,0),"Verifique el NIT o adicione primero en DATOS GENERALES DEL PROYECTO"))</f>
        <v/>
      </c>
      <c r="C1351" s="35"/>
      <c r="D1351" s="35"/>
      <c r="E1351" s="23"/>
      <c r="F1351" s="26" t="str">
        <f>IF(E1351="","",IFERROR(VLOOKUP(E1351,'1. DATOS GENERALES DEL PROYECTO'!$C$6:$D$9998,2,0),"Verifique la ficha del proyecto o adicione primero en DATOS GENERALES DEL PROYECTO"))</f>
        <v/>
      </c>
      <c r="G1351" s="22"/>
      <c r="H1351" s="31"/>
      <c r="I1351" s="22"/>
      <c r="J1351" s="22"/>
    </row>
    <row r="1352" spans="1:10" ht="32.1" customHeight="1" x14ac:dyDescent="0.25">
      <c r="A1352" s="23"/>
      <c r="B1352" s="26" t="str">
        <f>IF(A1352="","",IFERROR(VLOOKUP(A1352,'1. DATOS GENERALES DEL PROYECTO'!$A$6:$B$165,2,0),"Verifique el NIT o adicione primero en DATOS GENERALES DEL PROYECTO"))</f>
        <v/>
      </c>
      <c r="C1352" s="35"/>
      <c r="D1352" s="35"/>
      <c r="E1352" s="23"/>
      <c r="F1352" s="26" t="str">
        <f>IF(E1352="","",IFERROR(VLOOKUP(E1352,'1. DATOS GENERALES DEL PROYECTO'!$C$6:$D$9998,2,0),"Verifique la ficha del proyecto o adicione primero en DATOS GENERALES DEL PROYECTO"))</f>
        <v/>
      </c>
      <c r="G1352" s="22"/>
      <c r="H1352" s="31"/>
      <c r="I1352" s="22"/>
      <c r="J1352" s="22"/>
    </row>
    <row r="1353" spans="1:10" ht="32.1" customHeight="1" x14ac:dyDescent="0.25">
      <c r="A1353" s="23"/>
      <c r="B1353" s="26" t="str">
        <f>IF(A1353="","",IFERROR(VLOOKUP(A1353,'1. DATOS GENERALES DEL PROYECTO'!$A$6:$B$165,2,0),"Verifique el NIT o adicione primero en DATOS GENERALES DEL PROYECTO"))</f>
        <v/>
      </c>
      <c r="C1353" s="35"/>
      <c r="D1353" s="35"/>
      <c r="E1353" s="23"/>
      <c r="F1353" s="26" t="str">
        <f>IF(E1353="","",IFERROR(VLOOKUP(E1353,'1. DATOS GENERALES DEL PROYECTO'!$C$6:$D$9998,2,0),"Verifique la ficha del proyecto o adicione primero en DATOS GENERALES DEL PROYECTO"))</f>
        <v/>
      </c>
      <c r="G1353" s="22"/>
      <c r="H1353" s="31"/>
      <c r="I1353" s="22"/>
      <c r="J1353" s="22"/>
    </row>
    <row r="1354" spans="1:10" ht="32.1" customHeight="1" x14ac:dyDescent="0.25">
      <c r="A1354" s="23"/>
      <c r="B1354" s="26" t="str">
        <f>IF(A1354="","",IFERROR(VLOOKUP(A1354,'1. DATOS GENERALES DEL PROYECTO'!$A$6:$B$165,2,0),"Verifique el NIT o adicione primero en DATOS GENERALES DEL PROYECTO"))</f>
        <v/>
      </c>
      <c r="C1354" s="35"/>
      <c r="D1354" s="35"/>
      <c r="E1354" s="23"/>
      <c r="F1354" s="26" t="str">
        <f>IF(E1354="","",IFERROR(VLOOKUP(E1354,'1. DATOS GENERALES DEL PROYECTO'!$C$6:$D$9998,2,0),"Verifique la ficha del proyecto o adicione primero en DATOS GENERALES DEL PROYECTO"))</f>
        <v/>
      </c>
      <c r="G1354" s="22"/>
      <c r="H1354" s="31"/>
      <c r="I1354" s="22"/>
      <c r="J1354" s="22"/>
    </row>
    <row r="1355" spans="1:10" ht="32.1" customHeight="1" x14ac:dyDescent="0.25">
      <c r="A1355" s="23"/>
      <c r="B1355" s="26" t="str">
        <f>IF(A1355="","",IFERROR(VLOOKUP(A1355,'1. DATOS GENERALES DEL PROYECTO'!$A$6:$B$165,2,0),"Verifique el NIT o adicione primero en DATOS GENERALES DEL PROYECTO"))</f>
        <v/>
      </c>
      <c r="C1355" s="35"/>
      <c r="D1355" s="35"/>
      <c r="E1355" s="23"/>
      <c r="F1355" s="26" t="str">
        <f>IF(E1355="","",IFERROR(VLOOKUP(E1355,'1. DATOS GENERALES DEL PROYECTO'!$C$6:$D$9998,2,0),"Verifique la ficha del proyecto o adicione primero en DATOS GENERALES DEL PROYECTO"))</f>
        <v/>
      </c>
      <c r="G1355" s="22"/>
      <c r="H1355" s="31"/>
      <c r="I1355" s="22"/>
      <c r="J1355" s="22"/>
    </row>
    <row r="1356" spans="1:10" ht="32.1" customHeight="1" x14ac:dyDescent="0.25">
      <c r="A1356" s="23"/>
      <c r="B1356" s="26" t="str">
        <f>IF(A1356="","",IFERROR(VLOOKUP(A1356,'1. DATOS GENERALES DEL PROYECTO'!$A$6:$B$165,2,0),"Verifique el NIT o adicione primero en DATOS GENERALES DEL PROYECTO"))</f>
        <v/>
      </c>
      <c r="C1356" s="35"/>
      <c r="D1356" s="35"/>
      <c r="E1356" s="23"/>
      <c r="F1356" s="26" t="str">
        <f>IF(E1356="","",IFERROR(VLOOKUP(E1356,'1. DATOS GENERALES DEL PROYECTO'!$C$6:$D$9998,2,0),"Verifique la ficha del proyecto o adicione primero en DATOS GENERALES DEL PROYECTO"))</f>
        <v/>
      </c>
      <c r="G1356" s="22"/>
      <c r="H1356" s="31"/>
      <c r="I1356" s="22"/>
      <c r="J1356" s="22"/>
    </row>
    <row r="1357" spans="1:10" ht="32.1" customHeight="1" x14ac:dyDescent="0.25">
      <c r="A1357" s="23"/>
      <c r="B1357" s="26" t="str">
        <f>IF(A1357="","",IFERROR(VLOOKUP(A1357,'1. DATOS GENERALES DEL PROYECTO'!$A$6:$B$165,2,0),"Verifique el NIT o adicione primero en DATOS GENERALES DEL PROYECTO"))</f>
        <v/>
      </c>
      <c r="C1357" s="35"/>
      <c r="D1357" s="35"/>
      <c r="E1357" s="23"/>
      <c r="F1357" s="26" t="str">
        <f>IF(E1357="","",IFERROR(VLOOKUP(E1357,'1. DATOS GENERALES DEL PROYECTO'!$C$6:$D$9998,2,0),"Verifique la ficha del proyecto o adicione primero en DATOS GENERALES DEL PROYECTO"))</f>
        <v/>
      </c>
      <c r="G1357" s="22"/>
      <c r="H1357" s="31"/>
      <c r="I1357" s="22"/>
      <c r="J1357" s="22"/>
    </row>
    <row r="1358" spans="1:10" ht="32.1" customHeight="1" x14ac:dyDescent="0.25">
      <c r="A1358" s="23"/>
      <c r="B1358" s="26" t="str">
        <f>IF(A1358="","",IFERROR(VLOOKUP(A1358,'1. DATOS GENERALES DEL PROYECTO'!$A$6:$B$165,2,0),"Verifique el NIT o adicione primero en DATOS GENERALES DEL PROYECTO"))</f>
        <v/>
      </c>
      <c r="C1358" s="35"/>
      <c r="D1358" s="35"/>
      <c r="E1358" s="23"/>
      <c r="F1358" s="26" t="str">
        <f>IF(E1358="","",IFERROR(VLOOKUP(E1358,'1. DATOS GENERALES DEL PROYECTO'!$C$6:$D$9998,2,0),"Verifique la ficha del proyecto o adicione primero en DATOS GENERALES DEL PROYECTO"))</f>
        <v/>
      </c>
      <c r="G1358" s="22"/>
      <c r="H1358" s="31"/>
      <c r="I1358" s="22"/>
      <c r="J1358" s="22"/>
    </row>
    <row r="1359" spans="1:10" ht="32.1" customHeight="1" x14ac:dyDescent="0.25">
      <c r="A1359" s="23"/>
      <c r="B1359" s="26" t="str">
        <f>IF(A1359="","",IFERROR(VLOOKUP(A1359,'1. DATOS GENERALES DEL PROYECTO'!$A$6:$B$165,2,0),"Verifique el NIT o adicione primero en DATOS GENERALES DEL PROYECTO"))</f>
        <v/>
      </c>
      <c r="C1359" s="35"/>
      <c r="D1359" s="35"/>
      <c r="E1359" s="23"/>
      <c r="F1359" s="26" t="str">
        <f>IF(E1359="","",IFERROR(VLOOKUP(E1359,'1. DATOS GENERALES DEL PROYECTO'!$C$6:$D$9998,2,0),"Verifique la ficha del proyecto o adicione primero en DATOS GENERALES DEL PROYECTO"))</f>
        <v/>
      </c>
      <c r="G1359" s="22"/>
      <c r="H1359" s="31"/>
      <c r="I1359" s="22"/>
      <c r="J1359" s="22"/>
    </row>
    <row r="1360" spans="1:10" ht="32.1" customHeight="1" x14ac:dyDescent="0.25">
      <c r="A1360" s="23"/>
      <c r="B1360" s="26" t="str">
        <f>IF(A1360="","",IFERROR(VLOOKUP(A1360,'1. DATOS GENERALES DEL PROYECTO'!$A$6:$B$165,2,0),"Verifique el NIT o adicione primero en DATOS GENERALES DEL PROYECTO"))</f>
        <v/>
      </c>
      <c r="C1360" s="35"/>
      <c r="D1360" s="35"/>
      <c r="E1360" s="23"/>
      <c r="F1360" s="26" t="str">
        <f>IF(E1360="","",IFERROR(VLOOKUP(E1360,'1. DATOS GENERALES DEL PROYECTO'!$C$6:$D$9998,2,0),"Verifique la ficha del proyecto o adicione primero en DATOS GENERALES DEL PROYECTO"))</f>
        <v/>
      </c>
      <c r="G1360" s="22"/>
      <c r="H1360" s="31"/>
      <c r="I1360" s="22"/>
      <c r="J1360" s="22"/>
    </row>
    <row r="1361" spans="1:10" ht="32.1" customHeight="1" x14ac:dyDescent="0.25">
      <c r="A1361" s="23"/>
      <c r="B1361" s="26" t="str">
        <f>IF(A1361="","",IFERROR(VLOOKUP(A1361,'1. DATOS GENERALES DEL PROYECTO'!$A$6:$B$165,2,0),"Verifique el NIT o adicione primero en DATOS GENERALES DEL PROYECTO"))</f>
        <v/>
      </c>
      <c r="C1361" s="35"/>
      <c r="D1361" s="35"/>
      <c r="E1361" s="23"/>
      <c r="F1361" s="26" t="str">
        <f>IF(E1361="","",IFERROR(VLOOKUP(E1361,'1. DATOS GENERALES DEL PROYECTO'!$C$6:$D$9998,2,0),"Verifique la ficha del proyecto o adicione primero en DATOS GENERALES DEL PROYECTO"))</f>
        <v/>
      </c>
      <c r="G1361" s="22"/>
      <c r="H1361" s="31"/>
      <c r="I1361" s="22"/>
      <c r="J1361" s="22"/>
    </row>
    <row r="1362" spans="1:10" ht="32.1" customHeight="1" x14ac:dyDescent="0.25">
      <c r="A1362" s="23"/>
      <c r="B1362" s="26" t="str">
        <f>IF(A1362="","",IFERROR(VLOOKUP(A1362,'1. DATOS GENERALES DEL PROYECTO'!$A$6:$B$165,2,0),"Verifique el NIT o adicione primero en DATOS GENERALES DEL PROYECTO"))</f>
        <v/>
      </c>
      <c r="C1362" s="35"/>
      <c r="D1362" s="35"/>
      <c r="E1362" s="23"/>
      <c r="F1362" s="26" t="str">
        <f>IF(E1362="","",IFERROR(VLOOKUP(E1362,'1. DATOS GENERALES DEL PROYECTO'!$C$6:$D$9998,2,0),"Verifique la ficha del proyecto o adicione primero en DATOS GENERALES DEL PROYECTO"))</f>
        <v/>
      </c>
      <c r="G1362" s="22"/>
      <c r="H1362" s="31"/>
      <c r="I1362" s="22"/>
      <c r="J1362" s="22"/>
    </row>
    <row r="1363" spans="1:10" ht="32.1" customHeight="1" x14ac:dyDescent="0.25">
      <c r="A1363" s="23"/>
      <c r="B1363" s="26" t="str">
        <f>IF(A1363="","",IFERROR(VLOOKUP(A1363,'1. DATOS GENERALES DEL PROYECTO'!$A$6:$B$165,2,0),"Verifique el NIT o adicione primero en DATOS GENERALES DEL PROYECTO"))</f>
        <v/>
      </c>
      <c r="C1363" s="35"/>
      <c r="D1363" s="35"/>
      <c r="E1363" s="23"/>
      <c r="F1363" s="26" t="str">
        <f>IF(E1363="","",IFERROR(VLOOKUP(E1363,'1. DATOS GENERALES DEL PROYECTO'!$C$6:$D$9998,2,0),"Verifique la ficha del proyecto o adicione primero en DATOS GENERALES DEL PROYECTO"))</f>
        <v/>
      </c>
      <c r="G1363" s="22"/>
      <c r="H1363" s="31"/>
      <c r="I1363" s="22"/>
      <c r="J1363" s="22"/>
    </row>
    <row r="1364" spans="1:10" ht="32.1" customHeight="1" x14ac:dyDescent="0.25">
      <c r="A1364" s="23"/>
      <c r="B1364" s="26" t="str">
        <f>IF(A1364="","",IFERROR(VLOOKUP(A1364,'1. DATOS GENERALES DEL PROYECTO'!$A$6:$B$165,2,0),"Verifique el NIT o adicione primero en DATOS GENERALES DEL PROYECTO"))</f>
        <v/>
      </c>
      <c r="C1364" s="35"/>
      <c r="D1364" s="35"/>
      <c r="E1364" s="23"/>
      <c r="F1364" s="26" t="str">
        <f>IF(E1364="","",IFERROR(VLOOKUP(E1364,'1. DATOS GENERALES DEL PROYECTO'!$C$6:$D$9998,2,0),"Verifique la ficha del proyecto o adicione primero en DATOS GENERALES DEL PROYECTO"))</f>
        <v/>
      </c>
      <c r="G1364" s="22"/>
      <c r="H1364" s="31"/>
      <c r="I1364" s="22"/>
      <c r="J1364" s="22"/>
    </row>
    <row r="1365" spans="1:10" ht="32.1" customHeight="1" x14ac:dyDescent="0.25">
      <c r="A1365" s="23"/>
      <c r="B1365" s="26" t="str">
        <f>IF(A1365="","",IFERROR(VLOOKUP(A1365,'1. DATOS GENERALES DEL PROYECTO'!$A$6:$B$165,2,0),"Verifique el NIT o adicione primero en DATOS GENERALES DEL PROYECTO"))</f>
        <v/>
      </c>
      <c r="C1365" s="35"/>
      <c r="D1365" s="35"/>
      <c r="E1365" s="23"/>
      <c r="F1365" s="26" t="str">
        <f>IF(E1365="","",IFERROR(VLOOKUP(E1365,'1. DATOS GENERALES DEL PROYECTO'!$C$6:$D$9998,2,0),"Verifique la ficha del proyecto o adicione primero en DATOS GENERALES DEL PROYECTO"))</f>
        <v/>
      </c>
      <c r="G1365" s="22"/>
      <c r="H1365" s="31"/>
      <c r="I1365" s="22"/>
      <c r="J1365" s="22"/>
    </row>
    <row r="1366" spans="1:10" ht="32.1" customHeight="1" x14ac:dyDescent="0.25">
      <c r="A1366" s="23"/>
      <c r="B1366" s="26" t="str">
        <f>IF(A1366="","",IFERROR(VLOOKUP(A1366,'1. DATOS GENERALES DEL PROYECTO'!$A$6:$B$165,2,0),"Verifique el NIT o adicione primero en DATOS GENERALES DEL PROYECTO"))</f>
        <v/>
      </c>
      <c r="C1366" s="35"/>
      <c r="D1366" s="35"/>
      <c r="E1366" s="23"/>
      <c r="F1366" s="26" t="str">
        <f>IF(E1366="","",IFERROR(VLOOKUP(E1366,'1. DATOS GENERALES DEL PROYECTO'!$C$6:$D$9998,2,0),"Verifique la ficha del proyecto o adicione primero en DATOS GENERALES DEL PROYECTO"))</f>
        <v/>
      </c>
      <c r="G1366" s="22"/>
      <c r="H1366" s="31"/>
      <c r="I1366" s="22"/>
      <c r="J1366" s="22"/>
    </row>
    <row r="1367" spans="1:10" ht="32.1" customHeight="1" x14ac:dyDescent="0.25">
      <c r="A1367" s="23"/>
      <c r="B1367" s="26" t="str">
        <f>IF(A1367="","",IFERROR(VLOOKUP(A1367,'1. DATOS GENERALES DEL PROYECTO'!$A$6:$B$165,2,0),"Verifique el NIT o adicione primero en DATOS GENERALES DEL PROYECTO"))</f>
        <v/>
      </c>
      <c r="C1367" s="35"/>
      <c r="D1367" s="35"/>
      <c r="E1367" s="23"/>
      <c r="F1367" s="26" t="str">
        <f>IF(E1367="","",IFERROR(VLOOKUP(E1367,'1. DATOS GENERALES DEL PROYECTO'!$C$6:$D$9998,2,0),"Verifique la ficha del proyecto o adicione primero en DATOS GENERALES DEL PROYECTO"))</f>
        <v/>
      </c>
      <c r="G1367" s="22"/>
      <c r="H1367" s="31"/>
      <c r="I1367" s="22"/>
      <c r="J1367" s="22"/>
    </row>
    <row r="1368" spans="1:10" ht="32.1" customHeight="1" x14ac:dyDescent="0.25">
      <c r="A1368" s="23"/>
      <c r="B1368" s="26" t="str">
        <f>IF(A1368="","",IFERROR(VLOOKUP(A1368,'1. DATOS GENERALES DEL PROYECTO'!$A$6:$B$165,2,0),"Verifique el NIT o adicione primero en DATOS GENERALES DEL PROYECTO"))</f>
        <v/>
      </c>
      <c r="C1368" s="35"/>
      <c r="D1368" s="35"/>
      <c r="E1368" s="23"/>
      <c r="F1368" s="26" t="str">
        <f>IF(E1368="","",IFERROR(VLOOKUP(E1368,'1. DATOS GENERALES DEL PROYECTO'!$C$6:$D$9998,2,0),"Verifique la ficha del proyecto o adicione primero en DATOS GENERALES DEL PROYECTO"))</f>
        <v/>
      </c>
      <c r="G1368" s="22"/>
      <c r="H1368" s="31"/>
      <c r="I1368" s="22"/>
      <c r="J1368" s="22"/>
    </row>
    <row r="1369" spans="1:10" ht="32.1" customHeight="1" x14ac:dyDescent="0.25">
      <c r="A1369" s="23"/>
      <c r="B1369" s="26" t="str">
        <f>IF(A1369="","",IFERROR(VLOOKUP(A1369,'1. DATOS GENERALES DEL PROYECTO'!$A$6:$B$165,2,0),"Verifique el NIT o adicione primero en DATOS GENERALES DEL PROYECTO"))</f>
        <v/>
      </c>
      <c r="C1369" s="35"/>
      <c r="D1369" s="35"/>
      <c r="E1369" s="23"/>
      <c r="F1369" s="26" t="str">
        <f>IF(E1369="","",IFERROR(VLOOKUP(E1369,'1. DATOS GENERALES DEL PROYECTO'!$C$6:$D$9998,2,0),"Verifique la ficha del proyecto o adicione primero en DATOS GENERALES DEL PROYECTO"))</f>
        <v/>
      </c>
      <c r="G1369" s="22"/>
      <c r="H1369" s="31"/>
      <c r="I1369" s="22"/>
      <c r="J1369" s="22"/>
    </row>
    <row r="1370" spans="1:10" ht="32.1" customHeight="1" x14ac:dyDescent="0.25">
      <c r="A1370" s="23"/>
      <c r="B1370" s="26" t="str">
        <f>IF(A1370="","",IFERROR(VLOOKUP(A1370,'1. DATOS GENERALES DEL PROYECTO'!$A$6:$B$165,2,0),"Verifique el NIT o adicione primero en DATOS GENERALES DEL PROYECTO"))</f>
        <v/>
      </c>
      <c r="C1370" s="35"/>
      <c r="D1370" s="35"/>
      <c r="E1370" s="23"/>
      <c r="F1370" s="26" t="str">
        <f>IF(E1370="","",IFERROR(VLOOKUP(E1370,'1. DATOS GENERALES DEL PROYECTO'!$C$6:$D$9998,2,0),"Verifique la ficha del proyecto o adicione primero en DATOS GENERALES DEL PROYECTO"))</f>
        <v/>
      </c>
      <c r="G1370" s="22"/>
      <c r="H1370" s="31"/>
      <c r="I1370" s="22"/>
      <c r="J1370" s="22"/>
    </row>
    <row r="1371" spans="1:10" ht="32.1" customHeight="1" x14ac:dyDescent="0.25">
      <c r="A1371" s="23"/>
      <c r="B1371" s="26" t="str">
        <f>IF(A1371="","",IFERROR(VLOOKUP(A1371,'1. DATOS GENERALES DEL PROYECTO'!$A$6:$B$165,2,0),"Verifique el NIT o adicione primero en DATOS GENERALES DEL PROYECTO"))</f>
        <v/>
      </c>
      <c r="C1371" s="35"/>
      <c r="D1371" s="35"/>
      <c r="E1371" s="23"/>
      <c r="F1371" s="26" t="str">
        <f>IF(E1371="","",IFERROR(VLOOKUP(E1371,'1. DATOS GENERALES DEL PROYECTO'!$C$6:$D$9998,2,0),"Verifique la ficha del proyecto o adicione primero en DATOS GENERALES DEL PROYECTO"))</f>
        <v/>
      </c>
      <c r="G1371" s="22"/>
      <c r="H1371" s="31"/>
      <c r="I1371" s="22"/>
      <c r="J1371" s="22"/>
    </row>
    <row r="1372" spans="1:10" ht="32.1" customHeight="1" x14ac:dyDescent="0.25">
      <c r="A1372" s="23"/>
      <c r="B1372" s="26" t="str">
        <f>IF(A1372="","",IFERROR(VLOOKUP(A1372,'1. DATOS GENERALES DEL PROYECTO'!$A$6:$B$165,2,0),"Verifique el NIT o adicione primero en DATOS GENERALES DEL PROYECTO"))</f>
        <v/>
      </c>
      <c r="C1372" s="35"/>
      <c r="D1372" s="35"/>
      <c r="E1372" s="23"/>
      <c r="F1372" s="26" t="str">
        <f>IF(E1372="","",IFERROR(VLOOKUP(E1372,'1. DATOS GENERALES DEL PROYECTO'!$C$6:$D$9998,2,0),"Verifique la ficha del proyecto o adicione primero en DATOS GENERALES DEL PROYECTO"))</f>
        <v/>
      </c>
      <c r="G1372" s="22"/>
      <c r="H1372" s="31"/>
      <c r="I1372" s="22"/>
      <c r="J1372" s="22"/>
    </row>
    <row r="1373" spans="1:10" ht="32.1" customHeight="1" x14ac:dyDescent="0.25">
      <c r="A1373" s="23"/>
      <c r="B1373" s="26" t="str">
        <f>IF(A1373="","",IFERROR(VLOOKUP(A1373,'1. DATOS GENERALES DEL PROYECTO'!$A$6:$B$165,2,0),"Verifique el NIT o adicione primero en DATOS GENERALES DEL PROYECTO"))</f>
        <v/>
      </c>
      <c r="C1373" s="35"/>
      <c r="D1373" s="35"/>
      <c r="E1373" s="23"/>
      <c r="F1373" s="26" t="str">
        <f>IF(E1373="","",IFERROR(VLOOKUP(E1373,'1. DATOS GENERALES DEL PROYECTO'!$C$6:$D$9998,2,0),"Verifique la ficha del proyecto o adicione primero en DATOS GENERALES DEL PROYECTO"))</f>
        <v/>
      </c>
      <c r="G1373" s="22"/>
      <c r="H1373" s="31"/>
      <c r="I1373" s="22"/>
      <c r="J1373" s="22"/>
    </row>
    <row r="1374" spans="1:10" ht="32.1" customHeight="1" x14ac:dyDescent="0.25">
      <c r="A1374" s="23"/>
      <c r="B1374" s="26" t="str">
        <f>IF(A1374="","",IFERROR(VLOOKUP(A1374,'1. DATOS GENERALES DEL PROYECTO'!$A$6:$B$165,2,0),"Verifique el NIT o adicione primero en DATOS GENERALES DEL PROYECTO"))</f>
        <v/>
      </c>
      <c r="C1374" s="35"/>
      <c r="D1374" s="35"/>
      <c r="E1374" s="23"/>
      <c r="F1374" s="26" t="str">
        <f>IF(E1374="","",IFERROR(VLOOKUP(E1374,'1. DATOS GENERALES DEL PROYECTO'!$C$6:$D$9998,2,0),"Verifique la ficha del proyecto o adicione primero en DATOS GENERALES DEL PROYECTO"))</f>
        <v/>
      </c>
      <c r="G1374" s="22"/>
      <c r="H1374" s="31"/>
      <c r="I1374" s="22"/>
      <c r="J1374" s="22"/>
    </row>
    <row r="1375" spans="1:10" ht="32.1" customHeight="1" x14ac:dyDescent="0.25">
      <c r="A1375" s="23"/>
      <c r="B1375" s="26" t="str">
        <f>IF(A1375="","",IFERROR(VLOOKUP(A1375,'1. DATOS GENERALES DEL PROYECTO'!$A$6:$B$165,2,0),"Verifique el NIT o adicione primero en DATOS GENERALES DEL PROYECTO"))</f>
        <v/>
      </c>
      <c r="C1375" s="35"/>
      <c r="D1375" s="35"/>
      <c r="E1375" s="23"/>
      <c r="F1375" s="26" t="str">
        <f>IF(E1375="","",IFERROR(VLOOKUP(E1375,'1. DATOS GENERALES DEL PROYECTO'!$C$6:$D$9998,2,0),"Verifique la ficha del proyecto o adicione primero en DATOS GENERALES DEL PROYECTO"))</f>
        <v/>
      </c>
      <c r="G1375" s="22"/>
      <c r="H1375" s="31"/>
      <c r="I1375" s="22"/>
      <c r="J1375" s="22"/>
    </row>
    <row r="1376" spans="1:10" ht="32.1" customHeight="1" x14ac:dyDescent="0.25">
      <c r="A1376" s="23"/>
      <c r="B1376" s="26" t="str">
        <f>IF(A1376="","",IFERROR(VLOOKUP(A1376,'1. DATOS GENERALES DEL PROYECTO'!$A$6:$B$165,2,0),"Verifique el NIT o adicione primero en DATOS GENERALES DEL PROYECTO"))</f>
        <v/>
      </c>
      <c r="C1376" s="35"/>
      <c r="D1376" s="35"/>
      <c r="E1376" s="23"/>
      <c r="F1376" s="26" t="str">
        <f>IF(E1376="","",IFERROR(VLOOKUP(E1376,'1. DATOS GENERALES DEL PROYECTO'!$C$6:$D$9998,2,0),"Verifique la ficha del proyecto o adicione primero en DATOS GENERALES DEL PROYECTO"))</f>
        <v/>
      </c>
      <c r="G1376" s="22"/>
      <c r="H1376" s="31"/>
      <c r="I1376" s="22"/>
      <c r="J1376" s="22"/>
    </row>
    <row r="1377" spans="1:10" ht="32.1" customHeight="1" x14ac:dyDescent="0.25">
      <c r="A1377" s="23"/>
      <c r="B1377" s="26" t="str">
        <f>IF(A1377="","",IFERROR(VLOOKUP(A1377,'1. DATOS GENERALES DEL PROYECTO'!$A$6:$B$165,2,0),"Verifique el NIT o adicione primero en DATOS GENERALES DEL PROYECTO"))</f>
        <v/>
      </c>
      <c r="C1377" s="35"/>
      <c r="D1377" s="35"/>
      <c r="E1377" s="23"/>
      <c r="F1377" s="26" t="str">
        <f>IF(E1377="","",IFERROR(VLOOKUP(E1377,'1. DATOS GENERALES DEL PROYECTO'!$C$6:$D$9998,2,0),"Verifique la ficha del proyecto o adicione primero en DATOS GENERALES DEL PROYECTO"))</f>
        <v/>
      </c>
      <c r="G1377" s="22"/>
      <c r="H1377" s="31"/>
      <c r="I1377" s="22"/>
      <c r="J1377" s="22"/>
    </row>
    <row r="1378" spans="1:10" ht="32.1" customHeight="1" x14ac:dyDescent="0.25">
      <c r="A1378" s="23"/>
      <c r="B1378" s="26" t="str">
        <f>IF(A1378="","",IFERROR(VLOOKUP(A1378,'1. DATOS GENERALES DEL PROYECTO'!$A$6:$B$165,2,0),"Verifique el NIT o adicione primero en DATOS GENERALES DEL PROYECTO"))</f>
        <v/>
      </c>
      <c r="C1378" s="35"/>
      <c r="D1378" s="35"/>
      <c r="E1378" s="23"/>
      <c r="F1378" s="26" t="str">
        <f>IF(E1378="","",IFERROR(VLOOKUP(E1378,'1. DATOS GENERALES DEL PROYECTO'!$C$6:$D$9998,2,0),"Verifique la ficha del proyecto o adicione primero en DATOS GENERALES DEL PROYECTO"))</f>
        <v/>
      </c>
      <c r="G1378" s="22"/>
      <c r="H1378" s="31"/>
      <c r="I1378" s="22"/>
      <c r="J1378" s="22"/>
    </row>
    <row r="1379" spans="1:10" ht="32.1" customHeight="1" x14ac:dyDescent="0.25">
      <c r="A1379" s="23"/>
      <c r="B1379" s="26" t="str">
        <f>IF(A1379="","",IFERROR(VLOOKUP(A1379,'1. DATOS GENERALES DEL PROYECTO'!$A$6:$B$165,2,0),"Verifique el NIT o adicione primero en DATOS GENERALES DEL PROYECTO"))</f>
        <v/>
      </c>
      <c r="C1379" s="35"/>
      <c r="D1379" s="35"/>
      <c r="E1379" s="23"/>
      <c r="F1379" s="26" t="str">
        <f>IF(E1379="","",IFERROR(VLOOKUP(E1379,'1. DATOS GENERALES DEL PROYECTO'!$C$6:$D$9998,2,0),"Verifique la ficha del proyecto o adicione primero en DATOS GENERALES DEL PROYECTO"))</f>
        <v/>
      </c>
      <c r="G1379" s="22"/>
      <c r="H1379" s="31"/>
      <c r="I1379" s="22"/>
      <c r="J1379" s="22"/>
    </row>
    <row r="1380" spans="1:10" ht="32.1" customHeight="1" x14ac:dyDescent="0.25">
      <c r="A1380" s="23"/>
      <c r="B1380" s="26" t="str">
        <f>IF(A1380="","",IFERROR(VLOOKUP(A1380,'1. DATOS GENERALES DEL PROYECTO'!$A$6:$B$165,2,0),"Verifique el NIT o adicione primero en DATOS GENERALES DEL PROYECTO"))</f>
        <v/>
      </c>
      <c r="C1380" s="35"/>
      <c r="D1380" s="35"/>
      <c r="E1380" s="23"/>
      <c r="F1380" s="26" t="str">
        <f>IF(E1380="","",IFERROR(VLOOKUP(E1380,'1. DATOS GENERALES DEL PROYECTO'!$C$6:$D$9998,2,0),"Verifique la ficha del proyecto o adicione primero en DATOS GENERALES DEL PROYECTO"))</f>
        <v/>
      </c>
      <c r="G1380" s="22"/>
      <c r="H1380" s="31"/>
      <c r="I1380" s="22"/>
      <c r="J1380" s="22"/>
    </row>
    <row r="1381" spans="1:10" ht="32.1" customHeight="1" x14ac:dyDescent="0.25">
      <c r="A1381" s="23"/>
      <c r="B1381" s="26" t="str">
        <f>IF(A1381="","",IFERROR(VLOOKUP(A1381,'1. DATOS GENERALES DEL PROYECTO'!$A$6:$B$165,2,0),"Verifique el NIT o adicione primero en DATOS GENERALES DEL PROYECTO"))</f>
        <v/>
      </c>
      <c r="C1381" s="35"/>
      <c r="D1381" s="35"/>
      <c r="E1381" s="23"/>
      <c r="F1381" s="26" t="str">
        <f>IF(E1381="","",IFERROR(VLOOKUP(E1381,'1. DATOS GENERALES DEL PROYECTO'!$C$6:$D$9998,2,0),"Verifique la ficha del proyecto o adicione primero en DATOS GENERALES DEL PROYECTO"))</f>
        <v/>
      </c>
      <c r="G1381" s="22"/>
      <c r="H1381" s="31"/>
      <c r="I1381" s="22"/>
      <c r="J1381" s="22"/>
    </row>
    <row r="1382" spans="1:10" ht="32.1" customHeight="1" x14ac:dyDescent="0.25">
      <c r="A1382" s="23"/>
      <c r="B1382" s="26" t="str">
        <f>IF(A1382="","",IFERROR(VLOOKUP(A1382,'1. DATOS GENERALES DEL PROYECTO'!$A$6:$B$165,2,0),"Verifique el NIT o adicione primero en DATOS GENERALES DEL PROYECTO"))</f>
        <v/>
      </c>
      <c r="C1382" s="35"/>
      <c r="D1382" s="35"/>
      <c r="E1382" s="23"/>
      <c r="F1382" s="26" t="str">
        <f>IF(E1382="","",IFERROR(VLOOKUP(E1382,'1. DATOS GENERALES DEL PROYECTO'!$C$6:$D$9998,2,0),"Verifique la ficha del proyecto o adicione primero en DATOS GENERALES DEL PROYECTO"))</f>
        <v/>
      </c>
      <c r="G1382" s="22"/>
      <c r="H1382" s="31"/>
      <c r="I1382" s="22"/>
      <c r="J1382" s="22"/>
    </row>
    <row r="1383" spans="1:10" ht="32.1" customHeight="1" x14ac:dyDescent="0.25">
      <c r="A1383" s="23"/>
      <c r="B1383" s="26" t="str">
        <f>IF(A1383="","",IFERROR(VLOOKUP(A1383,'1. DATOS GENERALES DEL PROYECTO'!$A$6:$B$165,2,0),"Verifique el NIT o adicione primero en DATOS GENERALES DEL PROYECTO"))</f>
        <v/>
      </c>
      <c r="C1383" s="35"/>
      <c r="D1383" s="35"/>
      <c r="E1383" s="23"/>
      <c r="F1383" s="26" t="str">
        <f>IF(E1383="","",IFERROR(VLOOKUP(E1383,'1. DATOS GENERALES DEL PROYECTO'!$C$6:$D$9998,2,0),"Verifique la ficha del proyecto o adicione primero en DATOS GENERALES DEL PROYECTO"))</f>
        <v/>
      </c>
      <c r="G1383" s="22"/>
      <c r="H1383" s="31"/>
      <c r="I1383" s="22"/>
      <c r="J1383" s="22"/>
    </row>
    <row r="1384" spans="1:10" ht="32.1" customHeight="1" x14ac:dyDescent="0.25">
      <c r="A1384" s="23"/>
      <c r="B1384" s="26" t="str">
        <f>IF(A1384="","",IFERROR(VLOOKUP(A1384,'1. DATOS GENERALES DEL PROYECTO'!$A$6:$B$165,2,0),"Verifique el NIT o adicione primero en DATOS GENERALES DEL PROYECTO"))</f>
        <v/>
      </c>
      <c r="C1384" s="35"/>
      <c r="D1384" s="35"/>
      <c r="E1384" s="23"/>
      <c r="F1384" s="26" t="str">
        <f>IF(E1384="","",IFERROR(VLOOKUP(E1384,'1. DATOS GENERALES DEL PROYECTO'!$C$6:$D$9998,2,0),"Verifique la ficha del proyecto o adicione primero en DATOS GENERALES DEL PROYECTO"))</f>
        <v/>
      </c>
      <c r="G1384" s="22"/>
      <c r="H1384" s="31"/>
      <c r="I1384" s="22"/>
      <c r="J1384" s="22"/>
    </row>
    <row r="1385" spans="1:10" ht="32.1" customHeight="1" x14ac:dyDescent="0.25">
      <c r="A1385" s="23"/>
      <c r="B1385" s="26" t="str">
        <f>IF(A1385="","",IFERROR(VLOOKUP(A1385,'1. DATOS GENERALES DEL PROYECTO'!$A$6:$B$165,2,0),"Verifique el NIT o adicione primero en DATOS GENERALES DEL PROYECTO"))</f>
        <v/>
      </c>
      <c r="C1385" s="35"/>
      <c r="D1385" s="35"/>
      <c r="E1385" s="23"/>
      <c r="F1385" s="26" t="str">
        <f>IF(E1385="","",IFERROR(VLOOKUP(E1385,'1. DATOS GENERALES DEL PROYECTO'!$C$6:$D$9998,2,0),"Verifique la ficha del proyecto o adicione primero en DATOS GENERALES DEL PROYECTO"))</f>
        <v/>
      </c>
      <c r="G1385" s="22"/>
      <c r="H1385" s="31"/>
      <c r="I1385" s="22"/>
      <c r="J1385" s="22"/>
    </row>
    <row r="1386" spans="1:10" ht="32.1" customHeight="1" x14ac:dyDescent="0.25">
      <c r="A1386" s="23"/>
      <c r="B1386" s="26" t="str">
        <f>IF(A1386="","",IFERROR(VLOOKUP(A1386,'1. DATOS GENERALES DEL PROYECTO'!$A$6:$B$165,2,0),"Verifique el NIT o adicione primero en DATOS GENERALES DEL PROYECTO"))</f>
        <v/>
      </c>
      <c r="C1386" s="35"/>
      <c r="D1386" s="35"/>
      <c r="E1386" s="23"/>
      <c r="F1386" s="26" t="str">
        <f>IF(E1386="","",IFERROR(VLOOKUP(E1386,'1. DATOS GENERALES DEL PROYECTO'!$C$6:$D$9998,2,0),"Verifique la ficha del proyecto o adicione primero en DATOS GENERALES DEL PROYECTO"))</f>
        <v/>
      </c>
      <c r="G1386" s="22"/>
      <c r="H1386" s="31"/>
      <c r="I1386" s="22"/>
      <c r="J1386" s="22"/>
    </row>
    <row r="1387" spans="1:10" ht="32.1" customHeight="1" x14ac:dyDescent="0.25">
      <c r="A1387" s="23"/>
      <c r="B1387" s="26" t="str">
        <f>IF(A1387="","",IFERROR(VLOOKUP(A1387,'1. DATOS GENERALES DEL PROYECTO'!$A$6:$B$165,2,0),"Verifique el NIT o adicione primero en DATOS GENERALES DEL PROYECTO"))</f>
        <v/>
      </c>
      <c r="C1387" s="35"/>
      <c r="D1387" s="35"/>
      <c r="E1387" s="23"/>
      <c r="F1387" s="26" t="str">
        <f>IF(E1387="","",IFERROR(VLOOKUP(E1387,'1. DATOS GENERALES DEL PROYECTO'!$C$6:$D$9998,2,0),"Verifique la ficha del proyecto o adicione primero en DATOS GENERALES DEL PROYECTO"))</f>
        <v/>
      </c>
      <c r="G1387" s="22"/>
      <c r="H1387" s="31"/>
      <c r="I1387" s="22"/>
      <c r="J1387" s="22"/>
    </row>
    <row r="1388" spans="1:10" ht="32.1" customHeight="1" x14ac:dyDescent="0.25">
      <c r="A1388" s="23"/>
      <c r="B1388" s="26" t="str">
        <f>IF(A1388="","",IFERROR(VLOOKUP(A1388,'1. DATOS GENERALES DEL PROYECTO'!$A$6:$B$165,2,0),"Verifique el NIT o adicione primero en DATOS GENERALES DEL PROYECTO"))</f>
        <v/>
      </c>
      <c r="C1388" s="35"/>
      <c r="D1388" s="35"/>
      <c r="E1388" s="23"/>
      <c r="F1388" s="26" t="str">
        <f>IF(E1388="","",IFERROR(VLOOKUP(E1388,'1. DATOS GENERALES DEL PROYECTO'!$C$6:$D$9998,2,0),"Verifique la ficha del proyecto o adicione primero en DATOS GENERALES DEL PROYECTO"))</f>
        <v/>
      </c>
      <c r="G1388" s="22"/>
      <c r="H1388" s="31"/>
      <c r="I1388" s="22"/>
      <c r="J1388" s="22"/>
    </row>
    <row r="1389" spans="1:10" ht="32.1" customHeight="1" x14ac:dyDescent="0.25">
      <c r="A1389" s="23"/>
      <c r="B1389" s="26" t="str">
        <f>IF(A1389="","",IFERROR(VLOOKUP(A1389,'1. DATOS GENERALES DEL PROYECTO'!$A$6:$B$165,2,0),"Verifique el NIT o adicione primero en DATOS GENERALES DEL PROYECTO"))</f>
        <v/>
      </c>
      <c r="C1389" s="35"/>
      <c r="D1389" s="35"/>
      <c r="E1389" s="23"/>
      <c r="F1389" s="26" t="str">
        <f>IF(E1389="","",IFERROR(VLOOKUP(E1389,'1. DATOS GENERALES DEL PROYECTO'!$C$6:$D$9998,2,0),"Verifique la ficha del proyecto o adicione primero en DATOS GENERALES DEL PROYECTO"))</f>
        <v/>
      </c>
      <c r="G1389" s="22"/>
      <c r="H1389" s="31"/>
      <c r="I1389" s="22"/>
      <c r="J1389" s="22"/>
    </row>
    <row r="1390" spans="1:10" ht="32.1" customHeight="1" x14ac:dyDescent="0.25">
      <c r="A1390" s="23"/>
      <c r="B1390" s="26" t="str">
        <f>IF(A1390="","",IFERROR(VLOOKUP(A1390,'1. DATOS GENERALES DEL PROYECTO'!$A$6:$B$165,2,0),"Verifique el NIT o adicione primero en DATOS GENERALES DEL PROYECTO"))</f>
        <v/>
      </c>
      <c r="C1390" s="35"/>
      <c r="D1390" s="35"/>
      <c r="E1390" s="23"/>
      <c r="F1390" s="26" t="str">
        <f>IF(E1390="","",IFERROR(VLOOKUP(E1390,'1. DATOS GENERALES DEL PROYECTO'!$C$6:$D$9998,2,0),"Verifique la ficha del proyecto o adicione primero en DATOS GENERALES DEL PROYECTO"))</f>
        <v/>
      </c>
      <c r="G1390" s="22"/>
      <c r="H1390" s="31"/>
      <c r="I1390" s="22"/>
      <c r="J1390" s="22"/>
    </row>
    <row r="1391" spans="1:10" ht="32.1" customHeight="1" x14ac:dyDescent="0.25">
      <c r="A1391" s="23"/>
      <c r="B1391" s="26" t="str">
        <f>IF(A1391="","",IFERROR(VLOOKUP(A1391,'1. DATOS GENERALES DEL PROYECTO'!$A$6:$B$165,2,0),"Verifique el NIT o adicione primero en DATOS GENERALES DEL PROYECTO"))</f>
        <v/>
      </c>
      <c r="C1391" s="35"/>
      <c r="D1391" s="35"/>
      <c r="E1391" s="23"/>
      <c r="F1391" s="26" t="str">
        <f>IF(E1391="","",IFERROR(VLOOKUP(E1391,'1. DATOS GENERALES DEL PROYECTO'!$C$6:$D$9998,2,0),"Verifique la ficha del proyecto o adicione primero en DATOS GENERALES DEL PROYECTO"))</f>
        <v/>
      </c>
      <c r="G1391" s="22"/>
      <c r="H1391" s="31"/>
      <c r="I1391" s="22"/>
      <c r="J1391" s="22"/>
    </row>
    <row r="1392" spans="1:10" ht="32.1" customHeight="1" x14ac:dyDescent="0.25">
      <c r="A1392" s="23"/>
      <c r="B1392" s="26" t="str">
        <f>IF(A1392="","",IFERROR(VLOOKUP(A1392,'1. DATOS GENERALES DEL PROYECTO'!$A$6:$B$165,2,0),"Verifique el NIT o adicione primero en DATOS GENERALES DEL PROYECTO"))</f>
        <v/>
      </c>
      <c r="C1392" s="35"/>
      <c r="D1392" s="35"/>
      <c r="E1392" s="23"/>
      <c r="F1392" s="26" t="str">
        <f>IF(E1392="","",IFERROR(VLOOKUP(E1392,'1. DATOS GENERALES DEL PROYECTO'!$C$6:$D$9998,2,0),"Verifique la ficha del proyecto o adicione primero en DATOS GENERALES DEL PROYECTO"))</f>
        <v/>
      </c>
      <c r="G1392" s="22"/>
      <c r="H1392" s="31"/>
      <c r="I1392" s="22"/>
      <c r="J1392" s="22"/>
    </row>
    <row r="1393" spans="1:10" ht="32.1" customHeight="1" x14ac:dyDescent="0.25">
      <c r="A1393" s="23"/>
      <c r="B1393" s="26" t="str">
        <f>IF(A1393="","",IFERROR(VLOOKUP(A1393,'1. DATOS GENERALES DEL PROYECTO'!$A$6:$B$165,2,0),"Verifique el NIT o adicione primero en DATOS GENERALES DEL PROYECTO"))</f>
        <v/>
      </c>
      <c r="C1393" s="35"/>
      <c r="D1393" s="35"/>
      <c r="E1393" s="23"/>
      <c r="F1393" s="26" t="str">
        <f>IF(E1393="","",IFERROR(VLOOKUP(E1393,'1. DATOS GENERALES DEL PROYECTO'!$C$6:$D$9998,2,0),"Verifique la ficha del proyecto o adicione primero en DATOS GENERALES DEL PROYECTO"))</f>
        <v/>
      </c>
      <c r="G1393" s="22"/>
      <c r="H1393" s="31"/>
      <c r="I1393" s="22"/>
      <c r="J1393" s="22"/>
    </row>
    <row r="1394" spans="1:10" ht="32.1" customHeight="1" x14ac:dyDescent="0.25">
      <c r="A1394" s="23"/>
      <c r="B1394" s="26" t="str">
        <f>IF(A1394="","",IFERROR(VLOOKUP(A1394,'1. DATOS GENERALES DEL PROYECTO'!$A$6:$B$165,2,0),"Verifique el NIT o adicione primero en DATOS GENERALES DEL PROYECTO"))</f>
        <v/>
      </c>
      <c r="C1394" s="35"/>
      <c r="D1394" s="35"/>
      <c r="E1394" s="23"/>
      <c r="F1394" s="26" t="str">
        <f>IF(E1394="","",IFERROR(VLOOKUP(E1394,'1. DATOS GENERALES DEL PROYECTO'!$C$6:$D$9998,2,0),"Verifique la ficha del proyecto o adicione primero en DATOS GENERALES DEL PROYECTO"))</f>
        <v/>
      </c>
      <c r="G1394" s="22"/>
      <c r="H1394" s="31"/>
      <c r="I1394" s="22"/>
      <c r="J1394" s="22"/>
    </row>
    <row r="1395" spans="1:10" ht="32.1" customHeight="1" x14ac:dyDescent="0.25">
      <c r="A1395" s="23"/>
      <c r="B1395" s="26" t="str">
        <f>IF(A1395="","",IFERROR(VLOOKUP(A1395,'1. DATOS GENERALES DEL PROYECTO'!$A$6:$B$165,2,0),"Verifique el NIT o adicione primero en DATOS GENERALES DEL PROYECTO"))</f>
        <v/>
      </c>
      <c r="C1395" s="35"/>
      <c r="D1395" s="35"/>
      <c r="E1395" s="23"/>
      <c r="F1395" s="26" t="str">
        <f>IF(E1395="","",IFERROR(VLOOKUP(E1395,'1. DATOS GENERALES DEL PROYECTO'!$C$6:$D$9998,2,0),"Verifique la ficha del proyecto o adicione primero en DATOS GENERALES DEL PROYECTO"))</f>
        <v/>
      </c>
      <c r="G1395" s="22"/>
      <c r="H1395" s="31"/>
      <c r="I1395" s="22"/>
      <c r="J1395" s="22"/>
    </row>
    <row r="1396" spans="1:10" ht="32.1" customHeight="1" x14ac:dyDescent="0.25">
      <c r="A1396" s="23"/>
      <c r="B1396" s="26" t="str">
        <f>IF(A1396="","",IFERROR(VLOOKUP(A1396,'1. DATOS GENERALES DEL PROYECTO'!$A$6:$B$165,2,0),"Verifique el NIT o adicione primero en DATOS GENERALES DEL PROYECTO"))</f>
        <v/>
      </c>
      <c r="C1396" s="35"/>
      <c r="D1396" s="35"/>
      <c r="E1396" s="23"/>
      <c r="F1396" s="26" t="str">
        <f>IF(E1396="","",IFERROR(VLOOKUP(E1396,'1. DATOS GENERALES DEL PROYECTO'!$C$6:$D$9998,2,0),"Verifique la ficha del proyecto o adicione primero en DATOS GENERALES DEL PROYECTO"))</f>
        <v/>
      </c>
      <c r="G1396" s="22"/>
      <c r="H1396" s="31"/>
      <c r="I1396" s="22"/>
      <c r="J1396" s="22"/>
    </row>
    <row r="1397" spans="1:10" ht="32.1" customHeight="1" x14ac:dyDescent="0.25">
      <c r="A1397" s="23"/>
      <c r="B1397" s="26" t="str">
        <f>IF(A1397="","",IFERROR(VLOOKUP(A1397,'1. DATOS GENERALES DEL PROYECTO'!$A$6:$B$165,2,0),"Verifique el NIT o adicione primero en DATOS GENERALES DEL PROYECTO"))</f>
        <v/>
      </c>
      <c r="C1397" s="35"/>
      <c r="D1397" s="35"/>
      <c r="E1397" s="23"/>
      <c r="F1397" s="26" t="str">
        <f>IF(E1397="","",IFERROR(VLOOKUP(E1397,'1. DATOS GENERALES DEL PROYECTO'!$C$6:$D$9998,2,0),"Verifique la ficha del proyecto o adicione primero en DATOS GENERALES DEL PROYECTO"))</f>
        <v/>
      </c>
      <c r="G1397" s="22"/>
      <c r="H1397" s="31"/>
      <c r="I1397" s="22"/>
      <c r="J1397" s="22"/>
    </row>
    <row r="1398" spans="1:10" ht="32.1" customHeight="1" x14ac:dyDescent="0.25">
      <c r="A1398" s="23"/>
      <c r="B1398" s="26" t="str">
        <f>IF(A1398="","",IFERROR(VLOOKUP(A1398,'1. DATOS GENERALES DEL PROYECTO'!$A$6:$B$165,2,0),"Verifique el NIT o adicione primero en DATOS GENERALES DEL PROYECTO"))</f>
        <v/>
      </c>
      <c r="C1398" s="35"/>
      <c r="D1398" s="35"/>
      <c r="E1398" s="23"/>
      <c r="F1398" s="26" t="str">
        <f>IF(E1398="","",IFERROR(VLOOKUP(E1398,'1. DATOS GENERALES DEL PROYECTO'!$C$6:$D$9998,2,0),"Verifique la ficha del proyecto o adicione primero en DATOS GENERALES DEL PROYECTO"))</f>
        <v/>
      </c>
      <c r="G1398" s="22"/>
      <c r="H1398" s="31"/>
      <c r="I1398" s="22"/>
      <c r="J1398" s="22"/>
    </row>
    <row r="1399" spans="1:10" ht="32.1" customHeight="1" x14ac:dyDescent="0.25">
      <c r="A1399" s="23"/>
      <c r="B1399" s="26" t="str">
        <f>IF(A1399="","",IFERROR(VLOOKUP(A1399,'1. DATOS GENERALES DEL PROYECTO'!$A$6:$B$165,2,0),"Verifique el NIT o adicione primero en DATOS GENERALES DEL PROYECTO"))</f>
        <v/>
      </c>
      <c r="C1399" s="35"/>
      <c r="D1399" s="35"/>
      <c r="E1399" s="23"/>
      <c r="F1399" s="26" t="str">
        <f>IF(E1399="","",IFERROR(VLOOKUP(E1399,'1. DATOS GENERALES DEL PROYECTO'!$C$6:$D$9998,2,0),"Verifique la ficha del proyecto o adicione primero en DATOS GENERALES DEL PROYECTO"))</f>
        <v/>
      </c>
      <c r="G1399" s="22"/>
      <c r="H1399" s="31"/>
      <c r="I1399" s="22"/>
      <c r="J1399" s="22"/>
    </row>
    <row r="1400" spans="1:10" ht="32.1" customHeight="1" x14ac:dyDescent="0.25">
      <c r="A1400" s="23"/>
      <c r="B1400" s="26" t="str">
        <f>IF(A1400="","",IFERROR(VLOOKUP(A1400,'1. DATOS GENERALES DEL PROYECTO'!$A$6:$B$165,2,0),"Verifique el NIT o adicione primero en DATOS GENERALES DEL PROYECTO"))</f>
        <v/>
      </c>
      <c r="C1400" s="35"/>
      <c r="D1400" s="35"/>
      <c r="E1400" s="23"/>
      <c r="F1400" s="26" t="str">
        <f>IF(E1400="","",IFERROR(VLOOKUP(E1400,'1. DATOS GENERALES DEL PROYECTO'!$C$6:$D$9998,2,0),"Verifique la ficha del proyecto o adicione primero en DATOS GENERALES DEL PROYECTO"))</f>
        <v/>
      </c>
      <c r="G1400" s="22"/>
      <c r="H1400" s="31"/>
      <c r="I1400" s="22"/>
      <c r="J1400" s="22"/>
    </row>
    <row r="1401" spans="1:10" ht="32.1" customHeight="1" x14ac:dyDescent="0.25">
      <c r="A1401" s="23"/>
      <c r="B1401" s="26" t="str">
        <f>IF(A1401="","",IFERROR(VLOOKUP(A1401,'1. DATOS GENERALES DEL PROYECTO'!$A$6:$B$165,2,0),"Verifique el NIT o adicione primero en DATOS GENERALES DEL PROYECTO"))</f>
        <v/>
      </c>
      <c r="C1401" s="35"/>
      <c r="D1401" s="35"/>
      <c r="E1401" s="23"/>
      <c r="F1401" s="26" t="str">
        <f>IF(E1401="","",IFERROR(VLOOKUP(E1401,'1. DATOS GENERALES DEL PROYECTO'!$C$6:$D$9998,2,0),"Verifique la ficha del proyecto o adicione primero en DATOS GENERALES DEL PROYECTO"))</f>
        <v/>
      </c>
      <c r="G1401" s="22"/>
      <c r="H1401" s="31"/>
      <c r="I1401" s="22"/>
      <c r="J1401" s="22"/>
    </row>
    <row r="1402" spans="1:10" ht="32.1" customHeight="1" x14ac:dyDescent="0.25">
      <c r="A1402" s="23"/>
      <c r="B1402" s="26" t="str">
        <f>IF(A1402="","",IFERROR(VLOOKUP(A1402,'1. DATOS GENERALES DEL PROYECTO'!$A$6:$B$165,2,0),"Verifique el NIT o adicione primero en DATOS GENERALES DEL PROYECTO"))</f>
        <v/>
      </c>
      <c r="C1402" s="35"/>
      <c r="D1402" s="35"/>
      <c r="E1402" s="23"/>
      <c r="F1402" s="26" t="str">
        <f>IF(E1402="","",IFERROR(VLOOKUP(E1402,'1. DATOS GENERALES DEL PROYECTO'!$C$6:$D$9998,2,0),"Verifique la ficha del proyecto o adicione primero en DATOS GENERALES DEL PROYECTO"))</f>
        <v/>
      </c>
      <c r="G1402" s="22"/>
      <c r="H1402" s="31"/>
      <c r="I1402" s="22"/>
      <c r="J1402" s="22"/>
    </row>
    <row r="1403" spans="1:10" ht="32.1" customHeight="1" x14ac:dyDescent="0.25">
      <c r="A1403" s="23"/>
      <c r="B1403" s="26" t="str">
        <f>IF(A1403="","",IFERROR(VLOOKUP(A1403,'1. DATOS GENERALES DEL PROYECTO'!$A$6:$B$165,2,0),"Verifique el NIT o adicione primero en DATOS GENERALES DEL PROYECTO"))</f>
        <v/>
      </c>
      <c r="C1403" s="35"/>
      <c r="D1403" s="35"/>
      <c r="E1403" s="23"/>
      <c r="F1403" s="26" t="str">
        <f>IF(E1403="","",IFERROR(VLOOKUP(E1403,'1. DATOS GENERALES DEL PROYECTO'!$C$6:$D$9998,2,0),"Verifique la ficha del proyecto o adicione primero en DATOS GENERALES DEL PROYECTO"))</f>
        <v/>
      </c>
      <c r="G1403" s="22"/>
      <c r="H1403" s="31"/>
      <c r="I1403" s="22"/>
      <c r="J1403" s="22"/>
    </row>
    <row r="1404" spans="1:10" ht="32.1" customHeight="1" x14ac:dyDescent="0.25">
      <c r="A1404" s="23"/>
      <c r="B1404" s="26" t="str">
        <f>IF(A1404="","",IFERROR(VLOOKUP(A1404,'1. DATOS GENERALES DEL PROYECTO'!$A$6:$B$165,2,0),"Verifique el NIT o adicione primero en DATOS GENERALES DEL PROYECTO"))</f>
        <v/>
      </c>
      <c r="C1404" s="35"/>
      <c r="D1404" s="35"/>
      <c r="E1404" s="23"/>
      <c r="F1404" s="26" t="str">
        <f>IF(E1404="","",IFERROR(VLOOKUP(E1404,'1. DATOS GENERALES DEL PROYECTO'!$C$6:$D$9998,2,0),"Verifique la ficha del proyecto o adicione primero en DATOS GENERALES DEL PROYECTO"))</f>
        <v/>
      </c>
      <c r="G1404" s="22"/>
      <c r="H1404" s="31"/>
      <c r="I1404" s="22"/>
      <c r="J1404" s="22"/>
    </row>
    <row r="1405" spans="1:10" ht="32.1" customHeight="1" x14ac:dyDescent="0.25">
      <c r="A1405" s="23"/>
      <c r="B1405" s="26" t="str">
        <f>IF(A1405="","",IFERROR(VLOOKUP(A1405,'1. DATOS GENERALES DEL PROYECTO'!$A$6:$B$165,2,0),"Verifique el NIT o adicione primero en DATOS GENERALES DEL PROYECTO"))</f>
        <v/>
      </c>
      <c r="C1405" s="35"/>
      <c r="D1405" s="35"/>
      <c r="E1405" s="23"/>
      <c r="F1405" s="26" t="str">
        <f>IF(E1405="","",IFERROR(VLOOKUP(E1405,'1. DATOS GENERALES DEL PROYECTO'!$C$6:$D$9998,2,0),"Verifique la ficha del proyecto o adicione primero en DATOS GENERALES DEL PROYECTO"))</f>
        <v/>
      </c>
      <c r="G1405" s="22"/>
      <c r="H1405" s="31"/>
      <c r="I1405" s="22"/>
      <c r="J1405" s="22"/>
    </row>
    <row r="1406" spans="1:10" ht="32.1" customHeight="1" x14ac:dyDescent="0.25">
      <c r="A1406" s="23"/>
      <c r="B1406" s="26" t="str">
        <f>IF(A1406="","",IFERROR(VLOOKUP(A1406,'1. DATOS GENERALES DEL PROYECTO'!$A$6:$B$165,2,0),"Verifique el NIT o adicione primero en DATOS GENERALES DEL PROYECTO"))</f>
        <v/>
      </c>
      <c r="C1406" s="35"/>
      <c r="D1406" s="35"/>
      <c r="E1406" s="23"/>
      <c r="F1406" s="26" t="str">
        <f>IF(E1406="","",IFERROR(VLOOKUP(E1406,'1. DATOS GENERALES DEL PROYECTO'!$C$6:$D$9998,2,0),"Verifique la ficha del proyecto o adicione primero en DATOS GENERALES DEL PROYECTO"))</f>
        <v/>
      </c>
      <c r="G1406" s="22"/>
      <c r="H1406" s="31"/>
      <c r="I1406" s="22"/>
      <c r="J1406" s="22"/>
    </row>
    <row r="1407" spans="1:10" ht="32.1" customHeight="1" x14ac:dyDescent="0.25">
      <c r="A1407" s="23"/>
      <c r="B1407" s="26" t="str">
        <f>IF(A1407="","",IFERROR(VLOOKUP(A1407,'1. DATOS GENERALES DEL PROYECTO'!$A$6:$B$165,2,0),"Verifique el NIT o adicione primero en DATOS GENERALES DEL PROYECTO"))</f>
        <v/>
      </c>
      <c r="C1407" s="35"/>
      <c r="D1407" s="35"/>
      <c r="E1407" s="23"/>
      <c r="F1407" s="26" t="str">
        <f>IF(E1407="","",IFERROR(VLOOKUP(E1407,'1. DATOS GENERALES DEL PROYECTO'!$C$6:$D$9998,2,0),"Verifique la ficha del proyecto o adicione primero en DATOS GENERALES DEL PROYECTO"))</f>
        <v/>
      </c>
      <c r="G1407" s="22"/>
      <c r="H1407" s="31"/>
      <c r="I1407" s="22"/>
      <c r="J1407" s="22"/>
    </row>
    <row r="1408" spans="1:10" ht="32.1" customHeight="1" x14ac:dyDescent="0.25">
      <c r="A1408" s="23"/>
      <c r="B1408" s="26" t="str">
        <f>IF(A1408="","",IFERROR(VLOOKUP(A1408,'1. DATOS GENERALES DEL PROYECTO'!$A$6:$B$165,2,0),"Verifique el NIT o adicione primero en DATOS GENERALES DEL PROYECTO"))</f>
        <v/>
      </c>
      <c r="C1408" s="35"/>
      <c r="D1408" s="35"/>
      <c r="E1408" s="23"/>
      <c r="F1408" s="26" t="str">
        <f>IF(E1408="","",IFERROR(VLOOKUP(E1408,'1. DATOS GENERALES DEL PROYECTO'!$C$6:$D$9998,2,0),"Verifique la ficha del proyecto o adicione primero en DATOS GENERALES DEL PROYECTO"))</f>
        <v/>
      </c>
      <c r="G1408" s="22"/>
      <c r="H1408" s="31"/>
      <c r="I1408" s="22"/>
      <c r="J1408" s="22"/>
    </row>
    <row r="1409" spans="1:10" ht="32.1" customHeight="1" x14ac:dyDescent="0.25">
      <c r="A1409" s="23"/>
      <c r="B1409" s="26" t="str">
        <f>IF(A1409="","",IFERROR(VLOOKUP(A1409,'1. DATOS GENERALES DEL PROYECTO'!$A$6:$B$165,2,0),"Verifique el NIT o adicione primero en DATOS GENERALES DEL PROYECTO"))</f>
        <v/>
      </c>
      <c r="C1409" s="35"/>
      <c r="D1409" s="35"/>
      <c r="E1409" s="23"/>
      <c r="F1409" s="26" t="str">
        <f>IF(E1409="","",IFERROR(VLOOKUP(E1409,'1. DATOS GENERALES DEL PROYECTO'!$C$6:$D$9998,2,0),"Verifique la ficha del proyecto o adicione primero en DATOS GENERALES DEL PROYECTO"))</f>
        <v/>
      </c>
      <c r="G1409" s="22"/>
      <c r="H1409" s="31"/>
      <c r="I1409" s="22"/>
      <c r="J1409" s="22"/>
    </row>
    <row r="1410" spans="1:10" ht="32.1" customHeight="1" x14ac:dyDescent="0.25">
      <c r="A1410" s="23"/>
      <c r="B1410" s="26" t="str">
        <f>IF(A1410="","",IFERROR(VLOOKUP(A1410,'1. DATOS GENERALES DEL PROYECTO'!$A$6:$B$165,2,0),"Verifique el NIT o adicione primero en DATOS GENERALES DEL PROYECTO"))</f>
        <v/>
      </c>
      <c r="C1410" s="35"/>
      <c r="D1410" s="35"/>
      <c r="E1410" s="23"/>
      <c r="F1410" s="26" t="str">
        <f>IF(E1410="","",IFERROR(VLOOKUP(E1410,'1. DATOS GENERALES DEL PROYECTO'!$C$6:$D$9998,2,0),"Verifique la ficha del proyecto o adicione primero en DATOS GENERALES DEL PROYECTO"))</f>
        <v/>
      </c>
      <c r="G1410" s="22"/>
      <c r="H1410" s="31"/>
      <c r="I1410" s="22"/>
      <c r="J1410" s="22"/>
    </row>
    <row r="1411" spans="1:10" ht="32.1" customHeight="1" x14ac:dyDescent="0.25">
      <c r="A1411" s="23"/>
      <c r="B1411" s="26" t="str">
        <f>IF(A1411="","",IFERROR(VLOOKUP(A1411,'1. DATOS GENERALES DEL PROYECTO'!$A$6:$B$165,2,0),"Verifique el NIT o adicione primero en DATOS GENERALES DEL PROYECTO"))</f>
        <v/>
      </c>
      <c r="C1411" s="35"/>
      <c r="D1411" s="35"/>
      <c r="E1411" s="23"/>
      <c r="F1411" s="26" t="str">
        <f>IF(E1411="","",IFERROR(VLOOKUP(E1411,'1. DATOS GENERALES DEL PROYECTO'!$C$6:$D$9998,2,0),"Verifique la ficha del proyecto o adicione primero en DATOS GENERALES DEL PROYECTO"))</f>
        <v/>
      </c>
      <c r="G1411" s="22"/>
      <c r="H1411" s="31"/>
      <c r="I1411" s="22"/>
      <c r="J1411" s="22"/>
    </row>
    <row r="1412" spans="1:10" ht="32.1" customHeight="1" x14ac:dyDescent="0.25">
      <c r="A1412" s="23"/>
      <c r="B1412" s="26" t="str">
        <f>IF(A1412="","",IFERROR(VLOOKUP(A1412,'1. DATOS GENERALES DEL PROYECTO'!$A$6:$B$165,2,0),"Verifique el NIT o adicione primero en DATOS GENERALES DEL PROYECTO"))</f>
        <v/>
      </c>
      <c r="C1412" s="35"/>
      <c r="D1412" s="35"/>
      <c r="E1412" s="23"/>
      <c r="F1412" s="26" t="str">
        <f>IF(E1412="","",IFERROR(VLOOKUP(E1412,'1. DATOS GENERALES DEL PROYECTO'!$C$6:$D$9998,2,0),"Verifique la ficha del proyecto o adicione primero en DATOS GENERALES DEL PROYECTO"))</f>
        <v/>
      </c>
      <c r="G1412" s="22"/>
      <c r="H1412" s="31"/>
      <c r="I1412" s="22"/>
      <c r="J1412" s="22"/>
    </row>
    <row r="1413" spans="1:10" ht="32.1" customHeight="1" x14ac:dyDescent="0.25">
      <c r="A1413" s="23"/>
      <c r="B1413" s="26" t="str">
        <f>IF(A1413="","",IFERROR(VLOOKUP(A1413,'1. DATOS GENERALES DEL PROYECTO'!$A$6:$B$165,2,0),"Verifique el NIT o adicione primero en DATOS GENERALES DEL PROYECTO"))</f>
        <v/>
      </c>
      <c r="C1413" s="35"/>
      <c r="D1413" s="35"/>
      <c r="E1413" s="23"/>
      <c r="F1413" s="26" t="str">
        <f>IF(E1413="","",IFERROR(VLOOKUP(E1413,'1. DATOS GENERALES DEL PROYECTO'!$C$6:$D$9998,2,0),"Verifique la ficha del proyecto o adicione primero en DATOS GENERALES DEL PROYECTO"))</f>
        <v/>
      </c>
      <c r="G1413" s="22"/>
      <c r="H1413" s="31"/>
      <c r="I1413" s="22"/>
      <c r="J1413" s="22"/>
    </row>
    <row r="1414" spans="1:10" ht="32.1" customHeight="1" x14ac:dyDescent="0.25">
      <c r="A1414" s="23"/>
      <c r="B1414" s="26" t="str">
        <f>IF(A1414="","",IFERROR(VLOOKUP(A1414,'1. DATOS GENERALES DEL PROYECTO'!$A$6:$B$165,2,0),"Verifique el NIT o adicione primero en DATOS GENERALES DEL PROYECTO"))</f>
        <v/>
      </c>
      <c r="C1414" s="35"/>
      <c r="D1414" s="35"/>
      <c r="E1414" s="23"/>
      <c r="F1414" s="26" t="str">
        <f>IF(E1414="","",IFERROR(VLOOKUP(E1414,'1. DATOS GENERALES DEL PROYECTO'!$C$6:$D$9998,2,0),"Verifique la ficha del proyecto o adicione primero en DATOS GENERALES DEL PROYECTO"))</f>
        <v/>
      </c>
      <c r="G1414" s="22"/>
      <c r="H1414" s="31"/>
      <c r="I1414" s="22"/>
      <c r="J1414" s="22"/>
    </row>
    <row r="1415" spans="1:10" ht="32.1" customHeight="1" x14ac:dyDescent="0.25">
      <c r="A1415" s="23"/>
      <c r="B1415" s="26" t="str">
        <f>IF(A1415="","",IFERROR(VLOOKUP(A1415,'1. DATOS GENERALES DEL PROYECTO'!$A$6:$B$165,2,0),"Verifique el NIT o adicione primero en DATOS GENERALES DEL PROYECTO"))</f>
        <v/>
      </c>
      <c r="C1415" s="35"/>
      <c r="D1415" s="35"/>
      <c r="E1415" s="23"/>
      <c r="F1415" s="26" t="str">
        <f>IF(E1415="","",IFERROR(VLOOKUP(E1415,'1. DATOS GENERALES DEL PROYECTO'!$C$6:$D$9998,2,0),"Verifique la ficha del proyecto o adicione primero en DATOS GENERALES DEL PROYECTO"))</f>
        <v/>
      </c>
      <c r="G1415" s="22"/>
      <c r="H1415" s="31"/>
      <c r="I1415" s="22"/>
      <c r="J1415" s="22"/>
    </row>
    <row r="1416" spans="1:10" ht="32.1" customHeight="1" x14ac:dyDescent="0.25">
      <c r="A1416" s="23"/>
      <c r="B1416" s="26" t="str">
        <f>IF(A1416="","",IFERROR(VLOOKUP(A1416,'1. DATOS GENERALES DEL PROYECTO'!$A$6:$B$165,2,0),"Verifique el NIT o adicione primero en DATOS GENERALES DEL PROYECTO"))</f>
        <v/>
      </c>
      <c r="C1416" s="35"/>
      <c r="D1416" s="35"/>
      <c r="E1416" s="23"/>
      <c r="F1416" s="26" t="str">
        <f>IF(E1416="","",IFERROR(VLOOKUP(E1416,'1. DATOS GENERALES DEL PROYECTO'!$C$6:$D$9998,2,0),"Verifique la ficha del proyecto o adicione primero en DATOS GENERALES DEL PROYECTO"))</f>
        <v/>
      </c>
      <c r="G1416" s="22"/>
      <c r="H1416" s="31"/>
      <c r="I1416" s="22"/>
      <c r="J1416" s="22"/>
    </row>
    <row r="1417" spans="1:10" ht="32.1" customHeight="1" x14ac:dyDescent="0.25">
      <c r="A1417" s="23"/>
      <c r="B1417" s="26" t="str">
        <f>IF(A1417="","",IFERROR(VLOOKUP(A1417,'1. DATOS GENERALES DEL PROYECTO'!$A$6:$B$165,2,0),"Verifique el NIT o adicione primero en DATOS GENERALES DEL PROYECTO"))</f>
        <v/>
      </c>
      <c r="C1417" s="35"/>
      <c r="D1417" s="35"/>
      <c r="E1417" s="23"/>
      <c r="F1417" s="26" t="str">
        <f>IF(E1417="","",IFERROR(VLOOKUP(E1417,'1. DATOS GENERALES DEL PROYECTO'!$C$6:$D$9998,2,0),"Verifique la ficha del proyecto o adicione primero en DATOS GENERALES DEL PROYECTO"))</f>
        <v/>
      </c>
      <c r="G1417" s="22"/>
      <c r="H1417" s="31"/>
      <c r="I1417" s="22"/>
      <c r="J1417" s="22"/>
    </row>
    <row r="1418" spans="1:10" ht="32.1" customHeight="1" x14ac:dyDescent="0.25">
      <c r="A1418" s="23"/>
      <c r="B1418" s="26" t="str">
        <f>IF(A1418="","",IFERROR(VLOOKUP(A1418,'1. DATOS GENERALES DEL PROYECTO'!$A$6:$B$165,2,0),"Verifique el NIT o adicione primero en DATOS GENERALES DEL PROYECTO"))</f>
        <v/>
      </c>
      <c r="C1418" s="35"/>
      <c r="D1418" s="35"/>
      <c r="E1418" s="23"/>
      <c r="F1418" s="26" t="str">
        <f>IF(E1418="","",IFERROR(VLOOKUP(E1418,'1. DATOS GENERALES DEL PROYECTO'!$C$6:$D$9998,2,0),"Verifique la ficha del proyecto o adicione primero en DATOS GENERALES DEL PROYECTO"))</f>
        <v/>
      </c>
      <c r="G1418" s="22"/>
      <c r="H1418" s="31"/>
      <c r="I1418" s="22"/>
      <c r="J1418" s="22"/>
    </row>
    <row r="1419" spans="1:10" ht="32.1" customHeight="1" x14ac:dyDescent="0.25">
      <c r="A1419" s="23"/>
      <c r="B1419" s="26" t="str">
        <f>IF(A1419="","",IFERROR(VLOOKUP(A1419,'1. DATOS GENERALES DEL PROYECTO'!$A$6:$B$165,2,0),"Verifique el NIT o adicione primero en DATOS GENERALES DEL PROYECTO"))</f>
        <v/>
      </c>
      <c r="C1419" s="35"/>
      <c r="D1419" s="35"/>
      <c r="E1419" s="23"/>
      <c r="F1419" s="26" t="str">
        <f>IF(E1419="","",IFERROR(VLOOKUP(E1419,'1. DATOS GENERALES DEL PROYECTO'!$C$6:$D$9998,2,0),"Verifique la ficha del proyecto o adicione primero en DATOS GENERALES DEL PROYECTO"))</f>
        <v/>
      </c>
      <c r="G1419" s="22"/>
      <c r="H1419" s="31"/>
      <c r="I1419" s="22"/>
      <c r="J1419" s="22"/>
    </row>
    <row r="1420" spans="1:10" ht="32.1" customHeight="1" x14ac:dyDescent="0.25">
      <c r="A1420" s="23"/>
      <c r="B1420" s="26" t="str">
        <f>IF(A1420="","",IFERROR(VLOOKUP(A1420,'1. DATOS GENERALES DEL PROYECTO'!$A$6:$B$165,2,0),"Verifique el NIT o adicione primero en DATOS GENERALES DEL PROYECTO"))</f>
        <v/>
      </c>
      <c r="C1420" s="35"/>
      <c r="D1420" s="35"/>
      <c r="E1420" s="23"/>
      <c r="F1420" s="26" t="str">
        <f>IF(E1420="","",IFERROR(VLOOKUP(E1420,'1. DATOS GENERALES DEL PROYECTO'!$C$6:$D$9998,2,0),"Verifique la ficha del proyecto o adicione primero en DATOS GENERALES DEL PROYECTO"))</f>
        <v/>
      </c>
      <c r="G1420" s="22"/>
      <c r="H1420" s="31"/>
      <c r="I1420" s="22"/>
      <c r="J1420" s="22"/>
    </row>
    <row r="1421" spans="1:10" ht="32.1" customHeight="1" x14ac:dyDescent="0.25">
      <c r="A1421" s="23"/>
      <c r="B1421" s="26" t="str">
        <f>IF(A1421="","",IFERROR(VLOOKUP(A1421,'1. DATOS GENERALES DEL PROYECTO'!$A$6:$B$165,2,0),"Verifique el NIT o adicione primero en DATOS GENERALES DEL PROYECTO"))</f>
        <v/>
      </c>
      <c r="C1421" s="35"/>
      <c r="D1421" s="35"/>
      <c r="E1421" s="23"/>
      <c r="F1421" s="26" t="str">
        <f>IF(E1421="","",IFERROR(VLOOKUP(E1421,'1. DATOS GENERALES DEL PROYECTO'!$C$6:$D$9998,2,0),"Verifique la ficha del proyecto o adicione primero en DATOS GENERALES DEL PROYECTO"))</f>
        <v/>
      </c>
      <c r="G1421" s="22"/>
      <c r="H1421" s="31"/>
      <c r="I1421" s="22"/>
      <c r="J1421" s="22"/>
    </row>
    <row r="1422" spans="1:10" ht="32.1" customHeight="1" x14ac:dyDescent="0.25">
      <c r="A1422" s="23"/>
      <c r="B1422" s="26" t="str">
        <f>IF(A1422="","",IFERROR(VLOOKUP(A1422,'1. DATOS GENERALES DEL PROYECTO'!$A$6:$B$165,2,0),"Verifique el NIT o adicione primero en DATOS GENERALES DEL PROYECTO"))</f>
        <v/>
      </c>
      <c r="C1422" s="35"/>
      <c r="D1422" s="35"/>
      <c r="E1422" s="23"/>
      <c r="F1422" s="26" t="str">
        <f>IF(E1422="","",IFERROR(VLOOKUP(E1422,'1. DATOS GENERALES DEL PROYECTO'!$C$6:$D$9998,2,0),"Verifique la ficha del proyecto o adicione primero en DATOS GENERALES DEL PROYECTO"))</f>
        <v/>
      </c>
      <c r="G1422" s="22"/>
      <c r="H1422" s="31"/>
      <c r="I1422" s="22"/>
      <c r="J1422" s="22"/>
    </row>
    <row r="1423" spans="1:10" ht="32.1" customHeight="1" x14ac:dyDescent="0.25">
      <c r="A1423" s="23"/>
      <c r="B1423" s="26" t="str">
        <f>IF(A1423="","",IFERROR(VLOOKUP(A1423,'1. DATOS GENERALES DEL PROYECTO'!$A$6:$B$165,2,0),"Verifique el NIT o adicione primero en DATOS GENERALES DEL PROYECTO"))</f>
        <v/>
      </c>
      <c r="C1423" s="35"/>
      <c r="D1423" s="35"/>
      <c r="E1423" s="23"/>
      <c r="F1423" s="26" t="str">
        <f>IF(E1423="","",IFERROR(VLOOKUP(E1423,'1. DATOS GENERALES DEL PROYECTO'!$C$6:$D$9998,2,0),"Verifique la ficha del proyecto o adicione primero en DATOS GENERALES DEL PROYECTO"))</f>
        <v/>
      </c>
      <c r="G1423" s="22"/>
      <c r="H1423" s="31"/>
      <c r="I1423" s="22"/>
      <c r="J1423" s="22"/>
    </row>
    <row r="1424" spans="1:10" ht="32.1" customHeight="1" x14ac:dyDescent="0.25">
      <c r="A1424" s="23"/>
      <c r="B1424" s="26" t="str">
        <f>IF(A1424="","",IFERROR(VLOOKUP(A1424,'1. DATOS GENERALES DEL PROYECTO'!$A$6:$B$165,2,0),"Verifique el NIT o adicione primero en DATOS GENERALES DEL PROYECTO"))</f>
        <v/>
      </c>
      <c r="C1424" s="35"/>
      <c r="D1424" s="35"/>
      <c r="E1424" s="23"/>
      <c r="F1424" s="26" t="str">
        <f>IF(E1424="","",IFERROR(VLOOKUP(E1424,'1. DATOS GENERALES DEL PROYECTO'!$C$6:$D$9998,2,0),"Verifique la ficha del proyecto o adicione primero en DATOS GENERALES DEL PROYECTO"))</f>
        <v/>
      </c>
      <c r="G1424" s="22"/>
      <c r="H1424" s="31"/>
      <c r="I1424" s="22"/>
      <c r="J1424" s="22"/>
    </row>
    <row r="1425" spans="1:10" ht="32.1" customHeight="1" x14ac:dyDescent="0.25">
      <c r="A1425" s="23"/>
      <c r="B1425" s="26" t="str">
        <f>IF(A1425="","",IFERROR(VLOOKUP(A1425,'1. DATOS GENERALES DEL PROYECTO'!$A$6:$B$165,2,0),"Verifique el NIT o adicione primero en DATOS GENERALES DEL PROYECTO"))</f>
        <v/>
      </c>
      <c r="C1425" s="35"/>
      <c r="D1425" s="35"/>
      <c r="E1425" s="23"/>
      <c r="F1425" s="26" t="str">
        <f>IF(E1425="","",IFERROR(VLOOKUP(E1425,'1. DATOS GENERALES DEL PROYECTO'!$C$6:$D$9998,2,0),"Verifique la ficha del proyecto o adicione primero en DATOS GENERALES DEL PROYECTO"))</f>
        <v/>
      </c>
      <c r="G1425" s="22"/>
      <c r="H1425" s="31"/>
      <c r="I1425" s="22"/>
      <c r="J1425" s="22"/>
    </row>
    <row r="1426" spans="1:10" ht="32.1" customHeight="1" x14ac:dyDescent="0.25">
      <c r="A1426" s="23"/>
      <c r="B1426" s="26" t="str">
        <f>IF(A1426="","",IFERROR(VLOOKUP(A1426,'1. DATOS GENERALES DEL PROYECTO'!$A$6:$B$165,2,0),"Verifique el NIT o adicione primero en DATOS GENERALES DEL PROYECTO"))</f>
        <v/>
      </c>
      <c r="C1426" s="35"/>
      <c r="D1426" s="35"/>
      <c r="E1426" s="23"/>
      <c r="F1426" s="26" t="str">
        <f>IF(E1426="","",IFERROR(VLOOKUP(E1426,'1. DATOS GENERALES DEL PROYECTO'!$C$6:$D$9998,2,0),"Verifique la ficha del proyecto o adicione primero en DATOS GENERALES DEL PROYECTO"))</f>
        <v/>
      </c>
      <c r="G1426" s="22"/>
      <c r="H1426" s="31"/>
      <c r="I1426" s="22"/>
      <c r="J1426" s="22"/>
    </row>
    <row r="1427" spans="1:10" ht="32.1" customHeight="1" x14ac:dyDescent="0.25">
      <c r="A1427" s="23"/>
      <c r="B1427" s="26" t="str">
        <f>IF(A1427="","",IFERROR(VLOOKUP(A1427,'1. DATOS GENERALES DEL PROYECTO'!$A$6:$B$165,2,0),"Verifique el NIT o adicione primero en DATOS GENERALES DEL PROYECTO"))</f>
        <v/>
      </c>
      <c r="C1427" s="35"/>
      <c r="D1427" s="35"/>
      <c r="E1427" s="23"/>
      <c r="F1427" s="26" t="str">
        <f>IF(E1427="","",IFERROR(VLOOKUP(E1427,'1. DATOS GENERALES DEL PROYECTO'!$C$6:$D$9998,2,0),"Verifique la ficha del proyecto o adicione primero en DATOS GENERALES DEL PROYECTO"))</f>
        <v/>
      </c>
      <c r="G1427" s="22"/>
      <c r="H1427" s="31"/>
      <c r="I1427" s="22"/>
      <c r="J1427" s="22"/>
    </row>
    <row r="1428" spans="1:10" ht="32.1" customHeight="1" x14ac:dyDescent="0.25">
      <c r="A1428" s="23"/>
      <c r="B1428" s="26" t="str">
        <f>IF(A1428="","",IFERROR(VLOOKUP(A1428,'1. DATOS GENERALES DEL PROYECTO'!$A$6:$B$165,2,0),"Verifique el NIT o adicione primero en DATOS GENERALES DEL PROYECTO"))</f>
        <v/>
      </c>
      <c r="C1428" s="35"/>
      <c r="D1428" s="35"/>
      <c r="E1428" s="23"/>
      <c r="F1428" s="26" t="str">
        <f>IF(E1428="","",IFERROR(VLOOKUP(E1428,'1. DATOS GENERALES DEL PROYECTO'!$C$6:$D$9998,2,0),"Verifique la ficha del proyecto o adicione primero en DATOS GENERALES DEL PROYECTO"))</f>
        <v/>
      </c>
      <c r="G1428" s="22"/>
      <c r="H1428" s="31"/>
      <c r="I1428" s="22"/>
      <c r="J1428" s="22"/>
    </row>
    <row r="1429" spans="1:10" ht="32.1" customHeight="1" x14ac:dyDescent="0.25">
      <c r="A1429" s="23"/>
      <c r="B1429" s="26" t="str">
        <f>IF(A1429="","",IFERROR(VLOOKUP(A1429,'1. DATOS GENERALES DEL PROYECTO'!$A$6:$B$165,2,0),"Verifique el NIT o adicione primero en DATOS GENERALES DEL PROYECTO"))</f>
        <v/>
      </c>
      <c r="C1429" s="35"/>
      <c r="D1429" s="35"/>
      <c r="E1429" s="23"/>
      <c r="F1429" s="26" t="str">
        <f>IF(E1429="","",IFERROR(VLOOKUP(E1429,'1. DATOS GENERALES DEL PROYECTO'!$C$6:$D$9998,2,0),"Verifique la ficha del proyecto o adicione primero en DATOS GENERALES DEL PROYECTO"))</f>
        <v/>
      </c>
      <c r="G1429" s="22"/>
      <c r="H1429" s="31"/>
      <c r="I1429" s="22"/>
      <c r="J1429" s="22"/>
    </row>
    <row r="1430" spans="1:10" ht="32.1" customHeight="1" x14ac:dyDescent="0.25">
      <c r="A1430" s="23"/>
      <c r="B1430" s="26" t="str">
        <f>IF(A1430="","",IFERROR(VLOOKUP(A1430,'1. DATOS GENERALES DEL PROYECTO'!$A$6:$B$165,2,0),"Verifique el NIT o adicione primero en DATOS GENERALES DEL PROYECTO"))</f>
        <v/>
      </c>
      <c r="C1430" s="35"/>
      <c r="D1430" s="35"/>
      <c r="E1430" s="23"/>
      <c r="F1430" s="26" t="str">
        <f>IF(E1430="","",IFERROR(VLOOKUP(E1430,'1. DATOS GENERALES DEL PROYECTO'!$C$6:$D$9998,2,0),"Verifique la ficha del proyecto o adicione primero en DATOS GENERALES DEL PROYECTO"))</f>
        <v/>
      </c>
      <c r="G1430" s="22"/>
      <c r="H1430" s="31"/>
      <c r="I1430" s="22"/>
      <c r="J1430" s="22"/>
    </row>
    <row r="1431" spans="1:10" ht="32.1" customHeight="1" x14ac:dyDescent="0.25">
      <c r="A1431" s="23"/>
      <c r="B1431" s="26" t="str">
        <f>IF(A1431="","",IFERROR(VLOOKUP(A1431,'1. DATOS GENERALES DEL PROYECTO'!$A$6:$B$165,2,0),"Verifique el NIT o adicione primero en DATOS GENERALES DEL PROYECTO"))</f>
        <v/>
      </c>
      <c r="C1431" s="35"/>
      <c r="D1431" s="35"/>
      <c r="E1431" s="23"/>
      <c r="F1431" s="26" t="str">
        <f>IF(E1431="","",IFERROR(VLOOKUP(E1431,'1. DATOS GENERALES DEL PROYECTO'!$C$6:$D$9998,2,0),"Verifique la ficha del proyecto o adicione primero en DATOS GENERALES DEL PROYECTO"))</f>
        <v/>
      </c>
      <c r="G1431" s="22"/>
      <c r="H1431" s="31"/>
      <c r="I1431" s="22"/>
      <c r="J1431" s="22"/>
    </row>
    <row r="1432" spans="1:10" ht="32.1" customHeight="1" x14ac:dyDescent="0.25">
      <c r="A1432" s="23"/>
      <c r="B1432" s="26" t="str">
        <f>IF(A1432="","",IFERROR(VLOOKUP(A1432,'1. DATOS GENERALES DEL PROYECTO'!$A$6:$B$165,2,0),"Verifique el NIT o adicione primero en DATOS GENERALES DEL PROYECTO"))</f>
        <v/>
      </c>
      <c r="C1432" s="35"/>
      <c r="D1432" s="35"/>
      <c r="E1432" s="23"/>
      <c r="F1432" s="26" t="str">
        <f>IF(E1432="","",IFERROR(VLOOKUP(E1432,'1. DATOS GENERALES DEL PROYECTO'!$C$6:$D$9998,2,0),"Verifique la ficha del proyecto o adicione primero en DATOS GENERALES DEL PROYECTO"))</f>
        <v/>
      </c>
      <c r="G1432" s="22"/>
      <c r="H1432" s="31"/>
      <c r="I1432" s="22"/>
      <c r="J1432" s="22"/>
    </row>
    <row r="1433" spans="1:10" ht="32.1" customHeight="1" x14ac:dyDescent="0.25">
      <c r="A1433" s="23"/>
      <c r="B1433" s="26" t="str">
        <f>IF(A1433="","",IFERROR(VLOOKUP(A1433,'1. DATOS GENERALES DEL PROYECTO'!$A$6:$B$165,2,0),"Verifique el NIT o adicione primero en DATOS GENERALES DEL PROYECTO"))</f>
        <v/>
      </c>
      <c r="C1433" s="35"/>
      <c r="D1433" s="35"/>
      <c r="E1433" s="23"/>
      <c r="F1433" s="26" t="str">
        <f>IF(E1433="","",IFERROR(VLOOKUP(E1433,'1. DATOS GENERALES DEL PROYECTO'!$C$6:$D$9998,2,0),"Verifique la ficha del proyecto o adicione primero en DATOS GENERALES DEL PROYECTO"))</f>
        <v/>
      </c>
      <c r="G1433" s="22"/>
      <c r="H1433" s="31"/>
      <c r="I1433" s="22"/>
      <c r="J1433" s="22"/>
    </row>
    <row r="1434" spans="1:10" ht="32.1" customHeight="1" x14ac:dyDescent="0.25">
      <c r="A1434" s="23"/>
      <c r="B1434" s="26" t="str">
        <f>IF(A1434="","",IFERROR(VLOOKUP(A1434,'1. DATOS GENERALES DEL PROYECTO'!$A$6:$B$165,2,0),"Verifique el NIT o adicione primero en DATOS GENERALES DEL PROYECTO"))</f>
        <v/>
      </c>
      <c r="C1434" s="35"/>
      <c r="D1434" s="35"/>
      <c r="E1434" s="23"/>
      <c r="F1434" s="26" t="str">
        <f>IF(E1434="","",IFERROR(VLOOKUP(E1434,'1. DATOS GENERALES DEL PROYECTO'!$C$6:$D$9998,2,0),"Verifique la ficha del proyecto o adicione primero en DATOS GENERALES DEL PROYECTO"))</f>
        <v/>
      </c>
      <c r="G1434" s="22"/>
      <c r="H1434" s="31"/>
      <c r="I1434" s="22"/>
      <c r="J1434" s="22"/>
    </row>
    <row r="1435" spans="1:10" ht="32.1" customHeight="1" x14ac:dyDescent="0.25">
      <c r="A1435" s="23"/>
      <c r="B1435" s="26" t="str">
        <f>IF(A1435="","",IFERROR(VLOOKUP(A1435,'1. DATOS GENERALES DEL PROYECTO'!$A$6:$B$165,2,0),"Verifique el NIT o adicione primero en DATOS GENERALES DEL PROYECTO"))</f>
        <v/>
      </c>
      <c r="C1435" s="35"/>
      <c r="D1435" s="35"/>
      <c r="E1435" s="23"/>
      <c r="F1435" s="26" t="str">
        <f>IF(E1435="","",IFERROR(VLOOKUP(E1435,'1. DATOS GENERALES DEL PROYECTO'!$C$6:$D$9998,2,0),"Verifique la ficha del proyecto o adicione primero en DATOS GENERALES DEL PROYECTO"))</f>
        <v/>
      </c>
      <c r="G1435" s="22"/>
      <c r="H1435" s="31"/>
      <c r="I1435" s="22"/>
      <c r="J1435" s="22"/>
    </row>
    <row r="1436" spans="1:10" ht="32.1" customHeight="1" x14ac:dyDescent="0.25">
      <c r="A1436" s="23"/>
      <c r="B1436" s="26" t="str">
        <f>IF(A1436="","",IFERROR(VLOOKUP(A1436,'1. DATOS GENERALES DEL PROYECTO'!$A$6:$B$165,2,0),"Verifique el NIT o adicione primero en DATOS GENERALES DEL PROYECTO"))</f>
        <v/>
      </c>
      <c r="C1436" s="35"/>
      <c r="D1436" s="35"/>
      <c r="E1436" s="23"/>
      <c r="F1436" s="26" t="str">
        <f>IF(E1436="","",IFERROR(VLOOKUP(E1436,'1. DATOS GENERALES DEL PROYECTO'!$C$6:$D$9998,2,0),"Verifique la ficha del proyecto o adicione primero en DATOS GENERALES DEL PROYECTO"))</f>
        <v/>
      </c>
      <c r="G1436" s="22"/>
      <c r="H1436" s="31"/>
      <c r="I1436" s="22"/>
      <c r="J1436" s="22"/>
    </row>
    <row r="1437" spans="1:10" ht="32.1" customHeight="1" x14ac:dyDescent="0.25">
      <c r="A1437" s="23"/>
      <c r="B1437" s="26" t="str">
        <f>IF(A1437="","",IFERROR(VLOOKUP(A1437,'1. DATOS GENERALES DEL PROYECTO'!$A$6:$B$165,2,0),"Verifique el NIT o adicione primero en DATOS GENERALES DEL PROYECTO"))</f>
        <v/>
      </c>
      <c r="C1437" s="35"/>
      <c r="D1437" s="35"/>
      <c r="E1437" s="23"/>
      <c r="F1437" s="26" t="str">
        <f>IF(E1437="","",IFERROR(VLOOKUP(E1437,'1. DATOS GENERALES DEL PROYECTO'!$C$6:$D$9998,2,0),"Verifique la ficha del proyecto o adicione primero en DATOS GENERALES DEL PROYECTO"))</f>
        <v/>
      </c>
      <c r="G1437" s="22"/>
      <c r="H1437" s="31"/>
      <c r="I1437" s="22"/>
      <c r="J1437" s="22"/>
    </row>
    <row r="1438" spans="1:10" ht="32.1" customHeight="1" x14ac:dyDescent="0.25">
      <c r="A1438" s="23"/>
      <c r="B1438" s="26" t="str">
        <f>IF(A1438="","",IFERROR(VLOOKUP(A1438,'1. DATOS GENERALES DEL PROYECTO'!$A$6:$B$165,2,0),"Verifique el NIT o adicione primero en DATOS GENERALES DEL PROYECTO"))</f>
        <v/>
      </c>
      <c r="C1438" s="35"/>
      <c r="D1438" s="35"/>
      <c r="E1438" s="23"/>
      <c r="F1438" s="26" t="str">
        <f>IF(E1438="","",IFERROR(VLOOKUP(E1438,'1. DATOS GENERALES DEL PROYECTO'!$C$6:$D$9998,2,0),"Verifique la ficha del proyecto o adicione primero en DATOS GENERALES DEL PROYECTO"))</f>
        <v/>
      </c>
      <c r="G1438" s="22"/>
      <c r="H1438" s="31"/>
      <c r="I1438" s="22"/>
      <c r="J1438" s="22"/>
    </row>
    <row r="1439" spans="1:10" ht="32.1" customHeight="1" x14ac:dyDescent="0.25">
      <c r="A1439" s="23"/>
      <c r="B1439" s="26" t="str">
        <f>IF(A1439="","",IFERROR(VLOOKUP(A1439,'1. DATOS GENERALES DEL PROYECTO'!$A$6:$B$165,2,0),"Verifique el NIT o adicione primero en DATOS GENERALES DEL PROYECTO"))</f>
        <v/>
      </c>
      <c r="C1439" s="35"/>
      <c r="D1439" s="35"/>
      <c r="E1439" s="23"/>
      <c r="F1439" s="26" t="str">
        <f>IF(E1439="","",IFERROR(VLOOKUP(E1439,'1. DATOS GENERALES DEL PROYECTO'!$C$6:$D$9998,2,0),"Verifique la ficha del proyecto o adicione primero en DATOS GENERALES DEL PROYECTO"))</f>
        <v/>
      </c>
      <c r="G1439" s="22"/>
      <c r="H1439" s="31"/>
      <c r="I1439" s="22"/>
      <c r="J1439" s="22"/>
    </row>
    <row r="1440" spans="1:10" ht="32.1" customHeight="1" x14ac:dyDescent="0.25">
      <c r="A1440" s="23"/>
      <c r="B1440" s="26" t="str">
        <f>IF(A1440="","",IFERROR(VLOOKUP(A1440,'1. DATOS GENERALES DEL PROYECTO'!$A$6:$B$165,2,0),"Verifique el NIT o adicione primero en DATOS GENERALES DEL PROYECTO"))</f>
        <v/>
      </c>
      <c r="C1440" s="35"/>
      <c r="D1440" s="35"/>
      <c r="E1440" s="23"/>
      <c r="F1440" s="26" t="str">
        <f>IF(E1440="","",IFERROR(VLOOKUP(E1440,'1. DATOS GENERALES DEL PROYECTO'!$C$6:$D$9998,2,0),"Verifique la ficha del proyecto o adicione primero en DATOS GENERALES DEL PROYECTO"))</f>
        <v/>
      </c>
      <c r="G1440" s="22"/>
      <c r="H1440" s="31"/>
      <c r="I1440" s="22"/>
      <c r="J1440" s="22"/>
    </row>
    <row r="1441" spans="1:10" ht="32.1" customHeight="1" x14ac:dyDescent="0.25">
      <c r="A1441" s="23"/>
      <c r="B1441" s="26" t="str">
        <f>IF(A1441="","",IFERROR(VLOOKUP(A1441,'1. DATOS GENERALES DEL PROYECTO'!$A$6:$B$165,2,0),"Verifique el NIT o adicione primero en DATOS GENERALES DEL PROYECTO"))</f>
        <v/>
      </c>
      <c r="C1441" s="35"/>
      <c r="D1441" s="35"/>
      <c r="E1441" s="23"/>
      <c r="F1441" s="26" t="str">
        <f>IF(E1441="","",IFERROR(VLOOKUP(E1441,'1. DATOS GENERALES DEL PROYECTO'!$C$6:$D$9998,2,0),"Verifique la ficha del proyecto o adicione primero en DATOS GENERALES DEL PROYECTO"))</f>
        <v/>
      </c>
      <c r="G1441" s="22"/>
      <c r="H1441" s="31"/>
      <c r="I1441" s="22"/>
      <c r="J1441" s="22"/>
    </row>
    <row r="1442" spans="1:10" ht="32.1" customHeight="1" x14ac:dyDescent="0.25">
      <c r="A1442" s="23"/>
      <c r="B1442" s="26" t="str">
        <f>IF(A1442="","",IFERROR(VLOOKUP(A1442,'1. DATOS GENERALES DEL PROYECTO'!$A$6:$B$165,2,0),"Verifique el NIT o adicione primero en DATOS GENERALES DEL PROYECTO"))</f>
        <v/>
      </c>
      <c r="C1442" s="35"/>
      <c r="D1442" s="35"/>
      <c r="E1442" s="23"/>
      <c r="F1442" s="26" t="str">
        <f>IF(E1442="","",IFERROR(VLOOKUP(E1442,'1. DATOS GENERALES DEL PROYECTO'!$C$6:$D$9998,2,0),"Verifique la ficha del proyecto o adicione primero en DATOS GENERALES DEL PROYECTO"))</f>
        <v/>
      </c>
      <c r="G1442" s="22"/>
      <c r="H1442" s="31"/>
      <c r="I1442" s="22"/>
      <c r="J1442" s="22"/>
    </row>
    <row r="1443" spans="1:10" ht="32.1" customHeight="1" x14ac:dyDescent="0.25">
      <c r="A1443" s="23"/>
      <c r="B1443" s="26" t="str">
        <f>IF(A1443="","",IFERROR(VLOOKUP(A1443,'1. DATOS GENERALES DEL PROYECTO'!$A$6:$B$165,2,0),"Verifique el NIT o adicione primero en DATOS GENERALES DEL PROYECTO"))</f>
        <v/>
      </c>
      <c r="C1443" s="35"/>
      <c r="D1443" s="35"/>
      <c r="E1443" s="23"/>
      <c r="F1443" s="26" t="str">
        <f>IF(E1443="","",IFERROR(VLOOKUP(E1443,'1. DATOS GENERALES DEL PROYECTO'!$C$6:$D$9998,2,0),"Verifique la ficha del proyecto o adicione primero en DATOS GENERALES DEL PROYECTO"))</f>
        <v/>
      </c>
      <c r="G1443" s="22"/>
      <c r="H1443" s="31"/>
      <c r="I1443" s="22"/>
      <c r="J1443" s="22"/>
    </row>
    <row r="1444" spans="1:10" ht="32.1" customHeight="1" x14ac:dyDescent="0.25">
      <c r="A1444" s="23"/>
      <c r="B1444" s="26" t="str">
        <f>IF(A1444="","",IFERROR(VLOOKUP(A1444,'1. DATOS GENERALES DEL PROYECTO'!$A$6:$B$165,2,0),"Verifique el NIT o adicione primero en DATOS GENERALES DEL PROYECTO"))</f>
        <v/>
      </c>
      <c r="C1444" s="35"/>
      <c r="D1444" s="35"/>
      <c r="E1444" s="23"/>
      <c r="F1444" s="26" t="str">
        <f>IF(E1444="","",IFERROR(VLOOKUP(E1444,'1. DATOS GENERALES DEL PROYECTO'!$C$6:$D$9998,2,0),"Verifique la ficha del proyecto o adicione primero en DATOS GENERALES DEL PROYECTO"))</f>
        <v/>
      </c>
      <c r="G1444" s="22"/>
      <c r="H1444" s="31"/>
      <c r="I1444" s="22"/>
      <c r="J1444" s="22"/>
    </row>
    <row r="1445" spans="1:10" ht="32.1" customHeight="1" x14ac:dyDescent="0.25">
      <c r="A1445" s="23"/>
      <c r="B1445" s="26" t="str">
        <f>IF(A1445="","",IFERROR(VLOOKUP(A1445,'1. DATOS GENERALES DEL PROYECTO'!$A$6:$B$165,2,0),"Verifique el NIT o adicione primero en DATOS GENERALES DEL PROYECTO"))</f>
        <v/>
      </c>
      <c r="C1445" s="35"/>
      <c r="D1445" s="35"/>
      <c r="E1445" s="23"/>
      <c r="F1445" s="26" t="str">
        <f>IF(E1445="","",IFERROR(VLOOKUP(E1445,'1. DATOS GENERALES DEL PROYECTO'!$C$6:$D$9998,2,0),"Verifique la ficha del proyecto o adicione primero en DATOS GENERALES DEL PROYECTO"))</f>
        <v/>
      </c>
      <c r="G1445" s="22"/>
      <c r="H1445" s="31"/>
      <c r="I1445" s="22"/>
      <c r="J1445" s="22"/>
    </row>
    <row r="1446" spans="1:10" ht="32.1" customHeight="1" x14ac:dyDescent="0.25">
      <c r="A1446" s="23"/>
      <c r="B1446" s="26" t="str">
        <f>IF(A1446="","",IFERROR(VLOOKUP(A1446,'1. DATOS GENERALES DEL PROYECTO'!$A$6:$B$165,2,0),"Verifique el NIT o adicione primero en DATOS GENERALES DEL PROYECTO"))</f>
        <v/>
      </c>
      <c r="C1446" s="35"/>
      <c r="D1446" s="35"/>
      <c r="E1446" s="23"/>
      <c r="F1446" s="26" t="str">
        <f>IF(E1446="","",IFERROR(VLOOKUP(E1446,'1. DATOS GENERALES DEL PROYECTO'!$C$6:$D$9998,2,0),"Verifique la ficha del proyecto o adicione primero en DATOS GENERALES DEL PROYECTO"))</f>
        <v/>
      </c>
      <c r="G1446" s="22"/>
      <c r="H1446" s="31"/>
      <c r="I1446" s="22"/>
      <c r="J1446" s="22"/>
    </row>
    <row r="1447" spans="1:10" ht="32.1" customHeight="1" x14ac:dyDescent="0.25">
      <c r="A1447" s="23"/>
      <c r="B1447" s="26" t="str">
        <f>IF(A1447="","",IFERROR(VLOOKUP(A1447,'1. DATOS GENERALES DEL PROYECTO'!$A$6:$B$165,2,0),"Verifique el NIT o adicione primero en DATOS GENERALES DEL PROYECTO"))</f>
        <v/>
      </c>
      <c r="C1447" s="35"/>
      <c r="D1447" s="35"/>
      <c r="E1447" s="23"/>
      <c r="F1447" s="26" t="str">
        <f>IF(E1447="","",IFERROR(VLOOKUP(E1447,'1. DATOS GENERALES DEL PROYECTO'!$C$6:$D$9998,2,0),"Verifique la ficha del proyecto o adicione primero en DATOS GENERALES DEL PROYECTO"))</f>
        <v/>
      </c>
      <c r="G1447" s="22"/>
      <c r="H1447" s="31"/>
      <c r="I1447" s="22"/>
      <c r="J1447" s="22"/>
    </row>
    <row r="1448" spans="1:10" ht="32.1" customHeight="1" x14ac:dyDescent="0.25">
      <c r="A1448" s="23"/>
      <c r="B1448" s="26" t="str">
        <f>IF(A1448="","",IFERROR(VLOOKUP(A1448,'1. DATOS GENERALES DEL PROYECTO'!$A$6:$B$165,2,0),"Verifique el NIT o adicione primero en DATOS GENERALES DEL PROYECTO"))</f>
        <v/>
      </c>
      <c r="C1448" s="35"/>
      <c r="D1448" s="35"/>
      <c r="E1448" s="23"/>
      <c r="F1448" s="26" t="str">
        <f>IF(E1448="","",IFERROR(VLOOKUP(E1448,'1. DATOS GENERALES DEL PROYECTO'!$C$6:$D$9998,2,0),"Verifique la ficha del proyecto o adicione primero en DATOS GENERALES DEL PROYECTO"))</f>
        <v/>
      </c>
      <c r="G1448" s="22"/>
      <c r="H1448" s="31"/>
      <c r="I1448" s="22"/>
      <c r="J1448" s="22"/>
    </row>
    <row r="1449" spans="1:10" ht="32.1" customHeight="1" x14ac:dyDescent="0.25">
      <c r="A1449" s="23"/>
      <c r="B1449" s="26" t="str">
        <f>IF(A1449="","",IFERROR(VLOOKUP(A1449,'1. DATOS GENERALES DEL PROYECTO'!$A$6:$B$165,2,0),"Verifique el NIT o adicione primero en DATOS GENERALES DEL PROYECTO"))</f>
        <v/>
      </c>
      <c r="C1449" s="35"/>
      <c r="D1449" s="35"/>
      <c r="E1449" s="23"/>
      <c r="F1449" s="26" t="str">
        <f>IF(E1449="","",IFERROR(VLOOKUP(E1449,'1. DATOS GENERALES DEL PROYECTO'!$C$6:$D$9998,2,0),"Verifique la ficha del proyecto o adicione primero en DATOS GENERALES DEL PROYECTO"))</f>
        <v/>
      </c>
      <c r="G1449" s="22"/>
      <c r="H1449" s="31"/>
      <c r="I1449" s="22"/>
      <c r="J1449" s="22"/>
    </row>
    <row r="1450" spans="1:10" ht="32.1" customHeight="1" x14ac:dyDescent="0.25">
      <c r="A1450" s="23"/>
      <c r="B1450" s="26" t="str">
        <f>IF(A1450="","",IFERROR(VLOOKUP(A1450,'1. DATOS GENERALES DEL PROYECTO'!$A$6:$B$165,2,0),"Verifique el NIT o adicione primero en DATOS GENERALES DEL PROYECTO"))</f>
        <v/>
      </c>
      <c r="C1450" s="35"/>
      <c r="D1450" s="35"/>
      <c r="E1450" s="23"/>
      <c r="F1450" s="26" t="str">
        <f>IF(E1450="","",IFERROR(VLOOKUP(E1450,'1. DATOS GENERALES DEL PROYECTO'!$C$6:$D$9998,2,0),"Verifique la ficha del proyecto o adicione primero en DATOS GENERALES DEL PROYECTO"))</f>
        <v/>
      </c>
      <c r="G1450" s="22"/>
      <c r="H1450" s="31"/>
      <c r="I1450" s="22"/>
      <c r="J1450" s="22"/>
    </row>
    <row r="1451" spans="1:10" ht="32.1" customHeight="1" x14ac:dyDescent="0.25">
      <c r="A1451" s="23"/>
      <c r="B1451" s="26" t="str">
        <f>IF(A1451="","",IFERROR(VLOOKUP(A1451,'1. DATOS GENERALES DEL PROYECTO'!$A$6:$B$165,2,0),"Verifique el NIT o adicione primero en DATOS GENERALES DEL PROYECTO"))</f>
        <v/>
      </c>
      <c r="C1451" s="35"/>
      <c r="D1451" s="35"/>
      <c r="E1451" s="23"/>
      <c r="F1451" s="26" t="str">
        <f>IF(E1451="","",IFERROR(VLOOKUP(E1451,'1. DATOS GENERALES DEL PROYECTO'!$C$6:$D$9998,2,0),"Verifique la ficha del proyecto o adicione primero en DATOS GENERALES DEL PROYECTO"))</f>
        <v/>
      </c>
      <c r="G1451" s="22"/>
      <c r="H1451" s="31"/>
      <c r="I1451" s="22"/>
      <c r="J1451" s="22"/>
    </row>
    <row r="1452" spans="1:10" ht="32.1" customHeight="1" x14ac:dyDescent="0.25">
      <c r="A1452" s="23"/>
      <c r="B1452" s="26" t="str">
        <f>IF(A1452="","",IFERROR(VLOOKUP(A1452,'1. DATOS GENERALES DEL PROYECTO'!$A$6:$B$165,2,0),"Verifique el NIT o adicione primero en DATOS GENERALES DEL PROYECTO"))</f>
        <v/>
      </c>
      <c r="C1452" s="35"/>
      <c r="D1452" s="35"/>
      <c r="E1452" s="23"/>
      <c r="F1452" s="26" t="str">
        <f>IF(E1452="","",IFERROR(VLOOKUP(E1452,'1. DATOS GENERALES DEL PROYECTO'!$C$6:$D$9998,2,0),"Verifique la ficha del proyecto o adicione primero en DATOS GENERALES DEL PROYECTO"))</f>
        <v/>
      </c>
      <c r="G1452" s="22"/>
      <c r="H1452" s="31"/>
      <c r="I1452" s="22"/>
      <c r="J1452" s="22"/>
    </row>
    <row r="1453" spans="1:10" ht="32.1" customHeight="1" x14ac:dyDescent="0.25">
      <c r="A1453" s="23"/>
      <c r="B1453" s="26" t="str">
        <f>IF(A1453="","",IFERROR(VLOOKUP(A1453,'1. DATOS GENERALES DEL PROYECTO'!$A$6:$B$165,2,0),"Verifique el NIT o adicione primero en DATOS GENERALES DEL PROYECTO"))</f>
        <v/>
      </c>
      <c r="C1453" s="35"/>
      <c r="D1453" s="35"/>
      <c r="E1453" s="23"/>
      <c r="F1453" s="26" t="str">
        <f>IF(E1453="","",IFERROR(VLOOKUP(E1453,'1. DATOS GENERALES DEL PROYECTO'!$C$6:$D$9998,2,0),"Verifique la ficha del proyecto o adicione primero en DATOS GENERALES DEL PROYECTO"))</f>
        <v/>
      </c>
      <c r="G1453" s="22"/>
      <c r="H1453" s="31"/>
      <c r="I1453" s="22"/>
      <c r="J1453" s="22"/>
    </row>
    <row r="1454" spans="1:10" ht="32.1" customHeight="1" x14ac:dyDescent="0.25">
      <c r="A1454" s="23"/>
      <c r="B1454" s="26" t="str">
        <f>IF(A1454="","",IFERROR(VLOOKUP(A1454,'1. DATOS GENERALES DEL PROYECTO'!$A$6:$B$165,2,0),"Verifique el NIT o adicione primero en DATOS GENERALES DEL PROYECTO"))</f>
        <v/>
      </c>
      <c r="C1454" s="35"/>
      <c r="D1454" s="35"/>
      <c r="E1454" s="23"/>
      <c r="F1454" s="26" t="str">
        <f>IF(E1454="","",IFERROR(VLOOKUP(E1454,'1. DATOS GENERALES DEL PROYECTO'!$C$6:$D$9998,2,0),"Verifique la ficha del proyecto o adicione primero en DATOS GENERALES DEL PROYECTO"))</f>
        <v/>
      </c>
      <c r="G1454" s="22"/>
      <c r="H1454" s="31"/>
      <c r="I1454" s="22"/>
      <c r="J1454" s="22"/>
    </row>
    <row r="1455" spans="1:10" ht="32.1" customHeight="1" x14ac:dyDescent="0.25">
      <c r="A1455" s="23"/>
      <c r="B1455" s="26" t="str">
        <f>IF(A1455="","",IFERROR(VLOOKUP(A1455,'1. DATOS GENERALES DEL PROYECTO'!$A$6:$B$165,2,0),"Verifique el NIT o adicione primero en DATOS GENERALES DEL PROYECTO"))</f>
        <v/>
      </c>
      <c r="C1455" s="35"/>
      <c r="D1455" s="35"/>
      <c r="E1455" s="23"/>
      <c r="F1455" s="26" t="str">
        <f>IF(E1455="","",IFERROR(VLOOKUP(E1455,'1. DATOS GENERALES DEL PROYECTO'!$C$6:$D$9998,2,0),"Verifique la ficha del proyecto o adicione primero en DATOS GENERALES DEL PROYECTO"))</f>
        <v/>
      </c>
      <c r="G1455" s="22"/>
      <c r="H1455" s="31"/>
      <c r="I1455" s="22"/>
      <c r="J1455" s="22"/>
    </row>
    <row r="1456" spans="1:10" ht="32.1" customHeight="1" x14ac:dyDescent="0.25">
      <c r="A1456" s="23"/>
      <c r="B1456" s="26" t="str">
        <f>IF(A1456="","",IFERROR(VLOOKUP(A1456,'1. DATOS GENERALES DEL PROYECTO'!$A$6:$B$165,2,0),"Verifique el NIT o adicione primero en DATOS GENERALES DEL PROYECTO"))</f>
        <v/>
      </c>
      <c r="C1456" s="35"/>
      <c r="D1456" s="35"/>
      <c r="E1456" s="23"/>
      <c r="F1456" s="26" t="str">
        <f>IF(E1456="","",IFERROR(VLOOKUP(E1456,'1. DATOS GENERALES DEL PROYECTO'!$C$6:$D$9998,2,0),"Verifique la ficha del proyecto o adicione primero en DATOS GENERALES DEL PROYECTO"))</f>
        <v/>
      </c>
      <c r="G1456" s="22"/>
      <c r="H1456" s="31"/>
      <c r="I1456" s="22"/>
      <c r="J1456" s="22"/>
    </row>
    <row r="1457" spans="1:10" ht="32.1" customHeight="1" x14ac:dyDescent="0.25">
      <c r="A1457" s="23"/>
      <c r="B1457" s="26" t="str">
        <f>IF(A1457="","",IFERROR(VLOOKUP(A1457,'1. DATOS GENERALES DEL PROYECTO'!$A$6:$B$165,2,0),"Verifique el NIT o adicione primero en DATOS GENERALES DEL PROYECTO"))</f>
        <v/>
      </c>
      <c r="C1457" s="35"/>
      <c r="D1457" s="35"/>
      <c r="E1457" s="23"/>
      <c r="F1457" s="26" t="str">
        <f>IF(E1457="","",IFERROR(VLOOKUP(E1457,'1. DATOS GENERALES DEL PROYECTO'!$C$6:$D$9998,2,0),"Verifique la ficha del proyecto o adicione primero en DATOS GENERALES DEL PROYECTO"))</f>
        <v/>
      </c>
      <c r="G1457" s="22"/>
      <c r="H1457" s="31"/>
      <c r="I1457" s="22"/>
      <c r="J1457" s="22"/>
    </row>
    <row r="1458" spans="1:10" ht="32.1" customHeight="1" x14ac:dyDescent="0.25">
      <c r="A1458" s="23"/>
      <c r="B1458" s="26" t="str">
        <f>IF(A1458="","",IFERROR(VLOOKUP(A1458,'1. DATOS GENERALES DEL PROYECTO'!$A$6:$B$165,2,0),"Verifique el NIT o adicione primero en DATOS GENERALES DEL PROYECTO"))</f>
        <v/>
      </c>
      <c r="C1458" s="35"/>
      <c r="D1458" s="35"/>
      <c r="E1458" s="23"/>
      <c r="F1458" s="26" t="str">
        <f>IF(E1458="","",IFERROR(VLOOKUP(E1458,'1. DATOS GENERALES DEL PROYECTO'!$C$6:$D$9998,2,0),"Verifique la ficha del proyecto o adicione primero en DATOS GENERALES DEL PROYECTO"))</f>
        <v/>
      </c>
      <c r="G1458" s="22"/>
      <c r="H1458" s="31"/>
      <c r="I1458" s="22"/>
      <c r="J1458" s="22"/>
    </row>
    <row r="1459" spans="1:10" ht="32.1" customHeight="1" x14ac:dyDescent="0.25">
      <c r="A1459" s="23"/>
      <c r="B1459" s="26" t="str">
        <f>IF(A1459="","",IFERROR(VLOOKUP(A1459,'1. DATOS GENERALES DEL PROYECTO'!$A$6:$B$165,2,0),"Verifique el NIT o adicione primero en DATOS GENERALES DEL PROYECTO"))</f>
        <v/>
      </c>
      <c r="C1459" s="35"/>
      <c r="D1459" s="35"/>
      <c r="E1459" s="23"/>
      <c r="F1459" s="26" t="str">
        <f>IF(E1459="","",IFERROR(VLOOKUP(E1459,'1. DATOS GENERALES DEL PROYECTO'!$C$6:$D$9998,2,0),"Verifique la ficha del proyecto o adicione primero en DATOS GENERALES DEL PROYECTO"))</f>
        <v/>
      </c>
      <c r="G1459" s="22"/>
      <c r="H1459" s="31"/>
      <c r="I1459" s="22"/>
      <c r="J1459" s="22"/>
    </row>
    <row r="1460" spans="1:10" ht="32.1" customHeight="1" x14ac:dyDescent="0.25">
      <c r="A1460" s="23"/>
      <c r="B1460" s="26" t="str">
        <f>IF(A1460="","",IFERROR(VLOOKUP(A1460,'1. DATOS GENERALES DEL PROYECTO'!$A$6:$B$165,2,0),"Verifique el NIT o adicione primero en DATOS GENERALES DEL PROYECTO"))</f>
        <v/>
      </c>
      <c r="C1460" s="35"/>
      <c r="D1460" s="35"/>
      <c r="E1460" s="23"/>
      <c r="F1460" s="26" t="str">
        <f>IF(E1460="","",IFERROR(VLOOKUP(E1460,'1. DATOS GENERALES DEL PROYECTO'!$C$6:$D$9998,2,0),"Verifique la ficha del proyecto o adicione primero en DATOS GENERALES DEL PROYECTO"))</f>
        <v/>
      </c>
      <c r="G1460" s="22"/>
      <c r="H1460" s="31"/>
      <c r="I1460" s="22"/>
      <c r="J1460" s="22"/>
    </row>
    <row r="1461" spans="1:10" ht="32.1" customHeight="1" x14ac:dyDescent="0.25">
      <c r="A1461" s="23"/>
      <c r="B1461" s="26" t="str">
        <f>IF(A1461="","",IFERROR(VLOOKUP(A1461,'1. DATOS GENERALES DEL PROYECTO'!$A$6:$B$165,2,0),"Verifique el NIT o adicione primero en DATOS GENERALES DEL PROYECTO"))</f>
        <v/>
      </c>
      <c r="C1461" s="35"/>
      <c r="D1461" s="35"/>
      <c r="E1461" s="23"/>
      <c r="F1461" s="26" t="str">
        <f>IF(E1461="","",IFERROR(VLOOKUP(E1461,'1. DATOS GENERALES DEL PROYECTO'!$C$6:$D$9998,2,0),"Verifique la ficha del proyecto o adicione primero en DATOS GENERALES DEL PROYECTO"))</f>
        <v/>
      </c>
      <c r="G1461" s="22"/>
      <c r="H1461" s="31"/>
      <c r="I1461" s="22"/>
      <c r="J1461" s="22"/>
    </row>
    <row r="1462" spans="1:10" ht="32.1" customHeight="1" x14ac:dyDescent="0.25">
      <c r="A1462" s="23"/>
      <c r="B1462" s="26" t="str">
        <f>IF(A1462="","",IFERROR(VLOOKUP(A1462,'1. DATOS GENERALES DEL PROYECTO'!$A$6:$B$165,2,0),"Verifique el NIT o adicione primero en DATOS GENERALES DEL PROYECTO"))</f>
        <v/>
      </c>
      <c r="C1462" s="35"/>
      <c r="D1462" s="35"/>
      <c r="E1462" s="23"/>
      <c r="F1462" s="26" t="str">
        <f>IF(E1462="","",IFERROR(VLOOKUP(E1462,'1. DATOS GENERALES DEL PROYECTO'!$C$6:$D$9998,2,0),"Verifique la ficha del proyecto o adicione primero en DATOS GENERALES DEL PROYECTO"))</f>
        <v/>
      </c>
      <c r="G1462" s="22"/>
      <c r="H1462" s="31"/>
      <c r="I1462" s="22"/>
      <c r="J1462" s="22"/>
    </row>
    <row r="1463" spans="1:10" ht="32.1" customHeight="1" x14ac:dyDescent="0.25">
      <c r="A1463" s="23"/>
      <c r="B1463" s="26" t="str">
        <f>IF(A1463="","",IFERROR(VLOOKUP(A1463,'1. DATOS GENERALES DEL PROYECTO'!$A$6:$B$165,2,0),"Verifique el NIT o adicione primero en DATOS GENERALES DEL PROYECTO"))</f>
        <v/>
      </c>
      <c r="C1463" s="35"/>
      <c r="D1463" s="35"/>
      <c r="E1463" s="23"/>
      <c r="F1463" s="26" t="str">
        <f>IF(E1463="","",IFERROR(VLOOKUP(E1463,'1. DATOS GENERALES DEL PROYECTO'!$C$6:$D$9998,2,0),"Verifique la ficha del proyecto o adicione primero en DATOS GENERALES DEL PROYECTO"))</f>
        <v/>
      </c>
      <c r="G1463" s="22"/>
      <c r="H1463" s="31"/>
      <c r="I1463" s="22"/>
      <c r="J1463" s="22"/>
    </row>
    <row r="1464" spans="1:10" ht="32.1" customHeight="1" x14ac:dyDescent="0.25">
      <c r="A1464" s="23"/>
      <c r="B1464" s="26" t="str">
        <f>IF(A1464="","",IFERROR(VLOOKUP(A1464,'1. DATOS GENERALES DEL PROYECTO'!$A$6:$B$165,2,0),"Verifique el NIT o adicione primero en DATOS GENERALES DEL PROYECTO"))</f>
        <v/>
      </c>
      <c r="C1464" s="35"/>
      <c r="D1464" s="35"/>
      <c r="E1464" s="23"/>
      <c r="F1464" s="26" t="str">
        <f>IF(E1464="","",IFERROR(VLOOKUP(E1464,'1. DATOS GENERALES DEL PROYECTO'!$C$6:$D$9998,2,0),"Verifique la ficha del proyecto o adicione primero en DATOS GENERALES DEL PROYECTO"))</f>
        <v/>
      </c>
      <c r="G1464" s="22"/>
      <c r="H1464" s="31"/>
      <c r="I1464" s="22"/>
      <c r="J1464" s="22"/>
    </row>
    <row r="1465" spans="1:10" ht="32.1" customHeight="1" x14ac:dyDescent="0.25">
      <c r="A1465" s="23"/>
      <c r="B1465" s="26" t="str">
        <f>IF(A1465="","",IFERROR(VLOOKUP(A1465,'1. DATOS GENERALES DEL PROYECTO'!$A$6:$B$165,2,0),"Verifique el NIT o adicione primero en DATOS GENERALES DEL PROYECTO"))</f>
        <v/>
      </c>
      <c r="C1465" s="35"/>
      <c r="D1465" s="35"/>
      <c r="E1465" s="23"/>
      <c r="F1465" s="26" t="str">
        <f>IF(E1465="","",IFERROR(VLOOKUP(E1465,'1. DATOS GENERALES DEL PROYECTO'!$C$6:$D$9998,2,0),"Verifique la ficha del proyecto o adicione primero en DATOS GENERALES DEL PROYECTO"))</f>
        <v/>
      </c>
      <c r="G1465" s="22"/>
      <c r="H1465" s="31"/>
      <c r="I1465" s="22"/>
      <c r="J1465" s="22"/>
    </row>
    <row r="1466" spans="1:10" ht="32.1" customHeight="1" x14ac:dyDescent="0.25">
      <c r="A1466" s="23"/>
      <c r="B1466" s="26" t="str">
        <f>IF(A1466="","",IFERROR(VLOOKUP(A1466,'1. DATOS GENERALES DEL PROYECTO'!$A$6:$B$165,2,0),"Verifique el NIT o adicione primero en DATOS GENERALES DEL PROYECTO"))</f>
        <v/>
      </c>
      <c r="C1466" s="35"/>
      <c r="D1466" s="35"/>
      <c r="E1466" s="23"/>
      <c r="F1466" s="26" t="str">
        <f>IF(E1466="","",IFERROR(VLOOKUP(E1466,'1. DATOS GENERALES DEL PROYECTO'!$C$6:$D$9998,2,0),"Verifique la ficha del proyecto o adicione primero en DATOS GENERALES DEL PROYECTO"))</f>
        <v/>
      </c>
      <c r="G1466" s="22"/>
      <c r="H1466" s="31"/>
      <c r="I1466" s="22"/>
      <c r="J1466" s="22"/>
    </row>
    <row r="1467" spans="1:10" ht="32.1" customHeight="1" x14ac:dyDescent="0.25">
      <c r="A1467" s="23"/>
      <c r="B1467" s="26" t="str">
        <f>IF(A1467="","",IFERROR(VLOOKUP(A1467,'1. DATOS GENERALES DEL PROYECTO'!$A$6:$B$165,2,0),"Verifique el NIT o adicione primero en DATOS GENERALES DEL PROYECTO"))</f>
        <v/>
      </c>
      <c r="C1467" s="35"/>
      <c r="D1467" s="35"/>
      <c r="E1467" s="23"/>
      <c r="F1467" s="26" t="str">
        <f>IF(E1467="","",IFERROR(VLOOKUP(E1467,'1. DATOS GENERALES DEL PROYECTO'!$C$6:$D$9998,2,0),"Verifique la ficha del proyecto o adicione primero en DATOS GENERALES DEL PROYECTO"))</f>
        <v/>
      </c>
      <c r="G1467" s="22"/>
      <c r="H1467" s="31"/>
      <c r="I1467" s="22"/>
      <c r="J1467" s="22"/>
    </row>
    <row r="1468" spans="1:10" ht="32.1" customHeight="1" x14ac:dyDescent="0.25">
      <c r="A1468" s="23"/>
      <c r="B1468" s="26" t="str">
        <f>IF(A1468="","",IFERROR(VLOOKUP(A1468,'1. DATOS GENERALES DEL PROYECTO'!$A$6:$B$165,2,0),"Verifique el NIT o adicione primero en DATOS GENERALES DEL PROYECTO"))</f>
        <v/>
      </c>
      <c r="C1468" s="35"/>
      <c r="D1468" s="35"/>
      <c r="E1468" s="23"/>
      <c r="F1468" s="26" t="str">
        <f>IF(E1468="","",IFERROR(VLOOKUP(E1468,'1. DATOS GENERALES DEL PROYECTO'!$C$6:$D$9998,2,0),"Verifique la ficha del proyecto o adicione primero en DATOS GENERALES DEL PROYECTO"))</f>
        <v/>
      </c>
      <c r="G1468" s="22"/>
      <c r="H1468" s="31"/>
      <c r="I1468" s="22"/>
      <c r="J1468" s="22"/>
    </row>
    <row r="1469" spans="1:10" ht="32.1" customHeight="1" x14ac:dyDescent="0.25">
      <c r="A1469" s="23"/>
      <c r="B1469" s="26" t="str">
        <f>IF(A1469="","",IFERROR(VLOOKUP(A1469,'1. DATOS GENERALES DEL PROYECTO'!$A$6:$B$165,2,0),"Verifique el NIT o adicione primero en DATOS GENERALES DEL PROYECTO"))</f>
        <v/>
      </c>
      <c r="C1469" s="35"/>
      <c r="D1469" s="35"/>
      <c r="E1469" s="23"/>
      <c r="F1469" s="26" t="str">
        <f>IF(E1469="","",IFERROR(VLOOKUP(E1469,'1. DATOS GENERALES DEL PROYECTO'!$C$6:$D$9998,2,0),"Verifique la ficha del proyecto o adicione primero en DATOS GENERALES DEL PROYECTO"))</f>
        <v/>
      </c>
      <c r="G1469" s="22"/>
      <c r="H1469" s="31"/>
      <c r="I1469" s="22"/>
      <c r="J1469" s="22"/>
    </row>
    <row r="1470" spans="1:10" ht="32.1" customHeight="1" x14ac:dyDescent="0.25">
      <c r="A1470" s="23"/>
      <c r="B1470" s="26" t="str">
        <f>IF(A1470="","",IFERROR(VLOOKUP(A1470,'1. DATOS GENERALES DEL PROYECTO'!$A$6:$B$165,2,0),"Verifique el NIT o adicione primero en DATOS GENERALES DEL PROYECTO"))</f>
        <v/>
      </c>
      <c r="C1470" s="35"/>
      <c r="D1470" s="35"/>
      <c r="E1470" s="23"/>
      <c r="F1470" s="26" t="str">
        <f>IF(E1470="","",IFERROR(VLOOKUP(E1470,'1. DATOS GENERALES DEL PROYECTO'!$C$6:$D$9998,2,0),"Verifique la ficha del proyecto o adicione primero en DATOS GENERALES DEL PROYECTO"))</f>
        <v/>
      </c>
      <c r="G1470" s="22"/>
      <c r="H1470" s="31"/>
      <c r="I1470" s="22"/>
      <c r="J1470" s="22"/>
    </row>
    <row r="1471" spans="1:10" ht="32.1" customHeight="1" x14ac:dyDescent="0.25">
      <c r="A1471" s="23"/>
      <c r="B1471" s="26" t="str">
        <f>IF(A1471="","",IFERROR(VLOOKUP(A1471,'1. DATOS GENERALES DEL PROYECTO'!$A$6:$B$165,2,0),"Verifique el NIT o adicione primero en DATOS GENERALES DEL PROYECTO"))</f>
        <v/>
      </c>
      <c r="C1471" s="35"/>
      <c r="D1471" s="35"/>
      <c r="E1471" s="23"/>
      <c r="F1471" s="26" t="str">
        <f>IF(E1471="","",IFERROR(VLOOKUP(E1471,'1. DATOS GENERALES DEL PROYECTO'!$C$6:$D$9998,2,0),"Verifique la ficha del proyecto o adicione primero en DATOS GENERALES DEL PROYECTO"))</f>
        <v/>
      </c>
      <c r="G1471" s="22"/>
      <c r="H1471" s="31"/>
      <c r="I1471" s="22"/>
      <c r="J1471" s="22"/>
    </row>
    <row r="1472" spans="1:10" ht="32.1" customHeight="1" x14ac:dyDescent="0.25">
      <c r="A1472" s="23"/>
      <c r="B1472" s="26" t="str">
        <f>IF(A1472="","",IFERROR(VLOOKUP(A1472,'1. DATOS GENERALES DEL PROYECTO'!$A$6:$B$165,2,0),"Verifique el NIT o adicione primero en DATOS GENERALES DEL PROYECTO"))</f>
        <v/>
      </c>
      <c r="C1472" s="35"/>
      <c r="D1472" s="35"/>
      <c r="E1472" s="23"/>
      <c r="F1472" s="26" t="str">
        <f>IF(E1472="","",IFERROR(VLOOKUP(E1472,'1. DATOS GENERALES DEL PROYECTO'!$C$6:$D$9998,2,0),"Verifique la ficha del proyecto o adicione primero en DATOS GENERALES DEL PROYECTO"))</f>
        <v/>
      </c>
      <c r="G1472" s="22"/>
      <c r="H1472" s="31"/>
      <c r="I1472" s="22"/>
      <c r="J1472" s="22"/>
    </row>
    <row r="1473" spans="1:10" ht="32.1" customHeight="1" x14ac:dyDescent="0.25">
      <c r="A1473" s="23"/>
      <c r="B1473" s="26" t="str">
        <f>IF(A1473="","",IFERROR(VLOOKUP(A1473,'1. DATOS GENERALES DEL PROYECTO'!$A$6:$B$165,2,0),"Verifique el NIT o adicione primero en DATOS GENERALES DEL PROYECTO"))</f>
        <v/>
      </c>
      <c r="C1473" s="35"/>
      <c r="D1473" s="35"/>
      <c r="E1473" s="23"/>
      <c r="F1473" s="26" t="str">
        <f>IF(E1473="","",IFERROR(VLOOKUP(E1473,'1. DATOS GENERALES DEL PROYECTO'!$C$6:$D$9998,2,0),"Verifique la ficha del proyecto o adicione primero en DATOS GENERALES DEL PROYECTO"))</f>
        <v/>
      </c>
      <c r="G1473" s="22"/>
      <c r="H1473" s="31"/>
      <c r="I1473" s="22"/>
      <c r="J1473" s="22"/>
    </row>
    <row r="1474" spans="1:10" ht="32.1" customHeight="1" x14ac:dyDescent="0.25">
      <c r="A1474" s="23"/>
      <c r="B1474" s="26" t="str">
        <f>IF(A1474="","",IFERROR(VLOOKUP(A1474,'1. DATOS GENERALES DEL PROYECTO'!$A$6:$B$165,2,0),"Verifique el NIT o adicione primero en DATOS GENERALES DEL PROYECTO"))</f>
        <v/>
      </c>
      <c r="C1474" s="35"/>
      <c r="D1474" s="35"/>
      <c r="E1474" s="23"/>
      <c r="F1474" s="26" t="str">
        <f>IF(E1474="","",IFERROR(VLOOKUP(E1474,'1. DATOS GENERALES DEL PROYECTO'!$C$6:$D$9998,2,0),"Verifique la ficha del proyecto o adicione primero en DATOS GENERALES DEL PROYECTO"))</f>
        <v/>
      </c>
      <c r="G1474" s="22"/>
      <c r="H1474" s="31"/>
      <c r="I1474" s="22"/>
      <c r="J1474" s="22"/>
    </row>
    <row r="1475" spans="1:10" ht="32.1" customHeight="1" x14ac:dyDescent="0.25">
      <c r="A1475" s="23"/>
      <c r="B1475" s="26" t="str">
        <f>IF(A1475="","",IFERROR(VLOOKUP(A1475,'1. DATOS GENERALES DEL PROYECTO'!$A$6:$B$165,2,0),"Verifique el NIT o adicione primero en DATOS GENERALES DEL PROYECTO"))</f>
        <v/>
      </c>
      <c r="C1475" s="35"/>
      <c r="D1475" s="35"/>
      <c r="E1475" s="23"/>
      <c r="F1475" s="26" t="str">
        <f>IF(E1475="","",IFERROR(VLOOKUP(E1475,'1. DATOS GENERALES DEL PROYECTO'!$C$6:$D$9998,2,0),"Verifique la ficha del proyecto o adicione primero en DATOS GENERALES DEL PROYECTO"))</f>
        <v/>
      </c>
      <c r="G1475" s="22"/>
      <c r="H1475" s="31"/>
      <c r="I1475" s="22"/>
      <c r="J1475" s="22"/>
    </row>
    <row r="1476" spans="1:10" ht="32.1" customHeight="1" x14ac:dyDescent="0.25">
      <c r="A1476" s="23"/>
      <c r="B1476" s="26" t="str">
        <f>IF(A1476="","",IFERROR(VLOOKUP(A1476,'1. DATOS GENERALES DEL PROYECTO'!$A$6:$B$165,2,0),"Verifique el NIT o adicione primero en DATOS GENERALES DEL PROYECTO"))</f>
        <v/>
      </c>
      <c r="C1476" s="35"/>
      <c r="D1476" s="35"/>
      <c r="E1476" s="23"/>
      <c r="F1476" s="26" t="str">
        <f>IF(E1476="","",IFERROR(VLOOKUP(E1476,'1. DATOS GENERALES DEL PROYECTO'!$C$6:$D$9998,2,0),"Verifique la ficha del proyecto o adicione primero en DATOS GENERALES DEL PROYECTO"))</f>
        <v/>
      </c>
      <c r="G1476" s="22"/>
      <c r="H1476" s="31"/>
      <c r="I1476" s="22"/>
      <c r="J1476" s="22"/>
    </row>
    <row r="1477" spans="1:10" ht="32.1" customHeight="1" x14ac:dyDescent="0.25">
      <c r="A1477" s="23"/>
      <c r="B1477" s="26" t="str">
        <f>IF(A1477="","",IFERROR(VLOOKUP(A1477,'1. DATOS GENERALES DEL PROYECTO'!$A$6:$B$165,2,0),"Verifique el NIT o adicione primero en DATOS GENERALES DEL PROYECTO"))</f>
        <v/>
      </c>
      <c r="C1477" s="35"/>
      <c r="D1477" s="35"/>
      <c r="E1477" s="23"/>
      <c r="F1477" s="26" t="str">
        <f>IF(E1477="","",IFERROR(VLOOKUP(E1477,'1. DATOS GENERALES DEL PROYECTO'!$C$6:$D$9998,2,0),"Verifique la ficha del proyecto o adicione primero en DATOS GENERALES DEL PROYECTO"))</f>
        <v/>
      </c>
      <c r="G1477" s="22"/>
      <c r="H1477" s="31"/>
      <c r="I1477" s="22"/>
      <c r="J1477" s="22"/>
    </row>
    <row r="1478" spans="1:10" ht="32.1" customHeight="1" x14ac:dyDescent="0.25">
      <c r="A1478" s="23"/>
      <c r="B1478" s="26" t="str">
        <f>IF(A1478="","",IFERROR(VLOOKUP(A1478,'1. DATOS GENERALES DEL PROYECTO'!$A$6:$B$165,2,0),"Verifique el NIT o adicione primero en DATOS GENERALES DEL PROYECTO"))</f>
        <v/>
      </c>
      <c r="C1478" s="35"/>
      <c r="D1478" s="35"/>
      <c r="E1478" s="23"/>
      <c r="F1478" s="26" t="str">
        <f>IF(E1478="","",IFERROR(VLOOKUP(E1478,'1. DATOS GENERALES DEL PROYECTO'!$C$6:$D$9998,2,0),"Verifique la ficha del proyecto o adicione primero en DATOS GENERALES DEL PROYECTO"))</f>
        <v/>
      </c>
      <c r="G1478" s="22"/>
      <c r="H1478" s="31"/>
      <c r="I1478" s="22"/>
      <c r="J1478" s="22"/>
    </row>
    <row r="1479" spans="1:10" ht="32.1" customHeight="1" x14ac:dyDescent="0.25">
      <c r="A1479" s="23"/>
      <c r="B1479" s="26" t="str">
        <f>IF(A1479="","",IFERROR(VLOOKUP(A1479,'1. DATOS GENERALES DEL PROYECTO'!$A$6:$B$165,2,0),"Verifique el NIT o adicione primero en DATOS GENERALES DEL PROYECTO"))</f>
        <v/>
      </c>
      <c r="C1479" s="35"/>
      <c r="D1479" s="35"/>
      <c r="E1479" s="23"/>
      <c r="F1479" s="26" t="str">
        <f>IF(E1479="","",IFERROR(VLOOKUP(E1479,'1. DATOS GENERALES DEL PROYECTO'!$C$6:$D$9998,2,0),"Verifique la ficha del proyecto o adicione primero en DATOS GENERALES DEL PROYECTO"))</f>
        <v/>
      </c>
      <c r="G1479" s="22"/>
      <c r="H1479" s="31"/>
      <c r="I1479" s="22"/>
      <c r="J1479" s="22"/>
    </row>
    <row r="1480" spans="1:10" ht="32.1" customHeight="1" x14ac:dyDescent="0.25">
      <c r="A1480" s="23"/>
      <c r="B1480" s="26" t="str">
        <f>IF(A1480="","",IFERROR(VLOOKUP(A1480,'1. DATOS GENERALES DEL PROYECTO'!$A$6:$B$165,2,0),"Verifique el NIT o adicione primero en DATOS GENERALES DEL PROYECTO"))</f>
        <v/>
      </c>
      <c r="C1480" s="35"/>
      <c r="D1480" s="35"/>
      <c r="E1480" s="23"/>
      <c r="F1480" s="26" t="str">
        <f>IF(E1480="","",IFERROR(VLOOKUP(E1480,'1. DATOS GENERALES DEL PROYECTO'!$C$6:$D$9998,2,0),"Verifique la ficha del proyecto o adicione primero en DATOS GENERALES DEL PROYECTO"))</f>
        <v/>
      </c>
      <c r="G1480" s="22"/>
      <c r="H1480" s="31"/>
      <c r="I1480" s="22"/>
      <c r="J1480" s="22"/>
    </row>
    <row r="1481" spans="1:10" ht="32.1" customHeight="1" x14ac:dyDescent="0.25">
      <c r="A1481" s="23"/>
      <c r="B1481" s="26" t="str">
        <f>IF(A1481="","",IFERROR(VLOOKUP(A1481,'1. DATOS GENERALES DEL PROYECTO'!$A$6:$B$165,2,0),"Verifique el NIT o adicione primero en DATOS GENERALES DEL PROYECTO"))</f>
        <v/>
      </c>
      <c r="C1481" s="35"/>
      <c r="D1481" s="35"/>
      <c r="E1481" s="23"/>
      <c r="F1481" s="26" t="str">
        <f>IF(E1481="","",IFERROR(VLOOKUP(E1481,'1. DATOS GENERALES DEL PROYECTO'!$C$6:$D$9998,2,0),"Verifique la ficha del proyecto o adicione primero en DATOS GENERALES DEL PROYECTO"))</f>
        <v/>
      </c>
      <c r="G1481" s="22"/>
      <c r="H1481" s="31"/>
      <c r="I1481" s="22"/>
      <c r="J1481" s="22"/>
    </row>
    <row r="1482" spans="1:10" ht="32.1" customHeight="1" x14ac:dyDescent="0.25">
      <c r="A1482" s="23"/>
      <c r="B1482" s="26" t="str">
        <f>IF(A1482="","",IFERROR(VLOOKUP(A1482,'1. DATOS GENERALES DEL PROYECTO'!$A$6:$B$165,2,0),"Verifique el NIT o adicione primero en DATOS GENERALES DEL PROYECTO"))</f>
        <v/>
      </c>
      <c r="C1482" s="35"/>
      <c r="D1482" s="35"/>
      <c r="E1482" s="23"/>
      <c r="F1482" s="26" t="str">
        <f>IF(E1482="","",IFERROR(VLOOKUP(E1482,'1. DATOS GENERALES DEL PROYECTO'!$C$6:$D$9998,2,0),"Verifique la ficha del proyecto o adicione primero en DATOS GENERALES DEL PROYECTO"))</f>
        <v/>
      </c>
      <c r="G1482" s="22"/>
      <c r="H1482" s="31"/>
      <c r="I1482" s="22"/>
      <c r="J1482" s="22"/>
    </row>
    <row r="1483" spans="1:10" ht="32.1" customHeight="1" x14ac:dyDescent="0.25">
      <c r="A1483" s="23"/>
      <c r="B1483" s="26" t="str">
        <f>IF(A1483="","",IFERROR(VLOOKUP(A1483,'1. DATOS GENERALES DEL PROYECTO'!$A$6:$B$165,2,0),"Verifique el NIT o adicione primero en DATOS GENERALES DEL PROYECTO"))</f>
        <v/>
      </c>
      <c r="C1483" s="35"/>
      <c r="D1483" s="35"/>
      <c r="E1483" s="23"/>
      <c r="F1483" s="26" t="str">
        <f>IF(E1483="","",IFERROR(VLOOKUP(E1483,'1. DATOS GENERALES DEL PROYECTO'!$C$6:$D$9998,2,0),"Verifique la ficha del proyecto o adicione primero en DATOS GENERALES DEL PROYECTO"))</f>
        <v/>
      </c>
      <c r="G1483" s="22"/>
      <c r="H1483" s="31"/>
      <c r="I1483" s="22"/>
      <c r="J1483" s="22"/>
    </row>
    <row r="1484" spans="1:10" ht="32.1" customHeight="1" x14ac:dyDescent="0.25">
      <c r="A1484" s="23"/>
      <c r="B1484" s="26" t="str">
        <f>IF(A1484="","",IFERROR(VLOOKUP(A1484,'1. DATOS GENERALES DEL PROYECTO'!$A$6:$B$165,2,0),"Verifique el NIT o adicione primero en DATOS GENERALES DEL PROYECTO"))</f>
        <v/>
      </c>
      <c r="C1484" s="35"/>
      <c r="D1484" s="35"/>
      <c r="E1484" s="23"/>
      <c r="F1484" s="26" t="str">
        <f>IF(E1484="","",IFERROR(VLOOKUP(E1484,'1. DATOS GENERALES DEL PROYECTO'!$C$6:$D$9998,2,0),"Verifique la ficha del proyecto o adicione primero en DATOS GENERALES DEL PROYECTO"))</f>
        <v/>
      </c>
      <c r="G1484" s="22"/>
      <c r="H1484" s="31"/>
      <c r="I1484" s="22"/>
      <c r="J1484" s="22"/>
    </row>
    <row r="1485" spans="1:10" ht="32.1" customHeight="1" x14ac:dyDescent="0.25">
      <c r="A1485" s="23"/>
      <c r="B1485" s="26" t="str">
        <f>IF(A1485="","",IFERROR(VLOOKUP(A1485,'1. DATOS GENERALES DEL PROYECTO'!$A$6:$B$165,2,0),"Verifique el NIT o adicione primero en DATOS GENERALES DEL PROYECTO"))</f>
        <v/>
      </c>
      <c r="C1485" s="35"/>
      <c r="D1485" s="35"/>
      <c r="E1485" s="23"/>
      <c r="F1485" s="26" t="str">
        <f>IF(E1485="","",IFERROR(VLOOKUP(E1485,'1. DATOS GENERALES DEL PROYECTO'!$C$6:$D$9998,2,0),"Verifique la ficha del proyecto o adicione primero en DATOS GENERALES DEL PROYECTO"))</f>
        <v/>
      </c>
      <c r="G1485" s="22"/>
      <c r="H1485" s="31"/>
      <c r="I1485" s="22"/>
      <c r="J1485" s="22"/>
    </row>
    <row r="1486" spans="1:10" ht="32.1" customHeight="1" x14ac:dyDescent="0.25">
      <c r="A1486" s="23"/>
      <c r="B1486" s="26" t="str">
        <f>IF(A1486="","",IFERROR(VLOOKUP(A1486,'1. DATOS GENERALES DEL PROYECTO'!$A$6:$B$165,2,0),"Verifique el NIT o adicione primero en DATOS GENERALES DEL PROYECTO"))</f>
        <v/>
      </c>
      <c r="C1486" s="35"/>
      <c r="D1486" s="35"/>
      <c r="E1486" s="23"/>
      <c r="F1486" s="26" t="str">
        <f>IF(E1486="","",IFERROR(VLOOKUP(E1486,'1. DATOS GENERALES DEL PROYECTO'!$C$6:$D$9998,2,0),"Verifique la ficha del proyecto o adicione primero en DATOS GENERALES DEL PROYECTO"))</f>
        <v/>
      </c>
      <c r="G1486" s="22"/>
      <c r="H1486" s="31"/>
      <c r="I1486" s="22"/>
      <c r="J1486" s="22"/>
    </row>
    <row r="1487" spans="1:10" ht="32.1" customHeight="1" x14ac:dyDescent="0.25">
      <c r="A1487" s="23"/>
      <c r="B1487" s="26" t="str">
        <f>IF(A1487="","",IFERROR(VLOOKUP(A1487,'1. DATOS GENERALES DEL PROYECTO'!$A$6:$B$165,2,0),"Verifique el NIT o adicione primero en DATOS GENERALES DEL PROYECTO"))</f>
        <v/>
      </c>
      <c r="C1487" s="35"/>
      <c r="D1487" s="35"/>
      <c r="E1487" s="23"/>
      <c r="F1487" s="26" t="str">
        <f>IF(E1487="","",IFERROR(VLOOKUP(E1487,'1. DATOS GENERALES DEL PROYECTO'!$C$6:$D$9998,2,0),"Verifique la ficha del proyecto o adicione primero en DATOS GENERALES DEL PROYECTO"))</f>
        <v/>
      </c>
      <c r="G1487" s="22"/>
      <c r="H1487" s="31"/>
      <c r="I1487" s="22"/>
      <c r="J1487" s="22"/>
    </row>
    <row r="1488" spans="1:10" ht="32.1" customHeight="1" x14ac:dyDescent="0.25">
      <c r="A1488" s="23"/>
      <c r="B1488" s="26" t="str">
        <f>IF(A1488="","",IFERROR(VLOOKUP(A1488,'1. DATOS GENERALES DEL PROYECTO'!$A$6:$B$165,2,0),"Verifique el NIT o adicione primero en DATOS GENERALES DEL PROYECTO"))</f>
        <v/>
      </c>
      <c r="C1488" s="35"/>
      <c r="D1488" s="35"/>
      <c r="E1488" s="23"/>
      <c r="F1488" s="26" t="str">
        <f>IF(E1488="","",IFERROR(VLOOKUP(E1488,'1. DATOS GENERALES DEL PROYECTO'!$C$6:$D$9998,2,0),"Verifique la ficha del proyecto o adicione primero en DATOS GENERALES DEL PROYECTO"))</f>
        <v/>
      </c>
      <c r="G1488" s="22"/>
      <c r="H1488" s="31"/>
      <c r="I1488" s="22"/>
      <c r="J1488" s="22"/>
    </row>
    <row r="1489" spans="1:10" ht="32.1" customHeight="1" x14ac:dyDescent="0.25">
      <c r="A1489" s="23"/>
      <c r="B1489" s="26" t="str">
        <f>IF(A1489="","",IFERROR(VLOOKUP(A1489,'1. DATOS GENERALES DEL PROYECTO'!$A$6:$B$165,2,0),"Verifique el NIT o adicione primero en DATOS GENERALES DEL PROYECTO"))</f>
        <v/>
      </c>
      <c r="C1489" s="35"/>
      <c r="D1489" s="35"/>
      <c r="E1489" s="23"/>
      <c r="F1489" s="26" t="str">
        <f>IF(E1489="","",IFERROR(VLOOKUP(E1489,'1. DATOS GENERALES DEL PROYECTO'!$C$6:$D$9998,2,0),"Verifique la ficha del proyecto o adicione primero en DATOS GENERALES DEL PROYECTO"))</f>
        <v/>
      </c>
      <c r="G1489" s="22"/>
      <c r="H1489" s="31"/>
      <c r="I1489" s="22"/>
      <c r="J1489" s="22"/>
    </row>
    <row r="1490" spans="1:10" ht="32.1" customHeight="1" x14ac:dyDescent="0.25">
      <c r="A1490" s="23"/>
      <c r="B1490" s="26" t="str">
        <f>IF(A1490="","",IFERROR(VLOOKUP(A1490,'1. DATOS GENERALES DEL PROYECTO'!$A$6:$B$165,2,0),"Verifique el NIT o adicione primero en DATOS GENERALES DEL PROYECTO"))</f>
        <v/>
      </c>
      <c r="C1490" s="35"/>
      <c r="D1490" s="35"/>
      <c r="E1490" s="23"/>
      <c r="F1490" s="26" t="str">
        <f>IF(E1490="","",IFERROR(VLOOKUP(E1490,'1. DATOS GENERALES DEL PROYECTO'!$C$6:$D$9998,2,0),"Verifique la ficha del proyecto o adicione primero en DATOS GENERALES DEL PROYECTO"))</f>
        <v/>
      </c>
      <c r="G1490" s="22"/>
      <c r="H1490" s="31"/>
      <c r="I1490" s="22"/>
      <c r="J1490" s="22"/>
    </row>
    <row r="1491" spans="1:10" ht="32.1" customHeight="1" x14ac:dyDescent="0.25">
      <c r="A1491" s="23"/>
      <c r="B1491" s="26" t="str">
        <f>IF(A1491="","",IFERROR(VLOOKUP(A1491,'1. DATOS GENERALES DEL PROYECTO'!$A$6:$B$165,2,0),"Verifique el NIT o adicione primero en DATOS GENERALES DEL PROYECTO"))</f>
        <v/>
      </c>
      <c r="C1491" s="35"/>
      <c r="D1491" s="35"/>
      <c r="E1491" s="23"/>
      <c r="F1491" s="26" t="str">
        <f>IF(E1491="","",IFERROR(VLOOKUP(E1491,'1. DATOS GENERALES DEL PROYECTO'!$C$6:$D$9998,2,0),"Verifique la ficha del proyecto o adicione primero en DATOS GENERALES DEL PROYECTO"))</f>
        <v/>
      </c>
      <c r="G1491" s="22"/>
      <c r="H1491" s="31"/>
      <c r="I1491" s="22"/>
      <c r="J1491" s="22"/>
    </row>
    <row r="1492" spans="1:10" ht="32.1" customHeight="1" x14ac:dyDescent="0.25">
      <c r="A1492" s="23"/>
      <c r="B1492" s="26" t="str">
        <f>IF(A1492="","",IFERROR(VLOOKUP(A1492,'1. DATOS GENERALES DEL PROYECTO'!$A$6:$B$165,2,0),"Verifique el NIT o adicione primero en DATOS GENERALES DEL PROYECTO"))</f>
        <v/>
      </c>
      <c r="C1492" s="35"/>
      <c r="D1492" s="35"/>
      <c r="E1492" s="23"/>
      <c r="F1492" s="26" t="str">
        <f>IF(E1492="","",IFERROR(VLOOKUP(E1492,'1. DATOS GENERALES DEL PROYECTO'!$C$6:$D$9998,2,0),"Verifique la ficha del proyecto o adicione primero en DATOS GENERALES DEL PROYECTO"))</f>
        <v/>
      </c>
      <c r="G1492" s="22"/>
      <c r="H1492" s="31"/>
      <c r="I1492" s="22"/>
      <c r="J1492" s="22"/>
    </row>
    <row r="1493" spans="1:10" ht="32.1" customHeight="1" x14ac:dyDescent="0.25">
      <c r="A1493" s="23"/>
      <c r="B1493" s="26" t="str">
        <f>IF(A1493="","",IFERROR(VLOOKUP(A1493,'1. DATOS GENERALES DEL PROYECTO'!$A$6:$B$165,2,0),"Verifique el NIT o adicione primero en DATOS GENERALES DEL PROYECTO"))</f>
        <v/>
      </c>
      <c r="C1493" s="35"/>
      <c r="D1493" s="35"/>
      <c r="E1493" s="23"/>
      <c r="F1493" s="26" t="str">
        <f>IF(E1493="","",IFERROR(VLOOKUP(E1493,'1. DATOS GENERALES DEL PROYECTO'!$C$6:$D$9998,2,0),"Verifique la ficha del proyecto o adicione primero en DATOS GENERALES DEL PROYECTO"))</f>
        <v/>
      </c>
      <c r="G1493" s="22"/>
      <c r="H1493" s="31"/>
      <c r="I1493" s="22"/>
      <c r="J1493" s="22"/>
    </row>
    <row r="1494" spans="1:10" ht="32.1" customHeight="1" x14ac:dyDescent="0.25">
      <c r="A1494" s="23"/>
      <c r="B1494" s="26" t="str">
        <f>IF(A1494="","",IFERROR(VLOOKUP(A1494,'1. DATOS GENERALES DEL PROYECTO'!$A$6:$B$165,2,0),"Verifique el NIT o adicione primero en DATOS GENERALES DEL PROYECTO"))</f>
        <v/>
      </c>
      <c r="C1494" s="35"/>
      <c r="D1494" s="35"/>
      <c r="E1494" s="23"/>
      <c r="F1494" s="26" t="str">
        <f>IF(E1494="","",IFERROR(VLOOKUP(E1494,'1. DATOS GENERALES DEL PROYECTO'!$C$6:$D$9998,2,0),"Verifique la ficha del proyecto o adicione primero en DATOS GENERALES DEL PROYECTO"))</f>
        <v/>
      </c>
      <c r="G1494" s="22"/>
      <c r="H1494" s="31"/>
      <c r="I1494" s="22"/>
      <c r="J1494" s="22"/>
    </row>
    <row r="1495" spans="1:10" ht="32.1" customHeight="1" x14ac:dyDescent="0.25">
      <c r="A1495" s="23"/>
      <c r="B1495" s="26" t="str">
        <f>IF(A1495="","",IFERROR(VLOOKUP(A1495,'1. DATOS GENERALES DEL PROYECTO'!$A$6:$B$165,2,0),"Verifique el NIT o adicione primero en DATOS GENERALES DEL PROYECTO"))</f>
        <v/>
      </c>
      <c r="C1495" s="35"/>
      <c r="D1495" s="35"/>
      <c r="E1495" s="23"/>
      <c r="F1495" s="26" t="str">
        <f>IF(E1495="","",IFERROR(VLOOKUP(E1495,'1. DATOS GENERALES DEL PROYECTO'!$C$6:$D$9998,2,0),"Verifique la ficha del proyecto o adicione primero en DATOS GENERALES DEL PROYECTO"))</f>
        <v/>
      </c>
      <c r="G1495" s="22"/>
      <c r="H1495" s="31"/>
      <c r="I1495" s="22"/>
      <c r="J1495" s="22"/>
    </row>
    <row r="1496" spans="1:10" ht="32.1" customHeight="1" x14ac:dyDescent="0.25">
      <c r="A1496" s="23"/>
      <c r="B1496" s="26" t="str">
        <f>IF(A1496="","",IFERROR(VLOOKUP(A1496,'1. DATOS GENERALES DEL PROYECTO'!$A$6:$B$165,2,0),"Verifique el NIT o adicione primero en DATOS GENERALES DEL PROYECTO"))</f>
        <v/>
      </c>
      <c r="C1496" s="35"/>
      <c r="D1496" s="35"/>
      <c r="E1496" s="23"/>
      <c r="F1496" s="26" t="str">
        <f>IF(E1496="","",IFERROR(VLOOKUP(E1496,'1. DATOS GENERALES DEL PROYECTO'!$C$6:$D$9998,2,0),"Verifique la ficha del proyecto o adicione primero en DATOS GENERALES DEL PROYECTO"))</f>
        <v/>
      </c>
      <c r="G1496" s="22"/>
      <c r="H1496" s="31"/>
      <c r="I1496" s="22"/>
      <c r="J1496" s="22"/>
    </row>
    <row r="1497" spans="1:10" ht="32.1" customHeight="1" x14ac:dyDescent="0.25">
      <c r="A1497" s="23"/>
      <c r="B1497" s="26" t="str">
        <f>IF(A1497="","",IFERROR(VLOOKUP(A1497,'1. DATOS GENERALES DEL PROYECTO'!$A$6:$B$165,2,0),"Verifique el NIT o adicione primero en DATOS GENERALES DEL PROYECTO"))</f>
        <v/>
      </c>
      <c r="C1497" s="35"/>
      <c r="D1497" s="35"/>
      <c r="E1497" s="23"/>
      <c r="F1497" s="26" t="str">
        <f>IF(E1497="","",IFERROR(VLOOKUP(E1497,'1. DATOS GENERALES DEL PROYECTO'!$C$6:$D$9998,2,0),"Verifique la ficha del proyecto o adicione primero en DATOS GENERALES DEL PROYECTO"))</f>
        <v/>
      </c>
      <c r="G1497" s="22"/>
      <c r="H1497" s="31"/>
      <c r="I1497" s="22"/>
      <c r="J1497" s="22"/>
    </row>
    <row r="1498" spans="1:10" ht="32.1" customHeight="1" x14ac:dyDescent="0.25">
      <c r="A1498" s="23"/>
      <c r="B1498" s="26" t="str">
        <f>IF(A1498="","",IFERROR(VLOOKUP(A1498,'1. DATOS GENERALES DEL PROYECTO'!$A$6:$B$165,2,0),"Verifique el NIT o adicione primero en DATOS GENERALES DEL PROYECTO"))</f>
        <v/>
      </c>
      <c r="C1498" s="35"/>
      <c r="D1498" s="35"/>
      <c r="E1498" s="23"/>
      <c r="F1498" s="26" t="str">
        <f>IF(E1498="","",IFERROR(VLOOKUP(E1498,'1. DATOS GENERALES DEL PROYECTO'!$C$6:$D$9998,2,0),"Verifique la ficha del proyecto o adicione primero en DATOS GENERALES DEL PROYECTO"))</f>
        <v/>
      </c>
      <c r="G1498" s="22"/>
      <c r="H1498" s="31"/>
      <c r="I1498" s="22"/>
      <c r="J1498" s="22"/>
    </row>
    <row r="1499" spans="1:10" ht="32.1" customHeight="1" x14ac:dyDescent="0.25">
      <c r="A1499" s="23"/>
      <c r="B1499" s="26" t="str">
        <f>IF(A1499="","",IFERROR(VLOOKUP(A1499,'1. DATOS GENERALES DEL PROYECTO'!$A$6:$B$165,2,0),"Verifique el NIT o adicione primero en DATOS GENERALES DEL PROYECTO"))</f>
        <v/>
      </c>
      <c r="C1499" s="35"/>
      <c r="D1499" s="35"/>
      <c r="E1499" s="23"/>
      <c r="F1499" s="26" t="str">
        <f>IF(E1499="","",IFERROR(VLOOKUP(E1499,'1. DATOS GENERALES DEL PROYECTO'!$C$6:$D$9998,2,0),"Verifique la ficha del proyecto o adicione primero en DATOS GENERALES DEL PROYECTO"))</f>
        <v/>
      </c>
      <c r="G1499" s="22"/>
      <c r="H1499" s="31"/>
      <c r="I1499" s="22"/>
      <c r="J1499" s="22"/>
    </row>
    <row r="1500" spans="1:10" ht="32.1" customHeight="1" x14ac:dyDescent="0.25">
      <c r="A1500" s="23"/>
      <c r="B1500" s="26" t="str">
        <f>IF(A1500="","",IFERROR(VLOOKUP(A1500,'1. DATOS GENERALES DEL PROYECTO'!$A$6:$B$165,2,0),"Verifique el NIT o adicione primero en DATOS GENERALES DEL PROYECTO"))</f>
        <v/>
      </c>
      <c r="C1500" s="35"/>
      <c r="D1500" s="35"/>
      <c r="E1500" s="23"/>
      <c r="F1500" s="26" t="str">
        <f>IF(E1500="","",IFERROR(VLOOKUP(E1500,'1. DATOS GENERALES DEL PROYECTO'!$C$6:$D$9998,2,0),"Verifique la ficha del proyecto o adicione primero en DATOS GENERALES DEL PROYECTO"))</f>
        <v/>
      </c>
      <c r="G1500" s="22"/>
      <c r="H1500" s="31"/>
      <c r="I1500" s="22"/>
      <c r="J1500" s="22"/>
    </row>
    <row r="1501" spans="1:10" ht="32.1" customHeight="1" x14ac:dyDescent="0.25">
      <c r="A1501" s="23"/>
      <c r="B1501" s="26" t="str">
        <f>IF(A1501="","",IFERROR(VLOOKUP(A1501,'1. DATOS GENERALES DEL PROYECTO'!$A$6:$B$165,2,0),"Verifique el NIT o adicione primero en DATOS GENERALES DEL PROYECTO"))</f>
        <v/>
      </c>
      <c r="C1501" s="35"/>
      <c r="D1501" s="35"/>
      <c r="E1501" s="23"/>
      <c r="F1501" s="26" t="str">
        <f>IF(E1501="","",IFERROR(VLOOKUP(E1501,'1. DATOS GENERALES DEL PROYECTO'!$C$6:$D$9998,2,0),"Verifique la ficha del proyecto o adicione primero en DATOS GENERALES DEL PROYECTO"))</f>
        <v/>
      </c>
      <c r="G1501" s="22"/>
      <c r="H1501" s="31"/>
      <c r="I1501" s="22"/>
      <c r="J1501" s="22"/>
    </row>
    <row r="1502" spans="1:10" ht="32.1" customHeight="1" x14ac:dyDescent="0.25">
      <c r="A1502" s="23"/>
      <c r="B1502" s="26" t="str">
        <f>IF(A1502="","",IFERROR(VLOOKUP(A1502,'1. DATOS GENERALES DEL PROYECTO'!$A$6:$B$165,2,0),"Verifique el NIT o adicione primero en DATOS GENERALES DEL PROYECTO"))</f>
        <v/>
      </c>
      <c r="C1502" s="35"/>
      <c r="D1502" s="35"/>
      <c r="E1502" s="23"/>
      <c r="F1502" s="26" t="str">
        <f>IF(E1502="","",IFERROR(VLOOKUP(E1502,'1. DATOS GENERALES DEL PROYECTO'!$C$6:$D$9998,2,0),"Verifique la ficha del proyecto o adicione primero en DATOS GENERALES DEL PROYECTO"))</f>
        <v/>
      </c>
      <c r="G1502" s="22"/>
      <c r="H1502" s="31"/>
      <c r="I1502" s="22"/>
      <c r="J1502" s="22"/>
    </row>
    <row r="1503" spans="1:10" ht="32.1" customHeight="1" x14ac:dyDescent="0.25">
      <c r="A1503" s="23"/>
      <c r="B1503" s="26" t="str">
        <f>IF(A1503="","",IFERROR(VLOOKUP(A1503,'1. DATOS GENERALES DEL PROYECTO'!$A$6:$B$165,2,0),"Verifique el NIT o adicione primero en DATOS GENERALES DEL PROYECTO"))</f>
        <v/>
      </c>
      <c r="C1503" s="35"/>
      <c r="D1503" s="35"/>
      <c r="E1503" s="23"/>
      <c r="F1503" s="26" t="str">
        <f>IF(E1503="","",IFERROR(VLOOKUP(E1503,'1. DATOS GENERALES DEL PROYECTO'!$C$6:$D$9998,2,0),"Verifique la ficha del proyecto o adicione primero en DATOS GENERALES DEL PROYECTO"))</f>
        <v/>
      </c>
      <c r="G1503" s="22"/>
      <c r="H1503" s="31"/>
      <c r="I1503" s="22"/>
      <c r="J1503" s="22"/>
    </row>
    <row r="1504" spans="1:10" ht="32.1" customHeight="1" x14ac:dyDescent="0.25">
      <c r="A1504" s="23"/>
      <c r="B1504" s="26" t="str">
        <f>IF(A1504="","",IFERROR(VLOOKUP(A1504,'1. DATOS GENERALES DEL PROYECTO'!$A$6:$B$165,2,0),"Verifique el NIT o adicione primero en DATOS GENERALES DEL PROYECTO"))</f>
        <v/>
      </c>
      <c r="C1504" s="35"/>
      <c r="D1504" s="35"/>
      <c r="E1504" s="23"/>
      <c r="F1504" s="26" t="str">
        <f>IF(E1504="","",IFERROR(VLOOKUP(E1504,'1. DATOS GENERALES DEL PROYECTO'!$C$6:$D$9998,2,0),"Verifique la ficha del proyecto o adicione primero en DATOS GENERALES DEL PROYECTO"))</f>
        <v/>
      </c>
      <c r="G1504" s="22"/>
      <c r="H1504" s="31"/>
      <c r="I1504" s="22"/>
      <c r="J1504" s="22"/>
    </row>
    <row r="1505" spans="1:10" ht="32.1" customHeight="1" x14ac:dyDescent="0.25">
      <c r="A1505" s="23"/>
      <c r="B1505" s="26" t="str">
        <f>IF(A1505="","",IFERROR(VLOOKUP(A1505,'1. DATOS GENERALES DEL PROYECTO'!$A$6:$B$165,2,0),"Verifique el NIT o adicione primero en DATOS GENERALES DEL PROYECTO"))</f>
        <v/>
      </c>
      <c r="C1505" s="35"/>
      <c r="D1505" s="35"/>
      <c r="E1505" s="23"/>
      <c r="F1505" s="26" t="str">
        <f>IF(E1505="","",IFERROR(VLOOKUP(E1505,'1. DATOS GENERALES DEL PROYECTO'!$C$6:$D$9998,2,0),"Verifique la ficha del proyecto o adicione primero en DATOS GENERALES DEL PROYECTO"))</f>
        <v/>
      </c>
      <c r="G1505" s="22"/>
      <c r="H1505" s="31"/>
      <c r="I1505" s="22"/>
      <c r="J1505" s="22"/>
    </row>
    <row r="1506" spans="1:10" ht="32.1" customHeight="1" x14ac:dyDescent="0.25">
      <c r="A1506" s="23"/>
      <c r="B1506" s="26" t="str">
        <f>IF(A1506="","",IFERROR(VLOOKUP(A1506,'1. DATOS GENERALES DEL PROYECTO'!$A$6:$B$165,2,0),"Verifique el NIT o adicione primero en DATOS GENERALES DEL PROYECTO"))</f>
        <v/>
      </c>
      <c r="C1506" s="35"/>
      <c r="D1506" s="35"/>
      <c r="E1506" s="23"/>
      <c r="F1506" s="26" t="str">
        <f>IF(E1506="","",IFERROR(VLOOKUP(E1506,'1. DATOS GENERALES DEL PROYECTO'!$C$6:$D$9998,2,0),"Verifique la ficha del proyecto o adicione primero en DATOS GENERALES DEL PROYECTO"))</f>
        <v/>
      </c>
      <c r="G1506" s="22"/>
      <c r="H1506" s="31"/>
      <c r="I1506" s="22"/>
      <c r="J1506" s="22"/>
    </row>
    <row r="1507" spans="1:10" ht="32.1" customHeight="1" x14ac:dyDescent="0.25">
      <c r="A1507" s="23"/>
      <c r="B1507" s="26" t="str">
        <f>IF(A1507="","",IFERROR(VLOOKUP(A1507,'1. DATOS GENERALES DEL PROYECTO'!$A$6:$B$165,2,0),"Verifique el NIT o adicione primero en DATOS GENERALES DEL PROYECTO"))</f>
        <v/>
      </c>
      <c r="C1507" s="35"/>
      <c r="D1507" s="35"/>
      <c r="E1507" s="23"/>
      <c r="F1507" s="26" t="str">
        <f>IF(E1507="","",IFERROR(VLOOKUP(E1507,'1. DATOS GENERALES DEL PROYECTO'!$C$6:$D$9998,2,0),"Verifique la ficha del proyecto o adicione primero en DATOS GENERALES DEL PROYECTO"))</f>
        <v/>
      </c>
      <c r="G1507" s="22"/>
      <c r="H1507" s="31"/>
      <c r="I1507" s="22"/>
      <c r="J1507" s="22"/>
    </row>
    <row r="1508" spans="1:10" ht="32.1" customHeight="1" x14ac:dyDescent="0.25">
      <c r="A1508" s="23"/>
      <c r="B1508" s="26" t="str">
        <f>IF(A1508="","",IFERROR(VLOOKUP(A1508,'1. DATOS GENERALES DEL PROYECTO'!$A$6:$B$165,2,0),"Verifique el NIT o adicione primero en DATOS GENERALES DEL PROYECTO"))</f>
        <v/>
      </c>
      <c r="C1508" s="35"/>
      <c r="D1508" s="35"/>
      <c r="E1508" s="23"/>
      <c r="F1508" s="26" t="str">
        <f>IF(E1508="","",IFERROR(VLOOKUP(E1508,'1. DATOS GENERALES DEL PROYECTO'!$C$6:$D$9998,2,0),"Verifique la ficha del proyecto o adicione primero en DATOS GENERALES DEL PROYECTO"))</f>
        <v/>
      </c>
      <c r="G1508" s="22"/>
      <c r="H1508" s="31"/>
      <c r="I1508" s="22"/>
      <c r="J1508" s="22"/>
    </row>
    <row r="1509" spans="1:10" ht="32.1" customHeight="1" x14ac:dyDescent="0.25">
      <c r="A1509" s="23"/>
      <c r="B1509" s="26" t="str">
        <f>IF(A1509="","",IFERROR(VLOOKUP(A1509,'1. DATOS GENERALES DEL PROYECTO'!$A$6:$B$165,2,0),"Verifique el NIT o adicione primero en DATOS GENERALES DEL PROYECTO"))</f>
        <v/>
      </c>
      <c r="C1509" s="35"/>
      <c r="D1509" s="35"/>
      <c r="E1509" s="23"/>
      <c r="F1509" s="26" t="str">
        <f>IF(E1509="","",IFERROR(VLOOKUP(E1509,'1. DATOS GENERALES DEL PROYECTO'!$C$6:$D$9998,2,0),"Verifique la ficha del proyecto o adicione primero en DATOS GENERALES DEL PROYECTO"))</f>
        <v/>
      </c>
      <c r="G1509" s="22"/>
      <c r="H1509" s="31"/>
      <c r="I1509" s="22"/>
      <c r="J1509" s="22"/>
    </row>
    <row r="1510" spans="1:10" ht="32.1" customHeight="1" x14ac:dyDescent="0.25">
      <c r="A1510" s="23"/>
      <c r="B1510" s="26" t="str">
        <f>IF(A1510="","",IFERROR(VLOOKUP(A1510,'1. DATOS GENERALES DEL PROYECTO'!$A$6:$B$165,2,0),"Verifique el NIT o adicione primero en DATOS GENERALES DEL PROYECTO"))</f>
        <v/>
      </c>
      <c r="C1510" s="35"/>
      <c r="D1510" s="35"/>
      <c r="E1510" s="23"/>
      <c r="F1510" s="26" t="str">
        <f>IF(E1510="","",IFERROR(VLOOKUP(E1510,'1. DATOS GENERALES DEL PROYECTO'!$C$6:$D$9998,2,0),"Verifique la ficha del proyecto o adicione primero en DATOS GENERALES DEL PROYECTO"))</f>
        <v/>
      </c>
      <c r="G1510" s="22"/>
      <c r="H1510" s="31"/>
      <c r="I1510" s="22"/>
      <c r="J1510" s="22"/>
    </row>
    <row r="1511" spans="1:10" ht="32.1" customHeight="1" x14ac:dyDescent="0.25">
      <c r="A1511" s="23"/>
      <c r="B1511" s="26" t="str">
        <f>IF(A1511="","",IFERROR(VLOOKUP(A1511,'1. DATOS GENERALES DEL PROYECTO'!$A$6:$B$165,2,0),"Verifique el NIT o adicione primero en DATOS GENERALES DEL PROYECTO"))</f>
        <v/>
      </c>
      <c r="C1511" s="35"/>
      <c r="D1511" s="35"/>
      <c r="E1511" s="23"/>
      <c r="F1511" s="26" t="str">
        <f>IF(E1511="","",IFERROR(VLOOKUP(E1511,'1. DATOS GENERALES DEL PROYECTO'!$C$6:$D$9998,2,0),"Verifique la ficha del proyecto o adicione primero en DATOS GENERALES DEL PROYECTO"))</f>
        <v/>
      </c>
      <c r="G1511" s="22"/>
      <c r="H1511" s="31"/>
      <c r="I1511" s="22"/>
      <c r="J1511" s="22"/>
    </row>
    <row r="1512" spans="1:10" ht="32.1" customHeight="1" x14ac:dyDescent="0.25">
      <c r="A1512" s="23"/>
      <c r="B1512" s="26" t="str">
        <f>IF(A1512="","",IFERROR(VLOOKUP(A1512,'1. DATOS GENERALES DEL PROYECTO'!$A$6:$B$165,2,0),"Verifique el NIT o adicione primero en DATOS GENERALES DEL PROYECTO"))</f>
        <v/>
      </c>
      <c r="C1512" s="35"/>
      <c r="D1512" s="35"/>
      <c r="E1512" s="23"/>
      <c r="F1512" s="26" t="str">
        <f>IF(E1512="","",IFERROR(VLOOKUP(E1512,'1. DATOS GENERALES DEL PROYECTO'!$C$6:$D$9998,2,0),"Verifique la ficha del proyecto o adicione primero en DATOS GENERALES DEL PROYECTO"))</f>
        <v/>
      </c>
      <c r="G1512" s="22"/>
      <c r="H1512" s="31"/>
      <c r="I1512" s="22"/>
      <c r="J1512" s="22"/>
    </row>
    <row r="1513" spans="1:10" ht="32.1" customHeight="1" x14ac:dyDescent="0.25">
      <c r="A1513" s="23"/>
      <c r="B1513" s="26" t="str">
        <f>IF(A1513="","",IFERROR(VLOOKUP(A1513,'1. DATOS GENERALES DEL PROYECTO'!$A$6:$B$165,2,0),"Verifique el NIT o adicione primero en DATOS GENERALES DEL PROYECTO"))</f>
        <v/>
      </c>
      <c r="C1513" s="35"/>
      <c r="D1513" s="35"/>
      <c r="E1513" s="23"/>
      <c r="F1513" s="26" t="str">
        <f>IF(E1513="","",IFERROR(VLOOKUP(E1513,'1. DATOS GENERALES DEL PROYECTO'!$C$6:$D$9998,2,0),"Verifique la ficha del proyecto o adicione primero en DATOS GENERALES DEL PROYECTO"))</f>
        <v/>
      </c>
      <c r="G1513" s="22"/>
      <c r="H1513" s="31"/>
      <c r="I1513" s="22"/>
      <c r="J1513" s="22"/>
    </row>
    <row r="1514" spans="1:10" ht="32.1" customHeight="1" x14ac:dyDescent="0.25">
      <c r="A1514" s="23"/>
      <c r="B1514" s="26" t="str">
        <f>IF(A1514="","",IFERROR(VLOOKUP(A1514,'1. DATOS GENERALES DEL PROYECTO'!$A$6:$B$165,2,0),"Verifique el NIT o adicione primero en DATOS GENERALES DEL PROYECTO"))</f>
        <v/>
      </c>
      <c r="C1514" s="35"/>
      <c r="D1514" s="35"/>
      <c r="E1514" s="23"/>
      <c r="F1514" s="26" t="str">
        <f>IF(E1514="","",IFERROR(VLOOKUP(E1514,'1. DATOS GENERALES DEL PROYECTO'!$C$6:$D$9998,2,0),"Verifique la ficha del proyecto o adicione primero en DATOS GENERALES DEL PROYECTO"))</f>
        <v/>
      </c>
      <c r="G1514" s="22"/>
      <c r="H1514" s="31"/>
      <c r="I1514" s="22"/>
      <c r="J1514" s="22"/>
    </row>
    <row r="1515" spans="1:10" ht="32.1" customHeight="1" x14ac:dyDescent="0.25">
      <c r="A1515" s="23"/>
      <c r="B1515" s="26" t="str">
        <f>IF(A1515="","",IFERROR(VLOOKUP(A1515,'1. DATOS GENERALES DEL PROYECTO'!$A$6:$B$165,2,0),"Verifique el NIT o adicione primero en DATOS GENERALES DEL PROYECTO"))</f>
        <v/>
      </c>
      <c r="C1515" s="35"/>
      <c r="D1515" s="35"/>
      <c r="E1515" s="23"/>
      <c r="F1515" s="26" t="str">
        <f>IF(E1515="","",IFERROR(VLOOKUP(E1515,'1. DATOS GENERALES DEL PROYECTO'!$C$6:$D$9998,2,0),"Verifique la ficha del proyecto o adicione primero en DATOS GENERALES DEL PROYECTO"))</f>
        <v/>
      </c>
      <c r="G1515" s="22"/>
      <c r="H1515" s="31"/>
      <c r="I1515" s="22"/>
      <c r="J1515" s="22"/>
    </row>
    <row r="1516" spans="1:10" ht="32.1" customHeight="1" x14ac:dyDescent="0.25">
      <c r="A1516" s="23"/>
      <c r="B1516" s="26" t="str">
        <f>IF(A1516="","",IFERROR(VLOOKUP(A1516,'1. DATOS GENERALES DEL PROYECTO'!$A$6:$B$165,2,0),"Verifique el NIT o adicione primero en DATOS GENERALES DEL PROYECTO"))</f>
        <v/>
      </c>
      <c r="C1516" s="35"/>
      <c r="D1516" s="35"/>
      <c r="E1516" s="23"/>
      <c r="F1516" s="26" t="str">
        <f>IF(E1516="","",IFERROR(VLOOKUP(E1516,'1. DATOS GENERALES DEL PROYECTO'!$C$6:$D$9998,2,0),"Verifique la ficha del proyecto o adicione primero en DATOS GENERALES DEL PROYECTO"))</f>
        <v/>
      </c>
      <c r="G1516" s="22"/>
      <c r="H1516" s="31"/>
      <c r="I1516" s="22"/>
      <c r="J1516" s="22"/>
    </row>
    <row r="1517" spans="1:10" ht="32.1" customHeight="1" x14ac:dyDescent="0.25">
      <c r="A1517" s="23"/>
      <c r="B1517" s="26" t="str">
        <f>IF(A1517="","",IFERROR(VLOOKUP(A1517,'1. DATOS GENERALES DEL PROYECTO'!$A$6:$B$165,2,0),"Verifique el NIT o adicione primero en DATOS GENERALES DEL PROYECTO"))</f>
        <v/>
      </c>
      <c r="C1517" s="35"/>
      <c r="D1517" s="35"/>
      <c r="E1517" s="23"/>
      <c r="F1517" s="26" t="str">
        <f>IF(E1517="","",IFERROR(VLOOKUP(E1517,'1. DATOS GENERALES DEL PROYECTO'!$C$6:$D$9998,2,0),"Verifique la ficha del proyecto o adicione primero en DATOS GENERALES DEL PROYECTO"))</f>
        <v/>
      </c>
      <c r="G1517" s="22"/>
      <c r="H1517" s="31"/>
      <c r="I1517" s="22"/>
      <c r="J1517" s="22"/>
    </row>
    <row r="1518" spans="1:10" ht="32.1" customHeight="1" x14ac:dyDescent="0.25">
      <c r="A1518" s="23"/>
      <c r="B1518" s="26" t="str">
        <f>IF(A1518="","",IFERROR(VLOOKUP(A1518,'1. DATOS GENERALES DEL PROYECTO'!$A$6:$B$165,2,0),"Verifique el NIT o adicione primero en DATOS GENERALES DEL PROYECTO"))</f>
        <v/>
      </c>
      <c r="C1518" s="35"/>
      <c r="D1518" s="35"/>
      <c r="E1518" s="23"/>
      <c r="F1518" s="26" t="str">
        <f>IF(E1518="","",IFERROR(VLOOKUP(E1518,'1. DATOS GENERALES DEL PROYECTO'!$C$6:$D$9998,2,0),"Verifique la ficha del proyecto o adicione primero en DATOS GENERALES DEL PROYECTO"))</f>
        <v/>
      </c>
      <c r="G1518" s="22"/>
      <c r="H1518" s="31"/>
      <c r="I1518" s="22"/>
      <c r="J1518" s="22"/>
    </row>
    <row r="1519" spans="1:10" ht="32.1" customHeight="1" x14ac:dyDescent="0.25">
      <c r="A1519" s="23"/>
      <c r="B1519" s="26" t="str">
        <f>IF(A1519="","",IFERROR(VLOOKUP(A1519,'1. DATOS GENERALES DEL PROYECTO'!$A$6:$B$165,2,0),"Verifique el NIT o adicione primero en DATOS GENERALES DEL PROYECTO"))</f>
        <v/>
      </c>
      <c r="C1519" s="35"/>
      <c r="D1519" s="35"/>
      <c r="E1519" s="23"/>
      <c r="F1519" s="26" t="str">
        <f>IF(E1519="","",IFERROR(VLOOKUP(E1519,'1. DATOS GENERALES DEL PROYECTO'!$C$6:$D$9998,2,0),"Verifique la ficha del proyecto o adicione primero en DATOS GENERALES DEL PROYECTO"))</f>
        <v/>
      </c>
      <c r="G1519" s="22"/>
      <c r="H1519" s="31"/>
      <c r="I1519" s="22"/>
      <c r="J1519" s="22"/>
    </row>
    <row r="1520" spans="1:10" ht="32.1" customHeight="1" x14ac:dyDescent="0.25">
      <c r="A1520" s="23"/>
      <c r="B1520" s="26" t="str">
        <f>IF(A1520="","",IFERROR(VLOOKUP(A1520,'1. DATOS GENERALES DEL PROYECTO'!$A$6:$B$165,2,0),"Verifique el NIT o adicione primero en DATOS GENERALES DEL PROYECTO"))</f>
        <v/>
      </c>
      <c r="C1520" s="35"/>
      <c r="D1520" s="35"/>
      <c r="E1520" s="23"/>
      <c r="F1520" s="26" t="str">
        <f>IF(E1520="","",IFERROR(VLOOKUP(E1520,'1. DATOS GENERALES DEL PROYECTO'!$C$6:$D$9998,2,0),"Verifique la ficha del proyecto o adicione primero en DATOS GENERALES DEL PROYECTO"))</f>
        <v/>
      </c>
      <c r="G1520" s="22"/>
      <c r="H1520" s="31"/>
      <c r="I1520" s="22"/>
      <c r="J1520" s="22"/>
    </row>
    <row r="1521" spans="1:10" ht="32.1" customHeight="1" x14ac:dyDescent="0.25">
      <c r="A1521" s="23"/>
      <c r="B1521" s="26" t="str">
        <f>IF(A1521="","",IFERROR(VLOOKUP(A1521,'1. DATOS GENERALES DEL PROYECTO'!$A$6:$B$165,2,0),"Verifique el NIT o adicione primero en DATOS GENERALES DEL PROYECTO"))</f>
        <v/>
      </c>
      <c r="C1521" s="35"/>
      <c r="D1521" s="35"/>
      <c r="E1521" s="23"/>
      <c r="F1521" s="26" t="str">
        <f>IF(E1521="","",IFERROR(VLOOKUP(E1521,'1. DATOS GENERALES DEL PROYECTO'!$C$6:$D$9998,2,0),"Verifique la ficha del proyecto o adicione primero en DATOS GENERALES DEL PROYECTO"))</f>
        <v/>
      </c>
      <c r="G1521" s="22"/>
      <c r="H1521" s="31"/>
      <c r="I1521" s="22"/>
      <c r="J1521" s="22"/>
    </row>
    <row r="1522" spans="1:10" ht="32.1" customHeight="1" x14ac:dyDescent="0.25">
      <c r="A1522" s="23"/>
      <c r="B1522" s="26" t="str">
        <f>IF(A1522="","",IFERROR(VLOOKUP(A1522,'1. DATOS GENERALES DEL PROYECTO'!$A$6:$B$165,2,0),"Verifique el NIT o adicione primero en DATOS GENERALES DEL PROYECTO"))</f>
        <v/>
      </c>
      <c r="C1522" s="35"/>
      <c r="D1522" s="35"/>
      <c r="E1522" s="23"/>
      <c r="F1522" s="26" t="str">
        <f>IF(E1522="","",IFERROR(VLOOKUP(E1522,'1. DATOS GENERALES DEL PROYECTO'!$C$6:$D$9998,2,0),"Verifique la ficha del proyecto o adicione primero en DATOS GENERALES DEL PROYECTO"))</f>
        <v/>
      </c>
      <c r="G1522" s="22"/>
      <c r="H1522" s="31"/>
      <c r="I1522" s="22"/>
      <c r="J1522" s="22"/>
    </row>
    <row r="1523" spans="1:10" ht="32.1" customHeight="1" x14ac:dyDescent="0.25">
      <c r="A1523" s="23"/>
      <c r="B1523" s="26" t="str">
        <f>IF(A1523="","",IFERROR(VLOOKUP(A1523,'1. DATOS GENERALES DEL PROYECTO'!$A$6:$B$165,2,0),"Verifique el NIT o adicione primero en DATOS GENERALES DEL PROYECTO"))</f>
        <v/>
      </c>
      <c r="C1523" s="35"/>
      <c r="D1523" s="35"/>
      <c r="E1523" s="23"/>
      <c r="F1523" s="26" t="str">
        <f>IF(E1523="","",IFERROR(VLOOKUP(E1523,'1. DATOS GENERALES DEL PROYECTO'!$C$6:$D$9998,2,0),"Verifique la ficha del proyecto o adicione primero en DATOS GENERALES DEL PROYECTO"))</f>
        <v/>
      </c>
      <c r="G1523" s="22"/>
      <c r="H1523" s="31"/>
      <c r="I1523" s="22"/>
      <c r="J1523" s="22"/>
    </row>
    <row r="1524" spans="1:10" ht="32.1" customHeight="1" x14ac:dyDescent="0.25">
      <c r="A1524" s="23"/>
      <c r="B1524" s="26" t="str">
        <f>IF(A1524="","",IFERROR(VLOOKUP(A1524,'1. DATOS GENERALES DEL PROYECTO'!$A$6:$B$165,2,0),"Verifique el NIT o adicione primero en DATOS GENERALES DEL PROYECTO"))</f>
        <v/>
      </c>
      <c r="C1524" s="35"/>
      <c r="D1524" s="35"/>
      <c r="E1524" s="23"/>
      <c r="F1524" s="26" t="str">
        <f>IF(E1524="","",IFERROR(VLOOKUP(E1524,'1. DATOS GENERALES DEL PROYECTO'!$C$6:$D$9998,2,0),"Verifique la ficha del proyecto o adicione primero en DATOS GENERALES DEL PROYECTO"))</f>
        <v/>
      </c>
      <c r="G1524" s="22"/>
      <c r="H1524" s="31"/>
      <c r="I1524" s="22"/>
      <c r="J1524" s="22"/>
    </row>
    <row r="1525" spans="1:10" ht="32.1" customHeight="1" x14ac:dyDescent="0.25">
      <c r="A1525" s="23"/>
      <c r="B1525" s="26" t="str">
        <f>IF(A1525="","",IFERROR(VLOOKUP(A1525,'1. DATOS GENERALES DEL PROYECTO'!$A$6:$B$165,2,0),"Verifique el NIT o adicione primero en DATOS GENERALES DEL PROYECTO"))</f>
        <v/>
      </c>
      <c r="C1525" s="35"/>
      <c r="D1525" s="35"/>
      <c r="E1525" s="23"/>
      <c r="F1525" s="26" t="str">
        <f>IF(E1525="","",IFERROR(VLOOKUP(E1525,'1. DATOS GENERALES DEL PROYECTO'!$C$6:$D$9998,2,0),"Verifique la ficha del proyecto o adicione primero en DATOS GENERALES DEL PROYECTO"))</f>
        <v/>
      </c>
      <c r="G1525" s="22"/>
      <c r="H1525" s="31"/>
      <c r="I1525" s="22"/>
      <c r="J1525" s="22"/>
    </row>
    <row r="1526" spans="1:10" ht="32.1" customHeight="1" x14ac:dyDescent="0.25">
      <c r="A1526" s="23"/>
      <c r="B1526" s="26" t="str">
        <f>IF(A1526="","",IFERROR(VLOOKUP(A1526,'1. DATOS GENERALES DEL PROYECTO'!$A$6:$B$165,2,0),"Verifique el NIT o adicione primero en DATOS GENERALES DEL PROYECTO"))</f>
        <v/>
      </c>
      <c r="C1526" s="35"/>
      <c r="D1526" s="35"/>
      <c r="E1526" s="23"/>
      <c r="F1526" s="26" t="str">
        <f>IF(E1526="","",IFERROR(VLOOKUP(E1526,'1. DATOS GENERALES DEL PROYECTO'!$C$6:$D$9998,2,0),"Verifique la ficha del proyecto o adicione primero en DATOS GENERALES DEL PROYECTO"))</f>
        <v/>
      </c>
      <c r="G1526" s="22"/>
      <c r="H1526" s="31"/>
      <c r="I1526" s="22"/>
      <c r="J1526" s="22"/>
    </row>
    <row r="1527" spans="1:10" ht="32.1" customHeight="1" x14ac:dyDescent="0.25">
      <c r="A1527" s="23"/>
      <c r="B1527" s="26" t="str">
        <f>IF(A1527="","",IFERROR(VLOOKUP(A1527,'1. DATOS GENERALES DEL PROYECTO'!$A$6:$B$165,2,0),"Verifique el NIT o adicione primero en DATOS GENERALES DEL PROYECTO"))</f>
        <v/>
      </c>
      <c r="C1527" s="35"/>
      <c r="D1527" s="35"/>
      <c r="E1527" s="23"/>
      <c r="F1527" s="26" t="str">
        <f>IF(E1527="","",IFERROR(VLOOKUP(E1527,'1. DATOS GENERALES DEL PROYECTO'!$C$6:$D$9998,2,0),"Verifique la ficha del proyecto o adicione primero en DATOS GENERALES DEL PROYECTO"))</f>
        <v/>
      </c>
      <c r="G1527" s="22"/>
      <c r="H1527" s="31"/>
      <c r="I1527" s="22"/>
      <c r="J1527" s="22"/>
    </row>
    <row r="1528" spans="1:10" ht="32.1" customHeight="1" x14ac:dyDescent="0.25">
      <c r="A1528" s="23"/>
      <c r="B1528" s="26" t="str">
        <f>IF(A1528="","",IFERROR(VLOOKUP(A1528,'1. DATOS GENERALES DEL PROYECTO'!$A$6:$B$165,2,0),"Verifique el NIT o adicione primero en DATOS GENERALES DEL PROYECTO"))</f>
        <v/>
      </c>
      <c r="C1528" s="35"/>
      <c r="D1528" s="35"/>
      <c r="E1528" s="23"/>
      <c r="F1528" s="26" t="str">
        <f>IF(E1528="","",IFERROR(VLOOKUP(E1528,'1. DATOS GENERALES DEL PROYECTO'!$C$6:$D$9998,2,0),"Verifique la ficha del proyecto o adicione primero en DATOS GENERALES DEL PROYECTO"))</f>
        <v/>
      </c>
      <c r="G1528" s="22"/>
      <c r="H1528" s="31"/>
      <c r="I1528" s="22"/>
      <c r="J1528" s="22"/>
    </row>
    <row r="1529" spans="1:10" ht="32.1" customHeight="1" x14ac:dyDescent="0.25">
      <c r="A1529" s="23"/>
      <c r="B1529" s="26" t="str">
        <f>IF(A1529="","",IFERROR(VLOOKUP(A1529,'1. DATOS GENERALES DEL PROYECTO'!$A$6:$B$165,2,0),"Verifique el NIT o adicione primero en DATOS GENERALES DEL PROYECTO"))</f>
        <v/>
      </c>
      <c r="C1529" s="35"/>
      <c r="D1529" s="35"/>
      <c r="E1529" s="23"/>
      <c r="F1529" s="26" t="str">
        <f>IF(E1529="","",IFERROR(VLOOKUP(E1529,'1. DATOS GENERALES DEL PROYECTO'!$C$6:$D$9998,2,0),"Verifique la ficha del proyecto o adicione primero en DATOS GENERALES DEL PROYECTO"))</f>
        <v/>
      </c>
      <c r="G1529" s="22"/>
      <c r="H1529" s="31"/>
      <c r="I1529" s="22"/>
      <c r="J1529" s="22"/>
    </row>
    <row r="1530" spans="1:10" ht="32.1" customHeight="1" x14ac:dyDescent="0.25">
      <c r="A1530" s="23"/>
      <c r="B1530" s="26" t="str">
        <f>IF(A1530="","",IFERROR(VLOOKUP(A1530,'1. DATOS GENERALES DEL PROYECTO'!$A$6:$B$165,2,0),"Verifique el NIT o adicione primero en DATOS GENERALES DEL PROYECTO"))</f>
        <v/>
      </c>
      <c r="C1530" s="35"/>
      <c r="D1530" s="35"/>
      <c r="E1530" s="23"/>
      <c r="F1530" s="26" t="str">
        <f>IF(E1530="","",IFERROR(VLOOKUP(E1530,'1. DATOS GENERALES DEL PROYECTO'!$C$6:$D$9998,2,0),"Verifique la ficha del proyecto o adicione primero en DATOS GENERALES DEL PROYECTO"))</f>
        <v/>
      </c>
      <c r="G1530" s="22"/>
      <c r="H1530" s="31"/>
      <c r="I1530" s="22"/>
      <c r="J1530" s="22"/>
    </row>
    <row r="1531" spans="1:10" ht="32.1" customHeight="1" x14ac:dyDescent="0.25">
      <c r="A1531" s="23"/>
      <c r="B1531" s="26" t="str">
        <f>IF(A1531="","",IFERROR(VLOOKUP(A1531,'1. DATOS GENERALES DEL PROYECTO'!$A$6:$B$165,2,0),"Verifique el NIT o adicione primero en DATOS GENERALES DEL PROYECTO"))</f>
        <v/>
      </c>
      <c r="C1531" s="35"/>
      <c r="D1531" s="35"/>
      <c r="E1531" s="23"/>
      <c r="F1531" s="26" t="str">
        <f>IF(E1531="","",IFERROR(VLOOKUP(E1531,'1. DATOS GENERALES DEL PROYECTO'!$C$6:$D$9998,2,0),"Verifique la ficha del proyecto o adicione primero en DATOS GENERALES DEL PROYECTO"))</f>
        <v/>
      </c>
      <c r="G1531" s="22"/>
      <c r="H1531" s="31"/>
      <c r="I1531" s="22"/>
      <c r="J1531" s="22"/>
    </row>
    <row r="1532" spans="1:10" ht="32.1" customHeight="1" x14ac:dyDescent="0.25">
      <c r="A1532" s="23"/>
      <c r="B1532" s="26" t="str">
        <f>IF(A1532="","",IFERROR(VLOOKUP(A1532,'1. DATOS GENERALES DEL PROYECTO'!$A$6:$B$165,2,0),"Verifique el NIT o adicione primero en DATOS GENERALES DEL PROYECTO"))</f>
        <v/>
      </c>
      <c r="C1532" s="35"/>
      <c r="D1532" s="35"/>
      <c r="E1532" s="23"/>
      <c r="F1532" s="26" t="str">
        <f>IF(E1532="","",IFERROR(VLOOKUP(E1532,'1. DATOS GENERALES DEL PROYECTO'!$C$6:$D$9998,2,0),"Verifique la ficha del proyecto o adicione primero en DATOS GENERALES DEL PROYECTO"))</f>
        <v/>
      </c>
      <c r="G1532" s="22"/>
      <c r="H1532" s="31"/>
      <c r="I1532" s="22"/>
      <c r="J1532" s="22"/>
    </row>
    <row r="1533" spans="1:10" ht="32.1" customHeight="1" x14ac:dyDescent="0.25">
      <c r="A1533" s="23"/>
      <c r="B1533" s="26" t="str">
        <f>IF(A1533="","",IFERROR(VLOOKUP(A1533,'1. DATOS GENERALES DEL PROYECTO'!$A$6:$B$165,2,0),"Verifique el NIT o adicione primero en DATOS GENERALES DEL PROYECTO"))</f>
        <v/>
      </c>
      <c r="C1533" s="35"/>
      <c r="D1533" s="35"/>
      <c r="E1533" s="23"/>
      <c r="F1533" s="26" t="str">
        <f>IF(E1533="","",IFERROR(VLOOKUP(E1533,'1. DATOS GENERALES DEL PROYECTO'!$C$6:$D$9998,2,0),"Verifique la ficha del proyecto o adicione primero en DATOS GENERALES DEL PROYECTO"))</f>
        <v/>
      </c>
      <c r="G1533" s="22"/>
      <c r="H1533" s="31"/>
      <c r="I1533" s="22"/>
      <c r="J1533" s="22"/>
    </row>
    <row r="1534" spans="1:10" ht="32.1" customHeight="1" x14ac:dyDescent="0.25">
      <c r="A1534" s="23"/>
      <c r="B1534" s="26" t="str">
        <f>IF(A1534="","",IFERROR(VLOOKUP(A1534,'1. DATOS GENERALES DEL PROYECTO'!$A$6:$B$165,2,0),"Verifique el NIT o adicione primero en DATOS GENERALES DEL PROYECTO"))</f>
        <v/>
      </c>
      <c r="C1534" s="35"/>
      <c r="D1534" s="35"/>
      <c r="E1534" s="23"/>
      <c r="F1534" s="26" t="str">
        <f>IF(E1534="","",IFERROR(VLOOKUP(E1534,'1. DATOS GENERALES DEL PROYECTO'!$C$6:$D$9998,2,0),"Verifique la ficha del proyecto o adicione primero en DATOS GENERALES DEL PROYECTO"))</f>
        <v/>
      </c>
      <c r="G1534" s="22"/>
      <c r="H1534" s="31"/>
      <c r="I1534" s="22"/>
      <c r="J1534" s="22"/>
    </row>
    <row r="1535" spans="1:10" ht="32.1" customHeight="1" x14ac:dyDescent="0.25">
      <c r="A1535" s="23"/>
      <c r="B1535" s="26" t="str">
        <f>IF(A1535="","",IFERROR(VLOOKUP(A1535,'1. DATOS GENERALES DEL PROYECTO'!$A$6:$B$165,2,0),"Verifique el NIT o adicione primero en DATOS GENERALES DEL PROYECTO"))</f>
        <v/>
      </c>
      <c r="C1535" s="35"/>
      <c r="D1535" s="35"/>
      <c r="E1535" s="23"/>
      <c r="F1535" s="26" t="str">
        <f>IF(E1535="","",IFERROR(VLOOKUP(E1535,'1. DATOS GENERALES DEL PROYECTO'!$C$6:$D$9998,2,0),"Verifique la ficha del proyecto o adicione primero en DATOS GENERALES DEL PROYECTO"))</f>
        <v/>
      </c>
      <c r="G1535" s="22"/>
      <c r="H1535" s="31"/>
      <c r="I1535" s="22"/>
      <c r="J1535" s="22"/>
    </row>
    <row r="1536" spans="1:10" ht="32.1" customHeight="1" x14ac:dyDescent="0.25">
      <c r="A1536" s="23"/>
      <c r="B1536" s="26" t="str">
        <f>IF(A1536="","",IFERROR(VLOOKUP(A1536,'1. DATOS GENERALES DEL PROYECTO'!$A$6:$B$165,2,0),"Verifique el NIT o adicione primero en DATOS GENERALES DEL PROYECTO"))</f>
        <v/>
      </c>
      <c r="C1536" s="35"/>
      <c r="D1536" s="35"/>
      <c r="E1536" s="23"/>
      <c r="F1536" s="26" t="str">
        <f>IF(E1536="","",IFERROR(VLOOKUP(E1536,'1. DATOS GENERALES DEL PROYECTO'!$C$6:$D$9998,2,0),"Verifique la ficha del proyecto o adicione primero en DATOS GENERALES DEL PROYECTO"))</f>
        <v/>
      </c>
      <c r="G1536" s="22"/>
      <c r="H1536" s="31"/>
      <c r="I1536" s="22"/>
      <c r="J1536" s="22"/>
    </row>
    <row r="1537" spans="1:10" ht="32.1" customHeight="1" x14ac:dyDescent="0.25">
      <c r="A1537" s="23"/>
      <c r="B1537" s="26" t="str">
        <f>IF(A1537="","",IFERROR(VLOOKUP(A1537,'1. DATOS GENERALES DEL PROYECTO'!$A$6:$B$165,2,0),"Verifique el NIT o adicione primero en DATOS GENERALES DEL PROYECTO"))</f>
        <v/>
      </c>
      <c r="C1537" s="35"/>
      <c r="D1537" s="35"/>
      <c r="E1537" s="23"/>
      <c r="F1537" s="26" t="str">
        <f>IF(E1537="","",IFERROR(VLOOKUP(E1537,'1. DATOS GENERALES DEL PROYECTO'!$C$6:$D$9998,2,0),"Verifique la ficha del proyecto o adicione primero en DATOS GENERALES DEL PROYECTO"))</f>
        <v/>
      </c>
      <c r="G1537" s="22"/>
      <c r="H1537" s="31"/>
      <c r="I1537" s="22"/>
      <c r="J1537" s="22"/>
    </row>
    <row r="1538" spans="1:10" ht="32.1" customHeight="1" x14ac:dyDescent="0.25">
      <c r="A1538" s="23"/>
      <c r="B1538" s="26" t="str">
        <f>IF(A1538="","",IFERROR(VLOOKUP(A1538,'1. DATOS GENERALES DEL PROYECTO'!$A$6:$B$165,2,0),"Verifique el NIT o adicione primero en DATOS GENERALES DEL PROYECTO"))</f>
        <v/>
      </c>
      <c r="C1538" s="35"/>
      <c r="D1538" s="35"/>
      <c r="E1538" s="23"/>
      <c r="F1538" s="26" t="str">
        <f>IF(E1538="","",IFERROR(VLOOKUP(E1538,'1. DATOS GENERALES DEL PROYECTO'!$C$6:$D$9998,2,0),"Verifique la ficha del proyecto o adicione primero en DATOS GENERALES DEL PROYECTO"))</f>
        <v/>
      </c>
      <c r="G1538" s="22"/>
      <c r="H1538" s="31"/>
      <c r="I1538" s="22"/>
      <c r="J1538" s="22"/>
    </row>
    <row r="1539" spans="1:10" ht="32.1" customHeight="1" x14ac:dyDescent="0.25">
      <c r="A1539" s="23"/>
      <c r="B1539" s="26" t="str">
        <f>IF(A1539="","",IFERROR(VLOOKUP(A1539,'1. DATOS GENERALES DEL PROYECTO'!$A$6:$B$165,2,0),"Verifique el NIT o adicione primero en DATOS GENERALES DEL PROYECTO"))</f>
        <v/>
      </c>
      <c r="C1539" s="35"/>
      <c r="D1539" s="35"/>
      <c r="E1539" s="23"/>
      <c r="F1539" s="26" t="str">
        <f>IF(E1539="","",IFERROR(VLOOKUP(E1539,'1. DATOS GENERALES DEL PROYECTO'!$C$6:$D$9998,2,0),"Verifique la ficha del proyecto o adicione primero en DATOS GENERALES DEL PROYECTO"))</f>
        <v/>
      </c>
      <c r="G1539" s="22"/>
      <c r="H1539" s="31"/>
      <c r="I1539" s="22"/>
      <c r="J1539" s="22"/>
    </row>
    <row r="1540" spans="1:10" ht="32.1" customHeight="1" x14ac:dyDescent="0.25">
      <c r="A1540" s="23"/>
      <c r="B1540" s="26" t="str">
        <f>IF(A1540="","",IFERROR(VLOOKUP(A1540,'1. DATOS GENERALES DEL PROYECTO'!$A$6:$B$165,2,0),"Verifique el NIT o adicione primero en DATOS GENERALES DEL PROYECTO"))</f>
        <v/>
      </c>
      <c r="C1540" s="35"/>
      <c r="D1540" s="35"/>
      <c r="E1540" s="23"/>
      <c r="F1540" s="26" t="str">
        <f>IF(E1540="","",IFERROR(VLOOKUP(E1540,'1. DATOS GENERALES DEL PROYECTO'!$C$6:$D$9998,2,0),"Verifique la ficha del proyecto o adicione primero en DATOS GENERALES DEL PROYECTO"))</f>
        <v/>
      </c>
      <c r="G1540" s="22"/>
      <c r="H1540" s="31"/>
      <c r="I1540" s="22"/>
      <c r="J1540" s="22"/>
    </row>
    <row r="1541" spans="1:10" ht="32.1" customHeight="1" x14ac:dyDescent="0.25">
      <c r="A1541" s="23"/>
      <c r="B1541" s="26" t="str">
        <f>IF(A1541="","",IFERROR(VLOOKUP(A1541,'1. DATOS GENERALES DEL PROYECTO'!$A$6:$B$165,2,0),"Verifique el NIT o adicione primero en DATOS GENERALES DEL PROYECTO"))</f>
        <v/>
      </c>
      <c r="C1541" s="35"/>
      <c r="D1541" s="35"/>
      <c r="E1541" s="23"/>
      <c r="F1541" s="26" t="str">
        <f>IF(E1541="","",IFERROR(VLOOKUP(E1541,'1. DATOS GENERALES DEL PROYECTO'!$C$6:$D$9998,2,0),"Verifique la ficha del proyecto o adicione primero en DATOS GENERALES DEL PROYECTO"))</f>
        <v/>
      </c>
      <c r="G1541" s="22"/>
      <c r="H1541" s="31"/>
      <c r="I1541" s="22"/>
      <c r="J1541" s="22"/>
    </row>
    <row r="1542" spans="1:10" ht="32.1" customHeight="1" x14ac:dyDescent="0.25">
      <c r="A1542" s="23"/>
      <c r="B1542" s="26" t="str">
        <f>IF(A1542="","",IFERROR(VLOOKUP(A1542,'1. DATOS GENERALES DEL PROYECTO'!$A$6:$B$165,2,0),"Verifique el NIT o adicione primero en DATOS GENERALES DEL PROYECTO"))</f>
        <v/>
      </c>
      <c r="C1542" s="35"/>
      <c r="D1542" s="35"/>
      <c r="E1542" s="23"/>
      <c r="F1542" s="26" t="str">
        <f>IF(E1542="","",IFERROR(VLOOKUP(E1542,'1. DATOS GENERALES DEL PROYECTO'!$C$6:$D$9998,2,0),"Verifique la ficha del proyecto o adicione primero en DATOS GENERALES DEL PROYECTO"))</f>
        <v/>
      </c>
      <c r="G1542" s="22"/>
      <c r="H1542" s="31"/>
      <c r="I1542" s="22"/>
      <c r="J1542" s="22"/>
    </row>
    <row r="1543" spans="1:10" ht="32.1" customHeight="1" x14ac:dyDescent="0.25">
      <c r="A1543" s="23"/>
      <c r="B1543" s="26" t="str">
        <f>IF(A1543="","",IFERROR(VLOOKUP(A1543,'1. DATOS GENERALES DEL PROYECTO'!$A$6:$B$165,2,0),"Verifique el NIT o adicione primero en DATOS GENERALES DEL PROYECTO"))</f>
        <v/>
      </c>
      <c r="C1543" s="35"/>
      <c r="D1543" s="35"/>
      <c r="E1543" s="23"/>
      <c r="F1543" s="26" t="str">
        <f>IF(E1543="","",IFERROR(VLOOKUP(E1543,'1. DATOS GENERALES DEL PROYECTO'!$C$6:$D$9998,2,0),"Verifique la ficha del proyecto o adicione primero en DATOS GENERALES DEL PROYECTO"))</f>
        <v/>
      </c>
      <c r="G1543" s="22"/>
      <c r="H1543" s="31"/>
      <c r="I1543" s="22"/>
      <c r="J1543" s="22"/>
    </row>
    <row r="1544" spans="1:10" ht="32.1" customHeight="1" x14ac:dyDescent="0.25">
      <c r="A1544" s="23"/>
      <c r="B1544" s="26" t="str">
        <f>IF(A1544="","",IFERROR(VLOOKUP(A1544,'1. DATOS GENERALES DEL PROYECTO'!$A$6:$B$165,2,0),"Verifique el NIT o adicione primero en DATOS GENERALES DEL PROYECTO"))</f>
        <v/>
      </c>
      <c r="C1544" s="35"/>
      <c r="D1544" s="35"/>
      <c r="E1544" s="23"/>
      <c r="F1544" s="26" t="str">
        <f>IF(E1544="","",IFERROR(VLOOKUP(E1544,'1. DATOS GENERALES DEL PROYECTO'!$C$6:$D$9998,2,0),"Verifique la ficha del proyecto o adicione primero en DATOS GENERALES DEL PROYECTO"))</f>
        <v/>
      </c>
      <c r="G1544" s="22"/>
      <c r="H1544" s="31"/>
      <c r="I1544" s="22"/>
      <c r="J1544" s="22"/>
    </row>
    <row r="1545" spans="1:10" ht="32.1" customHeight="1" x14ac:dyDescent="0.25">
      <c r="A1545" s="23"/>
      <c r="B1545" s="26" t="str">
        <f>IF(A1545="","",IFERROR(VLOOKUP(A1545,'1. DATOS GENERALES DEL PROYECTO'!$A$6:$B$165,2,0),"Verifique el NIT o adicione primero en DATOS GENERALES DEL PROYECTO"))</f>
        <v/>
      </c>
      <c r="C1545" s="35"/>
      <c r="D1545" s="35"/>
      <c r="E1545" s="23"/>
      <c r="F1545" s="26" t="str">
        <f>IF(E1545="","",IFERROR(VLOOKUP(E1545,'1. DATOS GENERALES DEL PROYECTO'!$C$6:$D$9998,2,0),"Verifique la ficha del proyecto o adicione primero en DATOS GENERALES DEL PROYECTO"))</f>
        <v/>
      </c>
      <c r="G1545" s="22"/>
      <c r="H1545" s="31"/>
      <c r="I1545" s="22"/>
      <c r="J1545" s="22"/>
    </row>
    <row r="1546" spans="1:10" ht="32.1" customHeight="1" x14ac:dyDescent="0.25">
      <c r="A1546" s="23"/>
      <c r="B1546" s="26" t="str">
        <f>IF(A1546="","",IFERROR(VLOOKUP(A1546,'1. DATOS GENERALES DEL PROYECTO'!$A$6:$B$165,2,0),"Verifique el NIT o adicione primero en DATOS GENERALES DEL PROYECTO"))</f>
        <v/>
      </c>
      <c r="C1546" s="35"/>
      <c r="D1546" s="35"/>
      <c r="E1546" s="23"/>
      <c r="F1546" s="26" t="str">
        <f>IF(E1546="","",IFERROR(VLOOKUP(E1546,'1. DATOS GENERALES DEL PROYECTO'!$C$6:$D$9998,2,0),"Verifique la ficha del proyecto o adicione primero en DATOS GENERALES DEL PROYECTO"))</f>
        <v/>
      </c>
      <c r="G1546" s="22"/>
      <c r="H1546" s="31"/>
      <c r="I1546" s="22"/>
      <c r="J1546" s="22"/>
    </row>
    <row r="1547" spans="1:10" ht="32.1" customHeight="1" x14ac:dyDescent="0.25">
      <c r="A1547" s="23"/>
      <c r="B1547" s="26" t="str">
        <f>IF(A1547="","",IFERROR(VLOOKUP(A1547,'1. DATOS GENERALES DEL PROYECTO'!$A$6:$B$165,2,0),"Verifique el NIT o adicione primero en DATOS GENERALES DEL PROYECTO"))</f>
        <v/>
      </c>
      <c r="C1547" s="35"/>
      <c r="D1547" s="35"/>
      <c r="E1547" s="23"/>
      <c r="F1547" s="26" t="str">
        <f>IF(E1547="","",IFERROR(VLOOKUP(E1547,'1. DATOS GENERALES DEL PROYECTO'!$C$6:$D$9998,2,0),"Verifique la ficha del proyecto o adicione primero en DATOS GENERALES DEL PROYECTO"))</f>
        <v/>
      </c>
      <c r="G1547" s="22"/>
      <c r="H1547" s="31"/>
      <c r="I1547" s="22"/>
      <c r="J1547" s="22"/>
    </row>
    <row r="1548" spans="1:10" ht="32.1" customHeight="1" x14ac:dyDescent="0.25">
      <c r="A1548" s="23"/>
      <c r="B1548" s="26" t="str">
        <f>IF(A1548="","",IFERROR(VLOOKUP(A1548,'1. DATOS GENERALES DEL PROYECTO'!$A$6:$B$165,2,0),"Verifique el NIT o adicione primero en DATOS GENERALES DEL PROYECTO"))</f>
        <v/>
      </c>
      <c r="C1548" s="35"/>
      <c r="D1548" s="35"/>
      <c r="E1548" s="23"/>
      <c r="F1548" s="26" t="str">
        <f>IF(E1548="","",IFERROR(VLOOKUP(E1548,'1. DATOS GENERALES DEL PROYECTO'!$C$6:$D$9998,2,0),"Verifique la ficha del proyecto o adicione primero en DATOS GENERALES DEL PROYECTO"))</f>
        <v/>
      </c>
      <c r="G1548" s="22"/>
      <c r="H1548" s="31"/>
      <c r="I1548" s="22"/>
      <c r="J1548" s="22"/>
    </row>
    <row r="1549" spans="1:10" ht="32.1" customHeight="1" x14ac:dyDescent="0.25">
      <c r="A1549" s="23"/>
      <c r="B1549" s="26" t="str">
        <f>IF(A1549="","",IFERROR(VLOOKUP(A1549,'1. DATOS GENERALES DEL PROYECTO'!$A$6:$B$165,2,0),"Verifique el NIT o adicione primero en DATOS GENERALES DEL PROYECTO"))</f>
        <v/>
      </c>
      <c r="C1549" s="35"/>
      <c r="D1549" s="35"/>
      <c r="E1549" s="23"/>
      <c r="F1549" s="26" t="str">
        <f>IF(E1549="","",IFERROR(VLOOKUP(E1549,'1. DATOS GENERALES DEL PROYECTO'!$C$6:$D$9998,2,0),"Verifique la ficha del proyecto o adicione primero en DATOS GENERALES DEL PROYECTO"))</f>
        <v/>
      </c>
      <c r="G1549" s="22"/>
      <c r="H1549" s="31"/>
      <c r="I1549" s="22"/>
      <c r="J1549" s="22"/>
    </row>
    <row r="1550" spans="1:10" ht="32.1" customHeight="1" x14ac:dyDescent="0.25">
      <c r="A1550" s="23"/>
      <c r="B1550" s="26" t="str">
        <f>IF(A1550="","",IFERROR(VLOOKUP(A1550,'1. DATOS GENERALES DEL PROYECTO'!$A$6:$B$165,2,0),"Verifique el NIT o adicione primero en DATOS GENERALES DEL PROYECTO"))</f>
        <v/>
      </c>
      <c r="C1550" s="35"/>
      <c r="D1550" s="35"/>
      <c r="E1550" s="23"/>
      <c r="F1550" s="26" t="str">
        <f>IF(E1550="","",IFERROR(VLOOKUP(E1550,'1. DATOS GENERALES DEL PROYECTO'!$C$6:$D$9998,2,0),"Verifique la ficha del proyecto o adicione primero en DATOS GENERALES DEL PROYECTO"))</f>
        <v/>
      </c>
      <c r="G1550" s="22"/>
      <c r="H1550" s="31"/>
      <c r="I1550" s="22"/>
      <c r="J1550" s="22"/>
    </row>
    <row r="1551" spans="1:10" ht="32.1" customHeight="1" x14ac:dyDescent="0.25">
      <c r="A1551" s="23"/>
      <c r="B1551" s="26" t="str">
        <f>IF(A1551="","",IFERROR(VLOOKUP(A1551,'1. DATOS GENERALES DEL PROYECTO'!$A$6:$B$165,2,0),"Verifique el NIT o adicione primero en DATOS GENERALES DEL PROYECTO"))</f>
        <v/>
      </c>
      <c r="C1551" s="35"/>
      <c r="D1551" s="35"/>
      <c r="E1551" s="23"/>
      <c r="F1551" s="26" t="str">
        <f>IF(E1551="","",IFERROR(VLOOKUP(E1551,'1. DATOS GENERALES DEL PROYECTO'!$C$6:$D$9998,2,0),"Verifique la ficha del proyecto o adicione primero en DATOS GENERALES DEL PROYECTO"))</f>
        <v/>
      </c>
      <c r="G1551" s="22"/>
      <c r="H1551" s="31"/>
      <c r="I1551" s="22"/>
      <c r="J1551" s="22"/>
    </row>
    <row r="1552" spans="1:10" ht="32.1" customHeight="1" x14ac:dyDescent="0.25">
      <c r="A1552" s="23"/>
      <c r="B1552" s="26" t="str">
        <f>IF(A1552="","",IFERROR(VLOOKUP(A1552,'1. DATOS GENERALES DEL PROYECTO'!$A$6:$B$165,2,0),"Verifique el NIT o adicione primero en DATOS GENERALES DEL PROYECTO"))</f>
        <v/>
      </c>
      <c r="C1552" s="35"/>
      <c r="D1552" s="35"/>
      <c r="E1552" s="23"/>
      <c r="F1552" s="26" t="str">
        <f>IF(E1552="","",IFERROR(VLOOKUP(E1552,'1. DATOS GENERALES DEL PROYECTO'!$C$6:$D$9998,2,0),"Verifique la ficha del proyecto o adicione primero en DATOS GENERALES DEL PROYECTO"))</f>
        <v/>
      </c>
      <c r="G1552" s="22"/>
      <c r="H1552" s="31"/>
      <c r="I1552" s="22"/>
      <c r="J1552" s="22"/>
    </row>
    <row r="1553" spans="1:10" ht="32.1" customHeight="1" x14ac:dyDescent="0.25">
      <c r="A1553" s="23"/>
      <c r="B1553" s="26" t="str">
        <f>IF(A1553="","",IFERROR(VLOOKUP(A1553,'1. DATOS GENERALES DEL PROYECTO'!$A$6:$B$165,2,0),"Verifique el NIT o adicione primero en DATOS GENERALES DEL PROYECTO"))</f>
        <v/>
      </c>
      <c r="C1553" s="35"/>
      <c r="D1553" s="35"/>
      <c r="E1553" s="23"/>
      <c r="F1553" s="26" t="str">
        <f>IF(E1553="","",IFERROR(VLOOKUP(E1553,'1. DATOS GENERALES DEL PROYECTO'!$C$6:$D$9998,2,0),"Verifique la ficha del proyecto o adicione primero en DATOS GENERALES DEL PROYECTO"))</f>
        <v/>
      </c>
      <c r="G1553" s="22"/>
      <c r="H1553" s="31"/>
      <c r="I1553" s="22"/>
      <c r="J1553" s="22"/>
    </row>
    <row r="1554" spans="1:10" ht="32.1" customHeight="1" x14ac:dyDescent="0.25">
      <c r="A1554" s="23"/>
      <c r="B1554" s="26" t="str">
        <f>IF(A1554="","",IFERROR(VLOOKUP(A1554,'1. DATOS GENERALES DEL PROYECTO'!$A$6:$B$165,2,0),"Verifique el NIT o adicione primero en DATOS GENERALES DEL PROYECTO"))</f>
        <v/>
      </c>
      <c r="C1554" s="35"/>
      <c r="D1554" s="35"/>
      <c r="E1554" s="23"/>
      <c r="F1554" s="26" t="str">
        <f>IF(E1554="","",IFERROR(VLOOKUP(E1554,'1. DATOS GENERALES DEL PROYECTO'!$C$6:$D$9998,2,0),"Verifique la ficha del proyecto o adicione primero en DATOS GENERALES DEL PROYECTO"))</f>
        <v/>
      </c>
      <c r="G1554" s="22"/>
      <c r="H1554" s="31"/>
      <c r="I1554" s="22"/>
      <c r="J1554" s="22"/>
    </row>
    <row r="1555" spans="1:10" ht="32.1" customHeight="1" x14ac:dyDescent="0.25">
      <c r="A1555" s="23"/>
      <c r="B1555" s="26" t="str">
        <f>IF(A1555="","",IFERROR(VLOOKUP(A1555,'1. DATOS GENERALES DEL PROYECTO'!$A$6:$B$165,2,0),"Verifique el NIT o adicione primero en DATOS GENERALES DEL PROYECTO"))</f>
        <v/>
      </c>
      <c r="C1555" s="35"/>
      <c r="D1555" s="35"/>
      <c r="E1555" s="23"/>
      <c r="F1555" s="26" t="str">
        <f>IF(E1555="","",IFERROR(VLOOKUP(E1555,'1. DATOS GENERALES DEL PROYECTO'!$C$6:$D$9998,2,0),"Verifique la ficha del proyecto o adicione primero en DATOS GENERALES DEL PROYECTO"))</f>
        <v/>
      </c>
      <c r="G1555" s="22"/>
      <c r="H1555" s="31"/>
      <c r="I1555" s="22"/>
      <c r="J1555" s="22"/>
    </row>
    <row r="1556" spans="1:10" ht="32.1" customHeight="1" x14ac:dyDescent="0.25">
      <c r="A1556" s="23"/>
      <c r="B1556" s="26" t="str">
        <f>IF(A1556="","",IFERROR(VLOOKUP(A1556,'1. DATOS GENERALES DEL PROYECTO'!$A$6:$B$165,2,0),"Verifique el NIT o adicione primero en DATOS GENERALES DEL PROYECTO"))</f>
        <v/>
      </c>
      <c r="C1556" s="35"/>
      <c r="D1556" s="35"/>
      <c r="E1556" s="23"/>
      <c r="F1556" s="26" t="str">
        <f>IF(E1556="","",IFERROR(VLOOKUP(E1556,'1. DATOS GENERALES DEL PROYECTO'!$C$6:$D$9998,2,0),"Verifique la ficha del proyecto o adicione primero en DATOS GENERALES DEL PROYECTO"))</f>
        <v/>
      </c>
      <c r="G1556" s="22"/>
      <c r="H1556" s="31"/>
      <c r="I1556" s="22"/>
      <c r="J1556" s="22"/>
    </row>
    <row r="1557" spans="1:10" ht="32.1" customHeight="1" x14ac:dyDescent="0.25">
      <c r="A1557" s="23"/>
      <c r="B1557" s="26" t="str">
        <f>IF(A1557="","",IFERROR(VLOOKUP(A1557,'1. DATOS GENERALES DEL PROYECTO'!$A$6:$B$165,2,0),"Verifique el NIT o adicione primero en DATOS GENERALES DEL PROYECTO"))</f>
        <v/>
      </c>
      <c r="C1557" s="35"/>
      <c r="D1557" s="35"/>
      <c r="E1557" s="23"/>
      <c r="F1557" s="26" t="str">
        <f>IF(E1557="","",IFERROR(VLOOKUP(E1557,'1. DATOS GENERALES DEL PROYECTO'!$C$6:$D$9998,2,0),"Verifique la ficha del proyecto o adicione primero en DATOS GENERALES DEL PROYECTO"))</f>
        <v/>
      </c>
      <c r="G1557" s="22"/>
      <c r="H1557" s="31"/>
      <c r="I1557" s="22"/>
      <c r="J1557" s="22"/>
    </row>
    <row r="1558" spans="1:10" ht="32.1" customHeight="1" x14ac:dyDescent="0.25">
      <c r="A1558" s="23"/>
      <c r="B1558" s="26" t="str">
        <f>IF(A1558="","",IFERROR(VLOOKUP(A1558,'1. DATOS GENERALES DEL PROYECTO'!$A$6:$B$165,2,0),"Verifique el NIT o adicione primero en DATOS GENERALES DEL PROYECTO"))</f>
        <v/>
      </c>
      <c r="C1558" s="35"/>
      <c r="D1558" s="35"/>
      <c r="E1558" s="23"/>
      <c r="F1558" s="26" t="str">
        <f>IF(E1558="","",IFERROR(VLOOKUP(E1558,'1. DATOS GENERALES DEL PROYECTO'!$C$6:$D$9998,2,0),"Verifique la ficha del proyecto o adicione primero en DATOS GENERALES DEL PROYECTO"))</f>
        <v/>
      </c>
      <c r="G1558" s="22"/>
      <c r="H1558" s="31"/>
      <c r="I1558" s="22"/>
      <c r="J1558" s="22"/>
    </row>
    <row r="1559" spans="1:10" ht="32.1" customHeight="1" x14ac:dyDescent="0.25">
      <c r="A1559" s="23"/>
      <c r="B1559" s="26" t="str">
        <f>IF(A1559="","",IFERROR(VLOOKUP(A1559,'1. DATOS GENERALES DEL PROYECTO'!$A$6:$B$165,2,0),"Verifique el NIT o adicione primero en DATOS GENERALES DEL PROYECTO"))</f>
        <v/>
      </c>
      <c r="C1559" s="35"/>
      <c r="D1559" s="35"/>
      <c r="E1559" s="23"/>
      <c r="F1559" s="26" t="str">
        <f>IF(E1559="","",IFERROR(VLOOKUP(E1559,'1. DATOS GENERALES DEL PROYECTO'!$C$6:$D$9998,2,0),"Verifique la ficha del proyecto o adicione primero en DATOS GENERALES DEL PROYECTO"))</f>
        <v/>
      </c>
      <c r="G1559" s="22"/>
      <c r="H1559" s="31"/>
      <c r="I1559" s="22"/>
      <c r="J1559" s="22"/>
    </row>
    <row r="1560" spans="1:10" ht="32.1" customHeight="1" x14ac:dyDescent="0.25">
      <c r="A1560" s="23"/>
      <c r="B1560" s="26" t="str">
        <f>IF(A1560="","",IFERROR(VLOOKUP(A1560,'1. DATOS GENERALES DEL PROYECTO'!$A$6:$B$165,2,0),"Verifique el NIT o adicione primero en DATOS GENERALES DEL PROYECTO"))</f>
        <v/>
      </c>
      <c r="C1560" s="35"/>
      <c r="D1560" s="35"/>
      <c r="E1560" s="23"/>
      <c r="F1560" s="26" t="str">
        <f>IF(E1560="","",IFERROR(VLOOKUP(E1560,'1. DATOS GENERALES DEL PROYECTO'!$C$6:$D$9998,2,0),"Verifique la ficha del proyecto o adicione primero en DATOS GENERALES DEL PROYECTO"))</f>
        <v/>
      </c>
      <c r="G1560" s="22"/>
      <c r="H1560" s="31"/>
      <c r="I1560" s="22"/>
      <c r="J1560" s="22"/>
    </row>
    <row r="1561" spans="1:10" ht="32.1" customHeight="1" x14ac:dyDescent="0.25">
      <c r="A1561" s="23"/>
      <c r="B1561" s="26" t="str">
        <f>IF(A1561="","",IFERROR(VLOOKUP(A1561,'1. DATOS GENERALES DEL PROYECTO'!$A$6:$B$165,2,0),"Verifique el NIT o adicione primero en DATOS GENERALES DEL PROYECTO"))</f>
        <v/>
      </c>
      <c r="C1561" s="35"/>
      <c r="D1561" s="35"/>
      <c r="E1561" s="23"/>
      <c r="F1561" s="26" t="str">
        <f>IF(E1561="","",IFERROR(VLOOKUP(E1561,'1. DATOS GENERALES DEL PROYECTO'!$C$6:$D$9998,2,0),"Verifique la ficha del proyecto o adicione primero en DATOS GENERALES DEL PROYECTO"))</f>
        <v/>
      </c>
      <c r="G1561" s="22"/>
      <c r="H1561" s="31"/>
      <c r="I1561" s="22"/>
      <c r="J1561" s="22"/>
    </row>
    <row r="1562" spans="1:10" ht="32.1" customHeight="1" x14ac:dyDescent="0.25">
      <c r="A1562" s="23"/>
      <c r="B1562" s="26" t="str">
        <f>IF(A1562="","",IFERROR(VLOOKUP(A1562,'1. DATOS GENERALES DEL PROYECTO'!$A$6:$B$165,2,0),"Verifique el NIT o adicione primero en DATOS GENERALES DEL PROYECTO"))</f>
        <v/>
      </c>
      <c r="C1562" s="35"/>
      <c r="D1562" s="35"/>
      <c r="E1562" s="23"/>
      <c r="F1562" s="26" t="str">
        <f>IF(E1562="","",IFERROR(VLOOKUP(E1562,'1. DATOS GENERALES DEL PROYECTO'!$C$6:$D$9998,2,0),"Verifique la ficha del proyecto o adicione primero en DATOS GENERALES DEL PROYECTO"))</f>
        <v/>
      </c>
      <c r="G1562" s="22"/>
      <c r="H1562" s="31"/>
      <c r="I1562" s="22"/>
      <c r="J1562" s="22"/>
    </row>
    <row r="1563" spans="1:10" ht="32.1" customHeight="1" x14ac:dyDescent="0.25">
      <c r="A1563" s="23"/>
      <c r="B1563" s="26" t="str">
        <f>IF(A1563="","",IFERROR(VLOOKUP(A1563,'1. DATOS GENERALES DEL PROYECTO'!$A$6:$B$165,2,0),"Verifique el NIT o adicione primero en DATOS GENERALES DEL PROYECTO"))</f>
        <v/>
      </c>
      <c r="C1563" s="35"/>
      <c r="D1563" s="35"/>
      <c r="E1563" s="23"/>
      <c r="F1563" s="26" t="str">
        <f>IF(E1563="","",IFERROR(VLOOKUP(E1563,'1. DATOS GENERALES DEL PROYECTO'!$C$6:$D$9998,2,0),"Verifique la ficha del proyecto o adicione primero en DATOS GENERALES DEL PROYECTO"))</f>
        <v/>
      </c>
      <c r="G1563" s="22"/>
      <c r="H1563" s="31"/>
      <c r="I1563" s="22"/>
      <c r="J1563" s="22"/>
    </row>
    <row r="1564" spans="1:10" ht="32.1" customHeight="1" x14ac:dyDescent="0.25">
      <c r="A1564" s="23"/>
      <c r="B1564" s="26" t="str">
        <f>IF(A1564="","",IFERROR(VLOOKUP(A1564,'1. DATOS GENERALES DEL PROYECTO'!$A$6:$B$165,2,0),"Verifique el NIT o adicione primero en DATOS GENERALES DEL PROYECTO"))</f>
        <v/>
      </c>
      <c r="C1564" s="35"/>
      <c r="D1564" s="35"/>
      <c r="E1564" s="23"/>
      <c r="F1564" s="26" t="str">
        <f>IF(E1564="","",IFERROR(VLOOKUP(E1564,'1. DATOS GENERALES DEL PROYECTO'!$C$6:$D$9998,2,0),"Verifique la ficha del proyecto o adicione primero en DATOS GENERALES DEL PROYECTO"))</f>
        <v/>
      </c>
      <c r="G1564" s="22"/>
      <c r="H1564" s="31"/>
      <c r="I1564" s="22"/>
      <c r="J1564" s="22"/>
    </row>
    <row r="1565" spans="1:10" ht="32.1" customHeight="1" x14ac:dyDescent="0.25">
      <c r="A1565" s="23"/>
      <c r="B1565" s="26" t="str">
        <f>IF(A1565="","",IFERROR(VLOOKUP(A1565,'1. DATOS GENERALES DEL PROYECTO'!$A$6:$B$165,2,0),"Verifique el NIT o adicione primero en DATOS GENERALES DEL PROYECTO"))</f>
        <v/>
      </c>
      <c r="C1565" s="35"/>
      <c r="D1565" s="35"/>
      <c r="E1565" s="23"/>
      <c r="F1565" s="26" t="str">
        <f>IF(E1565="","",IFERROR(VLOOKUP(E1565,'1. DATOS GENERALES DEL PROYECTO'!$C$6:$D$9998,2,0),"Verifique la ficha del proyecto o adicione primero en DATOS GENERALES DEL PROYECTO"))</f>
        <v/>
      </c>
      <c r="G1565" s="22"/>
      <c r="H1565" s="31"/>
      <c r="I1565" s="22"/>
      <c r="J1565" s="22"/>
    </row>
    <row r="1566" spans="1:10" ht="32.1" customHeight="1" x14ac:dyDescent="0.25">
      <c r="A1566" s="23"/>
      <c r="B1566" s="26" t="str">
        <f>IF(A1566="","",IFERROR(VLOOKUP(A1566,'1. DATOS GENERALES DEL PROYECTO'!$A$6:$B$165,2,0),"Verifique el NIT o adicione primero en DATOS GENERALES DEL PROYECTO"))</f>
        <v/>
      </c>
      <c r="C1566" s="35"/>
      <c r="D1566" s="35"/>
      <c r="E1566" s="23"/>
      <c r="F1566" s="26" t="str">
        <f>IF(E1566="","",IFERROR(VLOOKUP(E1566,'1. DATOS GENERALES DEL PROYECTO'!$C$6:$D$9998,2,0),"Verifique la ficha del proyecto o adicione primero en DATOS GENERALES DEL PROYECTO"))</f>
        <v/>
      </c>
      <c r="G1566" s="22"/>
      <c r="H1566" s="31"/>
      <c r="I1566" s="22"/>
      <c r="J1566" s="22"/>
    </row>
    <row r="1567" spans="1:10" ht="32.1" customHeight="1" x14ac:dyDescent="0.25">
      <c r="A1567" s="23"/>
      <c r="B1567" s="26" t="str">
        <f>IF(A1567="","",IFERROR(VLOOKUP(A1567,'1. DATOS GENERALES DEL PROYECTO'!$A$6:$B$165,2,0),"Verifique el NIT o adicione primero en DATOS GENERALES DEL PROYECTO"))</f>
        <v/>
      </c>
      <c r="C1567" s="35"/>
      <c r="D1567" s="35"/>
      <c r="E1567" s="23"/>
      <c r="F1567" s="26" t="str">
        <f>IF(E1567="","",IFERROR(VLOOKUP(E1567,'1. DATOS GENERALES DEL PROYECTO'!$C$6:$D$9998,2,0),"Verifique la ficha del proyecto o adicione primero en DATOS GENERALES DEL PROYECTO"))</f>
        <v/>
      </c>
      <c r="G1567" s="22"/>
      <c r="H1567" s="31"/>
      <c r="I1567" s="22"/>
      <c r="J1567" s="22"/>
    </row>
    <row r="1568" spans="1:10" ht="32.1" customHeight="1" x14ac:dyDescent="0.25">
      <c r="A1568" s="23"/>
      <c r="B1568" s="26" t="str">
        <f>IF(A1568="","",IFERROR(VLOOKUP(A1568,'1. DATOS GENERALES DEL PROYECTO'!$A$6:$B$165,2,0),"Verifique el NIT o adicione primero en DATOS GENERALES DEL PROYECTO"))</f>
        <v/>
      </c>
      <c r="C1568" s="35"/>
      <c r="D1568" s="35"/>
      <c r="E1568" s="23"/>
      <c r="F1568" s="26" t="str">
        <f>IF(E1568="","",IFERROR(VLOOKUP(E1568,'1. DATOS GENERALES DEL PROYECTO'!$C$6:$D$9998,2,0),"Verifique la ficha del proyecto o adicione primero en DATOS GENERALES DEL PROYECTO"))</f>
        <v/>
      </c>
      <c r="G1568" s="22"/>
      <c r="H1568" s="31"/>
      <c r="I1568" s="22"/>
      <c r="J1568" s="22"/>
    </row>
    <row r="1569" spans="1:10" ht="32.1" customHeight="1" x14ac:dyDescent="0.25">
      <c r="A1569" s="23"/>
      <c r="B1569" s="26" t="str">
        <f>IF(A1569="","",IFERROR(VLOOKUP(A1569,'1. DATOS GENERALES DEL PROYECTO'!$A$6:$B$165,2,0),"Verifique el NIT o adicione primero en DATOS GENERALES DEL PROYECTO"))</f>
        <v/>
      </c>
      <c r="C1569" s="35"/>
      <c r="D1569" s="35"/>
      <c r="E1569" s="23"/>
      <c r="F1569" s="26" t="str">
        <f>IF(E1569="","",IFERROR(VLOOKUP(E1569,'1. DATOS GENERALES DEL PROYECTO'!$C$6:$D$9998,2,0),"Verifique la ficha del proyecto o adicione primero en DATOS GENERALES DEL PROYECTO"))</f>
        <v/>
      </c>
      <c r="G1569" s="22"/>
      <c r="H1569" s="31"/>
      <c r="I1569" s="22"/>
      <c r="J1569" s="22"/>
    </row>
    <row r="1570" spans="1:10" ht="32.1" customHeight="1" x14ac:dyDescent="0.25">
      <c r="A1570" s="23"/>
      <c r="B1570" s="26" t="str">
        <f>IF(A1570="","",IFERROR(VLOOKUP(A1570,'1. DATOS GENERALES DEL PROYECTO'!$A$6:$B$165,2,0),"Verifique el NIT o adicione primero en DATOS GENERALES DEL PROYECTO"))</f>
        <v/>
      </c>
      <c r="C1570" s="35"/>
      <c r="D1570" s="35"/>
      <c r="E1570" s="23"/>
      <c r="F1570" s="26" t="str">
        <f>IF(E1570="","",IFERROR(VLOOKUP(E1570,'1. DATOS GENERALES DEL PROYECTO'!$C$6:$D$9998,2,0),"Verifique la ficha del proyecto o adicione primero en DATOS GENERALES DEL PROYECTO"))</f>
        <v/>
      </c>
      <c r="G1570" s="22"/>
      <c r="H1570" s="31"/>
      <c r="I1570" s="22"/>
      <c r="J1570" s="22"/>
    </row>
    <row r="1571" spans="1:10" ht="32.1" customHeight="1" x14ac:dyDescent="0.25">
      <c r="A1571" s="23"/>
      <c r="B1571" s="26" t="str">
        <f>IF(A1571="","",IFERROR(VLOOKUP(A1571,'1. DATOS GENERALES DEL PROYECTO'!$A$6:$B$165,2,0),"Verifique el NIT o adicione primero en DATOS GENERALES DEL PROYECTO"))</f>
        <v/>
      </c>
      <c r="C1571" s="35"/>
      <c r="D1571" s="35"/>
      <c r="E1571" s="23"/>
      <c r="F1571" s="26" t="str">
        <f>IF(E1571="","",IFERROR(VLOOKUP(E1571,'1. DATOS GENERALES DEL PROYECTO'!$C$6:$D$9998,2,0),"Verifique la ficha del proyecto o adicione primero en DATOS GENERALES DEL PROYECTO"))</f>
        <v/>
      </c>
      <c r="G1571" s="22"/>
      <c r="H1571" s="31"/>
      <c r="I1571" s="22"/>
      <c r="J1571" s="22"/>
    </row>
    <row r="1572" spans="1:10" ht="32.1" customHeight="1" x14ac:dyDescent="0.25">
      <c r="A1572" s="23"/>
      <c r="B1572" s="26" t="str">
        <f>IF(A1572="","",IFERROR(VLOOKUP(A1572,'1. DATOS GENERALES DEL PROYECTO'!$A$6:$B$165,2,0),"Verifique el NIT o adicione primero en DATOS GENERALES DEL PROYECTO"))</f>
        <v/>
      </c>
      <c r="C1572" s="35"/>
      <c r="D1572" s="35"/>
      <c r="E1572" s="23"/>
      <c r="F1572" s="26" t="str">
        <f>IF(E1572="","",IFERROR(VLOOKUP(E1572,'1. DATOS GENERALES DEL PROYECTO'!$C$6:$D$9998,2,0),"Verifique la ficha del proyecto o adicione primero en DATOS GENERALES DEL PROYECTO"))</f>
        <v/>
      </c>
      <c r="G1572" s="22"/>
      <c r="H1572" s="31"/>
      <c r="I1572" s="22"/>
      <c r="J1572" s="22"/>
    </row>
    <row r="1573" spans="1:10" ht="32.1" customHeight="1" x14ac:dyDescent="0.25">
      <c r="A1573" s="23"/>
      <c r="B1573" s="26" t="str">
        <f>IF(A1573="","",IFERROR(VLOOKUP(A1573,'1. DATOS GENERALES DEL PROYECTO'!$A$6:$B$165,2,0),"Verifique el NIT o adicione primero en DATOS GENERALES DEL PROYECTO"))</f>
        <v/>
      </c>
      <c r="C1573" s="35"/>
      <c r="D1573" s="35"/>
      <c r="E1573" s="23"/>
      <c r="F1573" s="26" t="str">
        <f>IF(E1573="","",IFERROR(VLOOKUP(E1573,'1. DATOS GENERALES DEL PROYECTO'!$C$6:$D$9998,2,0),"Verifique la ficha del proyecto o adicione primero en DATOS GENERALES DEL PROYECTO"))</f>
        <v/>
      </c>
      <c r="G1573" s="22"/>
      <c r="H1573" s="31"/>
      <c r="I1573" s="22"/>
      <c r="J1573" s="22"/>
    </row>
    <row r="1574" spans="1:10" ht="32.1" customHeight="1" x14ac:dyDescent="0.25">
      <c r="A1574" s="23"/>
      <c r="B1574" s="26" t="str">
        <f>IF(A1574="","",IFERROR(VLOOKUP(A1574,'1. DATOS GENERALES DEL PROYECTO'!$A$6:$B$165,2,0),"Verifique el NIT o adicione primero en DATOS GENERALES DEL PROYECTO"))</f>
        <v/>
      </c>
      <c r="C1574" s="35"/>
      <c r="D1574" s="35"/>
      <c r="E1574" s="23"/>
      <c r="F1574" s="26" t="str">
        <f>IF(E1574="","",IFERROR(VLOOKUP(E1574,'1. DATOS GENERALES DEL PROYECTO'!$C$6:$D$9998,2,0),"Verifique la ficha del proyecto o adicione primero en DATOS GENERALES DEL PROYECTO"))</f>
        <v/>
      </c>
      <c r="G1574" s="22"/>
      <c r="H1574" s="31"/>
      <c r="I1574" s="22"/>
      <c r="J1574" s="22"/>
    </row>
    <row r="1575" spans="1:10" ht="32.1" customHeight="1" x14ac:dyDescent="0.25">
      <c r="A1575" s="23"/>
      <c r="B1575" s="26" t="str">
        <f>IF(A1575="","",IFERROR(VLOOKUP(A1575,'1. DATOS GENERALES DEL PROYECTO'!$A$6:$B$165,2,0),"Verifique el NIT o adicione primero en DATOS GENERALES DEL PROYECTO"))</f>
        <v/>
      </c>
      <c r="C1575" s="35"/>
      <c r="D1575" s="35"/>
      <c r="E1575" s="23"/>
      <c r="F1575" s="26" t="str">
        <f>IF(E1575="","",IFERROR(VLOOKUP(E1575,'1. DATOS GENERALES DEL PROYECTO'!$C$6:$D$9998,2,0),"Verifique la ficha del proyecto o adicione primero en DATOS GENERALES DEL PROYECTO"))</f>
        <v/>
      </c>
      <c r="G1575" s="22"/>
      <c r="H1575" s="31"/>
      <c r="I1575" s="22"/>
      <c r="J1575" s="22"/>
    </row>
    <row r="1576" spans="1:10" ht="32.1" customHeight="1" x14ac:dyDescent="0.25">
      <c r="A1576" s="23"/>
      <c r="B1576" s="26" t="str">
        <f>IF(A1576="","",IFERROR(VLOOKUP(A1576,'1. DATOS GENERALES DEL PROYECTO'!$A$6:$B$165,2,0),"Verifique el NIT o adicione primero en DATOS GENERALES DEL PROYECTO"))</f>
        <v/>
      </c>
      <c r="C1576" s="35"/>
      <c r="D1576" s="35"/>
      <c r="E1576" s="23"/>
      <c r="F1576" s="26" t="str">
        <f>IF(E1576="","",IFERROR(VLOOKUP(E1576,'1. DATOS GENERALES DEL PROYECTO'!$C$6:$D$9998,2,0),"Verifique la ficha del proyecto o adicione primero en DATOS GENERALES DEL PROYECTO"))</f>
        <v/>
      </c>
      <c r="G1576" s="22"/>
      <c r="H1576" s="31"/>
      <c r="I1576" s="22"/>
      <c r="J1576" s="22"/>
    </row>
    <row r="1577" spans="1:10" ht="32.1" customHeight="1" x14ac:dyDescent="0.25">
      <c r="A1577" s="23"/>
      <c r="B1577" s="26" t="str">
        <f>IF(A1577="","",IFERROR(VLOOKUP(A1577,'1. DATOS GENERALES DEL PROYECTO'!$A$6:$B$165,2,0),"Verifique el NIT o adicione primero en DATOS GENERALES DEL PROYECTO"))</f>
        <v/>
      </c>
      <c r="C1577" s="35"/>
      <c r="D1577" s="35"/>
      <c r="E1577" s="23"/>
      <c r="F1577" s="26" t="str">
        <f>IF(E1577="","",IFERROR(VLOOKUP(E1577,'1. DATOS GENERALES DEL PROYECTO'!$C$6:$D$9998,2,0),"Verifique la ficha del proyecto o adicione primero en DATOS GENERALES DEL PROYECTO"))</f>
        <v/>
      </c>
      <c r="G1577" s="22"/>
      <c r="H1577" s="31"/>
      <c r="I1577" s="22"/>
      <c r="J1577" s="22"/>
    </row>
    <row r="1578" spans="1:10" ht="32.1" customHeight="1" x14ac:dyDescent="0.25">
      <c r="A1578" s="23"/>
      <c r="B1578" s="26" t="str">
        <f>IF(A1578="","",IFERROR(VLOOKUP(A1578,'1. DATOS GENERALES DEL PROYECTO'!$A$6:$B$165,2,0),"Verifique el NIT o adicione primero en DATOS GENERALES DEL PROYECTO"))</f>
        <v/>
      </c>
      <c r="C1578" s="35"/>
      <c r="D1578" s="35"/>
      <c r="E1578" s="23"/>
      <c r="F1578" s="26" t="str">
        <f>IF(E1578="","",IFERROR(VLOOKUP(E1578,'1. DATOS GENERALES DEL PROYECTO'!$C$6:$D$9998,2,0),"Verifique la ficha del proyecto o adicione primero en DATOS GENERALES DEL PROYECTO"))</f>
        <v/>
      </c>
      <c r="G1578" s="22"/>
      <c r="H1578" s="31"/>
      <c r="I1578" s="22"/>
      <c r="J1578" s="22"/>
    </row>
    <row r="1579" spans="1:10" ht="32.1" customHeight="1" x14ac:dyDescent="0.25">
      <c r="A1579" s="23"/>
      <c r="B1579" s="26" t="str">
        <f>IF(A1579="","",IFERROR(VLOOKUP(A1579,'1. DATOS GENERALES DEL PROYECTO'!$A$6:$B$165,2,0),"Verifique el NIT o adicione primero en DATOS GENERALES DEL PROYECTO"))</f>
        <v/>
      </c>
      <c r="C1579" s="35"/>
      <c r="D1579" s="35"/>
      <c r="E1579" s="23"/>
      <c r="F1579" s="26" t="str">
        <f>IF(E1579="","",IFERROR(VLOOKUP(E1579,'1. DATOS GENERALES DEL PROYECTO'!$C$6:$D$9998,2,0),"Verifique la ficha del proyecto o adicione primero en DATOS GENERALES DEL PROYECTO"))</f>
        <v/>
      </c>
      <c r="G1579" s="22"/>
      <c r="H1579" s="31"/>
      <c r="I1579" s="22"/>
      <c r="J1579" s="22"/>
    </row>
    <row r="1580" spans="1:10" ht="32.1" customHeight="1" x14ac:dyDescent="0.25">
      <c r="A1580" s="23"/>
      <c r="B1580" s="26" t="str">
        <f>IF(A1580="","",IFERROR(VLOOKUP(A1580,'1. DATOS GENERALES DEL PROYECTO'!$A$6:$B$165,2,0),"Verifique el NIT o adicione primero en DATOS GENERALES DEL PROYECTO"))</f>
        <v/>
      </c>
      <c r="C1580" s="35"/>
      <c r="D1580" s="35"/>
      <c r="E1580" s="23"/>
      <c r="F1580" s="26" t="str">
        <f>IF(E1580="","",IFERROR(VLOOKUP(E1580,'1. DATOS GENERALES DEL PROYECTO'!$C$6:$D$9998,2,0),"Verifique la ficha del proyecto o adicione primero en DATOS GENERALES DEL PROYECTO"))</f>
        <v/>
      </c>
      <c r="G1580" s="22"/>
      <c r="H1580" s="31"/>
      <c r="I1580" s="22"/>
      <c r="J1580" s="22"/>
    </row>
    <row r="1581" spans="1:10" ht="32.1" customHeight="1" x14ac:dyDescent="0.25">
      <c r="A1581" s="23"/>
      <c r="B1581" s="26" t="str">
        <f>IF(A1581="","",IFERROR(VLOOKUP(A1581,'1. DATOS GENERALES DEL PROYECTO'!$A$6:$B$165,2,0),"Verifique el NIT o adicione primero en DATOS GENERALES DEL PROYECTO"))</f>
        <v/>
      </c>
      <c r="C1581" s="35"/>
      <c r="D1581" s="35"/>
      <c r="E1581" s="23"/>
      <c r="F1581" s="26" t="str">
        <f>IF(E1581="","",IFERROR(VLOOKUP(E1581,'1. DATOS GENERALES DEL PROYECTO'!$C$6:$D$9998,2,0),"Verifique la ficha del proyecto o adicione primero en DATOS GENERALES DEL PROYECTO"))</f>
        <v/>
      </c>
      <c r="G1581" s="22"/>
      <c r="H1581" s="31"/>
      <c r="I1581" s="22"/>
      <c r="J1581" s="22"/>
    </row>
    <row r="1582" spans="1:10" ht="32.1" customHeight="1" x14ac:dyDescent="0.25">
      <c r="A1582" s="23"/>
      <c r="B1582" s="26" t="str">
        <f>IF(A1582="","",IFERROR(VLOOKUP(A1582,'1. DATOS GENERALES DEL PROYECTO'!$A$6:$B$165,2,0),"Verifique el NIT o adicione primero en DATOS GENERALES DEL PROYECTO"))</f>
        <v/>
      </c>
      <c r="C1582" s="35"/>
      <c r="D1582" s="35"/>
      <c r="E1582" s="23"/>
      <c r="F1582" s="26" t="str">
        <f>IF(E1582="","",IFERROR(VLOOKUP(E1582,'1. DATOS GENERALES DEL PROYECTO'!$C$6:$D$9998,2,0),"Verifique la ficha del proyecto o adicione primero en DATOS GENERALES DEL PROYECTO"))</f>
        <v/>
      </c>
      <c r="G1582" s="22"/>
      <c r="H1582" s="31"/>
      <c r="I1582" s="22"/>
      <c r="J1582" s="22"/>
    </row>
    <row r="1583" spans="1:10" ht="32.1" customHeight="1" x14ac:dyDescent="0.25">
      <c r="A1583" s="23"/>
      <c r="B1583" s="26" t="str">
        <f>IF(A1583="","",IFERROR(VLOOKUP(A1583,'1. DATOS GENERALES DEL PROYECTO'!$A$6:$B$165,2,0),"Verifique el NIT o adicione primero en DATOS GENERALES DEL PROYECTO"))</f>
        <v/>
      </c>
      <c r="C1583" s="35"/>
      <c r="D1583" s="35"/>
      <c r="E1583" s="23"/>
      <c r="F1583" s="26" t="str">
        <f>IF(E1583="","",IFERROR(VLOOKUP(E1583,'1. DATOS GENERALES DEL PROYECTO'!$C$6:$D$9998,2,0),"Verifique la ficha del proyecto o adicione primero en DATOS GENERALES DEL PROYECTO"))</f>
        <v/>
      </c>
      <c r="G1583" s="22"/>
      <c r="H1583" s="31"/>
      <c r="I1583" s="22"/>
      <c r="J1583" s="22"/>
    </row>
    <row r="1584" spans="1:10" ht="32.1" customHeight="1" x14ac:dyDescent="0.25">
      <c r="A1584" s="23"/>
      <c r="B1584" s="26" t="str">
        <f>IF(A1584="","",IFERROR(VLOOKUP(A1584,'1. DATOS GENERALES DEL PROYECTO'!$A$6:$B$165,2,0),"Verifique el NIT o adicione primero en DATOS GENERALES DEL PROYECTO"))</f>
        <v/>
      </c>
      <c r="C1584" s="35"/>
      <c r="D1584" s="35"/>
      <c r="E1584" s="23"/>
      <c r="F1584" s="26" t="str">
        <f>IF(E1584="","",IFERROR(VLOOKUP(E1584,'1. DATOS GENERALES DEL PROYECTO'!$C$6:$D$9998,2,0),"Verifique la ficha del proyecto o adicione primero en DATOS GENERALES DEL PROYECTO"))</f>
        <v/>
      </c>
      <c r="G1584" s="22"/>
      <c r="H1584" s="31"/>
      <c r="I1584" s="22"/>
      <c r="J1584" s="22"/>
    </row>
    <row r="1585" spans="1:10" ht="32.1" customHeight="1" x14ac:dyDescent="0.25">
      <c r="A1585" s="23"/>
      <c r="B1585" s="26" t="str">
        <f>IF(A1585="","",IFERROR(VLOOKUP(A1585,'1. DATOS GENERALES DEL PROYECTO'!$A$6:$B$165,2,0),"Verifique el NIT o adicione primero en DATOS GENERALES DEL PROYECTO"))</f>
        <v/>
      </c>
      <c r="C1585" s="35"/>
      <c r="D1585" s="35"/>
      <c r="E1585" s="23"/>
      <c r="F1585" s="26" t="str">
        <f>IF(E1585="","",IFERROR(VLOOKUP(E1585,'1. DATOS GENERALES DEL PROYECTO'!$C$6:$D$9998,2,0),"Verifique la ficha del proyecto o adicione primero en DATOS GENERALES DEL PROYECTO"))</f>
        <v/>
      </c>
      <c r="G1585" s="22"/>
      <c r="H1585" s="31"/>
      <c r="I1585" s="22"/>
      <c r="J1585" s="22"/>
    </row>
    <row r="1586" spans="1:10" ht="32.1" customHeight="1" x14ac:dyDescent="0.25">
      <c r="A1586" s="23"/>
      <c r="B1586" s="26" t="str">
        <f>IF(A1586="","",IFERROR(VLOOKUP(A1586,'1. DATOS GENERALES DEL PROYECTO'!$A$6:$B$165,2,0),"Verifique el NIT o adicione primero en DATOS GENERALES DEL PROYECTO"))</f>
        <v/>
      </c>
      <c r="C1586" s="35"/>
      <c r="D1586" s="35"/>
      <c r="E1586" s="23"/>
      <c r="F1586" s="26" t="str">
        <f>IF(E1586="","",IFERROR(VLOOKUP(E1586,'1. DATOS GENERALES DEL PROYECTO'!$C$6:$D$9998,2,0),"Verifique la ficha del proyecto o adicione primero en DATOS GENERALES DEL PROYECTO"))</f>
        <v/>
      </c>
      <c r="G1586" s="22"/>
      <c r="H1586" s="31"/>
      <c r="I1586" s="22"/>
      <c r="J1586" s="22"/>
    </row>
    <row r="1587" spans="1:10" ht="32.1" customHeight="1" x14ac:dyDescent="0.25">
      <c r="A1587" s="23"/>
      <c r="B1587" s="26" t="str">
        <f>IF(A1587="","",IFERROR(VLOOKUP(A1587,'1. DATOS GENERALES DEL PROYECTO'!$A$6:$B$165,2,0),"Verifique el NIT o adicione primero en DATOS GENERALES DEL PROYECTO"))</f>
        <v/>
      </c>
      <c r="C1587" s="35"/>
      <c r="D1587" s="35"/>
      <c r="E1587" s="23"/>
      <c r="F1587" s="26" t="str">
        <f>IF(E1587="","",IFERROR(VLOOKUP(E1587,'1. DATOS GENERALES DEL PROYECTO'!$C$6:$D$9998,2,0),"Verifique la ficha del proyecto o adicione primero en DATOS GENERALES DEL PROYECTO"))</f>
        <v/>
      </c>
      <c r="G1587" s="22"/>
      <c r="H1587" s="31"/>
      <c r="I1587" s="22"/>
      <c r="J1587" s="22"/>
    </row>
    <row r="1588" spans="1:10" ht="32.1" customHeight="1" x14ac:dyDescent="0.25">
      <c r="A1588" s="23"/>
      <c r="B1588" s="26" t="str">
        <f>IF(A1588="","",IFERROR(VLOOKUP(A1588,'1. DATOS GENERALES DEL PROYECTO'!$A$6:$B$165,2,0),"Verifique el NIT o adicione primero en DATOS GENERALES DEL PROYECTO"))</f>
        <v/>
      </c>
      <c r="C1588" s="35"/>
      <c r="D1588" s="35"/>
      <c r="E1588" s="23"/>
      <c r="F1588" s="26" t="str">
        <f>IF(E1588="","",IFERROR(VLOOKUP(E1588,'1. DATOS GENERALES DEL PROYECTO'!$C$6:$D$9998,2,0),"Verifique la ficha del proyecto o adicione primero en DATOS GENERALES DEL PROYECTO"))</f>
        <v/>
      </c>
      <c r="G1588" s="22"/>
      <c r="H1588" s="31"/>
      <c r="I1588" s="22"/>
      <c r="J1588" s="22"/>
    </row>
    <row r="1589" spans="1:10" ht="32.1" customHeight="1" x14ac:dyDescent="0.25">
      <c r="A1589" s="23"/>
      <c r="B1589" s="26" t="str">
        <f>IF(A1589="","",IFERROR(VLOOKUP(A1589,'1. DATOS GENERALES DEL PROYECTO'!$A$6:$B$165,2,0),"Verifique el NIT o adicione primero en DATOS GENERALES DEL PROYECTO"))</f>
        <v/>
      </c>
      <c r="C1589" s="35"/>
      <c r="D1589" s="35"/>
      <c r="E1589" s="23"/>
      <c r="F1589" s="26" t="str">
        <f>IF(E1589="","",IFERROR(VLOOKUP(E1589,'1. DATOS GENERALES DEL PROYECTO'!$C$6:$D$9998,2,0),"Verifique la ficha del proyecto o adicione primero en DATOS GENERALES DEL PROYECTO"))</f>
        <v/>
      </c>
      <c r="G1589" s="22"/>
      <c r="H1589" s="31"/>
      <c r="I1589" s="22"/>
      <c r="J1589" s="22"/>
    </row>
    <row r="1590" spans="1:10" ht="32.1" customHeight="1" x14ac:dyDescent="0.25">
      <c r="A1590" s="23"/>
      <c r="B1590" s="26" t="str">
        <f>IF(A1590="","",IFERROR(VLOOKUP(A1590,'1. DATOS GENERALES DEL PROYECTO'!$A$6:$B$165,2,0),"Verifique el NIT o adicione primero en DATOS GENERALES DEL PROYECTO"))</f>
        <v/>
      </c>
      <c r="C1590" s="35"/>
      <c r="D1590" s="35"/>
      <c r="E1590" s="23"/>
      <c r="F1590" s="26" t="str">
        <f>IF(E1590="","",IFERROR(VLOOKUP(E1590,'1. DATOS GENERALES DEL PROYECTO'!$C$6:$D$9998,2,0),"Verifique la ficha del proyecto o adicione primero en DATOS GENERALES DEL PROYECTO"))</f>
        <v/>
      </c>
      <c r="G1590" s="22"/>
      <c r="H1590" s="31"/>
      <c r="I1590" s="22"/>
      <c r="J1590" s="22"/>
    </row>
    <row r="1591" spans="1:10" ht="32.1" customHeight="1" x14ac:dyDescent="0.25">
      <c r="A1591" s="23"/>
      <c r="B1591" s="26" t="str">
        <f>IF(A1591="","",IFERROR(VLOOKUP(A1591,'1. DATOS GENERALES DEL PROYECTO'!$A$6:$B$165,2,0),"Verifique el NIT o adicione primero en DATOS GENERALES DEL PROYECTO"))</f>
        <v/>
      </c>
      <c r="C1591" s="35"/>
      <c r="D1591" s="35"/>
      <c r="E1591" s="23"/>
      <c r="F1591" s="26" t="str">
        <f>IF(E1591="","",IFERROR(VLOOKUP(E1591,'1. DATOS GENERALES DEL PROYECTO'!$C$6:$D$9998,2,0),"Verifique la ficha del proyecto o adicione primero en DATOS GENERALES DEL PROYECTO"))</f>
        <v/>
      </c>
      <c r="G1591" s="22"/>
      <c r="H1591" s="31"/>
      <c r="I1591" s="22"/>
      <c r="J1591" s="22"/>
    </row>
    <row r="1592" spans="1:10" ht="32.1" customHeight="1" x14ac:dyDescent="0.25">
      <c r="A1592" s="23"/>
      <c r="B1592" s="26" t="str">
        <f>IF(A1592="","",IFERROR(VLOOKUP(A1592,'1. DATOS GENERALES DEL PROYECTO'!$A$6:$B$165,2,0),"Verifique el NIT o adicione primero en DATOS GENERALES DEL PROYECTO"))</f>
        <v/>
      </c>
      <c r="C1592" s="35"/>
      <c r="D1592" s="35"/>
      <c r="E1592" s="23"/>
      <c r="F1592" s="26" t="str">
        <f>IF(E1592="","",IFERROR(VLOOKUP(E1592,'1. DATOS GENERALES DEL PROYECTO'!$C$6:$D$9998,2,0),"Verifique la ficha del proyecto o adicione primero en DATOS GENERALES DEL PROYECTO"))</f>
        <v/>
      </c>
      <c r="G1592" s="22"/>
      <c r="H1592" s="31"/>
      <c r="I1592" s="22"/>
      <c r="J1592" s="22"/>
    </row>
    <row r="1593" spans="1:10" ht="32.1" customHeight="1" x14ac:dyDescent="0.25">
      <c r="A1593" s="23"/>
      <c r="B1593" s="26" t="str">
        <f>IF(A1593="","",IFERROR(VLOOKUP(A1593,'1. DATOS GENERALES DEL PROYECTO'!$A$6:$B$165,2,0),"Verifique el NIT o adicione primero en DATOS GENERALES DEL PROYECTO"))</f>
        <v/>
      </c>
      <c r="C1593" s="35"/>
      <c r="D1593" s="35"/>
      <c r="E1593" s="23"/>
      <c r="F1593" s="26" t="str">
        <f>IF(E1593="","",IFERROR(VLOOKUP(E1593,'1. DATOS GENERALES DEL PROYECTO'!$C$6:$D$9998,2,0),"Verifique la ficha del proyecto o adicione primero en DATOS GENERALES DEL PROYECTO"))</f>
        <v/>
      </c>
      <c r="G1593" s="22"/>
      <c r="H1593" s="31"/>
      <c r="I1593" s="22"/>
      <c r="J1593" s="22"/>
    </row>
    <row r="1594" spans="1:10" ht="32.1" customHeight="1" x14ac:dyDescent="0.25">
      <c r="A1594" s="23"/>
      <c r="B1594" s="26" t="str">
        <f>IF(A1594="","",IFERROR(VLOOKUP(A1594,'1. DATOS GENERALES DEL PROYECTO'!$A$6:$B$165,2,0),"Verifique el NIT o adicione primero en DATOS GENERALES DEL PROYECTO"))</f>
        <v/>
      </c>
      <c r="C1594" s="35"/>
      <c r="D1594" s="35"/>
      <c r="E1594" s="23"/>
      <c r="F1594" s="26" t="str">
        <f>IF(E1594="","",IFERROR(VLOOKUP(E1594,'1. DATOS GENERALES DEL PROYECTO'!$C$6:$D$9998,2,0),"Verifique la ficha del proyecto o adicione primero en DATOS GENERALES DEL PROYECTO"))</f>
        <v/>
      </c>
      <c r="G1594" s="22"/>
      <c r="H1594" s="31"/>
      <c r="I1594" s="22"/>
      <c r="J1594" s="22"/>
    </row>
    <row r="1595" spans="1:10" ht="32.1" customHeight="1" x14ac:dyDescent="0.25">
      <c r="A1595" s="23"/>
      <c r="B1595" s="26" t="str">
        <f>IF(A1595="","",IFERROR(VLOOKUP(A1595,'1. DATOS GENERALES DEL PROYECTO'!$A$6:$B$165,2,0),"Verifique el NIT o adicione primero en DATOS GENERALES DEL PROYECTO"))</f>
        <v/>
      </c>
      <c r="C1595" s="35"/>
      <c r="D1595" s="35"/>
      <c r="E1595" s="23"/>
      <c r="F1595" s="26" t="str">
        <f>IF(E1595="","",IFERROR(VLOOKUP(E1595,'1. DATOS GENERALES DEL PROYECTO'!$C$6:$D$9998,2,0),"Verifique la ficha del proyecto o adicione primero en DATOS GENERALES DEL PROYECTO"))</f>
        <v/>
      </c>
      <c r="G1595" s="22"/>
      <c r="H1595" s="31"/>
      <c r="I1595" s="22"/>
      <c r="J1595" s="22"/>
    </row>
    <row r="1596" spans="1:10" ht="32.1" customHeight="1" x14ac:dyDescent="0.25">
      <c r="A1596" s="23"/>
      <c r="B1596" s="26" t="str">
        <f>IF(A1596="","",IFERROR(VLOOKUP(A1596,'1. DATOS GENERALES DEL PROYECTO'!$A$6:$B$165,2,0),"Verifique el NIT o adicione primero en DATOS GENERALES DEL PROYECTO"))</f>
        <v/>
      </c>
      <c r="C1596" s="35"/>
      <c r="D1596" s="35"/>
      <c r="E1596" s="23"/>
      <c r="F1596" s="26" t="str">
        <f>IF(E1596="","",IFERROR(VLOOKUP(E1596,'1. DATOS GENERALES DEL PROYECTO'!$C$6:$D$9998,2,0),"Verifique la ficha del proyecto o adicione primero en DATOS GENERALES DEL PROYECTO"))</f>
        <v/>
      </c>
      <c r="G1596" s="22"/>
      <c r="H1596" s="31"/>
      <c r="I1596" s="22"/>
      <c r="J1596" s="22"/>
    </row>
    <row r="1597" spans="1:10" ht="32.1" customHeight="1" x14ac:dyDescent="0.25">
      <c r="A1597" s="23"/>
      <c r="B1597" s="26" t="str">
        <f>IF(A1597="","",IFERROR(VLOOKUP(A1597,'1. DATOS GENERALES DEL PROYECTO'!$A$6:$B$165,2,0),"Verifique el NIT o adicione primero en DATOS GENERALES DEL PROYECTO"))</f>
        <v/>
      </c>
      <c r="C1597" s="35"/>
      <c r="D1597" s="35"/>
      <c r="E1597" s="23"/>
      <c r="F1597" s="26" t="str">
        <f>IF(E1597="","",IFERROR(VLOOKUP(E1597,'1. DATOS GENERALES DEL PROYECTO'!$C$6:$D$9998,2,0),"Verifique la ficha del proyecto o adicione primero en DATOS GENERALES DEL PROYECTO"))</f>
        <v/>
      </c>
      <c r="G1597" s="22"/>
      <c r="H1597" s="31"/>
      <c r="I1597" s="22"/>
      <c r="J1597" s="22"/>
    </row>
    <row r="1598" spans="1:10" ht="32.1" customHeight="1" x14ac:dyDescent="0.25">
      <c r="A1598" s="23"/>
      <c r="B1598" s="26" t="str">
        <f>IF(A1598="","",IFERROR(VLOOKUP(A1598,'1. DATOS GENERALES DEL PROYECTO'!$A$6:$B$165,2,0),"Verifique el NIT o adicione primero en DATOS GENERALES DEL PROYECTO"))</f>
        <v/>
      </c>
      <c r="C1598" s="35"/>
      <c r="D1598" s="35"/>
      <c r="E1598" s="23"/>
      <c r="F1598" s="26" t="str">
        <f>IF(E1598="","",IFERROR(VLOOKUP(E1598,'1. DATOS GENERALES DEL PROYECTO'!$C$6:$D$9998,2,0),"Verifique la ficha del proyecto o adicione primero en DATOS GENERALES DEL PROYECTO"))</f>
        <v/>
      </c>
      <c r="G1598" s="22"/>
      <c r="H1598" s="31"/>
      <c r="I1598" s="22"/>
      <c r="J1598" s="22"/>
    </row>
    <row r="1599" spans="1:10" ht="32.1" customHeight="1" x14ac:dyDescent="0.25">
      <c r="A1599" s="23"/>
      <c r="B1599" s="26" t="str">
        <f>IF(A1599="","",IFERROR(VLOOKUP(A1599,'1. DATOS GENERALES DEL PROYECTO'!$A$6:$B$165,2,0),"Verifique el NIT o adicione primero en DATOS GENERALES DEL PROYECTO"))</f>
        <v/>
      </c>
      <c r="C1599" s="35"/>
      <c r="D1599" s="35"/>
      <c r="E1599" s="23"/>
      <c r="F1599" s="26" t="str">
        <f>IF(E1599="","",IFERROR(VLOOKUP(E1599,'1. DATOS GENERALES DEL PROYECTO'!$C$6:$D$9998,2,0),"Verifique la ficha del proyecto o adicione primero en DATOS GENERALES DEL PROYECTO"))</f>
        <v/>
      </c>
      <c r="G1599" s="22"/>
      <c r="H1599" s="31"/>
      <c r="I1599" s="22"/>
      <c r="J1599" s="22"/>
    </row>
    <row r="1600" spans="1:10" ht="32.1" customHeight="1" x14ac:dyDescent="0.25">
      <c r="A1600" s="23"/>
      <c r="B1600" s="26" t="str">
        <f>IF(A1600="","",IFERROR(VLOOKUP(A1600,'1. DATOS GENERALES DEL PROYECTO'!$A$6:$B$165,2,0),"Verifique el NIT o adicione primero en DATOS GENERALES DEL PROYECTO"))</f>
        <v/>
      </c>
      <c r="C1600" s="35"/>
      <c r="D1600" s="35"/>
      <c r="E1600" s="23"/>
      <c r="F1600" s="26" t="str">
        <f>IF(E1600="","",IFERROR(VLOOKUP(E1600,'1. DATOS GENERALES DEL PROYECTO'!$C$6:$D$9998,2,0),"Verifique la ficha del proyecto o adicione primero en DATOS GENERALES DEL PROYECTO"))</f>
        <v/>
      </c>
      <c r="G1600" s="22"/>
      <c r="H1600" s="31"/>
      <c r="I1600" s="22"/>
      <c r="J1600" s="22"/>
    </row>
    <row r="1601" spans="1:10" ht="32.1" customHeight="1" x14ac:dyDescent="0.25">
      <c r="A1601" s="23"/>
      <c r="B1601" s="26" t="str">
        <f>IF(A1601="","",IFERROR(VLOOKUP(A1601,'1. DATOS GENERALES DEL PROYECTO'!$A$6:$B$165,2,0),"Verifique el NIT o adicione primero en DATOS GENERALES DEL PROYECTO"))</f>
        <v/>
      </c>
      <c r="C1601" s="35"/>
      <c r="D1601" s="35"/>
      <c r="E1601" s="23"/>
      <c r="F1601" s="26" t="str">
        <f>IF(E1601="","",IFERROR(VLOOKUP(E1601,'1. DATOS GENERALES DEL PROYECTO'!$C$6:$D$9998,2,0),"Verifique la ficha del proyecto o adicione primero en DATOS GENERALES DEL PROYECTO"))</f>
        <v/>
      </c>
      <c r="G1601" s="22"/>
      <c r="H1601" s="31"/>
      <c r="I1601" s="22"/>
      <c r="J1601" s="22"/>
    </row>
    <row r="1602" spans="1:10" ht="32.1" customHeight="1" x14ac:dyDescent="0.25">
      <c r="A1602" s="23"/>
      <c r="B1602" s="26" t="str">
        <f>IF(A1602="","",IFERROR(VLOOKUP(A1602,'1. DATOS GENERALES DEL PROYECTO'!$A$6:$B$165,2,0),"Verifique el NIT o adicione primero en DATOS GENERALES DEL PROYECTO"))</f>
        <v/>
      </c>
      <c r="C1602" s="35"/>
      <c r="D1602" s="35"/>
      <c r="E1602" s="23"/>
      <c r="F1602" s="26" t="str">
        <f>IF(E1602="","",IFERROR(VLOOKUP(E1602,'1. DATOS GENERALES DEL PROYECTO'!$C$6:$D$9998,2,0),"Verifique la ficha del proyecto o adicione primero en DATOS GENERALES DEL PROYECTO"))</f>
        <v/>
      </c>
      <c r="G1602" s="22"/>
      <c r="H1602" s="31"/>
      <c r="I1602" s="22"/>
      <c r="J1602" s="22"/>
    </row>
    <row r="1603" spans="1:10" ht="32.1" customHeight="1" x14ac:dyDescent="0.25">
      <c r="A1603" s="23"/>
      <c r="B1603" s="26" t="str">
        <f>IF(A1603="","",IFERROR(VLOOKUP(A1603,'1. DATOS GENERALES DEL PROYECTO'!$A$6:$B$165,2,0),"Verifique el NIT o adicione primero en DATOS GENERALES DEL PROYECTO"))</f>
        <v/>
      </c>
      <c r="C1603" s="35"/>
      <c r="D1603" s="35"/>
      <c r="E1603" s="23"/>
      <c r="F1603" s="26" t="str">
        <f>IF(E1603="","",IFERROR(VLOOKUP(E1603,'1. DATOS GENERALES DEL PROYECTO'!$C$6:$D$9998,2,0),"Verifique la ficha del proyecto o adicione primero en DATOS GENERALES DEL PROYECTO"))</f>
        <v/>
      </c>
      <c r="G1603" s="22"/>
      <c r="H1603" s="31"/>
      <c r="I1603" s="22"/>
      <c r="J1603" s="22"/>
    </row>
    <row r="1604" spans="1:10" ht="32.1" customHeight="1" x14ac:dyDescent="0.25">
      <c r="A1604" s="23"/>
      <c r="B1604" s="26" t="str">
        <f>IF(A1604="","",IFERROR(VLOOKUP(A1604,'1. DATOS GENERALES DEL PROYECTO'!$A$6:$B$165,2,0),"Verifique el NIT o adicione primero en DATOS GENERALES DEL PROYECTO"))</f>
        <v/>
      </c>
      <c r="C1604" s="35"/>
      <c r="D1604" s="35"/>
      <c r="E1604" s="23"/>
      <c r="F1604" s="26" t="str">
        <f>IF(E1604="","",IFERROR(VLOOKUP(E1604,'1. DATOS GENERALES DEL PROYECTO'!$C$6:$D$9998,2,0),"Verifique la ficha del proyecto o adicione primero en DATOS GENERALES DEL PROYECTO"))</f>
        <v/>
      </c>
      <c r="G1604" s="22"/>
      <c r="H1604" s="31"/>
      <c r="I1604" s="22"/>
      <c r="J1604" s="22"/>
    </row>
    <row r="1605" spans="1:10" ht="32.1" customHeight="1" x14ac:dyDescent="0.25">
      <c r="A1605" s="23"/>
      <c r="B1605" s="26" t="str">
        <f>IF(A1605="","",IFERROR(VLOOKUP(A1605,'1. DATOS GENERALES DEL PROYECTO'!$A$6:$B$165,2,0),"Verifique el NIT o adicione primero en DATOS GENERALES DEL PROYECTO"))</f>
        <v/>
      </c>
      <c r="C1605" s="35"/>
      <c r="D1605" s="35"/>
      <c r="E1605" s="23"/>
      <c r="F1605" s="26" t="str">
        <f>IF(E1605="","",IFERROR(VLOOKUP(E1605,'1. DATOS GENERALES DEL PROYECTO'!$C$6:$D$9998,2,0),"Verifique la ficha del proyecto o adicione primero en DATOS GENERALES DEL PROYECTO"))</f>
        <v/>
      </c>
      <c r="G1605" s="22"/>
      <c r="H1605" s="31"/>
      <c r="I1605" s="22"/>
      <c r="J1605" s="22"/>
    </row>
    <row r="1606" spans="1:10" ht="32.1" customHeight="1" x14ac:dyDescent="0.25">
      <c r="A1606" s="23"/>
      <c r="B1606" s="26" t="str">
        <f>IF(A1606="","",IFERROR(VLOOKUP(A1606,'1. DATOS GENERALES DEL PROYECTO'!$A$6:$B$165,2,0),"Verifique el NIT o adicione primero en DATOS GENERALES DEL PROYECTO"))</f>
        <v/>
      </c>
      <c r="C1606" s="35"/>
      <c r="D1606" s="35"/>
      <c r="E1606" s="23"/>
      <c r="F1606" s="26" t="str">
        <f>IF(E1606="","",IFERROR(VLOOKUP(E1606,'1. DATOS GENERALES DEL PROYECTO'!$C$6:$D$9998,2,0),"Verifique la ficha del proyecto o adicione primero en DATOS GENERALES DEL PROYECTO"))</f>
        <v/>
      </c>
      <c r="G1606" s="22"/>
      <c r="H1606" s="31"/>
      <c r="I1606" s="22"/>
      <c r="J1606" s="22"/>
    </row>
    <row r="1607" spans="1:10" ht="32.1" customHeight="1" x14ac:dyDescent="0.25">
      <c r="A1607" s="23"/>
      <c r="B1607" s="26" t="str">
        <f>IF(A1607="","",IFERROR(VLOOKUP(A1607,'1. DATOS GENERALES DEL PROYECTO'!$A$6:$B$165,2,0),"Verifique el NIT o adicione primero en DATOS GENERALES DEL PROYECTO"))</f>
        <v/>
      </c>
      <c r="C1607" s="35"/>
      <c r="D1607" s="35"/>
      <c r="E1607" s="23"/>
      <c r="F1607" s="26" t="str">
        <f>IF(E1607="","",IFERROR(VLOOKUP(E1607,'1. DATOS GENERALES DEL PROYECTO'!$C$6:$D$9998,2,0),"Verifique la ficha del proyecto o adicione primero en DATOS GENERALES DEL PROYECTO"))</f>
        <v/>
      </c>
      <c r="G1607" s="22"/>
      <c r="H1607" s="31"/>
      <c r="I1607" s="22"/>
      <c r="J1607" s="22"/>
    </row>
    <row r="1608" spans="1:10" ht="32.1" customHeight="1" x14ac:dyDescent="0.25">
      <c r="A1608" s="23"/>
      <c r="B1608" s="26" t="str">
        <f>IF(A1608="","",IFERROR(VLOOKUP(A1608,'1. DATOS GENERALES DEL PROYECTO'!$A$6:$B$165,2,0),"Verifique el NIT o adicione primero en DATOS GENERALES DEL PROYECTO"))</f>
        <v/>
      </c>
      <c r="C1608" s="35"/>
      <c r="D1608" s="35"/>
      <c r="E1608" s="23"/>
      <c r="F1608" s="26" t="str">
        <f>IF(E1608="","",IFERROR(VLOOKUP(E1608,'1. DATOS GENERALES DEL PROYECTO'!$C$6:$D$9998,2,0),"Verifique la ficha del proyecto o adicione primero en DATOS GENERALES DEL PROYECTO"))</f>
        <v/>
      </c>
      <c r="G1608" s="22"/>
      <c r="H1608" s="31"/>
      <c r="I1608" s="22"/>
      <c r="J1608" s="22"/>
    </row>
    <row r="1609" spans="1:10" ht="32.1" customHeight="1" x14ac:dyDescent="0.25">
      <c r="A1609" s="23"/>
      <c r="B1609" s="26" t="str">
        <f>IF(A1609="","",IFERROR(VLOOKUP(A1609,'1. DATOS GENERALES DEL PROYECTO'!$A$6:$B$165,2,0),"Verifique el NIT o adicione primero en DATOS GENERALES DEL PROYECTO"))</f>
        <v/>
      </c>
      <c r="C1609" s="35"/>
      <c r="D1609" s="35"/>
      <c r="E1609" s="23"/>
      <c r="F1609" s="26" t="str">
        <f>IF(E1609="","",IFERROR(VLOOKUP(E1609,'1. DATOS GENERALES DEL PROYECTO'!$C$6:$D$9998,2,0),"Verifique la ficha del proyecto o adicione primero en DATOS GENERALES DEL PROYECTO"))</f>
        <v/>
      </c>
      <c r="G1609" s="22"/>
      <c r="H1609" s="31"/>
      <c r="I1609" s="22"/>
      <c r="J1609" s="22"/>
    </row>
    <row r="1610" spans="1:10" ht="32.1" customHeight="1" x14ac:dyDescent="0.25">
      <c r="A1610" s="23"/>
      <c r="B1610" s="26" t="str">
        <f>IF(A1610="","",IFERROR(VLOOKUP(A1610,'1. DATOS GENERALES DEL PROYECTO'!$A$6:$B$165,2,0),"Verifique el NIT o adicione primero en DATOS GENERALES DEL PROYECTO"))</f>
        <v/>
      </c>
      <c r="C1610" s="35"/>
      <c r="D1610" s="35"/>
      <c r="E1610" s="23"/>
      <c r="F1610" s="26" t="str">
        <f>IF(E1610="","",IFERROR(VLOOKUP(E1610,'1. DATOS GENERALES DEL PROYECTO'!$C$6:$D$9998,2,0),"Verifique la ficha del proyecto o adicione primero en DATOS GENERALES DEL PROYECTO"))</f>
        <v/>
      </c>
      <c r="G1610" s="22"/>
      <c r="H1610" s="31"/>
      <c r="I1610" s="22"/>
      <c r="J1610" s="22"/>
    </row>
    <row r="1611" spans="1:10" ht="32.1" customHeight="1" x14ac:dyDescent="0.25">
      <c r="A1611" s="23"/>
      <c r="B1611" s="26" t="str">
        <f>IF(A1611="","",IFERROR(VLOOKUP(A1611,'1. DATOS GENERALES DEL PROYECTO'!$A$6:$B$165,2,0),"Verifique el NIT o adicione primero en DATOS GENERALES DEL PROYECTO"))</f>
        <v/>
      </c>
      <c r="C1611" s="35"/>
      <c r="D1611" s="35"/>
      <c r="E1611" s="23"/>
      <c r="F1611" s="26" t="str">
        <f>IF(E1611="","",IFERROR(VLOOKUP(E1611,'1. DATOS GENERALES DEL PROYECTO'!$C$6:$D$9998,2,0),"Verifique la ficha del proyecto o adicione primero en DATOS GENERALES DEL PROYECTO"))</f>
        <v/>
      </c>
      <c r="G1611" s="22"/>
      <c r="H1611" s="31"/>
      <c r="I1611" s="22"/>
      <c r="J1611" s="22"/>
    </row>
    <row r="1612" spans="1:10" ht="32.1" customHeight="1" x14ac:dyDescent="0.25">
      <c r="A1612" s="23"/>
      <c r="B1612" s="26" t="str">
        <f>IF(A1612="","",IFERROR(VLOOKUP(A1612,'1. DATOS GENERALES DEL PROYECTO'!$A$6:$B$165,2,0),"Verifique el NIT o adicione primero en DATOS GENERALES DEL PROYECTO"))</f>
        <v/>
      </c>
      <c r="C1612" s="35"/>
      <c r="D1612" s="35"/>
      <c r="E1612" s="23"/>
      <c r="F1612" s="26" t="str">
        <f>IF(E1612="","",IFERROR(VLOOKUP(E1612,'1. DATOS GENERALES DEL PROYECTO'!$C$6:$D$9998,2,0),"Verifique la ficha del proyecto o adicione primero en DATOS GENERALES DEL PROYECTO"))</f>
        <v/>
      </c>
      <c r="G1612" s="22"/>
      <c r="H1612" s="31"/>
      <c r="I1612" s="22"/>
      <c r="J1612" s="22"/>
    </row>
    <row r="1613" spans="1:10" ht="32.1" customHeight="1" x14ac:dyDescent="0.25">
      <c r="A1613" s="23"/>
      <c r="B1613" s="26" t="str">
        <f>IF(A1613="","",IFERROR(VLOOKUP(A1613,'1. DATOS GENERALES DEL PROYECTO'!$A$6:$B$165,2,0),"Verifique el NIT o adicione primero en DATOS GENERALES DEL PROYECTO"))</f>
        <v/>
      </c>
      <c r="C1613" s="35"/>
      <c r="D1613" s="35"/>
      <c r="E1613" s="23"/>
      <c r="F1613" s="26" t="str">
        <f>IF(E1613="","",IFERROR(VLOOKUP(E1613,'1. DATOS GENERALES DEL PROYECTO'!$C$6:$D$9998,2,0),"Verifique la ficha del proyecto o adicione primero en DATOS GENERALES DEL PROYECTO"))</f>
        <v/>
      </c>
      <c r="G1613" s="22"/>
      <c r="H1613" s="31"/>
      <c r="I1613" s="22"/>
      <c r="J1613" s="22"/>
    </row>
    <row r="1614" spans="1:10" ht="32.1" customHeight="1" x14ac:dyDescent="0.25">
      <c r="A1614" s="23"/>
      <c r="B1614" s="26" t="str">
        <f>IF(A1614="","",IFERROR(VLOOKUP(A1614,'1. DATOS GENERALES DEL PROYECTO'!$A$6:$B$165,2,0),"Verifique el NIT o adicione primero en DATOS GENERALES DEL PROYECTO"))</f>
        <v/>
      </c>
      <c r="C1614" s="35"/>
      <c r="D1614" s="35"/>
      <c r="E1614" s="23"/>
      <c r="F1614" s="26" t="str">
        <f>IF(E1614="","",IFERROR(VLOOKUP(E1614,'1. DATOS GENERALES DEL PROYECTO'!$C$6:$D$9998,2,0),"Verifique la ficha del proyecto o adicione primero en DATOS GENERALES DEL PROYECTO"))</f>
        <v/>
      </c>
      <c r="G1614" s="22"/>
      <c r="H1614" s="31"/>
      <c r="I1614" s="22"/>
      <c r="J1614" s="22"/>
    </row>
    <row r="1615" spans="1:10" ht="32.1" customHeight="1" x14ac:dyDescent="0.25">
      <c r="A1615" s="23"/>
      <c r="B1615" s="26" t="str">
        <f>IF(A1615="","",IFERROR(VLOOKUP(A1615,'1. DATOS GENERALES DEL PROYECTO'!$A$6:$B$165,2,0),"Verifique el NIT o adicione primero en DATOS GENERALES DEL PROYECTO"))</f>
        <v/>
      </c>
      <c r="C1615" s="35"/>
      <c r="D1615" s="35"/>
      <c r="E1615" s="23"/>
      <c r="F1615" s="26" t="str">
        <f>IF(E1615="","",IFERROR(VLOOKUP(E1615,'1. DATOS GENERALES DEL PROYECTO'!$C$6:$D$9998,2,0),"Verifique la ficha del proyecto o adicione primero en DATOS GENERALES DEL PROYECTO"))</f>
        <v/>
      </c>
      <c r="G1615" s="22"/>
      <c r="H1615" s="31"/>
      <c r="I1615" s="22"/>
      <c r="J1615" s="22"/>
    </row>
    <row r="1616" spans="1:10" ht="32.1" customHeight="1" x14ac:dyDescent="0.25">
      <c r="A1616" s="23"/>
      <c r="B1616" s="26" t="str">
        <f>IF(A1616="","",IFERROR(VLOOKUP(A1616,'1. DATOS GENERALES DEL PROYECTO'!$A$6:$B$165,2,0),"Verifique el NIT o adicione primero en DATOS GENERALES DEL PROYECTO"))</f>
        <v/>
      </c>
      <c r="C1616" s="35"/>
      <c r="D1616" s="35"/>
      <c r="E1616" s="23"/>
      <c r="F1616" s="26" t="str">
        <f>IF(E1616="","",IFERROR(VLOOKUP(E1616,'1. DATOS GENERALES DEL PROYECTO'!$C$6:$D$9998,2,0),"Verifique la ficha del proyecto o adicione primero en DATOS GENERALES DEL PROYECTO"))</f>
        <v/>
      </c>
      <c r="G1616" s="22"/>
      <c r="H1616" s="31"/>
      <c r="I1616" s="22"/>
      <c r="J1616" s="22"/>
    </row>
    <row r="1617" spans="1:10" ht="32.1" customHeight="1" x14ac:dyDescent="0.25">
      <c r="A1617" s="23"/>
      <c r="B1617" s="26" t="str">
        <f>IF(A1617="","",IFERROR(VLOOKUP(A1617,'1. DATOS GENERALES DEL PROYECTO'!$A$6:$B$165,2,0),"Verifique el NIT o adicione primero en DATOS GENERALES DEL PROYECTO"))</f>
        <v/>
      </c>
      <c r="C1617" s="35"/>
      <c r="D1617" s="35"/>
      <c r="E1617" s="23"/>
      <c r="F1617" s="26" t="str">
        <f>IF(E1617="","",IFERROR(VLOOKUP(E1617,'1. DATOS GENERALES DEL PROYECTO'!$C$6:$D$9998,2,0),"Verifique la ficha del proyecto o adicione primero en DATOS GENERALES DEL PROYECTO"))</f>
        <v/>
      </c>
      <c r="G1617" s="22"/>
      <c r="H1617" s="31"/>
      <c r="I1617" s="22"/>
      <c r="J1617" s="22"/>
    </row>
    <row r="1618" spans="1:10" ht="32.1" customHeight="1" x14ac:dyDescent="0.25">
      <c r="A1618" s="23"/>
      <c r="B1618" s="26" t="str">
        <f>IF(A1618="","",IFERROR(VLOOKUP(A1618,'1. DATOS GENERALES DEL PROYECTO'!$A$6:$B$165,2,0),"Verifique el NIT o adicione primero en DATOS GENERALES DEL PROYECTO"))</f>
        <v/>
      </c>
      <c r="C1618" s="35"/>
      <c r="D1618" s="35"/>
      <c r="E1618" s="23"/>
      <c r="F1618" s="26" t="str">
        <f>IF(E1618="","",IFERROR(VLOOKUP(E1618,'1. DATOS GENERALES DEL PROYECTO'!$C$6:$D$9998,2,0),"Verifique la ficha del proyecto o adicione primero en DATOS GENERALES DEL PROYECTO"))</f>
        <v/>
      </c>
      <c r="G1618" s="22"/>
      <c r="H1618" s="31"/>
      <c r="I1618" s="22"/>
      <c r="J1618" s="22"/>
    </row>
    <row r="1619" spans="1:10" ht="32.1" customHeight="1" x14ac:dyDescent="0.25">
      <c r="A1619" s="23"/>
      <c r="B1619" s="26" t="str">
        <f>IF(A1619="","",IFERROR(VLOOKUP(A1619,'1. DATOS GENERALES DEL PROYECTO'!$A$6:$B$165,2,0),"Verifique el NIT o adicione primero en DATOS GENERALES DEL PROYECTO"))</f>
        <v/>
      </c>
      <c r="C1619" s="35"/>
      <c r="D1619" s="35"/>
      <c r="E1619" s="23"/>
      <c r="F1619" s="26" t="str">
        <f>IF(E1619="","",IFERROR(VLOOKUP(E1619,'1. DATOS GENERALES DEL PROYECTO'!$C$6:$D$9998,2,0),"Verifique la ficha del proyecto o adicione primero en DATOS GENERALES DEL PROYECTO"))</f>
        <v/>
      </c>
      <c r="G1619" s="22"/>
      <c r="H1619" s="31"/>
      <c r="I1619" s="22"/>
      <c r="J1619" s="22"/>
    </row>
    <row r="1620" spans="1:10" ht="32.1" customHeight="1" x14ac:dyDescent="0.25">
      <c r="A1620" s="23"/>
      <c r="B1620" s="26" t="str">
        <f>IF(A1620="","",IFERROR(VLOOKUP(A1620,'1. DATOS GENERALES DEL PROYECTO'!$A$6:$B$165,2,0),"Verifique el NIT o adicione primero en DATOS GENERALES DEL PROYECTO"))</f>
        <v/>
      </c>
      <c r="C1620" s="35"/>
      <c r="D1620" s="35"/>
      <c r="E1620" s="23"/>
      <c r="F1620" s="26" t="str">
        <f>IF(E1620="","",IFERROR(VLOOKUP(E1620,'1. DATOS GENERALES DEL PROYECTO'!$C$6:$D$9998,2,0),"Verifique la ficha del proyecto o adicione primero en DATOS GENERALES DEL PROYECTO"))</f>
        <v/>
      </c>
      <c r="G1620" s="22"/>
      <c r="H1620" s="31"/>
      <c r="I1620" s="22"/>
      <c r="J1620" s="22"/>
    </row>
    <row r="1621" spans="1:10" ht="32.1" customHeight="1" x14ac:dyDescent="0.25">
      <c r="A1621" s="23"/>
      <c r="B1621" s="26" t="str">
        <f>IF(A1621="","",IFERROR(VLOOKUP(A1621,'1. DATOS GENERALES DEL PROYECTO'!$A$6:$B$165,2,0),"Verifique el NIT o adicione primero en DATOS GENERALES DEL PROYECTO"))</f>
        <v/>
      </c>
      <c r="C1621" s="35"/>
      <c r="D1621" s="35"/>
      <c r="E1621" s="23"/>
      <c r="F1621" s="26" t="str">
        <f>IF(E1621="","",IFERROR(VLOOKUP(E1621,'1. DATOS GENERALES DEL PROYECTO'!$C$6:$D$9998,2,0),"Verifique la ficha del proyecto o adicione primero en DATOS GENERALES DEL PROYECTO"))</f>
        <v/>
      </c>
      <c r="G1621" s="22"/>
      <c r="H1621" s="31"/>
      <c r="I1621" s="22"/>
      <c r="J1621" s="22"/>
    </row>
    <row r="1622" spans="1:10" ht="32.1" customHeight="1" x14ac:dyDescent="0.25">
      <c r="A1622" s="23"/>
      <c r="B1622" s="26" t="str">
        <f>IF(A1622="","",IFERROR(VLOOKUP(A1622,'1. DATOS GENERALES DEL PROYECTO'!$A$6:$B$165,2,0),"Verifique el NIT o adicione primero en DATOS GENERALES DEL PROYECTO"))</f>
        <v/>
      </c>
      <c r="C1622" s="35"/>
      <c r="D1622" s="35"/>
      <c r="E1622" s="23"/>
      <c r="F1622" s="26" t="str">
        <f>IF(E1622="","",IFERROR(VLOOKUP(E1622,'1. DATOS GENERALES DEL PROYECTO'!$C$6:$D$9998,2,0),"Verifique la ficha del proyecto o adicione primero en DATOS GENERALES DEL PROYECTO"))</f>
        <v/>
      </c>
      <c r="G1622" s="22"/>
      <c r="H1622" s="31"/>
      <c r="I1622" s="22"/>
      <c r="J1622" s="22"/>
    </row>
    <row r="1623" spans="1:10" ht="32.1" customHeight="1" x14ac:dyDescent="0.25">
      <c r="A1623" s="23"/>
      <c r="B1623" s="26" t="str">
        <f>IF(A1623="","",IFERROR(VLOOKUP(A1623,'1. DATOS GENERALES DEL PROYECTO'!$A$6:$B$165,2,0),"Verifique el NIT o adicione primero en DATOS GENERALES DEL PROYECTO"))</f>
        <v/>
      </c>
      <c r="C1623" s="35"/>
      <c r="D1623" s="35"/>
      <c r="E1623" s="23"/>
      <c r="F1623" s="26" t="str">
        <f>IF(E1623="","",IFERROR(VLOOKUP(E1623,'1. DATOS GENERALES DEL PROYECTO'!$C$6:$D$9998,2,0),"Verifique la ficha del proyecto o adicione primero en DATOS GENERALES DEL PROYECTO"))</f>
        <v/>
      </c>
      <c r="G1623" s="22"/>
      <c r="H1623" s="31"/>
      <c r="I1623" s="22"/>
      <c r="J1623" s="22"/>
    </row>
    <row r="1624" spans="1:10" ht="32.1" customHeight="1" x14ac:dyDescent="0.25">
      <c r="A1624" s="23"/>
      <c r="B1624" s="26" t="str">
        <f>IF(A1624="","",IFERROR(VLOOKUP(A1624,'1. DATOS GENERALES DEL PROYECTO'!$A$6:$B$165,2,0),"Verifique el NIT o adicione primero en DATOS GENERALES DEL PROYECTO"))</f>
        <v/>
      </c>
      <c r="C1624" s="35"/>
      <c r="D1624" s="35"/>
      <c r="E1624" s="23"/>
      <c r="F1624" s="26" t="str">
        <f>IF(E1624="","",IFERROR(VLOOKUP(E1624,'1. DATOS GENERALES DEL PROYECTO'!$C$6:$D$9998,2,0),"Verifique la ficha del proyecto o adicione primero en DATOS GENERALES DEL PROYECTO"))</f>
        <v/>
      </c>
      <c r="G1624" s="22"/>
      <c r="H1624" s="31"/>
      <c r="I1624" s="22"/>
      <c r="J1624" s="22"/>
    </row>
    <row r="1625" spans="1:10" ht="32.1" customHeight="1" x14ac:dyDescent="0.25">
      <c r="A1625" s="23"/>
      <c r="B1625" s="26" t="str">
        <f>IF(A1625="","",IFERROR(VLOOKUP(A1625,'1. DATOS GENERALES DEL PROYECTO'!$A$6:$B$165,2,0),"Verifique el NIT o adicione primero en DATOS GENERALES DEL PROYECTO"))</f>
        <v/>
      </c>
      <c r="C1625" s="35"/>
      <c r="D1625" s="35"/>
      <c r="E1625" s="23"/>
      <c r="F1625" s="26" t="str">
        <f>IF(E1625="","",IFERROR(VLOOKUP(E1625,'1. DATOS GENERALES DEL PROYECTO'!$C$6:$D$9998,2,0),"Verifique la ficha del proyecto o adicione primero en DATOS GENERALES DEL PROYECTO"))</f>
        <v/>
      </c>
      <c r="G1625" s="22"/>
      <c r="H1625" s="31"/>
      <c r="I1625" s="22"/>
      <c r="J1625" s="22"/>
    </row>
    <row r="1626" spans="1:10" ht="32.1" customHeight="1" x14ac:dyDescent="0.25">
      <c r="A1626" s="23"/>
      <c r="B1626" s="26" t="str">
        <f>IF(A1626="","",IFERROR(VLOOKUP(A1626,'1. DATOS GENERALES DEL PROYECTO'!$A$6:$B$165,2,0),"Verifique el NIT o adicione primero en DATOS GENERALES DEL PROYECTO"))</f>
        <v/>
      </c>
      <c r="C1626" s="35"/>
      <c r="D1626" s="35"/>
      <c r="E1626" s="23"/>
      <c r="F1626" s="26" t="str">
        <f>IF(E1626="","",IFERROR(VLOOKUP(E1626,'1. DATOS GENERALES DEL PROYECTO'!$C$6:$D$9998,2,0),"Verifique la ficha del proyecto o adicione primero en DATOS GENERALES DEL PROYECTO"))</f>
        <v/>
      </c>
      <c r="G1626" s="22"/>
      <c r="H1626" s="31"/>
      <c r="I1626" s="22"/>
      <c r="J1626" s="22"/>
    </row>
    <row r="1627" spans="1:10" ht="32.1" customHeight="1" x14ac:dyDescent="0.25">
      <c r="A1627" s="23"/>
      <c r="B1627" s="26" t="str">
        <f>IF(A1627="","",IFERROR(VLOOKUP(A1627,'1. DATOS GENERALES DEL PROYECTO'!$A$6:$B$165,2,0),"Verifique el NIT o adicione primero en DATOS GENERALES DEL PROYECTO"))</f>
        <v/>
      </c>
      <c r="C1627" s="35"/>
      <c r="D1627" s="35"/>
      <c r="E1627" s="23"/>
      <c r="F1627" s="26" t="str">
        <f>IF(E1627="","",IFERROR(VLOOKUP(E1627,'1. DATOS GENERALES DEL PROYECTO'!$C$6:$D$9998,2,0),"Verifique la ficha del proyecto o adicione primero en DATOS GENERALES DEL PROYECTO"))</f>
        <v/>
      </c>
      <c r="G1627" s="22"/>
      <c r="H1627" s="31"/>
      <c r="I1627" s="22"/>
      <c r="J1627" s="22"/>
    </row>
    <row r="1628" spans="1:10" ht="32.1" customHeight="1" x14ac:dyDescent="0.25">
      <c r="A1628" s="23"/>
      <c r="B1628" s="26" t="str">
        <f>IF(A1628="","",IFERROR(VLOOKUP(A1628,'1. DATOS GENERALES DEL PROYECTO'!$A$6:$B$165,2,0),"Verifique el NIT o adicione primero en DATOS GENERALES DEL PROYECTO"))</f>
        <v/>
      </c>
      <c r="C1628" s="35"/>
      <c r="D1628" s="35"/>
      <c r="E1628" s="23"/>
      <c r="F1628" s="26" t="str">
        <f>IF(E1628="","",IFERROR(VLOOKUP(E1628,'1. DATOS GENERALES DEL PROYECTO'!$C$6:$D$9998,2,0),"Verifique la ficha del proyecto o adicione primero en DATOS GENERALES DEL PROYECTO"))</f>
        <v/>
      </c>
      <c r="G1628" s="22"/>
      <c r="H1628" s="31"/>
      <c r="I1628" s="22"/>
      <c r="J1628" s="22"/>
    </row>
    <row r="1629" spans="1:10" ht="32.1" customHeight="1" x14ac:dyDescent="0.25">
      <c r="A1629" s="23"/>
      <c r="B1629" s="26" t="str">
        <f>IF(A1629="","",IFERROR(VLOOKUP(A1629,'1. DATOS GENERALES DEL PROYECTO'!$A$6:$B$165,2,0),"Verifique el NIT o adicione primero en DATOS GENERALES DEL PROYECTO"))</f>
        <v/>
      </c>
      <c r="C1629" s="35"/>
      <c r="D1629" s="35"/>
      <c r="E1629" s="23"/>
      <c r="F1629" s="26" t="str">
        <f>IF(E1629="","",IFERROR(VLOOKUP(E1629,'1. DATOS GENERALES DEL PROYECTO'!$C$6:$D$9998,2,0),"Verifique la ficha del proyecto o adicione primero en DATOS GENERALES DEL PROYECTO"))</f>
        <v/>
      </c>
      <c r="G1629" s="22"/>
      <c r="H1629" s="31"/>
      <c r="I1629" s="22"/>
      <c r="J1629" s="22"/>
    </row>
    <row r="1630" spans="1:10" ht="32.1" customHeight="1" x14ac:dyDescent="0.25">
      <c r="A1630" s="23"/>
      <c r="B1630" s="26" t="str">
        <f>IF(A1630="","",IFERROR(VLOOKUP(A1630,'1. DATOS GENERALES DEL PROYECTO'!$A$6:$B$165,2,0),"Verifique el NIT o adicione primero en DATOS GENERALES DEL PROYECTO"))</f>
        <v/>
      </c>
      <c r="C1630" s="35"/>
      <c r="D1630" s="35"/>
      <c r="E1630" s="23"/>
      <c r="F1630" s="26" t="str">
        <f>IF(E1630="","",IFERROR(VLOOKUP(E1630,'1. DATOS GENERALES DEL PROYECTO'!$C$6:$D$9998,2,0),"Verifique la ficha del proyecto o adicione primero en DATOS GENERALES DEL PROYECTO"))</f>
        <v/>
      </c>
      <c r="G1630" s="22"/>
      <c r="H1630" s="31"/>
      <c r="I1630" s="22"/>
      <c r="J1630" s="22"/>
    </row>
    <row r="1631" spans="1:10" ht="32.1" customHeight="1" x14ac:dyDescent="0.25">
      <c r="A1631" s="23"/>
      <c r="B1631" s="26" t="str">
        <f>IF(A1631="","",IFERROR(VLOOKUP(A1631,'1. DATOS GENERALES DEL PROYECTO'!$A$6:$B$165,2,0),"Verifique el NIT o adicione primero en DATOS GENERALES DEL PROYECTO"))</f>
        <v/>
      </c>
      <c r="C1631" s="35"/>
      <c r="D1631" s="35"/>
      <c r="E1631" s="23"/>
      <c r="F1631" s="26" t="str">
        <f>IF(E1631="","",IFERROR(VLOOKUP(E1631,'1. DATOS GENERALES DEL PROYECTO'!$C$6:$D$9998,2,0),"Verifique la ficha del proyecto o adicione primero en DATOS GENERALES DEL PROYECTO"))</f>
        <v/>
      </c>
      <c r="G1631" s="22"/>
      <c r="H1631" s="31"/>
      <c r="I1631" s="22"/>
      <c r="J1631" s="22"/>
    </row>
    <row r="1632" spans="1:10" ht="32.1" customHeight="1" x14ac:dyDescent="0.25">
      <c r="A1632" s="23"/>
      <c r="B1632" s="26" t="str">
        <f>IF(A1632="","",IFERROR(VLOOKUP(A1632,'1. DATOS GENERALES DEL PROYECTO'!$A$6:$B$165,2,0),"Verifique el NIT o adicione primero en DATOS GENERALES DEL PROYECTO"))</f>
        <v/>
      </c>
      <c r="C1632" s="35"/>
      <c r="D1632" s="35"/>
      <c r="E1632" s="23"/>
      <c r="F1632" s="26" t="str">
        <f>IF(E1632="","",IFERROR(VLOOKUP(E1632,'1. DATOS GENERALES DEL PROYECTO'!$C$6:$D$9998,2,0),"Verifique la ficha del proyecto o adicione primero en DATOS GENERALES DEL PROYECTO"))</f>
        <v/>
      </c>
      <c r="G1632" s="22"/>
      <c r="H1632" s="31"/>
      <c r="I1632" s="22"/>
      <c r="J1632" s="22"/>
    </row>
    <row r="1633" spans="1:10" ht="32.1" customHeight="1" x14ac:dyDescent="0.25">
      <c r="A1633" s="23"/>
      <c r="B1633" s="26" t="str">
        <f>IF(A1633="","",IFERROR(VLOOKUP(A1633,'1. DATOS GENERALES DEL PROYECTO'!$A$6:$B$165,2,0),"Verifique el NIT o adicione primero en DATOS GENERALES DEL PROYECTO"))</f>
        <v/>
      </c>
      <c r="C1633" s="35"/>
      <c r="D1633" s="35"/>
      <c r="E1633" s="23"/>
      <c r="F1633" s="26" t="str">
        <f>IF(E1633="","",IFERROR(VLOOKUP(E1633,'1. DATOS GENERALES DEL PROYECTO'!$C$6:$D$9998,2,0),"Verifique la ficha del proyecto o adicione primero en DATOS GENERALES DEL PROYECTO"))</f>
        <v/>
      </c>
      <c r="G1633" s="22"/>
      <c r="H1633" s="31"/>
      <c r="I1633" s="22"/>
      <c r="J1633" s="22"/>
    </row>
    <row r="1634" spans="1:10" ht="32.1" customHeight="1" x14ac:dyDescent="0.25">
      <c r="A1634" s="23"/>
      <c r="B1634" s="26" t="str">
        <f>IF(A1634="","",IFERROR(VLOOKUP(A1634,'1. DATOS GENERALES DEL PROYECTO'!$A$6:$B$165,2,0),"Verifique el NIT o adicione primero en DATOS GENERALES DEL PROYECTO"))</f>
        <v/>
      </c>
      <c r="C1634" s="35"/>
      <c r="D1634" s="35"/>
      <c r="E1634" s="23"/>
      <c r="F1634" s="26" t="str">
        <f>IF(E1634="","",IFERROR(VLOOKUP(E1634,'1. DATOS GENERALES DEL PROYECTO'!$C$6:$D$9998,2,0),"Verifique la ficha del proyecto o adicione primero en DATOS GENERALES DEL PROYECTO"))</f>
        <v/>
      </c>
      <c r="G1634" s="22"/>
      <c r="H1634" s="31"/>
      <c r="I1634" s="22"/>
      <c r="J1634" s="22"/>
    </row>
    <row r="1635" spans="1:10" ht="32.1" customHeight="1" x14ac:dyDescent="0.25">
      <c r="A1635" s="23"/>
      <c r="B1635" s="26" t="str">
        <f>IF(A1635="","",IFERROR(VLOOKUP(A1635,'1. DATOS GENERALES DEL PROYECTO'!$A$6:$B$165,2,0),"Verifique el NIT o adicione primero en DATOS GENERALES DEL PROYECTO"))</f>
        <v/>
      </c>
      <c r="C1635" s="35"/>
      <c r="D1635" s="35"/>
      <c r="E1635" s="23"/>
      <c r="F1635" s="26" t="str">
        <f>IF(E1635="","",IFERROR(VLOOKUP(E1635,'1. DATOS GENERALES DEL PROYECTO'!$C$6:$D$9998,2,0),"Verifique la ficha del proyecto o adicione primero en DATOS GENERALES DEL PROYECTO"))</f>
        <v/>
      </c>
      <c r="G1635" s="22"/>
      <c r="H1635" s="31"/>
      <c r="I1635" s="22"/>
      <c r="J1635" s="22"/>
    </row>
    <row r="1636" spans="1:10" ht="32.1" customHeight="1" x14ac:dyDescent="0.25">
      <c r="A1636" s="23"/>
      <c r="B1636" s="26" t="str">
        <f>IF(A1636="","",IFERROR(VLOOKUP(A1636,'1. DATOS GENERALES DEL PROYECTO'!$A$6:$B$165,2,0),"Verifique el NIT o adicione primero en DATOS GENERALES DEL PROYECTO"))</f>
        <v/>
      </c>
      <c r="C1636" s="35"/>
      <c r="D1636" s="35"/>
      <c r="E1636" s="23"/>
      <c r="F1636" s="26" t="str">
        <f>IF(E1636="","",IFERROR(VLOOKUP(E1636,'1. DATOS GENERALES DEL PROYECTO'!$C$6:$D$9998,2,0),"Verifique la ficha del proyecto o adicione primero en DATOS GENERALES DEL PROYECTO"))</f>
        <v/>
      </c>
      <c r="G1636" s="22"/>
      <c r="H1636" s="31"/>
      <c r="I1636" s="22"/>
      <c r="J1636" s="22"/>
    </row>
    <row r="1637" spans="1:10" ht="32.1" customHeight="1" x14ac:dyDescent="0.25">
      <c r="A1637" s="23"/>
      <c r="B1637" s="26" t="str">
        <f>IF(A1637="","",IFERROR(VLOOKUP(A1637,'1. DATOS GENERALES DEL PROYECTO'!$A$6:$B$165,2,0),"Verifique el NIT o adicione primero en DATOS GENERALES DEL PROYECTO"))</f>
        <v/>
      </c>
      <c r="C1637" s="35"/>
      <c r="D1637" s="35"/>
      <c r="E1637" s="23"/>
      <c r="F1637" s="26" t="str">
        <f>IF(E1637="","",IFERROR(VLOOKUP(E1637,'1. DATOS GENERALES DEL PROYECTO'!$C$6:$D$9998,2,0),"Verifique la ficha del proyecto o adicione primero en DATOS GENERALES DEL PROYECTO"))</f>
        <v/>
      </c>
      <c r="G1637" s="22"/>
      <c r="H1637" s="31"/>
      <c r="I1637" s="22"/>
      <c r="J1637" s="22"/>
    </row>
    <row r="1638" spans="1:10" ht="32.1" customHeight="1" x14ac:dyDescent="0.25">
      <c r="A1638" s="23"/>
      <c r="B1638" s="26" t="str">
        <f>IF(A1638="","",IFERROR(VLOOKUP(A1638,'1. DATOS GENERALES DEL PROYECTO'!$A$6:$B$165,2,0),"Verifique el NIT o adicione primero en DATOS GENERALES DEL PROYECTO"))</f>
        <v/>
      </c>
      <c r="C1638" s="35"/>
      <c r="D1638" s="35"/>
      <c r="E1638" s="23"/>
      <c r="F1638" s="26" t="str">
        <f>IF(E1638="","",IFERROR(VLOOKUP(E1638,'1. DATOS GENERALES DEL PROYECTO'!$C$6:$D$9998,2,0),"Verifique la ficha del proyecto o adicione primero en DATOS GENERALES DEL PROYECTO"))</f>
        <v/>
      </c>
      <c r="G1638" s="22"/>
      <c r="H1638" s="31"/>
      <c r="I1638" s="22"/>
      <c r="J1638" s="22"/>
    </row>
    <row r="1639" spans="1:10" ht="32.1" customHeight="1" x14ac:dyDescent="0.25">
      <c r="A1639" s="23"/>
      <c r="B1639" s="26" t="str">
        <f>IF(A1639="","",IFERROR(VLOOKUP(A1639,'1. DATOS GENERALES DEL PROYECTO'!$A$6:$B$165,2,0),"Verifique el NIT o adicione primero en DATOS GENERALES DEL PROYECTO"))</f>
        <v/>
      </c>
      <c r="C1639" s="35"/>
      <c r="D1639" s="35"/>
      <c r="E1639" s="23"/>
      <c r="F1639" s="26" t="str">
        <f>IF(E1639="","",IFERROR(VLOOKUP(E1639,'1. DATOS GENERALES DEL PROYECTO'!$C$6:$D$9998,2,0),"Verifique la ficha del proyecto o adicione primero en DATOS GENERALES DEL PROYECTO"))</f>
        <v/>
      </c>
      <c r="G1639" s="22"/>
      <c r="H1639" s="31"/>
      <c r="I1639" s="22"/>
      <c r="J1639" s="22"/>
    </row>
    <row r="1640" spans="1:10" ht="32.1" customHeight="1" x14ac:dyDescent="0.25">
      <c r="A1640" s="23"/>
      <c r="B1640" s="26" t="str">
        <f>IF(A1640="","",IFERROR(VLOOKUP(A1640,'1. DATOS GENERALES DEL PROYECTO'!$A$6:$B$165,2,0),"Verifique el NIT o adicione primero en DATOS GENERALES DEL PROYECTO"))</f>
        <v/>
      </c>
      <c r="C1640" s="35"/>
      <c r="D1640" s="35"/>
      <c r="E1640" s="23"/>
      <c r="F1640" s="26" t="str">
        <f>IF(E1640="","",IFERROR(VLOOKUP(E1640,'1. DATOS GENERALES DEL PROYECTO'!$C$6:$D$9998,2,0),"Verifique la ficha del proyecto o adicione primero en DATOS GENERALES DEL PROYECTO"))</f>
        <v/>
      </c>
      <c r="G1640" s="22"/>
      <c r="H1640" s="31"/>
      <c r="I1640" s="22"/>
      <c r="J1640" s="22"/>
    </row>
    <row r="1641" spans="1:10" ht="32.1" customHeight="1" x14ac:dyDescent="0.25">
      <c r="A1641" s="23"/>
      <c r="B1641" s="26" t="str">
        <f>IF(A1641="","",IFERROR(VLOOKUP(A1641,'1. DATOS GENERALES DEL PROYECTO'!$A$6:$B$165,2,0),"Verifique el NIT o adicione primero en DATOS GENERALES DEL PROYECTO"))</f>
        <v/>
      </c>
      <c r="C1641" s="35"/>
      <c r="D1641" s="35"/>
      <c r="E1641" s="23"/>
      <c r="F1641" s="26" t="str">
        <f>IF(E1641="","",IFERROR(VLOOKUP(E1641,'1. DATOS GENERALES DEL PROYECTO'!$C$6:$D$9998,2,0),"Verifique la ficha del proyecto o adicione primero en DATOS GENERALES DEL PROYECTO"))</f>
        <v/>
      </c>
      <c r="G1641" s="22"/>
      <c r="H1641" s="31"/>
      <c r="I1641" s="22"/>
      <c r="J1641" s="22"/>
    </row>
    <row r="1642" spans="1:10" ht="32.1" customHeight="1" x14ac:dyDescent="0.25">
      <c r="A1642" s="23"/>
      <c r="B1642" s="26" t="str">
        <f>IF(A1642="","",IFERROR(VLOOKUP(A1642,'1. DATOS GENERALES DEL PROYECTO'!$A$6:$B$165,2,0),"Verifique el NIT o adicione primero en DATOS GENERALES DEL PROYECTO"))</f>
        <v/>
      </c>
      <c r="C1642" s="35"/>
      <c r="D1642" s="35"/>
      <c r="E1642" s="23"/>
      <c r="F1642" s="26" t="str">
        <f>IF(E1642="","",IFERROR(VLOOKUP(E1642,'1. DATOS GENERALES DEL PROYECTO'!$C$6:$D$9998,2,0),"Verifique la ficha del proyecto o adicione primero en DATOS GENERALES DEL PROYECTO"))</f>
        <v/>
      </c>
      <c r="G1642" s="22"/>
      <c r="H1642" s="31"/>
      <c r="I1642" s="22"/>
      <c r="J1642" s="22"/>
    </row>
    <row r="1643" spans="1:10" ht="32.1" customHeight="1" x14ac:dyDescent="0.25">
      <c r="A1643" s="23"/>
      <c r="B1643" s="26" t="str">
        <f>IF(A1643="","",IFERROR(VLOOKUP(A1643,'1. DATOS GENERALES DEL PROYECTO'!$A$6:$B$165,2,0),"Verifique el NIT o adicione primero en DATOS GENERALES DEL PROYECTO"))</f>
        <v/>
      </c>
      <c r="C1643" s="35"/>
      <c r="D1643" s="35"/>
      <c r="E1643" s="23"/>
      <c r="F1643" s="26" t="str">
        <f>IF(E1643="","",IFERROR(VLOOKUP(E1643,'1. DATOS GENERALES DEL PROYECTO'!$C$6:$D$9998,2,0),"Verifique la ficha del proyecto o adicione primero en DATOS GENERALES DEL PROYECTO"))</f>
        <v/>
      </c>
      <c r="G1643" s="22"/>
      <c r="H1643" s="31"/>
      <c r="I1643" s="22"/>
      <c r="J1643" s="22"/>
    </row>
    <row r="1644" spans="1:10" ht="32.1" customHeight="1" x14ac:dyDescent="0.25">
      <c r="A1644" s="23"/>
      <c r="B1644" s="26" t="str">
        <f>IF(A1644="","",IFERROR(VLOOKUP(A1644,'1. DATOS GENERALES DEL PROYECTO'!$A$6:$B$165,2,0),"Verifique el NIT o adicione primero en DATOS GENERALES DEL PROYECTO"))</f>
        <v/>
      </c>
      <c r="C1644" s="35"/>
      <c r="D1644" s="35"/>
      <c r="E1644" s="23"/>
      <c r="F1644" s="26" t="str">
        <f>IF(E1644="","",IFERROR(VLOOKUP(E1644,'1. DATOS GENERALES DEL PROYECTO'!$C$6:$D$9998,2,0),"Verifique la ficha del proyecto o adicione primero en DATOS GENERALES DEL PROYECTO"))</f>
        <v/>
      </c>
      <c r="G1644" s="22"/>
      <c r="H1644" s="31"/>
      <c r="I1644" s="22"/>
      <c r="J1644" s="22"/>
    </row>
    <row r="1645" spans="1:10" ht="32.1" customHeight="1" x14ac:dyDescent="0.25">
      <c r="A1645" s="23"/>
      <c r="B1645" s="26" t="str">
        <f>IF(A1645="","",IFERROR(VLOOKUP(A1645,'1. DATOS GENERALES DEL PROYECTO'!$A$6:$B$165,2,0),"Verifique el NIT o adicione primero en DATOS GENERALES DEL PROYECTO"))</f>
        <v/>
      </c>
      <c r="C1645" s="35"/>
      <c r="D1645" s="35"/>
      <c r="E1645" s="23"/>
      <c r="F1645" s="26" t="str">
        <f>IF(E1645="","",IFERROR(VLOOKUP(E1645,'1. DATOS GENERALES DEL PROYECTO'!$C$6:$D$9998,2,0),"Verifique la ficha del proyecto o adicione primero en DATOS GENERALES DEL PROYECTO"))</f>
        <v/>
      </c>
      <c r="G1645" s="22"/>
      <c r="H1645" s="31"/>
      <c r="I1645" s="22"/>
      <c r="J1645" s="22"/>
    </row>
    <row r="1646" spans="1:10" ht="32.1" customHeight="1" x14ac:dyDescent="0.25">
      <c r="A1646" s="23"/>
      <c r="B1646" s="26" t="str">
        <f>IF(A1646="","",IFERROR(VLOOKUP(A1646,'1. DATOS GENERALES DEL PROYECTO'!$A$6:$B$165,2,0),"Verifique el NIT o adicione primero en DATOS GENERALES DEL PROYECTO"))</f>
        <v/>
      </c>
      <c r="C1646" s="35"/>
      <c r="D1646" s="35"/>
      <c r="E1646" s="23"/>
      <c r="F1646" s="26" t="str">
        <f>IF(E1646="","",IFERROR(VLOOKUP(E1646,'1. DATOS GENERALES DEL PROYECTO'!$C$6:$D$9998,2,0),"Verifique la ficha del proyecto o adicione primero en DATOS GENERALES DEL PROYECTO"))</f>
        <v/>
      </c>
      <c r="G1646" s="22"/>
      <c r="H1646" s="31"/>
      <c r="I1646" s="22"/>
      <c r="J1646" s="22"/>
    </row>
    <row r="1647" spans="1:10" ht="32.1" customHeight="1" x14ac:dyDescent="0.25">
      <c r="A1647" s="23"/>
      <c r="B1647" s="26" t="str">
        <f>IF(A1647="","",IFERROR(VLOOKUP(A1647,'1. DATOS GENERALES DEL PROYECTO'!$A$6:$B$165,2,0),"Verifique el NIT o adicione primero en DATOS GENERALES DEL PROYECTO"))</f>
        <v/>
      </c>
      <c r="C1647" s="35"/>
      <c r="D1647" s="35"/>
      <c r="E1647" s="23"/>
      <c r="F1647" s="26" t="str">
        <f>IF(E1647="","",IFERROR(VLOOKUP(E1647,'1. DATOS GENERALES DEL PROYECTO'!$C$6:$D$9998,2,0),"Verifique la ficha del proyecto o adicione primero en DATOS GENERALES DEL PROYECTO"))</f>
        <v/>
      </c>
      <c r="G1647" s="22"/>
      <c r="H1647" s="31"/>
      <c r="I1647" s="22"/>
      <c r="J1647" s="22"/>
    </row>
    <row r="1648" spans="1:10" ht="32.1" customHeight="1" x14ac:dyDescent="0.25">
      <c r="A1648" s="23"/>
      <c r="B1648" s="26" t="str">
        <f>IF(A1648="","",IFERROR(VLOOKUP(A1648,'1. DATOS GENERALES DEL PROYECTO'!$A$6:$B$165,2,0),"Verifique el NIT o adicione primero en DATOS GENERALES DEL PROYECTO"))</f>
        <v/>
      </c>
      <c r="C1648" s="35"/>
      <c r="D1648" s="35"/>
      <c r="E1648" s="23"/>
      <c r="F1648" s="26" t="str">
        <f>IF(E1648="","",IFERROR(VLOOKUP(E1648,'1. DATOS GENERALES DEL PROYECTO'!$C$6:$D$9998,2,0),"Verifique la ficha del proyecto o adicione primero en DATOS GENERALES DEL PROYECTO"))</f>
        <v/>
      </c>
      <c r="G1648" s="22"/>
      <c r="H1648" s="31"/>
      <c r="I1648" s="22"/>
      <c r="J1648" s="22"/>
    </row>
    <row r="1649" spans="1:10" ht="32.1" customHeight="1" x14ac:dyDescent="0.25">
      <c r="A1649" s="23"/>
      <c r="B1649" s="26" t="str">
        <f>IF(A1649="","",IFERROR(VLOOKUP(A1649,'1. DATOS GENERALES DEL PROYECTO'!$A$6:$B$165,2,0),"Verifique el NIT o adicione primero en DATOS GENERALES DEL PROYECTO"))</f>
        <v/>
      </c>
      <c r="C1649" s="35"/>
      <c r="D1649" s="35"/>
      <c r="E1649" s="23"/>
      <c r="F1649" s="26" t="str">
        <f>IF(E1649="","",IFERROR(VLOOKUP(E1649,'1. DATOS GENERALES DEL PROYECTO'!$C$6:$D$9998,2,0),"Verifique la ficha del proyecto o adicione primero en DATOS GENERALES DEL PROYECTO"))</f>
        <v/>
      </c>
      <c r="G1649" s="22"/>
      <c r="H1649" s="31"/>
      <c r="I1649" s="22"/>
      <c r="J1649" s="22"/>
    </row>
    <row r="1650" spans="1:10" ht="32.1" customHeight="1" x14ac:dyDescent="0.25">
      <c r="A1650" s="23"/>
      <c r="B1650" s="26" t="str">
        <f>IF(A1650="","",IFERROR(VLOOKUP(A1650,'1. DATOS GENERALES DEL PROYECTO'!$A$6:$B$165,2,0),"Verifique el NIT o adicione primero en DATOS GENERALES DEL PROYECTO"))</f>
        <v/>
      </c>
      <c r="C1650" s="35"/>
      <c r="D1650" s="35"/>
      <c r="E1650" s="23"/>
      <c r="F1650" s="26" t="str">
        <f>IF(E1650="","",IFERROR(VLOOKUP(E1650,'1. DATOS GENERALES DEL PROYECTO'!$C$6:$D$9998,2,0),"Verifique la ficha del proyecto o adicione primero en DATOS GENERALES DEL PROYECTO"))</f>
        <v/>
      </c>
      <c r="G1650" s="22"/>
      <c r="H1650" s="31"/>
      <c r="I1650" s="22"/>
      <c r="J1650" s="22"/>
    </row>
    <row r="1651" spans="1:10" ht="32.1" customHeight="1" x14ac:dyDescent="0.25">
      <c r="A1651" s="23"/>
      <c r="B1651" s="26" t="str">
        <f>IF(A1651="","",IFERROR(VLOOKUP(A1651,'1. DATOS GENERALES DEL PROYECTO'!$A$6:$B$165,2,0),"Verifique el NIT o adicione primero en DATOS GENERALES DEL PROYECTO"))</f>
        <v/>
      </c>
      <c r="C1651" s="35"/>
      <c r="D1651" s="35"/>
      <c r="E1651" s="23"/>
      <c r="F1651" s="26" t="str">
        <f>IF(E1651="","",IFERROR(VLOOKUP(E1651,'1. DATOS GENERALES DEL PROYECTO'!$C$6:$D$9998,2,0),"Verifique la ficha del proyecto o adicione primero en DATOS GENERALES DEL PROYECTO"))</f>
        <v/>
      </c>
      <c r="G1651" s="22"/>
      <c r="H1651" s="31"/>
      <c r="I1651" s="22"/>
      <c r="J1651" s="22"/>
    </row>
    <row r="1652" spans="1:10" ht="32.1" customHeight="1" x14ac:dyDescent="0.25">
      <c r="A1652" s="23"/>
      <c r="B1652" s="26" t="str">
        <f>IF(A1652="","",IFERROR(VLOOKUP(A1652,'1. DATOS GENERALES DEL PROYECTO'!$A$6:$B$165,2,0),"Verifique el NIT o adicione primero en DATOS GENERALES DEL PROYECTO"))</f>
        <v/>
      </c>
      <c r="C1652" s="35"/>
      <c r="D1652" s="35"/>
      <c r="E1652" s="23"/>
      <c r="F1652" s="26" t="str">
        <f>IF(E1652="","",IFERROR(VLOOKUP(E1652,'1. DATOS GENERALES DEL PROYECTO'!$C$6:$D$9998,2,0),"Verifique la ficha del proyecto o adicione primero en DATOS GENERALES DEL PROYECTO"))</f>
        <v/>
      </c>
      <c r="G1652" s="22"/>
      <c r="H1652" s="31"/>
      <c r="I1652" s="22"/>
      <c r="J1652" s="22"/>
    </row>
    <row r="1653" spans="1:10" ht="32.1" customHeight="1" x14ac:dyDescent="0.25">
      <c r="A1653" s="23"/>
      <c r="B1653" s="26" t="str">
        <f>IF(A1653="","",IFERROR(VLOOKUP(A1653,'1. DATOS GENERALES DEL PROYECTO'!$A$6:$B$165,2,0),"Verifique el NIT o adicione primero en DATOS GENERALES DEL PROYECTO"))</f>
        <v/>
      </c>
      <c r="C1653" s="35"/>
      <c r="D1653" s="35"/>
      <c r="E1653" s="23"/>
      <c r="F1653" s="26" t="str">
        <f>IF(E1653="","",IFERROR(VLOOKUP(E1653,'1. DATOS GENERALES DEL PROYECTO'!$C$6:$D$9998,2,0),"Verifique la ficha del proyecto o adicione primero en DATOS GENERALES DEL PROYECTO"))</f>
        <v/>
      </c>
      <c r="G1653" s="22"/>
      <c r="H1653" s="31"/>
      <c r="I1653" s="22"/>
      <c r="J1653" s="22"/>
    </row>
    <row r="1654" spans="1:10" ht="32.1" customHeight="1" x14ac:dyDescent="0.25">
      <c r="A1654" s="23"/>
      <c r="B1654" s="26" t="str">
        <f>IF(A1654="","",IFERROR(VLOOKUP(A1654,'1. DATOS GENERALES DEL PROYECTO'!$A$6:$B$165,2,0),"Verifique el NIT o adicione primero en DATOS GENERALES DEL PROYECTO"))</f>
        <v/>
      </c>
      <c r="C1654" s="35"/>
      <c r="D1654" s="35"/>
      <c r="E1654" s="23"/>
      <c r="F1654" s="26" t="str">
        <f>IF(E1654="","",IFERROR(VLOOKUP(E1654,'1. DATOS GENERALES DEL PROYECTO'!$C$6:$D$9998,2,0),"Verifique la ficha del proyecto o adicione primero en DATOS GENERALES DEL PROYECTO"))</f>
        <v/>
      </c>
      <c r="G1654" s="22"/>
      <c r="H1654" s="31"/>
      <c r="I1654" s="22"/>
      <c r="J1654" s="22"/>
    </row>
    <row r="1655" spans="1:10" ht="32.1" customHeight="1" x14ac:dyDescent="0.25">
      <c r="A1655" s="23"/>
      <c r="B1655" s="26" t="str">
        <f>IF(A1655="","",IFERROR(VLOOKUP(A1655,'1. DATOS GENERALES DEL PROYECTO'!$A$6:$B$165,2,0),"Verifique el NIT o adicione primero en DATOS GENERALES DEL PROYECTO"))</f>
        <v/>
      </c>
      <c r="C1655" s="35"/>
      <c r="D1655" s="35"/>
      <c r="E1655" s="23"/>
      <c r="F1655" s="26" t="str">
        <f>IF(E1655="","",IFERROR(VLOOKUP(E1655,'1. DATOS GENERALES DEL PROYECTO'!$C$6:$D$9998,2,0),"Verifique la ficha del proyecto o adicione primero en DATOS GENERALES DEL PROYECTO"))</f>
        <v/>
      </c>
      <c r="G1655" s="22"/>
      <c r="H1655" s="31"/>
      <c r="I1655" s="22"/>
      <c r="J1655" s="22"/>
    </row>
    <row r="1656" spans="1:10" ht="32.1" customHeight="1" x14ac:dyDescent="0.25">
      <c r="A1656" s="23"/>
      <c r="B1656" s="26" t="str">
        <f>IF(A1656="","",IFERROR(VLOOKUP(A1656,'1. DATOS GENERALES DEL PROYECTO'!$A$6:$B$165,2,0),"Verifique el NIT o adicione primero en DATOS GENERALES DEL PROYECTO"))</f>
        <v/>
      </c>
      <c r="C1656" s="35"/>
      <c r="D1656" s="35"/>
      <c r="E1656" s="23"/>
      <c r="F1656" s="26" t="str">
        <f>IF(E1656="","",IFERROR(VLOOKUP(E1656,'1. DATOS GENERALES DEL PROYECTO'!$C$6:$D$9998,2,0),"Verifique la ficha del proyecto o adicione primero en DATOS GENERALES DEL PROYECTO"))</f>
        <v/>
      </c>
      <c r="G1656" s="22"/>
      <c r="H1656" s="31"/>
      <c r="I1656" s="22"/>
      <c r="J1656" s="22"/>
    </row>
    <row r="1657" spans="1:10" ht="32.1" customHeight="1" x14ac:dyDescent="0.25">
      <c r="A1657" s="23"/>
      <c r="B1657" s="26" t="str">
        <f>IF(A1657="","",IFERROR(VLOOKUP(A1657,'1. DATOS GENERALES DEL PROYECTO'!$A$6:$B$165,2,0),"Verifique el NIT o adicione primero en DATOS GENERALES DEL PROYECTO"))</f>
        <v/>
      </c>
      <c r="C1657" s="35"/>
      <c r="D1657" s="35"/>
      <c r="E1657" s="23"/>
      <c r="F1657" s="26" t="str">
        <f>IF(E1657="","",IFERROR(VLOOKUP(E1657,'1. DATOS GENERALES DEL PROYECTO'!$C$6:$D$9998,2,0),"Verifique la ficha del proyecto o adicione primero en DATOS GENERALES DEL PROYECTO"))</f>
        <v/>
      </c>
      <c r="G1657" s="22"/>
      <c r="H1657" s="31"/>
      <c r="I1657" s="22"/>
      <c r="J1657" s="22"/>
    </row>
    <row r="1658" spans="1:10" ht="32.1" customHeight="1" x14ac:dyDescent="0.25">
      <c r="A1658" s="23"/>
      <c r="B1658" s="26" t="str">
        <f>IF(A1658="","",IFERROR(VLOOKUP(A1658,'1. DATOS GENERALES DEL PROYECTO'!$A$6:$B$165,2,0),"Verifique el NIT o adicione primero en DATOS GENERALES DEL PROYECTO"))</f>
        <v/>
      </c>
      <c r="C1658" s="35"/>
      <c r="D1658" s="35"/>
      <c r="E1658" s="23"/>
      <c r="F1658" s="26" t="str">
        <f>IF(E1658="","",IFERROR(VLOOKUP(E1658,'1. DATOS GENERALES DEL PROYECTO'!$C$6:$D$9998,2,0),"Verifique la ficha del proyecto o adicione primero en DATOS GENERALES DEL PROYECTO"))</f>
        <v/>
      </c>
      <c r="G1658" s="22"/>
      <c r="H1658" s="31"/>
      <c r="I1658" s="22"/>
      <c r="J1658" s="22"/>
    </row>
    <row r="1659" spans="1:10" ht="32.1" customHeight="1" x14ac:dyDescent="0.25">
      <c r="A1659" s="23"/>
      <c r="B1659" s="26" t="str">
        <f>IF(A1659="","",IFERROR(VLOOKUP(A1659,'1. DATOS GENERALES DEL PROYECTO'!$A$6:$B$165,2,0),"Verifique el NIT o adicione primero en DATOS GENERALES DEL PROYECTO"))</f>
        <v/>
      </c>
      <c r="C1659" s="35"/>
      <c r="D1659" s="35"/>
      <c r="E1659" s="23"/>
      <c r="F1659" s="26" t="str">
        <f>IF(E1659="","",IFERROR(VLOOKUP(E1659,'1. DATOS GENERALES DEL PROYECTO'!$C$6:$D$9998,2,0),"Verifique la ficha del proyecto o adicione primero en DATOS GENERALES DEL PROYECTO"))</f>
        <v/>
      </c>
      <c r="G1659" s="22"/>
      <c r="H1659" s="31"/>
      <c r="I1659" s="22"/>
      <c r="J1659" s="22"/>
    </row>
    <row r="1660" spans="1:10" ht="32.1" customHeight="1" x14ac:dyDescent="0.25">
      <c r="A1660" s="23"/>
      <c r="B1660" s="26" t="str">
        <f>IF(A1660="","",IFERROR(VLOOKUP(A1660,'1. DATOS GENERALES DEL PROYECTO'!$A$6:$B$165,2,0),"Verifique el NIT o adicione primero en DATOS GENERALES DEL PROYECTO"))</f>
        <v/>
      </c>
      <c r="C1660" s="35"/>
      <c r="D1660" s="35"/>
      <c r="E1660" s="23"/>
      <c r="F1660" s="26" t="str">
        <f>IF(E1660="","",IFERROR(VLOOKUP(E1660,'1. DATOS GENERALES DEL PROYECTO'!$C$6:$D$9998,2,0),"Verifique la ficha del proyecto o adicione primero en DATOS GENERALES DEL PROYECTO"))</f>
        <v/>
      </c>
      <c r="G1660" s="22"/>
      <c r="H1660" s="31"/>
      <c r="I1660" s="22"/>
      <c r="J1660" s="22"/>
    </row>
    <row r="1661" spans="1:10" ht="32.1" customHeight="1" x14ac:dyDescent="0.25">
      <c r="A1661" s="23"/>
      <c r="B1661" s="26" t="str">
        <f>IF(A1661="","",IFERROR(VLOOKUP(A1661,'1. DATOS GENERALES DEL PROYECTO'!$A$6:$B$165,2,0),"Verifique el NIT o adicione primero en DATOS GENERALES DEL PROYECTO"))</f>
        <v/>
      </c>
      <c r="C1661" s="35"/>
      <c r="D1661" s="35"/>
      <c r="E1661" s="23"/>
      <c r="F1661" s="26" t="str">
        <f>IF(E1661="","",IFERROR(VLOOKUP(E1661,'1. DATOS GENERALES DEL PROYECTO'!$C$6:$D$9998,2,0),"Verifique la ficha del proyecto o adicione primero en DATOS GENERALES DEL PROYECTO"))</f>
        <v/>
      </c>
      <c r="G1661" s="22"/>
      <c r="H1661" s="31"/>
      <c r="I1661" s="22"/>
      <c r="J1661" s="22"/>
    </row>
    <row r="1662" spans="1:10" ht="32.1" customHeight="1" x14ac:dyDescent="0.25">
      <c r="A1662" s="23"/>
      <c r="B1662" s="26" t="str">
        <f>IF(A1662="","",IFERROR(VLOOKUP(A1662,'1. DATOS GENERALES DEL PROYECTO'!$A$6:$B$165,2,0),"Verifique el NIT o adicione primero en DATOS GENERALES DEL PROYECTO"))</f>
        <v/>
      </c>
      <c r="C1662" s="35"/>
      <c r="D1662" s="35"/>
      <c r="E1662" s="23"/>
      <c r="F1662" s="26" t="str">
        <f>IF(E1662="","",IFERROR(VLOOKUP(E1662,'1. DATOS GENERALES DEL PROYECTO'!$C$6:$D$9998,2,0),"Verifique la ficha del proyecto o adicione primero en DATOS GENERALES DEL PROYECTO"))</f>
        <v/>
      </c>
      <c r="G1662" s="22"/>
      <c r="H1662" s="31"/>
      <c r="I1662" s="22"/>
      <c r="J1662" s="22"/>
    </row>
    <row r="1663" spans="1:10" ht="32.1" customHeight="1" x14ac:dyDescent="0.25">
      <c r="A1663" s="23"/>
      <c r="B1663" s="26" t="str">
        <f>IF(A1663="","",IFERROR(VLOOKUP(A1663,'1. DATOS GENERALES DEL PROYECTO'!$A$6:$B$165,2,0),"Verifique el NIT o adicione primero en DATOS GENERALES DEL PROYECTO"))</f>
        <v/>
      </c>
      <c r="C1663" s="35"/>
      <c r="D1663" s="35"/>
      <c r="E1663" s="23"/>
      <c r="F1663" s="26" t="str">
        <f>IF(E1663="","",IFERROR(VLOOKUP(E1663,'1. DATOS GENERALES DEL PROYECTO'!$C$6:$D$9998,2,0),"Verifique la ficha del proyecto o adicione primero en DATOS GENERALES DEL PROYECTO"))</f>
        <v/>
      </c>
      <c r="G1663" s="22"/>
      <c r="H1663" s="31"/>
      <c r="I1663" s="22"/>
      <c r="J1663" s="22"/>
    </row>
    <row r="1664" spans="1:10" ht="32.1" customHeight="1" x14ac:dyDescent="0.25">
      <c r="A1664" s="23"/>
      <c r="B1664" s="26" t="str">
        <f>IF(A1664="","",IFERROR(VLOOKUP(A1664,'1. DATOS GENERALES DEL PROYECTO'!$A$6:$B$165,2,0),"Verifique el NIT o adicione primero en DATOS GENERALES DEL PROYECTO"))</f>
        <v/>
      </c>
      <c r="C1664" s="35"/>
      <c r="D1664" s="35"/>
      <c r="E1664" s="23"/>
      <c r="F1664" s="26" t="str">
        <f>IF(E1664="","",IFERROR(VLOOKUP(E1664,'1. DATOS GENERALES DEL PROYECTO'!$C$6:$D$9998,2,0),"Verifique la ficha del proyecto o adicione primero en DATOS GENERALES DEL PROYECTO"))</f>
        <v/>
      </c>
      <c r="G1664" s="22"/>
      <c r="H1664" s="31"/>
      <c r="I1664" s="22"/>
      <c r="J1664" s="22"/>
    </row>
    <row r="1665" spans="1:10" ht="32.1" customHeight="1" x14ac:dyDescent="0.25">
      <c r="A1665" s="23"/>
      <c r="B1665" s="26" t="str">
        <f>IF(A1665="","",IFERROR(VLOOKUP(A1665,'1. DATOS GENERALES DEL PROYECTO'!$A$6:$B$165,2,0),"Verifique el NIT o adicione primero en DATOS GENERALES DEL PROYECTO"))</f>
        <v/>
      </c>
      <c r="C1665" s="35"/>
      <c r="D1665" s="35"/>
      <c r="E1665" s="23"/>
      <c r="F1665" s="26" t="str">
        <f>IF(E1665="","",IFERROR(VLOOKUP(E1665,'1. DATOS GENERALES DEL PROYECTO'!$C$6:$D$9998,2,0),"Verifique la ficha del proyecto o adicione primero en DATOS GENERALES DEL PROYECTO"))</f>
        <v/>
      </c>
      <c r="G1665" s="22"/>
      <c r="H1665" s="31"/>
      <c r="I1665" s="22"/>
      <c r="J1665" s="22"/>
    </row>
    <row r="1666" spans="1:10" ht="32.1" customHeight="1" x14ac:dyDescent="0.25">
      <c r="A1666" s="23"/>
      <c r="B1666" s="26" t="str">
        <f>IF(A1666="","",IFERROR(VLOOKUP(A1666,'1. DATOS GENERALES DEL PROYECTO'!$A$6:$B$165,2,0),"Verifique el NIT o adicione primero en DATOS GENERALES DEL PROYECTO"))</f>
        <v/>
      </c>
      <c r="C1666" s="35"/>
      <c r="D1666" s="35"/>
      <c r="E1666" s="23"/>
      <c r="F1666" s="26" t="str">
        <f>IF(E1666="","",IFERROR(VLOOKUP(E1666,'1. DATOS GENERALES DEL PROYECTO'!$C$6:$D$9998,2,0),"Verifique la ficha del proyecto o adicione primero en DATOS GENERALES DEL PROYECTO"))</f>
        <v/>
      </c>
      <c r="G1666" s="22"/>
      <c r="H1666" s="31"/>
      <c r="I1666" s="22"/>
      <c r="J1666" s="22"/>
    </row>
    <row r="1667" spans="1:10" ht="32.1" customHeight="1" x14ac:dyDescent="0.25">
      <c r="A1667" s="23"/>
      <c r="B1667" s="26" t="str">
        <f>IF(A1667="","",IFERROR(VLOOKUP(A1667,'1. DATOS GENERALES DEL PROYECTO'!$A$6:$B$165,2,0),"Verifique el NIT o adicione primero en DATOS GENERALES DEL PROYECTO"))</f>
        <v/>
      </c>
      <c r="C1667" s="35"/>
      <c r="D1667" s="35"/>
      <c r="E1667" s="23"/>
      <c r="F1667" s="26" t="str">
        <f>IF(E1667="","",IFERROR(VLOOKUP(E1667,'1. DATOS GENERALES DEL PROYECTO'!$C$6:$D$9998,2,0),"Verifique la ficha del proyecto o adicione primero en DATOS GENERALES DEL PROYECTO"))</f>
        <v/>
      </c>
      <c r="G1667" s="22"/>
      <c r="H1667" s="31"/>
      <c r="I1667" s="22"/>
      <c r="J1667" s="22"/>
    </row>
    <row r="1668" spans="1:10" ht="32.1" customHeight="1" x14ac:dyDescent="0.25">
      <c r="A1668" s="23"/>
      <c r="B1668" s="26" t="str">
        <f>IF(A1668="","",IFERROR(VLOOKUP(A1668,'1. DATOS GENERALES DEL PROYECTO'!$A$6:$B$165,2,0),"Verifique el NIT o adicione primero en DATOS GENERALES DEL PROYECTO"))</f>
        <v/>
      </c>
      <c r="C1668" s="35"/>
      <c r="D1668" s="35"/>
      <c r="E1668" s="23"/>
      <c r="F1668" s="26" t="str">
        <f>IF(E1668="","",IFERROR(VLOOKUP(E1668,'1. DATOS GENERALES DEL PROYECTO'!$C$6:$D$9998,2,0),"Verifique la ficha del proyecto o adicione primero en DATOS GENERALES DEL PROYECTO"))</f>
        <v/>
      </c>
      <c r="G1668" s="22"/>
      <c r="H1668" s="31"/>
      <c r="I1668" s="22"/>
      <c r="J1668" s="22"/>
    </row>
    <row r="1669" spans="1:10" ht="32.1" customHeight="1" x14ac:dyDescent="0.25">
      <c r="A1669" s="23"/>
      <c r="B1669" s="26" t="str">
        <f>IF(A1669="","",IFERROR(VLOOKUP(A1669,'1. DATOS GENERALES DEL PROYECTO'!$A$6:$B$165,2,0),"Verifique el NIT o adicione primero en DATOS GENERALES DEL PROYECTO"))</f>
        <v/>
      </c>
      <c r="C1669" s="35"/>
      <c r="D1669" s="35"/>
      <c r="E1669" s="23"/>
      <c r="F1669" s="26" t="str">
        <f>IF(E1669="","",IFERROR(VLOOKUP(E1669,'1. DATOS GENERALES DEL PROYECTO'!$C$6:$D$9998,2,0),"Verifique la ficha del proyecto o adicione primero en DATOS GENERALES DEL PROYECTO"))</f>
        <v/>
      </c>
      <c r="G1669" s="22"/>
      <c r="H1669" s="31"/>
      <c r="I1669" s="22"/>
      <c r="J1669" s="22"/>
    </row>
    <row r="1670" spans="1:10" ht="32.1" customHeight="1" x14ac:dyDescent="0.25">
      <c r="A1670" s="23"/>
      <c r="B1670" s="26" t="str">
        <f>IF(A1670="","",IFERROR(VLOOKUP(A1670,'1. DATOS GENERALES DEL PROYECTO'!$A$6:$B$165,2,0),"Verifique el NIT o adicione primero en DATOS GENERALES DEL PROYECTO"))</f>
        <v/>
      </c>
      <c r="C1670" s="35"/>
      <c r="D1670" s="35"/>
      <c r="E1670" s="23"/>
      <c r="F1670" s="26" t="str">
        <f>IF(E1670="","",IFERROR(VLOOKUP(E1670,'1. DATOS GENERALES DEL PROYECTO'!$C$6:$D$9998,2,0),"Verifique la ficha del proyecto o adicione primero en DATOS GENERALES DEL PROYECTO"))</f>
        <v/>
      </c>
      <c r="G1670" s="22"/>
      <c r="H1670" s="31"/>
      <c r="I1670" s="22"/>
      <c r="J1670" s="22"/>
    </row>
    <row r="1671" spans="1:10" ht="32.1" customHeight="1" x14ac:dyDescent="0.25">
      <c r="A1671" s="23"/>
      <c r="B1671" s="26" t="str">
        <f>IF(A1671="","",IFERROR(VLOOKUP(A1671,'1. DATOS GENERALES DEL PROYECTO'!$A$6:$B$165,2,0),"Verifique el NIT o adicione primero en DATOS GENERALES DEL PROYECTO"))</f>
        <v/>
      </c>
      <c r="C1671" s="35"/>
      <c r="D1671" s="35"/>
      <c r="E1671" s="23"/>
      <c r="F1671" s="26" t="str">
        <f>IF(E1671="","",IFERROR(VLOOKUP(E1671,'1. DATOS GENERALES DEL PROYECTO'!$C$6:$D$9998,2,0),"Verifique la ficha del proyecto o adicione primero en DATOS GENERALES DEL PROYECTO"))</f>
        <v/>
      </c>
      <c r="G1671" s="22"/>
      <c r="H1671" s="31"/>
      <c r="I1671" s="22"/>
      <c r="J1671" s="22"/>
    </row>
    <row r="1672" spans="1:10" ht="32.1" customHeight="1" x14ac:dyDescent="0.25">
      <c r="A1672" s="23"/>
      <c r="B1672" s="26" t="str">
        <f>IF(A1672="","",IFERROR(VLOOKUP(A1672,'1. DATOS GENERALES DEL PROYECTO'!$A$6:$B$165,2,0),"Verifique el NIT o adicione primero en DATOS GENERALES DEL PROYECTO"))</f>
        <v/>
      </c>
      <c r="C1672" s="35"/>
      <c r="D1672" s="35"/>
      <c r="E1672" s="23"/>
      <c r="F1672" s="26" t="str">
        <f>IF(E1672="","",IFERROR(VLOOKUP(E1672,'1. DATOS GENERALES DEL PROYECTO'!$C$6:$D$9998,2,0),"Verifique la ficha del proyecto o adicione primero en DATOS GENERALES DEL PROYECTO"))</f>
        <v/>
      </c>
      <c r="G1672" s="22"/>
      <c r="H1672" s="31"/>
      <c r="I1672" s="22"/>
      <c r="J1672" s="22"/>
    </row>
    <row r="1673" spans="1:10" ht="32.1" customHeight="1" x14ac:dyDescent="0.25">
      <c r="A1673" s="23"/>
      <c r="B1673" s="26" t="str">
        <f>IF(A1673="","",IFERROR(VLOOKUP(A1673,'1. DATOS GENERALES DEL PROYECTO'!$A$6:$B$165,2,0),"Verifique el NIT o adicione primero en DATOS GENERALES DEL PROYECTO"))</f>
        <v/>
      </c>
      <c r="C1673" s="35"/>
      <c r="D1673" s="35"/>
      <c r="E1673" s="23"/>
      <c r="F1673" s="26" t="str">
        <f>IF(E1673="","",IFERROR(VLOOKUP(E1673,'1. DATOS GENERALES DEL PROYECTO'!$C$6:$D$9998,2,0),"Verifique la ficha del proyecto o adicione primero en DATOS GENERALES DEL PROYECTO"))</f>
        <v/>
      </c>
      <c r="G1673" s="22"/>
      <c r="H1673" s="31"/>
      <c r="I1673" s="22"/>
      <c r="J1673" s="22"/>
    </row>
    <row r="1674" spans="1:10" ht="32.1" customHeight="1" x14ac:dyDescent="0.25">
      <c r="A1674" s="23"/>
      <c r="B1674" s="26" t="str">
        <f>IF(A1674="","",IFERROR(VLOOKUP(A1674,'1. DATOS GENERALES DEL PROYECTO'!$A$6:$B$165,2,0),"Verifique el NIT o adicione primero en DATOS GENERALES DEL PROYECTO"))</f>
        <v/>
      </c>
      <c r="C1674" s="35"/>
      <c r="D1674" s="35"/>
      <c r="E1674" s="23"/>
      <c r="F1674" s="26" t="str">
        <f>IF(E1674="","",IFERROR(VLOOKUP(E1674,'1. DATOS GENERALES DEL PROYECTO'!$C$6:$D$9998,2,0),"Verifique la ficha del proyecto o adicione primero en DATOS GENERALES DEL PROYECTO"))</f>
        <v/>
      </c>
      <c r="G1674" s="22"/>
      <c r="H1674" s="31"/>
      <c r="I1674" s="22"/>
      <c r="J1674" s="22"/>
    </row>
    <row r="1675" spans="1:10" ht="32.1" customHeight="1" x14ac:dyDescent="0.25">
      <c r="A1675" s="23"/>
      <c r="B1675" s="26" t="str">
        <f>IF(A1675="","",IFERROR(VLOOKUP(A1675,'1. DATOS GENERALES DEL PROYECTO'!$A$6:$B$165,2,0),"Verifique el NIT o adicione primero en DATOS GENERALES DEL PROYECTO"))</f>
        <v/>
      </c>
      <c r="C1675" s="35"/>
      <c r="D1675" s="35"/>
      <c r="E1675" s="23"/>
      <c r="F1675" s="26" t="str">
        <f>IF(E1675="","",IFERROR(VLOOKUP(E1675,'1. DATOS GENERALES DEL PROYECTO'!$C$6:$D$9998,2,0),"Verifique la ficha del proyecto o adicione primero en DATOS GENERALES DEL PROYECTO"))</f>
        <v/>
      </c>
      <c r="G1675" s="22"/>
      <c r="H1675" s="31"/>
      <c r="I1675" s="22"/>
      <c r="J1675" s="22"/>
    </row>
    <row r="1676" spans="1:10" ht="32.1" customHeight="1" x14ac:dyDescent="0.25">
      <c r="A1676" s="23"/>
      <c r="B1676" s="26" t="str">
        <f>IF(A1676="","",IFERROR(VLOOKUP(A1676,'1. DATOS GENERALES DEL PROYECTO'!$A$6:$B$165,2,0),"Verifique el NIT o adicione primero en DATOS GENERALES DEL PROYECTO"))</f>
        <v/>
      </c>
      <c r="C1676" s="35"/>
      <c r="D1676" s="35"/>
      <c r="E1676" s="23"/>
      <c r="F1676" s="26" t="str">
        <f>IF(E1676="","",IFERROR(VLOOKUP(E1676,'1. DATOS GENERALES DEL PROYECTO'!$C$6:$D$9998,2,0),"Verifique la ficha del proyecto o adicione primero en DATOS GENERALES DEL PROYECTO"))</f>
        <v/>
      </c>
      <c r="G1676" s="22"/>
      <c r="H1676" s="31"/>
      <c r="I1676" s="22"/>
      <c r="J1676" s="22"/>
    </row>
    <row r="1677" spans="1:10" ht="32.1" customHeight="1" x14ac:dyDescent="0.25">
      <c r="A1677" s="23"/>
      <c r="B1677" s="26" t="str">
        <f>IF(A1677="","",IFERROR(VLOOKUP(A1677,'1. DATOS GENERALES DEL PROYECTO'!$A$6:$B$165,2,0),"Verifique el NIT o adicione primero en DATOS GENERALES DEL PROYECTO"))</f>
        <v/>
      </c>
      <c r="C1677" s="35"/>
      <c r="D1677" s="35"/>
      <c r="E1677" s="23"/>
      <c r="F1677" s="26" t="str">
        <f>IF(E1677="","",IFERROR(VLOOKUP(E1677,'1. DATOS GENERALES DEL PROYECTO'!$C$6:$D$9998,2,0),"Verifique la ficha del proyecto o adicione primero en DATOS GENERALES DEL PROYECTO"))</f>
        <v/>
      </c>
      <c r="G1677" s="22"/>
      <c r="H1677" s="31"/>
      <c r="I1677" s="22"/>
      <c r="J1677" s="22"/>
    </row>
    <row r="1678" spans="1:10" ht="32.1" customHeight="1" x14ac:dyDescent="0.25">
      <c r="A1678" s="23"/>
      <c r="B1678" s="26" t="str">
        <f>IF(A1678="","",IFERROR(VLOOKUP(A1678,'1. DATOS GENERALES DEL PROYECTO'!$A$6:$B$165,2,0),"Verifique el NIT o adicione primero en DATOS GENERALES DEL PROYECTO"))</f>
        <v/>
      </c>
      <c r="C1678" s="35"/>
      <c r="D1678" s="35"/>
      <c r="E1678" s="23"/>
      <c r="F1678" s="26" t="str">
        <f>IF(E1678="","",IFERROR(VLOOKUP(E1678,'1. DATOS GENERALES DEL PROYECTO'!$C$6:$D$9998,2,0),"Verifique la ficha del proyecto o adicione primero en DATOS GENERALES DEL PROYECTO"))</f>
        <v/>
      </c>
      <c r="G1678" s="22"/>
      <c r="H1678" s="31"/>
      <c r="I1678" s="22"/>
      <c r="J1678" s="22"/>
    </row>
    <row r="1679" spans="1:10" ht="32.1" customHeight="1" x14ac:dyDescent="0.25">
      <c r="A1679" s="23"/>
      <c r="B1679" s="26" t="str">
        <f>IF(A1679="","",IFERROR(VLOOKUP(A1679,'1. DATOS GENERALES DEL PROYECTO'!$A$6:$B$165,2,0),"Verifique el NIT o adicione primero en DATOS GENERALES DEL PROYECTO"))</f>
        <v/>
      </c>
      <c r="C1679" s="35"/>
      <c r="D1679" s="35"/>
      <c r="E1679" s="23"/>
      <c r="F1679" s="26" t="str">
        <f>IF(E1679="","",IFERROR(VLOOKUP(E1679,'1. DATOS GENERALES DEL PROYECTO'!$C$6:$D$9998,2,0),"Verifique la ficha del proyecto o adicione primero en DATOS GENERALES DEL PROYECTO"))</f>
        <v/>
      </c>
      <c r="G1679" s="22"/>
      <c r="H1679" s="31"/>
      <c r="I1679" s="22"/>
      <c r="J1679" s="22"/>
    </row>
    <row r="1680" spans="1:10" ht="32.1" customHeight="1" x14ac:dyDescent="0.25">
      <c r="A1680" s="23"/>
      <c r="B1680" s="26" t="str">
        <f>IF(A1680="","",IFERROR(VLOOKUP(A1680,'1. DATOS GENERALES DEL PROYECTO'!$A$6:$B$165,2,0),"Verifique el NIT o adicione primero en DATOS GENERALES DEL PROYECTO"))</f>
        <v/>
      </c>
      <c r="C1680" s="35"/>
      <c r="D1680" s="35"/>
      <c r="E1680" s="23"/>
      <c r="F1680" s="26" t="str">
        <f>IF(E1680="","",IFERROR(VLOOKUP(E1680,'1. DATOS GENERALES DEL PROYECTO'!$C$6:$D$9998,2,0),"Verifique la ficha del proyecto o adicione primero en DATOS GENERALES DEL PROYECTO"))</f>
        <v/>
      </c>
      <c r="G1680" s="22"/>
      <c r="H1680" s="31"/>
      <c r="I1680" s="22"/>
      <c r="J1680" s="22"/>
    </row>
    <row r="1681" spans="1:10" ht="32.1" customHeight="1" x14ac:dyDescent="0.25">
      <c r="A1681" s="23"/>
      <c r="B1681" s="26" t="str">
        <f>IF(A1681="","",IFERROR(VLOOKUP(A1681,'1. DATOS GENERALES DEL PROYECTO'!$A$6:$B$165,2,0),"Verifique el NIT o adicione primero en DATOS GENERALES DEL PROYECTO"))</f>
        <v/>
      </c>
      <c r="C1681" s="35"/>
      <c r="D1681" s="35"/>
      <c r="E1681" s="23"/>
      <c r="F1681" s="26" t="str">
        <f>IF(E1681="","",IFERROR(VLOOKUP(E1681,'1. DATOS GENERALES DEL PROYECTO'!$C$6:$D$9998,2,0),"Verifique la ficha del proyecto o adicione primero en DATOS GENERALES DEL PROYECTO"))</f>
        <v/>
      </c>
      <c r="G1681" s="22"/>
      <c r="H1681" s="31"/>
      <c r="I1681" s="22"/>
      <c r="J1681" s="22"/>
    </row>
    <row r="1682" spans="1:10" ht="32.1" customHeight="1" x14ac:dyDescent="0.25">
      <c r="A1682" s="23"/>
      <c r="B1682" s="26" t="str">
        <f>IF(A1682="","",IFERROR(VLOOKUP(A1682,'1. DATOS GENERALES DEL PROYECTO'!$A$6:$B$165,2,0),"Verifique el NIT o adicione primero en DATOS GENERALES DEL PROYECTO"))</f>
        <v/>
      </c>
      <c r="C1682" s="35"/>
      <c r="D1682" s="35"/>
      <c r="E1682" s="23"/>
      <c r="F1682" s="26" t="str">
        <f>IF(E1682="","",IFERROR(VLOOKUP(E1682,'1. DATOS GENERALES DEL PROYECTO'!$C$6:$D$9998,2,0),"Verifique la ficha del proyecto o adicione primero en DATOS GENERALES DEL PROYECTO"))</f>
        <v/>
      </c>
      <c r="G1682" s="22"/>
      <c r="H1682" s="31"/>
      <c r="I1682" s="22"/>
      <c r="J1682" s="22"/>
    </row>
    <row r="1683" spans="1:10" ht="32.1" customHeight="1" x14ac:dyDescent="0.25">
      <c r="A1683" s="23"/>
      <c r="B1683" s="26" t="str">
        <f>IF(A1683="","",IFERROR(VLOOKUP(A1683,'1. DATOS GENERALES DEL PROYECTO'!$A$6:$B$165,2,0),"Verifique el NIT o adicione primero en DATOS GENERALES DEL PROYECTO"))</f>
        <v/>
      </c>
      <c r="C1683" s="35"/>
      <c r="D1683" s="35"/>
      <c r="E1683" s="23"/>
      <c r="F1683" s="26" t="str">
        <f>IF(E1683="","",IFERROR(VLOOKUP(E1683,'1. DATOS GENERALES DEL PROYECTO'!$C$6:$D$9998,2,0),"Verifique la ficha del proyecto o adicione primero en DATOS GENERALES DEL PROYECTO"))</f>
        <v/>
      </c>
      <c r="G1683" s="22"/>
      <c r="H1683" s="31"/>
      <c r="I1683" s="22"/>
      <c r="J1683" s="22"/>
    </row>
    <row r="1684" spans="1:10" ht="32.1" customHeight="1" x14ac:dyDescent="0.25">
      <c r="A1684" s="23"/>
      <c r="B1684" s="26" t="str">
        <f>IF(A1684="","",IFERROR(VLOOKUP(A1684,'1. DATOS GENERALES DEL PROYECTO'!$A$6:$B$165,2,0),"Verifique el NIT o adicione primero en DATOS GENERALES DEL PROYECTO"))</f>
        <v/>
      </c>
      <c r="C1684" s="35"/>
      <c r="D1684" s="35"/>
      <c r="E1684" s="23"/>
      <c r="F1684" s="26" t="str">
        <f>IF(E1684="","",IFERROR(VLOOKUP(E1684,'1. DATOS GENERALES DEL PROYECTO'!$C$6:$D$9998,2,0),"Verifique la ficha del proyecto o adicione primero en DATOS GENERALES DEL PROYECTO"))</f>
        <v/>
      </c>
      <c r="G1684" s="22"/>
      <c r="H1684" s="31"/>
      <c r="I1684" s="22"/>
      <c r="J1684" s="22"/>
    </row>
    <row r="1685" spans="1:10" ht="32.1" customHeight="1" x14ac:dyDescent="0.25">
      <c r="A1685" s="23"/>
      <c r="B1685" s="26" t="str">
        <f>IF(A1685="","",IFERROR(VLOOKUP(A1685,'1. DATOS GENERALES DEL PROYECTO'!$A$6:$B$165,2,0),"Verifique el NIT o adicione primero en DATOS GENERALES DEL PROYECTO"))</f>
        <v/>
      </c>
      <c r="C1685" s="35"/>
      <c r="D1685" s="35"/>
      <c r="E1685" s="23"/>
      <c r="F1685" s="26" t="str">
        <f>IF(E1685="","",IFERROR(VLOOKUP(E1685,'1. DATOS GENERALES DEL PROYECTO'!$C$6:$D$9998,2,0),"Verifique la ficha del proyecto o adicione primero en DATOS GENERALES DEL PROYECTO"))</f>
        <v/>
      </c>
      <c r="G1685" s="22"/>
      <c r="H1685" s="31"/>
      <c r="I1685" s="22"/>
      <c r="J1685" s="22"/>
    </row>
    <row r="1686" spans="1:10" ht="32.1" customHeight="1" x14ac:dyDescent="0.25">
      <c r="A1686" s="23"/>
      <c r="B1686" s="26" t="str">
        <f>IF(A1686="","",IFERROR(VLOOKUP(A1686,'1. DATOS GENERALES DEL PROYECTO'!$A$6:$B$165,2,0),"Verifique el NIT o adicione primero en DATOS GENERALES DEL PROYECTO"))</f>
        <v/>
      </c>
      <c r="C1686" s="35"/>
      <c r="D1686" s="35"/>
      <c r="E1686" s="23"/>
      <c r="F1686" s="26" t="str">
        <f>IF(E1686="","",IFERROR(VLOOKUP(E1686,'1. DATOS GENERALES DEL PROYECTO'!$C$6:$D$9998,2,0),"Verifique la ficha del proyecto o adicione primero en DATOS GENERALES DEL PROYECTO"))</f>
        <v/>
      </c>
      <c r="G1686" s="22"/>
      <c r="H1686" s="31"/>
      <c r="I1686" s="22"/>
      <c r="J1686" s="22"/>
    </row>
    <row r="1687" spans="1:10" ht="32.1" customHeight="1" x14ac:dyDescent="0.25">
      <c r="A1687" s="23"/>
      <c r="B1687" s="26" t="str">
        <f>IF(A1687="","",IFERROR(VLOOKUP(A1687,'1. DATOS GENERALES DEL PROYECTO'!$A$6:$B$165,2,0),"Verifique el NIT o adicione primero en DATOS GENERALES DEL PROYECTO"))</f>
        <v/>
      </c>
      <c r="C1687" s="35"/>
      <c r="D1687" s="35"/>
      <c r="E1687" s="23"/>
      <c r="F1687" s="26" t="str">
        <f>IF(E1687="","",IFERROR(VLOOKUP(E1687,'1. DATOS GENERALES DEL PROYECTO'!$C$6:$D$9998,2,0),"Verifique la ficha del proyecto o adicione primero en DATOS GENERALES DEL PROYECTO"))</f>
        <v/>
      </c>
      <c r="G1687" s="22"/>
      <c r="H1687" s="31"/>
      <c r="I1687" s="22"/>
      <c r="J1687" s="22"/>
    </row>
    <row r="1688" spans="1:10" ht="32.1" customHeight="1" x14ac:dyDescent="0.25">
      <c r="A1688" s="23"/>
      <c r="B1688" s="26" t="str">
        <f>IF(A1688="","",IFERROR(VLOOKUP(A1688,'1. DATOS GENERALES DEL PROYECTO'!$A$6:$B$165,2,0),"Verifique el NIT o adicione primero en DATOS GENERALES DEL PROYECTO"))</f>
        <v/>
      </c>
      <c r="C1688" s="35"/>
      <c r="D1688" s="35"/>
      <c r="E1688" s="23"/>
      <c r="F1688" s="26" t="str">
        <f>IF(E1688="","",IFERROR(VLOOKUP(E1688,'1. DATOS GENERALES DEL PROYECTO'!$C$6:$D$9998,2,0),"Verifique la ficha del proyecto o adicione primero en DATOS GENERALES DEL PROYECTO"))</f>
        <v/>
      </c>
      <c r="G1688" s="22"/>
      <c r="H1688" s="31"/>
      <c r="I1688" s="22"/>
      <c r="J1688" s="22"/>
    </row>
    <row r="1689" spans="1:10" ht="32.1" customHeight="1" x14ac:dyDescent="0.25">
      <c r="A1689" s="23"/>
      <c r="B1689" s="26" t="str">
        <f>IF(A1689="","",IFERROR(VLOOKUP(A1689,'1. DATOS GENERALES DEL PROYECTO'!$A$6:$B$165,2,0),"Verifique el NIT o adicione primero en DATOS GENERALES DEL PROYECTO"))</f>
        <v/>
      </c>
      <c r="C1689" s="35"/>
      <c r="D1689" s="35"/>
      <c r="E1689" s="23"/>
      <c r="F1689" s="26" t="str">
        <f>IF(E1689="","",IFERROR(VLOOKUP(E1689,'1. DATOS GENERALES DEL PROYECTO'!$C$6:$D$9998,2,0),"Verifique la ficha del proyecto o adicione primero en DATOS GENERALES DEL PROYECTO"))</f>
        <v/>
      </c>
      <c r="G1689" s="22"/>
      <c r="H1689" s="31"/>
      <c r="I1689" s="22"/>
      <c r="J1689" s="22"/>
    </row>
    <row r="1690" spans="1:10" ht="32.1" customHeight="1" x14ac:dyDescent="0.25">
      <c r="A1690" s="23"/>
      <c r="B1690" s="26" t="str">
        <f>IF(A1690="","",IFERROR(VLOOKUP(A1690,'1. DATOS GENERALES DEL PROYECTO'!$A$6:$B$165,2,0),"Verifique el NIT o adicione primero en DATOS GENERALES DEL PROYECTO"))</f>
        <v/>
      </c>
      <c r="C1690" s="35"/>
      <c r="D1690" s="35"/>
      <c r="E1690" s="23"/>
      <c r="F1690" s="26" t="str">
        <f>IF(E1690="","",IFERROR(VLOOKUP(E1690,'1. DATOS GENERALES DEL PROYECTO'!$C$6:$D$9998,2,0),"Verifique la ficha del proyecto o adicione primero en DATOS GENERALES DEL PROYECTO"))</f>
        <v/>
      </c>
      <c r="G1690" s="22"/>
      <c r="H1690" s="31"/>
      <c r="I1690" s="22"/>
      <c r="J1690" s="22"/>
    </row>
    <row r="1691" spans="1:10" ht="32.1" customHeight="1" x14ac:dyDescent="0.25">
      <c r="A1691" s="23"/>
      <c r="B1691" s="26" t="str">
        <f>IF(A1691="","",IFERROR(VLOOKUP(A1691,'1. DATOS GENERALES DEL PROYECTO'!$A$6:$B$165,2,0),"Verifique el NIT o adicione primero en DATOS GENERALES DEL PROYECTO"))</f>
        <v/>
      </c>
      <c r="C1691" s="35"/>
      <c r="D1691" s="35"/>
      <c r="E1691" s="23"/>
      <c r="F1691" s="26" t="str">
        <f>IF(E1691="","",IFERROR(VLOOKUP(E1691,'1. DATOS GENERALES DEL PROYECTO'!$C$6:$D$9998,2,0),"Verifique la ficha del proyecto o adicione primero en DATOS GENERALES DEL PROYECTO"))</f>
        <v/>
      </c>
      <c r="G1691" s="22"/>
      <c r="H1691" s="31"/>
      <c r="I1691" s="22"/>
      <c r="J1691" s="22"/>
    </row>
    <row r="1692" spans="1:10" ht="32.1" customHeight="1" x14ac:dyDescent="0.25">
      <c r="A1692" s="23"/>
      <c r="B1692" s="26" t="str">
        <f>IF(A1692="","",IFERROR(VLOOKUP(A1692,'1. DATOS GENERALES DEL PROYECTO'!$A$6:$B$165,2,0),"Verifique el NIT o adicione primero en DATOS GENERALES DEL PROYECTO"))</f>
        <v/>
      </c>
      <c r="C1692" s="35"/>
      <c r="D1692" s="35"/>
      <c r="E1692" s="23"/>
      <c r="F1692" s="26" t="str">
        <f>IF(E1692="","",IFERROR(VLOOKUP(E1692,'1. DATOS GENERALES DEL PROYECTO'!$C$6:$D$9998,2,0),"Verifique la ficha del proyecto o adicione primero en DATOS GENERALES DEL PROYECTO"))</f>
        <v/>
      </c>
      <c r="G1692" s="22"/>
      <c r="H1692" s="31"/>
      <c r="I1692" s="22"/>
      <c r="J1692" s="22"/>
    </row>
    <row r="1693" spans="1:10" ht="32.1" customHeight="1" x14ac:dyDescent="0.25">
      <c r="A1693" s="23"/>
      <c r="B1693" s="26" t="str">
        <f>IF(A1693="","",IFERROR(VLOOKUP(A1693,'1. DATOS GENERALES DEL PROYECTO'!$A$6:$B$165,2,0),"Verifique el NIT o adicione primero en DATOS GENERALES DEL PROYECTO"))</f>
        <v/>
      </c>
      <c r="C1693" s="35"/>
      <c r="D1693" s="35"/>
      <c r="E1693" s="23"/>
      <c r="F1693" s="26" t="str">
        <f>IF(E1693="","",IFERROR(VLOOKUP(E1693,'1. DATOS GENERALES DEL PROYECTO'!$C$6:$D$9998,2,0),"Verifique la ficha del proyecto o adicione primero en DATOS GENERALES DEL PROYECTO"))</f>
        <v/>
      </c>
      <c r="G1693" s="22"/>
      <c r="H1693" s="31"/>
      <c r="I1693" s="22"/>
      <c r="J1693" s="22"/>
    </row>
    <row r="1694" spans="1:10" ht="32.1" customHeight="1" x14ac:dyDescent="0.25">
      <c r="A1694" s="23"/>
      <c r="B1694" s="26" t="str">
        <f>IF(A1694="","",IFERROR(VLOOKUP(A1694,'1. DATOS GENERALES DEL PROYECTO'!$A$6:$B$165,2,0),"Verifique el NIT o adicione primero en DATOS GENERALES DEL PROYECTO"))</f>
        <v/>
      </c>
      <c r="C1694" s="35"/>
      <c r="D1694" s="35"/>
      <c r="E1694" s="23"/>
      <c r="F1694" s="26" t="str">
        <f>IF(E1694="","",IFERROR(VLOOKUP(E1694,'1. DATOS GENERALES DEL PROYECTO'!$C$6:$D$9998,2,0),"Verifique la ficha del proyecto o adicione primero en DATOS GENERALES DEL PROYECTO"))</f>
        <v/>
      </c>
      <c r="G1694" s="22"/>
      <c r="H1694" s="31"/>
      <c r="I1694" s="22"/>
      <c r="J1694" s="22"/>
    </row>
    <row r="1695" spans="1:10" ht="32.1" customHeight="1" x14ac:dyDescent="0.25">
      <c r="A1695" s="23"/>
      <c r="B1695" s="26" t="str">
        <f>IF(A1695="","",IFERROR(VLOOKUP(A1695,'1. DATOS GENERALES DEL PROYECTO'!$A$6:$B$165,2,0),"Verifique el NIT o adicione primero en DATOS GENERALES DEL PROYECTO"))</f>
        <v/>
      </c>
      <c r="C1695" s="35"/>
      <c r="D1695" s="35"/>
      <c r="E1695" s="23"/>
      <c r="F1695" s="26" t="str">
        <f>IF(E1695="","",IFERROR(VLOOKUP(E1695,'1. DATOS GENERALES DEL PROYECTO'!$C$6:$D$9998,2,0),"Verifique la ficha del proyecto o adicione primero en DATOS GENERALES DEL PROYECTO"))</f>
        <v/>
      </c>
      <c r="G1695" s="22"/>
      <c r="H1695" s="31"/>
      <c r="I1695" s="22"/>
      <c r="J1695" s="22"/>
    </row>
    <row r="1696" spans="1:10" ht="32.1" customHeight="1" x14ac:dyDescent="0.25">
      <c r="A1696" s="23"/>
      <c r="B1696" s="26" t="str">
        <f>IF(A1696="","",IFERROR(VLOOKUP(A1696,'1. DATOS GENERALES DEL PROYECTO'!$A$6:$B$165,2,0),"Verifique el NIT o adicione primero en DATOS GENERALES DEL PROYECTO"))</f>
        <v/>
      </c>
      <c r="C1696" s="35"/>
      <c r="D1696" s="35"/>
      <c r="E1696" s="23"/>
      <c r="F1696" s="26" t="str">
        <f>IF(E1696="","",IFERROR(VLOOKUP(E1696,'1. DATOS GENERALES DEL PROYECTO'!$C$6:$D$9998,2,0),"Verifique la ficha del proyecto o adicione primero en DATOS GENERALES DEL PROYECTO"))</f>
        <v/>
      </c>
      <c r="G1696" s="22"/>
      <c r="H1696" s="31"/>
      <c r="I1696" s="22"/>
      <c r="J1696" s="22"/>
    </row>
    <row r="1697" spans="1:10" ht="32.1" customHeight="1" x14ac:dyDescent="0.25">
      <c r="A1697" s="23"/>
      <c r="B1697" s="26" t="str">
        <f>IF(A1697="","",IFERROR(VLOOKUP(A1697,'1. DATOS GENERALES DEL PROYECTO'!$A$6:$B$165,2,0),"Verifique el NIT o adicione primero en DATOS GENERALES DEL PROYECTO"))</f>
        <v/>
      </c>
      <c r="C1697" s="35"/>
      <c r="D1697" s="35"/>
      <c r="E1697" s="23"/>
      <c r="F1697" s="26" t="str">
        <f>IF(E1697="","",IFERROR(VLOOKUP(E1697,'1. DATOS GENERALES DEL PROYECTO'!$C$6:$D$9998,2,0),"Verifique la ficha del proyecto o adicione primero en DATOS GENERALES DEL PROYECTO"))</f>
        <v/>
      </c>
      <c r="G1697" s="22"/>
      <c r="H1697" s="31"/>
      <c r="I1697" s="22"/>
      <c r="J1697" s="22"/>
    </row>
    <row r="1698" spans="1:10" ht="32.1" customHeight="1" x14ac:dyDescent="0.25">
      <c r="A1698" s="23"/>
      <c r="B1698" s="26" t="str">
        <f>IF(A1698="","",IFERROR(VLOOKUP(A1698,'1. DATOS GENERALES DEL PROYECTO'!$A$6:$B$165,2,0),"Verifique el NIT o adicione primero en DATOS GENERALES DEL PROYECTO"))</f>
        <v/>
      </c>
      <c r="C1698" s="35"/>
      <c r="D1698" s="35"/>
      <c r="E1698" s="23"/>
      <c r="F1698" s="26" t="str">
        <f>IF(E1698="","",IFERROR(VLOOKUP(E1698,'1. DATOS GENERALES DEL PROYECTO'!$C$6:$D$9998,2,0),"Verifique la ficha del proyecto o adicione primero en DATOS GENERALES DEL PROYECTO"))</f>
        <v/>
      </c>
      <c r="G1698" s="22"/>
      <c r="H1698" s="31"/>
      <c r="I1698" s="22"/>
      <c r="J1698" s="22"/>
    </row>
    <row r="1699" spans="1:10" ht="32.1" customHeight="1" x14ac:dyDescent="0.25">
      <c r="A1699" s="23"/>
      <c r="B1699" s="26" t="str">
        <f>IF(A1699="","",IFERROR(VLOOKUP(A1699,'1. DATOS GENERALES DEL PROYECTO'!$A$6:$B$165,2,0),"Verifique el NIT o adicione primero en DATOS GENERALES DEL PROYECTO"))</f>
        <v/>
      </c>
      <c r="C1699" s="35"/>
      <c r="D1699" s="35"/>
      <c r="E1699" s="23"/>
      <c r="F1699" s="26" t="str">
        <f>IF(E1699="","",IFERROR(VLOOKUP(E1699,'1. DATOS GENERALES DEL PROYECTO'!$C$6:$D$9998,2,0),"Verifique la ficha del proyecto o adicione primero en DATOS GENERALES DEL PROYECTO"))</f>
        <v/>
      </c>
      <c r="G1699" s="22"/>
      <c r="H1699" s="31"/>
      <c r="I1699" s="22"/>
      <c r="J1699" s="22"/>
    </row>
    <row r="1700" spans="1:10" ht="32.1" customHeight="1" x14ac:dyDescent="0.25">
      <c r="A1700" s="23"/>
      <c r="B1700" s="26" t="str">
        <f>IF(A1700="","",IFERROR(VLOOKUP(A1700,'1. DATOS GENERALES DEL PROYECTO'!$A$6:$B$165,2,0),"Verifique el NIT o adicione primero en DATOS GENERALES DEL PROYECTO"))</f>
        <v/>
      </c>
      <c r="C1700" s="35"/>
      <c r="D1700" s="35"/>
      <c r="E1700" s="23"/>
      <c r="F1700" s="26" t="str">
        <f>IF(E1700="","",IFERROR(VLOOKUP(E1700,'1. DATOS GENERALES DEL PROYECTO'!$C$6:$D$9998,2,0),"Verifique la ficha del proyecto o adicione primero en DATOS GENERALES DEL PROYECTO"))</f>
        <v/>
      </c>
      <c r="G1700" s="22"/>
      <c r="H1700" s="31"/>
      <c r="I1700" s="22"/>
      <c r="J1700" s="22"/>
    </row>
    <row r="1701" spans="1:10" ht="32.1" customHeight="1" x14ac:dyDescent="0.25">
      <c r="A1701" s="23"/>
      <c r="B1701" s="26" t="str">
        <f>IF(A1701="","",IFERROR(VLOOKUP(A1701,'1. DATOS GENERALES DEL PROYECTO'!$A$6:$B$165,2,0),"Verifique el NIT o adicione primero en DATOS GENERALES DEL PROYECTO"))</f>
        <v/>
      </c>
      <c r="C1701" s="35"/>
      <c r="D1701" s="35"/>
      <c r="E1701" s="23"/>
      <c r="F1701" s="26" t="str">
        <f>IF(E1701="","",IFERROR(VLOOKUP(E1701,'1. DATOS GENERALES DEL PROYECTO'!$C$6:$D$9998,2,0),"Verifique la ficha del proyecto o adicione primero en DATOS GENERALES DEL PROYECTO"))</f>
        <v/>
      </c>
      <c r="G1701" s="22"/>
      <c r="H1701" s="31"/>
      <c r="I1701" s="22"/>
      <c r="J1701" s="22"/>
    </row>
    <row r="1702" spans="1:10" ht="32.1" customHeight="1" x14ac:dyDescent="0.25">
      <c r="A1702" s="23"/>
      <c r="B1702" s="26" t="str">
        <f>IF(A1702="","",IFERROR(VLOOKUP(A1702,'1. DATOS GENERALES DEL PROYECTO'!$A$6:$B$165,2,0),"Verifique el NIT o adicione primero en DATOS GENERALES DEL PROYECTO"))</f>
        <v/>
      </c>
      <c r="C1702" s="35"/>
      <c r="D1702" s="35"/>
      <c r="E1702" s="23"/>
      <c r="F1702" s="26" t="str">
        <f>IF(E1702="","",IFERROR(VLOOKUP(E1702,'1. DATOS GENERALES DEL PROYECTO'!$C$6:$D$9998,2,0),"Verifique la ficha del proyecto o adicione primero en DATOS GENERALES DEL PROYECTO"))</f>
        <v/>
      </c>
      <c r="G1702" s="22"/>
      <c r="H1702" s="31"/>
      <c r="I1702" s="22"/>
      <c r="J1702" s="22"/>
    </row>
    <row r="1703" spans="1:10" ht="32.1" customHeight="1" x14ac:dyDescent="0.25">
      <c r="A1703" s="23"/>
      <c r="B1703" s="26" t="str">
        <f>IF(A1703="","",IFERROR(VLOOKUP(A1703,'1. DATOS GENERALES DEL PROYECTO'!$A$6:$B$165,2,0),"Verifique el NIT o adicione primero en DATOS GENERALES DEL PROYECTO"))</f>
        <v/>
      </c>
      <c r="C1703" s="35"/>
      <c r="D1703" s="35"/>
      <c r="E1703" s="23"/>
      <c r="F1703" s="26" t="str">
        <f>IF(E1703="","",IFERROR(VLOOKUP(E1703,'1. DATOS GENERALES DEL PROYECTO'!$C$6:$D$9998,2,0),"Verifique la ficha del proyecto o adicione primero en DATOS GENERALES DEL PROYECTO"))</f>
        <v/>
      </c>
      <c r="G1703" s="22"/>
      <c r="H1703" s="31"/>
      <c r="I1703" s="22"/>
      <c r="J1703" s="22"/>
    </row>
    <row r="1704" spans="1:10" ht="32.1" customHeight="1" x14ac:dyDescent="0.25">
      <c r="A1704" s="23"/>
      <c r="B1704" s="26" t="str">
        <f>IF(A1704="","",IFERROR(VLOOKUP(A1704,'1. DATOS GENERALES DEL PROYECTO'!$A$6:$B$165,2,0),"Verifique el NIT o adicione primero en DATOS GENERALES DEL PROYECTO"))</f>
        <v/>
      </c>
      <c r="C1704" s="35"/>
      <c r="D1704" s="35"/>
      <c r="E1704" s="23"/>
      <c r="F1704" s="26" t="str">
        <f>IF(E1704="","",IFERROR(VLOOKUP(E1704,'1. DATOS GENERALES DEL PROYECTO'!$C$6:$D$9998,2,0),"Verifique la ficha del proyecto o adicione primero en DATOS GENERALES DEL PROYECTO"))</f>
        <v/>
      </c>
      <c r="G1704" s="22"/>
      <c r="H1704" s="31"/>
      <c r="I1704" s="22"/>
      <c r="J1704" s="22"/>
    </row>
    <row r="1705" spans="1:10" ht="32.1" customHeight="1" x14ac:dyDescent="0.25">
      <c r="A1705" s="23"/>
      <c r="B1705" s="26" t="str">
        <f>IF(A1705="","",IFERROR(VLOOKUP(A1705,'1. DATOS GENERALES DEL PROYECTO'!$A$6:$B$165,2,0),"Verifique el NIT o adicione primero en DATOS GENERALES DEL PROYECTO"))</f>
        <v/>
      </c>
      <c r="C1705" s="35"/>
      <c r="D1705" s="35"/>
      <c r="E1705" s="23"/>
      <c r="F1705" s="26" t="str">
        <f>IF(E1705="","",IFERROR(VLOOKUP(E1705,'1. DATOS GENERALES DEL PROYECTO'!$C$6:$D$9998,2,0),"Verifique la ficha del proyecto o adicione primero en DATOS GENERALES DEL PROYECTO"))</f>
        <v/>
      </c>
      <c r="G1705" s="22"/>
      <c r="H1705" s="31"/>
      <c r="I1705" s="22"/>
      <c r="J1705" s="22"/>
    </row>
    <row r="1706" spans="1:10" ht="32.1" customHeight="1" x14ac:dyDescent="0.25">
      <c r="A1706" s="23"/>
      <c r="B1706" s="26" t="str">
        <f>IF(A1706="","",IFERROR(VLOOKUP(A1706,'1. DATOS GENERALES DEL PROYECTO'!$A$6:$B$165,2,0),"Verifique el NIT o adicione primero en DATOS GENERALES DEL PROYECTO"))</f>
        <v/>
      </c>
      <c r="C1706" s="35"/>
      <c r="D1706" s="35"/>
      <c r="E1706" s="23"/>
      <c r="F1706" s="26" t="str">
        <f>IF(E1706="","",IFERROR(VLOOKUP(E1706,'1. DATOS GENERALES DEL PROYECTO'!$C$6:$D$9998,2,0),"Verifique la ficha del proyecto o adicione primero en DATOS GENERALES DEL PROYECTO"))</f>
        <v/>
      </c>
      <c r="G1706" s="22"/>
      <c r="H1706" s="31"/>
      <c r="I1706" s="22"/>
      <c r="J1706" s="22"/>
    </row>
    <row r="1707" spans="1:10" ht="32.1" customHeight="1" x14ac:dyDescent="0.25">
      <c r="A1707" s="23"/>
      <c r="B1707" s="26" t="str">
        <f>IF(A1707="","",IFERROR(VLOOKUP(A1707,'1. DATOS GENERALES DEL PROYECTO'!$A$6:$B$165,2,0),"Verifique el NIT o adicione primero en DATOS GENERALES DEL PROYECTO"))</f>
        <v/>
      </c>
      <c r="C1707" s="35"/>
      <c r="D1707" s="35"/>
      <c r="E1707" s="23"/>
      <c r="F1707" s="26" t="str">
        <f>IF(E1707="","",IFERROR(VLOOKUP(E1707,'1. DATOS GENERALES DEL PROYECTO'!$C$6:$D$9998,2,0),"Verifique la ficha del proyecto o adicione primero en DATOS GENERALES DEL PROYECTO"))</f>
        <v/>
      </c>
      <c r="G1707" s="22"/>
      <c r="H1707" s="31"/>
      <c r="I1707" s="22"/>
      <c r="J1707" s="22"/>
    </row>
    <row r="1708" spans="1:10" ht="32.1" customHeight="1" x14ac:dyDescent="0.25">
      <c r="A1708" s="23"/>
      <c r="B1708" s="26" t="str">
        <f>IF(A1708="","",IFERROR(VLOOKUP(A1708,'1. DATOS GENERALES DEL PROYECTO'!$A$6:$B$165,2,0),"Verifique el NIT o adicione primero en DATOS GENERALES DEL PROYECTO"))</f>
        <v/>
      </c>
      <c r="C1708" s="35"/>
      <c r="D1708" s="35"/>
      <c r="E1708" s="23"/>
      <c r="F1708" s="26" t="str">
        <f>IF(E1708="","",IFERROR(VLOOKUP(E1708,'1. DATOS GENERALES DEL PROYECTO'!$C$6:$D$9998,2,0),"Verifique la ficha del proyecto o adicione primero en DATOS GENERALES DEL PROYECTO"))</f>
        <v/>
      </c>
      <c r="G1708" s="22"/>
      <c r="H1708" s="31"/>
      <c r="I1708" s="22"/>
      <c r="J1708" s="22"/>
    </row>
    <row r="1709" spans="1:10" ht="32.1" customHeight="1" x14ac:dyDescent="0.25">
      <c r="A1709" s="23"/>
      <c r="B1709" s="26" t="str">
        <f>IF(A1709="","",IFERROR(VLOOKUP(A1709,'1. DATOS GENERALES DEL PROYECTO'!$A$6:$B$165,2,0),"Verifique el NIT o adicione primero en DATOS GENERALES DEL PROYECTO"))</f>
        <v/>
      </c>
      <c r="C1709" s="35"/>
      <c r="D1709" s="35"/>
      <c r="E1709" s="23"/>
      <c r="F1709" s="26" t="str">
        <f>IF(E1709="","",IFERROR(VLOOKUP(E1709,'1. DATOS GENERALES DEL PROYECTO'!$C$6:$D$9998,2,0),"Verifique la ficha del proyecto o adicione primero en DATOS GENERALES DEL PROYECTO"))</f>
        <v/>
      </c>
      <c r="G1709" s="22"/>
      <c r="H1709" s="31"/>
      <c r="I1709" s="22"/>
      <c r="J1709" s="22"/>
    </row>
    <row r="1710" spans="1:10" ht="32.1" customHeight="1" x14ac:dyDescent="0.25">
      <c r="A1710" s="23"/>
      <c r="B1710" s="26" t="str">
        <f>IF(A1710="","",IFERROR(VLOOKUP(A1710,'1. DATOS GENERALES DEL PROYECTO'!$A$6:$B$165,2,0),"Verifique el NIT o adicione primero en DATOS GENERALES DEL PROYECTO"))</f>
        <v/>
      </c>
      <c r="C1710" s="35"/>
      <c r="D1710" s="35"/>
      <c r="E1710" s="23"/>
      <c r="F1710" s="26" t="str">
        <f>IF(E1710="","",IFERROR(VLOOKUP(E1710,'1. DATOS GENERALES DEL PROYECTO'!$C$6:$D$9998,2,0),"Verifique la ficha del proyecto o adicione primero en DATOS GENERALES DEL PROYECTO"))</f>
        <v/>
      </c>
      <c r="G1710" s="22"/>
      <c r="H1710" s="31"/>
      <c r="I1710" s="22"/>
      <c r="J1710" s="22"/>
    </row>
    <row r="1711" spans="1:10" ht="32.1" customHeight="1" x14ac:dyDescent="0.25">
      <c r="A1711" s="23"/>
      <c r="B1711" s="26" t="str">
        <f>IF(A1711="","",IFERROR(VLOOKUP(A1711,'1. DATOS GENERALES DEL PROYECTO'!$A$6:$B$165,2,0),"Verifique el NIT o adicione primero en DATOS GENERALES DEL PROYECTO"))</f>
        <v/>
      </c>
      <c r="C1711" s="35"/>
      <c r="D1711" s="35"/>
      <c r="E1711" s="23"/>
      <c r="F1711" s="26" t="str">
        <f>IF(E1711="","",IFERROR(VLOOKUP(E1711,'1. DATOS GENERALES DEL PROYECTO'!$C$6:$D$9998,2,0),"Verifique la ficha del proyecto o adicione primero en DATOS GENERALES DEL PROYECTO"))</f>
        <v/>
      </c>
      <c r="G1711" s="22"/>
      <c r="H1711" s="31"/>
      <c r="I1711" s="22"/>
      <c r="J1711" s="22"/>
    </row>
    <row r="1712" spans="1:10" ht="32.1" customHeight="1" x14ac:dyDescent="0.25">
      <c r="A1712" s="23"/>
      <c r="B1712" s="26" t="str">
        <f>IF(A1712="","",IFERROR(VLOOKUP(A1712,'1. DATOS GENERALES DEL PROYECTO'!$A$6:$B$165,2,0),"Verifique el NIT o adicione primero en DATOS GENERALES DEL PROYECTO"))</f>
        <v/>
      </c>
      <c r="C1712" s="35"/>
      <c r="D1712" s="35"/>
      <c r="E1712" s="23"/>
      <c r="F1712" s="26" t="str">
        <f>IF(E1712="","",IFERROR(VLOOKUP(E1712,'1. DATOS GENERALES DEL PROYECTO'!$C$6:$D$9998,2,0),"Verifique la ficha del proyecto o adicione primero en DATOS GENERALES DEL PROYECTO"))</f>
        <v/>
      </c>
      <c r="G1712" s="22"/>
      <c r="H1712" s="31"/>
      <c r="I1712" s="22"/>
      <c r="J1712" s="22"/>
    </row>
    <row r="1713" spans="1:10" ht="32.1" customHeight="1" x14ac:dyDescent="0.25">
      <c r="A1713" s="23"/>
      <c r="B1713" s="26" t="str">
        <f>IF(A1713="","",IFERROR(VLOOKUP(A1713,'1. DATOS GENERALES DEL PROYECTO'!$A$6:$B$165,2,0),"Verifique el NIT o adicione primero en DATOS GENERALES DEL PROYECTO"))</f>
        <v/>
      </c>
      <c r="C1713" s="35"/>
      <c r="D1713" s="35"/>
      <c r="E1713" s="23"/>
      <c r="F1713" s="26" t="str">
        <f>IF(E1713="","",IFERROR(VLOOKUP(E1713,'1. DATOS GENERALES DEL PROYECTO'!$C$6:$D$9998,2,0),"Verifique la ficha del proyecto o adicione primero en DATOS GENERALES DEL PROYECTO"))</f>
        <v/>
      </c>
      <c r="G1713" s="22"/>
      <c r="H1713" s="31"/>
      <c r="I1713" s="22"/>
      <c r="J1713" s="22"/>
    </row>
    <row r="1714" spans="1:10" ht="32.1" customHeight="1" x14ac:dyDescent="0.25">
      <c r="A1714" s="23"/>
      <c r="B1714" s="26" t="str">
        <f>IF(A1714="","",IFERROR(VLOOKUP(A1714,'1. DATOS GENERALES DEL PROYECTO'!$A$6:$B$165,2,0),"Verifique el NIT o adicione primero en DATOS GENERALES DEL PROYECTO"))</f>
        <v/>
      </c>
      <c r="C1714" s="35"/>
      <c r="D1714" s="35"/>
      <c r="E1714" s="23"/>
      <c r="F1714" s="26" t="str">
        <f>IF(E1714="","",IFERROR(VLOOKUP(E1714,'1. DATOS GENERALES DEL PROYECTO'!$C$6:$D$9998,2,0),"Verifique la ficha del proyecto o adicione primero en DATOS GENERALES DEL PROYECTO"))</f>
        <v/>
      </c>
      <c r="G1714" s="22"/>
      <c r="H1714" s="31"/>
      <c r="I1714" s="22"/>
      <c r="J1714" s="22"/>
    </row>
    <row r="1715" spans="1:10" ht="32.1" customHeight="1" x14ac:dyDescent="0.25">
      <c r="A1715" s="23"/>
      <c r="B1715" s="26" t="str">
        <f>IF(A1715="","",IFERROR(VLOOKUP(A1715,'1. DATOS GENERALES DEL PROYECTO'!$A$6:$B$165,2,0),"Verifique el NIT o adicione primero en DATOS GENERALES DEL PROYECTO"))</f>
        <v/>
      </c>
      <c r="C1715" s="35"/>
      <c r="D1715" s="35"/>
      <c r="E1715" s="23"/>
      <c r="F1715" s="26" t="str">
        <f>IF(E1715="","",IFERROR(VLOOKUP(E1715,'1. DATOS GENERALES DEL PROYECTO'!$C$6:$D$9998,2,0),"Verifique la ficha del proyecto o adicione primero en DATOS GENERALES DEL PROYECTO"))</f>
        <v/>
      </c>
      <c r="G1715" s="22"/>
      <c r="H1715" s="31"/>
      <c r="I1715" s="22"/>
      <c r="J1715" s="22"/>
    </row>
    <row r="1716" spans="1:10" ht="32.1" customHeight="1" x14ac:dyDescent="0.25">
      <c r="A1716" s="23"/>
      <c r="B1716" s="26" t="str">
        <f>IF(A1716="","",IFERROR(VLOOKUP(A1716,'1. DATOS GENERALES DEL PROYECTO'!$A$6:$B$165,2,0),"Verifique el NIT o adicione primero en DATOS GENERALES DEL PROYECTO"))</f>
        <v/>
      </c>
      <c r="C1716" s="35"/>
      <c r="D1716" s="35"/>
      <c r="E1716" s="23"/>
      <c r="F1716" s="26" t="str">
        <f>IF(E1716="","",IFERROR(VLOOKUP(E1716,'1. DATOS GENERALES DEL PROYECTO'!$C$6:$D$9998,2,0),"Verifique la ficha del proyecto o adicione primero en DATOS GENERALES DEL PROYECTO"))</f>
        <v/>
      </c>
      <c r="G1716" s="22"/>
      <c r="H1716" s="31"/>
      <c r="I1716" s="22"/>
      <c r="J1716" s="22"/>
    </row>
    <row r="1717" spans="1:10" ht="32.1" customHeight="1" x14ac:dyDescent="0.25">
      <c r="A1717" s="23"/>
      <c r="B1717" s="26" t="str">
        <f>IF(A1717="","",IFERROR(VLOOKUP(A1717,'1. DATOS GENERALES DEL PROYECTO'!$A$6:$B$165,2,0),"Verifique el NIT o adicione primero en DATOS GENERALES DEL PROYECTO"))</f>
        <v/>
      </c>
      <c r="C1717" s="35"/>
      <c r="D1717" s="35"/>
      <c r="E1717" s="23"/>
      <c r="F1717" s="26" t="str">
        <f>IF(E1717="","",IFERROR(VLOOKUP(E1717,'1. DATOS GENERALES DEL PROYECTO'!$C$6:$D$9998,2,0),"Verifique la ficha del proyecto o adicione primero en DATOS GENERALES DEL PROYECTO"))</f>
        <v/>
      </c>
      <c r="G1717" s="22"/>
      <c r="H1717" s="31"/>
      <c r="I1717" s="22"/>
      <c r="J1717" s="22"/>
    </row>
    <row r="1718" spans="1:10" ht="32.1" customHeight="1" x14ac:dyDescent="0.25">
      <c r="A1718" s="23"/>
      <c r="B1718" s="26" t="str">
        <f>IF(A1718="","",IFERROR(VLOOKUP(A1718,'1. DATOS GENERALES DEL PROYECTO'!$A$6:$B$165,2,0),"Verifique el NIT o adicione primero en DATOS GENERALES DEL PROYECTO"))</f>
        <v/>
      </c>
      <c r="C1718" s="35"/>
      <c r="D1718" s="35"/>
      <c r="E1718" s="23"/>
      <c r="F1718" s="26" t="str">
        <f>IF(E1718="","",IFERROR(VLOOKUP(E1718,'1. DATOS GENERALES DEL PROYECTO'!$C$6:$D$9998,2,0),"Verifique la ficha del proyecto o adicione primero en DATOS GENERALES DEL PROYECTO"))</f>
        <v/>
      </c>
      <c r="G1718" s="22"/>
      <c r="H1718" s="31"/>
      <c r="I1718" s="22"/>
      <c r="J1718" s="22"/>
    </row>
    <row r="1719" spans="1:10" ht="32.1" customHeight="1" x14ac:dyDescent="0.25">
      <c r="A1719" s="23"/>
      <c r="B1719" s="26" t="str">
        <f>IF(A1719="","",IFERROR(VLOOKUP(A1719,'1. DATOS GENERALES DEL PROYECTO'!$A$6:$B$165,2,0),"Verifique el NIT o adicione primero en DATOS GENERALES DEL PROYECTO"))</f>
        <v/>
      </c>
      <c r="C1719" s="35"/>
      <c r="D1719" s="35"/>
      <c r="E1719" s="23"/>
      <c r="F1719" s="26" t="str">
        <f>IF(E1719="","",IFERROR(VLOOKUP(E1719,'1. DATOS GENERALES DEL PROYECTO'!$C$6:$D$9998,2,0),"Verifique la ficha del proyecto o adicione primero en DATOS GENERALES DEL PROYECTO"))</f>
        <v/>
      </c>
      <c r="G1719" s="22"/>
      <c r="H1719" s="31"/>
      <c r="I1719" s="22"/>
      <c r="J1719" s="22"/>
    </row>
    <row r="1720" spans="1:10" ht="32.1" customHeight="1" x14ac:dyDescent="0.25">
      <c r="A1720" s="23"/>
      <c r="B1720" s="26" t="str">
        <f>IF(A1720="","",IFERROR(VLOOKUP(A1720,'1. DATOS GENERALES DEL PROYECTO'!$A$6:$B$165,2,0),"Verifique el NIT o adicione primero en DATOS GENERALES DEL PROYECTO"))</f>
        <v/>
      </c>
      <c r="C1720" s="35"/>
      <c r="D1720" s="35"/>
      <c r="E1720" s="23"/>
      <c r="F1720" s="26" t="str">
        <f>IF(E1720="","",IFERROR(VLOOKUP(E1720,'1. DATOS GENERALES DEL PROYECTO'!$C$6:$D$9998,2,0),"Verifique la ficha del proyecto o adicione primero en DATOS GENERALES DEL PROYECTO"))</f>
        <v/>
      </c>
      <c r="G1720" s="22"/>
      <c r="H1720" s="31"/>
      <c r="I1720" s="22"/>
      <c r="J1720" s="22"/>
    </row>
    <row r="1721" spans="1:10" ht="32.1" customHeight="1" x14ac:dyDescent="0.25">
      <c r="A1721" s="23"/>
      <c r="B1721" s="26" t="str">
        <f>IF(A1721="","",IFERROR(VLOOKUP(A1721,'1. DATOS GENERALES DEL PROYECTO'!$A$6:$B$165,2,0),"Verifique el NIT o adicione primero en DATOS GENERALES DEL PROYECTO"))</f>
        <v/>
      </c>
      <c r="C1721" s="35"/>
      <c r="D1721" s="35"/>
      <c r="E1721" s="23"/>
      <c r="F1721" s="26" t="str">
        <f>IF(E1721="","",IFERROR(VLOOKUP(E1721,'1. DATOS GENERALES DEL PROYECTO'!$C$6:$D$9998,2,0),"Verifique la ficha del proyecto o adicione primero en DATOS GENERALES DEL PROYECTO"))</f>
        <v/>
      </c>
      <c r="G1721" s="22"/>
      <c r="H1721" s="31"/>
      <c r="I1721" s="22"/>
      <c r="J1721" s="22"/>
    </row>
    <row r="1722" spans="1:10" ht="32.1" customHeight="1" x14ac:dyDescent="0.25">
      <c r="A1722" s="23"/>
      <c r="B1722" s="26" t="str">
        <f>IF(A1722="","",IFERROR(VLOOKUP(A1722,'1. DATOS GENERALES DEL PROYECTO'!$A$6:$B$165,2,0),"Verifique el NIT o adicione primero en DATOS GENERALES DEL PROYECTO"))</f>
        <v/>
      </c>
      <c r="C1722" s="35"/>
      <c r="D1722" s="35"/>
      <c r="E1722" s="23"/>
      <c r="F1722" s="26" t="str">
        <f>IF(E1722="","",IFERROR(VLOOKUP(E1722,'1. DATOS GENERALES DEL PROYECTO'!$C$6:$D$9998,2,0),"Verifique la ficha del proyecto o adicione primero en DATOS GENERALES DEL PROYECTO"))</f>
        <v/>
      </c>
      <c r="G1722" s="22"/>
      <c r="H1722" s="31"/>
      <c r="I1722" s="22"/>
      <c r="J1722" s="22"/>
    </row>
    <row r="1723" spans="1:10" ht="32.1" customHeight="1" x14ac:dyDescent="0.25">
      <c r="A1723" s="23"/>
      <c r="B1723" s="26" t="str">
        <f>IF(A1723="","",IFERROR(VLOOKUP(A1723,'1. DATOS GENERALES DEL PROYECTO'!$A$6:$B$165,2,0),"Verifique el NIT o adicione primero en DATOS GENERALES DEL PROYECTO"))</f>
        <v/>
      </c>
      <c r="C1723" s="35"/>
      <c r="D1723" s="35"/>
      <c r="E1723" s="23"/>
      <c r="F1723" s="26" t="str">
        <f>IF(E1723="","",IFERROR(VLOOKUP(E1723,'1. DATOS GENERALES DEL PROYECTO'!$C$6:$D$9998,2,0),"Verifique la ficha del proyecto o adicione primero en DATOS GENERALES DEL PROYECTO"))</f>
        <v/>
      </c>
      <c r="G1723" s="22"/>
      <c r="H1723" s="31"/>
      <c r="I1723" s="22"/>
      <c r="J1723" s="22"/>
    </row>
    <row r="1724" spans="1:10" ht="32.1" customHeight="1" x14ac:dyDescent="0.25">
      <c r="A1724" s="23"/>
      <c r="B1724" s="26" t="str">
        <f>IF(A1724="","",IFERROR(VLOOKUP(A1724,'1. DATOS GENERALES DEL PROYECTO'!$A$6:$B$165,2,0),"Verifique el NIT o adicione primero en DATOS GENERALES DEL PROYECTO"))</f>
        <v/>
      </c>
      <c r="C1724" s="35"/>
      <c r="D1724" s="35"/>
      <c r="E1724" s="23"/>
      <c r="F1724" s="26" t="str">
        <f>IF(E1724="","",IFERROR(VLOOKUP(E1724,'1. DATOS GENERALES DEL PROYECTO'!$C$6:$D$9998,2,0),"Verifique la ficha del proyecto o adicione primero en DATOS GENERALES DEL PROYECTO"))</f>
        <v/>
      </c>
      <c r="G1724" s="22"/>
      <c r="H1724" s="31"/>
      <c r="I1724" s="22"/>
      <c r="J1724" s="22"/>
    </row>
    <row r="1725" spans="1:10" ht="32.1" customHeight="1" x14ac:dyDescent="0.25">
      <c r="A1725" s="23"/>
      <c r="B1725" s="26" t="str">
        <f>IF(A1725="","",IFERROR(VLOOKUP(A1725,'1. DATOS GENERALES DEL PROYECTO'!$A$6:$B$165,2,0),"Verifique el NIT o adicione primero en DATOS GENERALES DEL PROYECTO"))</f>
        <v/>
      </c>
      <c r="C1725" s="35"/>
      <c r="D1725" s="35"/>
      <c r="E1725" s="23"/>
      <c r="F1725" s="26" t="str">
        <f>IF(E1725="","",IFERROR(VLOOKUP(E1725,'1. DATOS GENERALES DEL PROYECTO'!$C$6:$D$9998,2,0),"Verifique la ficha del proyecto o adicione primero en DATOS GENERALES DEL PROYECTO"))</f>
        <v/>
      </c>
      <c r="G1725" s="22"/>
      <c r="H1725" s="31"/>
      <c r="I1725" s="22"/>
      <c r="J1725" s="22"/>
    </row>
    <row r="1726" spans="1:10" ht="32.1" customHeight="1" x14ac:dyDescent="0.25">
      <c r="A1726" s="23"/>
      <c r="B1726" s="26" t="str">
        <f>IF(A1726="","",IFERROR(VLOOKUP(A1726,'1. DATOS GENERALES DEL PROYECTO'!$A$6:$B$165,2,0),"Verifique el NIT o adicione primero en DATOS GENERALES DEL PROYECTO"))</f>
        <v/>
      </c>
      <c r="C1726" s="35"/>
      <c r="D1726" s="35"/>
      <c r="E1726" s="23"/>
      <c r="F1726" s="26" t="str">
        <f>IF(E1726="","",IFERROR(VLOOKUP(E1726,'1. DATOS GENERALES DEL PROYECTO'!$C$6:$D$9998,2,0),"Verifique la ficha del proyecto o adicione primero en DATOS GENERALES DEL PROYECTO"))</f>
        <v/>
      </c>
      <c r="G1726" s="22"/>
      <c r="H1726" s="31"/>
      <c r="I1726" s="22"/>
      <c r="J1726" s="22"/>
    </row>
    <row r="1727" spans="1:10" ht="32.1" customHeight="1" x14ac:dyDescent="0.25">
      <c r="A1727" s="23"/>
      <c r="B1727" s="26" t="str">
        <f>IF(A1727="","",IFERROR(VLOOKUP(A1727,'1. DATOS GENERALES DEL PROYECTO'!$A$6:$B$165,2,0),"Verifique el NIT o adicione primero en DATOS GENERALES DEL PROYECTO"))</f>
        <v/>
      </c>
      <c r="C1727" s="35"/>
      <c r="D1727" s="35"/>
      <c r="E1727" s="23"/>
      <c r="F1727" s="26" t="str">
        <f>IF(E1727="","",IFERROR(VLOOKUP(E1727,'1. DATOS GENERALES DEL PROYECTO'!$C$6:$D$9998,2,0),"Verifique la ficha del proyecto o adicione primero en DATOS GENERALES DEL PROYECTO"))</f>
        <v/>
      </c>
      <c r="G1727" s="22"/>
      <c r="H1727" s="31"/>
      <c r="I1727" s="22"/>
      <c r="J1727" s="22"/>
    </row>
    <row r="1728" spans="1:10" ht="32.1" customHeight="1" x14ac:dyDescent="0.25">
      <c r="A1728" s="23"/>
      <c r="B1728" s="26" t="str">
        <f>IF(A1728="","",IFERROR(VLOOKUP(A1728,'1. DATOS GENERALES DEL PROYECTO'!$A$6:$B$165,2,0),"Verifique el NIT o adicione primero en DATOS GENERALES DEL PROYECTO"))</f>
        <v/>
      </c>
      <c r="C1728" s="35"/>
      <c r="D1728" s="35"/>
      <c r="E1728" s="23"/>
      <c r="F1728" s="26" t="str">
        <f>IF(E1728="","",IFERROR(VLOOKUP(E1728,'1. DATOS GENERALES DEL PROYECTO'!$C$6:$D$9998,2,0),"Verifique la ficha del proyecto o adicione primero en DATOS GENERALES DEL PROYECTO"))</f>
        <v/>
      </c>
      <c r="G1728" s="22"/>
      <c r="H1728" s="31"/>
      <c r="I1728" s="22"/>
      <c r="J1728" s="22"/>
    </row>
    <row r="1729" spans="1:10" ht="32.1" customHeight="1" x14ac:dyDescent="0.25">
      <c r="A1729" s="23"/>
      <c r="B1729" s="26" t="str">
        <f>IF(A1729="","",IFERROR(VLOOKUP(A1729,'1. DATOS GENERALES DEL PROYECTO'!$A$6:$B$165,2,0),"Verifique el NIT o adicione primero en DATOS GENERALES DEL PROYECTO"))</f>
        <v/>
      </c>
      <c r="C1729" s="35"/>
      <c r="D1729" s="35"/>
      <c r="E1729" s="23"/>
      <c r="F1729" s="26" t="str">
        <f>IF(E1729="","",IFERROR(VLOOKUP(E1729,'1. DATOS GENERALES DEL PROYECTO'!$C$6:$D$9998,2,0),"Verifique la ficha del proyecto o adicione primero en DATOS GENERALES DEL PROYECTO"))</f>
        <v/>
      </c>
      <c r="G1729" s="22"/>
      <c r="H1729" s="31"/>
      <c r="I1729" s="22"/>
      <c r="J1729" s="22"/>
    </row>
    <row r="1730" spans="1:10" ht="32.1" customHeight="1" x14ac:dyDescent="0.25">
      <c r="A1730" s="23"/>
      <c r="B1730" s="26" t="str">
        <f>IF(A1730="","",IFERROR(VLOOKUP(A1730,'1. DATOS GENERALES DEL PROYECTO'!$A$6:$B$165,2,0),"Verifique el NIT o adicione primero en DATOS GENERALES DEL PROYECTO"))</f>
        <v/>
      </c>
      <c r="C1730" s="35"/>
      <c r="D1730" s="35"/>
      <c r="E1730" s="23"/>
      <c r="F1730" s="26" t="str">
        <f>IF(E1730="","",IFERROR(VLOOKUP(E1730,'1. DATOS GENERALES DEL PROYECTO'!$C$6:$D$9998,2,0),"Verifique la ficha del proyecto o adicione primero en DATOS GENERALES DEL PROYECTO"))</f>
        <v/>
      </c>
      <c r="G1730" s="22"/>
      <c r="H1730" s="31"/>
      <c r="I1730" s="22"/>
      <c r="J1730" s="22"/>
    </row>
    <row r="1731" spans="1:10" ht="32.1" customHeight="1" x14ac:dyDescent="0.25">
      <c r="A1731" s="23"/>
      <c r="B1731" s="26" t="str">
        <f>IF(A1731="","",IFERROR(VLOOKUP(A1731,'1. DATOS GENERALES DEL PROYECTO'!$A$6:$B$165,2,0),"Verifique el NIT o adicione primero en DATOS GENERALES DEL PROYECTO"))</f>
        <v/>
      </c>
      <c r="C1731" s="35"/>
      <c r="D1731" s="35"/>
      <c r="E1731" s="23"/>
      <c r="F1731" s="26" t="str">
        <f>IF(E1731="","",IFERROR(VLOOKUP(E1731,'1. DATOS GENERALES DEL PROYECTO'!$C$6:$D$9998,2,0),"Verifique la ficha del proyecto o adicione primero en DATOS GENERALES DEL PROYECTO"))</f>
        <v/>
      </c>
      <c r="G1731" s="22"/>
      <c r="H1731" s="31"/>
      <c r="I1731" s="22"/>
      <c r="J1731" s="22"/>
    </row>
    <row r="1732" spans="1:10" ht="32.1" customHeight="1" x14ac:dyDescent="0.25">
      <c r="A1732" s="23"/>
      <c r="B1732" s="26" t="str">
        <f>IF(A1732="","",IFERROR(VLOOKUP(A1732,'1. DATOS GENERALES DEL PROYECTO'!$A$6:$B$165,2,0),"Verifique el NIT o adicione primero en DATOS GENERALES DEL PROYECTO"))</f>
        <v/>
      </c>
      <c r="C1732" s="35"/>
      <c r="D1732" s="35"/>
      <c r="E1732" s="23"/>
      <c r="F1732" s="26" t="str">
        <f>IF(E1732="","",IFERROR(VLOOKUP(E1732,'1. DATOS GENERALES DEL PROYECTO'!$C$6:$D$9998,2,0),"Verifique la ficha del proyecto o adicione primero en DATOS GENERALES DEL PROYECTO"))</f>
        <v/>
      </c>
      <c r="G1732" s="22"/>
      <c r="H1732" s="31"/>
      <c r="I1732" s="22"/>
      <c r="J1732" s="22"/>
    </row>
    <row r="1733" spans="1:10" ht="32.1" customHeight="1" x14ac:dyDescent="0.25">
      <c r="A1733" s="23"/>
      <c r="B1733" s="26" t="str">
        <f>IF(A1733="","",IFERROR(VLOOKUP(A1733,'1. DATOS GENERALES DEL PROYECTO'!$A$6:$B$165,2,0),"Verifique el NIT o adicione primero en DATOS GENERALES DEL PROYECTO"))</f>
        <v/>
      </c>
      <c r="C1733" s="35"/>
      <c r="D1733" s="35"/>
      <c r="E1733" s="23"/>
      <c r="F1733" s="26" t="str">
        <f>IF(E1733="","",IFERROR(VLOOKUP(E1733,'1. DATOS GENERALES DEL PROYECTO'!$C$6:$D$9998,2,0),"Verifique la ficha del proyecto o adicione primero en DATOS GENERALES DEL PROYECTO"))</f>
        <v/>
      </c>
      <c r="G1733" s="22"/>
      <c r="H1733" s="31"/>
      <c r="I1733" s="22"/>
      <c r="J1733" s="22"/>
    </row>
    <row r="1734" spans="1:10" ht="32.1" customHeight="1" x14ac:dyDescent="0.25">
      <c r="A1734" s="23"/>
      <c r="B1734" s="26" t="str">
        <f>IF(A1734="","",IFERROR(VLOOKUP(A1734,'1. DATOS GENERALES DEL PROYECTO'!$A$6:$B$165,2,0),"Verifique el NIT o adicione primero en DATOS GENERALES DEL PROYECTO"))</f>
        <v/>
      </c>
      <c r="C1734" s="35"/>
      <c r="D1734" s="35"/>
      <c r="E1734" s="23"/>
      <c r="F1734" s="26" t="str">
        <f>IF(E1734="","",IFERROR(VLOOKUP(E1734,'1. DATOS GENERALES DEL PROYECTO'!$C$6:$D$9998,2,0),"Verifique la ficha del proyecto o adicione primero en DATOS GENERALES DEL PROYECTO"))</f>
        <v/>
      </c>
      <c r="G1734" s="22"/>
      <c r="H1734" s="31"/>
      <c r="I1734" s="22"/>
      <c r="J1734" s="22"/>
    </row>
    <row r="1735" spans="1:10" ht="32.1" customHeight="1" x14ac:dyDescent="0.25">
      <c r="A1735" s="23"/>
      <c r="B1735" s="26" t="str">
        <f>IF(A1735="","",IFERROR(VLOOKUP(A1735,'1. DATOS GENERALES DEL PROYECTO'!$A$6:$B$165,2,0),"Verifique el NIT o adicione primero en DATOS GENERALES DEL PROYECTO"))</f>
        <v/>
      </c>
      <c r="C1735" s="35"/>
      <c r="D1735" s="35"/>
      <c r="E1735" s="23"/>
      <c r="F1735" s="26" t="str">
        <f>IF(E1735="","",IFERROR(VLOOKUP(E1735,'1. DATOS GENERALES DEL PROYECTO'!$C$6:$D$9998,2,0),"Verifique la ficha del proyecto o adicione primero en DATOS GENERALES DEL PROYECTO"))</f>
        <v/>
      </c>
      <c r="G1735" s="22"/>
      <c r="H1735" s="31"/>
      <c r="I1735" s="22"/>
      <c r="J1735" s="22"/>
    </row>
    <row r="1736" spans="1:10" ht="32.1" customHeight="1" x14ac:dyDescent="0.25">
      <c r="A1736" s="23"/>
      <c r="B1736" s="26" t="str">
        <f>IF(A1736="","",IFERROR(VLOOKUP(A1736,'1. DATOS GENERALES DEL PROYECTO'!$A$6:$B$165,2,0),"Verifique el NIT o adicione primero en DATOS GENERALES DEL PROYECTO"))</f>
        <v/>
      </c>
      <c r="C1736" s="35"/>
      <c r="D1736" s="35"/>
      <c r="E1736" s="23"/>
      <c r="F1736" s="26" t="str">
        <f>IF(E1736="","",IFERROR(VLOOKUP(E1736,'1. DATOS GENERALES DEL PROYECTO'!$C$6:$D$9998,2,0),"Verifique la ficha del proyecto o adicione primero en DATOS GENERALES DEL PROYECTO"))</f>
        <v/>
      </c>
      <c r="G1736" s="22"/>
      <c r="H1736" s="31"/>
      <c r="I1736" s="22"/>
      <c r="J1736" s="22"/>
    </row>
    <row r="1737" spans="1:10" ht="32.1" customHeight="1" x14ac:dyDescent="0.25">
      <c r="A1737" s="23"/>
      <c r="B1737" s="26" t="str">
        <f>IF(A1737="","",IFERROR(VLOOKUP(A1737,'1. DATOS GENERALES DEL PROYECTO'!$A$6:$B$165,2,0),"Verifique el NIT o adicione primero en DATOS GENERALES DEL PROYECTO"))</f>
        <v/>
      </c>
      <c r="C1737" s="35"/>
      <c r="D1737" s="35"/>
      <c r="E1737" s="23"/>
      <c r="F1737" s="26" t="str">
        <f>IF(E1737="","",IFERROR(VLOOKUP(E1737,'1. DATOS GENERALES DEL PROYECTO'!$C$6:$D$9998,2,0),"Verifique la ficha del proyecto o adicione primero en DATOS GENERALES DEL PROYECTO"))</f>
        <v/>
      </c>
      <c r="G1737" s="22"/>
      <c r="H1737" s="31"/>
      <c r="I1737" s="22"/>
      <c r="J1737" s="22"/>
    </row>
    <row r="1738" spans="1:10" ht="32.1" customHeight="1" x14ac:dyDescent="0.25">
      <c r="A1738" s="23"/>
      <c r="B1738" s="26" t="str">
        <f>IF(A1738="","",IFERROR(VLOOKUP(A1738,'1. DATOS GENERALES DEL PROYECTO'!$A$6:$B$165,2,0),"Verifique el NIT o adicione primero en DATOS GENERALES DEL PROYECTO"))</f>
        <v/>
      </c>
      <c r="C1738" s="35"/>
      <c r="D1738" s="35"/>
      <c r="E1738" s="23"/>
      <c r="F1738" s="26" t="str">
        <f>IF(E1738="","",IFERROR(VLOOKUP(E1738,'1. DATOS GENERALES DEL PROYECTO'!$C$6:$D$9998,2,0),"Verifique la ficha del proyecto o adicione primero en DATOS GENERALES DEL PROYECTO"))</f>
        <v/>
      </c>
      <c r="G1738" s="22"/>
      <c r="H1738" s="31"/>
      <c r="I1738" s="22"/>
      <c r="J1738" s="22"/>
    </row>
    <row r="1739" spans="1:10" ht="32.1" customHeight="1" x14ac:dyDescent="0.25">
      <c r="A1739" s="23"/>
      <c r="B1739" s="26" t="str">
        <f>IF(A1739="","",IFERROR(VLOOKUP(A1739,'1. DATOS GENERALES DEL PROYECTO'!$A$6:$B$165,2,0),"Verifique el NIT o adicione primero en DATOS GENERALES DEL PROYECTO"))</f>
        <v/>
      </c>
      <c r="C1739" s="35"/>
      <c r="D1739" s="35"/>
      <c r="E1739" s="23"/>
      <c r="F1739" s="26" t="str">
        <f>IF(E1739="","",IFERROR(VLOOKUP(E1739,'1. DATOS GENERALES DEL PROYECTO'!$C$6:$D$9998,2,0),"Verifique la ficha del proyecto o adicione primero en DATOS GENERALES DEL PROYECTO"))</f>
        <v/>
      </c>
      <c r="G1739" s="22"/>
      <c r="H1739" s="31"/>
      <c r="I1739" s="22"/>
      <c r="J1739" s="22"/>
    </row>
    <row r="1740" spans="1:10" ht="32.1" customHeight="1" x14ac:dyDescent="0.25">
      <c r="A1740" s="23"/>
      <c r="B1740" s="26" t="str">
        <f>IF(A1740="","",IFERROR(VLOOKUP(A1740,'1. DATOS GENERALES DEL PROYECTO'!$A$6:$B$165,2,0),"Verifique el NIT o adicione primero en DATOS GENERALES DEL PROYECTO"))</f>
        <v/>
      </c>
      <c r="C1740" s="35"/>
      <c r="D1740" s="35"/>
      <c r="E1740" s="23"/>
      <c r="F1740" s="26" t="str">
        <f>IF(E1740="","",IFERROR(VLOOKUP(E1740,'1. DATOS GENERALES DEL PROYECTO'!$C$6:$D$9998,2,0),"Verifique la ficha del proyecto o adicione primero en DATOS GENERALES DEL PROYECTO"))</f>
        <v/>
      </c>
      <c r="G1740" s="22"/>
      <c r="H1740" s="31"/>
      <c r="I1740" s="22"/>
      <c r="J1740" s="22"/>
    </row>
    <row r="1741" spans="1:10" ht="32.1" customHeight="1" x14ac:dyDescent="0.25">
      <c r="A1741" s="23"/>
      <c r="B1741" s="26" t="str">
        <f>IF(A1741="","",IFERROR(VLOOKUP(A1741,'1. DATOS GENERALES DEL PROYECTO'!$A$6:$B$165,2,0),"Verifique el NIT o adicione primero en DATOS GENERALES DEL PROYECTO"))</f>
        <v/>
      </c>
      <c r="C1741" s="35"/>
      <c r="D1741" s="35"/>
      <c r="E1741" s="23"/>
      <c r="F1741" s="26" t="str">
        <f>IF(E1741="","",IFERROR(VLOOKUP(E1741,'1. DATOS GENERALES DEL PROYECTO'!$C$6:$D$9998,2,0),"Verifique la ficha del proyecto o adicione primero en DATOS GENERALES DEL PROYECTO"))</f>
        <v/>
      </c>
      <c r="G1741" s="22"/>
      <c r="H1741" s="31"/>
      <c r="I1741" s="22"/>
      <c r="J1741" s="22"/>
    </row>
    <row r="1742" spans="1:10" ht="32.1" customHeight="1" x14ac:dyDescent="0.25">
      <c r="A1742" s="23"/>
      <c r="B1742" s="26" t="str">
        <f>IF(A1742="","",IFERROR(VLOOKUP(A1742,'1. DATOS GENERALES DEL PROYECTO'!$A$6:$B$165,2,0),"Verifique el NIT o adicione primero en DATOS GENERALES DEL PROYECTO"))</f>
        <v/>
      </c>
      <c r="C1742" s="35"/>
      <c r="D1742" s="35"/>
      <c r="E1742" s="23"/>
      <c r="F1742" s="26" t="str">
        <f>IF(E1742="","",IFERROR(VLOOKUP(E1742,'1. DATOS GENERALES DEL PROYECTO'!$C$6:$D$9998,2,0),"Verifique la ficha del proyecto o adicione primero en DATOS GENERALES DEL PROYECTO"))</f>
        <v/>
      </c>
      <c r="G1742" s="22"/>
      <c r="H1742" s="31"/>
      <c r="I1742" s="22"/>
      <c r="J1742" s="22"/>
    </row>
    <row r="1743" spans="1:10" ht="32.1" customHeight="1" x14ac:dyDescent="0.25">
      <c r="A1743" s="23"/>
      <c r="B1743" s="26" t="str">
        <f>IF(A1743="","",IFERROR(VLOOKUP(A1743,'1. DATOS GENERALES DEL PROYECTO'!$A$6:$B$165,2,0),"Verifique el NIT o adicione primero en DATOS GENERALES DEL PROYECTO"))</f>
        <v/>
      </c>
      <c r="C1743" s="35"/>
      <c r="D1743" s="35"/>
      <c r="E1743" s="23"/>
      <c r="F1743" s="26" t="str">
        <f>IF(E1743="","",IFERROR(VLOOKUP(E1743,'1. DATOS GENERALES DEL PROYECTO'!$C$6:$D$9998,2,0),"Verifique la ficha del proyecto o adicione primero en DATOS GENERALES DEL PROYECTO"))</f>
        <v/>
      </c>
      <c r="G1743" s="22"/>
      <c r="H1743" s="31"/>
      <c r="I1743" s="22"/>
      <c r="J1743" s="22"/>
    </row>
    <row r="1744" spans="1:10" ht="32.1" customHeight="1" x14ac:dyDescent="0.25">
      <c r="A1744" s="23"/>
      <c r="B1744" s="26" t="str">
        <f>IF(A1744="","",IFERROR(VLOOKUP(A1744,'1. DATOS GENERALES DEL PROYECTO'!$A$6:$B$165,2,0),"Verifique el NIT o adicione primero en DATOS GENERALES DEL PROYECTO"))</f>
        <v/>
      </c>
      <c r="C1744" s="35"/>
      <c r="D1744" s="35"/>
      <c r="E1744" s="23"/>
      <c r="F1744" s="26" t="str">
        <f>IF(E1744="","",IFERROR(VLOOKUP(E1744,'1. DATOS GENERALES DEL PROYECTO'!$C$6:$D$9998,2,0),"Verifique la ficha del proyecto o adicione primero en DATOS GENERALES DEL PROYECTO"))</f>
        <v/>
      </c>
      <c r="G1744" s="22"/>
      <c r="H1744" s="31"/>
      <c r="I1744" s="22"/>
      <c r="J1744" s="22"/>
    </row>
    <row r="1745" spans="1:10" ht="32.1" customHeight="1" x14ac:dyDescent="0.25">
      <c r="A1745" s="23"/>
      <c r="B1745" s="26" t="str">
        <f>IF(A1745="","",IFERROR(VLOOKUP(A1745,'1. DATOS GENERALES DEL PROYECTO'!$A$6:$B$165,2,0),"Verifique el NIT o adicione primero en DATOS GENERALES DEL PROYECTO"))</f>
        <v/>
      </c>
      <c r="C1745" s="35"/>
      <c r="D1745" s="35"/>
      <c r="E1745" s="23"/>
      <c r="F1745" s="26" t="str">
        <f>IF(E1745="","",IFERROR(VLOOKUP(E1745,'1. DATOS GENERALES DEL PROYECTO'!$C$6:$D$9998,2,0),"Verifique la ficha del proyecto o adicione primero en DATOS GENERALES DEL PROYECTO"))</f>
        <v/>
      </c>
      <c r="G1745" s="22"/>
      <c r="H1745" s="31"/>
      <c r="I1745" s="22"/>
      <c r="J1745" s="22"/>
    </row>
    <row r="1746" spans="1:10" ht="32.1" customHeight="1" x14ac:dyDescent="0.25">
      <c r="A1746" s="23"/>
      <c r="B1746" s="26" t="str">
        <f>IF(A1746="","",IFERROR(VLOOKUP(A1746,'1. DATOS GENERALES DEL PROYECTO'!$A$6:$B$165,2,0),"Verifique el NIT o adicione primero en DATOS GENERALES DEL PROYECTO"))</f>
        <v/>
      </c>
      <c r="C1746" s="35"/>
      <c r="D1746" s="35"/>
      <c r="E1746" s="23"/>
      <c r="F1746" s="26" t="str">
        <f>IF(E1746="","",IFERROR(VLOOKUP(E1746,'1. DATOS GENERALES DEL PROYECTO'!$C$6:$D$9998,2,0),"Verifique la ficha del proyecto o adicione primero en DATOS GENERALES DEL PROYECTO"))</f>
        <v/>
      </c>
      <c r="G1746" s="22"/>
      <c r="H1746" s="31"/>
      <c r="I1746" s="22"/>
      <c r="J1746" s="22"/>
    </row>
    <row r="1747" spans="1:10" ht="32.1" customHeight="1" x14ac:dyDescent="0.25">
      <c r="A1747" s="23"/>
      <c r="B1747" s="26" t="str">
        <f>IF(A1747="","",IFERROR(VLOOKUP(A1747,'1. DATOS GENERALES DEL PROYECTO'!$A$6:$B$165,2,0),"Verifique el NIT o adicione primero en DATOS GENERALES DEL PROYECTO"))</f>
        <v/>
      </c>
      <c r="C1747" s="35"/>
      <c r="D1747" s="35"/>
      <c r="E1747" s="23"/>
      <c r="F1747" s="26" t="str">
        <f>IF(E1747="","",IFERROR(VLOOKUP(E1747,'1. DATOS GENERALES DEL PROYECTO'!$C$6:$D$9998,2,0),"Verifique la ficha del proyecto o adicione primero en DATOS GENERALES DEL PROYECTO"))</f>
        <v/>
      </c>
      <c r="G1747" s="22"/>
      <c r="H1747" s="31"/>
      <c r="I1747" s="22"/>
      <c r="J1747" s="22"/>
    </row>
    <row r="1748" spans="1:10" ht="32.1" customHeight="1" x14ac:dyDescent="0.25">
      <c r="A1748" s="23"/>
      <c r="B1748" s="26" t="str">
        <f>IF(A1748="","",IFERROR(VLOOKUP(A1748,'1. DATOS GENERALES DEL PROYECTO'!$A$6:$B$165,2,0),"Verifique el NIT o adicione primero en DATOS GENERALES DEL PROYECTO"))</f>
        <v/>
      </c>
      <c r="C1748" s="35"/>
      <c r="D1748" s="35"/>
      <c r="E1748" s="23"/>
      <c r="F1748" s="26" t="str">
        <f>IF(E1748="","",IFERROR(VLOOKUP(E1748,'1. DATOS GENERALES DEL PROYECTO'!$C$6:$D$9998,2,0),"Verifique la ficha del proyecto o adicione primero en DATOS GENERALES DEL PROYECTO"))</f>
        <v/>
      </c>
      <c r="G1748" s="22"/>
      <c r="H1748" s="31"/>
      <c r="I1748" s="22"/>
      <c r="J1748" s="22"/>
    </row>
    <row r="1749" spans="1:10" ht="32.1" customHeight="1" x14ac:dyDescent="0.25">
      <c r="A1749" s="23"/>
      <c r="B1749" s="26" t="str">
        <f>IF(A1749="","",IFERROR(VLOOKUP(A1749,'1. DATOS GENERALES DEL PROYECTO'!$A$6:$B$165,2,0),"Verifique el NIT o adicione primero en DATOS GENERALES DEL PROYECTO"))</f>
        <v/>
      </c>
      <c r="C1749" s="35"/>
      <c r="D1749" s="35"/>
      <c r="E1749" s="23"/>
      <c r="F1749" s="26" t="str">
        <f>IF(E1749="","",IFERROR(VLOOKUP(E1749,'1. DATOS GENERALES DEL PROYECTO'!$C$6:$D$9998,2,0),"Verifique la ficha del proyecto o adicione primero en DATOS GENERALES DEL PROYECTO"))</f>
        <v/>
      </c>
      <c r="G1749" s="22"/>
      <c r="H1749" s="31"/>
      <c r="I1749" s="22"/>
      <c r="J1749" s="22"/>
    </row>
    <row r="1750" spans="1:10" ht="32.1" customHeight="1" x14ac:dyDescent="0.25">
      <c r="A1750" s="23"/>
      <c r="B1750" s="26" t="str">
        <f>IF(A1750="","",IFERROR(VLOOKUP(A1750,'1. DATOS GENERALES DEL PROYECTO'!$A$6:$B$165,2,0),"Verifique el NIT o adicione primero en DATOS GENERALES DEL PROYECTO"))</f>
        <v/>
      </c>
      <c r="C1750" s="35"/>
      <c r="D1750" s="35"/>
      <c r="E1750" s="23"/>
      <c r="F1750" s="26" t="str">
        <f>IF(E1750="","",IFERROR(VLOOKUP(E1750,'1. DATOS GENERALES DEL PROYECTO'!$C$6:$D$9998,2,0),"Verifique la ficha del proyecto o adicione primero en DATOS GENERALES DEL PROYECTO"))</f>
        <v/>
      </c>
      <c r="G1750" s="22"/>
      <c r="H1750" s="31"/>
      <c r="I1750" s="22"/>
      <c r="J1750" s="22"/>
    </row>
    <row r="1751" spans="1:10" ht="32.1" customHeight="1" x14ac:dyDescent="0.25">
      <c r="A1751" s="23"/>
      <c r="B1751" s="26" t="str">
        <f>IF(A1751="","",IFERROR(VLOOKUP(A1751,'1. DATOS GENERALES DEL PROYECTO'!$A$6:$B$165,2,0),"Verifique el NIT o adicione primero en DATOS GENERALES DEL PROYECTO"))</f>
        <v/>
      </c>
      <c r="C1751" s="35"/>
      <c r="D1751" s="35"/>
      <c r="E1751" s="23"/>
      <c r="F1751" s="26" t="str">
        <f>IF(E1751="","",IFERROR(VLOOKUP(E1751,'1. DATOS GENERALES DEL PROYECTO'!$C$6:$D$9998,2,0),"Verifique la ficha del proyecto o adicione primero en DATOS GENERALES DEL PROYECTO"))</f>
        <v/>
      </c>
      <c r="G1751" s="22"/>
      <c r="H1751" s="31"/>
      <c r="I1751" s="22"/>
      <c r="J1751" s="22"/>
    </row>
    <row r="1752" spans="1:10" ht="32.1" customHeight="1" x14ac:dyDescent="0.25">
      <c r="A1752" s="23"/>
      <c r="B1752" s="26" t="str">
        <f>IF(A1752="","",IFERROR(VLOOKUP(A1752,'1. DATOS GENERALES DEL PROYECTO'!$A$6:$B$165,2,0),"Verifique el NIT o adicione primero en DATOS GENERALES DEL PROYECTO"))</f>
        <v/>
      </c>
      <c r="C1752" s="35"/>
      <c r="D1752" s="35"/>
      <c r="E1752" s="23"/>
      <c r="F1752" s="26" t="str">
        <f>IF(E1752="","",IFERROR(VLOOKUP(E1752,'1. DATOS GENERALES DEL PROYECTO'!$C$6:$D$9998,2,0),"Verifique la ficha del proyecto o adicione primero en DATOS GENERALES DEL PROYECTO"))</f>
        <v/>
      </c>
      <c r="G1752" s="22"/>
      <c r="H1752" s="31"/>
      <c r="I1752" s="22"/>
      <c r="J1752" s="22"/>
    </row>
    <row r="1753" spans="1:10" ht="32.1" customHeight="1" x14ac:dyDescent="0.25">
      <c r="A1753" s="23"/>
      <c r="B1753" s="26" t="str">
        <f>IF(A1753="","",IFERROR(VLOOKUP(A1753,'1. DATOS GENERALES DEL PROYECTO'!$A$6:$B$165,2,0),"Verifique el NIT o adicione primero en DATOS GENERALES DEL PROYECTO"))</f>
        <v/>
      </c>
      <c r="C1753" s="35"/>
      <c r="D1753" s="35"/>
      <c r="E1753" s="23"/>
      <c r="F1753" s="26" t="str">
        <f>IF(E1753="","",IFERROR(VLOOKUP(E1753,'1. DATOS GENERALES DEL PROYECTO'!$C$6:$D$9998,2,0),"Verifique la ficha del proyecto o adicione primero en DATOS GENERALES DEL PROYECTO"))</f>
        <v/>
      </c>
      <c r="G1753" s="22"/>
      <c r="H1753" s="31"/>
      <c r="I1753" s="22"/>
      <c r="J1753" s="22"/>
    </row>
    <row r="1754" spans="1:10" ht="32.1" customHeight="1" x14ac:dyDescent="0.25">
      <c r="A1754" s="23"/>
      <c r="B1754" s="26" t="str">
        <f>IF(A1754="","",IFERROR(VLOOKUP(A1754,'1. DATOS GENERALES DEL PROYECTO'!$A$6:$B$165,2,0),"Verifique el NIT o adicione primero en DATOS GENERALES DEL PROYECTO"))</f>
        <v/>
      </c>
      <c r="C1754" s="35"/>
      <c r="D1754" s="35"/>
      <c r="E1754" s="23"/>
      <c r="F1754" s="26" t="str">
        <f>IF(E1754="","",IFERROR(VLOOKUP(E1754,'1. DATOS GENERALES DEL PROYECTO'!$C$6:$D$9998,2,0),"Verifique la ficha del proyecto o adicione primero en DATOS GENERALES DEL PROYECTO"))</f>
        <v/>
      </c>
      <c r="G1754" s="22"/>
      <c r="H1754" s="31"/>
      <c r="I1754" s="22"/>
      <c r="J1754" s="22"/>
    </row>
    <row r="1755" spans="1:10" ht="32.1" customHeight="1" x14ac:dyDescent="0.25">
      <c r="A1755" s="23"/>
      <c r="B1755" s="26" t="str">
        <f>IF(A1755="","",IFERROR(VLOOKUP(A1755,'1. DATOS GENERALES DEL PROYECTO'!$A$6:$B$165,2,0),"Verifique el NIT o adicione primero en DATOS GENERALES DEL PROYECTO"))</f>
        <v/>
      </c>
      <c r="C1755" s="35"/>
      <c r="D1755" s="35"/>
      <c r="E1755" s="23"/>
      <c r="F1755" s="26" t="str">
        <f>IF(E1755="","",IFERROR(VLOOKUP(E1755,'1. DATOS GENERALES DEL PROYECTO'!$C$6:$D$9998,2,0),"Verifique la ficha del proyecto o adicione primero en DATOS GENERALES DEL PROYECTO"))</f>
        <v/>
      </c>
      <c r="G1755" s="22"/>
      <c r="H1755" s="31"/>
      <c r="I1755" s="22"/>
      <c r="J1755" s="22"/>
    </row>
    <row r="1756" spans="1:10" ht="32.1" customHeight="1" x14ac:dyDescent="0.25">
      <c r="A1756" s="23"/>
      <c r="B1756" s="26" t="str">
        <f>IF(A1756="","",IFERROR(VLOOKUP(A1756,'1. DATOS GENERALES DEL PROYECTO'!$A$6:$B$165,2,0),"Verifique el NIT o adicione primero en DATOS GENERALES DEL PROYECTO"))</f>
        <v/>
      </c>
      <c r="C1756" s="35"/>
      <c r="D1756" s="35"/>
      <c r="E1756" s="23"/>
      <c r="F1756" s="26" t="str">
        <f>IF(E1756="","",IFERROR(VLOOKUP(E1756,'1. DATOS GENERALES DEL PROYECTO'!$C$6:$D$9998,2,0),"Verifique la ficha del proyecto o adicione primero en DATOS GENERALES DEL PROYECTO"))</f>
        <v/>
      </c>
      <c r="G1756" s="22"/>
      <c r="H1756" s="31"/>
      <c r="I1756" s="22"/>
      <c r="J1756" s="22"/>
    </row>
    <row r="1757" spans="1:10" ht="32.1" customHeight="1" x14ac:dyDescent="0.25">
      <c r="A1757" s="23"/>
      <c r="B1757" s="26" t="str">
        <f>IF(A1757="","",IFERROR(VLOOKUP(A1757,'1. DATOS GENERALES DEL PROYECTO'!$A$6:$B$165,2,0),"Verifique el NIT o adicione primero en DATOS GENERALES DEL PROYECTO"))</f>
        <v/>
      </c>
      <c r="C1757" s="35"/>
      <c r="D1757" s="35"/>
      <c r="E1757" s="23"/>
      <c r="F1757" s="26" t="str">
        <f>IF(E1757="","",IFERROR(VLOOKUP(E1757,'1. DATOS GENERALES DEL PROYECTO'!$C$6:$D$9998,2,0),"Verifique la ficha del proyecto o adicione primero en DATOS GENERALES DEL PROYECTO"))</f>
        <v/>
      </c>
      <c r="G1757" s="22"/>
      <c r="H1757" s="31"/>
      <c r="I1757" s="22"/>
      <c r="J1757" s="22"/>
    </row>
    <row r="1758" spans="1:10" ht="32.1" customHeight="1" x14ac:dyDescent="0.25">
      <c r="A1758" s="23"/>
      <c r="B1758" s="26" t="str">
        <f>IF(A1758="","",IFERROR(VLOOKUP(A1758,'1. DATOS GENERALES DEL PROYECTO'!$A$6:$B$165,2,0),"Verifique el NIT o adicione primero en DATOS GENERALES DEL PROYECTO"))</f>
        <v/>
      </c>
      <c r="C1758" s="35"/>
      <c r="D1758" s="35"/>
      <c r="E1758" s="23"/>
      <c r="F1758" s="26" t="str">
        <f>IF(E1758="","",IFERROR(VLOOKUP(E1758,'1. DATOS GENERALES DEL PROYECTO'!$C$6:$D$9998,2,0),"Verifique la ficha del proyecto o adicione primero en DATOS GENERALES DEL PROYECTO"))</f>
        <v/>
      </c>
      <c r="G1758" s="22"/>
      <c r="H1758" s="31"/>
      <c r="I1758" s="22"/>
      <c r="J1758" s="22"/>
    </row>
    <row r="1759" spans="1:10" ht="32.1" customHeight="1" x14ac:dyDescent="0.25">
      <c r="A1759" s="23"/>
      <c r="B1759" s="26" t="str">
        <f>IF(A1759="","",IFERROR(VLOOKUP(A1759,'1. DATOS GENERALES DEL PROYECTO'!$A$6:$B$165,2,0),"Verifique el NIT o adicione primero en DATOS GENERALES DEL PROYECTO"))</f>
        <v/>
      </c>
      <c r="C1759" s="35"/>
      <c r="D1759" s="35"/>
      <c r="E1759" s="23"/>
      <c r="F1759" s="26" t="str">
        <f>IF(E1759="","",IFERROR(VLOOKUP(E1759,'1. DATOS GENERALES DEL PROYECTO'!$C$6:$D$9998,2,0),"Verifique la ficha del proyecto o adicione primero en DATOS GENERALES DEL PROYECTO"))</f>
        <v/>
      </c>
      <c r="G1759" s="22"/>
      <c r="H1759" s="31"/>
      <c r="I1759" s="22"/>
      <c r="J1759" s="22"/>
    </row>
    <row r="1760" spans="1:10" ht="32.1" customHeight="1" x14ac:dyDescent="0.25">
      <c r="A1760" s="23"/>
      <c r="B1760" s="26" t="str">
        <f>IF(A1760="","",IFERROR(VLOOKUP(A1760,'1. DATOS GENERALES DEL PROYECTO'!$A$6:$B$165,2,0),"Verifique el NIT o adicione primero en DATOS GENERALES DEL PROYECTO"))</f>
        <v/>
      </c>
      <c r="C1760" s="35"/>
      <c r="D1760" s="35"/>
      <c r="E1760" s="23"/>
      <c r="F1760" s="26" t="str">
        <f>IF(E1760="","",IFERROR(VLOOKUP(E1760,'1. DATOS GENERALES DEL PROYECTO'!$C$6:$D$9998,2,0),"Verifique la ficha del proyecto o adicione primero en DATOS GENERALES DEL PROYECTO"))</f>
        <v/>
      </c>
      <c r="G1760" s="22"/>
      <c r="H1760" s="31"/>
      <c r="I1760" s="22"/>
      <c r="J1760" s="22"/>
    </row>
    <row r="1761" spans="1:10" ht="32.1" customHeight="1" x14ac:dyDescent="0.25">
      <c r="A1761" s="23"/>
      <c r="B1761" s="26" t="str">
        <f>IF(A1761="","",IFERROR(VLOOKUP(A1761,'1. DATOS GENERALES DEL PROYECTO'!$A$6:$B$165,2,0),"Verifique el NIT o adicione primero en DATOS GENERALES DEL PROYECTO"))</f>
        <v/>
      </c>
      <c r="C1761" s="35"/>
      <c r="D1761" s="35"/>
      <c r="E1761" s="23"/>
      <c r="F1761" s="26" t="str">
        <f>IF(E1761="","",IFERROR(VLOOKUP(E1761,'1. DATOS GENERALES DEL PROYECTO'!$C$6:$D$9998,2,0),"Verifique la ficha del proyecto o adicione primero en DATOS GENERALES DEL PROYECTO"))</f>
        <v/>
      </c>
      <c r="G1761" s="22"/>
      <c r="H1761" s="31"/>
      <c r="I1761" s="22"/>
      <c r="J1761" s="22"/>
    </row>
    <row r="1762" spans="1:10" ht="32.1" customHeight="1" x14ac:dyDescent="0.25">
      <c r="A1762" s="23"/>
      <c r="B1762" s="26" t="str">
        <f>IF(A1762="","",IFERROR(VLOOKUP(A1762,'1. DATOS GENERALES DEL PROYECTO'!$A$6:$B$165,2,0),"Verifique el NIT o adicione primero en DATOS GENERALES DEL PROYECTO"))</f>
        <v/>
      </c>
      <c r="C1762" s="35"/>
      <c r="D1762" s="35"/>
      <c r="E1762" s="23"/>
      <c r="F1762" s="26" t="str">
        <f>IF(E1762="","",IFERROR(VLOOKUP(E1762,'1. DATOS GENERALES DEL PROYECTO'!$C$6:$D$9998,2,0),"Verifique la ficha del proyecto o adicione primero en DATOS GENERALES DEL PROYECTO"))</f>
        <v/>
      </c>
      <c r="G1762" s="22"/>
      <c r="H1762" s="31"/>
      <c r="I1762" s="22"/>
      <c r="J1762" s="22"/>
    </row>
    <row r="1763" spans="1:10" ht="32.1" customHeight="1" x14ac:dyDescent="0.25">
      <c r="A1763" s="23"/>
      <c r="B1763" s="26" t="str">
        <f>IF(A1763="","",IFERROR(VLOOKUP(A1763,'1. DATOS GENERALES DEL PROYECTO'!$A$6:$B$165,2,0),"Verifique el NIT o adicione primero en DATOS GENERALES DEL PROYECTO"))</f>
        <v/>
      </c>
      <c r="C1763" s="35"/>
      <c r="D1763" s="35"/>
      <c r="E1763" s="23"/>
      <c r="F1763" s="26" t="str">
        <f>IF(E1763="","",IFERROR(VLOOKUP(E1763,'1. DATOS GENERALES DEL PROYECTO'!$C$6:$D$9998,2,0),"Verifique la ficha del proyecto o adicione primero en DATOS GENERALES DEL PROYECTO"))</f>
        <v/>
      </c>
      <c r="G1763" s="22"/>
      <c r="H1763" s="31"/>
      <c r="I1763" s="22"/>
      <c r="J1763" s="22"/>
    </row>
    <row r="1764" spans="1:10" ht="32.1" customHeight="1" x14ac:dyDescent="0.25">
      <c r="A1764" s="23"/>
      <c r="B1764" s="26" t="str">
        <f>IF(A1764="","",IFERROR(VLOOKUP(A1764,'1. DATOS GENERALES DEL PROYECTO'!$A$6:$B$165,2,0),"Verifique el NIT o adicione primero en DATOS GENERALES DEL PROYECTO"))</f>
        <v/>
      </c>
      <c r="C1764" s="35"/>
      <c r="D1764" s="35"/>
      <c r="E1764" s="23"/>
      <c r="F1764" s="26" t="str">
        <f>IF(E1764="","",IFERROR(VLOOKUP(E1764,'1. DATOS GENERALES DEL PROYECTO'!$C$6:$D$9998,2,0),"Verifique la ficha del proyecto o adicione primero en DATOS GENERALES DEL PROYECTO"))</f>
        <v/>
      </c>
      <c r="G1764" s="22"/>
      <c r="H1764" s="31"/>
      <c r="I1764" s="22"/>
      <c r="J1764" s="22"/>
    </row>
    <row r="1765" spans="1:10" ht="32.1" customHeight="1" x14ac:dyDescent="0.25">
      <c r="A1765" s="23"/>
      <c r="B1765" s="26" t="str">
        <f>IF(A1765="","",IFERROR(VLOOKUP(A1765,'1. DATOS GENERALES DEL PROYECTO'!$A$6:$B$165,2,0),"Verifique el NIT o adicione primero en DATOS GENERALES DEL PROYECTO"))</f>
        <v/>
      </c>
      <c r="C1765" s="35"/>
      <c r="D1765" s="35"/>
      <c r="E1765" s="23"/>
      <c r="F1765" s="26" t="str">
        <f>IF(E1765="","",IFERROR(VLOOKUP(E1765,'1. DATOS GENERALES DEL PROYECTO'!$C$6:$D$9998,2,0),"Verifique la ficha del proyecto o adicione primero en DATOS GENERALES DEL PROYECTO"))</f>
        <v/>
      </c>
      <c r="G1765" s="22"/>
      <c r="H1765" s="31"/>
      <c r="I1765" s="22"/>
      <c r="J1765" s="22"/>
    </row>
    <row r="1766" spans="1:10" ht="32.1" customHeight="1" x14ac:dyDescent="0.25">
      <c r="A1766" s="23"/>
      <c r="B1766" s="26" t="str">
        <f>IF(A1766="","",IFERROR(VLOOKUP(A1766,'1. DATOS GENERALES DEL PROYECTO'!$A$6:$B$165,2,0),"Verifique el NIT o adicione primero en DATOS GENERALES DEL PROYECTO"))</f>
        <v/>
      </c>
      <c r="C1766" s="35"/>
      <c r="D1766" s="35"/>
      <c r="E1766" s="23"/>
      <c r="F1766" s="26" t="str">
        <f>IF(E1766="","",IFERROR(VLOOKUP(E1766,'1. DATOS GENERALES DEL PROYECTO'!$C$6:$D$9998,2,0),"Verifique la ficha del proyecto o adicione primero en DATOS GENERALES DEL PROYECTO"))</f>
        <v/>
      </c>
      <c r="G1766" s="22"/>
      <c r="H1766" s="31"/>
      <c r="I1766" s="22"/>
      <c r="J1766" s="22"/>
    </row>
    <row r="1767" spans="1:10" ht="32.1" customHeight="1" x14ac:dyDescent="0.25">
      <c r="A1767" s="23"/>
      <c r="B1767" s="26" t="str">
        <f>IF(A1767="","",IFERROR(VLOOKUP(A1767,'1. DATOS GENERALES DEL PROYECTO'!$A$6:$B$165,2,0),"Verifique el NIT o adicione primero en DATOS GENERALES DEL PROYECTO"))</f>
        <v/>
      </c>
      <c r="C1767" s="35"/>
      <c r="D1767" s="35"/>
      <c r="E1767" s="23"/>
      <c r="F1767" s="26" t="str">
        <f>IF(E1767="","",IFERROR(VLOOKUP(E1767,'1. DATOS GENERALES DEL PROYECTO'!$C$6:$D$9998,2,0),"Verifique la ficha del proyecto o adicione primero en DATOS GENERALES DEL PROYECTO"))</f>
        <v/>
      </c>
      <c r="G1767" s="22"/>
      <c r="H1767" s="31"/>
      <c r="I1767" s="22"/>
      <c r="J1767" s="22"/>
    </row>
    <row r="1768" spans="1:10" ht="32.1" customHeight="1" x14ac:dyDescent="0.25">
      <c r="A1768" s="23"/>
      <c r="B1768" s="26" t="str">
        <f>IF(A1768="","",IFERROR(VLOOKUP(A1768,'1. DATOS GENERALES DEL PROYECTO'!$A$6:$B$165,2,0),"Verifique el NIT o adicione primero en DATOS GENERALES DEL PROYECTO"))</f>
        <v/>
      </c>
      <c r="C1768" s="35"/>
      <c r="D1768" s="35"/>
      <c r="E1768" s="23"/>
      <c r="F1768" s="26" t="str">
        <f>IF(E1768="","",IFERROR(VLOOKUP(E1768,'1. DATOS GENERALES DEL PROYECTO'!$C$6:$D$9998,2,0),"Verifique la ficha del proyecto o adicione primero en DATOS GENERALES DEL PROYECTO"))</f>
        <v/>
      </c>
      <c r="G1768" s="22"/>
      <c r="H1768" s="31"/>
      <c r="I1768" s="22"/>
      <c r="J1768" s="22"/>
    </row>
    <row r="1769" spans="1:10" ht="32.1" customHeight="1" x14ac:dyDescent="0.25">
      <c r="A1769" s="23"/>
      <c r="B1769" s="26" t="str">
        <f>IF(A1769="","",IFERROR(VLOOKUP(A1769,'1. DATOS GENERALES DEL PROYECTO'!$A$6:$B$165,2,0),"Verifique el NIT o adicione primero en DATOS GENERALES DEL PROYECTO"))</f>
        <v/>
      </c>
      <c r="C1769" s="35"/>
      <c r="D1769" s="35"/>
      <c r="E1769" s="23"/>
      <c r="F1769" s="26" t="str">
        <f>IF(E1769="","",IFERROR(VLOOKUP(E1769,'1. DATOS GENERALES DEL PROYECTO'!$C$6:$D$9998,2,0),"Verifique la ficha del proyecto o adicione primero en DATOS GENERALES DEL PROYECTO"))</f>
        <v/>
      </c>
      <c r="G1769" s="22"/>
      <c r="H1769" s="31"/>
      <c r="I1769" s="22"/>
      <c r="J1769" s="22"/>
    </row>
    <row r="1770" spans="1:10" ht="32.1" customHeight="1" x14ac:dyDescent="0.25">
      <c r="A1770" s="23"/>
      <c r="B1770" s="26" t="str">
        <f>IF(A1770="","",IFERROR(VLOOKUP(A1770,'1. DATOS GENERALES DEL PROYECTO'!$A$6:$B$165,2,0),"Verifique el NIT o adicione primero en DATOS GENERALES DEL PROYECTO"))</f>
        <v/>
      </c>
      <c r="C1770" s="35"/>
      <c r="D1770" s="35"/>
      <c r="E1770" s="23"/>
      <c r="F1770" s="26" t="str">
        <f>IF(E1770="","",IFERROR(VLOOKUP(E1770,'1. DATOS GENERALES DEL PROYECTO'!$C$6:$D$9998,2,0),"Verifique la ficha del proyecto o adicione primero en DATOS GENERALES DEL PROYECTO"))</f>
        <v/>
      </c>
      <c r="G1770" s="22"/>
      <c r="H1770" s="31"/>
      <c r="I1770" s="22"/>
      <c r="J1770" s="22"/>
    </row>
    <row r="1771" spans="1:10" ht="32.1" customHeight="1" x14ac:dyDescent="0.25">
      <c r="A1771" s="23"/>
      <c r="B1771" s="26" t="str">
        <f>IF(A1771="","",IFERROR(VLOOKUP(A1771,'1. DATOS GENERALES DEL PROYECTO'!$A$6:$B$165,2,0),"Verifique el NIT o adicione primero en DATOS GENERALES DEL PROYECTO"))</f>
        <v/>
      </c>
      <c r="C1771" s="35"/>
      <c r="D1771" s="35"/>
      <c r="E1771" s="23"/>
      <c r="F1771" s="26" t="str">
        <f>IF(E1771="","",IFERROR(VLOOKUP(E1771,'1. DATOS GENERALES DEL PROYECTO'!$C$6:$D$9998,2,0),"Verifique la ficha del proyecto o adicione primero en DATOS GENERALES DEL PROYECTO"))</f>
        <v/>
      </c>
      <c r="G1771" s="22"/>
      <c r="H1771" s="31"/>
      <c r="I1771" s="22"/>
      <c r="J1771" s="22"/>
    </row>
    <row r="1772" spans="1:10" ht="32.1" customHeight="1" x14ac:dyDescent="0.25">
      <c r="A1772" s="23"/>
      <c r="B1772" s="26" t="str">
        <f>IF(A1772="","",IFERROR(VLOOKUP(A1772,'1. DATOS GENERALES DEL PROYECTO'!$A$6:$B$165,2,0),"Verifique el NIT o adicione primero en DATOS GENERALES DEL PROYECTO"))</f>
        <v/>
      </c>
      <c r="C1772" s="35"/>
      <c r="D1772" s="35"/>
      <c r="E1772" s="23"/>
      <c r="F1772" s="26" t="str">
        <f>IF(E1772="","",IFERROR(VLOOKUP(E1772,'1. DATOS GENERALES DEL PROYECTO'!$C$6:$D$9998,2,0),"Verifique la ficha del proyecto o adicione primero en DATOS GENERALES DEL PROYECTO"))</f>
        <v/>
      </c>
      <c r="G1772" s="22"/>
      <c r="H1772" s="31"/>
      <c r="I1772" s="22"/>
      <c r="J1772" s="22"/>
    </row>
    <row r="1773" spans="1:10" ht="32.1" customHeight="1" x14ac:dyDescent="0.25">
      <c r="A1773" s="23"/>
      <c r="B1773" s="26" t="str">
        <f>IF(A1773="","",IFERROR(VLOOKUP(A1773,'1. DATOS GENERALES DEL PROYECTO'!$A$6:$B$165,2,0),"Verifique el NIT o adicione primero en DATOS GENERALES DEL PROYECTO"))</f>
        <v/>
      </c>
      <c r="C1773" s="35"/>
      <c r="D1773" s="35"/>
      <c r="E1773" s="23"/>
      <c r="F1773" s="26" t="str">
        <f>IF(E1773="","",IFERROR(VLOOKUP(E1773,'1. DATOS GENERALES DEL PROYECTO'!$C$6:$D$9998,2,0),"Verifique la ficha del proyecto o adicione primero en DATOS GENERALES DEL PROYECTO"))</f>
        <v/>
      </c>
      <c r="G1773" s="22"/>
      <c r="H1773" s="31"/>
      <c r="I1773" s="22"/>
      <c r="J1773" s="22"/>
    </row>
    <row r="1774" spans="1:10" ht="32.1" customHeight="1" x14ac:dyDescent="0.25">
      <c r="A1774" s="23"/>
      <c r="B1774" s="26" t="str">
        <f>IF(A1774="","",IFERROR(VLOOKUP(A1774,'1. DATOS GENERALES DEL PROYECTO'!$A$6:$B$165,2,0),"Verifique el NIT o adicione primero en DATOS GENERALES DEL PROYECTO"))</f>
        <v/>
      </c>
      <c r="C1774" s="35"/>
      <c r="D1774" s="35"/>
      <c r="E1774" s="23"/>
      <c r="F1774" s="26" t="str">
        <f>IF(E1774="","",IFERROR(VLOOKUP(E1774,'1. DATOS GENERALES DEL PROYECTO'!$C$6:$D$9998,2,0),"Verifique la ficha del proyecto o adicione primero en DATOS GENERALES DEL PROYECTO"))</f>
        <v/>
      </c>
      <c r="G1774" s="22"/>
      <c r="H1774" s="31"/>
      <c r="I1774" s="22"/>
      <c r="J1774" s="22"/>
    </row>
    <row r="1775" spans="1:10" ht="32.1" customHeight="1" x14ac:dyDescent="0.25">
      <c r="A1775" s="23"/>
      <c r="B1775" s="26" t="str">
        <f>IF(A1775="","",IFERROR(VLOOKUP(A1775,'1. DATOS GENERALES DEL PROYECTO'!$A$6:$B$165,2,0),"Verifique el NIT o adicione primero en DATOS GENERALES DEL PROYECTO"))</f>
        <v/>
      </c>
      <c r="C1775" s="35"/>
      <c r="D1775" s="35"/>
      <c r="E1775" s="23"/>
      <c r="F1775" s="26" t="str">
        <f>IF(E1775="","",IFERROR(VLOOKUP(E1775,'1. DATOS GENERALES DEL PROYECTO'!$C$6:$D$9998,2,0),"Verifique la ficha del proyecto o adicione primero en DATOS GENERALES DEL PROYECTO"))</f>
        <v/>
      </c>
      <c r="G1775" s="22"/>
      <c r="H1775" s="31"/>
      <c r="I1775" s="22"/>
      <c r="J1775" s="22"/>
    </row>
    <row r="1776" spans="1:10" ht="32.1" customHeight="1" x14ac:dyDescent="0.25">
      <c r="A1776" s="23"/>
      <c r="B1776" s="26" t="str">
        <f>IF(A1776="","",IFERROR(VLOOKUP(A1776,'1. DATOS GENERALES DEL PROYECTO'!$A$6:$B$165,2,0),"Verifique el NIT o adicione primero en DATOS GENERALES DEL PROYECTO"))</f>
        <v/>
      </c>
      <c r="C1776" s="35"/>
      <c r="D1776" s="35"/>
      <c r="E1776" s="23"/>
      <c r="F1776" s="26" t="str">
        <f>IF(E1776="","",IFERROR(VLOOKUP(E1776,'1. DATOS GENERALES DEL PROYECTO'!$C$6:$D$9998,2,0),"Verifique la ficha del proyecto o adicione primero en DATOS GENERALES DEL PROYECTO"))</f>
        <v/>
      </c>
      <c r="G1776" s="22"/>
      <c r="H1776" s="31"/>
      <c r="I1776" s="22"/>
      <c r="J1776" s="22"/>
    </row>
    <row r="1777" spans="1:10" ht="32.1" customHeight="1" x14ac:dyDescent="0.25">
      <c r="A1777" s="23"/>
      <c r="B1777" s="26" t="str">
        <f>IF(A1777="","",IFERROR(VLOOKUP(A1777,'1. DATOS GENERALES DEL PROYECTO'!$A$6:$B$165,2,0),"Verifique el NIT o adicione primero en DATOS GENERALES DEL PROYECTO"))</f>
        <v/>
      </c>
      <c r="C1777" s="35"/>
      <c r="D1777" s="35"/>
      <c r="E1777" s="23"/>
      <c r="F1777" s="26" t="str">
        <f>IF(E1777="","",IFERROR(VLOOKUP(E1777,'1. DATOS GENERALES DEL PROYECTO'!$C$6:$D$9998,2,0),"Verifique la ficha del proyecto o adicione primero en DATOS GENERALES DEL PROYECTO"))</f>
        <v/>
      </c>
      <c r="G1777" s="22"/>
      <c r="H1777" s="31"/>
      <c r="I1777" s="22"/>
      <c r="J1777" s="22"/>
    </row>
    <row r="1778" spans="1:10" ht="32.1" customHeight="1" x14ac:dyDescent="0.25">
      <c r="A1778" s="23"/>
      <c r="B1778" s="26" t="str">
        <f>IF(A1778="","",IFERROR(VLOOKUP(A1778,'1. DATOS GENERALES DEL PROYECTO'!$A$6:$B$165,2,0),"Verifique el NIT o adicione primero en DATOS GENERALES DEL PROYECTO"))</f>
        <v/>
      </c>
      <c r="C1778" s="35"/>
      <c r="D1778" s="35"/>
      <c r="E1778" s="23"/>
      <c r="F1778" s="26" t="str">
        <f>IF(E1778="","",IFERROR(VLOOKUP(E1778,'1. DATOS GENERALES DEL PROYECTO'!$C$6:$D$9998,2,0),"Verifique la ficha del proyecto o adicione primero en DATOS GENERALES DEL PROYECTO"))</f>
        <v/>
      </c>
      <c r="G1778" s="22"/>
      <c r="H1778" s="31"/>
      <c r="I1778" s="22"/>
      <c r="J1778" s="22"/>
    </row>
    <row r="1779" spans="1:10" ht="32.1" customHeight="1" x14ac:dyDescent="0.25">
      <c r="A1779" s="23"/>
      <c r="B1779" s="26" t="str">
        <f>IF(A1779="","",IFERROR(VLOOKUP(A1779,'1. DATOS GENERALES DEL PROYECTO'!$A$6:$B$165,2,0),"Verifique el NIT o adicione primero en DATOS GENERALES DEL PROYECTO"))</f>
        <v/>
      </c>
      <c r="C1779" s="35"/>
      <c r="D1779" s="35"/>
      <c r="E1779" s="23"/>
      <c r="F1779" s="26" t="str">
        <f>IF(E1779="","",IFERROR(VLOOKUP(E1779,'1. DATOS GENERALES DEL PROYECTO'!$C$6:$D$9998,2,0),"Verifique la ficha del proyecto o adicione primero en DATOS GENERALES DEL PROYECTO"))</f>
        <v/>
      </c>
      <c r="G1779" s="22"/>
      <c r="H1779" s="31"/>
      <c r="I1779" s="22"/>
      <c r="J1779" s="22"/>
    </row>
    <row r="1780" spans="1:10" ht="32.1" customHeight="1" x14ac:dyDescent="0.25">
      <c r="A1780" s="23"/>
      <c r="B1780" s="26" t="str">
        <f>IF(A1780="","",IFERROR(VLOOKUP(A1780,'1. DATOS GENERALES DEL PROYECTO'!$A$6:$B$165,2,0),"Verifique el NIT o adicione primero en DATOS GENERALES DEL PROYECTO"))</f>
        <v/>
      </c>
      <c r="C1780" s="35"/>
      <c r="D1780" s="35"/>
      <c r="E1780" s="23"/>
      <c r="F1780" s="26" t="str">
        <f>IF(E1780="","",IFERROR(VLOOKUP(E1780,'1. DATOS GENERALES DEL PROYECTO'!$C$6:$D$9998,2,0),"Verifique la ficha del proyecto o adicione primero en DATOS GENERALES DEL PROYECTO"))</f>
        <v/>
      </c>
      <c r="G1780" s="22"/>
      <c r="H1780" s="31"/>
      <c r="I1780" s="22"/>
      <c r="J1780" s="22"/>
    </row>
    <row r="1781" spans="1:10" ht="32.1" customHeight="1" x14ac:dyDescent="0.25">
      <c r="A1781" s="23"/>
      <c r="B1781" s="26" t="str">
        <f>IF(A1781="","",IFERROR(VLOOKUP(A1781,'1. DATOS GENERALES DEL PROYECTO'!$A$6:$B$165,2,0),"Verifique el NIT o adicione primero en DATOS GENERALES DEL PROYECTO"))</f>
        <v/>
      </c>
      <c r="C1781" s="35"/>
      <c r="D1781" s="35"/>
      <c r="E1781" s="23"/>
      <c r="F1781" s="26" t="str">
        <f>IF(E1781="","",IFERROR(VLOOKUP(E1781,'1. DATOS GENERALES DEL PROYECTO'!$C$6:$D$9998,2,0),"Verifique la ficha del proyecto o adicione primero en DATOS GENERALES DEL PROYECTO"))</f>
        <v/>
      </c>
      <c r="G1781" s="22"/>
      <c r="H1781" s="31"/>
      <c r="I1781" s="22"/>
      <c r="J1781" s="22"/>
    </row>
    <row r="1782" spans="1:10" ht="32.1" customHeight="1" x14ac:dyDescent="0.25">
      <c r="A1782" s="23"/>
      <c r="B1782" s="26" t="str">
        <f>IF(A1782="","",IFERROR(VLOOKUP(A1782,'1. DATOS GENERALES DEL PROYECTO'!$A$6:$B$165,2,0),"Verifique el NIT o adicione primero en DATOS GENERALES DEL PROYECTO"))</f>
        <v/>
      </c>
      <c r="C1782" s="35"/>
      <c r="D1782" s="35"/>
      <c r="E1782" s="23"/>
      <c r="F1782" s="26" t="str">
        <f>IF(E1782="","",IFERROR(VLOOKUP(E1782,'1. DATOS GENERALES DEL PROYECTO'!$C$6:$D$9998,2,0),"Verifique la ficha del proyecto o adicione primero en DATOS GENERALES DEL PROYECTO"))</f>
        <v/>
      </c>
      <c r="G1782" s="22"/>
      <c r="H1782" s="31"/>
      <c r="I1782" s="22"/>
      <c r="J1782" s="22"/>
    </row>
    <row r="1783" spans="1:10" ht="32.1" customHeight="1" x14ac:dyDescent="0.25">
      <c r="A1783" s="23"/>
      <c r="B1783" s="26" t="str">
        <f>IF(A1783="","",IFERROR(VLOOKUP(A1783,'1. DATOS GENERALES DEL PROYECTO'!$A$6:$B$165,2,0),"Verifique el NIT o adicione primero en DATOS GENERALES DEL PROYECTO"))</f>
        <v/>
      </c>
      <c r="C1783" s="35"/>
      <c r="D1783" s="35"/>
      <c r="E1783" s="23"/>
      <c r="F1783" s="26" t="str">
        <f>IF(E1783="","",IFERROR(VLOOKUP(E1783,'1. DATOS GENERALES DEL PROYECTO'!$C$6:$D$9998,2,0),"Verifique la ficha del proyecto o adicione primero en DATOS GENERALES DEL PROYECTO"))</f>
        <v/>
      </c>
      <c r="G1783" s="22"/>
      <c r="H1783" s="31"/>
      <c r="I1783" s="22"/>
      <c r="J1783" s="22"/>
    </row>
    <row r="1784" spans="1:10" ht="32.1" customHeight="1" x14ac:dyDescent="0.25">
      <c r="A1784" s="23"/>
      <c r="B1784" s="26" t="str">
        <f>IF(A1784="","",IFERROR(VLOOKUP(A1784,'1. DATOS GENERALES DEL PROYECTO'!$A$6:$B$165,2,0),"Verifique el NIT o adicione primero en DATOS GENERALES DEL PROYECTO"))</f>
        <v/>
      </c>
      <c r="C1784" s="35"/>
      <c r="D1784" s="35"/>
      <c r="E1784" s="23"/>
      <c r="F1784" s="26" t="str">
        <f>IF(E1784="","",IFERROR(VLOOKUP(E1784,'1. DATOS GENERALES DEL PROYECTO'!$C$6:$D$9998,2,0),"Verifique la ficha del proyecto o adicione primero en DATOS GENERALES DEL PROYECTO"))</f>
        <v/>
      </c>
      <c r="G1784" s="22"/>
      <c r="H1784" s="31"/>
      <c r="I1784" s="22"/>
      <c r="J1784" s="22"/>
    </row>
    <row r="1785" spans="1:10" ht="32.1" customHeight="1" x14ac:dyDescent="0.25">
      <c r="A1785" s="23"/>
      <c r="B1785" s="26" t="str">
        <f>IF(A1785="","",IFERROR(VLOOKUP(A1785,'1. DATOS GENERALES DEL PROYECTO'!$A$6:$B$165,2,0),"Verifique el NIT o adicione primero en DATOS GENERALES DEL PROYECTO"))</f>
        <v/>
      </c>
      <c r="C1785" s="35"/>
      <c r="D1785" s="35"/>
      <c r="E1785" s="23"/>
      <c r="F1785" s="26" t="str">
        <f>IF(E1785="","",IFERROR(VLOOKUP(E1785,'1. DATOS GENERALES DEL PROYECTO'!$C$6:$D$9998,2,0),"Verifique la ficha del proyecto o adicione primero en DATOS GENERALES DEL PROYECTO"))</f>
        <v/>
      </c>
      <c r="G1785" s="22"/>
      <c r="H1785" s="31"/>
      <c r="I1785" s="22"/>
      <c r="J1785" s="22"/>
    </row>
    <row r="1786" spans="1:10" ht="32.1" customHeight="1" x14ac:dyDescent="0.25">
      <c r="A1786" s="23"/>
      <c r="B1786" s="26" t="str">
        <f>IF(A1786="","",IFERROR(VLOOKUP(A1786,'1. DATOS GENERALES DEL PROYECTO'!$A$6:$B$165,2,0),"Verifique el NIT o adicione primero en DATOS GENERALES DEL PROYECTO"))</f>
        <v/>
      </c>
      <c r="C1786" s="35"/>
      <c r="D1786" s="35"/>
      <c r="E1786" s="23"/>
      <c r="F1786" s="26" t="str">
        <f>IF(E1786="","",IFERROR(VLOOKUP(E1786,'1. DATOS GENERALES DEL PROYECTO'!$C$6:$D$9998,2,0),"Verifique la ficha del proyecto o adicione primero en DATOS GENERALES DEL PROYECTO"))</f>
        <v/>
      </c>
      <c r="G1786" s="22"/>
      <c r="H1786" s="31"/>
      <c r="I1786" s="22"/>
      <c r="J1786" s="22"/>
    </row>
    <row r="1787" spans="1:10" ht="32.1" customHeight="1" x14ac:dyDescent="0.25">
      <c r="A1787" s="23"/>
      <c r="B1787" s="26" t="str">
        <f>IF(A1787="","",IFERROR(VLOOKUP(A1787,'1. DATOS GENERALES DEL PROYECTO'!$A$6:$B$165,2,0),"Verifique el NIT o adicione primero en DATOS GENERALES DEL PROYECTO"))</f>
        <v/>
      </c>
      <c r="C1787" s="35"/>
      <c r="D1787" s="35"/>
      <c r="E1787" s="23"/>
      <c r="F1787" s="26" t="str">
        <f>IF(E1787="","",IFERROR(VLOOKUP(E1787,'1. DATOS GENERALES DEL PROYECTO'!$C$6:$D$9998,2,0),"Verifique la ficha del proyecto o adicione primero en DATOS GENERALES DEL PROYECTO"))</f>
        <v/>
      </c>
      <c r="G1787" s="22"/>
      <c r="H1787" s="31"/>
      <c r="I1787" s="22"/>
      <c r="J1787" s="22"/>
    </row>
    <row r="1788" spans="1:10" ht="32.1" customHeight="1" x14ac:dyDescent="0.25">
      <c r="A1788" s="23"/>
      <c r="B1788" s="26" t="str">
        <f>IF(A1788="","",IFERROR(VLOOKUP(A1788,'1. DATOS GENERALES DEL PROYECTO'!$A$6:$B$165,2,0),"Verifique el NIT o adicione primero en DATOS GENERALES DEL PROYECTO"))</f>
        <v/>
      </c>
      <c r="C1788" s="35"/>
      <c r="D1788" s="35"/>
      <c r="E1788" s="23"/>
      <c r="F1788" s="26" t="str">
        <f>IF(E1788="","",IFERROR(VLOOKUP(E1788,'1. DATOS GENERALES DEL PROYECTO'!$C$6:$D$9998,2,0),"Verifique la ficha del proyecto o adicione primero en DATOS GENERALES DEL PROYECTO"))</f>
        <v/>
      </c>
      <c r="G1788" s="22"/>
      <c r="H1788" s="31"/>
      <c r="I1788" s="22"/>
      <c r="J1788" s="22"/>
    </row>
    <row r="1789" spans="1:10" ht="32.1" customHeight="1" x14ac:dyDescent="0.25">
      <c r="A1789" s="23"/>
      <c r="B1789" s="26" t="str">
        <f>IF(A1789="","",IFERROR(VLOOKUP(A1789,'1. DATOS GENERALES DEL PROYECTO'!$A$6:$B$165,2,0),"Verifique el NIT o adicione primero en DATOS GENERALES DEL PROYECTO"))</f>
        <v/>
      </c>
      <c r="C1789" s="35"/>
      <c r="D1789" s="35"/>
      <c r="E1789" s="23"/>
      <c r="F1789" s="26" t="str">
        <f>IF(E1789="","",IFERROR(VLOOKUP(E1789,'1. DATOS GENERALES DEL PROYECTO'!$C$6:$D$9998,2,0),"Verifique la ficha del proyecto o adicione primero en DATOS GENERALES DEL PROYECTO"))</f>
        <v/>
      </c>
      <c r="G1789" s="22"/>
      <c r="H1789" s="31"/>
      <c r="I1789" s="22"/>
      <c r="J1789" s="22"/>
    </row>
    <row r="1790" spans="1:10" ht="32.1" customHeight="1" x14ac:dyDescent="0.25">
      <c r="A1790" s="23"/>
      <c r="B1790" s="26" t="str">
        <f>IF(A1790="","",IFERROR(VLOOKUP(A1790,'1. DATOS GENERALES DEL PROYECTO'!$A$6:$B$165,2,0),"Verifique el NIT o adicione primero en DATOS GENERALES DEL PROYECTO"))</f>
        <v/>
      </c>
      <c r="C1790" s="35"/>
      <c r="D1790" s="35"/>
      <c r="E1790" s="23"/>
      <c r="F1790" s="26" t="str">
        <f>IF(E1790="","",IFERROR(VLOOKUP(E1790,'1. DATOS GENERALES DEL PROYECTO'!$C$6:$D$9998,2,0),"Verifique la ficha del proyecto o adicione primero en DATOS GENERALES DEL PROYECTO"))</f>
        <v/>
      </c>
      <c r="G1790" s="22"/>
      <c r="H1790" s="31"/>
      <c r="I1790" s="22"/>
      <c r="J1790" s="22"/>
    </row>
    <row r="1791" spans="1:10" ht="32.1" customHeight="1" x14ac:dyDescent="0.25">
      <c r="A1791" s="23"/>
      <c r="B1791" s="26" t="str">
        <f>IF(A1791="","",IFERROR(VLOOKUP(A1791,'1. DATOS GENERALES DEL PROYECTO'!$A$6:$B$165,2,0),"Verifique el NIT o adicione primero en DATOS GENERALES DEL PROYECTO"))</f>
        <v/>
      </c>
      <c r="C1791" s="35"/>
      <c r="D1791" s="35"/>
      <c r="E1791" s="23"/>
      <c r="F1791" s="26" t="str">
        <f>IF(E1791="","",IFERROR(VLOOKUP(E1791,'1. DATOS GENERALES DEL PROYECTO'!$C$6:$D$9998,2,0),"Verifique la ficha del proyecto o adicione primero en DATOS GENERALES DEL PROYECTO"))</f>
        <v/>
      </c>
      <c r="G1791" s="22"/>
      <c r="H1791" s="31"/>
      <c r="I1791" s="22"/>
      <c r="J1791" s="22"/>
    </row>
    <row r="1792" spans="1:10" ht="32.1" customHeight="1" x14ac:dyDescent="0.25">
      <c r="A1792" s="23"/>
      <c r="B1792" s="26" t="str">
        <f>IF(A1792="","",IFERROR(VLOOKUP(A1792,'1. DATOS GENERALES DEL PROYECTO'!$A$6:$B$165,2,0),"Verifique el NIT o adicione primero en DATOS GENERALES DEL PROYECTO"))</f>
        <v/>
      </c>
      <c r="C1792" s="35"/>
      <c r="D1792" s="35"/>
      <c r="E1792" s="23"/>
      <c r="F1792" s="26" t="str">
        <f>IF(E1792="","",IFERROR(VLOOKUP(E1792,'1. DATOS GENERALES DEL PROYECTO'!$C$6:$D$9998,2,0),"Verifique la ficha del proyecto o adicione primero en DATOS GENERALES DEL PROYECTO"))</f>
        <v/>
      </c>
      <c r="G1792" s="22"/>
      <c r="H1792" s="31"/>
      <c r="I1792" s="22"/>
      <c r="J1792" s="22"/>
    </row>
    <row r="1793" spans="1:10" ht="32.1" customHeight="1" x14ac:dyDescent="0.25">
      <c r="A1793" s="23"/>
      <c r="B1793" s="26" t="str">
        <f>IF(A1793="","",IFERROR(VLOOKUP(A1793,'1. DATOS GENERALES DEL PROYECTO'!$A$6:$B$165,2,0),"Verifique el NIT o adicione primero en DATOS GENERALES DEL PROYECTO"))</f>
        <v/>
      </c>
      <c r="C1793" s="35"/>
      <c r="D1793" s="35"/>
      <c r="E1793" s="23"/>
      <c r="F1793" s="26" t="str">
        <f>IF(E1793="","",IFERROR(VLOOKUP(E1793,'1. DATOS GENERALES DEL PROYECTO'!$C$6:$D$9998,2,0),"Verifique la ficha del proyecto o adicione primero en DATOS GENERALES DEL PROYECTO"))</f>
        <v/>
      </c>
      <c r="G1793" s="22"/>
      <c r="H1793" s="31"/>
      <c r="I1793" s="22"/>
      <c r="J1793" s="22"/>
    </row>
    <row r="1794" spans="1:10" ht="32.1" customHeight="1" x14ac:dyDescent="0.25">
      <c r="A1794" s="23"/>
      <c r="B1794" s="26" t="str">
        <f>IF(A1794="","",IFERROR(VLOOKUP(A1794,'1. DATOS GENERALES DEL PROYECTO'!$A$6:$B$165,2,0),"Verifique el NIT o adicione primero en DATOS GENERALES DEL PROYECTO"))</f>
        <v/>
      </c>
      <c r="C1794" s="35"/>
      <c r="D1794" s="35"/>
      <c r="E1794" s="23"/>
      <c r="F1794" s="26" t="str">
        <f>IF(E1794="","",IFERROR(VLOOKUP(E1794,'1. DATOS GENERALES DEL PROYECTO'!$C$6:$D$9998,2,0),"Verifique la ficha del proyecto o adicione primero en DATOS GENERALES DEL PROYECTO"))</f>
        <v/>
      </c>
      <c r="G1794" s="22"/>
      <c r="H1794" s="31"/>
      <c r="I1794" s="22"/>
      <c r="J1794" s="22"/>
    </row>
    <row r="1795" spans="1:10" ht="32.1" customHeight="1" x14ac:dyDescent="0.25">
      <c r="A1795" s="23"/>
      <c r="B1795" s="26" t="str">
        <f>IF(A1795="","",IFERROR(VLOOKUP(A1795,'1. DATOS GENERALES DEL PROYECTO'!$A$6:$B$165,2,0),"Verifique el NIT o adicione primero en DATOS GENERALES DEL PROYECTO"))</f>
        <v/>
      </c>
      <c r="C1795" s="35"/>
      <c r="D1795" s="35"/>
      <c r="E1795" s="23"/>
      <c r="F1795" s="26" t="str">
        <f>IF(E1795="","",IFERROR(VLOOKUP(E1795,'1. DATOS GENERALES DEL PROYECTO'!$C$6:$D$9998,2,0),"Verifique la ficha del proyecto o adicione primero en DATOS GENERALES DEL PROYECTO"))</f>
        <v/>
      </c>
      <c r="G1795" s="22"/>
      <c r="H1795" s="31"/>
      <c r="I1795" s="22"/>
      <c r="J1795" s="22"/>
    </row>
    <row r="1796" spans="1:10" ht="32.1" customHeight="1" x14ac:dyDescent="0.25">
      <c r="A1796" s="23"/>
      <c r="B1796" s="26" t="str">
        <f>IF(A1796="","",IFERROR(VLOOKUP(A1796,'1. DATOS GENERALES DEL PROYECTO'!$A$6:$B$165,2,0),"Verifique el NIT o adicione primero en DATOS GENERALES DEL PROYECTO"))</f>
        <v/>
      </c>
      <c r="C1796" s="35"/>
      <c r="D1796" s="35"/>
      <c r="E1796" s="23"/>
      <c r="F1796" s="26" t="str">
        <f>IF(E1796="","",IFERROR(VLOOKUP(E1796,'1. DATOS GENERALES DEL PROYECTO'!$C$6:$D$9998,2,0),"Verifique la ficha del proyecto o adicione primero en DATOS GENERALES DEL PROYECTO"))</f>
        <v/>
      </c>
      <c r="G1796" s="22"/>
      <c r="H1796" s="31"/>
      <c r="I1796" s="22"/>
      <c r="J1796" s="22"/>
    </row>
    <row r="1797" spans="1:10" ht="32.1" customHeight="1" x14ac:dyDescent="0.25">
      <c r="A1797" s="23"/>
      <c r="B1797" s="26" t="str">
        <f>IF(A1797="","",IFERROR(VLOOKUP(A1797,'1. DATOS GENERALES DEL PROYECTO'!$A$6:$B$165,2,0),"Verifique el NIT o adicione primero en DATOS GENERALES DEL PROYECTO"))</f>
        <v/>
      </c>
      <c r="C1797" s="35"/>
      <c r="D1797" s="35"/>
      <c r="E1797" s="23"/>
      <c r="F1797" s="26" t="str">
        <f>IF(E1797="","",IFERROR(VLOOKUP(E1797,'1. DATOS GENERALES DEL PROYECTO'!$C$6:$D$9998,2,0),"Verifique la ficha del proyecto o adicione primero en DATOS GENERALES DEL PROYECTO"))</f>
        <v/>
      </c>
      <c r="G1797" s="22"/>
      <c r="H1797" s="31"/>
      <c r="I1797" s="22"/>
      <c r="J1797" s="22"/>
    </row>
    <row r="1798" spans="1:10" ht="32.1" customHeight="1" x14ac:dyDescent="0.25">
      <c r="A1798" s="23"/>
      <c r="B1798" s="26" t="str">
        <f>IF(A1798="","",IFERROR(VLOOKUP(A1798,'1. DATOS GENERALES DEL PROYECTO'!$A$6:$B$165,2,0),"Verifique el NIT o adicione primero en DATOS GENERALES DEL PROYECTO"))</f>
        <v/>
      </c>
      <c r="C1798" s="35"/>
      <c r="D1798" s="35"/>
      <c r="E1798" s="23"/>
      <c r="F1798" s="26" t="str">
        <f>IF(E1798="","",IFERROR(VLOOKUP(E1798,'1. DATOS GENERALES DEL PROYECTO'!$C$6:$D$9998,2,0),"Verifique la ficha del proyecto o adicione primero en DATOS GENERALES DEL PROYECTO"))</f>
        <v/>
      </c>
      <c r="G1798" s="22"/>
      <c r="H1798" s="31"/>
      <c r="I1798" s="22"/>
      <c r="J1798" s="22"/>
    </row>
    <row r="1799" spans="1:10" ht="32.1" customHeight="1" x14ac:dyDescent="0.25">
      <c r="A1799" s="23"/>
      <c r="B1799" s="26" t="str">
        <f>IF(A1799="","",IFERROR(VLOOKUP(A1799,'1. DATOS GENERALES DEL PROYECTO'!$A$6:$B$165,2,0),"Verifique el NIT o adicione primero en DATOS GENERALES DEL PROYECTO"))</f>
        <v/>
      </c>
      <c r="C1799" s="35"/>
      <c r="D1799" s="35"/>
      <c r="E1799" s="23"/>
      <c r="F1799" s="26" t="str">
        <f>IF(E1799="","",IFERROR(VLOOKUP(E1799,'1. DATOS GENERALES DEL PROYECTO'!$C$6:$D$9998,2,0),"Verifique la ficha del proyecto o adicione primero en DATOS GENERALES DEL PROYECTO"))</f>
        <v/>
      </c>
      <c r="G1799" s="22"/>
      <c r="H1799" s="31"/>
      <c r="I1799" s="22"/>
      <c r="J1799" s="22"/>
    </row>
    <row r="1800" spans="1:10" ht="32.1" customHeight="1" x14ac:dyDescent="0.25">
      <c r="A1800" s="23"/>
      <c r="B1800" s="26" t="str">
        <f>IF(A1800="","",IFERROR(VLOOKUP(A1800,'1. DATOS GENERALES DEL PROYECTO'!$A$6:$B$165,2,0),"Verifique el NIT o adicione primero en DATOS GENERALES DEL PROYECTO"))</f>
        <v/>
      </c>
      <c r="C1800" s="35"/>
      <c r="D1800" s="35"/>
      <c r="E1800" s="23"/>
      <c r="F1800" s="26" t="str">
        <f>IF(E1800="","",IFERROR(VLOOKUP(E1800,'1. DATOS GENERALES DEL PROYECTO'!$C$6:$D$9998,2,0),"Verifique la ficha del proyecto o adicione primero en DATOS GENERALES DEL PROYECTO"))</f>
        <v/>
      </c>
      <c r="G1800" s="22"/>
      <c r="H1800" s="31"/>
      <c r="I1800" s="22"/>
      <c r="J1800" s="22"/>
    </row>
    <row r="1801" spans="1:10" ht="32.1" customHeight="1" x14ac:dyDescent="0.25">
      <c r="A1801" s="23"/>
      <c r="B1801" s="26" t="str">
        <f>IF(A1801="","",IFERROR(VLOOKUP(A1801,'1. DATOS GENERALES DEL PROYECTO'!$A$6:$B$165,2,0),"Verifique el NIT o adicione primero en DATOS GENERALES DEL PROYECTO"))</f>
        <v/>
      </c>
      <c r="C1801" s="35"/>
      <c r="D1801" s="35"/>
      <c r="E1801" s="23"/>
      <c r="F1801" s="26" t="str">
        <f>IF(E1801="","",IFERROR(VLOOKUP(E1801,'1. DATOS GENERALES DEL PROYECTO'!$C$6:$D$9998,2,0),"Verifique la ficha del proyecto o adicione primero en DATOS GENERALES DEL PROYECTO"))</f>
        <v/>
      </c>
      <c r="G1801" s="22"/>
      <c r="H1801" s="31"/>
      <c r="I1801" s="22"/>
      <c r="J1801" s="22"/>
    </row>
    <row r="1802" spans="1:10" ht="32.1" customHeight="1" x14ac:dyDescent="0.25">
      <c r="A1802" s="23"/>
      <c r="B1802" s="26" t="str">
        <f>IF(A1802="","",IFERROR(VLOOKUP(A1802,'1. DATOS GENERALES DEL PROYECTO'!$A$6:$B$165,2,0),"Verifique el NIT o adicione primero en DATOS GENERALES DEL PROYECTO"))</f>
        <v/>
      </c>
      <c r="C1802" s="35"/>
      <c r="D1802" s="35"/>
      <c r="E1802" s="23"/>
      <c r="F1802" s="26" t="str">
        <f>IF(E1802="","",IFERROR(VLOOKUP(E1802,'1. DATOS GENERALES DEL PROYECTO'!$C$6:$D$9998,2,0),"Verifique la ficha del proyecto o adicione primero en DATOS GENERALES DEL PROYECTO"))</f>
        <v/>
      </c>
      <c r="G1802" s="22"/>
      <c r="H1802" s="31"/>
      <c r="I1802" s="22"/>
      <c r="J1802" s="22"/>
    </row>
    <row r="1803" spans="1:10" ht="32.1" customHeight="1" x14ac:dyDescent="0.25">
      <c r="A1803" s="23"/>
      <c r="B1803" s="26" t="str">
        <f>IF(A1803="","",IFERROR(VLOOKUP(A1803,'1. DATOS GENERALES DEL PROYECTO'!$A$6:$B$165,2,0),"Verifique el NIT o adicione primero en DATOS GENERALES DEL PROYECTO"))</f>
        <v/>
      </c>
      <c r="C1803" s="35"/>
      <c r="D1803" s="35"/>
      <c r="E1803" s="23"/>
      <c r="F1803" s="26" t="str">
        <f>IF(E1803="","",IFERROR(VLOOKUP(E1803,'1. DATOS GENERALES DEL PROYECTO'!$C$6:$D$9998,2,0),"Verifique la ficha del proyecto o adicione primero en DATOS GENERALES DEL PROYECTO"))</f>
        <v/>
      </c>
      <c r="G1803" s="22"/>
      <c r="H1803" s="31"/>
      <c r="I1803" s="22"/>
      <c r="J1803" s="22"/>
    </row>
    <row r="1804" spans="1:10" ht="32.1" customHeight="1" x14ac:dyDescent="0.25">
      <c r="A1804" s="23"/>
      <c r="B1804" s="26" t="str">
        <f>IF(A1804="","",IFERROR(VLOOKUP(A1804,'1. DATOS GENERALES DEL PROYECTO'!$A$6:$B$165,2,0),"Verifique el NIT o adicione primero en DATOS GENERALES DEL PROYECTO"))</f>
        <v/>
      </c>
      <c r="C1804" s="35"/>
      <c r="D1804" s="35"/>
      <c r="E1804" s="23"/>
      <c r="F1804" s="26" t="str">
        <f>IF(E1804="","",IFERROR(VLOOKUP(E1804,'1. DATOS GENERALES DEL PROYECTO'!$C$6:$D$9998,2,0),"Verifique la ficha del proyecto o adicione primero en DATOS GENERALES DEL PROYECTO"))</f>
        <v/>
      </c>
      <c r="G1804" s="22"/>
      <c r="H1804" s="31"/>
      <c r="I1804" s="22"/>
      <c r="J1804" s="22"/>
    </row>
    <row r="1805" spans="1:10" ht="32.1" customHeight="1" x14ac:dyDescent="0.25">
      <c r="A1805" s="23"/>
      <c r="B1805" s="26" t="str">
        <f>IF(A1805="","",IFERROR(VLOOKUP(A1805,'1. DATOS GENERALES DEL PROYECTO'!$A$6:$B$165,2,0),"Verifique el NIT o adicione primero en DATOS GENERALES DEL PROYECTO"))</f>
        <v/>
      </c>
      <c r="C1805" s="35"/>
      <c r="D1805" s="35"/>
      <c r="E1805" s="23"/>
      <c r="F1805" s="26" t="str">
        <f>IF(E1805="","",IFERROR(VLOOKUP(E1805,'1. DATOS GENERALES DEL PROYECTO'!$C$6:$D$9998,2,0),"Verifique la ficha del proyecto o adicione primero en DATOS GENERALES DEL PROYECTO"))</f>
        <v/>
      </c>
      <c r="G1805" s="22"/>
      <c r="H1805" s="31"/>
      <c r="I1805" s="22"/>
      <c r="J1805" s="22"/>
    </row>
    <row r="1806" spans="1:10" ht="32.1" customHeight="1" x14ac:dyDescent="0.25">
      <c r="A1806" s="23"/>
      <c r="B1806" s="26" t="str">
        <f>IF(A1806="","",IFERROR(VLOOKUP(A1806,'1. DATOS GENERALES DEL PROYECTO'!$A$6:$B$165,2,0),"Verifique el NIT o adicione primero en DATOS GENERALES DEL PROYECTO"))</f>
        <v/>
      </c>
      <c r="C1806" s="35"/>
      <c r="D1806" s="35"/>
      <c r="E1806" s="23"/>
      <c r="F1806" s="26" t="str">
        <f>IF(E1806="","",IFERROR(VLOOKUP(E1806,'1. DATOS GENERALES DEL PROYECTO'!$C$6:$D$9998,2,0),"Verifique la ficha del proyecto o adicione primero en DATOS GENERALES DEL PROYECTO"))</f>
        <v/>
      </c>
      <c r="G1806" s="22"/>
      <c r="H1806" s="31"/>
      <c r="I1806" s="22"/>
      <c r="J1806" s="22"/>
    </row>
    <row r="1807" spans="1:10" ht="32.1" customHeight="1" x14ac:dyDescent="0.25">
      <c r="A1807" s="23"/>
      <c r="B1807" s="26" t="str">
        <f>IF(A1807="","",IFERROR(VLOOKUP(A1807,'1. DATOS GENERALES DEL PROYECTO'!$A$6:$B$165,2,0),"Verifique el NIT o adicione primero en DATOS GENERALES DEL PROYECTO"))</f>
        <v/>
      </c>
      <c r="C1807" s="35"/>
      <c r="D1807" s="35"/>
      <c r="E1807" s="23"/>
      <c r="F1807" s="26" t="str">
        <f>IF(E1807="","",IFERROR(VLOOKUP(E1807,'1. DATOS GENERALES DEL PROYECTO'!$C$6:$D$9998,2,0),"Verifique la ficha del proyecto o adicione primero en DATOS GENERALES DEL PROYECTO"))</f>
        <v/>
      </c>
      <c r="G1807" s="22"/>
      <c r="H1807" s="31"/>
      <c r="I1807" s="22"/>
      <c r="J1807" s="22"/>
    </row>
    <row r="1808" spans="1:10" ht="32.1" customHeight="1" x14ac:dyDescent="0.25">
      <c r="A1808" s="23"/>
      <c r="B1808" s="26" t="str">
        <f>IF(A1808="","",IFERROR(VLOOKUP(A1808,'1. DATOS GENERALES DEL PROYECTO'!$A$6:$B$165,2,0),"Verifique el NIT o adicione primero en DATOS GENERALES DEL PROYECTO"))</f>
        <v/>
      </c>
      <c r="C1808" s="35"/>
      <c r="D1808" s="35"/>
      <c r="E1808" s="23"/>
      <c r="F1808" s="26" t="str">
        <f>IF(E1808="","",IFERROR(VLOOKUP(E1808,'1. DATOS GENERALES DEL PROYECTO'!$C$6:$D$9998,2,0),"Verifique la ficha del proyecto o adicione primero en DATOS GENERALES DEL PROYECTO"))</f>
        <v/>
      </c>
      <c r="G1808" s="22"/>
      <c r="H1808" s="31"/>
      <c r="I1808" s="22"/>
      <c r="J1808" s="22"/>
    </row>
    <row r="1809" spans="1:10" ht="32.1" customHeight="1" x14ac:dyDescent="0.25">
      <c r="A1809" s="23"/>
      <c r="B1809" s="26" t="str">
        <f>IF(A1809="","",IFERROR(VLOOKUP(A1809,'1. DATOS GENERALES DEL PROYECTO'!$A$6:$B$165,2,0),"Verifique el NIT o adicione primero en DATOS GENERALES DEL PROYECTO"))</f>
        <v/>
      </c>
      <c r="C1809" s="35"/>
      <c r="D1809" s="35"/>
      <c r="E1809" s="23"/>
      <c r="F1809" s="26" t="str">
        <f>IF(E1809="","",IFERROR(VLOOKUP(E1809,'1. DATOS GENERALES DEL PROYECTO'!$C$6:$D$9998,2,0),"Verifique la ficha del proyecto o adicione primero en DATOS GENERALES DEL PROYECTO"))</f>
        <v/>
      </c>
      <c r="G1809" s="22"/>
      <c r="H1809" s="31"/>
      <c r="I1809" s="22"/>
      <c r="J1809" s="22"/>
    </row>
    <row r="1810" spans="1:10" ht="32.1" customHeight="1" x14ac:dyDescent="0.25">
      <c r="A1810" s="23"/>
      <c r="B1810" s="26" t="str">
        <f>IF(A1810="","",IFERROR(VLOOKUP(A1810,'1. DATOS GENERALES DEL PROYECTO'!$A$6:$B$165,2,0),"Verifique el NIT o adicione primero en DATOS GENERALES DEL PROYECTO"))</f>
        <v/>
      </c>
      <c r="C1810" s="35"/>
      <c r="D1810" s="35"/>
      <c r="E1810" s="23"/>
      <c r="F1810" s="26" t="str">
        <f>IF(E1810="","",IFERROR(VLOOKUP(E1810,'1. DATOS GENERALES DEL PROYECTO'!$C$6:$D$9998,2,0),"Verifique la ficha del proyecto o adicione primero en DATOS GENERALES DEL PROYECTO"))</f>
        <v/>
      </c>
      <c r="G1810" s="22"/>
      <c r="H1810" s="31"/>
      <c r="I1810" s="22"/>
      <c r="J1810" s="22"/>
    </row>
    <row r="1811" spans="1:10" ht="32.1" customHeight="1" x14ac:dyDescent="0.25">
      <c r="A1811" s="23"/>
      <c r="B1811" s="26" t="str">
        <f>IF(A1811="","",IFERROR(VLOOKUP(A1811,'1. DATOS GENERALES DEL PROYECTO'!$A$6:$B$165,2,0),"Verifique el NIT o adicione primero en DATOS GENERALES DEL PROYECTO"))</f>
        <v/>
      </c>
      <c r="C1811" s="35"/>
      <c r="D1811" s="35"/>
      <c r="E1811" s="23"/>
      <c r="F1811" s="26" t="str">
        <f>IF(E1811="","",IFERROR(VLOOKUP(E1811,'1. DATOS GENERALES DEL PROYECTO'!$C$6:$D$9998,2,0),"Verifique la ficha del proyecto o adicione primero en DATOS GENERALES DEL PROYECTO"))</f>
        <v/>
      </c>
      <c r="G1811" s="22"/>
      <c r="H1811" s="31"/>
      <c r="I1811" s="22"/>
      <c r="J1811" s="22"/>
    </row>
    <row r="1812" spans="1:10" ht="32.1" customHeight="1" x14ac:dyDescent="0.25">
      <c r="A1812" s="23"/>
      <c r="B1812" s="26" t="str">
        <f>IF(A1812="","",IFERROR(VLOOKUP(A1812,'1. DATOS GENERALES DEL PROYECTO'!$A$6:$B$165,2,0),"Verifique el NIT o adicione primero en DATOS GENERALES DEL PROYECTO"))</f>
        <v/>
      </c>
      <c r="C1812" s="35"/>
      <c r="D1812" s="35"/>
      <c r="E1812" s="23"/>
      <c r="F1812" s="26" t="str">
        <f>IF(E1812="","",IFERROR(VLOOKUP(E1812,'1. DATOS GENERALES DEL PROYECTO'!$C$6:$D$9998,2,0),"Verifique la ficha del proyecto o adicione primero en DATOS GENERALES DEL PROYECTO"))</f>
        <v/>
      </c>
      <c r="G1812" s="22"/>
      <c r="H1812" s="31"/>
      <c r="I1812" s="22"/>
      <c r="J1812" s="22"/>
    </row>
    <row r="1813" spans="1:10" ht="32.1" customHeight="1" x14ac:dyDescent="0.25">
      <c r="A1813" s="23"/>
      <c r="B1813" s="26" t="str">
        <f>IF(A1813="","",IFERROR(VLOOKUP(A1813,'1. DATOS GENERALES DEL PROYECTO'!$A$6:$B$165,2,0),"Verifique el NIT o adicione primero en DATOS GENERALES DEL PROYECTO"))</f>
        <v/>
      </c>
      <c r="C1813" s="35"/>
      <c r="D1813" s="35"/>
      <c r="E1813" s="23"/>
      <c r="F1813" s="26" t="str">
        <f>IF(E1813="","",IFERROR(VLOOKUP(E1813,'1. DATOS GENERALES DEL PROYECTO'!$C$6:$D$9998,2,0),"Verifique la ficha del proyecto o adicione primero en DATOS GENERALES DEL PROYECTO"))</f>
        <v/>
      </c>
      <c r="G1813" s="22"/>
      <c r="H1813" s="31"/>
      <c r="I1813" s="22"/>
      <c r="J1813" s="22"/>
    </row>
    <row r="1814" spans="1:10" ht="32.1" customHeight="1" x14ac:dyDescent="0.25">
      <c r="A1814" s="23"/>
      <c r="B1814" s="26" t="str">
        <f>IF(A1814="","",IFERROR(VLOOKUP(A1814,'1. DATOS GENERALES DEL PROYECTO'!$A$6:$B$165,2,0),"Verifique el NIT o adicione primero en DATOS GENERALES DEL PROYECTO"))</f>
        <v/>
      </c>
      <c r="C1814" s="35"/>
      <c r="D1814" s="35"/>
      <c r="E1814" s="23"/>
      <c r="F1814" s="26" t="str">
        <f>IF(E1814="","",IFERROR(VLOOKUP(E1814,'1. DATOS GENERALES DEL PROYECTO'!$C$6:$D$9998,2,0),"Verifique la ficha del proyecto o adicione primero en DATOS GENERALES DEL PROYECTO"))</f>
        <v/>
      </c>
      <c r="G1814" s="22"/>
      <c r="H1814" s="31"/>
      <c r="I1814" s="22"/>
      <c r="J1814" s="22"/>
    </row>
    <row r="1815" spans="1:10" ht="32.1" customHeight="1" x14ac:dyDescent="0.25">
      <c r="A1815" s="23"/>
      <c r="B1815" s="26" t="str">
        <f>IF(A1815="","",IFERROR(VLOOKUP(A1815,'1. DATOS GENERALES DEL PROYECTO'!$A$6:$B$165,2,0),"Verifique el NIT o adicione primero en DATOS GENERALES DEL PROYECTO"))</f>
        <v/>
      </c>
      <c r="C1815" s="35"/>
      <c r="D1815" s="35"/>
      <c r="E1815" s="23"/>
      <c r="F1815" s="26" t="str">
        <f>IF(E1815="","",IFERROR(VLOOKUP(E1815,'1. DATOS GENERALES DEL PROYECTO'!$C$6:$D$9998,2,0),"Verifique la ficha del proyecto o adicione primero en DATOS GENERALES DEL PROYECTO"))</f>
        <v/>
      </c>
      <c r="G1815" s="22"/>
      <c r="H1815" s="31"/>
      <c r="I1815" s="22"/>
      <c r="J1815" s="22"/>
    </row>
    <row r="1816" spans="1:10" ht="32.1" customHeight="1" x14ac:dyDescent="0.25">
      <c r="A1816" s="23"/>
      <c r="B1816" s="26" t="str">
        <f>IF(A1816="","",IFERROR(VLOOKUP(A1816,'1. DATOS GENERALES DEL PROYECTO'!$A$6:$B$165,2,0),"Verifique el NIT o adicione primero en DATOS GENERALES DEL PROYECTO"))</f>
        <v/>
      </c>
      <c r="C1816" s="35"/>
      <c r="D1816" s="35"/>
      <c r="E1816" s="23"/>
      <c r="F1816" s="26" t="str">
        <f>IF(E1816="","",IFERROR(VLOOKUP(E1816,'1. DATOS GENERALES DEL PROYECTO'!$C$6:$D$9998,2,0),"Verifique la ficha del proyecto o adicione primero en DATOS GENERALES DEL PROYECTO"))</f>
        <v/>
      </c>
      <c r="G1816" s="22"/>
      <c r="H1816" s="31"/>
      <c r="I1816" s="22"/>
      <c r="J1816" s="22"/>
    </row>
    <row r="1817" spans="1:10" ht="32.1" customHeight="1" x14ac:dyDescent="0.25">
      <c r="A1817" s="23"/>
      <c r="B1817" s="26" t="str">
        <f>IF(A1817="","",IFERROR(VLOOKUP(A1817,'1. DATOS GENERALES DEL PROYECTO'!$A$6:$B$165,2,0),"Verifique el NIT o adicione primero en DATOS GENERALES DEL PROYECTO"))</f>
        <v/>
      </c>
      <c r="C1817" s="35"/>
      <c r="D1817" s="35"/>
      <c r="E1817" s="23"/>
      <c r="F1817" s="26" t="str">
        <f>IF(E1817="","",IFERROR(VLOOKUP(E1817,'1. DATOS GENERALES DEL PROYECTO'!$C$6:$D$9998,2,0),"Verifique la ficha del proyecto o adicione primero en DATOS GENERALES DEL PROYECTO"))</f>
        <v/>
      </c>
      <c r="G1817" s="22"/>
      <c r="H1817" s="31"/>
      <c r="I1817" s="22"/>
      <c r="J1817" s="22"/>
    </row>
    <row r="1818" spans="1:10" ht="32.1" customHeight="1" x14ac:dyDescent="0.25">
      <c r="A1818" s="23"/>
      <c r="B1818" s="26" t="str">
        <f>IF(A1818="","",IFERROR(VLOOKUP(A1818,'1. DATOS GENERALES DEL PROYECTO'!$A$6:$B$165,2,0),"Verifique el NIT o adicione primero en DATOS GENERALES DEL PROYECTO"))</f>
        <v/>
      </c>
      <c r="C1818" s="35"/>
      <c r="D1818" s="35"/>
      <c r="E1818" s="23"/>
      <c r="F1818" s="26" t="str">
        <f>IF(E1818="","",IFERROR(VLOOKUP(E1818,'1. DATOS GENERALES DEL PROYECTO'!$C$6:$D$9998,2,0),"Verifique la ficha del proyecto o adicione primero en DATOS GENERALES DEL PROYECTO"))</f>
        <v/>
      </c>
      <c r="G1818" s="22"/>
      <c r="H1818" s="31"/>
      <c r="I1818" s="22"/>
      <c r="J1818" s="22"/>
    </row>
    <row r="1819" spans="1:10" ht="32.1" customHeight="1" x14ac:dyDescent="0.25">
      <c r="A1819" s="23"/>
      <c r="B1819" s="26" t="str">
        <f>IF(A1819="","",IFERROR(VLOOKUP(A1819,'1. DATOS GENERALES DEL PROYECTO'!$A$6:$B$165,2,0),"Verifique el NIT o adicione primero en DATOS GENERALES DEL PROYECTO"))</f>
        <v/>
      </c>
      <c r="C1819" s="35"/>
      <c r="D1819" s="35"/>
      <c r="E1819" s="23"/>
      <c r="F1819" s="26" t="str">
        <f>IF(E1819="","",IFERROR(VLOOKUP(E1819,'1. DATOS GENERALES DEL PROYECTO'!$C$6:$D$9998,2,0),"Verifique la ficha del proyecto o adicione primero en DATOS GENERALES DEL PROYECTO"))</f>
        <v/>
      </c>
      <c r="G1819" s="22"/>
      <c r="H1819" s="31"/>
      <c r="I1819" s="22"/>
      <c r="J1819" s="22"/>
    </row>
    <row r="1820" spans="1:10" ht="32.1" customHeight="1" x14ac:dyDescent="0.25">
      <c r="A1820" s="23"/>
      <c r="B1820" s="26" t="str">
        <f>IF(A1820="","",IFERROR(VLOOKUP(A1820,'1. DATOS GENERALES DEL PROYECTO'!$A$6:$B$165,2,0),"Verifique el NIT o adicione primero en DATOS GENERALES DEL PROYECTO"))</f>
        <v/>
      </c>
      <c r="C1820" s="35"/>
      <c r="D1820" s="35"/>
      <c r="E1820" s="23"/>
      <c r="F1820" s="26" t="str">
        <f>IF(E1820="","",IFERROR(VLOOKUP(E1820,'1. DATOS GENERALES DEL PROYECTO'!$C$6:$D$9998,2,0),"Verifique la ficha del proyecto o adicione primero en DATOS GENERALES DEL PROYECTO"))</f>
        <v/>
      </c>
      <c r="G1820" s="22"/>
      <c r="H1820" s="31"/>
      <c r="I1820" s="22"/>
      <c r="J1820" s="22"/>
    </row>
    <row r="1821" spans="1:10" ht="32.1" customHeight="1" x14ac:dyDescent="0.25">
      <c r="A1821" s="23"/>
      <c r="B1821" s="26" t="str">
        <f>IF(A1821="","",IFERROR(VLOOKUP(A1821,'1. DATOS GENERALES DEL PROYECTO'!$A$6:$B$165,2,0),"Verifique el NIT o adicione primero en DATOS GENERALES DEL PROYECTO"))</f>
        <v/>
      </c>
      <c r="C1821" s="35"/>
      <c r="D1821" s="35"/>
      <c r="E1821" s="23"/>
      <c r="F1821" s="26" t="str">
        <f>IF(E1821="","",IFERROR(VLOOKUP(E1821,'1. DATOS GENERALES DEL PROYECTO'!$C$6:$D$9998,2,0),"Verifique la ficha del proyecto o adicione primero en DATOS GENERALES DEL PROYECTO"))</f>
        <v/>
      </c>
      <c r="G1821" s="22"/>
      <c r="H1821" s="31"/>
      <c r="I1821" s="22"/>
      <c r="J1821" s="22"/>
    </row>
    <row r="1822" spans="1:10" ht="32.1" customHeight="1" x14ac:dyDescent="0.25">
      <c r="A1822" s="23"/>
      <c r="B1822" s="26" t="str">
        <f>IF(A1822="","",IFERROR(VLOOKUP(A1822,'1. DATOS GENERALES DEL PROYECTO'!$A$6:$B$165,2,0),"Verifique el NIT o adicione primero en DATOS GENERALES DEL PROYECTO"))</f>
        <v/>
      </c>
      <c r="C1822" s="35"/>
      <c r="D1822" s="35"/>
      <c r="E1822" s="23"/>
      <c r="F1822" s="26" t="str">
        <f>IF(E1822="","",IFERROR(VLOOKUP(E1822,'1. DATOS GENERALES DEL PROYECTO'!$C$6:$D$9998,2,0),"Verifique la ficha del proyecto o adicione primero en DATOS GENERALES DEL PROYECTO"))</f>
        <v/>
      </c>
      <c r="G1822" s="22"/>
      <c r="H1822" s="31"/>
      <c r="I1822" s="22"/>
      <c r="J1822" s="22"/>
    </row>
    <row r="1823" spans="1:10" ht="32.1" customHeight="1" x14ac:dyDescent="0.25">
      <c r="A1823" s="23"/>
      <c r="B1823" s="26" t="str">
        <f>IF(A1823="","",IFERROR(VLOOKUP(A1823,'1. DATOS GENERALES DEL PROYECTO'!$A$6:$B$165,2,0),"Verifique el NIT o adicione primero en DATOS GENERALES DEL PROYECTO"))</f>
        <v/>
      </c>
      <c r="C1823" s="35"/>
      <c r="D1823" s="35"/>
      <c r="E1823" s="23"/>
      <c r="F1823" s="26" t="str">
        <f>IF(E1823="","",IFERROR(VLOOKUP(E1823,'1. DATOS GENERALES DEL PROYECTO'!$C$6:$D$9998,2,0),"Verifique la ficha del proyecto o adicione primero en DATOS GENERALES DEL PROYECTO"))</f>
        <v/>
      </c>
      <c r="G1823" s="22"/>
      <c r="H1823" s="31"/>
      <c r="I1823" s="22"/>
      <c r="J1823" s="22"/>
    </row>
    <row r="1824" spans="1:10" ht="32.1" customHeight="1" x14ac:dyDescent="0.25">
      <c r="A1824" s="23"/>
      <c r="B1824" s="26" t="str">
        <f>IF(A1824="","",IFERROR(VLOOKUP(A1824,'1. DATOS GENERALES DEL PROYECTO'!$A$6:$B$165,2,0),"Verifique el NIT o adicione primero en DATOS GENERALES DEL PROYECTO"))</f>
        <v/>
      </c>
      <c r="C1824" s="35"/>
      <c r="D1824" s="35"/>
      <c r="E1824" s="23"/>
      <c r="F1824" s="26" t="str">
        <f>IF(E1824="","",IFERROR(VLOOKUP(E1824,'1. DATOS GENERALES DEL PROYECTO'!$C$6:$D$9998,2,0),"Verifique la ficha del proyecto o adicione primero en DATOS GENERALES DEL PROYECTO"))</f>
        <v/>
      </c>
      <c r="G1824" s="22"/>
      <c r="H1824" s="31"/>
      <c r="I1824" s="22"/>
      <c r="J1824" s="22"/>
    </row>
    <row r="1825" spans="1:10" ht="32.1" customHeight="1" x14ac:dyDescent="0.25">
      <c r="A1825" s="23"/>
      <c r="B1825" s="26" t="str">
        <f>IF(A1825="","",IFERROR(VLOOKUP(A1825,'1. DATOS GENERALES DEL PROYECTO'!$A$6:$B$165,2,0),"Verifique el NIT o adicione primero en DATOS GENERALES DEL PROYECTO"))</f>
        <v/>
      </c>
      <c r="C1825" s="35"/>
      <c r="D1825" s="35"/>
      <c r="E1825" s="23"/>
      <c r="F1825" s="26" t="str">
        <f>IF(E1825="","",IFERROR(VLOOKUP(E1825,'1. DATOS GENERALES DEL PROYECTO'!$C$6:$D$9998,2,0),"Verifique la ficha del proyecto o adicione primero en DATOS GENERALES DEL PROYECTO"))</f>
        <v/>
      </c>
      <c r="G1825" s="22"/>
      <c r="H1825" s="31"/>
      <c r="I1825" s="22"/>
      <c r="J1825" s="22"/>
    </row>
    <row r="1826" spans="1:10" ht="32.1" customHeight="1" x14ac:dyDescent="0.25">
      <c r="A1826" s="23"/>
      <c r="B1826" s="26" t="str">
        <f>IF(A1826="","",IFERROR(VLOOKUP(A1826,'1. DATOS GENERALES DEL PROYECTO'!$A$6:$B$165,2,0),"Verifique el NIT o adicione primero en DATOS GENERALES DEL PROYECTO"))</f>
        <v/>
      </c>
      <c r="C1826" s="35"/>
      <c r="D1826" s="35"/>
      <c r="E1826" s="23"/>
      <c r="F1826" s="26" t="str">
        <f>IF(E1826="","",IFERROR(VLOOKUP(E1826,'1. DATOS GENERALES DEL PROYECTO'!$C$6:$D$9998,2,0),"Verifique la ficha del proyecto o adicione primero en DATOS GENERALES DEL PROYECTO"))</f>
        <v/>
      </c>
      <c r="G1826" s="22"/>
      <c r="H1826" s="31"/>
      <c r="I1826" s="22"/>
      <c r="J1826" s="22"/>
    </row>
    <row r="1827" spans="1:10" ht="32.1" customHeight="1" x14ac:dyDescent="0.25">
      <c r="A1827" s="23"/>
      <c r="B1827" s="26" t="str">
        <f>IF(A1827="","",IFERROR(VLOOKUP(A1827,'1. DATOS GENERALES DEL PROYECTO'!$A$6:$B$165,2,0),"Verifique el NIT o adicione primero en DATOS GENERALES DEL PROYECTO"))</f>
        <v/>
      </c>
      <c r="C1827" s="35"/>
      <c r="D1827" s="35"/>
      <c r="E1827" s="23"/>
      <c r="F1827" s="26" t="str">
        <f>IF(E1827="","",IFERROR(VLOOKUP(E1827,'1. DATOS GENERALES DEL PROYECTO'!$C$6:$D$9998,2,0),"Verifique la ficha del proyecto o adicione primero en DATOS GENERALES DEL PROYECTO"))</f>
        <v/>
      </c>
      <c r="G1827" s="22"/>
      <c r="H1827" s="31"/>
      <c r="I1827" s="22"/>
      <c r="J1827" s="22"/>
    </row>
    <row r="1828" spans="1:10" ht="32.1" customHeight="1" x14ac:dyDescent="0.25">
      <c r="A1828" s="23"/>
      <c r="B1828" s="26" t="str">
        <f>IF(A1828="","",IFERROR(VLOOKUP(A1828,'1. DATOS GENERALES DEL PROYECTO'!$A$6:$B$165,2,0),"Verifique el NIT o adicione primero en DATOS GENERALES DEL PROYECTO"))</f>
        <v/>
      </c>
      <c r="C1828" s="35"/>
      <c r="D1828" s="35"/>
      <c r="E1828" s="23"/>
      <c r="F1828" s="26" t="str">
        <f>IF(E1828="","",IFERROR(VLOOKUP(E1828,'1. DATOS GENERALES DEL PROYECTO'!$C$6:$D$9998,2,0),"Verifique la ficha del proyecto o adicione primero en DATOS GENERALES DEL PROYECTO"))</f>
        <v/>
      </c>
      <c r="G1828" s="22"/>
      <c r="H1828" s="31"/>
      <c r="I1828" s="22"/>
      <c r="J1828" s="22"/>
    </row>
    <row r="1829" spans="1:10" ht="32.1" customHeight="1" x14ac:dyDescent="0.25">
      <c r="A1829" s="23"/>
      <c r="B1829" s="26" t="str">
        <f>IF(A1829="","",IFERROR(VLOOKUP(A1829,'1. DATOS GENERALES DEL PROYECTO'!$A$6:$B$165,2,0),"Verifique el NIT o adicione primero en DATOS GENERALES DEL PROYECTO"))</f>
        <v/>
      </c>
      <c r="C1829" s="35"/>
      <c r="D1829" s="35"/>
      <c r="E1829" s="23"/>
      <c r="F1829" s="26" t="str">
        <f>IF(E1829="","",IFERROR(VLOOKUP(E1829,'1. DATOS GENERALES DEL PROYECTO'!$C$6:$D$9998,2,0),"Verifique la ficha del proyecto o adicione primero en DATOS GENERALES DEL PROYECTO"))</f>
        <v/>
      </c>
      <c r="G1829" s="22"/>
      <c r="H1829" s="31"/>
      <c r="I1829" s="22"/>
      <c r="J1829" s="22"/>
    </row>
    <row r="1830" spans="1:10" ht="32.1" customHeight="1" x14ac:dyDescent="0.25">
      <c r="A1830" s="23"/>
      <c r="B1830" s="26" t="str">
        <f>IF(A1830="","",IFERROR(VLOOKUP(A1830,'1. DATOS GENERALES DEL PROYECTO'!$A$6:$B$165,2,0),"Verifique el NIT o adicione primero en DATOS GENERALES DEL PROYECTO"))</f>
        <v/>
      </c>
      <c r="C1830" s="35"/>
      <c r="D1830" s="35"/>
      <c r="E1830" s="23"/>
      <c r="F1830" s="26" t="str">
        <f>IF(E1830="","",IFERROR(VLOOKUP(E1830,'1. DATOS GENERALES DEL PROYECTO'!$C$6:$D$9998,2,0),"Verifique la ficha del proyecto o adicione primero en DATOS GENERALES DEL PROYECTO"))</f>
        <v/>
      </c>
      <c r="G1830" s="22"/>
      <c r="H1830" s="31"/>
      <c r="I1830" s="22"/>
      <c r="J1830" s="22"/>
    </row>
    <row r="1831" spans="1:10" ht="32.1" customHeight="1" x14ac:dyDescent="0.25">
      <c r="A1831" s="23"/>
      <c r="B1831" s="26" t="str">
        <f>IF(A1831="","",IFERROR(VLOOKUP(A1831,'1. DATOS GENERALES DEL PROYECTO'!$A$6:$B$165,2,0),"Verifique el NIT o adicione primero en DATOS GENERALES DEL PROYECTO"))</f>
        <v/>
      </c>
      <c r="C1831" s="35"/>
      <c r="D1831" s="35"/>
      <c r="E1831" s="23"/>
      <c r="F1831" s="26" t="str">
        <f>IF(E1831="","",IFERROR(VLOOKUP(E1831,'1. DATOS GENERALES DEL PROYECTO'!$C$6:$D$9998,2,0),"Verifique la ficha del proyecto o adicione primero en DATOS GENERALES DEL PROYECTO"))</f>
        <v/>
      </c>
      <c r="G1831" s="22"/>
      <c r="H1831" s="31"/>
      <c r="I1831" s="22"/>
      <c r="J1831" s="22"/>
    </row>
    <row r="1832" spans="1:10" ht="32.1" customHeight="1" x14ac:dyDescent="0.25">
      <c r="A1832" s="23"/>
      <c r="B1832" s="26" t="str">
        <f>IF(A1832="","",IFERROR(VLOOKUP(A1832,'1. DATOS GENERALES DEL PROYECTO'!$A$6:$B$165,2,0),"Verifique el NIT o adicione primero en DATOS GENERALES DEL PROYECTO"))</f>
        <v/>
      </c>
      <c r="C1832" s="35"/>
      <c r="D1832" s="35"/>
      <c r="E1832" s="23"/>
      <c r="F1832" s="26" t="str">
        <f>IF(E1832="","",IFERROR(VLOOKUP(E1832,'1. DATOS GENERALES DEL PROYECTO'!$C$6:$D$9998,2,0),"Verifique la ficha del proyecto o adicione primero en DATOS GENERALES DEL PROYECTO"))</f>
        <v/>
      </c>
      <c r="G1832" s="22"/>
      <c r="H1832" s="31"/>
      <c r="I1832" s="22"/>
      <c r="J1832" s="22"/>
    </row>
    <row r="1833" spans="1:10" ht="32.1" customHeight="1" x14ac:dyDescent="0.25">
      <c r="A1833" s="23"/>
      <c r="B1833" s="26" t="str">
        <f>IF(A1833="","",IFERROR(VLOOKUP(A1833,'1. DATOS GENERALES DEL PROYECTO'!$A$6:$B$165,2,0),"Verifique el NIT o adicione primero en DATOS GENERALES DEL PROYECTO"))</f>
        <v/>
      </c>
      <c r="C1833" s="35"/>
      <c r="D1833" s="35"/>
      <c r="E1833" s="23"/>
      <c r="F1833" s="26" t="str">
        <f>IF(E1833="","",IFERROR(VLOOKUP(E1833,'1. DATOS GENERALES DEL PROYECTO'!$C$6:$D$9998,2,0),"Verifique la ficha del proyecto o adicione primero en DATOS GENERALES DEL PROYECTO"))</f>
        <v/>
      </c>
      <c r="G1833" s="22"/>
      <c r="H1833" s="31"/>
      <c r="I1833" s="22"/>
      <c r="J1833" s="22"/>
    </row>
    <row r="1834" spans="1:10" ht="32.1" customHeight="1" x14ac:dyDescent="0.25">
      <c r="A1834" s="23"/>
      <c r="B1834" s="26" t="str">
        <f>IF(A1834="","",IFERROR(VLOOKUP(A1834,'1. DATOS GENERALES DEL PROYECTO'!$A$6:$B$165,2,0),"Verifique el NIT o adicione primero en DATOS GENERALES DEL PROYECTO"))</f>
        <v/>
      </c>
      <c r="C1834" s="35"/>
      <c r="D1834" s="35"/>
      <c r="E1834" s="23"/>
      <c r="F1834" s="26" t="str">
        <f>IF(E1834="","",IFERROR(VLOOKUP(E1834,'1. DATOS GENERALES DEL PROYECTO'!$C$6:$D$9998,2,0),"Verifique la ficha del proyecto o adicione primero en DATOS GENERALES DEL PROYECTO"))</f>
        <v/>
      </c>
      <c r="G1834" s="22"/>
      <c r="H1834" s="31"/>
      <c r="I1834" s="22"/>
      <c r="J1834" s="22"/>
    </row>
    <row r="1835" spans="1:10" ht="32.1" customHeight="1" x14ac:dyDescent="0.25">
      <c r="A1835" s="23"/>
      <c r="B1835" s="26" t="str">
        <f>IF(A1835="","",IFERROR(VLOOKUP(A1835,'1. DATOS GENERALES DEL PROYECTO'!$A$6:$B$165,2,0),"Verifique el NIT o adicione primero en DATOS GENERALES DEL PROYECTO"))</f>
        <v/>
      </c>
      <c r="C1835" s="35"/>
      <c r="D1835" s="35"/>
      <c r="E1835" s="23"/>
      <c r="F1835" s="26" t="str">
        <f>IF(E1835="","",IFERROR(VLOOKUP(E1835,'1. DATOS GENERALES DEL PROYECTO'!$C$6:$D$9998,2,0),"Verifique la ficha del proyecto o adicione primero en DATOS GENERALES DEL PROYECTO"))</f>
        <v/>
      </c>
      <c r="G1835" s="22"/>
      <c r="H1835" s="31"/>
      <c r="I1835" s="22"/>
      <c r="J1835" s="22"/>
    </row>
    <row r="1836" spans="1:10" ht="32.1" customHeight="1" x14ac:dyDescent="0.25">
      <c r="A1836" s="23"/>
      <c r="B1836" s="26" t="str">
        <f>IF(A1836="","",IFERROR(VLOOKUP(A1836,'1. DATOS GENERALES DEL PROYECTO'!$A$6:$B$165,2,0),"Verifique el NIT o adicione primero en DATOS GENERALES DEL PROYECTO"))</f>
        <v/>
      </c>
      <c r="C1836" s="35"/>
      <c r="D1836" s="35"/>
      <c r="E1836" s="23"/>
      <c r="F1836" s="26" t="str">
        <f>IF(E1836="","",IFERROR(VLOOKUP(E1836,'1. DATOS GENERALES DEL PROYECTO'!$C$6:$D$9998,2,0),"Verifique la ficha del proyecto o adicione primero en DATOS GENERALES DEL PROYECTO"))</f>
        <v/>
      </c>
      <c r="G1836" s="22"/>
      <c r="H1836" s="31"/>
      <c r="I1836" s="22"/>
      <c r="J1836" s="22"/>
    </row>
    <row r="1837" spans="1:10" ht="32.1" customHeight="1" x14ac:dyDescent="0.25">
      <c r="A1837" s="23"/>
      <c r="B1837" s="26" t="str">
        <f>IF(A1837="","",IFERROR(VLOOKUP(A1837,'1. DATOS GENERALES DEL PROYECTO'!$A$6:$B$165,2,0),"Verifique el NIT o adicione primero en DATOS GENERALES DEL PROYECTO"))</f>
        <v/>
      </c>
      <c r="C1837" s="35"/>
      <c r="D1837" s="35"/>
      <c r="E1837" s="23"/>
      <c r="F1837" s="26" t="str">
        <f>IF(E1837="","",IFERROR(VLOOKUP(E1837,'1. DATOS GENERALES DEL PROYECTO'!$C$6:$D$9998,2,0),"Verifique la ficha del proyecto o adicione primero en DATOS GENERALES DEL PROYECTO"))</f>
        <v/>
      </c>
      <c r="G1837" s="22"/>
      <c r="H1837" s="31"/>
      <c r="I1837" s="22"/>
      <c r="J1837" s="22"/>
    </row>
    <row r="1838" spans="1:10" ht="32.1" customHeight="1" x14ac:dyDescent="0.25">
      <c r="A1838" s="23"/>
      <c r="B1838" s="26" t="str">
        <f>IF(A1838="","",IFERROR(VLOOKUP(A1838,'1. DATOS GENERALES DEL PROYECTO'!$A$6:$B$165,2,0),"Verifique el NIT o adicione primero en DATOS GENERALES DEL PROYECTO"))</f>
        <v/>
      </c>
      <c r="C1838" s="35"/>
      <c r="D1838" s="35"/>
      <c r="E1838" s="23"/>
      <c r="F1838" s="26" t="str">
        <f>IF(E1838="","",IFERROR(VLOOKUP(E1838,'1. DATOS GENERALES DEL PROYECTO'!$C$6:$D$9998,2,0),"Verifique la ficha del proyecto o adicione primero en DATOS GENERALES DEL PROYECTO"))</f>
        <v/>
      </c>
      <c r="G1838" s="22"/>
      <c r="H1838" s="31"/>
      <c r="I1838" s="22"/>
      <c r="J1838" s="22"/>
    </row>
    <row r="1839" spans="1:10" ht="32.1" customHeight="1" x14ac:dyDescent="0.25">
      <c r="A1839" s="23"/>
      <c r="B1839" s="26" t="str">
        <f>IF(A1839="","",IFERROR(VLOOKUP(A1839,'1. DATOS GENERALES DEL PROYECTO'!$A$6:$B$165,2,0),"Verifique el NIT o adicione primero en DATOS GENERALES DEL PROYECTO"))</f>
        <v/>
      </c>
      <c r="C1839" s="35"/>
      <c r="D1839" s="35"/>
      <c r="E1839" s="23"/>
      <c r="F1839" s="26" t="str">
        <f>IF(E1839="","",IFERROR(VLOOKUP(E1839,'1. DATOS GENERALES DEL PROYECTO'!$C$6:$D$9998,2,0),"Verifique la ficha del proyecto o adicione primero en DATOS GENERALES DEL PROYECTO"))</f>
        <v/>
      </c>
      <c r="G1839" s="22"/>
      <c r="H1839" s="31"/>
      <c r="I1839" s="22"/>
      <c r="J1839" s="22"/>
    </row>
    <row r="1840" spans="1:10" ht="32.1" customHeight="1" x14ac:dyDescent="0.25">
      <c r="A1840" s="23"/>
      <c r="B1840" s="26" t="str">
        <f>IF(A1840="","",IFERROR(VLOOKUP(A1840,'1. DATOS GENERALES DEL PROYECTO'!$A$6:$B$165,2,0),"Verifique el NIT o adicione primero en DATOS GENERALES DEL PROYECTO"))</f>
        <v/>
      </c>
      <c r="C1840" s="35"/>
      <c r="D1840" s="35"/>
      <c r="E1840" s="23"/>
      <c r="F1840" s="26" t="str">
        <f>IF(E1840="","",IFERROR(VLOOKUP(E1840,'1. DATOS GENERALES DEL PROYECTO'!$C$6:$D$9998,2,0),"Verifique la ficha del proyecto o adicione primero en DATOS GENERALES DEL PROYECTO"))</f>
        <v/>
      </c>
      <c r="G1840" s="22"/>
      <c r="H1840" s="31"/>
      <c r="I1840" s="22"/>
      <c r="J1840" s="22"/>
    </row>
    <row r="1841" spans="1:10" ht="32.1" customHeight="1" x14ac:dyDescent="0.25">
      <c r="A1841" s="23"/>
      <c r="B1841" s="26" t="str">
        <f>IF(A1841="","",IFERROR(VLOOKUP(A1841,'1. DATOS GENERALES DEL PROYECTO'!$A$6:$B$165,2,0),"Verifique el NIT o adicione primero en DATOS GENERALES DEL PROYECTO"))</f>
        <v/>
      </c>
      <c r="C1841" s="35"/>
      <c r="D1841" s="35"/>
      <c r="E1841" s="23"/>
      <c r="F1841" s="26" t="str">
        <f>IF(E1841="","",IFERROR(VLOOKUP(E1841,'1. DATOS GENERALES DEL PROYECTO'!$C$6:$D$9998,2,0),"Verifique la ficha del proyecto o adicione primero en DATOS GENERALES DEL PROYECTO"))</f>
        <v/>
      </c>
      <c r="G1841" s="22"/>
      <c r="H1841" s="31"/>
      <c r="I1841" s="22"/>
      <c r="J1841" s="22"/>
    </row>
    <row r="1842" spans="1:10" ht="32.1" customHeight="1" x14ac:dyDescent="0.25">
      <c r="A1842" s="23"/>
      <c r="B1842" s="26" t="str">
        <f>IF(A1842="","",IFERROR(VLOOKUP(A1842,'1. DATOS GENERALES DEL PROYECTO'!$A$6:$B$165,2,0),"Verifique el NIT o adicione primero en DATOS GENERALES DEL PROYECTO"))</f>
        <v/>
      </c>
      <c r="C1842" s="35"/>
      <c r="D1842" s="35"/>
      <c r="E1842" s="23"/>
      <c r="F1842" s="26" t="str">
        <f>IF(E1842="","",IFERROR(VLOOKUP(E1842,'1. DATOS GENERALES DEL PROYECTO'!$C$6:$D$9998,2,0),"Verifique la ficha del proyecto o adicione primero en DATOS GENERALES DEL PROYECTO"))</f>
        <v/>
      </c>
      <c r="G1842" s="22"/>
      <c r="H1842" s="31"/>
      <c r="I1842" s="22"/>
      <c r="J1842" s="22"/>
    </row>
    <row r="1843" spans="1:10" ht="32.1" customHeight="1" x14ac:dyDescent="0.25">
      <c r="A1843" s="23"/>
      <c r="B1843" s="26" t="str">
        <f>IF(A1843="","",IFERROR(VLOOKUP(A1843,'1. DATOS GENERALES DEL PROYECTO'!$A$6:$B$165,2,0),"Verifique el NIT o adicione primero en DATOS GENERALES DEL PROYECTO"))</f>
        <v/>
      </c>
      <c r="C1843" s="35"/>
      <c r="D1843" s="35"/>
      <c r="E1843" s="23"/>
      <c r="F1843" s="26" t="str">
        <f>IF(E1843="","",IFERROR(VLOOKUP(E1843,'1. DATOS GENERALES DEL PROYECTO'!$C$6:$D$9998,2,0),"Verifique la ficha del proyecto o adicione primero en DATOS GENERALES DEL PROYECTO"))</f>
        <v/>
      </c>
      <c r="G1843" s="22"/>
      <c r="H1843" s="31"/>
      <c r="I1843" s="22"/>
      <c r="J1843" s="22"/>
    </row>
    <row r="1844" spans="1:10" ht="32.1" customHeight="1" x14ac:dyDescent="0.25">
      <c r="A1844" s="23"/>
      <c r="B1844" s="26" t="str">
        <f>IF(A1844="","",IFERROR(VLOOKUP(A1844,'1. DATOS GENERALES DEL PROYECTO'!$A$6:$B$165,2,0),"Verifique el NIT o adicione primero en DATOS GENERALES DEL PROYECTO"))</f>
        <v/>
      </c>
      <c r="C1844" s="35"/>
      <c r="D1844" s="35"/>
      <c r="E1844" s="23"/>
      <c r="F1844" s="26" t="str">
        <f>IF(E1844="","",IFERROR(VLOOKUP(E1844,'1. DATOS GENERALES DEL PROYECTO'!$C$6:$D$9998,2,0),"Verifique la ficha del proyecto o adicione primero en DATOS GENERALES DEL PROYECTO"))</f>
        <v/>
      </c>
      <c r="G1844" s="22"/>
      <c r="H1844" s="31"/>
      <c r="I1844" s="22"/>
      <c r="J1844" s="22"/>
    </row>
    <row r="1845" spans="1:10" ht="32.1" customHeight="1" x14ac:dyDescent="0.25">
      <c r="A1845" s="23"/>
      <c r="B1845" s="26" t="str">
        <f>IF(A1845="","",IFERROR(VLOOKUP(A1845,'1. DATOS GENERALES DEL PROYECTO'!$A$6:$B$165,2,0),"Verifique el NIT o adicione primero en DATOS GENERALES DEL PROYECTO"))</f>
        <v/>
      </c>
      <c r="C1845" s="35"/>
      <c r="D1845" s="35"/>
      <c r="E1845" s="23"/>
      <c r="F1845" s="26" t="str">
        <f>IF(E1845="","",IFERROR(VLOOKUP(E1845,'1. DATOS GENERALES DEL PROYECTO'!$C$6:$D$9998,2,0),"Verifique la ficha del proyecto o adicione primero en DATOS GENERALES DEL PROYECTO"))</f>
        <v/>
      </c>
      <c r="G1845" s="22"/>
      <c r="H1845" s="31"/>
      <c r="I1845" s="22"/>
      <c r="J1845" s="22"/>
    </row>
    <row r="1846" spans="1:10" ht="32.1" customHeight="1" x14ac:dyDescent="0.25">
      <c r="A1846" s="23"/>
      <c r="B1846" s="26" t="str">
        <f>IF(A1846="","",IFERROR(VLOOKUP(A1846,'1. DATOS GENERALES DEL PROYECTO'!$A$6:$B$165,2,0),"Verifique el NIT o adicione primero en DATOS GENERALES DEL PROYECTO"))</f>
        <v/>
      </c>
      <c r="C1846" s="35"/>
      <c r="D1846" s="35"/>
      <c r="E1846" s="23"/>
      <c r="F1846" s="26" t="str">
        <f>IF(E1846="","",IFERROR(VLOOKUP(E1846,'1. DATOS GENERALES DEL PROYECTO'!$C$6:$D$9998,2,0),"Verifique la ficha del proyecto o adicione primero en DATOS GENERALES DEL PROYECTO"))</f>
        <v/>
      </c>
      <c r="G1846" s="22"/>
      <c r="H1846" s="31"/>
      <c r="I1846" s="22"/>
      <c r="J1846" s="22"/>
    </row>
    <row r="1847" spans="1:10" ht="32.1" customHeight="1" x14ac:dyDescent="0.25">
      <c r="A1847" s="23"/>
      <c r="B1847" s="26" t="str">
        <f>IF(A1847="","",IFERROR(VLOOKUP(A1847,'1. DATOS GENERALES DEL PROYECTO'!$A$6:$B$165,2,0),"Verifique el NIT o adicione primero en DATOS GENERALES DEL PROYECTO"))</f>
        <v/>
      </c>
      <c r="C1847" s="35"/>
      <c r="D1847" s="35"/>
      <c r="E1847" s="23"/>
      <c r="F1847" s="26" t="str">
        <f>IF(E1847="","",IFERROR(VLOOKUP(E1847,'1. DATOS GENERALES DEL PROYECTO'!$C$6:$D$9998,2,0),"Verifique la ficha del proyecto o adicione primero en DATOS GENERALES DEL PROYECTO"))</f>
        <v/>
      </c>
      <c r="G1847" s="22"/>
      <c r="H1847" s="31"/>
      <c r="I1847" s="22"/>
      <c r="J1847" s="22"/>
    </row>
    <row r="1848" spans="1:10" ht="32.1" customHeight="1" x14ac:dyDescent="0.25">
      <c r="A1848" s="23"/>
      <c r="B1848" s="26" t="str">
        <f>IF(A1848="","",IFERROR(VLOOKUP(A1848,'1. DATOS GENERALES DEL PROYECTO'!$A$6:$B$165,2,0),"Verifique el NIT o adicione primero en DATOS GENERALES DEL PROYECTO"))</f>
        <v/>
      </c>
      <c r="C1848" s="35"/>
      <c r="D1848" s="35"/>
      <c r="E1848" s="23"/>
      <c r="F1848" s="26" t="str">
        <f>IF(E1848="","",IFERROR(VLOOKUP(E1848,'1. DATOS GENERALES DEL PROYECTO'!$C$6:$D$9998,2,0),"Verifique la ficha del proyecto o adicione primero en DATOS GENERALES DEL PROYECTO"))</f>
        <v/>
      </c>
      <c r="G1848" s="22"/>
      <c r="H1848" s="31"/>
      <c r="I1848" s="22"/>
      <c r="J1848" s="22"/>
    </row>
    <row r="1849" spans="1:10" ht="32.1" customHeight="1" x14ac:dyDescent="0.25">
      <c r="A1849" s="23"/>
      <c r="B1849" s="26" t="str">
        <f>IF(A1849="","",IFERROR(VLOOKUP(A1849,'1. DATOS GENERALES DEL PROYECTO'!$A$6:$B$165,2,0),"Verifique el NIT o adicione primero en DATOS GENERALES DEL PROYECTO"))</f>
        <v/>
      </c>
      <c r="C1849" s="35"/>
      <c r="D1849" s="35"/>
      <c r="E1849" s="23"/>
      <c r="F1849" s="26" t="str">
        <f>IF(E1849="","",IFERROR(VLOOKUP(E1849,'1. DATOS GENERALES DEL PROYECTO'!$C$6:$D$9998,2,0),"Verifique la ficha del proyecto o adicione primero en DATOS GENERALES DEL PROYECTO"))</f>
        <v/>
      </c>
      <c r="G1849" s="22"/>
      <c r="H1849" s="31"/>
      <c r="I1849" s="22"/>
      <c r="J1849" s="22"/>
    </row>
    <row r="1850" spans="1:10" ht="32.1" customHeight="1" x14ac:dyDescent="0.25">
      <c r="A1850" s="23"/>
      <c r="B1850" s="26" t="str">
        <f>IF(A1850="","",IFERROR(VLOOKUP(A1850,'1. DATOS GENERALES DEL PROYECTO'!$A$6:$B$165,2,0),"Verifique el NIT o adicione primero en DATOS GENERALES DEL PROYECTO"))</f>
        <v/>
      </c>
      <c r="C1850" s="35"/>
      <c r="D1850" s="35"/>
      <c r="E1850" s="23"/>
      <c r="F1850" s="26" t="str">
        <f>IF(E1850="","",IFERROR(VLOOKUP(E1850,'1. DATOS GENERALES DEL PROYECTO'!$C$6:$D$9998,2,0),"Verifique la ficha del proyecto o adicione primero en DATOS GENERALES DEL PROYECTO"))</f>
        <v/>
      </c>
      <c r="G1850" s="22"/>
      <c r="H1850" s="31"/>
      <c r="I1850" s="22"/>
      <c r="J1850" s="22"/>
    </row>
    <row r="1851" spans="1:10" ht="32.1" customHeight="1" x14ac:dyDescent="0.25">
      <c r="A1851" s="23"/>
      <c r="B1851" s="26" t="str">
        <f>IF(A1851="","",IFERROR(VLOOKUP(A1851,'1. DATOS GENERALES DEL PROYECTO'!$A$6:$B$165,2,0),"Verifique el NIT o adicione primero en DATOS GENERALES DEL PROYECTO"))</f>
        <v/>
      </c>
      <c r="C1851" s="35"/>
      <c r="D1851" s="35"/>
      <c r="E1851" s="23"/>
      <c r="F1851" s="26" t="str">
        <f>IF(E1851="","",IFERROR(VLOOKUP(E1851,'1. DATOS GENERALES DEL PROYECTO'!$C$6:$D$9998,2,0),"Verifique la ficha del proyecto o adicione primero en DATOS GENERALES DEL PROYECTO"))</f>
        <v/>
      </c>
      <c r="G1851" s="22"/>
      <c r="H1851" s="31"/>
      <c r="I1851" s="22"/>
      <c r="J1851" s="22"/>
    </row>
    <row r="1852" spans="1:10" ht="32.1" customHeight="1" x14ac:dyDescent="0.25">
      <c r="A1852" s="23"/>
      <c r="B1852" s="26" t="str">
        <f>IF(A1852="","",IFERROR(VLOOKUP(A1852,'1. DATOS GENERALES DEL PROYECTO'!$A$6:$B$165,2,0),"Verifique el NIT o adicione primero en DATOS GENERALES DEL PROYECTO"))</f>
        <v/>
      </c>
      <c r="C1852" s="35"/>
      <c r="D1852" s="35"/>
      <c r="E1852" s="23"/>
      <c r="F1852" s="26" t="str">
        <f>IF(E1852="","",IFERROR(VLOOKUP(E1852,'1. DATOS GENERALES DEL PROYECTO'!$C$6:$D$9998,2,0),"Verifique la ficha del proyecto o adicione primero en DATOS GENERALES DEL PROYECTO"))</f>
        <v/>
      </c>
      <c r="G1852" s="22"/>
      <c r="H1852" s="31"/>
      <c r="I1852" s="22"/>
      <c r="J1852" s="22"/>
    </row>
    <row r="1853" spans="1:10" ht="32.1" customHeight="1" x14ac:dyDescent="0.25">
      <c r="A1853" s="23"/>
      <c r="B1853" s="26" t="str">
        <f>IF(A1853="","",IFERROR(VLOOKUP(A1853,'1. DATOS GENERALES DEL PROYECTO'!$A$6:$B$165,2,0),"Verifique el NIT o adicione primero en DATOS GENERALES DEL PROYECTO"))</f>
        <v/>
      </c>
      <c r="C1853" s="35"/>
      <c r="D1853" s="35"/>
      <c r="E1853" s="23"/>
      <c r="F1853" s="26" t="str">
        <f>IF(E1853="","",IFERROR(VLOOKUP(E1853,'1. DATOS GENERALES DEL PROYECTO'!$C$6:$D$9998,2,0),"Verifique la ficha del proyecto o adicione primero en DATOS GENERALES DEL PROYECTO"))</f>
        <v/>
      </c>
      <c r="G1853" s="22"/>
      <c r="H1853" s="31"/>
      <c r="I1853" s="22"/>
      <c r="J1853" s="22"/>
    </row>
    <row r="1854" spans="1:10" ht="32.1" customHeight="1" x14ac:dyDescent="0.25">
      <c r="A1854" s="23"/>
      <c r="B1854" s="26" t="str">
        <f>IF(A1854="","",IFERROR(VLOOKUP(A1854,'1. DATOS GENERALES DEL PROYECTO'!$A$6:$B$165,2,0),"Verifique el NIT o adicione primero en DATOS GENERALES DEL PROYECTO"))</f>
        <v/>
      </c>
      <c r="C1854" s="35"/>
      <c r="D1854" s="35"/>
      <c r="E1854" s="23"/>
      <c r="F1854" s="26" t="str">
        <f>IF(E1854="","",IFERROR(VLOOKUP(E1854,'1. DATOS GENERALES DEL PROYECTO'!$C$6:$D$9998,2,0),"Verifique la ficha del proyecto o adicione primero en DATOS GENERALES DEL PROYECTO"))</f>
        <v/>
      </c>
      <c r="G1854" s="22"/>
      <c r="H1854" s="31"/>
      <c r="I1854" s="22"/>
      <c r="J1854" s="22"/>
    </row>
    <row r="1855" spans="1:10" ht="32.1" customHeight="1" x14ac:dyDescent="0.25">
      <c r="A1855" s="23"/>
      <c r="B1855" s="26" t="str">
        <f>IF(A1855="","",IFERROR(VLOOKUP(A1855,'1. DATOS GENERALES DEL PROYECTO'!$A$6:$B$165,2,0),"Verifique el NIT o adicione primero en DATOS GENERALES DEL PROYECTO"))</f>
        <v/>
      </c>
      <c r="C1855" s="35"/>
      <c r="D1855" s="35"/>
      <c r="E1855" s="23"/>
      <c r="F1855" s="26" t="str">
        <f>IF(E1855="","",IFERROR(VLOOKUP(E1855,'1. DATOS GENERALES DEL PROYECTO'!$C$6:$D$9998,2,0),"Verifique la ficha del proyecto o adicione primero en DATOS GENERALES DEL PROYECTO"))</f>
        <v/>
      </c>
      <c r="G1855" s="22"/>
      <c r="H1855" s="31"/>
      <c r="I1855" s="22"/>
      <c r="J1855" s="22"/>
    </row>
    <row r="1856" spans="1:10" ht="32.1" customHeight="1" x14ac:dyDescent="0.25">
      <c r="A1856" s="23"/>
      <c r="B1856" s="26" t="str">
        <f>IF(A1856="","",IFERROR(VLOOKUP(A1856,'1. DATOS GENERALES DEL PROYECTO'!$A$6:$B$165,2,0),"Verifique el NIT o adicione primero en DATOS GENERALES DEL PROYECTO"))</f>
        <v/>
      </c>
      <c r="C1856" s="35"/>
      <c r="D1856" s="35"/>
      <c r="E1856" s="23"/>
      <c r="F1856" s="26" t="str">
        <f>IF(E1856="","",IFERROR(VLOOKUP(E1856,'1. DATOS GENERALES DEL PROYECTO'!$C$6:$D$9998,2,0),"Verifique la ficha del proyecto o adicione primero en DATOS GENERALES DEL PROYECTO"))</f>
        <v/>
      </c>
      <c r="G1856" s="22"/>
      <c r="H1856" s="31"/>
      <c r="I1856" s="22"/>
      <c r="J1856" s="22"/>
    </row>
    <row r="1857" spans="1:10" ht="32.1" customHeight="1" x14ac:dyDescent="0.25">
      <c r="A1857" s="23"/>
      <c r="B1857" s="26" t="str">
        <f>IF(A1857="","",IFERROR(VLOOKUP(A1857,'1. DATOS GENERALES DEL PROYECTO'!$A$6:$B$165,2,0),"Verifique el NIT o adicione primero en DATOS GENERALES DEL PROYECTO"))</f>
        <v/>
      </c>
      <c r="C1857" s="35"/>
      <c r="D1857" s="35"/>
      <c r="E1857" s="23"/>
      <c r="F1857" s="26" t="str">
        <f>IF(E1857="","",IFERROR(VLOOKUP(E1857,'1. DATOS GENERALES DEL PROYECTO'!$C$6:$D$9998,2,0),"Verifique la ficha del proyecto o adicione primero en DATOS GENERALES DEL PROYECTO"))</f>
        <v/>
      </c>
      <c r="G1857" s="22"/>
      <c r="H1857" s="31"/>
      <c r="I1857" s="22"/>
      <c r="J1857" s="22"/>
    </row>
    <row r="1858" spans="1:10" ht="32.1" customHeight="1" x14ac:dyDescent="0.25">
      <c r="A1858" s="23"/>
      <c r="B1858" s="26" t="str">
        <f>IF(A1858="","",IFERROR(VLOOKUP(A1858,'1. DATOS GENERALES DEL PROYECTO'!$A$6:$B$165,2,0),"Verifique el NIT o adicione primero en DATOS GENERALES DEL PROYECTO"))</f>
        <v/>
      </c>
      <c r="C1858" s="35"/>
      <c r="D1858" s="35"/>
      <c r="E1858" s="23"/>
      <c r="F1858" s="26" t="str">
        <f>IF(E1858="","",IFERROR(VLOOKUP(E1858,'1. DATOS GENERALES DEL PROYECTO'!$C$6:$D$9998,2,0),"Verifique la ficha del proyecto o adicione primero en DATOS GENERALES DEL PROYECTO"))</f>
        <v/>
      </c>
      <c r="G1858" s="22"/>
      <c r="H1858" s="31"/>
      <c r="I1858" s="22"/>
      <c r="J1858" s="22"/>
    </row>
    <row r="1859" spans="1:10" ht="32.1" customHeight="1" x14ac:dyDescent="0.25">
      <c r="A1859" s="23"/>
      <c r="B1859" s="26" t="str">
        <f>IF(A1859="","",IFERROR(VLOOKUP(A1859,'1. DATOS GENERALES DEL PROYECTO'!$A$6:$B$165,2,0),"Verifique el NIT o adicione primero en DATOS GENERALES DEL PROYECTO"))</f>
        <v/>
      </c>
      <c r="C1859" s="35"/>
      <c r="D1859" s="35"/>
      <c r="E1859" s="23"/>
      <c r="F1859" s="26" t="str">
        <f>IF(E1859="","",IFERROR(VLOOKUP(E1859,'1. DATOS GENERALES DEL PROYECTO'!$C$6:$D$9998,2,0),"Verifique la ficha del proyecto o adicione primero en DATOS GENERALES DEL PROYECTO"))</f>
        <v/>
      </c>
      <c r="G1859" s="22"/>
      <c r="H1859" s="31"/>
      <c r="I1859" s="22"/>
      <c r="J1859" s="22"/>
    </row>
    <row r="1860" spans="1:10" ht="32.1" customHeight="1" x14ac:dyDescent="0.25">
      <c r="A1860" s="23"/>
      <c r="B1860" s="26" t="str">
        <f>IF(A1860="","",IFERROR(VLOOKUP(A1860,'1. DATOS GENERALES DEL PROYECTO'!$A$6:$B$165,2,0),"Verifique el NIT o adicione primero en DATOS GENERALES DEL PROYECTO"))</f>
        <v/>
      </c>
      <c r="C1860" s="35"/>
      <c r="D1860" s="35"/>
      <c r="E1860" s="23"/>
      <c r="F1860" s="26" t="str">
        <f>IF(E1860="","",IFERROR(VLOOKUP(E1860,'1. DATOS GENERALES DEL PROYECTO'!$C$6:$D$9998,2,0),"Verifique la ficha del proyecto o adicione primero en DATOS GENERALES DEL PROYECTO"))</f>
        <v/>
      </c>
      <c r="G1860" s="22"/>
      <c r="H1860" s="31"/>
      <c r="I1860" s="22"/>
      <c r="J1860" s="22"/>
    </row>
    <row r="1861" spans="1:10" ht="32.1" customHeight="1" x14ac:dyDescent="0.25">
      <c r="A1861" s="23"/>
      <c r="B1861" s="26" t="str">
        <f>IF(A1861="","",IFERROR(VLOOKUP(A1861,'1. DATOS GENERALES DEL PROYECTO'!$A$6:$B$165,2,0),"Verifique el NIT o adicione primero en DATOS GENERALES DEL PROYECTO"))</f>
        <v/>
      </c>
      <c r="C1861" s="35"/>
      <c r="D1861" s="35"/>
      <c r="E1861" s="23"/>
      <c r="F1861" s="26" t="str">
        <f>IF(E1861="","",IFERROR(VLOOKUP(E1861,'1. DATOS GENERALES DEL PROYECTO'!$C$6:$D$9998,2,0),"Verifique la ficha del proyecto o adicione primero en DATOS GENERALES DEL PROYECTO"))</f>
        <v/>
      </c>
      <c r="G1861" s="22"/>
      <c r="H1861" s="31"/>
      <c r="I1861" s="22"/>
      <c r="J1861" s="22"/>
    </row>
    <row r="1862" spans="1:10" ht="32.1" customHeight="1" x14ac:dyDescent="0.25">
      <c r="A1862" s="23"/>
      <c r="B1862" s="26" t="str">
        <f>IF(A1862="","",IFERROR(VLOOKUP(A1862,'1. DATOS GENERALES DEL PROYECTO'!$A$6:$B$165,2,0),"Verifique el NIT o adicione primero en DATOS GENERALES DEL PROYECTO"))</f>
        <v/>
      </c>
      <c r="C1862" s="35"/>
      <c r="D1862" s="35"/>
      <c r="E1862" s="23"/>
      <c r="F1862" s="26" t="str">
        <f>IF(E1862="","",IFERROR(VLOOKUP(E1862,'1. DATOS GENERALES DEL PROYECTO'!$C$6:$D$9998,2,0),"Verifique la ficha del proyecto o adicione primero en DATOS GENERALES DEL PROYECTO"))</f>
        <v/>
      </c>
      <c r="G1862" s="22"/>
      <c r="H1862" s="31"/>
      <c r="I1862" s="22"/>
      <c r="J1862" s="22"/>
    </row>
    <row r="1863" spans="1:10" ht="32.1" customHeight="1" x14ac:dyDescent="0.25">
      <c r="A1863" s="23"/>
      <c r="B1863" s="26" t="str">
        <f>IF(A1863="","",IFERROR(VLOOKUP(A1863,'1. DATOS GENERALES DEL PROYECTO'!$A$6:$B$165,2,0),"Verifique el NIT o adicione primero en DATOS GENERALES DEL PROYECTO"))</f>
        <v/>
      </c>
      <c r="C1863" s="35"/>
      <c r="D1863" s="35"/>
      <c r="E1863" s="23"/>
      <c r="F1863" s="26" t="str">
        <f>IF(E1863="","",IFERROR(VLOOKUP(E1863,'1. DATOS GENERALES DEL PROYECTO'!$C$6:$D$9998,2,0),"Verifique la ficha del proyecto o adicione primero en DATOS GENERALES DEL PROYECTO"))</f>
        <v/>
      </c>
      <c r="G1863" s="22"/>
      <c r="H1863" s="31"/>
      <c r="I1863" s="22"/>
      <c r="J1863" s="22"/>
    </row>
    <row r="1864" spans="1:10" ht="32.1" customHeight="1" x14ac:dyDescent="0.25">
      <c r="A1864" s="23"/>
      <c r="B1864" s="26" t="str">
        <f>IF(A1864="","",IFERROR(VLOOKUP(A1864,'1. DATOS GENERALES DEL PROYECTO'!$A$6:$B$165,2,0),"Verifique el NIT o adicione primero en DATOS GENERALES DEL PROYECTO"))</f>
        <v/>
      </c>
      <c r="C1864" s="35"/>
      <c r="D1864" s="35"/>
      <c r="E1864" s="23"/>
      <c r="F1864" s="26" t="str">
        <f>IF(E1864="","",IFERROR(VLOOKUP(E1864,'1. DATOS GENERALES DEL PROYECTO'!$C$6:$D$9998,2,0),"Verifique la ficha del proyecto o adicione primero en DATOS GENERALES DEL PROYECTO"))</f>
        <v/>
      </c>
      <c r="G1864" s="22"/>
      <c r="H1864" s="31"/>
      <c r="I1864" s="22"/>
      <c r="J1864" s="22"/>
    </row>
    <row r="1865" spans="1:10" ht="32.1" customHeight="1" x14ac:dyDescent="0.25">
      <c r="A1865" s="23"/>
      <c r="B1865" s="26" t="str">
        <f>IF(A1865="","",IFERROR(VLOOKUP(A1865,'1. DATOS GENERALES DEL PROYECTO'!$A$6:$B$165,2,0),"Verifique el NIT o adicione primero en DATOS GENERALES DEL PROYECTO"))</f>
        <v/>
      </c>
      <c r="C1865" s="35"/>
      <c r="D1865" s="35"/>
      <c r="E1865" s="23"/>
      <c r="F1865" s="26" t="str">
        <f>IF(E1865="","",IFERROR(VLOOKUP(E1865,'1. DATOS GENERALES DEL PROYECTO'!$C$6:$D$9998,2,0),"Verifique la ficha del proyecto o adicione primero en DATOS GENERALES DEL PROYECTO"))</f>
        <v/>
      </c>
      <c r="G1865" s="22"/>
      <c r="H1865" s="31"/>
      <c r="I1865" s="22"/>
      <c r="J1865" s="22"/>
    </row>
    <row r="1866" spans="1:10" ht="32.1" customHeight="1" x14ac:dyDescent="0.25">
      <c r="A1866" s="23"/>
      <c r="B1866" s="26" t="str">
        <f>IF(A1866="","",IFERROR(VLOOKUP(A1866,'1. DATOS GENERALES DEL PROYECTO'!$A$6:$B$165,2,0),"Verifique el NIT o adicione primero en DATOS GENERALES DEL PROYECTO"))</f>
        <v/>
      </c>
      <c r="C1866" s="35"/>
      <c r="D1866" s="35"/>
      <c r="E1866" s="23"/>
      <c r="F1866" s="26" t="str">
        <f>IF(E1866="","",IFERROR(VLOOKUP(E1866,'1. DATOS GENERALES DEL PROYECTO'!$C$6:$D$9998,2,0),"Verifique la ficha del proyecto o adicione primero en DATOS GENERALES DEL PROYECTO"))</f>
        <v/>
      </c>
      <c r="G1866" s="22"/>
      <c r="H1866" s="31"/>
      <c r="I1866" s="22"/>
      <c r="J1866" s="22"/>
    </row>
    <row r="1867" spans="1:10" ht="32.1" customHeight="1" x14ac:dyDescent="0.25">
      <c r="A1867" s="23"/>
      <c r="B1867" s="26" t="str">
        <f>IF(A1867="","",IFERROR(VLOOKUP(A1867,'1. DATOS GENERALES DEL PROYECTO'!$A$6:$B$165,2,0),"Verifique el NIT o adicione primero en DATOS GENERALES DEL PROYECTO"))</f>
        <v/>
      </c>
      <c r="C1867" s="35"/>
      <c r="D1867" s="35"/>
      <c r="E1867" s="23"/>
      <c r="F1867" s="26" t="str">
        <f>IF(E1867="","",IFERROR(VLOOKUP(E1867,'1. DATOS GENERALES DEL PROYECTO'!$C$6:$D$9998,2,0),"Verifique la ficha del proyecto o adicione primero en DATOS GENERALES DEL PROYECTO"))</f>
        <v/>
      </c>
      <c r="G1867" s="22"/>
      <c r="H1867" s="31"/>
      <c r="I1867" s="22"/>
      <c r="J1867" s="22"/>
    </row>
    <row r="1868" spans="1:10" ht="32.1" customHeight="1" x14ac:dyDescent="0.25">
      <c r="A1868" s="23"/>
      <c r="B1868" s="26" t="str">
        <f>IF(A1868="","",IFERROR(VLOOKUP(A1868,'1. DATOS GENERALES DEL PROYECTO'!$A$6:$B$165,2,0),"Verifique el NIT o adicione primero en DATOS GENERALES DEL PROYECTO"))</f>
        <v/>
      </c>
      <c r="C1868" s="35"/>
      <c r="D1868" s="35"/>
      <c r="E1868" s="23"/>
      <c r="F1868" s="26" t="str">
        <f>IF(E1868="","",IFERROR(VLOOKUP(E1868,'1. DATOS GENERALES DEL PROYECTO'!$C$6:$D$9998,2,0),"Verifique la ficha del proyecto o adicione primero en DATOS GENERALES DEL PROYECTO"))</f>
        <v/>
      </c>
      <c r="G1868" s="22"/>
      <c r="H1868" s="31"/>
      <c r="I1868" s="22"/>
      <c r="J1868" s="22"/>
    </row>
    <row r="1869" spans="1:10" ht="32.1" customHeight="1" x14ac:dyDescent="0.25">
      <c r="A1869" s="23"/>
      <c r="B1869" s="26" t="str">
        <f>IF(A1869="","",IFERROR(VLOOKUP(A1869,'1. DATOS GENERALES DEL PROYECTO'!$A$6:$B$165,2,0),"Verifique el NIT o adicione primero en DATOS GENERALES DEL PROYECTO"))</f>
        <v/>
      </c>
      <c r="C1869" s="35"/>
      <c r="D1869" s="35"/>
      <c r="E1869" s="23"/>
      <c r="F1869" s="26" t="str">
        <f>IF(E1869="","",IFERROR(VLOOKUP(E1869,'1. DATOS GENERALES DEL PROYECTO'!$C$6:$D$9998,2,0),"Verifique la ficha del proyecto o adicione primero en DATOS GENERALES DEL PROYECTO"))</f>
        <v/>
      </c>
      <c r="G1869" s="22"/>
      <c r="H1869" s="31"/>
      <c r="I1869" s="22"/>
      <c r="J1869" s="22"/>
    </row>
    <row r="1870" spans="1:10" ht="32.1" customHeight="1" x14ac:dyDescent="0.25">
      <c r="A1870" s="23"/>
      <c r="B1870" s="26" t="str">
        <f>IF(A1870="","",IFERROR(VLOOKUP(A1870,'1. DATOS GENERALES DEL PROYECTO'!$A$6:$B$165,2,0),"Verifique el NIT o adicione primero en DATOS GENERALES DEL PROYECTO"))</f>
        <v/>
      </c>
      <c r="C1870" s="35"/>
      <c r="D1870" s="35"/>
      <c r="E1870" s="23"/>
      <c r="F1870" s="26" t="str">
        <f>IF(E1870="","",IFERROR(VLOOKUP(E1870,'1. DATOS GENERALES DEL PROYECTO'!$C$6:$D$9998,2,0),"Verifique la ficha del proyecto o adicione primero en DATOS GENERALES DEL PROYECTO"))</f>
        <v/>
      </c>
      <c r="G1870" s="22"/>
      <c r="H1870" s="31"/>
      <c r="I1870" s="22"/>
      <c r="J1870" s="22"/>
    </row>
    <row r="1871" spans="1:10" ht="32.1" customHeight="1" x14ac:dyDescent="0.25">
      <c r="A1871" s="23"/>
      <c r="B1871" s="26" t="str">
        <f>IF(A1871="","",IFERROR(VLOOKUP(A1871,'1. DATOS GENERALES DEL PROYECTO'!$A$6:$B$165,2,0),"Verifique el NIT o adicione primero en DATOS GENERALES DEL PROYECTO"))</f>
        <v/>
      </c>
      <c r="C1871" s="35"/>
      <c r="D1871" s="35"/>
      <c r="E1871" s="23"/>
      <c r="F1871" s="26" t="str">
        <f>IF(E1871="","",IFERROR(VLOOKUP(E1871,'1. DATOS GENERALES DEL PROYECTO'!$C$6:$D$9998,2,0),"Verifique la ficha del proyecto o adicione primero en DATOS GENERALES DEL PROYECTO"))</f>
        <v/>
      </c>
      <c r="G1871" s="22"/>
      <c r="H1871" s="31"/>
      <c r="I1871" s="22"/>
      <c r="J1871" s="22"/>
    </row>
    <row r="1872" spans="1:10" ht="32.1" customHeight="1" x14ac:dyDescent="0.25">
      <c r="A1872" s="23"/>
      <c r="B1872" s="26" t="str">
        <f>IF(A1872="","",IFERROR(VLOOKUP(A1872,'1. DATOS GENERALES DEL PROYECTO'!$A$6:$B$165,2,0),"Verifique el NIT o adicione primero en DATOS GENERALES DEL PROYECTO"))</f>
        <v/>
      </c>
      <c r="C1872" s="35"/>
      <c r="D1872" s="35"/>
      <c r="E1872" s="23"/>
      <c r="F1872" s="26" t="str">
        <f>IF(E1872="","",IFERROR(VLOOKUP(E1872,'1. DATOS GENERALES DEL PROYECTO'!$C$6:$D$9998,2,0),"Verifique la ficha del proyecto o adicione primero en DATOS GENERALES DEL PROYECTO"))</f>
        <v/>
      </c>
      <c r="G1872" s="22"/>
      <c r="H1872" s="31"/>
      <c r="I1872" s="22"/>
      <c r="J1872" s="22"/>
    </row>
    <row r="1873" spans="1:10" ht="32.1" customHeight="1" x14ac:dyDescent="0.25">
      <c r="A1873" s="23"/>
      <c r="B1873" s="26" t="str">
        <f>IF(A1873="","",IFERROR(VLOOKUP(A1873,'1. DATOS GENERALES DEL PROYECTO'!$A$6:$B$165,2,0),"Verifique el NIT o adicione primero en DATOS GENERALES DEL PROYECTO"))</f>
        <v/>
      </c>
      <c r="C1873" s="35"/>
      <c r="D1873" s="35"/>
      <c r="E1873" s="23"/>
      <c r="F1873" s="26" t="str">
        <f>IF(E1873="","",IFERROR(VLOOKUP(E1873,'1. DATOS GENERALES DEL PROYECTO'!$C$6:$D$9998,2,0),"Verifique la ficha del proyecto o adicione primero en DATOS GENERALES DEL PROYECTO"))</f>
        <v/>
      </c>
      <c r="G1873" s="22"/>
      <c r="H1873" s="31"/>
      <c r="I1873" s="22"/>
      <c r="J1873" s="22"/>
    </row>
    <row r="1874" spans="1:10" ht="32.1" customHeight="1" x14ac:dyDescent="0.25">
      <c r="A1874" s="23"/>
      <c r="B1874" s="26" t="str">
        <f>IF(A1874="","",IFERROR(VLOOKUP(A1874,'1. DATOS GENERALES DEL PROYECTO'!$A$6:$B$165,2,0),"Verifique el NIT o adicione primero en DATOS GENERALES DEL PROYECTO"))</f>
        <v/>
      </c>
      <c r="C1874" s="35"/>
      <c r="D1874" s="35"/>
      <c r="E1874" s="23"/>
      <c r="F1874" s="26" t="str">
        <f>IF(E1874="","",IFERROR(VLOOKUP(E1874,'1. DATOS GENERALES DEL PROYECTO'!$C$6:$D$9998,2,0),"Verifique la ficha del proyecto o adicione primero en DATOS GENERALES DEL PROYECTO"))</f>
        <v/>
      </c>
      <c r="G1874" s="22"/>
      <c r="H1874" s="31"/>
      <c r="I1874" s="22"/>
      <c r="J1874" s="22"/>
    </row>
    <row r="1875" spans="1:10" ht="32.1" customHeight="1" x14ac:dyDescent="0.25">
      <c r="A1875" s="23"/>
      <c r="B1875" s="26" t="str">
        <f>IF(A1875="","",IFERROR(VLOOKUP(A1875,'1. DATOS GENERALES DEL PROYECTO'!$A$6:$B$165,2,0),"Verifique el NIT o adicione primero en DATOS GENERALES DEL PROYECTO"))</f>
        <v/>
      </c>
      <c r="C1875" s="35"/>
      <c r="D1875" s="35"/>
      <c r="E1875" s="23"/>
      <c r="F1875" s="26" t="str">
        <f>IF(E1875="","",IFERROR(VLOOKUP(E1875,'1. DATOS GENERALES DEL PROYECTO'!$C$6:$D$9998,2,0),"Verifique la ficha del proyecto o adicione primero en DATOS GENERALES DEL PROYECTO"))</f>
        <v/>
      </c>
      <c r="G1875" s="22"/>
      <c r="H1875" s="31"/>
      <c r="I1875" s="22"/>
      <c r="J1875" s="22"/>
    </row>
    <row r="1876" spans="1:10" ht="32.1" customHeight="1" x14ac:dyDescent="0.25">
      <c r="A1876" s="23"/>
      <c r="B1876" s="26" t="str">
        <f>IF(A1876="","",IFERROR(VLOOKUP(A1876,'1. DATOS GENERALES DEL PROYECTO'!$A$6:$B$165,2,0),"Verifique el NIT o adicione primero en DATOS GENERALES DEL PROYECTO"))</f>
        <v/>
      </c>
      <c r="C1876" s="35"/>
      <c r="D1876" s="35"/>
      <c r="E1876" s="23"/>
      <c r="F1876" s="26" t="str">
        <f>IF(E1876="","",IFERROR(VLOOKUP(E1876,'1. DATOS GENERALES DEL PROYECTO'!$C$6:$D$9998,2,0),"Verifique la ficha del proyecto o adicione primero en DATOS GENERALES DEL PROYECTO"))</f>
        <v/>
      </c>
      <c r="G1876" s="22"/>
      <c r="H1876" s="31"/>
      <c r="I1876" s="22"/>
      <c r="J1876" s="22"/>
    </row>
    <row r="1877" spans="1:10" ht="32.1" customHeight="1" x14ac:dyDescent="0.25">
      <c r="A1877" s="23"/>
      <c r="B1877" s="26" t="str">
        <f>IF(A1877="","",IFERROR(VLOOKUP(A1877,'1. DATOS GENERALES DEL PROYECTO'!$A$6:$B$165,2,0),"Verifique el NIT o adicione primero en DATOS GENERALES DEL PROYECTO"))</f>
        <v/>
      </c>
      <c r="C1877" s="35"/>
      <c r="D1877" s="35"/>
      <c r="E1877" s="23"/>
      <c r="F1877" s="26" t="str">
        <f>IF(E1877="","",IFERROR(VLOOKUP(E1877,'1. DATOS GENERALES DEL PROYECTO'!$C$6:$D$9998,2,0),"Verifique la ficha del proyecto o adicione primero en DATOS GENERALES DEL PROYECTO"))</f>
        <v/>
      </c>
      <c r="G1877" s="22"/>
      <c r="H1877" s="31"/>
      <c r="I1877" s="22"/>
      <c r="J1877" s="22"/>
    </row>
    <row r="1878" spans="1:10" ht="32.1" customHeight="1" x14ac:dyDescent="0.25">
      <c r="A1878" s="23"/>
      <c r="B1878" s="26" t="str">
        <f>IF(A1878="","",IFERROR(VLOOKUP(A1878,'1. DATOS GENERALES DEL PROYECTO'!$A$6:$B$165,2,0),"Verifique el NIT o adicione primero en DATOS GENERALES DEL PROYECTO"))</f>
        <v/>
      </c>
      <c r="C1878" s="35"/>
      <c r="D1878" s="35"/>
      <c r="E1878" s="23"/>
      <c r="F1878" s="26" t="str">
        <f>IF(E1878="","",IFERROR(VLOOKUP(E1878,'1. DATOS GENERALES DEL PROYECTO'!$C$6:$D$9998,2,0),"Verifique la ficha del proyecto o adicione primero en DATOS GENERALES DEL PROYECTO"))</f>
        <v/>
      </c>
      <c r="G1878" s="22"/>
      <c r="H1878" s="31"/>
      <c r="I1878" s="22"/>
      <c r="J1878" s="22"/>
    </row>
    <row r="1879" spans="1:10" ht="32.1" customHeight="1" x14ac:dyDescent="0.25">
      <c r="A1879" s="23"/>
      <c r="B1879" s="26" t="str">
        <f>IF(A1879="","",IFERROR(VLOOKUP(A1879,'1. DATOS GENERALES DEL PROYECTO'!$A$6:$B$165,2,0),"Verifique el NIT o adicione primero en DATOS GENERALES DEL PROYECTO"))</f>
        <v/>
      </c>
      <c r="C1879" s="35"/>
      <c r="D1879" s="35"/>
      <c r="E1879" s="23"/>
      <c r="F1879" s="26" t="str">
        <f>IF(E1879="","",IFERROR(VLOOKUP(E1879,'1. DATOS GENERALES DEL PROYECTO'!$C$6:$D$9998,2,0),"Verifique la ficha del proyecto o adicione primero en DATOS GENERALES DEL PROYECTO"))</f>
        <v/>
      </c>
      <c r="G1879" s="22"/>
      <c r="H1879" s="31"/>
      <c r="I1879" s="22"/>
      <c r="J1879" s="22"/>
    </row>
    <row r="1880" spans="1:10" ht="32.1" customHeight="1" x14ac:dyDescent="0.25">
      <c r="A1880" s="23"/>
      <c r="B1880" s="26" t="str">
        <f>IF(A1880="","",IFERROR(VLOOKUP(A1880,'1. DATOS GENERALES DEL PROYECTO'!$A$6:$B$165,2,0),"Verifique el NIT o adicione primero en DATOS GENERALES DEL PROYECTO"))</f>
        <v/>
      </c>
      <c r="C1880" s="35"/>
      <c r="D1880" s="35"/>
      <c r="E1880" s="23"/>
      <c r="F1880" s="26" t="str">
        <f>IF(E1880="","",IFERROR(VLOOKUP(E1880,'1. DATOS GENERALES DEL PROYECTO'!$C$6:$D$9998,2,0),"Verifique la ficha del proyecto o adicione primero en DATOS GENERALES DEL PROYECTO"))</f>
        <v/>
      </c>
      <c r="G1880" s="22"/>
      <c r="H1880" s="31"/>
      <c r="I1880" s="22"/>
      <c r="J1880" s="22"/>
    </row>
    <row r="1881" spans="1:10" ht="32.1" customHeight="1" x14ac:dyDescent="0.25">
      <c r="A1881" s="23"/>
      <c r="B1881" s="26" t="str">
        <f>IF(A1881="","",IFERROR(VLOOKUP(A1881,'1. DATOS GENERALES DEL PROYECTO'!$A$6:$B$165,2,0),"Verifique el NIT o adicione primero en DATOS GENERALES DEL PROYECTO"))</f>
        <v/>
      </c>
      <c r="C1881" s="35"/>
      <c r="D1881" s="35"/>
      <c r="E1881" s="23"/>
      <c r="F1881" s="26" t="str">
        <f>IF(E1881="","",IFERROR(VLOOKUP(E1881,'1. DATOS GENERALES DEL PROYECTO'!$C$6:$D$9998,2,0),"Verifique la ficha del proyecto o adicione primero en DATOS GENERALES DEL PROYECTO"))</f>
        <v/>
      </c>
      <c r="G1881" s="22"/>
      <c r="H1881" s="31"/>
      <c r="I1881" s="22"/>
      <c r="J1881" s="22"/>
    </row>
    <row r="1882" spans="1:10" ht="32.1" customHeight="1" x14ac:dyDescent="0.25">
      <c r="A1882" s="23"/>
      <c r="B1882" s="26" t="str">
        <f>IF(A1882="","",IFERROR(VLOOKUP(A1882,'1. DATOS GENERALES DEL PROYECTO'!$A$6:$B$165,2,0),"Verifique el NIT o adicione primero en DATOS GENERALES DEL PROYECTO"))</f>
        <v/>
      </c>
      <c r="C1882" s="35"/>
      <c r="D1882" s="35"/>
      <c r="E1882" s="23"/>
      <c r="F1882" s="26" t="str">
        <f>IF(E1882="","",IFERROR(VLOOKUP(E1882,'1. DATOS GENERALES DEL PROYECTO'!$C$6:$D$9998,2,0),"Verifique la ficha del proyecto o adicione primero en DATOS GENERALES DEL PROYECTO"))</f>
        <v/>
      </c>
      <c r="G1882" s="22"/>
      <c r="H1882" s="31"/>
      <c r="I1882" s="22"/>
      <c r="J1882" s="22"/>
    </row>
    <row r="1883" spans="1:10" ht="32.1" customHeight="1" x14ac:dyDescent="0.25">
      <c r="A1883" s="23"/>
      <c r="B1883" s="26" t="str">
        <f>IF(A1883="","",IFERROR(VLOOKUP(A1883,'1. DATOS GENERALES DEL PROYECTO'!$A$6:$B$165,2,0),"Verifique el NIT o adicione primero en DATOS GENERALES DEL PROYECTO"))</f>
        <v/>
      </c>
      <c r="C1883" s="35"/>
      <c r="D1883" s="35"/>
      <c r="E1883" s="23"/>
      <c r="F1883" s="26" t="str">
        <f>IF(E1883="","",IFERROR(VLOOKUP(E1883,'1. DATOS GENERALES DEL PROYECTO'!$C$6:$D$9998,2,0),"Verifique la ficha del proyecto o adicione primero en DATOS GENERALES DEL PROYECTO"))</f>
        <v/>
      </c>
      <c r="G1883" s="22"/>
      <c r="H1883" s="31"/>
      <c r="I1883" s="22"/>
      <c r="J1883" s="22"/>
    </row>
    <row r="1884" spans="1:10" ht="32.1" customHeight="1" x14ac:dyDescent="0.25">
      <c r="A1884" s="23"/>
      <c r="B1884" s="26" t="str">
        <f>IF(A1884="","",IFERROR(VLOOKUP(A1884,'1. DATOS GENERALES DEL PROYECTO'!$A$6:$B$165,2,0),"Verifique el NIT o adicione primero en DATOS GENERALES DEL PROYECTO"))</f>
        <v/>
      </c>
      <c r="C1884" s="35"/>
      <c r="D1884" s="35"/>
      <c r="E1884" s="23"/>
      <c r="F1884" s="26" t="str">
        <f>IF(E1884="","",IFERROR(VLOOKUP(E1884,'1. DATOS GENERALES DEL PROYECTO'!$C$6:$D$9998,2,0),"Verifique la ficha del proyecto o adicione primero en DATOS GENERALES DEL PROYECTO"))</f>
        <v/>
      </c>
      <c r="G1884" s="22"/>
      <c r="H1884" s="31"/>
      <c r="I1884" s="22"/>
      <c r="J1884" s="22"/>
    </row>
    <row r="1885" spans="1:10" ht="32.1" customHeight="1" x14ac:dyDescent="0.25">
      <c r="A1885" s="23"/>
      <c r="B1885" s="26" t="str">
        <f>IF(A1885="","",IFERROR(VLOOKUP(A1885,'1. DATOS GENERALES DEL PROYECTO'!$A$6:$B$165,2,0),"Verifique el NIT o adicione primero en DATOS GENERALES DEL PROYECTO"))</f>
        <v/>
      </c>
      <c r="C1885" s="35"/>
      <c r="D1885" s="35"/>
      <c r="E1885" s="23"/>
      <c r="F1885" s="26" t="str">
        <f>IF(E1885="","",IFERROR(VLOOKUP(E1885,'1. DATOS GENERALES DEL PROYECTO'!$C$6:$D$9998,2,0),"Verifique la ficha del proyecto o adicione primero en DATOS GENERALES DEL PROYECTO"))</f>
        <v/>
      </c>
      <c r="G1885" s="22"/>
      <c r="H1885" s="31"/>
      <c r="I1885" s="22"/>
      <c r="J1885" s="22"/>
    </row>
    <row r="1886" spans="1:10" ht="32.1" customHeight="1" x14ac:dyDescent="0.25">
      <c r="A1886" s="23"/>
      <c r="B1886" s="26" t="str">
        <f>IF(A1886="","",IFERROR(VLOOKUP(A1886,'1. DATOS GENERALES DEL PROYECTO'!$A$6:$B$165,2,0),"Verifique el NIT o adicione primero en DATOS GENERALES DEL PROYECTO"))</f>
        <v/>
      </c>
      <c r="C1886" s="35"/>
      <c r="D1886" s="35"/>
      <c r="E1886" s="23"/>
      <c r="F1886" s="26" t="str">
        <f>IF(E1886="","",IFERROR(VLOOKUP(E1886,'1. DATOS GENERALES DEL PROYECTO'!$C$6:$D$9998,2,0),"Verifique la ficha del proyecto o adicione primero en DATOS GENERALES DEL PROYECTO"))</f>
        <v/>
      </c>
      <c r="G1886" s="22"/>
      <c r="H1886" s="31"/>
      <c r="I1886" s="22"/>
      <c r="J1886" s="22"/>
    </row>
    <row r="1887" spans="1:10" ht="32.1" customHeight="1" x14ac:dyDescent="0.25">
      <c r="A1887" s="23"/>
      <c r="B1887" s="26" t="str">
        <f>IF(A1887="","",IFERROR(VLOOKUP(A1887,'1. DATOS GENERALES DEL PROYECTO'!$A$6:$B$165,2,0),"Verifique el NIT o adicione primero en DATOS GENERALES DEL PROYECTO"))</f>
        <v/>
      </c>
      <c r="C1887" s="35"/>
      <c r="D1887" s="35"/>
      <c r="E1887" s="23"/>
      <c r="F1887" s="26" t="str">
        <f>IF(E1887="","",IFERROR(VLOOKUP(E1887,'1. DATOS GENERALES DEL PROYECTO'!$C$6:$D$9998,2,0),"Verifique la ficha del proyecto o adicione primero en DATOS GENERALES DEL PROYECTO"))</f>
        <v/>
      </c>
      <c r="G1887" s="22"/>
      <c r="H1887" s="31"/>
      <c r="I1887" s="22"/>
      <c r="J1887" s="22"/>
    </row>
    <row r="1888" spans="1:10" ht="32.1" customHeight="1" x14ac:dyDescent="0.25">
      <c r="A1888" s="23"/>
      <c r="B1888" s="26" t="str">
        <f>IF(A1888="","",IFERROR(VLOOKUP(A1888,'1. DATOS GENERALES DEL PROYECTO'!$A$6:$B$165,2,0),"Verifique el NIT o adicione primero en DATOS GENERALES DEL PROYECTO"))</f>
        <v/>
      </c>
      <c r="C1888" s="35"/>
      <c r="D1888" s="35"/>
      <c r="E1888" s="23"/>
      <c r="F1888" s="26" t="str">
        <f>IF(E1888="","",IFERROR(VLOOKUP(E1888,'1. DATOS GENERALES DEL PROYECTO'!$C$6:$D$9998,2,0),"Verifique la ficha del proyecto o adicione primero en DATOS GENERALES DEL PROYECTO"))</f>
        <v/>
      </c>
      <c r="G1888" s="22"/>
      <c r="H1888" s="31"/>
      <c r="I1888" s="22"/>
      <c r="J1888" s="22"/>
    </row>
    <row r="1889" spans="1:10" ht="32.1" customHeight="1" x14ac:dyDescent="0.25">
      <c r="A1889" s="23"/>
      <c r="B1889" s="26" t="str">
        <f>IF(A1889="","",IFERROR(VLOOKUP(A1889,'1. DATOS GENERALES DEL PROYECTO'!$A$6:$B$165,2,0),"Verifique el NIT o adicione primero en DATOS GENERALES DEL PROYECTO"))</f>
        <v/>
      </c>
      <c r="C1889" s="35"/>
      <c r="D1889" s="35"/>
      <c r="E1889" s="23"/>
      <c r="F1889" s="26" t="str">
        <f>IF(E1889="","",IFERROR(VLOOKUP(E1889,'1. DATOS GENERALES DEL PROYECTO'!$C$6:$D$9998,2,0),"Verifique la ficha del proyecto o adicione primero en DATOS GENERALES DEL PROYECTO"))</f>
        <v/>
      </c>
      <c r="G1889" s="22"/>
      <c r="H1889" s="31"/>
      <c r="I1889" s="22"/>
      <c r="J1889" s="22"/>
    </row>
    <row r="1890" spans="1:10" ht="32.1" customHeight="1" x14ac:dyDescent="0.25">
      <c r="A1890" s="23"/>
      <c r="B1890" s="26" t="str">
        <f>IF(A1890="","",IFERROR(VLOOKUP(A1890,'1. DATOS GENERALES DEL PROYECTO'!$A$6:$B$165,2,0),"Verifique el NIT o adicione primero en DATOS GENERALES DEL PROYECTO"))</f>
        <v/>
      </c>
      <c r="C1890" s="35"/>
      <c r="D1890" s="35"/>
      <c r="E1890" s="23"/>
      <c r="F1890" s="26" t="str">
        <f>IF(E1890="","",IFERROR(VLOOKUP(E1890,'1. DATOS GENERALES DEL PROYECTO'!$C$6:$D$9998,2,0),"Verifique la ficha del proyecto o adicione primero en DATOS GENERALES DEL PROYECTO"))</f>
        <v/>
      </c>
      <c r="G1890" s="22"/>
      <c r="H1890" s="31"/>
      <c r="I1890" s="22"/>
      <c r="J1890" s="22"/>
    </row>
    <row r="1891" spans="1:10" ht="32.1" customHeight="1" x14ac:dyDescent="0.25">
      <c r="A1891" s="23"/>
      <c r="B1891" s="26" t="str">
        <f>IF(A1891="","",IFERROR(VLOOKUP(A1891,'1. DATOS GENERALES DEL PROYECTO'!$A$6:$B$165,2,0),"Verifique el NIT o adicione primero en DATOS GENERALES DEL PROYECTO"))</f>
        <v/>
      </c>
      <c r="C1891" s="35"/>
      <c r="D1891" s="35"/>
      <c r="E1891" s="23"/>
      <c r="F1891" s="26" t="str">
        <f>IF(E1891="","",IFERROR(VLOOKUP(E1891,'1. DATOS GENERALES DEL PROYECTO'!$C$6:$D$9998,2,0),"Verifique la ficha del proyecto o adicione primero en DATOS GENERALES DEL PROYECTO"))</f>
        <v/>
      </c>
      <c r="G1891" s="22"/>
      <c r="H1891" s="31"/>
      <c r="I1891" s="22"/>
      <c r="J1891" s="22"/>
    </row>
    <row r="1892" spans="1:10" ht="32.1" customHeight="1" x14ac:dyDescent="0.25">
      <c r="A1892" s="23"/>
      <c r="B1892" s="26" t="str">
        <f>IF(A1892="","",IFERROR(VLOOKUP(A1892,'1. DATOS GENERALES DEL PROYECTO'!$A$6:$B$165,2,0),"Verifique el NIT o adicione primero en DATOS GENERALES DEL PROYECTO"))</f>
        <v/>
      </c>
      <c r="C1892" s="35"/>
      <c r="D1892" s="35"/>
      <c r="E1892" s="23"/>
      <c r="F1892" s="26" t="str">
        <f>IF(E1892="","",IFERROR(VLOOKUP(E1892,'1. DATOS GENERALES DEL PROYECTO'!$C$6:$D$9998,2,0),"Verifique la ficha del proyecto o adicione primero en DATOS GENERALES DEL PROYECTO"))</f>
        <v/>
      </c>
      <c r="G1892" s="22"/>
      <c r="H1892" s="31"/>
      <c r="I1892" s="22"/>
      <c r="J1892" s="22"/>
    </row>
    <row r="1893" spans="1:10" ht="32.1" customHeight="1" x14ac:dyDescent="0.25">
      <c r="A1893" s="23"/>
      <c r="B1893" s="26" t="str">
        <f>IF(A1893="","",IFERROR(VLOOKUP(A1893,'1. DATOS GENERALES DEL PROYECTO'!$A$6:$B$165,2,0),"Verifique el NIT o adicione primero en DATOS GENERALES DEL PROYECTO"))</f>
        <v/>
      </c>
      <c r="C1893" s="35"/>
      <c r="D1893" s="35"/>
      <c r="E1893" s="23"/>
      <c r="F1893" s="26" t="str">
        <f>IF(E1893="","",IFERROR(VLOOKUP(E1893,'1. DATOS GENERALES DEL PROYECTO'!$C$6:$D$9998,2,0),"Verifique la ficha del proyecto o adicione primero en DATOS GENERALES DEL PROYECTO"))</f>
        <v/>
      </c>
      <c r="G1893" s="22"/>
      <c r="H1893" s="31"/>
      <c r="I1893" s="22"/>
      <c r="J1893" s="22"/>
    </row>
    <row r="1894" spans="1:10" ht="32.1" customHeight="1" x14ac:dyDescent="0.25">
      <c r="A1894" s="23"/>
      <c r="B1894" s="26" t="str">
        <f>IF(A1894="","",IFERROR(VLOOKUP(A1894,'1. DATOS GENERALES DEL PROYECTO'!$A$6:$B$165,2,0),"Verifique el NIT o adicione primero en DATOS GENERALES DEL PROYECTO"))</f>
        <v/>
      </c>
      <c r="C1894" s="35"/>
      <c r="D1894" s="35"/>
      <c r="E1894" s="23"/>
      <c r="F1894" s="26" t="str">
        <f>IF(E1894="","",IFERROR(VLOOKUP(E1894,'1. DATOS GENERALES DEL PROYECTO'!$C$6:$D$9998,2,0),"Verifique la ficha del proyecto o adicione primero en DATOS GENERALES DEL PROYECTO"))</f>
        <v/>
      </c>
      <c r="G1894" s="22"/>
      <c r="H1894" s="31"/>
      <c r="I1894" s="22"/>
      <c r="J1894" s="22"/>
    </row>
    <row r="1895" spans="1:10" ht="32.1" customHeight="1" x14ac:dyDescent="0.25">
      <c r="A1895" s="23"/>
      <c r="B1895" s="26" t="str">
        <f>IF(A1895="","",IFERROR(VLOOKUP(A1895,'1. DATOS GENERALES DEL PROYECTO'!$A$6:$B$165,2,0),"Verifique el NIT o adicione primero en DATOS GENERALES DEL PROYECTO"))</f>
        <v/>
      </c>
      <c r="C1895" s="35"/>
      <c r="D1895" s="35"/>
      <c r="E1895" s="23"/>
      <c r="F1895" s="26" t="str">
        <f>IF(E1895="","",IFERROR(VLOOKUP(E1895,'1. DATOS GENERALES DEL PROYECTO'!$C$6:$D$9998,2,0),"Verifique la ficha del proyecto o adicione primero en DATOS GENERALES DEL PROYECTO"))</f>
        <v/>
      </c>
      <c r="G1895" s="22"/>
      <c r="H1895" s="31"/>
      <c r="I1895" s="22"/>
      <c r="J1895" s="22"/>
    </row>
    <row r="1896" spans="1:10" ht="32.1" customHeight="1" x14ac:dyDescent="0.25">
      <c r="A1896" s="23"/>
      <c r="B1896" s="26" t="str">
        <f>IF(A1896="","",IFERROR(VLOOKUP(A1896,'1. DATOS GENERALES DEL PROYECTO'!$A$6:$B$165,2,0),"Verifique el NIT o adicione primero en DATOS GENERALES DEL PROYECTO"))</f>
        <v/>
      </c>
      <c r="C1896" s="35"/>
      <c r="D1896" s="35"/>
      <c r="E1896" s="23"/>
      <c r="F1896" s="26" t="str">
        <f>IF(E1896="","",IFERROR(VLOOKUP(E1896,'1. DATOS GENERALES DEL PROYECTO'!$C$6:$D$9998,2,0),"Verifique la ficha del proyecto o adicione primero en DATOS GENERALES DEL PROYECTO"))</f>
        <v/>
      </c>
      <c r="G1896" s="22"/>
      <c r="H1896" s="31"/>
      <c r="I1896" s="22"/>
      <c r="J1896" s="22"/>
    </row>
    <row r="1897" spans="1:10" ht="32.1" customHeight="1" x14ac:dyDescent="0.25">
      <c r="A1897" s="23"/>
      <c r="B1897" s="26" t="str">
        <f>IF(A1897="","",IFERROR(VLOOKUP(A1897,'1. DATOS GENERALES DEL PROYECTO'!$A$6:$B$165,2,0),"Verifique el NIT o adicione primero en DATOS GENERALES DEL PROYECTO"))</f>
        <v/>
      </c>
      <c r="C1897" s="35"/>
      <c r="D1897" s="35"/>
      <c r="E1897" s="23"/>
      <c r="F1897" s="26" t="str">
        <f>IF(E1897="","",IFERROR(VLOOKUP(E1897,'1. DATOS GENERALES DEL PROYECTO'!$C$6:$D$9998,2,0),"Verifique la ficha del proyecto o adicione primero en DATOS GENERALES DEL PROYECTO"))</f>
        <v/>
      </c>
      <c r="G1897" s="22"/>
      <c r="H1897" s="31"/>
      <c r="I1897" s="22"/>
      <c r="J1897" s="22"/>
    </row>
    <row r="1898" spans="1:10" ht="32.1" customHeight="1" x14ac:dyDescent="0.25">
      <c r="A1898" s="23"/>
      <c r="B1898" s="26" t="str">
        <f>IF(A1898="","",IFERROR(VLOOKUP(A1898,'1. DATOS GENERALES DEL PROYECTO'!$A$6:$B$165,2,0),"Verifique el NIT o adicione primero en DATOS GENERALES DEL PROYECTO"))</f>
        <v/>
      </c>
      <c r="C1898" s="35"/>
      <c r="D1898" s="35"/>
      <c r="E1898" s="23"/>
      <c r="F1898" s="26" t="str">
        <f>IF(E1898="","",IFERROR(VLOOKUP(E1898,'1. DATOS GENERALES DEL PROYECTO'!$C$6:$D$9998,2,0),"Verifique la ficha del proyecto o adicione primero en DATOS GENERALES DEL PROYECTO"))</f>
        <v/>
      </c>
      <c r="G1898" s="22"/>
      <c r="H1898" s="31"/>
      <c r="I1898" s="22"/>
      <c r="J1898" s="22"/>
    </row>
    <row r="1899" spans="1:10" ht="32.1" customHeight="1" x14ac:dyDescent="0.25">
      <c r="A1899" s="23"/>
      <c r="B1899" s="26" t="str">
        <f>IF(A1899="","",IFERROR(VLOOKUP(A1899,'1. DATOS GENERALES DEL PROYECTO'!$A$6:$B$165,2,0),"Verifique el NIT o adicione primero en DATOS GENERALES DEL PROYECTO"))</f>
        <v/>
      </c>
      <c r="C1899" s="35"/>
      <c r="D1899" s="35"/>
      <c r="E1899" s="23"/>
      <c r="F1899" s="26" t="str">
        <f>IF(E1899="","",IFERROR(VLOOKUP(E1899,'1. DATOS GENERALES DEL PROYECTO'!$C$6:$D$9998,2,0),"Verifique la ficha del proyecto o adicione primero en DATOS GENERALES DEL PROYECTO"))</f>
        <v/>
      </c>
      <c r="G1899" s="22"/>
      <c r="H1899" s="31"/>
      <c r="I1899" s="22"/>
      <c r="J1899" s="22"/>
    </row>
    <row r="1900" spans="1:10" ht="32.1" customHeight="1" x14ac:dyDescent="0.25">
      <c r="A1900" s="23"/>
      <c r="B1900" s="26" t="str">
        <f>IF(A1900="","",IFERROR(VLOOKUP(A1900,'1. DATOS GENERALES DEL PROYECTO'!$A$6:$B$165,2,0),"Verifique el NIT o adicione primero en DATOS GENERALES DEL PROYECTO"))</f>
        <v/>
      </c>
      <c r="C1900" s="35"/>
      <c r="D1900" s="35"/>
      <c r="E1900" s="23"/>
      <c r="F1900" s="26" t="str">
        <f>IF(E1900="","",IFERROR(VLOOKUP(E1900,'1. DATOS GENERALES DEL PROYECTO'!$C$6:$D$9998,2,0),"Verifique la ficha del proyecto o adicione primero en DATOS GENERALES DEL PROYECTO"))</f>
        <v/>
      </c>
      <c r="G1900" s="22"/>
      <c r="H1900" s="31"/>
      <c r="I1900" s="22"/>
      <c r="J1900" s="22"/>
    </row>
    <row r="1901" spans="1:10" ht="32.1" customHeight="1" x14ac:dyDescent="0.25">
      <c r="A1901" s="23"/>
      <c r="B1901" s="26" t="str">
        <f>IF(A1901="","",IFERROR(VLOOKUP(A1901,'1. DATOS GENERALES DEL PROYECTO'!$A$6:$B$165,2,0),"Verifique el NIT o adicione primero en DATOS GENERALES DEL PROYECTO"))</f>
        <v/>
      </c>
      <c r="C1901" s="35"/>
      <c r="D1901" s="35"/>
      <c r="E1901" s="23"/>
      <c r="F1901" s="26" t="str">
        <f>IF(E1901="","",IFERROR(VLOOKUP(E1901,'1. DATOS GENERALES DEL PROYECTO'!$C$6:$D$9998,2,0),"Verifique la ficha del proyecto o adicione primero en DATOS GENERALES DEL PROYECTO"))</f>
        <v/>
      </c>
      <c r="G1901" s="22"/>
      <c r="H1901" s="31"/>
      <c r="I1901" s="22"/>
      <c r="J1901" s="22"/>
    </row>
    <row r="1902" spans="1:10" ht="32.1" customHeight="1" x14ac:dyDescent="0.25">
      <c r="A1902" s="23"/>
      <c r="B1902" s="26" t="str">
        <f>IF(A1902="","",IFERROR(VLOOKUP(A1902,'1. DATOS GENERALES DEL PROYECTO'!$A$6:$B$165,2,0),"Verifique el NIT o adicione primero en DATOS GENERALES DEL PROYECTO"))</f>
        <v/>
      </c>
      <c r="C1902" s="35"/>
      <c r="D1902" s="35"/>
      <c r="E1902" s="23"/>
      <c r="F1902" s="26" t="str">
        <f>IF(E1902="","",IFERROR(VLOOKUP(E1902,'1. DATOS GENERALES DEL PROYECTO'!$C$6:$D$9998,2,0),"Verifique la ficha del proyecto o adicione primero en DATOS GENERALES DEL PROYECTO"))</f>
        <v/>
      </c>
      <c r="G1902" s="22"/>
      <c r="H1902" s="31"/>
      <c r="I1902" s="22"/>
      <c r="J1902" s="22"/>
    </row>
    <row r="1903" spans="1:10" ht="32.1" customHeight="1" x14ac:dyDescent="0.25">
      <c r="A1903" s="23"/>
      <c r="B1903" s="26" t="str">
        <f>IF(A1903="","",IFERROR(VLOOKUP(A1903,'1. DATOS GENERALES DEL PROYECTO'!$A$6:$B$165,2,0),"Verifique el NIT o adicione primero en DATOS GENERALES DEL PROYECTO"))</f>
        <v/>
      </c>
      <c r="C1903" s="35"/>
      <c r="D1903" s="35"/>
      <c r="E1903" s="23"/>
      <c r="F1903" s="26" t="str">
        <f>IF(E1903="","",IFERROR(VLOOKUP(E1903,'1. DATOS GENERALES DEL PROYECTO'!$C$6:$D$9998,2,0),"Verifique la ficha del proyecto o adicione primero en DATOS GENERALES DEL PROYECTO"))</f>
        <v/>
      </c>
      <c r="G1903" s="22"/>
      <c r="H1903" s="31"/>
      <c r="I1903" s="22"/>
      <c r="J1903" s="22"/>
    </row>
    <row r="1904" spans="1:10" ht="32.1" customHeight="1" x14ac:dyDescent="0.25">
      <c r="A1904" s="23"/>
      <c r="B1904" s="26" t="str">
        <f>IF(A1904="","",IFERROR(VLOOKUP(A1904,'1. DATOS GENERALES DEL PROYECTO'!$A$6:$B$165,2,0),"Verifique el NIT o adicione primero en DATOS GENERALES DEL PROYECTO"))</f>
        <v/>
      </c>
      <c r="C1904" s="35"/>
      <c r="D1904" s="35"/>
      <c r="E1904" s="23"/>
      <c r="F1904" s="26" t="str">
        <f>IF(E1904="","",IFERROR(VLOOKUP(E1904,'1. DATOS GENERALES DEL PROYECTO'!$C$6:$D$9998,2,0),"Verifique la ficha del proyecto o adicione primero en DATOS GENERALES DEL PROYECTO"))</f>
        <v/>
      </c>
      <c r="G1904" s="22"/>
      <c r="H1904" s="31"/>
      <c r="I1904" s="22"/>
      <c r="J1904" s="22"/>
    </row>
    <row r="1905" spans="1:10" ht="32.1" customHeight="1" x14ac:dyDescent="0.25">
      <c r="A1905" s="23"/>
      <c r="B1905" s="26" t="str">
        <f>IF(A1905="","",IFERROR(VLOOKUP(A1905,'1. DATOS GENERALES DEL PROYECTO'!$A$6:$B$165,2,0),"Verifique el NIT o adicione primero en DATOS GENERALES DEL PROYECTO"))</f>
        <v/>
      </c>
      <c r="C1905" s="35"/>
      <c r="D1905" s="35"/>
      <c r="E1905" s="23"/>
      <c r="F1905" s="26" t="str">
        <f>IF(E1905="","",IFERROR(VLOOKUP(E1905,'1. DATOS GENERALES DEL PROYECTO'!$C$6:$D$9998,2,0),"Verifique la ficha del proyecto o adicione primero en DATOS GENERALES DEL PROYECTO"))</f>
        <v/>
      </c>
      <c r="G1905" s="22"/>
      <c r="H1905" s="31"/>
      <c r="I1905" s="22"/>
      <c r="J1905" s="22"/>
    </row>
    <row r="1906" spans="1:10" ht="32.1" customHeight="1" x14ac:dyDescent="0.25">
      <c r="A1906" s="23"/>
      <c r="B1906" s="26" t="str">
        <f>IF(A1906="","",IFERROR(VLOOKUP(A1906,'1. DATOS GENERALES DEL PROYECTO'!$A$6:$B$165,2,0),"Verifique el NIT o adicione primero en DATOS GENERALES DEL PROYECTO"))</f>
        <v/>
      </c>
      <c r="C1906" s="35"/>
      <c r="D1906" s="35"/>
      <c r="E1906" s="23"/>
      <c r="F1906" s="26" t="str">
        <f>IF(E1906="","",IFERROR(VLOOKUP(E1906,'1. DATOS GENERALES DEL PROYECTO'!$C$6:$D$9998,2,0),"Verifique la ficha del proyecto o adicione primero en DATOS GENERALES DEL PROYECTO"))</f>
        <v/>
      </c>
      <c r="G1906" s="22"/>
      <c r="H1906" s="31"/>
      <c r="I1906" s="22"/>
      <c r="J1906" s="22"/>
    </row>
    <row r="1907" spans="1:10" ht="32.1" customHeight="1" x14ac:dyDescent="0.25">
      <c r="A1907" s="23"/>
      <c r="B1907" s="26" t="str">
        <f>IF(A1907="","",IFERROR(VLOOKUP(A1907,'1. DATOS GENERALES DEL PROYECTO'!$A$6:$B$165,2,0),"Verifique el NIT o adicione primero en DATOS GENERALES DEL PROYECTO"))</f>
        <v/>
      </c>
      <c r="C1907" s="35"/>
      <c r="D1907" s="35"/>
      <c r="E1907" s="23"/>
      <c r="F1907" s="26" t="str">
        <f>IF(E1907="","",IFERROR(VLOOKUP(E1907,'1. DATOS GENERALES DEL PROYECTO'!$C$6:$D$9998,2,0),"Verifique la ficha del proyecto o adicione primero en DATOS GENERALES DEL PROYECTO"))</f>
        <v/>
      </c>
      <c r="G1907" s="22"/>
      <c r="H1907" s="31"/>
      <c r="I1907" s="22"/>
      <c r="J1907" s="22"/>
    </row>
    <row r="1908" spans="1:10" ht="32.1" customHeight="1" x14ac:dyDescent="0.25">
      <c r="A1908" s="23"/>
      <c r="B1908" s="26" t="str">
        <f>IF(A1908="","",IFERROR(VLOOKUP(A1908,'1. DATOS GENERALES DEL PROYECTO'!$A$6:$B$165,2,0),"Verifique el NIT o adicione primero en DATOS GENERALES DEL PROYECTO"))</f>
        <v/>
      </c>
      <c r="C1908" s="35"/>
      <c r="D1908" s="35"/>
      <c r="E1908" s="23"/>
      <c r="F1908" s="26" t="str">
        <f>IF(E1908="","",IFERROR(VLOOKUP(E1908,'1. DATOS GENERALES DEL PROYECTO'!$C$6:$D$9998,2,0),"Verifique la ficha del proyecto o adicione primero en DATOS GENERALES DEL PROYECTO"))</f>
        <v/>
      </c>
      <c r="G1908" s="22"/>
      <c r="H1908" s="31"/>
      <c r="I1908" s="22"/>
      <c r="J1908" s="22"/>
    </row>
    <row r="1909" spans="1:10" ht="32.1" customHeight="1" x14ac:dyDescent="0.25">
      <c r="A1909" s="23"/>
      <c r="B1909" s="26" t="str">
        <f>IF(A1909="","",IFERROR(VLOOKUP(A1909,'1. DATOS GENERALES DEL PROYECTO'!$A$6:$B$165,2,0),"Verifique el NIT o adicione primero en DATOS GENERALES DEL PROYECTO"))</f>
        <v/>
      </c>
      <c r="C1909" s="35"/>
      <c r="D1909" s="35"/>
      <c r="E1909" s="23"/>
      <c r="F1909" s="26" t="str">
        <f>IF(E1909="","",IFERROR(VLOOKUP(E1909,'1. DATOS GENERALES DEL PROYECTO'!$C$6:$D$9998,2,0),"Verifique la ficha del proyecto o adicione primero en DATOS GENERALES DEL PROYECTO"))</f>
        <v/>
      </c>
      <c r="G1909" s="22"/>
      <c r="H1909" s="31"/>
      <c r="I1909" s="22"/>
      <c r="J1909" s="22"/>
    </row>
    <row r="1910" spans="1:10" ht="32.1" customHeight="1" x14ac:dyDescent="0.25">
      <c r="A1910" s="23"/>
      <c r="B1910" s="26" t="str">
        <f>IF(A1910="","",IFERROR(VLOOKUP(A1910,'1. DATOS GENERALES DEL PROYECTO'!$A$6:$B$165,2,0),"Verifique el NIT o adicione primero en DATOS GENERALES DEL PROYECTO"))</f>
        <v/>
      </c>
      <c r="C1910" s="35"/>
      <c r="D1910" s="35"/>
      <c r="E1910" s="23"/>
      <c r="F1910" s="26" t="str">
        <f>IF(E1910="","",IFERROR(VLOOKUP(E1910,'1. DATOS GENERALES DEL PROYECTO'!$C$6:$D$9998,2,0),"Verifique la ficha del proyecto o adicione primero en DATOS GENERALES DEL PROYECTO"))</f>
        <v/>
      </c>
      <c r="G1910" s="22"/>
      <c r="H1910" s="31"/>
      <c r="I1910" s="22"/>
      <c r="J1910" s="22"/>
    </row>
    <row r="1911" spans="1:10" ht="32.1" customHeight="1" x14ac:dyDescent="0.25">
      <c r="A1911" s="23"/>
      <c r="B1911" s="26" t="str">
        <f>IF(A1911="","",IFERROR(VLOOKUP(A1911,'1. DATOS GENERALES DEL PROYECTO'!$A$6:$B$165,2,0),"Verifique el NIT o adicione primero en DATOS GENERALES DEL PROYECTO"))</f>
        <v/>
      </c>
      <c r="C1911" s="35"/>
      <c r="D1911" s="35"/>
      <c r="E1911" s="23"/>
      <c r="F1911" s="26" t="str">
        <f>IF(E1911="","",IFERROR(VLOOKUP(E1911,'1. DATOS GENERALES DEL PROYECTO'!$C$6:$D$9998,2,0),"Verifique la ficha del proyecto o adicione primero en DATOS GENERALES DEL PROYECTO"))</f>
        <v/>
      </c>
      <c r="G1911" s="22"/>
      <c r="H1911" s="31"/>
      <c r="I1911" s="22"/>
      <c r="J1911" s="22"/>
    </row>
    <row r="1912" spans="1:10" ht="32.1" customHeight="1" x14ac:dyDescent="0.25">
      <c r="A1912" s="23"/>
      <c r="B1912" s="26" t="str">
        <f>IF(A1912="","",IFERROR(VLOOKUP(A1912,'1. DATOS GENERALES DEL PROYECTO'!$A$6:$B$165,2,0),"Verifique el NIT o adicione primero en DATOS GENERALES DEL PROYECTO"))</f>
        <v/>
      </c>
      <c r="C1912" s="35"/>
      <c r="D1912" s="35"/>
      <c r="E1912" s="23"/>
      <c r="F1912" s="26" t="str">
        <f>IF(E1912="","",IFERROR(VLOOKUP(E1912,'1. DATOS GENERALES DEL PROYECTO'!$C$6:$D$9998,2,0),"Verifique la ficha del proyecto o adicione primero en DATOS GENERALES DEL PROYECTO"))</f>
        <v/>
      </c>
      <c r="G1912" s="22"/>
      <c r="H1912" s="31"/>
      <c r="I1912" s="22"/>
      <c r="J1912" s="22"/>
    </row>
    <row r="1913" spans="1:10" ht="32.1" customHeight="1" x14ac:dyDescent="0.25">
      <c r="A1913" s="23"/>
      <c r="B1913" s="26" t="str">
        <f>IF(A1913="","",IFERROR(VLOOKUP(A1913,'1. DATOS GENERALES DEL PROYECTO'!$A$6:$B$165,2,0),"Verifique el NIT o adicione primero en DATOS GENERALES DEL PROYECTO"))</f>
        <v/>
      </c>
      <c r="C1913" s="35"/>
      <c r="D1913" s="35"/>
      <c r="E1913" s="23"/>
      <c r="F1913" s="26" t="str">
        <f>IF(E1913="","",IFERROR(VLOOKUP(E1913,'1. DATOS GENERALES DEL PROYECTO'!$C$6:$D$9998,2,0),"Verifique la ficha del proyecto o adicione primero en DATOS GENERALES DEL PROYECTO"))</f>
        <v/>
      </c>
      <c r="G1913" s="22"/>
      <c r="H1913" s="31"/>
      <c r="I1913" s="22"/>
      <c r="J1913" s="22"/>
    </row>
    <row r="1914" spans="1:10" ht="32.1" customHeight="1" x14ac:dyDescent="0.25">
      <c r="A1914" s="23"/>
      <c r="B1914" s="26" t="str">
        <f>IF(A1914="","",IFERROR(VLOOKUP(A1914,'1. DATOS GENERALES DEL PROYECTO'!$A$6:$B$165,2,0),"Verifique el NIT o adicione primero en DATOS GENERALES DEL PROYECTO"))</f>
        <v/>
      </c>
      <c r="C1914" s="35"/>
      <c r="D1914" s="35"/>
      <c r="E1914" s="23"/>
      <c r="F1914" s="26" t="str">
        <f>IF(E1914="","",IFERROR(VLOOKUP(E1914,'1. DATOS GENERALES DEL PROYECTO'!$C$6:$D$9998,2,0),"Verifique la ficha del proyecto o adicione primero en DATOS GENERALES DEL PROYECTO"))</f>
        <v/>
      </c>
      <c r="G1914" s="22"/>
      <c r="H1914" s="31"/>
      <c r="I1914" s="22"/>
      <c r="J1914" s="22"/>
    </row>
    <row r="1915" spans="1:10" ht="32.1" customHeight="1" x14ac:dyDescent="0.25">
      <c r="A1915" s="23"/>
      <c r="B1915" s="26" t="str">
        <f>IF(A1915="","",IFERROR(VLOOKUP(A1915,'1. DATOS GENERALES DEL PROYECTO'!$A$6:$B$165,2,0),"Verifique el NIT o adicione primero en DATOS GENERALES DEL PROYECTO"))</f>
        <v/>
      </c>
      <c r="C1915" s="35"/>
      <c r="D1915" s="35"/>
      <c r="E1915" s="23"/>
      <c r="F1915" s="26" t="str">
        <f>IF(E1915="","",IFERROR(VLOOKUP(E1915,'1. DATOS GENERALES DEL PROYECTO'!$C$6:$D$9998,2,0),"Verifique la ficha del proyecto o adicione primero en DATOS GENERALES DEL PROYECTO"))</f>
        <v/>
      </c>
      <c r="G1915" s="22"/>
      <c r="H1915" s="31"/>
      <c r="I1915" s="22"/>
      <c r="J1915" s="22"/>
    </row>
    <row r="1916" spans="1:10" ht="32.1" customHeight="1" x14ac:dyDescent="0.25">
      <c r="A1916" s="23"/>
      <c r="B1916" s="26" t="str">
        <f>IF(A1916="","",IFERROR(VLOOKUP(A1916,'1. DATOS GENERALES DEL PROYECTO'!$A$6:$B$165,2,0),"Verifique el NIT o adicione primero en DATOS GENERALES DEL PROYECTO"))</f>
        <v/>
      </c>
      <c r="C1916" s="35"/>
      <c r="D1916" s="35"/>
      <c r="E1916" s="23"/>
      <c r="F1916" s="26" t="str">
        <f>IF(E1916="","",IFERROR(VLOOKUP(E1916,'1. DATOS GENERALES DEL PROYECTO'!$C$6:$D$9998,2,0),"Verifique la ficha del proyecto o adicione primero en DATOS GENERALES DEL PROYECTO"))</f>
        <v/>
      </c>
      <c r="G1916" s="22"/>
      <c r="H1916" s="31"/>
      <c r="I1916" s="22"/>
      <c r="J1916" s="22"/>
    </row>
    <row r="1917" spans="1:10" ht="32.1" customHeight="1" x14ac:dyDescent="0.25">
      <c r="A1917" s="23"/>
      <c r="B1917" s="26" t="str">
        <f>IF(A1917="","",IFERROR(VLOOKUP(A1917,'1. DATOS GENERALES DEL PROYECTO'!$A$6:$B$165,2,0),"Verifique el NIT o adicione primero en DATOS GENERALES DEL PROYECTO"))</f>
        <v/>
      </c>
      <c r="C1917" s="35"/>
      <c r="D1917" s="35"/>
      <c r="E1917" s="23"/>
      <c r="F1917" s="26" t="str">
        <f>IF(E1917="","",IFERROR(VLOOKUP(E1917,'1. DATOS GENERALES DEL PROYECTO'!$C$6:$D$9998,2,0),"Verifique la ficha del proyecto o adicione primero en DATOS GENERALES DEL PROYECTO"))</f>
        <v/>
      </c>
      <c r="G1917" s="22"/>
      <c r="H1917" s="31"/>
      <c r="I1917" s="22"/>
      <c r="J1917" s="22"/>
    </row>
    <row r="1918" spans="1:10" ht="32.1" customHeight="1" x14ac:dyDescent="0.25">
      <c r="A1918" s="23"/>
      <c r="B1918" s="26" t="str">
        <f>IF(A1918="","",IFERROR(VLOOKUP(A1918,'1. DATOS GENERALES DEL PROYECTO'!$A$6:$B$165,2,0),"Verifique el NIT o adicione primero en DATOS GENERALES DEL PROYECTO"))</f>
        <v/>
      </c>
      <c r="C1918" s="35"/>
      <c r="D1918" s="35"/>
      <c r="E1918" s="23"/>
      <c r="F1918" s="26" t="str">
        <f>IF(E1918="","",IFERROR(VLOOKUP(E1918,'1. DATOS GENERALES DEL PROYECTO'!$C$6:$D$9998,2,0),"Verifique la ficha del proyecto o adicione primero en DATOS GENERALES DEL PROYECTO"))</f>
        <v/>
      </c>
      <c r="G1918" s="22"/>
      <c r="H1918" s="31"/>
      <c r="I1918" s="22"/>
      <c r="J1918" s="22"/>
    </row>
    <row r="1919" spans="1:10" ht="32.1" customHeight="1" x14ac:dyDescent="0.25">
      <c r="A1919" s="23"/>
      <c r="B1919" s="26" t="str">
        <f>IF(A1919="","",IFERROR(VLOOKUP(A1919,'1. DATOS GENERALES DEL PROYECTO'!$A$6:$B$165,2,0),"Verifique el NIT o adicione primero en DATOS GENERALES DEL PROYECTO"))</f>
        <v/>
      </c>
      <c r="C1919" s="35"/>
      <c r="D1919" s="35"/>
      <c r="E1919" s="23"/>
      <c r="F1919" s="26" t="str">
        <f>IF(E1919="","",IFERROR(VLOOKUP(E1919,'1. DATOS GENERALES DEL PROYECTO'!$C$6:$D$9998,2,0),"Verifique la ficha del proyecto o adicione primero en DATOS GENERALES DEL PROYECTO"))</f>
        <v/>
      </c>
      <c r="G1919" s="22"/>
      <c r="H1919" s="31"/>
      <c r="I1919" s="22"/>
      <c r="J1919" s="22"/>
    </row>
    <row r="1920" spans="1:10" ht="32.1" customHeight="1" x14ac:dyDescent="0.25">
      <c r="A1920" s="23"/>
      <c r="B1920" s="26" t="str">
        <f>IF(A1920="","",IFERROR(VLOOKUP(A1920,'1. DATOS GENERALES DEL PROYECTO'!$A$6:$B$165,2,0),"Verifique el NIT o adicione primero en DATOS GENERALES DEL PROYECTO"))</f>
        <v/>
      </c>
      <c r="C1920" s="35"/>
      <c r="D1920" s="35"/>
      <c r="E1920" s="23"/>
      <c r="F1920" s="26" t="str">
        <f>IF(E1920="","",IFERROR(VLOOKUP(E1920,'1. DATOS GENERALES DEL PROYECTO'!$C$6:$D$9998,2,0),"Verifique la ficha del proyecto o adicione primero en DATOS GENERALES DEL PROYECTO"))</f>
        <v/>
      </c>
      <c r="G1920" s="22"/>
      <c r="H1920" s="31"/>
      <c r="I1920" s="22"/>
      <c r="J1920" s="22"/>
    </row>
    <row r="1921" spans="1:10" ht="32.1" customHeight="1" x14ac:dyDescent="0.25">
      <c r="A1921" s="23"/>
      <c r="B1921" s="26" t="str">
        <f>IF(A1921="","",IFERROR(VLOOKUP(A1921,'1. DATOS GENERALES DEL PROYECTO'!$A$6:$B$165,2,0),"Verifique el NIT o adicione primero en DATOS GENERALES DEL PROYECTO"))</f>
        <v/>
      </c>
      <c r="C1921" s="35"/>
      <c r="D1921" s="35"/>
      <c r="E1921" s="23"/>
      <c r="F1921" s="26" t="str">
        <f>IF(E1921="","",IFERROR(VLOOKUP(E1921,'1. DATOS GENERALES DEL PROYECTO'!$C$6:$D$9998,2,0),"Verifique la ficha del proyecto o adicione primero en DATOS GENERALES DEL PROYECTO"))</f>
        <v/>
      </c>
      <c r="G1921" s="22"/>
      <c r="H1921" s="31"/>
      <c r="I1921" s="22"/>
      <c r="J1921" s="22"/>
    </row>
    <row r="1922" spans="1:10" ht="32.1" customHeight="1" x14ac:dyDescent="0.25">
      <c r="A1922" s="23"/>
      <c r="B1922" s="26" t="str">
        <f>IF(A1922="","",IFERROR(VLOOKUP(A1922,'1. DATOS GENERALES DEL PROYECTO'!$A$6:$B$165,2,0),"Verifique el NIT o adicione primero en DATOS GENERALES DEL PROYECTO"))</f>
        <v/>
      </c>
      <c r="C1922" s="35"/>
      <c r="D1922" s="35"/>
      <c r="E1922" s="23"/>
      <c r="F1922" s="26" t="str">
        <f>IF(E1922="","",IFERROR(VLOOKUP(E1922,'1. DATOS GENERALES DEL PROYECTO'!$C$6:$D$9998,2,0),"Verifique la ficha del proyecto o adicione primero en DATOS GENERALES DEL PROYECTO"))</f>
        <v/>
      </c>
      <c r="G1922" s="22"/>
      <c r="H1922" s="31"/>
      <c r="I1922" s="22"/>
      <c r="J1922" s="22"/>
    </row>
    <row r="1923" spans="1:10" ht="32.1" customHeight="1" x14ac:dyDescent="0.25">
      <c r="A1923" s="23"/>
      <c r="B1923" s="26" t="str">
        <f>IF(A1923="","",IFERROR(VLOOKUP(A1923,'1. DATOS GENERALES DEL PROYECTO'!$A$6:$B$165,2,0),"Verifique el NIT o adicione primero en DATOS GENERALES DEL PROYECTO"))</f>
        <v/>
      </c>
      <c r="C1923" s="35"/>
      <c r="D1923" s="35"/>
      <c r="E1923" s="23"/>
      <c r="F1923" s="26" t="str">
        <f>IF(E1923="","",IFERROR(VLOOKUP(E1923,'1. DATOS GENERALES DEL PROYECTO'!$C$6:$D$9998,2,0),"Verifique la ficha del proyecto o adicione primero en DATOS GENERALES DEL PROYECTO"))</f>
        <v/>
      </c>
      <c r="G1923" s="22"/>
      <c r="H1923" s="31"/>
      <c r="I1923" s="22"/>
      <c r="J1923" s="22"/>
    </row>
    <row r="1924" spans="1:10" ht="32.1" customHeight="1" x14ac:dyDescent="0.25">
      <c r="A1924" s="23"/>
      <c r="B1924" s="26" t="str">
        <f>IF(A1924="","",IFERROR(VLOOKUP(A1924,'1. DATOS GENERALES DEL PROYECTO'!$A$6:$B$165,2,0),"Verifique el NIT o adicione primero en DATOS GENERALES DEL PROYECTO"))</f>
        <v/>
      </c>
      <c r="C1924" s="35"/>
      <c r="D1924" s="35"/>
      <c r="E1924" s="23"/>
      <c r="F1924" s="26" t="str">
        <f>IF(E1924="","",IFERROR(VLOOKUP(E1924,'1. DATOS GENERALES DEL PROYECTO'!$C$6:$D$9998,2,0),"Verifique la ficha del proyecto o adicione primero en DATOS GENERALES DEL PROYECTO"))</f>
        <v/>
      </c>
      <c r="G1924" s="22"/>
      <c r="H1924" s="31"/>
      <c r="I1924" s="22"/>
      <c r="J1924" s="22"/>
    </row>
    <row r="1925" spans="1:10" ht="32.1" customHeight="1" x14ac:dyDescent="0.25">
      <c r="A1925" s="23"/>
      <c r="B1925" s="26" t="str">
        <f>IF(A1925="","",IFERROR(VLOOKUP(A1925,'1. DATOS GENERALES DEL PROYECTO'!$A$6:$B$165,2,0),"Verifique el NIT o adicione primero en DATOS GENERALES DEL PROYECTO"))</f>
        <v/>
      </c>
      <c r="C1925" s="35"/>
      <c r="D1925" s="35"/>
      <c r="E1925" s="23"/>
      <c r="F1925" s="26" t="str">
        <f>IF(E1925="","",IFERROR(VLOOKUP(E1925,'1. DATOS GENERALES DEL PROYECTO'!$C$6:$D$9998,2,0),"Verifique la ficha del proyecto o adicione primero en DATOS GENERALES DEL PROYECTO"))</f>
        <v/>
      </c>
      <c r="G1925" s="22"/>
      <c r="H1925" s="31"/>
      <c r="I1925" s="22"/>
      <c r="J1925" s="22"/>
    </row>
    <row r="1926" spans="1:10" ht="32.1" customHeight="1" x14ac:dyDescent="0.25">
      <c r="A1926" s="23"/>
      <c r="B1926" s="26" t="str">
        <f>IF(A1926="","",IFERROR(VLOOKUP(A1926,'1. DATOS GENERALES DEL PROYECTO'!$A$6:$B$165,2,0),"Verifique el NIT o adicione primero en DATOS GENERALES DEL PROYECTO"))</f>
        <v/>
      </c>
      <c r="C1926" s="35"/>
      <c r="D1926" s="35"/>
      <c r="E1926" s="23"/>
      <c r="F1926" s="26" t="str">
        <f>IF(E1926="","",IFERROR(VLOOKUP(E1926,'1. DATOS GENERALES DEL PROYECTO'!$C$6:$D$9998,2,0),"Verifique la ficha del proyecto o adicione primero en DATOS GENERALES DEL PROYECTO"))</f>
        <v/>
      </c>
      <c r="G1926" s="22"/>
      <c r="H1926" s="31"/>
      <c r="I1926" s="22"/>
      <c r="J1926" s="22"/>
    </row>
    <row r="1927" spans="1:10" ht="32.1" customHeight="1" x14ac:dyDescent="0.25">
      <c r="A1927" s="23"/>
      <c r="B1927" s="26" t="str">
        <f>IF(A1927="","",IFERROR(VLOOKUP(A1927,'1. DATOS GENERALES DEL PROYECTO'!$A$6:$B$165,2,0),"Verifique el NIT o adicione primero en DATOS GENERALES DEL PROYECTO"))</f>
        <v/>
      </c>
      <c r="C1927" s="35"/>
      <c r="D1927" s="35"/>
      <c r="E1927" s="23"/>
      <c r="F1927" s="26" t="str">
        <f>IF(E1927="","",IFERROR(VLOOKUP(E1927,'1. DATOS GENERALES DEL PROYECTO'!$C$6:$D$9998,2,0),"Verifique la ficha del proyecto o adicione primero en DATOS GENERALES DEL PROYECTO"))</f>
        <v/>
      </c>
      <c r="G1927" s="22"/>
      <c r="H1927" s="31"/>
      <c r="I1927" s="22"/>
      <c r="J1927" s="22"/>
    </row>
    <row r="1928" spans="1:10" ht="32.1" customHeight="1" x14ac:dyDescent="0.25">
      <c r="A1928" s="23"/>
      <c r="B1928" s="26" t="str">
        <f>IF(A1928="","",IFERROR(VLOOKUP(A1928,'1. DATOS GENERALES DEL PROYECTO'!$A$6:$B$165,2,0),"Verifique el NIT o adicione primero en DATOS GENERALES DEL PROYECTO"))</f>
        <v/>
      </c>
      <c r="C1928" s="35"/>
      <c r="D1928" s="35"/>
      <c r="E1928" s="23"/>
      <c r="F1928" s="26" t="str">
        <f>IF(E1928="","",IFERROR(VLOOKUP(E1928,'1. DATOS GENERALES DEL PROYECTO'!$C$6:$D$9998,2,0),"Verifique la ficha del proyecto o adicione primero en DATOS GENERALES DEL PROYECTO"))</f>
        <v/>
      </c>
      <c r="G1928" s="22"/>
      <c r="H1928" s="31"/>
      <c r="I1928" s="22"/>
      <c r="J1928" s="22"/>
    </row>
    <row r="1929" spans="1:10" ht="32.1" customHeight="1" x14ac:dyDescent="0.25">
      <c r="A1929" s="23"/>
      <c r="B1929" s="26" t="str">
        <f>IF(A1929="","",IFERROR(VLOOKUP(A1929,'1. DATOS GENERALES DEL PROYECTO'!$A$6:$B$165,2,0),"Verifique el NIT o adicione primero en DATOS GENERALES DEL PROYECTO"))</f>
        <v/>
      </c>
      <c r="C1929" s="35"/>
      <c r="D1929" s="35"/>
      <c r="E1929" s="23"/>
      <c r="F1929" s="26" t="str">
        <f>IF(E1929="","",IFERROR(VLOOKUP(E1929,'1. DATOS GENERALES DEL PROYECTO'!$C$6:$D$9998,2,0),"Verifique la ficha del proyecto o adicione primero en DATOS GENERALES DEL PROYECTO"))</f>
        <v/>
      </c>
      <c r="G1929" s="22"/>
      <c r="H1929" s="31"/>
      <c r="I1929" s="22"/>
      <c r="J1929" s="22"/>
    </row>
    <row r="1930" spans="1:10" ht="32.1" customHeight="1" x14ac:dyDescent="0.25">
      <c r="A1930" s="23"/>
      <c r="B1930" s="26" t="str">
        <f>IF(A1930="","",IFERROR(VLOOKUP(A1930,'1. DATOS GENERALES DEL PROYECTO'!$A$6:$B$165,2,0),"Verifique el NIT o adicione primero en DATOS GENERALES DEL PROYECTO"))</f>
        <v/>
      </c>
      <c r="C1930" s="35"/>
      <c r="D1930" s="35"/>
      <c r="E1930" s="23"/>
      <c r="F1930" s="26" t="str">
        <f>IF(E1930="","",IFERROR(VLOOKUP(E1930,'1. DATOS GENERALES DEL PROYECTO'!$C$6:$D$9998,2,0),"Verifique la ficha del proyecto o adicione primero en DATOS GENERALES DEL PROYECTO"))</f>
        <v/>
      </c>
      <c r="G1930" s="22"/>
      <c r="H1930" s="31"/>
      <c r="I1930" s="22"/>
      <c r="J1930" s="22"/>
    </row>
    <row r="1931" spans="1:10" ht="32.1" customHeight="1" x14ac:dyDescent="0.25">
      <c r="A1931" s="23"/>
      <c r="B1931" s="26" t="str">
        <f>IF(A1931="","",IFERROR(VLOOKUP(A1931,'1. DATOS GENERALES DEL PROYECTO'!$A$6:$B$165,2,0),"Verifique el NIT o adicione primero en DATOS GENERALES DEL PROYECTO"))</f>
        <v/>
      </c>
      <c r="C1931" s="35"/>
      <c r="D1931" s="35"/>
      <c r="E1931" s="23"/>
      <c r="F1931" s="26" t="str">
        <f>IF(E1931="","",IFERROR(VLOOKUP(E1931,'1. DATOS GENERALES DEL PROYECTO'!$C$6:$D$9998,2,0),"Verifique la ficha del proyecto o adicione primero en DATOS GENERALES DEL PROYECTO"))</f>
        <v/>
      </c>
      <c r="G1931" s="22"/>
      <c r="H1931" s="31"/>
      <c r="I1931" s="22"/>
      <c r="J1931" s="22"/>
    </row>
    <row r="1932" spans="1:10" ht="32.1" customHeight="1" x14ac:dyDescent="0.25">
      <c r="A1932" s="23"/>
      <c r="B1932" s="26" t="str">
        <f>IF(A1932="","",IFERROR(VLOOKUP(A1932,'1. DATOS GENERALES DEL PROYECTO'!$A$6:$B$165,2,0),"Verifique el NIT o adicione primero en DATOS GENERALES DEL PROYECTO"))</f>
        <v/>
      </c>
      <c r="C1932" s="35"/>
      <c r="D1932" s="35"/>
      <c r="E1932" s="23"/>
      <c r="F1932" s="26" t="str">
        <f>IF(E1932="","",IFERROR(VLOOKUP(E1932,'1. DATOS GENERALES DEL PROYECTO'!$C$6:$D$9998,2,0),"Verifique la ficha del proyecto o adicione primero en DATOS GENERALES DEL PROYECTO"))</f>
        <v/>
      </c>
      <c r="G1932" s="22"/>
      <c r="H1932" s="31"/>
      <c r="I1932" s="22"/>
      <c r="J1932" s="22"/>
    </row>
    <row r="1933" spans="1:10" ht="32.1" customHeight="1" x14ac:dyDescent="0.25">
      <c r="A1933" s="23"/>
      <c r="B1933" s="26" t="str">
        <f>IF(A1933="","",IFERROR(VLOOKUP(A1933,'1. DATOS GENERALES DEL PROYECTO'!$A$6:$B$165,2,0),"Verifique el NIT o adicione primero en DATOS GENERALES DEL PROYECTO"))</f>
        <v/>
      </c>
      <c r="C1933" s="35"/>
      <c r="D1933" s="35"/>
      <c r="E1933" s="23"/>
      <c r="F1933" s="26" t="str">
        <f>IF(E1933="","",IFERROR(VLOOKUP(E1933,'1. DATOS GENERALES DEL PROYECTO'!$C$6:$D$9998,2,0),"Verifique la ficha del proyecto o adicione primero en DATOS GENERALES DEL PROYECTO"))</f>
        <v/>
      </c>
      <c r="G1933" s="22"/>
      <c r="H1933" s="31"/>
      <c r="I1933" s="22"/>
      <c r="J1933" s="22"/>
    </row>
    <row r="1934" spans="1:10" ht="32.1" customHeight="1" x14ac:dyDescent="0.25">
      <c r="A1934" s="23"/>
      <c r="B1934" s="26" t="str">
        <f>IF(A1934="","",IFERROR(VLOOKUP(A1934,'1. DATOS GENERALES DEL PROYECTO'!$A$6:$B$165,2,0),"Verifique el NIT o adicione primero en DATOS GENERALES DEL PROYECTO"))</f>
        <v/>
      </c>
      <c r="C1934" s="35"/>
      <c r="D1934" s="35"/>
      <c r="E1934" s="23"/>
      <c r="F1934" s="26" t="str">
        <f>IF(E1934="","",IFERROR(VLOOKUP(E1934,'1. DATOS GENERALES DEL PROYECTO'!$C$6:$D$9998,2,0),"Verifique la ficha del proyecto o adicione primero en DATOS GENERALES DEL PROYECTO"))</f>
        <v/>
      </c>
      <c r="G1934" s="22"/>
      <c r="H1934" s="31"/>
      <c r="I1934" s="22"/>
      <c r="J1934" s="22"/>
    </row>
    <row r="1935" spans="1:10" ht="32.1" customHeight="1" x14ac:dyDescent="0.25">
      <c r="A1935" s="23"/>
      <c r="B1935" s="26" t="str">
        <f>IF(A1935="","",IFERROR(VLOOKUP(A1935,'1. DATOS GENERALES DEL PROYECTO'!$A$6:$B$165,2,0),"Verifique el NIT o adicione primero en DATOS GENERALES DEL PROYECTO"))</f>
        <v/>
      </c>
      <c r="C1935" s="35"/>
      <c r="D1935" s="35"/>
      <c r="E1935" s="23"/>
      <c r="F1935" s="26" t="str">
        <f>IF(E1935="","",IFERROR(VLOOKUP(E1935,'1. DATOS GENERALES DEL PROYECTO'!$C$6:$D$9998,2,0),"Verifique la ficha del proyecto o adicione primero en DATOS GENERALES DEL PROYECTO"))</f>
        <v/>
      </c>
      <c r="G1935" s="22"/>
      <c r="H1935" s="31"/>
      <c r="I1935" s="22"/>
      <c r="J1935" s="22"/>
    </row>
    <row r="1936" spans="1:10" ht="32.1" customHeight="1" x14ac:dyDescent="0.25">
      <c r="A1936" s="23"/>
      <c r="B1936" s="26" t="str">
        <f>IF(A1936="","",IFERROR(VLOOKUP(A1936,'1. DATOS GENERALES DEL PROYECTO'!$A$6:$B$165,2,0),"Verifique el NIT o adicione primero en DATOS GENERALES DEL PROYECTO"))</f>
        <v/>
      </c>
      <c r="C1936" s="35"/>
      <c r="D1936" s="35"/>
      <c r="E1936" s="23"/>
      <c r="F1936" s="26" t="str">
        <f>IF(E1936="","",IFERROR(VLOOKUP(E1936,'1. DATOS GENERALES DEL PROYECTO'!$C$6:$D$9998,2,0),"Verifique la ficha del proyecto o adicione primero en DATOS GENERALES DEL PROYECTO"))</f>
        <v/>
      </c>
      <c r="G1936" s="22"/>
      <c r="H1936" s="31"/>
      <c r="I1936" s="22"/>
      <c r="J1936" s="22"/>
    </row>
    <row r="1937" spans="1:10" ht="32.1" customHeight="1" x14ac:dyDescent="0.25">
      <c r="A1937" s="23"/>
      <c r="B1937" s="26" t="str">
        <f>IF(A1937="","",IFERROR(VLOOKUP(A1937,'1. DATOS GENERALES DEL PROYECTO'!$A$6:$B$165,2,0),"Verifique el NIT o adicione primero en DATOS GENERALES DEL PROYECTO"))</f>
        <v/>
      </c>
      <c r="C1937" s="35"/>
      <c r="D1937" s="35"/>
      <c r="E1937" s="23"/>
      <c r="F1937" s="26" t="str">
        <f>IF(E1937="","",IFERROR(VLOOKUP(E1937,'1. DATOS GENERALES DEL PROYECTO'!$C$6:$D$9998,2,0),"Verifique la ficha del proyecto o adicione primero en DATOS GENERALES DEL PROYECTO"))</f>
        <v/>
      </c>
      <c r="G1937" s="22"/>
      <c r="H1937" s="31"/>
      <c r="I1937" s="22"/>
      <c r="J1937" s="22"/>
    </row>
    <row r="1938" spans="1:10" ht="32.1" customHeight="1" x14ac:dyDescent="0.25">
      <c r="A1938" s="23"/>
      <c r="B1938" s="26" t="str">
        <f>IF(A1938="","",IFERROR(VLOOKUP(A1938,'1. DATOS GENERALES DEL PROYECTO'!$A$6:$B$165,2,0),"Verifique el NIT o adicione primero en DATOS GENERALES DEL PROYECTO"))</f>
        <v/>
      </c>
      <c r="C1938" s="35"/>
      <c r="D1938" s="35"/>
      <c r="E1938" s="23"/>
      <c r="F1938" s="26" t="str">
        <f>IF(E1938="","",IFERROR(VLOOKUP(E1938,'1. DATOS GENERALES DEL PROYECTO'!$C$6:$D$9998,2,0),"Verifique la ficha del proyecto o adicione primero en DATOS GENERALES DEL PROYECTO"))</f>
        <v/>
      </c>
      <c r="G1938" s="22"/>
      <c r="H1938" s="31"/>
      <c r="I1938" s="22"/>
      <c r="J1938" s="22"/>
    </row>
    <row r="1939" spans="1:10" ht="32.1" customHeight="1" x14ac:dyDescent="0.25">
      <c r="A1939" s="23"/>
      <c r="B1939" s="26" t="str">
        <f>IF(A1939="","",IFERROR(VLOOKUP(A1939,'1. DATOS GENERALES DEL PROYECTO'!$A$6:$B$165,2,0),"Verifique el NIT o adicione primero en DATOS GENERALES DEL PROYECTO"))</f>
        <v/>
      </c>
      <c r="C1939" s="35"/>
      <c r="D1939" s="35"/>
      <c r="E1939" s="23"/>
      <c r="F1939" s="26" t="str">
        <f>IF(E1939="","",IFERROR(VLOOKUP(E1939,'1. DATOS GENERALES DEL PROYECTO'!$C$6:$D$9998,2,0),"Verifique la ficha del proyecto o adicione primero en DATOS GENERALES DEL PROYECTO"))</f>
        <v/>
      </c>
      <c r="G1939" s="22"/>
      <c r="H1939" s="31"/>
      <c r="I1939" s="22"/>
      <c r="J1939" s="22"/>
    </row>
    <row r="1940" spans="1:10" ht="32.1" customHeight="1" x14ac:dyDescent="0.25">
      <c r="A1940" s="23"/>
      <c r="B1940" s="26" t="str">
        <f>IF(A1940="","",IFERROR(VLOOKUP(A1940,'1. DATOS GENERALES DEL PROYECTO'!$A$6:$B$165,2,0),"Verifique el NIT o adicione primero en DATOS GENERALES DEL PROYECTO"))</f>
        <v/>
      </c>
      <c r="C1940" s="35"/>
      <c r="D1940" s="35"/>
      <c r="E1940" s="23"/>
      <c r="F1940" s="26" t="str">
        <f>IF(E1940="","",IFERROR(VLOOKUP(E1940,'1. DATOS GENERALES DEL PROYECTO'!$C$6:$D$9998,2,0),"Verifique la ficha del proyecto o adicione primero en DATOS GENERALES DEL PROYECTO"))</f>
        <v/>
      </c>
      <c r="G1940" s="22"/>
      <c r="H1940" s="31"/>
      <c r="I1940" s="22"/>
      <c r="J1940" s="22"/>
    </row>
    <row r="1941" spans="1:10" ht="32.1" customHeight="1" x14ac:dyDescent="0.25">
      <c r="A1941" s="23"/>
      <c r="B1941" s="26" t="str">
        <f>IF(A1941="","",IFERROR(VLOOKUP(A1941,'1. DATOS GENERALES DEL PROYECTO'!$A$6:$B$165,2,0),"Verifique el NIT o adicione primero en DATOS GENERALES DEL PROYECTO"))</f>
        <v/>
      </c>
      <c r="C1941" s="35"/>
      <c r="D1941" s="35"/>
      <c r="E1941" s="23"/>
      <c r="F1941" s="26" t="str">
        <f>IF(E1941="","",IFERROR(VLOOKUP(E1941,'1. DATOS GENERALES DEL PROYECTO'!$C$6:$D$9998,2,0),"Verifique la ficha del proyecto o adicione primero en DATOS GENERALES DEL PROYECTO"))</f>
        <v/>
      </c>
      <c r="G1941" s="22"/>
      <c r="H1941" s="31"/>
      <c r="I1941" s="22"/>
      <c r="J1941" s="22"/>
    </row>
    <row r="1942" spans="1:10" ht="32.1" customHeight="1" x14ac:dyDescent="0.25">
      <c r="A1942" s="23"/>
      <c r="B1942" s="26" t="str">
        <f>IF(A1942="","",IFERROR(VLOOKUP(A1942,'1. DATOS GENERALES DEL PROYECTO'!$A$6:$B$165,2,0),"Verifique el NIT o adicione primero en DATOS GENERALES DEL PROYECTO"))</f>
        <v/>
      </c>
      <c r="C1942" s="35"/>
      <c r="D1942" s="35"/>
      <c r="E1942" s="23"/>
      <c r="F1942" s="26" t="str">
        <f>IF(E1942="","",IFERROR(VLOOKUP(E1942,'1. DATOS GENERALES DEL PROYECTO'!$C$6:$D$9998,2,0),"Verifique la ficha del proyecto o adicione primero en DATOS GENERALES DEL PROYECTO"))</f>
        <v/>
      </c>
      <c r="G1942" s="22"/>
      <c r="H1942" s="31"/>
      <c r="I1942" s="22"/>
      <c r="J1942" s="22"/>
    </row>
    <row r="1943" spans="1:10" ht="32.1" customHeight="1" x14ac:dyDescent="0.25">
      <c r="A1943" s="23"/>
      <c r="B1943" s="26" t="str">
        <f>IF(A1943="","",IFERROR(VLOOKUP(A1943,'1. DATOS GENERALES DEL PROYECTO'!$A$6:$B$165,2,0),"Verifique el NIT o adicione primero en DATOS GENERALES DEL PROYECTO"))</f>
        <v/>
      </c>
      <c r="C1943" s="35"/>
      <c r="D1943" s="35"/>
      <c r="E1943" s="23"/>
      <c r="F1943" s="26" t="str">
        <f>IF(E1943="","",IFERROR(VLOOKUP(E1943,'1. DATOS GENERALES DEL PROYECTO'!$C$6:$D$9998,2,0),"Verifique la ficha del proyecto o adicione primero en DATOS GENERALES DEL PROYECTO"))</f>
        <v/>
      </c>
      <c r="G1943" s="22"/>
      <c r="H1943" s="31"/>
      <c r="I1943" s="22"/>
      <c r="J1943" s="22"/>
    </row>
    <row r="1944" spans="1:10" ht="32.1" customHeight="1" x14ac:dyDescent="0.25">
      <c r="A1944" s="23"/>
      <c r="B1944" s="26" t="str">
        <f>IF(A1944="","",IFERROR(VLOOKUP(A1944,'1. DATOS GENERALES DEL PROYECTO'!$A$6:$B$165,2,0),"Verifique el NIT o adicione primero en DATOS GENERALES DEL PROYECTO"))</f>
        <v/>
      </c>
      <c r="C1944" s="35"/>
      <c r="D1944" s="35"/>
      <c r="E1944" s="23"/>
      <c r="F1944" s="26" t="str">
        <f>IF(E1944="","",IFERROR(VLOOKUP(E1944,'1. DATOS GENERALES DEL PROYECTO'!$C$6:$D$9998,2,0),"Verifique la ficha del proyecto o adicione primero en DATOS GENERALES DEL PROYECTO"))</f>
        <v/>
      </c>
      <c r="G1944" s="22"/>
      <c r="H1944" s="31"/>
      <c r="I1944" s="22"/>
      <c r="J1944" s="22"/>
    </row>
    <row r="1945" spans="1:10" ht="32.1" customHeight="1" x14ac:dyDescent="0.25">
      <c r="A1945" s="23"/>
      <c r="B1945" s="26" t="str">
        <f>IF(A1945="","",IFERROR(VLOOKUP(A1945,'1. DATOS GENERALES DEL PROYECTO'!$A$6:$B$165,2,0),"Verifique el NIT o adicione primero en DATOS GENERALES DEL PROYECTO"))</f>
        <v/>
      </c>
      <c r="C1945" s="35"/>
      <c r="D1945" s="35"/>
      <c r="E1945" s="23"/>
      <c r="F1945" s="26" t="str">
        <f>IF(E1945="","",IFERROR(VLOOKUP(E1945,'1. DATOS GENERALES DEL PROYECTO'!$C$6:$D$9998,2,0),"Verifique la ficha del proyecto o adicione primero en DATOS GENERALES DEL PROYECTO"))</f>
        <v/>
      </c>
      <c r="G1945" s="22"/>
      <c r="H1945" s="31"/>
      <c r="I1945" s="22"/>
      <c r="J1945" s="22"/>
    </row>
    <row r="1946" spans="1:10" ht="32.1" customHeight="1" x14ac:dyDescent="0.25">
      <c r="A1946" s="23"/>
      <c r="B1946" s="26" t="str">
        <f>IF(A1946="","",IFERROR(VLOOKUP(A1946,'1. DATOS GENERALES DEL PROYECTO'!$A$6:$B$165,2,0),"Verifique el NIT o adicione primero en DATOS GENERALES DEL PROYECTO"))</f>
        <v/>
      </c>
      <c r="C1946" s="35"/>
      <c r="D1946" s="35"/>
      <c r="E1946" s="23"/>
      <c r="F1946" s="26" t="str">
        <f>IF(E1946="","",IFERROR(VLOOKUP(E1946,'1. DATOS GENERALES DEL PROYECTO'!$C$6:$D$9998,2,0),"Verifique la ficha del proyecto o adicione primero en DATOS GENERALES DEL PROYECTO"))</f>
        <v/>
      </c>
      <c r="G1946" s="22"/>
      <c r="H1946" s="31"/>
      <c r="I1946" s="22"/>
      <c r="J1946" s="22"/>
    </row>
    <row r="1947" spans="1:10" ht="32.1" customHeight="1" x14ac:dyDescent="0.25">
      <c r="A1947" s="23"/>
      <c r="B1947" s="26" t="str">
        <f>IF(A1947="","",IFERROR(VLOOKUP(A1947,'1. DATOS GENERALES DEL PROYECTO'!$A$6:$B$165,2,0),"Verifique el NIT o adicione primero en DATOS GENERALES DEL PROYECTO"))</f>
        <v/>
      </c>
      <c r="C1947" s="35"/>
      <c r="D1947" s="35"/>
      <c r="E1947" s="23"/>
      <c r="F1947" s="26" t="str">
        <f>IF(E1947="","",IFERROR(VLOOKUP(E1947,'1. DATOS GENERALES DEL PROYECTO'!$C$6:$D$9998,2,0),"Verifique la ficha del proyecto o adicione primero en DATOS GENERALES DEL PROYECTO"))</f>
        <v/>
      </c>
      <c r="G1947" s="22"/>
      <c r="H1947" s="31"/>
      <c r="I1947" s="22"/>
      <c r="J1947" s="22"/>
    </row>
    <row r="1948" spans="1:10" ht="32.1" customHeight="1" x14ac:dyDescent="0.25">
      <c r="A1948" s="23"/>
      <c r="B1948" s="26" t="str">
        <f>IF(A1948="","",IFERROR(VLOOKUP(A1948,'1. DATOS GENERALES DEL PROYECTO'!$A$6:$B$165,2,0),"Verifique el NIT o adicione primero en DATOS GENERALES DEL PROYECTO"))</f>
        <v/>
      </c>
      <c r="C1948" s="35"/>
      <c r="D1948" s="35"/>
      <c r="E1948" s="23"/>
      <c r="F1948" s="26" t="str">
        <f>IF(E1948="","",IFERROR(VLOOKUP(E1948,'1. DATOS GENERALES DEL PROYECTO'!$C$6:$D$9998,2,0),"Verifique la ficha del proyecto o adicione primero en DATOS GENERALES DEL PROYECTO"))</f>
        <v/>
      </c>
      <c r="G1948" s="22"/>
      <c r="H1948" s="31"/>
      <c r="I1948" s="22"/>
      <c r="J1948" s="22"/>
    </row>
    <row r="1949" spans="1:10" ht="32.1" customHeight="1" x14ac:dyDescent="0.25">
      <c r="A1949" s="23"/>
      <c r="B1949" s="26" t="str">
        <f>IF(A1949="","",IFERROR(VLOOKUP(A1949,'1. DATOS GENERALES DEL PROYECTO'!$A$6:$B$165,2,0),"Verifique el NIT o adicione primero en DATOS GENERALES DEL PROYECTO"))</f>
        <v/>
      </c>
      <c r="C1949" s="35"/>
      <c r="D1949" s="35"/>
      <c r="E1949" s="23"/>
      <c r="F1949" s="26" t="str">
        <f>IF(E1949="","",IFERROR(VLOOKUP(E1949,'1. DATOS GENERALES DEL PROYECTO'!$C$6:$D$9998,2,0),"Verifique la ficha del proyecto o adicione primero en DATOS GENERALES DEL PROYECTO"))</f>
        <v/>
      </c>
      <c r="G1949" s="22"/>
      <c r="H1949" s="31"/>
      <c r="I1949" s="22"/>
      <c r="J1949" s="22"/>
    </row>
    <row r="1950" spans="1:10" ht="32.1" customHeight="1" x14ac:dyDescent="0.25">
      <c r="A1950" s="23"/>
      <c r="B1950" s="26" t="str">
        <f>IF(A1950="","",IFERROR(VLOOKUP(A1950,'1. DATOS GENERALES DEL PROYECTO'!$A$6:$B$165,2,0),"Verifique el NIT o adicione primero en DATOS GENERALES DEL PROYECTO"))</f>
        <v/>
      </c>
      <c r="C1950" s="35"/>
      <c r="D1950" s="35"/>
      <c r="E1950" s="23"/>
      <c r="F1950" s="26" t="str">
        <f>IF(E1950="","",IFERROR(VLOOKUP(E1950,'1. DATOS GENERALES DEL PROYECTO'!$C$6:$D$9998,2,0),"Verifique la ficha del proyecto o adicione primero en DATOS GENERALES DEL PROYECTO"))</f>
        <v/>
      </c>
      <c r="G1950" s="22"/>
      <c r="H1950" s="31"/>
      <c r="I1950" s="22"/>
      <c r="J1950" s="22"/>
    </row>
    <row r="1951" spans="1:10" ht="32.1" customHeight="1" x14ac:dyDescent="0.25">
      <c r="A1951" s="23"/>
      <c r="B1951" s="26" t="str">
        <f>IF(A1951="","",IFERROR(VLOOKUP(A1951,'1. DATOS GENERALES DEL PROYECTO'!$A$6:$B$165,2,0),"Verifique el NIT o adicione primero en DATOS GENERALES DEL PROYECTO"))</f>
        <v/>
      </c>
      <c r="C1951" s="35"/>
      <c r="D1951" s="35"/>
      <c r="E1951" s="23"/>
      <c r="F1951" s="26" t="str">
        <f>IF(E1951="","",IFERROR(VLOOKUP(E1951,'1. DATOS GENERALES DEL PROYECTO'!$C$6:$D$9998,2,0),"Verifique la ficha del proyecto o adicione primero en DATOS GENERALES DEL PROYECTO"))</f>
        <v/>
      </c>
      <c r="G1951" s="22"/>
      <c r="H1951" s="31"/>
      <c r="I1951" s="22"/>
      <c r="J1951" s="22"/>
    </row>
    <row r="1952" spans="1:10" ht="32.1" customHeight="1" x14ac:dyDescent="0.25">
      <c r="A1952" s="23"/>
      <c r="B1952" s="26" t="str">
        <f>IF(A1952="","",IFERROR(VLOOKUP(A1952,'1. DATOS GENERALES DEL PROYECTO'!$A$6:$B$165,2,0),"Verifique el NIT o adicione primero en DATOS GENERALES DEL PROYECTO"))</f>
        <v/>
      </c>
      <c r="C1952" s="35"/>
      <c r="D1952" s="35"/>
      <c r="E1952" s="23"/>
      <c r="F1952" s="26" t="str">
        <f>IF(E1952="","",IFERROR(VLOOKUP(E1952,'1. DATOS GENERALES DEL PROYECTO'!$C$6:$D$9998,2,0),"Verifique la ficha del proyecto o adicione primero en DATOS GENERALES DEL PROYECTO"))</f>
        <v/>
      </c>
      <c r="G1952" s="22"/>
      <c r="H1952" s="31"/>
      <c r="I1952" s="22"/>
      <c r="J1952" s="22"/>
    </row>
    <row r="1953" spans="1:10" ht="32.1" customHeight="1" x14ac:dyDescent="0.25">
      <c r="A1953" s="23"/>
      <c r="B1953" s="26" t="str">
        <f>IF(A1953="","",IFERROR(VLOOKUP(A1953,'1. DATOS GENERALES DEL PROYECTO'!$A$6:$B$165,2,0),"Verifique el NIT o adicione primero en DATOS GENERALES DEL PROYECTO"))</f>
        <v/>
      </c>
      <c r="C1953" s="35"/>
      <c r="D1953" s="35"/>
      <c r="E1953" s="23"/>
      <c r="F1953" s="26" t="str">
        <f>IF(E1953="","",IFERROR(VLOOKUP(E1953,'1. DATOS GENERALES DEL PROYECTO'!$C$6:$D$9998,2,0),"Verifique la ficha del proyecto o adicione primero en DATOS GENERALES DEL PROYECTO"))</f>
        <v/>
      </c>
      <c r="G1953" s="22"/>
      <c r="H1953" s="31"/>
      <c r="I1953" s="22"/>
      <c r="J1953" s="22"/>
    </row>
    <row r="1954" spans="1:10" ht="32.1" customHeight="1" x14ac:dyDescent="0.25">
      <c r="A1954" s="23"/>
      <c r="B1954" s="26" t="str">
        <f>IF(A1954="","",IFERROR(VLOOKUP(A1954,'1. DATOS GENERALES DEL PROYECTO'!$A$6:$B$165,2,0),"Verifique el NIT o adicione primero en DATOS GENERALES DEL PROYECTO"))</f>
        <v/>
      </c>
      <c r="C1954" s="35"/>
      <c r="D1954" s="35"/>
      <c r="E1954" s="23"/>
      <c r="F1954" s="26" t="str">
        <f>IF(E1954="","",IFERROR(VLOOKUP(E1954,'1. DATOS GENERALES DEL PROYECTO'!$C$6:$D$9998,2,0),"Verifique la ficha del proyecto o adicione primero en DATOS GENERALES DEL PROYECTO"))</f>
        <v/>
      </c>
      <c r="G1954" s="22"/>
      <c r="H1954" s="31"/>
      <c r="I1954" s="22"/>
      <c r="J1954" s="22"/>
    </row>
    <row r="1955" spans="1:10" ht="32.1" customHeight="1" x14ac:dyDescent="0.25">
      <c r="A1955" s="23"/>
      <c r="B1955" s="26" t="str">
        <f>IF(A1955="","",IFERROR(VLOOKUP(A1955,'1. DATOS GENERALES DEL PROYECTO'!$A$6:$B$165,2,0),"Verifique el NIT o adicione primero en DATOS GENERALES DEL PROYECTO"))</f>
        <v/>
      </c>
      <c r="C1955" s="35"/>
      <c r="D1955" s="35"/>
      <c r="E1955" s="23"/>
      <c r="F1955" s="26" t="str">
        <f>IF(E1955="","",IFERROR(VLOOKUP(E1955,'1. DATOS GENERALES DEL PROYECTO'!$C$6:$D$9998,2,0),"Verifique la ficha del proyecto o adicione primero en DATOS GENERALES DEL PROYECTO"))</f>
        <v/>
      </c>
      <c r="G1955" s="22"/>
      <c r="H1955" s="31"/>
      <c r="I1955" s="22"/>
      <c r="J1955" s="22"/>
    </row>
    <row r="1956" spans="1:10" ht="32.1" customHeight="1" x14ac:dyDescent="0.25">
      <c r="A1956" s="23"/>
      <c r="B1956" s="26" t="str">
        <f>IF(A1956="","",IFERROR(VLOOKUP(A1956,'1. DATOS GENERALES DEL PROYECTO'!$A$6:$B$165,2,0),"Verifique el NIT o adicione primero en DATOS GENERALES DEL PROYECTO"))</f>
        <v/>
      </c>
      <c r="C1956" s="35"/>
      <c r="D1956" s="35"/>
      <c r="E1956" s="23"/>
      <c r="F1956" s="26" t="str">
        <f>IF(E1956="","",IFERROR(VLOOKUP(E1956,'1. DATOS GENERALES DEL PROYECTO'!$C$6:$D$9998,2,0),"Verifique la ficha del proyecto o adicione primero en DATOS GENERALES DEL PROYECTO"))</f>
        <v/>
      </c>
      <c r="G1956" s="22"/>
      <c r="H1956" s="31"/>
      <c r="I1956" s="22"/>
      <c r="J1956" s="22"/>
    </row>
    <row r="1957" spans="1:10" ht="32.1" customHeight="1" x14ac:dyDescent="0.25">
      <c r="A1957" s="23"/>
      <c r="B1957" s="26" t="str">
        <f>IF(A1957="","",IFERROR(VLOOKUP(A1957,'1. DATOS GENERALES DEL PROYECTO'!$A$6:$B$165,2,0),"Verifique el NIT o adicione primero en DATOS GENERALES DEL PROYECTO"))</f>
        <v/>
      </c>
      <c r="C1957" s="35"/>
      <c r="D1957" s="35"/>
      <c r="E1957" s="23"/>
      <c r="F1957" s="26" t="str">
        <f>IF(E1957="","",IFERROR(VLOOKUP(E1957,'1. DATOS GENERALES DEL PROYECTO'!$C$6:$D$9998,2,0),"Verifique la ficha del proyecto o adicione primero en DATOS GENERALES DEL PROYECTO"))</f>
        <v/>
      </c>
      <c r="G1957" s="22"/>
      <c r="H1957" s="31"/>
      <c r="I1957" s="22"/>
      <c r="J1957" s="22"/>
    </row>
    <row r="1958" spans="1:10" ht="32.1" customHeight="1" x14ac:dyDescent="0.25">
      <c r="A1958" s="23"/>
      <c r="B1958" s="26" t="str">
        <f>IF(A1958="","",IFERROR(VLOOKUP(A1958,'1. DATOS GENERALES DEL PROYECTO'!$A$6:$B$165,2,0),"Verifique el NIT o adicione primero en DATOS GENERALES DEL PROYECTO"))</f>
        <v/>
      </c>
      <c r="C1958" s="35"/>
      <c r="D1958" s="35"/>
      <c r="E1958" s="23"/>
      <c r="F1958" s="26" t="str">
        <f>IF(E1958="","",IFERROR(VLOOKUP(E1958,'1. DATOS GENERALES DEL PROYECTO'!$C$6:$D$9998,2,0),"Verifique la ficha del proyecto o adicione primero en DATOS GENERALES DEL PROYECTO"))</f>
        <v/>
      </c>
      <c r="G1958" s="22"/>
      <c r="H1958" s="31"/>
      <c r="I1958" s="22"/>
      <c r="J1958" s="22"/>
    </row>
    <row r="1959" spans="1:10" ht="32.1" customHeight="1" x14ac:dyDescent="0.25">
      <c r="A1959" s="23"/>
      <c r="B1959" s="26" t="str">
        <f>IF(A1959="","",IFERROR(VLOOKUP(A1959,'1. DATOS GENERALES DEL PROYECTO'!$A$6:$B$165,2,0),"Verifique el NIT o adicione primero en DATOS GENERALES DEL PROYECTO"))</f>
        <v/>
      </c>
      <c r="C1959" s="35"/>
      <c r="D1959" s="35"/>
      <c r="E1959" s="23"/>
      <c r="F1959" s="26" t="str">
        <f>IF(E1959="","",IFERROR(VLOOKUP(E1959,'1. DATOS GENERALES DEL PROYECTO'!$C$6:$D$9998,2,0),"Verifique la ficha del proyecto o adicione primero en DATOS GENERALES DEL PROYECTO"))</f>
        <v/>
      </c>
      <c r="G1959" s="22"/>
      <c r="H1959" s="31"/>
      <c r="I1959" s="22"/>
      <c r="J1959" s="22"/>
    </row>
    <row r="1960" spans="1:10" ht="32.1" customHeight="1" x14ac:dyDescent="0.25">
      <c r="A1960" s="23"/>
      <c r="B1960" s="26" t="str">
        <f>IF(A1960="","",IFERROR(VLOOKUP(A1960,'1. DATOS GENERALES DEL PROYECTO'!$A$6:$B$165,2,0),"Verifique el NIT o adicione primero en DATOS GENERALES DEL PROYECTO"))</f>
        <v/>
      </c>
      <c r="C1960" s="35"/>
      <c r="D1960" s="35"/>
      <c r="E1960" s="23"/>
      <c r="F1960" s="26" t="str">
        <f>IF(E1960="","",IFERROR(VLOOKUP(E1960,'1. DATOS GENERALES DEL PROYECTO'!$C$6:$D$9998,2,0),"Verifique la ficha del proyecto o adicione primero en DATOS GENERALES DEL PROYECTO"))</f>
        <v/>
      </c>
      <c r="G1960" s="22"/>
      <c r="H1960" s="31"/>
      <c r="I1960" s="22"/>
      <c r="J1960" s="22"/>
    </row>
    <row r="1961" spans="1:10" ht="32.1" customHeight="1" x14ac:dyDescent="0.25">
      <c r="A1961" s="23"/>
      <c r="B1961" s="26" t="str">
        <f>IF(A1961="","",IFERROR(VLOOKUP(A1961,'1. DATOS GENERALES DEL PROYECTO'!$A$6:$B$165,2,0),"Verifique el NIT o adicione primero en DATOS GENERALES DEL PROYECTO"))</f>
        <v/>
      </c>
      <c r="C1961" s="35"/>
      <c r="D1961" s="35"/>
      <c r="E1961" s="23"/>
      <c r="F1961" s="26" t="str">
        <f>IF(E1961="","",IFERROR(VLOOKUP(E1961,'1. DATOS GENERALES DEL PROYECTO'!$C$6:$D$9998,2,0),"Verifique la ficha del proyecto o adicione primero en DATOS GENERALES DEL PROYECTO"))</f>
        <v/>
      </c>
      <c r="G1961" s="22"/>
      <c r="H1961" s="31"/>
      <c r="I1961" s="22"/>
      <c r="J1961" s="22"/>
    </row>
    <row r="1962" spans="1:10" ht="32.1" customHeight="1" x14ac:dyDescent="0.25">
      <c r="A1962" s="23"/>
      <c r="B1962" s="26" t="str">
        <f>IF(A1962="","",IFERROR(VLOOKUP(A1962,'1. DATOS GENERALES DEL PROYECTO'!$A$6:$B$165,2,0),"Verifique el NIT o adicione primero en DATOS GENERALES DEL PROYECTO"))</f>
        <v/>
      </c>
      <c r="C1962" s="35"/>
      <c r="D1962" s="35"/>
      <c r="E1962" s="23"/>
      <c r="F1962" s="26" t="str">
        <f>IF(E1962="","",IFERROR(VLOOKUP(E1962,'1. DATOS GENERALES DEL PROYECTO'!$C$6:$D$9998,2,0),"Verifique la ficha del proyecto o adicione primero en DATOS GENERALES DEL PROYECTO"))</f>
        <v/>
      </c>
      <c r="G1962" s="22"/>
      <c r="H1962" s="31"/>
      <c r="I1962" s="22"/>
      <c r="J1962" s="22"/>
    </row>
    <row r="1963" spans="1:10" ht="32.1" customHeight="1" x14ac:dyDescent="0.25">
      <c r="A1963" s="23"/>
      <c r="B1963" s="26" t="str">
        <f>IF(A1963="","",IFERROR(VLOOKUP(A1963,'1. DATOS GENERALES DEL PROYECTO'!$A$6:$B$165,2,0),"Verifique el NIT o adicione primero en DATOS GENERALES DEL PROYECTO"))</f>
        <v/>
      </c>
      <c r="C1963" s="35"/>
      <c r="D1963" s="35"/>
      <c r="E1963" s="23"/>
      <c r="F1963" s="26" t="str">
        <f>IF(E1963="","",IFERROR(VLOOKUP(E1963,'1. DATOS GENERALES DEL PROYECTO'!$C$6:$D$9998,2,0),"Verifique la ficha del proyecto o adicione primero en DATOS GENERALES DEL PROYECTO"))</f>
        <v/>
      </c>
      <c r="G1963" s="22"/>
      <c r="H1963" s="31"/>
      <c r="I1963" s="22"/>
      <c r="J1963" s="22"/>
    </row>
    <row r="1964" spans="1:10" ht="32.1" customHeight="1" x14ac:dyDescent="0.25">
      <c r="A1964" s="23"/>
      <c r="B1964" s="26" t="str">
        <f>IF(A1964="","",IFERROR(VLOOKUP(A1964,'1. DATOS GENERALES DEL PROYECTO'!$A$6:$B$165,2,0),"Verifique el NIT o adicione primero en DATOS GENERALES DEL PROYECTO"))</f>
        <v/>
      </c>
      <c r="C1964" s="35"/>
      <c r="D1964" s="35"/>
      <c r="E1964" s="23"/>
      <c r="F1964" s="26" t="str">
        <f>IF(E1964="","",IFERROR(VLOOKUP(E1964,'1. DATOS GENERALES DEL PROYECTO'!$C$6:$D$9998,2,0),"Verifique la ficha del proyecto o adicione primero en DATOS GENERALES DEL PROYECTO"))</f>
        <v/>
      </c>
      <c r="G1964" s="22"/>
      <c r="H1964" s="31"/>
      <c r="I1964" s="22"/>
      <c r="J1964" s="22"/>
    </row>
    <row r="1965" spans="1:10" ht="32.1" customHeight="1" x14ac:dyDescent="0.25">
      <c r="A1965" s="23"/>
      <c r="B1965" s="26" t="str">
        <f>IF(A1965="","",IFERROR(VLOOKUP(A1965,'1. DATOS GENERALES DEL PROYECTO'!$A$6:$B$165,2,0),"Verifique el NIT o adicione primero en DATOS GENERALES DEL PROYECTO"))</f>
        <v/>
      </c>
      <c r="C1965" s="35"/>
      <c r="D1965" s="35"/>
      <c r="E1965" s="23"/>
      <c r="F1965" s="26" t="str">
        <f>IF(E1965="","",IFERROR(VLOOKUP(E1965,'1. DATOS GENERALES DEL PROYECTO'!$C$6:$D$9998,2,0),"Verifique la ficha del proyecto o adicione primero en DATOS GENERALES DEL PROYECTO"))</f>
        <v/>
      </c>
      <c r="G1965" s="22"/>
      <c r="H1965" s="31"/>
      <c r="I1965" s="22"/>
      <c r="J1965" s="22"/>
    </row>
    <row r="1966" spans="1:10" ht="32.1" customHeight="1" x14ac:dyDescent="0.25">
      <c r="A1966" s="23"/>
      <c r="B1966" s="26" t="str">
        <f>IF(A1966="","",IFERROR(VLOOKUP(A1966,'1. DATOS GENERALES DEL PROYECTO'!$A$6:$B$165,2,0),"Verifique el NIT o adicione primero en DATOS GENERALES DEL PROYECTO"))</f>
        <v/>
      </c>
      <c r="C1966" s="35"/>
      <c r="D1966" s="35"/>
      <c r="E1966" s="23"/>
      <c r="F1966" s="26" t="str">
        <f>IF(E1966="","",IFERROR(VLOOKUP(E1966,'1. DATOS GENERALES DEL PROYECTO'!$C$6:$D$9998,2,0),"Verifique la ficha del proyecto o adicione primero en DATOS GENERALES DEL PROYECTO"))</f>
        <v/>
      </c>
      <c r="G1966" s="22"/>
      <c r="H1966" s="31"/>
      <c r="I1966" s="22"/>
      <c r="J1966" s="22"/>
    </row>
    <row r="1967" spans="1:10" ht="32.1" customHeight="1" x14ac:dyDescent="0.25">
      <c r="A1967" s="23"/>
      <c r="B1967" s="26" t="str">
        <f>IF(A1967="","",IFERROR(VLOOKUP(A1967,'1. DATOS GENERALES DEL PROYECTO'!$A$6:$B$165,2,0),"Verifique el NIT o adicione primero en DATOS GENERALES DEL PROYECTO"))</f>
        <v/>
      </c>
      <c r="C1967" s="35"/>
      <c r="D1967" s="35"/>
      <c r="E1967" s="23"/>
      <c r="F1967" s="26" t="str">
        <f>IF(E1967="","",IFERROR(VLOOKUP(E1967,'1. DATOS GENERALES DEL PROYECTO'!$C$6:$D$9998,2,0),"Verifique la ficha del proyecto o adicione primero en DATOS GENERALES DEL PROYECTO"))</f>
        <v/>
      </c>
      <c r="G1967" s="22"/>
      <c r="H1967" s="31"/>
      <c r="I1967" s="22"/>
      <c r="J1967" s="22"/>
    </row>
    <row r="1968" spans="1:10" ht="32.1" customHeight="1" x14ac:dyDescent="0.25">
      <c r="A1968" s="23"/>
      <c r="B1968" s="26" t="str">
        <f>IF(A1968="","",IFERROR(VLOOKUP(A1968,'1. DATOS GENERALES DEL PROYECTO'!$A$6:$B$165,2,0),"Verifique el NIT o adicione primero en DATOS GENERALES DEL PROYECTO"))</f>
        <v/>
      </c>
      <c r="C1968" s="35"/>
      <c r="D1968" s="35"/>
      <c r="E1968" s="23"/>
      <c r="F1968" s="26" t="str">
        <f>IF(E1968="","",IFERROR(VLOOKUP(E1968,'1. DATOS GENERALES DEL PROYECTO'!$C$6:$D$9998,2,0),"Verifique la ficha del proyecto o adicione primero en DATOS GENERALES DEL PROYECTO"))</f>
        <v/>
      </c>
      <c r="G1968" s="22"/>
      <c r="H1968" s="31"/>
      <c r="I1968" s="22"/>
      <c r="J1968" s="22"/>
    </row>
    <row r="1969" spans="1:10" ht="32.1" customHeight="1" x14ac:dyDescent="0.25">
      <c r="A1969" s="23"/>
      <c r="B1969" s="26" t="str">
        <f>IF(A1969="","",IFERROR(VLOOKUP(A1969,'1. DATOS GENERALES DEL PROYECTO'!$A$6:$B$165,2,0),"Verifique el NIT o adicione primero en DATOS GENERALES DEL PROYECTO"))</f>
        <v/>
      </c>
      <c r="C1969" s="35"/>
      <c r="D1969" s="35"/>
      <c r="E1969" s="23"/>
      <c r="F1969" s="26" t="str">
        <f>IF(E1969="","",IFERROR(VLOOKUP(E1969,'1. DATOS GENERALES DEL PROYECTO'!$C$6:$D$9998,2,0),"Verifique la ficha del proyecto o adicione primero en DATOS GENERALES DEL PROYECTO"))</f>
        <v/>
      </c>
      <c r="G1969" s="22"/>
      <c r="H1969" s="31"/>
      <c r="I1969" s="22"/>
      <c r="J1969" s="22"/>
    </row>
    <row r="1970" spans="1:10" ht="32.1" customHeight="1" x14ac:dyDescent="0.25">
      <c r="A1970" s="23"/>
      <c r="B1970" s="26" t="str">
        <f>IF(A1970="","",IFERROR(VLOOKUP(A1970,'1. DATOS GENERALES DEL PROYECTO'!$A$6:$B$165,2,0),"Verifique el NIT o adicione primero en DATOS GENERALES DEL PROYECTO"))</f>
        <v/>
      </c>
      <c r="C1970" s="35"/>
      <c r="D1970" s="35"/>
      <c r="E1970" s="23"/>
      <c r="F1970" s="26" t="str">
        <f>IF(E1970="","",IFERROR(VLOOKUP(E1970,'1. DATOS GENERALES DEL PROYECTO'!$C$6:$D$9998,2,0),"Verifique la ficha del proyecto o adicione primero en DATOS GENERALES DEL PROYECTO"))</f>
        <v/>
      </c>
      <c r="G1970" s="22"/>
      <c r="H1970" s="31"/>
      <c r="I1970" s="22"/>
      <c r="J1970" s="22"/>
    </row>
    <row r="1971" spans="1:10" ht="32.1" customHeight="1" x14ac:dyDescent="0.25">
      <c r="A1971" s="23"/>
      <c r="B1971" s="26" t="str">
        <f>IF(A1971="","",IFERROR(VLOOKUP(A1971,'1. DATOS GENERALES DEL PROYECTO'!$A$6:$B$165,2,0),"Verifique el NIT o adicione primero en DATOS GENERALES DEL PROYECTO"))</f>
        <v/>
      </c>
      <c r="C1971" s="35"/>
      <c r="D1971" s="35"/>
      <c r="E1971" s="23"/>
      <c r="F1971" s="26" t="str">
        <f>IF(E1971="","",IFERROR(VLOOKUP(E1971,'1. DATOS GENERALES DEL PROYECTO'!$C$6:$D$9998,2,0),"Verifique la ficha del proyecto o adicione primero en DATOS GENERALES DEL PROYECTO"))</f>
        <v/>
      </c>
      <c r="G1971" s="22"/>
      <c r="H1971" s="31"/>
      <c r="I1971" s="22"/>
      <c r="J1971" s="22"/>
    </row>
    <row r="1972" spans="1:10" ht="32.1" customHeight="1" x14ac:dyDescent="0.25">
      <c r="A1972" s="23"/>
      <c r="B1972" s="26" t="str">
        <f>IF(A1972="","",IFERROR(VLOOKUP(A1972,'1. DATOS GENERALES DEL PROYECTO'!$A$6:$B$165,2,0),"Verifique el NIT o adicione primero en DATOS GENERALES DEL PROYECTO"))</f>
        <v/>
      </c>
      <c r="C1972" s="35"/>
      <c r="D1972" s="35"/>
      <c r="E1972" s="23"/>
      <c r="F1972" s="26" t="str">
        <f>IF(E1972="","",IFERROR(VLOOKUP(E1972,'1. DATOS GENERALES DEL PROYECTO'!$C$6:$D$9998,2,0),"Verifique la ficha del proyecto o adicione primero en DATOS GENERALES DEL PROYECTO"))</f>
        <v/>
      </c>
      <c r="G1972" s="22"/>
      <c r="H1972" s="31"/>
      <c r="I1972" s="22"/>
      <c r="J1972" s="22"/>
    </row>
    <row r="1973" spans="1:10" ht="32.1" customHeight="1" x14ac:dyDescent="0.25">
      <c r="A1973" s="23"/>
      <c r="B1973" s="26" t="str">
        <f>IF(A1973="","",IFERROR(VLOOKUP(A1973,'1. DATOS GENERALES DEL PROYECTO'!$A$6:$B$165,2,0),"Verifique el NIT o adicione primero en DATOS GENERALES DEL PROYECTO"))</f>
        <v/>
      </c>
      <c r="C1973" s="35"/>
      <c r="D1973" s="35"/>
      <c r="E1973" s="23"/>
      <c r="F1973" s="26" t="str">
        <f>IF(E1973="","",IFERROR(VLOOKUP(E1973,'1. DATOS GENERALES DEL PROYECTO'!$C$6:$D$9998,2,0),"Verifique la ficha del proyecto o adicione primero en DATOS GENERALES DEL PROYECTO"))</f>
        <v/>
      </c>
      <c r="G1973" s="22"/>
      <c r="H1973" s="31"/>
      <c r="I1973" s="22"/>
      <c r="J1973" s="22"/>
    </row>
    <row r="1974" spans="1:10" ht="32.1" customHeight="1" x14ac:dyDescent="0.25">
      <c r="A1974" s="23"/>
      <c r="B1974" s="26" t="str">
        <f>IF(A1974="","",IFERROR(VLOOKUP(A1974,'1. DATOS GENERALES DEL PROYECTO'!$A$6:$B$165,2,0),"Verifique el NIT o adicione primero en DATOS GENERALES DEL PROYECTO"))</f>
        <v/>
      </c>
      <c r="C1974" s="35"/>
      <c r="D1974" s="35"/>
      <c r="E1974" s="23"/>
      <c r="F1974" s="26" t="str">
        <f>IF(E1974="","",IFERROR(VLOOKUP(E1974,'1. DATOS GENERALES DEL PROYECTO'!$C$6:$D$9998,2,0),"Verifique la ficha del proyecto o adicione primero en DATOS GENERALES DEL PROYECTO"))</f>
        <v/>
      </c>
      <c r="G1974" s="22"/>
      <c r="H1974" s="31"/>
      <c r="I1974" s="22"/>
      <c r="J1974" s="22"/>
    </row>
    <row r="1975" spans="1:10" ht="32.1" customHeight="1" x14ac:dyDescent="0.25">
      <c r="A1975" s="23"/>
      <c r="B1975" s="26" t="str">
        <f>IF(A1975="","",IFERROR(VLOOKUP(A1975,'1. DATOS GENERALES DEL PROYECTO'!$A$6:$B$165,2,0),"Verifique el NIT o adicione primero en DATOS GENERALES DEL PROYECTO"))</f>
        <v/>
      </c>
      <c r="C1975" s="35"/>
      <c r="D1975" s="35"/>
      <c r="E1975" s="23"/>
      <c r="F1975" s="26" t="str">
        <f>IF(E1975="","",IFERROR(VLOOKUP(E1975,'1. DATOS GENERALES DEL PROYECTO'!$C$6:$D$9998,2,0),"Verifique la ficha del proyecto o adicione primero en DATOS GENERALES DEL PROYECTO"))</f>
        <v/>
      </c>
      <c r="G1975" s="22"/>
      <c r="H1975" s="31"/>
      <c r="I1975" s="22"/>
      <c r="J1975" s="22"/>
    </row>
    <row r="1976" spans="1:10" ht="32.1" customHeight="1" x14ac:dyDescent="0.25">
      <c r="A1976" s="23"/>
      <c r="B1976" s="26" t="str">
        <f>IF(A1976="","",IFERROR(VLOOKUP(A1976,'1. DATOS GENERALES DEL PROYECTO'!$A$6:$B$165,2,0),"Verifique el NIT o adicione primero en DATOS GENERALES DEL PROYECTO"))</f>
        <v/>
      </c>
      <c r="C1976" s="35"/>
      <c r="D1976" s="35"/>
      <c r="E1976" s="23"/>
      <c r="F1976" s="26" t="str">
        <f>IF(E1976="","",IFERROR(VLOOKUP(E1976,'1. DATOS GENERALES DEL PROYECTO'!$C$6:$D$9998,2,0),"Verifique la ficha del proyecto o adicione primero en DATOS GENERALES DEL PROYECTO"))</f>
        <v/>
      </c>
      <c r="G1976" s="22"/>
      <c r="H1976" s="31"/>
      <c r="I1976" s="22"/>
      <c r="J1976" s="22"/>
    </row>
    <row r="1977" spans="1:10" ht="32.1" customHeight="1" x14ac:dyDescent="0.25">
      <c r="A1977" s="23"/>
      <c r="B1977" s="26" t="str">
        <f>IF(A1977="","",IFERROR(VLOOKUP(A1977,'1. DATOS GENERALES DEL PROYECTO'!$A$6:$B$165,2,0),"Verifique el NIT o adicione primero en DATOS GENERALES DEL PROYECTO"))</f>
        <v/>
      </c>
      <c r="C1977" s="35"/>
      <c r="D1977" s="35"/>
      <c r="E1977" s="23"/>
      <c r="F1977" s="26" t="str">
        <f>IF(E1977="","",IFERROR(VLOOKUP(E1977,'1. DATOS GENERALES DEL PROYECTO'!$C$6:$D$9998,2,0),"Verifique la ficha del proyecto o adicione primero en DATOS GENERALES DEL PROYECTO"))</f>
        <v/>
      </c>
      <c r="G1977" s="22"/>
      <c r="H1977" s="31"/>
      <c r="I1977" s="22"/>
      <c r="J1977" s="22"/>
    </row>
    <row r="1978" spans="1:10" ht="32.1" customHeight="1" x14ac:dyDescent="0.25">
      <c r="A1978" s="23"/>
      <c r="B1978" s="26" t="str">
        <f>IF(A1978="","",IFERROR(VLOOKUP(A1978,'1. DATOS GENERALES DEL PROYECTO'!$A$6:$B$165,2,0),"Verifique el NIT o adicione primero en DATOS GENERALES DEL PROYECTO"))</f>
        <v/>
      </c>
      <c r="C1978" s="35"/>
      <c r="D1978" s="35"/>
      <c r="E1978" s="23"/>
      <c r="F1978" s="26" t="str">
        <f>IF(E1978="","",IFERROR(VLOOKUP(E1978,'1. DATOS GENERALES DEL PROYECTO'!$C$6:$D$9998,2,0),"Verifique la ficha del proyecto o adicione primero en DATOS GENERALES DEL PROYECTO"))</f>
        <v/>
      </c>
      <c r="G1978" s="22"/>
      <c r="H1978" s="31"/>
      <c r="I1978" s="22"/>
      <c r="J1978" s="22"/>
    </row>
    <row r="1979" spans="1:10" ht="32.1" customHeight="1" x14ac:dyDescent="0.25">
      <c r="A1979" s="23"/>
      <c r="B1979" s="26" t="str">
        <f>IF(A1979="","",IFERROR(VLOOKUP(A1979,'1. DATOS GENERALES DEL PROYECTO'!$A$6:$B$165,2,0),"Verifique el NIT o adicione primero en DATOS GENERALES DEL PROYECTO"))</f>
        <v/>
      </c>
      <c r="C1979" s="35"/>
      <c r="D1979" s="35"/>
      <c r="E1979" s="23"/>
      <c r="F1979" s="26" t="str">
        <f>IF(E1979="","",IFERROR(VLOOKUP(E1979,'1. DATOS GENERALES DEL PROYECTO'!$C$6:$D$9998,2,0),"Verifique la ficha del proyecto o adicione primero en DATOS GENERALES DEL PROYECTO"))</f>
        <v/>
      </c>
      <c r="G1979" s="22"/>
      <c r="H1979" s="31"/>
      <c r="I1979" s="22"/>
      <c r="J1979" s="22"/>
    </row>
    <row r="1980" spans="1:10" ht="32.1" customHeight="1" x14ac:dyDescent="0.25">
      <c r="A1980" s="23"/>
      <c r="B1980" s="26" t="str">
        <f>IF(A1980="","",IFERROR(VLOOKUP(A1980,'1. DATOS GENERALES DEL PROYECTO'!$A$6:$B$165,2,0),"Verifique el NIT o adicione primero en DATOS GENERALES DEL PROYECTO"))</f>
        <v/>
      </c>
      <c r="C1980" s="35"/>
      <c r="D1980" s="35"/>
      <c r="E1980" s="23"/>
      <c r="F1980" s="26" t="str">
        <f>IF(E1980="","",IFERROR(VLOOKUP(E1980,'1. DATOS GENERALES DEL PROYECTO'!$C$6:$D$9998,2,0),"Verifique la ficha del proyecto o adicione primero en DATOS GENERALES DEL PROYECTO"))</f>
        <v/>
      </c>
      <c r="G1980" s="22"/>
      <c r="H1980" s="31"/>
      <c r="I1980" s="22"/>
      <c r="J1980" s="22"/>
    </row>
    <row r="1981" spans="1:10" ht="32.1" customHeight="1" x14ac:dyDescent="0.25">
      <c r="A1981" s="23"/>
      <c r="B1981" s="26" t="str">
        <f>IF(A1981="","",IFERROR(VLOOKUP(A1981,'1. DATOS GENERALES DEL PROYECTO'!$A$6:$B$165,2,0),"Verifique el NIT o adicione primero en DATOS GENERALES DEL PROYECTO"))</f>
        <v/>
      </c>
      <c r="C1981" s="35"/>
      <c r="D1981" s="35"/>
      <c r="E1981" s="23"/>
      <c r="F1981" s="26" t="str">
        <f>IF(E1981="","",IFERROR(VLOOKUP(E1981,'1. DATOS GENERALES DEL PROYECTO'!$C$6:$D$9998,2,0),"Verifique la ficha del proyecto o adicione primero en DATOS GENERALES DEL PROYECTO"))</f>
        <v/>
      </c>
      <c r="G1981" s="22"/>
      <c r="H1981" s="31"/>
      <c r="I1981" s="22"/>
      <c r="J1981" s="22"/>
    </row>
    <row r="1982" spans="1:10" ht="32.1" customHeight="1" x14ac:dyDescent="0.25">
      <c r="A1982" s="23"/>
      <c r="B1982" s="26" t="str">
        <f>IF(A1982="","",IFERROR(VLOOKUP(A1982,'1. DATOS GENERALES DEL PROYECTO'!$A$6:$B$165,2,0),"Verifique el NIT o adicione primero en DATOS GENERALES DEL PROYECTO"))</f>
        <v/>
      </c>
      <c r="C1982" s="35"/>
      <c r="D1982" s="35"/>
      <c r="E1982" s="23"/>
      <c r="F1982" s="26" t="str">
        <f>IF(E1982="","",IFERROR(VLOOKUP(E1982,'1. DATOS GENERALES DEL PROYECTO'!$C$6:$D$9998,2,0),"Verifique la ficha del proyecto o adicione primero en DATOS GENERALES DEL PROYECTO"))</f>
        <v/>
      </c>
      <c r="G1982" s="22"/>
      <c r="H1982" s="31"/>
      <c r="I1982" s="22"/>
      <c r="J1982" s="22"/>
    </row>
    <row r="1983" spans="1:10" ht="32.1" customHeight="1" x14ac:dyDescent="0.25">
      <c r="A1983" s="23"/>
      <c r="B1983" s="26" t="str">
        <f>IF(A1983="","",IFERROR(VLOOKUP(A1983,'1. DATOS GENERALES DEL PROYECTO'!$A$6:$B$165,2,0),"Verifique el NIT o adicione primero en DATOS GENERALES DEL PROYECTO"))</f>
        <v/>
      </c>
      <c r="C1983" s="35"/>
      <c r="D1983" s="35"/>
      <c r="E1983" s="23"/>
      <c r="F1983" s="26" t="str">
        <f>IF(E1983="","",IFERROR(VLOOKUP(E1983,'1. DATOS GENERALES DEL PROYECTO'!$C$6:$D$9998,2,0),"Verifique la ficha del proyecto o adicione primero en DATOS GENERALES DEL PROYECTO"))</f>
        <v/>
      </c>
      <c r="G1983" s="22"/>
      <c r="H1983" s="31"/>
      <c r="I1983" s="22"/>
      <c r="J1983" s="22"/>
    </row>
    <row r="1984" spans="1:10" ht="32.1" customHeight="1" x14ac:dyDescent="0.25">
      <c r="A1984" s="23"/>
      <c r="B1984" s="26" t="str">
        <f>IF(A1984="","",IFERROR(VLOOKUP(A1984,'1. DATOS GENERALES DEL PROYECTO'!$A$6:$B$165,2,0),"Verifique el NIT o adicione primero en DATOS GENERALES DEL PROYECTO"))</f>
        <v/>
      </c>
      <c r="C1984" s="35"/>
      <c r="D1984" s="35"/>
      <c r="E1984" s="23"/>
      <c r="F1984" s="26" t="str">
        <f>IF(E1984="","",IFERROR(VLOOKUP(E1984,'1. DATOS GENERALES DEL PROYECTO'!$C$6:$D$9998,2,0),"Verifique la ficha del proyecto o adicione primero en DATOS GENERALES DEL PROYECTO"))</f>
        <v/>
      </c>
      <c r="G1984" s="22"/>
      <c r="H1984" s="31"/>
      <c r="I1984" s="22"/>
      <c r="J1984" s="22"/>
    </row>
    <row r="1985" spans="1:10" ht="32.1" customHeight="1" x14ac:dyDescent="0.25">
      <c r="A1985" s="23"/>
      <c r="B1985" s="26" t="str">
        <f>IF(A1985="","",IFERROR(VLOOKUP(A1985,'1. DATOS GENERALES DEL PROYECTO'!$A$6:$B$165,2,0),"Verifique el NIT o adicione primero en DATOS GENERALES DEL PROYECTO"))</f>
        <v/>
      </c>
      <c r="C1985" s="35"/>
      <c r="D1985" s="35"/>
      <c r="E1985" s="23"/>
      <c r="F1985" s="26" t="str">
        <f>IF(E1985="","",IFERROR(VLOOKUP(E1985,'1. DATOS GENERALES DEL PROYECTO'!$C$6:$D$9998,2,0),"Verifique la ficha del proyecto o adicione primero en DATOS GENERALES DEL PROYECTO"))</f>
        <v/>
      </c>
      <c r="G1985" s="22"/>
      <c r="H1985" s="31"/>
      <c r="I1985" s="22"/>
      <c r="J1985" s="22"/>
    </row>
    <row r="1986" spans="1:10" ht="32.1" customHeight="1" x14ac:dyDescent="0.25">
      <c r="A1986" s="23"/>
      <c r="B1986" s="26" t="str">
        <f>IF(A1986="","",IFERROR(VLOOKUP(A1986,'1. DATOS GENERALES DEL PROYECTO'!$A$6:$B$165,2,0),"Verifique el NIT o adicione primero en DATOS GENERALES DEL PROYECTO"))</f>
        <v/>
      </c>
      <c r="C1986" s="35"/>
      <c r="D1986" s="35"/>
      <c r="E1986" s="23"/>
      <c r="F1986" s="26" t="str">
        <f>IF(E1986="","",IFERROR(VLOOKUP(E1986,'1. DATOS GENERALES DEL PROYECTO'!$C$6:$D$9998,2,0),"Verifique la ficha del proyecto o adicione primero en DATOS GENERALES DEL PROYECTO"))</f>
        <v/>
      </c>
      <c r="G1986" s="22"/>
      <c r="H1986" s="31"/>
      <c r="I1986" s="22"/>
      <c r="J1986" s="22"/>
    </row>
    <row r="1987" spans="1:10" ht="32.1" customHeight="1" x14ac:dyDescent="0.25">
      <c r="A1987" s="23"/>
      <c r="B1987" s="26" t="str">
        <f>IF(A1987="","",IFERROR(VLOOKUP(A1987,'1. DATOS GENERALES DEL PROYECTO'!$A$6:$B$165,2,0),"Verifique el NIT o adicione primero en DATOS GENERALES DEL PROYECTO"))</f>
        <v/>
      </c>
      <c r="C1987" s="35"/>
      <c r="D1987" s="35"/>
      <c r="E1987" s="23"/>
      <c r="F1987" s="26" t="str">
        <f>IF(E1987="","",IFERROR(VLOOKUP(E1987,'1. DATOS GENERALES DEL PROYECTO'!$C$6:$D$9998,2,0),"Verifique la ficha del proyecto o adicione primero en DATOS GENERALES DEL PROYECTO"))</f>
        <v/>
      </c>
      <c r="G1987" s="22"/>
      <c r="H1987" s="31"/>
      <c r="I1987" s="22"/>
      <c r="J1987" s="22"/>
    </row>
    <row r="1988" spans="1:10" ht="32.1" customHeight="1" x14ac:dyDescent="0.25">
      <c r="A1988" s="23"/>
      <c r="B1988" s="26" t="str">
        <f>IF(A1988="","",IFERROR(VLOOKUP(A1988,'1. DATOS GENERALES DEL PROYECTO'!$A$6:$B$165,2,0),"Verifique el NIT o adicione primero en DATOS GENERALES DEL PROYECTO"))</f>
        <v/>
      </c>
      <c r="C1988" s="35"/>
      <c r="D1988" s="35"/>
      <c r="E1988" s="23"/>
      <c r="F1988" s="26" t="str">
        <f>IF(E1988="","",IFERROR(VLOOKUP(E1988,'1. DATOS GENERALES DEL PROYECTO'!$C$6:$D$9998,2,0),"Verifique la ficha del proyecto o adicione primero en DATOS GENERALES DEL PROYECTO"))</f>
        <v/>
      </c>
      <c r="G1988" s="22"/>
      <c r="H1988" s="31"/>
      <c r="I1988" s="22"/>
      <c r="J1988" s="22"/>
    </row>
    <row r="1989" spans="1:10" ht="32.1" customHeight="1" x14ac:dyDescent="0.25">
      <c r="A1989" s="23"/>
      <c r="B1989" s="26" t="str">
        <f>IF(A1989="","",IFERROR(VLOOKUP(A1989,'1. DATOS GENERALES DEL PROYECTO'!$A$6:$B$165,2,0),"Verifique el NIT o adicione primero en DATOS GENERALES DEL PROYECTO"))</f>
        <v/>
      </c>
      <c r="C1989" s="35"/>
      <c r="D1989" s="35"/>
      <c r="E1989" s="23"/>
      <c r="F1989" s="26" t="str">
        <f>IF(E1989="","",IFERROR(VLOOKUP(E1989,'1. DATOS GENERALES DEL PROYECTO'!$C$6:$D$9998,2,0),"Verifique la ficha del proyecto o adicione primero en DATOS GENERALES DEL PROYECTO"))</f>
        <v/>
      </c>
      <c r="G1989" s="22"/>
      <c r="H1989" s="31"/>
      <c r="I1989" s="22"/>
      <c r="J1989" s="22"/>
    </row>
    <row r="1990" spans="1:10" ht="32.1" customHeight="1" x14ac:dyDescent="0.25">
      <c r="A1990" s="23"/>
      <c r="B1990" s="26" t="str">
        <f>IF(A1990="","",IFERROR(VLOOKUP(A1990,'1. DATOS GENERALES DEL PROYECTO'!$A$6:$B$165,2,0),"Verifique el NIT o adicione primero en DATOS GENERALES DEL PROYECTO"))</f>
        <v/>
      </c>
      <c r="C1990" s="35"/>
      <c r="D1990" s="35"/>
      <c r="E1990" s="23"/>
      <c r="F1990" s="26" t="str">
        <f>IF(E1990="","",IFERROR(VLOOKUP(E1990,'1. DATOS GENERALES DEL PROYECTO'!$C$6:$D$9998,2,0),"Verifique la ficha del proyecto o adicione primero en DATOS GENERALES DEL PROYECTO"))</f>
        <v/>
      </c>
      <c r="G1990" s="22"/>
      <c r="H1990" s="31"/>
      <c r="I1990" s="22"/>
      <c r="J1990" s="22"/>
    </row>
    <row r="1991" spans="1:10" ht="32.1" customHeight="1" x14ac:dyDescent="0.25">
      <c r="A1991" s="23"/>
      <c r="B1991" s="26" t="str">
        <f>IF(A1991="","",IFERROR(VLOOKUP(A1991,'1. DATOS GENERALES DEL PROYECTO'!$A$6:$B$165,2,0),"Verifique el NIT o adicione primero en DATOS GENERALES DEL PROYECTO"))</f>
        <v/>
      </c>
      <c r="C1991" s="35"/>
      <c r="D1991" s="35"/>
      <c r="E1991" s="23"/>
      <c r="F1991" s="26" t="str">
        <f>IF(E1991="","",IFERROR(VLOOKUP(E1991,'1. DATOS GENERALES DEL PROYECTO'!$C$6:$D$9998,2,0),"Verifique la ficha del proyecto o adicione primero en DATOS GENERALES DEL PROYECTO"))</f>
        <v/>
      </c>
      <c r="G1991" s="22"/>
      <c r="H1991" s="31"/>
      <c r="I1991" s="22"/>
      <c r="J1991" s="22"/>
    </row>
    <row r="1992" spans="1:10" ht="32.1" customHeight="1" x14ac:dyDescent="0.25">
      <c r="A1992" s="23"/>
      <c r="B1992" s="26" t="str">
        <f>IF(A1992="","",IFERROR(VLOOKUP(A1992,'1. DATOS GENERALES DEL PROYECTO'!$A$6:$B$165,2,0),"Verifique el NIT o adicione primero en DATOS GENERALES DEL PROYECTO"))</f>
        <v/>
      </c>
      <c r="C1992" s="35"/>
      <c r="D1992" s="35"/>
      <c r="E1992" s="23"/>
      <c r="F1992" s="26" t="str">
        <f>IF(E1992="","",IFERROR(VLOOKUP(E1992,'1. DATOS GENERALES DEL PROYECTO'!$C$6:$D$9998,2,0),"Verifique la ficha del proyecto o adicione primero en DATOS GENERALES DEL PROYECTO"))</f>
        <v/>
      </c>
      <c r="G1992" s="22"/>
      <c r="H1992" s="31"/>
      <c r="I1992" s="22"/>
      <c r="J1992" s="22"/>
    </row>
    <row r="1993" spans="1:10" ht="32.1" customHeight="1" x14ac:dyDescent="0.25">
      <c r="A1993" s="23"/>
      <c r="B1993" s="26" t="str">
        <f>IF(A1993="","",IFERROR(VLOOKUP(A1993,'1. DATOS GENERALES DEL PROYECTO'!$A$6:$B$165,2,0),"Verifique el NIT o adicione primero en DATOS GENERALES DEL PROYECTO"))</f>
        <v/>
      </c>
      <c r="C1993" s="35"/>
      <c r="D1993" s="35"/>
      <c r="E1993" s="23"/>
      <c r="F1993" s="26" t="str">
        <f>IF(E1993="","",IFERROR(VLOOKUP(E1993,'1. DATOS GENERALES DEL PROYECTO'!$C$6:$D$9998,2,0),"Verifique la ficha del proyecto o adicione primero en DATOS GENERALES DEL PROYECTO"))</f>
        <v/>
      </c>
      <c r="G1993" s="22"/>
      <c r="H1993" s="31"/>
      <c r="I1993" s="22"/>
      <c r="J1993" s="22"/>
    </row>
    <row r="1994" spans="1:10" ht="32.1" customHeight="1" x14ac:dyDescent="0.25">
      <c r="A1994" s="23"/>
      <c r="B1994" s="26" t="str">
        <f>IF(A1994="","",IFERROR(VLOOKUP(A1994,'1. DATOS GENERALES DEL PROYECTO'!$A$6:$B$165,2,0),"Verifique el NIT o adicione primero en DATOS GENERALES DEL PROYECTO"))</f>
        <v/>
      </c>
      <c r="C1994" s="35"/>
      <c r="D1994" s="35"/>
      <c r="E1994" s="23"/>
      <c r="F1994" s="26" t="str">
        <f>IF(E1994="","",IFERROR(VLOOKUP(E1994,'1. DATOS GENERALES DEL PROYECTO'!$C$6:$D$9998,2,0),"Verifique la ficha del proyecto o adicione primero en DATOS GENERALES DEL PROYECTO"))</f>
        <v/>
      </c>
      <c r="G1994" s="22"/>
      <c r="H1994" s="31"/>
      <c r="I1994" s="22"/>
      <c r="J1994" s="22"/>
    </row>
    <row r="1995" spans="1:10" ht="32.1" customHeight="1" x14ac:dyDescent="0.25">
      <c r="A1995" s="23"/>
      <c r="B1995" s="26" t="str">
        <f>IF(A1995="","",IFERROR(VLOOKUP(A1995,'1. DATOS GENERALES DEL PROYECTO'!$A$6:$B$165,2,0),"Verifique el NIT o adicione primero en DATOS GENERALES DEL PROYECTO"))</f>
        <v/>
      </c>
      <c r="C1995" s="35"/>
      <c r="D1995" s="35"/>
      <c r="E1995" s="23"/>
      <c r="F1995" s="26" t="str">
        <f>IF(E1995="","",IFERROR(VLOOKUP(E1995,'1. DATOS GENERALES DEL PROYECTO'!$C$6:$D$9998,2,0),"Verifique la ficha del proyecto o adicione primero en DATOS GENERALES DEL PROYECTO"))</f>
        <v/>
      </c>
      <c r="G1995" s="22"/>
      <c r="H1995" s="31"/>
      <c r="I1995" s="22"/>
      <c r="J1995" s="22"/>
    </row>
    <row r="1996" spans="1:10" ht="32.1" customHeight="1" x14ac:dyDescent="0.25">
      <c r="A1996" s="23"/>
      <c r="B1996" s="26" t="str">
        <f>IF(A1996="","",IFERROR(VLOOKUP(A1996,'1. DATOS GENERALES DEL PROYECTO'!$A$6:$B$165,2,0),"Verifique el NIT o adicione primero en DATOS GENERALES DEL PROYECTO"))</f>
        <v/>
      </c>
      <c r="C1996" s="35"/>
      <c r="D1996" s="35"/>
      <c r="E1996" s="23"/>
      <c r="F1996" s="26" t="str">
        <f>IF(E1996="","",IFERROR(VLOOKUP(E1996,'1. DATOS GENERALES DEL PROYECTO'!$C$6:$D$9998,2,0),"Verifique la ficha del proyecto o adicione primero en DATOS GENERALES DEL PROYECTO"))</f>
        <v/>
      </c>
      <c r="G1996" s="22"/>
      <c r="H1996" s="31"/>
      <c r="I1996" s="22"/>
      <c r="J1996" s="22"/>
    </row>
    <row r="1997" spans="1:10" ht="32.1" customHeight="1" x14ac:dyDescent="0.25">
      <c r="A1997" s="23"/>
      <c r="B1997" s="26" t="str">
        <f>IF(A1997="","",IFERROR(VLOOKUP(A1997,'1. DATOS GENERALES DEL PROYECTO'!$A$6:$B$165,2,0),"Verifique el NIT o adicione primero en DATOS GENERALES DEL PROYECTO"))</f>
        <v/>
      </c>
      <c r="C1997" s="35"/>
      <c r="D1997" s="35"/>
      <c r="E1997" s="23"/>
      <c r="F1997" s="26" t="str">
        <f>IF(E1997="","",IFERROR(VLOOKUP(E1997,'1. DATOS GENERALES DEL PROYECTO'!$C$6:$D$9998,2,0),"Verifique la ficha del proyecto o adicione primero en DATOS GENERALES DEL PROYECTO"))</f>
        <v/>
      </c>
      <c r="G1997" s="22"/>
      <c r="H1997" s="31"/>
      <c r="I1997" s="22"/>
      <c r="J1997" s="22"/>
    </row>
    <row r="1998" spans="1:10" ht="32.1" customHeight="1" x14ac:dyDescent="0.25">
      <c r="A1998" s="23"/>
      <c r="B1998" s="26" t="str">
        <f>IF(A1998="","",IFERROR(VLOOKUP(A1998,'1. DATOS GENERALES DEL PROYECTO'!$A$6:$B$165,2,0),"Verifique el NIT o adicione primero en DATOS GENERALES DEL PROYECTO"))</f>
        <v/>
      </c>
      <c r="C1998" s="35"/>
      <c r="D1998" s="35"/>
      <c r="E1998" s="23"/>
      <c r="F1998" s="26" t="str">
        <f>IF(E1998="","",IFERROR(VLOOKUP(E1998,'1. DATOS GENERALES DEL PROYECTO'!$C$6:$D$9998,2,0),"Verifique la ficha del proyecto o adicione primero en DATOS GENERALES DEL PROYECTO"))</f>
        <v/>
      </c>
      <c r="G1998" s="22"/>
      <c r="H1998" s="31"/>
      <c r="I1998" s="22"/>
      <c r="J1998" s="22"/>
    </row>
    <row r="1999" spans="1:10" ht="32.1" customHeight="1" x14ac:dyDescent="0.25">
      <c r="A1999" s="23"/>
      <c r="B1999" s="26" t="str">
        <f>IF(A1999="","",IFERROR(VLOOKUP(A1999,'1. DATOS GENERALES DEL PROYECTO'!$A$6:$B$165,2,0),"Verifique el NIT o adicione primero en DATOS GENERALES DEL PROYECTO"))</f>
        <v/>
      </c>
      <c r="C1999" s="35"/>
      <c r="D1999" s="35"/>
      <c r="E1999" s="23"/>
      <c r="F1999" s="26" t="str">
        <f>IF(E1999="","",IFERROR(VLOOKUP(E1999,'1. DATOS GENERALES DEL PROYECTO'!$C$6:$D$9998,2,0),"Verifique la ficha del proyecto o adicione primero en DATOS GENERALES DEL PROYECTO"))</f>
        <v/>
      </c>
      <c r="G1999" s="22"/>
      <c r="H1999" s="31"/>
      <c r="I1999" s="22"/>
      <c r="J1999" s="22"/>
    </row>
    <row r="2000" spans="1:10" ht="32.1" customHeight="1" x14ac:dyDescent="0.25">
      <c r="A2000" s="23"/>
      <c r="B2000" s="26" t="str">
        <f>IF(A2000="","",IFERROR(VLOOKUP(A2000,'1. DATOS GENERALES DEL PROYECTO'!$A$6:$B$165,2,0),"Verifique el NIT o adicione primero en DATOS GENERALES DEL PROYECTO"))</f>
        <v/>
      </c>
      <c r="C2000" s="35"/>
      <c r="D2000" s="35"/>
      <c r="E2000" s="23"/>
      <c r="F2000" s="26" t="str">
        <f>IF(E2000="","",IFERROR(VLOOKUP(E2000,'1. DATOS GENERALES DEL PROYECTO'!$C$6:$D$9998,2,0),"Verifique la ficha del proyecto o adicione primero en DATOS GENERALES DEL PROYECTO"))</f>
        <v/>
      </c>
      <c r="G2000" s="22"/>
      <c r="H2000" s="31"/>
      <c r="I2000" s="22"/>
      <c r="J2000" s="22"/>
    </row>
    <row r="2001" spans="1:10" ht="32.1" customHeight="1" x14ac:dyDescent="0.25">
      <c r="A2001" s="23"/>
      <c r="B2001" s="26" t="str">
        <f>IF(A2001="","",IFERROR(VLOOKUP(A2001,'1. DATOS GENERALES DEL PROYECTO'!$A$6:$B$165,2,0),"Verifique el NIT o adicione primero en DATOS GENERALES DEL PROYECTO"))</f>
        <v/>
      </c>
      <c r="C2001" s="35"/>
      <c r="D2001" s="35"/>
      <c r="E2001" s="23"/>
      <c r="F2001" s="26" t="str">
        <f>IF(E2001="","",IFERROR(VLOOKUP(E2001,'1. DATOS GENERALES DEL PROYECTO'!$C$6:$D$9998,2,0),"Verifique la ficha del proyecto o adicione primero en DATOS GENERALES DEL PROYECTO"))</f>
        <v/>
      </c>
      <c r="G2001" s="22"/>
      <c r="H2001" s="31"/>
      <c r="I2001" s="22"/>
      <c r="J2001" s="22"/>
    </row>
    <row r="2002" spans="1:10" ht="32.1" customHeight="1" x14ac:dyDescent="0.25">
      <c r="A2002" s="23"/>
      <c r="B2002" s="26" t="str">
        <f>IF(A2002="","",IFERROR(VLOOKUP(A2002,'1. DATOS GENERALES DEL PROYECTO'!$A$6:$B$165,2,0),"Verifique el NIT o adicione primero en DATOS GENERALES DEL PROYECTO"))</f>
        <v/>
      </c>
      <c r="C2002" s="35"/>
      <c r="D2002" s="35"/>
      <c r="E2002" s="23"/>
      <c r="F2002" s="26" t="str">
        <f>IF(E2002="","",IFERROR(VLOOKUP(E2002,'1. DATOS GENERALES DEL PROYECTO'!$C$6:$D$9998,2,0),"Verifique la ficha del proyecto o adicione primero en DATOS GENERALES DEL PROYECTO"))</f>
        <v/>
      </c>
      <c r="G2002" s="22"/>
      <c r="H2002" s="31"/>
      <c r="I2002" s="22"/>
      <c r="J2002" s="22"/>
    </row>
    <row r="2003" spans="1:10" ht="32.1" customHeight="1" x14ac:dyDescent="0.25">
      <c r="A2003" s="23"/>
      <c r="B2003" s="26" t="str">
        <f>IF(A2003="","",IFERROR(VLOOKUP(A2003,'1. DATOS GENERALES DEL PROYECTO'!$A$6:$B$165,2,0),"Verifique el NIT o adicione primero en DATOS GENERALES DEL PROYECTO"))</f>
        <v/>
      </c>
      <c r="C2003" s="35"/>
      <c r="D2003" s="35"/>
      <c r="E2003" s="23"/>
      <c r="F2003" s="26" t="str">
        <f>IF(E2003="","",IFERROR(VLOOKUP(E2003,'1. DATOS GENERALES DEL PROYECTO'!$C$6:$D$9998,2,0),"Verifique la ficha del proyecto o adicione primero en DATOS GENERALES DEL PROYECTO"))</f>
        <v/>
      </c>
      <c r="G2003" s="22"/>
      <c r="H2003" s="31"/>
      <c r="I2003" s="22"/>
      <c r="J2003" s="22"/>
    </row>
    <row r="2004" spans="1:10" ht="32.1" customHeight="1" x14ac:dyDescent="0.25">
      <c r="A2004" s="23"/>
      <c r="B2004" s="26" t="str">
        <f>IF(A2004="","",IFERROR(VLOOKUP(A2004,'1. DATOS GENERALES DEL PROYECTO'!$A$6:$B$165,2,0),"Verifique el NIT o adicione primero en DATOS GENERALES DEL PROYECTO"))</f>
        <v/>
      </c>
      <c r="C2004" s="35"/>
      <c r="D2004" s="35"/>
      <c r="E2004" s="23"/>
      <c r="F2004" s="26" t="str">
        <f>IF(E2004="","",IFERROR(VLOOKUP(E2004,'1. DATOS GENERALES DEL PROYECTO'!$C$6:$D$9998,2,0),"Verifique la ficha del proyecto o adicione primero en DATOS GENERALES DEL PROYECTO"))</f>
        <v/>
      </c>
      <c r="G2004" s="22"/>
      <c r="H2004" s="31"/>
      <c r="I2004" s="22"/>
      <c r="J2004" s="22"/>
    </row>
    <row r="2005" spans="1:10" ht="32.1" customHeight="1" x14ac:dyDescent="0.25">
      <c r="A2005" s="23"/>
      <c r="B2005" s="26" t="str">
        <f>IF(A2005="","",IFERROR(VLOOKUP(A2005,'1. DATOS GENERALES DEL PROYECTO'!$A$6:$B$165,2,0),"Verifique el NIT o adicione primero en DATOS GENERALES DEL PROYECTO"))</f>
        <v/>
      </c>
      <c r="C2005" s="35"/>
      <c r="D2005" s="35"/>
      <c r="E2005" s="23"/>
      <c r="F2005" s="26" t="str">
        <f>IF(E2005="","",IFERROR(VLOOKUP(E2005,'1. DATOS GENERALES DEL PROYECTO'!$C$6:$D$9998,2,0),"Verifique la ficha del proyecto o adicione primero en DATOS GENERALES DEL PROYECTO"))</f>
        <v/>
      </c>
      <c r="G2005" s="22"/>
      <c r="H2005" s="31"/>
      <c r="I2005" s="22"/>
      <c r="J2005" s="22"/>
    </row>
    <row r="2006" spans="1:10" ht="32.1" customHeight="1" x14ac:dyDescent="0.25">
      <c r="A2006" s="23"/>
      <c r="B2006" s="26" t="str">
        <f>IF(A2006="","",IFERROR(VLOOKUP(A2006,'1. DATOS GENERALES DEL PROYECTO'!$A$6:$B$165,2,0),"Verifique el NIT o adicione primero en DATOS GENERALES DEL PROYECTO"))</f>
        <v/>
      </c>
      <c r="C2006" s="35"/>
      <c r="D2006" s="35"/>
      <c r="E2006" s="23"/>
      <c r="F2006" s="26" t="str">
        <f>IF(E2006="","",IFERROR(VLOOKUP(E2006,'1. DATOS GENERALES DEL PROYECTO'!$C$6:$D$9998,2,0),"Verifique la ficha del proyecto o adicione primero en DATOS GENERALES DEL PROYECTO"))</f>
        <v/>
      </c>
      <c r="G2006" s="22"/>
      <c r="H2006" s="31"/>
      <c r="I2006" s="22"/>
      <c r="J2006" s="22"/>
    </row>
    <row r="2007" spans="1:10" ht="32.1" customHeight="1" x14ac:dyDescent="0.25">
      <c r="A2007" s="23"/>
      <c r="B2007" s="26" t="str">
        <f>IF(A2007="","",IFERROR(VLOOKUP(A2007,'1. DATOS GENERALES DEL PROYECTO'!$A$6:$B$165,2,0),"Verifique el NIT o adicione primero en DATOS GENERALES DEL PROYECTO"))</f>
        <v/>
      </c>
      <c r="C2007" s="35"/>
      <c r="D2007" s="35"/>
      <c r="E2007" s="23"/>
      <c r="F2007" s="26" t="str">
        <f>IF(E2007="","",IFERROR(VLOOKUP(E2007,'1. DATOS GENERALES DEL PROYECTO'!$C$6:$D$9998,2,0),"Verifique la ficha del proyecto o adicione primero en DATOS GENERALES DEL PROYECTO"))</f>
        <v/>
      </c>
      <c r="G2007" s="22"/>
      <c r="H2007" s="31"/>
      <c r="I2007" s="22"/>
      <c r="J2007" s="22"/>
    </row>
    <row r="2008" spans="1:10" ht="32.1" customHeight="1" x14ac:dyDescent="0.25">
      <c r="A2008" s="23"/>
      <c r="B2008" s="26" t="str">
        <f>IF(A2008="","",IFERROR(VLOOKUP(A2008,'1. DATOS GENERALES DEL PROYECTO'!$A$6:$B$165,2,0),"Verifique el NIT o adicione primero en DATOS GENERALES DEL PROYECTO"))</f>
        <v/>
      </c>
      <c r="C2008" s="35"/>
      <c r="D2008" s="35"/>
      <c r="E2008" s="23"/>
      <c r="F2008" s="26" t="str">
        <f>IF(E2008="","",IFERROR(VLOOKUP(E2008,'1. DATOS GENERALES DEL PROYECTO'!$C$6:$D$9998,2,0),"Verifique la ficha del proyecto o adicione primero en DATOS GENERALES DEL PROYECTO"))</f>
        <v/>
      </c>
      <c r="G2008" s="22"/>
      <c r="H2008" s="31"/>
      <c r="I2008" s="22"/>
      <c r="J2008" s="22"/>
    </row>
    <row r="2009" spans="1:10" ht="32.1" customHeight="1" x14ac:dyDescent="0.25">
      <c r="A2009" s="23"/>
      <c r="B2009" s="26" t="str">
        <f>IF(A2009="","",IFERROR(VLOOKUP(A2009,'1. DATOS GENERALES DEL PROYECTO'!$A$6:$B$165,2,0),"Verifique el NIT o adicione primero en DATOS GENERALES DEL PROYECTO"))</f>
        <v/>
      </c>
      <c r="C2009" s="35"/>
      <c r="D2009" s="35"/>
      <c r="E2009" s="23"/>
      <c r="F2009" s="26" t="str">
        <f>IF(E2009="","",IFERROR(VLOOKUP(E2009,'1. DATOS GENERALES DEL PROYECTO'!$C$6:$D$9998,2,0),"Verifique la ficha del proyecto o adicione primero en DATOS GENERALES DEL PROYECTO"))</f>
        <v/>
      </c>
      <c r="G2009" s="22"/>
      <c r="H2009" s="31"/>
      <c r="I2009" s="22"/>
      <c r="J2009" s="22"/>
    </row>
    <row r="2010" spans="1:10" ht="32.1" customHeight="1" x14ac:dyDescent="0.25">
      <c r="A2010" s="23"/>
      <c r="B2010" s="26" t="str">
        <f>IF(A2010="","",IFERROR(VLOOKUP(A2010,'1. DATOS GENERALES DEL PROYECTO'!$A$6:$B$165,2,0),"Verifique el NIT o adicione primero en DATOS GENERALES DEL PROYECTO"))</f>
        <v/>
      </c>
      <c r="C2010" s="35"/>
      <c r="D2010" s="35"/>
      <c r="E2010" s="23"/>
      <c r="F2010" s="26" t="str">
        <f>IF(E2010="","",IFERROR(VLOOKUP(E2010,'1. DATOS GENERALES DEL PROYECTO'!$C$6:$D$9998,2,0),"Verifique la ficha del proyecto o adicione primero en DATOS GENERALES DEL PROYECTO"))</f>
        <v/>
      </c>
      <c r="G2010" s="22"/>
      <c r="H2010" s="31"/>
      <c r="I2010" s="22"/>
      <c r="J2010" s="22"/>
    </row>
    <row r="2011" spans="1:10" ht="32.1" customHeight="1" x14ac:dyDescent="0.25">
      <c r="A2011" s="23"/>
      <c r="B2011" s="26" t="str">
        <f>IF(A2011="","",IFERROR(VLOOKUP(A2011,'1. DATOS GENERALES DEL PROYECTO'!$A$6:$B$165,2,0),"Verifique el NIT o adicione primero en DATOS GENERALES DEL PROYECTO"))</f>
        <v/>
      </c>
      <c r="C2011" s="35"/>
      <c r="D2011" s="35"/>
      <c r="E2011" s="23"/>
      <c r="F2011" s="26" t="str">
        <f>IF(E2011="","",IFERROR(VLOOKUP(E2011,'1. DATOS GENERALES DEL PROYECTO'!$C$6:$D$9998,2,0),"Verifique la ficha del proyecto o adicione primero en DATOS GENERALES DEL PROYECTO"))</f>
        <v/>
      </c>
      <c r="G2011" s="22"/>
      <c r="H2011" s="31"/>
      <c r="I2011" s="22"/>
      <c r="J2011" s="22"/>
    </row>
    <row r="2012" spans="1:10" ht="32.1" customHeight="1" x14ac:dyDescent="0.25">
      <c r="A2012" s="23"/>
      <c r="B2012" s="26" t="str">
        <f>IF(A2012="","",IFERROR(VLOOKUP(A2012,'1. DATOS GENERALES DEL PROYECTO'!$A$6:$B$165,2,0),"Verifique el NIT o adicione primero en DATOS GENERALES DEL PROYECTO"))</f>
        <v/>
      </c>
      <c r="C2012" s="35"/>
      <c r="D2012" s="35"/>
      <c r="E2012" s="23"/>
      <c r="F2012" s="26" t="str">
        <f>IF(E2012="","",IFERROR(VLOOKUP(E2012,'1. DATOS GENERALES DEL PROYECTO'!$C$6:$D$9998,2,0),"Verifique la ficha del proyecto o adicione primero en DATOS GENERALES DEL PROYECTO"))</f>
        <v/>
      </c>
      <c r="G2012" s="22"/>
      <c r="H2012" s="31"/>
      <c r="I2012" s="22"/>
      <c r="J2012" s="22"/>
    </row>
    <row r="2013" spans="1:10" ht="32.1" customHeight="1" x14ac:dyDescent="0.25">
      <c r="A2013" s="23"/>
      <c r="B2013" s="26" t="str">
        <f>IF(A2013="","",IFERROR(VLOOKUP(A2013,'1. DATOS GENERALES DEL PROYECTO'!$A$6:$B$165,2,0),"Verifique el NIT o adicione primero en DATOS GENERALES DEL PROYECTO"))</f>
        <v/>
      </c>
      <c r="C2013" s="35"/>
      <c r="D2013" s="35"/>
      <c r="E2013" s="23"/>
      <c r="F2013" s="26" t="str">
        <f>IF(E2013="","",IFERROR(VLOOKUP(E2013,'1. DATOS GENERALES DEL PROYECTO'!$C$6:$D$9998,2,0),"Verifique la ficha del proyecto o adicione primero en DATOS GENERALES DEL PROYECTO"))</f>
        <v/>
      </c>
      <c r="G2013" s="22"/>
      <c r="H2013" s="31"/>
      <c r="I2013" s="22"/>
      <c r="J2013" s="22"/>
    </row>
    <row r="2014" spans="1:10" ht="32.1" customHeight="1" x14ac:dyDescent="0.25">
      <c r="A2014" s="23"/>
      <c r="B2014" s="26" t="str">
        <f>IF(A2014="","",IFERROR(VLOOKUP(A2014,'1. DATOS GENERALES DEL PROYECTO'!$A$6:$B$165,2,0),"Verifique el NIT o adicione primero en DATOS GENERALES DEL PROYECTO"))</f>
        <v/>
      </c>
      <c r="C2014" s="35"/>
      <c r="D2014" s="35"/>
      <c r="E2014" s="23"/>
      <c r="F2014" s="26" t="str">
        <f>IF(E2014="","",IFERROR(VLOOKUP(E2014,'1. DATOS GENERALES DEL PROYECTO'!$C$6:$D$9998,2,0),"Verifique la ficha del proyecto o adicione primero en DATOS GENERALES DEL PROYECTO"))</f>
        <v/>
      </c>
      <c r="G2014" s="22"/>
      <c r="H2014" s="31"/>
      <c r="I2014" s="22"/>
      <c r="J2014" s="22"/>
    </row>
    <row r="2015" spans="1:10" ht="32.1" customHeight="1" x14ac:dyDescent="0.25">
      <c r="A2015" s="23"/>
      <c r="B2015" s="26" t="str">
        <f>IF(A2015="","",IFERROR(VLOOKUP(A2015,'1. DATOS GENERALES DEL PROYECTO'!$A$6:$B$165,2,0),"Verifique el NIT o adicione primero en DATOS GENERALES DEL PROYECTO"))</f>
        <v/>
      </c>
      <c r="C2015" s="35"/>
      <c r="D2015" s="35"/>
      <c r="E2015" s="23"/>
      <c r="F2015" s="26" t="str">
        <f>IF(E2015="","",IFERROR(VLOOKUP(E2015,'1. DATOS GENERALES DEL PROYECTO'!$C$6:$D$9998,2,0),"Verifique la ficha del proyecto o adicione primero en DATOS GENERALES DEL PROYECTO"))</f>
        <v/>
      </c>
      <c r="G2015" s="22"/>
      <c r="H2015" s="31"/>
      <c r="I2015" s="22"/>
      <c r="J2015" s="22"/>
    </row>
    <row r="2016" spans="1:10" ht="32.1" customHeight="1" x14ac:dyDescent="0.25">
      <c r="A2016" s="23"/>
      <c r="B2016" s="26" t="str">
        <f>IF(A2016="","",IFERROR(VLOOKUP(A2016,'1. DATOS GENERALES DEL PROYECTO'!$A$6:$B$165,2,0),"Verifique el NIT o adicione primero en DATOS GENERALES DEL PROYECTO"))</f>
        <v/>
      </c>
      <c r="C2016" s="35"/>
      <c r="D2016" s="35"/>
      <c r="E2016" s="23"/>
      <c r="F2016" s="26" t="str">
        <f>IF(E2016="","",IFERROR(VLOOKUP(E2016,'1. DATOS GENERALES DEL PROYECTO'!$C$6:$D$9998,2,0),"Verifique la ficha del proyecto o adicione primero en DATOS GENERALES DEL PROYECTO"))</f>
        <v/>
      </c>
      <c r="G2016" s="22"/>
      <c r="H2016" s="31"/>
      <c r="I2016" s="22"/>
      <c r="J2016" s="22"/>
    </row>
    <row r="2017" spans="1:10" ht="32.1" customHeight="1" x14ac:dyDescent="0.25">
      <c r="A2017" s="23"/>
      <c r="B2017" s="26" t="str">
        <f>IF(A2017="","",IFERROR(VLOOKUP(A2017,'1. DATOS GENERALES DEL PROYECTO'!$A$6:$B$165,2,0),"Verifique el NIT o adicione primero en DATOS GENERALES DEL PROYECTO"))</f>
        <v/>
      </c>
      <c r="C2017" s="35"/>
      <c r="D2017" s="35"/>
      <c r="E2017" s="23"/>
      <c r="F2017" s="26" t="str">
        <f>IF(E2017="","",IFERROR(VLOOKUP(E2017,'1. DATOS GENERALES DEL PROYECTO'!$C$6:$D$9998,2,0),"Verifique la ficha del proyecto o adicione primero en DATOS GENERALES DEL PROYECTO"))</f>
        <v/>
      </c>
      <c r="G2017" s="22"/>
      <c r="H2017" s="31"/>
      <c r="I2017" s="22"/>
      <c r="J2017" s="22"/>
    </row>
    <row r="2018" spans="1:10" ht="32.1" customHeight="1" x14ac:dyDescent="0.25">
      <c r="A2018" s="23"/>
      <c r="B2018" s="26" t="str">
        <f>IF(A2018="","",IFERROR(VLOOKUP(A2018,'1. DATOS GENERALES DEL PROYECTO'!$A$6:$B$165,2,0),"Verifique el NIT o adicione primero en DATOS GENERALES DEL PROYECTO"))</f>
        <v/>
      </c>
      <c r="C2018" s="35"/>
      <c r="D2018" s="35"/>
      <c r="E2018" s="23"/>
      <c r="F2018" s="26" t="str">
        <f>IF(E2018="","",IFERROR(VLOOKUP(E2018,'1. DATOS GENERALES DEL PROYECTO'!$C$6:$D$9998,2,0),"Verifique la ficha del proyecto o adicione primero en DATOS GENERALES DEL PROYECTO"))</f>
        <v/>
      </c>
      <c r="G2018" s="22"/>
      <c r="H2018" s="31"/>
      <c r="I2018" s="22"/>
      <c r="J2018" s="22"/>
    </row>
    <row r="2019" spans="1:10" ht="32.1" customHeight="1" x14ac:dyDescent="0.25">
      <c r="A2019" s="23"/>
      <c r="B2019" s="26" t="str">
        <f>IF(A2019="","",IFERROR(VLOOKUP(A2019,'1. DATOS GENERALES DEL PROYECTO'!$A$6:$B$165,2,0),"Verifique el NIT o adicione primero en DATOS GENERALES DEL PROYECTO"))</f>
        <v/>
      </c>
      <c r="C2019" s="35"/>
      <c r="D2019" s="35"/>
      <c r="E2019" s="23"/>
      <c r="F2019" s="26" t="str">
        <f>IF(E2019="","",IFERROR(VLOOKUP(E2019,'1. DATOS GENERALES DEL PROYECTO'!$C$6:$D$9998,2,0),"Verifique la ficha del proyecto o adicione primero en DATOS GENERALES DEL PROYECTO"))</f>
        <v/>
      </c>
      <c r="G2019" s="22"/>
      <c r="H2019" s="31"/>
      <c r="I2019" s="22"/>
      <c r="J2019" s="22"/>
    </row>
    <row r="2020" spans="1:10" ht="32.1" customHeight="1" x14ac:dyDescent="0.25">
      <c r="A2020" s="23"/>
      <c r="B2020" s="26" t="str">
        <f>IF(A2020="","",IFERROR(VLOOKUP(A2020,'1. DATOS GENERALES DEL PROYECTO'!$A$6:$B$165,2,0),"Verifique el NIT o adicione primero en DATOS GENERALES DEL PROYECTO"))</f>
        <v/>
      </c>
      <c r="C2020" s="35"/>
      <c r="D2020" s="35"/>
      <c r="E2020" s="23"/>
      <c r="F2020" s="26" t="str">
        <f>IF(E2020="","",IFERROR(VLOOKUP(E2020,'1. DATOS GENERALES DEL PROYECTO'!$C$6:$D$9998,2,0),"Verifique la ficha del proyecto o adicione primero en DATOS GENERALES DEL PROYECTO"))</f>
        <v/>
      </c>
      <c r="G2020" s="22"/>
      <c r="H2020" s="31"/>
      <c r="I2020" s="22"/>
      <c r="J2020" s="22"/>
    </row>
    <row r="2021" spans="1:10" ht="32.1" customHeight="1" x14ac:dyDescent="0.25">
      <c r="A2021" s="23"/>
      <c r="B2021" s="26" t="str">
        <f>IF(A2021="","",IFERROR(VLOOKUP(A2021,'1. DATOS GENERALES DEL PROYECTO'!$A$6:$B$165,2,0),"Verifique el NIT o adicione primero en DATOS GENERALES DEL PROYECTO"))</f>
        <v/>
      </c>
      <c r="C2021" s="35"/>
      <c r="D2021" s="35"/>
      <c r="E2021" s="23"/>
      <c r="F2021" s="26" t="str">
        <f>IF(E2021="","",IFERROR(VLOOKUP(E2021,'1. DATOS GENERALES DEL PROYECTO'!$C$6:$D$9998,2,0),"Verifique la ficha del proyecto o adicione primero en DATOS GENERALES DEL PROYECTO"))</f>
        <v/>
      </c>
      <c r="G2021" s="22"/>
      <c r="H2021" s="31"/>
      <c r="I2021" s="22"/>
      <c r="J2021" s="22"/>
    </row>
    <row r="2022" spans="1:10" ht="32.1" customHeight="1" x14ac:dyDescent="0.25">
      <c r="A2022" s="23"/>
      <c r="B2022" s="26" t="str">
        <f>IF(A2022="","",IFERROR(VLOOKUP(A2022,'1. DATOS GENERALES DEL PROYECTO'!$A$6:$B$165,2,0),"Verifique el NIT o adicione primero en DATOS GENERALES DEL PROYECTO"))</f>
        <v/>
      </c>
      <c r="C2022" s="35"/>
      <c r="D2022" s="35"/>
      <c r="E2022" s="23"/>
      <c r="F2022" s="26" t="str">
        <f>IF(E2022="","",IFERROR(VLOOKUP(E2022,'1. DATOS GENERALES DEL PROYECTO'!$C$6:$D$9998,2,0),"Verifique la ficha del proyecto o adicione primero en DATOS GENERALES DEL PROYECTO"))</f>
        <v/>
      </c>
      <c r="G2022" s="22"/>
      <c r="H2022" s="31"/>
      <c r="I2022" s="22"/>
      <c r="J2022" s="22"/>
    </row>
    <row r="2023" spans="1:10" ht="32.1" customHeight="1" x14ac:dyDescent="0.25">
      <c r="A2023" s="23"/>
      <c r="B2023" s="26" t="str">
        <f>IF(A2023="","",IFERROR(VLOOKUP(A2023,'1. DATOS GENERALES DEL PROYECTO'!$A$6:$B$165,2,0),"Verifique el NIT o adicione primero en DATOS GENERALES DEL PROYECTO"))</f>
        <v/>
      </c>
      <c r="C2023" s="35"/>
      <c r="D2023" s="35"/>
      <c r="E2023" s="23"/>
      <c r="F2023" s="26" t="str">
        <f>IF(E2023="","",IFERROR(VLOOKUP(E2023,'1. DATOS GENERALES DEL PROYECTO'!$C$6:$D$9998,2,0),"Verifique la ficha del proyecto o adicione primero en DATOS GENERALES DEL PROYECTO"))</f>
        <v/>
      </c>
      <c r="G2023" s="22"/>
      <c r="H2023" s="31"/>
      <c r="I2023" s="22"/>
      <c r="J2023" s="22"/>
    </row>
    <row r="2024" spans="1:10" ht="32.1" customHeight="1" x14ac:dyDescent="0.25">
      <c r="A2024" s="23"/>
      <c r="B2024" s="26" t="str">
        <f>IF(A2024="","",IFERROR(VLOOKUP(A2024,'1. DATOS GENERALES DEL PROYECTO'!$A$6:$B$165,2,0),"Verifique el NIT o adicione primero en DATOS GENERALES DEL PROYECTO"))</f>
        <v/>
      </c>
      <c r="C2024" s="35"/>
      <c r="D2024" s="35"/>
      <c r="E2024" s="23"/>
      <c r="F2024" s="26" t="str">
        <f>IF(E2024="","",IFERROR(VLOOKUP(E2024,'1. DATOS GENERALES DEL PROYECTO'!$C$6:$D$9998,2,0),"Verifique la ficha del proyecto o adicione primero en DATOS GENERALES DEL PROYECTO"))</f>
        <v/>
      </c>
      <c r="G2024" s="22"/>
      <c r="H2024" s="31"/>
      <c r="I2024" s="22"/>
      <c r="J2024" s="22"/>
    </row>
    <row r="2025" spans="1:10" ht="32.1" customHeight="1" x14ac:dyDescent="0.25">
      <c r="A2025" s="23"/>
      <c r="B2025" s="26" t="str">
        <f>IF(A2025="","",IFERROR(VLOOKUP(A2025,'1. DATOS GENERALES DEL PROYECTO'!$A$6:$B$165,2,0),"Verifique el NIT o adicione primero en DATOS GENERALES DEL PROYECTO"))</f>
        <v/>
      </c>
      <c r="C2025" s="35"/>
      <c r="D2025" s="35"/>
      <c r="E2025" s="23"/>
      <c r="F2025" s="26" t="str">
        <f>IF(E2025="","",IFERROR(VLOOKUP(E2025,'1. DATOS GENERALES DEL PROYECTO'!$C$6:$D$9998,2,0),"Verifique la ficha del proyecto o adicione primero en DATOS GENERALES DEL PROYECTO"))</f>
        <v/>
      </c>
      <c r="G2025" s="22"/>
      <c r="H2025" s="31"/>
      <c r="I2025" s="22"/>
      <c r="J2025" s="22"/>
    </row>
    <row r="2026" spans="1:10" ht="32.1" customHeight="1" x14ac:dyDescent="0.25">
      <c r="A2026" s="23"/>
      <c r="B2026" s="26" t="str">
        <f>IF(A2026="","",IFERROR(VLOOKUP(A2026,'1. DATOS GENERALES DEL PROYECTO'!$A$6:$B$165,2,0),"Verifique el NIT o adicione primero en DATOS GENERALES DEL PROYECTO"))</f>
        <v/>
      </c>
      <c r="C2026" s="35"/>
      <c r="D2026" s="35"/>
      <c r="E2026" s="23"/>
      <c r="F2026" s="26" t="str">
        <f>IF(E2026="","",IFERROR(VLOOKUP(E2026,'1. DATOS GENERALES DEL PROYECTO'!$C$6:$D$9998,2,0),"Verifique la ficha del proyecto o adicione primero en DATOS GENERALES DEL PROYECTO"))</f>
        <v/>
      </c>
      <c r="G2026" s="22"/>
      <c r="H2026" s="31"/>
      <c r="I2026" s="22"/>
      <c r="J2026" s="22"/>
    </row>
    <row r="2027" spans="1:10" ht="32.1" customHeight="1" x14ac:dyDescent="0.25">
      <c r="A2027" s="23"/>
      <c r="B2027" s="26" t="str">
        <f>IF(A2027="","",IFERROR(VLOOKUP(A2027,'1. DATOS GENERALES DEL PROYECTO'!$A$6:$B$165,2,0),"Verifique el NIT o adicione primero en DATOS GENERALES DEL PROYECTO"))</f>
        <v/>
      </c>
      <c r="C2027" s="35"/>
      <c r="D2027" s="35"/>
      <c r="E2027" s="23"/>
      <c r="F2027" s="26" t="str">
        <f>IF(E2027="","",IFERROR(VLOOKUP(E2027,'1. DATOS GENERALES DEL PROYECTO'!$C$6:$D$9998,2,0),"Verifique la ficha del proyecto o adicione primero en DATOS GENERALES DEL PROYECTO"))</f>
        <v/>
      </c>
      <c r="G2027" s="22"/>
      <c r="H2027" s="31"/>
      <c r="I2027" s="22"/>
      <c r="J2027" s="22"/>
    </row>
    <row r="2028" spans="1:10" ht="32.1" customHeight="1" x14ac:dyDescent="0.25">
      <c r="A2028" s="23"/>
      <c r="B2028" s="26" t="str">
        <f>IF(A2028="","",IFERROR(VLOOKUP(A2028,'1. DATOS GENERALES DEL PROYECTO'!$A$6:$B$165,2,0),"Verifique el NIT o adicione primero en DATOS GENERALES DEL PROYECTO"))</f>
        <v/>
      </c>
      <c r="C2028" s="35"/>
      <c r="D2028" s="35"/>
      <c r="E2028" s="23"/>
      <c r="F2028" s="26" t="str">
        <f>IF(E2028="","",IFERROR(VLOOKUP(E2028,'1. DATOS GENERALES DEL PROYECTO'!$C$6:$D$9998,2,0),"Verifique la ficha del proyecto o adicione primero en DATOS GENERALES DEL PROYECTO"))</f>
        <v/>
      </c>
      <c r="G2028" s="22"/>
      <c r="H2028" s="31"/>
      <c r="I2028" s="22"/>
      <c r="J2028" s="22"/>
    </row>
    <row r="2029" spans="1:10" ht="32.1" customHeight="1" x14ac:dyDescent="0.25">
      <c r="A2029" s="23"/>
      <c r="B2029" s="26" t="str">
        <f>IF(A2029="","",IFERROR(VLOOKUP(A2029,'1. DATOS GENERALES DEL PROYECTO'!$A$6:$B$165,2,0),"Verifique el NIT o adicione primero en DATOS GENERALES DEL PROYECTO"))</f>
        <v/>
      </c>
      <c r="C2029" s="35"/>
      <c r="D2029" s="35"/>
      <c r="E2029" s="23"/>
      <c r="F2029" s="26" t="str">
        <f>IF(E2029="","",IFERROR(VLOOKUP(E2029,'1. DATOS GENERALES DEL PROYECTO'!$C$6:$D$9998,2,0),"Verifique la ficha del proyecto o adicione primero en DATOS GENERALES DEL PROYECTO"))</f>
        <v/>
      </c>
      <c r="G2029" s="22"/>
      <c r="H2029" s="31"/>
      <c r="I2029" s="22"/>
      <c r="J2029" s="22"/>
    </row>
    <row r="2030" spans="1:10" ht="32.1" customHeight="1" x14ac:dyDescent="0.25">
      <c r="A2030" s="23"/>
      <c r="B2030" s="26" t="str">
        <f>IF(A2030="","",IFERROR(VLOOKUP(A2030,'1. DATOS GENERALES DEL PROYECTO'!$A$6:$B$165,2,0),"Verifique el NIT o adicione primero en DATOS GENERALES DEL PROYECTO"))</f>
        <v/>
      </c>
      <c r="C2030" s="35"/>
      <c r="D2030" s="35"/>
      <c r="E2030" s="23"/>
      <c r="F2030" s="26" t="str">
        <f>IF(E2030="","",IFERROR(VLOOKUP(E2030,'1. DATOS GENERALES DEL PROYECTO'!$C$6:$D$9998,2,0),"Verifique la ficha del proyecto o adicione primero en DATOS GENERALES DEL PROYECTO"))</f>
        <v/>
      </c>
      <c r="G2030" s="22"/>
      <c r="H2030" s="31"/>
      <c r="I2030" s="22"/>
      <c r="J2030" s="22"/>
    </row>
    <row r="2031" spans="1:10" ht="32.1" customHeight="1" x14ac:dyDescent="0.25">
      <c r="A2031" s="23"/>
      <c r="B2031" s="26" t="str">
        <f>IF(A2031="","",IFERROR(VLOOKUP(A2031,'1. DATOS GENERALES DEL PROYECTO'!$A$6:$B$165,2,0),"Verifique el NIT o adicione primero en DATOS GENERALES DEL PROYECTO"))</f>
        <v/>
      </c>
      <c r="C2031" s="35"/>
      <c r="D2031" s="35"/>
      <c r="E2031" s="23"/>
      <c r="F2031" s="26" t="str">
        <f>IF(E2031="","",IFERROR(VLOOKUP(E2031,'1. DATOS GENERALES DEL PROYECTO'!$C$6:$D$9998,2,0),"Verifique la ficha del proyecto o adicione primero en DATOS GENERALES DEL PROYECTO"))</f>
        <v/>
      </c>
      <c r="G2031" s="22"/>
      <c r="H2031" s="31"/>
      <c r="I2031" s="22"/>
      <c r="J2031" s="22"/>
    </row>
    <row r="2032" spans="1:10" ht="32.1" customHeight="1" x14ac:dyDescent="0.25">
      <c r="A2032" s="23"/>
      <c r="B2032" s="26" t="str">
        <f>IF(A2032="","",IFERROR(VLOOKUP(A2032,'1. DATOS GENERALES DEL PROYECTO'!$A$6:$B$165,2,0),"Verifique el NIT o adicione primero en DATOS GENERALES DEL PROYECTO"))</f>
        <v/>
      </c>
      <c r="C2032" s="35"/>
      <c r="D2032" s="35"/>
      <c r="E2032" s="23"/>
      <c r="F2032" s="26" t="str">
        <f>IF(E2032="","",IFERROR(VLOOKUP(E2032,'1. DATOS GENERALES DEL PROYECTO'!$C$6:$D$9998,2,0),"Verifique la ficha del proyecto o adicione primero en DATOS GENERALES DEL PROYECTO"))</f>
        <v/>
      </c>
      <c r="G2032" s="22"/>
      <c r="H2032" s="31"/>
      <c r="I2032" s="22"/>
      <c r="J2032" s="22"/>
    </row>
    <row r="2033" spans="1:10" ht="32.1" customHeight="1" x14ac:dyDescent="0.25">
      <c r="A2033" s="23"/>
      <c r="B2033" s="26" t="str">
        <f>IF(A2033="","",IFERROR(VLOOKUP(A2033,'1. DATOS GENERALES DEL PROYECTO'!$A$6:$B$165,2,0),"Verifique el NIT o adicione primero en DATOS GENERALES DEL PROYECTO"))</f>
        <v/>
      </c>
      <c r="C2033" s="35"/>
      <c r="D2033" s="35"/>
      <c r="E2033" s="23"/>
      <c r="F2033" s="26" t="str">
        <f>IF(E2033="","",IFERROR(VLOOKUP(E2033,'1. DATOS GENERALES DEL PROYECTO'!$C$6:$D$9998,2,0),"Verifique la ficha del proyecto o adicione primero en DATOS GENERALES DEL PROYECTO"))</f>
        <v/>
      </c>
      <c r="G2033" s="22"/>
      <c r="H2033" s="31"/>
      <c r="I2033" s="22"/>
      <c r="J2033" s="22"/>
    </row>
    <row r="2034" spans="1:10" ht="32.1" customHeight="1" x14ac:dyDescent="0.25">
      <c r="A2034" s="23"/>
      <c r="B2034" s="26" t="str">
        <f>IF(A2034="","",IFERROR(VLOOKUP(A2034,'1. DATOS GENERALES DEL PROYECTO'!$A$6:$B$165,2,0),"Verifique el NIT o adicione primero en DATOS GENERALES DEL PROYECTO"))</f>
        <v/>
      </c>
      <c r="C2034" s="35"/>
      <c r="D2034" s="35"/>
      <c r="E2034" s="23"/>
      <c r="F2034" s="26" t="str">
        <f>IF(E2034="","",IFERROR(VLOOKUP(E2034,'1. DATOS GENERALES DEL PROYECTO'!$C$6:$D$9998,2,0),"Verifique la ficha del proyecto o adicione primero en DATOS GENERALES DEL PROYECTO"))</f>
        <v/>
      </c>
      <c r="G2034" s="22"/>
      <c r="H2034" s="31"/>
      <c r="I2034" s="22"/>
      <c r="J2034" s="22"/>
    </row>
    <row r="2035" spans="1:10" ht="32.1" customHeight="1" x14ac:dyDescent="0.25">
      <c r="A2035" s="23"/>
      <c r="B2035" s="26" t="str">
        <f>IF(A2035="","",IFERROR(VLOOKUP(A2035,'1. DATOS GENERALES DEL PROYECTO'!$A$6:$B$165,2,0),"Verifique el NIT o adicione primero en DATOS GENERALES DEL PROYECTO"))</f>
        <v/>
      </c>
      <c r="C2035" s="35"/>
      <c r="D2035" s="35"/>
      <c r="E2035" s="23"/>
      <c r="F2035" s="26" t="str">
        <f>IF(E2035="","",IFERROR(VLOOKUP(E2035,'1. DATOS GENERALES DEL PROYECTO'!$C$6:$D$9998,2,0),"Verifique la ficha del proyecto o adicione primero en DATOS GENERALES DEL PROYECTO"))</f>
        <v/>
      </c>
      <c r="G2035" s="22"/>
      <c r="H2035" s="31"/>
      <c r="I2035" s="22"/>
      <c r="J2035" s="22"/>
    </row>
    <row r="2036" spans="1:10" ht="32.1" customHeight="1" x14ac:dyDescent="0.25">
      <c r="A2036" s="23"/>
      <c r="B2036" s="26" t="str">
        <f>IF(A2036="","",IFERROR(VLOOKUP(A2036,'1. DATOS GENERALES DEL PROYECTO'!$A$6:$B$165,2,0),"Verifique el NIT o adicione primero en DATOS GENERALES DEL PROYECTO"))</f>
        <v/>
      </c>
      <c r="C2036" s="35"/>
      <c r="D2036" s="35"/>
      <c r="E2036" s="23"/>
      <c r="F2036" s="26" t="str">
        <f>IF(E2036="","",IFERROR(VLOOKUP(E2036,'1. DATOS GENERALES DEL PROYECTO'!$C$6:$D$9998,2,0),"Verifique la ficha del proyecto o adicione primero en DATOS GENERALES DEL PROYECTO"))</f>
        <v/>
      </c>
      <c r="G2036" s="22"/>
      <c r="H2036" s="31"/>
      <c r="I2036" s="22"/>
      <c r="J2036" s="22"/>
    </row>
    <row r="2037" spans="1:10" ht="32.1" customHeight="1" x14ac:dyDescent="0.25">
      <c r="A2037" s="23"/>
      <c r="B2037" s="26" t="str">
        <f>IF(A2037="","",IFERROR(VLOOKUP(A2037,'1. DATOS GENERALES DEL PROYECTO'!$A$6:$B$165,2,0),"Verifique el NIT o adicione primero en DATOS GENERALES DEL PROYECTO"))</f>
        <v/>
      </c>
      <c r="C2037" s="35"/>
      <c r="D2037" s="35"/>
      <c r="E2037" s="23"/>
      <c r="F2037" s="26" t="str">
        <f>IF(E2037="","",IFERROR(VLOOKUP(E2037,'1. DATOS GENERALES DEL PROYECTO'!$C$6:$D$9998,2,0),"Verifique la ficha del proyecto o adicione primero en DATOS GENERALES DEL PROYECTO"))</f>
        <v/>
      </c>
      <c r="G2037" s="22"/>
      <c r="H2037" s="31"/>
      <c r="I2037" s="22"/>
      <c r="J2037" s="22"/>
    </row>
    <row r="2038" spans="1:10" ht="32.1" customHeight="1" x14ac:dyDescent="0.25">
      <c r="A2038" s="23"/>
      <c r="B2038" s="26" t="str">
        <f>IF(A2038="","",IFERROR(VLOOKUP(A2038,'1. DATOS GENERALES DEL PROYECTO'!$A$6:$B$165,2,0),"Verifique el NIT o adicione primero en DATOS GENERALES DEL PROYECTO"))</f>
        <v/>
      </c>
      <c r="C2038" s="35"/>
      <c r="D2038" s="35"/>
      <c r="E2038" s="23"/>
      <c r="F2038" s="26" t="str">
        <f>IF(E2038="","",IFERROR(VLOOKUP(E2038,'1. DATOS GENERALES DEL PROYECTO'!$C$6:$D$9998,2,0),"Verifique la ficha del proyecto o adicione primero en DATOS GENERALES DEL PROYECTO"))</f>
        <v/>
      </c>
      <c r="G2038" s="22"/>
      <c r="H2038" s="31"/>
      <c r="I2038" s="22"/>
      <c r="J2038" s="22"/>
    </row>
    <row r="2039" spans="1:10" ht="32.1" customHeight="1" x14ac:dyDescent="0.25">
      <c r="A2039" s="23"/>
      <c r="B2039" s="26" t="str">
        <f>IF(A2039="","",IFERROR(VLOOKUP(A2039,'1. DATOS GENERALES DEL PROYECTO'!$A$6:$B$165,2,0),"Verifique el NIT o adicione primero en DATOS GENERALES DEL PROYECTO"))</f>
        <v/>
      </c>
      <c r="C2039" s="35"/>
      <c r="D2039" s="35"/>
      <c r="E2039" s="23"/>
      <c r="F2039" s="26" t="str">
        <f>IF(E2039="","",IFERROR(VLOOKUP(E2039,'1. DATOS GENERALES DEL PROYECTO'!$C$6:$D$9998,2,0),"Verifique la ficha del proyecto o adicione primero en DATOS GENERALES DEL PROYECTO"))</f>
        <v/>
      </c>
      <c r="G2039" s="22"/>
      <c r="H2039" s="31"/>
      <c r="I2039" s="22"/>
      <c r="J2039" s="22"/>
    </row>
    <row r="2040" spans="1:10" ht="32.1" customHeight="1" x14ac:dyDescent="0.25">
      <c r="A2040" s="23"/>
      <c r="B2040" s="26" t="str">
        <f>IF(A2040="","",IFERROR(VLOOKUP(A2040,'1. DATOS GENERALES DEL PROYECTO'!$A$6:$B$165,2,0),"Verifique el NIT o adicione primero en DATOS GENERALES DEL PROYECTO"))</f>
        <v/>
      </c>
      <c r="C2040" s="35"/>
      <c r="D2040" s="35"/>
      <c r="E2040" s="23"/>
      <c r="F2040" s="26" t="str">
        <f>IF(E2040="","",IFERROR(VLOOKUP(E2040,'1. DATOS GENERALES DEL PROYECTO'!$C$6:$D$9998,2,0),"Verifique la ficha del proyecto o adicione primero en DATOS GENERALES DEL PROYECTO"))</f>
        <v/>
      </c>
      <c r="G2040" s="22"/>
      <c r="H2040" s="31"/>
      <c r="I2040" s="22"/>
      <c r="J2040" s="22"/>
    </row>
    <row r="2041" spans="1:10" ht="32.1" customHeight="1" x14ac:dyDescent="0.25">
      <c r="A2041" s="23"/>
      <c r="B2041" s="26" t="str">
        <f>IF(A2041="","",IFERROR(VLOOKUP(A2041,'1. DATOS GENERALES DEL PROYECTO'!$A$6:$B$165,2,0),"Verifique el NIT o adicione primero en DATOS GENERALES DEL PROYECTO"))</f>
        <v/>
      </c>
      <c r="C2041" s="35"/>
      <c r="D2041" s="35"/>
      <c r="E2041" s="23"/>
      <c r="F2041" s="26" t="str">
        <f>IF(E2041="","",IFERROR(VLOOKUP(E2041,'1. DATOS GENERALES DEL PROYECTO'!$C$6:$D$9998,2,0),"Verifique la ficha del proyecto o adicione primero en DATOS GENERALES DEL PROYECTO"))</f>
        <v/>
      </c>
      <c r="G2041" s="22"/>
      <c r="H2041" s="31"/>
      <c r="I2041" s="22"/>
      <c r="J2041" s="22"/>
    </row>
    <row r="2042" spans="1:10" ht="32.1" customHeight="1" x14ac:dyDescent="0.25">
      <c r="A2042" s="23"/>
      <c r="B2042" s="26" t="str">
        <f>IF(A2042="","",IFERROR(VLOOKUP(A2042,'1. DATOS GENERALES DEL PROYECTO'!$A$6:$B$165,2,0),"Verifique el NIT o adicione primero en DATOS GENERALES DEL PROYECTO"))</f>
        <v/>
      </c>
      <c r="C2042" s="35"/>
      <c r="D2042" s="35"/>
      <c r="E2042" s="23"/>
      <c r="F2042" s="26" t="str">
        <f>IF(E2042="","",IFERROR(VLOOKUP(E2042,'1. DATOS GENERALES DEL PROYECTO'!$C$6:$D$9998,2,0),"Verifique la ficha del proyecto o adicione primero en DATOS GENERALES DEL PROYECTO"))</f>
        <v/>
      </c>
      <c r="G2042" s="22"/>
      <c r="H2042" s="31"/>
      <c r="I2042" s="22"/>
      <c r="J2042" s="22"/>
    </row>
    <row r="2043" spans="1:10" ht="32.1" customHeight="1" x14ac:dyDescent="0.25">
      <c r="A2043" s="23"/>
      <c r="B2043" s="26" t="str">
        <f>IF(A2043="","",IFERROR(VLOOKUP(A2043,'1. DATOS GENERALES DEL PROYECTO'!$A$6:$B$165,2,0),"Verifique el NIT o adicione primero en DATOS GENERALES DEL PROYECTO"))</f>
        <v/>
      </c>
      <c r="C2043" s="35"/>
      <c r="D2043" s="35"/>
      <c r="E2043" s="23"/>
      <c r="F2043" s="26" t="str">
        <f>IF(E2043="","",IFERROR(VLOOKUP(E2043,'1. DATOS GENERALES DEL PROYECTO'!$C$6:$D$9998,2,0),"Verifique la ficha del proyecto o adicione primero en DATOS GENERALES DEL PROYECTO"))</f>
        <v/>
      </c>
      <c r="G2043" s="22"/>
      <c r="H2043" s="31"/>
      <c r="I2043" s="22"/>
      <c r="J2043" s="22"/>
    </row>
    <row r="2044" spans="1:10" ht="32.1" customHeight="1" x14ac:dyDescent="0.25">
      <c r="A2044" s="23"/>
      <c r="B2044" s="26" t="str">
        <f>IF(A2044="","",IFERROR(VLOOKUP(A2044,'1. DATOS GENERALES DEL PROYECTO'!$A$6:$B$165,2,0),"Verifique el NIT o adicione primero en DATOS GENERALES DEL PROYECTO"))</f>
        <v/>
      </c>
      <c r="C2044" s="35"/>
      <c r="D2044" s="35"/>
      <c r="E2044" s="23"/>
      <c r="F2044" s="26" t="str">
        <f>IF(E2044="","",IFERROR(VLOOKUP(E2044,'1. DATOS GENERALES DEL PROYECTO'!$C$6:$D$9998,2,0),"Verifique la ficha del proyecto o adicione primero en DATOS GENERALES DEL PROYECTO"))</f>
        <v/>
      </c>
      <c r="G2044" s="22"/>
      <c r="H2044" s="31"/>
      <c r="I2044" s="22"/>
      <c r="J2044" s="22"/>
    </row>
    <row r="2045" spans="1:10" ht="32.1" customHeight="1" x14ac:dyDescent="0.25">
      <c r="A2045" s="23"/>
      <c r="B2045" s="26" t="str">
        <f>IF(A2045="","",IFERROR(VLOOKUP(A2045,'1. DATOS GENERALES DEL PROYECTO'!$A$6:$B$165,2,0),"Verifique el NIT o adicione primero en DATOS GENERALES DEL PROYECTO"))</f>
        <v/>
      </c>
      <c r="C2045" s="35"/>
      <c r="D2045" s="35"/>
      <c r="E2045" s="23"/>
      <c r="F2045" s="26" t="str">
        <f>IF(E2045="","",IFERROR(VLOOKUP(E2045,'1. DATOS GENERALES DEL PROYECTO'!$C$6:$D$9998,2,0),"Verifique la ficha del proyecto o adicione primero en DATOS GENERALES DEL PROYECTO"))</f>
        <v/>
      </c>
      <c r="G2045" s="22"/>
      <c r="H2045" s="31"/>
      <c r="I2045" s="22"/>
      <c r="J2045" s="22"/>
    </row>
    <row r="2046" spans="1:10" ht="32.1" customHeight="1" x14ac:dyDescent="0.25">
      <c r="A2046" s="23"/>
      <c r="B2046" s="26" t="str">
        <f>IF(A2046="","",IFERROR(VLOOKUP(A2046,'1. DATOS GENERALES DEL PROYECTO'!$A$6:$B$165,2,0),"Verifique el NIT o adicione primero en DATOS GENERALES DEL PROYECTO"))</f>
        <v/>
      </c>
      <c r="C2046" s="35"/>
      <c r="D2046" s="35"/>
      <c r="E2046" s="23"/>
      <c r="F2046" s="26" t="str">
        <f>IF(E2046="","",IFERROR(VLOOKUP(E2046,'1. DATOS GENERALES DEL PROYECTO'!$C$6:$D$9998,2,0),"Verifique la ficha del proyecto o adicione primero en DATOS GENERALES DEL PROYECTO"))</f>
        <v/>
      </c>
      <c r="G2046" s="22"/>
      <c r="H2046" s="31"/>
      <c r="I2046" s="22"/>
      <c r="J2046" s="22"/>
    </row>
    <row r="2047" spans="1:10" ht="32.1" customHeight="1" x14ac:dyDescent="0.25">
      <c r="A2047" s="23"/>
      <c r="B2047" s="26" t="str">
        <f>IF(A2047="","",IFERROR(VLOOKUP(A2047,'1. DATOS GENERALES DEL PROYECTO'!$A$6:$B$165,2,0),"Verifique el NIT o adicione primero en DATOS GENERALES DEL PROYECTO"))</f>
        <v/>
      </c>
      <c r="C2047" s="35"/>
      <c r="D2047" s="35"/>
      <c r="E2047" s="23"/>
      <c r="F2047" s="26" t="str">
        <f>IF(E2047="","",IFERROR(VLOOKUP(E2047,'1. DATOS GENERALES DEL PROYECTO'!$C$6:$D$9998,2,0),"Verifique la ficha del proyecto o adicione primero en DATOS GENERALES DEL PROYECTO"))</f>
        <v/>
      </c>
      <c r="G2047" s="22"/>
      <c r="H2047" s="31"/>
      <c r="I2047" s="22"/>
      <c r="J2047" s="22"/>
    </row>
    <row r="2048" spans="1:10" ht="32.1" customHeight="1" x14ac:dyDescent="0.25">
      <c r="A2048" s="23"/>
      <c r="B2048" s="26" t="str">
        <f>IF(A2048="","",IFERROR(VLOOKUP(A2048,'1. DATOS GENERALES DEL PROYECTO'!$A$6:$B$165,2,0),"Verifique el NIT o adicione primero en DATOS GENERALES DEL PROYECTO"))</f>
        <v/>
      </c>
      <c r="C2048" s="35"/>
      <c r="D2048" s="35"/>
      <c r="E2048" s="23"/>
      <c r="F2048" s="26" t="str">
        <f>IF(E2048="","",IFERROR(VLOOKUP(E2048,'1. DATOS GENERALES DEL PROYECTO'!$C$6:$D$9998,2,0),"Verifique la ficha del proyecto o adicione primero en DATOS GENERALES DEL PROYECTO"))</f>
        <v/>
      </c>
      <c r="G2048" s="22"/>
      <c r="H2048" s="31"/>
      <c r="I2048" s="22"/>
      <c r="J2048" s="22"/>
    </row>
    <row r="2049" spans="1:10" ht="32.1" customHeight="1" x14ac:dyDescent="0.25">
      <c r="A2049" s="23"/>
      <c r="B2049" s="26" t="str">
        <f>IF(A2049="","",IFERROR(VLOOKUP(A2049,'1. DATOS GENERALES DEL PROYECTO'!$A$6:$B$165,2,0),"Verifique el NIT o adicione primero en DATOS GENERALES DEL PROYECTO"))</f>
        <v/>
      </c>
      <c r="C2049" s="35"/>
      <c r="D2049" s="35"/>
      <c r="E2049" s="23"/>
      <c r="F2049" s="26" t="str">
        <f>IF(E2049="","",IFERROR(VLOOKUP(E2049,'1. DATOS GENERALES DEL PROYECTO'!$C$6:$D$9998,2,0),"Verifique la ficha del proyecto o adicione primero en DATOS GENERALES DEL PROYECTO"))</f>
        <v/>
      </c>
      <c r="G2049" s="22"/>
      <c r="H2049" s="31"/>
      <c r="I2049" s="22"/>
      <c r="J2049" s="22"/>
    </row>
    <row r="2050" spans="1:10" ht="32.1" customHeight="1" x14ac:dyDescent="0.25">
      <c r="A2050" s="23"/>
      <c r="B2050" s="26" t="str">
        <f>IF(A2050="","",IFERROR(VLOOKUP(A2050,'1. DATOS GENERALES DEL PROYECTO'!$A$6:$B$165,2,0),"Verifique el NIT o adicione primero en DATOS GENERALES DEL PROYECTO"))</f>
        <v/>
      </c>
      <c r="C2050" s="35"/>
      <c r="D2050" s="35"/>
      <c r="E2050" s="23"/>
      <c r="F2050" s="26" t="str">
        <f>IF(E2050="","",IFERROR(VLOOKUP(E2050,'1. DATOS GENERALES DEL PROYECTO'!$C$6:$D$9998,2,0),"Verifique la ficha del proyecto o adicione primero en DATOS GENERALES DEL PROYECTO"))</f>
        <v/>
      </c>
      <c r="G2050" s="22"/>
      <c r="H2050" s="31"/>
      <c r="I2050" s="22"/>
      <c r="J2050" s="22"/>
    </row>
    <row r="2051" spans="1:10" ht="32.1" customHeight="1" x14ac:dyDescent="0.25">
      <c r="A2051" s="23"/>
      <c r="B2051" s="26" t="str">
        <f>IF(A2051="","",IFERROR(VLOOKUP(A2051,'1. DATOS GENERALES DEL PROYECTO'!$A$6:$B$165,2,0),"Verifique el NIT o adicione primero en DATOS GENERALES DEL PROYECTO"))</f>
        <v/>
      </c>
      <c r="C2051" s="35"/>
      <c r="D2051" s="35"/>
      <c r="E2051" s="23"/>
      <c r="F2051" s="26" t="str">
        <f>IF(E2051="","",IFERROR(VLOOKUP(E2051,'1. DATOS GENERALES DEL PROYECTO'!$C$6:$D$9998,2,0),"Verifique la ficha del proyecto o adicione primero en DATOS GENERALES DEL PROYECTO"))</f>
        <v/>
      </c>
      <c r="G2051" s="22"/>
      <c r="H2051" s="31"/>
      <c r="I2051" s="22"/>
      <c r="J2051" s="22"/>
    </row>
    <row r="2052" spans="1:10" ht="32.1" customHeight="1" x14ac:dyDescent="0.25">
      <c r="A2052" s="23"/>
      <c r="B2052" s="26" t="str">
        <f>IF(A2052="","",IFERROR(VLOOKUP(A2052,'1. DATOS GENERALES DEL PROYECTO'!$A$6:$B$165,2,0),"Verifique el NIT o adicione primero en DATOS GENERALES DEL PROYECTO"))</f>
        <v/>
      </c>
      <c r="C2052" s="35"/>
      <c r="D2052" s="35"/>
      <c r="E2052" s="23"/>
      <c r="F2052" s="26" t="str">
        <f>IF(E2052="","",IFERROR(VLOOKUP(E2052,'1. DATOS GENERALES DEL PROYECTO'!$C$6:$D$9998,2,0),"Verifique la ficha del proyecto o adicione primero en DATOS GENERALES DEL PROYECTO"))</f>
        <v/>
      </c>
      <c r="G2052" s="22"/>
      <c r="H2052" s="31"/>
      <c r="I2052" s="22"/>
      <c r="J2052" s="22"/>
    </row>
    <row r="2053" spans="1:10" ht="32.1" customHeight="1" x14ac:dyDescent="0.25">
      <c r="A2053" s="23"/>
      <c r="B2053" s="26" t="str">
        <f>IF(A2053="","",IFERROR(VLOOKUP(A2053,'1. DATOS GENERALES DEL PROYECTO'!$A$6:$B$165,2,0),"Verifique el NIT o adicione primero en DATOS GENERALES DEL PROYECTO"))</f>
        <v/>
      </c>
      <c r="C2053" s="35"/>
      <c r="D2053" s="35"/>
      <c r="E2053" s="23"/>
      <c r="F2053" s="26" t="str">
        <f>IF(E2053="","",IFERROR(VLOOKUP(E2053,'1. DATOS GENERALES DEL PROYECTO'!$C$6:$D$9998,2,0),"Verifique la ficha del proyecto o adicione primero en DATOS GENERALES DEL PROYECTO"))</f>
        <v/>
      </c>
      <c r="G2053" s="22"/>
      <c r="H2053" s="31"/>
      <c r="I2053" s="22"/>
      <c r="J2053" s="22"/>
    </row>
    <row r="2054" spans="1:10" ht="32.1" customHeight="1" x14ac:dyDescent="0.25">
      <c r="A2054" s="23"/>
      <c r="B2054" s="26" t="str">
        <f>IF(A2054="","",IFERROR(VLOOKUP(A2054,'1. DATOS GENERALES DEL PROYECTO'!$A$6:$B$165,2,0),"Verifique el NIT o adicione primero en DATOS GENERALES DEL PROYECTO"))</f>
        <v/>
      </c>
      <c r="C2054" s="35"/>
      <c r="D2054" s="35"/>
      <c r="E2054" s="23"/>
      <c r="F2054" s="26" t="str">
        <f>IF(E2054="","",IFERROR(VLOOKUP(E2054,'1. DATOS GENERALES DEL PROYECTO'!$C$6:$D$9998,2,0),"Verifique la ficha del proyecto o adicione primero en DATOS GENERALES DEL PROYECTO"))</f>
        <v/>
      </c>
      <c r="G2054" s="22"/>
      <c r="H2054" s="31"/>
      <c r="I2054" s="22"/>
      <c r="J2054" s="22"/>
    </row>
    <row r="2055" spans="1:10" ht="32.1" customHeight="1" x14ac:dyDescent="0.25">
      <c r="A2055" s="23"/>
      <c r="B2055" s="26" t="str">
        <f>IF(A2055="","",IFERROR(VLOOKUP(A2055,'1. DATOS GENERALES DEL PROYECTO'!$A$6:$B$165,2,0),"Verifique el NIT o adicione primero en DATOS GENERALES DEL PROYECTO"))</f>
        <v/>
      </c>
      <c r="C2055" s="35"/>
      <c r="D2055" s="35"/>
      <c r="E2055" s="23"/>
      <c r="F2055" s="26" t="str">
        <f>IF(E2055="","",IFERROR(VLOOKUP(E2055,'1. DATOS GENERALES DEL PROYECTO'!$C$6:$D$9998,2,0),"Verifique la ficha del proyecto o adicione primero en DATOS GENERALES DEL PROYECTO"))</f>
        <v/>
      </c>
      <c r="G2055" s="22"/>
      <c r="H2055" s="31"/>
      <c r="I2055" s="22"/>
      <c r="J2055" s="22"/>
    </row>
    <row r="2056" spans="1:10" ht="32.1" customHeight="1" x14ac:dyDescent="0.25">
      <c r="A2056" s="23"/>
      <c r="B2056" s="26" t="str">
        <f>IF(A2056="","",IFERROR(VLOOKUP(A2056,'1. DATOS GENERALES DEL PROYECTO'!$A$6:$B$165,2,0),"Verifique el NIT o adicione primero en DATOS GENERALES DEL PROYECTO"))</f>
        <v/>
      </c>
      <c r="C2056" s="35"/>
      <c r="D2056" s="35"/>
      <c r="E2056" s="23"/>
      <c r="F2056" s="26" t="str">
        <f>IF(E2056="","",IFERROR(VLOOKUP(E2056,'1. DATOS GENERALES DEL PROYECTO'!$C$6:$D$9998,2,0),"Verifique la ficha del proyecto o adicione primero en DATOS GENERALES DEL PROYECTO"))</f>
        <v/>
      </c>
      <c r="G2056" s="22"/>
      <c r="H2056" s="31"/>
      <c r="I2056" s="22"/>
      <c r="J2056" s="22"/>
    </row>
    <row r="2057" spans="1:10" ht="32.1" customHeight="1" x14ac:dyDescent="0.25">
      <c r="A2057" s="23"/>
      <c r="B2057" s="26" t="str">
        <f>IF(A2057="","",IFERROR(VLOOKUP(A2057,'1. DATOS GENERALES DEL PROYECTO'!$A$6:$B$165,2,0),"Verifique el NIT o adicione primero en DATOS GENERALES DEL PROYECTO"))</f>
        <v/>
      </c>
      <c r="C2057" s="35"/>
      <c r="D2057" s="35"/>
      <c r="E2057" s="23"/>
      <c r="F2057" s="26" t="str">
        <f>IF(E2057="","",IFERROR(VLOOKUP(E2057,'1. DATOS GENERALES DEL PROYECTO'!$C$6:$D$9998,2,0),"Verifique la ficha del proyecto o adicione primero en DATOS GENERALES DEL PROYECTO"))</f>
        <v/>
      </c>
      <c r="G2057" s="22"/>
      <c r="H2057" s="31"/>
      <c r="I2057" s="22"/>
      <c r="J2057" s="22"/>
    </row>
    <row r="2058" spans="1:10" ht="32.1" customHeight="1" x14ac:dyDescent="0.25">
      <c r="A2058" s="23"/>
      <c r="B2058" s="26" t="str">
        <f>IF(A2058="","",IFERROR(VLOOKUP(A2058,'1. DATOS GENERALES DEL PROYECTO'!$A$6:$B$165,2,0),"Verifique el NIT o adicione primero en DATOS GENERALES DEL PROYECTO"))</f>
        <v/>
      </c>
      <c r="C2058" s="35"/>
      <c r="D2058" s="35"/>
      <c r="E2058" s="23"/>
      <c r="F2058" s="26" t="str">
        <f>IF(E2058="","",IFERROR(VLOOKUP(E2058,'1. DATOS GENERALES DEL PROYECTO'!$C$6:$D$9998,2,0),"Verifique la ficha del proyecto o adicione primero en DATOS GENERALES DEL PROYECTO"))</f>
        <v/>
      </c>
      <c r="G2058" s="22"/>
      <c r="H2058" s="31"/>
      <c r="I2058" s="22"/>
      <c r="J2058" s="22"/>
    </row>
    <row r="2059" spans="1:10" ht="32.1" customHeight="1" x14ac:dyDescent="0.25">
      <c r="A2059" s="23"/>
      <c r="B2059" s="26" t="str">
        <f>IF(A2059="","",IFERROR(VLOOKUP(A2059,'1. DATOS GENERALES DEL PROYECTO'!$A$6:$B$165,2,0),"Verifique el NIT o adicione primero en DATOS GENERALES DEL PROYECTO"))</f>
        <v/>
      </c>
      <c r="C2059" s="35"/>
      <c r="D2059" s="35"/>
      <c r="E2059" s="23"/>
      <c r="F2059" s="26" t="str">
        <f>IF(E2059="","",IFERROR(VLOOKUP(E2059,'1. DATOS GENERALES DEL PROYECTO'!$C$6:$D$9998,2,0),"Verifique la ficha del proyecto o adicione primero en DATOS GENERALES DEL PROYECTO"))</f>
        <v/>
      </c>
      <c r="G2059" s="22"/>
      <c r="H2059" s="31"/>
      <c r="I2059" s="22"/>
      <c r="J2059" s="22"/>
    </row>
    <row r="2060" spans="1:10" ht="32.1" customHeight="1" x14ac:dyDescent="0.25">
      <c r="A2060" s="23"/>
      <c r="B2060" s="26" t="str">
        <f>IF(A2060="","",IFERROR(VLOOKUP(A2060,'1. DATOS GENERALES DEL PROYECTO'!$A$6:$B$165,2,0),"Verifique el NIT o adicione primero en DATOS GENERALES DEL PROYECTO"))</f>
        <v/>
      </c>
      <c r="C2060" s="35"/>
      <c r="D2060" s="35"/>
      <c r="E2060" s="23"/>
      <c r="F2060" s="26" t="str">
        <f>IF(E2060="","",IFERROR(VLOOKUP(E2060,'1. DATOS GENERALES DEL PROYECTO'!$C$6:$D$9998,2,0),"Verifique la ficha del proyecto o adicione primero en DATOS GENERALES DEL PROYECTO"))</f>
        <v/>
      </c>
      <c r="G2060" s="22"/>
      <c r="H2060" s="31"/>
      <c r="I2060" s="22"/>
      <c r="J2060" s="22"/>
    </row>
    <row r="2061" spans="1:10" ht="32.1" customHeight="1" x14ac:dyDescent="0.25">
      <c r="A2061" s="23"/>
      <c r="B2061" s="26" t="str">
        <f>IF(A2061="","",IFERROR(VLOOKUP(A2061,'1. DATOS GENERALES DEL PROYECTO'!$A$6:$B$165,2,0),"Verifique el NIT o adicione primero en DATOS GENERALES DEL PROYECTO"))</f>
        <v/>
      </c>
      <c r="C2061" s="35"/>
      <c r="D2061" s="35"/>
      <c r="E2061" s="23"/>
      <c r="F2061" s="26" t="str">
        <f>IF(E2061="","",IFERROR(VLOOKUP(E2061,'1. DATOS GENERALES DEL PROYECTO'!$C$6:$D$9998,2,0),"Verifique la ficha del proyecto o adicione primero en DATOS GENERALES DEL PROYECTO"))</f>
        <v/>
      </c>
      <c r="G2061" s="22"/>
      <c r="H2061" s="31"/>
      <c r="I2061" s="22"/>
      <c r="J2061" s="22"/>
    </row>
    <row r="2062" spans="1:10" ht="32.1" customHeight="1" x14ac:dyDescent="0.25">
      <c r="A2062" s="23"/>
      <c r="B2062" s="26" t="str">
        <f>IF(A2062="","",IFERROR(VLOOKUP(A2062,'1. DATOS GENERALES DEL PROYECTO'!$A$6:$B$165,2,0),"Verifique el NIT o adicione primero en DATOS GENERALES DEL PROYECTO"))</f>
        <v/>
      </c>
      <c r="C2062" s="35"/>
      <c r="D2062" s="35"/>
      <c r="E2062" s="23"/>
      <c r="F2062" s="26" t="str">
        <f>IF(E2062="","",IFERROR(VLOOKUP(E2062,'1. DATOS GENERALES DEL PROYECTO'!$C$6:$D$9998,2,0),"Verifique la ficha del proyecto o adicione primero en DATOS GENERALES DEL PROYECTO"))</f>
        <v/>
      </c>
      <c r="G2062" s="22"/>
      <c r="H2062" s="31"/>
      <c r="I2062" s="22"/>
      <c r="J2062" s="22"/>
    </row>
    <row r="2063" spans="1:10" ht="32.1" customHeight="1" x14ac:dyDescent="0.25">
      <c r="A2063" s="23"/>
      <c r="B2063" s="26" t="str">
        <f>IF(A2063="","",IFERROR(VLOOKUP(A2063,'1. DATOS GENERALES DEL PROYECTO'!$A$6:$B$165,2,0),"Verifique el NIT o adicione primero en DATOS GENERALES DEL PROYECTO"))</f>
        <v/>
      </c>
      <c r="C2063" s="35"/>
      <c r="D2063" s="35"/>
      <c r="E2063" s="23"/>
      <c r="F2063" s="26" t="str">
        <f>IF(E2063="","",IFERROR(VLOOKUP(E2063,'1. DATOS GENERALES DEL PROYECTO'!$C$6:$D$9998,2,0),"Verifique la ficha del proyecto o adicione primero en DATOS GENERALES DEL PROYECTO"))</f>
        <v/>
      </c>
      <c r="G2063" s="22"/>
      <c r="H2063" s="31"/>
      <c r="I2063" s="22"/>
      <c r="J2063" s="22"/>
    </row>
    <row r="2064" spans="1:10" ht="32.1" customHeight="1" x14ac:dyDescent="0.25">
      <c r="A2064" s="23"/>
      <c r="B2064" s="26" t="str">
        <f>IF(A2064="","",IFERROR(VLOOKUP(A2064,'1. DATOS GENERALES DEL PROYECTO'!$A$6:$B$165,2,0),"Verifique el NIT o adicione primero en DATOS GENERALES DEL PROYECTO"))</f>
        <v/>
      </c>
      <c r="C2064" s="35"/>
      <c r="D2064" s="35"/>
      <c r="E2064" s="23"/>
      <c r="F2064" s="26" t="str">
        <f>IF(E2064="","",IFERROR(VLOOKUP(E2064,'1. DATOS GENERALES DEL PROYECTO'!$C$6:$D$9998,2,0),"Verifique la ficha del proyecto o adicione primero en DATOS GENERALES DEL PROYECTO"))</f>
        <v/>
      </c>
      <c r="G2064" s="22"/>
      <c r="H2064" s="31"/>
      <c r="I2064" s="22"/>
      <c r="J2064" s="22"/>
    </row>
    <row r="2065" spans="1:10" ht="32.1" customHeight="1" x14ac:dyDescent="0.25">
      <c r="A2065" s="23"/>
      <c r="B2065" s="26" t="str">
        <f>IF(A2065="","",IFERROR(VLOOKUP(A2065,'1. DATOS GENERALES DEL PROYECTO'!$A$6:$B$165,2,0),"Verifique el NIT o adicione primero en DATOS GENERALES DEL PROYECTO"))</f>
        <v/>
      </c>
      <c r="C2065" s="35"/>
      <c r="D2065" s="35"/>
      <c r="E2065" s="23"/>
      <c r="F2065" s="26" t="str">
        <f>IF(E2065="","",IFERROR(VLOOKUP(E2065,'1. DATOS GENERALES DEL PROYECTO'!$C$6:$D$9998,2,0),"Verifique la ficha del proyecto o adicione primero en DATOS GENERALES DEL PROYECTO"))</f>
        <v/>
      </c>
      <c r="G2065" s="22"/>
      <c r="H2065" s="31"/>
      <c r="I2065" s="22"/>
      <c r="J2065" s="22"/>
    </row>
    <row r="2066" spans="1:10" ht="32.1" customHeight="1" x14ac:dyDescent="0.25">
      <c r="A2066" s="23"/>
      <c r="B2066" s="26" t="str">
        <f>IF(A2066="","",IFERROR(VLOOKUP(A2066,'1. DATOS GENERALES DEL PROYECTO'!$A$6:$B$165,2,0),"Verifique el NIT o adicione primero en DATOS GENERALES DEL PROYECTO"))</f>
        <v/>
      </c>
      <c r="C2066" s="35"/>
      <c r="D2066" s="35"/>
      <c r="E2066" s="23"/>
      <c r="F2066" s="26" t="str">
        <f>IF(E2066="","",IFERROR(VLOOKUP(E2066,'1. DATOS GENERALES DEL PROYECTO'!$C$6:$D$9998,2,0),"Verifique la ficha del proyecto o adicione primero en DATOS GENERALES DEL PROYECTO"))</f>
        <v/>
      </c>
      <c r="G2066" s="22"/>
      <c r="H2066" s="31"/>
      <c r="I2066" s="22"/>
      <c r="J2066" s="22"/>
    </row>
    <row r="2067" spans="1:10" ht="32.1" customHeight="1" x14ac:dyDescent="0.25">
      <c r="A2067" s="23"/>
      <c r="B2067" s="26" t="str">
        <f>IF(A2067="","",IFERROR(VLOOKUP(A2067,'1. DATOS GENERALES DEL PROYECTO'!$A$6:$B$165,2,0),"Verifique el NIT o adicione primero en DATOS GENERALES DEL PROYECTO"))</f>
        <v/>
      </c>
      <c r="C2067" s="35"/>
      <c r="D2067" s="35"/>
      <c r="E2067" s="23"/>
      <c r="F2067" s="26" t="str">
        <f>IF(E2067="","",IFERROR(VLOOKUP(E2067,'1. DATOS GENERALES DEL PROYECTO'!$C$6:$D$9998,2,0),"Verifique la ficha del proyecto o adicione primero en DATOS GENERALES DEL PROYECTO"))</f>
        <v/>
      </c>
      <c r="G2067" s="22"/>
      <c r="H2067" s="31"/>
      <c r="I2067" s="22"/>
      <c r="J2067" s="22"/>
    </row>
    <row r="2068" spans="1:10" ht="32.1" customHeight="1" x14ac:dyDescent="0.25">
      <c r="A2068" s="23"/>
      <c r="B2068" s="26" t="str">
        <f>IF(A2068="","",IFERROR(VLOOKUP(A2068,'1. DATOS GENERALES DEL PROYECTO'!$A$6:$B$165,2,0),"Verifique el NIT o adicione primero en DATOS GENERALES DEL PROYECTO"))</f>
        <v/>
      </c>
      <c r="C2068" s="35"/>
      <c r="D2068" s="35"/>
      <c r="E2068" s="23"/>
      <c r="F2068" s="26" t="str">
        <f>IF(E2068="","",IFERROR(VLOOKUP(E2068,'1. DATOS GENERALES DEL PROYECTO'!$C$6:$D$9998,2,0),"Verifique la ficha del proyecto o adicione primero en DATOS GENERALES DEL PROYECTO"))</f>
        <v/>
      </c>
      <c r="G2068" s="22"/>
      <c r="H2068" s="31"/>
      <c r="I2068" s="22"/>
      <c r="J2068" s="22"/>
    </row>
    <row r="2069" spans="1:10" ht="32.1" customHeight="1" x14ac:dyDescent="0.25">
      <c r="A2069" s="23"/>
      <c r="B2069" s="26" t="str">
        <f>IF(A2069="","",IFERROR(VLOOKUP(A2069,'1. DATOS GENERALES DEL PROYECTO'!$A$6:$B$165,2,0),"Verifique el NIT o adicione primero en DATOS GENERALES DEL PROYECTO"))</f>
        <v/>
      </c>
      <c r="C2069" s="35"/>
      <c r="D2069" s="35"/>
      <c r="E2069" s="23"/>
      <c r="F2069" s="26" t="str">
        <f>IF(E2069="","",IFERROR(VLOOKUP(E2069,'1. DATOS GENERALES DEL PROYECTO'!$C$6:$D$9998,2,0),"Verifique la ficha del proyecto o adicione primero en DATOS GENERALES DEL PROYECTO"))</f>
        <v/>
      </c>
      <c r="G2069" s="22"/>
      <c r="H2069" s="31"/>
      <c r="I2069" s="22"/>
      <c r="J2069" s="22"/>
    </row>
    <row r="2070" spans="1:10" ht="32.1" customHeight="1" x14ac:dyDescent="0.25">
      <c r="A2070" s="23"/>
      <c r="B2070" s="26" t="str">
        <f>IF(A2070="","",IFERROR(VLOOKUP(A2070,'1. DATOS GENERALES DEL PROYECTO'!$A$6:$B$165,2,0),"Verifique el NIT o adicione primero en DATOS GENERALES DEL PROYECTO"))</f>
        <v/>
      </c>
      <c r="C2070" s="35"/>
      <c r="D2070" s="35"/>
      <c r="E2070" s="23"/>
      <c r="F2070" s="26" t="str">
        <f>IF(E2070="","",IFERROR(VLOOKUP(E2070,'1. DATOS GENERALES DEL PROYECTO'!$C$6:$D$9998,2,0),"Verifique la ficha del proyecto o adicione primero en DATOS GENERALES DEL PROYECTO"))</f>
        <v/>
      </c>
      <c r="G2070" s="22"/>
      <c r="H2070" s="31"/>
      <c r="I2070" s="22"/>
      <c r="J2070" s="22"/>
    </row>
    <row r="2071" spans="1:10" ht="32.1" customHeight="1" x14ac:dyDescent="0.25">
      <c r="A2071" s="23"/>
      <c r="B2071" s="26" t="str">
        <f>IF(A2071="","",IFERROR(VLOOKUP(A2071,'1. DATOS GENERALES DEL PROYECTO'!$A$6:$B$165,2,0),"Verifique el NIT o adicione primero en DATOS GENERALES DEL PROYECTO"))</f>
        <v/>
      </c>
      <c r="C2071" s="35"/>
      <c r="D2071" s="35"/>
      <c r="E2071" s="23"/>
      <c r="F2071" s="26" t="str">
        <f>IF(E2071="","",IFERROR(VLOOKUP(E2071,'1. DATOS GENERALES DEL PROYECTO'!$C$6:$D$9998,2,0),"Verifique la ficha del proyecto o adicione primero en DATOS GENERALES DEL PROYECTO"))</f>
        <v/>
      </c>
      <c r="G2071" s="22"/>
      <c r="H2071" s="31"/>
      <c r="I2071" s="22"/>
      <c r="J2071" s="22"/>
    </row>
    <row r="2072" spans="1:10" ht="32.1" customHeight="1" x14ac:dyDescent="0.25">
      <c r="A2072" s="23"/>
      <c r="B2072" s="26" t="str">
        <f>IF(A2072="","",IFERROR(VLOOKUP(A2072,'1. DATOS GENERALES DEL PROYECTO'!$A$6:$B$165,2,0),"Verifique el NIT o adicione primero en DATOS GENERALES DEL PROYECTO"))</f>
        <v/>
      </c>
      <c r="C2072" s="35"/>
      <c r="D2072" s="35"/>
      <c r="E2072" s="23"/>
      <c r="F2072" s="26" t="str">
        <f>IF(E2072="","",IFERROR(VLOOKUP(E2072,'1. DATOS GENERALES DEL PROYECTO'!$C$6:$D$9998,2,0),"Verifique la ficha del proyecto o adicione primero en DATOS GENERALES DEL PROYECTO"))</f>
        <v/>
      </c>
      <c r="G2072" s="22"/>
      <c r="H2072" s="31"/>
      <c r="I2072" s="22"/>
      <c r="J2072" s="22"/>
    </row>
    <row r="2073" spans="1:10" ht="32.1" customHeight="1" x14ac:dyDescent="0.25">
      <c r="A2073" s="23"/>
      <c r="B2073" s="26" t="str">
        <f>IF(A2073="","",IFERROR(VLOOKUP(A2073,'1. DATOS GENERALES DEL PROYECTO'!$A$6:$B$165,2,0),"Verifique el NIT o adicione primero en DATOS GENERALES DEL PROYECTO"))</f>
        <v/>
      </c>
      <c r="C2073" s="35"/>
      <c r="D2073" s="35"/>
      <c r="E2073" s="23"/>
      <c r="F2073" s="26" t="str">
        <f>IF(E2073="","",IFERROR(VLOOKUP(E2073,'1. DATOS GENERALES DEL PROYECTO'!$C$6:$D$9998,2,0),"Verifique la ficha del proyecto o adicione primero en DATOS GENERALES DEL PROYECTO"))</f>
        <v/>
      </c>
      <c r="G2073" s="22"/>
      <c r="H2073" s="31"/>
      <c r="I2073" s="22"/>
      <c r="J2073" s="22"/>
    </row>
    <row r="2074" spans="1:10" ht="32.1" customHeight="1" x14ac:dyDescent="0.25">
      <c r="A2074" s="23"/>
      <c r="B2074" s="26" t="str">
        <f>IF(A2074="","",IFERROR(VLOOKUP(A2074,'1. DATOS GENERALES DEL PROYECTO'!$A$6:$B$165,2,0),"Verifique el NIT o adicione primero en DATOS GENERALES DEL PROYECTO"))</f>
        <v/>
      </c>
      <c r="C2074" s="35"/>
      <c r="D2074" s="35"/>
      <c r="E2074" s="23"/>
      <c r="F2074" s="26" t="str">
        <f>IF(E2074="","",IFERROR(VLOOKUP(E2074,'1. DATOS GENERALES DEL PROYECTO'!$C$6:$D$9998,2,0),"Verifique la ficha del proyecto o adicione primero en DATOS GENERALES DEL PROYECTO"))</f>
        <v/>
      </c>
      <c r="G2074" s="22"/>
      <c r="H2074" s="31"/>
      <c r="I2074" s="22"/>
      <c r="J2074" s="22"/>
    </row>
    <row r="2075" spans="1:10" ht="32.1" customHeight="1" x14ac:dyDescent="0.25">
      <c r="A2075" s="23"/>
      <c r="B2075" s="26" t="str">
        <f>IF(A2075="","",IFERROR(VLOOKUP(A2075,'1. DATOS GENERALES DEL PROYECTO'!$A$6:$B$165,2,0),"Verifique el NIT o adicione primero en DATOS GENERALES DEL PROYECTO"))</f>
        <v/>
      </c>
      <c r="C2075" s="35"/>
      <c r="D2075" s="35"/>
      <c r="E2075" s="23"/>
      <c r="F2075" s="26" t="str">
        <f>IF(E2075="","",IFERROR(VLOOKUP(E2075,'1. DATOS GENERALES DEL PROYECTO'!$C$6:$D$9998,2,0),"Verifique la ficha del proyecto o adicione primero en DATOS GENERALES DEL PROYECTO"))</f>
        <v/>
      </c>
      <c r="G2075" s="22"/>
      <c r="H2075" s="31"/>
      <c r="I2075" s="22"/>
      <c r="J2075" s="22"/>
    </row>
    <row r="2076" spans="1:10" ht="32.1" customHeight="1" x14ac:dyDescent="0.25">
      <c r="A2076" s="23"/>
      <c r="B2076" s="26" t="str">
        <f>IF(A2076="","",IFERROR(VLOOKUP(A2076,'1. DATOS GENERALES DEL PROYECTO'!$A$6:$B$165,2,0),"Verifique el NIT o adicione primero en DATOS GENERALES DEL PROYECTO"))</f>
        <v/>
      </c>
      <c r="C2076" s="35"/>
      <c r="D2076" s="35"/>
      <c r="E2076" s="23"/>
      <c r="F2076" s="26" t="str">
        <f>IF(E2076="","",IFERROR(VLOOKUP(E2076,'1. DATOS GENERALES DEL PROYECTO'!$C$6:$D$9998,2,0),"Verifique la ficha del proyecto o adicione primero en DATOS GENERALES DEL PROYECTO"))</f>
        <v/>
      </c>
      <c r="G2076" s="22"/>
      <c r="H2076" s="31"/>
      <c r="I2076" s="22"/>
      <c r="J2076" s="22"/>
    </row>
    <row r="2077" spans="1:10" ht="32.1" customHeight="1" x14ac:dyDescent="0.25">
      <c r="A2077" s="23"/>
      <c r="B2077" s="26" t="str">
        <f>IF(A2077="","",IFERROR(VLOOKUP(A2077,'1. DATOS GENERALES DEL PROYECTO'!$A$6:$B$165,2,0),"Verifique el NIT o adicione primero en DATOS GENERALES DEL PROYECTO"))</f>
        <v/>
      </c>
      <c r="C2077" s="35"/>
      <c r="D2077" s="35"/>
      <c r="E2077" s="23"/>
      <c r="F2077" s="26" t="str">
        <f>IF(E2077="","",IFERROR(VLOOKUP(E2077,'1. DATOS GENERALES DEL PROYECTO'!$C$6:$D$9998,2,0),"Verifique la ficha del proyecto o adicione primero en DATOS GENERALES DEL PROYECTO"))</f>
        <v/>
      </c>
      <c r="G2077" s="22"/>
      <c r="H2077" s="31"/>
      <c r="I2077" s="22"/>
      <c r="J2077" s="22"/>
    </row>
    <row r="2078" spans="1:10" ht="32.1" customHeight="1" x14ac:dyDescent="0.25">
      <c r="A2078" s="23"/>
      <c r="B2078" s="26" t="str">
        <f>IF(A2078="","",IFERROR(VLOOKUP(A2078,'1. DATOS GENERALES DEL PROYECTO'!$A$6:$B$165,2,0),"Verifique el NIT o adicione primero en DATOS GENERALES DEL PROYECTO"))</f>
        <v/>
      </c>
      <c r="C2078" s="35"/>
      <c r="D2078" s="35"/>
      <c r="E2078" s="23"/>
      <c r="F2078" s="26" t="str">
        <f>IF(E2078="","",IFERROR(VLOOKUP(E2078,'1. DATOS GENERALES DEL PROYECTO'!$C$6:$D$9998,2,0),"Verifique la ficha del proyecto o adicione primero en DATOS GENERALES DEL PROYECTO"))</f>
        <v/>
      </c>
      <c r="G2078" s="22"/>
      <c r="H2078" s="31"/>
      <c r="I2078" s="22"/>
      <c r="J2078" s="22"/>
    </row>
    <row r="2079" spans="1:10" ht="32.1" customHeight="1" x14ac:dyDescent="0.25">
      <c r="A2079" s="23"/>
      <c r="B2079" s="26" t="str">
        <f>IF(A2079="","",IFERROR(VLOOKUP(A2079,'1. DATOS GENERALES DEL PROYECTO'!$A$6:$B$165,2,0),"Verifique el NIT o adicione primero en DATOS GENERALES DEL PROYECTO"))</f>
        <v/>
      </c>
      <c r="C2079" s="35"/>
      <c r="D2079" s="35"/>
      <c r="E2079" s="23"/>
      <c r="F2079" s="26" t="str">
        <f>IF(E2079="","",IFERROR(VLOOKUP(E2079,'1. DATOS GENERALES DEL PROYECTO'!$C$6:$D$9998,2,0),"Verifique la ficha del proyecto o adicione primero en DATOS GENERALES DEL PROYECTO"))</f>
        <v/>
      </c>
      <c r="G2079" s="22"/>
      <c r="H2079" s="31"/>
      <c r="I2079" s="22"/>
      <c r="J2079" s="22"/>
    </row>
    <row r="2080" spans="1:10" ht="32.1" customHeight="1" x14ac:dyDescent="0.25">
      <c r="A2080" s="23"/>
      <c r="B2080" s="26" t="str">
        <f>IF(A2080="","",IFERROR(VLOOKUP(A2080,'1. DATOS GENERALES DEL PROYECTO'!$A$6:$B$165,2,0),"Verifique el NIT o adicione primero en DATOS GENERALES DEL PROYECTO"))</f>
        <v/>
      </c>
      <c r="C2080" s="35"/>
      <c r="D2080" s="35"/>
      <c r="E2080" s="23"/>
      <c r="F2080" s="26" t="str">
        <f>IF(E2080="","",IFERROR(VLOOKUP(E2080,'1. DATOS GENERALES DEL PROYECTO'!$C$6:$D$9998,2,0),"Verifique la ficha del proyecto o adicione primero en DATOS GENERALES DEL PROYECTO"))</f>
        <v/>
      </c>
      <c r="G2080" s="22"/>
      <c r="H2080" s="31"/>
      <c r="I2080" s="22"/>
      <c r="J2080" s="22"/>
    </row>
    <row r="2081" spans="1:10" ht="32.1" customHeight="1" x14ac:dyDescent="0.25">
      <c r="A2081" s="23"/>
      <c r="B2081" s="26" t="str">
        <f>IF(A2081="","",IFERROR(VLOOKUP(A2081,'1. DATOS GENERALES DEL PROYECTO'!$A$6:$B$165,2,0),"Verifique el NIT o adicione primero en DATOS GENERALES DEL PROYECTO"))</f>
        <v/>
      </c>
      <c r="C2081" s="35"/>
      <c r="D2081" s="35"/>
      <c r="E2081" s="23"/>
      <c r="F2081" s="26" t="str">
        <f>IF(E2081="","",IFERROR(VLOOKUP(E2081,'1. DATOS GENERALES DEL PROYECTO'!$C$6:$D$9998,2,0),"Verifique la ficha del proyecto o adicione primero en DATOS GENERALES DEL PROYECTO"))</f>
        <v/>
      </c>
      <c r="G2081" s="22"/>
      <c r="H2081" s="31"/>
      <c r="I2081" s="22"/>
      <c r="J2081" s="22"/>
    </row>
    <row r="2082" spans="1:10" ht="32.1" customHeight="1" x14ac:dyDescent="0.25">
      <c r="A2082" s="23"/>
      <c r="B2082" s="26" t="str">
        <f>IF(A2082="","",IFERROR(VLOOKUP(A2082,'1. DATOS GENERALES DEL PROYECTO'!$A$6:$B$165,2,0),"Verifique el NIT o adicione primero en DATOS GENERALES DEL PROYECTO"))</f>
        <v/>
      </c>
      <c r="C2082" s="35"/>
      <c r="D2082" s="35"/>
      <c r="E2082" s="23"/>
      <c r="F2082" s="26" t="str">
        <f>IF(E2082="","",IFERROR(VLOOKUP(E2082,'1. DATOS GENERALES DEL PROYECTO'!$C$6:$D$9998,2,0),"Verifique la ficha del proyecto o adicione primero en DATOS GENERALES DEL PROYECTO"))</f>
        <v/>
      </c>
      <c r="G2082" s="22"/>
      <c r="H2082" s="31"/>
      <c r="I2082" s="22"/>
      <c r="J2082" s="22"/>
    </row>
    <row r="2083" spans="1:10" ht="32.1" customHeight="1" x14ac:dyDescent="0.25">
      <c r="A2083" s="23"/>
      <c r="B2083" s="26" t="str">
        <f>IF(A2083="","",IFERROR(VLOOKUP(A2083,'1. DATOS GENERALES DEL PROYECTO'!$A$6:$B$165,2,0),"Verifique el NIT o adicione primero en DATOS GENERALES DEL PROYECTO"))</f>
        <v/>
      </c>
      <c r="C2083" s="35"/>
      <c r="D2083" s="35"/>
      <c r="E2083" s="23"/>
      <c r="F2083" s="26" t="str">
        <f>IF(E2083="","",IFERROR(VLOOKUP(E2083,'1. DATOS GENERALES DEL PROYECTO'!$C$6:$D$9998,2,0),"Verifique la ficha del proyecto o adicione primero en DATOS GENERALES DEL PROYECTO"))</f>
        <v/>
      </c>
      <c r="G2083" s="22"/>
      <c r="H2083" s="31"/>
      <c r="I2083" s="22"/>
      <c r="J2083" s="22"/>
    </row>
    <row r="2084" spans="1:10" ht="32.1" customHeight="1" x14ac:dyDescent="0.25">
      <c r="A2084" s="23"/>
      <c r="B2084" s="26" t="str">
        <f>IF(A2084="","",IFERROR(VLOOKUP(A2084,'1. DATOS GENERALES DEL PROYECTO'!$A$6:$B$165,2,0),"Verifique el NIT o adicione primero en DATOS GENERALES DEL PROYECTO"))</f>
        <v/>
      </c>
      <c r="C2084" s="35"/>
      <c r="D2084" s="35"/>
      <c r="E2084" s="23"/>
      <c r="F2084" s="26" t="str">
        <f>IF(E2084="","",IFERROR(VLOOKUP(E2084,'1. DATOS GENERALES DEL PROYECTO'!$C$6:$D$9998,2,0),"Verifique la ficha del proyecto o adicione primero en DATOS GENERALES DEL PROYECTO"))</f>
        <v/>
      </c>
      <c r="G2084" s="22"/>
      <c r="H2084" s="31"/>
      <c r="I2084" s="22"/>
      <c r="J2084" s="22"/>
    </row>
    <row r="2085" spans="1:10" ht="32.1" customHeight="1" x14ac:dyDescent="0.25">
      <c r="A2085" s="23"/>
      <c r="B2085" s="26" t="str">
        <f>IF(A2085="","",IFERROR(VLOOKUP(A2085,'1. DATOS GENERALES DEL PROYECTO'!$A$6:$B$165,2,0),"Verifique el NIT o adicione primero en DATOS GENERALES DEL PROYECTO"))</f>
        <v/>
      </c>
      <c r="C2085" s="35"/>
      <c r="D2085" s="35"/>
      <c r="E2085" s="23"/>
      <c r="F2085" s="26" t="str">
        <f>IF(E2085="","",IFERROR(VLOOKUP(E2085,'1. DATOS GENERALES DEL PROYECTO'!$C$6:$D$9998,2,0),"Verifique la ficha del proyecto o adicione primero en DATOS GENERALES DEL PROYECTO"))</f>
        <v/>
      </c>
      <c r="G2085" s="22"/>
      <c r="H2085" s="31"/>
      <c r="I2085" s="22"/>
      <c r="J2085" s="22"/>
    </row>
    <row r="2086" spans="1:10" ht="32.1" customHeight="1" x14ac:dyDescent="0.25">
      <c r="A2086" s="23"/>
      <c r="B2086" s="26" t="str">
        <f>IF(A2086="","",IFERROR(VLOOKUP(A2086,'1. DATOS GENERALES DEL PROYECTO'!$A$6:$B$165,2,0),"Verifique el NIT o adicione primero en DATOS GENERALES DEL PROYECTO"))</f>
        <v/>
      </c>
      <c r="C2086" s="35"/>
      <c r="D2086" s="35"/>
      <c r="E2086" s="23"/>
      <c r="F2086" s="26" t="str">
        <f>IF(E2086="","",IFERROR(VLOOKUP(E2086,'1. DATOS GENERALES DEL PROYECTO'!$C$6:$D$9998,2,0),"Verifique la ficha del proyecto o adicione primero en DATOS GENERALES DEL PROYECTO"))</f>
        <v/>
      </c>
      <c r="G2086" s="22"/>
      <c r="H2086" s="31"/>
      <c r="I2086" s="22"/>
      <c r="J2086" s="22"/>
    </row>
    <row r="2087" spans="1:10" ht="32.1" customHeight="1" x14ac:dyDescent="0.25">
      <c r="A2087" s="23"/>
      <c r="B2087" s="26" t="str">
        <f>IF(A2087="","",IFERROR(VLOOKUP(A2087,'1. DATOS GENERALES DEL PROYECTO'!$A$6:$B$165,2,0),"Verifique el NIT o adicione primero en DATOS GENERALES DEL PROYECTO"))</f>
        <v/>
      </c>
      <c r="C2087" s="35"/>
      <c r="D2087" s="35"/>
      <c r="E2087" s="23"/>
      <c r="F2087" s="26" t="str">
        <f>IF(E2087="","",IFERROR(VLOOKUP(E2087,'1. DATOS GENERALES DEL PROYECTO'!$C$6:$D$9998,2,0),"Verifique la ficha del proyecto o adicione primero en DATOS GENERALES DEL PROYECTO"))</f>
        <v/>
      </c>
      <c r="G2087" s="22"/>
      <c r="H2087" s="31"/>
      <c r="I2087" s="22"/>
      <c r="J2087" s="22"/>
    </row>
    <row r="2088" spans="1:10" ht="32.1" customHeight="1" x14ac:dyDescent="0.25">
      <c r="A2088" s="23"/>
      <c r="B2088" s="26" t="str">
        <f>IF(A2088="","",IFERROR(VLOOKUP(A2088,'1. DATOS GENERALES DEL PROYECTO'!$A$6:$B$165,2,0),"Verifique el NIT o adicione primero en DATOS GENERALES DEL PROYECTO"))</f>
        <v/>
      </c>
      <c r="C2088" s="35"/>
      <c r="D2088" s="35"/>
      <c r="E2088" s="23"/>
      <c r="F2088" s="26" t="str">
        <f>IF(E2088="","",IFERROR(VLOOKUP(E2088,'1. DATOS GENERALES DEL PROYECTO'!$C$6:$D$9998,2,0),"Verifique la ficha del proyecto o adicione primero en DATOS GENERALES DEL PROYECTO"))</f>
        <v/>
      </c>
      <c r="G2088" s="22"/>
      <c r="H2088" s="31"/>
      <c r="I2088" s="22"/>
      <c r="J2088" s="22"/>
    </row>
    <row r="2089" spans="1:10" ht="32.1" customHeight="1" x14ac:dyDescent="0.25">
      <c r="A2089" s="23"/>
      <c r="B2089" s="26" t="str">
        <f>IF(A2089="","",IFERROR(VLOOKUP(A2089,'1. DATOS GENERALES DEL PROYECTO'!$A$6:$B$165,2,0),"Verifique el NIT o adicione primero en DATOS GENERALES DEL PROYECTO"))</f>
        <v/>
      </c>
      <c r="C2089" s="35"/>
      <c r="D2089" s="35"/>
      <c r="E2089" s="23"/>
      <c r="F2089" s="26" t="str">
        <f>IF(E2089="","",IFERROR(VLOOKUP(E2089,'1. DATOS GENERALES DEL PROYECTO'!$C$6:$D$9998,2,0),"Verifique la ficha del proyecto o adicione primero en DATOS GENERALES DEL PROYECTO"))</f>
        <v/>
      </c>
      <c r="G2089" s="22"/>
      <c r="H2089" s="31"/>
      <c r="I2089" s="22"/>
      <c r="J2089" s="22"/>
    </row>
    <row r="2090" spans="1:10" ht="32.1" customHeight="1" x14ac:dyDescent="0.25">
      <c r="A2090" s="23"/>
      <c r="B2090" s="26" t="str">
        <f>IF(A2090="","",IFERROR(VLOOKUP(A2090,'1. DATOS GENERALES DEL PROYECTO'!$A$6:$B$165,2,0),"Verifique el NIT o adicione primero en DATOS GENERALES DEL PROYECTO"))</f>
        <v/>
      </c>
      <c r="C2090" s="35"/>
      <c r="D2090" s="35"/>
      <c r="E2090" s="23"/>
      <c r="F2090" s="26" t="str">
        <f>IF(E2090="","",IFERROR(VLOOKUP(E2090,'1. DATOS GENERALES DEL PROYECTO'!$C$6:$D$9998,2,0),"Verifique la ficha del proyecto o adicione primero en DATOS GENERALES DEL PROYECTO"))</f>
        <v/>
      </c>
      <c r="G2090" s="22"/>
      <c r="H2090" s="31"/>
      <c r="I2090" s="22"/>
      <c r="J2090" s="22"/>
    </row>
    <row r="2091" spans="1:10" ht="32.1" customHeight="1" x14ac:dyDescent="0.25">
      <c r="A2091" s="23"/>
      <c r="B2091" s="26" t="str">
        <f>IF(A2091="","",IFERROR(VLOOKUP(A2091,'1. DATOS GENERALES DEL PROYECTO'!$A$6:$B$165,2,0),"Verifique el NIT o adicione primero en DATOS GENERALES DEL PROYECTO"))</f>
        <v/>
      </c>
      <c r="C2091" s="35"/>
      <c r="D2091" s="35"/>
      <c r="E2091" s="23"/>
      <c r="F2091" s="26" t="str">
        <f>IF(E2091="","",IFERROR(VLOOKUP(E2091,'1. DATOS GENERALES DEL PROYECTO'!$C$6:$D$9998,2,0),"Verifique la ficha del proyecto o adicione primero en DATOS GENERALES DEL PROYECTO"))</f>
        <v/>
      </c>
      <c r="G2091" s="22"/>
      <c r="H2091" s="31"/>
      <c r="I2091" s="22"/>
      <c r="J2091" s="22"/>
    </row>
    <row r="2092" spans="1:10" ht="32.1" customHeight="1" x14ac:dyDescent="0.25">
      <c r="A2092" s="23"/>
      <c r="B2092" s="26" t="str">
        <f>IF(A2092="","",IFERROR(VLOOKUP(A2092,'1. DATOS GENERALES DEL PROYECTO'!$A$6:$B$165,2,0),"Verifique el NIT o adicione primero en DATOS GENERALES DEL PROYECTO"))</f>
        <v/>
      </c>
      <c r="C2092" s="35"/>
      <c r="D2092" s="35"/>
      <c r="E2092" s="23"/>
      <c r="F2092" s="26" t="str">
        <f>IF(E2092="","",IFERROR(VLOOKUP(E2092,'1. DATOS GENERALES DEL PROYECTO'!$C$6:$D$9998,2,0),"Verifique la ficha del proyecto o adicione primero en DATOS GENERALES DEL PROYECTO"))</f>
        <v/>
      </c>
      <c r="G2092" s="22"/>
      <c r="H2092" s="31"/>
      <c r="I2092" s="22"/>
      <c r="J2092" s="22"/>
    </row>
    <row r="2093" spans="1:10" ht="32.1" customHeight="1" x14ac:dyDescent="0.25">
      <c r="A2093" s="23"/>
      <c r="B2093" s="26" t="str">
        <f>IF(A2093="","",IFERROR(VLOOKUP(A2093,'1. DATOS GENERALES DEL PROYECTO'!$A$6:$B$165,2,0),"Verifique el NIT o adicione primero en DATOS GENERALES DEL PROYECTO"))</f>
        <v/>
      </c>
      <c r="C2093" s="35"/>
      <c r="D2093" s="35"/>
      <c r="E2093" s="23"/>
      <c r="F2093" s="26" t="str">
        <f>IF(E2093="","",IFERROR(VLOOKUP(E2093,'1. DATOS GENERALES DEL PROYECTO'!$C$6:$D$9998,2,0),"Verifique la ficha del proyecto o adicione primero en DATOS GENERALES DEL PROYECTO"))</f>
        <v/>
      </c>
      <c r="G2093" s="22"/>
      <c r="H2093" s="31"/>
      <c r="I2093" s="22"/>
      <c r="J2093" s="22"/>
    </row>
    <row r="2094" spans="1:10" ht="32.1" customHeight="1" x14ac:dyDescent="0.25">
      <c r="A2094" s="23"/>
      <c r="B2094" s="26" t="str">
        <f>IF(A2094="","",IFERROR(VLOOKUP(A2094,'1. DATOS GENERALES DEL PROYECTO'!$A$6:$B$165,2,0),"Verifique el NIT o adicione primero en DATOS GENERALES DEL PROYECTO"))</f>
        <v/>
      </c>
      <c r="C2094" s="35"/>
      <c r="D2094" s="35"/>
      <c r="E2094" s="23"/>
      <c r="F2094" s="26" t="str">
        <f>IF(E2094="","",IFERROR(VLOOKUP(E2094,'1. DATOS GENERALES DEL PROYECTO'!$C$6:$D$9998,2,0),"Verifique la ficha del proyecto o adicione primero en DATOS GENERALES DEL PROYECTO"))</f>
        <v/>
      </c>
      <c r="G2094" s="22"/>
      <c r="H2094" s="31"/>
      <c r="I2094" s="22"/>
      <c r="J2094" s="22"/>
    </row>
    <row r="2095" spans="1:10" ht="32.1" customHeight="1" x14ac:dyDescent="0.25">
      <c r="A2095" s="23"/>
      <c r="B2095" s="26" t="str">
        <f>IF(A2095="","",IFERROR(VLOOKUP(A2095,'1. DATOS GENERALES DEL PROYECTO'!$A$6:$B$165,2,0),"Verifique el NIT o adicione primero en DATOS GENERALES DEL PROYECTO"))</f>
        <v/>
      </c>
      <c r="C2095" s="35"/>
      <c r="D2095" s="35"/>
      <c r="E2095" s="23"/>
      <c r="F2095" s="26" t="str">
        <f>IF(E2095="","",IFERROR(VLOOKUP(E2095,'1. DATOS GENERALES DEL PROYECTO'!$C$6:$D$9998,2,0),"Verifique la ficha del proyecto o adicione primero en DATOS GENERALES DEL PROYECTO"))</f>
        <v/>
      </c>
      <c r="G2095" s="22"/>
      <c r="H2095" s="31"/>
      <c r="I2095" s="22"/>
      <c r="J2095" s="22"/>
    </row>
    <row r="2096" spans="1:10" ht="32.1" customHeight="1" x14ac:dyDescent="0.25">
      <c r="A2096" s="23"/>
      <c r="B2096" s="26" t="str">
        <f>IF(A2096="","",IFERROR(VLOOKUP(A2096,'1. DATOS GENERALES DEL PROYECTO'!$A$6:$B$165,2,0),"Verifique el NIT o adicione primero en DATOS GENERALES DEL PROYECTO"))</f>
        <v/>
      </c>
      <c r="C2096" s="35"/>
      <c r="D2096" s="35"/>
      <c r="E2096" s="23"/>
      <c r="F2096" s="26" t="str">
        <f>IF(E2096="","",IFERROR(VLOOKUP(E2096,'1. DATOS GENERALES DEL PROYECTO'!$C$6:$D$9998,2,0),"Verifique la ficha del proyecto o adicione primero en DATOS GENERALES DEL PROYECTO"))</f>
        <v/>
      </c>
      <c r="G2096" s="22"/>
      <c r="H2096" s="31"/>
      <c r="I2096" s="22"/>
      <c r="J2096" s="22"/>
    </row>
    <row r="2097" spans="1:10" ht="32.1" customHeight="1" x14ac:dyDescent="0.25">
      <c r="A2097" s="23"/>
      <c r="B2097" s="26" t="str">
        <f>IF(A2097="","",IFERROR(VLOOKUP(A2097,'1. DATOS GENERALES DEL PROYECTO'!$A$6:$B$165,2,0),"Verifique el NIT o adicione primero en DATOS GENERALES DEL PROYECTO"))</f>
        <v/>
      </c>
      <c r="C2097" s="35"/>
      <c r="D2097" s="35"/>
      <c r="E2097" s="23"/>
      <c r="F2097" s="26" t="str">
        <f>IF(E2097="","",IFERROR(VLOOKUP(E2097,'1. DATOS GENERALES DEL PROYECTO'!$C$6:$D$9998,2,0),"Verifique la ficha del proyecto o adicione primero en DATOS GENERALES DEL PROYECTO"))</f>
        <v/>
      </c>
      <c r="G2097" s="22"/>
      <c r="H2097" s="31"/>
      <c r="I2097" s="22"/>
      <c r="J2097" s="22"/>
    </row>
    <row r="2098" spans="1:10" ht="32.1" customHeight="1" x14ac:dyDescent="0.25">
      <c r="A2098" s="23"/>
      <c r="B2098" s="26" t="str">
        <f>IF(A2098="","",IFERROR(VLOOKUP(A2098,'1. DATOS GENERALES DEL PROYECTO'!$A$6:$B$165,2,0),"Verifique el NIT o adicione primero en DATOS GENERALES DEL PROYECTO"))</f>
        <v/>
      </c>
      <c r="C2098" s="35"/>
      <c r="D2098" s="35"/>
      <c r="E2098" s="23"/>
      <c r="F2098" s="26" t="str">
        <f>IF(E2098="","",IFERROR(VLOOKUP(E2098,'1. DATOS GENERALES DEL PROYECTO'!$C$6:$D$9998,2,0),"Verifique la ficha del proyecto o adicione primero en DATOS GENERALES DEL PROYECTO"))</f>
        <v/>
      </c>
      <c r="G2098" s="22"/>
      <c r="H2098" s="31"/>
      <c r="I2098" s="22"/>
      <c r="J2098" s="22"/>
    </row>
    <row r="2099" spans="1:10" ht="32.1" customHeight="1" x14ac:dyDescent="0.25">
      <c r="A2099" s="23"/>
      <c r="B2099" s="26" t="str">
        <f>IF(A2099="","",IFERROR(VLOOKUP(A2099,'1. DATOS GENERALES DEL PROYECTO'!$A$6:$B$165,2,0),"Verifique el NIT o adicione primero en DATOS GENERALES DEL PROYECTO"))</f>
        <v/>
      </c>
      <c r="C2099" s="35"/>
      <c r="D2099" s="35"/>
      <c r="E2099" s="23"/>
      <c r="F2099" s="26" t="str">
        <f>IF(E2099="","",IFERROR(VLOOKUP(E2099,'1. DATOS GENERALES DEL PROYECTO'!$C$6:$D$9998,2,0),"Verifique la ficha del proyecto o adicione primero en DATOS GENERALES DEL PROYECTO"))</f>
        <v/>
      </c>
      <c r="G2099" s="22"/>
      <c r="H2099" s="31"/>
      <c r="I2099" s="22"/>
      <c r="J2099" s="22"/>
    </row>
    <row r="2100" spans="1:10" ht="32.1" customHeight="1" x14ac:dyDescent="0.25">
      <c r="A2100" s="23"/>
      <c r="B2100" s="26" t="str">
        <f>IF(A2100="","",IFERROR(VLOOKUP(A2100,'1. DATOS GENERALES DEL PROYECTO'!$A$6:$B$165,2,0),"Verifique el NIT o adicione primero en DATOS GENERALES DEL PROYECTO"))</f>
        <v/>
      </c>
      <c r="C2100" s="35"/>
      <c r="D2100" s="35"/>
      <c r="E2100" s="23"/>
      <c r="F2100" s="26" t="str">
        <f>IF(E2100="","",IFERROR(VLOOKUP(E2100,'1. DATOS GENERALES DEL PROYECTO'!$C$6:$D$9998,2,0),"Verifique la ficha del proyecto o adicione primero en DATOS GENERALES DEL PROYECTO"))</f>
        <v/>
      </c>
      <c r="G2100" s="22"/>
      <c r="H2100" s="31"/>
      <c r="I2100" s="22"/>
      <c r="J2100" s="22"/>
    </row>
    <row r="2101" spans="1:10" ht="32.1" customHeight="1" x14ac:dyDescent="0.25">
      <c r="A2101" s="23"/>
      <c r="B2101" s="26" t="str">
        <f>IF(A2101="","",IFERROR(VLOOKUP(A2101,'1. DATOS GENERALES DEL PROYECTO'!$A$6:$B$165,2,0),"Verifique el NIT o adicione primero en DATOS GENERALES DEL PROYECTO"))</f>
        <v/>
      </c>
      <c r="C2101" s="35"/>
      <c r="D2101" s="35"/>
      <c r="E2101" s="23"/>
      <c r="F2101" s="26" t="str">
        <f>IF(E2101="","",IFERROR(VLOOKUP(E2101,'1. DATOS GENERALES DEL PROYECTO'!$C$6:$D$9998,2,0),"Verifique la ficha del proyecto o adicione primero en DATOS GENERALES DEL PROYECTO"))</f>
        <v/>
      </c>
      <c r="G2101" s="22"/>
      <c r="H2101" s="31"/>
      <c r="I2101" s="22"/>
      <c r="J2101" s="22"/>
    </row>
    <row r="2102" spans="1:10" ht="32.1" customHeight="1" x14ac:dyDescent="0.25">
      <c r="A2102" s="23"/>
      <c r="B2102" s="26" t="str">
        <f>IF(A2102="","",IFERROR(VLOOKUP(A2102,'1. DATOS GENERALES DEL PROYECTO'!$A$6:$B$165,2,0),"Verifique el NIT o adicione primero en DATOS GENERALES DEL PROYECTO"))</f>
        <v/>
      </c>
      <c r="C2102" s="35"/>
      <c r="D2102" s="35"/>
      <c r="E2102" s="23"/>
      <c r="F2102" s="26" t="str">
        <f>IF(E2102="","",IFERROR(VLOOKUP(E2102,'1. DATOS GENERALES DEL PROYECTO'!$C$6:$D$9998,2,0),"Verifique la ficha del proyecto o adicione primero en DATOS GENERALES DEL PROYECTO"))</f>
        <v/>
      </c>
      <c r="G2102" s="22"/>
      <c r="H2102" s="31"/>
      <c r="I2102" s="22"/>
      <c r="J2102" s="22"/>
    </row>
    <row r="2103" spans="1:10" ht="32.1" customHeight="1" x14ac:dyDescent="0.25">
      <c r="A2103" s="23"/>
      <c r="B2103" s="26" t="str">
        <f>IF(A2103="","",IFERROR(VLOOKUP(A2103,'1. DATOS GENERALES DEL PROYECTO'!$A$6:$B$165,2,0),"Verifique el NIT o adicione primero en DATOS GENERALES DEL PROYECTO"))</f>
        <v/>
      </c>
      <c r="C2103" s="35"/>
      <c r="D2103" s="35"/>
      <c r="E2103" s="23"/>
      <c r="F2103" s="26" t="str">
        <f>IF(E2103="","",IFERROR(VLOOKUP(E2103,'1. DATOS GENERALES DEL PROYECTO'!$C$6:$D$9998,2,0),"Verifique la ficha del proyecto o adicione primero en DATOS GENERALES DEL PROYECTO"))</f>
        <v/>
      </c>
      <c r="G2103" s="22"/>
      <c r="H2103" s="31"/>
      <c r="I2103" s="22"/>
      <c r="J2103" s="22"/>
    </row>
    <row r="2104" spans="1:10" ht="32.1" customHeight="1" x14ac:dyDescent="0.25">
      <c r="A2104" s="23"/>
      <c r="B2104" s="26" t="str">
        <f>IF(A2104="","",IFERROR(VLOOKUP(A2104,'1. DATOS GENERALES DEL PROYECTO'!$A$6:$B$165,2,0),"Verifique el NIT o adicione primero en DATOS GENERALES DEL PROYECTO"))</f>
        <v/>
      </c>
      <c r="C2104" s="35"/>
      <c r="D2104" s="35"/>
      <c r="E2104" s="23"/>
      <c r="F2104" s="26" t="str">
        <f>IF(E2104="","",IFERROR(VLOOKUP(E2104,'1. DATOS GENERALES DEL PROYECTO'!$C$6:$D$9998,2,0),"Verifique la ficha del proyecto o adicione primero en DATOS GENERALES DEL PROYECTO"))</f>
        <v/>
      </c>
      <c r="G2104" s="22"/>
      <c r="H2104" s="31"/>
      <c r="I2104" s="22"/>
      <c r="J2104" s="22"/>
    </row>
    <row r="2105" spans="1:10" ht="32.1" customHeight="1" x14ac:dyDescent="0.25">
      <c r="A2105" s="23"/>
      <c r="B2105" s="26" t="str">
        <f>IF(A2105="","",IFERROR(VLOOKUP(A2105,'1. DATOS GENERALES DEL PROYECTO'!$A$6:$B$165,2,0),"Verifique el NIT o adicione primero en DATOS GENERALES DEL PROYECTO"))</f>
        <v/>
      </c>
      <c r="C2105" s="35"/>
      <c r="D2105" s="35"/>
      <c r="E2105" s="23"/>
      <c r="F2105" s="26" t="str">
        <f>IF(E2105="","",IFERROR(VLOOKUP(E2105,'1. DATOS GENERALES DEL PROYECTO'!$C$6:$D$9998,2,0),"Verifique la ficha del proyecto o adicione primero en DATOS GENERALES DEL PROYECTO"))</f>
        <v/>
      </c>
      <c r="G2105" s="22"/>
      <c r="H2105" s="31"/>
      <c r="I2105" s="22"/>
      <c r="J2105" s="22"/>
    </row>
    <row r="2106" spans="1:10" ht="32.1" customHeight="1" x14ac:dyDescent="0.25">
      <c r="A2106" s="23"/>
      <c r="B2106" s="26" t="str">
        <f>IF(A2106="","",IFERROR(VLOOKUP(A2106,'1. DATOS GENERALES DEL PROYECTO'!$A$6:$B$165,2,0),"Verifique el NIT o adicione primero en DATOS GENERALES DEL PROYECTO"))</f>
        <v/>
      </c>
      <c r="C2106" s="35"/>
      <c r="D2106" s="35"/>
      <c r="E2106" s="23"/>
      <c r="F2106" s="26" t="str">
        <f>IF(E2106="","",IFERROR(VLOOKUP(E2106,'1. DATOS GENERALES DEL PROYECTO'!$C$6:$D$9998,2,0),"Verifique la ficha del proyecto o adicione primero en DATOS GENERALES DEL PROYECTO"))</f>
        <v/>
      </c>
      <c r="G2106" s="22"/>
      <c r="H2106" s="31"/>
      <c r="I2106" s="22"/>
      <c r="J2106" s="22"/>
    </row>
    <row r="2107" spans="1:10" ht="32.1" customHeight="1" x14ac:dyDescent="0.25">
      <c r="A2107" s="23"/>
      <c r="B2107" s="26" t="str">
        <f>IF(A2107="","",IFERROR(VLOOKUP(A2107,'1. DATOS GENERALES DEL PROYECTO'!$A$6:$B$165,2,0),"Verifique el NIT o adicione primero en DATOS GENERALES DEL PROYECTO"))</f>
        <v/>
      </c>
      <c r="C2107" s="35"/>
      <c r="D2107" s="35"/>
      <c r="E2107" s="23"/>
      <c r="F2107" s="26" t="str">
        <f>IF(E2107="","",IFERROR(VLOOKUP(E2107,'1. DATOS GENERALES DEL PROYECTO'!$C$6:$D$9998,2,0),"Verifique la ficha del proyecto o adicione primero en DATOS GENERALES DEL PROYECTO"))</f>
        <v/>
      </c>
      <c r="G2107" s="22"/>
      <c r="H2107" s="31"/>
      <c r="I2107" s="22"/>
      <c r="J2107" s="22"/>
    </row>
    <row r="2108" spans="1:10" ht="32.1" customHeight="1" x14ac:dyDescent="0.25">
      <c r="A2108" s="23"/>
      <c r="B2108" s="26" t="str">
        <f>IF(A2108="","",IFERROR(VLOOKUP(A2108,'1. DATOS GENERALES DEL PROYECTO'!$A$6:$B$165,2,0),"Verifique el NIT o adicione primero en DATOS GENERALES DEL PROYECTO"))</f>
        <v/>
      </c>
      <c r="C2108" s="35"/>
      <c r="D2108" s="35"/>
      <c r="E2108" s="23"/>
      <c r="F2108" s="26" t="str">
        <f>IF(E2108="","",IFERROR(VLOOKUP(E2108,'1. DATOS GENERALES DEL PROYECTO'!$C$6:$D$9998,2,0),"Verifique la ficha del proyecto o adicione primero en DATOS GENERALES DEL PROYECTO"))</f>
        <v/>
      </c>
      <c r="G2108" s="22"/>
      <c r="H2108" s="31"/>
      <c r="I2108" s="22"/>
      <c r="J2108" s="22"/>
    </row>
    <row r="2109" spans="1:10" ht="32.1" customHeight="1" x14ac:dyDescent="0.25">
      <c r="A2109" s="23"/>
      <c r="B2109" s="26" t="str">
        <f>IF(A2109="","",IFERROR(VLOOKUP(A2109,'1. DATOS GENERALES DEL PROYECTO'!$A$6:$B$165,2,0),"Verifique el NIT o adicione primero en DATOS GENERALES DEL PROYECTO"))</f>
        <v/>
      </c>
      <c r="C2109" s="35"/>
      <c r="D2109" s="35"/>
      <c r="E2109" s="23"/>
      <c r="F2109" s="26" t="str">
        <f>IF(E2109="","",IFERROR(VLOOKUP(E2109,'1. DATOS GENERALES DEL PROYECTO'!$C$6:$D$9998,2,0),"Verifique la ficha del proyecto o adicione primero en DATOS GENERALES DEL PROYECTO"))</f>
        <v/>
      </c>
      <c r="G2109" s="22"/>
      <c r="H2109" s="31"/>
      <c r="I2109" s="22"/>
      <c r="J2109" s="22"/>
    </row>
    <row r="2110" spans="1:10" ht="32.1" customHeight="1" x14ac:dyDescent="0.25">
      <c r="A2110" s="23"/>
      <c r="B2110" s="26" t="str">
        <f>IF(A2110="","",IFERROR(VLOOKUP(A2110,'1. DATOS GENERALES DEL PROYECTO'!$A$6:$B$165,2,0),"Verifique el NIT o adicione primero en DATOS GENERALES DEL PROYECTO"))</f>
        <v/>
      </c>
      <c r="C2110" s="35"/>
      <c r="D2110" s="35"/>
      <c r="E2110" s="23"/>
      <c r="F2110" s="26" t="str">
        <f>IF(E2110="","",IFERROR(VLOOKUP(E2110,'1. DATOS GENERALES DEL PROYECTO'!$C$6:$D$9998,2,0),"Verifique la ficha del proyecto o adicione primero en DATOS GENERALES DEL PROYECTO"))</f>
        <v/>
      </c>
      <c r="G2110" s="22"/>
      <c r="H2110" s="31"/>
      <c r="I2110" s="22"/>
      <c r="J2110" s="22"/>
    </row>
    <row r="2111" spans="1:10" ht="32.1" customHeight="1" x14ac:dyDescent="0.25">
      <c r="A2111" s="23"/>
      <c r="B2111" s="26" t="str">
        <f>IF(A2111="","",IFERROR(VLOOKUP(A2111,'1. DATOS GENERALES DEL PROYECTO'!$A$6:$B$165,2,0),"Verifique el NIT o adicione primero en DATOS GENERALES DEL PROYECTO"))</f>
        <v/>
      </c>
      <c r="C2111" s="35"/>
      <c r="D2111" s="35"/>
      <c r="E2111" s="23"/>
      <c r="F2111" s="26" t="str">
        <f>IF(E2111="","",IFERROR(VLOOKUP(E2111,'1. DATOS GENERALES DEL PROYECTO'!$C$6:$D$9998,2,0),"Verifique la ficha del proyecto o adicione primero en DATOS GENERALES DEL PROYECTO"))</f>
        <v/>
      </c>
      <c r="G2111" s="22"/>
      <c r="H2111" s="31"/>
      <c r="I2111" s="22"/>
      <c r="J2111" s="22"/>
    </row>
    <row r="2112" spans="1:10" ht="32.1" customHeight="1" x14ac:dyDescent="0.25">
      <c r="A2112" s="23"/>
      <c r="B2112" s="26" t="str">
        <f>IF(A2112="","",IFERROR(VLOOKUP(A2112,'1. DATOS GENERALES DEL PROYECTO'!$A$6:$B$165,2,0),"Verifique el NIT o adicione primero en DATOS GENERALES DEL PROYECTO"))</f>
        <v/>
      </c>
      <c r="C2112" s="35"/>
      <c r="D2112" s="35"/>
      <c r="E2112" s="23"/>
      <c r="F2112" s="26" t="str">
        <f>IF(E2112="","",IFERROR(VLOOKUP(E2112,'1. DATOS GENERALES DEL PROYECTO'!$C$6:$D$9998,2,0),"Verifique la ficha del proyecto o adicione primero en DATOS GENERALES DEL PROYECTO"))</f>
        <v/>
      </c>
      <c r="G2112" s="22"/>
      <c r="H2112" s="31"/>
      <c r="I2112" s="22"/>
      <c r="J2112" s="22"/>
    </row>
    <row r="2113" spans="1:10" ht="32.1" customHeight="1" x14ac:dyDescent="0.25">
      <c r="A2113" s="23"/>
      <c r="B2113" s="26" t="str">
        <f>IF(A2113="","",IFERROR(VLOOKUP(A2113,'1. DATOS GENERALES DEL PROYECTO'!$A$6:$B$165,2,0),"Verifique el NIT o adicione primero en DATOS GENERALES DEL PROYECTO"))</f>
        <v/>
      </c>
      <c r="C2113" s="35"/>
      <c r="D2113" s="35"/>
      <c r="E2113" s="23"/>
      <c r="F2113" s="26" t="str">
        <f>IF(E2113="","",IFERROR(VLOOKUP(E2113,'1. DATOS GENERALES DEL PROYECTO'!$C$6:$D$9998,2,0),"Verifique la ficha del proyecto o adicione primero en DATOS GENERALES DEL PROYECTO"))</f>
        <v/>
      </c>
      <c r="G2113" s="22"/>
      <c r="H2113" s="31"/>
      <c r="I2113" s="22"/>
      <c r="J2113" s="22"/>
    </row>
    <row r="2114" spans="1:10" ht="32.1" customHeight="1" x14ac:dyDescent="0.25">
      <c r="A2114" s="23"/>
      <c r="B2114" s="26" t="str">
        <f>IF(A2114="","",IFERROR(VLOOKUP(A2114,'1. DATOS GENERALES DEL PROYECTO'!$A$6:$B$165,2,0),"Verifique el NIT o adicione primero en DATOS GENERALES DEL PROYECTO"))</f>
        <v/>
      </c>
      <c r="C2114" s="35"/>
      <c r="D2114" s="35"/>
      <c r="E2114" s="23"/>
      <c r="F2114" s="26" t="str">
        <f>IF(E2114="","",IFERROR(VLOOKUP(E2114,'1. DATOS GENERALES DEL PROYECTO'!$C$6:$D$9998,2,0),"Verifique la ficha del proyecto o adicione primero en DATOS GENERALES DEL PROYECTO"))</f>
        <v/>
      </c>
      <c r="G2114" s="22"/>
      <c r="H2114" s="31"/>
      <c r="I2114" s="22"/>
      <c r="J2114" s="22"/>
    </row>
    <row r="2115" spans="1:10" ht="32.1" customHeight="1" x14ac:dyDescent="0.25">
      <c r="A2115" s="23"/>
      <c r="B2115" s="26" t="str">
        <f>IF(A2115="","",IFERROR(VLOOKUP(A2115,'1. DATOS GENERALES DEL PROYECTO'!$A$6:$B$165,2,0),"Verifique el NIT o adicione primero en DATOS GENERALES DEL PROYECTO"))</f>
        <v/>
      </c>
      <c r="C2115" s="35"/>
      <c r="D2115" s="35"/>
      <c r="E2115" s="23"/>
      <c r="F2115" s="26" t="str">
        <f>IF(E2115="","",IFERROR(VLOOKUP(E2115,'1. DATOS GENERALES DEL PROYECTO'!$C$6:$D$9998,2,0),"Verifique la ficha del proyecto o adicione primero en DATOS GENERALES DEL PROYECTO"))</f>
        <v/>
      </c>
      <c r="G2115" s="22"/>
      <c r="H2115" s="31"/>
      <c r="I2115" s="22"/>
      <c r="J2115" s="22"/>
    </row>
    <row r="2116" spans="1:10" ht="32.1" customHeight="1" x14ac:dyDescent="0.25">
      <c r="A2116" s="23"/>
      <c r="B2116" s="26" t="str">
        <f>IF(A2116="","",IFERROR(VLOOKUP(A2116,'1. DATOS GENERALES DEL PROYECTO'!$A$6:$B$165,2,0),"Verifique el NIT o adicione primero en DATOS GENERALES DEL PROYECTO"))</f>
        <v/>
      </c>
      <c r="C2116" s="35"/>
      <c r="D2116" s="35"/>
      <c r="E2116" s="23"/>
      <c r="F2116" s="26" t="str">
        <f>IF(E2116="","",IFERROR(VLOOKUP(E2116,'1. DATOS GENERALES DEL PROYECTO'!$C$6:$D$9998,2,0),"Verifique la ficha del proyecto o adicione primero en DATOS GENERALES DEL PROYECTO"))</f>
        <v/>
      </c>
      <c r="G2116" s="22"/>
      <c r="H2116" s="31"/>
      <c r="I2116" s="22"/>
      <c r="J2116" s="22"/>
    </row>
    <row r="2117" spans="1:10" ht="32.1" customHeight="1" x14ac:dyDescent="0.25">
      <c r="A2117" s="23"/>
      <c r="B2117" s="26" t="str">
        <f>IF(A2117="","",IFERROR(VLOOKUP(A2117,'1. DATOS GENERALES DEL PROYECTO'!$A$6:$B$165,2,0),"Verifique el NIT o adicione primero en DATOS GENERALES DEL PROYECTO"))</f>
        <v/>
      </c>
      <c r="C2117" s="35"/>
      <c r="D2117" s="35"/>
      <c r="E2117" s="23"/>
      <c r="F2117" s="26" t="str">
        <f>IF(E2117="","",IFERROR(VLOOKUP(E2117,'1. DATOS GENERALES DEL PROYECTO'!$C$6:$D$9998,2,0),"Verifique la ficha del proyecto o adicione primero en DATOS GENERALES DEL PROYECTO"))</f>
        <v/>
      </c>
      <c r="G2117" s="22"/>
      <c r="H2117" s="31"/>
      <c r="I2117" s="22"/>
      <c r="J2117" s="22"/>
    </row>
    <row r="2118" spans="1:10" ht="32.1" customHeight="1" x14ac:dyDescent="0.25">
      <c r="A2118" s="23"/>
      <c r="B2118" s="26" t="str">
        <f>IF(A2118="","",IFERROR(VLOOKUP(A2118,'1. DATOS GENERALES DEL PROYECTO'!$A$6:$B$165,2,0),"Verifique el NIT o adicione primero en DATOS GENERALES DEL PROYECTO"))</f>
        <v/>
      </c>
      <c r="C2118" s="35"/>
      <c r="D2118" s="35"/>
      <c r="E2118" s="23"/>
      <c r="F2118" s="26" t="str">
        <f>IF(E2118="","",IFERROR(VLOOKUP(E2118,'1. DATOS GENERALES DEL PROYECTO'!$C$6:$D$9998,2,0),"Verifique la ficha del proyecto o adicione primero en DATOS GENERALES DEL PROYECTO"))</f>
        <v/>
      </c>
      <c r="G2118" s="22"/>
      <c r="H2118" s="31"/>
      <c r="I2118" s="22"/>
      <c r="J2118" s="22"/>
    </row>
    <row r="2119" spans="1:10" ht="32.1" customHeight="1" x14ac:dyDescent="0.25">
      <c r="A2119" s="23"/>
      <c r="B2119" s="26" t="str">
        <f>IF(A2119="","",IFERROR(VLOOKUP(A2119,'1. DATOS GENERALES DEL PROYECTO'!$A$6:$B$165,2,0),"Verifique el NIT o adicione primero en DATOS GENERALES DEL PROYECTO"))</f>
        <v/>
      </c>
      <c r="C2119" s="35"/>
      <c r="D2119" s="35"/>
      <c r="E2119" s="23"/>
      <c r="F2119" s="26" t="str">
        <f>IF(E2119="","",IFERROR(VLOOKUP(E2119,'1. DATOS GENERALES DEL PROYECTO'!$C$6:$D$9998,2,0),"Verifique la ficha del proyecto o adicione primero en DATOS GENERALES DEL PROYECTO"))</f>
        <v/>
      </c>
      <c r="G2119" s="22"/>
      <c r="H2119" s="31"/>
      <c r="I2119" s="22"/>
      <c r="J2119" s="22"/>
    </row>
    <row r="2120" spans="1:10" ht="32.1" customHeight="1" x14ac:dyDescent="0.25">
      <c r="A2120" s="23"/>
      <c r="B2120" s="26" t="str">
        <f>IF(A2120="","",IFERROR(VLOOKUP(A2120,'1. DATOS GENERALES DEL PROYECTO'!$A$6:$B$165,2,0),"Verifique el NIT o adicione primero en DATOS GENERALES DEL PROYECTO"))</f>
        <v/>
      </c>
      <c r="C2120" s="35"/>
      <c r="D2120" s="35"/>
      <c r="E2120" s="23"/>
      <c r="F2120" s="26" t="str">
        <f>IF(E2120="","",IFERROR(VLOOKUP(E2120,'1. DATOS GENERALES DEL PROYECTO'!$C$6:$D$9998,2,0),"Verifique la ficha del proyecto o adicione primero en DATOS GENERALES DEL PROYECTO"))</f>
        <v/>
      </c>
      <c r="G2120" s="22"/>
      <c r="H2120" s="31"/>
      <c r="I2120" s="22"/>
      <c r="J2120" s="22"/>
    </row>
    <row r="2121" spans="1:10" ht="32.1" customHeight="1" x14ac:dyDescent="0.25">
      <c r="A2121" s="23"/>
      <c r="B2121" s="26" t="str">
        <f>IF(A2121="","",IFERROR(VLOOKUP(A2121,'1. DATOS GENERALES DEL PROYECTO'!$A$6:$B$165,2,0),"Verifique el NIT o adicione primero en DATOS GENERALES DEL PROYECTO"))</f>
        <v/>
      </c>
      <c r="C2121" s="35"/>
      <c r="D2121" s="35"/>
      <c r="E2121" s="23"/>
      <c r="F2121" s="26" t="str">
        <f>IF(E2121="","",IFERROR(VLOOKUP(E2121,'1. DATOS GENERALES DEL PROYECTO'!$C$6:$D$9998,2,0),"Verifique la ficha del proyecto o adicione primero en DATOS GENERALES DEL PROYECTO"))</f>
        <v/>
      </c>
      <c r="G2121" s="22"/>
      <c r="H2121" s="31"/>
      <c r="I2121" s="22"/>
      <c r="J2121" s="22"/>
    </row>
    <row r="2122" spans="1:10" ht="32.1" customHeight="1" x14ac:dyDescent="0.25">
      <c r="A2122" s="23"/>
      <c r="B2122" s="26" t="str">
        <f>IF(A2122="","",IFERROR(VLOOKUP(A2122,'1. DATOS GENERALES DEL PROYECTO'!$A$6:$B$165,2,0),"Verifique el NIT o adicione primero en DATOS GENERALES DEL PROYECTO"))</f>
        <v/>
      </c>
      <c r="C2122" s="35"/>
      <c r="D2122" s="35"/>
      <c r="E2122" s="23"/>
      <c r="F2122" s="26" t="str">
        <f>IF(E2122="","",IFERROR(VLOOKUP(E2122,'1. DATOS GENERALES DEL PROYECTO'!$C$6:$D$9998,2,0),"Verifique la ficha del proyecto o adicione primero en DATOS GENERALES DEL PROYECTO"))</f>
        <v/>
      </c>
      <c r="G2122" s="22"/>
      <c r="H2122" s="31"/>
      <c r="I2122" s="22"/>
      <c r="J2122" s="22"/>
    </row>
    <row r="2123" spans="1:10" ht="32.1" customHeight="1" x14ac:dyDescent="0.25">
      <c r="A2123" s="23"/>
      <c r="B2123" s="26" t="str">
        <f>IF(A2123="","",IFERROR(VLOOKUP(A2123,'1. DATOS GENERALES DEL PROYECTO'!$A$6:$B$165,2,0),"Verifique el NIT o adicione primero en DATOS GENERALES DEL PROYECTO"))</f>
        <v/>
      </c>
      <c r="C2123" s="35"/>
      <c r="D2123" s="35"/>
      <c r="E2123" s="23"/>
      <c r="F2123" s="26" t="str">
        <f>IF(E2123="","",IFERROR(VLOOKUP(E2123,'1. DATOS GENERALES DEL PROYECTO'!$C$6:$D$9998,2,0),"Verifique la ficha del proyecto o adicione primero en DATOS GENERALES DEL PROYECTO"))</f>
        <v/>
      </c>
      <c r="G2123" s="22"/>
      <c r="H2123" s="31"/>
      <c r="I2123" s="22"/>
      <c r="J2123" s="22"/>
    </row>
    <row r="2124" spans="1:10" ht="32.1" customHeight="1" x14ac:dyDescent="0.25">
      <c r="A2124" s="23"/>
      <c r="B2124" s="26" t="str">
        <f>IF(A2124="","",IFERROR(VLOOKUP(A2124,'1. DATOS GENERALES DEL PROYECTO'!$A$6:$B$165,2,0),"Verifique el NIT o adicione primero en DATOS GENERALES DEL PROYECTO"))</f>
        <v/>
      </c>
      <c r="C2124" s="35"/>
      <c r="D2124" s="35"/>
      <c r="E2124" s="23"/>
      <c r="F2124" s="26" t="str">
        <f>IF(E2124="","",IFERROR(VLOOKUP(E2124,'1. DATOS GENERALES DEL PROYECTO'!$C$6:$D$9998,2,0),"Verifique la ficha del proyecto o adicione primero en DATOS GENERALES DEL PROYECTO"))</f>
        <v/>
      </c>
      <c r="G2124" s="22"/>
      <c r="H2124" s="31"/>
      <c r="I2124" s="22"/>
      <c r="J2124" s="22"/>
    </row>
    <row r="2125" spans="1:10" ht="32.1" customHeight="1" x14ac:dyDescent="0.25">
      <c r="A2125" s="23"/>
      <c r="B2125" s="26" t="str">
        <f>IF(A2125="","",IFERROR(VLOOKUP(A2125,'1. DATOS GENERALES DEL PROYECTO'!$A$6:$B$165,2,0),"Verifique el NIT o adicione primero en DATOS GENERALES DEL PROYECTO"))</f>
        <v/>
      </c>
      <c r="C2125" s="35"/>
      <c r="D2125" s="35"/>
      <c r="E2125" s="23"/>
      <c r="F2125" s="26" t="str">
        <f>IF(E2125="","",IFERROR(VLOOKUP(E2125,'1. DATOS GENERALES DEL PROYECTO'!$C$6:$D$9998,2,0),"Verifique la ficha del proyecto o adicione primero en DATOS GENERALES DEL PROYECTO"))</f>
        <v/>
      </c>
      <c r="G2125" s="22"/>
      <c r="H2125" s="31"/>
      <c r="I2125" s="22"/>
      <c r="J2125" s="22"/>
    </row>
    <row r="2126" spans="1:10" ht="32.1" customHeight="1" x14ac:dyDescent="0.25">
      <c r="A2126" s="23"/>
      <c r="B2126" s="26" t="str">
        <f>IF(A2126="","",IFERROR(VLOOKUP(A2126,'1. DATOS GENERALES DEL PROYECTO'!$A$6:$B$165,2,0),"Verifique el NIT o adicione primero en DATOS GENERALES DEL PROYECTO"))</f>
        <v/>
      </c>
      <c r="C2126" s="35"/>
      <c r="D2126" s="35"/>
      <c r="E2126" s="23"/>
      <c r="F2126" s="26" t="str">
        <f>IF(E2126="","",IFERROR(VLOOKUP(E2126,'1. DATOS GENERALES DEL PROYECTO'!$C$6:$D$9998,2,0),"Verifique la ficha del proyecto o adicione primero en DATOS GENERALES DEL PROYECTO"))</f>
        <v/>
      </c>
      <c r="G2126" s="22"/>
      <c r="H2126" s="31"/>
      <c r="I2126" s="22"/>
      <c r="J2126" s="22"/>
    </row>
    <row r="2127" spans="1:10" ht="32.1" customHeight="1" x14ac:dyDescent="0.25">
      <c r="A2127" s="23"/>
      <c r="B2127" s="26" t="str">
        <f>IF(A2127="","",IFERROR(VLOOKUP(A2127,'1. DATOS GENERALES DEL PROYECTO'!$A$6:$B$165,2,0),"Verifique el NIT o adicione primero en DATOS GENERALES DEL PROYECTO"))</f>
        <v/>
      </c>
      <c r="C2127" s="35"/>
      <c r="D2127" s="35"/>
      <c r="E2127" s="23"/>
      <c r="F2127" s="26" t="str">
        <f>IF(E2127="","",IFERROR(VLOOKUP(E2127,'1. DATOS GENERALES DEL PROYECTO'!$C$6:$D$9998,2,0),"Verifique la ficha del proyecto o adicione primero en DATOS GENERALES DEL PROYECTO"))</f>
        <v/>
      </c>
      <c r="G2127" s="22"/>
      <c r="H2127" s="31"/>
      <c r="I2127" s="22"/>
      <c r="J2127" s="22"/>
    </row>
    <row r="2128" spans="1:10" ht="32.1" customHeight="1" x14ac:dyDescent="0.25">
      <c r="A2128" s="23"/>
      <c r="B2128" s="26" t="str">
        <f>IF(A2128="","",IFERROR(VLOOKUP(A2128,'1. DATOS GENERALES DEL PROYECTO'!$A$6:$B$165,2,0),"Verifique el NIT o adicione primero en DATOS GENERALES DEL PROYECTO"))</f>
        <v/>
      </c>
      <c r="C2128" s="35"/>
      <c r="D2128" s="35"/>
      <c r="E2128" s="23"/>
      <c r="F2128" s="26" t="str">
        <f>IF(E2128="","",IFERROR(VLOOKUP(E2128,'1. DATOS GENERALES DEL PROYECTO'!$C$6:$D$9998,2,0),"Verifique la ficha del proyecto o adicione primero en DATOS GENERALES DEL PROYECTO"))</f>
        <v/>
      </c>
      <c r="G2128" s="22"/>
      <c r="H2128" s="31"/>
      <c r="I2128" s="22"/>
      <c r="J2128" s="22"/>
    </row>
    <row r="2129" spans="1:10" ht="32.1" customHeight="1" x14ac:dyDescent="0.25">
      <c r="A2129" s="23"/>
      <c r="B2129" s="26" t="str">
        <f>IF(A2129="","",IFERROR(VLOOKUP(A2129,'1. DATOS GENERALES DEL PROYECTO'!$A$6:$B$165,2,0),"Verifique el NIT o adicione primero en DATOS GENERALES DEL PROYECTO"))</f>
        <v/>
      </c>
      <c r="C2129" s="35"/>
      <c r="D2129" s="35"/>
      <c r="E2129" s="23"/>
      <c r="F2129" s="26" t="str">
        <f>IF(E2129="","",IFERROR(VLOOKUP(E2129,'1. DATOS GENERALES DEL PROYECTO'!$C$6:$D$9998,2,0),"Verifique la ficha del proyecto o adicione primero en DATOS GENERALES DEL PROYECTO"))</f>
        <v/>
      </c>
      <c r="G2129" s="22"/>
      <c r="H2129" s="31"/>
      <c r="I2129" s="22"/>
      <c r="J2129" s="22"/>
    </row>
    <row r="2130" spans="1:10" ht="32.1" customHeight="1" x14ac:dyDescent="0.25">
      <c r="A2130" s="23"/>
      <c r="B2130" s="26" t="str">
        <f>IF(A2130="","",IFERROR(VLOOKUP(A2130,'1. DATOS GENERALES DEL PROYECTO'!$A$6:$B$165,2,0),"Verifique el NIT o adicione primero en DATOS GENERALES DEL PROYECTO"))</f>
        <v/>
      </c>
      <c r="C2130" s="35"/>
      <c r="D2130" s="35"/>
      <c r="E2130" s="23"/>
      <c r="F2130" s="26" t="str">
        <f>IF(E2130="","",IFERROR(VLOOKUP(E2130,'1. DATOS GENERALES DEL PROYECTO'!$C$6:$D$9998,2,0),"Verifique la ficha del proyecto o adicione primero en DATOS GENERALES DEL PROYECTO"))</f>
        <v/>
      </c>
      <c r="G2130" s="22"/>
      <c r="H2130" s="31"/>
      <c r="I2130" s="22"/>
      <c r="J2130" s="22"/>
    </row>
    <row r="2131" spans="1:10" ht="32.1" customHeight="1" x14ac:dyDescent="0.25">
      <c r="A2131" s="23"/>
      <c r="B2131" s="26" t="str">
        <f>IF(A2131="","",IFERROR(VLOOKUP(A2131,'1. DATOS GENERALES DEL PROYECTO'!$A$6:$B$165,2,0),"Verifique el NIT o adicione primero en DATOS GENERALES DEL PROYECTO"))</f>
        <v/>
      </c>
      <c r="C2131" s="35"/>
      <c r="D2131" s="35"/>
      <c r="E2131" s="23"/>
      <c r="F2131" s="26" t="str">
        <f>IF(E2131="","",IFERROR(VLOOKUP(E2131,'1. DATOS GENERALES DEL PROYECTO'!$C$6:$D$9998,2,0),"Verifique la ficha del proyecto o adicione primero en DATOS GENERALES DEL PROYECTO"))</f>
        <v/>
      </c>
      <c r="G2131" s="22"/>
      <c r="H2131" s="31"/>
      <c r="I2131" s="22"/>
      <c r="J2131" s="22"/>
    </row>
    <row r="2132" spans="1:10" ht="32.1" customHeight="1" x14ac:dyDescent="0.25">
      <c r="A2132" s="23"/>
      <c r="B2132" s="26" t="str">
        <f>IF(A2132="","",IFERROR(VLOOKUP(A2132,'1. DATOS GENERALES DEL PROYECTO'!$A$6:$B$165,2,0),"Verifique el NIT o adicione primero en DATOS GENERALES DEL PROYECTO"))</f>
        <v/>
      </c>
      <c r="C2132" s="35"/>
      <c r="D2132" s="35"/>
      <c r="E2132" s="23"/>
      <c r="F2132" s="26" t="str">
        <f>IF(E2132="","",IFERROR(VLOOKUP(E2132,'1. DATOS GENERALES DEL PROYECTO'!$C$6:$D$9998,2,0),"Verifique la ficha del proyecto o adicione primero en DATOS GENERALES DEL PROYECTO"))</f>
        <v/>
      </c>
      <c r="G2132" s="22"/>
      <c r="H2132" s="31"/>
      <c r="I2132" s="22"/>
      <c r="J2132" s="22"/>
    </row>
    <row r="2133" spans="1:10" ht="32.1" customHeight="1" x14ac:dyDescent="0.25">
      <c r="A2133" s="23"/>
      <c r="B2133" s="26" t="str">
        <f>IF(A2133="","",IFERROR(VLOOKUP(A2133,'1. DATOS GENERALES DEL PROYECTO'!$A$6:$B$165,2,0),"Verifique el NIT o adicione primero en DATOS GENERALES DEL PROYECTO"))</f>
        <v/>
      </c>
      <c r="C2133" s="35"/>
      <c r="D2133" s="35"/>
      <c r="E2133" s="23"/>
      <c r="F2133" s="26" t="str">
        <f>IF(E2133="","",IFERROR(VLOOKUP(E2133,'1. DATOS GENERALES DEL PROYECTO'!$C$6:$D$9998,2,0),"Verifique la ficha del proyecto o adicione primero en DATOS GENERALES DEL PROYECTO"))</f>
        <v/>
      </c>
      <c r="G2133" s="22"/>
      <c r="H2133" s="31"/>
      <c r="I2133" s="22"/>
      <c r="J2133" s="22"/>
    </row>
    <row r="2134" spans="1:10" ht="32.1" customHeight="1" x14ac:dyDescent="0.25">
      <c r="A2134" s="23"/>
      <c r="B2134" s="26" t="str">
        <f>IF(A2134="","",IFERROR(VLOOKUP(A2134,'1. DATOS GENERALES DEL PROYECTO'!$A$6:$B$165,2,0),"Verifique el NIT o adicione primero en DATOS GENERALES DEL PROYECTO"))</f>
        <v/>
      </c>
      <c r="C2134" s="35"/>
      <c r="D2134" s="35"/>
      <c r="E2134" s="23"/>
      <c r="F2134" s="26" t="str">
        <f>IF(E2134="","",IFERROR(VLOOKUP(E2134,'1. DATOS GENERALES DEL PROYECTO'!$C$6:$D$9998,2,0),"Verifique la ficha del proyecto o adicione primero en DATOS GENERALES DEL PROYECTO"))</f>
        <v/>
      </c>
      <c r="G2134" s="22"/>
      <c r="H2134" s="31"/>
      <c r="I2134" s="22"/>
      <c r="J2134" s="22"/>
    </row>
    <row r="2135" spans="1:10" ht="32.1" customHeight="1" x14ac:dyDescent="0.25">
      <c r="A2135" s="23"/>
      <c r="B2135" s="26" t="str">
        <f>IF(A2135="","",IFERROR(VLOOKUP(A2135,'1. DATOS GENERALES DEL PROYECTO'!$A$6:$B$165,2,0),"Verifique el NIT o adicione primero en DATOS GENERALES DEL PROYECTO"))</f>
        <v/>
      </c>
      <c r="C2135" s="35"/>
      <c r="D2135" s="35"/>
      <c r="E2135" s="23"/>
      <c r="F2135" s="26" t="str">
        <f>IF(E2135="","",IFERROR(VLOOKUP(E2135,'1. DATOS GENERALES DEL PROYECTO'!$C$6:$D$9998,2,0),"Verifique la ficha del proyecto o adicione primero en DATOS GENERALES DEL PROYECTO"))</f>
        <v/>
      </c>
      <c r="G2135" s="22"/>
      <c r="H2135" s="31"/>
      <c r="I2135" s="22"/>
      <c r="J2135" s="22"/>
    </row>
    <row r="2136" spans="1:10" ht="32.1" customHeight="1" x14ac:dyDescent="0.25">
      <c r="A2136" s="23"/>
      <c r="B2136" s="26" t="str">
        <f>IF(A2136="","",IFERROR(VLOOKUP(A2136,'1. DATOS GENERALES DEL PROYECTO'!$A$6:$B$165,2,0),"Verifique el NIT o adicione primero en DATOS GENERALES DEL PROYECTO"))</f>
        <v/>
      </c>
      <c r="C2136" s="35"/>
      <c r="D2136" s="35"/>
      <c r="E2136" s="23"/>
      <c r="F2136" s="26" t="str">
        <f>IF(E2136="","",IFERROR(VLOOKUP(E2136,'1. DATOS GENERALES DEL PROYECTO'!$C$6:$D$9998,2,0),"Verifique la ficha del proyecto o adicione primero en DATOS GENERALES DEL PROYECTO"))</f>
        <v/>
      </c>
      <c r="G2136" s="22"/>
      <c r="H2136" s="31"/>
      <c r="I2136" s="22"/>
      <c r="J2136" s="22"/>
    </row>
    <row r="2137" spans="1:10" ht="32.1" customHeight="1" x14ac:dyDescent="0.25">
      <c r="A2137" s="23"/>
      <c r="B2137" s="26" t="str">
        <f>IF(A2137="","",IFERROR(VLOOKUP(A2137,'1. DATOS GENERALES DEL PROYECTO'!$A$6:$B$165,2,0),"Verifique el NIT o adicione primero en DATOS GENERALES DEL PROYECTO"))</f>
        <v/>
      </c>
      <c r="C2137" s="35"/>
      <c r="D2137" s="35"/>
      <c r="E2137" s="23"/>
      <c r="F2137" s="26" t="str">
        <f>IF(E2137="","",IFERROR(VLOOKUP(E2137,'1. DATOS GENERALES DEL PROYECTO'!$C$6:$D$9998,2,0),"Verifique la ficha del proyecto o adicione primero en DATOS GENERALES DEL PROYECTO"))</f>
        <v/>
      </c>
      <c r="G2137" s="22"/>
      <c r="H2137" s="31"/>
      <c r="I2137" s="22"/>
      <c r="J2137" s="22"/>
    </row>
    <row r="2138" spans="1:10" ht="32.1" customHeight="1" x14ac:dyDescent="0.25">
      <c r="A2138" s="23"/>
      <c r="B2138" s="26" t="str">
        <f>IF(A2138="","",IFERROR(VLOOKUP(A2138,'1. DATOS GENERALES DEL PROYECTO'!$A$6:$B$165,2,0),"Verifique el NIT o adicione primero en DATOS GENERALES DEL PROYECTO"))</f>
        <v/>
      </c>
      <c r="C2138" s="35"/>
      <c r="D2138" s="35"/>
      <c r="E2138" s="23"/>
      <c r="F2138" s="26" t="str">
        <f>IF(E2138="","",IFERROR(VLOOKUP(E2138,'1. DATOS GENERALES DEL PROYECTO'!$C$6:$D$9998,2,0),"Verifique la ficha del proyecto o adicione primero en DATOS GENERALES DEL PROYECTO"))</f>
        <v/>
      </c>
      <c r="G2138" s="22"/>
      <c r="H2138" s="31"/>
      <c r="I2138" s="22"/>
      <c r="J2138" s="22"/>
    </row>
    <row r="2139" spans="1:10" ht="32.1" customHeight="1" x14ac:dyDescent="0.25">
      <c r="A2139" s="23"/>
      <c r="B2139" s="26" t="str">
        <f>IF(A2139="","",IFERROR(VLOOKUP(A2139,'1. DATOS GENERALES DEL PROYECTO'!$A$6:$B$165,2,0),"Verifique el NIT o adicione primero en DATOS GENERALES DEL PROYECTO"))</f>
        <v/>
      </c>
      <c r="C2139" s="35"/>
      <c r="D2139" s="35"/>
      <c r="E2139" s="23"/>
      <c r="F2139" s="26" t="str">
        <f>IF(E2139="","",IFERROR(VLOOKUP(E2139,'1. DATOS GENERALES DEL PROYECTO'!$C$6:$D$9998,2,0),"Verifique la ficha del proyecto o adicione primero en DATOS GENERALES DEL PROYECTO"))</f>
        <v/>
      </c>
      <c r="G2139" s="22"/>
      <c r="H2139" s="31"/>
      <c r="I2139" s="22"/>
      <c r="J2139" s="22"/>
    </row>
    <row r="2140" spans="1:10" ht="32.1" customHeight="1" x14ac:dyDescent="0.25">
      <c r="A2140" s="23"/>
      <c r="B2140" s="26" t="str">
        <f>IF(A2140="","",IFERROR(VLOOKUP(A2140,'1. DATOS GENERALES DEL PROYECTO'!$A$6:$B$165,2,0),"Verifique el NIT o adicione primero en DATOS GENERALES DEL PROYECTO"))</f>
        <v/>
      </c>
      <c r="C2140" s="35"/>
      <c r="D2140" s="35"/>
      <c r="E2140" s="23"/>
      <c r="F2140" s="26" t="str">
        <f>IF(E2140="","",IFERROR(VLOOKUP(E2140,'1. DATOS GENERALES DEL PROYECTO'!$C$6:$D$9998,2,0),"Verifique la ficha del proyecto o adicione primero en DATOS GENERALES DEL PROYECTO"))</f>
        <v/>
      </c>
      <c r="G2140" s="22"/>
      <c r="H2140" s="31"/>
      <c r="I2140" s="22"/>
      <c r="J2140" s="22"/>
    </row>
    <row r="2141" spans="1:10" ht="32.1" customHeight="1" x14ac:dyDescent="0.25">
      <c r="A2141" s="23"/>
      <c r="B2141" s="26" t="str">
        <f>IF(A2141="","",IFERROR(VLOOKUP(A2141,'1. DATOS GENERALES DEL PROYECTO'!$A$6:$B$165,2,0),"Verifique el NIT o adicione primero en DATOS GENERALES DEL PROYECTO"))</f>
        <v/>
      </c>
      <c r="C2141" s="35"/>
      <c r="D2141" s="35"/>
      <c r="E2141" s="23"/>
      <c r="F2141" s="26" t="str">
        <f>IF(E2141="","",IFERROR(VLOOKUP(E2141,'1. DATOS GENERALES DEL PROYECTO'!$C$6:$D$9998,2,0),"Verifique la ficha del proyecto o adicione primero en DATOS GENERALES DEL PROYECTO"))</f>
        <v/>
      </c>
      <c r="G2141" s="22"/>
      <c r="H2141" s="31"/>
      <c r="I2141" s="22"/>
      <c r="J2141" s="22"/>
    </row>
    <row r="2142" spans="1:10" ht="32.1" customHeight="1" x14ac:dyDescent="0.25">
      <c r="A2142" s="23"/>
      <c r="B2142" s="26" t="str">
        <f>IF(A2142="","",IFERROR(VLOOKUP(A2142,'1. DATOS GENERALES DEL PROYECTO'!$A$6:$B$165,2,0),"Verifique el NIT o adicione primero en DATOS GENERALES DEL PROYECTO"))</f>
        <v/>
      </c>
      <c r="C2142" s="35"/>
      <c r="D2142" s="35"/>
      <c r="E2142" s="23"/>
      <c r="F2142" s="26" t="str">
        <f>IF(E2142="","",IFERROR(VLOOKUP(E2142,'1. DATOS GENERALES DEL PROYECTO'!$C$6:$D$9998,2,0),"Verifique la ficha del proyecto o adicione primero en DATOS GENERALES DEL PROYECTO"))</f>
        <v/>
      </c>
      <c r="G2142" s="22"/>
      <c r="H2142" s="31"/>
      <c r="I2142" s="22"/>
      <c r="J2142" s="22"/>
    </row>
    <row r="2143" spans="1:10" ht="32.1" customHeight="1" x14ac:dyDescent="0.25">
      <c r="A2143" s="23"/>
      <c r="B2143" s="26" t="str">
        <f>IF(A2143="","",IFERROR(VLOOKUP(A2143,'1. DATOS GENERALES DEL PROYECTO'!$A$6:$B$165,2,0),"Verifique el NIT o adicione primero en DATOS GENERALES DEL PROYECTO"))</f>
        <v/>
      </c>
      <c r="C2143" s="35"/>
      <c r="D2143" s="35"/>
      <c r="E2143" s="23"/>
      <c r="F2143" s="26" t="str">
        <f>IF(E2143="","",IFERROR(VLOOKUP(E2143,'1. DATOS GENERALES DEL PROYECTO'!$C$6:$D$9998,2,0),"Verifique la ficha del proyecto o adicione primero en DATOS GENERALES DEL PROYECTO"))</f>
        <v/>
      </c>
      <c r="G2143" s="22"/>
      <c r="H2143" s="31"/>
      <c r="I2143" s="22"/>
      <c r="J2143" s="22"/>
    </row>
    <row r="2144" spans="1:10" ht="32.1" customHeight="1" x14ac:dyDescent="0.25">
      <c r="A2144" s="23"/>
      <c r="B2144" s="26" t="str">
        <f>IF(A2144="","",IFERROR(VLOOKUP(A2144,'1. DATOS GENERALES DEL PROYECTO'!$A$6:$B$165,2,0),"Verifique el NIT o adicione primero en DATOS GENERALES DEL PROYECTO"))</f>
        <v/>
      </c>
      <c r="C2144" s="35"/>
      <c r="D2144" s="35"/>
      <c r="E2144" s="23"/>
      <c r="F2144" s="26" t="str">
        <f>IF(E2144="","",IFERROR(VLOOKUP(E2144,'1. DATOS GENERALES DEL PROYECTO'!$C$6:$D$9998,2,0),"Verifique la ficha del proyecto o adicione primero en DATOS GENERALES DEL PROYECTO"))</f>
        <v/>
      </c>
      <c r="G2144" s="22"/>
      <c r="H2144" s="31"/>
      <c r="I2144" s="22"/>
      <c r="J2144" s="22"/>
    </row>
    <row r="2145" spans="1:10" ht="32.1" customHeight="1" x14ac:dyDescent="0.25">
      <c r="A2145" s="23"/>
      <c r="B2145" s="26" t="str">
        <f>IF(A2145="","",IFERROR(VLOOKUP(A2145,'1. DATOS GENERALES DEL PROYECTO'!$A$6:$B$165,2,0),"Verifique el NIT o adicione primero en DATOS GENERALES DEL PROYECTO"))</f>
        <v/>
      </c>
      <c r="C2145" s="35"/>
      <c r="D2145" s="35"/>
      <c r="E2145" s="23"/>
      <c r="F2145" s="26" t="str">
        <f>IF(E2145="","",IFERROR(VLOOKUP(E2145,'1. DATOS GENERALES DEL PROYECTO'!$C$6:$D$9998,2,0),"Verifique la ficha del proyecto o adicione primero en DATOS GENERALES DEL PROYECTO"))</f>
        <v/>
      </c>
      <c r="G2145" s="22"/>
      <c r="H2145" s="31"/>
      <c r="I2145" s="22"/>
      <c r="J2145" s="22"/>
    </row>
    <row r="2146" spans="1:10" ht="32.1" customHeight="1" x14ac:dyDescent="0.25">
      <c r="A2146" s="23"/>
      <c r="B2146" s="26" t="str">
        <f>IF(A2146="","",IFERROR(VLOOKUP(A2146,'1. DATOS GENERALES DEL PROYECTO'!$A$6:$B$165,2,0),"Verifique el NIT o adicione primero en DATOS GENERALES DEL PROYECTO"))</f>
        <v/>
      </c>
      <c r="C2146" s="35"/>
      <c r="D2146" s="35"/>
      <c r="E2146" s="23"/>
      <c r="F2146" s="26" t="str">
        <f>IF(E2146="","",IFERROR(VLOOKUP(E2146,'1. DATOS GENERALES DEL PROYECTO'!$C$6:$D$9998,2,0),"Verifique la ficha del proyecto o adicione primero en DATOS GENERALES DEL PROYECTO"))</f>
        <v/>
      </c>
      <c r="G2146" s="22"/>
      <c r="H2146" s="31"/>
      <c r="I2146" s="22"/>
      <c r="J2146" s="22"/>
    </row>
    <row r="2147" spans="1:10" ht="32.1" customHeight="1" x14ac:dyDescent="0.25">
      <c r="A2147" s="23"/>
      <c r="B2147" s="26" t="str">
        <f>IF(A2147="","",IFERROR(VLOOKUP(A2147,'1. DATOS GENERALES DEL PROYECTO'!$A$6:$B$165,2,0),"Verifique el NIT o adicione primero en DATOS GENERALES DEL PROYECTO"))</f>
        <v/>
      </c>
      <c r="C2147" s="35"/>
      <c r="D2147" s="35"/>
      <c r="E2147" s="23"/>
      <c r="F2147" s="26" t="str">
        <f>IF(E2147="","",IFERROR(VLOOKUP(E2147,'1. DATOS GENERALES DEL PROYECTO'!$C$6:$D$9998,2,0),"Verifique la ficha del proyecto o adicione primero en DATOS GENERALES DEL PROYECTO"))</f>
        <v/>
      </c>
      <c r="G2147" s="22"/>
      <c r="H2147" s="31"/>
      <c r="I2147" s="22"/>
      <c r="J2147" s="22"/>
    </row>
    <row r="2148" spans="1:10" ht="32.1" customHeight="1" x14ac:dyDescent="0.25">
      <c r="A2148" s="23"/>
      <c r="B2148" s="26" t="str">
        <f>IF(A2148="","",IFERROR(VLOOKUP(A2148,'1. DATOS GENERALES DEL PROYECTO'!$A$6:$B$165,2,0),"Verifique el NIT o adicione primero en DATOS GENERALES DEL PROYECTO"))</f>
        <v/>
      </c>
      <c r="C2148" s="35"/>
      <c r="D2148" s="35"/>
      <c r="E2148" s="23"/>
      <c r="F2148" s="26" t="str">
        <f>IF(E2148="","",IFERROR(VLOOKUP(E2148,'1. DATOS GENERALES DEL PROYECTO'!$C$6:$D$9998,2,0),"Verifique la ficha del proyecto o adicione primero en DATOS GENERALES DEL PROYECTO"))</f>
        <v/>
      </c>
      <c r="G2148" s="22"/>
      <c r="H2148" s="31"/>
      <c r="I2148" s="22"/>
      <c r="J2148" s="22"/>
    </row>
    <row r="2149" spans="1:10" ht="32.1" customHeight="1" x14ac:dyDescent="0.25">
      <c r="A2149" s="23"/>
      <c r="B2149" s="26" t="str">
        <f>IF(A2149="","",IFERROR(VLOOKUP(A2149,'1. DATOS GENERALES DEL PROYECTO'!$A$6:$B$165,2,0),"Verifique el NIT o adicione primero en DATOS GENERALES DEL PROYECTO"))</f>
        <v/>
      </c>
      <c r="C2149" s="35"/>
      <c r="D2149" s="35"/>
      <c r="E2149" s="23"/>
      <c r="F2149" s="26" t="str">
        <f>IF(E2149="","",IFERROR(VLOOKUP(E2149,'1. DATOS GENERALES DEL PROYECTO'!$C$6:$D$9998,2,0),"Verifique la ficha del proyecto o adicione primero en DATOS GENERALES DEL PROYECTO"))</f>
        <v/>
      </c>
      <c r="G2149" s="22"/>
      <c r="H2149" s="31"/>
      <c r="I2149" s="22"/>
      <c r="J2149" s="22"/>
    </row>
    <row r="2150" spans="1:10" ht="32.1" customHeight="1" x14ac:dyDescent="0.25">
      <c r="A2150" s="23"/>
      <c r="B2150" s="26" t="str">
        <f>IF(A2150="","",IFERROR(VLOOKUP(A2150,'1. DATOS GENERALES DEL PROYECTO'!$A$6:$B$165,2,0),"Verifique el NIT o adicione primero en DATOS GENERALES DEL PROYECTO"))</f>
        <v/>
      </c>
      <c r="C2150" s="35"/>
      <c r="D2150" s="35"/>
      <c r="E2150" s="23"/>
      <c r="F2150" s="26" t="str">
        <f>IF(E2150="","",IFERROR(VLOOKUP(E2150,'1. DATOS GENERALES DEL PROYECTO'!$C$6:$D$9998,2,0),"Verifique la ficha del proyecto o adicione primero en DATOS GENERALES DEL PROYECTO"))</f>
        <v/>
      </c>
      <c r="G2150" s="22"/>
      <c r="H2150" s="31"/>
      <c r="I2150" s="22"/>
      <c r="J2150" s="22"/>
    </row>
    <row r="2151" spans="1:10" ht="32.1" customHeight="1" x14ac:dyDescent="0.25">
      <c r="A2151" s="23"/>
      <c r="B2151" s="26" t="str">
        <f>IF(A2151="","",IFERROR(VLOOKUP(A2151,'1. DATOS GENERALES DEL PROYECTO'!$A$6:$B$165,2,0),"Verifique el NIT o adicione primero en DATOS GENERALES DEL PROYECTO"))</f>
        <v/>
      </c>
      <c r="C2151" s="35"/>
      <c r="D2151" s="35"/>
      <c r="E2151" s="23"/>
      <c r="F2151" s="26" t="str">
        <f>IF(E2151="","",IFERROR(VLOOKUP(E2151,'1. DATOS GENERALES DEL PROYECTO'!$C$6:$D$9998,2,0),"Verifique la ficha del proyecto o adicione primero en DATOS GENERALES DEL PROYECTO"))</f>
        <v/>
      </c>
      <c r="G2151" s="22"/>
      <c r="H2151" s="31"/>
      <c r="I2151" s="22"/>
      <c r="J2151" s="22"/>
    </row>
    <row r="2152" spans="1:10" ht="32.1" customHeight="1" x14ac:dyDescent="0.25">
      <c r="A2152" s="23"/>
      <c r="B2152" s="26" t="str">
        <f>IF(A2152="","",IFERROR(VLOOKUP(A2152,'1. DATOS GENERALES DEL PROYECTO'!$A$6:$B$165,2,0),"Verifique el NIT o adicione primero en DATOS GENERALES DEL PROYECTO"))</f>
        <v/>
      </c>
      <c r="C2152" s="35"/>
      <c r="D2152" s="35"/>
      <c r="E2152" s="23"/>
      <c r="F2152" s="26" t="str">
        <f>IF(E2152="","",IFERROR(VLOOKUP(E2152,'1. DATOS GENERALES DEL PROYECTO'!$C$6:$D$9998,2,0),"Verifique la ficha del proyecto o adicione primero en DATOS GENERALES DEL PROYECTO"))</f>
        <v/>
      </c>
      <c r="G2152" s="22"/>
      <c r="H2152" s="31"/>
      <c r="I2152" s="22"/>
      <c r="J2152" s="22"/>
    </row>
    <row r="2153" spans="1:10" ht="32.1" customHeight="1" x14ac:dyDescent="0.25">
      <c r="A2153" s="23"/>
      <c r="B2153" s="26" t="str">
        <f>IF(A2153="","",IFERROR(VLOOKUP(A2153,'1. DATOS GENERALES DEL PROYECTO'!$A$6:$B$165,2,0),"Verifique el NIT o adicione primero en DATOS GENERALES DEL PROYECTO"))</f>
        <v/>
      </c>
      <c r="C2153" s="35"/>
      <c r="D2153" s="35"/>
      <c r="E2153" s="23"/>
      <c r="F2153" s="26" t="str">
        <f>IF(E2153="","",IFERROR(VLOOKUP(E2153,'1. DATOS GENERALES DEL PROYECTO'!$C$6:$D$9998,2,0),"Verifique la ficha del proyecto o adicione primero en DATOS GENERALES DEL PROYECTO"))</f>
        <v/>
      </c>
      <c r="G2153" s="22"/>
      <c r="H2153" s="31"/>
      <c r="I2153" s="22"/>
      <c r="J2153" s="22"/>
    </row>
    <row r="2154" spans="1:10" ht="32.1" customHeight="1" x14ac:dyDescent="0.25">
      <c r="A2154" s="23"/>
      <c r="B2154" s="26" t="str">
        <f>IF(A2154="","",IFERROR(VLOOKUP(A2154,'1. DATOS GENERALES DEL PROYECTO'!$A$6:$B$165,2,0),"Verifique el NIT o adicione primero en DATOS GENERALES DEL PROYECTO"))</f>
        <v/>
      </c>
      <c r="C2154" s="35"/>
      <c r="D2154" s="35"/>
      <c r="E2154" s="23"/>
      <c r="F2154" s="26" t="str">
        <f>IF(E2154="","",IFERROR(VLOOKUP(E2154,'1. DATOS GENERALES DEL PROYECTO'!$C$6:$D$9998,2,0),"Verifique la ficha del proyecto o adicione primero en DATOS GENERALES DEL PROYECTO"))</f>
        <v/>
      </c>
      <c r="G2154" s="22"/>
      <c r="H2154" s="31"/>
      <c r="I2154" s="22"/>
      <c r="J2154" s="22"/>
    </row>
    <row r="2155" spans="1:10" ht="32.1" customHeight="1" x14ac:dyDescent="0.25">
      <c r="A2155" s="23"/>
      <c r="B2155" s="26" t="str">
        <f>IF(A2155="","",IFERROR(VLOOKUP(A2155,'1. DATOS GENERALES DEL PROYECTO'!$A$6:$B$165,2,0),"Verifique el NIT o adicione primero en DATOS GENERALES DEL PROYECTO"))</f>
        <v/>
      </c>
      <c r="C2155" s="35"/>
      <c r="D2155" s="35"/>
      <c r="E2155" s="23"/>
      <c r="F2155" s="26" t="str">
        <f>IF(E2155="","",IFERROR(VLOOKUP(E2155,'1. DATOS GENERALES DEL PROYECTO'!$C$6:$D$9998,2,0),"Verifique la ficha del proyecto o adicione primero en DATOS GENERALES DEL PROYECTO"))</f>
        <v/>
      </c>
      <c r="G2155" s="22"/>
      <c r="H2155" s="31"/>
      <c r="I2155" s="22"/>
      <c r="J2155" s="22"/>
    </row>
    <row r="2156" spans="1:10" ht="32.1" customHeight="1" x14ac:dyDescent="0.25">
      <c r="A2156" s="23"/>
      <c r="B2156" s="26" t="str">
        <f>IF(A2156="","",IFERROR(VLOOKUP(A2156,'1. DATOS GENERALES DEL PROYECTO'!$A$6:$B$165,2,0),"Verifique el NIT o adicione primero en DATOS GENERALES DEL PROYECTO"))</f>
        <v/>
      </c>
      <c r="C2156" s="35"/>
      <c r="D2156" s="35"/>
      <c r="E2156" s="23"/>
      <c r="F2156" s="26" t="str">
        <f>IF(E2156="","",IFERROR(VLOOKUP(E2156,'1. DATOS GENERALES DEL PROYECTO'!$C$6:$D$9998,2,0),"Verifique la ficha del proyecto o adicione primero en DATOS GENERALES DEL PROYECTO"))</f>
        <v/>
      </c>
      <c r="G2156" s="22"/>
      <c r="H2156" s="31"/>
      <c r="I2156" s="22"/>
      <c r="J2156" s="22"/>
    </row>
    <row r="2157" spans="1:10" ht="32.1" customHeight="1" x14ac:dyDescent="0.25">
      <c r="A2157" s="23"/>
      <c r="B2157" s="26" t="str">
        <f>IF(A2157="","",IFERROR(VLOOKUP(A2157,'1. DATOS GENERALES DEL PROYECTO'!$A$6:$B$165,2,0),"Verifique el NIT o adicione primero en DATOS GENERALES DEL PROYECTO"))</f>
        <v/>
      </c>
      <c r="C2157" s="35"/>
      <c r="D2157" s="35"/>
      <c r="E2157" s="23"/>
      <c r="F2157" s="26" t="str">
        <f>IF(E2157="","",IFERROR(VLOOKUP(E2157,'1. DATOS GENERALES DEL PROYECTO'!$C$6:$D$9998,2,0),"Verifique la ficha del proyecto o adicione primero en DATOS GENERALES DEL PROYECTO"))</f>
        <v/>
      </c>
      <c r="G2157" s="22"/>
      <c r="H2157" s="31"/>
      <c r="I2157" s="22"/>
      <c r="J2157" s="22"/>
    </row>
    <row r="2158" spans="1:10" ht="32.1" customHeight="1" x14ac:dyDescent="0.25">
      <c r="A2158" s="23"/>
      <c r="B2158" s="26" t="str">
        <f>IF(A2158="","",IFERROR(VLOOKUP(A2158,'1. DATOS GENERALES DEL PROYECTO'!$A$6:$B$165,2,0),"Verifique el NIT o adicione primero en DATOS GENERALES DEL PROYECTO"))</f>
        <v/>
      </c>
      <c r="C2158" s="35"/>
      <c r="D2158" s="35"/>
      <c r="E2158" s="23"/>
      <c r="F2158" s="26" t="str">
        <f>IF(E2158="","",IFERROR(VLOOKUP(E2158,'1. DATOS GENERALES DEL PROYECTO'!$C$6:$D$9998,2,0),"Verifique la ficha del proyecto o adicione primero en DATOS GENERALES DEL PROYECTO"))</f>
        <v/>
      </c>
      <c r="G2158" s="22"/>
      <c r="H2158" s="31"/>
      <c r="I2158" s="22"/>
      <c r="J2158" s="22"/>
    </row>
    <row r="2159" spans="1:10" ht="32.1" customHeight="1" x14ac:dyDescent="0.25">
      <c r="A2159" s="23"/>
      <c r="B2159" s="26" t="str">
        <f>IF(A2159="","",IFERROR(VLOOKUP(A2159,'1. DATOS GENERALES DEL PROYECTO'!$A$6:$B$165,2,0),"Verifique el NIT o adicione primero en DATOS GENERALES DEL PROYECTO"))</f>
        <v/>
      </c>
      <c r="C2159" s="35"/>
      <c r="D2159" s="35"/>
      <c r="E2159" s="23"/>
      <c r="F2159" s="26" t="str">
        <f>IF(E2159="","",IFERROR(VLOOKUP(E2159,'1. DATOS GENERALES DEL PROYECTO'!$C$6:$D$9998,2,0),"Verifique la ficha del proyecto o adicione primero en DATOS GENERALES DEL PROYECTO"))</f>
        <v/>
      </c>
      <c r="G2159" s="22"/>
      <c r="H2159" s="31"/>
      <c r="I2159" s="22"/>
      <c r="J2159" s="22"/>
    </row>
    <row r="2160" spans="1:10" ht="32.1" customHeight="1" x14ac:dyDescent="0.25">
      <c r="A2160" s="23"/>
      <c r="B2160" s="26" t="str">
        <f>IF(A2160="","",IFERROR(VLOOKUP(A2160,'1. DATOS GENERALES DEL PROYECTO'!$A$6:$B$165,2,0),"Verifique el NIT o adicione primero en DATOS GENERALES DEL PROYECTO"))</f>
        <v/>
      </c>
      <c r="C2160" s="35"/>
      <c r="D2160" s="35"/>
      <c r="E2160" s="23"/>
      <c r="F2160" s="26" t="str">
        <f>IF(E2160="","",IFERROR(VLOOKUP(E2160,'1. DATOS GENERALES DEL PROYECTO'!$C$6:$D$9998,2,0),"Verifique la ficha del proyecto o adicione primero en DATOS GENERALES DEL PROYECTO"))</f>
        <v/>
      </c>
      <c r="G2160" s="22"/>
      <c r="H2160" s="31"/>
      <c r="I2160" s="22"/>
      <c r="J2160" s="22"/>
    </row>
    <row r="2161" spans="1:10" ht="32.1" customHeight="1" x14ac:dyDescent="0.25">
      <c r="A2161" s="23"/>
      <c r="B2161" s="26" t="str">
        <f>IF(A2161="","",IFERROR(VLOOKUP(A2161,'1. DATOS GENERALES DEL PROYECTO'!$A$6:$B$165,2,0),"Verifique el NIT o adicione primero en DATOS GENERALES DEL PROYECTO"))</f>
        <v/>
      </c>
      <c r="C2161" s="35"/>
      <c r="D2161" s="35"/>
      <c r="E2161" s="23"/>
      <c r="F2161" s="26" t="str">
        <f>IF(E2161="","",IFERROR(VLOOKUP(E2161,'1. DATOS GENERALES DEL PROYECTO'!$C$6:$D$9998,2,0),"Verifique la ficha del proyecto o adicione primero en DATOS GENERALES DEL PROYECTO"))</f>
        <v/>
      </c>
      <c r="G2161" s="22"/>
      <c r="H2161" s="31"/>
      <c r="I2161" s="22"/>
      <c r="J2161" s="22"/>
    </row>
    <row r="2162" spans="1:10" ht="32.1" customHeight="1" x14ac:dyDescent="0.25">
      <c r="A2162" s="23"/>
      <c r="B2162" s="26" t="str">
        <f>IF(A2162="","",IFERROR(VLOOKUP(A2162,'1. DATOS GENERALES DEL PROYECTO'!$A$6:$B$165,2,0),"Verifique el NIT o adicione primero en DATOS GENERALES DEL PROYECTO"))</f>
        <v/>
      </c>
      <c r="C2162" s="35"/>
      <c r="D2162" s="35"/>
      <c r="E2162" s="23"/>
      <c r="F2162" s="26" t="str">
        <f>IF(E2162="","",IFERROR(VLOOKUP(E2162,'1. DATOS GENERALES DEL PROYECTO'!$C$6:$D$9998,2,0),"Verifique la ficha del proyecto o adicione primero en DATOS GENERALES DEL PROYECTO"))</f>
        <v/>
      </c>
      <c r="G2162" s="22"/>
      <c r="H2162" s="31"/>
      <c r="I2162" s="22"/>
      <c r="J2162" s="22"/>
    </row>
    <row r="2163" spans="1:10" ht="32.1" customHeight="1" x14ac:dyDescent="0.25">
      <c r="A2163" s="23"/>
      <c r="B2163" s="26" t="str">
        <f>IF(A2163="","",IFERROR(VLOOKUP(A2163,'1. DATOS GENERALES DEL PROYECTO'!$A$6:$B$165,2,0),"Verifique el NIT o adicione primero en DATOS GENERALES DEL PROYECTO"))</f>
        <v/>
      </c>
      <c r="C2163" s="35"/>
      <c r="D2163" s="35"/>
      <c r="E2163" s="23"/>
      <c r="F2163" s="26" t="str">
        <f>IF(E2163="","",IFERROR(VLOOKUP(E2163,'1. DATOS GENERALES DEL PROYECTO'!$C$6:$D$9998,2,0),"Verifique la ficha del proyecto o adicione primero en DATOS GENERALES DEL PROYECTO"))</f>
        <v/>
      </c>
      <c r="G2163" s="22"/>
      <c r="H2163" s="31"/>
      <c r="I2163" s="22"/>
      <c r="J2163" s="22"/>
    </row>
    <row r="2164" spans="1:10" ht="32.1" customHeight="1" x14ac:dyDescent="0.25">
      <c r="A2164" s="23"/>
      <c r="B2164" s="26" t="str">
        <f>IF(A2164="","",IFERROR(VLOOKUP(A2164,'1. DATOS GENERALES DEL PROYECTO'!$A$6:$B$165,2,0),"Verifique el NIT o adicione primero en DATOS GENERALES DEL PROYECTO"))</f>
        <v/>
      </c>
      <c r="C2164" s="35"/>
      <c r="D2164" s="35"/>
      <c r="E2164" s="23"/>
      <c r="F2164" s="26" t="str">
        <f>IF(E2164="","",IFERROR(VLOOKUP(E2164,'1. DATOS GENERALES DEL PROYECTO'!$C$6:$D$9998,2,0),"Verifique la ficha del proyecto o adicione primero en DATOS GENERALES DEL PROYECTO"))</f>
        <v/>
      </c>
      <c r="G2164" s="22"/>
      <c r="H2164" s="31"/>
      <c r="I2164" s="22"/>
      <c r="J2164" s="22"/>
    </row>
    <row r="2165" spans="1:10" ht="32.1" customHeight="1" x14ac:dyDescent="0.25">
      <c r="A2165" s="23"/>
      <c r="B2165" s="26" t="str">
        <f>IF(A2165="","",IFERROR(VLOOKUP(A2165,'1. DATOS GENERALES DEL PROYECTO'!$A$6:$B$165,2,0),"Verifique el NIT o adicione primero en DATOS GENERALES DEL PROYECTO"))</f>
        <v/>
      </c>
      <c r="C2165" s="35"/>
      <c r="D2165" s="35"/>
      <c r="E2165" s="23"/>
      <c r="F2165" s="26" t="str">
        <f>IF(E2165="","",IFERROR(VLOOKUP(E2165,'1. DATOS GENERALES DEL PROYECTO'!$C$6:$D$9998,2,0),"Verifique la ficha del proyecto o adicione primero en DATOS GENERALES DEL PROYECTO"))</f>
        <v/>
      </c>
      <c r="G2165" s="22"/>
      <c r="H2165" s="31"/>
      <c r="I2165" s="22"/>
      <c r="J2165" s="22"/>
    </row>
    <row r="2166" spans="1:10" ht="32.1" customHeight="1" x14ac:dyDescent="0.25">
      <c r="A2166" s="23"/>
      <c r="B2166" s="26" t="str">
        <f>IF(A2166="","",IFERROR(VLOOKUP(A2166,'1. DATOS GENERALES DEL PROYECTO'!$A$6:$B$165,2,0),"Verifique el NIT o adicione primero en DATOS GENERALES DEL PROYECTO"))</f>
        <v/>
      </c>
      <c r="C2166" s="35"/>
      <c r="D2166" s="35"/>
      <c r="E2166" s="23"/>
      <c r="F2166" s="26" t="str">
        <f>IF(E2166="","",IFERROR(VLOOKUP(E2166,'1. DATOS GENERALES DEL PROYECTO'!$C$6:$D$9998,2,0),"Verifique la ficha del proyecto o adicione primero en DATOS GENERALES DEL PROYECTO"))</f>
        <v/>
      </c>
      <c r="G2166" s="22"/>
      <c r="H2166" s="31"/>
      <c r="I2166" s="22"/>
      <c r="J2166" s="22"/>
    </row>
    <row r="2167" spans="1:10" ht="32.1" customHeight="1" x14ac:dyDescent="0.25">
      <c r="A2167" s="23"/>
      <c r="B2167" s="26" t="str">
        <f>IF(A2167="","",IFERROR(VLOOKUP(A2167,'1. DATOS GENERALES DEL PROYECTO'!$A$6:$B$165,2,0),"Verifique el NIT o adicione primero en DATOS GENERALES DEL PROYECTO"))</f>
        <v/>
      </c>
      <c r="C2167" s="35"/>
      <c r="D2167" s="35"/>
      <c r="E2167" s="23"/>
      <c r="F2167" s="26" t="str">
        <f>IF(E2167="","",IFERROR(VLOOKUP(E2167,'1. DATOS GENERALES DEL PROYECTO'!$C$6:$D$9998,2,0),"Verifique la ficha del proyecto o adicione primero en DATOS GENERALES DEL PROYECTO"))</f>
        <v/>
      </c>
      <c r="G2167" s="22"/>
      <c r="H2167" s="31"/>
      <c r="I2167" s="22"/>
      <c r="J2167" s="22"/>
    </row>
    <row r="2168" spans="1:10" ht="32.1" customHeight="1" x14ac:dyDescent="0.25">
      <c r="A2168" s="23"/>
      <c r="B2168" s="26" t="str">
        <f>IF(A2168="","",IFERROR(VLOOKUP(A2168,'1. DATOS GENERALES DEL PROYECTO'!$A$6:$B$165,2,0),"Verifique el NIT o adicione primero en DATOS GENERALES DEL PROYECTO"))</f>
        <v/>
      </c>
      <c r="C2168" s="35"/>
      <c r="D2168" s="35"/>
      <c r="E2168" s="23"/>
      <c r="F2168" s="26" t="str">
        <f>IF(E2168="","",IFERROR(VLOOKUP(E2168,'1. DATOS GENERALES DEL PROYECTO'!$C$6:$D$9998,2,0),"Verifique la ficha del proyecto o adicione primero en DATOS GENERALES DEL PROYECTO"))</f>
        <v/>
      </c>
      <c r="G2168" s="22"/>
      <c r="H2168" s="31"/>
      <c r="I2168" s="22"/>
      <c r="J2168" s="22"/>
    </row>
    <row r="2169" spans="1:10" ht="32.1" customHeight="1" x14ac:dyDescent="0.25">
      <c r="A2169" s="23"/>
      <c r="B2169" s="26" t="str">
        <f>IF(A2169="","",IFERROR(VLOOKUP(A2169,'1. DATOS GENERALES DEL PROYECTO'!$A$6:$B$165,2,0),"Verifique el NIT o adicione primero en DATOS GENERALES DEL PROYECTO"))</f>
        <v/>
      </c>
      <c r="C2169" s="35"/>
      <c r="D2169" s="35"/>
      <c r="E2169" s="23"/>
      <c r="F2169" s="26" t="str">
        <f>IF(E2169="","",IFERROR(VLOOKUP(E2169,'1. DATOS GENERALES DEL PROYECTO'!$C$6:$D$9998,2,0),"Verifique la ficha del proyecto o adicione primero en DATOS GENERALES DEL PROYECTO"))</f>
        <v/>
      </c>
      <c r="G2169" s="22"/>
      <c r="H2169" s="31"/>
      <c r="I2169" s="22"/>
      <c r="J2169" s="22"/>
    </row>
    <row r="2170" spans="1:10" ht="32.1" customHeight="1" x14ac:dyDescent="0.25">
      <c r="A2170" s="23"/>
      <c r="B2170" s="26" t="str">
        <f>IF(A2170="","",IFERROR(VLOOKUP(A2170,'1. DATOS GENERALES DEL PROYECTO'!$A$6:$B$165,2,0),"Verifique el NIT o adicione primero en DATOS GENERALES DEL PROYECTO"))</f>
        <v/>
      </c>
      <c r="C2170" s="35"/>
      <c r="D2170" s="35"/>
      <c r="E2170" s="23"/>
      <c r="F2170" s="26" t="str">
        <f>IF(E2170="","",IFERROR(VLOOKUP(E2170,'1. DATOS GENERALES DEL PROYECTO'!$C$6:$D$9998,2,0),"Verifique la ficha del proyecto o adicione primero en DATOS GENERALES DEL PROYECTO"))</f>
        <v/>
      </c>
      <c r="G2170" s="22"/>
      <c r="H2170" s="31"/>
      <c r="I2170" s="22"/>
      <c r="J2170" s="22"/>
    </row>
    <row r="2171" spans="1:10" ht="32.1" customHeight="1" x14ac:dyDescent="0.25">
      <c r="A2171" s="23"/>
      <c r="B2171" s="26" t="str">
        <f>IF(A2171="","",IFERROR(VLOOKUP(A2171,'1. DATOS GENERALES DEL PROYECTO'!$A$6:$B$165,2,0),"Verifique el NIT o adicione primero en DATOS GENERALES DEL PROYECTO"))</f>
        <v/>
      </c>
      <c r="C2171" s="35"/>
      <c r="D2171" s="35"/>
      <c r="E2171" s="23"/>
      <c r="F2171" s="26" t="str">
        <f>IF(E2171="","",IFERROR(VLOOKUP(E2171,'1. DATOS GENERALES DEL PROYECTO'!$C$6:$D$9998,2,0),"Verifique la ficha del proyecto o adicione primero en DATOS GENERALES DEL PROYECTO"))</f>
        <v/>
      </c>
      <c r="G2171" s="22"/>
      <c r="H2171" s="31"/>
      <c r="I2171" s="22"/>
      <c r="J2171" s="22"/>
    </row>
    <row r="2172" spans="1:10" ht="32.1" customHeight="1" x14ac:dyDescent="0.25">
      <c r="A2172" s="23"/>
      <c r="B2172" s="26" t="str">
        <f>IF(A2172="","",IFERROR(VLOOKUP(A2172,'1. DATOS GENERALES DEL PROYECTO'!$A$6:$B$165,2,0),"Verifique el NIT o adicione primero en DATOS GENERALES DEL PROYECTO"))</f>
        <v/>
      </c>
      <c r="C2172" s="35"/>
      <c r="D2172" s="35"/>
      <c r="E2172" s="23"/>
      <c r="F2172" s="26" t="str">
        <f>IF(E2172="","",IFERROR(VLOOKUP(E2172,'1. DATOS GENERALES DEL PROYECTO'!$C$6:$D$9998,2,0),"Verifique la ficha del proyecto o adicione primero en DATOS GENERALES DEL PROYECTO"))</f>
        <v/>
      </c>
      <c r="G2172" s="22"/>
      <c r="H2172" s="31"/>
      <c r="I2172" s="22"/>
      <c r="J2172" s="22"/>
    </row>
    <row r="2173" spans="1:10" ht="32.1" customHeight="1" x14ac:dyDescent="0.25">
      <c r="A2173" s="23"/>
      <c r="B2173" s="26" t="str">
        <f>IF(A2173="","",IFERROR(VLOOKUP(A2173,'1. DATOS GENERALES DEL PROYECTO'!$A$6:$B$165,2,0),"Verifique el NIT o adicione primero en DATOS GENERALES DEL PROYECTO"))</f>
        <v/>
      </c>
      <c r="C2173" s="35"/>
      <c r="D2173" s="35"/>
      <c r="E2173" s="23"/>
      <c r="F2173" s="26" t="str">
        <f>IF(E2173="","",IFERROR(VLOOKUP(E2173,'1. DATOS GENERALES DEL PROYECTO'!$C$6:$D$9998,2,0),"Verifique la ficha del proyecto o adicione primero en DATOS GENERALES DEL PROYECTO"))</f>
        <v/>
      </c>
      <c r="G2173" s="22"/>
      <c r="H2173" s="31"/>
      <c r="I2173" s="22"/>
      <c r="J2173" s="22"/>
    </row>
    <row r="2174" spans="1:10" ht="32.1" customHeight="1" x14ac:dyDescent="0.25">
      <c r="A2174" s="23"/>
      <c r="B2174" s="26" t="str">
        <f>IF(A2174="","",IFERROR(VLOOKUP(A2174,'1. DATOS GENERALES DEL PROYECTO'!$A$6:$B$165,2,0),"Verifique el NIT o adicione primero en DATOS GENERALES DEL PROYECTO"))</f>
        <v/>
      </c>
      <c r="C2174" s="35"/>
      <c r="D2174" s="35"/>
      <c r="E2174" s="23"/>
      <c r="F2174" s="26" t="str">
        <f>IF(E2174="","",IFERROR(VLOOKUP(E2174,'1. DATOS GENERALES DEL PROYECTO'!$C$6:$D$9998,2,0),"Verifique la ficha del proyecto o adicione primero en DATOS GENERALES DEL PROYECTO"))</f>
        <v/>
      </c>
      <c r="G2174" s="22"/>
      <c r="H2174" s="31"/>
      <c r="I2174" s="22"/>
      <c r="J2174" s="22"/>
    </row>
    <row r="2175" spans="1:10" ht="32.1" customHeight="1" x14ac:dyDescent="0.25">
      <c r="A2175" s="23"/>
      <c r="B2175" s="26" t="str">
        <f>IF(A2175="","",IFERROR(VLOOKUP(A2175,'1. DATOS GENERALES DEL PROYECTO'!$A$6:$B$165,2,0),"Verifique el NIT o adicione primero en DATOS GENERALES DEL PROYECTO"))</f>
        <v/>
      </c>
      <c r="C2175" s="35"/>
      <c r="D2175" s="35"/>
      <c r="E2175" s="23"/>
      <c r="F2175" s="26" t="str">
        <f>IF(E2175="","",IFERROR(VLOOKUP(E2175,'1. DATOS GENERALES DEL PROYECTO'!$C$6:$D$9998,2,0),"Verifique la ficha del proyecto o adicione primero en DATOS GENERALES DEL PROYECTO"))</f>
        <v/>
      </c>
      <c r="G2175" s="22"/>
      <c r="H2175" s="31"/>
      <c r="I2175" s="22"/>
      <c r="J2175" s="22"/>
    </row>
    <row r="2176" spans="1:10" ht="32.1" customHeight="1" x14ac:dyDescent="0.25">
      <c r="A2176" s="23"/>
      <c r="B2176" s="26" t="str">
        <f>IF(A2176="","",IFERROR(VLOOKUP(A2176,'1. DATOS GENERALES DEL PROYECTO'!$A$6:$B$165,2,0),"Verifique el NIT o adicione primero en DATOS GENERALES DEL PROYECTO"))</f>
        <v/>
      </c>
      <c r="C2176" s="35"/>
      <c r="D2176" s="35"/>
      <c r="E2176" s="23"/>
      <c r="F2176" s="26" t="str">
        <f>IF(E2176="","",IFERROR(VLOOKUP(E2176,'1. DATOS GENERALES DEL PROYECTO'!$C$6:$D$9998,2,0),"Verifique la ficha del proyecto o adicione primero en DATOS GENERALES DEL PROYECTO"))</f>
        <v/>
      </c>
      <c r="G2176" s="22"/>
      <c r="H2176" s="31"/>
      <c r="I2176" s="22"/>
      <c r="J2176" s="22"/>
    </row>
    <row r="2177" spans="1:10" ht="32.1" customHeight="1" x14ac:dyDescent="0.25">
      <c r="A2177" s="23"/>
      <c r="B2177" s="26" t="str">
        <f>IF(A2177="","",IFERROR(VLOOKUP(A2177,'1. DATOS GENERALES DEL PROYECTO'!$A$6:$B$165,2,0),"Verifique el NIT o adicione primero en DATOS GENERALES DEL PROYECTO"))</f>
        <v/>
      </c>
      <c r="C2177" s="35"/>
      <c r="D2177" s="35"/>
      <c r="E2177" s="23"/>
      <c r="F2177" s="26" t="str">
        <f>IF(E2177="","",IFERROR(VLOOKUP(E2177,'1. DATOS GENERALES DEL PROYECTO'!$C$6:$D$9998,2,0),"Verifique la ficha del proyecto o adicione primero en DATOS GENERALES DEL PROYECTO"))</f>
        <v/>
      </c>
      <c r="G2177" s="22"/>
      <c r="H2177" s="31"/>
      <c r="I2177" s="22"/>
      <c r="J2177" s="22"/>
    </row>
    <row r="2178" spans="1:10" ht="32.1" customHeight="1" x14ac:dyDescent="0.25">
      <c r="A2178" s="23"/>
      <c r="B2178" s="26" t="str">
        <f>IF(A2178="","",IFERROR(VLOOKUP(A2178,'1. DATOS GENERALES DEL PROYECTO'!$A$6:$B$165,2,0),"Verifique el NIT o adicione primero en DATOS GENERALES DEL PROYECTO"))</f>
        <v/>
      </c>
      <c r="C2178" s="35"/>
      <c r="D2178" s="35"/>
      <c r="E2178" s="23"/>
      <c r="F2178" s="26" t="str">
        <f>IF(E2178="","",IFERROR(VLOOKUP(E2178,'1. DATOS GENERALES DEL PROYECTO'!$C$6:$D$9998,2,0),"Verifique la ficha del proyecto o adicione primero en DATOS GENERALES DEL PROYECTO"))</f>
        <v/>
      </c>
      <c r="G2178" s="22"/>
      <c r="H2178" s="31"/>
      <c r="I2178" s="22"/>
      <c r="J2178" s="22"/>
    </row>
    <row r="2179" spans="1:10" ht="32.1" customHeight="1" x14ac:dyDescent="0.25">
      <c r="A2179" s="23"/>
      <c r="B2179" s="26" t="str">
        <f>IF(A2179="","",IFERROR(VLOOKUP(A2179,'1. DATOS GENERALES DEL PROYECTO'!$A$6:$B$165,2,0),"Verifique el NIT o adicione primero en DATOS GENERALES DEL PROYECTO"))</f>
        <v/>
      </c>
      <c r="C2179" s="35"/>
      <c r="D2179" s="35"/>
      <c r="E2179" s="23"/>
      <c r="F2179" s="26" t="str">
        <f>IF(E2179="","",IFERROR(VLOOKUP(E2179,'1. DATOS GENERALES DEL PROYECTO'!$C$6:$D$9998,2,0),"Verifique la ficha del proyecto o adicione primero en DATOS GENERALES DEL PROYECTO"))</f>
        <v/>
      </c>
      <c r="G2179" s="22"/>
      <c r="H2179" s="31"/>
      <c r="I2179" s="22"/>
      <c r="J2179" s="22"/>
    </row>
    <row r="2180" spans="1:10" ht="32.1" customHeight="1" x14ac:dyDescent="0.25">
      <c r="A2180" s="23"/>
      <c r="B2180" s="26" t="str">
        <f>IF(A2180="","",IFERROR(VLOOKUP(A2180,'1. DATOS GENERALES DEL PROYECTO'!$A$6:$B$165,2,0),"Verifique el NIT o adicione primero en DATOS GENERALES DEL PROYECTO"))</f>
        <v/>
      </c>
      <c r="C2180" s="35"/>
      <c r="D2180" s="35"/>
      <c r="E2180" s="23"/>
      <c r="F2180" s="26" t="str">
        <f>IF(E2180="","",IFERROR(VLOOKUP(E2180,'1. DATOS GENERALES DEL PROYECTO'!$C$6:$D$9998,2,0),"Verifique la ficha del proyecto o adicione primero en DATOS GENERALES DEL PROYECTO"))</f>
        <v/>
      </c>
      <c r="G2180" s="22"/>
      <c r="H2180" s="31"/>
      <c r="I2180" s="22"/>
      <c r="J2180" s="22"/>
    </row>
    <row r="2181" spans="1:10" ht="32.1" customHeight="1" x14ac:dyDescent="0.25">
      <c r="A2181" s="23"/>
      <c r="B2181" s="26" t="str">
        <f>IF(A2181="","",IFERROR(VLOOKUP(A2181,'1. DATOS GENERALES DEL PROYECTO'!$A$6:$B$165,2,0),"Verifique el NIT o adicione primero en DATOS GENERALES DEL PROYECTO"))</f>
        <v/>
      </c>
      <c r="C2181" s="35"/>
      <c r="D2181" s="35"/>
      <c r="E2181" s="23"/>
      <c r="F2181" s="26" t="str">
        <f>IF(E2181="","",IFERROR(VLOOKUP(E2181,'1. DATOS GENERALES DEL PROYECTO'!$C$6:$D$9998,2,0),"Verifique la ficha del proyecto o adicione primero en DATOS GENERALES DEL PROYECTO"))</f>
        <v/>
      </c>
      <c r="G2181" s="22"/>
      <c r="H2181" s="31"/>
      <c r="I2181" s="22"/>
      <c r="J2181" s="22"/>
    </row>
    <row r="2182" spans="1:10" ht="32.1" customHeight="1" x14ac:dyDescent="0.25">
      <c r="A2182" s="23"/>
      <c r="B2182" s="26" t="str">
        <f>IF(A2182="","",IFERROR(VLOOKUP(A2182,'1. DATOS GENERALES DEL PROYECTO'!$A$6:$B$165,2,0),"Verifique el NIT o adicione primero en DATOS GENERALES DEL PROYECTO"))</f>
        <v/>
      </c>
      <c r="C2182" s="35"/>
      <c r="D2182" s="35"/>
      <c r="E2182" s="23"/>
      <c r="F2182" s="26" t="str">
        <f>IF(E2182="","",IFERROR(VLOOKUP(E2182,'1. DATOS GENERALES DEL PROYECTO'!$C$6:$D$9998,2,0),"Verifique la ficha del proyecto o adicione primero en DATOS GENERALES DEL PROYECTO"))</f>
        <v/>
      </c>
      <c r="G2182" s="22"/>
      <c r="H2182" s="31"/>
      <c r="I2182" s="22"/>
      <c r="J2182" s="22"/>
    </row>
    <row r="2183" spans="1:10" ht="32.1" customHeight="1" x14ac:dyDescent="0.25">
      <c r="A2183" s="23"/>
      <c r="B2183" s="26" t="str">
        <f>IF(A2183="","",IFERROR(VLOOKUP(A2183,'1. DATOS GENERALES DEL PROYECTO'!$A$6:$B$165,2,0),"Verifique el NIT o adicione primero en DATOS GENERALES DEL PROYECTO"))</f>
        <v/>
      </c>
      <c r="C2183" s="35"/>
      <c r="D2183" s="35"/>
      <c r="E2183" s="23"/>
      <c r="F2183" s="26" t="str">
        <f>IF(E2183="","",IFERROR(VLOOKUP(E2183,'1. DATOS GENERALES DEL PROYECTO'!$C$6:$D$9998,2,0),"Verifique la ficha del proyecto o adicione primero en DATOS GENERALES DEL PROYECTO"))</f>
        <v/>
      </c>
      <c r="G2183" s="22"/>
      <c r="H2183" s="31"/>
      <c r="I2183" s="22"/>
      <c r="J2183" s="22"/>
    </row>
    <row r="2184" spans="1:10" ht="32.1" customHeight="1" x14ac:dyDescent="0.25">
      <c r="A2184" s="23"/>
      <c r="B2184" s="26" t="str">
        <f>IF(A2184="","",IFERROR(VLOOKUP(A2184,'1. DATOS GENERALES DEL PROYECTO'!$A$6:$B$165,2,0),"Verifique el NIT o adicione primero en DATOS GENERALES DEL PROYECTO"))</f>
        <v/>
      </c>
      <c r="C2184" s="35"/>
      <c r="D2184" s="35"/>
      <c r="E2184" s="23"/>
      <c r="F2184" s="26" t="str">
        <f>IF(E2184="","",IFERROR(VLOOKUP(E2184,'1. DATOS GENERALES DEL PROYECTO'!$C$6:$D$9998,2,0),"Verifique la ficha del proyecto o adicione primero en DATOS GENERALES DEL PROYECTO"))</f>
        <v/>
      </c>
      <c r="G2184" s="22"/>
      <c r="H2184" s="31"/>
      <c r="I2184" s="22"/>
      <c r="J2184" s="22"/>
    </row>
    <row r="2185" spans="1:10" ht="32.1" customHeight="1" x14ac:dyDescent="0.25">
      <c r="A2185" s="23"/>
      <c r="B2185" s="26" t="str">
        <f>IF(A2185="","",IFERROR(VLOOKUP(A2185,'1. DATOS GENERALES DEL PROYECTO'!$A$6:$B$165,2,0),"Verifique el NIT o adicione primero en DATOS GENERALES DEL PROYECTO"))</f>
        <v/>
      </c>
      <c r="C2185" s="35"/>
      <c r="D2185" s="35"/>
      <c r="E2185" s="23"/>
      <c r="F2185" s="26" t="str">
        <f>IF(E2185="","",IFERROR(VLOOKUP(E2185,'1. DATOS GENERALES DEL PROYECTO'!$C$6:$D$9998,2,0),"Verifique la ficha del proyecto o adicione primero en DATOS GENERALES DEL PROYECTO"))</f>
        <v/>
      </c>
      <c r="G2185" s="22"/>
      <c r="H2185" s="31"/>
      <c r="I2185" s="22"/>
      <c r="J2185" s="22"/>
    </row>
    <row r="2186" spans="1:10" ht="32.1" customHeight="1" x14ac:dyDescent="0.25">
      <c r="A2186" s="23"/>
      <c r="B2186" s="26" t="str">
        <f>IF(A2186="","",IFERROR(VLOOKUP(A2186,'1. DATOS GENERALES DEL PROYECTO'!$A$6:$B$165,2,0),"Verifique el NIT o adicione primero en DATOS GENERALES DEL PROYECTO"))</f>
        <v/>
      </c>
      <c r="C2186" s="35"/>
      <c r="D2186" s="35"/>
      <c r="E2186" s="23"/>
      <c r="F2186" s="26" t="str">
        <f>IF(E2186="","",IFERROR(VLOOKUP(E2186,'1. DATOS GENERALES DEL PROYECTO'!$C$6:$D$9998,2,0),"Verifique la ficha del proyecto o adicione primero en DATOS GENERALES DEL PROYECTO"))</f>
        <v/>
      </c>
      <c r="G2186" s="22"/>
      <c r="H2186" s="31"/>
      <c r="I2186" s="22"/>
      <c r="J2186" s="22"/>
    </row>
    <row r="2187" spans="1:10" ht="32.1" customHeight="1" x14ac:dyDescent="0.25">
      <c r="A2187" s="23"/>
      <c r="B2187" s="26" t="str">
        <f>IF(A2187="","",IFERROR(VLOOKUP(A2187,'1. DATOS GENERALES DEL PROYECTO'!$A$6:$B$165,2,0),"Verifique el NIT o adicione primero en DATOS GENERALES DEL PROYECTO"))</f>
        <v/>
      </c>
      <c r="C2187" s="35"/>
      <c r="D2187" s="35"/>
      <c r="E2187" s="23"/>
      <c r="F2187" s="26" t="str">
        <f>IF(E2187="","",IFERROR(VLOOKUP(E2187,'1. DATOS GENERALES DEL PROYECTO'!$C$6:$D$9998,2,0),"Verifique la ficha del proyecto o adicione primero en DATOS GENERALES DEL PROYECTO"))</f>
        <v/>
      </c>
      <c r="G2187" s="22"/>
      <c r="H2187" s="31"/>
      <c r="I2187" s="22"/>
      <c r="J2187" s="22"/>
    </row>
    <row r="2188" spans="1:10" ht="32.1" customHeight="1" x14ac:dyDescent="0.25">
      <c r="A2188" s="23"/>
      <c r="B2188" s="26" t="str">
        <f>IF(A2188="","",IFERROR(VLOOKUP(A2188,'1. DATOS GENERALES DEL PROYECTO'!$A$6:$B$165,2,0),"Verifique el NIT o adicione primero en DATOS GENERALES DEL PROYECTO"))</f>
        <v/>
      </c>
      <c r="C2188" s="35"/>
      <c r="D2188" s="35"/>
      <c r="E2188" s="23"/>
      <c r="F2188" s="26" t="str">
        <f>IF(E2188="","",IFERROR(VLOOKUP(E2188,'1. DATOS GENERALES DEL PROYECTO'!$C$6:$D$9998,2,0),"Verifique la ficha del proyecto o adicione primero en DATOS GENERALES DEL PROYECTO"))</f>
        <v/>
      </c>
      <c r="G2188" s="22"/>
      <c r="H2188" s="31"/>
      <c r="I2188" s="22"/>
      <c r="J2188" s="22"/>
    </row>
    <row r="2189" spans="1:10" ht="32.1" customHeight="1" x14ac:dyDescent="0.25">
      <c r="A2189" s="23"/>
      <c r="B2189" s="26" t="str">
        <f>IF(A2189="","",IFERROR(VLOOKUP(A2189,'1. DATOS GENERALES DEL PROYECTO'!$A$6:$B$165,2,0),"Verifique el NIT o adicione primero en DATOS GENERALES DEL PROYECTO"))</f>
        <v/>
      </c>
      <c r="C2189" s="35"/>
      <c r="D2189" s="35"/>
      <c r="E2189" s="23"/>
      <c r="F2189" s="26" t="str">
        <f>IF(E2189="","",IFERROR(VLOOKUP(E2189,'1. DATOS GENERALES DEL PROYECTO'!$C$6:$D$9998,2,0),"Verifique la ficha del proyecto o adicione primero en DATOS GENERALES DEL PROYECTO"))</f>
        <v/>
      </c>
      <c r="G2189" s="22"/>
      <c r="H2189" s="31"/>
      <c r="I2189" s="22"/>
      <c r="J2189" s="22"/>
    </row>
    <row r="2190" spans="1:10" ht="32.1" customHeight="1" x14ac:dyDescent="0.25">
      <c r="A2190" s="23"/>
      <c r="B2190" s="26" t="str">
        <f>IF(A2190="","",IFERROR(VLOOKUP(A2190,'1. DATOS GENERALES DEL PROYECTO'!$A$6:$B$165,2,0),"Verifique el NIT o adicione primero en DATOS GENERALES DEL PROYECTO"))</f>
        <v/>
      </c>
      <c r="C2190" s="35"/>
      <c r="D2190" s="35"/>
      <c r="E2190" s="23"/>
      <c r="F2190" s="26" t="str">
        <f>IF(E2190="","",IFERROR(VLOOKUP(E2190,'1. DATOS GENERALES DEL PROYECTO'!$C$6:$D$9998,2,0),"Verifique la ficha del proyecto o adicione primero en DATOS GENERALES DEL PROYECTO"))</f>
        <v/>
      </c>
      <c r="G2190" s="22"/>
      <c r="H2190" s="31"/>
      <c r="I2190" s="22"/>
      <c r="J2190" s="22"/>
    </row>
    <row r="2191" spans="1:10" ht="32.1" customHeight="1" x14ac:dyDescent="0.25">
      <c r="A2191" s="23"/>
      <c r="B2191" s="26" t="str">
        <f>IF(A2191="","",IFERROR(VLOOKUP(A2191,'1. DATOS GENERALES DEL PROYECTO'!$A$6:$B$165,2,0),"Verifique el NIT o adicione primero en DATOS GENERALES DEL PROYECTO"))</f>
        <v/>
      </c>
      <c r="C2191" s="35"/>
      <c r="D2191" s="35"/>
      <c r="E2191" s="23"/>
      <c r="F2191" s="26" t="str">
        <f>IF(E2191="","",IFERROR(VLOOKUP(E2191,'1. DATOS GENERALES DEL PROYECTO'!$C$6:$D$9998,2,0),"Verifique la ficha del proyecto o adicione primero en DATOS GENERALES DEL PROYECTO"))</f>
        <v/>
      </c>
      <c r="G2191" s="22"/>
      <c r="H2191" s="31"/>
      <c r="I2191" s="22"/>
      <c r="J2191" s="22"/>
    </row>
    <row r="2192" spans="1:10" ht="32.1" customHeight="1" x14ac:dyDescent="0.25">
      <c r="A2192" s="23"/>
      <c r="B2192" s="26" t="str">
        <f>IF(A2192="","",IFERROR(VLOOKUP(A2192,'1. DATOS GENERALES DEL PROYECTO'!$A$6:$B$165,2,0),"Verifique el NIT o adicione primero en DATOS GENERALES DEL PROYECTO"))</f>
        <v/>
      </c>
      <c r="C2192" s="35"/>
      <c r="D2192" s="35"/>
      <c r="E2192" s="23"/>
      <c r="F2192" s="26" t="str">
        <f>IF(E2192="","",IFERROR(VLOOKUP(E2192,'1. DATOS GENERALES DEL PROYECTO'!$C$6:$D$9998,2,0),"Verifique la ficha del proyecto o adicione primero en DATOS GENERALES DEL PROYECTO"))</f>
        <v/>
      </c>
      <c r="G2192" s="22"/>
      <c r="H2192" s="31"/>
      <c r="I2192" s="22"/>
      <c r="J2192" s="22"/>
    </row>
    <row r="2193" spans="1:10" ht="32.1" customHeight="1" x14ac:dyDescent="0.25">
      <c r="A2193" s="23"/>
      <c r="B2193" s="26" t="str">
        <f>IF(A2193="","",IFERROR(VLOOKUP(A2193,'1. DATOS GENERALES DEL PROYECTO'!$A$6:$B$165,2,0),"Verifique el NIT o adicione primero en DATOS GENERALES DEL PROYECTO"))</f>
        <v/>
      </c>
      <c r="C2193" s="35"/>
      <c r="D2193" s="35"/>
      <c r="E2193" s="23"/>
      <c r="F2193" s="26" t="str">
        <f>IF(E2193="","",IFERROR(VLOOKUP(E2193,'1. DATOS GENERALES DEL PROYECTO'!$C$6:$D$9998,2,0),"Verifique la ficha del proyecto o adicione primero en DATOS GENERALES DEL PROYECTO"))</f>
        <v/>
      </c>
      <c r="G2193" s="22"/>
      <c r="H2193" s="31"/>
      <c r="I2193" s="22"/>
      <c r="J2193" s="22"/>
    </row>
    <row r="2194" spans="1:10" ht="32.1" customHeight="1" x14ac:dyDescent="0.25">
      <c r="A2194" s="23"/>
      <c r="B2194" s="26" t="str">
        <f>IF(A2194="","",IFERROR(VLOOKUP(A2194,'1. DATOS GENERALES DEL PROYECTO'!$A$6:$B$165,2,0),"Verifique el NIT o adicione primero en DATOS GENERALES DEL PROYECTO"))</f>
        <v/>
      </c>
      <c r="C2194" s="35"/>
      <c r="D2194" s="35"/>
      <c r="E2194" s="23"/>
      <c r="F2194" s="26" t="str">
        <f>IF(E2194="","",IFERROR(VLOOKUP(E2194,'1. DATOS GENERALES DEL PROYECTO'!$C$6:$D$9998,2,0),"Verifique la ficha del proyecto o adicione primero en DATOS GENERALES DEL PROYECTO"))</f>
        <v/>
      </c>
      <c r="G2194" s="22"/>
      <c r="H2194" s="31"/>
      <c r="I2194" s="22"/>
      <c r="J2194" s="22"/>
    </row>
    <row r="2195" spans="1:10" ht="32.1" customHeight="1" x14ac:dyDescent="0.25">
      <c r="A2195" s="23"/>
      <c r="B2195" s="26" t="str">
        <f>IF(A2195="","",IFERROR(VLOOKUP(A2195,'1. DATOS GENERALES DEL PROYECTO'!$A$6:$B$165,2,0),"Verifique el NIT o adicione primero en DATOS GENERALES DEL PROYECTO"))</f>
        <v/>
      </c>
      <c r="C2195" s="35"/>
      <c r="D2195" s="35"/>
      <c r="E2195" s="23"/>
      <c r="F2195" s="26" t="str">
        <f>IF(E2195="","",IFERROR(VLOOKUP(E2195,'1. DATOS GENERALES DEL PROYECTO'!$C$6:$D$9998,2,0),"Verifique la ficha del proyecto o adicione primero en DATOS GENERALES DEL PROYECTO"))</f>
        <v/>
      </c>
      <c r="G2195" s="22"/>
      <c r="H2195" s="31"/>
      <c r="I2195" s="22"/>
      <c r="J2195" s="22"/>
    </row>
    <row r="2196" spans="1:10" ht="32.1" customHeight="1" x14ac:dyDescent="0.25">
      <c r="A2196" s="23"/>
      <c r="B2196" s="26" t="str">
        <f>IF(A2196="","",IFERROR(VLOOKUP(A2196,'1. DATOS GENERALES DEL PROYECTO'!$A$6:$B$165,2,0),"Verifique el NIT o adicione primero en DATOS GENERALES DEL PROYECTO"))</f>
        <v/>
      </c>
      <c r="C2196" s="35"/>
      <c r="D2196" s="35"/>
      <c r="E2196" s="23"/>
      <c r="F2196" s="26" t="str">
        <f>IF(E2196="","",IFERROR(VLOOKUP(E2196,'1. DATOS GENERALES DEL PROYECTO'!$C$6:$D$9998,2,0),"Verifique la ficha del proyecto o adicione primero en DATOS GENERALES DEL PROYECTO"))</f>
        <v/>
      </c>
      <c r="G2196" s="22"/>
      <c r="H2196" s="31"/>
      <c r="I2196" s="22"/>
      <c r="J2196" s="22"/>
    </row>
    <row r="2197" spans="1:10" ht="32.1" customHeight="1" x14ac:dyDescent="0.25">
      <c r="A2197" s="23"/>
      <c r="B2197" s="26" t="str">
        <f>IF(A2197="","",IFERROR(VLOOKUP(A2197,'1. DATOS GENERALES DEL PROYECTO'!$A$6:$B$165,2,0),"Verifique el NIT o adicione primero en DATOS GENERALES DEL PROYECTO"))</f>
        <v/>
      </c>
      <c r="C2197" s="35"/>
      <c r="D2197" s="35"/>
      <c r="E2197" s="23"/>
      <c r="F2197" s="26" t="str">
        <f>IF(E2197="","",IFERROR(VLOOKUP(E2197,'1. DATOS GENERALES DEL PROYECTO'!$C$6:$D$9998,2,0),"Verifique la ficha del proyecto o adicione primero en DATOS GENERALES DEL PROYECTO"))</f>
        <v/>
      </c>
      <c r="G2197" s="22"/>
      <c r="H2197" s="31"/>
      <c r="I2197" s="22"/>
      <c r="J2197" s="22"/>
    </row>
    <row r="2198" spans="1:10" ht="32.1" customHeight="1" x14ac:dyDescent="0.25">
      <c r="A2198" s="23"/>
      <c r="B2198" s="26" t="str">
        <f>IF(A2198="","",IFERROR(VLOOKUP(A2198,'1. DATOS GENERALES DEL PROYECTO'!$A$6:$B$165,2,0),"Verifique el NIT o adicione primero en DATOS GENERALES DEL PROYECTO"))</f>
        <v/>
      </c>
      <c r="C2198" s="35"/>
      <c r="D2198" s="35"/>
      <c r="E2198" s="23"/>
      <c r="F2198" s="26" t="str">
        <f>IF(E2198="","",IFERROR(VLOOKUP(E2198,'1. DATOS GENERALES DEL PROYECTO'!$C$6:$D$9998,2,0),"Verifique la ficha del proyecto o adicione primero en DATOS GENERALES DEL PROYECTO"))</f>
        <v/>
      </c>
      <c r="G2198" s="22"/>
      <c r="H2198" s="31"/>
      <c r="I2198" s="22"/>
      <c r="J2198" s="22"/>
    </row>
    <row r="2199" spans="1:10" ht="32.1" customHeight="1" x14ac:dyDescent="0.25">
      <c r="A2199" s="23"/>
      <c r="B2199" s="26" t="str">
        <f>IF(A2199="","",IFERROR(VLOOKUP(A2199,'1. DATOS GENERALES DEL PROYECTO'!$A$6:$B$165,2,0),"Verifique el NIT o adicione primero en DATOS GENERALES DEL PROYECTO"))</f>
        <v/>
      </c>
      <c r="C2199" s="35"/>
      <c r="D2199" s="35"/>
      <c r="E2199" s="23"/>
      <c r="F2199" s="26" t="str">
        <f>IF(E2199="","",IFERROR(VLOOKUP(E2199,'1. DATOS GENERALES DEL PROYECTO'!$C$6:$D$9998,2,0),"Verifique la ficha del proyecto o adicione primero en DATOS GENERALES DEL PROYECTO"))</f>
        <v/>
      </c>
      <c r="G2199" s="22"/>
      <c r="H2199" s="31"/>
      <c r="I2199" s="22"/>
      <c r="J2199" s="22"/>
    </row>
    <row r="2200" spans="1:10" ht="32.1" customHeight="1" x14ac:dyDescent="0.25">
      <c r="A2200" s="23"/>
      <c r="B2200" s="26" t="str">
        <f>IF(A2200="","",IFERROR(VLOOKUP(A2200,'1. DATOS GENERALES DEL PROYECTO'!$A$6:$B$165,2,0),"Verifique el NIT o adicione primero en DATOS GENERALES DEL PROYECTO"))</f>
        <v/>
      </c>
      <c r="C2200" s="35"/>
      <c r="D2200" s="35"/>
      <c r="E2200" s="23"/>
      <c r="F2200" s="26" t="str">
        <f>IF(E2200="","",IFERROR(VLOOKUP(E2200,'1. DATOS GENERALES DEL PROYECTO'!$C$6:$D$9998,2,0),"Verifique la ficha del proyecto o adicione primero en DATOS GENERALES DEL PROYECTO"))</f>
        <v/>
      </c>
      <c r="G2200" s="22"/>
      <c r="H2200" s="31"/>
      <c r="I2200" s="22"/>
      <c r="J2200" s="22"/>
    </row>
    <row r="2201" spans="1:10" ht="32.1" customHeight="1" x14ac:dyDescent="0.25">
      <c r="A2201" s="23"/>
      <c r="B2201" s="26" t="str">
        <f>IF(A2201="","",IFERROR(VLOOKUP(A2201,'1. DATOS GENERALES DEL PROYECTO'!$A$6:$B$165,2,0),"Verifique el NIT o adicione primero en DATOS GENERALES DEL PROYECTO"))</f>
        <v/>
      </c>
      <c r="C2201" s="35"/>
      <c r="D2201" s="35"/>
      <c r="E2201" s="23"/>
      <c r="F2201" s="26" t="str">
        <f>IF(E2201="","",IFERROR(VLOOKUP(E2201,'1. DATOS GENERALES DEL PROYECTO'!$C$6:$D$9998,2,0),"Verifique la ficha del proyecto o adicione primero en DATOS GENERALES DEL PROYECTO"))</f>
        <v/>
      </c>
      <c r="G2201" s="22"/>
      <c r="H2201" s="31"/>
      <c r="I2201" s="22"/>
      <c r="J2201" s="22"/>
    </row>
    <row r="2202" spans="1:10" ht="32.1" customHeight="1" x14ac:dyDescent="0.25">
      <c r="A2202" s="23"/>
      <c r="B2202" s="26" t="str">
        <f>IF(A2202="","",IFERROR(VLOOKUP(A2202,'1. DATOS GENERALES DEL PROYECTO'!$A$6:$B$165,2,0),"Verifique el NIT o adicione primero en DATOS GENERALES DEL PROYECTO"))</f>
        <v/>
      </c>
      <c r="C2202" s="35"/>
      <c r="D2202" s="35"/>
      <c r="E2202" s="23"/>
      <c r="F2202" s="26" t="str">
        <f>IF(E2202="","",IFERROR(VLOOKUP(E2202,'1. DATOS GENERALES DEL PROYECTO'!$C$6:$D$9998,2,0),"Verifique la ficha del proyecto o adicione primero en DATOS GENERALES DEL PROYECTO"))</f>
        <v/>
      </c>
      <c r="G2202" s="22"/>
      <c r="H2202" s="31"/>
      <c r="I2202" s="22"/>
      <c r="J2202" s="22"/>
    </row>
    <row r="2203" spans="1:10" ht="32.1" customHeight="1" x14ac:dyDescent="0.25">
      <c r="A2203" s="23"/>
      <c r="B2203" s="26" t="str">
        <f>IF(A2203="","",IFERROR(VLOOKUP(A2203,'1. DATOS GENERALES DEL PROYECTO'!$A$6:$B$165,2,0),"Verifique el NIT o adicione primero en DATOS GENERALES DEL PROYECTO"))</f>
        <v/>
      </c>
      <c r="C2203" s="35"/>
      <c r="D2203" s="35"/>
      <c r="E2203" s="23"/>
      <c r="F2203" s="26" t="str">
        <f>IF(E2203="","",IFERROR(VLOOKUP(E2203,'1. DATOS GENERALES DEL PROYECTO'!$C$6:$D$9998,2,0),"Verifique la ficha del proyecto o adicione primero en DATOS GENERALES DEL PROYECTO"))</f>
        <v/>
      </c>
      <c r="G2203" s="22"/>
      <c r="H2203" s="31"/>
      <c r="I2203" s="22"/>
      <c r="J2203" s="22"/>
    </row>
    <row r="2204" spans="1:10" ht="32.1" customHeight="1" x14ac:dyDescent="0.25">
      <c r="A2204" s="23"/>
      <c r="B2204" s="26" t="str">
        <f>IF(A2204="","",IFERROR(VLOOKUP(A2204,'1. DATOS GENERALES DEL PROYECTO'!$A$6:$B$165,2,0),"Verifique el NIT o adicione primero en DATOS GENERALES DEL PROYECTO"))</f>
        <v/>
      </c>
      <c r="C2204" s="35"/>
      <c r="D2204" s="35"/>
      <c r="E2204" s="23"/>
      <c r="F2204" s="26" t="str">
        <f>IF(E2204="","",IFERROR(VLOOKUP(E2204,'1. DATOS GENERALES DEL PROYECTO'!$C$6:$D$9998,2,0),"Verifique la ficha del proyecto o adicione primero en DATOS GENERALES DEL PROYECTO"))</f>
        <v/>
      </c>
      <c r="G2204" s="22"/>
      <c r="H2204" s="31"/>
      <c r="I2204" s="22"/>
      <c r="J2204" s="22"/>
    </row>
    <row r="2205" spans="1:10" ht="32.1" customHeight="1" x14ac:dyDescent="0.25">
      <c r="A2205" s="23"/>
      <c r="B2205" s="26" t="str">
        <f>IF(A2205="","",IFERROR(VLOOKUP(A2205,'1. DATOS GENERALES DEL PROYECTO'!$A$6:$B$165,2,0),"Verifique el NIT o adicione primero en DATOS GENERALES DEL PROYECTO"))</f>
        <v/>
      </c>
      <c r="C2205" s="35"/>
      <c r="D2205" s="35"/>
      <c r="E2205" s="23"/>
      <c r="F2205" s="26" t="str">
        <f>IF(E2205="","",IFERROR(VLOOKUP(E2205,'1. DATOS GENERALES DEL PROYECTO'!$C$6:$D$9998,2,0),"Verifique la ficha del proyecto o adicione primero en DATOS GENERALES DEL PROYECTO"))</f>
        <v/>
      </c>
      <c r="G2205" s="22"/>
      <c r="H2205" s="31"/>
      <c r="I2205" s="22"/>
      <c r="J2205" s="22"/>
    </row>
    <row r="2206" spans="1:10" ht="32.1" customHeight="1" x14ac:dyDescent="0.25">
      <c r="A2206" s="23"/>
      <c r="B2206" s="26" t="str">
        <f>IF(A2206="","",IFERROR(VLOOKUP(A2206,'1. DATOS GENERALES DEL PROYECTO'!$A$6:$B$165,2,0),"Verifique el NIT o adicione primero en DATOS GENERALES DEL PROYECTO"))</f>
        <v/>
      </c>
      <c r="C2206" s="35"/>
      <c r="D2206" s="35"/>
      <c r="E2206" s="23"/>
      <c r="F2206" s="26" t="str">
        <f>IF(E2206="","",IFERROR(VLOOKUP(E2206,'1. DATOS GENERALES DEL PROYECTO'!$C$6:$D$9998,2,0),"Verifique la ficha del proyecto o adicione primero en DATOS GENERALES DEL PROYECTO"))</f>
        <v/>
      </c>
      <c r="G2206" s="22"/>
      <c r="H2206" s="31"/>
      <c r="I2206" s="22"/>
      <c r="J2206" s="22"/>
    </row>
    <row r="2207" spans="1:10" ht="32.1" customHeight="1" x14ac:dyDescent="0.25">
      <c r="A2207" s="23"/>
      <c r="B2207" s="26" t="str">
        <f>IF(A2207="","",IFERROR(VLOOKUP(A2207,'1. DATOS GENERALES DEL PROYECTO'!$A$6:$B$165,2,0),"Verifique el NIT o adicione primero en DATOS GENERALES DEL PROYECTO"))</f>
        <v/>
      </c>
      <c r="C2207" s="35"/>
      <c r="D2207" s="35"/>
      <c r="E2207" s="23"/>
      <c r="F2207" s="26" t="str">
        <f>IF(E2207="","",IFERROR(VLOOKUP(E2207,'1. DATOS GENERALES DEL PROYECTO'!$C$6:$D$9998,2,0),"Verifique la ficha del proyecto o adicione primero en DATOS GENERALES DEL PROYECTO"))</f>
        <v/>
      </c>
      <c r="G2207" s="22"/>
      <c r="H2207" s="31"/>
      <c r="I2207" s="22"/>
      <c r="J2207" s="22"/>
    </row>
    <row r="2208" spans="1:10" ht="32.1" customHeight="1" x14ac:dyDescent="0.25">
      <c r="A2208" s="23"/>
      <c r="B2208" s="26" t="str">
        <f>IF(A2208="","",IFERROR(VLOOKUP(A2208,'1. DATOS GENERALES DEL PROYECTO'!$A$6:$B$165,2,0),"Verifique el NIT o adicione primero en DATOS GENERALES DEL PROYECTO"))</f>
        <v/>
      </c>
      <c r="C2208" s="35"/>
      <c r="D2208" s="35"/>
      <c r="E2208" s="23"/>
      <c r="F2208" s="26" t="str">
        <f>IF(E2208="","",IFERROR(VLOOKUP(E2208,'1. DATOS GENERALES DEL PROYECTO'!$C$6:$D$9998,2,0),"Verifique la ficha del proyecto o adicione primero en DATOS GENERALES DEL PROYECTO"))</f>
        <v/>
      </c>
      <c r="G2208" s="22"/>
      <c r="H2208" s="31"/>
      <c r="I2208" s="22"/>
      <c r="J2208" s="22"/>
    </row>
    <row r="2209" spans="1:10" ht="32.1" customHeight="1" x14ac:dyDescent="0.25">
      <c r="A2209" s="23"/>
      <c r="B2209" s="26" t="str">
        <f>IF(A2209="","",IFERROR(VLOOKUP(A2209,'1. DATOS GENERALES DEL PROYECTO'!$A$6:$B$165,2,0),"Verifique el NIT o adicione primero en DATOS GENERALES DEL PROYECTO"))</f>
        <v/>
      </c>
      <c r="C2209" s="35"/>
      <c r="D2209" s="35"/>
      <c r="E2209" s="23"/>
      <c r="F2209" s="26" t="str">
        <f>IF(E2209="","",IFERROR(VLOOKUP(E2209,'1. DATOS GENERALES DEL PROYECTO'!$C$6:$D$9998,2,0),"Verifique la ficha del proyecto o adicione primero en DATOS GENERALES DEL PROYECTO"))</f>
        <v/>
      </c>
      <c r="G2209" s="22"/>
      <c r="H2209" s="31"/>
      <c r="I2209" s="22"/>
      <c r="J2209" s="22"/>
    </row>
    <row r="2210" spans="1:10" ht="32.1" customHeight="1" x14ac:dyDescent="0.25">
      <c r="A2210" s="23"/>
      <c r="B2210" s="26" t="str">
        <f>IF(A2210="","",IFERROR(VLOOKUP(A2210,'1. DATOS GENERALES DEL PROYECTO'!$A$6:$B$165,2,0),"Verifique el NIT o adicione primero en DATOS GENERALES DEL PROYECTO"))</f>
        <v/>
      </c>
      <c r="C2210" s="35"/>
      <c r="D2210" s="35"/>
      <c r="E2210" s="23"/>
      <c r="F2210" s="26" t="str">
        <f>IF(E2210="","",IFERROR(VLOOKUP(E2210,'1. DATOS GENERALES DEL PROYECTO'!$C$6:$D$9998,2,0),"Verifique la ficha del proyecto o adicione primero en DATOS GENERALES DEL PROYECTO"))</f>
        <v/>
      </c>
      <c r="G2210" s="22"/>
      <c r="H2210" s="31"/>
      <c r="I2210" s="22"/>
      <c r="J2210" s="22"/>
    </row>
    <row r="2211" spans="1:10" ht="32.1" customHeight="1" x14ac:dyDescent="0.25">
      <c r="A2211" s="23"/>
      <c r="B2211" s="26" t="str">
        <f>IF(A2211="","",IFERROR(VLOOKUP(A2211,'1. DATOS GENERALES DEL PROYECTO'!$A$6:$B$165,2,0),"Verifique el NIT o adicione primero en DATOS GENERALES DEL PROYECTO"))</f>
        <v/>
      </c>
      <c r="C2211" s="35"/>
      <c r="D2211" s="35"/>
      <c r="E2211" s="23"/>
      <c r="F2211" s="26" t="str">
        <f>IF(E2211="","",IFERROR(VLOOKUP(E2211,'1. DATOS GENERALES DEL PROYECTO'!$C$6:$D$9998,2,0),"Verifique la ficha del proyecto o adicione primero en DATOS GENERALES DEL PROYECTO"))</f>
        <v/>
      </c>
      <c r="G2211" s="22"/>
      <c r="H2211" s="31"/>
      <c r="I2211" s="22"/>
      <c r="J2211" s="22"/>
    </row>
    <row r="2212" spans="1:10" ht="32.1" customHeight="1" x14ac:dyDescent="0.25">
      <c r="A2212" s="23"/>
      <c r="B2212" s="26" t="str">
        <f>IF(A2212="","",IFERROR(VLOOKUP(A2212,'1. DATOS GENERALES DEL PROYECTO'!$A$6:$B$165,2,0),"Verifique el NIT o adicione primero en DATOS GENERALES DEL PROYECTO"))</f>
        <v/>
      </c>
      <c r="C2212" s="35"/>
      <c r="D2212" s="35"/>
      <c r="E2212" s="23"/>
      <c r="F2212" s="26" t="str">
        <f>IF(E2212="","",IFERROR(VLOOKUP(E2212,'1. DATOS GENERALES DEL PROYECTO'!$C$6:$D$9998,2,0),"Verifique la ficha del proyecto o adicione primero en DATOS GENERALES DEL PROYECTO"))</f>
        <v/>
      </c>
      <c r="G2212" s="22"/>
      <c r="H2212" s="31"/>
      <c r="I2212" s="22"/>
      <c r="J2212" s="22"/>
    </row>
    <row r="2213" spans="1:10" ht="32.1" customHeight="1" x14ac:dyDescent="0.25">
      <c r="A2213" s="23"/>
      <c r="B2213" s="26" t="str">
        <f>IF(A2213="","",IFERROR(VLOOKUP(A2213,'1. DATOS GENERALES DEL PROYECTO'!$A$6:$B$165,2,0),"Verifique el NIT o adicione primero en DATOS GENERALES DEL PROYECTO"))</f>
        <v/>
      </c>
      <c r="C2213" s="35"/>
      <c r="D2213" s="35"/>
      <c r="E2213" s="23"/>
      <c r="F2213" s="26" t="str">
        <f>IF(E2213="","",IFERROR(VLOOKUP(E2213,'1. DATOS GENERALES DEL PROYECTO'!$C$6:$D$9998,2,0),"Verifique la ficha del proyecto o adicione primero en DATOS GENERALES DEL PROYECTO"))</f>
        <v/>
      </c>
      <c r="G2213" s="22"/>
      <c r="H2213" s="31"/>
      <c r="I2213" s="22"/>
      <c r="J2213" s="22"/>
    </row>
    <row r="2214" spans="1:10" ht="32.1" customHeight="1" x14ac:dyDescent="0.25">
      <c r="A2214" s="23"/>
      <c r="B2214" s="26" t="str">
        <f>IF(A2214="","",IFERROR(VLOOKUP(A2214,'1. DATOS GENERALES DEL PROYECTO'!$A$6:$B$165,2,0),"Verifique el NIT o adicione primero en DATOS GENERALES DEL PROYECTO"))</f>
        <v/>
      </c>
      <c r="C2214" s="35"/>
      <c r="D2214" s="35"/>
      <c r="E2214" s="23"/>
      <c r="F2214" s="26" t="str">
        <f>IF(E2214="","",IFERROR(VLOOKUP(E2214,'1. DATOS GENERALES DEL PROYECTO'!$C$6:$D$9998,2,0),"Verifique la ficha del proyecto o adicione primero en DATOS GENERALES DEL PROYECTO"))</f>
        <v/>
      </c>
      <c r="G2214" s="22"/>
      <c r="H2214" s="31"/>
      <c r="I2214" s="22"/>
      <c r="J2214" s="22"/>
    </row>
    <row r="2215" spans="1:10" ht="32.1" customHeight="1" x14ac:dyDescent="0.25">
      <c r="A2215" s="23"/>
      <c r="B2215" s="26" t="str">
        <f>IF(A2215="","",IFERROR(VLOOKUP(A2215,'1. DATOS GENERALES DEL PROYECTO'!$A$6:$B$165,2,0),"Verifique el NIT o adicione primero en DATOS GENERALES DEL PROYECTO"))</f>
        <v/>
      </c>
      <c r="C2215" s="35"/>
      <c r="D2215" s="35"/>
      <c r="E2215" s="23"/>
      <c r="F2215" s="26" t="str">
        <f>IF(E2215="","",IFERROR(VLOOKUP(E2215,'1. DATOS GENERALES DEL PROYECTO'!$C$6:$D$9998,2,0),"Verifique la ficha del proyecto o adicione primero en DATOS GENERALES DEL PROYECTO"))</f>
        <v/>
      </c>
      <c r="G2215" s="22"/>
      <c r="H2215" s="31"/>
      <c r="I2215" s="22"/>
      <c r="J2215" s="22"/>
    </row>
    <row r="2216" spans="1:10" ht="32.1" customHeight="1" x14ac:dyDescent="0.25">
      <c r="A2216" s="23"/>
      <c r="B2216" s="26" t="str">
        <f>IF(A2216="","",IFERROR(VLOOKUP(A2216,'1. DATOS GENERALES DEL PROYECTO'!$A$6:$B$165,2,0),"Verifique el NIT o adicione primero en DATOS GENERALES DEL PROYECTO"))</f>
        <v/>
      </c>
      <c r="C2216" s="35"/>
      <c r="D2216" s="35"/>
      <c r="E2216" s="23"/>
      <c r="F2216" s="26" t="str">
        <f>IF(E2216="","",IFERROR(VLOOKUP(E2216,'1. DATOS GENERALES DEL PROYECTO'!$C$6:$D$9998,2,0),"Verifique la ficha del proyecto o adicione primero en DATOS GENERALES DEL PROYECTO"))</f>
        <v/>
      </c>
      <c r="G2216" s="22"/>
      <c r="H2216" s="31"/>
      <c r="I2216" s="22"/>
      <c r="J2216" s="22"/>
    </row>
    <row r="2217" spans="1:10" ht="32.1" customHeight="1" x14ac:dyDescent="0.25">
      <c r="A2217" s="23"/>
      <c r="B2217" s="26" t="str">
        <f>IF(A2217="","",IFERROR(VLOOKUP(A2217,'1. DATOS GENERALES DEL PROYECTO'!$A$6:$B$165,2,0),"Verifique el NIT o adicione primero en DATOS GENERALES DEL PROYECTO"))</f>
        <v/>
      </c>
      <c r="C2217" s="35"/>
      <c r="D2217" s="35"/>
      <c r="E2217" s="23"/>
      <c r="F2217" s="26" t="str">
        <f>IF(E2217="","",IFERROR(VLOOKUP(E2217,'1. DATOS GENERALES DEL PROYECTO'!$C$6:$D$9998,2,0),"Verifique la ficha del proyecto o adicione primero en DATOS GENERALES DEL PROYECTO"))</f>
        <v/>
      </c>
      <c r="G2217" s="22"/>
      <c r="H2217" s="31"/>
      <c r="I2217" s="22"/>
      <c r="J2217" s="22"/>
    </row>
    <row r="2218" spans="1:10" ht="32.1" customHeight="1" x14ac:dyDescent="0.25">
      <c r="A2218" s="23"/>
      <c r="B2218" s="26" t="str">
        <f>IF(A2218="","",IFERROR(VLOOKUP(A2218,'1. DATOS GENERALES DEL PROYECTO'!$A$6:$B$165,2,0),"Verifique el NIT o adicione primero en DATOS GENERALES DEL PROYECTO"))</f>
        <v/>
      </c>
      <c r="C2218" s="35"/>
      <c r="D2218" s="35"/>
      <c r="E2218" s="23"/>
      <c r="F2218" s="26" t="str">
        <f>IF(E2218="","",IFERROR(VLOOKUP(E2218,'1. DATOS GENERALES DEL PROYECTO'!$C$6:$D$9998,2,0),"Verifique la ficha del proyecto o adicione primero en DATOS GENERALES DEL PROYECTO"))</f>
        <v/>
      </c>
      <c r="G2218" s="22"/>
      <c r="H2218" s="31"/>
      <c r="I2218" s="22"/>
      <c r="J2218" s="22"/>
    </row>
    <row r="2219" spans="1:10" ht="32.1" customHeight="1" x14ac:dyDescent="0.25">
      <c r="A2219" s="23"/>
      <c r="B2219" s="26" t="str">
        <f>IF(A2219="","",IFERROR(VLOOKUP(A2219,'1. DATOS GENERALES DEL PROYECTO'!$A$6:$B$165,2,0),"Verifique el NIT o adicione primero en DATOS GENERALES DEL PROYECTO"))</f>
        <v/>
      </c>
      <c r="C2219" s="35"/>
      <c r="D2219" s="35"/>
      <c r="E2219" s="23"/>
      <c r="F2219" s="26" t="str">
        <f>IF(E2219="","",IFERROR(VLOOKUP(E2219,'1. DATOS GENERALES DEL PROYECTO'!$C$6:$D$9998,2,0),"Verifique la ficha del proyecto o adicione primero en DATOS GENERALES DEL PROYECTO"))</f>
        <v/>
      </c>
      <c r="G2219" s="22"/>
      <c r="H2219" s="31"/>
      <c r="I2219" s="22"/>
      <c r="J2219" s="22"/>
    </row>
    <row r="2220" spans="1:10" ht="32.1" customHeight="1" x14ac:dyDescent="0.25">
      <c r="A2220" s="23"/>
      <c r="B2220" s="26" t="str">
        <f>IF(A2220="","",IFERROR(VLOOKUP(A2220,'1. DATOS GENERALES DEL PROYECTO'!$A$6:$B$165,2,0),"Verifique el NIT o adicione primero en DATOS GENERALES DEL PROYECTO"))</f>
        <v/>
      </c>
      <c r="C2220" s="35"/>
      <c r="D2220" s="35"/>
      <c r="E2220" s="23"/>
      <c r="F2220" s="26" t="str">
        <f>IF(E2220="","",IFERROR(VLOOKUP(E2220,'1. DATOS GENERALES DEL PROYECTO'!$C$6:$D$9998,2,0),"Verifique la ficha del proyecto o adicione primero en DATOS GENERALES DEL PROYECTO"))</f>
        <v/>
      </c>
      <c r="G2220" s="22"/>
      <c r="H2220" s="31"/>
      <c r="I2220" s="22"/>
      <c r="J2220" s="22"/>
    </row>
    <row r="2221" spans="1:10" ht="32.1" customHeight="1" x14ac:dyDescent="0.25">
      <c r="A2221" s="23"/>
      <c r="B2221" s="26" t="str">
        <f>IF(A2221="","",IFERROR(VLOOKUP(A2221,'1. DATOS GENERALES DEL PROYECTO'!$A$6:$B$165,2,0),"Verifique el NIT o adicione primero en DATOS GENERALES DEL PROYECTO"))</f>
        <v/>
      </c>
      <c r="C2221" s="35"/>
      <c r="D2221" s="35"/>
      <c r="E2221" s="23"/>
      <c r="F2221" s="26" t="str">
        <f>IF(E2221="","",IFERROR(VLOOKUP(E2221,'1. DATOS GENERALES DEL PROYECTO'!$C$6:$D$9998,2,0),"Verifique la ficha del proyecto o adicione primero en DATOS GENERALES DEL PROYECTO"))</f>
        <v/>
      </c>
      <c r="G2221" s="22"/>
      <c r="H2221" s="31"/>
      <c r="I2221" s="22"/>
      <c r="J2221" s="22"/>
    </row>
    <row r="2222" spans="1:10" ht="32.1" customHeight="1" x14ac:dyDescent="0.25">
      <c r="A2222" s="23"/>
      <c r="B2222" s="26" t="str">
        <f>IF(A2222="","",IFERROR(VLOOKUP(A2222,'1. DATOS GENERALES DEL PROYECTO'!$A$6:$B$165,2,0),"Verifique el NIT o adicione primero en DATOS GENERALES DEL PROYECTO"))</f>
        <v/>
      </c>
      <c r="C2222" s="35"/>
      <c r="D2222" s="35"/>
      <c r="E2222" s="23"/>
      <c r="F2222" s="26" t="str">
        <f>IF(E2222="","",IFERROR(VLOOKUP(E2222,'1. DATOS GENERALES DEL PROYECTO'!$C$6:$D$9998,2,0),"Verifique la ficha del proyecto o adicione primero en DATOS GENERALES DEL PROYECTO"))</f>
        <v/>
      </c>
      <c r="G2222" s="22"/>
      <c r="H2222" s="31"/>
      <c r="I2222" s="22"/>
      <c r="J2222" s="22"/>
    </row>
    <row r="2223" spans="1:10" ht="32.1" customHeight="1" x14ac:dyDescent="0.25">
      <c r="A2223" s="23"/>
      <c r="B2223" s="26" t="str">
        <f>IF(A2223="","",IFERROR(VLOOKUP(A2223,'1. DATOS GENERALES DEL PROYECTO'!$A$6:$B$165,2,0),"Verifique el NIT o adicione primero en DATOS GENERALES DEL PROYECTO"))</f>
        <v/>
      </c>
      <c r="C2223" s="35"/>
      <c r="D2223" s="35"/>
      <c r="E2223" s="23"/>
      <c r="F2223" s="26" t="str">
        <f>IF(E2223="","",IFERROR(VLOOKUP(E2223,'1. DATOS GENERALES DEL PROYECTO'!$C$6:$D$9998,2,0),"Verifique la ficha del proyecto o adicione primero en DATOS GENERALES DEL PROYECTO"))</f>
        <v/>
      </c>
      <c r="G2223" s="22"/>
      <c r="H2223" s="31"/>
      <c r="I2223" s="22"/>
      <c r="J2223" s="22"/>
    </row>
    <row r="2224" spans="1:10" ht="32.1" customHeight="1" x14ac:dyDescent="0.25">
      <c r="A2224" s="23"/>
      <c r="B2224" s="26" t="str">
        <f>IF(A2224="","",IFERROR(VLOOKUP(A2224,'1. DATOS GENERALES DEL PROYECTO'!$A$6:$B$165,2,0),"Verifique el NIT o adicione primero en DATOS GENERALES DEL PROYECTO"))</f>
        <v/>
      </c>
      <c r="C2224" s="35"/>
      <c r="D2224" s="35"/>
      <c r="E2224" s="23"/>
      <c r="F2224" s="26" t="str">
        <f>IF(E2224="","",IFERROR(VLOOKUP(E2224,'1. DATOS GENERALES DEL PROYECTO'!$C$6:$D$9998,2,0),"Verifique la ficha del proyecto o adicione primero en DATOS GENERALES DEL PROYECTO"))</f>
        <v/>
      </c>
      <c r="G2224" s="22"/>
      <c r="H2224" s="31"/>
      <c r="I2224" s="22"/>
      <c r="J2224" s="22"/>
    </row>
    <row r="2225" spans="1:10" ht="32.1" customHeight="1" x14ac:dyDescent="0.25">
      <c r="A2225" s="23"/>
      <c r="B2225" s="26" t="str">
        <f>IF(A2225="","",IFERROR(VLOOKUP(A2225,'1. DATOS GENERALES DEL PROYECTO'!$A$6:$B$165,2,0),"Verifique el NIT o adicione primero en DATOS GENERALES DEL PROYECTO"))</f>
        <v/>
      </c>
      <c r="C2225" s="35"/>
      <c r="D2225" s="35"/>
      <c r="E2225" s="23"/>
      <c r="F2225" s="26" t="str">
        <f>IF(E2225="","",IFERROR(VLOOKUP(E2225,'1. DATOS GENERALES DEL PROYECTO'!$C$6:$D$9998,2,0),"Verifique la ficha del proyecto o adicione primero en DATOS GENERALES DEL PROYECTO"))</f>
        <v/>
      </c>
      <c r="G2225" s="22"/>
      <c r="H2225" s="31"/>
      <c r="I2225" s="22"/>
      <c r="J2225" s="22"/>
    </row>
    <row r="2226" spans="1:10" ht="32.1" customHeight="1" x14ac:dyDescent="0.25">
      <c r="A2226" s="23"/>
      <c r="B2226" s="26" t="str">
        <f>IF(A2226="","",IFERROR(VLOOKUP(A2226,'1. DATOS GENERALES DEL PROYECTO'!$A$6:$B$165,2,0),"Verifique el NIT o adicione primero en DATOS GENERALES DEL PROYECTO"))</f>
        <v/>
      </c>
      <c r="C2226" s="35"/>
      <c r="D2226" s="35"/>
      <c r="E2226" s="23"/>
      <c r="F2226" s="26" t="str">
        <f>IF(E2226="","",IFERROR(VLOOKUP(E2226,'1. DATOS GENERALES DEL PROYECTO'!$C$6:$D$9998,2,0),"Verifique la ficha del proyecto o adicione primero en DATOS GENERALES DEL PROYECTO"))</f>
        <v/>
      </c>
      <c r="G2226" s="22"/>
      <c r="H2226" s="31"/>
      <c r="I2226" s="22"/>
      <c r="J2226" s="22"/>
    </row>
    <row r="2227" spans="1:10" ht="32.1" customHeight="1" x14ac:dyDescent="0.25">
      <c r="A2227" s="23"/>
      <c r="B2227" s="26" t="str">
        <f>IF(A2227="","",IFERROR(VLOOKUP(A2227,'1. DATOS GENERALES DEL PROYECTO'!$A$6:$B$165,2,0),"Verifique el NIT o adicione primero en DATOS GENERALES DEL PROYECTO"))</f>
        <v/>
      </c>
      <c r="C2227" s="35"/>
      <c r="D2227" s="35"/>
      <c r="E2227" s="23"/>
      <c r="F2227" s="26" t="str">
        <f>IF(E2227="","",IFERROR(VLOOKUP(E2227,'1. DATOS GENERALES DEL PROYECTO'!$C$6:$D$9998,2,0),"Verifique la ficha del proyecto o adicione primero en DATOS GENERALES DEL PROYECTO"))</f>
        <v/>
      </c>
      <c r="G2227" s="22"/>
      <c r="H2227" s="31"/>
      <c r="I2227" s="22"/>
      <c r="J2227" s="22"/>
    </row>
    <row r="2228" spans="1:10" ht="32.1" customHeight="1" x14ac:dyDescent="0.25">
      <c r="A2228" s="23"/>
      <c r="B2228" s="26" t="str">
        <f>IF(A2228="","",IFERROR(VLOOKUP(A2228,'1. DATOS GENERALES DEL PROYECTO'!$A$6:$B$165,2,0),"Verifique el NIT o adicione primero en DATOS GENERALES DEL PROYECTO"))</f>
        <v/>
      </c>
      <c r="C2228" s="35"/>
      <c r="D2228" s="35"/>
      <c r="E2228" s="23"/>
      <c r="F2228" s="26" t="str">
        <f>IF(E2228="","",IFERROR(VLOOKUP(E2228,'1. DATOS GENERALES DEL PROYECTO'!$C$6:$D$9998,2,0),"Verifique la ficha del proyecto o adicione primero en DATOS GENERALES DEL PROYECTO"))</f>
        <v/>
      </c>
      <c r="G2228" s="22"/>
      <c r="H2228" s="31"/>
      <c r="I2228" s="22"/>
      <c r="J2228" s="22"/>
    </row>
    <row r="2229" spans="1:10" ht="32.1" customHeight="1" x14ac:dyDescent="0.25">
      <c r="A2229" s="23"/>
      <c r="B2229" s="26" t="str">
        <f>IF(A2229="","",IFERROR(VLOOKUP(A2229,'1. DATOS GENERALES DEL PROYECTO'!$A$6:$B$165,2,0),"Verifique el NIT o adicione primero en DATOS GENERALES DEL PROYECTO"))</f>
        <v/>
      </c>
      <c r="C2229" s="35"/>
      <c r="D2229" s="35"/>
      <c r="E2229" s="23"/>
      <c r="F2229" s="26" t="str">
        <f>IF(E2229="","",IFERROR(VLOOKUP(E2229,'1. DATOS GENERALES DEL PROYECTO'!$C$6:$D$9998,2,0),"Verifique la ficha del proyecto o adicione primero en DATOS GENERALES DEL PROYECTO"))</f>
        <v/>
      </c>
      <c r="G2229" s="22"/>
      <c r="H2229" s="31"/>
      <c r="I2229" s="22"/>
      <c r="J2229" s="22"/>
    </row>
    <row r="2230" spans="1:10" ht="32.1" customHeight="1" x14ac:dyDescent="0.25">
      <c r="A2230" s="23"/>
      <c r="B2230" s="26" t="str">
        <f>IF(A2230="","",IFERROR(VLOOKUP(A2230,'1. DATOS GENERALES DEL PROYECTO'!$A$6:$B$165,2,0),"Verifique el NIT o adicione primero en DATOS GENERALES DEL PROYECTO"))</f>
        <v/>
      </c>
      <c r="C2230" s="35"/>
      <c r="D2230" s="35"/>
      <c r="E2230" s="23"/>
      <c r="F2230" s="26" t="str">
        <f>IF(E2230="","",IFERROR(VLOOKUP(E2230,'1. DATOS GENERALES DEL PROYECTO'!$C$6:$D$9998,2,0),"Verifique la ficha del proyecto o adicione primero en DATOS GENERALES DEL PROYECTO"))</f>
        <v/>
      </c>
      <c r="G2230" s="22"/>
      <c r="H2230" s="31"/>
      <c r="I2230" s="22"/>
      <c r="J2230" s="22"/>
    </row>
    <row r="2231" spans="1:10" ht="32.1" customHeight="1" x14ac:dyDescent="0.25">
      <c r="A2231" s="23"/>
      <c r="B2231" s="26" t="str">
        <f>IF(A2231="","",IFERROR(VLOOKUP(A2231,'1. DATOS GENERALES DEL PROYECTO'!$A$6:$B$165,2,0),"Verifique el NIT o adicione primero en DATOS GENERALES DEL PROYECTO"))</f>
        <v/>
      </c>
      <c r="C2231" s="35"/>
      <c r="D2231" s="35"/>
      <c r="E2231" s="23"/>
      <c r="F2231" s="26" t="str">
        <f>IF(E2231="","",IFERROR(VLOOKUP(E2231,'1. DATOS GENERALES DEL PROYECTO'!$C$6:$D$9998,2,0),"Verifique la ficha del proyecto o adicione primero en DATOS GENERALES DEL PROYECTO"))</f>
        <v/>
      </c>
      <c r="G2231" s="22"/>
      <c r="H2231" s="31"/>
      <c r="I2231" s="22"/>
      <c r="J2231" s="22"/>
    </row>
    <row r="2232" spans="1:10" ht="32.1" customHeight="1" x14ac:dyDescent="0.25">
      <c r="A2232" s="23"/>
      <c r="B2232" s="26" t="str">
        <f>IF(A2232="","",IFERROR(VLOOKUP(A2232,'1. DATOS GENERALES DEL PROYECTO'!$A$6:$B$165,2,0),"Verifique el NIT o adicione primero en DATOS GENERALES DEL PROYECTO"))</f>
        <v/>
      </c>
      <c r="C2232" s="35"/>
      <c r="D2232" s="35"/>
      <c r="E2232" s="23"/>
      <c r="F2232" s="26" t="str">
        <f>IF(E2232="","",IFERROR(VLOOKUP(E2232,'1. DATOS GENERALES DEL PROYECTO'!$C$6:$D$9998,2,0),"Verifique la ficha del proyecto o adicione primero en DATOS GENERALES DEL PROYECTO"))</f>
        <v/>
      </c>
      <c r="G2232" s="22"/>
      <c r="H2232" s="31"/>
      <c r="I2232" s="22"/>
      <c r="J2232" s="22"/>
    </row>
    <row r="2233" spans="1:10" ht="32.1" customHeight="1" x14ac:dyDescent="0.25">
      <c r="A2233" s="23"/>
      <c r="B2233" s="26" t="str">
        <f>IF(A2233="","",IFERROR(VLOOKUP(A2233,'1. DATOS GENERALES DEL PROYECTO'!$A$6:$B$165,2,0),"Verifique el NIT o adicione primero en DATOS GENERALES DEL PROYECTO"))</f>
        <v/>
      </c>
      <c r="C2233" s="35"/>
      <c r="D2233" s="35"/>
      <c r="E2233" s="23"/>
      <c r="F2233" s="26" t="str">
        <f>IF(E2233="","",IFERROR(VLOOKUP(E2233,'1. DATOS GENERALES DEL PROYECTO'!$C$6:$D$9998,2,0),"Verifique la ficha del proyecto o adicione primero en DATOS GENERALES DEL PROYECTO"))</f>
        <v/>
      </c>
      <c r="G2233" s="22"/>
      <c r="H2233" s="31"/>
      <c r="I2233" s="22"/>
      <c r="J2233" s="22"/>
    </row>
    <row r="2234" spans="1:10" ht="32.1" customHeight="1" x14ac:dyDescent="0.25">
      <c r="A2234" s="23"/>
      <c r="B2234" s="26" t="str">
        <f>IF(A2234="","",IFERROR(VLOOKUP(A2234,'1. DATOS GENERALES DEL PROYECTO'!$A$6:$B$165,2,0),"Verifique el NIT o adicione primero en DATOS GENERALES DEL PROYECTO"))</f>
        <v/>
      </c>
      <c r="C2234" s="35"/>
      <c r="D2234" s="35"/>
      <c r="E2234" s="23"/>
      <c r="F2234" s="26" t="str">
        <f>IF(E2234="","",IFERROR(VLOOKUP(E2234,'1. DATOS GENERALES DEL PROYECTO'!$C$6:$D$9998,2,0),"Verifique la ficha del proyecto o adicione primero en DATOS GENERALES DEL PROYECTO"))</f>
        <v/>
      </c>
      <c r="G2234" s="22"/>
      <c r="H2234" s="31"/>
      <c r="I2234" s="22"/>
      <c r="J2234" s="22"/>
    </row>
    <row r="2235" spans="1:10" ht="32.1" customHeight="1" x14ac:dyDescent="0.25">
      <c r="A2235" s="23"/>
      <c r="B2235" s="26" t="str">
        <f>IF(A2235="","",IFERROR(VLOOKUP(A2235,'1. DATOS GENERALES DEL PROYECTO'!$A$6:$B$165,2,0),"Verifique el NIT o adicione primero en DATOS GENERALES DEL PROYECTO"))</f>
        <v/>
      </c>
      <c r="C2235" s="35"/>
      <c r="D2235" s="35"/>
      <c r="E2235" s="23"/>
      <c r="F2235" s="26" t="str">
        <f>IF(E2235="","",IFERROR(VLOOKUP(E2235,'1. DATOS GENERALES DEL PROYECTO'!$C$6:$D$9998,2,0),"Verifique la ficha del proyecto o adicione primero en DATOS GENERALES DEL PROYECTO"))</f>
        <v/>
      </c>
      <c r="G2235" s="22"/>
      <c r="H2235" s="31"/>
      <c r="I2235" s="22"/>
      <c r="J2235" s="22"/>
    </row>
    <row r="2236" spans="1:10" ht="32.1" customHeight="1" x14ac:dyDescent="0.25">
      <c r="A2236" s="23"/>
      <c r="B2236" s="26" t="str">
        <f>IF(A2236="","",IFERROR(VLOOKUP(A2236,'1. DATOS GENERALES DEL PROYECTO'!$A$6:$B$165,2,0),"Verifique el NIT o adicione primero en DATOS GENERALES DEL PROYECTO"))</f>
        <v/>
      </c>
      <c r="C2236" s="35"/>
      <c r="D2236" s="35"/>
      <c r="E2236" s="23"/>
      <c r="F2236" s="26" t="str">
        <f>IF(E2236="","",IFERROR(VLOOKUP(E2236,'1. DATOS GENERALES DEL PROYECTO'!$C$6:$D$9998,2,0),"Verifique la ficha del proyecto o adicione primero en DATOS GENERALES DEL PROYECTO"))</f>
        <v/>
      </c>
      <c r="G2236" s="22"/>
      <c r="H2236" s="31"/>
      <c r="I2236" s="22"/>
      <c r="J2236" s="22"/>
    </row>
    <row r="2237" spans="1:10" ht="32.1" customHeight="1" x14ac:dyDescent="0.25">
      <c r="A2237" s="23"/>
      <c r="B2237" s="26" t="str">
        <f>IF(A2237="","",IFERROR(VLOOKUP(A2237,'1. DATOS GENERALES DEL PROYECTO'!$A$6:$B$165,2,0),"Verifique el NIT o adicione primero en DATOS GENERALES DEL PROYECTO"))</f>
        <v/>
      </c>
      <c r="C2237" s="35"/>
      <c r="D2237" s="35"/>
      <c r="E2237" s="23"/>
      <c r="F2237" s="26" t="str">
        <f>IF(E2237="","",IFERROR(VLOOKUP(E2237,'1. DATOS GENERALES DEL PROYECTO'!$C$6:$D$9998,2,0),"Verifique la ficha del proyecto o adicione primero en DATOS GENERALES DEL PROYECTO"))</f>
        <v/>
      </c>
      <c r="G2237" s="22"/>
      <c r="H2237" s="31"/>
      <c r="I2237" s="22"/>
      <c r="J2237" s="22"/>
    </row>
    <row r="2238" spans="1:10" ht="32.1" customHeight="1" x14ac:dyDescent="0.25">
      <c r="A2238" s="23"/>
      <c r="B2238" s="26" t="str">
        <f>IF(A2238="","",IFERROR(VLOOKUP(A2238,'1. DATOS GENERALES DEL PROYECTO'!$A$6:$B$165,2,0),"Verifique el NIT o adicione primero en DATOS GENERALES DEL PROYECTO"))</f>
        <v/>
      </c>
      <c r="C2238" s="35"/>
      <c r="D2238" s="35"/>
      <c r="E2238" s="23"/>
      <c r="F2238" s="26" t="str">
        <f>IF(E2238="","",IFERROR(VLOOKUP(E2238,'1. DATOS GENERALES DEL PROYECTO'!$C$6:$D$9998,2,0),"Verifique la ficha del proyecto o adicione primero en DATOS GENERALES DEL PROYECTO"))</f>
        <v/>
      </c>
      <c r="G2238" s="22"/>
      <c r="H2238" s="31"/>
      <c r="I2238" s="22"/>
      <c r="J2238" s="22"/>
    </row>
    <row r="2239" spans="1:10" ht="32.1" customHeight="1" x14ac:dyDescent="0.25">
      <c r="A2239" s="23"/>
      <c r="B2239" s="26" t="str">
        <f>IF(A2239="","",IFERROR(VLOOKUP(A2239,'1. DATOS GENERALES DEL PROYECTO'!$A$6:$B$165,2,0),"Verifique el NIT o adicione primero en DATOS GENERALES DEL PROYECTO"))</f>
        <v/>
      </c>
      <c r="C2239" s="35"/>
      <c r="D2239" s="35"/>
      <c r="E2239" s="23"/>
      <c r="F2239" s="26" t="str">
        <f>IF(E2239="","",IFERROR(VLOOKUP(E2239,'1. DATOS GENERALES DEL PROYECTO'!$C$6:$D$9998,2,0),"Verifique la ficha del proyecto o adicione primero en DATOS GENERALES DEL PROYECTO"))</f>
        <v/>
      </c>
      <c r="G2239" s="22"/>
      <c r="H2239" s="31"/>
      <c r="I2239" s="22"/>
      <c r="J2239" s="22"/>
    </row>
    <row r="2240" spans="1:10" ht="32.1" customHeight="1" x14ac:dyDescent="0.25">
      <c r="A2240" s="23"/>
      <c r="B2240" s="26" t="str">
        <f>IF(A2240="","",IFERROR(VLOOKUP(A2240,'1. DATOS GENERALES DEL PROYECTO'!$A$6:$B$165,2,0),"Verifique el NIT o adicione primero en DATOS GENERALES DEL PROYECTO"))</f>
        <v/>
      </c>
      <c r="C2240" s="35"/>
      <c r="D2240" s="35"/>
      <c r="E2240" s="23"/>
      <c r="F2240" s="26" t="str">
        <f>IF(E2240="","",IFERROR(VLOOKUP(E2240,'1. DATOS GENERALES DEL PROYECTO'!$C$6:$D$9998,2,0),"Verifique la ficha del proyecto o adicione primero en DATOS GENERALES DEL PROYECTO"))</f>
        <v/>
      </c>
      <c r="G2240" s="22"/>
      <c r="H2240" s="31"/>
      <c r="I2240" s="22"/>
      <c r="J2240" s="22"/>
    </row>
    <row r="2241" spans="1:10" ht="32.1" customHeight="1" x14ac:dyDescent="0.25">
      <c r="A2241" s="23"/>
      <c r="B2241" s="26" t="str">
        <f>IF(A2241="","",IFERROR(VLOOKUP(A2241,'1. DATOS GENERALES DEL PROYECTO'!$A$6:$B$165,2,0),"Verifique el NIT o adicione primero en DATOS GENERALES DEL PROYECTO"))</f>
        <v/>
      </c>
      <c r="C2241" s="35"/>
      <c r="D2241" s="35"/>
      <c r="E2241" s="23"/>
      <c r="F2241" s="26" t="str">
        <f>IF(E2241="","",IFERROR(VLOOKUP(E2241,'1. DATOS GENERALES DEL PROYECTO'!$C$6:$D$9998,2,0),"Verifique la ficha del proyecto o adicione primero en DATOS GENERALES DEL PROYECTO"))</f>
        <v/>
      </c>
      <c r="G2241" s="22"/>
      <c r="H2241" s="31"/>
      <c r="I2241" s="22"/>
      <c r="J2241" s="22"/>
    </row>
    <row r="2242" spans="1:10" ht="32.1" customHeight="1" x14ac:dyDescent="0.25">
      <c r="A2242" s="23"/>
      <c r="B2242" s="26" t="str">
        <f>IF(A2242="","",IFERROR(VLOOKUP(A2242,'1. DATOS GENERALES DEL PROYECTO'!$A$6:$B$165,2,0),"Verifique el NIT o adicione primero en DATOS GENERALES DEL PROYECTO"))</f>
        <v/>
      </c>
      <c r="C2242" s="35"/>
      <c r="D2242" s="35"/>
      <c r="E2242" s="23"/>
      <c r="F2242" s="26" t="str">
        <f>IF(E2242="","",IFERROR(VLOOKUP(E2242,'1. DATOS GENERALES DEL PROYECTO'!$C$6:$D$9998,2,0),"Verifique la ficha del proyecto o adicione primero en DATOS GENERALES DEL PROYECTO"))</f>
        <v/>
      </c>
      <c r="G2242" s="22"/>
      <c r="H2242" s="31"/>
      <c r="I2242" s="22"/>
      <c r="J2242" s="22"/>
    </row>
    <row r="2243" spans="1:10" ht="32.1" customHeight="1" x14ac:dyDescent="0.25">
      <c r="A2243" s="23"/>
      <c r="B2243" s="26" t="str">
        <f>IF(A2243="","",IFERROR(VLOOKUP(A2243,'1. DATOS GENERALES DEL PROYECTO'!$A$6:$B$165,2,0),"Verifique el NIT o adicione primero en DATOS GENERALES DEL PROYECTO"))</f>
        <v/>
      </c>
      <c r="C2243" s="35"/>
      <c r="D2243" s="35"/>
      <c r="E2243" s="23"/>
      <c r="F2243" s="26" t="str">
        <f>IF(E2243="","",IFERROR(VLOOKUP(E2243,'1. DATOS GENERALES DEL PROYECTO'!$C$6:$D$9998,2,0),"Verifique la ficha del proyecto o adicione primero en DATOS GENERALES DEL PROYECTO"))</f>
        <v/>
      </c>
      <c r="G2243" s="22"/>
      <c r="H2243" s="31"/>
      <c r="I2243" s="22"/>
      <c r="J2243" s="22"/>
    </row>
    <row r="2244" spans="1:10" ht="32.1" customHeight="1" x14ac:dyDescent="0.25">
      <c r="A2244" s="23"/>
      <c r="B2244" s="26" t="str">
        <f>IF(A2244="","",IFERROR(VLOOKUP(A2244,'1. DATOS GENERALES DEL PROYECTO'!$A$6:$B$165,2,0),"Verifique el NIT o adicione primero en DATOS GENERALES DEL PROYECTO"))</f>
        <v/>
      </c>
      <c r="C2244" s="35"/>
      <c r="D2244" s="35"/>
      <c r="E2244" s="23"/>
      <c r="F2244" s="26" t="str">
        <f>IF(E2244="","",IFERROR(VLOOKUP(E2244,'1. DATOS GENERALES DEL PROYECTO'!$C$6:$D$9998,2,0),"Verifique la ficha del proyecto o adicione primero en DATOS GENERALES DEL PROYECTO"))</f>
        <v/>
      </c>
      <c r="G2244" s="22"/>
      <c r="H2244" s="31"/>
      <c r="I2244" s="22"/>
      <c r="J2244" s="22"/>
    </row>
    <row r="2245" spans="1:10" ht="32.1" customHeight="1" x14ac:dyDescent="0.25">
      <c r="A2245" s="23"/>
      <c r="B2245" s="26" t="str">
        <f>IF(A2245="","",IFERROR(VLOOKUP(A2245,'1. DATOS GENERALES DEL PROYECTO'!$A$6:$B$165,2,0),"Verifique el NIT o adicione primero en DATOS GENERALES DEL PROYECTO"))</f>
        <v/>
      </c>
      <c r="C2245" s="35"/>
      <c r="D2245" s="35"/>
      <c r="E2245" s="23"/>
      <c r="F2245" s="26" t="str">
        <f>IF(E2245="","",IFERROR(VLOOKUP(E2245,'1. DATOS GENERALES DEL PROYECTO'!$C$6:$D$9998,2,0),"Verifique la ficha del proyecto o adicione primero en DATOS GENERALES DEL PROYECTO"))</f>
        <v/>
      </c>
      <c r="G2245" s="22"/>
      <c r="H2245" s="31"/>
      <c r="I2245" s="22"/>
      <c r="J2245" s="22"/>
    </row>
    <row r="2246" spans="1:10" ht="32.1" customHeight="1" x14ac:dyDescent="0.25">
      <c r="A2246" s="23"/>
      <c r="B2246" s="26" t="str">
        <f>IF(A2246="","",IFERROR(VLOOKUP(A2246,'1. DATOS GENERALES DEL PROYECTO'!$A$6:$B$165,2,0),"Verifique el NIT o adicione primero en DATOS GENERALES DEL PROYECTO"))</f>
        <v/>
      </c>
      <c r="C2246" s="35"/>
      <c r="D2246" s="35"/>
      <c r="E2246" s="23"/>
      <c r="F2246" s="26" t="str">
        <f>IF(E2246="","",IFERROR(VLOOKUP(E2246,'1. DATOS GENERALES DEL PROYECTO'!$C$6:$D$9998,2,0),"Verifique la ficha del proyecto o adicione primero en DATOS GENERALES DEL PROYECTO"))</f>
        <v/>
      </c>
      <c r="G2246" s="22"/>
      <c r="H2246" s="31"/>
      <c r="I2246" s="22"/>
      <c r="J2246" s="22"/>
    </row>
    <row r="2247" spans="1:10" ht="32.1" customHeight="1" x14ac:dyDescent="0.25">
      <c r="A2247" s="23"/>
      <c r="B2247" s="26" t="str">
        <f>IF(A2247="","",IFERROR(VLOOKUP(A2247,'1. DATOS GENERALES DEL PROYECTO'!$A$6:$B$165,2,0),"Verifique el NIT o adicione primero en DATOS GENERALES DEL PROYECTO"))</f>
        <v/>
      </c>
      <c r="C2247" s="35"/>
      <c r="D2247" s="35"/>
      <c r="E2247" s="23"/>
      <c r="F2247" s="26" t="str">
        <f>IF(E2247="","",IFERROR(VLOOKUP(E2247,'1. DATOS GENERALES DEL PROYECTO'!$C$6:$D$9998,2,0),"Verifique la ficha del proyecto o adicione primero en DATOS GENERALES DEL PROYECTO"))</f>
        <v/>
      </c>
      <c r="G2247" s="22"/>
      <c r="H2247" s="31"/>
      <c r="I2247" s="22"/>
      <c r="J2247" s="22"/>
    </row>
    <row r="2248" spans="1:10" ht="32.1" customHeight="1" x14ac:dyDescent="0.25">
      <c r="A2248" s="23"/>
      <c r="B2248" s="26" t="str">
        <f>IF(A2248="","",IFERROR(VLOOKUP(A2248,'1. DATOS GENERALES DEL PROYECTO'!$A$6:$B$165,2,0),"Verifique el NIT o adicione primero en DATOS GENERALES DEL PROYECTO"))</f>
        <v/>
      </c>
      <c r="C2248" s="35"/>
      <c r="D2248" s="35"/>
      <c r="E2248" s="23"/>
      <c r="F2248" s="26" t="str">
        <f>IF(E2248="","",IFERROR(VLOOKUP(E2248,'1. DATOS GENERALES DEL PROYECTO'!$C$6:$D$9998,2,0),"Verifique la ficha del proyecto o adicione primero en DATOS GENERALES DEL PROYECTO"))</f>
        <v/>
      </c>
      <c r="G2248" s="22"/>
      <c r="H2248" s="31"/>
      <c r="I2248" s="22"/>
      <c r="J2248" s="22"/>
    </row>
    <row r="2249" spans="1:10" ht="32.1" customHeight="1" x14ac:dyDescent="0.25">
      <c r="A2249" s="23"/>
      <c r="B2249" s="26" t="str">
        <f>IF(A2249="","",IFERROR(VLOOKUP(A2249,'1. DATOS GENERALES DEL PROYECTO'!$A$6:$B$165,2,0),"Verifique el NIT o adicione primero en DATOS GENERALES DEL PROYECTO"))</f>
        <v/>
      </c>
      <c r="C2249" s="35"/>
      <c r="D2249" s="35"/>
      <c r="E2249" s="23"/>
      <c r="F2249" s="26" t="str">
        <f>IF(E2249="","",IFERROR(VLOOKUP(E2249,'1. DATOS GENERALES DEL PROYECTO'!$C$6:$D$9998,2,0),"Verifique la ficha del proyecto o adicione primero en DATOS GENERALES DEL PROYECTO"))</f>
        <v/>
      </c>
      <c r="G2249" s="22"/>
      <c r="H2249" s="31"/>
      <c r="I2249" s="22"/>
      <c r="J2249" s="22"/>
    </row>
    <row r="2250" spans="1:10" ht="32.1" customHeight="1" x14ac:dyDescent="0.25">
      <c r="A2250" s="23"/>
      <c r="B2250" s="26" t="str">
        <f>IF(A2250="","",IFERROR(VLOOKUP(A2250,'1. DATOS GENERALES DEL PROYECTO'!$A$6:$B$165,2,0),"Verifique el NIT o adicione primero en DATOS GENERALES DEL PROYECTO"))</f>
        <v/>
      </c>
      <c r="C2250" s="35"/>
      <c r="D2250" s="35"/>
      <c r="E2250" s="23"/>
      <c r="F2250" s="26" t="str">
        <f>IF(E2250="","",IFERROR(VLOOKUP(E2250,'1. DATOS GENERALES DEL PROYECTO'!$C$6:$D$9998,2,0),"Verifique la ficha del proyecto o adicione primero en DATOS GENERALES DEL PROYECTO"))</f>
        <v/>
      </c>
      <c r="G2250" s="22"/>
      <c r="H2250" s="31"/>
      <c r="I2250" s="22"/>
      <c r="J2250" s="22"/>
    </row>
    <row r="2251" spans="1:10" ht="32.1" customHeight="1" x14ac:dyDescent="0.25">
      <c r="A2251" s="23"/>
      <c r="B2251" s="26" t="str">
        <f>IF(A2251="","",IFERROR(VLOOKUP(A2251,'1. DATOS GENERALES DEL PROYECTO'!$A$6:$B$165,2,0),"Verifique el NIT o adicione primero en DATOS GENERALES DEL PROYECTO"))</f>
        <v/>
      </c>
      <c r="C2251" s="35"/>
      <c r="D2251" s="35"/>
      <c r="E2251" s="23"/>
      <c r="F2251" s="26" t="str">
        <f>IF(E2251="","",IFERROR(VLOOKUP(E2251,'1. DATOS GENERALES DEL PROYECTO'!$C$6:$D$9998,2,0),"Verifique la ficha del proyecto o adicione primero en DATOS GENERALES DEL PROYECTO"))</f>
        <v/>
      </c>
      <c r="G2251" s="22"/>
      <c r="H2251" s="31"/>
      <c r="I2251" s="22"/>
      <c r="J2251" s="22"/>
    </row>
    <row r="2252" spans="1:10" ht="32.1" customHeight="1" x14ac:dyDescent="0.25">
      <c r="A2252" s="23"/>
      <c r="B2252" s="26" t="str">
        <f>IF(A2252="","",IFERROR(VLOOKUP(A2252,'1. DATOS GENERALES DEL PROYECTO'!$A$6:$B$165,2,0),"Verifique el NIT o adicione primero en DATOS GENERALES DEL PROYECTO"))</f>
        <v/>
      </c>
      <c r="C2252" s="35"/>
      <c r="D2252" s="35"/>
      <c r="E2252" s="23"/>
      <c r="F2252" s="26" t="str">
        <f>IF(E2252="","",IFERROR(VLOOKUP(E2252,'1. DATOS GENERALES DEL PROYECTO'!$C$6:$D$9998,2,0),"Verifique la ficha del proyecto o adicione primero en DATOS GENERALES DEL PROYECTO"))</f>
        <v/>
      </c>
      <c r="G2252" s="22"/>
      <c r="H2252" s="31"/>
      <c r="I2252" s="22"/>
      <c r="J2252" s="22"/>
    </row>
    <row r="2253" spans="1:10" ht="32.1" customHeight="1" x14ac:dyDescent="0.25">
      <c r="A2253" s="23"/>
      <c r="B2253" s="26" t="str">
        <f>IF(A2253="","",IFERROR(VLOOKUP(A2253,'1. DATOS GENERALES DEL PROYECTO'!$A$6:$B$165,2,0),"Verifique el NIT o adicione primero en DATOS GENERALES DEL PROYECTO"))</f>
        <v/>
      </c>
      <c r="C2253" s="35"/>
      <c r="D2253" s="35"/>
      <c r="E2253" s="23"/>
      <c r="F2253" s="26" t="str">
        <f>IF(E2253="","",IFERROR(VLOOKUP(E2253,'1. DATOS GENERALES DEL PROYECTO'!$C$6:$D$9998,2,0),"Verifique la ficha del proyecto o adicione primero en DATOS GENERALES DEL PROYECTO"))</f>
        <v/>
      </c>
      <c r="G2253" s="22"/>
      <c r="H2253" s="31"/>
      <c r="I2253" s="22"/>
      <c r="J2253" s="22"/>
    </row>
    <row r="2254" spans="1:10" ht="32.1" customHeight="1" x14ac:dyDescent="0.25">
      <c r="A2254" s="23"/>
      <c r="B2254" s="26" t="str">
        <f>IF(A2254="","",IFERROR(VLOOKUP(A2254,'1. DATOS GENERALES DEL PROYECTO'!$A$6:$B$165,2,0),"Verifique el NIT o adicione primero en DATOS GENERALES DEL PROYECTO"))</f>
        <v/>
      </c>
      <c r="C2254" s="35"/>
      <c r="D2254" s="35"/>
      <c r="E2254" s="23"/>
      <c r="F2254" s="26" t="str">
        <f>IF(E2254="","",IFERROR(VLOOKUP(E2254,'1. DATOS GENERALES DEL PROYECTO'!$C$6:$D$9998,2,0),"Verifique la ficha del proyecto o adicione primero en DATOS GENERALES DEL PROYECTO"))</f>
        <v/>
      </c>
      <c r="G2254" s="22"/>
      <c r="H2254" s="31"/>
      <c r="I2254" s="22"/>
      <c r="J2254" s="22"/>
    </row>
    <row r="2255" spans="1:10" ht="32.1" customHeight="1" x14ac:dyDescent="0.25">
      <c r="A2255" s="23"/>
      <c r="B2255" s="26" t="str">
        <f>IF(A2255="","",IFERROR(VLOOKUP(A2255,'1. DATOS GENERALES DEL PROYECTO'!$A$6:$B$165,2,0),"Verifique el NIT o adicione primero en DATOS GENERALES DEL PROYECTO"))</f>
        <v/>
      </c>
      <c r="C2255" s="35"/>
      <c r="D2255" s="35"/>
      <c r="E2255" s="23"/>
      <c r="F2255" s="26" t="str">
        <f>IF(E2255="","",IFERROR(VLOOKUP(E2255,'1. DATOS GENERALES DEL PROYECTO'!$C$6:$D$9998,2,0),"Verifique la ficha del proyecto o adicione primero en DATOS GENERALES DEL PROYECTO"))</f>
        <v/>
      </c>
      <c r="G2255" s="22"/>
      <c r="H2255" s="31"/>
      <c r="I2255" s="22"/>
      <c r="J2255" s="22"/>
    </row>
    <row r="2256" spans="1:10" ht="32.1" customHeight="1" x14ac:dyDescent="0.25">
      <c r="A2256" s="23"/>
      <c r="B2256" s="26" t="str">
        <f>IF(A2256="","",IFERROR(VLOOKUP(A2256,'1. DATOS GENERALES DEL PROYECTO'!$A$6:$B$165,2,0),"Verifique el NIT o adicione primero en DATOS GENERALES DEL PROYECTO"))</f>
        <v/>
      </c>
      <c r="C2256" s="35"/>
      <c r="D2256" s="35"/>
      <c r="E2256" s="23"/>
      <c r="F2256" s="26" t="str">
        <f>IF(E2256="","",IFERROR(VLOOKUP(E2256,'1. DATOS GENERALES DEL PROYECTO'!$C$6:$D$9998,2,0),"Verifique la ficha del proyecto o adicione primero en DATOS GENERALES DEL PROYECTO"))</f>
        <v/>
      </c>
      <c r="G2256" s="22"/>
      <c r="H2256" s="31"/>
      <c r="I2256" s="22"/>
      <c r="J2256" s="22"/>
    </row>
    <row r="2257" spans="1:10" ht="32.1" customHeight="1" x14ac:dyDescent="0.25">
      <c r="A2257" s="23"/>
      <c r="B2257" s="26" t="str">
        <f>IF(A2257="","",IFERROR(VLOOKUP(A2257,'1. DATOS GENERALES DEL PROYECTO'!$A$6:$B$165,2,0),"Verifique el NIT o adicione primero en DATOS GENERALES DEL PROYECTO"))</f>
        <v/>
      </c>
      <c r="C2257" s="35"/>
      <c r="D2257" s="35"/>
      <c r="E2257" s="23"/>
      <c r="F2257" s="26" t="str">
        <f>IF(E2257="","",IFERROR(VLOOKUP(E2257,'1. DATOS GENERALES DEL PROYECTO'!$C$6:$D$9998,2,0),"Verifique la ficha del proyecto o adicione primero en DATOS GENERALES DEL PROYECTO"))</f>
        <v/>
      </c>
      <c r="G2257" s="22"/>
      <c r="H2257" s="31"/>
      <c r="I2257" s="22"/>
      <c r="J2257" s="22"/>
    </row>
    <row r="2258" spans="1:10" ht="32.1" customHeight="1" x14ac:dyDescent="0.25">
      <c r="A2258" s="23"/>
      <c r="B2258" s="26" t="str">
        <f>IF(A2258="","",IFERROR(VLOOKUP(A2258,'1. DATOS GENERALES DEL PROYECTO'!$A$6:$B$165,2,0),"Verifique el NIT o adicione primero en DATOS GENERALES DEL PROYECTO"))</f>
        <v/>
      </c>
      <c r="C2258" s="35"/>
      <c r="D2258" s="35"/>
      <c r="E2258" s="23"/>
      <c r="F2258" s="26" t="str">
        <f>IF(E2258="","",IFERROR(VLOOKUP(E2258,'1. DATOS GENERALES DEL PROYECTO'!$C$6:$D$9998,2,0),"Verifique la ficha del proyecto o adicione primero en DATOS GENERALES DEL PROYECTO"))</f>
        <v/>
      </c>
      <c r="G2258" s="22"/>
      <c r="H2258" s="31"/>
      <c r="I2258" s="22"/>
      <c r="J2258" s="22"/>
    </row>
    <row r="2259" spans="1:10" ht="32.1" customHeight="1" x14ac:dyDescent="0.25">
      <c r="A2259" s="23"/>
      <c r="B2259" s="26" t="str">
        <f>IF(A2259="","",IFERROR(VLOOKUP(A2259,'1. DATOS GENERALES DEL PROYECTO'!$A$6:$B$165,2,0),"Verifique el NIT o adicione primero en DATOS GENERALES DEL PROYECTO"))</f>
        <v/>
      </c>
      <c r="C2259" s="35"/>
      <c r="D2259" s="35"/>
      <c r="E2259" s="23"/>
      <c r="F2259" s="26" t="str">
        <f>IF(E2259="","",IFERROR(VLOOKUP(E2259,'1. DATOS GENERALES DEL PROYECTO'!$C$6:$D$9998,2,0),"Verifique la ficha del proyecto o adicione primero en DATOS GENERALES DEL PROYECTO"))</f>
        <v/>
      </c>
      <c r="G2259" s="22"/>
      <c r="H2259" s="31"/>
      <c r="I2259" s="22"/>
      <c r="J2259" s="22"/>
    </row>
    <row r="2260" spans="1:10" ht="32.1" customHeight="1" x14ac:dyDescent="0.25">
      <c r="A2260" s="23"/>
      <c r="B2260" s="26" t="str">
        <f>IF(A2260="","",IFERROR(VLOOKUP(A2260,'1. DATOS GENERALES DEL PROYECTO'!$A$6:$B$165,2,0),"Verifique el NIT o adicione primero en DATOS GENERALES DEL PROYECTO"))</f>
        <v/>
      </c>
      <c r="C2260" s="35"/>
      <c r="D2260" s="35"/>
      <c r="E2260" s="23"/>
      <c r="F2260" s="26" t="str">
        <f>IF(E2260="","",IFERROR(VLOOKUP(E2260,'1. DATOS GENERALES DEL PROYECTO'!$C$6:$D$9998,2,0),"Verifique la ficha del proyecto o adicione primero en DATOS GENERALES DEL PROYECTO"))</f>
        <v/>
      </c>
      <c r="G2260" s="22"/>
      <c r="H2260" s="31"/>
      <c r="I2260" s="22"/>
      <c r="J2260" s="22"/>
    </row>
    <row r="2261" spans="1:10" ht="32.1" customHeight="1" x14ac:dyDescent="0.25">
      <c r="A2261" s="23"/>
      <c r="B2261" s="26" t="str">
        <f>IF(A2261="","",IFERROR(VLOOKUP(A2261,'1. DATOS GENERALES DEL PROYECTO'!$A$6:$B$165,2,0),"Verifique el NIT o adicione primero en DATOS GENERALES DEL PROYECTO"))</f>
        <v/>
      </c>
      <c r="C2261" s="35"/>
      <c r="D2261" s="35"/>
      <c r="E2261" s="23"/>
      <c r="F2261" s="26" t="str">
        <f>IF(E2261="","",IFERROR(VLOOKUP(E2261,'1. DATOS GENERALES DEL PROYECTO'!$C$6:$D$9998,2,0),"Verifique la ficha del proyecto o adicione primero en DATOS GENERALES DEL PROYECTO"))</f>
        <v/>
      </c>
      <c r="G2261" s="22"/>
      <c r="H2261" s="31"/>
      <c r="I2261" s="22"/>
      <c r="J2261" s="22"/>
    </row>
    <row r="2262" spans="1:10" ht="32.1" customHeight="1" x14ac:dyDescent="0.25">
      <c r="A2262" s="23"/>
      <c r="B2262" s="26" t="str">
        <f>IF(A2262="","",IFERROR(VLOOKUP(A2262,'1. DATOS GENERALES DEL PROYECTO'!$A$6:$B$165,2,0),"Verifique el NIT o adicione primero en DATOS GENERALES DEL PROYECTO"))</f>
        <v/>
      </c>
      <c r="C2262" s="35"/>
      <c r="D2262" s="35"/>
      <c r="E2262" s="23"/>
      <c r="F2262" s="26" t="str">
        <f>IF(E2262="","",IFERROR(VLOOKUP(E2262,'1. DATOS GENERALES DEL PROYECTO'!$C$6:$D$9998,2,0),"Verifique la ficha del proyecto o adicione primero en DATOS GENERALES DEL PROYECTO"))</f>
        <v/>
      </c>
      <c r="G2262" s="22"/>
      <c r="H2262" s="31"/>
      <c r="I2262" s="22"/>
      <c r="J2262" s="22"/>
    </row>
    <row r="2263" spans="1:10" ht="32.1" customHeight="1" x14ac:dyDescent="0.25">
      <c r="A2263" s="23"/>
      <c r="B2263" s="26" t="str">
        <f>IF(A2263="","",IFERROR(VLOOKUP(A2263,'1. DATOS GENERALES DEL PROYECTO'!$A$6:$B$165,2,0),"Verifique el NIT o adicione primero en DATOS GENERALES DEL PROYECTO"))</f>
        <v/>
      </c>
      <c r="C2263" s="35"/>
      <c r="D2263" s="35"/>
      <c r="E2263" s="23"/>
      <c r="F2263" s="26" t="str">
        <f>IF(E2263="","",IFERROR(VLOOKUP(E2263,'1. DATOS GENERALES DEL PROYECTO'!$C$6:$D$9998,2,0),"Verifique la ficha del proyecto o adicione primero en DATOS GENERALES DEL PROYECTO"))</f>
        <v/>
      </c>
      <c r="G2263" s="22"/>
      <c r="H2263" s="31"/>
      <c r="I2263" s="22"/>
      <c r="J2263" s="22"/>
    </row>
    <row r="2264" spans="1:10" ht="32.1" customHeight="1" x14ac:dyDescent="0.25">
      <c r="A2264" s="23"/>
      <c r="B2264" s="26" t="str">
        <f>IF(A2264="","",IFERROR(VLOOKUP(A2264,'1. DATOS GENERALES DEL PROYECTO'!$A$6:$B$165,2,0),"Verifique el NIT o adicione primero en DATOS GENERALES DEL PROYECTO"))</f>
        <v/>
      </c>
      <c r="C2264" s="35"/>
      <c r="D2264" s="35"/>
      <c r="E2264" s="23"/>
      <c r="F2264" s="26" t="str">
        <f>IF(E2264="","",IFERROR(VLOOKUP(E2264,'1. DATOS GENERALES DEL PROYECTO'!$C$6:$D$9998,2,0),"Verifique la ficha del proyecto o adicione primero en DATOS GENERALES DEL PROYECTO"))</f>
        <v/>
      </c>
      <c r="G2264" s="22"/>
      <c r="H2264" s="31"/>
      <c r="I2264" s="22"/>
      <c r="J2264" s="22"/>
    </row>
    <row r="2265" spans="1:10" ht="32.1" customHeight="1" x14ac:dyDescent="0.25">
      <c r="A2265" s="23"/>
      <c r="B2265" s="26" t="str">
        <f>IF(A2265="","",IFERROR(VLOOKUP(A2265,'1. DATOS GENERALES DEL PROYECTO'!$A$6:$B$165,2,0),"Verifique el NIT o adicione primero en DATOS GENERALES DEL PROYECTO"))</f>
        <v/>
      </c>
      <c r="C2265" s="35"/>
      <c r="D2265" s="35"/>
      <c r="E2265" s="23"/>
      <c r="F2265" s="26" t="str">
        <f>IF(E2265="","",IFERROR(VLOOKUP(E2265,'1. DATOS GENERALES DEL PROYECTO'!$C$6:$D$9998,2,0),"Verifique la ficha del proyecto o adicione primero en DATOS GENERALES DEL PROYECTO"))</f>
        <v/>
      </c>
      <c r="G2265" s="22"/>
      <c r="H2265" s="31"/>
      <c r="I2265" s="22"/>
      <c r="J2265" s="22"/>
    </row>
    <row r="2266" spans="1:10" ht="32.1" customHeight="1" x14ac:dyDescent="0.25">
      <c r="A2266" s="23"/>
      <c r="B2266" s="26" t="str">
        <f>IF(A2266="","",IFERROR(VLOOKUP(A2266,'1. DATOS GENERALES DEL PROYECTO'!$A$6:$B$165,2,0),"Verifique el NIT o adicione primero en DATOS GENERALES DEL PROYECTO"))</f>
        <v/>
      </c>
      <c r="C2266" s="35"/>
      <c r="D2266" s="35"/>
      <c r="E2266" s="23"/>
      <c r="F2266" s="26" t="str">
        <f>IF(E2266="","",IFERROR(VLOOKUP(E2266,'1. DATOS GENERALES DEL PROYECTO'!$C$6:$D$9998,2,0),"Verifique la ficha del proyecto o adicione primero en DATOS GENERALES DEL PROYECTO"))</f>
        <v/>
      </c>
      <c r="G2266" s="22"/>
      <c r="H2266" s="31"/>
      <c r="I2266" s="22"/>
      <c r="J2266" s="22"/>
    </row>
    <row r="2267" spans="1:10" ht="32.1" customHeight="1" x14ac:dyDescent="0.25">
      <c r="A2267" s="23"/>
      <c r="B2267" s="26" t="str">
        <f>IF(A2267="","",IFERROR(VLOOKUP(A2267,'1. DATOS GENERALES DEL PROYECTO'!$A$6:$B$165,2,0),"Verifique el NIT o adicione primero en DATOS GENERALES DEL PROYECTO"))</f>
        <v/>
      </c>
      <c r="C2267" s="35"/>
      <c r="D2267" s="35"/>
      <c r="E2267" s="23"/>
      <c r="F2267" s="26" t="str">
        <f>IF(E2267="","",IFERROR(VLOOKUP(E2267,'1. DATOS GENERALES DEL PROYECTO'!$C$6:$D$9998,2,0),"Verifique la ficha del proyecto o adicione primero en DATOS GENERALES DEL PROYECTO"))</f>
        <v/>
      </c>
      <c r="G2267" s="22"/>
      <c r="H2267" s="31"/>
      <c r="I2267" s="22"/>
      <c r="J2267" s="22"/>
    </row>
    <row r="2268" spans="1:10" ht="32.1" customHeight="1" x14ac:dyDescent="0.25">
      <c r="A2268" s="23"/>
      <c r="B2268" s="26" t="str">
        <f>IF(A2268="","",IFERROR(VLOOKUP(A2268,'1. DATOS GENERALES DEL PROYECTO'!$A$6:$B$165,2,0),"Verifique el NIT o adicione primero en DATOS GENERALES DEL PROYECTO"))</f>
        <v/>
      </c>
      <c r="C2268" s="35"/>
      <c r="D2268" s="35"/>
      <c r="E2268" s="23"/>
      <c r="F2268" s="26" t="str">
        <f>IF(E2268="","",IFERROR(VLOOKUP(E2268,'1. DATOS GENERALES DEL PROYECTO'!$C$6:$D$9998,2,0),"Verifique la ficha del proyecto o adicione primero en DATOS GENERALES DEL PROYECTO"))</f>
        <v/>
      </c>
      <c r="G2268" s="22"/>
      <c r="H2268" s="31"/>
      <c r="I2268" s="22"/>
      <c r="J2268" s="22"/>
    </row>
    <row r="2269" spans="1:10" ht="32.1" customHeight="1" x14ac:dyDescent="0.25">
      <c r="A2269" s="23"/>
      <c r="B2269" s="26" t="str">
        <f>IF(A2269="","",IFERROR(VLOOKUP(A2269,'1. DATOS GENERALES DEL PROYECTO'!$A$6:$B$165,2,0),"Verifique el NIT o adicione primero en DATOS GENERALES DEL PROYECTO"))</f>
        <v/>
      </c>
      <c r="C2269" s="35"/>
      <c r="D2269" s="35"/>
      <c r="E2269" s="23"/>
      <c r="F2269" s="26" t="str">
        <f>IF(E2269="","",IFERROR(VLOOKUP(E2269,'1. DATOS GENERALES DEL PROYECTO'!$C$6:$D$9998,2,0),"Verifique la ficha del proyecto o adicione primero en DATOS GENERALES DEL PROYECTO"))</f>
        <v/>
      </c>
      <c r="G2269" s="22"/>
      <c r="H2269" s="31"/>
      <c r="I2269" s="22"/>
      <c r="J2269" s="22"/>
    </row>
    <row r="2270" spans="1:10" ht="32.1" customHeight="1" x14ac:dyDescent="0.25">
      <c r="A2270" s="23"/>
      <c r="B2270" s="26" t="str">
        <f>IF(A2270="","",IFERROR(VLOOKUP(A2270,'1. DATOS GENERALES DEL PROYECTO'!$A$6:$B$165,2,0),"Verifique el NIT o adicione primero en DATOS GENERALES DEL PROYECTO"))</f>
        <v/>
      </c>
      <c r="C2270" s="35"/>
      <c r="D2270" s="35"/>
      <c r="E2270" s="23"/>
      <c r="F2270" s="26" t="str">
        <f>IF(E2270="","",IFERROR(VLOOKUP(E2270,'1. DATOS GENERALES DEL PROYECTO'!$C$6:$D$9998,2,0),"Verifique la ficha del proyecto o adicione primero en DATOS GENERALES DEL PROYECTO"))</f>
        <v/>
      </c>
      <c r="G2270" s="22"/>
      <c r="H2270" s="31"/>
      <c r="I2270" s="22"/>
      <c r="J2270" s="22"/>
    </row>
    <row r="2271" spans="1:10" ht="32.1" customHeight="1" x14ac:dyDescent="0.25">
      <c r="A2271" s="23"/>
      <c r="B2271" s="26" t="str">
        <f>IF(A2271="","",IFERROR(VLOOKUP(A2271,'1. DATOS GENERALES DEL PROYECTO'!$A$6:$B$165,2,0),"Verifique el NIT o adicione primero en DATOS GENERALES DEL PROYECTO"))</f>
        <v/>
      </c>
      <c r="C2271" s="35"/>
      <c r="D2271" s="35"/>
      <c r="E2271" s="23"/>
      <c r="F2271" s="26" t="str">
        <f>IF(E2271="","",IFERROR(VLOOKUP(E2271,'1. DATOS GENERALES DEL PROYECTO'!$C$6:$D$9998,2,0),"Verifique la ficha del proyecto o adicione primero en DATOS GENERALES DEL PROYECTO"))</f>
        <v/>
      </c>
      <c r="G2271" s="22"/>
      <c r="H2271" s="31"/>
      <c r="I2271" s="22"/>
      <c r="J2271" s="22"/>
    </row>
    <row r="2272" spans="1:10" ht="32.1" customHeight="1" x14ac:dyDescent="0.25">
      <c r="A2272" s="23"/>
      <c r="B2272" s="26" t="str">
        <f>IF(A2272="","",IFERROR(VLOOKUP(A2272,'1. DATOS GENERALES DEL PROYECTO'!$A$6:$B$165,2,0),"Verifique el NIT o adicione primero en DATOS GENERALES DEL PROYECTO"))</f>
        <v/>
      </c>
      <c r="C2272" s="35"/>
      <c r="D2272" s="35"/>
      <c r="E2272" s="23"/>
      <c r="F2272" s="26" t="str">
        <f>IF(E2272="","",IFERROR(VLOOKUP(E2272,'1. DATOS GENERALES DEL PROYECTO'!$C$6:$D$9998,2,0),"Verifique la ficha del proyecto o adicione primero en DATOS GENERALES DEL PROYECTO"))</f>
        <v/>
      </c>
      <c r="G2272" s="22"/>
      <c r="H2272" s="31"/>
      <c r="I2272" s="22"/>
      <c r="J2272" s="22"/>
    </row>
    <row r="2273" spans="1:10" ht="32.1" customHeight="1" x14ac:dyDescent="0.25">
      <c r="A2273" s="23"/>
      <c r="B2273" s="26" t="str">
        <f>IF(A2273="","",IFERROR(VLOOKUP(A2273,'1. DATOS GENERALES DEL PROYECTO'!$A$6:$B$165,2,0),"Verifique el NIT o adicione primero en DATOS GENERALES DEL PROYECTO"))</f>
        <v/>
      </c>
      <c r="C2273" s="35"/>
      <c r="D2273" s="35"/>
      <c r="E2273" s="23"/>
      <c r="F2273" s="26" t="str">
        <f>IF(E2273="","",IFERROR(VLOOKUP(E2273,'1. DATOS GENERALES DEL PROYECTO'!$C$6:$D$9998,2,0),"Verifique la ficha del proyecto o adicione primero en DATOS GENERALES DEL PROYECTO"))</f>
        <v/>
      </c>
      <c r="G2273" s="22"/>
      <c r="H2273" s="31"/>
      <c r="I2273" s="22"/>
      <c r="J2273" s="22"/>
    </row>
    <row r="2274" spans="1:10" ht="32.1" customHeight="1" x14ac:dyDescent="0.25">
      <c r="A2274" s="23"/>
      <c r="B2274" s="26" t="str">
        <f>IF(A2274="","",IFERROR(VLOOKUP(A2274,'1. DATOS GENERALES DEL PROYECTO'!$A$6:$B$165,2,0),"Verifique el NIT o adicione primero en DATOS GENERALES DEL PROYECTO"))</f>
        <v/>
      </c>
      <c r="C2274" s="35"/>
      <c r="D2274" s="35"/>
      <c r="E2274" s="23"/>
      <c r="F2274" s="26" t="str">
        <f>IF(E2274="","",IFERROR(VLOOKUP(E2274,'1. DATOS GENERALES DEL PROYECTO'!$C$6:$D$9998,2,0),"Verifique la ficha del proyecto o adicione primero en DATOS GENERALES DEL PROYECTO"))</f>
        <v/>
      </c>
      <c r="G2274" s="22"/>
      <c r="H2274" s="31"/>
      <c r="I2274" s="22"/>
      <c r="J2274" s="22"/>
    </row>
    <row r="2275" spans="1:10" ht="32.1" customHeight="1" x14ac:dyDescent="0.25">
      <c r="A2275" s="23"/>
      <c r="B2275" s="26" t="str">
        <f>IF(A2275="","",IFERROR(VLOOKUP(A2275,'1. DATOS GENERALES DEL PROYECTO'!$A$6:$B$165,2,0),"Verifique el NIT o adicione primero en DATOS GENERALES DEL PROYECTO"))</f>
        <v/>
      </c>
      <c r="C2275" s="35"/>
      <c r="D2275" s="35"/>
      <c r="E2275" s="23"/>
      <c r="F2275" s="26" t="str">
        <f>IF(E2275="","",IFERROR(VLOOKUP(E2275,'1. DATOS GENERALES DEL PROYECTO'!$C$6:$D$9998,2,0),"Verifique la ficha del proyecto o adicione primero en DATOS GENERALES DEL PROYECTO"))</f>
        <v/>
      </c>
      <c r="G2275" s="22"/>
      <c r="H2275" s="31"/>
      <c r="I2275" s="22"/>
      <c r="J2275" s="22"/>
    </row>
    <row r="2276" spans="1:10" ht="32.1" customHeight="1" x14ac:dyDescent="0.25">
      <c r="A2276" s="23"/>
      <c r="B2276" s="26" t="str">
        <f>IF(A2276="","",IFERROR(VLOOKUP(A2276,'1. DATOS GENERALES DEL PROYECTO'!$A$6:$B$165,2,0),"Verifique el NIT o adicione primero en DATOS GENERALES DEL PROYECTO"))</f>
        <v/>
      </c>
      <c r="C2276" s="35"/>
      <c r="D2276" s="35"/>
      <c r="E2276" s="23"/>
      <c r="F2276" s="26" t="str">
        <f>IF(E2276="","",IFERROR(VLOOKUP(E2276,'1. DATOS GENERALES DEL PROYECTO'!$C$6:$D$9998,2,0),"Verifique la ficha del proyecto o adicione primero en DATOS GENERALES DEL PROYECTO"))</f>
        <v/>
      </c>
      <c r="G2276" s="22"/>
      <c r="H2276" s="31"/>
      <c r="I2276" s="22"/>
      <c r="J2276" s="22"/>
    </row>
    <row r="2277" spans="1:10" ht="32.1" customHeight="1" x14ac:dyDescent="0.25">
      <c r="A2277" s="23"/>
      <c r="B2277" s="26" t="str">
        <f>IF(A2277="","",IFERROR(VLOOKUP(A2277,'1. DATOS GENERALES DEL PROYECTO'!$A$6:$B$165,2,0),"Verifique el NIT o adicione primero en DATOS GENERALES DEL PROYECTO"))</f>
        <v/>
      </c>
      <c r="C2277" s="35"/>
      <c r="D2277" s="35"/>
      <c r="E2277" s="23"/>
      <c r="F2277" s="26" t="str">
        <f>IF(E2277="","",IFERROR(VLOOKUP(E2277,'1. DATOS GENERALES DEL PROYECTO'!$C$6:$D$9998,2,0),"Verifique la ficha del proyecto o adicione primero en DATOS GENERALES DEL PROYECTO"))</f>
        <v/>
      </c>
      <c r="G2277" s="22"/>
      <c r="H2277" s="31"/>
      <c r="I2277" s="22"/>
      <c r="J2277" s="22"/>
    </row>
    <row r="2278" spans="1:10" ht="32.1" customHeight="1" x14ac:dyDescent="0.25">
      <c r="A2278" s="23"/>
      <c r="B2278" s="26" t="str">
        <f>IF(A2278="","",IFERROR(VLOOKUP(A2278,'1. DATOS GENERALES DEL PROYECTO'!$A$6:$B$165,2,0),"Verifique el NIT o adicione primero en DATOS GENERALES DEL PROYECTO"))</f>
        <v/>
      </c>
      <c r="C2278" s="35"/>
      <c r="D2278" s="35"/>
      <c r="E2278" s="23"/>
      <c r="F2278" s="26" t="str">
        <f>IF(E2278="","",IFERROR(VLOOKUP(E2278,'1. DATOS GENERALES DEL PROYECTO'!$C$6:$D$9998,2,0),"Verifique la ficha del proyecto o adicione primero en DATOS GENERALES DEL PROYECTO"))</f>
        <v/>
      </c>
      <c r="G2278" s="22"/>
      <c r="H2278" s="31"/>
      <c r="I2278" s="22"/>
      <c r="J2278" s="22"/>
    </row>
    <row r="2279" spans="1:10" ht="32.1" customHeight="1" x14ac:dyDescent="0.25">
      <c r="A2279" s="23"/>
      <c r="B2279" s="26" t="str">
        <f>IF(A2279="","",IFERROR(VLOOKUP(A2279,'1. DATOS GENERALES DEL PROYECTO'!$A$6:$B$165,2,0),"Verifique el NIT o adicione primero en DATOS GENERALES DEL PROYECTO"))</f>
        <v/>
      </c>
      <c r="C2279" s="35"/>
      <c r="D2279" s="35"/>
      <c r="E2279" s="23"/>
      <c r="F2279" s="26" t="str">
        <f>IF(E2279="","",IFERROR(VLOOKUP(E2279,'1. DATOS GENERALES DEL PROYECTO'!$C$6:$D$9998,2,0),"Verifique la ficha del proyecto o adicione primero en DATOS GENERALES DEL PROYECTO"))</f>
        <v/>
      </c>
      <c r="G2279" s="22"/>
      <c r="H2279" s="31"/>
      <c r="I2279" s="22"/>
      <c r="J2279" s="22"/>
    </row>
    <row r="2280" spans="1:10" ht="32.1" customHeight="1" x14ac:dyDescent="0.25">
      <c r="A2280" s="23"/>
      <c r="B2280" s="26" t="str">
        <f>IF(A2280="","",IFERROR(VLOOKUP(A2280,'1. DATOS GENERALES DEL PROYECTO'!$A$6:$B$165,2,0),"Verifique el NIT o adicione primero en DATOS GENERALES DEL PROYECTO"))</f>
        <v/>
      </c>
      <c r="C2280" s="35"/>
      <c r="D2280" s="35"/>
      <c r="E2280" s="23"/>
      <c r="F2280" s="26" t="str">
        <f>IF(E2280="","",IFERROR(VLOOKUP(E2280,'1. DATOS GENERALES DEL PROYECTO'!$C$6:$D$9998,2,0),"Verifique la ficha del proyecto o adicione primero en DATOS GENERALES DEL PROYECTO"))</f>
        <v/>
      </c>
      <c r="G2280" s="22"/>
      <c r="H2280" s="31"/>
      <c r="I2280" s="22"/>
      <c r="J2280" s="22"/>
    </row>
    <row r="2281" spans="1:10" ht="32.1" customHeight="1" x14ac:dyDescent="0.25">
      <c r="A2281" s="23"/>
      <c r="B2281" s="26" t="str">
        <f>IF(A2281="","",IFERROR(VLOOKUP(A2281,'1. DATOS GENERALES DEL PROYECTO'!$A$6:$B$165,2,0),"Verifique el NIT o adicione primero en DATOS GENERALES DEL PROYECTO"))</f>
        <v/>
      </c>
      <c r="C2281" s="35"/>
      <c r="D2281" s="35"/>
      <c r="E2281" s="23"/>
      <c r="F2281" s="26" t="str">
        <f>IF(E2281="","",IFERROR(VLOOKUP(E2281,'1. DATOS GENERALES DEL PROYECTO'!$C$6:$D$9998,2,0),"Verifique la ficha del proyecto o adicione primero en DATOS GENERALES DEL PROYECTO"))</f>
        <v/>
      </c>
      <c r="G2281" s="22"/>
      <c r="H2281" s="31"/>
      <c r="I2281" s="22"/>
      <c r="J2281" s="22"/>
    </row>
    <row r="2282" spans="1:10" ht="32.1" customHeight="1" x14ac:dyDescent="0.25">
      <c r="A2282" s="23"/>
      <c r="B2282" s="26" t="str">
        <f>IF(A2282="","",IFERROR(VLOOKUP(A2282,'1. DATOS GENERALES DEL PROYECTO'!$A$6:$B$165,2,0),"Verifique el NIT o adicione primero en DATOS GENERALES DEL PROYECTO"))</f>
        <v/>
      </c>
      <c r="C2282" s="35"/>
      <c r="D2282" s="35"/>
      <c r="E2282" s="23"/>
      <c r="F2282" s="26" t="str">
        <f>IF(E2282="","",IFERROR(VLOOKUP(E2282,'1. DATOS GENERALES DEL PROYECTO'!$C$6:$D$9998,2,0),"Verifique la ficha del proyecto o adicione primero en DATOS GENERALES DEL PROYECTO"))</f>
        <v/>
      </c>
      <c r="G2282" s="22"/>
      <c r="H2282" s="31"/>
      <c r="I2282" s="22"/>
      <c r="J2282" s="22"/>
    </row>
    <row r="2283" spans="1:10" ht="32.1" customHeight="1" x14ac:dyDescent="0.25">
      <c r="A2283" s="23"/>
      <c r="B2283" s="26" t="str">
        <f>IF(A2283="","",IFERROR(VLOOKUP(A2283,'1. DATOS GENERALES DEL PROYECTO'!$A$6:$B$165,2,0),"Verifique el NIT o adicione primero en DATOS GENERALES DEL PROYECTO"))</f>
        <v/>
      </c>
      <c r="C2283" s="35"/>
      <c r="D2283" s="35"/>
      <c r="E2283" s="23"/>
      <c r="F2283" s="26" t="str">
        <f>IF(E2283="","",IFERROR(VLOOKUP(E2283,'1. DATOS GENERALES DEL PROYECTO'!$C$6:$D$9998,2,0),"Verifique la ficha del proyecto o adicione primero en DATOS GENERALES DEL PROYECTO"))</f>
        <v/>
      </c>
      <c r="G2283" s="22"/>
      <c r="H2283" s="31"/>
      <c r="I2283" s="22"/>
      <c r="J2283" s="22"/>
    </row>
    <row r="2284" spans="1:10" ht="32.1" customHeight="1" x14ac:dyDescent="0.25">
      <c r="A2284" s="23"/>
      <c r="B2284" s="26" t="str">
        <f>IF(A2284="","",IFERROR(VLOOKUP(A2284,'1. DATOS GENERALES DEL PROYECTO'!$A$6:$B$165,2,0),"Verifique el NIT o adicione primero en DATOS GENERALES DEL PROYECTO"))</f>
        <v/>
      </c>
      <c r="C2284" s="35"/>
      <c r="D2284" s="35"/>
      <c r="E2284" s="23"/>
      <c r="F2284" s="26" t="str">
        <f>IF(E2284="","",IFERROR(VLOOKUP(E2284,'1. DATOS GENERALES DEL PROYECTO'!$C$6:$D$9998,2,0),"Verifique la ficha del proyecto o adicione primero en DATOS GENERALES DEL PROYECTO"))</f>
        <v/>
      </c>
      <c r="G2284" s="22"/>
      <c r="H2284" s="31"/>
      <c r="I2284" s="22"/>
      <c r="J2284" s="22"/>
    </row>
    <row r="2285" spans="1:10" ht="32.1" customHeight="1" x14ac:dyDescent="0.25">
      <c r="A2285" s="23"/>
      <c r="B2285" s="26" t="str">
        <f>IF(A2285="","",IFERROR(VLOOKUP(A2285,'1. DATOS GENERALES DEL PROYECTO'!$A$6:$B$165,2,0),"Verifique el NIT o adicione primero en DATOS GENERALES DEL PROYECTO"))</f>
        <v/>
      </c>
      <c r="C2285" s="35"/>
      <c r="D2285" s="35"/>
      <c r="E2285" s="23"/>
      <c r="F2285" s="26" t="str">
        <f>IF(E2285="","",IFERROR(VLOOKUP(E2285,'1. DATOS GENERALES DEL PROYECTO'!$C$6:$D$9998,2,0),"Verifique la ficha del proyecto o adicione primero en DATOS GENERALES DEL PROYECTO"))</f>
        <v/>
      </c>
      <c r="G2285" s="22"/>
      <c r="H2285" s="31"/>
      <c r="I2285" s="22"/>
      <c r="J2285" s="22"/>
    </row>
    <row r="2286" spans="1:10" ht="32.1" customHeight="1" x14ac:dyDescent="0.25">
      <c r="A2286" s="23"/>
      <c r="B2286" s="26" t="str">
        <f>IF(A2286="","",IFERROR(VLOOKUP(A2286,'1. DATOS GENERALES DEL PROYECTO'!$A$6:$B$165,2,0),"Verifique el NIT o adicione primero en DATOS GENERALES DEL PROYECTO"))</f>
        <v/>
      </c>
      <c r="C2286" s="35"/>
      <c r="D2286" s="35"/>
      <c r="E2286" s="23"/>
      <c r="F2286" s="26" t="str">
        <f>IF(E2286="","",IFERROR(VLOOKUP(E2286,'1. DATOS GENERALES DEL PROYECTO'!$C$6:$D$9998,2,0),"Verifique la ficha del proyecto o adicione primero en DATOS GENERALES DEL PROYECTO"))</f>
        <v/>
      </c>
      <c r="G2286" s="22"/>
      <c r="H2286" s="31"/>
      <c r="I2286" s="22"/>
      <c r="J2286" s="22"/>
    </row>
    <row r="2287" spans="1:10" ht="32.1" customHeight="1" x14ac:dyDescent="0.25">
      <c r="A2287" s="23"/>
      <c r="B2287" s="26" t="str">
        <f>IF(A2287="","",IFERROR(VLOOKUP(A2287,'1. DATOS GENERALES DEL PROYECTO'!$A$6:$B$165,2,0),"Verifique el NIT o adicione primero en DATOS GENERALES DEL PROYECTO"))</f>
        <v/>
      </c>
      <c r="C2287" s="35"/>
      <c r="D2287" s="35"/>
      <c r="E2287" s="23"/>
      <c r="F2287" s="26" t="str">
        <f>IF(E2287="","",IFERROR(VLOOKUP(E2287,'1. DATOS GENERALES DEL PROYECTO'!$C$6:$D$9998,2,0),"Verifique la ficha del proyecto o adicione primero en DATOS GENERALES DEL PROYECTO"))</f>
        <v/>
      </c>
      <c r="G2287" s="22"/>
      <c r="H2287" s="31"/>
      <c r="I2287" s="22"/>
      <c r="J2287" s="22"/>
    </row>
    <row r="2288" spans="1:10" ht="32.1" customHeight="1" x14ac:dyDescent="0.25">
      <c r="A2288" s="23"/>
      <c r="B2288" s="26" t="str">
        <f>IF(A2288="","",IFERROR(VLOOKUP(A2288,'1. DATOS GENERALES DEL PROYECTO'!$A$6:$B$165,2,0),"Verifique el NIT o adicione primero en DATOS GENERALES DEL PROYECTO"))</f>
        <v/>
      </c>
      <c r="C2288" s="35"/>
      <c r="D2288" s="35"/>
      <c r="E2288" s="23"/>
      <c r="F2288" s="26" t="str">
        <f>IF(E2288="","",IFERROR(VLOOKUP(E2288,'1. DATOS GENERALES DEL PROYECTO'!$C$6:$D$9998,2,0),"Verifique la ficha del proyecto o adicione primero en DATOS GENERALES DEL PROYECTO"))</f>
        <v/>
      </c>
      <c r="G2288" s="22"/>
      <c r="H2288" s="31"/>
      <c r="I2288" s="22"/>
      <c r="J2288" s="22"/>
    </row>
    <row r="2289" spans="1:10" ht="32.1" customHeight="1" x14ac:dyDescent="0.25">
      <c r="A2289" s="23"/>
      <c r="B2289" s="26" t="str">
        <f>IF(A2289="","",IFERROR(VLOOKUP(A2289,'1. DATOS GENERALES DEL PROYECTO'!$A$6:$B$165,2,0),"Verifique el NIT o adicione primero en DATOS GENERALES DEL PROYECTO"))</f>
        <v/>
      </c>
      <c r="C2289" s="35"/>
      <c r="D2289" s="35"/>
      <c r="E2289" s="23"/>
      <c r="F2289" s="26" t="str">
        <f>IF(E2289="","",IFERROR(VLOOKUP(E2289,'1. DATOS GENERALES DEL PROYECTO'!$C$6:$D$9998,2,0),"Verifique la ficha del proyecto o adicione primero en DATOS GENERALES DEL PROYECTO"))</f>
        <v/>
      </c>
      <c r="G2289" s="22"/>
      <c r="H2289" s="31"/>
      <c r="I2289" s="22"/>
      <c r="J2289" s="22"/>
    </row>
    <row r="2290" spans="1:10" ht="32.1" customHeight="1" x14ac:dyDescent="0.25">
      <c r="A2290" s="23"/>
      <c r="B2290" s="26" t="str">
        <f>IF(A2290="","",IFERROR(VLOOKUP(A2290,'1. DATOS GENERALES DEL PROYECTO'!$A$6:$B$165,2,0),"Verifique el NIT o adicione primero en DATOS GENERALES DEL PROYECTO"))</f>
        <v/>
      </c>
      <c r="C2290" s="35"/>
      <c r="D2290" s="35"/>
      <c r="E2290" s="23"/>
      <c r="F2290" s="26" t="str">
        <f>IF(E2290="","",IFERROR(VLOOKUP(E2290,'1. DATOS GENERALES DEL PROYECTO'!$C$6:$D$9998,2,0),"Verifique la ficha del proyecto o adicione primero en DATOS GENERALES DEL PROYECTO"))</f>
        <v/>
      </c>
      <c r="G2290" s="22"/>
      <c r="H2290" s="31"/>
      <c r="I2290" s="22"/>
      <c r="J2290" s="22"/>
    </row>
    <row r="2291" spans="1:10" ht="32.1" customHeight="1" x14ac:dyDescent="0.25">
      <c r="A2291" s="23"/>
      <c r="B2291" s="26" t="str">
        <f>IF(A2291="","",IFERROR(VLOOKUP(A2291,'1. DATOS GENERALES DEL PROYECTO'!$A$6:$B$165,2,0),"Verifique el NIT o adicione primero en DATOS GENERALES DEL PROYECTO"))</f>
        <v/>
      </c>
      <c r="C2291" s="35"/>
      <c r="D2291" s="35"/>
      <c r="E2291" s="23"/>
      <c r="F2291" s="26" t="str">
        <f>IF(E2291="","",IFERROR(VLOOKUP(E2291,'1. DATOS GENERALES DEL PROYECTO'!$C$6:$D$9998,2,0),"Verifique la ficha del proyecto o adicione primero en DATOS GENERALES DEL PROYECTO"))</f>
        <v/>
      </c>
      <c r="G2291" s="22"/>
      <c r="H2291" s="31"/>
      <c r="I2291" s="22"/>
      <c r="J2291" s="22"/>
    </row>
    <row r="2292" spans="1:10" ht="32.1" customHeight="1" x14ac:dyDescent="0.25">
      <c r="A2292" s="23"/>
      <c r="B2292" s="26" t="str">
        <f>IF(A2292="","",IFERROR(VLOOKUP(A2292,'1. DATOS GENERALES DEL PROYECTO'!$A$6:$B$165,2,0),"Verifique el NIT o adicione primero en DATOS GENERALES DEL PROYECTO"))</f>
        <v/>
      </c>
      <c r="C2292" s="35"/>
      <c r="D2292" s="35"/>
      <c r="E2292" s="23"/>
      <c r="F2292" s="26" t="str">
        <f>IF(E2292="","",IFERROR(VLOOKUP(E2292,'1. DATOS GENERALES DEL PROYECTO'!$C$6:$D$9998,2,0),"Verifique la ficha del proyecto o adicione primero en DATOS GENERALES DEL PROYECTO"))</f>
        <v/>
      </c>
      <c r="G2292" s="22"/>
      <c r="H2292" s="31"/>
      <c r="I2292" s="22"/>
      <c r="J2292" s="22"/>
    </row>
    <row r="2293" spans="1:10" ht="32.1" customHeight="1" x14ac:dyDescent="0.25">
      <c r="A2293" s="23"/>
      <c r="B2293" s="26" t="str">
        <f>IF(A2293="","",IFERROR(VLOOKUP(A2293,'1. DATOS GENERALES DEL PROYECTO'!$A$6:$B$165,2,0),"Verifique el NIT o adicione primero en DATOS GENERALES DEL PROYECTO"))</f>
        <v/>
      </c>
      <c r="C2293" s="35"/>
      <c r="D2293" s="35"/>
      <c r="E2293" s="23"/>
      <c r="F2293" s="26" t="str">
        <f>IF(E2293="","",IFERROR(VLOOKUP(E2293,'1. DATOS GENERALES DEL PROYECTO'!$C$6:$D$9998,2,0),"Verifique la ficha del proyecto o adicione primero en DATOS GENERALES DEL PROYECTO"))</f>
        <v/>
      </c>
      <c r="G2293" s="22"/>
      <c r="H2293" s="31"/>
      <c r="I2293" s="22"/>
      <c r="J2293" s="22"/>
    </row>
    <row r="2294" spans="1:10" ht="32.1" customHeight="1" x14ac:dyDescent="0.25">
      <c r="A2294" s="23"/>
      <c r="B2294" s="26" t="str">
        <f>IF(A2294="","",IFERROR(VLOOKUP(A2294,'1. DATOS GENERALES DEL PROYECTO'!$A$6:$B$165,2,0),"Verifique el NIT o adicione primero en DATOS GENERALES DEL PROYECTO"))</f>
        <v/>
      </c>
      <c r="C2294" s="35"/>
      <c r="D2294" s="35"/>
      <c r="E2294" s="23"/>
      <c r="F2294" s="26" t="str">
        <f>IF(E2294="","",IFERROR(VLOOKUP(E2294,'1. DATOS GENERALES DEL PROYECTO'!$C$6:$D$9998,2,0),"Verifique la ficha del proyecto o adicione primero en DATOS GENERALES DEL PROYECTO"))</f>
        <v/>
      </c>
      <c r="G2294" s="22"/>
      <c r="H2294" s="31"/>
      <c r="I2294" s="22"/>
      <c r="J2294" s="22"/>
    </row>
    <row r="2295" spans="1:10" ht="32.1" customHeight="1" x14ac:dyDescent="0.25">
      <c r="A2295" s="23"/>
      <c r="B2295" s="26" t="str">
        <f>IF(A2295="","",IFERROR(VLOOKUP(A2295,'1. DATOS GENERALES DEL PROYECTO'!$A$6:$B$165,2,0),"Verifique el NIT o adicione primero en DATOS GENERALES DEL PROYECTO"))</f>
        <v/>
      </c>
      <c r="C2295" s="35"/>
      <c r="D2295" s="35"/>
      <c r="E2295" s="23"/>
      <c r="F2295" s="26" t="str">
        <f>IF(E2295="","",IFERROR(VLOOKUP(E2295,'1. DATOS GENERALES DEL PROYECTO'!$C$6:$D$9998,2,0),"Verifique la ficha del proyecto o adicione primero en DATOS GENERALES DEL PROYECTO"))</f>
        <v/>
      </c>
      <c r="G2295" s="22"/>
      <c r="H2295" s="31"/>
      <c r="I2295" s="22"/>
      <c r="J2295" s="22"/>
    </row>
    <row r="2296" spans="1:10" ht="32.1" customHeight="1" x14ac:dyDescent="0.25">
      <c r="A2296" s="23"/>
      <c r="B2296" s="26" t="str">
        <f>IF(A2296="","",IFERROR(VLOOKUP(A2296,'1. DATOS GENERALES DEL PROYECTO'!$A$6:$B$165,2,0),"Verifique el NIT o adicione primero en DATOS GENERALES DEL PROYECTO"))</f>
        <v/>
      </c>
      <c r="C2296" s="35"/>
      <c r="D2296" s="35"/>
      <c r="E2296" s="23"/>
      <c r="F2296" s="26" t="str">
        <f>IF(E2296="","",IFERROR(VLOOKUP(E2296,'1. DATOS GENERALES DEL PROYECTO'!$C$6:$D$9998,2,0),"Verifique la ficha del proyecto o adicione primero en DATOS GENERALES DEL PROYECTO"))</f>
        <v/>
      </c>
      <c r="G2296" s="22"/>
      <c r="H2296" s="31"/>
      <c r="I2296" s="22"/>
      <c r="J2296" s="22"/>
    </row>
    <row r="2297" spans="1:10" ht="32.1" customHeight="1" x14ac:dyDescent="0.25">
      <c r="A2297" s="23"/>
      <c r="B2297" s="26" t="str">
        <f>IF(A2297="","",IFERROR(VLOOKUP(A2297,'1. DATOS GENERALES DEL PROYECTO'!$A$6:$B$165,2,0),"Verifique el NIT o adicione primero en DATOS GENERALES DEL PROYECTO"))</f>
        <v/>
      </c>
      <c r="C2297" s="35"/>
      <c r="D2297" s="35"/>
      <c r="E2297" s="23"/>
      <c r="F2297" s="26" t="str">
        <f>IF(E2297="","",IFERROR(VLOOKUP(E2297,'1. DATOS GENERALES DEL PROYECTO'!$C$6:$D$9998,2,0),"Verifique la ficha del proyecto o adicione primero en DATOS GENERALES DEL PROYECTO"))</f>
        <v/>
      </c>
      <c r="G2297" s="22"/>
      <c r="H2297" s="31"/>
      <c r="I2297" s="22"/>
      <c r="J2297" s="22"/>
    </row>
    <row r="2298" spans="1:10" ht="32.1" customHeight="1" x14ac:dyDescent="0.25">
      <c r="A2298" s="23"/>
      <c r="B2298" s="26" t="str">
        <f>IF(A2298="","",IFERROR(VLOOKUP(A2298,'1. DATOS GENERALES DEL PROYECTO'!$A$6:$B$165,2,0),"Verifique el NIT o adicione primero en DATOS GENERALES DEL PROYECTO"))</f>
        <v/>
      </c>
      <c r="C2298" s="35"/>
      <c r="D2298" s="35"/>
      <c r="E2298" s="23"/>
      <c r="F2298" s="26" t="str">
        <f>IF(E2298="","",IFERROR(VLOOKUP(E2298,'1. DATOS GENERALES DEL PROYECTO'!$C$6:$D$9998,2,0),"Verifique la ficha del proyecto o adicione primero en DATOS GENERALES DEL PROYECTO"))</f>
        <v/>
      </c>
      <c r="G2298" s="22"/>
      <c r="H2298" s="31"/>
      <c r="I2298" s="22"/>
      <c r="J2298" s="22"/>
    </row>
    <row r="2299" spans="1:10" ht="32.1" customHeight="1" x14ac:dyDescent="0.25">
      <c r="A2299" s="23"/>
      <c r="B2299" s="26" t="str">
        <f>IF(A2299="","",IFERROR(VLOOKUP(A2299,'1. DATOS GENERALES DEL PROYECTO'!$A$6:$B$165,2,0),"Verifique el NIT o adicione primero en DATOS GENERALES DEL PROYECTO"))</f>
        <v/>
      </c>
      <c r="C2299" s="35"/>
      <c r="D2299" s="35"/>
      <c r="E2299" s="23"/>
      <c r="F2299" s="26" t="str">
        <f>IF(E2299="","",IFERROR(VLOOKUP(E2299,'1. DATOS GENERALES DEL PROYECTO'!$C$6:$D$9998,2,0),"Verifique la ficha del proyecto o adicione primero en DATOS GENERALES DEL PROYECTO"))</f>
        <v/>
      </c>
      <c r="G2299" s="22"/>
      <c r="H2299" s="31"/>
      <c r="I2299" s="22"/>
      <c r="J2299" s="22"/>
    </row>
    <row r="2300" spans="1:10" ht="32.1" customHeight="1" x14ac:dyDescent="0.25">
      <c r="A2300" s="23"/>
      <c r="B2300" s="26" t="str">
        <f>IF(A2300="","",IFERROR(VLOOKUP(A2300,'1. DATOS GENERALES DEL PROYECTO'!$A$6:$B$165,2,0),"Verifique el NIT o adicione primero en DATOS GENERALES DEL PROYECTO"))</f>
        <v/>
      </c>
      <c r="C2300" s="35"/>
      <c r="D2300" s="35"/>
      <c r="E2300" s="23"/>
      <c r="F2300" s="26" t="str">
        <f>IF(E2300="","",IFERROR(VLOOKUP(E2300,'1. DATOS GENERALES DEL PROYECTO'!$C$6:$D$9998,2,0),"Verifique la ficha del proyecto o adicione primero en DATOS GENERALES DEL PROYECTO"))</f>
        <v/>
      </c>
      <c r="G2300" s="22"/>
      <c r="H2300" s="31"/>
      <c r="I2300" s="22"/>
      <c r="J2300" s="22"/>
    </row>
    <row r="2301" spans="1:10" ht="32.1" customHeight="1" x14ac:dyDescent="0.25">
      <c r="A2301" s="23"/>
      <c r="B2301" s="26" t="str">
        <f>IF(A2301="","",IFERROR(VLOOKUP(A2301,'1. DATOS GENERALES DEL PROYECTO'!$A$6:$B$165,2,0),"Verifique el NIT o adicione primero en DATOS GENERALES DEL PROYECTO"))</f>
        <v/>
      </c>
      <c r="C2301" s="35"/>
      <c r="D2301" s="35"/>
      <c r="E2301" s="23"/>
      <c r="F2301" s="26" t="str">
        <f>IF(E2301="","",IFERROR(VLOOKUP(E2301,'1. DATOS GENERALES DEL PROYECTO'!$C$6:$D$9998,2,0),"Verifique la ficha del proyecto o adicione primero en DATOS GENERALES DEL PROYECTO"))</f>
        <v/>
      </c>
      <c r="G2301" s="22"/>
      <c r="H2301" s="31"/>
      <c r="I2301" s="22"/>
      <c r="J2301" s="22"/>
    </row>
    <row r="2302" spans="1:10" ht="32.1" customHeight="1" x14ac:dyDescent="0.25">
      <c r="A2302" s="23"/>
      <c r="B2302" s="26" t="str">
        <f>IF(A2302="","",IFERROR(VLOOKUP(A2302,'1. DATOS GENERALES DEL PROYECTO'!$A$6:$B$165,2,0),"Verifique el NIT o adicione primero en DATOS GENERALES DEL PROYECTO"))</f>
        <v/>
      </c>
      <c r="C2302" s="35"/>
      <c r="D2302" s="35"/>
      <c r="E2302" s="23"/>
      <c r="F2302" s="26" t="str">
        <f>IF(E2302="","",IFERROR(VLOOKUP(E2302,'1. DATOS GENERALES DEL PROYECTO'!$C$6:$D$9998,2,0),"Verifique la ficha del proyecto o adicione primero en DATOS GENERALES DEL PROYECTO"))</f>
        <v/>
      </c>
      <c r="G2302" s="22"/>
      <c r="H2302" s="31"/>
      <c r="I2302" s="22"/>
      <c r="J2302" s="22"/>
    </row>
    <row r="2303" spans="1:10" ht="32.1" customHeight="1" x14ac:dyDescent="0.25">
      <c r="A2303" s="23"/>
      <c r="B2303" s="26" t="str">
        <f>IF(A2303="","",IFERROR(VLOOKUP(A2303,'1. DATOS GENERALES DEL PROYECTO'!$A$6:$B$165,2,0),"Verifique el NIT o adicione primero en DATOS GENERALES DEL PROYECTO"))</f>
        <v/>
      </c>
      <c r="C2303" s="35"/>
      <c r="D2303" s="35"/>
      <c r="E2303" s="23"/>
      <c r="F2303" s="26" t="str">
        <f>IF(E2303="","",IFERROR(VLOOKUP(E2303,'1. DATOS GENERALES DEL PROYECTO'!$C$6:$D$9998,2,0),"Verifique la ficha del proyecto o adicione primero en DATOS GENERALES DEL PROYECTO"))</f>
        <v/>
      </c>
      <c r="G2303" s="22"/>
      <c r="H2303" s="31"/>
      <c r="I2303" s="22"/>
      <c r="J2303" s="22"/>
    </row>
    <row r="2304" spans="1:10" ht="32.1" customHeight="1" x14ac:dyDescent="0.25">
      <c r="A2304" s="23"/>
      <c r="B2304" s="26" t="str">
        <f>IF(A2304="","",IFERROR(VLOOKUP(A2304,'1. DATOS GENERALES DEL PROYECTO'!$A$6:$B$165,2,0),"Verifique el NIT o adicione primero en DATOS GENERALES DEL PROYECTO"))</f>
        <v/>
      </c>
      <c r="C2304" s="35"/>
      <c r="D2304" s="35"/>
      <c r="E2304" s="23"/>
      <c r="F2304" s="26" t="str">
        <f>IF(E2304="","",IFERROR(VLOOKUP(E2304,'1. DATOS GENERALES DEL PROYECTO'!$C$6:$D$9998,2,0),"Verifique la ficha del proyecto o adicione primero en DATOS GENERALES DEL PROYECTO"))</f>
        <v/>
      </c>
      <c r="G2304" s="22"/>
      <c r="H2304" s="31"/>
      <c r="I2304" s="22"/>
      <c r="J2304" s="22"/>
    </row>
    <row r="2305" spans="1:10" ht="32.1" customHeight="1" x14ac:dyDescent="0.25">
      <c r="A2305" s="23"/>
      <c r="B2305" s="26" t="str">
        <f>IF(A2305="","",IFERROR(VLOOKUP(A2305,'1. DATOS GENERALES DEL PROYECTO'!$A$6:$B$165,2,0),"Verifique el NIT o adicione primero en DATOS GENERALES DEL PROYECTO"))</f>
        <v/>
      </c>
      <c r="C2305" s="35"/>
      <c r="D2305" s="35"/>
      <c r="E2305" s="23"/>
      <c r="F2305" s="26" t="str">
        <f>IF(E2305="","",IFERROR(VLOOKUP(E2305,'1. DATOS GENERALES DEL PROYECTO'!$C$6:$D$9998,2,0),"Verifique la ficha del proyecto o adicione primero en DATOS GENERALES DEL PROYECTO"))</f>
        <v/>
      </c>
      <c r="G2305" s="22"/>
      <c r="H2305" s="31"/>
      <c r="I2305" s="22"/>
      <c r="J2305" s="22"/>
    </row>
    <row r="2306" spans="1:10" ht="32.1" customHeight="1" x14ac:dyDescent="0.25">
      <c r="A2306" s="23"/>
      <c r="B2306" s="26" t="str">
        <f>IF(A2306="","",IFERROR(VLOOKUP(A2306,'1. DATOS GENERALES DEL PROYECTO'!$A$6:$B$165,2,0),"Verifique el NIT o adicione primero en DATOS GENERALES DEL PROYECTO"))</f>
        <v/>
      </c>
      <c r="C2306" s="35"/>
      <c r="D2306" s="35"/>
      <c r="E2306" s="23"/>
      <c r="F2306" s="26" t="str">
        <f>IF(E2306="","",IFERROR(VLOOKUP(E2306,'1. DATOS GENERALES DEL PROYECTO'!$C$6:$D$9998,2,0),"Verifique la ficha del proyecto o adicione primero en DATOS GENERALES DEL PROYECTO"))</f>
        <v/>
      </c>
      <c r="G2306" s="22"/>
      <c r="H2306" s="31"/>
      <c r="I2306" s="22"/>
      <c r="J2306" s="22"/>
    </row>
    <row r="2307" spans="1:10" ht="32.1" customHeight="1" x14ac:dyDescent="0.25">
      <c r="A2307" s="23"/>
      <c r="B2307" s="26" t="str">
        <f>IF(A2307="","",IFERROR(VLOOKUP(A2307,'1. DATOS GENERALES DEL PROYECTO'!$A$6:$B$165,2,0),"Verifique el NIT o adicione primero en DATOS GENERALES DEL PROYECTO"))</f>
        <v/>
      </c>
      <c r="C2307" s="35"/>
      <c r="D2307" s="35"/>
      <c r="E2307" s="23"/>
      <c r="F2307" s="26" t="str">
        <f>IF(E2307="","",IFERROR(VLOOKUP(E2307,'1. DATOS GENERALES DEL PROYECTO'!$C$6:$D$9998,2,0),"Verifique la ficha del proyecto o adicione primero en DATOS GENERALES DEL PROYECTO"))</f>
        <v/>
      </c>
      <c r="G2307" s="22"/>
      <c r="H2307" s="31"/>
      <c r="I2307" s="22"/>
      <c r="J2307" s="22"/>
    </row>
    <row r="2308" spans="1:10" ht="32.1" customHeight="1" x14ac:dyDescent="0.25">
      <c r="A2308" s="23"/>
      <c r="B2308" s="26" t="str">
        <f>IF(A2308="","",IFERROR(VLOOKUP(A2308,'1. DATOS GENERALES DEL PROYECTO'!$A$6:$B$165,2,0),"Verifique el NIT o adicione primero en DATOS GENERALES DEL PROYECTO"))</f>
        <v/>
      </c>
      <c r="C2308" s="35"/>
      <c r="D2308" s="35"/>
      <c r="E2308" s="23"/>
      <c r="F2308" s="26" t="str">
        <f>IF(E2308="","",IFERROR(VLOOKUP(E2308,'1. DATOS GENERALES DEL PROYECTO'!$C$6:$D$9998,2,0),"Verifique la ficha del proyecto o adicione primero en DATOS GENERALES DEL PROYECTO"))</f>
        <v/>
      </c>
      <c r="G2308" s="22"/>
      <c r="H2308" s="31"/>
      <c r="I2308" s="22"/>
      <c r="J2308" s="22"/>
    </row>
    <row r="2309" spans="1:10" ht="32.1" customHeight="1" x14ac:dyDescent="0.25">
      <c r="A2309" s="23"/>
      <c r="B2309" s="26" t="str">
        <f>IF(A2309="","",IFERROR(VLOOKUP(A2309,'1. DATOS GENERALES DEL PROYECTO'!$A$6:$B$165,2,0),"Verifique el NIT o adicione primero en DATOS GENERALES DEL PROYECTO"))</f>
        <v/>
      </c>
      <c r="C2309" s="35"/>
      <c r="D2309" s="35"/>
      <c r="E2309" s="23"/>
      <c r="F2309" s="26" t="str">
        <f>IF(E2309="","",IFERROR(VLOOKUP(E2309,'1. DATOS GENERALES DEL PROYECTO'!$C$6:$D$9998,2,0),"Verifique la ficha del proyecto o adicione primero en DATOS GENERALES DEL PROYECTO"))</f>
        <v/>
      </c>
      <c r="G2309" s="22"/>
      <c r="H2309" s="31"/>
      <c r="I2309" s="22"/>
      <c r="J2309" s="22"/>
    </row>
    <row r="2310" spans="1:10" ht="32.1" customHeight="1" x14ac:dyDescent="0.25">
      <c r="A2310" s="23"/>
      <c r="B2310" s="26" t="str">
        <f>IF(A2310="","",IFERROR(VLOOKUP(A2310,'1. DATOS GENERALES DEL PROYECTO'!$A$6:$B$165,2,0),"Verifique el NIT o adicione primero en DATOS GENERALES DEL PROYECTO"))</f>
        <v/>
      </c>
      <c r="C2310" s="35"/>
      <c r="D2310" s="35"/>
      <c r="E2310" s="23"/>
      <c r="F2310" s="26" t="str">
        <f>IF(E2310="","",IFERROR(VLOOKUP(E2310,'1. DATOS GENERALES DEL PROYECTO'!$C$6:$D$9998,2,0),"Verifique la ficha del proyecto o adicione primero en DATOS GENERALES DEL PROYECTO"))</f>
        <v/>
      </c>
      <c r="G2310" s="22"/>
      <c r="H2310" s="31"/>
      <c r="I2310" s="22"/>
      <c r="J2310" s="22"/>
    </row>
    <row r="2311" spans="1:10" ht="32.1" customHeight="1" x14ac:dyDescent="0.25">
      <c r="A2311" s="23"/>
      <c r="B2311" s="26" t="str">
        <f>IF(A2311="","",IFERROR(VLOOKUP(A2311,'1. DATOS GENERALES DEL PROYECTO'!$A$6:$B$165,2,0),"Verifique el NIT o adicione primero en DATOS GENERALES DEL PROYECTO"))</f>
        <v/>
      </c>
      <c r="C2311" s="35"/>
      <c r="D2311" s="35"/>
      <c r="E2311" s="23"/>
      <c r="F2311" s="26" t="str">
        <f>IF(E2311="","",IFERROR(VLOOKUP(E2311,'1. DATOS GENERALES DEL PROYECTO'!$C$6:$D$9998,2,0),"Verifique la ficha del proyecto o adicione primero en DATOS GENERALES DEL PROYECTO"))</f>
        <v/>
      </c>
      <c r="G2311" s="22"/>
      <c r="H2311" s="31"/>
      <c r="I2311" s="22"/>
      <c r="J2311" s="22"/>
    </row>
    <row r="2312" spans="1:10" ht="32.1" customHeight="1" x14ac:dyDescent="0.25">
      <c r="A2312" s="23"/>
      <c r="B2312" s="26" t="str">
        <f>IF(A2312="","",IFERROR(VLOOKUP(A2312,'1. DATOS GENERALES DEL PROYECTO'!$A$6:$B$165,2,0),"Verifique el NIT o adicione primero en DATOS GENERALES DEL PROYECTO"))</f>
        <v/>
      </c>
      <c r="C2312" s="35"/>
      <c r="D2312" s="35"/>
      <c r="E2312" s="23"/>
      <c r="F2312" s="26" t="str">
        <f>IF(E2312="","",IFERROR(VLOOKUP(E2312,'1. DATOS GENERALES DEL PROYECTO'!$C$6:$D$9998,2,0),"Verifique la ficha del proyecto o adicione primero en DATOS GENERALES DEL PROYECTO"))</f>
        <v/>
      </c>
      <c r="G2312" s="22"/>
      <c r="H2312" s="31"/>
      <c r="I2312" s="22"/>
      <c r="J2312" s="22"/>
    </row>
    <row r="2313" spans="1:10" ht="32.1" customHeight="1" x14ac:dyDescent="0.25">
      <c r="A2313" s="23"/>
      <c r="B2313" s="26" t="str">
        <f>IF(A2313="","",IFERROR(VLOOKUP(A2313,'1. DATOS GENERALES DEL PROYECTO'!$A$6:$B$165,2,0),"Verifique el NIT o adicione primero en DATOS GENERALES DEL PROYECTO"))</f>
        <v/>
      </c>
      <c r="C2313" s="35"/>
      <c r="D2313" s="35"/>
      <c r="E2313" s="23"/>
      <c r="F2313" s="26" t="str">
        <f>IF(E2313="","",IFERROR(VLOOKUP(E2313,'1. DATOS GENERALES DEL PROYECTO'!$C$6:$D$9998,2,0),"Verifique la ficha del proyecto o adicione primero en DATOS GENERALES DEL PROYECTO"))</f>
        <v/>
      </c>
      <c r="G2313" s="22"/>
      <c r="H2313" s="31"/>
      <c r="I2313" s="22"/>
      <c r="J2313" s="22"/>
    </row>
    <row r="2314" spans="1:10" ht="32.1" customHeight="1" x14ac:dyDescent="0.25">
      <c r="A2314" s="23"/>
      <c r="B2314" s="26" t="str">
        <f>IF(A2314="","",IFERROR(VLOOKUP(A2314,'1. DATOS GENERALES DEL PROYECTO'!$A$6:$B$165,2,0),"Verifique el NIT o adicione primero en DATOS GENERALES DEL PROYECTO"))</f>
        <v/>
      </c>
      <c r="C2314" s="35"/>
      <c r="D2314" s="35"/>
      <c r="E2314" s="23"/>
      <c r="F2314" s="26" t="str">
        <f>IF(E2314="","",IFERROR(VLOOKUP(E2314,'1. DATOS GENERALES DEL PROYECTO'!$C$6:$D$9998,2,0),"Verifique la ficha del proyecto o adicione primero en DATOS GENERALES DEL PROYECTO"))</f>
        <v/>
      </c>
      <c r="G2314" s="22"/>
      <c r="H2314" s="31"/>
      <c r="I2314" s="22"/>
      <c r="J2314" s="22"/>
    </row>
    <row r="2315" spans="1:10" ht="32.1" customHeight="1" x14ac:dyDescent="0.25">
      <c r="A2315" s="23"/>
      <c r="B2315" s="26" t="str">
        <f>IF(A2315="","",IFERROR(VLOOKUP(A2315,'1. DATOS GENERALES DEL PROYECTO'!$A$6:$B$165,2,0),"Verifique el NIT o adicione primero en DATOS GENERALES DEL PROYECTO"))</f>
        <v/>
      </c>
      <c r="C2315" s="35"/>
      <c r="D2315" s="35"/>
      <c r="E2315" s="23"/>
      <c r="F2315" s="26" t="str">
        <f>IF(E2315="","",IFERROR(VLOOKUP(E2315,'1. DATOS GENERALES DEL PROYECTO'!$C$6:$D$9998,2,0),"Verifique la ficha del proyecto o adicione primero en DATOS GENERALES DEL PROYECTO"))</f>
        <v/>
      </c>
      <c r="G2315" s="22"/>
      <c r="H2315" s="31"/>
      <c r="I2315" s="22"/>
      <c r="J2315" s="22"/>
    </row>
    <row r="2316" spans="1:10" ht="32.1" customHeight="1" x14ac:dyDescent="0.25">
      <c r="A2316" s="23"/>
      <c r="B2316" s="26" t="str">
        <f>IF(A2316="","",IFERROR(VLOOKUP(A2316,'1. DATOS GENERALES DEL PROYECTO'!$A$6:$B$165,2,0),"Verifique el NIT o adicione primero en DATOS GENERALES DEL PROYECTO"))</f>
        <v/>
      </c>
      <c r="C2316" s="35"/>
      <c r="D2316" s="35"/>
      <c r="E2316" s="23"/>
      <c r="F2316" s="26" t="str">
        <f>IF(E2316="","",IFERROR(VLOOKUP(E2316,'1. DATOS GENERALES DEL PROYECTO'!$C$6:$D$9998,2,0),"Verifique la ficha del proyecto o adicione primero en DATOS GENERALES DEL PROYECTO"))</f>
        <v/>
      </c>
      <c r="G2316" s="22"/>
      <c r="H2316" s="31"/>
      <c r="I2316" s="22"/>
      <c r="J2316" s="22"/>
    </row>
    <row r="2317" spans="1:10" ht="32.1" customHeight="1" x14ac:dyDescent="0.25">
      <c r="A2317" s="23"/>
      <c r="B2317" s="26" t="str">
        <f>IF(A2317="","",IFERROR(VLOOKUP(A2317,'1. DATOS GENERALES DEL PROYECTO'!$A$6:$B$165,2,0),"Verifique el NIT o adicione primero en DATOS GENERALES DEL PROYECTO"))</f>
        <v/>
      </c>
      <c r="C2317" s="35"/>
      <c r="D2317" s="35"/>
      <c r="E2317" s="23"/>
      <c r="F2317" s="26" t="str">
        <f>IF(E2317="","",IFERROR(VLOOKUP(E2317,'1. DATOS GENERALES DEL PROYECTO'!$C$6:$D$9998,2,0),"Verifique la ficha del proyecto o adicione primero en DATOS GENERALES DEL PROYECTO"))</f>
        <v/>
      </c>
      <c r="G2317" s="22"/>
      <c r="H2317" s="31"/>
      <c r="I2317" s="22"/>
      <c r="J2317" s="22"/>
    </row>
    <row r="2318" spans="1:10" ht="32.1" customHeight="1" x14ac:dyDescent="0.25">
      <c r="A2318" s="23"/>
      <c r="B2318" s="26" t="str">
        <f>IF(A2318="","",IFERROR(VLOOKUP(A2318,'1. DATOS GENERALES DEL PROYECTO'!$A$6:$B$165,2,0),"Verifique el NIT o adicione primero en DATOS GENERALES DEL PROYECTO"))</f>
        <v/>
      </c>
      <c r="C2318" s="35"/>
      <c r="D2318" s="35"/>
      <c r="E2318" s="23"/>
      <c r="F2318" s="26" t="str">
        <f>IF(E2318="","",IFERROR(VLOOKUP(E2318,'1. DATOS GENERALES DEL PROYECTO'!$C$6:$D$9998,2,0),"Verifique la ficha del proyecto o adicione primero en DATOS GENERALES DEL PROYECTO"))</f>
        <v/>
      </c>
      <c r="G2318" s="22"/>
      <c r="H2318" s="31"/>
      <c r="I2318" s="22"/>
      <c r="J2318" s="22"/>
    </row>
    <row r="2319" spans="1:10" ht="32.1" customHeight="1" x14ac:dyDescent="0.25">
      <c r="A2319" s="23"/>
      <c r="B2319" s="26" t="str">
        <f>IF(A2319="","",IFERROR(VLOOKUP(A2319,'1. DATOS GENERALES DEL PROYECTO'!$A$6:$B$165,2,0),"Verifique el NIT o adicione primero en DATOS GENERALES DEL PROYECTO"))</f>
        <v/>
      </c>
      <c r="C2319" s="35"/>
      <c r="D2319" s="35"/>
      <c r="E2319" s="23"/>
      <c r="F2319" s="26" t="str">
        <f>IF(E2319="","",IFERROR(VLOOKUP(E2319,'1. DATOS GENERALES DEL PROYECTO'!$C$6:$D$9998,2,0),"Verifique la ficha del proyecto o adicione primero en DATOS GENERALES DEL PROYECTO"))</f>
        <v/>
      </c>
      <c r="G2319" s="22"/>
      <c r="H2319" s="31"/>
      <c r="I2319" s="22"/>
      <c r="J2319" s="22"/>
    </row>
    <row r="2320" spans="1:10" ht="32.1" customHeight="1" x14ac:dyDescent="0.25">
      <c r="A2320" s="23"/>
      <c r="B2320" s="26" t="str">
        <f>IF(A2320="","",IFERROR(VLOOKUP(A2320,'1. DATOS GENERALES DEL PROYECTO'!$A$6:$B$165,2,0),"Verifique el NIT o adicione primero en DATOS GENERALES DEL PROYECTO"))</f>
        <v/>
      </c>
      <c r="C2320" s="35"/>
      <c r="D2320" s="35"/>
      <c r="E2320" s="23"/>
      <c r="F2320" s="26" t="str">
        <f>IF(E2320="","",IFERROR(VLOOKUP(E2320,'1. DATOS GENERALES DEL PROYECTO'!$C$6:$D$9998,2,0),"Verifique la ficha del proyecto o adicione primero en DATOS GENERALES DEL PROYECTO"))</f>
        <v/>
      </c>
      <c r="G2320" s="22"/>
      <c r="H2320" s="31"/>
      <c r="I2320" s="22"/>
      <c r="J2320" s="22"/>
    </row>
    <row r="2321" spans="1:10" ht="32.1" customHeight="1" x14ac:dyDescent="0.25">
      <c r="A2321" s="23"/>
      <c r="B2321" s="26" t="str">
        <f>IF(A2321="","",IFERROR(VLOOKUP(A2321,'1. DATOS GENERALES DEL PROYECTO'!$A$6:$B$165,2,0),"Verifique el NIT o adicione primero en DATOS GENERALES DEL PROYECTO"))</f>
        <v/>
      </c>
      <c r="C2321" s="35"/>
      <c r="D2321" s="35"/>
      <c r="E2321" s="23"/>
      <c r="F2321" s="26" t="str">
        <f>IF(E2321="","",IFERROR(VLOOKUP(E2321,'1. DATOS GENERALES DEL PROYECTO'!$C$6:$D$9998,2,0),"Verifique la ficha del proyecto o adicione primero en DATOS GENERALES DEL PROYECTO"))</f>
        <v/>
      </c>
      <c r="G2321" s="22"/>
      <c r="H2321" s="31"/>
      <c r="I2321" s="22"/>
      <c r="J2321" s="22"/>
    </row>
    <row r="2322" spans="1:10" ht="32.1" customHeight="1" x14ac:dyDescent="0.25">
      <c r="A2322" s="23"/>
      <c r="B2322" s="26" t="str">
        <f>IF(A2322="","",IFERROR(VLOOKUP(A2322,'1. DATOS GENERALES DEL PROYECTO'!$A$6:$B$165,2,0),"Verifique el NIT o adicione primero en DATOS GENERALES DEL PROYECTO"))</f>
        <v/>
      </c>
      <c r="C2322" s="35"/>
      <c r="D2322" s="35"/>
      <c r="E2322" s="23"/>
      <c r="F2322" s="26" t="str">
        <f>IF(E2322="","",IFERROR(VLOOKUP(E2322,'1. DATOS GENERALES DEL PROYECTO'!$C$6:$D$9998,2,0),"Verifique la ficha del proyecto o adicione primero en DATOS GENERALES DEL PROYECTO"))</f>
        <v/>
      </c>
      <c r="G2322" s="22"/>
      <c r="H2322" s="31"/>
      <c r="I2322" s="22"/>
      <c r="J2322" s="22"/>
    </row>
    <row r="2323" spans="1:10" ht="32.1" customHeight="1" x14ac:dyDescent="0.25">
      <c r="A2323" s="23"/>
      <c r="B2323" s="26" t="str">
        <f>IF(A2323="","",IFERROR(VLOOKUP(A2323,'1. DATOS GENERALES DEL PROYECTO'!$A$6:$B$165,2,0),"Verifique el NIT o adicione primero en DATOS GENERALES DEL PROYECTO"))</f>
        <v/>
      </c>
      <c r="C2323" s="35"/>
      <c r="D2323" s="35"/>
      <c r="E2323" s="23"/>
      <c r="F2323" s="26" t="str">
        <f>IF(E2323="","",IFERROR(VLOOKUP(E2323,'1. DATOS GENERALES DEL PROYECTO'!$C$6:$D$9998,2,0),"Verifique la ficha del proyecto o adicione primero en DATOS GENERALES DEL PROYECTO"))</f>
        <v/>
      </c>
      <c r="G2323" s="22"/>
      <c r="H2323" s="31"/>
      <c r="I2323" s="22"/>
      <c r="J2323" s="22"/>
    </row>
    <row r="2324" spans="1:10" ht="32.1" customHeight="1" x14ac:dyDescent="0.25">
      <c r="A2324" s="23"/>
      <c r="B2324" s="26" t="str">
        <f>IF(A2324="","",IFERROR(VLOOKUP(A2324,'1. DATOS GENERALES DEL PROYECTO'!$A$6:$B$165,2,0),"Verifique el NIT o adicione primero en DATOS GENERALES DEL PROYECTO"))</f>
        <v/>
      </c>
      <c r="C2324" s="35"/>
      <c r="D2324" s="35"/>
      <c r="E2324" s="23"/>
      <c r="F2324" s="26" t="str">
        <f>IF(E2324="","",IFERROR(VLOOKUP(E2324,'1. DATOS GENERALES DEL PROYECTO'!$C$6:$D$9998,2,0),"Verifique la ficha del proyecto o adicione primero en DATOS GENERALES DEL PROYECTO"))</f>
        <v/>
      </c>
      <c r="G2324" s="22"/>
      <c r="H2324" s="31"/>
      <c r="I2324" s="22"/>
      <c r="J2324" s="22"/>
    </row>
    <row r="2325" spans="1:10" ht="32.1" customHeight="1" x14ac:dyDescent="0.25">
      <c r="A2325" s="23"/>
      <c r="B2325" s="26" t="str">
        <f>IF(A2325="","",IFERROR(VLOOKUP(A2325,'1. DATOS GENERALES DEL PROYECTO'!$A$6:$B$165,2,0),"Verifique el NIT o adicione primero en DATOS GENERALES DEL PROYECTO"))</f>
        <v/>
      </c>
      <c r="C2325" s="35"/>
      <c r="D2325" s="35"/>
      <c r="E2325" s="23"/>
      <c r="F2325" s="26" t="str">
        <f>IF(E2325="","",IFERROR(VLOOKUP(E2325,'1. DATOS GENERALES DEL PROYECTO'!$C$6:$D$9998,2,0),"Verifique la ficha del proyecto o adicione primero en DATOS GENERALES DEL PROYECTO"))</f>
        <v/>
      </c>
      <c r="G2325" s="22"/>
      <c r="H2325" s="31"/>
      <c r="I2325" s="22"/>
      <c r="J2325" s="22"/>
    </row>
    <row r="2326" spans="1:10" ht="32.1" customHeight="1" x14ac:dyDescent="0.25">
      <c r="A2326" s="23"/>
      <c r="B2326" s="26" t="str">
        <f>IF(A2326="","",IFERROR(VLOOKUP(A2326,'1. DATOS GENERALES DEL PROYECTO'!$A$6:$B$165,2,0),"Verifique el NIT o adicione primero en DATOS GENERALES DEL PROYECTO"))</f>
        <v/>
      </c>
      <c r="C2326" s="35"/>
      <c r="D2326" s="35"/>
      <c r="E2326" s="23"/>
      <c r="F2326" s="26" t="str">
        <f>IF(E2326="","",IFERROR(VLOOKUP(E2326,'1. DATOS GENERALES DEL PROYECTO'!$C$6:$D$9998,2,0),"Verifique la ficha del proyecto o adicione primero en DATOS GENERALES DEL PROYECTO"))</f>
        <v/>
      </c>
      <c r="G2326" s="22"/>
      <c r="H2326" s="31"/>
      <c r="I2326" s="22"/>
      <c r="J2326" s="22"/>
    </row>
    <row r="2327" spans="1:10" ht="32.1" customHeight="1" x14ac:dyDescent="0.25">
      <c r="A2327" s="23"/>
      <c r="B2327" s="26" t="str">
        <f>IF(A2327="","",IFERROR(VLOOKUP(A2327,'1. DATOS GENERALES DEL PROYECTO'!$A$6:$B$165,2,0),"Verifique el NIT o adicione primero en DATOS GENERALES DEL PROYECTO"))</f>
        <v/>
      </c>
      <c r="C2327" s="35"/>
      <c r="D2327" s="35"/>
      <c r="E2327" s="23"/>
      <c r="F2327" s="26" t="str">
        <f>IF(E2327="","",IFERROR(VLOOKUP(E2327,'1. DATOS GENERALES DEL PROYECTO'!$C$6:$D$9998,2,0),"Verifique la ficha del proyecto o adicione primero en DATOS GENERALES DEL PROYECTO"))</f>
        <v/>
      </c>
      <c r="G2327" s="22"/>
      <c r="H2327" s="31"/>
      <c r="I2327" s="22"/>
      <c r="J2327" s="22"/>
    </row>
    <row r="2328" spans="1:10" ht="32.1" customHeight="1" x14ac:dyDescent="0.25">
      <c r="A2328" s="23"/>
      <c r="B2328" s="26" t="str">
        <f>IF(A2328="","",IFERROR(VLOOKUP(A2328,'1. DATOS GENERALES DEL PROYECTO'!$A$6:$B$165,2,0),"Verifique el NIT o adicione primero en DATOS GENERALES DEL PROYECTO"))</f>
        <v/>
      </c>
      <c r="C2328" s="35"/>
      <c r="D2328" s="35"/>
      <c r="E2328" s="23"/>
      <c r="F2328" s="26" t="str">
        <f>IF(E2328="","",IFERROR(VLOOKUP(E2328,'1. DATOS GENERALES DEL PROYECTO'!$C$6:$D$9998,2,0),"Verifique la ficha del proyecto o adicione primero en DATOS GENERALES DEL PROYECTO"))</f>
        <v/>
      </c>
      <c r="G2328" s="22"/>
      <c r="H2328" s="31"/>
      <c r="I2328" s="22"/>
      <c r="J2328" s="22"/>
    </row>
    <row r="2329" spans="1:10" ht="32.1" customHeight="1" x14ac:dyDescent="0.25">
      <c r="A2329" s="23"/>
      <c r="B2329" s="26" t="str">
        <f>IF(A2329="","",IFERROR(VLOOKUP(A2329,'1. DATOS GENERALES DEL PROYECTO'!$A$6:$B$165,2,0),"Verifique el NIT o adicione primero en DATOS GENERALES DEL PROYECTO"))</f>
        <v/>
      </c>
      <c r="C2329" s="35"/>
      <c r="D2329" s="35"/>
      <c r="E2329" s="23"/>
      <c r="F2329" s="26" t="str">
        <f>IF(E2329="","",IFERROR(VLOOKUP(E2329,'1. DATOS GENERALES DEL PROYECTO'!$C$6:$D$9998,2,0),"Verifique la ficha del proyecto o adicione primero en DATOS GENERALES DEL PROYECTO"))</f>
        <v/>
      </c>
      <c r="G2329" s="22"/>
      <c r="H2329" s="31"/>
      <c r="I2329" s="22"/>
      <c r="J2329" s="22"/>
    </row>
    <row r="2330" spans="1:10" ht="32.1" customHeight="1" x14ac:dyDescent="0.25">
      <c r="A2330" s="23"/>
      <c r="B2330" s="26" t="str">
        <f>IF(A2330="","",IFERROR(VLOOKUP(A2330,'1. DATOS GENERALES DEL PROYECTO'!$A$6:$B$165,2,0),"Verifique el NIT o adicione primero en DATOS GENERALES DEL PROYECTO"))</f>
        <v/>
      </c>
      <c r="C2330" s="35"/>
      <c r="D2330" s="35"/>
      <c r="E2330" s="23"/>
      <c r="F2330" s="26" t="str">
        <f>IF(E2330="","",IFERROR(VLOOKUP(E2330,'1. DATOS GENERALES DEL PROYECTO'!$C$6:$D$9998,2,0),"Verifique la ficha del proyecto o adicione primero en DATOS GENERALES DEL PROYECTO"))</f>
        <v/>
      </c>
      <c r="G2330" s="22"/>
      <c r="H2330" s="31"/>
      <c r="I2330" s="22"/>
      <c r="J2330" s="22"/>
    </row>
    <row r="2331" spans="1:10" ht="32.1" customHeight="1" x14ac:dyDescent="0.25">
      <c r="A2331" s="23"/>
      <c r="B2331" s="26" t="str">
        <f>IF(A2331="","",IFERROR(VLOOKUP(A2331,'1. DATOS GENERALES DEL PROYECTO'!$A$6:$B$165,2,0),"Verifique el NIT o adicione primero en DATOS GENERALES DEL PROYECTO"))</f>
        <v/>
      </c>
      <c r="C2331" s="35"/>
      <c r="D2331" s="35"/>
      <c r="E2331" s="23"/>
      <c r="F2331" s="26" t="str">
        <f>IF(E2331="","",IFERROR(VLOOKUP(E2331,'1. DATOS GENERALES DEL PROYECTO'!$C$6:$D$9998,2,0),"Verifique la ficha del proyecto o adicione primero en DATOS GENERALES DEL PROYECTO"))</f>
        <v/>
      </c>
      <c r="G2331" s="22"/>
      <c r="H2331" s="31"/>
      <c r="I2331" s="22"/>
      <c r="J2331" s="22"/>
    </row>
    <row r="2332" spans="1:10" ht="32.1" customHeight="1" x14ac:dyDescent="0.25">
      <c r="A2332" s="23"/>
      <c r="B2332" s="26" t="str">
        <f>IF(A2332="","",IFERROR(VLOOKUP(A2332,'1. DATOS GENERALES DEL PROYECTO'!$A$6:$B$165,2,0),"Verifique el NIT o adicione primero en DATOS GENERALES DEL PROYECTO"))</f>
        <v/>
      </c>
      <c r="C2332" s="35"/>
      <c r="D2332" s="35"/>
      <c r="E2332" s="23"/>
      <c r="F2332" s="26" t="str">
        <f>IF(E2332="","",IFERROR(VLOOKUP(E2332,'1. DATOS GENERALES DEL PROYECTO'!$C$6:$D$9998,2,0),"Verifique la ficha del proyecto o adicione primero en DATOS GENERALES DEL PROYECTO"))</f>
        <v/>
      </c>
      <c r="G2332" s="22"/>
      <c r="H2332" s="31"/>
      <c r="I2332" s="22"/>
      <c r="J2332" s="22"/>
    </row>
    <row r="2333" spans="1:10" ht="32.1" customHeight="1" x14ac:dyDescent="0.25">
      <c r="A2333" s="23"/>
      <c r="B2333" s="26" t="str">
        <f>IF(A2333="","",IFERROR(VLOOKUP(A2333,'1. DATOS GENERALES DEL PROYECTO'!$A$6:$B$165,2,0),"Verifique el NIT o adicione primero en DATOS GENERALES DEL PROYECTO"))</f>
        <v/>
      </c>
      <c r="C2333" s="35"/>
      <c r="D2333" s="35"/>
      <c r="E2333" s="23"/>
      <c r="F2333" s="26" t="str">
        <f>IF(E2333="","",IFERROR(VLOOKUP(E2333,'1. DATOS GENERALES DEL PROYECTO'!$C$6:$D$9998,2,0),"Verifique la ficha del proyecto o adicione primero en DATOS GENERALES DEL PROYECTO"))</f>
        <v/>
      </c>
      <c r="G2333" s="22"/>
      <c r="H2333" s="31"/>
      <c r="I2333" s="22"/>
      <c r="J2333" s="22"/>
    </row>
    <row r="2334" spans="1:10" ht="32.1" customHeight="1" x14ac:dyDescent="0.25">
      <c r="A2334" s="23"/>
      <c r="B2334" s="26" t="str">
        <f>IF(A2334="","",IFERROR(VLOOKUP(A2334,'1. DATOS GENERALES DEL PROYECTO'!$A$6:$B$165,2,0),"Verifique el NIT o adicione primero en DATOS GENERALES DEL PROYECTO"))</f>
        <v/>
      </c>
      <c r="C2334" s="35"/>
      <c r="D2334" s="35"/>
      <c r="E2334" s="23"/>
      <c r="F2334" s="26" t="str">
        <f>IF(E2334="","",IFERROR(VLOOKUP(E2334,'1. DATOS GENERALES DEL PROYECTO'!$C$6:$D$9998,2,0),"Verifique la ficha del proyecto o adicione primero en DATOS GENERALES DEL PROYECTO"))</f>
        <v/>
      </c>
      <c r="G2334" s="22"/>
      <c r="H2334" s="31"/>
      <c r="I2334" s="22"/>
      <c r="J2334" s="22"/>
    </row>
    <row r="2335" spans="1:10" ht="32.1" customHeight="1" x14ac:dyDescent="0.25">
      <c r="A2335" s="23"/>
      <c r="B2335" s="26" t="str">
        <f>IF(A2335="","",IFERROR(VLOOKUP(A2335,'1. DATOS GENERALES DEL PROYECTO'!$A$6:$B$165,2,0),"Verifique el NIT o adicione primero en DATOS GENERALES DEL PROYECTO"))</f>
        <v/>
      </c>
      <c r="C2335" s="35"/>
      <c r="D2335" s="35"/>
      <c r="E2335" s="23"/>
      <c r="F2335" s="26" t="str">
        <f>IF(E2335="","",IFERROR(VLOOKUP(E2335,'1. DATOS GENERALES DEL PROYECTO'!$C$6:$D$9998,2,0),"Verifique la ficha del proyecto o adicione primero en DATOS GENERALES DEL PROYECTO"))</f>
        <v/>
      </c>
      <c r="G2335" s="22"/>
      <c r="H2335" s="31"/>
      <c r="I2335" s="22"/>
      <c r="J2335" s="22"/>
    </row>
    <row r="2336" spans="1:10" ht="32.1" customHeight="1" x14ac:dyDescent="0.25">
      <c r="A2336" s="23"/>
      <c r="B2336" s="26" t="str">
        <f>IF(A2336="","",IFERROR(VLOOKUP(A2336,'1. DATOS GENERALES DEL PROYECTO'!$A$6:$B$165,2,0),"Verifique el NIT o adicione primero en DATOS GENERALES DEL PROYECTO"))</f>
        <v/>
      </c>
      <c r="C2336" s="35"/>
      <c r="D2336" s="35"/>
      <c r="E2336" s="23"/>
      <c r="F2336" s="26" t="str">
        <f>IF(E2336="","",IFERROR(VLOOKUP(E2336,'1. DATOS GENERALES DEL PROYECTO'!$C$6:$D$9998,2,0),"Verifique la ficha del proyecto o adicione primero en DATOS GENERALES DEL PROYECTO"))</f>
        <v/>
      </c>
      <c r="G2336" s="22"/>
      <c r="H2336" s="31"/>
      <c r="I2336" s="22"/>
      <c r="J2336" s="22"/>
    </row>
    <row r="2337" spans="1:10" ht="32.1" customHeight="1" x14ac:dyDescent="0.25">
      <c r="A2337" s="23"/>
      <c r="B2337" s="26" t="str">
        <f>IF(A2337="","",IFERROR(VLOOKUP(A2337,'1. DATOS GENERALES DEL PROYECTO'!$A$6:$B$165,2,0),"Verifique el NIT o adicione primero en DATOS GENERALES DEL PROYECTO"))</f>
        <v/>
      </c>
      <c r="C2337" s="35"/>
      <c r="D2337" s="35"/>
      <c r="E2337" s="23"/>
      <c r="F2337" s="26" t="str">
        <f>IF(E2337="","",IFERROR(VLOOKUP(E2337,'1. DATOS GENERALES DEL PROYECTO'!$C$6:$D$9998,2,0),"Verifique la ficha del proyecto o adicione primero en DATOS GENERALES DEL PROYECTO"))</f>
        <v/>
      </c>
      <c r="G2337" s="22"/>
      <c r="H2337" s="31"/>
      <c r="I2337" s="22"/>
      <c r="J2337" s="22"/>
    </row>
    <row r="2338" spans="1:10" ht="32.1" customHeight="1" x14ac:dyDescent="0.25">
      <c r="A2338" s="23"/>
      <c r="B2338" s="26" t="str">
        <f>IF(A2338="","",IFERROR(VLOOKUP(A2338,'1. DATOS GENERALES DEL PROYECTO'!$A$6:$B$165,2,0),"Verifique el NIT o adicione primero en DATOS GENERALES DEL PROYECTO"))</f>
        <v/>
      </c>
      <c r="C2338" s="35"/>
      <c r="D2338" s="35"/>
      <c r="E2338" s="23"/>
      <c r="F2338" s="26" t="str">
        <f>IF(E2338="","",IFERROR(VLOOKUP(E2338,'1. DATOS GENERALES DEL PROYECTO'!$C$6:$D$9998,2,0),"Verifique la ficha del proyecto o adicione primero en DATOS GENERALES DEL PROYECTO"))</f>
        <v/>
      </c>
      <c r="G2338" s="22"/>
      <c r="H2338" s="31"/>
      <c r="I2338" s="22"/>
      <c r="J2338" s="22"/>
    </row>
    <row r="2339" spans="1:10" ht="32.1" customHeight="1" x14ac:dyDescent="0.25">
      <c r="A2339" s="23"/>
      <c r="B2339" s="26" t="str">
        <f>IF(A2339="","",IFERROR(VLOOKUP(A2339,'1. DATOS GENERALES DEL PROYECTO'!$A$6:$B$165,2,0),"Verifique el NIT o adicione primero en DATOS GENERALES DEL PROYECTO"))</f>
        <v/>
      </c>
      <c r="C2339" s="35"/>
      <c r="D2339" s="35"/>
      <c r="E2339" s="23"/>
      <c r="F2339" s="26" t="str">
        <f>IF(E2339="","",IFERROR(VLOOKUP(E2339,'1. DATOS GENERALES DEL PROYECTO'!$C$6:$D$9998,2,0),"Verifique la ficha del proyecto o adicione primero en DATOS GENERALES DEL PROYECTO"))</f>
        <v/>
      </c>
      <c r="G2339" s="22"/>
      <c r="H2339" s="31"/>
      <c r="I2339" s="22"/>
      <c r="J2339" s="22"/>
    </row>
    <row r="2340" spans="1:10" ht="32.1" customHeight="1" x14ac:dyDescent="0.25">
      <c r="A2340" s="23"/>
      <c r="B2340" s="26" t="str">
        <f>IF(A2340="","",IFERROR(VLOOKUP(A2340,'1. DATOS GENERALES DEL PROYECTO'!$A$6:$B$165,2,0),"Verifique el NIT o adicione primero en DATOS GENERALES DEL PROYECTO"))</f>
        <v/>
      </c>
      <c r="C2340" s="35"/>
      <c r="D2340" s="35"/>
      <c r="E2340" s="23"/>
      <c r="F2340" s="26" t="str">
        <f>IF(E2340="","",IFERROR(VLOOKUP(E2340,'1. DATOS GENERALES DEL PROYECTO'!$C$6:$D$9998,2,0),"Verifique la ficha del proyecto o adicione primero en DATOS GENERALES DEL PROYECTO"))</f>
        <v/>
      </c>
      <c r="G2340" s="22"/>
      <c r="H2340" s="31"/>
      <c r="I2340" s="22"/>
      <c r="J2340" s="22"/>
    </row>
    <row r="2341" spans="1:10" ht="32.1" customHeight="1" x14ac:dyDescent="0.25">
      <c r="A2341" s="23"/>
      <c r="B2341" s="26" t="str">
        <f>IF(A2341="","",IFERROR(VLOOKUP(A2341,'1. DATOS GENERALES DEL PROYECTO'!$A$6:$B$165,2,0),"Verifique el NIT o adicione primero en DATOS GENERALES DEL PROYECTO"))</f>
        <v/>
      </c>
      <c r="C2341" s="35"/>
      <c r="D2341" s="35"/>
      <c r="E2341" s="23"/>
      <c r="F2341" s="26" t="str">
        <f>IF(E2341="","",IFERROR(VLOOKUP(E2341,'1. DATOS GENERALES DEL PROYECTO'!$C$6:$D$9998,2,0),"Verifique la ficha del proyecto o adicione primero en DATOS GENERALES DEL PROYECTO"))</f>
        <v/>
      </c>
      <c r="G2341" s="22"/>
      <c r="H2341" s="31"/>
      <c r="I2341" s="22"/>
      <c r="J2341" s="22"/>
    </row>
    <row r="2342" spans="1:10" ht="32.1" customHeight="1" x14ac:dyDescent="0.25">
      <c r="A2342" s="23"/>
      <c r="B2342" s="26" t="str">
        <f>IF(A2342="","",IFERROR(VLOOKUP(A2342,'1. DATOS GENERALES DEL PROYECTO'!$A$6:$B$165,2,0),"Verifique el NIT o adicione primero en DATOS GENERALES DEL PROYECTO"))</f>
        <v/>
      </c>
      <c r="C2342" s="35"/>
      <c r="D2342" s="35"/>
      <c r="E2342" s="23"/>
      <c r="F2342" s="26" t="str">
        <f>IF(E2342="","",IFERROR(VLOOKUP(E2342,'1. DATOS GENERALES DEL PROYECTO'!$C$6:$D$9998,2,0),"Verifique la ficha del proyecto o adicione primero en DATOS GENERALES DEL PROYECTO"))</f>
        <v/>
      </c>
      <c r="G2342" s="22"/>
      <c r="H2342" s="31"/>
      <c r="I2342" s="22"/>
      <c r="J2342" s="22"/>
    </row>
    <row r="2343" spans="1:10" ht="32.1" customHeight="1" x14ac:dyDescent="0.25">
      <c r="A2343" s="23"/>
      <c r="B2343" s="26" t="str">
        <f>IF(A2343="","",IFERROR(VLOOKUP(A2343,'1. DATOS GENERALES DEL PROYECTO'!$A$6:$B$165,2,0),"Verifique el NIT o adicione primero en DATOS GENERALES DEL PROYECTO"))</f>
        <v/>
      </c>
      <c r="C2343" s="35"/>
      <c r="D2343" s="35"/>
      <c r="E2343" s="23"/>
      <c r="F2343" s="26" t="str">
        <f>IF(E2343="","",IFERROR(VLOOKUP(E2343,'1. DATOS GENERALES DEL PROYECTO'!$C$6:$D$9998,2,0),"Verifique la ficha del proyecto o adicione primero en DATOS GENERALES DEL PROYECTO"))</f>
        <v/>
      </c>
      <c r="G2343" s="22"/>
      <c r="H2343" s="31"/>
      <c r="I2343" s="22"/>
      <c r="J2343" s="22"/>
    </row>
    <row r="2344" spans="1:10" ht="32.1" customHeight="1" x14ac:dyDescent="0.25">
      <c r="A2344" s="23"/>
      <c r="B2344" s="26" t="str">
        <f>IF(A2344="","",IFERROR(VLOOKUP(A2344,'1. DATOS GENERALES DEL PROYECTO'!$A$6:$B$165,2,0),"Verifique el NIT o adicione primero en DATOS GENERALES DEL PROYECTO"))</f>
        <v/>
      </c>
      <c r="C2344" s="35"/>
      <c r="D2344" s="35"/>
      <c r="E2344" s="23"/>
      <c r="F2344" s="26" t="str">
        <f>IF(E2344="","",IFERROR(VLOOKUP(E2344,'1. DATOS GENERALES DEL PROYECTO'!$C$6:$D$9998,2,0),"Verifique la ficha del proyecto o adicione primero en DATOS GENERALES DEL PROYECTO"))</f>
        <v/>
      </c>
      <c r="G2344" s="22"/>
      <c r="H2344" s="31"/>
      <c r="I2344" s="22"/>
      <c r="J2344" s="22"/>
    </row>
    <row r="2345" spans="1:10" ht="32.1" customHeight="1" x14ac:dyDescent="0.25">
      <c r="A2345" s="23"/>
      <c r="B2345" s="26" t="str">
        <f>IF(A2345="","",IFERROR(VLOOKUP(A2345,'1. DATOS GENERALES DEL PROYECTO'!$A$6:$B$165,2,0),"Verifique el NIT o adicione primero en DATOS GENERALES DEL PROYECTO"))</f>
        <v/>
      </c>
      <c r="C2345" s="35"/>
      <c r="D2345" s="35"/>
      <c r="E2345" s="23"/>
      <c r="F2345" s="26" t="str">
        <f>IF(E2345="","",IFERROR(VLOOKUP(E2345,'1. DATOS GENERALES DEL PROYECTO'!$C$6:$D$9998,2,0),"Verifique la ficha del proyecto o adicione primero en DATOS GENERALES DEL PROYECTO"))</f>
        <v/>
      </c>
      <c r="G2345" s="22"/>
      <c r="H2345" s="31"/>
      <c r="I2345" s="22"/>
      <c r="J2345" s="22"/>
    </row>
    <row r="2346" spans="1:10" ht="32.1" customHeight="1" x14ac:dyDescent="0.25">
      <c r="A2346" s="23"/>
      <c r="B2346" s="26" t="str">
        <f>IF(A2346="","",IFERROR(VLOOKUP(A2346,'1. DATOS GENERALES DEL PROYECTO'!$A$6:$B$165,2,0),"Verifique el NIT o adicione primero en DATOS GENERALES DEL PROYECTO"))</f>
        <v/>
      </c>
      <c r="C2346" s="35"/>
      <c r="D2346" s="35"/>
      <c r="E2346" s="23"/>
      <c r="F2346" s="26" t="str">
        <f>IF(E2346="","",IFERROR(VLOOKUP(E2346,'1. DATOS GENERALES DEL PROYECTO'!$C$6:$D$9998,2,0),"Verifique la ficha del proyecto o adicione primero en DATOS GENERALES DEL PROYECTO"))</f>
        <v/>
      </c>
      <c r="G2346" s="22"/>
      <c r="H2346" s="31"/>
      <c r="I2346" s="22"/>
      <c r="J2346" s="22"/>
    </row>
    <row r="2347" spans="1:10" ht="32.1" customHeight="1" x14ac:dyDescent="0.25">
      <c r="A2347" s="23"/>
      <c r="B2347" s="26" t="str">
        <f>IF(A2347="","",IFERROR(VLOOKUP(A2347,'1. DATOS GENERALES DEL PROYECTO'!$A$6:$B$165,2,0),"Verifique el NIT o adicione primero en DATOS GENERALES DEL PROYECTO"))</f>
        <v/>
      </c>
      <c r="C2347" s="35"/>
      <c r="D2347" s="35"/>
      <c r="E2347" s="23"/>
      <c r="F2347" s="26" t="str">
        <f>IF(E2347="","",IFERROR(VLOOKUP(E2347,'1. DATOS GENERALES DEL PROYECTO'!$C$6:$D$9998,2,0),"Verifique la ficha del proyecto o adicione primero en DATOS GENERALES DEL PROYECTO"))</f>
        <v/>
      </c>
      <c r="G2347" s="22"/>
      <c r="H2347" s="31"/>
      <c r="I2347" s="22"/>
      <c r="J2347" s="22"/>
    </row>
    <row r="2348" spans="1:10" ht="32.1" customHeight="1" x14ac:dyDescent="0.25">
      <c r="A2348" s="23"/>
      <c r="B2348" s="26" t="str">
        <f>IF(A2348="","",IFERROR(VLOOKUP(A2348,'1. DATOS GENERALES DEL PROYECTO'!$A$6:$B$165,2,0),"Verifique el NIT o adicione primero en DATOS GENERALES DEL PROYECTO"))</f>
        <v/>
      </c>
      <c r="C2348" s="35"/>
      <c r="D2348" s="35"/>
      <c r="E2348" s="23"/>
      <c r="F2348" s="26" t="str">
        <f>IF(E2348="","",IFERROR(VLOOKUP(E2348,'1. DATOS GENERALES DEL PROYECTO'!$C$6:$D$9998,2,0),"Verifique la ficha del proyecto o adicione primero en DATOS GENERALES DEL PROYECTO"))</f>
        <v/>
      </c>
      <c r="G2348" s="22"/>
      <c r="H2348" s="31"/>
      <c r="I2348" s="22"/>
      <c r="J2348" s="22"/>
    </row>
    <row r="2349" spans="1:10" ht="32.1" customHeight="1" x14ac:dyDescent="0.25">
      <c r="A2349" s="23"/>
      <c r="B2349" s="26" t="str">
        <f>IF(A2349="","",IFERROR(VLOOKUP(A2349,'1. DATOS GENERALES DEL PROYECTO'!$A$6:$B$165,2,0),"Verifique el NIT o adicione primero en DATOS GENERALES DEL PROYECTO"))</f>
        <v/>
      </c>
      <c r="C2349" s="35"/>
      <c r="D2349" s="35"/>
      <c r="E2349" s="23"/>
      <c r="F2349" s="26" t="str">
        <f>IF(E2349="","",IFERROR(VLOOKUP(E2349,'1. DATOS GENERALES DEL PROYECTO'!$C$6:$D$9998,2,0),"Verifique la ficha del proyecto o adicione primero en DATOS GENERALES DEL PROYECTO"))</f>
        <v/>
      </c>
      <c r="G2349" s="22"/>
      <c r="H2349" s="31"/>
      <c r="I2349" s="22"/>
      <c r="J2349" s="22"/>
    </row>
    <row r="2350" spans="1:10" ht="32.1" customHeight="1" x14ac:dyDescent="0.25">
      <c r="A2350" s="23"/>
      <c r="B2350" s="26" t="str">
        <f>IF(A2350="","",IFERROR(VLOOKUP(A2350,'1. DATOS GENERALES DEL PROYECTO'!$A$6:$B$165,2,0),"Verifique el NIT o adicione primero en DATOS GENERALES DEL PROYECTO"))</f>
        <v/>
      </c>
      <c r="C2350" s="35"/>
      <c r="D2350" s="35"/>
      <c r="E2350" s="23"/>
      <c r="F2350" s="26" t="str">
        <f>IF(E2350="","",IFERROR(VLOOKUP(E2350,'1. DATOS GENERALES DEL PROYECTO'!$C$6:$D$9998,2,0),"Verifique la ficha del proyecto o adicione primero en DATOS GENERALES DEL PROYECTO"))</f>
        <v/>
      </c>
      <c r="G2350" s="22"/>
      <c r="H2350" s="31"/>
      <c r="I2350" s="22"/>
      <c r="J2350" s="22"/>
    </row>
    <row r="2351" spans="1:10" ht="32.1" customHeight="1" x14ac:dyDescent="0.25">
      <c r="A2351" s="23"/>
      <c r="B2351" s="26" t="str">
        <f>IF(A2351="","",IFERROR(VLOOKUP(A2351,'1. DATOS GENERALES DEL PROYECTO'!$A$6:$B$165,2,0),"Verifique el NIT o adicione primero en DATOS GENERALES DEL PROYECTO"))</f>
        <v/>
      </c>
      <c r="C2351" s="35"/>
      <c r="D2351" s="35"/>
      <c r="E2351" s="23"/>
      <c r="F2351" s="26" t="str">
        <f>IF(E2351="","",IFERROR(VLOOKUP(E2351,'1. DATOS GENERALES DEL PROYECTO'!$C$6:$D$9998,2,0),"Verifique la ficha del proyecto o adicione primero en DATOS GENERALES DEL PROYECTO"))</f>
        <v/>
      </c>
      <c r="G2351" s="22"/>
      <c r="H2351" s="31"/>
      <c r="I2351" s="22"/>
      <c r="J2351" s="22"/>
    </row>
    <row r="2352" spans="1:10" ht="32.1" customHeight="1" x14ac:dyDescent="0.25">
      <c r="A2352" s="23"/>
      <c r="B2352" s="26" t="str">
        <f>IF(A2352="","",IFERROR(VLOOKUP(A2352,'1. DATOS GENERALES DEL PROYECTO'!$A$6:$B$165,2,0),"Verifique el NIT o adicione primero en DATOS GENERALES DEL PROYECTO"))</f>
        <v/>
      </c>
      <c r="C2352" s="35"/>
      <c r="D2352" s="35"/>
      <c r="E2352" s="23"/>
      <c r="F2352" s="26" t="str">
        <f>IF(E2352="","",IFERROR(VLOOKUP(E2352,'1. DATOS GENERALES DEL PROYECTO'!$C$6:$D$9998,2,0),"Verifique la ficha del proyecto o adicione primero en DATOS GENERALES DEL PROYECTO"))</f>
        <v/>
      </c>
      <c r="G2352" s="22"/>
      <c r="H2352" s="31"/>
      <c r="I2352" s="22"/>
      <c r="J2352" s="22"/>
    </row>
    <row r="2353" spans="1:10" ht="32.1" customHeight="1" x14ac:dyDescent="0.25">
      <c r="A2353" s="23"/>
      <c r="B2353" s="26" t="str">
        <f>IF(A2353="","",IFERROR(VLOOKUP(A2353,'1. DATOS GENERALES DEL PROYECTO'!$A$6:$B$165,2,0),"Verifique el NIT o adicione primero en DATOS GENERALES DEL PROYECTO"))</f>
        <v/>
      </c>
      <c r="C2353" s="35"/>
      <c r="D2353" s="35"/>
      <c r="E2353" s="23"/>
      <c r="F2353" s="26" t="str">
        <f>IF(E2353="","",IFERROR(VLOOKUP(E2353,'1. DATOS GENERALES DEL PROYECTO'!$C$6:$D$9998,2,0),"Verifique la ficha del proyecto o adicione primero en DATOS GENERALES DEL PROYECTO"))</f>
        <v/>
      </c>
      <c r="G2353" s="22"/>
      <c r="H2353" s="31"/>
      <c r="I2353" s="22"/>
      <c r="J2353" s="22"/>
    </row>
    <row r="2354" spans="1:10" ht="32.1" customHeight="1" x14ac:dyDescent="0.25">
      <c r="A2354" s="23"/>
      <c r="B2354" s="26" t="str">
        <f>IF(A2354="","",IFERROR(VLOOKUP(A2354,'1. DATOS GENERALES DEL PROYECTO'!$A$6:$B$165,2,0),"Verifique el NIT o adicione primero en DATOS GENERALES DEL PROYECTO"))</f>
        <v/>
      </c>
      <c r="C2354" s="35"/>
      <c r="D2354" s="35"/>
      <c r="E2354" s="23"/>
      <c r="F2354" s="26" t="str">
        <f>IF(E2354="","",IFERROR(VLOOKUP(E2354,'1. DATOS GENERALES DEL PROYECTO'!$C$6:$D$9998,2,0),"Verifique la ficha del proyecto o adicione primero en DATOS GENERALES DEL PROYECTO"))</f>
        <v/>
      </c>
      <c r="G2354" s="22"/>
      <c r="H2354" s="31"/>
      <c r="I2354" s="22"/>
      <c r="J2354" s="22"/>
    </row>
    <row r="2355" spans="1:10" ht="32.1" customHeight="1" x14ac:dyDescent="0.25">
      <c r="A2355" s="23"/>
      <c r="B2355" s="26" t="str">
        <f>IF(A2355="","",IFERROR(VLOOKUP(A2355,'1. DATOS GENERALES DEL PROYECTO'!$A$6:$B$165,2,0),"Verifique el NIT o adicione primero en DATOS GENERALES DEL PROYECTO"))</f>
        <v/>
      </c>
      <c r="C2355" s="35"/>
      <c r="D2355" s="35"/>
      <c r="E2355" s="23"/>
      <c r="F2355" s="26" t="str">
        <f>IF(E2355="","",IFERROR(VLOOKUP(E2355,'1. DATOS GENERALES DEL PROYECTO'!$C$6:$D$9998,2,0),"Verifique la ficha del proyecto o adicione primero en DATOS GENERALES DEL PROYECTO"))</f>
        <v/>
      </c>
      <c r="G2355" s="22"/>
      <c r="H2355" s="31"/>
      <c r="I2355" s="22"/>
      <c r="J2355" s="22"/>
    </row>
    <row r="2356" spans="1:10" ht="32.1" customHeight="1" x14ac:dyDescent="0.25">
      <c r="A2356" s="23"/>
      <c r="B2356" s="26" t="str">
        <f>IF(A2356="","",IFERROR(VLOOKUP(A2356,'1. DATOS GENERALES DEL PROYECTO'!$A$6:$B$165,2,0),"Verifique el NIT o adicione primero en DATOS GENERALES DEL PROYECTO"))</f>
        <v/>
      </c>
      <c r="C2356" s="35"/>
      <c r="D2356" s="35"/>
      <c r="E2356" s="23"/>
      <c r="F2356" s="26" t="str">
        <f>IF(E2356="","",IFERROR(VLOOKUP(E2356,'1. DATOS GENERALES DEL PROYECTO'!$C$6:$D$9998,2,0),"Verifique la ficha del proyecto o adicione primero en DATOS GENERALES DEL PROYECTO"))</f>
        <v/>
      </c>
      <c r="G2356" s="22"/>
      <c r="H2356" s="31"/>
      <c r="I2356" s="22"/>
      <c r="J2356" s="22"/>
    </row>
    <row r="2357" spans="1:10" ht="32.1" customHeight="1" x14ac:dyDescent="0.25">
      <c r="A2357" s="23"/>
      <c r="B2357" s="26" t="str">
        <f>IF(A2357="","",IFERROR(VLOOKUP(A2357,'1. DATOS GENERALES DEL PROYECTO'!$A$6:$B$165,2,0),"Verifique el NIT o adicione primero en DATOS GENERALES DEL PROYECTO"))</f>
        <v/>
      </c>
      <c r="C2357" s="35"/>
      <c r="D2357" s="35"/>
      <c r="E2357" s="23"/>
      <c r="F2357" s="26" t="str">
        <f>IF(E2357="","",IFERROR(VLOOKUP(E2357,'1. DATOS GENERALES DEL PROYECTO'!$C$6:$D$9998,2,0),"Verifique la ficha del proyecto o adicione primero en DATOS GENERALES DEL PROYECTO"))</f>
        <v/>
      </c>
      <c r="G2357" s="22"/>
      <c r="H2357" s="31"/>
      <c r="I2357" s="22"/>
      <c r="J2357" s="22"/>
    </row>
    <row r="2358" spans="1:10" ht="32.1" customHeight="1" x14ac:dyDescent="0.25">
      <c r="A2358" s="23"/>
      <c r="B2358" s="26" t="str">
        <f>IF(A2358="","",IFERROR(VLOOKUP(A2358,'1. DATOS GENERALES DEL PROYECTO'!$A$6:$B$165,2,0),"Verifique el NIT o adicione primero en DATOS GENERALES DEL PROYECTO"))</f>
        <v/>
      </c>
      <c r="C2358" s="35"/>
      <c r="D2358" s="35"/>
      <c r="E2358" s="23"/>
      <c r="F2358" s="26" t="str">
        <f>IF(E2358="","",IFERROR(VLOOKUP(E2358,'1. DATOS GENERALES DEL PROYECTO'!$C$6:$D$9998,2,0),"Verifique la ficha del proyecto o adicione primero en DATOS GENERALES DEL PROYECTO"))</f>
        <v/>
      </c>
      <c r="G2358" s="22"/>
      <c r="H2358" s="31"/>
      <c r="I2358" s="22"/>
      <c r="J2358" s="22"/>
    </row>
    <row r="2359" spans="1:10" ht="32.1" customHeight="1" x14ac:dyDescent="0.25">
      <c r="A2359" s="23"/>
      <c r="B2359" s="26" t="str">
        <f>IF(A2359="","",IFERROR(VLOOKUP(A2359,'1. DATOS GENERALES DEL PROYECTO'!$A$6:$B$165,2,0),"Verifique el NIT o adicione primero en DATOS GENERALES DEL PROYECTO"))</f>
        <v/>
      </c>
      <c r="C2359" s="35"/>
      <c r="D2359" s="35"/>
      <c r="E2359" s="23"/>
      <c r="F2359" s="26" t="str">
        <f>IF(E2359="","",IFERROR(VLOOKUP(E2359,'1. DATOS GENERALES DEL PROYECTO'!$C$6:$D$9998,2,0),"Verifique la ficha del proyecto o adicione primero en DATOS GENERALES DEL PROYECTO"))</f>
        <v/>
      </c>
      <c r="G2359" s="22"/>
      <c r="H2359" s="31"/>
      <c r="I2359" s="22"/>
      <c r="J2359" s="22"/>
    </row>
    <row r="2360" spans="1:10" ht="32.1" customHeight="1" x14ac:dyDescent="0.25">
      <c r="A2360" s="23"/>
      <c r="B2360" s="26" t="str">
        <f>IF(A2360="","",IFERROR(VLOOKUP(A2360,'1. DATOS GENERALES DEL PROYECTO'!$A$6:$B$165,2,0),"Verifique el NIT o adicione primero en DATOS GENERALES DEL PROYECTO"))</f>
        <v/>
      </c>
      <c r="C2360" s="35"/>
      <c r="D2360" s="35"/>
      <c r="E2360" s="23"/>
      <c r="F2360" s="26" t="str">
        <f>IF(E2360="","",IFERROR(VLOOKUP(E2360,'1. DATOS GENERALES DEL PROYECTO'!$C$6:$D$9998,2,0),"Verifique la ficha del proyecto o adicione primero en DATOS GENERALES DEL PROYECTO"))</f>
        <v/>
      </c>
      <c r="G2360" s="22"/>
      <c r="H2360" s="31"/>
      <c r="I2360" s="22"/>
      <c r="J2360" s="22"/>
    </row>
    <row r="2361" spans="1:10" ht="32.1" customHeight="1" x14ac:dyDescent="0.25">
      <c r="A2361" s="23"/>
      <c r="B2361" s="26" t="str">
        <f>IF(A2361="","",IFERROR(VLOOKUP(A2361,'1. DATOS GENERALES DEL PROYECTO'!$A$6:$B$165,2,0),"Verifique el NIT o adicione primero en DATOS GENERALES DEL PROYECTO"))</f>
        <v/>
      </c>
      <c r="C2361" s="35"/>
      <c r="D2361" s="35"/>
      <c r="E2361" s="23"/>
      <c r="F2361" s="26" t="str">
        <f>IF(E2361="","",IFERROR(VLOOKUP(E2361,'1. DATOS GENERALES DEL PROYECTO'!$C$6:$D$9998,2,0),"Verifique la ficha del proyecto o adicione primero en DATOS GENERALES DEL PROYECTO"))</f>
        <v/>
      </c>
      <c r="G2361" s="22"/>
      <c r="H2361" s="31"/>
      <c r="I2361" s="22"/>
      <c r="J2361" s="22"/>
    </row>
    <row r="2362" spans="1:10" ht="32.1" customHeight="1" x14ac:dyDescent="0.25">
      <c r="A2362" s="23"/>
      <c r="B2362" s="26" t="str">
        <f>IF(A2362="","",IFERROR(VLOOKUP(A2362,'1. DATOS GENERALES DEL PROYECTO'!$A$6:$B$165,2,0),"Verifique el NIT o adicione primero en DATOS GENERALES DEL PROYECTO"))</f>
        <v/>
      </c>
      <c r="C2362" s="35"/>
      <c r="D2362" s="35"/>
      <c r="E2362" s="23"/>
      <c r="F2362" s="26" t="str">
        <f>IF(E2362="","",IFERROR(VLOOKUP(E2362,'1. DATOS GENERALES DEL PROYECTO'!$C$6:$D$9998,2,0),"Verifique la ficha del proyecto o adicione primero en DATOS GENERALES DEL PROYECTO"))</f>
        <v/>
      </c>
      <c r="G2362" s="22"/>
      <c r="H2362" s="31"/>
      <c r="I2362" s="22"/>
      <c r="J2362" s="22"/>
    </row>
    <row r="2363" spans="1:10" ht="32.1" customHeight="1" x14ac:dyDescent="0.25">
      <c r="A2363" s="23"/>
      <c r="B2363" s="26" t="str">
        <f>IF(A2363="","",IFERROR(VLOOKUP(A2363,'1. DATOS GENERALES DEL PROYECTO'!$A$6:$B$165,2,0),"Verifique el NIT o adicione primero en DATOS GENERALES DEL PROYECTO"))</f>
        <v/>
      </c>
      <c r="C2363" s="35"/>
      <c r="D2363" s="35"/>
      <c r="E2363" s="23"/>
      <c r="F2363" s="26" t="str">
        <f>IF(E2363="","",IFERROR(VLOOKUP(E2363,'1. DATOS GENERALES DEL PROYECTO'!$C$6:$D$9998,2,0),"Verifique la ficha del proyecto o adicione primero en DATOS GENERALES DEL PROYECTO"))</f>
        <v/>
      </c>
      <c r="G2363" s="22"/>
      <c r="H2363" s="31"/>
      <c r="I2363" s="22"/>
      <c r="J2363" s="22"/>
    </row>
    <row r="2364" spans="1:10" ht="32.1" customHeight="1" x14ac:dyDescent="0.25">
      <c r="A2364" s="23"/>
      <c r="B2364" s="26" t="str">
        <f>IF(A2364="","",IFERROR(VLOOKUP(A2364,'1. DATOS GENERALES DEL PROYECTO'!$A$6:$B$165,2,0),"Verifique el NIT o adicione primero en DATOS GENERALES DEL PROYECTO"))</f>
        <v/>
      </c>
      <c r="C2364" s="35"/>
      <c r="D2364" s="35"/>
      <c r="E2364" s="23"/>
      <c r="F2364" s="26" t="str">
        <f>IF(E2364="","",IFERROR(VLOOKUP(E2364,'1. DATOS GENERALES DEL PROYECTO'!$C$6:$D$9998,2,0),"Verifique la ficha del proyecto o adicione primero en DATOS GENERALES DEL PROYECTO"))</f>
        <v/>
      </c>
      <c r="G2364" s="22"/>
      <c r="H2364" s="31"/>
      <c r="I2364" s="22"/>
      <c r="J2364" s="22"/>
    </row>
    <row r="2365" spans="1:10" ht="32.1" customHeight="1" x14ac:dyDescent="0.25">
      <c r="A2365" s="23"/>
      <c r="B2365" s="26" t="str">
        <f>IF(A2365="","",IFERROR(VLOOKUP(A2365,'1. DATOS GENERALES DEL PROYECTO'!$A$6:$B$165,2,0),"Verifique el NIT o adicione primero en DATOS GENERALES DEL PROYECTO"))</f>
        <v/>
      </c>
      <c r="C2365" s="35"/>
      <c r="D2365" s="35"/>
      <c r="E2365" s="23"/>
      <c r="F2365" s="26" t="str">
        <f>IF(E2365="","",IFERROR(VLOOKUP(E2365,'1. DATOS GENERALES DEL PROYECTO'!$C$6:$D$9998,2,0),"Verifique la ficha del proyecto o adicione primero en DATOS GENERALES DEL PROYECTO"))</f>
        <v/>
      </c>
      <c r="G2365" s="22"/>
      <c r="H2365" s="31"/>
      <c r="I2365" s="22"/>
      <c r="J2365" s="22"/>
    </row>
    <row r="2366" spans="1:10" ht="32.1" customHeight="1" x14ac:dyDescent="0.25">
      <c r="A2366" s="23"/>
      <c r="B2366" s="26" t="str">
        <f>IF(A2366="","",IFERROR(VLOOKUP(A2366,'1. DATOS GENERALES DEL PROYECTO'!$A$6:$B$165,2,0),"Verifique el NIT o adicione primero en DATOS GENERALES DEL PROYECTO"))</f>
        <v/>
      </c>
      <c r="C2366" s="35"/>
      <c r="D2366" s="35"/>
      <c r="E2366" s="23"/>
      <c r="F2366" s="26" t="str">
        <f>IF(E2366="","",IFERROR(VLOOKUP(E2366,'1. DATOS GENERALES DEL PROYECTO'!$C$6:$D$9998,2,0),"Verifique la ficha del proyecto o adicione primero en DATOS GENERALES DEL PROYECTO"))</f>
        <v/>
      </c>
      <c r="G2366" s="22"/>
      <c r="H2366" s="31"/>
      <c r="I2366" s="22"/>
      <c r="J2366" s="22"/>
    </row>
    <row r="2367" spans="1:10" ht="32.1" customHeight="1" x14ac:dyDescent="0.25">
      <c r="A2367" s="23"/>
      <c r="B2367" s="26" t="str">
        <f>IF(A2367="","",IFERROR(VLOOKUP(A2367,'1. DATOS GENERALES DEL PROYECTO'!$A$6:$B$165,2,0),"Verifique el NIT o adicione primero en DATOS GENERALES DEL PROYECTO"))</f>
        <v/>
      </c>
      <c r="C2367" s="35"/>
      <c r="D2367" s="35"/>
      <c r="E2367" s="23"/>
      <c r="F2367" s="26" t="str">
        <f>IF(E2367="","",IFERROR(VLOOKUP(E2367,'1. DATOS GENERALES DEL PROYECTO'!$C$6:$D$9998,2,0),"Verifique la ficha del proyecto o adicione primero en DATOS GENERALES DEL PROYECTO"))</f>
        <v/>
      </c>
      <c r="G2367" s="22"/>
      <c r="H2367" s="31"/>
      <c r="I2367" s="22"/>
      <c r="J2367" s="22"/>
    </row>
    <row r="2368" spans="1:10" ht="32.1" customHeight="1" x14ac:dyDescent="0.25">
      <c r="A2368" s="23"/>
      <c r="B2368" s="26" t="str">
        <f>IF(A2368="","",IFERROR(VLOOKUP(A2368,'1. DATOS GENERALES DEL PROYECTO'!$A$6:$B$165,2,0),"Verifique el NIT o adicione primero en DATOS GENERALES DEL PROYECTO"))</f>
        <v/>
      </c>
      <c r="C2368" s="35"/>
      <c r="D2368" s="35"/>
      <c r="E2368" s="23"/>
      <c r="F2368" s="26" t="str">
        <f>IF(E2368="","",IFERROR(VLOOKUP(E2368,'1. DATOS GENERALES DEL PROYECTO'!$C$6:$D$9998,2,0),"Verifique la ficha del proyecto o adicione primero en DATOS GENERALES DEL PROYECTO"))</f>
        <v/>
      </c>
      <c r="G2368" s="22"/>
      <c r="H2368" s="31"/>
      <c r="I2368" s="22"/>
      <c r="J2368" s="22"/>
    </row>
    <row r="2369" spans="1:10" ht="32.1" customHeight="1" x14ac:dyDescent="0.25">
      <c r="A2369" s="23"/>
      <c r="B2369" s="26" t="str">
        <f>IF(A2369="","",IFERROR(VLOOKUP(A2369,'1. DATOS GENERALES DEL PROYECTO'!$A$6:$B$165,2,0),"Verifique el NIT o adicione primero en DATOS GENERALES DEL PROYECTO"))</f>
        <v/>
      </c>
      <c r="C2369" s="35"/>
      <c r="D2369" s="35"/>
      <c r="E2369" s="23"/>
      <c r="F2369" s="26" t="str">
        <f>IF(E2369="","",IFERROR(VLOOKUP(E2369,'1. DATOS GENERALES DEL PROYECTO'!$C$6:$D$9998,2,0),"Verifique la ficha del proyecto o adicione primero en DATOS GENERALES DEL PROYECTO"))</f>
        <v/>
      </c>
      <c r="G2369" s="22"/>
      <c r="H2369" s="31"/>
      <c r="I2369" s="22"/>
      <c r="J2369" s="22"/>
    </row>
    <row r="2370" spans="1:10" ht="32.1" customHeight="1" x14ac:dyDescent="0.25">
      <c r="A2370" s="23"/>
      <c r="B2370" s="26" t="str">
        <f>IF(A2370="","",IFERROR(VLOOKUP(A2370,'1. DATOS GENERALES DEL PROYECTO'!$A$6:$B$165,2,0),"Verifique el NIT o adicione primero en DATOS GENERALES DEL PROYECTO"))</f>
        <v/>
      </c>
      <c r="C2370" s="35"/>
      <c r="D2370" s="35"/>
      <c r="E2370" s="23"/>
      <c r="F2370" s="26" t="str">
        <f>IF(E2370="","",IFERROR(VLOOKUP(E2370,'1. DATOS GENERALES DEL PROYECTO'!$C$6:$D$9998,2,0),"Verifique la ficha del proyecto o adicione primero en DATOS GENERALES DEL PROYECTO"))</f>
        <v/>
      </c>
      <c r="G2370" s="22"/>
      <c r="H2370" s="31"/>
      <c r="I2370" s="22"/>
      <c r="J2370" s="22"/>
    </row>
    <row r="2371" spans="1:10" ht="32.1" customHeight="1" x14ac:dyDescent="0.25">
      <c r="A2371" s="23"/>
      <c r="B2371" s="26" t="str">
        <f>IF(A2371="","",IFERROR(VLOOKUP(A2371,'1. DATOS GENERALES DEL PROYECTO'!$A$6:$B$165,2,0),"Verifique el NIT o adicione primero en DATOS GENERALES DEL PROYECTO"))</f>
        <v/>
      </c>
      <c r="C2371" s="35"/>
      <c r="D2371" s="35"/>
      <c r="E2371" s="23"/>
      <c r="F2371" s="26" t="str">
        <f>IF(E2371="","",IFERROR(VLOOKUP(E2371,'1. DATOS GENERALES DEL PROYECTO'!$C$6:$D$9998,2,0),"Verifique la ficha del proyecto o adicione primero en DATOS GENERALES DEL PROYECTO"))</f>
        <v/>
      </c>
      <c r="G2371" s="22"/>
      <c r="H2371" s="31"/>
      <c r="I2371" s="22"/>
      <c r="J2371" s="22"/>
    </row>
    <row r="2372" spans="1:10" ht="32.1" customHeight="1" x14ac:dyDescent="0.25">
      <c r="A2372" s="23"/>
      <c r="B2372" s="26" t="str">
        <f>IF(A2372="","",IFERROR(VLOOKUP(A2372,'1. DATOS GENERALES DEL PROYECTO'!$A$6:$B$165,2,0),"Verifique el NIT o adicione primero en DATOS GENERALES DEL PROYECTO"))</f>
        <v/>
      </c>
      <c r="C2372" s="35"/>
      <c r="D2372" s="35"/>
      <c r="E2372" s="23"/>
      <c r="F2372" s="26" t="str">
        <f>IF(E2372="","",IFERROR(VLOOKUP(E2372,'1. DATOS GENERALES DEL PROYECTO'!$C$6:$D$9998,2,0),"Verifique la ficha del proyecto o adicione primero en DATOS GENERALES DEL PROYECTO"))</f>
        <v/>
      </c>
      <c r="G2372" s="22"/>
      <c r="H2372" s="31"/>
      <c r="I2372" s="22"/>
      <c r="J2372" s="22"/>
    </row>
    <row r="2373" spans="1:10" ht="32.1" customHeight="1" x14ac:dyDescent="0.25">
      <c r="A2373" s="23"/>
      <c r="B2373" s="26" t="str">
        <f>IF(A2373="","",IFERROR(VLOOKUP(A2373,'1. DATOS GENERALES DEL PROYECTO'!$A$6:$B$165,2,0),"Verifique el NIT o adicione primero en DATOS GENERALES DEL PROYECTO"))</f>
        <v/>
      </c>
      <c r="C2373" s="35"/>
      <c r="D2373" s="35"/>
      <c r="E2373" s="23"/>
      <c r="F2373" s="26" t="str">
        <f>IF(E2373="","",IFERROR(VLOOKUP(E2373,'1. DATOS GENERALES DEL PROYECTO'!$C$6:$D$9998,2,0),"Verifique la ficha del proyecto o adicione primero en DATOS GENERALES DEL PROYECTO"))</f>
        <v/>
      </c>
      <c r="G2373" s="22"/>
      <c r="H2373" s="31"/>
      <c r="I2373" s="22"/>
      <c r="J2373" s="22"/>
    </row>
    <row r="2374" spans="1:10" ht="32.1" customHeight="1" x14ac:dyDescent="0.25">
      <c r="A2374" s="23"/>
      <c r="B2374" s="26" t="str">
        <f>IF(A2374="","",IFERROR(VLOOKUP(A2374,'1. DATOS GENERALES DEL PROYECTO'!$A$6:$B$165,2,0),"Verifique el NIT o adicione primero en DATOS GENERALES DEL PROYECTO"))</f>
        <v/>
      </c>
      <c r="C2374" s="35"/>
      <c r="D2374" s="35"/>
      <c r="E2374" s="23"/>
      <c r="F2374" s="26" t="str">
        <f>IF(E2374="","",IFERROR(VLOOKUP(E2374,'1. DATOS GENERALES DEL PROYECTO'!$C$6:$D$9998,2,0),"Verifique la ficha del proyecto o adicione primero en DATOS GENERALES DEL PROYECTO"))</f>
        <v/>
      </c>
      <c r="G2374" s="22"/>
      <c r="H2374" s="31"/>
      <c r="I2374" s="22"/>
      <c r="J2374" s="22"/>
    </row>
    <row r="2375" spans="1:10" ht="32.1" customHeight="1" x14ac:dyDescent="0.25">
      <c r="A2375" s="23"/>
      <c r="B2375" s="26" t="str">
        <f>IF(A2375="","",IFERROR(VLOOKUP(A2375,'1. DATOS GENERALES DEL PROYECTO'!$A$6:$B$165,2,0),"Verifique el NIT o adicione primero en DATOS GENERALES DEL PROYECTO"))</f>
        <v/>
      </c>
      <c r="C2375" s="35"/>
      <c r="D2375" s="35"/>
      <c r="E2375" s="23"/>
      <c r="F2375" s="26" t="str">
        <f>IF(E2375="","",IFERROR(VLOOKUP(E2375,'1. DATOS GENERALES DEL PROYECTO'!$C$6:$D$9998,2,0),"Verifique la ficha del proyecto o adicione primero en DATOS GENERALES DEL PROYECTO"))</f>
        <v/>
      </c>
      <c r="G2375" s="22"/>
      <c r="H2375" s="31"/>
      <c r="I2375" s="22"/>
      <c r="J2375" s="22"/>
    </row>
    <row r="2376" spans="1:10" ht="32.1" customHeight="1" x14ac:dyDescent="0.25">
      <c r="A2376" s="23"/>
      <c r="B2376" s="26" t="str">
        <f>IF(A2376="","",IFERROR(VLOOKUP(A2376,'1. DATOS GENERALES DEL PROYECTO'!$A$6:$B$165,2,0),"Verifique el NIT o adicione primero en DATOS GENERALES DEL PROYECTO"))</f>
        <v/>
      </c>
      <c r="C2376" s="35"/>
      <c r="D2376" s="35"/>
      <c r="E2376" s="23"/>
      <c r="F2376" s="26" t="str">
        <f>IF(E2376="","",IFERROR(VLOOKUP(E2376,'1. DATOS GENERALES DEL PROYECTO'!$C$6:$D$9998,2,0),"Verifique la ficha del proyecto o adicione primero en DATOS GENERALES DEL PROYECTO"))</f>
        <v/>
      </c>
      <c r="G2376" s="22"/>
      <c r="H2376" s="31"/>
      <c r="I2376" s="22"/>
      <c r="J2376" s="22"/>
    </row>
    <row r="2377" spans="1:10" ht="32.1" customHeight="1" x14ac:dyDescent="0.25">
      <c r="A2377" s="23"/>
      <c r="B2377" s="26" t="str">
        <f>IF(A2377="","",IFERROR(VLOOKUP(A2377,'1. DATOS GENERALES DEL PROYECTO'!$A$6:$B$165,2,0),"Verifique el NIT o adicione primero en DATOS GENERALES DEL PROYECTO"))</f>
        <v/>
      </c>
      <c r="C2377" s="35"/>
      <c r="D2377" s="35"/>
      <c r="E2377" s="23"/>
      <c r="F2377" s="26" t="str">
        <f>IF(E2377="","",IFERROR(VLOOKUP(E2377,'1. DATOS GENERALES DEL PROYECTO'!$C$6:$D$9998,2,0),"Verifique la ficha del proyecto o adicione primero en DATOS GENERALES DEL PROYECTO"))</f>
        <v/>
      </c>
      <c r="G2377" s="22"/>
      <c r="H2377" s="31"/>
      <c r="I2377" s="22"/>
      <c r="J2377" s="22"/>
    </row>
    <row r="2378" spans="1:10" ht="32.1" customHeight="1" x14ac:dyDescent="0.25">
      <c r="A2378" s="23"/>
      <c r="B2378" s="26" t="str">
        <f>IF(A2378="","",IFERROR(VLOOKUP(A2378,'1. DATOS GENERALES DEL PROYECTO'!$A$6:$B$165,2,0),"Verifique el NIT o adicione primero en DATOS GENERALES DEL PROYECTO"))</f>
        <v/>
      </c>
      <c r="C2378" s="35"/>
      <c r="D2378" s="35"/>
      <c r="E2378" s="23"/>
      <c r="F2378" s="26" t="str">
        <f>IF(E2378="","",IFERROR(VLOOKUP(E2378,'1. DATOS GENERALES DEL PROYECTO'!$C$6:$D$9998,2,0),"Verifique la ficha del proyecto o adicione primero en DATOS GENERALES DEL PROYECTO"))</f>
        <v/>
      </c>
      <c r="G2378" s="22"/>
      <c r="H2378" s="31"/>
      <c r="I2378" s="22"/>
      <c r="J2378" s="22"/>
    </row>
    <row r="2379" spans="1:10" ht="32.1" customHeight="1" x14ac:dyDescent="0.25">
      <c r="A2379" s="23"/>
      <c r="B2379" s="26" t="str">
        <f>IF(A2379="","",IFERROR(VLOOKUP(A2379,'1. DATOS GENERALES DEL PROYECTO'!$A$6:$B$165,2,0),"Verifique el NIT o adicione primero en DATOS GENERALES DEL PROYECTO"))</f>
        <v/>
      </c>
      <c r="C2379" s="35"/>
      <c r="D2379" s="35"/>
      <c r="E2379" s="23"/>
      <c r="F2379" s="26" t="str">
        <f>IF(E2379="","",IFERROR(VLOOKUP(E2379,'1. DATOS GENERALES DEL PROYECTO'!$C$6:$D$9998,2,0),"Verifique la ficha del proyecto o adicione primero en DATOS GENERALES DEL PROYECTO"))</f>
        <v/>
      </c>
      <c r="G2379" s="22"/>
      <c r="H2379" s="31"/>
      <c r="I2379" s="22"/>
      <c r="J2379" s="22"/>
    </row>
    <row r="2380" spans="1:10" ht="32.1" customHeight="1" x14ac:dyDescent="0.25">
      <c r="A2380" s="23"/>
      <c r="B2380" s="26" t="str">
        <f>IF(A2380="","",IFERROR(VLOOKUP(A2380,'1. DATOS GENERALES DEL PROYECTO'!$A$6:$B$165,2,0),"Verifique el NIT o adicione primero en DATOS GENERALES DEL PROYECTO"))</f>
        <v/>
      </c>
      <c r="C2380" s="35"/>
      <c r="D2380" s="35"/>
      <c r="E2380" s="23"/>
      <c r="F2380" s="26" t="str">
        <f>IF(E2380="","",IFERROR(VLOOKUP(E2380,'1. DATOS GENERALES DEL PROYECTO'!$C$6:$D$9998,2,0),"Verifique la ficha del proyecto o adicione primero en DATOS GENERALES DEL PROYECTO"))</f>
        <v/>
      </c>
      <c r="G2380" s="22"/>
      <c r="H2380" s="31"/>
      <c r="I2380" s="22"/>
      <c r="J2380" s="22"/>
    </row>
    <row r="2381" spans="1:10" ht="32.1" customHeight="1" x14ac:dyDescent="0.25">
      <c r="A2381" s="23"/>
      <c r="B2381" s="26" t="str">
        <f>IF(A2381="","",IFERROR(VLOOKUP(A2381,'1. DATOS GENERALES DEL PROYECTO'!$A$6:$B$165,2,0),"Verifique el NIT o adicione primero en DATOS GENERALES DEL PROYECTO"))</f>
        <v/>
      </c>
      <c r="C2381" s="35"/>
      <c r="D2381" s="35"/>
      <c r="E2381" s="23"/>
      <c r="F2381" s="26" t="str">
        <f>IF(E2381="","",IFERROR(VLOOKUP(E2381,'1. DATOS GENERALES DEL PROYECTO'!$C$6:$D$9998,2,0),"Verifique la ficha del proyecto o adicione primero en DATOS GENERALES DEL PROYECTO"))</f>
        <v/>
      </c>
      <c r="G2381" s="22"/>
      <c r="H2381" s="31"/>
      <c r="I2381" s="22"/>
      <c r="J2381" s="22"/>
    </row>
    <row r="2382" spans="1:10" ht="32.1" customHeight="1" x14ac:dyDescent="0.25">
      <c r="A2382" s="23"/>
      <c r="B2382" s="26" t="str">
        <f>IF(A2382="","",IFERROR(VLOOKUP(A2382,'1. DATOS GENERALES DEL PROYECTO'!$A$6:$B$165,2,0),"Verifique el NIT o adicione primero en DATOS GENERALES DEL PROYECTO"))</f>
        <v/>
      </c>
      <c r="C2382" s="35"/>
      <c r="D2382" s="35"/>
      <c r="E2382" s="23"/>
      <c r="F2382" s="26" t="str">
        <f>IF(E2382="","",IFERROR(VLOOKUP(E2382,'1. DATOS GENERALES DEL PROYECTO'!$C$6:$D$9998,2,0),"Verifique la ficha del proyecto o adicione primero en DATOS GENERALES DEL PROYECTO"))</f>
        <v/>
      </c>
      <c r="G2382" s="22"/>
      <c r="H2382" s="31"/>
      <c r="I2382" s="22"/>
      <c r="J2382" s="22"/>
    </row>
    <row r="2383" spans="1:10" ht="32.1" customHeight="1" x14ac:dyDescent="0.25">
      <c r="A2383" s="23"/>
      <c r="B2383" s="26" t="str">
        <f>IF(A2383="","",IFERROR(VLOOKUP(A2383,'1. DATOS GENERALES DEL PROYECTO'!$A$6:$B$165,2,0),"Verifique el NIT o adicione primero en DATOS GENERALES DEL PROYECTO"))</f>
        <v/>
      </c>
      <c r="C2383" s="35"/>
      <c r="D2383" s="35"/>
      <c r="E2383" s="23"/>
      <c r="F2383" s="26" t="str">
        <f>IF(E2383="","",IFERROR(VLOOKUP(E2383,'1. DATOS GENERALES DEL PROYECTO'!$C$6:$D$9998,2,0),"Verifique la ficha del proyecto o adicione primero en DATOS GENERALES DEL PROYECTO"))</f>
        <v/>
      </c>
      <c r="G2383" s="22"/>
      <c r="H2383" s="31"/>
      <c r="I2383" s="22"/>
      <c r="J2383" s="22"/>
    </row>
    <row r="2384" spans="1:10" ht="32.1" customHeight="1" x14ac:dyDescent="0.25">
      <c r="A2384" s="23"/>
      <c r="B2384" s="26" t="str">
        <f>IF(A2384="","",IFERROR(VLOOKUP(A2384,'1. DATOS GENERALES DEL PROYECTO'!$A$6:$B$165,2,0),"Verifique el NIT o adicione primero en DATOS GENERALES DEL PROYECTO"))</f>
        <v/>
      </c>
      <c r="C2384" s="35"/>
      <c r="D2384" s="35"/>
      <c r="E2384" s="23"/>
      <c r="F2384" s="26" t="str">
        <f>IF(E2384="","",IFERROR(VLOOKUP(E2384,'1. DATOS GENERALES DEL PROYECTO'!$C$6:$D$9998,2,0),"Verifique la ficha del proyecto o adicione primero en DATOS GENERALES DEL PROYECTO"))</f>
        <v/>
      </c>
      <c r="G2384" s="22"/>
      <c r="H2384" s="31"/>
      <c r="I2384" s="22"/>
      <c r="J2384" s="22"/>
    </row>
    <row r="2385" spans="1:10" ht="32.1" customHeight="1" x14ac:dyDescent="0.25">
      <c r="A2385" s="23"/>
      <c r="B2385" s="26" t="str">
        <f>IF(A2385="","",IFERROR(VLOOKUP(A2385,'1. DATOS GENERALES DEL PROYECTO'!$A$6:$B$165,2,0),"Verifique el NIT o adicione primero en DATOS GENERALES DEL PROYECTO"))</f>
        <v/>
      </c>
      <c r="C2385" s="35"/>
      <c r="D2385" s="35"/>
      <c r="E2385" s="23"/>
      <c r="F2385" s="26" t="str">
        <f>IF(E2385="","",IFERROR(VLOOKUP(E2385,'1. DATOS GENERALES DEL PROYECTO'!$C$6:$D$9998,2,0),"Verifique la ficha del proyecto o adicione primero en DATOS GENERALES DEL PROYECTO"))</f>
        <v/>
      </c>
      <c r="G2385" s="22"/>
      <c r="H2385" s="31"/>
      <c r="I2385" s="22"/>
      <c r="J2385" s="22"/>
    </row>
    <row r="2386" spans="1:10" ht="32.1" customHeight="1" x14ac:dyDescent="0.25">
      <c r="A2386" s="23"/>
      <c r="B2386" s="26" t="str">
        <f>IF(A2386="","",IFERROR(VLOOKUP(A2386,'1. DATOS GENERALES DEL PROYECTO'!$A$6:$B$165,2,0),"Verifique el NIT o adicione primero en DATOS GENERALES DEL PROYECTO"))</f>
        <v/>
      </c>
      <c r="C2386" s="35"/>
      <c r="D2386" s="35"/>
      <c r="E2386" s="23"/>
      <c r="F2386" s="26" t="str">
        <f>IF(E2386="","",IFERROR(VLOOKUP(E2386,'1. DATOS GENERALES DEL PROYECTO'!$C$6:$D$9998,2,0),"Verifique la ficha del proyecto o adicione primero en DATOS GENERALES DEL PROYECTO"))</f>
        <v/>
      </c>
      <c r="G2386" s="22"/>
      <c r="H2386" s="31"/>
      <c r="I2386" s="22"/>
      <c r="J2386" s="22"/>
    </row>
    <row r="2387" spans="1:10" ht="32.1" customHeight="1" x14ac:dyDescent="0.25">
      <c r="A2387" s="23"/>
      <c r="B2387" s="26" t="str">
        <f>IF(A2387="","",IFERROR(VLOOKUP(A2387,'1. DATOS GENERALES DEL PROYECTO'!$A$6:$B$165,2,0),"Verifique el NIT o adicione primero en DATOS GENERALES DEL PROYECTO"))</f>
        <v/>
      </c>
      <c r="C2387" s="35"/>
      <c r="D2387" s="35"/>
      <c r="E2387" s="23"/>
      <c r="F2387" s="26" t="str">
        <f>IF(E2387="","",IFERROR(VLOOKUP(E2387,'1. DATOS GENERALES DEL PROYECTO'!$C$6:$D$9998,2,0),"Verifique la ficha del proyecto o adicione primero en DATOS GENERALES DEL PROYECTO"))</f>
        <v/>
      </c>
      <c r="G2387" s="22"/>
      <c r="H2387" s="31"/>
      <c r="I2387" s="22"/>
      <c r="J2387" s="22"/>
    </row>
    <row r="2388" spans="1:10" ht="32.1" customHeight="1" x14ac:dyDescent="0.25">
      <c r="A2388" s="23"/>
      <c r="B2388" s="26" t="str">
        <f>IF(A2388="","",IFERROR(VLOOKUP(A2388,'1. DATOS GENERALES DEL PROYECTO'!$A$6:$B$165,2,0),"Verifique el NIT o adicione primero en DATOS GENERALES DEL PROYECTO"))</f>
        <v/>
      </c>
      <c r="C2388" s="35"/>
      <c r="D2388" s="35"/>
      <c r="E2388" s="23"/>
      <c r="F2388" s="26" t="str">
        <f>IF(E2388="","",IFERROR(VLOOKUP(E2388,'1. DATOS GENERALES DEL PROYECTO'!$C$6:$D$9998,2,0),"Verifique la ficha del proyecto o adicione primero en DATOS GENERALES DEL PROYECTO"))</f>
        <v/>
      </c>
      <c r="G2388" s="22"/>
      <c r="H2388" s="31"/>
      <c r="I2388" s="22"/>
      <c r="J2388" s="22"/>
    </row>
    <row r="2389" spans="1:10" ht="32.1" customHeight="1" x14ac:dyDescent="0.25">
      <c r="A2389" s="23"/>
      <c r="B2389" s="26" t="str">
        <f>IF(A2389="","",IFERROR(VLOOKUP(A2389,'1. DATOS GENERALES DEL PROYECTO'!$A$6:$B$165,2,0),"Verifique el NIT o adicione primero en DATOS GENERALES DEL PROYECTO"))</f>
        <v/>
      </c>
      <c r="C2389" s="35"/>
      <c r="D2389" s="35"/>
      <c r="E2389" s="23"/>
      <c r="F2389" s="26" t="str">
        <f>IF(E2389="","",IFERROR(VLOOKUP(E2389,'1. DATOS GENERALES DEL PROYECTO'!$C$6:$D$9998,2,0),"Verifique la ficha del proyecto o adicione primero en DATOS GENERALES DEL PROYECTO"))</f>
        <v/>
      </c>
      <c r="G2389" s="22"/>
      <c r="H2389" s="31"/>
      <c r="I2389" s="22"/>
      <c r="J2389" s="22"/>
    </row>
    <row r="2390" spans="1:10" ht="32.1" customHeight="1" x14ac:dyDescent="0.25">
      <c r="A2390" s="23"/>
      <c r="B2390" s="26" t="str">
        <f>IF(A2390="","",IFERROR(VLOOKUP(A2390,'1. DATOS GENERALES DEL PROYECTO'!$A$6:$B$165,2,0),"Verifique el NIT o adicione primero en DATOS GENERALES DEL PROYECTO"))</f>
        <v/>
      </c>
      <c r="C2390" s="35"/>
      <c r="D2390" s="35"/>
      <c r="E2390" s="23"/>
      <c r="F2390" s="26" t="str">
        <f>IF(E2390="","",IFERROR(VLOOKUP(E2390,'1. DATOS GENERALES DEL PROYECTO'!$C$6:$D$9998,2,0),"Verifique la ficha del proyecto o adicione primero en DATOS GENERALES DEL PROYECTO"))</f>
        <v/>
      </c>
      <c r="G2390" s="22"/>
      <c r="H2390" s="31"/>
      <c r="I2390" s="22"/>
      <c r="J2390" s="22"/>
    </row>
    <row r="2391" spans="1:10" ht="32.1" customHeight="1" x14ac:dyDescent="0.25">
      <c r="A2391" s="23"/>
      <c r="B2391" s="26" t="str">
        <f>IF(A2391="","",IFERROR(VLOOKUP(A2391,'1. DATOS GENERALES DEL PROYECTO'!$A$6:$B$165,2,0),"Verifique el NIT o adicione primero en DATOS GENERALES DEL PROYECTO"))</f>
        <v/>
      </c>
      <c r="C2391" s="35"/>
      <c r="D2391" s="35"/>
      <c r="E2391" s="23"/>
      <c r="F2391" s="26" t="str">
        <f>IF(E2391="","",IFERROR(VLOOKUP(E2391,'1. DATOS GENERALES DEL PROYECTO'!$C$6:$D$9998,2,0),"Verifique la ficha del proyecto o adicione primero en DATOS GENERALES DEL PROYECTO"))</f>
        <v/>
      </c>
      <c r="G2391" s="22"/>
      <c r="H2391" s="31"/>
      <c r="I2391" s="22"/>
      <c r="J2391" s="22"/>
    </row>
    <row r="2392" spans="1:10" ht="32.1" customHeight="1" x14ac:dyDescent="0.25">
      <c r="A2392" s="23"/>
      <c r="B2392" s="26" t="str">
        <f>IF(A2392="","",IFERROR(VLOOKUP(A2392,'1. DATOS GENERALES DEL PROYECTO'!$A$6:$B$165,2,0),"Verifique el NIT o adicione primero en DATOS GENERALES DEL PROYECTO"))</f>
        <v/>
      </c>
      <c r="C2392" s="35"/>
      <c r="D2392" s="35"/>
      <c r="E2392" s="23"/>
      <c r="F2392" s="26" t="str">
        <f>IF(E2392="","",IFERROR(VLOOKUP(E2392,'1. DATOS GENERALES DEL PROYECTO'!$C$6:$D$9998,2,0),"Verifique la ficha del proyecto o adicione primero en DATOS GENERALES DEL PROYECTO"))</f>
        <v/>
      </c>
      <c r="G2392" s="22"/>
      <c r="H2392" s="31"/>
      <c r="I2392" s="22"/>
      <c r="J2392" s="22"/>
    </row>
    <row r="2393" spans="1:10" ht="32.1" customHeight="1" x14ac:dyDescent="0.25">
      <c r="A2393" s="23"/>
      <c r="B2393" s="26" t="str">
        <f>IF(A2393="","",IFERROR(VLOOKUP(A2393,'1. DATOS GENERALES DEL PROYECTO'!$A$6:$B$165,2,0),"Verifique el NIT o adicione primero en DATOS GENERALES DEL PROYECTO"))</f>
        <v/>
      </c>
      <c r="C2393" s="35"/>
      <c r="D2393" s="35"/>
      <c r="E2393" s="23"/>
      <c r="F2393" s="26" t="str">
        <f>IF(E2393="","",IFERROR(VLOOKUP(E2393,'1. DATOS GENERALES DEL PROYECTO'!$C$6:$D$9998,2,0),"Verifique la ficha del proyecto o adicione primero en DATOS GENERALES DEL PROYECTO"))</f>
        <v/>
      </c>
      <c r="G2393" s="22"/>
      <c r="H2393" s="31"/>
      <c r="I2393" s="22"/>
      <c r="J2393" s="22"/>
    </row>
    <row r="2394" spans="1:10" ht="32.1" customHeight="1" x14ac:dyDescent="0.25">
      <c r="A2394" s="23"/>
      <c r="B2394" s="26" t="str">
        <f>IF(A2394="","",IFERROR(VLOOKUP(A2394,'1. DATOS GENERALES DEL PROYECTO'!$A$6:$B$165,2,0),"Verifique el NIT o adicione primero en DATOS GENERALES DEL PROYECTO"))</f>
        <v/>
      </c>
      <c r="C2394" s="35"/>
      <c r="D2394" s="35"/>
      <c r="E2394" s="23"/>
      <c r="F2394" s="26" t="str">
        <f>IF(E2394="","",IFERROR(VLOOKUP(E2394,'1. DATOS GENERALES DEL PROYECTO'!$C$6:$D$9998,2,0),"Verifique la ficha del proyecto o adicione primero en DATOS GENERALES DEL PROYECTO"))</f>
        <v/>
      </c>
      <c r="G2394" s="22"/>
      <c r="H2394" s="31"/>
      <c r="I2394" s="22"/>
      <c r="J2394" s="22"/>
    </row>
    <row r="2395" spans="1:10" ht="32.1" customHeight="1" x14ac:dyDescent="0.25">
      <c r="A2395" s="23"/>
      <c r="B2395" s="26" t="str">
        <f>IF(A2395="","",IFERROR(VLOOKUP(A2395,'1. DATOS GENERALES DEL PROYECTO'!$A$6:$B$165,2,0),"Verifique el NIT o adicione primero en DATOS GENERALES DEL PROYECTO"))</f>
        <v/>
      </c>
      <c r="C2395" s="35"/>
      <c r="D2395" s="35"/>
      <c r="E2395" s="23"/>
      <c r="F2395" s="26" t="str">
        <f>IF(E2395="","",IFERROR(VLOOKUP(E2395,'1. DATOS GENERALES DEL PROYECTO'!$C$6:$D$9998,2,0),"Verifique la ficha del proyecto o adicione primero en DATOS GENERALES DEL PROYECTO"))</f>
        <v/>
      </c>
      <c r="G2395" s="22"/>
      <c r="H2395" s="31"/>
      <c r="I2395" s="22"/>
      <c r="J2395" s="22"/>
    </row>
    <row r="2396" spans="1:10" ht="32.1" customHeight="1" x14ac:dyDescent="0.25">
      <c r="A2396" s="23"/>
      <c r="B2396" s="26" t="str">
        <f>IF(A2396="","",IFERROR(VLOOKUP(A2396,'1. DATOS GENERALES DEL PROYECTO'!$A$6:$B$165,2,0),"Verifique el NIT o adicione primero en DATOS GENERALES DEL PROYECTO"))</f>
        <v/>
      </c>
      <c r="C2396" s="35"/>
      <c r="D2396" s="35"/>
      <c r="E2396" s="23"/>
      <c r="F2396" s="26" t="str">
        <f>IF(E2396="","",IFERROR(VLOOKUP(E2396,'1. DATOS GENERALES DEL PROYECTO'!$C$6:$D$9998,2,0),"Verifique la ficha del proyecto o adicione primero en DATOS GENERALES DEL PROYECTO"))</f>
        <v/>
      </c>
      <c r="G2396" s="22"/>
      <c r="H2396" s="31"/>
      <c r="I2396" s="22"/>
      <c r="J2396" s="22"/>
    </row>
    <row r="2397" spans="1:10" ht="32.1" customHeight="1" x14ac:dyDescent="0.25">
      <c r="A2397" s="23"/>
      <c r="B2397" s="26" t="str">
        <f>IF(A2397="","",IFERROR(VLOOKUP(A2397,'1. DATOS GENERALES DEL PROYECTO'!$A$6:$B$165,2,0),"Verifique el NIT o adicione primero en DATOS GENERALES DEL PROYECTO"))</f>
        <v/>
      </c>
      <c r="C2397" s="35"/>
      <c r="D2397" s="35"/>
      <c r="E2397" s="23"/>
      <c r="F2397" s="26" t="str">
        <f>IF(E2397="","",IFERROR(VLOOKUP(E2397,'1. DATOS GENERALES DEL PROYECTO'!$C$6:$D$9998,2,0),"Verifique la ficha del proyecto o adicione primero en DATOS GENERALES DEL PROYECTO"))</f>
        <v/>
      </c>
      <c r="G2397" s="22"/>
      <c r="H2397" s="31"/>
      <c r="I2397" s="22"/>
      <c r="J2397" s="22"/>
    </row>
    <row r="2398" spans="1:10" ht="32.1" customHeight="1" x14ac:dyDescent="0.25">
      <c r="A2398" s="23"/>
      <c r="B2398" s="26" t="str">
        <f>IF(A2398="","",IFERROR(VLOOKUP(A2398,'1. DATOS GENERALES DEL PROYECTO'!$A$6:$B$165,2,0),"Verifique el NIT o adicione primero en DATOS GENERALES DEL PROYECTO"))</f>
        <v/>
      </c>
      <c r="C2398" s="35"/>
      <c r="D2398" s="35"/>
      <c r="E2398" s="23"/>
      <c r="F2398" s="26" t="str">
        <f>IF(E2398="","",IFERROR(VLOOKUP(E2398,'1. DATOS GENERALES DEL PROYECTO'!$C$6:$D$9998,2,0),"Verifique la ficha del proyecto o adicione primero en DATOS GENERALES DEL PROYECTO"))</f>
        <v/>
      </c>
      <c r="G2398" s="22"/>
      <c r="H2398" s="31"/>
      <c r="I2398" s="22"/>
      <c r="J2398" s="22"/>
    </row>
    <row r="2399" spans="1:10" ht="32.1" customHeight="1" x14ac:dyDescent="0.25">
      <c r="A2399" s="23"/>
      <c r="B2399" s="26" t="str">
        <f>IF(A2399="","",IFERROR(VLOOKUP(A2399,'1. DATOS GENERALES DEL PROYECTO'!$A$6:$B$165,2,0),"Verifique el NIT o adicione primero en DATOS GENERALES DEL PROYECTO"))</f>
        <v/>
      </c>
      <c r="C2399" s="35"/>
      <c r="D2399" s="35"/>
      <c r="E2399" s="23"/>
      <c r="F2399" s="26" t="str">
        <f>IF(E2399="","",IFERROR(VLOOKUP(E2399,'1. DATOS GENERALES DEL PROYECTO'!$C$6:$D$9998,2,0),"Verifique la ficha del proyecto o adicione primero en DATOS GENERALES DEL PROYECTO"))</f>
        <v/>
      </c>
      <c r="G2399" s="22"/>
      <c r="H2399" s="31"/>
      <c r="I2399" s="22"/>
      <c r="J2399" s="22"/>
    </row>
    <row r="2400" spans="1:10" ht="32.1" customHeight="1" x14ac:dyDescent="0.25">
      <c r="A2400" s="23"/>
      <c r="B2400" s="26" t="str">
        <f>IF(A2400="","",IFERROR(VLOOKUP(A2400,'1. DATOS GENERALES DEL PROYECTO'!$A$6:$B$165,2,0),"Verifique el NIT o adicione primero en DATOS GENERALES DEL PROYECTO"))</f>
        <v/>
      </c>
      <c r="C2400" s="35"/>
      <c r="D2400" s="35"/>
      <c r="E2400" s="23"/>
      <c r="F2400" s="26" t="str">
        <f>IF(E2400="","",IFERROR(VLOOKUP(E2400,'1. DATOS GENERALES DEL PROYECTO'!$C$6:$D$9998,2,0),"Verifique la ficha del proyecto o adicione primero en DATOS GENERALES DEL PROYECTO"))</f>
        <v/>
      </c>
      <c r="G2400" s="22"/>
      <c r="H2400" s="31"/>
      <c r="I2400" s="22"/>
      <c r="J2400" s="22"/>
    </row>
    <row r="2401" spans="1:10" ht="32.1" customHeight="1" x14ac:dyDescent="0.25">
      <c r="A2401" s="23"/>
      <c r="B2401" s="26" t="str">
        <f>IF(A2401="","",IFERROR(VLOOKUP(A2401,'1. DATOS GENERALES DEL PROYECTO'!$A$6:$B$165,2,0),"Verifique el NIT o adicione primero en DATOS GENERALES DEL PROYECTO"))</f>
        <v/>
      </c>
      <c r="C2401" s="35"/>
      <c r="D2401" s="35"/>
      <c r="E2401" s="23"/>
      <c r="F2401" s="26" t="str">
        <f>IF(E2401="","",IFERROR(VLOOKUP(E2401,'1. DATOS GENERALES DEL PROYECTO'!$C$6:$D$9998,2,0),"Verifique la ficha del proyecto o adicione primero en DATOS GENERALES DEL PROYECTO"))</f>
        <v/>
      </c>
      <c r="G2401" s="22"/>
      <c r="H2401" s="31"/>
      <c r="I2401" s="22"/>
      <c r="J2401" s="22"/>
    </row>
    <row r="2402" spans="1:10" ht="32.1" customHeight="1" x14ac:dyDescent="0.25">
      <c r="A2402" s="23"/>
      <c r="B2402" s="26" t="str">
        <f>IF(A2402="","",IFERROR(VLOOKUP(A2402,'1. DATOS GENERALES DEL PROYECTO'!$A$6:$B$165,2,0),"Verifique el NIT o adicione primero en DATOS GENERALES DEL PROYECTO"))</f>
        <v/>
      </c>
      <c r="C2402" s="35"/>
      <c r="D2402" s="35"/>
      <c r="E2402" s="23"/>
      <c r="F2402" s="26" t="str">
        <f>IF(E2402="","",IFERROR(VLOOKUP(E2402,'1. DATOS GENERALES DEL PROYECTO'!$C$6:$D$9998,2,0),"Verifique la ficha del proyecto o adicione primero en DATOS GENERALES DEL PROYECTO"))</f>
        <v/>
      </c>
      <c r="G2402" s="22"/>
      <c r="H2402" s="31"/>
      <c r="I2402" s="22"/>
      <c r="J2402" s="22"/>
    </row>
    <row r="2403" spans="1:10" ht="32.1" customHeight="1" x14ac:dyDescent="0.25">
      <c r="A2403" s="23"/>
      <c r="B2403" s="26" t="str">
        <f>IF(A2403="","",IFERROR(VLOOKUP(A2403,'1. DATOS GENERALES DEL PROYECTO'!$A$6:$B$165,2,0),"Verifique el NIT o adicione primero en DATOS GENERALES DEL PROYECTO"))</f>
        <v/>
      </c>
      <c r="C2403" s="35"/>
      <c r="D2403" s="35"/>
      <c r="E2403" s="23"/>
      <c r="F2403" s="26" t="str">
        <f>IF(E2403="","",IFERROR(VLOOKUP(E2403,'1. DATOS GENERALES DEL PROYECTO'!$C$6:$D$9998,2,0),"Verifique la ficha del proyecto o adicione primero en DATOS GENERALES DEL PROYECTO"))</f>
        <v/>
      </c>
      <c r="G2403" s="22"/>
      <c r="H2403" s="31"/>
      <c r="I2403" s="22"/>
      <c r="J2403" s="22"/>
    </row>
    <row r="2404" spans="1:10" ht="32.1" customHeight="1" x14ac:dyDescent="0.25">
      <c r="A2404" s="23"/>
      <c r="B2404" s="26" t="str">
        <f>IF(A2404="","",IFERROR(VLOOKUP(A2404,'1. DATOS GENERALES DEL PROYECTO'!$A$6:$B$165,2,0),"Verifique el NIT o adicione primero en DATOS GENERALES DEL PROYECTO"))</f>
        <v/>
      </c>
      <c r="C2404" s="35"/>
      <c r="D2404" s="35"/>
      <c r="E2404" s="23"/>
      <c r="F2404" s="26" t="str">
        <f>IF(E2404="","",IFERROR(VLOOKUP(E2404,'1. DATOS GENERALES DEL PROYECTO'!$C$6:$D$9998,2,0),"Verifique la ficha del proyecto o adicione primero en DATOS GENERALES DEL PROYECTO"))</f>
        <v/>
      </c>
      <c r="G2404" s="22"/>
      <c r="H2404" s="31"/>
      <c r="I2404" s="22"/>
      <c r="J2404" s="22"/>
    </row>
    <row r="2405" spans="1:10" ht="32.1" customHeight="1" x14ac:dyDescent="0.25">
      <c r="A2405" s="23"/>
      <c r="B2405" s="26" t="str">
        <f>IF(A2405="","",IFERROR(VLOOKUP(A2405,'1. DATOS GENERALES DEL PROYECTO'!$A$6:$B$165,2,0),"Verifique el NIT o adicione primero en DATOS GENERALES DEL PROYECTO"))</f>
        <v/>
      </c>
      <c r="C2405" s="35"/>
      <c r="D2405" s="35"/>
      <c r="E2405" s="23"/>
      <c r="F2405" s="26" t="str">
        <f>IF(E2405="","",IFERROR(VLOOKUP(E2405,'1. DATOS GENERALES DEL PROYECTO'!$C$6:$D$9998,2,0),"Verifique la ficha del proyecto o adicione primero en DATOS GENERALES DEL PROYECTO"))</f>
        <v/>
      </c>
      <c r="G2405" s="22"/>
      <c r="H2405" s="31"/>
      <c r="I2405" s="22"/>
      <c r="J2405" s="22"/>
    </row>
    <row r="2406" spans="1:10" ht="32.1" customHeight="1" x14ac:dyDescent="0.25">
      <c r="A2406" s="23"/>
      <c r="B2406" s="26" t="str">
        <f>IF(A2406="","",IFERROR(VLOOKUP(A2406,'1. DATOS GENERALES DEL PROYECTO'!$A$6:$B$165,2,0),"Verifique el NIT o adicione primero en DATOS GENERALES DEL PROYECTO"))</f>
        <v/>
      </c>
      <c r="C2406" s="35"/>
      <c r="D2406" s="35"/>
      <c r="E2406" s="23"/>
      <c r="F2406" s="26" t="str">
        <f>IF(E2406="","",IFERROR(VLOOKUP(E2406,'1. DATOS GENERALES DEL PROYECTO'!$C$6:$D$9998,2,0),"Verifique la ficha del proyecto o adicione primero en DATOS GENERALES DEL PROYECTO"))</f>
        <v/>
      </c>
      <c r="G2406" s="22"/>
      <c r="H2406" s="31"/>
      <c r="I2406" s="22"/>
      <c r="J2406" s="22"/>
    </row>
    <row r="2407" spans="1:10" ht="32.1" customHeight="1" x14ac:dyDescent="0.25">
      <c r="A2407" s="23"/>
      <c r="B2407" s="26" t="str">
        <f>IF(A2407="","",IFERROR(VLOOKUP(A2407,'1. DATOS GENERALES DEL PROYECTO'!$A$6:$B$165,2,0),"Verifique el NIT o adicione primero en DATOS GENERALES DEL PROYECTO"))</f>
        <v/>
      </c>
      <c r="C2407" s="35"/>
      <c r="D2407" s="35"/>
      <c r="E2407" s="23"/>
      <c r="F2407" s="26" t="str">
        <f>IF(E2407="","",IFERROR(VLOOKUP(E2407,'1. DATOS GENERALES DEL PROYECTO'!$C$6:$D$9998,2,0),"Verifique la ficha del proyecto o adicione primero en DATOS GENERALES DEL PROYECTO"))</f>
        <v/>
      </c>
      <c r="G2407" s="22"/>
      <c r="H2407" s="31"/>
      <c r="I2407" s="22"/>
      <c r="J2407" s="22"/>
    </row>
    <row r="2408" spans="1:10" ht="32.1" customHeight="1" x14ac:dyDescent="0.25">
      <c r="A2408" s="23"/>
      <c r="B2408" s="26" t="str">
        <f>IF(A2408="","",IFERROR(VLOOKUP(A2408,'1. DATOS GENERALES DEL PROYECTO'!$A$6:$B$165,2,0),"Verifique el NIT o adicione primero en DATOS GENERALES DEL PROYECTO"))</f>
        <v/>
      </c>
      <c r="C2408" s="35"/>
      <c r="D2408" s="35"/>
      <c r="E2408" s="23"/>
      <c r="F2408" s="26" t="str">
        <f>IF(E2408="","",IFERROR(VLOOKUP(E2408,'1. DATOS GENERALES DEL PROYECTO'!$C$6:$D$9998,2,0),"Verifique la ficha del proyecto o adicione primero en DATOS GENERALES DEL PROYECTO"))</f>
        <v/>
      </c>
      <c r="G2408" s="22"/>
      <c r="H2408" s="31"/>
      <c r="I2408" s="22"/>
      <c r="J2408" s="22"/>
    </row>
    <row r="2409" spans="1:10" ht="32.1" customHeight="1" x14ac:dyDescent="0.25">
      <c r="A2409" s="23"/>
      <c r="B2409" s="26" t="str">
        <f>IF(A2409="","",IFERROR(VLOOKUP(A2409,'1. DATOS GENERALES DEL PROYECTO'!$A$6:$B$165,2,0),"Verifique el NIT o adicione primero en DATOS GENERALES DEL PROYECTO"))</f>
        <v/>
      </c>
      <c r="C2409" s="35"/>
      <c r="D2409" s="35"/>
      <c r="E2409" s="23"/>
      <c r="F2409" s="26" t="str">
        <f>IF(E2409="","",IFERROR(VLOOKUP(E2409,'1. DATOS GENERALES DEL PROYECTO'!$C$6:$D$9998,2,0),"Verifique la ficha del proyecto o adicione primero en DATOS GENERALES DEL PROYECTO"))</f>
        <v/>
      </c>
      <c r="G2409" s="22"/>
      <c r="H2409" s="31"/>
      <c r="I2409" s="22"/>
      <c r="J2409" s="22"/>
    </row>
    <row r="2410" spans="1:10" ht="32.1" customHeight="1" x14ac:dyDescent="0.25">
      <c r="A2410" s="23"/>
      <c r="B2410" s="26" t="str">
        <f>IF(A2410="","",IFERROR(VLOOKUP(A2410,'1. DATOS GENERALES DEL PROYECTO'!$A$6:$B$165,2,0),"Verifique el NIT o adicione primero en DATOS GENERALES DEL PROYECTO"))</f>
        <v/>
      </c>
      <c r="C2410" s="35"/>
      <c r="D2410" s="35"/>
      <c r="E2410" s="23"/>
      <c r="F2410" s="26" t="str">
        <f>IF(E2410="","",IFERROR(VLOOKUP(E2410,'1. DATOS GENERALES DEL PROYECTO'!$C$6:$D$9998,2,0),"Verifique la ficha del proyecto o adicione primero en DATOS GENERALES DEL PROYECTO"))</f>
        <v/>
      </c>
      <c r="G2410" s="22"/>
      <c r="H2410" s="31"/>
      <c r="I2410" s="22"/>
      <c r="J2410" s="22"/>
    </row>
    <row r="2411" spans="1:10" ht="32.1" customHeight="1" x14ac:dyDescent="0.25">
      <c r="A2411" s="23"/>
      <c r="B2411" s="26" t="str">
        <f>IF(A2411="","",IFERROR(VLOOKUP(A2411,'1. DATOS GENERALES DEL PROYECTO'!$A$6:$B$165,2,0),"Verifique el NIT o adicione primero en DATOS GENERALES DEL PROYECTO"))</f>
        <v/>
      </c>
      <c r="C2411" s="35"/>
      <c r="D2411" s="35"/>
      <c r="E2411" s="23"/>
      <c r="F2411" s="26" t="str">
        <f>IF(E2411="","",IFERROR(VLOOKUP(E2411,'1. DATOS GENERALES DEL PROYECTO'!$C$6:$D$9998,2,0),"Verifique la ficha del proyecto o adicione primero en DATOS GENERALES DEL PROYECTO"))</f>
        <v/>
      </c>
      <c r="G2411" s="22"/>
      <c r="H2411" s="31"/>
      <c r="I2411" s="22"/>
      <c r="J2411" s="22"/>
    </row>
    <row r="2412" spans="1:10" ht="32.1" customHeight="1" x14ac:dyDescent="0.25">
      <c r="A2412" s="23"/>
      <c r="B2412" s="26" t="str">
        <f>IF(A2412="","",IFERROR(VLOOKUP(A2412,'1. DATOS GENERALES DEL PROYECTO'!$A$6:$B$165,2,0),"Verifique el NIT o adicione primero en DATOS GENERALES DEL PROYECTO"))</f>
        <v/>
      </c>
      <c r="C2412" s="35"/>
      <c r="D2412" s="35"/>
      <c r="E2412" s="23"/>
      <c r="F2412" s="26" t="str">
        <f>IF(E2412="","",IFERROR(VLOOKUP(E2412,'1. DATOS GENERALES DEL PROYECTO'!$C$6:$D$9998,2,0),"Verifique la ficha del proyecto o adicione primero en DATOS GENERALES DEL PROYECTO"))</f>
        <v/>
      </c>
      <c r="G2412" s="22"/>
      <c r="H2412" s="31"/>
      <c r="I2412" s="22"/>
      <c r="J2412" s="22"/>
    </row>
    <row r="2413" spans="1:10" ht="32.1" customHeight="1" x14ac:dyDescent="0.25">
      <c r="A2413" s="23"/>
      <c r="B2413" s="26" t="str">
        <f>IF(A2413="","",IFERROR(VLOOKUP(A2413,'1. DATOS GENERALES DEL PROYECTO'!$A$6:$B$165,2,0),"Verifique el NIT o adicione primero en DATOS GENERALES DEL PROYECTO"))</f>
        <v/>
      </c>
      <c r="C2413" s="35"/>
      <c r="D2413" s="35"/>
      <c r="E2413" s="23"/>
      <c r="F2413" s="26" t="str">
        <f>IF(E2413="","",IFERROR(VLOOKUP(E2413,'1. DATOS GENERALES DEL PROYECTO'!$C$6:$D$9998,2,0),"Verifique la ficha del proyecto o adicione primero en DATOS GENERALES DEL PROYECTO"))</f>
        <v/>
      </c>
      <c r="G2413" s="22"/>
      <c r="H2413" s="31"/>
      <c r="I2413" s="22"/>
      <c r="J2413" s="22"/>
    </row>
    <row r="2414" spans="1:10" ht="32.1" customHeight="1" x14ac:dyDescent="0.25">
      <c r="A2414" s="23"/>
      <c r="B2414" s="26" t="str">
        <f>IF(A2414="","",IFERROR(VLOOKUP(A2414,'1. DATOS GENERALES DEL PROYECTO'!$A$6:$B$165,2,0),"Verifique el NIT o adicione primero en DATOS GENERALES DEL PROYECTO"))</f>
        <v/>
      </c>
      <c r="C2414" s="35"/>
      <c r="D2414" s="35"/>
      <c r="E2414" s="23"/>
      <c r="F2414" s="26" t="str">
        <f>IF(E2414="","",IFERROR(VLOOKUP(E2414,'1. DATOS GENERALES DEL PROYECTO'!$C$6:$D$9998,2,0),"Verifique la ficha del proyecto o adicione primero en DATOS GENERALES DEL PROYECTO"))</f>
        <v/>
      </c>
      <c r="G2414" s="22"/>
      <c r="H2414" s="31"/>
      <c r="I2414" s="22"/>
      <c r="J2414" s="22"/>
    </row>
    <row r="2415" spans="1:10" ht="32.1" customHeight="1" x14ac:dyDescent="0.25">
      <c r="A2415" s="23"/>
      <c r="B2415" s="26" t="str">
        <f>IF(A2415="","",IFERROR(VLOOKUP(A2415,'1. DATOS GENERALES DEL PROYECTO'!$A$6:$B$165,2,0),"Verifique el NIT o adicione primero en DATOS GENERALES DEL PROYECTO"))</f>
        <v/>
      </c>
      <c r="C2415" s="35"/>
      <c r="D2415" s="35"/>
      <c r="E2415" s="23"/>
      <c r="F2415" s="26" t="str">
        <f>IF(E2415="","",IFERROR(VLOOKUP(E2415,'1. DATOS GENERALES DEL PROYECTO'!$C$6:$D$9998,2,0),"Verifique la ficha del proyecto o adicione primero en DATOS GENERALES DEL PROYECTO"))</f>
        <v/>
      </c>
      <c r="G2415" s="22"/>
      <c r="H2415" s="31"/>
      <c r="I2415" s="22"/>
      <c r="J2415" s="22"/>
    </row>
    <row r="2416" spans="1:10" ht="32.1" customHeight="1" x14ac:dyDescent="0.25">
      <c r="A2416" s="23"/>
      <c r="B2416" s="26" t="str">
        <f>IF(A2416="","",IFERROR(VLOOKUP(A2416,'1. DATOS GENERALES DEL PROYECTO'!$A$6:$B$165,2,0),"Verifique el NIT o adicione primero en DATOS GENERALES DEL PROYECTO"))</f>
        <v/>
      </c>
      <c r="C2416" s="35"/>
      <c r="D2416" s="35"/>
      <c r="E2416" s="23"/>
      <c r="F2416" s="26" t="str">
        <f>IF(E2416="","",IFERROR(VLOOKUP(E2416,'1. DATOS GENERALES DEL PROYECTO'!$C$6:$D$9998,2,0),"Verifique la ficha del proyecto o adicione primero en DATOS GENERALES DEL PROYECTO"))</f>
        <v/>
      </c>
      <c r="G2416" s="22"/>
      <c r="H2416" s="31"/>
      <c r="I2416" s="22"/>
      <c r="J2416" s="22"/>
    </row>
    <row r="2417" spans="1:10" ht="32.1" customHeight="1" x14ac:dyDescent="0.25">
      <c r="A2417" s="23"/>
      <c r="B2417" s="26" t="str">
        <f>IF(A2417="","",IFERROR(VLOOKUP(A2417,'1. DATOS GENERALES DEL PROYECTO'!$A$6:$B$165,2,0),"Verifique el NIT o adicione primero en DATOS GENERALES DEL PROYECTO"))</f>
        <v/>
      </c>
      <c r="C2417" s="35"/>
      <c r="D2417" s="35"/>
      <c r="E2417" s="23"/>
      <c r="F2417" s="26" t="str">
        <f>IF(E2417="","",IFERROR(VLOOKUP(E2417,'1. DATOS GENERALES DEL PROYECTO'!$C$6:$D$9998,2,0),"Verifique la ficha del proyecto o adicione primero en DATOS GENERALES DEL PROYECTO"))</f>
        <v/>
      </c>
      <c r="G2417" s="22"/>
      <c r="H2417" s="31"/>
      <c r="I2417" s="22"/>
      <c r="J2417" s="22"/>
    </row>
    <row r="2418" spans="1:10" ht="32.1" customHeight="1" x14ac:dyDescent="0.25">
      <c r="A2418" s="23"/>
      <c r="B2418" s="26" t="str">
        <f>IF(A2418="","",IFERROR(VLOOKUP(A2418,'1. DATOS GENERALES DEL PROYECTO'!$A$6:$B$165,2,0),"Verifique el NIT o adicione primero en DATOS GENERALES DEL PROYECTO"))</f>
        <v/>
      </c>
      <c r="C2418" s="35"/>
      <c r="D2418" s="35"/>
      <c r="E2418" s="23"/>
      <c r="F2418" s="26" t="str">
        <f>IF(E2418="","",IFERROR(VLOOKUP(E2418,'1. DATOS GENERALES DEL PROYECTO'!$C$6:$D$9998,2,0),"Verifique la ficha del proyecto o adicione primero en DATOS GENERALES DEL PROYECTO"))</f>
        <v/>
      </c>
      <c r="G2418" s="22"/>
      <c r="H2418" s="31"/>
      <c r="I2418" s="22"/>
      <c r="J2418" s="22"/>
    </row>
    <row r="2419" spans="1:10" ht="32.1" customHeight="1" x14ac:dyDescent="0.25">
      <c r="A2419" s="23"/>
      <c r="B2419" s="26" t="str">
        <f>IF(A2419="","",IFERROR(VLOOKUP(A2419,'1. DATOS GENERALES DEL PROYECTO'!$A$6:$B$165,2,0),"Verifique el NIT o adicione primero en DATOS GENERALES DEL PROYECTO"))</f>
        <v/>
      </c>
      <c r="C2419" s="35"/>
      <c r="D2419" s="35"/>
      <c r="E2419" s="23"/>
      <c r="F2419" s="26" t="str">
        <f>IF(E2419="","",IFERROR(VLOOKUP(E2419,'1. DATOS GENERALES DEL PROYECTO'!$C$6:$D$9998,2,0),"Verifique la ficha del proyecto o adicione primero en DATOS GENERALES DEL PROYECTO"))</f>
        <v/>
      </c>
      <c r="G2419" s="22"/>
      <c r="H2419" s="31"/>
      <c r="I2419" s="22"/>
      <c r="J2419" s="22"/>
    </row>
    <row r="2420" spans="1:10" ht="32.1" customHeight="1" x14ac:dyDescent="0.25">
      <c r="A2420" s="23"/>
      <c r="B2420" s="26" t="str">
        <f>IF(A2420="","",IFERROR(VLOOKUP(A2420,'1. DATOS GENERALES DEL PROYECTO'!$A$6:$B$165,2,0),"Verifique el NIT o adicione primero en DATOS GENERALES DEL PROYECTO"))</f>
        <v/>
      </c>
      <c r="C2420" s="35"/>
      <c r="D2420" s="35"/>
      <c r="E2420" s="23"/>
      <c r="F2420" s="26" t="str">
        <f>IF(E2420="","",IFERROR(VLOOKUP(E2420,'1. DATOS GENERALES DEL PROYECTO'!$C$6:$D$9998,2,0),"Verifique la ficha del proyecto o adicione primero en DATOS GENERALES DEL PROYECTO"))</f>
        <v/>
      </c>
      <c r="G2420" s="22"/>
      <c r="H2420" s="31"/>
      <c r="I2420" s="22"/>
      <c r="J2420" s="22"/>
    </row>
    <row r="2421" spans="1:10" ht="32.1" customHeight="1" x14ac:dyDescent="0.25">
      <c r="A2421" s="23"/>
      <c r="B2421" s="26" t="str">
        <f>IF(A2421="","",IFERROR(VLOOKUP(A2421,'1. DATOS GENERALES DEL PROYECTO'!$A$6:$B$165,2,0),"Verifique el NIT o adicione primero en DATOS GENERALES DEL PROYECTO"))</f>
        <v/>
      </c>
      <c r="C2421" s="35"/>
      <c r="D2421" s="35"/>
      <c r="E2421" s="23"/>
      <c r="F2421" s="26" t="str">
        <f>IF(E2421="","",IFERROR(VLOOKUP(E2421,'1. DATOS GENERALES DEL PROYECTO'!$C$6:$D$9998,2,0),"Verifique la ficha del proyecto o adicione primero en DATOS GENERALES DEL PROYECTO"))</f>
        <v/>
      </c>
      <c r="G2421" s="22"/>
      <c r="H2421" s="31"/>
      <c r="I2421" s="22"/>
      <c r="J2421" s="22"/>
    </row>
    <row r="2422" spans="1:10" ht="32.1" customHeight="1" x14ac:dyDescent="0.25">
      <c r="A2422" s="23"/>
      <c r="B2422" s="26" t="str">
        <f>IF(A2422="","",IFERROR(VLOOKUP(A2422,'1. DATOS GENERALES DEL PROYECTO'!$A$6:$B$165,2,0),"Verifique el NIT o adicione primero en DATOS GENERALES DEL PROYECTO"))</f>
        <v/>
      </c>
      <c r="C2422" s="35"/>
      <c r="D2422" s="35"/>
      <c r="E2422" s="23"/>
      <c r="F2422" s="26" t="str">
        <f>IF(E2422="","",IFERROR(VLOOKUP(E2422,'1. DATOS GENERALES DEL PROYECTO'!$C$6:$D$9998,2,0),"Verifique la ficha del proyecto o adicione primero en DATOS GENERALES DEL PROYECTO"))</f>
        <v/>
      </c>
      <c r="G2422" s="22"/>
      <c r="H2422" s="31"/>
      <c r="I2422" s="22"/>
      <c r="J2422" s="22"/>
    </row>
    <row r="2423" spans="1:10" ht="32.1" customHeight="1" x14ac:dyDescent="0.25">
      <c r="A2423" s="23"/>
      <c r="B2423" s="26" t="str">
        <f>IF(A2423="","",IFERROR(VLOOKUP(A2423,'1. DATOS GENERALES DEL PROYECTO'!$A$6:$B$165,2,0),"Verifique el NIT o adicione primero en DATOS GENERALES DEL PROYECTO"))</f>
        <v/>
      </c>
      <c r="C2423" s="35"/>
      <c r="D2423" s="35"/>
      <c r="E2423" s="23"/>
      <c r="F2423" s="26" t="str">
        <f>IF(E2423="","",IFERROR(VLOOKUP(E2423,'1. DATOS GENERALES DEL PROYECTO'!$C$6:$D$9998,2,0),"Verifique la ficha del proyecto o adicione primero en DATOS GENERALES DEL PROYECTO"))</f>
        <v/>
      </c>
      <c r="G2423" s="22"/>
      <c r="H2423" s="31"/>
      <c r="I2423" s="22"/>
      <c r="J2423" s="22"/>
    </row>
    <row r="2424" spans="1:10" ht="32.1" customHeight="1" x14ac:dyDescent="0.25">
      <c r="A2424" s="23"/>
      <c r="B2424" s="26" t="str">
        <f>IF(A2424="","",IFERROR(VLOOKUP(A2424,'1. DATOS GENERALES DEL PROYECTO'!$A$6:$B$165,2,0),"Verifique el NIT o adicione primero en DATOS GENERALES DEL PROYECTO"))</f>
        <v/>
      </c>
      <c r="C2424" s="35"/>
      <c r="D2424" s="35"/>
      <c r="E2424" s="23"/>
      <c r="F2424" s="26" t="str">
        <f>IF(E2424="","",IFERROR(VLOOKUP(E2424,'1. DATOS GENERALES DEL PROYECTO'!$C$6:$D$9998,2,0),"Verifique la ficha del proyecto o adicione primero en DATOS GENERALES DEL PROYECTO"))</f>
        <v/>
      </c>
      <c r="G2424" s="22"/>
      <c r="H2424" s="31"/>
      <c r="I2424" s="22"/>
      <c r="J2424" s="22"/>
    </row>
    <row r="2425" spans="1:10" ht="32.1" customHeight="1" x14ac:dyDescent="0.25">
      <c r="A2425" s="23"/>
      <c r="B2425" s="26" t="str">
        <f>IF(A2425="","",IFERROR(VLOOKUP(A2425,'1. DATOS GENERALES DEL PROYECTO'!$A$6:$B$165,2,0),"Verifique el NIT o adicione primero en DATOS GENERALES DEL PROYECTO"))</f>
        <v/>
      </c>
      <c r="C2425" s="35"/>
      <c r="D2425" s="35"/>
      <c r="E2425" s="23"/>
      <c r="F2425" s="26" t="str">
        <f>IF(E2425="","",IFERROR(VLOOKUP(E2425,'1. DATOS GENERALES DEL PROYECTO'!$C$6:$D$9998,2,0),"Verifique la ficha del proyecto o adicione primero en DATOS GENERALES DEL PROYECTO"))</f>
        <v/>
      </c>
      <c r="G2425" s="22"/>
      <c r="H2425" s="31"/>
      <c r="I2425" s="22"/>
      <c r="J2425" s="22"/>
    </row>
    <row r="2426" spans="1:10" ht="32.1" customHeight="1" x14ac:dyDescent="0.25">
      <c r="A2426" s="23"/>
      <c r="B2426" s="26" t="str">
        <f>IF(A2426="","",IFERROR(VLOOKUP(A2426,'1. DATOS GENERALES DEL PROYECTO'!$A$6:$B$165,2,0),"Verifique el NIT o adicione primero en DATOS GENERALES DEL PROYECTO"))</f>
        <v/>
      </c>
      <c r="C2426" s="35"/>
      <c r="D2426" s="35"/>
      <c r="E2426" s="23"/>
      <c r="F2426" s="26" t="str">
        <f>IF(E2426="","",IFERROR(VLOOKUP(E2426,'1. DATOS GENERALES DEL PROYECTO'!$C$6:$D$9998,2,0),"Verifique la ficha del proyecto o adicione primero en DATOS GENERALES DEL PROYECTO"))</f>
        <v/>
      </c>
      <c r="G2426" s="22"/>
      <c r="H2426" s="31"/>
      <c r="I2426" s="22"/>
      <c r="J2426" s="22"/>
    </row>
    <row r="2427" spans="1:10" ht="32.1" customHeight="1" x14ac:dyDescent="0.25">
      <c r="A2427" s="23"/>
      <c r="B2427" s="26" t="str">
        <f>IF(A2427="","",IFERROR(VLOOKUP(A2427,'1. DATOS GENERALES DEL PROYECTO'!$A$6:$B$165,2,0),"Verifique el NIT o adicione primero en DATOS GENERALES DEL PROYECTO"))</f>
        <v/>
      </c>
      <c r="C2427" s="35"/>
      <c r="D2427" s="35"/>
      <c r="E2427" s="23"/>
      <c r="F2427" s="26" t="str">
        <f>IF(E2427="","",IFERROR(VLOOKUP(E2427,'1. DATOS GENERALES DEL PROYECTO'!$C$6:$D$9998,2,0),"Verifique la ficha del proyecto o adicione primero en DATOS GENERALES DEL PROYECTO"))</f>
        <v/>
      </c>
      <c r="G2427" s="22"/>
      <c r="H2427" s="31"/>
      <c r="I2427" s="22"/>
      <c r="J2427" s="22"/>
    </row>
    <row r="2428" spans="1:10" ht="32.1" customHeight="1" x14ac:dyDescent="0.25">
      <c r="A2428" s="23"/>
      <c r="B2428" s="26" t="str">
        <f>IF(A2428="","",IFERROR(VLOOKUP(A2428,'1. DATOS GENERALES DEL PROYECTO'!$A$6:$B$165,2,0),"Verifique el NIT o adicione primero en DATOS GENERALES DEL PROYECTO"))</f>
        <v/>
      </c>
      <c r="C2428" s="35"/>
      <c r="D2428" s="35"/>
      <c r="E2428" s="23"/>
      <c r="F2428" s="26" t="str">
        <f>IF(E2428="","",IFERROR(VLOOKUP(E2428,'1. DATOS GENERALES DEL PROYECTO'!$C$6:$D$9998,2,0),"Verifique la ficha del proyecto o adicione primero en DATOS GENERALES DEL PROYECTO"))</f>
        <v/>
      </c>
      <c r="G2428" s="22"/>
      <c r="H2428" s="31"/>
      <c r="I2428" s="22"/>
      <c r="J2428" s="22"/>
    </row>
    <row r="2429" spans="1:10" ht="32.1" customHeight="1" x14ac:dyDescent="0.25">
      <c r="A2429" s="23"/>
      <c r="B2429" s="26" t="str">
        <f>IF(A2429="","",IFERROR(VLOOKUP(A2429,'1. DATOS GENERALES DEL PROYECTO'!$A$6:$B$165,2,0),"Verifique el NIT o adicione primero en DATOS GENERALES DEL PROYECTO"))</f>
        <v/>
      </c>
      <c r="C2429" s="35"/>
      <c r="D2429" s="35"/>
      <c r="E2429" s="23"/>
      <c r="F2429" s="26" t="str">
        <f>IF(E2429="","",IFERROR(VLOOKUP(E2429,'1. DATOS GENERALES DEL PROYECTO'!$C$6:$D$9998,2,0),"Verifique la ficha del proyecto o adicione primero en DATOS GENERALES DEL PROYECTO"))</f>
        <v/>
      </c>
      <c r="G2429" s="22"/>
      <c r="H2429" s="31"/>
      <c r="I2429" s="22"/>
      <c r="J2429" s="22"/>
    </row>
    <row r="2430" spans="1:10" ht="32.1" customHeight="1" x14ac:dyDescent="0.25">
      <c r="A2430" s="23"/>
      <c r="B2430" s="26" t="str">
        <f>IF(A2430="","",IFERROR(VLOOKUP(A2430,'1. DATOS GENERALES DEL PROYECTO'!$A$6:$B$165,2,0),"Verifique el NIT o adicione primero en DATOS GENERALES DEL PROYECTO"))</f>
        <v/>
      </c>
      <c r="C2430" s="35"/>
      <c r="D2430" s="35"/>
      <c r="E2430" s="23"/>
      <c r="F2430" s="26" t="str">
        <f>IF(E2430="","",IFERROR(VLOOKUP(E2430,'1. DATOS GENERALES DEL PROYECTO'!$C$6:$D$9998,2,0),"Verifique la ficha del proyecto o adicione primero en DATOS GENERALES DEL PROYECTO"))</f>
        <v/>
      </c>
      <c r="G2430" s="22"/>
      <c r="H2430" s="31"/>
      <c r="I2430" s="22"/>
      <c r="J2430" s="22"/>
    </row>
    <row r="2431" spans="1:10" ht="32.1" customHeight="1" x14ac:dyDescent="0.25">
      <c r="A2431" s="23"/>
      <c r="B2431" s="26" t="str">
        <f>IF(A2431="","",IFERROR(VLOOKUP(A2431,'1. DATOS GENERALES DEL PROYECTO'!$A$6:$B$165,2,0),"Verifique el NIT o adicione primero en DATOS GENERALES DEL PROYECTO"))</f>
        <v/>
      </c>
      <c r="C2431" s="35"/>
      <c r="D2431" s="35"/>
      <c r="E2431" s="23"/>
      <c r="F2431" s="26" t="str">
        <f>IF(E2431="","",IFERROR(VLOOKUP(E2431,'1. DATOS GENERALES DEL PROYECTO'!$C$6:$D$9998,2,0),"Verifique la ficha del proyecto o adicione primero en DATOS GENERALES DEL PROYECTO"))</f>
        <v/>
      </c>
      <c r="G2431" s="22"/>
      <c r="H2431" s="31"/>
      <c r="I2431" s="22"/>
      <c r="J2431" s="22"/>
    </row>
    <row r="2432" spans="1:10" ht="32.1" customHeight="1" x14ac:dyDescent="0.25">
      <c r="A2432" s="23"/>
      <c r="B2432" s="26" t="str">
        <f>IF(A2432="","",IFERROR(VLOOKUP(A2432,'1. DATOS GENERALES DEL PROYECTO'!$A$6:$B$165,2,0),"Verifique el NIT o adicione primero en DATOS GENERALES DEL PROYECTO"))</f>
        <v/>
      </c>
      <c r="C2432" s="35"/>
      <c r="D2432" s="35"/>
      <c r="E2432" s="23"/>
      <c r="F2432" s="26" t="str">
        <f>IF(E2432="","",IFERROR(VLOOKUP(E2432,'1. DATOS GENERALES DEL PROYECTO'!$C$6:$D$9998,2,0),"Verifique la ficha del proyecto o adicione primero en DATOS GENERALES DEL PROYECTO"))</f>
        <v/>
      </c>
      <c r="G2432" s="22"/>
      <c r="H2432" s="31"/>
      <c r="I2432" s="22"/>
      <c r="J2432" s="22"/>
    </row>
    <row r="2433" spans="1:10" ht="32.1" customHeight="1" x14ac:dyDescent="0.25">
      <c r="A2433" s="23"/>
      <c r="B2433" s="26" t="str">
        <f>IF(A2433="","",IFERROR(VLOOKUP(A2433,'1. DATOS GENERALES DEL PROYECTO'!$A$6:$B$165,2,0),"Verifique el NIT o adicione primero en DATOS GENERALES DEL PROYECTO"))</f>
        <v/>
      </c>
      <c r="C2433" s="35"/>
      <c r="D2433" s="35"/>
      <c r="E2433" s="23"/>
      <c r="F2433" s="26" t="str">
        <f>IF(E2433="","",IFERROR(VLOOKUP(E2433,'1. DATOS GENERALES DEL PROYECTO'!$C$6:$D$9998,2,0),"Verifique la ficha del proyecto o adicione primero en DATOS GENERALES DEL PROYECTO"))</f>
        <v/>
      </c>
      <c r="G2433" s="22"/>
      <c r="H2433" s="31"/>
      <c r="I2433" s="22"/>
      <c r="J2433" s="22"/>
    </row>
    <row r="2434" spans="1:10" ht="32.1" customHeight="1" x14ac:dyDescent="0.25">
      <c r="A2434" s="23"/>
      <c r="B2434" s="26" t="str">
        <f>IF(A2434="","",IFERROR(VLOOKUP(A2434,'1. DATOS GENERALES DEL PROYECTO'!$A$6:$B$165,2,0),"Verifique el NIT o adicione primero en DATOS GENERALES DEL PROYECTO"))</f>
        <v/>
      </c>
      <c r="C2434" s="35"/>
      <c r="D2434" s="35"/>
      <c r="E2434" s="23"/>
      <c r="F2434" s="26" t="str">
        <f>IF(E2434="","",IFERROR(VLOOKUP(E2434,'1. DATOS GENERALES DEL PROYECTO'!$C$6:$D$9998,2,0),"Verifique la ficha del proyecto o adicione primero en DATOS GENERALES DEL PROYECTO"))</f>
        <v/>
      </c>
      <c r="G2434" s="22"/>
      <c r="H2434" s="31"/>
      <c r="I2434" s="22"/>
      <c r="J2434" s="22"/>
    </row>
    <row r="2435" spans="1:10" ht="32.1" customHeight="1" x14ac:dyDescent="0.25">
      <c r="A2435" s="23"/>
      <c r="B2435" s="26" t="str">
        <f>IF(A2435="","",IFERROR(VLOOKUP(A2435,'1. DATOS GENERALES DEL PROYECTO'!$A$6:$B$165,2,0),"Verifique el NIT o adicione primero en DATOS GENERALES DEL PROYECTO"))</f>
        <v/>
      </c>
      <c r="C2435" s="35"/>
      <c r="D2435" s="35"/>
      <c r="E2435" s="23"/>
      <c r="F2435" s="26" t="str">
        <f>IF(E2435="","",IFERROR(VLOOKUP(E2435,'1. DATOS GENERALES DEL PROYECTO'!$C$6:$D$9998,2,0),"Verifique la ficha del proyecto o adicione primero en DATOS GENERALES DEL PROYECTO"))</f>
        <v/>
      </c>
      <c r="G2435" s="22"/>
      <c r="H2435" s="31"/>
      <c r="I2435" s="22"/>
      <c r="J2435" s="22"/>
    </row>
    <row r="2436" spans="1:10" ht="32.1" customHeight="1" x14ac:dyDescent="0.25">
      <c r="A2436" s="23"/>
      <c r="B2436" s="26" t="str">
        <f>IF(A2436="","",IFERROR(VLOOKUP(A2436,'1. DATOS GENERALES DEL PROYECTO'!$A$6:$B$165,2,0),"Verifique el NIT o adicione primero en DATOS GENERALES DEL PROYECTO"))</f>
        <v/>
      </c>
      <c r="C2436" s="35"/>
      <c r="D2436" s="35"/>
      <c r="E2436" s="23"/>
      <c r="F2436" s="26" t="str">
        <f>IF(E2436="","",IFERROR(VLOOKUP(E2436,'1. DATOS GENERALES DEL PROYECTO'!$C$6:$D$9998,2,0),"Verifique la ficha del proyecto o adicione primero en DATOS GENERALES DEL PROYECTO"))</f>
        <v/>
      </c>
      <c r="G2436" s="22"/>
      <c r="H2436" s="31"/>
      <c r="I2436" s="22"/>
      <c r="J2436" s="22"/>
    </row>
    <row r="2437" spans="1:10" ht="32.1" customHeight="1" x14ac:dyDescent="0.25">
      <c r="A2437" s="23"/>
      <c r="B2437" s="26" t="str">
        <f>IF(A2437="","",IFERROR(VLOOKUP(A2437,'1. DATOS GENERALES DEL PROYECTO'!$A$6:$B$165,2,0),"Verifique el NIT o adicione primero en DATOS GENERALES DEL PROYECTO"))</f>
        <v/>
      </c>
      <c r="C2437" s="35"/>
      <c r="D2437" s="35"/>
      <c r="E2437" s="23"/>
      <c r="F2437" s="26" t="str">
        <f>IF(E2437="","",IFERROR(VLOOKUP(E2437,'1. DATOS GENERALES DEL PROYECTO'!$C$6:$D$9998,2,0),"Verifique la ficha del proyecto o adicione primero en DATOS GENERALES DEL PROYECTO"))</f>
        <v/>
      </c>
      <c r="G2437" s="22"/>
      <c r="H2437" s="31"/>
      <c r="I2437" s="22"/>
      <c r="J2437" s="22"/>
    </row>
    <row r="2438" spans="1:10" ht="32.1" customHeight="1" x14ac:dyDescent="0.25">
      <c r="A2438" s="23"/>
      <c r="B2438" s="26" t="str">
        <f>IF(A2438="","",IFERROR(VLOOKUP(A2438,'1. DATOS GENERALES DEL PROYECTO'!$A$6:$B$165,2,0),"Verifique el NIT o adicione primero en DATOS GENERALES DEL PROYECTO"))</f>
        <v/>
      </c>
      <c r="C2438" s="35"/>
      <c r="D2438" s="35"/>
      <c r="E2438" s="23"/>
      <c r="F2438" s="26" t="str">
        <f>IF(E2438="","",IFERROR(VLOOKUP(E2438,'1. DATOS GENERALES DEL PROYECTO'!$C$6:$D$9998,2,0),"Verifique la ficha del proyecto o adicione primero en DATOS GENERALES DEL PROYECTO"))</f>
        <v/>
      </c>
      <c r="G2438" s="22"/>
      <c r="H2438" s="31"/>
      <c r="I2438" s="22"/>
      <c r="J2438" s="22"/>
    </row>
    <row r="2439" spans="1:10" ht="32.1" customHeight="1" x14ac:dyDescent="0.25">
      <c r="A2439" s="23"/>
      <c r="B2439" s="26" t="str">
        <f>IF(A2439="","",IFERROR(VLOOKUP(A2439,'1. DATOS GENERALES DEL PROYECTO'!$A$6:$B$165,2,0),"Verifique el NIT o adicione primero en DATOS GENERALES DEL PROYECTO"))</f>
        <v/>
      </c>
      <c r="C2439" s="35"/>
      <c r="D2439" s="35"/>
      <c r="E2439" s="23"/>
      <c r="F2439" s="26" t="str">
        <f>IF(E2439="","",IFERROR(VLOOKUP(E2439,'1. DATOS GENERALES DEL PROYECTO'!$C$6:$D$9998,2,0),"Verifique la ficha del proyecto o adicione primero en DATOS GENERALES DEL PROYECTO"))</f>
        <v/>
      </c>
      <c r="G2439" s="22"/>
      <c r="H2439" s="31"/>
      <c r="I2439" s="22"/>
      <c r="J2439" s="22"/>
    </row>
    <row r="2440" spans="1:10" ht="32.1" customHeight="1" x14ac:dyDescent="0.25">
      <c r="A2440" s="23"/>
      <c r="B2440" s="26" t="str">
        <f>IF(A2440="","",IFERROR(VLOOKUP(A2440,'1. DATOS GENERALES DEL PROYECTO'!$A$6:$B$165,2,0),"Verifique el NIT o adicione primero en DATOS GENERALES DEL PROYECTO"))</f>
        <v/>
      </c>
      <c r="C2440" s="35"/>
      <c r="D2440" s="35"/>
      <c r="E2440" s="23"/>
      <c r="F2440" s="26" t="str">
        <f>IF(E2440="","",IFERROR(VLOOKUP(E2440,'1. DATOS GENERALES DEL PROYECTO'!$C$6:$D$9998,2,0),"Verifique la ficha del proyecto o adicione primero en DATOS GENERALES DEL PROYECTO"))</f>
        <v/>
      </c>
      <c r="G2440" s="22"/>
      <c r="H2440" s="31"/>
      <c r="I2440" s="22"/>
      <c r="J2440" s="22"/>
    </row>
    <row r="2441" spans="1:10" ht="32.1" customHeight="1" x14ac:dyDescent="0.25">
      <c r="A2441" s="23"/>
      <c r="B2441" s="26" t="str">
        <f>IF(A2441="","",IFERROR(VLOOKUP(A2441,'1. DATOS GENERALES DEL PROYECTO'!$A$6:$B$165,2,0),"Verifique el NIT o adicione primero en DATOS GENERALES DEL PROYECTO"))</f>
        <v/>
      </c>
      <c r="C2441" s="35"/>
      <c r="D2441" s="35"/>
      <c r="E2441" s="23"/>
      <c r="F2441" s="26" t="str">
        <f>IF(E2441="","",IFERROR(VLOOKUP(E2441,'1. DATOS GENERALES DEL PROYECTO'!$C$6:$D$9998,2,0),"Verifique la ficha del proyecto o adicione primero en DATOS GENERALES DEL PROYECTO"))</f>
        <v/>
      </c>
      <c r="G2441" s="22"/>
      <c r="H2441" s="31"/>
      <c r="I2441" s="22"/>
      <c r="J2441" s="22"/>
    </row>
    <row r="2442" spans="1:10" ht="32.1" customHeight="1" x14ac:dyDescent="0.25">
      <c r="A2442" s="23"/>
      <c r="B2442" s="26" t="str">
        <f>IF(A2442="","",IFERROR(VLOOKUP(A2442,'1. DATOS GENERALES DEL PROYECTO'!$A$6:$B$165,2,0),"Verifique el NIT o adicione primero en DATOS GENERALES DEL PROYECTO"))</f>
        <v/>
      </c>
      <c r="C2442" s="35"/>
      <c r="D2442" s="35"/>
      <c r="E2442" s="23"/>
      <c r="F2442" s="26" t="str">
        <f>IF(E2442="","",IFERROR(VLOOKUP(E2442,'1. DATOS GENERALES DEL PROYECTO'!$C$6:$D$9998,2,0),"Verifique la ficha del proyecto o adicione primero en DATOS GENERALES DEL PROYECTO"))</f>
        <v/>
      </c>
      <c r="G2442" s="22"/>
      <c r="H2442" s="31"/>
      <c r="I2442" s="22"/>
      <c r="J2442" s="22"/>
    </row>
    <row r="2443" spans="1:10" ht="32.1" customHeight="1" x14ac:dyDescent="0.25">
      <c r="A2443" s="23"/>
      <c r="B2443" s="26" t="str">
        <f>IF(A2443="","",IFERROR(VLOOKUP(A2443,'1. DATOS GENERALES DEL PROYECTO'!$A$6:$B$165,2,0),"Verifique el NIT o adicione primero en DATOS GENERALES DEL PROYECTO"))</f>
        <v/>
      </c>
      <c r="C2443" s="35"/>
      <c r="D2443" s="35"/>
      <c r="E2443" s="23"/>
      <c r="F2443" s="26" t="str">
        <f>IF(E2443="","",IFERROR(VLOOKUP(E2443,'1. DATOS GENERALES DEL PROYECTO'!$C$6:$D$9998,2,0),"Verifique la ficha del proyecto o adicione primero en DATOS GENERALES DEL PROYECTO"))</f>
        <v/>
      </c>
      <c r="G2443" s="22"/>
      <c r="H2443" s="31"/>
      <c r="I2443" s="22"/>
      <c r="J2443" s="22"/>
    </row>
    <row r="2444" spans="1:10" ht="32.1" customHeight="1" x14ac:dyDescent="0.25">
      <c r="A2444" s="23"/>
      <c r="B2444" s="26" t="str">
        <f>IF(A2444="","",IFERROR(VLOOKUP(A2444,'1. DATOS GENERALES DEL PROYECTO'!$A$6:$B$165,2,0),"Verifique el NIT o adicione primero en DATOS GENERALES DEL PROYECTO"))</f>
        <v/>
      </c>
      <c r="C2444" s="35"/>
      <c r="D2444" s="35"/>
      <c r="E2444" s="23"/>
      <c r="F2444" s="26" t="str">
        <f>IF(E2444="","",IFERROR(VLOOKUP(E2444,'1. DATOS GENERALES DEL PROYECTO'!$C$6:$D$9998,2,0),"Verifique la ficha del proyecto o adicione primero en DATOS GENERALES DEL PROYECTO"))</f>
        <v/>
      </c>
      <c r="G2444" s="22"/>
      <c r="H2444" s="31"/>
      <c r="I2444" s="22"/>
      <c r="J2444" s="22"/>
    </row>
    <row r="2445" spans="1:10" ht="32.1" customHeight="1" x14ac:dyDescent="0.25">
      <c r="A2445" s="23"/>
      <c r="B2445" s="26" t="str">
        <f>IF(A2445="","",IFERROR(VLOOKUP(A2445,'1. DATOS GENERALES DEL PROYECTO'!$A$6:$B$165,2,0),"Verifique el NIT o adicione primero en DATOS GENERALES DEL PROYECTO"))</f>
        <v/>
      </c>
      <c r="C2445" s="35"/>
      <c r="D2445" s="35"/>
      <c r="E2445" s="23"/>
      <c r="F2445" s="26" t="str">
        <f>IF(E2445="","",IFERROR(VLOOKUP(E2445,'1. DATOS GENERALES DEL PROYECTO'!$C$6:$D$9998,2,0),"Verifique la ficha del proyecto o adicione primero en DATOS GENERALES DEL PROYECTO"))</f>
        <v/>
      </c>
      <c r="G2445" s="22"/>
      <c r="H2445" s="31"/>
      <c r="I2445" s="22"/>
      <c r="J2445" s="22"/>
    </row>
    <row r="2446" spans="1:10" ht="32.1" customHeight="1" x14ac:dyDescent="0.25">
      <c r="A2446" s="23"/>
      <c r="B2446" s="26" t="str">
        <f>IF(A2446="","",IFERROR(VLOOKUP(A2446,'1. DATOS GENERALES DEL PROYECTO'!$A$6:$B$165,2,0),"Verifique el NIT o adicione primero en DATOS GENERALES DEL PROYECTO"))</f>
        <v/>
      </c>
      <c r="C2446" s="35"/>
      <c r="D2446" s="35"/>
      <c r="E2446" s="23"/>
      <c r="F2446" s="26" t="str">
        <f>IF(E2446="","",IFERROR(VLOOKUP(E2446,'1. DATOS GENERALES DEL PROYECTO'!$C$6:$D$9998,2,0),"Verifique la ficha del proyecto o adicione primero en DATOS GENERALES DEL PROYECTO"))</f>
        <v/>
      </c>
      <c r="G2446" s="22"/>
      <c r="H2446" s="31"/>
      <c r="I2446" s="22"/>
      <c r="J2446" s="22"/>
    </row>
    <row r="2447" spans="1:10" ht="32.1" customHeight="1" x14ac:dyDescent="0.25">
      <c r="A2447" s="23"/>
      <c r="B2447" s="26" t="str">
        <f>IF(A2447="","",IFERROR(VLOOKUP(A2447,'1. DATOS GENERALES DEL PROYECTO'!$A$6:$B$165,2,0),"Verifique el NIT o adicione primero en DATOS GENERALES DEL PROYECTO"))</f>
        <v/>
      </c>
      <c r="C2447" s="35"/>
      <c r="D2447" s="35"/>
      <c r="E2447" s="23"/>
      <c r="F2447" s="26" t="str">
        <f>IF(E2447="","",IFERROR(VLOOKUP(E2447,'1. DATOS GENERALES DEL PROYECTO'!$C$6:$D$9998,2,0),"Verifique la ficha del proyecto o adicione primero en DATOS GENERALES DEL PROYECTO"))</f>
        <v/>
      </c>
      <c r="G2447" s="22"/>
      <c r="H2447" s="31"/>
      <c r="I2447" s="22"/>
      <c r="J2447" s="22"/>
    </row>
    <row r="2448" spans="1:10" ht="32.1" customHeight="1" x14ac:dyDescent="0.25">
      <c r="A2448" s="23"/>
      <c r="B2448" s="26" t="str">
        <f>IF(A2448="","",IFERROR(VLOOKUP(A2448,'1. DATOS GENERALES DEL PROYECTO'!$A$6:$B$165,2,0),"Verifique el NIT o adicione primero en DATOS GENERALES DEL PROYECTO"))</f>
        <v/>
      </c>
      <c r="C2448" s="35"/>
      <c r="D2448" s="35"/>
      <c r="E2448" s="23"/>
      <c r="F2448" s="26" t="str">
        <f>IF(E2448="","",IFERROR(VLOOKUP(E2448,'1. DATOS GENERALES DEL PROYECTO'!$C$6:$D$9998,2,0),"Verifique la ficha del proyecto o adicione primero en DATOS GENERALES DEL PROYECTO"))</f>
        <v/>
      </c>
      <c r="G2448" s="22"/>
      <c r="H2448" s="31"/>
      <c r="I2448" s="22"/>
      <c r="J2448" s="22"/>
    </row>
    <row r="2449" spans="1:10" ht="32.1" customHeight="1" x14ac:dyDescent="0.25">
      <c r="A2449" s="23"/>
      <c r="B2449" s="26" t="str">
        <f>IF(A2449="","",IFERROR(VLOOKUP(A2449,'1. DATOS GENERALES DEL PROYECTO'!$A$6:$B$165,2,0),"Verifique el NIT o adicione primero en DATOS GENERALES DEL PROYECTO"))</f>
        <v/>
      </c>
      <c r="C2449" s="35"/>
      <c r="D2449" s="35"/>
      <c r="E2449" s="23"/>
      <c r="F2449" s="26" t="str">
        <f>IF(E2449="","",IFERROR(VLOOKUP(E2449,'1. DATOS GENERALES DEL PROYECTO'!$C$6:$D$9998,2,0),"Verifique la ficha del proyecto o adicione primero en DATOS GENERALES DEL PROYECTO"))</f>
        <v/>
      </c>
      <c r="G2449" s="22"/>
      <c r="H2449" s="31"/>
      <c r="I2449" s="22"/>
      <c r="J2449" s="22"/>
    </row>
    <row r="2450" spans="1:10" ht="32.1" customHeight="1" x14ac:dyDescent="0.25">
      <c r="A2450" s="23"/>
      <c r="B2450" s="26" t="str">
        <f>IF(A2450="","",IFERROR(VLOOKUP(A2450,'1. DATOS GENERALES DEL PROYECTO'!$A$6:$B$165,2,0),"Verifique el NIT o adicione primero en DATOS GENERALES DEL PROYECTO"))</f>
        <v/>
      </c>
      <c r="C2450" s="35"/>
      <c r="D2450" s="35"/>
      <c r="E2450" s="23"/>
      <c r="F2450" s="26" t="str">
        <f>IF(E2450="","",IFERROR(VLOOKUP(E2450,'1. DATOS GENERALES DEL PROYECTO'!$C$6:$D$9998,2,0),"Verifique la ficha del proyecto o adicione primero en DATOS GENERALES DEL PROYECTO"))</f>
        <v/>
      </c>
      <c r="G2450" s="22"/>
      <c r="H2450" s="31"/>
      <c r="I2450" s="22"/>
      <c r="J2450" s="22"/>
    </row>
    <row r="2451" spans="1:10" ht="32.1" customHeight="1" x14ac:dyDescent="0.25">
      <c r="A2451" s="23"/>
      <c r="B2451" s="26" t="str">
        <f>IF(A2451="","",IFERROR(VLOOKUP(A2451,'1. DATOS GENERALES DEL PROYECTO'!$A$6:$B$165,2,0),"Verifique el NIT o adicione primero en DATOS GENERALES DEL PROYECTO"))</f>
        <v/>
      </c>
      <c r="C2451" s="35"/>
      <c r="D2451" s="35"/>
      <c r="E2451" s="23"/>
      <c r="F2451" s="26" t="str">
        <f>IF(E2451="","",IFERROR(VLOOKUP(E2451,'1. DATOS GENERALES DEL PROYECTO'!$C$6:$D$9998,2,0),"Verifique la ficha del proyecto o adicione primero en DATOS GENERALES DEL PROYECTO"))</f>
        <v/>
      </c>
      <c r="G2451" s="22"/>
      <c r="H2451" s="31"/>
      <c r="I2451" s="22"/>
      <c r="J2451" s="22"/>
    </row>
    <row r="2452" spans="1:10" ht="32.1" customHeight="1" x14ac:dyDescent="0.25">
      <c r="A2452" s="23"/>
      <c r="B2452" s="26" t="str">
        <f>IF(A2452="","",IFERROR(VLOOKUP(A2452,'1. DATOS GENERALES DEL PROYECTO'!$A$6:$B$165,2,0),"Verifique el NIT o adicione primero en DATOS GENERALES DEL PROYECTO"))</f>
        <v/>
      </c>
      <c r="C2452" s="35"/>
      <c r="D2452" s="35"/>
      <c r="E2452" s="23"/>
      <c r="F2452" s="26" t="str">
        <f>IF(E2452="","",IFERROR(VLOOKUP(E2452,'1. DATOS GENERALES DEL PROYECTO'!$C$6:$D$9998,2,0),"Verifique la ficha del proyecto o adicione primero en DATOS GENERALES DEL PROYECTO"))</f>
        <v/>
      </c>
      <c r="G2452" s="22"/>
      <c r="H2452" s="31"/>
      <c r="I2452" s="22"/>
      <c r="J2452" s="22"/>
    </row>
    <row r="2453" spans="1:10" ht="32.1" customHeight="1" x14ac:dyDescent="0.25">
      <c r="A2453" s="23"/>
      <c r="B2453" s="26" t="str">
        <f>IF(A2453="","",IFERROR(VLOOKUP(A2453,'1. DATOS GENERALES DEL PROYECTO'!$A$6:$B$165,2,0),"Verifique el NIT o adicione primero en DATOS GENERALES DEL PROYECTO"))</f>
        <v/>
      </c>
      <c r="C2453" s="35"/>
      <c r="D2453" s="35"/>
      <c r="E2453" s="23"/>
      <c r="F2453" s="26" t="str">
        <f>IF(E2453="","",IFERROR(VLOOKUP(E2453,'1. DATOS GENERALES DEL PROYECTO'!$C$6:$D$9998,2,0),"Verifique la ficha del proyecto o adicione primero en DATOS GENERALES DEL PROYECTO"))</f>
        <v/>
      </c>
      <c r="G2453" s="22"/>
      <c r="H2453" s="31"/>
      <c r="I2453" s="22"/>
      <c r="J2453" s="22"/>
    </row>
    <row r="2454" spans="1:10" ht="32.1" customHeight="1" x14ac:dyDescent="0.25">
      <c r="A2454" s="23"/>
      <c r="B2454" s="26" t="str">
        <f>IF(A2454="","",IFERROR(VLOOKUP(A2454,'1. DATOS GENERALES DEL PROYECTO'!$A$6:$B$165,2,0),"Verifique el NIT o adicione primero en DATOS GENERALES DEL PROYECTO"))</f>
        <v/>
      </c>
      <c r="C2454" s="35"/>
      <c r="D2454" s="35"/>
      <c r="E2454" s="23"/>
      <c r="F2454" s="26" t="str">
        <f>IF(E2454="","",IFERROR(VLOOKUP(E2454,'1. DATOS GENERALES DEL PROYECTO'!$C$6:$D$9998,2,0),"Verifique la ficha del proyecto o adicione primero en DATOS GENERALES DEL PROYECTO"))</f>
        <v/>
      </c>
      <c r="G2454" s="22"/>
      <c r="H2454" s="31"/>
      <c r="I2454" s="22"/>
      <c r="J2454" s="22"/>
    </row>
    <row r="2455" spans="1:10" ht="32.1" customHeight="1" x14ac:dyDescent="0.25">
      <c r="A2455" s="23"/>
      <c r="B2455" s="26" t="str">
        <f>IF(A2455="","",IFERROR(VLOOKUP(A2455,'1. DATOS GENERALES DEL PROYECTO'!$A$6:$B$165,2,0),"Verifique el NIT o adicione primero en DATOS GENERALES DEL PROYECTO"))</f>
        <v/>
      </c>
      <c r="C2455" s="35"/>
      <c r="D2455" s="35"/>
      <c r="E2455" s="23"/>
      <c r="F2455" s="26" t="str">
        <f>IF(E2455="","",IFERROR(VLOOKUP(E2455,'1. DATOS GENERALES DEL PROYECTO'!$C$6:$D$9998,2,0),"Verifique la ficha del proyecto o adicione primero en DATOS GENERALES DEL PROYECTO"))</f>
        <v/>
      </c>
      <c r="G2455" s="22"/>
      <c r="H2455" s="31"/>
      <c r="I2455" s="22"/>
      <c r="J2455" s="22"/>
    </row>
    <row r="2456" spans="1:10" ht="32.1" customHeight="1" x14ac:dyDescent="0.25">
      <c r="A2456" s="23"/>
      <c r="B2456" s="26" t="str">
        <f>IF(A2456="","",IFERROR(VLOOKUP(A2456,'1. DATOS GENERALES DEL PROYECTO'!$A$6:$B$165,2,0),"Verifique el NIT o adicione primero en DATOS GENERALES DEL PROYECTO"))</f>
        <v/>
      </c>
      <c r="C2456" s="35"/>
      <c r="D2456" s="35"/>
      <c r="E2456" s="23"/>
      <c r="F2456" s="26" t="str">
        <f>IF(E2456="","",IFERROR(VLOOKUP(E2456,'1. DATOS GENERALES DEL PROYECTO'!$C$6:$D$9998,2,0),"Verifique la ficha del proyecto o adicione primero en DATOS GENERALES DEL PROYECTO"))</f>
        <v/>
      </c>
      <c r="G2456" s="22"/>
      <c r="H2456" s="31"/>
      <c r="I2456" s="22"/>
      <c r="J2456" s="22"/>
    </row>
    <row r="2457" spans="1:10" ht="32.1" customHeight="1" x14ac:dyDescent="0.25">
      <c r="A2457" s="23"/>
      <c r="B2457" s="26" t="str">
        <f>IF(A2457="","",IFERROR(VLOOKUP(A2457,'1. DATOS GENERALES DEL PROYECTO'!$A$6:$B$165,2,0),"Verifique el NIT o adicione primero en DATOS GENERALES DEL PROYECTO"))</f>
        <v/>
      </c>
      <c r="C2457" s="35"/>
      <c r="D2457" s="35"/>
      <c r="E2457" s="23"/>
      <c r="F2457" s="26" t="str">
        <f>IF(E2457="","",IFERROR(VLOOKUP(E2457,'1. DATOS GENERALES DEL PROYECTO'!$C$6:$D$9998,2,0),"Verifique la ficha del proyecto o adicione primero en DATOS GENERALES DEL PROYECTO"))</f>
        <v/>
      </c>
      <c r="G2457" s="22"/>
      <c r="H2457" s="31"/>
      <c r="I2457" s="22"/>
      <c r="J2457" s="22"/>
    </row>
    <row r="2458" spans="1:10" ht="32.1" customHeight="1" x14ac:dyDescent="0.25">
      <c r="A2458" s="23"/>
      <c r="B2458" s="26" t="str">
        <f>IF(A2458="","",IFERROR(VLOOKUP(A2458,'1. DATOS GENERALES DEL PROYECTO'!$A$6:$B$165,2,0),"Verifique el NIT o adicione primero en DATOS GENERALES DEL PROYECTO"))</f>
        <v/>
      </c>
      <c r="C2458" s="35"/>
      <c r="D2458" s="35"/>
      <c r="E2458" s="23"/>
      <c r="F2458" s="26" t="str">
        <f>IF(E2458="","",IFERROR(VLOOKUP(E2458,'1. DATOS GENERALES DEL PROYECTO'!$C$6:$D$9998,2,0),"Verifique la ficha del proyecto o adicione primero en DATOS GENERALES DEL PROYECTO"))</f>
        <v/>
      </c>
      <c r="G2458" s="22"/>
      <c r="H2458" s="31"/>
      <c r="I2458" s="22"/>
      <c r="J2458" s="22"/>
    </row>
    <row r="2459" spans="1:10" ht="32.1" customHeight="1" x14ac:dyDescent="0.25">
      <c r="A2459" s="23"/>
      <c r="B2459" s="26" t="str">
        <f>IF(A2459="","",IFERROR(VLOOKUP(A2459,'1. DATOS GENERALES DEL PROYECTO'!$A$6:$B$165,2,0),"Verifique el NIT o adicione primero en DATOS GENERALES DEL PROYECTO"))</f>
        <v/>
      </c>
      <c r="C2459" s="35"/>
      <c r="D2459" s="35"/>
      <c r="E2459" s="23"/>
      <c r="F2459" s="26" t="str">
        <f>IF(E2459="","",IFERROR(VLOOKUP(E2459,'1. DATOS GENERALES DEL PROYECTO'!$C$6:$D$9998,2,0),"Verifique la ficha del proyecto o adicione primero en DATOS GENERALES DEL PROYECTO"))</f>
        <v/>
      </c>
      <c r="G2459" s="22"/>
      <c r="H2459" s="31"/>
      <c r="I2459" s="22"/>
      <c r="J2459" s="22"/>
    </row>
    <row r="2460" spans="1:10" ht="32.1" customHeight="1" x14ac:dyDescent="0.25">
      <c r="A2460" s="23"/>
      <c r="B2460" s="26" t="str">
        <f>IF(A2460="","",IFERROR(VLOOKUP(A2460,'1. DATOS GENERALES DEL PROYECTO'!$A$6:$B$165,2,0),"Verifique el NIT o adicione primero en DATOS GENERALES DEL PROYECTO"))</f>
        <v/>
      </c>
      <c r="C2460" s="35"/>
      <c r="D2460" s="35"/>
      <c r="E2460" s="23"/>
      <c r="F2460" s="26" t="str">
        <f>IF(E2460="","",IFERROR(VLOOKUP(E2460,'1. DATOS GENERALES DEL PROYECTO'!$C$6:$D$9998,2,0),"Verifique la ficha del proyecto o adicione primero en DATOS GENERALES DEL PROYECTO"))</f>
        <v/>
      </c>
      <c r="G2460" s="22"/>
      <c r="H2460" s="31"/>
      <c r="I2460" s="22"/>
      <c r="J2460" s="22"/>
    </row>
    <row r="2461" spans="1:10" ht="32.1" customHeight="1" x14ac:dyDescent="0.25">
      <c r="A2461" s="23"/>
      <c r="B2461" s="26" t="str">
        <f>IF(A2461="","",IFERROR(VLOOKUP(A2461,'1. DATOS GENERALES DEL PROYECTO'!$A$6:$B$165,2,0),"Verifique el NIT o adicione primero en DATOS GENERALES DEL PROYECTO"))</f>
        <v/>
      </c>
      <c r="C2461" s="35"/>
      <c r="D2461" s="35"/>
      <c r="E2461" s="23"/>
      <c r="F2461" s="26" t="str">
        <f>IF(E2461="","",IFERROR(VLOOKUP(E2461,'1. DATOS GENERALES DEL PROYECTO'!$C$6:$D$9998,2,0),"Verifique la ficha del proyecto o adicione primero en DATOS GENERALES DEL PROYECTO"))</f>
        <v/>
      </c>
      <c r="G2461" s="22"/>
      <c r="H2461" s="31"/>
      <c r="I2461" s="22"/>
      <c r="J2461" s="22"/>
    </row>
    <row r="2462" spans="1:10" ht="32.1" customHeight="1" x14ac:dyDescent="0.25">
      <c r="A2462" s="23"/>
      <c r="B2462" s="26" t="str">
        <f>IF(A2462="","",IFERROR(VLOOKUP(A2462,'1. DATOS GENERALES DEL PROYECTO'!$A$6:$B$165,2,0),"Verifique el NIT o adicione primero en DATOS GENERALES DEL PROYECTO"))</f>
        <v/>
      </c>
      <c r="C2462" s="35"/>
      <c r="D2462" s="35"/>
      <c r="E2462" s="23"/>
      <c r="F2462" s="26" t="str">
        <f>IF(E2462="","",IFERROR(VLOOKUP(E2462,'1. DATOS GENERALES DEL PROYECTO'!$C$6:$D$9998,2,0),"Verifique la ficha del proyecto o adicione primero en DATOS GENERALES DEL PROYECTO"))</f>
        <v/>
      </c>
      <c r="G2462" s="22"/>
      <c r="H2462" s="31"/>
      <c r="I2462" s="22"/>
      <c r="J2462" s="22"/>
    </row>
    <row r="2463" spans="1:10" ht="32.1" customHeight="1" x14ac:dyDescent="0.25">
      <c r="A2463" s="23"/>
      <c r="B2463" s="26" t="str">
        <f>IF(A2463="","",IFERROR(VLOOKUP(A2463,'1. DATOS GENERALES DEL PROYECTO'!$A$6:$B$165,2,0),"Verifique el NIT o adicione primero en DATOS GENERALES DEL PROYECTO"))</f>
        <v/>
      </c>
      <c r="C2463" s="35"/>
      <c r="D2463" s="35"/>
      <c r="E2463" s="23"/>
      <c r="F2463" s="26" t="str">
        <f>IF(E2463="","",IFERROR(VLOOKUP(E2463,'1. DATOS GENERALES DEL PROYECTO'!$C$6:$D$9998,2,0),"Verifique la ficha del proyecto o adicione primero en DATOS GENERALES DEL PROYECTO"))</f>
        <v/>
      </c>
      <c r="G2463" s="22"/>
      <c r="H2463" s="31"/>
      <c r="I2463" s="22"/>
      <c r="J2463" s="22"/>
    </row>
    <row r="2464" spans="1:10" ht="32.1" customHeight="1" x14ac:dyDescent="0.25">
      <c r="A2464" s="23"/>
      <c r="B2464" s="26" t="str">
        <f>IF(A2464="","",IFERROR(VLOOKUP(A2464,'1. DATOS GENERALES DEL PROYECTO'!$A$6:$B$165,2,0),"Verifique el NIT o adicione primero en DATOS GENERALES DEL PROYECTO"))</f>
        <v/>
      </c>
      <c r="C2464" s="35"/>
      <c r="D2464" s="35"/>
      <c r="E2464" s="23"/>
      <c r="F2464" s="26" t="str">
        <f>IF(E2464="","",IFERROR(VLOOKUP(E2464,'1. DATOS GENERALES DEL PROYECTO'!$C$6:$D$9998,2,0),"Verifique la ficha del proyecto o adicione primero en DATOS GENERALES DEL PROYECTO"))</f>
        <v/>
      </c>
      <c r="G2464" s="22"/>
      <c r="H2464" s="31"/>
      <c r="I2464" s="22"/>
      <c r="J2464" s="22"/>
    </row>
    <row r="2465" spans="1:10" ht="32.1" customHeight="1" x14ac:dyDescent="0.25">
      <c r="A2465" s="23"/>
      <c r="B2465" s="26" t="str">
        <f>IF(A2465="","",IFERROR(VLOOKUP(A2465,'1. DATOS GENERALES DEL PROYECTO'!$A$6:$B$165,2,0),"Verifique el NIT o adicione primero en DATOS GENERALES DEL PROYECTO"))</f>
        <v/>
      </c>
      <c r="C2465" s="35"/>
      <c r="D2465" s="35"/>
      <c r="E2465" s="23"/>
      <c r="F2465" s="26" t="str">
        <f>IF(E2465="","",IFERROR(VLOOKUP(E2465,'1. DATOS GENERALES DEL PROYECTO'!$C$6:$D$9998,2,0),"Verifique la ficha del proyecto o adicione primero en DATOS GENERALES DEL PROYECTO"))</f>
        <v/>
      </c>
      <c r="G2465" s="22"/>
      <c r="H2465" s="31"/>
      <c r="I2465" s="22"/>
      <c r="J2465" s="22"/>
    </row>
    <row r="2466" spans="1:10" ht="32.1" customHeight="1" x14ac:dyDescent="0.25">
      <c r="A2466" s="23"/>
      <c r="B2466" s="26" t="str">
        <f>IF(A2466="","",IFERROR(VLOOKUP(A2466,'1. DATOS GENERALES DEL PROYECTO'!$A$6:$B$165,2,0),"Verifique el NIT o adicione primero en DATOS GENERALES DEL PROYECTO"))</f>
        <v/>
      </c>
      <c r="C2466" s="35"/>
      <c r="D2466" s="35"/>
      <c r="E2466" s="23"/>
      <c r="F2466" s="26" t="str">
        <f>IF(E2466="","",IFERROR(VLOOKUP(E2466,'1. DATOS GENERALES DEL PROYECTO'!$C$6:$D$9998,2,0),"Verifique la ficha del proyecto o adicione primero en DATOS GENERALES DEL PROYECTO"))</f>
        <v/>
      </c>
      <c r="G2466" s="22"/>
      <c r="H2466" s="31"/>
      <c r="I2466" s="22"/>
      <c r="J2466" s="22"/>
    </row>
    <row r="2467" spans="1:10" ht="32.1" customHeight="1" x14ac:dyDescent="0.25">
      <c r="A2467" s="23"/>
      <c r="B2467" s="26" t="str">
        <f>IF(A2467="","",IFERROR(VLOOKUP(A2467,'1. DATOS GENERALES DEL PROYECTO'!$A$6:$B$165,2,0),"Verifique el NIT o adicione primero en DATOS GENERALES DEL PROYECTO"))</f>
        <v/>
      </c>
      <c r="C2467" s="35"/>
      <c r="D2467" s="35"/>
      <c r="E2467" s="23"/>
      <c r="F2467" s="26" t="str">
        <f>IF(E2467="","",IFERROR(VLOOKUP(E2467,'1. DATOS GENERALES DEL PROYECTO'!$C$6:$D$9998,2,0),"Verifique la ficha del proyecto o adicione primero en DATOS GENERALES DEL PROYECTO"))</f>
        <v/>
      </c>
      <c r="G2467" s="22"/>
      <c r="H2467" s="31"/>
      <c r="I2467" s="22"/>
      <c r="J2467" s="22"/>
    </row>
    <row r="2468" spans="1:10" ht="32.1" customHeight="1" x14ac:dyDescent="0.25">
      <c r="A2468" s="23"/>
      <c r="B2468" s="26" t="str">
        <f>IF(A2468="","",IFERROR(VLOOKUP(A2468,'1. DATOS GENERALES DEL PROYECTO'!$A$6:$B$165,2,0),"Verifique el NIT o adicione primero en DATOS GENERALES DEL PROYECTO"))</f>
        <v/>
      </c>
      <c r="C2468" s="35"/>
      <c r="D2468" s="35"/>
      <c r="E2468" s="23"/>
      <c r="F2468" s="26" t="str">
        <f>IF(E2468="","",IFERROR(VLOOKUP(E2468,'1. DATOS GENERALES DEL PROYECTO'!$C$6:$D$9998,2,0),"Verifique la ficha del proyecto o adicione primero en DATOS GENERALES DEL PROYECTO"))</f>
        <v/>
      </c>
      <c r="G2468" s="22"/>
      <c r="H2468" s="31"/>
      <c r="I2468" s="22"/>
      <c r="J2468" s="22"/>
    </row>
    <row r="2469" spans="1:10" ht="32.1" customHeight="1" x14ac:dyDescent="0.25">
      <c r="A2469" s="23"/>
      <c r="B2469" s="26" t="str">
        <f>IF(A2469="","",IFERROR(VLOOKUP(A2469,'1. DATOS GENERALES DEL PROYECTO'!$A$6:$B$165,2,0),"Verifique el NIT o adicione primero en DATOS GENERALES DEL PROYECTO"))</f>
        <v/>
      </c>
      <c r="C2469" s="35"/>
      <c r="D2469" s="35"/>
      <c r="E2469" s="23"/>
      <c r="F2469" s="26" t="str">
        <f>IF(E2469="","",IFERROR(VLOOKUP(E2469,'1. DATOS GENERALES DEL PROYECTO'!$C$6:$D$9998,2,0),"Verifique la ficha del proyecto o adicione primero en DATOS GENERALES DEL PROYECTO"))</f>
        <v/>
      </c>
      <c r="G2469" s="22"/>
      <c r="H2469" s="31"/>
      <c r="I2469" s="22"/>
      <c r="J2469" s="22"/>
    </row>
    <row r="2470" spans="1:10" ht="32.1" customHeight="1" x14ac:dyDescent="0.25">
      <c r="A2470" s="23"/>
      <c r="B2470" s="26" t="str">
        <f>IF(A2470="","",IFERROR(VLOOKUP(A2470,'1. DATOS GENERALES DEL PROYECTO'!$A$6:$B$165,2,0),"Verifique el NIT o adicione primero en DATOS GENERALES DEL PROYECTO"))</f>
        <v/>
      </c>
      <c r="C2470" s="35"/>
      <c r="D2470" s="35"/>
      <c r="E2470" s="23"/>
      <c r="F2470" s="26" t="str">
        <f>IF(E2470="","",IFERROR(VLOOKUP(E2470,'1. DATOS GENERALES DEL PROYECTO'!$C$6:$D$9998,2,0),"Verifique la ficha del proyecto o adicione primero en DATOS GENERALES DEL PROYECTO"))</f>
        <v/>
      </c>
      <c r="G2470" s="22"/>
      <c r="H2470" s="31"/>
      <c r="I2470" s="22"/>
      <c r="J2470" s="22"/>
    </row>
    <row r="2471" spans="1:10" ht="32.1" customHeight="1" x14ac:dyDescent="0.25">
      <c r="A2471" s="23"/>
      <c r="B2471" s="26" t="str">
        <f>IF(A2471="","",IFERROR(VLOOKUP(A2471,'1. DATOS GENERALES DEL PROYECTO'!$A$6:$B$165,2,0),"Verifique el NIT o adicione primero en DATOS GENERALES DEL PROYECTO"))</f>
        <v/>
      </c>
      <c r="C2471" s="35"/>
      <c r="D2471" s="35"/>
      <c r="E2471" s="23"/>
      <c r="F2471" s="26" t="str">
        <f>IF(E2471="","",IFERROR(VLOOKUP(E2471,'1. DATOS GENERALES DEL PROYECTO'!$C$6:$D$9998,2,0),"Verifique la ficha del proyecto o adicione primero en DATOS GENERALES DEL PROYECTO"))</f>
        <v/>
      </c>
      <c r="G2471" s="22"/>
      <c r="H2471" s="31"/>
      <c r="I2471" s="22"/>
      <c r="J2471" s="22"/>
    </row>
    <row r="2472" spans="1:10" ht="32.1" customHeight="1" x14ac:dyDescent="0.25">
      <c r="A2472" s="23"/>
      <c r="B2472" s="26" t="str">
        <f>IF(A2472="","",IFERROR(VLOOKUP(A2472,'1. DATOS GENERALES DEL PROYECTO'!$A$6:$B$165,2,0),"Verifique el NIT o adicione primero en DATOS GENERALES DEL PROYECTO"))</f>
        <v/>
      </c>
      <c r="C2472" s="35"/>
      <c r="D2472" s="35"/>
      <c r="E2472" s="23"/>
      <c r="F2472" s="26" t="str">
        <f>IF(E2472="","",IFERROR(VLOOKUP(E2472,'1. DATOS GENERALES DEL PROYECTO'!$C$6:$D$9998,2,0),"Verifique la ficha del proyecto o adicione primero en DATOS GENERALES DEL PROYECTO"))</f>
        <v/>
      </c>
      <c r="G2472" s="22"/>
      <c r="H2472" s="31"/>
      <c r="I2472" s="22"/>
      <c r="J2472" s="22"/>
    </row>
    <row r="2473" spans="1:10" ht="32.1" customHeight="1" x14ac:dyDescent="0.25">
      <c r="A2473" s="23"/>
      <c r="B2473" s="26" t="str">
        <f>IF(A2473="","",IFERROR(VLOOKUP(A2473,'1. DATOS GENERALES DEL PROYECTO'!$A$6:$B$165,2,0),"Verifique el NIT o adicione primero en DATOS GENERALES DEL PROYECTO"))</f>
        <v/>
      </c>
      <c r="C2473" s="35"/>
      <c r="D2473" s="35"/>
      <c r="E2473" s="23"/>
      <c r="F2473" s="26" t="str">
        <f>IF(E2473="","",IFERROR(VLOOKUP(E2473,'1. DATOS GENERALES DEL PROYECTO'!$C$6:$D$9998,2,0),"Verifique la ficha del proyecto o adicione primero en DATOS GENERALES DEL PROYECTO"))</f>
        <v/>
      </c>
      <c r="G2473" s="22"/>
      <c r="H2473" s="31"/>
      <c r="I2473" s="22"/>
      <c r="J2473" s="22"/>
    </row>
    <row r="2474" spans="1:10" ht="32.1" customHeight="1" x14ac:dyDescent="0.25">
      <c r="A2474" s="23"/>
      <c r="B2474" s="26" t="str">
        <f>IF(A2474="","",IFERROR(VLOOKUP(A2474,'1. DATOS GENERALES DEL PROYECTO'!$A$6:$B$165,2,0),"Verifique el NIT o adicione primero en DATOS GENERALES DEL PROYECTO"))</f>
        <v/>
      </c>
      <c r="C2474" s="35"/>
      <c r="D2474" s="35"/>
      <c r="E2474" s="23"/>
      <c r="F2474" s="26" t="str">
        <f>IF(E2474="","",IFERROR(VLOOKUP(E2474,'1. DATOS GENERALES DEL PROYECTO'!$C$6:$D$9998,2,0),"Verifique la ficha del proyecto o adicione primero en DATOS GENERALES DEL PROYECTO"))</f>
        <v/>
      </c>
      <c r="G2474" s="22"/>
      <c r="H2474" s="31"/>
      <c r="I2474" s="22"/>
      <c r="J2474" s="22"/>
    </row>
    <row r="2475" spans="1:10" ht="32.1" customHeight="1" x14ac:dyDescent="0.25">
      <c r="A2475" s="23"/>
      <c r="B2475" s="26" t="str">
        <f>IF(A2475="","",IFERROR(VLOOKUP(A2475,'1. DATOS GENERALES DEL PROYECTO'!$A$6:$B$165,2,0),"Verifique el NIT o adicione primero en DATOS GENERALES DEL PROYECTO"))</f>
        <v/>
      </c>
      <c r="C2475" s="35"/>
      <c r="D2475" s="35"/>
      <c r="E2475" s="23"/>
      <c r="F2475" s="26" t="str">
        <f>IF(E2475="","",IFERROR(VLOOKUP(E2475,'1. DATOS GENERALES DEL PROYECTO'!$C$6:$D$9998,2,0),"Verifique la ficha del proyecto o adicione primero en DATOS GENERALES DEL PROYECTO"))</f>
        <v/>
      </c>
      <c r="G2475" s="22"/>
      <c r="H2475" s="31"/>
      <c r="I2475" s="22"/>
      <c r="J2475" s="22"/>
    </row>
    <row r="2476" spans="1:10" ht="32.1" customHeight="1" x14ac:dyDescent="0.25">
      <c r="A2476" s="23"/>
      <c r="B2476" s="26" t="str">
        <f>IF(A2476="","",IFERROR(VLOOKUP(A2476,'1. DATOS GENERALES DEL PROYECTO'!$A$6:$B$165,2,0),"Verifique el NIT o adicione primero en DATOS GENERALES DEL PROYECTO"))</f>
        <v/>
      </c>
      <c r="C2476" s="35"/>
      <c r="D2476" s="35"/>
      <c r="E2476" s="23"/>
      <c r="F2476" s="26" t="str">
        <f>IF(E2476="","",IFERROR(VLOOKUP(E2476,'1. DATOS GENERALES DEL PROYECTO'!$C$6:$D$9998,2,0),"Verifique la ficha del proyecto o adicione primero en DATOS GENERALES DEL PROYECTO"))</f>
        <v/>
      </c>
      <c r="G2476" s="22"/>
      <c r="H2476" s="31"/>
      <c r="I2476" s="22"/>
      <c r="J2476" s="22"/>
    </row>
    <row r="2477" spans="1:10" ht="32.1" customHeight="1" x14ac:dyDescent="0.25">
      <c r="A2477" s="23"/>
      <c r="B2477" s="26" t="str">
        <f>IF(A2477="","",IFERROR(VLOOKUP(A2477,'1. DATOS GENERALES DEL PROYECTO'!$A$6:$B$165,2,0),"Verifique el NIT o adicione primero en DATOS GENERALES DEL PROYECTO"))</f>
        <v/>
      </c>
      <c r="C2477" s="35"/>
      <c r="D2477" s="35"/>
      <c r="E2477" s="23"/>
      <c r="F2477" s="26" t="str">
        <f>IF(E2477="","",IFERROR(VLOOKUP(E2477,'1. DATOS GENERALES DEL PROYECTO'!$C$6:$D$9998,2,0),"Verifique la ficha del proyecto o adicione primero en DATOS GENERALES DEL PROYECTO"))</f>
        <v/>
      </c>
      <c r="G2477" s="22"/>
      <c r="H2477" s="31"/>
      <c r="I2477" s="22"/>
      <c r="J2477" s="22"/>
    </row>
    <row r="2478" spans="1:10" ht="32.1" customHeight="1" x14ac:dyDescent="0.25">
      <c r="A2478" s="23"/>
      <c r="B2478" s="26" t="str">
        <f>IF(A2478="","",IFERROR(VLOOKUP(A2478,'1. DATOS GENERALES DEL PROYECTO'!$A$6:$B$165,2,0),"Verifique el NIT o adicione primero en DATOS GENERALES DEL PROYECTO"))</f>
        <v/>
      </c>
      <c r="C2478" s="35"/>
      <c r="D2478" s="35"/>
      <c r="E2478" s="23"/>
      <c r="F2478" s="26" t="str">
        <f>IF(E2478="","",IFERROR(VLOOKUP(E2478,'1. DATOS GENERALES DEL PROYECTO'!$C$6:$D$9998,2,0),"Verifique la ficha del proyecto o adicione primero en DATOS GENERALES DEL PROYECTO"))</f>
        <v/>
      </c>
      <c r="G2478" s="22"/>
      <c r="H2478" s="31"/>
      <c r="I2478" s="22"/>
      <c r="J2478" s="22"/>
    </row>
    <row r="2479" spans="1:10" ht="32.1" customHeight="1" x14ac:dyDescent="0.25">
      <c r="A2479" s="23"/>
      <c r="B2479" s="26" t="str">
        <f>IF(A2479="","",IFERROR(VLOOKUP(A2479,'1. DATOS GENERALES DEL PROYECTO'!$A$6:$B$165,2,0),"Verifique el NIT o adicione primero en DATOS GENERALES DEL PROYECTO"))</f>
        <v/>
      </c>
      <c r="C2479" s="35"/>
      <c r="D2479" s="35"/>
      <c r="E2479" s="23"/>
      <c r="F2479" s="26" t="str">
        <f>IF(E2479="","",IFERROR(VLOOKUP(E2479,'1. DATOS GENERALES DEL PROYECTO'!$C$6:$D$9998,2,0),"Verifique la ficha del proyecto o adicione primero en DATOS GENERALES DEL PROYECTO"))</f>
        <v/>
      </c>
      <c r="G2479" s="22"/>
      <c r="H2479" s="31"/>
      <c r="I2479" s="22"/>
      <c r="J2479" s="22"/>
    </row>
    <row r="2480" spans="1:10" ht="32.1" customHeight="1" x14ac:dyDescent="0.25">
      <c r="A2480" s="23"/>
      <c r="B2480" s="26" t="str">
        <f>IF(A2480="","",IFERROR(VLOOKUP(A2480,'1. DATOS GENERALES DEL PROYECTO'!$A$6:$B$165,2,0),"Verifique el NIT o adicione primero en DATOS GENERALES DEL PROYECTO"))</f>
        <v/>
      </c>
      <c r="C2480" s="35"/>
      <c r="D2480" s="35"/>
      <c r="E2480" s="23"/>
      <c r="F2480" s="26" t="str">
        <f>IF(E2480="","",IFERROR(VLOOKUP(E2480,'1. DATOS GENERALES DEL PROYECTO'!$C$6:$D$9998,2,0),"Verifique la ficha del proyecto o adicione primero en DATOS GENERALES DEL PROYECTO"))</f>
        <v/>
      </c>
      <c r="G2480" s="22"/>
      <c r="H2480" s="31"/>
      <c r="I2480" s="22"/>
      <c r="J2480" s="22"/>
    </row>
    <row r="2481" spans="1:10" ht="32.1" customHeight="1" x14ac:dyDescent="0.25">
      <c r="A2481" s="23"/>
      <c r="B2481" s="26" t="str">
        <f>IF(A2481="","",IFERROR(VLOOKUP(A2481,'1. DATOS GENERALES DEL PROYECTO'!$A$6:$B$165,2,0),"Verifique el NIT o adicione primero en DATOS GENERALES DEL PROYECTO"))</f>
        <v/>
      </c>
      <c r="C2481" s="35"/>
      <c r="D2481" s="35"/>
      <c r="E2481" s="23"/>
      <c r="F2481" s="26" t="str">
        <f>IF(E2481="","",IFERROR(VLOOKUP(E2481,'1. DATOS GENERALES DEL PROYECTO'!$C$6:$D$9998,2,0),"Verifique la ficha del proyecto o adicione primero en DATOS GENERALES DEL PROYECTO"))</f>
        <v/>
      </c>
      <c r="G2481" s="22"/>
      <c r="H2481" s="31"/>
      <c r="I2481" s="22"/>
      <c r="J2481" s="22"/>
    </row>
    <row r="2482" spans="1:10" ht="32.1" customHeight="1" x14ac:dyDescent="0.25">
      <c r="A2482" s="23"/>
      <c r="B2482" s="26" t="str">
        <f>IF(A2482="","",IFERROR(VLOOKUP(A2482,'1. DATOS GENERALES DEL PROYECTO'!$A$6:$B$165,2,0),"Verifique el NIT o adicione primero en DATOS GENERALES DEL PROYECTO"))</f>
        <v/>
      </c>
      <c r="C2482" s="35"/>
      <c r="D2482" s="35"/>
      <c r="E2482" s="23"/>
      <c r="F2482" s="26" t="str">
        <f>IF(E2482="","",IFERROR(VLOOKUP(E2482,'1. DATOS GENERALES DEL PROYECTO'!$C$6:$D$9998,2,0),"Verifique la ficha del proyecto o adicione primero en DATOS GENERALES DEL PROYECTO"))</f>
        <v/>
      </c>
      <c r="G2482" s="22"/>
      <c r="H2482" s="31"/>
      <c r="I2482" s="22"/>
      <c r="J2482" s="22"/>
    </row>
    <row r="2483" spans="1:10" ht="32.1" customHeight="1" x14ac:dyDescent="0.25">
      <c r="A2483" s="23"/>
      <c r="B2483" s="26" t="str">
        <f>IF(A2483="","",IFERROR(VLOOKUP(A2483,'1. DATOS GENERALES DEL PROYECTO'!$A$6:$B$165,2,0),"Verifique el NIT o adicione primero en DATOS GENERALES DEL PROYECTO"))</f>
        <v/>
      </c>
      <c r="C2483" s="35"/>
      <c r="D2483" s="35"/>
      <c r="E2483" s="23"/>
      <c r="F2483" s="26" t="str">
        <f>IF(E2483="","",IFERROR(VLOOKUP(E2483,'1. DATOS GENERALES DEL PROYECTO'!$C$6:$D$9998,2,0),"Verifique la ficha del proyecto o adicione primero en DATOS GENERALES DEL PROYECTO"))</f>
        <v/>
      </c>
      <c r="G2483" s="22"/>
      <c r="H2483" s="31"/>
      <c r="I2483" s="22"/>
      <c r="J2483" s="22"/>
    </row>
    <row r="2484" spans="1:10" ht="32.1" customHeight="1" x14ac:dyDescent="0.25">
      <c r="A2484" s="23"/>
      <c r="B2484" s="26" t="str">
        <f>IF(A2484="","",IFERROR(VLOOKUP(A2484,'1. DATOS GENERALES DEL PROYECTO'!$A$6:$B$165,2,0),"Verifique el NIT o adicione primero en DATOS GENERALES DEL PROYECTO"))</f>
        <v/>
      </c>
      <c r="C2484" s="35"/>
      <c r="D2484" s="35"/>
      <c r="E2484" s="23"/>
      <c r="F2484" s="26" t="str">
        <f>IF(E2484="","",IFERROR(VLOOKUP(E2484,'1. DATOS GENERALES DEL PROYECTO'!$C$6:$D$9998,2,0),"Verifique la ficha del proyecto o adicione primero en DATOS GENERALES DEL PROYECTO"))</f>
        <v/>
      </c>
      <c r="G2484" s="22"/>
      <c r="H2484" s="31"/>
      <c r="I2484" s="22"/>
      <c r="J2484" s="22"/>
    </row>
    <row r="2485" spans="1:10" ht="32.1" customHeight="1" x14ac:dyDescent="0.25">
      <c r="A2485" s="23"/>
      <c r="B2485" s="26" t="str">
        <f>IF(A2485="","",IFERROR(VLOOKUP(A2485,'1. DATOS GENERALES DEL PROYECTO'!$A$6:$B$165,2,0),"Verifique el NIT o adicione primero en DATOS GENERALES DEL PROYECTO"))</f>
        <v/>
      </c>
      <c r="C2485" s="35"/>
      <c r="D2485" s="35"/>
      <c r="E2485" s="23"/>
      <c r="F2485" s="26" t="str">
        <f>IF(E2485="","",IFERROR(VLOOKUP(E2485,'1. DATOS GENERALES DEL PROYECTO'!$C$6:$D$9998,2,0),"Verifique la ficha del proyecto o adicione primero en DATOS GENERALES DEL PROYECTO"))</f>
        <v/>
      </c>
      <c r="G2485" s="22"/>
      <c r="H2485" s="31"/>
      <c r="I2485" s="22"/>
      <c r="J2485" s="22"/>
    </row>
    <row r="2486" spans="1:10" ht="32.1" customHeight="1" x14ac:dyDescent="0.25">
      <c r="A2486" s="23"/>
      <c r="B2486" s="26" t="str">
        <f>IF(A2486="","",IFERROR(VLOOKUP(A2486,'1. DATOS GENERALES DEL PROYECTO'!$A$6:$B$165,2,0),"Verifique el NIT o adicione primero en DATOS GENERALES DEL PROYECTO"))</f>
        <v/>
      </c>
      <c r="C2486" s="35"/>
      <c r="D2486" s="35"/>
      <c r="E2486" s="23"/>
      <c r="F2486" s="26" t="str">
        <f>IF(E2486="","",IFERROR(VLOOKUP(E2486,'1. DATOS GENERALES DEL PROYECTO'!$C$6:$D$9998,2,0),"Verifique la ficha del proyecto o adicione primero en DATOS GENERALES DEL PROYECTO"))</f>
        <v/>
      </c>
      <c r="G2486" s="22"/>
      <c r="H2486" s="31"/>
      <c r="I2486" s="22"/>
      <c r="J2486" s="22"/>
    </row>
    <row r="2487" spans="1:10" ht="32.1" customHeight="1" x14ac:dyDescent="0.25">
      <c r="A2487" s="23"/>
      <c r="B2487" s="26" t="str">
        <f>IF(A2487="","",IFERROR(VLOOKUP(A2487,'1. DATOS GENERALES DEL PROYECTO'!$A$6:$B$165,2,0),"Verifique el NIT o adicione primero en DATOS GENERALES DEL PROYECTO"))</f>
        <v/>
      </c>
      <c r="C2487" s="35"/>
      <c r="D2487" s="35"/>
      <c r="E2487" s="23"/>
      <c r="F2487" s="26" t="str">
        <f>IF(E2487="","",IFERROR(VLOOKUP(E2487,'1. DATOS GENERALES DEL PROYECTO'!$C$6:$D$9998,2,0),"Verifique la ficha del proyecto o adicione primero en DATOS GENERALES DEL PROYECTO"))</f>
        <v/>
      </c>
      <c r="G2487" s="22"/>
      <c r="H2487" s="31"/>
      <c r="I2487" s="22"/>
      <c r="J2487" s="22"/>
    </row>
    <row r="2488" spans="1:10" ht="32.1" customHeight="1" x14ac:dyDescent="0.25">
      <c r="A2488" s="23"/>
      <c r="B2488" s="26" t="str">
        <f>IF(A2488="","",IFERROR(VLOOKUP(A2488,'1. DATOS GENERALES DEL PROYECTO'!$A$6:$B$165,2,0),"Verifique el NIT o adicione primero en DATOS GENERALES DEL PROYECTO"))</f>
        <v/>
      </c>
      <c r="C2488" s="35"/>
      <c r="D2488" s="35"/>
      <c r="E2488" s="23"/>
      <c r="F2488" s="26" t="str">
        <f>IF(E2488="","",IFERROR(VLOOKUP(E2488,'1. DATOS GENERALES DEL PROYECTO'!$C$6:$D$9998,2,0),"Verifique la ficha del proyecto o adicione primero en DATOS GENERALES DEL PROYECTO"))</f>
        <v/>
      </c>
      <c r="G2488" s="22"/>
      <c r="H2488" s="31"/>
      <c r="I2488" s="22"/>
      <c r="J2488" s="22"/>
    </row>
    <row r="2489" spans="1:10" ht="32.1" customHeight="1" x14ac:dyDescent="0.25">
      <c r="A2489" s="23"/>
      <c r="B2489" s="26" t="str">
        <f>IF(A2489="","",IFERROR(VLOOKUP(A2489,'1. DATOS GENERALES DEL PROYECTO'!$A$6:$B$165,2,0),"Verifique el NIT o adicione primero en DATOS GENERALES DEL PROYECTO"))</f>
        <v/>
      </c>
      <c r="C2489" s="35"/>
      <c r="D2489" s="35"/>
      <c r="E2489" s="23"/>
      <c r="F2489" s="26" t="str">
        <f>IF(E2489="","",IFERROR(VLOOKUP(E2489,'1. DATOS GENERALES DEL PROYECTO'!$C$6:$D$9998,2,0),"Verifique la ficha del proyecto o adicione primero en DATOS GENERALES DEL PROYECTO"))</f>
        <v/>
      </c>
      <c r="G2489" s="22"/>
      <c r="H2489" s="31"/>
      <c r="I2489" s="22"/>
      <c r="J2489" s="22"/>
    </row>
    <row r="2490" spans="1:10" ht="32.1" customHeight="1" x14ac:dyDescent="0.25">
      <c r="A2490" s="23"/>
      <c r="B2490" s="26" t="str">
        <f>IF(A2490="","",IFERROR(VLOOKUP(A2490,'1. DATOS GENERALES DEL PROYECTO'!$A$6:$B$165,2,0),"Verifique el NIT o adicione primero en DATOS GENERALES DEL PROYECTO"))</f>
        <v/>
      </c>
      <c r="C2490" s="35"/>
      <c r="D2490" s="35"/>
      <c r="E2490" s="23"/>
      <c r="F2490" s="26" t="str">
        <f>IF(E2490="","",IFERROR(VLOOKUP(E2490,'1. DATOS GENERALES DEL PROYECTO'!$C$6:$D$9998,2,0),"Verifique la ficha del proyecto o adicione primero en DATOS GENERALES DEL PROYECTO"))</f>
        <v/>
      </c>
      <c r="G2490" s="22"/>
      <c r="H2490" s="31"/>
      <c r="I2490" s="22"/>
      <c r="J2490" s="22"/>
    </row>
    <row r="2491" spans="1:10" ht="32.1" customHeight="1" x14ac:dyDescent="0.25">
      <c r="A2491" s="23"/>
      <c r="B2491" s="26" t="str">
        <f>IF(A2491="","",IFERROR(VLOOKUP(A2491,'1. DATOS GENERALES DEL PROYECTO'!$A$6:$B$165,2,0),"Verifique el NIT o adicione primero en DATOS GENERALES DEL PROYECTO"))</f>
        <v/>
      </c>
      <c r="C2491" s="35"/>
      <c r="D2491" s="35"/>
      <c r="E2491" s="23"/>
      <c r="F2491" s="26" t="str">
        <f>IF(E2491="","",IFERROR(VLOOKUP(E2491,'1. DATOS GENERALES DEL PROYECTO'!$C$6:$D$9998,2,0),"Verifique la ficha del proyecto o adicione primero en DATOS GENERALES DEL PROYECTO"))</f>
        <v/>
      </c>
      <c r="G2491" s="22"/>
      <c r="H2491" s="31"/>
      <c r="I2491" s="22"/>
      <c r="J2491" s="22"/>
    </row>
    <row r="2492" spans="1:10" ht="32.1" customHeight="1" x14ac:dyDescent="0.25">
      <c r="A2492" s="23"/>
      <c r="B2492" s="26" t="str">
        <f>IF(A2492="","",IFERROR(VLOOKUP(A2492,'1. DATOS GENERALES DEL PROYECTO'!$A$6:$B$165,2,0),"Verifique el NIT o adicione primero en DATOS GENERALES DEL PROYECTO"))</f>
        <v/>
      </c>
      <c r="C2492" s="35"/>
      <c r="D2492" s="35"/>
      <c r="E2492" s="23"/>
      <c r="F2492" s="26" t="str">
        <f>IF(E2492="","",IFERROR(VLOOKUP(E2492,'1. DATOS GENERALES DEL PROYECTO'!$C$6:$D$9998,2,0),"Verifique la ficha del proyecto o adicione primero en DATOS GENERALES DEL PROYECTO"))</f>
        <v/>
      </c>
      <c r="G2492" s="22"/>
      <c r="H2492" s="31"/>
      <c r="I2492" s="22"/>
      <c r="J2492" s="22"/>
    </row>
    <row r="2493" spans="1:10" ht="32.1" customHeight="1" x14ac:dyDescent="0.25">
      <c r="A2493" s="23"/>
      <c r="B2493" s="26" t="str">
        <f>IF(A2493="","",IFERROR(VLOOKUP(A2493,'1. DATOS GENERALES DEL PROYECTO'!$A$6:$B$165,2,0),"Verifique el NIT o adicione primero en DATOS GENERALES DEL PROYECTO"))</f>
        <v/>
      </c>
      <c r="C2493" s="35"/>
      <c r="D2493" s="35"/>
      <c r="E2493" s="23"/>
      <c r="F2493" s="26" t="str">
        <f>IF(E2493="","",IFERROR(VLOOKUP(E2493,'1. DATOS GENERALES DEL PROYECTO'!$C$6:$D$9998,2,0),"Verifique la ficha del proyecto o adicione primero en DATOS GENERALES DEL PROYECTO"))</f>
        <v/>
      </c>
      <c r="G2493" s="22"/>
      <c r="H2493" s="31"/>
      <c r="I2493" s="22"/>
      <c r="J2493" s="22"/>
    </row>
    <row r="2494" spans="1:10" ht="32.1" customHeight="1" x14ac:dyDescent="0.25">
      <c r="A2494" s="23"/>
      <c r="B2494" s="26" t="str">
        <f>IF(A2494="","",IFERROR(VLOOKUP(A2494,'1. DATOS GENERALES DEL PROYECTO'!$A$6:$B$165,2,0),"Verifique el NIT o adicione primero en DATOS GENERALES DEL PROYECTO"))</f>
        <v/>
      </c>
      <c r="C2494" s="35"/>
      <c r="D2494" s="35"/>
      <c r="E2494" s="23"/>
      <c r="F2494" s="26" t="str">
        <f>IF(E2494="","",IFERROR(VLOOKUP(E2494,'1. DATOS GENERALES DEL PROYECTO'!$C$6:$D$9998,2,0),"Verifique la ficha del proyecto o adicione primero en DATOS GENERALES DEL PROYECTO"))</f>
        <v/>
      </c>
      <c r="G2494" s="22"/>
      <c r="H2494" s="31"/>
      <c r="I2494" s="22"/>
      <c r="J2494" s="22"/>
    </row>
    <row r="2495" spans="1:10" ht="32.1" customHeight="1" x14ac:dyDescent="0.25">
      <c r="A2495" s="23"/>
      <c r="B2495" s="26" t="str">
        <f>IF(A2495="","",IFERROR(VLOOKUP(A2495,'1. DATOS GENERALES DEL PROYECTO'!$A$6:$B$165,2,0),"Verifique el NIT o adicione primero en DATOS GENERALES DEL PROYECTO"))</f>
        <v/>
      </c>
      <c r="C2495" s="35"/>
      <c r="D2495" s="35"/>
      <c r="E2495" s="23"/>
      <c r="F2495" s="26" t="str">
        <f>IF(E2495="","",IFERROR(VLOOKUP(E2495,'1. DATOS GENERALES DEL PROYECTO'!$C$6:$D$9998,2,0),"Verifique la ficha del proyecto o adicione primero en DATOS GENERALES DEL PROYECTO"))</f>
        <v/>
      </c>
      <c r="G2495" s="22"/>
      <c r="H2495" s="31"/>
      <c r="I2495" s="22"/>
      <c r="J2495" s="22"/>
    </row>
    <row r="2496" spans="1:10" ht="32.1" customHeight="1" x14ac:dyDescent="0.25">
      <c r="A2496" s="23"/>
      <c r="B2496" s="26" t="str">
        <f>IF(A2496="","",IFERROR(VLOOKUP(A2496,'1. DATOS GENERALES DEL PROYECTO'!$A$6:$B$165,2,0),"Verifique el NIT o adicione primero en DATOS GENERALES DEL PROYECTO"))</f>
        <v/>
      </c>
      <c r="C2496" s="35"/>
      <c r="D2496" s="35"/>
      <c r="E2496" s="23"/>
      <c r="F2496" s="26" t="str">
        <f>IF(E2496="","",IFERROR(VLOOKUP(E2496,'1. DATOS GENERALES DEL PROYECTO'!$C$6:$D$9998,2,0),"Verifique la ficha del proyecto o adicione primero en DATOS GENERALES DEL PROYECTO"))</f>
        <v/>
      </c>
      <c r="G2496" s="22"/>
      <c r="H2496" s="31"/>
      <c r="I2496" s="22"/>
      <c r="J2496" s="22"/>
    </row>
    <row r="2497" spans="1:10" ht="32.1" customHeight="1" x14ac:dyDescent="0.25">
      <c r="A2497" s="23"/>
      <c r="B2497" s="26" t="str">
        <f>IF(A2497="","",IFERROR(VLOOKUP(A2497,'1. DATOS GENERALES DEL PROYECTO'!$A$6:$B$165,2,0),"Verifique el NIT o adicione primero en DATOS GENERALES DEL PROYECTO"))</f>
        <v/>
      </c>
      <c r="C2497" s="35"/>
      <c r="D2497" s="35"/>
      <c r="E2497" s="23"/>
      <c r="F2497" s="26" t="str">
        <f>IF(E2497="","",IFERROR(VLOOKUP(E2497,'1. DATOS GENERALES DEL PROYECTO'!$C$6:$D$9998,2,0),"Verifique la ficha del proyecto o adicione primero en DATOS GENERALES DEL PROYECTO"))</f>
        <v/>
      </c>
      <c r="G2497" s="22"/>
      <c r="H2497" s="31"/>
      <c r="I2497" s="22"/>
      <c r="J2497" s="22"/>
    </row>
    <row r="2498" spans="1:10" ht="32.1" customHeight="1" x14ac:dyDescent="0.25">
      <c r="A2498" s="23"/>
      <c r="B2498" s="26" t="str">
        <f>IF(A2498="","",IFERROR(VLOOKUP(A2498,'1. DATOS GENERALES DEL PROYECTO'!$A$6:$B$165,2,0),"Verifique el NIT o adicione primero en DATOS GENERALES DEL PROYECTO"))</f>
        <v/>
      </c>
      <c r="C2498" s="35"/>
      <c r="D2498" s="35"/>
      <c r="E2498" s="23"/>
      <c r="F2498" s="26" t="str">
        <f>IF(E2498="","",IFERROR(VLOOKUP(E2498,'1. DATOS GENERALES DEL PROYECTO'!$C$6:$D$9998,2,0),"Verifique la ficha del proyecto o adicione primero en DATOS GENERALES DEL PROYECTO"))</f>
        <v/>
      </c>
      <c r="G2498" s="22"/>
      <c r="H2498" s="31"/>
      <c r="I2498" s="22"/>
      <c r="J2498" s="22"/>
    </row>
    <row r="2499" spans="1:10" ht="32.1" customHeight="1" x14ac:dyDescent="0.25">
      <c r="A2499" s="23"/>
      <c r="B2499" s="26" t="str">
        <f>IF(A2499="","",IFERROR(VLOOKUP(A2499,'1. DATOS GENERALES DEL PROYECTO'!$A$6:$B$165,2,0),"Verifique el NIT o adicione primero en DATOS GENERALES DEL PROYECTO"))</f>
        <v/>
      </c>
      <c r="C2499" s="35"/>
      <c r="D2499" s="35"/>
      <c r="E2499" s="23"/>
      <c r="F2499" s="26" t="str">
        <f>IF(E2499="","",IFERROR(VLOOKUP(E2499,'1. DATOS GENERALES DEL PROYECTO'!$C$6:$D$9998,2,0),"Verifique la ficha del proyecto o adicione primero en DATOS GENERALES DEL PROYECTO"))</f>
        <v/>
      </c>
      <c r="G2499" s="22"/>
      <c r="H2499" s="31"/>
      <c r="I2499" s="22"/>
      <c r="J2499" s="22"/>
    </row>
    <row r="2500" spans="1:10" ht="32.1" customHeight="1" x14ac:dyDescent="0.25">
      <c r="A2500" s="23"/>
      <c r="B2500" s="26" t="str">
        <f>IF(A2500="","",IFERROR(VLOOKUP(A2500,'1. DATOS GENERALES DEL PROYECTO'!$A$6:$B$165,2,0),"Verifique el NIT o adicione primero en DATOS GENERALES DEL PROYECTO"))</f>
        <v/>
      </c>
      <c r="C2500" s="35"/>
      <c r="D2500" s="35"/>
      <c r="E2500" s="23"/>
      <c r="F2500" s="26" t="str">
        <f>IF(E2500="","",IFERROR(VLOOKUP(E2500,'1. DATOS GENERALES DEL PROYECTO'!$C$6:$D$9998,2,0),"Verifique la ficha del proyecto o adicione primero en DATOS GENERALES DEL PROYECTO"))</f>
        <v/>
      </c>
      <c r="G2500" s="22"/>
      <c r="H2500" s="31"/>
      <c r="I2500" s="22"/>
      <c r="J2500" s="22"/>
    </row>
    <row r="2501" spans="1:10" ht="32.1" customHeight="1" x14ac:dyDescent="0.25">
      <c r="A2501" s="23"/>
      <c r="B2501" s="26" t="str">
        <f>IF(A2501="","",IFERROR(VLOOKUP(A2501,'1. DATOS GENERALES DEL PROYECTO'!$A$6:$B$165,2,0),"Verifique el NIT o adicione primero en DATOS GENERALES DEL PROYECTO"))</f>
        <v/>
      </c>
      <c r="C2501" s="35"/>
      <c r="D2501" s="35"/>
      <c r="E2501" s="23"/>
      <c r="F2501" s="26" t="str">
        <f>IF(E2501="","",IFERROR(VLOOKUP(E2501,'1. DATOS GENERALES DEL PROYECTO'!$C$6:$D$9998,2,0),"Verifique la ficha del proyecto o adicione primero en DATOS GENERALES DEL PROYECTO"))</f>
        <v/>
      </c>
      <c r="G2501" s="22"/>
      <c r="H2501" s="31"/>
      <c r="I2501" s="22"/>
      <c r="J2501" s="22"/>
    </row>
    <row r="2502" spans="1:10" ht="32.1" customHeight="1" x14ac:dyDescent="0.25">
      <c r="A2502" s="23"/>
      <c r="B2502" s="26" t="str">
        <f>IF(A2502="","",IFERROR(VLOOKUP(A2502,'1. DATOS GENERALES DEL PROYECTO'!$A$6:$B$165,2,0),"Verifique el NIT o adicione primero en DATOS GENERALES DEL PROYECTO"))</f>
        <v/>
      </c>
      <c r="C2502" s="35"/>
      <c r="D2502" s="35"/>
      <c r="E2502" s="23"/>
      <c r="F2502" s="26" t="str">
        <f>IF(E2502="","",IFERROR(VLOOKUP(E2502,'1. DATOS GENERALES DEL PROYECTO'!$C$6:$D$9998,2,0),"Verifique la ficha del proyecto o adicione primero en DATOS GENERALES DEL PROYECTO"))</f>
        <v/>
      </c>
      <c r="G2502" s="22"/>
      <c r="H2502" s="31"/>
      <c r="I2502" s="22"/>
      <c r="J2502" s="22"/>
    </row>
    <row r="2503" spans="1:10" ht="32.1" customHeight="1" x14ac:dyDescent="0.25">
      <c r="A2503" s="23"/>
      <c r="B2503" s="26" t="str">
        <f>IF(A2503="","",IFERROR(VLOOKUP(A2503,'1. DATOS GENERALES DEL PROYECTO'!$A$6:$B$165,2,0),"Verifique el NIT o adicione primero en DATOS GENERALES DEL PROYECTO"))</f>
        <v/>
      </c>
      <c r="C2503" s="35"/>
      <c r="D2503" s="35"/>
      <c r="E2503" s="23"/>
      <c r="F2503" s="26" t="str">
        <f>IF(E2503="","",IFERROR(VLOOKUP(E2503,'1. DATOS GENERALES DEL PROYECTO'!$C$6:$D$9998,2,0),"Verifique la ficha del proyecto o adicione primero en DATOS GENERALES DEL PROYECTO"))</f>
        <v/>
      </c>
      <c r="G2503" s="22"/>
      <c r="H2503" s="31"/>
      <c r="I2503" s="22"/>
      <c r="J2503" s="22"/>
    </row>
    <row r="2504" spans="1:10" ht="32.1" customHeight="1" x14ac:dyDescent="0.25">
      <c r="A2504" s="23"/>
      <c r="B2504" s="26" t="str">
        <f>IF(A2504="","",IFERROR(VLOOKUP(A2504,'1. DATOS GENERALES DEL PROYECTO'!$A$6:$B$165,2,0),"Verifique el NIT o adicione primero en DATOS GENERALES DEL PROYECTO"))</f>
        <v/>
      </c>
      <c r="C2504" s="35"/>
      <c r="D2504" s="35"/>
      <c r="E2504" s="23"/>
      <c r="F2504" s="26" t="str">
        <f>IF(E2504="","",IFERROR(VLOOKUP(E2504,'1. DATOS GENERALES DEL PROYECTO'!$C$6:$D$9998,2,0),"Verifique la ficha del proyecto o adicione primero en DATOS GENERALES DEL PROYECTO"))</f>
        <v/>
      </c>
      <c r="G2504" s="22"/>
      <c r="H2504" s="31"/>
      <c r="I2504" s="22"/>
      <c r="J2504" s="22"/>
    </row>
    <row r="2505" spans="1:10" ht="32.1" customHeight="1" x14ac:dyDescent="0.25">
      <c r="A2505" s="23"/>
      <c r="B2505" s="26" t="str">
        <f>IF(A2505="","",IFERROR(VLOOKUP(A2505,'1. DATOS GENERALES DEL PROYECTO'!$A$6:$B$165,2,0),"Verifique el NIT o adicione primero en DATOS GENERALES DEL PROYECTO"))</f>
        <v/>
      </c>
      <c r="C2505" s="35"/>
      <c r="D2505" s="35"/>
      <c r="E2505" s="23"/>
      <c r="F2505" s="26" t="str">
        <f>IF(E2505="","",IFERROR(VLOOKUP(E2505,'1. DATOS GENERALES DEL PROYECTO'!$C$6:$D$9998,2,0),"Verifique la ficha del proyecto o adicione primero en DATOS GENERALES DEL PROYECTO"))</f>
        <v/>
      </c>
      <c r="G2505" s="22"/>
      <c r="H2505" s="31"/>
      <c r="I2505" s="22"/>
      <c r="J2505" s="22"/>
    </row>
    <row r="2506" spans="1:10" ht="32.1" customHeight="1" x14ac:dyDescent="0.25">
      <c r="A2506" s="23"/>
      <c r="B2506" s="26" t="str">
        <f>IF(A2506="","",IFERROR(VLOOKUP(A2506,'1. DATOS GENERALES DEL PROYECTO'!$A$6:$B$165,2,0),"Verifique el NIT o adicione primero en DATOS GENERALES DEL PROYECTO"))</f>
        <v/>
      </c>
      <c r="C2506" s="35"/>
      <c r="D2506" s="35"/>
      <c r="E2506" s="23"/>
      <c r="F2506" s="26" t="str">
        <f>IF(E2506="","",IFERROR(VLOOKUP(E2506,'1. DATOS GENERALES DEL PROYECTO'!$C$6:$D$9998,2,0),"Verifique la ficha del proyecto o adicione primero en DATOS GENERALES DEL PROYECTO"))</f>
        <v/>
      </c>
      <c r="G2506" s="22"/>
      <c r="H2506" s="31"/>
      <c r="I2506" s="22"/>
      <c r="J2506" s="22"/>
    </row>
    <row r="2507" spans="1:10" ht="32.1" customHeight="1" x14ac:dyDescent="0.25">
      <c r="A2507" s="23"/>
      <c r="B2507" s="26" t="str">
        <f>IF(A2507="","",IFERROR(VLOOKUP(A2507,'1. DATOS GENERALES DEL PROYECTO'!$A$6:$B$165,2,0),"Verifique el NIT o adicione primero en DATOS GENERALES DEL PROYECTO"))</f>
        <v/>
      </c>
      <c r="C2507" s="35"/>
      <c r="D2507" s="35"/>
      <c r="E2507" s="23"/>
      <c r="F2507" s="26" t="str">
        <f>IF(E2507="","",IFERROR(VLOOKUP(E2507,'1. DATOS GENERALES DEL PROYECTO'!$C$6:$D$9998,2,0),"Verifique la ficha del proyecto o adicione primero en DATOS GENERALES DEL PROYECTO"))</f>
        <v/>
      </c>
      <c r="G2507" s="22"/>
      <c r="H2507" s="31"/>
      <c r="I2507" s="22"/>
      <c r="J2507" s="22"/>
    </row>
    <row r="2508" spans="1:10" ht="32.1" customHeight="1" x14ac:dyDescent="0.25">
      <c r="A2508" s="23"/>
      <c r="B2508" s="26" t="str">
        <f>IF(A2508="","",IFERROR(VLOOKUP(A2508,'1. DATOS GENERALES DEL PROYECTO'!$A$6:$B$165,2,0),"Verifique el NIT o adicione primero en DATOS GENERALES DEL PROYECTO"))</f>
        <v/>
      </c>
      <c r="C2508" s="35"/>
      <c r="D2508" s="35"/>
      <c r="E2508" s="23"/>
      <c r="F2508" s="26" t="str">
        <f>IF(E2508="","",IFERROR(VLOOKUP(E2508,'1. DATOS GENERALES DEL PROYECTO'!$C$6:$D$9998,2,0),"Verifique la ficha del proyecto o adicione primero en DATOS GENERALES DEL PROYECTO"))</f>
        <v/>
      </c>
      <c r="G2508" s="22"/>
      <c r="H2508" s="31"/>
      <c r="I2508" s="22"/>
      <c r="J2508" s="22"/>
    </row>
    <row r="2509" spans="1:10" ht="32.1" customHeight="1" x14ac:dyDescent="0.25">
      <c r="A2509" s="23"/>
      <c r="B2509" s="26" t="str">
        <f>IF(A2509="","",IFERROR(VLOOKUP(A2509,'1. DATOS GENERALES DEL PROYECTO'!$A$6:$B$165,2,0),"Verifique el NIT o adicione primero en DATOS GENERALES DEL PROYECTO"))</f>
        <v/>
      </c>
      <c r="C2509" s="35"/>
      <c r="D2509" s="35"/>
      <c r="E2509" s="23"/>
      <c r="F2509" s="26" t="str">
        <f>IF(E2509="","",IFERROR(VLOOKUP(E2509,'1. DATOS GENERALES DEL PROYECTO'!$C$6:$D$9998,2,0),"Verifique la ficha del proyecto o adicione primero en DATOS GENERALES DEL PROYECTO"))</f>
        <v/>
      </c>
      <c r="G2509" s="22"/>
      <c r="H2509" s="31"/>
      <c r="I2509" s="22"/>
      <c r="J2509" s="22"/>
    </row>
    <row r="2510" spans="1:10" ht="32.1" customHeight="1" x14ac:dyDescent="0.25">
      <c r="A2510" s="23"/>
      <c r="B2510" s="26" t="str">
        <f>IF(A2510="","",IFERROR(VLOOKUP(A2510,'1. DATOS GENERALES DEL PROYECTO'!$A$6:$B$165,2,0),"Verifique el NIT o adicione primero en DATOS GENERALES DEL PROYECTO"))</f>
        <v/>
      </c>
      <c r="C2510" s="35"/>
      <c r="D2510" s="35"/>
      <c r="E2510" s="23"/>
      <c r="F2510" s="26" t="str">
        <f>IF(E2510="","",IFERROR(VLOOKUP(E2510,'1. DATOS GENERALES DEL PROYECTO'!$C$6:$D$9998,2,0),"Verifique la ficha del proyecto o adicione primero en DATOS GENERALES DEL PROYECTO"))</f>
        <v/>
      </c>
      <c r="G2510" s="22"/>
      <c r="H2510" s="31"/>
      <c r="I2510" s="22"/>
      <c r="J2510" s="22"/>
    </row>
    <row r="2511" spans="1:10" ht="32.1" customHeight="1" x14ac:dyDescent="0.25">
      <c r="A2511" s="23"/>
      <c r="B2511" s="26" t="str">
        <f>IF(A2511="","",IFERROR(VLOOKUP(A2511,'1. DATOS GENERALES DEL PROYECTO'!$A$6:$B$165,2,0),"Verifique el NIT o adicione primero en DATOS GENERALES DEL PROYECTO"))</f>
        <v/>
      </c>
      <c r="C2511" s="35"/>
      <c r="D2511" s="35"/>
      <c r="E2511" s="23"/>
      <c r="F2511" s="26" t="str">
        <f>IF(E2511="","",IFERROR(VLOOKUP(E2511,'1. DATOS GENERALES DEL PROYECTO'!$C$6:$D$9998,2,0),"Verifique la ficha del proyecto o adicione primero en DATOS GENERALES DEL PROYECTO"))</f>
        <v/>
      </c>
      <c r="G2511" s="22"/>
      <c r="H2511" s="31"/>
      <c r="I2511" s="22"/>
      <c r="J2511" s="22"/>
    </row>
    <row r="2512" spans="1:10" ht="32.1" customHeight="1" x14ac:dyDescent="0.25">
      <c r="A2512" s="23"/>
      <c r="B2512" s="26" t="str">
        <f>IF(A2512="","",IFERROR(VLOOKUP(A2512,'1. DATOS GENERALES DEL PROYECTO'!$A$6:$B$165,2,0),"Verifique el NIT o adicione primero en DATOS GENERALES DEL PROYECTO"))</f>
        <v/>
      </c>
      <c r="C2512" s="35"/>
      <c r="D2512" s="35"/>
      <c r="E2512" s="23"/>
      <c r="F2512" s="26" t="str">
        <f>IF(E2512="","",IFERROR(VLOOKUP(E2512,'1. DATOS GENERALES DEL PROYECTO'!$C$6:$D$9998,2,0),"Verifique la ficha del proyecto o adicione primero en DATOS GENERALES DEL PROYECTO"))</f>
        <v/>
      </c>
      <c r="G2512" s="22"/>
      <c r="H2512" s="31"/>
      <c r="I2512" s="22"/>
      <c r="J2512" s="22"/>
    </row>
    <row r="2513" spans="1:10" ht="32.1" customHeight="1" x14ac:dyDescent="0.25">
      <c r="A2513" s="23"/>
      <c r="B2513" s="26" t="str">
        <f>IF(A2513="","",IFERROR(VLOOKUP(A2513,'1. DATOS GENERALES DEL PROYECTO'!$A$6:$B$165,2,0),"Verifique el NIT o adicione primero en DATOS GENERALES DEL PROYECTO"))</f>
        <v/>
      </c>
      <c r="C2513" s="35"/>
      <c r="D2513" s="35"/>
      <c r="E2513" s="23"/>
      <c r="F2513" s="26" t="str">
        <f>IF(E2513="","",IFERROR(VLOOKUP(E2513,'1. DATOS GENERALES DEL PROYECTO'!$C$6:$D$9998,2,0),"Verifique la ficha del proyecto o adicione primero en DATOS GENERALES DEL PROYECTO"))</f>
        <v/>
      </c>
      <c r="G2513" s="22"/>
      <c r="H2513" s="31"/>
      <c r="I2513" s="22"/>
      <c r="J2513" s="22"/>
    </row>
    <row r="2514" spans="1:10" ht="32.1" customHeight="1" x14ac:dyDescent="0.25">
      <c r="A2514" s="23"/>
      <c r="B2514" s="26" t="str">
        <f>IF(A2514="","",IFERROR(VLOOKUP(A2514,'1. DATOS GENERALES DEL PROYECTO'!$A$6:$B$165,2,0),"Verifique el NIT o adicione primero en DATOS GENERALES DEL PROYECTO"))</f>
        <v/>
      </c>
      <c r="C2514" s="35"/>
      <c r="D2514" s="35"/>
      <c r="E2514" s="23"/>
      <c r="F2514" s="26" t="str">
        <f>IF(E2514="","",IFERROR(VLOOKUP(E2514,'1. DATOS GENERALES DEL PROYECTO'!$C$6:$D$9998,2,0),"Verifique la ficha del proyecto o adicione primero en DATOS GENERALES DEL PROYECTO"))</f>
        <v/>
      </c>
      <c r="G2514" s="22"/>
      <c r="H2514" s="31"/>
      <c r="I2514" s="22"/>
      <c r="J2514" s="22"/>
    </row>
    <row r="2515" spans="1:10" ht="32.1" customHeight="1" x14ac:dyDescent="0.25">
      <c r="A2515" s="23"/>
      <c r="B2515" s="26" t="str">
        <f>IF(A2515="","",IFERROR(VLOOKUP(A2515,'1. DATOS GENERALES DEL PROYECTO'!$A$6:$B$165,2,0),"Verifique el NIT o adicione primero en DATOS GENERALES DEL PROYECTO"))</f>
        <v/>
      </c>
      <c r="C2515" s="35"/>
      <c r="D2515" s="35"/>
      <c r="E2515" s="23"/>
      <c r="F2515" s="26" t="str">
        <f>IF(E2515="","",IFERROR(VLOOKUP(E2515,'1. DATOS GENERALES DEL PROYECTO'!$C$6:$D$9998,2,0),"Verifique la ficha del proyecto o adicione primero en DATOS GENERALES DEL PROYECTO"))</f>
        <v/>
      </c>
      <c r="G2515" s="22"/>
      <c r="H2515" s="31"/>
      <c r="I2515" s="22"/>
      <c r="J2515" s="22"/>
    </row>
    <row r="2516" spans="1:10" ht="32.1" customHeight="1" x14ac:dyDescent="0.25">
      <c r="A2516" s="23"/>
      <c r="B2516" s="26" t="str">
        <f>IF(A2516="","",IFERROR(VLOOKUP(A2516,'1. DATOS GENERALES DEL PROYECTO'!$A$6:$B$165,2,0),"Verifique el NIT o adicione primero en DATOS GENERALES DEL PROYECTO"))</f>
        <v/>
      </c>
      <c r="C2516" s="35"/>
      <c r="D2516" s="35"/>
      <c r="E2516" s="23"/>
      <c r="F2516" s="26" t="str">
        <f>IF(E2516="","",IFERROR(VLOOKUP(E2516,'1. DATOS GENERALES DEL PROYECTO'!$C$6:$D$9998,2,0),"Verifique la ficha del proyecto o adicione primero en DATOS GENERALES DEL PROYECTO"))</f>
        <v/>
      </c>
      <c r="G2516" s="22"/>
      <c r="H2516" s="31"/>
      <c r="I2516" s="22"/>
      <c r="J2516" s="22"/>
    </row>
    <row r="2517" spans="1:10" ht="32.1" customHeight="1" x14ac:dyDescent="0.25">
      <c r="A2517" s="23"/>
      <c r="B2517" s="26" t="str">
        <f>IF(A2517="","",IFERROR(VLOOKUP(A2517,'1. DATOS GENERALES DEL PROYECTO'!$A$6:$B$165,2,0),"Verifique el NIT o adicione primero en DATOS GENERALES DEL PROYECTO"))</f>
        <v/>
      </c>
      <c r="C2517" s="35"/>
      <c r="D2517" s="35"/>
      <c r="E2517" s="23"/>
      <c r="F2517" s="26" t="str">
        <f>IF(E2517="","",IFERROR(VLOOKUP(E2517,'1. DATOS GENERALES DEL PROYECTO'!$C$6:$D$9998,2,0),"Verifique la ficha del proyecto o adicione primero en DATOS GENERALES DEL PROYECTO"))</f>
        <v/>
      </c>
      <c r="G2517" s="22"/>
      <c r="H2517" s="31"/>
      <c r="I2517" s="22"/>
      <c r="J2517" s="22"/>
    </row>
    <row r="2518" spans="1:10" ht="32.1" customHeight="1" x14ac:dyDescent="0.25">
      <c r="A2518" s="23"/>
      <c r="B2518" s="26" t="str">
        <f>IF(A2518="","",IFERROR(VLOOKUP(A2518,'1. DATOS GENERALES DEL PROYECTO'!$A$6:$B$165,2,0),"Verifique el NIT o adicione primero en DATOS GENERALES DEL PROYECTO"))</f>
        <v/>
      </c>
      <c r="C2518" s="35"/>
      <c r="D2518" s="35"/>
      <c r="E2518" s="23"/>
      <c r="F2518" s="26" t="str">
        <f>IF(E2518="","",IFERROR(VLOOKUP(E2518,'1. DATOS GENERALES DEL PROYECTO'!$C$6:$D$9998,2,0),"Verifique la ficha del proyecto o adicione primero en DATOS GENERALES DEL PROYECTO"))</f>
        <v/>
      </c>
      <c r="G2518" s="22"/>
      <c r="H2518" s="31"/>
      <c r="I2518" s="22"/>
      <c r="J2518" s="22"/>
    </row>
    <row r="2519" spans="1:10" ht="32.1" customHeight="1" x14ac:dyDescent="0.25">
      <c r="A2519" s="23"/>
      <c r="B2519" s="26" t="str">
        <f>IF(A2519="","",IFERROR(VLOOKUP(A2519,'1. DATOS GENERALES DEL PROYECTO'!$A$6:$B$165,2,0),"Verifique el NIT o adicione primero en DATOS GENERALES DEL PROYECTO"))</f>
        <v/>
      </c>
      <c r="C2519" s="35"/>
      <c r="D2519" s="35"/>
      <c r="E2519" s="23"/>
      <c r="F2519" s="26" t="str">
        <f>IF(E2519="","",IFERROR(VLOOKUP(E2519,'1. DATOS GENERALES DEL PROYECTO'!$C$6:$D$9998,2,0),"Verifique la ficha del proyecto o adicione primero en DATOS GENERALES DEL PROYECTO"))</f>
        <v/>
      </c>
      <c r="G2519" s="22"/>
      <c r="H2519" s="31"/>
      <c r="I2519" s="22"/>
      <c r="J2519" s="22"/>
    </row>
    <row r="2520" spans="1:10" ht="32.1" customHeight="1" x14ac:dyDescent="0.25">
      <c r="A2520" s="23"/>
      <c r="B2520" s="26" t="str">
        <f>IF(A2520="","",IFERROR(VLOOKUP(A2520,'1. DATOS GENERALES DEL PROYECTO'!$A$6:$B$165,2,0),"Verifique el NIT o adicione primero en DATOS GENERALES DEL PROYECTO"))</f>
        <v/>
      </c>
      <c r="C2520" s="35"/>
      <c r="D2520" s="35"/>
      <c r="E2520" s="23"/>
      <c r="F2520" s="26" t="str">
        <f>IF(E2520="","",IFERROR(VLOOKUP(E2520,'1. DATOS GENERALES DEL PROYECTO'!$C$6:$D$9998,2,0),"Verifique la ficha del proyecto o adicione primero en DATOS GENERALES DEL PROYECTO"))</f>
        <v/>
      </c>
      <c r="G2520" s="22"/>
      <c r="H2520" s="31"/>
      <c r="I2520" s="22"/>
      <c r="J2520" s="22"/>
    </row>
    <row r="2521" spans="1:10" ht="32.1" customHeight="1" x14ac:dyDescent="0.25">
      <c r="A2521" s="23"/>
      <c r="B2521" s="26" t="str">
        <f>IF(A2521="","",IFERROR(VLOOKUP(A2521,'1. DATOS GENERALES DEL PROYECTO'!$A$6:$B$165,2,0),"Verifique el NIT o adicione primero en DATOS GENERALES DEL PROYECTO"))</f>
        <v/>
      </c>
      <c r="C2521" s="35"/>
      <c r="D2521" s="35"/>
      <c r="E2521" s="23"/>
      <c r="F2521" s="26" t="str">
        <f>IF(E2521="","",IFERROR(VLOOKUP(E2521,'1. DATOS GENERALES DEL PROYECTO'!$C$6:$D$9998,2,0),"Verifique la ficha del proyecto o adicione primero en DATOS GENERALES DEL PROYECTO"))</f>
        <v/>
      </c>
      <c r="G2521" s="22"/>
      <c r="H2521" s="31"/>
      <c r="I2521" s="22"/>
      <c r="J2521" s="22"/>
    </row>
    <row r="2522" spans="1:10" ht="32.1" customHeight="1" x14ac:dyDescent="0.25">
      <c r="A2522" s="23"/>
      <c r="B2522" s="26" t="str">
        <f>IF(A2522="","",IFERROR(VLOOKUP(A2522,'1. DATOS GENERALES DEL PROYECTO'!$A$6:$B$165,2,0),"Verifique el NIT o adicione primero en DATOS GENERALES DEL PROYECTO"))</f>
        <v/>
      </c>
      <c r="C2522" s="35"/>
      <c r="D2522" s="35"/>
      <c r="E2522" s="23"/>
      <c r="F2522" s="26" t="str">
        <f>IF(E2522="","",IFERROR(VLOOKUP(E2522,'1. DATOS GENERALES DEL PROYECTO'!$C$6:$D$9998,2,0),"Verifique la ficha del proyecto o adicione primero en DATOS GENERALES DEL PROYECTO"))</f>
        <v/>
      </c>
      <c r="G2522" s="22"/>
      <c r="H2522" s="31"/>
      <c r="I2522" s="22"/>
      <c r="J2522" s="22"/>
    </row>
    <row r="2523" spans="1:10" ht="32.1" customHeight="1" x14ac:dyDescent="0.25">
      <c r="A2523" s="23"/>
      <c r="B2523" s="26" t="str">
        <f>IF(A2523="","",IFERROR(VLOOKUP(A2523,'1. DATOS GENERALES DEL PROYECTO'!$A$6:$B$165,2,0),"Verifique el NIT o adicione primero en DATOS GENERALES DEL PROYECTO"))</f>
        <v/>
      </c>
      <c r="C2523" s="35"/>
      <c r="D2523" s="35"/>
      <c r="E2523" s="23"/>
      <c r="F2523" s="26" t="str">
        <f>IF(E2523="","",IFERROR(VLOOKUP(E2523,'1. DATOS GENERALES DEL PROYECTO'!$C$6:$D$9998,2,0),"Verifique la ficha del proyecto o adicione primero en DATOS GENERALES DEL PROYECTO"))</f>
        <v/>
      </c>
      <c r="G2523" s="22"/>
      <c r="H2523" s="31"/>
      <c r="I2523" s="22"/>
      <c r="J2523" s="22"/>
    </row>
    <row r="2524" spans="1:10" ht="32.1" customHeight="1" x14ac:dyDescent="0.25">
      <c r="A2524" s="23"/>
      <c r="B2524" s="26" t="str">
        <f>IF(A2524="","",IFERROR(VLOOKUP(A2524,'1. DATOS GENERALES DEL PROYECTO'!$A$6:$B$165,2,0),"Verifique el NIT o adicione primero en DATOS GENERALES DEL PROYECTO"))</f>
        <v/>
      </c>
      <c r="C2524" s="35"/>
      <c r="D2524" s="35"/>
      <c r="E2524" s="23"/>
      <c r="F2524" s="26" t="str">
        <f>IF(E2524="","",IFERROR(VLOOKUP(E2524,'1. DATOS GENERALES DEL PROYECTO'!$C$6:$D$9998,2,0),"Verifique la ficha del proyecto o adicione primero en DATOS GENERALES DEL PROYECTO"))</f>
        <v/>
      </c>
      <c r="G2524" s="22"/>
      <c r="H2524" s="31"/>
      <c r="I2524" s="22"/>
      <c r="J2524" s="22"/>
    </row>
    <row r="2525" spans="1:10" ht="32.1" customHeight="1" x14ac:dyDescent="0.25">
      <c r="A2525" s="23"/>
      <c r="B2525" s="26" t="str">
        <f>IF(A2525="","",IFERROR(VLOOKUP(A2525,'1. DATOS GENERALES DEL PROYECTO'!$A$6:$B$165,2,0),"Verifique el NIT o adicione primero en DATOS GENERALES DEL PROYECTO"))</f>
        <v/>
      </c>
      <c r="C2525" s="35"/>
      <c r="D2525" s="35"/>
      <c r="E2525" s="23"/>
      <c r="F2525" s="26" t="str">
        <f>IF(E2525="","",IFERROR(VLOOKUP(E2525,'1. DATOS GENERALES DEL PROYECTO'!$C$6:$D$9998,2,0),"Verifique la ficha del proyecto o adicione primero en DATOS GENERALES DEL PROYECTO"))</f>
        <v/>
      </c>
      <c r="G2525" s="22"/>
      <c r="H2525" s="31"/>
      <c r="I2525" s="22"/>
      <c r="J2525" s="22"/>
    </row>
    <row r="2526" spans="1:10" ht="32.1" customHeight="1" x14ac:dyDescent="0.25">
      <c r="A2526" s="23"/>
      <c r="B2526" s="26" t="str">
        <f>IF(A2526="","",IFERROR(VLOOKUP(A2526,'1. DATOS GENERALES DEL PROYECTO'!$A$6:$B$165,2,0),"Verifique el NIT o adicione primero en DATOS GENERALES DEL PROYECTO"))</f>
        <v/>
      </c>
      <c r="C2526" s="35"/>
      <c r="D2526" s="35"/>
      <c r="E2526" s="23"/>
      <c r="F2526" s="26" t="str">
        <f>IF(E2526="","",IFERROR(VLOOKUP(E2526,'1. DATOS GENERALES DEL PROYECTO'!$C$6:$D$9998,2,0),"Verifique la ficha del proyecto o adicione primero en DATOS GENERALES DEL PROYECTO"))</f>
        <v/>
      </c>
      <c r="G2526" s="22"/>
      <c r="H2526" s="31"/>
      <c r="I2526" s="22"/>
      <c r="J2526" s="22"/>
    </row>
    <row r="2527" spans="1:10" ht="32.1" customHeight="1" x14ac:dyDescent="0.25">
      <c r="A2527" s="23"/>
      <c r="B2527" s="26" t="str">
        <f>IF(A2527="","",IFERROR(VLOOKUP(A2527,'1. DATOS GENERALES DEL PROYECTO'!$A$6:$B$165,2,0),"Verifique el NIT o adicione primero en DATOS GENERALES DEL PROYECTO"))</f>
        <v/>
      </c>
      <c r="C2527" s="35"/>
      <c r="D2527" s="35"/>
      <c r="E2527" s="23"/>
      <c r="F2527" s="26" t="str">
        <f>IF(E2527="","",IFERROR(VLOOKUP(E2527,'1. DATOS GENERALES DEL PROYECTO'!$C$6:$D$9998,2,0),"Verifique la ficha del proyecto o adicione primero en DATOS GENERALES DEL PROYECTO"))</f>
        <v/>
      </c>
      <c r="G2527" s="22"/>
      <c r="H2527" s="31"/>
      <c r="I2527" s="22"/>
      <c r="J2527" s="22"/>
    </row>
    <row r="2528" spans="1:10" ht="32.1" customHeight="1" x14ac:dyDescent="0.25">
      <c r="A2528" s="23"/>
      <c r="B2528" s="26" t="str">
        <f>IF(A2528="","",IFERROR(VLOOKUP(A2528,'1. DATOS GENERALES DEL PROYECTO'!$A$6:$B$165,2,0),"Verifique el NIT o adicione primero en DATOS GENERALES DEL PROYECTO"))</f>
        <v/>
      </c>
      <c r="C2528" s="35"/>
      <c r="D2528" s="35"/>
      <c r="E2528" s="23"/>
      <c r="F2528" s="26" t="str">
        <f>IF(E2528="","",IFERROR(VLOOKUP(E2528,'1. DATOS GENERALES DEL PROYECTO'!$C$6:$D$9998,2,0),"Verifique la ficha del proyecto o adicione primero en DATOS GENERALES DEL PROYECTO"))</f>
        <v/>
      </c>
      <c r="G2528" s="22"/>
      <c r="H2528" s="31"/>
      <c r="I2528" s="22"/>
      <c r="J2528" s="22"/>
    </row>
    <row r="2529" spans="1:10" ht="32.1" customHeight="1" x14ac:dyDescent="0.25">
      <c r="A2529" s="23"/>
      <c r="B2529" s="26" t="str">
        <f>IF(A2529="","",IFERROR(VLOOKUP(A2529,'1. DATOS GENERALES DEL PROYECTO'!$A$6:$B$165,2,0),"Verifique el NIT o adicione primero en DATOS GENERALES DEL PROYECTO"))</f>
        <v/>
      </c>
      <c r="C2529" s="35"/>
      <c r="D2529" s="35"/>
      <c r="E2529" s="23"/>
      <c r="F2529" s="26" t="str">
        <f>IF(E2529="","",IFERROR(VLOOKUP(E2529,'1. DATOS GENERALES DEL PROYECTO'!$C$6:$D$9998,2,0),"Verifique la ficha del proyecto o adicione primero en DATOS GENERALES DEL PROYECTO"))</f>
        <v/>
      </c>
      <c r="G2529" s="22"/>
      <c r="H2529" s="31"/>
      <c r="I2529" s="22"/>
      <c r="J2529" s="22"/>
    </row>
    <row r="2530" spans="1:10" ht="32.1" customHeight="1" x14ac:dyDescent="0.25">
      <c r="A2530" s="23"/>
      <c r="B2530" s="26" t="str">
        <f>IF(A2530="","",IFERROR(VLOOKUP(A2530,'1. DATOS GENERALES DEL PROYECTO'!$A$6:$B$165,2,0),"Verifique el NIT o adicione primero en DATOS GENERALES DEL PROYECTO"))</f>
        <v/>
      </c>
      <c r="C2530" s="35"/>
      <c r="D2530" s="35"/>
      <c r="E2530" s="23"/>
      <c r="F2530" s="26" t="str">
        <f>IF(E2530="","",IFERROR(VLOOKUP(E2530,'1. DATOS GENERALES DEL PROYECTO'!$C$6:$D$9998,2,0),"Verifique la ficha del proyecto o adicione primero en DATOS GENERALES DEL PROYECTO"))</f>
        <v/>
      </c>
      <c r="G2530" s="22"/>
      <c r="H2530" s="31"/>
      <c r="I2530" s="22"/>
      <c r="J2530" s="22"/>
    </row>
    <row r="2531" spans="1:10" ht="32.1" customHeight="1" x14ac:dyDescent="0.25">
      <c r="A2531" s="23"/>
      <c r="B2531" s="26" t="str">
        <f>IF(A2531="","",IFERROR(VLOOKUP(A2531,'1. DATOS GENERALES DEL PROYECTO'!$A$6:$B$165,2,0),"Verifique el NIT o adicione primero en DATOS GENERALES DEL PROYECTO"))</f>
        <v/>
      </c>
      <c r="C2531" s="35"/>
      <c r="D2531" s="35"/>
      <c r="E2531" s="23"/>
      <c r="F2531" s="26" t="str">
        <f>IF(E2531="","",IFERROR(VLOOKUP(E2531,'1. DATOS GENERALES DEL PROYECTO'!$C$6:$D$9998,2,0),"Verifique la ficha del proyecto o adicione primero en DATOS GENERALES DEL PROYECTO"))</f>
        <v/>
      </c>
      <c r="G2531" s="22"/>
      <c r="H2531" s="31"/>
      <c r="I2531" s="22"/>
      <c r="J2531" s="22"/>
    </row>
    <row r="2532" spans="1:10" ht="32.1" customHeight="1" x14ac:dyDescent="0.25">
      <c r="A2532" s="23"/>
      <c r="B2532" s="26" t="str">
        <f>IF(A2532="","",IFERROR(VLOOKUP(A2532,'1. DATOS GENERALES DEL PROYECTO'!$A$6:$B$165,2,0),"Verifique el NIT o adicione primero en DATOS GENERALES DEL PROYECTO"))</f>
        <v/>
      </c>
      <c r="C2532" s="35"/>
      <c r="D2532" s="35"/>
      <c r="E2532" s="23"/>
      <c r="F2532" s="26" t="str">
        <f>IF(E2532="","",IFERROR(VLOOKUP(E2532,'1. DATOS GENERALES DEL PROYECTO'!$C$6:$D$9998,2,0),"Verifique la ficha del proyecto o adicione primero en DATOS GENERALES DEL PROYECTO"))</f>
        <v/>
      </c>
      <c r="G2532" s="22"/>
      <c r="H2532" s="31"/>
      <c r="I2532" s="22"/>
      <c r="J2532" s="22"/>
    </row>
    <row r="2533" spans="1:10" ht="32.1" customHeight="1" x14ac:dyDescent="0.25">
      <c r="A2533" s="23"/>
      <c r="B2533" s="26" t="str">
        <f>IF(A2533="","",IFERROR(VLOOKUP(A2533,'1. DATOS GENERALES DEL PROYECTO'!$A$6:$B$165,2,0),"Verifique el NIT o adicione primero en DATOS GENERALES DEL PROYECTO"))</f>
        <v/>
      </c>
      <c r="C2533" s="35"/>
      <c r="D2533" s="35"/>
      <c r="E2533" s="23"/>
      <c r="F2533" s="26" t="str">
        <f>IF(E2533="","",IFERROR(VLOOKUP(E2533,'1. DATOS GENERALES DEL PROYECTO'!$C$6:$D$9998,2,0),"Verifique la ficha del proyecto o adicione primero en DATOS GENERALES DEL PROYECTO"))</f>
        <v/>
      </c>
      <c r="G2533" s="22"/>
      <c r="H2533" s="31"/>
      <c r="I2533" s="22"/>
      <c r="J2533" s="22"/>
    </row>
    <row r="2534" spans="1:10" ht="32.1" customHeight="1" x14ac:dyDescent="0.25">
      <c r="A2534" s="23"/>
      <c r="B2534" s="26" t="str">
        <f>IF(A2534="","",IFERROR(VLOOKUP(A2534,'1. DATOS GENERALES DEL PROYECTO'!$A$6:$B$165,2,0),"Verifique el NIT o adicione primero en DATOS GENERALES DEL PROYECTO"))</f>
        <v/>
      </c>
      <c r="C2534" s="35"/>
      <c r="D2534" s="35"/>
      <c r="E2534" s="23"/>
      <c r="F2534" s="26" t="str">
        <f>IF(E2534="","",IFERROR(VLOOKUP(E2534,'1. DATOS GENERALES DEL PROYECTO'!$C$6:$D$9998,2,0),"Verifique la ficha del proyecto o adicione primero en DATOS GENERALES DEL PROYECTO"))</f>
        <v/>
      </c>
      <c r="G2534" s="22"/>
      <c r="H2534" s="31"/>
      <c r="I2534" s="22"/>
      <c r="J2534" s="22"/>
    </row>
    <row r="2535" spans="1:10" ht="32.1" customHeight="1" x14ac:dyDescent="0.25">
      <c r="A2535" s="23"/>
      <c r="B2535" s="26" t="str">
        <f>IF(A2535="","",IFERROR(VLOOKUP(A2535,'1. DATOS GENERALES DEL PROYECTO'!$A$6:$B$165,2,0),"Verifique el NIT o adicione primero en DATOS GENERALES DEL PROYECTO"))</f>
        <v/>
      </c>
      <c r="C2535" s="35"/>
      <c r="D2535" s="35"/>
      <c r="E2535" s="23"/>
      <c r="F2535" s="26" t="str">
        <f>IF(E2535="","",IFERROR(VLOOKUP(E2535,'1. DATOS GENERALES DEL PROYECTO'!$C$6:$D$9998,2,0),"Verifique la ficha del proyecto o adicione primero en DATOS GENERALES DEL PROYECTO"))</f>
        <v/>
      </c>
      <c r="G2535" s="22"/>
      <c r="H2535" s="31"/>
      <c r="I2535" s="22"/>
      <c r="J2535" s="22"/>
    </row>
    <row r="2536" spans="1:10" ht="32.1" customHeight="1" x14ac:dyDescent="0.25">
      <c r="A2536" s="23"/>
      <c r="B2536" s="26" t="str">
        <f>IF(A2536="","",IFERROR(VLOOKUP(A2536,'1. DATOS GENERALES DEL PROYECTO'!$A$6:$B$165,2,0),"Verifique el NIT o adicione primero en DATOS GENERALES DEL PROYECTO"))</f>
        <v/>
      </c>
      <c r="C2536" s="35"/>
      <c r="D2536" s="35"/>
      <c r="E2536" s="23"/>
      <c r="F2536" s="26" t="str">
        <f>IF(E2536="","",IFERROR(VLOOKUP(E2536,'1. DATOS GENERALES DEL PROYECTO'!$C$6:$D$9998,2,0),"Verifique la ficha del proyecto o adicione primero en DATOS GENERALES DEL PROYECTO"))</f>
        <v/>
      </c>
      <c r="G2536" s="22"/>
      <c r="H2536" s="31"/>
      <c r="I2536" s="22"/>
      <c r="J2536" s="22"/>
    </row>
    <row r="2537" spans="1:10" ht="32.1" customHeight="1" x14ac:dyDescent="0.25">
      <c r="A2537" s="23"/>
      <c r="B2537" s="26" t="str">
        <f>IF(A2537="","",IFERROR(VLOOKUP(A2537,'1. DATOS GENERALES DEL PROYECTO'!$A$6:$B$165,2,0),"Verifique el NIT o adicione primero en DATOS GENERALES DEL PROYECTO"))</f>
        <v/>
      </c>
      <c r="C2537" s="35"/>
      <c r="D2537" s="35"/>
      <c r="E2537" s="23"/>
      <c r="F2537" s="26" t="str">
        <f>IF(E2537="","",IFERROR(VLOOKUP(E2537,'1. DATOS GENERALES DEL PROYECTO'!$C$6:$D$9998,2,0),"Verifique la ficha del proyecto o adicione primero en DATOS GENERALES DEL PROYECTO"))</f>
        <v/>
      </c>
      <c r="G2537" s="22"/>
      <c r="H2537" s="31"/>
      <c r="I2537" s="22"/>
      <c r="J2537" s="22"/>
    </row>
    <row r="2538" spans="1:10" ht="32.1" customHeight="1" x14ac:dyDescent="0.25">
      <c r="A2538" s="23"/>
      <c r="B2538" s="26" t="str">
        <f>IF(A2538="","",IFERROR(VLOOKUP(A2538,'1. DATOS GENERALES DEL PROYECTO'!$A$6:$B$165,2,0),"Verifique el NIT o adicione primero en DATOS GENERALES DEL PROYECTO"))</f>
        <v/>
      </c>
      <c r="C2538" s="35"/>
      <c r="D2538" s="35"/>
      <c r="E2538" s="23"/>
      <c r="F2538" s="26" t="str">
        <f>IF(E2538="","",IFERROR(VLOOKUP(E2538,'1. DATOS GENERALES DEL PROYECTO'!$C$6:$D$9998,2,0),"Verifique la ficha del proyecto o adicione primero en DATOS GENERALES DEL PROYECTO"))</f>
        <v/>
      </c>
      <c r="G2538" s="22"/>
      <c r="H2538" s="31"/>
      <c r="I2538" s="22"/>
      <c r="J2538" s="22"/>
    </row>
    <row r="2539" spans="1:10" ht="32.1" customHeight="1" x14ac:dyDescent="0.25">
      <c r="A2539" s="23"/>
      <c r="B2539" s="26" t="str">
        <f>IF(A2539="","",IFERROR(VLOOKUP(A2539,'1. DATOS GENERALES DEL PROYECTO'!$A$6:$B$165,2,0),"Verifique el NIT o adicione primero en DATOS GENERALES DEL PROYECTO"))</f>
        <v/>
      </c>
      <c r="C2539" s="35"/>
      <c r="D2539" s="35"/>
      <c r="E2539" s="23"/>
      <c r="F2539" s="26" t="str">
        <f>IF(E2539="","",IFERROR(VLOOKUP(E2539,'1. DATOS GENERALES DEL PROYECTO'!$C$6:$D$9998,2,0),"Verifique la ficha del proyecto o adicione primero en DATOS GENERALES DEL PROYECTO"))</f>
        <v/>
      </c>
      <c r="G2539" s="22"/>
      <c r="H2539" s="31"/>
      <c r="I2539" s="22"/>
      <c r="J2539" s="22"/>
    </row>
    <row r="2540" spans="1:10" ht="32.1" customHeight="1" x14ac:dyDescent="0.25">
      <c r="A2540" s="23"/>
      <c r="B2540" s="26" t="str">
        <f>IF(A2540="","",IFERROR(VLOOKUP(A2540,'1. DATOS GENERALES DEL PROYECTO'!$A$6:$B$165,2,0),"Verifique el NIT o adicione primero en DATOS GENERALES DEL PROYECTO"))</f>
        <v/>
      </c>
      <c r="C2540" s="35"/>
      <c r="D2540" s="35"/>
      <c r="E2540" s="23"/>
      <c r="F2540" s="26" t="str">
        <f>IF(E2540="","",IFERROR(VLOOKUP(E2540,'1. DATOS GENERALES DEL PROYECTO'!$C$6:$D$9998,2,0),"Verifique la ficha del proyecto o adicione primero en DATOS GENERALES DEL PROYECTO"))</f>
        <v/>
      </c>
      <c r="G2540" s="22"/>
      <c r="H2540" s="31"/>
      <c r="I2540" s="22"/>
      <c r="J2540" s="22"/>
    </row>
    <row r="2541" spans="1:10" ht="32.1" customHeight="1" x14ac:dyDescent="0.25">
      <c r="A2541" s="23"/>
      <c r="B2541" s="26" t="str">
        <f>IF(A2541="","",IFERROR(VLOOKUP(A2541,'1. DATOS GENERALES DEL PROYECTO'!$A$6:$B$165,2,0),"Verifique el NIT o adicione primero en DATOS GENERALES DEL PROYECTO"))</f>
        <v/>
      </c>
      <c r="C2541" s="35"/>
      <c r="D2541" s="35"/>
      <c r="E2541" s="23"/>
      <c r="F2541" s="26" t="str">
        <f>IF(E2541="","",IFERROR(VLOOKUP(E2541,'1. DATOS GENERALES DEL PROYECTO'!$C$6:$D$9998,2,0),"Verifique la ficha del proyecto o adicione primero en DATOS GENERALES DEL PROYECTO"))</f>
        <v/>
      </c>
      <c r="G2541" s="22"/>
      <c r="H2541" s="31"/>
      <c r="I2541" s="22"/>
      <c r="J2541" s="22"/>
    </row>
    <row r="2542" spans="1:10" ht="32.1" customHeight="1" x14ac:dyDescent="0.25">
      <c r="A2542" s="23"/>
      <c r="B2542" s="26" t="str">
        <f>IF(A2542="","",IFERROR(VLOOKUP(A2542,'1. DATOS GENERALES DEL PROYECTO'!$A$6:$B$165,2,0),"Verifique el NIT o adicione primero en DATOS GENERALES DEL PROYECTO"))</f>
        <v/>
      </c>
      <c r="C2542" s="35"/>
      <c r="D2542" s="35"/>
      <c r="E2542" s="23"/>
      <c r="F2542" s="26" t="str">
        <f>IF(E2542="","",IFERROR(VLOOKUP(E2542,'1. DATOS GENERALES DEL PROYECTO'!$C$6:$D$9998,2,0),"Verifique la ficha del proyecto o adicione primero en DATOS GENERALES DEL PROYECTO"))</f>
        <v/>
      </c>
      <c r="G2542" s="22"/>
      <c r="H2542" s="31"/>
      <c r="I2542" s="22"/>
      <c r="J2542" s="22"/>
    </row>
    <row r="2543" spans="1:10" ht="32.1" customHeight="1" x14ac:dyDescent="0.25">
      <c r="A2543" s="23"/>
      <c r="B2543" s="26" t="str">
        <f>IF(A2543="","",IFERROR(VLOOKUP(A2543,'1. DATOS GENERALES DEL PROYECTO'!$A$6:$B$165,2,0),"Verifique el NIT o adicione primero en DATOS GENERALES DEL PROYECTO"))</f>
        <v/>
      </c>
      <c r="C2543" s="35"/>
      <c r="D2543" s="35"/>
      <c r="E2543" s="23"/>
      <c r="F2543" s="26" t="str">
        <f>IF(E2543="","",IFERROR(VLOOKUP(E2543,'1. DATOS GENERALES DEL PROYECTO'!$C$6:$D$9998,2,0),"Verifique la ficha del proyecto o adicione primero en DATOS GENERALES DEL PROYECTO"))</f>
        <v/>
      </c>
      <c r="G2543" s="22"/>
      <c r="H2543" s="31"/>
      <c r="I2543" s="22"/>
      <c r="J2543" s="22"/>
    </row>
    <row r="2544" spans="1:10" ht="32.1" customHeight="1" x14ac:dyDescent="0.25">
      <c r="A2544" s="23"/>
      <c r="B2544" s="26" t="str">
        <f>IF(A2544="","",IFERROR(VLOOKUP(A2544,'1. DATOS GENERALES DEL PROYECTO'!$A$6:$B$165,2,0),"Verifique el NIT o adicione primero en DATOS GENERALES DEL PROYECTO"))</f>
        <v/>
      </c>
      <c r="C2544" s="35"/>
      <c r="D2544" s="35"/>
      <c r="E2544" s="23"/>
      <c r="F2544" s="26" t="str">
        <f>IF(E2544="","",IFERROR(VLOOKUP(E2544,'1. DATOS GENERALES DEL PROYECTO'!$C$6:$D$9998,2,0),"Verifique la ficha del proyecto o adicione primero en DATOS GENERALES DEL PROYECTO"))</f>
        <v/>
      </c>
      <c r="G2544" s="22"/>
      <c r="H2544" s="31"/>
      <c r="I2544" s="22"/>
      <c r="J2544" s="22"/>
    </row>
    <row r="2545" spans="1:10" ht="32.1" customHeight="1" x14ac:dyDescent="0.25">
      <c r="A2545" s="23"/>
      <c r="B2545" s="26" t="str">
        <f>IF(A2545="","",IFERROR(VLOOKUP(A2545,'1. DATOS GENERALES DEL PROYECTO'!$A$6:$B$165,2,0),"Verifique el NIT o adicione primero en DATOS GENERALES DEL PROYECTO"))</f>
        <v/>
      </c>
      <c r="C2545" s="35"/>
      <c r="D2545" s="35"/>
      <c r="E2545" s="23"/>
      <c r="F2545" s="26" t="str">
        <f>IF(E2545="","",IFERROR(VLOOKUP(E2545,'1. DATOS GENERALES DEL PROYECTO'!$C$6:$D$9998,2,0),"Verifique la ficha del proyecto o adicione primero en DATOS GENERALES DEL PROYECTO"))</f>
        <v/>
      </c>
      <c r="G2545" s="22"/>
      <c r="H2545" s="31"/>
      <c r="I2545" s="22"/>
      <c r="J2545" s="22"/>
    </row>
    <row r="2546" spans="1:10" ht="32.1" customHeight="1" x14ac:dyDescent="0.25">
      <c r="A2546" s="23"/>
      <c r="B2546" s="26" t="str">
        <f>IF(A2546="","",IFERROR(VLOOKUP(A2546,'1. DATOS GENERALES DEL PROYECTO'!$A$6:$B$165,2,0),"Verifique el NIT o adicione primero en DATOS GENERALES DEL PROYECTO"))</f>
        <v/>
      </c>
      <c r="C2546" s="35"/>
      <c r="D2546" s="35"/>
      <c r="E2546" s="23"/>
      <c r="F2546" s="26" t="str">
        <f>IF(E2546="","",IFERROR(VLOOKUP(E2546,'1. DATOS GENERALES DEL PROYECTO'!$C$6:$D$9998,2,0),"Verifique la ficha del proyecto o adicione primero en DATOS GENERALES DEL PROYECTO"))</f>
        <v/>
      </c>
      <c r="G2546" s="22"/>
      <c r="H2546" s="31"/>
      <c r="I2546" s="22"/>
      <c r="J2546" s="22"/>
    </row>
    <row r="2547" spans="1:10" ht="32.1" customHeight="1" x14ac:dyDescent="0.25">
      <c r="A2547" s="23"/>
      <c r="B2547" s="26" t="str">
        <f>IF(A2547="","",IFERROR(VLOOKUP(A2547,'1. DATOS GENERALES DEL PROYECTO'!$A$6:$B$165,2,0),"Verifique el NIT o adicione primero en DATOS GENERALES DEL PROYECTO"))</f>
        <v/>
      </c>
      <c r="C2547" s="35"/>
      <c r="D2547" s="35"/>
      <c r="E2547" s="23"/>
      <c r="F2547" s="26" t="str">
        <f>IF(E2547="","",IFERROR(VLOOKUP(E2547,'1. DATOS GENERALES DEL PROYECTO'!$C$6:$D$9998,2,0),"Verifique la ficha del proyecto o adicione primero en DATOS GENERALES DEL PROYECTO"))</f>
        <v/>
      </c>
      <c r="G2547" s="22"/>
      <c r="H2547" s="31"/>
      <c r="I2547" s="22"/>
      <c r="J2547" s="22"/>
    </row>
    <row r="2548" spans="1:10" ht="32.1" customHeight="1" x14ac:dyDescent="0.25">
      <c r="A2548" s="23"/>
      <c r="B2548" s="26" t="str">
        <f>IF(A2548="","",IFERROR(VLOOKUP(A2548,'1. DATOS GENERALES DEL PROYECTO'!$A$6:$B$165,2,0),"Verifique el NIT o adicione primero en DATOS GENERALES DEL PROYECTO"))</f>
        <v/>
      </c>
      <c r="C2548" s="35"/>
      <c r="D2548" s="35"/>
      <c r="E2548" s="23"/>
      <c r="F2548" s="26" t="str">
        <f>IF(E2548="","",IFERROR(VLOOKUP(E2548,'1. DATOS GENERALES DEL PROYECTO'!$C$6:$D$9998,2,0),"Verifique la ficha del proyecto o adicione primero en DATOS GENERALES DEL PROYECTO"))</f>
        <v/>
      </c>
      <c r="G2548" s="22"/>
      <c r="H2548" s="31"/>
      <c r="I2548" s="22"/>
      <c r="J2548" s="22"/>
    </row>
    <row r="2549" spans="1:10" ht="32.1" customHeight="1" x14ac:dyDescent="0.25">
      <c r="A2549" s="23"/>
      <c r="B2549" s="26" t="str">
        <f>IF(A2549="","",IFERROR(VLOOKUP(A2549,'1. DATOS GENERALES DEL PROYECTO'!$A$6:$B$165,2,0),"Verifique el NIT o adicione primero en DATOS GENERALES DEL PROYECTO"))</f>
        <v/>
      </c>
      <c r="C2549" s="35"/>
      <c r="D2549" s="35"/>
      <c r="E2549" s="23"/>
      <c r="F2549" s="26" t="str">
        <f>IF(E2549="","",IFERROR(VLOOKUP(E2549,'1. DATOS GENERALES DEL PROYECTO'!$C$6:$D$9998,2,0),"Verifique la ficha del proyecto o adicione primero en DATOS GENERALES DEL PROYECTO"))</f>
        <v/>
      </c>
      <c r="G2549" s="22"/>
      <c r="H2549" s="31"/>
      <c r="I2549" s="22"/>
      <c r="J2549" s="22"/>
    </row>
    <row r="2550" spans="1:10" ht="32.1" customHeight="1" x14ac:dyDescent="0.25">
      <c r="A2550" s="23"/>
      <c r="B2550" s="26" t="str">
        <f>IF(A2550="","",IFERROR(VLOOKUP(A2550,'1. DATOS GENERALES DEL PROYECTO'!$A$6:$B$165,2,0),"Verifique el NIT o adicione primero en DATOS GENERALES DEL PROYECTO"))</f>
        <v/>
      </c>
      <c r="C2550" s="35"/>
      <c r="D2550" s="35"/>
      <c r="E2550" s="23"/>
      <c r="F2550" s="26" t="str">
        <f>IF(E2550="","",IFERROR(VLOOKUP(E2550,'1. DATOS GENERALES DEL PROYECTO'!$C$6:$D$9998,2,0),"Verifique la ficha del proyecto o adicione primero en DATOS GENERALES DEL PROYECTO"))</f>
        <v/>
      </c>
      <c r="G2550" s="22"/>
      <c r="H2550" s="31"/>
      <c r="I2550" s="22"/>
      <c r="J2550" s="22"/>
    </row>
    <row r="2551" spans="1:10" ht="32.1" customHeight="1" x14ac:dyDescent="0.25">
      <c r="A2551" s="23"/>
      <c r="B2551" s="26" t="str">
        <f>IF(A2551="","",IFERROR(VLOOKUP(A2551,'1. DATOS GENERALES DEL PROYECTO'!$A$6:$B$165,2,0),"Verifique el NIT o adicione primero en DATOS GENERALES DEL PROYECTO"))</f>
        <v/>
      </c>
      <c r="C2551" s="35"/>
      <c r="D2551" s="35"/>
      <c r="E2551" s="23"/>
      <c r="F2551" s="26" t="str">
        <f>IF(E2551="","",IFERROR(VLOOKUP(E2551,'1. DATOS GENERALES DEL PROYECTO'!$C$6:$D$9998,2,0),"Verifique la ficha del proyecto o adicione primero en DATOS GENERALES DEL PROYECTO"))</f>
        <v/>
      </c>
      <c r="G2551" s="22"/>
      <c r="H2551" s="31"/>
      <c r="I2551" s="22"/>
      <c r="J2551" s="22"/>
    </row>
    <row r="2552" spans="1:10" ht="32.1" customHeight="1" x14ac:dyDescent="0.25">
      <c r="A2552" s="23"/>
      <c r="B2552" s="26" t="str">
        <f>IF(A2552="","",IFERROR(VLOOKUP(A2552,'1. DATOS GENERALES DEL PROYECTO'!$A$6:$B$165,2,0),"Verifique el NIT o adicione primero en DATOS GENERALES DEL PROYECTO"))</f>
        <v/>
      </c>
      <c r="C2552" s="35"/>
      <c r="D2552" s="35"/>
      <c r="E2552" s="23"/>
      <c r="F2552" s="26" t="str">
        <f>IF(E2552="","",IFERROR(VLOOKUP(E2552,'1. DATOS GENERALES DEL PROYECTO'!$C$6:$D$9998,2,0),"Verifique la ficha del proyecto o adicione primero en DATOS GENERALES DEL PROYECTO"))</f>
        <v/>
      </c>
      <c r="G2552" s="22"/>
      <c r="H2552" s="31"/>
      <c r="I2552" s="22"/>
      <c r="J2552" s="22"/>
    </row>
    <row r="2553" spans="1:10" ht="32.1" customHeight="1" x14ac:dyDescent="0.25">
      <c r="A2553" s="23"/>
      <c r="B2553" s="26" t="str">
        <f>IF(A2553="","",IFERROR(VLOOKUP(A2553,'1. DATOS GENERALES DEL PROYECTO'!$A$6:$B$165,2,0),"Verifique el NIT o adicione primero en DATOS GENERALES DEL PROYECTO"))</f>
        <v/>
      </c>
      <c r="C2553" s="35"/>
      <c r="D2553" s="35"/>
      <c r="E2553" s="23"/>
      <c r="F2553" s="26" t="str">
        <f>IF(E2553="","",IFERROR(VLOOKUP(E2553,'1. DATOS GENERALES DEL PROYECTO'!$C$6:$D$9998,2,0),"Verifique la ficha del proyecto o adicione primero en DATOS GENERALES DEL PROYECTO"))</f>
        <v/>
      </c>
      <c r="G2553" s="22"/>
      <c r="H2553" s="31"/>
      <c r="I2553" s="22"/>
      <c r="J2553" s="22"/>
    </row>
    <row r="2554" spans="1:10" ht="32.1" customHeight="1" x14ac:dyDescent="0.25">
      <c r="A2554" s="23"/>
      <c r="B2554" s="26" t="str">
        <f>IF(A2554="","",IFERROR(VLOOKUP(A2554,'1. DATOS GENERALES DEL PROYECTO'!$A$6:$B$165,2,0),"Verifique el NIT o adicione primero en DATOS GENERALES DEL PROYECTO"))</f>
        <v/>
      </c>
      <c r="C2554" s="35"/>
      <c r="D2554" s="35"/>
      <c r="E2554" s="23"/>
      <c r="F2554" s="26" t="str">
        <f>IF(E2554="","",IFERROR(VLOOKUP(E2554,'1. DATOS GENERALES DEL PROYECTO'!$C$6:$D$9998,2,0),"Verifique la ficha del proyecto o adicione primero en DATOS GENERALES DEL PROYECTO"))</f>
        <v/>
      </c>
      <c r="G2554" s="22"/>
      <c r="H2554" s="31"/>
      <c r="I2554" s="22"/>
      <c r="J2554" s="22"/>
    </row>
    <row r="2555" spans="1:10" ht="32.1" customHeight="1" x14ac:dyDescent="0.25">
      <c r="A2555" s="23"/>
      <c r="B2555" s="26" t="str">
        <f>IF(A2555="","",IFERROR(VLOOKUP(A2555,'1. DATOS GENERALES DEL PROYECTO'!$A$6:$B$165,2,0),"Verifique el NIT o adicione primero en DATOS GENERALES DEL PROYECTO"))</f>
        <v/>
      </c>
      <c r="C2555" s="35"/>
      <c r="D2555" s="35"/>
      <c r="E2555" s="23"/>
      <c r="F2555" s="26" t="str">
        <f>IF(E2555="","",IFERROR(VLOOKUP(E2555,'1. DATOS GENERALES DEL PROYECTO'!$C$6:$D$9998,2,0),"Verifique la ficha del proyecto o adicione primero en DATOS GENERALES DEL PROYECTO"))</f>
        <v/>
      </c>
      <c r="G2555" s="22"/>
      <c r="H2555" s="31"/>
      <c r="I2555" s="22"/>
      <c r="J2555" s="22"/>
    </row>
    <row r="2556" spans="1:10" ht="32.1" customHeight="1" x14ac:dyDescent="0.25">
      <c r="A2556" s="23"/>
      <c r="B2556" s="26" t="str">
        <f>IF(A2556="","",IFERROR(VLOOKUP(A2556,'1. DATOS GENERALES DEL PROYECTO'!$A$6:$B$165,2,0),"Verifique el NIT o adicione primero en DATOS GENERALES DEL PROYECTO"))</f>
        <v/>
      </c>
      <c r="C2556" s="35"/>
      <c r="D2556" s="35"/>
      <c r="E2556" s="23"/>
      <c r="F2556" s="26" t="str">
        <f>IF(E2556="","",IFERROR(VLOOKUP(E2556,'1. DATOS GENERALES DEL PROYECTO'!$C$6:$D$9998,2,0),"Verifique la ficha del proyecto o adicione primero en DATOS GENERALES DEL PROYECTO"))</f>
        <v/>
      </c>
      <c r="G2556" s="22"/>
      <c r="H2556" s="31"/>
      <c r="I2556" s="22"/>
      <c r="J2556" s="22"/>
    </row>
    <row r="2557" spans="1:10" ht="32.1" customHeight="1" x14ac:dyDescent="0.25">
      <c r="A2557" s="23"/>
      <c r="B2557" s="26" t="str">
        <f>IF(A2557="","",IFERROR(VLOOKUP(A2557,'1. DATOS GENERALES DEL PROYECTO'!$A$6:$B$165,2,0),"Verifique el NIT o adicione primero en DATOS GENERALES DEL PROYECTO"))</f>
        <v/>
      </c>
      <c r="C2557" s="35"/>
      <c r="D2557" s="35"/>
      <c r="E2557" s="23"/>
      <c r="F2557" s="26" t="str">
        <f>IF(E2557="","",IFERROR(VLOOKUP(E2557,'1. DATOS GENERALES DEL PROYECTO'!$C$6:$D$9998,2,0),"Verifique la ficha del proyecto o adicione primero en DATOS GENERALES DEL PROYECTO"))</f>
        <v/>
      </c>
      <c r="G2557" s="22"/>
      <c r="H2557" s="31"/>
      <c r="I2557" s="22"/>
      <c r="J2557" s="22"/>
    </row>
    <row r="2558" spans="1:10" ht="32.1" customHeight="1" x14ac:dyDescent="0.25">
      <c r="A2558" s="23"/>
      <c r="B2558" s="26" t="str">
        <f>IF(A2558="","",IFERROR(VLOOKUP(A2558,'1. DATOS GENERALES DEL PROYECTO'!$A$6:$B$165,2,0),"Verifique el NIT o adicione primero en DATOS GENERALES DEL PROYECTO"))</f>
        <v/>
      </c>
      <c r="C2558" s="35"/>
      <c r="D2558" s="35"/>
      <c r="E2558" s="23"/>
      <c r="F2558" s="26" t="str">
        <f>IF(E2558="","",IFERROR(VLOOKUP(E2558,'1. DATOS GENERALES DEL PROYECTO'!$C$6:$D$9998,2,0),"Verifique la ficha del proyecto o adicione primero en DATOS GENERALES DEL PROYECTO"))</f>
        <v/>
      </c>
      <c r="G2558" s="22"/>
      <c r="H2558" s="31"/>
      <c r="I2558" s="22"/>
      <c r="J2558" s="22"/>
    </row>
    <row r="2559" spans="1:10" ht="32.1" customHeight="1" x14ac:dyDescent="0.25">
      <c r="A2559" s="23"/>
      <c r="B2559" s="26" t="str">
        <f>IF(A2559="","",IFERROR(VLOOKUP(A2559,'1. DATOS GENERALES DEL PROYECTO'!$A$6:$B$165,2,0),"Verifique el NIT o adicione primero en DATOS GENERALES DEL PROYECTO"))</f>
        <v/>
      </c>
      <c r="C2559" s="35"/>
      <c r="D2559" s="35"/>
      <c r="E2559" s="23"/>
      <c r="F2559" s="26" t="str">
        <f>IF(E2559="","",IFERROR(VLOOKUP(E2559,'1. DATOS GENERALES DEL PROYECTO'!$C$6:$D$9998,2,0),"Verifique la ficha del proyecto o adicione primero en DATOS GENERALES DEL PROYECTO"))</f>
        <v/>
      </c>
      <c r="G2559" s="22"/>
      <c r="H2559" s="31"/>
      <c r="I2559" s="22"/>
      <c r="J2559" s="22"/>
    </row>
    <row r="2560" spans="1:10" ht="32.1" customHeight="1" x14ac:dyDescent="0.25">
      <c r="A2560" s="23"/>
      <c r="B2560" s="26" t="str">
        <f>IF(A2560="","",IFERROR(VLOOKUP(A2560,'1. DATOS GENERALES DEL PROYECTO'!$A$6:$B$165,2,0),"Verifique el NIT o adicione primero en DATOS GENERALES DEL PROYECTO"))</f>
        <v/>
      </c>
      <c r="C2560" s="35"/>
      <c r="D2560" s="35"/>
      <c r="E2560" s="23"/>
      <c r="F2560" s="26" t="str">
        <f>IF(E2560="","",IFERROR(VLOOKUP(E2560,'1. DATOS GENERALES DEL PROYECTO'!$C$6:$D$9998,2,0),"Verifique la ficha del proyecto o adicione primero en DATOS GENERALES DEL PROYECTO"))</f>
        <v/>
      </c>
      <c r="G2560" s="22"/>
      <c r="H2560" s="31"/>
      <c r="I2560" s="22"/>
      <c r="J2560" s="22"/>
    </row>
    <row r="2561" spans="1:10" ht="32.1" customHeight="1" x14ac:dyDescent="0.25">
      <c r="A2561" s="23"/>
      <c r="B2561" s="26" t="str">
        <f>IF(A2561="","",IFERROR(VLOOKUP(A2561,'1. DATOS GENERALES DEL PROYECTO'!$A$6:$B$165,2,0),"Verifique el NIT o adicione primero en DATOS GENERALES DEL PROYECTO"))</f>
        <v/>
      </c>
      <c r="C2561" s="35"/>
      <c r="D2561" s="35"/>
      <c r="E2561" s="23"/>
      <c r="F2561" s="26" t="str">
        <f>IF(E2561="","",IFERROR(VLOOKUP(E2561,'1. DATOS GENERALES DEL PROYECTO'!$C$6:$D$9998,2,0),"Verifique la ficha del proyecto o adicione primero en DATOS GENERALES DEL PROYECTO"))</f>
        <v/>
      </c>
      <c r="G2561" s="22"/>
      <c r="H2561" s="31"/>
      <c r="I2561" s="22"/>
      <c r="J2561" s="22"/>
    </row>
    <row r="2562" spans="1:10" ht="32.1" customHeight="1" x14ac:dyDescent="0.25">
      <c r="A2562" s="23"/>
      <c r="B2562" s="26" t="str">
        <f>IF(A2562="","",IFERROR(VLOOKUP(A2562,'1. DATOS GENERALES DEL PROYECTO'!$A$6:$B$165,2,0),"Verifique el NIT o adicione primero en DATOS GENERALES DEL PROYECTO"))</f>
        <v/>
      </c>
      <c r="C2562" s="35"/>
      <c r="D2562" s="35"/>
      <c r="E2562" s="23"/>
      <c r="F2562" s="26" t="str">
        <f>IF(E2562="","",IFERROR(VLOOKUP(E2562,'1. DATOS GENERALES DEL PROYECTO'!$C$6:$D$9998,2,0),"Verifique la ficha del proyecto o adicione primero en DATOS GENERALES DEL PROYECTO"))</f>
        <v/>
      </c>
      <c r="G2562" s="22"/>
      <c r="H2562" s="31"/>
      <c r="I2562" s="22"/>
      <c r="J2562" s="22"/>
    </row>
    <row r="2563" spans="1:10" ht="32.1" customHeight="1" x14ac:dyDescent="0.25">
      <c r="A2563" s="23"/>
      <c r="B2563" s="26" t="str">
        <f>IF(A2563="","",IFERROR(VLOOKUP(A2563,'1. DATOS GENERALES DEL PROYECTO'!$A$6:$B$165,2,0),"Verifique el NIT o adicione primero en DATOS GENERALES DEL PROYECTO"))</f>
        <v/>
      </c>
      <c r="C2563" s="35"/>
      <c r="D2563" s="35"/>
      <c r="E2563" s="23"/>
      <c r="F2563" s="26" t="str">
        <f>IF(E2563="","",IFERROR(VLOOKUP(E2563,'1. DATOS GENERALES DEL PROYECTO'!$C$6:$D$9998,2,0),"Verifique la ficha del proyecto o adicione primero en DATOS GENERALES DEL PROYECTO"))</f>
        <v/>
      </c>
      <c r="G2563" s="22"/>
      <c r="H2563" s="31"/>
      <c r="I2563" s="22"/>
      <c r="J2563" s="22"/>
    </row>
    <row r="2564" spans="1:10" ht="32.1" customHeight="1" x14ac:dyDescent="0.25">
      <c r="A2564" s="23"/>
      <c r="B2564" s="26" t="str">
        <f>IF(A2564="","",IFERROR(VLOOKUP(A2564,'1. DATOS GENERALES DEL PROYECTO'!$A$6:$B$165,2,0),"Verifique el NIT o adicione primero en DATOS GENERALES DEL PROYECTO"))</f>
        <v/>
      </c>
      <c r="C2564" s="35"/>
      <c r="D2564" s="35"/>
      <c r="E2564" s="23"/>
      <c r="F2564" s="26" t="str">
        <f>IF(E2564="","",IFERROR(VLOOKUP(E2564,'1. DATOS GENERALES DEL PROYECTO'!$C$6:$D$9998,2,0),"Verifique la ficha del proyecto o adicione primero en DATOS GENERALES DEL PROYECTO"))</f>
        <v/>
      </c>
      <c r="G2564" s="22"/>
      <c r="H2564" s="31"/>
      <c r="I2564" s="22"/>
      <c r="J2564" s="22"/>
    </row>
    <row r="2565" spans="1:10" ht="32.1" customHeight="1" x14ac:dyDescent="0.25">
      <c r="A2565" s="23"/>
      <c r="B2565" s="26" t="str">
        <f>IF(A2565="","",IFERROR(VLOOKUP(A2565,'1. DATOS GENERALES DEL PROYECTO'!$A$6:$B$165,2,0),"Verifique el NIT o adicione primero en DATOS GENERALES DEL PROYECTO"))</f>
        <v/>
      </c>
      <c r="C2565" s="35"/>
      <c r="D2565" s="35"/>
      <c r="E2565" s="23"/>
      <c r="F2565" s="26" t="str">
        <f>IF(E2565="","",IFERROR(VLOOKUP(E2565,'1. DATOS GENERALES DEL PROYECTO'!$C$6:$D$9998,2,0),"Verifique la ficha del proyecto o adicione primero en DATOS GENERALES DEL PROYECTO"))</f>
        <v/>
      </c>
      <c r="G2565" s="22"/>
      <c r="H2565" s="31"/>
      <c r="I2565" s="22"/>
      <c r="J2565" s="22"/>
    </row>
    <row r="2566" spans="1:10" ht="32.1" customHeight="1" x14ac:dyDescent="0.25">
      <c r="A2566" s="23"/>
      <c r="B2566" s="26" t="str">
        <f>IF(A2566="","",IFERROR(VLOOKUP(A2566,'1. DATOS GENERALES DEL PROYECTO'!$A$6:$B$165,2,0),"Verifique el NIT o adicione primero en DATOS GENERALES DEL PROYECTO"))</f>
        <v/>
      </c>
      <c r="C2566" s="35"/>
      <c r="D2566" s="35"/>
      <c r="E2566" s="23"/>
      <c r="F2566" s="26" t="str">
        <f>IF(E2566="","",IFERROR(VLOOKUP(E2566,'1. DATOS GENERALES DEL PROYECTO'!$C$6:$D$9998,2,0),"Verifique la ficha del proyecto o adicione primero en DATOS GENERALES DEL PROYECTO"))</f>
        <v/>
      </c>
      <c r="G2566" s="22"/>
      <c r="H2566" s="31"/>
      <c r="I2566" s="22"/>
      <c r="J2566" s="22"/>
    </row>
    <row r="2567" spans="1:10" ht="32.1" customHeight="1" x14ac:dyDescent="0.25">
      <c r="A2567" s="23"/>
      <c r="B2567" s="26" t="str">
        <f>IF(A2567="","",IFERROR(VLOOKUP(A2567,'1. DATOS GENERALES DEL PROYECTO'!$A$6:$B$165,2,0),"Verifique el NIT o adicione primero en DATOS GENERALES DEL PROYECTO"))</f>
        <v/>
      </c>
      <c r="C2567" s="35"/>
      <c r="D2567" s="35"/>
      <c r="E2567" s="23"/>
      <c r="F2567" s="26" t="str">
        <f>IF(E2567="","",IFERROR(VLOOKUP(E2567,'1. DATOS GENERALES DEL PROYECTO'!$C$6:$D$9998,2,0),"Verifique la ficha del proyecto o adicione primero en DATOS GENERALES DEL PROYECTO"))</f>
        <v/>
      </c>
      <c r="G2567" s="22"/>
      <c r="H2567" s="31"/>
      <c r="I2567" s="22"/>
      <c r="J2567" s="22"/>
    </row>
    <row r="2568" spans="1:10" ht="32.1" customHeight="1" x14ac:dyDescent="0.25">
      <c r="A2568" s="23"/>
      <c r="B2568" s="26" t="str">
        <f>IF(A2568="","",IFERROR(VLOOKUP(A2568,'1. DATOS GENERALES DEL PROYECTO'!$A$6:$B$165,2,0),"Verifique el NIT o adicione primero en DATOS GENERALES DEL PROYECTO"))</f>
        <v/>
      </c>
      <c r="C2568" s="35"/>
      <c r="D2568" s="35"/>
      <c r="E2568" s="23"/>
      <c r="F2568" s="26" t="str">
        <f>IF(E2568="","",IFERROR(VLOOKUP(E2568,'1. DATOS GENERALES DEL PROYECTO'!$C$6:$D$9998,2,0),"Verifique la ficha del proyecto o adicione primero en DATOS GENERALES DEL PROYECTO"))</f>
        <v/>
      </c>
      <c r="G2568" s="22"/>
      <c r="H2568" s="31"/>
      <c r="I2568" s="22"/>
      <c r="J2568" s="22"/>
    </row>
    <row r="2569" spans="1:10" ht="32.1" customHeight="1" x14ac:dyDescent="0.25">
      <c r="A2569" s="23"/>
      <c r="B2569" s="26" t="str">
        <f>IF(A2569="","",IFERROR(VLOOKUP(A2569,'1. DATOS GENERALES DEL PROYECTO'!$A$6:$B$165,2,0),"Verifique el NIT o adicione primero en DATOS GENERALES DEL PROYECTO"))</f>
        <v/>
      </c>
      <c r="C2569" s="35"/>
      <c r="D2569" s="35"/>
      <c r="E2569" s="23"/>
      <c r="F2569" s="26" t="str">
        <f>IF(E2569="","",IFERROR(VLOOKUP(E2569,'1. DATOS GENERALES DEL PROYECTO'!$C$6:$D$9998,2,0),"Verifique la ficha del proyecto o adicione primero en DATOS GENERALES DEL PROYECTO"))</f>
        <v/>
      </c>
      <c r="G2569" s="22"/>
      <c r="H2569" s="31"/>
      <c r="I2569" s="22"/>
      <c r="J2569" s="22"/>
    </row>
    <row r="2570" spans="1:10" ht="32.1" customHeight="1" x14ac:dyDescent="0.25">
      <c r="A2570" s="23"/>
      <c r="B2570" s="26" t="str">
        <f>IF(A2570="","",IFERROR(VLOOKUP(A2570,'1. DATOS GENERALES DEL PROYECTO'!$A$6:$B$165,2,0),"Verifique el NIT o adicione primero en DATOS GENERALES DEL PROYECTO"))</f>
        <v/>
      </c>
      <c r="C2570" s="35"/>
      <c r="D2570" s="35"/>
      <c r="E2570" s="23"/>
      <c r="F2570" s="26" t="str">
        <f>IF(E2570="","",IFERROR(VLOOKUP(E2570,'1. DATOS GENERALES DEL PROYECTO'!$C$6:$D$9998,2,0),"Verifique la ficha del proyecto o adicione primero en DATOS GENERALES DEL PROYECTO"))</f>
        <v/>
      </c>
      <c r="G2570" s="22"/>
      <c r="H2570" s="31"/>
      <c r="I2570" s="22"/>
      <c r="J2570" s="22"/>
    </row>
    <row r="2571" spans="1:10" ht="32.1" customHeight="1" x14ac:dyDescent="0.25">
      <c r="A2571" s="23"/>
      <c r="B2571" s="26" t="str">
        <f>IF(A2571="","",IFERROR(VLOOKUP(A2571,'1. DATOS GENERALES DEL PROYECTO'!$A$6:$B$165,2,0),"Verifique el NIT o adicione primero en DATOS GENERALES DEL PROYECTO"))</f>
        <v/>
      </c>
      <c r="C2571" s="35"/>
      <c r="D2571" s="35"/>
      <c r="E2571" s="23"/>
      <c r="F2571" s="26" t="str">
        <f>IF(E2571="","",IFERROR(VLOOKUP(E2571,'1. DATOS GENERALES DEL PROYECTO'!$C$6:$D$9998,2,0),"Verifique la ficha del proyecto o adicione primero en DATOS GENERALES DEL PROYECTO"))</f>
        <v/>
      </c>
      <c r="G2571" s="22"/>
      <c r="H2571" s="31"/>
      <c r="I2571" s="22"/>
      <c r="J2571" s="22"/>
    </row>
    <row r="2572" spans="1:10" ht="32.1" customHeight="1" x14ac:dyDescent="0.25">
      <c r="A2572" s="23"/>
      <c r="B2572" s="26" t="str">
        <f>IF(A2572="","",IFERROR(VLOOKUP(A2572,'1. DATOS GENERALES DEL PROYECTO'!$A$6:$B$165,2,0),"Verifique el NIT o adicione primero en DATOS GENERALES DEL PROYECTO"))</f>
        <v/>
      </c>
      <c r="C2572" s="35"/>
      <c r="D2572" s="35"/>
      <c r="E2572" s="23"/>
      <c r="F2572" s="26" t="str">
        <f>IF(E2572="","",IFERROR(VLOOKUP(E2572,'1. DATOS GENERALES DEL PROYECTO'!$C$6:$D$9998,2,0),"Verifique la ficha del proyecto o adicione primero en DATOS GENERALES DEL PROYECTO"))</f>
        <v/>
      </c>
      <c r="G2572" s="22"/>
      <c r="H2572" s="31"/>
      <c r="I2572" s="22"/>
      <c r="J2572" s="22"/>
    </row>
    <row r="2573" spans="1:10" ht="32.1" customHeight="1" x14ac:dyDescent="0.25">
      <c r="A2573" s="23"/>
      <c r="B2573" s="26" t="str">
        <f>IF(A2573="","",IFERROR(VLOOKUP(A2573,'1. DATOS GENERALES DEL PROYECTO'!$A$6:$B$165,2,0),"Verifique el NIT o adicione primero en DATOS GENERALES DEL PROYECTO"))</f>
        <v/>
      </c>
      <c r="C2573" s="35"/>
      <c r="D2573" s="35"/>
      <c r="E2573" s="23"/>
      <c r="F2573" s="26" t="str">
        <f>IF(E2573="","",IFERROR(VLOOKUP(E2573,'1. DATOS GENERALES DEL PROYECTO'!$C$6:$D$9998,2,0),"Verifique la ficha del proyecto o adicione primero en DATOS GENERALES DEL PROYECTO"))</f>
        <v/>
      </c>
      <c r="G2573" s="22"/>
      <c r="H2573" s="31"/>
      <c r="I2573" s="22"/>
      <c r="J2573" s="22"/>
    </row>
    <row r="2574" spans="1:10" ht="32.1" customHeight="1" x14ac:dyDescent="0.25">
      <c r="A2574" s="23"/>
      <c r="B2574" s="26" t="str">
        <f>IF(A2574="","",IFERROR(VLOOKUP(A2574,'1. DATOS GENERALES DEL PROYECTO'!$A$6:$B$165,2,0),"Verifique el NIT o adicione primero en DATOS GENERALES DEL PROYECTO"))</f>
        <v/>
      </c>
      <c r="C2574" s="35"/>
      <c r="D2574" s="35"/>
      <c r="E2574" s="23"/>
      <c r="F2574" s="26" t="str">
        <f>IF(E2574="","",IFERROR(VLOOKUP(E2574,'1. DATOS GENERALES DEL PROYECTO'!$C$6:$D$9998,2,0),"Verifique la ficha del proyecto o adicione primero en DATOS GENERALES DEL PROYECTO"))</f>
        <v/>
      </c>
      <c r="G2574" s="22"/>
      <c r="H2574" s="31"/>
      <c r="I2574" s="22"/>
      <c r="J2574" s="22"/>
    </row>
    <row r="2575" spans="1:10" ht="32.1" customHeight="1" x14ac:dyDescent="0.25">
      <c r="A2575" s="23"/>
      <c r="B2575" s="26" t="str">
        <f>IF(A2575="","",IFERROR(VLOOKUP(A2575,'1. DATOS GENERALES DEL PROYECTO'!$A$6:$B$165,2,0),"Verifique el NIT o adicione primero en DATOS GENERALES DEL PROYECTO"))</f>
        <v/>
      </c>
      <c r="C2575" s="35"/>
      <c r="D2575" s="35"/>
      <c r="E2575" s="23"/>
      <c r="F2575" s="26" t="str">
        <f>IF(E2575="","",IFERROR(VLOOKUP(E2575,'1. DATOS GENERALES DEL PROYECTO'!$C$6:$D$9998,2,0),"Verifique la ficha del proyecto o adicione primero en DATOS GENERALES DEL PROYECTO"))</f>
        <v/>
      </c>
      <c r="G2575" s="22"/>
      <c r="H2575" s="31"/>
      <c r="I2575" s="22"/>
      <c r="J2575" s="22"/>
    </row>
    <row r="2576" spans="1:10" ht="32.1" customHeight="1" x14ac:dyDescent="0.25">
      <c r="A2576" s="23"/>
      <c r="B2576" s="26" t="str">
        <f>IF(A2576="","",IFERROR(VLOOKUP(A2576,'1. DATOS GENERALES DEL PROYECTO'!$A$6:$B$165,2,0),"Verifique el NIT o adicione primero en DATOS GENERALES DEL PROYECTO"))</f>
        <v/>
      </c>
      <c r="C2576" s="35"/>
      <c r="D2576" s="35"/>
      <c r="E2576" s="23"/>
      <c r="F2576" s="26" t="str">
        <f>IF(E2576="","",IFERROR(VLOOKUP(E2576,'1. DATOS GENERALES DEL PROYECTO'!$C$6:$D$9998,2,0),"Verifique la ficha del proyecto o adicione primero en DATOS GENERALES DEL PROYECTO"))</f>
        <v/>
      </c>
      <c r="G2576" s="22"/>
      <c r="H2576" s="31"/>
      <c r="I2576" s="22"/>
      <c r="J2576" s="22"/>
    </row>
    <row r="2577" spans="1:10" ht="32.1" customHeight="1" x14ac:dyDescent="0.25">
      <c r="A2577" s="23"/>
      <c r="B2577" s="26" t="str">
        <f>IF(A2577="","",IFERROR(VLOOKUP(A2577,'1. DATOS GENERALES DEL PROYECTO'!$A$6:$B$165,2,0),"Verifique el NIT o adicione primero en DATOS GENERALES DEL PROYECTO"))</f>
        <v/>
      </c>
      <c r="C2577" s="35"/>
      <c r="D2577" s="35"/>
      <c r="E2577" s="23"/>
      <c r="F2577" s="26" t="str">
        <f>IF(E2577="","",IFERROR(VLOOKUP(E2577,'1. DATOS GENERALES DEL PROYECTO'!$C$6:$D$9998,2,0),"Verifique la ficha del proyecto o adicione primero en DATOS GENERALES DEL PROYECTO"))</f>
        <v/>
      </c>
      <c r="G2577" s="22"/>
      <c r="H2577" s="31"/>
      <c r="I2577" s="22"/>
      <c r="J2577" s="22"/>
    </row>
    <row r="2578" spans="1:10" ht="32.1" customHeight="1" x14ac:dyDescent="0.25">
      <c r="A2578" s="23"/>
      <c r="B2578" s="26" t="str">
        <f>IF(A2578="","",IFERROR(VLOOKUP(A2578,'1. DATOS GENERALES DEL PROYECTO'!$A$6:$B$165,2,0),"Verifique el NIT o adicione primero en DATOS GENERALES DEL PROYECTO"))</f>
        <v/>
      </c>
      <c r="C2578" s="35"/>
      <c r="D2578" s="35"/>
      <c r="E2578" s="23"/>
      <c r="F2578" s="26" t="str">
        <f>IF(E2578="","",IFERROR(VLOOKUP(E2578,'1. DATOS GENERALES DEL PROYECTO'!$C$6:$D$9998,2,0),"Verifique la ficha del proyecto o adicione primero en DATOS GENERALES DEL PROYECTO"))</f>
        <v/>
      </c>
      <c r="G2578" s="22"/>
      <c r="H2578" s="31"/>
      <c r="I2578" s="22"/>
      <c r="J2578" s="22"/>
    </row>
    <row r="2579" spans="1:10" ht="32.1" customHeight="1" x14ac:dyDescent="0.25">
      <c r="A2579" s="23"/>
      <c r="B2579" s="26" t="str">
        <f>IF(A2579="","",IFERROR(VLOOKUP(A2579,'1. DATOS GENERALES DEL PROYECTO'!$A$6:$B$165,2,0),"Verifique el NIT o adicione primero en DATOS GENERALES DEL PROYECTO"))</f>
        <v/>
      </c>
      <c r="C2579" s="35"/>
      <c r="D2579" s="35"/>
      <c r="E2579" s="23"/>
      <c r="F2579" s="26" t="str">
        <f>IF(E2579="","",IFERROR(VLOOKUP(E2579,'1. DATOS GENERALES DEL PROYECTO'!$C$6:$D$9998,2,0),"Verifique la ficha del proyecto o adicione primero en DATOS GENERALES DEL PROYECTO"))</f>
        <v/>
      </c>
      <c r="G2579" s="22"/>
      <c r="H2579" s="31"/>
      <c r="I2579" s="22"/>
      <c r="J2579" s="22"/>
    </row>
    <row r="2580" spans="1:10" ht="32.1" customHeight="1" x14ac:dyDescent="0.25">
      <c r="A2580" s="23"/>
      <c r="B2580" s="26" t="str">
        <f>IF(A2580="","",IFERROR(VLOOKUP(A2580,'1. DATOS GENERALES DEL PROYECTO'!$A$6:$B$165,2,0),"Verifique el NIT o adicione primero en DATOS GENERALES DEL PROYECTO"))</f>
        <v/>
      </c>
      <c r="C2580" s="35"/>
      <c r="D2580" s="35"/>
      <c r="E2580" s="23"/>
      <c r="F2580" s="26" t="str">
        <f>IF(E2580="","",IFERROR(VLOOKUP(E2580,'1. DATOS GENERALES DEL PROYECTO'!$C$6:$D$9998,2,0),"Verifique la ficha del proyecto o adicione primero en DATOS GENERALES DEL PROYECTO"))</f>
        <v/>
      </c>
      <c r="G2580" s="22"/>
      <c r="H2580" s="31"/>
      <c r="I2580" s="22"/>
      <c r="J2580" s="22"/>
    </row>
    <row r="2581" spans="1:10" ht="32.1" customHeight="1" x14ac:dyDescent="0.25">
      <c r="A2581" s="23"/>
      <c r="B2581" s="26" t="str">
        <f>IF(A2581="","",IFERROR(VLOOKUP(A2581,'1. DATOS GENERALES DEL PROYECTO'!$A$6:$B$165,2,0),"Verifique el NIT o adicione primero en DATOS GENERALES DEL PROYECTO"))</f>
        <v/>
      </c>
      <c r="C2581" s="35"/>
      <c r="D2581" s="35"/>
      <c r="E2581" s="23"/>
      <c r="F2581" s="26" t="str">
        <f>IF(E2581="","",IFERROR(VLOOKUP(E2581,'1. DATOS GENERALES DEL PROYECTO'!$C$6:$D$9998,2,0),"Verifique la ficha del proyecto o adicione primero en DATOS GENERALES DEL PROYECTO"))</f>
        <v/>
      </c>
      <c r="G2581" s="22"/>
      <c r="H2581" s="31"/>
      <c r="I2581" s="22"/>
      <c r="J2581" s="22"/>
    </row>
    <row r="2582" spans="1:10" ht="32.1" customHeight="1" x14ac:dyDescent="0.25">
      <c r="A2582" s="23"/>
      <c r="B2582" s="26" t="str">
        <f>IF(A2582="","",IFERROR(VLOOKUP(A2582,'1. DATOS GENERALES DEL PROYECTO'!$A$6:$B$165,2,0),"Verifique el NIT o adicione primero en DATOS GENERALES DEL PROYECTO"))</f>
        <v/>
      </c>
      <c r="C2582" s="35"/>
      <c r="D2582" s="35"/>
      <c r="E2582" s="23"/>
      <c r="F2582" s="26" t="str">
        <f>IF(E2582="","",IFERROR(VLOOKUP(E2582,'1. DATOS GENERALES DEL PROYECTO'!$C$6:$D$9998,2,0),"Verifique la ficha del proyecto o adicione primero en DATOS GENERALES DEL PROYECTO"))</f>
        <v/>
      </c>
      <c r="G2582" s="22"/>
      <c r="H2582" s="31"/>
      <c r="I2582" s="22"/>
      <c r="J2582" s="22"/>
    </row>
    <row r="2583" spans="1:10" ht="32.1" customHeight="1" x14ac:dyDescent="0.25">
      <c r="A2583" s="23"/>
      <c r="B2583" s="26" t="str">
        <f>IF(A2583="","",IFERROR(VLOOKUP(A2583,'1. DATOS GENERALES DEL PROYECTO'!$A$6:$B$165,2,0),"Verifique el NIT o adicione primero en DATOS GENERALES DEL PROYECTO"))</f>
        <v/>
      </c>
      <c r="C2583" s="35"/>
      <c r="D2583" s="35"/>
      <c r="E2583" s="23"/>
      <c r="F2583" s="26" t="str">
        <f>IF(E2583="","",IFERROR(VLOOKUP(E2583,'1. DATOS GENERALES DEL PROYECTO'!$C$6:$D$9998,2,0),"Verifique la ficha del proyecto o adicione primero en DATOS GENERALES DEL PROYECTO"))</f>
        <v/>
      </c>
      <c r="G2583" s="22"/>
      <c r="H2583" s="31"/>
      <c r="I2583" s="22"/>
      <c r="J2583" s="22"/>
    </row>
    <row r="2584" spans="1:10" ht="32.1" customHeight="1" x14ac:dyDescent="0.25">
      <c r="A2584" s="23"/>
      <c r="B2584" s="26" t="str">
        <f>IF(A2584="","",IFERROR(VLOOKUP(A2584,'1. DATOS GENERALES DEL PROYECTO'!$A$6:$B$165,2,0),"Verifique el NIT o adicione primero en DATOS GENERALES DEL PROYECTO"))</f>
        <v/>
      </c>
      <c r="C2584" s="35"/>
      <c r="D2584" s="35"/>
      <c r="E2584" s="23"/>
      <c r="F2584" s="26" t="str">
        <f>IF(E2584="","",IFERROR(VLOOKUP(E2584,'1. DATOS GENERALES DEL PROYECTO'!$C$6:$D$9998,2,0),"Verifique la ficha del proyecto o adicione primero en DATOS GENERALES DEL PROYECTO"))</f>
        <v/>
      </c>
      <c r="G2584" s="22"/>
      <c r="H2584" s="31"/>
      <c r="I2584" s="22"/>
      <c r="J2584" s="22"/>
    </row>
    <row r="2585" spans="1:10" ht="32.1" customHeight="1" x14ac:dyDescent="0.25">
      <c r="A2585" s="23"/>
      <c r="B2585" s="26" t="str">
        <f>IF(A2585="","",IFERROR(VLOOKUP(A2585,'1. DATOS GENERALES DEL PROYECTO'!$A$6:$B$165,2,0),"Verifique el NIT o adicione primero en DATOS GENERALES DEL PROYECTO"))</f>
        <v/>
      </c>
      <c r="C2585" s="35"/>
      <c r="D2585" s="35"/>
      <c r="E2585" s="23"/>
      <c r="F2585" s="26" t="str">
        <f>IF(E2585="","",IFERROR(VLOOKUP(E2585,'1. DATOS GENERALES DEL PROYECTO'!$C$6:$D$9998,2,0),"Verifique la ficha del proyecto o adicione primero en DATOS GENERALES DEL PROYECTO"))</f>
        <v/>
      </c>
      <c r="G2585" s="22"/>
      <c r="H2585" s="31"/>
      <c r="I2585" s="22"/>
      <c r="J2585" s="22"/>
    </row>
    <row r="2586" spans="1:10" ht="32.1" customHeight="1" x14ac:dyDescent="0.25">
      <c r="A2586" s="23"/>
      <c r="B2586" s="26" t="str">
        <f>IF(A2586="","",IFERROR(VLOOKUP(A2586,'1. DATOS GENERALES DEL PROYECTO'!$A$6:$B$165,2,0),"Verifique el NIT o adicione primero en DATOS GENERALES DEL PROYECTO"))</f>
        <v/>
      </c>
      <c r="C2586" s="35"/>
      <c r="D2586" s="35"/>
      <c r="E2586" s="23"/>
      <c r="F2586" s="26" t="str">
        <f>IF(E2586="","",IFERROR(VLOOKUP(E2586,'1. DATOS GENERALES DEL PROYECTO'!$C$6:$D$9998,2,0),"Verifique la ficha del proyecto o adicione primero en DATOS GENERALES DEL PROYECTO"))</f>
        <v/>
      </c>
      <c r="G2586" s="22"/>
      <c r="H2586" s="31"/>
      <c r="I2586" s="22"/>
      <c r="J2586" s="22"/>
    </row>
    <row r="2587" spans="1:10" ht="32.1" customHeight="1" x14ac:dyDescent="0.25">
      <c r="A2587" s="23"/>
      <c r="B2587" s="26" t="str">
        <f>IF(A2587="","",IFERROR(VLOOKUP(A2587,'1. DATOS GENERALES DEL PROYECTO'!$A$6:$B$165,2,0),"Verifique el NIT o adicione primero en DATOS GENERALES DEL PROYECTO"))</f>
        <v/>
      </c>
      <c r="C2587" s="35"/>
      <c r="D2587" s="35"/>
      <c r="E2587" s="23"/>
      <c r="F2587" s="26" t="str">
        <f>IF(E2587="","",IFERROR(VLOOKUP(E2587,'1. DATOS GENERALES DEL PROYECTO'!$C$6:$D$9998,2,0),"Verifique la ficha del proyecto o adicione primero en DATOS GENERALES DEL PROYECTO"))</f>
        <v/>
      </c>
      <c r="G2587" s="22"/>
      <c r="H2587" s="31"/>
      <c r="I2587" s="22"/>
      <c r="J2587" s="22"/>
    </row>
    <row r="2588" spans="1:10" ht="32.1" customHeight="1" x14ac:dyDescent="0.25">
      <c r="A2588" s="23"/>
      <c r="B2588" s="26" t="str">
        <f>IF(A2588="","",IFERROR(VLOOKUP(A2588,'1. DATOS GENERALES DEL PROYECTO'!$A$6:$B$165,2,0),"Verifique el NIT o adicione primero en DATOS GENERALES DEL PROYECTO"))</f>
        <v/>
      </c>
      <c r="C2588" s="35"/>
      <c r="D2588" s="35"/>
      <c r="E2588" s="23"/>
      <c r="F2588" s="26" t="str">
        <f>IF(E2588="","",IFERROR(VLOOKUP(E2588,'1. DATOS GENERALES DEL PROYECTO'!$C$6:$D$9998,2,0),"Verifique la ficha del proyecto o adicione primero en DATOS GENERALES DEL PROYECTO"))</f>
        <v/>
      </c>
      <c r="G2588" s="22"/>
      <c r="H2588" s="31"/>
      <c r="I2588" s="22"/>
      <c r="J2588" s="22"/>
    </row>
    <row r="2589" spans="1:10" ht="32.1" customHeight="1" x14ac:dyDescent="0.25">
      <c r="A2589" s="23"/>
      <c r="B2589" s="26" t="str">
        <f>IF(A2589="","",IFERROR(VLOOKUP(A2589,'1. DATOS GENERALES DEL PROYECTO'!$A$6:$B$165,2,0),"Verifique el NIT o adicione primero en DATOS GENERALES DEL PROYECTO"))</f>
        <v/>
      </c>
      <c r="C2589" s="35"/>
      <c r="D2589" s="35"/>
      <c r="E2589" s="23"/>
      <c r="F2589" s="26" t="str">
        <f>IF(E2589="","",IFERROR(VLOOKUP(E2589,'1. DATOS GENERALES DEL PROYECTO'!$C$6:$D$9998,2,0),"Verifique la ficha del proyecto o adicione primero en DATOS GENERALES DEL PROYECTO"))</f>
        <v/>
      </c>
      <c r="G2589" s="22"/>
      <c r="H2589" s="31"/>
      <c r="I2589" s="22"/>
      <c r="J2589" s="22"/>
    </row>
    <row r="2590" spans="1:10" ht="32.1" customHeight="1" x14ac:dyDescent="0.25">
      <c r="A2590" s="23"/>
      <c r="B2590" s="26" t="str">
        <f>IF(A2590="","",IFERROR(VLOOKUP(A2590,'1. DATOS GENERALES DEL PROYECTO'!$A$6:$B$165,2,0),"Verifique el NIT o adicione primero en DATOS GENERALES DEL PROYECTO"))</f>
        <v/>
      </c>
      <c r="C2590" s="35"/>
      <c r="D2590" s="35"/>
      <c r="E2590" s="23"/>
      <c r="F2590" s="26" t="str">
        <f>IF(E2590="","",IFERROR(VLOOKUP(E2590,'1. DATOS GENERALES DEL PROYECTO'!$C$6:$D$9998,2,0),"Verifique la ficha del proyecto o adicione primero en DATOS GENERALES DEL PROYECTO"))</f>
        <v/>
      </c>
      <c r="G2590" s="22"/>
      <c r="H2590" s="31"/>
      <c r="I2590" s="22"/>
      <c r="J2590" s="22"/>
    </row>
    <row r="2591" spans="1:10" ht="32.1" customHeight="1" x14ac:dyDescent="0.25">
      <c r="A2591" s="23"/>
      <c r="B2591" s="26" t="str">
        <f>IF(A2591="","",IFERROR(VLOOKUP(A2591,'1. DATOS GENERALES DEL PROYECTO'!$A$6:$B$165,2,0),"Verifique el NIT o adicione primero en DATOS GENERALES DEL PROYECTO"))</f>
        <v/>
      </c>
      <c r="C2591" s="35"/>
      <c r="D2591" s="35"/>
      <c r="E2591" s="23"/>
      <c r="F2591" s="26" t="str">
        <f>IF(E2591="","",IFERROR(VLOOKUP(E2591,'1. DATOS GENERALES DEL PROYECTO'!$C$6:$D$9998,2,0),"Verifique la ficha del proyecto o adicione primero en DATOS GENERALES DEL PROYECTO"))</f>
        <v/>
      </c>
      <c r="G2591" s="22"/>
      <c r="H2591" s="31"/>
      <c r="I2591" s="22"/>
      <c r="J2591" s="22"/>
    </row>
    <row r="2592" spans="1:10" ht="32.1" customHeight="1" x14ac:dyDescent="0.25">
      <c r="A2592" s="23"/>
      <c r="B2592" s="26" t="str">
        <f>IF(A2592="","",IFERROR(VLOOKUP(A2592,'1. DATOS GENERALES DEL PROYECTO'!$A$6:$B$165,2,0),"Verifique el NIT o adicione primero en DATOS GENERALES DEL PROYECTO"))</f>
        <v/>
      </c>
      <c r="C2592" s="35"/>
      <c r="D2592" s="35"/>
      <c r="E2592" s="23"/>
      <c r="F2592" s="26" t="str">
        <f>IF(E2592="","",IFERROR(VLOOKUP(E2592,'1. DATOS GENERALES DEL PROYECTO'!$C$6:$D$9998,2,0),"Verifique la ficha del proyecto o adicione primero en DATOS GENERALES DEL PROYECTO"))</f>
        <v/>
      </c>
      <c r="G2592" s="22"/>
      <c r="H2592" s="31"/>
      <c r="I2592" s="22"/>
      <c r="J2592" s="22"/>
    </row>
    <row r="2593" spans="1:10" ht="32.1" customHeight="1" x14ac:dyDescent="0.25">
      <c r="A2593" s="23"/>
      <c r="B2593" s="26" t="str">
        <f>IF(A2593="","",IFERROR(VLOOKUP(A2593,'1. DATOS GENERALES DEL PROYECTO'!$A$6:$B$165,2,0),"Verifique el NIT o adicione primero en DATOS GENERALES DEL PROYECTO"))</f>
        <v/>
      </c>
      <c r="C2593" s="35"/>
      <c r="D2593" s="35"/>
      <c r="E2593" s="23"/>
      <c r="F2593" s="26" t="str">
        <f>IF(E2593="","",IFERROR(VLOOKUP(E2593,'1. DATOS GENERALES DEL PROYECTO'!$C$6:$D$9998,2,0),"Verifique la ficha del proyecto o adicione primero en DATOS GENERALES DEL PROYECTO"))</f>
        <v/>
      </c>
      <c r="G2593" s="22"/>
      <c r="H2593" s="31"/>
      <c r="I2593" s="22"/>
      <c r="J2593" s="22"/>
    </row>
    <row r="2594" spans="1:10" ht="32.1" customHeight="1" x14ac:dyDescent="0.25">
      <c r="A2594" s="23"/>
      <c r="B2594" s="26" t="str">
        <f>IF(A2594="","",IFERROR(VLOOKUP(A2594,'1. DATOS GENERALES DEL PROYECTO'!$A$6:$B$165,2,0),"Verifique el NIT o adicione primero en DATOS GENERALES DEL PROYECTO"))</f>
        <v/>
      </c>
      <c r="C2594" s="35"/>
      <c r="D2594" s="35"/>
      <c r="E2594" s="23"/>
      <c r="F2594" s="26" t="str">
        <f>IF(E2594="","",IFERROR(VLOOKUP(E2594,'1. DATOS GENERALES DEL PROYECTO'!$C$6:$D$9998,2,0),"Verifique la ficha del proyecto o adicione primero en DATOS GENERALES DEL PROYECTO"))</f>
        <v/>
      </c>
      <c r="G2594" s="22"/>
      <c r="H2594" s="31"/>
      <c r="I2594" s="22"/>
      <c r="J2594" s="22"/>
    </row>
    <row r="2595" spans="1:10" ht="32.1" customHeight="1" x14ac:dyDescent="0.25">
      <c r="A2595" s="23"/>
      <c r="B2595" s="26" t="str">
        <f>IF(A2595="","",IFERROR(VLOOKUP(A2595,'1. DATOS GENERALES DEL PROYECTO'!$A$6:$B$165,2,0),"Verifique el NIT o adicione primero en DATOS GENERALES DEL PROYECTO"))</f>
        <v/>
      </c>
      <c r="C2595" s="35"/>
      <c r="D2595" s="35"/>
      <c r="E2595" s="23"/>
      <c r="F2595" s="26" t="str">
        <f>IF(E2595="","",IFERROR(VLOOKUP(E2595,'1. DATOS GENERALES DEL PROYECTO'!$C$6:$D$9998,2,0),"Verifique la ficha del proyecto o adicione primero en DATOS GENERALES DEL PROYECTO"))</f>
        <v/>
      </c>
      <c r="G2595" s="22"/>
      <c r="H2595" s="31"/>
      <c r="I2595" s="22"/>
      <c r="J2595" s="22"/>
    </row>
    <row r="2596" spans="1:10" ht="32.1" customHeight="1" x14ac:dyDescent="0.25">
      <c r="A2596" s="23"/>
      <c r="B2596" s="26" t="str">
        <f>IF(A2596="","",IFERROR(VLOOKUP(A2596,'1. DATOS GENERALES DEL PROYECTO'!$A$6:$B$165,2,0),"Verifique el NIT o adicione primero en DATOS GENERALES DEL PROYECTO"))</f>
        <v/>
      </c>
      <c r="C2596" s="35"/>
      <c r="D2596" s="35"/>
      <c r="E2596" s="23"/>
      <c r="F2596" s="26" t="str">
        <f>IF(E2596="","",IFERROR(VLOOKUP(E2596,'1. DATOS GENERALES DEL PROYECTO'!$C$6:$D$9998,2,0),"Verifique la ficha del proyecto o adicione primero en DATOS GENERALES DEL PROYECTO"))</f>
        <v/>
      </c>
      <c r="G2596" s="22"/>
      <c r="H2596" s="31"/>
      <c r="I2596" s="22"/>
      <c r="J2596" s="22"/>
    </row>
    <row r="2597" spans="1:10" ht="32.1" customHeight="1" x14ac:dyDescent="0.25">
      <c r="A2597" s="23"/>
      <c r="B2597" s="26" t="str">
        <f>IF(A2597="","",IFERROR(VLOOKUP(A2597,'1. DATOS GENERALES DEL PROYECTO'!$A$6:$B$165,2,0),"Verifique el NIT o adicione primero en DATOS GENERALES DEL PROYECTO"))</f>
        <v/>
      </c>
      <c r="C2597" s="35"/>
      <c r="D2597" s="35"/>
      <c r="E2597" s="23"/>
      <c r="F2597" s="26" t="str">
        <f>IF(E2597="","",IFERROR(VLOOKUP(E2597,'1. DATOS GENERALES DEL PROYECTO'!$C$6:$D$9998,2,0),"Verifique la ficha del proyecto o adicione primero en DATOS GENERALES DEL PROYECTO"))</f>
        <v/>
      </c>
      <c r="G2597" s="22"/>
      <c r="H2597" s="31"/>
      <c r="I2597" s="22"/>
      <c r="J2597" s="22"/>
    </row>
    <row r="2598" spans="1:10" ht="32.1" customHeight="1" x14ac:dyDescent="0.25">
      <c r="A2598" s="23"/>
      <c r="B2598" s="26" t="str">
        <f>IF(A2598="","",IFERROR(VLOOKUP(A2598,'1. DATOS GENERALES DEL PROYECTO'!$A$6:$B$165,2,0),"Verifique el NIT o adicione primero en DATOS GENERALES DEL PROYECTO"))</f>
        <v/>
      </c>
      <c r="C2598" s="35"/>
      <c r="D2598" s="35"/>
      <c r="E2598" s="23"/>
      <c r="F2598" s="26" t="str">
        <f>IF(E2598="","",IFERROR(VLOOKUP(E2598,'1. DATOS GENERALES DEL PROYECTO'!$C$6:$D$9998,2,0),"Verifique la ficha del proyecto o adicione primero en DATOS GENERALES DEL PROYECTO"))</f>
        <v/>
      </c>
      <c r="G2598" s="22"/>
      <c r="H2598" s="31"/>
      <c r="I2598" s="22"/>
      <c r="J2598" s="22"/>
    </row>
    <row r="2599" spans="1:10" ht="32.1" customHeight="1" x14ac:dyDescent="0.25">
      <c r="A2599" s="23"/>
      <c r="B2599" s="26" t="str">
        <f>IF(A2599="","",IFERROR(VLOOKUP(A2599,'1. DATOS GENERALES DEL PROYECTO'!$A$6:$B$165,2,0),"Verifique el NIT o adicione primero en DATOS GENERALES DEL PROYECTO"))</f>
        <v/>
      </c>
      <c r="C2599" s="35"/>
      <c r="D2599" s="35"/>
      <c r="E2599" s="23"/>
      <c r="F2599" s="26" t="str">
        <f>IF(E2599="","",IFERROR(VLOOKUP(E2599,'1. DATOS GENERALES DEL PROYECTO'!$C$6:$D$9998,2,0),"Verifique la ficha del proyecto o adicione primero en DATOS GENERALES DEL PROYECTO"))</f>
        <v/>
      </c>
      <c r="G2599" s="22"/>
      <c r="H2599" s="31"/>
      <c r="I2599" s="22"/>
      <c r="J2599" s="22"/>
    </row>
    <row r="2600" spans="1:10" ht="32.1" customHeight="1" x14ac:dyDescent="0.25">
      <c r="A2600" s="23"/>
      <c r="B2600" s="26" t="str">
        <f>IF(A2600="","",IFERROR(VLOOKUP(A2600,'1. DATOS GENERALES DEL PROYECTO'!$A$6:$B$165,2,0),"Verifique el NIT o adicione primero en DATOS GENERALES DEL PROYECTO"))</f>
        <v/>
      </c>
      <c r="C2600" s="35"/>
      <c r="D2600" s="35"/>
      <c r="E2600" s="23"/>
      <c r="F2600" s="26" t="str">
        <f>IF(E2600="","",IFERROR(VLOOKUP(E2600,'1. DATOS GENERALES DEL PROYECTO'!$C$6:$D$9998,2,0),"Verifique la ficha del proyecto o adicione primero en DATOS GENERALES DEL PROYECTO"))</f>
        <v/>
      </c>
      <c r="G2600" s="22"/>
      <c r="H2600" s="31"/>
      <c r="I2600" s="22"/>
      <c r="J2600" s="22"/>
    </row>
    <row r="2601" spans="1:10" ht="32.1" customHeight="1" x14ac:dyDescent="0.25">
      <c r="A2601" s="23"/>
      <c r="B2601" s="26" t="str">
        <f>IF(A2601="","",IFERROR(VLOOKUP(A2601,'1. DATOS GENERALES DEL PROYECTO'!$A$6:$B$165,2,0),"Verifique el NIT o adicione primero en DATOS GENERALES DEL PROYECTO"))</f>
        <v/>
      </c>
      <c r="C2601" s="35"/>
      <c r="D2601" s="35"/>
      <c r="E2601" s="23"/>
      <c r="F2601" s="26" t="str">
        <f>IF(E2601="","",IFERROR(VLOOKUP(E2601,'1. DATOS GENERALES DEL PROYECTO'!$C$6:$D$9998,2,0),"Verifique la ficha del proyecto o adicione primero en DATOS GENERALES DEL PROYECTO"))</f>
        <v/>
      </c>
      <c r="G2601" s="22"/>
      <c r="H2601" s="31"/>
      <c r="I2601" s="22"/>
      <c r="J2601" s="22"/>
    </row>
    <row r="2602" spans="1:10" ht="32.1" customHeight="1" x14ac:dyDescent="0.25">
      <c r="A2602" s="23"/>
      <c r="B2602" s="26" t="str">
        <f>IF(A2602="","",IFERROR(VLOOKUP(A2602,'1. DATOS GENERALES DEL PROYECTO'!$A$6:$B$165,2,0),"Verifique el NIT o adicione primero en DATOS GENERALES DEL PROYECTO"))</f>
        <v/>
      </c>
      <c r="C2602" s="35"/>
      <c r="D2602" s="35"/>
      <c r="E2602" s="23"/>
      <c r="F2602" s="26" t="str">
        <f>IF(E2602="","",IFERROR(VLOOKUP(E2602,'1. DATOS GENERALES DEL PROYECTO'!$C$6:$D$9998,2,0),"Verifique la ficha del proyecto o adicione primero en DATOS GENERALES DEL PROYECTO"))</f>
        <v/>
      </c>
      <c r="G2602" s="22"/>
      <c r="H2602" s="31"/>
      <c r="I2602" s="22"/>
      <c r="J2602" s="22"/>
    </row>
    <row r="2603" spans="1:10" ht="32.1" customHeight="1" x14ac:dyDescent="0.25">
      <c r="A2603" s="23"/>
      <c r="B2603" s="26" t="str">
        <f>IF(A2603="","",IFERROR(VLOOKUP(A2603,'1. DATOS GENERALES DEL PROYECTO'!$A$6:$B$165,2,0),"Verifique el NIT o adicione primero en DATOS GENERALES DEL PROYECTO"))</f>
        <v/>
      </c>
      <c r="C2603" s="35"/>
      <c r="D2603" s="35"/>
      <c r="E2603" s="23"/>
      <c r="F2603" s="26" t="str">
        <f>IF(E2603="","",IFERROR(VLOOKUP(E2603,'1. DATOS GENERALES DEL PROYECTO'!$C$6:$D$9998,2,0),"Verifique la ficha del proyecto o adicione primero en DATOS GENERALES DEL PROYECTO"))</f>
        <v/>
      </c>
      <c r="G2603" s="22"/>
      <c r="H2603" s="31"/>
      <c r="I2603" s="22"/>
      <c r="J2603" s="22"/>
    </row>
    <row r="2604" spans="1:10" ht="32.1" customHeight="1" x14ac:dyDescent="0.25">
      <c r="A2604" s="23"/>
      <c r="B2604" s="26" t="str">
        <f>IF(A2604="","",IFERROR(VLOOKUP(A2604,'1. DATOS GENERALES DEL PROYECTO'!$A$6:$B$165,2,0),"Verifique el NIT o adicione primero en DATOS GENERALES DEL PROYECTO"))</f>
        <v/>
      </c>
      <c r="C2604" s="35"/>
      <c r="D2604" s="35"/>
      <c r="E2604" s="23"/>
      <c r="F2604" s="26" t="str">
        <f>IF(E2604="","",IFERROR(VLOOKUP(E2604,'1. DATOS GENERALES DEL PROYECTO'!$C$6:$D$9998,2,0),"Verifique la ficha del proyecto o adicione primero en DATOS GENERALES DEL PROYECTO"))</f>
        <v/>
      </c>
      <c r="G2604" s="22"/>
      <c r="H2604" s="31"/>
      <c r="I2604" s="22"/>
      <c r="J2604" s="22"/>
    </row>
    <row r="2605" spans="1:10" ht="32.1" customHeight="1" x14ac:dyDescent="0.25">
      <c r="A2605" s="23"/>
      <c r="B2605" s="26" t="str">
        <f>IF(A2605="","",IFERROR(VLOOKUP(A2605,'1. DATOS GENERALES DEL PROYECTO'!$A$6:$B$165,2,0),"Verifique el NIT o adicione primero en DATOS GENERALES DEL PROYECTO"))</f>
        <v/>
      </c>
      <c r="C2605" s="35"/>
      <c r="D2605" s="35"/>
      <c r="E2605" s="23"/>
      <c r="F2605" s="26" t="str">
        <f>IF(E2605="","",IFERROR(VLOOKUP(E2605,'1. DATOS GENERALES DEL PROYECTO'!$C$6:$D$9998,2,0),"Verifique la ficha del proyecto o adicione primero en DATOS GENERALES DEL PROYECTO"))</f>
        <v/>
      </c>
      <c r="G2605" s="22"/>
      <c r="H2605" s="31"/>
      <c r="I2605" s="22"/>
      <c r="J2605" s="22"/>
    </row>
    <row r="2606" spans="1:10" ht="32.1" customHeight="1" x14ac:dyDescent="0.25">
      <c r="A2606" s="23"/>
      <c r="B2606" s="26" t="str">
        <f>IF(A2606="","",IFERROR(VLOOKUP(A2606,'1. DATOS GENERALES DEL PROYECTO'!$A$6:$B$165,2,0),"Verifique el NIT o adicione primero en DATOS GENERALES DEL PROYECTO"))</f>
        <v/>
      </c>
      <c r="C2606" s="35"/>
      <c r="D2606" s="35"/>
      <c r="E2606" s="23"/>
      <c r="F2606" s="26" t="str">
        <f>IF(E2606="","",IFERROR(VLOOKUP(E2606,'1. DATOS GENERALES DEL PROYECTO'!$C$6:$D$9998,2,0),"Verifique la ficha del proyecto o adicione primero en DATOS GENERALES DEL PROYECTO"))</f>
        <v/>
      </c>
      <c r="G2606" s="22"/>
      <c r="H2606" s="31"/>
      <c r="I2606" s="22"/>
      <c r="J2606" s="22"/>
    </row>
    <row r="2607" spans="1:10" ht="32.1" customHeight="1" x14ac:dyDescent="0.25">
      <c r="A2607" s="23"/>
      <c r="B2607" s="26" t="str">
        <f>IF(A2607="","",IFERROR(VLOOKUP(A2607,'1. DATOS GENERALES DEL PROYECTO'!$A$6:$B$165,2,0),"Verifique el NIT o adicione primero en DATOS GENERALES DEL PROYECTO"))</f>
        <v/>
      </c>
      <c r="C2607" s="35"/>
      <c r="D2607" s="35"/>
      <c r="E2607" s="23"/>
      <c r="F2607" s="26" t="str">
        <f>IF(E2607="","",IFERROR(VLOOKUP(E2607,'1. DATOS GENERALES DEL PROYECTO'!$C$6:$D$9998,2,0),"Verifique la ficha del proyecto o adicione primero en DATOS GENERALES DEL PROYECTO"))</f>
        <v/>
      </c>
      <c r="G2607" s="22"/>
      <c r="H2607" s="31"/>
      <c r="I2607" s="22"/>
      <c r="J2607" s="22"/>
    </row>
    <row r="2608" spans="1:10" ht="32.1" customHeight="1" x14ac:dyDescent="0.25">
      <c r="A2608" s="23"/>
      <c r="B2608" s="26" t="str">
        <f>IF(A2608="","",IFERROR(VLOOKUP(A2608,'1. DATOS GENERALES DEL PROYECTO'!$A$6:$B$165,2,0),"Verifique el NIT o adicione primero en DATOS GENERALES DEL PROYECTO"))</f>
        <v/>
      </c>
      <c r="C2608" s="35"/>
      <c r="D2608" s="35"/>
      <c r="E2608" s="23"/>
      <c r="F2608" s="26" t="str">
        <f>IF(E2608="","",IFERROR(VLOOKUP(E2608,'1. DATOS GENERALES DEL PROYECTO'!$C$6:$D$9998,2,0),"Verifique la ficha del proyecto o adicione primero en DATOS GENERALES DEL PROYECTO"))</f>
        <v/>
      </c>
      <c r="G2608" s="22"/>
      <c r="H2608" s="31"/>
      <c r="I2608" s="22"/>
      <c r="J2608" s="22"/>
    </row>
    <row r="2609" spans="1:10" ht="32.1" customHeight="1" x14ac:dyDescent="0.25">
      <c r="A2609" s="23"/>
      <c r="B2609" s="26" t="str">
        <f>IF(A2609="","",IFERROR(VLOOKUP(A2609,'1. DATOS GENERALES DEL PROYECTO'!$A$6:$B$165,2,0),"Verifique el NIT o adicione primero en DATOS GENERALES DEL PROYECTO"))</f>
        <v/>
      </c>
      <c r="C2609" s="35"/>
      <c r="D2609" s="35"/>
      <c r="E2609" s="23"/>
      <c r="F2609" s="26" t="str">
        <f>IF(E2609="","",IFERROR(VLOOKUP(E2609,'1. DATOS GENERALES DEL PROYECTO'!$C$6:$D$9998,2,0),"Verifique la ficha del proyecto o adicione primero en DATOS GENERALES DEL PROYECTO"))</f>
        <v/>
      </c>
      <c r="G2609" s="22"/>
      <c r="H2609" s="31"/>
      <c r="I2609" s="22"/>
      <c r="J2609" s="22"/>
    </row>
    <row r="2610" spans="1:10" ht="32.1" customHeight="1" x14ac:dyDescent="0.25">
      <c r="A2610" s="23"/>
      <c r="B2610" s="26" t="str">
        <f>IF(A2610="","",IFERROR(VLOOKUP(A2610,'1. DATOS GENERALES DEL PROYECTO'!$A$6:$B$165,2,0),"Verifique el NIT o adicione primero en DATOS GENERALES DEL PROYECTO"))</f>
        <v/>
      </c>
      <c r="C2610" s="35"/>
      <c r="D2610" s="35"/>
      <c r="E2610" s="23"/>
      <c r="F2610" s="26" t="str">
        <f>IF(E2610="","",IFERROR(VLOOKUP(E2610,'1. DATOS GENERALES DEL PROYECTO'!$C$6:$D$9998,2,0),"Verifique la ficha del proyecto o adicione primero en DATOS GENERALES DEL PROYECTO"))</f>
        <v/>
      </c>
      <c r="G2610" s="22"/>
      <c r="H2610" s="31"/>
      <c r="I2610" s="22"/>
      <c r="J2610" s="22"/>
    </row>
    <row r="2611" spans="1:10" ht="32.1" customHeight="1" x14ac:dyDescent="0.25">
      <c r="A2611" s="23"/>
      <c r="B2611" s="26" t="str">
        <f>IF(A2611="","",IFERROR(VLOOKUP(A2611,'1. DATOS GENERALES DEL PROYECTO'!$A$6:$B$165,2,0),"Verifique el NIT o adicione primero en DATOS GENERALES DEL PROYECTO"))</f>
        <v/>
      </c>
      <c r="C2611" s="35"/>
      <c r="D2611" s="35"/>
      <c r="E2611" s="23"/>
      <c r="F2611" s="26" t="str">
        <f>IF(E2611="","",IFERROR(VLOOKUP(E2611,'1. DATOS GENERALES DEL PROYECTO'!$C$6:$D$9998,2,0),"Verifique la ficha del proyecto o adicione primero en DATOS GENERALES DEL PROYECTO"))</f>
        <v/>
      </c>
      <c r="G2611" s="22"/>
      <c r="H2611" s="31"/>
      <c r="I2611" s="22"/>
      <c r="J2611" s="22"/>
    </row>
    <row r="2612" spans="1:10" ht="32.1" customHeight="1" x14ac:dyDescent="0.25">
      <c r="A2612" s="23"/>
      <c r="B2612" s="26" t="str">
        <f>IF(A2612="","",IFERROR(VLOOKUP(A2612,'1. DATOS GENERALES DEL PROYECTO'!$A$6:$B$165,2,0),"Verifique el NIT o adicione primero en DATOS GENERALES DEL PROYECTO"))</f>
        <v/>
      </c>
      <c r="C2612" s="35"/>
      <c r="D2612" s="35"/>
      <c r="E2612" s="23"/>
      <c r="F2612" s="26" t="str">
        <f>IF(E2612="","",IFERROR(VLOOKUP(E2612,'1. DATOS GENERALES DEL PROYECTO'!$C$6:$D$9998,2,0),"Verifique la ficha del proyecto o adicione primero en DATOS GENERALES DEL PROYECTO"))</f>
        <v/>
      </c>
      <c r="G2612" s="22"/>
      <c r="H2612" s="31"/>
      <c r="I2612" s="22"/>
      <c r="J2612" s="22"/>
    </row>
    <row r="2613" spans="1:10" ht="32.1" customHeight="1" x14ac:dyDescent="0.25">
      <c r="A2613" s="23"/>
      <c r="B2613" s="26" t="str">
        <f>IF(A2613="","",IFERROR(VLOOKUP(A2613,'1. DATOS GENERALES DEL PROYECTO'!$A$6:$B$165,2,0),"Verifique el NIT o adicione primero en DATOS GENERALES DEL PROYECTO"))</f>
        <v/>
      </c>
      <c r="C2613" s="35"/>
      <c r="D2613" s="35"/>
      <c r="E2613" s="23"/>
      <c r="F2613" s="26" t="str">
        <f>IF(E2613="","",IFERROR(VLOOKUP(E2613,'1. DATOS GENERALES DEL PROYECTO'!$C$6:$D$9998,2,0),"Verifique la ficha del proyecto o adicione primero en DATOS GENERALES DEL PROYECTO"))</f>
        <v/>
      </c>
      <c r="G2613" s="22"/>
      <c r="H2613" s="31"/>
      <c r="I2613" s="22"/>
      <c r="J2613" s="22"/>
    </row>
    <row r="2614" spans="1:10" ht="32.1" customHeight="1" x14ac:dyDescent="0.25">
      <c r="A2614" s="23"/>
      <c r="B2614" s="26" t="str">
        <f>IF(A2614="","",IFERROR(VLOOKUP(A2614,'1. DATOS GENERALES DEL PROYECTO'!$A$6:$B$165,2,0),"Verifique el NIT o adicione primero en DATOS GENERALES DEL PROYECTO"))</f>
        <v/>
      </c>
      <c r="C2614" s="35"/>
      <c r="D2614" s="35"/>
      <c r="E2614" s="23"/>
      <c r="F2614" s="26" t="str">
        <f>IF(E2614="","",IFERROR(VLOOKUP(E2614,'1. DATOS GENERALES DEL PROYECTO'!$C$6:$D$9998,2,0),"Verifique la ficha del proyecto o adicione primero en DATOS GENERALES DEL PROYECTO"))</f>
        <v/>
      </c>
      <c r="G2614" s="22"/>
      <c r="H2614" s="31"/>
      <c r="I2614" s="22"/>
      <c r="J2614" s="22"/>
    </row>
    <row r="2615" spans="1:10" ht="32.1" customHeight="1" x14ac:dyDescent="0.25">
      <c r="A2615" s="23"/>
      <c r="B2615" s="26" t="str">
        <f>IF(A2615="","",IFERROR(VLOOKUP(A2615,'1. DATOS GENERALES DEL PROYECTO'!$A$6:$B$165,2,0),"Verifique el NIT o adicione primero en DATOS GENERALES DEL PROYECTO"))</f>
        <v/>
      </c>
      <c r="C2615" s="35"/>
      <c r="D2615" s="35"/>
      <c r="E2615" s="23"/>
      <c r="F2615" s="26" t="str">
        <f>IF(E2615="","",IFERROR(VLOOKUP(E2615,'1. DATOS GENERALES DEL PROYECTO'!$C$6:$D$9998,2,0),"Verifique la ficha del proyecto o adicione primero en DATOS GENERALES DEL PROYECTO"))</f>
        <v/>
      </c>
      <c r="G2615" s="22"/>
      <c r="H2615" s="31"/>
      <c r="I2615" s="22"/>
      <c r="J2615" s="22"/>
    </row>
    <row r="2616" spans="1:10" ht="32.1" customHeight="1" x14ac:dyDescent="0.25">
      <c r="A2616" s="23"/>
      <c r="B2616" s="26" t="str">
        <f>IF(A2616="","",IFERROR(VLOOKUP(A2616,'1. DATOS GENERALES DEL PROYECTO'!$A$6:$B$165,2,0),"Verifique el NIT o adicione primero en DATOS GENERALES DEL PROYECTO"))</f>
        <v/>
      </c>
      <c r="C2616" s="35"/>
      <c r="D2616" s="35"/>
      <c r="E2616" s="23"/>
      <c r="F2616" s="26" t="str">
        <f>IF(E2616="","",IFERROR(VLOOKUP(E2616,'1. DATOS GENERALES DEL PROYECTO'!$C$6:$D$9998,2,0),"Verifique la ficha del proyecto o adicione primero en DATOS GENERALES DEL PROYECTO"))</f>
        <v/>
      </c>
      <c r="G2616" s="22"/>
      <c r="H2616" s="31"/>
      <c r="I2616" s="22"/>
      <c r="J2616" s="22"/>
    </row>
    <row r="2617" spans="1:10" ht="32.1" customHeight="1" x14ac:dyDescent="0.25">
      <c r="A2617" s="23"/>
      <c r="B2617" s="26" t="str">
        <f>IF(A2617="","",IFERROR(VLOOKUP(A2617,'1. DATOS GENERALES DEL PROYECTO'!$A$6:$B$165,2,0),"Verifique el NIT o adicione primero en DATOS GENERALES DEL PROYECTO"))</f>
        <v/>
      </c>
      <c r="C2617" s="35"/>
      <c r="D2617" s="35"/>
      <c r="E2617" s="23"/>
      <c r="F2617" s="26" t="str">
        <f>IF(E2617="","",IFERROR(VLOOKUP(E2617,'1. DATOS GENERALES DEL PROYECTO'!$C$6:$D$9998,2,0),"Verifique la ficha del proyecto o adicione primero en DATOS GENERALES DEL PROYECTO"))</f>
        <v/>
      </c>
      <c r="G2617" s="22"/>
      <c r="H2617" s="31"/>
      <c r="I2617" s="22"/>
      <c r="J2617" s="22"/>
    </row>
    <row r="2618" spans="1:10" ht="32.1" customHeight="1" x14ac:dyDescent="0.25">
      <c r="A2618" s="23"/>
      <c r="B2618" s="26" t="str">
        <f>IF(A2618="","",IFERROR(VLOOKUP(A2618,'1. DATOS GENERALES DEL PROYECTO'!$A$6:$B$165,2,0),"Verifique el NIT o adicione primero en DATOS GENERALES DEL PROYECTO"))</f>
        <v/>
      </c>
      <c r="C2618" s="35"/>
      <c r="D2618" s="35"/>
      <c r="E2618" s="23"/>
      <c r="F2618" s="26" t="str">
        <f>IF(E2618="","",IFERROR(VLOOKUP(E2618,'1. DATOS GENERALES DEL PROYECTO'!$C$6:$D$9998,2,0),"Verifique la ficha del proyecto o adicione primero en DATOS GENERALES DEL PROYECTO"))</f>
        <v/>
      </c>
      <c r="G2618" s="22"/>
      <c r="H2618" s="31"/>
      <c r="I2618" s="22"/>
      <c r="J2618" s="22"/>
    </row>
    <row r="2619" spans="1:10" ht="32.1" customHeight="1" x14ac:dyDescent="0.25">
      <c r="A2619" s="23"/>
      <c r="B2619" s="26" t="str">
        <f>IF(A2619="","",IFERROR(VLOOKUP(A2619,'1. DATOS GENERALES DEL PROYECTO'!$A$6:$B$165,2,0),"Verifique el NIT o adicione primero en DATOS GENERALES DEL PROYECTO"))</f>
        <v/>
      </c>
      <c r="C2619" s="35"/>
      <c r="D2619" s="35"/>
      <c r="E2619" s="23"/>
      <c r="F2619" s="26" t="str">
        <f>IF(E2619="","",IFERROR(VLOOKUP(E2619,'1. DATOS GENERALES DEL PROYECTO'!$C$6:$D$9998,2,0),"Verifique la ficha del proyecto o adicione primero en DATOS GENERALES DEL PROYECTO"))</f>
        <v/>
      </c>
      <c r="G2619" s="22"/>
      <c r="H2619" s="31"/>
      <c r="I2619" s="22"/>
      <c r="J2619" s="22"/>
    </row>
    <row r="2620" spans="1:10" ht="32.1" customHeight="1" x14ac:dyDescent="0.25">
      <c r="A2620" s="23"/>
      <c r="B2620" s="26" t="str">
        <f>IF(A2620="","",IFERROR(VLOOKUP(A2620,'1. DATOS GENERALES DEL PROYECTO'!$A$6:$B$165,2,0),"Verifique el NIT o adicione primero en DATOS GENERALES DEL PROYECTO"))</f>
        <v/>
      </c>
      <c r="C2620" s="35"/>
      <c r="D2620" s="35"/>
      <c r="E2620" s="23"/>
      <c r="F2620" s="26" t="str">
        <f>IF(E2620="","",IFERROR(VLOOKUP(E2620,'1. DATOS GENERALES DEL PROYECTO'!$C$6:$D$9998,2,0),"Verifique la ficha del proyecto o adicione primero en DATOS GENERALES DEL PROYECTO"))</f>
        <v/>
      </c>
      <c r="G2620" s="22"/>
      <c r="H2620" s="31"/>
      <c r="I2620" s="22"/>
      <c r="J2620" s="22"/>
    </row>
    <row r="2621" spans="1:10" ht="32.1" customHeight="1" x14ac:dyDescent="0.25">
      <c r="A2621" s="23"/>
      <c r="B2621" s="26" t="str">
        <f>IF(A2621="","",IFERROR(VLOOKUP(A2621,'1. DATOS GENERALES DEL PROYECTO'!$A$6:$B$165,2,0),"Verifique el NIT o adicione primero en DATOS GENERALES DEL PROYECTO"))</f>
        <v/>
      </c>
      <c r="C2621" s="35"/>
      <c r="D2621" s="35"/>
      <c r="E2621" s="23"/>
      <c r="F2621" s="26" t="str">
        <f>IF(E2621="","",IFERROR(VLOOKUP(E2621,'1. DATOS GENERALES DEL PROYECTO'!$C$6:$D$9998,2,0),"Verifique la ficha del proyecto o adicione primero en DATOS GENERALES DEL PROYECTO"))</f>
        <v/>
      </c>
      <c r="G2621" s="22"/>
      <c r="H2621" s="31"/>
      <c r="I2621" s="22"/>
      <c r="J2621" s="22"/>
    </row>
    <row r="2622" spans="1:10" ht="32.1" customHeight="1" x14ac:dyDescent="0.25">
      <c r="A2622" s="23"/>
      <c r="B2622" s="26" t="str">
        <f>IF(A2622="","",IFERROR(VLOOKUP(A2622,'1. DATOS GENERALES DEL PROYECTO'!$A$6:$B$165,2,0),"Verifique el NIT o adicione primero en DATOS GENERALES DEL PROYECTO"))</f>
        <v/>
      </c>
      <c r="C2622" s="35"/>
      <c r="D2622" s="35"/>
      <c r="E2622" s="23"/>
      <c r="F2622" s="26" t="str">
        <f>IF(E2622="","",IFERROR(VLOOKUP(E2622,'1. DATOS GENERALES DEL PROYECTO'!$C$6:$D$9998,2,0),"Verifique la ficha del proyecto o adicione primero en DATOS GENERALES DEL PROYECTO"))</f>
        <v/>
      </c>
      <c r="G2622" s="22"/>
      <c r="H2622" s="31"/>
      <c r="I2622" s="22"/>
      <c r="J2622" s="22"/>
    </row>
    <row r="2623" spans="1:10" ht="32.1" customHeight="1" x14ac:dyDescent="0.25">
      <c r="A2623" s="23"/>
      <c r="B2623" s="26" t="str">
        <f>IF(A2623="","",IFERROR(VLOOKUP(A2623,'1. DATOS GENERALES DEL PROYECTO'!$A$6:$B$165,2,0),"Verifique el NIT o adicione primero en DATOS GENERALES DEL PROYECTO"))</f>
        <v/>
      </c>
      <c r="C2623" s="35"/>
      <c r="D2623" s="35"/>
      <c r="E2623" s="23"/>
      <c r="F2623" s="26" t="str">
        <f>IF(E2623="","",IFERROR(VLOOKUP(E2623,'1. DATOS GENERALES DEL PROYECTO'!$C$6:$D$9998,2,0),"Verifique la ficha del proyecto o adicione primero en DATOS GENERALES DEL PROYECTO"))</f>
        <v/>
      </c>
      <c r="G2623" s="22"/>
      <c r="H2623" s="31"/>
      <c r="I2623" s="22"/>
      <c r="J2623" s="22"/>
    </row>
    <row r="2624" spans="1:10" ht="32.1" customHeight="1" x14ac:dyDescent="0.25">
      <c r="A2624" s="23"/>
      <c r="B2624" s="26" t="str">
        <f>IF(A2624="","",IFERROR(VLOOKUP(A2624,'1. DATOS GENERALES DEL PROYECTO'!$A$6:$B$165,2,0),"Verifique el NIT o adicione primero en DATOS GENERALES DEL PROYECTO"))</f>
        <v/>
      </c>
      <c r="C2624" s="35"/>
      <c r="D2624" s="35"/>
      <c r="E2624" s="23"/>
      <c r="F2624" s="26" t="str">
        <f>IF(E2624="","",IFERROR(VLOOKUP(E2624,'1. DATOS GENERALES DEL PROYECTO'!$C$6:$D$9998,2,0),"Verifique la ficha del proyecto o adicione primero en DATOS GENERALES DEL PROYECTO"))</f>
        <v/>
      </c>
      <c r="G2624" s="22"/>
      <c r="H2624" s="31"/>
      <c r="I2624" s="22"/>
      <c r="J2624" s="22"/>
    </row>
    <row r="2625" spans="1:10" ht="32.1" customHeight="1" x14ac:dyDescent="0.25">
      <c r="A2625" s="23"/>
      <c r="B2625" s="26" t="str">
        <f>IF(A2625="","",IFERROR(VLOOKUP(A2625,'1. DATOS GENERALES DEL PROYECTO'!$A$6:$B$165,2,0),"Verifique el NIT o adicione primero en DATOS GENERALES DEL PROYECTO"))</f>
        <v/>
      </c>
      <c r="C2625" s="35"/>
      <c r="D2625" s="35"/>
      <c r="E2625" s="23"/>
      <c r="F2625" s="26" t="str">
        <f>IF(E2625="","",IFERROR(VLOOKUP(E2625,'1. DATOS GENERALES DEL PROYECTO'!$C$6:$D$9998,2,0),"Verifique la ficha del proyecto o adicione primero en DATOS GENERALES DEL PROYECTO"))</f>
        <v/>
      </c>
      <c r="G2625" s="22"/>
      <c r="H2625" s="31"/>
      <c r="I2625" s="22"/>
      <c r="J2625" s="22"/>
    </row>
    <row r="2626" spans="1:10" ht="32.1" customHeight="1" x14ac:dyDescent="0.25">
      <c r="A2626" s="23"/>
      <c r="B2626" s="26" t="str">
        <f>IF(A2626="","",IFERROR(VLOOKUP(A2626,'1. DATOS GENERALES DEL PROYECTO'!$A$6:$B$165,2,0),"Verifique el NIT o adicione primero en DATOS GENERALES DEL PROYECTO"))</f>
        <v/>
      </c>
      <c r="C2626" s="35"/>
      <c r="D2626" s="35"/>
      <c r="E2626" s="23"/>
      <c r="F2626" s="26" t="str">
        <f>IF(E2626="","",IFERROR(VLOOKUP(E2626,'1. DATOS GENERALES DEL PROYECTO'!$C$6:$D$9998,2,0),"Verifique la ficha del proyecto o adicione primero en DATOS GENERALES DEL PROYECTO"))</f>
        <v/>
      </c>
      <c r="G2626" s="22"/>
      <c r="H2626" s="31"/>
      <c r="I2626" s="22"/>
      <c r="J2626" s="22"/>
    </row>
    <row r="2627" spans="1:10" ht="32.1" customHeight="1" x14ac:dyDescent="0.25">
      <c r="A2627" s="23"/>
      <c r="B2627" s="26" t="str">
        <f>IF(A2627="","",IFERROR(VLOOKUP(A2627,'1. DATOS GENERALES DEL PROYECTO'!$A$6:$B$165,2,0),"Verifique el NIT o adicione primero en DATOS GENERALES DEL PROYECTO"))</f>
        <v/>
      </c>
      <c r="C2627" s="35"/>
      <c r="D2627" s="35"/>
      <c r="E2627" s="23"/>
      <c r="F2627" s="26" t="str">
        <f>IF(E2627="","",IFERROR(VLOOKUP(E2627,'1. DATOS GENERALES DEL PROYECTO'!$C$6:$D$9998,2,0),"Verifique la ficha del proyecto o adicione primero en DATOS GENERALES DEL PROYECTO"))</f>
        <v/>
      </c>
      <c r="G2627" s="22"/>
      <c r="H2627" s="31"/>
      <c r="I2627" s="22"/>
      <c r="J2627" s="22"/>
    </row>
    <row r="2628" spans="1:10" ht="32.1" customHeight="1" x14ac:dyDescent="0.25">
      <c r="A2628" s="23"/>
      <c r="B2628" s="26" t="str">
        <f>IF(A2628="","",IFERROR(VLOOKUP(A2628,'1. DATOS GENERALES DEL PROYECTO'!$A$6:$B$165,2,0),"Verifique el NIT o adicione primero en DATOS GENERALES DEL PROYECTO"))</f>
        <v/>
      </c>
      <c r="C2628" s="35"/>
      <c r="D2628" s="35"/>
      <c r="E2628" s="23"/>
      <c r="F2628" s="26" t="str">
        <f>IF(E2628="","",IFERROR(VLOOKUP(E2628,'1. DATOS GENERALES DEL PROYECTO'!$C$6:$D$9998,2,0),"Verifique la ficha del proyecto o adicione primero en DATOS GENERALES DEL PROYECTO"))</f>
        <v/>
      </c>
      <c r="G2628" s="22"/>
      <c r="H2628" s="31"/>
      <c r="I2628" s="22"/>
      <c r="J2628" s="22"/>
    </row>
    <row r="2629" spans="1:10" ht="32.1" customHeight="1" x14ac:dyDescent="0.25">
      <c r="A2629" s="23"/>
      <c r="B2629" s="26" t="str">
        <f>IF(A2629="","",IFERROR(VLOOKUP(A2629,'1. DATOS GENERALES DEL PROYECTO'!$A$6:$B$165,2,0),"Verifique el NIT o adicione primero en DATOS GENERALES DEL PROYECTO"))</f>
        <v/>
      </c>
      <c r="C2629" s="35"/>
      <c r="D2629" s="35"/>
      <c r="E2629" s="23"/>
      <c r="F2629" s="26" t="str">
        <f>IF(E2629="","",IFERROR(VLOOKUP(E2629,'1. DATOS GENERALES DEL PROYECTO'!$C$6:$D$9998,2,0),"Verifique la ficha del proyecto o adicione primero en DATOS GENERALES DEL PROYECTO"))</f>
        <v/>
      </c>
      <c r="G2629" s="22"/>
      <c r="H2629" s="31"/>
      <c r="I2629" s="22"/>
      <c r="J2629" s="22"/>
    </row>
    <row r="2630" spans="1:10" ht="32.1" customHeight="1" x14ac:dyDescent="0.25">
      <c r="A2630" s="23"/>
      <c r="B2630" s="26" t="str">
        <f>IF(A2630="","",IFERROR(VLOOKUP(A2630,'1. DATOS GENERALES DEL PROYECTO'!$A$6:$B$165,2,0),"Verifique el NIT o adicione primero en DATOS GENERALES DEL PROYECTO"))</f>
        <v/>
      </c>
      <c r="C2630" s="35"/>
      <c r="D2630" s="35"/>
      <c r="E2630" s="23"/>
      <c r="F2630" s="26" t="str">
        <f>IF(E2630="","",IFERROR(VLOOKUP(E2630,'1. DATOS GENERALES DEL PROYECTO'!$C$6:$D$9998,2,0),"Verifique la ficha del proyecto o adicione primero en DATOS GENERALES DEL PROYECTO"))</f>
        <v/>
      </c>
      <c r="G2630" s="22"/>
      <c r="H2630" s="31"/>
      <c r="I2630" s="22"/>
      <c r="J2630" s="22"/>
    </row>
    <row r="2631" spans="1:10" ht="32.1" customHeight="1" x14ac:dyDescent="0.25">
      <c r="A2631" s="23"/>
      <c r="B2631" s="26" t="str">
        <f>IF(A2631="","",IFERROR(VLOOKUP(A2631,'1. DATOS GENERALES DEL PROYECTO'!$A$6:$B$165,2,0),"Verifique el NIT o adicione primero en DATOS GENERALES DEL PROYECTO"))</f>
        <v/>
      </c>
      <c r="C2631" s="35"/>
      <c r="D2631" s="35"/>
      <c r="E2631" s="23"/>
      <c r="F2631" s="26" t="str">
        <f>IF(E2631="","",IFERROR(VLOOKUP(E2631,'1. DATOS GENERALES DEL PROYECTO'!$C$6:$D$9998,2,0),"Verifique la ficha del proyecto o adicione primero en DATOS GENERALES DEL PROYECTO"))</f>
        <v/>
      </c>
      <c r="G2631" s="22"/>
      <c r="H2631" s="31"/>
      <c r="I2631" s="22"/>
      <c r="J2631" s="22"/>
    </row>
    <row r="2632" spans="1:10" ht="32.1" customHeight="1" x14ac:dyDescent="0.25">
      <c r="A2632" s="23"/>
      <c r="B2632" s="26" t="str">
        <f>IF(A2632="","",IFERROR(VLOOKUP(A2632,'1. DATOS GENERALES DEL PROYECTO'!$A$6:$B$165,2,0),"Verifique el NIT o adicione primero en DATOS GENERALES DEL PROYECTO"))</f>
        <v/>
      </c>
      <c r="C2632" s="35"/>
      <c r="D2632" s="35"/>
      <c r="E2632" s="23"/>
      <c r="F2632" s="26" t="str">
        <f>IF(E2632="","",IFERROR(VLOOKUP(E2632,'1. DATOS GENERALES DEL PROYECTO'!$C$6:$D$9998,2,0),"Verifique la ficha del proyecto o adicione primero en DATOS GENERALES DEL PROYECTO"))</f>
        <v/>
      </c>
      <c r="G2632" s="22"/>
      <c r="H2632" s="31"/>
      <c r="I2632" s="22"/>
      <c r="J2632" s="22"/>
    </row>
    <row r="2633" spans="1:10" ht="32.1" customHeight="1" x14ac:dyDescent="0.25">
      <c r="A2633" s="23"/>
      <c r="B2633" s="26" t="str">
        <f>IF(A2633="","",IFERROR(VLOOKUP(A2633,'1. DATOS GENERALES DEL PROYECTO'!$A$6:$B$165,2,0),"Verifique el NIT o adicione primero en DATOS GENERALES DEL PROYECTO"))</f>
        <v/>
      </c>
      <c r="C2633" s="35"/>
      <c r="D2633" s="35"/>
      <c r="E2633" s="23"/>
      <c r="F2633" s="26" t="str">
        <f>IF(E2633="","",IFERROR(VLOOKUP(E2633,'1. DATOS GENERALES DEL PROYECTO'!$C$6:$D$9998,2,0),"Verifique la ficha del proyecto o adicione primero en DATOS GENERALES DEL PROYECTO"))</f>
        <v/>
      </c>
      <c r="G2633" s="22"/>
      <c r="H2633" s="31"/>
      <c r="I2633" s="22"/>
      <c r="J2633" s="22"/>
    </row>
    <row r="2634" spans="1:10" ht="32.1" customHeight="1" x14ac:dyDescent="0.25">
      <c r="A2634" s="23"/>
      <c r="B2634" s="26" t="str">
        <f>IF(A2634="","",IFERROR(VLOOKUP(A2634,'1. DATOS GENERALES DEL PROYECTO'!$A$6:$B$165,2,0),"Verifique el NIT o adicione primero en DATOS GENERALES DEL PROYECTO"))</f>
        <v/>
      </c>
      <c r="C2634" s="35"/>
      <c r="D2634" s="35"/>
      <c r="E2634" s="23"/>
      <c r="F2634" s="26" t="str">
        <f>IF(E2634="","",IFERROR(VLOOKUP(E2634,'1. DATOS GENERALES DEL PROYECTO'!$C$6:$D$9998,2,0),"Verifique la ficha del proyecto o adicione primero en DATOS GENERALES DEL PROYECTO"))</f>
        <v/>
      </c>
      <c r="G2634" s="22"/>
      <c r="H2634" s="31"/>
      <c r="I2634" s="22"/>
      <c r="J2634" s="22"/>
    </row>
    <row r="2635" spans="1:10" ht="32.1" customHeight="1" x14ac:dyDescent="0.25">
      <c r="A2635" s="23"/>
      <c r="B2635" s="26" t="str">
        <f>IF(A2635="","",IFERROR(VLOOKUP(A2635,'1. DATOS GENERALES DEL PROYECTO'!$A$6:$B$165,2,0),"Verifique el NIT o adicione primero en DATOS GENERALES DEL PROYECTO"))</f>
        <v/>
      </c>
      <c r="C2635" s="35"/>
      <c r="D2635" s="35"/>
      <c r="E2635" s="23"/>
      <c r="F2635" s="26" t="str">
        <f>IF(E2635="","",IFERROR(VLOOKUP(E2635,'1. DATOS GENERALES DEL PROYECTO'!$C$6:$D$9998,2,0),"Verifique la ficha del proyecto o adicione primero en DATOS GENERALES DEL PROYECTO"))</f>
        <v/>
      </c>
      <c r="G2635" s="22"/>
      <c r="H2635" s="31"/>
      <c r="I2635" s="22"/>
      <c r="J2635" s="22"/>
    </row>
    <row r="2636" spans="1:10" ht="32.1" customHeight="1" x14ac:dyDescent="0.25">
      <c r="A2636" s="23"/>
      <c r="B2636" s="26" t="str">
        <f>IF(A2636="","",IFERROR(VLOOKUP(A2636,'1. DATOS GENERALES DEL PROYECTO'!$A$6:$B$165,2,0),"Verifique el NIT o adicione primero en DATOS GENERALES DEL PROYECTO"))</f>
        <v/>
      </c>
      <c r="C2636" s="35"/>
      <c r="D2636" s="35"/>
      <c r="E2636" s="23"/>
      <c r="F2636" s="26" t="str">
        <f>IF(E2636="","",IFERROR(VLOOKUP(E2636,'1. DATOS GENERALES DEL PROYECTO'!$C$6:$D$9998,2,0),"Verifique la ficha del proyecto o adicione primero en DATOS GENERALES DEL PROYECTO"))</f>
        <v/>
      </c>
      <c r="G2636" s="22"/>
      <c r="H2636" s="31"/>
      <c r="I2636" s="22"/>
      <c r="J2636" s="22"/>
    </row>
    <row r="2637" spans="1:10" ht="32.1" customHeight="1" x14ac:dyDescent="0.25">
      <c r="A2637" s="23"/>
      <c r="B2637" s="26" t="str">
        <f>IF(A2637="","",IFERROR(VLOOKUP(A2637,'1. DATOS GENERALES DEL PROYECTO'!$A$6:$B$165,2,0),"Verifique el NIT o adicione primero en DATOS GENERALES DEL PROYECTO"))</f>
        <v/>
      </c>
      <c r="C2637" s="35"/>
      <c r="D2637" s="35"/>
      <c r="E2637" s="23"/>
      <c r="F2637" s="26" t="str">
        <f>IF(E2637="","",IFERROR(VLOOKUP(E2637,'1. DATOS GENERALES DEL PROYECTO'!$C$6:$D$9998,2,0),"Verifique la ficha del proyecto o adicione primero en DATOS GENERALES DEL PROYECTO"))</f>
        <v/>
      </c>
      <c r="G2637" s="22"/>
      <c r="H2637" s="31"/>
      <c r="I2637" s="22"/>
      <c r="J2637" s="22"/>
    </row>
    <row r="2638" spans="1:10" ht="32.1" customHeight="1" x14ac:dyDescent="0.25">
      <c r="A2638" s="23"/>
      <c r="B2638" s="26" t="str">
        <f>IF(A2638="","",IFERROR(VLOOKUP(A2638,'1. DATOS GENERALES DEL PROYECTO'!$A$6:$B$165,2,0),"Verifique el NIT o adicione primero en DATOS GENERALES DEL PROYECTO"))</f>
        <v/>
      </c>
      <c r="C2638" s="35"/>
      <c r="D2638" s="35"/>
      <c r="E2638" s="23"/>
      <c r="F2638" s="26" t="str">
        <f>IF(E2638="","",IFERROR(VLOOKUP(E2638,'1. DATOS GENERALES DEL PROYECTO'!$C$6:$D$9998,2,0),"Verifique la ficha del proyecto o adicione primero en DATOS GENERALES DEL PROYECTO"))</f>
        <v/>
      </c>
      <c r="G2638" s="22"/>
      <c r="H2638" s="31"/>
      <c r="I2638" s="22"/>
      <c r="J2638" s="22"/>
    </row>
    <row r="2639" spans="1:10" ht="32.1" customHeight="1" x14ac:dyDescent="0.25">
      <c r="A2639" s="23"/>
      <c r="B2639" s="26" t="str">
        <f>IF(A2639="","",IFERROR(VLOOKUP(A2639,'1. DATOS GENERALES DEL PROYECTO'!$A$6:$B$165,2,0),"Verifique el NIT o adicione primero en DATOS GENERALES DEL PROYECTO"))</f>
        <v/>
      </c>
      <c r="C2639" s="35"/>
      <c r="D2639" s="35"/>
      <c r="E2639" s="23"/>
      <c r="F2639" s="26" t="str">
        <f>IF(E2639="","",IFERROR(VLOOKUP(E2639,'1. DATOS GENERALES DEL PROYECTO'!$C$6:$D$9998,2,0),"Verifique la ficha del proyecto o adicione primero en DATOS GENERALES DEL PROYECTO"))</f>
        <v/>
      </c>
      <c r="G2639" s="22"/>
      <c r="H2639" s="31"/>
      <c r="I2639" s="22"/>
      <c r="J2639" s="22"/>
    </row>
    <row r="2640" spans="1:10" ht="32.1" customHeight="1" x14ac:dyDescent="0.25">
      <c r="A2640" s="23"/>
      <c r="B2640" s="26" t="str">
        <f>IF(A2640="","",IFERROR(VLOOKUP(A2640,'1. DATOS GENERALES DEL PROYECTO'!$A$6:$B$165,2,0),"Verifique el NIT o adicione primero en DATOS GENERALES DEL PROYECTO"))</f>
        <v/>
      </c>
      <c r="C2640" s="35"/>
      <c r="D2640" s="35"/>
      <c r="E2640" s="23"/>
      <c r="F2640" s="26" t="str">
        <f>IF(E2640="","",IFERROR(VLOOKUP(E2640,'1. DATOS GENERALES DEL PROYECTO'!$C$6:$D$9998,2,0),"Verifique la ficha del proyecto o adicione primero en DATOS GENERALES DEL PROYECTO"))</f>
        <v/>
      </c>
      <c r="G2640" s="22"/>
      <c r="H2640" s="31"/>
      <c r="I2640" s="22"/>
      <c r="J2640" s="22"/>
    </row>
    <row r="2641" spans="1:10" ht="32.1" customHeight="1" x14ac:dyDescent="0.25">
      <c r="A2641" s="23"/>
      <c r="B2641" s="26" t="str">
        <f>IF(A2641="","",IFERROR(VLOOKUP(A2641,'1. DATOS GENERALES DEL PROYECTO'!$A$6:$B$165,2,0),"Verifique el NIT o adicione primero en DATOS GENERALES DEL PROYECTO"))</f>
        <v/>
      </c>
      <c r="C2641" s="35"/>
      <c r="D2641" s="35"/>
      <c r="E2641" s="23"/>
      <c r="F2641" s="26" t="str">
        <f>IF(E2641="","",IFERROR(VLOOKUP(E2641,'1. DATOS GENERALES DEL PROYECTO'!$C$6:$D$9998,2,0),"Verifique la ficha del proyecto o adicione primero en DATOS GENERALES DEL PROYECTO"))</f>
        <v/>
      </c>
      <c r="G2641" s="22"/>
      <c r="H2641" s="31"/>
      <c r="I2641" s="22"/>
      <c r="J2641" s="22"/>
    </row>
    <row r="2642" spans="1:10" ht="32.1" customHeight="1" x14ac:dyDescent="0.25">
      <c r="A2642" s="23"/>
      <c r="B2642" s="26" t="str">
        <f>IF(A2642="","",IFERROR(VLOOKUP(A2642,'1. DATOS GENERALES DEL PROYECTO'!$A$6:$B$165,2,0),"Verifique el NIT o adicione primero en DATOS GENERALES DEL PROYECTO"))</f>
        <v/>
      </c>
      <c r="C2642" s="35"/>
      <c r="D2642" s="35"/>
      <c r="E2642" s="23"/>
      <c r="F2642" s="26" t="str">
        <f>IF(E2642="","",IFERROR(VLOOKUP(E2642,'1. DATOS GENERALES DEL PROYECTO'!$C$6:$D$9998,2,0),"Verifique la ficha del proyecto o adicione primero en DATOS GENERALES DEL PROYECTO"))</f>
        <v/>
      </c>
      <c r="G2642" s="22"/>
      <c r="H2642" s="31"/>
      <c r="I2642" s="22"/>
      <c r="J2642" s="22"/>
    </row>
    <row r="2643" spans="1:10" ht="32.1" customHeight="1" x14ac:dyDescent="0.25">
      <c r="A2643" s="23"/>
      <c r="B2643" s="26" t="str">
        <f>IF(A2643="","",IFERROR(VLOOKUP(A2643,'1. DATOS GENERALES DEL PROYECTO'!$A$6:$B$165,2,0),"Verifique el NIT o adicione primero en DATOS GENERALES DEL PROYECTO"))</f>
        <v/>
      </c>
      <c r="C2643" s="35"/>
      <c r="D2643" s="35"/>
      <c r="E2643" s="23"/>
      <c r="F2643" s="26" t="str">
        <f>IF(E2643="","",IFERROR(VLOOKUP(E2643,'1. DATOS GENERALES DEL PROYECTO'!$C$6:$D$9998,2,0),"Verifique la ficha del proyecto o adicione primero en DATOS GENERALES DEL PROYECTO"))</f>
        <v/>
      </c>
      <c r="G2643" s="22"/>
      <c r="H2643" s="31"/>
      <c r="I2643" s="22"/>
      <c r="J2643" s="22"/>
    </row>
    <row r="2644" spans="1:10" ht="32.1" customHeight="1" x14ac:dyDescent="0.25">
      <c r="A2644" s="23"/>
      <c r="B2644" s="26" t="str">
        <f>IF(A2644="","",IFERROR(VLOOKUP(A2644,'1. DATOS GENERALES DEL PROYECTO'!$A$6:$B$165,2,0),"Verifique el NIT o adicione primero en DATOS GENERALES DEL PROYECTO"))</f>
        <v/>
      </c>
      <c r="C2644" s="35"/>
      <c r="D2644" s="35"/>
      <c r="E2644" s="23"/>
      <c r="F2644" s="26" t="str">
        <f>IF(E2644="","",IFERROR(VLOOKUP(E2644,'1. DATOS GENERALES DEL PROYECTO'!$C$6:$D$9998,2,0),"Verifique la ficha del proyecto o adicione primero en DATOS GENERALES DEL PROYECTO"))</f>
        <v/>
      </c>
      <c r="G2644" s="22"/>
      <c r="H2644" s="31"/>
      <c r="I2644" s="22"/>
      <c r="J2644" s="22"/>
    </row>
    <row r="2645" spans="1:10" ht="32.1" customHeight="1" x14ac:dyDescent="0.25">
      <c r="A2645" s="23"/>
      <c r="B2645" s="26" t="str">
        <f>IF(A2645="","",IFERROR(VLOOKUP(A2645,'1. DATOS GENERALES DEL PROYECTO'!$A$6:$B$165,2,0),"Verifique el NIT o adicione primero en DATOS GENERALES DEL PROYECTO"))</f>
        <v/>
      </c>
      <c r="C2645" s="35"/>
      <c r="D2645" s="35"/>
      <c r="E2645" s="23"/>
      <c r="F2645" s="26" t="str">
        <f>IF(E2645="","",IFERROR(VLOOKUP(E2645,'1. DATOS GENERALES DEL PROYECTO'!$C$6:$D$9998,2,0),"Verifique la ficha del proyecto o adicione primero en DATOS GENERALES DEL PROYECTO"))</f>
        <v/>
      </c>
      <c r="G2645" s="22"/>
      <c r="H2645" s="31"/>
      <c r="I2645" s="22"/>
      <c r="J2645" s="22"/>
    </row>
    <row r="2646" spans="1:10" ht="32.1" customHeight="1" x14ac:dyDescent="0.25">
      <c r="A2646" s="23"/>
      <c r="B2646" s="26" t="str">
        <f>IF(A2646="","",IFERROR(VLOOKUP(A2646,'1. DATOS GENERALES DEL PROYECTO'!$A$6:$B$165,2,0),"Verifique el NIT o adicione primero en DATOS GENERALES DEL PROYECTO"))</f>
        <v/>
      </c>
      <c r="C2646" s="35"/>
      <c r="D2646" s="35"/>
      <c r="E2646" s="23"/>
      <c r="F2646" s="26" t="str">
        <f>IF(E2646="","",IFERROR(VLOOKUP(E2646,'1. DATOS GENERALES DEL PROYECTO'!$C$6:$D$9998,2,0),"Verifique la ficha del proyecto o adicione primero en DATOS GENERALES DEL PROYECTO"))</f>
        <v/>
      </c>
      <c r="G2646" s="22"/>
      <c r="H2646" s="31"/>
      <c r="I2646" s="22"/>
      <c r="J2646" s="22"/>
    </row>
    <row r="2647" spans="1:10" ht="32.1" customHeight="1" x14ac:dyDescent="0.25">
      <c r="A2647" s="23"/>
      <c r="B2647" s="26" t="str">
        <f>IF(A2647="","",IFERROR(VLOOKUP(A2647,'1. DATOS GENERALES DEL PROYECTO'!$A$6:$B$165,2,0),"Verifique el NIT o adicione primero en DATOS GENERALES DEL PROYECTO"))</f>
        <v/>
      </c>
      <c r="C2647" s="35"/>
      <c r="D2647" s="35"/>
      <c r="E2647" s="23"/>
      <c r="F2647" s="26" t="str">
        <f>IF(E2647="","",IFERROR(VLOOKUP(E2647,'1. DATOS GENERALES DEL PROYECTO'!$C$6:$D$9998,2,0),"Verifique la ficha del proyecto o adicione primero en DATOS GENERALES DEL PROYECTO"))</f>
        <v/>
      </c>
      <c r="G2647" s="22"/>
      <c r="H2647" s="31"/>
      <c r="I2647" s="22"/>
      <c r="J2647" s="22"/>
    </row>
    <row r="2648" spans="1:10" ht="32.1" customHeight="1" x14ac:dyDescent="0.25">
      <c r="A2648" s="23"/>
      <c r="B2648" s="26" t="str">
        <f>IF(A2648="","",IFERROR(VLOOKUP(A2648,'1. DATOS GENERALES DEL PROYECTO'!$A$6:$B$165,2,0),"Verifique el NIT o adicione primero en DATOS GENERALES DEL PROYECTO"))</f>
        <v/>
      </c>
      <c r="C2648" s="35"/>
      <c r="D2648" s="35"/>
      <c r="E2648" s="23"/>
      <c r="F2648" s="26" t="str">
        <f>IF(E2648="","",IFERROR(VLOOKUP(E2648,'1. DATOS GENERALES DEL PROYECTO'!$C$6:$D$9998,2,0),"Verifique la ficha del proyecto o adicione primero en DATOS GENERALES DEL PROYECTO"))</f>
        <v/>
      </c>
      <c r="G2648" s="22"/>
      <c r="H2648" s="31"/>
      <c r="I2648" s="22"/>
      <c r="J2648" s="22"/>
    </row>
    <row r="2649" spans="1:10" ht="32.1" customHeight="1" x14ac:dyDescent="0.25">
      <c r="A2649" s="23"/>
      <c r="B2649" s="26" t="str">
        <f>IF(A2649="","",IFERROR(VLOOKUP(A2649,'1. DATOS GENERALES DEL PROYECTO'!$A$6:$B$165,2,0),"Verifique el NIT o adicione primero en DATOS GENERALES DEL PROYECTO"))</f>
        <v/>
      </c>
      <c r="C2649" s="35"/>
      <c r="D2649" s="35"/>
      <c r="E2649" s="23"/>
      <c r="F2649" s="26" t="str">
        <f>IF(E2649="","",IFERROR(VLOOKUP(E2649,'1. DATOS GENERALES DEL PROYECTO'!$C$6:$D$9998,2,0),"Verifique la ficha del proyecto o adicione primero en DATOS GENERALES DEL PROYECTO"))</f>
        <v/>
      </c>
      <c r="G2649" s="22"/>
      <c r="H2649" s="31"/>
      <c r="I2649" s="22"/>
      <c r="J2649" s="22"/>
    </row>
    <row r="2650" spans="1:10" ht="32.1" customHeight="1" x14ac:dyDescent="0.25">
      <c r="A2650" s="23"/>
      <c r="B2650" s="26" t="str">
        <f>IF(A2650="","",IFERROR(VLOOKUP(A2650,'1. DATOS GENERALES DEL PROYECTO'!$A$6:$B$165,2,0),"Verifique el NIT o adicione primero en DATOS GENERALES DEL PROYECTO"))</f>
        <v/>
      </c>
      <c r="C2650" s="35"/>
      <c r="D2650" s="35"/>
      <c r="E2650" s="23"/>
      <c r="F2650" s="26" t="str">
        <f>IF(E2650="","",IFERROR(VLOOKUP(E2650,'1. DATOS GENERALES DEL PROYECTO'!$C$6:$D$9998,2,0),"Verifique la ficha del proyecto o adicione primero en DATOS GENERALES DEL PROYECTO"))</f>
        <v/>
      </c>
      <c r="G2650" s="22"/>
      <c r="H2650" s="31"/>
      <c r="I2650" s="22"/>
      <c r="J2650" s="22"/>
    </row>
    <row r="2651" spans="1:10" ht="32.1" customHeight="1" x14ac:dyDescent="0.25">
      <c r="A2651" s="23"/>
      <c r="B2651" s="26" t="str">
        <f>IF(A2651="","",IFERROR(VLOOKUP(A2651,'1. DATOS GENERALES DEL PROYECTO'!$A$6:$B$165,2,0),"Verifique el NIT o adicione primero en DATOS GENERALES DEL PROYECTO"))</f>
        <v/>
      </c>
      <c r="C2651" s="35"/>
      <c r="D2651" s="35"/>
      <c r="E2651" s="23"/>
      <c r="F2651" s="26" t="str">
        <f>IF(E2651="","",IFERROR(VLOOKUP(E2651,'1. DATOS GENERALES DEL PROYECTO'!$C$6:$D$9998,2,0),"Verifique la ficha del proyecto o adicione primero en DATOS GENERALES DEL PROYECTO"))</f>
        <v/>
      </c>
      <c r="G2651" s="22"/>
      <c r="H2651" s="31"/>
      <c r="I2651" s="22"/>
      <c r="J2651" s="22"/>
    </row>
    <row r="2652" spans="1:10" ht="32.1" customHeight="1" x14ac:dyDescent="0.25">
      <c r="A2652" s="23"/>
      <c r="B2652" s="26" t="str">
        <f>IF(A2652="","",IFERROR(VLOOKUP(A2652,'1. DATOS GENERALES DEL PROYECTO'!$A$6:$B$165,2,0),"Verifique el NIT o adicione primero en DATOS GENERALES DEL PROYECTO"))</f>
        <v/>
      </c>
      <c r="C2652" s="35"/>
      <c r="D2652" s="35"/>
      <c r="E2652" s="23"/>
      <c r="F2652" s="26" t="str">
        <f>IF(E2652="","",IFERROR(VLOOKUP(E2652,'1. DATOS GENERALES DEL PROYECTO'!$C$6:$D$9998,2,0),"Verifique la ficha del proyecto o adicione primero en DATOS GENERALES DEL PROYECTO"))</f>
        <v/>
      </c>
      <c r="G2652" s="22"/>
      <c r="H2652" s="31"/>
      <c r="I2652" s="22"/>
      <c r="J2652" s="22"/>
    </row>
    <row r="2653" spans="1:10" ht="32.1" customHeight="1" x14ac:dyDescent="0.25">
      <c r="A2653" s="23"/>
      <c r="B2653" s="26" t="str">
        <f>IF(A2653="","",IFERROR(VLOOKUP(A2653,'1. DATOS GENERALES DEL PROYECTO'!$A$6:$B$165,2,0),"Verifique el NIT o adicione primero en DATOS GENERALES DEL PROYECTO"))</f>
        <v/>
      </c>
      <c r="C2653" s="35"/>
      <c r="D2653" s="35"/>
      <c r="E2653" s="23"/>
      <c r="F2653" s="26" t="str">
        <f>IF(E2653="","",IFERROR(VLOOKUP(E2653,'1. DATOS GENERALES DEL PROYECTO'!$C$6:$D$9998,2,0),"Verifique la ficha del proyecto o adicione primero en DATOS GENERALES DEL PROYECTO"))</f>
        <v/>
      </c>
      <c r="G2653" s="22"/>
      <c r="H2653" s="31"/>
      <c r="I2653" s="22"/>
      <c r="J2653" s="22"/>
    </row>
    <row r="2654" spans="1:10" ht="32.1" customHeight="1" x14ac:dyDescent="0.25">
      <c r="A2654" s="23"/>
      <c r="B2654" s="26" t="str">
        <f>IF(A2654="","",IFERROR(VLOOKUP(A2654,'1. DATOS GENERALES DEL PROYECTO'!$A$6:$B$165,2,0),"Verifique el NIT o adicione primero en DATOS GENERALES DEL PROYECTO"))</f>
        <v/>
      </c>
      <c r="C2654" s="35"/>
      <c r="D2654" s="35"/>
      <c r="E2654" s="23"/>
      <c r="F2654" s="26" t="str">
        <f>IF(E2654="","",IFERROR(VLOOKUP(E2654,'1. DATOS GENERALES DEL PROYECTO'!$C$6:$D$9998,2,0),"Verifique la ficha del proyecto o adicione primero en DATOS GENERALES DEL PROYECTO"))</f>
        <v/>
      </c>
      <c r="G2654" s="22"/>
      <c r="H2654" s="31"/>
      <c r="I2654" s="22"/>
      <c r="J2654" s="22"/>
    </row>
    <row r="2655" spans="1:10" ht="32.1" customHeight="1" x14ac:dyDescent="0.25">
      <c r="A2655" s="23"/>
      <c r="B2655" s="26" t="str">
        <f>IF(A2655="","",IFERROR(VLOOKUP(A2655,'1. DATOS GENERALES DEL PROYECTO'!$A$6:$B$165,2,0),"Verifique el NIT o adicione primero en DATOS GENERALES DEL PROYECTO"))</f>
        <v/>
      </c>
      <c r="C2655" s="35"/>
      <c r="D2655" s="35"/>
      <c r="E2655" s="23"/>
      <c r="F2655" s="26" t="str">
        <f>IF(E2655="","",IFERROR(VLOOKUP(E2655,'1. DATOS GENERALES DEL PROYECTO'!$C$6:$D$9998,2,0),"Verifique la ficha del proyecto o adicione primero en DATOS GENERALES DEL PROYECTO"))</f>
        <v/>
      </c>
      <c r="G2655" s="22"/>
      <c r="H2655" s="31"/>
      <c r="I2655" s="22"/>
      <c r="J2655" s="22"/>
    </row>
    <row r="2656" spans="1:10" ht="32.1" customHeight="1" x14ac:dyDescent="0.25">
      <c r="A2656" s="23"/>
      <c r="B2656" s="26" t="str">
        <f>IF(A2656="","",IFERROR(VLOOKUP(A2656,'1. DATOS GENERALES DEL PROYECTO'!$A$6:$B$165,2,0),"Verifique el NIT o adicione primero en DATOS GENERALES DEL PROYECTO"))</f>
        <v/>
      </c>
      <c r="C2656" s="35"/>
      <c r="D2656" s="35"/>
      <c r="E2656" s="23"/>
      <c r="F2656" s="26" t="str">
        <f>IF(E2656="","",IFERROR(VLOOKUP(E2656,'1. DATOS GENERALES DEL PROYECTO'!$C$6:$D$9998,2,0),"Verifique la ficha del proyecto o adicione primero en DATOS GENERALES DEL PROYECTO"))</f>
        <v/>
      </c>
      <c r="G2656" s="22"/>
      <c r="H2656" s="31"/>
      <c r="I2656" s="22"/>
      <c r="J2656" s="22"/>
    </row>
    <row r="2657" spans="1:10" ht="32.1" customHeight="1" x14ac:dyDescent="0.25">
      <c r="A2657" s="23"/>
      <c r="B2657" s="26" t="str">
        <f>IF(A2657="","",IFERROR(VLOOKUP(A2657,'1. DATOS GENERALES DEL PROYECTO'!$A$6:$B$165,2,0),"Verifique el NIT o adicione primero en DATOS GENERALES DEL PROYECTO"))</f>
        <v/>
      </c>
      <c r="C2657" s="35"/>
      <c r="D2657" s="35"/>
      <c r="E2657" s="23"/>
      <c r="F2657" s="26" t="str">
        <f>IF(E2657="","",IFERROR(VLOOKUP(E2657,'1. DATOS GENERALES DEL PROYECTO'!$C$6:$D$9998,2,0),"Verifique la ficha del proyecto o adicione primero en DATOS GENERALES DEL PROYECTO"))</f>
        <v/>
      </c>
      <c r="G2657" s="22"/>
      <c r="H2657" s="31"/>
      <c r="I2657" s="22"/>
      <c r="J2657" s="22"/>
    </row>
    <row r="2658" spans="1:10" ht="32.1" customHeight="1" x14ac:dyDescent="0.25">
      <c r="A2658" s="23"/>
      <c r="B2658" s="26" t="str">
        <f>IF(A2658="","",IFERROR(VLOOKUP(A2658,'1. DATOS GENERALES DEL PROYECTO'!$A$6:$B$165,2,0),"Verifique el NIT o adicione primero en DATOS GENERALES DEL PROYECTO"))</f>
        <v/>
      </c>
      <c r="C2658" s="35"/>
      <c r="D2658" s="35"/>
      <c r="E2658" s="23"/>
      <c r="F2658" s="26" t="str">
        <f>IF(E2658="","",IFERROR(VLOOKUP(E2658,'1. DATOS GENERALES DEL PROYECTO'!$C$6:$D$9998,2,0),"Verifique la ficha del proyecto o adicione primero en DATOS GENERALES DEL PROYECTO"))</f>
        <v/>
      </c>
      <c r="G2658" s="22"/>
      <c r="H2658" s="31"/>
      <c r="I2658" s="22"/>
      <c r="J2658" s="22"/>
    </row>
    <row r="2659" spans="1:10" ht="32.1" customHeight="1" x14ac:dyDescent="0.25">
      <c r="A2659" s="23"/>
      <c r="B2659" s="26" t="str">
        <f>IF(A2659="","",IFERROR(VLOOKUP(A2659,'1. DATOS GENERALES DEL PROYECTO'!$A$6:$B$165,2,0),"Verifique el NIT o adicione primero en DATOS GENERALES DEL PROYECTO"))</f>
        <v/>
      </c>
      <c r="C2659" s="35"/>
      <c r="D2659" s="35"/>
      <c r="E2659" s="23"/>
      <c r="F2659" s="26" t="str">
        <f>IF(E2659="","",IFERROR(VLOOKUP(E2659,'1. DATOS GENERALES DEL PROYECTO'!$C$6:$D$9998,2,0),"Verifique la ficha del proyecto o adicione primero en DATOS GENERALES DEL PROYECTO"))</f>
        <v/>
      </c>
      <c r="G2659" s="22"/>
      <c r="H2659" s="31"/>
      <c r="I2659" s="22"/>
      <c r="J2659" s="22"/>
    </row>
    <row r="2660" spans="1:10" ht="32.1" customHeight="1" x14ac:dyDescent="0.25">
      <c r="A2660" s="23"/>
      <c r="B2660" s="26" t="str">
        <f>IF(A2660="","",IFERROR(VLOOKUP(A2660,'1. DATOS GENERALES DEL PROYECTO'!$A$6:$B$165,2,0),"Verifique el NIT o adicione primero en DATOS GENERALES DEL PROYECTO"))</f>
        <v/>
      </c>
      <c r="C2660" s="35"/>
      <c r="D2660" s="35"/>
      <c r="E2660" s="23"/>
      <c r="F2660" s="26" t="str">
        <f>IF(E2660="","",IFERROR(VLOOKUP(E2660,'1. DATOS GENERALES DEL PROYECTO'!$C$6:$D$9998,2,0),"Verifique la ficha del proyecto o adicione primero en DATOS GENERALES DEL PROYECTO"))</f>
        <v/>
      </c>
      <c r="G2660" s="22"/>
      <c r="H2660" s="31"/>
      <c r="I2660" s="22"/>
      <c r="J2660" s="22"/>
    </row>
    <row r="2661" spans="1:10" ht="32.1" customHeight="1" x14ac:dyDescent="0.25">
      <c r="A2661" s="23"/>
      <c r="B2661" s="26" t="str">
        <f>IF(A2661="","",IFERROR(VLOOKUP(A2661,'1. DATOS GENERALES DEL PROYECTO'!$A$6:$B$165,2,0),"Verifique el NIT o adicione primero en DATOS GENERALES DEL PROYECTO"))</f>
        <v/>
      </c>
      <c r="C2661" s="35"/>
      <c r="D2661" s="35"/>
      <c r="E2661" s="23"/>
      <c r="F2661" s="26" t="str">
        <f>IF(E2661="","",IFERROR(VLOOKUP(E2661,'1. DATOS GENERALES DEL PROYECTO'!$C$6:$D$9998,2,0),"Verifique la ficha del proyecto o adicione primero en DATOS GENERALES DEL PROYECTO"))</f>
        <v/>
      </c>
      <c r="G2661" s="22"/>
      <c r="H2661" s="31"/>
      <c r="I2661" s="22"/>
      <c r="J2661" s="22"/>
    </row>
    <row r="2662" spans="1:10" ht="32.1" customHeight="1" x14ac:dyDescent="0.25">
      <c r="A2662" s="23"/>
      <c r="B2662" s="26" t="str">
        <f>IF(A2662="","",IFERROR(VLOOKUP(A2662,'1. DATOS GENERALES DEL PROYECTO'!$A$6:$B$165,2,0),"Verifique el NIT o adicione primero en DATOS GENERALES DEL PROYECTO"))</f>
        <v/>
      </c>
      <c r="C2662" s="35"/>
      <c r="D2662" s="35"/>
      <c r="E2662" s="23"/>
      <c r="F2662" s="26" t="str">
        <f>IF(E2662="","",IFERROR(VLOOKUP(E2662,'1. DATOS GENERALES DEL PROYECTO'!$C$6:$D$9998,2,0),"Verifique la ficha del proyecto o adicione primero en DATOS GENERALES DEL PROYECTO"))</f>
        <v/>
      </c>
      <c r="G2662" s="22"/>
      <c r="H2662" s="31"/>
      <c r="I2662" s="22"/>
      <c r="J2662" s="22"/>
    </row>
    <row r="2663" spans="1:10" ht="32.1" customHeight="1" x14ac:dyDescent="0.25">
      <c r="A2663" s="23"/>
      <c r="B2663" s="26" t="str">
        <f>IF(A2663="","",IFERROR(VLOOKUP(A2663,'1. DATOS GENERALES DEL PROYECTO'!$A$6:$B$165,2,0),"Verifique el NIT o adicione primero en DATOS GENERALES DEL PROYECTO"))</f>
        <v/>
      </c>
      <c r="C2663" s="35"/>
      <c r="D2663" s="35"/>
      <c r="E2663" s="23"/>
      <c r="F2663" s="26" t="str">
        <f>IF(E2663="","",IFERROR(VLOOKUP(E2663,'1. DATOS GENERALES DEL PROYECTO'!$C$6:$D$9998,2,0),"Verifique la ficha del proyecto o adicione primero en DATOS GENERALES DEL PROYECTO"))</f>
        <v/>
      </c>
      <c r="G2663" s="22"/>
      <c r="H2663" s="31"/>
      <c r="I2663" s="22"/>
      <c r="J2663" s="22"/>
    </row>
    <row r="2664" spans="1:10" ht="32.1" customHeight="1" x14ac:dyDescent="0.25">
      <c r="A2664" s="23"/>
      <c r="B2664" s="26" t="str">
        <f>IF(A2664="","",IFERROR(VLOOKUP(A2664,'1. DATOS GENERALES DEL PROYECTO'!$A$6:$B$165,2,0),"Verifique el NIT o adicione primero en DATOS GENERALES DEL PROYECTO"))</f>
        <v/>
      </c>
      <c r="C2664" s="35"/>
      <c r="D2664" s="35"/>
      <c r="E2664" s="23"/>
      <c r="F2664" s="26" t="str">
        <f>IF(E2664="","",IFERROR(VLOOKUP(E2664,'1. DATOS GENERALES DEL PROYECTO'!$C$6:$D$9998,2,0),"Verifique la ficha del proyecto o adicione primero en DATOS GENERALES DEL PROYECTO"))</f>
        <v/>
      </c>
      <c r="G2664" s="22"/>
      <c r="H2664" s="31"/>
      <c r="I2664" s="22"/>
      <c r="J2664" s="22"/>
    </row>
    <row r="2665" spans="1:10" ht="32.1" customHeight="1" x14ac:dyDescent="0.25">
      <c r="A2665" s="23"/>
      <c r="B2665" s="26" t="str">
        <f>IF(A2665="","",IFERROR(VLOOKUP(A2665,'1. DATOS GENERALES DEL PROYECTO'!$A$6:$B$165,2,0),"Verifique el NIT o adicione primero en DATOS GENERALES DEL PROYECTO"))</f>
        <v/>
      </c>
      <c r="C2665" s="35"/>
      <c r="D2665" s="35"/>
      <c r="E2665" s="23"/>
      <c r="F2665" s="26" t="str">
        <f>IF(E2665="","",IFERROR(VLOOKUP(E2665,'1. DATOS GENERALES DEL PROYECTO'!$C$6:$D$9998,2,0),"Verifique la ficha del proyecto o adicione primero en DATOS GENERALES DEL PROYECTO"))</f>
        <v/>
      </c>
      <c r="G2665" s="22"/>
      <c r="H2665" s="31"/>
      <c r="I2665" s="22"/>
      <c r="J2665" s="22"/>
    </row>
    <row r="2666" spans="1:10" ht="32.1" customHeight="1" x14ac:dyDescent="0.25">
      <c r="A2666" s="23"/>
      <c r="B2666" s="26" t="str">
        <f>IF(A2666="","",IFERROR(VLOOKUP(A2666,'1. DATOS GENERALES DEL PROYECTO'!$A$6:$B$165,2,0),"Verifique el NIT o adicione primero en DATOS GENERALES DEL PROYECTO"))</f>
        <v/>
      </c>
      <c r="C2666" s="35"/>
      <c r="D2666" s="35"/>
      <c r="E2666" s="23"/>
      <c r="F2666" s="26" t="str">
        <f>IF(E2666="","",IFERROR(VLOOKUP(E2666,'1. DATOS GENERALES DEL PROYECTO'!$C$6:$D$9998,2,0),"Verifique la ficha del proyecto o adicione primero en DATOS GENERALES DEL PROYECTO"))</f>
        <v/>
      </c>
      <c r="G2666" s="22"/>
      <c r="H2666" s="31"/>
      <c r="I2666" s="22"/>
      <c r="J2666" s="22"/>
    </row>
    <row r="2667" spans="1:10" ht="32.1" customHeight="1" x14ac:dyDescent="0.25">
      <c r="A2667" s="23"/>
      <c r="B2667" s="26" t="str">
        <f>IF(A2667="","",IFERROR(VLOOKUP(A2667,'1. DATOS GENERALES DEL PROYECTO'!$A$6:$B$165,2,0),"Verifique el NIT o adicione primero en DATOS GENERALES DEL PROYECTO"))</f>
        <v/>
      </c>
      <c r="C2667" s="35"/>
      <c r="D2667" s="35"/>
      <c r="E2667" s="23"/>
      <c r="F2667" s="26" t="str">
        <f>IF(E2667="","",IFERROR(VLOOKUP(E2667,'1. DATOS GENERALES DEL PROYECTO'!$C$6:$D$9998,2,0),"Verifique la ficha del proyecto o adicione primero en DATOS GENERALES DEL PROYECTO"))</f>
        <v/>
      </c>
      <c r="G2667" s="22"/>
      <c r="H2667" s="31"/>
      <c r="I2667" s="22"/>
      <c r="J2667" s="22"/>
    </row>
    <row r="2668" spans="1:10" ht="32.1" customHeight="1" x14ac:dyDescent="0.25">
      <c r="A2668" s="23"/>
      <c r="B2668" s="26" t="str">
        <f>IF(A2668="","",IFERROR(VLOOKUP(A2668,'1. DATOS GENERALES DEL PROYECTO'!$A$6:$B$165,2,0),"Verifique el NIT o adicione primero en DATOS GENERALES DEL PROYECTO"))</f>
        <v/>
      </c>
      <c r="C2668" s="35"/>
      <c r="D2668" s="35"/>
      <c r="E2668" s="23"/>
      <c r="F2668" s="26" t="str">
        <f>IF(E2668="","",IFERROR(VLOOKUP(E2668,'1. DATOS GENERALES DEL PROYECTO'!$C$6:$D$9998,2,0),"Verifique la ficha del proyecto o adicione primero en DATOS GENERALES DEL PROYECTO"))</f>
        <v/>
      </c>
      <c r="G2668" s="22"/>
      <c r="H2668" s="31"/>
      <c r="I2668" s="22"/>
      <c r="J2668" s="22"/>
    </row>
    <row r="2669" spans="1:10" ht="32.1" customHeight="1" x14ac:dyDescent="0.25">
      <c r="A2669" s="23"/>
      <c r="B2669" s="26" t="str">
        <f>IF(A2669="","",IFERROR(VLOOKUP(A2669,'1. DATOS GENERALES DEL PROYECTO'!$A$6:$B$165,2,0),"Verifique el NIT o adicione primero en DATOS GENERALES DEL PROYECTO"))</f>
        <v/>
      </c>
      <c r="C2669" s="35"/>
      <c r="D2669" s="35"/>
      <c r="E2669" s="23"/>
      <c r="F2669" s="26" t="str">
        <f>IF(E2669="","",IFERROR(VLOOKUP(E2669,'1. DATOS GENERALES DEL PROYECTO'!$C$6:$D$9998,2,0),"Verifique la ficha del proyecto o adicione primero en DATOS GENERALES DEL PROYECTO"))</f>
        <v/>
      </c>
      <c r="G2669" s="22"/>
      <c r="H2669" s="31"/>
      <c r="I2669" s="22"/>
      <c r="J2669" s="22"/>
    </row>
    <row r="2670" spans="1:10" ht="32.1" customHeight="1" x14ac:dyDescent="0.25">
      <c r="A2670" s="23"/>
      <c r="B2670" s="26" t="str">
        <f>IF(A2670="","",IFERROR(VLOOKUP(A2670,'1. DATOS GENERALES DEL PROYECTO'!$A$6:$B$165,2,0),"Verifique el NIT o adicione primero en DATOS GENERALES DEL PROYECTO"))</f>
        <v/>
      </c>
      <c r="C2670" s="35"/>
      <c r="D2670" s="35"/>
      <c r="E2670" s="23"/>
      <c r="F2670" s="26" t="str">
        <f>IF(E2670="","",IFERROR(VLOOKUP(E2670,'1. DATOS GENERALES DEL PROYECTO'!$C$6:$D$9998,2,0),"Verifique la ficha del proyecto o adicione primero en DATOS GENERALES DEL PROYECTO"))</f>
        <v/>
      </c>
      <c r="G2670" s="22"/>
      <c r="H2670" s="31"/>
      <c r="I2670" s="22"/>
      <c r="J2670" s="22"/>
    </row>
    <row r="2671" spans="1:10" ht="32.1" customHeight="1" x14ac:dyDescent="0.25">
      <c r="A2671" s="23"/>
      <c r="B2671" s="26" t="str">
        <f>IF(A2671="","",IFERROR(VLOOKUP(A2671,'1. DATOS GENERALES DEL PROYECTO'!$A$6:$B$165,2,0),"Verifique el NIT o adicione primero en DATOS GENERALES DEL PROYECTO"))</f>
        <v/>
      </c>
      <c r="C2671" s="35"/>
      <c r="D2671" s="35"/>
      <c r="E2671" s="23"/>
      <c r="F2671" s="26" t="str">
        <f>IF(E2671="","",IFERROR(VLOOKUP(E2671,'1. DATOS GENERALES DEL PROYECTO'!$C$6:$D$9998,2,0),"Verifique la ficha del proyecto o adicione primero en DATOS GENERALES DEL PROYECTO"))</f>
        <v/>
      </c>
      <c r="G2671" s="22"/>
      <c r="H2671" s="31"/>
      <c r="I2671" s="22"/>
      <c r="J2671" s="22"/>
    </row>
    <row r="2672" spans="1:10" ht="32.1" customHeight="1" x14ac:dyDescent="0.25">
      <c r="A2672" s="23"/>
      <c r="B2672" s="26" t="str">
        <f>IF(A2672="","",IFERROR(VLOOKUP(A2672,'1. DATOS GENERALES DEL PROYECTO'!$A$6:$B$165,2,0),"Verifique el NIT o adicione primero en DATOS GENERALES DEL PROYECTO"))</f>
        <v/>
      </c>
      <c r="C2672" s="35"/>
      <c r="D2672" s="35"/>
      <c r="E2672" s="23"/>
      <c r="F2672" s="26" t="str">
        <f>IF(E2672="","",IFERROR(VLOOKUP(E2672,'1. DATOS GENERALES DEL PROYECTO'!$C$6:$D$9998,2,0),"Verifique la ficha del proyecto o adicione primero en DATOS GENERALES DEL PROYECTO"))</f>
        <v/>
      </c>
      <c r="G2672" s="22"/>
      <c r="H2672" s="31"/>
      <c r="I2672" s="22"/>
      <c r="J2672" s="22"/>
    </row>
    <row r="2673" spans="1:10" ht="32.1" customHeight="1" x14ac:dyDescent="0.25">
      <c r="A2673" s="23"/>
      <c r="B2673" s="26" t="str">
        <f>IF(A2673="","",IFERROR(VLOOKUP(A2673,'1. DATOS GENERALES DEL PROYECTO'!$A$6:$B$165,2,0),"Verifique el NIT o adicione primero en DATOS GENERALES DEL PROYECTO"))</f>
        <v/>
      </c>
      <c r="C2673" s="35"/>
      <c r="D2673" s="35"/>
      <c r="E2673" s="23"/>
      <c r="F2673" s="26" t="str">
        <f>IF(E2673="","",IFERROR(VLOOKUP(E2673,'1. DATOS GENERALES DEL PROYECTO'!$C$6:$D$9998,2,0),"Verifique la ficha del proyecto o adicione primero en DATOS GENERALES DEL PROYECTO"))</f>
        <v/>
      </c>
      <c r="G2673" s="22"/>
      <c r="H2673" s="31"/>
      <c r="I2673" s="22"/>
      <c r="J2673" s="22"/>
    </row>
    <row r="2674" spans="1:10" ht="32.1" customHeight="1" x14ac:dyDescent="0.25">
      <c r="A2674" s="23"/>
      <c r="B2674" s="26" t="str">
        <f>IF(A2674="","",IFERROR(VLOOKUP(A2674,'1. DATOS GENERALES DEL PROYECTO'!$A$6:$B$165,2,0),"Verifique el NIT o adicione primero en DATOS GENERALES DEL PROYECTO"))</f>
        <v/>
      </c>
      <c r="C2674" s="35"/>
      <c r="D2674" s="35"/>
      <c r="E2674" s="23"/>
      <c r="F2674" s="26" t="str">
        <f>IF(E2674="","",IFERROR(VLOOKUP(E2674,'1. DATOS GENERALES DEL PROYECTO'!$C$6:$D$9998,2,0),"Verifique la ficha del proyecto o adicione primero en DATOS GENERALES DEL PROYECTO"))</f>
        <v/>
      </c>
      <c r="G2674" s="22"/>
      <c r="H2674" s="31"/>
      <c r="I2674" s="22"/>
      <c r="J2674" s="22"/>
    </row>
    <row r="2675" spans="1:10" ht="32.1" customHeight="1" x14ac:dyDescent="0.25">
      <c r="A2675" s="23"/>
      <c r="B2675" s="26" t="str">
        <f>IF(A2675="","",IFERROR(VLOOKUP(A2675,'1. DATOS GENERALES DEL PROYECTO'!$A$6:$B$165,2,0),"Verifique el NIT o adicione primero en DATOS GENERALES DEL PROYECTO"))</f>
        <v/>
      </c>
      <c r="C2675" s="35"/>
      <c r="D2675" s="35"/>
      <c r="E2675" s="23"/>
      <c r="F2675" s="26" t="str">
        <f>IF(E2675="","",IFERROR(VLOOKUP(E2675,'1. DATOS GENERALES DEL PROYECTO'!$C$6:$D$9998,2,0),"Verifique la ficha del proyecto o adicione primero en DATOS GENERALES DEL PROYECTO"))</f>
        <v/>
      </c>
      <c r="G2675" s="22"/>
      <c r="H2675" s="31"/>
      <c r="I2675" s="22"/>
      <c r="J2675" s="22"/>
    </row>
    <row r="2676" spans="1:10" ht="32.1" customHeight="1" x14ac:dyDescent="0.25">
      <c r="A2676" s="23"/>
      <c r="B2676" s="26" t="str">
        <f>IF(A2676="","",IFERROR(VLOOKUP(A2676,'1. DATOS GENERALES DEL PROYECTO'!$A$6:$B$165,2,0),"Verifique el NIT o adicione primero en DATOS GENERALES DEL PROYECTO"))</f>
        <v/>
      </c>
      <c r="C2676" s="35"/>
      <c r="D2676" s="35"/>
      <c r="E2676" s="23"/>
      <c r="F2676" s="26" t="str">
        <f>IF(E2676="","",IFERROR(VLOOKUP(E2676,'1. DATOS GENERALES DEL PROYECTO'!$C$6:$D$9998,2,0),"Verifique la ficha del proyecto o adicione primero en DATOS GENERALES DEL PROYECTO"))</f>
        <v/>
      </c>
      <c r="G2676" s="22"/>
      <c r="H2676" s="31"/>
      <c r="I2676" s="22"/>
      <c r="J2676" s="22"/>
    </row>
    <row r="2677" spans="1:10" ht="32.1" customHeight="1" x14ac:dyDescent="0.25">
      <c r="A2677" s="23"/>
      <c r="B2677" s="26" t="str">
        <f>IF(A2677="","",IFERROR(VLOOKUP(A2677,'1. DATOS GENERALES DEL PROYECTO'!$A$6:$B$165,2,0),"Verifique el NIT o adicione primero en DATOS GENERALES DEL PROYECTO"))</f>
        <v/>
      </c>
      <c r="C2677" s="35"/>
      <c r="D2677" s="35"/>
      <c r="E2677" s="23"/>
      <c r="F2677" s="26" t="str">
        <f>IF(E2677="","",IFERROR(VLOOKUP(E2677,'1. DATOS GENERALES DEL PROYECTO'!$C$6:$D$9998,2,0),"Verifique la ficha del proyecto o adicione primero en DATOS GENERALES DEL PROYECTO"))</f>
        <v/>
      </c>
      <c r="G2677" s="22"/>
      <c r="H2677" s="31"/>
      <c r="I2677" s="22"/>
      <c r="J2677" s="22"/>
    </row>
    <row r="2678" spans="1:10" ht="32.1" customHeight="1" x14ac:dyDescent="0.25">
      <c r="A2678" s="23"/>
      <c r="B2678" s="26" t="str">
        <f>IF(A2678="","",IFERROR(VLOOKUP(A2678,'1. DATOS GENERALES DEL PROYECTO'!$A$6:$B$165,2,0),"Verifique el NIT o adicione primero en DATOS GENERALES DEL PROYECTO"))</f>
        <v/>
      </c>
      <c r="C2678" s="35"/>
      <c r="D2678" s="35"/>
      <c r="E2678" s="23"/>
      <c r="F2678" s="26" t="str">
        <f>IF(E2678="","",IFERROR(VLOOKUP(E2678,'1. DATOS GENERALES DEL PROYECTO'!$C$6:$D$9998,2,0),"Verifique la ficha del proyecto o adicione primero en DATOS GENERALES DEL PROYECTO"))</f>
        <v/>
      </c>
      <c r="G2678" s="22"/>
      <c r="H2678" s="31"/>
      <c r="I2678" s="22"/>
      <c r="J2678" s="22"/>
    </row>
    <row r="2679" spans="1:10" ht="32.1" customHeight="1" x14ac:dyDescent="0.25">
      <c r="A2679" s="23"/>
      <c r="B2679" s="26" t="str">
        <f>IF(A2679="","",IFERROR(VLOOKUP(A2679,'1. DATOS GENERALES DEL PROYECTO'!$A$6:$B$165,2,0),"Verifique el NIT o adicione primero en DATOS GENERALES DEL PROYECTO"))</f>
        <v/>
      </c>
      <c r="C2679" s="35"/>
      <c r="D2679" s="35"/>
      <c r="E2679" s="23"/>
      <c r="F2679" s="26" t="str">
        <f>IF(E2679="","",IFERROR(VLOOKUP(E2679,'1. DATOS GENERALES DEL PROYECTO'!$C$6:$D$9998,2,0),"Verifique la ficha del proyecto o adicione primero en DATOS GENERALES DEL PROYECTO"))</f>
        <v/>
      </c>
      <c r="G2679" s="22"/>
      <c r="H2679" s="31"/>
      <c r="I2679" s="22"/>
      <c r="J2679" s="22"/>
    </row>
    <row r="2680" spans="1:10" ht="32.1" customHeight="1" x14ac:dyDescent="0.25">
      <c r="A2680" s="23"/>
      <c r="B2680" s="26" t="str">
        <f>IF(A2680="","",IFERROR(VLOOKUP(A2680,'1. DATOS GENERALES DEL PROYECTO'!$A$6:$B$165,2,0),"Verifique el NIT o adicione primero en DATOS GENERALES DEL PROYECTO"))</f>
        <v/>
      </c>
      <c r="C2680" s="35"/>
      <c r="D2680" s="35"/>
      <c r="E2680" s="23"/>
      <c r="F2680" s="26" t="str">
        <f>IF(E2680="","",IFERROR(VLOOKUP(E2680,'1. DATOS GENERALES DEL PROYECTO'!$C$6:$D$9998,2,0),"Verifique la ficha del proyecto o adicione primero en DATOS GENERALES DEL PROYECTO"))</f>
        <v/>
      </c>
      <c r="G2680" s="22"/>
      <c r="H2680" s="31"/>
      <c r="I2680" s="22"/>
      <c r="J2680" s="22"/>
    </row>
    <row r="2681" spans="1:10" ht="32.1" customHeight="1" x14ac:dyDescent="0.25">
      <c r="A2681" s="23"/>
      <c r="B2681" s="26" t="str">
        <f>IF(A2681="","",IFERROR(VLOOKUP(A2681,'1. DATOS GENERALES DEL PROYECTO'!$A$6:$B$165,2,0),"Verifique el NIT o adicione primero en DATOS GENERALES DEL PROYECTO"))</f>
        <v/>
      </c>
      <c r="C2681" s="35"/>
      <c r="D2681" s="35"/>
      <c r="E2681" s="23"/>
      <c r="F2681" s="26" t="str">
        <f>IF(E2681="","",IFERROR(VLOOKUP(E2681,'1. DATOS GENERALES DEL PROYECTO'!$C$6:$D$9998,2,0),"Verifique la ficha del proyecto o adicione primero en DATOS GENERALES DEL PROYECTO"))</f>
        <v/>
      </c>
      <c r="G2681" s="22"/>
      <c r="H2681" s="31"/>
      <c r="I2681" s="22"/>
      <c r="J2681" s="22"/>
    </row>
    <row r="2682" spans="1:10" ht="32.1" customHeight="1" x14ac:dyDescent="0.25">
      <c r="A2682" s="23"/>
      <c r="B2682" s="26" t="str">
        <f>IF(A2682="","",IFERROR(VLOOKUP(A2682,'1. DATOS GENERALES DEL PROYECTO'!$A$6:$B$165,2,0),"Verifique el NIT o adicione primero en DATOS GENERALES DEL PROYECTO"))</f>
        <v/>
      </c>
      <c r="C2682" s="35"/>
      <c r="D2682" s="35"/>
      <c r="E2682" s="23"/>
      <c r="F2682" s="26" t="str">
        <f>IF(E2682="","",IFERROR(VLOOKUP(E2682,'1. DATOS GENERALES DEL PROYECTO'!$C$6:$D$9998,2,0),"Verifique la ficha del proyecto o adicione primero en DATOS GENERALES DEL PROYECTO"))</f>
        <v/>
      </c>
      <c r="G2682" s="22"/>
      <c r="H2682" s="31"/>
      <c r="I2682" s="22"/>
      <c r="J2682" s="22"/>
    </row>
    <row r="2683" spans="1:10" ht="32.1" customHeight="1" x14ac:dyDescent="0.25">
      <c r="A2683" s="23"/>
      <c r="B2683" s="26" t="str">
        <f>IF(A2683="","",IFERROR(VLOOKUP(A2683,'1. DATOS GENERALES DEL PROYECTO'!$A$6:$B$165,2,0),"Verifique el NIT o adicione primero en DATOS GENERALES DEL PROYECTO"))</f>
        <v/>
      </c>
      <c r="C2683" s="35"/>
      <c r="D2683" s="35"/>
      <c r="E2683" s="23"/>
      <c r="F2683" s="26" t="str">
        <f>IF(E2683="","",IFERROR(VLOOKUP(E2683,'1. DATOS GENERALES DEL PROYECTO'!$C$6:$D$9998,2,0),"Verifique la ficha del proyecto o adicione primero en DATOS GENERALES DEL PROYECTO"))</f>
        <v/>
      </c>
      <c r="G2683" s="22"/>
      <c r="H2683" s="31"/>
      <c r="I2683" s="22"/>
      <c r="J2683" s="22"/>
    </row>
    <row r="2684" spans="1:10" ht="32.1" customHeight="1" x14ac:dyDescent="0.25">
      <c r="A2684" s="23"/>
      <c r="B2684" s="26" t="str">
        <f>IF(A2684="","",IFERROR(VLOOKUP(A2684,'1. DATOS GENERALES DEL PROYECTO'!$A$6:$B$165,2,0),"Verifique el NIT o adicione primero en DATOS GENERALES DEL PROYECTO"))</f>
        <v/>
      </c>
      <c r="C2684" s="35"/>
      <c r="D2684" s="35"/>
      <c r="E2684" s="23"/>
      <c r="F2684" s="26" t="str">
        <f>IF(E2684="","",IFERROR(VLOOKUP(E2684,'1. DATOS GENERALES DEL PROYECTO'!$C$6:$D$9998,2,0),"Verifique la ficha del proyecto o adicione primero en DATOS GENERALES DEL PROYECTO"))</f>
        <v/>
      </c>
      <c r="G2684" s="22"/>
      <c r="H2684" s="31"/>
      <c r="I2684" s="22"/>
      <c r="J2684" s="22"/>
    </row>
    <row r="2685" spans="1:10" ht="32.1" customHeight="1" x14ac:dyDescent="0.25">
      <c r="A2685" s="23"/>
      <c r="B2685" s="26" t="str">
        <f>IF(A2685="","",IFERROR(VLOOKUP(A2685,'1. DATOS GENERALES DEL PROYECTO'!$A$6:$B$165,2,0),"Verifique el NIT o adicione primero en DATOS GENERALES DEL PROYECTO"))</f>
        <v/>
      </c>
      <c r="C2685" s="35"/>
      <c r="D2685" s="35"/>
      <c r="E2685" s="23"/>
      <c r="F2685" s="26" t="str">
        <f>IF(E2685="","",IFERROR(VLOOKUP(E2685,'1. DATOS GENERALES DEL PROYECTO'!$C$6:$D$9998,2,0),"Verifique la ficha del proyecto o adicione primero en DATOS GENERALES DEL PROYECTO"))</f>
        <v/>
      </c>
      <c r="G2685" s="22"/>
      <c r="H2685" s="31"/>
      <c r="I2685" s="22"/>
      <c r="J2685" s="22"/>
    </row>
    <row r="2686" spans="1:10" ht="32.1" customHeight="1" x14ac:dyDescent="0.25">
      <c r="A2686" s="23"/>
      <c r="B2686" s="26" t="str">
        <f>IF(A2686="","",IFERROR(VLOOKUP(A2686,'1. DATOS GENERALES DEL PROYECTO'!$A$6:$B$165,2,0),"Verifique el NIT o adicione primero en DATOS GENERALES DEL PROYECTO"))</f>
        <v/>
      </c>
      <c r="C2686" s="35"/>
      <c r="D2686" s="35"/>
      <c r="E2686" s="23"/>
      <c r="F2686" s="26" t="str">
        <f>IF(E2686="","",IFERROR(VLOOKUP(E2686,'1. DATOS GENERALES DEL PROYECTO'!$C$6:$D$9998,2,0),"Verifique la ficha del proyecto o adicione primero en DATOS GENERALES DEL PROYECTO"))</f>
        <v/>
      </c>
      <c r="G2686" s="22"/>
      <c r="H2686" s="31"/>
      <c r="I2686" s="22"/>
      <c r="J2686" s="22"/>
    </row>
    <row r="2687" spans="1:10" ht="32.1" customHeight="1" x14ac:dyDescent="0.25">
      <c r="A2687" s="23"/>
      <c r="B2687" s="26" t="str">
        <f>IF(A2687="","",IFERROR(VLOOKUP(A2687,'1. DATOS GENERALES DEL PROYECTO'!$A$6:$B$165,2,0),"Verifique el NIT o adicione primero en DATOS GENERALES DEL PROYECTO"))</f>
        <v/>
      </c>
      <c r="C2687" s="35"/>
      <c r="D2687" s="35"/>
      <c r="E2687" s="23"/>
      <c r="F2687" s="26" t="str">
        <f>IF(E2687="","",IFERROR(VLOOKUP(E2687,'1. DATOS GENERALES DEL PROYECTO'!$C$6:$D$9998,2,0),"Verifique la ficha del proyecto o adicione primero en DATOS GENERALES DEL PROYECTO"))</f>
        <v/>
      </c>
      <c r="G2687" s="22"/>
      <c r="H2687" s="31"/>
      <c r="I2687" s="22"/>
      <c r="J2687" s="22"/>
    </row>
    <row r="2688" spans="1:10" ht="32.1" customHeight="1" x14ac:dyDescent="0.25">
      <c r="A2688" s="23"/>
      <c r="B2688" s="26" t="str">
        <f>IF(A2688="","",IFERROR(VLOOKUP(A2688,'1. DATOS GENERALES DEL PROYECTO'!$A$6:$B$165,2,0),"Verifique el NIT o adicione primero en DATOS GENERALES DEL PROYECTO"))</f>
        <v/>
      </c>
      <c r="C2688" s="35"/>
      <c r="D2688" s="35"/>
      <c r="E2688" s="23"/>
      <c r="F2688" s="26" t="str">
        <f>IF(E2688="","",IFERROR(VLOOKUP(E2688,'1. DATOS GENERALES DEL PROYECTO'!$C$6:$D$9998,2,0),"Verifique la ficha del proyecto o adicione primero en DATOS GENERALES DEL PROYECTO"))</f>
        <v/>
      </c>
      <c r="G2688" s="22"/>
      <c r="H2688" s="31"/>
      <c r="I2688" s="22"/>
      <c r="J2688" s="22"/>
    </row>
    <row r="2689" spans="1:10" ht="32.1" customHeight="1" x14ac:dyDescent="0.25">
      <c r="A2689" s="23"/>
      <c r="B2689" s="26" t="str">
        <f>IF(A2689="","",IFERROR(VLOOKUP(A2689,'1. DATOS GENERALES DEL PROYECTO'!$A$6:$B$165,2,0),"Verifique el NIT o adicione primero en DATOS GENERALES DEL PROYECTO"))</f>
        <v/>
      </c>
      <c r="C2689" s="35"/>
      <c r="D2689" s="35"/>
      <c r="E2689" s="23"/>
      <c r="F2689" s="26" t="str">
        <f>IF(E2689="","",IFERROR(VLOOKUP(E2689,'1. DATOS GENERALES DEL PROYECTO'!$C$6:$D$9998,2,0),"Verifique la ficha del proyecto o adicione primero en DATOS GENERALES DEL PROYECTO"))</f>
        <v/>
      </c>
      <c r="G2689" s="22"/>
      <c r="H2689" s="31"/>
      <c r="I2689" s="22"/>
      <c r="J2689" s="22"/>
    </row>
    <row r="2690" spans="1:10" ht="32.1" customHeight="1" x14ac:dyDescent="0.25">
      <c r="A2690" s="23"/>
      <c r="B2690" s="26" t="str">
        <f>IF(A2690="","",IFERROR(VLOOKUP(A2690,'1. DATOS GENERALES DEL PROYECTO'!$A$6:$B$165,2,0),"Verifique el NIT o adicione primero en DATOS GENERALES DEL PROYECTO"))</f>
        <v/>
      </c>
      <c r="C2690" s="35"/>
      <c r="D2690" s="35"/>
      <c r="E2690" s="23"/>
      <c r="F2690" s="26" t="str">
        <f>IF(E2690="","",IFERROR(VLOOKUP(E2690,'1. DATOS GENERALES DEL PROYECTO'!$C$6:$D$9998,2,0),"Verifique la ficha del proyecto o adicione primero en DATOS GENERALES DEL PROYECTO"))</f>
        <v/>
      </c>
      <c r="G2690" s="22"/>
      <c r="H2690" s="31"/>
      <c r="I2690" s="22"/>
      <c r="J2690" s="22"/>
    </row>
    <row r="2691" spans="1:10" ht="32.1" customHeight="1" x14ac:dyDescent="0.25">
      <c r="A2691" s="23"/>
      <c r="B2691" s="26" t="str">
        <f>IF(A2691="","",IFERROR(VLOOKUP(A2691,'1. DATOS GENERALES DEL PROYECTO'!$A$6:$B$165,2,0),"Verifique el NIT o adicione primero en DATOS GENERALES DEL PROYECTO"))</f>
        <v/>
      </c>
      <c r="C2691" s="35"/>
      <c r="D2691" s="35"/>
      <c r="E2691" s="23"/>
      <c r="F2691" s="26" t="str">
        <f>IF(E2691="","",IFERROR(VLOOKUP(E2691,'1. DATOS GENERALES DEL PROYECTO'!$C$6:$D$9998,2,0),"Verifique la ficha del proyecto o adicione primero en DATOS GENERALES DEL PROYECTO"))</f>
        <v/>
      </c>
      <c r="G2691" s="22"/>
      <c r="H2691" s="31"/>
      <c r="I2691" s="22"/>
      <c r="J2691" s="22"/>
    </row>
    <row r="2692" spans="1:10" ht="32.1" customHeight="1" x14ac:dyDescent="0.25">
      <c r="A2692" s="23"/>
      <c r="B2692" s="26" t="str">
        <f>IF(A2692="","",IFERROR(VLOOKUP(A2692,'1. DATOS GENERALES DEL PROYECTO'!$A$6:$B$165,2,0),"Verifique el NIT o adicione primero en DATOS GENERALES DEL PROYECTO"))</f>
        <v/>
      </c>
      <c r="C2692" s="35"/>
      <c r="D2692" s="35"/>
      <c r="E2692" s="23"/>
      <c r="F2692" s="26" t="str">
        <f>IF(E2692="","",IFERROR(VLOOKUP(E2692,'1. DATOS GENERALES DEL PROYECTO'!$C$6:$D$9998,2,0),"Verifique la ficha del proyecto o adicione primero en DATOS GENERALES DEL PROYECTO"))</f>
        <v/>
      </c>
      <c r="G2692" s="22"/>
      <c r="H2692" s="31"/>
      <c r="I2692" s="22"/>
      <c r="J2692" s="22"/>
    </row>
    <row r="2693" spans="1:10" ht="32.1" customHeight="1" x14ac:dyDescent="0.25">
      <c r="A2693" s="23"/>
      <c r="B2693" s="26" t="str">
        <f>IF(A2693="","",IFERROR(VLOOKUP(A2693,'1. DATOS GENERALES DEL PROYECTO'!$A$6:$B$165,2,0),"Verifique el NIT o adicione primero en DATOS GENERALES DEL PROYECTO"))</f>
        <v/>
      </c>
      <c r="C2693" s="35"/>
      <c r="D2693" s="35"/>
      <c r="E2693" s="23"/>
      <c r="F2693" s="26" t="str">
        <f>IF(E2693="","",IFERROR(VLOOKUP(E2693,'1. DATOS GENERALES DEL PROYECTO'!$C$6:$D$9998,2,0),"Verifique la ficha del proyecto o adicione primero en DATOS GENERALES DEL PROYECTO"))</f>
        <v/>
      </c>
      <c r="G2693" s="22"/>
      <c r="H2693" s="31"/>
      <c r="I2693" s="22"/>
      <c r="J2693" s="22"/>
    </row>
    <row r="2694" spans="1:10" ht="32.1" customHeight="1" x14ac:dyDescent="0.25">
      <c r="A2694" s="23"/>
      <c r="B2694" s="26" t="str">
        <f>IF(A2694="","",IFERROR(VLOOKUP(A2694,'1. DATOS GENERALES DEL PROYECTO'!$A$6:$B$165,2,0),"Verifique el NIT o adicione primero en DATOS GENERALES DEL PROYECTO"))</f>
        <v/>
      </c>
      <c r="C2694" s="35"/>
      <c r="D2694" s="35"/>
      <c r="E2694" s="23"/>
      <c r="F2694" s="26" t="str">
        <f>IF(E2694="","",IFERROR(VLOOKUP(E2694,'1. DATOS GENERALES DEL PROYECTO'!$C$6:$D$9998,2,0),"Verifique la ficha del proyecto o adicione primero en DATOS GENERALES DEL PROYECTO"))</f>
        <v/>
      </c>
      <c r="G2694" s="22"/>
      <c r="H2694" s="31"/>
      <c r="I2694" s="22"/>
      <c r="J2694" s="22"/>
    </row>
    <row r="2695" spans="1:10" ht="32.1" customHeight="1" x14ac:dyDescent="0.25">
      <c r="A2695" s="23"/>
      <c r="B2695" s="26" t="str">
        <f>IF(A2695="","",IFERROR(VLOOKUP(A2695,'1. DATOS GENERALES DEL PROYECTO'!$A$6:$B$165,2,0),"Verifique el NIT o adicione primero en DATOS GENERALES DEL PROYECTO"))</f>
        <v/>
      </c>
      <c r="C2695" s="35"/>
      <c r="D2695" s="35"/>
      <c r="E2695" s="23"/>
      <c r="F2695" s="26" t="str">
        <f>IF(E2695="","",IFERROR(VLOOKUP(E2695,'1. DATOS GENERALES DEL PROYECTO'!$C$6:$D$9998,2,0),"Verifique la ficha del proyecto o adicione primero en DATOS GENERALES DEL PROYECTO"))</f>
        <v/>
      </c>
      <c r="G2695" s="22"/>
      <c r="H2695" s="31"/>
      <c r="I2695" s="22"/>
      <c r="J2695" s="22"/>
    </row>
    <row r="2696" spans="1:10" ht="32.1" customHeight="1" x14ac:dyDescent="0.25">
      <c r="A2696" s="23"/>
      <c r="B2696" s="26" t="str">
        <f>IF(A2696="","",IFERROR(VLOOKUP(A2696,'1. DATOS GENERALES DEL PROYECTO'!$A$6:$B$165,2,0),"Verifique el NIT o adicione primero en DATOS GENERALES DEL PROYECTO"))</f>
        <v/>
      </c>
      <c r="C2696" s="35"/>
      <c r="D2696" s="35"/>
      <c r="E2696" s="23"/>
      <c r="F2696" s="26" t="str">
        <f>IF(E2696="","",IFERROR(VLOOKUP(E2696,'1. DATOS GENERALES DEL PROYECTO'!$C$6:$D$9998,2,0),"Verifique la ficha del proyecto o adicione primero en DATOS GENERALES DEL PROYECTO"))</f>
        <v/>
      </c>
      <c r="G2696" s="22"/>
      <c r="H2696" s="31"/>
      <c r="I2696" s="22"/>
      <c r="J2696" s="22"/>
    </row>
    <row r="2697" spans="1:10" ht="32.1" customHeight="1" x14ac:dyDescent="0.25">
      <c r="A2697" s="23"/>
      <c r="B2697" s="26" t="str">
        <f>IF(A2697="","",IFERROR(VLOOKUP(A2697,'1. DATOS GENERALES DEL PROYECTO'!$A$6:$B$165,2,0),"Verifique el NIT o adicione primero en DATOS GENERALES DEL PROYECTO"))</f>
        <v/>
      </c>
      <c r="C2697" s="35"/>
      <c r="D2697" s="35"/>
      <c r="E2697" s="23"/>
      <c r="F2697" s="26" t="str">
        <f>IF(E2697="","",IFERROR(VLOOKUP(E2697,'1. DATOS GENERALES DEL PROYECTO'!$C$6:$D$9998,2,0),"Verifique la ficha del proyecto o adicione primero en DATOS GENERALES DEL PROYECTO"))</f>
        <v/>
      </c>
      <c r="G2697" s="22"/>
      <c r="H2697" s="31"/>
      <c r="I2697" s="22"/>
      <c r="J2697" s="22"/>
    </row>
    <row r="2698" spans="1:10" ht="32.1" customHeight="1" x14ac:dyDescent="0.25">
      <c r="A2698" s="23"/>
      <c r="B2698" s="26" t="str">
        <f>IF(A2698="","",IFERROR(VLOOKUP(A2698,'1. DATOS GENERALES DEL PROYECTO'!$A$6:$B$165,2,0),"Verifique el NIT o adicione primero en DATOS GENERALES DEL PROYECTO"))</f>
        <v/>
      </c>
      <c r="C2698" s="35"/>
      <c r="D2698" s="35"/>
      <c r="E2698" s="23"/>
      <c r="F2698" s="26" t="str">
        <f>IF(E2698="","",IFERROR(VLOOKUP(E2698,'1. DATOS GENERALES DEL PROYECTO'!$C$6:$D$9998,2,0),"Verifique la ficha del proyecto o adicione primero en DATOS GENERALES DEL PROYECTO"))</f>
        <v/>
      </c>
      <c r="G2698" s="22"/>
      <c r="H2698" s="31"/>
      <c r="I2698" s="22"/>
      <c r="J2698" s="22"/>
    </row>
    <row r="2699" spans="1:10" ht="32.1" customHeight="1" x14ac:dyDescent="0.25">
      <c r="A2699" s="23"/>
      <c r="B2699" s="26" t="str">
        <f>IF(A2699="","",IFERROR(VLOOKUP(A2699,'1. DATOS GENERALES DEL PROYECTO'!$A$6:$B$165,2,0),"Verifique el NIT o adicione primero en DATOS GENERALES DEL PROYECTO"))</f>
        <v/>
      </c>
      <c r="C2699" s="35"/>
      <c r="D2699" s="35"/>
      <c r="E2699" s="23"/>
      <c r="F2699" s="26" t="str">
        <f>IF(E2699="","",IFERROR(VLOOKUP(E2699,'1. DATOS GENERALES DEL PROYECTO'!$C$6:$D$9998,2,0),"Verifique la ficha del proyecto o adicione primero en DATOS GENERALES DEL PROYECTO"))</f>
        <v/>
      </c>
      <c r="G2699" s="22"/>
      <c r="H2699" s="31"/>
      <c r="I2699" s="22"/>
      <c r="J2699" s="22"/>
    </row>
    <row r="2700" spans="1:10" ht="32.1" customHeight="1" x14ac:dyDescent="0.25">
      <c r="A2700" s="23"/>
      <c r="B2700" s="26" t="str">
        <f>IF(A2700="","",IFERROR(VLOOKUP(A2700,'1. DATOS GENERALES DEL PROYECTO'!$A$6:$B$165,2,0),"Verifique el NIT o adicione primero en DATOS GENERALES DEL PROYECTO"))</f>
        <v/>
      </c>
      <c r="C2700" s="35"/>
      <c r="D2700" s="35"/>
      <c r="E2700" s="23"/>
      <c r="F2700" s="26" t="str">
        <f>IF(E2700="","",IFERROR(VLOOKUP(E2700,'1. DATOS GENERALES DEL PROYECTO'!$C$6:$D$9998,2,0),"Verifique la ficha del proyecto o adicione primero en DATOS GENERALES DEL PROYECTO"))</f>
        <v/>
      </c>
      <c r="G2700" s="22"/>
      <c r="H2700" s="31"/>
      <c r="I2700" s="22"/>
      <c r="J2700" s="22"/>
    </row>
    <row r="2701" spans="1:10" ht="32.1" customHeight="1" x14ac:dyDescent="0.25">
      <c r="A2701" s="23"/>
      <c r="B2701" s="26" t="str">
        <f>IF(A2701="","",IFERROR(VLOOKUP(A2701,'1. DATOS GENERALES DEL PROYECTO'!$A$6:$B$165,2,0),"Verifique el NIT o adicione primero en DATOS GENERALES DEL PROYECTO"))</f>
        <v/>
      </c>
      <c r="C2701" s="35"/>
      <c r="D2701" s="35"/>
      <c r="E2701" s="23"/>
      <c r="F2701" s="26" t="str">
        <f>IF(E2701="","",IFERROR(VLOOKUP(E2701,'1. DATOS GENERALES DEL PROYECTO'!$C$6:$D$9998,2,0),"Verifique la ficha del proyecto o adicione primero en DATOS GENERALES DEL PROYECTO"))</f>
        <v/>
      </c>
      <c r="G2701" s="22"/>
      <c r="H2701" s="31"/>
      <c r="I2701" s="22"/>
      <c r="J2701" s="22"/>
    </row>
    <row r="2702" spans="1:10" ht="32.1" customHeight="1" x14ac:dyDescent="0.25">
      <c r="A2702" s="23"/>
      <c r="B2702" s="26" t="str">
        <f>IF(A2702="","",IFERROR(VLOOKUP(A2702,'1. DATOS GENERALES DEL PROYECTO'!$A$6:$B$165,2,0),"Verifique el NIT o adicione primero en DATOS GENERALES DEL PROYECTO"))</f>
        <v/>
      </c>
      <c r="C2702" s="35"/>
      <c r="D2702" s="35"/>
      <c r="E2702" s="23"/>
      <c r="F2702" s="26" t="str">
        <f>IF(E2702="","",IFERROR(VLOOKUP(E2702,'1. DATOS GENERALES DEL PROYECTO'!$C$6:$D$9998,2,0),"Verifique la ficha del proyecto o adicione primero en DATOS GENERALES DEL PROYECTO"))</f>
        <v/>
      </c>
      <c r="G2702" s="22"/>
      <c r="H2702" s="31"/>
      <c r="I2702" s="22"/>
      <c r="J2702" s="22"/>
    </row>
    <row r="2703" spans="1:10" ht="32.1" customHeight="1" x14ac:dyDescent="0.25">
      <c r="A2703" s="23"/>
      <c r="B2703" s="26" t="str">
        <f>IF(A2703="","",IFERROR(VLOOKUP(A2703,'1. DATOS GENERALES DEL PROYECTO'!$A$6:$B$165,2,0),"Verifique el NIT o adicione primero en DATOS GENERALES DEL PROYECTO"))</f>
        <v/>
      </c>
      <c r="C2703" s="35"/>
      <c r="D2703" s="35"/>
      <c r="E2703" s="23"/>
      <c r="F2703" s="26" t="str">
        <f>IF(E2703="","",IFERROR(VLOOKUP(E2703,'1. DATOS GENERALES DEL PROYECTO'!$C$6:$D$9998,2,0),"Verifique la ficha del proyecto o adicione primero en DATOS GENERALES DEL PROYECTO"))</f>
        <v/>
      </c>
      <c r="G2703" s="22"/>
      <c r="H2703" s="31"/>
      <c r="I2703" s="22"/>
      <c r="J2703" s="22"/>
    </row>
    <row r="2704" spans="1:10" ht="32.1" customHeight="1" x14ac:dyDescent="0.25">
      <c r="A2704" s="23"/>
      <c r="B2704" s="26" t="str">
        <f>IF(A2704="","",IFERROR(VLOOKUP(A2704,'1. DATOS GENERALES DEL PROYECTO'!$A$6:$B$165,2,0),"Verifique el NIT o adicione primero en DATOS GENERALES DEL PROYECTO"))</f>
        <v/>
      </c>
      <c r="C2704" s="35"/>
      <c r="D2704" s="35"/>
      <c r="E2704" s="23"/>
      <c r="F2704" s="26" t="str">
        <f>IF(E2704="","",IFERROR(VLOOKUP(E2704,'1. DATOS GENERALES DEL PROYECTO'!$C$6:$D$9998,2,0),"Verifique la ficha del proyecto o adicione primero en DATOS GENERALES DEL PROYECTO"))</f>
        <v/>
      </c>
      <c r="G2704" s="22"/>
      <c r="H2704" s="31"/>
      <c r="I2704" s="22"/>
      <c r="J2704" s="22"/>
    </row>
    <row r="2705" spans="1:10" ht="32.1" customHeight="1" x14ac:dyDescent="0.25">
      <c r="A2705" s="23"/>
      <c r="B2705" s="26" t="str">
        <f>IF(A2705="","",IFERROR(VLOOKUP(A2705,'1. DATOS GENERALES DEL PROYECTO'!$A$6:$B$165,2,0),"Verifique el NIT o adicione primero en DATOS GENERALES DEL PROYECTO"))</f>
        <v/>
      </c>
      <c r="C2705" s="35"/>
      <c r="D2705" s="35"/>
      <c r="E2705" s="23"/>
      <c r="F2705" s="26" t="str">
        <f>IF(E2705="","",IFERROR(VLOOKUP(E2705,'1. DATOS GENERALES DEL PROYECTO'!$C$6:$D$9998,2,0),"Verifique la ficha del proyecto o adicione primero en DATOS GENERALES DEL PROYECTO"))</f>
        <v/>
      </c>
      <c r="G2705" s="22"/>
      <c r="H2705" s="31"/>
      <c r="I2705" s="22"/>
      <c r="J2705" s="22"/>
    </row>
    <row r="2706" spans="1:10" ht="32.1" customHeight="1" x14ac:dyDescent="0.25">
      <c r="A2706" s="23"/>
      <c r="B2706" s="26" t="str">
        <f>IF(A2706="","",IFERROR(VLOOKUP(A2706,'1. DATOS GENERALES DEL PROYECTO'!$A$6:$B$165,2,0),"Verifique el NIT o adicione primero en DATOS GENERALES DEL PROYECTO"))</f>
        <v/>
      </c>
      <c r="C2706" s="35"/>
      <c r="D2706" s="35"/>
      <c r="E2706" s="23"/>
      <c r="F2706" s="26" t="str">
        <f>IF(E2706="","",IFERROR(VLOOKUP(E2706,'1. DATOS GENERALES DEL PROYECTO'!$C$6:$D$9998,2,0),"Verifique la ficha del proyecto o adicione primero en DATOS GENERALES DEL PROYECTO"))</f>
        <v/>
      </c>
      <c r="G2706" s="22"/>
      <c r="H2706" s="31"/>
      <c r="I2706" s="22"/>
      <c r="J2706" s="22"/>
    </row>
    <row r="2707" spans="1:10" ht="32.1" customHeight="1" x14ac:dyDescent="0.25">
      <c r="A2707" s="23"/>
      <c r="B2707" s="26" t="str">
        <f>IF(A2707="","",IFERROR(VLOOKUP(A2707,'1. DATOS GENERALES DEL PROYECTO'!$A$6:$B$165,2,0),"Verifique el NIT o adicione primero en DATOS GENERALES DEL PROYECTO"))</f>
        <v/>
      </c>
      <c r="C2707" s="35"/>
      <c r="D2707" s="35"/>
      <c r="E2707" s="23"/>
      <c r="F2707" s="26" t="str">
        <f>IF(E2707="","",IFERROR(VLOOKUP(E2707,'1. DATOS GENERALES DEL PROYECTO'!$C$6:$D$9998,2,0),"Verifique la ficha del proyecto o adicione primero en DATOS GENERALES DEL PROYECTO"))</f>
        <v/>
      </c>
      <c r="G2707" s="22"/>
      <c r="H2707" s="31"/>
      <c r="I2707" s="22"/>
      <c r="J2707" s="22"/>
    </row>
    <row r="2708" spans="1:10" ht="32.1" customHeight="1" x14ac:dyDescent="0.25">
      <c r="A2708" s="23"/>
      <c r="B2708" s="26" t="str">
        <f>IF(A2708="","",IFERROR(VLOOKUP(A2708,'1. DATOS GENERALES DEL PROYECTO'!$A$6:$B$165,2,0),"Verifique el NIT o adicione primero en DATOS GENERALES DEL PROYECTO"))</f>
        <v/>
      </c>
      <c r="C2708" s="35"/>
      <c r="D2708" s="35"/>
      <c r="E2708" s="23"/>
      <c r="F2708" s="26" t="str">
        <f>IF(E2708="","",IFERROR(VLOOKUP(E2708,'1. DATOS GENERALES DEL PROYECTO'!$C$6:$D$9998,2,0),"Verifique la ficha del proyecto o adicione primero en DATOS GENERALES DEL PROYECTO"))</f>
        <v/>
      </c>
      <c r="G2708" s="22"/>
      <c r="H2708" s="31"/>
      <c r="I2708" s="22"/>
      <c r="J2708" s="22"/>
    </row>
    <row r="2709" spans="1:10" ht="32.1" customHeight="1" x14ac:dyDescent="0.25">
      <c r="A2709" s="23"/>
      <c r="B2709" s="26" t="str">
        <f>IF(A2709="","",IFERROR(VLOOKUP(A2709,'1. DATOS GENERALES DEL PROYECTO'!$A$6:$B$165,2,0),"Verifique el NIT o adicione primero en DATOS GENERALES DEL PROYECTO"))</f>
        <v/>
      </c>
      <c r="C2709" s="35"/>
      <c r="D2709" s="35"/>
      <c r="E2709" s="23"/>
      <c r="F2709" s="26" t="str">
        <f>IF(E2709="","",IFERROR(VLOOKUP(E2709,'1. DATOS GENERALES DEL PROYECTO'!$C$6:$D$9998,2,0),"Verifique la ficha del proyecto o adicione primero en DATOS GENERALES DEL PROYECTO"))</f>
        <v/>
      </c>
      <c r="G2709" s="22"/>
      <c r="H2709" s="31"/>
      <c r="I2709" s="22"/>
      <c r="J2709" s="22"/>
    </row>
    <row r="2710" spans="1:10" ht="32.1" customHeight="1" x14ac:dyDescent="0.25">
      <c r="A2710" s="23"/>
      <c r="B2710" s="26" t="str">
        <f>IF(A2710="","",IFERROR(VLOOKUP(A2710,'1. DATOS GENERALES DEL PROYECTO'!$A$6:$B$165,2,0),"Verifique el NIT o adicione primero en DATOS GENERALES DEL PROYECTO"))</f>
        <v/>
      </c>
      <c r="C2710" s="35"/>
      <c r="D2710" s="35"/>
      <c r="E2710" s="23"/>
      <c r="F2710" s="26" t="str">
        <f>IF(E2710="","",IFERROR(VLOOKUP(E2710,'1. DATOS GENERALES DEL PROYECTO'!$C$6:$D$9998,2,0),"Verifique la ficha del proyecto o adicione primero en DATOS GENERALES DEL PROYECTO"))</f>
        <v/>
      </c>
      <c r="G2710" s="22"/>
      <c r="H2710" s="31"/>
      <c r="I2710" s="22"/>
      <c r="J2710" s="22"/>
    </row>
    <row r="2711" spans="1:10" ht="32.1" customHeight="1" x14ac:dyDescent="0.25">
      <c r="A2711" s="23"/>
      <c r="B2711" s="26" t="str">
        <f>IF(A2711="","",IFERROR(VLOOKUP(A2711,'1. DATOS GENERALES DEL PROYECTO'!$A$6:$B$165,2,0),"Verifique el NIT o adicione primero en DATOS GENERALES DEL PROYECTO"))</f>
        <v/>
      </c>
      <c r="C2711" s="35"/>
      <c r="D2711" s="35"/>
      <c r="E2711" s="23"/>
      <c r="F2711" s="26" t="str">
        <f>IF(E2711="","",IFERROR(VLOOKUP(E2711,'1. DATOS GENERALES DEL PROYECTO'!$C$6:$D$9998,2,0),"Verifique la ficha del proyecto o adicione primero en DATOS GENERALES DEL PROYECTO"))</f>
        <v/>
      </c>
      <c r="G2711" s="22"/>
      <c r="H2711" s="31"/>
      <c r="I2711" s="22"/>
      <c r="J2711" s="22"/>
    </row>
    <row r="2712" spans="1:10" ht="32.1" customHeight="1" x14ac:dyDescent="0.25">
      <c r="A2712" s="23"/>
      <c r="B2712" s="26" t="str">
        <f>IF(A2712="","",IFERROR(VLOOKUP(A2712,'1. DATOS GENERALES DEL PROYECTO'!$A$6:$B$165,2,0),"Verifique el NIT o adicione primero en DATOS GENERALES DEL PROYECTO"))</f>
        <v/>
      </c>
      <c r="C2712" s="35"/>
      <c r="D2712" s="35"/>
      <c r="E2712" s="23"/>
      <c r="F2712" s="26" t="str">
        <f>IF(E2712="","",IFERROR(VLOOKUP(E2712,'1. DATOS GENERALES DEL PROYECTO'!$C$6:$D$9998,2,0),"Verifique la ficha del proyecto o adicione primero en DATOS GENERALES DEL PROYECTO"))</f>
        <v/>
      </c>
      <c r="G2712" s="22"/>
      <c r="H2712" s="31"/>
      <c r="I2712" s="22"/>
      <c r="J2712" s="22"/>
    </row>
    <row r="2713" spans="1:10" ht="32.1" customHeight="1" x14ac:dyDescent="0.25">
      <c r="A2713" s="23"/>
      <c r="B2713" s="26" t="str">
        <f>IF(A2713="","",IFERROR(VLOOKUP(A2713,'1. DATOS GENERALES DEL PROYECTO'!$A$6:$B$165,2,0),"Verifique el NIT o adicione primero en DATOS GENERALES DEL PROYECTO"))</f>
        <v/>
      </c>
      <c r="C2713" s="35"/>
      <c r="D2713" s="35"/>
      <c r="E2713" s="23"/>
      <c r="F2713" s="26" t="str">
        <f>IF(E2713="","",IFERROR(VLOOKUP(E2713,'1. DATOS GENERALES DEL PROYECTO'!$C$6:$D$9998,2,0),"Verifique la ficha del proyecto o adicione primero en DATOS GENERALES DEL PROYECTO"))</f>
        <v/>
      </c>
      <c r="G2713" s="22"/>
      <c r="H2713" s="31"/>
      <c r="I2713" s="22"/>
      <c r="J2713" s="22"/>
    </row>
    <row r="2714" spans="1:10" ht="32.1" customHeight="1" x14ac:dyDescent="0.25">
      <c r="A2714" s="23"/>
      <c r="B2714" s="26" t="str">
        <f>IF(A2714="","",IFERROR(VLOOKUP(A2714,'1. DATOS GENERALES DEL PROYECTO'!$A$6:$B$165,2,0),"Verifique el NIT o adicione primero en DATOS GENERALES DEL PROYECTO"))</f>
        <v/>
      </c>
      <c r="C2714" s="35"/>
      <c r="D2714" s="35"/>
      <c r="E2714" s="23"/>
      <c r="F2714" s="26" t="str">
        <f>IF(E2714="","",IFERROR(VLOOKUP(E2714,'1. DATOS GENERALES DEL PROYECTO'!$C$6:$D$9998,2,0),"Verifique la ficha del proyecto o adicione primero en DATOS GENERALES DEL PROYECTO"))</f>
        <v/>
      </c>
      <c r="G2714" s="22"/>
      <c r="H2714" s="31"/>
      <c r="I2714" s="22"/>
      <c r="J2714" s="22"/>
    </row>
    <row r="2715" spans="1:10" ht="32.1" customHeight="1" x14ac:dyDescent="0.25">
      <c r="A2715" s="23"/>
      <c r="B2715" s="26" t="str">
        <f>IF(A2715="","",IFERROR(VLOOKUP(A2715,'1. DATOS GENERALES DEL PROYECTO'!$A$6:$B$165,2,0),"Verifique el NIT o adicione primero en DATOS GENERALES DEL PROYECTO"))</f>
        <v/>
      </c>
      <c r="C2715" s="35"/>
      <c r="D2715" s="35"/>
      <c r="E2715" s="23"/>
      <c r="F2715" s="26" t="str">
        <f>IF(E2715="","",IFERROR(VLOOKUP(E2715,'1. DATOS GENERALES DEL PROYECTO'!$C$6:$D$9998,2,0),"Verifique la ficha del proyecto o adicione primero en DATOS GENERALES DEL PROYECTO"))</f>
        <v/>
      </c>
      <c r="G2715" s="22"/>
      <c r="H2715" s="31"/>
      <c r="I2715" s="22"/>
      <c r="J2715" s="22"/>
    </row>
    <row r="2716" spans="1:10" ht="32.1" customHeight="1" x14ac:dyDescent="0.25">
      <c r="A2716" s="23"/>
      <c r="B2716" s="26" t="str">
        <f>IF(A2716="","",IFERROR(VLOOKUP(A2716,'1. DATOS GENERALES DEL PROYECTO'!$A$6:$B$165,2,0),"Verifique el NIT o adicione primero en DATOS GENERALES DEL PROYECTO"))</f>
        <v/>
      </c>
      <c r="C2716" s="35"/>
      <c r="D2716" s="35"/>
      <c r="E2716" s="23"/>
      <c r="F2716" s="26" t="str">
        <f>IF(E2716="","",IFERROR(VLOOKUP(E2716,'1. DATOS GENERALES DEL PROYECTO'!$C$6:$D$9998,2,0),"Verifique la ficha del proyecto o adicione primero en DATOS GENERALES DEL PROYECTO"))</f>
        <v/>
      </c>
      <c r="G2716" s="22"/>
      <c r="H2716" s="31"/>
      <c r="I2716" s="22"/>
      <c r="J2716" s="22"/>
    </row>
    <row r="2717" spans="1:10" ht="32.1" customHeight="1" x14ac:dyDescent="0.25">
      <c r="A2717" s="23"/>
      <c r="B2717" s="26" t="str">
        <f>IF(A2717="","",IFERROR(VLOOKUP(A2717,'1. DATOS GENERALES DEL PROYECTO'!$A$6:$B$165,2,0),"Verifique el NIT o adicione primero en DATOS GENERALES DEL PROYECTO"))</f>
        <v/>
      </c>
      <c r="C2717" s="35"/>
      <c r="D2717" s="35"/>
      <c r="E2717" s="23"/>
      <c r="F2717" s="26" t="str">
        <f>IF(E2717="","",IFERROR(VLOOKUP(E2717,'1. DATOS GENERALES DEL PROYECTO'!$C$6:$D$9998,2,0),"Verifique la ficha del proyecto o adicione primero en DATOS GENERALES DEL PROYECTO"))</f>
        <v/>
      </c>
      <c r="G2717" s="22"/>
      <c r="H2717" s="31"/>
      <c r="I2717" s="22"/>
      <c r="J2717" s="22"/>
    </row>
    <row r="2718" spans="1:10" ht="32.1" customHeight="1" x14ac:dyDescent="0.25">
      <c r="A2718" s="23"/>
      <c r="B2718" s="26" t="str">
        <f>IF(A2718="","",IFERROR(VLOOKUP(A2718,'1. DATOS GENERALES DEL PROYECTO'!$A$6:$B$165,2,0),"Verifique el NIT o adicione primero en DATOS GENERALES DEL PROYECTO"))</f>
        <v/>
      </c>
      <c r="C2718" s="35"/>
      <c r="D2718" s="35"/>
      <c r="E2718" s="23"/>
      <c r="F2718" s="26" t="str">
        <f>IF(E2718="","",IFERROR(VLOOKUP(E2718,'1. DATOS GENERALES DEL PROYECTO'!$C$6:$D$9998,2,0),"Verifique la ficha del proyecto o adicione primero en DATOS GENERALES DEL PROYECTO"))</f>
        <v/>
      </c>
      <c r="G2718" s="22"/>
      <c r="H2718" s="31"/>
      <c r="I2718" s="22"/>
      <c r="J2718" s="22"/>
    </row>
    <row r="2719" spans="1:10" ht="32.1" customHeight="1" x14ac:dyDescent="0.25">
      <c r="A2719" s="23"/>
      <c r="B2719" s="26" t="str">
        <f>IF(A2719="","",IFERROR(VLOOKUP(A2719,'1. DATOS GENERALES DEL PROYECTO'!$A$6:$B$165,2,0),"Verifique el NIT o adicione primero en DATOS GENERALES DEL PROYECTO"))</f>
        <v/>
      </c>
      <c r="C2719" s="35"/>
      <c r="D2719" s="35"/>
      <c r="E2719" s="23"/>
      <c r="F2719" s="26" t="str">
        <f>IF(E2719="","",IFERROR(VLOOKUP(E2719,'1. DATOS GENERALES DEL PROYECTO'!$C$6:$D$9998,2,0),"Verifique la ficha del proyecto o adicione primero en DATOS GENERALES DEL PROYECTO"))</f>
        <v/>
      </c>
      <c r="G2719" s="22"/>
      <c r="H2719" s="31"/>
      <c r="I2719" s="22"/>
      <c r="J2719" s="22"/>
    </row>
    <row r="2720" spans="1:10" ht="32.1" customHeight="1" x14ac:dyDescent="0.25">
      <c r="A2720" s="23"/>
      <c r="B2720" s="26" t="str">
        <f>IF(A2720="","",IFERROR(VLOOKUP(A2720,'1. DATOS GENERALES DEL PROYECTO'!$A$6:$B$165,2,0),"Verifique el NIT o adicione primero en DATOS GENERALES DEL PROYECTO"))</f>
        <v/>
      </c>
      <c r="C2720" s="35"/>
      <c r="D2720" s="35"/>
      <c r="E2720" s="23"/>
      <c r="F2720" s="26" t="str">
        <f>IF(E2720="","",IFERROR(VLOOKUP(E2720,'1. DATOS GENERALES DEL PROYECTO'!$C$6:$D$9998,2,0),"Verifique la ficha del proyecto o adicione primero en DATOS GENERALES DEL PROYECTO"))</f>
        <v/>
      </c>
      <c r="G2720" s="22"/>
      <c r="H2720" s="31"/>
      <c r="I2720" s="22"/>
      <c r="J2720" s="22"/>
    </row>
    <row r="2721" spans="1:10" ht="32.1" customHeight="1" x14ac:dyDescent="0.25">
      <c r="A2721" s="23"/>
      <c r="B2721" s="26" t="str">
        <f>IF(A2721="","",IFERROR(VLOOKUP(A2721,'1. DATOS GENERALES DEL PROYECTO'!$A$6:$B$165,2,0),"Verifique el NIT o adicione primero en DATOS GENERALES DEL PROYECTO"))</f>
        <v/>
      </c>
      <c r="C2721" s="35"/>
      <c r="D2721" s="35"/>
      <c r="E2721" s="23"/>
      <c r="F2721" s="26" t="str">
        <f>IF(E2721="","",IFERROR(VLOOKUP(E2721,'1. DATOS GENERALES DEL PROYECTO'!$C$6:$D$9998,2,0),"Verifique la ficha del proyecto o adicione primero en DATOS GENERALES DEL PROYECTO"))</f>
        <v/>
      </c>
      <c r="G2721" s="22"/>
      <c r="H2721" s="31"/>
      <c r="I2721" s="22"/>
      <c r="J2721" s="22"/>
    </row>
    <row r="2722" spans="1:10" ht="32.1" customHeight="1" x14ac:dyDescent="0.25">
      <c r="A2722" s="23"/>
      <c r="B2722" s="26" t="str">
        <f>IF(A2722="","",IFERROR(VLOOKUP(A2722,'1. DATOS GENERALES DEL PROYECTO'!$A$6:$B$165,2,0),"Verifique el NIT o adicione primero en DATOS GENERALES DEL PROYECTO"))</f>
        <v/>
      </c>
      <c r="C2722" s="35"/>
      <c r="D2722" s="35"/>
      <c r="E2722" s="23"/>
      <c r="F2722" s="26" t="str">
        <f>IF(E2722="","",IFERROR(VLOOKUP(E2722,'1. DATOS GENERALES DEL PROYECTO'!$C$6:$D$9998,2,0),"Verifique la ficha del proyecto o adicione primero en DATOS GENERALES DEL PROYECTO"))</f>
        <v/>
      </c>
      <c r="G2722" s="22"/>
      <c r="H2722" s="31"/>
      <c r="I2722" s="22"/>
      <c r="J2722" s="22"/>
    </row>
    <row r="2723" spans="1:10" ht="32.1" customHeight="1" x14ac:dyDescent="0.25">
      <c r="A2723" s="23"/>
      <c r="B2723" s="26" t="str">
        <f>IF(A2723="","",IFERROR(VLOOKUP(A2723,'1. DATOS GENERALES DEL PROYECTO'!$A$6:$B$165,2,0),"Verifique el NIT o adicione primero en DATOS GENERALES DEL PROYECTO"))</f>
        <v/>
      </c>
      <c r="C2723" s="35"/>
      <c r="D2723" s="35"/>
      <c r="E2723" s="23"/>
      <c r="F2723" s="26" t="str">
        <f>IF(E2723="","",IFERROR(VLOOKUP(E2723,'1. DATOS GENERALES DEL PROYECTO'!$C$6:$D$9998,2,0),"Verifique la ficha del proyecto o adicione primero en DATOS GENERALES DEL PROYECTO"))</f>
        <v/>
      </c>
      <c r="G2723" s="22"/>
      <c r="H2723" s="31"/>
      <c r="I2723" s="22"/>
      <c r="J2723" s="22"/>
    </row>
    <row r="2724" spans="1:10" ht="32.1" customHeight="1" x14ac:dyDescent="0.25">
      <c r="A2724" s="23"/>
      <c r="B2724" s="26" t="str">
        <f>IF(A2724="","",IFERROR(VLOOKUP(A2724,'1. DATOS GENERALES DEL PROYECTO'!$A$6:$B$165,2,0),"Verifique el NIT o adicione primero en DATOS GENERALES DEL PROYECTO"))</f>
        <v/>
      </c>
      <c r="C2724" s="35"/>
      <c r="D2724" s="35"/>
      <c r="E2724" s="23"/>
      <c r="F2724" s="26" t="str">
        <f>IF(E2724="","",IFERROR(VLOOKUP(E2724,'1. DATOS GENERALES DEL PROYECTO'!$C$6:$D$9998,2,0),"Verifique la ficha del proyecto o adicione primero en DATOS GENERALES DEL PROYECTO"))</f>
        <v/>
      </c>
      <c r="G2724" s="22"/>
      <c r="H2724" s="31"/>
      <c r="I2724" s="22"/>
      <c r="J2724" s="22"/>
    </row>
    <row r="2725" spans="1:10" ht="32.1" customHeight="1" x14ac:dyDescent="0.25">
      <c r="A2725" s="23"/>
      <c r="B2725" s="26" t="str">
        <f>IF(A2725="","",IFERROR(VLOOKUP(A2725,'1. DATOS GENERALES DEL PROYECTO'!$A$6:$B$165,2,0),"Verifique el NIT o adicione primero en DATOS GENERALES DEL PROYECTO"))</f>
        <v/>
      </c>
      <c r="C2725" s="35"/>
      <c r="D2725" s="35"/>
      <c r="E2725" s="23"/>
      <c r="F2725" s="26" t="str">
        <f>IF(E2725="","",IFERROR(VLOOKUP(E2725,'1. DATOS GENERALES DEL PROYECTO'!$C$6:$D$9998,2,0),"Verifique la ficha del proyecto o adicione primero en DATOS GENERALES DEL PROYECTO"))</f>
        <v/>
      </c>
      <c r="G2725" s="22"/>
      <c r="H2725" s="31"/>
      <c r="I2725" s="22"/>
      <c r="J2725" s="22"/>
    </row>
    <row r="2726" spans="1:10" ht="32.1" customHeight="1" x14ac:dyDescent="0.25">
      <c r="A2726" s="23"/>
      <c r="B2726" s="26" t="str">
        <f>IF(A2726="","",IFERROR(VLOOKUP(A2726,'1. DATOS GENERALES DEL PROYECTO'!$A$6:$B$165,2,0),"Verifique el NIT o adicione primero en DATOS GENERALES DEL PROYECTO"))</f>
        <v/>
      </c>
      <c r="C2726" s="35"/>
      <c r="D2726" s="35"/>
      <c r="E2726" s="23"/>
      <c r="F2726" s="26" t="str">
        <f>IF(E2726="","",IFERROR(VLOOKUP(E2726,'1. DATOS GENERALES DEL PROYECTO'!$C$6:$D$9998,2,0),"Verifique la ficha del proyecto o adicione primero en DATOS GENERALES DEL PROYECTO"))</f>
        <v/>
      </c>
      <c r="G2726" s="22"/>
      <c r="H2726" s="31"/>
      <c r="I2726" s="22"/>
      <c r="J2726" s="22"/>
    </row>
    <row r="2727" spans="1:10" ht="32.1" customHeight="1" x14ac:dyDescent="0.25">
      <c r="A2727" s="23"/>
      <c r="B2727" s="26" t="str">
        <f>IF(A2727="","",IFERROR(VLOOKUP(A2727,'1. DATOS GENERALES DEL PROYECTO'!$A$6:$B$165,2,0),"Verifique el NIT o adicione primero en DATOS GENERALES DEL PROYECTO"))</f>
        <v/>
      </c>
      <c r="C2727" s="35"/>
      <c r="D2727" s="35"/>
      <c r="E2727" s="23"/>
      <c r="F2727" s="26" t="str">
        <f>IF(E2727="","",IFERROR(VLOOKUP(E2727,'1. DATOS GENERALES DEL PROYECTO'!$C$6:$D$9998,2,0),"Verifique la ficha del proyecto o adicione primero en DATOS GENERALES DEL PROYECTO"))</f>
        <v/>
      </c>
      <c r="G2727" s="22"/>
      <c r="H2727" s="31"/>
      <c r="I2727" s="22"/>
      <c r="J2727" s="22"/>
    </row>
    <row r="2728" spans="1:10" ht="32.1" customHeight="1" x14ac:dyDescent="0.25">
      <c r="A2728" s="23"/>
      <c r="B2728" s="26" t="str">
        <f>IF(A2728="","",IFERROR(VLOOKUP(A2728,'1. DATOS GENERALES DEL PROYECTO'!$A$6:$B$165,2,0),"Verifique el NIT o adicione primero en DATOS GENERALES DEL PROYECTO"))</f>
        <v/>
      </c>
      <c r="C2728" s="35"/>
      <c r="D2728" s="35"/>
      <c r="E2728" s="23"/>
      <c r="F2728" s="26" t="str">
        <f>IF(E2728="","",IFERROR(VLOOKUP(E2728,'1. DATOS GENERALES DEL PROYECTO'!$C$6:$D$9998,2,0),"Verifique la ficha del proyecto o adicione primero en DATOS GENERALES DEL PROYECTO"))</f>
        <v/>
      </c>
      <c r="G2728" s="22"/>
      <c r="H2728" s="31"/>
      <c r="I2728" s="22"/>
      <c r="J2728" s="22"/>
    </row>
    <row r="2729" spans="1:10" ht="32.1" customHeight="1" x14ac:dyDescent="0.25">
      <c r="A2729" s="23"/>
      <c r="B2729" s="26" t="str">
        <f>IF(A2729="","",IFERROR(VLOOKUP(A2729,'1. DATOS GENERALES DEL PROYECTO'!$A$6:$B$165,2,0),"Verifique el NIT o adicione primero en DATOS GENERALES DEL PROYECTO"))</f>
        <v/>
      </c>
      <c r="C2729" s="35"/>
      <c r="D2729" s="35"/>
      <c r="E2729" s="23"/>
      <c r="F2729" s="26" t="str">
        <f>IF(E2729="","",IFERROR(VLOOKUP(E2729,'1. DATOS GENERALES DEL PROYECTO'!$C$6:$D$9998,2,0),"Verifique la ficha del proyecto o adicione primero en DATOS GENERALES DEL PROYECTO"))</f>
        <v/>
      </c>
      <c r="G2729" s="22"/>
      <c r="H2729" s="31"/>
      <c r="I2729" s="22"/>
      <c r="J2729" s="22"/>
    </row>
    <row r="2730" spans="1:10" ht="32.1" customHeight="1" x14ac:dyDescent="0.25">
      <c r="A2730" s="23"/>
      <c r="B2730" s="26" t="str">
        <f>IF(A2730="","",IFERROR(VLOOKUP(A2730,'1. DATOS GENERALES DEL PROYECTO'!$A$6:$B$165,2,0),"Verifique el NIT o adicione primero en DATOS GENERALES DEL PROYECTO"))</f>
        <v/>
      </c>
      <c r="C2730" s="35"/>
      <c r="D2730" s="35"/>
      <c r="E2730" s="23"/>
      <c r="F2730" s="26" t="str">
        <f>IF(E2730="","",IFERROR(VLOOKUP(E2730,'1. DATOS GENERALES DEL PROYECTO'!$C$6:$D$9998,2,0),"Verifique la ficha del proyecto o adicione primero en DATOS GENERALES DEL PROYECTO"))</f>
        <v/>
      </c>
      <c r="G2730" s="22"/>
      <c r="H2730" s="31"/>
      <c r="I2730" s="22"/>
      <c r="J2730" s="22"/>
    </row>
    <row r="2731" spans="1:10" ht="32.1" customHeight="1" x14ac:dyDescent="0.25">
      <c r="A2731" s="23"/>
      <c r="B2731" s="26" t="str">
        <f>IF(A2731="","",IFERROR(VLOOKUP(A2731,'1. DATOS GENERALES DEL PROYECTO'!$A$6:$B$165,2,0),"Verifique el NIT o adicione primero en DATOS GENERALES DEL PROYECTO"))</f>
        <v/>
      </c>
      <c r="C2731" s="35"/>
      <c r="D2731" s="35"/>
      <c r="E2731" s="23"/>
      <c r="F2731" s="26" t="str">
        <f>IF(E2731="","",IFERROR(VLOOKUP(E2731,'1. DATOS GENERALES DEL PROYECTO'!$C$6:$D$9998,2,0),"Verifique la ficha del proyecto o adicione primero en DATOS GENERALES DEL PROYECTO"))</f>
        <v/>
      </c>
      <c r="G2731" s="22"/>
      <c r="H2731" s="31"/>
      <c r="I2731" s="22"/>
      <c r="J2731" s="22"/>
    </row>
    <row r="2732" spans="1:10" ht="32.1" customHeight="1" x14ac:dyDescent="0.25">
      <c r="A2732" s="23"/>
      <c r="B2732" s="26" t="str">
        <f>IF(A2732="","",IFERROR(VLOOKUP(A2732,'1. DATOS GENERALES DEL PROYECTO'!$A$6:$B$165,2,0),"Verifique el NIT o adicione primero en DATOS GENERALES DEL PROYECTO"))</f>
        <v/>
      </c>
      <c r="C2732" s="35"/>
      <c r="D2732" s="35"/>
      <c r="E2732" s="23"/>
      <c r="F2732" s="26" t="str">
        <f>IF(E2732="","",IFERROR(VLOOKUP(E2732,'1. DATOS GENERALES DEL PROYECTO'!$C$6:$D$9998,2,0),"Verifique la ficha del proyecto o adicione primero en DATOS GENERALES DEL PROYECTO"))</f>
        <v/>
      </c>
      <c r="G2732" s="22"/>
      <c r="H2732" s="31"/>
      <c r="I2732" s="22"/>
      <c r="J2732" s="22"/>
    </row>
    <row r="2733" spans="1:10" ht="32.1" customHeight="1" x14ac:dyDescent="0.25">
      <c r="A2733" s="23"/>
      <c r="B2733" s="26" t="str">
        <f>IF(A2733="","",IFERROR(VLOOKUP(A2733,'1. DATOS GENERALES DEL PROYECTO'!$A$6:$B$165,2,0),"Verifique el NIT o adicione primero en DATOS GENERALES DEL PROYECTO"))</f>
        <v/>
      </c>
      <c r="C2733" s="35"/>
      <c r="D2733" s="35"/>
      <c r="E2733" s="23"/>
      <c r="F2733" s="26" t="str">
        <f>IF(E2733="","",IFERROR(VLOOKUP(E2733,'1. DATOS GENERALES DEL PROYECTO'!$C$6:$D$9998,2,0),"Verifique la ficha del proyecto o adicione primero en DATOS GENERALES DEL PROYECTO"))</f>
        <v/>
      </c>
      <c r="G2733" s="22"/>
      <c r="H2733" s="31"/>
      <c r="I2733" s="22"/>
      <c r="J2733" s="22"/>
    </row>
    <row r="2734" spans="1:10" ht="32.1" customHeight="1" x14ac:dyDescent="0.25">
      <c r="A2734" s="23"/>
      <c r="B2734" s="26" t="str">
        <f>IF(A2734="","",IFERROR(VLOOKUP(A2734,'1. DATOS GENERALES DEL PROYECTO'!$A$6:$B$165,2,0),"Verifique el NIT o adicione primero en DATOS GENERALES DEL PROYECTO"))</f>
        <v/>
      </c>
      <c r="C2734" s="35"/>
      <c r="D2734" s="35"/>
      <c r="E2734" s="23"/>
      <c r="F2734" s="26" t="str">
        <f>IF(E2734="","",IFERROR(VLOOKUP(E2734,'1. DATOS GENERALES DEL PROYECTO'!$C$6:$D$9998,2,0),"Verifique la ficha del proyecto o adicione primero en DATOS GENERALES DEL PROYECTO"))</f>
        <v/>
      </c>
      <c r="G2734" s="22"/>
      <c r="H2734" s="31"/>
      <c r="I2734" s="22"/>
      <c r="J2734" s="22"/>
    </row>
    <row r="2735" spans="1:10" ht="32.1" customHeight="1" x14ac:dyDescent="0.25">
      <c r="A2735" s="23"/>
      <c r="B2735" s="26" t="str">
        <f>IF(A2735="","",IFERROR(VLOOKUP(A2735,'1. DATOS GENERALES DEL PROYECTO'!$A$6:$B$165,2,0),"Verifique el NIT o adicione primero en DATOS GENERALES DEL PROYECTO"))</f>
        <v/>
      </c>
      <c r="C2735" s="35"/>
      <c r="D2735" s="35"/>
      <c r="E2735" s="23"/>
      <c r="F2735" s="26" t="str">
        <f>IF(E2735="","",IFERROR(VLOOKUP(E2735,'1. DATOS GENERALES DEL PROYECTO'!$C$6:$D$9998,2,0),"Verifique la ficha del proyecto o adicione primero en DATOS GENERALES DEL PROYECTO"))</f>
        <v/>
      </c>
      <c r="G2735" s="22"/>
      <c r="H2735" s="31"/>
      <c r="I2735" s="22"/>
      <c r="J2735" s="22"/>
    </row>
    <row r="2736" spans="1:10" ht="32.1" customHeight="1" x14ac:dyDescent="0.25">
      <c r="A2736" s="23"/>
      <c r="B2736" s="26" t="str">
        <f>IF(A2736="","",IFERROR(VLOOKUP(A2736,'1. DATOS GENERALES DEL PROYECTO'!$A$6:$B$165,2,0),"Verifique el NIT o adicione primero en DATOS GENERALES DEL PROYECTO"))</f>
        <v/>
      </c>
      <c r="C2736" s="35"/>
      <c r="D2736" s="35"/>
      <c r="E2736" s="23"/>
      <c r="F2736" s="26" t="str">
        <f>IF(E2736="","",IFERROR(VLOOKUP(E2736,'1. DATOS GENERALES DEL PROYECTO'!$C$6:$D$9998,2,0),"Verifique la ficha del proyecto o adicione primero en DATOS GENERALES DEL PROYECTO"))</f>
        <v/>
      </c>
      <c r="G2736" s="22"/>
      <c r="H2736" s="31"/>
      <c r="I2736" s="22"/>
      <c r="J2736" s="22"/>
    </row>
    <row r="2737" spans="1:10" ht="32.1" customHeight="1" x14ac:dyDescent="0.25">
      <c r="A2737" s="23"/>
      <c r="B2737" s="26" t="str">
        <f>IF(A2737="","",IFERROR(VLOOKUP(A2737,'1. DATOS GENERALES DEL PROYECTO'!$A$6:$B$165,2,0),"Verifique el NIT o adicione primero en DATOS GENERALES DEL PROYECTO"))</f>
        <v/>
      </c>
      <c r="C2737" s="35"/>
      <c r="D2737" s="35"/>
      <c r="E2737" s="23"/>
      <c r="F2737" s="26" t="str">
        <f>IF(E2737="","",IFERROR(VLOOKUP(E2737,'1. DATOS GENERALES DEL PROYECTO'!$C$6:$D$9998,2,0),"Verifique la ficha del proyecto o adicione primero en DATOS GENERALES DEL PROYECTO"))</f>
        <v/>
      </c>
      <c r="G2737" s="22"/>
      <c r="H2737" s="31"/>
      <c r="I2737" s="22"/>
      <c r="J2737" s="22"/>
    </row>
    <row r="2738" spans="1:10" ht="32.1" customHeight="1" x14ac:dyDescent="0.25">
      <c r="A2738" s="23"/>
      <c r="B2738" s="26" t="str">
        <f>IF(A2738="","",IFERROR(VLOOKUP(A2738,'1. DATOS GENERALES DEL PROYECTO'!$A$6:$B$165,2,0),"Verifique el NIT o adicione primero en DATOS GENERALES DEL PROYECTO"))</f>
        <v/>
      </c>
      <c r="C2738" s="35"/>
      <c r="D2738" s="35"/>
      <c r="E2738" s="23"/>
      <c r="F2738" s="26" t="str">
        <f>IF(E2738="","",IFERROR(VLOOKUP(E2738,'1. DATOS GENERALES DEL PROYECTO'!$C$6:$D$9998,2,0),"Verifique la ficha del proyecto o adicione primero en DATOS GENERALES DEL PROYECTO"))</f>
        <v/>
      </c>
      <c r="G2738" s="22"/>
      <c r="H2738" s="31"/>
      <c r="I2738" s="22"/>
      <c r="J2738" s="22"/>
    </row>
    <row r="2739" spans="1:10" ht="32.1" customHeight="1" x14ac:dyDescent="0.25">
      <c r="A2739" s="23"/>
      <c r="B2739" s="26" t="str">
        <f>IF(A2739="","",IFERROR(VLOOKUP(A2739,'1. DATOS GENERALES DEL PROYECTO'!$A$6:$B$165,2,0),"Verifique el NIT o adicione primero en DATOS GENERALES DEL PROYECTO"))</f>
        <v/>
      </c>
      <c r="C2739" s="35"/>
      <c r="D2739" s="35"/>
      <c r="E2739" s="23"/>
      <c r="F2739" s="26" t="str">
        <f>IF(E2739="","",IFERROR(VLOOKUP(E2739,'1. DATOS GENERALES DEL PROYECTO'!$C$6:$D$9998,2,0),"Verifique la ficha del proyecto o adicione primero en DATOS GENERALES DEL PROYECTO"))</f>
        <v/>
      </c>
      <c r="G2739" s="22"/>
      <c r="H2739" s="31"/>
      <c r="I2739" s="22"/>
      <c r="J2739" s="22"/>
    </row>
    <row r="2740" spans="1:10" ht="32.1" customHeight="1" x14ac:dyDescent="0.25">
      <c r="A2740" s="23"/>
      <c r="B2740" s="26" t="str">
        <f>IF(A2740="","",IFERROR(VLOOKUP(A2740,'1. DATOS GENERALES DEL PROYECTO'!$A$6:$B$165,2,0),"Verifique el NIT o adicione primero en DATOS GENERALES DEL PROYECTO"))</f>
        <v/>
      </c>
      <c r="C2740" s="35"/>
      <c r="D2740" s="35"/>
      <c r="E2740" s="23"/>
      <c r="F2740" s="26" t="str">
        <f>IF(E2740="","",IFERROR(VLOOKUP(E2740,'1. DATOS GENERALES DEL PROYECTO'!$C$6:$D$9998,2,0),"Verifique la ficha del proyecto o adicione primero en DATOS GENERALES DEL PROYECTO"))</f>
        <v/>
      </c>
      <c r="G2740" s="22"/>
      <c r="H2740" s="31"/>
      <c r="I2740" s="22"/>
      <c r="J2740" s="22"/>
    </row>
    <row r="2741" spans="1:10" ht="32.1" customHeight="1" x14ac:dyDescent="0.25">
      <c r="A2741" s="23"/>
      <c r="B2741" s="26" t="str">
        <f>IF(A2741="","",IFERROR(VLOOKUP(A2741,'1. DATOS GENERALES DEL PROYECTO'!$A$6:$B$165,2,0),"Verifique el NIT o adicione primero en DATOS GENERALES DEL PROYECTO"))</f>
        <v/>
      </c>
      <c r="C2741" s="35"/>
      <c r="D2741" s="35"/>
      <c r="E2741" s="23"/>
      <c r="F2741" s="26" t="str">
        <f>IF(E2741="","",IFERROR(VLOOKUP(E2741,'1. DATOS GENERALES DEL PROYECTO'!$C$6:$D$9998,2,0),"Verifique la ficha del proyecto o adicione primero en DATOS GENERALES DEL PROYECTO"))</f>
        <v/>
      </c>
      <c r="G2741" s="22"/>
      <c r="H2741" s="31"/>
      <c r="I2741" s="22"/>
      <c r="J2741" s="22"/>
    </row>
    <row r="2742" spans="1:10" ht="32.1" customHeight="1" x14ac:dyDescent="0.25">
      <c r="A2742" s="23"/>
      <c r="B2742" s="26" t="str">
        <f>IF(A2742="","",IFERROR(VLOOKUP(A2742,'1. DATOS GENERALES DEL PROYECTO'!$A$6:$B$165,2,0),"Verifique el NIT o adicione primero en DATOS GENERALES DEL PROYECTO"))</f>
        <v/>
      </c>
      <c r="C2742" s="35"/>
      <c r="D2742" s="35"/>
      <c r="E2742" s="23"/>
      <c r="F2742" s="26" t="str">
        <f>IF(E2742="","",IFERROR(VLOOKUP(E2742,'1. DATOS GENERALES DEL PROYECTO'!$C$6:$D$9998,2,0),"Verifique la ficha del proyecto o adicione primero en DATOS GENERALES DEL PROYECTO"))</f>
        <v/>
      </c>
      <c r="G2742" s="22"/>
      <c r="H2742" s="31"/>
      <c r="I2742" s="22"/>
      <c r="J2742" s="22"/>
    </row>
    <row r="2743" spans="1:10" ht="32.1" customHeight="1" x14ac:dyDescent="0.25">
      <c r="A2743" s="23"/>
      <c r="B2743" s="26" t="str">
        <f>IF(A2743="","",IFERROR(VLOOKUP(A2743,'1. DATOS GENERALES DEL PROYECTO'!$A$6:$B$165,2,0),"Verifique el NIT o adicione primero en DATOS GENERALES DEL PROYECTO"))</f>
        <v/>
      </c>
      <c r="C2743" s="35"/>
      <c r="D2743" s="35"/>
      <c r="E2743" s="23"/>
      <c r="F2743" s="26" t="str">
        <f>IF(E2743="","",IFERROR(VLOOKUP(E2743,'1. DATOS GENERALES DEL PROYECTO'!$C$6:$D$9998,2,0),"Verifique la ficha del proyecto o adicione primero en DATOS GENERALES DEL PROYECTO"))</f>
        <v/>
      </c>
      <c r="G2743" s="22"/>
      <c r="H2743" s="31"/>
      <c r="I2743" s="22"/>
      <c r="J2743" s="22"/>
    </row>
    <row r="2744" spans="1:10" ht="32.1" customHeight="1" x14ac:dyDescent="0.25">
      <c r="A2744" s="23"/>
      <c r="B2744" s="26" t="str">
        <f>IF(A2744="","",IFERROR(VLOOKUP(A2744,'1. DATOS GENERALES DEL PROYECTO'!$A$6:$B$165,2,0),"Verifique el NIT o adicione primero en DATOS GENERALES DEL PROYECTO"))</f>
        <v/>
      </c>
      <c r="C2744" s="35"/>
      <c r="D2744" s="35"/>
      <c r="E2744" s="23"/>
      <c r="F2744" s="26" t="str">
        <f>IF(E2744="","",IFERROR(VLOOKUP(E2744,'1. DATOS GENERALES DEL PROYECTO'!$C$6:$D$9998,2,0),"Verifique la ficha del proyecto o adicione primero en DATOS GENERALES DEL PROYECTO"))</f>
        <v/>
      </c>
      <c r="G2744" s="22"/>
      <c r="H2744" s="31"/>
      <c r="I2744" s="22"/>
      <c r="J2744" s="22"/>
    </row>
    <row r="2745" spans="1:10" ht="32.1" customHeight="1" x14ac:dyDescent="0.25">
      <c r="A2745" s="23"/>
      <c r="B2745" s="26" t="str">
        <f>IF(A2745="","",IFERROR(VLOOKUP(A2745,'1. DATOS GENERALES DEL PROYECTO'!$A$6:$B$165,2,0),"Verifique el NIT o adicione primero en DATOS GENERALES DEL PROYECTO"))</f>
        <v/>
      </c>
      <c r="C2745" s="35"/>
      <c r="D2745" s="35"/>
      <c r="E2745" s="23"/>
      <c r="F2745" s="26" t="str">
        <f>IF(E2745="","",IFERROR(VLOOKUP(E2745,'1. DATOS GENERALES DEL PROYECTO'!$C$6:$D$9998,2,0),"Verifique la ficha del proyecto o adicione primero en DATOS GENERALES DEL PROYECTO"))</f>
        <v/>
      </c>
      <c r="G2745" s="22"/>
      <c r="H2745" s="31"/>
      <c r="I2745" s="22"/>
      <c r="J2745" s="22"/>
    </row>
    <row r="2746" spans="1:10" ht="32.1" customHeight="1" x14ac:dyDescent="0.25">
      <c r="A2746" s="23"/>
      <c r="B2746" s="26" t="str">
        <f>IF(A2746="","",IFERROR(VLOOKUP(A2746,'1. DATOS GENERALES DEL PROYECTO'!$A$6:$B$165,2,0),"Verifique el NIT o adicione primero en DATOS GENERALES DEL PROYECTO"))</f>
        <v/>
      </c>
      <c r="C2746" s="35"/>
      <c r="D2746" s="35"/>
      <c r="E2746" s="23"/>
      <c r="F2746" s="26" t="str">
        <f>IF(E2746="","",IFERROR(VLOOKUP(E2746,'1. DATOS GENERALES DEL PROYECTO'!$C$6:$D$9998,2,0),"Verifique la ficha del proyecto o adicione primero en DATOS GENERALES DEL PROYECTO"))</f>
        <v/>
      </c>
      <c r="G2746" s="22"/>
      <c r="H2746" s="31"/>
      <c r="I2746" s="22"/>
      <c r="J2746" s="22"/>
    </row>
    <row r="2747" spans="1:10" ht="32.1" customHeight="1" x14ac:dyDescent="0.25">
      <c r="A2747" s="23"/>
      <c r="B2747" s="26" t="str">
        <f>IF(A2747="","",IFERROR(VLOOKUP(A2747,'1. DATOS GENERALES DEL PROYECTO'!$A$6:$B$165,2,0),"Verifique el NIT o adicione primero en DATOS GENERALES DEL PROYECTO"))</f>
        <v/>
      </c>
      <c r="C2747" s="35"/>
      <c r="D2747" s="35"/>
      <c r="E2747" s="23"/>
      <c r="F2747" s="26" t="str">
        <f>IF(E2747="","",IFERROR(VLOOKUP(E2747,'1. DATOS GENERALES DEL PROYECTO'!$C$6:$D$9998,2,0),"Verifique la ficha del proyecto o adicione primero en DATOS GENERALES DEL PROYECTO"))</f>
        <v/>
      </c>
      <c r="G2747" s="22"/>
      <c r="H2747" s="31"/>
      <c r="I2747" s="22"/>
      <c r="J2747" s="22"/>
    </row>
    <row r="2748" spans="1:10" ht="32.1" customHeight="1" x14ac:dyDescent="0.25">
      <c r="A2748" s="23"/>
      <c r="B2748" s="26" t="str">
        <f>IF(A2748="","",IFERROR(VLOOKUP(A2748,'1. DATOS GENERALES DEL PROYECTO'!$A$6:$B$165,2,0),"Verifique el NIT o adicione primero en DATOS GENERALES DEL PROYECTO"))</f>
        <v/>
      </c>
      <c r="C2748" s="35"/>
      <c r="D2748" s="35"/>
      <c r="E2748" s="23"/>
      <c r="F2748" s="26" t="str">
        <f>IF(E2748="","",IFERROR(VLOOKUP(E2748,'1. DATOS GENERALES DEL PROYECTO'!$C$6:$D$9998,2,0),"Verifique la ficha del proyecto o adicione primero en DATOS GENERALES DEL PROYECTO"))</f>
        <v/>
      </c>
      <c r="G2748" s="22"/>
      <c r="H2748" s="31"/>
      <c r="I2748" s="22"/>
      <c r="J2748" s="22"/>
    </row>
    <row r="2749" spans="1:10" ht="32.1" customHeight="1" x14ac:dyDescent="0.25">
      <c r="A2749" s="23"/>
      <c r="B2749" s="26" t="str">
        <f>IF(A2749="","",IFERROR(VLOOKUP(A2749,'1. DATOS GENERALES DEL PROYECTO'!$A$6:$B$165,2,0),"Verifique el NIT o adicione primero en DATOS GENERALES DEL PROYECTO"))</f>
        <v/>
      </c>
      <c r="C2749" s="35"/>
      <c r="D2749" s="35"/>
      <c r="E2749" s="23"/>
      <c r="F2749" s="26" t="str">
        <f>IF(E2749="","",IFERROR(VLOOKUP(E2749,'1. DATOS GENERALES DEL PROYECTO'!$C$6:$D$9998,2,0),"Verifique la ficha del proyecto o adicione primero en DATOS GENERALES DEL PROYECTO"))</f>
        <v/>
      </c>
      <c r="G2749" s="22"/>
      <c r="H2749" s="31"/>
      <c r="I2749" s="22"/>
      <c r="J2749" s="22"/>
    </row>
    <row r="2750" spans="1:10" ht="32.1" customHeight="1" x14ac:dyDescent="0.25">
      <c r="A2750" s="23"/>
      <c r="B2750" s="26" t="str">
        <f>IF(A2750="","",IFERROR(VLOOKUP(A2750,'1. DATOS GENERALES DEL PROYECTO'!$A$6:$B$165,2,0),"Verifique el NIT o adicione primero en DATOS GENERALES DEL PROYECTO"))</f>
        <v/>
      </c>
      <c r="C2750" s="35"/>
      <c r="D2750" s="35"/>
      <c r="E2750" s="23"/>
      <c r="F2750" s="26" t="str">
        <f>IF(E2750="","",IFERROR(VLOOKUP(E2750,'1. DATOS GENERALES DEL PROYECTO'!$C$6:$D$9998,2,0),"Verifique la ficha del proyecto o adicione primero en DATOS GENERALES DEL PROYECTO"))</f>
        <v/>
      </c>
      <c r="G2750" s="22"/>
      <c r="H2750" s="31"/>
      <c r="I2750" s="22"/>
      <c r="J2750" s="22"/>
    </row>
    <row r="2751" spans="1:10" ht="32.1" customHeight="1" x14ac:dyDescent="0.25">
      <c r="A2751" s="23"/>
      <c r="B2751" s="26" t="str">
        <f>IF(A2751="","",IFERROR(VLOOKUP(A2751,'1. DATOS GENERALES DEL PROYECTO'!$A$6:$B$165,2,0),"Verifique el NIT o adicione primero en DATOS GENERALES DEL PROYECTO"))</f>
        <v/>
      </c>
      <c r="C2751" s="35"/>
      <c r="D2751" s="35"/>
      <c r="E2751" s="23"/>
      <c r="F2751" s="26" t="str">
        <f>IF(E2751="","",IFERROR(VLOOKUP(E2751,'1. DATOS GENERALES DEL PROYECTO'!$C$6:$D$9998,2,0),"Verifique la ficha del proyecto o adicione primero en DATOS GENERALES DEL PROYECTO"))</f>
        <v/>
      </c>
      <c r="G2751" s="22"/>
      <c r="H2751" s="31"/>
      <c r="I2751" s="22"/>
      <c r="J2751" s="22"/>
    </row>
    <row r="2752" spans="1:10" ht="32.1" customHeight="1" x14ac:dyDescent="0.25">
      <c r="A2752" s="23"/>
      <c r="B2752" s="26" t="str">
        <f>IF(A2752="","",IFERROR(VLOOKUP(A2752,'1. DATOS GENERALES DEL PROYECTO'!$A$6:$B$165,2,0),"Verifique el NIT o adicione primero en DATOS GENERALES DEL PROYECTO"))</f>
        <v/>
      </c>
      <c r="C2752" s="35"/>
      <c r="D2752" s="35"/>
      <c r="E2752" s="23"/>
      <c r="F2752" s="26" t="str">
        <f>IF(E2752="","",IFERROR(VLOOKUP(E2752,'1. DATOS GENERALES DEL PROYECTO'!$C$6:$D$9998,2,0),"Verifique la ficha del proyecto o adicione primero en DATOS GENERALES DEL PROYECTO"))</f>
        <v/>
      </c>
      <c r="G2752" s="22"/>
      <c r="H2752" s="31"/>
      <c r="I2752" s="22"/>
      <c r="J2752" s="22"/>
    </row>
    <row r="2753" spans="1:10" ht="32.1" customHeight="1" x14ac:dyDescent="0.25">
      <c r="A2753" s="23"/>
      <c r="B2753" s="26" t="str">
        <f>IF(A2753="","",IFERROR(VLOOKUP(A2753,'1. DATOS GENERALES DEL PROYECTO'!$A$6:$B$165,2,0),"Verifique el NIT o adicione primero en DATOS GENERALES DEL PROYECTO"))</f>
        <v/>
      </c>
      <c r="C2753" s="35"/>
      <c r="D2753" s="35"/>
      <c r="E2753" s="23"/>
      <c r="F2753" s="26" t="str">
        <f>IF(E2753="","",IFERROR(VLOOKUP(E2753,'1. DATOS GENERALES DEL PROYECTO'!$C$6:$D$9998,2,0),"Verifique la ficha del proyecto o adicione primero en DATOS GENERALES DEL PROYECTO"))</f>
        <v/>
      </c>
      <c r="G2753" s="22"/>
      <c r="H2753" s="31"/>
      <c r="I2753" s="22"/>
      <c r="J2753" s="22"/>
    </row>
    <row r="2754" spans="1:10" ht="32.1" customHeight="1" x14ac:dyDescent="0.25">
      <c r="A2754" s="23"/>
      <c r="B2754" s="26" t="str">
        <f>IF(A2754="","",IFERROR(VLOOKUP(A2754,'1. DATOS GENERALES DEL PROYECTO'!$A$6:$B$165,2,0),"Verifique el NIT o adicione primero en DATOS GENERALES DEL PROYECTO"))</f>
        <v/>
      </c>
      <c r="C2754" s="35"/>
      <c r="D2754" s="35"/>
      <c r="E2754" s="23"/>
      <c r="F2754" s="26" t="str">
        <f>IF(E2754="","",IFERROR(VLOOKUP(E2754,'1. DATOS GENERALES DEL PROYECTO'!$C$6:$D$9998,2,0),"Verifique la ficha del proyecto o adicione primero en DATOS GENERALES DEL PROYECTO"))</f>
        <v/>
      </c>
      <c r="G2754" s="22"/>
      <c r="H2754" s="31"/>
      <c r="I2754" s="22"/>
      <c r="J2754" s="22"/>
    </row>
    <row r="2755" spans="1:10" ht="32.1" customHeight="1" x14ac:dyDescent="0.25">
      <c r="A2755" s="23"/>
      <c r="B2755" s="26" t="str">
        <f>IF(A2755="","",IFERROR(VLOOKUP(A2755,'1. DATOS GENERALES DEL PROYECTO'!$A$6:$B$165,2,0),"Verifique el NIT o adicione primero en DATOS GENERALES DEL PROYECTO"))</f>
        <v/>
      </c>
      <c r="C2755" s="35"/>
      <c r="D2755" s="35"/>
      <c r="E2755" s="23"/>
      <c r="F2755" s="26" t="str">
        <f>IF(E2755="","",IFERROR(VLOOKUP(E2755,'1. DATOS GENERALES DEL PROYECTO'!$C$6:$D$9998,2,0),"Verifique la ficha del proyecto o adicione primero en DATOS GENERALES DEL PROYECTO"))</f>
        <v/>
      </c>
      <c r="G2755" s="22"/>
      <c r="H2755" s="31"/>
      <c r="I2755" s="22"/>
      <c r="J2755" s="22"/>
    </row>
    <row r="2756" spans="1:10" ht="32.1" customHeight="1" x14ac:dyDescent="0.25">
      <c r="A2756" s="23"/>
      <c r="B2756" s="26" t="str">
        <f>IF(A2756="","",IFERROR(VLOOKUP(A2756,'1. DATOS GENERALES DEL PROYECTO'!$A$6:$B$165,2,0),"Verifique el NIT o adicione primero en DATOS GENERALES DEL PROYECTO"))</f>
        <v/>
      </c>
      <c r="C2756" s="35"/>
      <c r="D2756" s="35"/>
      <c r="E2756" s="23"/>
      <c r="F2756" s="26" t="str">
        <f>IF(E2756="","",IFERROR(VLOOKUP(E2756,'1. DATOS GENERALES DEL PROYECTO'!$C$6:$D$9998,2,0),"Verifique la ficha del proyecto o adicione primero en DATOS GENERALES DEL PROYECTO"))</f>
        <v/>
      </c>
      <c r="G2756" s="22"/>
      <c r="H2756" s="31"/>
      <c r="I2756" s="22"/>
      <c r="J2756" s="22"/>
    </row>
    <row r="2757" spans="1:10" ht="32.1" customHeight="1" x14ac:dyDescent="0.25">
      <c r="A2757" s="23"/>
      <c r="B2757" s="26" t="str">
        <f>IF(A2757="","",IFERROR(VLOOKUP(A2757,'1. DATOS GENERALES DEL PROYECTO'!$A$6:$B$165,2,0),"Verifique el NIT o adicione primero en DATOS GENERALES DEL PROYECTO"))</f>
        <v/>
      </c>
      <c r="C2757" s="35"/>
      <c r="D2757" s="35"/>
      <c r="E2757" s="23"/>
      <c r="F2757" s="26" t="str">
        <f>IF(E2757="","",IFERROR(VLOOKUP(E2757,'1. DATOS GENERALES DEL PROYECTO'!$C$6:$D$9998,2,0),"Verifique la ficha del proyecto o adicione primero en DATOS GENERALES DEL PROYECTO"))</f>
        <v/>
      </c>
      <c r="G2757" s="22"/>
      <c r="H2757" s="31"/>
      <c r="I2757" s="22"/>
      <c r="J2757" s="22"/>
    </row>
    <row r="2758" spans="1:10" ht="32.1" customHeight="1" x14ac:dyDescent="0.25">
      <c r="A2758" s="23"/>
      <c r="B2758" s="26" t="str">
        <f>IF(A2758="","",IFERROR(VLOOKUP(A2758,'1. DATOS GENERALES DEL PROYECTO'!$A$6:$B$165,2,0),"Verifique el NIT o adicione primero en DATOS GENERALES DEL PROYECTO"))</f>
        <v/>
      </c>
      <c r="C2758" s="35"/>
      <c r="D2758" s="35"/>
      <c r="E2758" s="23"/>
      <c r="F2758" s="26" t="str">
        <f>IF(E2758="","",IFERROR(VLOOKUP(E2758,'1. DATOS GENERALES DEL PROYECTO'!$C$6:$D$9998,2,0),"Verifique la ficha del proyecto o adicione primero en DATOS GENERALES DEL PROYECTO"))</f>
        <v/>
      </c>
      <c r="G2758" s="22"/>
      <c r="H2758" s="31"/>
      <c r="I2758" s="22"/>
      <c r="J2758" s="22"/>
    </row>
    <row r="2759" spans="1:10" ht="32.1" customHeight="1" x14ac:dyDescent="0.25">
      <c r="A2759" s="23"/>
      <c r="B2759" s="26" t="str">
        <f>IF(A2759="","",IFERROR(VLOOKUP(A2759,'1. DATOS GENERALES DEL PROYECTO'!$A$6:$B$165,2,0),"Verifique el NIT o adicione primero en DATOS GENERALES DEL PROYECTO"))</f>
        <v/>
      </c>
      <c r="C2759" s="35"/>
      <c r="D2759" s="35"/>
      <c r="E2759" s="23"/>
      <c r="F2759" s="26" t="str">
        <f>IF(E2759="","",IFERROR(VLOOKUP(E2759,'1. DATOS GENERALES DEL PROYECTO'!$C$6:$D$9998,2,0),"Verifique la ficha del proyecto o adicione primero en DATOS GENERALES DEL PROYECTO"))</f>
        <v/>
      </c>
      <c r="G2759" s="22"/>
      <c r="H2759" s="31"/>
      <c r="I2759" s="22"/>
      <c r="J2759" s="22"/>
    </row>
    <row r="2760" spans="1:10" ht="32.1" customHeight="1" x14ac:dyDescent="0.25">
      <c r="A2760" s="23"/>
      <c r="B2760" s="26" t="str">
        <f>IF(A2760="","",IFERROR(VLOOKUP(A2760,'1. DATOS GENERALES DEL PROYECTO'!$A$6:$B$165,2,0),"Verifique el NIT o adicione primero en DATOS GENERALES DEL PROYECTO"))</f>
        <v/>
      </c>
      <c r="C2760" s="35"/>
      <c r="D2760" s="35"/>
      <c r="E2760" s="23"/>
      <c r="F2760" s="26" t="str">
        <f>IF(E2760="","",IFERROR(VLOOKUP(E2760,'1. DATOS GENERALES DEL PROYECTO'!$C$6:$D$9998,2,0),"Verifique la ficha del proyecto o adicione primero en DATOS GENERALES DEL PROYECTO"))</f>
        <v/>
      </c>
      <c r="G2760" s="22"/>
      <c r="H2760" s="31"/>
      <c r="I2760" s="22"/>
      <c r="J2760" s="22"/>
    </row>
    <row r="2761" spans="1:10" ht="32.1" customHeight="1" x14ac:dyDescent="0.25">
      <c r="A2761" s="23"/>
      <c r="B2761" s="26" t="str">
        <f>IF(A2761="","",IFERROR(VLOOKUP(A2761,'1. DATOS GENERALES DEL PROYECTO'!$A$6:$B$165,2,0),"Verifique el NIT o adicione primero en DATOS GENERALES DEL PROYECTO"))</f>
        <v/>
      </c>
      <c r="C2761" s="35"/>
      <c r="D2761" s="35"/>
      <c r="E2761" s="23"/>
      <c r="F2761" s="26" t="str">
        <f>IF(E2761="","",IFERROR(VLOOKUP(E2761,'1. DATOS GENERALES DEL PROYECTO'!$C$6:$D$9998,2,0),"Verifique la ficha del proyecto o adicione primero en DATOS GENERALES DEL PROYECTO"))</f>
        <v/>
      </c>
      <c r="G2761" s="22"/>
      <c r="H2761" s="31"/>
      <c r="I2761" s="22"/>
      <c r="J2761" s="22"/>
    </row>
    <row r="2762" spans="1:10" ht="32.1" customHeight="1" x14ac:dyDescent="0.25">
      <c r="A2762" s="23"/>
      <c r="B2762" s="26" t="str">
        <f>IF(A2762="","",IFERROR(VLOOKUP(A2762,'1. DATOS GENERALES DEL PROYECTO'!$A$6:$B$165,2,0),"Verifique el NIT o adicione primero en DATOS GENERALES DEL PROYECTO"))</f>
        <v/>
      </c>
      <c r="C2762" s="35"/>
      <c r="D2762" s="35"/>
      <c r="E2762" s="23"/>
      <c r="F2762" s="26" t="str">
        <f>IF(E2762="","",IFERROR(VLOOKUP(E2762,'1. DATOS GENERALES DEL PROYECTO'!$C$6:$D$9998,2,0),"Verifique la ficha del proyecto o adicione primero en DATOS GENERALES DEL PROYECTO"))</f>
        <v/>
      </c>
      <c r="G2762" s="22"/>
      <c r="H2762" s="31"/>
      <c r="I2762" s="22"/>
      <c r="J2762" s="22"/>
    </row>
    <row r="2763" spans="1:10" ht="32.1" customHeight="1" x14ac:dyDescent="0.25">
      <c r="A2763" s="23"/>
      <c r="B2763" s="26" t="str">
        <f>IF(A2763="","",IFERROR(VLOOKUP(A2763,'1. DATOS GENERALES DEL PROYECTO'!$A$6:$B$165,2,0),"Verifique el NIT o adicione primero en DATOS GENERALES DEL PROYECTO"))</f>
        <v/>
      </c>
      <c r="C2763" s="35"/>
      <c r="D2763" s="35"/>
      <c r="E2763" s="23"/>
      <c r="F2763" s="26" t="str">
        <f>IF(E2763="","",IFERROR(VLOOKUP(E2763,'1. DATOS GENERALES DEL PROYECTO'!$C$6:$D$9998,2,0),"Verifique la ficha del proyecto o adicione primero en DATOS GENERALES DEL PROYECTO"))</f>
        <v/>
      </c>
      <c r="G2763" s="22"/>
      <c r="H2763" s="31"/>
      <c r="I2763" s="22"/>
      <c r="J2763" s="22"/>
    </row>
    <row r="2764" spans="1:10" ht="32.1" customHeight="1" x14ac:dyDescent="0.25">
      <c r="A2764" s="23"/>
      <c r="B2764" s="26" t="str">
        <f>IF(A2764="","",IFERROR(VLOOKUP(A2764,'1. DATOS GENERALES DEL PROYECTO'!$A$6:$B$165,2,0),"Verifique el NIT o adicione primero en DATOS GENERALES DEL PROYECTO"))</f>
        <v/>
      </c>
      <c r="C2764" s="35"/>
      <c r="D2764" s="35"/>
      <c r="E2764" s="23"/>
      <c r="F2764" s="26" t="str">
        <f>IF(E2764="","",IFERROR(VLOOKUP(E2764,'1. DATOS GENERALES DEL PROYECTO'!$C$6:$D$9998,2,0),"Verifique la ficha del proyecto o adicione primero en DATOS GENERALES DEL PROYECTO"))</f>
        <v/>
      </c>
      <c r="G2764" s="22"/>
      <c r="H2764" s="31"/>
      <c r="I2764" s="22"/>
      <c r="J2764" s="22"/>
    </row>
    <row r="2765" spans="1:10" ht="32.1" customHeight="1" x14ac:dyDescent="0.25">
      <c r="A2765" s="23"/>
      <c r="B2765" s="26" t="str">
        <f>IF(A2765="","",IFERROR(VLOOKUP(A2765,'1. DATOS GENERALES DEL PROYECTO'!$A$6:$B$165,2,0),"Verifique el NIT o adicione primero en DATOS GENERALES DEL PROYECTO"))</f>
        <v/>
      </c>
      <c r="C2765" s="35"/>
      <c r="D2765" s="35"/>
      <c r="E2765" s="23"/>
      <c r="F2765" s="26" t="str">
        <f>IF(E2765="","",IFERROR(VLOOKUP(E2765,'1. DATOS GENERALES DEL PROYECTO'!$C$6:$D$9998,2,0),"Verifique la ficha del proyecto o adicione primero en DATOS GENERALES DEL PROYECTO"))</f>
        <v/>
      </c>
      <c r="G2765" s="22"/>
      <c r="H2765" s="31"/>
      <c r="I2765" s="22"/>
      <c r="J2765" s="22"/>
    </row>
    <row r="2766" spans="1:10" ht="32.1" customHeight="1" x14ac:dyDescent="0.25">
      <c r="A2766" s="23"/>
      <c r="B2766" s="26" t="str">
        <f>IF(A2766="","",IFERROR(VLOOKUP(A2766,'1. DATOS GENERALES DEL PROYECTO'!$A$6:$B$165,2,0),"Verifique el NIT o adicione primero en DATOS GENERALES DEL PROYECTO"))</f>
        <v/>
      </c>
      <c r="C2766" s="35"/>
      <c r="D2766" s="35"/>
      <c r="E2766" s="23"/>
      <c r="F2766" s="26" t="str">
        <f>IF(E2766="","",IFERROR(VLOOKUP(E2766,'1. DATOS GENERALES DEL PROYECTO'!$C$6:$D$9998,2,0),"Verifique la ficha del proyecto o adicione primero en DATOS GENERALES DEL PROYECTO"))</f>
        <v/>
      </c>
      <c r="G2766" s="22"/>
      <c r="H2766" s="31"/>
      <c r="I2766" s="22"/>
      <c r="J2766" s="22"/>
    </row>
    <row r="2767" spans="1:10" ht="32.1" customHeight="1" x14ac:dyDescent="0.25">
      <c r="A2767" s="23"/>
      <c r="B2767" s="26" t="str">
        <f>IF(A2767="","",IFERROR(VLOOKUP(A2767,'1. DATOS GENERALES DEL PROYECTO'!$A$6:$B$165,2,0),"Verifique el NIT o adicione primero en DATOS GENERALES DEL PROYECTO"))</f>
        <v/>
      </c>
      <c r="C2767" s="35"/>
      <c r="D2767" s="35"/>
      <c r="E2767" s="23"/>
      <c r="F2767" s="26" t="str">
        <f>IF(E2767="","",IFERROR(VLOOKUP(E2767,'1. DATOS GENERALES DEL PROYECTO'!$C$6:$D$9998,2,0),"Verifique la ficha del proyecto o adicione primero en DATOS GENERALES DEL PROYECTO"))</f>
        <v/>
      </c>
      <c r="G2767" s="22"/>
      <c r="H2767" s="31"/>
      <c r="I2767" s="22"/>
      <c r="J2767" s="22"/>
    </row>
    <row r="2768" spans="1:10" ht="32.1" customHeight="1" x14ac:dyDescent="0.25">
      <c r="A2768" s="23"/>
      <c r="B2768" s="26" t="str">
        <f>IF(A2768="","",IFERROR(VLOOKUP(A2768,'1. DATOS GENERALES DEL PROYECTO'!$A$6:$B$165,2,0),"Verifique el NIT o adicione primero en DATOS GENERALES DEL PROYECTO"))</f>
        <v/>
      </c>
      <c r="C2768" s="35"/>
      <c r="D2768" s="35"/>
      <c r="E2768" s="23"/>
      <c r="F2768" s="26" t="str">
        <f>IF(E2768="","",IFERROR(VLOOKUP(E2768,'1. DATOS GENERALES DEL PROYECTO'!$C$6:$D$9998,2,0),"Verifique la ficha del proyecto o adicione primero en DATOS GENERALES DEL PROYECTO"))</f>
        <v/>
      </c>
      <c r="G2768" s="22"/>
      <c r="H2768" s="31"/>
      <c r="I2768" s="22"/>
      <c r="J2768" s="22"/>
    </row>
    <row r="2769" spans="1:10" ht="32.1" customHeight="1" x14ac:dyDescent="0.25">
      <c r="A2769" s="23"/>
      <c r="B2769" s="26" t="str">
        <f>IF(A2769="","",IFERROR(VLOOKUP(A2769,'1. DATOS GENERALES DEL PROYECTO'!$A$6:$B$165,2,0),"Verifique el NIT o adicione primero en DATOS GENERALES DEL PROYECTO"))</f>
        <v/>
      </c>
      <c r="C2769" s="35"/>
      <c r="D2769" s="35"/>
      <c r="E2769" s="23"/>
      <c r="F2769" s="26" t="str">
        <f>IF(E2769="","",IFERROR(VLOOKUP(E2769,'1. DATOS GENERALES DEL PROYECTO'!$C$6:$D$9998,2,0),"Verifique la ficha del proyecto o adicione primero en DATOS GENERALES DEL PROYECTO"))</f>
        <v/>
      </c>
      <c r="G2769" s="22"/>
      <c r="H2769" s="31"/>
      <c r="I2769" s="22"/>
      <c r="J2769" s="22"/>
    </row>
    <row r="2770" spans="1:10" ht="32.1" customHeight="1" x14ac:dyDescent="0.25">
      <c r="A2770" s="23"/>
      <c r="B2770" s="26" t="str">
        <f>IF(A2770="","",IFERROR(VLOOKUP(A2770,'1. DATOS GENERALES DEL PROYECTO'!$A$6:$B$165,2,0),"Verifique el NIT o adicione primero en DATOS GENERALES DEL PROYECTO"))</f>
        <v/>
      </c>
      <c r="C2770" s="35"/>
      <c r="D2770" s="35"/>
      <c r="E2770" s="23"/>
      <c r="F2770" s="26" t="str">
        <f>IF(E2770="","",IFERROR(VLOOKUP(E2770,'1. DATOS GENERALES DEL PROYECTO'!$C$6:$D$9998,2,0),"Verifique la ficha del proyecto o adicione primero en DATOS GENERALES DEL PROYECTO"))</f>
        <v/>
      </c>
      <c r="G2770" s="22"/>
      <c r="H2770" s="31"/>
      <c r="I2770" s="22"/>
      <c r="J2770" s="22"/>
    </row>
    <row r="2771" spans="1:10" ht="32.1" customHeight="1" x14ac:dyDescent="0.25">
      <c r="A2771" s="23"/>
      <c r="B2771" s="26" t="str">
        <f>IF(A2771="","",IFERROR(VLOOKUP(A2771,'1. DATOS GENERALES DEL PROYECTO'!$A$6:$B$165,2,0),"Verifique el NIT o adicione primero en DATOS GENERALES DEL PROYECTO"))</f>
        <v/>
      </c>
      <c r="C2771" s="35"/>
      <c r="D2771" s="35"/>
      <c r="E2771" s="23"/>
      <c r="F2771" s="26" t="str">
        <f>IF(E2771="","",IFERROR(VLOOKUP(E2771,'1. DATOS GENERALES DEL PROYECTO'!$C$6:$D$9998,2,0),"Verifique la ficha del proyecto o adicione primero en DATOS GENERALES DEL PROYECTO"))</f>
        <v/>
      </c>
      <c r="G2771" s="22"/>
      <c r="H2771" s="31"/>
      <c r="I2771" s="22"/>
      <c r="J2771" s="22"/>
    </row>
    <row r="2772" spans="1:10" ht="32.1" customHeight="1" x14ac:dyDescent="0.25">
      <c r="A2772" s="23"/>
      <c r="B2772" s="26" t="str">
        <f>IF(A2772="","",IFERROR(VLOOKUP(A2772,'1. DATOS GENERALES DEL PROYECTO'!$A$6:$B$165,2,0),"Verifique el NIT o adicione primero en DATOS GENERALES DEL PROYECTO"))</f>
        <v/>
      </c>
      <c r="C2772" s="35"/>
      <c r="D2772" s="35"/>
      <c r="E2772" s="23"/>
      <c r="F2772" s="26" t="str">
        <f>IF(E2772="","",IFERROR(VLOOKUP(E2772,'1. DATOS GENERALES DEL PROYECTO'!$C$6:$D$9998,2,0),"Verifique la ficha del proyecto o adicione primero en DATOS GENERALES DEL PROYECTO"))</f>
        <v/>
      </c>
      <c r="G2772" s="22"/>
      <c r="H2772" s="31"/>
      <c r="I2772" s="22"/>
      <c r="J2772" s="22"/>
    </row>
    <row r="2773" spans="1:10" ht="32.1" customHeight="1" x14ac:dyDescent="0.25">
      <c r="A2773" s="23"/>
      <c r="B2773" s="26" t="str">
        <f>IF(A2773="","",IFERROR(VLOOKUP(A2773,'1. DATOS GENERALES DEL PROYECTO'!$A$6:$B$165,2,0),"Verifique el NIT o adicione primero en DATOS GENERALES DEL PROYECTO"))</f>
        <v/>
      </c>
      <c r="C2773" s="35"/>
      <c r="D2773" s="35"/>
      <c r="E2773" s="23"/>
      <c r="F2773" s="26" t="str">
        <f>IF(E2773="","",IFERROR(VLOOKUP(E2773,'1. DATOS GENERALES DEL PROYECTO'!$C$6:$D$9998,2,0),"Verifique la ficha del proyecto o adicione primero en DATOS GENERALES DEL PROYECTO"))</f>
        <v/>
      </c>
      <c r="G2773" s="22"/>
      <c r="H2773" s="31"/>
      <c r="I2773" s="22"/>
      <c r="J2773" s="22"/>
    </row>
    <row r="2774" spans="1:10" ht="32.1" customHeight="1" x14ac:dyDescent="0.25">
      <c r="A2774" s="23"/>
      <c r="B2774" s="26" t="str">
        <f>IF(A2774="","",IFERROR(VLOOKUP(A2774,'1. DATOS GENERALES DEL PROYECTO'!$A$6:$B$165,2,0),"Verifique el NIT o adicione primero en DATOS GENERALES DEL PROYECTO"))</f>
        <v/>
      </c>
      <c r="C2774" s="35"/>
      <c r="D2774" s="35"/>
      <c r="E2774" s="23"/>
      <c r="F2774" s="26" t="str">
        <f>IF(E2774="","",IFERROR(VLOOKUP(E2774,'1. DATOS GENERALES DEL PROYECTO'!$C$6:$D$9998,2,0),"Verifique la ficha del proyecto o adicione primero en DATOS GENERALES DEL PROYECTO"))</f>
        <v/>
      </c>
      <c r="G2774" s="22"/>
      <c r="H2774" s="31"/>
      <c r="I2774" s="22"/>
      <c r="J2774" s="22"/>
    </row>
    <row r="2775" spans="1:10" ht="32.1" customHeight="1" x14ac:dyDescent="0.25">
      <c r="A2775" s="23"/>
      <c r="B2775" s="26" t="str">
        <f>IF(A2775="","",IFERROR(VLOOKUP(A2775,'1. DATOS GENERALES DEL PROYECTO'!$A$6:$B$165,2,0),"Verifique el NIT o adicione primero en DATOS GENERALES DEL PROYECTO"))</f>
        <v/>
      </c>
      <c r="C2775" s="35"/>
      <c r="D2775" s="35"/>
      <c r="E2775" s="23"/>
      <c r="F2775" s="26" t="str">
        <f>IF(E2775="","",IFERROR(VLOOKUP(E2775,'1. DATOS GENERALES DEL PROYECTO'!$C$6:$D$9998,2,0),"Verifique la ficha del proyecto o adicione primero en DATOS GENERALES DEL PROYECTO"))</f>
        <v/>
      </c>
      <c r="G2775" s="22"/>
      <c r="H2775" s="31"/>
      <c r="I2775" s="22"/>
      <c r="J2775" s="22"/>
    </row>
    <row r="2776" spans="1:10" ht="32.1" customHeight="1" x14ac:dyDescent="0.25">
      <c r="A2776" s="23"/>
      <c r="B2776" s="26" t="str">
        <f>IF(A2776="","",IFERROR(VLOOKUP(A2776,'1. DATOS GENERALES DEL PROYECTO'!$A$6:$B$165,2,0),"Verifique el NIT o adicione primero en DATOS GENERALES DEL PROYECTO"))</f>
        <v/>
      </c>
      <c r="C2776" s="35"/>
      <c r="D2776" s="35"/>
      <c r="E2776" s="23"/>
      <c r="F2776" s="26" t="str">
        <f>IF(E2776="","",IFERROR(VLOOKUP(E2776,'1. DATOS GENERALES DEL PROYECTO'!$C$6:$D$9998,2,0),"Verifique la ficha del proyecto o adicione primero en DATOS GENERALES DEL PROYECTO"))</f>
        <v/>
      </c>
      <c r="G2776" s="22"/>
      <c r="H2776" s="31"/>
      <c r="I2776" s="22"/>
      <c r="J2776" s="22"/>
    </row>
    <row r="2777" spans="1:10" ht="32.1" customHeight="1" x14ac:dyDescent="0.25">
      <c r="A2777" s="23"/>
      <c r="B2777" s="26" t="str">
        <f>IF(A2777="","",IFERROR(VLOOKUP(A2777,'1. DATOS GENERALES DEL PROYECTO'!$A$6:$B$165,2,0),"Verifique el NIT o adicione primero en DATOS GENERALES DEL PROYECTO"))</f>
        <v/>
      </c>
      <c r="C2777" s="35"/>
      <c r="D2777" s="35"/>
      <c r="E2777" s="23"/>
      <c r="F2777" s="26" t="str">
        <f>IF(E2777="","",IFERROR(VLOOKUP(E2777,'1. DATOS GENERALES DEL PROYECTO'!$C$6:$D$9998,2,0),"Verifique la ficha del proyecto o adicione primero en DATOS GENERALES DEL PROYECTO"))</f>
        <v/>
      </c>
      <c r="G2777" s="22"/>
      <c r="H2777" s="31"/>
      <c r="I2777" s="22"/>
      <c r="J2777" s="22"/>
    </row>
    <row r="2778" spans="1:10" ht="32.1" customHeight="1" x14ac:dyDescent="0.25">
      <c r="A2778" s="23"/>
      <c r="B2778" s="26" t="str">
        <f>IF(A2778="","",IFERROR(VLOOKUP(A2778,'1. DATOS GENERALES DEL PROYECTO'!$A$6:$B$165,2,0),"Verifique el NIT o adicione primero en DATOS GENERALES DEL PROYECTO"))</f>
        <v/>
      </c>
      <c r="C2778" s="35"/>
      <c r="D2778" s="35"/>
      <c r="E2778" s="23"/>
      <c r="F2778" s="26" t="str">
        <f>IF(E2778="","",IFERROR(VLOOKUP(E2778,'1. DATOS GENERALES DEL PROYECTO'!$C$6:$D$9998,2,0),"Verifique la ficha del proyecto o adicione primero en DATOS GENERALES DEL PROYECTO"))</f>
        <v/>
      </c>
      <c r="G2778" s="22"/>
      <c r="H2778" s="31"/>
      <c r="I2778" s="22"/>
      <c r="J2778" s="22"/>
    </row>
    <row r="2779" spans="1:10" ht="32.1" customHeight="1" x14ac:dyDescent="0.25">
      <c r="A2779" s="23"/>
      <c r="B2779" s="26" t="str">
        <f>IF(A2779="","",IFERROR(VLOOKUP(A2779,'1. DATOS GENERALES DEL PROYECTO'!$A$6:$B$165,2,0),"Verifique el NIT o adicione primero en DATOS GENERALES DEL PROYECTO"))</f>
        <v/>
      </c>
      <c r="C2779" s="35"/>
      <c r="D2779" s="35"/>
      <c r="E2779" s="23"/>
      <c r="F2779" s="26" t="str">
        <f>IF(E2779="","",IFERROR(VLOOKUP(E2779,'1. DATOS GENERALES DEL PROYECTO'!$C$6:$D$9998,2,0),"Verifique la ficha del proyecto o adicione primero en DATOS GENERALES DEL PROYECTO"))</f>
        <v/>
      </c>
      <c r="G2779" s="22"/>
      <c r="H2779" s="31"/>
      <c r="I2779" s="22"/>
      <c r="J2779" s="22"/>
    </row>
    <row r="2780" spans="1:10" ht="32.1" customHeight="1" x14ac:dyDescent="0.25">
      <c r="A2780" s="23"/>
      <c r="B2780" s="26" t="str">
        <f>IF(A2780="","",IFERROR(VLOOKUP(A2780,'1. DATOS GENERALES DEL PROYECTO'!$A$6:$B$165,2,0),"Verifique el NIT o adicione primero en DATOS GENERALES DEL PROYECTO"))</f>
        <v/>
      </c>
      <c r="C2780" s="35"/>
      <c r="D2780" s="35"/>
      <c r="E2780" s="23"/>
      <c r="F2780" s="26" t="str">
        <f>IF(E2780="","",IFERROR(VLOOKUP(E2780,'1. DATOS GENERALES DEL PROYECTO'!$C$6:$D$9998,2,0),"Verifique la ficha del proyecto o adicione primero en DATOS GENERALES DEL PROYECTO"))</f>
        <v/>
      </c>
      <c r="G2780" s="22"/>
      <c r="H2780" s="31"/>
      <c r="I2780" s="22"/>
      <c r="J2780" s="22"/>
    </row>
    <row r="2781" spans="1:10" ht="32.1" customHeight="1" x14ac:dyDescent="0.25">
      <c r="A2781" s="23"/>
      <c r="B2781" s="26" t="str">
        <f>IF(A2781="","",IFERROR(VLOOKUP(A2781,'1. DATOS GENERALES DEL PROYECTO'!$A$6:$B$165,2,0),"Verifique el NIT o adicione primero en DATOS GENERALES DEL PROYECTO"))</f>
        <v/>
      </c>
      <c r="C2781" s="35"/>
      <c r="D2781" s="35"/>
      <c r="E2781" s="23"/>
      <c r="F2781" s="26" t="str">
        <f>IF(E2781="","",IFERROR(VLOOKUP(E2781,'1. DATOS GENERALES DEL PROYECTO'!$C$6:$D$9998,2,0),"Verifique la ficha del proyecto o adicione primero en DATOS GENERALES DEL PROYECTO"))</f>
        <v/>
      </c>
      <c r="G2781" s="22"/>
      <c r="H2781" s="31"/>
      <c r="I2781" s="22"/>
      <c r="J2781" s="22"/>
    </row>
    <row r="2782" spans="1:10" ht="32.1" customHeight="1" x14ac:dyDescent="0.25">
      <c r="A2782" s="23"/>
      <c r="B2782" s="26" t="str">
        <f>IF(A2782="","",IFERROR(VLOOKUP(A2782,'1. DATOS GENERALES DEL PROYECTO'!$A$6:$B$165,2,0),"Verifique el NIT o adicione primero en DATOS GENERALES DEL PROYECTO"))</f>
        <v/>
      </c>
      <c r="C2782" s="35"/>
      <c r="D2782" s="35"/>
      <c r="E2782" s="23"/>
      <c r="F2782" s="26" t="str">
        <f>IF(E2782="","",IFERROR(VLOOKUP(E2782,'1. DATOS GENERALES DEL PROYECTO'!$C$6:$D$9998,2,0),"Verifique la ficha del proyecto o adicione primero en DATOS GENERALES DEL PROYECTO"))</f>
        <v/>
      </c>
      <c r="G2782" s="22"/>
      <c r="H2782" s="31"/>
      <c r="I2782" s="22"/>
      <c r="J2782" s="22"/>
    </row>
    <row r="2783" spans="1:10" ht="32.1" customHeight="1" x14ac:dyDescent="0.25">
      <c r="A2783" s="23"/>
      <c r="B2783" s="26" t="str">
        <f>IF(A2783="","",IFERROR(VLOOKUP(A2783,'1. DATOS GENERALES DEL PROYECTO'!$A$6:$B$165,2,0),"Verifique el NIT o adicione primero en DATOS GENERALES DEL PROYECTO"))</f>
        <v/>
      </c>
      <c r="C2783" s="35"/>
      <c r="D2783" s="35"/>
      <c r="E2783" s="23"/>
      <c r="F2783" s="26" t="str">
        <f>IF(E2783="","",IFERROR(VLOOKUP(E2783,'1. DATOS GENERALES DEL PROYECTO'!$C$6:$D$9998,2,0),"Verifique la ficha del proyecto o adicione primero en DATOS GENERALES DEL PROYECTO"))</f>
        <v/>
      </c>
      <c r="G2783" s="22"/>
      <c r="H2783" s="31"/>
      <c r="I2783" s="22"/>
      <c r="J2783" s="22"/>
    </row>
    <row r="2784" spans="1:10" ht="32.1" customHeight="1" x14ac:dyDescent="0.25">
      <c r="A2784" s="23"/>
      <c r="B2784" s="26" t="str">
        <f>IF(A2784="","",IFERROR(VLOOKUP(A2784,'1. DATOS GENERALES DEL PROYECTO'!$A$6:$B$165,2,0),"Verifique el NIT o adicione primero en DATOS GENERALES DEL PROYECTO"))</f>
        <v/>
      </c>
      <c r="C2784" s="35"/>
      <c r="D2784" s="35"/>
      <c r="E2784" s="23"/>
      <c r="F2784" s="26" t="str">
        <f>IF(E2784="","",IFERROR(VLOOKUP(E2784,'1. DATOS GENERALES DEL PROYECTO'!$C$6:$D$9998,2,0),"Verifique la ficha del proyecto o adicione primero en DATOS GENERALES DEL PROYECTO"))</f>
        <v/>
      </c>
      <c r="G2784" s="22"/>
      <c r="H2784" s="31"/>
      <c r="I2784" s="22"/>
      <c r="J2784" s="22"/>
    </row>
    <row r="2785" spans="1:10" ht="32.1" customHeight="1" x14ac:dyDescent="0.25">
      <c r="A2785" s="23"/>
      <c r="B2785" s="26" t="str">
        <f>IF(A2785="","",IFERROR(VLOOKUP(A2785,'1. DATOS GENERALES DEL PROYECTO'!$A$6:$B$165,2,0),"Verifique el NIT o adicione primero en DATOS GENERALES DEL PROYECTO"))</f>
        <v/>
      </c>
      <c r="C2785" s="35"/>
      <c r="D2785" s="35"/>
      <c r="E2785" s="23"/>
      <c r="F2785" s="26" t="str">
        <f>IF(E2785="","",IFERROR(VLOOKUP(E2785,'1. DATOS GENERALES DEL PROYECTO'!$C$6:$D$9998,2,0),"Verifique la ficha del proyecto o adicione primero en DATOS GENERALES DEL PROYECTO"))</f>
        <v/>
      </c>
      <c r="G2785" s="22"/>
      <c r="H2785" s="31"/>
      <c r="I2785" s="22"/>
      <c r="J2785" s="22"/>
    </row>
    <row r="2786" spans="1:10" ht="32.1" customHeight="1" x14ac:dyDescent="0.25">
      <c r="A2786" s="23"/>
      <c r="B2786" s="26" t="str">
        <f>IF(A2786="","",IFERROR(VLOOKUP(A2786,'1. DATOS GENERALES DEL PROYECTO'!$A$6:$B$165,2,0),"Verifique el NIT o adicione primero en DATOS GENERALES DEL PROYECTO"))</f>
        <v/>
      </c>
      <c r="C2786" s="35"/>
      <c r="D2786" s="35"/>
      <c r="E2786" s="23"/>
      <c r="F2786" s="26" t="str">
        <f>IF(E2786="","",IFERROR(VLOOKUP(E2786,'1. DATOS GENERALES DEL PROYECTO'!$C$6:$D$9998,2,0),"Verifique la ficha del proyecto o adicione primero en DATOS GENERALES DEL PROYECTO"))</f>
        <v/>
      </c>
      <c r="G2786" s="22"/>
      <c r="H2786" s="31"/>
      <c r="I2786" s="22"/>
      <c r="J2786" s="22"/>
    </row>
    <row r="2787" spans="1:10" ht="32.1" customHeight="1" x14ac:dyDescent="0.25">
      <c r="A2787" s="23"/>
      <c r="B2787" s="26" t="str">
        <f>IF(A2787="","",IFERROR(VLOOKUP(A2787,'1. DATOS GENERALES DEL PROYECTO'!$A$6:$B$165,2,0),"Verifique el NIT o adicione primero en DATOS GENERALES DEL PROYECTO"))</f>
        <v/>
      </c>
      <c r="C2787" s="35"/>
      <c r="D2787" s="35"/>
      <c r="E2787" s="23"/>
      <c r="F2787" s="26" t="str">
        <f>IF(E2787="","",IFERROR(VLOOKUP(E2787,'1. DATOS GENERALES DEL PROYECTO'!$C$6:$D$9998,2,0),"Verifique la ficha del proyecto o adicione primero en DATOS GENERALES DEL PROYECTO"))</f>
        <v/>
      </c>
      <c r="G2787" s="22"/>
      <c r="H2787" s="31"/>
      <c r="I2787" s="22"/>
      <c r="J2787" s="22"/>
    </row>
    <row r="2788" spans="1:10" ht="32.1" customHeight="1" x14ac:dyDescent="0.25">
      <c r="A2788" s="23"/>
      <c r="B2788" s="26" t="str">
        <f>IF(A2788="","",IFERROR(VLOOKUP(A2788,'1. DATOS GENERALES DEL PROYECTO'!$A$6:$B$165,2,0),"Verifique el NIT o adicione primero en DATOS GENERALES DEL PROYECTO"))</f>
        <v/>
      </c>
      <c r="C2788" s="35"/>
      <c r="D2788" s="35"/>
      <c r="E2788" s="23"/>
      <c r="F2788" s="26" t="str">
        <f>IF(E2788="","",IFERROR(VLOOKUP(E2788,'1. DATOS GENERALES DEL PROYECTO'!$C$6:$D$9998,2,0),"Verifique la ficha del proyecto o adicione primero en DATOS GENERALES DEL PROYECTO"))</f>
        <v/>
      </c>
      <c r="G2788" s="22"/>
      <c r="H2788" s="31"/>
      <c r="I2788" s="22"/>
      <c r="J2788" s="22"/>
    </row>
    <row r="2789" spans="1:10" ht="32.1" customHeight="1" x14ac:dyDescent="0.25">
      <c r="A2789" s="23"/>
      <c r="B2789" s="26" t="str">
        <f>IF(A2789="","",IFERROR(VLOOKUP(A2789,'1. DATOS GENERALES DEL PROYECTO'!$A$6:$B$165,2,0),"Verifique el NIT o adicione primero en DATOS GENERALES DEL PROYECTO"))</f>
        <v/>
      </c>
      <c r="C2789" s="35"/>
      <c r="D2789" s="35"/>
      <c r="E2789" s="23"/>
      <c r="F2789" s="26" t="str">
        <f>IF(E2789="","",IFERROR(VLOOKUP(E2789,'1. DATOS GENERALES DEL PROYECTO'!$C$6:$D$9998,2,0),"Verifique la ficha del proyecto o adicione primero en DATOS GENERALES DEL PROYECTO"))</f>
        <v/>
      </c>
      <c r="G2789" s="22"/>
      <c r="H2789" s="31"/>
      <c r="I2789" s="22"/>
      <c r="J2789" s="22"/>
    </row>
    <row r="2790" spans="1:10" ht="32.1" customHeight="1" x14ac:dyDescent="0.25">
      <c r="A2790" s="23"/>
      <c r="B2790" s="26" t="str">
        <f>IF(A2790="","",IFERROR(VLOOKUP(A2790,'1. DATOS GENERALES DEL PROYECTO'!$A$6:$B$165,2,0),"Verifique el NIT o adicione primero en DATOS GENERALES DEL PROYECTO"))</f>
        <v/>
      </c>
      <c r="C2790" s="35"/>
      <c r="D2790" s="35"/>
      <c r="E2790" s="23"/>
      <c r="F2790" s="26" t="str">
        <f>IF(E2790="","",IFERROR(VLOOKUP(E2790,'1. DATOS GENERALES DEL PROYECTO'!$C$6:$D$9998,2,0),"Verifique la ficha del proyecto o adicione primero en DATOS GENERALES DEL PROYECTO"))</f>
        <v/>
      </c>
      <c r="G2790" s="22"/>
      <c r="H2790" s="31"/>
      <c r="I2790" s="22"/>
      <c r="J2790" s="22"/>
    </row>
    <row r="2791" spans="1:10" ht="32.1" customHeight="1" x14ac:dyDescent="0.25">
      <c r="A2791" s="23"/>
      <c r="B2791" s="26" t="str">
        <f>IF(A2791="","",IFERROR(VLOOKUP(A2791,'1. DATOS GENERALES DEL PROYECTO'!$A$6:$B$165,2,0),"Verifique el NIT o adicione primero en DATOS GENERALES DEL PROYECTO"))</f>
        <v/>
      </c>
      <c r="C2791" s="35"/>
      <c r="D2791" s="35"/>
      <c r="E2791" s="23"/>
      <c r="F2791" s="26" t="str">
        <f>IF(E2791="","",IFERROR(VLOOKUP(E2791,'1. DATOS GENERALES DEL PROYECTO'!$C$6:$D$9998,2,0),"Verifique la ficha del proyecto o adicione primero en DATOS GENERALES DEL PROYECTO"))</f>
        <v/>
      </c>
      <c r="G2791" s="22"/>
      <c r="H2791" s="31"/>
      <c r="I2791" s="22"/>
      <c r="J2791" s="22"/>
    </row>
    <row r="2792" spans="1:10" ht="32.1" customHeight="1" x14ac:dyDescent="0.25">
      <c r="A2792" s="23"/>
      <c r="B2792" s="26" t="str">
        <f>IF(A2792="","",IFERROR(VLOOKUP(A2792,'1. DATOS GENERALES DEL PROYECTO'!$A$6:$B$165,2,0),"Verifique el NIT o adicione primero en DATOS GENERALES DEL PROYECTO"))</f>
        <v/>
      </c>
      <c r="C2792" s="35"/>
      <c r="D2792" s="35"/>
      <c r="E2792" s="23"/>
      <c r="F2792" s="26" t="str">
        <f>IF(E2792="","",IFERROR(VLOOKUP(E2792,'1. DATOS GENERALES DEL PROYECTO'!$C$6:$D$9998,2,0),"Verifique la ficha del proyecto o adicione primero en DATOS GENERALES DEL PROYECTO"))</f>
        <v/>
      </c>
      <c r="G2792" s="22"/>
      <c r="H2792" s="31"/>
      <c r="I2792" s="22"/>
      <c r="J2792" s="22"/>
    </row>
    <row r="2793" spans="1:10" ht="32.1" customHeight="1" x14ac:dyDescent="0.25">
      <c r="A2793" s="23"/>
      <c r="B2793" s="26" t="str">
        <f>IF(A2793="","",IFERROR(VLOOKUP(A2793,'1. DATOS GENERALES DEL PROYECTO'!$A$6:$B$165,2,0),"Verifique el NIT o adicione primero en DATOS GENERALES DEL PROYECTO"))</f>
        <v/>
      </c>
      <c r="C2793" s="35"/>
      <c r="D2793" s="35"/>
      <c r="E2793" s="23"/>
      <c r="F2793" s="26" t="str">
        <f>IF(E2793="","",IFERROR(VLOOKUP(E2793,'1. DATOS GENERALES DEL PROYECTO'!$C$6:$D$9998,2,0),"Verifique la ficha del proyecto o adicione primero en DATOS GENERALES DEL PROYECTO"))</f>
        <v/>
      </c>
      <c r="G2793" s="22"/>
      <c r="H2793" s="31"/>
      <c r="I2793" s="22"/>
      <c r="J2793" s="22"/>
    </row>
    <row r="2794" spans="1:10" ht="32.1" customHeight="1" x14ac:dyDescent="0.25">
      <c r="A2794" s="23"/>
      <c r="B2794" s="26" t="str">
        <f>IF(A2794="","",IFERROR(VLOOKUP(A2794,'1. DATOS GENERALES DEL PROYECTO'!$A$6:$B$165,2,0),"Verifique el NIT o adicione primero en DATOS GENERALES DEL PROYECTO"))</f>
        <v/>
      </c>
      <c r="C2794" s="35"/>
      <c r="D2794" s="35"/>
      <c r="E2794" s="23"/>
      <c r="F2794" s="26" t="str">
        <f>IF(E2794="","",IFERROR(VLOOKUP(E2794,'1. DATOS GENERALES DEL PROYECTO'!$C$6:$D$9998,2,0),"Verifique la ficha del proyecto o adicione primero en DATOS GENERALES DEL PROYECTO"))</f>
        <v/>
      </c>
      <c r="G2794" s="22"/>
      <c r="H2794" s="31"/>
      <c r="I2794" s="22"/>
      <c r="J2794" s="22"/>
    </row>
    <row r="2795" spans="1:10" ht="32.1" customHeight="1" x14ac:dyDescent="0.25">
      <c r="A2795" s="23"/>
      <c r="B2795" s="26" t="str">
        <f>IF(A2795="","",IFERROR(VLOOKUP(A2795,'1. DATOS GENERALES DEL PROYECTO'!$A$6:$B$165,2,0),"Verifique el NIT o adicione primero en DATOS GENERALES DEL PROYECTO"))</f>
        <v/>
      </c>
      <c r="C2795" s="35"/>
      <c r="D2795" s="35"/>
      <c r="E2795" s="23"/>
      <c r="F2795" s="26" t="str">
        <f>IF(E2795="","",IFERROR(VLOOKUP(E2795,'1. DATOS GENERALES DEL PROYECTO'!$C$6:$D$9998,2,0),"Verifique la ficha del proyecto o adicione primero en DATOS GENERALES DEL PROYECTO"))</f>
        <v/>
      </c>
      <c r="G2795" s="22"/>
      <c r="H2795" s="31"/>
      <c r="I2795" s="22"/>
      <c r="J2795" s="22"/>
    </row>
    <row r="2796" spans="1:10" ht="32.1" customHeight="1" x14ac:dyDescent="0.25">
      <c r="A2796" s="23"/>
      <c r="B2796" s="26" t="str">
        <f>IF(A2796="","",IFERROR(VLOOKUP(A2796,'1. DATOS GENERALES DEL PROYECTO'!$A$6:$B$165,2,0),"Verifique el NIT o adicione primero en DATOS GENERALES DEL PROYECTO"))</f>
        <v/>
      </c>
      <c r="C2796" s="35"/>
      <c r="D2796" s="35"/>
      <c r="E2796" s="23"/>
      <c r="F2796" s="26" t="str">
        <f>IF(E2796="","",IFERROR(VLOOKUP(E2796,'1. DATOS GENERALES DEL PROYECTO'!$C$6:$D$9998,2,0),"Verifique la ficha del proyecto o adicione primero en DATOS GENERALES DEL PROYECTO"))</f>
        <v/>
      </c>
      <c r="G2796" s="22"/>
      <c r="H2796" s="31"/>
      <c r="I2796" s="22"/>
      <c r="J2796" s="22"/>
    </row>
    <row r="2797" spans="1:10" ht="32.1" customHeight="1" x14ac:dyDescent="0.25">
      <c r="A2797" s="23"/>
      <c r="B2797" s="26" t="str">
        <f>IF(A2797="","",IFERROR(VLOOKUP(A2797,'1. DATOS GENERALES DEL PROYECTO'!$A$6:$B$165,2,0),"Verifique el NIT o adicione primero en DATOS GENERALES DEL PROYECTO"))</f>
        <v/>
      </c>
      <c r="C2797" s="35"/>
      <c r="D2797" s="35"/>
      <c r="E2797" s="23"/>
      <c r="F2797" s="26" t="str">
        <f>IF(E2797="","",IFERROR(VLOOKUP(E2797,'1. DATOS GENERALES DEL PROYECTO'!$C$6:$D$9998,2,0),"Verifique la ficha del proyecto o adicione primero en DATOS GENERALES DEL PROYECTO"))</f>
        <v/>
      </c>
      <c r="G2797" s="22"/>
      <c r="H2797" s="31"/>
      <c r="I2797" s="22"/>
      <c r="J2797" s="22"/>
    </row>
    <row r="2798" spans="1:10" ht="32.1" customHeight="1" x14ac:dyDescent="0.25">
      <c r="A2798" s="23"/>
      <c r="B2798" s="26" t="str">
        <f>IF(A2798="","",IFERROR(VLOOKUP(A2798,'1. DATOS GENERALES DEL PROYECTO'!$A$6:$B$165,2,0),"Verifique el NIT o adicione primero en DATOS GENERALES DEL PROYECTO"))</f>
        <v/>
      </c>
      <c r="C2798" s="35"/>
      <c r="D2798" s="35"/>
      <c r="E2798" s="23"/>
      <c r="F2798" s="26" t="str">
        <f>IF(E2798="","",IFERROR(VLOOKUP(E2798,'1. DATOS GENERALES DEL PROYECTO'!$C$6:$D$9998,2,0),"Verifique la ficha del proyecto o adicione primero en DATOS GENERALES DEL PROYECTO"))</f>
        <v/>
      </c>
      <c r="G2798" s="22"/>
      <c r="H2798" s="31"/>
      <c r="I2798" s="22"/>
      <c r="J2798" s="22"/>
    </row>
    <row r="2799" spans="1:10" ht="32.1" customHeight="1" x14ac:dyDescent="0.25">
      <c r="A2799" s="23"/>
      <c r="B2799" s="26" t="str">
        <f>IF(A2799="","",IFERROR(VLOOKUP(A2799,'1. DATOS GENERALES DEL PROYECTO'!$A$6:$B$165,2,0),"Verifique el NIT o adicione primero en DATOS GENERALES DEL PROYECTO"))</f>
        <v/>
      </c>
      <c r="C2799" s="35"/>
      <c r="D2799" s="35"/>
      <c r="E2799" s="23"/>
      <c r="F2799" s="26" t="str">
        <f>IF(E2799="","",IFERROR(VLOOKUP(E2799,'1. DATOS GENERALES DEL PROYECTO'!$C$6:$D$9998,2,0),"Verifique la ficha del proyecto o adicione primero en DATOS GENERALES DEL PROYECTO"))</f>
        <v/>
      </c>
      <c r="G2799" s="22"/>
      <c r="H2799" s="31"/>
      <c r="I2799" s="22"/>
      <c r="J2799" s="22"/>
    </row>
    <row r="2800" spans="1:10" ht="32.1" customHeight="1" x14ac:dyDescent="0.25">
      <c r="A2800" s="23"/>
      <c r="B2800" s="26" t="str">
        <f>IF(A2800="","",IFERROR(VLOOKUP(A2800,'1. DATOS GENERALES DEL PROYECTO'!$A$6:$B$165,2,0),"Verifique el NIT o adicione primero en DATOS GENERALES DEL PROYECTO"))</f>
        <v/>
      </c>
      <c r="C2800" s="35"/>
      <c r="D2800" s="35"/>
      <c r="E2800" s="23"/>
      <c r="F2800" s="26" t="str">
        <f>IF(E2800="","",IFERROR(VLOOKUP(E2800,'1. DATOS GENERALES DEL PROYECTO'!$C$6:$D$9998,2,0),"Verifique la ficha del proyecto o adicione primero en DATOS GENERALES DEL PROYECTO"))</f>
        <v/>
      </c>
      <c r="G2800" s="22"/>
      <c r="H2800" s="31"/>
      <c r="I2800" s="22"/>
      <c r="J2800" s="22"/>
    </row>
    <row r="2801" spans="1:10" ht="32.1" customHeight="1" x14ac:dyDescent="0.25">
      <c r="A2801" s="23"/>
      <c r="B2801" s="26" t="str">
        <f>IF(A2801="","",IFERROR(VLOOKUP(A2801,'1. DATOS GENERALES DEL PROYECTO'!$A$6:$B$165,2,0),"Verifique el NIT o adicione primero en DATOS GENERALES DEL PROYECTO"))</f>
        <v/>
      </c>
      <c r="C2801" s="35"/>
      <c r="D2801" s="35"/>
      <c r="E2801" s="23"/>
      <c r="F2801" s="26" t="str">
        <f>IF(E2801="","",IFERROR(VLOOKUP(E2801,'1. DATOS GENERALES DEL PROYECTO'!$C$6:$D$9998,2,0),"Verifique la ficha del proyecto o adicione primero en DATOS GENERALES DEL PROYECTO"))</f>
        <v/>
      </c>
      <c r="G2801" s="22"/>
      <c r="H2801" s="31"/>
      <c r="I2801" s="22"/>
      <c r="J2801" s="22"/>
    </row>
    <row r="2802" spans="1:10" ht="32.1" customHeight="1" x14ac:dyDescent="0.25">
      <c r="A2802" s="23"/>
      <c r="B2802" s="26" t="str">
        <f>IF(A2802="","",IFERROR(VLOOKUP(A2802,'1. DATOS GENERALES DEL PROYECTO'!$A$6:$B$165,2,0),"Verifique el NIT o adicione primero en DATOS GENERALES DEL PROYECTO"))</f>
        <v/>
      </c>
      <c r="C2802" s="35"/>
      <c r="D2802" s="35"/>
      <c r="E2802" s="23"/>
      <c r="F2802" s="26" t="str">
        <f>IF(E2802="","",IFERROR(VLOOKUP(E2802,'1. DATOS GENERALES DEL PROYECTO'!$C$6:$D$9998,2,0),"Verifique la ficha del proyecto o adicione primero en DATOS GENERALES DEL PROYECTO"))</f>
        <v/>
      </c>
      <c r="G2802" s="22"/>
      <c r="H2802" s="31"/>
      <c r="I2802" s="22"/>
      <c r="J2802" s="22"/>
    </row>
    <row r="2803" spans="1:10" ht="32.1" customHeight="1" x14ac:dyDescent="0.25">
      <c r="A2803" s="23"/>
      <c r="B2803" s="26" t="str">
        <f>IF(A2803="","",IFERROR(VLOOKUP(A2803,'1. DATOS GENERALES DEL PROYECTO'!$A$6:$B$165,2,0),"Verifique el NIT o adicione primero en DATOS GENERALES DEL PROYECTO"))</f>
        <v/>
      </c>
      <c r="C2803" s="35"/>
      <c r="D2803" s="35"/>
      <c r="E2803" s="23"/>
      <c r="F2803" s="26" t="str">
        <f>IF(E2803="","",IFERROR(VLOOKUP(E2803,'1. DATOS GENERALES DEL PROYECTO'!$C$6:$D$9998,2,0),"Verifique la ficha del proyecto o adicione primero en DATOS GENERALES DEL PROYECTO"))</f>
        <v/>
      </c>
      <c r="G2803" s="22"/>
      <c r="H2803" s="31"/>
      <c r="I2803" s="22"/>
      <c r="J2803" s="22"/>
    </row>
    <row r="2804" spans="1:10" ht="32.1" customHeight="1" x14ac:dyDescent="0.25">
      <c r="A2804" s="23"/>
      <c r="B2804" s="26" t="str">
        <f>IF(A2804="","",IFERROR(VLOOKUP(A2804,'1. DATOS GENERALES DEL PROYECTO'!$A$6:$B$165,2,0),"Verifique el NIT o adicione primero en DATOS GENERALES DEL PROYECTO"))</f>
        <v/>
      </c>
      <c r="C2804" s="35"/>
      <c r="D2804" s="35"/>
      <c r="E2804" s="23"/>
      <c r="F2804" s="26" t="str">
        <f>IF(E2804="","",IFERROR(VLOOKUP(E2804,'1. DATOS GENERALES DEL PROYECTO'!$C$6:$D$9998,2,0),"Verifique la ficha del proyecto o adicione primero en DATOS GENERALES DEL PROYECTO"))</f>
        <v/>
      </c>
      <c r="G2804" s="22"/>
      <c r="H2804" s="31"/>
      <c r="I2804" s="22"/>
      <c r="J2804" s="22"/>
    </row>
    <row r="2805" spans="1:10" ht="32.1" customHeight="1" x14ac:dyDescent="0.25">
      <c r="A2805" s="23"/>
      <c r="B2805" s="26" t="str">
        <f>IF(A2805="","",IFERROR(VLOOKUP(A2805,'1. DATOS GENERALES DEL PROYECTO'!$A$6:$B$165,2,0),"Verifique el NIT o adicione primero en DATOS GENERALES DEL PROYECTO"))</f>
        <v/>
      </c>
      <c r="C2805" s="35"/>
      <c r="D2805" s="35"/>
      <c r="E2805" s="23"/>
      <c r="F2805" s="26" t="str">
        <f>IF(E2805="","",IFERROR(VLOOKUP(E2805,'1. DATOS GENERALES DEL PROYECTO'!$C$6:$D$9998,2,0),"Verifique la ficha del proyecto o adicione primero en DATOS GENERALES DEL PROYECTO"))</f>
        <v/>
      </c>
      <c r="G2805" s="22"/>
      <c r="H2805" s="31"/>
      <c r="I2805" s="22"/>
      <c r="J2805" s="22"/>
    </row>
    <row r="2806" spans="1:10" ht="32.1" customHeight="1" x14ac:dyDescent="0.25">
      <c r="A2806" s="23"/>
      <c r="B2806" s="26" t="str">
        <f>IF(A2806="","",IFERROR(VLOOKUP(A2806,'1. DATOS GENERALES DEL PROYECTO'!$A$6:$B$165,2,0),"Verifique el NIT o adicione primero en DATOS GENERALES DEL PROYECTO"))</f>
        <v/>
      </c>
      <c r="C2806" s="35"/>
      <c r="D2806" s="35"/>
      <c r="E2806" s="23"/>
      <c r="F2806" s="26" t="str">
        <f>IF(E2806="","",IFERROR(VLOOKUP(E2806,'1. DATOS GENERALES DEL PROYECTO'!$C$6:$D$9998,2,0),"Verifique la ficha del proyecto o adicione primero en DATOS GENERALES DEL PROYECTO"))</f>
        <v/>
      </c>
      <c r="G2806" s="22"/>
      <c r="H2806" s="31"/>
      <c r="I2806" s="22"/>
      <c r="J2806" s="22"/>
    </row>
    <row r="2807" spans="1:10" ht="32.1" customHeight="1" x14ac:dyDescent="0.25">
      <c r="A2807" s="23"/>
      <c r="B2807" s="26" t="str">
        <f>IF(A2807="","",IFERROR(VLOOKUP(A2807,'1. DATOS GENERALES DEL PROYECTO'!$A$6:$B$165,2,0),"Verifique el NIT o adicione primero en DATOS GENERALES DEL PROYECTO"))</f>
        <v/>
      </c>
      <c r="C2807" s="35"/>
      <c r="D2807" s="35"/>
      <c r="E2807" s="23"/>
      <c r="F2807" s="26" t="str">
        <f>IF(E2807="","",IFERROR(VLOOKUP(E2807,'1. DATOS GENERALES DEL PROYECTO'!$C$6:$D$9998,2,0),"Verifique la ficha del proyecto o adicione primero en DATOS GENERALES DEL PROYECTO"))</f>
        <v/>
      </c>
      <c r="G2807" s="22"/>
      <c r="H2807" s="31"/>
      <c r="I2807" s="22"/>
      <c r="J2807" s="22"/>
    </row>
    <row r="2808" spans="1:10" ht="32.1" customHeight="1" x14ac:dyDescent="0.25">
      <c r="A2808" s="23"/>
      <c r="B2808" s="26" t="str">
        <f>IF(A2808="","",IFERROR(VLOOKUP(A2808,'1. DATOS GENERALES DEL PROYECTO'!$A$6:$B$165,2,0),"Verifique el NIT o adicione primero en DATOS GENERALES DEL PROYECTO"))</f>
        <v/>
      </c>
      <c r="C2808" s="35"/>
      <c r="D2808" s="35"/>
      <c r="E2808" s="23"/>
      <c r="F2808" s="26" t="str">
        <f>IF(E2808="","",IFERROR(VLOOKUP(E2808,'1. DATOS GENERALES DEL PROYECTO'!$C$6:$D$9998,2,0),"Verifique la ficha del proyecto o adicione primero en DATOS GENERALES DEL PROYECTO"))</f>
        <v/>
      </c>
      <c r="G2808" s="22"/>
      <c r="H2808" s="31"/>
      <c r="I2808" s="22"/>
      <c r="J2808" s="22"/>
    </row>
    <row r="2809" spans="1:10" ht="32.1" customHeight="1" x14ac:dyDescent="0.25">
      <c r="A2809" s="23"/>
      <c r="B2809" s="26" t="str">
        <f>IF(A2809="","",IFERROR(VLOOKUP(A2809,'1. DATOS GENERALES DEL PROYECTO'!$A$6:$B$165,2,0),"Verifique el NIT o adicione primero en DATOS GENERALES DEL PROYECTO"))</f>
        <v/>
      </c>
      <c r="C2809" s="35"/>
      <c r="D2809" s="35"/>
      <c r="E2809" s="23"/>
      <c r="F2809" s="26" t="str">
        <f>IF(E2809="","",IFERROR(VLOOKUP(E2809,'1. DATOS GENERALES DEL PROYECTO'!$C$6:$D$9998,2,0),"Verifique la ficha del proyecto o adicione primero en DATOS GENERALES DEL PROYECTO"))</f>
        <v/>
      </c>
      <c r="G2809" s="22"/>
      <c r="H2809" s="31"/>
      <c r="I2809" s="22"/>
      <c r="J2809" s="22"/>
    </row>
    <row r="2810" spans="1:10" ht="32.1" customHeight="1" x14ac:dyDescent="0.25">
      <c r="A2810" s="23"/>
      <c r="B2810" s="26" t="str">
        <f>IF(A2810="","",IFERROR(VLOOKUP(A2810,'1. DATOS GENERALES DEL PROYECTO'!$A$6:$B$165,2,0),"Verifique el NIT o adicione primero en DATOS GENERALES DEL PROYECTO"))</f>
        <v/>
      </c>
      <c r="C2810" s="35"/>
      <c r="D2810" s="35"/>
      <c r="E2810" s="23"/>
      <c r="F2810" s="26" t="str">
        <f>IF(E2810="","",IFERROR(VLOOKUP(E2810,'1. DATOS GENERALES DEL PROYECTO'!$C$6:$D$9998,2,0),"Verifique la ficha del proyecto o adicione primero en DATOS GENERALES DEL PROYECTO"))</f>
        <v/>
      </c>
      <c r="G2810" s="22"/>
      <c r="H2810" s="31"/>
      <c r="I2810" s="22"/>
      <c r="J2810" s="22"/>
    </row>
    <row r="2811" spans="1:10" ht="32.1" customHeight="1" x14ac:dyDescent="0.25">
      <c r="A2811" s="23"/>
      <c r="B2811" s="26" t="str">
        <f>IF(A2811="","",IFERROR(VLOOKUP(A2811,'1. DATOS GENERALES DEL PROYECTO'!$A$6:$B$165,2,0),"Verifique el NIT o adicione primero en DATOS GENERALES DEL PROYECTO"))</f>
        <v/>
      </c>
      <c r="C2811" s="35"/>
      <c r="D2811" s="35"/>
      <c r="E2811" s="23"/>
      <c r="F2811" s="26" t="str">
        <f>IF(E2811="","",IFERROR(VLOOKUP(E2811,'1. DATOS GENERALES DEL PROYECTO'!$C$6:$D$9998,2,0),"Verifique la ficha del proyecto o adicione primero en DATOS GENERALES DEL PROYECTO"))</f>
        <v/>
      </c>
      <c r="G2811" s="22"/>
      <c r="H2811" s="31"/>
      <c r="I2811" s="22"/>
      <c r="J2811" s="22"/>
    </row>
    <row r="2812" spans="1:10" ht="32.1" customHeight="1" x14ac:dyDescent="0.25">
      <c r="A2812" s="23"/>
      <c r="B2812" s="26" t="str">
        <f>IF(A2812="","",IFERROR(VLOOKUP(A2812,'1. DATOS GENERALES DEL PROYECTO'!$A$6:$B$165,2,0),"Verifique el NIT o adicione primero en DATOS GENERALES DEL PROYECTO"))</f>
        <v/>
      </c>
      <c r="C2812" s="35"/>
      <c r="D2812" s="35"/>
      <c r="E2812" s="23"/>
      <c r="F2812" s="26" t="str">
        <f>IF(E2812="","",IFERROR(VLOOKUP(E2812,'1. DATOS GENERALES DEL PROYECTO'!$C$6:$D$9998,2,0),"Verifique la ficha del proyecto o adicione primero en DATOS GENERALES DEL PROYECTO"))</f>
        <v/>
      </c>
      <c r="G2812" s="22"/>
      <c r="H2812" s="31"/>
      <c r="I2812" s="22"/>
      <c r="J2812" s="22"/>
    </row>
    <row r="2813" spans="1:10" ht="32.1" customHeight="1" x14ac:dyDescent="0.25">
      <c r="A2813" s="23"/>
      <c r="B2813" s="26" t="str">
        <f>IF(A2813="","",IFERROR(VLOOKUP(A2813,'1. DATOS GENERALES DEL PROYECTO'!$A$6:$B$165,2,0),"Verifique el NIT o adicione primero en DATOS GENERALES DEL PROYECTO"))</f>
        <v/>
      </c>
      <c r="C2813" s="35"/>
      <c r="D2813" s="35"/>
      <c r="E2813" s="23"/>
      <c r="F2813" s="26" t="str">
        <f>IF(E2813="","",IFERROR(VLOOKUP(E2813,'1. DATOS GENERALES DEL PROYECTO'!$C$6:$D$9998,2,0),"Verifique la ficha del proyecto o adicione primero en DATOS GENERALES DEL PROYECTO"))</f>
        <v/>
      </c>
      <c r="G2813" s="22"/>
      <c r="H2813" s="31"/>
      <c r="I2813" s="22"/>
      <c r="J2813" s="22"/>
    </row>
    <row r="2814" spans="1:10" ht="32.1" customHeight="1" x14ac:dyDescent="0.25">
      <c r="A2814" s="23"/>
      <c r="B2814" s="26" t="str">
        <f>IF(A2814="","",IFERROR(VLOOKUP(A2814,'1. DATOS GENERALES DEL PROYECTO'!$A$6:$B$165,2,0),"Verifique el NIT o adicione primero en DATOS GENERALES DEL PROYECTO"))</f>
        <v/>
      </c>
      <c r="C2814" s="35"/>
      <c r="D2814" s="35"/>
      <c r="E2814" s="23"/>
      <c r="F2814" s="26" t="str">
        <f>IF(E2814="","",IFERROR(VLOOKUP(E2814,'1. DATOS GENERALES DEL PROYECTO'!$C$6:$D$9998,2,0),"Verifique la ficha del proyecto o adicione primero en DATOS GENERALES DEL PROYECTO"))</f>
        <v/>
      </c>
      <c r="G2814" s="22"/>
      <c r="H2814" s="31"/>
      <c r="I2814" s="22"/>
      <c r="J2814" s="22"/>
    </row>
    <row r="2815" spans="1:10" ht="32.1" customHeight="1" x14ac:dyDescent="0.25">
      <c r="A2815" s="23"/>
      <c r="B2815" s="26" t="str">
        <f>IF(A2815="","",IFERROR(VLOOKUP(A2815,'1. DATOS GENERALES DEL PROYECTO'!$A$6:$B$165,2,0),"Verifique el NIT o adicione primero en DATOS GENERALES DEL PROYECTO"))</f>
        <v/>
      </c>
      <c r="C2815" s="35"/>
      <c r="D2815" s="35"/>
      <c r="E2815" s="23"/>
      <c r="F2815" s="26" t="str">
        <f>IF(E2815="","",IFERROR(VLOOKUP(E2815,'1. DATOS GENERALES DEL PROYECTO'!$C$6:$D$9998,2,0),"Verifique la ficha del proyecto o adicione primero en DATOS GENERALES DEL PROYECTO"))</f>
        <v/>
      </c>
      <c r="G2815" s="22"/>
      <c r="H2815" s="31"/>
      <c r="I2815" s="22"/>
      <c r="J2815" s="22"/>
    </row>
    <row r="2816" spans="1:10" ht="32.1" customHeight="1" x14ac:dyDescent="0.25">
      <c r="A2816" s="23"/>
      <c r="B2816" s="26" t="str">
        <f>IF(A2816="","",IFERROR(VLOOKUP(A2816,'1. DATOS GENERALES DEL PROYECTO'!$A$6:$B$165,2,0),"Verifique el NIT o adicione primero en DATOS GENERALES DEL PROYECTO"))</f>
        <v/>
      </c>
      <c r="C2816" s="35"/>
      <c r="D2816" s="35"/>
      <c r="E2816" s="23"/>
      <c r="F2816" s="26" t="str">
        <f>IF(E2816="","",IFERROR(VLOOKUP(E2816,'1. DATOS GENERALES DEL PROYECTO'!$C$6:$D$9998,2,0),"Verifique la ficha del proyecto o adicione primero en DATOS GENERALES DEL PROYECTO"))</f>
        <v/>
      </c>
      <c r="G2816" s="22"/>
      <c r="H2816" s="31"/>
      <c r="I2816" s="22"/>
      <c r="J2816" s="22"/>
    </row>
    <row r="2817" spans="1:10" ht="32.1" customHeight="1" x14ac:dyDescent="0.25">
      <c r="A2817" s="23"/>
      <c r="B2817" s="26" t="str">
        <f>IF(A2817="","",IFERROR(VLOOKUP(A2817,'1. DATOS GENERALES DEL PROYECTO'!$A$6:$B$165,2,0),"Verifique el NIT o adicione primero en DATOS GENERALES DEL PROYECTO"))</f>
        <v/>
      </c>
      <c r="C2817" s="35"/>
      <c r="D2817" s="35"/>
      <c r="E2817" s="23"/>
      <c r="F2817" s="26" t="str">
        <f>IF(E2817="","",IFERROR(VLOOKUP(E2817,'1. DATOS GENERALES DEL PROYECTO'!$C$6:$D$9998,2,0),"Verifique la ficha del proyecto o adicione primero en DATOS GENERALES DEL PROYECTO"))</f>
        <v/>
      </c>
      <c r="G2817" s="22"/>
      <c r="H2817" s="31"/>
      <c r="I2817" s="22"/>
      <c r="J2817" s="22"/>
    </row>
    <row r="2818" spans="1:10" ht="32.1" customHeight="1" x14ac:dyDescent="0.25">
      <c r="A2818" s="23"/>
      <c r="B2818" s="26" t="str">
        <f>IF(A2818="","",IFERROR(VLOOKUP(A2818,'1. DATOS GENERALES DEL PROYECTO'!$A$6:$B$165,2,0),"Verifique el NIT o adicione primero en DATOS GENERALES DEL PROYECTO"))</f>
        <v/>
      </c>
      <c r="C2818" s="35"/>
      <c r="D2818" s="35"/>
      <c r="E2818" s="23"/>
      <c r="F2818" s="26" t="str">
        <f>IF(E2818="","",IFERROR(VLOOKUP(E2818,'1. DATOS GENERALES DEL PROYECTO'!$C$6:$D$9998,2,0),"Verifique la ficha del proyecto o adicione primero en DATOS GENERALES DEL PROYECTO"))</f>
        <v/>
      </c>
      <c r="G2818" s="22"/>
      <c r="H2818" s="31"/>
      <c r="I2818" s="22"/>
      <c r="J2818" s="22"/>
    </row>
    <row r="2819" spans="1:10" ht="32.1" customHeight="1" x14ac:dyDescent="0.25">
      <c r="A2819" s="23"/>
      <c r="B2819" s="26" t="str">
        <f>IF(A2819="","",IFERROR(VLOOKUP(A2819,'1. DATOS GENERALES DEL PROYECTO'!$A$6:$B$165,2,0),"Verifique el NIT o adicione primero en DATOS GENERALES DEL PROYECTO"))</f>
        <v/>
      </c>
      <c r="C2819" s="35"/>
      <c r="D2819" s="35"/>
      <c r="E2819" s="23"/>
      <c r="F2819" s="26" t="str">
        <f>IF(E2819="","",IFERROR(VLOOKUP(E2819,'1. DATOS GENERALES DEL PROYECTO'!$C$6:$D$9998,2,0),"Verifique la ficha del proyecto o adicione primero en DATOS GENERALES DEL PROYECTO"))</f>
        <v/>
      </c>
      <c r="G2819" s="22"/>
      <c r="H2819" s="31"/>
      <c r="I2819" s="22"/>
      <c r="J2819" s="22"/>
    </row>
    <row r="2820" spans="1:10" ht="32.1" customHeight="1" x14ac:dyDescent="0.25">
      <c r="A2820" s="23"/>
      <c r="B2820" s="26" t="str">
        <f>IF(A2820="","",IFERROR(VLOOKUP(A2820,'1. DATOS GENERALES DEL PROYECTO'!$A$6:$B$165,2,0),"Verifique el NIT o adicione primero en DATOS GENERALES DEL PROYECTO"))</f>
        <v/>
      </c>
      <c r="C2820" s="35"/>
      <c r="D2820" s="35"/>
      <c r="E2820" s="23"/>
      <c r="F2820" s="26" t="str">
        <f>IF(E2820="","",IFERROR(VLOOKUP(E2820,'1. DATOS GENERALES DEL PROYECTO'!$C$6:$D$9998,2,0),"Verifique la ficha del proyecto o adicione primero en DATOS GENERALES DEL PROYECTO"))</f>
        <v/>
      </c>
      <c r="G2820" s="22"/>
      <c r="H2820" s="31"/>
      <c r="I2820" s="22"/>
      <c r="J2820" s="22"/>
    </row>
    <row r="2821" spans="1:10" ht="32.1" customHeight="1" x14ac:dyDescent="0.25">
      <c r="A2821" s="23"/>
      <c r="B2821" s="26" t="str">
        <f>IF(A2821="","",IFERROR(VLOOKUP(A2821,'1. DATOS GENERALES DEL PROYECTO'!$A$6:$B$165,2,0),"Verifique el NIT o adicione primero en DATOS GENERALES DEL PROYECTO"))</f>
        <v/>
      </c>
      <c r="C2821" s="35"/>
      <c r="D2821" s="35"/>
      <c r="E2821" s="23"/>
      <c r="F2821" s="26" t="str">
        <f>IF(E2821="","",IFERROR(VLOOKUP(E2821,'1. DATOS GENERALES DEL PROYECTO'!$C$6:$D$9998,2,0),"Verifique la ficha del proyecto o adicione primero en DATOS GENERALES DEL PROYECTO"))</f>
        <v/>
      </c>
      <c r="G2821" s="22"/>
      <c r="H2821" s="31"/>
      <c r="I2821" s="22"/>
      <c r="J2821" s="22"/>
    </row>
    <row r="2822" spans="1:10" ht="32.1" customHeight="1" x14ac:dyDescent="0.25">
      <c r="A2822" s="23"/>
      <c r="B2822" s="26" t="str">
        <f>IF(A2822="","",IFERROR(VLOOKUP(A2822,'1. DATOS GENERALES DEL PROYECTO'!$A$6:$B$165,2,0),"Verifique el NIT o adicione primero en DATOS GENERALES DEL PROYECTO"))</f>
        <v/>
      </c>
      <c r="C2822" s="35"/>
      <c r="D2822" s="35"/>
      <c r="E2822" s="23"/>
      <c r="F2822" s="26" t="str">
        <f>IF(E2822="","",IFERROR(VLOOKUP(E2822,'1. DATOS GENERALES DEL PROYECTO'!$C$6:$D$9998,2,0),"Verifique la ficha del proyecto o adicione primero en DATOS GENERALES DEL PROYECTO"))</f>
        <v/>
      </c>
      <c r="G2822" s="22"/>
      <c r="H2822" s="31"/>
      <c r="I2822" s="22"/>
      <c r="J2822" s="22"/>
    </row>
    <row r="2823" spans="1:10" ht="32.1" customHeight="1" x14ac:dyDescent="0.25">
      <c r="A2823" s="23"/>
      <c r="B2823" s="26" t="str">
        <f>IF(A2823="","",IFERROR(VLOOKUP(A2823,'1. DATOS GENERALES DEL PROYECTO'!$A$6:$B$165,2,0),"Verifique el NIT o adicione primero en DATOS GENERALES DEL PROYECTO"))</f>
        <v/>
      </c>
      <c r="C2823" s="35"/>
      <c r="D2823" s="35"/>
      <c r="E2823" s="23"/>
      <c r="F2823" s="26" t="str">
        <f>IF(E2823="","",IFERROR(VLOOKUP(E2823,'1. DATOS GENERALES DEL PROYECTO'!$C$6:$D$9998,2,0),"Verifique la ficha del proyecto o adicione primero en DATOS GENERALES DEL PROYECTO"))</f>
        <v/>
      </c>
      <c r="G2823" s="22"/>
      <c r="H2823" s="31"/>
      <c r="I2823" s="22"/>
      <c r="J2823" s="22"/>
    </row>
    <row r="2824" spans="1:10" ht="32.1" customHeight="1" x14ac:dyDescent="0.25">
      <c r="A2824" s="23"/>
      <c r="B2824" s="26" t="str">
        <f>IF(A2824="","",IFERROR(VLOOKUP(A2824,'1. DATOS GENERALES DEL PROYECTO'!$A$6:$B$165,2,0),"Verifique el NIT o adicione primero en DATOS GENERALES DEL PROYECTO"))</f>
        <v/>
      </c>
      <c r="C2824" s="35"/>
      <c r="D2824" s="35"/>
      <c r="E2824" s="23"/>
      <c r="F2824" s="26" t="str">
        <f>IF(E2824="","",IFERROR(VLOOKUP(E2824,'1. DATOS GENERALES DEL PROYECTO'!$C$6:$D$9998,2,0),"Verifique la ficha del proyecto o adicione primero en DATOS GENERALES DEL PROYECTO"))</f>
        <v/>
      </c>
      <c r="G2824" s="22"/>
      <c r="H2824" s="31"/>
      <c r="I2824" s="22"/>
      <c r="J2824" s="22"/>
    </row>
    <row r="2825" spans="1:10" ht="32.1" customHeight="1" x14ac:dyDescent="0.25">
      <c r="A2825" s="23"/>
      <c r="B2825" s="26" t="str">
        <f>IF(A2825="","",IFERROR(VLOOKUP(A2825,'1. DATOS GENERALES DEL PROYECTO'!$A$6:$B$165,2,0),"Verifique el NIT o adicione primero en DATOS GENERALES DEL PROYECTO"))</f>
        <v/>
      </c>
      <c r="C2825" s="35"/>
      <c r="D2825" s="35"/>
      <c r="E2825" s="23"/>
      <c r="F2825" s="26" t="str">
        <f>IF(E2825="","",IFERROR(VLOOKUP(E2825,'1. DATOS GENERALES DEL PROYECTO'!$C$6:$D$9998,2,0),"Verifique la ficha del proyecto o adicione primero en DATOS GENERALES DEL PROYECTO"))</f>
        <v/>
      </c>
      <c r="G2825" s="22"/>
      <c r="H2825" s="31"/>
      <c r="I2825" s="22"/>
      <c r="J2825" s="22"/>
    </row>
    <row r="2826" spans="1:10" ht="32.1" customHeight="1" x14ac:dyDescent="0.25">
      <c r="A2826" s="23"/>
      <c r="B2826" s="26" t="str">
        <f>IF(A2826="","",IFERROR(VLOOKUP(A2826,'1. DATOS GENERALES DEL PROYECTO'!$A$6:$B$165,2,0),"Verifique el NIT o adicione primero en DATOS GENERALES DEL PROYECTO"))</f>
        <v/>
      </c>
      <c r="C2826" s="35"/>
      <c r="D2826" s="35"/>
      <c r="E2826" s="23"/>
      <c r="F2826" s="26" t="str">
        <f>IF(E2826="","",IFERROR(VLOOKUP(E2826,'1. DATOS GENERALES DEL PROYECTO'!$C$6:$D$9998,2,0),"Verifique la ficha del proyecto o adicione primero en DATOS GENERALES DEL PROYECTO"))</f>
        <v/>
      </c>
      <c r="G2826" s="22"/>
      <c r="H2826" s="31"/>
      <c r="I2826" s="22"/>
      <c r="J2826" s="22"/>
    </row>
    <row r="2827" spans="1:10" ht="32.1" customHeight="1" x14ac:dyDescent="0.25">
      <c r="A2827" s="23"/>
      <c r="B2827" s="26" t="str">
        <f>IF(A2827="","",IFERROR(VLOOKUP(A2827,'1. DATOS GENERALES DEL PROYECTO'!$A$6:$B$165,2,0),"Verifique el NIT o adicione primero en DATOS GENERALES DEL PROYECTO"))</f>
        <v/>
      </c>
      <c r="C2827" s="35"/>
      <c r="D2827" s="35"/>
      <c r="E2827" s="23"/>
      <c r="F2827" s="26" t="str">
        <f>IF(E2827="","",IFERROR(VLOOKUP(E2827,'1. DATOS GENERALES DEL PROYECTO'!$C$6:$D$9998,2,0),"Verifique la ficha del proyecto o adicione primero en DATOS GENERALES DEL PROYECTO"))</f>
        <v/>
      </c>
      <c r="G2827" s="22"/>
      <c r="H2827" s="31"/>
      <c r="I2827" s="22"/>
      <c r="J2827" s="22"/>
    </row>
    <row r="2828" spans="1:10" ht="32.1" customHeight="1" x14ac:dyDescent="0.25">
      <c r="A2828" s="23"/>
      <c r="B2828" s="26" t="str">
        <f>IF(A2828="","",IFERROR(VLOOKUP(A2828,'1. DATOS GENERALES DEL PROYECTO'!$A$6:$B$165,2,0),"Verifique el NIT o adicione primero en DATOS GENERALES DEL PROYECTO"))</f>
        <v/>
      </c>
      <c r="C2828" s="35"/>
      <c r="D2828" s="35"/>
      <c r="E2828" s="23"/>
      <c r="F2828" s="26" t="str">
        <f>IF(E2828="","",IFERROR(VLOOKUP(E2828,'1. DATOS GENERALES DEL PROYECTO'!$C$6:$D$9998,2,0),"Verifique la ficha del proyecto o adicione primero en DATOS GENERALES DEL PROYECTO"))</f>
        <v/>
      </c>
      <c r="G2828" s="22"/>
      <c r="H2828" s="31"/>
      <c r="I2828" s="22"/>
      <c r="J2828" s="22"/>
    </row>
    <row r="2829" spans="1:10" ht="32.1" customHeight="1" x14ac:dyDescent="0.25">
      <c r="A2829" s="23"/>
      <c r="B2829" s="26" t="str">
        <f>IF(A2829="","",IFERROR(VLOOKUP(A2829,'1. DATOS GENERALES DEL PROYECTO'!$A$6:$B$165,2,0),"Verifique el NIT o adicione primero en DATOS GENERALES DEL PROYECTO"))</f>
        <v/>
      </c>
      <c r="C2829" s="35"/>
      <c r="D2829" s="35"/>
      <c r="E2829" s="23"/>
      <c r="F2829" s="26" t="str">
        <f>IF(E2829="","",IFERROR(VLOOKUP(E2829,'1. DATOS GENERALES DEL PROYECTO'!$C$6:$D$9998,2,0),"Verifique la ficha del proyecto o adicione primero en DATOS GENERALES DEL PROYECTO"))</f>
        <v/>
      </c>
      <c r="G2829" s="22"/>
      <c r="H2829" s="31"/>
      <c r="I2829" s="22"/>
      <c r="J2829" s="22"/>
    </row>
    <row r="2830" spans="1:10" ht="32.1" customHeight="1" x14ac:dyDescent="0.25">
      <c r="A2830" s="23"/>
      <c r="B2830" s="26" t="str">
        <f>IF(A2830="","",IFERROR(VLOOKUP(A2830,'1. DATOS GENERALES DEL PROYECTO'!$A$6:$B$165,2,0),"Verifique el NIT o adicione primero en DATOS GENERALES DEL PROYECTO"))</f>
        <v/>
      </c>
      <c r="C2830" s="35"/>
      <c r="D2830" s="35"/>
      <c r="E2830" s="23"/>
      <c r="F2830" s="26" t="str">
        <f>IF(E2830="","",IFERROR(VLOOKUP(E2830,'1. DATOS GENERALES DEL PROYECTO'!$C$6:$D$9998,2,0),"Verifique la ficha del proyecto o adicione primero en DATOS GENERALES DEL PROYECTO"))</f>
        <v/>
      </c>
      <c r="G2830" s="22"/>
      <c r="H2830" s="31"/>
      <c r="I2830" s="22"/>
      <c r="J2830" s="22"/>
    </row>
    <row r="2831" spans="1:10" ht="32.1" customHeight="1" x14ac:dyDescent="0.25">
      <c r="A2831" s="23"/>
      <c r="B2831" s="26" t="str">
        <f>IF(A2831="","",IFERROR(VLOOKUP(A2831,'1. DATOS GENERALES DEL PROYECTO'!$A$6:$B$165,2,0),"Verifique el NIT o adicione primero en DATOS GENERALES DEL PROYECTO"))</f>
        <v/>
      </c>
      <c r="C2831" s="35"/>
      <c r="D2831" s="35"/>
      <c r="E2831" s="23"/>
      <c r="F2831" s="26" t="str">
        <f>IF(E2831="","",IFERROR(VLOOKUP(E2831,'1. DATOS GENERALES DEL PROYECTO'!$C$6:$D$9998,2,0),"Verifique la ficha del proyecto o adicione primero en DATOS GENERALES DEL PROYECTO"))</f>
        <v/>
      </c>
      <c r="G2831" s="22"/>
      <c r="H2831" s="31"/>
      <c r="I2831" s="22"/>
      <c r="J2831" s="22"/>
    </row>
    <row r="2832" spans="1:10" ht="32.1" customHeight="1" x14ac:dyDescent="0.25">
      <c r="A2832" s="23"/>
      <c r="B2832" s="26" t="str">
        <f>IF(A2832="","",IFERROR(VLOOKUP(A2832,'1. DATOS GENERALES DEL PROYECTO'!$A$6:$B$165,2,0),"Verifique el NIT o adicione primero en DATOS GENERALES DEL PROYECTO"))</f>
        <v/>
      </c>
      <c r="C2832" s="35"/>
      <c r="D2832" s="35"/>
      <c r="E2832" s="23"/>
      <c r="F2832" s="26" t="str">
        <f>IF(E2832="","",IFERROR(VLOOKUP(E2832,'1. DATOS GENERALES DEL PROYECTO'!$C$6:$D$9998,2,0),"Verifique la ficha del proyecto o adicione primero en DATOS GENERALES DEL PROYECTO"))</f>
        <v/>
      </c>
      <c r="G2832" s="22"/>
      <c r="H2832" s="31"/>
      <c r="I2832" s="22"/>
      <c r="J2832" s="22"/>
    </row>
    <row r="2833" spans="1:10" ht="32.1" customHeight="1" x14ac:dyDescent="0.25">
      <c r="A2833" s="23"/>
      <c r="B2833" s="26" t="str">
        <f>IF(A2833="","",IFERROR(VLOOKUP(A2833,'1. DATOS GENERALES DEL PROYECTO'!$A$6:$B$165,2,0),"Verifique el NIT o adicione primero en DATOS GENERALES DEL PROYECTO"))</f>
        <v/>
      </c>
      <c r="C2833" s="35"/>
      <c r="D2833" s="35"/>
      <c r="E2833" s="23"/>
      <c r="F2833" s="26" t="str">
        <f>IF(E2833="","",IFERROR(VLOOKUP(E2833,'1. DATOS GENERALES DEL PROYECTO'!$C$6:$D$9998,2,0),"Verifique la ficha del proyecto o adicione primero en DATOS GENERALES DEL PROYECTO"))</f>
        <v/>
      </c>
      <c r="G2833" s="22"/>
      <c r="H2833" s="31"/>
      <c r="I2833" s="22"/>
      <c r="J2833" s="22"/>
    </row>
    <row r="2834" spans="1:10" ht="32.1" customHeight="1" x14ac:dyDescent="0.25">
      <c r="A2834" s="23"/>
      <c r="B2834" s="26" t="str">
        <f>IF(A2834="","",IFERROR(VLOOKUP(A2834,'1. DATOS GENERALES DEL PROYECTO'!$A$6:$B$165,2,0),"Verifique el NIT o adicione primero en DATOS GENERALES DEL PROYECTO"))</f>
        <v/>
      </c>
      <c r="C2834" s="35"/>
      <c r="D2834" s="35"/>
      <c r="E2834" s="23"/>
      <c r="F2834" s="26" t="str">
        <f>IF(E2834="","",IFERROR(VLOOKUP(E2834,'1. DATOS GENERALES DEL PROYECTO'!$C$6:$D$9998,2,0),"Verifique la ficha del proyecto o adicione primero en DATOS GENERALES DEL PROYECTO"))</f>
        <v/>
      </c>
      <c r="G2834" s="22"/>
      <c r="H2834" s="31"/>
      <c r="I2834" s="22"/>
      <c r="J2834" s="22"/>
    </row>
    <row r="2835" spans="1:10" ht="32.1" customHeight="1" x14ac:dyDescent="0.25">
      <c r="A2835" s="23"/>
      <c r="B2835" s="26" t="str">
        <f>IF(A2835="","",IFERROR(VLOOKUP(A2835,'1. DATOS GENERALES DEL PROYECTO'!$A$6:$B$165,2,0),"Verifique el NIT o adicione primero en DATOS GENERALES DEL PROYECTO"))</f>
        <v/>
      </c>
      <c r="C2835" s="35"/>
      <c r="D2835" s="35"/>
      <c r="E2835" s="23"/>
      <c r="F2835" s="26" t="str">
        <f>IF(E2835="","",IFERROR(VLOOKUP(E2835,'1. DATOS GENERALES DEL PROYECTO'!$C$6:$D$9998,2,0),"Verifique la ficha del proyecto o adicione primero en DATOS GENERALES DEL PROYECTO"))</f>
        <v/>
      </c>
      <c r="G2835" s="22"/>
      <c r="H2835" s="31"/>
      <c r="I2835" s="22"/>
      <c r="J2835" s="22"/>
    </row>
    <row r="2836" spans="1:10" ht="32.1" customHeight="1" x14ac:dyDescent="0.25">
      <c r="A2836" s="23"/>
      <c r="B2836" s="26" t="str">
        <f>IF(A2836="","",IFERROR(VLOOKUP(A2836,'1. DATOS GENERALES DEL PROYECTO'!$A$6:$B$165,2,0),"Verifique el NIT o adicione primero en DATOS GENERALES DEL PROYECTO"))</f>
        <v/>
      </c>
      <c r="C2836" s="35"/>
      <c r="D2836" s="35"/>
      <c r="E2836" s="23"/>
      <c r="F2836" s="26" t="str">
        <f>IF(E2836="","",IFERROR(VLOOKUP(E2836,'1. DATOS GENERALES DEL PROYECTO'!$C$6:$D$9998,2,0),"Verifique la ficha del proyecto o adicione primero en DATOS GENERALES DEL PROYECTO"))</f>
        <v/>
      </c>
      <c r="G2836" s="22"/>
      <c r="H2836" s="31"/>
      <c r="I2836" s="22"/>
      <c r="J2836" s="22"/>
    </row>
    <row r="2837" spans="1:10" ht="32.1" customHeight="1" x14ac:dyDescent="0.25">
      <c r="A2837" s="23"/>
      <c r="B2837" s="26" t="str">
        <f>IF(A2837="","",IFERROR(VLOOKUP(A2837,'1. DATOS GENERALES DEL PROYECTO'!$A$6:$B$165,2,0),"Verifique el NIT o adicione primero en DATOS GENERALES DEL PROYECTO"))</f>
        <v/>
      </c>
      <c r="C2837" s="35"/>
      <c r="D2837" s="35"/>
      <c r="E2837" s="23"/>
      <c r="F2837" s="26" t="str">
        <f>IF(E2837="","",IFERROR(VLOOKUP(E2837,'1. DATOS GENERALES DEL PROYECTO'!$C$6:$D$9998,2,0),"Verifique la ficha del proyecto o adicione primero en DATOS GENERALES DEL PROYECTO"))</f>
        <v/>
      </c>
      <c r="G2837" s="22"/>
      <c r="H2837" s="31"/>
      <c r="I2837" s="22"/>
      <c r="J2837" s="22"/>
    </row>
    <row r="2838" spans="1:10" ht="32.1" customHeight="1" x14ac:dyDescent="0.25">
      <c r="A2838" s="23"/>
      <c r="B2838" s="26" t="str">
        <f>IF(A2838="","",IFERROR(VLOOKUP(A2838,'1. DATOS GENERALES DEL PROYECTO'!$A$6:$B$165,2,0),"Verifique el NIT o adicione primero en DATOS GENERALES DEL PROYECTO"))</f>
        <v/>
      </c>
      <c r="C2838" s="35"/>
      <c r="D2838" s="35"/>
      <c r="E2838" s="23"/>
      <c r="F2838" s="26" t="str">
        <f>IF(E2838="","",IFERROR(VLOOKUP(E2838,'1. DATOS GENERALES DEL PROYECTO'!$C$6:$D$9998,2,0),"Verifique la ficha del proyecto o adicione primero en DATOS GENERALES DEL PROYECTO"))</f>
        <v/>
      </c>
      <c r="G2838" s="22"/>
      <c r="H2838" s="31"/>
      <c r="I2838" s="22"/>
      <c r="J2838" s="22"/>
    </row>
    <row r="2839" spans="1:10" ht="32.1" customHeight="1" x14ac:dyDescent="0.25">
      <c r="A2839" s="23"/>
      <c r="B2839" s="26" t="str">
        <f>IF(A2839="","",IFERROR(VLOOKUP(A2839,'1. DATOS GENERALES DEL PROYECTO'!$A$6:$B$165,2,0),"Verifique el NIT o adicione primero en DATOS GENERALES DEL PROYECTO"))</f>
        <v/>
      </c>
      <c r="C2839" s="35"/>
      <c r="D2839" s="35"/>
      <c r="E2839" s="23"/>
      <c r="F2839" s="26" t="str">
        <f>IF(E2839="","",IFERROR(VLOOKUP(E2839,'1. DATOS GENERALES DEL PROYECTO'!$C$6:$D$9998,2,0),"Verifique la ficha del proyecto o adicione primero en DATOS GENERALES DEL PROYECTO"))</f>
        <v/>
      </c>
      <c r="G2839" s="22"/>
      <c r="H2839" s="31"/>
      <c r="I2839" s="22"/>
      <c r="J2839" s="22"/>
    </row>
    <row r="2840" spans="1:10" ht="32.1" customHeight="1" x14ac:dyDescent="0.25">
      <c r="A2840" s="23"/>
      <c r="B2840" s="26" t="str">
        <f>IF(A2840="","",IFERROR(VLOOKUP(A2840,'1. DATOS GENERALES DEL PROYECTO'!$A$6:$B$165,2,0),"Verifique el NIT o adicione primero en DATOS GENERALES DEL PROYECTO"))</f>
        <v/>
      </c>
      <c r="C2840" s="35"/>
      <c r="D2840" s="35"/>
      <c r="E2840" s="23"/>
      <c r="F2840" s="26" t="str">
        <f>IF(E2840="","",IFERROR(VLOOKUP(E2840,'1. DATOS GENERALES DEL PROYECTO'!$C$6:$D$9998,2,0),"Verifique la ficha del proyecto o adicione primero en DATOS GENERALES DEL PROYECTO"))</f>
        <v/>
      </c>
      <c r="G2840" s="22"/>
      <c r="H2840" s="31"/>
      <c r="I2840" s="22"/>
      <c r="J2840" s="22"/>
    </row>
    <row r="2841" spans="1:10" ht="32.1" customHeight="1" x14ac:dyDescent="0.25">
      <c r="A2841" s="23"/>
      <c r="B2841" s="26" t="str">
        <f>IF(A2841="","",IFERROR(VLOOKUP(A2841,'1. DATOS GENERALES DEL PROYECTO'!$A$6:$B$165,2,0),"Verifique el NIT o adicione primero en DATOS GENERALES DEL PROYECTO"))</f>
        <v/>
      </c>
      <c r="C2841" s="35"/>
      <c r="D2841" s="35"/>
      <c r="E2841" s="23"/>
      <c r="F2841" s="26" t="str">
        <f>IF(E2841="","",IFERROR(VLOOKUP(E2841,'1. DATOS GENERALES DEL PROYECTO'!$C$6:$D$9998,2,0),"Verifique la ficha del proyecto o adicione primero en DATOS GENERALES DEL PROYECTO"))</f>
        <v/>
      </c>
      <c r="G2841" s="22"/>
      <c r="H2841" s="31"/>
      <c r="I2841" s="22"/>
      <c r="J2841" s="22"/>
    </row>
    <row r="2842" spans="1:10" ht="32.1" customHeight="1" x14ac:dyDescent="0.25">
      <c r="A2842" s="23"/>
      <c r="B2842" s="26" t="str">
        <f>IF(A2842="","",IFERROR(VLOOKUP(A2842,'1. DATOS GENERALES DEL PROYECTO'!$A$6:$B$165,2,0),"Verifique el NIT o adicione primero en DATOS GENERALES DEL PROYECTO"))</f>
        <v/>
      </c>
      <c r="C2842" s="35"/>
      <c r="D2842" s="35"/>
      <c r="E2842" s="23"/>
      <c r="F2842" s="26" t="str">
        <f>IF(E2842="","",IFERROR(VLOOKUP(E2842,'1. DATOS GENERALES DEL PROYECTO'!$C$6:$D$9998,2,0),"Verifique la ficha del proyecto o adicione primero en DATOS GENERALES DEL PROYECTO"))</f>
        <v/>
      </c>
      <c r="G2842" s="22"/>
      <c r="H2842" s="31"/>
      <c r="I2842" s="22"/>
      <c r="J2842" s="22"/>
    </row>
    <row r="2843" spans="1:10" ht="32.1" customHeight="1" x14ac:dyDescent="0.25">
      <c r="A2843" s="23"/>
      <c r="B2843" s="26" t="str">
        <f>IF(A2843="","",IFERROR(VLOOKUP(A2843,'1. DATOS GENERALES DEL PROYECTO'!$A$6:$B$165,2,0),"Verifique el NIT o adicione primero en DATOS GENERALES DEL PROYECTO"))</f>
        <v/>
      </c>
      <c r="C2843" s="35"/>
      <c r="D2843" s="35"/>
      <c r="E2843" s="23"/>
      <c r="F2843" s="26" t="str">
        <f>IF(E2843="","",IFERROR(VLOOKUP(E2843,'1. DATOS GENERALES DEL PROYECTO'!$C$6:$D$9998,2,0),"Verifique la ficha del proyecto o adicione primero en DATOS GENERALES DEL PROYECTO"))</f>
        <v/>
      </c>
      <c r="G2843" s="22"/>
      <c r="H2843" s="31"/>
      <c r="I2843" s="22"/>
      <c r="J2843" s="22"/>
    </row>
    <row r="2844" spans="1:10" ht="32.1" customHeight="1" x14ac:dyDescent="0.25">
      <c r="A2844" s="23"/>
      <c r="B2844" s="26" t="str">
        <f>IF(A2844="","",IFERROR(VLOOKUP(A2844,'1. DATOS GENERALES DEL PROYECTO'!$A$6:$B$165,2,0),"Verifique el NIT o adicione primero en DATOS GENERALES DEL PROYECTO"))</f>
        <v/>
      </c>
      <c r="C2844" s="35"/>
      <c r="D2844" s="35"/>
      <c r="E2844" s="23"/>
      <c r="F2844" s="26" t="str">
        <f>IF(E2844="","",IFERROR(VLOOKUP(E2844,'1. DATOS GENERALES DEL PROYECTO'!$C$6:$D$9998,2,0),"Verifique la ficha del proyecto o adicione primero en DATOS GENERALES DEL PROYECTO"))</f>
        <v/>
      </c>
      <c r="G2844" s="22"/>
      <c r="H2844" s="31"/>
      <c r="I2844" s="22"/>
      <c r="J2844" s="22"/>
    </row>
    <row r="2845" spans="1:10" ht="32.1" customHeight="1" x14ac:dyDescent="0.25">
      <c r="A2845" s="23"/>
      <c r="B2845" s="26" t="str">
        <f>IF(A2845="","",IFERROR(VLOOKUP(A2845,'1. DATOS GENERALES DEL PROYECTO'!$A$6:$B$165,2,0),"Verifique el NIT o adicione primero en DATOS GENERALES DEL PROYECTO"))</f>
        <v/>
      </c>
      <c r="C2845" s="35"/>
      <c r="D2845" s="35"/>
      <c r="E2845" s="23"/>
      <c r="F2845" s="26" t="str">
        <f>IF(E2845="","",IFERROR(VLOOKUP(E2845,'1. DATOS GENERALES DEL PROYECTO'!$C$6:$D$9998,2,0),"Verifique la ficha del proyecto o adicione primero en DATOS GENERALES DEL PROYECTO"))</f>
        <v/>
      </c>
      <c r="G2845" s="22"/>
      <c r="H2845" s="31"/>
      <c r="I2845" s="22"/>
      <c r="J2845" s="22"/>
    </row>
    <row r="2846" spans="1:10" ht="32.1" customHeight="1" x14ac:dyDescent="0.25">
      <c r="A2846" s="23"/>
      <c r="B2846" s="26" t="str">
        <f>IF(A2846="","",IFERROR(VLOOKUP(A2846,'1. DATOS GENERALES DEL PROYECTO'!$A$6:$B$165,2,0),"Verifique el NIT o adicione primero en DATOS GENERALES DEL PROYECTO"))</f>
        <v/>
      </c>
      <c r="C2846" s="35"/>
      <c r="D2846" s="35"/>
      <c r="E2846" s="23"/>
      <c r="F2846" s="26" t="str">
        <f>IF(E2846="","",IFERROR(VLOOKUP(E2846,'1. DATOS GENERALES DEL PROYECTO'!$C$6:$D$9998,2,0),"Verifique la ficha del proyecto o adicione primero en DATOS GENERALES DEL PROYECTO"))</f>
        <v/>
      </c>
      <c r="G2846" s="22"/>
      <c r="H2846" s="31"/>
      <c r="I2846" s="22"/>
      <c r="J2846" s="22"/>
    </row>
    <row r="2847" spans="1:10" ht="32.1" customHeight="1" x14ac:dyDescent="0.25">
      <c r="A2847" s="23"/>
      <c r="B2847" s="26" t="str">
        <f>IF(A2847="","",IFERROR(VLOOKUP(A2847,'1. DATOS GENERALES DEL PROYECTO'!$A$6:$B$165,2,0),"Verifique el NIT o adicione primero en DATOS GENERALES DEL PROYECTO"))</f>
        <v/>
      </c>
      <c r="C2847" s="35"/>
      <c r="D2847" s="35"/>
      <c r="E2847" s="23"/>
      <c r="F2847" s="26" t="str">
        <f>IF(E2847="","",IFERROR(VLOOKUP(E2847,'1. DATOS GENERALES DEL PROYECTO'!$C$6:$D$9998,2,0),"Verifique la ficha del proyecto o adicione primero en DATOS GENERALES DEL PROYECTO"))</f>
        <v/>
      </c>
      <c r="G2847" s="22"/>
      <c r="H2847" s="31"/>
      <c r="I2847" s="22"/>
      <c r="J2847" s="22"/>
    </row>
    <row r="2848" spans="1:10" ht="32.1" customHeight="1" x14ac:dyDescent="0.25">
      <c r="A2848" s="23"/>
      <c r="B2848" s="26" t="str">
        <f>IF(A2848="","",IFERROR(VLOOKUP(A2848,'1. DATOS GENERALES DEL PROYECTO'!$A$6:$B$165,2,0),"Verifique el NIT o adicione primero en DATOS GENERALES DEL PROYECTO"))</f>
        <v/>
      </c>
      <c r="C2848" s="35"/>
      <c r="D2848" s="35"/>
      <c r="E2848" s="23"/>
      <c r="F2848" s="26" t="str">
        <f>IF(E2848="","",IFERROR(VLOOKUP(E2848,'1. DATOS GENERALES DEL PROYECTO'!$C$6:$D$9998,2,0),"Verifique la ficha del proyecto o adicione primero en DATOS GENERALES DEL PROYECTO"))</f>
        <v/>
      </c>
      <c r="G2848" s="22"/>
      <c r="H2848" s="31"/>
      <c r="I2848" s="22"/>
      <c r="J2848" s="22"/>
    </row>
    <row r="2849" spans="1:10" ht="32.1" customHeight="1" x14ac:dyDescent="0.25">
      <c r="A2849" s="23"/>
      <c r="B2849" s="26" t="str">
        <f>IF(A2849="","",IFERROR(VLOOKUP(A2849,'1. DATOS GENERALES DEL PROYECTO'!$A$6:$B$165,2,0),"Verifique el NIT o adicione primero en DATOS GENERALES DEL PROYECTO"))</f>
        <v/>
      </c>
      <c r="C2849" s="35"/>
      <c r="D2849" s="35"/>
      <c r="E2849" s="23"/>
      <c r="F2849" s="26" t="str">
        <f>IF(E2849="","",IFERROR(VLOOKUP(E2849,'1. DATOS GENERALES DEL PROYECTO'!$C$6:$D$9998,2,0),"Verifique la ficha del proyecto o adicione primero en DATOS GENERALES DEL PROYECTO"))</f>
        <v/>
      </c>
      <c r="G2849" s="22"/>
      <c r="H2849" s="31"/>
      <c r="I2849" s="22"/>
      <c r="J2849" s="22"/>
    </row>
    <row r="2850" spans="1:10" ht="32.1" customHeight="1" x14ac:dyDescent="0.25">
      <c r="A2850" s="23"/>
      <c r="B2850" s="26" t="str">
        <f>IF(A2850="","",IFERROR(VLOOKUP(A2850,'1. DATOS GENERALES DEL PROYECTO'!$A$6:$B$165,2,0),"Verifique el NIT o adicione primero en DATOS GENERALES DEL PROYECTO"))</f>
        <v/>
      </c>
      <c r="C2850" s="35"/>
      <c r="D2850" s="35"/>
      <c r="E2850" s="23"/>
      <c r="F2850" s="26" t="str">
        <f>IF(E2850="","",IFERROR(VLOOKUP(E2850,'1. DATOS GENERALES DEL PROYECTO'!$C$6:$D$9998,2,0),"Verifique la ficha del proyecto o adicione primero en DATOS GENERALES DEL PROYECTO"))</f>
        <v/>
      </c>
      <c r="G2850" s="22"/>
      <c r="H2850" s="31"/>
      <c r="I2850" s="22"/>
      <c r="J2850" s="22"/>
    </row>
    <row r="2851" spans="1:10" ht="32.1" customHeight="1" x14ac:dyDescent="0.25">
      <c r="A2851" s="23"/>
      <c r="B2851" s="26" t="str">
        <f>IF(A2851="","",IFERROR(VLOOKUP(A2851,'1. DATOS GENERALES DEL PROYECTO'!$A$6:$B$165,2,0),"Verifique el NIT o adicione primero en DATOS GENERALES DEL PROYECTO"))</f>
        <v/>
      </c>
      <c r="C2851" s="35"/>
      <c r="D2851" s="35"/>
      <c r="E2851" s="23"/>
      <c r="F2851" s="26" t="str">
        <f>IF(E2851="","",IFERROR(VLOOKUP(E2851,'1. DATOS GENERALES DEL PROYECTO'!$C$6:$D$9998,2,0),"Verifique la ficha del proyecto o adicione primero en DATOS GENERALES DEL PROYECTO"))</f>
        <v/>
      </c>
      <c r="G2851" s="22"/>
      <c r="H2851" s="31"/>
      <c r="I2851" s="22"/>
      <c r="J2851" s="22"/>
    </row>
    <row r="2852" spans="1:10" ht="32.1" customHeight="1" x14ac:dyDescent="0.25">
      <c r="A2852" s="23"/>
      <c r="B2852" s="26" t="str">
        <f>IF(A2852="","",IFERROR(VLOOKUP(A2852,'1. DATOS GENERALES DEL PROYECTO'!$A$6:$B$165,2,0),"Verifique el NIT o adicione primero en DATOS GENERALES DEL PROYECTO"))</f>
        <v/>
      </c>
      <c r="C2852" s="35"/>
      <c r="D2852" s="35"/>
      <c r="E2852" s="23"/>
      <c r="F2852" s="26" t="str">
        <f>IF(E2852="","",IFERROR(VLOOKUP(E2852,'1. DATOS GENERALES DEL PROYECTO'!$C$6:$D$9998,2,0),"Verifique la ficha del proyecto o adicione primero en DATOS GENERALES DEL PROYECTO"))</f>
        <v/>
      </c>
      <c r="G2852" s="22"/>
      <c r="H2852" s="31"/>
      <c r="I2852" s="22"/>
      <c r="J2852" s="22"/>
    </row>
    <row r="2853" spans="1:10" ht="32.1" customHeight="1" x14ac:dyDescent="0.25">
      <c r="A2853" s="23"/>
      <c r="B2853" s="26" t="str">
        <f>IF(A2853="","",IFERROR(VLOOKUP(A2853,'1. DATOS GENERALES DEL PROYECTO'!$A$6:$B$165,2,0),"Verifique el NIT o adicione primero en DATOS GENERALES DEL PROYECTO"))</f>
        <v/>
      </c>
      <c r="C2853" s="35"/>
      <c r="D2853" s="35"/>
      <c r="E2853" s="23"/>
      <c r="F2853" s="26" t="str">
        <f>IF(E2853="","",IFERROR(VLOOKUP(E2853,'1. DATOS GENERALES DEL PROYECTO'!$C$6:$D$9998,2,0),"Verifique la ficha del proyecto o adicione primero en DATOS GENERALES DEL PROYECTO"))</f>
        <v/>
      </c>
      <c r="G2853" s="22"/>
      <c r="H2853" s="31"/>
      <c r="I2853" s="22"/>
      <c r="J2853" s="22"/>
    </row>
    <row r="2854" spans="1:10" ht="32.1" customHeight="1" x14ac:dyDescent="0.25">
      <c r="A2854" s="23"/>
      <c r="B2854" s="26" t="str">
        <f>IF(A2854="","",IFERROR(VLOOKUP(A2854,'1. DATOS GENERALES DEL PROYECTO'!$A$6:$B$165,2,0),"Verifique el NIT o adicione primero en DATOS GENERALES DEL PROYECTO"))</f>
        <v/>
      </c>
      <c r="C2854" s="35"/>
      <c r="D2854" s="35"/>
      <c r="E2854" s="23"/>
      <c r="F2854" s="26" t="str">
        <f>IF(E2854="","",IFERROR(VLOOKUP(E2854,'1. DATOS GENERALES DEL PROYECTO'!$C$6:$D$9998,2,0),"Verifique la ficha del proyecto o adicione primero en DATOS GENERALES DEL PROYECTO"))</f>
        <v/>
      </c>
      <c r="G2854" s="22"/>
      <c r="H2854" s="31"/>
      <c r="I2854" s="22"/>
      <c r="J2854" s="22"/>
    </row>
    <row r="2855" spans="1:10" ht="32.1" customHeight="1" x14ac:dyDescent="0.25">
      <c r="A2855" s="23"/>
      <c r="B2855" s="26" t="str">
        <f>IF(A2855="","",IFERROR(VLOOKUP(A2855,'1. DATOS GENERALES DEL PROYECTO'!$A$6:$B$165,2,0),"Verifique el NIT o adicione primero en DATOS GENERALES DEL PROYECTO"))</f>
        <v/>
      </c>
      <c r="C2855" s="35"/>
      <c r="D2855" s="35"/>
      <c r="E2855" s="23"/>
      <c r="F2855" s="26" t="str">
        <f>IF(E2855="","",IFERROR(VLOOKUP(E2855,'1. DATOS GENERALES DEL PROYECTO'!$C$6:$D$9998,2,0),"Verifique la ficha del proyecto o adicione primero en DATOS GENERALES DEL PROYECTO"))</f>
        <v/>
      </c>
      <c r="G2855" s="22"/>
      <c r="H2855" s="31"/>
      <c r="I2855" s="22"/>
      <c r="J2855" s="22"/>
    </row>
    <row r="2856" spans="1:10" ht="32.1" customHeight="1" x14ac:dyDescent="0.25">
      <c r="A2856" s="23"/>
      <c r="B2856" s="26" t="str">
        <f>IF(A2856="","",IFERROR(VLOOKUP(A2856,'1. DATOS GENERALES DEL PROYECTO'!$A$6:$B$165,2,0),"Verifique el NIT o adicione primero en DATOS GENERALES DEL PROYECTO"))</f>
        <v/>
      </c>
      <c r="C2856" s="35"/>
      <c r="D2856" s="35"/>
      <c r="E2856" s="23"/>
      <c r="F2856" s="26" t="str">
        <f>IF(E2856="","",IFERROR(VLOOKUP(E2856,'1. DATOS GENERALES DEL PROYECTO'!$C$6:$D$9998,2,0),"Verifique la ficha del proyecto o adicione primero en DATOS GENERALES DEL PROYECTO"))</f>
        <v/>
      </c>
      <c r="G2856" s="22"/>
      <c r="H2856" s="31"/>
      <c r="I2856" s="22"/>
      <c r="J2856" s="22"/>
    </row>
    <row r="2857" spans="1:10" ht="32.1" customHeight="1" x14ac:dyDescent="0.25">
      <c r="A2857" s="23"/>
      <c r="B2857" s="26" t="str">
        <f>IF(A2857="","",IFERROR(VLOOKUP(A2857,'1. DATOS GENERALES DEL PROYECTO'!$A$6:$B$165,2,0),"Verifique el NIT o adicione primero en DATOS GENERALES DEL PROYECTO"))</f>
        <v/>
      </c>
      <c r="C2857" s="35"/>
      <c r="D2857" s="35"/>
      <c r="E2857" s="23"/>
      <c r="F2857" s="26" t="str">
        <f>IF(E2857="","",IFERROR(VLOOKUP(E2857,'1. DATOS GENERALES DEL PROYECTO'!$C$6:$D$9998,2,0),"Verifique la ficha del proyecto o adicione primero en DATOS GENERALES DEL PROYECTO"))</f>
        <v/>
      </c>
      <c r="G2857" s="22"/>
      <c r="H2857" s="31"/>
      <c r="I2857" s="22"/>
      <c r="J2857" s="22"/>
    </row>
    <row r="2858" spans="1:10" ht="32.1" customHeight="1" x14ac:dyDescent="0.25">
      <c r="A2858" s="23"/>
      <c r="B2858" s="26" t="str">
        <f>IF(A2858="","",IFERROR(VLOOKUP(A2858,'1. DATOS GENERALES DEL PROYECTO'!$A$6:$B$165,2,0),"Verifique el NIT o adicione primero en DATOS GENERALES DEL PROYECTO"))</f>
        <v/>
      </c>
      <c r="C2858" s="35"/>
      <c r="D2858" s="35"/>
      <c r="E2858" s="23"/>
      <c r="F2858" s="26" t="str">
        <f>IF(E2858="","",IFERROR(VLOOKUP(E2858,'1. DATOS GENERALES DEL PROYECTO'!$C$6:$D$9998,2,0),"Verifique la ficha del proyecto o adicione primero en DATOS GENERALES DEL PROYECTO"))</f>
        <v/>
      </c>
      <c r="G2858" s="22"/>
      <c r="H2858" s="31"/>
      <c r="I2858" s="22"/>
      <c r="J2858" s="22"/>
    </row>
    <row r="2859" spans="1:10" ht="32.1" customHeight="1" x14ac:dyDescent="0.25">
      <c r="A2859" s="23"/>
      <c r="B2859" s="26" t="str">
        <f>IF(A2859="","",IFERROR(VLOOKUP(A2859,'1. DATOS GENERALES DEL PROYECTO'!$A$6:$B$165,2,0),"Verifique el NIT o adicione primero en DATOS GENERALES DEL PROYECTO"))</f>
        <v/>
      </c>
      <c r="C2859" s="35"/>
      <c r="D2859" s="35"/>
      <c r="E2859" s="23"/>
      <c r="F2859" s="26" t="str">
        <f>IF(E2859="","",IFERROR(VLOOKUP(E2859,'1. DATOS GENERALES DEL PROYECTO'!$C$6:$D$9998,2,0),"Verifique la ficha del proyecto o adicione primero en DATOS GENERALES DEL PROYECTO"))</f>
        <v/>
      </c>
      <c r="G2859" s="22"/>
      <c r="H2859" s="31"/>
      <c r="I2859" s="22"/>
      <c r="J2859" s="22"/>
    </row>
    <row r="2860" spans="1:10" ht="32.1" customHeight="1" x14ac:dyDescent="0.25">
      <c r="A2860" s="23"/>
      <c r="B2860" s="26" t="str">
        <f>IF(A2860="","",IFERROR(VLOOKUP(A2860,'1. DATOS GENERALES DEL PROYECTO'!$A$6:$B$165,2,0),"Verifique el NIT o adicione primero en DATOS GENERALES DEL PROYECTO"))</f>
        <v/>
      </c>
      <c r="C2860" s="35"/>
      <c r="D2860" s="35"/>
      <c r="E2860" s="23"/>
      <c r="F2860" s="26" t="str">
        <f>IF(E2860="","",IFERROR(VLOOKUP(E2860,'1. DATOS GENERALES DEL PROYECTO'!$C$6:$D$9998,2,0),"Verifique la ficha del proyecto o adicione primero en DATOS GENERALES DEL PROYECTO"))</f>
        <v/>
      </c>
      <c r="G2860" s="22"/>
      <c r="H2860" s="31"/>
      <c r="I2860" s="22"/>
      <c r="J2860" s="22"/>
    </row>
    <row r="2861" spans="1:10" ht="32.1" customHeight="1" x14ac:dyDescent="0.25">
      <c r="A2861" s="23"/>
      <c r="B2861" s="26" t="str">
        <f>IF(A2861="","",IFERROR(VLOOKUP(A2861,'1. DATOS GENERALES DEL PROYECTO'!$A$6:$B$165,2,0),"Verifique el NIT o adicione primero en DATOS GENERALES DEL PROYECTO"))</f>
        <v/>
      </c>
      <c r="C2861" s="35"/>
      <c r="D2861" s="35"/>
      <c r="E2861" s="23"/>
      <c r="F2861" s="26" t="str">
        <f>IF(E2861="","",IFERROR(VLOOKUP(E2861,'1. DATOS GENERALES DEL PROYECTO'!$C$6:$D$9998,2,0),"Verifique la ficha del proyecto o adicione primero en DATOS GENERALES DEL PROYECTO"))</f>
        <v/>
      </c>
      <c r="G2861" s="22"/>
      <c r="H2861" s="31"/>
      <c r="I2861" s="22"/>
      <c r="J2861" s="22"/>
    </row>
    <row r="2862" spans="1:10" ht="32.1" customHeight="1" x14ac:dyDescent="0.25">
      <c r="A2862" s="23"/>
      <c r="B2862" s="26" t="str">
        <f>IF(A2862="","",IFERROR(VLOOKUP(A2862,'1. DATOS GENERALES DEL PROYECTO'!$A$6:$B$165,2,0),"Verifique el NIT o adicione primero en DATOS GENERALES DEL PROYECTO"))</f>
        <v/>
      </c>
      <c r="C2862" s="35"/>
      <c r="D2862" s="35"/>
      <c r="E2862" s="23"/>
      <c r="F2862" s="26" t="str">
        <f>IF(E2862="","",IFERROR(VLOOKUP(E2862,'1. DATOS GENERALES DEL PROYECTO'!$C$6:$D$9998,2,0),"Verifique la ficha del proyecto o adicione primero en DATOS GENERALES DEL PROYECTO"))</f>
        <v/>
      </c>
      <c r="G2862" s="22"/>
      <c r="H2862" s="31"/>
      <c r="I2862" s="22"/>
      <c r="J2862" s="22"/>
    </row>
    <row r="2863" spans="1:10" ht="32.1" customHeight="1" x14ac:dyDescent="0.25">
      <c r="A2863" s="23"/>
      <c r="B2863" s="26" t="str">
        <f>IF(A2863="","",IFERROR(VLOOKUP(A2863,'1. DATOS GENERALES DEL PROYECTO'!$A$6:$B$165,2,0),"Verifique el NIT o adicione primero en DATOS GENERALES DEL PROYECTO"))</f>
        <v/>
      </c>
      <c r="C2863" s="35"/>
      <c r="D2863" s="35"/>
      <c r="E2863" s="23"/>
      <c r="F2863" s="26" t="str">
        <f>IF(E2863="","",IFERROR(VLOOKUP(E2863,'1. DATOS GENERALES DEL PROYECTO'!$C$6:$D$9998,2,0),"Verifique la ficha del proyecto o adicione primero en DATOS GENERALES DEL PROYECTO"))</f>
        <v/>
      </c>
      <c r="G2863" s="22"/>
      <c r="H2863" s="31"/>
      <c r="I2863" s="22"/>
      <c r="J2863" s="22"/>
    </row>
    <row r="2864" spans="1:10" ht="32.1" customHeight="1" x14ac:dyDescent="0.25">
      <c r="A2864" s="23"/>
      <c r="B2864" s="26" t="str">
        <f>IF(A2864="","",IFERROR(VLOOKUP(A2864,'1. DATOS GENERALES DEL PROYECTO'!$A$6:$B$165,2,0),"Verifique el NIT o adicione primero en DATOS GENERALES DEL PROYECTO"))</f>
        <v/>
      </c>
      <c r="C2864" s="35"/>
      <c r="D2864" s="35"/>
      <c r="E2864" s="23"/>
      <c r="F2864" s="26" t="str">
        <f>IF(E2864="","",IFERROR(VLOOKUP(E2864,'1. DATOS GENERALES DEL PROYECTO'!$C$6:$D$9998,2,0),"Verifique la ficha del proyecto o adicione primero en DATOS GENERALES DEL PROYECTO"))</f>
        <v/>
      </c>
      <c r="G2864" s="22"/>
      <c r="H2864" s="31"/>
      <c r="I2864" s="22"/>
      <c r="J2864" s="22"/>
    </row>
    <row r="2865" spans="1:10" ht="32.1" customHeight="1" x14ac:dyDescent="0.25">
      <c r="A2865" s="23"/>
      <c r="B2865" s="26" t="str">
        <f>IF(A2865="","",IFERROR(VLOOKUP(A2865,'1. DATOS GENERALES DEL PROYECTO'!$A$6:$B$165,2,0),"Verifique el NIT o adicione primero en DATOS GENERALES DEL PROYECTO"))</f>
        <v/>
      </c>
      <c r="C2865" s="35"/>
      <c r="D2865" s="35"/>
      <c r="E2865" s="23"/>
      <c r="F2865" s="26" t="str">
        <f>IF(E2865="","",IFERROR(VLOOKUP(E2865,'1. DATOS GENERALES DEL PROYECTO'!$C$6:$D$9998,2,0),"Verifique la ficha del proyecto o adicione primero en DATOS GENERALES DEL PROYECTO"))</f>
        <v/>
      </c>
      <c r="G2865" s="22"/>
      <c r="H2865" s="31"/>
      <c r="I2865" s="22"/>
      <c r="J2865" s="22"/>
    </row>
    <row r="2866" spans="1:10" ht="32.1" customHeight="1" x14ac:dyDescent="0.25">
      <c r="A2866" s="23"/>
      <c r="B2866" s="26" t="str">
        <f>IF(A2866="","",IFERROR(VLOOKUP(A2866,'1. DATOS GENERALES DEL PROYECTO'!$A$6:$B$165,2,0),"Verifique el NIT o adicione primero en DATOS GENERALES DEL PROYECTO"))</f>
        <v/>
      </c>
      <c r="C2866" s="35"/>
      <c r="D2866" s="35"/>
      <c r="E2866" s="23"/>
      <c r="F2866" s="26" t="str">
        <f>IF(E2866="","",IFERROR(VLOOKUP(E2866,'1. DATOS GENERALES DEL PROYECTO'!$C$6:$D$9998,2,0),"Verifique la ficha del proyecto o adicione primero en DATOS GENERALES DEL PROYECTO"))</f>
        <v/>
      </c>
      <c r="G2866" s="22"/>
      <c r="H2866" s="31"/>
      <c r="I2866" s="22"/>
      <c r="J2866" s="22"/>
    </row>
    <row r="2867" spans="1:10" ht="32.1" customHeight="1" x14ac:dyDescent="0.25">
      <c r="A2867" s="23"/>
      <c r="B2867" s="26" t="str">
        <f>IF(A2867="","",IFERROR(VLOOKUP(A2867,'1. DATOS GENERALES DEL PROYECTO'!$A$6:$B$165,2,0),"Verifique el NIT o adicione primero en DATOS GENERALES DEL PROYECTO"))</f>
        <v/>
      </c>
      <c r="C2867" s="35"/>
      <c r="D2867" s="35"/>
      <c r="E2867" s="23"/>
      <c r="F2867" s="26" t="str">
        <f>IF(E2867="","",IFERROR(VLOOKUP(E2867,'1. DATOS GENERALES DEL PROYECTO'!$C$6:$D$9998,2,0),"Verifique la ficha del proyecto o adicione primero en DATOS GENERALES DEL PROYECTO"))</f>
        <v/>
      </c>
      <c r="G2867" s="22"/>
      <c r="H2867" s="31"/>
      <c r="I2867" s="22"/>
      <c r="J2867" s="22"/>
    </row>
    <row r="2868" spans="1:10" ht="32.1" customHeight="1" x14ac:dyDescent="0.25">
      <c r="A2868" s="23"/>
      <c r="B2868" s="26" t="str">
        <f>IF(A2868="","",IFERROR(VLOOKUP(A2868,'1. DATOS GENERALES DEL PROYECTO'!$A$6:$B$165,2,0),"Verifique el NIT o adicione primero en DATOS GENERALES DEL PROYECTO"))</f>
        <v/>
      </c>
      <c r="C2868" s="35"/>
      <c r="D2868" s="35"/>
      <c r="E2868" s="23"/>
      <c r="F2868" s="26" t="str">
        <f>IF(E2868="","",IFERROR(VLOOKUP(E2868,'1. DATOS GENERALES DEL PROYECTO'!$C$6:$D$9998,2,0),"Verifique la ficha del proyecto o adicione primero en DATOS GENERALES DEL PROYECTO"))</f>
        <v/>
      </c>
      <c r="G2868" s="22"/>
      <c r="H2868" s="31"/>
      <c r="I2868" s="22"/>
      <c r="J2868" s="22"/>
    </row>
    <row r="2869" spans="1:10" ht="32.1" customHeight="1" x14ac:dyDescent="0.25">
      <c r="A2869" s="23"/>
      <c r="B2869" s="26" t="str">
        <f>IF(A2869="","",IFERROR(VLOOKUP(A2869,'1. DATOS GENERALES DEL PROYECTO'!$A$6:$B$165,2,0),"Verifique el NIT o adicione primero en DATOS GENERALES DEL PROYECTO"))</f>
        <v/>
      </c>
      <c r="C2869" s="35"/>
      <c r="D2869" s="35"/>
      <c r="E2869" s="23"/>
      <c r="F2869" s="26" t="str">
        <f>IF(E2869="","",IFERROR(VLOOKUP(E2869,'1. DATOS GENERALES DEL PROYECTO'!$C$6:$D$9998,2,0),"Verifique la ficha del proyecto o adicione primero en DATOS GENERALES DEL PROYECTO"))</f>
        <v/>
      </c>
      <c r="G2869" s="22"/>
      <c r="H2869" s="31"/>
      <c r="I2869" s="22"/>
      <c r="J2869" s="22"/>
    </row>
    <row r="2870" spans="1:10" ht="32.1" customHeight="1" x14ac:dyDescent="0.25">
      <c r="A2870" s="23"/>
      <c r="B2870" s="26" t="str">
        <f>IF(A2870="","",IFERROR(VLOOKUP(A2870,'1. DATOS GENERALES DEL PROYECTO'!$A$6:$B$165,2,0),"Verifique el NIT o adicione primero en DATOS GENERALES DEL PROYECTO"))</f>
        <v/>
      </c>
      <c r="C2870" s="35"/>
      <c r="D2870" s="35"/>
      <c r="E2870" s="23"/>
      <c r="F2870" s="26" t="str">
        <f>IF(E2870="","",IFERROR(VLOOKUP(E2870,'1. DATOS GENERALES DEL PROYECTO'!$C$6:$D$9998,2,0),"Verifique la ficha del proyecto o adicione primero en DATOS GENERALES DEL PROYECTO"))</f>
        <v/>
      </c>
      <c r="G2870" s="22"/>
      <c r="H2870" s="31"/>
      <c r="I2870" s="22"/>
      <c r="J2870" s="22"/>
    </row>
    <row r="2871" spans="1:10" ht="32.1" customHeight="1" x14ac:dyDescent="0.25">
      <c r="A2871" s="23"/>
      <c r="B2871" s="26" t="str">
        <f>IF(A2871="","",IFERROR(VLOOKUP(A2871,'1. DATOS GENERALES DEL PROYECTO'!$A$6:$B$165,2,0),"Verifique el NIT o adicione primero en DATOS GENERALES DEL PROYECTO"))</f>
        <v/>
      </c>
      <c r="C2871" s="35"/>
      <c r="D2871" s="35"/>
      <c r="E2871" s="23"/>
      <c r="F2871" s="26" t="str">
        <f>IF(E2871="","",IFERROR(VLOOKUP(E2871,'1. DATOS GENERALES DEL PROYECTO'!$C$6:$D$9998,2,0),"Verifique la ficha del proyecto o adicione primero en DATOS GENERALES DEL PROYECTO"))</f>
        <v/>
      </c>
      <c r="G2871" s="22"/>
      <c r="H2871" s="31"/>
      <c r="I2871" s="22"/>
      <c r="J2871" s="22"/>
    </row>
    <row r="2872" spans="1:10" ht="32.1" customHeight="1" x14ac:dyDescent="0.25">
      <c r="A2872" s="23"/>
      <c r="B2872" s="26" t="str">
        <f>IF(A2872="","",IFERROR(VLOOKUP(A2872,'1. DATOS GENERALES DEL PROYECTO'!$A$6:$B$165,2,0),"Verifique el NIT o adicione primero en DATOS GENERALES DEL PROYECTO"))</f>
        <v/>
      </c>
      <c r="C2872" s="35"/>
      <c r="D2872" s="35"/>
      <c r="E2872" s="23"/>
      <c r="F2872" s="26" t="str">
        <f>IF(E2872="","",IFERROR(VLOOKUP(E2872,'1. DATOS GENERALES DEL PROYECTO'!$C$6:$D$9998,2,0),"Verifique la ficha del proyecto o adicione primero en DATOS GENERALES DEL PROYECTO"))</f>
        <v/>
      </c>
      <c r="G2872" s="22"/>
      <c r="H2872" s="31"/>
      <c r="I2872" s="22"/>
      <c r="J2872" s="22"/>
    </row>
    <row r="2873" spans="1:10" ht="32.1" customHeight="1" x14ac:dyDescent="0.25">
      <c r="A2873" s="23"/>
      <c r="B2873" s="26" t="str">
        <f>IF(A2873="","",IFERROR(VLOOKUP(A2873,'1. DATOS GENERALES DEL PROYECTO'!$A$6:$B$165,2,0),"Verifique el NIT o adicione primero en DATOS GENERALES DEL PROYECTO"))</f>
        <v/>
      </c>
      <c r="C2873" s="35"/>
      <c r="D2873" s="35"/>
      <c r="E2873" s="23"/>
      <c r="F2873" s="26" t="str">
        <f>IF(E2873="","",IFERROR(VLOOKUP(E2873,'1. DATOS GENERALES DEL PROYECTO'!$C$6:$D$9998,2,0),"Verifique la ficha del proyecto o adicione primero en DATOS GENERALES DEL PROYECTO"))</f>
        <v/>
      </c>
      <c r="G2873" s="22"/>
      <c r="H2873" s="31"/>
      <c r="I2873" s="22"/>
      <c r="J2873" s="22"/>
    </row>
    <row r="2874" spans="1:10" ht="32.1" customHeight="1" x14ac:dyDescent="0.25">
      <c r="A2874" s="23"/>
      <c r="B2874" s="26" t="str">
        <f>IF(A2874="","",IFERROR(VLOOKUP(A2874,'1. DATOS GENERALES DEL PROYECTO'!$A$6:$B$165,2,0),"Verifique el NIT o adicione primero en DATOS GENERALES DEL PROYECTO"))</f>
        <v/>
      </c>
      <c r="C2874" s="35"/>
      <c r="D2874" s="35"/>
      <c r="E2874" s="23"/>
      <c r="F2874" s="26" t="str">
        <f>IF(E2874="","",IFERROR(VLOOKUP(E2874,'1. DATOS GENERALES DEL PROYECTO'!$C$6:$D$9998,2,0),"Verifique la ficha del proyecto o adicione primero en DATOS GENERALES DEL PROYECTO"))</f>
        <v/>
      </c>
      <c r="G2874" s="22"/>
      <c r="H2874" s="31"/>
      <c r="I2874" s="22"/>
      <c r="J2874" s="22"/>
    </row>
    <row r="2875" spans="1:10" ht="32.1" customHeight="1" x14ac:dyDescent="0.25">
      <c r="A2875" s="23"/>
      <c r="B2875" s="26" t="str">
        <f>IF(A2875="","",IFERROR(VLOOKUP(A2875,'1. DATOS GENERALES DEL PROYECTO'!$A$6:$B$165,2,0),"Verifique el NIT o adicione primero en DATOS GENERALES DEL PROYECTO"))</f>
        <v/>
      </c>
      <c r="C2875" s="35"/>
      <c r="D2875" s="35"/>
      <c r="E2875" s="23"/>
      <c r="F2875" s="26" t="str">
        <f>IF(E2875="","",IFERROR(VLOOKUP(E2875,'1. DATOS GENERALES DEL PROYECTO'!$C$6:$D$9998,2,0),"Verifique la ficha del proyecto o adicione primero en DATOS GENERALES DEL PROYECTO"))</f>
        <v/>
      </c>
      <c r="G2875" s="22"/>
      <c r="H2875" s="31"/>
      <c r="I2875" s="22"/>
      <c r="J2875" s="22"/>
    </row>
    <row r="2876" spans="1:10" ht="32.1" customHeight="1" x14ac:dyDescent="0.25">
      <c r="A2876" s="23"/>
      <c r="B2876" s="26" t="str">
        <f>IF(A2876="","",IFERROR(VLOOKUP(A2876,'1. DATOS GENERALES DEL PROYECTO'!$A$6:$B$165,2,0),"Verifique el NIT o adicione primero en DATOS GENERALES DEL PROYECTO"))</f>
        <v/>
      </c>
      <c r="C2876" s="35"/>
      <c r="D2876" s="35"/>
      <c r="E2876" s="23"/>
      <c r="F2876" s="26" t="str">
        <f>IF(E2876="","",IFERROR(VLOOKUP(E2876,'1. DATOS GENERALES DEL PROYECTO'!$C$6:$D$9998,2,0),"Verifique la ficha del proyecto o adicione primero en DATOS GENERALES DEL PROYECTO"))</f>
        <v/>
      </c>
      <c r="G2876" s="22"/>
      <c r="H2876" s="31"/>
      <c r="I2876" s="22"/>
      <c r="J2876" s="22"/>
    </row>
    <row r="2877" spans="1:10" ht="32.1" customHeight="1" x14ac:dyDescent="0.25">
      <c r="A2877" s="23"/>
      <c r="B2877" s="26" t="str">
        <f>IF(A2877="","",IFERROR(VLOOKUP(A2877,'1. DATOS GENERALES DEL PROYECTO'!$A$6:$B$165,2,0),"Verifique el NIT o adicione primero en DATOS GENERALES DEL PROYECTO"))</f>
        <v/>
      </c>
      <c r="C2877" s="35"/>
      <c r="D2877" s="35"/>
      <c r="E2877" s="23"/>
      <c r="F2877" s="26" t="str">
        <f>IF(E2877="","",IFERROR(VLOOKUP(E2877,'1. DATOS GENERALES DEL PROYECTO'!$C$6:$D$9998,2,0),"Verifique la ficha del proyecto o adicione primero en DATOS GENERALES DEL PROYECTO"))</f>
        <v/>
      </c>
      <c r="G2877" s="22"/>
      <c r="H2877" s="31"/>
      <c r="I2877" s="22"/>
      <c r="J2877" s="22"/>
    </row>
    <row r="2878" spans="1:10" ht="32.1" customHeight="1" x14ac:dyDescent="0.25">
      <c r="A2878" s="23"/>
      <c r="B2878" s="26" t="str">
        <f>IF(A2878="","",IFERROR(VLOOKUP(A2878,'1. DATOS GENERALES DEL PROYECTO'!$A$6:$B$165,2,0),"Verifique el NIT o adicione primero en DATOS GENERALES DEL PROYECTO"))</f>
        <v/>
      </c>
      <c r="C2878" s="35"/>
      <c r="D2878" s="35"/>
      <c r="E2878" s="23"/>
      <c r="F2878" s="26" t="str">
        <f>IF(E2878="","",IFERROR(VLOOKUP(E2878,'1. DATOS GENERALES DEL PROYECTO'!$C$6:$D$9998,2,0),"Verifique la ficha del proyecto o adicione primero en DATOS GENERALES DEL PROYECTO"))</f>
        <v/>
      </c>
      <c r="G2878" s="22"/>
      <c r="H2878" s="31"/>
      <c r="I2878" s="22"/>
      <c r="J2878" s="22"/>
    </row>
    <row r="2879" spans="1:10" ht="32.1" customHeight="1" x14ac:dyDescent="0.25">
      <c r="A2879" s="23"/>
      <c r="B2879" s="26" t="str">
        <f>IF(A2879="","",IFERROR(VLOOKUP(A2879,'1. DATOS GENERALES DEL PROYECTO'!$A$6:$B$165,2,0),"Verifique el NIT o adicione primero en DATOS GENERALES DEL PROYECTO"))</f>
        <v/>
      </c>
      <c r="C2879" s="35"/>
      <c r="D2879" s="35"/>
      <c r="E2879" s="23"/>
      <c r="F2879" s="26" t="str">
        <f>IF(E2879="","",IFERROR(VLOOKUP(E2879,'1. DATOS GENERALES DEL PROYECTO'!$C$6:$D$9998,2,0),"Verifique la ficha del proyecto o adicione primero en DATOS GENERALES DEL PROYECTO"))</f>
        <v/>
      </c>
      <c r="G2879" s="22"/>
      <c r="H2879" s="31"/>
      <c r="I2879" s="22"/>
      <c r="J2879" s="22"/>
    </row>
    <row r="2880" spans="1:10" ht="32.1" customHeight="1" x14ac:dyDescent="0.25">
      <c r="A2880" s="23"/>
      <c r="B2880" s="26" t="str">
        <f>IF(A2880="","",IFERROR(VLOOKUP(A2880,'1. DATOS GENERALES DEL PROYECTO'!$A$6:$B$165,2,0),"Verifique el NIT o adicione primero en DATOS GENERALES DEL PROYECTO"))</f>
        <v/>
      </c>
      <c r="C2880" s="35"/>
      <c r="D2880" s="35"/>
      <c r="E2880" s="23"/>
      <c r="F2880" s="26" t="str">
        <f>IF(E2880="","",IFERROR(VLOOKUP(E2880,'1. DATOS GENERALES DEL PROYECTO'!$C$6:$D$9998,2,0),"Verifique la ficha del proyecto o adicione primero en DATOS GENERALES DEL PROYECTO"))</f>
        <v/>
      </c>
      <c r="G2880" s="22"/>
      <c r="H2880" s="31"/>
      <c r="I2880" s="22"/>
      <c r="J2880" s="22"/>
    </row>
    <row r="2881" spans="1:10" ht="32.1" customHeight="1" x14ac:dyDescent="0.25">
      <c r="A2881" s="23"/>
      <c r="B2881" s="26" t="str">
        <f>IF(A2881="","",IFERROR(VLOOKUP(A2881,'1. DATOS GENERALES DEL PROYECTO'!$A$6:$B$165,2,0),"Verifique el NIT o adicione primero en DATOS GENERALES DEL PROYECTO"))</f>
        <v/>
      </c>
      <c r="C2881" s="35"/>
      <c r="D2881" s="35"/>
      <c r="E2881" s="23"/>
      <c r="F2881" s="26" t="str">
        <f>IF(E2881="","",IFERROR(VLOOKUP(E2881,'1. DATOS GENERALES DEL PROYECTO'!$C$6:$D$9998,2,0),"Verifique la ficha del proyecto o adicione primero en DATOS GENERALES DEL PROYECTO"))</f>
        <v/>
      </c>
      <c r="G2881" s="22"/>
      <c r="H2881" s="31"/>
      <c r="I2881" s="22"/>
      <c r="J2881" s="22"/>
    </row>
    <row r="2882" spans="1:10" ht="32.1" customHeight="1" x14ac:dyDescent="0.25">
      <c r="A2882" s="23"/>
      <c r="B2882" s="26" t="str">
        <f>IF(A2882="","",IFERROR(VLOOKUP(A2882,'1. DATOS GENERALES DEL PROYECTO'!$A$6:$B$165,2,0),"Verifique el NIT o adicione primero en DATOS GENERALES DEL PROYECTO"))</f>
        <v/>
      </c>
      <c r="C2882" s="35"/>
      <c r="D2882" s="35"/>
      <c r="E2882" s="23"/>
      <c r="F2882" s="26" t="str">
        <f>IF(E2882="","",IFERROR(VLOOKUP(E2882,'1. DATOS GENERALES DEL PROYECTO'!$C$6:$D$9998,2,0),"Verifique la ficha del proyecto o adicione primero en DATOS GENERALES DEL PROYECTO"))</f>
        <v/>
      </c>
      <c r="G2882" s="22"/>
      <c r="H2882" s="31"/>
      <c r="I2882" s="22"/>
      <c r="J2882" s="22"/>
    </row>
    <row r="2883" spans="1:10" ht="32.1" customHeight="1" x14ac:dyDescent="0.25">
      <c r="A2883" s="23"/>
      <c r="B2883" s="26" t="str">
        <f>IF(A2883="","",IFERROR(VLOOKUP(A2883,'1. DATOS GENERALES DEL PROYECTO'!$A$6:$B$165,2,0),"Verifique el NIT o adicione primero en DATOS GENERALES DEL PROYECTO"))</f>
        <v/>
      </c>
      <c r="C2883" s="35"/>
      <c r="D2883" s="35"/>
      <c r="E2883" s="23"/>
      <c r="F2883" s="26" t="str">
        <f>IF(E2883="","",IFERROR(VLOOKUP(E2883,'1. DATOS GENERALES DEL PROYECTO'!$C$6:$D$9998,2,0),"Verifique la ficha del proyecto o adicione primero en DATOS GENERALES DEL PROYECTO"))</f>
        <v/>
      </c>
      <c r="G2883" s="22"/>
      <c r="H2883" s="31"/>
      <c r="I2883" s="22"/>
      <c r="J2883" s="22"/>
    </row>
    <row r="2884" spans="1:10" ht="32.1" customHeight="1" x14ac:dyDescent="0.25">
      <c r="A2884" s="23"/>
      <c r="B2884" s="26" t="str">
        <f>IF(A2884="","",IFERROR(VLOOKUP(A2884,'1. DATOS GENERALES DEL PROYECTO'!$A$6:$B$165,2,0),"Verifique el NIT o adicione primero en DATOS GENERALES DEL PROYECTO"))</f>
        <v/>
      </c>
      <c r="C2884" s="35"/>
      <c r="D2884" s="35"/>
      <c r="E2884" s="23"/>
      <c r="F2884" s="26" t="str">
        <f>IF(E2884="","",IFERROR(VLOOKUP(E2884,'1. DATOS GENERALES DEL PROYECTO'!$C$6:$D$9998,2,0),"Verifique la ficha del proyecto o adicione primero en DATOS GENERALES DEL PROYECTO"))</f>
        <v/>
      </c>
      <c r="G2884" s="22"/>
      <c r="H2884" s="31"/>
      <c r="I2884" s="22"/>
      <c r="J2884" s="22"/>
    </row>
    <row r="2885" spans="1:10" ht="32.1" customHeight="1" x14ac:dyDescent="0.25">
      <c r="A2885" s="23"/>
      <c r="B2885" s="26" t="str">
        <f>IF(A2885="","",IFERROR(VLOOKUP(A2885,'1. DATOS GENERALES DEL PROYECTO'!$A$6:$B$165,2,0),"Verifique el NIT o adicione primero en DATOS GENERALES DEL PROYECTO"))</f>
        <v/>
      </c>
      <c r="C2885" s="35"/>
      <c r="D2885" s="35"/>
      <c r="E2885" s="23"/>
      <c r="F2885" s="26" t="str">
        <f>IF(E2885="","",IFERROR(VLOOKUP(E2885,'1. DATOS GENERALES DEL PROYECTO'!$C$6:$D$9998,2,0),"Verifique la ficha del proyecto o adicione primero en DATOS GENERALES DEL PROYECTO"))</f>
        <v/>
      </c>
      <c r="G2885" s="22"/>
      <c r="H2885" s="31"/>
      <c r="I2885" s="22"/>
      <c r="J2885" s="22"/>
    </row>
    <row r="2886" spans="1:10" ht="32.1" customHeight="1" x14ac:dyDescent="0.25">
      <c r="A2886" s="23"/>
      <c r="B2886" s="26" t="str">
        <f>IF(A2886="","",IFERROR(VLOOKUP(A2886,'1. DATOS GENERALES DEL PROYECTO'!$A$6:$B$165,2,0),"Verifique el NIT o adicione primero en DATOS GENERALES DEL PROYECTO"))</f>
        <v/>
      </c>
      <c r="C2886" s="35"/>
      <c r="D2886" s="35"/>
      <c r="E2886" s="23"/>
      <c r="F2886" s="26" t="str">
        <f>IF(E2886="","",IFERROR(VLOOKUP(E2886,'1. DATOS GENERALES DEL PROYECTO'!$C$6:$D$9998,2,0),"Verifique la ficha del proyecto o adicione primero en DATOS GENERALES DEL PROYECTO"))</f>
        <v/>
      </c>
      <c r="G2886" s="22"/>
      <c r="H2886" s="31"/>
      <c r="I2886" s="22"/>
      <c r="J2886" s="22"/>
    </row>
    <row r="2887" spans="1:10" ht="32.1" customHeight="1" x14ac:dyDescent="0.25">
      <c r="A2887" s="23"/>
      <c r="B2887" s="26" t="str">
        <f>IF(A2887="","",IFERROR(VLOOKUP(A2887,'1. DATOS GENERALES DEL PROYECTO'!$A$6:$B$165,2,0),"Verifique el NIT o adicione primero en DATOS GENERALES DEL PROYECTO"))</f>
        <v/>
      </c>
      <c r="C2887" s="35"/>
      <c r="D2887" s="35"/>
      <c r="E2887" s="23"/>
      <c r="F2887" s="26" t="str">
        <f>IF(E2887="","",IFERROR(VLOOKUP(E2887,'1. DATOS GENERALES DEL PROYECTO'!$C$6:$D$9998,2,0),"Verifique la ficha del proyecto o adicione primero en DATOS GENERALES DEL PROYECTO"))</f>
        <v/>
      </c>
      <c r="G2887" s="22"/>
      <c r="H2887" s="31"/>
      <c r="I2887" s="22"/>
      <c r="J2887" s="22"/>
    </row>
    <row r="2888" spans="1:10" ht="32.1" customHeight="1" x14ac:dyDescent="0.25">
      <c r="A2888" s="23"/>
      <c r="B2888" s="26" t="str">
        <f>IF(A2888="","",IFERROR(VLOOKUP(A2888,'1. DATOS GENERALES DEL PROYECTO'!$A$6:$B$165,2,0),"Verifique el NIT o adicione primero en DATOS GENERALES DEL PROYECTO"))</f>
        <v/>
      </c>
      <c r="C2888" s="35"/>
      <c r="D2888" s="35"/>
      <c r="E2888" s="23"/>
      <c r="F2888" s="26" t="str">
        <f>IF(E2888="","",IFERROR(VLOOKUP(E2888,'1. DATOS GENERALES DEL PROYECTO'!$C$6:$D$9998,2,0),"Verifique la ficha del proyecto o adicione primero en DATOS GENERALES DEL PROYECTO"))</f>
        <v/>
      </c>
      <c r="G2888" s="22"/>
      <c r="H2888" s="31"/>
      <c r="I2888" s="22"/>
      <c r="J2888" s="22"/>
    </row>
    <row r="2889" spans="1:10" ht="32.1" customHeight="1" x14ac:dyDescent="0.25">
      <c r="A2889" s="23"/>
      <c r="B2889" s="26" t="str">
        <f>IF(A2889="","",IFERROR(VLOOKUP(A2889,'1. DATOS GENERALES DEL PROYECTO'!$A$6:$B$165,2,0),"Verifique el NIT o adicione primero en DATOS GENERALES DEL PROYECTO"))</f>
        <v/>
      </c>
      <c r="C2889" s="35"/>
      <c r="D2889" s="35"/>
      <c r="E2889" s="23"/>
      <c r="F2889" s="26" t="str">
        <f>IF(E2889="","",IFERROR(VLOOKUP(E2889,'1. DATOS GENERALES DEL PROYECTO'!$C$6:$D$9998,2,0),"Verifique la ficha del proyecto o adicione primero en DATOS GENERALES DEL PROYECTO"))</f>
        <v/>
      </c>
      <c r="G2889" s="22"/>
      <c r="H2889" s="31"/>
      <c r="I2889" s="22"/>
      <c r="J2889" s="22"/>
    </row>
    <row r="2890" spans="1:10" ht="32.1" customHeight="1" x14ac:dyDescent="0.25">
      <c r="A2890" s="23"/>
      <c r="B2890" s="26" t="str">
        <f>IF(A2890="","",IFERROR(VLOOKUP(A2890,'1. DATOS GENERALES DEL PROYECTO'!$A$6:$B$165,2,0),"Verifique el NIT o adicione primero en DATOS GENERALES DEL PROYECTO"))</f>
        <v/>
      </c>
      <c r="C2890" s="35"/>
      <c r="D2890" s="35"/>
      <c r="E2890" s="23"/>
      <c r="F2890" s="26" t="str">
        <f>IF(E2890="","",IFERROR(VLOOKUP(E2890,'1. DATOS GENERALES DEL PROYECTO'!$C$6:$D$9998,2,0),"Verifique la ficha del proyecto o adicione primero en DATOS GENERALES DEL PROYECTO"))</f>
        <v/>
      </c>
      <c r="G2890" s="22"/>
      <c r="H2890" s="31"/>
      <c r="I2890" s="22"/>
      <c r="J2890" s="22"/>
    </row>
    <row r="2891" spans="1:10" ht="32.1" customHeight="1" x14ac:dyDescent="0.25">
      <c r="A2891" s="23"/>
      <c r="B2891" s="26" t="str">
        <f>IF(A2891="","",IFERROR(VLOOKUP(A2891,'1. DATOS GENERALES DEL PROYECTO'!$A$6:$B$165,2,0),"Verifique el NIT o adicione primero en DATOS GENERALES DEL PROYECTO"))</f>
        <v/>
      </c>
      <c r="C2891" s="35"/>
      <c r="D2891" s="35"/>
      <c r="E2891" s="23"/>
      <c r="F2891" s="26" t="str">
        <f>IF(E2891="","",IFERROR(VLOOKUP(E2891,'1. DATOS GENERALES DEL PROYECTO'!$C$6:$D$9998,2,0),"Verifique la ficha del proyecto o adicione primero en DATOS GENERALES DEL PROYECTO"))</f>
        <v/>
      </c>
      <c r="G2891" s="22"/>
      <c r="H2891" s="31"/>
      <c r="I2891" s="22"/>
      <c r="J2891" s="22"/>
    </row>
    <row r="2892" spans="1:10" ht="32.1" customHeight="1" x14ac:dyDescent="0.25">
      <c r="A2892" s="23"/>
      <c r="B2892" s="26" t="str">
        <f>IF(A2892="","",IFERROR(VLOOKUP(A2892,'1. DATOS GENERALES DEL PROYECTO'!$A$6:$B$165,2,0),"Verifique el NIT o adicione primero en DATOS GENERALES DEL PROYECTO"))</f>
        <v/>
      </c>
      <c r="C2892" s="35"/>
      <c r="D2892" s="35"/>
      <c r="E2892" s="23"/>
      <c r="F2892" s="26" t="str">
        <f>IF(E2892="","",IFERROR(VLOOKUP(E2892,'1. DATOS GENERALES DEL PROYECTO'!$C$6:$D$9998,2,0),"Verifique la ficha del proyecto o adicione primero en DATOS GENERALES DEL PROYECTO"))</f>
        <v/>
      </c>
      <c r="G2892" s="22"/>
      <c r="H2892" s="31"/>
      <c r="I2892" s="22"/>
      <c r="J2892" s="22"/>
    </row>
    <row r="2893" spans="1:10" ht="32.1" customHeight="1" x14ac:dyDescent="0.25">
      <c r="A2893" s="23"/>
      <c r="B2893" s="26" t="str">
        <f>IF(A2893="","",IFERROR(VLOOKUP(A2893,'1. DATOS GENERALES DEL PROYECTO'!$A$6:$B$165,2,0),"Verifique el NIT o adicione primero en DATOS GENERALES DEL PROYECTO"))</f>
        <v/>
      </c>
      <c r="C2893" s="35"/>
      <c r="D2893" s="35"/>
      <c r="E2893" s="23"/>
      <c r="F2893" s="26" t="str">
        <f>IF(E2893="","",IFERROR(VLOOKUP(E2893,'1. DATOS GENERALES DEL PROYECTO'!$C$6:$D$9998,2,0),"Verifique la ficha del proyecto o adicione primero en DATOS GENERALES DEL PROYECTO"))</f>
        <v/>
      </c>
      <c r="G2893" s="22"/>
      <c r="H2893" s="31"/>
      <c r="I2893" s="22"/>
      <c r="J2893" s="22"/>
    </row>
    <row r="2894" spans="1:10" ht="32.1" customHeight="1" x14ac:dyDescent="0.25">
      <c r="A2894" s="23"/>
      <c r="B2894" s="26" t="str">
        <f>IF(A2894="","",IFERROR(VLOOKUP(A2894,'1. DATOS GENERALES DEL PROYECTO'!$A$6:$B$165,2,0),"Verifique el NIT o adicione primero en DATOS GENERALES DEL PROYECTO"))</f>
        <v/>
      </c>
      <c r="C2894" s="35"/>
      <c r="D2894" s="35"/>
      <c r="E2894" s="23"/>
      <c r="F2894" s="26" t="str">
        <f>IF(E2894="","",IFERROR(VLOOKUP(E2894,'1. DATOS GENERALES DEL PROYECTO'!$C$6:$D$9998,2,0),"Verifique la ficha del proyecto o adicione primero en DATOS GENERALES DEL PROYECTO"))</f>
        <v/>
      </c>
      <c r="G2894" s="22"/>
      <c r="H2894" s="31"/>
      <c r="I2894" s="22"/>
      <c r="J2894" s="22"/>
    </row>
    <row r="2895" spans="1:10" ht="32.1" customHeight="1" x14ac:dyDescent="0.25">
      <c r="A2895" s="23"/>
      <c r="B2895" s="26" t="str">
        <f>IF(A2895="","",IFERROR(VLOOKUP(A2895,'1. DATOS GENERALES DEL PROYECTO'!$A$6:$B$165,2,0),"Verifique el NIT o adicione primero en DATOS GENERALES DEL PROYECTO"))</f>
        <v/>
      </c>
      <c r="C2895" s="35"/>
      <c r="D2895" s="35"/>
      <c r="E2895" s="23"/>
      <c r="F2895" s="26" t="str">
        <f>IF(E2895="","",IFERROR(VLOOKUP(E2895,'1. DATOS GENERALES DEL PROYECTO'!$C$6:$D$9998,2,0),"Verifique la ficha del proyecto o adicione primero en DATOS GENERALES DEL PROYECTO"))</f>
        <v/>
      </c>
      <c r="G2895" s="22"/>
      <c r="H2895" s="31"/>
      <c r="I2895" s="22"/>
      <c r="J2895" s="22"/>
    </row>
    <row r="2896" spans="1:10" ht="32.1" customHeight="1" x14ac:dyDescent="0.25">
      <c r="A2896" s="23"/>
      <c r="B2896" s="26" t="str">
        <f>IF(A2896="","",IFERROR(VLOOKUP(A2896,'1. DATOS GENERALES DEL PROYECTO'!$A$6:$B$165,2,0),"Verifique el NIT o adicione primero en DATOS GENERALES DEL PROYECTO"))</f>
        <v/>
      </c>
      <c r="C2896" s="35"/>
      <c r="D2896" s="35"/>
      <c r="E2896" s="23"/>
      <c r="F2896" s="26" t="str">
        <f>IF(E2896="","",IFERROR(VLOOKUP(E2896,'1. DATOS GENERALES DEL PROYECTO'!$C$6:$D$9998,2,0),"Verifique la ficha del proyecto o adicione primero en DATOS GENERALES DEL PROYECTO"))</f>
        <v/>
      </c>
      <c r="G2896" s="22"/>
      <c r="H2896" s="31"/>
      <c r="I2896" s="22"/>
      <c r="J2896" s="22"/>
    </row>
    <row r="2897" spans="1:10" ht="32.1" customHeight="1" x14ac:dyDescent="0.25">
      <c r="A2897" s="23"/>
      <c r="B2897" s="26" t="str">
        <f>IF(A2897="","",IFERROR(VLOOKUP(A2897,'1. DATOS GENERALES DEL PROYECTO'!$A$6:$B$165,2,0),"Verifique el NIT o adicione primero en DATOS GENERALES DEL PROYECTO"))</f>
        <v/>
      </c>
      <c r="C2897" s="35"/>
      <c r="D2897" s="35"/>
      <c r="E2897" s="23"/>
      <c r="F2897" s="26" t="str">
        <f>IF(E2897="","",IFERROR(VLOOKUP(E2897,'1. DATOS GENERALES DEL PROYECTO'!$C$6:$D$9998,2,0),"Verifique la ficha del proyecto o adicione primero en DATOS GENERALES DEL PROYECTO"))</f>
        <v/>
      </c>
      <c r="G2897" s="22"/>
      <c r="H2897" s="31"/>
      <c r="I2897" s="22"/>
      <c r="J2897" s="22"/>
    </row>
    <row r="2898" spans="1:10" ht="32.1" customHeight="1" x14ac:dyDescent="0.25">
      <c r="A2898" s="23"/>
      <c r="B2898" s="26" t="str">
        <f>IF(A2898="","",IFERROR(VLOOKUP(A2898,'1. DATOS GENERALES DEL PROYECTO'!$A$6:$B$165,2,0),"Verifique el NIT o adicione primero en DATOS GENERALES DEL PROYECTO"))</f>
        <v/>
      </c>
      <c r="C2898" s="35"/>
      <c r="D2898" s="35"/>
      <c r="E2898" s="23"/>
      <c r="F2898" s="26" t="str">
        <f>IF(E2898="","",IFERROR(VLOOKUP(E2898,'1. DATOS GENERALES DEL PROYECTO'!$C$6:$D$9998,2,0),"Verifique la ficha del proyecto o adicione primero en DATOS GENERALES DEL PROYECTO"))</f>
        <v/>
      </c>
      <c r="G2898" s="22"/>
      <c r="H2898" s="31"/>
      <c r="I2898" s="22"/>
      <c r="J2898" s="22"/>
    </row>
    <row r="2899" spans="1:10" ht="32.1" customHeight="1" x14ac:dyDescent="0.25">
      <c r="A2899" s="23"/>
      <c r="B2899" s="26" t="str">
        <f>IF(A2899="","",IFERROR(VLOOKUP(A2899,'1. DATOS GENERALES DEL PROYECTO'!$A$6:$B$165,2,0),"Verifique el NIT o adicione primero en DATOS GENERALES DEL PROYECTO"))</f>
        <v/>
      </c>
      <c r="C2899" s="35"/>
      <c r="D2899" s="35"/>
      <c r="E2899" s="23"/>
      <c r="F2899" s="26" t="str">
        <f>IF(E2899="","",IFERROR(VLOOKUP(E2899,'1. DATOS GENERALES DEL PROYECTO'!$C$6:$D$9998,2,0),"Verifique la ficha del proyecto o adicione primero en DATOS GENERALES DEL PROYECTO"))</f>
        <v/>
      </c>
      <c r="G2899" s="22"/>
      <c r="H2899" s="31"/>
      <c r="I2899" s="22"/>
      <c r="J2899" s="22"/>
    </row>
    <row r="2900" spans="1:10" ht="32.1" customHeight="1" x14ac:dyDescent="0.25">
      <c r="A2900" s="23"/>
      <c r="B2900" s="26" t="str">
        <f>IF(A2900="","",IFERROR(VLOOKUP(A2900,'1. DATOS GENERALES DEL PROYECTO'!$A$6:$B$165,2,0),"Verifique el NIT o adicione primero en DATOS GENERALES DEL PROYECTO"))</f>
        <v/>
      </c>
      <c r="C2900" s="35"/>
      <c r="D2900" s="35"/>
      <c r="E2900" s="23"/>
      <c r="F2900" s="26" t="str">
        <f>IF(E2900="","",IFERROR(VLOOKUP(E2900,'1. DATOS GENERALES DEL PROYECTO'!$C$6:$D$9998,2,0),"Verifique la ficha del proyecto o adicione primero en DATOS GENERALES DEL PROYECTO"))</f>
        <v/>
      </c>
      <c r="G2900" s="22"/>
      <c r="H2900" s="31"/>
      <c r="I2900" s="22"/>
      <c r="J2900" s="22"/>
    </row>
    <row r="2901" spans="1:10" ht="32.1" customHeight="1" x14ac:dyDescent="0.25">
      <c r="A2901" s="23"/>
      <c r="B2901" s="26" t="str">
        <f>IF(A2901="","",IFERROR(VLOOKUP(A2901,'1. DATOS GENERALES DEL PROYECTO'!$A$6:$B$165,2,0),"Verifique el NIT o adicione primero en DATOS GENERALES DEL PROYECTO"))</f>
        <v/>
      </c>
      <c r="C2901" s="35"/>
      <c r="D2901" s="35"/>
      <c r="E2901" s="23"/>
      <c r="F2901" s="26" t="str">
        <f>IF(E2901="","",IFERROR(VLOOKUP(E2901,'1. DATOS GENERALES DEL PROYECTO'!$C$6:$D$9998,2,0),"Verifique la ficha del proyecto o adicione primero en DATOS GENERALES DEL PROYECTO"))</f>
        <v/>
      </c>
      <c r="G2901" s="22"/>
      <c r="H2901" s="31"/>
      <c r="I2901" s="22"/>
      <c r="J2901" s="22"/>
    </row>
    <row r="2902" spans="1:10" ht="32.1" customHeight="1" x14ac:dyDescent="0.25">
      <c r="A2902" s="23"/>
      <c r="B2902" s="26" t="str">
        <f>IF(A2902="","",IFERROR(VLOOKUP(A2902,'1. DATOS GENERALES DEL PROYECTO'!$A$6:$B$165,2,0),"Verifique el NIT o adicione primero en DATOS GENERALES DEL PROYECTO"))</f>
        <v/>
      </c>
      <c r="C2902" s="35"/>
      <c r="D2902" s="35"/>
      <c r="E2902" s="23"/>
      <c r="F2902" s="26" t="str">
        <f>IF(E2902="","",IFERROR(VLOOKUP(E2902,'1. DATOS GENERALES DEL PROYECTO'!$C$6:$D$9998,2,0),"Verifique la ficha del proyecto o adicione primero en DATOS GENERALES DEL PROYECTO"))</f>
        <v/>
      </c>
      <c r="G2902" s="22"/>
      <c r="H2902" s="31"/>
      <c r="I2902" s="22"/>
      <c r="J2902" s="22"/>
    </row>
    <row r="2903" spans="1:10" ht="32.1" customHeight="1" x14ac:dyDescent="0.25">
      <c r="A2903" s="23"/>
      <c r="B2903" s="26" t="str">
        <f>IF(A2903="","",IFERROR(VLOOKUP(A2903,'1. DATOS GENERALES DEL PROYECTO'!$A$6:$B$165,2,0),"Verifique el NIT o adicione primero en DATOS GENERALES DEL PROYECTO"))</f>
        <v/>
      </c>
      <c r="C2903" s="35"/>
      <c r="D2903" s="35"/>
      <c r="E2903" s="23"/>
      <c r="F2903" s="26" t="str">
        <f>IF(E2903="","",IFERROR(VLOOKUP(E2903,'1. DATOS GENERALES DEL PROYECTO'!$C$6:$D$9998,2,0),"Verifique la ficha del proyecto o adicione primero en DATOS GENERALES DEL PROYECTO"))</f>
        <v/>
      </c>
      <c r="G2903" s="22"/>
      <c r="H2903" s="31"/>
      <c r="I2903" s="22"/>
      <c r="J2903" s="22"/>
    </row>
    <row r="2904" spans="1:10" ht="32.1" customHeight="1" x14ac:dyDescent="0.25">
      <c r="A2904" s="23"/>
      <c r="B2904" s="26" t="str">
        <f>IF(A2904="","",IFERROR(VLOOKUP(A2904,'1. DATOS GENERALES DEL PROYECTO'!$A$6:$B$165,2,0),"Verifique el NIT o adicione primero en DATOS GENERALES DEL PROYECTO"))</f>
        <v/>
      </c>
      <c r="C2904" s="35"/>
      <c r="D2904" s="35"/>
      <c r="E2904" s="23"/>
      <c r="F2904" s="26" t="str">
        <f>IF(E2904="","",IFERROR(VLOOKUP(E2904,'1. DATOS GENERALES DEL PROYECTO'!$C$6:$D$9998,2,0),"Verifique la ficha del proyecto o adicione primero en DATOS GENERALES DEL PROYECTO"))</f>
        <v/>
      </c>
      <c r="G2904" s="22"/>
      <c r="H2904" s="31"/>
      <c r="I2904" s="22"/>
      <c r="J2904" s="22"/>
    </row>
    <row r="2905" spans="1:10" ht="32.1" customHeight="1" x14ac:dyDescent="0.25">
      <c r="A2905" s="23"/>
      <c r="B2905" s="26" t="str">
        <f>IF(A2905="","",IFERROR(VLOOKUP(A2905,'1. DATOS GENERALES DEL PROYECTO'!$A$6:$B$165,2,0),"Verifique el NIT o adicione primero en DATOS GENERALES DEL PROYECTO"))</f>
        <v/>
      </c>
      <c r="C2905" s="35"/>
      <c r="D2905" s="35"/>
      <c r="E2905" s="23"/>
      <c r="F2905" s="26" t="str">
        <f>IF(E2905="","",IFERROR(VLOOKUP(E2905,'1. DATOS GENERALES DEL PROYECTO'!$C$6:$D$9998,2,0),"Verifique la ficha del proyecto o adicione primero en DATOS GENERALES DEL PROYECTO"))</f>
        <v/>
      </c>
      <c r="G2905" s="22"/>
      <c r="H2905" s="31"/>
      <c r="I2905" s="22"/>
      <c r="J2905" s="22"/>
    </row>
    <row r="2906" spans="1:10" ht="32.1" customHeight="1" x14ac:dyDescent="0.25">
      <c r="A2906" s="23"/>
      <c r="B2906" s="26" t="str">
        <f>IF(A2906="","",IFERROR(VLOOKUP(A2906,'1. DATOS GENERALES DEL PROYECTO'!$A$6:$B$165,2,0),"Verifique el NIT o adicione primero en DATOS GENERALES DEL PROYECTO"))</f>
        <v/>
      </c>
      <c r="C2906" s="35"/>
      <c r="D2906" s="35"/>
      <c r="E2906" s="23"/>
      <c r="F2906" s="26" t="str">
        <f>IF(E2906="","",IFERROR(VLOOKUP(E2906,'1. DATOS GENERALES DEL PROYECTO'!$C$6:$D$9998,2,0),"Verifique la ficha del proyecto o adicione primero en DATOS GENERALES DEL PROYECTO"))</f>
        <v/>
      </c>
      <c r="G2906" s="22"/>
      <c r="H2906" s="31"/>
      <c r="I2906" s="22"/>
      <c r="J2906" s="22"/>
    </row>
    <row r="2907" spans="1:10" ht="32.1" customHeight="1" x14ac:dyDescent="0.25">
      <c r="A2907" s="23"/>
      <c r="B2907" s="26" t="str">
        <f>IF(A2907="","",IFERROR(VLOOKUP(A2907,'1. DATOS GENERALES DEL PROYECTO'!$A$6:$B$165,2,0),"Verifique el NIT o adicione primero en DATOS GENERALES DEL PROYECTO"))</f>
        <v/>
      </c>
      <c r="C2907" s="35"/>
      <c r="D2907" s="35"/>
      <c r="E2907" s="23"/>
      <c r="F2907" s="26" t="str">
        <f>IF(E2907="","",IFERROR(VLOOKUP(E2907,'1. DATOS GENERALES DEL PROYECTO'!$C$6:$D$9998,2,0),"Verifique la ficha del proyecto o adicione primero en DATOS GENERALES DEL PROYECTO"))</f>
        <v/>
      </c>
      <c r="G2907" s="22"/>
      <c r="H2907" s="31"/>
      <c r="I2907" s="22"/>
      <c r="J2907" s="22"/>
    </row>
    <row r="2908" spans="1:10" ht="32.1" customHeight="1" x14ac:dyDescent="0.25">
      <c r="A2908" s="23"/>
      <c r="B2908" s="26" t="str">
        <f>IF(A2908="","",IFERROR(VLOOKUP(A2908,'1. DATOS GENERALES DEL PROYECTO'!$A$6:$B$165,2,0),"Verifique el NIT o adicione primero en DATOS GENERALES DEL PROYECTO"))</f>
        <v/>
      </c>
      <c r="C2908" s="35"/>
      <c r="D2908" s="35"/>
      <c r="E2908" s="23"/>
      <c r="F2908" s="26" t="str">
        <f>IF(E2908="","",IFERROR(VLOOKUP(E2908,'1. DATOS GENERALES DEL PROYECTO'!$C$6:$D$9998,2,0),"Verifique la ficha del proyecto o adicione primero en DATOS GENERALES DEL PROYECTO"))</f>
        <v/>
      </c>
      <c r="G2908" s="22"/>
      <c r="H2908" s="31"/>
      <c r="I2908" s="22"/>
      <c r="J2908" s="22"/>
    </row>
    <row r="2909" spans="1:10" ht="32.1" customHeight="1" x14ac:dyDescent="0.25">
      <c r="A2909" s="23"/>
      <c r="B2909" s="26" t="str">
        <f>IF(A2909="","",IFERROR(VLOOKUP(A2909,'1. DATOS GENERALES DEL PROYECTO'!$A$6:$B$165,2,0),"Verifique el NIT o adicione primero en DATOS GENERALES DEL PROYECTO"))</f>
        <v/>
      </c>
      <c r="C2909" s="35"/>
      <c r="D2909" s="35"/>
      <c r="E2909" s="23"/>
      <c r="F2909" s="26" t="str">
        <f>IF(E2909="","",IFERROR(VLOOKUP(E2909,'1. DATOS GENERALES DEL PROYECTO'!$C$6:$D$9998,2,0),"Verifique la ficha del proyecto o adicione primero en DATOS GENERALES DEL PROYECTO"))</f>
        <v/>
      </c>
      <c r="G2909" s="22"/>
      <c r="H2909" s="31"/>
      <c r="I2909" s="22"/>
      <c r="J2909" s="22"/>
    </row>
    <row r="2910" spans="1:10" ht="32.1" customHeight="1" x14ac:dyDescent="0.25">
      <c r="A2910" s="23"/>
      <c r="B2910" s="26" t="str">
        <f>IF(A2910="","",IFERROR(VLOOKUP(A2910,'1. DATOS GENERALES DEL PROYECTO'!$A$6:$B$165,2,0),"Verifique el NIT o adicione primero en DATOS GENERALES DEL PROYECTO"))</f>
        <v/>
      </c>
      <c r="C2910" s="35"/>
      <c r="D2910" s="35"/>
      <c r="E2910" s="23"/>
      <c r="F2910" s="26" t="str">
        <f>IF(E2910="","",IFERROR(VLOOKUP(E2910,'1. DATOS GENERALES DEL PROYECTO'!$C$6:$D$9998,2,0),"Verifique la ficha del proyecto o adicione primero en DATOS GENERALES DEL PROYECTO"))</f>
        <v/>
      </c>
      <c r="G2910" s="22"/>
      <c r="H2910" s="31"/>
      <c r="I2910" s="22"/>
      <c r="J2910" s="22"/>
    </row>
    <row r="2911" spans="1:10" ht="32.1" customHeight="1" x14ac:dyDescent="0.25">
      <c r="A2911" s="23"/>
      <c r="B2911" s="26" t="str">
        <f>IF(A2911="","",IFERROR(VLOOKUP(A2911,'1. DATOS GENERALES DEL PROYECTO'!$A$6:$B$165,2,0),"Verifique el NIT o adicione primero en DATOS GENERALES DEL PROYECTO"))</f>
        <v/>
      </c>
      <c r="C2911" s="35"/>
      <c r="D2911" s="35"/>
      <c r="E2911" s="23"/>
      <c r="F2911" s="26" t="str">
        <f>IF(E2911="","",IFERROR(VLOOKUP(E2911,'1. DATOS GENERALES DEL PROYECTO'!$C$6:$D$9998,2,0),"Verifique la ficha del proyecto o adicione primero en DATOS GENERALES DEL PROYECTO"))</f>
        <v/>
      </c>
      <c r="G2911" s="22"/>
      <c r="H2911" s="31"/>
      <c r="I2911" s="22"/>
      <c r="J2911" s="22"/>
    </row>
    <row r="2912" spans="1:10" ht="32.1" customHeight="1" x14ac:dyDescent="0.25">
      <c r="A2912" s="23"/>
      <c r="B2912" s="26" t="str">
        <f>IF(A2912="","",IFERROR(VLOOKUP(A2912,'1. DATOS GENERALES DEL PROYECTO'!$A$6:$B$165,2,0),"Verifique el NIT o adicione primero en DATOS GENERALES DEL PROYECTO"))</f>
        <v/>
      </c>
      <c r="C2912" s="35"/>
      <c r="D2912" s="35"/>
      <c r="E2912" s="23"/>
      <c r="F2912" s="26" t="str">
        <f>IF(E2912="","",IFERROR(VLOOKUP(E2912,'1. DATOS GENERALES DEL PROYECTO'!$C$6:$D$9998,2,0),"Verifique la ficha del proyecto o adicione primero en DATOS GENERALES DEL PROYECTO"))</f>
        <v/>
      </c>
      <c r="G2912" s="22"/>
      <c r="H2912" s="31"/>
      <c r="I2912" s="22"/>
      <c r="J2912" s="22"/>
    </row>
    <row r="2913" spans="1:10" ht="32.1" customHeight="1" x14ac:dyDescent="0.25">
      <c r="A2913" s="23"/>
      <c r="B2913" s="26" t="str">
        <f>IF(A2913="","",IFERROR(VLOOKUP(A2913,'1. DATOS GENERALES DEL PROYECTO'!$A$6:$B$165,2,0),"Verifique el NIT o adicione primero en DATOS GENERALES DEL PROYECTO"))</f>
        <v/>
      </c>
      <c r="C2913" s="35"/>
      <c r="D2913" s="35"/>
      <c r="E2913" s="23"/>
      <c r="F2913" s="26" t="str">
        <f>IF(E2913="","",IFERROR(VLOOKUP(E2913,'1. DATOS GENERALES DEL PROYECTO'!$C$6:$D$9998,2,0),"Verifique la ficha del proyecto o adicione primero en DATOS GENERALES DEL PROYECTO"))</f>
        <v/>
      </c>
      <c r="G2913" s="22"/>
      <c r="H2913" s="31"/>
      <c r="I2913" s="22"/>
      <c r="J2913" s="22"/>
    </row>
    <row r="2914" spans="1:10" ht="32.1" customHeight="1" x14ac:dyDescent="0.25">
      <c r="A2914" s="23"/>
      <c r="B2914" s="26" t="str">
        <f>IF(A2914="","",IFERROR(VLOOKUP(A2914,'1. DATOS GENERALES DEL PROYECTO'!$A$6:$B$165,2,0),"Verifique el NIT o adicione primero en DATOS GENERALES DEL PROYECTO"))</f>
        <v/>
      </c>
      <c r="C2914" s="35"/>
      <c r="D2914" s="35"/>
      <c r="E2914" s="23"/>
      <c r="F2914" s="26" t="str">
        <f>IF(E2914="","",IFERROR(VLOOKUP(E2914,'1. DATOS GENERALES DEL PROYECTO'!$C$6:$D$9998,2,0),"Verifique la ficha del proyecto o adicione primero en DATOS GENERALES DEL PROYECTO"))</f>
        <v/>
      </c>
      <c r="G2914" s="22"/>
      <c r="H2914" s="31"/>
      <c r="I2914" s="22"/>
      <c r="J2914" s="22"/>
    </row>
    <row r="2915" spans="1:10" ht="32.1" customHeight="1" x14ac:dyDescent="0.25">
      <c r="A2915" s="23"/>
      <c r="B2915" s="26" t="str">
        <f>IF(A2915="","",IFERROR(VLOOKUP(A2915,'1. DATOS GENERALES DEL PROYECTO'!$A$6:$B$165,2,0),"Verifique el NIT o adicione primero en DATOS GENERALES DEL PROYECTO"))</f>
        <v/>
      </c>
      <c r="C2915" s="35"/>
      <c r="D2915" s="35"/>
      <c r="E2915" s="23"/>
      <c r="F2915" s="26" t="str">
        <f>IF(E2915="","",IFERROR(VLOOKUP(E2915,'1. DATOS GENERALES DEL PROYECTO'!$C$6:$D$9998,2,0),"Verifique la ficha del proyecto o adicione primero en DATOS GENERALES DEL PROYECTO"))</f>
        <v/>
      </c>
      <c r="G2915" s="22"/>
      <c r="H2915" s="31"/>
      <c r="I2915" s="22"/>
      <c r="J2915" s="22"/>
    </row>
    <row r="2916" spans="1:10" ht="32.1" customHeight="1" x14ac:dyDescent="0.25">
      <c r="A2916" s="23"/>
      <c r="B2916" s="26" t="str">
        <f>IF(A2916="","",IFERROR(VLOOKUP(A2916,'1. DATOS GENERALES DEL PROYECTO'!$A$6:$B$165,2,0),"Verifique el NIT o adicione primero en DATOS GENERALES DEL PROYECTO"))</f>
        <v/>
      </c>
      <c r="C2916" s="35"/>
      <c r="D2916" s="35"/>
      <c r="E2916" s="23"/>
      <c r="F2916" s="26" t="str">
        <f>IF(E2916="","",IFERROR(VLOOKUP(E2916,'1. DATOS GENERALES DEL PROYECTO'!$C$6:$D$9998,2,0),"Verifique la ficha del proyecto o adicione primero en DATOS GENERALES DEL PROYECTO"))</f>
        <v/>
      </c>
      <c r="G2916" s="22"/>
      <c r="H2916" s="31"/>
      <c r="I2916" s="22"/>
      <c r="J2916" s="22"/>
    </row>
    <row r="2917" spans="1:10" ht="32.1" customHeight="1" x14ac:dyDescent="0.25">
      <c r="A2917" s="23"/>
      <c r="B2917" s="26" t="str">
        <f>IF(A2917="","",IFERROR(VLOOKUP(A2917,'1. DATOS GENERALES DEL PROYECTO'!$A$6:$B$165,2,0),"Verifique el NIT o adicione primero en DATOS GENERALES DEL PROYECTO"))</f>
        <v/>
      </c>
      <c r="C2917" s="35"/>
      <c r="D2917" s="35"/>
      <c r="E2917" s="23"/>
      <c r="F2917" s="26" t="str">
        <f>IF(E2917="","",IFERROR(VLOOKUP(E2917,'1. DATOS GENERALES DEL PROYECTO'!$C$6:$D$9998,2,0),"Verifique la ficha del proyecto o adicione primero en DATOS GENERALES DEL PROYECTO"))</f>
        <v/>
      </c>
      <c r="G2917" s="22"/>
      <c r="H2917" s="31"/>
      <c r="I2917" s="22"/>
      <c r="J2917" s="22"/>
    </row>
    <row r="2918" spans="1:10" ht="32.1" customHeight="1" x14ac:dyDescent="0.25">
      <c r="A2918" s="23"/>
      <c r="B2918" s="26" t="str">
        <f>IF(A2918="","",IFERROR(VLOOKUP(A2918,'1. DATOS GENERALES DEL PROYECTO'!$A$6:$B$165,2,0),"Verifique el NIT o adicione primero en DATOS GENERALES DEL PROYECTO"))</f>
        <v/>
      </c>
      <c r="C2918" s="35"/>
      <c r="D2918" s="35"/>
      <c r="E2918" s="23"/>
      <c r="F2918" s="26" t="str">
        <f>IF(E2918="","",IFERROR(VLOOKUP(E2918,'1. DATOS GENERALES DEL PROYECTO'!$C$6:$D$9998,2,0),"Verifique la ficha del proyecto o adicione primero en DATOS GENERALES DEL PROYECTO"))</f>
        <v/>
      </c>
      <c r="G2918" s="22"/>
      <c r="H2918" s="31"/>
      <c r="I2918" s="22"/>
      <c r="J2918" s="22"/>
    </row>
    <row r="2919" spans="1:10" ht="32.1" customHeight="1" x14ac:dyDescent="0.25">
      <c r="A2919" s="23"/>
      <c r="B2919" s="26" t="str">
        <f>IF(A2919="","",IFERROR(VLOOKUP(A2919,'1. DATOS GENERALES DEL PROYECTO'!$A$6:$B$165,2,0),"Verifique el NIT o adicione primero en DATOS GENERALES DEL PROYECTO"))</f>
        <v/>
      </c>
      <c r="C2919" s="35"/>
      <c r="D2919" s="35"/>
      <c r="E2919" s="23"/>
      <c r="F2919" s="26" t="str">
        <f>IF(E2919="","",IFERROR(VLOOKUP(E2919,'1. DATOS GENERALES DEL PROYECTO'!$C$6:$D$9998,2,0),"Verifique la ficha del proyecto o adicione primero en DATOS GENERALES DEL PROYECTO"))</f>
        <v/>
      </c>
      <c r="G2919" s="22"/>
      <c r="H2919" s="31"/>
      <c r="I2919" s="22"/>
      <c r="J2919" s="22"/>
    </row>
    <row r="2920" spans="1:10" ht="32.1" customHeight="1" x14ac:dyDescent="0.25">
      <c r="A2920" s="23"/>
      <c r="B2920" s="26" t="str">
        <f>IF(A2920="","",IFERROR(VLOOKUP(A2920,'1. DATOS GENERALES DEL PROYECTO'!$A$6:$B$165,2,0),"Verifique el NIT o adicione primero en DATOS GENERALES DEL PROYECTO"))</f>
        <v/>
      </c>
      <c r="C2920" s="35"/>
      <c r="D2920" s="35"/>
      <c r="E2920" s="23"/>
      <c r="F2920" s="26" t="str">
        <f>IF(E2920="","",IFERROR(VLOOKUP(E2920,'1. DATOS GENERALES DEL PROYECTO'!$C$6:$D$9998,2,0),"Verifique la ficha del proyecto o adicione primero en DATOS GENERALES DEL PROYECTO"))</f>
        <v/>
      </c>
      <c r="G2920" s="22"/>
      <c r="H2920" s="31"/>
      <c r="I2920" s="22"/>
      <c r="J2920" s="22"/>
    </row>
    <row r="2921" spans="1:10" ht="32.1" customHeight="1" x14ac:dyDescent="0.25">
      <c r="A2921" s="23"/>
      <c r="B2921" s="26" t="str">
        <f>IF(A2921="","",IFERROR(VLOOKUP(A2921,'1. DATOS GENERALES DEL PROYECTO'!$A$6:$B$165,2,0),"Verifique el NIT o adicione primero en DATOS GENERALES DEL PROYECTO"))</f>
        <v/>
      </c>
      <c r="C2921" s="35"/>
      <c r="D2921" s="35"/>
      <c r="E2921" s="23"/>
      <c r="F2921" s="26" t="str">
        <f>IF(E2921="","",IFERROR(VLOOKUP(E2921,'1. DATOS GENERALES DEL PROYECTO'!$C$6:$D$9998,2,0),"Verifique la ficha del proyecto o adicione primero en DATOS GENERALES DEL PROYECTO"))</f>
        <v/>
      </c>
      <c r="G2921" s="22"/>
      <c r="H2921" s="31"/>
      <c r="I2921" s="22"/>
      <c r="J2921" s="22"/>
    </row>
    <row r="2922" spans="1:10" ht="32.1" customHeight="1" x14ac:dyDescent="0.25">
      <c r="A2922" s="23"/>
      <c r="B2922" s="26" t="str">
        <f>IF(A2922="","",IFERROR(VLOOKUP(A2922,'1. DATOS GENERALES DEL PROYECTO'!$A$6:$B$165,2,0),"Verifique el NIT o adicione primero en DATOS GENERALES DEL PROYECTO"))</f>
        <v/>
      </c>
      <c r="C2922" s="35"/>
      <c r="D2922" s="35"/>
      <c r="E2922" s="23"/>
      <c r="F2922" s="26" t="str">
        <f>IF(E2922="","",IFERROR(VLOOKUP(E2922,'1. DATOS GENERALES DEL PROYECTO'!$C$6:$D$9998,2,0),"Verifique la ficha del proyecto o adicione primero en DATOS GENERALES DEL PROYECTO"))</f>
        <v/>
      </c>
      <c r="G2922" s="22"/>
      <c r="H2922" s="31"/>
      <c r="I2922" s="22"/>
      <c r="J2922" s="22"/>
    </row>
    <row r="2923" spans="1:10" ht="32.1" customHeight="1" x14ac:dyDescent="0.25">
      <c r="A2923" s="23"/>
      <c r="B2923" s="26" t="str">
        <f>IF(A2923="","",IFERROR(VLOOKUP(A2923,'1. DATOS GENERALES DEL PROYECTO'!$A$6:$B$165,2,0),"Verifique el NIT o adicione primero en DATOS GENERALES DEL PROYECTO"))</f>
        <v/>
      </c>
      <c r="C2923" s="35"/>
      <c r="D2923" s="35"/>
      <c r="E2923" s="23"/>
      <c r="F2923" s="26" t="str">
        <f>IF(E2923="","",IFERROR(VLOOKUP(E2923,'1. DATOS GENERALES DEL PROYECTO'!$C$6:$D$9998,2,0),"Verifique la ficha del proyecto o adicione primero en DATOS GENERALES DEL PROYECTO"))</f>
        <v/>
      </c>
      <c r="G2923" s="22"/>
      <c r="H2923" s="31"/>
      <c r="I2923" s="22"/>
      <c r="J2923" s="22"/>
    </row>
    <row r="2924" spans="1:10" ht="32.1" customHeight="1" x14ac:dyDescent="0.25">
      <c r="A2924" s="23"/>
      <c r="B2924" s="26" t="str">
        <f>IF(A2924="","",IFERROR(VLOOKUP(A2924,'1. DATOS GENERALES DEL PROYECTO'!$A$6:$B$165,2,0),"Verifique el NIT o adicione primero en DATOS GENERALES DEL PROYECTO"))</f>
        <v/>
      </c>
      <c r="C2924" s="35"/>
      <c r="D2924" s="35"/>
      <c r="E2924" s="23"/>
      <c r="F2924" s="26" t="str">
        <f>IF(E2924="","",IFERROR(VLOOKUP(E2924,'1. DATOS GENERALES DEL PROYECTO'!$C$6:$D$9998,2,0),"Verifique la ficha del proyecto o adicione primero en DATOS GENERALES DEL PROYECTO"))</f>
        <v/>
      </c>
      <c r="G2924" s="22"/>
      <c r="H2924" s="31"/>
      <c r="I2924" s="22"/>
      <c r="J2924" s="22"/>
    </row>
    <row r="2925" spans="1:10" ht="32.1" customHeight="1" x14ac:dyDescent="0.25">
      <c r="A2925" s="23"/>
      <c r="B2925" s="26" t="str">
        <f>IF(A2925="","",IFERROR(VLOOKUP(A2925,'1. DATOS GENERALES DEL PROYECTO'!$A$6:$B$165,2,0),"Verifique el NIT o adicione primero en DATOS GENERALES DEL PROYECTO"))</f>
        <v/>
      </c>
      <c r="C2925" s="35"/>
      <c r="D2925" s="35"/>
      <c r="E2925" s="23"/>
      <c r="F2925" s="26" t="str">
        <f>IF(E2925="","",IFERROR(VLOOKUP(E2925,'1. DATOS GENERALES DEL PROYECTO'!$C$6:$D$9998,2,0),"Verifique la ficha del proyecto o adicione primero en DATOS GENERALES DEL PROYECTO"))</f>
        <v/>
      </c>
      <c r="G2925" s="22"/>
      <c r="H2925" s="31"/>
      <c r="I2925" s="22"/>
      <c r="J2925" s="22"/>
    </row>
    <row r="2926" spans="1:10" ht="32.1" customHeight="1" x14ac:dyDescent="0.25">
      <c r="A2926" s="23"/>
      <c r="B2926" s="26" t="str">
        <f>IF(A2926="","",IFERROR(VLOOKUP(A2926,'1. DATOS GENERALES DEL PROYECTO'!$A$6:$B$165,2,0),"Verifique el NIT o adicione primero en DATOS GENERALES DEL PROYECTO"))</f>
        <v/>
      </c>
      <c r="C2926" s="35"/>
      <c r="D2926" s="35"/>
      <c r="E2926" s="23"/>
      <c r="F2926" s="26" t="str">
        <f>IF(E2926="","",IFERROR(VLOOKUP(E2926,'1. DATOS GENERALES DEL PROYECTO'!$C$6:$D$9998,2,0),"Verifique la ficha del proyecto o adicione primero en DATOS GENERALES DEL PROYECTO"))</f>
        <v/>
      </c>
      <c r="G2926" s="22"/>
      <c r="H2926" s="31"/>
      <c r="I2926" s="22"/>
      <c r="J2926" s="22"/>
    </row>
    <row r="2927" spans="1:10" ht="32.1" customHeight="1" x14ac:dyDescent="0.25">
      <c r="A2927" s="23"/>
      <c r="B2927" s="26" t="str">
        <f>IF(A2927="","",IFERROR(VLOOKUP(A2927,'1. DATOS GENERALES DEL PROYECTO'!$A$6:$B$165,2,0),"Verifique el NIT o adicione primero en DATOS GENERALES DEL PROYECTO"))</f>
        <v/>
      </c>
      <c r="C2927" s="35"/>
      <c r="D2927" s="35"/>
      <c r="E2927" s="23"/>
      <c r="F2927" s="26" t="str">
        <f>IF(E2927="","",IFERROR(VLOOKUP(E2927,'1. DATOS GENERALES DEL PROYECTO'!$C$6:$D$9998,2,0),"Verifique la ficha del proyecto o adicione primero en DATOS GENERALES DEL PROYECTO"))</f>
        <v/>
      </c>
      <c r="G2927" s="22"/>
      <c r="H2927" s="31"/>
      <c r="I2927" s="22"/>
      <c r="J2927" s="22"/>
    </row>
    <row r="2928" spans="1:10" ht="32.1" customHeight="1" x14ac:dyDescent="0.25">
      <c r="A2928" s="23"/>
      <c r="B2928" s="26" t="str">
        <f>IF(A2928="","",IFERROR(VLOOKUP(A2928,'1. DATOS GENERALES DEL PROYECTO'!$A$6:$B$165,2,0),"Verifique el NIT o adicione primero en DATOS GENERALES DEL PROYECTO"))</f>
        <v/>
      </c>
      <c r="C2928" s="35"/>
      <c r="D2928" s="35"/>
      <c r="E2928" s="23"/>
      <c r="F2928" s="26" t="str">
        <f>IF(E2928="","",IFERROR(VLOOKUP(E2928,'1. DATOS GENERALES DEL PROYECTO'!$C$6:$D$9998,2,0),"Verifique la ficha del proyecto o adicione primero en DATOS GENERALES DEL PROYECTO"))</f>
        <v/>
      </c>
      <c r="G2928" s="22"/>
      <c r="H2928" s="31"/>
      <c r="I2928" s="22"/>
      <c r="J2928" s="22"/>
    </row>
    <row r="2929" spans="1:10" ht="32.1" customHeight="1" x14ac:dyDescent="0.25">
      <c r="A2929" s="23"/>
      <c r="B2929" s="26" t="str">
        <f>IF(A2929="","",IFERROR(VLOOKUP(A2929,'1. DATOS GENERALES DEL PROYECTO'!$A$6:$B$165,2,0),"Verifique el NIT o adicione primero en DATOS GENERALES DEL PROYECTO"))</f>
        <v/>
      </c>
      <c r="C2929" s="35"/>
      <c r="D2929" s="35"/>
      <c r="E2929" s="23"/>
      <c r="F2929" s="26" t="str">
        <f>IF(E2929="","",IFERROR(VLOOKUP(E2929,'1. DATOS GENERALES DEL PROYECTO'!$C$6:$D$9998,2,0),"Verifique la ficha del proyecto o adicione primero en DATOS GENERALES DEL PROYECTO"))</f>
        <v/>
      </c>
      <c r="G2929" s="22"/>
      <c r="H2929" s="31"/>
      <c r="I2929" s="22"/>
      <c r="J2929" s="22"/>
    </row>
    <row r="2930" spans="1:10" ht="32.1" customHeight="1" x14ac:dyDescent="0.25">
      <c r="A2930" s="23"/>
      <c r="B2930" s="26" t="str">
        <f>IF(A2930="","",IFERROR(VLOOKUP(A2930,'1. DATOS GENERALES DEL PROYECTO'!$A$6:$B$165,2,0),"Verifique el NIT o adicione primero en DATOS GENERALES DEL PROYECTO"))</f>
        <v/>
      </c>
      <c r="C2930" s="35"/>
      <c r="D2930" s="35"/>
      <c r="E2930" s="23"/>
      <c r="F2930" s="26" t="str">
        <f>IF(E2930="","",IFERROR(VLOOKUP(E2930,'1. DATOS GENERALES DEL PROYECTO'!$C$6:$D$9998,2,0),"Verifique la ficha del proyecto o adicione primero en DATOS GENERALES DEL PROYECTO"))</f>
        <v/>
      </c>
      <c r="G2930" s="22"/>
      <c r="H2930" s="31"/>
      <c r="I2930" s="22"/>
      <c r="J2930" s="22"/>
    </row>
    <row r="2931" spans="1:10" ht="32.1" customHeight="1" x14ac:dyDescent="0.25">
      <c r="A2931" s="23"/>
      <c r="B2931" s="26" t="str">
        <f>IF(A2931="","",IFERROR(VLOOKUP(A2931,'1. DATOS GENERALES DEL PROYECTO'!$A$6:$B$165,2,0),"Verifique el NIT o adicione primero en DATOS GENERALES DEL PROYECTO"))</f>
        <v/>
      </c>
      <c r="C2931" s="35"/>
      <c r="D2931" s="35"/>
      <c r="E2931" s="23"/>
      <c r="F2931" s="26" t="str">
        <f>IF(E2931="","",IFERROR(VLOOKUP(E2931,'1. DATOS GENERALES DEL PROYECTO'!$C$6:$D$9998,2,0),"Verifique la ficha del proyecto o adicione primero en DATOS GENERALES DEL PROYECTO"))</f>
        <v/>
      </c>
      <c r="G2931" s="22"/>
      <c r="H2931" s="31"/>
      <c r="I2931" s="22"/>
      <c r="J2931" s="22"/>
    </row>
    <row r="2932" spans="1:10" ht="32.1" customHeight="1" x14ac:dyDescent="0.25">
      <c r="A2932" s="23"/>
      <c r="B2932" s="26" t="str">
        <f>IF(A2932="","",IFERROR(VLOOKUP(A2932,'1. DATOS GENERALES DEL PROYECTO'!$A$6:$B$165,2,0),"Verifique el NIT o adicione primero en DATOS GENERALES DEL PROYECTO"))</f>
        <v/>
      </c>
      <c r="C2932" s="35"/>
      <c r="D2932" s="35"/>
      <c r="E2932" s="23"/>
      <c r="F2932" s="26" t="str">
        <f>IF(E2932="","",IFERROR(VLOOKUP(E2932,'1. DATOS GENERALES DEL PROYECTO'!$C$6:$D$9998,2,0),"Verifique la ficha del proyecto o adicione primero en DATOS GENERALES DEL PROYECTO"))</f>
        <v/>
      </c>
      <c r="G2932" s="22"/>
      <c r="H2932" s="31"/>
      <c r="I2932" s="22"/>
      <c r="J2932" s="22"/>
    </row>
    <row r="2933" spans="1:10" ht="32.1" customHeight="1" x14ac:dyDescent="0.25">
      <c r="A2933" s="23"/>
      <c r="B2933" s="26" t="str">
        <f>IF(A2933="","",IFERROR(VLOOKUP(A2933,'1. DATOS GENERALES DEL PROYECTO'!$A$6:$B$165,2,0),"Verifique el NIT o adicione primero en DATOS GENERALES DEL PROYECTO"))</f>
        <v/>
      </c>
      <c r="C2933" s="35"/>
      <c r="D2933" s="35"/>
      <c r="E2933" s="23"/>
      <c r="F2933" s="26" t="str">
        <f>IF(E2933="","",IFERROR(VLOOKUP(E2933,'1. DATOS GENERALES DEL PROYECTO'!$C$6:$D$9998,2,0),"Verifique la ficha del proyecto o adicione primero en DATOS GENERALES DEL PROYECTO"))</f>
        <v/>
      </c>
      <c r="G2933" s="22"/>
      <c r="H2933" s="31"/>
      <c r="I2933" s="22"/>
      <c r="J2933" s="22"/>
    </row>
    <row r="2934" spans="1:10" ht="32.1" customHeight="1" x14ac:dyDescent="0.25">
      <c r="A2934" s="23"/>
      <c r="B2934" s="26" t="str">
        <f>IF(A2934="","",IFERROR(VLOOKUP(A2934,'1. DATOS GENERALES DEL PROYECTO'!$A$6:$B$165,2,0),"Verifique el NIT o adicione primero en DATOS GENERALES DEL PROYECTO"))</f>
        <v/>
      </c>
      <c r="C2934" s="35"/>
      <c r="D2934" s="35"/>
      <c r="E2934" s="23"/>
      <c r="F2934" s="26" t="str">
        <f>IF(E2934="","",IFERROR(VLOOKUP(E2934,'1. DATOS GENERALES DEL PROYECTO'!$C$6:$D$9998,2,0),"Verifique la ficha del proyecto o adicione primero en DATOS GENERALES DEL PROYECTO"))</f>
        <v/>
      </c>
      <c r="G2934" s="22"/>
      <c r="H2934" s="31"/>
      <c r="I2934" s="22"/>
      <c r="J2934" s="22"/>
    </row>
    <row r="2935" spans="1:10" ht="32.1" customHeight="1" x14ac:dyDescent="0.25">
      <c r="A2935" s="23"/>
      <c r="B2935" s="26" t="str">
        <f>IF(A2935="","",IFERROR(VLOOKUP(A2935,'1. DATOS GENERALES DEL PROYECTO'!$A$6:$B$165,2,0),"Verifique el NIT o adicione primero en DATOS GENERALES DEL PROYECTO"))</f>
        <v/>
      </c>
      <c r="C2935" s="35"/>
      <c r="D2935" s="35"/>
      <c r="E2935" s="23"/>
      <c r="F2935" s="26" t="str">
        <f>IF(E2935="","",IFERROR(VLOOKUP(E2935,'1. DATOS GENERALES DEL PROYECTO'!$C$6:$D$9998,2,0),"Verifique la ficha del proyecto o adicione primero en DATOS GENERALES DEL PROYECTO"))</f>
        <v/>
      </c>
      <c r="G2935" s="22"/>
      <c r="H2935" s="31"/>
      <c r="I2935" s="22"/>
      <c r="J2935" s="22"/>
    </row>
    <row r="2936" spans="1:10" ht="32.1" customHeight="1" x14ac:dyDescent="0.25">
      <c r="A2936" s="23"/>
      <c r="B2936" s="26" t="str">
        <f>IF(A2936="","",IFERROR(VLOOKUP(A2936,'1. DATOS GENERALES DEL PROYECTO'!$A$6:$B$165,2,0),"Verifique el NIT o adicione primero en DATOS GENERALES DEL PROYECTO"))</f>
        <v/>
      </c>
      <c r="C2936" s="35"/>
      <c r="D2936" s="35"/>
      <c r="E2936" s="23"/>
      <c r="F2936" s="26" t="str">
        <f>IF(E2936="","",IFERROR(VLOOKUP(E2936,'1. DATOS GENERALES DEL PROYECTO'!$C$6:$D$9998,2,0),"Verifique la ficha del proyecto o adicione primero en DATOS GENERALES DEL PROYECTO"))</f>
        <v/>
      </c>
      <c r="G2936" s="22"/>
      <c r="H2936" s="31"/>
      <c r="I2936" s="22"/>
      <c r="J2936" s="22"/>
    </row>
    <row r="2937" spans="1:10" ht="32.1" customHeight="1" x14ac:dyDescent="0.25">
      <c r="A2937" s="23"/>
      <c r="B2937" s="26" t="str">
        <f>IF(A2937="","",IFERROR(VLOOKUP(A2937,'1. DATOS GENERALES DEL PROYECTO'!$A$6:$B$165,2,0),"Verifique el NIT o adicione primero en DATOS GENERALES DEL PROYECTO"))</f>
        <v/>
      </c>
      <c r="C2937" s="35"/>
      <c r="D2937" s="35"/>
      <c r="E2937" s="23"/>
      <c r="F2937" s="26" t="str">
        <f>IF(E2937="","",IFERROR(VLOOKUP(E2937,'1. DATOS GENERALES DEL PROYECTO'!$C$6:$D$9998,2,0),"Verifique la ficha del proyecto o adicione primero en DATOS GENERALES DEL PROYECTO"))</f>
        <v/>
      </c>
      <c r="G2937" s="22"/>
      <c r="H2937" s="31"/>
      <c r="I2937" s="22"/>
      <c r="J2937" s="22"/>
    </row>
    <row r="2938" spans="1:10" ht="32.1" customHeight="1" x14ac:dyDescent="0.25">
      <c r="A2938" s="23"/>
      <c r="B2938" s="26" t="str">
        <f>IF(A2938="","",IFERROR(VLOOKUP(A2938,'1. DATOS GENERALES DEL PROYECTO'!$A$6:$B$165,2,0),"Verifique el NIT o adicione primero en DATOS GENERALES DEL PROYECTO"))</f>
        <v/>
      </c>
      <c r="C2938" s="35"/>
      <c r="D2938" s="35"/>
      <c r="E2938" s="23"/>
      <c r="F2938" s="26" t="str">
        <f>IF(E2938="","",IFERROR(VLOOKUP(E2938,'1. DATOS GENERALES DEL PROYECTO'!$C$6:$D$9998,2,0),"Verifique la ficha del proyecto o adicione primero en DATOS GENERALES DEL PROYECTO"))</f>
        <v/>
      </c>
      <c r="G2938" s="22"/>
      <c r="H2938" s="31"/>
      <c r="I2938" s="22"/>
      <c r="J2938" s="22"/>
    </row>
    <row r="2939" spans="1:10" ht="32.1" customHeight="1" x14ac:dyDescent="0.25">
      <c r="A2939" s="23"/>
      <c r="B2939" s="26" t="str">
        <f>IF(A2939="","",IFERROR(VLOOKUP(A2939,'1. DATOS GENERALES DEL PROYECTO'!$A$6:$B$165,2,0),"Verifique el NIT o adicione primero en DATOS GENERALES DEL PROYECTO"))</f>
        <v/>
      </c>
      <c r="C2939" s="35"/>
      <c r="D2939" s="35"/>
      <c r="E2939" s="23"/>
      <c r="F2939" s="26" t="str">
        <f>IF(E2939="","",IFERROR(VLOOKUP(E2939,'1. DATOS GENERALES DEL PROYECTO'!$C$6:$D$9998,2,0),"Verifique la ficha del proyecto o adicione primero en DATOS GENERALES DEL PROYECTO"))</f>
        <v/>
      </c>
      <c r="G2939" s="22"/>
      <c r="H2939" s="31"/>
      <c r="I2939" s="22"/>
      <c r="J2939" s="22"/>
    </row>
    <row r="2940" spans="1:10" ht="32.1" customHeight="1" x14ac:dyDescent="0.25">
      <c r="A2940" s="23"/>
      <c r="B2940" s="26" t="str">
        <f>IF(A2940="","",IFERROR(VLOOKUP(A2940,'1. DATOS GENERALES DEL PROYECTO'!$A$6:$B$165,2,0),"Verifique el NIT o adicione primero en DATOS GENERALES DEL PROYECTO"))</f>
        <v/>
      </c>
      <c r="C2940" s="35"/>
      <c r="D2940" s="35"/>
      <c r="E2940" s="23"/>
      <c r="F2940" s="26" t="str">
        <f>IF(E2940="","",IFERROR(VLOOKUP(E2940,'1. DATOS GENERALES DEL PROYECTO'!$C$6:$D$9998,2,0),"Verifique la ficha del proyecto o adicione primero en DATOS GENERALES DEL PROYECTO"))</f>
        <v/>
      </c>
      <c r="G2940" s="22"/>
      <c r="H2940" s="31"/>
      <c r="I2940" s="22"/>
      <c r="J2940" s="22"/>
    </row>
    <row r="2941" spans="1:10" ht="32.1" customHeight="1" x14ac:dyDescent="0.25">
      <c r="A2941" s="23"/>
      <c r="B2941" s="26" t="str">
        <f>IF(A2941="","",IFERROR(VLOOKUP(A2941,'1. DATOS GENERALES DEL PROYECTO'!$A$6:$B$165,2,0),"Verifique el NIT o adicione primero en DATOS GENERALES DEL PROYECTO"))</f>
        <v/>
      </c>
      <c r="C2941" s="35"/>
      <c r="D2941" s="35"/>
      <c r="E2941" s="23"/>
      <c r="F2941" s="26" t="str">
        <f>IF(E2941="","",IFERROR(VLOOKUP(E2941,'1. DATOS GENERALES DEL PROYECTO'!$C$6:$D$9998,2,0),"Verifique la ficha del proyecto o adicione primero en DATOS GENERALES DEL PROYECTO"))</f>
        <v/>
      </c>
      <c r="G2941" s="22"/>
      <c r="H2941" s="31"/>
      <c r="I2941" s="22"/>
      <c r="J2941" s="22"/>
    </row>
    <row r="2942" spans="1:10" ht="32.1" customHeight="1" x14ac:dyDescent="0.25">
      <c r="A2942" s="23"/>
      <c r="B2942" s="26" t="str">
        <f>IF(A2942="","",IFERROR(VLOOKUP(A2942,'1. DATOS GENERALES DEL PROYECTO'!$A$6:$B$165,2,0),"Verifique el NIT o adicione primero en DATOS GENERALES DEL PROYECTO"))</f>
        <v/>
      </c>
      <c r="C2942" s="35"/>
      <c r="D2942" s="35"/>
      <c r="E2942" s="23"/>
      <c r="F2942" s="26" t="str">
        <f>IF(E2942="","",IFERROR(VLOOKUP(E2942,'1. DATOS GENERALES DEL PROYECTO'!$C$6:$D$9998,2,0),"Verifique la ficha del proyecto o adicione primero en DATOS GENERALES DEL PROYECTO"))</f>
        <v/>
      </c>
      <c r="G2942" s="22"/>
      <c r="H2942" s="31"/>
      <c r="I2942" s="22"/>
      <c r="J2942" s="22"/>
    </row>
    <row r="2943" spans="1:10" ht="32.1" customHeight="1" x14ac:dyDescent="0.25">
      <c r="A2943" s="23"/>
      <c r="B2943" s="26" t="str">
        <f>IF(A2943="","",IFERROR(VLOOKUP(A2943,'1. DATOS GENERALES DEL PROYECTO'!$A$6:$B$165,2,0),"Verifique el NIT o adicione primero en DATOS GENERALES DEL PROYECTO"))</f>
        <v/>
      </c>
      <c r="C2943" s="35"/>
      <c r="D2943" s="35"/>
      <c r="E2943" s="23"/>
      <c r="F2943" s="26" t="str">
        <f>IF(E2943="","",IFERROR(VLOOKUP(E2943,'1. DATOS GENERALES DEL PROYECTO'!$C$6:$D$9998,2,0),"Verifique la ficha del proyecto o adicione primero en DATOS GENERALES DEL PROYECTO"))</f>
        <v/>
      </c>
      <c r="G2943" s="22"/>
      <c r="H2943" s="31"/>
      <c r="I2943" s="22"/>
      <c r="J2943" s="22"/>
    </row>
    <row r="2944" spans="1:10" ht="32.1" customHeight="1" x14ac:dyDescent="0.25">
      <c r="A2944" s="23"/>
      <c r="B2944" s="26" t="str">
        <f>IF(A2944="","",IFERROR(VLOOKUP(A2944,'1. DATOS GENERALES DEL PROYECTO'!$A$6:$B$165,2,0),"Verifique el NIT o adicione primero en DATOS GENERALES DEL PROYECTO"))</f>
        <v/>
      </c>
      <c r="C2944" s="35"/>
      <c r="D2944" s="35"/>
      <c r="E2944" s="23"/>
      <c r="F2944" s="26" t="str">
        <f>IF(E2944="","",IFERROR(VLOOKUP(E2944,'1. DATOS GENERALES DEL PROYECTO'!$C$6:$D$9998,2,0),"Verifique la ficha del proyecto o adicione primero en DATOS GENERALES DEL PROYECTO"))</f>
        <v/>
      </c>
      <c r="G2944" s="22"/>
      <c r="H2944" s="31"/>
      <c r="I2944" s="22"/>
      <c r="J2944" s="22"/>
    </row>
    <row r="2945" spans="1:10" ht="32.1" customHeight="1" x14ac:dyDescent="0.25">
      <c r="A2945" s="23"/>
      <c r="B2945" s="26" t="str">
        <f>IF(A2945="","",IFERROR(VLOOKUP(A2945,'1. DATOS GENERALES DEL PROYECTO'!$A$6:$B$165,2,0),"Verifique el NIT o adicione primero en DATOS GENERALES DEL PROYECTO"))</f>
        <v/>
      </c>
      <c r="C2945" s="35"/>
      <c r="D2945" s="35"/>
      <c r="E2945" s="23"/>
      <c r="F2945" s="26" t="str">
        <f>IF(E2945="","",IFERROR(VLOOKUP(E2945,'1. DATOS GENERALES DEL PROYECTO'!$C$6:$D$9998,2,0),"Verifique la ficha del proyecto o adicione primero en DATOS GENERALES DEL PROYECTO"))</f>
        <v/>
      </c>
      <c r="G2945" s="22"/>
      <c r="H2945" s="31"/>
      <c r="I2945" s="22"/>
      <c r="J2945" s="22"/>
    </row>
    <row r="2946" spans="1:10" ht="32.1" customHeight="1" x14ac:dyDescent="0.25">
      <c r="A2946" s="23"/>
      <c r="B2946" s="26" t="str">
        <f>IF(A2946="","",IFERROR(VLOOKUP(A2946,'1. DATOS GENERALES DEL PROYECTO'!$A$6:$B$165,2,0),"Verifique el NIT o adicione primero en DATOS GENERALES DEL PROYECTO"))</f>
        <v/>
      </c>
      <c r="C2946" s="35"/>
      <c r="D2946" s="35"/>
      <c r="E2946" s="23"/>
      <c r="F2946" s="26" t="str">
        <f>IF(E2946="","",IFERROR(VLOOKUP(E2946,'1. DATOS GENERALES DEL PROYECTO'!$C$6:$D$9998,2,0),"Verifique la ficha del proyecto o adicione primero en DATOS GENERALES DEL PROYECTO"))</f>
        <v/>
      </c>
      <c r="G2946" s="22"/>
      <c r="H2946" s="31"/>
      <c r="I2946" s="22"/>
      <c r="J2946" s="22"/>
    </row>
    <row r="2947" spans="1:10" ht="32.1" customHeight="1" x14ac:dyDescent="0.25">
      <c r="A2947" s="23"/>
      <c r="B2947" s="26" t="str">
        <f>IF(A2947="","",IFERROR(VLOOKUP(A2947,'1. DATOS GENERALES DEL PROYECTO'!$A$6:$B$165,2,0),"Verifique el NIT o adicione primero en DATOS GENERALES DEL PROYECTO"))</f>
        <v/>
      </c>
      <c r="C2947" s="35"/>
      <c r="D2947" s="35"/>
      <c r="E2947" s="23"/>
      <c r="F2947" s="26" t="str">
        <f>IF(E2947="","",IFERROR(VLOOKUP(E2947,'1. DATOS GENERALES DEL PROYECTO'!$C$6:$D$9998,2,0),"Verifique la ficha del proyecto o adicione primero en DATOS GENERALES DEL PROYECTO"))</f>
        <v/>
      </c>
      <c r="G2947" s="22"/>
      <c r="H2947" s="31"/>
      <c r="I2947" s="22"/>
      <c r="J2947" s="22"/>
    </row>
    <row r="2948" spans="1:10" ht="32.1" customHeight="1" x14ac:dyDescent="0.25">
      <c r="A2948" s="23"/>
      <c r="B2948" s="26" t="str">
        <f>IF(A2948="","",IFERROR(VLOOKUP(A2948,'1. DATOS GENERALES DEL PROYECTO'!$A$6:$B$165,2,0),"Verifique el NIT o adicione primero en DATOS GENERALES DEL PROYECTO"))</f>
        <v/>
      </c>
      <c r="C2948" s="35"/>
      <c r="D2948" s="35"/>
      <c r="E2948" s="23"/>
      <c r="F2948" s="26" t="str">
        <f>IF(E2948="","",IFERROR(VLOOKUP(E2948,'1. DATOS GENERALES DEL PROYECTO'!$C$6:$D$9998,2,0),"Verifique la ficha del proyecto o adicione primero en DATOS GENERALES DEL PROYECTO"))</f>
        <v/>
      </c>
      <c r="G2948" s="22"/>
      <c r="H2948" s="31"/>
      <c r="I2948" s="22"/>
      <c r="J2948" s="22"/>
    </row>
    <row r="2949" spans="1:10" ht="32.1" customHeight="1" x14ac:dyDescent="0.25">
      <c r="A2949" s="23"/>
      <c r="B2949" s="26" t="str">
        <f>IF(A2949="","",IFERROR(VLOOKUP(A2949,'1. DATOS GENERALES DEL PROYECTO'!$A$6:$B$165,2,0),"Verifique el NIT o adicione primero en DATOS GENERALES DEL PROYECTO"))</f>
        <v/>
      </c>
      <c r="C2949" s="35"/>
      <c r="D2949" s="35"/>
      <c r="E2949" s="23"/>
      <c r="F2949" s="26" t="str">
        <f>IF(E2949="","",IFERROR(VLOOKUP(E2949,'1. DATOS GENERALES DEL PROYECTO'!$C$6:$D$9998,2,0),"Verifique la ficha del proyecto o adicione primero en DATOS GENERALES DEL PROYECTO"))</f>
        <v/>
      </c>
      <c r="G2949" s="22"/>
      <c r="H2949" s="31"/>
      <c r="I2949" s="22"/>
      <c r="J2949" s="22"/>
    </row>
    <row r="2950" spans="1:10" ht="32.1" customHeight="1" x14ac:dyDescent="0.25">
      <c r="A2950" s="23"/>
      <c r="B2950" s="26" t="str">
        <f>IF(A2950="","",IFERROR(VLOOKUP(A2950,'1. DATOS GENERALES DEL PROYECTO'!$A$6:$B$165,2,0),"Verifique el NIT o adicione primero en DATOS GENERALES DEL PROYECTO"))</f>
        <v/>
      </c>
      <c r="C2950" s="35"/>
      <c r="D2950" s="35"/>
      <c r="E2950" s="23"/>
      <c r="F2950" s="26" t="str">
        <f>IF(E2950="","",IFERROR(VLOOKUP(E2950,'1. DATOS GENERALES DEL PROYECTO'!$C$6:$D$9998,2,0),"Verifique la ficha del proyecto o adicione primero en DATOS GENERALES DEL PROYECTO"))</f>
        <v/>
      </c>
      <c r="G2950" s="22"/>
      <c r="H2950" s="31"/>
      <c r="I2950" s="22"/>
      <c r="J2950" s="22"/>
    </row>
    <row r="2951" spans="1:10" ht="32.1" customHeight="1" x14ac:dyDescent="0.25">
      <c r="A2951" s="23"/>
      <c r="B2951" s="26" t="str">
        <f>IF(A2951="","",IFERROR(VLOOKUP(A2951,'1. DATOS GENERALES DEL PROYECTO'!$A$6:$B$165,2,0),"Verifique el NIT o adicione primero en DATOS GENERALES DEL PROYECTO"))</f>
        <v/>
      </c>
      <c r="C2951" s="35"/>
      <c r="D2951" s="35"/>
      <c r="E2951" s="23"/>
      <c r="F2951" s="26" t="str">
        <f>IF(E2951="","",IFERROR(VLOOKUP(E2951,'1. DATOS GENERALES DEL PROYECTO'!$C$6:$D$9998,2,0),"Verifique la ficha del proyecto o adicione primero en DATOS GENERALES DEL PROYECTO"))</f>
        <v/>
      </c>
      <c r="G2951" s="22"/>
      <c r="H2951" s="31"/>
      <c r="I2951" s="22"/>
      <c r="J2951" s="22"/>
    </row>
    <row r="2952" spans="1:10" ht="32.1" customHeight="1" x14ac:dyDescent="0.25">
      <c r="A2952" s="23"/>
      <c r="B2952" s="26" t="str">
        <f>IF(A2952="","",IFERROR(VLOOKUP(A2952,'1. DATOS GENERALES DEL PROYECTO'!$A$6:$B$165,2,0),"Verifique el NIT o adicione primero en DATOS GENERALES DEL PROYECTO"))</f>
        <v/>
      </c>
      <c r="C2952" s="35"/>
      <c r="D2952" s="35"/>
      <c r="E2952" s="23"/>
      <c r="F2952" s="26" t="str">
        <f>IF(E2952="","",IFERROR(VLOOKUP(E2952,'1. DATOS GENERALES DEL PROYECTO'!$C$6:$D$9998,2,0),"Verifique la ficha del proyecto o adicione primero en DATOS GENERALES DEL PROYECTO"))</f>
        <v/>
      </c>
      <c r="G2952" s="22"/>
      <c r="H2952" s="31"/>
      <c r="I2952" s="22"/>
      <c r="J2952" s="22"/>
    </row>
    <row r="2953" spans="1:10" ht="32.1" customHeight="1" x14ac:dyDescent="0.25">
      <c r="A2953" s="23"/>
      <c r="B2953" s="26" t="str">
        <f>IF(A2953="","",IFERROR(VLOOKUP(A2953,'1. DATOS GENERALES DEL PROYECTO'!$A$6:$B$165,2,0),"Verifique el NIT o adicione primero en DATOS GENERALES DEL PROYECTO"))</f>
        <v/>
      </c>
      <c r="C2953" s="35"/>
      <c r="D2953" s="35"/>
      <c r="E2953" s="23"/>
      <c r="F2953" s="26" t="str">
        <f>IF(E2953="","",IFERROR(VLOOKUP(E2953,'1. DATOS GENERALES DEL PROYECTO'!$C$6:$D$9998,2,0),"Verifique la ficha del proyecto o adicione primero en DATOS GENERALES DEL PROYECTO"))</f>
        <v/>
      </c>
      <c r="G2953" s="22"/>
      <c r="H2953" s="31"/>
      <c r="I2953" s="22"/>
      <c r="J2953" s="22"/>
    </row>
    <row r="2954" spans="1:10" ht="32.1" customHeight="1" x14ac:dyDescent="0.25">
      <c r="A2954" s="23"/>
      <c r="B2954" s="26" t="str">
        <f>IF(A2954="","",IFERROR(VLOOKUP(A2954,'1. DATOS GENERALES DEL PROYECTO'!$A$6:$B$165,2,0),"Verifique el NIT o adicione primero en DATOS GENERALES DEL PROYECTO"))</f>
        <v/>
      </c>
      <c r="C2954" s="35"/>
      <c r="D2954" s="35"/>
      <c r="E2954" s="23"/>
      <c r="F2954" s="26" t="str">
        <f>IF(E2954="","",IFERROR(VLOOKUP(E2954,'1. DATOS GENERALES DEL PROYECTO'!$C$6:$D$9998,2,0),"Verifique la ficha del proyecto o adicione primero en DATOS GENERALES DEL PROYECTO"))</f>
        <v/>
      </c>
      <c r="G2954" s="22"/>
      <c r="H2954" s="31"/>
      <c r="I2954" s="22"/>
      <c r="J2954" s="22"/>
    </row>
    <row r="2955" spans="1:10" ht="32.1" customHeight="1" x14ac:dyDescent="0.25">
      <c r="A2955" s="23"/>
      <c r="B2955" s="26" t="str">
        <f>IF(A2955="","",IFERROR(VLOOKUP(A2955,'1. DATOS GENERALES DEL PROYECTO'!$A$6:$B$165,2,0),"Verifique el NIT o adicione primero en DATOS GENERALES DEL PROYECTO"))</f>
        <v/>
      </c>
      <c r="C2955" s="35"/>
      <c r="D2955" s="35"/>
      <c r="E2955" s="23"/>
      <c r="F2955" s="26" t="str">
        <f>IF(E2955="","",IFERROR(VLOOKUP(E2955,'1. DATOS GENERALES DEL PROYECTO'!$C$6:$D$9998,2,0),"Verifique la ficha del proyecto o adicione primero en DATOS GENERALES DEL PROYECTO"))</f>
        <v/>
      </c>
      <c r="G2955" s="22"/>
      <c r="H2955" s="31"/>
      <c r="I2955" s="22"/>
      <c r="J2955" s="22"/>
    </row>
    <row r="2956" spans="1:10" ht="32.1" customHeight="1" x14ac:dyDescent="0.25">
      <c r="A2956" s="23"/>
      <c r="B2956" s="26" t="str">
        <f>IF(A2956="","",IFERROR(VLOOKUP(A2956,'1. DATOS GENERALES DEL PROYECTO'!$A$6:$B$165,2,0),"Verifique el NIT o adicione primero en DATOS GENERALES DEL PROYECTO"))</f>
        <v/>
      </c>
      <c r="C2956" s="35"/>
      <c r="D2956" s="35"/>
      <c r="E2956" s="23"/>
      <c r="F2956" s="26" t="str">
        <f>IF(E2956="","",IFERROR(VLOOKUP(E2956,'1. DATOS GENERALES DEL PROYECTO'!$C$6:$D$9998,2,0),"Verifique la ficha del proyecto o adicione primero en DATOS GENERALES DEL PROYECTO"))</f>
        <v/>
      </c>
      <c r="G2956" s="22"/>
      <c r="H2956" s="31"/>
      <c r="I2956" s="22"/>
      <c r="J2956" s="22"/>
    </row>
    <row r="2957" spans="1:10" ht="32.1" customHeight="1" x14ac:dyDescent="0.25">
      <c r="A2957" s="23"/>
      <c r="B2957" s="26" t="str">
        <f>IF(A2957="","",IFERROR(VLOOKUP(A2957,'1. DATOS GENERALES DEL PROYECTO'!$A$6:$B$165,2,0),"Verifique el NIT o adicione primero en DATOS GENERALES DEL PROYECTO"))</f>
        <v/>
      </c>
      <c r="C2957" s="35"/>
      <c r="D2957" s="35"/>
      <c r="E2957" s="23"/>
      <c r="F2957" s="26" t="str">
        <f>IF(E2957="","",IFERROR(VLOOKUP(E2957,'1. DATOS GENERALES DEL PROYECTO'!$C$6:$D$9998,2,0),"Verifique la ficha del proyecto o adicione primero en DATOS GENERALES DEL PROYECTO"))</f>
        <v/>
      </c>
      <c r="G2957" s="22"/>
      <c r="H2957" s="31"/>
      <c r="I2957" s="22"/>
      <c r="J2957" s="22"/>
    </row>
    <row r="2958" spans="1:10" ht="32.1" customHeight="1" x14ac:dyDescent="0.25">
      <c r="A2958" s="23"/>
      <c r="B2958" s="26" t="str">
        <f>IF(A2958="","",IFERROR(VLOOKUP(A2958,'1. DATOS GENERALES DEL PROYECTO'!$A$6:$B$165,2,0),"Verifique el NIT o adicione primero en DATOS GENERALES DEL PROYECTO"))</f>
        <v/>
      </c>
      <c r="C2958" s="35"/>
      <c r="D2958" s="35"/>
      <c r="E2958" s="23"/>
      <c r="F2958" s="26" t="str">
        <f>IF(E2958="","",IFERROR(VLOOKUP(E2958,'1. DATOS GENERALES DEL PROYECTO'!$C$6:$D$9998,2,0),"Verifique la ficha del proyecto o adicione primero en DATOS GENERALES DEL PROYECTO"))</f>
        <v/>
      </c>
      <c r="G2958" s="22"/>
      <c r="H2958" s="31"/>
      <c r="I2958" s="22"/>
      <c r="J2958" s="22"/>
    </row>
    <row r="2959" spans="1:10" ht="32.1" customHeight="1" x14ac:dyDescent="0.25">
      <c r="A2959" s="23"/>
      <c r="B2959" s="26" t="str">
        <f>IF(A2959="","",IFERROR(VLOOKUP(A2959,'1. DATOS GENERALES DEL PROYECTO'!$A$6:$B$165,2,0),"Verifique el NIT o adicione primero en DATOS GENERALES DEL PROYECTO"))</f>
        <v/>
      </c>
      <c r="C2959" s="35"/>
      <c r="D2959" s="35"/>
      <c r="E2959" s="23"/>
      <c r="F2959" s="26" t="str">
        <f>IF(E2959="","",IFERROR(VLOOKUP(E2959,'1. DATOS GENERALES DEL PROYECTO'!$C$6:$D$9998,2,0),"Verifique la ficha del proyecto o adicione primero en DATOS GENERALES DEL PROYECTO"))</f>
        <v/>
      </c>
      <c r="G2959" s="22"/>
      <c r="H2959" s="31"/>
      <c r="I2959" s="22"/>
      <c r="J2959" s="22"/>
    </row>
    <row r="2960" spans="1:10" ht="32.1" customHeight="1" x14ac:dyDescent="0.25">
      <c r="A2960" s="23"/>
      <c r="B2960" s="26" t="str">
        <f>IF(A2960="","",IFERROR(VLOOKUP(A2960,'1. DATOS GENERALES DEL PROYECTO'!$A$6:$B$165,2,0),"Verifique el NIT o adicione primero en DATOS GENERALES DEL PROYECTO"))</f>
        <v/>
      </c>
      <c r="C2960" s="35"/>
      <c r="D2960" s="35"/>
      <c r="E2960" s="23"/>
      <c r="F2960" s="26" t="str">
        <f>IF(E2960="","",IFERROR(VLOOKUP(E2960,'1. DATOS GENERALES DEL PROYECTO'!$C$6:$D$9998,2,0),"Verifique la ficha del proyecto o adicione primero en DATOS GENERALES DEL PROYECTO"))</f>
        <v/>
      </c>
      <c r="G2960" s="22"/>
      <c r="H2960" s="31"/>
      <c r="I2960" s="22"/>
      <c r="J2960" s="22"/>
    </row>
    <row r="2961" spans="1:10" ht="32.1" customHeight="1" x14ac:dyDescent="0.25">
      <c r="A2961" s="23"/>
      <c r="B2961" s="26" t="str">
        <f>IF(A2961="","",IFERROR(VLOOKUP(A2961,'1. DATOS GENERALES DEL PROYECTO'!$A$6:$B$165,2,0),"Verifique el NIT o adicione primero en DATOS GENERALES DEL PROYECTO"))</f>
        <v/>
      </c>
      <c r="C2961" s="35"/>
      <c r="D2961" s="35"/>
      <c r="E2961" s="23"/>
      <c r="F2961" s="26" t="str">
        <f>IF(E2961="","",IFERROR(VLOOKUP(E2961,'1. DATOS GENERALES DEL PROYECTO'!$C$6:$D$9998,2,0),"Verifique la ficha del proyecto o adicione primero en DATOS GENERALES DEL PROYECTO"))</f>
        <v/>
      </c>
      <c r="G2961" s="22"/>
      <c r="H2961" s="31"/>
      <c r="I2961" s="22"/>
      <c r="J2961" s="22"/>
    </row>
    <row r="2962" spans="1:10" ht="32.1" customHeight="1" x14ac:dyDescent="0.25">
      <c r="A2962" s="23"/>
      <c r="B2962" s="26" t="str">
        <f>IF(A2962="","",IFERROR(VLOOKUP(A2962,'1. DATOS GENERALES DEL PROYECTO'!$A$6:$B$165,2,0),"Verifique el NIT o adicione primero en DATOS GENERALES DEL PROYECTO"))</f>
        <v/>
      </c>
      <c r="C2962" s="35"/>
      <c r="D2962" s="35"/>
      <c r="E2962" s="23"/>
      <c r="F2962" s="26" t="str">
        <f>IF(E2962="","",IFERROR(VLOOKUP(E2962,'1. DATOS GENERALES DEL PROYECTO'!$C$6:$D$9998,2,0),"Verifique la ficha del proyecto o adicione primero en DATOS GENERALES DEL PROYECTO"))</f>
        <v/>
      </c>
      <c r="G2962" s="22"/>
      <c r="H2962" s="31"/>
      <c r="I2962" s="22"/>
      <c r="J2962" s="22"/>
    </row>
    <row r="2963" spans="1:10" ht="32.1" customHeight="1" x14ac:dyDescent="0.25">
      <c r="A2963" s="23"/>
      <c r="B2963" s="26" t="str">
        <f>IF(A2963="","",IFERROR(VLOOKUP(A2963,'1. DATOS GENERALES DEL PROYECTO'!$A$6:$B$165,2,0),"Verifique el NIT o adicione primero en DATOS GENERALES DEL PROYECTO"))</f>
        <v/>
      </c>
      <c r="C2963" s="35"/>
      <c r="D2963" s="35"/>
      <c r="E2963" s="23"/>
      <c r="F2963" s="26" t="str">
        <f>IF(E2963="","",IFERROR(VLOOKUP(E2963,'1. DATOS GENERALES DEL PROYECTO'!$C$6:$D$9998,2,0),"Verifique la ficha del proyecto o adicione primero en DATOS GENERALES DEL PROYECTO"))</f>
        <v/>
      </c>
      <c r="G2963" s="22"/>
      <c r="H2963" s="31"/>
      <c r="I2963" s="22"/>
      <c r="J2963" s="22"/>
    </row>
    <row r="2964" spans="1:10" ht="32.1" customHeight="1" x14ac:dyDescent="0.25">
      <c r="A2964" s="23"/>
      <c r="B2964" s="26" t="str">
        <f>IF(A2964="","",IFERROR(VLOOKUP(A2964,'1. DATOS GENERALES DEL PROYECTO'!$A$6:$B$165,2,0),"Verifique el NIT o adicione primero en DATOS GENERALES DEL PROYECTO"))</f>
        <v/>
      </c>
      <c r="C2964" s="35"/>
      <c r="D2964" s="35"/>
      <c r="E2964" s="23"/>
      <c r="F2964" s="26" t="str">
        <f>IF(E2964="","",IFERROR(VLOOKUP(E2964,'1. DATOS GENERALES DEL PROYECTO'!$C$6:$D$9998,2,0),"Verifique la ficha del proyecto o adicione primero en DATOS GENERALES DEL PROYECTO"))</f>
        <v/>
      </c>
      <c r="G2964" s="22"/>
      <c r="H2964" s="31"/>
      <c r="I2964" s="22"/>
      <c r="J2964" s="22"/>
    </row>
    <row r="2965" spans="1:10" ht="32.1" customHeight="1" x14ac:dyDescent="0.25">
      <c r="A2965" s="23"/>
      <c r="B2965" s="26" t="str">
        <f>IF(A2965="","",IFERROR(VLOOKUP(A2965,'1. DATOS GENERALES DEL PROYECTO'!$A$6:$B$165,2,0),"Verifique el NIT o adicione primero en DATOS GENERALES DEL PROYECTO"))</f>
        <v/>
      </c>
      <c r="C2965" s="35"/>
      <c r="D2965" s="35"/>
      <c r="E2965" s="23"/>
      <c r="F2965" s="26" t="str">
        <f>IF(E2965="","",IFERROR(VLOOKUP(E2965,'1. DATOS GENERALES DEL PROYECTO'!$C$6:$D$9998,2,0),"Verifique la ficha del proyecto o adicione primero en DATOS GENERALES DEL PROYECTO"))</f>
        <v/>
      </c>
      <c r="G2965" s="22"/>
      <c r="H2965" s="31"/>
      <c r="I2965" s="22"/>
      <c r="J2965" s="22"/>
    </row>
    <row r="2966" spans="1:10" ht="32.1" customHeight="1" x14ac:dyDescent="0.25">
      <c r="A2966" s="23"/>
      <c r="B2966" s="26" t="str">
        <f>IF(A2966="","",IFERROR(VLOOKUP(A2966,'1. DATOS GENERALES DEL PROYECTO'!$A$6:$B$165,2,0),"Verifique el NIT o adicione primero en DATOS GENERALES DEL PROYECTO"))</f>
        <v/>
      </c>
      <c r="C2966" s="35"/>
      <c r="D2966" s="35"/>
      <c r="E2966" s="23"/>
      <c r="F2966" s="26" t="str">
        <f>IF(E2966="","",IFERROR(VLOOKUP(E2966,'1. DATOS GENERALES DEL PROYECTO'!$C$6:$D$9998,2,0),"Verifique la ficha del proyecto o adicione primero en DATOS GENERALES DEL PROYECTO"))</f>
        <v/>
      </c>
      <c r="G2966" s="22"/>
      <c r="H2966" s="31"/>
      <c r="I2966" s="22"/>
      <c r="J2966" s="22"/>
    </row>
    <row r="2967" spans="1:10" ht="32.1" customHeight="1" x14ac:dyDescent="0.25">
      <c r="A2967" s="23"/>
      <c r="B2967" s="26" t="str">
        <f>IF(A2967="","",IFERROR(VLOOKUP(A2967,'1. DATOS GENERALES DEL PROYECTO'!$A$6:$B$165,2,0),"Verifique el NIT o adicione primero en DATOS GENERALES DEL PROYECTO"))</f>
        <v/>
      </c>
      <c r="C2967" s="35"/>
      <c r="D2967" s="35"/>
      <c r="E2967" s="23"/>
      <c r="F2967" s="26" t="str">
        <f>IF(E2967="","",IFERROR(VLOOKUP(E2967,'1. DATOS GENERALES DEL PROYECTO'!$C$6:$D$9998,2,0),"Verifique la ficha del proyecto o adicione primero en DATOS GENERALES DEL PROYECTO"))</f>
        <v/>
      </c>
      <c r="G2967" s="22"/>
      <c r="H2967" s="31"/>
      <c r="I2967" s="22"/>
      <c r="J2967" s="22"/>
    </row>
    <row r="2968" spans="1:10" ht="32.1" customHeight="1" x14ac:dyDescent="0.25">
      <c r="A2968" s="23"/>
      <c r="B2968" s="26" t="str">
        <f>IF(A2968="","",IFERROR(VLOOKUP(A2968,'1. DATOS GENERALES DEL PROYECTO'!$A$6:$B$165,2,0),"Verifique el NIT o adicione primero en DATOS GENERALES DEL PROYECTO"))</f>
        <v/>
      </c>
      <c r="C2968" s="35"/>
      <c r="D2968" s="35"/>
      <c r="E2968" s="23"/>
      <c r="F2968" s="26" t="str">
        <f>IF(E2968="","",IFERROR(VLOOKUP(E2968,'1. DATOS GENERALES DEL PROYECTO'!$C$6:$D$9998,2,0),"Verifique la ficha del proyecto o adicione primero en DATOS GENERALES DEL PROYECTO"))</f>
        <v/>
      </c>
      <c r="G2968" s="22"/>
      <c r="H2968" s="31"/>
      <c r="I2968" s="22"/>
      <c r="J2968" s="22"/>
    </row>
    <row r="2969" spans="1:10" ht="32.1" customHeight="1" x14ac:dyDescent="0.25">
      <c r="A2969" s="23"/>
      <c r="B2969" s="26" t="str">
        <f>IF(A2969="","",IFERROR(VLOOKUP(A2969,'1. DATOS GENERALES DEL PROYECTO'!$A$6:$B$165,2,0),"Verifique el NIT o adicione primero en DATOS GENERALES DEL PROYECTO"))</f>
        <v/>
      </c>
      <c r="C2969" s="35"/>
      <c r="D2969" s="35"/>
      <c r="E2969" s="23"/>
      <c r="F2969" s="26" t="str">
        <f>IF(E2969="","",IFERROR(VLOOKUP(E2969,'1. DATOS GENERALES DEL PROYECTO'!$C$6:$D$9998,2,0),"Verifique la ficha del proyecto o adicione primero en DATOS GENERALES DEL PROYECTO"))</f>
        <v/>
      </c>
      <c r="G2969" s="22"/>
      <c r="H2969" s="31"/>
      <c r="I2969" s="22"/>
      <c r="J2969" s="22"/>
    </row>
    <row r="2970" spans="1:10" ht="32.1" customHeight="1" x14ac:dyDescent="0.25">
      <c r="A2970" s="23"/>
      <c r="B2970" s="26" t="str">
        <f>IF(A2970="","",IFERROR(VLOOKUP(A2970,'1. DATOS GENERALES DEL PROYECTO'!$A$6:$B$165,2,0),"Verifique el NIT o adicione primero en DATOS GENERALES DEL PROYECTO"))</f>
        <v/>
      </c>
      <c r="C2970" s="35"/>
      <c r="D2970" s="35"/>
      <c r="E2970" s="23"/>
      <c r="F2970" s="26" t="str">
        <f>IF(E2970="","",IFERROR(VLOOKUP(E2970,'1. DATOS GENERALES DEL PROYECTO'!$C$6:$D$9998,2,0),"Verifique la ficha del proyecto o adicione primero en DATOS GENERALES DEL PROYECTO"))</f>
        <v/>
      </c>
      <c r="G2970" s="22"/>
      <c r="H2970" s="31"/>
      <c r="I2970" s="22"/>
      <c r="J2970" s="22"/>
    </row>
    <row r="2971" spans="1:10" ht="32.1" customHeight="1" x14ac:dyDescent="0.25">
      <c r="A2971" s="23"/>
      <c r="B2971" s="26" t="str">
        <f>IF(A2971="","",IFERROR(VLOOKUP(A2971,'1. DATOS GENERALES DEL PROYECTO'!$A$6:$B$165,2,0),"Verifique el NIT o adicione primero en DATOS GENERALES DEL PROYECTO"))</f>
        <v/>
      </c>
      <c r="C2971" s="35"/>
      <c r="D2971" s="35"/>
      <c r="E2971" s="23"/>
      <c r="F2971" s="26" t="str">
        <f>IF(E2971="","",IFERROR(VLOOKUP(E2971,'1. DATOS GENERALES DEL PROYECTO'!$C$6:$D$9998,2,0),"Verifique la ficha del proyecto o adicione primero en DATOS GENERALES DEL PROYECTO"))</f>
        <v/>
      </c>
      <c r="G2971" s="22"/>
      <c r="H2971" s="31"/>
      <c r="I2971" s="22"/>
      <c r="J2971" s="22"/>
    </row>
    <row r="2972" spans="1:10" ht="32.1" customHeight="1" x14ac:dyDescent="0.25">
      <c r="A2972" s="23"/>
      <c r="B2972" s="26" t="str">
        <f>IF(A2972="","",IFERROR(VLOOKUP(A2972,'1. DATOS GENERALES DEL PROYECTO'!$A$6:$B$165,2,0),"Verifique el NIT o adicione primero en DATOS GENERALES DEL PROYECTO"))</f>
        <v/>
      </c>
      <c r="C2972" s="35"/>
      <c r="D2972" s="35"/>
      <c r="E2972" s="23"/>
      <c r="F2972" s="26" t="str">
        <f>IF(E2972="","",IFERROR(VLOOKUP(E2972,'1. DATOS GENERALES DEL PROYECTO'!$C$6:$D$9998,2,0),"Verifique la ficha del proyecto o adicione primero en DATOS GENERALES DEL PROYECTO"))</f>
        <v/>
      </c>
      <c r="G2972" s="22"/>
      <c r="H2972" s="31"/>
      <c r="I2972" s="22"/>
      <c r="J2972" s="22"/>
    </row>
    <row r="2973" spans="1:10" ht="32.1" customHeight="1" x14ac:dyDescent="0.25">
      <c r="A2973" s="23"/>
      <c r="B2973" s="26" t="str">
        <f>IF(A2973="","",IFERROR(VLOOKUP(A2973,'1. DATOS GENERALES DEL PROYECTO'!$A$6:$B$165,2,0),"Verifique el NIT o adicione primero en DATOS GENERALES DEL PROYECTO"))</f>
        <v/>
      </c>
      <c r="C2973" s="35"/>
      <c r="D2973" s="35"/>
      <c r="E2973" s="23"/>
      <c r="F2973" s="26" t="str">
        <f>IF(E2973="","",IFERROR(VLOOKUP(E2973,'1. DATOS GENERALES DEL PROYECTO'!$C$6:$D$9998,2,0),"Verifique la ficha del proyecto o adicione primero en DATOS GENERALES DEL PROYECTO"))</f>
        <v/>
      </c>
      <c r="G2973" s="22"/>
      <c r="H2973" s="31"/>
      <c r="I2973" s="22"/>
      <c r="J2973" s="22"/>
    </row>
    <row r="2974" spans="1:10" ht="32.1" customHeight="1" x14ac:dyDescent="0.25">
      <c r="A2974" s="23"/>
      <c r="B2974" s="26" t="str">
        <f>IF(A2974="","",IFERROR(VLOOKUP(A2974,'1. DATOS GENERALES DEL PROYECTO'!$A$6:$B$165,2,0),"Verifique el NIT o adicione primero en DATOS GENERALES DEL PROYECTO"))</f>
        <v/>
      </c>
      <c r="C2974" s="35"/>
      <c r="D2974" s="35"/>
      <c r="E2974" s="23"/>
      <c r="F2974" s="26" t="str">
        <f>IF(E2974="","",IFERROR(VLOOKUP(E2974,'1. DATOS GENERALES DEL PROYECTO'!$C$6:$D$9998,2,0),"Verifique la ficha del proyecto o adicione primero en DATOS GENERALES DEL PROYECTO"))</f>
        <v/>
      </c>
      <c r="G2974" s="22"/>
      <c r="H2974" s="31"/>
      <c r="I2974" s="22"/>
      <c r="J2974" s="22"/>
    </row>
    <row r="2975" spans="1:10" ht="32.1" customHeight="1" x14ac:dyDescent="0.25">
      <c r="A2975" s="23"/>
      <c r="B2975" s="26" t="str">
        <f>IF(A2975="","",IFERROR(VLOOKUP(A2975,'1. DATOS GENERALES DEL PROYECTO'!$A$6:$B$165,2,0),"Verifique el NIT o adicione primero en DATOS GENERALES DEL PROYECTO"))</f>
        <v/>
      </c>
      <c r="C2975" s="35"/>
      <c r="D2975" s="35"/>
      <c r="E2975" s="23"/>
      <c r="F2975" s="26" t="str">
        <f>IF(E2975="","",IFERROR(VLOOKUP(E2975,'1. DATOS GENERALES DEL PROYECTO'!$C$6:$D$9998,2,0),"Verifique la ficha del proyecto o adicione primero en DATOS GENERALES DEL PROYECTO"))</f>
        <v/>
      </c>
      <c r="G2975" s="22"/>
      <c r="H2975" s="31"/>
      <c r="I2975" s="22"/>
      <c r="J2975" s="22"/>
    </row>
    <row r="2976" spans="1:10" ht="32.1" customHeight="1" x14ac:dyDescent="0.25">
      <c r="A2976" s="23"/>
      <c r="B2976" s="26" t="str">
        <f>IF(A2976="","",IFERROR(VLOOKUP(A2976,'1. DATOS GENERALES DEL PROYECTO'!$A$6:$B$165,2,0),"Verifique el NIT o adicione primero en DATOS GENERALES DEL PROYECTO"))</f>
        <v/>
      </c>
      <c r="C2976" s="35"/>
      <c r="D2976" s="35"/>
      <c r="E2976" s="23"/>
      <c r="F2976" s="26" t="str">
        <f>IF(E2976="","",IFERROR(VLOOKUP(E2976,'1. DATOS GENERALES DEL PROYECTO'!$C$6:$D$9998,2,0),"Verifique la ficha del proyecto o adicione primero en DATOS GENERALES DEL PROYECTO"))</f>
        <v/>
      </c>
      <c r="G2976" s="22"/>
      <c r="H2976" s="31"/>
      <c r="I2976" s="22"/>
      <c r="J2976" s="22"/>
    </row>
    <row r="2977" spans="1:10" ht="32.1" customHeight="1" x14ac:dyDescent="0.25">
      <c r="A2977" s="23"/>
      <c r="B2977" s="26" t="str">
        <f>IF(A2977="","",IFERROR(VLOOKUP(A2977,'1. DATOS GENERALES DEL PROYECTO'!$A$6:$B$165,2,0),"Verifique el NIT o adicione primero en DATOS GENERALES DEL PROYECTO"))</f>
        <v/>
      </c>
      <c r="C2977" s="35"/>
      <c r="D2977" s="35"/>
      <c r="E2977" s="23"/>
      <c r="F2977" s="26" t="str">
        <f>IF(E2977="","",IFERROR(VLOOKUP(E2977,'1. DATOS GENERALES DEL PROYECTO'!$C$6:$D$9998,2,0),"Verifique la ficha del proyecto o adicione primero en DATOS GENERALES DEL PROYECTO"))</f>
        <v/>
      </c>
      <c r="G2977" s="22"/>
      <c r="H2977" s="31"/>
      <c r="I2977" s="22"/>
      <c r="J2977" s="22"/>
    </row>
    <row r="2978" spans="1:10" ht="32.1" customHeight="1" x14ac:dyDescent="0.25">
      <c r="A2978" s="23"/>
      <c r="B2978" s="26" t="str">
        <f>IF(A2978="","",IFERROR(VLOOKUP(A2978,'1. DATOS GENERALES DEL PROYECTO'!$A$6:$B$165,2,0),"Verifique el NIT o adicione primero en DATOS GENERALES DEL PROYECTO"))</f>
        <v/>
      </c>
      <c r="C2978" s="35"/>
      <c r="D2978" s="35"/>
      <c r="E2978" s="23"/>
      <c r="F2978" s="26" t="str">
        <f>IF(E2978="","",IFERROR(VLOOKUP(E2978,'1. DATOS GENERALES DEL PROYECTO'!$C$6:$D$9998,2,0),"Verifique la ficha del proyecto o adicione primero en DATOS GENERALES DEL PROYECTO"))</f>
        <v/>
      </c>
      <c r="G2978" s="22"/>
      <c r="H2978" s="31"/>
      <c r="I2978" s="22"/>
      <c r="J2978" s="22"/>
    </row>
    <row r="2979" spans="1:10" ht="32.1" customHeight="1" x14ac:dyDescent="0.25">
      <c r="A2979" s="23"/>
      <c r="B2979" s="26" t="str">
        <f>IF(A2979="","",IFERROR(VLOOKUP(A2979,'1. DATOS GENERALES DEL PROYECTO'!$A$6:$B$165,2,0),"Verifique el NIT o adicione primero en DATOS GENERALES DEL PROYECTO"))</f>
        <v/>
      </c>
      <c r="C2979" s="35"/>
      <c r="D2979" s="35"/>
      <c r="E2979" s="23"/>
      <c r="F2979" s="26" t="str">
        <f>IF(E2979="","",IFERROR(VLOOKUP(E2979,'1. DATOS GENERALES DEL PROYECTO'!$C$6:$D$9998,2,0),"Verifique la ficha del proyecto o adicione primero en DATOS GENERALES DEL PROYECTO"))</f>
        <v/>
      </c>
      <c r="G2979" s="22"/>
      <c r="H2979" s="31"/>
      <c r="I2979" s="22"/>
      <c r="J2979" s="22"/>
    </row>
    <row r="2980" spans="1:10" ht="32.1" customHeight="1" x14ac:dyDescent="0.25">
      <c r="A2980" s="23"/>
      <c r="B2980" s="26" t="str">
        <f>IF(A2980="","",IFERROR(VLOOKUP(A2980,'1. DATOS GENERALES DEL PROYECTO'!$A$6:$B$165,2,0),"Verifique el NIT o adicione primero en DATOS GENERALES DEL PROYECTO"))</f>
        <v/>
      </c>
      <c r="C2980" s="35"/>
      <c r="D2980" s="35"/>
      <c r="E2980" s="23"/>
      <c r="F2980" s="26" t="str">
        <f>IF(E2980="","",IFERROR(VLOOKUP(E2980,'1. DATOS GENERALES DEL PROYECTO'!$C$6:$D$9998,2,0),"Verifique la ficha del proyecto o adicione primero en DATOS GENERALES DEL PROYECTO"))</f>
        <v/>
      </c>
      <c r="G2980" s="22"/>
      <c r="H2980" s="31"/>
      <c r="I2980" s="22"/>
      <c r="J2980" s="22"/>
    </row>
    <row r="2981" spans="1:10" ht="32.1" customHeight="1" x14ac:dyDescent="0.25">
      <c r="A2981" s="23"/>
      <c r="B2981" s="26" t="str">
        <f>IF(A2981="","",IFERROR(VLOOKUP(A2981,'1. DATOS GENERALES DEL PROYECTO'!$A$6:$B$165,2,0),"Verifique el NIT o adicione primero en DATOS GENERALES DEL PROYECTO"))</f>
        <v/>
      </c>
      <c r="C2981" s="35"/>
      <c r="D2981" s="35"/>
      <c r="E2981" s="23"/>
      <c r="F2981" s="26" t="str">
        <f>IF(E2981="","",IFERROR(VLOOKUP(E2981,'1. DATOS GENERALES DEL PROYECTO'!$C$6:$D$9998,2,0),"Verifique la ficha del proyecto o adicione primero en DATOS GENERALES DEL PROYECTO"))</f>
        <v/>
      </c>
      <c r="G2981" s="22"/>
      <c r="H2981" s="31"/>
      <c r="I2981" s="22"/>
      <c r="J2981" s="22"/>
    </row>
    <row r="2982" spans="1:10" ht="32.1" customHeight="1" x14ac:dyDescent="0.25">
      <c r="A2982" s="23"/>
      <c r="B2982" s="26" t="str">
        <f>IF(A2982="","",IFERROR(VLOOKUP(A2982,'1. DATOS GENERALES DEL PROYECTO'!$A$6:$B$165,2,0),"Verifique el NIT o adicione primero en DATOS GENERALES DEL PROYECTO"))</f>
        <v/>
      </c>
      <c r="C2982" s="35"/>
      <c r="D2982" s="35"/>
      <c r="E2982" s="23"/>
      <c r="F2982" s="26" t="str">
        <f>IF(E2982="","",IFERROR(VLOOKUP(E2982,'1. DATOS GENERALES DEL PROYECTO'!$C$6:$D$9998,2,0),"Verifique la ficha del proyecto o adicione primero en DATOS GENERALES DEL PROYECTO"))</f>
        <v/>
      </c>
      <c r="G2982" s="22"/>
      <c r="H2982" s="31"/>
      <c r="I2982" s="22"/>
      <c r="J2982" s="22"/>
    </row>
    <row r="2983" spans="1:10" ht="32.1" customHeight="1" x14ac:dyDescent="0.25">
      <c r="A2983" s="23"/>
      <c r="B2983" s="26" t="str">
        <f>IF(A2983="","",IFERROR(VLOOKUP(A2983,'1. DATOS GENERALES DEL PROYECTO'!$A$6:$B$165,2,0),"Verifique el NIT o adicione primero en DATOS GENERALES DEL PROYECTO"))</f>
        <v/>
      </c>
      <c r="C2983" s="35"/>
      <c r="D2983" s="35"/>
      <c r="E2983" s="23"/>
      <c r="F2983" s="26" t="str">
        <f>IF(E2983="","",IFERROR(VLOOKUP(E2983,'1. DATOS GENERALES DEL PROYECTO'!$C$6:$D$9998,2,0),"Verifique la ficha del proyecto o adicione primero en DATOS GENERALES DEL PROYECTO"))</f>
        <v/>
      </c>
      <c r="G2983" s="22"/>
      <c r="H2983" s="31"/>
      <c r="I2983" s="22"/>
      <c r="J2983" s="22"/>
    </row>
    <row r="2984" spans="1:10" ht="32.1" customHeight="1" x14ac:dyDescent="0.25">
      <c r="A2984" s="23"/>
      <c r="B2984" s="26" t="str">
        <f>IF(A2984="","",IFERROR(VLOOKUP(A2984,'1. DATOS GENERALES DEL PROYECTO'!$A$6:$B$165,2,0),"Verifique el NIT o adicione primero en DATOS GENERALES DEL PROYECTO"))</f>
        <v/>
      </c>
      <c r="C2984" s="35"/>
      <c r="D2984" s="35"/>
      <c r="E2984" s="23"/>
      <c r="F2984" s="26" t="str">
        <f>IF(E2984="","",IFERROR(VLOOKUP(E2984,'1. DATOS GENERALES DEL PROYECTO'!$C$6:$D$9998,2,0),"Verifique la ficha del proyecto o adicione primero en DATOS GENERALES DEL PROYECTO"))</f>
        <v/>
      </c>
      <c r="G2984" s="22"/>
      <c r="H2984" s="31"/>
      <c r="I2984" s="22"/>
      <c r="J2984" s="22"/>
    </row>
    <row r="2985" spans="1:10" ht="32.1" customHeight="1" x14ac:dyDescent="0.25">
      <c r="A2985" s="23"/>
      <c r="B2985" s="26" t="str">
        <f>IF(A2985="","",IFERROR(VLOOKUP(A2985,'1. DATOS GENERALES DEL PROYECTO'!$A$6:$B$165,2,0),"Verifique el NIT o adicione primero en DATOS GENERALES DEL PROYECTO"))</f>
        <v/>
      </c>
      <c r="C2985" s="35"/>
      <c r="D2985" s="35"/>
      <c r="E2985" s="23"/>
      <c r="F2985" s="26" t="str">
        <f>IF(E2985="","",IFERROR(VLOOKUP(E2985,'1. DATOS GENERALES DEL PROYECTO'!$C$6:$D$9998,2,0),"Verifique la ficha del proyecto o adicione primero en DATOS GENERALES DEL PROYECTO"))</f>
        <v/>
      </c>
      <c r="G2985" s="22"/>
      <c r="H2985" s="31"/>
      <c r="I2985" s="22"/>
      <c r="J2985" s="22"/>
    </row>
    <row r="2986" spans="1:10" ht="32.1" customHeight="1" x14ac:dyDescent="0.25">
      <c r="A2986" s="23"/>
      <c r="B2986" s="26" t="str">
        <f>IF(A2986="","",IFERROR(VLOOKUP(A2986,'1. DATOS GENERALES DEL PROYECTO'!$A$6:$B$165,2,0),"Verifique el NIT o adicione primero en DATOS GENERALES DEL PROYECTO"))</f>
        <v/>
      </c>
      <c r="C2986" s="35"/>
      <c r="D2986" s="35"/>
      <c r="E2986" s="23"/>
      <c r="F2986" s="26" t="str">
        <f>IF(E2986="","",IFERROR(VLOOKUP(E2986,'1. DATOS GENERALES DEL PROYECTO'!$C$6:$D$9998,2,0),"Verifique la ficha del proyecto o adicione primero en DATOS GENERALES DEL PROYECTO"))</f>
        <v/>
      </c>
      <c r="G2986" s="22"/>
      <c r="H2986" s="31"/>
      <c r="I2986" s="22"/>
      <c r="J2986" s="22"/>
    </row>
    <row r="2987" spans="1:10" ht="32.1" customHeight="1" x14ac:dyDescent="0.25">
      <c r="A2987" s="23"/>
      <c r="B2987" s="26" t="str">
        <f>IF(A2987="","",IFERROR(VLOOKUP(A2987,'1. DATOS GENERALES DEL PROYECTO'!$A$6:$B$165,2,0),"Verifique el NIT o adicione primero en DATOS GENERALES DEL PROYECTO"))</f>
        <v/>
      </c>
      <c r="C2987" s="35"/>
      <c r="D2987" s="35"/>
      <c r="E2987" s="23"/>
      <c r="F2987" s="26" t="str">
        <f>IF(E2987="","",IFERROR(VLOOKUP(E2987,'1. DATOS GENERALES DEL PROYECTO'!$C$6:$D$9998,2,0),"Verifique la ficha del proyecto o adicione primero en DATOS GENERALES DEL PROYECTO"))</f>
        <v/>
      </c>
      <c r="G2987" s="22"/>
      <c r="H2987" s="31"/>
      <c r="I2987" s="22"/>
      <c r="J2987" s="22"/>
    </row>
    <row r="2988" spans="1:10" ht="32.1" customHeight="1" x14ac:dyDescent="0.25">
      <c r="A2988" s="23"/>
      <c r="B2988" s="26" t="str">
        <f>IF(A2988="","",IFERROR(VLOOKUP(A2988,'1. DATOS GENERALES DEL PROYECTO'!$A$6:$B$165,2,0),"Verifique el NIT o adicione primero en DATOS GENERALES DEL PROYECTO"))</f>
        <v/>
      </c>
      <c r="C2988" s="35"/>
      <c r="D2988" s="35"/>
      <c r="E2988" s="23"/>
      <c r="F2988" s="26" t="str">
        <f>IF(E2988="","",IFERROR(VLOOKUP(E2988,'1. DATOS GENERALES DEL PROYECTO'!$C$6:$D$9998,2,0),"Verifique la ficha del proyecto o adicione primero en DATOS GENERALES DEL PROYECTO"))</f>
        <v/>
      </c>
      <c r="G2988" s="22"/>
      <c r="H2988" s="31"/>
      <c r="I2988" s="22"/>
      <c r="J2988" s="22"/>
    </row>
    <row r="2989" spans="1:10" ht="32.1" customHeight="1" x14ac:dyDescent="0.25">
      <c r="A2989" s="23"/>
      <c r="B2989" s="26" t="str">
        <f>IF(A2989="","",IFERROR(VLOOKUP(A2989,'1. DATOS GENERALES DEL PROYECTO'!$A$6:$B$165,2,0),"Verifique el NIT o adicione primero en DATOS GENERALES DEL PROYECTO"))</f>
        <v/>
      </c>
      <c r="C2989" s="35"/>
      <c r="D2989" s="35"/>
      <c r="E2989" s="23"/>
      <c r="F2989" s="26" t="str">
        <f>IF(E2989="","",IFERROR(VLOOKUP(E2989,'1. DATOS GENERALES DEL PROYECTO'!$C$6:$D$9998,2,0),"Verifique la ficha del proyecto o adicione primero en DATOS GENERALES DEL PROYECTO"))</f>
        <v/>
      </c>
      <c r="G2989" s="22"/>
      <c r="H2989" s="31"/>
      <c r="I2989" s="22"/>
      <c r="J2989" s="22"/>
    </row>
    <row r="2990" spans="1:10" ht="32.1" customHeight="1" x14ac:dyDescent="0.25">
      <c r="A2990" s="23"/>
      <c r="B2990" s="26" t="str">
        <f>IF(A2990="","",IFERROR(VLOOKUP(A2990,'1. DATOS GENERALES DEL PROYECTO'!$A$6:$B$165,2,0),"Verifique el NIT o adicione primero en DATOS GENERALES DEL PROYECTO"))</f>
        <v/>
      </c>
      <c r="C2990" s="35"/>
      <c r="D2990" s="35"/>
      <c r="E2990" s="23"/>
      <c r="F2990" s="26" t="str">
        <f>IF(E2990="","",IFERROR(VLOOKUP(E2990,'1. DATOS GENERALES DEL PROYECTO'!$C$6:$D$9998,2,0),"Verifique la ficha del proyecto o adicione primero en DATOS GENERALES DEL PROYECTO"))</f>
        <v/>
      </c>
      <c r="G2990" s="22"/>
      <c r="H2990" s="31"/>
      <c r="I2990" s="22"/>
      <c r="J2990" s="22"/>
    </row>
    <row r="2991" spans="1:10" ht="32.1" customHeight="1" x14ac:dyDescent="0.25">
      <c r="A2991" s="23"/>
      <c r="B2991" s="26" t="str">
        <f>IF(A2991="","",IFERROR(VLOOKUP(A2991,'1. DATOS GENERALES DEL PROYECTO'!$A$6:$B$165,2,0),"Verifique el NIT o adicione primero en DATOS GENERALES DEL PROYECTO"))</f>
        <v/>
      </c>
      <c r="C2991" s="35"/>
      <c r="D2991" s="35"/>
      <c r="E2991" s="23"/>
      <c r="F2991" s="26" t="str">
        <f>IF(E2991="","",IFERROR(VLOOKUP(E2991,'1. DATOS GENERALES DEL PROYECTO'!$C$6:$D$9998,2,0),"Verifique la ficha del proyecto o adicione primero en DATOS GENERALES DEL PROYECTO"))</f>
        <v/>
      </c>
      <c r="G2991" s="22"/>
      <c r="H2991" s="31"/>
      <c r="I2991" s="22"/>
      <c r="J2991" s="22"/>
    </row>
    <row r="2992" spans="1:10" ht="32.1" customHeight="1" x14ac:dyDescent="0.25">
      <c r="A2992" s="23"/>
      <c r="B2992" s="26" t="str">
        <f>IF(A2992="","",IFERROR(VLOOKUP(A2992,'1. DATOS GENERALES DEL PROYECTO'!$A$6:$B$165,2,0),"Verifique el NIT o adicione primero en DATOS GENERALES DEL PROYECTO"))</f>
        <v/>
      </c>
      <c r="C2992" s="35"/>
      <c r="D2992" s="35"/>
      <c r="E2992" s="23"/>
      <c r="F2992" s="26" t="str">
        <f>IF(E2992="","",IFERROR(VLOOKUP(E2992,'1. DATOS GENERALES DEL PROYECTO'!$C$6:$D$9998,2,0),"Verifique la ficha del proyecto o adicione primero en DATOS GENERALES DEL PROYECTO"))</f>
        <v/>
      </c>
      <c r="G2992" s="22"/>
      <c r="H2992" s="31"/>
      <c r="I2992" s="22"/>
      <c r="J2992" s="22"/>
    </row>
    <row r="2993" spans="1:10" ht="32.1" customHeight="1" x14ac:dyDescent="0.25">
      <c r="A2993" s="23"/>
      <c r="B2993" s="26" t="str">
        <f>IF(A2993="","",IFERROR(VLOOKUP(A2993,'1. DATOS GENERALES DEL PROYECTO'!$A$6:$B$165,2,0),"Verifique el NIT o adicione primero en DATOS GENERALES DEL PROYECTO"))</f>
        <v/>
      </c>
      <c r="C2993" s="35"/>
      <c r="D2993" s="35"/>
      <c r="E2993" s="23"/>
      <c r="F2993" s="26" t="str">
        <f>IF(E2993="","",IFERROR(VLOOKUP(E2993,'1. DATOS GENERALES DEL PROYECTO'!$C$6:$D$9998,2,0),"Verifique la ficha del proyecto o adicione primero en DATOS GENERALES DEL PROYECTO"))</f>
        <v/>
      </c>
      <c r="G2993" s="22"/>
      <c r="H2993" s="31"/>
      <c r="I2993" s="22"/>
      <c r="J2993" s="22"/>
    </row>
    <row r="2994" spans="1:10" ht="32.1" customHeight="1" x14ac:dyDescent="0.25">
      <c r="A2994" s="23"/>
      <c r="B2994" s="26" t="str">
        <f>IF(A2994="","",IFERROR(VLOOKUP(A2994,'1. DATOS GENERALES DEL PROYECTO'!$A$6:$B$165,2,0),"Verifique el NIT o adicione primero en DATOS GENERALES DEL PROYECTO"))</f>
        <v/>
      </c>
      <c r="C2994" s="35"/>
      <c r="D2994" s="35"/>
      <c r="E2994" s="23"/>
      <c r="F2994" s="26" t="str">
        <f>IF(E2994="","",IFERROR(VLOOKUP(E2994,'1. DATOS GENERALES DEL PROYECTO'!$C$6:$D$9998,2,0),"Verifique la ficha del proyecto o adicione primero en DATOS GENERALES DEL PROYECTO"))</f>
        <v/>
      </c>
      <c r="G2994" s="22"/>
      <c r="H2994" s="31"/>
      <c r="I2994" s="22"/>
      <c r="J2994" s="22"/>
    </row>
    <row r="2995" spans="1:10" ht="32.1" customHeight="1" x14ac:dyDescent="0.25">
      <c r="A2995" s="23"/>
      <c r="B2995" s="26" t="str">
        <f>IF(A2995="","",IFERROR(VLOOKUP(A2995,'1. DATOS GENERALES DEL PROYECTO'!$A$6:$B$165,2,0),"Verifique el NIT o adicione primero en DATOS GENERALES DEL PROYECTO"))</f>
        <v/>
      </c>
      <c r="C2995" s="35"/>
      <c r="D2995" s="35"/>
      <c r="E2995" s="23"/>
      <c r="F2995" s="26" t="str">
        <f>IF(E2995="","",IFERROR(VLOOKUP(E2995,'1. DATOS GENERALES DEL PROYECTO'!$C$6:$D$9998,2,0),"Verifique la ficha del proyecto o adicione primero en DATOS GENERALES DEL PROYECTO"))</f>
        <v/>
      </c>
      <c r="G2995" s="22"/>
      <c r="H2995" s="31"/>
      <c r="I2995" s="22"/>
      <c r="J2995" s="22"/>
    </row>
    <row r="2996" spans="1:10" ht="32.1" customHeight="1" x14ac:dyDescent="0.25">
      <c r="A2996" s="23"/>
      <c r="B2996" s="26" t="str">
        <f>IF(A2996="","",IFERROR(VLOOKUP(A2996,'1. DATOS GENERALES DEL PROYECTO'!$A$6:$B$165,2,0),"Verifique el NIT o adicione primero en DATOS GENERALES DEL PROYECTO"))</f>
        <v/>
      </c>
      <c r="C2996" s="35"/>
      <c r="D2996" s="35"/>
      <c r="E2996" s="23"/>
      <c r="F2996" s="26" t="str">
        <f>IF(E2996="","",IFERROR(VLOOKUP(E2996,'1. DATOS GENERALES DEL PROYECTO'!$C$6:$D$9998,2,0),"Verifique la ficha del proyecto o adicione primero en DATOS GENERALES DEL PROYECTO"))</f>
        <v/>
      </c>
      <c r="G2996" s="22"/>
      <c r="H2996" s="31"/>
      <c r="I2996" s="22"/>
      <c r="J2996" s="22"/>
    </row>
    <row r="2997" spans="1:10" ht="32.1" customHeight="1" x14ac:dyDescent="0.25">
      <c r="A2997" s="23"/>
      <c r="B2997" s="26" t="str">
        <f>IF(A2997="","",IFERROR(VLOOKUP(A2997,'1. DATOS GENERALES DEL PROYECTO'!$A$6:$B$165,2,0),"Verifique el NIT o adicione primero en DATOS GENERALES DEL PROYECTO"))</f>
        <v/>
      </c>
      <c r="C2997" s="35"/>
      <c r="D2997" s="35"/>
      <c r="E2997" s="23"/>
      <c r="F2997" s="26" t="str">
        <f>IF(E2997="","",IFERROR(VLOOKUP(E2997,'1. DATOS GENERALES DEL PROYECTO'!$C$6:$D$9998,2,0),"Verifique la ficha del proyecto o adicione primero en DATOS GENERALES DEL PROYECTO"))</f>
        <v/>
      </c>
      <c r="G2997" s="22"/>
      <c r="H2997" s="31"/>
      <c r="I2997" s="22"/>
      <c r="J2997" s="22"/>
    </row>
    <row r="2998" spans="1:10" ht="32.1" customHeight="1" x14ac:dyDescent="0.25">
      <c r="A2998" s="23"/>
      <c r="B2998" s="26" t="str">
        <f>IF(A2998="","",IFERROR(VLOOKUP(A2998,'1. DATOS GENERALES DEL PROYECTO'!$A$6:$B$165,2,0),"Verifique el NIT o adicione primero en DATOS GENERALES DEL PROYECTO"))</f>
        <v/>
      </c>
      <c r="C2998" s="35"/>
      <c r="D2998" s="35"/>
      <c r="E2998" s="23"/>
      <c r="F2998" s="26" t="str">
        <f>IF(E2998="","",IFERROR(VLOOKUP(E2998,'1. DATOS GENERALES DEL PROYECTO'!$C$6:$D$9998,2,0),"Verifique la ficha del proyecto o adicione primero en DATOS GENERALES DEL PROYECTO"))</f>
        <v/>
      </c>
      <c r="G2998" s="22"/>
      <c r="H2998" s="31"/>
      <c r="I2998" s="22"/>
      <c r="J2998" s="22"/>
    </row>
    <row r="2999" spans="1:10" ht="32.1" customHeight="1" x14ac:dyDescent="0.25">
      <c r="A2999" s="23"/>
      <c r="B2999" s="26" t="str">
        <f>IF(A2999="","",IFERROR(VLOOKUP(A2999,'1. DATOS GENERALES DEL PROYECTO'!$A$6:$B$165,2,0),"Verifique el NIT o adicione primero en DATOS GENERALES DEL PROYECTO"))</f>
        <v/>
      </c>
      <c r="C2999" s="35"/>
      <c r="D2999" s="35"/>
      <c r="E2999" s="23"/>
      <c r="F2999" s="26" t="str">
        <f>IF(E2999="","",IFERROR(VLOOKUP(E2999,'1. DATOS GENERALES DEL PROYECTO'!$C$6:$D$9998,2,0),"Verifique la ficha del proyecto o adicione primero en DATOS GENERALES DEL PROYECTO"))</f>
        <v/>
      </c>
      <c r="G2999" s="22"/>
      <c r="H2999" s="31"/>
      <c r="I2999" s="22"/>
      <c r="J2999" s="22"/>
    </row>
    <row r="3000" spans="1:10" ht="32.1" customHeight="1" x14ac:dyDescent="0.25">
      <c r="A3000" s="23"/>
      <c r="B3000" s="26" t="str">
        <f>IF(A3000="","",IFERROR(VLOOKUP(A3000,'1. DATOS GENERALES DEL PROYECTO'!$A$6:$B$165,2,0),"Verifique el NIT o adicione primero en DATOS GENERALES DEL PROYECTO"))</f>
        <v/>
      </c>
      <c r="C3000" s="35"/>
      <c r="D3000" s="35"/>
      <c r="E3000" s="23"/>
      <c r="F3000" s="26" t="str">
        <f>IF(E3000="","",IFERROR(VLOOKUP(E3000,'1. DATOS GENERALES DEL PROYECTO'!$C$6:$D$9998,2,0),"Verifique la ficha del proyecto o adicione primero en DATOS GENERALES DEL PROYECTO"))</f>
        <v/>
      </c>
      <c r="G3000" s="22"/>
      <c r="H3000" s="31"/>
      <c r="I3000" s="22"/>
      <c r="J3000" s="22"/>
    </row>
    <row r="3001" spans="1:10" ht="32.1" customHeight="1" x14ac:dyDescent="0.25">
      <c r="A3001" s="23"/>
      <c r="B3001" s="26" t="str">
        <f>IF(A3001="","",IFERROR(VLOOKUP(A3001,'1. DATOS GENERALES DEL PROYECTO'!$A$6:$B$165,2,0),"Verifique el NIT o adicione primero en DATOS GENERALES DEL PROYECTO"))</f>
        <v/>
      </c>
      <c r="C3001" s="35"/>
      <c r="D3001" s="35"/>
      <c r="E3001" s="23"/>
      <c r="F3001" s="26" t="str">
        <f>IF(E3001="","",IFERROR(VLOOKUP(E3001,'1. DATOS GENERALES DEL PROYECTO'!$C$6:$D$9998,2,0),"Verifique la ficha del proyecto o adicione primero en DATOS GENERALES DEL PROYECTO"))</f>
        <v/>
      </c>
      <c r="G3001" s="22"/>
      <c r="H3001" s="31"/>
      <c r="I3001" s="22"/>
      <c r="J3001" s="22"/>
    </row>
    <row r="3002" spans="1:10" ht="32.1" customHeight="1" x14ac:dyDescent="0.25">
      <c r="A3002" s="23"/>
      <c r="B3002" s="26" t="str">
        <f>IF(A3002="","",IFERROR(VLOOKUP(A3002,'1. DATOS GENERALES DEL PROYECTO'!$A$6:$B$165,2,0),"Verifique el NIT o adicione primero en DATOS GENERALES DEL PROYECTO"))</f>
        <v/>
      </c>
      <c r="C3002" s="35"/>
      <c r="D3002" s="35"/>
      <c r="E3002" s="23"/>
      <c r="F3002" s="26" t="str">
        <f>IF(E3002="","",IFERROR(VLOOKUP(E3002,'1. DATOS GENERALES DEL PROYECTO'!$C$6:$D$9998,2,0),"Verifique la ficha del proyecto o adicione primero en DATOS GENERALES DEL PROYECTO"))</f>
        <v/>
      </c>
      <c r="G3002" s="22"/>
      <c r="H3002" s="31"/>
      <c r="I3002" s="22"/>
      <c r="J3002" s="22"/>
    </row>
    <row r="3003" spans="1:10" ht="32.1" customHeight="1" x14ac:dyDescent="0.25">
      <c r="A3003" s="23"/>
      <c r="B3003" s="26" t="str">
        <f>IF(A3003="","",IFERROR(VLOOKUP(A3003,'1. DATOS GENERALES DEL PROYECTO'!$A$6:$B$165,2,0),"Verifique el NIT o adicione primero en DATOS GENERALES DEL PROYECTO"))</f>
        <v/>
      </c>
      <c r="C3003" s="35"/>
      <c r="D3003" s="35"/>
      <c r="E3003" s="23"/>
      <c r="F3003" s="26" t="str">
        <f>IF(E3003="","",IFERROR(VLOOKUP(E3003,'1. DATOS GENERALES DEL PROYECTO'!$C$6:$D$9998,2,0),"Verifique la ficha del proyecto o adicione primero en DATOS GENERALES DEL PROYECTO"))</f>
        <v/>
      </c>
      <c r="G3003" s="22"/>
      <c r="H3003" s="31"/>
      <c r="I3003" s="22"/>
      <c r="J3003" s="22"/>
    </row>
    <row r="3004" spans="1:10" ht="32.1" customHeight="1" x14ac:dyDescent="0.25">
      <c r="A3004" s="23"/>
      <c r="B3004" s="26" t="str">
        <f>IF(A3004="","",IFERROR(VLOOKUP(A3004,'1. DATOS GENERALES DEL PROYECTO'!$A$6:$B$165,2,0),"Verifique el NIT o adicione primero en DATOS GENERALES DEL PROYECTO"))</f>
        <v/>
      </c>
      <c r="C3004" s="35"/>
      <c r="D3004" s="35"/>
      <c r="E3004" s="23"/>
      <c r="F3004" s="26" t="str">
        <f>IF(E3004="","",IFERROR(VLOOKUP(E3004,'1. DATOS GENERALES DEL PROYECTO'!$C$6:$D$9998,2,0),"Verifique la ficha del proyecto o adicione primero en DATOS GENERALES DEL PROYECTO"))</f>
        <v/>
      </c>
      <c r="G3004" s="22"/>
      <c r="H3004" s="31"/>
      <c r="I3004" s="22"/>
      <c r="J3004" s="22"/>
    </row>
    <row r="3005" spans="1:10" ht="32.1" customHeight="1" x14ac:dyDescent="0.25">
      <c r="A3005" s="23"/>
      <c r="B3005" s="26" t="str">
        <f>IF(A3005="","",IFERROR(VLOOKUP(A3005,'1. DATOS GENERALES DEL PROYECTO'!$A$6:$B$165,2,0),"Verifique el NIT o adicione primero en DATOS GENERALES DEL PROYECTO"))</f>
        <v/>
      </c>
      <c r="C3005" s="35"/>
      <c r="D3005" s="35"/>
      <c r="E3005" s="23"/>
      <c r="F3005" s="26" t="str">
        <f>IF(E3005="","",IFERROR(VLOOKUP(E3005,'1. DATOS GENERALES DEL PROYECTO'!$C$6:$D$9998,2,0),"Verifique la ficha del proyecto o adicione primero en DATOS GENERALES DEL PROYECTO"))</f>
        <v/>
      </c>
      <c r="G3005" s="22"/>
      <c r="H3005" s="31"/>
      <c r="I3005" s="22"/>
      <c r="J3005" s="22"/>
    </row>
    <row r="3006" spans="1:10" ht="32.1" customHeight="1" x14ac:dyDescent="0.25">
      <c r="A3006" s="23"/>
      <c r="B3006" s="26" t="str">
        <f>IF(A3006="","",IFERROR(VLOOKUP(A3006,'1. DATOS GENERALES DEL PROYECTO'!$A$6:$B$165,2,0),"Verifique el NIT o adicione primero en DATOS GENERALES DEL PROYECTO"))</f>
        <v/>
      </c>
      <c r="C3006" s="35"/>
      <c r="D3006" s="35"/>
      <c r="E3006" s="23"/>
      <c r="F3006" s="26" t="str">
        <f>IF(E3006="","",IFERROR(VLOOKUP(E3006,'1. DATOS GENERALES DEL PROYECTO'!$C$6:$D$9998,2,0),"Verifique la ficha del proyecto o adicione primero en DATOS GENERALES DEL PROYECTO"))</f>
        <v/>
      </c>
      <c r="G3006" s="22"/>
      <c r="H3006" s="31"/>
      <c r="I3006" s="22"/>
      <c r="J3006" s="22"/>
    </row>
    <row r="3007" spans="1:10" ht="32.1" customHeight="1" x14ac:dyDescent="0.25">
      <c r="A3007" s="23"/>
      <c r="B3007" s="26" t="str">
        <f>IF(A3007="","",IFERROR(VLOOKUP(A3007,'1. DATOS GENERALES DEL PROYECTO'!$A$6:$B$165,2,0),"Verifique el NIT o adicione primero en DATOS GENERALES DEL PROYECTO"))</f>
        <v/>
      </c>
      <c r="C3007" s="35"/>
      <c r="D3007" s="35"/>
      <c r="E3007" s="23"/>
      <c r="F3007" s="26" t="str">
        <f>IF(E3007="","",IFERROR(VLOOKUP(E3007,'1. DATOS GENERALES DEL PROYECTO'!$C$6:$D$9998,2,0),"Verifique la ficha del proyecto o adicione primero en DATOS GENERALES DEL PROYECTO"))</f>
        <v/>
      </c>
      <c r="G3007" s="22"/>
      <c r="H3007" s="31"/>
      <c r="I3007" s="22"/>
      <c r="J3007" s="22"/>
    </row>
    <row r="3008" spans="1:10" ht="32.1" customHeight="1" x14ac:dyDescent="0.25">
      <c r="A3008" s="23"/>
      <c r="B3008" s="26" t="str">
        <f>IF(A3008="","",IFERROR(VLOOKUP(A3008,'1. DATOS GENERALES DEL PROYECTO'!$A$6:$B$165,2,0),"Verifique el NIT o adicione primero en DATOS GENERALES DEL PROYECTO"))</f>
        <v/>
      </c>
      <c r="C3008" s="35"/>
      <c r="D3008" s="35"/>
      <c r="E3008" s="23"/>
      <c r="F3008" s="26" t="str">
        <f>IF(E3008="","",IFERROR(VLOOKUP(E3008,'1. DATOS GENERALES DEL PROYECTO'!$C$6:$D$9998,2,0),"Verifique la ficha del proyecto o adicione primero en DATOS GENERALES DEL PROYECTO"))</f>
        <v/>
      </c>
      <c r="G3008" s="22"/>
      <c r="H3008" s="31"/>
      <c r="I3008" s="22"/>
      <c r="J3008" s="22"/>
    </row>
    <row r="3009" spans="1:10" ht="32.1" customHeight="1" x14ac:dyDescent="0.25">
      <c r="A3009" s="23"/>
      <c r="B3009" s="26" t="str">
        <f>IF(A3009="","",IFERROR(VLOOKUP(A3009,'1. DATOS GENERALES DEL PROYECTO'!$A$6:$B$165,2,0),"Verifique el NIT o adicione primero en DATOS GENERALES DEL PROYECTO"))</f>
        <v/>
      </c>
      <c r="C3009" s="35"/>
      <c r="D3009" s="35"/>
      <c r="E3009" s="23"/>
      <c r="F3009" s="26" t="str">
        <f>IF(E3009="","",IFERROR(VLOOKUP(E3009,'1. DATOS GENERALES DEL PROYECTO'!$C$6:$D$9998,2,0),"Verifique la ficha del proyecto o adicione primero en DATOS GENERALES DEL PROYECTO"))</f>
        <v/>
      </c>
      <c r="G3009" s="22"/>
      <c r="H3009" s="31"/>
      <c r="I3009" s="22"/>
      <c r="J3009" s="22"/>
    </row>
    <row r="3010" spans="1:10" ht="32.1" customHeight="1" x14ac:dyDescent="0.25">
      <c r="A3010" s="23"/>
      <c r="B3010" s="26" t="str">
        <f>IF(A3010="","",IFERROR(VLOOKUP(A3010,'1. DATOS GENERALES DEL PROYECTO'!$A$6:$B$165,2,0),"Verifique el NIT o adicione primero en DATOS GENERALES DEL PROYECTO"))</f>
        <v/>
      </c>
      <c r="C3010" s="35"/>
      <c r="D3010" s="35"/>
      <c r="E3010" s="23"/>
      <c r="F3010" s="26" t="str">
        <f>IF(E3010="","",IFERROR(VLOOKUP(E3010,'1. DATOS GENERALES DEL PROYECTO'!$C$6:$D$9998,2,0),"Verifique la ficha del proyecto o adicione primero en DATOS GENERALES DEL PROYECTO"))</f>
        <v/>
      </c>
      <c r="G3010" s="22"/>
      <c r="H3010" s="31"/>
      <c r="I3010" s="22"/>
      <c r="J3010" s="22"/>
    </row>
    <row r="3011" spans="1:10" ht="32.1" customHeight="1" x14ac:dyDescent="0.25">
      <c r="A3011" s="23"/>
      <c r="B3011" s="26" t="str">
        <f>IF(A3011="","",IFERROR(VLOOKUP(A3011,'1. DATOS GENERALES DEL PROYECTO'!$A$6:$B$165,2,0),"Verifique el NIT o adicione primero en DATOS GENERALES DEL PROYECTO"))</f>
        <v/>
      </c>
      <c r="C3011" s="35"/>
      <c r="D3011" s="35"/>
      <c r="E3011" s="23"/>
      <c r="F3011" s="26" t="str">
        <f>IF(E3011="","",IFERROR(VLOOKUP(E3011,'1. DATOS GENERALES DEL PROYECTO'!$C$6:$D$9998,2,0),"Verifique la ficha del proyecto o adicione primero en DATOS GENERALES DEL PROYECTO"))</f>
        <v/>
      </c>
      <c r="G3011" s="22"/>
      <c r="H3011" s="31"/>
      <c r="I3011" s="22"/>
      <c r="J3011" s="22"/>
    </row>
    <row r="3012" spans="1:10" ht="32.1" customHeight="1" x14ac:dyDescent="0.25">
      <c r="A3012" s="23"/>
      <c r="B3012" s="26" t="str">
        <f>IF(A3012="","",IFERROR(VLOOKUP(A3012,'1. DATOS GENERALES DEL PROYECTO'!$A$6:$B$165,2,0),"Verifique el NIT o adicione primero en DATOS GENERALES DEL PROYECTO"))</f>
        <v/>
      </c>
      <c r="C3012" s="35"/>
      <c r="D3012" s="35"/>
      <c r="E3012" s="23"/>
      <c r="F3012" s="26" t="str">
        <f>IF(E3012="","",IFERROR(VLOOKUP(E3012,'1. DATOS GENERALES DEL PROYECTO'!$C$6:$D$9998,2,0),"Verifique la ficha del proyecto o adicione primero en DATOS GENERALES DEL PROYECTO"))</f>
        <v/>
      </c>
      <c r="G3012" s="22"/>
      <c r="H3012" s="31"/>
      <c r="I3012" s="22"/>
      <c r="J3012" s="22"/>
    </row>
    <row r="3013" spans="1:10" ht="32.1" customHeight="1" x14ac:dyDescent="0.25">
      <c r="A3013" s="23"/>
      <c r="B3013" s="26" t="str">
        <f>IF(A3013="","",IFERROR(VLOOKUP(A3013,'1. DATOS GENERALES DEL PROYECTO'!$A$6:$B$165,2,0),"Verifique el NIT o adicione primero en DATOS GENERALES DEL PROYECTO"))</f>
        <v/>
      </c>
      <c r="C3013" s="35"/>
      <c r="D3013" s="35"/>
      <c r="E3013" s="23"/>
      <c r="F3013" s="26" t="str">
        <f>IF(E3013="","",IFERROR(VLOOKUP(E3013,'1. DATOS GENERALES DEL PROYECTO'!$C$6:$D$9998,2,0),"Verifique la ficha del proyecto o adicione primero en DATOS GENERALES DEL PROYECTO"))</f>
        <v/>
      </c>
      <c r="G3013" s="22"/>
      <c r="H3013" s="31"/>
      <c r="I3013" s="22"/>
      <c r="J3013" s="22"/>
    </row>
    <row r="3014" spans="1:10" ht="32.1" customHeight="1" x14ac:dyDescent="0.25">
      <c r="A3014" s="23"/>
      <c r="B3014" s="26" t="str">
        <f>IF(A3014="","",IFERROR(VLOOKUP(A3014,'1. DATOS GENERALES DEL PROYECTO'!$A$6:$B$165,2,0),"Verifique el NIT o adicione primero en DATOS GENERALES DEL PROYECTO"))</f>
        <v/>
      </c>
      <c r="C3014" s="35"/>
      <c r="D3014" s="35"/>
      <c r="E3014" s="23"/>
      <c r="F3014" s="26" t="str">
        <f>IF(E3014="","",IFERROR(VLOOKUP(E3014,'1. DATOS GENERALES DEL PROYECTO'!$C$6:$D$9998,2,0),"Verifique la ficha del proyecto o adicione primero en DATOS GENERALES DEL PROYECTO"))</f>
        <v/>
      </c>
      <c r="G3014" s="22"/>
      <c r="H3014" s="31"/>
      <c r="I3014" s="22"/>
      <c r="J3014" s="22"/>
    </row>
    <row r="3015" spans="1:10" ht="32.1" customHeight="1" x14ac:dyDescent="0.25">
      <c r="A3015" s="23"/>
      <c r="B3015" s="26" t="str">
        <f>IF(A3015="","",IFERROR(VLOOKUP(A3015,'1. DATOS GENERALES DEL PROYECTO'!$A$6:$B$165,2,0),"Verifique el NIT o adicione primero en DATOS GENERALES DEL PROYECTO"))</f>
        <v/>
      </c>
      <c r="C3015" s="35"/>
      <c r="D3015" s="35"/>
      <c r="E3015" s="23"/>
      <c r="F3015" s="26" t="str">
        <f>IF(E3015="","",IFERROR(VLOOKUP(E3015,'1. DATOS GENERALES DEL PROYECTO'!$C$6:$D$9998,2,0),"Verifique la ficha del proyecto o adicione primero en DATOS GENERALES DEL PROYECTO"))</f>
        <v/>
      </c>
      <c r="G3015" s="22"/>
      <c r="H3015" s="31"/>
      <c r="I3015" s="22"/>
      <c r="J3015" s="22"/>
    </row>
    <row r="3016" spans="1:10" ht="32.1" customHeight="1" x14ac:dyDescent="0.25">
      <c r="A3016" s="23"/>
      <c r="B3016" s="26" t="str">
        <f>IF(A3016="","",IFERROR(VLOOKUP(A3016,'1. DATOS GENERALES DEL PROYECTO'!$A$6:$B$165,2,0),"Verifique el NIT o adicione primero en DATOS GENERALES DEL PROYECTO"))</f>
        <v/>
      </c>
      <c r="C3016" s="35"/>
      <c r="D3016" s="35"/>
      <c r="E3016" s="23"/>
      <c r="F3016" s="26" t="str">
        <f>IF(E3016="","",IFERROR(VLOOKUP(E3016,'1. DATOS GENERALES DEL PROYECTO'!$C$6:$D$9998,2,0),"Verifique la ficha del proyecto o adicione primero en DATOS GENERALES DEL PROYECTO"))</f>
        <v/>
      </c>
      <c r="G3016" s="22"/>
      <c r="H3016" s="31"/>
      <c r="I3016" s="22"/>
      <c r="J3016" s="22"/>
    </row>
    <row r="3017" spans="1:10" ht="32.1" customHeight="1" x14ac:dyDescent="0.25">
      <c r="A3017" s="23"/>
      <c r="B3017" s="26" t="str">
        <f>IF(A3017="","",IFERROR(VLOOKUP(A3017,'1. DATOS GENERALES DEL PROYECTO'!$A$6:$B$165,2,0),"Verifique el NIT o adicione primero en DATOS GENERALES DEL PROYECTO"))</f>
        <v/>
      </c>
      <c r="C3017" s="35"/>
      <c r="D3017" s="35"/>
      <c r="E3017" s="23"/>
      <c r="F3017" s="26" t="str">
        <f>IF(E3017="","",IFERROR(VLOOKUP(E3017,'1. DATOS GENERALES DEL PROYECTO'!$C$6:$D$9998,2,0),"Verifique la ficha del proyecto o adicione primero en DATOS GENERALES DEL PROYECTO"))</f>
        <v/>
      </c>
      <c r="G3017" s="22"/>
      <c r="H3017" s="31"/>
      <c r="I3017" s="22"/>
      <c r="J3017" s="22"/>
    </row>
    <row r="3018" spans="1:10" ht="32.1" customHeight="1" x14ac:dyDescent="0.25">
      <c r="A3018" s="23"/>
      <c r="B3018" s="26" t="str">
        <f>IF(A3018="","",IFERROR(VLOOKUP(A3018,'1. DATOS GENERALES DEL PROYECTO'!$A$6:$B$165,2,0),"Verifique el NIT o adicione primero en DATOS GENERALES DEL PROYECTO"))</f>
        <v/>
      </c>
      <c r="C3018" s="35"/>
      <c r="D3018" s="35"/>
      <c r="E3018" s="23"/>
      <c r="F3018" s="26" t="str">
        <f>IF(E3018="","",IFERROR(VLOOKUP(E3018,'1. DATOS GENERALES DEL PROYECTO'!$C$6:$D$9998,2,0),"Verifique la ficha del proyecto o adicione primero en DATOS GENERALES DEL PROYECTO"))</f>
        <v/>
      </c>
      <c r="G3018" s="22"/>
      <c r="H3018" s="31"/>
      <c r="I3018" s="22"/>
      <c r="J3018" s="22"/>
    </row>
    <row r="3019" spans="1:10" ht="32.1" customHeight="1" x14ac:dyDescent="0.25">
      <c r="A3019" s="23"/>
      <c r="B3019" s="26" t="str">
        <f>IF(A3019="","",IFERROR(VLOOKUP(A3019,'1. DATOS GENERALES DEL PROYECTO'!$A$6:$B$165,2,0),"Verifique el NIT o adicione primero en DATOS GENERALES DEL PROYECTO"))</f>
        <v/>
      </c>
      <c r="C3019" s="35"/>
      <c r="D3019" s="35"/>
      <c r="E3019" s="23"/>
      <c r="F3019" s="26" t="str">
        <f>IF(E3019="","",IFERROR(VLOOKUP(E3019,'1. DATOS GENERALES DEL PROYECTO'!$C$6:$D$9998,2,0),"Verifique la ficha del proyecto o adicione primero en DATOS GENERALES DEL PROYECTO"))</f>
        <v/>
      </c>
      <c r="G3019" s="22"/>
      <c r="H3019" s="31"/>
      <c r="I3019" s="22"/>
      <c r="J3019" s="22"/>
    </row>
    <row r="3020" spans="1:10" ht="32.1" customHeight="1" x14ac:dyDescent="0.25">
      <c r="A3020" s="23"/>
      <c r="B3020" s="26" t="str">
        <f>IF(A3020="","",IFERROR(VLOOKUP(A3020,'1. DATOS GENERALES DEL PROYECTO'!$A$6:$B$165,2,0),"Verifique el NIT o adicione primero en DATOS GENERALES DEL PROYECTO"))</f>
        <v/>
      </c>
      <c r="C3020" s="35"/>
      <c r="D3020" s="35"/>
      <c r="E3020" s="23"/>
      <c r="F3020" s="26" t="str">
        <f>IF(E3020="","",IFERROR(VLOOKUP(E3020,'1. DATOS GENERALES DEL PROYECTO'!$C$6:$D$9998,2,0),"Verifique la ficha del proyecto o adicione primero en DATOS GENERALES DEL PROYECTO"))</f>
        <v/>
      </c>
      <c r="G3020" s="22"/>
      <c r="H3020" s="31"/>
      <c r="I3020" s="22"/>
      <c r="J3020" s="22"/>
    </row>
    <row r="3021" spans="1:10" ht="32.1" customHeight="1" x14ac:dyDescent="0.25">
      <c r="A3021" s="23"/>
      <c r="B3021" s="26" t="str">
        <f>IF(A3021="","",IFERROR(VLOOKUP(A3021,'1. DATOS GENERALES DEL PROYECTO'!$A$6:$B$165,2,0),"Verifique el NIT o adicione primero en DATOS GENERALES DEL PROYECTO"))</f>
        <v/>
      </c>
      <c r="C3021" s="35"/>
      <c r="D3021" s="35"/>
      <c r="E3021" s="23"/>
      <c r="F3021" s="26" t="str">
        <f>IF(E3021="","",IFERROR(VLOOKUP(E3021,'1. DATOS GENERALES DEL PROYECTO'!$C$6:$D$9998,2,0),"Verifique la ficha del proyecto o adicione primero en DATOS GENERALES DEL PROYECTO"))</f>
        <v/>
      </c>
      <c r="G3021" s="22"/>
      <c r="H3021" s="31"/>
      <c r="I3021" s="22"/>
      <c r="J3021" s="22"/>
    </row>
    <row r="3022" spans="1:10" ht="32.1" customHeight="1" x14ac:dyDescent="0.25">
      <c r="A3022" s="23"/>
      <c r="B3022" s="26" t="str">
        <f>IF(A3022="","",IFERROR(VLOOKUP(A3022,'1. DATOS GENERALES DEL PROYECTO'!$A$6:$B$165,2,0),"Verifique el NIT o adicione primero en DATOS GENERALES DEL PROYECTO"))</f>
        <v/>
      </c>
      <c r="C3022" s="35"/>
      <c r="D3022" s="35"/>
      <c r="E3022" s="23"/>
      <c r="F3022" s="26" t="str">
        <f>IF(E3022="","",IFERROR(VLOOKUP(E3022,'1. DATOS GENERALES DEL PROYECTO'!$C$6:$D$9998,2,0),"Verifique la ficha del proyecto o adicione primero en DATOS GENERALES DEL PROYECTO"))</f>
        <v/>
      </c>
      <c r="G3022" s="22"/>
      <c r="H3022" s="31"/>
      <c r="I3022" s="22"/>
      <c r="J3022" s="22"/>
    </row>
    <row r="3023" spans="1:10" ht="32.1" customHeight="1" x14ac:dyDescent="0.25">
      <c r="A3023" s="23"/>
      <c r="B3023" s="26" t="str">
        <f>IF(A3023="","",IFERROR(VLOOKUP(A3023,'1. DATOS GENERALES DEL PROYECTO'!$A$6:$B$165,2,0),"Verifique el NIT o adicione primero en DATOS GENERALES DEL PROYECTO"))</f>
        <v/>
      </c>
      <c r="C3023" s="35"/>
      <c r="D3023" s="35"/>
      <c r="E3023" s="23"/>
      <c r="F3023" s="26" t="str">
        <f>IF(E3023="","",IFERROR(VLOOKUP(E3023,'1. DATOS GENERALES DEL PROYECTO'!$C$6:$D$9998,2,0),"Verifique la ficha del proyecto o adicione primero en DATOS GENERALES DEL PROYECTO"))</f>
        <v/>
      </c>
      <c r="G3023" s="22"/>
      <c r="H3023" s="31"/>
      <c r="I3023" s="22"/>
      <c r="J3023" s="22"/>
    </row>
    <row r="3024" spans="1:10" ht="32.1" customHeight="1" x14ac:dyDescent="0.25">
      <c r="A3024" s="23"/>
      <c r="B3024" s="26" t="str">
        <f>IF(A3024="","",IFERROR(VLOOKUP(A3024,'1. DATOS GENERALES DEL PROYECTO'!$A$6:$B$165,2,0),"Verifique el NIT o adicione primero en DATOS GENERALES DEL PROYECTO"))</f>
        <v/>
      </c>
      <c r="C3024" s="35"/>
      <c r="D3024" s="35"/>
      <c r="E3024" s="23"/>
      <c r="F3024" s="26" t="str">
        <f>IF(E3024="","",IFERROR(VLOOKUP(E3024,'1. DATOS GENERALES DEL PROYECTO'!$C$6:$D$9998,2,0),"Verifique la ficha del proyecto o adicione primero en DATOS GENERALES DEL PROYECTO"))</f>
        <v/>
      </c>
      <c r="G3024" s="22"/>
      <c r="H3024" s="31"/>
      <c r="I3024" s="22"/>
      <c r="J3024" s="22"/>
    </row>
    <row r="3025" spans="1:10" ht="32.1" customHeight="1" x14ac:dyDescent="0.25">
      <c r="A3025" s="23"/>
      <c r="B3025" s="26" t="str">
        <f>IF(A3025="","",IFERROR(VLOOKUP(A3025,'1. DATOS GENERALES DEL PROYECTO'!$A$6:$B$165,2,0),"Verifique el NIT o adicione primero en DATOS GENERALES DEL PROYECTO"))</f>
        <v/>
      </c>
      <c r="C3025" s="35"/>
      <c r="D3025" s="35"/>
      <c r="E3025" s="23"/>
      <c r="F3025" s="26" t="str">
        <f>IF(E3025="","",IFERROR(VLOOKUP(E3025,'1. DATOS GENERALES DEL PROYECTO'!$C$6:$D$9998,2,0),"Verifique la ficha del proyecto o adicione primero en DATOS GENERALES DEL PROYECTO"))</f>
        <v/>
      </c>
      <c r="G3025" s="22"/>
      <c r="H3025" s="31"/>
      <c r="I3025" s="22"/>
      <c r="J3025" s="22"/>
    </row>
    <row r="3026" spans="1:10" ht="32.1" customHeight="1" x14ac:dyDescent="0.25">
      <c r="A3026" s="23"/>
      <c r="B3026" s="26" t="str">
        <f>IF(A3026="","",IFERROR(VLOOKUP(A3026,'1. DATOS GENERALES DEL PROYECTO'!$A$6:$B$165,2,0),"Verifique el NIT o adicione primero en DATOS GENERALES DEL PROYECTO"))</f>
        <v/>
      </c>
      <c r="C3026" s="35"/>
      <c r="D3026" s="35"/>
      <c r="E3026" s="23"/>
      <c r="F3026" s="26" t="str">
        <f>IF(E3026="","",IFERROR(VLOOKUP(E3026,'1. DATOS GENERALES DEL PROYECTO'!$C$6:$D$9998,2,0),"Verifique la ficha del proyecto o adicione primero en DATOS GENERALES DEL PROYECTO"))</f>
        <v/>
      </c>
      <c r="G3026" s="22"/>
      <c r="H3026" s="31"/>
      <c r="I3026" s="22"/>
      <c r="J3026" s="22"/>
    </row>
    <row r="3027" spans="1:10" ht="32.1" customHeight="1" x14ac:dyDescent="0.25">
      <c r="A3027" s="23"/>
      <c r="B3027" s="26" t="str">
        <f>IF(A3027="","",IFERROR(VLOOKUP(A3027,'1. DATOS GENERALES DEL PROYECTO'!$A$6:$B$165,2,0),"Verifique el NIT o adicione primero en DATOS GENERALES DEL PROYECTO"))</f>
        <v/>
      </c>
      <c r="C3027" s="35"/>
      <c r="D3027" s="35"/>
      <c r="E3027" s="23"/>
      <c r="F3027" s="26" t="str">
        <f>IF(E3027="","",IFERROR(VLOOKUP(E3027,'1. DATOS GENERALES DEL PROYECTO'!$C$6:$D$9998,2,0),"Verifique la ficha del proyecto o adicione primero en DATOS GENERALES DEL PROYECTO"))</f>
        <v/>
      </c>
      <c r="G3027" s="22"/>
      <c r="H3027" s="31"/>
      <c r="I3027" s="22"/>
      <c r="J3027" s="22"/>
    </row>
    <row r="3028" spans="1:10" ht="32.1" customHeight="1" x14ac:dyDescent="0.25">
      <c r="A3028" s="23"/>
      <c r="B3028" s="26" t="str">
        <f>IF(A3028="","",IFERROR(VLOOKUP(A3028,'1. DATOS GENERALES DEL PROYECTO'!$A$6:$B$165,2,0),"Verifique el NIT o adicione primero en DATOS GENERALES DEL PROYECTO"))</f>
        <v/>
      </c>
      <c r="C3028" s="35"/>
      <c r="D3028" s="35"/>
      <c r="E3028" s="23"/>
      <c r="F3028" s="26" t="str">
        <f>IF(E3028="","",IFERROR(VLOOKUP(E3028,'1. DATOS GENERALES DEL PROYECTO'!$C$6:$D$9998,2,0),"Verifique la ficha del proyecto o adicione primero en DATOS GENERALES DEL PROYECTO"))</f>
        <v/>
      </c>
      <c r="G3028" s="22"/>
      <c r="H3028" s="31"/>
      <c r="I3028" s="22"/>
      <c r="J3028" s="22"/>
    </row>
    <row r="3029" spans="1:10" ht="32.1" customHeight="1" x14ac:dyDescent="0.25">
      <c r="A3029" s="23"/>
      <c r="B3029" s="26" t="str">
        <f>IF(A3029="","",IFERROR(VLOOKUP(A3029,'1. DATOS GENERALES DEL PROYECTO'!$A$6:$B$165,2,0),"Verifique el NIT o adicione primero en DATOS GENERALES DEL PROYECTO"))</f>
        <v/>
      </c>
      <c r="C3029" s="35"/>
      <c r="D3029" s="35"/>
      <c r="E3029" s="23"/>
      <c r="F3029" s="26" t="str">
        <f>IF(E3029="","",IFERROR(VLOOKUP(E3029,'1. DATOS GENERALES DEL PROYECTO'!$C$6:$D$9998,2,0),"Verifique la ficha del proyecto o adicione primero en DATOS GENERALES DEL PROYECTO"))</f>
        <v/>
      </c>
      <c r="G3029" s="22"/>
      <c r="H3029" s="31"/>
      <c r="I3029" s="22"/>
      <c r="J3029" s="22"/>
    </row>
    <row r="3030" spans="1:10" ht="32.1" customHeight="1" x14ac:dyDescent="0.25">
      <c r="A3030" s="23"/>
      <c r="B3030" s="26" t="str">
        <f>IF(A3030="","",IFERROR(VLOOKUP(A3030,'1. DATOS GENERALES DEL PROYECTO'!$A$6:$B$165,2,0),"Verifique el NIT o adicione primero en DATOS GENERALES DEL PROYECTO"))</f>
        <v/>
      </c>
      <c r="C3030" s="35"/>
      <c r="D3030" s="35"/>
      <c r="E3030" s="23"/>
      <c r="F3030" s="26" t="str">
        <f>IF(E3030="","",IFERROR(VLOOKUP(E3030,'1. DATOS GENERALES DEL PROYECTO'!$C$6:$D$9998,2,0),"Verifique la ficha del proyecto o adicione primero en DATOS GENERALES DEL PROYECTO"))</f>
        <v/>
      </c>
      <c r="G3030" s="22"/>
      <c r="H3030" s="31"/>
      <c r="I3030" s="22"/>
      <c r="J3030" s="22"/>
    </row>
    <row r="3031" spans="1:10" ht="32.1" customHeight="1" x14ac:dyDescent="0.25">
      <c r="A3031" s="23"/>
      <c r="B3031" s="26" t="str">
        <f>IF(A3031="","",IFERROR(VLOOKUP(A3031,'1. DATOS GENERALES DEL PROYECTO'!$A$6:$B$165,2,0),"Verifique el NIT o adicione primero en DATOS GENERALES DEL PROYECTO"))</f>
        <v/>
      </c>
      <c r="C3031" s="35"/>
      <c r="D3031" s="35"/>
      <c r="E3031" s="23"/>
      <c r="F3031" s="26" t="str">
        <f>IF(E3031="","",IFERROR(VLOOKUP(E3031,'1. DATOS GENERALES DEL PROYECTO'!$C$6:$D$9998,2,0),"Verifique la ficha del proyecto o adicione primero en DATOS GENERALES DEL PROYECTO"))</f>
        <v/>
      </c>
      <c r="G3031" s="22"/>
      <c r="H3031" s="31"/>
      <c r="I3031" s="22"/>
      <c r="J3031" s="22"/>
    </row>
    <row r="3032" spans="1:10" ht="32.1" customHeight="1" x14ac:dyDescent="0.25">
      <c r="A3032" s="23"/>
      <c r="B3032" s="26" t="str">
        <f>IF(A3032="","",IFERROR(VLOOKUP(A3032,'1. DATOS GENERALES DEL PROYECTO'!$A$6:$B$165,2,0),"Verifique el NIT o adicione primero en DATOS GENERALES DEL PROYECTO"))</f>
        <v/>
      </c>
      <c r="C3032" s="35"/>
      <c r="D3032" s="35"/>
      <c r="E3032" s="23"/>
      <c r="F3032" s="26" t="str">
        <f>IF(E3032="","",IFERROR(VLOOKUP(E3032,'1. DATOS GENERALES DEL PROYECTO'!$C$6:$D$9998,2,0),"Verifique la ficha del proyecto o adicione primero en DATOS GENERALES DEL PROYECTO"))</f>
        <v/>
      </c>
      <c r="G3032" s="22"/>
      <c r="H3032" s="31"/>
      <c r="I3032" s="22"/>
      <c r="J3032" s="22"/>
    </row>
    <row r="3033" spans="1:10" ht="32.1" customHeight="1" x14ac:dyDescent="0.25">
      <c r="A3033" s="23"/>
      <c r="B3033" s="26" t="str">
        <f>IF(A3033="","",IFERROR(VLOOKUP(A3033,'1. DATOS GENERALES DEL PROYECTO'!$A$6:$B$165,2,0),"Verifique el NIT o adicione primero en DATOS GENERALES DEL PROYECTO"))</f>
        <v/>
      </c>
      <c r="C3033" s="35"/>
      <c r="D3033" s="35"/>
      <c r="E3033" s="23"/>
      <c r="F3033" s="26" t="str">
        <f>IF(E3033="","",IFERROR(VLOOKUP(E3033,'1. DATOS GENERALES DEL PROYECTO'!$C$6:$D$9998,2,0),"Verifique la ficha del proyecto o adicione primero en DATOS GENERALES DEL PROYECTO"))</f>
        <v/>
      </c>
      <c r="G3033" s="22"/>
      <c r="H3033" s="31"/>
      <c r="I3033" s="22"/>
      <c r="J3033" s="22"/>
    </row>
    <row r="3034" spans="1:10" ht="32.1" customHeight="1" x14ac:dyDescent="0.25">
      <c r="A3034" s="23"/>
      <c r="B3034" s="26" t="str">
        <f>IF(A3034="","",IFERROR(VLOOKUP(A3034,'1. DATOS GENERALES DEL PROYECTO'!$A$6:$B$165,2,0),"Verifique el NIT o adicione primero en DATOS GENERALES DEL PROYECTO"))</f>
        <v/>
      </c>
      <c r="C3034" s="35"/>
      <c r="D3034" s="35"/>
      <c r="E3034" s="23"/>
      <c r="F3034" s="26" t="str">
        <f>IF(E3034="","",IFERROR(VLOOKUP(E3034,'1. DATOS GENERALES DEL PROYECTO'!$C$6:$D$9998,2,0),"Verifique la ficha del proyecto o adicione primero en DATOS GENERALES DEL PROYECTO"))</f>
        <v/>
      </c>
      <c r="G3034" s="22"/>
      <c r="H3034" s="31"/>
      <c r="I3034" s="22"/>
      <c r="J3034" s="22"/>
    </row>
    <row r="3035" spans="1:10" ht="32.1" customHeight="1" x14ac:dyDescent="0.25">
      <c r="A3035" s="23"/>
      <c r="B3035" s="26" t="str">
        <f>IF(A3035="","",IFERROR(VLOOKUP(A3035,'1. DATOS GENERALES DEL PROYECTO'!$A$6:$B$165,2,0),"Verifique el NIT o adicione primero en DATOS GENERALES DEL PROYECTO"))</f>
        <v/>
      </c>
      <c r="C3035" s="35"/>
      <c r="D3035" s="35"/>
      <c r="E3035" s="23"/>
      <c r="F3035" s="26" t="str">
        <f>IF(E3035="","",IFERROR(VLOOKUP(E3035,'1. DATOS GENERALES DEL PROYECTO'!$C$6:$D$9998,2,0),"Verifique la ficha del proyecto o adicione primero en DATOS GENERALES DEL PROYECTO"))</f>
        <v/>
      </c>
      <c r="G3035" s="22"/>
      <c r="H3035" s="31"/>
      <c r="I3035" s="22"/>
      <c r="J3035" s="22"/>
    </row>
    <row r="3036" spans="1:10" ht="32.1" customHeight="1" x14ac:dyDescent="0.25">
      <c r="A3036" s="23"/>
      <c r="B3036" s="26" t="str">
        <f>IF(A3036="","",IFERROR(VLOOKUP(A3036,'1. DATOS GENERALES DEL PROYECTO'!$A$6:$B$165,2,0),"Verifique el NIT o adicione primero en DATOS GENERALES DEL PROYECTO"))</f>
        <v/>
      </c>
      <c r="C3036" s="35"/>
      <c r="D3036" s="35"/>
      <c r="E3036" s="23"/>
      <c r="F3036" s="26" t="str">
        <f>IF(E3036="","",IFERROR(VLOOKUP(E3036,'1. DATOS GENERALES DEL PROYECTO'!$C$6:$D$9998,2,0),"Verifique la ficha del proyecto o adicione primero en DATOS GENERALES DEL PROYECTO"))</f>
        <v/>
      </c>
      <c r="G3036" s="22"/>
      <c r="H3036" s="31"/>
      <c r="I3036" s="22"/>
      <c r="J3036" s="22"/>
    </row>
    <row r="3037" spans="1:10" ht="32.1" customHeight="1" x14ac:dyDescent="0.25">
      <c r="A3037" s="23"/>
      <c r="B3037" s="26" t="str">
        <f>IF(A3037="","",IFERROR(VLOOKUP(A3037,'1. DATOS GENERALES DEL PROYECTO'!$A$6:$B$165,2,0),"Verifique el NIT o adicione primero en DATOS GENERALES DEL PROYECTO"))</f>
        <v/>
      </c>
      <c r="C3037" s="35"/>
      <c r="D3037" s="35"/>
      <c r="E3037" s="23"/>
      <c r="F3037" s="26" t="str">
        <f>IF(E3037="","",IFERROR(VLOOKUP(E3037,'1. DATOS GENERALES DEL PROYECTO'!$C$6:$D$9998,2,0),"Verifique la ficha del proyecto o adicione primero en DATOS GENERALES DEL PROYECTO"))</f>
        <v/>
      </c>
      <c r="G3037" s="22"/>
      <c r="H3037" s="31"/>
      <c r="I3037" s="22"/>
      <c r="J3037" s="22"/>
    </row>
    <row r="3038" spans="1:10" ht="32.1" customHeight="1" x14ac:dyDescent="0.25">
      <c r="A3038" s="23"/>
      <c r="B3038" s="26" t="str">
        <f>IF(A3038="","",IFERROR(VLOOKUP(A3038,'1. DATOS GENERALES DEL PROYECTO'!$A$6:$B$165,2,0),"Verifique el NIT o adicione primero en DATOS GENERALES DEL PROYECTO"))</f>
        <v/>
      </c>
      <c r="C3038" s="35"/>
      <c r="D3038" s="35"/>
      <c r="E3038" s="23"/>
      <c r="F3038" s="26" t="str">
        <f>IF(E3038="","",IFERROR(VLOOKUP(E3038,'1. DATOS GENERALES DEL PROYECTO'!$C$6:$D$9998,2,0),"Verifique la ficha del proyecto o adicione primero en DATOS GENERALES DEL PROYECTO"))</f>
        <v/>
      </c>
      <c r="G3038" s="22"/>
      <c r="H3038" s="31"/>
      <c r="I3038" s="22"/>
      <c r="J3038" s="22"/>
    </row>
    <row r="3039" spans="1:10" ht="32.1" customHeight="1" x14ac:dyDescent="0.25">
      <c r="A3039" s="23"/>
      <c r="B3039" s="26" t="str">
        <f>IF(A3039="","",IFERROR(VLOOKUP(A3039,'1. DATOS GENERALES DEL PROYECTO'!$A$6:$B$165,2,0),"Verifique el NIT o adicione primero en DATOS GENERALES DEL PROYECTO"))</f>
        <v/>
      </c>
      <c r="C3039" s="35"/>
      <c r="D3039" s="35"/>
      <c r="E3039" s="23"/>
      <c r="F3039" s="26" t="str">
        <f>IF(E3039="","",IFERROR(VLOOKUP(E3039,'1. DATOS GENERALES DEL PROYECTO'!$C$6:$D$9998,2,0),"Verifique la ficha del proyecto o adicione primero en DATOS GENERALES DEL PROYECTO"))</f>
        <v/>
      </c>
      <c r="G3039" s="22"/>
      <c r="H3039" s="31"/>
      <c r="I3039" s="22"/>
      <c r="J3039" s="22"/>
    </row>
    <row r="3040" spans="1:10" ht="32.1" customHeight="1" x14ac:dyDescent="0.25">
      <c r="A3040" s="23"/>
      <c r="B3040" s="26" t="str">
        <f>IF(A3040="","",IFERROR(VLOOKUP(A3040,'1. DATOS GENERALES DEL PROYECTO'!$A$6:$B$165,2,0),"Verifique el NIT o adicione primero en DATOS GENERALES DEL PROYECTO"))</f>
        <v/>
      </c>
      <c r="C3040" s="35"/>
      <c r="D3040" s="35"/>
      <c r="E3040" s="23"/>
      <c r="F3040" s="26" t="str">
        <f>IF(E3040="","",IFERROR(VLOOKUP(E3040,'1. DATOS GENERALES DEL PROYECTO'!$C$6:$D$9998,2,0),"Verifique la ficha del proyecto o adicione primero en DATOS GENERALES DEL PROYECTO"))</f>
        <v/>
      </c>
      <c r="G3040" s="22"/>
      <c r="H3040" s="31"/>
      <c r="I3040" s="22"/>
      <c r="J3040" s="22"/>
    </row>
    <row r="3041" spans="1:10" ht="32.1" customHeight="1" x14ac:dyDescent="0.25">
      <c r="A3041" s="23"/>
      <c r="B3041" s="26" t="str">
        <f>IF(A3041="","",IFERROR(VLOOKUP(A3041,'1. DATOS GENERALES DEL PROYECTO'!$A$6:$B$165,2,0),"Verifique el NIT o adicione primero en DATOS GENERALES DEL PROYECTO"))</f>
        <v/>
      </c>
      <c r="C3041" s="35"/>
      <c r="D3041" s="35"/>
      <c r="E3041" s="23"/>
      <c r="F3041" s="26" t="str">
        <f>IF(E3041="","",IFERROR(VLOOKUP(E3041,'1. DATOS GENERALES DEL PROYECTO'!$C$6:$D$9998,2,0),"Verifique la ficha del proyecto o adicione primero en DATOS GENERALES DEL PROYECTO"))</f>
        <v/>
      </c>
      <c r="G3041" s="22"/>
      <c r="H3041" s="31"/>
      <c r="I3041" s="22"/>
      <c r="J3041" s="22"/>
    </row>
    <row r="3042" spans="1:10" ht="32.1" customHeight="1" x14ac:dyDescent="0.25">
      <c r="A3042" s="23"/>
      <c r="B3042" s="26" t="str">
        <f>IF(A3042="","",IFERROR(VLOOKUP(A3042,'1. DATOS GENERALES DEL PROYECTO'!$A$6:$B$165,2,0),"Verifique el NIT o adicione primero en DATOS GENERALES DEL PROYECTO"))</f>
        <v/>
      </c>
      <c r="C3042" s="35"/>
      <c r="D3042" s="35"/>
      <c r="E3042" s="23"/>
      <c r="F3042" s="26" t="str">
        <f>IF(E3042="","",IFERROR(VLOOKUP(E3042,'1. DATOS GENERALES DEL PROYECTO'!$C$6:$D$9998,2,0),"Verifique la ficha del proyecto o adicione primero en DATOS GENERALES DEL PROYECTO"))</f>
        <v/>
      </c>
      <c r="G3042" s="22"/>
      <c r="H3042" s="31"/>
      <c r="I3042" s="22"/>
      <c r="J3042" s="22"/>
    </row>
    <row r="3043" spans="1:10" ht="32.1" customHeight="1" x14ac:dyDescent="0.25">
      <c r="A3043" s="23"/>
      <c r="B3043" s="26" t="str">
        <f>IF(A3043="","",IFERROR(VLOOKUP(A3043,'1. DATOS GENERALES DEL PROYECTO'!$A$6:$B$165,2,0),"Verifique el NIT o adicione primero en DATOS GENERALES DEL PROYECTO"))</f>
        <v/>
      </c>
      <c r="C3043" s="35"/>
      <c r="D3043" s="35"/>
      <c r="E3043" s="23"/>
      <c r="F3043" s="26" t="str">
        <f>IF(E3043="","",IFERROR(VLOOKUP(E3043,'1. DATOS GENERALES DEL PROYECTO'!$C$6:$D$9998,2,0),"Verifique la ficha del proyecto o adicione primero en DATOS GENERALES DEL PROYECTO"))</f>
        <v/>
      </c>
      <c r="G3043" s="22"/>
      <c r="H3043" s="31"/>
      <c r="I3043" s="22"/>
      <c r="J3043" s="22"/>
    </row>
    <row r="3044" spans="1:10" ht="32.1" customHeight="1" x14ac:dyDescent="0.25">
      <c r="A3044" s="23"/>
      <c r="B3044" s="26" t="str">
        <f>IF(A3044="","",IFERROR(VLOOKUP(A3044,'1. DATOS GENERALES DEL PROYECTO'!$A$6:$B$165,2,0),"Verifique el NIT o adicione primero en DATOS GENERALES DEL PROYECTO"))</f>
        <v/>
      </c>
      <c r="C3044" s="35"/>
      <c r="D3044" s="35"/>
      <c r="E3044" s="23"/>
      <c r="F3044" s="26" t="str">
        <f>IF(E3044="","",IFERROR(VLOOKUP(E3044,'1. DATOS GENERALES DEL PROYECTO'!$C$6:$D$9998,2,0),"Verifique la ficha del proyecto o adicione primero en DATOS GENERALES DEL PROYECTO"))</f>
        <v/>
      </c>
      <c r="G3044" s="22"/>
      <c r="H3044" s="31"/>
      <c r="I3044" s="22"/>
      <c r="J3044" s="22"/>
    </row>
    <row r="3045" spans="1:10" ht="32.1" customHeight="1" x14ac:dyDescent="0.25">
      <c r="A3045" s="23"/>
      <c r="B3045" s="26" t="str">
        <f>IF(A3045="","",IFERROR(VLOOKUP(A3045,'1. DATOS GENERALES DEL PROYECTO'!$A$6:$B$165,2,0),"Verifique el NIT o adicione primero en DATOS GENERALES DEL PROYECTO"))</f>
        <v/>
      </c>
      <c r="C3045" s="35"/>
      <c r="D3045" s="35"/>
      <c r="E3045" s="23"/>
      <c r="F3045" s="26" t="str">
        <f>IF(E3045="","",IFERROR(VLOOKUP(E3045,'1. DATOS GENERALES DEL PROYECTO'!$C$6:$D$9998,2,0),"Verifique la ficha del proyecto o adicione primero en DATOS GENERALES DEL PROYECTO"))</f>
        <v/>
      </c>
      <c r="G3045" s="22"/>
      <c r="H3045" s="31"/>
      <c r="I3045" s="22"/>
      <c r="J3045" s="22"/>
    </row>
    <row r="3046" spans="1:10" ht="32.1" customHeight="1" x14ac:dyDescent="0.25">
      <c r="A3046" s="23"/>
      <c r="B3046" s="26" t="str">
        <f>IF(A3046="","",IFERROR(VLOOKUP(A3046,'1. DATOS GENERALES DEL PROYECTO'!$A$6:$B$165,2,0),"Verifique el NIT o adicione primero en DATOS GENERALES DEL PROYECTO"))</f>
        <v/>
      </c>
      <c r="C3046" s="35"/>
      <c r="D3046" s="35"/>
      <c r="E3046" s="23"/>
      <c r="F3046" s="26" t="str">
        <f>IF(E3046="","",IFERROR(VLOOKUP(E3046,'1. DATOS GENERALES DEL PROYECTO'!$C$6:$D$9998,2,0),"Verifique la ficha del proyecto o adicione primero en DATOS GENERALES DEL PROYECTO"))</f>
        <v/>
      </c>
      <c r="G3046" s="22"/>
      <c r="H3046" s="31"/>
      <c r="I3046" s="22"/>
      <c r="J3046" s="22"/>
    </row>
    <row r="3047" spans="1:10" ht="32.1" customHeight="1" x14ac:dyDescent="0.25">
      <c r="A3047" s="23"/>
      <c r="B3047" s="26" t="str">
        <f>IF(A3047="","",IFERROR(VLOOKUP(A3047,'1. DATOS GENERALES DEL PROYECTO'!$A$6:$B$165,2,0),"Verifique el NIT o adicione primero en DATOS GENERALES DEL PROYECTO"))</f>
        <v/>
      </c>
      <c r="C3047" s="35"/>
      <c r="D3047" s="35"/>
      <c r="E3047" s="23"/>
      <c r="F3047" s="26" t="str">
        <f>IF(E3047="","",IFERROR(VLOOKUP(E3047,'1. DATOS GENERALES DEL PROYECTO'!$C$6:$D$9998,2,0),"Verifique la ficha del proyecto o adicione primero en DATOS GENERALES DEL PROYECTO"))</f>
        <v/>
      </c>
      <c r="G3047" s="22"/>
      <c r="H3047" s="31"/>
      <c r="I3047" s="22"/>
      <c r="J3047" s="22"/>
    </row>
    <row r="3048" spans="1:10" ht="32.1" customHeight="1" x14ac:dyDescent="0.25">
      <c r="A3048" s="23"/>
      <c r="B3048" s="26" t="str">
        <f>IF(A3048="","",IFERROR(VLOOKUP(A3048,'1. DATOS GENERALES DEL PROYECTO'!$A$6:$B$165,2,0),"Verifique el NIT o adicione primero en DATOS GENERALES DEL PROYECTO"))</f>
        <v/>
      </c>
      <c r="C3048" s="35"/>
      <c r="D3048" s="35"/>
      <c r="E3048" s="23"/>
      <c r="F3048" s="26" t="str">
        <f>IF(E3048="","",IFERROR(VLOOKUP(E3048,'1. DATOS GENERALES DEL PROYECTO'!$C$6:$D$9998,2,0),"Verifique la ficha del proyecto o adicione primero en DATOS GENERALES DEL PROYECTO"))</f>
        <v/>
      </c>
      <c r="G3048" s="22"/>
      <c r="H3048" s="31"/>
      <c r="I3048" s="22"/>
      <c r="J3048" s="22"/>
    </row>
    <row r="3049" spans="1:10" ht="32.1" customHeight="1" x14ac:dyDescent="0.25">
      <c r="A3049" s="23"/>
      <c r="B3049" s="26" t="str">
        <f>IF(A3049="","",IFERROR(VLOOKUP(A3049,'1. DATOS GENERALES DEL PROYECTO'!$A$6:$B$165,2,0),"Verifique el NIT o adicione primero en DATOS GENERALES DEL PROYECTO"))</f>
        <v/>
      </c>
      <c r="C3049" s="35"/>
      <c r="D3049" s="35"/>
      <c r="E3049" s="23"/>
      <c r="F3049" s="26" t="str">
        <f>IF(E3049="","",IFERROR(VLOOKUP(E3049,'1. DATOS GENERALES DEL PROYECTO'!$C$6:$D$9998,2,0),"Verifique la ficha del proyecto o adicione primero en DATOS GENERALES DEL PROYECTO"))</f>
        <v/>
      </c>
      <c r="G3049" s="22"/>
      <c r="H3049" s="31"/>
      <c r="I3049" s="22"/>
      <c r="J3049" s="22"/>
    </row>
    <row r="3050" spans="1:10" ht="32.1" customHeight="1" x14ac:dyDescent="0.25">
      <c r="A3050" s="23"/>
      <c r="B3050" s="26" t="str">
        <f>IF(A3050="","",IFERROR(VLOOKUP(A3050,'1. DATOS GENERALES DEL PROYECTO'!$A$6:$B$165,2,0),"Verifique el NIT o adicione primero en DATOS GENERALES DEL PROYECTO"))</f>
        <v/>
      </c>
      <c r="C3050" s="35"/>
      <c r="D3050" s="35"/>
      <c r="E3050" s="23"/>
      <c r="F3050" s="26" t="str">
        <f>IF(E3050="","",IFERROR(VLOOKUP(E3050,'1. DATOS GENERALES DEL PROYECTO'!$C$6:$D$9998,2,0),"Verifique la ficha del proyecto o adicione primero en DATOS GENERALES DEL PROYECTO"))</f>
        <v/>
      </c>
      <c r="G3050" s="22"/>
      <c r="H3050" s="31"/>
      <c r="I3050" s="22"/>
      <c r="J3050" s="22"/>
    </row>
    <row r="3051" spans="1:10" ht="32.1" customHeight="1" x14ac:dyDescent="0.25">
      <c r="A3051" s="23"/>
      <c r="B3051" s="26" t="str">
        <f>IF(A3051="","",IFERROR(VLOOKUP(A3051,'1. DATOS GENERALES DEL PROYECTO'!$A$6:$B$165,2,0),"Verifique el NIT o adicione primero en DATOS GENERALES DEL PROYECTO"))</f>
        <v/>
      </c>
      <c r="C3051" s="35"/>
      <c r="D3051" s="35"/>
      <c r="E3051" s="23"/>
      <c r="F3051" s="26" t="str">
        <f>IF(E3051="","",IFERROR(VLOOKUP(E3051,'1. DATOS GENERALES DEL PROYECTO'!$C$6:$D$9998,2,0),"Verifique la ficha del proyecto o adicione primero en DATOS GENERALES DEL PROYECTO"))</f>
        <v/>
      </c>
      <c r="G3051" s="22"/>
      <c r="H3051" s="31"/>
      <c r="I3051" s="22"/>
      <c r="J3051" s="22"/>
    </row>
    <row r="3052" spans="1:10" ht="32.1" customHeight="1" x14ac:dyDescent="0.25">
      <c r="A3052" s="23"/>
      <c r="B3052" s="26" t="str">
        <f>IF(A3052="","",IFERROR(VLOOKUP(A3052,'1. DATOS GENERALES DEL PROYECTO'!$A$6:$B$165,2,0),"Verifique el NIT o adicione primero en DATOS GENERALES DEL PROYECTO"))</f>
        <v/>
      </c>
      <c r="C3052" s="35"/>
      <c r="D3052" s="35"/>
      <c r="E3052" s="23"/>
      <c r="F3052" s="26" t="str">
        <f>IF(E3052="","",IFERROR(VLOOKUP(E3052,'1. DATOS GENERALES DEL PROYECTO'!$C$6:$D$9998,2,0),"Verifique la ficha del proyecto o adicione primero en DATOS GENERALES DEL PROYECTO"))</f>
        <v/>
      </c>
      <c r="G3052" s="22"/>
      <c r="H3052" s="31"/>
      <c r="I3052" s="22"/>
      <c r="J3052" s="22"/>
    </row>
    <row r="3053" spans="1:10" ht="32.1" customHeight="1" x14ac:dyDescent="0.25">
      <c r="A3053" s="23"/>
      <c r="B3053" s="26" t="str">
        <f>IF(A3053="","",IFERROR(VLOOKUP(A3053,'1. DATOS GENERALES DEL PROYECTO'!$A$6:$B$165,2,0),"Verifique el NIT o adicione primero en DATOS GENERALES DEL PROYECTO"))</f>
        <v/>
      </c>
      <c r="C3053" s="35"/>
      <c r="D3053" s="35"/>
      <c r="E3053" s="23"/>
      <c r="F3053" s="26" t="str">
        <f>IF(E3053="","",IFERROR(VLOOKUP(E3053,'1. DATOS GENERALES DEL PROYECTO'!$C$6:$D$9998,2,0),"Verifique la ficha del proyecto o adicione primero en DATOS GENERALES DEL PROYECTO"))</f>
        <v/>
      </c>
      <c r="G3053" s="22"/>
      <c r="H3053" s="31"/>
      <c r="I3053" s="22"/>
      <c r="J3053" s="22"/>
    </row>
    <row r="3054" spans="1:10" ht="32.1" customHeight="1" x14ac:dyDescent="0.25">
      <c r="A3054" s="23"/>
      <c r="B3054" s="26" t="str">
        <f>IF(A3054="","",IFERROR(VLOOKUP(A3054,'1. DATOS GENERALES DEL PROYECTO'!$A$6:$B$165,2,0),"Verifique el NIT o adicione primero en DATOS GENERALES DEL PROYECTO"))</f>
        <v/>
      </c>
      <c r="C3054" s="35"/>
      <c r="D3054" s="35"/>
      <c r="E3054" s="23"/>
      <c r="F3054" s="26" t="str">
        <f>IF(E3054="","",IFERROR(VLOOKUP(E3054,'1. DATOS GENERALES DEL PROYECTO'!$C$6:$D$9998,2,0),"Verifique la ficha del proyecto o adicione primero en DATOS GENERALES DEL PROYECTO"))</f>
        <v/>
      </c>
      <c r="G3054" s="22"/>
      <c r="H3054" s="31"/>
      <c r="I3054" s="22"/>
      <c r="J3054" s="22"/>
    </row>
    <row r="3055" spans="1:10" ht="32.1" customHeight="1" x14ac:dyDescent="0.25">
      <c r="A3055" s="23"/>
      <c r="B3055" s="26" t="str">
        <f>IF(A3055="","",IFERROR(VLOOKUP(A3055,'1. DATOS GENERALES DEL PROYECTO'!$A$6:$B$165,2,0),"Verifique el NIT o adicione primero en DATOS GENERALES DEL PROYECTO"))</f>
        <v/>
      </c>
      <c r="C3055" s="35"/>
      <c r="D3055" s="35"/>
      <c r="E3055" s="23"/>
      <c r="F3055" s="26" t="str">
        <f>IF(E3055="","",IFERROR(VLOOKUP(E3055,'1. DATOS GENERALES DEL PROYECTO'!$C$6:$D$9998,2,0),"Verifique la ficha del proyecto o adicione primero en DATOS GENERALES DEL PROYECTO"))</f>
        <v/>
      </c>
      <c r="G3055" s="22"/>
      <c r="H3055" s="31"/>
      <c r="I3055" s="22"/>
      <c r="J3055" s="22"/>
    </row>
    <row r="3056" spans="1:10" ht="32.1" customHeight="1" x14ac:dyDescent="0.25">
      <c r="A3056" s="23"/>
      <c r="B3056" s="26" t="str">
        <f>IF(A3056="","",IFERROR(VLOOKUP(A3056,'1. DATOS GENERALES DEL PROYECTO'!$A$6:$B$165,2,0),"Verifique el NIT o adicione primero en DATOS GENERALES DEL PROYECTO"))</f>
        <v/>
      </c>
      <c r="C3056" s="35"/>
      <c r="D3056" s="35"/>
      <c r="E3056" s="23"/>
      <c r="F3056" s="26" t="str">
        <f>IF(E3056="","",IFERROR(VLOOKUP(E3056,'1. DATOS GENERALES DEL PROYECTO'!$C$6:$D$9998,2,0),"Verifique la ficha del proyecto o adicione primero en DATOS GENERALES DEL PROYECTO"))</f>
        <v/>
      </c>
      <c r="G3056" s="22"/>
      <c r="H3056" s="31"/>
      <c r="I3056" s="22"/>
      <c r="J3056" s="22"/>
    </row>
    <row r="3057" spans="1:10" ht="32.1" customHeight="1" x14ac:dyDescent="0.25">
      <c r="A3057" s="23"/>
      <c r="B3057" s="26" t="str">
        <f>IF(A3057="","",IFERROR(VLOOKUP(A3057,'1. DATOS GENERALES DEL PROYECTO'!$A$6:$B$165,2,0),"Verifique el NIT o adicione primero en DATOS GENERALES DEL PROYECTO"))</f>
        <v/>
      </c>
      <c r="C3057" s="35"/>
      <c r="D3057" s="35"/>
      <c r="E3057" s="23"/>
      <c r="F3057" s="26" t="str">
        <f>IF(E3057="","",IFERROR(VLOOKUP(E3057,'1. DATOS GENERALES DEL PROYECTO'!$C$6:$D$9998,2,0),"Verifique la ficha del proyecto o adicione primero en DATOS GENERALES DEL PROYECTO"))</f>
        <v/>
      </c>
      <c r="G3057" s="22"/>
      <c r="H3057" s="31"/>
      <c r="I3057" s="22"/>
      <c r="J3057" s="22"/>
    </row>
    <row r="3058" spans="1:10" ht="32.1" customHeight="1" x14ac:dyDescent="0.25">
      <c r="A3058" s="23"/>
      <c r="B3058" s="26" t="str">
        <f>IF(A3058="","",IFERROR(VLOOKUP(A3058,'1. DATOS GENERALES DEL PROYECTO'!$A$6:$B$165,2,0),"Verifique el NIT o adicione primero en DATOS GENERALES DEL PROYECTO"))</f>
        <v/>
      </c>
      <c r="C3058" s="35"/>
      <c r="D3058" s="35"/>
      <c r="E3058" s="23"/>
      <c r="F3058" s="26" t="str">
        <f>IF(E3058="","",IFERROR(VLOOKUP(E3058,'1. DATOS GENERALES DEL PROYECTO'!$C$6:$D$9998,2,0),"Verifique la ficha del proyecto o adicione primero en DATOS GENERALES DEL PROYECTO"))</f>
        <v/>
      </c>
      <c r="G3058" s="22"/>
      <c r="H3058" s="31"/>
      <c r="I3058" s="22"/>
      <c r="J3058" s="22"/>
    </row>
    <row r="3059" spans="1:10" ht="32.1" customHeight="1" x14ac:dyDescent="0.25">
      <c r="A3059" s="23"/>
      <c r="B3059" s="26" t="str">
        <f>IF(A3059="","",IFERROR(VLOOKUP(A3059,'1. DATOS GENERALES DEL PROYECTO'!$A$6:$B$165,2,0),"Verifique el NIT o adicione primero en DATOS GENERALES DEL PROYECTO"))</f>
        <v/>
      </c>
      <c r="C3059" s="35"/>
      <c r="D3059" s="35"/>
      <c r="E3059" s="23"/>
      <c r="F3059" s="26" t="str">
        <f>IF(E3059="","",IFERROR(VLOOKUP(E3059,'1. DATOS GENERALES DEL PROYECTO'!$C$6:$D$9998,2,0),"Verifique la ficha del proyecto o adicione primero en DATOS GENERALES DEL PROYECTO"))</f>
        <v/>
      </c>
      <c r="G3059" s="22"/>
      <c r="H3059" s="31"/>
      <c r="I3059" s="22"/>
      <c r="J3059" s="22"/>
    </row>
    <row r="3060" spans="1:10" ht="32.1" customHeight="1" x14ac:dyDescent="0.25">
      <c r="A3060" s="23"/>
      <c r="B3060" s="26" t="str">
        <f>IF(A3060="","",IFERROR(VLOOKUP(A3060,'1. DATOS GENERALES DEL PROYECTO'!$A$6:$B$165,2,0),"Verifique el NIT o adicione primero en DATOS GENERALES DEL PROYECTO"))</f>
        <v/>
      </c>
      <c r="C3060" s="35"/>
      <c r="D3060" s="35"/>
      <c r="E3060" s="23"/>
      <c r="F3060" s="26" t="str">
        <f>IF(E3060="","",IFERROR(VLOOKUP(E3060,'1. DATOS GENERALES DEL PROYECTO'!$C$6:$D$9998,2,0),"Verifique la ficha del proyecto o adicione primero en DATOS GENERALES DEL PROYECTO"))</f>
        <v/>
      </c>
      <c r="G3060" s="22"/>
      <c r="H3060" s="31"/>
      <c r="I3060" s="22"/>
      <c r="J3060" s="22"/>
    </row>
    <row r="3061" spans="1:10" ht="32.1" customHeight="1" x14ac:dyDescent="0.25">
      <c r="A3061" s="23"/>
      <c r="B3061" s="26" t="str">
        <f>IF(A3061="","",IFERROR(VLOOKUP(A3061,'1. DATOS GENERALES DEL PROYECTO'!$A$6:$B$165,2,0),"Verifique el NIT o adicione primero en DATOS GENERALES DEL PROYECTO"))</f>
        <v/>
      </c>
      <c r="C3061" s="35"/>
      <c r="D3061" s="35"/>
      <c r="E3061" s="23"/>
      <c r="F3061" s="26" t="str">
        <f>IF(E3061="","",IFERROR(VLOOKUP(E3061,'1. DATOS GENERALES DEL PROYECTO'!$C$6:$D$9998,2,0),"Verifique la ficha del proyecto o adicione primero en DATOS GENERALES DEL PROYECTO"))</f>
        <v/>
      </c>
      <c r="G3061" s="22"/>
      <c r="H3061" s="31"/>
      <c r="I3061" s="22"/>
      <c r="J3061" s="22"/>
    </row>
    <row r="3062" spans="1:10" ht="32.1" customHeight="1" x14ac:dyDescent="0.25">
      <c r="A3062" s="23"/>
      <c r="B3062" s="26" t="str">
        <f>IF(A3062="","",IFERROR(VLOOKUP(A3062,'1. DATOS GENERALES DEL PROYECTO'!$A$6:$B$165,2,0),"Verifique el NIT o adicione primero en DATOS GENERALES DEL PROYECTO"))</f>
        <v/>
      </c>
      <c r="C3062" s="35"/>
      <c r="D3062" s="35"/>
      <c r="E3062" s="23"/>
      <c r="F3062" s="26" t="str">
        <f>IF(E3062="","",IFERROR(VLOOKUP(E3062,'1. DATOS GENERALES DEL PROYECTO'!$C$6:$D$9998,2,0),"Verifique la ficha del proyecto o adicione primero en DATOS GENERALES DEL PROYECTO"))</f>
        <v/>
      </c>
      <c r="G3062" s="22"/>
      <c r="H3062" s="31"/>
      <c r="I3062" s="22"/>
      <c r="J3062" s="22"/>
    </row>
    <row r="3063" spans="1:10" ht="32.1" customHeight="1" x14ac:dyDescent="0.25">
      <c r="A3063" s="23"/>
      <c r="B3063" s="26" t="str">
        <f>IF(A3063="","",IFERROR(VLOOKUP(A3063,'1. DATOS GENERALES DEL PROYECTO'!$A$6:$B$165,2,0),"Verifique el NIT o adicione primero en DATOS GENERALES DEL PROYECTO"))</f>
        <v/>
      </c>
      <c r="C3063" s="35"/>
      <c r="D3063" s="35"/>
      <c r="E3063" s="23"/>
      <c r="F3063" s="26" t="str">
        <f>IF(E3063="","",IFERROR(VLOOKUP(E3063,'1. DATOS GENERALES DEL PROYECTO'!$C$6:$D$9998,2,0),"Verifique la ficha del proyecto o adicione primero en DATOS GENERALES DEL PROYECTO"))</f>
        <v/>
      </c>
      <c r="G3063" s="22"/>
      <c r="H3063" s="31"/>
      <c r="I3063" s="22"/>
      <c r="J3063" s="22"/>
    </row>
    <row r="3064" spans="1:10" ht="32.1" customHeight="1" x14ac:dyDescent="0.25">
      <c r="A3064" s="23"/>
      <c r="B3064" s="26" t="str">
        <f>IF(A3064="","",IFERROR(VLOOKUP(A3064,'1. DATOS GENERALES DEL PROYECTO'!$A$6:$B$165,2,0),"Verifique el NIT o adicione primero en DATOS GENERALES DEL PROYECTO"))</f>
        <v/>
      </c>
      <c r="C3064" s="35"/>
      <c r="D3064" s="35"/>
      <c r="E3064" s="23"/>
      <c r="F3064" s="26" t="str">
        <f>IF(E3064="","",IFERROR(VLOOKUP(E3064,'1. DATOS GENERALES DEL PROYECTO'!$C$6:$D$9998,2,0),"Verifique la ficha del proyecto o adicione primero en DATOS GENERALES DEL PROYECTO"))</f>
        <v/>
      </c>
      <c r="G3064" s="22"/>
      <c r="H3064" s="31"/>
      <c r="I3064" s="22"/>
      <c r="J3064" s="22"/>
    </row>
    <row r="3065" spans="1:10" ht="32.1" customHeight="1" x14ac:dyDescent="0.25">
      <c r="A3065" s="23"/>
      <c r="B3065" s="26" t="str">
        <f>IF(A3065="","",IFERROR(VLOOKUP(A3065,'1. DATOS GENERALES DEL PROYECTO'!$A$6:$B$165,2,0),"Verifique el NIT o adicione primero en DATOS GENERALES DEL PROYECTO"))</f>
        <v/>
      </c>
      <c r="C3065" s="35"/>
      <c r="D3065" s="35"/>
      <c r="E3065" s="23"/>
      <c r="F3065" s="26" t="str">
        <f>IF(E3065="","",IFERROR(VLOOKUP(E3065,'1. DATOS GENERALES DEL PROYECTO'!$C$6:$D$9998,2,0),"Verifique la ficha del proyecto o adicione primero en DATOS GENERALES DEL PROYECTO"))</f>
        <v/>
      </c>
      <c r="G3065" s="22"/>
      <c r="H3065" s="31"/>
      <c r="I3065" s="22"/>
      <c r="J3065" s="22"/>
    </row>
    <row r="3066" spans="1:10" ht="32.1" customHeight="1" x14ac:dyDescent="0.25">
      <c r="A3066" s="23"/>
      <c r="B3066" s="26" t="str">
        <f>IF(A3066="","",IFERROR(VLOOKUP(A3066,'1. DATOS GENERALES DEL PROYECTO'!$A$6:$B$165,2,0),"Verifique el NIT o adicione primero en DATOS GENERALES DEL PROYECTO"))</f>
        <v/>
      </c>
      <c r="C3066" s="35"/>
      <c r="D3066" s="35"/>
      <c r="E3066" s="23"/>
      <c r="F3066" s="26" t="str">
        <f>IF(E3066="","",IFERROR(VLOOKUP(E3066,'1. DATOS GENERALES DEL PROYECTO'!$C$6:$D$9998,2,0),"Verifique la ficha del proyecto o adicione primero en DATOS GENERALES DEL PROYECTO"))</f>
        <v/>
      </c>
      <c r="G3066" s="22"/>
      <c r="H3066" s="31"/>
      <c r="I3066" s="22"/>
      <c r="J3066" s="22"/>
    </row>
    <row r="3067" spans="1:10" ht="32.1" customHeight="1" x14ac:dyDescent="0.25">
      <c r="A3067" s="23"/>
      <c r="B3067" s="26" t="str">
        <f>IF(A3067="","",IFERROR(VLOOKUP(A3067,'1. DATOS GENERALES DEL PROYECTO'!$A$6:$B$165,2,0),"Verifique el NIT o adicione primero en DATOS GENERALES DEL PROYECTO"))</f>
        <v/>
      </c>
      <c r="C3067" s="35"/>
      <c r="D3067" s="35"/>
      <c r="E3067" s="23"/>
      <c r="F3067" s="26" t="str">
        <f>IF(E3067="","",IFERROR(VLOOKUP(E3067,'1. DATOS GENERALES DEL PROYECTO'!$C$6:$D$9998,2,0),"Verifique la ficha del proyecto o adicione primero en DATOS GENERALES DEL PROYECTO"))</f>
        <v/>
      </c>
      <c r="G3067" s="22"/>
      <c r="H3067" s="31"/>
      <c r="I3067" s="22"/>
      <c r="J3067" s="22"/>
    </row>
    <row r="3068" spans="1:10" ht="32.1" customHeight="1" x14ac:dyDescent="0.25">
      <c r="A3068" s="23"/>
      <c r="B3068" s="26" t="str">
        <f>IF(A3068="","",IFERROR(VLOOKUP(A3068,'1. DATOS GENERALES DEL PROYECTO'!$A$6:$B$165,2,0),"Verifique el NIT o adicione primero en DATOS GENERALES DEL PROYECTO"))</f>
        <v/>
      </c>
      <c r="C3068" s="35"/>
      <c r="D3068" s="35"/>
      <c r="E3068" s="23"/>
      <c r="F3068" s="26" t="str">
        <f>IF(E3068="","",IFERROR(VLOOKUP(E3068,'1. DATOS GENERALES DEL PROYECTO'!$C$6:$D$9998,2,0),"Verifique la ficha del proyecto o adicione primero en DATOS GENERALES DEL PROYECTO"))</f>
        <v/>
      </c>
      <c r="G3068" s="22"/>
      <c r="H3068" s="31"/>
      <c r="I3068" s="22"/>
      <c r="J3068" s="22"/>
    </row>
    <row r="3069" spans="1:10" ht="32.1" customHeight="1" x14ac:dyDescent="0.25">
      <c r="A3069" s="23"/>
      <c r="B3069" s="26" t="str">
        <f>IF(A3069="","",IFERROR(VLOOKUP(A3069,'1. DATOS GENERALES DEL PROYECTO'!$A$6:$B$165,2,0),"Verifique el NIT o adicione primero en DATOS GENERALES DEL PROYECTO"))</f>
        <v/>
      </c>
      <c r="C3069" s="35"/>
      <c r="D3069" s="35"/>
      <c r="E3069" s="23"/>
      <c r="F3069" s="26" t="str">
        <f>IF(E3069="","",IFERROR(VLOOKUP(E3069,'1. DATOS GENERALES DEL PROYECTO'!$C$6:$D$9998,2,0),"Verifique la ficha del proyecto o adicione primero en DATOS GENERALES DEL PROYECTO"))</f>
        <v/>
      </c>
      <c r="G3069" s="22"/>
      <c r="H3069" s="31"/>
      <c r="I3069" s="22"/>
      <c r="J3069" s="22"/>
    </row>
    <row r="3070" spans="1:10" ht="32.1" customHeight="1" x14ac:dyDescent="0.25">
      <c r="A3070" s="23"/>
      <c r="B3070" s="26" t="str">
        <f>IF(A3070="","",IFERROR(VLOOKUP(A3070,'1. DATOS GENERALES DEL PROYECTO'!$A$6:$B$165,2,0),"Verifique el NIT o adicione primero en DATOS GENERALES DEL PROYECTO"))</f>
        <v/>
      </c>
      <c r="C3070" s="35"/>
      <c r="D3070" s="35"/>
      <c r="E3070" s="23"/>
      <c r="F3070" s="26" t="str">
        <f>IF(E3070="","",IFERROR(VLOOKUP(E3070,'1. DATOS GENERALES DEL PROYECTO'!$C$6:$D$9998,2,0),"Verifique la ficha del proyecto o adicione primero en DATOS GENERALES DEL PROYECTO"))</f>
        <v/>
      </c>
      <c r="G3070" s="22"/>
      <c r="H3070" s="31"/>
      <c r="I3070" s="22"/>
      <c r="J3070" s="22"/>
    </row>
    <row r="3071" spans="1:10" ht="32.1" customHeight="1" x14ac:dyDescent="0.25">
      <c r="A3071" s="23"/>
      <c r="B3071" s="26" t="str">
        <f>IF(A3071="","",IFERROR(VLOOKUP(A3071,'1. DATOS GENERALES DEL PROYECTO'!$A$6:$B$165,2,0),"Verifique el NIT o adicione primero en DATOS GENERALES DEL PROYECTO"))</f>
        <v/>
      </c>
      <c r="C3071" s="35"/>
      <c r="D3071" s="35"/>
      <c r="E3071" s="23"/>
      <c r="F3071" s="26" t="str">
        <f>IF(E3071="","",IFERROR(VLOOKUP(E3071,'1. DATOS GENERALES DEL PROYECTO'!$C$6:$D$9998,2,0),"Verifique la ficha del proyecto o adicione primero en DATOS GENERALES DEL PROYECTO"))</f>
        <v/>
      </c>
      <c r="G3071" s="22"/>
      <c r="H3071" s="31"/>
      <c r="I3071" s="22"/>
      <c r="J3071" s="22"/>
    </row>
    <row r="3072" spans="1:10" ht="32.1" customHeight="1" x14ac:dyDescent="0.25">
      <c r="A3072" s="23"/>
      <c r="B3072" s="26" t="str">
        <f>IF(A3072="","",IFERROR(VLOOKUP(A3072,'1. DATOS GENERALES DEL PROYECTO'!$A$6:$B$165,2,0),"Verifique el NIT o adicione primero en DATOS GENERALES DEL PROYECTO"))</f>
        <v/>
      </c>
      <c r="C3072" s="35"/>
      <c r="D3072" s="35"/>
      <c r="E3072" s="23"/>
      <c r="F3072" s="26" t="str">
        <f>IF(E3072="","",IFERROR(VLOOKUP(E3072,'1. DATOS GENERALES DEL PROYECTO'!$C$6:$D$9998,2,0),"Verifique la ficha del proyecto o adicione primero en DATOS GENERALES DEL PROYECTO"))</f>
        <v/>
      </c>
      <c r="G3072" s="22"/>
      <c r="H3072" s="31"/>
      <c r="I3072" s="22"/>
      <c r="J3072" s="22"/>
    </row>
    <row r="3073" spans="1:10" ht="32.1" customHeight="1" x14ac:dyDescent="0.25">
      <c r="A3073" s="23"/>
      <c r="B3073" s="26" t="str">
        <f>IF(A3073="","",IFERROR(VLOOKUP(A3073,'1. DATOS GENERALES DEL PROYECTO'!$A$6:$B$165,2,0),"Verifique el NIT o adicione primero en DATOS GENERALES DEL PROYECTO"))</f>
        <v/>
      </c>
      <c r="C3073" s="35"/>
      <c r="D3073" s="35"/>
      <c r="E3073" s="23"/>
      <c r="F3073" s="26" t="str">
        <f>IF(E3073="","",IFERROR(VLOOKUP(E3073,'1. DATOS GENERALES DEL PROYECTO'!$C$6:$D$9998,2,0),"Verifique la ficha del proyecto o adicione primero en DATOS GENERALES DEL PROYECTO"))</f>
        <v/>
      </c>
      <c r="G3073" s="22"/>
      <c r="H3073" s="31"/>
      <c r="I3073" s="22"/>
      <c r="J3073" s="22"/>
    </row>
    <row r="3074" spans="1:10" ht="32.1" customHeight="1" x14ac:dyDescent="0.25">
      <c r="A3074" s="23"/>
      <c r="B3074" s="26" t="str">
        <f>IF(A3074="","",IFERROR(VLOOKUP(A3074,'1. DATOS GENERALES DEL PROYECTO'!$A$6:$B$165,2,0),"Verifique el NIT o adicione primero en DATOS GENERALES DEL PROYECTO"))</f>
        <v/>
      </c>
      <c r="C3074" s="35"/>
      <c r="D3074" s="35"/>
      <c r="E3074" s="23"/>
      <c r="F3074" s="26" t="str">
        <f>IF(E3074="","",IFERROR(VLOOKUP(E3074,'1. DATOS GENERALES DEL PROYECTO'!$C$6:$D$9998,2,0),"Verifique la ficha del proyecto o adicione primero en DATOS GENERALES DEL PROYECTO"))</f>
        <v/>
      </c>
      <c r="G3074" s="22"/>
      <c r="H3074" s="31"/>
      <c r="I3074" s="22"/>
      <c r="J3074" s="22"/>
    </row>
    <row r="3075" spans="1:10" ht="32.1" customHeight="1" x14ac:dyDescent="0.25">
      <c r="A3075" s="23"/>
      <c r="B3075" s="26" t="str">
        <f>IF(A3075="","",IFERROR(VLOOKUP(A3075,'1. DATOS GENERALES DEL PROYECTO'!$A$6:$B$165,2,0),"Verifique el NIT o adicione primero en DATOS GENERALES DEL PROYECTO"))</f>
        <v/>
      </c>
      <c r="C3075" s="35"/>
      <c r="D3075" s="35"/>
      <c r="E3075" s="23"/>
      <c r="F3075" s="26" t="str">
        <f>IF(E3075="","",IFERROR(VLOOKUP(E3075,'1. DATOS GENERALES DEL PROYECTO'!$C$6:$D$9998,2,0),"Verifique la ficha del proyecto o adicione primero en DATOS GENERALES DEL PROYECTO"))</f>
        <v/>
      </c>
      <c r="G3075" s="22"/>
      <c r="H3075" s="31"/>
      <c r="I3075" s="22"/>
      <c r="J3075" s="22"/>
    </row>
    <row r="3076" spans="1:10" ht="32.1" customHeight="1" x14ac:dyDescent="0.25">
      <c r="A3076" s="23"/>
      <c r="B3076" s="26" t="str">
        <f>IF(A3076="","",IFERROR(VLOOKUP(A3076,'1. DATOS GENERALES DEL PROYECTO'!$A$6:$B$165,2,0),"Verifique el NIT o adicione primero en DATOS GENERALES DEL PROYECTO"))</f>
        <v/>
      </c>
      <c r="C3076" s="35"/>
      <c r="D3076" s="35"/>
      <c r="E3076" s="23"/>
      <c r="F3076" s="26" t="str">
        <f>IF(E3076="","",IFERROR(VLOOKUP(E3076,'1. DATOS GENERALES DEL PROYECTO'!$C$6:$D$9998,2,0),"Verifique la ficha del proyecto o adicione primero en DATOS GENERALES DEL PROYECTO"))</f>
        <v/>
      </c>
      <c r="G3076" s="22"/>
      <c r="H3076" s="31"/>
      <c r="I3076" s="22"/>
      <c r="J3076" s="22"/>
    </row>
    <row r="3077" spans="1:10" ht="32.1" customHeight="1" x14ac:dyDescent="0.25">
      <c r="A3077" s="23"/>
      <c r="B3077" s="26" t="str">
        <f>IF(A3077="","",IFERROR(VLOOKUP(A3077,'1. DATOS GENERALES DEL PROYECTO'!$A$6:$B$165,2,0),"Verifique el NIT o adicione primero en DATOS GENERALES DEL PROYECTO"))</f>
        <v/>
      </c>
      <c r="C3077" s="35"/>
      <c r="D3077" s="35"/>
      <c r="E3077" s="23"/>
      <c r="F3077" s="26" t="str">
        <f>IF(E3077="","",IFERROR(VLOOKUP(E3077,'1. DATOS GENERALES DEL PROYECTO'!$C$6:$D$9998,2,0),"Verifique la ficha del proyecto o adicione primero en DATOS GENERALES DEL PROYECTO"))</f>
        <v/>
      </c>
      <c r="G3077" s="22"/>
      <c r="H3077" s="31"/>
      <c r="I3077" s="22"/>
      <c r="J3077" s="22"/>
    </row>
    <row r="3078" spans="1:10" ht="32.1" customHeight="1" x14ac:dyDescent="0.25">
      <c r="A3078" s="23"/>
      <c r="B3078" s="26" t="str">
        <f>IF(A3078="","",IFERROR(VLOOKUP(A3078,'1. DATOS GENERALES DEL PROYECTO'!$A$6:$B$165,2,0),"Verifique el NIT o adicione primero en DATOS GENERALES DEL PROYECTO"))</f>
        <v/>
      </c>
      <c r="C3078" s="35"/>
      <c r="D3078" s="35"/>
      <c r="E3078" s="23"/>
      <c r="F3078" s="26" t="str">
        <f>IF(E3078="","",IFERROR(VLOOKUP(E3078,'1. DATOS GENERALES DEL PROYECTO'!$C$6:$D$9998,2,0),"Verifique la ficha del proyecto o adicione primero en DATOS GENERALES DEL PROYECTO"))</f>
        <v/>
      </c>
      <c r="G3078" s="22"/>
      <c r="H3078" s="31"/>
      <c r="I3078" s="22"/>
      <c r="J3078" s="22"/>
    </row>
    <row r="3079" spans="1:10" ht="32.1" customHeight="1" x14ac:dyDescent="0.25">
      <c r="A3079" s="23"/>
      <c r="B3079" s="26" t="str">
        <f>IF(A3079="","",IFERROR(VLOOKUP(A3079,'1. DATOS GENERALES DEL PROYECTO'!$A$6:$B$165,2,0),"Verifique el NIT o adicione primero en DATOS GENERALES DEL PROYECTO"))</f>
        <v/>
      </c>
      <c r="C3079" s="35"/>
      <c r="D3079" s="35"/>
      <c r="E3079" s="23"/>
      <c r="F3079" s="26" t="str">
        <f>IF(E3079="","",IFERROR(VLOOKUP(E3079,'1. DATOS GENERALES DEL PROYECTO'!$C$6:$D$9998,2,0),"Verifique la ficha del proyecto o adicione primero en DATOS GENERALES DEL PROYECTO"))</f>
        <v/>
      </c>
      <c r="G3079" s="22"/>
      <c r="H3079" s="31"/>
      <c r="I3079" s="22"/>
      <c r="J3079" s="22"/>
    </row>
    <row r="3080" spans="1:10" ht="32.1" customHeight="1" x14ac:dyDescent="0.25">
      <c r="A3080" s="23"/>
      <c r="B3080" s="26" t="str">
        <f>IF(A3080="","",IFERROR(VLOOKUP(A3080,'1. DATOS GENERALES DEL PROYECTO'!$A$6:$B$165,2,0),"Verifique el NIT o adicione primero en DATOS GENERALES DEL PROYECTO"))</f>
        <v/>
      </c>
      <c r="C3080" s="35"/>
      <c r="D3080" s="35"/>
      <c r="E3080" s="23"/>
      <c r="F3080" s="26" t="str">
        <f>IF(E3080="","",IFERROR(VLOOKUP(E3080,'1. DATOS GENERALES DEL PROYECTO'!$C$6:$D$9998,2,0),"Verifique la ficha del proyecto o adicione primero en DATOS GENERALES DEL PROYECTO"))</f>
        <v/>
      </c>
      <c r="G3080" s="22"/>
      <c r="H3080" s="31"/>
      <c r="I3080" s="22"/>
      <c r="J3080" s="22"/>
    </row>
    <row r="3081" spans="1:10" ht="32.1" customHeight="1" x14ac:dyDescent="0.25">
      <c r="A3081" s="23"/>
      <c r="B3081" s="26" t="str">
        <f>IF(A3081="","",IFERROR(VLOOKUP(A3081,'1. DATOS GENERALES DEL PROYECTO'!$A$6:$B$165,2,0),"Verifique el NIT o adicione primero en DATOS GENERALES DEL PROYECTO"))</f>
        <v/>
      </c>
      <c r="C3081" s="35"/>
      <c r="D3081" s="35"/>
      <c r="E3081" s="23"/>
      <c r="F3081" s="26" t="str">
        <f>IF(E3081="","",IFERROR(VLOOKUP(E3081,'1. DATOS GENERALES DEL PROYECTO'!$C$6:$D$9998,2,0),"Verifique la ficha del proyecto o adicione primero en DATOS GENERALES DEL PROYECTO"))</f>
        <v/>
      </c>
      <c r="G3081" s="22"/>
      <c r="H3081" s="31"/>
      <c r="I3081" s="22"/>
      <c r="J3081" s="22"/>
    </row>
    <row r="3082" spans="1:10" ht="32.1" customHeight="1" x14ac:dyDescent="0.25">
      <c r="A3082" s="23"/>
      <c r="B3082" s="26" t="str">
        <f>IF(A3082="","",IFERROR(VLOOKUP(A3082,'1. DATOS GENERALES DEL PROYECTO'!$A$6:$B$165,2,0),"Verifique el NIT o adicione primero en DATOS GENERALES DEL PROYECTO"))</f>
        <v/>
      </c>
      <c r="C3082" s="35"/>
      <c r="D3082" s="35"/>
      <c r="E3082" s="23"/>
      <c r="F3082" s="26" t="str">
        <f>IF(E3082="","",IFERROR(VLOOKUP(E3082,'1. DATOS GENERALES DEL PROYECTO'!$C$6:$D$9998,2,0),"Verifique la ficha del proyecto o adicione primero en DATOS GENERALES DEL PROYECTO"))</f>
        <v/>
      </c>
      <c r="G3082" s="22"/>
      <c r="H3082" s="31"/>
      <c r="I3082" s="22"/>
      <c r="J3082" s="22"/>
    </row>
    <row r="3083" spans="1:10" ht="32.1" customHeight="1" x14ac:dyDescent="0.25">
      <c r="A3083" s="23"/>
      <c r="B3083" s="26" t="str">
        <f>IF(A3083="","",IFERROR(VLOOKUP(A3083,'1. DATOS GENERALES DEL PROYECTO'!$A$6:$B$165,2,0),"Verifique el NIT o adicione primero en DATOS GENERALES DEL PROYECTO"))</f>
        <v/>
      </c>
      <c r="C3083" s="35"/>
      <c r="D3083" s="35"/>
      <c r="E3083" s="23"/>
      <c r="F3083" s="26" t="str">
        <f>IF(E3083="","",IFERROR(VLOOKUP(E3083,'1. DATOS GENERALES DEL PROYECTO'!$C$6:$D$9998,2,0),"Verifique la ficha del proyecto o adicione primero en DATOS GENERALES DEL PROYECTO"))</f>
        <v/>
      </c>
      <c r="G3083" s="22"/>
      <c r="H3083" s="31"/>
      <c r="I3083" s="22"/>
      <c r="J3083" s="22"/>
    </row>
    <row r="3084" spans="1:10" ht="32.1" customHeight="1" x14ac:dyDescent="0.25">
      <c r="A3084" s="23"/>
      <c r="B3084" s="26" t="str">
        <f>IF(A3084="","",IFERROR(VLOOKUP(A3084,'1. DATOS GENERALES DEL PROYECTO'!$A$6:$B$165,2,0),"Verifique el NIT o adicione primero en DATOS GENERALES DEL PROYECTO"))</f>
        <v/>
      </c>
      <c r="C3084" s="35"/>
      <c r="D3084" s="35"/>
      <c r="E3084" s="23"/>
      <c r="F3084" s="26" t="str">
        <f>IF(E3084="","",IFERROR(VLOOKUP(E3084,'1. DATOS GENERALES DEL PROYECTO'!$C$6:$D$9998,2,0),"Verifique la ficha del proyecto o adicione primero en DATOS GENERALES DEL PROYECTO"))</f>
        <v/>
      </c>
      <c r="G3084" s="22"/>
      <c r="H3084" s="31"/>
      <c r="I3084" s="22"/>
      <c r="J3084" s="22"/>
    </row>
    <row r="3085" spans="1:10" ht="32.1" customHeight="1" x14ac:dyDescent="0.25">
      <c r="A3085" s="23"/>
      <c r="B3085" s="26" t="str">
        <f>IF(A3085="","",IFERROR(VLOOKUP(A3085,'1. DATOS GENERALES DEL PROYECTO'!$A$6:$B$165,2,0),"Verifique el NIT o adicione primero en DATOS GENERALES DEL PROYECTO"))</f>
        <v/>
      </c>
      <c r="C3085" s="35"/>
      <c r="D3085" s="35"/>
      <c r="E3085" s="23"/>
      <c r="F3085" s="26" t="str">
        <f>IF(E3085="","",IFERROR(VLOOKUP(E3085,'1. DATOS GENERALES DEL PROYECTO'!$C$6:$D$9998,2,0),"Verifique la ficha del proyecto o adicione primero en DATOS GENERALES DEL PROYECTO"))</f>
        <v/>
      </c>
      <c r="G3085" s="22"/>
      <c r="H3085" s="31"/>
      <c r="I3085" s="22"/>
      <c r="J3085" s="22"/>
    </row>
    <row r="3086" spans="1:10" ht="32.1" customHeight="1" x14ac:dyDescent="0.25">
      <c r="A3086" s="23"/>
      <c r="B3086" s="26" t="str">
        <f>IF(A3086="","",IFERROR(VLOOKUP(A3086,'1. DATOS GENERALES DEL PROYECTO'!$A$6:$B$165,2,0),"Verifique el NIT o adicione primero en DATOS GENERALES DEL PROYECTO"))</f>
        <v/>
      </c>
      <c r="C3086" s="35"/>
      <c r="D3086" s="35"/>
      <c r="E3086" s="23"/>
      <c r="F3086" s="26" t="str">
        <f>IF(E3086="","",IFERROR(VLOOKUP(E3086,'1. DATOS GENERALES DEL PROYECTO'!$C$6:$D$9998,2,0),"Verifique la ficha del proyecto o adicione primero en DATOS GENERALES DEL PROYECTO"))</f>
        <v/>
      </c>
      <c r="G3086" s="22"/>
      <c r="H3086" s="31"/>
      <c r="I3086" s="22"/>
      <c r="J3086" s="22"/>
    </row>
    <row r="3087" spans="1:10" ht="32.1" customHeight="1" x14ac:dyDescent="0.25">
      <c r="A3087" s="23"/>
      <c r="B3087" s="26" t="str">
        <f>IF(A3087="","",IFERROR(VLOOKUP(A3087,'1. DATOS GENERALES DEL PROYECTO'!$A$6:$B$165,2,0),"Verifique el NIT o adicione primero en DATOS GENERALES DEL PROYECTO"))</f>
        <v/>
      </c>
      <c r="C3087" s="35"/>
      <c r="D3087" s="35"/>
      <c r="E3087" s="23"/>
      <c r="F3087" s="26" t="str">
        <f>IF(E3087="","",IFERROR(VLOOKUP(E3087,'1. DATOS GENERALES DEL PROYECTO'!$C$6:$D$9998,2,0),"Verifique la ficha del proyecto o adicione primero en DATOS GENERALES DEL PROYECTO"))</f>
        <v/>
      </c>
      <c r="G3087" s="22"/>
      <c r="H3087" s="31"/>
      <c r="I3087" s="22"/>
      <c r="J3087" s="22"/>
    </row>
    <row r="3088" spans="1:10" ht="32.1" customHeight="1" x14ac:dyDescent="0.25">
      <c r="A3088" s="23"/>
      <c r="B3088" s="26" t="str">
        <f>IF(A3088="","",IFERROR(VLOOKUP(A3088,'1. DATOS GENERALES DEL PROYECTO'!$A$6:$B$165,2,0),"Verifique el NIT o adicione primero en DATOS GENERALES DEL PROYECTO"))</f>
        <v/>
      </c>
      <c r="C3088" s="35"/>
      <c r="D3088" s="35"/>
      <c r="E3088" s="23"/>
      <c r="F3088" s="26" t="str">
        <f>IF(E3088="","",IFERROR(VLOOKUP(E3088,'1. DATOS GENERALES DEL PROYECTO'!$C$6:$D$9998,2,0),"Verifique la ficha del proyecto o adicione primero en DATOS GENERALES DEL PROYECTO"))</f>
        <v/>
      </c>
      <c r="G3088" s="22"/>
      <c r="H3088" s="31"/>
      <c r="I3088" s="22"/>
      <c r="J3088" s="22"/>
    </row>
    <row r="3089" spans="1:10" ht="32.1" customHeight="1" x14ac:dyDescent="0.25">
      <c r="A3089" s="23"/>
      <c r="B3089" s="26" t="str">
        <f>IF(A3089="","",IFERROR(VLOOKUP(A3089,'1. DATOS GENERALES DEL PROYECTO'!$A$6:$B$165,2,0),"Verifique el NIT o adicione primero en DATOS GENERALES DEL PROYECTO"))</f>
        <v/>
      </c>
      <c r="C3089" s="35"/>
      <c r="D3089" s="35"/>
      <c r="E3089" s="23"/>
      <c r="F3089" s="26" t="str">
        <f>IF(E3089="","",IFERROR(VLOOKUP(E3089,'1. DATOS GENERALES DEL PROYECTO'!$C$6:$D$9998,2,0),"Verifique la ficha del proyecto o adicione primero en DATOS GENERALES DEL PROYECTO"))</f>
        <v/>
      </c>
      <c r="G3089" s="22"/>
      <c r="H3089" s="31"/>
      <c r="I3089" s="22"/>
      <c r="J3089" s="22"/>
    </row>
    <row r="3090" spans="1:10" ht="32.1" customHeight="1" x14ac:dyDescent="0.25">
      <c r="A3090" s="23"/>
      <c r="B3090" s="26" t="str">
        <f>IF(A3090="","",IFERROR(VLOOKUP(A3090,'1. DATOS GENERALES DEL PROYECTO'!$A$6:$B$165,2,0),"Verifique el NIT o adicione primero en DATOS GENERALES DEL PROYECTO"))</f>
        <v/>
      </c>
      <c r="C3090" s="35"/>
      <c r="D3090" s="35"/>
      <c r="E3090" s="23"/>
      <c r="F3090" s="26" t="str">
        <f>IF(E3090="","",IFERROR(VLOOKUP(E3090,'1. DATOS GENERALES DEL PROYECTO'!$C$6:$D$9998,2,0),"Verifique la ficha del proyecto o adicione primero en DATOS GENERALES DEL PROYECTO"))</f>
        <v/>
      </c>
      <c r="G3090" s="22"/>
      <c r="H3090" s="31"/>
      <c r="I3090" s="22"/>
      <c r="J3090" s="22"/>
    </row>
    <row r="3091" spans="1:10" ht="32.1" customHeight="1" x14ac:dyDescent="0.25">
      <c r="A3091" s="23"/>
      <c r="B3091" s="26" t="str">
        <f>IF(A3091="","",IFERROR(VLOOKUP(A3091,'1. DATOS GENERALES DEL PROYECTO'!$A$6:$B$165,2,0),"Verifique el NIT o adicione primero en DATOS GENERALES DEL PROYECTO"))</f>
        <v/>
      </c>
      <c r="C3091" s="35"/>
      <c r="D3091" s="35"/>
      <c r="E3091" s="23"/>
      <c r="F3091" s="26" t="str">
        <f>IF(E3091="","",IFERROR(VLOOKUP(E3091,'1. DATOS GENERALES DEL PROYECTO'!$C$6:$D$9998,2,0),"Verifique la ficha del proyecto o adicione primero en DATOS GENERALES DEL PROYECTO"))</f>
        <v/>
      </c>
      <c r="G3091" s="22"/>
      <c r="H3091" s="31"/>
      <c r="I3091" s="22"/>
      <c r="J3091" s="22"/>
    </row>
    <row r="3092" spans="1:10" ht="32.1" customHeight="1" x14ac:dyDescent="0.25">
      <c r="A3092" s="23"/>
      <c r="B3092" s="26" t="str">
        <f>IF(A3092="","",IFERROR(VLOOKUP(A3092,'1. DATOS GENERALES DEL PROYECTO'!$A$6:$B$165,2,0),"Verifique el NIT o adicione primero en DATOS GENERALES DEL PROYECTO"))</f>
        <v/>
      </c>
      <c r="C3092" s="35"/>
      <c r="D3092" s="35"/>
      <c r="E3092" s="23"/>
      <c r="F3092" s="26" t="str">
        <f>IF(E3092="","",IFERROR(VLOOKUP(E3092,'1. DATOS GENERALES DEL PROYECTO'!$C$6:$D$9998,2,0),"Verifique la ficha del proyecto o adicione primero en DATOS GENERALES DEL PROYECTO"))</f>
        <v/>
      </c>
      <c r="G3092" s="22"/>
      <c r="H3092" s="31"/>
      <c r="I3092" s="22"/>
      <c r="J3092" s="22"/>
    </row>
    <row r="3093" spans="1:10" ht="32.1" customHeight="1" x14ac:dyDescent="0.25">
      <c r="A3093" s="23"/>
      <c r="B3093" s="26" t="str">
        <f>IF(A3093="","",IFERROR(VLOOKUP(A3093,'1. DATOS GENERALES DEL PROYECTO'!$A$6:$B$165,2,0),"Verifique el NIT o adicione primero en DATOS GENERALES DEL PROYECTO"))</f>
        <v/>
      </c>
      <c r="C3093" s="35"/>
      <c r="D3093" s="35"/>
      <c r="E3093" s="23"/>
      <c r="F3093" s="26" t="str">
        <f>IF(E3093="","",IFERROR(VLOOKUP(E3093,'1. DATOS GENERALES DEL PROYECTO'!$C$6:$D$9998,2,0),"Verifique la ficha del proyecto o adicione primero en DATOS GENERALES DEL PROYECTO"))</f>
        <v/>
      </c>
      <c r="G3093" s="22"/>
      <c r="H3093" s="31"/>
      <c r="I3093" s="22"/>
      <c r="J3093" s="22"/>
    </row>
    <row r="3094" spans="1:10" ht="32.1" customHeight="1" x14ac:dyDescent="0.25">
      <c r="A3094" s="23"/>
      <c r="B3094" s="26" t="str">
        <f>IF(A3094="","",IFERROR(VLOOKUP(A3094,'1. DATOS GENERALES DEL PROYECTO'!$A$6:$B$165,2,0),"Verifique el NIT o adicione primero en DATOS GENERALES DEL PROYECTO"))</f>
        <v/>
      </c>
      <c r="C3094" s="35"/>
      <c r="D3094" s="35"/>
      <c r="E3094" s="23"/>
      <c r="F3094" s="26" t="str">
        <f>IF(E3094="","",IFERROR(VLOOKUP(E3094,'1. DATOS GENERALES DEL PROYECTO'!$C$6:$D$9998,2,0),"Verifique la ficha del proyecto o adicione primero en DATOS GENERALES DEL PROYECTO"))</f>
        <v/>
      </c>
      <c r="G3094" s="22"/>
      <c r="H3094" s="31"/>
      <c r="I3094" s="22"/>
      <c r="J3094" s="22"/>
    </row>
    <row r="3095" spans="1:10" ht="32.1" customHeight="1" x14ac:dyDescent="0.25">
      <c r="A3095" s="23"/>
      <c r="B3095" s="26" t="str">
        <f>IF(A3095="","",IFERROR(VLOOKUP(A3095,'1. DATOS GENERALES DEL PROYECTO'!$A$6:$B$165,2,0),"Verifique el NIT o adicione primero en DATOS GENERALES DEL PROYECTO"))</f>
        <v/>
      </c>
      <c r="C3095" s="35"/>
      <c r="D3095" s="35"/>
      <c r="E3095" s="23"/>
      <c r="F3095" s="26" t="str">
        <f>IF(E3095="","",IFERROR(VLOOKUP(E3095,'1. DATOS GENERALES DEL PROYECTO'!$C$6:$D$9998,2,0),"Verifique la ficha del proyecto o adicione primero en DATOS GENERALES DEL PROYECTO"))</f>
        <v/>
      </c>
      <c r="G3095" s="22"/>
      <c r="H3095" s="31"/>
      <c r="I3095" s="22"/>
      <c r="J3095" s="22"/>
    </row>
    <row r="3096" spans="1:10" ht="32.1" customHeight="1" x14ac:dyDescent="0.25">
      <c r="A3096" s="23"/>
      <c r="B3096" s="26" t="str">
        <f>IF(A3096="","",IFERROR(VLOOKUP(A3096,'1. DATOS GENERALES DEL PROYECTO'!$A$6:$B$165,2,0),"Verifique el NIT o adicione primero en DATOS GENERALES DEL PROYECTO"))</f>
        <v/>
      </c>
      <c r="C3096" s="35"/>
      <c r="D3096" s="35"/>
      <c r="E3096" s="23"/>
      <c r="F3096" s="26" t="str">
        <f>IF(E3096="","",IFERROR(VLOOKUP(E3096,'1. DATOS GENERALES DEL PROYECTO'!$C$6:$D$9998,2,0),"Verifique la ficha del proyecto o adicione primero en DATOS GENERALES DEL PROYECTO"))</f>
        <v/>
      </c>
      <c r="G3096" s="22"/>
      <c r="H3096" s="31"/>
      <c r="I3096" s="22"/>
      <c r="J3096" s="22"/>
    </row>
    <row r="3097" spans="1:10" ht="32.1" customHeight="1" x14ac:dyDescent="0.25">
      <c r="A3097" s="23"/>
      <c r="B3097" s="26" t="str">
        <f>IF(A3097="","",IFERROR(VLOOKUP(A3097,'1. DATOS GENERALES DEL PROYECTO'!$A$6:$B$165,2,0),"Verifique el NIT o adicione primero en DATOS GENERALES DEL PROYECTO"))</f>
        <v/>
      </c>
      <c r="C3097" s="35"/>
      <c r="D3097" s="35"/>
      <c r="E3097" s="23"/>
      <c r="F3097" s="26" t="str">
        <f>IF(E3097="","",IFERROR(VLOOKUP(E3097,'1. DATOS GENERALES DEL PROYECTO'!$C$6:$D$9998,2,0),"Verifique la ficha del proyecto o adicione primero en DATOS GENERALES DEL PROYECTO"))</f>
        <v/>
      </c>
      <c r="G3097" s="22"/>
      <c r="H3097" s="31"/>
      <c r="I3097" s="22"/>
      <c r="J3097" s="22"/>
    </row>
    <row r="3098" spans="1:10" ht="32.1" customHeight="1" x14ac:dyDescent="0.25">
      <c r="A3098" s="23"/>
      <c r="B3098" s="26" t="str">
        <f>IF(A3098="","",IFERROR(VLOOKUP(A3098,'1. DATOS GENERALES DEL PROYECTO'!$A$6:$B$165,2,0),"Verifique el NIT o adicione primero en DATOS GENERALES DEL PROYECTO"))</f>
        <v/>
      </c>
      <c r="C3098" s="35"/>
      <c r="D3098" s="35"/>
      <c r="E3098" s="23"/>
      <c r="F3098" s="26" t="str">
        <f>IF(E3098="","",IFERROR(VLOOKUP(E3098,'1. DATOS GENERALES DEL PROYECTO'!$C$6:$D$9998,2,0),"Verifique la ficha del proyecto o adicione primero en DATOS GENERALES DEL PROYECTO"))</f>
        <v/>
      </c>
      <c r="G3098" s="22"/>
      <c r="H3098" s="31"/>
      <c r="I3098" s="22"/>
      <c r="J3098" s="22"/>
    </row>
    <row r="3099" spans="1:10" ht="32.1" customHeight="1" x14ac:dyDescent="0.25">
      <c r="A3099" s="23"/>
      <c r="B3099" s="26" t="str">
        <f>IF(A3099="","",IFERROR(VLOOKUP(A3099,'1. DATOS GENERALES DEL PROYECTO'!$A$6:$B$165,2,0),"Verifique el NIT o adicione primero en DATOS GENERALES DEL PROYECTO"))</f>
        <v/>
      </c>
      <c r="C3099" s="35"/>
      <c r="D3099" s="35"/>
      <c r="E3099" s="23"/>
      <c r="F3099" s="26" t="str">
        <f>IF(E3099="","",IFERROR(VLOOKUP(E3099,'1. DATOS GENERALES DEL PROYECTO'!$C$6:$D$9998,2,0),"Verifique la ficha del proyecto o adicione primero en DATOS GENERALES DEL PROYECTO"))</f>
        <v/>
      </c>
      <c r="G3099" s="22"/>
      <c r="H3099" s="31"/>
      <c r="I3099" s="22"/>
      <c r="J3099" s="22"/>
    </row>
    <row r="3100" spans="1:10" ht="32.1" customHeight="1" x14ac:dyDescent="0.25">
      <c r="A3100" s="23"/>
      <c r="B3100" s="26" t="str">
        <f>IF(A3100="","",IFERROR(VLOOKUP(A3100,'1. DATOS GENERALES DEL PROYECTO'!$A$6:$B$165,2,0),"Verifique el NIT o adicione primero en DATOS GENERALES DEL PROYECTO"))</f>
        <v/>
      </c>
      <c r="C3100" s="35"/>
      <c r="D3100" s="35"/>
      <c r="E3100" s="23"/>
      <c r="F3100" s="26" t="str">
        <f>IF(E3100="","",IFERROR(VLOOKUP(E3100,'1. DATOS GENERALES DEL PROYECTO'!$C$6:$D$9998,2,0),"Verifique la ficha del proyecto o adicione primero en DATOS GENERALES DEL PROYECTO"))</f>
        <v/>
      </c>
      <c r="G3100" s="22"/>
      <c r="H3100" s="31"/>
      <c r="I3100" s="22"/>
      <c r="J3100" s="22"/>
    </row>
    <row r="3101" spans="1:10" ht="32.1" customHeight="1" x14ac:dyDescent="0.25">
      <c r="A3101" s="23"/>
      <c r="B3101" s="26" t="str">
        <f>IF(A3101="","",IFERROR(VLOOKUP(A3101,'1. DATOS GENERALES DEL PROYECTO'!$A$6:$B$165,2,0),"Verifique el NIT o adicione primero en DATOS GENERALES DEL PROYECTO"))</f>
        <v/>
      </c>
      <c r="C3101" s="35"/>
      <c r="D3101" s="35"/>
      <c r="E3101" s="23"/>
      <c r="F3101" s="26" t="str">
        <f>IF(E3101="","",IFERROR(VLOOKUP(E3101,'1. DATOS GENERALES DEL PROYECTO'!$C$6:$D$9998,2,0),"Verifique la ficha del proyecto o adicione primero en DATOS GENERALES DEL PROYECTO"))</f>
        <v/>
      </c>
      <c r="G3101" s="22"/>
      <c r="H3101" s="31"/>
      <c r="I3101" s="22"/>
      <c r="J3101" s="22"/>
    </row>
    <row r="3102" spans="1:10" ht="32.1" customHeight="1" x14ac:dyDescent="0.25">
      <c r="A3102" s="23"/>
      <c r="B3102" s="26" t="str">
        <f>IF(A3102="","",IFERROR(VLOOKUP(A3102,'1. DATOS GENERALES DEL PROYECTO'!$A$6:$B$165,2,0),"Verifique el NIT o adicione primero en DATOS GENERALES DEL PROYECTO"))</f>
        <v/>
      </c>
      <c r="C3102" s="35"/>
      <c r="D3102" s="35"/>
      <c r="E3102" s="23"/>
      <c r="F3102" s="26" t="str">
        <f>IF(E3102="","",IFERROR(VLOOKUP(E3102,'1. DATOS GENERALES DEL PROYECTO'!$C$6:$D$9998,2,0),"Verifique la ficha del proyecto o adicione primero en DATOS GENERALES DEL PROYECTO"))</f>
        <v/>
      </c>
      <c r="G3102" s="22"/>
      <c r="H3102" s="31"/>
      <c r="I3102" s="22"/>
      <c r="J3102" s="22"/>
    </row>
    <row r="3103" spans="1:10" ht="32.1" customHeight="1" x14ac:dyDescent="0.25">
      <c r="A3103" s="23"/>
      <c r="B3103" s="26" t="str">
        <f>IF(A3103="","",IFERROR(VLOOKUP(A3103,'1. DATOS GENERALES DEL PROYECTO'!$A$6:$B$165,2,0),"Verifique el NIT o adicione primero en DATOS GENERALES DEL PROYECTO"))</f>
        <v/>
      </c>
      <c r="C3103" s="35"/>
      <c r="D3103" s="35"/>
      <c r="E3103" s="23"/>
      <c r="F3103" s="26" t="str">
        <f>IF(E3103="","",IFERROR(VLOOKUP(E3103,'1. DATOS GENERALES DEL PROYECTO'!$C$6:$D$9998,2,0),"Verifique la ficha del proyecto o adicione primero en DATOS GENERALES DEL PROYECTO"))</f>
        <v/>
      </c>
      <c r="G3103" s="22"/>
      <c r="H3103" s="31"/>
      <c r="I3103" s="22"/>
      <c r="J3103" s="22"/>
    </row>
    <row r="3104" spans="1:10" ht="32.1" customHeight="1" x14ac:dyDescent="0.25">
      <c r="A3104" s="23"/>
      <c r="B3104" s="26" t="str">
        <f>IF(A3104="","",IFERROR(VLOOKUP(A3104,'1. DATOS GENERALES DEL PROYECTO'!$A$6:$B$165,2,0),"Verifique el NIT o adicione primero en DATOS GENERALES DEL PROYECTO"))</f>
        <v/>
      </c>
      <c r="C3104" s="35"/>
      <c r="D3104" s="35"/>
      <c r="E3104" s="23"/>
      <c r="F3104" s="26" t="str">
        <f>IF(E3104="","",IFERROR(VLOOKUP(E3104,'1. DATOS GENERALES DEL PROYECTO'!$C$6:$D$9998,2,0),"Verifique la ficha del proyecto o adicione primero en DATOS GENERALES DEL PROYECTO"))</f>
        <v/>
      </c>
      <c r="G3104" s="22"/>
      <c r="H3104" s="31"/>
      <c r="I3104" s="22"/>
      <c r="J3104" s="22"/>
    </row>
    <row r="3105" spans="1:10" ht="32.1" customHeight="1" x14ac:dyDescent="0.25">
      <c r="A3105" s="23"/>
      <c r="B3105" s="26" t="str">
        <f>IF(A3105="","",IFERROR(VLOOKUP(A3105,'1. DATOS GENERALES DEL PROYECTO'!$A$6:$B$165,2,0),"Verifique el NIT o adicione primero en DATOS GENERALES DEL PROYECTO"))</f>
        <v/>
      </c>
      <c r="C3105" s="35"/>
      <c r="D3105" s="35"/>
      <c r="E3105" s="23"/>
      <c r="F3105" s="26" t="str">
        <f>IF(E3105="","",IFERROR(VLOOKUP(E3105,'1. DATOS GENERALES DEL PROYECTO'!$C$6:$D$9998,2,0),"Verifique la ficha del proyecto o adicione primero en DATOS GENERALES DEL PROYECTO"))</f>
        <v/>
      </c>
      <c r="G3105" s="22"/>
      <c r="H3105" s="31"/>
      <c r="I3105" s="22"/>
      <c r="J3105" s="22"/>
    </row>
    <row r="3106" spans="1:10" ht="32.1" customHeight="1" x14ac:dyDescent="0.25">
      <c r="A3106" s="23"/>
      <c r="B3106" s="26" t="str">
        <f>IF(A3106="","",IFERROR(VLOOKUP(A3106,'1. DATOS GENERALES DEL PROYECTO'!$A$6:$B$165,2,0),"Verifique el NIT o adicione primero en DATOS GENERALES DEL PROYECTO"))</f>
        <v/>
      </c>
      <c r="C3106" s="35"/>
      <c r="D3106" s="35"/>
      <c r="E3106" s="23"/>
      <c r="F3106" s="26" t="str">
        <f>IF(E3106="","",IFERROR(VLOOKUP(E3106,'1. DATOS GENERALES DEL PROYECTO'!$C$6:$D$9998,2,0),"Verifique la ficha del proyecto o adicione primero en DATOS GENERALES DEL PROYECTO"))</f>
        <v/>
      </c>
      <c r="G3106" s="22"/>
      <c r="H3106" s="31"/>
      <c r="I3106" s="22"/>
      <c r="J3106" s="22"/>
    </row>
    <row r="3107" spans="1:10" ht="32.1" customHeight="1" x14ac:dyDescent="0.25">
      <c r="A3107" s="23"/>
      <c r="B3107" s="26" t="str">
        <f>IF(A3107="","",IFERROR(VLOOKUP(A3107,'1. DATOS GENERALES DEL PROYECTO'!$A$6:$B$165,2,0),"Verifique el NIT o adicione primero en DATOS GENERALES DEL PROYECTO"))</f>
        <v/>
      </c>
      <c r="C3107" s="35"/>
      <c r="D3107" s="35"/>
      <c r="E3107" s="23"/>
      <c r="F3107" s="26" t="str">
        <f>IF(E3107="","",IFERROR(VLOOKUP(E3107,'1. DATOS GENERALES DEL PROYECTO'!$C$6:$D$9998,2,0),"Verifique la ficha del proyecto o adicione primero en DATOS GENERALES DEL PROYECTO"))</f>
        <v/>
      </c>
      <c r="G3107" s="22"/>
      <c r="H3107" s="31"/>
      <c r="I3107" s="22"/>
      <c r="J3107" s="22"/>
    </row>
    <row r="3108" spans="1:10" ht="32.1" customHeight="1" x14ac:dyDescent="0.25">
      <c r="A3108" s="23"/>
      <c r="B3108" s="26" t="str">
        <f>IF(A3108="","",IFERROR(VLOOKUP(A3108,'1. DATOS GENERALES DEL PROYECTO'!$A$6:$B$165,2,0),"Verifique el NIT o adicione primero en DATOS GENERALES DEL PROYECTO"))</f>
        <v/>
      </c>
      <c r="C3108" s="35"/>
      <c r="D3108" s="35"/>
      <c r="E3108" s="23"/>
      <c r="F3108" s="26" t="str">
        <f>IF(E3108="","",IFERROR(VLOOKUP(E3108,'1. DATOS GENERALES DEL PROYECTO'!$C$6:$D$9998,2,0),"Verifique la ficha del proyecto o adicione primero en DATOS GENERALES DEL PROYECTO"))</f>
        <v/>
      </c>
      <c r="G3108" s="22"/>
      <c r="H3108" s="31"/>
      <c r="I3108" s="22"/>
      <c r="J3108" s="22"/>
    </row>
    <row r="3109" spans="1:10" ht="32.1" customHeight="1" x14ac:dyDescent="0.25">
      <c r="A3109" s="23"/>
      <c r="B3109" s="26" t="str">
        <f>IF(A3109="","",IFERROR(VLOOKUP(A3109,'1. DATOS GENERALES DEL PROYECTO'!$A$6:$B$165,2,0),"Verifique el NIT o adicione primero en DATOS GENERALES DEL PROYECTO"))</f>
        <v/>
      </c>
      <c r="C3109" s="35"/>
      <c r="D3109" s="35"/>
      <c r="E3109" s="23"/>
      <c r="F3109" s="26" t="str">
        <f>IF(E3109="","",IFERROR(VLOOKUP(E3109,'1. DATOS GENERALES DEL PROYECTO'!$C$6:$D$9998,2,0),"Verifique la ficha del proyecto o adicione primero en DATOS GENERALES DEL PROYECTO"))</f>
        <v/>
      </c>
      <c r="G3109" s="22"/>
      <c r="H3109" s="31"/>
      <c r="I3109" s="22"/>
      <c r="J3109" s="22"/>
    </row>
    <row r="3110" spans="1:10" ht="32.1" customHeight="1" x14ac:dyDescent="0.25">
      <c r="A3110" s="23"/>
      <c r="B3110" s="26" t="str">
        <f>IF(A3110="","",IFERROR(VLOOKUP(A3110,'1. DATOS GENERALES DEL PROYECTO'!$A$6:$B$165,2,0),"Verifique el NIT o adicione primero en DATOS GENERALES DEL PROYECTO"))</f>
        <v/>
      </c>
      <c r="C3110" s="35"/>
      <c r="D3110" s="35"/>
      <c r="E3110" s="23"/>
      <c r="F3110" s="26" t="str">
        <f>IF(E3110="","",IFERROR(VLOOKUP(E3110,'1. DATOS GENERALES DEL PROYECTO'!$C$6:$D$9998,2,0),"Verifique la ficha del proyecto o adicione primero en DATOS GENERALES DEL PROYECTO"))</f>
        <v/>
      </c>
      <c r="G3110" s="22"/>
      <c r="H3110" s="31"/>
      <c r="I3110" s="22"/>
      <c r="J3110" s="22"/>
    </row>
    <row r="3111" spans="1:10" ht="32.1" customHeight="1" x14ac:dyDescent="0.25">
      <c r="A3111" s="23"/>
      <c r="B3111" s="26" t="str">
        <f>IF(A3111="","",IFERROR(VLOOKUP(A3111,'1. DATOS GENERALES DEL PROYECTO'!$A$6:$B$165,2,0),"Verifique el NIT o adicione primero en DATOS GENERALES DEL PROYECTO"))</f>
        <v/>
      </c>
      <c r="C3111" s="35"/>
      <c r="D3111" s="35"/>
      <c r="E3111" s="23"/>
      <c r="F3111" s="26" t="str">
        <f>IF(E3111="","",IFERROR(VLOOKUP(E3111,'1. DATOS GENERALES DEL PROYECTO'!$C$6:$D$9998,2,0),"Verifique la ficha del proyecto o adicione primero en DATOS GENERALES DEL PROYECTO"))</f>
        <v/>
      </c>
      <c r="G3111" s="22"/>
      <c r="H3111" s="31"/>
      <c r="I3111" s="22"/>
      <c r="J3111" s="22"/>
    </row>
    <row r="3112" spans="1:10" ht="32.1" customHeight="1" x14ac:dyDescent="0.25">
      <c r="A3112" s="23"/>
      <c r="B3112" s="26" t="str">
        <f>IF(A3112="","",IFERROR(VLOOKUP(A3112,'1. DATOS GENERALES DEL PROYECTO'!$A$6:$B$165,2,0),"Verifique el NIT o adicione primero en DATOS GENERALES DEL PROYECTO"))</f>
        <v/>
      </c>
      <c r="C3112" s="35"/>
      <c r="D3112" s="35"/>
      <c r="E3112" s="23"/>
      <c r="F3112" s="26" t="str">
        <f>IF(E3112="","",IFERROR(VLOOKUP(E3112,'1. DATOS GENERALES DEL PROYECTO'!$C$6:$D$9998,2,0),"Verifique la ficha del proyecto o adicione primero en DATOS GENERALES DEL PROYECTO"))</f>
        <v/>
      </c>
      <c r="G3112" s="22"/>
      <c r="H3112" s="31"/>
      <c r="I3112" s="22"/>
      <c r="J3112" s="22"/>
    </row>
    <row r="3113" spans="1:10" ht="32.1" customHeight="1" x14ac:dyDescent="0.25">
      <c r="A3113" s="23"/>
      <c r="B3113" s="26" t="str">
        <f>IF(A3113="","",IFERROR(VLOOKUP(A3113,'1. DATOS GENERALES DEL PROYECTO'!$A$6:$B$165,2,0),"Verifique el NIT o adicione primero en DATOS GENERALES DEL PROYECTO"))</f>
        <v/>
      </c>
      <c r="C3113" s="35"/>
      <c r="D3113" s="35"/>
      <c r="E3113" s="23"/>
      <c r="F3113" s="26" t="str">
        <f>IF(E3113="","",IFERROR(VLOOKUP(E3113,'1. DATOS GENERALES DEL PROYECTO'!$C$6:$D$9998,2,0),"Verifique la ficha del proyecto o adicione primero en DATOS GENERALES DEL PROYECTO"))</f>
        <v/>
      </c>
      <c r="G3113" s="22"/>
      <c r="H3113" s="31"/>
      <c r="I3113" s="22"/>
      <c r="J3113" s="22"/>
    </row>
    <row r="3114" spans="1:10" ht="32.1" customHeight="1" x14ac:dyDescent="0.25">
      <c r="A3114" s="23"/>
      <c r="B3114" s="26" t="str">
        <f>IF(A3114="","",IFERROR(VLOOKUP(A3114,'1. DATOS GENERALES DEL PROYECTO'!$A$6:$B$165,2,0),"Verifique el NIT o adicione primero en DATOS GENERALES DEL PROYECTO"))</f>
        <v/>
      </c>
      <c r="C3114" s="35"/>
      <c r="D3114" s="35"/>
      <c r="E3114" s="23"/>
      <c r="F3114" s="26" t="str">
        <f>IF(E3114="","",IFERROR(VLOOKUP(E3114,'1. DATOS GENERALES DEL PROYECTO'!$C$6:$D$9998,2,0),"Verifique la ficha del proyecto o adicione primero en DATOS GENERALES DEL PROYECTO"))</f>
        <v/>
      </c>
      <c r="G3114" s="22"/>
      <c r="H3114" s="31"/>
      <c r="I3114" s="22"/>
      <c r="J3114" s="22"/>
    </row>
    <row r="3115" spans="1:10" ht="32.1" customHeight="1" x14ac:dyDescent="0.25">
      <c r="A3115" s="23"/>
      <c r="B3115" s="26" t="str">
        <f>IF(A3115="","",IFERROR(VLOOKUP(A3115,'1. DATOS GENERALES DEL PROYECTO'!$A$6:$B$165,2,0),"Verifique el NIT o adicione primero en DATOS GENERALES DEL PROYECTO"))</f>
        <v/>
      </c>
      <c r="C3115" s="35"/>
      <c r="D3115" s="35"/>
      <c r="E3115" s="23"/>
      <c r="F3115" s="26" t="str">
        <f>IF(E3115="","",IFERROR(VLOOKUP(E3115,'1. DATOS GENERALES DEL PROYECTO'!$C$6:$D$9998,2,0),"Verifique la ficha del proyecto o adicione primero en DATOS GENERALES DEL PROYECTO"))</f>
        <v/>
      </c>
      <c r="G3115" s="22"/>
      <c r="H3115" s="31"/>
      <c r="I3115" s="22"/>
      <c r="J3115" s="22"/>
    </row>
    <row r="3116" spans="1:10" ht="32.1" customHeight="1" x14ac:dyDescent="0.25">
      <c r="A3116" s="23"/>
      <c r="B3116" s="26" t="str">
        <f>IF(A3116="","",IFERROR(VLOOKUP(A3116,'1. DATOS GENERALES DEL PROYECTO'!$A$6:$B$165,2,0),"Verifique el NIT o adicione primero en DATOS GENERALES DEL PROYECTO"))</f>
        <v/>
      </c>
      <c r="C3116" s="35"/>
      <c r="D3116" s="35"/>
      <c r="E3116" s="23"/>
      <c r="F3116" s="26" t="str">
        <f>IF(E3116="","",IFERROR(VLOOKUP(E3116,'1. DATOS GENERALES DEL PROYECTO'!$C$6:$D$9998,2,0),"Verifique la ficha del proyecto o adicione primero en DATOS GENERALES DEL PROYECTO"))</f>
        <v/>
      </c>
      <c r="G3116" s="22"/>
      <c r="H3116" s="31"/>
      <c r="I3116" s="22"/>
      <c r="J3116" s="22"/>
    </row>
    <row r="3117" spans="1:10" ht="32.1" customHeight="1" x14ac:dyDescent="0.25">
      <c r="A3117" s="23"/>
      <c r="B3117" s="26" t="str">
        <f>IF(A3117="","",IFERROR(VLOOKUP(A3117,'1. DATOS GENERALES DEL PROYECTO'!$A$6:$B$165,2,0),"Verifique el NIT o adicione primero en DATOS GENERALES DEL PROYECTO"))</f>
        <v/>
      </c>
      <c r="C3117" s="35"/>
      <c r="D3117" s="35"/>
      <c r="E3117" s="23"/>
      <c r="F3117" s="26" t="str">
        <f>IF(E3117="","",IFERROR(VLOOKUP(E3117,'1. DATOS GENERALES DEL PROYECTO'!$C$6:$D$9998,2,0),"Verifique la ficha del proyecto o adicione primero en DATOS GENERALES DEL PROYECTO"))</f>
        <v/>
      </c>
      <c r="G3117" s="22"/>
      <c r="H3117" s="31"/>
      <c r="I3117" s="22"/>
      <c r="J3117" s="22"/>
    </row>
    <row r="3118" spans="1:10" ht="32.1" customHeight="1" x14ac:dyDescent="0.25">
      <c r="A3118" s="23"/>
      <c r="B3118" s="26" t="str">
        <f>IF(A3118="","",IFERROR(VLOOKUP(A3118,'1. DATOS GENERALES DEL PROYECTO'!$A$6:$B$165,2,0),"Verifique el NIT o adicione primero en DATOS GENERALES DEL PROYECTO"))</f>
        <v/>
      </c>
      <c r="C3118" s="35"/>
      <c r="D3118" s="35"/>
      <c r="E3118" s="23"/>
      <c r="F3118" s="26" t="str">
        <f>IF(E3118="","",IFERROR(VLOOKUP(E3118,'1. DATOS GENERALES DEL PROYECTO'!$C$6:$D$9998,2,0),"Verifique la ficha del proyecto o adicione primero en DATOS GENERALES DEL PROYECTO"))</f>
        <v/>
      </c>
      <c r="G3118" s="22"/>
      <c r="H3118" s="31"/>
      <c r="I3118" s="22"/>
      <c r="J3118" s="22"/>
    </row>
    <row r="3119" spans="1:10" ht="32.1" customHeight="1" x14ac:dyDescent="0.25">
      <c r="A3119" s="23"/>
      <c r="B3119" s="26" t="str">
        <f>IF(A3119="","",IFERROR(VLOOKUP(A3119,'1. DATOS GENERALES DEL PROYECTO'!$A$6:$B$165,2,0),"Verifique el NIT o adicione primero en DATOS GENERALES DEL PROYECTO"))</f>
        <v/>
      </c>
      <c r="C3119" s="35"/>
      <c r="D3119" s="35"/>
      <c r="E3119" s="23"/>
      <c r="F3119" s="26" t="str">
        <f>IF(E3119="","",IFERROR(VLOOKUP(E3119,'1. DATOS GENERALES DEL PROYECTO'!$C$6:$D$9998,2,0),"Verifique la ficha del proyecto o adicione primero en DATOS GENERALES DEL PROYECTO"))</f>
        <v/>
      </c>
      <c r="G3119" s="22"/>
      <c r="H3119" s="31"/>
      <c r="I3119" s="22"/>
      <c r="J3119" s="22"/>
    </row>
    <row r="3120" spans="1:10" ht="32.1" customHeight="1" x14ac:dyDescent="0.25">
      <c r="A3120" s="23"/>
      <c r="B3120" s="26" t="str">
        <f>IF(A3120="","",IFERROR(VLOOKUP(A3120,'1. DATOS GENERALES DEL PROYECTO'!$A$6:$B$165,2,0),"Verifique el NIT o adicione primero en DATOS GENERALES DEL PROYECTO"))</f>
        <v/>
      </c>
      <c r="C3120" s="35"/>
      <c r="D3120" s="35"/>
      <c r="E3120" s="23"/>
      <c r="F3120" s="26" t="str">
        <f>IF(E3120="","",IFERROR(VLOOKUP(E3120,'1. DATOS GENERALES DEL PROYECTO'!$C$6:$D$9998,2,0),"Verifique la ficha del proyecto o adicione primero en DATOS GENERALES DEL PROYECTO"))</f>
        <v/>
      </c>
      <c r="G3120" s="22"/>
      <c r="H3120" s="31"/>
      <c r="I3120" s="22"/>
      <c r="J3120" s="22"/>
    </row>
    <row r="3121" spans="1:10" ht="32.1" customHeight="1" x14ac:dyDescent="0.25">
      <c r="A3121" s="23"/>
      <c r="B3121" s="26" t="str">
        <f>IF(A3121="","",IFERROR(VLOOKUP(A3121,'1. DATOS GENERALES DEL PROYECTO'!$A$6:$B$165,2,0),"Verifique el NIT o adicione primero en DATOS GENERALES DEL PROYECTO"))</f>
        <v/>
      </c>
      <c r="C3121" s="35"/>
      <c r="D3121" s="35"/>
      <c r="E3121" s="23"/>
      <c r="F3121" s="26" t="str">
        <f>IF(E3121="","",IFERROR(VLOOKUP(E3121,'1. DATOS GENERALES DEL PROYECTO'!$C$6:$D$9998,2,0),"Verifique la ficha del proyecto o adicione primero en DATOS GENERALES DEL PROYECTO"))</f>
        <v/>
      </c>
      <c r="G3121" s="22"/>
      <c r="H3121" s="31"/>
      <c r="I3121" s="22"/>
      <c r="J3121" s="22"/>
    </row>
    <row r="3122" spans="1:10" ht="32.1" customHeight="1" x14ac:dyDescent="0.25">
      <c r="A3122" s="23"/>
      <c r="B3122" s="26" t="str">
        <f>IF(A3122="","",IFERROR(VLOOKUP(A3122,'1. DATOS GENERALES DEL PROYECTO'!$A$6:$B$165,2,0),"Verifique el NIT o adicione primero en DATOS GENERALES DEL PROYECTO"))</f>
        <v/>
      </c>
      <c r="C3122" s="35"/>
      <c r="D3122" s="35"/>
      <c r="E3122" s="23"/>
      <c r="F3122" s="26" t="str">
        <f>IF(E3122="","",IFERROR(VLOOKUP(E3122,'1. DATOS GENERALES DEL PROYECTO'!$C$6:$D$9998,2,0),"Verifique la ficha del proyecto o adicione primero en DATOS GENERALES DEL PROYECTO"))</f>
        <v/>
      </c>
      <c r="G3122" s="22"/>
      <c r="H3122" s="31"/>
      <c r="I3122" s="22"/>
      <c r="J3122" s="22"/>
    </row>
    <row r="3123" spans="1:10" ht="32.1" customHeight="1" x14ac:dyDescent="0.25">
      <c r="A3123" s="23"/>
      <c r="B3123" s="26" t="str">
        <f>IF(A3123="","",IFERROR(VLOOKUP(A3123,'1. DATOS GENERALES DEL PROYECTO'!$A$6:$B$165,2,0),"Verifique el NIT o adicione primero en DATOS GENERALES DEL PROYECTO"))</f>
        <v/>
      </c>
      <c r="C3123" s="35"/>
      <c r="D3123" s="35"/>
      <c r="E3123" s="23"/>
      <c r="F3123" s="26" t="str">
        <f>IF(E3123="","",IFERROR(VLOOKUP(E3123,'1. DATOS GENERALES DEL PROYECTO'!$C$6:$D$9998,2,0),"Verifique la ficha del proyecto o adicione primero en DATOS GENERALES DEL PROYECTO"))</f>
        <v/>
      </c>
      <c r="G3123" s="22"/>
      <c r="H3123" s="31"/>
      <c r="I3123" s="22"/>
      <c r="J3123" s="22"/>
    </row>
    <row r="3124" spans="1:10" ht="32.1" customHeight="1" x14ac:dyDescent="0.25">
      <c r="A3124" s="23"/>
      <c r="B3124" s="26" t="str">
        <f>IF(A3124="","",IFERROR(VLOOKUP(A3124,'1. DATOS GENERALES DEL PROYECTO'!$A$6:$B$165,2,0),"Verifique el NIT o adicione primero en DATOS GENERALES DEL PROYECTO"))</f>
        <v/>
      </c>
      <c r="C3124" s="35"/>
      <c r="D3124" s="35"/>
      <c r="E3124" s="23"/>
      <c r="F3124" s="26" t="str">
        <f>IF(E3124="","",IFERROR(VLOOKUP(E3124,'1. DATOS GENERALES DEL PROYECTO'!$C$6:$D$9998,2,0),"Verifique la ficha del proyecto o adicione primero en DATOS GENERALES DEL PROYECTO"))</f>
        <v/>
      </c>
      <c r="G3124" s="22"/>
      <c r="H3124" s="31"/>
      <c r="I3124" s="22"/>
      <c r="J3124" s="22"/>
    </row>
    <row r="3125" spans="1:10" ht="32.1" customHeight="1" x14ac:dyDescent="0.25">
      <c r="A3125" s="23"/>
      <c r="B3125" s="26" t="str">
        <f>IF(A3125="","",IFERROR(VLOOKUP(A3125,'1. DATOS GENERALES DEL PROYECTO'!$A$6:$B$165,2,0),"Verifique el NIT o adicione primero en DATOS GENERALES DEL PROYECTO"))</f>
        <v/>
      </c>
      <c r="C3125" s="35"/>
      <c r="D3125" s="35"/>
      <c r="E3125" s="23"/>
      <c r="F3125" s="26" t="str">
        <f>IF(E3125="","",IFERROR(VLOOKUP(E3125,'1. DATOS GENERALES DEL PROYECTO'!$C$6:$D$9998,2,0),"Verifique la ficha del proyecto o adicione primero en DATOS GENERALES DEL PROYECTO"))</f>
        <v/>
      </c>
      <c r="G3125" s="22"/>
      <c r="H3125" s="31"/>
      <c r="I3125" s="22"/>
      <c r="J3125" s="22"/>
    </row>
    <row r="3126" spans="1:10" ht="32.1" customHeight="1" x14ac:dyDescent="0.25">
      <c r="A3126" s="23"/>
      <c r="B3126" s="26" t="str">
        <f>IF(A3126="","",IFERROR(VLOOKUP(A3126,'1. DATOS GENERALES DEL PROYECTO'!$A$6:$B$165,2,0),"Verifique el NIT o adicione primero en DATOS GENERALES DEL PROYECTO"))</f>
        <v/>
      </c>
      <c r="C3126" s="35"/>
      <c r="D3126" s="35"/>
      <c r="E3126" s="23"/>
      <c r="F3126" s="26" t="str">
        <f>IF(E3126="","",IFERROR(VLOOKUP(E3126,'1. DATOS GENERALES DEL PROYECTO'!$C$6:$D$9998,2,0),"Verifique la ficha del proyecto o adicione primero en DATOS GENERALES DEL PROYECTO"))</f>
        <v/>
      </c>
      <c r="G3126" s="22"/>
      <c r="H3126" s="31"/>
      <c r="I3126" s="22"/>
      <c r="J3126" s="22"/>
    </row>
    <row r="3127" spans="1:10" ht="32.1" customHeight="1" x14ac:dyDescent="0.25">
      <c r="A3127" s="23"/>
      <c r="B3127" s="26" t="str">
        <f>IF(A3127="","",IFERROR(VLOOKUP(A3127,'1. DATOS GENERALES DEL PROYECTO'!$A$6:$B$165,2,0),"Verifique el NIT o adicione primero en DATOS GENERALES DEL PROYECTO"))</f>
        <v/>
      </c>
      <c r="C3127" s="35"/>
      <c r="D3127" s="35"/>
      <c r="E3127" s="23"/>
      <c r="F3127" s="26" t="str">
        <f>IF(E3127="","",IFERROR(VLOOKUP(E3127,'1. DATOS GENERALES DEL PROYECTO'!$C$6:$D$9998,2,0),"Verifique la ficha del proyecto o adicione primero en DATOS GENERALES DEL PROYECTO"))</f>
        <v/>
      </c>
      <c r="G3127" s="22"/>
      <c r="H3127" s="31"/>
      <c r="I3127" s="22"/>
      <c r="J3127" s="22"/>
    </row>
    <row r="3128" spans="1:10" ht="32.1" customHeight="1" x14ac:dyDescent="0.25">
      <c r="A3128" s="23"/>
      <c r="B3128" s="26" t="str">
        <f>IF(A3128="","",IFERROR(VLOOKUP(A3128,'1. DATOS GENERALES DEL PROYECTO'!$A$6:$B$165,2,0),"Verifique el NIT o adicione primero en DATOS GENERALES DEL PROYECTO"))</f>
        <v/>
      </c>
      <c r="C3128" s="35"/>
      <c r="D3128" s="35"/>
      <c r="E3128" s="23"/>
      <c r="F3128" s="26" t="str">
        <f>IF(E3128="","",IFERROR(VLOOKUP(E3128,'1. DATOS GENERALES DEL PROYECTO'!$C$6:$D$9998,2,0),"Verifique la ficha del proyecto o adicione primero en DATOS GENERALES DEL PROYECTO"))</f>
        <v/>
      </c>
      <c r="G3128" s="22"/>
      <c r="H3128" s="31"/>
      <c r="I3128" s="22"/>
      <c r="J3128" s="22"/>
    </row>
    <row r="3129" spans="1:10" ht="32.1" customHeight="1" x14ac:dyDescent="0.25">
      <c r="A3129" s="23"/>
      <c r="B3129" s="26" t="str">
        <f>IF(A3129="","",IFERROR(VLOOKUP(A3129,'1. DATOS GENERALES DEL PROYECTO'!$A$6:$B$165,2,0),"Verifique el NIT o adicione primero en DATOS GENERALES DEL PROYECTO"))</f>
        <v/>
      </c>
      <c r="C3129" s="35"/>
      <c r="D3129" s="35"/>
      <c r="E3129" s="23"/>
      <c r="F3129" s="26" t="str">
        <f>IF(E3129="","",IFERROR(VLOOKUP(E3129,'1. DATOS GENERALES DEL PROYECTO'!$C$6:$D$9998,2,0),"Verifique la ficha del proyecto o adicione primero en DATOS GENERALES DEL PROYECTO"))</f>
        <v/>
      </c>
      <c r="G3129" s="22"/>
      <c r="H3129" s="31"/>
      <c r="I3129" s="22"/>
      <c r="J3129" s="22"/>
    </row>
    <row r="3130" spans="1:10" ht="32.1" customHeight="1" x14ac:dyDescent="0.25">
      <c r="A3130" s="23"/>
      <c r="B3130" s="26" t="str">
        <f>IF(A3130="","",IFERROR(VLOOKUP(A3130,'1. DATOS GENERALES DEL PROYECTO'!$A$6:$B$165,2,0),"Verifique el NIT o adicione primero en DATOS GENERALES DEL PROYECTO"))</f>
        <v/>
      </c>
      <c r="C3130" s="35"/>
      <c r="D3130" s="35"/>
      <c r="E3130" s="23"/>
      <c r="F3130" s="26" t="str">
        <f>IF(E3130="","",IFERROR(VLOOKUP(E3130,'1. DATOS GENERALES DEL PROYECTO'!$C$6:$D$9998,2,0),"Verifique la ficha del proyecto o adicione primero en DATOS GENERALES DEL PROYECTO"))</f>
        <v/>
      </c>
      <c r="G3130" s="22"/>
      <c r="H3130" s="31"/>
      <c r="I3130" s="22"/>
      <c r="J3130" s="22"/>
    </row>
    <row r="3131" spans="1:10" ht="32.1" customHeight="1" x14ac:dyDescent="0.25">
      <c r="A3131" s="23"/>
      <c r="B3131" s="26" t="str">
        <f>IF(A3131="","",IFERROR(VLOOKUP(A3131,'1. DATOS GENERALES DEL PROYECTO'!$A$6:$B$165,2,0),"Verifique el NIT o adicione primero en DATOS GENERALES DEL PROYECTO"))</f>
        <v/>
      </c>
      <c r="C3131" s="35"/>
      <c r="D3131" s="35"/>
      <c r="E3131" s="23"/>
      <c r="F3131" s="26" t="str">
        <f>IF(E3131="","",IFERROR(VLOOKUP(E3131,'1. DATOS GENERALES DEL PROYECTO'!$C$6:$D$9998,2,0),"Verifique la ficha del proyecto o adicione primero en DATOS GENERALES DEL PROYECTO"))</f>
        <v/>
      </c>
      <c r="G3131" s="22"/>
      <c r="H3131" s="31"/>
      <c r="I3131" s="22"/>
      <c r="J3131" s="22"/>
    </row>
    <row r="3132" spans="1:10" ht="32.1" customHeight="1" x14ac:dyDescent="0.25">
      <c r="A3132" s="23"/>
      <c r="B3132" s="26" t="str">
        <f>IF(A3132="","",IFERROR(VLOOKUP(A3132,'1. DATOS GENERALES DEL PROYECTO'!$A$6:$B$165,2,0),"Verifique el NIT o adicione primero en DATOS GENERALES DEL PROYECTO"))</f>
        <v/>
      </c>
      <c r="C3132" s="35"/>
      <c r="D3132" s="35"/>
      <c r="E3132" s="23"/>
      <c r="F3132" s="26" t="str">
        <f>IF(E3132="","",IFERROR(VLOOKUP(E3132,'1. DATOS GENERALES DEL PROYECTO'!$C$6:$D$9998,2,0),"Verifique la ficha del proyecto o adicione primero en DATOS GENERALES DEL PROYECTO"))</f>
        <v/>
      </c>
      <c r="G3132" s="22"/>
      <c r="H3132" s="31"/>
      <c r="I3132" s="22"/>
      <c r="J3132" s="22"/>
    </row>
    <row r="3133" spans="1:10" ht="32.1" customHeight="1" x14ac:dyDescent="0.25">
      <c r="A3133" s="23"/>
      <c r="B3133" s="26" t="str">
        <f>IF(A3133="","",IFERROR(VLOOKUP(A3133,'1. DATOS GENERALES DEL PROYECTO'!$A$6:$B$165,2,0),"Verifique el NIT o adicione primero en DATOS GENERALES DEL PROYECTO"))</f>
        <v/>
      </c>
      <c r="C3133" s="35"/>
      <c r="D3133" s="35"/>
      <c r="E3133" s="23"/>
      <c r="F3133" s="26" t="str">
        <f>IF(E3133="","",IFERROR(VLOOKUP(E3133,'1. DATOS GENERALES DEL PROYECTO'!$C$6:$D$9998,2,0),"Verifique la ficha del proyecto o adicione primero en DATOS GENERALES DEL PROYECTO"))</f>
        <v/>
      </c>
      <c r="G3133" s="22"/>
      <c r="H3133" s="31"/>
      <c r="I3133" s="22"/>
      <c r="J3133" s="22"/>
    </row>
    <row r="3134" spans="1:10" ht="32.1" customHeight="1" x14ac:dyDescent="0.25">
      <c r="A3134" s="23"/>
      <c r="B3134" s="26" t="str">
        <f>IF(A3134="","",IFERROR(VLOOKUP(A3134,'1. DATOS GENERALES DEL PROYECTO'!$A$6:$B$165,2,0),"Verifique el NIT o adicione primero en DATOS GENERALES DEL PROYECTO"))</f>
        <v/>
      </c>
      <c r="C3134" s="35"/>
      <c r="D3134" s="35"/>
      <c r="E3134" s="23"/>
      <c r="F3134" s="26" t="str">
        <f>IF(E3134="","",IFERROR(VLOOKUP(E3134,'1. DATOS GENERALES DEL PROYECTO'!$C$6:$D$9998,2,0),"Verifique la ficha del proyecto o adicione primero en DATOS GENERALES DEL PROYECTO"))</f>
        <v/>
      </c>
      <c r="G3134" s="22"/>
      <c r="H3134" s="31"/>
      <c r="I3134" s="22"/>
      <c r="J3134" s="22"/>
    </row>
    <row r="3135" spans="1:10" ht="32.1" customHeight="1" x14ac:dyDescent="0.25">
      <c r="A3135" s="23"/>
      <c r="B3135" s="26" t="str">
        <f>IF(A3135="","",IFERROR(VLOOKUP(A3135,'1. DATOS GENERALES DEL PROYECTO'!$A$6:$B$165,2,0),"Verifique el NIT o adicione primero en DATOS GENERALES DEL PROYECTO"))</f>
        <v/>
      </c>
      <c r="C3135" s="35"/>
      <c r="D3135" s="35"/>
      <c r="E3135" s="23"/>
      <c r="F3135" s="26" t="str">
        <f>IF(E3135="","",IFERROR(VLOOKUP(E3135,'1. DATOS GENERALES DEL PROYECTO'!$C$6:$D$9998,2,0),"Verifique la ficha del proyecto o adicione primero en DATOS GENERALES DEL PROYECTO"))</f>
        <v/>
      </c>
      <c r="G3135" s="22"/>
      <c r="H3135" s="31"/>
      <c r="I3135" s="22"/>
      <c r="J3135" s="22"/>
    </row>
    <row r="3136" spans="1:10" ht="32.1" customHeight="1" x14ac:dyDescent="0.25">
      <c r="A3136" s="23"/>
      <c r="B3136" s="26" t="str">
        <f>IF(A3136="","",IFERROR(VLOOKUP(A3136,'1. DATOS GENERALES DEL PROYECTO'!$A$6:$B$165,2,0),"Verifique el NIT o adicione primero en DATOS GENERALES DEL PROYECTO"))</f>
        <v/>
      </c>
      <c r="C3136" s="35"/>
      <c r="D3136" s="35"/>
      <c r="E3136" s="23"/>
      <c r="F3136" s="26" t="str">
        <f>IF(E3136="","",IFERROR(VLOOKUP(E3136,'1. DATOS GENERALES DEL PROYECTO'!$C$6:$D$9998,2,0),"Verifique la ficha del proyecto o adicione primero en DATOS GENERALES DEL PROYECTO"))</f>
        <v/>
      </c>
      <c r="G3136" s="22"/>
      <c r="H3136" s="31"/>
      <c r="I3136" s="22"/>
      <c r="J3136" s="22"/>
    </row>
    <row r="3137" spans="1:10" ht="32.1" customHeight="1" x14ac:dyDescent="0.25">
      <c r="A3137" s="23"/>
      <c r="B3137" s="26" t="str">
        <f>IF(A3137="","",IFERROR(VLOOKUP(A3137,'1. DATOS GENERALES DEL PROYECTO'!$A$6:$B$165,2,0),"Verifique el NIT o adicione primero en DATOS GENERALES DEL PROYECTO"))</f>
        <v/>
      </c>
      <c r="C3137" s="35"/>
      <c r="D3137" s="35"/>
      <c r="E3137" s="23"/>
      <c r="F3137" s="26" t="str">
        <f>IF(E3137="","",IFERROR(VLOOKUP(E3137,'1. DATOS GENERALES DEL PROYECTO'!$C$6:$D$9998,2,0),"Verifique la ficha del proyecto o adicione primero en DATOS GENERALES DEL PROYECTO"))</f>
        <v/>
      </c>
      <c r="G3137" s="22"/>
      <c r="H3137" s="31"/>
      <c r="I3137" s="22"/>
      <c r="J3137" s="22"/>
    </row>
    <row r="3138" spans="1:10" ht="32.1" customHeight="1" x14ac:dyDescent="0.25">
      <c r="A3138" s="23"/>
      <c r="B3138" s="26" t="str">
        <f>IF(A3138="","",IFERROR(VLOOKUP(A3138,'1. DATOS GENERALES DEL PROYECTO'!$A$6:$B$165,2,0),"Verifique el NIT o adicione primero en DATOS GENERALES DEL PROYECTO"))</f>
        <v/>
      </c>
      <c r="C3138" s="35"/>
      <c r="D3138" s="35"/>
      <c r="E3138" s="23"/>
      <c r="F3138" s="26" t="str">
        <f>IF(E3138="","",IFERROR(VLOOKUP(E3138,'1. DATOS GENERALES DEL PROYECTO'!$C$6:$D$9998,2,0),"Verifique la ficha del proyecto o adicione primero en DATOS GENERALES DEL PROYECTO"))</f>
        <v/>
      </c>
      <c r="G3138" s="22"/>
      <c r="H3138" s="31"/>
      <c r="I3138" s="22"/>
      <c r="J3138" s="22"/>
    </row>
    <row r="3139" spans="1:10" ht="32.1" customHeight="1" x14ac:dyDescent="0.25">
      <c r="A3139" s="23"/>
      <c r="B3139" s="26" t="str">
        <f>IF(A3139="","",IFERROR(VLOOKUP(A3139,'1. DATOS GENERALES DEL PROYECTO'!$A$6:$B$165,2,0),"Verifique el NIT o adicione primero en DATOS GENERALES DEL PROYECTO"))</f>
        <v/>
      </c>
      <c r="C3139" s="35"/>
      <c r="D3139" s="35"/>
      <c r="E3139" s="23"/>
      <c r="F3139" s="26" t="str">
        <f>IF(E3139="","",IFERROR(VLOOKUP(E3139,'1. DATOS GENERALES DEL PROYECTO'!$C$6:$D$9998,2,0),"Verifique la ficha del proyecto o adicione primero en DATOS GENERALES DEL PROYECTO"))</f>
        <v/>
      </c>
      <c r="G3139" s="22"/>
      <c r="H3139" s="31"/>
      <c r="I3139" s="22"/>
      <c r="J3139" s="22"/>
    </row>
    <row r="3140" spans="1:10" ht="32.1" customHeight="1" x14ac:dyDescent="0.25">
      <c r="A3140" s="23"/>
      <c r="B3140" s="26" t="str">
        <f>IF(A3140="","",IFERROR(VLOOKUP(A3140,'1. DATOS GENERALES DEL PROYECTO'!$A$6:$B$165,2,0),"Verifique el NIT o adicione primero en DATOS GENERALES DEL PROYECTO"))</f>
        <v/>
      </c>
      <c r="C3140" s="35"/>
      <c r="D3140" s="35"/>
      <c r="E3140" s="23"/>
      <c r="F3140" s="26" t="str">
        <f>IF(E3140="","",IFERROR(VLOOKUP(E3140,'1. DATOS GENERALES DEL PROYECTO'!$C$6:$D$9998,2,0),"Verifique la ficha del proyecto o adicione primero en DATOS GENERALES DEL PROYECTO"))</f>
        <v/>
      </c>
      <c r="G3140" s="22"/>
      <c r="H3140" s="31"/>
      <c r="I3140" s="22"/>
      <c r="J3140" s="22"/>
    </row>
    <row r="3141" spans="1:10" ht="32.1" customHeight="1" x14ac:dyDescent="0.25">
      <c r="A3141" s="23"/>
      <c r="B3141" s="26" t="str">
        <f>IF(A3141="","",IFERROR(VLOOKUP(A3141,'1. DATOS GENERALES DEL PROYECTO'!$A$6:$B$165,2,0),"Verifique el NIT o adicione primero en DATOS GENERALES DEL PROYECTO"))</f>
        <v/>
      </c>
      <c r="C3141" s="35"/>
      <c r="D3141" s="35"/>
      <c r="E3141" s="23"/>
      <c r="F3141" s="26" t="str">
        <f>IF(E3141="","",IFERROR(VLOOKUP(E3141,'1. DATOS GENERALES DEL PROYECTO'!$C$6:$D$9998,2,0),"Verifique la ficha del proyecto o adicione primero en DATOS GENERALES DEL PROYECTO"))</f>
        <v/>
      </c>
      <c r="G3141" s="22"/>
      <c r="H3141" s="31"/>
      <c r="I3141" s="22"/>
      <c r="J3141" s="22"/>
    </row>
    <row r="3142" spans="1:10" ht="32.1" customHeight="1" x14ac:dyDescent="0.25">
      <c r="A3142" s="23"/>
      <c r="B3142" s="26" t="str">
        <f>IF(A3142="","",IFERROR(VLOOKUP(A3142,'1. DATOS GENERALES DEL PROYECTO'!$A$6:$B$165,2,0),"Verifique el NIT o adicione primero en DATOS GENERALES DEL PROYECTO"))</f>
        <v/>
      </c>
      <c r="C3142" s="35"/>
      <c r="D3142" s="35"/>
      <c r="E3142" s="23"/>
      <c r="F3142" s="26" t="str">
        <f>IF(E3142="","",IFERROR(VLOOKUP(E3142,'1. DATOS GENERALES DEL PROYECTO'!$C$6:$D$9998,2,0),"Verifique la ficha del proyecto o adicione primero en DATOS GENERALES DEL PROYECTO"))</f>
        <v/>
      </c>
      <c r="G3142" s="22"/>
      <c r="H3142" s="31"/>
      <c r="I3142" s="22"/>
      <c r="J3142" s="22"/>
    </row>
    <row r="3143" spans="1:10" ht="32.1" customHeight="1" x14ac:dyDescent="0.25">
      <c r="A3143" s="23"/>
      <c r="B3143" s="26" t="str">
        <f>IF(A3143="","",IFERROR(VLOOKUP(A3143,'1. DATOS GENERALES DEL PROYECTO'!$A$6:$B$165,2,0),"Verifique el NIT o adicione primero en DATOS GENERALES DEL PROYECTO"))</f>
        <v/>
      </c>
      <c r="C3143" s="35"/>
      <c r="D3143" s="35"/>
      <c r="E3143" s="23"/>
      <c r="F3143" s="26" t="str">
        <f>IF(E3143="","",IFERROR(VLOOKUP(E3143,'1. DATOS GENERALES DEL PROYECTO'!$C$6:$D$9998,2,0),"Verifique la ficha del proyecto o adicione primero en DATOS GENERALES DEL PROYECTO"))</f>
        <v/>
      </c>
      <c r="G3143" s="22"/>
      <c r="H3143" s="31"/>
      <c r="I3143" s="22"/>
      <c r="J3143" s="22"/>
    </row>
    <row r="3144" spans="1:10" ht="32.1" customHeight="1" x14ac:dyDescent="0.25">
      <c r="A3144" s="23"/>
      <c r="B3144" s="26" t="str">
        <f>IF(A3144="","",IFERROR(VLOOKUP(A3144,'1. DATOS GENERALES DEL PROYECTO'!$A$6:$B$165,2,0),"Verifique el NIT o adicione primero en DATOS GENERALES DEL PROYECTO"))</f>
        <v/>
      </c>
      <c r="C3144" s="35"/>
      <c r="D3144" s="35"/>
      <c r="E3144" s="23"/>
      <c r="F3144" s="26" t="str">
        <f>IF(E3144="","",IFERROR(VLOOKUP(E3144,'1. DATOS GENERALES DEL PROYECTO'!$C$6:$D$9998,2,0),"Verifique la ficha del proyecto o adicione primero en DATOS GENERALES DEL PROYECTO"))</f>
        <v/>
      </c>
      <c r="G3144" s="22"/>
      <c r="H3144" s="31"/>
      <c r="I3144" s="22"/>
      <c r="J3144" s="22"/>
    </row>
    <row r="3145" spans="1:10" ht="32.1" customHeight="1" x14ac:dyDescent="0.25">
      <c r="A3145" s="23"/>
      <c r="B3145" s="26" t="str">
        <f>IF(A3145="","",IFERROR(VLOOKUP(A3145,'1. DATOS GENERALES DEL PROYECTO'!$A$6:$B$165,2,0),"Verifique el NIT o adicione primero en DATOS GENERALES DEL PROYECTO"))</f>
        <v/>
      </c>
      <c r="C3145" s="35"/>
      <c r="D3145" s="35"/>
      <c r="E3145" s="23"/>
      <c r="F3145" s="26" t="str">
        <f>IF(E3145="","",IFERROR(VLOOKUP(E3145,'1. DATOS GENERALES DEL PROYECTO'!$C$6:$D$9998,2,0),"Verifique la ficha del proyecto o adicione primero en DATOS GENERALES DEL PROYECTO"))</f>
        <v/>
      </c>
      <c r="G3145" s="22"/>
      <c r="H3145" s="31"/>
      <c r="I3145" s="22"/>
      <c r="J3145" s="22"/>
    </row>
    <row r="3146" spans="1:10" ht="32.1" customHeight="1" x14ac:dyDescent="0.25">
      <c r="A3146" s="23"/>
      <c r="B3146" s="26" t="str">
        <f>IF(A3146="","",IFERROR(VLOOKUP(A3146,'1. DATOS GENERALES DEL PROYECTO'!$A$6:$B$165,2,0),"Verifique el NIT o adicione primero en DATOS GENERALES DEL PROYECTO"))</f>
        <v/>
      </c>
      <c r="C3146" s="35"/>
      <c r="D3146" s="35"/>
      <c r="E3146" s="23"/>
      <c r="F3146" s="26" t="str">
        <f>IF(E3146="","",IFERROR(VLOOKUP(E3146,'1. DATOS GENERALES DEL PROYECTO'!$C$6:$D$9998,2,0),"Verifique la ficha del proyecto o adicione primero en DATOS GENERALES DEL PROYECTO"))</f>
        <v/>
      </c>
      <c r="G3146" s="22"/>
      <c r="H3146" s="31"/>
      <c r="I3146" s="22"/>
      <c r="J3146" s="22"/>
    </row>
    <row r="3147" spans="1:10" ht="32.1" customHeight="1" x14ac:dyDescent="0.25">
      <c r="A3147" s="23"/>
      <c r="B3147" s="26" t="str">
        <f>IF(A3147="","",IFERROR(VLOOKUP(A3147,'1. DATOS GENERALES DEL PROYECTO'!$A$6:$B$165,2,0),"Verifique el NIT o adicione primero en DATOS GENERALES DEL PROYECTO"))</f>
        <v/>
      </c>
      <c r="C3147" s="35"/>
      <c r="D3147" s="35"/>
      <c r="E3147" s="23"/>
      <c r="F3147" s="26" t="str">
        <f>IF(E3147="","",IFERROR(VLOOKUP(E3147,'1. DATOS GENERALES DEL PROYECTO'!$C$6:$D$9998,2,0),"Verifique la ficha del proyecto o adicione primero en DATOS GENERALES DEL PROYECTO"))</f>
        <v/>
      </c>
      <c r="G3147" s="22"/>
      <c r="H3147" s="31"/>
      <c r="I3147" s="22"/>
      <c r="J3147" s="22"/>
    </row>
    <row r="3148" spans="1:10" ht="32.1" customHeight="1" x14ac:dyDescent="0.25">
      <c r="A3148" s="23"/>
      <c r="B3148" s="26" t="str">
        <f>IF(A3148="","",IFERROR(VLOOKUP(A3148,'1. DATOS GENERALES DEL PROYECTO'!$A$6:$B$165,2,0),"Verifique el NIT o adicione primero en DATOS GENERALES DEL PROYECTO"))</f>
        <v/>
      </c>
      <c r="C3148" s="35"/>
      <c r="D3148" s="35"/>
      <c r="E3148" s="23"/>
      <c r="F3148" s="26" t="str">
        <f>IF(E3148="","",IFERROR(VLOOKUP(E3148,'1. DATOS GENERALES DEL PROYECTO'!$C$6:$D$9998,2,0),"Verifique la ficha del proyecto o adicione primero en DATOS GENERALES DEL PROYECTO"))</f>
        <v/>
      </c>
      <c r="G3148" s="22"/>
      <c r="H3148" s="31"/>
      <c r="I3148" s="22"/>
      <c r="J3148" s="22"/>
    </row>
    <row r="3149" spans="1:10" ht="32.1" customHeight="1" x14ac:dyDescent="0.25">
      <c r="A3149" s="23"/>
      <c r="B3149" s="26" t="str">
        <f>IF(A3149="","",IFERROR(VLOOKUP(A3149,'1. DATOS GENERALES DEL PROYECTO'!$A$6:$B$165,2,0),"Verifique el NIT o adicione primero en DATOS GENERALES DEL PROYECTO"))</f>
        <v/>
      </c>
      <c r="C3149" s="35"/>
      <c r="D3149" s="35"/>
      <c r="E3149" s="23"/>
      <c r="F3149" s="26" t="str">
        <f>IF(E3149="","",IFERROR(VLOOKUP(E3149,'1. DATOS GENERALES DEL PROYECTO'!$C$6:$D$9998,2,0),"Verifique la ficha del proyecto o adicione primero en DATOS GENERALES DEL PROYECTO"))</f>
        <v/>
      </c>
      <c r="G3149" s="22"/>
      <c r="H3149" s="31"/>
      <c r="I3149" s="22"/>
      <c r="J3149" s="22"/>
    </row>
    <row r="3150" spans="1:10" ht="32.1" customHeight="1" x14ac:dyDescent="0.25">
      <c r="A3150" s="23"/>
      <c r="B3150" s="26" t="str">
        <f>IF(A3150="","",IFERROR(VLOOKUP(A3150,'1. DATOS GENERALES DEL PROYECTO'!$A$6:$B$165,2,0),"Verifique el NIT o adicione primero en DATOS GENERALES DEL PROYECTO"))</f>
        <v/>
      </c>
      <c r="C3150" s="35"/>
      <c r="D3150" s="35"/>
      <c r="E3150" s="23"/>
      <c r="F3150" s="26" t="str">
        <f>IF(E3150="","",IFERROR(VLOOKUP(E3150,'1. DATOS GENERALES DEL PROYECTO'!$C$6:$D$9998,2,0),"Verifique la ficha del proyecto o adicione primero en DATOS GENERALES DEL PROYECTO"))</f>
        <v/>
      </c>
      <c r="G3150" s="22"/>
      <c r="H3150" s="31"/>
      <c r="I3150" s="22"/>
      <c r="J3150" s="22"/>
    </row>
    <row r="3151" spans="1:10" ht="32.1" customHeight="1" x14ac:dyDescent="0.25">
      <c r="A3151" s="23"/>
      <c r="B3151" s="26" t="str">
        <f>IF(A3151="","",IFERROR(VLOOKUP(A3151,'1. DATOS GENERALES DEL PROYECTO'!$A$6:$B$165,2,0),"Verifique el NIT o adicione primero en DATOS GENERALES DEL PROYECTO"))</f>
        <v/>
      </c>
      <c r="C3151" s="35"/>
      <c r="D3151" s="35"/>
      <c r="E3151" s="23"/>
      <c r="F3151" s="26" t="str">
        <f>IF(E3151="","",IFERROR(VLOOKUP(E3151,'1. DATOS GENERALES DEL PROYECTO'!$C$6:$D$9998,2,0),"Verifique la ficha del proyecto o adicione primero en DATOS GENERALES DEL PROYECTO"))</f>
        <v/>
      </c>
      <c r="G3151" s="22"/>
      <c r="H3151" s="31"/>
      <c r="I3151" s="22"/>
      <c r="J3151" s="22"/>
    </row>
    <row r="3152" spans="1:10" ht="32.1" customHeight="1" x14ac:dyDescent="0.25">
      <c r="A3152" s="23"/>
      <c r="B3152" s="26" t="str">
        <f>IF(A3152="","",IFERROR(VLOOKUP(A3152,'1. DATOS GENERALES DEL PROYECTO'!$A$6:$B$165,2,0),"Verifique el NIT o adicione primero en DATOS GENERALES DEL PROYECTO"))</f>
        <v/>
      </c>
      <c r="C3152" s="35"/>
      <c r="D3152" s="35"/>
      <c r="E3152" s="23"/>
      <c r="F3152" s="26" t="str">
        <f>IF(E3152="","",IFERROR(VLOOKUP(E3152,'1. DATOS GENERALES DEL PROYECTO'!$C$6:$D$9998,2,0),"Verifique la ficha del proyecto o adicione primero en DATOS GENERALES DEL PROYECTO"))</f>
        <v/>
      </c>
      <c r="G3152" s="22"/>
      <c r="H3152" s="31"/>
      <c r="I3152" s="22"/>
      <c r="J3152" s="22"/>
    </row>
    <row r="3153" spans="1:10" ht="32.1" customHeight="1" x14ac:dyDescent="0.25">
      <c r="A3153" s="23"/>
      <c r="B3153" s="26" t="str">
        <f>IF(A3153="","",IFERROR(VLOOKUP(A3153,'1. DATOS GENERALES DEL PROYECTO'!$A$6:$B$165,2,0),"Verifique el NIT o adicione primero en DATOS GENERALES DEL PROYECTO"))</f>
        <v/>
      </c>
      <c r="C3153" s="35"/>
      <c r="D3153" s="35"/>
      <c r="E3153" s="23"/>
      <c r="F3153" s="26" t="str">
        <f>IF(E3153="","",IFERROR(VLOOKUP(E3153,'1. DATOS GENERALES DEL PROYECTO'!$C$6:$D$9998,2,0),"Verifique la ficha del proyecto o adicione primero en DATOS GENERALES DEL PROYECTO"))</f>
        <v/>
      </c>
      <c r="G3153" s="22"/>
      <c r="H3153" s="31"/>
      <c r="I3153" s="22"/>
      <c r="J3153" s="22"/>
    </row>
    <row r="3154" spans="1:10" ht="32.1" customHeight="1" x14ac:dyDescent="0.25">
      <c r="A3154" s="23"/>
      <c r="B3154" s="26" t="str">
        <f>IF(A3154="","",IFERROR(VLOOKUP(A3154,'1. DATOS GENERALES DEL PROYECTO'!$A$6:$B$165,2,0),"Verifique el NIT o adicione primero en DATOS GENERALES DEL PROYECTO"))</f>
        <v/>
      </c>
      <c r="C3154" s="35"/>
      <c r="D3154" s="35"/>
      <c r="E3154" s="23"/>
      <c r="F3154" s="26" t="str">
        <f>IF(E3154="","",IFERROR(VLOOKUP(E3154,'1. DATOS GENERALES DEL PROYECTO'!$C$6:$D$9998,2,0),"Verifique la ficha del proyecto o adicione primero en DATOS GENERALES DEL PROYECTO"))</f>
        <v/>
      </c>
      <c r="G3154" s="22"/>
      <c r="H3154" s="31"/>
      <c r="I3154" s="22"/>
      <c r="J3154" s="22"/>
    </row>
    <row r="3155" spans="1:10" ht="32.1" customHeight="1" x14ac:dyDescent="0.25">
      <c r="A3155" s="23"/>
      <c r="B3155" s="26" t="str">
        <f>IF(A3155="","",IFERROR(VLOOKUP(A3155,'1. DATOS GENERALES DEL PROYECTO'!$A$6:$B$165,2,0),"Verifique el NIT o adicione primero en DATOS GENERALES DEL PROYECTO"))</f>
        <v/>
      </c>
      <c r="C3155" s="35"/>
      <c r="D3155" s="35"/>
      <c r="E3155" s="23"/>
      <c r="F3155" s="26" t="str">
        <f>IF(E3155="","",IFERROR(VLOOKUP(E3155,'1. DATOS GENERALES DEL PROYECTO'!$C$6:$D$9998,2,0),"Verifique la ficha del proyecto o adicione primero en DATOS GENERALES DEL PROYECTO"))</f>
        <v/>
      </c>
      <c r="G3155" s="22"/>
      <c r="H3155" s="31"/>
      <c r="I3155" s="22"/>
      <c r="J3155" s="22"/>
    </row>
    <row r="3156" spans="1:10" ht="32.1" customHeight="1" x14ac:dyDescent="0.25">
      <c r="A3156" s="23"/>
      <c r="B3156" s="26" t="str">
        <f>IF(A3156="","",IFERROR(VLOOKUP(A3156,'1. DATOS GENERALES DEL PROYECTO'!$A$6:$B$165,2,0),"Verifique el NIT o adicione primero en DATOS GENERALES DEL PROYECTO"))</f>
        <v/>
      </c>
      <c r="C3156" s="35"/>
      <c r="D3156" s="35"/>
      <c r="E3156" s="23"/>
      <c r="F3156" s="26" t="str">
        <f>IF(E3156="","",IFERROR(VLOOKUP(E3156,'1. DATOS GENERALES DEL PROYECTO'!$C$6:$D$9998,2,0),"Verifique la ficha del proyecto o adicione primero en DATOS GENERALES DEL PROYECTO"))</f>
        <v/>
      </c>
      <c r="G3156" s="22"/>
      <c r="H3156" s="31"/>
      <c r="I3156" s="22"/>
      <c r="J3156" s="22"/>
    </row>
    <row r="3157" spans="1:10" ht="32.1" customHeight="1" x14ac:dyDescent="0.25">
      <c r="A3157" s="23"/>
      <c r="B3157" s="26" t="str">
        <f>IF(A3157="","",IFERROR(VLOOKUP(A3157,'1. DATOS GENERALES DEL PROYECTO'!$A$6:$B$165,2,0),"Verifique el NIT o adicione primero en DATOS GENERALES DEL PROYECTO"))</f>
        <v/>
      </c>
      <c r="C3157" s="35"/>
      <c r="D3157" s="35"/>
      <c r="E3157" s="23"/>
      <c r="F3157" s="26" t="str">
        <f>IF(E3157="","",IFERROR(VLOOKUP(E3157,'1. DATOS GENERALES DEL PROYECTO'!$C$6:$D$9998,2,0),"Verifique la ficha del proyecto o adicione primero en DATOS GENERALES DEL PROYECTO"))</f>
        <v/>
      </c>
      <c r="G3157" s="22"/>
      <c r="H3157" s="31"/>
      <c r="I3157" s="22"/>
      <c r="J3157" s="22"/>
    </row>
    <row r="3158" spans="1:10" ht="32.1" customHeight="1" x14ac:dyDescent="0.25">
      <c r="A3158" s="23"/>
      <c r="B3158" s="26" t="str">
        <f>IF(A3158="","",IFERROR(VLOOKUP(A3158,'1. DATOS GENERALES DEL PROYECTO'!$A$6:$B$165,2,0),"Verifique el NIT o adicione primero en DATOS GENERALES DEL PROYECTO"))</f>
        <v/>
      </c>
      <c r="C3158" s="35"/>
      <c r="D3158" s="35"/>
      <c r="E3158" s="23"/>
      <c r="F3158" s="26" t="str">
        <f>IF(E3158="","",IFERROR(VLOOKUP(E3158,'1. DATOS GENERALES DEL PROYECTO'!$C$6:$D$9998,2,0),"Verifique la ficha del proyecto o adicione primero en DATOS GENERALES DEL PROYECTO"))</f>
        <v/>
      </c>
      <c r="G3158" s="22"/>
      <c r="H3158" s="31"/>
      <c r="I3158" s="22"/>
      <c r="J3158" s="22"/>
    </row>
    <row r="3159" spans="1:10" ht="32.1" customHeight="1" x14ac:dyDescent="0.25">
      <c r="A3159" s="23"/>
      <c r="B3159" s="26" t="str">
        <f>IF(A3159="","",IFERROR(VLOOKUP(A3159,'1. DATOS GENERALES DEL PROYECTO'!$A$6:$B$165,2,0),"Verifique el NIT o adicione primero en DATOS GENERALES DEL PROYECTO"))</f>
        <v/>
      </c>
      <c r="C3159" s="35"/>
      <c r="D3159" s="35"/>
      <c r="E3159" s="23"/>
      <c r="F3159" s="26" t="str">
        <f>IF(E3159="","",IFERROR(VLOOKUP(E3159,'1. DATOS GENERALES DEL PROYECTO'!$C$6:$D$9998,2,0),"Verifique la ficha del proyecto o adicione primero en DATOS GENERALES DEL PROYECTO"))</f>
        <v/>
      </c>
      <c r="G3159" s="22"/>
      <c r="H3159" s="31"/>
      <c r="I3159" s="22"/>
      <c r="J3159" s="22"/>
    </row>
    <row r="3160" spans="1:10" ht="32.1" customHeight="1" x14ac:dyDescent="0.25">
      <c r="A3160" s="23"/>
      <c r="B3160" s="26" t="str">
        <f>IF(A3160="","",IFERROR(VLOOKUP(A3160,'1. DATOS GENERALES DEL PROYECTO'!$A$6:$B$165,2,0),"Verifique el NIT o adicione primero en DATOS GENERALES DEL PROYECTO"))</f>
        <v/>
      </c>
      <c r="C3160" s="35"/>
      <c r="D3160" s="35"/>
      <c r="E3160" s="23"/>
      <c r="F3160" s="26" t="str">
        <f>IF(E3160="","",IFERROR(VLOOKUP(E3160,'1. DATOS GENERALES DEL PROYECTO'!$C$6:$D$9998,2,0),"Verifique la ficha del proyecto o adicione primero en DATOS GENERALES DEL PROYECTO"))</f>
        <v/>
      </c>
      <c r="G3160" s="22"/>
      <c r="H3160" s="31"/>
      <c r="I3160" s="22"/>
      <c r="J3160" s="22"/>
    </row>
    <row r="3161" spans="1:10" ht="32.1" customHeight="1" x14ac:dyDescent="0.25">
      <c r="A3161" s="23"/>
      <c r="B3161" s="26" t="str">
        <f>IF(A3161="","",IFERROR(VLOOKUP(A3161,'1. DATOS GENERALES DEL PROYECTO'!$A$6:$B$165,2,0),"Verifique el NIT o adicione primero en DATOS GENERALES DEL PROYECTO"))</f>
        <v/>
      </c>
      <c r="C3161" s="35"/>
      <c r="D3161" s="35"/>
      <c r="E3161" s="23"/>
      <c r="F3161" s="26" t="str">
        <f>IF(E3161="","",IFERROR(VLOOKUP(E3161,'1. DATOS GENERALES DEL PROYECTO'!$C$6:$D$9998,2,0),"Verifique la ficha del proyecto o adicione primero en DATOS GENERALES DEL PROYECTO"))</f>
        <v/>
      </c>
      <c r="G3161" s="22"/>
      <c r="H3161" s="31"/>
      <c r="I3161" s="22"/>
      <c r="J3161" s="22"/>
    </row>
    <row r="3162" spans="1:10" ht="32.1" customHeight="1" x14ac:dyDescent="0.25">
      <c r="A3162" s="23"/>
      <c r="B3162" s="26" t="str">
        <f>IF(A3162="","",IFERROR(VLOOKUP(A3162,'1. DATOS GENERALES DEL PROYECTO'!$A$6:$B$165,2,0),"Verifique el NIT o adicione primero en DATOS GENERALES DEL PROYECTO"))</f>
        <v/>
      </c>
      <c r="C3162" s="35"/>
      <c r="D3162" s="35"/>
      <c r="E3162" s="23"/>
      <c r="F3162" s="26" t="str">
        <f>IF(E3162="","",IFERROR(VLOOKUP(E3162,'1. DATOS GENERALES DEL PROYECTO'!$C$6:$D$9998,2,0),"Verifique la ficha del proyecto o adicione primero en DATOS GENERALES DEL PROYECTO"))</f>
        <v/>
      </c>
      <c r="G3162" s="22"/>
      <c r="H3162" s="31"/>
      <c r="I3162" s="22"/>
      <c r="J3162" s="22"/>
    </row>
    <row r="3163" spans="1:10" ht="32.1" customHeight="1" x14ac:dyDescent="0.25">
      <c r="A3163" s="23"/>
      <c r="B3163" s="26" t="str">
        <f>IF(A3163="","",IFERROR(VLOOKUP(A3163,'1. DATOS GENERALES DEL PROYECTO'!$A$6:$B$165,2,0),"Verifique el NIT o adicione primero en DATOS GENERALES DEL PROYECTO"))</f>
        <v/>
      </c>
      <c r="C3163" s="35"/>
      <c r="D3163" s="35"/>
      <c r="E3163" s="23"/>
      <c r="F3163" s="26" t="str">
        <f>IF(E3163="","",IFERROR(VLOOKUP(E3163,'1. DATOS GENERALES DEL PROYECTO'!$C$6:$D$9998,2,0),"Verifique la ficha del proyecto o adicione primero en DATOS GENERALES DEL PROYECTO"))</f>
        <v/>
      </c>
      <c r="G3163" s="22"/>
      <c r="H3163" s="31"/>
      <c r="I3163" s="22"/>
      <c r="J3163" s="22"/>
    </row>
    <row r="3164" spans="1:10" ht="32.1" customHeight="1" x14ac:dyDescent="0.25">
      <c r="A3164" s="23"/>
      <c r="B3164" s="26" t="str">
        <f>IF(A3164="","",IFERROR(VLOOKUP(A3164,'1. DATOS GENERALES DEL PROYECTO'!$A$6:$B$165,2,0),"Verifique el NIT o adicione primero en DATOS GENERALES DEL PROYECTO"))</f>
        <v/>
      </c>
      <c r="C3164" s="35"/>
      <c r="D3164" s="35"/>
      <c r="E3164" s="23"/>
      <c r="F3164" s="26" t="str">
        <f>IF(E3164="","",IFERROR(VLOOKUP(E3164,'1. DATOS GENERALES DEL PROYECTO'!$C$6:$D$9998,2,0),"Verifique la ficha del proyecto o adicione primero en DATOS GENERALES DEL PROYECTO"))</f>
        <v/>
      </c>
      <c r="G3164" s="22"/>
      <c r="H3164" s="31"/>
      <c r="I3164" s="22"/>
      <c r="J3164" s="22"/>
    </row>
    <row r="3165" spans="1:10" ht="32.1" customHeight="1" x14ac:dyDescent="0.25">
      <c r="A3165" s="23"/>
      <c r="B3165" s="26" t="str">
        <f>IF(A3165="","",IFERROR(VLOOKUP(A3165,'1. DATOS GENERALES DEL PROYECTO'!$A$6:$B$165,2,0),"Verifique el NIT o adicione primero en DATOS GENERALES DEL PROYECTO"))</f>
        <v/>
      </c>
      <c r="C3165" s="35"/>
      <c r="D3165" s="35"/>
      <c r="E3165" s="23"/>
      <c r="F3165" s="26" t="str">
        <f>IF(E3165="","",IFERROR(VLOOKUP(E3165,'1. DATOS GENERALES DEL PROYECTO'!$C$6:$D$9998,2,0),"Verifique la ficha del proyecto o adicione primero en DATOS GENERALES DEL PROYECTO"))</f>
        <v/>
      </c>
      <c r="G3165" s="22"/>
      <c r="H3165" s="31"/>
      <c r="I3165" s="22"/>
      <c r="J3165" s="22"/>
    </row>
    <row r="3166" spans="1:10" ht="32.1" customHeight="1" x14ac:dyDescent="0.25">
      <c r="A3166" s="23"/>
      <c r="B3166" s="26" t="str">
        <f>IF(A3166="","",IFERROR(VLOOKUP(A3166,'1. DATOS GENERALES DEL PROYECTO'!$A$6:$B$165,2,0),"Verifique el NIT o adicione primero en DATOS GENERALES DEL PROYECTO"))</f>
        <v/>
      </c>
      <c r="C3166" s="35"/>
      <c r="D3166" s="35"/>
      <c r="E3166" s="23"/>
      <c r="F3166" s="26" t="str">
        <f>IF(E3166="","",IFERROR(VLOOKUP(E3166,'1. DATOS GENERALES DEL PROYECTO'!$C$6:$D$9998,2,0),"Verifique la ficha del proyecto o adicione primero en DATOS GENERALES DEL PROYECTO"))</f>
        <v/>
      </c>
      <c r="G3166" s="22"/>
      <c r="H3166" s="31"/>
      <c r="I3166" s="22"/>
      <c r="J3166" s="22"/>
    </row>
    <row r="3167" spans="1:10" ht="32.1" customHeight="1" x14ac:dyDescent="0.25">
      <c r="A3167" s="23"/>
      <c r="B3167" s="26" t="str">
        <f>IF(A3167="","",IFERROR(VLOOKUP(A3167,'1. DATOS GENERALES DEL PROYECTO'!$A$6:$B$165,2,0),"Verifique el NIT o adicione primero en DATOS GENERALES DEL PROYECTO"))</f>
        <v/>
      </c>
      <c r="C3167" s="35"/>
      <c r="D3167" s="35"/>
      <c r="E3167" s="23"/>
      <c r="F3167" s="26" t="str">
        <f>IF(E3167="","",IFERROR(VLOOKUP(E3167,'1. DATOS GENERALES DEL PROYECTO'!$C$6:$D$9998,2,0),"Verifique la ficha del proyecto o adicione primero en DATOS GENERALES DEL PROYECTO"))</f>
        <v/>
      </c>
      <c r="G3167" s="22"/>
      <c r="H3167" s="31"/>
      <c r="I3167" s="22"/>
      <c r="J3167" s="22"/>
    </row>
    <row r="3168" spans="1:10" ht="32.1" customHeight="1" x14ac:dyDescent="0.25">
      <c r="A3168" s="23"/>
      <c r="B3168" s="26" t="str">
        <f>IF(A3168="","",IFERROR(VLOOKUP(A3168,'1. DATOS GENERALES DEL PROYECTO'!$A$6:$B$165,2,0),"Verifique el NIT o adicione primero en DATOS GENERALES DEL PROYECTO"))</f>
        <v/>
      </c>
      <c r="C3168" s="35"/>
      <c r="D3168" s="35"/>
      <c r="E3168" s="23"/>
      <c r="F3168" s="26" t="str">
        <f>IF(E3168="","",IFERROR(VLOOKUP(E3168,'1. DATOS GENERALES DEL PROYECTO'!$C$6:$D$9998,2,0),"Verifique la ficha del proyecto o adicione primero en DATOS GENERALES DEL PROYECTO"))</f>
        <v/>
      </c>
      <c r="G3168" s="22"/>
      <c r="H3168" s="31"/>
      <c r="I3168" s="22"/>
      <c r="J3168" s="22"/>
    </row>
    <row r="3169" spans="1:10" ht="32.1" customHeight="1" x14ac:dyDescent="0.25">
      <c r="A3169" s="23"/>
      <c r="B3169" s="26" t="str">
        <f>IF(A3169="","",IFERROR(VLOOKUP(A3169,'1. DATOS GENERALES DEL PROYECTO'!$A$6:$B$165,2,0),"Verifique el NIT o adicione primero en DATOS GENERALES DEL PROYECTO"))</f>
        <v/>
      </c>
      <c r="C3169" s="35"/>
      <c r="D3169" s="35"/>
      <c r="E3169" s="23"/>
      <c r="F3169" s="26" t="str">
        <f>IF(E3169="","",IFERROR(VLOOKUP(E3169,'1. DATOS GENERALES DEL PROYECTO'!$C$6:$D$9998,2,0),"Verifique la ficha del proyecto o adicione primero en DATOS GENERALES DEL PROYECTO"))</f>
        <v/>
      </c>
      <c r="G3169" s="22"/>
      <c r="H3169" s="31"/>
      <c r="I3169" s="22"/>
      <c r="J3169" s="22"/>
    </row>
    <row r="3170" spans="1:10" ht="32.1" customHeight="1" x14ac:dyDescent="0.25">
      <c r="A3170" s="23"/>
      <c r="B3170" s="26" t="str">
        <f>IF(A3170="","",IFERROR(VLOOKUP(A3170,'1. DATOS GENERALES DEL PROYECTO'!$A$6:$B$165,2,0),"Verifique el NIT o adicione primero en DATOS GENERALES DEL PROYECTO"))</f>
        <v/>
      </c>
      <c r="C3170" s="35"/>
      <c r="D3170" s="35"/>
      <c r="E3170" s="23"/>
      <c r="F3170" s="26" t="str">
        <f>IF(E3170="","",IFERROR(VLOOKUP(E3170,'1. DATOS GENERALES DEL PROYECTO'!$C$6:$D$9998,2,0),"Verifique la ficha del proyecto o adicione primero en DATOS GENERALES DEL PROYECTO"))</f>
        <v/>
      </c>
      <c r="G3170" s="22"/>
      <c r="H3170" s="31"/>
      <c r="I3170" s="22"/>
      <c r="J3170" s="22"/>
    </row>
    <row r="3171" spans="1:10" ht="32.1" customHeight="1" x14ac:dyDescent="0.25">
      <c r="A3171" s="23"/>
      <c r="B3171" s="26" t="str">
        <f>IF(A3171="","",IFERROR(VLOOKUP(A3171,'1. DATOS GENERALES DEL PROYECTO'!$A$6:$B$165,2,0),"Verifique el NIT o adicione primero en DATOS GENERALES DEL PROYECTO"))</f>
        <v/>
      </c>
      <c r="C3171" s="35"/>
      <c r="D3171" s="35"/>
      <c r="E3171" s="23"/>
      <c r="F3171" s="26" t="str">
        <f>IF(E3171="","",IFERROR(VLOOKUP(E3171,'1. DATOS GENERALES DEL PROYECTO'!$C$6:$D$9998,2,0),"Verifique la ficha del proyecto o adicione primero en DATOS GENERALES DEL PROYECTO"))</f>
        <v/>
      </c>
      <c r="G3171" s="22"/>
      <c r="H3171" s="31"/>
      <c r="I3171" s="22"/>
      <c r="J3171" s="22"/>
    </row>
    <row r="3172" spans="1:10" ht="32.1" customHeight="1" x14ac:dyDescent="0.25">
      <c r="A3172" s="23"/>
      <c r="B3172" s="26" t="str">
        <f>IF(A3172="","",IFERROR(VLOOKUP(A3172,'1. DATOS GENERALES DEL PROYECTO'!$A$6:$B$165,2,0),"Verifique el NIT o adicione primero en DATOS GENERALES DEL PROYECTO"))</f>
        <v/>
      </c>
      <c r="C3172" s="35"/>
      <c r="D3172" s="35"/>
      <c r="E3172" s="23"/>
      <c r="F3172" s="26" t="str">
        <f>IF(E3172="","",IFERROR(VLOOKUP(E3172,'1. DATOS GENERALES DEL PROYECTO'!$C$6:$D$9998,2,0),"Verifique la ficha del proyecto o adicione primero en DATOS GENERALES DEL PROYECTO"))</f>
        <v/>
      </c>
      <c r="G3172" s="22"/>
      <c r="H3172" s="31"/>
      <c r="I3172" s="22"/>
      <c r="J3172" s="22"/>
    </row>
    <row r="3173" spans="1:10" ht="32.1" customHeight="1" x14ac:dyDescent="0.25">
      <c r="A3173" s="23"/>
      <c r="B3173" s="26" t="str">
        <f>IF(A3173="","",IFERROR(VLOOKUP(A3173,'1. DATOS GENERALES DEL PROYECTO'!$A$6:$B$165,2,0),"Verifique el NIT o adicione primero en DATOS GENERALES DEL PROYECTO"))</f>
        <v/>
      </c>
      <c r="C3173" s="35"/>
      <c r="D3173" s="35"/>
      <c r="E3173" s="23"/>
      <c r="F3173" s="26" t="str">
        <f>IF(E3173="","",IFERROR(VLOOKUP(E3173,'1. DATOS GENERALES DEL PROYECTO'!$C$6:$D$9998,2,0),"Verifique la ficha del proyecto o adicione primero en DATOS GENERALES DEL PROYECTO"))</f>
        <v/>
      </c>
      <c r="G3173" s="22"/>
      <c r="H3173" s="31"/>
      <c r="I3173" s="22"/>
      <c r="J3173" s="22"/>
    </row>
    <row r="3174" spans="1:10" ht="32.1" customHeight="1" x14ac:dyDescent="0.25">
      <c r="A3174" s="23"/>
      <c r="B3174" s="26" t="str">
        <f>IF(A3174="","",IFERROR(VLOOKUP(A3174,'1. DATOS GENERALES DEL PROYECTO'!$A$6:$B$165,2,0),"Verifique el NIT o adicione primero en DATOS GENERALES DEL PROYECTO"))</f>
        <v/>
      </c>
      <c r="C3174" s="35"/>
      <c r="D3174" s="35"/>
      <c r="E3174" s="23"/>
      <c r="F3174" s="26" t="str">
        <f>IF(E3174="","",IFERROR(VLOOKUP(E3174,'1. DATOS GENERALES DEL PROYECTO'!$C$6:$D$9998,2,0),"Verifique la ficha del proyecto o adicione primero en DATOS GENERALES DEL PROYECTO"))</f>
        <v/>
      </c>
      <c r="G3174" s="22"/>
      <c r="H3174" s="31"/>
      <c r="I3174" s="22"/>
      <c r="J3174" s="22"/>
    </row>
    <row r="3175" spans="1:10" ht="32.1" customHeight="1" x14ac:dyDescent="0.25">
      <c r="A3175" s="23"/>
      <c r="B3175" s="26" t="str">
        <f>IF(A3175="","",IFERROR(VLOOKUP(A3175,'1. DATOS GENERALES DEL PROYECTO'!$A$6:$B$165,2,0),"Verifique el NIT o adicione primero en DATOS GENERALES DEL PROYECTO"))</f>
        <v/>
      </c>
      <c r="C3175" s="35"/>
      <c r="D3175" s="35"/>
      <c r="E3175" s="23"/>
      <c r="F3175" s="26" t="str">
        <f>IF(E3175="","",IFERROR(VLOOKUP(E3175,'1. DATOS GENERALES DEL PROYECTO'!$C$6:$D$9998,2,0),"Verifique la ficha del proyecto o adicione primero en DATOS GENERALES DEL PROYECTO"))</f>
        <v/>
      </c>
      <c r="G3175" s="22"/>
      <c r="H3175" s="31"/>
      <c r="I3175" s="22"/>
      <c r="J3175" s="22"/>
    </row>
    <row r="3176" spans="1:10" ht="32.1" customHeight="1" x14ac:dyDescent="0.25">
      <c r="A3176" s="23"/>
      <c r="B3176" s="26" t="str">
        <f>IF(A3176="","",IFERROR(VLOOKUP(A3176,'1. DATOS GENERALES DEL PROYECTO'!$A$6:$B$165,2,0),"Verifique el NIT o adicione primero en DATOS GENERALES DEL PROYECTO"))</f>
        <v/>
      </c>
      <c r="C3176" s="35"/>
      <c r="D3176" s="35"/>
      <c r="E3176" s="23"/>
      <c r="F3176" s="26" t="str">
        <f>IF(E3176="","",IFERROR(VLOOKUP(E3176,'1. DATOS GENERALES DEL PROYECTO'!$C$6:$D$9998,2,0),"Verifique la ficha del proyecto o adicione primero en DATOS GENERALES DEL PROYECTO"))</f>
        <v/>
      </c>
      <c r="G3176" s="22"/>
      <c r="H3176" s="31"/>
      <c r="I3176" s="22"/>
      <c r="J3176" s="22"/>
    </row>
    <row r="3177" spans="1:10" ht="32.1" customHeight="1" x14ac:dyDescent="0.25">
      <c r="A3177" s="23"/>
      <c r="B3177" s="26" t="str">
        <f>IF(A3177="","",IFERROR(VLOOKUP(A3177,'1. DATOS GENERALES DEL PROYECTO'!$A$6:$B$165,2,0),"Verifique el NIT o adicione primero en DATOS GENERALES DEL PROYECTO"))</f>
        <v/>
      </c>
      <c r="C3177" s="35"/>
      <c r="D3177" s="35"/>
      <c r="E3177" s="23"/>
      <c r="F3177" s="26" t="str">
        <f>IF(E3177="","",IFERROR(VLOOKUP(E3177,'1. DATOS GENERALES DEL PROYECTO'!$C$6:$D$9998,2,0),"Verifique la ficha del proyecto o adicione primero en DATOS GENERALES DEL PROYECTO"))</f>
        <v/>
      </c>
      <c r="G3177" s="22"/>
      <c r="H3177" s="31"/>
      <c r="I3177" s="22"/>
      <c r="J3177" s="22"/>
    </row>
    <row r="3178" spans="1:10" ht="32.1" customHeight="1" x14ac:dyDescent="0.25">
      <c r="A3178" s="23"/>
      <c r="B3178" s="26" t="str">
        <f>IF(A3178="","",IFERROR(VLOOKUP(A3178,'1. DATOS GENERALES DEL PROYECTO'!$A$6:$B$165,2,0),"Verifique el NIT o adicione primero en DATOS GENERALES DEL PROYECTO"))</f>
        <v/>
      </c>
      <c r="C3178" s="35"/>
      <c r="D3178" s="35"/>
      <c r="E3178" s="23"/>
      <c r="F3178" s="26" t="str">
        <f>IF(E3178="","",IFERROR(VLOOKUP(E3178,'1. DATOS GENERALES DEL PROYECTO'!$C$6:$D$9998,2,0),"Verifique la ficha del proyecto o adicione primero en DATOS GENERALES DEL PROYECTO"))</f>
        <v/>
      </c>
      <c r="G3178" s="22"/>
      <c r="H3178" s="31"/>
      <c r="I3178" s="22"/>
      <c r="J3178" s="22"/>
    </row>
    <row r="3179" spans="1:10" ht="32.1" customHeight="1" x14ac:dyDescent="0.25">
      <c r="A3179" s="23"/>
      <c r="B3179" s="26" t="str">
        <f>IF(A3179="","",IFERROR(VLOOKUP(A3179,'1. DATOS GENERALES DEL PROYECTO'!$A$6:$B$165,2,0),"Verifique el NIT o adicione primero en DATOS GENERALES DEL PROYECTO"))</f>
        <v/>
      </c>
      <c r="C3179" s="35"/>
      <c r="D3179" s="35"/>
      <c r="E3179" s="23"/>
      <c r="F3179" s="26" t="str">
        <f>IF(E3179="","",IFERROR(VLOOKUP(E3179,'1. DATOS GENERALES DEL PROYECTO'!$C$6:$D$9998,2,0),"Verifique la ficha del proyecto o adicione primero en DATOS GENERALES DEL PROYECTO"))</f>
        <v/>
      </c>
      <c r="G3179" s="22"/>
      <c r="H3179" s="31"/>
      <c r="I3179" s="22"/>
      <c r="J3179" s="22"/>
    </row>
    <row r="3180" spans="1:10" ht="32.1" customHeight="1" x14ac:dyDescent="0.25">
      <c r="A3180" s="23"/>
      <c r="B3180" s="26" t="str">
        <f>IF(A3180="","",IFERROR(VLOOKUP(A3180,'1. DATOS GENERALES DEL PROYECTO'!$A$6:$B$165,2,0),"Verifique el NIT o adicione primero en DATOS GENERALES DEL PROYECTO"))</f>
        <v/>
      </c>
      <c r="C3180" s="35"/>
      <c r="D3180" s="35"/>
      <c r="E3180" s="23"/>
      <c r="F3180" s="26" t="str">
        <f>IF(E3180="","",IFERROR(VLOOKUP(E3180,'1. DATOS GENERALES DEL PROYECTO'!$C$6:$D$9998,2,0),"Verifique la ficha del proyecto o adicione primero en DATOS GENERALES DEL PROYECTO"))</f>
        <v/>
      </c>
      <c r="G3180" s="22"/>
      <c r="H3180" s="31"/>
      <c r="I3180" s="22"/>
      <c r="J3180" s="22"/>
    </row>
    <row r="3181" spans="1:10" ht="32.1" customHeight="1" x14ac:dyDescent="0.25">
      <c r="A3181" s="23"/>
      <c r="B3181" s="26" t="str">
        <f>IF(A3181="","",IFERROR(VLOOKUP(A3181,'1. DATOS GENERALES DEL PROYECTO'!$A$6:$B$165,2,0),"Verifique el NIT o adicione primero en DATOS GENERALES DEL PROYECTO"))</f>
        <v/>
      </c>
      <c r="C3181" s="35"/>
      <c r="D3181" s="35"/>
      <c r="E3181" s="23"/>
      <c r="F3181" s="26" t="str">
        <f>IF(E3181="","",IFERROR(VLOOKUP(E3181,'1. DATOS GENERALES DEL PROYECTO'!$C$6:$D$9998,2,0),"Verifique la ficha del proyecto o adicione primero en DATOS GENERALES DEL PROYECTO"))</f>
        <v/>
      </c>
      <c r="G3181" s="22"/>
      <c r="H3181" s="31"/>
      <c r="I3181" s="22"/>
      <c r="J3181" s="22"/>
    </row>
    <row r="3182" spans="1:10" ht="32.1" customHeight="1" x14ac:dyDescent="0.25">
      <c r="A3182" s="23"/>
      <c r="B3182" s="26" t="str">
        <f>IF(A3182="","",IFERROR(VLOOKUP(A3182,'1. DATOS GENERALES DEL PROYECTO'!$A$6:$B$165,2,0),"Verifique el NIT o adicione primero en DATOS GENERALES DEL PROYECTO"))</f>
        <v/>
      </c>
      <c r="C3182" s="35"/>
      <c r="D3182" s="35"/>
      <c r="E3182" s="23"/>
      <c r="F3182" s="26" t="str">
        <f>IF(E3182="","",IFERROR(VLOOKUP(E3182,'1. DATOS GENERALES DEL PROYECTO'!$C$6:$D$9998,2,0),"Verifique la ficha del proyecto o adicione primero en DATOS GENERALES DEL PROYECTO"))</f>
        <v/>
      </c>
      <c r="G3182" s="22"/>
      <c r="H3182" s="31"/>
      <c r="I3182" s="22"/>
      <c r="J3182" s="22"/>
    </row>
    <row r="3183" spans="1:10" ht="32.1" customHeight="1" x14ac:dyDescent="0.25">
      <c r="A3183" s="23"/>
      <c r="B3183" s="26" t="str">
        <f>IF(A3183="","",IFERROR(VLOOKUP(A3183,'1. DATOS GENERALES DEL PROYECTO'!$A$6:$B$165,2,0),"Verifique el NIT o adicione primero en DATOS GENERALES DEL PROYECTO"))</f>
        <v/>
      </c>
      <c r="C3183" s="35"/>
      <c r="D3183" s="35"/>
      <c r="E3183" s="23"/>
      <c r="F3183" s="26" t="str">
        <f>IF(E3183="","",IFERROR(VLOOKUP(E3183,'1. DATOS GENERALES DEL PROYECTO'!$C$6:$D$9998,2,0),"Verifique la ficha del proyecto o adicione primero en DATOS GENERALES DEL PROYECTO"))</f>
        <v/>
      </c>
      <c r="G3183" s="22"/>
      <c r="H3183" s="31"/>
      <c r="I3183" s="22"/>
      <c r="J3183" s="22"/>
    </row>
    <row r="3184" spans="1:10" ht="32.1" customHeight="1" x14ac:dyDescent="0.25">
      <c r="A3184" s="23"/>
      <c r="B3184" s="26" t="str">
        <f>IF(A3184="","",IFERROR(VLOOKUP(A3184,'1. DATOS GENERALES DEL PROYECTO'!$A$6:$B$165,2,0),"Verifique el NIT o adicione primero en DATOS GENERALES DEL PROYECTO"))</f>
        <v/>
      </c>
      <c r="C3184" s="35"/>
      <c r="D3184" s="35"/>
      <c r="E3184" s="23"/>
      <c r="F3184" s="26" t="str">
        <f>IF(E3184="","",IFERROR(VLOOKUP(E3184,'1. DATOS GENERALES DEL PROYECTO'!$C$6:$D$9998,2,0),"Verifique la ficha del proyecto o adicione primero en DATOS GENERALES DEL PROYECTO"))</f>
        <v/>
      </c>
      <c r="G3184" s="22"/>
      <c r="H3184" s="31"/>
      <c r="I3184" s="22"/>
      <c r="J3184" s="22"/>
    </row>
    <row r="3185" spans="1:10" ht="32.1" customHeight="1" x14ac:dyDescent="0.25">
      <c r="A3185" s="23"/>
      <c r="B3185" s="26" t="str">
        <f>IF(A3185="","",IFERROR(VLOOKUP(A3185,'1. DATOS GENERALES DEL PROYECTO'!$A$6:$B$165,2,0),"Verifique el NIT o adicione primero en DATOS GENERALES DEL PROYECTO"))</f>
        <v/>
      </c>
      <c r="C3185" s="35"/>
      <c r="D3185" s="35"/>
      <c r="E3185" s="23"/>
      <c r="F3185" s="26" t="str">
        <f>IF(E3185="","",IFERROR(VLOOKUP(E3185,'1. DATOS GENERALES DEL PROYECTO'!$C$6:$D$9998,2,0),"Verifique la ficha del proyecto o adicione primero en DATOS GENERALES DEL PROYECTO"))</f>
        <v/>
      </c>
      <c r="G3185" s="22"/>
      <c r="H3185" s="31"/>
      <c r="I3185" s="22"/>
      <c r="J3185" s="22"/>
    </row>
    <row r="3186" spans="1:10" ht="32.1" customHeight="1" x14ac:dyDescent="0.25">
      <c r="A3186" s="23"/>
      <c r="B3186" s="26" t="str">
        <f>IF(A3186="","",IFERROR(VLOOKUP(A3186,'1. DATOS GENERALES DEL PROYECTO'!$A$6:$B$165,2,0),"Verifique el NIT o adicione primero en DATOS GENERALES DEL PROYECTO"))</f>
        <v/>
      </c>
      <c r="C3186" s="35"/>
      <c r="D3186" s="35"/>
      <c r="E3186" s="23"/>
      <c r="F3186" s="26" t="str">
        <f>IF(E3186="","",IFERROR(VLOOKUP(E3186,'1. DATOS GENERALES DEL PROYECTO'!$C$6:$D$9998,2,0),"Verifique la ficha del proyecto o adicione primero en DATOS GENERALES DEL PROYECTO"))</f>
        <v/>
      </c>
      <c r="G3186" s="22"/>
      <c r="H3186" s="31"/>
      <c r="I3186" s="22"/>
      <c r="J3186" s="22"/>
    </row>
    <row r="3187" spans="1:10" ht="32.1" customHeight="1" x14ac:dyDescent="0.25">
      <c r="A3187" s="23"/>
      <c r="B3187" s="26" t="str">
        <f>IF(A3187="","",IFERROR(VLOOKUP(A3187,'1. DATOS GENERALES DEL PROYECTO'!$A$6:$B$165,2,0),"Verifique el NIT o adicione primero en DATOS GENERALES DEL PROYECTO"))</f>
        <v/>
      </c>
      <c r="C3187" s="35"/>
      <c r="D3187" s="35"/>
      <c r="E3187" s="23"/>
      <c r="F3187" s="26" t="str">
        <f>IF(E3187="","",IFERROR(VLOOKUP(E3187,'1. DATOS GENERALES DEL PROYECTO'!$C$6:$D$9998,2,0),"Verifique la ficha del proyecto o adicione primero en DATOS GENERALES DEL PROYECTO"))</f>
        <v/>
      </c>
      <c r="G3187" s="22"/>
      <c r="H3187" s="31"/>
      <c r="I3187" s="22"/>
      <c r="J3187" s="22"/>
    </row>
    <row r="3188" spans="1:10" ht="32.1" customHeight="1" x14ac:dyDescent="0.25">
      <c r="A3188" s="23"/>
      <c r="B3188" s="26" t="str">
        <f>IF(A3188="","",IFERROR(VLOOKUP(A3188,'1. DATOS GENERALES DEL PROYECTO'!$A$6:$B$165,2,0),"Verifique el NIT o adicione primero en DATOS GENERALES DEL PROYECTO"))</f>
        <v/>
      </c>
      <c r="C3188" s="35"/>
      <c r="D3188" s="35"/>
      <c r="E3188" s="23"/>
      <c r="F3188" s="26" t="str">
        <f>IF(E3188="","",IFERROR(VLOOKUP(E3188,'1. DATOS GENERALES DEL PROYECTO'!$C$6:$D$9998,2,0),"Verifique la ficha del proyecto o adicione primero en DATOS GENERALES DEL PROYECTO"))</f>
        <v/>
      </c>
      <c r="G3188" s="22"/>
      <c r="H3188" s="31"/>
      <c r="I3188" s="22"/>
      <c r="J3188" s="22"/>
    </row>
    <row r="3189" spans="1:10" ht="32.1" customHeight="1" x14ac:dyDescent="0.25">
      <c r="A3189" s="23"/>
      <c r="B3189" s="26" t="str">
        <f>IF(A3189="","",IFERROR(VLOOKUP(A3189,'1. DATOS GENERALES DEL PROYECTO'!$A$6:$B$165,2,0),"Verifique el NIT o adicione primero en DATOS GENERALES DEL PROYECTO"))</f>
        <v/>
      </c>
      <c r="C3189" s="35"/>
      <c r="D3189" s="35"/>
      <c r="E3189" s="23"/>
      <c r="F3189" s="26" t="str">
        <f>IF(E3189="","",IFERROR(VLOOKUP(E3189,'1. DATOS GENERALES DEL PROYECTO'!$C$6:$D$9998,2,0),"Verifique la ficha del proyecto o adicione primero en DATOS GENERALES DEL PROYECTO"))</f>
        <v/>
      </c>
      <c r="G3189" s="22"/>
      <c r="H3189" s="31"/>
      <c r="I3189" s="22"/>
      <c r="J3189" s="22"/>
    </row>
    <row r="3190" spans="1:10" ht="32.1" customHeight="1" x14ac:dyDescent="0.25">
      <c r="A3190" s="23"/>
      <c r="B3190" s="26" t="str">
        <f>IF(A3190="","",IFERROR(VLOOKUP(A3190,'1. DATOS GENERALES DEL PROYECTO'!$A$6:$B$165,2,0),"Verifique el NIT o adicione primero en DATOS GENERALES DEL PROYECTO"))</f>
        <v/>
      </c>
      <c r="C3190" s="35"/>
      <c r="D3190" s="35"/>
      <c r="E3190" s="23"/>
      <c r="F3190" s="26" t="str">
        <f>IF(E3190="","",IFERROR(VLOOKUP(E3190,'1. DATOS GENERALES DEL PROYECTO'!$C$6:$D$9998,2,0),"Verifique la ficha del proyecto o adicione primero en DATOS GENERALES DEL PROYECTO"))</f>
        <v/>
      </c>
      <c r="G3190" s="22"/>
      <c r="H3190" s="31"/>
      <c r="I3190" s="22"/>
      <c r="J3190" s="22"/>
    </row>
    <row r="3191" spans="1:10" ht="32.1" customHeight="1" x14ac:dyDescent="0.25">
      <c r="A3191" s="23"/>
      <c r="B3191" s="26" t="str">
        <f>IF(A3191="","",IFERROR(VLOOKUP(A3191,'1. DATOS GENERALES DEL PROYECTO'!$A$6:$B$165,2,0),"Verifique el NIT o adicione primero en DATOS GENERALES DEL PROYECTO"))</f>
        <v/>
      </c>
      <c r="C3191" s="35"/>
      <c r="D3191" s="35"/>
      <c r="E3191" s="23"/>
      <c r="F3191" s="26" t="str">
        <f>IF(E3191="","",IFERROR(VLOOKUP(E3191,'1. DATOS GENERALES DEL PROYECTO'!$C$6:$D$9998,2,0),"Verifique la ficha del proyecto o adicione primero en DATOS GENERALES DEL PROYECTO"))</f>
        <v/>
      </c>
      <c r="G3191" s="22"/>
      <c r="H3191" s="31"/>
      <c r="I3191" s="22"/>
      <c r="J3191" s="22"/>
    </row>
    <row r="3192" spans="1:10" ht="32.1" customHeight="1" x14ac:dyDescent="0.25">
      <c r="A3192" s="23"/>
      <c r="B3192" s="26" t="str">
        <f>IF(A3192="","",IFERROR(VLOOKUP(A3192,'1. DATOS GENERALES DEL PROYECTO'!$A$6:$B$165,2,0),"Verifique el NIT o adicione primero en DATOS GENERALES DEL PROYECTO"))</f>
        <v/>
      </c>
      <c r="C3192" s="35"/>
      <c r="D3192" s="35"/>
      <c r="E3192" s="23"/>
      <c r="F3192" s="26" t="str">
        <f>IF(E3192="","",IFERROR(VLOOKUP(E3192,'1. DATOS GENERALES DEL PROYECTO'!$C$6:$D$9998,2,0),"Verifique la ficha del proyecto o adicione primero en DATOS GENERALES DEL PROYECTO"))</f>
        <v/>
      </c>
      <c r="G3192" s="22"/>
      <c r="H3192" s="31"/>
      <c r="I3192" s="22"/>
      <c r="J3192" s="22"/>
    </row>
    <row r="3193" spans="1:10" ht="32.1" customHeight="1" x14ac:dyDescent="0.25">
      <c r="A3193" s="23"/>
      <c r="B3193" s="26" t="str">
        <f>IF(A3193="","",IFERROR(VLOOKUP(A3193,'1. DATOS GENERALES DEL PROYECTO'!$A$6:$B$165,2,0),"Verifique el NIT o adicione primero en DATOS GENERALES DEL PROYECTO"))</f>
        <v/>
      </c>
      <c r="C3193" s="35"/>
      <c r="D3193" s="35"/>
      <c r="E3193" s="23"/>
      <c r="F3193" s="26" t="str">
        <f>IF(E3193="","",IFERROR(VLOOKUP(E3193,'1. DATOS GENERALES DEL PROYECTO'!$C$6:$D$9998,2,0),"Verifique la ficha del proyecto o adicione primero en DATOS GENERALES DEL PROYECTO"))</f>
        <v/>
      </c>
      <c r="G3193" s="22"/>
      <c r="H3193" s="31"/>
      <c r="I3193" s="22"/>
      <c r="J3193" s="22"/>
    </row>
    <row r="3194" spans="1:10" ht="32.1" customHeight="1" x14ac:dyDescent="0.25">
      <c r="A3194" s="23"/>
      <c r="B3194" s="26" t="str">
        <f>IF(A3194="","",IFERROR(VLOOKUP(A3194,'1. DATOS GENERALES DEL PROYECTO'!$A$6:$B$165,2,0),"Verifique el NIT o adicione primero en DATOS GENERALES DEL PROYECTO"))</f>
        <v/>
      </c>
      <c r="C3194" s="35"/>
      <c r="D3194" s="35"/>
      <c r="E3194" s="23"/>
      <c r="F3194" s="26" t="str">
        <f>IF(E3194="","",IFERROR(VLOOKUP(E3194,'1. DATOS GENERALES DEL PROYECTO'!$C$6:$D$9998,2,0),"Verifique la ficha del proyecto o adicione primero en DATOS GENERALES DEL PROYECTO"))</f>
        <v/>
      </c>
      <c r="G3194" s="22"/>
      <c r="H3194" s="31"/>
      <c r="I3194" s="22"/>
      <c r="J3194" s="22"/>
    </row>
    <row r="3195" spans="1:10" ht="32.1" customHeight="1" x14ac:dyDescent="0.25">
      <c r="A3195" s="23"/>
      <c r="B3195" s="26" t="str">
        <f>IF(A3195="","",IFERROR(VLOOKUP(A3195,'1. DATOS GENERALES DEL PROYECTO'!$A$6:$B$165,2,0),"Verifique el NIT o adicione primero en DATOS GENERALES DEL PROYECTO"))</f>
        <v/>
      </c>
      <c r="C3195" s="35"/>
      <c r="D3195" s="35"/>
      <c r="E3195" s="23"/>
      <c r="F3195" s="26" t="str">
        <f>IF(E3195="","",IFERROR(VLOOKUP(E3195,'1. DATOS GENERALES DEL PROYECTO'!$C$6:$D$9998,2,0),"Verifique la ficha del proyecto o adicione primero en DATOS GENERALES DEL PROYECTO"))</f>
        <v/>
      </c>
      <c r="G3195" s="22"/>
      <c r="H3195" s="31"/>
      <c r="I3195" s="22"/>
      <c r="J3195" s="22"/>
    </row>
    <row r="3196" spans="1:10" ht="32.1" customHeight="1" x14ac:dyDescent="0.25">
      <c r="A3196" s="23"/>
      <c r="B3196" s="26" t="str">
        <f>IF(A3196="","",IFERROR(VLOOKUP(A3196,'1. DATOS GENERALES DEL PROYECTO'!$A$6:$B$165,2,0),"Verifique el NIT o adicione primero en DATOS GENERALES DEL PROYECTO"))</f>
        <v/>
      </c>
      <c r="C3196" s="35"/>
      <c r="D3196" s="35"/>
      <c r="E3196" s="23"/>
      <c r="F3196" s="26" t="str">
        <f>IF(E3196="","",IFERROR(VLOOKUP(E3196,'1. DATOS GENERALES DEL PROYECTO'!$C$6:$D$9998,2,0),"Verifique la ficha del proyecto o adicione primero en DATOS GENERALES DEL PROYECTO"))</f>
        <v/>
      </c>
      <c r="G3196" s="22"/>
      <c r="H3196" s="31"/>
      <c r="I3196" s="22"/>
      <c r="J3196" s="22"/>
    </row>
    <row r="3197" spans="1:10" ht="32.1" customHeight="1" x14ac:dyDescent="0.25">
      <c r="A3197" s="23"/>
      <c r="B3197" s="26" t="str">
        <f>IF(A3197="","",IFERROR(VLOOKUP(A3197,'1. DATOS GENERALES DEL PROYECTO'!$A$6:$B$165,2,0),"Verifique el NIT o adicione primero en DATOS GENERALES DEL PROYECTO"))</f>
        <v/>
      </c>
      <c r="C3197" s="35"/>
      <c r="D3197" s="35"/>
      <c r="E3197" s="23"/>
      <c r="F3197" s="26" t="str">
        <f>IF(E3197="","",IFERROR(VLOOKUP(E3197,'1. DATOS GENERALES DEL PROYECTO'!$C$6:$D$9998,2,0),"Verifique la ficha del proyecto o adicione primero en DATOS GENERALES DEL PROYECTO"))</f>
        <v/>
      </c>
      <c r="G3197" s="22"/>
      <c r="H3197" s="31"/>
      <c r="I3197" s="22"/>
      <c r="J3197" s="22"/>
    </row>
    <row r="3198" spans="1:10" ht="32.1" customHeight="1" x14ac:dyDescent="0.25">
      <c r="A3198" s="23"/>
      <c r="B3198" s="26" t="str">
        <f>IF(A3198="","",IFERROR(VLOOKUP(A3198,'1. DATOS GENERALES DEL PROYECTO'!$A$6:$B$165,2,0),"Verifique el NIT o adicione primero en DATOS GENERALES DEL PROYECTO"))</f>
        <v/>
      </c>
      <c r="C3198" s="35"/>
      <c r="D3198" s="35"/>
      <c r="E3198" s="23"/>
      <c r="F3198" s="26" t="str">
        <f>IF(E3198="","",IFERROR(VLOOKUP(E3198,'1. DATOS GENERALES DEL PROYECTO'!$C$6:$D$9998,2,0),"Verifique la ficha del proyecto o adicione primero en DATOS GENERALES DEL PROYECTO"))</f>
        <v/>
      </c>
      <c r="G3198" s="22"/>
      <c r="H3198" s="31"/>
      <c r="I3198" s="22"/>
      <c r="J3198" s="22"/>
    </row>
    <row r="3199" spans="1:10" ht="32.1" customHeight="1" x14ac:dyDescent="0.25">
      <c r="A3199" s="23"/>
      <c r="B3199" s="26" t="str">
        <f>IF(A3199="","",IFERROR(VLOOKUP(A3199,'1. DATOS GENERALES DEL PROYECTO'!$A$6:$B$165,2,0),"Verifique el NIT o adicione primero en DATOS GENERALES DEL PROYECTO"))</f>
        <v/>
      </c>
      <c r="C3199" s="35"/>
      <c r="D3199" s="35"/>
      <c r="E3199" s="23"/>
      <c r="F3199" s="26" t="str">
        <f>IF(E3199="","",IFERROR(VLOOKUP(E3199,'1. DATOS GENERALES DEL PROYECTO'!$C$6:$D$9998,2,0),"Verifique la ficha del proyecto o adicione primero en DATOS GENERALES DEL PROYECTO"))</f>
        <v/>
      </c>
      <c r="G3199" s="22"/>
      <c r="H3199" s="31"/>
      <c r="I3199" s="22"/>
      <c r="J3199" s="22"/>
    </row>
    <row r="3200" spans="1:10" ht="32.1" customHeight="1" x14ac:dyDescent="0.25">
      <c r="A3200" s="23"/>
      <c r="B3200" s="26" t="str">
        <f>IF(A3200="","",IFERROR(VLOOKUP(A3200,'1. DATOS GENERALES DEL PROYECTO'!$A$6:$B$165,2,0),"Verifique el NIT o adicione primero en DATOS GENERALES DEL PROYECTO"))</f>
        <v/>
      </c>
      <c r="C3200" s="35"/>
      <c r="D3200" s="35"/>
      <c r="E3200" s="23"/>
      <c r="F3200" s="26" t="str">
        <f>IF(E3200="","",IFERROR(VLOOKUP(E3200,'1. DATOS GENERALES DEL PROYECTO'!$C$6:$D$9998,2,0),"Verifique la ficha del proyecto o adicione primero en DATOS GENERALES DEL PROYECTO"))</f>
        <v/>
      </c>
      <c r="G3200" s="22"/>
      <c r="H3200" s="31"/>
      <c r="I3200" s="22"/>
      <c r="J3200" s="22"/>
    </row>
    <row r="3201" spans="1:10" ht="32.1" customHeight="1" x14ac:dyDescent="0.25">
      <c r="A3201" s="23"/>
      <c r="B3201" s="26" t="str">
        <f>IF(A3201="","",IFERROR(VLOOKUP(A3201,'1. DATOS GENERALES DEL PROYECTO'!$A$6:$B$165,2,0),"Verifique el NIT o adicione primero en DATOS GENERALES DEL PROYECTO"))</f>
        <v/>
      </c>
      <c r="C3201" s="35"/>
      <c r="D3201" s="35"/>
      <c r="E3201" s="23"/>
      <c r="F3201" s="26" t="str">
        <f>IF(E3201="","",IFERROR(VLOOKUP(E3201,'1. DATOS GENERALES DEL PROYECTO'!$C$6:$D$9998,2,0),"Verifique la ficha del proyecto o adicione primero en DATOS GENERALES DEL PROYECTO"))</f>
        <v/>
      </c>
      <c r="G3201" s="22"/>
      <c r="H3201" s="31"/>
      <c r="I3201" s="22"/>
      <c r="J3201" s="22"/>
    </row>
    <row r="3202" spans="1:10" ht="32.1" customHeight="1" x14ac:dyDescent="0.25">
      <c r="A3202" s="23"/>
      <c r="B3202" s="26" t="str">
        <f>IF(A3202="","",IFERROR(VLOOKUP(A3202,'1. DATOS GENERALES DEL PROYECTO'!$A$6:$B$165,2,0),"Verifique el NIT o adicione primero en DATOS GENERALES DEL PROYECTO"))</f>
        <v/>
      </c>
      <c r="C3202" s="35"/>
      <c r="D3202" s="35"/>
      <c r="E3202" s="23"/>
      <c r="F3202" s="26" t="str">
        <f>IF(E3202="","",IFERROR(VLOOKUP(E3202,'1. DATOS GENERALES DEL PROYECTO'!$C$6:$D$9998,2,0),"Verifique la ficha del proyecto o adicione primero en DATOS GENERALES DEL PROYECTO"))</f>
        <v/>
      </c>
      <c r="G3202" s="22"/>
      <c r="H3202" s="31"/>
      <c r="I3202" s="22"/>
      <c r="J3202" s="22"/>
    </row>
    <row r="3203" spans="1:10" ht="32.1" customHeight="1" x14ac:dyDescent="0.25">
      <c r="A3203" s="23"/>
      <c r="B3203" s="26" t="str">
        <f>IF(A3203="","",IFERROR(VLOOKUP(A3203,'1. DATOS GENERALES DEL PROYECTO'!$A$6:$B$165,2,0),"Verifique el NIT o adicione primero en DATOS GENERALES DEL PROYECTO"))</f>
        <v/>
      </c>
      <c r="C3203" s="35"/>
      <c r="D3203" s="35"/>
      <c r="E3203" s="23"/>
      <c r="F3203" s="26" t="str">
        <f>IF(E3203="","",IFERROR(VLOOKUP(E3203,'1. DATOS GENERALES DEL PROYECTO'!$C$6:$D$9998,2,0),"Verifique la ficha del proyecto o adicione primero en DATOS GENERALES DEL PROYECTO"))</f>
        <v/>
      </c>
      <c r="G3203" s="22"/>
      <c r="H3203" s="31"/>
      <c r="I3203" s="22"/>
      <c r="J3203" s="22"/>
    </row>
    <row r="3204" spans="1:10" ht="32.1" customHeight="1" x14ac:dyDescent="0.25">
      <c r="A3204" s="23"/>
      <c r="B3204" s="26" t="str">
        <f>IF(A3204="","",IFERROR(VLOOKUP(A3204,'1. DATOS GENERALES DEL PROYECTO'!$A$6:$B$165,2,0),"Verifique el NIT o adicione primero en DATOS GENERALES DEL PROYECTO"))</f>
        <v/>
      </c>
      <c r="C3204" s="35"/>
      <c r="D3204" s="35"/>
      <c r="E3204" s="23"/>
      <c r="F3204" s="26" t="str">
        <f>IF(E3204="","",IFERROR(VLOOKUP(E3204,'1. DATOS GENERALES DEL PROYECTO'!$C$6:$D$9998,2,0),"Verifique la ficha del proyecto o adicione primero en DATOS GENERALES DEL PROYECTO"))</f>
        <v/>
      </c>
      <c r="G3204" s="22"/>
      <c r="H3204" s="31"/>
      <c r="I3204" s="22"/>
      <c r="J3204" s="22"/>
    </row>
    <row r="3205" spans="1:10" ht="32.1" customHeight="1" x14ac:dyDescent="0.25">
      <c r="A3205" s="23"/>
      <c r="B3205" s="26" t="str">
        <f>IF(A3205="","",IFERROR(VLOOKUP(A3205,'1. DATOS GENERALES DEL PROYECTO'!$A$6:$B$165,2,0),"Verifique el NIT o adicione primero en DATOS GENERALES DEL PROYECTO"))</f>
        <v/>
      </c>
      <c r="C3205" s="35"/>
      <c r="D3205" s="35"/>
      <c r="E3205" s="23"/>
      <c r="F3205" s="26" t="str">
        <f>IF(E3205="","",IFERROR(VLOOKUP(E3205,'1. DATOS GENERALES DEL PROYECTO'!$C$6:$D$9998,2,0),"Verifique la ficha del proyecto o adicione primero en DATOS GENERALES DEL PROYECTO"))</f>
        <v/>
      </c>
      <c r="G3205" s="22"/>
      <c r="H3205" s="31"/>
      <c r="I3205" s="22"/>
      <c r="J3205" s="22"/>
    </row>
    <row r="3206" spans="1:10" ht="32.1" customHeight="1" x14ac:dyDescent="0.25">
      <c r="A3206" s="23"/>
      <c r="B3206" s="26" t="str">
        <f>IF(A3206="","",IFERROR(VLOOKUP(A3206,'1. DATOS GENERALES DEL PROYECTO'!$A$6:$B$165,2,0),"Verifique el NIT o adicione primero en DATOS GENERALES DEL PROYECTO"))</f>
        <v/>
      </c>
      <c r="C3206" s="35"/>
      <c r="D3206" s="35"/>
      <c r="E3206" s="23"/>
      <c r="F3206" s="26" t="str">
        <f>IF(E3206="","",IFERROR(VLOOKUP(E3206,'1. DATOS GENERALES DEL PROYECTO'!$C$6:$D$9998,2,0),"Verifique la ficha del proyecto o adicione primero en DATOS GENERALES DEL PROYECTO"))</f>
        <v/>
      </c>
      <c r="G3206" s="22"/>
      <c r="H3206" s="31"/>
      <c r="I3206" s="22"/>
      <c r="J3206" s="22"/>
    </row>
    <row r="3207" spans="1:10" ht="32.1" customHeight="1" x14ac:dyDescent="0.25">
      <c r="A3207" s="23"/>
      <c r="B3207" s="26" t="str">
        <f>IF(A3207="","",IFERROR(VLOOKUP(A3207,'1. DATOS GENERALES DEL PROYECTO'!$A$6:$B$165,2,0),"Verifique el NIT o adicione primero en DATOS GENERALES DEL PROYECTO"))</f>
        <v/>
      </c>
      <c r="C3207" s="35"/>
      <c r="D3207" s="35"/>
      <c r="E3207" s="23"/>
      <c r="F3207" s="26" t="str">
        <f>IF(E3207="","",IFERROR(VLOOKUP(E3207,'1. DATOS GENERALES DEL PROYECTO'!$C$6:$D$9998,2,0),"Verifique la ficha del proyecto o adicione primero en DATOS GENERALES DEL PROYECTO"))</f>
        <v/>
      </c>
      <c r="G3207" s="22"/>
      <c r="H3207" s="31"/>
      <c r="I3207" s="22"/>
      <c r="J3207" s="22"/>
    </row>
    <row r="3208" spans="1:10" ht="32.1" customHeight="1" x14ac:dyDescent="0.25">
      <c r="A3208" s="23"/>
      <c r="B3208" s="26" t="str">
        <f>IF(A3208="","",IFERROR(VLOOKUP(A3208,'1. DATOS GENERALES DEL PROYECTO'!$A$6:$B$165,2,0),"Verifique el NIT o adicione primero en DATOS GENERALES DEL PROYECTO"))</f>
        <v/>
      </c>
      <c r="C3208" s="35"/>
      <c r="D3208" s="35"/>
      <c r="E3208" s="23"/>
      <c r="F3208" s="26" t="str">
        <f>IF(E3208="","",IFERROR(VLOOKUP(E3208,'1. DATOS GENERALES DEL PROYECTO'!$C$6:$D$9998,2,0),"Verifique la ficha del proyecto o adicione primero en DATOS GENERALES DEL PROYECTO"))</f>
        <v/>
      </c>
      <c r="G3208" s="22"/>
      <c r="H3208" s="31"/>
      <c r="I3208" s="22"/>
      <c r="J3208" s="22"/>
    </row>
    <row r="3209" spans="1:10" ht="32.1" customHeight="1" x14ac:dyDescent="0.25">
      <c r="A3209" s="23"/>
      <c r="B3209" s="26" t="str">
        <f>IF(A3209="","",IFERROR(VLOOKUP(A3209,'1. DATOS GENERALES DEL PROYECTO'!$A$6:$B$165,2,0),"Verifique el NIT o adicione primero en DATOS GENERALES DEL PROYECTO"))</f>
        <v/>
      </c>
      <c r="C3209" s="35"/>
      <c r="D3209" s="35"/>
      <c r="E3209" s="23"/>
      <c r="F3209" s="26" t="str">
        <f>IF(E3209="","",IFERROR(VLOOKUP(E3209,'1. DATOS GENERALES DEL PROYECTO'!$C$6:$D$9998,2,0),"Verifique la ficha del proyecto o adicione primero en DATOS GENERALES DEL PROYECTO"))</f>
        <v/>
      </c>
      <c r="G3209" s="22"/>
      <c r="H3209" s="31"/>
      <c r="I3209" s="22"/>
      <c r="J3209" s="22"/>
    </row>
    <row r="3210" spans="1:10" ht="32.1" customHeight="1" x14ac:dyDescent="0.25">
      <c r="A3210" s="23"/>
      <c r="B3210" s="26" t="str">
        <f>IF(A3210="","",IFERROR(VLOOKUP(A3210,'1. DATOS GENERALES DEL PROYECTO'!$A$6:$B$165,2,0),"Verifique el NIT o adicione primero en DATOS GENERALES DEL PROYECTO"))</f>
        <v/>
      </c>
      <c r="C3210" s="35"/>
      <c r="D3210" s="35"/>
      <c r="E3210" s="23"/>
      <c r="F3210" s="26" t="str">
        <f>IF(E3210="","",IFERROR(VLOOKUP(E3210,'1. DATOS GENERALES DEL PROYECTO'!$C$6:$D$9998,2,0),"Verifique la ficha del proyecto o adicione primero en DATOS GENERALES DEL PROYECTO"))</f>
        <v/>
      </c>
      <c r="G3210" s="22"/>
      <c r="H3210" s="31"/>
      <c r="I3210" s="22"/>
      <c r="J3210" s="22"/>
    </row>
    <row r="3211" spans="1:10" ht="32.1" customHeight="1" x14ac:dyDescent="0.25">
      <c r="A3211" s="23"/>
      <c r="B3211" s="26" t="str">
        <f>IF(A3211="","",IFERROR(VLOOKUP(A3211,'1. DATOS GENERALES DEL PROYECTO'!$A$6:$B$165,2,0),"Verifique el NIT o adicione primero en DATOS GENERALES DEL PROYECTO"))</f>
        <v/>
      </c>
      <c r="C3211" s="35"/>
      <c r="D3211" s="35"/>
      <c r="E3211" s="23"/>
      <c r="F3211" s="26" t="str">
        <f>IF(E3211="","",IFERROR(VLOOKUP(E3211,'1. DATOS GENERALES DEL PROYECTO'!$C$6:$D$9998,2,0),"Verifique la ficha del proyecto o adicione primero en DATOS GENERALES DEL PROYECTO"))</f>
        <v/>
      </c>
      <c r="G3211" s="22"/>
      <c r="H3211" s="31"/>
      <c r="I3211" s="22"/>
      <c r="J3211" s="22"/>
    </row>
    <row r="3212" spans="1:10" ht="32.1" customHeight="1" x14ac:dyDescent="0.25">
      <c r="A3212" s="23"/>
      <c r="B3212" s="26" t="str">
        <f>IF(A3212="","",IFERROR(VLOOKUP(A3212,'1. DATOS GENERALES DEL PROYECTO'!$A$6:$B$165,2,0),"Verifique el NIT o adicione primero en DATOS GENERALES DEL PROYECTO"))</f>
        <v/>
      </c>
      <c r="C3212" s="35"/>
      <c r="D3212" s="35"/>
      <c r="E3212" s="23"/>
      <c r="F3212" s="26" t="str">
        <f>IF(E3212="","",IFERROR(VLOOKUP(E3212,'1. DATOS GENERALES DEL PROYECTO'!$C$6:$D$9998,2,0),"Verifique la ficha del proyecto o adicione primero en DATOS GENERALES DEL PROYECTO"))</f>
        <v/>
      </c>
      <c r="G3212" s="22"/>
      <c r="H3212" s="31"/>
      <c r="I3212" s="22"/>
      <c r="J3212" s="22"/>
    </row>
    <row r="3213" spans="1:10" ht="32.1" customHeight="1" x14ac:dyDescent="0.25">
      <c r="A3213" s="23"/>
      <c r="B3213" s="26" t="str">
        <f>IF(A3213="","",IFERROR(VLOOKUP(A3213,'1. DATOS GENERALES DEL PROYECTO'!$A$6:$B$165,2,0),"Verifique el NIT o adicione primero en DATOS GENERALES DEL PROYECTO"))</f>
        <v/>
      </c>
      <c r="C3213" s="35"/>
      <c r="D3213" s="35"/>
      <c r="E3213" s="23"/>
      <c r="F3213" s="26" t="str">
        <f>IF(E3213="","",IFERROR(VLOOKUP(E3213,'1. DATOS GENERALES DEL PROYECTO'!$C$6:$D$9998,2,0),"Verifique la ficha del proyecto o adicione primero en DATOS GENERALES DEL PROYECTO"))</f>
        <v/>
      </c>
      <c r="G3213" s="22"/>
      <c r="H3213" s="31"/>
      <c r="I3213" s="22"/>
      <c r="J3213" s="22"/>
    </row>
    <row r="3214" spans="1:10" ht="32.1" customHeight="1" x14ac:dyDescent="0.25">
      <c r="A3214" s="23"/>
      <c r="B3214" s="26" t="str">
        <f>IF(A3214="","",IFERROR(VLOOKUP(A3214,'1. DATOS GENERALES DEL PROYECTO'!$A$6:$B$165,2,0),"Verifique el NIT o adicione primero en DATOS GENERALES DEL PROYECTO"))</f>
        <v/>
      </c>
      <c r="C3214" s="35"/>
      <c r="D3214" s="35"/>
      <c r="E3214" s="23"/>
      <c r="F3214" s="26" t="str">
        <f>IF(E3214="","",IFERROR(VLOOKUP(E3214,'1. DATOS GENERALES DEL PROYECTO'!$C$6:$D$9998,2,0),"Verifique la ficha del proyecto o adicione primero en DATOS GENERALES DEL PROYECTO"))</f>
        <v/>
      </c>
      <c r="G3214" s="22"/>
      <c r="H3214" s="31"/>
      <c r="I3214" s="22"/>
      <c r="J3214" s="22"/>
    </row>
    <row r="3215" spans="1:10" ht="32.1" customHeight="1" x14ac:dyDescent="0.25">
      <c r="A3215" s="23"/>
      <c r="B3215" s="26" t="str">
        <f>IF(A3215="","",IFERROR(VLOOKUP(A3215,'1. DATOS GENERALES DEL PROYECTO'!$A$6:$B$165,2,0),"Verifique el NIT o adicione primero en DATOS GENERALES DEL PROYECTO"))</f>
        <v/>
      </c>
      <c r="C3215" s="35"/>
      <c r="D3215" s="35"/>
      <c r="E3215" s="23"/>
      <c r="F3215" s="26" t="str">
        <f>IF(E3215="","",IFERROR(VLOOKUP(E3215,'1. DATOS GENERALES DEL PROYECTO'!$C$6:$D$9998,2,0),"Verifique la ficha del proyecto o adicione primero en DATOS GENERALES DEL PROYECTO"))</f>
        <v/>
      </c>
      <c r="G3215" s="22"/>
      <c r="H3215" s="31"/>
      <c r="I3215" s="22"/>
      <c r="J3215" s="22"/>
    </row>
    <row r="3216" spans="1:10" ht="32.1" customHeight="1" x14ac:dyDescent="0.25">
      <c r="A3216" s="23"/>
      <c r="B3216" s="26" t="str">
        <f>IF(A3216="","",IFERROR(VLOOKUP(A3216,'1. DATOS GENERALES DEL PROYECTO'!$A$6:$B$165,2,0),"Verifique el NIT o adicione primero en DATOS GENERALES DEL PROYECTO"))</f>
        <v/>
      </c>
      <c r="C3216" s="35"/>
      <c r="D3216" s="35"/>
      <c r="E3216" s="23"/>
      <c r="F3216" s="26" t="str">
        <f>IF(E3216="","",IFERROR(VLOOKUP(E3216,'1. DATOS GENERALES DEL PROYECTO'!$C$6:$D$9998,2,0),"Verifique la ficha del proyecto o adicione primero en DATOS GENERALES DEL PROYECTO"))</f>
        <v/>
      </c>
      <c r="G3216" s="22"/>
      <c r="H3216" s="31"/>
      <c r="I3216" s="22"/>
      <c r="J3216" s="22"/>
    </row>
    <row r="3217" spans="1:10" ht="32.1" customHeight="1" x14ac:dyDescent="0.25">
      <c r="A3217" s="23"/>
      <c r="B3217" s="26" t="str">
        <f>IF(A3217="","",IFERROR(VLOOKUP(A3217,'1. DATOS GENERALES DEL PROYECTO'!$A$6:$B$165,2,0),"Verifique el NIT o adicione primero en DATOS GENERALES DEL PROYECTO"))</f>
        <v/>
      </c>
      <c r="C3217" s="35"/>
      <c r="D3217" s="35"/>
      <c r="E3217" s="23"/>
      <c r="F3217" s="26" t="str">
        <f>IF(E3217="","",IFERROR(VLOOKUP(E3217,'1. DATOS GENERALES DEL PROYECTO'!$C$6:$D$9998,2,0),"Verifique la ficha del proyecto o adicione primero en DATOS GENERALES DEL PROYECTO"))</f>
        <v/>
      </c>
      <c r="G3217" s="22"/>
      <c r="H3217" s="31"/>
      <c r="I3217" s="22"/>
      <c r="J3217" s="22"/>
    </row>
    <row r="3218" spans="1:10" ht="32.1" customHeight="1" x14ac:dyDescent="0.25">
      <c r="A3218" s="23"/>
      <c r="B3218" s="26" t="str">
        <f>IF(A3218="","",IFERROR(VLOOKUP(A3218,'1. DATOS GENERALES DEL PROYECTO'!$A$6:$B$165,2,0),"Verifique el NIT o adicione primero en DATOS GENERALES DEL PROYECTO"))</f>
        <v/>
      </c>
      <c r="C3218" s="35"/>
      <c r="D3218" s="35"/>
      <c r="E3218" s="23"/>
      <c r="F3218" s="26" t="str">
        <f>IF(E3218="","",IFERROR(VLOOKUP(E3218,'1. DATOS GENERALES DEL PROYECTO'!$C$6:$D$9998,2,0),"Verifique la ficha del proyecto o adicione primero en DATOS GENERALES DEL PROYECTO"))</f>
        <v/>
      </c>
      <c r="G3218" s="22"/>
      <c r="H3218" s="31"/>
      <c r="I3218" s="22"/>
      <c r="J3218" s="22"/>
    </row>
    <row r="3219" spans="1:10" ht="32.1" customHeight="1" x14ac:dyDescent="0.25">
      <c r="A3219" s="23"/>
      <c r="B3219" s="26" t="str">
        <f>IF(A3219="","",IFERROR(VLOOKUP(A3219,'1. DATOS GENERALES DEL PROYECTO'!$A$6:$B$165,2,0),"Verifique el NIT o adicione primero en DATOS GENERALES DEL PROYECTO"))</f>
        <v/>
      </c>
      <c r="C3219" s="35"/>
      <c r="D3219" s="35"/>
      <c r="E3219" s="23"/>
      <c r="F3219" s="26" t="str">
        <f>IF(E3219="","",IFERROR(VLOOKUP(E3219,'1. DATOS GENERALES DEL PROYECTO'!$C$6:$D$9998,2,0),"Verifique la ficha del proyecto o adicione primero en DATOS GENERALES DEL PROYECTO"))</f>
        <v/>
      </c>
      <c r="G3219" s="22"/>
      <c r="H3219" s="31"/>
      <c r="I3219" s="22"/>
      <c r="J3219" s="22"/>
    </row>
    <row r="3220" spans="1:10" ht="32.1" customHeight="1" x14ac:dyDescent="0.25">
      <c r="A3220" s="23"/>
      <c r="B3220" s="26" t="str">
        <f>IF(A3220="","",IFERROR(VLOOKUP(A3220,'1. DATOS GENERALES DEL PROYECTO'!$A$6:$B$165,2,0),"Verifique el NIT o adicione primero en DATOS GENERALES DEL PROYECTO"))</f>
        <v/>
      </c>
      <c r="C3220" s="35"/>
      <c r="D3220" s="35"/>
      <c r="E3220" s="23"/>
      <c r="F3220" s="26" t="str">
        <f>IF(E3220="","",IFERROR(VLOOKUP(E3220,'1. DATOS GENERALES DEL PROYECTO'!$C$6:$D$9998,2,0),"Verifique la ficha del proyecto o adicione primero en DATOS GENERALES DEL PROYECTO"))</f>
        <v/>
      </c>
      <c r="G3220" s="22"/>
      <c r="H3220" s="31"/>
      <c r="I3220" s="22"/>
      <c r="J3220" s="22"/>
    </row>
    <row r="3221" spans="1:10" ht="32.1" customHeight="1" x14ac:dyDescent="0.25">
      <c r="A3221" s="23"/>
      <c r="B3221" s="26" t="str">
        <f>IF(A3221="","",IFERROR(VLOOKUP(A3221,'1. DATOS GENERALES DEL PROYECTO'!$A$6:$B$165,2,0),"Verifique el NIT o adicione primero en DATOS GENERALES DEL PROYECTO"))</f>
        <v/>
      </c>
      <c r="C3221" s="35"/>
      <c r="D3221" s="35"/>
      <c r="E3221" s="23"/>
      <c r="F3221" s="26" t="str">
        <f>IF(E3221="","",IFERROR(VLOOKUP(E3221,'1. DATOS GENERALES DEL PROYECTO'!$C$6:$D$9998,2,0),"Verifique la ficha del proyecto o adicione primero en DATOS GENERALES DEL PROYECTO"))</f>
        <v/>
      </c>
      <c r="G3221" s="22"/>
      <c r="H3221" s="31"/>
      <c r="I3221" s="22"/>
      <c r="J3221" s="22"/>
    </row>
    <row r="3222" spans="1:10" ht="32.1" customHeight="1" x14ac:dyDescent="0.25">
      <c r="A3222" s="23"/>
      <c r="B3222" s="26" t="str">
        <f>IF(A3222="","",IFERROR(VLOOKUP(A3222,'1. DATOS GENERALES DEL PROYECTO'!$A$6:$B$165,2,0),"Verifique el NIT o adicione primero en DATOS GENERALES DEL PROYECTO"))</f>
        <v/>
      </c>
      <c r="C3222" s="35"/>
      <c r="D3222" s="35"/>
      <c r="E3222" s="23"/>
      <c r="F3222" s="26" t="str">
        <f>IF(E3222="","",IFERROR(VLOOKUP(E3222,'1. DATOS GENERALES DEL PROYECTO'!$C$6:$D$9998,2,0),"Verifique la ficha del proyecto o adicione primero en DATOS GENERALES DEL PROYECTO"))</f>
        <v/>
      </c>
      <c r="G3222" s="22"/>
      <c r="H3222" s="31"/>
      <c r="I3222" s="22"/>
      <c r="J3222" s="22"/>
    </row>
    <row r="3223" spans="1:10" ht="32.1" customHeight="1" x14ac:dyDescent="0.25">
      <c r="A3223" s="23"/>
      <c r="B3223" s="26" t="str">
        <f>IF(A3223="","",IFERROR(VLOOKUP(A3223,'1. DATOS GENERALES DEL PROYECTO'!$A$6:$B$165,2,0),"Verifique el NIT o adicione primero en DATOS GENERALES DEL PROYECTO"))</f>
        <v/>
      </c>
      <c r="C3223" s="35"/>
      <c r="D3223" s="35"/>
      <c r="E3223" s="23"/>
      <c r="F3223" s="26" t="str">
        <f>IF(E3223="","",IFERROR(VLOOKUP(E3223,'1. DATOS GENERALES DEL PROYECTO'!$C$6:$D$9998,2,0),"Verifique la ficha del proyecto o adicione primero en DATOS GENERALES DEL PROYECTO"))</f>
        <v/>
      </c>
      <c r="G3223" s="22"/>
      <c r="H3223" s="31"/>
      <c r="I3223" s="22"/>
      <c r="J3223" s="22"/>
    </row>
    <row r="3224" spans="1:10" ht="32.1" customHeight="1" x14ac:dyDescent="0.25">
      <c r="A3224" s="23"/>
      <c r="B3224" s="26" t="str">
        <f>IF(A3224="","",IFERROR(VLOOKUP(A3224,'1. DATOS GENERALES DEL PROYECTO'!$A$6:$B$165,2,0),"Verifique el NIT o adicione primero en DATOS GENERALES DEL PROYECTO"))</f>
        <v/>
      </c>
      <c r="C3224" s="35"/>
      <c r="D3224" s="35"/>
      <c r="E3224" s="23"/>
      <c r="F3224" s="26" t="str">
        <f>IF(E3224="","",IFERROR(VLOOKUP(E3224,'1. DATOS GENERALES DEL PROYECTO'!$C$6:$D$9998,2,0),"Verifique la ficha del proyecto o adicione primero en DATOS GENERALES DEL PROYECTO"))</f>
        <v/>
      </c>
      <c r="G3224" s="22"/>
      <c r="H3224" s="31"/>
      <c r="I3224" s="22"/>
      <c r="J3224" s="22"/>
    </row>
    <row r="3225" spans="1:10" ht="32.1" customHeight="1" x14ac:dyDescent="0.25">
      <c r="A3225" s="23"/>
      <c r="B3225" s="26" t="str">
        <f>IF(A3225="","",IFERROR(VLOOKUP(A3225,'1. DATOS GENERALES DEL PROYECTO'!$A$6:$B$165,2,0),"Verifique el NIT o adicione primero en DATOS GENERALES DEL PROYECTO"))</f>
        <v/>
      </c>
      <c r="C3225" s="35"/>
      <c r="D3225" s="35"/>
      <c r="E3225" s="23"/>
      <c r="F3225" s="26" t="str">
        <f>IF(E3225="","",IFERROR(VLOOKUP(E3225,'1. DATOS GENERALES DEL PROYECTO'!$C$6:$D$9998,2,0),"Verifique la ficha del proyecto o adicione primero en DATOS GENERALES DEL PROYECTO"))</f>
        <v/>
      </c>
      <c r="G3225" s="22"/>
      <c r="H3225" s="31"/>
      <c r="I3225" s="22"/>
      <c r="J3225" s="22"/>
    </row>
    <row r="3226" spans="1:10" ht="32.1" customHeight="1" x14ac:dyDescent="0.25">
      <c r="A3226" s="23"/>
      <c r="B3226" s="26" t="str">
        <f>IF(A3226="","",IFERROR(VLOOKUP(A3226,'1. DATOS GENERALES DEL PROYECTO'!$A$6:$B$165,2,0),"Verifique el NIT o adicione primero en DATOS GENERALES DEL PROYECTO"))</f>
        <v/>
      </c>
      <c r="C3226" s="35"/>
      <c r="D3226" s="35"/>
      <c r="E3226" s="23"/>
      <c r="F3226" s="26" t="str">
        <f>IF(E3226="","",IFERROR(VLOOKUP(E3226,'1. DATOS GENERALES DEL PROYECTO'!$C$6:$D$9998,2,0),"Verifique la ficha del proyecto o adicione primero en DATOS GENERALES DEL PROYECTO"))</f>
        <v/>
      </c>
      <c r="G3226" s="22"/>
      <c r="H3226" s="31"/>
      <c r="I3226" s="22"/>
      <c r="J3226" s="22"/>
    </row>
    <row r="3227" spans="1:10" ht="32.1" customHeight="1" x14ac:dyDescent="0.25">
      <c r="A3227" s="23"/>
      <c r="B3227" s="26" t="str">
        <f>IF(A3227="","",IFERROR(VLOOKUP(A3227,'1. DATOS GENERALES DEL PROYECTO'!$A$6:$B$165,2,0),"Verifique el NIT o adicione primero en DATOS GENERALES DEL PROYECTO"))</f>
        <v/>
      </c>
      <c r="C3227" s="35"/>
      <c r="D3227" s="35"/>
      <c r="E3227" s="23"/>
      <c r="F3227" s="26" t="str">
        <f>IF(E3227="","",IFERROR(VLOOKUP(E3227,'1. DATOS GENERALES DEL PROYECTO'!$C$6:$D$9998,2,0),"Verifique la ficha del proyecto o adicione primero en DATOS GENERALES DEL PROYECTO"))</f>
        <v/>
      </c>
      <c r="G3227" s="22"/>
      <c r="H3227" s="31"/>
      <c r="I3227" s="22"/>
      <c r="J3227" s="22"/>
    </row>
    <row r="3228" spans="1:10" ht="32.1" customHeight="1" x14ac:dyDescent="0.25">
      <c r="A3228" s="23"/>
      <c r="B3228" s="26" t="str">
        <f>IF(A3228="","",IFERROR(VLOOKUP(A3228,'1. DATOS GENERALES DEL PROYECTO'!$A$6:$B$165,2,0),"Verifique el NIT o adicione primero en DATOS GENERALES DEL PROYECTO"))</f>
        <v/>
      </c>
      <c r="C3228" s="35"/>
      <c r="D3228" s="35"/>
      <c r="E3228" s="23"/>
      <c r="F3228" s="26" t="str">
        <f>IF(E3228="","",IFERROR(VLOOKUP(E3228,'1. DATOS GENERALES DEL PROYECTO'!$C$6:$D$9998,2,0),"Verifique la ficha del proyecto o adicione primero en DATOS GENERALES DEL PROYECTO"))</f>
        <v/>
      </c>
      <c r="G3228" s="22"/>
      <c r="H3228" s="31"/>
      <c r="I3228" s="22"/>
      <c r="J3228" s="22"/>
    </row>
    <row r="3229" spans="1:10" ht="32.1" customHeight="1" x14ac:dyDescent="0.25">
      <c r="A3229" s="23"/>
      <c r="B3229" s="26" t="str">
        <f>IF(A3229="","",IFERROR(VLOOKUP(A3229,'1. DATOS GENERALES DEL PROYECTO'!$A$6:$B$165,2,0),"Verifique el NIT o adicione primero en DATOS GENERALES DEL PROYECTO"))</f>
        <v/>
      </c>
      <c r="C3229" s="35"/>
      <c r="D3229" s="35"/>
      <c r="E3229" s="23"/>
      <c r="F3229" s="26" t="str">
        <f>IF(E3229="","",IFERROR(VLOOKUP(E3229,'1. DATOS GENERALES DEL PROYECTO'!$C$6:$D$9998,2,0),"Verifique la ficha del proyecto o adicione primero en DATOS GENERALES DEL PROYECTO"))</f>
        <v/>
      </c>
      <c r="G3229" s="22"/>
      <c r="H3229" s="31"/>
      <c r="I3229" s="22"/>
      <c r="J3229" s="22"/>
    </row>
    <row r="3230" spans="1:10" ht="32.1" customHeight="1" x14ac:dyDescent="0.25">
      <c r="A3230" s="23"/>
      <c r="B3230" s="26" t="str">
        <f>IF(A3230="","",IFERROR(VLOOKUP(A3230,'1. DATOS GENERALES DEL PROYECTO'!$A$6:$B$165,2,0),"Verifique el NIT o adicione primero en DATOS GENERALES DEL PROYECTO"))</f>
        <v/>
      </c>
      <c r="C3230" s="35"/>
      <c r="D3230" s="35"/>
      <c r="E3230" s="23"/>
      <c r="F3230" s="26" t="str">
        <f>IF(E3230="","",IFERROR(VLOOKUP(E3230,'1. DATOS GENERALES DEL PROYECTO'!$C$6:$D$9998,2,0),"Verifique la ficha del proyecto o adicione primero en DATOS GENERALES DEL PROYECTO"))</f>
        <v/>
      </c>
      <c r="G3230" s="22"/>
      <c r="H3230" s="31"/>
      <c r="I3230" s="22"/>
      <c r="J3230" s="22"/>
    </row>
    <row r="3231" spans="1:10" ht="32.1" customHeight="1" x14ac:dyDescent="0.25">
      <c r="A3231" s="23"/>
      <c r="B3231" s="26" t="str">
        <f>IF(A3231="","",IFERROR(VLOOKUP(A3231,'1. DATOS GENERALES DEL PROYECTO'!$A$6:$B$165,2,0),"Verifique el NIT o adicione primero en DATOS GENERALES DEL PROYECTO"))</f>
        <v/>
      </c>
      <c r="C3231" s="35"/>
      <c r="D3231" s="35"/>
      <c r="E3231" s="23"/>
      <c r="F3231" s="26" t="str">
        <f>IF(E3231="","",IFERROR(VLOOKUP(E3231,'1. DATOS GENERALES DEL PROYECTO'!$C$6:$D$9998,2,0),"Verifique la ficha del proyecto o adicione primero en DATOS GENERALES DEL PROYECTO"))</f>
        <v/>
      </c>
      <c r="G3231" s="22"/>
      <c r="H3231" s="31"/>
      <c r="I3231" s="22"/>
      <c r="J3231" s="22"/>
    </row>
    <row r="3232" spans="1:10" ht="32.1" customHeight="1" x14ac:dyDescent="0.25">
      <c r="A3232" s="23"/>
      <c r="B3232" s="26" t="str">
        <f>IF(A3232="","",IFERROR(VLOOKUP(A3232,'1. DATOS GENERALES DEL PROYECTO'!$A$6:$B$165,2,0),"Verifique el NIT o adicione primero en DATOS GENERALES DEL PROYECTO"))</f>
        <v/>
      </c>
      <c r="C3232" s="35"/>
      <c r="D3232" s="35"/>
      <c r="E3232" s="23"/>
      <c r="F3232" s="26" t="str">
        <f>IF(E3232="","",IFERROR(VLOOKUP(E3232,'1. DATOS GENERALES DEL PROYECTO'!$C$6:$D$9998,2,0),"Verifique la ficha del proyecto o adicione primero en DATOS GENERALES DEL PROYECTO"))</f>
        <v/>
      </c>
      <c r="G3232" s="22"/>
      <c r="H3232" s="31"/>
      <c r="I3232" s="22"/>
      <c r="J3232" s="22"/>
    </row>
    <row r="3233" spans="1:10" ht="32.1" customHeight="1" x14ac:dyDescent="0.25">
      <c r="A3233" s="23"/>
      <c r="B3233" s="26" t="str">
        <f>IF(A3233="","",IFERROR(VLOOKUP(A3233,'1. DATOS GENERALES DEL PROYECTO'!$A$6:$B$165,2,0),"Verifique el NIT o adicione primero en DATOS GENERALES DEL PROYECTO"))</f>
        <v/>
      </c>
      <c r="C3233" s="35"/>
      <c r="D3233" s="35"/>
      <c r="E3233" s="23"/>
      <c r="F3233" s="26" t="str">
        <f>IF(E3233="","",IFERROR(VLOOKUP(E3233,'1. DATOS GENERALES DEL PROYECTO'!$C$6:$D$9998,2,0),"Verifique la ficha del proyecto o adicione primero en DATOS GENERALES DEL PROYECTO"))</f>
        <v/>
      </c>
      <c r="G3233" s="22"/>
      <c r="H3233" s="31"/>
      <c r="I3233" s="22"/>
      <c r="J3233" s="22"/>
    </row>
    <row r="3234" spans="1:10" ht="32.1" customHeight="1" x14ac:dyDescent="0.25">
      <c r="A3234" s="23"/>
      <c r="B3234" s="26" t="str">
        <f>IF(A3234="","",IFERROR(VLOOKUP(A3234,'1. DATOS GENERALES DEL PROYECTO'!$A$6:$B$165,2,0),"Verifique el NIT o adicione primero en DATOS GENERALES DEL PROYECTO"))</f>
        <v/>
      </c>
      <c r="C3234" s="35"/>
      <c r="D3234" s="35"/>
      <c r="E3234" s="23"/>
      <c r="F3234" s="26" t="str">
        <f>IF(E3234="","",IFERROR(VLOOKUP(E3234,'1. DATOS GENERALES DEL PROYECTO'!$C$6:$D$9998,2,0),"Verifique la ficha del proyecto o adicione primero en DATOS GENERALES DEL PROYECTO"))</f>
        <v/>
      </c>
      <c r="G3234" s="22"/>
      <c r="H3234" s="31"/>
      <c r="I3234" s="22"/>
      <c r="J3234" s="22"/>
    </row>
    <row r="3235" spans="1:10" ht="32.1" customHeight="1" x14ac:dyDescent="0.25">
      <c r="A3235" s="23"/>
      <c r="B3235" s="26" t="str">
        <f>IF(A3235="","",IFERROR(VLOOKUP(A3235,'1. DATOS GENERALES DEL PROYECTO'!$A$6:$B$165,2,0),"Verifique el NIT o adicione primero en DATOS GENERALES DEL PROYECTO"))</f>
        <v/>
      </c>
      <c r="C3235" s="35"/>
      <c r="D3235" s="35"/>
      <c r="E3235" s="23"/>
      <c r="F3235" s="26" t="str">
        <f>IF(E3235="","",IFERROR(VLOOKUP(E3235,'1. DATOS GENERALES DEL PROYECTO'!$C$6:$D$9998,2,0),"Verifique la ficha del proyecto o adicione primero en DATOS GENERALES DEL PROYECTO"))</f>
        <v/>
      </c>
      <c r="G3235" s="22"/>
      <c r="H3235" s="31"/>
      <c r="I3235" s="22"/>
      <c r="J3235" s="22"/>
    </row>
    <row r="3236" spans="1:10" ht="32.1" customHeight="1" x14ac:dyDescent="0.25">
      <c r="A3236" s="23"/>
      <c r="B3236" s="26" t="str">
        <f>IF(A3236="","",IFERROR(VLOOKUP(A3236,'1. DATOS GENERALES DEL PROYECTO'!$A$6:$B$165,2,0),"Verifique el NIT o adicione primero en DATOS GENERALES DEL PROYECTO"))</f>
        <v/>
      </c>
      <c r="C3236" s="35"/>
      <c r="D3236" s="35"/>
      <c r="E3236" s="23"/>
      <c r="F3236" s="26" t="str">
        <f>IF(E3236="","",IFERROR(VLOOKUP(E3236,'1. DATOS GENERALES DEL PROYECTO'!$C$6:$D$9998,2,0),"Verifique la ficha del proyecto o adicione primero en DATOS GENERALES DEL PROYECTO"))</f>
        <v/>
      </c>
      <c r="G3236" s="22"/>
      <c r="H3236" s="31"/>
      <c r="I3236" s="22"/>
      <c r="J3236" s="22"/>
    </row>
    <row r="3237" spans="1:10" ht="32.1" customHeight="1" x14ac:dyDescent="0.25">
      <c r="A3237" s="23"/>
      <c r="B3237" s="26" t="str">
        <f>IF(A3237="","",IFERROR(VLOOKUP(A3237,'1. DATOS GENERALES DEL PROYECTO'!$A$6:$B$165,2,0),"Verifique el NIT o adicione primero en DATOS GENERALES DEL PROYECTO"))</f>
        <v/>
      </c>
      <c r="C3237" s="35"/>
      <c r="D3237" s="35"/>
      <c r="E3237" s="23"/>
      <c r="F3237" s="26" t="str">
        <f>IF(E3237="","",IFERROR(VLOOKUP(E3237,'1. DATOS GENERALES DEL PROYECTO'!$C$6:$D$9998,2,0),"Verifique la ficha del proyecto o adicione primero en DATOS GENERALES DEL PROYECTO"))</f>
        <v/>
      </c>
      <c r="G3237" s="22"/>
      <c r="H3237" s="31"/>
      <c r="I3237" s="22"/>
      <c r="J3237" s="22"/>
    </row>
    <row r="3238" spans="1:10" ht="32.1" customHeight="1" x14ac:dyDescent="0.25">
      <c r="A3238" s="23"/>
      <c r="B3238" s="26" t="str">
        <f>IF(A3238="","",IFERROR(VLOOKUP(A3238,'1. DATOS GENERALES DEL PROYECTO'!$A$6:$B$165,2,0),"Verifique el NIT o adicione primero en DATOS GENERALES DEL PROYECTO"))</f>
        <v/>
      </c>
      <c r="C3238" s="35"/>
      <c r="D3238" s="35"/>
      <c r="E3238" s="23"/>
      <c r="F3238" s="26" t="str">
        <f>IF(E3238="","",IFERROR(VLOOKUP(E3238,'1. DATOS GENERALES DEL PROYECTO'!$C$6:$D$9998,2,0),"Verifique la ficha del proyecto o adicione primero en DATOS GENERALES DEL PROYECTO"))</f>
        <v/>
      </c>
      <c r="G3238" s="22"/>
      <c r="H3238" s="31"/>
      <c r="I3238" s="22"/>
      <c r="J3238" s="22"/>
    </row>
    <row r="3239" spans="1:10" ht="32.1" customHeight="1" x14ac:dyDescent="0.25">
      <c r="A3239" s="23"/>
      <c r="B3239" s="26" t="str">
        <f>IF(A3239="","",IFERROR(VLOOKUP(A3239,'1. DATOS GENERALES DEL PROYECTO'!$A$6:$B$165,2,0),"Verifique el NIT o adicione primero en DATOS GENERALES DEL PROYECTO"))</f>
        <v/>
      </c>
      <c r="C3239" s="35"/>
      <c r="D3239" s="35"/>
      <c r="E3239" s="23"/>
      <c r="F3239" s="26" t="str">
        <f>IF(E3239="","",IFERROR(VLOOKUP(E3239,'1. DATOS GENERALES DEL PROYECTO'!$C$6:$D$9998,2,0),"Verifique la ficha del proyecto o adicione primero en DATOS GENERALES DEL PROYECTO"))</f>
        <v/>
      </c>
      <c r="G3239" s="22"/>
      <c r="H3239" s="31"/>
      <c r="I3239" s="22"/>
      <c r="J3239" s="22"/>
    </row>
    <row r="3240" spans="1:10" ht="32.1" customHeight="1" x14ac:dyDescent="0.25">
      <c r="A3240" s="23"/>
      <c r="B3240" s="26" t="str">
        <f>IF(A3240="","",IFERROR(VLOOKUP(A3240,'1. DATOS GENERALES DEL PROYECTO'!$A$6:$B$165,2,0),"Verifique el NIT o adicione primero en DATOS GENERALES DEL PROYECTO"))</f>
        <v/>
      </c>
      <c r="C3240" s="35"/>
      <c r="D3240" s="35"/>
      <c r="E3240" s="23"/>
      <c r="F3240" s="26" t="str">
        <f>IF(E3240="","",IFERROR(VLOOKUP(E3240,'1. DATOS GENERALES DEL PROYECTO'!$C$6:$D$9998,2,0),"Verifique la ficha del proyecto o adicione primero en DATOS GENERALES DEL PROYECTO"))</f>
        <v/>
      </c>
      <c r="G3240" s="22"/>
      <c r="H3240" s="31"/>
      <c r="I3240" s="22"/>
      <c r="J3240" s="22"/>
    </row>
    <row r="3241" spans="1:10" ht="32.1" customHeight="1" x14ac:dyDescent="0.25">
      <c r="A3241" s="23"/>
      <c r="B3241" s="26" t="str">
        <f>IF(A3241="","",IFERROR(VLOOKUP(A3241,'1. DATOS GENERALES DEL PROYECTO'!$A$6:$B$165,2,0),"Verifique el NIT o adicione primero en DATOS GENERALES DEL PROYECTO"))</f>
        <v/>
      </c>
      <c r="C3241" s="35"/>
      <c r="D3241" s="35"/>
      <c r="E3241" s="23"/>
      <c r="F3241" s="26" t="str">
        <f>IF(E3241="","",IFERROR(VLOOKUP(E3241,'1. DATOS GENERALES DEL PROYECTO'!$C$6:$D$9998,2,0),"Verifique la ficha del proyecto o adicione primero en DATOS GENERALES DEL PROYECTO"))</f>
        <v/>
      </c>
      <c r="G3241" s="22"/>
      <c r="H3241" s="31"/>
      <c r="I3241" s="22"/>
      <c r="J3241" s="22"/>
    </row>
    <row r="3242" spans="1:10" ht="32.1" customHeight="1" x14ac:dyDescent="0.25">
      <c r="A3242" s="23"/>
      <c r="B3242" s="26" t="str">
        <f>IF(A3242="","",IFERROR(VLOOKUP(A3242,'1. DATOS GENERALES DEL PROYECTO'!$A$6:$B$165,2,0),"Verifique el NIT o adicione primero en DATOS GENERALES DEL PROYECTO"))</f>
        <v/>
      </c>
      <c r="C3242" s="35"/>
      <c r="D3242" s="35"/>
      <c r="E3242" s="23"/>
      <c r="F3242" s="26" t="str">
        <f>IF(E3242="","",IFERROR(VLOOKUP(E3242,'1. DATOS GENERALES DEL PROYECTO'!$C$6:$D$9998,2,0),"Verifique la ficha del proyecto o adicione primero en DATOS GENERALES DEL PROYECTO"))</f>
        <v/>
      </c>
      <c r="G3242" s="22"/>
      <c r="H3242" s="31"/>
      <c r="I3242" s="22"/>
      <c r="J3242" s="22"/>
    </row>
    <row r="3243" spans="1:10" ht="32.1" customHeight="1" x14ac:dyDescent="0.25">
      <c r="A3243" s="23"/>
      <c r="B3243" s="26" t="str">
        <f>IF(A3243="","",IFERROR(VLOOKUP(A3243,'1. DATOS GENERALES DEL PROYECTO'!$A$6:$B$165,2,0),"Verifique el NIT o adicione primero en DATOS GENERALES DEL PROYECTO"))</f>
        <v/>
      </c>
      <c r="C3243" s="35"/>
      <c r="D3243" s="35"/>
      <c r="E3243" s="23"/>
      <c r="F3243" s="26" t="str">
        <f>IF(E3243="","",IFERROR(VLOOKUP(E3243,'1. DATOS GENERALES DEL PROYECTO'!$C$6:$D$9998,2,0),"Verifique la ficha del proyecto o adicione primero en DATOS GENERALES DEL PROYECTO"))</f>
        <v/>
      </c>
      <c r="G3243" s="22"/>
      <c r="H3243" s="31"/>
      <c r="I3243" s="22"/>
      <c r="J3243" s="22"/>
    </row>
    <row r="3244" spans="1:10" ht="32.1" customHeight="1" x14ac:dyDescent="0.25">
      <c r="A3244" s="23"/>
      <c r="B3244" s="26" t="str">
        <f>IF(A3244="","",IFERROR(VLOOKUP(A3244,'1. DATOS GENERALES DEL PROYECTO'!$A$6:$B$165,2,0),"Verifique el NIT o adicione primero en DATOS GENERALES DEL PROYECTO"))</f>
        <v/>
      </c>
      <c r="C3244" s="35"/>
      <c r="D3244" s="35"/>
      <c r="E3244" s="23"/>
      <c r="F3244" s="26" t="str">
        <f>IF(E3244="","",IFERROR(VLOOKUP(E3244,'1. DATOS GENERALES DEL PROYECTO'!$C$6:$D$9998,2,0),"Verifique la ficha del proyecto o adicione primero en DATOS GENERALES DEL PROYECTO"))</f>
        <v/>
      </c>
      <c r="G3244" s="22"/>
      <c r="H3244" s="31"/>
      <c r="I3244" s="22"/>
      <c r="J3244" s="22"/>
    </row>
    <row r="3245" spans="1:10" ht="32.1" customHeight="1" x14ac:dyDescent="0.25">
      <c r="A3245" s="23"/>
      <c r="B3245" s="26" t="str">
        <f>IF(A3245="","",IFERROR(VLOOKUP(A3245,'1. DATOS GENERALES DEL PROYECTO'!$A$6:$B$165,2,0),"Verifique el NIT o adicione primero en DATOS GENERALES DEL PROYECTO"))</f>
        <v/>
      </c>
      <c r="C3245" s="35"/>
      <c r="D3245" s="35"/>
      <c r="E3245" s="23"/>
      <c r="F3245" s="26" t="str">
        <f>IF(E3245="","",IFERROR(VLOOKUP(E3245,'1. DATOS GENERALES DEL PROYECTO'!$C$6:$D$9998,2,0),"Verifique la ficha del proyecto o adicione primero en DATOS GENERALES DEL PROYECTO"))</f>
        <v/>
      </c>
      <c r="G3245" s="22"/>
      <c r="H3245" s="31"/>
      <c r="I3245" s="22"/>
      <c r="J3245" s="22"/>
    </row>
    <row r="3246" spans="1:10" ht="32.1" customHeight="1" x14ac:dyDescent="0.25">
      <c r="A3246" s="23"/>
      <c r="B3246" s="26" t="str">
        <f>IF(A3246="","",IFERROR(VLOOKUP(A3246,'1. DATOS GENERALES DEL PROYECTO'!$A$6:$B$165,2,0),"Verifique el NIT o adicione primero en DATOS GENERALES DEL PROYECTO"))</f>
        <v/>
      </c>
      <c r="C3246" s="35"/>
      <c r="D3246" s="35"/>
      <c r="E3246" s="23"/>
      <c r="F3246" s="26" t="str">
        <f>IF(E3246="","",IFERROR(VLOOKUP(E3246,'1. DATOS GENERALES DEL PROYECTO'!$C$6:$D$9998,2,0),"Verifique la ficha del proyecto o adicione primero en DATOS GENERALES DEL PROYECTO"))</f>
        <v/>
      </c>
      <c r="G3246" s="22"/>
      <c r="H3246" s="31"/>
      <c r="I3246" s="22"/>
      <c r="J3246" s="22"/>
    </row>
    <row r="3247" spans="1:10" ht="32.1" customHeight="1" x14ac:dyDescent="0.25">
      <c r="A3247" s="23"/>
      <c r="B3247" s="26" t="str">
        <f>IF(A3247="","",IFERROR(VLOOKUP(A3247,'1. DATOS GENERALES DEL PROYECTO'!$A$6:$B$165,2,0),"Verifique el NIT o adicione primero en DATOS GENERALES DEL PROYECTO"))</f>
        <v/>
      </c>
      <c r="C3247" s="35"/>
      <c r="D3247" s="35"/>
      <c r="E3247" s="23"/>
      <c r="F3247" s="26" t="str">
        <f>IF(E3247="","",IFERROR(VLOOKUP(E3247,'1. DATOS GENERALES DEL PROYECTO'!$C$6:$D$9998,2,0),"Verifique la ficha del proyecto o adicione primero en DATOS GENERALES DEL PROYECTO"))</f>
        <v/>
      </c>
      <c r="G3247" s="22"/>
      <c r="H3247" s="31"/>
      <c r="I3247" s="22"/>
      <c r="J3247" s="22"/>
    </row>
    <row r="3248" spans="1:10" ht="32.1" customHeight="1" x14ac:dyDescent="0.25">
      <c r="A3248" s="23"/>
      <c r="B3248" s="26" t="str">
        <f>IF(A3248="","",IFERROR(VLOOKUP(A3248,'1. DATOS GENERALES DEL PROYECTO'!$A$6:$B$165,2,0),"Verifique el NIT o adicione primero en DATOS GENERALES DEL PROYECTO"))</f>
        <v/>
      </c>
      <c r="C3248" s="35"/>
      <c r="D3248" s="35"/>
      <c r="E3248" s="23"/>
      <c r="F3248" s="26" t="str">
        <f>IF(E3248="","",IFERROR(VLOOKUP(E3248,'1. DATOS GENERALES DEL PROYECTO'!$C$6:$D$9998,2,0),"Verifique la ficha del proyecto o adicione primero en DATOS GENERALES DEL PROYECTO"))</f>
        <v/>
      </c>
      <c r="G3248" s="22"/>
      <c r="H3248" s="31"/>
      <c r="I3248" s="22"/>
      <c r="J3248" s="22"/>
    </row>
    <row r="3249" spans="1:10" ht="32.1" customHeight="1" x14ac:dyDescent="0.25">
      <c r="A3249" s="23"/>
      <c r="B3249" s="26" t="str">
        <f>IF(A3249="","",IFERROR(VLOOKUP(A3249,'1. DATOS GENERALES DEL PROYECTO'!$A$6:$B$165,2,0),"Verifique el NIT o adicione primero en DATOS GENERALES DEL PROYECTO"))</f>
        <v/>
      </c>
      <c r="C3249" s="35"/>
      <c r="D3249" s="35"/>
      <c r="E3249" s="23"/>
      <c r="F3249" s="26" t="str">
        <f>IF(E3249="","",IFERROR(VLOOKUP(E3249,'1. DATOS GENERALES DEL PROYECTO'!$C$6:$D$9998,2,0),"Verifique la ficha del proyecto o adicione primero en DATOS GENERALES DEL PROYECTO"))</f>
        <v/>
      </c>
      <c r="G3249" s="22"/>
      <c r="H3249" s="31"/>
      <c r="I3249" s="22"/>
      <c r="J3249" s="22"/>
    </row>
    <row r="3250" spans="1:10" ht="32.1" customHeight="1" x14ac:dyDescent="0.25">
      <c r="A3250" s="23"/>
      <c r="B3250" s="26" t="str">
        <f>IF(A3250="","",IFERROR(VLOOKUP(A3250,'1. DATOS GENERALES DEL PROYECTO'!$A$6:$B$165,2,0),"Verifique el NIT o adicione primero en DATOS GENERALES DEL PROYECTO"))</f>
        <v/>
      </c>
      <c r="C3250" s="35"/>
      <c r="D3250" s="35"/>
      <c r="E3250" s="23"/>
      <c r="F3250" s="26" t="str">
        <f>IF(E3250="","",IFERROR(VLOOKUP(E3250,'1. DATOS GENERALES DEL PROYECTO'!$C$6:$D$9998,2,0),"Verifique la ficha del proyecto o adicione primero en DATOS GENERALES DEL PROYECTO"))</f>
        <v/>
      </c>
      <c r="G3250" s="22"/>
      <c r="H3250" s="31"/>
      <c r="I3250" s="22"/>
      <c r="J3250" s="22"/>
    </row>
    <row r="3251" spans="1:10" ht="32.1" customHeight="1" x14ac:dyDescent="0.25">
      <c r="A3251" s="23"/>
      <c r="B3251" s="26" t="str">
        <f>IF(A3251="","",IFERROR(VLOOKUP(A3251,'1. DATOS GENERALES DEL PROYECTO'!$A$6:$B$165,2,0),"Verifique el NIT o adicione primero en DATOS GENERALES DEL PROYECTO"))</f>
        <v/>
      </c>
      <c r="C3251" s="35"/>
      <c r="D3251" s="35"/>
      <c r="E3251" s="23"/>
      <c r="F3251" s="26" t="str">
        <f>IF(E3251="","",IFERROR(VLOOKUP(E3251,'1. DATOS GENERALES DEL PROYECTO'!$C$6:$D$9998,2,0),"Verifique la ficha del proyecto o adicione primero en DATOS GENERALES DEL PROYECTO"))</f>
        <v/>
      </c>
      <c r="G3251" s="22"/>
      <c r="H3251" s="31"/>
      <c r="I3251" s="22"/>
      <c r="J3251" s="22"/>
    </row>
    <row r="3252" spans="1:10" ht="32.1" customHeight="1" x14ac:dyDescent="0.25">
      <c r="A3252" s="23"/>
      <c r="B3252" s="26" t="str">
        <f>IF(A3252="","",IFERROR(VLOOKUP(A3252,'1. DATOS GENERALES DEL PROYECTO'!$A$6:$B$165,2,0),"Verifique el NIT o adicione primero en DATOS GENERALES DEL PROYECTO"))</f>
        <v/>
      </c>
      <c r="C3252" s="35"/>
      <c r="D3252" s="35"/>
      <c r="E3252" s="23"/>
      <c r="F3252" s="26" t="str">
        <f>IF(E3252="","",IFERROR(VLOOKUP(E3252,'1. DATOS GENERALES DEL PROYECTO'!$C$6:$D$9998,2,0),"Verifique la ficha del proyecto o adicione primero en DATOS GENERALES DEL PROYECTO"))</f>
        <v/>
      </c>
      <c r="G3252" s="22"/>
      <c r="H3252" s="31"/>
      <c r="I3252" s="22"/>
      <c r="J3252" s="22"/>
    </row>
    <row r="3253" spans="1:10" ht="32.1" customHeight="1" x14ac:dyDescent="0.25">
      <c r="A3253" s="23"/>
      <c r="B3253" s="26" t="str">
        <f>IF(A3253="","",IFERROR(VLOOKUP(A3253,'1. DATOS GENERALES DEL PROYECTO'!$A$6:$B$165,2,0),"Verifique el NIT o adicione primero en DATOS GENERALES DEL PROYECTO"))</f>
        <v/>
      </c>
      <c r="C3253" s="35"/>
      <c r="D3253" s="35"/>
      <c r="E3253" s="23"/>
      <c r="F3253" s="26" t="str">
        <f>IF(E3253="","",IFERROR(VLOOKUP(E3253,'1. DATOS GENERALES DEL PROYECTO'!$C$6:$D$9998,2,0),"Verifique la ficha del proyecto o adicione primero en DATOS GENERALES DEL PROYECTO"))</f>
        <v/>
      </c>
      <c r="G3253" s="22"/>
      <c r="H3253" s="31"/>
      <c r="I3253" s="22"/>
      <c r="J3253" s="22"/>
    </row>
    <row r="3254" spans="1:10" ht="32.1" customHeight="1" x14ac:dyDescent="0.25">
      <c r="A3254" s="23"/>
      <c r="B3254" s="26" t="str">
        <f>IF(A3254="","",IFERROR(VLOOKUP(A3254,'1. DATOS GENERALES DEL PROYECTO'!$A$6:$B$165,2,0),"Verifique el NIT o adicione primero en DATOS GENERALES DEL PROYECTO"))</f>
        <v/>
      </c>
      <c r="C3254" s="35"/>
      <c r="D3254" s="35"/>
      <c r="E3254" s="23"/>
      <c r="F3254" s="26" t="str">
        <f>IF(E3254="","",IFERROR(VLOOKUP(E3254,'1. DATOS GENERALES DEL PROYECTO'!$C$6:$D$9998,2,0),"Verifique la ficha del proyecto o adicione primero en DATOS GENERALES DEL PROYECTO"))</f>
        <v/>
      </c>
      <c r="G3254" s="22"/>
      <c r="H3254" s="31"/>
      <c r="I3254" s="22"/>
      <c r="J3254" s="22"/>
    </row>
    <row r="3255" spans="1:10" ht="32.1" customHeight="1" x14ac:dyDescent="0.25">
      <c r="A3255" s="23"/>
      <c r="B3255" s="26" t="str">
        <f>IF(A3255="","",IFERROR(VLOOKUP(A3255,'1. DATOS GENERALES DEL PROYECTO'!$A$6:$B$165,2,0),"Verifique el NIT o adicione primero en DATOS GENERALES DEL PROYECTO"))</f>
        <v/>
      </c>
      <c r="C3255" s="35"/>
      <c r="D3255" s="35"/>
      <c r="E3255" s="23"/>
      <c r="F3255" s="26" t="str">
        <f>IF(E3255="","",IFERROR(VLOOKUP(E3255,'1. DATOS GENERALES DEL PROYECTO'!$C$6:$D$9998,2,0),"Verifique la ficha del proyecto o adicione primero en DATOS GENERALES DEL PROYECTO"))</f>
        <v/>
      </c>
      <c r="G3255" s="22"/>
      <c r="H3255" s="31"/>
      <c r="I3255" s="22"/>
      <c r="J3255" s="22"/>
    </row>
    <row r="3256" spans="1:10" ht="32.1" customHeight="1" x14ac:dyDescent="0.25">
      <c r="A3256" s="23"/>
      <c r="B3256" s="26" t="str">
        <f>IF(A3256="","",IFERROR(VLOOKUP(A3256,'1. DATOS GENERALES DEL PROYECTO'!$A$6:$B$165,2,0),"Verifique el NIT o adicione primero en DATOS GENERALES DEL PROYECTO"))</f>
        <v/>
      </c>
      <c r="C3256" s="35"/>
      <c r="D3256" s="35"/>
      <c r="E3256" s="23"/>
      <c r="F3256" s="26" t="str">
        <f>IF(E3256="","",IFERROR(VLOOKUP(E3256,'1. DATOS GENERALES DEL PROYECTO'!$C$6:$D$9998,2,0),"Verifique la ficha del proyecto o adicione primero en DATOS GENERALES DEL PROYECTO"))</f>
        <v/>
      </c>
      <c r="G3256" s="22"/>
      <c r="H3256" s="31"/>
      <c r="I3256" s="22"/>
      <c r="J3256" s="22"/>
    </row>
    <row r="3257" spans="1:10" ht="32.1" customHeight="1" x14ac:dyDescent="0.25">
      <c r="A3257" s="23"/>
      <c r="B3257" s="26" t="str">
        <f>IF(A3257="","",IFERROR(VLOOKUP(A3257,'1. DATOS GENERALES DEL PROYECTO'!$A$6:$B$165,2,0),"Verifique el NIT o adicione primero en DATOS GENERALES DEL PROYECTO"))</f>
        <v/>
      </c>
      <c r="C3257" s="35"/>
      <c r="D3257" s="35"/>
      <c r="E3257" s="23"/>
      <c r="F3257" s="26" t="str">
        <f>IF(E3257="","",IFERROR(VLOOKUP(E3257,'1. DATOS GENERALES DEL PROYECTO'!$C$6:$D$9998,2,0),"Verifique la ficha del proyecto o adicione primero en DATOS GENERALES DEL PROYECTO"))</f>
        <v/>
      </c>
      <c r="G3257" s="22"/>
      <c r="H3257" s="31"/>
      <c r="I3257" s="22"/>
      <c r="J3257" s="22"/>
    </row>
    <row r="3258" spans="1:10" ht="32.1" customHeight="1" x14ac:dyDescent="0.25">
      <c r="A3258" s="23"/>
      <c r="B3258" s="26" t="str">
        <f>IF(A3258="","",IFERROR(VLOOKUP(A3258,'1. DATOS GENERALES DEL PROYECTO'!$A$6:$B$165,2,0),"Verifique el NIT o adicione primero en DATOS GENERALES DEL PROYECTO"))</f>
        <v/>
      </c>
      <c r="C3258" s="35"/>
      <c r="D3258" s="35"/>
      <c r="E3258" s="23"/>
      <c r="F3258" s="26" t="str">
        <f>IF(E3258="","",IFERROR(VLOOKUP(E3258,'1. DATOS GENERALES DEL PROYECTO'!$C$6:$D$9998,2,0),"Verifique la ficha del proyecto o adicione primero en DATOS GENERALES DEL PROYECTO"))</f>
        <v/>
      </c>
      <c r="G3258" s="22"/>
      <c r="H3258" s="31"/>
      <c r="I3258" s="22"/>
      <c r="J3258" s="22"/>
    </row>
    <row r="3259" spans="1:10" ht="32.1" customHeight="1" x14ac:dyDescent="0.25">
      <c r="A3259" s="23"/>
      <c r="B3259" s="26" t="str">
        <f>IF(A3259="","",IFERROR(VLOOKUP(A3259,'1. DATOS GENERALES DEL PROYECTO'!$A$6:$B$165,2,0),"Verifique el NIT o adicione primero en DATOS GENERALES DEL PROYECTO"))</f>
        <v/>
      </c>
      <c r="C3259" s="35"/>
      <c r="D3259" s="35"/>
      <c r="E3259" s="23"/>
      <c r="F3259" s="26" t="str">
        <f>IF(E3259="","",IFERROR(VLOOKUP(E3259,'1. DATOS GENERALES DEL PROYECTO'!$C$6:$D$9998,2,0),"Verifique la ficha del proyecto o adicione primero en DATOS GENERALES DEL PROYECTO"))</f>
        <v/>
      </c>
      <c r="G3259" s="22"/>
      <c r="H3259" s="31"/>
      <c r="I3259" s="22"/>
      <c r="J3259" s="22"/>
    </row>
    <row r="3260" spans="1:10" ht="32.1" customHeight="1" x14ac:dyDescent="0.25">
      <c r="A3260" s="23"/>
      <c r="B3260" s="26" t="str">
        <f>IF(A3260="","",IFERROR(VLOOKUP(A3260,'1. DATOS GENERALES DEL PROYECTO'!$A$6:$B$165,2,0),"Verifique el NIT o adicione primero en DATOS GENERALES DEL PROYECTO"))</f>
        <v/>
      </c>
      <c r="C3260" s="35"/>
      <c r="D3260" s="35"/>
      <c r="E3260" s="23"/>
      <c r="F3260" s="26" t="str">
        <f>IF(E3260="","",IFERROR(VLOOKUP(E3260,'1. DATOS GENERALES DEL PROYECTO'!$C$6:$D$9998,2,0),"Verifique la ficha del proyecto o adicione primero en DATOS GENERALES DEL PROYECTO"))</f>
        <v/>
      </c>
      <c r="G3260" s="22"/>
      <c r="H3260" s="31"/>
      <c r="I3260" s="22"/>
      <c r="J3260" s="22"/>
    </row>
    <row r="3261" spans="1:10" ht="32.1" customHeight="1" x14ac:dyDescent="0.25">
      <c r="A3261" s="23"/>
      <c r="B3261" s="26" t="str">
        <f>IF(A3261="","",IFERROR(VLOOKUP(A3261,'1. DATOS GENERALES DEL PROYECTO'!$A$6:$B$165,2,0),"Verifique el NIT o adicione primero en DATOS GENERALES DEL PROYECTO"))</f>
        <v/>
      </c>
      <c r="C3261" s="35"/>
      <c r="D3261" s="35"/>
      <c r="E3261" s="23"/>
      <c r="F3261" s="26" t="str">
        <f>IF(E3261="","",IFERROR(VLOOKUP(E3261,'1. DATOS GENERALES DEL PROYECTO'!$C$6:$D$9998,2,0),"Verifique la ficha del proyecto o adicione primero en DATOS GENERALES DEL PROYECTO"))</f>
        <v/>
      </c>
      <c r="G3261" s="22"/>
      <c r="H3261" s="31"/>
      <c r="I3261" s="22"/>
      <c r="J3261" s="22"/>
    </row>
    <row r="3262" spans="1:10" ht="32.1" customHeight="1" x14ac:dyDescent="0.25">
      <c r="A3262" s="23"/>
      <c r="B3262" s="26" t="str">
        <f>IF(A3262="","",IFERROR(VLOOKUP(A3262,'1. DATOS GENERALES DEL PROYECTO'!$A$6:$B$165,2,0),"Verifique el NIT o adicione primero en DATOS GENERALES DEL PROYECTO"))</f>
        <v/>
      </c>
      <c r="C3262" s="35"/>
      <c r="D3262" s="35"/>
      <c r="E3262" s="23"/>
      <c r="F3262" s="26" t="str">
        <f>IF(E3262="","",IFERROR(VLOOKUP(E3262,'1. DATOS GENERALES DEL PROYECTO'!$C$6:$D$9998,2,0),"Verifique la ficha del proyecto o adicione primero en DATOS GENERALES DEL PROYECTO"))</f>
        <v/>
      </c>
      <c r="G3262" s="22"/>
      <c r="H3262" s="31"/>
      <c r="I3262" s="22"/>
      <c r="J3262" s="22"/>
    </row>
    <row r="3263" spans="1:10" ht="32.1" customHeight="1" x14ac:dyDescent="0.25">
      <c r="A3263" s="23"/>
      <c r="B3263" s="26" t="str">
        <f>IF(A3263="","",IFERROR(VLOOKUP(A3263,'1. DATOS GENERALES DEL PROYECTO'!$A$6:$B$165,2,0),"Verifique el NIT o adicione primero en DATOS GENERALES DEL PROYECTO"))</f>
        <v/>
      </c>
      <c r="C3263" s="35"/>
      <c r="D3263" s="35"/>
      <c r="E3263" s="23"/>
      <c r="F3263" s="26" t="str">
        <f>IF(E3263="","",IFERROR(VLOOKUP(E3263,'1. DATOS GENERALES DEL PROYECTO'!$C$6:$D$9998,2,0),"Verifique la ficha del proyecto o adicione primero en DATOS GENERALES DEL PROYECTO"))</f>
        <v/>
      </c>
      <c r="G3263" s="22"/>
      <c r="H3263" s="31"/>
      <c r="I3263" s="22"/>
      <c r="J3263" s="22"/>
    </row>
    <row r="3264" spans="1:10" ht="32.1" customHeight="1" x14ac:dyDescent="0.25">
      <c r="A3264" s="23"/>
      <c r="B3264" s="26" t="str">
        <f>IF(A3264="","",IFERROR(VLOOKUP(A3264,'1. DATOS GENERALES DEL PROYECTO'!$A$6:$B$165,2,0),"Verifique el NIT o adicione primero en DATOS GENERALES DEL PROYECTO"))</f>
        <v/>
      </c>
      <c r="C3264" s="35"/>
      <c r="D3264" s="35"/>
      <c r="E3264" s="23"/>
      <c r="F3264" s="26" t="str">
        <f>IF(E3264="","",IFERROR(VLOOKUP(E3264,'1. DATOS GENERALES DEL PROYECTO'!$C$6:$D$9998,2,0),"Verifique la ficha del proyecto o adicione primero en DATOS GENERALES DEL PROYECTO"))</f>
        <v/>
      </c>
      <c r="G3264" s="22"/>
      <c r="H3264" s="31"/>
      <c r="I3264" s="22"/>
      <c r="J3264" s="22"/>
    </row>
    <row r="3265" spans="1:10" ht="32.1" customHeight="1" x14ac:dyDescent="0.25">
      <c r="A3265" s="23"/>
      <c r="B3265" s="26" t="str">
        <f>IF(A3265="","",IFERROR(VLOOKUP(A3265,'1. DATOS GENERALES DEL PROYECTO'!$A$6:$B$165,2,0),"Verifique el NIT o adicione primero en DATOS GENERALES DEL PROYECTO"))</f>
        <v/>
      </c>
      <c r="C3265" s="35"/>
      <c r="D3265" s="35"/>
      <c r="E3265" s="23"/>
      <c r="F3265" s="26" t="str">
        <f>IF(E3265="","",IFERROR(VLOOKUP(E3265,'1. DATOS GENERALES DEL PROYECTO'!$C$6:$D$9998,2,0),"Verifique la ficha del proyecto o adicione primero en DATOS GENERALES DEL PROYECTO"))</f>
        <v/>
      </c>
      <c r="G3265" s="22"/>
      <c r="H3265" s="31"/>
      <c r="I3265" s="22"/>
      <c r="J3265" s="22"/>
    </row>
    <row r="3266" spans="1:10" ht="32.1" customHeight="1" x14ac:dyDescent="0.25">
      <c r="A3266" s="23"/>
      <c r="B3266" s="26" t="str">
        <f>IF(A3266="","",IFERROR(VLOOKUP(A3266,'1. DATOS GENERALES DEL PROYECTO'!$A$6:$B$165,2,0),"Verifique el NIT o adicione primero en DATOS GENERALES DEL PROYECTO"))</f>
        <v/>
      </c>
      <c r="C3266" s="35"/>
      <c r="D3266" s="35"/>
      <c r="E3266" s="23"/>
      <c r="F3266" s="26" t="str">
        <f>IF(E3266="","",IFERROR(VLOOKUP(E3266,'1. DATOS GENERALES DEL PROYECTO'!$C$6:$D$9998,2,0),"Verifique la ficha del proyecto o adicione primero en DATOS GENERALES DEL PROYECTO"))</f>
        <v/>
      </c>
      <c r="G3266" s="22"/>
      <c r="H3266" s="31"/>
      <c r="I3266" s="22"/>
      <c r="J3266" s="22"/>
    </row>
    <row r="3267" spans="1:10" ht="32.1" customHeight="1" x14ac:dyDescent="0.25">
      <c r="A3267" s="23"/>
      <c r="B3267" s="26" t="str">
        <f>IF(A3267="","",IFERROR(VLOOKUP(A3267,'1. DATOS GENERALES DEL PROYECTO'!$A$6:$B$165,2,0),"Verifique el NIT o adicione primero en DATOS GENERALES DEL PROYECTO"))</f>
        <v/>
      </c>
      <c r="C3267" s="35"/>
      <c r="D3267" s="35"/>
      <c r="E3267" s="23"/>
      <c r="F3267" s="26" t="str">
        <f>IF(E3267="","",IFERROR(VLOOKUP(E3267,'1. DATOS GENERALES DEL PROYECTO'!$C$6:$D$9998,2,0),"Verifique la ficha del proyecto o adicione primero en DATOS GENERALES DEL PROYECTO"))</f>
        <v/>
      </c>
      <c r="G3267" s="22"/>
      <c r="H3267" s="31"/>
      <c r="I3267" s="22"/>
      <c r="J3267" s="22"/>
    </row>
    <row r="3268" spans="1:10" ht="32.1" customHeight="1" x14ac:dyDescent="0.25">
      <c r="A3268" s="23"/>
      <c r="B3268" s="26" t="str">
        <f>IF(A3268="","",IFERROR(VLOOKUP(A3268,'1. DATOS GENERALES DEL PROYECTO'!$A$6:$B$165,2,0),"Verifique el NIT o adicione primero en DATOS GENERALES DEL PROYECTO"))</f>
        <v/>
      </c>
      <c r="C3268" s="35"/>
      <c r="D3268" s="35"/>
      <c r="E3268" s="23"/>
      <c r="F3268" s="26" t="str">
        <f>IF(E3268="","",IFERROR(VLOOKUP(E3268,'1. DATOS GENERALES DEL PROYECTO'!$C$6:$D$9998,2,0),"Verifique la ficha del proyecto o adicione primero en DATOS GENERALES DEL PROYECTO"))</f>
        <v/>
      </c>
      <c r="G3268" s="22"/>
      <c r="H3268" s="31"/>
      <c r="I3268" s="22"/>
      <c r="J3268" s="22"/>
    </row>
    <row r="3269" spans="1:10" ht="32.1" customHeight="1" x14ac:dyDescent="0.25">
      <c r="A3269" s="23"/>
      <c r="B3269" s="26" t="str">
        <f>IF(A3269="","",IFERROR(VLOOKUP(A3269,'1. DATOS GENERALES DEL PROYECTO'!$A$6:$B$165,2,0),"Verifique el NIT o adicione primero en DATOS GENERALES DEL PROYECTO"))</f>
        <v/>
      </c>
      <c r="C3269" s="35"/>
      <c r="D3269" s="35"/>
      <c r="E3269" s="23"/>
      <c r="F3269" s="26" t="str">
        <f>IF(E3269="","",IFERROR(VLOOKUP(E3269,'1. DATOS GENERALES DEL PROYECTO'!$C$6:$D$9998,2,0),"Verifique la ficha del proyecto o adicione primero en DATOS GENERALES DEL PROYECTO"))</f>
        <v/>
      </c>
      <c r="G3269" s="22"/>
      <c r="H3269" s="31"/>
      <c r="I3269" s="22"/>
      <c r="J3269" s="22"/>
    </row>
    <row r="3270" spans="1:10" ht="32.1" customHeight="1" x14ac:dyDescent="0.25">
      <c r="A3270" s="23"/>
      <c r="B3270" s="26" t="str">
        <f>IF(A3270="","",IFERROR(VLOOKUP(A3270,'1. DATOS GENERALES DEL PROYECTO'!$A$6:$B$165,2,0),"Verifique el NIT o adicione primero en DATOS GENERALES DEL PROYECTO"))</f>
        <v/>
      </c>
      <c r="C3270" s="35"/>
      <c r="D3270" s="35"/>
      <c r="E3270" s="23"/>
      <c r="F3270" s="26" t="str">
        <f>IF(E3270="","",IFERROR(VLOOKUP(E3270,'1. DATOS GENERALES DEL PROYECTO'!$C$6:$D$9998,2,0),"Verifique la ficha del proyecto o adicione primero en DATOS GENERALES DEL PROYECTO"))</f>
        <v/>
      </c>
      <c r="G3270" s="22"/>
      <c r="H3270" s="31"/>
      <c r="I3270" s="22"/>
      <c r="J3270" s="22"/>
    </row>
    <row r="3271" spans="1:10" ht="32.1" customHeight="1" x14ac:dyDescent="0.25">
      <c r="A3271" s="23"/>
      <c r="B3271" s="26" t="str">
        <f>IF(A3271="","",IFERROR(VLOOKUP(A3271,'1. DATOS GENERALES DEL PROYECTO'!$A$6:$B$165,2,0),"Verifique el NIT o adicione primero en DATOS GENERALES DEL PROYECTO"))</f>
        <v/>
      </c>
      <c r="C3271" s="35"/>
      <c r="D3271" s="35"/>
      <c r="E3271" s="23"/>
      <c r="F3271" s="26" t="str">
        <f>IF(E3271="","",IFERROR(VLOOKUP(E3271,'1. DATOS GENERALES DEL PROYECTO'!$C$6:$D$9998,2,0),"Verifique la ficha del proyecto o adicione primero en DATOS GENERALES DEL PROYECTO"))</f>
        <v/>
      </c>
      <c r="G3271" s="22"/>
      <c r="H3271" s="31"/>
      <c r="I3271" s="22"/>
      <c r="J3271" s="22"/>
    </row>
    <row r="3272" spans="1:10" ht="32.1" customHeight="1" x14ac:dyDescent="0.25">
      <c r="A3272" s="23"/>
      <c r="B3272" s="26" t="str">
        <f>IF(A3272="","",IFERROR(VLOOKUP(A3272,'1. DATOS GENERALES DEL PROYECTO'!$A$6:$B$165,2,0),"Verifique el NIT o adicione primero en DATOS GENERALES DEL PROYECTO"))</f>
        <v/>
      </c>
      <c r="C3272" s="35"/>
      <c r="D3272" s="35"/>
      <c r="E3272" s="23"/>
      <c r="F3272" s="26" t="str">
        <f>IF(E3272="","",IFERROR(VLOOKUP(E3272,'1. DATOS GENERALES DEL PROYECTO'!$C$6:$D$9998,2,0),"Verifique la ficha del proyecto o adicione primero en DATOS GENERALES DEL PROYECTO"))</f>
        <v/>
      </c>
      <c r="G3272" s="22"/>
      <c r="H3272" s="31"/>
      <c r="I3272" s="22"/>
      <c r="J3272" s="22"/>
    </row>
    <row r="3273" spans="1:10" ht="32.1" customHeight="1" x14ac:dyDescent="0.25">
      <c r="A3273" s="23"/>
      <c r="B3273" s="26" t="str">
        <f>IF(A3273="","",IFERROR(VLOOKUP(A3273,'1. DATOS GENERALES DEL PROYECTO'!$A$6:$B$165,2,0),"Verifique el NIT o adicione primero en DATOS GENERALES DEL PROYECTO"))</f>
        <v/>
      </c>
      <c r="C3273" s="35"/>
      <c r="D3273" s="35"/>
      <c r="E3273" s="23"/>
      <c r="F3273" s="26" t="str">
        <f>IF(E3273="","",IFERROR(VLOOKUP(E3273,'1. DATOS GENERALES DEL PROYECTO'!$C$6:$D$9998,2,0),"Verifique la ficha del proyecto o adicione primero en DATOS GENERALES DEL PROYECTO"))</f>
        <v/>
      </c>
      <c r="G3273" s="22"/>
      <c r="H3273" s="31"/>
      <c r="I3273" s="22"/>
      <c r="J3273" s="22"/>
    </row>
    <row r="3274" spans="1:10" ht="32.1" customHeight="1" x14ac:dyDescent="0.25">
      <c r="A3274" s="23"/>
      <c r="B3274" s="26" t="str">
        <f>IF(A3274="","",IFERROR(VLOOKUP(A3274,'1. DATOS GENERALES DEL PROYECTO'!$A$6:$B$165,2,0),"Verifique el NIT o adicione primero en DATOS GENERALES DEL PROYECTO"))</f>
        <v/>
      </c>
      <c r="C3274" s="35"/>
      <c r="D3274" s="35"/>
      <c r="E3274" s="23"/>
      <c r="F3274" s="26" t="str">
        <f>IF(E3274="","",IFERROR(VLOOKUP(E3274,'1. DATOS GENERALES DEL PROYECTO'!$C$6:$D$9998,2,0),"Verifique la ficha del proyecto o adicione primero en DATOS GENERALES DEL PROYECTO"))</f>
        <v/>
      </c>
      <c r="G3274" s="22"/>
      <c r="H3274" s="31"/>
      <c r="I3274" s="22"/>
      <c r="J3274" s="22"/>
    </row>
    <row r="3275" spans="1:10" ht="32.1" customHeight="1" x14ac:dyDescent="0.25">
      <c r="A3275" s="23"/>
      <c r="B3275" s="26" t="str">
        <f>IF(A3275="","",IFERROR(VLOOKUP(A3275,'1. DATOS GENERALES DEL PROYECTO'!$A$6:$B$165,2,0),"Verifique el NIT o adicione primero en DATOS GENERALES DEL PROYECTO"))</f>
        <v/>
      </c>
      <c r="C3275" s="35"/>
      <c r="D3275" s="35"/>
      <c r="E3275" s="23"/>
      <c r="F3275" s="26" t="str">
        <f>IF(E3275="","",IFERROR(VLOOKUP(E3275,'1. DATOS GENERALES DEL PROYECTO'!$C$6:$D$9998,2,0),"Verifique la ficha del proyecto o adicione primero en DATOS GENERALES DEL PROYECTO"))</f>
        <v/>
      </c>
      <c r="G3275" s="22"/>
      <c r="H3275" s="31"/>
      <c r="I3275" s="22"/>
      <c r="J3275" s="22"/>
    </row>
    <row r="3276" spans="1:10" ht="32.1" customHeight="1" x14ac:dyDescent="0.25">
      <c r="A3276" s="23"/>
      <c r="B3276" s="26" t="str">
        <f>IF(A3276="","",IFERROR(VLOOKUP(A3276,'1. DATOS GENERALES DEL PROYECTO'!$A$6:$B$165,2,0),"Verifique el NIT o adicione primero en DATOS GENERALES DEL PROYECTO"))</f>
        <v/>
      </c>
      <c r="C3276" s="35"/>
      <c r="D3276" s="35"/>
      <c r="E3276" s="23"/>
      <c r="F3276" s="26" t="str">
        <f>IF(E3276="","",IFERROR(VLOOKUP(E3276,'1. DATOS GENERALES DEL PROYECTO'!$C$6:$D$9998,2,0),"Verifique la ficha del proyecto o adicione primero en DATOS GENERALES DEL PROYECTO"))</f>
        <v/>
      </c>
      <c r="G3276" s="22"/>
      <c r="H3276" s="31"/>
      <c r="I3276" s="22"/>
      <c r="J3276" s="22"/>
    </row>
    <row r="3277" spans="1:10" ht="32.1" customHeight="1" x14ac:dyDescent="0.25">
      <c r="A3277" s="23"/>
      <c r="B3277" s="26" t="str">
        <f>IF(A3277="","",IFERROR(VLOOKUP(A3277,'1. DATOS GENERALES DEL PROYECTO'!$A$6:$B$165,2,0),"Verifique el NIT o adicione primero en DATOS GENERALES DEL PROYECTO"))</f>
        <v/>
      </c>
      <c r="C3277" s="35"/>
      <c r="D3277" s="35"/>
      <c r="E3277" s="23"/>
      <c r="F3277" s="26" t="str">
        <f>IF(E3277="","",IFERROR(VLOOKUP(E3277,'1. DATOS GENERALES DEL PROYECTO'!$C$6:$D$9998,2,0),"Verifique la ficha del proyecto o adicione primero en DATOS GENERALES DEL PROYECTO"))</f>
        <v/>
      </c>
      <c r="G3277" s="22"/>
      <c r="H3277" s="31"/>
      <c r="I3277" s="22"/>
      <c r="J3277" s="22"/>
    </row>
    <row r="3278" spans="1:10" ht="32.1" customHeight="1" x14ac:dyDescent="0.25">
      <c r="A3278" s="23"/>
      <c r="B3278" s="26" t="str">
        <f>IF(A3278="","",IFERROR(VLOOKUP(A3278,'1. DATOS GENERALES DEL PROYECTO'!$A$6:$B$165,2,0),"Verifique el NIT o adicione primero en DATOS GENERALES DEL PROYECTO"))</f>
        <v/>
      </c>
      <c r="C3278" s="35"/>
      <c r="D3278" s="35"/>
      <c r="E3278" s="23"/>
      <c r="F3278" s="26" t="str">
        <f>IF(E3278="","",IFERROR(VLOOKUP(E3278,'1. DATOS GENERALES DEL PROYECTO'!$C$6:$D$9998,2,0),"Verifique la ficha del proyecto o adicione primero en DATOS GENERALES DEL PROYECTO"))</f>
        <v/>
      </c>
      <c r="G3278" s="22"/>
      <c r="H3278" s="31"/>
      <c r="I3278" s="22"/>
      <c r="J3278" s="22"/>
    </row>
    <row r="3279" spans="1:10" ht="32.1" customHeight="1" x14ac:dyDescent="0.25">
      <c r="A3279" s="23"/>
      <c r="B3279" s="26" t="str">
        <f>IF(A3279="","",IFERROR(VLOOKUP(A3279,'1. DATOS GENERALES DEL PROYECTO'!$A$6:$B$165,2,0),"Verifique el NIT o adicione primero en DATOS GENERALES DEL PROYECTO"))</f>
        <v/>
      </c>
      <c r="C3279" s="35"/>
      <c r="D3279" s="35"/>
      <c r="E3279" s="23"/>
      <c r="F3279" s="26" t="str">
        <f>IF(E3279="","",IFERROR(VLOOKUP(E3279,'1. DATOS GENERALES DEL PROYECTO'!$C$6:$D$9998,2,0),"Verifique la ficha del proyecto o adicione primero en DATOS GENERALES DEL PROYECTO"))</f>
        <v/>
      </c>
      <c r="G3279" s="22"/>
      <c r="H3279" s="31"/>
      <c r="I3279" s="22"/>
      <c r="J3279" s="22"/>
    </row>
    <row r="3280" spans="1:10" ht="32.1" customHeight="1" x14ac:dyDescent="0.25">
      <c r="A3280" s="23"/>
      <c r="B3280" s="26" t="str">
        <f>IF(A3280="","",IFERROR(VLOOKUP(A3280,'1. DATOS GENERALES DEL PROYECTO'!$A$6:$B$165,2,0),"Verifique el NIT o adicione primero en DATOS GENERALES DEL PROYECTO"))</f>
        <v/>
      </c>
      <c r="C3280" s="35"/>
      <c r="D3280" s="35"/>
      <c r="E3280" s="23"/>
      <c r="F3280" s="26" t="str">
        <f>IF(E3280="","",IFERROR(VLOOKUP(E3280,'1. DATOS GENERALES DEL PROYECTO'!$C$6:$D$9998,2,0),"Verifique la ficha del proyecto o adicione primero en DATOS GENERALES DEL PROYECTO"))</f>
        <v/>
      </c>
      <c r="G3280" s="22"/>
      <c r="H3280" s="31"/>
      <c r="I3280" s="22"/>
      <c r="J3280" s="22"/>
    </row>
    <row r="3281" spans="1:10" ht="32.1" customHeight="1" x14ac:dyDescent="0.25">
      <c r="A3281" s="23"/>
      <c r="B3281" s="26" t="str">
        <f>IF(A3281="","",IFERROR(VLOOKUP(A3281,'1. DATOS GENERALES DEL PROYECTO'!$A$6:$B$165,2,0),"Verifique el NIT o adicione primero en DATOS GENERALES DEL PROYECTO"))</f>
        <v/>
      </c>
      <c r="C3281" s="35"/>
      <c r="D3281" s="35"/>
      <c r="E3281" s="23"/>
      <c r="F3281" s="26" t="str">
        <f>IF(E3281="","",IFERROR(VLOOKUP(E3281,'1. DATOS GENERALES DEL PROYECTO'!$C$6:$D$9998,2,0),"Verifique la ficha del proyecto o adicione primero en DATOS GENERALES DEL PROYECTO"))</f>
        <v/>
      </c>
      <c r="G3281" s="22"/>
      <c r="H3281" s="31"/>
      <c r="I3281" s="22"/>
      <c r="J3281" s="22"/>
    </row>
    <row r="3282" spans="1:10" ht="32.1" customHeight="1" x14ac:dyDescent="0.25">
      <c r="A3282" s="23"/>
      <c r="B3282" s="26" t="str">
        <f>IF(A3282="","",IFERROR(VLOOKUP(A3282,'1. DATOS GENERALES DEL PROYECTO'!$A$6:$B$165,2,0),"Verifique el NIT o adicione primero en DATOS GENERALES DEL PROYECTO"))</f>
        <v/>
      </c>
      <c r="C3282" s="35"/>
      <c r="D3282" s="35"/>
      <c r="E3282" s="23"/>
      <c r="F3282" s="26" t="str">
        <f>IF(E3282="","",IFERROR(VLOOKUP(E3282,'1. DATOS GENERALES DEL PROYECTO'!$C$6:$D$9998,2,0),"Verifique la ficha del proyecto o adicione primero en DATOS GENERALES DEL PROYECTO"))</f>
        <v/>
      </c>
      <c r="G3282" s="22"/>
      <c r="H3282" s="31"/>
      <c r="I3282" s="22"/>
      <c r="J3282" s="22"/>
    </row>
    <row r="3283" spans="1:10" ht="32.1" customHeight="1" x14ac:dyDescent="0.25">
      <c r="A3283" s="23"/>
      <c r="B3283" s="26" t="str">
        <f>IF(A3283="","",IFERROR(VLOOKUP(A3283,'1. DATOS GENERALES DEL PROYECTO'!$A$6:$B$165,2,0),"Verifique el NIT o adicione primero en DATOS GENERALES DEL PROYECTO"))</f>
        <v/>
      </c>
      <c r="C3283" s="35"/>
      <c r="D3283" s="35"/>
      <c r="E3283" s="23"/>
      <c r="F3283" s="26" t="str">
        <f>IF(E3283="","",IFERROR(VLOOKUP(E3283,'1. DATOS GENERALES DEL PROYECTO'!$C$6:$D$9998,2,0),"Verifique la ficha del proyecto o adicione primero en DATOS GENERALES DEL PROYECTO"))</f>
        <v/>
      </c>
      <c r="G3283" s="22"/>
      <c r="H3283" s="31"/>
      <c r="I3283" s="22"/>
      <c r="J3283" s="22"/>
    </row>
    <row r="3284" spans="1:10" ht="32.1" customHeight="1" x14ac:dyDescent="0.25">
      <c r="A3284" s="23"/>
      <c r="B3284" s="26" t="str">
        <f>IF(A3284="","",IFERROR(VLOOKUP(A3284,'1. DATOS GENERALES DEL PROYECTO'!$A$6:$B$165,2,0),"Verifique el NIT o adicione primero en DATOS GENERALES DEL PROYECTO"))</f>
        <v/>
      </c>
      <c r="C3284" s="35"/>
      <c r="D3284" s="35"/>
      <c r="E3284" s="23"/>
      <c r="F3284" s="26" t="str">
        <f>IF(E3284="","",IFERROR(VLOOKUP(E3284,'1. DATOS GENERALES DEL PROYECTO'!$C$6:$D$9998,2,0),"Verifique la ficha del proyecto o adicione primero en DATOS GENERALES DEL PROYECTO"))</f>
        <v/>
      </c>
      <c r="G3284" s="22"/>
      <c r="H3284" s="31"/>
      <c r="I3284" s="22"/>
      <c r="J3284" s="22"/>
    </row>
    <row r="3285" spans="1:10" ht="32.1" customHeight="1" x14ac:dyDescent="0.25">
      <c r="A3285" s="23"/>
      <c r="B3285" s="26" t="str">
        <f>IF(A3285="","",IFERROR(VLOOKUP(A3285,'1. DATOS GENERALES DEL PROYECTO'!$A$6:$B$165,2,0),"Verifique el NIT o adicione primero en DATOS GENERALES DEL PROYECTO"))</f>
        <v/>
      </c>
      <c r="C3285" s="35"/>
      <c r="D3285" s="35"/>
      <c r="E3285" s="23"/>
      <c r="F3285" s="26" t="str">
        <f>IF(E3285="","",IFERROR(VLOOKUP(E3285,'1. DATOS GENERALES DEL PROYECTO'!$C$6:$D$9998,2,0),"Verifique la ficha del proyecto o adicione primero en DATOS GENERALES DEL PROYECTO"))</f>
        <v/>
      </c>
      <c r="G3285" s="22"/>
      <c r="H3285" s="31"/>
      <c r="I3285" s="22"/>
      <c r="J3285" s="22"/>
    </row>
    <row r="3286" spans="1:10" ht="32.1" customHeight="1" x14ac:dyDescent="0.25">
      <c r="A3286" s="23"/>
      <c r="B3286" s="26" t="str">
        <f>IF(A3286="","",IFERROR(VLOOKUP(A3286,'1. DATOS GENERALES DEL PROYECTO'!$A$6:$B$165,2,0),"Verifique el NIT o adicione primero en DATOS GENERALES DEL PROYECTO"))</f>
        <v/>
      </c>
      <c r="C3286" s="35"/>
      <c r="D3286" s="35"/>
      <c r="E3286" s="23"/>
      <c r="F3286" s="26" t="str">
        <f>IF(E3286="","",IFERROR(VLOOKUP(E3286,'1. DATOS GENERALES DEL PROYECTO'!$C$6:$D$9998,2,0),"Verifique la ficha del proyecto o adicione primero en DATOS GENERALES DEL PROYECTO"))</f>
        <v/>
      </c>
      <c r="G3286" s="22"/>
      <c r="H3286" s="31"/>
      <c r="I3286" s="22"/>
      <c r="J3286" s="22"/>
    </row>
    <row r="3287" spans="1:10" ht="32.1" customHeight="1" x14ac:dyDescent="0.25">
      <c r="A3287" s="23"/>
      <c r="B3287" s="26" t="str">
        <f>IF(A3287="","",IFERROR(VLOOKUP(A3287,'1. DATOS GENERALES DEL PROYECTO'!$A$6:$B$165,2,0),"Verifique el NIT o adicione primero en DATOS GENERALES DEL PROYECTO"))</f>
        <v/>
      </c>
      <c r="C3287" s="35"/>
      <c r="D3287" s="35"/>
      <c r="E3287" s="23"/>
      <c r="F3287" s="26" t="str">
        <f>IF(E3287="","",IFERROR(VLOOKUP(E3287,'1. DATOS GENERALES DEL PROYECTO'!$C$6:$D$9998,2,0),"Verifique la ficha del proyecto o adicione primero en DATOS GENERALES DEL PROYECTO"))</f>
        <v/>
      </c>
      <c r="G3287" s="22"/>
      <c r="H3287" s="31"/>
      <c r="I3287" s="22"/>
      <c r="J3287" s="22"/>
    </row>
    <row r="3288" spans="1:10" ht="32.1" customHeight="1" x14ac:dyDescent="0.25">
      <c r="A3288" s="23"/>
      <c r="B3288" s="26" t="str">
        <f>IF(A3288="","",IFERROR(VLOOKUP(A3288,'1. DATOS GENERALES DEL PROYECTO'!$A$6:$B$165,2,0),"Verifique el NIT o adicione primero en DATOS GENERALES DEL PROYECTO"))</f>
        <v/>
      </c>
      <c r="C3288" s="35"/>
      <c r="D3288" s="35"/>
      <c r="E3288" s="23"/>
      <c r="F3288" s="26" t="str">
        <f>IF(E3288="","",IFERROR(VLOOKUP(E3288,'1. DATOS GENERALES DEL PROYECTO'!$C$6:$D$9998,2,0),"Verifique la ficha del proyecto o adicione primero en DATOS GENERALES DEL PROYECTO"))</f>
        <v/>
      </c>
      <c r="G3288" s="22"/>
      <c r="H3288" s="31"/>
      <c r="I3288" s="22"/>
      <c r="J3288" s="22"/>
    </row>
    <row r="3289" spans="1:10" ht="32.1" customHeight="1" x14ac:dyDescent="0.25">
      <c r="A3289" s="23"/>
      <c r="B3289" s="26" t="str">
        <f>IF(A3289="","",IFERROR(VLOOKUP(A3289,'1. DATOS GENERALES DEL PROYECTO'!$A$6:$B$165,2,0),"Verifique el NIT o adicione primero en DATOS GENERALES DEL PROYECTO"))</f>
        <v/>
      </c>
      <c r="C3289" s="35"/>
      <c r="D3289" s="35"/>
      <c r="E3289" s="23"/>
      <c r="F3289" s="26" t="str">
        <f>IF(E3289="","",IFERROR(VLOOKUP(E3289,'1. DATOS GENERALES DEL PROYECTO'!$C$6:$D$9998,2,0),"Verifique la ficha del proyecto o adicione primero en DATOS GENERALES DEL PROYECTO"))</f>
        <v/>
      </c>
      <c r="G3289" s="22"/>
      <c r="H3289" s="31"/>
      <c r="I3289" s="22"/>
      <c r="J3289" s="22"/>
    </row>
    <row r="3290" spans="1:10" ht="32.1" customHeight="1" x14ac:dyDescent="0.25">
      <c r="A3290" s="23"/>
      <c r="B3290" s="26" t="str">
        <f>IF(A3290="","",IFERROR(VLOOKUP(A3290,'1. DATOS GENERALES DEL PROYECTO'!$A$6:$B$165,2,0),"Verifique el NIT o adicione primero en DATOS GENERALES DEL PROYECTO"))</f>
        <v/>
      </c>
      <c r="C3290" s="35"/>
      <c r="D3290" s="35"/>
      <c r="E3290" s="23"/>
      <c r="F3290" s="26" t="str">
        <f>IF(E3290="","",IFERROR(VLOOKUP(E3290,'1. DATOS GENERALES DEL PROYECTO'!$C$6:$D$9998,2,0),"Verifique la ficha del proyecto o adicione primero en DATOS GENERALES DEL PROYECTO"))</f>
        <v/>
      </c>
      <c r="G3290" s="22"/>
      <c r="H3290" s="31"/>
      <c r="I3290" s="22"/>
      <c r="J3290" s="22"/>
    </row>
    <row r="3291" spans="1:10" ht="32.1" customHeight="1" x14ac:dyDescent="0.25">
      <c r="A3291" s="23"/>
      <c r="B3291" s="26" t="str">
        <f>IF(A3291="","",IFERROR(VLOOKUP(A3291,'1. DATOS GENERALES DEL PROYECTO'!$A$6:$B$165,2,0),"Verifique el NIT o adicione primero en DATOS GENERALES DEL PROYECTO"))</f>
        <v/>
      </c>
      <c r="C3291" s="35"/>
      <c r="D3291" s="35"/>
      <c r="E3291" s="23"/>
      <c r="F3291" s="26" t="str">
        <f>IF(E3291="","",IFERROR(VLOOKUP(E3291,'1. DATOS GENERALES DEL PROYECTO'!$C$6:$D$9998,2,0),"Verifique la ficha del proyecto o adicione primero en DATOS GENERALES DEL PROYECTO"))</f>
        <v/>
      </c>
      <c r="G3291" s="22"/>
      <c r="H3291" s="31"/>
      <c r="I3291" s="22"/>
      <c r="J3291" s="22"/>
    </row>
    <row r="3292" spans="1:10" ht="32.1" customHeight="1" x14ac:dyDescent="0.25">
      <c r="A3292" s="23"/>
      <c r="B3292" s="26" t="str">
        <f>IF(A3292="","",IFERROR(VLOOKUP(A3292,'1. DATOS GENERALES DEL PROYECTO'!$A$6:$B$165,2,0),"Verifique el NIT o adicione primero en DATOS GENERALES DEL PROYECTO"))</f>
        <v/>
      </c>
      <c r="C3292" s="35"/>
      <c r="D3292" s="35"/>
      <c r="E3292" s="23"/>
      <c r="F3292" s="26" t="str">
        <f>IF(E3292="","",IFERROR(VLOOKUP(E3292,'1. DATOS GENERALES DEL PROYECTO'!$C$6:$D$9998,2,0),"Verifique la ficha del proyecto o adicione primero en DATOS GENERALES DEL PROYECTO"))</f>
        <v/>
      </c>
      <c r="G3292" s="22"/>
      <c r="H3292" s="31"/>
      <c r="I3292" s="22"/>
      <c r="J3292" s="22"/>
    </row>
    <row r="3293" spans="1:10" ht="32.1" customHeight="1" x14ac:dyDescent="0.25">
      <c r="A3293" s="23"/>
      <c r="B3293" s="26" t="str">
        <f>IF(A3293="","",IFERROR(VLOOKUP(A3293,'1. DATOS GENERALES DEL PROYECTO'!$A$6:$B$165,2,0),"Verifique el NIT o adicione primero en DATOS GENERALES DEL PROYECTO"))</f>
        <v/>
      </c>
      <c r="C3293" s="35"/>
      <c r="D3293" s="35"/>
      <c r="E3293" s="23"/>
      <c r="F3293" s="26" t="str">
        <f>IF(E3293="","",IFERROR(VLOOKUP(E3293,'1. DATOS GENERALES DEL PROYECTO'!$C$6:$D$9998,2,0),"Verifique la ficha del proyecto o adicione primero en DATOS GENERALES DEL PROYECTO"))</f>
        <v/>
      </c>
      <c r="G3293" s="22"/>
      <c r="H3293" s="31"/>
      <c r="I3293" s="22"/>
      <c r="J3293" s="22"/>
    </row>
    <row r="3294" spans="1:10" ht="32.1" customHeight="1" x14ac:dyDescent="0.25">
      <c r="A3294" s="23"/>
      <c r="B3294" s="26" t="str">
        <f>IF(A3294="","",IFERROR(VLOOKUP(A3294,'1. DATOS GENERALES DEL PROYECTO'!$A$6:$B$165,2,0),"Verifique el NIT o adicione primero en DATOS GENERALES DEL PROYECTO"))</f>
        <v/>
      </c>
      <c r="C3294" s="35"/>
      <c r="D3294" s="35"/>
      <c r="E3294" s="23"/>
      <c r="F3294" s="26" t="str">
        <f>IF(E3294="","",IFERROR(VLOOKUP(E3294,'1. DATOS GENERALES DEL PROYECTO'!$C$6:$D$9998,2,0),"Verifique la ficha del proyecto o adicione primero en DATOS GENERALES DEL PROYECTO"))</f>
        <v/>
      </c>
      <c r="G3294" s="22"/>
      <c r="H3294" s="31"/>
      <c r="I3294" s="22"/>
      <c r="J3294" s="22"/>
    </row>
    <row r="3295" spans="1:10" ht="32.1" customHeight="1" x14ac:dyDescent="0.25">
      <c r="A3295" s="23"/>
      <c r="B3295" s="26" t="str">
        <f>IF(A3295="","",IFERROR(VLOOKUP(A3295,'1. DATOS GENERALES DEL PROYECTO'!$A$6:$B$165,2,0),"Verifique el NIT o adicione primero en DATOS GENERALES DEL PROYECTO"))</f>
        <v/>
      </c>
      <c r="C3295" s="35"/>
      <c r="D3295" s="35"/>
      <c r="E3295" s="23"/>
      <c r="F3295" s="26" t="str">
        <f>IF(E3295="","",IFERROR(VLOOKUP(E3295,'1. DATOS GENERALES DEL PROYECTO'!$C$6:$D$9998,2,0),"Verifique la ficha del proyecto o adicione primero en DATOS GENERALES DEL PROYECTO"))</f>
        <v/>
      </c>
      <c r="G3295" s="22"/>
      <c r="H3295" s="31"/>
      <c r="I3295" s="22"/>
      <c r="J3295" s="22"/>
    </row>
    <row r="3296" spans="1:10" ht="32.1" customHeight="1" x14ac:dyDescent="0.25">
      <c r="A3296" s="23"/>
      <c r="B3296" s="26" t="str">
        <f>IF(A3296="","",IFERROR(VLOOKUP(A3296,'1. DATOS GENERALES DEL PROYECTO'!$A$6:$B$165,2,0),"Verifique el NIT o adicione primero en DATOS GENERALES DEL PROYECTO"))</f>
        <v/>
      </c>
      <c r="C3296" s="35"/>
      <c r="D3296" s="35"/>
      <c r="E3296" s="23"/>
      <c r="F3296" s="26" t="str">
        <f>IF(E3296="","",IFERROR(VLOOKUP(E3296,'1. DATOS GENERALES DEL PROYECTO'!$C$6:$D$9998,2,0),"Verifique la ficha del proyecto o adicione primero en DATOS GENERALES DEL PROYECTO"))</f>
        <v/>
      </c>
      <c r="G3296" s="22"/>
      <c r="H3296" s="31"/>
      <c r="I3296" s="22"/>
      <c r="J3296" s="22"/>
    </row>
    <row r="3297" spans="1:10" ht="32.1" customHeight="1" x14ac:dyDescent="0.25">
      <c r="A3297" s="23"/>
      <c r="B3297" s="26" t="str">
        <f>IF(A3297="","",IFERROR(VLOOKUP(A3297,'1. DATOS GENERALES DEL PROYECTO'!$A$6:$B$165,2,0),"Verifique el NIT o adicione primero en DATOS GENERALES DEL PROYECTO"))</f>
        <v/>
      </c>
      <c r="C3297" s="35"/>
      <c r="D3297" s="35"/>
      <c r="E3297" s="23"/>
      <c r="F3297" s="26" t="str">
        <f>IF(E3297="","",IFERROR(VLOOKUP(E3297,'1. DATOS GENERALES DEL PROYECTO'!$C$6:$D$9998,2,0),"Verifique la ficha del proyecto o adicione primero en DATOS GENERALES DEL PROYECTO"))</f>
        <v/>
      </c>
      <c r="G3297" s="22"/>
      <c r="H3297" s="31"/>
      <c r="I3297" s="22"/>
      <c r="J3297" s="22"/>
    </row>
    <row r="3298" spans="1:10" ht="32.1" customHeight="1" x14ac:dyDescent="0.25">
      <c r="A3298" s="23"/>
      <c r="B3298" s="26" t="str">
        <f>IF(A3298="","",IFERROR(VLOOKUP(A3298,'1. DATOS GENERALES DEL PROYECTO'!$A$6:$B$165,2,0),"Verifique el NIT o adicione primero en DATOS GENERALES DEL PROYECTO"))</f>
        <v/>
      </c>
      <c r="C3298" s="35"/>
      <c r="D3298" s="35"/>
      <c r="E3298" s="23"/>
      <c r="F3298" s="26" t="str">
        <f>IF(E3298="","",IFERROR(VLOOKUP(E3298,'1. DATOS GENERALES DEL PROYECTO'!$C$6:$D$9998,2,0),"Verifique la ficha del proyecto o adicione primero en DATOS GENERALES DEL PROYECTO"))</f>
        <v/>
      </c>
      <c r="G3298" s="22"/>
      <c r="H3298" s="31"/>
      <c r="I3298" s="22"/>
      <c r="J3298" s="22"/>
    </row>
    <row r="3299" spans="1:10" ht="32.1" customHeight="1" x14ac:dyDescent="0.25">
      <c r="A3299" s="23"/>
      <c r="B3299" s="26" t="str">
        <f>IF(A3299="","",IFERROR(VLOOKUP(A3299,'1. DATOS GENERALES DEL PROYECTO'!$A$6:$B$165,2,0),"Verifique el NIT o adicione primero en DATOS GENERALES DEL PROYECTO"))</f>
        <v/>
      </c>
      <c r="C3299" s="35"/>
      <c r="D3299" s="35"/>
      <c r="E3299" s="23"/>
      <c r="F3299" s="26" t="str">
        <f>IF(E3299="","",IFERROR(VLOOKUP(E3299,'1. DATOS GENERALES DEL PROYECTO'!$C$6:$D$9998,2,0),"Verifique la ficha del proyecto o adicione primero en DATOS GENERALES DEL PROYECTO"))</f>
        <v/>
      </c>
      <c r="G3299" s="22"/>
      <c r="H3299" s="31"/>
      <c r="I3299" s="22"/>
      <c r="J3299" s="22"/>
    </row>
    <row r="3300" spans="1:10" ht="32.1" customHeight="1" x14ac:dyDescent="0.25">
      <c r="A3300" s="23"/>
      <c r="B3300" s="26" t="str">
        <f>IF(A3300="","",IFERROR(VLOOKUP(A3300,'1. DATOS GENERALES DEL PROYECTO'!$A$6:$B$165,2,0),"Verifique el NIT o adicione primero en DATOS GENERALES DEL PROYECTO"))</f>
        <v/>
      </c>
      <c r="C3300" s="35"/>
      <c r="D3300" s="35"/>
      <c r="E3300" s="23"/>
      <c r="F3300" s="26" t="str">
        <f>IF(E3300="","",IFERROR(VLOOKUP(E3300,'1. DATOS GENERALES DEL PROYECTO'!$C$6:$D$9998,2,0),"Verifique la ficha del proyecto o adicione primero en DATOS GENERALES DEL PROYECTO"))</f>
        <v/>
      </c>
      <c r="G3300" s="22"/>
      <c r="H3300" s="31"/>
      <c r="I3300" s="22"/>
      <c r="J3300" s="22"/>
    </row>
    <row r="3301" spans="1:10" ht="32.1" customHeight="1" x14ac:dyDescent="0.25">
      <c r="A3301" s="23"/>
      <c r="B3301" s="26" t="str">
        <f>IF(A3301="","",IFERROR(VLOOKUP(A3301,'1. DATOS GENERALES DEL PROYECTO'!$A$6:$B$165,2,0),"Verifique el NIT o adicione primero en DATOS GENERALES DEL PROYECTO"))</f>
        <v/>
      </c>
      <c r="C3301" s="35"/>
      <c r="D3301" s="35"/>
      <c r="E3301" s="23"/>
      <c r="F3301" s="26" t="str">
        <f>IF(E3301="","",IFERROR(VLOOKUP(E3301,'1. DATOS GENERALES DEL PROYECTO'!$C$6:$D$9998,2,0),"Verifique la ficha del proyecto o adicione primero en DATOS GENERALES DEL PROYECTO"))</f>
        <v/>
      </c>
      <c r="G3301" s="22"/>
      <c r="H3301" s="31"/>
      <c r="I3301" s="22"/>
      <c r="J3301" s="22"/>
    </row>
    <row r="3302" spans="1:10" ht="32.1" customHeight="1" x14ac:dyDescent="0.25">
      <c r="A3302" s="23"/>
      <c r="B3302" s="26" t="str">
        <f>IF(A3302="","",IFERROR(VLOOKUP(A3302,'1. DATOS GENERALES DEL PROYECTO'!$A$6:$B$165,2,0),"Verifique el NIT o adicione primero en DATOS GENERALES DEL PROYECTO"))</f>
        <v/>
      </c>
      <c r="C3302" s="35"/>
      <c r="D3302" s="35"/>
      <c r="E3302" s="23"/>
      <c r="F3302" s="26" t="str">
        <f>IF(E3302="","",IFERROR(VLOOKUP(E3302,'1. DATOS GENERALES DEL PROYECTO'!$C$6:$D$9998,2,0),"Verifique la ficha del proyecto o adicione primero en DATOS GENERALES DEL PROYECTO"))</f>
        <v/>
      </c>
      <c r="G3302" s="22"/>
      <c r="H3302" s="31"/>
      <c r="I3302" s="22"/>
      <c r="J3302" s="22"/>
    </row>
    <row r="3303" spans="1:10" ht="32.1" customHeight="1" x14ac:dyDescent="0.25">
      <c r="A3303" s="23"/>
      <c r="B3303" s="26" t="str">
        <f>IF(A3303="","",IFERROR(VLOOKUP(A3303,'1. DATOS GENERALES DEL PROYECTO'!$A$6:$B$165,2,0),"Verifique el NIT o adicione primero en DATOS GENERALES DEL PROYECTO"))</f>
        <v/>
      </c>
      <c r="C3303" s="35"/>
      <c r="D3303" s="35"/>
      <c r="E3303" s="23"/>
      <c r="F3303" s="26" t="str">
        <f>IF(E3303="","",IFERROR(VLOOKUP(E3303,'1. DATOS GENERALES DEL PROYECTO'!$C$6:$D$9998,2,0),"Verifique la ficha del proyecto o adicione primero en DATOS GENERALES DEL PROYECTO"))</f>
        <v/>
      </c>
      <c r="G3303" s="22"/>
      <c r="H3303" s="31"/>
      <c r="I3303" s="22"/>
      <c r="J3303" s="22"/>
    </row>
    <row r="3304" spans="1:10" ht="32.1" customHeight="1" x14ac:dyDescent="0.25">
      <c r="A3304" s="23"/>
      <c r="B3304" s="26" t="str">
        <f>IF(A3304="","",IFERROR(VLOOKUP(A3304,'1. DATOS GENERALES DEL PROYECTO'!$A$6:$B$165,2,0),"Verifique el NIT o adicione primero en DATOS GENERALES DEL PROYECTO"))</f>
        <v/>
      </c>
      <c r="C3304" s="35"/>
      <c r="D3304" s="35"/>
      <c r="E3304" s="23"/>
      <c r="F3304" s="26" t="str">
        <f>IF(E3304="","",IFERROR(VLOOKUP(E3304,'1. DATOS GENERALES DEL PROYECTO'!$C$6:$D$9998,2,0),"Verifique la ficha del proyecto o adicione primero en DATOS GENERALES DEL PROYECTO"))</f>
        <v/>
      </c>
      <c r="G3304" s="22"/>
      <c r="H3304" s="31"/>
      <c r="I3304" s="22"/>
      <c r="J3304" s="22"/>
    </row>
    <row r="3305" spans="1:10" ht="32.1" customHeight="1" x14ac:dyDescent="0.25">
      <c r="A3305" s="23"/>
      <c r="B3305" s="26" t="str">
        <f>IF(A3305="","",IFERROR(VLOOKUP(A3305,'1. DATOS GENERALES DEL PROYECTO'!$A$6:$B$165,2,0),"Verifique el NIT o adicione primero en DATOS GENERALES DEL PROYECTO"))</f>
        <v/>
      </c>
      <c r="C3305" s="35"/>
      <c r="D3305" s="35"/>
      <c r="E3305" s="23"/>
      <c r="F3305" s="26" t="str">
        <f>IF(E3305="","",IFERROR(VLOOKUP(E3305,'1. DATOS GENERALES DEL PROYECTO'!$C$6:$D$9998,2,0),"Verifique la ficha del proyecto o adicione primero en DATOS GENERALES DEL PROYECTO"))</f>
        <v/>
      </c>
      <c r="G3305" s="22"/>
      <c r="H3305" s="31"/>
      <c r="I3305" s="22"/>
      <c r="J3305" s="22"/>
    </row>
    <row r="3306" spans="1:10" ht="32.1" customHeight="1" x14ac:dyDescent="0.25">
      <c r="A3306" s="23"/>
      <c r="B3306" s="26" t="str">
        <f>IF(A3306="","",IFERROR(VLOOKUP(A3306,'1. DATOS GENERALES DEL PROYECTO'!$A$6:$B$165,2,0),"Verifique el NIT o adicione primero en DATOS GENERALES DEL PROYECTO"))</f>
        <v/>
      </c>
      <c r="C3306" s="35"/>
      <c r="D3306" s="35"/>
      <c r="E3306" s="23"/>
      <c r="F3306" s="26" t="str">
        <f>IF(E3306="","",IFERROR(VLOOKUP(E3306,'1. DATOS GENERALES DEL PROYECTO'!$C$6:$D$9998,2,0),"Verifique la ficha del proyecto o adicione primero en DATOS GENERALES DEL PROYECTO"))</f>
        <v/>
      </c>
      <c r="G3306" s="22"/>
      <c r="H3306" s="31"/>
      <c r="I3306" s="22"/>
      <c r="J3306" s="22"/>
    </row>
    <row r="3307" spans="1:10" ht="32.1" customHeight="1" x14ac:dyDescent="0.25">
      <c r="A3307" s="23"/>
      <c r="B3307" s="26" t="str">
        <f>IF(A3307="","",IFERROR(VLOOKUP(A3307,'1. DATOS GENERALES DEL PROYECTO'!$A$6:$B$165,2,0),"Verifique el NIT o adicione primero en DATOS GENERALES DEL PROYECTO"))</f>
        <v/>
      </c>
      <c r="C3307" s="35"/>
      <c r="D3307" s="35"/>
      <c r="E3307" s="23"/>
      <c r="F3307" s="26" t="str">
        <f>IF(E3307="","",IFERROR(VLOOKUP(E3307,'1. DATOS GENERALES DEL PROYECTO'!$C$6:$D$9998,2,0),"Verifique la ficha del proyecto o adicione primero en DATOS GENERALES DEL PROYECTO"))</f>
        <v/>
      </c>
      <c r="G3307" s="22"/>
      <c r="H3307" s="31"/>
      <c r="I3307" s="22"/>
      <c r="J3307" s="22"/>
    </row>
    <row r="3308" spans="1:10" ht="32.1" customHeight="1" x14ac:dyDescent="0.25">
      <c r="A3308" s="23"/>
      <c r="B3308" s="26" t="str">
        <f>IF(A3308="","",IFERROR(VLOOKUP(A3308,'1. DATOS GENERALES DEL PROYECTO'!$A$6:$B$165,2,0),"Verifique el NIT o adicione primero en DATOS GENERALES DEL PROYECTO"))</f>
        <v/>
      </c>
      <c r="C3308" s="35"/>
      <c r="D3308" s="35"/>
      <c r="E3308" s="23"/>
      <c r="F3308" s="26" t="str">
        <f>IF(E3308="","",IFERROR(VLOOKUP(E3308,'1. DATOS GENERALES DEL PROYECTO'!$C$6:$D$9998,2,0),"Verifique la ficha del proyecto o adicione primero en DATOS GENERALES DEL PROYECTO"))</f>
        <v/>
      </c>
      <c r="G3308" s="22"/>
      <c r="H3308" s="31"/>
      <c r="I3308" s="22"/>
      <c r="J3308" s="22"/>
    </row>
    <row r="3309" spans="1:10" ht="32.1" customHeight="1" x14ac:dyDescent="0.25">
      <c r="A3309" s="23"/>
      <c r="B3309" s="26" t="str">
        <f>IF(A3309="","",IFERROR(VLOOKUP(A3309,'1. DATOS GENERALES DEL PROYECTO'!$A$6:$B$165,2,0),"Verifique el NIT o adicione primero en DATOS GENERALES DEL PROYECTO"))</f>
        <v/>
      </c>
      <c r="C3309" s="35"/>
      <c r="D3309" s="35"/>
      <c r="E3309" s="23"/>
      <c r="F3309" s="26" t="str">
        <f>IF(E3309="","",IFERROR(VLOOKUP(E3309,'1. DATOS GENERALES DEL PROYECTO'!$C$6:$D$9998,2,0),"Verifique la ficha del proyecto o adicione primero en DATOS GENERALES DEL PROYECTO"))</f>
        <v/>
      </c>
      <c r="G3309" s="22"/>
      <c r="H3309" s="31"/>
      <c r="I3309" s="22"/>
      <c r="J3309" s="22"/>
    </row>
    <row r="3310" spans="1:10" ht="32.1" customHeight="1" x14ac:dyDescent="0.25">
      <c r="A3310" s="23"/>
      <c r="B3310" s="26" t="str">
        <f>IF(A3310="","",IFERROR(VLOOKUP(A3310,'1. DATOS GENERALES DEL PROYECTO'!$A$6:$B$165,2,0),"Verifique el NIT o adicione primero en DATOS GENERALES DEL PROYECTO"))</f>
        <v/>
      </c>
      <c r="C3310" s="35"/>
      <c r="D3310" s="35"/>
      <c r="E3310" s="23"/>
      <c r="F3310" s="26" t="str">
        <f>IF(E3310="","",IFERROR(VLOOKUP(E3310,'1. DATOS GENERALES DEL PROYECTO'!$C$6:$D$9998,2,0),"Verifique la ficha del proyecto o adicione primero en DATOS GENERALES DEL PROYECTO"))</f>
        <v/>
      </c>
      <c r="G3310" s="22"/>
      <c r="H3310" s="31"/>
      <c r="I3310" s="22"/>
      <c r="J3310" s="22"/>
    </row>
    <row r="3311" spans="1:10" ht="32.1" customHeight="1" x14ac:dyDescent="0.25">
      <c r="A3311" s="23"/>
      <c r="B3311" s="26" t="str">
        <f>IF(A3311="","",IFERROR(VLOOKUP(A3311,'1. DATOS GENERALES DEL PROYECTO'!$A$6:$B$165,2,0),"Verifique el NIT o adicione primero en DATOS GENERALES DEL PROYECTO"))</f>
        <v/>
      </c>
      <c r="C3311" s="35"/>
      <c r="D3311" s="35"/>
      <c r="E3311" s="23"/>
      <c r="F3311" s="26" t="str">
        <f>IF(E3311="","",IFERROR(VLOOKUP(E3311,'1. DATOS GENERALES DEL PROYECTO'!$C$6:$D$9998,2,0),"Verifique la ficha del proyecto o adicione primero en DATOS GENERALES DEL PROYECTO"))</f>
        <v/>
      </c>
      <c r="G3311" s="22"/>
      <c r="H3311" s="31"/>
      <c r="I3311" s="22"/>
      <c r="J3311" s="22"/>
    </row>
    <row r="3312" spans="1:10" ht="32.1" customHeight="1" x14ac:dyDescent="0.25">
      <c r="A3312" s="23"/>
      <c r="B3312" s="26" t="str">
        <f>IF(A3312="","",IFERROR(VLOOKUP(A3312,'1. DATOS GENERALES DEL PROYECTO'!$A$6:$B$165,2,0),"Verifique el NIT o adicione primero en DATOS GENERALES DEL PROYECTO"))</f>
        <v/>
      </c>
      <c r="C3312" s="35"/>
      <c r="D3312" s="35"/>
      <c r="E3312" s="23"/>
      <c r="F3312" s="26" t="str">
        <f>IF(E3312="","",IFERROR(VLOOKUP(E3312,'1. DATOS GENERALES DEL PROYECTO'!$C$6:$D$9998,2,0),"Verifique la ficha del proyecto o adicione primero en DATOS GENERALES DEL PROYECTO"))</f>
        <v/>
      </c>
      <c r="G3312" s="22"/>
      <c r="H3312" s="31"/>
      <c r="I3312" s="22"/>
      <c r="J3312" s="22"/>
    </row>
    <row r="3313" spans="1:10" ht="32.1" customHeight="1" x14ac:dyDescent="0.25">
      <c r="A3313" s="23"/>
      <c r="B3313" s="26" t="str">
        <f>IF(A3313="","",IFERROR(VLOOKUP(A3313,'1. DATOS GENERALES DEL PROYECTO'!$A$6:$B$165,2,0),"Verifique el NIT o adicione primero en DATOS GENERALES DEL PROYECTO"))</f>
        <v/>
      </c>
      <c r="C3313" s="35"/>
      <c r="D3313" s="35"/>
      <c r="E3313" s="23"/>
      <c r="F3313" s="26" t="str">
        <f>IF(E3313="","",IFERROR(VLOOKUP(E3313,'1. DATOS GENERALES DEL PROYECTO'!$C$6:$D$9998,2,0),"Verifique la ficha del proyecto o adicione primero en DATOS GENERALES DEL PROYECTO"))</f>
        <v/>
      </c>
      <c r="G3313" s="22"/>
      <c r="H3313" s="31"/>
      <c r="I3313" s="22"/>
      <c r="J3313" s="22"/>
    </row>
    <row r="3314" spans="1:10" ht="32.1" customHeight="1" x14ac:dyDescent="0.25">
      <c r="A3314" s="23"/>
      <c r="B3314" s="26" t="str">
        <f>IF(A3314="","",IFERROR(VLOOKUP(A3314,'1. DATOS GENERALES DEL PROYECTO'!$A$6:$B$165,2,0),"Verifique el NIT o adicione primero en DATOS GENERALES DEL PROYECTO"))</f>
        <v/>
      </c>
      <c r="C3314" s="35"/>
      <c r="D3314" s="35"/>
      <c r="E3314" s="23"/>
      <c r="F3314" s="26" t="str">
        <f>IF(E3314="","",IFERROR(VLOOKUP(E3314,'1. DATOS GENERALES DEL PROYECTO'!$C$6:$D$9998,2,0),"Verifique la ficha del proyecto o adicione primero en DATOS GENERALES DEL PROYECTO"))</f>
        <v/>
      </c>
      <c r="G3314" s="22"/>
      <c r="H3314" s="31"/>
      <c r="I3314" s="22"/>
      <c r="J3314" s="22"/>
    </row>
    <row r="3315" spans="1:10" ht="32.1" customHeight="1" x14ac:dyDescent="0.25">
      <c r="A3315" s="23"/>
      <c r="B3315" s="26" t="str">
        <f>IF(A3315="","",IFERROR(VLOOKUP(A3315,'1. DATOS GENERALES DEL PROYECTO'!$A$6:$B$165,2,0),"Verifique el NIT o adicione primero en DATOS GENERALES DEL PROYECTO"))</f>
        <v/>
      </c>
      <c r="C3315" s="35"/>
      <c r="D3315" s="35"/>
      <c r="E3315" s="23"/>
      <c r="F3315" s="26" t="str">
        <f>IF(E3315="","",IFERROR(VLOOKUP(E3315,'1. DATOS GENERALES DEL PROYECTO'!$C$6:$D$9998,2,0),"Verifique la ficha del proyecto o adicione primero en DATOS GENERALES DEL PROYECTO"))</f>
        <v/>
      </c>
      <c r="G3315" s="22"/>
      <c r="H3315" s="31"/>
      <c r="I3315" s="22"/>
      <c r="J3315" s="22"/>
    </row>
    <row r="3316" spans="1:10" ht="32.1" customHeight="1" x14ac:dyDescent="0.25">
      <c r="A3316" s="23"/>
      <c r="B3316" s="26" t="str">
        <f>IF(A3316="","",IFERROR(VLOOKUP(A3316,'1. DATOS GENERALES DEL PROYECTO'!$A$6:$B$165,2,0),"Verifique el NIT o adicione primero en DATOS GENERALES DEL PROYECTO"))</f>
        <v/>
      </c>
      <c r="C3316" s="35"/>
      <c r="D3316" s="35"/>
      <c r="E3316" s="23"/>
      <c r="F3316" s="26" t="str">
        <f>IF(E3316="","",IFERROR(VLOOKUP(E3316,'1. DATOS GENERALES DEL PROYECTO'!$C$6:$D$9998,2,0),"Verifique la ficha del proyecto o adicione primero en DATOS GENERALES DEL PROYECTO"))</f>
        <v/>
      </c>
      <c r="G3316" s="22"/>
      <c r="H3316" s="31"/>
      <c r="I3316" s="22"/>
      <c r="J3316" s="22"/>
    </row>
    <row r="3317" spans="1:10" ht="32.1" customHeight="1" x14ac:dyDescent="0.25">
      <c r="A3317" s="23"/>
      <c r="B3317" s="26" t="str">
        <f>IF(A3317="","",IFERROR(VLOOKUP(A3317,'1. DATOS GENERALES DEL PROYECTO'!$A$6:$B$165,2,0),"Verifique el NIT o adicione primero en DATOS GENERALES DEL PROYECTO"))</f>
        <v/>
      </c>
      <c r="C3317" s="35"/>
      <c r="D3317" s="35"/>
      <c r="E3317" s="23"/>
      <c r="F3317" s="26" t="str">
        <f>IF(E3317="","",IFERROR(VLOOKUP(E3317,'1. DATOS GENERALES DEL PROYECTO'!$C$6:$D$9998,2,0),"Verifique la ficha del proyecto o adicione primero en DATOS GENERALES DEL PROYECTO"))</f>
        <v/>
      </c>
      <c r="G3317" s="22"/>
      <c r="H3317" s="31"/>
      <c r="I3317" s="22"/>
      <c r="J3317" s="22"/>
    </row>
    <row r="3318" spans="1:10" ht="32.1" customHeight="1" x14ac:dyDescent="0.25">
      <c r="A3318" s="23"/>
      <c r="B3318" s="26" t="str">
        <f>IF(A3318="","",IFERROR(VLOOKUP(A3318,'1. DATOS GENERALES DEL PROYECTO'!$A$6:$B$165,2,0),"Verifique el NIT o adicione primero en DATOS GENERALES DEL PROYECTO"))</f>
        <v/>
      </c>
      <c r="C3318" s="35"/>
      <c r="D3318" s="35"/>
      <c r="E3318" s="23"/>
      <c r="F3318" s="26" t="str">
        <f>IF(E3318="","",IFERROR(VLOOKUP(E3318,'1. DATOS GENERALES DEL PROYECTO'!$C$6:$D$9998,2,0),"Verifique la ficha del proyecto o adicione primero en DATOS GENERALES DEL PROYECTO"))</f>
        <v/>
      </c>
      <c r="G3318" s="22"/>
      <c r="H3318" s="31"/>
      <c r="I3318" s="22"/>
      <c r="J3318" s="22"/>
    </row>
    <row r="3319" spans="1:10" ht="32.1" customHeight="1" x14ac:dyDescent="0.25">
      <c r="A3319" s="23"/>
      <c r="B3319" s="26" t="str">
        <f>IF(A3319="","",IFERROR(VLOOKUP(A3319,'1. DATOS GENERALES DEL PROYECTO'!$A$6:$B$165,2,0),"Verifique el NIT o adicione primero en DATOS GENERALES DEL PROYECTO"))</f>
        <v/>
      </c>
      <c r="C3319" s="35"/>
      <c r="D3319" s="35"/>
      <c r="E3319" s="23"/>
      <c r="F3319" s="26" t="str">
        <f>IF(E3319="","",IFERROR(VLOOKUP(E3319,'1. DATOS GENERALES DEL PROYECTO'!$C$6:$D$9998,2,0),"Verifique la ficha del proyecto o adicione primero en DATOS GENERALES DEL PROYECTO"))</f>
        <v/>
      </c>
      <c r="G3319" s="22"/>
      <c r="H3319" s="31"/>
      <c r="I3319" s="22"/>
      <c r="J3319" s="22"/>
    </row>
    <row r="3320" spans="1:10" ht="32.1" customHeight="1" x14ac:dyDescent="0.25">
      <c r="A3320" s="23"/>
      <c r="B3320" s="26" t="str">
        <f>IF(A3320="","",IFERROR(VLOOKUP(A3320,'1. DATOS GENERALES DEL PROYECTO'!$A$6:$B$165,2,0),"Verifique el NIT o adicione primero en DATOS GENERALES DEL PROYECTO"))</f>
        <v/>
      </c>
      <c r="C3320" s="35"/>
      <c r="D3320" s="35"/>
      <c r="E3320" s="23"/>
      <c r="F3320" s="26" t="str">
        <f>IF(E3320="","",IFERROR(VLOOKUP(E3320,'1. DATOS GENERALES DEL PROYECTO'!$C$6:$D$9998,2,0),"Verifique la ficha del proyecto o adicione primero en DATOS GENERALES DEL PROYECTO"))</f>
        <v/>
      </c>
      <c r="G3320" s="22"/>
      <c r="H3320" s="31"/>
      <c r="I3320" s="22"/>
      <c r="J3320" s="22"/>
    </row>
    <row r="3321" spans="1:10" ht="32.1" customHeight="1" x14ac:dyDescent="0.25">
      <c r="A3321" s="23"/>
      <c r="B3321" s="26" t="str">
        <f>IF(A3321="","",IFERROR(VLOOKUP(A3321,'1. DATOS GENERALES DEL PROYECTO'!$A$6:$B$165,2,0),"Verifique el NIT o adicione primero en DATOS GENERALES DEL PROYECTO"))</f>
        <v/>
      </c>
      <c r="C3321" s="35"/>
      <c r="D3321" s="35"/>
      <c r="E3321" s="23"/>
      <c r="F3321" s="26" t="str">
        <f>IF(E3321="","",IFERROR(VLOOKUP(E3321,'1. DATOS GENERALES DEL PROYECTO'!$C$6:$D$9998,2,0),"Verifique la ficha del proyecto o adicione primero en DATOS GENERALES DEL PROYECTO"))</f>
        <v/>
      </c>
      <c r="G3321" s="22"/>
      <c r="H3321" s="31"/>
      <c r="I3321" s="22"/>
      <c r="J3321" s="22"/>
    </row>
    <row r="3322" spans="1:10" ht="32.1" customHeight="1" x14ac:dyDescent="0.25">
      <c r="A3322" s="23"/>
      <c r="B3322" s="26" t="str">
        <f>IF(A3322="","",IFERROR(VLOOKUP(A3322,'1. DATOS GENERALES DEL PROYECTO'!$A$6:$B$165,2,0),"Verifique el NIT o adicione primero en DATOS GENERALES DEL PROYECTO"))</f>
        <v/>
      </c>
      <c r="C3322" s="35"/>
      <c r="D3322" s="35"/>
      <c r="E3322" s="23"/>
      <c r="F3322" s="26" t="str">
        <f>IF(E3322="","",IFERROR(VLOOKUP(E3322,'1. DATOS GENERALES DEL PROYECTO'!$C$6:$D$9998,2,0),"Verifique la ficha del proyecto o adicione primero en DATOS GENERALES DEL PROYECTO"))</f>
        <v/>
      </c>
      <c r="G3322" s="22"/>
      <c r="H3322" s="31"/>
      <c r="I3322" s="22"/>
      <c r="J3322" s="22"/>
    </row>
    <row r="3323" spans="1:10" ht="32.1" customHeight="1" x14ac:dyDescent="0.25">
      <c r="A3323" s="23"/>
      <c r="B3323" s="26" t="str">
        <f>IF(A3323="","",IFERROR(VLOOKUP(A3323,'1. DATOS GENERALES DEL PROYECTO'!$A$6:$B$165,2,0),"Verifique el NIT o adicione primero en DATOS GENERALES DEL PROYECTO"))</f>
        <v/>
      </c>
      <c r="C3323" s="35"/>
      <c r="D3323" s="35"/>
      <c r="E3323" s="23"/>
      <c r="F3323" s="26" t="str">
        <f>IF(E3323="","",IFERROR(VLOOKUP(E3323,'1. DATOS GENERALES DEL PROYECTO'!$C$6:$D$9998,2,0),"Verifique la ficha del proyecto o adicione primero en DATOS GENERALES DEL PROYECTO"))</f>
        <v/>
      </c>
      <c r="G3323" s="22"/>
      <c r="H3323" s="31"/>
      <c r="I3323" s="22"/>
      <c r="J3323" s="22"/>
    </row>
    <row r="3324" spans="1:10" ht="32.1" customHeight="1" x14ac:dyDescent="0.25">
      <c r="A3324" s="23"/>
      <c r="B3324" s="26" t="str">
        <f>IF(A3324="","",IFERROR(VLOOKUP(A3324,'1. DATOS GENERALES DEL PROYECTO'!$A$6:$B$165,2,0),"Verifique el NIT o adicione primero en DATOS GENERALES DEL PROYECTO"))</f>
        <v/>
      </c>
      <c r="C3324" s="35"/>
      <c r="D3324" s="35"/>
      <c r="E3324" s="23"/>
      <c r="F3324" s="26" t="str">
        <f>IF(E3324="","",IFERROR(VLOOKUP(E3324,'1. DATOS GENERALES DEL PROYECTO'!$C$6:$D$9998,2,0),"Verifique la ficha del proyecto o adicione primero en DATOS GENERALES DEL PROYECTO"))</f>
        <v/>
      </c>
      <c r="G3324" s="22"/>
      <c r="H3324" s="31"/>
      <c r="I3324" s="22"/>
      <c r="J3324" s="22"/>
    </row>
    <row r="3325" spans="1:10" ht="32.1" customHeight="1" x14ac:dyDescent="0.25">
      <c r="A3325" s="23"/>
      <c r="B3325" s="26" t="str">
        <f>IF(A3325="","",IFERROR(VLOOKUP(A3325,'1. DATOS GENERALES DEL PROYECTO'!$A$6:$B$165,2,0),"Verifique el NIT o adicione primero en DATOS GENERALES DEL PROYECTO"))</f>
        <v/>
      </c>
      <c r="C3325" s="35"/>
      <c r="D3325" s="35"/>
      <c r="E3325" s="23"/>
      <c r="F3325" s="26" t="str">
        <f>IF(E3325="","",IFERROR(VLOOKUP(E3325,'1. DATOS GENERALES DEL PROYECTO'!$C$6:$D$9998,2,0),"Verifique la ficha del proyecto o adicione primero en DATOS GENERALES DEL PROYECTO"))</f>
        <v/>
      </c>
      <c r="G3325" s="22"/>
      <c r="H3325" s="31"/>
      <c r="I3325" s="22"/>
      <c r="J3325" s="22"/>
    </row>
    <row r="3326" spans="1:10" ht="32.1" customHeight="1" x14ac:dyDescent="0.25">
      <c r="A3326" s="23"/>
      <c r="B3326" s="26" t="str">
        <f>IF(A3326="","",IFERROR(VLOOKUP(A3326,'1. DATOS GENERALES DEL PROYECTO'!$A$6:$B$165,2,0),"Verifique el NIT o adicione primero en DATOS GENERALES DEL PROYECTO"))</f>
        <v/>
      </c>
      <c r="C3326" s="35"/>
      <c r="D3326" s="35"/>
      <c r="E3326" s="23"/>
      <c r="F3326" s="26" t="str">
        <f>IF(E3326="","",IFERROR(VLOOKUP(E3326,'1. DATOS GENERALES DEL PROYECTO'!$C$6:$D$9998,2,0),"Verifique la ficha del proyecto o adicione primero en DATOS GENERALES DEL PROYECTO"))</f>
        <v/>
      </c>
      <c r="G3326" s="22"/>
      <c r="H3326" s="31"/>
      <c r="I3326" s="22"/>
      <c r="J3326" s="22"/>
    </row>
    <row r="3327" spans="1:10" ht="32.1" customHeight="1" x14ac:dyDescent="0.25">
      <c r="A3327" s="23"/>
      <c r="B3327" s="26" t="str">
        <f>IF(A3327="","",IFERROR(VLOOKUP(A3327,'1. DATOS GENERALES DEL PROYECTO'!$A$6:$B$165,2,0),"Verifique el NIT o adicione primero en DATOS GENERALES DEL PROYECTO"))</f>
        <v/>
      </c>
      <c r="C3327" s="35"/>
      <c r="D3327" s="35"/>
      <c r="E3327" s="23"/>
      <c r="F3327" s="26" t="str">
        <f>IF(E3327="","",IFERROR(VLOOKUP(E3327,'1. DATOS GENERALES DEL PROYECTO'!$C$6:$D$9998,2,0),"Verifique la ficha del proyecto o adicione primero en DATOS GENERALES DEL PROYECTO"))</f>
        <v/>
      </c>
      <c r="G3327" s="22"/>
      <c r="H3327" s="31"/>
      <c r="I3327" s="22"/>
      <c r="J3327" s="22"/>
    </row>
    <row r="3328" spans="1:10" ht="32.1" customHeight="1" x14ac:dyDescent="0.25">
      <c r="A3328" s="23"/>
      <c r="B3328" s="26" t="str">
        <f>IF(A3328="","",IFERROR(VLOOKUP(A3328,'1. DATOS GENERALES DEL PROYECTO'!$A$6:$B$165,2,0),"Verifique el NIT o adicione primero en DATOS GENERALES DEL PROYECTO"))</f>
        <v/>
      </c>
      <c r="C3328" s="35"/>
      <c r="D3328" s="35"/>
      <c r="E3328" s="23"/>
      <c r="F3328" s="26" t="str">
        <f>IF(E3328="","",IFERROR(VLOOKUP(E3328,'1. DATOS GENERALES DEL PROYECTO'!$C$6:$D$9998,2,0),"Verifique la ficha del proyecto o adicione primero en DATOS GENERALES DEL PROYECTO"))</f>
        <v/>
      </c>
      <c r="G3328" s="22"/>
      <c r="H3328" s="31"/>
      <c r="I3328" s="22"/>
      <c r="J3328" s="22"/>
    </row>
    <row r="3329" spans="1:10" ht="32.1" customHeight="1" x14ac:dyDescent="0.25">
      <c r="A3329" s="23"/>
      <c r="B3329" s="26" t="str">
        <f>IF(A3329="","",IFERROR(VLOOKUP(A3329,'1. DATOS GENERALES DEL PROYECTO'!$A$6:$B$165,2,0),"Verifique el NIT o adicione primero en DATOS GENERALES DEL PROYECTO"))</f>
        <v/>
      </c>
      <c r="C3329" s="35"/>
      <c r="D3329" s="35"/>
      <c r="E3329" s="23"/>
      <c r="F3329" s="26" t="str">
        <f>IF(E3329="","",IFERROR(VLOOKUP(E3329,'1. DATOS GENERALES DEL PROYECTO'!$C$6:$D$9998,2,0),"Verifique la ficha del proyecto o adicione primero en DATOS GENERALES DEL PROYECTO"))</f>
        <v/>
      </c>
      <c r="G3329" s="22"/>
      <c r="H3329" s="31"/>
      <c r="I3329" s="22"/>
      <c r="J3329" s="22"/>
    </row>
    <row r="3330" spans="1:10" ht="32.1" customHeight="1" x14ac:dyDescent="0.25">
      <c r="A3330" s="23"/>
      <c r="B3330" s="26" t="str">
        <f>IF(A3330="","",IFERROR(VLOOKUP(A3330,'1. DATOS GENERALES DEL PROYECTO'!$A$6:$B$165,2,0),"Verifique el NIT o adicione primero en DATOS GENERALES DEL PROYECTO"))</f>
        <v/>
      </c>
      <c r="C3330" s="35"/>
      <c r="D3330" s="35"/>
      <c r="E3330" s="23"/>
      <c r="F3330" s="26" t="str">
        <f>IF(E3330="","",IFERROR(VLOOKUP(E3330,'1. DATOS GENERALES DEL PROYECTO'!$C$6:$D$9998,2,0),"Verifique la ficha del proyecto o adicione primero en DATOS GENERALES DEL PROYECTO"))</f>
        <v/>
      </c>
      <c r="G3330" s="22"/>
      <c r="H3330" s="31"/>
      <c r="I3330" s="22"/>
      <c r="J3330" s="22"/>
    </row>
    <row r="3331" spans="1:10" ht="32.1" customHeight="1" x14ac:dyDescent="0.25">
      <c r="A3331" s="23"/>
      <c r="B3331" s="26" t="str">
        <f>IF(A3331="","",IFERROR(VLOOKUP(A3331,'1. DATOS GENERALES DEL PROYECTO'!$A$6:$B$165,2,0),"Verifique el NIT o adicione primero en DATOS GENERALES DEL PROYECTO"))</f>
        <v/>
      </c>
      <c r="C3331" s="35"/>
      <c r="D3331" s="35"/>
      <c r="E3331" s="23"/>
      <c r="F3331" s="26" t="str">
        <f>IF(E3331="","",IFERROR(VLOOKUP(E3331,'1. DATOS GENERALES DEL PROYECTO'!$C$6:$D$9998,2,0),"Verifique la ficha del proyecto o adicione primero en DATOS GENERALES DEL PROYECTO"))</f>
        <v/>
      </c>
      <c r="G3331" s="22"/>
      <c r="H3331" s="31"/>
      <c r="I3331" s="22"/>
      <c r="J3331" s="22"/>
    </row>
    <row r="3332" spans="1:10" ht="32.1" customHeight="1" x14ac:dyDescent="0.25">
      <c r="A3332" s="23"/>
      <c r="B3332" s="26" t="str">
        <f>IF(A3332="","",IFERROR(VLOOKUP(A3332,'1. DATOS GENERALES DEL PROYECTO'!$A$6:$B$165,2,0),"Verifique el NIT o adicione primero en DATOS GENERALES DEL PROYECTO"))</f>
        <v/>
      </c>
      <c r="C3332" s="35"/>
      <c r="D3332" s="35"/>
      <c r="E3332" s="23"/>
      <c r="F3332" s="26" t="str">
        <f>IF(E3332="","",IFERROR(VLOOKUP(E3332,'1. DATOS GENERALES DEL PROYECTO'!$C$6:$D$9998,2,0),"Verifique la ficha del proyecto o adicione primero en DATOS GENERALES DEL PROYECTO"))</f>
        <v/>
      </c>
      <c r="G3332" s="22"/>
      <c r="H3332" s="31"/>
      <c r="I3332" s="22"/>
      <c r="J3332" s="22"/>
    </row>
    <row r="3333" spans="1:10" ht="32.1" customHeight="1" x14ac:dyDescent="0.25">
      <c r="A3333" s="23"/>
      <c r="B3333" s="26" t="str">
        <f>IF(A3333="","",IFERROR(VLOOKUP(A3333,'1. DATOS GENERALES DEL PROYECTO'!$A$6:$B$165,2,0),"Verifique el NIT o adicione primero en DATOS GENERALES DEL PROYECTO"))</f>
        <v/>
      </c>
      <c r="C3333" s="35"/>
      <c r="D3333" s="35"/>
      <c r="E3333" s="23"/>
      <c r="F3333" s="26" t="str">
        <f>IF(E3333="","",IFERROR(VLOOKUP(E3333,'1. DATOS GENERALES DEL PROYECTO'!$C$6:$D$9998,2,0),"Verifique la ficha del proyecto o adicione primero en DATOS GENERALES DEL PROYECTO"))</f>
        <v/>
      </c>
      <c r="G3333" s="22"/>
      <c r="H3333" s="31"/>
      <c r="I3333" s="22"/>
      <c r="J3333" s="22"/>
    </row>
    <row r="3334" spans="1:10" ht="32.1" customHeight="1" x14ac:dyDescent="0.25">
      <c r="A3334" s="23"/>
      <c r="B3334" s="26" t="str">
        <f>IF(A3334="","",IFERROR(VLOOKUP(A3334,'1. DATOS GENERALES DEL PROYECTO'!$A$6:$B$165,2,0),"Verifique el NIT o adicione primero en DATOS GENERALES DEL PROYECTO"))</f>
        <v/>
      </c>
      <c r="C3334" s="35"/>
      <c r="D3334" s="35"/>
      <c r="E3334" s="23"/>
      <c r="F3334" s="26" t="str">
        <f>IF(E3334="","",IFERROR(VLOOKUP(E3334,'1. DATOS GENERALES DEL PROYECTO'!$C$6:$D$9998,2,0),"Verifique la ficha del proyecto o adicione primero en DATOS GENERALES DEL PROYECTO"))</f>
        <v/>
      </c>
      <c r="G3334" s="22"/>
      <c r="H3334" s="31"/>
      <c r="I3334" s="22"/>
      <c r="J3334" s="22"/>
    </row>
    <row r="3335" spans="1:10" ht="32.1" customHeight="1" x14ac:dyDescent="0.25">
      <c r="A3335" s="23"/>
      <c r="B3335" s="26" t="str">
        <f>IF(A3335="","",IFERROR(VLOOKUP(A3335,'1. DATOS GENERALES DEL PROYECTO'!$A$6:$B$165,2,0),"Verifique el NIT o adicione primero en DATOS GENERALES DEL PROYECTO"))</f>
        <v/>
      </c>
      <c r="C3335" s="35"/>
      <c r="D3335" s="35"/>
      <c r="E3335" s="23"/>
      <c r="F3335" s="26" t="str">
        <f>IF(E3335="","",IFERROR(VLOOKUP(E3335,'1. DATOS GENERALES DEL PROYECTO'!$C$6:$D$9998,2,0),"Verifique la ficha del proyecto o adicione primero en DATOS GENERALES DEL PROYECTO"))</f>
        <v/>
      </c>
      <c r="G3335" s="22"/>
      <c r="H3335" s="31"/>
      <c r="I3335" s="22"/>
      <c r="J3335" s="22"/>
    </row>
    <row r="3336" spans="1:10" ht="32.1" customHeight="1" x14ac:dyDescent="0.25">
      <c r="A3336" s="23"/>
      <c r="B3336" s="26" t="str">
        <f>IF(A3336="","",IFERROR(VLOOKUP(A3336,'1. DATOS GENERALES DEL PROYECTO'!$A$6:$B$165,2,0),"Verifique el NIT o adicione primero en DATOS GENERALES DEL PROYECTO"))</f>
        <v/>
      </c>
      <c r="C3336" s="35"/>
      <c r="D3336" s="35"/>
      <c r="E3336" s="23"/>
      <c r="F3336" s="26" t="str">
        <f>IF(E3336="","",IFERROR(VLOOKUP(E3336,'1. DATOS GENERALES DEL PROYECTO'!$C$6:$D$9998,2,0),"Verifique la ficha del proyecto o adicione primero en DATOS GENERALES DEL PROYECTO"))</f>
        <v/>
      </c>
      <c r="G3336" s="22"/>
      <c r="H3336" s="31"/>
      <c r="I3336" s="22"/>
      <c r="J3336" s="22"/>
    </row>
    <row r="3337" spans="1:10" ht="32.1" customHeight="1" x14ac:dyDescent="0.25">
      <c r="A3337" s="23"/>
      <c r="B3337" s="26" t="str">
        <f>IF(A3337="","",IFERROR(VLOOKUP(A3337,'1. DATOS GENERALES DEL PROYECTO'!$A$6:$B$165,2,0),"Verifique el NIT o adicione primero en DATOS GENERALES DEL PROYECTO"))</f>
        <v/>
      </c>
      <c r="C3337" s="35"/>
      <c r="D3337" s="35"/>
      <c r="E3337" s="23"/>
      <c r="F3337" s="26" t="str">
        <f>IF(E3337="","",IFERROR(VLOOKUP(E3337,'1. DATOS GENERALES DEL PROYECTO'!$C$6:$D$9998,2,0),"Verifique la ficha del proyecto o adicione primero en DATOS GENERALES DEL PROYECTO"))</f>
        <v/>
      </c>
      <c r="G3337" s="22"/>
      <c r="H3337" s="31"/>
      <c r="I3337" s="22"/>
      <c r="J3337" s="22"/>
    </row>
    <row r="3338" spans="1:10" ht="32.1" customHeight="1" x14ac:dyDescent="0.25">
      <c r="A3338" s="23"/>
      <c r="B3338" s="26" t="str">
        <f>IF(A3338="","",IFERROR(VLOOKUP(A3338,'1. DATOS GENERALES DEL PROYECTO'!$A$6:$B$165,2,0),"Verifique el NIT o adicione primero en DATOS GENERALES DEL PROYECTO"))</f>
        <v/>
      </c>
      <c r="C3338" s="35"/>
      <c r="D3338" s="35"/>
      <c r="E3338" s="23"/>
      <c r="F3338" s="26" t="str">
        <f>IF(E3338="","",IFERROR(VLOOKUP(E3338,'1. DATOS GENERALES DEL PROYECTO'!$C$6:$D$9998,2,0),"Verifique la ficha del proyecto o adicione primero en DATOS GENERALES DEL PROYECTO"))</f>
        <v/>
      </c>
      <c r="G3338" s="22"/>
      <c r="H3338" s="31"/>
      <c r="I3338" s="22"/>
      <c r="J3338" s="22"/>
    </row>
    <row r="3339" spans="1:10" ht="32.1" customHeight="1" x14ac:dyDescent="0.25">
      <c r="A3339" s="23"/>
      <c r="B3339" s="26" t="str">
        <f>IF(A3339="","",IFERROR(VLOOKUP(A3339,'1. DATOS GENERALES DEL PROYECTO'!$A$6:$B$165,2,0),"Verifique el NIT o adicione primero en DATOS GENERALES DEL PROYECTO"))</f>
        <v/>
      </c>
      <c r="C3339" s="35"/>
      <c r="D3339" s="35"/>
      <c r="E3339" s="23"/>
      <c r="F3339" s="26" t="str">
        <f>IF(E3339="","",IFERROR(VLOOKUP(E3339,'1. DATOS GENERALES DEL PROYECTO'!$C$6:$D$9998,2,0),"Verifique la ficha del proyecto o adicione primero en DATOS GENERALES DEL PROYECTO"))</f>
        <v/>
      </c>
      <c r="G3339" s="22"/>
      <c r="H3339" s="31"/>
      <c r="I3339" s="22"/>
      <c r="J3339" s="22"/>
    </row>
    <row r="3340" spans="1:10" ht="32.1" customHeight="1" x14ac:dyDescent="0.25">
      <c r="A3340" s="23"/>
      <c r="B3340" s="26" t="str">
        <f>IF(A3340="","",IFERROR(VLOOKUP(A3340,'1. DATOS GENERALES DEL PROYECTO'!$A$6:$B$165,2,0),"Verifique el NIT o adicione primero en DATOS GENERALES DEL PROYECTO"))</f>
        <v/>
      </c>
      <c r="C3340" s="35"/>
      <c r="D3340" s="35"/>
      <c r="E3340" s="23"/>
      <c r="F3340" s="26" t="str">
        <f>IF(E3340="","",IFERROR(VLOOKUP(E3340,'1. DATOS GENERALES DEL PROYECTO'!$C$6:$D$9998,2,0),"Verifique la ficha del proyecto o adicione primero en DATOS GENERALES DEL PROYECTO"))</f>
        <v/>
      </c>
      <c r="G3340" s="22"/>
      <c r="H3340" s="31"/>
      <c r="I3340" s="22"/>
      <c r="J3340" s="22"/>
    </row>
    <row r="3341" spans="1:10" ht="32.1" customHeight="1" x14ac:dyDescent="0.25">
      <c r="A3341" s="23"/>
      <c r="B3341" s="26" t="str">
        <f>IF(A3341="","",IFERROR(VLOOKUP(A3341,'1. DATOS GENERALES DEL PROYECTO'!$A$6:$B$165,2,0),"Verifique el NIT o adicione primero en DATOS GENERALES DEL PROYECTO"))</f>
        <v/>
      </c>
      <c r="C3341" s="35"/>
      <c r="D3341" s="35"/>
      <c r="E3341" s="23"/>
      <c r="F3341" s="26" t="str">
        <f>IF(E3341="","",IFERROR(VLOOKUP(E3341,'1. DATOS GENERALES DEL PROYECTO'!$C$6:$D$9998,2,0),"Verifique la ficha del proyecto o adicione primero en DATOS GENERALES DEL PROYECTO"))</f>
        <v/>
      </c>
      <c r="G3341" s="22"/>
      <c r="H3341" s="31"/>
      <c r="I3341" s="22"/>
      <c r="J3341" s="22"/>
    </row>
    <row r="3342" spans="1:10" ht="32.1" customHeight="1" x14ac:dyDescent="0.25">
      <c r="A3342" s="23"/>
      <c r="B3342" s="26" t="str">
        <f>IF(A3342="","",IFERROR(VLOOKUP(A3342,'1. DATOS GENERALES DEL PROYECTO'!$A$6:$B$165,2,0),"Verifique el NIT o adicione primero en DATOS GENERALES DEL PROYECTO"))</f>
        <v/>
      </c>
      <c r="C3342" s="35"/>
      <c r="D3342" s="35"/>
      <c r="E3342" s="23"/>
      <c r="F3342" s="26" t="str">
        <f>IF(E3342="","",IFERROR(VLOOKUP(E3342,'1. DATOS GENERALES DEL PROYECTO'!$C$6:$D$9998,2,0),"Verifique la ficha del proyecto o adicione primero en DATOS GENERALES DEL PROYECTO"))</f>
        <v/>
      </c>
      <c r="G3342" s="22"/>
      <c r="H3342" s="31"/>
      <c r="I3342" s="22"/>
      <c r="J3342" s="22"/>
    </row>
    <row r="3343" spans="1:10" ht="32.1" customHeight="1" x14ac:dyDescent="0.25">
      <c r="A3343" s="23"/>
      <c r="B3343" s="26" t="str">
        <f>IF(A3343="","",IFERROR(VLOOKUP(A3343,'1. DATOS GENERALES DEL PROYECTO'!$A$6:$B$165,2,0),"Verifique el NIT o adicione primero en DATOS GENERALES DEL PROYECTO"))</f>
        <v/>
      </c>
      <c r="C3343" s="35"/>
      <c r="D3343" s="35"/>
      <c r="E3343" s="23"/>
      <c r="F3343" s="26" t="str">
        <f>IF(E3343="","",IFERROR(VLOOKUP(E3343,'1. DATOS GENERALES DEL PROYECTO'!$C$6:$D$9998,2,0),"Verifique la ficha del proyecto o adicione primero en DATOS GENERALES DEL PROYECTO"))</f>
        <v/>
      </c>
      <c r="G3343" s="22"/>
      <c r="H3343" s="31"/>
      <c r="I3343" s="22"/>
      <c r="J3343" s="22"/>
    </row>
    <row r="3344" spans="1:10" ht="32.1" customHeight="1" x14ac:dyDescent="0.25">
      <c r="A3344" s="23"/>
      <c r="B3344" s="26" t="str">
        <f>IF(A3344="","",IFERROR(VLOOKUP(A3344,'1. DATOS GENERALES DEL PROYECTO'!$A$6:$B$165,2,0),"Verifique el NIT o adicione primero en DATOS GENERALES DEL PROYECTO"))</f>
        <v/>
      </c>
      <c r="C3344" s="35"/>
      <c r="D3344" s="35"/>
      <c r="E3344" s="23"/>
      <c r="F3344" s="26" t="str">
        <f>IF(E3344="","",IFERROR(VLOOKUP(E3344,'1. DATOS GENERALES DEL PROYECTO'!$C$6:$D$9998,2,0),"Verifique la ficha del proyecto o adicione primero en DATOS GENERALES DEL PROYECTO"))</f>
        <v/>
      </c>
      <c r="G3344" s="22"/>
      <c r="H3344" s="31"/>
      <c r="I3344" s="22"/>
      <c r="J3344" s="22"/>
    </row>
    <row r="3345" spans="1:10" ht="32.1" customHeight="1" x14ac:dyDescent="0.25">
      <c r="A3345" s="23"/>
      <c r="B3345" s="26" t="str">
        <f>IF(A3345="","",IFERROR(VLOOKUP(A3345,'1. DATOS GENERALES DEL PROYECTO'!$A$6:$B$165,2,0),"Verifique el NIT o adicione primero en DATOS GENERALES DEL PROYECTO"))</f>
        <v/>
      </c>
      <c r="C3345" s="35"/>
      <c r="D3345" s="35"/>
      <c r="E3345" s="23"/>
      <c r="F3345" s="26" t="str">
        <f>IF(E3345="","",IFERROR(VLOOKUP(E3345,'1. DATOS GENERALES DEL PROYECTO'!$C$6:$D$9998,2,0),"Verifique la ficha del proyecto o adicione primero en DATOS GENERALES DEL PROYECTO"))</f>
        <v/>
      </c>
      <c r="G3345" s="22"/>
      <c r="H3345" s="31"/>
      <c r="I3345" s="22"/>
      <c r="J3345" s="22"/>
    </row>
    <row r="3346" spans="1:10" ht="32.1" customHeight="1" x14ac:dyDescent="0.25">
      <c r="A3346" s="23"/>
      <c r="B3346" s="26" t="str">
        <f>IF(A3346="","",IFERROR(VLOOKUP(A3346,'1. DATOS GENERALES DEL PROYECTO'!$A$6:$B$165,2,0),"Verifique el NIT o adicione primero en DATOS GENERALES DEL PROYECTO"))</f>
        <v/>
      </c>
      <c r="C3346" s="35"/>
      <c r="D3346" s="35"/>
      <c r="E3346" s="23"/>
      <c r="F3346" s="26" t="str">
        <f>IF(E3346="","",IFERROR(VLOOKUP(E3346,'1. DATOS GENERALES DEL PROYECTO'!$C$6:$D$9998,2,0),"Verifique la ficha del proyecto o adicione primero en DATOS GENERALES DEL PROYECTO"))</f>
        <v/>
      </c>
      <c r="G3346" s="22"/>
      <c r="H3346" s="31"/>
      <c r="I3346" s="22"/>
      <c r="J3346" s="22"/>
    </row>
    <row r="3347" spans="1:10" ht="32.1" customHeight="1" x14ac:dyDescent="0.25">
      <c r="A3347" s="23"/>
      <c r="B3347" s="26" t="str">
        <f>IF(A3347="","",IFERROR(VLOOKUP(A3347,'1. DATOS GENERALES DEL PROYECTO'!$A$6:$B$165,2,0),"Verifique el NIT o adicione primero en DATOS GENERALES DEL PROYECTO"))</f>
        <v/>
      </c>
      <c r="C3347" s="35"/>
      <c r="D3347" s="35"/>
      <c r="E3347" s="23"/>
      <c r="F3347" s="26" t="str">
        <f>IF(E3347="","",IFERROR(VLOOKUP(E3347,'1. DATOS GENERALES DEL PROYECTO'!$C$6:$D$9998,2,0),"Verifique la ficha del proyecto o adicione primero en DATOS GENERALES DEL PROYECTO"))</f>
        <v/>
      </c>
      <c r="G3347" s="22"/>
      <c r="H3347" s="31"/>
      <c r="I3347" s="22"/>
      <c r="J3347" s="22"/>
    </row>
    <row r="3348" spans="1:10" ht="32.1" customHeight="1" x14ac:dyDescent="0.25">
      <c r="A3348" s="23"/>
      <c r="B3348" s="26" t="str">
        <f>IF(A3348="","",IFERROR(VLOOKUP(A3348,'1. DATOS GENERALES DEL PROYECTO'!$A$6:$B$165,2,0),"Verifique el NIT o adicione primero en DATOS GENERALES DEL PROYECTO"))</f>
        <v/>
      </c>
      <c r="C3348" s="35"/>
      <c r="D3348" s="35"/>
      <c r="E3348" s="23"/>
      <c r="F3348" s="26" t="str">
        <f>IF(E3348="","",IFERROR(VLOOKUP(E3348,'1. DATOS GENERALES DEL PROYECTO'!$C$6:$D$9998,2,0),"Verifique la ficha del proyecto o adicione primero en DATOS GENERALES DEL PROYECTO"))</f>
        <v/>
      </c>
      <c r="G3348" s="22"/>
      <c r="H3348" s="31"/>
      <c r="I3348" s="22"/>
      <c r="J3348" s="22"/>
    </row>
    <row r="3349" spans="1:10" ht="32.1" customHeight="1" x14ac:dyDescent="0.25">
      <c r="A3349" s="23"/>
      <c r="B3349" s="26" t="str">
        <f>IF(A3349="","",IFERROR(VLOOKUP(A3349,'1. DATOS GENERALES DEL PROYECTO'!$A$6:$B$165,2,0),"Verifique el NIT o adicione primero en DATOS GENERALES DEL PROYECTO"))</f>
        <v/>
      </c>
      <c r="C3349" s="35"/>
      <c r="D3349" s="35"/>
      <c r="E3349" s="23"/>
      <c r="F3349" s="26" t="str">
        <f>IF(E3349="","",IFERROR(VLOOKUP(E3349,'1. DATOS GENERALES DEL PROYECTO'!$C$6:$D$9998,2,0),"Verifique la ficha del proyecto o adicione primero en DATOS GENERALES DEL PROYECTO"))</f>
        <v/>
      </c>
      <c r="G3349" s="22"/>
      <c r="H3349" s="31"/>
      <c r="I3349" s="22"/>
      <c r="J3349" s="22"/>
    </row>
    <row r="3350" spans="1:10" ht="32.1" customHeight="1" x14ac:dyDescent="0.25">
      <c r="A3350" s="23"/>
      <c r="B3350" s="26" t="str">
        <f>IF(A3350="","",IFERROR(VLOOKUP(A3350,'1. DATOS GENERALES DEL PROYECTO'!$A$6:$B$165,2,0),"Verifique el NIT o adicione primero en DATOS GENERALES DEL PROYECTO"))</f>
        <v/>
      </c>
      <c r="C3350" s="35"/>
      <c r="D3350" s="35"/>
      <c r="E3350" s="23"/>
      <c r="F3350" s="26" t="str">
        <f>IF(E3350="","",IFERROR(VLOOKUP(E3350,'1. DATOS GENERALES DEL PROYECTO'!$C$6:$D$9998,2,0),"Verifique la ficha del proyecto o adicione primero en DATOS GENERALES DEL PROYECTO"))</f>
        <v/>
      </c>
      <c r="G3350" s="22"/>
      <c r="H3350" s="31"/>
      <c r="I3350" s="22"/>
      <c r="J3350" s="22"/>
    </row>
    <row r="3351" spans="1:10" ht="32.1" customHeight="1" x14ac:dyDescent="0.25">
      <c r="A3351" s="23"/>
      <c r="B3351" s="26" t="str">
        <f>IF(A3351="","",IFERROR(VLOOKUP(A3351,'1. DATOS GENERALES DEL PROYECTO'!$A$6:$B$165,2,0),"Verifique el NIT o adicione primero en DATOS GENERALES DEL PROYECTO"))</f>
        <v/>
      </c>
      <c r="C3351" s="35"/>
      <c r="D3351" s="35"/>
      <c r="E3351" s="23"/>
      <c r="F3351" s="26" t="str">
        <f>IF(E3351="","",IFERROR(VLOOKUP(E3351,'1. DATOS GENERALES DEL PROYECTO'!$C$6:$D$9998,2,0),"Verifique la ficha del proyecto o adicione primero en DATOS GENERALES DEL PROYECTO"))</f>
        <v/>
      </c>
      <c r="G3351" s="22"/>
      <c r="H3351" s="31"/>
      <c r="I3351" s="22"/>
      <c r="J3351" s="22"/>
    </row>
    <row r="3352" spans="1:10" ht="32.1" customHeight="1" x14ac:dyDescent="0.25">
      <c r="A3352" s="23"/>
      <c r="B3352" s="26" t="str">
        <f>IF(A3352="","",IFERROR(VLOOKUP(A3352,'1. DATOS GENERALES DEL PROYECTO'!$A$6:$B$165,2,0),"Verifique el NIT o adicione primero en DATOS GENERALES DEL PROYECTO"))</f>
        <v/>
      </c>
      <c r="C3352" s="35"/>
      <c r="D3352" s="35"/>
      <c r="E3352" s="23"/>
      <c r="F3352" s="26" t="str">
        <f>IF(E3352="","",IFERROR(VLOOKUP(E3352,'1. DATOS GENERALES DEL PROYECTO'!$C$6:$D$9998,2,0),"Verifique la ficha del proyecto o adicione primero en DATOS GENERALES DEL PROYECTO"))</f>
        <v/>
      </c>
      <c r="G3352" s="22"/>
      <c r="H3352" s="31"/>
      <c r="I3352" s="22"/>
      <c r="J3352" s="22"/>
    </row>
    <row r="3353" spans="1:10" ht="32.1" customHeight="1" x14ac:dyDescent="0.25">
      <c r="A3353" s="23"/>
      <c r="B3353" s="26" t="str">
        <f>IF(A3353="","",IFERROR(VLOOKUP(A3353,'1. DATOS GENERALES DEL PROYECTO'!$A$6:$B$165,2,0),"Verifique el NIT o adicione primero en DATOS GENERALES DEL PROYECTO"))</f>
        <v/>
      </c>
      <c r="C3353" s="35"/>
      <c r="D3353" s="35"/>
      <c r="E3353" s="23"/>
      <c r="F3353" s="26" t="str">
        <f>IF(E3353="","",IFERROR(VLOOKUP(E3353,'1. DATOS GENERALES DEL PROYECTO'!$C$6:$D$9998,2,0),"Verifique la ficha del proyecto o adicione primero en DATOS GENERALES DEL PROYECTO"))</f>
        <v/>
      </c>
      <c r="G3353" s="22"/>
      <c r="H3353" s="31"/>
      <c r="I3353" s="22"/>
      <c r="J3353" s="22"/>
    </row>
    <row r="3354" spans="1:10" ht="32.1" customHeight="1" x14ac:dyDescent="0.25">
      <c r="A3354" s="23"/>
      <c r="B3354" s="26" t="str">
        <f>IF(A3354="","",IFERROR(VLOOKUP(A3354,'1. DATOS GENERALES DEL PROYECTO'!$A$6:$B$165,2,0),"Verifique el NIT o adicione primero en DATOS GENERALES DEL PROYECTO"))</f>
        <v/>
      </c>
      <c r="C3354" s="35"/>
      <c r="D3354" s="35"/>
      <c r="E3354" s="23"/>
      <c r="F3354" s="26" t="str">
        <f>IF(E3354="","",IFERROR(VLOOKUP(E3354,'1. DATOS GENERALES DEL PROYECTO'!$C$6:$D$9998,2,0),"Verifique la ficha del proyecto o adicione primero en DATOS GENERALES DEL PROYECTO"))</f>
        <v/>
      </c>
      <c r="G3354" s="22"/>
      <c r="H3354" s="31"/>
      <c r="I3354" s="22"/>
      <c r="J3354" s="22"/>
    </row>
    <row r="3355" spans="1:10" ht="32.1" customHeight="1" x14ac:dyDescent="0.25">
      <c r="A3355" s="23"/>
      <c r="B3355" s="26" t="str">
        <f>IF(A3355="","",IFERROR(VLOOKUP(A3355,'1. DATOS GENERALES DEL PROYECTO'!$A$6:$B$165,2,0),"Verifique el NIT o adicione primero en DATOS GENERALES DEL PROYECTO"))</f>
        <v/>
      </c>
      <c r="C3355" s="35"/>
      <c r="D3355" s="35"/>
      <c r="E3355" s="23"/>
      <c r="F3355" s="26" t="str">
        <f>IF(E3355="","",IFERROR(VLOOKUP(E3355,'1. DATOS GENERALES DEL PROYECTO'!$C$6:$D$9998,2,0),"Verifique la ficha del proyecto o adicione primero en DATOS GENERALES DEL PROYECTO"))</f>
        <v/>
      </c>
      <c r="G3355" s="22"/>
      <c r="H3355" s="31"/>
      <c r="I3355" s="22"/>
      <c r="J3355" s="22"/>
    </row>
    <row r="3356" spans="1:10" ht="32.1" customHeight="1" x14ac:dyDescent="0.25">
      <c r="A3356" s="23"/>
      <c r="B3356" s="26" t="str">
        <f>IF(A3356="","",IFERROR(VLOOKUP(A3356,'1. DATOS GENERALES DEL PROYECTO'!$A$6:$B$165,2,0),"Verifique el NIT o adicione primero en DATOS GENERALES DEL PROYECTO"))</f>
        <v/>
      </c>
      <c r="C3356" s="35"/>
      <c r="D3356" s="35"/>
      <c r="E3356" s="23"/>
      <c r="F3356" s="26" t="str">
        <f>IF(E3356="","",IFERROR(VLOOKUP(E3356,'1. DATOS GENERALES DEL PROYECTO'!$C$6:$D$9998,2,0),"Verifique la ficha del proyecto o adicione primero en DATOS GENERALES DEL PROYECTO"))</f>
        <v/>
      </c>
      <c r="G3356" s="22"/>
      <c r="H3356" s="31"/>
      <c r="I3356" s="22"/>
      <c r="J3356" s="22"/>
    </row>
    <row r="3357" spans="1:10" ht="32.1" customHeight="1" x14ac:dyDescent="0.25">
      <c r="A3357" s="23"/>
      <c r="B3357" s="26" t="str">
        <f>IF(A3357="","",IFERROR(VLOOKUP(A3357,'1. DATOS GENERALES DEL PROYECTO'!$A$6:$B$165,2,0),"Verifique el NIT o adicione primero en DATOS GENERALES DEL PROYECTO"))</f>
        <v/>
      </c>
      <c r="C3357" s="35"/>
      <c r="D3357" s="35"/>
      <c r="E3357" s="23"/>
      <c r="F3357" s="26" t="str">
        <f>IF(E3357="","",IFERROR(VLOOKUP(E3357,'1. DATOS GENERALES DEL PROYECTO'!$C$6:$D$9998,2,0),"Verifique la ficha del proyecto o adicione primero en DATOS GENERALES DEL PROYECTO"))</f>
        <v/>
      </c>
      <c r="G3357" s="22"/>
      <c r="H3357" s="31"/>
      <c r="I3357" s="22"/>
      <c r="J3357" s="22"/>
    </row>
    <row r="3358" spans="1:10" ht="32.1" customHeight="1" x14ac:dyDescent="0.25">
      <c r="A3358" s="23"/>
      <c r="B3358" s="26" t="str">
        <f>IF(A3358="","",IFERROR(VLOOKUP(A3358,'1. DATOS GENERALES DEL PROYECTO'!$A$6:$B$165,2,0),"Verifique el NIT o adicione primero en DATOS GENERALES DEL PROYECTO"))</f>
        <v/>
      </c>
      <c r="C3358" s="35"/>
      <c r="D3358" s="35"/>
      <c r="E3358" s="23"/>
      <c r="F3358" s="26" t="str">
        <f>IF(E3358="","",IFERROR(VLOOKUP(E3358,'1. DATOS GENERALES DEL PROYECTO'!$C$6:$D$9998,2,0),"Verifique la ficha del proyecto o adicione primero en DATOS GENERALES DEL PROYECTO"))</f>
        <v/>
      </c>
      <c r="G3358" s="22"/>
      <c r="H3358" s="31"/>
      <c r="I3358" s="22"/>
      <c r="J3358" s="22"/>
    </row>
    <row r="3359" spans="1:10" ht="32.1" customHeight="1" x14ac:dyDescent="0.25">
      <c r="A3359" s="23"/>
      <c r="B3359" s="26" t="str">
        <f>IF(A3359="","",IFERROR(VLOOKUP(A3359,'1. DATOS GENERALES DEL PROYECTO'!$A$6:$B$165,2,0),"Verifique el NIT o adicione primero en DATOS GENERALES DEL PROYECTO"))</f>
        <v/>
      </c>
      <c r="C3359" s="35"/>
      <c r="D3359" s="35"/>
      <c r="E3359" s="23"/>
      <c r="F3359" s="26" t="str">
        <f>IF(E3359="","",IFERROR(VLOOKUP(E3359,'1. DATOS GENERALES DEL PROYECTO'!$C$6:$D$9998,2,0),"Verifique la ficha del proyecto o adicione primero en DATOS GENERALES DEL PROYECTO"))</f>
        <v/>
      </c>
      <c r="G3359" s="22"/>
      <c r="H3359" s="31"/>
      <c r="I3359" s="22"/>
      <c r="J3359" s="22"/>
    </row>
    <row r="3360" spans="1:10" ht="32.1" customHeight="1" x14ac:dyDescent="0.25">
      <c r="A3360" s="23"/>
      <c r="B3360" s="26" t="str">
        <f>IF(A3360="","",IFERROR(VLOOKUP(A3360,'1. DATOS GENERALES DEL PROYECTO'!$A$6:$B$165,2,0),"Verifique el NIT o adicione primero en DATOS GENERALES DEL PROYECTO"))</f>
        <v/>
      </c>
      <c r="C3360" s="35"/>
      <c r="D3360" s="35"/>
      <c r="E3360" s="23"/>
      <c r="F3360" s="26" t="str">
        <f>IF(E3360="","",IFERROR(VLOOKUP(E3360,'1. DATOS GENERALES DEL PROYECTO'!$C$6:$D$9998,2,0),"Verifique la ficha del proyecto o adicione primero en DATOS GENERALES DEL PROYECTO"))</f>
        <v/>
      </c>
      <c r="G3360" s="22"/>
      <c r="H3360" s="31"/>
      <c r="I3360" s="22"/>
      <c r="J3360" s="22"/>
    </row>
    <row r="3361" spans="1:10" ht="32.1" customHeight="1" x14ac:dyDescent="0.25">
      <c r="A3361" s="23"/>
      <c r="B3361" s="26" t="str">
        <f>IF(A3361="","",IFERROR(VLOOKUP(A3361,'1. DATOS GENERALES DEL PROYECTO'!$A$6:$B$165,2,0),"Verifique el NIT o adicione primero en DATOS GENERALES DEL PROYECTO"))</f>
        <v/>
      </c>
      <c r="C3361" s="35"/>
      <c r="D3361" s="35"/>
      <c r="E3361" s="23"/>
      <c r="F3361" s="26" t="str">
        <f>IF(E3361="","",IFERROR(VLOOKUP(E3361,'1. DATOS GENERALES DEL PROYECTO'!$C$6:$D$9998,2,0),"Verifique la ficha del proyecto o adicione primero en DATOS GENERALES DEL PROYECTO"))</f>
        <v/>
      </c>
      <c r="G3361" s="22"/>
      <c r="H3361" s="31"/>
      <c r="I3361" s="22"/>
      <c r="J3361" s="22"/>
    </row>
    <row r="3362" spans="1:10" ht="32.1" customHeight="1" x14ac:dyDescent="0.25">
      <c r="A3362" s="23"/>
      <c r="B3362" s="26" t="str">
        <f>IF(A3362="","",IFERROR(VLOOKUP(A3362,'1. DATOS GENERALES DEL PROYECTO'!$A$6:$B$165,2,0),"Verifique el NIT o adicione primero en DATOS GENERALES DEL PROYECTO"))</f>
        <v/>
      </c>
      <c r="C3362" s="35"/>
      <c r="D3362" s="35"/>
      <c r="E3362" s="23"/>
      <c r="F3362" s="26" t="str">
        <f>IF(E3362="","",IFERROR(VLOOKUP(E3362,'1. DATOS GENERALES DEL PROYECTO'!$C$6:$D$9998,2,0),"Verifique la ficha del proyecto o adicione primero en DATOS GENERALES DEL PROYECTO"))</f>
        <v/>
      </c>
      <c r="G3362" s="22"/>
      <c r="H3362" s="31"/>
      <c r="I3362" s="22"/>
      <c r="J3362" s="22"/>
    </row>
    <row r="3363" spans="1:10" ht="32.1" customHeight="1" x14ac:dyDescent="0.25">
      <c r="A3363" s="23"/>
      <c r="B3363" s="26" t="str">
        <f>IF(A3363="","",IFERROR(VLOOKUP(A3363,'1. DATOS GENERALES DEL PROYECTO'!$A$6:$B$165,2,0),"Verifique el NIT o adicione primero en DATOS GENERALES DEL PROYECTO"))</f>
        <v/>
      </c>
      <c r="C3363" s="35"/>
      <c r="D3363" s="35"/>
      <c r="E3363" s="23"/>
      <c r="F3363" s="26" t="str">
        <f>IF(E3363="","",IFERROR(VLOOKUP(E3363,'1. DATOS GENERALES DEL PROYECTO'!$C$6:$D$9998,2,0),"Verifique la ficha del proyecto o adicione primero en DATOS GENERALES DEL PROYECTO"))</f>
        <v/>
      </c>
      <c r="G3363" s="22"/>
      <c r="H3363" s="31"/>
      <c r="I3363" s="22"/>
      <c r="J3363" s="22"/>
    </row>
    <row r="3364" spans="1:10" ht="32.1" customHeight="1" x14ac:dyDescent="0.25">
      <c r="A3364" s="23"/>
      <c r="B3364" s="26" t="str">
        <f>IF(A3364="","",IFERROR(VLOOKUP(A3364,'1. DATOS GENERALES DEL PROYECTO'!$A$6:$B$165,2,0),"Verifique el NIT o adicione primero en DATOS GENERALES DEL PROYECTO"))</f>
        <v/>
      </c>
      <c r="C3364" s="35"/>
      <c r="D3364" s="35"/>
      <c r="E3364" s="23"/>
      <c r="F3364" s="26" t="str">
        <f>IF(E3364="","",IFERROR(VLOOKUP(E3364,'1. DATOS GENERALES DEL PROYECTO'!$C$6:$D$9998,2,0),"Verifique la ficha del proyecto o adicione primero en DATOS GENERALES DEL PROYECTO"))</f>
        <v/>
      </c>
      <c r="G3364" s="22"/>
      <c r="H3364" s="31"/>
      <c r="I3364" s="22"/>
      <c r="J3364" s="22"/>
    </row>
    <row r="3365" spans="1:10" ht="32.1" customHeight="1" x14ac:dyDescent="0.25">
      <c r="A3365" s="23"/>
      <c r="B3365" s="26" t="str">
        <f>IF(A3365="","",IFERROR(VLOOKUP(A3365,'1. DATOS GENERALES DEL PROYECTO'!$A$6:$B$165,2,0),"Verifique el NIT o adicione primero en DATOS GENERALES DEL PROYECTO"))</f>
        <v/>
      </c>
      <c r="C3365" s="35"/>
      <c r="D3365" s="35"/>
      <c r="E3365" s="23"/>
      <c r="F3365" s="26" t="str">
        <f>IF(E3365="","",IFERROR(VLOOKUP(E3365,'1. DATOS GENERALES DEL PROYECTO'!$C$6:$D$9998,2,0),"Verifique la ficha del proyecto o adicione primero en DATOS GENERALES DEL PROYECTO"))</f>
        <v/>
      </c>
      <c r="G3365" s="22"/>
      <c r="H3365" s="31"/>
      <c r="I3365" s="22"/>
      <c r="J3365" s="22"/>
    </row>
    <row r="3366" spans="1:10" ht="32.1" customHeight="1" x14ac:dyDescent="0.25">
      <c r="A3366" s="23"/>
      <c r="B3366" s="26" t="str">
        <f>IF(A3366="","",IFERROR(VLOOKUP(A3366,'1. DATOS GENERALES DEL PROYECTO'!$A$6:$B$165,2,0),"Verifique el NIT o adicione primero en DATOS GENERALES DEL PROYECTO"))</f>
        <v/>
      </c>
      <c r="C3366" s="35"/>
      <c r="D3366" s="35"/>
      <c r="E3366" s="23"/>
      <c r="F3366" s="26" t="str">
        <f>IF(E3366="","",IFERROR(VLOOKUP(E3366,'1. DATOS GENERALES DEL PROYECTO'!$C$6:$D$9998,2,0),"Verifique la ficha del proyecto o adicione primero en DATOS GENERALES DEL PROYECTO"))</f>
        <v/>
      </c>
      <c r="G3366" s="22"/>
      <c r="H3366" s="31"/>
      <c r="I3366" s="22"/>
      <c r="J3366" s="22"/>
    </row>
    <row r="3367" spans="1:10" ht="32.1" customHeight="1" x14ac:dyDescent="0.25">
      <c r="A3367" s="23"/>
      <c r="B3367" s="26" t="str">
        <f>IF(A3367="","",IFERROR(VLOOKUP(A3367,'1. DATOS GENERALES DEL PROYECTO'!$A$6:$B$165,2,0),"Verifique el NIT o adicione primero en DATOS GENERALES DEL PROYECTO"))</f>
        <v/>
      </c>
      <c r="C3367" s="35"/>
      <c r="D3367" s="35"/>
      <c r="E3367" s="23"/>
      <c r="F3367" s="26" t="str">
        <f>IF(E3367="","",IFERROR(VLOOKUP(E3367,'1. DATOS GENERALES DEL PROYECTO'!$C$6:$D$9998,2,0),"Verifique la ficha del proyecto o adicione primero en DATOS GENERALES DEL PROYECTO"))</f>
        <v/>
      </c>
      <c r="G3367" s="22"/>
      <c r="H3367" s="31"/>
      <c r="I3367" s="22"/>
      <c r="J3367" s="22"/>
    </row>
    <row r="3368" spans="1:10" ht="32.1" customHeight="1" x14ac:dyDescent="0.25">
      <c r="A3368" s="23"/>
      <c r="B3368" s="26" t="str">
        <f>IF(A3368="","",IFERROR(VLOOKUP(A3368,'1. DATOS GENERALES DEL PROYECTO'!$A$6:$B$165,2,0),"Verifique el NIT o adicione primero en DATOS GENERALES DEL PROYECTO"))</f>
        <v/>
      </c>
      <c r="C3368" s="35"/>
      <c r="D3368" s="35"/>
      <c r="E3368" s="23"/>
      <c r="F3368" s="26" t="str">
        <f>IF(E3368="","",IFERROR(VLOOKUP(E3368,'1. DATOS GENERALES DEL PROYECTO'!$C$6:$D$9998,2,0),"Verifique la ficha del proyecto o adicione primero en DATOS GENERALES DEL PROYECTO"))</f>
        <v/>
      </c>
      <c r="G3368" s="22"/>
      <c r="H3368" s="31"/>
      <c r="I3368" s="22"/>
      <c r="J3368" s="22"/>
    </row>
    <row r="3369" spans="1:10" ht="32.1" customHeight="1" x14ac:dyDescent="0.25">
      <c r="A3369" s="23"/>
      <c r="B3369" s="26" t="str">
        <f>IF(A3369="","",IFERROR(VLOOKUP(A3369,'1. DATOS GENERALES DEL PROYECTO'!$A$6:$B$165,2,0),"Verifique el NIT o adicione primero en DATOS GENERALES DEL PROYECTO"))</f>
        <v/>
      </c>
      <c r="C3369" s="35"/>
      <c r="D3369" s="35"/>
      <c r="E3369" s="23"/>
      <c r="F3369" s="26" t="str">
        <f>IF(E3369="","",IFERROR(VLOOKUP(E3369,'1. DATOS GENERALES DEL PROYECTO'!$C$6:$D$9998,2,0),"Verifique la ficha del proyecto o adicione primero en DATOS GENERALES DEL PROYECTO"))</f>
        <v/>
      </c>
      <c r="G3369" s="22"/>
      <c r="H3369" s="31"/>
      <c r="I3369" s="22"/>
      <c r="J3369" s="22"/>
    </row>
    <row r="3370" spans="1:10" ht="32.1" customHeight="1" x14ac:dyDescent="0.25">
      <c r="A3370" s="23"/>
      <c r="B3370" s="26" t="str">
        <f>IF(A3370="","",IFERROR(VLOOKUP(A3370,'1. DATOS GENERALES DEL PROYECTO'!$A$6:$B$165,2,0),"Verifique el NIT o adicione primero en DATOS GENERALES DEL PROYECTO"))</f>
        <v/>
      </c>
      <c r="C3370" s="35"/>
      <c r="D3370" s="35"/>
      <c r="E3370" s="23"/>
      <c r="F3370" s="26" t="str">
        <f>IF(E3370="","",IFERROR(VLOOKUP(E3370,'1. DATOS GENERALES DEL PROYECTO'!$C$6:$D$9998,2,0),"Verifique la ficha del proyecto o adicione primero en DATOS GENERALES DEL PROYECTO"))</f>
        <v/>
      </c>
      <c r="G3370" s="22"/>
      <c r="H3370" s="31"/>
      <c r="I3370" s="22"/>
      <c r="J3370" s="22"/>
    </row>
    <row r="3371" spans="1:10" ht="32.1" customHeight="1" x14ac:dyDescent="0.25">
      <c r="A3371" s="23"/>
      <c r="B3371" s="26" t="str">
        <f>IF(A3371="","",IFERROR(VLOOKUP(A3371,'1. DATOS GENERALES DEL PROYECTO'!$A$6:$B$165,2,0),"Verifique el NIT o adicione primero en DATOS GENERALES DEL PROYECTO"))</f>
        <v/>
      </c>
      <c r="C3371" s="35"/>
      <c r="D3371" s="35"/>
      <c r="E3371" s="23"/>
      <c r="F3371" s="26" t="str">
        <f>IF(E3371="","",IFERROR(VLOOKUP(E3371,'1. DATOS GENERALES DEL PROYECTO'!$C$6:$D$9998,2,0),"Verifique la ficha del proyecto o adicione primero en DATOS GENERALES DEL PROYECTO"))</f>
        <v/>
      </c>
      <c r="G3371" s="22"/>
      <c r="H3371" s="31"/>
      <c r="I3371" s="22"/>
      <c r="J3371" s="22"/>
    </row>
    <row r="3372" spans="1:10" ht="32.1" customHeight="1" x14ac:dyDescent="0.25">
      <c r="A3372" s="23"/>
      <c r="B3372" s="26" t="str">
        <f>IF(A3372="","",IFERROR(VLOOKUP(A3372,'1. DATOS GENERALES DEL PROYECTO'!$A$6:$B$165,2,0),"Verifique el NIT o adicione primero en DATOS GENERALES DEL PROYECTO"))</f>
        <v/>
      </c>
      <c r="C3372" s="35"/>
      <c r="D3372" s="35"/>
      <c r="E3372" s="23"/>
      <c r="F3372" s="26" t="str">
        <f>IF(E3372="","",IFERROR(VLOOKUP(E3372,'1. DATOS GENERALES DEL PROYECTO'!$C$6:$D$9998,2,0),"Verifique la ficha del proyecto o adicione primero en DATOS GENERALES DEL PROYECTO"))</f>
        <v/>
      </c>
      <c r="G3372" s="22"/>
      <c r="H3372" s="31"/>
      <c r="I3372" s="22"/>
      <c r="J3372" s="22"/>
    </row>
    <row r="3373" spans="1:10" ht="32.1" customHeight="1" x14ac:dyDescent="0.25">
      <c r="A3373" s="23"/>
      <c r="B3373" s="26" t="str">
        <f>IF(A3373="","",IFERROR(VLOOKUP(A3373,'1. DATOS GENERALES DEL PROYECTO'!$A$6:$B$165,2,0),"Verifique el NIT o adicione primero en DATOS GENERALES DEL PROYECTO"))</f>
        <v/>
      </c>
      <c r="C3373" s="35"/>
      <c r="D3373" s="35"/>
      <c r="E3373" s="23"/>
      <c r="F3373" s="26" t="str">
        <f>IF(E3373="","",IFERROR(VLOOKUP(E3373,'1. DATOS GENERALES DEL PROYECTO'!$C$6:$D$9998,2,0),"Verifique la ficha del proyecto o adicione primero en DATOS GENERALES DEL PROYECTO"))</f>
        <v/>
      </c>
      <c r="G3373" s="22"/>
      <c r="H3373" s="31"/>
      <c r="I3373" s="22"/>
      <c r="J3373" s="22"/>
    </row>
    <row r="3374" spans="1:10" ht="32.1" customHeight="1" x14ac:dyDescent="0.25">
      <c r="A3374" s="23"/>
      <c r="B3374" s="26" t="str">
        <f>IF(A3374="","",IFERROR(VLOOKUP(A3374,'1. DATOS GENERALES DEL PROYECTO'!$A$6:$B$165,2,0),"Verifique el NIT o adicione primero en DATOS GENERALES DEL PROYECTO"))</f>
        <v/>
      </c>
      <c r="C3374" s="35"/>
      <c r="D3374" s="35"/>
      <c r="E3374" s="23"/>
      <c r="F3374" s="26" t="str">
        <f>IF(E3374="","",IFERROR(VLOOKUP(E3374,'1. DATOS GENERALES DEL PROYECTO'!$C$6:$D$9998,2,0),"Verifique la ficha del proyecto o adicione primero en DATOS GENERALES DEL PROYECTO"))</f>
        <v/>
      </c>
      <c r="G3374" s="22"/>
      <c r="H3374" s="31"/>
      <c r="I3374" s="22"/>
      <c r="J3374" s="22"/>
    </row>
    <row r="3375" spans="1:10" ht="32.1" customHeight="1" x14ac:dyDescent="0.25">
      <c r="A3375" s="23"/>
      <c r="B3375" s="26" t="str">
        <f>IF(A3375="","",IFERROR(VLOOKUP(A3375,'1. DATOS GENERALES DEL PROYECTO'!$A$6:$B$165,2,0),"Verifique el NIT o adicione primero en DATOS GENERALES DEL PROYECTO"))</f>
        <v/>
      </c>
      <c r="C3375" s="35"/>
      <c r="D3375" s="35"/>
      <c r="E3375" s="23"/>
      <c r="F3375" s="26" t="str">
        <f>IF(E3375="","",IFERROR(VLOOKUP(E3375,'1. DATOS GENERALES DEL PROYECTO'!$C$6:$D$9998,2,0),"Verifique la ficha del proyecto o adicione primero en DATOS GENERALES DEL PROYECTO"))</f>
        <v/>
      </c>
      <c r="G3375" s="22"/>
      <c r="H3375" s="31"/>
      <c r="I3375" s="22"/>
      <c r="J3375" s="22"/>
    </row>
    <row r="3376" spans="1:10" ht="32.1" customHeight="1" x14ac:dyDescent="0.25">
      <c r="A3376" s="23"/>
      <c r="B3376" s="26" t="str">
        <f>IF(A3376="","",IFERROR(VLOOKUP(A3376,'1. DATOS GENERALES DEL PROYECTO'!$A$6:$B$165,2,0),"Verifique el NIT o adicione primero en DATOS GENERALES DEL PROYECTO"))</f>
        <v/>
      </c>
      <c r="C3376" s="35"/>
      <c r="D3376" s="35"/>
      <c r="E3376" s="23"/>
      <c r="F3376" s="26" t="str">
        <f>IF(E3376="","",IFERROR(VLOOKUP(E3376,'1. DATOS GENERALES DEL PROYECTO'!$C$6:$D$9998,2,0),"Verifique la ficha del proyecto o adicione primero en DATOS GENERALES DEL PROYECTO"))</f>
        <v/>
      </c>
      <c r="G3376" s="22"/>
      <c r="H3376" s="31"/>
      <c r="I3376" s="22"/>
      <c r="J3376" s="22"/>
    </row>
    <row r="3377" spans="1:10" ht="32.1" customHeight="1" x14ac:dyDescent="0.25">
      <c r="A3377" s="23"/>
      <c r="B3377" s="26" t="str">
        <f>IF(A3377="","",IFERROR(VLOOKUP(A3377,'1. DATOS GENERALES DEL PROYECTO'!$A$6:$B$165,2,0),"Verifique el NIT o adicione primero en DATOS GENERALES DEL PROYECTO"))</f>
        <v/>
      </c>
      <c r="C3377" s="35"/>
      <c r="D3377" s="35"/>
      <c r="E3377" s="23"/>
      <c r="F3377" s="26" t="str">
        <f>IF(E3377="","",IFERROR(VLOOKUP(E3377,'1. DATOS GENERALES DEL PROYECTO'!$C$6:$D$9998,2,0),"Verifique la ficha del proyecto o adicione primero en DATOS GENERALES DEL PROYECTO"))</f>
        <v/>
      </c>
      <c r="G3377" s="22"/>
      <c r="H3377" s="31"/>
      <c r="I3377" s="22"/>
      <c r="J3377" s="22"/>
    </row>
    <row r="3378" spans="1:10" ht="32.1" customHeight="1" x14ac:dyDescent="0.25">
      <c r="A3378" s="23"/>
      <c r="B3378" s="26" t="str">
        <f>IF(A3378="","",IFERROR(VLOOKUP(A3378,'1. DATOS GENERALES DEL PROYECTO'!$A$6:$B$165,2,0),"Verifique el NIT o adicione primero en DATOS GENERALES DEL PROYECTO"))</f>
        <v/>
      </c>
      <c r="C3378" s="35"/>
      <c r="D3378" s="35"/>
      <c r="E3378" s="23"/>
      <c r="F3378" s="26" t="str">
        <f>IF(E3378="","",IFERROR(VLOOKUP(E3378,'1. DATOS GENERALES DEL PROYECTO'!$C$6:$D$9998,2,0),"Verifique la ficha del proyecto o adicione primero en DATOS GENERALES DEL PROYECTO"))</f>
        <v/>
      </c>
      <c r="G3378" s="22"/>
      <c r="H3378" s="31"/>
      <c r="I3378" s="22"/>
      <c r="J3378" s="22"/>
    </row>
    <row r="3379" spans="1:10" ht="32.1" customHeight="1" x14ac:dyDescent="0.25">
      <c r="A3379" s="23"/>
      <c r="B3379" s="26" t="str">
        <f>IF(A3379="","",IFERROR(VLOOKUP(A3379,'1. DATOS GENERALES DEL PROYECTO'!$A$6:$B$165,2,0),"Verifique el NIT o adicione primero en DATOS GENERALES DEL PROYECTO"))</f>
        <v/>
      </c>
      <c r="C3379" s="35"/>
      <c r="D3379" s="35"/>
      <c r="E3379" s="23"/>
      <c r="F3379" s="26" t="str">
        <f>IF(E3379="","",IFERROR(VLOOKUP(E3379,'1. DATOS GENERALES DEL PROYECTO'!$C$6:$D$9998,2,0),"Verifique la ficha del proyecto o adicione primero en DATOS GENERALES DEL PROYECTO"))</f>
        <v/>
      </c>
      <c r="G3379" s="22"/>
      <c r="H3379" s="31"/>
      <c r="I3379" s="22"/>
      <c r="J3379" s="22"/>
    </row>
    <row r="3380" spans="1:10" ht="32.1" customHeight="1" x14ac:dyDescent="0.25">
      <c r="A3380" s="23"/>
      <c r="B3380" s="26" t="str">
        <f>IF(A3380="","",IFERROR(VLOOKUP(A3380,'1. DATOS GENERALES DEL PROYECTO'!$A$6:$B$165,2,0),"Verifique el NIT o adicione primero en DATOS GENERALES DEL PROYECTO"))</f>
        <v/>
      </c>
      <c r="C3380" s="35"/>
      <c r="D3380" s="35"/>
      <c r="E3380" s="23"/>
      <c r="F3380" s="26" t="str">
        <f>IF(E3380="","",IFERROR(VLOOKUP(E3380,'1. DATOS GENERALES DEL PROYECTO'!$C$6:$D$9998,2,0),"Verifique la ficha del proyecto o adicione primero en DATOS GENERALES DEL PROYECTO"))</f>
        <v/>
      </c>
      <c r="G3380" s="22"/>
      <c r="H3380" s="31"/>
      <c r="I3380" s="22"/>
      <c r="J3380" s="22"/>
    </row>
    <row r="3381" spans="1:10" ht="32.1" customHeight="1" x14ac:dyDescent="0.25">
      <c r="A3381" s="23"/>
      <c r="B3381" s="26" t="str">
        <f>IF(A3381="","",IFERROR(VLOOKUP(A3381,'1. DATOS GENERALES DEL PROYECTO'!$A$6:$B$165,2,0),"Verifique el NIT o adicione primero en DATOS GENERALES DEL PROYECTO"))</f>
        <v/>
      </c>
      <c r="C3381" s="35"/>
      <c r="D3381" s="35"/>
      <c r="E3381" s="23"/>
      <c r="F3381" s="26" t="str">
        <f>IF(E3381="","",IFERROR(VLOOKUP(E3381,'1. DATOS GENERALES DEL PROYECTO'!$C$6:$D$9998,2,0),"Verifique la ficha del proyecto o adicione primero en DATOS GENERALES DEL PROYECTO"))</f>
        <v/>
      </c>
      <c r="G3381" s="22"/>
      <c r="H3381" s="31"/>
      <c r="I3381" s="22"/>
      <c r="J3381" s="22"/>
    </row>
    <row r="3382" spans="1:10" ht="32.1" customHeight="1" x14ac:dyDescent="0.25">
      <c r="A3382" s="23"/>
      <c r="B3382" s="26" t="str">
        <f>IF(A3382="","",IFERROR(VLOOKUP(A3382,'1. DATOS GENERALES DEL PROYECTO'!$A$6:$B$165,2,0),"Verifique el NIT o adicione primero en DATOS GENERALES DEL PROYECTO"))</f>
        <v/>
      </c>
      <c r="C3382" s="35"/>
      <c r="D3382" s="35"/>
      <c r="E3382" s="23"/>
      <c r="F3382" s="26" t="str">
        <f>IF(E3382="","",IFERROR(VLOOKUP(E3382,'1. DATOS GENERALES DEL PROYECTO'!$C$6:$D$9998,2,0),"Verifique la ficha del proyecto o adicione primero en DATOS GENERALES DEL PROYECTO"))</f>
        <v/>
      </c>
      <c r="G3382" s="22"/>
      <c r="H3382" s="31"/>
      <c r="I3382" s="22"/>
      <c r="J3382" s="22"/>
    </row>
    <row r="3383" spans="1:10" ht="32.1" customHeight="1" x14ac:dyDescent="0.25">
      <c r="A3383" s="23"/>
      <c r="B3383" s="26" t="str">
        <f>IF(A3383="","",IFERROR(VLOOKUP(A3383,'1. DATOS GENERALES DEL PROYECTO'!$A$6:$B$165,2,0),"Verifique el NIT o adicione primero en DATOS GENERALES DEL PROYECTO"))</f>
        <v/>
      </c>
      <c r="C3383" s="35"/>
      <c r="D3383" s="35"/>
      <c r="E3383" s="23"/>
      <c r="F3383" s="26" t="str">
        <f>IF(E3383="","",IFERROR(VLOOKUP(E3383,'1. DATOS GENERALES DEL PROYECTO'!$C$6:$D$9998,2,0),"Verifique la ficha del proyecto o adicione primero en DATOS GENERALES DEL PROYECTO"))</f>
        <v/>
      </c>
      <c r="G3383" s="22"/>
      <c r="H3383" s="31"/>
      <c r="I3383" s="22"/>
      <c r="J3383" s="22"/>
    </row>
    <row r="3384" spans="1:10" ht="32.1" customHeight="1" x14ac:dyDescent="0.25">
      <c r="A3384" s="23"/>
      <c r="B3384" s="26" t="str">
        <f>IF(A3384="","",IFERROR(VLOOKUP(A3384,'1. DATOS GENERALES DEL PROYECTO'!$A$6:$B$165,2,0),"Verifique el NIT o adicione primero en DATOS GENERALES DEL PROYECTO"))</f>
        <v/>
      </c>
      <c r="C3384" s="35"/>
      <c r="D3384" s="35"/>
      <c r="E3384" s="23"/>
      <c r="F3384" s="26" t="str">
        <f>IF(E3384="","",IFERROR(VLOOKUP(E3384,'1. DATOS GENERALES DEL PROYECTO'!$C$6:$D$9998,2,0),"Verifique la ficha del proyecto o adicione primero en DATOS GENERALES DEL PROYECTO"))</f>
        <v/>
      </c>
      <c r="G3384" s="22"/>
      <c r="H3384" s="31"/>
      <c r="I3384" s="22"/>
      <c r="J3384" s="22"/>
    </row>
    <row r="3385" spans="1:10" ht="32.1" customHeight="1" x14ac:dyDescent="0.25">
      <c r="A3385" s="23"/>
      <c r="B3385" s="26" t="str">
        <f>IF(A3385="","",IFERROR(VLOOKUP(A3385,'1. DATOS GENERALES DEL PROYECTO'!$A$6:$B$165,2,0),"Verifique el NIT o adicione primero en DATOS GENERALES DEL PROYECTO"))</f>
        <v/>
      </c>
      <c r="C3385" s="35"/>
      <c r="D3385" s="35"/>
      <c r="E3385" s="23"/>
      <c r="F3385" s="26" t="str">
        <f>IF(E3385="","",IFERROR(VLOOKUP(E3385,'1. DATOS GENERALES DEL PROYECTO'!$C$6:$D$9998,2,0),"Verifique la ficha del proyecto o adicione primero en DATOS GENERALES DEL PROYECTO"))</f>
        <v/>
      </c>
      <c r="G3385" s="22"/>
      <c r="H3385" s="31"/>
      <c r="I3385" s="22"/>
      <c r="J3385" s="22"/>
    </row>
    <row r="3386" spans="1:10" ht="32.1" customHeight="1" x14ac:dyDescent="0.25">
      <c r="A3386" s="23"/>
      <c r="B3386" s="26" t="str">
        <f>IF(A3386="","",IFERROR(VLOOKUP(A3386,'1. DATOS GENERALES DEL PROYECTO'!$A$6:$B$165,2,0),"Verifique el NIT o adicione primero en DATOS GENERALES DEL PROYECTO"))</f>
        <v/>
      </c>
      <c r="C3386" s="35"/>
      <c r="D3386" s="35"/>
      <c r="E3386" s="23"/>
      <c r="F3386" s="26" t="str">
        <f>IF(E3386="","",IFERROR(VLOOKUP(E3386,'1. DATOS GENERALES DEL PROYECTO'!$C$6:$D$9998,2,0),"Verifique la ficha del proyecto o adicione primero en DATOS GENERALES DEL PROYECTO"))</f>
        <v/>
      </c>
      <c r="G3386" s="22"/>
      <c r="H3386" s="31"/>
      <c r="I3386" s="22"/>
      <c r="J3386" s="22"/>
    </row>
    <row r="3387" spans="1:10" ht="32.1" customHeight="1" x14ac:dyDescent="0.25">
      <c r="A3387" s="23"/>
      <c r="B3387" s="26" t="str">
        <f>IF(A3387="","",IFERROR(VLOOKUP(A3387,'1. DATOS GENERALES DEL PROYECTO'!$A$6:$B$165,2,0),"Verifique el NIT o adicione primero en DATOS GENERALES DEL PROYECTO"))</f>
        <v/>
      </c>
      <c r="C3387" s="35"/>
      <c r="D3387" s="35"/>
      <c r="E3387" s="23"/>
      <c r="F3387" s="26" t="str">
        <f>IF(E3387="","",IFERROR(VLOOKUP(E3387,'1. DATOS GENERALES DEL PROYECTO'!$C$6:$D$9998,2,0),"Verifique la ficha del proyecto o adicione primero en DATOS GENERALES DEL PROYECTO"))</f>
        <v/>
      </c>
      <c r="G3387" s="22"/>
      <c r="H3387" s="31"/>
      <c r="I3387" s="22"/>
      <c r="J3387" s="22"/>
    </row>
    <row r="3388" spans="1:10" ht="32.1" customHeight="1" x14ac:dyDescent="0.25">
      <c r="A3388" s="23"/>
      <c r="B3388" s="26" t="str">
        <f>IF(A3388="","",IFERROR(VLOOKUP(A3388,'1. DATOS GENERALES DEL PROYECTO'!$A$6:$B$165,2,0),"Verifique el NIT o adicione primero en DATOS GENERALES DEL PROYECTO"))</f>
        <v/>
      </c>
      <c r="C3388" s="35"/>
      <c r="D3388" s="35"/>
      <c r="E3388" s="23"/>
      <c r="F3388" s="26" t="str">
        <f>IF(E3388="","",IFERROR(VLOOKUP(E3388,'1. DATOS GENERALES DEL PROYECTO'!$C$6:$D$9998,2,0),"Verifique la ficha del proyecto o adicione primero en DATOS GENERALES DEL PROYECTO"))</f>
        <v/>
      </c>
      <c r="G3388" s="22"/>
      <c r="H3388" s="31"/>
      <c r="I3388" s="22"/>
      <c r="J3388" s="22"/>
    </row>
    <row r="3389" spans="1:10" ht="32.1" customHeight="1" x14ac:dyDescent="0.25">
      <c r="A3389" s="23"/>
      <c r="B3389" s="26" t="str">
        <f>IF(A3389="","",IFERROR(VLOOKUP(A3389,'1. DATOS GENERALES DEL PROYECTO'!$A$6:$B$165,2,0),"Verifique el NIT o adicione primero en DATOS GENERALES DEL PROYECTO"))</f>
        <v/>
      </c>
      <c r="C3389" s="35"/>
      <c r="D3389" s="35"/>
      <c r="E3389" s="23"/>
      <c r="F3389" s="26" t="str">
        <f>IF(E3389="","",IFERROR(VLOOKUP(E3389,'1. DATOS GENERALES DEL PROYECTO'!$C$6:$D$9998,2,0),"Verifique la ficha del proyecto o adicione primero en DATOS GENERALES DEL PROYECTO"))</f>
        <v/>
      </c>
      <c r="G3389" s="22"/>
      <c r="H3389" s="31"/>
      <c r="I3389" s="22"/>
      <c r="J3389" s="22"/>
    </row>
    <row r="3390" spans="1:10" ht="32.1" customHeight="1" x14ac:dyDescent="0.25">
      <c r="A3390" s="23"/>
      <c r="B3390" s="26" t="str">
        <f>IF(A3390="","",IFERROR(VLOOKUP(A3390,'1. DATOS GENERALES DEL PROYECTO'!$A$6:$B$165,2,0),"Verifique el NIT o adicione primero en DATOS GENERALES DEL PROYECTO"))</f>
        <v/>
      </c>
      <c r="C3390" s="35"/>
      <c r="D3390" s="35"/>
      <c r="E3390" s="23"/>
      <c r="F3390" s="26" t="str">
        <f>IF(E3390="","",IFERROR(VLOOKUP(E3390,'1. DATOS GENERALES DEL PROYECTO'!$C$6:$D$9998,2,0),"Verifique la ficha del proyecto o adicione primero en DATOS GENERALES DEL PROYECTO"))</f>
        <v/>
      </c>
      <c r="G3390" s="22"/>
      <c r="H3390" s="31"/>
      <c r="I3390" s="22"/>
      <c r="J3390" s="22"/>
    </row>
    <row r="3391" spans="1:10" ht="32.1" customHeight="1" x14ac:dyDescent="0.25">
      <c r="A3391" s="23"/>
      <c r="B3391" s="26" t="str">
        <f>IF(A3391="","",IFERROR(VLOOKUP(A3391,'1. DATOS GENERALES DEL PROYECTO'!$A$6:$B$165,2,0),"Verifique el NIT o adicione primero en DATOS GENERALES DEL PROYECTO"))</f>
        <v/>
      </c>
      <c r="C3391" s="35"/>
      <c r="D3391" s="35"/>
      <c r="E3391" s="23"/>
      <c r="F3391" s="26" t="str">
        <f>IF(E3391="","",IFERROR(VLOOKUP(E3391,'1. DATOS GENERALES DEL PROYECTO'!$C$6:$D$9998,2,0),"Verifique la ficha del proyecto o adicione primero en DATOS GENERALES DEL PROYECTO"))</f>
        <v/>
      </c>
      <c r="G3391" s="22"/>
      <c r="H3391" s="31"/>
      <c r="I3391" s="22"/>
      <c r="J3391" s="22"/>
    </row>
    <row r="3392" spans="1:10" ht="32.1" customHeight="1" x14ac:dyDescent="0.25">
      <c r="A3392" s="23"/>
      <c r="B3392" s="26" t="str">
        <f>IF(A3392="","",IFERROR(VLOOKUP(A3392,'1. DATOS GENERALES DEL PROYECTO'!$A$6:$B$165,2,0),"Verifique el NIT o adicione primero en DATOS GENERALES DEL PROYECTO"))</f>
        <v/>
      </c>
      <c r="C3392" s="35"/>
      <c r="D3392" s="35"/>
      <c r="E3392" s="23"/>
      <c r="F3392" s="26" t="str">
        <f>IF(E3392="","",IFERROR(VLOOKUP(E3392,'1. DATOS GENERALES DEL PROYECTO'!$C$6:$D$9998,2,0),"Verifique la ficha del proyecto o adicione primero en DATOS GENERALES DEL PROYECTO"))</f>
        <v/>
      </c>
      <c r="G3392" s="22"/>
      <c r="H3392" s="31"/>
      <c r="I3392" s="22"/>
      <c r="J3392" s="22"/>
    </row>
    <row r="3393" spans="1:10" ht="32.1" customHeight="1" x14ac:dyDescent="0.25">
      <c r="A3393" s="23"/>
      <c r="B3393" s="26" t="str">
        <f>IF(A3393="","",IFERROR(VLOOKUP(A3393,'1. DATOS GENERALES DEL PROYECTO'!$A$6:$B$165,2,0),"Verifique el NIT o adicione primero en DATOS GENERALES DEL PROYECTO"))</f>
        <v/>
      </c>
      <c r="C3393" s="35"/>
      <c r="D3393" s="35"/>
      <c r="E3393" s="23"/>
      <c r="F3393" s="26" t="str">
        <f>IF(E3393="","",IFERROR(VLOOKUP(E3393,'1. DATOS GENERALES DEL PROYECTO'!$C$6:$D$9998,2,0),"Verifique la ficha del proyecto o adicione primero en DATOS GENERALES DEL PROYECTO"))</f>
        <v/>
      </c>
      <c r="G3393" s="22"/>
      <c r="H3393" s="31"/>
      <c r="I3393" s="22"/>
      <c r="J3393" s="22"/>
    </row>
    <row r="3394" spans="1:10" ht="32.1" customHeight="1" x14ac:dyDescent="0.25">
      <c r="A3394" s="23"/>
      <c r="B3394" s="26" t="str">
        <f>IF(A3394="","",IFERROR(VLOOKUP(A3394,'1. DATOS GENERALES DEL PROYECTO'!$A$6:$B$165,2,0),"Verifique el NIT o adicione primero en DATOS GENERALES DEL PROYECTO"))</f>
        <v/>
      </c>
      <c r="C3394" s="35"/>
      <c r="D3394" s="35"/>
      <c r="E3394" s="23"/>
      <c r="F3394" s="26" t="str">
        <f>IF(E3394="","",IFERROR(VLOOKUP(E3394,'1. DATOS GENERALES DEL PROYECTO'!$C$6:$D$9998,2,0),"Verifique la ficha del proyecto o adicione primero en DATOS GENERALES DEL PROYECTO"))</f>
        <v/>
      </c>
      <c r="G3394" s="22"/>
      <c r="H3394" s="31"/>
      <c r="I3394" s="22"/>
      <c r="J3394" s="22"/>
    </row>
    <row r="3395" spans="1:10" ht="32.1" customHeight="1" x14ac:dyDescent="0.25">
      <c r="A3395" s="23"/>
      <c r="B3395" s="26" t="str">
        <f>IF(A3395="","",IFERROR(VLOOKUP(A3395,'1. DATOS GENERALES DEL PROYECTO'!$A$6:$B$165,2,0),"Verifique el NIT o adicione primero en DATOS GENERALES DEL PROYECTO"))</f>
        <v/>
      </c>
      <c r="C3395" s="35"/>
      <c r="D3395" s="35"/>
      <c r="E3395" s="23"/>
      <c r="F3395" s="26" t="str">
        <f>IF(E3395="","",IFERROR(VLOOKUP(E3395,'1. DATOS GENERALES DEL PROYECTO'!$C$6:$D$9998,2,0),"Verifique la ficha del proyecto o adicione primero en DATOS GENERALES DEL PROYECTO"))</f>
        <v/>
      </c>
      <c r="G3395" s="22"/>
      <c r="H3395" s="31"/>
      <c r="I3395" s="22"/>
      <c r="J3395" s="22"/>
    </row>
    <row r="3396" spans="1:10" ht="32.1" customHeight="1" x14ac:dyDescent="0.25">
      <c r="A3396" s="23"/>
      <c r="B3396" s="26" t="str">
        <f>IF(A3396="","",IFERROR(VLOOKUP(A3396,'1. DATOS GENERALES DEL PROYECTO'!$A$6:$B$165,2,0),"Verifique el NIT o adicione primero en DATOS GENERALES DEL PROYECTO"))</f>
        <v/>
      </c>
      <c r="C3396" s="35"/>
      <c r="D3396" s="35"/>
      <c r="E3396" s="23"/>
      <c r="F3396" s="26" t="str">
        <f>IF(E3396="","",IFERROR(VLOOKUP(E3396,'1. DATOS GENERALES DEL PROYECTO'!$C$6:$D$9998,2,0),"Verifique la ficha del proyecto o adicione primero en DATOS GENERALES DEL PROYECTO"))</f>
        <v/>
      </c>
      <c r="G3396" s="22"/>
      <c r="H3396" s="31"/>
      <c r="I3396" s="22"/>
      <c r="J3396" s="22"/>
    </row>
    <row r="3397" spans="1:10" ht="32.1" customHeight="1" x14ac:dyDescent="0.25">
      <c r="A3397" s="23"/>
      <c r="B3397" s="26" t="str">
        <f>IF(A3397="","",IFERROR(VLOOKUP(A3397,'1. DATOS GENERALES DEL PROYECTO'!$A$6:$B$165,2,0),"Verifique el NIT o adicione primero en DATOS GENERALES DEL PROYECTO"))</f>
        <v/>
      </c>
      <c r="C3397" s="35"/>
      <c r="D3397" s="35"/>
      <c r="E3397" s="23"/>
      <c r="F3397" s="26" t="str">
        <f>IF(E3397="","",IFERROR(VLOOKUP(E3397,'1. DATOS GENERALES DEL PROYECTO'!$C$6:$D$9998,2,0),"Verifique la ficha del proyecto o adicione primero en DATOS GENERALES DEL PROYECTO"))</f>
        <v/>
      </c>
      <c r="G3397" s="22"/>
      <c r="H3397" s="31"/>
      <c r="I3397" s="22"/>
      <c r="J3397" s="22"/>
    </row>
    <row r="3398" spans="1:10" ht="32.1" customHeight="1" x14ac:dyDescent="0.25">
      <c r="A3398" s="23"/>
      <c r="B3398" s="26" t="str">
        <f>IF(A3398="","",IFERROR(VLOOKUP(A3398,'1. DATOS GENERALES DEL PROYECTO'!$A$6:$B$165,2,0),"Verifique el NIT o adicione primero en DATOS GENERALES DEL PROYECTO"))</f>
        <v/>
      </c>
      <c r="C3398" s="35"/>
      <c r="D3398" s="35"/>
      <c r="E3398" s="23"/>
      <c r="F3398" s="26" t="str">
        <f>IF(E3398="","",IFERROR(VLOOKUP(E3398,'1. DATOS GENERALES DEL PROYECTO'!$C$6:$D$9998,2,0),"Verifique la ficha del proyecto o adicione primero en DATOS GENERALES DEL PROYECTO"))</f>
        <v/>
      </c>
      <c r="G3398" s="22"/>
      <c r="H3398" s="31"/>
      <c r="I3398" s="22"/>
      <c r="J3398" s="22"/>
    </row>
    <row r="3399" spans="1:10" ht="32.1" customHeight="1" x14ac:dyDescent="0.25">
      <c r="A3399" s="23"/>
      <c r="B3399" s="26" t="str">
        <f>IF(A3399="","",IFERROR(VLOOKUP(A3399,'1. DATOS GENERALES DEL PROYECTO'!$A$6:$B$165,2,0),"Verifique el NIT o adicione primero en DATOS GENERALES DEL PROYECTO"))</f>
        <v/>
      </c>
      <c r="C3399" s="35"/>
      <c r="D3399" s="35"/>
      <c r="E3399" s="23"/>
      <c r="F3399" s="26" t="str">
        <f>IF(E3399="","",IFERROR(VLOOKUP(E3399,'1. DATOS GENERALES DEL PROYECTO'!$C$6:$D$9998,2,0),"Verifique la ficha del proyecto o adicione primero en DATOS GENERALES DEL PROYECTO"))</f>
        <v/>
      </c>
      <c r="G3399" s="22"/>
      <c r="H3399" s="31"/>
      <c r="I3399" s="22"/>
      <c r="J3399" s="22"/>
    </row>
    <row r="3400" spans="1:10" ht="32.1" customHeight="1" x14ac:dyDescent="0.25">
      <c r="A3400" s="23"/>
      <c r="B3400" s="26" t="str">
        <f>IF(A3400="","",IFERROR(VLOOKUP(A3400,'1. DATOS GENERALES DEL PROYECTO'!$A$6:$B$165,2,0),"Verifique el NIT o adicione primero en DATOS GENERALES DEL PROYECTO"))</f>
        <v/>
      </c>
      <c r="C3400" s="35"/>
      <c r="D3400" s="35"/>
      <c r="E3400" s="23"/>
      <c r="F3400" s="26" t="str">
        <f>IF(E3400="","",IFERROR(VLOOKUP(E3400,'1. DATOS GENERALES DEL PROYECTO'!$C$6:$D$9998,2,0),"Verifique la ficha del proyecto o adicione primero en DATOS GENERALES DEL PROYECTO"))</f>
        <v/>
      </c>
      <c r="G3400" s="22"/>
      <c r="H3400" s="31"/>
      <c r="I3400" s="22"/>
      <c r="J3400" s="22"/>
    </row>
    <row r="3401" spans="1:10" ht="32.1" customHeight="1" x14ac:dyDescent="0.25">
      <c r="A3401" s="23"/>
      <c r="B3401" s="26" t="str">
        <f>IF(A3401="","",IFERROR(VLOOKUP(A3401,'1. DATOS GENERALES DEL PROYECTO'!$A$6:$B$165,2,0),"Verifique el NIT o adicione primero en DATOS GENERALES DEL PROYECTO"))</f>
        <v/>
      </c>
      <c r="C3401" s="35"/>
      <c r="D3401" s="35"/>
      <c r="E3401" s="23"/>
      <c r="F3401" s="26" t="str">
        <f>IF(E3401="","",IFERROR(VLOOKUP(E3401,'1. DATOS GENERALES DEL PROYECTO'!$C$6:$D$9998,2,0),"Verifique la ficha del proyecto o adicione primero en DATOS GENERALES DEL PROYECTO"))</f>
        <v/>
      </c>
      <c r="G3401" s="22"/>
      <c r="H3401" s="31"/>
      <c r="I3401" s="22"/>
      <c r="J3401" s="22"/>
    </row>
    <row r="3402" spans="1:10" ht="32.1" customHeight="1" x14ac:dyDescent="0.25">
      <c r="A3402" s="23"/>
      <c r="B3402" s="26" t="str">
        <f>IF(A3402="","",IFERROR(VLOOKUP(A3402,'1. DATOS GENERALES DEL PROYECTO'!$A$6:$B$165,2,0),"Verifique el NIT o adicione primero en DATOS GENERALES DEL PROYECTO"))</f>
        <v/>
      </c>
      <c r="C3402" s="35"/>
      <c r="D3402" s="35"/>
      <c r="E3402" s="23"/>
      <c r="F3402" s="26" t="str">
        <f>IF(E3402="","",IFERROR(VLOOKUP(E3402,'1. DATOS GENERALES DEL PROYECTO'!$C$6:$D$9998,2,0),"Verifique la ficha del proyecto o adicione primero en DATOS GENERALES DEL PROYECTO"))</f>
        <v/>
      </c>
      <c r="G3402" s="22"/>
      <c r="H3402" s="31"/>
      <c r="I3402" s="22"/>
      <c r="J3402" s="22"/>
    </row>
    <row r="3403" spans="1:10" ht="32.1" customHeight="1" x14ac:dyDescent="0.25">
      <c r="A3403" s="23"/>
      <c r="B3403" s="26" t="str">
        <f>IF(A3403="","",IFERROR(VLOOKUP(A3403,'1. DATOS GENERALES DEL PROYECTO'!$A$6:$B$165,2,0),"Verifique el NIT o adicione primero en DATOS GENERALES DEL PROYECTO"))</f>
        <v/>
      </c>
      <c r="C3403" s="35"/>
      <c r="D3403" s="35"/>
      <c r="E3403" s="23"/>
      <c r="F3403" s="26" t="str">
        <f>IF(E3403="","",IFERROR(VLOOKUP(E3403,'1. DATOS GENERALES DEL PROYECTO'!$C$6:$D$9998,2,0),"Verifique la ficha del proyecto o adicione primero en DATOS GENERALES DEL PROYECTO"))</f>
        <v/>
      </c>
      <c r="G3403" s="22"/>
      <c r="H3403" s="31"/>
      <c r="I3403" s="22"/>
      <c r="J3403" s="22"/>
    </row>
    <row r="3404" spans="1:10" ht="32.1" customHeight="1" x14ac:dyDescent="0.25">
      <c r="A3404" s="23"/>
      <c r="B3404" s="26" t="str">
        <f>IF(A3404="","",IFERROR(VLOOKUP(A3404,'1. DATOS GENERALES DEL PROYECTO'!$A$6:$B$165,2,0),"Verifique el NIT o adicione primero en DATOS GENERALES DEL PROYECTO"))</f>
        <v/>
      </c>
      <c r="C3404" s="35"/>
      <c r="D3404" s="35"/>
      <c r="E3404" s="23"/>
      <c r="F3404" s="26" t="str">
        <f>IF(E3404="","",IFERROR(VLOOKUP(E3404,'1. DATOS GENERALES DEL PROYECTO'!$C$6:$D$9998,2,0),"Verifique la ficha del proyecto o adicione primero en DATOS GENERALES DEL PROYECTO"))</f>
        <v/>
      </c>
      <c r="G3404" s="22"/>
      <c r="H3404" s="31"/>
      <c r="I3404" s="22"/>
      <c r="J3404" s="22"/>
    </row>
    <row r="3405" spans="1:10" ht="32.1" customHeight="1" x14ac:dyDescent="0.25">
      <c r="A3405" s="23"/>
      <c r="B3405" s="26" t="str">
        <f>IF(A3405="","",IFERROR(VLOOKUP(A3405,'1. DATOS GENERALES DEL PROYECTO'!$A$6:$B$165,2,0),"Verifique el NIT o adicione primero en DATOS GENERALES DEL PROYECTO"))</f>
        <v/>
      </c>
      <c r="C3405" s="35"/>
      <c r="D3405" s="35"/>
      <c r="E3405" s="23"/>
      <c r="F3405" s="26" t="str">
        <f>IF(E3405="","",IFERROR(VLOOKUP(E3405,'1. DATOS GENERALES DEL PROYECTO'!$C$6:$D$9998,2,0),"Verifique la ficha del proyecto o adicione primero en DATOS GENERALES DEL PROYECTO"))</f>
        <v/>
      </c>
      <c r="G3405" s="22"/>
      <c r="H3405" s="31"/>
      <c r="I3405" s="22"/>
      <c r="J3405" s="22"/>
    </row>
    <row r="3406" spans="1:10" ht="32.1" customHeight="1" x14ac:dyDescent="0.25">
      <c r="A3406" s="23"/>
      <c r="B3406" s="26" t="str">
        <f>IF(A3406="","",IFERROR(VLOOKUP(A3406,'1. DATOS GENERALES DEL PROYECTO'!$A$6:$B$165,2,0),"Verifique el NIT o adicione primero en DATOS GENERALES DEL PROYECTO"))</f>
        <v/>
      </c>
      <c r="C3406" s="35"/>
      <c r="D3406" s="35"/>
      <c r="E3406" s="23"/>
      <c r="F3406" s="26" t="str">
        <f>IF(E3406="","",IFERROR(VLOOKUP(E3406,'1. DATOS GENERALES DEL PROYECTO'!$C$6:$D$9998,2,0),"Verifique la ficha del proyecto o adicione primero en DATOS GENERALES DEL PROYECTO"))</f>
        <v/>
      </c>
      <c r="G3406" s="22"/>
      <c r="H3406" s="31"/>
      <c r="I3406" s="22"/>
      <c r="J3406" s="22"/>
    </row>
    <row r="3407" spans="1:10" ht="32.1" customHeight="1" x14ac:dyDescent="0.25">
      <c r="A3407" s="23"/>
      <c r="B3407" s="26" t="str">
        <f>IF(A3407="","",IFERROR(VLOOKUP(A3407,'1. DATOS GENERALES DEL PROYECTO'!$A$6:$B$165,2,0),"Verifique el NIT o adicione primero en DATOS GENERALES DEL PROYECTO"))</f>
        <v/>
      </c>
      <c r="C3407" s="35"/>
      <c r="D3407" s="35"/>
      <c r="E3407" s="23"/>
      <c r="F3407" s="26" t="str">
        <f>IF(E3407="","",IFERROR(VLOOKUP(E3407,'1. DATOS GENERALES DEL PROYECTO'!$C$6:$D$9998,2,0),"Verifique la ficha del proyecto o adicione primero en DATOS GENERALES DEL PROYECTO"))</f>
        <v/>
      </c>
      <c r="G3407" s="22"/>
      <c r="H3407" s="31"/>
      <c r="I3407" s="22"/>
      <c r="J3407" s="22"/>
    </row>
    <row r="3408" spans="1:10" ht="32.1" customHeight="1" x14ac:dyDescent="0.25">
      <c r="A3408" s="23"/>
      <c r="B3408" s="26" t="str">
        <f>IF(A3408="","",IFERROR(VLOOKUP(A3408,'1. DATOS GENERALES DEL PROYECTO'!$A$6:$B$165,2,0),"Verifique el NIT o adicione primero en DATOS GENERALES DEL PROYECTO"))</f>
        <v/>
      </c>
      <c r="C3408" s="35"/>
      <c r="D3408" s="35"/>
      <c r="E3408" s="23"/>
      <c r="F3408" s="26" t="str">
        <f>IF(E3408="","",IFERROR(VLOOKUP(E3408,'1. DATOS GENERALES DEL PROYECTO'!$C$6:$D$9998,2,0),"Verifique la ficha del proyecto o adicione primero en DATOS GENERALES DEL PROYECTO"))</f>
        <v/>
      </c>
      <c r="G3408" s="22"/>
      <c r="H3408" s="31"/>
      <c r="I3408" s="22"/>
      <c r="J3408" s="22"/>
    </row>
    <row r="3409" spans="1:10" ht="32.1" customHeight="1" x14ac:dyDescent="0.25">
      <c r="A3409" s="23"/>
      <c r="B3409" s="26" t="str">
        <f>IF(A3409="","",IFERROR(VLOOKUP(A3409,'1. DATOS GENERALES DEL PROYECTO'!$A$6:$B$165,2,0),"Verifique el NIT o adicione primero en DATOS GENERALES DEL PROYECTO"))</f>
        <v/>
      </c>
      <c r="C3409" s="35"/>
      <c r="D3409" s="35"/>
      <c r="E3409" s="23"/>
      <c r="F3409" s="26" t="str">
        <f>IF(E3409="","",IFERROR(VLOOKUP(E3409,'1. DATOS GENERALES DEL PROYECTO'!$C$6:$D$9998,2,0),"Verifique la ficha del proyecto o adicione primero en DATOS GENERALES DEL PROYECTO"))</f>
        <v/>
      </c>
      <c r="G3409" s="22"/>
      <c r="H3409" s="31"/>
      <c r="I3409" s="22"/>
      <c r="J3409" s="22"/>
    </row>
    <row r="3410" spans="1:10" ht="32.1" customHeight="1" x14ac:dyDescent="0.25">
      <c r="A3410" s="23"/>
      <c r="B3410" s="26" t="str">
        <f>IF(A3410="","",IFERROR(VLOOKUP(A3410,'1. DATOS GENERALES DEL PROYECTO'!$A$6:$B$165,2,0),"Verifique el NIT o adicione primero en DATOS GENERALES DEL PROYECTO"))</f>
        <v/>
      </c>
      <c r="C3410" s="35"/>
      <c r="D3410" s="35"/>
      <c r="E3410" s="23"/>
      <c r="F3410" s="26" t="str">
        <f>IF(E3410="","",IFERROR(VLOOKUP(E3410,'1. DATOS GENERALES DEL PROYECTO'!$C$6:$D$9998,2,0),"Verifique la ficha del proyecto o adicione primero en DATOS GENERALES DEL PROYECTO"))</f>
        <v/>
      </c>
      <c r="G3410" s="22"/>
      <c r="H3410" s="31"/>
      <c r="I3410" s="22"/>
      <c r="J3410" s="22"/>
    </row>
    <row r="3411" spans="1:10" ht="32.1" customHeight="1" x14ac:dyDescent="0.25">
      <c r="A3411" s="23"/>
      <c r="B3411" s="26" t="str">
        <f>IF(A3411="","",IFERROR(VLOOKUP(A3411,'1. DATOS GENERALES DEL PROYECTO'!$A$6:$B$165,2,0),"Verifique el NIT o adicione primero en DATOS GENERALES DEL PROYECTO"))</f>
        <v/>
      </c>
      <c r="C3411" s="35"/>
      <c r="D3411" s="35"/>
      <c r="E3411" s="23"/>
      <c r="F3411" s="26" t="str">
        <f>IF(E3411="","",IFERROR(VLOOKUP(E3411,'1. DATOS GENERALES DEL PROYECTO'!$C$6:$D$9998,2,0),"Verifique la ficha del proyecto o adicione primero en DATOS GENERALES DEL PROYECTO"))</f>
        <v/>
      </c>
      <c r="G3411" s="22"/>
      <c r="H3411" s="31"/>
      <c r="I3411" s="22"/>
      <c r="J3411" s="22"/>
    </row>
    <row r="3412" spans="1:10" ht="32.1" customHeight="1" x14ac:dyDescent="0.25">
      <c r="A3412" s="23"/>
      <c r="B3412" s="26" t="str">
        <f>IF(A3412="","",IFERROR(VLOOKUP(A3412,'1. DATOS GENERALES DEL PROYECTO'!$A$6:$B$165,2,0),"Verifique el NIT o adicione primero en DATOS GENERALES DEL PROYECTO"))</f>
        <v/>
      </c>
      <c r="C3412" s="35"/>
      <c r="D3412" s="35"/>
      <c r="E3412" s="23"/>
      <c r="F3412" s="26" t="str">
        <f>IF(E3412="","",IFERROR(VLOOKUP(E3412,'1. DATOS GENERALES DEL PROYECTO'!$C$6:$D$9998,2,0),"Verifique la ficha del proyecto o adicione primero en DATOS GENERALES DEL PROYECTO"))</f>
        <v/>
      </c>
      <c r="G3412" s="22"/>
      <c r="H3412" s="31"/>
      <c r="I3412" s="22"/>
      <c r="J3412" s="22"/>
    </row>
    <row r="3413" spans="1:10" ht="32.1" customHeight="1" x14ac:dyDescent="0.25">
      <c r="A3413" s="23"/>
      <c r="B3413" s="26" t="str">
        <f>IF(A3413="","",IFERROR(VLOOKUP(A3413,'1. DATOS GENERALES DEL PROYECTO'!$A$6:$B$165,2,0),"Verifique el NIT o adicione primero en DATOS GENERALES DEL PROYECTO"))</f>
        <v/>
      </c>
      <c r="C3413" s="35"/>
      <c r="D3413" s="35"/>
      <c r="E3413" s="23"/>
      <c r="F3413" s="26" t="str">
        <f>IF(E3413="","",IFERROR(VLOOKUP(E3413,'1. DATOS GENERALES DEL PROYECTO'!$C$6:$D$9998,2,0),"Verifique la ficha del proyecto o adicione primero en DATOS GENERALES DEL PROYECTO"))</f>
        <v/>
      </c>
      <c r="G3413" s="22"/>
      <c r="H3413" s="31"/>
      <c r="I3413" s="22"/>
      <c r="J3413" s="22"/>
    </row>
    <row r="3414" spans="1:10" ht="32.1" customHeight="1" x14ac:dyDescent="0.25">
      <c r="A3414" s="23"/>
      <c r="B3414" s="26" t="str">
        <f>IF(A3414="","",IFERROR(VLOOKUP(A3414,'1. DATOS GENERALES DEL PROYECTO'!$A$6:$B$165,2,0),"Verifique el NIT o adicione primero en DATOS GENERALES DEL PROYECTO"))</f>
        <v/>
      </c>
      <c r="C3414" s="35"/>
      <c r="D3414" s="35"/>
      <c r="E3414" s="23"/>
      <c r="F3414" s="26" t="str">
        <f>IF(E3414="","",IFERROR(VLOOKUP(E3414,'1. DATOS GENERALES DEL PROYECTO'!$C$6:$D$9998,2,0),"Verifique la ficha del proyecto o adicione primero en DATOS GENERALES DEL PROYECTO"))</f>
        <v/>
      </c>
      <c r="G3414" s="22"/>
      <c r="H3414" s="31"/>
      <c r="I3414" s="22"/>
      <c r="J3414" s="22"/>
    </row>
    <row r="3415" spans="1:10" ht="32.1" customHeight="1" x14ac:dyDescent="0.25">
      <c r="A3415" s="23"/>
      <c r="B3415" s="26" t="str">
        <f>IF(A3415="","",IFERROR(VLOOKUP(A3415,'1. DATOS GENERALES DEL PROYECTO'!$A$6:$B$165,2,0),"Verifique el NIT o adicione primero en DATOS GENERALES DEL PROYECTO"))</f>
        <v/>
      </c>
      <c r="C3415" s="35"/>
      <c r="D3415" s="35"/>
      <c r="E3415" s="23"/>
      <c r="F3415" s="26" t="str">
        <f>IF(E3415="","",IFERROR(VLOOKUP(E3415,'1. DATOS GENERALES DEL PROYECTO'!$C$6:$D$9998,2,0),"Verifique la ficha del proyecto o adicione primero en DATOS GENERALES DEL PROYECTO"))</f>
        <v/>
      </c>
      <c r="G3415" s="22"/>
      <c r="H3415" s="31"/>
      <c r="I3415" s="22"/>
      <c r="J3415" s="22"/>
    </row>
    <row r="3416" spans="1:10" ht="32.1" customHeight="1" x14ac:dyDescent="0.25">
      <c r="A3416" s="23"/>
      <c r="B3416" s="26" t="str">
        <f>IF(A3416="","",IFERROR(VLOOKUP(A3416,'1. DATOS GENERALES DEL PROYECTO'!$A$6:$B$165,2,0),"Verifique el NIT o adicione primero en DATOS GENERALES DEL PROYECTO"))</f>
        <v/>
      </c>
      <c r="C3416" s="35"/>
      <c r="D3416" s="35"/>
      <c r="E3416" s="23"/>
      <c r="F3416" s="26" t="str">
        <f>IF(E3416="","",IFERROR(VLOOKUP(E3416,'1. DATOS GENERALES DEL PROYECTO'!$C$6:$D$9998,2,0),"Verifique la ficha del proyecto o adicione primero en DATOS GENERALES DEL PROYECTO"))</f>
        <v/>
      </c>
      <c r="G3416" s="22"/>
      <c r="H3416" s="31"/>
      <c r="I3416" s="22"/>
      <c r="J3416" s="22"/>
    </row>
    <row r="3417" spans="1:10" ht="32.1" customHeight="1" x14ac:dyDescent="0.25">
      <c r="A3417" s="23"/>
      <c r="B3417" s="26" t="str">
        <f>IF(A3417="","",IFERROR(VLOOKUP(A3417,'1. DATOS GENERALES DEL PROYECTO'!$A$6:$B$165,2,0),"Verifique el NIT o adicione primero en DATOS GENERALES DEL PROYECTO"))</f>
        <v/>
      </c>
      <c r="C3417" s="35"/>
      <c r="D3417" s="35"/>
      <c r="E3417" s="23"/>
      <c r="F3417" s="26" t="str">
        <f>IF(E3417="","",IFERROR(VLOOKUP(E3417,'1. DATOS GENERALES DEL PROYECTO'!$C$6:$D$9998,2,0),"Verifique la ficha del proyecto o adicione primero en DATOS GENERALES DEL PROYECTO"))</f>
        <v/>
      </c>
      <c r="G3417" s="22"/>
      <c r="H3417" s="31"/>
      <c r="I3417" s="22"/>
      <c r="J3417" s="22"/>
    </row>
    <row r="3418" spans="1:10" ht="32.1" customHeight="1" x14ac:dyDescent="0.25">
      <c r="A3418" s="23"/>
      <c r="B3418" s="26" t="str">
        <f>IF(A3418="","",IFERROR(VLOOKUP(A3418,'1. DATOS GENERALES DEL PROYECTO'!$A$6:$B$165,2,0),"Verifique el NIT o adicione primero en DATOS GENERALES DEL PROYECTO"))</f>
        <v/>
      </c>
      <c r="C3418" s="35"/>
      <c r="D3418" s="35"/>
      <c r="E3418" s="23"/>
      <c r="F3418" s="26" t="str">
        <f>IF(E3418="","",IFERROR(VLOOKUP(E3418,'1. DATOS GENERALES DEL PROYECTO'!$C$6:$D$9998,2,0),"Verifique la ficha del proyecto o adicione primero en DATOS GENERALES DEL PROYECTO"))</f>
        <v/>
      </c>
      <c r="G3418" s="22"/>
      <c r="H3418" s="31"/>
      <c r="I3418" s="22"/>
      <c r="J3418" s="22"/>
    </row>
    <row r="3419" spans="1:10" ht="32.1" customHeight="1" x14ac:dyDescent="0.25">
      <c r="A3419" s="23"/>
      <c r="B3419" s="26" t="str">
        <f>IF(A3419="","",IFERROR(VLOOKUP(A3419,'1. DATOS GENERALES DEL PROYECTO'!$A$6:$B$165,2,0),"Verifique el NIT o adicione primero en DATOS GENERALES DEL PROYECTO"))</f>
        <v/>
      </c>
      <c r="C3419" s="35"/>
      <c r="D3419" s="35"/>
      <c r="E3419" s="23"/>
      <c r="F3419" s="26" t="str">
        <f>IF(E3419="","",IFERROR(VLOOKUP(E3419,'1. DATOS GENERALES DEL PROYECTO'!$C$6:$D$9998,2,0),"Verifique la ficha del proyecto o adicione primero en DATOS GENERALES DEL PROYECTO"))</f>
        <v/>
      </c>
      <c r="G3419" s="22"/>
      <c r="H3419" s="31"/>
      <c r="I3419" s="22"/>
      <c r="J3419" s="22"/>
    </row>
    <row r="3420" spans="1:10" ht="32.1" customHeight="1" x14ac:dyDescent="0.25">
      <c r="A3420" s="23"/>
      <c r="B3420" s="26" t="str">
        <f>IF(A3420="","",IFERROR(VLOOKUP(A3420,'1. DATOS GENERALES DEL PROYECTO'!$A$6:$B$165,2,0),"Verifique el NIT o adicione primero en DATOS GENERALES DEL PROYECTO"))</f>
        <v/>
      </c>
      <c r="C3420" s="35"/>
      <c r="D3420" s="35"/>
      <c r="E3420" s="23"/>
      <c r="F3420" s="26" t="str">
        <f>IF(E3420="","",IFERROR(VLOOKUP(E3420,'1. DATOS GENERALES DEL PROYECTO'!$C$6:$D$9998,2,0),"Verifique la ficha del proyecto o adicione primero en DATOS GENERALES DEL PROYECTO"))</f>
        <v/>
      </c>
      <c r="G3420" s="22"/>
      <c r="H3420" s="31"/>
      <c r="I3420" s="22"/>
      <c r="J3420" s="22"/>
    </row>
    <row r="3421" spans="1:10" ht="32.1" customHeight="1" x14ac:dyDescent="0.25">
      <c r="A3421" s="23"/>
      <c r="B3421" s="26" t="str">
        <f>IF(A3421="","",IFERROR(VLOOKUP(A3421,'1. DATOS GENERALES DEL PROYECTO'!$A$6:$B$165,2,0),"Verifique el NIT o adicione primero en DATOS GENERALES DEL PROYECTO"))</f>
        <v/>
      </c>
      <c r="C3421" s="35"/>
      <c r="D3421" s="35"/>
      <c r="E3421" s="23"/>
      <c r="F3421" s="26" t="str">
        <f>IF(E3421="","",IFERROR(VLOOKUP(E3421,'1. DATOS GENERALES DEL PROYECTO'!$C$6:$D$9998,2,0),"Verifique la ficha del proyecto o adicione primero en DATOS GENERALES DEL PROYECTO"))</f>
        <v/>
      </c>
      <c r="G3421" s="22"/>
      <c r="H3421" s="31"/>
      <c r="I3421" s="22"/>
      <c r="J3421" s="22"/>
    </row>
    <row r="3422" spans="1:10" ht="32.1" customHeight="1" x14ac:dyDescent="0.25">
      <c r="A3422" s="23"/>
      <c r="B3422" s="26" t="str">
        <f>IF(A3422="","",IFERROR(VLOOKUP(A3422,'1. DATOS GENERALES DEL PROYECTO'!$A$6:$B$165,2,0),"Verifique el NIT o adicione primero en DATOS GENERALES DEL PROYECTO"))</f>
        <v/>
      </c>
      <c r="C3422" s="35"/>
      <c r="D3422" s="35"/>
      <c r="E3422" s="23"/>
      <c r="F3422" s="26" t="str">
        <f>IF(E3422="","",IFERROR(VLOOKUP(E3422,'1. DATOS GENERALES DEL PROYECTO'!$C$6:$D$9998,2,0),"Verifique la ficha del proyecto o adicione primero en DATOS GENERALES DEL PROYECTO"))</f>
        <v/>
      </c>
      <c r="G3422" s="22"/>
      <c r="H3422" s="31"/>
      <c r="I3422" s="22"/>
      <c r="J3422" s="22"/>
    </row>
    <row r="3423" spans="1:10" ht="32.1" customHeight="1" x14ac:dyDescent="0.25">
      <c r="A3423" s="23"/>
      <c r="B3423" s="26" t="str">
        <f>IF(A3423="","",IFERROR(VLOOKUP(A3423,'1. DATOS GENERALES DEL PROYECTO'!$A$6:$B$165,2,0),"Verifique el NIT o adicione primero en DATOS GENERALES DEL PROYECTO"))</f>
        <v/>
      </c>
      <c r="C3423" s="35"/>
      <c r="D3423" s="35"/>
      <c r="E3423" s="23"/>
      <c r="F3423" s="26" t="str">
        <f>IF(E3423="","",IFERROR(VLOOKUP(E3423,'1. DATOS GENERALES DEL PROYECTO'!$C$6:$D$9998,2,0),"Verifique la ficha del proyecto o adicione primero en DATOS GENERALES DEL PROYECTO"))</f>
        <v/>
      </c>
      <c r="G3423" s="22"/>
      <c r="H3423" s="31"/>
      <c r="I3423" s="22"/>
      <c r="J3423" s="22"/>
    </row>
    <row r="3424" spans="1:10" ht="32.1" customHeight="1" x14ac:dyDescent="0.25">
      <c r="A3424" s="23"/>
      <c r="B3424" s="26" t="str">
        <f>IF(A3424="","",IFERROR(VLOOKUP(A3424,'1. DATOS GENERALES DEL PROYECTO'!$A$6:$B$165,2,0),"Verifique el NIT o adicione primero en DATOS GENERALES DEL PROYECTO"))</f>
        <v/>
      </c>
      <c r="C3424" s="35"/>
      <c r="D3424" s="35"/>
      <c r="E3424" s="23"/>
      <c r="F3424" s="26" t="str">
        <f>IF(E3424="","",IFERROR(VLOOKUP(E3424,'1. DATOS GENERALES DEL PROYECTO'!$C$6:$D$9998,2,0),"Verifique la ficha del proyecto o adicione primero en DATOS GENERALES DEL PROYECTO"))</f>
        <v/>
      </c>
      <c r="G3424" s="22"/>
      <c r="H3424" s="31"/>
      <c r="I3424" s="22"/>
      <c r="J3424" s="22"/>
    </row>
    <row r="3425" spans="1:10" ht="32.1" customHeight="1" x14ac:dyDescent="0.25">
      <c r="A3425" s="23"/>
      <c r="B3425" s="26" t="str">
        <f>IF(A3425="","",IFERROR(VLOOKUP(A3425,'1. DATOS GENERALES DEL PROYECTO'!$A$6:$B$165,2,0),"Verifique el NIT o adicione primero en DATOS GENERALES DEL PROYECTO"))</f>
        <v/>
      </c>
      <c r="C3425" s="35"/>
      <c r="D3425" s="35"/>
      <c r="E3425" s="23"/>
      <c r="F3425" s="26" t="str">
        <f>IF(E3425="","",IFERROR(VLOOKUP(E3425,'1. DATOS GENERALES DEL PROYECTO'!$C$6:$D$9998,2,0),"Verifique la ficha del proyecto o adicione primero en DATOS GENERALES DEL PROYECTO"))</f>
        <v/>
      </c>
      <c r="G3425" s="22"/>
      <c r="H3425" s="31"/>
      <c r="I3425" s="22"/>
      <c r="J3425" s="22"/>
    </row>
    <row r="3426" spans="1:10" ht="32.1" customHeight="1" x14ac:dyDescent="0.25">
      <c r="A3426" s="23"/>
      <c r="B3426" s="26" t="str">
        <f>IF(A3426="","",IFERROR(VLOOKUP(A3426,'1. DATOS GENERALES DEL PROYECTO'!$A$6:$B$165,2,0),"Verifique el NIT o adicione primero en DATOS GENERALES DEL PROYECTO"))</f>
        <v/>
      </c>
      <c r="C3426" s="35"/>
      <c r="D3426" s="35"/>
      <c r="E3426" s="23"/>
      <c r="F3426" s="26" t="str">
        <f>IF(E3426="","",IFERROR(VLOOKUP(E3426,'1. DATOS GENERALES DEL PROYECTO'!$C$6:$D$9998,2,0),"Verifique la ficha del proyecto o adicione primero en DATOS GENERALES DEL PROYECTO"))</f>
        <v/>
      </c>
      <c r="G3426" s="22"/>
      <c r="H3426" s="31"/>
      <c r="I3426" s="22"/>
      <c r="J3426" s="22"/>
    </row>
    <row r="3427" spans="1:10" ht="32.1" customHeight="1" x14ac:dyDescent="0.25">
      <c r="A3427" s="23"/>
      <c r="B3427" s="26" t="str">
        <f>IF(A3427="","",IFERROR(VLOOKUP(A3427,'1. DATOS GENERALES DEL PROYECTO'!$A$6:$B$165,2,0),"Verifique el NIT o adicione primero en DATOS GENERALES DEL PROYECTO"))</f>
        <v/>
      </c>
      <c r="C3427" s="35"/>
      <c r="D3427" s="35"/>
      <c r="E3427" s="23"/>
      <c r="F3427" s="26" t="str">
        <f>IF(E3427="","",IFERROR(VLOOKUP(E3427,'1. DATOS GENERALES DEL PROYECTO'!$C$6:$D$9998,2,0),"Verifique la ficha del proyecto o adicione primero en DATOS GENERALES DEL PROYECTO"))</f>
        <v/>
      </c>
      <c r="G3427" s="22"/>
      <c r="H3427" s="31"/>
      <c r="I3427" s="22"/>
      <c r="J3427" s="22"/>
    </row>
    <row r="3428" spans="1:10" ht="32.1" customHeight="1" x14ac:dyDescent="0.25">
      <c r="A3428" s="23"/>
      <c r="B3428" s="26" t="str">
        <f>IF(A3428="","",IFERROR(VLOOKUP(A3428,'1. DATOS GENERALES DEL PROYECTO'!$A$6:$B$165,2,0),"Verifique el NIT o adicione primero en DATOS GENERALES DEL PROYECTO"))</f>
        <v/>
      </c>
      <c r="C3428" s="35"/>
      <c r="D3428" s="35"/>
      <c r="E3428" s="23"/>
      <c r="F3428" s="26" t="str">
        <f>IF(E3428="","",IFERROR(VLOOKUP(E3428,'1. DATOS GENERALES DEL PROYECTO'!$C$6:$D$9998,2,0),"Verifique la ficha del proyecto o adicione primero en DATOS GENERALES DEL PROYECTO"))</f>
        <v/>
      </c>
      <c r="G3428" s="22"/>
      <c r="H3428" s="31"/>
      <c r="I3428" s="22"/>
      <c r="J3428" s="22"/>
    </row>
    <row r="3429" spans="1:10" ht="32.1" customHeight="1" x14ac:dyDescent="0.25">
      <c r="A3429" s="23"/>
      <c r="B3429" s="26" t="str">
        <f>IF(A3429="","",IFERROR(VLOOKUP(A3429,'1. DATOS GENERALES DEL PROYECTO'!$A$6:$B$165,2,0),"Verifique el NIT o adicione primero en DATOS GENERALES DEL PROYECTO"))</f>
        <v/>
      </c>
      <c r="C3429" s="35"/>
      <c r="D3429" s="35"/>
      <c r="E3429" s="23"/>
      <c r="F3429" s="26" t="str">
        <f>IF(E3429="","",IFERROR(VLOOKUP(E3429,'1. DATOS GENERALES DEL PROYECTO'!$C$6:$D$9998,2,0),"Verifique la ficha del proyecto o adicione primero en DATOS GENERALES DEL PROYECTO"))</f>
        <v/>
      </c>
      <c r="G3429" s="22"/>
      <c r="H3429" s="31"/>
      <c r="I3429" s="22"/>
      <c r="J3429" s="22"/>
    </row>
    <row r="3430" spans="1:10" ht="32.1" customHeight="1" x14ac:dyDescent="0.25">
      <c r="A3430" s="23"/>
      <c r="B3430" s="26" t="str">
        <f>IF(A3430="","",IFERROR(VLOOKUP(A3430,'1. DATOS GENERALES DEL PROYECTO'!$A$6:$B$165,2,0),"Verifique el NIT o adicione primero en DATOS GENERALES DEL PROYECTO"))</f>
        <v/>
      </c>
      <c r="C3430" s="35"/>
      <c r="D3430" s="35"/>
      <c r="E3430" s="23"/>
      <c r="F3430" s="26" t="str">
        <f>IF(E3430="","",IFERROR(VLOOKUP(E3430,'1. DATOS GENERALES DEL PROYECTO'!$C$6:$D$9998,2,0),"Verifique la ficha del proyecto o adicione primero en DATOS GENERALES DEL PROYECTO"))</f>
        <v/>
      </c>
      <c r="G3430" s="22"/>
      <c r="H3430" s="31"/>
      <c r="I3430" s="22"/>
      <c r="J3430" s="22"/>
    </row>
    <row r="3431" spans="1:10" ht="32.1" customHeight="1" x14ac:dyDescent="0.25">
      <c r="A3431" s="23"/>
      <c r="B3431" s="26" t="str">
        <f>IF(A3431="","",IFERROR(VLOOKUP(A3431,'1. DATOS GENERALES DEL PROYECTO'!$A$6:$B$165,2,0),"Verifique el NIT o adicione primero en DATOS GENERALES DEL PROYECTO"))</f>
        <v/>
      </c>
      <c r="C3431" s="35"/>
      <c r="D3431" s="35"/>
      <c r="E3431" s="23"/>
      <c r="F3431" s="26" t="str">
        <f>IF(E3431="","",IFERROR(VLOOKUP(E3431,'1. DATOS GENERALES DEL PROYECTO'!$C$6:$D$9998,2,0),"Verifique la ficha del proyecto o adicione primero en DATOS GENERALES DEL PROYECTO"))</f>
        <v/>
      </c>
      <c r="G3431" s="22"/>
      <c r="H3431" s="31"/>
      <c r="I3431" s="22"/>
      <c r="J3431" s="22"/>
    </row>
    <row r="3432" spans="1:10" ht="32.1" customHeight="1" x14ac:dyDescent="0.25">
      <c r="A3432" s="23"/>
      <c r="B3432" s="26" t="str">
        <f>IF(A3432="","",IFERROR(VLOOKUP(A3432,'1. DATOS GENERALES DEL PROYECTO'!$A$6:$B$165,2,0),"Verifique el NIT o adicione primero en DATOS GENERALES DEL PROYECTO"))</f>
        <v/>
      </c>
      <c r="C3432" s="35"/>
      <c r="D3432" s="35"/>
      <c r="E3432" s="23"/>
      <c r="F3432" s="26" t="str">
        <f>IF(E3432="","",IFERROR(VLOOKUP(E3432,'1. DATOS GENERALES DEL PROYECTO'!$C$6:$D$9998,2,0),"Verifique la ficha del proyecto o adicione primero en DATOS GENERALES DEL PROYECTO"))</f>
        <v/>
      </c>
      <c r="G3432" s="22"/>
      <c r="H3432" s="31"/>
      <c r="I3432" s="22"/>
      <c r="J3432" s="22"/>
    </row>
    <row r="3433" spans="1:10" ht="32.1" customHeight="1" x14ac:dyDescent="0.25">
      <c r="A3433" s="23"/>
      <c r="B3433" s="26" t="str">
        <f>IF(A3433="","",IFERROR(VLOOKUP(A3433,'1. DATOS GENERALES DEL PROYECTO'!$A$6:$B$165,2,0),"Verifique el NIT o adicione primero en DATOS GENERALES DEL PROYECTO"))</f>
        <v/>
      </c>
      <c r="C3433" s="35"/>
      <c r="D3433" s="35"/>
      <c r="E3433" s="23"/>
      <c r="F3433" s="26" t="str">
        <f>IF(E3433="","",IFERROR(VLOOKUP(E3433,'1. DATOS GENERALES DEL PROYECTO'!$C$6:$D$9998,2,0),"Verifique la ficha del proyecto o adicione primero en DATOS GENERALES DEL PROYECTO"))</f>
        <v/>
      </c>
      <c r="G3433" s="22"/>
      <c r="H3433" s="31"/>
      <c r="I3433" s="22"/>
      <c r="J3433" s="22"/>
    </row>
    <row r="3434" spans="1:10" ht="32.1" customHeight="1" x14ac:dyDescent="0.25">
      <c r="A3434" s="23"/>
      <c r="B3434" s="26" t="str">
        <f>IF(A3434="","",IFERROR(VLOOKUP(A3434,'1. DATOS GENERALES DEL PROYECTO'!$A$6:$B$165,2,0),"Verifique el NIT o adicione primero en DATOS GENERALES DEL PROYECTO"))</f>
        <v/>
      </c>
      <c r="C3434" s="35"/>
      <c r="D3434" s="35"/>
      <c r="E3434" s="23"/>
      <c r="F3434" s="26" t="str">
        <f>IF(E3434="","",IFERROR(VLOOKUP(E3434,'1. DATOS GENERALES DEL PROYECTO'!$C$6:$D$9998,2,0),"Verifique la ficha del proyecto o adicione primero en DATOS GENERALES DEL PROYECTO"))</f>
        <v/>
      </c>
      <c r="G3434" s="22"/>
      <c r="H3434" s="31"/>
      <c r="I3434" s="22"/>
      <c r="J3434" s="22"/>
    </row>
    <row r="3435" spans="1:10" ht="32.1" customHeight="1" x14ac:dyDescent="0.25">
      <c r="A3435" s="23"/>
      <c r="B3435" s="26" t="str">
        <f>IF(A3435="","",IFERROR(VLOOKUP(A3435,'1. DATOS GENERALES DEL PROYECTO'!$A$6:$B$165,2,0),"Verifique el NIT o adicione primero en DATOS GENERALES DEL PROYECTO"))</f>
        <v/>
      </c>
      <c r="C3435" s="35"/>
      <c r="D3435" s="35"/>
      <c r="E3435" s="23"/>
      <c r="F3435" s="26" t="str">
        <f>IF(E3435="","",IFERROR(VLOOKUP(E3435,'1. DATOS GENERALES DEL PROYECTO'!$C$6:$D$9998,2,0),"Verifique la ficha del proyecto o adicione primero en DATOS GENERALES DEL PROYECTO"))</f>
        <v/>
      </c>
      <c r="G3435" s="22"/>
      <c r="H3435" s="31"/>
      <c r="I3435" s="22"/>
      <c r="J3435" s="22"/>
    </row>
    <row r="3436" spans="1:10" ht="32.1" customHeight="1" x14ac:dyDescent="0.25">
      <c r="A3436" s="23"/>
      <c r="B3436" s="26" t="str">
        <f>IF(A3436="","",IFERROR(VLOOKUP(A3436,'1. DATOS GENERALES DEL PROYECTO'!$A$6:$B$165,2,0),"Verifique el NIT o adicione primero en DATOS GENERALES DEL PROYECTO"))</f>
        <v/>
      </c>
      <c r="C3436" s="35"/>
      <c r="D3436" s="35"/>
      <c r="E3436" s="23"/>
      <c r="F3436" s="26" t="str">
        <f>IF(E3436="","",IFERROR(VLOOKUP(E3436,'1. DATOS GENERALES DEL PROYECTO'!$C$6:$D$9998,2,0),"Verifique la ficha del proyecto o adicione primero en DATOS GENERALES DEL PROYECTO"))</f>
        <v/>
      </c>
      <c r="G3436" s="22"/>
      <c r="H3436" s="31"/>
      <c r="I3436" s="22"/>
      <c r="J3436" s="22"/>
    </row>
    <row r="3437" spans="1:10" ht="32.1" customHeight="1" x14ac:dyDescent="0.25">
      <c r="A3437" s="23"/>
      <c r="B3437" s="26" t="str">
        <f>IF(A3437="","",IFERROR(VLOOKUP(A3437,'1. DATOS GENERALES DEL PROYECTO'!$A$6:$B$165,2,0),"Verifique el NIT o adicione primero en DATOS GENERALES DEL PROYECTO"))</f>
        <v/>
      </c>
      <c r="C3437" s="35"/>
      <c r="D3437" s="35"/>
      <c r="E3437" s="23"/>
      <c r="F3437" s="26" t="str">
        <f>IF(E3437="","",IFERROR(VLOOKUP(E3437,'1. DATOS GENERALES DEL PROYECTO'!$C$6:$D$9998,2,0),"Verifique la ficha del proyecto o adicione primero en DATOS GENERALES DEL PROYECTO"))</f>
        <v/>
      </c>
      <c r="G3437" s="22"/>
      <c r="H3437" s="31"/>
      <c r="I3437" s="22"/>
      <c r="J3437" s="22"/>
    </row>
    <row r="3438" spans="1:10" ht="32.1" customHeight="1" x14ac:dyDescent="0.25">
      <c r="A3438" s="23"/>
      <c r="B3438" s="26" t="str">
        <f>IF(A3438="","",IFERROR(VLOOKUP(A3438,'1. DATOS GENERALES DEL PROYECTO'!$A$6:$B$165,2,0),"Verifique el NIT o adicione primero en DATOS GENERALES DEL PROYECTO"))</f>
        <v/>
      </c>
      <c r="C3438" s="35"/>
      <c r="D3438" s="35"/>
      <c r="E3438" s="23"/>
      <c r="F3438" s="26" t="str">
        <f>IF(E3438="","",IFERROR(VLOOKUP(E3438,'1. DATOS GENERALES DEL PROYECTO'!$C$6:$D$9998,2,0),"Verifique la ficha del proyecto o adicione primero en DATOS GENERALES DEL PROYECTO"))</f>
        <v/>
      </c>
      <c r="G3438" s="22"/>
      <c r="H3438" s="31"/>
      <c r="I3438" s="22"/>
      <c r="J3438" s="22"/>
    </row>
    <row r="3439" spans="1:10" ht="32.1" customHeight="1" x14ac:dyDescent="0.25">
      <c r="A3439" s="23"/>
      <c r="B3439" s="26" t="str">
        <f>IF(A3439="","",IFERROR(VLOOKUP(A3439,'1. DATOS GENERALES DEL PROYECTO'!$A$6:$B$165,2,0),"Verifique el NIT o adicione primero en DATOS GENERALES DEL PROYECTO"))</f>
        <v/>
      </c>
      <c r="C3439" s="35"/>
      <c r="D3439" s="35"/>
      <c r="E3439" s="23"/>
      <c r="F3439" s="26" t="str">
        <f>IF(E3439="","",IFERROR(VLOOKUP(E3439,'1. DATOS GENERALES DEL PROYECTO'!$C$6:$D$9998,2,0),"Verifique la ficha del proyecto o adicione primero en DATOS GENERALES DEL PROYECTO"))</f>
        <v/>
      </c>
      <c r="G3439" s="22"/>
      <c r="H3439" s="31"/>
      <c r="I3439" s="22"/>
      <c r="J3439" s="22"/>
    </row>
    <row r="3440" spans="1:10" ht="32.1" customHeight="1" x14ac:dyDescent="0.25">
      <c r="A3440" s="23"/>
      <c r="B3440" s="26" t="str">
        <f>IF(A3440="","",IFERROR(VLOOKUP(A3440,'1. DATOS GENERALES DEL PROYECTO'!$A$6:$B$165,2,0),"Verifique el NIT o adicione primero en DATOS GENERALES DEL PROYECTO"))</f>
        <v/>
      </c>
      <c r="C3440" s="35"/>
      <c r="D3440" s="35"/>
      <c r="E3440" s="23"/>
      <c r="F3440" s="26" t="str">
        <f>IF(E3440="","",IFERROR(VLOOKUP(E3440,'1. DATOS GENERALES DEL PROYECTO'!$C$6:$D$9998,2,0),"Verifique la ficha del proyecto o adicione primero en DATOS GENERALES DEL PROYECTO"))</f>
        <v/>
      </c>
      <c r="G3440" s="22"/>
      <c r="H3440" s="31"/>
      <c r="I3440" s="22"/>
      <c r="J3440" s="22"/>
    </row>
    <row r="3441" spans="1:10" ht="32.1" customHeight="1" x14ac:dyDescent="0.25">
      <c r="A3441" s="23"/>
      <c r="B3441" s="26" t="str">
        <f>IF(A3441="","",IFERROR(VLOOKUP(A3441,'1. DATOS GENERALES DEL PROYECTO'!$A$6:$B$165,2,0),"Verifique el NIT o adicione primero en DATOS GENERALES DEL PROYECTO"))</f>
        <v/>
      </c>
      <c r="C3441" s="35"/>
      <c r="D3441" s="35"/>
      <c r="E3441" s="23"/>
      <c r="F3441" s="26" t="str">
        <f>IF(E3441="","",IFERROR(VLOOKUP(E3441,'1. DATOS GENERALES DEL PROYECTO'!$C$6:$D$9998,2,0),"Verifique la ficha del proyecto o adicione primero en DATOS GENERALES DEL PROYECTO"))</f>
        <v/>
      </c>
      <c r="G3441" s="22"/>
      <c r="H3441" s="31"/>
      <c r="I3441" s="22"/>
      <c r="J3441" s="22"/>
    </row>
    <row r="3442" spans="1:10" ht="32.1" customHeight="1" x14ac:dyDescent="0.25">
      <c r="A3442" s="23"/>
      <c r="B3442" s="26" t="str">
        <f>IF(A3442="","",IFERROR(VLOOKUP(A3442,'1. DATOS GENERALES DEL PROYECTO'!$A$6:$B$165,2,0),"Verifique el NIT o adicione primero en DATOS GENERALES DEL PROYECTO"))</f>
        <v/>
      </c>
      <c r="C3442" s="35"/>
      <c r="D3442" s="35"/>
      <c r="E3442" s="23"/>
      <c r="F3442" s="26" t="str">
        <f>IF(E3442="","",IFERROR(VLOOKUP(E3442,'1. DATOS GENERALES DEL PROYECTO'!$C$6:$D$9998,2,0),"Verifique la ficha del proyecto o adicione primero en DATOS GENERALES DEL PROYECTO"))</f>
        <v/>
      </c>
      <c r="G3442" s="22"/>
      <c r="H3442" s="31"/>
      <c r="I3442" s="22"/>
      <c r="J3442" s="22"/>
    </row>
    <row r="3443" spans="1:10" ht="32.1" customHeight="1" x14ac:dyDescent="0.25">
      <c r="A3443" s="23"/>
      <c r="B3443" s="26" t="str">
        <f>IF(A3443="","",IFERROR(VLOOKUP(A3443,'1. DATOS GENERALES DEL PROYECTO'!$A$6:$B$165,2,0),"Verifique el NIT o adicione primero en DATOS GENERALES DEL PROYECTO"))</f>
        <v/>
      </c>
      <c r="C3443" s="35"/>
      <c r="D3443" s="35"/>
      <c r="E3443" s="23"/>
      <c r="F3443" s="26" t="str">
        <f>IF(E3443="","",IFERROR(VLOOKUP(E3443,'1. DATOS GENERALES DEL PROYECTO'!$C$6:$D$9998,2,0),"Verifique la ficha del proyecto o adicione primero en DATOS GENERALES DEL PROYECTO"))</f>
        <v/>
      </c>
      <c r="G3443" s="22"/>
      <c r="H3443" s="31"/>
      <c r="I3443" s="22"/>
      <c r="J3443" s="22"/>
    </row>
    <row r="3444" spans="1:10" ht="32.1" customHeight="1" x14ac:dyDescent="0.25">
      <c r="A3444" s="23"/>
      <c r="B3444" s="26" t="str">
        <f>IF(A3444="","",IFERROR(VLOOKUP(A3444,'1. DATOS GENERALES DEL PROYECTO'!$A$6:$B$165,2,0),"Verifique el NIT o adicione primero en DATOS GENERALES DEL PROYECTO"))</f>
        <v/>
      </c>
      <c r="C3444" s="35"/>
      <c r="D3444" s="35"/>
      <c r="E3444" s="23"/>
      <c r="F3444" s="26" t="str">
        <f>IF(E3444="","",IFERROR(VLOOKUP(E3444,'1. DATOS GENERALES DEL PROYECTO'!$C$6:$D$9998,2,0),"Verifique la ficha del proyecto o adicione primero en DATOS GENERALES DEL PROYECTO"))</f>
        <v/>
      </c>
      <c r="G3444" s="22"/>
      <c r="H3444" s="31"/>
      <c r="I3444" s="22"/>
      <c r="J3444" s="22"/>
    </row>
    <row r="3445" spans="1:10" ht="32.1" customHeight="1" x14ac:dyDescent="0.25">
      <c r="A3445" s="23"/>
      <c r="B3445" s="26" t="str">
        <f>IF(A3445="","",IFERROR(VLOOKUP(A3445,'1. DATOS GENERALES DEL PROYECTO'!$A$6:$B$165,2,0),"Verifique el NIT o adicione primero en DATOS GENERALES DEL PROYECTO"))</f>
        <v/>
      </c>
      <c r="C3445" s="35"/>
      <c r="D3445" s="35"/>
      <c r="E3445" s="23"/>
      <c r="F3445" s="26" t="str">
        <f>IF(E3445="","",IFERROR(VLOOKUP(E3445,'1. DATOS GENERALES DEL PROYECTO'!$C$6:$D$9998,2,0),"Verifique la ficha del proyecto o adicione primero en DATOS GENERALES DEL PROYECTO"))</f>
        <v/>
      </c>
      <c r="G3445" s="22"/>
      <c r="H3445" s="31"/>
      <c r="I3445" s="22"/>
      <c r="J3445" s="22"/>
    </row>
    <row r="3446" spans="1:10" ht="32.1" customHeight="1" x14ac:dyDescent="0.25">
      <c r="A3446" s="23"/>
      <c r="B3446" s="26" t="str">
        <f>IF(A3446="","",IFERROR(VLOOKUP(A3446,'1. DATOS GENERALES DEL PROYECTO'!$A$6:$B$165,2,0),"Verifique el NIT o adicione primero en DATOS GENERALES DEL PROYECTO"))</f>
        <v/>
      </c>
      <c r="C3446" s="35"/>
      <c r="D3446" s="35"/>
      <c r="E3446" s="23"/>
      <c r="F3446" s="26" t="str">
        <f>IF(E3446="","",IFERROR(VLOOKUP(E3446,'1. DATOS GENERALES DEL PROYECTO'!$C$6:$D$9998,2,0),"Verifique la ficha del proyecto o adicione primero en DATOS GENERALES DEL PROYECTO"))</f>
        <v/>
      </c>
      <c r="G3446" s="22"/>
      <c r="H3446" s="31"/>
      <c r="I3446" s="22"/>
      <c r="J3446" s="22"/>
    </row>
    <row r="3447" spans="1:10" ht="32.1" customHeight="1" x14ac:dyDescent="0.25">
      <c r="A3447" s="23"/>
      <c r="B3447" s="26" t="str">
        <f>IF(A3447="","",IFERROR(VLOOKUP(A3447,'1. DATOS GENERALES DEL PROYECTO'!$A$6:$B$165,2,0),"Verifique el NIT o adicione primero en DATOS GENERALES DEL PROYECTO"))</f>
        <v/>
      </c>
      <c r="C3447" s="35"/>
      <c r="D3447" s="35"/>
      <c r="E3447" s="23"/>
      <c r="F3447" s="26" t="str">
        <f>IF(E3447="","",IFERROR(VLOOKUP(E3447,'1. DATOS GENERALES DEL PROYECTO'!$C$6:$D$9998,2,0),"Verifique la ficha del proyecto o adicione primero en DATOS GENERALES DEL PROYECTO"))</f>
        <v/>
      </c>
      <c r="G3447" s="22"/>
      <c r="H3447" s="31"/>
      <c r="I3447" s="22"/>
      <c r="J3447" s="22"/>
    </row>
    <row r="3448" spans="1:10" ht="32.1" customHeight="1" x14ac:dyDescent="0.25">
      <c r="A3448" s="23"/>
      <c r="B3448" s="26" t="str">
        <f>IF(A3448="","",IFERROR(VLOOKUP(A3448,'1. DATOS GENERALES DEL PROYECTO'!$A$6:$B$165,2,0),"Verifique el NIT o adicione primero en DATOS GENERALES DEL PROYECTO"))</f>
        <v/>
      </c>
      <c r="C3448" s="35"/>
      <c r="D3448" s="35"/>
      <c r="E3448" s="23"/>
      <c r="F3448" s="26" t="str">
        <f>IF(E3448="","",IFERROR(VLOOKUP(E3448,'1. DATOS GENERALES DEL PROYECTO'!$C$6:$D$9998,2,0),"Verifique la ficha del proyecto o adicione primero en DATOS GENERALES DEL PROYECTO"))</f>
        <v/>
      </c>
      <c r="G3448" s="22"/>
      <c r="H3448" s="31"/>
      <c r="I3448" s="22"/>
      <c r="J3448" s="22"/>
    </row>
    <row r="3449" spans="1:10" ht="32.1" customHeight="1" x14ac:dyDescent="0.25">
      <c r="A3449" s="23"/>
      <c r="B3449" s="26" t="str">
        <f>IF(A3449="","",IFERROR(VLOOKUP(A3449,'1. DATOS GENERALES DEL PROYECTO'!$A$6:$B$165,2,0),"Verifique el NIT o adicione primero en DATOS GENERALES DEL PROYECTO"))</f>
        <v/>
      </c>
      <c r="C3449" s="35"/>
      <c r="D3449" s="35"/>
      <c r="E3449" s="23"/>
      <c r="F3449" s="26" t="str">
        <f>IF(E3449="","",IFERROR(VLOOKUP(E3449,'1. DATOS GENERALES DEL PROYECTO'!$C$6:$D$9998,2,0),"Verifique la ficha del proyecto o adicione primero en DATOS GENERALES DEL PROYECTO"))</f>
        <v/>
      </c>
      <c r="G3449" s="22"/>
      <c r="H3449" s="31"/>
      <c r="I3449" s="22"/>
      <c r="J3449" s="22"/>
    </row>
    <row r="3450" spans="1:10" ht="32.1" customHeight="1" x14ac:dyDescent="0.25">
      <c r="A3450" s="23"/>
      <c r="B3450" s="26" t="str">
        <f>IF(A3450="","",IFERROR(VLOOKUP(A3450,'1. DATOS GENERALES DEL PROYECTO'!$A$6:$B$165,2,0),"Verifique el NIT o adicione primero en DATOS GENERALES DEL PROYECTO"))</f>
        <v/>
      </c>
      <c r="C3450" s="35"/>
      <c r="D3450" s="35"/>
      <c r="E3450" s="23"/>
      <c r="F3450" s="26" t="str">
        <f>IF(E3450="","",IFERROR(VLOOKUP(E3450,'1. DATOS GENERALES DEL PROYECTO'!$C$6:$D$9998,2,0),"Verifique la ficha del proyecto o adicione primero en DATOS GENERALES DEL PROYECTO"))</f>
        <v/>
      </c>
      <c r="G3450" s="22"/>
      <c r="H3450" s="31"/>
      <c r="I3450" s="22"/>
      <c r="J3450" s="22"/>
    </row>
    <row r="3451" spans="1:10" ht="32.1" customHeight="1" x14ac:dyDescent="0.25">
      <c r="A3451" s="23"/>
      <c r="B3451" s="26" t="str">
        <f>IF(A3451="","",IFERROR(VLOOKUP(A3451,'1. DATOS GENERALES DEL PROYECTO'!$A$6:$B$165,2,0),"Verifique el NIT o adicione primero en DATOS GENERALES DEL PROYECTO"))</f>
        <v/>
      </c>
      <c r="C3451" s="35"/>
      <c r="D3451" s="35"/>
      <c r="E3451" s="23"/>
      <c r="F3451" s="26" t="str">
        <f>IF(E3451="","",IFERROR(VLOOKUP(E3451,'1. DATOS GENERALES DEL PROYECTO'!$C$6:$D$9998,2,0),"Verifique la ficha del proyecto o adicione primero en DATOS GENERALES DEL PROYECTO"))</f>
        <v/>
      </c>
      <c r="G3451" s="22"/>
      <c r="H3451" s="31"/>
      <c r="I3451" s="22"/>
      <c r="J3451" s="22"/>
    </row>
    <row r="3452" spans="1:10" ht="32.1" customHeight="1" x14ac:dyDescent="0.25">
      <c r="A3452" s="23"/>
      <c r="B3452" s="26" t="str">
        <f>IF(A3452="","",IFERROR(VLOOKUP(A3452,'1. DATOS GENERALES DEL PROYECTO'!$A$6:$B$165,2,0),"Verifique el NIT o adicione primero en DATOS GENERALES DEL PROYECTO"))</f>
        <v/>
      </c>
      <c r="C3452" s="35"/>
      <c r="D3452" s="35"/>
      <c r="E3452" s="23"/>
      <c r="F3452" s="26" t="str">
        <f>IF(E3452="","",IFERROR(VLOOKUP(E3452,'1. DATOS GENERALES DEL PROYECTO'!$C$6:$D$9998,2,0),"Verifique la ficha del proyecto o adicione primero en DATOS GENERALES DEL PROYECTO"))</f>
        <v/>
      </c>
      <c r="G3452" s="22"/>
      <c r="H3452" s="31"/>
      <c r="I3452" s="22"/>
      <c r="J3452" s="22"/>
    </row>
    <row r="3453" spans="1:10" ht="32.1" customHeight="1" x14ac:dyDescent="0.25">
      <c r="A3453" s="23"/>
      <c r="B3453" s="26" t="str">
        <f>IF(A3453="","",IFERROR(VLOOKUP(A3453,'1. DATOS GENERALES DEL PROYECTO'!$A$6:$B$165,2,0),"Verifique el NIT o adicione primero en DATOS GENERALES DEL PROYECTO"))</f>
        <v/>
      </c>
      <c r="C3453" s="35"/>
      <c r="D3453" s="35"/>
      <c r="E3453" s="23"/>
      <c r="F3453" s="26" t="str">
        <f>IF(E3453="","",IFERROR(VLOOKUP(E3453,'1. DATOS GENERALES DEL PROYECTO'!$C$6:$D$9998,2,0),"Verifique la ficha del proyecto o adicione primero en DATOS GENERALES DEL PROYECTO"))</f>
        <v/>
      </c>
      <c r="G3453" s="22"/>
      <c r="H3453" s="31"/>
      <c r="I3453" s="22"/>
      <c r="J3453" s="22"/>
    </row>
    <row r="3454" spans="1:10" ht="32.1" customHeight="1" x14ac:dyDescent="0.25">
      <c r="A3454" s="23"/>
      <c r="B3454" s="26" t="str">
        <f>IF(A3454="","",IFERROR(VLOOKUP(A3454,'1. DATOS GENERALES DEL PROYECTO'!$A$6:$B$165,2,0),"Verifique el NIT o adicione primero en DATOS GENERALES DEL PROYECTO"))</f>
        <v/>
      </c>
      <c r="C3454" s="35"/>
      <c r="D3454" s="35"/>
      <c r="E3454" s="23"/>
      <c r="F3454" s="26" t="str">
        <f>IF(E3454="","",IFERROR(VLOOKUP(E3454,'1. DATOS GENERALES DEL PROYECTO'!$C$6:$D$9998,2,0),"Verifique la ficha del proyecto o adicione primero en DATOS GENERALES DEL PROYECTO"))</f>
        <v/>
      </c>
      <c r="G3454" s="22"/>
      <c r="H3454" s="31"/>
      <c r="I3454" s="22"/>
      <c r="J3454" s="22"/>
    </row>
    <row r="3455" spans="1:10" ht="32.1" customHeight="1" x14ac:dyDescent="0.25">
      <c r="A3455" s="23"/>
      <c r="B3455" s="26" t="str">
        <f>IF(A3455="","",IFERROR(VLOOKUP(A3455,'1. DATOS GENERALES DEL PROYECTO'!$A$6:$B$165,2,0),"Verifique el NIT o adicione primero en DATOS GENERALES DEL PROYECTO"))</f>
        <v/>
      </c>
      <c r="C3455" s="35"/>
      <c r="D3455" s="35"/>
      <c r="E3455" s="23"/>
      <c r="F3455" s="26" t="str">
        <f>IF(E3455="","",IFERROR(VLOOKUP(E3455,'1. DATOS GENERALES DEL PROYECTO'!$C$6:$D$9998,2,0),"Verifique la ficha del proyecto o adicione primero en DATOS GENERALES DEL PROYECTO"))</f>
        <v/>
      </c>
      <c r="G3455" s="22"/>
      <c r="H3455" s="31"/>
      <c r="I3455" s="22"/>
      <c r="J3455" s="22"/>
    </row>
    <row r="3456" spans="1:10" ht="32.1" customHeight="1" x14ac:dyDescent="0.25">
      <c r="A3456" s="23"/>
      <c r="B3456" s="26" t="str">
        <f>IF(A3456="","",IFERROR(VLOOKUP(A3456,'1. DATOS GENERALES DEL PROYECTO'!$A$6:$B$165,2,0),"Verifique el NIT o adicione primero en DATOS GENERALES DEL PROYECTO"))</f>
        <v/>
      </c>
      <c r="C3456" s="35"/>
      <c r="D3456" s="35"/>
      <c r="E3456" s="23"/>
      <c r="F3456" s="26" t="str">
        <f>IF(E3456="","",IFERROR(VLOOKUP(E3456,'1. DATOS GENERALES DEL PROYECTO'!$C$6:$D$9998,2,0),"Verifique la ficha del proyecto o adicione primero en DATOS GENERALES DEL PROYECTO"))</f>
        <v/>
      </c>
      <c r="G3456" s="22"/>
      <c r="H3456" s="31"/>
      <c r="I3456" s="22"/>
      <c r="J3456" s="22"/>
    </row>
    <row r="3457" spans="1:10" ht="32.1" customHeight="1" x14ac:dyDescent="0.25">
      <c r="A3457" s="23"/>
      <c r="B3457" s="26" t="str">
        <f>IF(A3457="","",IFERROR(VLOOKUP(A3457,'1. DATOS GENERALES DEL PROYECTO'!$A$6:$B$165,2,0),"Verifique el NIT o adicione primero en DATOS GENERALES DEL PROYECTO"))</f>
        <v/>
      </c>
      <c r="C3457" s="35"/>
      <c r="D3457" s="35"/>
      <c r="E3457" s="23"/>
      <c r="F3457" s="26" t="str">
        <f>IF(E3457="","",IFERROR(VLOOKUP(E3457,'1. DATOS GENERALES DEL PROYECTO'!$C$6:$D$9998,2,0),"Verifique la ficha del proyecto o adicione primero en DATOS GENERALES DEL PROYECTO"))</f>
        <v/>
      </c>
      <c r="G3457" s="22"/>
      <c r="H3457" s="31"/>
      <c r="I3457" s="22"/>
      <c r="J3457" s="22"/>
    </row>
    <row r="3458" spans="1:10" ht="32.1" customHeight="1" x14ac:dyDescent="0.25">
      <c r="A3458" s="23"/>
      <c r="B3458" s="26" t="str">
        <f>IF(A3458="","",IFERROR(VLOOKUP(A3458,'1. DATOS GENERALES DEL PROYECTO'!$A$6:$B$165,2,0),"Verifique el NIT o adicione primero en DATOS GENERALES DEL PROYECTO"))</f>
        <v/>
      </c>
      <c r="C3458" s="35"/>
      <c r="D3458" s="35"/>
      <c r="E3458" s="23"/>
      <c r="F3458" s="26" t="str">
        <f>IF(E3458="","",IFERROR(VLOOKUP(E3458,'1. DATOS GENERALES DEL PROYECTO'!$C$6:$D$9998,2,0),"Verifique la ficha del proyecto o adicione primero en DATOS GENERALES DEL PROYECTO"))</f>
        <v/>
      </c>
      <c r="G3458" s="22"/>
      <c r="H3458" s="31"/>
      <c r="I3458" s="22"/>
      <c r="J3458" s="22"/>
    </row>
    <row r="3459" spans="1:10" ht="32.1" customHeight="1" x14ac:dyDescent="0.25">
      <c r="A3459" s="23"/>
      <c r="B3459" s="26" t="str">
        <f>IF(A3459="","",IFERROR(VLOOKUP(A3459,'1. DATOS GENERALES DEL PROYECTO'!$A$6:$B$165,2,0),"Verifique el NIT o adicione primero en DATOS GENERALES DEL PROYECTO"))</f>
        <v/>
      </c>
      <c r="C3459" s="35"/>
      <c r="D3459" s="35"/>
      <c r="E3459" s="23"/>
      <c r="F3459" s="26" t="str">
        <f>IF(E3459="","",IFERROR(VLOOKUP(E3459,'1. DATOS GENERALES DEL PROYECTO'!$C$6:$D$9998,2,0),"Verifique la ficha del proyecto o adicione primero en DATOS GENERALES DEL PROYECTO"))</f>
        <v/>
      </c>
      <c r="G3459" s="22"/>
      <c r="H3459" s="31"/>
      <c r="I3459" s="22"/>
      <c r="J3459" s="22"/>
    </row>
    <row r="3460" spans="1:10" ht="32.1" customHeight="1" x14ac:dyDescent="0.25">
      <c r="A3460" s="23"/>
      <c r="B3460" s="26" t="str">
        <f>IF(A3460="","",IFERROR(VLOOKUP(A3460,'1. DATOS GENERALES DEL PROYECTO'!$A$6:$B$165,2,0),"Verifique el NIT o adicione primero en DATOS GENERALES DEL PROYECTO"))</f>
        <v/>
      </c>
      <c r="C3460" s="35"/>
      <c r="D3460" s="35"/>
      <c r="E3460" s="23"/>
      <c r="F3460" s="26" t="str">
        <f>IF(E3460="","",IFERROR(VLOOKUP(E3460,'1. DATOS GENERALES DEL PROYECTO'!$C$6:$D$9998,2,0),"Verifique la ficha del proyecto o adicione primero en DATOS GENERALES DEL PROYECTO"))</f>
        <v/>
      </c>
      <c r="G3460" s="22"/>
      <c r="H3460" s="31"/>
      <c r="I3460" s="22"/>
      <c r="J3460" s="22"/>
    </row>
    <row r="3461" spans="1:10" ht="32.1" customHeight="1" x14ac:dyDescent="0.25">
      <c r="A3461" s="23"/>
      <c r="B3461" s="26" t="str">
        <f>IF(A3461="","",IFERROR(VLOOKUP(A3461,'1. DATOS GENERALES DEL PROYECTO'!$A$6:$B$165,2,0),"Verifique el NIT o adicione primero en DATOS GENERALES DEL PROYECTO"))</f>
        <v/>
      </c>
      <c r="C3461" s="35"/>
      <c r="D3461" s="35"/>
      <c r="E3461" s="23"/>
      <c r="F3461" s="26" t="str">
        <f>IF(E3461="","",IFERROR(VLOOKUP(E3461,'1. DATOS GENERALES DEL PROYECTO'!$C$6:$D$9998,2,0),"Verifique la ficha del proyecto o adicione primero en DATOS GENERALES DEL PROYECTO"))</f>
        <v/>
      </c>
      <c r="G3461" s="22"/>
      <c r="H3461" s="31"/>
      <c r="I3461" s="22"/>
      <c r="J3461" s="22"/>
    </row>
    <row r="3462" spans="1:10" ht="32.1" customHeight="1" x14ac:dyDescent="0.25">
      <c r="A3462" s="23"/>
      <c r="B3462" s="26" t="str">
        <f>IF(A3462="","",IFERROR(VLOOKUP(A3462,'1. DATOS GENERALES DEL PROYECTO'!$A$6:$B$165,2,0),"Verifique el NIT o adicione primero en DATOS GENERALES DEL PROYECTO"))</f>
        <v/>
      </c>
      <c r="C3462" s="35"/>
      <c r="D3462" s="35"/>
      <c r="E3462" s="23"/>
      <c r="F3462" s="26" t="str">
        <f>IF(E3462="","",IFERROR(VLOOKUP(E3462,'1. DATOS GENERALES DEL PROYECTO'!$C$6:$D$9998,2,0),"Verifique la ficha del proyecto o adicione primero en DATOS GENERALES DEL PROYECTO"))</f>
        <v/>
      </c>
      <c r="G3462" s="22"/>
      <c r="H3462" s="31"/>
      <c r="I3462" s="22"/>
      <c r="J3462" s="22"/>
    </row>
    <row r="3463" spans="1:10" ht="32.1" customHeight="1" x14ac:dyDescent="0.25">
      <c r="A3463" s="23"/>
      <c r="B3463" s="26" t="str">
        <f>IF(A3463="","",IFERROR(VLOOKUP(A3463,'1. DATOS GENERALES DEL PROYECTO'!$A$6:$B$165,2,0),"Verifique el NIT o adicione primero en DATOS GENERALES DEL PROYECTO"))</f>
        <v/>
      </c>
      <c r="C3463" s="35"/>
      <c r="D3463" s="35"/>
      <c r="E3463" s="23"/>
      <c r="F3463" s="26" t="str">
        <f>IF(E3463="","",IFERROR(VLOOKUP(E3463,'1. DATOS GENERALES DEL PROYECTO'!$C$6:$D$9998,2,0),"Verifique la ficha del proyecto o adicione primero en DATOS GENERALES DEL PROYECTO"))</f>
        <v/>
      </c>
      <c r="G3463" s="22"/>
      <c r="H3463" s="31"/>
      <c r="I3463" s="22"/>
      <c r="J3463" s="22"/>
    </row>
    <row r="3464" spans="1:10" ht="32.1" customHeight="1" x14ac:dyDescent="0.25">
      <c r="A3464" s="23"/>
      <c r="B3464" s="26" t="str">
        <f>IF(A3464="","",IFERROR(VLOOKUP(A3464,'1. DATOS GENERALES DEL PROYECTO'!$A$6:$B$165,2,0),"Verifique el NIT o adicione primero en DATOS GENERALES DEL PROYECTO"))</f>
        <v/>
      </c>
      <c r="C3464" s="35"/>
      <c r="D3464" s="35"/>
      <c r="E3464" s="23"/>
      <c r="F3464" s="26" t="str">
        <f>IF(E3464="","",IFERROR(VLOOKUP(E3464,'1. DATOS GENERALES DEL PROYECTO'!$C$6:$D$9998,2,0),"Verifique la ficha del proyecto o adicione primero en DATOS GENERALES DEL PROYECTO"))</f>
        <v/>
      </c>
      <c r="G3464" s="22"/>
      <c r="H3464" s="31"/>
      <c r="I3464" s="22"/>
      <c r="J3464" s="22"/>
    </row>
    <row r="3465" spans="1:10" ht="32.1" customHeight="1" x14ac:dyDescent="0.25">
      <c r="A3465" s="23"/>
      <c r="B3465" s="26" t="str">
        <f>IF(A3465="","",IFERROR(VLOOKUP(A3465,'1. DATOS GENERALES DEL PROYECTO'!$A$6:$B$165,2,0),"Verifique el NIT o adicione primero en DATOS GENERALES DEL PROYECTO"))</f>
        <v/>
      </c>
      <c r="C3465" s="35"/>
      <c r="D3465" s="35"/>
      <c r="E3465" s="23"/>
      <c r="F3465" s="26" t="str">
        <f>IF(E3465="","",IFERROR(VLOOKUP(E3465,'1. DATOS GENERALES DEL PROYECTO'!$C$6:$D$9998,2,0),"Verifique la ficha del proyecto o adicione primero en DATOS GENERALES DEL PROYECTO"))</f>
        <v/>
      </c>
      <c r="G3465" s="22"/>
      <c r="H3465" s="31"/>
      <c r="I3465" s="22"/>
      <c r="J3465" s="22"/>
    </row>
    <row r="3466" spans="1:10" ht="32.1" customHeight="1" x14ac:dyDescent="0.25">
      <c r="A3466" s="23"/>
      <c r="B3466" s="26" t="str">
        <f>IF(A3466="","",IFERROR(VLOOKUP(A3466,'1. DATOS GENERALES DEL PROYECTO'!$A$6:$B$165,2,0),"Verifique el NIT o adicione primero en DATOS GENERALES DEL PROYECTO"))</f>
        <v/>
      </c>
      <c r="C3466" s="35"/>
      <c r="D3466" s="35"/>
      <c r="E3466" s="23"/>
      <c r="F3466" s="26" t="str">
        <f>IF(E3466="","",IFERROR(VLOOKUP(E3466,'1. DATOS GENERALES DEL PROYECTO'!$C$6:$D$9998,2,0),"Verifique la ficha del proyecto o adicione primero en DATOS GENERALES DEL PROYECTO"))</f>
        <v/>
      </c>
      <c r="G3466" s="22"/>
      <c r="H3466" s="31"/>
      <c r="I3466" s="22"/>
      <c r="J3466" s="22"/>
    </row>
    <row r="3467" spans="1:10" ht="32.1" customHeight="1" x14ac:dyDescent="0.25">
      <c r="A3467" s="23"/>
      <c r="B3467" s="26" t="str">
        <f>IF(A3467="","",IFERROR(VLOOKUP(A3467,'1. DATOS GENERALES DEL PROYECTO'!$A$6:$B$165,2,0),"Verifique el NIT o adicione primero en DATOS GENERALES DEL PROYECTO"))</f>
        <v/>
      </c>
      <c r="C3467" s="35"/>
      <c r="D3467" s="35"/>
      <c r="E3467" s="23"/>
      <c r="F3467" s="26" t="str">
        <f>IF(E3467="","",IFERROR(VLOOKUP(E3467,'1. DATOS GENERALES DEL PROYECTO'!$C$6:$D$9998,2,0),"Verifique la ficha del proyecto o adicione primero en DATOS GENERALES DEL PROYECTO"))</f>
        <v/>
      </c>
      <c r="G3467" s="22"/>
      <c r="H3467" s="31"/>
      <c r="I3467" s="22"/>
      <c r="J3467" s="22"/>
    </row>
    <row r="3468" spans="1:10" ht="32.1" customHeight="1" x14ac:dyDescent="0.25">
      <c r="A3468" s="23"/>
      <c r="B3468" s="26" t="str">
        <f>IF(A3468="","",IFERROR(VLOOKUP(A3468,'1. DATOS GENERALES DEL PROYECTO'!$A$6:$B$165,2,0),"Verifique el NIT o adicione primero en DATOS GENERALES DEL PROYECTO"))</f>
        <v/>
      </c>
      <c r="C3468" s="35"/>
      <c r="D3468" s="35"/>
      <c r="E3468" s="23"/>
      <c r="F3468" s="26" t="str">
        <f>IF(E3468="","",IFERROR(VLOOKUP(E3468,'1. DATOS GENERALES DEL PROYECTO'!$C$6:$D$9998,2,0),"Verifique la ficha del proyecto o adicione primero en DATOS GENERALES DEL PROYECTO"))</f>
        <v/>
      </c>
      <c r="G3468" s="22"/>
      <c r="H3468" s="31"/>
      <c r="I3468" s="22"/>
      <c r="J3468" s="22"/>
    </row>
    <row r="3469" spans="1:10" ht="32.1" customHeight="1" x14ac:dyDescent="0.25">
      <c r="A3469" s="23"/>
      <c r="B3469" s="26" t="str">
        <f>IF(A3469="","",IFERROR(VLOOKUP(A3469,'1. DATOS GENERALES DEL PROYECTO'!$A$6:$B$165,2,0),"Verifique el NIT o adicione primero en DATOS GENERALES DEL PROYECTO"))</f>
        <v/>
      </c>
      <c r="C3469" s="35"/>
      <c r="D3469" s="35"/>
      <c r="E3469" s="23"/>
      <c r="F3469" s="26" t="str">
        <f>IF(E3469="","",IFERROR(VLOOKUP(E3469,'1. DATOS GENERALES DEL PROYECTO'!$C$6:$D$9998,2,0),"Verifique la ficha del proyecto o adicione primero en DATOS GENERALES DEL PROYECTO"))</f>
        <v/>
      </c>
      <c r="G3469" s="22"/>
      <c r="H3469" s="31"/>
      <c r="I3469" s="22"/>
      <c r="J3469" s="22"/>
    </row>
    <row r="3470" spans="1:10" ht="32.1" customHeight="1" x14ac:dyDescent="0.25">
      <c r="A3470" s="23"/>
      <c r="B3470" s="26" t="str">
        <f>IF(A3470="","",IFERROR(VLOOKUP(A3470,'1. DATOS GENERALES DEL PROYECTO'!$A$6:$B$165,2,0),"Verifique el NIT o adicione primero en DATOS GENERALES DEL PROYECTO"))</f>
        <v/>
      </c>
      <c r="C3470" s="35"/>
      <c r="D3470" s="35"/>
      <c r="E3470" s="23"/>
      <c r="F3470" s="26" t="str">
        <f>IF(E3470="","",IFERROR(VLOOKUP(E3470,'1. DATOS GENERALES DEL PROYECTO'!$C$6:$D$9998,2,0),"Verifique la ficha del proyecto o adicione primero en DATOS GENERALES DEL PROYECTO"))</f>
        <v/>
      </c>
      <c r="G3470" s="22"/>
      <c r="H3470" s="31"/>
      <c r="I3470" s="22"/>
      <c r="J3470" s="22"/>
    </row>
    <row r="3471" spans="1:10" ht="32.1" customHeight="1" x14ac:dyDescent="0.25">
      <c r="A3471" s="23"/>
      <c r="B3471" s="26" t="str">
        <f>IF(A3471="","",IFERROR(VLOOKUP(A3471,'1. DATOS GENERALES DEL PROYECTO'!$A$6:$B$165,2,0),"Verifique el NIT o adicione primero en DATOS GENERALES DEL PROYECTO"))</f>
        <v/>
      </c>
      <c r="C3471" s="35"/>
      <c r="D3471" s="35"/>
      <c r="E3471" s="23"/>
      <c r="F3471" s="26" t="str">
        <f>IF(E3471="","",IFERROR(VLOOKUP(E3471,'1. DATOS GENERALES DEL PROYECTO'!$C$6:$D$9998,2,0),"Verifique la ficha del proyecto o adicione primero en DATOS GENERALES DEL PROYECTO"))</f>
        <v/>
      </c>
      <c r="G3471" s="22"/>
      <c r="H3471" s="31"/>
      <c r="I3471" s="22"/>
      <c r="J3471" s="22"/>
    </row>
    <row r="3472" spans="1:10" ht="32.1" customHeight="1" x14ac:dyDescent="0.25">
      <c r="A3472" s="23"/>
      <c r="B3472" s="26" t="str">
        <f>IF(A3472="","",IFERROR(VLOOKUP(A3472,'1. DATOS GENERALES DEL PROYECTO'!$A$6:$B$165,2,0),"Verifique el NIT o adicione primero en DATOS GENERALES DEL PROYECTO"))</f>
        <v/>
      </c>
      <c r="C3472" s="35"/>
      <c r="D3472" s="35"/>
      <c r="E3472" s="23"/>
      <c r="F3472" s="26" t="str">
        <f>IF(E3472="","",IFERROR(VLOOKUP(E3472,'1. DATOS GENERALES DEL PROYECTO'!$C$6:$D$9998,2,0),"Verifique la ficha del proyecto o adicione primero en DATOS GENERALES DEL PROYECTO"))</f>
        <v/>
      </c>
      <c r="G3472" s="22"/>
      <c r="H3472" s="31"/>
      <c r="I3472" s="22"/>
      <c r="J3472" s="22"/>
    </row>
    <row r="3473" spans="1:10" ht="32.1" customHeight="1" x14ac:dyDescent="0.25">
      <c r="A3473" s="23"/>
      <c r="B3473" s="26" t="str">
        <f>IF(A3473="","",IFERROR(VLOOKUP(A3473,'1. DATOS GENERALES DEL PROYECTO'!$A$6:$B$165,2,0),"Verifique el NIT o adicione primero en DATOS GENERALES DEL PROYECTO"))</f>
        <v/>
      </c>
      <c r="C3473" s="35"/>
      <c r="D3473" s="35"/>
      <c r="E3473" s="23"/>
      <c r="F3473" s="26" t="str">
        <f>IF(E3473="","",IFERROR(VLOOKUP(E3473,'1. DATOS GENERALES DEL PROYECTO'!$C$6:$D$9998,2,0),"Verifique la ficha del proyecto o adicione primero en DATOS GENERALES DEL PROYECTO"))</f>
        <v/>
      </c>
      <c r="G3473" s="22"/>
      <c r="H3473" s="31"/>
      <c r="I3473" s="22"/>
      <c r="J3473" s="22"/>
    </row>
    <row r="3474" spans="1:10" ht="32.1" customHeight="1" x14ac:dyDescent="0.25">
      <c r="A3474" s="23"/>
      <c r="B3474" s="26" t="str">
        <f>IF(A3474="","",IFERROR(VLOOKUP(A3474,'1. DATOS GENERALES DEL PROYECTO'!$A$6:$B$165,2,0),"Verifique el NIT o adicione primero en DATOS GENERALES DEL PROYECTO"))</f>
        <v/>
      </c>
      <c r="C3474" s="35"/>
      <c r="D3474" s="35"/>
      <c r="E3474" s="23"/>
      <c r="F3474" s="26" t="str">
        <f>IF(E3474="","",IFERROR(VLOOKUP(E3474,'1. DATOS GENERALES DEL PROYECTO'!$C$6:$D$9998,2,0),"Verifique la ficha del proyecto o adicione primero en DATOS GENERALES DEL PROYECTO"))</f>
        <v/>
      </c>
      <c r="G3474" s="22"/>
      <c r="H3474" s="31"/>
      <c r="I3474" s="22"/>
      <c r="J3474" s="22"/>
    </row>
    <row r="3475" spans="1:10" ht="32.1" customHeight="1" x14ac:dyDescent="0.25">
      <c r="A3475" s="23"/>
      <c r="B3475" s="26" t="str">
        <f>IF(A3475="","",IFERROR(VLOOKUP(A3475,'1. DATOS GENERALES DEL PROYECTO'!$A$6:$B$165,2,0),"Verifique el NIT o adicione primero en DATOS GENERALES DEL PROYECTO"))</f>
        <v/>
      </c>
      <c r="C3475" s="35"/>
      <c r="D3475" s="35"/>
      <c r="E3475" s="23"/>
      <c r="F3475" s="26" t="str">
        <f>IF(E3475="","",IFERROR(VLOOKUP(E3475,'1. DATOS GENERALES DEL PROYECTO'!$C$6:$D$9998,2,0),"Verifique la ficha del proyecto o adicione primero en DATOS GENERALES DEL PROYECTO"))</f>
        <v/>
      </c>
      <c r="G3475" s="22"/>
      <c r="H3475" s="31"/>
      <c r="I3475" s="22"/>
      <c r="J3475" s="22"/>
    </row>
    <row r="3476" spans="1:10" ht="32.1" customHeight="1" x14ac:dyDescent="0.25">
      <c r="A3476" s="23"/>
      <c r="B3476" s="26" t="str">
        <f>IF(A3476="","",IFERROR(VLOOKUP(A3476,'1. DATOS GENERALES DEL PROYECTO'!$A$6:$B$165,2,0),"Verifique el NIT o adicione primero en DATOS GENERALES DEL PROYECTO"))</f>
        <v/>
      </c>
      <c r="C3476" s="35"/>
      <c r="D3476" s="35"/>
      <c r="E3476" s="23"/>
      <c r="F3476" s="26" t="str">
        <f>IF(E3476="","",IFERROR(VLOOKUP(E3476,'1. DATOS GENERALES DEL PROYECTO'!$C$6:$D$9998,2,0),"Verifique la ficha del proyecto o adicione primero en DATOS GENERALES DEL PROYECTO"))</f>
        <v/>
      </c>
      <c r="G3476" s="22"/>
      <c r="H3476" s="31"/>
      <c r="I3476" s="22"/>
      <c r="J3476" s="22"/>
    </row>
    <row r="3477" spans="1:10" ht="32.1" customHeight="1" x14ac:dyDescent="0.25">
      <c r="A3477" s="23"/>
      <c r="B3477" s="26" t="str">
        <f>IF(A3477="","",IFERROR(VLOOKUP(A3477,'1. DATOS GENERALES DEL PROYECTO'!$A$6:$B$165,2,0),"Verifique el NIT o adicione primero en DATOS GENERALES DEL PROYECTO"))</f>
        <v/>
      </c>
      <c r="C3477" s="35"/>
      <c r="D3477" s="35"/>
      <c r="E3477" s="23"/>
      <c r="F3477" s="26" t="str">
        <f>IF(E3477="","",IFERROR(VLOOKUP(E3477,'1. DATOS GENERALES DEL PROYECTO'!$C$6:$D$9998,2,0),"Verifique la ficha del proyecto o adicione primero en DATOS GENERALES DEL PROYECTO"))</f>
        <v/>
      </c>
      <c r="G3477" s="22"/>
      <c r="H3477" s="31"/>
      <c r="I3477" s="22"/>
      <c r="J3477" s="22"/>
    </row>
    <row r="3478" spans="1:10" ht="32.1" customHeight="1" x14ac:dyDescent="0.25">
      <c r="A3478" s="23"/>
      <c r="B3478" s="26" t="str">
        <f>IF(A3478="","",IFERROR(VLOOKUP(A3478,'1. DATOS GENERALES DEL PROYECTO'!$A$6:$B$165,2,0),"Verifique el NIT o adicione primero en DATOS GENERALES DEL PROYECTO"))</f>
        <v/>
      </c>
      <c r="C3478" s="35"/>
      <c r="D3478" s="35"/>
      <c r="E3478" s="23"/>
      <c r="F3478" s="26" t="str">
        <f>IF(E3478="","",IFERROR(VLOOKUP(E3478,'1. DATOS GENERALES DEL PROYECTO'!$C$6:$D$9998,2,0),"Verifique la ficha del proyecto o adicione primero en DATOS GENERALES DEL PROYECTO"))</f>
        <v/>
      </c>
      <c r="G3478" s="22"/>
      <c r="H3478" s="31"/>
      <c r="I3478" s="22"/>
      <c r="J3478" s="22"/>
    </row>
    <row r="3479" spans="1:10" ht="32.1" customHeight="1" x14ac:dyDescent="0.25">
      <c r="A3479" s="23"/>
      <c r="B3479" s="26" t="str">
        <f>IF(A3479="","",IFERROR(VLOOKUP(A3479,'1. DATOS GENERALES DEL PROYECTO'!$A$6:$B$165,2,0),"Verifique el NIT o adicione primero en DATOS GENERALES DEL PROYECTO"))</f>
        <v/>
      </c>
      <c r="C3479" s="35"/>
      <c r="D3479" s="35"/>
      <c r="E3479" s="23"/>
      <c r="F3479" s="26" t="str">
        <f>IF(E3479="","",IFERROR(VLOOKUP(E3479,'1. DATOS GENERALES DEL PROYECTO'!$C$6:$D$9998,2,0),"Verifique la ficha del proyecto o adicione primero en DATOS GENERALES DEL PROYECTO"))</f>
        <v/>
      </c>
      <c r="G3479" s="22"/>
      <c r="H3479" s="31"/>
      <c r="I3479" s="22"/>
      <c r="J3479" s="22"/>
    </row>
    <row r="3480" spans="1:10" ht="32.1" customHeight="1" x14ac:dyDescent="0.25">
      <c r="A3480" s="23"/>
      <c r="B3480" s="26" t="str">
        <f>IF(A3480="","",IFERROR(VLOOKUP(A3480,'1. DATOS GENERALES DEL PROYECTO'!$A$6:$B$165,2,0),"Verifique el NIT o adicione primero en DATOS GENERALES DEL PROYECTO"))</f>
        <v/>
      </c>
      <c r="C3480" s="35"/>
      <c r="D3480" s="35"/>
      <c r="E3480" s="23"/>
      <c r="F3480" s="26" t="str">
        <f>IF(E3480="","",IFERROR(VLOOKUP(E3480,'1. DATOS GENERALES DEL PROYECTO'!$C$6:$D$9998,2,0),"Verifique la ficha del proyecto o adicione primero en DATOS GENERALES DEL PROYECTO"))</f>
        <v/>
      </c>
      <c r="G3480" s="22"/>
      <c r="H3480" s="31"/>
      <c r="I3480" s="22"/>
      <c r="J3480" s="22"/>
    </row>
    <row r="3481" spans="1:10" ht="32.1" customHeight="1" x14ac:dyDescent="0.25">
      <c r="A3481" s="23"/>
      <c r="B3481" s="26" t="str">
        <f>IF(A3481="","",IFERROR(VLOOKUP(A3481,'1. DATOS GENERALES DEL PROYECTO'!$A$6:$B$165,2,0),"Verifique el NIT o adicione primero en DATOS GENERALES DEL PROYECTO"))</f>
        <v/>
      </c>
      <c r="C3481" s="35"/>
      <c r="D3481" s="35"/>
      <c r="E3481" s="23"/>
      <c r="F3481" s="26" t="str">
        <f>IF(E3481="","",IFERROR(VLOOKUP(E3481,'1. DATOS GENERALES DEL PROYECTO'!$C$6:$D$9998,2,0),"Verifique la ficha del proyecto o adicione primero en DATOS GENERALES DEL PROYECTO"))</f>
        <v/>
      </c>
      <c r="G3481" s="22"/>
      <c r="H3481" s="31"/>
      <c r="I3481" s="22"/>
      <c r="J3481" s="22"/>
    </row>
    <row r="3482" spans="1:10" ht="32.1" customHeight="1" x14ac:dyDescent="0.25">
      <c r="A3482" s="23"/>
      <c r="B3482" s="26" t="str">
        <f>IF(A3482="","",IFERROR(VLOOKUP(A3482,'1. DATOS GENERALES DEL PROYECTO'!$A$6:$B$165,2,0),"Verifique el NIT o adicione primero en DATOS GENERALES DEL PROYECTO"))</f>
        <v/>
      </c>
      <c r="C3482" s="35"/>
      <c r="D3482" s="35"/>
      <c r="E3482" s="23"/>
      <c r="F3482" s="26" t="str">
        <f>IF(E3482="","",IFERROR(VLOOKUP(E3482,'1. DATOS GENERALES DEL PROYECTO'!$C$6:$D$9998,2,0),"Verifique la ficha del proyecto o adicione primero en DATOS GENERALES DEL PROYECTO"))</f>
        <v/>
      </c>
      <c r="G3482" s="22"/>
      <c r="H3482" s="31"/>
      <c r="I3482" s="22"/>
      <c r="J3482" s="22"/>
    </row>
    <row r="3483" spans="1:10" ht="32.1" customHeight="1" x14ac:dyDescent="0.25">
      <c r="A3483" s="23"/>
      <c r="B3483" s="26" t="str">
        <f>IF(A3483="","",IFERROR(VLOOKUP(A3483,'1. DATOS GENERALES DEL PROYECTO'!$A$6:$B$165,2,0),"Verifique el NIT o adicione primero en DATOS GENERALES DEL PROYECTO"))</f>
        <v/>
      </c>
      <c r="C3483" s="35"/>
      <c r="D3483" s="35"/>
      <c r="E3483" s="23"/>
      <c r="F3483" s="26" t="str">
        <f>IF(E3483="","",IFERROR(VLOOKUP(E3483,'1. DATOS GENERALES DEL PROYECTO'!$C$6:$D$9998,2,0),"Verifique la ficha del proyecto o adicione primero en DATOS GENERALES DEL PROYECTO"))</f>
        <v/>
      </c>
      <c r="G3483" s="22"/>
      <c r="H3483" s="31"/>
      <c r="I3483" s="22"/>
      <c r="J3483" s="22"/>
    </row>
    <row r="3484" spans="1:10" ht="32.1" customHeight="1" x14ac:dyDescent="0.25">
      <c r="A3484" s="23"/>
      <c r="B3484" s="26" t="str">
        <f>IF(A3484="","",IFERROR(VLOOKUP(A3484,'1. DATOS GENERALES DEL PROYECTO'!$A$6:$B$165,2,0),"Verifique el NIT o adicione primero en DATOS GENERALES DEL PROYECTO"))</f>
        <v/>
      </c>
      <c r="C3484" s="35"/>
      <c r="D3484" s="35"/>
      <c r="E3484" s="23"/>
      <c r="F3484" s="26" t="str">
        <f>IF(E3484="","",IFERROR(VLOOKUP(E3484,'1. DATOS GENERALES DEL PROYECTO'!$C$6:$D$9998,2,0),"Verifique la ficha del proyecto o adicione primero en DATOS GENERALES DEL PROYECTO"))</f>
        <v/>
      </c>
      <c r="G3484" s="22"/>
      <c r="H3484" s="31"/>
      <c r="I3484" s="22"/>
      <c r="J3484" s="22"/>
    </row>
    <row r="3485" spans="1:10" ht="32.1" customHeight="1" x14ac:dyDescent="0.25">
      <c r="A3485" s="23"/>
      <c r="B3485" s="26" t="str">
        <f>IF(A3485="","",IFERROR(VLOOKUP(A3485,'1. DATOS GENERALES DEL PROYECTO'!$A$6:$B$165,2,0),"Verifique el NIT o adicione primero en DATOS GENERALES DEL PROYECTO"))</f>
        <v/>
      </c>
      <c r="C3485" s="35"/>
      <c r="D3485" s="35"/>
      <c r="E3485" s="23"/>
      <c r="F3485" s="26" t="str">
        <f>IF(E3485="","",IFERROR(VLOOKUP(E3485,'1. DATOS GENERALES DEL PROYECTO'!$C$6:$D$9998,2,0),"Verifique la ficha del proyecto o adicione primero en DATOS GENERALES DEL PROYECTO"))</f>
        <v/>
      </c>
      <c r="G3485" s="22"/>
      <c r="H3485" s="31"/>
      <c r="I3485" s="22"/>
      <c r="J3485" s="22"/>
    </row>
    <row r="3486" spans="1:10" ht="32.1" customHeight="1" x14ac:dyDescent="0.25">
      <c r="A3486" s="23"/>
      <c r="B3486" s="26" t="str">
        <f>IF(A3486="","",IFERROR(VLOOKUP(A3486,'1. DATOS GENERALES DEL PROYECTO'!$A$6:$B$165,2,0),"Verifique el NIT o adicione primero en DATOS GENERALES DEL PROYECTO"))</f>
        <v/>
      </c>
      <c r="C3486" s="35"/>
      <c r="D3486" s="35"/>
      <c r="E3486" s="23"/>
      <c r="F3486" s="26" t="str">
        <f>IF(E3486="","",IFERROR(VLOOKUP(E3486,'1. DATOS GENERALES DEL PROYECTO'!$C$6:$D$9998,2,0),"Verifique la ficha del proyecto o adicione primero en DATOS GENERALES DEL PROYECTO"))</f>
        <v/>
      </c>
      <c r="G3486" s="22"/>
      <c r="H3486" s="31"/>
      <c r="I3486" s="22"/>
      <c r="J3486" s="22"/>
    </row>
    <row r="3487" spans="1:10" ht="32.1" customHeight="1" x14ac:dyDescent="0.25">
      <c r="A3487" s="23"/>
      <c r="B3487" s="26" t="str">
        <f>IF(A3487="","",IFERROR(VLOOKUP(A3487,'1. DATOS GENERALES DEL PROYECTO'!$A$6:$B$165,2,0),"Verifique el NIT o adicione primero en DATOS GENERALES DEL PROYECTO"))</f>
        <v/>
      </c>
      <c r="C3487" s="35"/>
      <c r="D3487" s="35"/>
      <c r="E3487" s="23"/>
      <c r="F3487" s="26" t="str">
        <f>IF(E3487="","",IFERROR(VLOOKUP(E3487,'1. DATOS GENERALES DEL PROYECTO'!$C$6:$D$9998,2,0),"Verifique la ficha del proyecto o adicione primero en DATOS GENERALES DEL PROYECTO"))</f>
        <v/>
      </c>
      <c r="G3487" s="22"/>
      <c r="H3487" s="31"/>
      <c r="I3487" s="22"/>
      <c r="J3487" s="22"/>
    </row>
    <row r="3488" spans="1:10" ht="32.1" customHeight="1" x14ac:dyDescent="0.25">
      <c r="A3488" s="23"/>
      <c r="B3488" s="26" t="str">
        <f>IF(A3488="","",IFERROR(VLOOKUP(A3488,'1. DATOS GENERALES DEL PROYECTO'!$A$6:$B$165,2,0),"Verifique el NIT o adicione primero en DATOS GENERALES DEL PROYECTO"))</f>
        <v/>
      </c>
      <c r="C3488" s="35"/>
      <c r="D3488" s="35"/>
      <c r="E3488" s="23"/>
      <c r="F3488" s="26" t="str">
        <f>IF(E3488="","",IFERROR(VLOOKUP(E3488,'1. DATOS GENERALES DEL PROYECTO'!$C$6:$D$9998,2,0),"Verifique la ficha del proyecto o adicione primero en DATOS GENERALES DEL PROYECTO"))</f>
        <v/>
      </c>
      <c r="G3488" s="22"/>
      <c r="H3488" s="31"/>
      <c r="I3488" s="22"/>
      <c r="J3488" s="22"/>
    </row>
    <row r="3489" spans="1:10" ht="32.1" customHeight="1" x14ac:dyDescent="0.25">
      <c r="A3489" s="23"/>
      <c r="B3489" s="26" t="str">
        <f>IF(A3489="","",IFERROR(VLOOKUP(A3489,'1. DATOS GENERALES DEL PROYECTO'!$A$6:$B$165,2,0),"Verifique el NIT o adicione primero en DATOS GENERALES DEL PROYECTO"))</f>
        <v/>
      </c>
      <c r="C3489" s="35"/>
      <c r="D3489" s="35"/>
      <c r="E3489" s="23"/>
      <c r="F3489" s="26" t="str">
        <f>IF(E3489="","",IFERROR(VLOOKUP(E3489,'1. DATOS GENERALES DEL PROYECTO'!$C$6:$D$9998,2,0),"Verifique la ficha del proyecto o adicione primero en DATOS GENERALES DEL PROYECTO"))</f>
        <v/>
      </c>
      <c r="G3489" s="22"/>
      <c r="H3489" s="31"/>
      <c r="I3489" s="22"/>
      <c r="J3489" s="22"/>
    </row>
    <row r="3490" spans="1:10" ht="32.1" customHeight="1" x14ac:dyDescent="0.25">
      <c r="A3490" s="23"/>
      <c r="B3490" s="26" t="str">
        <f>IF(A3490="","",IFERROR(VLOOKUP(A3490,'1. DATOS GENERALES DEL PROYECTO'!$A$6:$B$165,2,0),"Verifique el NIT o adicione primero en DATOS GENERALES DEL PROYECTO"))</f>
        <v/>
      </c>
      <c r="C3490" s="35"/>
      <c r="D3490" s="35"/>
      <c r="E3490" s="23"/>
      <c r="F3490" s="26" t="str">
        <f>IF(E3490="","",IFERROR(VLOOKUP(E3490,'1. DATOS GENERALES DEL PROYECTO'!$C$6:$D$9998,2,0),"Verifique la ficha del proyecto o adicione primero en DATOS GENERALES DEL PROYECTO"))</f>
        <v/>
      </c>
      <c r="G3490" s="22"/>
      <c r="H3490" s="31"/>
      <c r="I3490" s="22"/>
      <c r="J3490" s="22"/>
    </row>
    <row r="3491" spans="1:10" ht="32.1" customHeight="1" x14ac:dyDescent="0.25">
      <c r="A3491" s="23"/>
      <c r="B3491" s="26" t="str">
        <f>IF(A3491="","",IFERROR(VLOOKUP(A3491,'1. DATOS GENERALES DEL PROYECTO'!$A$6:$B$165,2,0),"Verifique el NIT o adicione primero en DATOS GENERALES DEL PROYECTO"))</f>
        <v/>
      </c>
      <c r="C3491" s="35"/>
      <c r="D3491" s="35"/>
      <c r="E3491" s="23"/>
      <c r="F3491" s="26" t="str">
        <f>IF(E3491="","",IFERROR(VLOOKUP(E3491,'1. DATOS GENERALES DEL PROYECTO'!$C$6:$D$9998,2,0),"Verifique la ficha del proyecto o adicione primero en DATOS GENERALES DEL PROYECTO"))</f>
        <v/>
      </c>
      <c r="G3491" s="22"/>
      <c r="H3491" s="31"/>
      <c r="I3491" s="22"/>
      <c r="J3491" s="22"/>
    </row>
    <row r="3492" spans="1:10" ht="32.1" customHeight="1" x14ac:dyDescent="0.25">
      <c r="A3492" s="23"/>
      <c r="B3492" s="26" t="str">
        <f>IF(A3492="","",IFERROR(VLOOKUP(A3492,'1. DATOS GENERALES DEL PROYECTO'!$A$6:$B$165,2,0),"Verifique el NIT o adicione primero en DATOS GENERALES DEL PROYECTO"))</f>
        <v/>
      </c>
      <c r="C3492" s="35"/>
      <c r="D3492" s="35"/>
      <c r="E3492" s="23"/>
      <c r="F3492" s="26" t="str">
        <f>IF(E3492="","",IFERROR(VLOOKUP(E3492,'1. DATOS GENERALES DEL PROYECTO'!$C$6:$D$9998,2,0),"Verifique la ficha del proyecto o adicione primero en DATOS GENERALES DEL PROYECTO"))</f>
        <v/>
      </c>
      <c r="G3492" s="22"/>
      <c r="H3492" s="31"/>
      <c r="I3492" s="22"/>
      <c r="J3492" s="22"/>
    </row>
    <row r="3493" spans="1:10" ht="32.1" customHeight="1" x14ac:dyDescent="0.25">
      <c r="A3493" s="23"/>
      <c r="B3493" s="26" t="str">
        <f>IF(A3493="","",IFERROR(VLOOKUP(A3493,'1. DATOS GENERALES DEL PROYECTO'!$A$6:$B$165,2,0),"Verifique el NIT o adicione primero en DATOS GENERALES DEL PROYECTO"))</f>
        <v/>
      </c>
      <c r="C3493" s="35"/>
      <c r="D3493" s="35"/>
      <c r="E3493" s="23"/>
      <c r="F3493" s="26" t="str">
        <f>IF(E3493="","",IFERROR(VLOOKUP(E3493,'1. DATOS GENERALES DEL PROYECTO'!$C$6:$D$9998,2,0),"Verifique la ficha del proyecto o adicione primero en DATOS GENERALES DEL PROYECTO"))</f>
        <v/>
      </c>
      <c r="G3493" s="22"/>
      <c r="H3493" s="31"/>
      <c r="I3493" s="22"/>
      <c r="J3493" s="22"/>
    </row>
    <row r="3494" spans="1:10" ht="32.1" customHeight="1" x14ac:dyDescent="0.25">
      <c r="A3494" s="23"/>
      <c r="B3494" s="26" t="str">
        <f>IF(A3494="","",IFERROR(VLOOKUP(A3494,'1. DATOS GENERALES DEL PROYECTO'!$A$6:$B$165,2,0),"Verifique el NIT o adicione primero en DATOS GENERALES DEL PROYECTO"))</f>
        <v/>
      </c>
      <c r="C3494" s="35"/>
      <c r="D3494" s="35"/>
      <c r="E3494" s="23"/>
      <c r="F3494" s="26" t="str">
        <f>IF(E3494="","",IFERROR(VLOOKUP(E3494,'1. DATOS GENERALES DEL PROYECTO'!$C$6:$D$9998,2,0),"Verifique la ficha del proyecto o adicione primero en DATOS GENERALES DEL PROYECTO"))</f>
        <v/>
      </c>
      <c r="G3494" s="22"/>
      <c r="H3494" s="31"/>
      <c r="I3494" s="22"/>
      <c r="J3494" s="22"/>
    </row>
    <row r="3495" spans="1:10" ht="32.1" customHeight="1" x14ac:dyDescent="0.25">
      <c r="A3495" s="23"/>
      <c r="B3495" s="26" t="str">
        <f>IF(A3495="","",IFERROR(VLOOKUP(A3495,'1. DATOS GENERALES DEL PROYECTO'!$A$6:$B$165,2,0),"Verifique el NIT o adicione primero en DATOS GENERALES DEL PROYECTO"))</f>
        <v/>
      </c>
      <c r="C3495" s="35"/>
      <c r="D3495" s="35"/>
      <c r="E3495" s="23"/>
      <c r="F3495" s="26" t="str">
        <f>IF(E3495="","",IFERROR(VLOOKUP(E3495,'1. DATOS GENERALES DEL PROYECTO'!$C$6:$D$9998,2,0),"Verifique la ficha del proyecto o adicione primero en DATOS GENERALES DEL PROYECTO"))</f>
        <v/>
      </c>
      <c r="G3495" s="22"/>
      <c r="H3495" s="31"/>
      <c r="I3495" s="22"/>
      <c r="J3495" s="22"/>
    </row>
    <row r="3496" spans="1:10" ht="32.1" customHeight="1" x14ac:dyDescent="0.25">
      <c r="A3496" s="23"/>
      <c r="B3496" s="26" t="str">
        <f>IF(A3496="","",IFERROR(VLOOKUP(A3496,'1. DATOS GENERALES DEL PROYECTO'!$A$6:$B$165,2,0),"Verifique el NIT o adicione primero en DATOS GENERALES DEL PROYECTO"))</f>
        <v/>
      </c>
      <c r="C3496" s="35"/>
      <c r="D3496" s="35"/>
      <c r="E3496" s="23"/>
      <c r="F3496" s="26" t="str">
        <f>IF(E3496="","",IFERROR(VLOOKUP(E3496,'1. DATOS GENERALES DEL PROYECTO'!$C$6:$D$9998,2,0),"Verifique la ficha del proyecto o adicione primero en DATOS GENERALES DEL PROYECTO"))</f>
        <v/>
      </c>
      <c r="G3496" s="22"/>
      <c r="H3496" s="31"/>
      <c r="I3496" s="22"/>
      <c r="J3496" s="22"/>
    </row>
    <row r="3497" spans="1:10" ht="32.1" customHeight="1" x14ac:dyDescent="0.25">
      <c r="A3497" s="23"/>
      <c r="B3497" s="26" t="str">
        <f>IF(A3497="","",IFERROR(VLOOKUP(A3497,'1. DATOS GENERALES DEL PROYECTO'!$A$6:$B$165,2,0),"Verifique el NIT o adicione primero en DATOS GENERALES DEL PROYECTO"))</f>
        <v/>
      </c>
      <c r="C3497" s="35"/>
      <c r="D3497" s="35"/>
      <c r="E3497" s="23"/>
      <c r="F3497" s="26" t="str">
        <f>IF(E3497="","",IFERROR(VLOOKUP(E3497,'1. DATOS GENERALES DEL PROYECTO'!$C$6:$D$9998,2,0),"Verifique la ficha del proyecto o adicione primero en DATOS GENERALES DEL PROYECTO"))</f>
        <v/>
      </c>
      <c r="G3497" s="22"/>
      <c r="H3497" s="31"/>
      <c r="I3497" s="22"/>
      <c r="J3497" s="22"/>
    </row>
    <row r="3498" spans="1:10" ht="32.1" customHeight="1" x14ac:dyDescent="0.25">
      <c r="A3498" s="23"/>
      <c r="B3498" s="26" t="str">
        <f>IF(A3498="","",IFERROR(VLOOKUP(A3498,'1. DATOS GENERALES DEL PROYECTO'!$A$6:$B$165,2,0),"Verifique el NIT o adicione primero en DATOS GENERALES DEL PROYECTO"))</f>
        <v/>
      </c>
      <c r="C3498" s="35"/>
      <c r="D3498" s="35"/>
      <c r="E3498" s="23"/>
      <c r="F3498" s="26" t="str">
        <f>IF(E3498="","",IFERROR(VLOOKUP(E3498,'1. DATOS GENERALES DEL PROYECTO'!$C$6:$D$9998,2,0),"Verifique la ficha del proyecto o adicione primero en DATOS GENERALES DEL PROYECTO"))</f>
        <v/>
      </c>
      <c r="G3498" s="22"/>
      <c r="H3498" s="31"/>
      <c r="I3498" s="22"/>
      <c r="J3498" s="22"/>
    </row>
    <row r="3499" spans="1:10" ht="32.1" customHeight="1" x14ac:dyDescent="0.25">
      <c r="A3499" s="23"/>
      <c r="B3499" s="26" t="str">
        <f>IF(A3499="","",IFERROR(VLOOKUP(A3499,'1. DATOS GENERALES DEL PROYECTO'!$A$6:$B$165,2,0),"Verifique el NIT o adicione primero en DATOS GENERALES DEL PROYECTO"))</f>
        <v/>
      </c>
      <c r="C3499" s="35"/>
      <c r="D3499" s="35"/>
      <c r="E3499" s="23"/>
      <c r="F3499" s="26" t="str">
        <f>IF(E3499="","",IFERROR(VLOOKUP(E3499,'1. DATOS GENERALES DEL PROYECTO'!$C$6:$D$9998,2,0),"Verifique la ficha del proyecto o adicione primero en DATOS GENERALES DEL PROYECTO"))</f>
        <v/>
      </c>
      <c r="G3499" s="22"/>
      <c r="H3499" s="31"/>
      <c r="I3499" s="22"/>
      <c r="J3499" s="22"/>
    </row>
    <row r="3500" spans="1:10" ht="32.1" customHeight="1" x14ac:dyDescent="0.25">
      <c r="A3500" s="23"/>
      <c r="B3500" s="26" t="str">
        <f>IF(A3500="","",IFERROR(VLOOKUP(A3500,'1. DATOS GENERALES DEL PROYECTO'!$A$6:$B$165,2,0),"Verifique el NIT o adicione primero en DATOS GENERALES DEL PROYECTO"))</f>
        <v/>
      </c>
      <c r="C3500" s="35"/>
      <c r="D3500" s="35"/>
      <c r="E3500" s="23"/>
      <c r="F3500" s="26" t="str">
        <f>IF(E3500="","",IFERROR(VLOOKUP(E3500,'1. DATOS GENERALES DEL PROYECTO'!$C$6:$D$9998,2,0),"Verifique la ficha del proyecto o adicione primero en DATOS GENERALES DEL PROYECTO"))</f>
        <v/>
      </c>
      <c r="G3500" s="22"/>
      <c r="H3500" s="31"/>
      <c r="I3500" s="22"/>
      <c r="J3500" s="22"/>
    </row>
    <row r="3501" spans="1:10" ht="32.1" customHeight="1" x14ac:dyDescent="0.25">
      <c r="A3501" s="23"/>
      <c r="B3501" s="26" t="str">
        <f>IF(A3501="","",IFERROR(VLOOKUP(A3501,'1. DATOS GENERALES DEL PROYECTO'!$A$6:$B$165,2,0),"Verifique el NIT o adicione primero en DATOS GENERALES DEL PROYECTO"))</f>
        <v/>
      </c>
      <c r="C3501" s="35"/>
      <c r="D3501" s="35"/>
      <c r="E3501" s="23"/>
      <c r="F3501" s="26" t="str">
        <f>IF(E3501="","",IFERROR(VLOOKUP(E3501,'1. DATOS GENERALES DEL PROYECTO'!$C$6:$D$9998,2,0),"Verifique la ficha del proyecto o adicione primero en DATOS GENERALES DEL PROYECTO"))</f>
        <v/>
      </c>
      <c r="G3501" s="22"/>
      <c r="H3501" s="31"/>
      <c r="I3501" s="22"/>
      <c r="J3501" s="22"/>
    </row>
    <row r="3502" spans="1:10" ht="32.1" customHeight="1" x14ac:dyDescent="0.25">
      <c r="A3502" s="23"/>
      <c r="B3502" s="26" t="str">
        <f>IF(A3502="","",IFERROR(VLOOKUP(A3502,'1. DATOS GENERALES DEL PROYECTO'!$A$6:$B$165,2,0),"Verifique el NIT o adicione primero en DATOS GENERALES DEL PROYECTO"))</f>
        <v/>
      </c>
      <c r="C3502" s="35"/>
      <c r="D3502" s="35"/>
      <c r="E3502" s="23"/>
      <c r="F3502" s="26" t="str">
        <f>IF(E3502="","",IFERROR(VLOOKUP(E3502,'1. DATOS GENERALES DEL PROYECTO'!$C$6:$D$9998,2,0),"Verifique la ficha del proyecto o adicione primero en DATOS GENERALES DEL PROYECTO"))</f>
        <v/>
      </c>
      <c r="G3502" s="22"/>
      <c r="H3502" s="31"/>
      <c r="I3502" s="22"/>
      <c r="J3502" s="22"/>
    </row>
    <row r="3503" spans="1:10" ht="32.1" customHeight="1" x14ac:dyDescent="0.25">
      <c r="A3503" s="23"/>
      <c r="B3503" s="26" t="str">
        <f>IF(A3503="","",IFERROR(VLOOKUP(A3503,'1. DATOS GENERALES DEL PROYECTO'!$A$6:$B$165,2,0),"Verifique el NIT o adicione primero en DATOS GENERALES DEL PROYECTO"))</f>
        <v/>
      </c>
      <c r="C3503" s="35"/>
      <c r="D3503" s="35"/>
      <c r="E3503" s="23"/>
      <c r="F3503" s="26" t="str">
        <f>IF(E3503="","",IFERROR(VLOOKUP(E3503,'1. DATOS GENERALES DEL PROYECTO'!$C$6:$D$9998,2,0),"Verifique la ficha del proyecto o adicione primero en DATOS GENERALES DEL PROYECTO"))</f>
        <v/>
      </c>
      <c r="G3503" s="22"/>
      <c r="H3503" s="31"/>
      <c r="I3503" s="22"/>
      <c r="J3503" s="22"/>
    </row>
    <row r="3504" spans="1:10" ht="32.1" customHeight="1" x14ac:dyDescent="0.25">
      <c r="A3504" s="23"/>
      <c r="B3504" s="26" t="str">
        <f>IF(A3504="","",IFERROR(VLOOKUP(A3504,'1. DATOS GENERALES DEL PROYECTO'!$A$6:$B$165,2,0),"Verifique el NIT o adicione primero en DATOS GENERALES DEL PROYECTO"))</f>
        <v/>
      </c>
      <c r="C3504" s="35"/>
      <c r="D3504" s="35"/>
      <c r="E3504" s="23"/>
      <c r="F3504" s="26" t="str">
        <f>IF(E3504="","",IFERROR(VLOOKUP(E3504,'1. DATOS GENERALES DEL PROYECTO'!$C$6:$D$9998,2,0),"Verifique la ficha del proyecto o adicione primero en DATOS GENERALES DEL PROYECTO"))</f>
        <v/>
      </c>
      <c r="G3504" s="22"/>
      <c r="H3504" s="31"/>
      <c r="I3504" s="22"/>
      <c r="J3504" s="22"/>
    </row>
    <row r="3505" spans="1:10" ht="32.1" customHeight="1" x14ac:dyDescent="0.25">
      <c r="A3505" s="23"/>
      <c r="B3505" s="26" t="str">
        <f>IF(A3505="","",IFERROR(VLOOKUP(A3505,'1. DATOS GENERALES DEL PROYECTO'!$A$6:$B$165,2,0),"Verifique el NIT o adicione primero en DATOS GENERALES DEL PROYECTO"))</f>
        <v/>
      </c>
      <c r="C3505" s="35"/>
      <c r="D3505" s="35"/>
      <c r="E3505" s="23"/>
      <c r="F3505" s="26" t="str">
        <f>IF(E3505="","",IFERROR(VLOOKUP(E3505,'1. DATOS GENERALES DEL PROYECTO'!$C$6:$D$9998,2,0),"Verifique la ficha del proyecto o adicione primero en DATOS GENERALES DEL PROYECTO"))</f>
        <v/>
      </c>
      <c r="G3505" s="22"/>
      <c r="H3505" s="31"/>
      <c r="I3505" s="22"/>
      <c r="J3505" s="22"/>
    </row>
    <row r="3506" spans="1:10" ht="32.1" customHeight="1" x14ac:dyDescent="0.25">
      <c r="A3506" s="23"/>
      <c r="B3506" s="26" t="str">
        <f>IF(A3506="","",IFERROR(VLOOKUP(A3506,'1. DATOS GENERALES DEL PROYECTO'!$A$6:$B$165,2,0),"Verifique el NIT o adicione primero en DATOS GENERALES DEL PROYECTO"))</f>
        <v/>
      </c>
      <c r="C3506" s="35"/>
      <c r="D3506" s="35"/>
      <c r="E3506" s="23"/>
      <c r="F3506" s="26" t="str">
        <f>IF(E3506="","",IFERROR(VLOOKUP(E3506,'1. DATOS GENERALES DEL PROYECTO'!$C$6:$D$9998,2,0),"Verifique la ficha del proyecto o adicione primero en DATOS GENERALES DEL PROYECTO"))</f>
        <v/>
      </c>
      <c r="G3506" s="22"/>
      <c r="H3506" s="31"/>
      <c r="I3506" s="22"/>
      <c r="J3506" s="22"/>
    </row>
    <row r="3507" spans="1:10" ht="32.1" customHeight="1" x14ac:dyDescent="0.25">
      <c r="A3507" s="23"/>
      <c r="B3507" s="26" t="str">
        <f>IF(A3507="","",IFERROR(VLOOKUP(A3507,'1. DATOS GENERALES DEL PROYECTO'!$A$6:$B$165,2,0),"Verifique el NIT o adicione primero en DATOS GENERALES DEL PROYECTO"))</f>
        <v/>
      </c>
      <c r="C3507" s="35"/>
      <c r="D3507" s="35"/>
      <c r="E3507" s="23"/>
      <c r="F3507" s="26" t="str">
        <f>IF(E3507="","",IFERROR(VLOOKUP(E3507,'1. DATOS GENERALES DEL PROYECTO'!$C$6:$D$9998,2,0),"Verifique la ficha del proyecto o adicione primero en DATOS GENERALES DEL PROYECTO"))</f>
        <v/>
      </c>
      <c r="G3507" s="22"/>
      <c r="H3507" s="31"/>
      <c r="I3507" s="22"/>
      <c r="J3507" s="22"/>
    </row>
    <row r="3508" spans="1:10" ht="32.1" customHeight="1" x14ac:dyDescent="0.25">
      <c r="A3508" s="23"/>
      <c r="B3508" s="26" t="str">
        <f>IF(A3508="","",IFERROR(VLOOKUP(A3508,'1. DATOS GENERALES DEL PROYECTO'!$A$6:$B$165,2,0),"Verifique el NIT o adicione primero en DATOS GENERALES DEL PROYECTO"))</f>
        <v/>
      </c>
      <c r="C3508" s="35"/>
      <c r="D3508" s="35"/>
      <c r="E3508" s="23"/>
      <c r="F3508" s="26" t="str">
        <f>IF(E3508="","",IFERROR(VLOOKUP(E3508,'1. DATOS GENERALES DEL PROYECTO'!$C$6:$D$9998,2,0),"Verifique la ficha del proyecto o adicione primero en DATOS GENERALES DEL PROYECTO"))</f>
        <v/>
      </c>
      <c r="G3508" s="22"/>
      <c r="H3508" s="31"/>
      <c r="I3508" s="22"/>
      <c r="J3508" s="22"/>
    </row>
    <row r="3509" spans="1:10" ht="32.1" customHeight="1" x14ac:dyDescent="0.25">
      <c r="A3509" s="23"/>
      <c r="B3509" s="26" t="str">
        <f>IF(A3509="","",IFERROR(VLOOKUP(A3509,'1. DATOS GENERALES DEL PROYECTO'!$A$6:$B$165,2,0),"Verifique el NIT o adicione primero en DATOS GENERALES DEL PROYECTO"))</f>
        <v/>
      </c>
      <c r="C3509" s="35"/>
      <c r="D3509" s="35"/>
      <c r="E3509" s="23"/>
      <c r="F3509" s="26" t="str">
        <f>IF(E3509="","",IFERROR(VLOOKUP(E3509,'1. DATOS GENERALES DEL PROYECTO'!$C$6:$D$9998,2,0),"Verifique la ficha del proyecto o adicione primero en DATOS GENERALES DEL PROYECTO"))</f>
        <v/>
      </c>
      <c r="G3509" s="22"/>
      <c r="H3509" s="31"/>
      <c r="I3509" s="22"/>
      <c r="J3509" s="22"/>
    </row>
    <row r="3510" spans="1:10" ht="32.1" customHeight="1" x14ac:dyDescent="0.25">
      <c r="A3510" s="23"/>
      <c r="B3510" s="26" t="str">
        <f>IF(A3510="","",IFERROR(VLOOKUP(A3510,'1. DATOS GENERALES DEL PROYECTO'!$A$6:$B$165,2,0),"Verifique el NIT o adicione primero en DATOS GENERALES DEL PROYECTO"))</f>
        <v/>
      </c>
      <c r="C3510" s="35"/>
      <c r="D3510" s="35"/>
      <c r="E3510" s="23"/>
      <c r="F3510" s="26" t="str">
        <f>IF(E3510="","",IFERROR(VLOOKUP(E3510,'1. DATOS GENERALES DEL PROYECTO'!$C$6:$D$9998,2,0),"Verifique la ficha del proyecto o adicione primero en DATOS GENERALES DEL PROYECTO"))</f>
        <v/>
      </c>
      <c r="G3510" s="22"/>
      <c r="H3510" s="31"/>
      <c r="I3510" s="22"/>
      <c r="J3510" s="22"/>
    </row>
    <row r="3511" spans="1:10" ht="32.1" customHeight="1" x14ac:dyDescent="0.25">
      <c r="A3511" s="23"/>
      <c r="B3511" s="26" t="str">
        <f>IF(A3511="","",IFERROR(VLOOKUP(A3511,'1. DATOS GENERALES DEL PROYECTO'!$A$6:$B$165,2,0),"Verifique el NIT o adicione primero en DATOS GENERALES DEL PROYECTO"))</f>
        <v/>
      </c>
      <c r="C3511" s="35"/>
      <c r="D3511" s="35"/>
      <c r="E3511" s="23"/>
      <c r="F3511" s="26" t="str">
        <f>IF(E3511="","",IFERROR(VLOOKUP(E3511,'1. DATOS GENERALES DEL PROYECTO'!$C$6:$D$9998,2,0),"Verifique la ficha del proyecto o adicione primero en DATOS GENERALES DEL PROYECTO"))</f>
        <v/>
      </c>
      <c r="G3511" s="22"/>
      <c r="H3511" s="31"/>
      <c r="I3511" s="22"/>
      <c r="J3511" s="22"/>
    </row>
    <row r="3512" spans="1:10" ht="32.1" customHeight="1" x14ac:dyDescent="0.25">
      <c r="A3512" s="23"/>
      <c r="B3512" s="26" t="str">
        <f>IF(A3512="","",IFERROR(VLOOKUP(A3512,'1. DATOS GENERALES DEL PROYECTO'!$A$6:$B$165,2,0),"Verifique el NIT o adicione primero en DATOS GENERALES DEL PROYECTO"))</f>
        <v/>
      </c>
      <c r="C3512" s="35"/>
      <c r="D3512" s="35"/>
      <c r="E3512" s="23"/>
      <c r="F3512" s="26" t="str">
        <f>IF(E3512="","",IFERROR(VLOOKUP(E3512,'1. DATOS GENERALES DEL PROYECTO'!$C$6:$D$9998,2,0),"Verifique la ficha del proyecto o adicione primero en DATOS GENERALES DEL PROYECTO"))</f>
        <v/>
      </c>
      <c r="G3512" s="22"/>
      <c r="H3512" s="31"/>
      <c r="I3512" s="22"/>
      <c r="J3512" s="22"/>
    </row>
    <row r="3513" spans="1:10" ht="32.1" customHeight="1" x14ac:dyDescent="0.25">
      <c r="A3513" s="23"/>
      <c r="B3513" s="26" t="str">
        <f>IF(A3513="","",IFERROR(VLOOKUP(A3513,'1. DATOS GENERALES DEL PROYECTO'!$A$6:$B$165,2,0),"Verifique el NIT o adicione primero en DATOS GENERALES DEL PROYECTO"))</f>
        <v/>
      </c>
      <c r="C3513" s="35"/>
      <c r="D3513" s="35"/>
      <c r="E3513" s="23"/>
      <c r="F3513" s="26" t="str">
        <f>IF(E3513="","",IFERROR(VLOOKUP(E3513,'1. DATOS GENERALES DEL PROYECTO'!$C$6:$D$9998,2,0),"Verifique la ficha del proyecto o adicione primero en DATOS GENERALES DEL PROYECTO"))</f>
        <v/>
      </c>
      <c r="G3513" s="22"/>
      <c r="H3513" s="31"/>
      <c r="I3513" s="22"/>
      <c r="J3513" s="22"/>
    </row>
    <row r="3514" spans="1:10" ht="32.1" customHeight="1" x14ac:dyDescent="0.25">
      <c r="A3514" s="23"/>
      <c r="B3514" s="26" t="str">
        <f>IF(A3514="","",IFERROR(VLOOKUP(A3514,'1. DATOS GENERALES DEL PROYECTO'!$A$6:$B$165,2,0),"Verifique el NIT o adicione primero en DATOS GENERALES DEL PROYECTO"))</f>
        <v/>
      </c>
      <c r="C3514" s="35"/>
      <c r="D3514" s="35"/>
      <c r="E3514" s="23"/>
      <c r="F3514" s="26" t="str">
        <f>IF(E3514="","",IFERROR(VLOOKUP(E3514,'1. DATOS GENERALES DEL PROYECTO'!$C$6:$D$9998,2,0),"Verifique la ficha del proyecto o adicione primero en DATOS GENERALES DEL PROYECTO"))</f>
        <v/>
      </c>
      <c r="G3514" s="22"/>
      <c r="H3514" s="31"/>
      <c r="I3514" s="22"/>
      <c r="J3514" s="22"/>
    </row>
    <row r="3515" spans="1:10" ht="32.1" customHeight="1" x14ac:dyDescent="0.25">
      <c r="A3515" s="23"/>
      <c r="B3515" s="26" t="str">
        <f>IF(A3515="","",IFERROR(VLOOKUP(A3515,'1. DATOS GENERALES DEL PROYECTO'!$A$6:$B$165,2,0),"Verifique el NIT o adicione primero en DATOS GENERALES DEL PROYECTO"))</f>
        <v/>
      </c>
      <c r="C3515" s="35"/>
      <c r="D3515" s="35"/>
      <c r="E3515" s="23"/>
      <c r="F3515" s="26" t="str">
        <f>IF(E3515="","",IFERROR(VLOOKUP(E3515,'1. DATOS GENERALES DEL PROYECTO'!$C$6:$D$9998,2,0),"Verifique la ficha del proyecto o adicione primero en DATOS GENERALES DEL PROYECTO"))</f>
        <v/>
      </c>
      <c r="G3515" s="22"/>
      <c r="H3515" s="31"/>
      <c r="I3515" s="22"/>
      <c r="J3515" s="22"/>
    </row>
    <row r="3516" spans="1:10" ht="32.1" customHeight="1" x14ac:dyDescent="0.25">
      <c r="A3516" s="23"/>
      <c r="B3516" s="26" t="str">
        <f>IF(A3516="","",IFERROR(VLOOKUP(A3516,'1. DATOS GENERALES DEL PROYECTO'!$A$6:$B$165,2,0),"Verifique el NIT o adicione primero en DATOS GENERALES DEL PROYECTO"))</f>
        <v/>
      </c>
      <c r="C3516" s="35"/>
      <c r="D3516" s="35"/>
      <c r="E3516" s="23"/>
      <c r="F3516" s="26" t="str">
        <f>IF(E3516="","",IFERROR(VLOOKUP(E3516,'1. DATOS GENERALES DEL PROYECTO'!$C$6:$D$9998,2,0),"Verifique la ficha del proyecto o adicione primero en DATOS GENERALES DEL PROYECTO"))</f>
        <v/>
      </c>
      <c r="G3516" s="22"/>
      <c r="H3516" s="31"/>
      <c r="I3516" s="22"/>
      <c r="J3516" s="22"/>
    </row>
    <row r="3517" spans="1:10" ht="32.1" customHeight="1" x14ac:dyDescent="0.25">
      <c r="A3517" s="23"/>
      <c r="B3517" s="26" t="str">
        <f>IF(A3517="","",IFERROR(VLOOKUP(A3517,'1. DATOS GENERALES DEL PROYECTO'!$A$6:$B$165,2,0),"Verifique el NIT o adicione primero en DATOS GENERALES DEL PROYECTO"))</f>
        <v/>
      </c>
      <c r="C3517" s="35"/>
      <c r="D3517" s="35"/>
      <c r="E3517" s="23"/>
      <c r="F3517" s="26" t="str">
        <f>IF(E3517="","",IFERROR(VLOOKUP(E3517,'1. DATOS GENERALES DEL PROYECTO'!$C$6:$D$9998,2,0),"Verifique la ficha del proyecto o adicione primero en DATOS GENERALES DEL PROYECTO"))</f>
        <v/>
      </c>
      <c r="G3517" s="22"/>
      <c r="H3517" s="31"/>
      <c r="I3517" s="22"/>
      <c r="J3517" s="22"/>
    </row>
    <row r="3518" spans="1:10" ht="32.1" customHeight="1" x14ac:dyDescent="0.25">
      <c r="A3518" s="23"/>
      <c r="B3518" s="26" t="str">
        <f>IF(A3518="","",IFERROR(VLOOKUP(A3518,'1. DATOS GENERALES DEL PROYECTO'!$A$6:$B$165,2,0),"Verifique el NIT o adicione primero en DATOS GENERALES DEL PROYECTO"))</f>
        <v/>
      </c>
      <c r="C3518" s="35"/>
      <c r="D3518" s="35"/>
      <c r="E3518" s="23"/>
      <c r="F3518" s="26" t="str">
        <f>IF(E3518="","",IFERROR(VLOOKUP(E3518,'1. DATOS GENERALES DEL PROYECTO'!$C$6:$D$9998,2,0),"Verifique la ficha del proyecto o adicione primero en DATOS GENERALES DEL PROYECTO"))</f>
        <v/>
      </c>
      <c r="G3518" s="22"/>
      <c r="H3518" s="31"/>
      <c r="I3518" s="22"/>
      <c r="J3518" s="22"/>
    </row>
    <row r="3519" spans="1:10" ht="32.1" customHeight="1" x14ac:dyDescent="0.25">
      <c r="A3519" s="23"/>
      <c r="B3519" s="26" t="str">
        <f>IF(A3519="","",IFERROR(VLOOKUP(A3519,'1. DATOS GENERALES DEL PROYECTO'!$A$6:$B$165,2,0),"Verifique el NIT o adicione primero en DATOS GENERALES DEL PROYECTO"))</f>
        <v/>
      </c>
      <c r="C3519" s="35"/>
      <c r="D3519" s="35"/>
      <c r="E3519" s="23"/>
      <c r="F3519" s="26" t="str">
        <f>IF(E3519="","",IFERROR(VLOOKUP(E3519,'1. DATOS GENERALES DEL PROYECTO'!$C$6:$D$9998,2,0),"Verifique la ficha del proyecto o adicione primero en DATOS GENERALES DEL PROYECTO"))</f>
        <v/>
      </c>
      <c r="G3519" s="22"/>
      <c r="H3519" s="31"/>
      <c r="I3519" s="22"/>
      <c r="J3519" s="22"/>
    </row>
    <row r="3520" spans="1:10" ht="32.1" customHeight="1" x14ac:dyDescent="0.25">
      <c r="A3520" s="23"/>
      <c r="B3520" s="26" t="str">
        <f>IF(A3520="","",IFERROR(VLOOKUP(A3520,'1. DATOS GENERALES DEL PROYECTO'!$A$6:$B$165,2,0),"Verifique el NIT o adicione primero en DATOS GENERALES DEL PROYECTO"))</f>
        <v/>
      </c>
      <c r="C3520" s="35"/>
      <c r="D3520" s="35"/>
      <c r="E3520" s="23"/>
      <c r="F3520" s="26" t="str">
        <f>IF(E3520="","",IFERROR(VLOOKUP(E3520,'1. DATOS GENERALES DEL PROYECTO'!$C$6:$D$9998,2,0),"Verifique la ficha del proyecto o adicione primero en DATOS GENERALES DEL PROYECTO"))</f>
        <v/>
      </c>
      <c r="G3520" s="22"/>
      <c r="H3520" s="31"/>
      <c r="I3520" s="22"/>
      <c r="J3520" s="22"/>
    </row>
    <row r="3521" spans="1:10" ht="32.1" customHeight="1" x14ac:dyDescent="0.25">
      <c r="A3521" s="23"/>
      <c r="B3521" s="26" t="str">
        <f>IF(A3521="","",IFERROR(VLOOKUP(A3521,'1. DATOS GENERALES DEL PROYECTO'!$A$6:$B$165,2,0),"Verifique el NIT o adicione primero en DATOS GENERALES DEL PROYECTO"))</f>
        <v/>
      </c>
      <c r="C3521" s="35"/>
      <c r="D3521" s="35"/>
      <c r="E3521" s="23"/>
      <c r="F3521" s="26" t="str">
        <f>IF(E3521="","",IFERROR(VLOOKUP(E3521,'1. DATOS GENERALES DEL PROYECTO'!$C$6:$D$9998,2,0),"Verifique la ficha del proyecto o adicione primero en DATOS GENERALES DEL PROYECTO"))</f>
        <v/>
      </c>
      <c r="G3521" s="22"/>
      <c r="H3521" s="31"/>
      <c r="I3521" s="22"/>
      <c r="J3521" s="22"/>
    </row>
    <row r="3522" spans="1:10" ht="32.1" customHeight="1" x14ac:dyDescent="0.25">
      <c r="A3522" s="23"/>
      <c r="B3522" s="26" t="str">
        <f>IF(A3522="","",IFERROR(VLOOKUP(A3522,'1. DATOS GENERALES DEL PROYECTO'!$A$6:$B$165,2,0),"Verifique el NIT o adicione primero en DATOS GENERALES DEL PROYECTO"))</f>
        <v/>
      </c>
      <c r="C3522" s="35"/>
      <c r="D3522" s="35"/>
      <c r="E3522" s="23"/>
      <c r="F3522" s="26" t="str">
        <f>IF(E3522="","",IFERROR(VLOOKUP(E3522,'1. DATOS GENERALES DEL PROYECTO'!$C$6:$D$9998,2,0),"Verifique la ficha del proyecto o adicione primero en DATOS GENERALES DEL PROYECTO"))</f>
        <v/>
      </c>
      <c r="G3522" s="22"/>
      <c r="H3522" s="31"/>
      <c r="I3522" s="22"/>
      <c r="J3522" s="22"/>
    </row>
    <row r="3523" spans="1:10" ht="32.1" customHeight="1" x14ac:dyDescent="0.25">
      <c r="A3523" s="23"/>
      <c r="B3523" s="26" t="str">
        <f>IF(A3523="","",IFERROR(VLOOKUP(A3523,'1. DATOS GENERALES DEL PROYECTO'!$A$6:$B$165,2,0),"Verifique el NIT o adicione primero en DATOS GENERALES DEL PROYECTO"))</f>
        <v/>
      </c>
      <c r="C3523" s="35"/>
      <c r="D3523" s="35"/>
      <c r="E3523" s="23"/>
      <c r="F3523" s="26" t="str">
        <f>IF(E3523="","",IFERROR(VLOOKUP(E3523,'1. DATOS GENERALES DEL PROYECTO'!$C$6:$D$9998,2,0),"Verifique la ficha del proyecto o adicione primero en DATOS GENERALES DEL PROYECTO"))</f>
        <v/>
      </c>
      <c r="G3523" s="22"/>
      <c r="H3523" s="31"/>
      <c r="I3523" s="22"/>
      <c r="J3523" s="22"/>
    </row>
    <row r="3524" spans="1:10" ht="32.1" customHeight="1" x14ac:dyDescent="0.25">
      <c r="A3524" s="23"/>
      <c r="B3524" s="26" t="str">
        <f>IF(A3524="","",IFERROR(VLOOKUP(A3524,'1. DATOS GENERALES DEL PROYECTO'!$A$6:$B$165,2,0),"Verifique el NIT o adicione primero en DATOS GENERALES DEL PROYECTO"))</f>
        <v/>
      </c>
      <c r="C3524" s="35"/>
      <c r="D3524" s="35"/>
      <c r="E3524" s="23"/>
      <c r="F3524" s="26" t="str">
        <f>IF(E3524="","",IFERROR(VLOOKUP(E3524,'1. DATOS GENERALES DEL PROYECTO'!$C$6:$D$9998,2,0),"Verifique la ficha del proyecto o adicione primero en DATOS GENERALES DEL PROYECTO"))</f>
        <v/>
      </c>
      <c r="G3524" s="22"/>
      <c r="H3524" s="31"/>
      <c r="I3524" s="22"/>
      <c r="J3524" s="22"/>
    </row>
    <row r="3525" spans="1:10" ht="32.1" customHeight="1" x14ac:dyDescent="0.25">
      <c r="A3525" s="23"/>
      <c r="B3525" s="26" t="str">
        <f>IF(A3525="","",IFERROR(VLOOKUP(A3525,'1. DATOS GENERALES DEL PROYECTO'!$A$6:$B$165,2,0),"Verifique el NIT o adicione primero en DATOS GENERALES DEL PROYECTO"))</f>
        <v/>
      </c>
      <c r="C3525" s="35"/>
      <c r="D3525" s="35"/>
      <c r="E3525" s="23"/>
      <c r="F3525" s="26" t="str">
        <f>IF(E3525="","",IFERROR(VLOOKUP(E3525,'1. DATOS GENERALES DEL PROYECTO'!$C$6:$D$9998,2,0),"Verifique la ficha del proyecto o adicione primero en DATOS GENERALES DEL PROYECTO"))</f>
        <v/>
      </c>
      <c r="G3525" s="22"/>
      <c r="H3525" s="31"/>
      <c r="I3525" s="22"/>
      <c r="J3525" s="22"/>
    </row>
    <row r="3526" spans="1:10" ht="32.1" customHeight="1" x14ac:dyDescent="0.25">
      <c r="A3526" s="23"/>
      <c r="B3526" s="26" t="str">
        <f>IF(A3526="","",IFERROR(VLOOKUP(A3526,'1. DATOS GENERALES DEL PROYECTO'!$A$6:$B$165,2,0),"Verifique el NIT o adicione primero en DATOS GENERALES DEL PROYECTO"))</f>
        <v/>
      </c>
      <c r="C3526" s="35"/>
      <c r="D3526" s="35"/>
      <c r="E3526" s="23"/>
      <c r="F3526" s="26" t="str">
        <f>IF(E3526="","",IFERROR(VLOOKUP(E3526,'1. DATOS GENERALES DEL PROYECTO'!$C$6:$D$9998,2,0),"Verifique la ficha del proyecto o adicione primero en DATOS GENERALES DEL PROYECTO"))</f>
        <v/>
      </c>
      <c r="G3526" s="22"/>
      <c r="H3526" s="31"/>
      <c r="I3526" s="22"/>
      <c r="J3526" s="22"/>
    </row>
    <row r="3527" spans="1:10" ht="32.1" customHeight="1" x14ac:dyDescent="0.25">
      <c r="A3527" s="23"/>
      <c r="B3527" s="26" t="str">
        <f>IF(A3527="","",IFERROR(VLOOKUP(A3527,'1. DATOS GENERALES DEL PROYECTO'!$A$6:$B$165,2,0),"Verifique el NIT o adicione primero en DATOS GENERALES DEL PROYECTO"))</f>
        <v/>
      </c>
      <c r="C3527" s="35"/>
      <c r="D3527" s="35"/>
      <c r="E3527" s="23"/>
      <c r="F3527" s="26" t="str">
        <f>IF(E3527="","",IFERROR(VLOOKUP(E3527,'1. DATOS GENERALES DEL PROYECTO'!$C$6:$D$9998,2,0),"Verifique la ficha del proyecto o adicione primero en DATOS GENERALES DEL PROYECTO"))</f>
        <v/>
      </c>
      <c r="G3527" s="22"/>
      <c r="H3527" s="31"/>
      <c r="I3527" s="22"/>
      <c r="J3527" s="22"/>
    </row>
    <row r="3528" spans="1:10" ht="32.1" customHeight="1" x14ac:dyDescent="0.25">
      <c r="A3528" s="23"/>
      <c r="B3528" s="26" t="str">
        <f>IF(A3528="","",IFERROR(VLOOKUP(A3528,'1. DATOS GENERALES DEL PROYECTO'!$A$6:$B$165,2,0),"Verifique el NIT o adicione primero en DATOS GENERALES DEL PROYECTO"))</f>
        <v/>
      </c>
      <c r="C3528" s="35"/>
      <c r="D3528" s="35"/>
      <c r="E3528" s="23"/>
      <c r="F3528" s="26" t="str">
        <f>IF(E3528="","",IFERROR(VLOOKUP(E3528,'1. DATOS GENERALES DEL PROYECTO'!$C$6:$D$9998,2,0),"Verifique la ficha del proyecto o adicione primero en DATOS GENERALES DEL PROYECTO"))</f>
        <v/>
      </c>
      <c r="G3528" s="22"/>
      <c r="H3528" s="31"/>
      <c r="I3528" s="22"/>
      <c r="J3528" s="22"/>
    </row>
    <row r="3529" spans="1:10" ht="32.1" customHeight="1" x14ac:dyDescent="0.25">
      <c r="A3529" s="23"/>
      <c r="B3529" s="26" t="str">
        <f>IF(A3529="","",IFERROR(VLOOKUP(A3529,'1. DATOS GENERALES DEL PROYECTO'!$A$6:$B$165,2,0),"Verifique el NIT o adicione primero en DATOS GENERALES DEL PROYECTO"))</f>
        <v/>
      </c>
      <c r="C3529" s="35"/>
      <c r="D3529" s="35"/>
      <c r="E3529" s="23"/>
      <c r="F3529" s="26" t="str">
        <f>IF(E3529="","",IFERROR(VLOOKUP(E3529,'1. DATOS GENERALES DEL PROYECTO'!$C$6:$D$9998,2,0),"Verifique la ficha del proyecto o adicione primero en DATOS GENERALES DEL PROYECTO"))</f>
        <v/>
      </c>
      <c r="G3529" s="22"/>
      <c r="H3529" s="31"/>
      <c r="I3529" s="22"/>
      <c r="J3529" s="22"/>
    </row>
    <row r="3530" spans="1:10" ht="32.1" customHeight="1" x14ac:dyDescent="0.25">
      <c r="A3530" s="23"/>
      <c r="B3530" s="26" t="str">
        <f>IF(A3530="","",IFERROR(VLOOKUP(A3530,'1. DATOS GENERALES DEL PROYECTO'!$A$6:$B$165,2,0),"Verifique el NIT o adicione primero en DATOS GENERALES DEL PROYECTO"))</f>
        <v/>
      </c>
      <c r="C3530" s="35"/>
      <c r="D3530" s="35"/>
      <c r="E3530" s="23"/>
      <c r="F3530" s="26" t="str">
        <f>IF(E3530="","",IFERROR(VLOOKUP(E3530,'1. DATOS GENERALES DEL PROYECTO'!$C$6:$D$9998,2,0),"Verifique la ficha del proyecto o adicione primero en DATOS GENERALES DEL PROYECTO"))</f>
        <v/>
      </c>
      <c r="G3530" s="22"/>
      <c r="H3530" s="31"/>
      <c r="I3530" s="22"/>
      <c r="J3530" s="22"/>
    </row>
    <row r="3531" spans="1:10" ht="32.1" customHeight="1" x14ac:dyDescent="0.25">
      <c r="A3531" s="23"/>
      <c r="B3531" s="26" t="str">
        <f>IF(A3531="","",IFERROR(VLOOKUP(A3531,'1. DATOS GENERALES DEL PROYECTO'!$A$6:$B$165,2,0),"Verifique el NIT o adicione primero en DATOS GENERALES DEL PROYECTO"))</f>
        <v/>
      </c>
      <c r="C3531" s="35"/>
      <c r="D3531" s="35"/>
      <c r="E3531" s="23"/>
      <c r="F3531" s="26" t="str">
        <f>IF(E3531="","",IFERROR(VLOOKUP(E3531,'1. DATOS GENERALES DEL PROYECTO'!$C$6:$D$9998,2,0),"Verifique la ficha del proyecto o adicione primero en DATOS GENERALES DEL PROYECTO"))</f>
        <v/>
      </c>
      <c r="G3531" s="22"/>
      <c r="H3531" s="31"/>
      <c r="I3531" s="22"/>
      <c r="J3531" s="22"/>
    </row>
    <row r="3532" spans="1:10" ht="32.1" customHeight="1" x14ac:dyDescent="0.25">
      <c r="A3532" s="23"/>
      <c r="B3532" s="26" t="str">
        <f>IF(A3532="","",IFERROR(VLOOKUP(A3532,'1. DATOS GENERALES DEL PROYECTO'!$A$6:$B$165,2,0),"Verifique el NIT o adicione primero en DATOS GENERALES DEL PROYECTO"))</f>
        <v/>
      </c>
      <c r="C3532" s="35"/>
      <c r="D3532" s="35"/>
      <c r="E3532" s="23"/>
      <c r="F3532" s="26" t="str">
        <f>IF(E3532="","",IFERROR(VLOOKUP(E3532,'1. DATOS GENERALES DEL PROYECTO'!$C$6:$D$9998,2,0),"Verifique la ficha del proyecto o adicione primero en DATOS GENERALES DEL PROYECTO"))</f>
        <v/>
      </c>
      <c r="G3532" s="22"/>
      <c r="H3532" s="31"/>
      <c r="I3532" s="22"/>
      <c r="J3532" s="22"/>
    </row>
    <row r="3533" spans="1:10" ht="32.1" customHeight="1" x14ac:dyDescent="0.25">
      <c r="A3533" s="23"/>
      <c r="B3533" s="26" t="str">
        <f>IF(A3533="","",IFERROR(VLOOKUP(A3533,'1. DATOS GENERALES DEL PROYECTO'!$A$6:$B$165,2,0),"Verifique el NIT o adicione primero en DATOS GENERALES DEL PROYECTO"))</f>
        <v/>
      </c>
      <c r="C3533" s="35"/>
      <c r="D3533" s="35"/>
      <c r="E3533" s="23"/>
      <c r="F3533" s="26" t="str">
        <f>IF(E3533="","",IFERROR(VLOOKUP(E3533,'1. DATOS GENERALES DEL PROYECTO'!$C$6:$D$9998,2,0),"Verifique la ficha del proyecto o adicione primero en DATOS GENERALES DEL PROYECTO"))</f>
        <v/>
      </c>
      <c r="G3533" s="22"/>
      <c r="H3533" s="31"/>
      <c r="I3533" s="22"/>
      <c r="J3533" s="22"/>
    </row>
    <row r="3534" spans="1:10" ht="32.1" customHeight="1" x14ac:dyDescent="0.25">
      <c r="A3534" s="23"/>
      <c r="B3534" s="26" t="str">
        <f>IF(A3534="","",IFERROR(VLOOKUP(A3534,'1. DATOS GENERALES DEL PROYECTO'!$A$6:$B$165,2,0),"Verifique el NIT o adicione primero en DATOS GENERALES DEL PROYECTO"))</f>
        <v/>
      </c>
      <c r="C3534" s="35"/>
      <c r="D3534" s="35"/>
      <c r="E3534" s="23"/>
      <c r="F3534" s="26" t="str">
        <f>IF(E3534="","",IFERROR(VLOOKUP(E3534,'1. DATOS GENERALES DEL PROYECTO'!$C$6:$D$9998,2,0),"Verifique la ficha del proyecto o adicione primero en DATOS GENERALES DEL PROYECTO"))</f>
        <v/>
      </c>
      <c r="G3534" s="22"/>
      <c r="H3534" s="31"/>
      <c r="I3534" s="22"/>
      <c r="J3534" s="22"/>
    </row>
    <row r="3535" spans="1:10" ht="32.1" customHeight="1" x14ac:dyDescent="0.25">
      <c r="A3535" s="23"/>
      <c r="B3535" s="26" t="str">
        <f>IF(A3535="","",IFERROR(VLOOKUP(A3535,'1. DATOS GENERALES DEL PROYECTO'!$A$6:$B$165,2,0),"Verifique el NIT o adicione primero en DATOS GENERALES DEL PROYECTO"))</f>
        <v/>
      </c>
      <c r="C3535" s="35"/>
      <c r="D3535" s="35"/>
      <c r="E3535" s="23"/>
      <c r="F3535" s="26" t="str">
        <f>IF(E3535="","",IFERROR(VLOOKUP(E3535,'1. DATOS GENERALES DEL PROYECTO'!$C$6:$D$9998,2,0),"Verifique la ficha del proyecto o adicione primero en DATOS GENERALES DEL PROYECTO"))</f>
        <v/>
      </c>
      <c r="G3535" s="22"/>
      <c r="H3535" s="31"/>
      <c r="I3535" s="22"/>
      <c r="J3535" s="22"/>
    </row>
    <row r="3536" spans="1:10" ht="32.1" customHeight="1" x14ac:dyDescent="0.25">
      <c r="A3536" s="23"/>
      <c r="B3536" s="26" t="str">
        <f>IF(A3536="","",IFERROR(VLOOKUP(A3536,'1. DATOS GENERALES DEL PROYECTO'!$A$6:$B$165,2,0),"Verifique el NIT o adicione primero en DATOS GENERALES DEL PROYECTO"))</f>
        <v/>
      </c>
      <c r="C3536" s="35"/>
      <c r="D3536" s="35"/>
      <c r="E3536" s="23"/>
      <c r="F3536" s="26" t="str">
        <f>IF(E3536="","",IFERROR(VLOOKUP(E3536,'1. DATOS GENERALES DEL PROYECTO'!$C$6:$D$9998,2,0),"Verifique la ficha del proyecto o adicione primero en DATOS GENERALES DEL PROYECTO"))</f>
        <v/>
      </c>
      <c r="G3536" s="22"/>
      <c r="H3536" s="31"/>
      <c r="I3536" s="22"/>
      <c r="J3536" s="22"/>
    </row>
    <row r="3537" spans="1:10" ht="32.1" customHeight="1" x14ac:dyDescent="0.25">
      <c r="A3537" s="23"/>
      <c r="B3537" s="26" t="str">
        <f>IF(A3537="","",IFERROR(VLOOKUP(A3537,'1. DATOS GENERALES DEL PROYECTO'!$A$6:$B$165,2,0),"Verifique el NIT o adicione primero en DATOS GENERALES DEL PROYECTO"))</f>
        <v/>
      </c>
      <c r="C3537" s="35"/>
      <c r="D3537" s="35"/>
      <c r="E3537" s="23"/>
      <c r="F3537" s="26" t="str">
        <f>IF(E3537="","",IFERROR(VLOOKUP(E3537,'1. DATOS GENERALES DEL PROYECTO'!$C$6:$D$9998,2,0),"Verifique la ficha del proyecto o adicione primero en DATOS GENERALES DEL PROYECTO"))</f>
        <v/>
      </c>
      <c r="G3537" s="22"/>
      <c r="H3537" s="31"/>
      <c r="I3537" s="22"/>
      <c r="J3537" s="22"/>
    </row>
    <row r="3538" spans="1:10" ht="32.1" customHeight="1" x14ac:dyDescent="0.25">
      <c r="A3538" s="23"/>
      <c r="B3538" s="26" t="str">
        <f>IF(A3538="","",IFERROR(VLOOKUP(A3538,'1. DATOS GENERALES DEL PROYECTO'!$A$6:$B$165,2,0),"Verifique el NIT o adicione primero en DATOS GENERALES DEL PROYECTO"))</f>
        <v/>
      </c>
      <c r="C3538" s="35"/>
      <c r="D3538" s="35"/>
      <c r="E3538" s="23"/>
      <c r="F3538" s="26" t="str">
        <f>IF(E3538="","",IFERROR(VLOOKUP(E3538,'1. DATOS GENERALES DEL PROYECTO'!$C$6:$D$9998,2,0),"Verifique la ficha del proyecto o adicione primero en DATOS GENERALES DEL PROYECTO"))</f>
        <v/>
      </c>
      <c r="G3538" s="22"/>
      <c r="H3538" s="31"/>
      <c r="I3538" s="22"/>
      <c r="J3538" s="22"/>
    </row>
    <row r="3539" spans="1:10" ht="32.1" customHeight="1" x14ac:dyDescent="0.25">
      <c r="A3539" s="23"/>
      <c r="B3539" s="26" t="str">
        <f>IF(A3539="","",IFERROR(VLOOKUP(A3539,'1. DATOS GENERALES DEL PROYECTO'!$A$6:$B$165,2,0),"Verifique el NIT o adicione primero en DATOS GENERALES DEL PROYECTO"))</f>
        <v/>
      </c>
      <c r="C3539" s="35"/>
      <c r="D3539" s="35"/>
      <c r="E3539" s="23"/>
      <c r="F3539" s="26" t="str">
        <f>IF(E3539="","",IFERROR(VLOOKUP(E3539,'1. DATOS GENERALES DEL PROYECTO'!$C$6:$D$9998,2,0),"Verifique la ficha del proyecto o adicione primero en DATOS GENERALES DEL PROYECTO"))</f>
        <v/>
      </c>
      <c r="G3539" s="22"/>
      <c r="H3539" s="31"/>
      <c r="I3539" s="22"/>
      <c r="J3539" s="22"/>
    </row>
    <row r="3540" spans="1:10" ht="32.1" customHeight="1" x14ac:dyDescent="0.25">
      <c r="A3540" s="23"/>
      <c r="B3540" s="26" t="str">
        <f>IF(A3540="","",IFERROR(VLOOKUP(A3540,'1. DATOS GENERALES DEL PROYECTO'!$A$6:$B$165,2,0),"Verifique el NIT o adicione primero en DATOS GENERALES DEL PROYECTO"))</f>
        <v/>
      </c>
      <c r="C3540" s="35"/>
      <c r="D3540" s="35"/>
      <c r="E3540" s="23"/>
      <c r="F3540" s="26" t="str">
        <f>IF(E3540="","",IFERROR(VLOOKUP(E3540,'1. DATOS GENERALES DEL PROYECTO'!$C$6:$D$9998,2,0),"Verifique la ficha del proyecto o adicione primero en DATOS GENERALES DEL PROYECTO"))</f>
        <v/>
      </c>
      <c r="G3540" s="22"/>
      <c r="H3540" s="31"/>
      <c r="I3540" s="22"/>
      <c r="J3540" s="22"/>
    </row>
    <row r="3541" spans="1:10" ht="32.1" customHeight="1" x14ac:dyDescent="0.25">
      <c r="A3541" s="23"/>
      <c r="B3541" s="26" t="str">
        <f>IF(A3541="","",IFERROR(VLOOKUP(A3541,'1. DATOS GENERALES DEL PROYECTO'!$A$6:$B$165,2,0),"Verifique el NIT o adicione primero en DATOS GENERALES DEL PROYECTO"))</f>
        <v/>
      </c>
      <c r="C3541" s="35"/>
      <c r="D3541" s="35"/>
      <c r="E3541" s="23"/>
      <c r="F3541" s="26" t="str">
        <f>IF(E3541="","",IFERROR(VLOOKUP(E3541,'1. DATOS GENERALES DEL PROYECTO'!$C$6:$D$9998,2,0),"Verifique la ficha del proyecto o adicione primero en DATOS GENERALES DEL PROYECTO"))</f>
        <v/>
      </c>
      <c r="G3541" s="22"/>
      <c r="H3541" s="31"/>
      <c r="I3541" s="22"/>
      <c r="J3541" s="22"/>
    </row>
    <row r="3542" spans="1:10" ht="32.1" customHeight="1" x14ac:dyDescent="0.25">
      <c r="A3542" s="23"/>
      <c r="B3542" s="26" t="str">
        <f>IF(A3542="","",IFERROR(VLOOKUP(A3542,'1. DATOS GENERALES DEL PROYECTO'!$A$6:$B$165,2,0),"Verifique el NIT o adicione primero en DATOS GENERALES DEL PROYECTO"))</f>
        <v/>
      </c>
      <c r="C3542" s="35"/>
      <c r="D3542" s="35"/>
      <c r="E3542" s="23"/>
      <c r="F3542" s="26" t="str">
        <f>IF(E3542="","",IFERROR(VLOOKUP(E3542,'1. DATOS GENERALES DEL PROYECTO'!$C$6:$D$9998,2,0),"Verifique la ficha del proyecto o adicione primero en DATOS GENERALES DEL PROYECTO"))</f>
        <v/>
      </c>
      <c r="G3542" s="22"/>
      <c r="H3542" s="31"/>
      <c r="I3542" s="22"/>
      <c r="J3542" s="22"/>
    </row>
    <row r="3543" spans="1:10" ht="32.1" customHeight="1" x14ac:dyDescent="0.25">
      <c r="A3543" s="23"/>
      <c r="B3543" s="26" t="str">
        <f>IF(A3543="","",IFERROR(VLOOKUP(A3543,'1. DATOS GENERALES DEL PROYECTO'!$A$6:$B$165,2,0),"Verifique el NIT o adicione primero en DATOS GENERALES DEL PROYECTO"))</f>
        <v/>
      </c>
      <c r="C3543" s="35"/>
      <c r="D3543" s="35"/>
      <c r="E3543" s="23"/>
      <c r="F3543" s="26" t="str">
        <f>IF(E3543="","",IFERROR(VLOOKUP(E3543,'1. DATOS GENERALES DEL PROYECTO'!$C$6:$D$9998,2,0),"Verifique la ficha del proyecto o adicione primero en DATOS GENERALES DEL PROYECTO"))</f>
        <v/>
      </c>
      <c r="G3543" s="22"/>
      <c r="H3543" s="31"/>
      <c r="I3543" s="22"/>
      <c r="J3543" s="22"/>
    </row>
    <row r="3544" spans="1:10" ht="32.1" customHeight="1" x14ac:dyDescent="0.25">
      <c r="A3544" s="23"/>
      <c r="B3544" s="26" t="str">
        <f>IF(A3544="","",IFERROR(VLOOKUP(A3544,'1. DATOS GENERALES DEL PROYECTO'!$A$6:$B$165,2,0),"Verifique el NIT o adicione primero en DATOS GENERALES DEL PROYECTO"))</f>
        <v/>
      </c>
      <c r="C3544" s="35"/>
      <c r="D3544" s="35"/>
      <c r="E3544" s="23"/>
      <c r="F3544" s="26" t="str">
        <f>IF(E3544="","",IFERROR(VLOOKUP(E3544,'1. DATOS GENERALES DEL PROYECTO'!$C$6:$D$9998,2,0),"Verifique la ficha del proyecto o adicione primero en DATOS GENERALES DEL PROYECTO"))</f>
        <v/>
      </c>
      <c r="G3544" s="22"/>
      <c r="H3544" s="31"/>
      <c r="I3544" s="22"/>
      <c r="J3544" s="22"/>
    </row>
    <row r="3545" spans="1:10" ht="32.1" customHeight="1" x14ac:dyDescent="0.25">
      <c r="A3545" s="23"/>
      <c r="B3545" s="26" t="str">
        <f>IF(A3545="","",IFERROR(VLOOKUP(A3545,'1. DATOS GENERALES DEL PROYECTO'!$A$6:$B$165,2,0),"Verifique el NIT o adicione primero en DATOS GENERALES DEL PROYECTO"))</f>
        <v/>
      </c>
      <c r="C3545" s="35"/>
      <c r="D3545" s="35"/>
      <c r="E3545" s="23"/>
      <c r="F3545" s="26" t="str">
        <f>IF(E3545="","",IFERROR(VLOOKUP(E3545,'1. DATOS GENERALES DEL PROYECTO'!$C$6:$D$9998,2,0),"Verifique la ficha del proyecto o adicione primero en DATOS GENERALES DEL PROYECTO"))</f>
        <v/>
      </c>
      <c r="G3545" s="22"/>
      <c r="H3545" s="31"/>
      <c r="I3545" s="22"/>
      <c r="J3545" s="22"/>
    </row>
    <row r="3546" spans="1:10" ht="32.1" customHeight="1" x14ac:dyDescent="0.25">
      <c r="A3546" s="23"/>
      <c r="B3546" s="26" t="str">
        <f>IF(A3546="","",IFERROR(VLOOKUP(A3546,'1. DATOS GENERALES DEL PROYECTO'!$A$6:$B$165,2,0),"Verifique el NIT o adicione primero en DATOS GENERALES DEL PROYECTO"))</f>
        <v/>
      </c>
      <c r="C3546" s="35"/>
      <c r="D3546" s="35"/>
      <c r="E3546" s="23"/>
      <c r="F3546" s="26" t="str">
        <f>IF(E3546="","",IFERROR(VLOOKUP(E3546,'1. DATOS GENERALES DEL PROYECTO'!$C$6:$D$9998,2,0),"Verifique la ficha del proyecto o adicione primero en DATOS GENERALES DEL PROYECTO"))</f>
        <v/>
      </c>
      <c r="G3546" s="22"/>
      <c r="H3546" s="31"/>
      <c r="I3546" s="22"/>
      <c r="J3546" s="22"/>
    </row>
    <row r="3547" spans="1:10" ht="32.1" customHeight="1" x14ac:dyDescent="0.25">
      <c r="A3547" s="23"/>
      <c r="B3547" s="26" t="str">
        <f>IF(A3547="","",IFERROR(VLOOKUP(A3547,'1. DATOS GENERALES DEL PROYECTO'!$A$6:$B$165,2,0),"Verifique el NIT o adicione primero en DATOS GENERALES DEL PROYECTO"))</f>
        <v/>
      </c>
      <c r="C3547" s="35"/>
      <c r="D3547" s="35"/>
      <c r="E3547" s="23"/>
      <c r="F3547" s="26" t="str">
        <f>IF(E3547="","",IFERROR(VLOOKUP(E3547,'1. DATOS GENERALES DEL PROYECTO'!$C$6:$D$9998,2,0),"Verifique la ficha del proyecto o adicione primero en DATOS GENERALES DEL PROYECTO"))</f>
        <v/>
      </c>
      <c r="G3547" s="22"/>
      <c r="H3547" s="31"/>
      <c r="I3547" s="22"/>
      <c r="J3547" s="22"/>
    </row>
    <row r="3548" spans="1:10" ht="32.1" customHeight="1" x14ac:dyDescent="0.25">
      <c r="A3548" s="23"/>
      <c r="B3548" s="26" t="str">
        <f>IF(A3548="","",IFERROR(VLOOKUP(A3548,'1. DATOS GENERALES DEL PROYECTO'!$A$6:$B$165,2,0),"Verifique el NIT o adicione primero en DATOS GENERALES DEL PROYECTO"))</f>
        <v/>
      </c>
      <c r="C3548" s="35"/>
      <c r="D3548" s="35"/>
      <c r="E3548" s="23"/>
      <c r="F3548" s="26" t="str">
        <f>IF(E3548="","",IFERROR(VLOOKUP(E3548,'1. DATOS GENERALES DEL PROYECTO'!$C$6:$D$9998,2,0),"Verifique la ficha del proyecto o adicione primero en DATOS GENERALES DEL PROYECTO"))</f>
        <v/>
      </c>
      <c r="G3548" s="22"/>
      <c r="H3548" s="31"/>
      <c r="I3548" s="22"/>
      <c r="J3548" s="22"/>
    </row>
    <row r="3549" spans="1:10" ht="32.1" customHeight="1" x14ac:dyDescent="0.25">
      <c r="A3549" s="23"/>
      <c r="B3549" s="26" t="str">
        <f>IF(A3549="","",IFERROR(VLOOKUP(A3549,'1. DATOS GENERALES DEL PROYECTO'!$A$6:$B$165,2,0),"Verifique el NIT o adicione primero en DATOS GENERALES DEL PROYECTO"))</f>
        <v/>
      </c>
      <c r="C3549" s="35"/>
      <c r="D3549" s="35"/>
      <c r="E3549" s="23"/>
      <c r="F3549" s="26" t="str">
        <f>IF(E3549="","",IFERROR(VLOOKUP(E3549,'1. DATOS GENERALES DEL PROYECTO'!$C$6:$D$9998,2,0),"Verifique la ficha del proyecto o adicione primero en DATOS GENERALES DEL PROYECTO"))</f>
        <v/>
      </c>
      <c r="G3549" s="22"/>
      <c r="H3549" s="31"/>
      <c r="I3549" s="22"/>
      <c r="J3549" s="22"/>
    </row>
    <row r="3550" spans="1:10" ht="32.1" customHeight="1" x14ac:dyDescent="0.25">
      <c r="A3550" s="23"/>
      <c r="B3550" s="26" t="str">
        <f>IF(A3550="","",IFERROR(VLOOKUP(A3550,'1. DATOS GENERALES DEL PROYECTO'!$A$6:$B$165,2,0),"Verifique el NIT o adicione primero en DATOS GENERALES DEL PROYECTO"))</f>
        <v/>
      </c>
      <c r="C3550" s="35"/>
      <c r="D3550" s="35"/>
      <c r="E3550" s="23"/>
      <c r="F3550" s="26" t="str">
        <f>IF(E3550="","",IFERROR(VLOOKUP(E3550,'1. DATOS GENERALES DEL PROYECTO'!$C$6:$D$9998,2,0),"Verifique la ficha del proyecto o adicione primero en DATOS GENERALES DEL PROYECTO"))</f>
        <v/>
      </c>
      <c r="G3550" s="22"/>
      <c r="H3550" s="31"/>
      <c r="I3550" s="22"/>
      <c r="J3550" s="22"/>
    </row>
    <row r="3551" spans="1:10" ht="32.1" customHeight="1" x14ac:dyDescent="0.25">
      <c r="A3551" s="23"/>
      <c r="B3551" s="26" t="str">
        <f>IF(A3551="","",IFERROR(VLOOKUP(A3551,'1. DATOS GENERALES DEL PROYECTO'!$A$6:$B$165,2,0),"Verifique el NIT o adicione primero en DATOS GENERALES DEL PROYECTO"))</f>
        <v/>
      </c>
      <c r="C3551" s="35"/>
      <c r="D3551" s="35"/>
      <c r="E3551" s="23"/>
      <c r="F3551" s="26" t="str">
        <f>IF(E3551="","",IFERROR(VLOOKUP(E3551,'1. DATOS GENERALES DEL PROYECTO'!$C$6:$D$9998,2,0),"Verifique la ficha del proyecto o adicione primero en DATOS GENERALES DEL PROYECTO"))</f>
        <v/>
      </c>
      <c r="G3551" s="22"/>
      <c r="H3551" s="31"/>
      <c r="I3551" s="22"/>
      <c r="J3551" s="22"/>
    </row>
    <row r="3552" spans="1:10" ht="32.1" customHeight="1" x14ac:dyDescent="0.25">
      <c r="A3552" s="23"/>
      <c r="B3552" s="26" t="str">
        <f>IF(A3552="","",IFERROR(VLOOKUP(A3552,'1. DATOS GENERALES DEL PROYECTO'!$A$6:$B$165,2,0),"Verifique el NIT o adicione primero en DATOS GENERALES DEL PROYECTO"))</f>
        <v/>
      </c>
      <c r="C3552" s="35"/>
      <c r="D3552" s="35"/>
      <c r="E3552" s="23"/>
      <c r="F3552" s="26" t="str">
        <f>IF(E3552="","",IFERROR(VLOOKUP(E3552,'1. DATOS GENERALES DEL PROYECTO'!$C$6:$D$9998,2,0),"Verifique la ficha del proyecto o adicione primero en DATOS GENERALES DEL PROYECTO"))</f>
        <v/>
      </c>
      <c r="G3552" s="22"/>
      <c r="H3552" s="31"/>
      <c r="I3552" s="22"/>
      <c r="J3552" s="22"/>
    </row>
    <row r="3553" spans="1:10" ht="32.1" customHeight="1" x14ac:dyDescent="0.25">
      <c r="A3553" s="23"/>
      <c r="B3553" s="26" t="str">
        <f>IF(A3553="","",IFERROR(VLOOKUP(A3553,'1. DATOS GENERALES DEL PROYECTO'!$A$6:$B$165,2,0),"Verifique el NIT o adicione primero en DATOS GENERALES DEL PROYECTO"))</f>
        <v/>
      </c>
      <c r="C3553" s="35"/>
      <c r="D3553" s="35"/>
      <c r="E3553" s="23"/>
      <c r="F3553" s="26" t="str">
        <f>IF(E3553="","",IFERROR(VLOOKUP(E3553,'1. DATOS GENERALES DEL PROYECTO'!$C$6:$D$9998,2,0),"Verifique la ficha del proyecto o adicione primero en DATOS GENERALES DEL PROYECTO"))</f>
        <v/>
      </c>
      <c r="G3553" s="22"/>
      <c r="H3553" s="31"/>
      <c r="I3553" s="22"/>
      <c r="J3553" s="22"/>
    </row>
    <row r="3554" spans="1:10" ht="32.1" customHeight="1" x14ac:dyDescent="0.25">
      <c r="A3554" s="23"/>
      <c r="B3554" s="26" t="str">
        <f>IF(A3554="","",IFERROR(VLOOKUP(A3554,'1. DATOS GENERALES DEL PROYECTO'!$A$6:$B$165,2,0),"Verifique el NIT o adicione primero en DATOS GENERALES DEL PROYECTO"))</f>
        <v/>
      </c>
      <c r="C3554" s="35"/>
      <c r="D3554" s="35"/>
      <c r="E3554" s="23"/>
      <c r="F3554" s="26" t="str">
        <f>IF(E3554="","",IFERROR(VLOOKUP(E3554,'1. DATOS GENERALES DEL PROYECTO'!$C$6:$D$9998,2,0),"Verifique la ficha del proyecto o adicione primero en DATOS GENERALES DEL PROYECTO"))</f>
        <v/>
      </c>
      <c r="G3554" s="22"/>
      <c r="H3554" s="31"/>
      <c r="I3554" s="22"/>
      <c r="J3554" s="22"/>
    </row>
    <row r="3555" spans="1:10" ht="32.1" customHeight="1" x14ac:dyDescent="0.25">
      <c r="A3555" s="23"/>
      <c r="B3555" s="26" t="str">
        <f>IF(A3555="","",IFERROR(VLOOKUP(A3555,'1. DATOS GENERALES DEL PROYECTO'!$A$6:$B$165,2,0),"Verifique el NIT o adicione primero en DATOS GENERALES DEL PROYECTO"))</f>
        <v/>
      </c>
      <c r="C3555" s="35"/>
      <c r="D3555" s="35"/>
      <c r="E3555" s="23"/>
      <c r="F3555" s="26" t="str">
        <f>IF(E3555="","",IFERROR(VLOOKUP(E3555,'1. DATOS GENERALES DEL PROYECTO'!$C$6:$D$9998,2,0),"Verifique la ficha del proyecto o adicione primero en DATOS GENERALES DEL PROYECTO"))</f>
        <v/>
      </c>
      <c r="G3555" s="22"/>
      <c r="H3555" s="31"/>
      <c r="I3555" s="22"/>
      <c r="J3555" s="22"/>
    </row>
    <row r="3556" spans="1:10" ht="32.1" customHeight="1" x14ac:dyDescent="0.25">
      <c r="A3556" s="23"/>
      <c r="B3556" s="26" t="str">
        <f>IF(A3556="","",IFERROR(VLOOKUP(A3556,'1. DATOS GENERALES DEL PROYECTO'!$A$6:$B$165,2,0),"Verifique el NIT o adicione primero en DATOS GENERALES DEL PROYECTO"))</f>
        <v/>
      </c>
      <c r="C3556" s="35"/>
      <c r="D3556" s="35"/>
      <c r="E3556" s="23"/>
      <c r="F3556" s="26" t="str">
        <f>IF(E3556="","",IFERROR(VLOOKUP(E3556,'1. DATOS GENERALES DEL PROYECTO'!$C$6:$D$9998,2,0),"Verifique la ficha del proyecto o adicione primero en DATOS GENERALES DEL PROYECTO"))</f>
        <v/>
      </c>
      <c r="G3556" s="22"/>
      <c r="H3556" s="31"/>
      <c r="I3556" s="22"/>
      <c r="J3556" s="22"/>
    </row>
    <row r="3557" spans="1:10" ht="32.1" customHeight="1" x14ac:dyDescent="0.25">
      <c r="A3557" s="23"/>
      <c r="B3557" s="26" t="str">
        <f>IF(A3557="","",IFERROR(VLOOKUP(A3557,'1. DATOS GENERALES DEL PROYECTO'!$A$6:$B$165,2,0),"Verifique el NIT o adicione primero en DATOS GENERALES DEL PROYECTO"))</f>
        <v/>
      </c>
      <c r="C3557" s="35"/>
      <c r="D3557" s="35"/>
      <c r="E3557" s="23"/>
      <c r="F3557" s="26" t="str">
        <f>IF(E3557="","",IFERROR(VLOOKUP(E3557,'1. DATOS GENERALES DEL PROYECTO'!$C$6:$D$9998,2,0),"Verifique la ficha del proyecto o adicione primero en DATOS GENERALES DEL PROYECTO"))</f>
        <v/>
      </c>
      <c r="G3557" s="22"/>
      <c r="H3557" s="31"/>
      <c r="I3557" s="22"/>
      <c r="J3557" s="22"/>
    </row>
    <row r="3558" spans="1:10" ht="32.1" customHeight="1" x14ac:dyDescent="0.25">
      <c r="A3558" s="23"/>
      <c r="B3558" s="26" t="str">
        <f>IF(A3558="","",IFERROR(VLOOKUP(A3558,'1. DATOS GENERALES DEL PROYECTO'!$A$6:$B$165,2,0),"Verifique el NIT o adicione primero en DATOS GENERALES DEL PROYECTO"))</f>
        <v/>
      </c>
      <c r="C3558" s="35"/>
      <c r="D3558" s="35"/>
      <c r="E3558" s="23"/>
      <c r="F3558" s="26" t="str">
        <f>IF(E3558="","",IFERROR(VLOOKUP(E3558,'1. DATOS GENERALES DEL PROYECTO'!$C$6:$D$9998,2,0),"Verifique la ficha del proyecto o adicione primero en DATOS GENERALES DEL PROYECTO"))</f>
        <v/>
      </c>
      <c r="G3558" s="22"/>
      <c r="H3558" s="31"/>
      <c r="I3558" s="22"/>
      <c r="J3558" s="22"/>
    </row>
    <row r="3559" spans="1:10" ht="32.1" customHeight="1" x14ac:dyDescent="0.25">
      <c r="A3559" s="23"/>
      <c r="B3559" s="26" t="str">
        <f>IF(A3559="","",IFERROR(VLOOKUP(A3559,'1. DATOS GENERALES DEL PROYECTO'!$A$6:$B$165,2,0),"Verifique el NIT o adicione primero en DATOS GENERALES DEL PROYECTO"))</f>
        <v/>
      </c>
      <c r="C3559" s="35"/>
      <c r="D3559" s="35"/>
      <c r="E3559" s="23"/>
      <c r="F3559" s="26" t="str">
        <f>IF(E3559="","",IFERROR(VLOOKUP(E3559,'1. DATOS GENERALES DEL PROYECTO'!$C$6:$D$9998,2,0),"Verifique la ficha del proyecto o adicione primero en DATOS GENERALES DEL PROYECTO"))</f>
        <v/>
      </c>
      <c r="G3559" s="22"/>
      <c r="H3559" s="31"/>
      <c r="I3559" s="22"/>
      <c r="J3559" s="22"/>
    </row>
    <row r="3560" spans="1:10" ht="32.1" customHeight="1" x14ac:dyDescent="0.25">
      <c r="A3560" s="23"/>
      <c r="B3560" s="26" t="str">
        <f>IF(A3560="","",IFERROR(VLOOKUP(A3560,'1. DATOS GENERALES DEL PROYECTO'!$A$6:$B$165,2,0),"Verifique el NIT o adicione primero en DATOS GENERALES DEL PROYECTO"))</f>
        <v/>
      </c>
      <c r="C3560" s="35"/>
      <c r="D3560" s="35"/>
      <c r="E3560" s="23"/>
      <c r="F3560" s="26" t="str">
        <f>IF(E3560="","",IFERROR(VLOOKUP(E3560,'1. DATOS GENERALES DEL PROYECTO'!$C$6:$D$9998,2,0),"Verifique la ficha del proyecto o adicione primero en DATOS GENERALES DEL PROYECTO"))</f>
        <v/>
      </c>
      <c r="G3560" s="22"/>
      <c r="H3560" s="31"/>
      <c r="I3560" s="22"/>
      <c r="J3560" s="22"/>
    </row>
    <row r="3561" spans="1:10" ht="32.1" customHeight="1" x14ac:dyDescent="0.25">
      <c r="A3561" s="23"/>
      <c r="B3561" s="26" t="str">
        <f>IF(A3561="","",IFERROR(VLOOKUP(A3561,'1. DATOS GENERALES DEL PROYECTO'!$A$6:$B$165,2,0),"Verifique el NIT o adicione primero en DATOS GENERALES DEL PROYECTO"))</f>
        <v/>
      </c>
      <c r="C3561" s="35"/>
      <c r="D3561" s="35"/>
      <c r="E3561" s="23"/>
      <c r="F3561" s="26" t="str">
        <f>IF(E3561="","",IFERROR(VLOOKUP(E3561,'1. DATOS GENERALES DEL PROYECTO'!$C$6:$D$9998,2,0),"Verifique la ficha del proyecto o adicione primero en DATOS GENERALES DEL PROYECTO"))</f>
        <v/>
      </c>
      <c r="G3561" s="22"/>
      <c r="H3561" s="31"/>
      <c r="I3561" s="22"/>
      <c r="J3561" s="22"/>
    </row>
    <row r="3562" spans="1:10" ht="32.1" customHeight="1" x14ac:dyDescent="0.25">
      <c r="A3562" s="23"/>
      <c r="B3562" s="26" t="str">
        <f>IF(A3562="","",IFERROR(VLOOKUP(A3562,'1. DATOS GENERALES DEL PROYECTO'!$A$6:$B$165,2,0),"Verifique el NIT o adicione primero en DATOS GENERALES DEL PROYECTO"))</f>
        <v/>
      </c>
      <c r="C3562" s="35"/>
      <c r="D3562" s="35"/>
      <c r="E3562" s="23"/>
      <c r="F3562" s="26" t="str">
        <f>IF(E3562="","",IFERROR(VLOOKUP(E3562,'1. DATOS GENERALES DEL PROYECTO'!$C$6:$D$9998,2,0),"Verifique la ficha del proyecto o adicione primero en DATOS GENERALES DEL PROYECTO"))</f>
        <v/>
      </c>
      <c r="G3562" s="22"/>
      <c r="H3562" s="31"/>
      <c r="I3562" s="22"/>
      <c r="J3562" s="22"/>
    </row>
    <row r="3563" spans="1:10" ht="32.1" customHeight="1" x14ac:dyDescent="0.25">
      <c r="A3563" s="23"/>
      <c r="B3563" s="26" t="str">
        <f>IF(A3563="","",IFERROR(VLOOKUP(A3563,'1. DATOS GENERALES DEL PROYECTO'!$A$6:$B$165,2,0),"Verifique el NIT o adicione primero en DATOS GENERALES DEL PROYECTO"))</f>
        <v/>
      </c>
      <c r="C3563" s="35"/>
      <c r="D3563" s="35"/>
      <c r="E3563" s="23"/>
      <c r="F3563" s="26" t="str">
        <f>IF(E3563="","",IFERROR(VLOOKUP(E3563,'1. DATOS GENERALES DEL PROYECTO'!$C$6:$D$9998,2,0),"Verifique la ficha del proyecto o adicione primero en DATOS GENERALES DEL PROYECTO"))</f>
        <v/>
      </c>
      <c r="G3563" s="22"/>
      <c r="H3563" s="31"/>
      <c r="I3563" s="22"/>
      <c r="J3563" s="22"/>
    </row>
    <row r="3564" spans="1:10" ht="32.1" customHeight="1" x14ac:dyDescent="0.25">
      <c r="A3564" s="23"/>
      <c r="B3564" s="26" t="str">
        <f>IF(A3564="","",IFERROR(VLOOKUP(A3564,'1. DATOS GENERALES DEL PROYECTO'!$A$6:$B$165,2,0),"Verifique el NIT o adicione primero en DATOS GENERALES DEL PROYECTO"))</f>
        <v/>
      </c>
      <c r="C3564" s="35"/>
      <c r="D3564" s="35"/>
      <c r="E3564" s="23"/>
      <c r="F3564" s="26" t="str">
        <f>IF(E3564="","",IFERROR(VLOOKUP(E3564,'1. DATOS GENERALES DEL PROYECTO'!$C$6:$D$9998,2,0),"Verifique la ficha del proyecto o adicione primero en DATOS GENERALES DEL PROYECTO"))</f>
        <v/>
      </c>
      <c r="G3564" s="22"/>
      <c r="H3564" s="31"/>
      <c r="I3564" s="22"/>
      <c r="J3564" s="22"/>
    </row>
    <row r="3565" spans="1:10" ht="32.1" customHeight="1" x14ac:dyDescent="0.25">
      <c r="A3565" s="23"/>
      <c r="B3565" s="26" t="str">
        <f>IF(A3565="","",IFERROR(VLOOKUP(A3565,'1. DATOS GENERALES DEL PROYECTO'!$A$6:$B$165,2,0),"Verifique el NIT o adicione primero en DATOS GENERALES DEL PROYECTO"))</f>
        <v/>
      </c>
      <c r="C3565" s="35"/>
      <c r="D3565" s="35"/>
      <c r="E3565" s="23"/>
      <c r="F3565" s="26" t="str">
        <f>IF(E3565="","",IFERROR(VLOOKUP(E3565,'1. DATOS GENERALES DEL PROYECTO'!$C$6:$D$9998,2,0),"Verifique la ficha del proyecto o adicione primero en DATOS GENERALES DEL PROYECTO"))</f>
        <v/>
      </c>
      <c r="G3565" s="22"/>
      <c r="H3565" s="31"/>
      <c r="I3565" s="22"/>
      <c r="J3565" s="22"/>
    </row>
    <row r="3566" spans="1:10" ht="32.1" customHeight="1" x14ac:dyDescent="0.25">
      <c r="A3566" s="23"/>
      <c r="B3566" s="26" t="str">
        <f>IF(A3566="","",IFERROR(VLOOKUP(A3566,'1. DATOS GENERALES DEL PROYECTO'!$A$6:$B$165,2,0),"Verifique el NIT o adicione primero en DATOS GENERALES DEL PROYECTO"))</f>
        <v/>
      </c>
      <c r="C3566" s="35"/>
      <c r="D3566" s="35"/>
      <c r="E3566" s="23"/>
      <c r="F3566" s="26" t="str">
        <f>IF(E3566="","",IFERROR(VLOOKUP(E3566,'1. DATOS GENERALES DEL PROYECTO'!$C$6:$D$9998,2,0),"Verifique la ficha del proyecto o adicione primero en DATOS GENERALES DEL PROYECTO"))</f>
        <v/>
      </c>
      <c r="G3566" s="22"/>
      <c r="H3566" s="31"/>
      <c r="I3566" s="22"/>
      <c r="J3566" s="22"/>
    </row>
    <row r="3567" spans="1:10" ht="32.1" customHeight="1" x14ac:dyDescent="0.25">
      <c r="A3567" s="23"/>
      <c r="B3567" s="26" t="str">
        <f>IF(A3567="","",IFERROR(VLOOKUP(A3567,'1. DATOS GENERALES DEL PROYECTO'!$A$6:$B$165,2,0),"Verifique el NIT o adicione primero en DATOS GENERALES DEL PROYECTO"))</f>
        <v/>
      </c>
      <c r="C3567" s="35"/>
      <c r="D3567" s="35"/>
      <c r="E3567" s="23"/>
      <c r="F3567" s="26" t="str">
        <f>IF(E3567="","",IFERROR(VLOOKUP(E3567,'1. DATOS GENERALES DEL PROYECTO'!$C$6:$D$9998,2,0),"Verifique la ficha del proyecto o adicione primero en DATOS GENERALES DEL PROYECTO"))</f>
        <v/>
      </c>
      <c r="G3567" s="22"/>
      <c r="H3567" s="31"/>
      <c r="I3567" s="22"/>
      <c r="J3567" s="22"/>
    </row>
    <row r="3568" spans="1:10" ht="32.1" customHeight="1" x14ac:dyDescent="0.25">
      <c r="A3568" s="23"/>
      <c r="B3568" s="26" t="str">
        <f>IF(A3568="","",IFERROR(VLOOKUP(A3568,'1. DATOS GENERALES DEL PROYECTO'!$A$6:$B$165,2,0),"Verifique el NIT o adicione primero en DATOS GENERALES DEL PROYECTO"))</f>
        <v/>
      </c>
      <c r="C3568" s="35"/>
      <c r="D3568" s="35"/>
      <c r="E3568" s="23"/>
      <c r="F3568" s="26" t="str">
        <f>IF(E3568="","",IFERROR(VLOOKUP(E3568,'1. DATOS GENERALES DEL PROYECTO'!$C$6:$D$9998,2,0),"Verifique la ficha del proyecto o adicione primero en DATOS GENERALES DEL PROYECTO"))</f>
        <v/>
      </c>
      <c r="G3568" s="22"/>
      <c r="H3568" s="31"/>
      <c r="I3568" s="22"/>
      <c r="J3568" s="22"/>
    </row>
    <row r="3569" spans="1:10" ht="32.1" customHeight="1" x14ac:dyDescent="0.25">
      <c r="A3569" s="23"/>
      <c r="B3569" s="26" t="str">
        <f>IF(A3569="","",IFERROR(VLOOKUP(A3569,'1. DATOS GENERALES DEL PROYECTO'!$A$6:$B$165,2,0),"Verifique el NIT o adicione primero en DATOS GENERALES DEL PROYECTO"))</f>
        <v/>
      </c>
      <c r="C3569" s="35"/>
      <c r="D3569" s="35"/>
      <c r="E3569" s="23"/>
      <c r="F3569" s="26" t="str">
        <f>IF(E3569="","",IFERROR(VLOOKUP(E3569,'1. DATOS GENERALES DEL PROYECTO'!$C$6:$D$9998,2,0),"Verifique la ficha del proyecto o adicione primero en DATOS GENERALES DEL PROYECTO"))</f>
        <v/>
      </c>
      <c r="G3569" s="22"/>
      <c r="H3569" s="31"/>
      <c r="I3569" s="22"/>
      <c r="J3569" s="22"/>
    </row>
    <row r="3570" spans="1:10" ht="32.1" customHeight="1" x14ac:dyDescent="0.25">
      <c r="A3570" s="23"/>
      <c r="B3570" s="26" t="str">
        <f>IF(A3570="","",IFERROR(VLOOKUP(A3570,'1. DATOS GENERALES DEL PROYECTO'!$A$6:$B$165,2,0),"Verifique el NIT o adicione primero en DATOS GENERALES DEL PROYECTO"))</f>
        <v/>
      </c>
      <c r="C3570" s="35"/>
      <c r="D3570" s="35"/>
      <c r="E3570" s="23"/>
      <c r="F3570" s="26" t="str">
        <f>IF(E3570="","",IFERROR(VLOOKUP(E3570,'1. DATOS GENERALES DEL PROYECTO'!$C$6:$D$9998,2,0),"Verifique la ficha del proyecto o adicione primero en DATOS GENERALES DEL PROYECTO"))</f>
        <v/>
      </c>
      <c r="G3570" s="22"/>
      <c r="H3570" s="31"/>
      <c r="I3570" s="22"/>
      <c r="J3570" s="22"/>
    </row>
    <row r="3571" spans="1:10" ht="32.1" customHeight="1" x14ac:dyDescent="0.25">
      <c r="A3571" s="23"/>
      <c r="B3571" s="26" t="str">
        <f>IF(A3571="","",IFERROR(VLOOKUP(A3571,'1. DATOS GENERALES DEL PROYECTO'!$A$6:$B$165,2,0),"Verifique el NIT o adicione primero en DATOS GENERALES DEL PROYECTO"))</f>
        <v/>
      </c>
      <c r="C3571" s="35"/>
      <c r="D3571" s="35"/>
      <c r="E3571" s="23"/>
      <c r="F3571" s="26" t="str">
        <f>IF(E3571="","",IFERROR(VLOOKUP(E3571,'1. DATOS GENERALES DEL PROYECTO'!$C$6:$D$9998,2,0),"Verifique la ficha del proyecto o adicione primero en DATOS GENERALES DEL PROYECTO"))</f>
        <v/>
      </c>
      <c r="G3571" s="22"/>
      <c r="H3571" s="31"/>
      <c r="I3571" s="22"/>
      <c r="J3571" s="22"/>
    </row>
    <row r="3572" spans="1:10" ht="32.1" customHeight="1" x14ac:dyDescent="0.25">
      <c r="A3572" s="23"/>
      <c r="B3572" s="26" t="str">
        <f>IF(A3572="","",IFERROR(VLOOKUP(A3572,'1. DATOS GENERALES DEL PROYECTO'!$A$6:$B$165,2,0),"Verifique el NIT o adicione primero en DATOS GENERALES DEL PROYECTO"))</f>
        <v/>
      </c>
      <c r="C3572" s="35"/>
      <c r="D3572" s="35"/>
      <c r="E3572" s="23"/>
      <c r="F3572" s="26" t="str">
        <f>IF(E3572="","",IFERROR(VLOOKUP(E3572,'1. DATOS GENERALES DEL PROYECTO'!$C$6:$D$9998,2,0),"Verifique la ficha del proyecto o adicione primero en DATOS GENERALES DEL PROYECTO"))</f>
        <v/>
      </c>
      <c r="G3572" s="22"/>
      <c r="H3572" s="31"/>
      <c r="I3572" s="22"/>
      <c r="J3572" s="22"/>
    </row>
    <row r="3573" spans="1:10" ht="32.1" customHeight="1" x14ac:dyDescent="0.25">
      <c r="A3573" s="23"/>
      <c r="B3573" s="26" t="str">
        <f>IF(A3573="","",IFERROR(VLOOKUP(A3573,'1. DATOS GENERALES DEL PROYECTO'!$A$6:$B$165,2,0),"Verifique el NIT o adicione primero en DATOS GENERALES DEL PROYECTO"))</f>
        <v/>
      </c>
      <c r="C3573" s="35"/>
      <c r="D3573" s="35"/>
      <c r="E3573" s="23"/>
      <c r="F3573" s="26" t="str">
        <f>IF(E3573="","",IFERROR(VLOOKUP(E3573,'1. DATOS GENERALES DEL PROYECTO'!$C$6:$D$9998,2,0),"Verifique la ficha del proyecto o adicione primero en DATOS GENERALES DEL PROYECTO"))</f>
        <v/>
      </c>
      <c r="G3573" s="22"/>
      <c r="H3573" s="31"/>
      <c r="I3573" s="22"/>
      <c r="J3573" s="22"/>
    </row>
    <row r="3574" spans="1:10" ht="32.1" customHeight="1" x14ac:dyDescent="0.25">
      <c r="A3574" s="23"/>
      <c r="B3574" s="26" t="str">
        <f>IF(A3574="","",IFERROR(VLOOKUP(A3574,'1. DATOS GENERALES DEL PROYECTO'!$A$6:$B$165,2,0),"Verifique el NIT o adicione primero en DATOS GENERALES DEL PROYECTO"))</f>
        <v/>
      </c>
      <c r="C3574" s="35"/>
      <c r="D3574" s="35"/>
      <c r="E3574" s="23"/>
      <c r="F3574" s="26" t="str">
        <f>IF(E3574="","",IFERROR(VLOOKUP(E3574,'1. DATOS GENERALES DEL PROYECTO'!$C$6:$D$9998,2,0),"Verifique la ficha del proyecto o adicione primero en DATOS GENERALES DEL PROYECTO"))</f>
        <v/>
      </c>
      <c r="G3574" s="22"/>
      <c r="H3574" s="31"/>
      <c r="I3574" s="22"/>
      <c r="J3574" s="22"/>
    </row>
    <row r="3575" spans="1:10" ht="32.1" customHeight="1" x14ac:dyDescent="0.25">
      <c r="A3575" s="23"/>
      <c r="B3575" s="26" t="str">
        <f>IF(A3575="","",IFERROR(VLOOKUP(A3575,'1. DATOS GENERALES DEL PROYECTO'!$A$6:$B$165,2,0),"Verifique el NIT o adicione primero en DATOS GENERALES DEL PROYECTO"))</f>
        <v/>
      </c>
      <c r="C3575" s="35"/>
      <c r="D3575" s="35"/>
      <c r="E3575" s="23"/>
      <c r="F3575" s="26" t="str">
        <f>IF(E3575="","",IFERROR(VLOOKUP(E3575,'1. DATOS GENERALES DEL PROYECTO'!$C$6:$D$9998,2,0),"Verifique la ficha del proyecto o adicione primero en DATOS GENERALES DEL PROYECTO"))</f>
        <v/>
      </c>
      <c r="G3575" s="22"/>
      <c r="H3575" s="31"/>
      <c r="I3575" s="22"/>
      <c r="J3575" s="22"/>
    </row>
    <row r="3576" spans="1:10" ht="32.1" customHeight="1" x14ac:dyDescent="0.25">
      <c r="A3576" s="23"/>
      <c r="B3576" s="26" t="str">
        <f>IF(A3576="","",IFERROR(VLOOKUP(A3576,'1. DATOS GENERALES DEL PROYECTO'!$A$6:$B$165,2,0),"Verifique el NIT o adicione primero en DATOS GENERALES DEL PROYECTO"))</f>
        <v/>
      </c>
      <c r="C3576" s="35"/>
      <c r="D3576" s="35"/>
      <c r="E3576" s="23"/>
      <c r="F3576" s="26" t="str">
        <f>IF(E3576="","",IFERROR(VLOOKUP(E3576,'1. DATOS GENERALES DEL PROYECTO'!$C$6:$D$9998,2,0),"Verifique la ficha del proyecto o adicione primero en DATOS GENERALES DEL PROYECTO"))</f>
        <v/>
      </c>
      <c r="G3576" s="22"/>
      <c r="H3576" s="31"/>
      <c r="I3576" s="22"/>
      <c r="J3576" s="22"/>
    </row>
    <row r="3577" spans="1:10" ht="32.1" customHeight="1" x14ac:dyDescent="0.25">
      <c r="A3577" s="23"/>
      <c r="B3577" s="26" t="str">
        <f>IF(A3577="","",IFERROR(VLOOKUP(A3577,'1. DATOS GENERALES DEL PROYECTO'!$A$6:$B$165,2,0),"Verifique el NIT o adicione primero en DATOS GENERALES DEL PROYECTO"))</f>
        <v/>
      </c>
      <c r="C3577" s="35"/>
      <c r="D3577" s="35"/>
      <c r="E3577" s="23"/>
      <c r="F3577" s="26" t="str">
        <f>IF(E3577="","",IFERROR(VLOOKUP(E3577,'1. DATOS GENERALES DEL PROYECTO'!$C$6:$D$9998,2,0),"Verifique la ficha del proyecto o adicione primero en DATOS GENERALES DEL PROYECTO"))</f>
        <v/>
      </c>
      <c r="G3577" s="22"/>
      <c r="H3577" s="31"/>
      <c r="I3577" s="22"/>
      <c r="J3577" s="22"/>
    </row>
    <row r="3578" spans="1:10" ht="32.1" customHeight="1" x14ac:dyDescent="0.25">
      <c r="A3578" s="23"/>
      <c r="B3578" s="26" t="str">
        <f>IF(A3578="","",IFERROR(VLOOKUP(A3578,'1. DATOS GENERALES DEL PROYECTO'!$A$6:$B$165,2,0),"Verifique el NIT o adicione primero en DATOS GENERALES DEL PROYECTO"))</f>
        <v/>
      </c>
      <c r="C3578" s="35"/>
      <c r="D3578" s="35"/>
      <c r="E3578" s="23"/>
      <c r="F3578" s="26" t="str">
        <f>IF(E3578="","",IFERROR(VLOOKUP(E3578,'1. DATOS GENERALES DEL PROYECTO'!$C$6:$D$9998,2,0),"Verifique la ficha del proyecto o adicione primero en DATOS GENERALES DEL PROYECTO"))</f>
        <v/>
      </c>
      <c r="G3578" s="22"/>
      <c r="H3578" s="31"/>
      <c r="I3578" s="22"/>
      <c r="J3578" s="22"/>
    </row>
    <row r="3579" spans="1:10" ht="32.1" customHeight="1" x14ac:dyDescent="0.25">
      <c r="A3579" s="23"/>
      <c r="B3579" s="26" t="str">
        <f>IF(A3579="","",IFERROR(VLOOKUP(A3579,'1. DATOS GENERALES DEL PROYECTO'!$A$6:$B$165,2,0),"Verifique el NIT o adicione primero en DATOS GENERALES DEL PROYECTO"))</f>
        <v/>
      </c>
      <c r="C3579" s="35"/>
      <c r="D3579" s="35"/>
      <c r="E3579" s="23"/>
      <c r="F3579" s="26" t="str">
        <f>IF(E3579="","",IFERROR(VLOOKUP(E3579,'1. DATOS GENERALES DEL PROYECTO'!$C$6:$D$9998,2,0),"Verifique la ficha del proyecto o adicione primero en DATOS GENERALES DEL PROYECTO"))</f>
        <v/>
      </c>
      <c r="G3579" s="22"/>
      <c r="H3579" s="31"/>
      <c r="I3579" s="22"/>
      <c r="J3579" s="22"/>
    </row>
    <row r="3580" spans="1:10" ht="32.1" customHeight="1" x14ac:dyDescent="0.25">
      <c r="A3580" s="23"/>
      <c r="B3580" s="26" t="str">
        <f>IF(A3580="","",IFERROR(VLOOKUP(A3580,'1. DATOS GENERALES DEL PROYECTO'!$A$6:$B$165,2,0),"Verifique el NIT o adicione primero en DATOS GENERALES DEL PROYECTO"))</f>
        <v/>
      </c>
      <c r="C3580" s="35"/>
      <c r="D3580" s="35"/>
      <c r="E3580" s="23"/>
      <c r="F3580" s="26" t="str">
        <f>IF(E3580="","",IFERROR(VLOOKUP(E3580,'1. DATOS GENERALES DEL PROYECTO'!$C$6:$D$9998,2,0),"Verifique la ficha del proyecto o adicione primero en DATOS GENERALES DEL PROYECTO"))</f>
        <v/>
      </c>
      <c r="G3580" s="22"/>
      <c r="H3580" s="31"/>
      <c r="I3580" s="22"/>
      <c r="J3580" s="22"/>
    </row>
    <row r="3581" spans="1:10" ht="32.1" customHeight="1" x14ac:dyDescent="0.25">
      <c r="A3581" s="23"/>
      <c r="B3581" s="26" t="str">
        <f>IF(A3581="","",IFERROR(VLOOKUP(A3581,'1. DATOS GENERALES DEL PROYECTO'!$A$6:$B$165,2,0),"Verifique el NIT o adicione primero en DATOS GENERALES DEL PROYECTO"))</f>
        <v/>
      </c>
      <c r="C3581" s="35"/>
      <c r="D3581" s="35"/>
      <c r="E3581" s="23"/>
      <c r="F3581" s="26" t="str">
        <f>IF(E3581="","",IFERROR(VLOOKUP(E3581,'1. DATOS GENERALES DEL PROYECTO'!$C$6:$D$9998,2,0),"Verifique la ficha del proyecto o adicione primero en DATOS GENERALES DEL PROYECTO"))</f>
        <v/>
      </c>
      <c r="G3581" s="22"/>
      <c r="H3581" s="31"/>
      <c r="I3581" s="22"/>
      <c r="J3581" s="22"/>
    </row>
    <row r="3582" spans="1:10" ht="32.1" customHeight="1" x14ac:dyDescent="0.25">
      <c r="A3582" s="23"/>
      <c r="B3582" s="26" t="str">
        <f>IF(A3582="","",IFERROR(VLOOKUP(A3582,'1. DATOS GENERALES DEL PROYECTO'!$A$6:$B$165,2,0),"Verifique el NIT o adicione primero en DATOS GENERALES DEL PROYECTO"))</f>
        <v/>
      </c>
      <c r="C3582" s="35"/>
      <c r="D3582" s="35"/>
      <c r="E3582" s="23"/>
      <c r="F3582" s="26" t="str">
        <f>IF(E3582="","",IFERROR(VLOOKUP(E3582,'1. DATOS GENERALES DEL PROYECTO'!$C$6:$D$9998,2,0),"Verifique la ficha del proyecto o adicione primero en DATOS GENERALES DEL PROYECTO"))</f>
        <v/>
      </c>
      <c r="G3582" s="22"/>
      <c r="H3582" s="31"/>
      <c r="I3582" s="22"/>
      <c r="J3582" s="22"/>
    </row>
    <row r="3583" spans="1:10" ht="32.1" customHeight="1" x14ac:dyDescent="0.25">
      <c r="A3583" s="23"/>
      <c r="B3583" s="26" t="str">
        <f>IF(A3583="","",IFERROR(VLOOKUP(A3583,'1. DATOS GENERALES DEL PROYECTO'!$A$6:$B$165,2,0),"Verifique el NIT o adicione primero en DATOS GENERALES DEL PROYECTO"))</f>
        <v/>
      </c>
      <c r="C3583" s="35"/>
      <c r="D3583" s="35"/>
      <c r="E3583" s="23"/>
      <c r="F3583" s="26" t="str">
        <f>IF(E3583="","",IFERROR(VLOOKUP(E3583,'1. DATOS GENERALES DEL PROYECTO'!$C$6:$D$9998,2,0),"Verifique la ficha del proyecto o adicione primero en DATOS GENERALES DEL PROYECTO"))</f>
        <v/>
      </c>
      <c r="G3583" s="22"/>
      <c r="H3583" s="31"/>
      <c r="I3583" s="22"/>
      <c r="J3583" s="22"/>
    </row>
    <row r="3584" spans="1:10" ht="32.1" customHeight="1" x14ac:dyDescent="0.25">
      <c r="A3584" s="23"/>
      <c r="B3584" s="26" t="str">
        <f>IF(A3584="","",IFERROR(VLOOKUP(A3584,'1. DATOS GENERALES DEL PROYECTO'!$A$6:$B$165,2,0),"Verifique el NIT o adicione primero en DATOS GENERALES DEL PROYECTO"))</f>
        <v/>
      </c>
      <c r="C3584" s="35"/>
      <c r="D3584" s="35"/>
      <c r="E3584" s="23"/>
      <c r="F3584" s="26" t="str">
        <f>IF(E3584="","",IFERROR(VLOOKUP(E3584,'1. DATOS GENERALES DEL PROYECTO'!$C$6:$D$9998,2,0),"Verifique la ficha del proyecto o adicione primero en DATOS GENERALES DEL PROYECTO"))</f>
        <v/>
      </c>
      <c r="G3584" s="22"/>
      <c r="H3584" s="31"/>
      <c r="I3584" s="22"/>
      <c r="J3584" s="22"/>
    </row>
    <row r="3585" spans="1:10" ht="32.1" customHeight="1" x14ac:dyDescent="0.25">
      <c r="A3585" s="23"/>
      <c r="B3585" s="26" t="str">
        <f>IF(A3585="","",IFERROR(VLOOKUP(A3585,'1. DATOS GENERALES DEL PROYECTO'!$A$6:$B$165,2,0),"Verifique el NIT o adicione primero en DATOS GENERALES DEL PROYECTO"))</f>
        <v/>
      </c>
      <c r="C3585" s="35"/>
      <c r="D3585" s="35"/>
      <c r="E3585" s="23"/>
      <c r="F3585" s="26" t="str">
        <f>IF(E3585="","",IFERROR(VLOOKUP(E3585,'1. DATOS GENERALES DEL PROYECTO'!$C$6:$D$9998,2,0),"Verifique la ficha del proyecto o adicione primero en DATOS GENERALES DEL PROYECTO"))</f>
        <v/>
      </c>
      <c r="G3585" s="22"/>
      <c r="H3585" s="31"/>
      <c r="I3585" s="22"/>
      <c r="J3585" s="22"/>
    </row>
    <row r="3586" spans="1:10" ht="32.1" customHeight="1" x14ac:dyDescent="0.25">
      <c r="A3586" s="23"/>
      <c r="B3586" s="26" t="str">
        <f>IF(A3586="","",IFERROR(VLOOKUP(A3586,'1. DATOS GENERALES DEL PROYECTO'!$A$6:$B$165,2,0),"Verifique el NIT o adicione primero en DATOS GENERALES DEL PROYECTO"))</f>
        <v/>
      </c>
      <c r="C3586" s="35"/>
      <c r="D3586" s="35"/>
      <c r="E3586" s="23"/>
      <c r="F3586" s="26" t="str">
        <f>IF(E3586="","",IFERROR(VLOOKUP(E3586,'1. DATOS GENERALES DEL PROYECTO'!$C$6:$D$9998,2,0),"Verifique la ficha del proyecto o adicione primero en DATOS GENERALES DEL PROYECTO"))</f>
        <v/>
      </c>
      <c r="G3586" s="22"/>
      <c r="H3586" s="31"/>
      <c r="I3586" s="22"/>
      <c r="J3586" s="22"/>
    </row>
    <row r="3587" spans="1:10" ht="32.1" customHeight="1" x14ac:dyDescent="0.25">
      <c r="A3587" s="23"/>
      <c r="B3587" s="26" t="str">
        <f>IF(A3587="","",IFERROR(VLOOKUP(A3587,'1. DATOS GENERALES DEL PROYECTO'!$A$6:$B$165,2,0),"Verifique el NIT o adicione primero en DATOS GENERALES DEL PROYECTO"))</f>
        <v/>
      </c>
      <c r="C3587" s="35"/>
      <c r="D3587" s="35"/>
      <c r="E3587" s="23"/>
      <c r="F3587" s="26" t="str">
        <f>IF(E3587="","",IFERROR(VLOOKUP(E3587,'1. DATOS GENERALES DEL PROYECTO'!$C$6:$D$9998,2,0),"Verifique la ficha del proyecto o adicione primero en DATOS GENERALES DEL PROYECTO"))</f>
        <v/>
      </c>
      <c r="G3587" s="22"/>
      <c r="H3587" s="31"/>
      <c r="I3587" s="22"/>
      <c r="J3587" s="22"/>
    </row>
    <row r="3588" spans="1:10" ht="32.1" customHeight="1" x14ac:dyDescent="0.25">
      <c r="A3588" s="23"/>
      <c r="B3588" s="26" t="str">
        <f>IF(A3588="","",IFERROR(VLOOKUP(A3588,'1. DATOS GENERALES DEL PROYECTO'!$A$6:$B$165,2,0),"Verifique el NIT o adicione primero en DATOS GENERALES DEL PROYECTO"))</f>
        <v/>
      </c>
      <c r="C3588" s="35"/>
      <c r="D3588" s="35"/>
      <c r="E3588" s="23"/>
      <c r="F3588" s="26" t="str">
        <f>IF(E3588="","",IFERROR(VLOOKUP(E3588,'1. DATOS GENERALES DEL PROYECTO'!$C$6:$D$9998,2,0),"Verifique la ficha del proyecto o adicione primero en DATOS GENERALES DEL PROYECTO"))</f>
        <v/>
      </c>
      <c r="G3588" s="22"/>
      <c r="H3588" s="31"/>
      <c r="I3588" s="22"/>
      <c r="J3588" s="22"/>
    </row>
    <row r="3589" spans="1:10" ht="32.1" customHeight="1" x14ac:dyDescent="0.25">
      <c r="A3589" s="23"/>
      <c r="B3589" s="26" t="str">
        <f>IF(A3589="","",IFERROR(VLOOKUP(A3589,'1. DATOS GENERALES DEL PROYECTO'!$A$6:$B$165,2,0),"Verifique el NIT o adicione primero en DATOS GENERALES DEL PROYECTO"))</f>
        <v/>
      </c>
      <c r="C3589" s="35"/>
      <c r="D3589" s="35"/>
      <c r="E3589" s="23"/>
      <c r="F3589" s="26" t="str">
        <f>IF(E3589="","",IFERROR(VLOOKUP(E3589,'1. DATOS GENERALES DEL PROYECTO'!$C$6:$D$9998,2,0),"Verifique la ficha del proyecto o adicione primero en DATOS GENERALES DEL PROYECTO"))</f>
        <v/>
      </c>
      <c r="G3589" s="22"/>
      <c r="H3589" s="31"/>
      <c r="I3589" s="22"/>
      <c r="J3589" s="22"/>
    </row>
    <row r="3590" spans="1:10" ht="32.1" customHeight="1" x14ac:dyDescent="0.25">
      <c r="A3590" s="23"/>
      <c r="B3590" s="26" t="str">
        <f>IF(A3590="","",IFERROR(VLOOKUP(A3590,'1. DATOS GENERALES DEL PROYECTO'!$A$6:$B$165,2,0),"Verifique el NIT o adicione primero en DATOS GENERALES DEL PROYECTO"))</f>
        <v/>
      </c>
      <c r="C3590" s="35"/>
      <c r="D3590" s="35"/>
      <c r="E3590" s="23"/>
      <c r="F3590" s="26" t="str">
        <f>IF(E3590="","",IFERROR(VLOOKUP(E3590,'1. DATOS GENERALES DEL PROYECTO'!$C$6:$D$9998,2,0),"Verifique la ficha del proyecto o adicione primero en DATOS GENERALES DEL PROYECTO"))</f>
        <v/>
      </c>
      <c r="G3590" s="22"/>
      <c r="H3590" s="31"/>
      <c r="I3590" s="22"/>
      <c r="J3590" s="22"/>
    </row>
    <row r="3591" spans="1:10" ht="32.1" customHeight="1" x14ac:dyDescent="0.25">
      <c r="A3591" s="23"/>
      <c r="B3591" s="26" t="str">
        <f>IF(A3591="","",IFERROR(VLOOKUP(A3591,'1. DATOS GENERALES DEL PROYECTO'!$A$6:$B$165,2,0),"Verifique el NIT o adicione primero en DATOS GENERALES DEL PROYECTO"))</f>
        <v/>
      </c>
      <c r="C3591" s="35"/>
      <c r="D3591" s="35"/>
      <c r="E3591" s="23"/>
      <c r="F3591" s="26" t="str">
        <f>IF(E3591="","",IFERROR(VLOOKUP(E3591,'1. DATOS GENERALES DEL PROYECTO'!$C$6:$D$9998,2,0),"Verifique la ficha del proyecto o adicione primero en DATOS GENERALES DEL PROYECTO"))</f>
        <v/>
      </c>
      <c r="G3591" s="22"/>
      <c r="H3591" s="31"/>
      <c r="I3591" s="22"/>
      <c r="J3591" s="22"/>
    </row>
    <row r="3592" spans="1:10" ht="32.1" customHeight="1" x14ac:dyDescent="0.25">
      <c r="A3592" s="23"/>
      <c r="B3592" s="26" t="str">
        <f>IF(A3592="","",IFERROR(VLOOKUP(A3592,'1. DATOS GENERALES DEL PROYECTO'!$A$6:$B$165,2,0),"Verifique el NIT o adicione primero en DATOS GENERALES DEL PROYECTO"))</f>
        <v/>
      </c>
      <c r="C3592" s="35"/>
      <c r="D3592" s="35"/>
      <c r="E3592" s="23"/>
      <c r="F3592" s="26" t="str">
        <f>IF(E3592="","",IFERROR(VLOOKUP(E3592,'1. DATOS GENERALES DEL PROYECTO'!$C$6:$D$9998,2,0),"Verifique la ficha del proyecto o adicione primero en DATOS GENERALES DEL PROYECTO"))</f>
        <v/>
      </c>
      <c r="G3592" s="22"/>
      <c r="H3592" s="31"/>
      <c r="I3592" s="22"/>
      <c r="J3592" s="22"/>
    </row>
    <row r="3593" spans="1:10" ht="32.1" customHeight="1" x14ac:dyDescent="0.25">
      <c r="A3593" s="23"/>
      <c r="B3593" s="26" t="str">
        <f>IF(A3593="","",IFERROR(VLOOKUP(A3593,'1. DATOS GENERALES DEL PROYECTO'!$A$6:$B$165,2,0),"Verifique el NIT o adicione primero en DATOS GENERALES DEL PROYECTO"))</f>
        <v/>
      </c>
      <c r="C3593" s="35"/>
      <c r="D3593" s="35"/>
      <c r="E3593" s="23"/>
      <c r="F3593" s="26" t="str">
        <f>IF(E3593="","",IFERROR(VLOOKUP(E3593,'1. DATOS GENERALES DEL PROYECTO'!$C$6:$D$9998,2,0),"Verifique la ficha del proyecto o adicione primero en DATOS GENERALES DEL PROYECTO"))</f>
        <v/>
      </c>
      <c r="G3593" s="22"/>
      <c r="H3593" s="31"/>
      <c r="I3593" s="22"/>
      <c r="J3593" s="22"/>
    </row>
    <row r="3594" spans="1:10" ht="32.1" customHeight="1" x14ac:dyDescent="0.25">
      <c r="A3594" s="23"/>
      <c r="B3594" s="26" t="str">
        <f>IF(A3594="","",IFERROR(VLOOKUP(A3594,'1. DATOS GENERALES DEL PROYECTO'!$A$6:$B$165,2,0),"Verifique el NIT o adicione primero en DATOS GENERALES DEL PROYECTO"))</f>
        <v/>
      </c>
      <c r="C3594" s="35"/>
      <c r="D3594" s="35"/>
      <c r="E3594" s="23"/>
      <c r="F3594" s="26" t="str">
        <f>IF(E3594="","",IFERROR(VLOOKUP(E3594,'1. DATOS GENERALES DEL PROYECTO'!$C$6:$D$9998,2,0),"Verifique la ficha del proyecto o adicione primero en DATOS GENERALES DEL PROYECTO"))</f>
        <v/>
      </c>
      <c r="G3594" s="22"/>
      <c r="H3594" s="31"/>
      <c r="I3594" s="22"/>
      <c r="J3594" s="22"/>
    </row>
    <row r="3595" spans="1:10" ht="32.1" customHeight="1" x14ac:dyDescent="0.25">
      <c r="A3595" s="23"/>
      <c r="B3595" s="26" t="str">
        <f>IF(A3595="","",IFERROR(VLOOKUP(A3595,'1. DATOS GENERALES DEL PROYECTO'!$A$6:$B$165,2,0),"Verifique el NIT o adicione primero en DATOS GENERALES DEL PROYECTO"))</f>
        <v/>
      </c>
      <c r="C3595" s="35"/>
      <c r="D3595" s="35"/>
      <c r="E3595" s="23"/>
      <c r="F3595" s="26" t="str">
        <f>IF(E3595="","",IFERROR(VLOOKUP(E3595,'1. DATOS GENERALES DEL PROYECTO'!$C$6:$D$9998,2,0),"Verifique la ficha del proyecto o adicione primero en DATOS GENERALES DEL PROYECTO"))</f>
        <v/>
      </c>
      <c r="G3595" s="22"/>
      <c r="H3595" s="31"/>
      <c r="I3595" s="22"/>
      <c r="J3595" s="22"/>
    </row>
    <row r="3596" spans="1:10" ht="32.1" customHeight="1" x14ac:dyDescent="0.25">
      <c r="A3596" s="23"/>
      <c r="B3596" s="26" t="str">
        <f>IF(A3596="","",IFERROR(VLOOKUP(A3596,'1. DATOS GENERALES DEL PROYECTO'!$A$6:$B$165,2,0),"Verifique el NIT o adicione primero en DATOS GENERALES DEL PROYECTO"))</f>
        <v/>
      </c>
      <c r="C3596" s="35"/>
      <c r="D3596" s="35"/>
      <c r="E3596" s="23"/>
      <c r="F3596" s="26" t="str">
        <f>IF(E3596="","",IFERROR(VLOOKUP(E3596,'1. DATOS GENERALES DEL PROYECTO'!$C$6:$D$9998,2,0),"Verifique la ficha del proyecto o adicione primero en DATOS GENERALES DEL PROYECTO"))</f>
        <v/>
      </c>
      <c r="G3596" s="22"/>
      <c r="H3596" s="31"/>
      <c r="I3596" s="22"/>
      <c r="J3596" s="22"/>
    </row>
    <row r="3597" spans="1:10" ht="32.1" customHeight="1" x14ac:dyDescent="0.25">
      <c r="A3597" s="23"/>
      <c r="B3597" s="26" t="str">
        <f>IF(A3597="","",IFERROR(VLOOKUP(A3597,'1. DATOS GENERALES DEL PROYECTO'!$A$6:$B$165,2,0),"Verifique el NIT o adicione primero en DATOS GENERALES DEL PROYECTO"))</f>
        <v/>
      </c>
      <c r="C3597" s="35"/>
      <c r="D3597" s="35"/>
      <c r="E3597" s="23"/>
      <c r="F3597" s="26" t="str">
        <f>IF(E3597="","",IFERROR(VLOOKUP(E3597,'1. DATOS GENERALES DEL PROYECTO'!$C$6:$D$9998,2,0),"Verifique la ficha del proyecto o adicione primero en DATOS GENERALES DEL PROYECTO"))</f>
        <v/>
      </c>
      <c r="G3597" s="22"/>
      <c r="H3597" s="31"/>
      <c r="I3597" s="22"/>
      <c r="J3597" s="22"/>
    </row>
    <row r="3598" spans="1:10" ht="32.1" customHeight="1" x14ac:dyDescent="0.25">
      <c r="A3598" s="23"/>
      <c r="B3598" s="26" t="str">
        <f>IF(A3598="","",IFERROR(VLOOKUP(A3598,'1. DATOS GENERALES DEL PROYECTO'!$A$6:$B$165,2,0),"Verifique el NIT o adicione primero en DATOS GENERALES DEL PROYECTO"))</f>
        <v/>
      </c>
      <c r="C3598" s="35"/>
      <c r="D3598" s="35"/>
      <c r="E3598" s="23"/>
      <c r="F3598" s="26" t="str">
        <f>IF(E3598="","",IFERROR(VLOOKUP(E3598,'1. DATOS GENERALES DEL PROYECTO'!$C$6:$D$9998,2,0),"Verifique la ficha del proyecto o adicione primero en DATOS GENERALES DEL PROYECTO"))</f>
        <v/>
      </c>
      <c r="G3598" s="22"/>
      <c r="H3598" s="31"/>
      <c r="I3598" s="22"/>
      <c r="J3598" s="22"/>
    </row>
    <row r="3599" spans="1:10" ht="32.1" customHeight="1" x14ac:dyDescent="0.25">
      <c r="A3599" s="23"/>
      <c r="B3599" s="26" t="str">
        <f>IF(A3599="","",IFERROR(VLOOKUP(A3599,'1. DATOS GENERALES DEL PROYECTO'!$A$6:$B$165,2,0),"Verifique el NIT o adicione primero en DATOS GENERALES DEL PROYECTO"))</f>
        <v/>
      </c>
      <c r="C3599" s="35"/>
      <c r="D3599" s="35"/>
      <c r="E3599" s="23"/>
      <c r="F3599" s="26" t="str">
        <f>IF(E3599="","",IFERROR(VLOOKUP(E3599,'1. DATOS GENERALES DEL PROYECTO'!$C$6:$D$9998,2,0),"Verifique la ficha del proyecto o adicione primero en DATOS GENERALES DEL PROYECTO"))</f>
        <v/>
      </c>
      <c r="G3599" s="22"/>
      <c r="H3599" s="31"/>
      <c r="I3599" s="22"/>
      <c r="J3599" s="22"/>
    </row>
    <row r="3600" spans="1:10" ht="32.1" customHeight="1" x14ac:dyDescent="0.25">
      <c r="A3600" s="23"/>
      <c r="B3600" s="26" t="str">
        <f>IF(A3600="","",IFERROR(VLOOKUP(A3600,'1. DATOS GENERALES DEL PROYECTO'!$A$6:$B$165,2,0),"Verifique el NIT o adicione primero en DATOS GENERALES DEL PROYECTO"))</f>
        <v/>
      </c>
      <c r="C3600" s="35"/>
      <c r="D3600" s="35"/>
      <c r="E3600" s="23"/>
      <c r="F3600" s="26" t="str">
        <f>IF(E3600="","",IFERROR(VLOOKUP(E3600,'1. DATOS GENERALES DEL PROYECTO'!$C$6:$D$9998,2,0),"Verifique la ficha del proyecto o adicione primero en DATOS GENERALES DEL PROYECTO"))</f>
        <v/>
      </c>
      <c r="G3600" s="22"/>
      <c r="H3600" s="31"/>
      <c r="I3600" s="22"/>
      <c r="J3600" s="22"/>
    </row>
    <row r="3601" spans="1:10" ht="32.1" customHeight="1" x14ac:dyDescent="0.25">
      <c r="A3601" s="23"/>
      <c r="B3601" s="26" t="str">
        <f>IF(A3601="","",IFERROR(VLOOKUP(A3601,'1. DATOS GENERALES DEL PROYECTO'!$A$6:$B$165,2,0),"Verifique el NIT o adicione primero en DATOS GENERALES DEL PROYECTO"))</f>
        <v/>
      </c>
      <c r="C3601" s="35"/>
      <c r="D3601" s="35"/>
      <c r="E3601" s="23"/>
      <c r="F3601" s="26" t="str">
        <f>IF(E3601="","",IFERROR(VLOOKUP(E3601,'1. DATOS GENERALES DEL PROYECTO'!$C$6:$D$9998,2,0),"Verifique la ficha del proyecto o adicione primero en DATOS GENERALES DEL PROYECTO"))</f>
        <v/>
      </c>
      <c r="G3601" s="22"/>
      <c r="H3601" s="31"/>
      <c r="I3601" s="22"/>
      <c r="J3601" s="22"/>
    </row>
    <row r="3602" spans="1:10" ht="32.1" customHeight="1" x14ac:dyDescent="0.25">
      <c r="A3602" s="23"/>
      <c r="B3602" s="26" t="str">
        <f>IF(A3602="","",IFERROR(VLOOKUP(A3602,'1. DATOS GENERALES DEL PROYECTO'!$A$6:$B$165,2,0),"Verifique el NIT o adicione primero en DATOS GENERALES DEL PROYECTO"))</f>
        <v/>
      </c>
      <c r="C3602" s="35"/>
      <c r="D3602" s="35"/>
      <c r="E3602" s="23"/>
      <c r="F3602" s="26" t="str">
        <f>IF(E3602="","",IFERROR(VLOOKUP(E3602,'1. DATOS GENERALES DEL PROYECTO'!$C$6:$D$9998,2,0),"Verifique la ficha del proyecto o adicione primero en DATOS GENERALES DEL PROYECTO"))</f>
        <v/>
      </c>
      <c r="G3602" s="22"/>
      <c r="H3602" s="31"/>
      <c r="I3602" s="22"/>
      <c r="J3602" s="22"/>
    </row>
    <row r="3603" spans="1:10" ht="32.1" customHeight="1" x14ac:dyDescent="0.25">
      <c r="A3603" s="23"/>
      <c r="B3603" s="26" t="str">
        <f>IF(A3603="","",IFERROR(VLOOKUP(A3603,'1. DATOS GENERALES DEL PROYECTO'!$A$6:$B$165,2,0),"Verifique el NIT o adicione primero en DATOS GENERALES DEL PROYECTO"))</f>
        <v/>
      </c>
      <c r="C3603" s="35"/>
      <c r="D3603" s="35"/>
      <c r="E3603" s="23"/>
      <c r="F3603" s="26" t="str">
        <f>IF(E3603="","",IFERROR(VLOOKUP(E3603,'1. DATOS GENERALES DEL PROYECTO'!$C$6:$D$9998,2,0),"Verifique la ficha del proyecto o adicione primero en DATOS GENERALES DEL PROYECTO"))</f>
        <v/>
      </c>
      <c r="G3603" s="22"/>
      <c r="H3603" s="31"/>
      <c r="I3603" s="22"/>
      <c r="J3603" s="22"/>
    </row>
    <row r="3604" spans="1:10" ht="32.1" customHeight="1" x14ac:dyDescent="0.25">
      <c r="A3604" s="23"/>
      <c r="B3604" s="26" t="str">
        <f>IF(A3604="","",IFERROR(VLOOKUP(A3604,'1. DATOS GENERALES DEL PROYECTO'!$A$6:$B$165,2,0),"Verifique el NIT o adicione primero en DATOS GENERALES DEL PROYECTO"))</f>
        <v/>
      </c>
      <c r="C3604" s="35"/>
      <c r="D3604" s="35"/>
      <c r="E3604" s="23"/>
      <c r="F3604" s="26" t="str">
        <f>IF(E3604="","",IFERROR(VLOOKUP(E3604,'1. DATOS GENERALES DEL PROYECTO'!$C$6:$D$9998,2,0),"Verifique la ficha del proyecto o adicione primero en DATOS GENERALES DEL PROYECTO"))</f>
        <v/>
      </c>
      <c r="G3604" s="22"/>
      <c r="H3604" s="31"/>
      <c r="I3604" s="22"/>
      <c r="J3604" s="22"/>
    </row>
    <row r="3605" spans="1:10" ht="32.1" customHeight="1" x14ac:dyDescent="0.25">
      <c r="A3605" s="23"/>
      <c r="B3605" s="26" t="str">
        <f>IF(A3605="","",IFERROR(VLOOKUP(A3605,'1. DATOS GENERALES DEL PROYECTO'!$A$6:$B$165,2,0),"Verifique el NIT o adicione primero en DATOS GENERALES DEL PROYECTO"))</f>
        <v/>
      </c>
      <c r="C3605" s="35"/>
      <c r="D3605" s="35"/>
      <c r="E3605" s="23"/>
      <c r="F3605" s="26" t="str">
        <f>IF(E3605="","",IFERROR(VLOOKUP(E3605,'1. DATOS GENERALES DEL PROYECTO'!$C$6:$D$9998,2,0),"Verifique la ficha del proyecto o adicione primero en DATOS GENERALES DEL PROYECTO"))</f>
        <v/>
      </c>
      <c r="G3605" s="22"/>
      <c r="H3605" s="31"/>
      <c r="I3605" s="22"/>
      <c r="J3605" s="22"/>
    </row>
    <row r="3606" spans="1:10" ht="32.1" customHeight="1" x14ac:dyDescent="0.25">
      <c r="A3606" s="23"/>
      <c r="B3606" s="26" t="str">
        <f>IF(A3606="","",IFERROR(VLOOKUP(A3606,'1. DATOS GENERALES DEL PROYECTO'!$A$6:$B$165,2,0),"Verifique el NIT o adicione primero en DATOS GENERALES DEL PROYECTO"))</f>
        <v/>
      </c>
      <c r="C3606" s="35"/>
      <c r="D3606" s="35"/>
      <c r="E3606" s="23"/>
      <c r="F3606" s="26" t="str">
        <f>IF(E3606="","",IFERROR(VLOOKUP(E3606,'1. DATOS GENERALES DEL PROYECTO'!$C$6:$D$9998,2,0),"Verifique la ficha del proyecto o adicione primero en DATOS GENERALES DEL PROYECTO"))</f>
        <v/>
      </c>
      <c r="G3606" s="22"/>
      <c r="H3606" s="31"/>
      <c r="I3606" s="22"/>
      <c r="J3606" s="22"/>
    </row>
    <row r="3607" spans="1:10" ht="32.1" customHeight="1" x14ac:dyDescent="0.25">
      <c r="A3607" s="23"/>
      <c r="B3607" s="26" t="str">
        <f>IF(A3607="","",IFERROR(VLOOKUP(A3607,'1. DATOS GENERALES DEL PROYECTO'!$A$6:$B$165,2,0),"Verifique el NIT o adicione primero en DATOS GENERALES DEL PROYECTO"))</f>
        <v/>
      </c>
      <c r="C3607" s="35"/>
      <c r="D3607" s="35"/>
      <c r="E3607" s="23"/>
      <c r="F3607" s="26" t="str">
        <f>IF(E3607="","",IFERROR(VLOOKUP(E3607,'1. DATOS GENERALES DEL PROYECTO'!$C$6:$D$9998,2,0),"Verifique la ficha del proyecto o adicione primero en DATOS GENERALES DEL PROYECTO"))</f>
        <v/>
      </c>
      <c r="G3607" s="22"/>
      <c r="H3607" s="31"/>
      <c r="I3607" s="22"/>
      <c r="J3607" s="22"/>
    </row>
    <row r="3608" spans="1:10" ht="32.1" customHeight="1" x14ac:dyDescent="0.25">
      <c r="A3608" s="23"/>
      <c r="B3608" s="26" t="str">
        <f>IF(A3608="","",IFERROR(VLOOKUP(A3608,'1. DATOS GENERALES DEL PROYECTO'!$A$6:$B$165,2,0),"Verifique el NIT o adicione primero en DATOS GENERALES DEL PROYECTO"))</f>
        <v/>
      </c>
      <c r="C3608" s="35"/>
      <c r="D3608" s="35"/>
      <c r="E3608" s="23"/>
      <c r="F3608" s="26" t="str">
        <f>IF(E3608="","",IFERROR(VLOOKUP(E3608,'1. DATOS GENERALES DEL PROYECTO'!$C$6:$D$9998,2,0),"Verifique la ficha del proyecto o adicione primero en DATOS GENERALES DEL PROYECTO"))</f>
        <v/>
      </c>
      <c r="G3608" s="22"/>
      <c r="H3608" s="31"/>
      <c r="I3608" s="22"/>
      <c r="J3608" s="22"/>
    </row>
    <row r="3609" spans="1:10" ht="32.1" customHeight="1" x14ac:dyDescent="0.25">
      <c r="A3609" s="23"/>
      <c r="B3609" s="26" t="str">
        <f>IF(A3609="","",IFERROR(VLOOKUP(A3609,'1. DATOS GENERALES DEL PROYECTO'!$A$6:$B$165,2,0),"Verifique el NIT o adicione primero en DATOS GENERALES DEL PROYECTO"))</f>
        <v/>
      </c>
      <c r="C3609" s="35"/>
      <c r="D3609" s="35"/>
      <c r="E3609" s="23"/>
      <c r="F3609" s="26" t="str">
        <f>IF(E3609="","",IFERROR(VLOOKUP(E3609,'1. DATOS GENERALES DEL PROYECTO'!$C$6:$D$9998,2,0),"Verifique la ficha del proyecto o adicione primero en DATOS GENERALES DEL PROYECTO"))</f>
        <v/>
      </c>
      <c r="G3609" s="22"/>
      <c r="H3609" s="31"/>
      <c r="I3609" s="22"/>
      <c r="J3609" s="22"/>
    </row>
    <row r="3610" spans="1:10" ht="32.1" customHeight="1" x14ac:dyDescent="0.25">
      <c r="A3610" s="23"/>
      <c r="B3610" s="26" t="str">
        <f>IF(A3610="","",IFERROR(VLOOKUP(A3610,'1. DATOS GENERALES DEL PROYECTO'!$A$6:$B$165,2,0),"Verifique el NIT o adicione primero en DATOS GENERALES DEL PROYECTO"))</f>
        <v/>
      </c>
      <c r="C3610" s="35"/>
      <c r="D3610" s="35"/>
      <c r="E3610" s="23"/>
      <c r="F3610" s="26" t="str">
        <f>IF(E3610="","",IFERROR(VLOOKUP(E3610,'1. DATOS GENERALES DEL PROYECTO'!$C$6:$D$9998,2,0),"Verifique la ficha del proyecto o adicione primero en DATOS GENERALES DEL PROYECTO"))</f>
        <v/>
      </c>
      <c r="G3610" s="22"/>
      <c r="H3610" s="31"/>
      <c r="I3610" s="22"/>
      <c r="J3610" s="22"/>
    </row>
    <row r="3611" spans="1:10" ht="32.1" customHeight="1" x14ac:dyDescent="0.25">
      <c r="A3611" s="23"/>
      <c r="B3611" s="26" t="str">
        <f>IF(A3611="","",IFERROR(VLOOKUP(A3611,'1. DATOS GENERALES DEL PROYECTO'!$A$6:$B$165,2,0),"Verifique el NIT o adicione primero en DATOS GENERALES DEL PROYECTO"))</f>
        <v/>
      </c>
      <c r="C3611" s="35"/>
      <c r="D3611" s="35"/>
      <c r="E3611" s="23"/>
      <c r="F3611" s="26" t="str">
        <f>IF(E3611="","",IFERROR(VLOOKUP(E3611,'1. DATOS GENERALES DEL PROYECTO'!$C$6:$D$9998,2,0),"Verifique la ficha del proyecto o adicione primero en DATOS GENERALES DEL PROYECTO"))</f>
        <v/>
      </c>
      <c r="G3611" s="22"/>
      <c r="H3611" s="31"/>
      <c r="I3611" s="22"/>
      <c r="J3611" s="22"/>
    </row>
    <row r="3612" spans="1:10" ht="32.1" customHeight="1" x14ac:dyDescent="0.25">
      <c r="A3612" s="23"/>
      <c r="B3612" s="26" t="str">
        <f>IF(A3612="","",IFERROR(VLOOKUP(A3612,'1. DATOS GENERALES DEL PROYECTO'!$A$6:$B$165,2,0),"Verifique el NIT o adicione primero en DATOS GENERALES DEL PROYECTO"))</f>
        <v/>
      </c>
      <c r="C3612" s="35"/>
      <c r="D3612" s="35"/>
      <c r="E3612" s="23"/>
      <c r="F3612" s="26" t="str">
        <f>IF(E3612="","",IFERROR(VLOOKUP(E3612,'1. DATOS GENERALES DEL PROYECTO'!$C$6:$D$9998,2,0),"Verifique la ficha del proyecto o adicione primero en DATOS GENERALES DEL PROYECTO"))</f>
        <v/>
      </c>
      <c r="G3612" s="22"/>
      <c r="H3612" s="31"/>
      <c r="I3612" s="22"/>
      <c r="J3612" s="22"/>
    </row>
    <row r="3613" spans="1:10" ht="32.1" customHeight="1" x14ac:dyDescent="0.25">
      <c r="A3613" s="23"/>
      <c r="B3613" s="26" t="str">
        <f>IF(A3613="","",IFERROR(VLOOKUP(A3613,'1. DATOS GENERALES DEL PROYECTO'!$A$6:$B$165,2,0),"Verifique el NIT o adicione primero en DATOS GENERALES DEL PROYECTO"))</f>
        <v/>
      </c>
      <c r="C3613" s="35"/>
      <c r="D3613" s="35"/>
      <c r="E3613" s="23"/>
      <c r="F3613" s="26" t="str">
        <f>IF(E3613="","",IFERROR(VLOOKUP(E3613,'1. DATOS GENERALES DEL PROYECTO'!$C$6:$D$9998,2,0),"Verifique la ficha del proyecto o adicione primero en DATOS GENERALES DEL PROYECTO"))</f>
        <v/>
      </c>
      <c r="G3613" s="22"/>
      <c r="H3613" s="31"/>
      <c r="I3613" s="22"/>
      <c r="J3613" s="22"/>
    </row>
    <row r="3614" spans="1:10" ht="32.1" customHeight="1" x14ac:dyDescent="0.25">
      <c r="A3614" s="23"/>
      <c r="B3614" s="26" t="str">
        <f>IF(A3614="","",IFERROR(VLOOKUP(A3614,'1. DATOS GENERALES DEL PROYECTO'!$A$6:$B$165,2,0),"Verifique el NIT o adicione primero en DATOS GENERALES DEL PROYECTO"))</f>
        <v/>
      </c>
      <c r="C3614" s="35"/>
      <c r="D3614" s="35"/>
      <c r="E3614" s="23"/>
      <c r="F3614" s="26" t="str">
        <f>IF(E3614="","",IFERROR(VLOOKUP(E3614,'1. DATOS GENERALES DEL PROYECTO'!$C$6:$D$9998,2,0),"Verifique la ficha del proyecto o adicione primero en DATOS GENERALES DEL PROYECTO"))</f>
        <v/>
      </c>
      <c r="G3614" s="22"/>
      <c r="H3614" s="31"/>
      <c r="I3614" s="22"/>
      <c r="J3614" s="22"/>
    </row>
    <row r="3615" spans="1:10" ht="32.1" customHeight="1" x14ac:dyDescent="0.25">
      <c r="A3615" s="23"/>
      <c r="B3615" s="26" t="str">
        <f>IF(A3615="","",IFERROR(VLOOKUP(A3615,'1. DATOS GENERALES DEL PROYECTO'!$A$6:$B$165,2,0),"Verifique el NIT o adicione primero en DATOS GENERALES DEL PROYECTO"))</f>
        <v/>
      </c>
      <c r="C3615" s="35"/>
      <c r="D3615" s="35"/>
      <c r="E3615" s="23"/>
      <c r="F3615" s="26" t="str">
        <f>IF(E3615="","",IFERROR(VLOOKUP(E3615,'1. DATOS GENERALES DEL PROYECTO'!$C$6:$D$9998,2,0),"Verifique la ficha del proyecto o adicione primero en DATOS GENERALES DEL PROYECTO"))</f>
        <v/>
      </c>
      <c r="G3615" s="22"/>
      <c r="H3615" s="31"/>
      <c r="I3615" s="22"/>
      <c r="J3615" s="22"/>
    </row>
    <row r="3616" spans="1:10" ht="32.1" customHeight="1" x14ac:dyDescent="0.25">
      <c r="A3616" s="23"/>
      <c r="B3616" s="26" t="str">
        <f>IF(A3616="","",IFERROR(VLOOKUP(A3616,'1. DATOS GENERALES DEL PROYECTO'!$A$6:$B$165,2,0),"Verifique el NIT o adicione primero en DATOS GENERALES DEL PROYECTO"))</f>
        <v/>
      </c>
      <c r="C3616" s="35"/>
      <c r="D3616" s="35"/>
      <c r="E3616" s="23"/>
      <c r="F3616" s="26" t="str">
        <f>IF(E3616="","",IFERROR(VLOOKUP(E3616,'1. DATOS GENERALES DEL PROYECTO'!$C$6:$D$9998,2,0),"Verifique la ficha del proyecto o adicione primero en DATOS GENERALES DEL PROYECTO"))</f>
        <v/>
      </c>
      <c r="G3616" s="22"/>
      <c r="H3616" s="31"/>
      <c r="I3616" s="22"/>
      <c r="J3616" s="22"/>
    </row>
    <row r="3617" spans="1:10" ht="32.1" customHeight="1" x14ac:dyDescent="0.25">
      <c r="A3617" s="23"/>
      <c r="B3617" s="26" t="str">
        <f>IF(A3617="","",IFERROR(VLOOKUP(A3617,'1. DATOS GENERALES DEL PROYECTO'!$A$6:$B$165,2,0),"Verifique el NIT o adicione primero en DATOS GENERALES DEL PROYECTO"))</f>
        <v/>
      </c>
      <c r="C3617" s="35"/>
      <c r="D3617" s="35"/>
      <c r="E3617" s="23"/>
      <c r="F3617" s="26" t="str">
        <f>IF(E3617="","",IFERROR(VLOOKUP(E3617,'1. DATOS GENERALES DEL PROYECTO'!$C$6:$D$9998,2,0),"Verifique la ficha del proyecto o adicione primero en DATOS GENERALES DEL PROYECTO"))</f>
        <v/>
      </c>
      <c r="G3617" s="22"/>
      <c r="H3617" s="31"/>
      <c r="I3617" s="22"/>
      <c r="J3617" s="22"/>
    </row>
    <row r="3618" spans="1:10" ht="32.1" customHeight="1" x14ac:dyDescent="0.25">
      <c r="A3618" s="23"/>
      <c r="B3618" s="26" t="str">
        <f>IF(A3618="","",IFERROR(VLOOKUP(A3618,'1. DATOS GENERALES DEL PROYECTO'!$A$6:$B$165,2,0),"Verifique el NIT o adicione primero en DATOS GENERALES DEL PROYECTO"))</f>
        <v/>
      </c>
      <c r="C3618" s="35"/>
      <c r="D3618" s="35"/>
      <c r="E3618" s="23"/>
      <c r="F3618" s="26" t="str">
        <f>IF(E3618="","",IFERROR(VLOOKUP(E3618,'1. DATOS GENERALES DEL PROYECTO'!$C$6:$D$9998,2,0),"Verifique la ficha del proyecto o adicione primero en DATOS GENERALES DEL PROYECTO"))</f>
        <v/>
      </c>
      <c r="G3618" s="22"/>
      <c r="H3618" s="31"/>
      <c r="I3618" s="22"/>
      <c r="J3618" s="22"/>
    </row>
    <row r="3619" spans="1:10" ht="32.1" customHeight="1" x14ac:dyDescent="0.25">
      <c r="A3619" s="23"/>
      <c r="B3619" s="26" t="str">
        <f>IF(A3619="","",IFERROR(VLOOKUP(A3619,'1. DATOS GENERALES DEL PROYECTO'!$A$6:$B$165,2,0),"Verifique el NIT o adicione primero en DATOS GENERALES DEL PROYECTO"))</f>
        <v/>
      </c>
      <c r="C3619" s="35"/>
      <c r="D3619" s="35"/>
      <c r="E3619" s="23"/>
      <c r="F3619" s="26" t="str">
        <f>IF(E3619="","",IFERROR(VLOOKUP(E3619,'1. DATOS GENERALES DEL PROYECTO'!$C$6:$D$9998,2,0),"Verifique la ficha del proyecto o adicione primero en DATOS GENERALES DEL PROYECTO"))</f>
        <v/>
      </c>
      <c r="G3619" s="22"/>
      <c r="H3619" s="31"/>
      <c r="I3619" s="22"/>
      <c r="J3619" s="22"/>
    </row>
    <row r="3620" spans="1:10" ht="32.1" customHeight="1" x14ac:dyDescent="0.25">
      <c r="A3620" s="23"/>
      <c r="B3620" s="26" t="str">
        <f>IF(A3620="","",IFERROR(VLOOKUP(A3620,'1. DATOS GENERALES DEL PROYECTO'!$A$6:$B$165,2,0),"Verifique el NIT o adicione primero en DATOS GENERALES DEL PROYECTO"))</f>
        <v/>
      </c>
      <c r="C3620" s="35"/>
      <c r="D3620" s="35"/>
      <c r="E3620" s="23"/>
      <c r="F3620" s="26" t="str">
        <f>IF(E3620="","",IFERROR(VLOOKUP(E3620,'1. DATOS GENERALES DEL PROYECTO'!$C$6:$D$9998,2,0),"Verifique la ficha del proyecto o adicione primero en DATOS GENERALES DEL PROYECTO"))</f>
        <v/>
      </c>
      <c r="G3620" s="22"/>
      <c r="H3620" s="31"/>
      <c r="I3620" s="22"/>
      <c r="J3620" s="22"/>
    </row>
    <row r="3621" spans="1:10" ht="32.1" customHeight="1" x14ac:dyDescent="0.25">
      <c r="A3621" s="23"/>
      <c r="B3621" s="26" t="str">
        <f>IF(A3621="","",IFERROR(VLOOKUP(A3621,'1. DATOS GENERALES DEL PROYECTO'!$A$6:$B$165,2,0),"Verifique el NIT o adicione primero en DATOS GENERALES DEL PROYECTO"))</f>
        <v/>
      </c>
      <c r="C3621" s="35"/>
      <c r="D3621" s="35"/>
      <c r="E3621" s="23"/>
      <c r="F3621" s="26" t="str">
        <f>IF(E3621="","",IFERROR(VLOOKUP(E3621,'1. DATOS GENERALES DEL PROYECTO'!$C$6:$D$9998,2,0),"Verifique la ficha del proyecto o adicione primero en DATOS GENERALES DEL PROYECTO"))</f>
        <v/>
      </c>
      <c r="G3621" s="22"/>
      <c r="H3621" s="31"/>
      <c r="I3621" s="22"/>
      <c r="J3621" s="22"/>
    </row>
    <row r="3622" spans="1:10" ht="32.1" customHeight="1" x14ac:dyDescent="0.25">
      <c r="A3622" s="23"/>
      <c r="B3622" s="26" t="str">
        <f>IF(A3622="","",IFERROR(VLOOKUP(A3622,'1. DATOS GENERALES DEL PROYECTO'!$A$6:$B$165,2,0),"Verifique el NIT o adicione primero en DATOS GENERALES DEL PROYECTO"))</f>
        <v/>
      </c>
      <c r="C3622" s="35"/>
      <c r="D3622" s="35"/>
      <c r="E3622" s="23"/>
      <c r="F3622" s="26" t="str">
        <f>IF(E3622="","",IFERROR(VLOOKUP(E3622,'1. DATOS GENERALES DEL PROYECTO'!$C$6:$D$9998,2,0),"Verifique la ficha del proyecto o adicione primero en DATOS GENERALES DEL PROYECTO"))</f>
        <v/>
      </c>
      <c r="G3622" s="22"/>
      <c r="H3622" s="31"/>
      <c r="I3622" s="22"/>
      <c r="J3622" s="22"/>
    </row>
    <row r="3623" spans="1:10" ht="32.1" customHeight="1" x14ac:dyDescent="0.25">
      <c r="A3623" s="23"/>
      <c r="B3623" s="26" t="str">
        <f>IF(A3623="","",IFERROR(VLOOKUP(A3623,'1. DATOS GENERALES DEL PROYECTO'!$A$6:$B$165,2,0),"Verifique el NIT o adicione primero en DATOS GENERALES DEL PROYECTO"))</f>
        <v/>
      </c>
      <c r="C3623" s="35"/>
      <c r="D3623" s="35"/>
      <c r="E3623" s="23"/>
      <c r="F3623" s="26" t="str">
        <f>IF(E3623="","",IFERROR(VLOOKUP(E3623,'1. DATOS GENERALES DEL PROYECTO'!$C$6:$D$9998,2,0),"Verifique la ficha del proyecto o adicione primero en DATOS GENERALES DEL PROYECTO"))</f>
        <v/>
      </c>
      <c r="G3623" s="22"/>
      <c r="H3623" s="31"/>
      <c r="I3623" s="22"/>
      <c r="J3623" s="22"/>
    </row>
    <row r="3624" spans="1:10" ht="32.1" customHeight="1" x14ac:dyDescent="0.25">
      <c r="A3624" s="23"/>
      <c r="B3624" s="26" t="str">
        <f>IF(A3624="","",IFERROR(VLOOKUP(A3624,'1. DATOS GENERALES DEL PROYECTO'!$A$6:$B$165,2,0),"Verifique el NIT o adicione primero en DATOS GENERALES DEL PROYECTO"))</f>
        <v/>
      </c>
      <c r="C3624" s="35"/>
      <c r="D3624" s="35"/>
      <c r="E3624" s="23"/>
      <c r="F3624" s="26" t="str">
        <f>IF(E3624="","",IFERROR(VLOOKUP(E3624,'1. DATOS GENERALES DEL PROYECTO'!$C$6:$D$9998,2,0),"Verifique la ficha del proyecto o adicione primero en DATOS GENERALES DEL PROYECTO"))</f>
        <v/>
      </c>
      <c r="G3624" s="22"/>
      <c r="H3624" s="31"/>
      <c r="I3624" s="22"/>
      <c r="J3624" s="22"/>
    </row>
    <row r="3625" spans="1:10" ht="32.1" customHeight="1" x14ac:dyDescent="0.25">
      <c r="A3625" s="23"/>
      <c r="B3625" s="26" t="str">
        <f>IF(A3625="","",IFERROR(VLOOKUP(A3625,'1. DATOS GENERALES DEL PROYECTO'!$A$6:$B$165,2,0),"Verifique el NIT o adicione primero en DATOS GENERALES DEL PROYECTO"))</f>
        <v/>
      </c>
      <c r="C3625" s="35"/>
      <c r="D3625" s="35"/>
      <c r="E3625" s="23"/>
      <c r="F3625" s="26" t="str">
        <f>IF(E3625="","",IFERROR(VLOOKUP(E3625,'1. DATOS GENERALES DEL PROYECTO'!$C$6:$D$9998,2,0),"Verifique la ficha del proyecto o adicione primero en DATOS GENERALES DEL PROYECTO"))</f>
        <v/>
      </c>
      <c r="G3625" s="22"/>
      <c r="H3625" s="31"/>
      <c r="I3625" s="22"/>
      <c r="J3625" s="22"/>
    </row>
    <row r="3626" spans="1:10" ht="32.1" customHeight="1" x14ac:dyDescent="0.25">
      <c r="A3626" s="23"/>
      <c r="B3626" s="26" t="str">
        <f>IF(A3626="","",IFERROR(VLOOKUP(A3626,'1. DATOS GENERALES DEL PROYECTO'!$A$6:$B$165,2,0),"Verifique el NIT o adicione primero en DATOS GENERALES DEL PROYECTO"))</f>
        <v/>
      </c>
      <c r="C3626" s="35"/>
      <c r="D3626" s="35"/>
      <c r="E3626" s="23"/>
      <c r="F3626" s="26" t="str">
        <f>IF(E3626="","",IFERROR(VLOOKUP(E3626,'1. DATOS GENERALES DEL PROYECTO'!$C$6:$D$9998,2,0),"Verifique la ficha del proyecto o adicione primero en DATOS GENERALES DEL PROYECTO"))</f>
        <v/>
      </c>
      <c r="G3626" s="22"/>
      <c r="H3626" s="31"/>
      <c r="I3626" s="22"/>
      <c r="J3626" s="22"/>
    </row>
    <row r="3627" spans="1:10" ht="32.1" customHeight="1" x14ac:dyDescent="0.25">
      <c r="A3627" s="23"/>
      <c r="B3627" s="26" t="str">
        <f>IF(A3627="","",IFERROR(VLOOKUP(A3627,'1. DATOS GENERALES DEL PROYECTO'!$A$6:$B$165,2,0),"Verifique el NIT o adicione primero en DATOS GENERALES DEL PROYECTO"))</f>
        <v/>
      </c>
      <c r="C3627" s="35"/>
      <c r="D3627" s="35"/>
      <c r="E3627" s="23"/>
      <c r="F3627" s="26" t="str">
        <f>IF(E3627="","",IFERROR(VLOOKUP(E3627,'1. DATOS GENERALES DEL PROYECTO'!$C$6:$D$9998,2,0),"Verifique la ficha del proyecto o adicione primero en DATOS GENERALES DEL PROYECTO"))</f>
        <v/>
      </c>
      <c r="G3627" s="22"/>
      <c r="H3627" s="31"/>
      <c r="I3627" s="22"/>
      <c r="J3627" s="22"/>
    </row>
    <row r="3628" spans="1:10" ht="32.1" customHeight="1" x14ac:dyDescent="0.25">
      <c r="A3628" s="23"/>
      <c r="B3628" s="26" t="str">
        <f>IF(A3628="","",IFERROR(VLOOKUP(A3628,'1. DATOS GENERALES DEL PROYECTO'!$A$6:$B$165,2,0),"Verifique el NIT o adicione primero en DATOS GENERALES DEL PROYECTO"))</f>
        <v/>
      </c>
      <c r="C3628" s="35"/>
      <c r="D3628" s="35"/>
      <c r="E3628" s="23"/>
      <c r="F3628" s="26" t="str">
        <f>IF(E3628="","",IFERROR(VLOOKUP(E3628,'1. DATOS GENERALES DEL PROYECTO'!$C$6:$D$9998,2,0),"Verifique la ficha del proyecto o adicione primero en DATOS GENERALES DEL PROYECTO"))</f>
        <v/>
      </c>
      <c r="G3628" s="22"/>
      <c r="H3628" s="31"/>
      <c r="I3628" s="22"/>
      <c r="J3628" s="22"/>
    </row>
    <row r="3629" spans="1:10" ht="32.1" customHeight="1" x14ac:dyDescent="0.25">
      <c r="A3629" s="23"/>
      <c r="B3629" s="26" t="str">
        <f>IF(A3629="","",IFERROR(VLOOKUP(A3629,'1. DATOS GENERALES DEL PROYECTO'!$A$6:$B$165,2,0),"Verifique el NIT o adicione primero en DATOS GENERALES DEL PROYECTO"))</f>
        <v/>
      </c>
      <c r="C3629" s="35"/>
      <c r="D3629" s="35"/>
      <c r="E3629" s="23"/>
      <c r="F3629" s="26" t="str">
        <f>IF(E3629="","",IFERROR(VLOOKUP(E3629,'1. DATOS GENERALES DEL PROYECTO'!$C$6:$D$9998,2,0),"Verifique la ficha del proyecto o adicione primero en DATOS GENERALES DEL PROYECTO"))</f>
        <v/>
      </c>
      <c r="G3629" s="22"/>
      <c r="H3629" s="31"/>
      <c r="I3629" s="22"/>
      <c r="J3629" s="22"/>
    </row>
    <row r="3630" spans="1:10" ht="32.1" customHeight="1" x14ac:dyDescent="0.25">
      <c r="A3630" s="23"/>
      <c r="B3630" s="26" t="str">
        <f>IF(A3630="","",IFERROR(VLOOKUP(A3630,'1. DATOS GENERALES DEL PROYECTO'!$A$6:$B$165,2,0),"Verifique el NIT o adicione primero en DATOS GENERALES DEL PROYECTO"))</f>
        <v/>
      </c>
      <c r="C3630" s="35"/>
      <c r="D3630" s="35"/>
      <c r="E3630" s="23"/>
      <c r="F3630" s="26" t="str">
        <f>IF(E3630="","",IFERROR(VLOOKUP(E3630,'1. DATOS GENERALES DEL PROYECTO'!$C$6:$D$9998,2,0),"Verifique la ficha del proyecto o adicione primero en DATOS GENERALES DEL PROYECTO"))</f>
        <v/>
      </c>
      <c r="G3630" s="22"/>
      <c r="H3630" s="31"/>
      <c r="I3630" s="22"/>
      <c r="J3630" s="22"/>
    </row>
    <row r="3631" spans="1:10" ht="32.1" customHeight="1" x14ac:dyDescent="0.25">
      <c r="A3631" s="23"/>
      <c r="B3631" s="26" t="str">
        <f>IF(A3631="","",IFERROR(VLOOKUP(A3631,'1. DATOS GENERALES DEL PROYECTO'!$A$6:$B$165,2,0),"Verifique el NIT o adicione primero en DATOS GENERALES DEL PROYECTO"))</f>
        <v/>
      </c>
      <c r="C3631" s="35"/>
      <c r="D3631" s="35"/>
      <c r="E3631" s="23"/>
      <c r="F3631" s="26" t="str">
        <f>IF(E3631="","",IFERROR(VLOOKUP(E3631,'1. DATOS GENERALES DEL PROYECTO'!$C$6:$D$9998,2,0),"Verifique la ficha del proyecto o adicione primero en DATOS GENERALES DEL PROYECTO"))</f>
        <v/>
      </c>
      <c r="G3631" s="22"/>
      <c r="H3631" s="31"/>
      <c r="I3631" s="22"/>
      <c r="J3631" s="22"/>
    </row>
    <row r="3632" spans="1:10" ht="32.1" customHeight="1" x14ac:dyDescent="0.25">
      <c r="A3632" s="23"/>
      <c r="B3632" s="26" t="str">
        <f>IF(A3632="","",IFERROR(VLOOKUP(A3632,'1. DATOS GENERALES DEL PROYECTO'!$A$6:$B$165,2,0),"Verifique el NIT o adicione primero en DATOS GENERALES DEL PROYECTO"))</f>
        <v/>
      </c>
      <c r="C3632" s="35"/>
      <c r="D3632" s="35"/>
      <c r="E3632" s="23"/>
      <c r="F3632" s="26" t="str">
        <f>IF(E3632="","",IFERROR(VLOOKUP(E3632,'1. DATOS GENERALES DEL PROYECTO'!$C$6:$D$9998,2,0),"Verifique la ficha del proyecto o adicione primero en DATOS GENERALES DEL PROYECTO"))</f>
        <v/>
      </c>
      <c r="G3632" s="22"/>
      <c r="H3632" s="31"/>
      <c r="I3632" s="22"/>
      <c r="J3632" s="22"/>
    </row>
    <row r="3633" spans="1:10" ht="32.1" customHeight="1" x14ac:dyDescent="0.25">
      <c r="A3633" s="23"/>
      <c r="B3633" s="26" t="str">
        <f>IF(A3633="","",IFERROR(VLOOKUP(A3633,'1. DATOS GENERALES DEL PROYECTO'!$A$6:$B$165,2,0),"Verifique el NIT o adicione primero en DATOS GENERALES DEL PROYECTO"))</f>
        <v/>
      </c>
      <c r="C3633" s="35"/>
      <c r="D3633" s="35"/>
      <c r="E3633" s="23"/>
      <c r="F3633" s="26" t="str">
        <f>IF(E3633="","",IFERROR(VLOOKUP(E3633,'1. DATOS GENERALES DEL PROYECTO'!$C$6:$D$9998,2,0),"Verifique la ficha del proyecto o adicione primero en DATOS GENERALES DEL PROYECTO"))</f>
        <v/>
      </c>
      <c r="G3633" s="22"/>
      <c r="H3633" s="31"/>
      <c r="I3633" s="22"/>
      <c r="J3633" s="22"/>
    </row>
    <row r="3634" spans="1:10" ht="32.1" customHeight="1" x14ac:dyDescent="0.25">
      <c r="A3634" s="23"/>
      <c r="B3634" s="26" t="str">
        <f>IF(A3634="","",IFERROR(VLOOKUP(A3634,'1. DATOS GENERALES DEL PROYECTO'!$A$6:$B$165,2,0),"Verifique el NIT o adicione primero en DATOS GENERALES DEL PROYECTO"))</f>
        <v/>
      </c>
      <c r="C3634" s="35"/>
      <c r="D3634" s="35"/>
      <c r="E3634" s="23"/>
      <c r="F3634" s="26" t="str">
        <f>IF(E3634="","",IFERROR(VLOOKUP(E3634,'1. DATOS GENERALES DEL PROYECTO'!$C$6:$D$9998,2,0),"Verifique la ficha del proyecto o adicione primero en DATOS GENERALES DEL PROYECTO"))</f>
        <v/>
      </c>
      <c r="G3634" s="22"/>
      <c r="H3634" s="31"/>
      <c r="I3634" s="22"/>
      <c r="J3634" s="22"/>
    </row>
    <row r="3635" spans="1:10" ht="32.1" customHeight="1" x14ac:dyDescent="0.25">
      <c r="A3635" s="23"/>
      <c r="B3635" s="26" t="str">
        <f>IF(A3635="","",IFERROR(VLOOKUP(A3635,'1. DATOS GENERALES DEL PROYECTO'!$A$6:$B$165,2,0),"Verifique el NIT o adicione primero en DATOS GENERALES DEL PROYECTO"))</f>
        <v/>
      </c>
      <c r="C3635" s="35"/>
      <c r="D3635" s="35"/>
      <c r="E3635" s="23"/>
      <c r="F3635" s="26" t="str">
        <f>IF(E3635="","",IFERROR(VLOOKUP(E3635,'1. DATOS GENERALES DEL PROYECTO'!$C$6:$D$9998,2,0),"Verifique la ficha del proyecto o adicione primero en DATOS GENERALES DEL PROYECTO"))</f>
        <v/>
      </c>
      <c r="G3635" s="22"/>
      <c r="H3635" s="31"/>
      <c r="I3635" s="22"/>
      <c r="J3635" s="22"/>
    </row>
    <row r="3636" spans="1:10" ht="32.1" customHeight="1" x14ac:dyDescent="0.25">
      <c r="A3636" s="23"/>
      <c r="B3636" s="26" t="str">
        <f>IF(A3636="","",IFERROR(VLOOKUP(A3636,'1. DATOS GENERALES DEL PROYECTO'!$A$6:$B$165,2,0),"Verifique el NIT o adicione primero en DATOS GENERALES DEL PROYECTO"))</f>
        <v/>
      </c>
      <c r="C3636" s="35"/>
      <c r="D3636" s="35"/>
      <c r="E3636" s="23"/>
      <c r="F3636" s="26" t="str">
        <f>IF(E3636="","",IFERROR(VLOOKUP(E3636,'1. DATOS GENERALES DEL PROYECTO'!$C$6:$D$9998,2,0),"Verifique la ficha del proyecto o adicione primero en DATOS GENERALES DEL PROYECTO"))</f>
        <v/>
      </c>
      <c r="G3636" s="22"/>
      <c r="H3636" s="31"/>
      <c r="I3636" s="22"/>
      <c r="J3636" s="22"/>
    </row>
    <row r="3637" spans="1:10" ht="32.1" customHeight="1" x14ac:dyDescent="0.25">
      <c r="A3637" s="23"/>
      <c r="B3637" s="26" t="str">
        <f>IF(A3637="","",IFERROR(VLOOKUP(A3637,'1. DATOS GENERALES DEL PROYECTO'!$A$6:$B$165,2,0),"Verifique el NIT o adicione primero en DATOS GENERALES DEL PROYECTO"))</f>
        <v/>
      </c>
      <c r="C3637" s="35"/>
      <c r="D3637" s="35"/>
      <c r="E3637" s="23"/>
      <c r="F3637" s="26" t="str">
        <f>IF(E3637="","",IFERROR(VLOOKUP(E3637,'1. DATOS GENERALES DEL PROYECTO'!$C$6:$D$9998,2,0),"Verifique la ficha del proyecto o adicione primero en DATOS GENERALES DEL PROYECTO"))</f>
        <v/>
      </c>
      <c r="G3637" s="22"/>
      <c r="H3637" s="31"/>
      <c r="I3637" s="22"/>
      <c r="J3637" s="22"/>
    </row>
    <row r="3638" spans="1:10" ht="32.1" customHeight="1" x14ac:dyDescent="0.25">
      <c r="A3638" s="23"/>
      <c r="B3638" s="26" t="str">
        <f>IF(A3638="","",IFERROR(VLOOKUP(A3638,'1. DATOS GENERALES DEL PROYECTO'!$A$6:$B$165,2,0),"Verifique el NIT o adicione primero en DATOS GENERALES DEL PROYECTO"))</f>
        <v/>
      </c>
      <c r="C3638" s="35"/>
      <c r="D3638" s="35"/>
      <c r="E3638" s="23"/>
      <c r="F3638" s="26" t="str">
        <f>IF(E3638="","",IFERROR(VLOOKUP(E3638,'1. DATOS GENERALES DEL PROYECTO'!$C$6:$D$9998,2,0),"Verifique la ficha del proyecto o adicione primero en DATOS GENERALES DEL PROYECTO"))</f>
        <v/>
      </c>
      <c r="G3638" s="22"/>
      <c r="H3638" s="31"/>
      <c r="I3638" s="22"/>
      <c r="J3638" s="22"/>
    </row>
    <row r="3639" spans="1:10" ht="32.1" customHeight="1" x14ac:dyDescent="0.25">
      <c r="A3639" s="23"/>
      <c r="B3639" s="26" t="str">
        <f>IF(A3639="","",IFERROR(VLOOKUP(A3639,'1. DATOS GENERALES DEL PROYECTO'!$A$6:$B$165,2,0),"Verifique el NIT o adicione primero en DATOS GENERALES DEL PROYECTO"))</f>
        <v/>
      </c>
      <c r="C3639" s="35"/>
      <c r="D3639" s="35"/>
      <c r="E3639" s="23"/>
      <c r="F3639" s="26" t="str">
        <f>IF(E3639="","",IFERROR(VLOOKUP(E3639,'1. DATOS GENERALES DEL PROYECTO'!$C$6:$D$9998,2,0),"Verifique la ficha del proyecto o adicione primero en DATOS GENERALES DEL PROYECTO"))</f>
        <v/>
      </c>
      <c r="G3639" s="22"/>
      <c r="H3639" s="31"/>
      <c r="I3639" s="22"/>
      <c r="J3639" s="22"/>
    </row>
    <row r="3640" spans="1:10" ht="32.1" customHeight="1" x14ac:dyDescent="0.25">
      <c r="A3640" s="23"/>
      <c r="B3640" s="26" t="str">
        <f>IF(A3640="","",IFERROR(VLOOKUP(A3640,'1. DATOS GENERALES DEL PROYECTO'!$A$6:$B$165,2,0),"Verifique el NIT o adicione primero en DATOS GENERALES DEL PROYECTO"))</f>
        <v/>
      </c>
      <c r="C3640" s="35"/>
      <c r="D3640" s="35"/>
      <c r="E3640" s="23"/>
      <c r="F3640" s="26" t="str">
        <f>IF(E3640="","",IFERROR(VLOOKUP(E3640,'1. DATOS GENERALES DEL PROYECTO'!$C$6:$D$9998,2,0),"Verifique la ficha del proyecto o adicione primero en DATOS GENERALES DEL PROYECTO"))</f>
        <v/>
      </c>
      <c r="G3640" s="22"/>
      <c r="H3640" s="31"/>
      <c r="I3640" s="22"/>
      <c r="J3640" s="22"/>
    </row>
    <row r="3641" spans="1:10" ht="32.1" customHeight="1" x14ac:dyDescent="0.25">
      <c r="A3641" s="23"/>
      <c r="B3641" s="26" t="str">
        <f>IF(A3641="","",IFERROR(VLOOKUP(A3641,'1. DATOS GENERALES DEL PROYECTO'!$A$6:$B$165,2,0),"Verifique el NIT o adicione primero en DATOS GENERALES DEL PROYECTO"))</f>
        <v/>
      </c>
      <c r="C3641" s="35"/>
      <c r="D3641" s="35"/>
      <c r="E3641" s="23"/>
      <c r="F3641" s="26" t="str">
        <f>IF(E3641="","",IFERROR(VLOOKUP(E3641,'1. DATOS GENERALES DEL PROYECTO'!$C$6:$D$9998,2,0),"Verifique la ficha del proyecto o adicione primero en DATOS GENERALES DEL PROYECTO"))</f>
        <v/>
      </c>
      <c r="G3641" s="22"/>
      <c r="H3641" s="31"/>
      <c r="I3641" s="22"/>
      <c r="J3641" s="22"/>
    </row>
    <row r="3642" spans="1:10" ht="32.1" customHeight="1" x14ac:dyDescent="0.25">
      <c r="A3642" s="23"/>
      <c r="B3642" s="26" t="str">
        <f>IF(A3642="","",IFERROR(VLOOKUP(A3642,'1. DATOS GENERALES DEL PROYECTO'!$A$6:$B$165,2,0),"Verifique el NIT o adicione primero en DATOS GENERALES DEL PROYECTO"))</f>
        <v/>
      </c>
      <c r="C3642" s="35"/>
      <c r="D3642" s="35"/>
      <c r="E3642" s="23"/>
      <c r="F3642" s="26" t="str">
        <f>IF(E3642="","",IFERROR(VLOOKUP(E3642,'1. DATOS GENERALES DEL PROYECTO'!$C$6:$D$9998,2,0),"Verifique la ficha del proyecto o adicione primero en DATOS GENERALES DEL PROYECTO"))</f>
        <v/>
      </c>
      <c r="G3642" s="22"/>
      <c r="H3642" s="31"/>
      <c r="I3642" s="22"/>
      <c r="J3642" s="22"/>
    </row>
    <row r="3643" spans="1:10" ht="32.1" customHeight="1" x14ac:dyDescent="0.25">
      <c r="A3643" s="23"/>
      <c r="B3643" s="26" t="str">
        <f>IF(A3643="","",IFERROR(VLOOKUP(A3643,'1. DATOS GENERALES DEL PROYECTO'!$A$6:$B$165,2,0),"Verifique el NIT o adicione primero en DATOS GENERALES DEL PROYECTO"))</f>
        <v/>
      </c>
      <c r="C3643" s="35"/>
      <c r="D3643" s="35"/>
      <c r="E3643" s="23"/>
      <c r="F3643" s="26" t="str">
        <f>IF(E3643="","",IFERROR(VLOOKUP(E3643,'1. DATOS GENERALES DEL PROYECTO'!$C$6:$D$9998,2,0),"Verifique la ficha del proyecto o adicione primero en DATOS GENERALES DEL PROYECTO"))</f>
        <v/>
      </c>
      <c r="G3643" s="22"/>
      <c r="H3643" s="31"/>
      <c r="I3643" s="22"/>
      <c r="J3643" s="22"/>
    </row>
    <row r="3644" spans="1:10" ht="32.1" customHeight="1" x14ac:dyDescent="0.25">
      <c r="A3644" s="23"/>
      <c r="B3644" s="26" t="str">
        <f>IF(A3644="","",IFERROR(VLOOKUP(A3644,'1. DATOS GENERALES DEL PROYECTO'!$A$6:$B$165,2,0),"Verifique el NIT o adicione primero en DATOS GENERALES DEL PROYECTO"))</f>
        <v/>
      </c>
      <c r="C3644" s="35"/>
      <c r="D3644" s="35"/>
      <c r="E3644" s="23"/>
      <c r="F3644" s="26" t="str">
        <f>IF(E3644="","",IFERROR(VLOOKUP(E3644,'1. DATOS GENERALES DEL PROYECTO'!$C$6:$D$9998,2,0),"Verifique la ficha del proyecto o adicione primero en DATOS GENERALES DEL PROYECTO"))</f>
        <v/>
      </c>
      <c r="G3644" s="22"/>
      <c r="H3644" s="31"/>
      <c r="I3644" s="22"/>
      <c r="J3644" s="22"/>
    </row>
    <row r="3645" spans="1:10" ht="32.1" customHeight="1" x14ac:dyDescent="0.25">
      <c r="A3645" s="23"/>
      <c r="B3645" s="26" t="str">
        <f>IF(A3645="","",IFERROR(VLOOKUP(A3645,'1. DATOS GENERALES DEL PROYECTO'!$A$6:$B$165,2,0),"Verifique el NIT o adicione primero en DATOS GENERALES DEL PROYECTO"))</f>
        <v/>
      </c>
      <c r="C3645" s="35"/>
      <c r="D3645" s="35"/>
      <c r="E3645" s="23"/>
      <c r="F3645" s="26" t="str">
        <f>IF(E3645="","",IFERROR(VLOOKUP(E3645,'1. DATOS GENERALES DEL PROYECTO'!$C$6:$D$9998,2,0),"Verifique la ficha del proyecto o adicione primero en DATOS GENERALES DEL PROYECTO"))</f>
        <v/>
      </c>
      <c r="G3645" s="22"/>
      <c r="H3645" s="31"/>
      <c r="I3645" s="22"/>
      <c r="J3645" s="22"/>
    </row>
    <row r="3646" spans="1:10" ht="32.1" customHeight="1" x14ac:dyDescent="0.25">
      <c r="A3646" s="23"/>
      <c r="B3646" s="26" t="str">
        <f>IF(A3646="","",IFERROR(VLOOKUP(A3646,'1. DATOS GENERALES DEL PROYECTO'!$A$6:$B$165,2,0),"Verifique el NIT o adicione primero en DATOS GENERALES DEL PROYECTO"))</f>
        <v/>
      </c>
      <c r="C3646" s="35"/>
      <c r="D3646" s="35"/>
      <c r="E3646" s="23"/>
      <c r="F3646" s="26" t="str">
        <f>IF(E3646="","",IFERROR(VLOOKUP(E3646,'1. DATOS GENERALES DEL PROYECTO'!$C$6:$D$9998,2,0),"Verifique la ficha del proyecto o adicione primero en DATOS GENERALES DEL PROYECTO"))</f>
        <v/>
      </c>
      <c r="G3646" s="22"/>
      <c r="H3646" s="31"/>
      <c r="I3646" s="22"/>
      <c r="J3646" s="22"/>
    </row>
    <row r="3647" spans="1:10" ht="32.1" customHeight="1" x14ac:dyDescent="0.25">
      <c r="A3647" s="23"/>
      <c r="B3647" s="26" t="str">
        <f>IF(A3647="","",IFERROR(VLOOKUP(A3647,'1. DATOS GENERALES DEL PROYECTO'!$A$6:$B$165,2,0),"Verifique el NIT o adicione primero en DATOS GENERALES DEL PROYECTO"))</f>
        <v/>
      </c>
      <c r="C3647" s="35"/>
      <c r="D3647" s="35"/>
      <c r="E3647" s="23"/>
      <c r="F3647" s="26" t="str">
        <f>IF(E3647="","",IFERROR(VLOOKUP(E3647,'1. DATOS GENERALES DEL PROYECTO'!$C$6:$D$9998,2,0),"Verifique la ficha del proyecto o adicione primero en DATOS GENERALES DEL PROYECTO"))</f>
        <v/>
      </c>
      <c r="G3647" s="22"/>
      <c r="H3647" s="31"/>
      <c r="I3647" s="22"/>
      <c r="J3647" s="22"/>
    </row>
    <row r="3648" spans="1:10" ht="32.1" customHeight="1" x14ac:dyDescent="0.25">
      <c r="A3648" s="23"/>
      <c r="B3648" s="26" t="str">
        <f>IF(A3648="","",IFERROR(VLOOKUP(A3648,'1. DATOS GENERALES DEL PROYECTO'!$A$6:$B$165,2,0),"Verifique el NIT o adicione primero en DATOS GENERALES DEL PROYECTO"))</f>
        <v/>
      </c>
      <c r="C3648" s="35"/>
      <c r="D3648" s="35"/>
      <c r="E3648" s="23"/>
      <c r="F3648" s="26" t="str">
        <f>IF(E3648="","",IFERROR(VLOOKUP(E3648,'1. DATOS GENERALES DEL PROYECTO'!$C$6:$D$9998,2,0),"Verifique la ficha del proyecto o adicione primero en DATOS GENERALES DEL PROYECTO"))</f>
        <v/>
      </c>
      <c r="G3648" s="22"/>
      <c r="H3648" s="31"/>
      <c r="I3648" s="22"/>
      <c r="J3648" s="22"/>
    </row>
    <row r="3649" spans="1:10" ht="32.1" customHeight="1" x14ac:dyDescent="0.25">
      <c r="A3649" s="23"/>
      <c r="B3649" s="26" t="str">
        <f>IF(A3649="","",IFERROR(VLOOKUP(A3649,'1. DATOS GENERALES DEL PROYECTO'!$A$6:$B$165,2,0),"Verifique el NIT o adicione primero en DATOS GENERALES DEL PROYECTO"))</f>
        <v/>
      </c>
      <c r="C3649" s="35"/>
      <c r="D3649" s="35"/>
      <c r="E3649" s="23"/>
      <c r="F3649" s="26" t="str">
        <f>IF(E3649="","",IFERROR(VLOOKUP(E3649,'1. DATOS GENERALES DEL PROYECTO'!$C$6:$D$9998,2,0),"Verifique la ficha del proyecto o adicione primero en DATOS GENERALES DEL PROYECTO"))</f>
        <v/>
      </c>
      <c r="G3649" s="22"/>
      <c r="H3649" s="31"/>
      <c r="I3649" s="22"/>
      <c r="J3649" s="22"/>
    </row>
    <row r="3650" spans="1:10" ht="32.1" customHeight="1" x14ac:dyDescent="0.25">
      <c r="A3650" s="23"/>
      <c r="B3650" s="26" t="str">
        <f>IF(A3650="","",IFERROR(VLOOKUP(A3650,'1. DATOS GENERALES DEL PROYECTO'!$A$6:$B$165,2,0),"Verifique el NIT o adicione primero en DATOS GENERALES DEL PROYECTO"))</f>
        <v/>
      </c>
      <c r="C3650" s="35"/>
      <c r="D3650" s="35"/>
      <c r="E3650" s="23"/>
      <c r="F3650" s="26" t="str">
        <f>IF(E3650="","",IFERROR(VLOOKUP(E3650,'1. DATOS GENERALES DEL PROYECTO'!$C$6:$D$9998,2,0),"Verifique la ficha del proyecto o adicione primero en DATOS GENERALES DEL PROYECTO"))</f>
        <v/>
      </c>
      <c r="G3650" s="22"/>
      <c r="H3650" s="31"/>
      <c r="I3650" s="22"/>
      <c r="J3650" s="22"/>
    </row>
    <row r="3651" spans="1:10" ht="32.1" customHeight="1" x14ac:dyDescent="0.25">
      <c r="A3651" s="23"/>
      <c r="B3651" s="26" t="str">
        <f>IF(A3651="","",IFERROR(VLOOKUP(A3651,'1. DATOS GENERALES DEL PROYECTO'!$A$6:$B$165,2,0),"Verifique el NIT o adicione primero en DATOS GENERALES DEL PROYECTO"))</f>
        <v/>
      </c>
      <c r="C3651" s="35"/>
      <c r="D3651" s="35"/>
      <c r="E3651" s="23"/>
      <c r="F3651" s="26" t="str">
        <f>IF(E3651="","",IFERROR(VLOOKUP(E3651,'1. DATOS GENERALES DEL PROYECTO'!$C$6:$D$9998,2,0),"Verifique la ficha del proyecto o adicione primero en DATOS GENERALES DEL PROYECTO"))</f>
        <v/>
      </c>
      <c r="G3651" s="22"/>
      <c r="H3651" s="31"/>
      <c r="I3651" s="22"/>
      <c r="J3651" s="22"/>
    </row>
    <row r="3652" spans="1:10" ht="32.1" customHeight="1" x14ac:dyDescent="0.25">
      <c r="A3652" s="23"/>
      <c r="B3652" s="26" t="str">
        <f>IF(A3652="","",IFERROR(VLOOKUP(A3652,'1. DATOS GENERALES DEL PROYECTO'!$A$6:$B$165,2,0),"Verifique el NIT o adicione primero en DATOS GENERALES DEL PROYECTO"))</f>
        <v/>
      </c>
      <c r="C3652" s="35"/>
      <c r="D3652" s="35"/>
      <c r="E3652" s="23"/>
      <c r="F3652" s="26" t="str">
        <f>IF(E3652="","",IFERROR(VLOOKUP(E3652,'1. DATOS GENERALES DEL PROYECTO'!$C$6:$D$9998,2,0),"Verifique la ficha del proyecto o adicione primero en DATOS GENERALES DEL PROYECTO"))</f>
        <v/>
      </c>
      <c r="G3652" s="22"/>
      <c r="H3652" s="31"/>
      <c r="I3652" s="22"/>
      <c r="J3652" s="22"/>
    </row>
    <row r="3653" spans="1:10" ht="32.1" customHeight="1" x14ac:dyDescent="0.25">
      <c r="A3653" s="23"/>
      <c r="B3653" s="26" t="str">
        <f>IF(A3653="","",IFERROR(VLOOKUP(A3653,'1. DATOS GENERALES DEL PROYECTO'!$A$6:$B$165,2,0),"Verifique el NIT o adicione primero en DATOS GENERALES DEL PROYECTO"))</f>
        <v/>
      </c>
      <c r="C3653" s="35"/>
      <c r="D3653" s="35"/>
      <c r="E3653" s="23"/>
      <c r="F3653" s="26" t="str">
        <f>IF(E3653="","",IFERROR(VLOOKUP(E3653,'1. DATOS GENERALES DEL PROYECTO'!$C$6:$D$9998,2,0),"Verifique la ficha del proyecto o adicione primero en DATOS GENERALES DEL PROYECTO"))</f>
        <v/>
      </c>
      <c r="G3653" s="22"/>
      <c r="H3653" s="31"/>
      <c r="I3653" s="22"/>
      <c r="J3653" s="22"/>
    </row>
    <row r="3654" spans="1:10" ht="32.1" customHeight="1" x14ac:dyDescent="0.25">
      <c r="A3654" s="23"/>
      <c r="B3654" s="26" t="str">
        <f>IF(A3654="","",IFERROR(VLOOKUP(A3654,'1. DATOS GENERALES DEL PROYECTO'!$A$6:$B$165,2,0),"Verifique el NIT o adicione primero en DATOS GENERALES DEL PROYECTO"))</f>
        <v/>
      </c>
      <c r="C3654" s="35"/>
      <c r="D3654" s="35"/>
      <c r="E3654" s="23"/>
      <c r="F3654" s="26" t="str">
        <f>IF(E3654="","",IFERROR(VLOOKUP(E3654,'1. DATOS GENERALES DEL PROYECTO'!$C$6:$D$9998,2,0),"Verifique la ficha del proyecto o adicione primero en DATOS GENERALES DEL PROYECTO"))</f>
        <v/>
      </c>
      <c r="G3654" s="22"/>
      <c r="H3654" s="31"/>
      <c r="I3654" s="22"/>
      <c r="J3654" s="22"/>
    </row>
    <row r="3655" spans="1:10" ht="32.1" customHeight="1" x14ac:dyDescent="0.25">
      <c r="A3655" s="23"/>
      <c r="B3655" s="26" t="str">
        <f>IF(A3655="","",IFERROR(VLOOKUP(A3655,'1. DATOS GENERALES DEL PROYECTO'!$A$6:$B$165,2,0),"Verifique el NIT o adicione primero en DATOS GENERALES DEL PROYECTO"))</f>
        <v/>
      </c>
      <c r="C3655" s="35"/>
      <c r="D3655" s="35"/>
      <c r="E3655" s="23"/>
      <c r="F3655" s="26" t="str">
        <f>IF(E3655="","",IFERROR(VLOOKUP(E3655,'1. DATOS GENERALES DEL PROYECTO'!$C$6:$D$9998,2,0),"Verifique la ficha del proyecto o adicione primero en DATOS GENERALES DEL PROYECTO"))</f>
        <v/>
      </c>
      <c r="G3655" s="22"/>
      <c r="H3655" s="31"/>
      <c r="I3655" s="22"/>
      <c r="J3655" s="22"/>
    </row>
    <row r="3656" spans="1:10" ht="32.1" customHeight="1" x14ac:dyDescent="0.25">
      <c r="A3656" s="23"/>
      <c r="B3656" s="26" t="str">
        <f>IF(A3656="","",IFERROR(VLOOKUP(A3656,'1. DATOS GENERALES DEL PROYECTO'!$A$6:$B$165,2,0),"Verifique el NIT o adicione primero en DATOS GENERALES DEL PROYECTO"))</f>
        <v/>
      </c>
      <c r="C3656" s="35"/>
      <c r="D3656" s="35"/>
      <c r="E3656" s="23"/>
      <c r="F3656" s="26" t="str">
        <f>IF(E3656="","",IFERROR(VLOOKUP(E3656,'1. DATOS GENERALES DEL PROYECTO'!$C$6:$D$9998,2,0),"Verifique la ficha del proyecto o adicione primero en DATOS GENERALES DEL PROYECTO"))</f>
        <v/>
      </c>
      <c r="G3656" s="22"/>
      <c r="H3656" s="31"/>
      <c r="I3656" s="22"/>
      <c r="J3656" s="22"/>
    </row>
    <row r="3657" spans="1:10" ht="32.1" customHeight="1" x14ac:dyDescent="0.25">
      <c r="A3657" s="23"/>
      <c r="B3657" s="26" t="str">
        <f>IF(A3657="","",IFERROR(VLOOKUP(A3657,'1. DATOS GENERALES DEL PROYECTO'!$A$6:$B$165,2,0),"Verifique el NIT o adicione primero en DATOS GENERALES DEL PROYECTO"))</f>
        <v/>
      </c>
      <c r="C3657" s="35"/>
      <c r="D3657" s="35"/>
      <c r="E3657" s="23"/>
      <c r="F3657" s="26" t="str">
        <f>IF(E3657="","",IFERROR(VLOOKUP(E3657,'1. DATOS GENERALES DEL PROYECTO'!$C$6:$D$9998,2,0),"Verifique la ficha del proyecto o adicione primero en DATOS GENERALES DEL PROYECTO"))</f>
        <v/>
      </c>
      <c r="G3657" s="22"/>
      <c r="H3657" s="31"/>
      <c r="I3657" s="22"/>
      <c r="J3657" s="22"/>
    </row>
    <row r="3658" spans="1:10" ht="32.1" customHeight="1" x14ac:dyDescent="0.25">
      <c r="A3658" s="23"/>
      <c r="B3658" s="26" t="str">
        <f>IF(A3658="","",IFERROR(VLOOKUP(A3658,'1. DATOS GENERALES DEL PROYECTO'!$A$6:$B$165,2,0),"Verifique el NIT o adicione primero en DATOS GENERALES DEL PROYECTO"))</f>
        <v/>
      </c>
      <c r="C3658" s="35"/>
      <c r="D3658" s="35"/>
      <c r="E3658" s="23"/>
      <c r="F3658" s="26" t="str">
        <f>IF(E3658="","",IFERROR(VLOOKUP(E3658,'1. DATOS GENERALES DEL PROYECTO'!$C$6:$D$9998,2,0),"Verifique la ficha del proyecto o adicione primero en DATOS GENERALES DEL PROYECTO"))</f>
        <v/>
      </c>
      <c r="G3658" s="22"/>
      <c r="H3658" s="31"/>
      <c r="I3658" s="22"/>
      <c r="J3658" s="22"/>
    </row>
    <row r="3659" spans="1:10" ht="32.1" customHeight="1" x14ac:dyDescent="0.25">
      <c r="A3659" s="23"/>
      <c r="B3659" s="26" t="str">
        <f>IF(A3659="","",IFERROR(VLOOKUP(A3659,'1. DATOS GENERALES DEL PROYECTO'!$A$6:$B$165,2,0),"Verifique el NIT o adicione primero en DATOS GENERALES DEL PROYECTO"))</f>
        <v/>
      </c>
      <c r="C3659" s="35"/>
      <c r="D3659" s="35"/>
      <c r="E3659" s="23"/>
      <c r="F3659" s="26" t="str">
        <f>IF(E3659="","",IFERROR(VLOOKUP(E3659,'1. DATOS GENERALES DEL PROYECTO'!$C$6:$D$9998,2,0),"Verifique la ficha del proyecto o adicione primero en DATOS GENERALES DEL PROYECTO"))</f>
        <v/>
      </c>
      <c r="G3659" s="22"/>
      <c r="H3659" s="31"/>
      <c r="I3659" s="22"/>
      <c r="J3659" s="22"/>
    </row>
    <row r="3660" spans="1:10" ht="32.1" customHeight="1" x14ac:dyDescent="0.25">
      <c r="A3660" s="23"/>
      <c r="B3660" s="26" t="str">
        <f>IF(A3660="","",IFERROR(VLOOKUP(A3660,'1. DATOS GENERALES DEL PROYECTO'!$A$6:$B$165,2,0),"Verifique el NIT o adicione primero en DATOS GENERALES DEL PROYECTO"))</f>
        <v/>
      </c>
      <c r="C3660" s="35"/>
      <c r="D3660" s="35"/>
      <c r="E3660" s="23"/>
      <c r="F3660" s="26" t="str">
        <f>IF(E3660="","",IFERROR(VLOOKUP(E3660,'1. DATOS GENERALES DEL PROYECTO'!$C$6:$D$9998,2,0),"Verifique la ficha del proyecto o adicione primero en DATOS GENERALES DEL PROYECTO"))</f>
        <v/>
      </c>
      <c r="G3660" s="22"/>
      <c r="H3660" s="31"/>
      <c r="I3660" s="22"/>
      <c r="J3660" s="22"/>
    </row>
    <row r="3661" spans="1:10" ht="32.1" customHeight="1" x14ac:dyDescent="0.25">
      <c r="A3661" s="23"/>
      <c r="B3661" s="26" t="str">
        <f>IF(A3661="","",IFERROR(VLOOKUP(A3661,'1. DATOS GENERALES DEL PROYECTO'!$A$6:$B$165,2,0),"Verifique el NIT o adicione primero en DATOS GENERALES DEL PROYECTO"))</f>
        <v/>
      </c>
      <c r="C3661" s="35"/>
      <c r="D3661" s="35"/>
      <c r="E3661" s="23"/>
      <c r="F3661" s="26" t="str">
        <f>IF(E3661="","",IFERROR(VLOOKUP(E3661,'1. DATOS GENERALES DEL PROYECTO'!$C$6:$D$9998,2,0),"Verifique la ficha del proyecto o adicione primero en DATOS GENERALES DEL PROYECTO"))</f>
        <v/>
      </c>
      <c r="G3661" s="22"/>
      <c r="H3661" s="31"/>
      <c r="I3661" s="22"/>
      <c r="J3661" s="22"/>
    </row>
    <row r="3662" spans="1:10" ht="32.1" customHeight="1" x14ac:dyDescent="0.25">
      <c r="A3662" s="23"/>
      <c r="B3662" s="26" t="str">
        <f>IF(A3662="","",IFERROR(VLOOKUP(A3662,'1. DATOS GENERALES DEL PROYECTO'!$A$6:$B$165,2,0),"Verifique el NIT o adicione primero en DATOS GENERALES DEL PROYECTO"))</f>
        <v/>
      </c>
      <c r="C3662" s="35"/>
      <c r="D3662" s="35"/>
      <c r="E3662" s="23"/>
      <c r="F3662" s="26" t="str">
        <f>IF(E3662="","",IFERROR(VLOOKUP(E3662,'1. DATOS GENERALES DEL PROYECTO'!$C$6:$D$9998,2,0),"Verifique la ficha del proyecto o adicione primero en DATOS GENERALES DEL PROYECTO"))</f>
        <v/>
      </c>
      <c r="G3662" s="22"/>
      <c r="H3662" s="31"/>
      <c r="I3662" s="22"/>
      <c r="J3662" s="22"/>
    </row>
    <row r="3663" spans="1:10" ht="32.1" customHeight="1" x14ac:dyDescent="0.25">
      <c r="A3663" s="23"/>
      <c r="B3663" s="26" t="str">
        <f>IF(A3663="","",IFERROR(VLOOKUP(A3663,'1. DATOS GENERALES DEL PROYECTO'!$A$6:$B$165,2,0),"Verifique el NIT o adicione primero en DATOS GENERALES DEL PROYECTO"))</f>
        <v/>
      </c>
      <c r="C3663" s="35"/>
      <c r="D3663" s="35"/>
      <c r="E3663" s="23"/>
      <c r="F3663" s="26" t="str">
        <f>IF(E3663="","",IFERROR(VLOOKUP(E3663,'1. DATOS GENERALES DEL PROYECTO'!$C$6:$D$9998,2,0),"Verifique la ficha del proyecto o adicione primero en DATOS GENERALES DEL PROYECTO"))</f>
        <v/>
      </c>
      <c r="G3663" s="22"/>
      <c r="H3663" s="31"/>
      <c r="I3663" s="22"/>
      <c r="J3663" s="22"/>
    </row>
    <row r="3664" spans="1:10" ht="32.1" customHeight="1" x14ac:dyDescent="0.25">
      <c r="A3664" s="23"/>
      <c r="B3664" s="26" t="str">
        <f>IF(A3664="","",IFERROR(VLOOKUP(A3664,'1. DATOS GENERALES DEL PROYECTO'!$A$6:$B$165,2,0),"Verifique el NIT o adicione primero en DATOS GENERALES DEL PROYECTO"))</f>
        <v/>
      </c>
      <c r="C3664" s="35"/>
      <c r="D3664" s="35"/>
      <c r="E3664" s="23"/>
      <c r="F3664" s="26" t="str">
        <f>IF(E3664="","",IFERROR(VLOOKUP(E3664,'1. DATOS GENERALES DEL PROYECTO'!$C$6:$D$9998,2,0),"Verifique la ficha del proyecto o adicione primero en DATOS GENERALES DEL PROYECTO"))</f>
        <v/>
      </c>
      <c r="G3664" s="22"/>
      <c r="H3664" s="31"/>
      <c r="I3664" s="22"/>
      <c r="J3664" s="22"/>
    </row>
    <row r="3665" spans="1:10" ht="32.1" customHeight="1" x14ac:dyDescent="0.25">
      <c r="A3665" s="23"/>
      <c r="B3665" s="26" t="str">
        <f>IF(A3665="","",IFERROR(VLOOKUP(A3665,'1. DATOS GENERALES DEL PROYECTO'!$A$6:$B$165,2,0),"Verifique el NIT o adicione primero en DATOS GENERALES DEL PROYECTO"))</f>
        <v/>
      </c>
      <c r="C3665" s="35"/>
      <c r="D3665" s="35"/>
      <c r="E3665" s="23"/>
      <c r="F3665" s="26" t="str">
        <f>IF(E3665="","",IFERROR(VLOOKUP(E3665,'1. DATOS GENERALES DEL PROYECTO'!$C$6:$D$9998,2,0),"Verifique la ficha del proyecto o adicione primero en DATOS GENERALES DEL PROYECTO"))</f>
        <v/>
      </c>
      <c r="G3665" s="22"/>
      <c r="H3665" s="31"/>
      <c r="I3665" s="22"/>
      <c r="J3665" s="22"/>
    </row>
    <row r="3666" spans="1:10" ht="32.1" customHeight="1" x14ac:dyDescent="0.25">
      <c r="A3666" s="23"/>
      <c r="B3666" s="26" t="str">
        <f>IF(A3666="","",IFERROR(VLOOKUP(A3666,'1. DATOS GENERALES DEL PROYECTO'!$A$6:$B$165,2,0),"Verifique el NIT o adicione primero en DATOS GENERALES DEL PROYECTO"))</f>
        <v/>
      </c>
      <c r="C3666" s="35"/>
      <c r="D3666" s="35"/>
      <c r="E3666" s="23"/>
      <c r="F3666" s="26" t="str">
        <f>IF(E3666="","",IFERROR(VLOOKUP(E3666,'1. DATOS GENERALES DEL PROYECTO'!$C$6:$D$9998,2,0),"Verifique la ficha del proyecto o adicione primero en DATOS GENERALES DEL PROYECTO"))</f>
        <v/>
      </c>
      <c r="G3666" s="22"/>
      <c r="H3666" s="31"/>
      <c r="I3666" s="22"/>
      <c r="J3666" s="22"/>
    </row>
    <row r="3667" spans="1:10" ht="32.1" customHeight="1" x14ac:dyDescent="0.25">
      <c r="A3667" s="23"/>
      <c r="B3667" s="26" t="str">
        <f>IF(A3667="","",IFERROR(VLOOKUP(A3667,'1. DATOS GENERALES DEL PROYECTO'!$A$6:$B$165,2,0),"Verifique el NIT o adicione primero en DATOS GENERALES DEL PROYECTO"))</f>
        <v/>
      </c>
      <c r="C3667" s="35"/>
      <c r="D3667" s="35"/>
      <c r="E3667" s="23"/>
      <c r="F3667" s="26" t="str">
        <f>IF(E3667="","",IFERROR(VLOOKUP(E3667,'1. DATOS GENERALES DEL PROYECTO'!$C$6:$D$9998,2,0),"Verifique la ficha del proyecto o adicione primero en DATOS GENERALES DEL PROYECTO"))</f>
        <v/>
      </c>
      <c r="G3667" s="22"/>
      <c r="H3667" s="31"/>
      <c r="I3667" s="22"/>
      <c r="J3667" s="22"/>
    </row>
    <row r="3668" spans="1:10" ht="32.1" customHeight="1" x14ac:dyDescent="0.25">
      <c r="A3668" s="23"/>
      <c r="B3668" s="26" t="str">
        <f>IF(A3668="","",IFERROR(VLOOKUP(A3668,'1. DATOS GENERALES DEL PROYECTO'!$A$6:$B$165,2,0),"Verifique el NIT o adicione primero en DATOS GENERALES DEL PROYECTO"))</f>
        <v/>
      </c>
      <c r="C3668" s="35"/>
      <c r="D3668" s="35"/>
      <c r="E3668" s="23"/>
      <c r="F3668" s="26" t="str">
        <f>IF(E3668="","",IFERROR(VLOOKUP(E3668,'1. DATOS GENERALES DEL PROYECTO'!$C$6:$D$9998,2,0),"Verifique la ficha del proyecto o adicione primero en DATOS GENERALES DEL PROYECTO"))</f>
        <v/>
      </c>
      <c r="G3668" s="22"/>
      <c r="H3668" s="31"/>
      <c r="I3668" s="22"/>
      <c r="J3668" s="22"/>
    </row>
    <row r="3669" spans="1:10" ht="32.1" customHeight="1" x14ac:dyDescent="0.25">
      <c r="A3669" s="23"/>
      <c r="B3669" s="26" t="str">
        <f>IF(A3669="","",IFERROR(VLOOKUP(A3669,'1. DATOS GENERALES DEL PROYECTO'!$A$6:$B$165,2,0),"Verifique el NIT o adicione primero en DATOS GENERALES DEL PROYECTO"))</f>
        <v/>
      </c>
      <c r="C3669" s="35"/>
      <c r="D3669" s="35"/>
      <c r="E3669" s="23"/>
      <c r="F3669" s="26" t="str">
        <f>IF(E3669="","",IFERROR(VLOOKUP(E3669,'1. DATOS GENERALES DEL PROYECTO'!$C$6:$D$9998,2,0),"Verifique la ficha del proyecto o adicione primero en DATOS GENERALES DEL PROYECTO"))</f>
        <v/>
      </c>
      <c r="G3669" s="22"/>
      <c r="H3669" s="31"/>
      <c r="I3669" s="22"/>
      <c r="J3669" s="22"/>
    </row>
    <row r="3670" spans="1:10" ht="32.1" customHeight="1" x14ac:dyDescent="0.25">
      <c r="A3670" s="23"/>
      <c r="B3670" s="26" t="str">
        <f>IF(A3670="","",IFERROR(VLOOKUP(A3670,'1. DATOS GENERALES DEL PROYECTO'!$A$6:$B$165,2,0),"Verifique el NIT o adicione primero en DATOS GENERALES DEL PROYECTO"))</f>
        <v/>
      </c>
      <c r="C3670" s="35"/>
      <c r="D3670" s="35"/>
      <c r="E3670" s="23"/>
      <c r="F3670" s="26" t="str">
        <f>IF(E3670="","",IFERROR(VLOOKUP(E3670,'1. DATOS GENERALES DEL PROYECTO'!$C$6:$D$9998,2,0),"Verifique la ficha del proyecto o adicione primero en DATOS GENERALES DEL PROYECTO"))</f>
        <v/>
      </c>
      <c r="G3670" s="22"/>
      <c r="H3670" s="31"/>
      <c r="I3670" s="22"/>
      <c r="J3670" s="22"/>
    </row>
    <row r="3671" spans="1:10" ht="32.1" customHeight="1" x14ac:dyDescent="0.25">
      <c r="A3671" s="23"/>
      <c r="B3671" s="26" t="str">
        <f>IF(A3671="","",IFERROR(VLOOKUP(A3671,'1. DATOS GENERALES DEL PROYECTO'!$A$6:$B$165,2,0),"Verifique el NIT o adicione primero en DATOS GENERALES DEL PROYECTO"))</f>
        <v/>
      </c>
      <c r="C3671" s="35"/>
      <c r="D3671" s="35"/>
      <c r="E3671" s="23"/>
      <c r="F3671" s="26" t="str">
        <f>IF(E3671="","",IFERROR(VLOOKUP(E3671,'1. DATOS GENERALES DEL PROYECTO'!$C$6:$D$9998,2,0),"Verifique la ficha del proyecto o adicione primero en DATOS GENERALES DEL PROYECTO"))</f>
        <v/>
      </c>
      <c r="G3671" s="22"/>
      <c r="H3671" s="31"/>
      <c r="I3671" s="22"/>
      <c r="J3671" s="22"/>
    </row>
    <row r="3672" spans="1:10" ht="32.1" customHeight="1" x14ac:dyDescent="0.25">
      <c r="A3672" s="23"/>
      <c r="B3672" s="26" t="str">
        <f>IF(A3672="","",IFERROR(VLOOKUP(A3672,'1. DATOS GENERALES DEL PROYECTO'!$A$6:$B$165,2,0),"Verifique el NIT o adicione primero en DATOS GENERALES DEL PROYECTO"))</f>
        <v/>
      </c>
      <c r="C3672" s="35"/>
      <c r="D3672" s="35"/>
      <c r="E3672" s="23"/>
      <c r="F3672" s="26" t="str">
        <f>IF(E3672="","",IFERROR(VLOOKUP(E3672,'1. DATOS GENERALES DEL PROYECTO'!$C$6:$D$9998,2,0),"Verifique la ficha del proyecto o adicione primero en DATOS GENERALES DEL PROYECTO"))</f>
        <v/>
      </c>
      <c r="G3672" s="22"/>
      <c r="H3672" s="31"/>
      <c r="I3672" s="22"/>
      <c r="J3672" s="22"/>
    </row>
    <row r="3673" spans="1:10" ht="32.1" customHeight="1" x14ac:dyDescent="0.25">
      <c r="A3673" s="23"/>
      <c r="B3673" s="26" t="str">
        <f>IF(A3673="","",IFERROR(VLOOKUP(A3673,'1. DATOS GENERALES DEL PROYECTO'!$A$6:$B$165,2,0),"Verifique el NIT o adicione primero en DATOS GENERALES DEL PROYECTO"))</f>
        <v/>
      </c>
      <c r="C3673" s="35"/>
      <c r="D3673" s="35"/>
      <c r="E3673" s="23"/>
      <c r="F3673" s="26" t="str">
        <f>IF(E3673="","",IFERROR(VLOOKUP(E3673,'1. DATOS GENERALES DEL PROYECTO'!$C$6:$D$9998,2,0),"Verifique la ficha del proyecto o adicione primero en DATOS GENERALES DEL PROYECTO"))</f>
        <v/>
      </c>
      <c r="G3673" s="22"/>
      <c r="H3673" s="31"/>
      <c r="I3673" s="22"/>
      <c r="J3673" s="22"/>
    </row>
    <row r="3674" spans="1:10" ht="32.1" customHeight="1" x14ac:dyDescent="0.25">
      <c r="A3674" s="23"/>
      <c r="B3674" s="26" t="str">
        <f>IF(A3674="","",IFERROR(VLOOKUP(A3674,'1. DATOS GENERALES DEL PROYECTO'!$A$6:$B$165,2,0),"Verifique el NIT o adicione primero en DATOS GENERALES DEL PROYECTO"))</f>
        <v/>
      </c>
      <c r="C3674" s="35"/>
      <c r="D3674" s="35"/>
      <c r="E3674" s="23"/>
      <c r="F3674" s="26" t="str">
        <f>IF(E3674="","",IFERROR(VLOOKUP(E3674,'1. DATOS GENERALES DEL PROYECTO'!$C$6:$D$9998,2,0),"Verifique la ficha del proyecto o adicione primero en DATOS GENERALES DEL PROYECTO"))</f>
        <v/>
      </c>
      <c r="G3674" s="22"/>
      <c r="H3674" s="31"/>
      <c r="I3674" s="22"/>
      <c r="J3674" s="22"/>
    </row>
    <row r="3675" spans="1:10" ht="32.1" customHeight="1" x14ac:dyDescent="0.25">
      <c r="A3675" s="23"/>
      <c r="B3675" s="26" t="str">
        <f>IF(A3675="","",IFERROR(VLOOKUP(A3675,'1. DATOS GENERALES DEL PROYECTO'!$A$6:$B$165,2,0),"Verifique el NIT o adicione primero en DATOS GENERALES DEL PROYECTO"))</f>
        <v/>
      </c>
      <c r="C3675" s="35"/>
      <c r="D3675" s="35"/>
      <c r="E3675" s="23"/>
      <c r="F3675" s="26" t="str">
        <f>IF(E3675="","",IFERROR(VLOOKUP(E3675,'1. DATOS GENERALES DEL PROYECTO'!$C$6:$D$9998,2,0),"Verifique la ficha del proyecto o adicione primero en DATOS GENERALES DEL PROYECTO"))</f>
        <v/>
      </c>
      <c r="G3675" s="22"/>
      <c r="H3675" s="31"/>
      <c r="I3675" s="22"/>
      <c r="J3675" s="22"/>
    </row>
    <row r="3676" spans="1:10" ht="32.1" customHeight="1" x14ac:dyDescent="0.25">
      <c r="A3676" s="23"/>
      <c r="B3676" s="26" t="str">
        <f>IF(A3676="","",IFERROR(VLOOKUP(A3676,'1. DATOS GENERALES DEL PROYECTO'!$A$6:$B$165,2,0),"Verifique el NIT o adicione primero en DATOS GENERALES DEL PROYECTO"))</f>
        <v/>
      </c>
      <c r="C3676" s="35"/>
      <c r="D3676" s="35"/>
      <c r="E3676" s="23"/>
      <c r="F3676" s="26" t="str">
        <f>IF(E3676="","",IFERROR(VLOOKUP(E3676,'1. DATOS GENERALES DEL PROYECTO'!$C$6:$D$9998,2,0),"Verifique la ficha del proyecto o adicione primero en DATOS GENERALES DEL PROYECTO"))</f>
        <v/>
      </c>
      <c r="G3676" s="22"/>
      <c r="H3676" s="31"/>
      <c r="I3676" s="22"/>
      <c r="J3676" s="22"/>
    </row>
    <row r="3677" spans="1:10" ht="32.1" customHeight="1" x14ac:dyDescent="0.25">
      <c r="A3677" s="23"/>
      <c r="B3677" s="26" t="str">
        <f>IF(A3677="","",IFERROR(VLOOKUP(A3677,'1. DATOS GENERALES DEL PROYECTO'!$A$6:$B$165,2,0),"Verifique el NIT o adicione primero en DATOS GENERALES DEL PROYECTO"))</f>
        <v/>
      </c>
      <c r="C3677" s="35"/>
      <c r="D3677" s="35"/>
      <c r="E3677" s="23"/>
      <c r="F3677" s="26" t="str">
        <f>IF(E3677="","",IFERROR(VLOOKUP(E3677,'1. DATOS GENERALES DEL PROYECTO'!$C$6:$D$9998,2,0),"Verifique la ficha del proyecto o adicione primero en DATOS GENERALES DEL PROYECTO"))</f>
        <v/>
      </c>
      <c r="G3677" s="22"/>
      <c r="H3677" s="31"/>
      <c r="I3677" s="22"/>
      <c r="J3677" s="22"/>
    </row>
    <row r="3678" spans="1:10" ht="32.1" customHeight="1" x14ac:dyDescent="0.25">
      <c r="A3678" s="23"/>
      <c r="B3678" s="26" t="str">
        <f>IF(A3678="","",IFERROR(VLOOKUP(A3678,'1. DATOS GENERALES DEL PROYECTO'!$A$6:$B$165,2,0),"Verifique el NIT o adicione primero en DATOS GENERALES DEL PROYECTO"))</f>
        <v/>
      </c>
      <c r="C3678" s="35"/>
      <c r="D3678" s="35"/>
      <c r="E3678" s="23"/>
      <c r="F3678" s="26" t="str">
        <f>IF(E3678="","",IFERROR(VLOOKUP(E3678,'1. DATOS GENERALES DEL PROYECTO'!$C$6:$D$9998,2,0),"Verifique la ficha del proyecto o adicione primero en DATOS GENERALES DEL PROYECTO"))</f>
        <v/>
      </c>
      <c r="G3678" s="22"/>
      <c r="H3678" s="31"/>
      <c r="I3678" s="22"/>
      <c r="J3678" s="22"/>
    </row>
    <row r="3679" spans="1:10" ht="32.1" customHeight="1" x14ac:dyDescent="0.25">
      <c r="A3679" s="23"/>
      <c r="B3679" s="26" t="str">
        <f>IF(A3679="","",IFERROR(VLOOKUP(A3679,'1. DATOS GENERALES DEL PROYECTO'!$A$6:$B$165,2,0),"Verifique el NIT o adicione primero en DATOS GENERALES DEL PROYECTO"))</f>
        <v/>
      </c>
      <c r="C3679" s="35"/>
      <c r="D3679" s="35"/>
      <c r="E3679" s="23"/>
      <c r="F3679" s="26" t="str">
        <f>IF(E3679="","",IFERROR(VLOOKUP(E3679,'1. DATOS GENERALES DEL PROYECTO'!$C$6:$D$9998,2,0),"Verifique la ficha del proyecto o adicione primero en DATOS GENERALES DEL PROYECTO"))</f>
        <v/>
      </c>
      <c r="G3679" s="22"/>
      <c r="H3679" s="31"/>
      <c r="I3679" s="22"/>
      <c r="J3679" s="22"/>
    </row>
    <row r="3680" spans="1:10" ht="32.1" customHeight="1" x14ac:dyDescent="0.25">
      <c r="A3680" s="23"/>
      <c r="B3680" s="26" t="str">
        <f>IF(A3680="","",IFERROR(VLOOKUP(A3680,'1. DATOS GENERALES DEL PROYECTO'!$A$6:$B$165,2,0),"Verifique el NIT o adicione primero en DATOS GENERALES DEL PROYECTO"))</f>
        <v/>
      </c>
      <c r="C3680" s="35"/>
      <c r="D3680" s="35"/>
      <c r="E3680" s="23"/>
      <c r="F3680" s="26" t="str">
        <f>IF(E3680="","",IFERROR(VLOOKUP(E3680,'1. DATOS GENERALES DEL PROYECTO'!$C$6:$D$9998,2,0),"Verifique la ficha del proyecto o adicione primero en DATOS GENERALES DEL PROYECTO"))</f>
        <v/>
      </c>
      <c r="G3680" s="22"/>
      <c r="H3680" s="31"/>
      <c r="I3680" s="22"/>
      <c r="J3680" s="22"/>
    </row>
    <row r="3681" spans="1:10" ht="32.1" customHeight="1" x14ac:dyDescent="0.25">
      <c r="A3681" s="23"/>
      <c r="B3681" s="26" t="str">
        <f>IF(A3681="","",IFERROR(VLOOKUP(A3681,'1. DATOS GENERALES DEL PROYECTO'!$A$6:$B$165,2,0),"Verifique el NIT o adicione primero en DATOS GENERALES DEL PROYECTO"))</f>
        <v/>
      </c>
      <c r="C3681" s="35"/>
      <c r="D3681" s="35"/>
      <c r="E3681" s="23"/>
      <c r="F3681" s="26" t="str">
        <f>IF(E3681="","",IFERROR(VLOOKUP(E3681,'1. DATOS GENERALES DEL PROYECTO'!$C$6:$D$9998,2,0),"Verifique la ficha del proyecto o adicione primero en DATOS GENERALES DEL PROYECTO"))</f>
        <v/>
      </c>
      <c r="G3681" s="22"/>
      <c r="H3681" s="31"/>
      <c r="I3681" s="22"/>
      <c r="J3681" s="22"/>
    </row>
    <row r="3682" spans="1:10" ht="32.1" customHeight="1" x14ac:dyDescent="0.25">
      <c r="A3682" s="23"/>
      <c r="B3682" s="26" t="str">
        <f>IF(A3682="","",IFERROR(VLOOKUP(A3682,'1. DATOS GENERALES DEL PROYECTO'!$A$6:$B$165,2,0),"Verifique el NIT o adicione primero en DATOS GENERALES DEL PROYECTO"))</f>
        <v/>
      </c>
      <c r="C3682" s="35"/>
      <c r="D3682" s="35"/>
      <c r="E3682" s="23"/>
      <c r="F3682" s="26" t="str">
        <f>IF(E3682="","",IFERROR(VLOOKUP(E3682,'1. DATOS GENERALES DEL PROYECTO'!$C$6:$D$9998,2,0),"Verifique la ficha del proyecto o adicione primero en DATOS GENERALES DEL PROYECTO"))</f>
        <v/>
      </c>
      <c r="G3682" s="22"/>
      <c r="H3682" s="31"/>
      <c r="I3682" s="22"/>
      <c r="J3682" s="22"/>
    </row>
    <row r="3683" spans="1:10" ht="32.1" customHeight="1" x14ac:dyDescent="0.25">
      <c r="A3683" s="23"/>
      <c r="B3683" s="26" t="str">
        <f>IF(A3683="","",IFERROR(VLOOKUP(A3683,'1. DATOS GENERALES DEL PROYECTO'!$A$6:$B$165,2,0),"Verifique el NIT o adicione primero en DATOS GENERALES DEL PROYECTO"))</f>
        <v/>
      </c>
      <c r="C3683" s="35"/>
      <c r="D3683" s="35"/>
      <c r="E3683" s="23"/>
      <c r="F3683" s="26" t="str">
        <f>IF(E3683="","",IFERROR(VLOOKUP(E3683,'1. DATOS GENERALES DEL PROYECTO'!$C$6:$D$9998,2,0),"Verifique la ficha del proyecto o adicione primero en DATOS GENERALES DEL PROYECTO"))</f>
        <v/>
      </c>
      <c r="G3683" s="22"/>
      <c r="H3683" s="31"/>
      <c r="I3683" s="22"/>
      <c r="J3683" s="22"/>
    </row>
    <row r="3684" spans="1:10" ht="32.1" customHeight="1" x14ac:dyDescent="0.25">
      <c r="A3684" s="23"/>
      <c r="B3684" s="26" t="str">
        <f>IF(A3684="","",IFERROR(VLOOKUP(A3684,'1. DATOS GENERALES DEL PROYECTO'!$A$6:$B$165,2,0),"Verifique el NIT o adicione primero en DATOS GENERALES DEL PROYECTO"))</f>
        <v/>
      </c>
      <c r="C3684" s="35"/>
      <c r="D3684" s="35"/>
      <c r="E3684" s="23"/>
      <c r="F3684" s="26" t="str">
        <f>IF(E3684="","",IFERROR(VLOOKUP(E3684,'1. DATOS GENERALES DEL PROYECTO'!$C$6:$D$9998,2,0),"Verifique la ficha del proyecto o adicione primero en DATOS GENERALES DEL PROYECTO"))</f>
        <v/>
      </c>
      <c r="G3684" s="22"/>
      <c r="H3684" s="31"/>
      <c r="I3684" s="22"/>
      <c r="J3684" s="22"/>
    </row>
    <row r="3685" spans="1:10" ht="32.1" customHeight="1" x14ac:dyDescent="0.25">
      <c r="A3685" s="23"/>
      <c r="B3685" s="26" t="str">
        <f>IF(A3685="","",IFERROR(VLOOKUP(A3685,'1. DATOS GENERALES DEL PROYECTO'!$A$6:$B$165,2,0),"Verifique el NIT o adicione primero en DATOS GENERALES DEL PROYECTO"))</f>
        <v/>
      </c>
      <c r="C3685" s="35"/>
      <c r="D3685" s="35"/>
      <c r="E3685" s="23"/>
      <c r="F3685" s="26" t="str">
        <f>IF(E3685="","",IFERROR(VLOOKUP(E3685,'1. DATOS GENERALES DEL PROYECTO'!$C$6:$D$9998,2,0),"Verifique la ficha del proyecto o adicione primero en DATOS GENERALES DEL PROYECTO"))</f>
        <v/>
      </c>
      <c r="G3685" s="22"/>
      <c r="H3685" s="31"/>
      <c r="I3685" s="22"/>
      <c r="J3685" s="22"/>
    </row>
    <row r="3686" spans="1:10" ht="32.1" customHeight="1" x14ac:dyDescent="0.25">
      <c r="A3686" s="23"/>
      <c r="B3686" s="26" t="str">
        <f>IF(A3686="","",IFERROR(VLOOKUP(A3686,'1. DATOS GENERALES DEL PROYECTO'!$A$6:$B$165,2,0),"Verifique el NIT o adicione primero en DATOS GENERALES DEL PROYECTO"))</f>
        <v/>
      </c>
      <c r="C3686" s="35"/>
      <c r="D3686" s="35"/>
      <c r="E3686" s="23"/>
      <c r="F3686" s="26" t="str">
        <f>IF(E3686="","",IFERROR(VLOOKUP(E3686,'1. DATOS GENERALES DEL PROYECTO'!$C$6:$D$9998,2,0),"Verifique la ficha del proyecto o adicione primero en DATOS GENERALES DEL PROYECTO"))</f>
        <v/>
      </c>
      <c r="G3686" s="22"/>
      <c r="H3686" s="31"/>
      <c r="I3686" s="22"/>
      <c r="J3686" s="22"/>
    </row>
    <row r="3687" spans="1:10" ht="32.1" customHeight="1" x14ac:dyDescent="0.25">
      <c r="A3687" s="23"/>
      <c r="B3687" s="26" t="str">
        <f>IF(A3687="","",IFERROR(VLOOKUP(A3687,'1. DATOS GENERALES DEL PROYECTO'!$A$6:$B$165,2,0),"Verifique el NIT o adicione primero en DATOS GENERALES DEL PROYECTO"))</f>
        <v/>
      </c>
      <c r="C3687" s="35"/>
      <c r="D3687" s="35"/>
      <c r="E3687" s="23"/>
      <c r="F3687" s="26" t="str">
        <f>IF(E3687="","",IFERROR(VLOOKUP(E3687,'1. DATOS GENERALES DEL PROYECTO'!$C$6:$D$9998,2,0),"Verifique la ficha del proyecto o adicione primero en DATOS GENERALES DEL PROYECTO"))</f>
        <v/>
      </c>
      <c r="G3687" s="22"/>
      <c r="H3687" s="31"/>
      <c r="I3687" s="22"/>
      <c r="J3687" s="22"/>
    </row>
    <row r="3688" spans="1:10" ht="32.1" customHeight="1" x14ac:dyDescent="0.25">
      <c r="A3688" s="23"/>
      <c r="B3688" s="26" t="str">
        <f>IF(A3688="","",IFERROR(VLOOKUP(A3688,'1. DATOS GENERALES DEL PROYECTO'!$A$6:$B$165,2,0),"Verifique el NIT o adicione primero en DATOS GENERALES DEL PROYECTO"))</f>
        <v/>
      </c>
      <c r="C3688" s="35"/>
      <c r="D3688" s="35"/>
      <c r="E3688" s="23"/>
      <c r="F3688" s="26" t="str">
        <f>IF(E3688="","",IFERROR(VLOOKUP(E3688,'1. DATOS GENERALES DEL PROYECTO'!$C$6:$D$9998,2,0),"Verifique la ficha del proyecto o adicione primero en DATOS GENERALES DEL PROYECTO"))</f>
        <v/>
      </c>
      <c r="G3688" s="22"/>
      <c r="H3688" s="31"/>
      <c r="I3688" s="22"/>
      <c r="J3688" s="22"/>
    </row>
    <row r="3689" spans="1:10" ht="32.1" customHeight="1" x14ac:dyDescent="0.25">
      <c r="A3689" s="23"/>
      <c r="B3689" s="26" t="str">
        <f>IF(A3689="","",IFERROR(VLOOKUP(A3689,'1. DATOS GENERALES DEL PROYECTO'!$A$6:$B$165,2,0),"Verifique el NIT o adicione primero en DATOS GENERALES DEL PROYECTO"))</f>
        <v/>
      </c>
      <c r="C3689" s="35"/>
      <c r="D3689" s="35"/>
      <c r="E3689" s="23"/>
      <c r="F3689" s="26" t="str">
        <f>IF(E3689="","",IFERROR(VLOOKUP(E3689,'1. DATOS GENERALES DEL PROYECTO'!$C$6:$D$9998,2,0),"Verifique la ficha del proyecto o adicione primero en DATOS GENERALES DEL PROYECTO"))</f>
        <v/>
      </c>
      <c r="G3689" s="22"/>
      <c r="H3689" s="31"/>
      <c r="I3689" s="22"/>
      <c r="J3689" s="22"/>
    </row>
    <row r="3690" spans="1:10" ht="32.1" customHeight="1" x14ac:dyDescent="0.25">
      <c r="A3690" s="23"/>
      <c r="B3690" s="26" t="str">
        <f>IF(A3690="","",IFERROR(VLOOKUP(A3690,'1. DATOS GENERALES DEL PROYECTO'!$A$6:$B$165,2,0),"Verifique el NIT o adicione primero en DATOS GENERALES DEL PROYECTO"))</f>
        <v/>
      </c>
      <c r="C3690" s="35"/>
      <c r="D3690" s="35"/>
      <c r="E3690" s="23"/>
      <c r="F3690" s="26" t="str">
        <f>IF(E3690="","",IFERROR(VLOOKUP(E3690,'1. DATOS GENERALES DEL PROYECTO'!$C$6:$D$9998,2,0),"Verifique la ficha del proyecto o adicione primero en DATOS GENERALES DEL PROYECTO"))</f>
        <v/>
      </c>
      <c r="G3690" s="22"/>
      <c r="H3690" s="31"/>
      <c r="I3690" s="22"/>
      <c r="J3690" s="22"/>
    </row>
    <row r="3691" spans="1:10" ht="32.1" customHeight="1" x14ac:dyDescent="0.25">
      <c r="A3691" s="23"/>
      <c r="B3691" s="26" t="str">
        <f>IF(A3691="","",IFERROR(VLOOKUP(A3691,'1. DATOS GENERALES DEL PROYECTO'!$A$6:$B$165,2,0),"Verifique el NIT o adicione primero en DATOS GENERALES DEL PROYECTO"))</f>
        <v/>
      </c>
      <c r="C3691" s="35"/>
      <c r="D3691" s="35"/>
      <c r="E3691" s="23"/>
      <c r="F3691" s="26" t="str">
        <f>IF(E3691="","",IFERROR(VLOOKUP(E3691,'1. DATOS GENERALES DEL PROYECTO'!$C$6:$D$9998,2,0),"Verifique la ficha del proyecto o adicione primero en DATOS GENERALES DEL PROYECTO"))</f>
        <v/>
      </c>
      <c r="G3691" s="22"/>
      <c r="H3691" s="31"/>
      <c r="I3691" s="22"/>
      <c r="J3691" s="22"/>
    </row>
    <row r="3692" spans="1:10" ht="32.1" customHeight="1" x14ac:dyDescent="0.25">
      <c r="A3692" s="23"/>
      <c r="B3692" s="26" t="str">
        <f>IF(A3692="","",IFERROR(VLOOKUP(A3692,'1. DATOS GENERALES DEL PROYECTO'!$A$6:$B$165,2,0),"Verifique el NIT o adicione primero en DATOS GENERALES DEL PROYECTO"))</f>
        <v/>
      </c>
      <c r="C3692" s="35"/>
      <c r="D3692" s="35"/>
      <c r="E3692" s="23"/>
      <c r="F3692" s="26" t="str">
        <f>IF(E3692="","",IFERROR(VLOOKUP(E3692,'1. DATOS GENERALES DEL PROYECTO'!$C$6:$D$9998,2,0),"Verifique la ficha del proyecto o adicione primero en DATOS GENERALES DEL PROYECTO"))</f>
        <v/>
      </c>
      <c r="G3692" s="22"/>
      <c r="H3692" s="31"/>
      <c r="I3692" s="22"/>
      <c r="J3692" s="22"/>
    </row>
    <row r="3693" spans="1:10" ht="32.1" customHeight="1" x14ac:dyDescent="0.25">
      <c r="A3693" s="23"/>
      <c r="B3693" s="26" t="str">
        <f>IF(A3693="","",IFERROR(VLOOKUP(A3693,'1. DATOS GENERALES DEL PROYECTO'!$A$6:$B$165,2,0),"Verifique el NIT o adicione primero en DATOS GENERALES DEL PROYECTO"))</f>
        <v/>
      </c>
      <c r="C3693" s="35"/>
      <c r="D3693" s="35"/>
      <c r="E3693" s="23"/>
      <c r="F3693" s="26" t="str">
        <f>IF(E3693="","",IFERROR(VLOOKUP(E3693,'1. DATOS GENERALES DEL PROYECTO'!$C$6:$D$9998,2,0),"Verifique la ficha del proyecto o adicione primero en DATOS GENERALES DEL PROYECTO"))</f>
        <v/>
      </c>
      <c r="G3693" s="22"/>
      <c r="H3693" s="31"/>
      <c r="I3693" s="22"/>
      <c r="J3693" s="22"/>
    </row>
    <row r="3694" spans="1:10" ht="32.1" customHeight="1" x14ac:dyDescent="0.25">
      <c r="A3694" s="23"/>
      <c r="B3694" s="26" t="str">
        <f>IF(A3694="","",IFERROR(VLOOKUP(A3694,'1. DATOS GENERALES DEL PROYECTO'!$A$6:$B$165,2,0),"Verifique el NIT o adicione primero en DATOS GENERALES DEL PROYECTO"))</f>
        <v/>
      </c>
      <c r="C3694" s="35"/>
      <c r="D3694" s="35"/>
      <c r="E3694" s="23"/>
      <c r="F3694" s="26" t="str">
        <f>IF(E3694="","",IFERROR(VLOOKUP(E3694,'1. DATOS GENERALES DEL PROYECTO'!$C$6:$D$9998,2,0),"Verifique la ficha del proyecto o adicione primero en DATOS GENERALES DEL PROYECTO"))</f>
        <v/>
      </c>
      <c r="G3694" s="22"/>
      <c r="H3694" s="31"/>
      <c r="I3694" s="22"/>
      <c r="J3694" s="22"/>
    </row>
    <row r="3695" spans="1:10" ht="32.1" customHeight="1" x14ac:dyDescent="0.25">
      <c r="A3695" s="23"/>
      <c r="B3695" s="26" t="str">
        <f>IF(A3695="","",IFERROR(VLOOKUP(A3695,'1. DATOS GENERALES DEL PROYECTO'!$A$6:$B$165,2,0),"Verifique el NIT o adicione primero en DATOS GENERALES DEL PROYECTO"))</f>
        <v/>
      </c>
      <c r="C3695" s="35"/>
      <c r="D3695" s="35"/>
      <c r="E3695" s="23"/>
      <c r="F3695" s="26" t="str">
        <f>IF(E3695="","",IFERROR(VLOOKUP(E3695,'1. DATOS GENERALES DEL PROYECTO'!$C$6:$D$9998,2,0),"Verifique la ficha del proyecto o adicione primero en DATOS GENERALES DEL PROYECTO"))</f>
        <v/>
      </c>
      <c r="G3695" s="22"/>
      <c r="H3695" s="31"/>
      <c r="I3695" s="22"/>
      <c r="J3695" s="22"/>
    </row>
    <row r="3696" spans="1:10" ht="32.1" customHeight="1" x14ac:dyDescent="0.25">
      <c r="A3696" s="23"/>
      <c r="B3696" s="26" t="str">
        <f>IF(A3696="","",IFERROR(VLOOKUP(A3696,'1. DATOS GENERALES DEL PROYECTO'!$A$6:$B$165,2,0),"Verifique el NIT o adicione primero en DATOS GENERALES DEL PROYECTO"))</f>
        <v/>
      </c>
      <c r="C3696" s="35"/>
      <c r="D3696" s="35"/>
      <c r="E3696" s="23"/>
      <c r="F3696" s="26" t="str">
        <f>IF(E3696="","",IFERROR(VLOOKUP(E3696,'1. DATOS GENERALES DEL PROYECTO'!$C$6:$D$9998,2,0),"Verifique la ficha del proyecto o adicione primero en DATOS GENERALES DEL PROYECTO"))</f>
        <v/>
      </c>
      <c r="G3696" s="22"/>
      <c r="H3696" s="31"/>
      <c r="I3696" s="22"/>
      <c r="J3696" s="22"/>
    </row>
    <row r="3697" spans="1:10" ht="32.1" customHeight="1" x14ac:dyDescent="0.25">
      <c r="A3697" s="23"/>
      <c r="B3697" s="26" t="str">
        <f>IF(A3697="","",IFERROR(VLOOKUP(A3697,'1. DATOS GENERALES DEL PROYECTO'!$A$6:$B$165,2,0),"Verifique el NIT o adicione primero en DATOS GENERALES DEL PROYECTO"))</f>
        <v/>
      </c>
      <c r="C3697" s="35"/>
      <c r="D3697" s="35"/>
      <c r="E3697" s="23"/>
      <c r="F3697" s="26" t="str">
        <f>IF(E3697="","",IFERROR(VLOOKUP(E3697,'1. DATOS GENERALES DEL PROYECTO'!$C$6:$D$9998,2,0),"Verifique la ficha del proyecto o adicione primero en DATOS GENERALES DEL PROYECTO"))</f>
        <v/>
      </c>
      <c r="G3697" s="22"/>
      <c r="H3697" s="31"/>
      <c r="I3697" s="22"/>
      <c r="J3697" s="22"/>
    </row>
    <row r="3698" spans="1:10" ht="32.1" customHeight="1" x14ac:dyDescent="0.25">
      <c r="A3698" s="23"/>
      <c r="B3698" s="26" t="str">
        <f>IF(A3698="","",IFERROR(VLOOKUP(A3698,'1. DATOS GENERALES DEL PROYECTO'!$A$6:$B$165,2,0),"Verifique el NIT o adicione primero en DATOS GENERALES DEL PROYECTO"))</f>
        <v/>
      </c>
      <c r="C3698" s="35"/>
      <c r="D3698" s="35"/>
      <c r="E3698" s="23"/>
      <c r="F3698" s="26" t="str">
        <f>IF(E3698="","",IFERROR(VLOOKUP(E3698,'1. DATOS GENERALES DEL PROYECTO'!$C$6:$D$9998,2,0),"Verifique la ficha del proyecto o adicione primero en DATOS GENERALES DEL PROYECTO"))</f>
        <v/>
      </c>
      <c r="G3698" s="22"/>
      <c r="H3698" s="31"/>
      <c r="I3698" s="22"/>
      <c r="J3698" s="22"/>
    </row>
    <row r="3699" spans="1:10" ht="32.1" customHeight="1" x14ac:dyDescent="0.25">
      <c r="A3699" s="23"/>
      <c r="B3699" s="26" t="str">
        <f>IF(A3699="","",IFERROR(VLOOKUP(A3699,'1. DATOS GENERALES DEL PROYECTO'!$A$6:$B$165,2,0),"Verifique el NIT o adicione primero en DATOS GENERALES DEL PROYECTO"))</f>
        <v/>
      </c>
      <c r="C3699" s="35"/>
      <c r="D3699" s="35"/>
      <c r="E3699" s="23"/>
      <c r="F3699" s="26" t="str">
        <f>IF(E3699="","",IFERROR(VLOOKUP(E3699,'1. DATOS GENERALES DEL PROYECTO'!$C$6:$D$9998,2,0),"Verifique la ficha del proyecto o adicione primero en DATOS GENERALES DEL PROYECTO"))</f>
        <v/>
      </c>
      <c r="G3699" s="22"/>
      <c r="H3699" s="31"/>
      <c r="I3699" s="22"/>
      <c r="J3699" s="22"/>
    </row>
    <row r="3700" spans="1:10" ht="32.1" customHeight="1" x14ac:dyDescent="0.25">
      <c r="A3700" s="23"/>
      <c r="B3700" s="26" t="str">
        <f>IF(A3700="","",IFERROR(VLOOKUP(A3700,'1. DATOS GENERALES DEL PROYECTO'!$A$6:$B$165,2,0),"Verifique el NIT o adicione primero en DATOS GENERALES DEL PROYECTO"))</f>
        <v/>
      </c>
      <c r="C3700" s="35"/>
      <c r="D3700" s="35"/>
      <c r="E3700" s="23"/>
      <c r="F3700" s="26" t="str">
        <f>IF(E3700="","",IFERROR(VLOOKUP(E3700,'1. DATOS GENERALES DEL PROYECTO'!$C$6:$D$9998,2,0),"Verifique la ficha del proyecto o adicione primero en DATOS GENERALES DEL PROYECTO"))</f>
        <v/>
      </c>
      <c r="G3700" s="22"/>
      <c r="H3700" s="31"/>
      <c r="I3700" s="22"/>
      <c r="J3700" s="22"/>
    </row>
    <row r="3701" spans="1:10" ht="32.1" customHeight="1" x14ac:dyDescent="0.25">
      <c r="A3701" s="23"/>
      <c r="B3701" s="26" t="str">
        <f>IF(A3701="","",IFERROR(VLOOKUP(A3701,'1. DATOS GENERALES DEL PROYECTO'!$A$6:$B$165,2,0),"Verifique el NIT o adicione primero en DATOS GENERALES DEL PROYECTO"))</f>
        <v/>
      </c>
      <c r="C3701" s="35"/>
      <c r="D3701" s="35"/>
      <c r="E3701" s="23"/>
      <c r="F3701" s="26" t="str">
        <f>IF(E3701="","",IFERROR(VLOOKUP(E3701,'1. DATOS GENERALES DEL PROYECTO'!$C$6:$D$9998,2,0),"Verifique la ficha del proyecto o adicione primero en DATOS GENERALES DEL PROYECTO"))</f>
        <v/>
      </c>
      <c r="G3701" s="22"/>
      <c r="H3701" s="31"/>
      <c r="I3701" s="22"/>
      <c r="J3701" s="22"/>
    </row>
    <row r="3702" spans="1:10" ht="32.1" customHeight="1" x14ac:dyDescent="0.25">
      <c r="A3702" s="23"/>
      <c r="B3702" s="26" t="str">
        <f>IF(A3702="","",IFERROR(VLOOKUP(A3702,'1. DATOS GENERALES DEL PROYECTO'!$A$6:$B$165,2,0),"Verifique el NIT o adicione primero en DATOS GENERALES DEL PROYECTO"))</f>
        <v/>
      </c>
      <c r="C3702" s="35"/>
      <c r="D3702" s="35"/>
      <c r="E3702" s="23"/>
      <c r="F3702" s="26" t="str">
        <f>IF(E3702="","",IFERROR(VLOOKUP(E3702,'1. DATOS GENERALES DEL PROYECTO'!$C$6:$D$9998,2,0),"Verifique la ficha del proyecto o adicione primero en DATOS GENERALES DEL PROYECTO"))</f>
        <v/>
      </c>
      <c r="G3702" s="22"/>
      <c r="H3702" s="31"/>
      <c r="I3702" s="22"/>
      <c r="J3702" s="22"/>
    </row>
    <row r="3703" spans="1:10" ht="32.1" customHeight="1" x14ac:dyDescent="0.25">
      <c r="A3703" s="23"/>
      <c r="B3703" s="26" t="str">
        <f>IF(A3703="","",IFERROR(VLOOKUP(A3703,'1. DATOS GENERALES DEL PROYECTO'!$A$6:$B$165,2,0),"Verifique el NIT o adicione primero en DATOS GENERALES DEL PROYECTO"))</f>
        <v/>
      </c>
      <c r="C3703" s="35"/>
      <c r="D3703" s="35"/>
      <c r="E3703" s="23"/>
      <c r="F3703" s="26" t="str">
        <f>IF(E3703="","",IFERROR(VLOOKUP(E3703,'1. DATOS GENERALES DEL PROYECTO'!$C$6:$D$9998,2,0),"Verifique la ficha del proyecto o adicione primero en DATOS GENERALES DEL PROYECTO"))</f>
        <v/>
      </c>
      <c r="G3703" s="22"/>
      <c r="H3703" s="31"/>
      <c r="I3703" s="22"/>
      <c r="J3703" s="22"/>
    </row>
    <row r="3704" spans="1:10" ht="32.1" customHeight="1" x14ac:dyDescent="0.25">
      <c r="A3704" s="23"/>
      <c r="B3704" s="26" t="str">
        <f>IF(A3704="","",IFERROR(VLOOKUP(A3704,'1. DATOS GENERALES DEL PROYECTO'!$A$6:$B$165,2,0),"Verifique el NIT o adicione primero en DATOS GENERALES DEL PROYECTO"))</f>
        <v/>
      </c>
      <c r="C3704" s="35"/>
      <c r="D3704" s="35"/>
      <c r="E3704" s="23"/>
      <c r="F3704" s="26" t="str">
        <f>IF(E3704="","",IFERROR(VLOOKUP(E3704,'1. DATOS GENERALES DEL PROYECTO'!$C$6:$D$9998,2,0),"Verifique la ficha del proyecto o adicione primero en DATOS GENERALES DEL PROYECTO"))</f>
        <v/>
      </c>
      <c r="G3704" s="22"/>
      <c r="H3704" s="31"/>
      <c r="I3704" s="22"/>
      <c r="J3704" s="22"/>
    </row>
    <row r="3705" spans="1:10" ht="32.1" customHeight="1" x14ac:dyDescent="0.25">
      <c r="A3705" s="23"/>
      <c r="B3705" s="26" t="str">
        <f>IF(A3705="","",IFERROR(VLOOKUP(A3705,'1. DATOS GENERALES DEL PROYECTO'!$A$6:$B$165,2,0),"Verifique el NIT o adicione primero en DATOS GENERALES DEL PROYECTO"))</f>
        <v/>
      </c>
      <c r="C3705" s="35"/>
      <c r="D3705" s="35"/>
      <c r="E3705" s="23"/>
      <c r="F3705" s="26" t="str">
        <f>IF(E3705="","",IFERROR(VLOOKUP(E3705,'1. DATOS GENERALES DEL PROYECTO'!$C$6:$D$9998,2,0),"Verifique la ficha del proyecto o adicione primero en DATOS GENERALES DEL PROYECTO"))</f>
        <v/>
      </c>
      <c r="G3705" s="22"/>
      <c r="H3705" s="31"/>
      <c r="I3705" s="22"/>
      <c r="J3705" s="22"/>
    </row>
    <row r="3706" spans="1:10" ht="32.1" customHeight="1" x14ac:dyDescent="0.25">
      <c r="A3706" s="23"/>
      <c r="B3706" s="26" t="str">
        <f>IF(A3706="","",IFERROR(VLOOKUP(A3706,'1. DATOS GENERALES DEL PROYECTO'!$A$6:$B$165,2,0),"Verifique el NIT o adicione primero en DATOS GENERALES DEL PROYECTO"))</f>
        <v/>
      </c>
      <c r="C3706" s="35"/>
      <c r="D3706" s="35"/>
      <c r="E3706" s="23"/>
      <c r="F3706" s="26" t="str">
        <f>IF(E3706="","",IFERROR(VLOOKUP(E3706,'1. DATOS GENERALES DEL PROYECTO'!$C$6:$D$9998,2,0),"Verifique la ficha del proyecto o adicione primero en DATOS GENERALES DEL PROYECTO"))</f>
        <v/>
      </c>
      <c r="G3706" s="22"/>
      <c r="H3706" s="31"/>
      <c r="I3706" s="22"/>
      <c r="J3706" s="22"/>
    </row>
    <row r="3707" spans="1:10" ht="32.1" customHeight="1" x14ac:dyDescent="0.25">
      <c r="A3707" s="23"/>
      <c r="B3707" s="26" t="str">
        <f>IF(A3707="","",IFERROR(VLOOKUP(A3707,'1. DATOS GENERALES DEL PROYECTO'!$A$6:$B$165,2,0),"Verifique el NIT o adicione primero en DATOS GENERALES DEL PROYECTO"))</f>
        <v/>
      </c>
      <c r="C3707" s="35"/>
      <c r="D3707" s="35"/>
      <c r="E3707" s="23"/>
      <c r="F3707" s="26" t="str">
        <f>IF(E3707="","",IFERROR(VLOOKUP(E3707,'1. DATOS GENERALES DEL PROYECTO'!$C$6:$D$9998,2,0),"Verifique la ficha del proyecto o adicione primero en DATOS GENERALES DEL PROYECTO"))</f>
        <v/>
      </c>
      <c r="G3707" s="22"/>
      <c r="H3707" s="31"/>
      <c r="I3707" s="22"/>
      <c r="J3707" s="22"/>
    </row>
    <row r="3708" spans="1:10" ht="32.1" customHeight="1" x14ac:dyDescent="0.25">
      <c r="A3708" s="23"/>
      <c r="B3708" s="26" t="str">
        <f>IF(A3708="","",IFERROR(VLOOKUP(A3708,'1. DATOS GENERALES DEL PROYECTO'!$A$6:$B$165,2,0),"Verifique el NIT o adicione primero en DATOS GENERALES DEL PROYECTO"))</f>
        <v/>
      </c>
      <c r="C3708" s="35"/>
      <c r="D3708" s="35"/>
      <c r="E3708" s="23"/>
      <c r="F3708" s="26" t="str">
        <f>IF(E3708="","",IFERROR(VLOOKUP(E3708,'1. DATOS GENERALES DEL PROYECTO'!$C$6:$D$9998,2,0),"Verifique la ficha del proyecto o adicione primero en DATOS GENERALES DEL PROYECTO"))</f>
        <v/>
      </c>
      <c r="G3708" s="22"/>
      <c r="H3708" s="31"/>
      <c r="I3708" s="22"/>
      <c r="J3708" s="22"/>
    </row>
    <row r="3709" spans="1:10" ht="32.1" customHeight="1" x14ac:dyDescent="0.25">
      <c r="A3709" s="23"/>
      <c r="B3709" s="26" t="str">
        <f>IF(A3709="","",IFERROR(VLOOKUP(A3709,'1. DATOS GENERALES DEL PROYECTO'!$A$6:$B$165,2,0),"Verifique el NIT o adicione primero en DATOS GENERALES DEL PROYECTO"))</f>
        <v/>
      </c>
      <c r="C3709" s="35"/>
      <c r="D3709" s="35"/>
      <c r="E3709" s="23"/>
      <c r="F3709" s="26" t="str">
        <f>IF(E3709="","",IFERROR(VLOOKUP(E3709,'1. DATOS GENERALES DEL PROYECTO'!$C$6:$D$9998,2,0),"Verifique la ficha del proyecto o adicione primero en DATOS GENERALES DEL PROYECTO"))</f>
        <v/>
      </c>
      <c r="G3709" s="22"/>
      <c r="H3709" s="31"/>
      <c r="I3709" s="22"/>
      <c r="J3709" s="22"/>
    </row>
    <row r="3710" spans="1:10" ht="32.1" customHeight="1" x14ac:dyDescent="0.25">
      <c r="A3710" s="23"/>
      <c r="B3710" s="26" t="str">
        <f>IF(A3710="","",IFERROR(VLOOKUP(A3710,'1. DATOS GENERALES DEL PROYECTO'!$A$6:$B$165,2,0),"Verifique el NIT o adicione primero en DATOS GENERALES DEL PROYECTO"))</f>
        <v/>
      </c>
      <c r="C3710" s="35"/>
      <c r="D3710" s="35"/>
      <c r="E3710" s="23"/>
      <c r="F3710" s="26" t="str">
        <f>IF(E3710="","",IFERROR(VLOOKUP(E3710,'1. DATOS GENERALES DEL PROYECTO'!$C$6:$D$9998,2,0),"Verifique la ficha del proyecto o adicione primero en DATOS GENERALES DEL PROYECTO"))</f>
        <v/>
      </c>
      <c r="G3710" s="22"/>
      <c r="H3710" s="31"/>
      <c r="I3710" s="22"/>
      <c r="J3710" s="22"/>
    </row>
    <row r="3711" spans="1:10" ht="32.1" customHeight="1" x14ac:dyDescent="0.25">
      <c r="A3711" s="23"/>
      <c r="B3711" s="26" t="str">
        <f>IF(A3711="","",IFERROR(VLOOKUP(A3711,'1. DATOS GENERALES DEL PROYECTO'!$A$6:$B$165,2,0),"Verifique el NIT o adicione primero en DATOS GENERALES DEL PROYECTO"))</f>
        <v/>
      </c>
      <c r="C3711" s="35"/>
      <c r="D3711" s="35"/>
      <c r="E3711" s="23"/>
      <c r="F3711" s="26" t="str">
        <f>IF(E3711="","",IFERROR(VLOOKUP(E3711,'1. DATOS GENERALES DEL PROYECTO'!$C$6:$D$9998,2,0),"Verifique la ficha del proyecto o adicione primero en DATOS GENERALES DEL PROYECTO"))</f>
        <v/>
      </c>
      <c r="G3711" s="22"/>
      <c r="H3711" s="31"/>
      <c r="I3711" s="22"/>
      <c r="J3711" s="22"/>
    </row>
    <row r="3712" spans="1:10" ht="32.1" customHeight="1" x14ac:dyDescent="0.25">
      <c r="A3712" s="23"/>
      <c r="B3712" s="26" t="str">
        <f>IF(A3712="","",IFERROR(VLOOKUP(A3712,'1. DATOS GENERALES DEL PROYECTO'!$A$6:$B$165,2,0),"Verifique el NIT o adicione primero en DATOS GENERALES DEL PROYECTO"))</f>
        <v/>
      </c>
      <c r="C3712" s="35"/>
      <c r="D3712" s="35"/>
      <c r="E3712" s="23"/>
      <c r="F3712" s="26" t="str">
        <f>IF(E3712="","",IFERROR(VLOOKUP(E3712,'1. DATOS GENERALES DEL PROYECTO'!$C$6:$D$9998,2,0),"Verifique la ficha del proyecto o adicione primero en DATOS GENERALES DEL PROYECTO"))</f>
        <v/>
      </c>
      <c r="G3712" s="22"/>
      <c r="H3712" s="31"/>
      <c r="I3712" s="22"/>
      <c r="J3712" s="22"/>
    </row>
    <row r="3713" spans="1:10" ht="32.1" customHeight="1" x14ac:dyDescent="0.25">
      <c r="A3713" s="23"/>
      <c r="B3713" s="26" t="str">
        <f>IF(A3713="","",IFERROR(VLOOKUP(A3713,'1. DATOS GENERALES DEL PROYECTO'!$A$6:$B$165,2,0),"Verifique el NIT o adicione primero en DATOS GENERALES DEL PROYECTO"))</f>
        <v/>
      </c>
      <c r="C3713" s="35"/>
      <c r="D3713" s="35"/>
      <c r="E3713" s="23"/>
      <c r="F3713" s="26" t="str">
        <f>IF(E3713="","",IFERROR(VLOOKUP(E3713,'1. DATOS GENERALES DEL PROYECTO'!$C$6:$D$9998,2,0),"Verifique la ficha del proyecto o adicione primero en DATOS GENERALES DEL PROYECTO"))</f>
        <v/>
      </c>
      <c r="G3713" s="22"/>
      <c r="H3713" s="31"/>
      <c r="I3713" s="22"/>
      <c r="J3713" s="22"/>
    </row>
    <row r="3714" spans="1:10" ht="32.1" customHeight="1" x14ac:dyDescent="0.25">
      <c r="A3714" s="23"/>
      <c r="B3714" s="26" t="str">
        <f>IF(A3714="","",IFERROR(VLOOKUP(A3714,'1. DATOS GENERALES DEL PROYECTO'!$A$6:$B$165,2,0),"Verifique el NIT o adicione primero en DATOS GENERALES DEL PROYECTO"))</f>
        <v/>
      </c>
      <c r="C3714" s="35"/>
      <c r="D3714" s="35"/>
      <c r="E3714" s="23"/>
      <c r="F3714" s="26" t="str">
        <f>IF(E3714="","",IFERROR(VLOOKUP(E3714,'1. DATOS GENERALES DEL PROYECTO'!$C$6:$D$9998,2,0),"Verifique la ficha del proyecto o adicione primero en DATOS GENERALES DEL PROYECTO"))</f>
        <v/>
      </c>
      <c r="G3714" s="22"/>
      <c r="H3714" s="31"/>
      <c r="I3714" s="22"/>
      <c r="J3714" s="22"/>
    </row>
    <row r="3715" spans="1:10" ht="32.1" customHeight="1" x14ac:dyDescent="0.25">
      <c r="A3715" s="23"/>
      <c r="B3715" s="26" t="str">
        <f>IF(A3715="","",IFERROR(VLOOKUP(A3715,'1. DATOS GENERALES DEL PROYECTO'!$A$6:$B$165,2,0),"Verifique el NIT o adicione primero en DATOS GENERALES DEL PROYECTO"))</f>
        <v/>
      </c>
      <c r="C3715" s="35"/>
      <c r="D3715" s="35"/>
      <c r="E3715" s="23"/>
      <c r="F3715" s="26" t="str">
        <f>IF(E3715="","",IFERROR(VLOOKUP(E3715,'1. DATOS GENERALES DEL PROYECTO'!$C$6:$D$9998,2,0),"Verifique la ficha del proyecto o adicione primero en DATOS GENERALES DEL PROYECTO"))</f>
        <v/>
      </c>
      <c r="G3715" s="22"/>
      <c r="H3715" s="31"/>
      <c r="I3715" s="22"/>
      <c r="J3715" s="22"/>
    </row>
    <row r="3716" spans="1:10" ht="32.1" customHeight="1" x14ac:dyDescent="0.25">
      <c r="A3716" s="23"/>
      <c r="B3716" s="26" t="str">
        <f>IF(A3716="","",IFERROR(VLOOKUP(A3716,'1. DATOS GENERALES DEL PROYECTO'!$A$6:$B$165,2,0),"Verifique el NIT o adicione primero en DATOS GENERALES DEL PROYECTO"))</f>
        <v/>
      </c>
      <c r="C3716" s="35"/>
      <c r="D3716" s="35"/>
      <c r="E3716" s="23"/>
      <c r="F3716" s="26" t="str">
        <f>IF(E3716="","",IFERROR(VLOOKUP(E3716,'1. DATOS GENERALES DEL PROYECTO'!$C$6:$D$9998,2,0),"Verifique la ficha del proyecto o adicione primero en DATOS GENERALES DEL PROYECTO"))</f>
        <v/>
      </c>
      <c r="G3716" s="22"/>
      <c r="H3716" s="31"/>
      <c r="I3716" s="22"/>
      <c r="J3716" s="22"/>
    </row>
    <row r="3717" spans="1:10" ht="32.1" customHeight="1" x14ac:dyDescent="0.25">
      <c r="A3717" s="23"/>
      <c r="B3717" s="26" t="str">
        <f>IF(A3717="","",IFERROR(VLOOKUP(A3717,'1. DATOS GENERALES DEL PROYECTO'!$A$6:$B$165,2,0),"Verifique el NIT o adicione primero en DATOS GENERALES DEL PROYECTO"))</f>
        <v/>
      </c>
      <c r="C3717" s="35"/>
      <c r="D3717" s="35"/>
      <c r="E3717" s="23"/>
      <c r="F3717" s="26" t="str">
        <f>IF(E3717="","",IFERROR(VLOOKUP(E3717,'1. DATOS GENERALES DEL PROYECTO'!$C$6:$D$9998,2,0),"Verifique la ficha del proyecto o adicione primero en DATOS GENERALES DEL PROYECTO"))</f>
        <v/>
      </c>
      <c r="G3717" s="22"/>
      <c r="H3717" s="31"/>
      <c r="I3717" s="22"/>
      <c r="J3717" s="22"/>
    </row>
    <row r="3718" spans="1:10" ht="32.1" customHeight="1" x14ac:dyDescent="0.25">
      <c r="A3718" s="23"/>
      <c r="B3718" s="26" t="str">
        <f>IF(A3718="","",IFERROR(VLOOKUP(A3718,'1. DATOS GENERALES DEL PROYECTO'!$A$6:$B$165,2,0),"Verifique el NIT o adicione primero en DATOS GENERALES DEL PROYECTO"))</f>
        <v/>
      </c>
      <c r="C3718" s="35"/>
      <c r="D3718" s="35"/>
      <c r="E3718" s="23"/>
      <c r="F3718" s="26" t="str">
        <f>IF(E3718="","",IFERROR(VLOOKUP(E3718,'1. DATOS GENERALES DEL PROYECTO'!$C$6:$D$9998,2,0),"Verifique la ficha del proyecto o adicione primero en DATOS GENERALES DEL PROYECTO"))</f>
        <v/>
      </c>
      <c r="G3718" s="22"/>
      <c r="H3718" s="31"/>
      <c r="I3718" s="22"/>
      <c r="J3718" s="22"/>
    </row>
    <row r="3719" spans="1:10" ht="32.1" customHeight="1" x14ac:dyDescent="0.25">
      <c r="A3719" s="23"/>
      <c r="B3719" s="26" t="str">
        <f>IF(A3719="","",IFERROR(VLOOKUP(A3719,'1. DATOS GENERALES DEL PROYECTO'!$A$6:$B$165,2,0),"Verifique el NIT o adicione primero en DATOS GENERALES DEL PROYECTO"))</f>
        <v/>
      </c>
      <c r="C3719" s="35"/>
      <c r="D3719" s="35"/>
      <c r="E3719" s="23"/>
      <c r="F3719" s="26" t="str">
        <f>IF(E3719="","",IFERROR(VLOOKUP(E3719,'1. DATOS GENERALES DEL PROYECTO'!$C$6:$D$9998,2,0),"Verifique la ficha del proyecto o adicione primero en DATOS GENERALES DEL PROYECTO"))</f>
        <v/>
      </c>
      <c r="G3719" s="22"/>
      <c r="H3719" s="31"/>
      <c r="I3719" s="22"/>
      <c r="J3719" s="22"/>
    </row>
    <row r="3720" spans="1:10" ht="32.1" customHeight="1" x14ac:dyDescent="0.25">
      <c r="A3720" s="23"/>
      <c r="B3720" s="26" t="str">
        <f>IF(A3720="","",IFERROR(VLOOKUP(A3720,'1. DATOS GENERALES DEL PROYECTO'!$A$6:$B$165,2,0),"Verifique el NIT o adicione primero en DATOS GENERALES DEL PROYECTO"))</f>
        <v/>
      </c>
      <c r="C3720" s="35"/>
      <c r="D3720" s="35"/>
      <c r="E3720" s="23"/>
      <c r="F3720" s="26" t="str">
        <f>IF(E3720="","",IFERROR(VLOOKUP(E3720,'1. DATOS GENERALES DEL PROYECTO'!$C$6:$D$9998,2,0),"Verifique la ficha del proyecto o adicione primero en DATOS GENERALES DEL PROYECTO"))</f>
        <v/>
      </c>
      <c r="G3720" s="22"/>
      <c r="H3720" s="31"/>
      <c r="I3720" s="22"/>
      <c r="J3720" s="22"/>
    </row>
    <row r="3721" spans="1:10" ht="32.1" customHeight="1" x14ac:dyDescent="0.25">
      <c r="A3721" s="23"/>
      <c r="B3721" s="26" t="str">
        <f>IF(A3721="","",IFERROR(VLOOKUP(A3721,'1. DATOS GENERALES DEL PROYECTO'!$A$6:$B$165,2,0),"Verifique el NIT o adicione primero en DATOS GENERALES DEL PROYECTO"))</f>
        <v/>
      </c>
      <c r="C3721" s="35"/>
      <c r="D3721" s="35"/>
      <c r="E3721" s="23"/>
      <c r="F3721" s="26" t="str">
        <f>IF(E3721="","",IFERROR(VLOOKUP(E3721,'1. DATOS GENERALES DEL PROYECTO'!$C$6:$D$9998,2,0),"Verifique la ficha del proyecto o adicione primero en DATOS GENERALES DEL PROYECTO"))</f>
        <v/>
      </c>
      <c r="G3721" s="22"/>
      <c r="H3721" s="31"/>
      <c r="I3721" s="22"/>
      <c r="J3721" s="22"/>
    </row>
    <row r="3722" spans="1:10" ht="32.1" customHeight="1" x14ac:dyDescent="0.25">
      <c r="A3722" s="23"/>
      <c r="B3722" s="26" t="str">
        <f>IF(A3722="","",IFERROR(VLOOKUP(A3722,'1. DATOS GENERALES DEL PROYECTO'!$A$6:$B$165,2,0),"Verifique el NIT o adicione primero en DATOS GENERALES DEL PROYECTO"))</f>
        <v/>
      </c>
      <c r="C3722" s="35"/>
      <c r="D3722" s="35"/>
      <c r="E3722" s="23"/>
      <c r="F3722" s="26" t="str">
        <f>IF(E3722="","",IFERROR(VLOOKUP(E3722,'1. DATOS GENERALES DEL PROYECTO'!$C$6:$D$9998,2,0),"Verifique la ficha del proyecto o adicione primero en DATOS GENERALES DEL PROYECTO"))</f>
        <v/>
      </c>
      <c r="G3722" s="22"/>
      <c r="H3722" s="31"/>
      <c r="I3722" s="22"/>
      <c r="J3722" s="22"/>
    </row>
    <row r="3723" spans="1:10" ht="32.1" customHeight="1" x14ac:dyDescent="0.25">
      <c r="A3723" s="23"/>
      <c r="B3723" s="26" t="str">
        <f>IF(A3723="","",IFERROR(VLOOKUP(A3723,'1. DATOS GENERALES DEL PROYECTO'!$A$6:$B$165,2,0),"Verifique el NIT o adicione primero en DATOS GENERALES DEL PROYECTO"))</f>
        <v/>
      </c>
      <c r="C3723" s="35"/>
      <c r="D3723" s="35"/>
      <c r="E3723" s="23"/>
      <c r="F3723" s="26" t="str">
        <f>IF(E3723="","",IFERROR(VLOOKUP(E3723,'1. DATOS GENERALES DEL PROYECTO'!$C$6:$D$9998,2,0),"Verifique la ficha del proyecto o adicione primero en DATOS GENERALES DEL PROYECTO"))</f>
        <v/>
      </c>
      <c r="G3723" s="22"/>
      <c r="H3723" s="31"/>
      <c r="I3723" s="22"/>
      <c r="J3723" s="22"/>
    </row>
    <row r="3724" spans="1:10" ht="32.1" customHeight="1" x14ac:dyDescent="0.25">
      <c r="A3724" s="23"/>
      <c r="B3724" s="26" t="str">
        <f>IF(A3724="","",IFERROR(VLOOKUP(A3724,'1. DATOS GENERALES DEL PROYECTO'!$A$6:$B$165,2,0),"Verifique el NIT o adicione primero en DATOS GENERALES DEL PROYECTO"))</f>
        <v/>
      </c>
      <c r="C3724" s="35"/>
      <c r="D3724" s="35"/>
      <c r="E3724" s="23"/>
      <c r="F3724" s="26" t="str">
        <f>IF(E3724="","",IFERROR(VLOOKUP(E3724,'1. DATOS GENERALES DEL PROYECTO'!$C$6:$D$9998,2,0),"Verifique la ficha del proyecto o adicione primero en DATOS GENERALES DEL PROYECTO"))</f>
        <v/>
      </c>
      <c r="G3724" s="22"/>
      <c r="H3724" s="31"/>
      <c r="I3724" s="22"/>
      <c r="J3724" s="22"/>
    </row>
    <row r="3725" spans="1:10" ht="32.1" customHeight="1" x14ac:dyDescent="0.25">
      <c r="A3725" s="23"/>
      <c r="B3725" s="26" t="str">
        <f>IF(A3725="","",IFERROR(VLOOKUP(A3725,'1. DATOS GENERALES DEL PROYECTO'!$A$6:$B$165,2,0),"Verifique el NIT o adicione primero en DATOS GENERALES DEL PROYECTO"))</f>
        <v/>
      </c>
      <c r="C3725" s="35"/>
      <c r="D3725" s="35"/>
      <c r="E3725" s="23"/>
      <c r="F3725" s="26" t="str">
        <f>IF(E3725="","",IFERROR(VLOOKUP(E3725,'1. DATOS GENERALES DEL PROYECTO'!$C$6:$D$9998,2,0),"Verifique la ficha del proyecto o adicione primero en DATOS GENERALES DEL PROYECTO"))</f>
        <v/>
      </c>
      <c r="G3725" s="22"/>
      <c r="H3725" s="31"/>
      <c r="I3725" s="22"/>
      <c r="J3725" s="22"/>
    </row>
    <row r="3726" spans="1:10" ht="32.1" customHeight="1" x14ac:dyDescent="0.25">
      <c r="A3726" s="23"/>
      <c r="B3726" s="26" t="str">
        <f>IF(A3726="","",IFERROR(VLOOKUP(A3726,'1. DATOS GENERALES DEL PROYECTO'!$A$6:$B$165,2,0),"Verifique el NIT o adicione primero en DATOS GENERALES DEL PROYECTO"))</f>
        <v/>
      </c>
      <c r="C3726" s="35"/>
      <c r="D3726" s="35"/>
      <c r="E3726" s="23"/>
      <c r="F3726" s="26" t="str">
        <f>IF(E3726="","",IFERROR(VLOOKUP(E3726,'1. DATOS GENERALES DEL PROYECTO'!$C$6:$D$9998,2,0),"Verifique la ficha del proyecto o adicione primero en DATOS GENERALES DEL PROYECTO"))</f>
        <v/>
      </c>
      <c r="G3726" s="22"/>
      <c r="H3726" s="31"/>
      <c r="I3726" s="22"/>
      <c r="J3726" s="22"/>
    </row>
    <row r="3727" spans="1:10" ht="32.1" customHeight="1" x14ac:dyDescent="0.25">
      <c r="A3727" s="23"/>
      <c r="B3727" s="26" t="str">
        <f>IF(A3727="","",IFERROR(VLOOKUP(A3727,'1. DATOS GENERALES DEL PROYECTO'!$A$6:$B$165,2,0),"Verifique el NIT o adicione primero en DATOS GENERALES DEL PROYECTO"))</f>
        <v/>
      </c>
      <c r="C3727" s="35"/>
      <c r="D3727" s="35"/>
      <c r="E3727" s="23"/>
      <c r="F3727" s="26" t="str">
        <f>IF(E3727="","",IFERROR(VLOOKUP(E3727,'1. DATOS GENERALES DEL PROYECTO'!$C$6:$D$9998,2,0),"Verifique la ficha del proyecto o adicione primero en DATOS GENERALES DEL PROYECTO"))</f>
        <v/>
      </c>
      <c r="G3727" s="22"/>
      <c r="H3727" s="31"/>
      <c r="I3727" s="22"/>
      <c r="J3727" s="22"/>
    </row>
    <row r="3728" spans="1:10" ht="32.1" customHeight="1" x14ac:dyDescent="0.25">
      <c r="A3728" s="23"/>
      <c r="B3728" s="26" t="str">
        <f>IF(A3728="","",IFERROR(VLOOKUP(A3728,'1. DATOS GENERALES DEL PROYECTO'!$A$6:$B$165,2,0),"Verifique el NIT o adicione primero en DATOS GENERALES DEL PROYECTO"))</f>
        <v/>
      </c>
      <c r="C3728" s="35"/>
      <c r="D3728" s="35"/>
      <c r="E3728" s="23"/>
      <c r="F3728" s="26" t="str">
        <f>IF(E3728="","",IFERROR(VLOOKUP(E3728,'1. DATOS GENERALES DEL PROYECTO'!$C$6:$D$9998,2,0),"Verifique la ficha del proyecto o adicione primero en DATOS GENERALES DEL PROYECTO"))</f>
        <v/>
      </c>
      <c r="G3728" s="22"/>
      <c r="H3728" s="31"/>
      <c r="I3728" s="22"/>
      <c r="J3728" s="22"/>
    </row>
    <row r="3729" spans="1:10" ht="32.1" customHeight="1" x14ac:dyDescent="0.25">
      <c r="A3729" s="23"/>
      <c r="B3729" s="26" t="str">
        <f>IF(A3729="","",IFERROR(VLOOKUP(A3729,'1. DATOS GENERALES DEL PROYECTO'!$A$6:$B$165,2,0),"Verifique el NIT o adicione primero en DATOS GENERALES DEL PROYECTO"))</f>
        <v/>
      </c>
      <c r="C3729" s="35"/>
      <c r="D3729" s="35"/>
      <c r="E3729" s="23"/>
      <c r="F3729" s="26" t="str">
        <f>IF(E3729="","",IFERROR(VLOOKUP(E3729,'1. DATOS GENERALES DEL PROYECTO'!$C$6:$D$9998,2,0),"Verifique la ficha del proyecto o adicione primero en DATOS GENERALES DEL PROYECTO"))</f>
        <v/>
      </c>
      <c r="G3729" s="22"/>
      <c r="H3729" s="31"/>
      <c r="I3729" s="22"/>
      <c r="J3729" s="22"/>
    </row>
    <row r="3730" spans="1:10" ht="32.1" customHeight="1" x14ac:dyDescent="0.25">
      <c r="A3730" s="23"/>
      <c r="B3730" s="26" t="str">
        <f>IF(A3730="","",IFERROR(VLOOKUP(A3730,'1. DATOS GENERALES DEL PROYECTO'!$A$6:$B$165,2,0),"Verifique el NIT o adicione primero en DATOS GENERALES DEL PROYECTO"))</f>
        <v/>
      </c>
      <c r="C3730" s="35"/>
      <c r="D3730" s="35"/>
      <c r="E3730" s="23"/>
      <c r="F3730" s="26" t="str">
        <f>IF(E3730="","",IFERROR(VLOOKUP(E3730,'1. DATOS GENERALES DEL PROYECTO'!$C$6:$D$9998,2,0),"Verifique la ficha del proyecto o adicione primero en DATOS GENERALES DEL PROYECTO"))</f>
        <v/>
      </c>
      <c r="G3730" s="22"/>
      <c r="H3730" s="31"/>
      <c r="I3730" s="22"/>
      <c r="J3730" s="22"/>
    </row>
    <row r="3731" spans="1:10" ht="32.1" customHeight="1" x14ac:dyDescent="0.25">
      <c r="A3731" s="23"/>
      <c r="B3731" s="26" t="str">
        <f>IF(A3731="","",IFERROR(VLOOKUP(A3731,'1. DATOS GENERALES DEL PROYECTO'!$A$6:$B$165,2,0),"Verifique el NIT o adicione primero en DATOS GENERALES DEL PROYECTO"))</f>
        <v/>
      </c>
      <c r="C3731" s="35"/>
      <c r="D3731" s="35"/>
      <c r="E3731" s="23"/>
      <c r="F3731" s="26" t="str">
        <f>IF(E3731="","",IFERROR(VLOOKUP(E3731,'1. DATOS GENERALES DEL PROYECTO'!$C$6:$D$9998,2,0),"Verifique la ficha del proyecto o adicione primero en DATOS GENERALES DEL PROYECTO"))</f>
        <v/>
      </c>
      <c r="G3731" s="22"/>
      <c r="H3731" s="31"/>
      <c r="I3731" s="22"/>
      <c r="J3731" s="22"/>
    </row>
    <row r="3732" spans="1:10" ht="32.1" customHeight="1" x14ac:dyDescent="0.25">
      <c r="A3732" s="23"/>
      <c r="B3732" s="26" t="str">
        <f>IF(A3732="","",IFERROR(VLOOKUP(A3732,'1. DATOS GENERALES DEL PROYECTO'!$A$6:$B$165,2,0),"Verifique el NIT o adicione primero en DATOS GENERALES DEL PROYECTO"))</f>
        <v/>
      </c>
      <c r="C3732" s="35"/>
      <c r="D3732" s="35"/>
      <c r="E3732" s="23"/>
      <c r="F3732" s="26" t="str">
        <f>IF(E3732="","",IFERROR(VLOOKUP(E3732,'1. DATOS GENERALES DEL PROYECTO'!$C$6:$D$9998,2,0),"Verifique la ficha del proyecto o adicione primero en DATOS GENERALES DEL PROYECTO"))</f>
        <v/>
      </c>
      <c r="G3732" s="22"/>
      <c r="H3732" s="31"/>
      <c r="I3732" s="22"/>
      <c r="J3732" s="22"/>
    </row>
    <row r="3733" spans="1:10" ht="32.1" customHeight="1" x14ac:dyDescent="0.25">
      <c r="A3733" s="23"/>
      <c r="B3733" s="26" t="str">
        <f>IF(A3733="","",IFERROR(VLOOKUP(A3733,'1. DATOS GENERALES DEL PROYECTO'!$A$6:$B$165,2,0),"Verifique el NIT o adicione primero en DATOS GENERALES DEL PROYECTO"))</f>
        <v/>
      </c>
      <c r="C3733" s="35"/>
      <c r="D3733" s="35"/>
      <c r="E3733" s="23"/>
      <c r="F3733" s="26" t="str">
        <f>IF(E3733="","",IFERROR(VLOOKUP(E3733,'1. DATOS GENERALES DEL PROYECTO'!$C$6:$D$9998,2,0),"Verifique la ficha del proyecto o adicione primero en DATOS GENERALES DEL PROYECTO"))</f>
        <v/>
      </c>
      <c r="G3733" s="22"/>
      <c r="H3733" s="31"/>
      <c r="I3733" s="22"/>
      <c r="J3733" s="22"/>
    </row>
    <row r="3734" spans="1:10" ht="32.1" customHeight="1" x14ac:dyDescent="0.25">
      <c r="A3734" s="23"/>
      <c r="B3734" s="26" t="str">
        <f>IF(A3734="","",IFERROR(VLOOKUP(A3734,'1. DATOS GENERALES DEL PROYECTO'!$A$6:$B$165,2,0),"Verifique el NIT o adicione primero en DATOS GENERALES DEL PROYECTO"))</f>
        <v/>
      </c>
      <c r="C3734" s="35"/>
      <c r="D3734" s="35"/>
      <c r="E3734" s="23"/>
      <c r="F3734" s="26" t="str">
        <f>IF(E3734="","",IFERROR(VLOOKUP(E3734,'1. DATOS GENERALES DEL PROYECTO'!$C$6:$D$9998,2,0),"Verifique la ficha del proyecto o adicione primero en DATOS GENERALES DEL PROYECTO"))</f>
        <v/>
      </c>
      <c r="G3734" s="22"/>
      <c r="H3734" s="31"/>
      <c r="I3734" s="22"/>
      <c r="J3734" s="22"/>
    </row>
    <row r="3735" spans="1:10" ht="32.1" customHeight="1" x14ac:dyDescent="0.25">
      <c r="A3735" s="23"/>
      <c r="B3735" s="26" t="str">
        <f>IF(A3735="","",IFERROR(VLOOKUP(A3735,'1. DATOS GENERALES DEL PROYECTO'!$A$6:$B$165,2,0),"Verifique el NIT o adicione primero en DATOS GENERALES DEL PROYECTO"))</f>
        <v/>
      </c>
      <c r="C3735" s="35"/>
      <c r="D3735" s="35"/>
      <c r="E3735" s="23"/>
      <c r="F3735" s="26" t="str">
        <f>IF(E3735="","",IFERROR(VLOOKUP(E3735,'1. DATOS GENERALES DEL PROYECTO'!$C$6:$D$9998,2,0),"Verifique la ficha del proyecto o adicione primero en DATOS GENERALES DEL PROYECTO"))</f>
        <v/>
      </c>
      <c r="G3735" s="22"/>
      <c r="H3735" s="31"/>
      <c r="I3735" s="22"/>
      <c r="J3735" s="22"/>
    </row>
    <row r="3736" spans="1:10" ht="32.1" customHeight="1" x14ac:dyDescent="0.25">
      <c r="A3736" s="23"/>
      <c r="B3736" s="26" t="str">
        <f>IF(A3736="","",IFERROR(VLOOKUP(A3736,'1. DATOS GENERALES DEL PROYECTO'!$A$6:$B$165,2,0),"Verifique el NIT o adicione primero en DATOS GENERALES DEL PROYECTO"))</f>
        <v/>
      </c>
      <c r="C3736" s="35"/>
      <c r="D3736" s="35"/>
      <c r="E3736" s="23"/>
      <c r="F3736" s="26" t="str">
        <f>IF(E3736="","",IFERROR(VLOOKUP(E3736,'1. DATOS GENERALES DEL PROYECTO'!$C$6:$D$9998,2,0),"Verifique la ficha del proyecto o adicione primero en DATOS GENERALES DEL PROYECTO"))</f>
        <v/>
      </c>
      <c r="G3736" s="22"/>
      <c r="H3736" s="31"/>
      <c r="I3736" s="22"/>
      <c r="J3736" s="22"/>
    </row>
    <row r="3737" spans="1:10" ht="32.1" customHeight="1" x14ac:dyDescent="0.25">
      <c r="A3737" s="23"/>
      <c r="B3737" s="26" t="str">
        <f>IF(A3737="","",IFERROR(VLOOKUP(A3737,'1. DATOS GENERALES DEL PROYECTO'!$A$6:$B$165,2,0),"Verifique el NIT o adicione primero en DATOS GENERALES DEL PROYECTO"))</f>
        <v/>
      </c>
      <c r="C3737" s="35"/>
      <c r="D3737" s="35"/>
      <c r="E3737" s="23"/>
      <c r="F3737" s="26" t="str">
        <f>IF(E3737="","",IFERROR(VLOOKUP(E3737,'1. DATOS GENERALES DEL PROYECTO'!$C$6:$D$9998,2,0),"Verifique la ficha del proyecto o adicione primero en DATOS GENERALES DEL PROYECTO"))</f>
        <v/>
      </c>
      <c r="G3737" s="22"/>
      <c r="H3737" s="31"/>
      <c r="I3737" s="22"/>
      <c r="J3737" s="22"/>
    </row>
    <row r="3738" spans="1:10" ht="32.1" customHeight="1" x14ac:dyDescent="0.25">
      <c r="A3738" s="23"/>
      <c r="B3738" s="26" t="str">
        <f>IF(A3738="","",IFERROR(VLOOKUP(A3738,'1. DATOS GENERALES DEL PROYECTO'!$A$6:$B$165,2,0),"Verifique el NIT o adicione primero en DATOS GENERALES DEL PROYECTO"))</f>
        <v/>
      </c>
      <c r="C3738" s="35"/>
      <c r="D3738" s="35"/>
      <c r="E3738" s="23"/>
      <c r="F3738" s="26" t="str">
        <f>IF(E3738="","",IFERROR(VLOOKUP(E3738,'1. DATOS GENERALES DEL PROYECTO'!$C$6:$D$9998,2,0),"Verifique la ficha del proyecto o adicione primero en DATOS GENERALES DEL PROYECTO"))</f>
        <v/>
      </c>
      <c r="G3738" s="22"/>
      <c r="H3738" s="31"/>
      <c r="I3738" s="22"/>
      <c r="J3738" s="22"/>
    </row>
    <row r="3739" spans="1:10" ht="32.1" customHeight="1" x14ac:dyDescent="0.25">
      <c r="A3739" s="23"/>
      <c r="B3739" s="26" t="str">
        <f>IF(A3739="","",IFERROR(VLOOKUP(A3739,'1. DATOS GENERALES DEL PROYECTO'!$A$6:$B$165,2,0),"Verifique el NIT o adicione primero en DATOS GENERALES DEL PROYECTO"))</f>
        <v/>
      </c>
      <c r="C3739" s="35"/>
      <c r="D3739" s="35"/>
      <c r="E3739" s="23"/>
      <c r="F3739" s="26" t="str">
        <f>IF(E3739="","",IFERROR(VLOOKUP(E3739,'1. DATOS GENERALES DEL PROYECTO'!$C$6:$D$9998,2,0),"Verifique la ficha del proyecto o adicione primero en DATOS GENERALES DEL PROYECTO"))</f>
        <v/>
      </c>
      <c r="G3739" s="22"/>
      <c r="H3739" s="31"/>
      <c r="I3739" s="22"/>
      <c r="J3739" s="22"/>
    </row>
    <row r="3740" spans="1:10" ht="32.1" customHeight="1" x14ac:dyDescent="0.25">
      <c r="A3740" s="23"/>
      <c r="B3740" s="26" t="str">
        <f>IF(A3740="","",IFERROR(VLOOKUP(A3740,'1. DATOS GENERALES DEL PROYECTO'!$A$6:$B$165,2,0),"Verifique el NIT o adicione primero en DATOS GENERALES DEL PROYECTO"))</f>
        <v/>
      </c>
      <c r="C3740" s="35"/>
      <c r="D3740" s="35"/>
      <c r="E3740" s="23"/>
      <c r="F3740" s="26" t="str">
        <f>IF(E3740="","",IFERROR(VLOOKUP(E3740,'1. DATOS GENERALES DEL PROYECTO'!$C$6:$D$9998,2,0),"Verifique la ficha del proyecto o adicione primero en DATOS GENERALES DEL PROYECTO"))</f>
        <v/>
      </c>
      <c r="G3740" s="22"/>
      <c r="H3740" s="31"/>
      <c r="I3740" s="22"/>
      <c r="J3740" s="22"/>
    </row>
    <row r="3741" spans="1:10" ht="32.1" customHeight="1" x14ac:dyDescent="0.25">
      <c r="A3741" s="23"/>
      <c r="B3741" s="26" t="str">
        <f>IF(A3741="","",IFERROR(VLOOKUP(A3741,'1. DATOS GENERALES DEL PROYECTO'!$A$6:$B$165,2,0),"Verifique el NIT o adicione primero en DATOS GENERALES DEL PROYECTO"))</f>
        <v/>
      </c>
      <c r="C3741" s="35"/>
      <c r="D3741" s="35"/>
      <c r="E3741" s="23"/>
      <c r="F3741" s="26" t="str">
        <f>IF(E3741="","",IFERROR(VLOOKUP(E3741,'1. DATOS GENERALES DEL PROYECTO'!$C$6:$D$9998,2,0),"Verifique la ficha del proyecto o adicione primero en DATOS GENERALES DEL PROYECTO"))</f>
        <v/>
      </c>
      <c r="G3741" s="22"/>
      <c r="H3741" s="31"/>
      <c r="I3741" s="22"/>
      <c r="J3741" s="22"/>
    </row>
    <row r="3742" spans="1:10" ht="32.1" customHeight="1" x14ac:dyDescent="0.25">
      <c r="A3742" s="23"/>
      <c r="B3742" s="26" t="str">
        <f>IF(A3742="","",IFERROR(VLOOKUP(A3742,'1. DATOS GENERALES DEL PROYECTO'!$A$6:$B$165,2,0),"Verifique el NIT o adicione primero en DATOS GENERALES DEL PROYECTO"))</f>
        <v/>
      </c>
      <c r="C3742" s="35"/>
      <c r="D3742" s="35"/>
      <c r="E3742" s="23"/>
      <c r="F3742" s="26" t="str">
        <f>IF(E3742="","",IFERROR(VLOOKUP(E3742,'1. DATOS GENERALES DEL PROYECTO'!$C$6:$D$9998,2,0),"Verifique la ficha del proyecto o adicione primero en DATOS GENERALES DEL PROYECTO"))</f>
        <v/>
      </c>
      <c r="G3742" s="22"/>
      <c r="H3742" s="31"/>
      <c r="I3742" s="22"/>
      <c r="J3742" s="22"/>
    </row>
    <row r="3743" spans="1:10" ht="32.1" customHeight="1" x14ac:dyDescent="0.25">
      <c r="A3743" s="23"/>
      <c r="B3743" s="26" t="str">
        <f>IF(A3743="","",IFERROR(VLOOKUP(A3743,'1. DATOS GENERALES DEL PROYECTO'!$A$6:$B$165,2,0),"Verifique el NIT o adicione primero en DATOS GENERALES DEL PROYECTO"))</f>
        <v/>
      </c>
      <c r="C3743" s="35"/>
      <c r="D3743" s="35"/>
      <c r="E3743" s="23"/>
      <c r="F3743" s="26" t="str">
        <f>IF(E3743="","",IFERROR(VLOOKUP(E3743,'1. DATOS GENERALES DEL PROYECTO'!$C$6:$D$9998,2,0),"Verifique la ficha del proyecto o adicione primero en DATOS GENERALES DEL PROYECTO"))</f>
        <v/>
      </c>
      <c r="G3743" s="22"/>
      <c r="H3743" s="31"/>
      <c r="I3743" s="22"/>
      <c r="J3743" s="22"/>
    </row>
    <row r="3744" spans="1:10" ht="32.1" customHeight="1" x14ac:dyDescent="0.25">
      <c r="A3744" s="23"/>
      <c r="B3744" s="26" t="str">
        <f>IF(A3744="","",IFERROR(VLOOKUP(A3744,'1. DATOS GENERALES DEL PROYECTO'!$A$6:$B$165,2,0),"Verifique el NIT o adicione primero en DATOS GENERALES DEL PROYECTO"))</f>
        <v/>
      </c>
      <c r="C3744" s="35"/>
      <c r="D3744" s="35"/>
      <c r="E3744" s="23"/>
      <c r="F3744" s="26" t="str">
        <f>IF(E3744="","",IFERROR(VLOOKUP(E3744,'1. DATOS GENERALES DEL PROYECTO'!$C$6:$D$9998,2,0),"Verifique la ficha del proyecto o adicione primero en DATOS GENERALES DEL PROYECTO"))</f>
        <v/>
      </c>
      <c r="G3744" s="22"/>
      <c r="H3744" s="31"/>
      <c r="I3744" s="22"/>
      <c r="J3744" s="22"/>
    </row>
    <row r="3745" spans="1:10" ht="32.1" customHeight="1" x14ac:dyDescent="0.25">
      <c r="A3745" s="23"/>
      <c r="B3745" s="26" t="str">
        <f>IF(A3745="","",IFERROR(VLOOKUP(A3745,'1. DATOS GENERALES DEL PROYECTO'!$A$6:$B$165,2,0),"Verifique el NIT o adicione primero en DATOS GENERALES DEL PROYECTO"))</f>
        <v/>
      </c>
      <c r="C3745" s="35"/>
      <c r="D3745" s="35"/>
      <c r="E3745" s="23"/>
      <c r="F3745" s="26" t="str">
        <f>IF(E3745="","",IFERROR(VLOOKUP(E3745,'1. DATOS GENERALES DEL PROYECTO'!$C$6:$D$9998,2,0),"Verifique la ficha del proyecto o adicione primero en DATOS GENERALES DEL PROYECTO"))</f>
        <v/>
      </c>
      <c r="G3745" s="22"/>
      <c r="H3745" s="31"/>
      <c r="I3745" s="22"/>
      <c r="J3745" s="22"/>
    </row>
    <row r="3746" spans="1:10" ht="32.1" customHeight="1" x14ac:dyDescent="0.25">
      <c r="A3746" s="23"/>
      <c r="B3746" s="26" t="str">
        <f>IF(A3746="","",IFERROR(VLOOKUP(A3746,'1. DATOS GENERALES DEL PROYECTO'!$A$6:$B$165,2,0),"Verifique el NIT o adicione primero en DATOS GENERALES DEL PROYECTO"))</f>
        <v/>
      </c>
      <c r="C3746" s="35"/>
      <c r="D3746" s="35"/>
      <c r="E3746" s="23"/>
      <c r="F3746" s="26" t="str">
        <f>IF(E3746="","",IFERROR(VLOOKUP(E3746,'1. DATOS GENERALES DEL PROYECTO'!$C$6:$D$9998,2,0),"Verifique la ficha del proyecto o adicione primero en DATOS GENERALES DEL PROYECTO"))</f>
        <v/>
      </c>
      <c r="G3746" s="22"/>
      <c r="H3746" s="31"/>
      <c r="I3746" s="22"/>
      <c r="J3746" s="22"/>
    </row>
    <row r="3747" spans="1:10" ht="32.1" customHeight="1" x14ac:dyDescent="0.25">
      <c r="A3747" s="23"/>
      <c r="B3747" s="26" t="str">
        <f>IF(A3747="","",IFERROR(VLOOKUP(A3747,'1. DATOS GENERALES DEL PROYECTO'!$A$6:$B$165,2,0),"Verifique el NIT o adicione primero en DATOS GENERALES DEL PROYECTO"))</f>
        <v/>
      </c>
      <c r="C3747" s="35"/>
      <c r="D3747" s="35"/>
      <c r="E3747" s="23"/>
      <c r="F3747" s="26" t="str">
        <f>IF(E3747="","",IFERROR(VLOOKUP(E3747,'1. DATOS GENERALES DEL PROYECTO'!$C$6:$D$9998,2,0),"Verifique la ficha del proyecto o adicione primero en DATOS GENERALES DEL PROYECTO"))</f>
        <v/>
      </c>
      <c r="G3747" s="22"/>
      <c r="H3747" s="31"/>
      <c r="I3747" s="22"/>
      <c r="J3747" s="22"/>
    </row>
    <row r="3748" spans="1:10" ht="32.1" customHeight="1" x14ac:dyDescent="0.25">
      <c r="A3748" s="23"/>
      <c r="B3748" s="26" t="str">
        <f>IF(A3748="","",IFERROR(VLOOKUP(A3748,'1. DATOS GENERALES DEL PROYECTO'!$A$6:$B$165,2,0),"Verifique el NIT o adicione primero en DATOS GENERALES DEL PROYECTO"))</f>
        <v/>
      </c>
      <c r="C3748" s="35"/>
      <c r="D3748" s="35"/>
      <c r="E3748" s="23"/>
      <c r="F3748" s="26" t="str">
        <f>IF(E3748="","",IFERROR(VLOOKUP(E3748,'1. DATOS GENERALES DEL PROYECTO'!$C$6:$D$9998,2,0),"Verifique la ficha del proyecto o adicione primero en DATOS GENERALES DEL PROYECTO"))</f>
        <v/>
      </c>
      <c r="G3748" s="22"/>
      <c r="H3748" s="31"/>
      <c r="I3748" s="22"/>
      <c r="J3748" s="22"/>
    </row>
    <row r="3749" spans="1:10" ht="32.1" customHeight="1" x14ac:dyDescent="0.25">
      <c r="A3749" s="23"/>
      <c r="B3749" s="26" t="str">
        <f>IF(A3749="","",IFERROR(VLOOKUP(A3749,'1. DATOS GENERALES DEL PROYECTO'!$A$6:$B$165,2,0),"Verifique el NIT o adicione primero en DATOS GENERALES DEL PROYECTO"))</f>
        <v/>
      </c>
      <c r="C3749" s="35"/>
      <c r="D3749" s="35"/>
      <c r="E3749" s="23"/>
      <c r="F3749" s="26" t="str">
        <f>IF(E3749="","",IFERROR(VLOOKUP(E3749,'1. DATOS GENERALES DEL PROYECTO'!$C$6:$D$9998,2,0),"Verifique la ficha del proyecto o adicione primero en DATOS GENERALES DEL PROYECTO"))</f>
        <v/>
      </c>
      <c r="G3749" s="22"/>
      <c r="H3749" s="31"/>
      <c r="I3749" s="22"/>
      <c r="J3749" s="22"/>
    </row>
    <row r="3750" spans="1:10" ht="32.1" customHeight="1" x14ac:dyDescent="0.25">
      <c r="A3750" s="23"/>
      <c r="B3750" s="26" t="str">
        <f>IF(A3750="","",IFERROR(VLOOKUP(A3750,'1. DATOS GENERALES DEL PROYECTO'!$A$6:$B$165,2,0),"Verifique el NIT o adicione primero en DATOS GENERALES DEL PROYECTO"))</f>
        <v/>
      </c>
      <c r="C3750" s="35"/>
      <c r="D3750" s="35"/>
      <c r="E3750" s="23"/>
      <c r="F3750" s="26" t="str">
        <f>IF(E3750="","",IFERROR(VLOOKUP(E3750,'1. DATOS GENERALES DEL PROYECTO'!$C$6:$D$9998,2,0),"Verifique la ficha del proyecto o adicione primero en DATOS GENERALES DEL PROYECTO"))</f>
        <v/>
      </c>
      <c r="G3750" s="22"/>
      <c r="H3750" s="31"/>
      <c r="I3750" s="22"/>
      <c r="J3750" s="22"/>
    </row>
    <row r="3751" spans="1:10" ht="32.1" customHeight="1" x14ac:dyDescent="0.25">
      <c r="A3751" s="23"/>
      <c r="B3751" s="26" t="str">
        <f>IF(A3751="","",IFERROR(VLOOKUP(A3751,'1. DATOS GENERALES DEL PROYECTO'!$A$6:$B$165,2,0),"Verifique el NIT o adicione primero en DATOS GENERALES DEL PROYECTO"))</f>
        <v/>
      </c>
      <c r="C3751" s="35"/>
      <c r="D3751" s="35"/>
      <c r="E3751" s="23"/>
      <c r="F3751" s="26" t="str">
        <f>IF(E3751="","",IFERROR(VLOOKUP(E3751,'1. DATOS GENERALES DEL PROYECTO'!$C$6:$D$9998,2,0),"Verifique la ficha del proyecto o adicione primero en DATOS GENERALES DEL PROYECTO"))</f>
        <v/>
      </c>
      <c r="G3751" s="22"/>
      <c r="H3751" s="31"/>
      <c r="I3751" s="22"/>
      <c r="J3751" s="22"/>
    </row>
    <row r="3752" spans="1:10" ht="32.1" customHeight="1" x14ac:dyDescent="0.25">
      <c r="A3752" s="23"/>
      <c r="B3752" s="26" t="str">
        <f>IF(A3752="","",IFERROR(VLOOKUP(A3752,'1. DATOS GENERALES DEL PROYECTO'!$A$6:$B$165,2,0),"Verifique el NIT o adicione primero en DATOS GENERALES DEL PROYECTO"))</f>
        <v/>
      </c>
      <c r="C3752" s="35"/>
      <c r="D3752" s="35"/>
      <c r="E3752" s="23"/>
      <c r="F3752" s="26" t="str">
        <f>IF(E3752="","",IFERROR(VLOOKUP(E3752,'1. DATOS GENERALES DEL PROYECTO'!$C$6:$D$9998,2,0),"Verifique la ficha del proyecto o adicione primero en DATOS GENERALES DEL PROYECTO"))</f>
        <v/>
      </c>
      <c r="G3752" s="22"/>
      <c r="H3752" s="31"/>
      <c r="I3752" s="22"/>
      <c r="J3752" s="22"/>
    </row>
    <row r="3753" spans="1:10" ht="32.1" customHeight="1" x14ac:dyDescent="0.25">
      <c r="A3753" s="23"/>
      <c r="B3753" s="26" t="str">
        <f>IF(A3753="","",IFERROR(VLOOKUP(A3753,'1. DATOS GENERALES DEL PROYECTO'!$A$6:$B$165,2,0),"Verifique el NIT o adicione primero en DATOS GENERALES DEL PROYECTO"))</f>
        <v/>
      </c>
      <c r="C3753" s="35"/>
      <c r="D3753" s="35"/>
      <c r="E3753" s="23"/>
      <c r="F3753" s="26" t="str">
        <f>IF(E3753="","",IFERROR(VLOOKUP(E3753,'1. DATOS GENERALES DEL PROYECTO'!$C$6:$D$9998,2,0),"Verifique la ficha del proyecto o adicione primero en DATOS GENERALES DEL PROYECTO"))</f>
        <v/>
      </c>
      <c r="G3753" s="22"/>
      <c r="H3753" s="31"/>
      <c r="I3753" s="22"/>
      <c r="J3753" s="22"/>
    </row>
    <row r="3754" spans="1:10" ht="32.1" customHeight="1" x14ac:dyDescent="0.25">
      <c r="A3754" s="23"/>
      <c r="B3754" s="26" t="str">
        <f>IF(A3754="","",IFERROR(VLOOKUP(A3754,'1. DATOS GENERALES DEL PROYECTO'!$A$6:$B$165,2,0),"Verifique el NIT o adicione primero en DATOS GENERALES DEL PROYECTO"))</f>
        <v/>
      </c>
      <c r="C3754" s="35"/>
      <c r="D3754" s="35"/>
      <c r="E3754" s="23"/>
      <c r="F3754" s="26" t="str">
        <f>IF(E3754="","",IFERROR(VLOOKUP(E3754,'1. DATOS GENERALES DEL PROYECTO'!$C$6:$D$9998,2,0),"Verifique la ficha del proyecto o adicione primero en DATOS GENERALES DEL PROYECTO"))</f>
        <v/>
      </c>
      <c r="G3754" s="22"/>
      <c r="H3754" s="31"/>
      <c r="I3754" s="22"/>
      <c r="J3754" s="22"/>
    </row>
    <row r="3755" spans="1:10" ht="32.1" customHeight="1" x14ac:dyDescent="0.25">
      <c r="A3755" s="23"/>
      <c r="B3755" s="26" t="str">
        <f>IF(A3755="","",IFERROR(VLOOKUP(A3755,'1. DATOS GENERALES DEL PROYECTO'!$A$6:$B$165,2,0),"Verifique el NIT o adicione primero en DATOS GENERALES DEL PROYECTO"))</f>
        <v/>
      </c>
      <c r="C3755" s="35"/>
      <c r="D3755" s="35"/>
      <c r="E3755" s="23"/>
      <c r="F3755" s="26" t="str">
        <f>IF(E3755="","",IFERROR(VLOOKUP(E3755,'1. DATOS GENERALES DEL PROYECTO'!$C$6:$D$9998,2,0),"Verifique la ficha del proyecto o adicione primero en DATOS GENERALES DEL PROYECTO"))</f>
        <v/>
      </c>
      <c r="G3755" s="22"/>
      <c r="H3755" s="31"/>
      <c r="I3755" s="22"/>
      <c r="J3755" s="22"/>
    </row>
    <row r="3756" spans="1:10" ht="32.1" customHeight="1" x14ac:dyDescent="0.25">
      <c r="A3756" s="23"/>
      <c r="B3756" s="26" t="str">
        <f>IF(A3756="","",IFERROR(VLOOKUP(A3756,'1. DATOS GENERALES DEL PROYECTO'!$A$6:$B$165,2,0),"Verifique el NIT o adicione primero en DATOS GENERALES DEL PROYECTO"))</f>
        <v/>
      </c>
      <c r="C3756" s="35"/>
      <c r="D3756" s="35"/>
      <c r="E3756" s="23"/>
      <c r="F3756" s="26" t="str">
        <f>IF(E3756="","",IFERROR(VLOOKUP(E3756,'1. DATOS GENERALES DEL PROYECTO'!$C$6:$D$9998,2,0),"Verifique la ficha del proyecto o adicione primero en DATOS GENERALES DEL PROYECTO"))</f>
        <v/>
      </c>
      <c r="G3756" s="22"/>
      <c r="H3756" s="31"/>
      <c r="I3756" s="22"/>
      <c r="J3756" s="22"/>
    </row>
    <row r="3757" spans="1:10" ht="32.1" customHeight="1" x14ac:dyDescent="0.25">
      <c r="A3757" s="23"/>
      <c r="B3757" s="26" t="str">
        <f>IF(A3757="","",IFERROR(VLOOKUP(A3757,'1. DATOS GENERALES DEL PROYECTO'!$A$6:$B$165,2,0),"Verifique el NIT o adicione primero en DATOS GENERALES DEL PROYECTO"))</f>
        <v/>
      </c>
      <c r="C3757" s="35"/>
      <c r="D3757" s="35"/>
      <c r="E3757" s="23"/>
      <c r="F3757" s="26" t="str">
        <f>IF(E3757="","",IFERROR(VLOOKUP(E3757,'1. DATOS GENERALES DEL PROYECTO'!$C$6:$D$9998,2,0),"Verifique la ficha del proyecto o adicione primero en DATOS GENERALES DEL PROYECTO"))</f>
        <v/>
      </c>
      <c r="G3757" s="22"/>
      <c r="H3757" s="31"/>
      <c r="I3757" s="22"/>
      <c r="J3757" s="22"/>
    </row>
    <row r="3758" spans="1:10" ht="32.1" customHeight="1" x14ac:dyDescent="0.25">
      <c r="A3758" s="23"/>
      <c r="B3758" s="26" t="str">
        <f>IF(A3758="","",IFERROR(VLOOKUP(A3758,'1. DATOS GENERALES DEL PROYECTO'!$A$6:$B$165,2,0),"Verifique el NIT o adicione primero en DATOS GENERALES DEL PROYECTO"))</f>
        <v/>
      </c>
      <c r="C3758" s="35"/>
      <c r="D3758" s="35"/>
      <c r="E3758" s="23"/>
      <c r="F3758" s="26" t="str">
        <f>IF(E3758="","",IFERROR(VLOOKUP(E3758,'1. DATOS GENERALES DEL PROYECTO'!$C$6:$D$9998,2,0),"Verifique la ficha del proyecto o adicione primero en DATOS GENERALES DEL PROYECTO"))</f>
        <v/>
      </c>
      <c r="G3758" s="22"/>
      <c r="H3758" s="31"/>
      <c r="I3758" s="22"/>
      <c r="J3758" s="22"/>
    </row>
    <row r="3759" spans="1:10" ht="32.1" customHeight="1" x14ac:dyDescent="0.25">
      <c r="A3759" s="23"/>
      <c r="B3759" s="26" t="str">
        <f>IF(A3759="","",IFERROR(VLOOKUP(A3759,'1. DATOS GENERALES DEL PROYECTO'!$A$6:$B$165,2,0),"Verifique el NIT o adicione primero en DATOS GENERALES DEL PROYECTO"))</f>
        <v/>
      </c>
      <c r="C3759" s="35"/>
      <c r="D3759" s="35"/>
      <c r="E3759" s="23"/>
      <c r="F3759" s="26" t="str">
        <f>IF(E3759="","",IFERROR(VLOOKUP(E3759,'1. DATOS GENERALES DEL PROYECTO'!$C$6:$D$9998,2,0),"Verifique la ficha del proyecto o adicione primero en DATOS GENERALES DEL PROYECTO"))</f>
        <v/>
      </c>
      <c r="G3759" s="22"/>
      <c r="H3759" s="31"/>
      <c r="I3759" s="22"/>
      <c r="J3759" s="22"/>
    </row>
    <row r="3760" spans="1:10" ht="32.1" customHeight="1" x14ac:dyDescent="0.25">
      <c r="A3760" s="23"/>
      <c r="B3760" s="26" t="str">
        <f>IF(A3760="","",IFERROR(VLOOKUP(A3760,'1. DATOS GENERALES DEL PROYECTO'!$A$6:$B$165,2,0),"Verifique el NIT o adicione primero en DATOS GENERALES DEL PROYECTO"))</f>
        <v/>
      </c>
      <c r="C3760" s="35"/>
      <c r="D3760" s="35"/>
      <c r="E3760" s="23"/>
      <c r="F3760" s="26" t="str">
        <f>IF(E3760="","",IFERROR(VLOOKUP(E3760,'1. DATOS GENERALES DEL PROYECTO'!$C$6:$D$9998,2,0),"Verifique la ficha del proyecto o adicione primero en DATOS GENERALES DEL PROYECTO"))</f>
        <v/>
      </c>
      <c r="G3760" s="22"/>
      <c r="H3760" s="31"/>
      <c r="I3760" s="22"/>
      <c r="J3760" s="22"/>
    </row>
    <row r="3761" spans="1:10" ht="32.1" customHeight="1" x14ac:dyDescent="0.25">
      <c r="A3761" s="23"/>
      <c r="B3761" s="26" t="str">
        <f>IF(A3761="","",IFERROR(VLOOKUP(A3761,'1. DATOS GENERALES DEL PROYECTO'!$A$6:$B$165,2,0),"Verifique el NIT o adicione primero en DATOS GENERALES DEL PROYECTO"))</f>
        <v/>
      </c>
      <c r="C3761" s="35"/>
      <c r="D3761" s="35"/>
      <c r="E3761" s="23"/>
      <c r="F3761" s="26" t="str">
        <f>IF(E3761="","",IFERROR(VLOOKUP(E3761,'1. DATOS GENERALES DEL PROYECTO'!$C$6:$D$9998,2,0),"Verifique la ficha del proyecto o adicione primero en DATOS GENERALES DEL PROYECTO"))</f>
        <v/>
      </c>
      <c r="G3761" s="22"/>
      <c r="H3761" s="31"/>
      <c r="I3761" s="22"/>
      <c r="J3761" s="22"/>
    </row>
    <row r="3762" spans="1:10" ht="32.1" customHeight="1" x14ac:dyDescent="0.25">
      <c r="A3762" s="23"/>
      <c r="B3762" s="26" t="str">
        <f>IF(A3762="","",IFERROR(VLOOKUP(A3762,'1. DATOS GENERALES DEL PROYECTO'!$A$6:$B$165,2,0),"Verifique el NIT o adicione primero en DATOS GENERALES DEL PROYECTO"))</f>
        <v/>
      </c>
      <c r="C3762" s="35"/>
      <c r="D3762" s="35"/>
      <c r="E3762" s="23"/>
      <c r="F3762" s="26" t="str">
        <f>IF(E3762="","",IFERROR(VLOOKUP(E3762,'1. DATOS GENERALES DEL PROYECTO'!$C$6:$D$9998,2,0),"Verifique la ficha del proyecto o adicione primero en DATOS GENERALES DEL PROYECTO"))</f>
        <v/>
      </c>
      <c r="G3762" s="22"/>
      <c r="H3762" s="31"/>
      <c r="I3762" s="22"/>
      <c r="J3762" s="22"/>
    </row>
    <row r="3763" spans="1:10" ht="32.1" customHeight="1" x14ac:dyDescent="0.25">
      <c r="A3763" s="23"/>
      <c r="B3763" s="26" t="str">
        <f>IF(A3763="","",IFERROR(VLOOKUP(A3763,'1. DATOS GENERALES DEL PROYECTO'!$A$6:$B$165,2,0),"Verifique el NIT o adicione primero en DATOS GENERALES DEL PROYECTO"))</f>
        <v/>
      </c>
      <c r="C3763" s="35"/>
      <c r="D3763" s="35"/>
      <c r="E3763" s="23"/>
      <c r="F3763" s="26" t="str">
        <f>IF(E3763="","",IFERROR(VLOOKUP(E3763,'1. DATOS GENERALES DEL PROYECTO'!$C$6:$D$9998,2,0),"Verifique la ficha del proyecto o adicione primero en DATOS GENERALES DEL PROYECTO"))</f>
        <v/>
      </c>
      <c r="G3763" s="22"/>
      <c r="H3763" s="31"/>
      <c r="I3763" s="22"/>
      <c r="J3763" s="22"/>
    </row>
    <row r="3764" spans="1:10" ht="32.1" customHeight="1" x14ac:dyDescent="0.25">
      <c r="A3764" s="23"/>
      <c r="B3764" s="26" t="str">
        <f>IF(A3764="","",IFERROR(VLOOKUP(A3764,'1. DATOS GENERALES DEL PROYECTO'!$A$6:$B$165,2,0),"Verifique el NIT o adicione primero en DATOS GENERALES DEL PROYECTO"))</f>
        <v/>
      </c>
      <c r="C3764" s="35"/>
      <c r="D3764" s="35"/>
      <c r="E3764" s="23"/>
      <c r="F3764" s="26" t="str">
        <f>IF(E3764="","",IFERROR(VLOOKUP(E3764,'1. DATOS GENERALES DEL PROYECTO'!$C$6:$D$9998,2,0),"Verifique la ficha del proyecto o adicione primero en DATOS GENERALES DEL PROYECTO"))</f>
        <v/>
      </c>
      <c r="G3764" s="22"/>
      <c r="H3764" s="31"/>
      <c r="I3764" s="22"/>
      <c r="J3764" s="22"/>
    </row>
    <row r="3765" spans="1:10" ht="32.1" customHeight="1" x14ac:dyDescent="0.25">
      <c r="A3765" s="23"/>
      <c r="B3765" s="26" t="str">
        <f>IF(A3765="","",IFERROR(VLOOKUP(A3765,'1. DATOS GENERALES DEL PROYECTO'!$A$6:$B$165,2,0),"Verifique el NIT o adicione primero en DATOS GENERALES DEL PROYECTO"))</f>
        <v/>
      </c>
      <c r="C3765" s="35"/>
      <c r="D3765" s="35"/>
      <c r="E3765" s="23"/>
      <c r="F3765" s="26" t="str">
        <f>IF(E3765="","",IFERROR(VLOOKUP(E3765,'1. DATOS GENERALES DEL PROYECTO'!$C$6:$D$9998,2,0),"Verifique la ficha del proyecto o adicione primero en DATOS GENERALES DEL PROYECTO"))</f>
        <v/>
      </c>
      <c r="G3765" s="22"/>
      <c r="H3765" s="31"/>
      <c r="I3765" s="22"/>
      <c r="J3765" s="22"/>
    </row>
    <row r="3766" spans="1:10" ht="32.1" customHeight="1" x14ac:dyDescent="0.25">
      <c r="A3766" s="23"/>
      <c r="B3766" s="26" t="str">
        <f>IF(A3766="","",IFERROR(VLOOKUP(A3766,'1. DATOS GENERALES DEL PROYECTO'!$A$6:$B$165,2,0),"Verifique el NIT o adicione primero en DATOS GENERALES DEL PROYECTO"))</f>
        <v/>
      </c>
      <c r="C3766" s="35"/>
      <c r="D3766" s="35"/>
      <c r="E3766" s="23"/>
      <c r="F3766" s="26" t="str">
        <f>IF(E3766="","",IFERROR(VLOOKUP(E3766,'1. DATOS GENERALES DEL PROYECTO'!$C$6:$D$9998,2,0),"Verifique la ficha del proyecto o adicione primero en DATOS GENERALES DEL PROYECTO"))</f>
        <v/>
      </c>
      <c r="G3766" s="22"/>
      <c r="H3766" s="31"/>
      <c r="I3766" s="22"/>
      <c r="J3766" s="22"/>
    </row>
    <row r="3767" spans="1:10" ht="32.1" customHeight="1" x14ac:dyDescent="0.25">
      <c r="A3767" s="23"/>
      <c r="B3767" s="26" t="str">
        <f>IF(A3767="","",IFERROR(VLOOKUP(A3767,'1. DATOS GENERALES DEL PROYECTO'!$A$6:$B$165,2,0),"Verifique el NIT o adicione primero en DATOS GENERALES DEL PROYECTO"))</f>
        <v/>
      </c>
      <c r="C3767" s="35"/>
      <c r="D3767" s="35"/>
      <c r="E3767" s="23"/>
      <c r="F3767" s="26" t="str">
        <f>IF(E3767="","",IFERROR(VLOOKUP(E3767,'1. DATOS GENERALES DEL PROYECTO'!$C$6:$D$9998,2,0),"Verifique la ficha del proyecto o adicione primero en DATOS GENERALES DEL PROYECTO"))</f>
        <v/>
      </c>
      <c r="G3767" s="22"/>
      <c r="H3767" s="31"/>
      <c r="I3767" s="22"/>
      <c r="J3767" s="22"/>
    </row>
    <row r="3768" spans="1:10" ht="32.1" customHeight="1" x14ac:dyDescent="0.25">
      <c r="A3768" s="23"/>
      <c r="B3768" s="26" t="str">
        <f>IF(A3768="","",IFERROR(VLOOKUP(A3768,'1. DATOS GENERALES DEL PROYECTO'!$A$6:$B$165,2,0),"Verifique el NIT o adicione primero en DATOS GENERALES DEL PROYECTO"))</f>
        <v/>
      </c>
      <c r="C3768" s="35"/>
      <c r="D3768" s="35"/>
      <c r="E3768" s="23"/>
      <c r="F3768" s="26" t="str">
        <f>IF(E3768="","",IFERROR(VLOOKUP(E3768,'1. DATOS GENERALES DEL PROYECTO'!$C$6:$D$9998,2,0),"Verifique la ficha del proyecto o adicione primero en DATOS GENERALES DEL PROYECTO"))</f>
        <v/>
      </c>
      <c r="G3768" s="22"/>
      <c r="H3768" s="31"/>
      <c r="I3768" s="22"/>
      <c r="J3768" s="22"/>
    </row>
    <row r="3769" spans="1:10" ht="32.1" customHeight="1" x14ac:dyDescent="0.25">
      <c r="A3769" s="23"/>
      <c r="B3769" s="26" t="str">
        <f>IF(A3769="","",IFERROR(VLOOKUP(A3769,'1. DATOS GENERALES DEL PROYECTO'!$A$6:$B$165,2,0),"Verifique el NIT o adicione primero en DATOS GENERALES DEL PROYECTO"))</f>
        <v/>
      </c>
      <c r="C3769" s="35"/>
      <c r="D3769" s="35"/>
      <c r="E3769" s="23"/>
      <c r="F3769" s="26" t="str">
        <f>IF(E3769="","",IFERROR(VLOOKUP(E3769,'1. DATOS GENERALES DEL PROYECTO'!$C$6:$D$9998,2,0),"Verifique la ficha del proyecto o adicione primero en DATOS GENERALES DEL PROYECTO"))</f>
        <v/>
      </c>
      <c r="G3769" s="22"/>
      <c r="H3769" s="31"/>
      <c r="I3769" s="22"/>
      <c r="J3769" s="22"/>
    </row>
    <row r="3770" spans="1:10" ht="32.1" customHeight="1" x14ac:dyDescent="0.25">
      <c r="A3770" s="23"/>
      <c r="B3770" s="26" t="str">
        <f>IF(A3770="","",IFERROR(VLOOKUP(A3770,'1. DATOS GENERALES DEL PROYECTO'!$A$6:$B$165,2,0),"Verifique el NIT o adicione primero en DATOS GENERALES DEL PROYECTO"))</f>
        <v/>
      </c>
      <c r="C3770" s="35"/>
      <c r="D3770" s="35"/>
      <c r="E3770" s="23"/>
      <c r="F3770" s="26" t="str">
        <f>IF(E3770="","",IFERROR(VLOOKUP(E3770,'1. DATOS GENERALES DEL PROYECTO'!$C$6:$D$9998,2,0),"Verifique la ficha del proyecto o adicione primero en DATOS GENERALES DEL PROYECTO"))</f>
        <v/>
      </c>
      <c r="G3770" s="22"/>
      <c r="H3770" s="31"/>
      <c r="I3770" s="22"/>
      <c r="J3770" s="22"/>
    </row>
    <row r="3771" spans="1:10" ht="32.1" customHeight="1" x14ac:dyDescent="0.25">
      <c r="A3771" s="23"/>
      <c r="B3771" s="26" t="str">
        <f>IF(A3771="","",IFERROR(VLOOKUP(A3771,'1. DATOS GENERALES DEL PROYECTO'!$A$6:$B$165,2,0),"Verifique el NIT o adicione primero en DATOS GENERALES DEL PROYECTO"))</f>
        <v/>
      </c>
      <c r="C3771" s="35"/>
      <c r="D3771" s="35"/>
      <c r="E3771" s="23"/>
      <c r="F3771" s="26" t="str">
        <f>IF(E3771="","",IFERROR(VLOOKUP(E3771,'1. DATOS GENERALES DEL PROYECTO'!$C$6:$D$9998,2,0),"Verifique la ficha del proyecto o adicione primero en DATOS GENERALES DEL PROYECTO"))</f>
        <v/>
      </c>
      <c r="G3771" s="22"/>
      <c r="H3771" s="31"/>
      <c r="I3771" s="22"/>
      <c r="J3771" s="22"/>
    </row>
    <row r="3772" spans="1:10" ht="32.1" customHeight="1" x14ac:dyDescent="0.25">
      <c r="A3772" s="23"/>
      <c r="B3772" s="26" t="str">
        <f>IF(A3772="","",IFERROR(VLOOKUP(A3772,'1. DATOS GENERALES DEL PROYECTO'!$A$6:$B$165,2,0),"Verifique el NIT o adicione primero en DATOS GENERALES DEL PROYECTO"))</f>
        <v/>
      </c>
      <c r="C3772" s="35"/>
      <c r="D3772" s="35"/>
      <c r="E3772" s="23"/>
      <c r="F3772" s="26" t="str">
        <f>IF(E3772="","",IFERROR(VLOOKUP(E3772,'1. DATOS GENERALES DEL PROYECTO'!$C$6:$D$9998,2,0),"Verifique la ficha del proyecto o adicione primero en DATOS GENERALES DEL PROYECTO"))</f>
        <v/>
      </c>
      <c r="G3772" s="22"/>
      <c r="H3772" s="31"/>
      <c r="I3772" s="22"/>
      <c r="J3772" s="22"/>
    </row>
    <row r="3773" spans="1:10" ht="32.1" customHeight="1" x14ac:dyDescent="0.25">
      <c r="A3773" s="23"/>
      <c r="B3773" s="26" t="str">
        <f>IF(A3773="","",IFERROR(VLOOKUP(A3773,'1. DATOS GENERALES DEL PROYECTO'!$A$6:$B$165,2,0),"Verifique el NIT o adicione primero en DATOS GENERALES DEL PROYECTO"))</f>
        <v/>
      </c>
      <c r="C3773" s="35"/>
      <c r="D3773" s="35"/>
      <c r="E3773" s="23"/>
      <c r="F3773" s="26" t="str">
        <f>IF(E3773="","",IFERROR(VLOOKUP(E3773,'1. DATOS GENERALES DEL PROYECTO'!$C$6:$D$9998,2,0),"Verifique la ficha del proyecto o adicione primero en DATOS GENERALES DEL PROYECTO"))</f>
        <v/>
      </c>
      <c r="G3773" s="22"/>
      <c r="H3773" s="31"/>
      <c r="I3773" s="22"/>
      <c r="J3773" s="22"/>
    </row>
    <row r="3774" spans="1:10" ht="32.1" customHeight="1" x14ac:dyDescent="0.25">
      <c r="A3774" s="23"/>
      <c r="B3774" s="26" t="str">
        <f>IF(A3774="","",IFERROR(VLOOKUP(A3774,'1. DATOS GENERALES DEL PROYECTO'!$A$6:$B$165,2,0),"Verifique el NIT o adicione primero en DATOS GENERALES DEL PROYECTO"))</f>
        <v/>
      </c>
      <c r="C3774" s="35"/>
      <c r="D3774" s="35"/>
      <c r="E3774" s="23"/>
      <c r="F3774" s="26" t="str">
        <f>IF(E3774="","",IFERROR(VLOOKUP(E3774,'1. DATOS GENERALES DEL PROYECTO'!$C$6:$D$9998,2,0),"Verifique la ficha del proyecto o adicione primero en DATOS GENERALES DEL PROYECTO"))</f>
        <v/>
      </c>
      <c r="G3774" s="22"/>
      <c r="H3774" s="31"/>
      <c r="I3774" s="22"/>
      <c r="J3774" s="22"/>
    </row>
    <row r="3775" spans="1:10" ht="32.1" customHeight="1" x14ac:dyDescent="0.25">
      <c r="A3775" s="23"/>
      <c r="B3775" s="26" t="str">
        <f>IF(A3775="","",IFERROR(VLOOKUP(A3775,'1. DATOS GENERALES DEL PROYECTO'!$A$6:$B$165,2,0),"Verifique el NIT o adicione primero en DATOS GENERALES DEL PROYECTO"))</f>
        <v/>
      </c>
      <c r="C3775" s="35"/>
      <c r="D3775" s="35"/>
      <c r="E3775" s="23"/>
      <c r="F3775" s="26" t="str">
        <f>IF(E3775="","",IFERROR(VLOOKUP(E3775,'1. DATOS GENERALES DEL PROYECTO'!$C$6:$D$9998,2,0),"Verifique la ficha del proyecto o adicione primero en DATOS GENERALES DEL PROYECTO"))</f>
        <v/>
      </c>
      <c r="G3775" s="22"/>
      <c r="H3775" s="31"/>
      <c r="I3775" s="22"/>
      <c r="J3775" s="22"/>
    </row>
    <row r="3776" spans="1:10" ht="32.1" customHeight="1" x14ac:dyDescent="0.25">
      <c r="A3776" s="23"/>
      <c r="B3776" s="26" t="str">
        <f>IF(A3776="","",IFERROR(VLOOKUP(A3776,'1. DATOS GENERALES DEL PROYECTO'!$A$6:$B$165,2,0),"Verifique el NIT o adicione primero en DATOS GENERALES DEL PROYECTO"))</f>
        <v/>
      </c>
      <c r="C3776" s="35"/>
      <c r="D3776" s="35"/>
      <c r="E3776" s="23"/>
      <c r="F3776" s="26" t="str">
        <f>IF(E3776="","",IFERROR(VLOOKUP(E3776,'1. DATOS GENERALES DEL PROYECTO'!$C$6:$D$9998,2,0),"Verifique la ficha del proyecto o adicione primero en DATOS GENERALES DEL PROYECTO"))</f>
        <v/>
      </c>
      <c r="G3776" s="22"/>
      <c r="H3776" s="31"/>
      <c r="I3776" s="22"/>
      <c r="J3776" s="22"/>
    </row>
    <row r="3777" spans="1:10" ht="32.1" customHeight="1" x14ac:dyDescent="0.25">
      <c r="A3777" s="23"/>
      <c r="B3777" s="26" t="str">
        <f>IF(A3777="","",IFERROR(VLOOKUP(A3777,'1. DATOS GENERALES DEL PROYECTO'!$A$6:$B$165,2,0),"Verifique el NIT o adicione primero en DATOS GENERALES DEL PROYECTO"))</f>
        <v/>
      </c>
      <c r="C3777" s="35"/>
      <c r="D3777" s="35"/>
      <c r="E3777" s="23"/>
      <c r="F3777" s="26" t="str">
        <f>IF(E3777="","",IFERROR(VLOOKUP(E3777,'1. DATOS GENERALES DEL PROYECTO'!$C$6:$D$9998,2,0),"Verifique la ficha del proyecto o adicione primero en DATOS GENERALES DEL PROYECTO"))</f>
        <v/>
      </c>
      <c r="G3777" s="22"/>
      <c r="H3777" s="31"/>
      <c r="I3777" s="22"/>
      <c r="J3777" s="22"/>
    </row>
    <row r="3778" spans="1:10" ht="32.1" customHeight="1" x14ac:dyDescent="0.25">
      <c r="A3778" s="23"/>
      <c r="B3778" s="26" t="str">
        <f>IF(A3778="","",IFERROR(VLOOKUP(A3778,'1. DATOS GENERALES DEL PROYECTO'!$A$6:$B$165,2,0),"Verifique el NIT o adicione primero en DATOS GENERALES DEL PROYECTO"))</f>
        <v/>
      </c>
      <c r="C3778" s="35"/>
      <c r="D3778" s="35"/>
      <c r="E3778" s="23"/>
      <c r="F3778" s="26" t="str">
        <f>IF(E3778="","",IFERROR(VLOOKUP(E3778,'1. DATOS GENERALES DEL PROYECTO'!$C$6:$D$9998,2,0),"Verifique la ficha del proyecto o adicione primero en DATOS GENERALES DEL PROYECTO"))</f>
        <v/>
      </c>
      <c r="G3778" s="22"/>
      <c r="H3778" s="31"/>
      <c r="I3778" s="22"/>
      <c r="J3778" s="22"/>
    </row>
    <row r="3779" spans="1:10" ht="32.1" customHeight="1" x14ac:dyDescent="0.25">
      <c r="A3779" s="23"/>
      <c r="B3779" s="26" t="str">
        <f>IF(A3779="","",IFERROR(VLOOKUP(A3779,'1. DATOS GENERALES DEL PROYECTO'!$A$6:$B$165,2,0),"Verifique el NIT o adicione primero en DATOS GENERALES DEL PROYECTO"))</f>
        <v/>
      </c>
      <c r="C3779" s="35"/>
      <c r="D3779" s="35"/>
      <c r="E3779" s="23"/>
      <c r="F3779" s="26" t="str">
        <f>IF(E3779="","",IFERROR(VLOOKUP(E3779,'1. DATOS GENERALES DEL PROYECTO'!$C$6:$D$9998,2,0),"Verifique la ficha del proyecto o adicione primero en DATOS GENERALES DEL PROYECTO"))</f>
        <v/>
      </c>
      <c r="G3779" s="22"/>
      <c r="H3779" s="31"/>
      <c r="I3779" s="22"/>
      <c r="J3779" s="22"/>
    </row>
    <row r="3780" spans="1:10" ht="32.1" customHeight="1" x14ac:dyDescent="0.25">
      <c r="A3780" s="23"/>
      <c r="B3780" s="26" t="str">
        <f>IF(A3780="","",IFERROR(VLOOKUP(A3780,'1. DATOS GENERALES DEL PROYECTO'!$A$6:$B$165,2,0),"Verifique el NIT o adicione primero en DATOS GENERALES DEL PROYECTO"))</f>
        <v/>
      </c>
      <c r="C3780" s="35"/>
      <c r="D3780" s="35"/>
      <c r="E3780" s="23"/>
      <c r="F3780" s="26" t="str">
        <f>IF(E3780="","",IFERROR(VLOOKUP(E3780,'1. DATOS GENERALES DEL PROYECTO'!$C$6:$D$9998,2,0),"Verifique la ficha del proyecto o adicione primero en DATOS GENERALES DEL PROYECTO"))</f>
        <v/>
      </c>
      <c r="G3780" s="22"/>
      <c r="H3780" s="31"/>
      <c r="I3780" s="22"/>
      <c r="J3780" s="22"/>
    </row>
    <row r="3781" spans="1:10" ht="32.1" customHeight="1" x14ac:dyDescent="0.25">
      <c r="A3781" s="23"/>
      <c r="B3781" s="26" t="str">
        <f>IF(A3781="","",IFERROR(VLOOKUP(A3781,'1. DATOS GENERALES DEL PROYECTO'!$A$6:$B$165,2,0),"Verifique el NIT o adicione primero en DATOS GENERALES DEL PROYECTO"))</f>
        <v/>
      </c>
      <c r="C3781" s="35"/>
      <c r="D3781" s="35"/>
      <c r="E3781" s="23"/>
      <c r="F3781" s="26" t="str">
        <f>IF(E3781="","",IFERROR(VLOOKUP(E3781,'1. DATOS GENERALES DEL PROYECTO'!$C$6:$D$9998,2,0),"Verifique la ficha del proyecto o adicione primero en DATOS GENERALES DEL PROYECTO"))</f>
        <v/>
      </c>
      <c r="G3781" s="22"/>
      <c r="H3781" s="31"/>
      <c r="I3781" s="22"/>
      <c r="J3781" s="22"/>
    </row>
    <row r="3782" spans="1:10" ht="32.1" customHeight="1" x14ac:dyDescent="0.25">
      <c r="A3782" s="23"/>
      <c r="B3782" s="26" t="str">
        <f>IF(A3782="","",IFERROR(VLOOKUP(A3782,'1. DATOS GENERALES DEL PROYECTO'!$A$6:$B$165,2,0),"Verifique el NIT o adicione primero en DATOS GENERALES DEL PROYECTO"))</f>
        <v/>
      </c>
      <c r="C3782" s="35"/>
      <c r="D3782" s="35"/>
      <c r="E3782" s="23"/>
      <c r="F3782" s="26" t="str">
        <f>IF(E3782="","",IFERROR(VLOOKUP(E3782,'1. DATOS GENERALES DEL PROYECTO'!$C$6:$D$9998,2,0),"Verifique la ficha del proyecto o adicione primero en DATOS GENERALES DEL PROYECTO"))</f>
        <v/>
      </c>
      <c r="G3782" s="22"/>
      <c r="H3782" s="31"/>
      <c r="I3782" s="22"/>
      <c r="J3782" s="22"/>
    </row>
    <row r="3783" spans="1:10" ht="32.1" customHeight="1" x14ac:dyDescent="0.25">
      <c r="A3783" s="23"/>
      <c r="B3783" s="26" t="str">
        <f>IF(A3783="","",IFERROR(VLOOKUP(A3783,'1. DATOS GENERALES DEL PROYECTO'!$A$6:$B$165,2,0),"Verifique el NIT o adicione primero en DATOS GENERALES DEL PROYECTO"))</f>
        <v/>
      </c>
      <c r="C3783" s="35"/>
      <c r="D3783" s="35"/>
      <c r="E3783" s="23"/>
      <c r="F3783" s="26" t="str">
        <f>IF(E3783="","",IFERROR(VLOOKUP(E3783,'1. DATOS GENERALES DEL PROYECTO'!$C$6:$D$9998,2,0),"Verifique la ficha del proyecto o adicione primero en DATOS GENERALES DEL PROYECTO"))</f>
        <v/>
      </c>
      <c r="G3783" s="22"/>
      <c r="H3783" s="31"/>
      <c r="I3783" s="22"/>
      <c r="J3783" s="22"/>
    </row>
    <row r="3784" spans="1:10" ht="32.1" customHeight="1" x14ac:dyDescent="0.25">
      <c r="A3784" s="23"/>
      <c r="B3784" s="26" t="str">
        <f>IF(A3784="","",IFERROR(VLOOKUP(A3784,'1. DATOS GENERALES DEL PROYECTO'!$A$6:$B$165,2,0),"Verifique el NIT o adicione primero en DATOS GENERALES DEL PROYECTO"))</f>
        <v/>
      </c>
      <c r="C3784" s="35"/>
      <c r="D3784" s="35"/>
      <c r="E3784" s="23"/>
      <c r="F3784" s="26" t="str">
        <f>IF(E3784="","",IFERROR(VLOOKUP(E3784,'1. DATOS GENERALES DEL PROYECTO'!$C$6:$D$9998,2,0),"Verifique la ficha del proyecto o adicione primero en DATOS GENERALES DEL PROYECTO"))</f>
        <v/>
      </c>
      <c r="G3784" s="22"/>
      <c r="H3784" s="31"/>
      <c r="I3784" s="22"/>
      <c r="J3784" s="22"/>
    </row>
    <row r="3785" spans="1:10" ht="32.1" customHeight="1" x14ac:dyDescent="0.25">
      <c r="A3785" s="23"/>
      <c r="B3785" s="26" t="str">
        <f>IF(A3785="","",IFERROR(VLOOKUP(A3785,'1. DATOS GENERALES DEL PROYECTO'!$A$6:$B$165,2,0),"Verifique el NIT o adicione primero en DATOS GENERALES DEL PROYECTO"))</f>
        <v/>
      </c>
      <c r="C3785" s="35"/>
      <c r="D3785" s="35"/>
      <c r="E3785" s="23"/>
      <c r="F3785" s="26" t="str">
        <f>IF(E3785="","",IFERROR(VLOOKUP(E3785,'1. DATOS GENERALES DEL PROYECTO'!$C$6:$D$9998,2,0),"Verifique la ficha del proyecto o adicione primero en DATOS GENERALES DEL PROYECTO"))</f>
        <v/>
      </c>
      <c r="G3785" s="22"/>
      <c r="H3785" s="31"/>
      <c r="I3785" s="22"/>
      <c r="J3785" s="22"/>
    </row>
    <row r="3786" spans="1:10" ht="32.1" customHeight="1" x14ac:dyDescent="0.25">
      <c r="A3786" s="23"/>
      <c r="B3786" s="26" t="str">
        <f>IF(A3786="","",IFERROR(VLOOKUP(A3786,'1. DATOS GENERALES DEL PROYECTO'!$A$6:$B$165,2,0),"Verifique el NIT o adicione primero en DATOS GENERALES DEL PROYECTO"))</f>
        <v/>
      </c>
      <c r="C3786" s="35"/>
      <c r="D3786" s="35"/>
      <c r="E3786" s="23"/>
      <c r="F3786" s="26" t="str">
        <f>IF(E3786="","",IFERROR(VLOOKUP(E3786,'1. DATOS GENERALES DEL PROYECTO'!$C$6:$D$9998,2,0),"Verifique la ficha del proyecto o adicione primero en DATOS GENERALES DEL PROYECTO"))</f>
        <v/>
      </c>
      <c r="G3786" s="22"/>
      <c r="H3786" s="31"/>
      <c r="I3786" s="22"/>
      <c r="J3786" s="22"/>
    </row>
    <row r="3787" spans="1:10" ht="32.1" customHeight="1" x14ac:dyDescent="0.25">
      <c r="A3787" s="23"/>
      <c r="B3787" s="26" t="str">
        <f>IF(A3787="","",IFERROR(VLOOKUP(A3787,'1. DATOS GENERALES DEL PROYECTO'!$A$6:$B$165,2,0),"Verifique el NIT o adicione primero en DATOS GENERALES DEL PROYECTO"))</f>
        <v/>
      </c>
      <c r="C3787" s="35"/>
      <c r="D3787" s="35"/>
      <c r="E3787" s="23"/>
      <c r="F3787" s="26" t="str">
        <f>IF(E3787="","",IFERROR(VLOOKUP(E3787,'1. DATOS GENERALES DEL PROYECTO'!$C$6:$D$9998,2,0),"Verifique la ficha del proyecto o adicione primero en DATOS GENERALES DEL PROYECTO"))</f>
        <v/>
      </c>
      <c r="G3787" s="22"/>
      <c r="H3787" s="31"/>
      <c r="I3787" s="22"/>
      <c r="J3787" s="22"/>
    </row>
    <row r="3788" spans="1:10" ht="32.1" customHeight="1" x14ac:dyDescent="0.25">
      <c r="A3788" s="23"/>
      <c r="B3788" s="26" t="str">
        <f>IF(A3788="","",IFERROR(VLOOKUP(A3788,'1. DATOS GENERALES DEL PROYECTO'!$A$6:$B$165,2,0),"Verifique el NIT o adicione primero en DATOS GENERALES DEL PROYECTO"))</f>
        <v/>
      </c>
      <c r="C3788" s="35"/>
      <c r="D3788" s="35"/>
      <c r="E3788" s="23"/>
      <c r="F3788" s="26" t="str">
        <f>IF(E3788="","",IFERROR(VLOOKUP(E3788,'1. DATOS GENERALES DEL PROYECTO'!$C$6:$D$9998,2,0),"Verifique la ficha del proyecto o adicione primero en DATOS GENERALES DEL PROYECTO"))</f>
        <v/>
      </c>
      <c r="G3788" s="22"/>
      <c r="H3788" s="31"/>
      <c r="I3788" s="22"/>
      <c r="J3788" s="22"/>
    </row>
    <row r="3789" spans="1:10" ht="32.1" customHeight="1" x14ac:dyDescent="0.25">
      <c r="A3789" s="23"/>
      <c r="B3789" s="26" t="str">
        <f>IF(A3789="","",IFERROR(VLOOKUP(A3789,'1. DATOS GENERALES DEL PROYECTO'!$A$6:$B$165,2,0),"Verifique el NIT o adicione primero en DATOS GENERALES DEL PROYECTO"))</f>
        <v/>
      </c>
      <c r="C3789" s="35"/>
      <c r="D3789" s="35"/>
      <c r="E3789" s="23"/>
      <c r="F3789" s="26" t="str">
        <f>IF(E3789="","",IFERROR(VLOOKUP(E3789,'1. DATOS GENERALES DEL PROYECTO'!$C$6:$D$9998,2,0),"Verifique la ficha del proyecto o adicione primero en DATOS GENERALES DEL PROYECTO"))</f>
        <v/>
      </c>
      <c r="G3789" s="22"/>
      <c r="H3789" s="31"/>
      <c r="I3789" s="22"/>
      <c r="J3789" s="22"/>
    </row>
    <row r="3790" spans="1:10" ht="32.1" customHeight="1" x14ac:dyDescent="0.25">
      <c r="A3790" s="23"/>
      <c r="B3790" s="26" t="str">
        <f>IF(A3790="","",IFERROR(VLOOKUP(A3790,'1. DATOS GENERALES DEL PROYECTO'!$A$6:$B$165,2,0),"Verifique el NIT o adicione primero en DATOS GENERALES DEL PROYECTO"))</f>
        <v/>
      </c>
      <c r="C3790" s="35"/>
      <c r="D3790" s="35"/>
      <c r="E3790" s="23"/>
      <c r="F3790" s="26" t="str">
        <f>IF(E3790="","",IFERROR(VLOOKUP(E3790,'1. DATOS GENERALES DEL PROYECTO'!$C$6:$D$9998,2,0),"Verifique la ficha del proyecto o adicione primero en DATOS GENERALES DEL PROYECTO"))</f>
        <v/>
      </c>
      <c r="G3790" s="22"/>
      <c r="H3790" s="31"/>
      <c r="I3790" s="22"/>
      <c r="J3790" s="22"/>
    </row>
    <row r="3791" spans="1:10" ht="32.1" customHeight="1" x14ac:dyDescent="0.25">
      <c r="A3791" s="23"/>
      <c r="B3791" s="26" t="str">
        <f>IF(A3791="","",IFERROR(VLOOKUP(A3791,'1. DATOS GENERALES DEL PROYECTO'!$A$6:$B$165,2,0),"Verifique el NIT o adicione primero en DATOS GENERALES DEL PROYECTO"))</f>
        <v/>
      </c>
      <c r="C3791" s="35"/>
      <c r="D3791" s="35"/>
      <c r="E3791" s="23"/>
      <c r="F3791" s="26" t="str">
        <f>IF(E3791="","",IFERROR(VLOOKUP(E3791,'1. DATOS GENERALES DEL PROYECTO'!$C$6:$D$9998,2,0),"Verifique la ficha del proyecto o adicione primero en DATOS GENERALES DEL PROYECTO"))</f>
        <v/>
      </c>
      <c r="G3791" s="22"/>
      <c r="H3791" s="31"/>
      <c r="I3791" s="22"/>
      <c r="J3791" s="22"/>
    </row>
    <row r="3792" spans="1:10" ht="32.1" customHeight="1" x14ac:dyDescent="0.25">
      <c r="A3792" s="23"/>
      <c r="B3792" s="26" t="str">
        <f>IF(A3792="","",IFERROR(VLOOKUP(A3792,'1. DATOS GENERALES DEL PROYECTO'!$A$6:$B$165,2,0),"Verifique el NIT o adicione primero en DATOS GENERALES DEL PROYECTO"))</f>
        <v/>
      </c>
      <c r="C3792" s="35"/>
      <c r="D3792" s="35"/>
      <c r="E3792" s="23"/>
      <c r="F3792" s="26" t="str">
        <f>IF(E3792="","",IFERROR(VLOOKUP(E3792,'1. DATOS GENERALES DEL PROYECTO'!$C$6:$D$9998,2,0),"Verifique la ficha del proyecto o adicione primero en DATOS GENERALES DEL PROYECTO"))</f>
        <v/>
      </c>
      <c r="G3792" s="22"/>
      <c r="H3792" s="31"/>
      <c r="I3792" s="22"/>
      <c r="J3792" s="22"/>
    </row>
    <row r="3793" spans="1:10" ht="32.1" customHeight="1" x14ac:dyDescent="0.25">
      <c r="A3793" s="23"/>
      <c r="B3793" s="26" t="str">
        <f>IF(A3793="","",IFERROR(VLOOKUP(A3793,'1. DATOS GENERALES DEL PROYECTO'!$A$6:$B$165,2,0),"Verifique el NIT o adicione primero en DATOS GENERALES DEL PROYECTO"))</f>
        <v/>
      </c>
      <c r="C3793" s="35"/>
      <c r="D3793" s="35"/>
      <c r="E3793" s="23"/>
      <c r="F3793" s="26" t="str">
        <f>IF(E3793="","",IFERROR(VLOOKUP(E3793,'1. DATOS GENERALES DEL PROYECTO'!$C$6:$D$9998,2,0),"Verifique la ficha del proyecto o adicione primero en DATOS GENERALES DEL PROYECTO"))</f>
        <v/>
      </c>
      <c r="G3793" s="22"/>
      <c r="H3793" s="31"/>
      <c r="I3793" s="22"/>
      <c r="J3793" s="22"/>
    </row>
    <row r="3794" spans="1:10" ht="32.1" customHeight="1" x14ac:dyDescent="0.25">
      <c r="A3794" s="23"/>
      <c r="B3794" s="26" t="str">
        <f>IF(A3794="","",IFERROR(VLOOKUP(A3794,'1. DATOS GENERALES DEL PROYECTO'!$A$6:$B$165,2,0),"Verifique el NIT o adicione primero en DATOS GENERALES DEL PROYECTO"))</f>
        <v/>
      </c>
      <c r="C3794" s="35"/>
      <c r="D3794" s="35"/>
      <c r="E3794" s="23"/>
      <c r="F3794" s="26" t="str">
        <f>IF(E3794="","",IFERROR(VLOOKUP(E3794,'1. DATOS GENERALES DEL PROYECTO'!$C$6:$D$9998,2,0),"Verifique la ficha del proyecto o adicione primero en DATOS GENERALES DEL PROYECTO"))</f>
        <v/>
      </c>
      <c r="G3794" s="22"/>
      <c r="H3794" s="31"/>
      <c r="I3794" s="22"/>
      <c r="J3794" s="22"/>
    </row>
    <row r="3795" spans="1:10" ht="32.1" customHeight="1" x14ac:dyDescent="0.25">
      <c r="A3795" s="23"/>
      <c r="B3795" s="26" t="str">
        <f>IF(A3795="","",IFERROR(VLOOKUP(A3795,'1. DATOS GENERALES DEL PROYECTO'!$A$6:$B$165,2,0),"Verifique el NIT o adicione primero en DATOS GENERALES DEL PROYECTO"))</f>
        <v/>
      </c>
      <c r="C3795" s="35"/>
      <c r="D3795" s="35"/>
      <c r="E3795" s="23"/>
      <c r="F3795" s="26" t="str">
        <f>IF(E3795="","",IFERROR(VLOOKUP(E3795,'1. DATOS GENERALES DEL PROYECTO'!$C$6:$D$9998,2,0),"Verifique la ficha del proyecto o adicione primero en DATOS GENERALES DEL PROYECTO"))</f>
        <v/>
      </c>
      <c r="G3795" s="22"/>
      <c r="H3795" s="31"/>
      <c r="I3795" s="22"/>
      <c r="J3795" s="22"/>
    </row>
    <row r="3796" spans="1:10" ht="32.1" customHeight="1" x14ac:dyDescent="0.25">
      <c r="A3796" s="23"/>
      <c r="B3796" s="26" t="str">
        <f>IF(A3796="","",IFERROR(VLOOKUP(A3796,'1. DATOS GENERALES DEL PROYECTO'!$A$6:$B$165,2,0),"Verifique el NIT o adicione primero en DATOS GENERALES DEL PROYECTO"))</f>
        <v/>
      </c>
      <c r="C3796" s="35"/>
      <c r="D3796" s="35"/>
      <c r="E3796" s="23"/>
      <c r="F3796" s="26" t="str">
        <f>IF(E3796="","",IFERROR(VLOOKUP(E3796,'1. DATOS GENERALES DEL PROYECTO'!$C$6:$D$9998,2,0),"Verifique la ficha del proyecto o adicione primero en DATOS GENERALES DEL PROYECTO"))</f>
        <v/>
      </c>
      <c r="G3796" s="22"/>
      <c r="H3796" s="31"/>
      <c r="I3796" s="22"/>
      <c r="J3796" s="22"/>
    </row>
    <row r="3797" spans="1:10" ht="32.1" customHeight="1" x14ac:dyDescent="0.25">
      <c r="A3797" s="23"/>
      <c r="B3797" s="26" t="str">
        <f>IF(A3797="","",IFERROR(VLOOKUP(A3797,'1. DATOS GENERALES DEL PROYECTO'!$A$6:$B$165,2,0),"Verifique el NIT o adicione primero en DATOS GENERALES DEL PROYECTO"))</f>
        <v/>
      </c>
      <c r="C3797" s="35"/>
      <c r="D3797" s="35"/>
      <c r="E3797" s="23"/>
      <c r="F3797" s="26" t="str">
        <f>IF(E3797="","",IFERROR(VLOOKUP(E3797,'1. DATOS GENERALES DEL PROYECTO'!$C$6:$D$9998,2,0),"Verifique la ficha del proyecto o adicione primero en DATOS GENERALES DEL PROYECTO"))</f>
        <v/>
      </c>
      <c r="G3797" s="22"/>
      <c r="H3797" s="31"/>
      <c r="I3797" s="22"/>
      <c r="J3797" s="22"/>
    </row>
    <row r="3798" spans="1:10" ht="32.1" customHeight="1" x14ac:dyDescent="0.25">
      <c r="A3798" s="23"/>
      <c r="B3798" s="26" t="str">
        <f>IF(A3798="","",IFERROR(VLOOKUP(A3798,'1. DATOS GENERALES DEL PROYECTO'!$A$6:$B$165,2,0),"Verifique el NIT o adicione primero en DATOS GENERALES DEL PROYECTO"))</f>
        <v/>
      </c>
      <c r="C3798" s="35"/>
      <c r="D3798" s="35"/>
      <c r="E3798" s="23"/>
      <c r="F3798" s="26" t="str">
        <f>IF(E3798="","",IFERROR(VLOOKUP(E3798,'1. DATOS GENERALES DEL PROYECTO'!$C$6:$D$9998,2,0),"Verifique la ficha del proyecto o adicione primero en DATOS GENERALES DEL PROYECTO"))</f>
        <v/>
      </c>
      <c r="G3798" s="22"/>
      <c r="H3798" s="31"/>
      <c r="I3798" s="22"/>
      <c r="J3798" s="22"/>
    </row>
    <row r="3799" spans="1:10" ht="32.1" customHeight="1" x14ac:dyDescent="0.25">
      <c r="A3799" s="23"/>
      <c r="B3799" s="26" t="str">
        <f>IF(A3799="","",IFERROR(VLOOKUP(A3799,'1. DATOS GENERALES DEL PROYECTO'!$A$6:$B$165,2,0),"Verifique el NIT o adicione primero en DATOS GENERALES DEL PROYECTO"))</f>
        <v/>
      </c>
      <c r="C3799" s="35"/>
      <c r="D3799" s="35"/>
      <c r="E3799" s="23"/>
      <c r="F3799" s="26" t="str">
        <f>IF(E3799="","",IFERROR(VLOOKUP(E3799,'1. DATOS GENERALES DEL PROYECTO'!$C$6:$D$9998,2,0),"Verifique la ficha del proyecto o adicione primero en DATOS GENERALES DEL PROYECTO"))</f>
        <v/>
      </c>
      <c r="G3799" s="22"/>
      <c r="H3799" s="31"/>
      <c r="I3799" s="22"/>
      <c r="J3799" s="22"/>
    </row>
    <row r="3800" spans="1:10" ht="32.1" customHeight="1" x14ac:dyDescent="0.25">
      <c r="A3800" s="23"/>
      <c r="B3800" s="26" t="str">
        <f>IF(A3800="","",IFERROR(VLOOKUP(A3800,'1. DATOS GENERALES DEL PROYECTO'!$A$6:$B$165,2,0),"Verifique el NIT o adicione primero en DATOS GENERALES DEL PROYECTO"))</f>
        <v/>
      </c>
      <c r="C3800" s="35"/>
      <c r="D3800" s="35"/>
      <c r="E3800" s="23"/>
      <c r="F3800" s="26" t="str">
        <f>IF(E3800="","",IFERROR(VLOOKUP(E3800,'1. DATOS GENERALES DEL PROYECTO'!$C$6:$D$9998,2,0),"Verifique la ficha del proyecto o adicione primero en DATOS GENERALES DEL PROYECTO"))</f>
        <v/>
      </c>
      <c r="G3800" s="22"/>
      <c r="H3800" s="31"/>
      <c r="I3800" s="22"/>
      <c r="J3800" s="22"/>
    </row>
    <row r="3801" spans="1:10" ht="32.1" customHeight="1" x14ac:dyDescent="0.25">
      <c r="A3801" s="23"/>
      <c r="B3801" s="26" t="str">
        <f>IF(A3801="","",IFERROR(VLOOKUP(A3801,'1. DATOS GENERALES DEL PROYECTO'!$A$6:$B$165,2,0),"Verifique el NIT o adicione primero en DATOS GENERALES DEL PROYECTO"))</f>
        <v/>
      </c>
      <c r="C3801" s="35"/>
      <c r="D3801" s="35"/>
      <c r="E3801" s="23"/>
      <c r="F3801" s="26" t="str">
        <f>IF(E3801="","",IFERROR(VLOOKUP(E3801,'1. DATOS GENERALES DEL PROYECTO'!$C$6:$D$9998,2,0),"Verifique la ficha del proyecto o adicione primero en DATOS GENERALES DEL PROYECTO"))</f>
        <v/>
      </c>
      <c r="G3801" s="22"/>
      <c r="H3801" s="31"/>
      <c r="I3801" s="22"/>
      <c r="J3801" s="22"/>
    </row>
    <row r="3802" spans="1:10" ht="32.1" customHeight="1" x14ac:dyDescent="0.25">
      <c r="A3802" s="23"/>
      <c r="B3802" s="26" t="str">
        <f>IF(A3802="","",IFERROR(VLOOKUP(A3802,'1. DATOS GENERALES DEL PROYECTO'!$A$6:$B$165,2,0),"Verifique el NIT o adicione primero en DATOS GENERALES DEL PROYECTO"))</f>
        <v/>
      </c>
      <c r="C3802" s="35"/>
      <c r="D3802" s="35"/>
      <c r="E3802" s="23"/>
      <c r="F3802" s="26" t="str">
        <f>IF(E3802="","",IFERROR(VLOOKUP(E3802,'1. DATOS GENERALES DEL PROYECTO'!$C$6:$D$9998,2,0),"Verifique la ficha del proyecto o adicione primero en DATOS GENERALES DEL PROYECTO"))</f>
        <v/>
      </c>
      <c r="G3802" s="22"/>
      <c r="H3802" s="31"/>
      <c r="I3802" s="22"/>
      <c r="J3802" s="22"/>
    </row>
    <row r="3803" spans="1:10" ht="32.1" customHeight="1" x14ac:dyDescent="0.25">
      <c r="A3803" s="23"/>
      <c r="B3803" s="26" t="str">
        <f>IF(A3803="","",IFERROR(VLOOKUP(A3803,'1. DATOS GENERALES DEL PROYECTO'!$A$6:$B$165,2,0),"Verifique el NIT o adicione primero en DATOS GENERALES DEL PROYECTO"))</f>
        <v/>
      </c>
      <c r="C3803" s="35"/>
      <c r="D3803" s="35"/>
      <c r="E3803" s="23"/>
      <c r="F3803" s="26" t="str">
        <f>IF(E3803="","",IFERROR(VLOOKUP(E3803,'1. DATOS GENERALES DEL PROYECTO'!$C$6:$D$9998,2,0),"Verifique la ficha del proyecto o adicione primero en DATOS GENERALES DEL PROYECTO"))</f>
        <v/>
      </c>
      <c r="G3803" s="22"/>
      <c r="H3803" s="31"/>
      <c r="I3803" s="22"/>
      <c r="J3803" s="22"/>
    </row>
    <row r="3804" spans="1:10" ht="32.1" customHeight="1" x14ac:dyDescent="0.25">
      <c r="A3804" s="23"/>
      <c r="B3804" s="26" t="str">
        <f>IF(A3804="","",IFERROR(VLOOKUP(A3804,'1. DATOS GENERALES DEL PROYECTO'!$A$6:$B$165,2,0),"Verifique el NIT o adicione primero en DATOS GENERALES DEL PROYECTO"))</f>
        <v/>
      </c>
      <c r="C3804" s="35"/>
      <c r="D3804" s="35"/>
      <c r="E3804" s="23"/>
      <c r="F3804" s="26" t="str">
        <f>IF(E3804="","",IFERROR(VLOOKUP(E3804,'1. DATOS GENERALES DEL PROYECTO'!$C$6:$D$9998,2,0),"Verifique la ficha del proyecto o adicione primero en DATOS GENERALES DEL PROYECTO"))</f>
        <v/>
      </c>
      <c r="G3804" s="22"/>
      <c r="H3804" s="31"/>
      <c r="I3804" s="22"/>
      <c r="J3804" s="22"/>
    </row>
    <row r="3805" spans="1:10" ht="32.1" customHeight="1" x14ac:dyDescent="0.25">
      <c r="A3805" s="23"/>
      <c r="B3805" s="26" t="str">
        <f>IF(A3805="","",IFERROR(VLOOKUP(A3805,'1. DATOS GENERALES DEL PROYECTO'!$A$6:$B$165,2,0),"Verifique el NIT o adicione primero en DATOS GENERALES DEL PROYECTO"))</f>
        <v/>
      </c>
      <c r="C3805" s="35"/>
      <c r="D3805" s="35"/>
      <c r="E3805" s="23"/>
      <c r="F3805" s="26" t="str">
        <f>IF(E3805="","",IFERROR(VLOOKUP(E3805,'1. DATOS GENERALES DEL PROYECTO'!$C$6:$D$9998,2,0),"Verifique la ficha del proyecto o adicione primero en DATOS GENERALES DEL PROYECTO"))</f>
        <v/>
      </c>
      <c r="G3805" s="22"/>
      <c r="H3805" s="31"/>
      <c r="I3805" s="22"/>
      <c r="J3805" s="22"/>
    </row>
    <row r="3806" spans="1:10" ht="32.1" customHeight="1" x14ac:dyDescent="0.25">
      <c r="A3806" s="23"/>
      <c r="B3806" s="26" t="str">
        <f>IF(A3806="","",IFERROR(VLOOKUP(A3806,'1. DATOS GENERALES DEL PROYECTO'!$A$6:$B$165,2,0),"Verifique el NIT o adicione primero en DATOS GENERALES DEL PROYECTO"))</f>
        <v/>
      </c>
      <c r="C3806" s="35"/>
      <c r="D3806" s="35"/>
      <c r="E3806" s="23"/>
      <c r="F3806" s="26" t="str">
        <f>IF(E3806="","",IFERROR(VLOOKUP(E3806,'1. DATOS GENERALES DEL PROYECTO'!$C$6:$D$9998,2,0),"Verifique la ficha del proyecto o adicione primero en DATOS GENERALES DEL PROYECTO"))</f>
        <v/>
      </c>
      <c r="G3806" s="22"/>
      <c r="H3806" s="31"/>
      <c r="I3806" s="22"/>
      <c r="J3806" s="22"/>
    </row>
    <row r="3807" spans="1:10" ht="32.1" customHeight="1" x14ac:dyDescent="0.25">
      <c r="A3807" s="23"/>
      <c r="B3807" s="26" t="str">
        <f>IF(A3807="","",IFERROR(VLOOKUP(A3807,'1. DATOS GENERALES DEL PROYECTO'!$A$6:$B$165,2,0),"Verifique el NIT o adicione primero en DATOS GENERALES DEL PROYECTO"))</f>
        <v/>
      </c>
      <c r="C3807" s="35"/>
      <c r="D3807" s="35"/>
      <c r="E3807" s="23"/>
      <c r="F3807" s="26" t="str">
        <f>IF(E3807="","",IFERROR(VLOOKUP(E3807,'1. DATOS GENERALES DEL PROYECTO'!$C$6:$D$9998,2,0),"Verifique la ficha del proyecto o adicione primero en DATOS GENERALES DEL PROYECTO"))</f>
        <v/>
      </c>
      <c r="G3807" s="22"/>
      <c r="H3807" s="31"/>
      <c r="I3807" s="22"/>
      <c r="J3807" s="22"/>
    </row>
    <row r="3808" spans="1:10" ht="32.1" customHeight="1" x14ac:dyDescent="0.25">
      <c r="A3808" s="23"/>
      <c r="B3808" s="26" t="str">
        <f>IF(A3808="","",IFERROR(VLOOKUP(A3808,'1. DATOS GENERALES DEL PROYECTO'!$A$6:$B$165,2,0),"Verifique el NIT o adicione primero en DATOS GENERALES DEL PROYECTO"))</f>
        <v/>
      </c>
      <c r="C3808" s="35"/>
      <c r="D3808" s="35"/>
      <c r="E3808" s="23"/>
      <c r="F3808" s="26" t="str">
        <f>IF(E3808="","",IFERROR(VLOOKUP(E3808,'1. DATOS GENERALES DEL PROYECTO'!$C$6:$D$9998,2,0),"Verifique la ficha del proyecto o adicione primero en DATOS GENERALES DEL PROYECTO"))</f>
        <v/>
      </c>
      <c r="G3808" s="22"/>
      <c r="H3808" s="31"/>
      <c r="I3808" s="22"/>
      <c r="J3808" s="22"/>
    </row>
    <row r="3809" spans="1:10" ht="32.1" customHeight="1" x14ac:dyDescent="0.25">
      <c r="A3809" s="23"/>
      <c r="B3809" s="26" t="str">
        <f>IF(A3809="","",IFERROR(VLOOKUP(A3809,'1. DATOS GENERALES DEL PROYECTO'!$A$6:$B$165,2,0),"Verifique el NIT o adicione primero en DATOS GENERALES DEL PROYECTO"))</f>
        <v/>
      </c>
      <c r="C3809" s="35"/>
      <c r="D3809" s="35"/>
      <c r="E3809" s="23"/>
      <c r="F3809" s="26" t="str">
        <f>IF(E3809="","",IFERROR(VLOOKUP(E3809,'1. DATOS GENERALES DEL PROYECTO'!$C$6:$D$9998,2,0),"Verifique la ficha del proyecto o adicione primero en DATOS GENERALES DEL PROYECTO"))</f>
        <v/>
      </c>
      <c r="G3809" s="22"/>
      <c r="H3809" s="31"/>
      <c r="I3809" s="22"/>
      <c r="J3809" s="22"/>
    </row>
    <row r="3810" spans="1:10" ht="32.1" customHeight="1" x14ac:dyDescent="0.25">
      <c r="A3810" s="23"/>
      <c r="B3810" s="26" t="str">
        <f>IF(A3810="","",IFERROR(VLOOKUP(A3810,'1. DATOS GENERALES DEL PROYECTO'!$A$6:$B$165,2,0),"Verifique el NIT o adicione primero en DATOS GENERALES DEL PROYECTO"))</f>
        <v/>
      </c>
      <c r="C3810" s="35"/>
      <c r="D3810" s="35"/>
      <c r="E3810" s="23"/>
      <c r="F3810" s="26" t="str">
        <f>IF(E3810="","",IFERROR(VLOOKUP(E3810,'1. DATOS GENERALES DEL PROYECTO'!$C$6:$D$9998,2,0),"Verifique la ficha del proyecto o adicione primero en DATOS GENERALES DEL PROYECTO"))</f>
        <v/>
      </c>
      <c r="G3810" s="22"/>
      <c r="H3810" s="31"/>
      <c r="I3810" s="22"/>
      <c r="J3810" s="22"/>
    </row>
    <row r="3811" spans="1:10" ht="32.1" customHeight="1" x14ac:dyDescent="0.25">
      <c r="A3811" s="23"/>
      <c r="B3811" s="26" t="str">
        <f>IF(A3811="","",IFERROR(VLOOKUP(A3811,'1. DATOS GENERALES DEL PROYECTO'!$A$6:$B$165,2,0),"Verifique el NIT o adicione primero en DATOS GENERALES DEL PROYECTO"))</f>
        <v/>
      </c>
      <c r="C3811" s="35"/>
      <c r="D3811" s="35"/>
      <c r="E3811" s="23"/>
      <c r="F3811" s="26" t="str">
        <f>IF(E3811="","",IFERROR(VLOOKUP(E3811,'1. DATOS GENERALES DEL PROYECTO'!$C$6:$D$9998,2,0),"Verifique la ficha del proyecto o adicione primero en DATOS GENERALES DEL PROYECTO"))</f>
        <v/>
      </c>
      <c r="G3811" s="22"/>
      <c r="H3811" s="31"/>
      <c r="I3811" s="22"/>
      <c r="J3811" s="22"/>
    </row>
    <row r="3812" spans="1:10" ht="32.1" customHeight="1" x14ac:dyDescent="0.25">
      <c r="A3812" s="23"/>
      <c r="B3812" s="26" t="str">
        <f>IF(A3812="","",IFERROR(VLOOKUP(A3812,'1. DATOS GENERALES DEL PROYECTO'!$A$6:$B$165,2,0),"Verifique el NIT o adicione primero en DATOS GENERALES DEL PROYECTO"))</f>
        <v/>
      </c>
      <c r="C3812" s="35"/>
      <c r="D3812" s="35"/>
      <c r="E3812" s="23"/>
      <c r="F3812" s="26" t="str">
        <f>IF(E3812="","",IFERROR(VLOOKUP(E3812,'1. DATOS GENERALES DEL PROYECTO'!$C$6:$D$9998,2,0),"Verifique la ficha del proyecto o adicione primero en DATOS GENERALES DEL PROYECTO"))</f>
        <v/>
      </c>
      <c r="G3812" s="22"/>
      <c r="H3812" s="31"/>
      <c r="I3812" s="22"/>
      <c r="J3812" s="22"/>
    </row>
    <row r="3813" spans="1:10" ht="32.1" customHeight="1" x14ac:dyDescent="0.25">
      <c r="A3813" s="23"/>
      <c r="B3813" s="26" t="str">
        <f>IF(A3813="","",IFERROR(VLOOKUP(A3813,'1. DATOS GENERALES DEL PROYECTO'!$A$6:$B$165,2,0),"Verifique el NIT o adicione primero en DATOS GENERALES DEL PROYECTO"))</f>
        <v/>
      </c>
      <c r="C3813" s="35"/>
      <c r="D3813" s="35"/>
      <c r="E3813" s="23"/>
      <c r="F3813" s="26" t="str">
        <f>IF(E3813="","",IFERROR(VLOOKUP(E3813,'1. DATOS GENERALES DEL PROYECTO'!$C$6:$D$9998,2,0),"Verifique la ficha del proyecto o adicione primero en DATOS GENERALES DEL PROYECTO"))</f>
        <v/>
      </c>
      <c r="G3813" s="22"/>
      <c r="H3813" s="31"/>
      <c r="I3813" s="22"/>
      <c r="J3813" s="22"/>
    </row>
    <row r="3814" spans="1:10" ht="32.1" customHeight="1" x14ac:dyDescent="0.25">
      <c r="A3814" s="23"/>
      <c r="B3814" s="26" t="str">
        <f>IF(A3814="","",IFERROR(VLOOKUP(A3814,'1. DATOS GENERALES DEL PROYECTO'!$A$6:$B$165,2,0),"Verifique el NIT o adicione primero en DATOS GENERALES DEL PROYECTO"))</f>
        <v/>
      </c>
      <c r="C3814" s="35"/>
      <c r="D3814" s="35"/>
      <c r="E3814" s="23"/>
      <c r="F3814" s="26" t="str">
        <f>IF(E3814="","",IFERROR(VLOOKUP(E3814,'1. DATOS GENERALES DEL PROYECTO'!$C$6:$D$9998,2,0),"Verifique la ficha del proyecto o adicione primero en DATOS GENERALES DEL PROYECTO"))</f>
        <v/>
      </c>
      <c r="G3814" s="22"/>
      <c r="H3814" s="31"/>
      <c r="I3814" s="22"/>
      <c r="J3814" s="22"/>
    </row>
    <row r="3815" spans="1:10" ht="32.1" customHeight="1" x14ac:dyDescent="0.25">
      <c r="A3815" s="23"/>
      <c r="B3815" s="26" t="str">
        <f>IF(A3815="","",IFERROR(VLOOKUP(A3815,'1. DATOS GENERALES DEL PROYECTO'!$A$6:$B$165,2,0),"Verifique el NIT o adicione primero en DATOS GENERALES DEL PROYECTO"))</f>
        <v/>
      </c>
      <c r="C3815" s="35"/>
      <c r="D3815" s="35"/>
      <c r="E3815" s="23"/>
      <c r="F3815" s="26" t="str">
        <f>IF(E3815="","",IFERROR(VLOOKUP(E3815,'1. DATOS GENERALES DEL PROYECTO'!$C$6:$D$9998,2,0),"Verifique la ficha del proyecto o adicione primero en DATOS GENERALES DEL PROYECTO"))</f>
        <v/>
      </c>
      <c r="G3815" s="22"/>
      <c r="H3815" s="31"/>
      <c r="I3815" s="22"/>
      <c r="J3815" s="22"/>
    </row>
    <row r="3816" spans="1:10" ht="32.1" customHeight="1" x14ac:dyDescent="0.25">
      <c r="A3816" s="23"/>
      <c r="B3816" s="26" t="str">
        <f>IF(A3816="","",IFERROR(VLOOKUP(A3816,'1. DATOS GENERALES DEL PROYECTO'!$A$6:$B$165,2,0),"Verifique el NIT o adicione primero en DATOS GENERALES DEL PROYECTO"))</f>
        <v/>
      </c>
      <c r="C3816" s="35"/>
      <c r="D3816" s="35"/>
      <c r="E3816" s="23"/>
      <c r="F3816" s="26" t="str">
        <f>IF(E3816="","",IFERROR(VLOOKUP(E3816,'1. DATOS GENERALES DEL PROYECTO'!$C$6:$D$9998,2,0),"Verifique la ficha del proyecto o adicione primero en DATOS GENERALES DEL PROYECTO"))</f>
        <v/>
      </c>
      <c r="G3816" s="22"/>
      <c r="H3816" s="31"/>
      <c r="I3816" s="22"/>
      <c r="J3816" s="22"/>
    </row>
    <row r="3817" spans="1:10" ht="32.1" customHeight="1" x14ac:dyDescent="0.25">
      <c r="A3817" s="23"/>
      <c r="B3817" s="26" t="str">
        <f>IF(A3817="","",IFERROR(VLOOKUP(A3817,'1. DATOS GENERALES DEL PROYECTO'!$A$6:$B$165,2,0),"Verifique el NIT o adicione primero en DATOS GENERALES DEL PROYECTO"))</f>
        <v/>
      </c>
      <c r="C3817" s="35"/>
      <c r="D3817" s="35"/>
      <c r="E3817" s="23"/>
      <c r="F3817" s="26" t="str">
        <f>IF(E3817="","",IFERROR(VLOOKUP(E3817,'1. DATOS GENERALES DEL PROYECTO'!$C$6:$D$9998,2,0),"Verifique la ficha del proyecto o adicione primero en DATOS GENERALES DEL PROYECTO"))</f>
        <v/>
      </c>
      <c r="G3817" s="22"/>
      <c r="H3817" s="31"/>
      <c r="I3817" s="22"/>
      <c r="J3817" s="22"/>
    </row>
    <row r="3818" spans="1:10" ht="32.1" customHeight="1" x14ac:dyDescent="0.25">
      <c r="A3818" s="23"/>
      <c r="B3818" s="26" t="str">
        <f>IF(A3818="","",IFERROR(VLOOKUP(A3818,'1. DATOS GENERALES DEL PROYECTO'!$A$6:$B$165,2,0),"Verifique el NIT o adicione primero en DATOS GENERALES DEL PROYECTO"))</f>
        <v/>
      </c>
      <c r="C3818" s="35"/>
      <c r="D3818" s="35"/>
      <c r="E3818" s="23"/>
      <c r="F3818" s="26" t="str">
        <f>IF(E3818="","",IFERROR(VLOOKUP(E3818,'1. DATOS GENERALES DEL PROYECTO'!$C$6:$D$9998,2,0),"Verifique la ficha del proyecto o adicione primero en DATOS GENERALES DEL PROYECTO"))</f>
        <v/>
      </c>
      <c r="G3818" s="22"/>
      <c r="H3818" s="31"/>
      <c r="I3818" s="22"/>
      <c r="J3818" s="22"/>
    </row>
    <row r="3819" spans="1:10" ht="32.1" customHeight="1" x14ac:dyDescent="0.25">
      <c r="A3819" s="23"/>
      <c r="B3819" s="26" t="str">
        <f>IF(A3819="","",IFERROR(VLOOKUP(A3819,'1. DATOS GENERALES DEL PROYECTO'!$A$6:$B$165,2,0),"Verifique el NIT o adicione primero en DATOS GENERALES DEL PROYECTO"))</f>
        <v/>
      </c>
      <c r="C3819" s="35"/>
      <c r="D3819" s="35"/>
      <c r="E3819" s="23"/>
      <c r="F3819" s="26" t="str">
        <f>IF(E3819="","",IFERROR(VLOOKUP(E3819,'1. DATOS GENERALES DEL PROYECTO'!$C$6:$D$9998,2,0),"Verifique la ficha del proyecto o adicione primero en DATOS GENERALES DEL PROYECTO"))</f>
        <v/>
      </c>
      <c r="G3819" s="22"/>
      <c r="H3819" s="31"/>
      <c r="I3819" s="22"/>
      <c r="J3819" s="22"/>
    </row>
    <row r="3820" spans="1:10" ht="32.1" customHeight="1" x14ac:dyDescent="0.25">
      <c r="A3820" s="23"/>
      <c r="B3820" s="26" t="str">
        <f>IF(A3820="","",IFERROR(VLOOKUP(A3820,'1. DATOS GENERALES DEL PROYECTO'!$A$6:$B$165,2,0),"Verifique el NIT o adicione primero en DATOS GENERALES DEL PROYECTO"))</f>
        <v/>
      </c>
      <c r="C3820" s="35"/>
      <c r="D3820" s="35"/>
      <c r="E3820" s="23"/>
      <c r="F3820" s="26" t="str">
        <f>IF(E3820="","",IFERROR(VLOOKUP(E3820,'1. DATOS GENERALES DEL PROYECTO'!$C$6:$D$9998,2,0),"Verifique la ficha del proyecto o adicione primero en DATOS GENERALES DEL PROYECTO"))</f>
        <v/>
      </c>
      <c r="G3820" s="22"/>
      <c r="H3820" s="31"/>
      <c r="I3820" s="22"/>
      <c r="J3820" s="22"/>
    </row>
    <row r="3821" spans="1:10" ht="32.1" customHeight="1" x14ac:dyDescent="0.25">
      <c r="A3821" s="23"/>
      <c r="B3821" s="26" t="str">
        <f>IF(A3821="","",IFERROR(VLOOKUP(A3821,'1. DATOS GENERALES DEL PROYECTO'!$A$6:$B$165,2,0),"Verifique el NIT o adicione primero en DATOS GENERALES DEL PROYECTO"))</f>
        <v/>
      </c>
      <c r="C3821" s="35"/>
      <c r="D3821" s="35"/>
      <c r="E3821" s="23"/>
      <c r="F3821" s="26" t="str">
        <f>IF(E3821="","",IFERROR(VLOOKUP(E3821,'1. DATOS GENERALES DEL PROYECTO'!$C$6:$D$9998,2,0),"Verifique la ficha del proyecto o adicione primero en DATOS GENERALES DEL PROYECTO"))</f>
        <v/>
      </c>
      <c r="G3821" s="22"/>
      <c r="H3821" s="31"/>
      <c r="I3821" s="22"/>
      <c r="J3821" s="22"/>
    </row>
    <row r="3822" spans="1:10" ht="32.1" customHeight="1" x14ac:dyDescent="0.25">
      <c r="A3822" s="23"/>
      <c r="B3822" s="26" t="str">
        <f>IF(A3822="","",IFERROR(VLOOKUP(A3822,'1. DATOS GENERALES DEL PROYECTO'!$A$6:$B$165,2,0),"Verifique el NIT o adicione primero en DATOS GENERALES DEL PROYECTO"))</f>
        <v/>
      </c>
      <c r="C3822" s="35"/>
      <c r="D3822" s="35"/>
      <c r="E3822" s="23"/>
      <c r="F3822" s="26" t="str">
        <f>IF(E3822="","",IFERROR(VLOOKUP(E3822,'1. DATOS GENERALES DEL PROYECTO'!$C$6:$D$9998,2,0),"Verifique la ficha del proyecto o adicione primero en DATOS GENERALES DEL PROYECTO"))</f>
        <v/>
      </c>
      <c r="G3822" s="22"/>
      <c r="H3822" s="31"/>
      <c r="I3822" s="22"/>
      <c r="J3822" s="22"/>
    </row>
    <row r="3823" spans="1:10" ht="32.1" customHeight="1" x14ac:dyDescent="0.25">
      <c r="A3823" s="23"/>
      <c r="B3823" s="26" t="str">
        <f>IF(A3823="","",IFERROR(VLOOKUP(A3823,'1. DATOS GENERALES DEL PROYECTO'!$A$6:$B$165,2,0),"Verifique el NIT o adicione primero en DATOS GENERALES DEL PROYECTO"))</f>
        <v/>
      </c>
      <c r="C3823" s="35"/>
      <c r="D3823" s="35"/>
      <c r="E3823" s="23"/>
      <c r="F3823" s="26" t="str">
        <f>IF(E3823="","",IFERROR(VLOOKUP(E3823,'1. DATOS GENERALES DEL PROYECTO'!$C$6:$D$9998,2,0),"Verifique la ficha del proyecto o adicione primero en DATOS GENERALES DEL PROYECTO"))</f>
        <v/>
      </c>
      <c r="G3823" s="22"/>
      <c r="H3823" s="31"/>
      <c r="I3823" s="22"/>
      <c r="J3823" s="22"/>
    </row>
    <row r="3824" spans="1:10" ht="32.1" customHeight="1" x14ac:dyDescent="0.25">
      <c r="A3824" s="23"/>
      <c r="B3824" s="26" t="str">
        <f>IF(A3824="","",IFERROR(VLOOKUP(A3824,'1. DATOS GENERALES DEL PROYECTO'!$A$6:$B$165,2,0),"Verifique el NIT o adicione primero en DATOS GENERALES DEL PROYECTO"))</f>
        <v/>
      </c>
      <c r="C3824" s="35"/>
      <c r="D3824" s="35"/>
      <c r="E3824" s="23"/>
      <c r="F3824" s="26" t="str">
        <f>IF(E3824="","",IFERROR(VLOOKUP(E3824,'1. DATOS GENERALES DEL PROYECTO'!$C$6:$D$9998,2,0),"Verifique la ficha del proyecto o adicione primero en DATOS GENERALES DEL PROYECTO"))</f>
        <v/>
      </c>
      <c r="G3824" s="22"/>
      <c r="H3824" s="31"/>
      <c r="I3824" s="22"/>
      <c r="J3824" s="22"/>
    </row>
    <row r="3825" spans="1:10" ht="32.1" customHeight="1" x14ac:dyDescent="0.25">
      <c r="A3825" s="23"/>
      <c r="B3825" s="26" t="str">
        <f>IF(A3825="","",IFERROR(VLOOKUP(A3825,'1. DATOS GENERALES DEL PROYECTO'!$A$6:$B$165,2,0),"Verifique el NIT o adicione primero en DATOS GENERALES DEL PROYECTO"))</f>
        <v/>
      </c>
      <c r="C3825" s="35"/>
      <c r="D3825" s="35"/>
      <c r="E3825" s="23"/>
      <c r="F3825" s="26" t="str">
        <f>IF(E3825="","",IFERROR(VLOOKUP(E3825,'1. DATOS GENERALES DEL PROYECTO'!$C$6:$D$9998,2,0),"Verifique la ficha del proyecto o adicione primero en DATOS GENERALES DEL PROYECTO"))</f>
        <v/>
      </c>
      <c r="G3825" s="22"/>
      <c r="H3825" s="31"/>
      <c r="I3825" s="22"/>
      <c r="J3825" s="22"/>
    </row>
    <row r="3826" spans="1:10" ht="32.1" customHeight="1" x14ac:dyDescent="0.25">
      <c r="A3826" s="23"/>
      <c r="B3826" s="26" t="str">
        <f>IF(A3826="","",IFERROR(VLOOKUP(A3826,'1. DATOS GENERALES DEL PROYECTO'!$A$6:$B$165,2,0),"Verifique el NIT o adicione primero en DATOS GENERALES DEL PROYECTO"))</f>
        <v/>
      </c>
      <c r="C3826" s="35"/>
      <c r="D3826" s="35"/>
      <c r="E3826" s="23"/>
      <c r="F3826" s="26" t="str">
        <f>IF(E3826="","",IFERROR(VLOOKUP(E3826,'1. DATOS GENERALES DEL PROYECTO'!$C$6:$D$9998,2,0),"Verifique la ficha del proyecto o adicione primero en DATOS GENERALES DEL PROYECTO"))</f>
        <v/>
      </c>
      <c r="G3826" s="22"/>
      <c r="H3826" s="31"/>
      <c r="I3826" s="22"/>
      <c r="J3826" s="22"/>
    </row>
    <row r="3827" spans="1:10" ht="32.1" customHeight="1" x14ac:dyDescent="0.25">
      <c r="A3827" s="23"/>
      <c r="B3827" s="26" t="str">
        <f>IF(A3827="","",IFERROR(VLOOKUP(A3827,'1. DATOS GENERALES DEL PROYECTO'!$A$6:$B$165,2,0),"Verifique el NIT o adicione primero en DATOS GENERALES DEL PROYECTO"))</f>
        <v/>
      </c>
      <c r="C3827" s="35"/>
      <c r="D3827" s="35"/>
      <c r="E3827" s="23"/>
      <c r="F3827" s="26" t="str">
        <f>IF(E3827="","",IFERROR(VLOOKUP(E3827,'1. DATOS GENERALES DEL PROYECTO'!$C$6:$D$9998,2,0),"Verifique la ficha del proyecto o adicione primero en DATOS GENERALES DEL PROYECTO"))</f>
        <v/>
      </c>
      <c r="G3827" s="22"/>
      <c r="H3827" s="31"/>
      <c r="I3827" s="22"/>
      <c r="J3827" s="22"/>
    </row>
    <row r="3828" spans="1:10" ht="32.1" customHeight="1" x14ac:dyDescent="0.25">
      <c r="A3828" s="23"/>
      <c r="B3828" s="26" t="str">
        <f>IF(A3828="","",IFERROR(VLOOKUP(A3828,'1. DATOS GENERALES DEL PROYECTO'!$A$6:$B$165,2,0),"Verifique el NIT o adicione primero en DATOS GENERALES DEL PROYECTO"))</f>
        <v/>
      </c>
      <c r="C3828" s="35"/>
      <c r="D3828" s="35"/>
      <c r="E3828" s="23"/>
      <c r="F3828" s="26" t="str">
        <f>IF(E3828="","",IFERROR(VLOOKUP(E3828,'1. DATOS GENERALES DEL PROYECTO'!$C$6:$D$9998,2,0),"Verifique la ficha del proyecto o adicione primero en DATOS GENERALES DEL PROYECTO"))</f>
        <v/>
      </c>
      <c r="G3828" s="22"/>
      <c r="H3828" s="31"/>
      <c r="I3828" s="22"/>
      <c r="J3828" s="22"/>
    </row>
    <row r="3829" spans="1:10" ht="32.1" customHeight="1" x14ac:dyDescent="0.25">
      <c r="A3829" s="23"/>
      <c r="B3829" s="26" t="str">
        <f>IF(A3829="","",IFERROR(VLOOKUP(A3829,'1. DATOS GENERALES DEL PROYECTO'!$A$6:$B$165,2,0),"Verifique el NIT o adicione primero en DATOS GENERALES DEL PROYECTO"))</f>
        <v/>
      </c>
      <c r="C3829" s="35"/>
      <c r="D3829" s="35"/>
      <c r="E3829" s="23"/>
      <c r="F3829" s="26" t="str">
        <f>IF(E3829="","",IFERROR(VLOOKUP(E3829,'1. DATOS GENERALES DEL PROYECTO'!$C$6:$D$9998,2,0),"Verifique la ficha del proyecto o adicione primero en DATOS GENERALES DEL PROYECTO"))</f>
        <v/>
      </c>
      <c r="G3829" s="22"/>
      <c r="H3829" s="31"/>
      <c r="I3829" s="22"/>
      <c r="J3829" s="22"/>
    </row>
    <row r="3830" spans="1:10" ht="32.1" customHeight="1" x14ac:dyDescent="0.25">
      <c r="A3830" s="23"/>
      <c r="B3830" s="26" t="str">
        <f>IF(A3830="","",IFERROR(VLOOKUP(A3830,'1. DATOS GENERALES DEL PROYECTO'!$A$6:$B$165,2,0),"Verifique el NIT o adicione primero en DATOS GENERALES DEL PROYECTO"))</f>
        <v/>
      </c>
      <c r="C3830" s="35"/>
      <c r="D3830" s="35"/>
      <c r="E3830" s="23"/>
      <c r="F3830" s="26" t="str">
        <f>IF(E3830="","",IFERROR(VLOOKUP(E3830,'1. DATOS GENERALES DEL PROYECTO'!$C$6:$D$9998,2,0),"Verifique la ficha del proyecto o adicione primero en DATOS GENERALES DEL PROYECTO"))</f>
        <v/>
      </c>
      <c r="G3830" s="22"/>
      <c r="H3830" s="31"/>
      <c r="I3830" s="22"/>
      <c r="J3830" s="22"/>
    </row>
    <row r="3831" spans="1:10" ht="32.1" customHeight="1" x14ac:dyDescent="0.25">
      <c r="A3831" s="23"/>
      <c r="B3831" s="26" t="str">
        <f>IF(A3831="","",IFERROR(VLOOKUP(A3831,'1. DATOS GENERALES DEL PROYECTO'!$A$6:$B$165,2,0),"Verifique el NIT o adicione primero en DATOS GENERALES DEL PROYECTO"))</f>
        <v/>
      </c>
      <c r="C3831" s="35"/>
      <c r="D3831" s="35"/>
      <c r="E3831" s="23"/>
      <c r="F3831" s="26" t="str">
        <f>IF(E3831="","",IFERROR(VLOOKUP(E3831,'1. DATOS GENERALES DEL PROYECTO'!$C$6:$D$9998,2,0),"Verifique la ficha del proyecto o adicione primero en DATOS GENERALES DEL PROYECTO"))</f>
        <v/>
      </c>
      <c r="G3831" s="22"/>
      <c r="H3831" s="31"/>
      <c r="I3831" s="22"/>
      <c r="J3831" s="22"/>
    </row>
    <row r="3832" spans="1:10" ht="32.1" customHeight="1" x14ac:dyDescent="0.25">
      <c r="A3832" s="23"/>
      <c r="B3832" s="26" t="str">
        <f>IF(A3832="","",IFERROR(VLOOKUP(A3832,'1. DATOS GENERALES DEL PROYECTO'!$A$6:$B$165,2,0),"Verifique el NIT o adicione primero en DATOS GENERALES DEL PROYECTO"))</f>
        <v/>
      </c>
      <c r="C3832" s="35"/>
      <c r="D3832" s="35"/>
      <c r="E3832" s="23"/>
      <c r="F3832" s="26" t="str">
        <f>IF(E3832="","",IFERROR(VLOOKUP(E3832,'1. DATOS GENERALES DEL PROYECTO'!$C$6:$D$9998,2,0),"Verifique la ficha del proyecto o adicione primero en DATOS GENERALES DEL PROYECTO"))</f>
        <v/>
      </c>
      <c r="G3832" s="22"/>
      <c r="H3832" s="31"/>
      <c r="I3832" s="22"/>
      <c r="J3832" s="22"/>
    </row>
    <row r="3833" spans="1:10" ht="32.1" customHeight="1" x14ac:dyDescent="0.25">
      <c r="A3833" s="23"/>
      <c r="B3833" s="26" t="str">
        <f>IF(A3833="","",IFERROR(VLOOKUP(A3833,'1. DATOS GENERALES DEL PROYECTO'!$A$6:$B$165,2,0),"Verifique el NIT o adicione primero en DATOS GENERALES DEL PROYECTO"))</f>
        <v/>
      </c>
      <c r="C3833" s="35"/>
      <c r="D3833" s="35"/>
      <c r="E3833" s="23"/>
      <c r="F3833" s="26" t="str">
        <f>IF(E3833="","",IFERROR(VLOOKUP(E3833,'1. DATOS GENERALES DEL PROYECTO'!$C$6:$D$9998,2,0),"Verifique la ficha del proyecto o adicione primero en DATOS GENERALES DEL PROYECTO"))</f>
        <v/>
      </c>
      <c r="G3833" s="22"/>
      <c r="H3833" s="31"/>
      <c r="I3833" s="22"/>
      <c r="J3833" s="22"/>
    </row>
    <row r="3834" spans="1:10" ht="32.1" customHeight="1" x14ac:dyDescent="0.25">
      <c r="A3834" s="23"/>
      <c r="B3834" s="26" t="str">
        <f>IF(A3834="","",IFERROR(VLOOKUP(A3834,'1. DATOS GENERALES DEL PROYECTO'!$A$6:$B$165,2,0),"Verifique el NIT o adicione primero en DATOS GENERALES DEL PROYECTO"))</f>
        <v/>
      </c>
      <c r="C3834" s="35"/>
      <c r="D3834" s="35"/>
      <c r="E3834" s="23"/>
      <c r="F3834" s="26" t="str">
        <f>IF(E3834="","",IFERROR(VLOOKUP(E3834,'1. DATOS GENERALES DEL PROYECTO'!$C$6:$D$9998,2,0),"Verifique la ficha del proyecto o adicione primero en DATOS GENERALES DEL PROYECTO"))</f>
        <v/>
      </c>
      <c r="G3834" s="22"/>
      <c r="H3834" s="31"/>
      <c r="I3834" s="22"/>
      <c r="J3834" s="22"/>
    </row>
    <row r="3835" spans="1:10" ht="32.1" customHeight="1" x14ac:dyDescent="0.25">
      <c r="A3835" s="23"/>
      <c r="B3835" s="26" t="str">
        <f>IF(A3835="","",IFERROR(VLOOKUP(A3835,'1. DATOS GENERALES DEL PROYECTO'!$A$6:$B$165,2,0),"Verifique el NIT o adicione primero en DATOS GENERALES DEL PROYECTO"))</f>
        <v/>
      </c>
      <c r="C3835" s="35"/>
      <c r="D3835" s="35"/>
      <c r="E3835" s="23"/>
      <c r="F3835" s="26" t="str">
        <f>IF(E3835="","",IFERROR(VLOOKUP(E3835,'1. DATOS GENERALES DEL PROYECTO'!$C$6:$D$9998,2,0),"Verifique la ficha del proyecto o adicione primero en DATOS GENERALES DEL PROYECTO"))</f>
        <v/>
      </c>
      <c r="G3835" s="22"/>
      <c r="H3835" s="31"/>
      <c r="I3835" s="22"/>
      <c r="J3835" s="22"/>
    </row>
    <row r="3836" spans="1:10" ht="32.1" customHeight="1" x14ac:dyDescent="0.25">
      <c r="A3836" s="23"/>
      <c r="B3836" s="26" t="str">
        <f>IF(A3836="","",IFERROR(VLOOKUP(A3836,'1. DATOS GENERALES DEL PROYECTO'!$A$6:$B$165,2,0),"Verifique el NIT o adicione primero en DATOS GENERALES DEL PROYECTO"))</f>
        <v/>
      </c>
      <c r="C3836" s="35"/>
      <c r="D3836" s="35"/>
      <c r="E3836" s="23"/>
      <c r="F3836" s="26" t="str">
        <f>IF(E3836="","",IFERROR(VLOOKUP(E3836,'1. DATOS GENERALES DEL PROYECTO'!$C$6:$D$9998,2,0),"Verifique la ficha del proyecto o adicione primero en DATOS GENERALES DEL PROYECTO"))</f>
        <v/>
      </c>
      <c r="G3836" s="22"/>
      <c r="H3836" s="31"/>
      <c r="I3836" s="22"/>
      <c r="J3836" s="22"/>
    </row>
    <row r="3837" spans="1:10" ht="32.1" customHeight="1" x14ac:dyDescent="0.25">
      <c r="A3837" s="23"/>
      <c r="B3837" s="26" t="str">
        <f>IF(A3837="","",IFERROR(VLOOKUP(A3837,'1. DATOS GENERALES DEL PROYECTO'!$A$6:$B$165,2,0),"Verifique el NIT o adicione primero en DATOS GENERALES DEL PROYECTO"))</f>
        <v/>
      </c>
      <c r="C3837" s="35"/>
      <c r="D3837" s="35"/>
      <c r="E3837" s="23"/>
      <c r="F3837" s="26" t="str">
        <f>IF(E3837="","",IFERROR(VLOOKUP(E3837,'1. DATOS GENERALES DEL PROYECTO'!$C$6:$D$9998,2,0),"Verifique la ficha del proyecto o adicione primero en DATOS GENERALES DEL PROYECTO"))</f>
        <v/>
      </c>
      <c r="G3837" s="22"/>
      <c r="H3837" s="31"/>
      <c r="I3837" s="22"/>
      <c r="J3837" s="22"/>
    </row>
    <row r="3838" spans="1:10" ht="32.1" customHeight="1" x14ac:dyDescent="0.25">
      <c r="A3838" s="23"/>
      <c r="B3838" s="26" t="str">
        <f>IF(A3838="","",IFERROR(VLOOKUP(A3838,'1. DATOS GENERALES DEL PROYECTO'!$A$6:$B$165,2,0),"Verifique el NIT o adicione primero en DATOS GENERALES DEL PROYECTO"))</f>
        <v/>
      </c>
      <c r="C3838" s="35"/>
      <c r="D3838" s="35"/>
      <c r="E3838" s="23"/>
      <c r="F3838" s="26" t="str">
        <f>IF(E3838="","",IFERROR(VLOOKUP(E3838,'1. DATOS GENERALES DEL PROYECTO'!$C$6:$D$9998,2,0),"Verifique la ficha del proyecto o adicione primero en DATOS GENERALES DEL PROYECTO"))</f>
        <v/>
      </c>
      <c r="G3838" s="22"/>
      <c r="H3838" s="31"/>
      <c r="I3838" s="22"/>
      <c r="J3838" s="22"/>
    </row>
    <row r="3839" spans="1:10" ht="32.1" customHeight="1" x14ac:dyDescent="0.25">
      <c r="A3839" s="23"/>
      <c r="B3839" s="26" t="str">
        <f>IF(A3839="","",IFERROR(VLOOKUP(A3839,'1. DATOS GENERALES DEL PROYECTO'!$A$6:$B$165,2,0),"Verifique el NIT o adicione primero en DATOS GENERALES DEL PROYECTO"))</f>
        <v/>
      </c>
      <c r="C3839" s="35"/>
      <c r="D3839" s="35"/>
      <c r="E3839" s="23"/>
      <c r="F3839" s="26" t="str">
        <f>IF(E3839="","",IFERROR(VLOOKUP(E3839,'1. DATOS GENERALES DEL PROYECTO'!$C$6:$D$9998,2,0),"Verifique la ficha del proyecto o adicione primero en DATOS GENERALES DEL PROYECTO"))</f>
        <v/>
      </c>
      <c r="G3839" s="22"/>
      <c r="H3839" s="31"/>
      <c r="I3839" s="22"/>
      <c r="J3839" s="22"/>
    </row>
    <row r="3840" spans="1:10" ht="32.1" customHeight="1" x14ac:dyDescent="0.25">
      <c r="A3840" s="23"/>
      <c r="B3840" s="26" t="str">
        <f>IF(A3840="","",IFERROR(VLOOKUP(A3840,'1. DATOS GENERALES DEL PROYECTO'!$A$6:$B$165,2,0),"Verifique el NIT o adicione primero en DATOS GENERALES DEL PROYECTO"))</f>
        <v/>
      </c>
      <c r="C3840" s="35"/>
      <c r="D3840" s="35"/>
      <c r="E3840" s="23"/>
      <c r="F3840" s="26" t="str">
        <f>IF(E3840="","",IFERROR(VLOOKUP(E3840,'1. DATOS GENERALES DEL PROYECTO'!$C$6:$D$9998,2,0),"Verifique la ficha del proyecto o adicione primero en DATOS GENERALES DEL PROYECTO"))</f>
        <v/>
      </c>
      <c r="G3840" s="22"/>
      <c r="H3840" s="31"/>
      <c r="I3840" s="22"/>
      <c r="J3840" s="22"/>
    </row>
    <row r="3841" spans="1:10" ht="32.1" customHeight="1" x14ac:dyDescent="0.25">
      <c r="A3841" s="23"/>
      <c r="B3841" s="26" t="str">
        <f>IF(A3841="","",IFERROR(VLOOKUP(A3841,'1. DATOS GENERALES DEL PROYECTO'!$A$6:$B$165,2,0),"Verifique el NIT o adicione primero en DATOS GENERALES DEL PROYECTO"))</f>
        <v/>
      </c>
      <c r="C3841" s="35"/>
      <c r="D3841" s="35"/>
      <c r="E3841" s="23"/>
      <c r="F3841" s="26" t="str">
        <f>IF(E3841="","",IFERROR(VLOOKUP(E3841,'1. DATOS GENERALES DEL PROYECTO'!$C$6:$D$9998,2,0),"Verifique la ficha del proyecto o adicione primero en DATOS GENERALES DEL PROYECTO"))</f>
        <v/>
      </c>
      <c r="G3841" s="22"/>
      <c r="H3841" s="31"/>
      <c r="I3841" s="22"/>
      <c r="J3841" s="22"/>
    </row>
    <row r="3842" spans="1:10" ht="32.1" customHeight="1" x14ac:dyDescent="0.25">
      <c r="A3842" s="23"/>
      <c r="B3842" s="26" t="str">
        <f>IF(A3842="","",IFERROR(VLOOKUP(A3842,'1. DATOS GENERALES DEL PROYECTO'!$A$6:$B$165,2,0),"Verifique el NIT o adicione primero en DATOS GENERALES DEL PROYECTO"))</f>
        <v/>
      </c>
      <c r="C3842" s="35"/>
      <c r="D3842" s="35"/>
      <c r="E3842" s="23"/>
      <c r="F3842" s="26" t="str">
        <f>IF(E3842="","",IFERROR(VLOOKUP(E3842,'1. DATOS GENERALES DEL PROYECTO'!$C$6:$D$9998,2,0),"Verifique la ficha del proyecto o adicione primero en DATOS GENERALES DEL PROYECTO"))</f>
        <v/>
      </c>
      <c r="G3842" s="22"/>
      <c r="H3842" s="31"/>
      <c r="I3842" s="22"/>
      <c r="J3842" s="22"/>
    </row>
    <row r="3843" spans="1:10" ht="32.1" customHeight="1" x14ac:dyDescent="0.25">
      <c r="A3843" s="23"/>
      <c r="B3843" s="26" t="str">
        <f>IF(A3843="","",IFERROR(VLOOKUP(A3843,'1. DATOS GENERALES DEL PROYECTO'!$A$6:$B$165,2,0),"Verifique el NIT o adicione primero en DATOS GENERALES DEL PROYECTO"))</f>
        <v/>
      </c>
      <c r="C3843" s="35"/>
      <c r="D3843" s="35"/>
      <c r="E3843" s="23"/>
      <c r="F3843" s="26" t="str">
        <f>IF(E3843="","",IFERROR(VLOOKUP(E3843,'1. DATOS GENERALES DEL PROYECTO'!$C$6:$D$9998,2,0),"Verifique la ficha del proyecto o adicione primero en DATOS GENERALES DEL PROYECTO"))</f>
        <v/>
      </c>
      <c r="G3843" s="22"/>
      <c r="H3843" s="31"/>
      <c r="I3843" s="22"/>
      <c r="J3843" s="22"/>
    </row>
    <row r="3844" spans="1:10" ht="32.1" customHeight="1" x14ac:dyDescent="0.25">
      <c r="A3844" s="23"/>
      <c r="B3844" s="26" t="str">
        <f>IF(A3844="","",IFERROR(VLOOKUP(A3844,'1. DATOS GENERALES DEL PROYECTO'!$A$6:$B$165,2,0),"Verifique el NIT o adicione primero en DATOS GENERALES DEL PROYECTO"))</f>
        <v/>
      </c>
      <c r="C3844" s="35"/>
      <c r="D3844" s="35"/>
      <c r="E3844" s="23"/>
      <c r="F3844" s="26" t="str">
        <f>IF(E3844="","",IFERROR(VLOOKUP(E3844,'1. DATOS GENERALES DEL PROYECTO'!$C$6:$D$9998,2,0),"Verifique la ficha del proyecto o adicione primero en DATOS GENERALES DEL PROYECTO"))</f>
        <v/>
      </c>
      <c r="G3844" s="22"/>
      <c r="H3844" s="31"/>
      <c r="I3844" s="22"/>
      <c r="J3844" s="22"/>
    </row>
    <row r="3845" spans="1:10" ht="32.1" customHeight="1" x14ac:dyDescent="0.25">
      <c r="A3845" s="23"/>
      <c r="B3845" s="26" t="str">
        <f>IF(A3845="","",IFERROR(VLOOKUP(A3845,'1. DATOS GENERALES DEL PROYECTO'!$A$6:$B$165,2,0),"Verifique el NIT o adicione primero en DATOS GENERALES DEL PROYECTO"))</f>
        <v/>
      </c>
      <c r="C3845" s="35"/>
      <c r="D3845" s="35"/>
      <c r="E3845" s="23"/>
      <c r="F3845" s="26" t="str">
        <f>IF(E3845="","",IFERROR(VLOOKUP(E3845,'1. DATOS GENERALES DEL PROYECTO'!$C$6:$D$9998,2,0),"Verifique la ficha del proyecto o adicione primero en DATOS GENERALES DEL PROYECTO"))</f>
        <v/>
      </c>
      <c r="G3845" s="22"/>
      <c r="H3845" s="31"/>
      <c r="I3845" s="22"/>
      <c r="J3845" s="22"/>
    </row>
    <row r="3846" spans="1:10" ht="32.1" customHeight="1" x14ac:dyDescent="0.25">
      <c r="A3846" s="23"/>
      <c r="B3846" s="26" t="str">
        <f>IF(A3846="","",IFERROR(VLOOKUP(A3846,'1. DATOS GENERALES DEL PROYECTO'!$A$6:$B$165,2,0),"Verifique el NIT o adicione primero en DATOS GENERALES DEL PROYECTO"))</f>
        <v/>
      </c>
      <c r="C3846" s="35"/>
      <c r="D3846" s="35"/>
      <c r="E3846" s="23"/>
      <c r="F3846" s="26" t="str">
        <f>IF(E3846="","",IFERROR(VLOOKUP(E3846,'1. DATOS GENERALES DEL PROYECTO'!$C$6:$D$9998,2,0),"Verifique la ficha del proyecto o adicione primero en DATOS GENERALES DEL PROYECTO"))</f>
        <v/>
      </c>
      <c r="G3846" s="22"/>
      <c r="H3846" s="31"/>
      <c r="I3846" s="22"/>
      <c r="J3846" s="22"/>
    </row>
    <row r="3847" spans="1:10" ht="32.1" customHeight="1" x14ac:dyDescent="0.25">
      <c r="A3847" s="23"/>
      <c r="B3847" s="26" t="str">
        <f>IF(A3847="","",IFERROR(VLOOKUP(A3847,'1. DATOS GENERALES DEL PROYECTO'!$A$6:$B$165,2,0),"Verifique el NIT o adicione primero en DATOS GENERALES DEL PROYECTO"))</f>
        <v/>
      </c>
      <c r="C3847" s="35"/>
      <c r="D3847" s="35"/>
      <c r="E3847" s="23"/>
      <c r="F3847" s="26" t="str">
        <f>IF(E3847="","",IFERROR(VLOOKUP(E3847,'1. DATOS GENERALES DEL PROYECTO'!$C$6:$D$9998,2,0),"Verifique la ficha del proyecto o adicione primero en DATOS GENERALES DEL PROYECTO"))</f>
        <v/>
      </c>
      <c r="G3847" s="22"/>
      <c r="H3847" s="31"/>
      <c r="I3847" s="22"/>
      <c r="J3847" s="22"/>
    </row>
    <row r="3848" spans="1:10" ht="32.1" customHeight="1" x14ac:dyDescent="0.25">
      <c r="A3848" s="23"/>
      <c r="B3848" s="26" t="str">
        <f>IF(A3848="","",IFERROR(VLOOKUP(A3848,'1. DATOS GENERALES DEL PROYECTO'!$A$6:$B$165,2,0),"Verifique el NIT o adicione primero en DATOS GENERALES DEL PROYECTO"))</f>
        <v/>
      </c>
      <c r="C3848" s="35"/>
      <c r="D3848" s="35"/>
      <c r="E3848" s="23"/>
      <c r="F3848" s="26" t="str">
        <f>IF(E3848="","",IFERROR(VLOOKUP(E3848,'1. DATOS GENERALES DEL PROYECTO'!$C$6:$D$9998,2,0),"Verifique la ficha del proyecto o adicione primero en DATOS GENERALES DEL PROYECTO"))</f>
        <v/>
      </c>
      <c r="G3848" s="22"/>
      <c r="H3848" s="31"/>
      <c r="I3848" s="22"/>
      <c r="J3848" s="22"/>
    </row>
    <row r="3849" spans="1:10" ht="32.1" customHeight="1" x14ac:dyDescent="0.25">
      <c r="A3849" s="23"/>
      <c r="B3849" s="26" t="str">
        <f>IF(A3849="","",IFERROR(VLOOKUP(A3849,'1. DATOS GENERALES DEL PROYECTO'!$A$6:$B$165,2,0),"Verifique el NIT o adicione primero en DATOS GENERALES DEL PROYECTO"))</f>
        <v/>
      </c>
      <c r="C3849" s="35"/>
      <c r="D3849" s="35"/>
      <c r="E3849" s="23"/>
      <c r="F3849" s="26" t="str">
        <f>IF(E3849="","",IFERROR(VLOOKUP(E3849,'1. DATOS GENERALES DEL PROYECTO'!$C$6:$D$9998,2,0),"Verifique la ficha del proyecto o adicione primero en DATOS GENERALES DEL PROYECTO"))</f>
        <v/>
      </c>
      <c r="G3849" s="22"/>
      <c r="H3849" s="31"/>
      <c r="I3849" s="22"/>
      <c r="J3849" s="22"/>
    </row>
    <row r="3850" spans="1:10" ht="32.1" customHeight="1" x14ac:dyDescent="0.25">
      <c r="A3850" s="23"/>
      <c r="B3850" s="26" t="str">
        <f>IF(A3850="","",IFERROR(VLOOKUP(A3850,'1. DATOS GENERALES DEL PROYECTO'!$A$6:$B$165,2,0),"Verifique el NIT o adicione primero en DATOS GENERALES DEL PROYECTO"))</f>
        <v/>
      </c>
      <c r="C3850" s="35"/>
      <c r="D3850" s="35"/>
      <c r="E3850" s="23"/>
      <c r="F3850" s="26" t="str">
        <f>IF(E3850="","",IFERROR(VLOOKUP(E3850,'1. DATOS GENERALES DEL PROYECTO'!$C$6:$D$9998,2,0),"Verifique la ficha del proyecto o adicione primero en DATOS GENERALES DEL PROYECTO"))</f>
        <v/>
      </c>
      <c r="G3850" s="22"/>
      <c r="H3850" s="31"/>
      <c r="I3850" s="22"/>
      <c r="J3850" s="22"/>
    </row>
    <row r="3851" spans="1:10" ht="32.1" customHeight="1" x14ac:dyDescent="0.25">
      <c r="A3851" s="23"/>
      <c r="B3851" s="26" t="str">
        <f>IF(A3851="","",IFERROR(VLOOKUP(A3851,'1. DATOS GENERALES DEL PROYECTO'!$A$6:$B$165,2,0),"Verifique el NIT o adicione primero en DATOS GENERALES DEL PROYECTO"))</f>
        <v/>
      </c>
      <c r="C3851" s="35"/>
      <c r="D3851" s="35"/>
      <c r="E3851" s="23"/>
      <c r="F3851" s="26" t="str">
        <f>IF(E3851="","",IFERROR(VLOOKUP(E3851,'1. DATOS GENERALES DEL PROYECTO'!$C$6:$D$9998,2,0),"Verifique la ficha del proyecto o adicione primero en DATOS GENERALES DEL PROYECTO"))</f>
        <v/>
      </c>
      <c r="G3851" s="22"/>
      <c r="H3851" s="31"/>
      <c r="I3851" s="22"/>
      <c r="J3851" s="22"/>
    </row>
    <row r="3852" spans="1:10" ht="32.1" customHeight="1" x14ac:dyDescent="0.25">
      <c r="A3852" s="23"/>
      <c r="B3852" s="26" t="str">
        <f>IF(A3852="","",IFERROR(VLOOKUP(A3852,'1. DATOS GENERALES DEL PROYECTO'!$A$6:$B$165,2,0),"Verifique el NIT o adicione primero en DATOS GENERALES DEL PROYECTO"))</f>
        <v/>
      </c>
      <c r="C3852" s="35"/>
      <c r="D3852" s="35"/>
      <c r="E3852" s="23"/>
      <c r="F3852" s="26" t="str">
        <f>IF(E3852="","",IFERROR(VLOOKUP(E3852,'1. DATOS GENERALES DEL PROYECTO'!$C$6:$D$9998,2,0),"Verifique la ficha del proyecto o adicione primero en DATOS GENERALES DEL PROYECTO"))</f>
        <v/>
      </c>
      <c r="G3852" s="22"/>
      <c r="H3852" s="31"/>
      <c r="I3852" s="22"/>
      <c r="J3852" s="22"/>
    </row>
    <row r="3853" spans="1:10" ht="32.1" customHeight="1" x14ac:dyDescent="0.25">
      <c r="A3853" s="23"/>
      <c r="B3853" s="26" t="str">
        <f>IF(A3853="","",IFERROR(VLOOKUP(A3853,'1. DATOS GENERALES DEL PROYECTO'!$A$6:$B$165,2,0),"Verifique el NIT o adicione primero en DATOS GENERALES DEL PROYECTO"))</f>
        <v/>
      </c>
      <c r="C3853" s="35"/>
      <c r="D3853" s="35"/>
      <c r="E3853" s="23"/>
      <c r="F3853" s="26" t="str">
        <f>IF(E3853="","",IFERROR(VLOOKUP(E3853,'1. DATOS GENERALES DEL PROYECTO'!$C$6:$D$9998,2,0),"Verifique la ficha del proyecto o adicione primero en DATOS GENERALES DEL PROYECTO"))</f>
        <v/>
      </c>
      <c r="G3853" s="22"/>
      <c r="H3853" s="31"/>
      <c r="I3853" s="22"/>
      <c r="J3853" s="22"/>
    </row>
    <row r="3854" spans="1:10" ht="32.1" customHeight="1" x14ac:dyDescent="0.25">
      <c r="A3854" s="23"/>
      <c r="B3854" s="26" t="str">
        <f>IF(A3854="","",IFERROR(VLOOKUP(A3854,'1. DATOS GENERALES DEL PROYECTO'!$A$6:$B$165,2,0),"Verifique el NIT o adicione primero en DATOS GENERALES DEL PROYECTO"))</f>
        <v/>
      </c>
      <c r="C3854" s="35"/>
      <c r="D3854" s="35"/>
      <c r="E3854" s="23"/>
      <c r="F3854" s="26" t="str">
        <f>IF(E3854="","",IFERROR(VLOOKUP(E3854,'1. DATOS GENERALES DEL PROYECTO'!$C$6:$D$9998,2,0),"Verifique la ficha del proyecto o adicione primero en DATOS GENERALES DEL PROYECTO"))</f>
        <v/>
      </c>
      <c r="G3854" s="22"/>
      <c r="H3854" s="31"/>
      <c r="I3854" s="22"/>
      <c r="J3854" s="22"/>
    </row>
    <row r="3855" spans="1:10" ht="32.1" customHeight="1" x14ac:dyDescent="0.25">
      <c r="A3855" s="23"/>
      <c r="B3855" s="26" t="str">
        <f>IF(A3855="","",IFERROR(VLOOKUP(A3855,'1. DATOS GENERALES DEL PROYECTO'!$A$6:$B$165,2,0),"Verifique el NIT o adicione primero en DATOS GENERALES DEL PROYECTO"))</f>
        <v/>
      </c>
      <c r="C3855" s="35"/>
      <c r="D3855" s="35"/>
      <c r="E3855" s="23"/>
      <c r="F3855" s="26" t="str">
        <f>IF(E3855="","",IFERROR(VLOOKUP(E3855,'1. DATOS GENERALES DEL PROYECTO'!$C$6:$D$9998,2,0),"Verifique la ficha del proyecto o adicione primero en DATOS GENERALES DEL PROYECTO"))</f>
        <v/>
      </c>
      <c r="G3855" s="22"/>
      <c r="H3855" s="31"/>
      <c r="I3855" s="22"/>
      <c r="J3855" s="22"/>
    </row>
    <row r="3856" spans="1:10" ht="32.1" customHeight="1" x14ac:dyDescent="0.25">
      <c r="A3856" s="23"/>
      <c r="B3856" s="26" t="str">
        <f>IF(A3856="","",IFERROR(VLOOKUP(A3856,'1. DATOS GENERALES DEL PROYECTO'!$A$6:$B$165,2,0),"Verifique el NIT o adicione primero en DATOS GENERALES DEL PROYECTO"))</f>
        <v/>
      </c>
      <c r="C3856" s="35"/>
      <c r="D3856" s="35"/>
      <c r="E3856" s="23"/>
      <c r="F3856" s="26" t="str">
        <f>IF(E3856="","",IFERROR(VLOOKUP(E3856,'1. DATOS GENERALES DEL PROYECTO'!$C$6:$D$9998,2,0),"Verifique la ficha del proyecto o adicione primero en DATOS GENERALES DEL PROYECTO"))</f>
        <v/>
      </c>
      <c r="G3856" s="22"/>
      <c r="H3856" s="31"/>
      <c r="I3856" s="22"/>
      <c r="J3856" s="22"/>
    </row>
    <row r="3857" spans="1:10" ht="32.1" customHeight="1" x14ac:dyDescent="0.25">
      <c r="A3857" s="23"/>
      <c r="B3857" s="26" t="str">
        <f>IF(A3857="","",IFERROR(VLOOKUP(A3857,'1. DATOS GENERALES DEL PROYECTO'!$A$6:$B$165,2,0),"Verifique el NIT o adicione primero en DATOS GENERALES DEL PROYECTO"))</f>
        <v/>
      </c>
      <c r="C3857" s="35"/>
      <c r="D3857" s="35"/>
      <c r="E3857" s="23"/>
      <c r="F3857" s="26" t="str">
        <f>IF(E3857="","",IFERROR(VLOOKUP(E3857,'1. DATOS GENERALES DEL PROYECTO'!$C$6:$D$9998,2,0),"Verifique la ficha del proyecto o adicione primero en DATOS GENERALES DEL PROYECTO"))</f>
        <v/>
      </c>
      <c r="G3857" s="22"/>
      <c r="H3857" s="31"/>
      <c r="I3857" s="22"/>
      <c r="J3857" s="22"/>
    </row>
    <row r="3858" spans="1:10" ht="32.1" customHeight="1" x14ac:dyDescent="0.25">
      <c r="A3858" s="23"/>
      <c r="B3858" s="26" t="str">
        <f>IF(A3858="","",IFERROR(VLOOKUP(A3858,'1. DATOS GENERALES DEL PROYECTO'!$A$6:$B$165,2,0),"Verifique el NIT o adicione primero en DATOS GENERALES DEL PROYECTO"))</f>
        <v/>
      </c>
      <c r="C3858" s="35"/>
      <c r="D3858" s="35"/>
      <c r="E3858" s="23"/>
      <c r="F3858" s="26" t="str">
        <f>IF(E3858="","",IFERROR(VLOOKUP(E3858,'1. DATOS GENERALES DEL PROYECTO'!$C$6:$D$9998,2,0),"Verifique la ficha del proyecto o adicione primero en DATOS GENERALES DEL PROYECTO"))</f>
        <v/>
      </c>
      <c r="G3858" s="22"/>
      <c r="H3858" s="31"/>
      <c r="I3858" s="22"/>
      <c r="J3858" s="22"/>
    </row>
    <row r="3859" spans="1:10" ht="32.1" customHeight="1" x14ac:dyDescent="0.25">
      <c r="A3859" s="23"/>
      <c r="B3859" s="26" t="str">
        <f>IF(A3859="","",IFERROR(VLOOKUP(A3859,'1. DATOS GENERALES DEL PROYECTO'!$A$6:$B$165,2,0),"Verifique el NIT o adicione primero en DATOS GENERALES DEL PROYECTO"))</f>
        <v/>
      </c>
      <c r="C3859" s="35"/>
      <c r="D3859" s="35"/>
      <c r="E3859" s="23"/>
      <c r="F3859" s="26" t="str">
        <f>IF(E3859="","",IFERROR(VLOOKUP(E3859,'1. DATOS GENERALES DEL PROYECTO'!$C$6:$D$9998,2,0),"Verifique la ficha del proyecto o adicione primero en DATOS GENERALES DEL PROYECTO"))</f>
        <v/>
      </c>
      <c r="G3859" s="22"/>
      <c r="H3859" s="31"/>
      <c r="I3859" s="22"/>
      <c r="J3859" s="22"/>
    </row>
    <row r="3860" spans="1:10" ht="32.1" customHeight="1" x14ac:dyDescent="0.25">
      <c r="A3860" s="23"/>
      <c r="B3860" s="26" t="str">
        <f>IF(A3860="","",IFERROR(VLOOKUP(A3860,'1. DATOS GENERALES DEL PROYECTO'!$A$6:$B$165,2,0),"Verifique el NIT o adicione primero en DATOS GENERALES DEL PROYECTO"))</f>
        <v/>
      </c>
      <c r="C3860" s="35"/>
      <c r="D3860" s="35"/>
      <c r="E3860" s="23"/>
      <c r="F3860" s="26" t="str">
        <f>IF(E3860="","",IFERROR(VLOOKUP(E3860,'1. DATOS GENERALES DEL PROYECTO'!$C$6:$D$9998,2,0),"Verifique la ficha del proyecto o adicione primero en DATOS GENERALES DEL PROYECTO"))</f>
        <v/>
      </c>
      <c r="G3860" s="22"/>
      <c r="H3860" s="31"/>
      <c r="I3860" s="22"/>
      <c r="J3860" s="22"/>
    </row>
    <row r="3861" spans="1:10" ht="32.1" customHeight="1" x14ac:dyDescent="0.25">
      <c r="A3861" s="23"/>
      <c r="B3861" s="26" t="str">
        <f>IF(A3861="","",IFERROR(VLOOKUP(A3861,'1. DATOS GENERALES DEL PROYECTO'!$A$6:$B$165,2,0),"Verifique el NIT o adicione primero en DATOS GENERALES DEL PROYECTO"))</f>
        <v/>
      </c>
      <c r="C3861" s="35"/>
      <c r="D3861" s="35"/>
      <c r="E3861" s="23"/>
      <c r="F3861" s="26" t="str">
        <f>IF(E3861="","",IFERROR(VLOOKUP(E3861,'1. DATOS GENERALES DEL PROYECTO'!$C$6:$D$9998,2,0),"Verifique la ficha del proyecto o adicione primero en DATOS GENERALES DEL PROYECTO"))</f>
        <v/>
      </c>
      <c r="G3861" s="22"/>
      <c r="H3861" s="31"/>
      <c r="I3861" s="22"/>
      <c r="J3861" s="22"/>
    </row>
    <row r="3862" spans="1:10" ht="32.1" customHeight="1" x14ac:dyDescent="0.25">
      <c r="A3862" s="23"/>
      <c r="B3862" s="26" t="str">
        <f>IF(A3862="","",IFERROR(VLOOKUP(A3862,'1. DATOS GENERALES DEL PROYECTO'!$A$6:$B$165,2,0),"Verifique el NIT o adicione primero en DATOS GENERALES DEL PROYECTO"))</f>
        <v/>
      </c>
      <c r="C3862" s="35"/>
      <c r="D3862" s="35"/>
      <c r="E3862" s="23"/>
      <c r="F3862" s="26" t="str">
        <f>IF(E3862="","",IFERROR(VLOOKUP(E3862,'1. DATOS GENERALES DEL PROYECTO'!$C$6:$D$9998,2,0),"Verifique la ficha del proyecto o adicione primero en DATOS GENERALES DEL PROYECTO"))</f>
        <v/>
      </c>
      <c r="G3862" s="22"/>
      <c r="H3862" s="31"/>
      <c r="I3862" s="22"/>
      <c r="J3862" s="22"/>
    </row>
    <row r="3863" spans="1:10" ht="32.1" customHeight="1" x14ac:dyDescent="0.25">
      <c r="A3863" s="23"/>
      <c r="B3863" s="26" t="str">
        <f>IF(A3863="","",IFERROR(VLOOKUP(A3863,'1. DATOS GENERALES DEL PROYECTO'!$A$6:$B$165,2,0),"Verifique el NIT o adicione primero en DATOS GENERALES DEL PROYECTO"))</f>
        <v/>
      </c>
      <c r="C3863" s="35"/>
      <c r="D3863" s="35"/>
      <c r="E3863" s="23"/>
      <c r="F3863" s="26" t="str">
        <f>IF(E3863="","",IFERROR(VLOOKUP(E3863,'1. DATOS GENERALES DEL PROYECTO'!$C$6:$D$9998,2,0),"Verifique la ficha del proyecto o adicione primero en DATOS GENERALES DEL PROYECTO"))</f>
        <v/>
      </c>
      <c r="G3863" s="22"/>
      <c r="H3863" s="31"/>
      <c r="I3863" s="22"/>
      <c r="J3863" s="22"/>
    </row>
    <row r="3864" spans="1:10" ht="32.1" customHeight="1" x14ac:dyDescent="0.25">
      <c r="A3864" s="23"/>
      <c r="B3864" s="26" t="str">
        <f>IF(A3864="","",IFERROR(VLOOKUP(A3864,'1. DATOS GENERALES DEL PROYECTO'!$A$6:$B$165,2,0),"Verifique el NIT o adicione primero en DATOS GENERALES DEL PROYECTO"))</f>
        <v/>
      </c>
      <c r="C3864" s="35"/>
      <c r="D3864" s="35"/>
      <c r="E3864" s="23"/>
      <c r="F3864" s="26" t="str">
        <f>IF(E3864="","",IFERROR(VLOOKUP(E3864,'1. DATOS GENERALES DEL PROYECTO'!$C$6:$D$9998,2,0),"Verifique la ficha del proyecto o adicione primero en DATOS GENERALES DEL PROYECTO"))</f>
        <v/>
      </c>
      <c r="G3864" s="22"/>
      <c r="H3864" s="31"/>
      <c r="I3864" s="22"/>
      <c r="J3864" s="22"/>
    </row>
    <row r="3865" spans="1:10" ht="32.1" customHeight="1" x14ac:dyDescent="0.25">
      <c r="A3865" s="23"/>
      <c r="B3865" s="26" t="str">
        <f>IF(A3865="","",IFERROR(VLOOKUP(A3865,'1. DATOS GENERALES DEL PROYECTO'!$A$6:$B$165,2,0),"Verifique el NIT o adicione primero en DATOS GENERALES DEL PROYECTO"))</f>
        <v/>
      </c>
      <c r="C3865" s="35"/>
      <c r="D3865" s="35"/>
      <c r="E3865" s="23"/>
      <c r="F3865" s="26" t="str">
        <f>IF(E3865="","",IFERROR(VLOOKUP(E3865,'1. DATOS GENERALES DEL PROYECTO'!$C$6:$D$9998,2,0),"Verifique la ficha del proyecto o adicione primero en DATOS GENERALES DEL PROYECTO"))</f>
        <v/>
      </c>
      <c r="G3865" s="22"/>
      <c r="H3865" s="31"/>
      <c r="I3865" s="22"/>
      <c r="J3865" s="22"/>
    </row>
    <row r="3866" spans="1:10" ht="32.1" customHeight="1" x14ac:dyDescent="0.25">
      <c r="A3866" s="23"/>
      <c r="B3866" s="26" t="str">
        <f>IF(A3866="","",IFERROR(VLOOKUP(A3866,'1. DATOS GENERALES DEL PROYECTO'!$A$6:$B$165,2,0),"Verifique el NIT o adicione primero en DATOS GENERALES DEL PROYECTO"))</f>
        <v/>
      </c>
      <c r="C3866" s="35"/>
      <c r="D3866" s="35"/>
      <c r="E3866" s="23"/>
      <c r="F3866" s="26" t="str">
        <f>IF(E3866="","",IFERROR(VLOOKUP(E3866,'1. DATOS GENERALES DEL PROYECTO'!$C$6:$D$9998,2,0),"Verifique la ficha del proyecto o adicione primero en DATOS GENERALES DEL PROYECTO"))</f>
        <v/>
      </c>
      <c r="G3866" s="22"/>
      <c r="H3866" s="31"/>
      <c r="I3866" s="22"/>
      <c r="J3866" s="22"/>
    </row>
    <row r="3867" spans="1:10" ht="32.1" customHeight="1" x14ac:dyDescent="0.25">
      <c r="A3867" s="23"/>
      <c r="B3867" s="26" t="str">
        <f>IF(A3867="","",IFERROR(VLOOKUP(A3867,'1. DATOS GENERALES DEL PROYECTO'!$A$6:$B$165,2,0),"Verifique el NIT o adicione primero en DATOS GENERALES DEL PROYECTO"))</f>
        <v/>
      </c>
      <c r="C3867" s="35"/>
      <c r="D3867" s="35"/>
      <c r="E3867" s="23"/>
      <c r="F3867" s="26" t="str">
        <f>IF(E3867="","",IFERROR(VLOOKUP(E3867,'1. DATOS GENERALES DEL PROYECTO'!$C$6:$D$9998,2,0),"Verifique la ficha del proyecto o adicione primero en DATOS GENERALES DEL PROYECTO"))</f>
        <v/>
      </c>
      <c r="G3867" s="22"/>
      <c r="H3867" s="31"/>
      <c r="I3867" s="22"/>
      <c r="J3867" s="22"/>
    </row>
    <row r="3868" spans="1:10" ht="32.1" customHeight="1" x14ac:dyDescent="0.25">
      <c r="A3868" s="23"/>
      <c r="B3868" s="26" t="str">
        <f>IF(A3868="","",IFERROR(VLOOKUP(A3868,'1. DATOS GENERALES DEL PROYECTO'!$A$6:$B$165,2,0),"Verifique el NIT o adicione primero en DATOS GENERALES DEL PROYECTO"))</f>
        <v/>
      </c>
      <c r="C3868" s="35"/>
      <c r="D3868" s="35"/>
      <c r="E3868" s="23"/>
      <c r="F3868" s="26" t="str">
        <f>IF(E3868="","",IFERROR(VLOOKUP(E3868,'1. DATOS GENERALES DEL PROYECTO'!$C$6:$D$9998,2,0),"Verifique la ficha del proyecto o adicione primero en DATOS GENERALES DEL PROYECTO"))</f>
        <v/>
      </c>
      <c r="G3868" s="22"/>
      <c r="H3868" s="31"/>
      <c r="I3868" s="22"/>
      <c r="J3868" s="22"/>
    </row>
    <row r="3869" spans="1:10" ht="32.1" customHeight="1" x14ac:dyDescent="0.25">
      <c r="A3869" s="23"/>
      <c r="B3869" s="26" t="str">
        <f>IF(A3869="","",IFERROR(VLOOKUP(A3869,'1. DATOS GENERALES DEL PROYECTO'!$A$6:$B$165,2,0),"Verifique el NIT o adicione primero en DATOS GENERALES DEL PROYECTO"))</f>
        <v/>
      </c>
      <c r="C3869" s="35"/>
      <c r="D3869" s="35"/>
      <c r="E3869" s="23"/>
      <c r="F3869" s="26" t="str">
        <f>IF(E3869="","",IFERROR(VLOOKUP(E3869,'1. DATOS GENERALES DEL PROYECTO'!$C$6:$D$9998,2,0),"Verifique la ficha del proyecto o adicione primero en DATOS GENERALES DEL PROYECTO"))</f>
        <v/>
      </c>
      <c r="G3869" s="22"/>
      <c r="H3869" s="31"/>
      <c r="I3869" s="22"/>
      <c r="J3869" s="22"/>
    </row>
    <row r="3870" spans="1:10" ht="32.1" customHeight="1" x14ac:dyDescent="0.25">
      <c r="A3870" s="23"/>
      <c r="B3870" s="26" t="str">
        <f>IF(A3870="","",IFERROR(VLOOKUP(A3870,'1. DATOS GENERALES DEL PROYECTO'!$A$6:$B$165,2,0),"Verifique el NIT o adicione primero en DATOS GENERALES DEL PROYECTO"))</f>
        <v/>
      </c>
      <c r="C3870" s="35"/>
      <c r="D3870" s="35"/>
      <c r="E3870" s="23"/>
      <c r="F3870" s="26" t="str">
        <f>IF(E3870="","",IFERROR(VLOOKUP(E3870,'1. DATOS GENERALES DEL PROYECTO'!$C$6:$D$9998,2,0),"Verifique la ficha del proyecto o adicione primero en DATOS GENERALES DEL PROYECTO"))</f>
        <v/>
      </c>
      <c r="G3870" s="22"/>
      <c r="H3870" s="31"/>
      <c r="I3870" s="22"/>
      <c r="J3870" s="22"/>
    </row>
    <row r="3871" spans="1:10" ht="32.1" customHeight="1" x14ac:dyDescent="0.25">
      <c r="A3871" s="23"/>
      <c r="B3871" s="26" t="str">
        <f>IF(A3871="","",IFERROR(VLOOKUP(A3871,'1. DATOS GENERALES DEL PROYECTO'!$A$6:$B$165,2,0),"Verifique el NIT o adicione primero en DATOS GENERALES DEL PROYECTO"))</f>
        <v/>
      </c>
      <c r="C3871" s="35"/>
      <c r="D3871" s="35"/>
      <c r="E3871" s="23"/>
      <c r="F3871" s="26" t="str">
        <f>IF(E3871="","",IFERROR(VLOOKUP(E3871,'1. DATOS GENERALES DEL PROYECTO'!$C$6:$D$9998,2,0),"Verifique la ficha del proyecto o adicione primero en DATOS GENERALES DEL PROYECTO"))</f>
        <v/>
      </c>
      <c r="G3871" s="22"/>
      <c r="H3871" s="31"/>
      <c r="I3871" s="22"/>
      <c r="J3871" s="22"/>
    </row>
    <row r="3872" spans="1:10" ht="32.1" customHeight="1" x14ac:dyDescent="0.25">
      <c r="A3872" s="23"/>
      <c r="B3872" s="26" t="str">
        <f>IF(A3872="","",IFERROR(VLOOKUP(A3872,'1. DATOS GENERALES DEL PROYECTO'!$A$6:$B$165,2,0),"Verifique el NIT o adicione primero en DATOS GENERALES DEL PROYECTO"))</f>
        <v/>
      </c>
      <c r="C3872" s="35"/>
      <c r="D3872" s="35"/>
      <c r="E3872" s="23"/>
      <c r="F3872" s="26" t="str">
        <f>IF(E3872="","",IFERROR(VLOOKUP(E3872,'1. DATOS GENERALES DEL PROYECTO'!$C$6:$D$9998,2,0),"Verifique la ficha del proyecto o adicione primero en DATOS GENERALES DEL PROYECTO"))</f>
        <v/>
      </c>
      <c r="G3872" s="22"/>
      <c r="H3872" s="31"/>
      <c r="I3872" s="22"/>
      <c r="J3872" s="22"/>
    </row>
    <row r="3873" spans="1:10" ht="32.1" customHeight="1" x14ac:dyDescent="0.25">
      <c r="A3873" s="23"/>
      <c r="B3873" s="26" t="str">
        <f>IF(A3873="","",IFERROR(VLOOKUP(A3873,'1. DATOS GENERALES DEL PROYECTO'!$A$6:$B$165,2,0),"Verifique el NIT o adicione primero en DATOS GENERALES DEL PROYECTO"))</f>
        <v/>
      </c>
      <c r="C3873" s="35"/>
      <c r="D3873" s="35"/>
      <c r="E3873" s="23"/>
      <c r="F3873" s="26" t="str">
        <f>IF(E3873="","",IFERROR(VLOOKUP(E3873,'1. DATOS GENERALES DEL PROYECTO'!$C$6:$D$9998,2,0),"Verifique la ficha del proyecto o adicione primero en DATOS GENERALES DEL PROYECTO"))</f>
        <v/>
      </c>
      <c r="G3873" s="22"/>
      <c r="H3873" s="31"/>
      <c r="I3873" s="22"/>
      <c r="J3873" s="22"/>
    </row>
    <row r="3874" spans="1:10" ht="32.1" customHeight="1" x14ac:dyDescent="0.25">
      <c r="A3874" s="23"/>
      <c r="B3874" s="26" t="str">
        <f>IF(A3874="","",IFERROR(VLOOKUP(A3874,'1. DATOS GENERALES DEL PROYECTO'!$A$6:$B$165,2,0),"Verifique el NIT o adicione primero en DATOS GENERALES DEL PROYECTO"))</f>
        <v/>
      </c>
      <c r="C3874" s="35"/>
      <c r="D3874" s="35"/>
      <c r="E3874" s="23"/>
      <c r="F3874" s="26" t="str">
        <f>IF(E3874="","",IFERROR(VLOOKUP(E3874,'1. DATOS GENERALES DEL PROYECTO'!$C$6:$D$9998,2,0),"Verifique la ficha del proyecto o adicione primero en DATOS GENERALES DEL PROYECTO"))</f>
        <v/>
      </c>
      <c r="G3874" s="22"/>
      <c r="H3874" s="31"/>
      <c r="I3874" s="22"/>
      <c r="J3874" s="22"/>
    </row>
    <row r="3875" spans="1:10" ht="32.1" customHeight="1" x14ac:dyDescent="0.25">
      <c r="A3875" s="23"/>
      <c r="B3875" s="26" t="str">
        <f>IF(A3875="","",IFERROR(VLOOKUP(A3875,'1. DATOS GENERALES DEL PROYECTO'!$A$6:$B$165,2,0),"Verifique el NIT o adicione primero en DATOS GENERALES DEL PROYECTO"))</f>
        <v/>
      </c>
      <c r="C3875" s="35"/>
      <c r="D3875" s="35"/>
      <c r="E3875" s="23"/>
      <c r="F3875" s="26" t="str">
        <f>IF(E3875="","",IFERROR(VLOOKUP(E3875,'1. DATOS GENERALES DEL PROYECTO'!$C$6:$D$9998,2,0),"Verifique la ficha del proyecto o adicione primero en DATOS GENERALES DEL PROYECTO"))</f>
        <v/>
      </c>
      <c r="G3875" s="22"/>
      <c r="H3875" s="31"/>
      <c r="I3875" s="22"/>
      <c r="J3875" s="22"/>
    </row>
    <row r="3876" spans="1:10" ht="32.1" customHeight="1" x14ac:dyDescent="0.25">
      <c r="A3876" s="23"/>
      <c r="B3876" s="26" t="str">
        <f>IF(A3876="","",IFERROR(VLOOKUP(A3876,'1. DATOS GENERALES DEL PROYECTO'!$A$6:$B$165,2,0),"Verifique el NIT o adicione primero en DATOS GENERALES DEL PROYECTO"))</f>
        <v/>
      </c>
      <c r="C3876" s="35"/>
      <c r="D3876" s="35"/>
      <c r="E3876" s="23"/>
      <c r="F3876" s="26" t="str">
        <f>IF(E3876="","",IFERROR(VLOOKUP(E3876,'1. DATOS GENERALES DEL PROYECTO'!$C$6:$D$9998,2,0),"Verifique la ficha del proyecto o adicione primero en DATOS GENERALES DEL PROYECTO"))</f>
        <v/>
      </c>
      <c r="G3876" s="22"/>
      <c r="H3876" s="31"/>
      <c r="I3876" s="22"/>
      <c r="J3876" s="22"/>
    </row>
    <row r="3877" spans="1:10" ht="32.1" customHeight="1" x14ac:dyDescent="0.25">
      <c r="A3877" s="23"/>
      <c r="B3877" s="26" t="str">
        <f>IF(A3877="","",IFERROR(VLOOKUP(A3877,'1. DATOS GENERALES DEL PROYECTO'!$A$6:$B$165,2,0),"Verifique el NIT o adicione primero en DATOS GENERALES DEL PROYECTO"))</f>
        <v/>
      </c>
      <c r="C3877" s="35"/>
      <c r="D3877" s="35"/>
      <c r="E3877" s="23"/>
      <c r="F3877" s="26" t="str">
        <f>IF(E3877="","",IFERROR(VLOOKUP(E3877,'1. DATOS GENERALES DEL PROYECTO'!$C$6:$D$9998,2,0),"Verifique la ficha del proyecto o adicione primero en DATOS GENERALES DEL PROYECTO"))</f>
        <v/>
      </c>
      <c r="G3877" s="22"/>
      <c r="H3877" s="31"/>
      <c r="I3877" s="22"/>
      <c r="J3877" s="22"/>
    </row>
    <row r="3878" spans="1:10" ht="32.1" customHeight="1" x14ac:dyDescent="0.25">
      <c r="A3878" s="23"/>
      <c r="B3878" s="26" t="str">
        <f>IF(A3878="","",IFERROR(VLOOKUP(A3878,'1. DATOS GENERALES DEL PROYECTO'!$A$6:$B$165,2,0),"Verifique el NIT o adicione primero en DATOS GENERALES DEL PROYECTO"))</f>
        <v/>
      </c>
      <c r="C3878" s="35"/>
      <c r="D3878" s="35"/>
      <c r="E3878" s="23"/>
      <c r="F3878" s="26" t="str">
        <f>IF(E3878="","",IFERROR(VLOOKUP(E3878,'1. DATOS GENERALES DEL PROYECTO'!$C$6:$D$9998,2,0),"Verifique la ficha del proyecto o adicione primero en DATOS GENERALES DEL PROYECTO"))</f>
        <v/>
      </c>
      <c r="G3878" s="22"/>
      <c r="H3878" s="31"/>
      <c r="I3878" s="22"/>
      <c r="J3878" s="22"/>
    </row>
    <row r="3879" spans="1:10" ht="32.1" customHeight="1" x14ac:dyDescent="0.25">
      <c r="A3879" s="23"/>
      <c r="B3879" s="26" t="str">
        <f>IF(A3879="","",IFERROR(VLOOKUP(A3879,'1. DATOS GENERALES DEL PROYECTO'!$A$6:$B$165,2,0),"Verifique el NIT o adicione primero en DATOS GENERALES DEL PROYECTO"))</f>
        <v/>
      </c>
      <c r="C3879" s="35"/>
      <c r="D3879" s="35"/>
      <c r="E3879" s="23"/>
      <c r="F3879" s="26" t="str">
        <f>IF(E3879="","",IFERROR(VLOOKUP(E3879,'1. DATOS GENERALES DEL PROYECTO'!$C$6:$D$9998,2,0),"Verifique la ficha del proyecto o adicione primero en DATOS GENERALES DEL PROYECTO"))</f>
        <v/>
      </c>
      <c r="G3879" s="22"/>
      <c r="H3879" s="31"/>
      <c r="I3879" s="22"/>
      <c r="J3879" s="22"/>
    </row>
    <row r="3880" spans="1:10" ht="32.1" customHeight="1" x14ac:dyDescent="0.25">
      <c r="A3880" s="23"/>
      <c r="B3880" s="26" t="str">
        <f>IF(A3880="","",IFERROR(VLOOKUP(A3880,'1. DATOS GENERALES DEL PROYECTO'!$A$6:$B$165,2,0),"Verifique el NIT o adicione primero en DATOS GENERALES DEL PROYECTO"))</f>
        <v/>
      </c>
      <c r="C3880" s="35"/>
      <c r="D3880" s="35"/>
      <c r="E3880" s="23"/>
      <c r="F3880" s="26" t="str">
        <f>IF(E3880="","",IFERROR(VLOOKUP(E3880,'1. DATOS GENERALES DEL PROYECTO'!$C$6:$D$9998,2,0),"Verifique la ficha del proyecto o adicione primero en DATOS GENERALES DEL PROYECTO"))</f>
        <v/>
      </c>
      <c r="G3880" s="22"/>
      <c r="H3880" s="31"/>
      <c r="I3880" s="22"/>
      <c r="J3880" s="22"/>
    </row>
    <row r="3881" spans="1:10" ht="32.1" customHeight="1" x14ac:dyDescent="0.25">
      <c r="A3881" s="23"/>
      <c r="B3881" s="26" t="str">
        <f>IF(A3881="","",IFERROR(VLOOKUP(A3881,'1. DATOS GENERALES DEL PROYECTO'!$A$6:$B$165,2,0),"Verifique el NIT o adicione primero en DATOS GENERALES DEL PROYECTO"))</f>
        <v/>
      </c>
      <c r="C3881" s="35"/>
      <c r="D3881" s="35"/>
      <c r="E3881" s="23"/>
      <c r="F3881" s="26" t="str">
        <f>IF(E3881="","",IFERROR(VLOOKUP(E3881,'1. DATOS GENERALES DEL PROYECTO'!$C$6:$D$9998,2,0),"Verifique la ficha del proyecto o adicione primero en DATOS GENERALES DEL PROYECTO"))</f>
        <v/>
      </c>
      <c r="G3881" s="22"/>
      <c r="H3881" s="31"/>
      <c r="I3881" s="22"/>
      <c r="J3881" s="22"/>
    </row>
    <row r="3882" spans="1:10" ht="32.1" customHeight="1" x14ac:dyDescent="0.25">
      <c r="A3882" s="23"/>
      <c r="B3882" s="26" t="str">
        <f>IF(A3882="","",IFERROR(VLOOKUP(A3882,'1. DATOS GENERALES DEL PROYECTO'!$A$6:$B$165,2,0),"Verifique el NIT o adicione primero en DATOS GENERALES DEL PROYECTO"))</f>
        <v/>
      </c>
      <c r="C3882" s="35"/>
      <c r="D3882" s="35"/>
      <c r="E3882" s="23"/>
      <c r="F3882" s="26" t="str">
        <f>IF(E3882="","",IFERROR(VLOOKUP(E3882,'1. DATOS GENERALES DEL PROYECTO'!$C$6:$D$9998,2,0),"Verifique la ficha del proyecto o adicione primero en DATOS GENERALES DEL PROYECTO"))</f>
        <v/>
      </c>
      <c r="G3882" s="22"/>
      <c r="H3882" s="31"/>
      <c r="I3882" s="22"/>
      <c r="J3882" s="22"/>
    </row>
    <row r="3883" spans="1:10" ht="32.1" customHeight="1" x14ac:dyDescent="0.25">
      <c r="A3883" s="23"/>
      <c r="B3883" s="26" t="str">
        <f>IF(A3883="","",IFERROR(VLOOKUP(A3883,'1. DATOS GENERALES DEL PROYECTO'!$A$6:$B$165,2,0),"Verifique el NIT o adicione primero en DATOS GENERALES DEL PROYECTO"))</f>
        <v/>
      </c>
      <c r="C3883" s="35"/>
      <c r="D3883" s="35"/>
      <c r="E3883" s="23"/>
      <c r="F3883" s="26" t="str">
        <f>IF(E3883="","",IFERROR(VLOOKUP(E3883,'1. DATOS GENERALES DEL PROYECTO'!$C$6:$D$9998,2,0),"Verifique la ficha del proyecto o adicione primero en DATOS GENERALES DEL PROYECTO"))</f>
        <v/>
      </c>
      <c r="G3883" s="22"/>
      <c r="H3883" s="31"/>
      <c r="I3883" s="22"/>
      <c r="J3883" s="22"/>
    </row>
    <row r="3884" spans="1:10" ht="32.1" customHeight="1" x14ac:dyDescent="0.25">
      <c r="A3884" s="23"/>
      <c r="B3884" s="26" t="str">
        <f>IF(A3884="","",IFERROR(VLOOKUP(A3884,'1. DATOS GENERALES DEL PROYECTO'!$A$6:$B$165,2,0),"Verifique el NIT o adicione primero en DATOS GENERALES DEL PROYECTO"))</f>
        <v/>
      </c>
      <c r="C3884" s="35"/>
      <c r="D3884" s="35"/>
      <c r="E3884" s="23"/>
      <c r="F3884" s="26" t="str">
        <f>IF(E3884="","",IFERROR(VLOOKUP(E3884,'1. DATOS GENERALES DEL PROYECTO'!$C$6:$D$9998,2,0),"Verifique la ficha del proyecto o adicione primero en DATOS GENERALES DEL PROYECTO"))</f>
        <v/>
      </c>
      <c r="G3884" s="22"/>
      <c r="H3884" s="31"/>
      <c r="I3884" s="22"/>
      <c r="J3884" s="22"/>
    </row>
    <row r="3885" spans="1:10" ht="32.1" customHeight="1" x14ac:dyDescent="0.25">
      <c r="A3885" s="23"/>
      <c r="B3885" s="26" t="str">
        <f>IF(A3885="","",IFERROR(VLOOKUP(A3885,'1. DATOS GENERALES DEL PROYECTO'!$A$6:$B$165,2,0),"Verifique el NIT o adicione primero en DATOS GENERALES DEL PROYECTO"))</f>
        <v/>
      </c>
      <c r="C3885" s="35"/>
      <c r="D3885" s="35"/>
      <c r="E3885" s="23"/>
      <c r="F3885" s="26" t="str">
        <f>IF(E3885="","",IFERROR(VLOOKUP(E3885,'1. DATOS GENERALES DEL PROYECTO'!$C$6:$D$9998,2,0),"Verifique la ficha del proyecto o adicione primero en DATOS GENERALES DEL PROYECTO"))</f>
        <v/>
      </c>
      <c r="G3885" s="22"/>
      <c r="H3885" s="31"/>
      <c r="I3885" s="22"/>
      <c r="J3885" s="22"/>
    </row>
    <row r="3886" spans="1:10" ht="32.1" customHeight="1" x14ac:dyDescent="0.25">
      <c r="A3886" s="23"/>
      <c r="B3886" s="26" t="str">
        <f>IF(A3886="","",IFERROR(VLOOKUP(A3886,'1. DATOS GENERALES DEL PROYECTO'!$A$6:$B$165,2,0),"Verifique el NIT o adicione primero en DATOS GENERALES DEL PROYECTO"))</f>
        <v/>
      </c>
      <c r="C3886" s="35"/>
      <c r="D3886" s="35"/>
      <c r="E3886" s="23"/>
      <c r="F3886" s="26" t="str">
        <f>IF(E3886="","",IFERROR(VLOOKUP(E3886,'1. DATOS GENERALES DEL PROYECTO'!$C$6:$D$9998,2,0),"Verifique la ficha del proyecto o adicione primero en DATOS GENERALES DEL PROYECTO"))</f>
        <v/>
      </c>
      <c r="G3886" s="22"/>
      <c r="H3886" s="31"/>
      <c r="I3886" s="22"/>
      <c r="J3886" s="22"/>
    </row>
    <row r="3887" spans="1:10" ht="32.1" customHeight="1" x14ac:dyDescent="0.25">
      <c r="A3887" s="23"/>
      <c r="B3887" s="26" t="str">
        <f>IF(A3887="","",IFERROR(VLOOKUP(A3887,'1. DATOS GENERALES DEL PROYECTO'!$A$6:$B$165,2,0),"Verifique el NIT o adicione primero en DATOS GENERALES DEL PROYECTO"))</f>
        <v/>
      </c>
      <c r="C3887" s="35"/>
      <c r="D3887" s="35"/>
      <c r="E3887" s="23"/>
      <c r="F3887" s="26" t="str">
        <f>IF(E3887="","",IFERROR(VLOOKUP(E3887,'1. DATOS GENERALES DEL PROYECTO'!$C$6:$D$9998,2,0),"Verifique la ficha del proyecto o adicione primero en DATOS GENERALES DEL PROYECTO"))</f>
        <v/>
      </c>
      <c r="G3887" s="22"/>
      <c r="H3887" s="31"/>
      <c r="I3887" s="22"/>
      <c r="J3887" s="22"/>
    </row>
    <row r="3888" spans="1:10" ht="32.1" customHeight="1" x14ac:dyDescent="0.25">
      <c r="A3888" s="23"/>
      <c r="B3888" s="26" t="str">
        <f>IF(A3888="","",IFERROR(VLOOKUP(A3888,'1. DATOS GENERALES DEL PROYECTO'!$A$6:$B$165,2,0),"Verifique el NIT o adicione primero en DATOS GENERALES DEL PROYECTO"))</f>
        <v/>
      </c>
      <c r="C3888" s="35"/>
      <c r="D3888" s="35"/>
      <c r="E3888" s="23"/>
      <c r="F3888" s="26" t="str">
        <f>IF(E3888="","",IFERROR(VLOOKUP(E3888,'1. DATOS GENERALES DEL PROYECTO'!$C$6:$D$9998,2,0),"Verifique la ficha del proyecto o adicione primero en DATOS GENERALES DEL PROYECTO"))</f>
        <v/>
      </c>
      <c r="G3888" s="22"/>
      <c r="H3888" s="31"/>
      <c r="I3888" s="22"/>
      <c r="J3888" s="22"/>
    </row>
    <row r="3889" spans="1:10" ht="32.1" customHeight="1" x14ac:dyDescent="0.25">
      <c r="A3889" s="23"/>
      <c r="B3889" s="26" t="str">
        <f>IF(A3889="","",IFERROR(VLOOKUP(A3889,'1. DATOS GENERALES DEL PROYECTO'!$A$6:$B$165,2,0),"Verifique el NIT o adicione primero en DATOS GENERALES DEL PROYECTO"))</f>
        <v/>
      </c>
      <c r="C3889" s="35"/>
      <c r="D3889" s="35"/>
      <c r="E3889" s="23"/>
      <c r="F3889" s="26" t="str">
        <f>IF(E3889="","",IFERROR(VLOOKUP(E3889,'1. DATOS GENERALES DEL PROYECTO'!$C$6:$D$9998,2,0),"Verifique la ficha del proyecto o adicione primero en DATOS GENERALES DEL PROYECTO"))</f>
        <v/>
      </c>
      <c r="G3889" s="22"/>
      <c r="H3889" s="31"/>
      <c r="I3889" s="22"/>
      <c r="J3889" s="22"/>
    </row>
    <row r="3890" spans="1:10" ht="32.1" customHeight="1" x14ac:dyDescent="0.25">
      <c r="A3890" s="23"/>
      <c r="B3890" s="26" t="str">
        <f>IF(A3890="","",IFERROR(VLOOKUP(A3890,'1. DATOS GENERALES DEL PROYECTO'!$A$6:$B$165,2,0),"Verifique el NIT o adicione primero en DATOS GENERALES DEL PROYECTO"))</f>
        <v/>
      </c>
      <c r="C3890" s="35"/>
      <c r="D3890" s="35"/>
      <c r="E3890" s="23"/>
      <c r="F3890" s="26" t="str">
        <f>IF(E3890="","",IFERROR(VLOOKUP(E3890,'1. DATOS GENERALES DEL PROYECTO'!$C$6:$D$9998,2,0),"Verifique la ficha del proyecto o adicione primero en DATOS GENERALES DEL PROYECTO"))</f>
        <v/>
      </c>
      <c r="G3890" s="22"/>
      <c r="H3890" s="31"/>
      <c r="I3890" s="22"/>
      <c r="J3890" s="22"/>
    </row>
    <row r="3891" spans="1:10" ht="32.1" customHeight="1" x14ac:dyDescent="0.25">
      <c r="A3891" s="23"/>
      <c r="B3891" s="26" t="str">
        <f>IF(A3891="","",IFERROR(VLOOKUP(A3891,'1. DATOS GENERALES DEL PROYECTO'!$A$6:$B$165,2,0),"Verifique el NIT o adicione primero en DATOS GENERALES DEL PROYECTO"))</f>
        <v/>
      </c>
      <c r="C3891" s="35"/>
      <c r="D3891" s="35"/>
      <c r="E3891" s="23"/>
      <c r="F3891" s="26" t="str">
        <f>IF(E3891="","",IFERROR(VLOOKUP(E3891,'1. DATOS GENERALES DEL PROYECTO'!$C$6:$D$9998,2,0),"Verifique la ficha del proyecto o adicione primero en DATOS GENERALES DEL PROYECTO"))</f>
        <v/>
      </c>
      <c r="G3891" s="22"/>
      <c r="H3891" s="31"/>
      <c r="I3891" s="22"/>
      <c r="J3891" s="22"/>
    </row>
    <row r="3892" spans="1:10" ht="32.1" customHeight="1" x14ac:dyDescent="0.25">
      <c r="A3892" s="23"/>
      <c r="B3892" s="26" t="str">
        <f>IF(A3892="","",IFERROR(VLOOKUP(A3892,'1. DATOS GENERALES DEL PROYECTO'!$A$6:$B$165,2,0),"Verifique el NIT o adicione primero en DATOS GENERALES DEL PROYECTO"))</f>
        <v/>
      </c>
      <c r="C3892" s="35"/>
      <c r="D3892" s="35"/>
      <c r="E3892" s="23"/>
      <c r="F3892" s="26" t="str">
        <f>IF(E3892="","",IFERROR(VLOOKUP(E3892,'1. DATOS GENERALES DEL PROYECTO'!$C$6:$D$9998,2,0),"Verifique la ficha del proyecto o adicione primero en DATOS GENERALES DEL PROYECTO"))</f>
        <v/>
      </c>
      <c r="G3892" s="22"/>
      <c r="H3892" s="31"/>
      <c r="I3892" s="22"/>
      <c r="J3892" s="22"/>
    </row>
    <row r="3893" spans="1:10" ht="32.1" customHeight="1" x14ac:dyDescent="0.25">
      <c r="A3893" s="23"/>
      <c r="B3893" s="26" t="str">
        <f>IF(A3893="","",IFERROR(VLOOKUP(A3893,'1. DATOS GENERALES DEL PROYECTO'!$A$6:$B$165,2,0),"Verifique el NIT o adicione primero en DATOS GENERALES DEL PROYECTO"))</f>
        <v/>
      </c>
      <c r="C3893" s="35"/>
      <c r="D3893" s="35"/>
      <c r="E3893" s="23"/>
      <c r="F3893" s="26" t="str">
        <f>IF(E3893="","",IFERROR(VLOOKUP(E3893,'1. DATOS GENERALES DEL PROYECTO'!$C$6:$D$9998,2,0),"Verifique la ficha del proyecto o adicione primero en DATOS GENERALES DEL PROYECTO"))</f>
        <v/>
      </c>
      <c r="G3893" s="22"/>
      <c r="H3893" s="31"/>
      <c r="I3893" s="22"/>
      <c r="J3893" s="22"/>
    </row>
    <row r="3894" spans="1:10" ht="32.1" customHeight="1" x14ac:dyDescent="0.25">
      <c r="A3894" s="23"/>
      <c r="B3894" s="26" t="str">
        <f>IF(A3894="","",IFERROR(VLOOKUP(A3894,'1. DATOS GENERALES DEL PROYECTO'!$A$6:$B$165,2,0),"Verifique el NIT o adicione primero en DATOS GENERALES DEL PROYECTO"))</f>
        <v/>
      </c>
      <c r="C3894" s="35"/>
      <c r="D3894" s="35"/>
      <c r="E3894" s="23"/>
      <c r="F3894" s="26" t="str">
        <f>IF(E3894="","",IFERROR(VLOOKUP(E3894,'1. DATOS GENERALES DEL PROYECTO'!$C$6:$D$9998,2,0),"Verifique la ficha del proyecto o adicione primero en DATOS GENERALES DEL PROYECTO"))</f>
        <v/>
      </c>
      <c r="G3894" s="22"/>
      <c r="H3894" s="31"/>
      <c r="I3894" s="22"/>
      <c r="J3894" s="22"/>
    </row>
    <row r="3895" spans="1:10" ht="32.1" customHeight="1" x14ac:dyDescent="0.25">
      <c r="A3895" s="23"/>
      <c r="B3895" s="26" t="str">
        <f>IF(A3895="","",IFERROR(VLOOKUP(A3895,'1. DATOS GENERALES DEL PROYECTO'!$A$6:$B$165,2,0),"Verifique el NIT o adicione primero en DATOS GENERALES DEL PROYECTO"))</f>
        <v/>
      </c>
      <c r="C3895" s="35"/>
      <c r="D3895" s="35"/>
      <c r="E3895" s="23"/>
      <c r="F3895" s="26" t="str">
        <f>IF(E3895="","",IFERROR(VLOOKUP(E3895,'1. DATOS GENERALES DEL PROYECTO'!$C$6:$D$9998,2,0),"Verifique la ficha del proyecto o adicione primero en DATOS GENERALES DEL PROYECTO"))</f>
        <v/>
      </c>
      <c r="G3895" s="22"/>
      <c r="H3895" s="31"/>
      <c r="I3895" s="22"/>
      <c r="J3895" s="22"/>
    </row>
    <row r="3896" spans="1:10" ht="32.1" customHeight="1" x14ac:dyDescent="0.25">
      <c r="A3896" s="23"/>
      <c r="B3896" s="26" t="str">
        <f>IF(A3896="","",IFERROR(VLOOKUP(A3896,'1. DATOS GENERALES DEL PROYECTO'!$A$6:$B$165,2,0),"Verifique el NIT o adicione primero en DATOS GENERALES DEL PROYECTO"))</f>
        <v/>
      </c>
      <c r="C3896" s="35"/>
      <c r="D3896" s="35"/>
      <c r="E3896" s="23"/>
      <c r="F3896" s="26" t="str">
        <f>IF(E3896="","",IFERROR(VLOOKUP(E3896,'1. DATOS GENERALES DEL PROYECTO'!$C$6:$D$9998,2,0),"Verifique la ficha del proyecto o adicione primero en DATOS GENERALES DEL PROYECTO"))</f>
        <v/>
      </c>
      <c r="G3896" s="22"/>
      <c r="H3896" s="31"/>
      <c r="I3896" s="22"/>
      <c r="J3896" s="22"/>
    </row>
    <row r="3897" spans="1:10" ht="32.1" customHeight="1" x14ac:dyDescent="0.25">
      <c r="A3897" s="23"/>
      <c r="B3897" s="26" t="str">
        <f>IF(A3897="","",IFERROR(VLOOKUP(A3897,'1. DATOS GENERALES DEL PROYECTO'!$A$6:$B$165,2,0),"Verifique el NIT o adicione primero en DATOS GENERALES DEL PROYECTO"))</f>
        <v/>
      </c>
      <c r="C3897" s="35"/>
      <c r="D3897" s="35"/>
      <c r="E3897" s="23"/>
      <c r="F3897" s="26" t="str">
        <f>IF(E3897="","",IFERROR(VLOOKUP(E3897,'1. DATOS GENERALES DEL PROYECTO'!$C$6:$D$9998,2,0),"Verifique la ficha del proyecto o adicione primero en DATOS GENERALES DEL PROYECTO"))</f>
        <v/>
      </c>
      <c r="G3897" s="22"/>
      <c r="H3897" s="31"/>
      <c r="I3897" s="22"/>
      <c r="J3897" s="22"/>
    </row>
    <row r="3898" spans="1:10" ht="32.1" customHeight="1" x14ac:dyDescent="0.25">
      <c r="A3898" s="23"/>
      <c r="B3898" s="26" t="str">
        <f>IF(A3898="","",IFERROR(VLOOKUP(A3898,'1. DATOS GENERALES DEL PROYECTO'!$A$6:$B$165,2,0),"Verifique el NIT o adicione primero en DATOS GENERALES DEL PROYECTO"))</f>
        <v/>
      </c>
      <c r="C3898" s="35"/>
      <c r="D3898" s="35"/>
      <c r="E3898" s="23"/>
      <c r="F3898" s="26" t="str">
        <f>IF(E3898="","",IFERROR(VLOOKUP(E3898,'1. DATOS GENERALES DEL PROYECTO'!$C$6:$D$9998,2,0),"Verifique la ficha del proyecto o adicione primero en DATOS GENERALES DEL PROYECTO"))</f>
        <v/>
      </c>
      <c r="G3898" s="22"/>
      <c r="H3898" s="31"/>
      <c r="I3898" s="22"/>
      <c r="J3898" s="22"/>
    </row>
    <row r="3899" spans="1:10" ht="32.1" customHeight="1" x14ac:dyDescent="0.25">
      <c r="A3899" s="23"/>
      <c r="B3899" s="26" t="str">
        <f>IF(A3899="","",IFERROR(VLOOKUP(A3899,'1. DATOS GENERALES DEL PROYECTO'!$A$6:$B$165,2,0),"Verifique el NIT o adicione primero en DATOS GENERALES DEL PROYECTO"))</f>
        <v/>
      </c>
      <c r="C3899" s="35"/>
      <c r="D3899" s="35"/>
      <c r="E3899" s="23"/>
      <c r="F3899" s="26" t="str">
        <f>IF(E3899="","",IFERROR(VLOOKUP(E3899,'1. DATOS GENERALES DEL PROYECTO'!$C$6:$D$9998,2,0),"Verifique la ficha del proyecto o adicione primero en DATOS GENERALES DEL PROYECTO"))</f>
        <v/>
      </c>
      <c r="G3899" s="22"/>
      <c r="H3899" s="31"/>
      <c r="I3899" s="22"/>
      <c r="J3899" s="22"/>
    </row>
    <row r="3900" spans="1:10" ht="32.1" customHeight="1" x14ac:dyDescent="0.25">
      <c r="A3900" s="23"/>
      <c r="B3900" s="26" t="str">
        <f>IF(A3900="","",IFERROR(VLOOKUP(A3900,'1. DATOS GENERALES DEL PROYECTO'!$A$6:$B$165,2,0),"Verifique el NIT o adicione primero en DATOS GENERALES DEL PROYECTO"))</f>
        <v/>
      </c>
      <c r="C3900" s="35"/>
      <c r="D3900" s="35"/>
      <c r="E3900" s="23"/>
      <c r="F3900" s="26" t="str">
        <f>IF(E3900="","",IFERROR(VLOOKUP(E3900,'1. DATOS GENERALES DEL PROYECTO'!$C$6:$D$9998,2,0),"Verifique la ficha del proyecto o adicione primero en DATOS GENERALES DEL PROYECTO"))</f>
        <v/>
      </c>
      <c r="G3900" s="22"/>
      <c r="H3900" s="31"/>
      <c r="I3900" s="22"/>
      <c r="J3900" s="22"/>
    </row>
    <row r="3901" spans="1:10" ht="32.1" customHeight="1" x14ac:dyDescent="0.25">
      <c r="A3901" s="23"/>
      <c r="B3901" s="26" t="str">
        <f>IF(A3901="","",IFERROR(VLOOKUP(A3901,'1. DATOS GENERALES DEL PROYECTO'!$A$6:$B$165,2,0),"Verifique el NIT o adicione primero en DATOS GENERALES DEL PROYECTO"))</f>
        <v/>
      </c>
      <c r="C3901" s="35"/>
      <c r="D3901" s="35"/>
      <c r="E3901" s="23"/>
      <c r="F3901" s="26" t="str">
        <f>IF(E3901="","",IFERROR(VLOOKUP(E3901,'1. DATOS GENERALES DEL PROYECTO'!$C$6:$D$9998,2,0),"Verifique la ficha del proyecto o adicione primero en DATOS GENERALES DEL PROYECTO"))</f>
        <v/>
      </c>
      <c r="G3901" s="22"/>
      <c r="H3901" s="31"/>
      <c r="I3901" s="22"/>
      <c r="J3901" s="22"/>
    </row>
    <row r="3902" spans="1:10" ht="32.1" customHeight="1" x14ac:dyDescent="0.25">
      <c r="A3902" s="23"/>
      <c r="B3902" s="26" t="str">
        <f>IF(A3902="","",IFERROR(VLOOKUP(A3902,'1. DATOS GENERALES DEL PROYECTO'!$A$6:$B$165,2,0),"Verifique el NIT o adicione primero en DATOS GENERALES DEL PROYECTO"))</f>
        <v/>
      </c>
      <c r="C3902" s="35"/>
      <c r="D3902" s="35"/>
      <c r="E3902" s="23"/>
      <c r="F3902" s="26" t="str">
        <f>IF(E3902="","",IFERROR(VLOOKUP(E3902,'1. DATOS GENERALES DEL PROYECTO'!$C$6:$D$9998,2,0),"Verifique la ficha del proyecto o adicione primero en DATOS GENERALES DEL PROYECTO"))</f>
        <v/>
      </c>
      <c r="G3902" s="22"/>
      <c r="H3902" s="31"/>
      <c r="I3902" s="22"/>
      <c r="J3902" s="22"/>
    </row>
    <row r="3903" spans="1:10" ht="32.1" customHeight="1" x14ac:dyDescent="0.25">
      <c r="A3903" s="23"/>
      <c r="B3903" s="26" t="str">
        <f>IF(A3903="","",IFERROR(VLOOKUP(A3903,'1. DATOS GENERALES DEL PROYECTO'!$A$6:$B$165,2,0),"Verifique el NIT o adicione primero en DATOS GENERALES DEL PROYECTO"))</f>
        <v/>
      </c>
      <c r="C3903" s="35"/>
      <c r="D3903" s="35"/>
      <c r="E3903" s="23"/>
      <c r="F3903" s="26" t="str">
        <f>IF(E3903="","",IFERROR(VLOOKUP(E3903,'1. DATOS GENERALES DEL PROYECTO'!$C$6:$D$9998,2,0),"Verifique la ficha del proyecto o adicione primero en DATOS GENERALES DEL PROYECTO"))</f>
        <v/>
      </c>
      <c r="G3903" s="22"/>
      <c r="H3903" s="31"/>
      <c r="I3903" s="22"/>
      <c r="J3903" s="22"/>
    </row>
    <row r="3904" spans="1:10" ht="32.1" customHeight="1" x14ac:dyDescent="0.25">
      <c r="A3904" s="23"/>
      <c r="B3904" s="26" t="str">
        <f>IF(A3904="","",IFERROR(VLOOKUP(A3904,'1. DATOS GENERALES DEL PROYECTO'!$A$6:$B$165,2,0),"Verifique el NIT o adicione primero en DATOS GENERALES DEL PROYECTO"))</f>
        <v/>
      </c>
      <c r="C3904" s="35"/>
      <c r="D3904" s="35"/>
      <c r="E3904" s="23"/>
      <c r="F3904" s="26" t="str">
        <f>IF(E3904="","",IFERROR(VLOOKUP(E3904,'1. DATOS GENERALES DEL PROYECTO'!$C$6:$D$9998,2,0),"Verifique la ficha del proyecto o adicione primero en DATOS GENERALES DEL PROYECTO"))</f>
        <v/>
      </c>
      <c r="G3904" s="22"/>
      <c r="H3904" s="31"/>
      <c r="I3904" s="22"/>
      <c r="J3904" s="22"/>
    </row>
    <row r="3905" spans="1:10" ht="32.1" customHeight="1" x14ac:dyDescent="0.25">
      <c r="A3905" s="23"/>
      <c r="B3905" s="26" t="str">
        <f>IF(A3905="","",IFERROR(VLOOKUP(A3905,'1. DATOS GENERALES DEL PROYECTO'!$A$6:$B$165,2,0),"Verifique el NIT o adicione primero en DATOS GENERALES DEL PROYECTO"))</f>
        <v/>
      </c>
      <c r="C3905" s="35"/>
      <c r="D3905" s="35"/>
      <c r="E3905" s="23"/>
      <c r="F3905" s="26" t="str">
        <f>IF(E3905="","",IFERROR(VLOOKUP(E3905,'1. DATOS GENERALES DEL PROYECTO'!$C$6:$D$9998,2,0),"Verifique la ficha del proyecto o adicione primero en DATOS GENERALES DEL PROYECTO"))</f>
        <v/>
      </c>
      <c r="G3905" s="22"/>
      <c r="H3905" s="31"/>
      <c r="I3905" s="22"/>
      <c r="J3905" s="22"/>
    </row>
    <row r="3906" spans="1:10" ht="32.1" customHeight="1" x14ac:dyDescent="0.25">
      <c r="A3906" s="23"/>
      <c r="B3906" s="26" t="str">
        <f>IF(A3906="","",IFERROR(VLOOKUP(A3906,'1. DATOS GENERALES DEL PROYECTO'!$A$6:$B$165,2,0),"Verifique el NIT o adicione primero en DATOS GENERALES DEL PROYECTO"))</f>
        <v/>
      </c>
      <c r="C3906" s="35"/>
      <c r="D3906" s="35"/>
      <c r="E3906" s="23"/>
      <c r="F3906" s="26" t="str">
        <f>IF(E3906="","",IFERROR(VLOOKUP(E3906,'1. DATOS GENERALES DEL PROYECTO'!$C$6:$D$9998,2,0),"Verifique la ficha del proyecto o adicione primero en DATOS GENERALES DEL PROYECTO"))</f>
        <v/>
      </c>
      <c r="G3906" s="22"/>
      <c r="H3906" s="31"/>
      <c r="I3906" s="22"/>
      <c r="J3906" s="22"/>
    </row>
    <row r="3907" spans="1:10" ht="32.1" customHeight="1" x14ac:dyDescent="0.25">
      <c r="A3907" s="23"/>
      <c r="B3907" s="26" t="str">
        <f>IF(A3907="","",IFERROR(VLOOKUP(A3907,'1. DATOS GENERALES DEL PROYECTO'!$A$6:$B$165,2,0),"Verifique el NIT o adicione primero en DATOS GENERALES DEL PROYECTO"))</f>
        <v/>
      </c>
      <c r="C3907" s="35"/>
      <c r="D3907" s="35"/>
      <c r="E3907" s="23"/>
      <c r="F3907" s="26" t="str">
        <f>IF(E3907="","",IFERROR(VLOOKUP(E3907,'1. DATOS GENERALES DEL PROYECTO'!$C$6:$D$9998,2,0),"Verifique la ficha del proyecto o adicione primero en DATOS GENERALES DEL PROYECTO"))</f>
        <v/>
      </c>
      <c r="G3907" s="22"/>
      <c r="H3907" s="31"/>
      <c r="I3907" s="22"/>
      <c r="J3907" s="22"/>
    </row>
    <row r="3908" spans="1:10" ht="32.1" customHeight="1" x14ac:dyDescent="0.25">
      <c r="A3908" s="23"/>
      <c r="B3908" s="26" t="str">
        <f>IF(A3908="","",IFERROR(VLOOKUP(A3908,'1. DATOS GENERALES DEL PROYECTO'!$A$6:$B$165,2,0),"Verifique el NIT o adicione primero en DATOS GENERALES DEL PROYECTO"))</f>
        <v/>
      </c>
      <c r="C3908" s="35"/>
      <c r="D3908" s="35"/>
      <c r="E3908" s="23"/>
      <c r="F3908" s="26" t="str">
        <f>IF(E3908="","",IFERROR(VLOOKUP(E3908,'1. DATOS GENERALES DEL PROYECTO'!$C$6:$D$9998,2,0),"Verifique la ficha del proyecto o adicione primero en DATOS GENERALES DEL PROYECTO"))</f>
        <v/>
      </c>
      <c r="G3908" s="22"/>
      <c r="H3908" s="31"/>
      <c r="I3908" s="22"/>
      <c r="J3908" s="22"/>
    </row>
    <row r="3909" spans="1:10" ht="32.1" customHeight="1" x14ac:dyDescent="0.25">
      <c r="A3909" s="23"/>
      <c r="B3909" s="26" t="str">
        <f>IF(A3909="","",IFERROR(VLOOKUP(A3909,'1. DATOS GENERALES DEL PROYECTO'!$A$6:$B$165,2,0),"Verifique el NIT o adicione primero en DATOS GENERALES DEL PROYECTO"))</f>
        <v/>
      </c>
      <c r="C3909" s="35"/>
      <c r="D3909" s="35"/>
      <c r="E3909" s="23"/>
      <c r="F3909" s="26" t="str">
        <f>IF(E3909="","",IFERROR(VLOOKUP(E3909,'1. DATOS GENERALES DEL PROYECTO'!$C$6:$D$9998,2,0),"Verifique la ficha del proyecto o adicione primero en DATOS GENERALES DEL PROYECTO"))</f>
        <v/>
      </c>
      <c r="G3909" s="22"/>
      <c r="H3909" s="31"/>
      <c r="I3909" s="22"/>
      <c r="J3909" s="22"/>
    </row>
    <row r="3910" spans="1:10" ht="32.1" customHeight="1" x14ac:dyDescent="0.25">
      <c r="A3910" s="23"/>
      <c r="B3910" s="26" t="str">
        <f>IF(A3910="","",IFERROR(VLOOKUP(A3910,'1. DATOS GENERALES DEL PROYECTO'!$A$6:$B$165,2,0),"Verifique el NIT o adicione primero en DATOS GENERALES DEL PROYECTO"))</f>
        <v/>
      </c>
      <c r="C3910" s="35"/>
      <c r="D3910" s="35"/>
      <c r="E3910" s="23"/>
      <c r="F3910" s="26" t="str">
        <f>IF(E3910="","",IFERROR(VLOOKUP(E3910,'1. DATOS GENERALES DEL PROYECTO'!$C$6:$D$9998,2,0),"Verifique la ficha del proyecto o adicione primero en DATOS GENERALES DEL PROYECTO"))</f>
        <v/>
      </c>
      <c r="G3910" s="22"/>
      <c r="H3910" s="31"/>
      <c r="I3910" s="22"/>
      <c r="J3910" s="22"/>
    </row>
    <row r="3911" spans="1:10" ht="32.1" customHeight="1" x14ac:dyDescent="0.25">
      <c r="A3911" s="23"/>
      <c r="B3911" s="26" t="str">
        <f>IF(A3911="","",IFERROR(VLOOKUP(A3911,'1. DATOS GENERALES DEL PROYECTO'!$A$6:$B$165,2,0),"Verifique el NIT o adicione primero en DATOS GENERALES DEL PROYECTO"))</f>
        <v/>
      </c>
      <c r="C3911" s="35"/>
      <c r="D3911" s="35"/>
      <c r="E3911" s="23"/>
      <c r="F3911" s="26" t="str">
        <f>IF(E3911="","",IFERROR(VLOOKUP(E3911,'1. DATOS GENERALES DEL PROYECTO'!$C$6:$D$9998,2,0),"Verifique la ficha del proyecto o adicione primero en DATOS GENERALES DEL PROYECTO"))</f>
        <v/>
      </c>
      <c r="G3911" s="22"/>
      <c r="H3911" s="31"/>
      <c r="I3911" s="22"/>
      <c r="J3911" s="22"/>
    </row>
    <row r="3912" spans="1:10" ht="32.1" customHeight="1" x14ac:dyDescent="0.25">
      <c r="A3912" s="23"/>
      <c r="B3912" s="26" t="str">
        <f>IF(A3912="","",IFERROR(VLOOKUP(A3912,'1. DATOS GENERALES DEL PROYECTO'!$A$6:$B$165,2,0),"Verifique el NIT o adicione primero en DATOS GENERALES DEL PROYECTO"))</f>
        <v/>
      </c>
      <c r="C3912" s="35"/>
      <c r="D3912" s="35"/>
      <c r="E3912" s="23"/>
      <c r="F3912" s="26" t="str">
        <f>IF(E3912="","",IFERROR(VLOOKUP(E3912,'1. DATOS GENERALES DEL PROYECTO'!$C$6:$D$9998,2,0),"Verifique la ficha del proyecto o adicione primero en DATOS GENERALES DEL PROYECTO"))</f>
        <v/>
      </c>
      <c r="G3912" s="22"/>
      <c r="H3912" s="31"/>
      <c r="I3912" s="22"/>
      <c r="J3912" s="22"/>
    </row>
    <row r="3913" spans="1:10" ht="32.1" customHeight="1" x14ac:dyDescent="0.25">
      <c r="A3913" s="23"/>
      <c r="B3913" s="26" t="str">
        <f>IF(A3913="","",IFERROR(VLOOKUP(A3913,'1. DATOS GENERALES DEL PROYECTO'!$A$6:$B$165,2,0),"Verifique el NIT o adicione primero en DATOS GENERALES DEL PROYECTO"))</f>
        <v/>
      </c>
      <c r="C3913" s="35"/>
      <c r="D3913" s="35"/>
      <c r="E3913" s="23"/>
      <c r="F3913" s="26" t="str">
        <f>IF(E3913="","",IFERROR(VLOOKUP(E3913,'1. DATOS GENERALES DEL PROYECTO'!$C$6:$D$9998,2,0),"Verifique la ficha del proyecto o adicione primero en DATOS GENERALES DEL PROYECTO"))</f>
        <v/>
      </c>
      <c r="G3913" s="22"/>
      <c r="H3913" s="31"/>
      <c r="I3913" s="22"/>
      <c r="J3913" s="22"/>
    </row>
    <row r="3914" spans="1:10" ht="32.1" customHeight="1" x14ac:dyDescent="0.25">
      <c r="A3914" s="23"/>
      <c r="B3914" s="26" t="str">
        <f>IF(A3914="","",IFERROR(VLOOKUP(A3914,'1. DATOS GENERALES DEL PROYECTO'!$A$6:$B$165,2,0),"Verifique el NIT o adicione primero en DATOS GENERALES DEL PROYECTO"))</f>
        <v/>
      </c>
      <c r="C3914" s="35"/>
      <c r="D3914" s="35"/>
      <c r="E3914" s="23"/>
      <c r="F3914" s="26" t="str">
        <f>IF(E3914="","",IFERROR(VLOOKUP(E3914,'1. DATOS GENERALES DEL PROYECTO'!$C$6:$D$9998,2,0),"Verifique la ficha del proyecto o adicione primero en DATOS GENERALES DEL PROYECTO"))</f>
        <v/>
      </c>
      <c r="G3914" s="22"/>
      <c r="H3914" s="31"/>
      <c r="I3914" s="22"/>
      <c r="J3914" s="22"/>
    </row>
    <row r="3915" spans="1:10" ht="32.1" customHeight="1" x14ac:dyDescent="0.25">
      <c r="A3915" s="23"/>
      <c r="B3915" s="26" t="str">
        <f>IF(A3915="","",IFERROR(VLOOKUP(A3915,'1. DATOS GENERALES DEL PROYECTO'!$A$6:$B$165,2,0),"Verifique el NIT o adicione primero en DATOS GENERALES DEL PROYECTO"))</f>
        <v/>
      </c>
      <c r="C3915" s="35"/>
      <c r="D3915" s="35"/>
      <c r="E3915" s="23"/>
      <c r="F3915" s="26" t="str">
        <f>IF(E3915="","",IFERROR(VLOOKUP(E3915,'1. DATOS GENERALES DEL PROYECTO'!$C$6:$D$9998,2,0),"Verifique la ficha del proyecto o adicione primero en DATOS GENERALES DEL PROYECTO"))</f>
        <v/>
      </c>
      <c r="G3915" s="22"/>
      <c r="H3915" s="31"/>
      <c r="I3915" s="22"/>
      <c r="J3915" s="22"/>
    </row>
    <row r="3916" spans="1:10" ht="32.1" customHeight="1" x14ac:dyDescent="0.25">
      <c r="A3916" s="23"/>
      <c r="B3916" s="26" t="str">
        <f>IF(A3916="","",IFERROR(VLOOKUP(A3916,'1. DATOS GENERALES DEL PROYECTO'!$A$6:$B$165,2,0),"Verifique el NIT o adicione primero en DATOS GENERALES DEL PROYECTO"))</f>
        <v/>
      </c>
      <c r="C3916" s="35"/>
      <c r="D3916" s="35"/>
      <c r="E3916" s="23"/>
      <c r="F3916" s="26" t="str">
        <f>IF(E3916="","",IFERROR(VLOOKUP(E3916,'1. DATOS GENERALES DEL PROYECTO'!$C$6:$D$9998,2,0),"Verifique la ficha del proyecto o adicione primero en DATOS GENERALES DEL PROYECTO"))</f>
        <v/>
      </c>
      <c r="G3916" s="22"/>
      <c r="H3916" s="31"/>
      <c r="I3916" s="22"/>
      <c r="J3916" s="22"/>
    </row>
    <row r="3917" spans="1:10" ht="32.1" customHeight="1" x14ac:dyDescent="0.25">
      <c r="A3917" s="23"/>
      <c r="B3917" s="26" t="str">
        <f>IF(A3917="","",IFERROR(VLOOKUP(A3917,'1. DATOS GENERALES DEL PROYECTO'!$A$6:$B$165,2,0),"Verifique el NIT o adicione primero en DATOS GENERALES DEL PROYECTO"))</f>
        <v/>
      </c>
      <c r="C3917" s="35"/>
      <c r="D3917" s="35"/>
      <c r="E3917" s="23"/>
      <c r="F3917" s="26" t="str">
        <f>IF(E3917="","",IFERROR(VLOOKUP(E3917,'1. DATOS GENERALES DEL PROYECTO'!$C$6:$D$9998,2,0),"Verifique la ficha del proyecto o adicione primero en DATOS GENERALES DEL PROYECTO"))</f>
        <v/>
      </c>
      <c r="G3917" s="22"/>
      <c r="H3917" s="31"/>
      <c r="I3917" s="22"/>
      <c r="J3917" s="22"/>
    </row>
    <row r="3918" spans="1:10" ht="32.1" customHeight="1" x14ac:dyDescent="0.25">
      <c r="A3918" s="23"/>
      <c r="B3918" s="26" t="str">
        <f>IF(A3918="","",IFERROR(VLOOKUP(A3918,'1. DATOS GENERALES DEL PROYECTO'!$A$6:$B$165,2,0),"Verifique el NIT o adicione primero en DATOS GENERALES DEL PROYECTO"))</f>
        <v/>
      </c>
      <c r="C3918" s="35"/>
      <c r="D3918" s="35"/>
      <c r="E3918" s="23"/>
      <c r="F3918" s="26" t="str">
        <f>IF(E3918="","",IFERROR(VLOOKUP(E3918,'1. DATOS GENERALES DEL PROYECTO'!$C$6:$D$9998,2,0),"Verifique la ficha del proyecto o adicione primero en DATOS GENERALES DEL PROYECTO"))</f>
        <v/>
      </c>
      <c r="G3918" s="22"/>
      <c r="H3918" s="31"/>
      <c r="I3918" s="22"/>
      <c r="J3918" s="22"/>
    </row>
    <row r="3919" spans="1:10" ht="32.1" customHeight="1" x14ac:dyDescent="0.25">
      <c r="A3919" s="23"/>
      <c r="B3919" s="26" t="str">
        <f>IF(A3919="","",IFERROR(VLOOKUP(A3919,'1. DATOS GENERALES DEL PROYECTO'!$A$6:$B$165,2,0),"Verifique el NIT o adicione primero en DATOS GENERALES DEL PROYECTO"))</f>
        <v/>
      </c>
      <c r="C3919" s="35"/>
      <c r="D3919" s="35"/>
      <c r="E3919" s="23"/>
      <c r="F3919" s="26" t="str">
        <f>IF(E3919="","",IFERROR(VLOOKUP(E3919,'1. DATOS GENERALES DEL PROYECTO'!$C$6:$D$9998,2,0),"Verifique la ficha del proyecto o adicione primero en DATOS GENERALES DEL PROYECTO"))</f>
        <v/>
      </c>
      <c r="G3919" s="22"/>
      <c r="H3919" s="31"/>
      <c r="I3919" s="22"/>
      <c r="J3919" s="22"/>
    </row>
    <row r="3920" spans="1:10" ht="32.1" customHeight="1" x14ac:dyDescent="0.25">
      <c r="A3920" s="23"/>
      <c r="B3920" s="26" t="str">
        <f>IF(A3920="","",IFERROR(VLOOKUP(A3920,'1. DATOS GENERALES DEL PROYECTO'!$A$6:$B$165,2,0),"Verifique el NIT o adicione primero en DATOS GENERALES DEL PROYECTO"))</f>
        <v/>
      </c>
      <c r="C3920" s="35"/>
      <c r="D3920" s="35"/>
      <c r="E3920" s="23"/>
      <c r="F3920" s="26" t="str">
        <f>IF(E3920="","",IFERROR(VLOOKUP(E3920,'1. DATOS GENERALES DEL PROYECTO'!$C$6:$D$9998,2,0),"Verifique la ficha del proyecto o adicione primero en DATOS GENERALES DEL PROYECTO"))</f>
        <v/>
      </c>
      <c r="G3920" s="22"/>
      <c r="H3920" s="31"/>
      <c r="I3920" s="22"/>
      <c r="J3920" s="22"/>
    </row>
    <row r="3921" spans="1:10" ht="32.1" customHeight="1" x14ac:dyDescent="0.25">
      <c r="A3921" s="23"/>
      <c r="B3921" s="26" t="str">
        <f>IF(A3921="","",IFERROR(VLOOKUP(A3921,'1. DATOS GENERALES DEL PROYECTO'!$A$6:$B$165,2,0),"Verifique el NIT o adicione primero en DATOS GENERALES DEL PROYECTO"))</f>
        <v/>
      </c>
      <c r="C3921" s="35"/>
      <c r="D3921" s="35"/>
      <c r="E3921" s="23"/>
      <c r="F3921" s="26" t="str">
        <f>IF(E3921="","",IFERROR(VLOOKUP(E3921,'1. DATOS GENERALES DEL PROYECTO'!$C$6:$D$9998,2,0),"Verifique la ficha del proyecto o adicione primero en DATOS GENERALES DEL PROYECTO"))</f>
        <v/>
      </c>
      <c r="G3921" s="22"/>
      <c r="H3921" s="31"/>
      <c r="I3921" s="22"/>
      <c r="J3921" s="22"/>
    </row>
    <row r="3922" spans="1:10" ht="32.1" customHeight="1" x14ac:dyDescent="0.25">
      <c r="A3922" s="23"/>
      <c r="B3922" s="26" t="str">
        <f>IF(A3922="","",IFERROR(VLOOKUP(A3922,'1. DATOS GENERALES DEL PROYECTO'!$A$6:$B$165,2,0),"Verifique el NIT o adicione primero en DATOS GENERALES DEL PROYECTO"))</f>
        <v/>
      </c>
      <c r="C3922" s="35"/>
      <c r="D3922" s="35"/>
      <c r="E3922" s="23"/>
      <c r="F3922" s="26" t="str">
        <f>IF(E3922="","",IFERROR(VLOOKUP(E3922,'1. DATOS GENERALES DEL PROYECTO'!$C$6:$D$9998,2,0),"Verifique la ficha del proyecto o adicione primero en DATOS GENERALES DEL PROYECTO"))</f>
        <v/>
      </c>
      <c r="G3922" s="22"/>
      <c r="H3922" s="31"/>
      <c r="I3922" s="22"/>
      <c r="J3922" s="22"/>
    </row>
    <row r="3923" spans="1:10" ht="32.1" customHeight="1" x14ac:dyDescent="0.25">
      <c r="A3923" s="23"/>
      <c r="B3923" s="26" t="str">
        <f>IF(A3923="","",IFERROR(VLOOKUP(A3923,'1. DATOS GENERALES DEL PROYECTO'!$A$6:$B$165,2,0),"Verifique el NIT o adicione primero en DATOS GENERALES DEL PROYECTO"))</f>
        <v/>
      </c>
      <c r="C3923" s="35"/>
      <c r="D3923" s="35"/>
      <c r="E3923" s="23"/>
      <c r="F3923" s="26" t="str">
        <f>IF(E3923="","",IFERROR(VLOOKUP(E3923,'1. DATOS GENERALES DEL PROYECTO'!$C$6:$D$9998,2,0),"Verifique la ficha del proyecto o adicione primero en DATOS GENERALES DEL PROYECTO"))</f>
        <v/>
      </c>
      <c r="G3923" s="22"/>
      <c r="H3923" s="31"/>
      <c r="I3923" s="22"/>
      <c r="J3923" s="22"/>
    </row>
    <row r="3924" spans="1:10" ht="32.1" customHeight="1" x14ac:dyDescent="0.25">
      <c r="A3924" s="23"/>
      <c r="B3924" s="26" t="str">
        <f>IF(A3924="","",IFERROR(VLOOKUP(A3924,'1. DATOS GENERALES DEL PROYECTO'!$A$6:$B$165,2,0),"Verifique el NIT o adicione primero en DATOS GENERALES DEL PROYECTO"))</f>
        <v/>
      </c>
      <c r="C3924" s="35"/>
      <c r="D3924" s="35"/>
      <c r="E3924" s="23"/>
      <c r="F3924" s="26" t="str">
        <f>IF(E3924="","",IFERROR(VLOOKUP(E3924,'1. DATOS GENERALES DEL PROYECTO'!$C$6:$D$9998,2,0),"Verifique la ficha del proyecto o adicione primero en DATOS GENERALES DEL PROYECTO"))</f>
        <v/>
      </c>
      <c r="G3924" s="22"/>
      <c r="H3924" s="31"/>
      <c r="I3924" s="22"/>
      <c r="J3924" s="22"/>
    </row>
    <row r="3925" spans="1:10" ht="32.1" customHeight="1" x14ac:dyDescent="0.25">
      <c r="A3925" s="23"/>
      <c r="B3925" s="26" t="str">
        <f>IF(A3925="","",IFERROR(VLOOKUP(A3925,'1. DATOS GENERALES DEL PROYECTO'!$A$6:$B$165,2,0),"Verifique el NIT o adicione primero en DATOS GENERALES DEL PROYECTO"))</f>
        <v/>
      </c>
      <c r="C3925" s="35"/>
      <c r="D3925" s="35"/>
      <c r="E3925" s="23"/>
      <c r="F3925" s="26" t="str">
        <f>IF(E3925="","",IFERROR(VLOOKUP(E3925,'1. DATOS GENERALES DEL PROYECTO'!$C$6:$D$9998,2,0),"Verifique la ficha del proyecto o adicione primero en DATOS GENERALES DEL PROYECTO"))</f>
        <v/>
      </c>
      <c r="G3925" s="22"/>
      <c r="H3925" s="31"/>
      <c r="I3925" s="22"/>
      <c r="J3925" s="22"/>
    </row>
    <row r="3926" spans="1:10" ht="32.1" customHeight="1" x14ac:dyDescent="0.25">
      <c r="A3926" s="23"/>
      <c r="B3926" s="26" t="str">
        <f>IF(A3926="","",IFERROR(VLOOKUP(A3926,'1. DATOS GENERALES DEL PROYECTO'!$A$6:$B$165,2,0),"Verifique el NIT o adicione primero en DATOS GENERALES DEL PROYECTO"))</f>
        <v/>
      </c>
      <c r="C3926" s="35"/>
      <c r="D3926" s="35"/>
      <c r="E3926" s="23"/>
      <c r="F3926" s="26" t="str">
        <f>IF(E3926="","",IFERROR(VLOOKUP(E3926,'1. DATOS GENERALES DEL PROYECTO'!$C$6:$D$9998,2,0),"Verifique la ficha del proyecto o adicione primero en DATOS GENERALES DEL PROYECTO"))</f>
        <v/>
      </c>
      <c r="G3926" s="22"/>
      <c r="H3926" s="31"/>
      <c r="I3926" s="22"/>
      <c r="J3926" s="22"/>
    </row>
    <row r="3927" spans="1:10" ht="32.1" customHeight="1" x14ac:dyDescent="0.25">
      <c r="A3927" s="23"/>
      <c r="B3927" s="26" t="str">
        <f>IF(A3927="","",IFERROR(VLOOKUP(A3927,'1. DATOS GENERALES DEL PROYECTO'!$A$6:$B$165,2,0),"Verifique el NIT o adicione primero en DATOS GENERALES DEL PROYECTO"))</f>
        <v/>
      </c>
      <c r="C3927" s="35"/>
      <c r="D3927" s="35"/>
      <c r="E3927" s="23"/>
      <c r="F3927" s="26" t="str">
        <f>IF(E3927="","",IFERROR(VLOOKUP(E3927,'1. DATOS GENERALES DEL PROYECTO'!$C$6:$D$9998,2,0),"Verifique la ficha del proyecto o adicione primero en DATOS GENERALES DEL PROYECTO"))</f>
        <v/>
      </c>
      <c r="G3927" s="22"/>
      <c r="H3927" s="31"/>
      <c r="I3927" s="22"/>
      <c r="J3927" s="22"/>
    </row>
    <row r="3928" spans="1:10" ht="32.1" customHeight="1" x14ac:dyDescent="0.25">
      <c r="A3928" s="23"/>
      <c r="B3928" s="26" t="str">
        <f>IF(A3928="","",IFERROR(VLOOKUP(A3928,'1. DATOS GENERALES DEL PROYECTO'!$A$6:$B$165,2,0),"Verifique el NIT o adicione primero en DATOS GENERALES DEL PROYECTO"))</f>
        <v/>
      </c>
      <c r="C3928" s="35"/>
      <c r="D3928" s="35"/>
      <c r="E3928" s="23"/>
      <c r="F3928" s="26" t="str">
        <f>IF(E3928="","",IFERROR(VLOOKUP(E3928,'1. DATOS GENERALES DEL PROYECTO'!$C$6:$D$9998,2,0),"Verifique la ficha del proyecto o adicione primero en DATOS GENERALES DEL PROYECTO"))</f>
        <v/>
      </c>
      <c r="G3928" s="22"/>
      <c r="H3928" s="31"/>
      <c r="I3928" s="22"/>
      <c r="J3928" s="22"/>
    </row>
    <row r="3929" spans="1:10" ht="32.1" customHeight="1" x14ac:dyDescent="0.25">
      <c r="A3929" s="23"/>
      <c r="B3929" s="26" t="str">
        <f>IF(A3929="","",IFERROR(VLOOKUP(A3929,'1. DATOS GENERALES DEL PROYECTO'!$A$6:$B$165,2,0),"Verifique el NIT o adicione primero en DATOS GENERALES DEL PROYECTO"))</f>
        <v/>
      </c>
      <c r="C3929" s="35"/>
      <c r="D3929" s="35"/>
      <c r="E3929" s="23"/>
      <c r="F3929" s="26" t="str">
        <f>IF(E3929="","",IFERROR(VLOOKUP(E3929,'1. DATOS GENERALES DEL PROYECTO'!$C$6:$D$9998,2,0),"Verifique la ficha del proyecto o adicione primero en DATOS GENERALES DEL PROYECTO"))</f>
        <v/>
      </c>
      <c r="G3929" s="22"/>
      <c r="H3929" s="31"/>
      <c r="I3929" s="22"/>
      <c r="J3929" s="22"/>
    </row>
    <row r="3930" spans="1:10" ht="32.1" customHeight="1" x14ac:dyDescent="0.25">
      <c r="A3930" s="23"/>
      <c r="B3930" s="26" t="str">
        <f>IF(A3930="","",IFERROR(VLOOKUP(A3930,'1. DATOS GENERALES DEL PROYECTO'!$A$6:$B$165,2,0),"Verifique el NIT o adicione primero en DATOS GENERALES DEL PROYECTO"))</f>
        <v/>
      </c>
      <c r="C3930" s="35"/>
      <c r="D3930" s="35"/>
      <c r="E3930" s="23"/>
      <c r="F3930" s="26" t="str">
        <f>IF(E3930="","",IFERROR(VLOOKUP(E3930,'1. DATOS GENERALES DEL PROYECTO'!$C$6:$D$9998,2,0),"Verifique la ficha del proyecto o adicione primero en DATOS GENERALES DEL PROYECTO"))</f>
        <v/>
      </c>
      <c r="G3930" s="22"/>
      <c r="H3930" s="31"/>
      <c r="I3930" s="22"/>
      <c r="J3930" s="22"/>
    </row>
    <row r="3931" spans="1:10" ht="32.1" customHeight="1" x14ac:dyDescent="0.25">
      <c r="A3931" s="23"/>
      <c r="B3931" s="26" t="str">
        <f>IF(A3931="","",IFERROR(VLOOKUP(A3931,'1. DATOS GENERALES DEL PROYECTO'!$A$6:$B$165,2,0),"Verifique el NIT o adicione primero en DATOS GENERALES DEL PROYECTO"))</f>
        <v/>
      </c>
      <c r="C3931" s="35"/>
      <c r="D3931" s="35"/>
      <c r="E3931" s="23"/>
      <c r="F3931" s="26" t="str">
        <f>IF(E3931="","",IFERROR(VLOOKUP(E3931,'1. DATOS GENERALES DEL PROYECTO'!$C$6:$D$9998,2,0),"Verifique la ficha del proyecto o adicione primero en DATOS GENERALES DEL PROYECTO"))</f>
        <v/>
      </c>
      <c r="G3931" s="22"/>
      <c r="H3931" s="31"/>
      <c r="I3931" s="22"/>
      <c r="J3931" s="22"/>
    </row>
    <row r="3932" spans="1:10" ht="32.1" customHeight="1" x14ac:dyDescent="0.25">
      <c r="A3932" s="23"/>
      <c r="B3932" s="26" t="str">
        <f>IF(A3932="","",IFERROR(VLOOKUP(A3932,'1. DATOS GENERALES DEL PROYECTO'!$A$6:$B$165,2,0),"Verifique el NIT o adicione primero en DATOS GENERALES DEL PROYECTO"))</f>
        <v/>
      </c>
      <c r="C3932" s="35"/>
      <c r="D3932" s="35"/>
      <c r="E3932" s="23"/>
      <c r="F3932" s="26" t="str">
        <f>IF(E3932="","",IFERROR(VLOOKUP(E3932,'1. DATOS GENERALES DEL PROYECTO'!$C$6:$D$9998,2,0),"Verifique la ficha del proyecto o adicione primero en DATOS GENERALES DEL PROYECTO"))</f>
        <v/>
      </c>
      <c r="G3932" s="22"/>
      <c r="H3932" s="31"/>
      <c r="I3932" s="22"/>
      <c r="J3932" s="22"/>
    </row>
    <row r="3933" spans="1:10" ht="32.1" customHeight="1" x14ac:dyDescent="0.25">
      <c r="A3933" s="23"/>
      <c r="B3933" s="26" t="str">
        <f>IF(A3933="","",IFERROR(VLOOKUP(A3933,'1. DATOS GENERALES DEL PROYECTO'!$A$6:$B$165,2,0),"Verifique el NIT o adicione primero en DATOS GENERALES DEL PROYECTO"))</f>
        <v/>
      </c>
      <c r="C3933" s="35"/>
      <c r="D3933" s="35"/>
      <c r="E3933" s="23"/>
      <c r="F3933" s="26" t="str">
        <f>IF(E3933="","",IFERROR(VLOOKUP(E3933,'1. DATOS GENERALES DEL PROYECTO'!$C$6:$D$9998,2,0),"Verifique la ficha del proyecto o adicione primero en DATOS GENERALES DEL PROYECTO"))</f>
        <v/>
      </c>
      <c r="G3933" s="22"/>
      <c r="H3933" s="31"/>
      <c r="I3933" s="22"/>
      <c r="J3933" s="22"/>
    </row>
    <row r="3934" spans="1:10" ht="32.1" customHeight="1" x14ac:dyDescent="0.25">
      <c r="A3934" s="23"/>
      <c r="B3934" s="26" t="str">
        <f>IF(A3934="","",IFERROR(VLOOKUP(A3934,'1. DATOS GENERALES DEL PROYECTO'!$A$6:$B$165,2,0),"Verifique el NIT o adicione primero en DATOS GENERALES DEL PROYECTO"))</f>
        <v/>
      </c>
      <c r="C3934" s="35"/>
      <c r="D3934" s="35"/>
      <c r="E3934" s="23"/>
      <c r="F3934" s="26" t="str">
        <f>IF(E3934="","",IFERROR(VLOOKUP(E3934,'1. DATOS GENERALES DEL PROYECTO'!$C$6:$D$9998,2,0),"Verifique la ficha del proyecto o adicione primero en DATOS GENERALES DEL PROYECTO"))</f>
        <v/>
      </c>
      <c r="G3934" s="22"/>
      <c r="H3934" s="31"/>
      <c r="I3934" s="22"/>
      <c r="J3934" s="22"/>
    </row>
    <row r="3935" spans="1:10" ht="32.1" customHeight="1" x14ac:dyDescent="0.25">
      <c r="A3935" s="23"/>
      <c r="B3935" s="26" t="str">
        <f>IF(A3935="","",IFERROR(VLOOKUP(A3935,'1. DATOS GENERALES DEL PROYECTO'!$A$6:$B$165,2,0),"Verifique el NIT o adicione primero en DATOS GENERALES DEL PROYECTO"))</f>
        <v/>
      </c>
      <c r="C3935" s="35"/>
      <c r="D3935" s="35"/>
      <c r="E3935" s="23"/>
      <c r="F3935" s="26" t="str">
        <f>IF(E3935="","",IFERROR(VLOOKUP(E3935,'1. DATOS GENERALES DEL PROYECTO'!$C$6:$D$9998,2,0),"Verifique la ficha del proyecto o adicione primero en DATOS GENERALES DEL PROYECTO"))</f>
        <v/>
      </c>
      <c r="G3935" s="22"/>
      <c r="H3935" s="31"/>
      <c r="I3935" s="22"/>
      <c r="J3935" s="22"/>
    </row>
    <row r="3936" spans="1:10" ht="32.1" customHeight="1" x14ac:dyDescent="0.25">
      <c r="A3936" s="23"/>
      <c r="B3936" s="26" t="str">
        <f>IF(A3936="","",IFERROR(VLOOKUP(A3936,'1. DATOS GENERALES DEL PROYECTO'!$A$6:$B$165,2,0),"Verifique el NIT o adicione primero en DATOS GENERALES DEL PROYECTO"))</f>
        <v/>
      </c>
      <c r="C3936" s="35"/>
      <c r="D3936" s="35"/>
      <c r="E3936" s="23"/>
      <c r="F3936" s="26" t="str">
        <f>IF(E3936="","",IFERROR(VLOOKUP(E3936,'1. DATOS GENERALES DEL PROYECTO'!$C$6:$D$9998,2,0),"Verifique la ficha del proyecto o adicione primero en DATOS GENERALES DEL PROYECTO"))</f>
        <v/>
      </c>
      <c r="G3936" s="22"/>
      <c r="H3936" s="31"/>
      <c r="I3936" s="22"/>
      <c r="J3936" s="22"/>
    </row>
    <row r="3937" spans="1:10" ht="32.1" customHeight="1" x14ac:dyDescent="0.25">
      <c r="A3937" s="23"/>
      <c r="B3937" s="26" t="str">
        <f>IF(A3937="","",IFERROR(VLOOKUP(A3937,'1. DATOS GENERALES DEL PROYECTO'!$A$6:$B$165,2,0),"Verifique el NIT o adicione primero en DATOS GENERALES DEL PROYECTO"))</f>
        <v/>
      </c>
      <c r="C3937" s="35"/>
      <c r="D3937" s="35"/>
      <c r="E3937" s="23"/>
      <c r="F3937" s="26" t="str">
        <f>IF(E3937="","",IFERROR(VLOOKUP(E3937,'1. DATOS GENERALES DEL PROYECTO'!$C$6:$D$9998,2,0),"Verifique la ficha del proyecto o adicione primero en DATOS GENERALES DEL PROYECTO"))</f>
        <v/>
      </c>
      <c r="G3937" s="22"/>
      <c r="H3937" s="31"/>
      <c r="I3937" s="22"/>
      <c r="J3937" s="22"/>
    </row>
    <row r="3938" spans="1:10" ht="32.1" customHeight="1" x14ac:dyDescent="0.25">
      <c r="A3938" s="23"/>
      <c r="B3938" s="26" t="str">
        <f>IF(A3938="","",IFERROR(VLOOKUP(A3938,'1. DATOS GENERALES DEL PROYECTO'!$A$6:$B$165,2,0),"Verifique el NIT o adicione primero en DATOS GENERALES DEL PROYECTO"))</f>
        <v/>
      </c>
      <c r="C3938" s="35"/>
      <c r="D3938" s="35"/>
      <c r="E3938" s="23"/>
      <c r="F3938" s="26" t="str">
        <f>IF(E3938="","",IFERROR(VLOOKUP(E3938,'1. DATOS GENERALES DEL PROYECTO'!$C$6:$D$9998,2,0),"Verifique la ficha del proyecto o adicione primero en DATOS GENERALES DEL PROYECTO"))</f>
        <v/>
      </c>
      <c r="G3938" s="22"/>
      <c r="H3938" s="31"/>
      <c r="I3938" s="22"/>
      <c r="J3938" s="22"/>
    </row>
    <row r="3939" spans="1:10" ht="32.1" customHeight="1" x14ac:dyDescent="0.25">
      <c r="A3939" s="23"/>
      <c r="B3939" s="26" t="str">
        <f>IF(A3939="","",IFERROR(VLOOKUP(A3939,'1. DATOS GENERALES DEL PROYECTO'!$A$6:$B$165,2,0),"Verifique el NIT o adicione primero en DATOS GENERALES DEL PROYECTO"))</f>
        <v/>
      </c>
      <c r="C3939" s="35"/>
      <c r="D3939" s="35"/>
      <c r="E3939" s="23"/>
      <c r="F3939" s="26" t="str">
        <f>IF(E3939="","",IFERROR(VLOOKUP(E3939,'1. DATOS GENERALES DEL PROYECTO'!$C$6:$D$9998,2,0),"Verifique la ficha del proyecto o adicione primero en DATOS GENERALES DEL PROYECTO"))</f>
        <v/>
      </c>
      <c r="G3939" s="22"/>
      <c r="H3939" s="31"/>
      <c r="I3939" s="22"/>
      <c r="J3939" s="22"/>
    </row>
    <row r="3940" spans="1:10" ht="32.1" customHeight="1" x14ac:dyDescent="0.25">
      <c r="A3940" s="23"/>
      <c r="B3940" s="26" t="str">
        <f>IF(A3940="","",IFERROR(VLOOKUP(A3940,'1. DATOS GENERALES DEL PROYECTO'!$A$6:$B$165,2,0),"Verifique el NIT o adicione primero en DATOS GENERALES DEL PROYECTO"))</f>
        <v/>
      </c>
      <c r="C3940" s="35"/>
      <c r="D3940" s="35"/>
      <c r="E3940" s="23"/>
      <c r="F3940" s="26" t="str">
        <f>IF(E3940="","",IFERROR(VLOOKUP(E3940,'1. DATOS GENERALES DEL PROYECTO'!$C$6:$D$9998,2,0),"Verifique la ficha del proyecto o adicione primero en DATOS GENERALES DEL PROYECTO"))</f>
        <v/>
      </c>
      <c r="G3940" s="22"/>
      <c r="H3940" s="31"/>
      <c r="I3940" s="22"/>
      <c r="J3940" s="22"/>
    </row>
    <row r="3941" spans="1:10" ht="32.1" customHeight="1" x14ac:dyDescent="0.25">
      <c r="A3941" s="23"/>
      <c r="B3941" s="26" t="str">
        <f>IF(A3941="","",IFERROR(VLOOKUP(A3941,'1. DATOS GENERALES DEL PROYECTO'!$A$6:$B$165,2,0),"Verifique el NIT o adicione primero en DATOS GENERALES DEL PROYECTO"))</f>
        <v/>
      </c>
      <c r="C3941" s="35"/>
      <c r="D3941" s="35"/>
      <c r="E3941" s="23"/>
      <c r="F3941" s="26" t="str">
        <f>IF(E3941="","",IFERROR(VLOOKUP(E3941,'1. DATOS GENERALES DEL PROYECTO'!$C$6:$D$9998,2,0),"Verifique la ficha del proyecto o adicione primero en DATOS GENERALES DEL PROYECTO"))</f>
        <v/>
      </c>
      <c r="G3941" s="22"/>
      <c r="H3941" s="31"/>
      <c r="I3941" s="22"/>
      <c r="J3941" s="22"/>
    </row>
    <row r="3942" spans="1:10" ht="32.1" customHeight="1" x14ac:dyDescent="0.25">
      <c r="A3942" s="23"/>
      <c r="B3942" s="26" t="str">
        <f>IF(A3942="","",IFERROR(VLOOKUP(A3942,'1. DATOS GENERALES DEL PROYECTO'!$A$6:$B$165,2,0),"Verifique el NIT o adicione primero en DATOS GENERALES DEL PROYECTO"))</f>
        <v/>
      </c>
      <c r="C3942" s="35"/>
      <c r="D3942" s="35"/>
      <c r="E3942" s="23"/>
      <c r="F3942" s="26" t="str">
        <f>IF(E3942="","",IFERROR(VLOOKUP(E3942,'1. DATOS GENERALES DEL PROYECTO'!$C$6:$D$9998,2,0),"Verifique la ficha del proyecto o adicione primero en DATOS GENERALES DEL PROYECTO"))</f>
        <v/>
      </c>
      <c r="G3942" s="22"/>
      <c r="H3942" s="31"/>
      <c r="I3942" s="22"/>
      <c r="J3942" s="22"/>
    </row>
    <row r="3943" spans="1:10" ht="32.1" customHeight="1" x14ac:dyDescent="0.25">
      <c r="A3943" s="23"/>
      <c r="B3943" s="26" t="str">
        <f>IF(A3943="","",IFERROR(VLOOKUP(A3943,'1. DATOS GENERALES DEL PROYECTO'!$A$6:$B$165,2,0),"Verifique el NIT o adicione primero en DATOS GENERALES DEL PROYECTO"))</f>
        <v/>
      </c>
      <c r="C3943" s="35"/>
      <c r="D3943" s="35"/>
      <c r="E3943" s="23"/>
      <c r="F3943" s="26" t="str">
        <f>IF(E3943="","",IFERROR(VLOOKUP(E3943,'1. DATOS GENERALES DEL PROYECTO'!$C$6:$D$9998,2,0),"Verifique la ficha del proyecto o adicione primero en DATOS GENERALES DEL PROYECTO"))</f>
        <v/>
      </c>
      <c r="G3943" s="22"/>
      <c r="H3943" s="31"/>
      <c r="I3943" s="22"/>
      <c r="J3943" s="22"/>
    </row>
    <row r="3944" spans="1:10" ht="32.1" customHeight="1" x14ac:dyDescent="0.25">
      <c r="A3944" s="23"/>
      <c r="B3944" s="26" t="str">
        <f>IF(A3944="","",IFERROR(VLOOKUP(A3944,'1. DATOS GENERALES DEL PROYECTO'!$A$6:$B$165,2,0),"Verifique el NIT o adicione primero en DATOS GENERALES DEL PROYECTO"))</f>
        <v/>
      </c>
      <c r="C3944" s="35"/>
      <c r="D3944" s="35"/>
      <c r="E3944" s="23"/>
      <c r="F3944" s="26" t="str">
        <f>IF(E3944="","",IFERROR(VLOOKUP(E3944,'1. DATOS GENERALES DEL PROYECTO'!$C$6:$D$9998,2,0),"Verifique la ficha del proyecto o adicione primero en DATOS GENERALES DEL PROYECTO"))</f>
        <v/>
      </c>
      <c r="G3944" s="22"/>
      <c r="H3944" s="31"/>
      <c r="I3944" s="22"/>
      <c r="J3944" s="22"/>
    </row>
    <row r="3945" spans="1:10" ht="32.1" customHeight="1" x14ac:dyDescent="0.25">
      <c r="A3945" s="23"/>
      <c r="B3945" s="26" t="str">
        <f>IF(A3945="","",IFERROR(VLOOKUP(A3945,'1. DATOS GENERALES DEL PROYECTO'!$A$6:$B$165,2,0),"Verifique el NIT o adicione primero en DATOS GENERALES DEL PROYECTO"))</f>
        <v/>
      </c>
      <c r="C3945" s="35"/>
      <c r="D3945" s="35"/>
      <c r="E3945" s="23"/>
      <c r="F3945" s="26" t="str">
        <f>IF(E3945="","",IFERROR(VLOOKUP(E3945,'1. DATOS GENERALES DEL PROYECTO'!$C$6:$D$9998,2,0),"Verifique la ficha del proyecto o adicione primero en DATOS GENERALES DEL PROYECTO"))</f>
        <v/>
      </c>
      <c r="G3945" s="22"/>
      <c r="H3945" s="31"/>
      <c r="I3945" s="22"/>
      <c r="J3945" s="22"/>
    </row>
    <row r="3946" spans="1:10" ht="32.1" customHeight="1" x14ac:dyDescent="0.25">
      <c r="A3946" s="23"/>
      <c r="B3946" s="26" t="str">
        <f>IF(A3946="","",IFERROR(VLOOKUP(A3946,'1. DATOS GENERALES DEL PROYECTO'!$A$6:$B$165,2,0),"Verifique el NIT o adicione primero en DATOS GENERALES DEL PROYECTO"))</f>
        <v/>
      </c>
      <c r="C3946" s="35"/>
      <c r="D3946" s="35"/>
      <c r="E3946" s="23"/>
      <c r="F3946" s="26" t="str">
        <f>IF(E3946="","",IFERROR(VLOOKUP(E3946,'1. DATOS GENERALES DEL PROYECTO'!$C$6:$D$9998,2,0),"Verifique la ficha del proyecto o adicione primero en DATOS GENERALES DEL PROYECTO"))</f>
        <v/>
      </c>
      <c r="G3946" s="22"/>
      <c r="H3946" s="31"/>
      <c r="I3946" s="22"/>
      <c r="J3946" s="22"/>
    </row>
    <row r="3947" spans="1:10" ht="32.1" customHeight="1" x14ac:dyDescent="0.25">
      <c r="A3947" s="23"/>
      <c r="B3947" s="26" t="str">
        <f>IF(A3947="","",IFERROR(VLOOKUP(A3947,'1. DATOS GENERALES DEL PROYECTO'!$A$6:$B$165,2,0),"Verifique el NIT o adicione primero en DATOS GENERALES DEL PROYECTO"))</f>
        <v/>
      </c>
      <c r="C3947" s="35"/>
      <c r="D3947" s="35"/>
      <c r="E3947" s="23"/>
      <c r="F3947" s="26" t="str">
        <f>IF(E3947="","",IFERROR(VLOOKUP(E3947,'1. DATOS GENERALES DEL PROYECTO'!$C$6:$D$9998,2,0),"Verifique la ficha del proyecto o adicione primero en DATOS GENERALES DEL PROYECTO"))</f>
        <v/>
      </c>
      <c r="G3947" s="22"/>
      <c r="H3947" s="31"/>
      <c r="I3947" s="22"/>
      <c r="J3947" s="22"/>
    </row>
    <row r="3948" spans="1:10" ht="32.1" customHeight="1" x14ac:dyDescent="0.25">
      <c r="A3948" s="23"/>
      <c r="B3948" s="26" t="str">
        <f>IF(A3948="","",IFERROR(VLOOKUP(A3948,'1. DATOS GENERALES DEL PROYECTO'!$A$6:$B$165,2,0),"Verifique el NIT o adicione primero en DATOS GENERALES DEL PROYECTO"))</f>
        <v/>
      </c>
      <c r="C3948" s="35"/>
      <c r="D3948" s="35"/>
      <c r="E3948" s="23"/>
      <c r="F3948" s="26" t="str">
        <f>IF(E3948="","",IFERROR(VLOOKUP(E3948,'1. DATOS GENERALES DEL PROYECTO'!$C$6:$D$9998,2,0),"Verifique la ficha del proyecto o adicione primero en DATOS GENERALES DEL PROYECTO"))</f>
        <v/>
      </c>
      <c r="G3948" s="22"/>
      <c r="H3948" s="31"/>
      <c r="I3948" s="22"/>
      <c r="J3948" s="22"/>
    </row>
    <row r="3949" spans="1:10" ht="32.1" customHeight="1" x14ac:dyDescent="0.25">
      <c r="A3949" s="23"/>
      <c r="B3949" s="26" t="str">
        <f>IF(A3949="","",IFERROR(VLOOKUP(A3949,'1. DATOS GENERALES DEL PROYECTO'!$A$6:$B$165,2,0),"Verifique el NIT o adicione primero en DATOS GENERALES DEL PROYECTO"))</f>
        <v/>
      </c>
      <c r="C3949" s="35"/>
      <c r="D3949" s="35"/>
      <c r="E3949" s="23"/>
      <c r="F3949" s="26" t="str">
        <f>IF(E3949="","",IFERROR(VLOOKUP(E3949,'1. DATOS GENERALES DEL PROYECTO'!$C$6:$D$9998,2,0),"Verifique la ficha del proyecto o adicione primero en DATOS GENERALES DEL PROYECTO"))</f>
        <v/>
      </c>
      <c r="G3949" s="22"/>
      <c r="H3949" s="31"/>
      <c r="I3949" s="22"/>
      <c r="J3949" s="22"/>
    </row>
    <row r="3950" spans="1:10" ht="32.1" customHeight="1" x14ac:dyDescent="0.25">
      <c r="A3950" s="23"/>
      <c r="B3950" s="26" t="str">
        <f>IF(A3950="","",IFERROR(VLOOKUP(A3950,'1. DATOS GENERALES DEL PROYECTO'!$A$6:$B$165,2,0),"Verifique el NIT o adicione primero en DATOS GENERALES DEL PROYECTO"))</f>
        <v/>
      </c>
      <c r="C3950" s="35"/>
      <c r="D3950" s="35"/>
      <c r="E3950" s="23"/>
      <c r="F3950" s="26" t="str">
        <f>IF(E3950="","",IFERROR(VLOOKUP(E3950,'1. DATOS GENERALES DEL PROYECTO'!$C$6:$D$9998,2,0),"Verifique la ficha del proyecto o adicione primero en DATOS GENERALES DEL PROYECTO"))</f>
        <v/>
      </c>
      <c r="G3950" s="22"/>
      <c r="H3950" s="31"/>
      <c r="I3950" s="22"/>
      <c r="J3950" s="22"/>
    </row>
    <row r="3951" spans="1:10" ht="32.1" customHeight="1" x14ac:dyDescent="0.25">
      <c r="A3951" s="23"/>
      <c r="B3951" s="26" t="str">
        <f>IF(A3951="","",IFERROR(VLOOKUP(A3951,'1. DATOS GENERALES DEL PROYECTO'!$A$6:$B$165,2,0),"Verifique el NIT o adicione primero en DATOS GENERALES DEL PROYECTO"))</f>
        <v/>
      </c>
      <c r="C3951" s="35"/>
      <c r="D3951" s="35"/>
      <c r="E3951" s="23"/>
      <c r="F3951" s="26" t="str">
        <f>IF(E3951="","",IFERROR(VLOOKUP(E3951,'1. DATOS GENERALES DEL PROYECTO'!$C$6:$D$9998,2,0),"Verifique la ficha del proyecto o adicione primero en DATOS GENERALES DEL PROYECTO"))</f>
        <v/>
      </c>
      <c r="G3951" s="22"/>
      <c r="H3951" s="31"/>
      <c r="I3951" s="22"/>
      <c r="J3951" s="22"/>
    </row>
    <row r="3952" spans="1:10" ht="32.1" customHeight="1" x14ac:dyDescent="0.25">
      <c r="A3952" s="23"/>
      <c r="B3952" s="26" t="str">
        <f>IF(A3952="","",IFERROR(VLOOKUP(A3952,'1. DATOS GENERALES DEL PROYECTO'!$A$6:$B$165,2,0),"Verifique el NIT o adicione primero en DATOS GENERALES DEL PROYECTO"))</f>
        <v/>
      </c>
      <c r="C3952" s="35"/>
      <c r="D3952" s="35"/>
      <c r="E3952" s="23"/>
      <c r="F3952" s="26" t="str">
        <f>IF(E3952="","",IFERROR(VLOOKUP(E3952,'1. DATOS GENERALES DEL PROYECTO'!$C$6:$D$9998,2,0),"Verifique la ficha del proyecto o adicione primero en DATOS GENERALES DEL PROYECTO"))</f>
        <v/>
      </c>
      <c r="G3952" s="22"/>
      <c r="H3952" s="31"/>
      <c r="I3952" s="22"/>
      <c r="J3952" s="22"/>
    </row>
    <row r="3953" spans="1:10" ht="32.1" customHeight="1" x14ac:dyDescent="0.25">
      <c r="A3953" s="23"/>
      <c r="B3953" s="26" t="str">
        <f>IF(A3953="","",IFERROR(VLOOKUP(A3953,'1. DATOS GENERALES DEL PROYECTO'!$A$6:$B$165,2,0),"Verifique el NIT o adicione primero en DATOS GENERALES DEL PROYECTO"))</f>
        <v/>
      </c>
      <c r="C3953" s="35"/>
      <c r="D3953" s="35"/>
      <c r="E3953" s="23"/>
      <c r="F3953" s="26" t="str">
        <f>IF(E3953="","",IFERROR(VLOOKUP(E3953,'1. DATOS GENERALES DEL PROYECTO'!$C$6:$D$9998,2,0),"Verifique la ficha del proyecto o adicione primero en DATOS GENERALES DEL PROYECTO"))</f>
        <v/>
      </c>
      <c r="G3953" s="22"/>
      <c r="H3953" s="31"/>
      <c r="I3953" s="22"/>
      <c r="J3953" s="22"/>
    </row>
    <row r="3954" spans="1:10" ht="32.1" customHeight="1" x14ac:dyDescent="0.25">
      <c r="A3954" s="23"/>
      <c r="B3954" s="26" t="str">
        <f>IF(A3954="","",IFERROR(VLOOKUP(A3954,'1. DATOS GENERALES DEL PROYECTO'!$A$6:$B$165,2,0),"Verifique el NIT o adicione primero en DATOS GENERALES DEL PROYECTO"))</f>
        <v/>
      </c>
      <c r="C3954" s="35"/>
      <c r="D3954" s="35"/>
      <c r="E3954" s="23"/>
      <c r="F3954" s="26" t="str">
        <f>IF(E3954="","",IFERROR(VLOOKUP(E3954,'1. DATOS GENERALES DEL PROYECTO'!$C$6:$D$9998,2,0),"Verifique la ficha del proyecto o adicione primero en DATOS GENERALES DEL PROYECTO"))</f>
        <v/>
      </c>
      <c r="G3954" s="22"/>
      <c r="H3954" s="31"/>
      <c r="I3954" s="22"/>
      <c r="J3954" s="22"/>
    </row>
    <row r="3955" spans="1:10" ht="32.1" customHeight="1" x14ac:dyDescent="0.25">
      <c r="A3955" s="23"/>
      <c r="B3955" s="26" t="str">
        <f>IF(A3955="","",IFERROR(VLOOKUP(A3955,'1. DATOS GENERALES DEL PROYECTO'!$A$6:$B$165,2,0),"Verifique el NIT o adicione primero en DATOS GENERALES DEL PROYECTO"))</f>
        <v/>
      </c>
      <c r="C3955" s="35"/>
      <c r="D3955" s="35"/>
      <c r="E3955" s="23"/>
      <c r="F3955" s="26" t="str">
        <f>IF(E3955="","",IFERROR(VLOOKUP(E3955,'1. DATOS GENERALES DEL PROYECTO'!$C$6:$D$9998,2,0),"Verifique la ficha del proyecto o adicione primero en DATOS GENERALES DEL PROYECTO"))</f>
        <v/>
      </c>
      <c r="G3955" s="22"/>
      <c r="H3955" s="31"/>
      <c r="I3955" s="22"/>
      <c r="J3955" s="22"/>
    </row>
    <row r="3956" spans="1:10" ht="32.1" customHeight="1" x14ac:dyDescent="0.25">
      <c r="A3956" s="23"/>
      <c r="B3956" s="26" t="str">
        <f>IF(A3956="","",IFERROR(VLOOKUP(A3956,'1. DATOS GENERALES DEL PROYECTO'!$A$6:$B$165,2,0),"Verifique el NIT o adicione primero en DATOS GENERALES DEL PROYECTO"))</f>
        <v/>
      </c>
      <c r="C3956" s="35"/>
      <c r="D3956" s="35"/>
      <c r="E3956" s="23"/>
      <c r="F3956" s="26" t="str">
        <f>IF(E3956="","",IFERROR(VLOOKUP(E3956,'1. DATOS GENERALES DEL PROYECTO'!$C$6:$D$9998,2,0),"Verifique la ficha del proyecto o adicione primero en DATOS GENERALES DEL PROYECTO"))</f>
        <v/>
      </c>
      <c r="G3956" s="22"/>
      <c r="H3956" s="31"/>
      <c r="I3956" s="22"/>
      <c r="J3956" s="22"/>
    </row>
    <row r="3957" spans="1:10" ht="32.1" customHeight="1" x14ac:dyDescent="0.25">
      <c r="A3957" s="23"/>
      <c r="B3957" s="26" t="str">
        <f>IF(A3957="","",IFERROR(VLOOKUP(A3957,'1. DATOS GENERALES DEL PROYECTO'!$A$6:$B$165,2,0),"Verifique el NIT o adicione primero en DATOS GENERALES DEL PROYECTO"))</f>
        <v/>
      </c>
      <c r="C3957" s="35"/>
      <c r="D3957" s="35"/>
      <c r="E3957" s="23"/>
      <c r="F3957" s="26" t="str">
        <f>IF(E3957="","",IFERROR(VLOOKUP(E3957,'1. DATOS GENERALES DEL PROYECTO'!$C$6:$D$9998,2,0),"Verifique la ficha del proyecto o adicione primero en DATOS GENERALES DEL PROYECTO"))</f>
        <v/>
      </c>
      <c r="G3957" s="22"/>
      <c r="H3957" s="31"/>
      <c r="I3957" s="22"/>
      <c r="J3957" s="22"/>
    </row>
    <row r="3958" spans="1:10" ht="32.1" customHeight="1" x14ac:dyDescent="0.25">
      <c r="A3958" s="23"/>
      <c r="B3958" s="26" t="str">
        <f>IF(A3958="","",IFERROR(VLOOKUP(A3958,'1. DATOS GENERALES DEL PROYECTO'!$A$6:$B$165,2,0),"Verifique el NIT o adicione primero en DATOS GENERALES DEL PROYECTO"))</f>
        <v/>
      </c>
      <c r="C3958" s="35"/>
      <c r="D3958" s="35"/>
      <c r="E3958" s="23"/>
      <c r="F3958" s="26" t="str">
        <f>IF(E3958="","",IFERROR(VLOOKUP(E3958,'1. DATOS GENERALES DEL PROYECTO'!$C$6:$D$9998,2,0),"Verifique la ficha del proyecto o adicione primero en DATOS GENERALES DEL PROYECTO"))</f>
        <v/>
      </c>
      <c r="G3958" s="22"/>
      <c r="H3958" s="31"/>
      <c r="I3958" s="22"/>
      <c r="J3958" s="22"/>
    </row>
    <row r="3959" spans="1:10" ht="32.1" customHeight="1" x14ac:dyDescent="0.25">
      <c r="A3959" s="23"/>
      <c r="B3959" s="26" t="str">
        <f>IF(A3959="","",IFERROR(VLOOKUP(A3959,'1. DATOS GENERALES DEL PROYECTO'!$A$6:$B$165,2,0),"Verifique el NIT o adicione primero en DATOS GENERALES DEL PROYECTO"))</f>
        <v/>
      </c>
      <c r="C3959" s="35"/>
      <c r="D3959" s="35"/>
      <c r="E3959" s="23"/>
      <c r="F3959" s="26" t="str">
        <f>IF(E3959="","",IFERROR(VLOOKUP(E3959,'1. DATOS GENERALES DEL PROYECTO'!$C$6:$D$9998,2,0),"Verifique la ficha del proyecto o adicione primero en DATOS GENERALES DEL PROYECTO"))</f>
        <v/>
      </c>
      <c r="G3959" s="22"/>
      <c r="H3959" s="31"/>
      <c r="I3959" s="22"/>
      <c r="J3959" s="22"/>
    </row>
    <row r="3960" spans="1:10" ht="32.1" customHeight="1" x14ac:dyDescent="0.25">
      <c r="A3960" s="23"/>
      <c r="B3960" s="26" t="str">
        <f>IF(A3960="","",IFERROR(VLOOKUP(A3960,'1. DATOS GENERALES DEL PROYECTO'!$A$6:$B$165,2,0),"Verifique el NIT o adicione primero en DATOS GENERALES DEL PROYECTO"))</f>
        <v/>
      </c>
      <c r="C3960" s="35"/>
      <c r="D3960" s="35"/>
      <c r="E3960" s="23"/>
      <c r="F3960" s="26" t="str">
        <f>IF(E3960="","",IFERROR(VLOOKUP(E3960,'1. DATOS GENERALES DEL PROYECTO'!$C$6:$D$9998,2,0),"Verifique la ficha del proyecto o adicione primero en DATOS GENERALES DEL PROYECTO"))</f>
        <v/>
      </c>
      <c r="G3960" s="22"/>
      <c r="H3960" s="31"/>
      <c r="I3960" s="22"/>
      <c r="J3960" s="22"/>
    </row>
    <row r="3961" spans="1:10" ht="32.1" customHeight="1" x14ac:dyDescent="0.25">
      <c r="A3961" s="23"/>
      <c r="B3961" s="26" t="str">
        <f>IF(A3961="","",IFERROR(VLOOKUP(A3961,'1. DATOS GENERALES DEL PROYECTO'!$A$6:$B$165,2,0),"Verifique el NIT o adicione primero en DATOS GENERALES DEL PROYECTO"))</f>
        <v/>
      </c>
      <c r="C3961" s="35"/>
      <c r="D3961" s="35"/>
      <c r="E3961" s="23"/>
      <c r="F3961" s="26" t="str">
        <f>IF(E3961="","",IFERROR(VLOOKUP(E3961,'1. DATOS GENERALES DEL PROYECTO'!$C$6:$D$9998,2,0),"Verifique la ficha del proyecto o adicione primero en DATOS GENERALES DEL PROYECTO"))</f>
        <v/>
      </c>
      <c r="G3961" s="22"/>
      <c r="H3961" s="31"/>
      <c r="I3961" s="22"/>
      <c r="J3961" s="22"/>
    </row>
    <row r="3962" spans="1:10" ht="32.1" customHeight="1" x14ac:dyDescent="0.25">
      <c r="A3962" s="23"/>
      <c r="B3962" s="26" t="str">
        <f>IF(A3962="","",IFERROR(VLOOKUP(A3962,'1. DATOS GENERALES DEL PROYECTO'!$A$6:$B$165,2,0),"Verifique el NIT o adicione primero en DATOS GENERALES DEL PROYECTO"))</f>
        <v/>
      </c>
      <c r="C3962" s="35"/>
      <c r="D3962" s="35"/>
      <c r="E3962" s="23"/>
      <c r="F3962" s="26" t="str">
        <f>IF(E3962="","",IFERROR(VLOOKUP(E3962,'1. DATOS GENERALES DEL PROYECTO'!$C$6:$D$9998,2,0),"Verifique la ficha del proyecto o adicione primero en DATOS GENERALES DEL PROYECTO"))</f>
        <v/>
      </c>
      <c r="G3962" s="22"/>
      <c r="H3962" s="31"/>
      <c r="I3962" s="22"/>
      <c r="J3962" s="22"/>
    </row>
    <row r="3963" spans="1:10" ht="32.1" customHeight="1" x14ac:dyDescent="0.25">
      <c r="A3963" s="23"/>
      <c r="B3963" s="26" t="str">
        <f>IF(A3963="","",IFERROR(VLOOKUP(A3963,'1. DATOS GENERALES DEL PROYECTO'!$A$6:$B$165,2,0),"Verifique el NIT o adicione primero en DATOS GENERALES DEL PROYECTO"))</f>
        <v/>
      </c>
      <c r="C3963" s="35"/>
      <c r="D3963" s="35"/>
      <c r="E3963" s="23"/>
      <c r="F3963" s="26" t="str">
        <f>IF(E3963="","",IFERROR(VLOOKUP(E3963,'1. DATOS GENERALES DEL PROYECTO'!$C$6:$D$9998,2,0),"Verifique la ficha del proyecto o adicione primero en DATOS GENERALES DEL PROYECTO"))</f>
        <v/>
      </c>
      <c r="G3963" s="22"/>
      <c r="H3963" s="31"/>
      <c r="I3963" s="22"/>
      <c r="J3963" s="22"/>
    </row>
    <row r="3964" spans="1:10" ht="32.1" customHeight="1" x14ac:dyDescent="0.25">
      <c r="A3964" s="23"/>
      <c r="B3964" s="26" t="str">
        <f>IF(A3964="","",IFERROR(VLOOKUP(A3964,'1. DATOS GENERALES DEL PROYECTO'!$A$6:$B$165,2,0),"Verifique el NIT o adicione primero en DATOS GENERALES DEL PROYECTO"))</f>
        <v/>
      </c>
      <c r="C3964" s="35"/>
      <c r="D3964" s="35"/>
      <c r="E3964" s="23"/>
      <c r="F3964" s="26" t="str">
        <f>IF(E3964="","",IFERROR(VLOOKUP(E3964,'1. DATOS GENERALES DEL PROYECTO'!$C$6:$D$9998,2,0),"Verifique la ficha del proyecto o adicione primero en DATOS GENERALES DEL PROYECTO"))</f>
        <v/>
      </c>
      <c r="G3964" s="22"/>
      <c r="H3964" s="31"/>
      <c r="I3964" s="22"/>
      <c r="J3964" s="22"/>
    </row>
    <row r="3965" spans="1:10" ht="32.1" customHeight="1" x14ac:dyDescent="0.25">
      <c r="A3965" s="23"/>
      <c r="B3965" s="26" t="str">
        <f>IF(A3965="","",IFERROR(VLOOKUP(A3965,'1. DATOS GENERALES DEL PROYECTO'!$A$6:$B$165,2,0),"Verifique el NIT o adicione primero en DATOS GENERALES DEL PROYECTO"))</f>
        <v/>
      </c>
      <c r="C3965" s="35"/>
      <c r="D3965" s="35"/>
      <c r="E3965" s="23"/>
      <c r="F3965" s="26" t="str">
        <f>IF(E3965="","",IFERROR(VLOOKUP(E3965,'1. DATOS GENERALES DEL PROYECTO'!$C$6:$D$9998,2,0),"Verifique la ficha del proyecto o adicione primero en DATOS GENERALES DEL PROYECTO"))</f>
        <v/>
      </c>
      <c r="G3965" s="22"/>
      <c r="H3965" s="31"/>
      <c r="I3965" s="22"/>
      <c r="J3965" s="22"/>
    </row>
    <row r="3966" spans="1:10" ht="32.1" customHeight="1" x14ac:dyDescent="0.25">
      <c r="A3966" s="23"/>
      <c r="B3966" s="26" t="str">
        <f>IF(A3966="","",IFERROR(VLOOKUP(A3966,'1. DATOS GENERALES DEL PROYECTO'!$A$6:$B$165,2,0),"Verifique el NIT o adicione primero en DATOS GENERALES DEL PROYECTO"))</f>
        <v/>
      </c>
      <c r="C3966" s="35"/>
      <c r="D3966" s="35"/>
      <c r="E3966" s="23"/>
      <c r="F3966" s="26" t="str">
        <f>IF(E3966="","",IFERROR(VLOOKUP(E3966,'1. DATOS GENERALES DEL PROYECTO'!$C$6:$D$9998,2,0),"Verifique la ficha del proyecto o adicione primero en DATOS GENERALES DEL PROYECTO"))</f>
        <v/>
      </c>
      <c r="G3966" s="22"/>
      <c r="H3966" s="31"/>
      <c r="I3966" s="22"/>
      <c r="J3966" s="22"/>
    </row>
    <row r="3967" spans="1:10" ht="32.1" customHeight="1" x14ac:dyDescent="0.25">
      <c r="A3967" s="23"/>
      <c r="B3967" s="26" t="str">
        <f>IF(A3967="","",IFERROR(VLOOKUP(A3967,'1. DATOS GENERALES DEL PROYECTO'!$A$6:$B$165,2,0),"Verifique el NIT o adicione primero en DATOS GENERALES DEL PROYECTO"))</f>
        <v/>
      </c>
      <c r="C3967" s="35"/>
      <c r="D3967" s="35"/>
      <c r="E3967" s="23"/>
      <c r="F3967" s="26" t="str">
        <f>IF(E3967="","",IFERROR(VLOOKUP(E3967,'1. DATOS GENERALES DEL PROYECTO'!$C$6:$D$9998,2,0),"Verifique la ficha del proyecto o adicione primero en DATOS GENERALES DEL PROYECTO"))</f>
        <v/>
      </c>
      <c r="G3967" s="22"/>
      <c r="H3967" s="31"/>
      <c r="I3967" s="22"/>
      <c r="J3967" s="22"/>
    </row>
    <row r="3968" spans="1:10" ht="32.1" customHeight="1" x14ac:dyDescent="0.25">
      <c r="A3968" s="23"/>
      <c r="B3968" s="26" t="str">
        <f>IF(A3968="","",IFERROR(VLOOKUP(A3968,'1. DATOS GENERALES DEL PROYECTO'!$A$6:$B$165,2,0),"Verifique el NIT o adicione primero en DATOS GENERALES DEL PROYECTO"))</f>
        <v/>
      </c>
      <c r="C3968" s="35"/>
      <c r="D3968" s="35"/>
      <c r="E3968" s="23"/>
      <c r="F3968" s="26" t="str">
        <f>IF(E3968="","",IFERROR(VLOOKUP(E3968,'1. DATOS GENERALES DEL PROYECTO'!$C$6:$D$9998,2,0),"Verifique la ficha del proyecto o adicione primero en DATOS GENERALES DEL PROYECTO"))</f>
        <v/>
      </c>
      <c r="G3968" s="22"/>
      <c r="H3968" s="31"/>
      <c r="I3968" s="22"/>
      <c r="J3968" s="22"/>
    </row>
    <row r="3969" spans="1:10" ht="32.1" customHeight="1" x14ac:dyDescent="0.25">
      <c r="A3969" s="23"/>
      <c r="B3969" s="26" t="str">
        <f>IF(A3969="","",IFERROR(VLOOKUP(A3969,'1. DATOS GENERALES DEL PROYECTO'!$A$6:$B$165,2,0),"Verifique el NIT o adicione primero en DATOS GENERALES DEL PROYECTO"))</f>
        <v/>
      </c>
      <c r="C3969" s="35"/>
      <c r="D3969" s="35"/>
      <c r="E3969" s="23"/>
      <c r="F3969" s="26" t="str">
        <f>IF(E3969="","",IFERROR(VLOOKUP(E3969,'1. DATOS GENERALES DEL PROYECTO'!$C$6:$D$9998,2,0),"Verifique la ficha del proyecto o adicione primero en DATOS GENERALES DEL PROYECTO"))</f>
        <v/>
      </c>
      <c r="G3969" s="22"/>
      <c r="H3969" s="31"/>
      <c r="I3969" s="22"/>
      <c r="J3969" s="22"/>
    </row>
    <row r="3970" spans="1:10" ht="32.1" customHeight="1" x14ac:dyDescent="0.25">
      <c r="A3970" s="23"/>
      <c r="B3970" s="26" t="str">
        <f>IF(A3970="","",IFERROR(VLOOKUP(A3970,'1. DATOS GENERALES DEL PROYECTO'!$A$6:$B$165,2,0),"Verifique el NIT o adicione primero en DATOS GENERALES DEL PROYECTO"))</f>
        <v/>
      </c>
      <c r="C3970" s="35"/>
      <c r="D3970" s="35"/>
      <c r="E3970" s="23"/>
      <c r="F3970" s="26" t="str">
        <f>IF(E3970="","",IFERROR(VLOOKUP(E3970,'1. DATOS GENERALES DEL PROYECTO'!$C$6:$D$9998,2,0),"Verifique la ficha del proyecto o adicione primero en DATOS GENERALES DEL PROYECTO"))</f>
        <v/>
      </c>
      <c r="G3970" s="22"/>
      <c r="H3970" s="31"/>
      <c r="I3970" s="22"/>
      <c r="J3970" s="22"/>
    </row>
    <row r="3971" spans="1:10" ht="32.1" customHeight="1" x14ac:dyDescent="0.25">
      <c r="A3971" s="23"/>
      <c r="B3971" s="26" t="str">
        <f>IF(A3971="","",IFERROR(VLOOKUP(A3971,'1. DATOS GENERALES DEL PROYECTO'!$A$6:$B$165,2,0),"Verifique el NIT o adicione primero en DATOS GENERALES DEL PROYECTO"))</f>
        <v/>
      </c>
      <c r="C3971" s="35"/>
      <c r="D3971" s="35"/>
      <c r="E3971" s="23"/>
      <c r="F3971" s="26" t="str">
        <f>IF(E3971="","",IFERROR(VLOOKUP(E3971,'1. DATOS GENERALES DEL PROYECTO'!$C$6:$D$9998,2,0),"Verifique la ficha del proyecto o adicione primero en DATOS GENERALES DEL PROYECTO"))</f>
        <v/>
      </c>
      <c r="G3971" s="22"/>
      <c r="H3971" s="31"/>
      <c r="I3971" s="22"/>
      <c r="J3971" s="22"/>
    </row>
    <row r="3972" spans="1:10" ht="32.1" customHeight="1" x14ac:dyDescent="0.25">
      <c r="A3972" s="23"/>
      <c r="B3972" s="26" t="str">
        <f>IF(A3972="","",IFERROR(VLOOKUP(A3972,'1. DATOS GENERALES DEL PROYECTO'!$A$6:$B$165,2,0),"Verifique el NIT o adicione primero en DATOS GENERALES DEL PROYECTO"))</f>
        <v/>
      </c>
      <c r="C3972" s="35"/>
      <c r="D3972" s="35"/>
      <c r="E3972" s="23"/>
      <c r="F3972" s="26" t="str">
        <f>IF(E3972="","",IFERROR(VLOOKUP(E3972,'1. DATOS GENERALES DEL PROYECTO'!$C$6:$D$9998,2,0),"Verifique la ficha del proyecto o adicione primero en DATOS GENERALES DEL PROYECTO"))</f>
        <v/>
      </c>
      <c r="G3972" s="22"/>
      <c r="H3972" s="31"/>
      <c r="I3972" s="22"/>
      <c r="J3972" s="22"/>
    </row>
    <row r="3973" spans="1:10" ht="32.1" customHeight="1" x14ac:dyDescent="0.25">
      <c r="A3973" s="23"/>
      <c r="B3973" s="26" t="str">
        <f>IF(A3973="","",IFERROR(VLOOKUP(A3973,'1. DATOS GENERALES DEL PROYECTO'!$A$6:$B$165,2,0),"Verifique el NIT o adicione primero en DATOS GENERALES DEL PROYECTO"))</f>
        <v/>
      </c>
      <c r="C3973" s="35"/>
      <c r="D3973" s="35"/>
      <c r="E3973" s="23"/>
      <c r="F3973" s="26" t="str">
        <f>IF(E3973="","",IFERROR(VLOOKUP(E3973,'1. DATOS GENERALES DEL PROYECTO'!$C$6:$D$9998,2,0),"Verifique la ficha del proyecto o adicione primero en DATOS GENERALES DEL PROYECTO"))</f>
        <v/>
      </c>
      <c r="G3973" s="22"/>
      <c r="H3973" s="31"/>
      <c r="I3973" s="22"/>
      <c r="J3973" s="22"/>
    </row>
    <row r="3974" spans="1:10" ht="32.1" customHeight="1" x14ac:dyDescent="0.25">
      <c r="A3974" s="23"/>
      <c r="B3974" s="26" t="str">
        <f>IF(A3974="","",IFERROR(VLOOKUP(A3974,'1. DATOS GENERALES DEL PROYECTO'!$A$6:$B$165,2,0),"Verifique el NIT o adicione primero en DATOS GENERALES DEL PROYECTO"))</f>
        <v/>
      </c>
      <c r="C3974" s="35"/>
      <c r="D3974" s="35"/>
      <c r="E3974" s="23"/>
      <c r="F3974" s="26" t="str">
        <f>IF(E3974="","",IFERROR(VLOOKUP(E3974,'1. DATOS GENERALES DEL PROYECTO'!$C$6:$D$9998,2,0),"Verifique la ficha del proyecto o adicione primero en DATOS GENERALES DEL PROYECTO"))</f>
        <v/>
      </c>
      <c r="G3974" s="22"/>
      <c r="H3974" s="31"/>
      <c r="I3974" s="22"/>
      <c r="J3974" s="22"/>
    </row>
    <row r="3975" spans="1:10" ht="32.1" customHeight="1" x14ac:dyDescent="0.25">
      <c r="A3975" s="23"/>
      <c r="B3975" s="26" t="str">
        <f>IF(A3975="","",IFERROR(VLOOKUP(A3975,'1. DATOS GENERALES DEL PROYECTO'!$A$6:$B$165,2,0),"Verifique el NIT o adicione primero en DATOS GENERALES DEL PROYECTO"))</f>
        <v/>
      </c>
      <c r="C3975" s="35"/>
      <c r="D3975" s="35"/>
      <c r="E3975" s="23"/>
      <c r="F3975" s="26" t="str">
        <f>IF(E3975="","",IFERROR(VLOOKUP(E3975,'1. DATOS GENERALES DEL PROYECTO'!$C$6:$D$9998,2,0),"Verifique la ficha del proyecto o adicione primero en DATOS GENERALES DEL PROYECTO"))</f>
        <v/>
      </c>
      <c r="G3975" s="22"/>
      <c r="H3975" s="31"/>
      <c r="I3975" s="22"/>
      <c r="J3975" s="22"/>
    </row>
    <row r="3976" spans="1:10" ht="32.1" customHeight="1" x14ac:dyDescent="0.25">
      <c r="A3976" s="23"/>
      <c r="B3976" s="26" t="str">
        <f>IF(A3976="","",IFERROR(VLOOKUP(A3976,'1. DATOS GENERALES DEL PROYECTO'!$A$6:$B$165,2,0),"Verifique el NIT o adicione primero en DATOS GENERALES DEL PROYECTO"))</f>
        <v/>
      </c>
      <c r="C3976" s="35"/>
      <c r="D3976" s="35"/>
      <c r="E3976" s="23"/>
      <c r="F3976" s="26" t="str">
        <f>IF(E3976="","",IFERROR(VLOOKUP(E3976,'1. DATOS GENERALES DEL PROYECTO'!$C$6:$D$9998,2,0),"Verifique la ficha del proyecto o adicione primero en DATOS GENERALES DEL PROYECTO"))</f>
        <v/>
      </c>
      <c r="G3976" s="22"/>
      <c r="H3976" s="31"/>
      <c r="I3976" s="22"/>
      <c r="J3976" s="22"/>
    </row>
    <row r="3977" spans="1:10" ht="32.1" customHeight="1" x14ac:dyDescent="0.25">
      <c r="A3977" s="23"/>
      <c r="B3977" s="26" t="str">
        <f>IF(A3977="","",IFERROR(VLOOKUP(A3977,'1. DATOS GENERALES DEL PROYECTO'!$A$6:$B$165,2,0),"Verifique el NIT o adicione primero en DATOS GENERALES DEL PROYECTO"))</f>
        <v/>
      </c>
      <c r="C3977" s="35"/>
      <c r="D3977" s="35"/>
      <c r="E3977" s="23"/>
      <c r="F3977" s="26" t="str">
        <f>IF(E3977="","",IFERROR(VLOOKUP(E3977,'1. DATOS GENERALES DEL PROYECTO'!$C$6:$D$9998,2,0),"Verifique la ficha del proyecto o adicione primero en DATOS GENERALES DEL PROYECTO"))</f>
        <v/>
      </c>
      <c r="G3977" s="22"/>
      <c r="H3977" s="31"/>
      <c r="I3977" s="22"/>
      <c r="J3977" s="22"/>
    </row>
    <row r="3978" spans="1:10" ht="32.1" customHeight="1" x14ac:dyDescent="0.25">
      <c r="A3978" s="23"/>
      <c r="B3978" s="26" t="str">
        <f>IF(A3978="","",IFERROR(VLOOKUP(A3978,'1. DATOS GENERALES DEL PROYECTO'!$A$6:$B$165,2,0),"Verifique el NIT o adicione primero en DATOS GENERALES DEL PROYECTO"))</f>
        <v/>
      </c>
      <c r="C3978" s="35"/>
      <c r="D3978" s="35"/>
      <c r="E3978" s="23"/>
      <c r="F3978" s="26" t="str">
        <f>IF(E3978="","",IFERROR(VLOOKUP(E3978,'1. DATOS GENERALES DEL PROYECTO'!$C$6:$D$9998,2,0),"Verifique la ficha del proyecto o adicione primero en DATOS GENERALES DEL PROYECTO"))</f>
        <v/>
      </c>
      <c r="G3978" s="22"/>
      <c r="H3978" s="31"/>
      <c r="I3978" s="22"/>
      <c r="J3978" s="22"/>
    </row>
    <row r="3979" spans="1:10" ht="32.1" customHeight="1" x14ac:dyDescent="0.25">
      <c r="A3979" s="23"/>
      <c r="B3979" s="26" t="str">
        <f>IF(A3979="","",IFERROR(VLOOKUP(A3979,'1. DATOS GENERALES DEL PROYECTO'!$A$6:$B$165,2,0),"Verifique el NIT o adicione primero en DATOS GENERALES DEL PROYECTO"))</f>
        <v/>
      </c>
      <c r="C3979" s="35"/>
      <c r="D3979" s="35"/>
      <c r="E3979" s="23"/>
      <c r="F3979" s="26" t="str">
        <f>IF(E3979="","",IFERROR(VLOOKUP(E3979,'1. DATOS GENERALES DEL PROYECTO'!$C$6:$D$9998,2,0),"Verifique la ficha del proyecto o adicione primero en DATOS GENERALES DEL PROYECTO"))</f>
        <v/>
      </c>
      <c r="G3979" s="22"/>
      <c r="H3979" s="31"/>
      <c r="I3979" s="22"/>
      <c r="J3979" s="22"/>
    </row>
    <row r="3980" spans="1:10" ht="32.1" customHeight="1" x14ac:dyDescent="0.25">
      <c r="A3980" s="23"/>
      <c r="B3980" s="26" t="str">
        <f>IF(A3980="","",IFERROR(VLOOKUP(A3980,'1. DATOS GENERALES DEL PROYECTO'!$A$6:$B$165,2,0),"Verifique el NIT o adicione primero en DATOS GENERALES DEL PROYECTO"))</f>
        <v/>
      </c>
      <c r="C3980" s="35"/>
      <c r="D3980" s="35"/>
      <c r="E3980" s="23"/>
      <c r="F3980" s="26" t="str">
        <f>IF(E3980="","",IFERROR(VLOOKUP(E3980,'1. DATOS GENERALES DEL PROYECTO'!$C$6:$D$9998,2,0),"Verifique la ficha del proyecto o adicione primero en DATOS GENERALES DEL PROYECTO"))</f>
        <v/>
      </c>
      <c r="G3980" s="22"/>
      <c r="H3980" s="31"/>
      <c r="I3980" s="22"/>
      <c r="J3980" s="22"/>
    </row>
    <row r="3981" spans="1:10" ht="32.1" customHeight="1" x14ac:dyDescent="0.25">
      <c r="A3981" s="23"/>
      <c r="B3981" s="26" t="str">
        <f>IF(A3981="","",IFERROR(VLOOKUP(A3981,'1. DATOS GENERALES DEL PROYECTO'!$A$6:$B$165,2,0),"Verifique el NIT o adicione primero en DATOS GENERALES DEL PROYECTO"))</f>
        <v/>
      </c>
      <c r="C3981" s="35"/>
      <c r="D3981" s="35"/>
      <c r="E3981" s="23"/>
      <c r="F3981" s="26" t="str">
        <f>IF(E3981="","",IFERROR(VLOOKUP(E3981,'1. DATOS GENERALES DEL PROYECTO'!$C$6:$D$9998,2,0),"Verifique la ficha del proyecto o adicione primero en DATOS GENERALES DEL PROYECTO"))</f>
        <v/>
      </c>
      <c r="G3981" s="22"/>
      <c r="H3981" s="31"/>
      <c r="I3981" s="22"/>
      <c r="J3981" s="22"/>
    </row>
    <row r="3982" spans="1:10" ht="32.1" customHeight="1" x14ac:dyDescent="0.25">
      <c r="A3982" s="23"/>
      <c r="B3982" s="26" t="str">
        <f>IF(A3982="","",IFERROR(VLOOKUP(A3982,'1. DATOS GENERALES DEL PROYECTO'!$A$6:$B$165,2,0),"Verifique el NIT o adicione primero en DATOS GENERALES DEL PROYECTO"))</f>
        <v/>
      </c>
      <c r="C3982" s="35"/>
      <c r="D3982" s="35"/>
      <c r="E3982" s="23"/>
      <c r="F3982" s="26" t="str">
        <f>IF(E3982="","",IFERROR(VLOOKUP(E3982,'1. DATOS GENERALES DEL PROYECTO'!$C$6:$D$9998,2,0),"Verifique la ficha del proyecto o adicione primero en DATOS GENERALES DEL PROYECTO"))</f>
        <v/>
      </c>
      <c r="G3982" s="22"/>
      <c r="H3982" s="31"/>
      <c r="I3982" s="22"/>
      <c r="J3982" s="22"/>
    </row>
    <row r="3983" spans="1:10" ht="32.1" customHeight="1" x14ac:dyDescent="0.25">
      <c r="A3983" s="23"/>
      <c r="B3983" s="26" t="str">
        <f>IF(A3983="","",IFERROR(VLOOKUP(A3983,'1. DATOS GENERALES DEL PROYECTO'!$A$6:$B$165,2,0),"Verifique el NIT o adicione primero en DATOS GENERALES DEL PROYECTO"))</f>
        <v/>
      </c>
      <c r="C3983" s="35"/>
      <c r="D3983" s="35"/>
      <c r="E3983" s="23"/>
      <c r="F3983" s="26" t="str">
        <f>IF(E3983="","",IFERROR(VLOOKUP(E3983,'1. DATOS GENERALES DEL PROYECTO'!$C$6:$D$9998,2,0),"Verifique la ficha del proyecto o adicione primero en DATOS GENERALES DEL PROYECTO"))</f>
        <v/>
      </c>
      <c r="G3983" s="22"/>
      <c r="H3983" s="31"/>
      <c r="I3983" s="22"/>
      <c r="J3983" s="22"/>
    </row>
    <row r="3984" spans="1:10" ht="32.1" customHeight="1" x14ac:dyDescent="0.25">
      <c r="A3984" s="23"/>
      <c r="B3984" s="26" t="str">
        <f>IF(A3984="","",IFERROR(VLOOKUP(A3984,'1. DATOS GENERALES DEL PROYECTO'!$A$6:$B$165,2,0),"Verifique el NIT o adicione primero en DATOS GENERALES DEL PROYECTO"))</f>
        <v/>
      </c>
      <c r="C3984" s="35"/>
      <c r="D3984" s="35"/>
      <c r="E3984" s="23"/>
      <c r="F3984" s="26" t="str">
        <f>IF(E3984="","",IFERROR(VLOOKUP(E3984,'1. DATOS GENERALES DEL PROYECTO'!$C$6:$D$9998,2,0),"Verifique la ficha del proyecto o adicione primero en DATOS GENERALES DEL PROYECTO"))</f>
        <v/>
      </c>
      <c r="G3984" s="22"/>
      <c r="H3984" s="31"/>
      <c r="I3984" s="22"/>
      <c r="J3984" s="22"/>
    </row>
    <row r="3985" spans="1:10" ht="32.1" customHeight="1" x14ac:dyDescent="0.25">
      <c r="A3985" s="23"/>
      <c r="B3985" s="26" t="str">
        <f>IF(A3985="","",IFERROR(VLOOKUP(A3985,'1. DATOS GENERALES DEL PROYECTO'!$A$6:$B$165,2,0),"Verifique el NIT o adicione primero en DATOS GENERALES DEL PROYECTO"))</f>
        <v/>
      </c>
      <c r="C3985" s="35"/>
      <c r="D3985" s="35"/>
      <c r="E3985" s="23"/>
      <c r="F3985" s="26" t="str">
        <f>IF(E3985="","",IFERROR(VLOOKUP(E3985,'1. DATOS GENERALES DEL PROYECTO'!$C$6:$D$9998,2,0),"Verifique la ficha del proyecto o adicione primero en DATOS GENERALES DEL PROYECTO"))</f>
        <v/>
      </c>
      <c r="G3985" s="22"/>
      <c r="H3985" s="31"/>
      <c r="I3985" s="22"/>
      <c r="J3985" s="22"/>
    </row>
    <row r="3986" spans="1:10" ht="32.1" customHeight="1" x14ac:dyDescent="0.25">
      <c r="A3986" s="23"/>
      <c r="B3986" s="26" t="str">
        <f>IF(A3986="","",IFERROR(VLOOKUP(A3986,'1. DATOS GENERALES DEL PROYECTO'!$A$6:$B$165,2,0),"Verifique el NIT o adicione primero en DATOS GENERALES DEL PROYECTO"))</f>
        <v/>
      </c>
      <c r="C3986" s="35"/>
      <c r="D3986" s="35"/>
      <c r="E3986" s="23"/>
      <c r="F3986" s="26" t="str">
        <f>IF(E3986="","",IFERROR(VLOOKUP(E3986,'1. DATOS GENERALES DEL PROYECTO'!$C$6:$D$9998,2,0),"Verifique la ficha del proyecto o adicione primero en DATOS GENERALES DEL PROYECTO"))</f>
        <v/>
      </c>
      <c r="G3986" s="22"/>
      <c r="H3986" s="31"/>
      <c r="I3986" s="22"/>
      <c r="J3986" s="22"/>
    </row>
    <row r="3987" spans="1:10" ht="32.1" customHeight="1" x14ac:dyDescent="0.25">
      <c r="A3987" s="23"/>
      <c r="B3987" s="26" t="str">
        <f>IF(A3987="","",IFERROR(VLOOKUP(A3987,'1. DATOS GENERALES DEL PROYECTO'!$A$6:$B$165,2,0),"Verifique el NIT o adicione primero en DATOS GENERALES DEL PROYECTO"))</f>
        <v/>
      </c>
      <c r="C3987" s="35"/>
      <c r="D3987" s="35"/>
      <c r="E3987" s="23"/>
      <c r="F3987" s="26" t="str">
        <f>IF(E3987="","",IFERROR(VLOOKUP(E3987,'1. DATOS GENERALES DEL PROYECTO'!$C$6:$D$9998,2,0),"Verifique la ficha del proyecto o adicione primero en DATOS GENERALES DEL PROYECTO"))</f>
        <v/>
      </c>
      <c r="G3987" s="22"/>
      <c r="H3987" s="31"/>
      <c r="I3987" s="22"/>
      <c r="J3987" s="22"/>
    </row>
    <row r="3988" spans="1:10" ht="32.1" customHeight="1" x14ac:dyDescent="0.25">
      <c r="A3988" s="23"/>
      <c r="B3988" s="26" t="str">
        <f>IF(A3988="","",IFERROR(VLOOKUP(A3988,'1. DATOS GENERALES DEL PROYECTO'!$A$6:$B$165,2,0),"Verifique el NIT o adicione primero en DATOS GENERALES DEL PROYECTO"))</f>
        <v/>
      </c>
      <c r="C3988" s="35"/>
      <c r="D3988" s="35"/>
      <c r="E3988" s="23"/>
      <c r="F3988" s="26" t="str">
        <f>IF(E3988="","",IFERROR(VLOOKUP(E3988,'1. DATOS GENERALES DEL PROYECTO'!$C$6:$D$9998,2,0),"Verifique la ficha del proyecto o adicione primero en DATOS GENERALES DEL PROYECTO"))</f>
        <v/>
      </c>
      <c r="G3988" s="22"/>
      <c r="H3988" s="31"/>
      <c r="I3988" s="22"/>
      <c r="J3988" s="22"/>
    </row>
    <row r="3989" spans="1:10" ht="32.1" customHeight="1" x14ac:dyDescent="0.25">
      <c r="A3989" s="23"/>
      <c r="B3989" s="26" t="str">
        <f>IF(A3989="","",IFERROR(VLOOKUP(A3989,'1. DATOS GENERALES DEL PROYECTO'!$A$6:$B$165,2,0),"Verifique el NIT o adicione primero en DATOS GENERALES DEL PROYECTO"))</f>
        <v/>
      </c>
      <c r="C3989" s="35"/>
      <c r="D3989" s="35"/>
      <c r="E3989" s="23"/>
      <c r="F3989" s="26" t="str">
        <f>IF(E3989="","",IFERROR(VLOOKUP(E3989,'1. DATOS GENERALES DEL PROYECTO'!$C$6:$D$9998,2,0),"Verifique la ficha del proyecto o adicione primero en DATOS GENERALES DEL PROYECTO"))</f>
        <v/>
      </c>
      <c r="G3989" s="22"/>
      <c r="H3989" s="31"/>
      <c r="I3989" s="22"/>
      <c r="J3989" s="22"/>
    </row>
    <row r="3990" spans="1:10" ht="32.1" customHeight="1" x14ac:dyDescent="0.25">
      <c r="A3990" s="23"/>
      <c r="B3990" s="26" t="str">
        <f>IF(A3990="","",IFERROR(VLOOKUP(A3990,'1. DATOS GENERALES DEL PROYECTO'!$A$6:$B$165,2,0),"Verifique el NIT o adicione primero en DATOS GENERALES DEL PROYECTO"))</f>
        <v/>
      </c>
      <c r="C3990" s="35"/>
      <c r="D3990" s="35"/>
      <c r="E3990" s="23"/>
      <c r="F3990" s="26" t="str">
        <f>IF(E3990="","",IFERROR(VLOOKUP(E3990,'1. DATOS GENERALES DEL PROYECTO'!$C$6:$D$9998,2,0),"Verifique la ficha del proyecto o adicione primero en DATOS GENERALES DEL PROYECTO"))</f>
        <v/>
      </c>
      <c r="G3990" s="22"/>
      <c r="H3990" s="31"/>
      <c r="I3990" s="22"/>
      <c r="J3990" s="22"/>
    </row>
    <row r="3991" spans="1:10" ht="32.1" customHeight="1" x14ac:dyDescent="0.25">
      <c r="A3991" s="23"/>
      <c r="B3991" s="26" t="str">
        <f>IF(A3991="","",IFERROR(VLOOKUP(A3991,'1. DATOS GENERALES DEL PROYECTO'!$A$6:$B$165,2,0),"Verifique el NIT o adicione primero en DATOS GENERALES DEL PROYECTO"))</f>
        <v/>
      </c>
      <c r="C3991" s="35"/>
      <c r="D3991" s="35"/>
      <c r="E3991" s="23"/>
      <c r="F3991" s="26" t="str">
        <f>IF(E3991="","",IFERROR(VLOOKUP(E3991,'1. DATOS GENERALES DEL PROYECTO'!$C$6:$D$9998,2,0),"Verifique la ficha del proyecto o adicione primero en DATOS GENERALES DEL PROYECTO"))</f>
        <v/>
      </c>
      <c r="G3991" s="22"/>
      <c r="H3991" s="31"/>
      <c r="I3991" s="22"/>
      <c r="J3991" s="22"/>
    </row>
    <row r="3992" spans="1:10" ht="32.1" customHeight="1" x14ac:dyDescent="0.25">
      <c r="A3992" s="23"/>
      <c r="B3992" s="26" t="str">
        <f>IF(A3992="","",IFERROR(VLOOKUP(A3992,'1. DATOS GENERALES DEL PROYECTO'!$A$6:$B$165,2,0),"Verifique el NIT o adicione primero en DATOS GENERALES DEL PROYECTO"))</f>
        <v/>
      </c>
      <c r="C3992" s="35"/>
      <c r="D3992" s="35"/>
      <c r="E3992" s="23"/>
      <c r="F3992" s="26" t="str">
        <f>IF(E3992="","",IFERROR(VLOOKUP(E3992,'1. DATOS GENERALES DEL PROYECTO'!$C$6:$D$9998,2,0),"Verifique la ficha del proyecto o adicione primero en DATOS GENERALES DEL PROYECTO"))</f>
        <v/>
      </c>
      <c r="G3992" s="22"/>
      <c r="H3992" s="31"/>
      <c r="I3992" s="22"/>
      <c r="J3992" s="22"/>
    </row>
    <row r="3993" spans="1:10" ht="32.1" customHeight="1" x14ac:dyDescent="0.25">
      <c r="A3993" s="23"/>
      <c r="B3993" s="26" t="str">
        <f>IF(A3993="","",IFERROR(VLOOKUP(A3993,'1. DATOS GENERALES DEL PROYECTO'!$A$6:$B$165,2,0),"Verifique el NIT o adicione primero en DATOS GENERALES DEL PROYECTO"))</f>
        <v/>
      </c>
      <c r="C3993" s="35"/>
      <c r="D3993" s="35"/>
      <c r="E3993" s="23"/>
      <c r="F3993" s="26" t="str">
        <f>IF(E3993="","",IFERROR(VLOOKUP(E3993,'1. DATOS GENERALES DEL PROYECTO'!$C$6:$D$9998,2,0),"Verifique la ficha del proyecto o adicione primero en DATOS GENERALES DEL PROYECTO"))</f>
        <v/>
      </c>
      <c r="G3993" s="22"/>
      <c r="H3993" s="31"/>
      <c r="I3993" s="22"/>
      <c r="J3993" s="22"/>
    </row>
    <row r="3994" spans="1:10" ht="32.1" customHeight="1" x14ac:dyDescent="0.25">
      <c r="A3994" s="23"/>
      <c r="B3994" s="26" t="str">
        <f>IF(A3994="","",IFERROR(VLOOKUP(A3994,'1. DATOS GENERALES DEL PROYECTO'!$A$6:$B$165,2,0),"Verifique el NIT o adicione primero en DATOS GENERALES DEL PROYECTO"))</f>
        <v/>
      </c>
      <c r="C3994" s="35"/>
      <c r="D3994" s="35"/>
      <c r="E3994" s="23"/>
      <c r="F3994" s="26" t="str">
        <f>IF(E3994="","",IFERROR(VLOOKUP(E3994,'1. DATOS GENERALES DEL PROYECTO'!$C$6:$D$9998,2,0),"Verifique la ficha del proyecto o adicione primero en DATOS GENERALES DEL PROYECTO"))</f>
        <v/>
      </c>
      <c r="G3994" s="22"/>
      <c r="H3994" s="31"/>
      <c r="I3994" s="22"/>
      <c r="J3994" s="22"/>
    </row>
    <row r="3995" spans="1:10" ht="32.1" customHeight="1" x14ac:dyDescent="0.25">
      <c r="A3995" s="23"/>
      <c r="B3995" s="26" t="str">
        <f>IF(A3995="","",IFERROR(VLOOKUP(A3995,'1. DATOS GENERALES DEL PROYECTO'!$A$6:$B$165,2,0),"Verifique el NIT o adicione primero en DATOS GENERALES DEL PROYECTO"))</f>
        <v/>
      </c>
      <c r="C3995" s="35"/>
      <c r="D3995" s="35"/>
      <c r="E3995" s="23"/>
      <c r="F3995" s="26" t="str">
        <f>IF(E3995="","",IFERROR(VLOOKUP(E3995,'1. DATOS GENERALES DEL PROYECTO'!$C$6:$D$9998,2,0),"Verifique la ficha del proyecto o adicione primero en DATOS GENERALES DEL PROYECTO"))</f>
        <v/>
      </c>
      <c r="G3995" s="22"/>
      <c r="H3995" s="31"/>
      <c r="I3995" s="22"/>
      <c r="J3995" s="22"/>
    </row>
    <row r="3996" spans="1:10" ht="32.1" customHeight="1" x14ac:dyDescent="0.25">
      <c r="A3996" s="23"/>
      <c r="B3996" s="26" t="str">
        <f>IF(A3996="","",IFERROR(VLOOKUP(A3996,'1. DATOS GENERALES DEL PROYECTO'!$A$6:$B$165,2,0),"Verifique el NIT o adicione primero en DATOS GENERALES DEL PROYECTO"))</f>
        <v/>
      </c>
      <c r="C3996" s="35"/>
      <c r="D3996" s="35"/>
      <c r="E3996" s="23"/>
      <c r="F3996" s="26" t="str">
        <f>IF(E3996="","",IFERROR(VLOOKUP(E3996,'1. DATOS GENERALES DEL PROYECTO'!$C$6:$D$9998,2,0),"Verifique la ficha del proyecto o adicione primero en DATOS GENERALES DEL PROYECTO"))</f>
        <v/>
      </c>
      <c r="G3996" s="22"/>
      <c r="H3996" s="31"/>
      <c r="I3996" s="22"/>
      <c r="J3996" s="22"/>
    </row>
    <row r="3997" spans="1:10" ht="32.1" customHeight="1" x14ac:dyDescent="0.25">
      <c r="A3997" s="23"/>
      <c r="B3997" s="26" t="str">
        <f>IF(A3997="","",IFERROR(VLOOKUP(A3997,'1. DATOS GENERALES DEL PROYECTO'!$A$6:$B$165,2,0),"Verifique el NIT o adicione primero en DATOS GENERALES DEL PROYECTO"))</f>
        <v/>
      </c>
      <c r="C3997" s="35"/>
      <c r="D3997" s="35"/>
      <c r="E3997" s="23"/>
      <c r="F3997" s="26" t="str">
        <f>IF(E3997="","",IFERROR(VLOOKUP(E3997,'1. DATOS GENERALES DEL PROYECTO'!$C$6:$D$9998,2,0),"Verifique la ficha del proyecto o adicione primero en DATOS GENERALES DEL PROYECTO"))</f>
        <v/>
      </c>
      <c r="G3997" s="22"/>
      <c r="H3997" s="31"/>
      <c r="I3997" s="22"/>
      <c r="J3997" s="22"/>
    </row>
    <row r="3998" spans="1:10" ht="32.1" customHeight="1" x14ac:dyDescent="0.25">
      <c r="A3998" s="23"/>
      <c r="B3998" s="26" t="str">
        <f>IF(A3998="","",IFERROR(VLOOKUP(A3998,'1. DATOS GENERALES DEL PROYECTO'!$A$6:$B$165,2,0),"Verifique el NIT o adicione primero en DATOS GENERALES DEL PROYECTO"))</f>
        <v/>
      </c>
      <c r="C3998" s="35"/>
      <c r="D3998" s="35"/>
      <c r="E3998" s="23"/>
      <c r="F3998" s="26" t="str">
        <f>IF(E3998="","",IFERROR(VLOOKUP(E3998,'1. DATOS GENERALES DEL PROYECTO'!$C$6:$D$9998,2,0),"Verifique la ficha del proyecto o adicione primero en DATOS GENERALES DEL PROYECTO"))</f>
        <v/>
      </c>
      <c r="G3998" s="22"/>
      <c r="H3998" s="31"/>
      <c r="I3998" s="22"/>
      <c r="J3998" s="22"/>
    </row>
    <row r="3999" spans="1:10" ht="32.1" customHeight="1" x14ac:dyDescent="0.25">
      <c r="A3999" s="23"/>
      <c r="B3999" s="26" t="str">
        <f>IF(A3999="","",IFERROR(VLOOKUP(A3999,'1. DATOS GENERALES DEL PROYECTO'!$A$6:$B$165,2,0),"Verifique el NIT o adicione primero en DATOS GENERALES DEL PROYECTO"))</f>
        <v/>
      </c>
      <c r="C3999" s="35"/>
      <c r="D3999" s="35"/>
      <c r="E3999" s="23"/>
      <c r="F3999" s="26" t="str">
        <f>IF(E3999="","",IFERROR(VLOOKUP(E3999,'1. DATOS GENERALES DEL PROYECTO'!$C$6:$D$9998,2,0),"Verifique la ficha del proyecto o adicione primero en DATOS GENERALES DEL PROYECTO"))</f>
        <v/>
      </c>
      <c r="G3999" s="22"/>
      <c r="H3999" s="31"/>
      <c r="I3999" s="22"/>
      <c r="J3999" s="22"/>
    </row>
    <row r="4000" spans="1:10" ht="32.1" customHeight="1" x14ac:dyDescent="0.25">
      <c r="A4000" s="23"/>
      <c r="B4000" s="26" t="str">
        <f>IF(A4000="","",IFERROR(VLOOKUP(A4000,'1. DATOS GENERALES DEL PROYECTO'!$A$6:$B$165,2,0),"Verifique el NIT o adicione primero en DATOS GENERALES DEL PROYECTO"))</f>
        <v/>
      </c>
      <c r="C4000" s="35"/>
      <c r="D4000" s="35"/>
      <c r="E4000" s="23"/>
      <c r="F4000" s="26" t="str">
        <f>IF(E4000="","",IFERROR(VLOOKUP(E4000,'1. DATOS GENERALES DEL PROYECTO'!$C$6:$D$9998,2,0),"Verifique la ficha del proyecto o adicione primero en DATOS GENERALES DEL PROYECTO"))</f>
        <v/>
      </c>
      <c r="G4000" s="22"/>
      <c r="H4000" s="31"/>
      <c r="I4000" s="22"/>
      <c r="J4000" s="22"/>
    </row>
    <row r="4001" spans="1:10" ht="32.1" customHeight="1" x14ac:dyDescent="0.25">
      <c r="A4001" s="23"/>
      <c r="B4001" s="26" t="str">
        <f>IF(A4001="","",IFERROR(VLOOKUP(A4001,'1. DATOS GENERALES DEL PROYECTO'!$A$6:$B$165,2,0),"Verifique el NIT o adicione primero en DATOS GENERALES DEL PROYECTO"))</f>
        <v/>
      </c>
      <c r="C4001" s="35"/>
      <c r="D4001" s="35"/>
      <c r="E4001" s="23"/>
      <c r="F4001" s="26" t="str">
        <f>IF(E4001="","",IFERROR(VLOOKUP(E4001,'1. DATOS GENERALES DEL PROYECTO'!$C$6:$D$9998,2,0),"Verifique la ficha del proyecto o adicione primero en DATOS GENERALES DEL PROYECTO"))</f>
        <v/>
      </c>
      <c r="G4001" s="22"/>
      <c r="H4001" s="31"/>
      <c r="I4001" s="22"/>
      <c r="J4001" s="22"/>
    </row>
    <row r="4002" spans="1:10" ht="32.1" customHeight="1" x14ac:dyDescent="0.25">
      <c r="A4002" s="23"/>
      <c r="B4002" s="26" t="str">
        <f>IF(A4002="","",IFERROR(VLOOKUP(A4002,'1. DATOS GENERALES DEL PROYECTO'!$A$6:$B$165,2,0),"Verifique el NIT o adicione primero en DATOS GENERALES DEL PROYECTO"))</f>
        <v/>
      </c>
      <c r="C4002" s="35"/>
      <c r="D4002" s="35"/>
      <c r="E4002" s="23"/>
      <c r="F4002" s="26" t="str">
        <f>IF(E4002="","",IFERROR(VLOOKUP(E4002,'1. DATOS GENERALES DEL PROYECTO'!$C$6:$D$9998,2,0),"Verifique la ficha del proyecto o adicione primero en DATOS GENERALES DEL PROYECTO"))</f>
        <v/>
      </c>
      <c r="G4002" s="22"/>
      <c r="H4002" s="31"/>
      <c r="I4002" s="22"/>
      <c r="J4002" s="22"/>
    </row>
    <row r="4003" spans="1:10" ht="32.1" customHeight="1" x14ac:dyDescent="0.25">
      <c r="A4003" s="23"/>
      <c r="B4003" s="26" t="str">
        <f>IF(A4003="","",IFERROR(VLOOKUP(A4003,'1. DATOS GENERALES DEL PROYECTO'!$A$6:$B$165,2,0),"Verifique el NIT o adicione primero en DATOS GENERALES DEL PROYECTO"))</f>
        <v/>
      </c>
      <c r="C4003" s="35"/>
      <c r="D4003" s="35"/>
      <c r="E4003" s="23"/>
      <c r="F4003" s="26" t="str">
        <f>IF(E4003="","",IFERROR(VLOOKUP(E4003,'1. DATOS GENERALES DEL PROYECTO'!$C$6:$D$9998,2,0),"Verifique la ficha del proyecto o adicione primero en DATOS GENERALES DEL PROYECTO"))</f>
        <v/>
      </c>
      <c r="G4003" s="22"/>
      <c r="H4003" s="31"/>
      <c r="I4003" s="22"/>
      <c r="J4003" s="22"/>
    </row>
    <row r="4004" spans="1:10" ht="32.1" customHeight="1" x14ac:dyDescent="0.25">
      <c r="A4004" s="23"/>
      <c r="B4004" s="26" t="str">
        <f>IF(A4004="","",IFERROR(VLOOKUP(A4004,'1. DATOS GENERALES DEL PROYECTO'!$A$6:$B$165,2,0),"Verifique el NIT o adicione primero en DATOS GENERALES DEL PROYECTO"))</f>
        <v/>
      </c>
      <c r="C4004" s="35"/>
      <c r="D4004" s="35"/>
      <c r="E4004" s="23"/>
      <c r="F4004" s="26" t="str">
        <f>IF(E4004="","",IFERROR(VLOOKUP(E4004,'1. DATOS GENERALES DEL PROYECTO'!$C$6:$D$9998,2,0),"Verifique la ficha del proyecto o adicione primero en DATOS GENERALES DEL PROYECTO"))</f>
        <v/>
      </c>
      <c r="G4004" s="22"/>
      <c r="H4004" s="31"/>
      <c r="I4004" s="22"/>
      <c r="J4004" s="22"/>
    </row>
    <row r="4005" spans="1:10" ht="32.1" customHeight="1" x14ac:dyDescent="0.25">
      <c r="A4005" s="23"/>
      <c r="B4005" s="26" t="str">
        <f>IF(A4005="","",IFERROR(VLOOKUP(A4005,'1. DATOS GENERALES DEL PROYECTO'!$A$6:$B$165,2,0),"Verifique el NIT o adicione primero en DATOS GENERALES DEL PROYECTO"))</f>
        <v/>
      </c>
      <c r="C4005" s="35"/>
      <c r="D4005" s="35"/>
      <c r="E4005" s="23"/>
      <c r="F4005" s="26" t="str">
        <f>IF(E4005="","",IFERROR(VLOOKUP(E4005,'1. DATOS GENERALES DEL PROYECTO'!$C$6:$D$9998,2,0),"Verifique la ficha del proyecto o adicione primero en DATOS GENERALES DEL PROYECTO"))</f>
        <v/>
      </c>
      <c r="G4005" s="22"/>
      <c r="H4005" s="31"/>
      <c r="I4005" s="22"/>
      <c r="J4005" s="22"/>
    </row>
    <row r="4006" spans="1:10" ht="32.1" customHeight="1" x14ac:dyDescent="0.25">
      <c r="A4006" s="23"/>
      <c r="B4006" s="26" t="str">
        <f>IF(A4006="","",IFERROR(VLOOKUP(A4006,'1. DATOS GENERALES DEL PROYECTO'!$A$6:$B$165,2,0),"Verifique el NIT o adicione primero en DATOS GENERALES DEL PROYECTO"))</f>
        <v/>
      </c>
      <c r="C4006" s="35"/>
      <c r="D4006" s="35"/>
      <c r="E4006" s="23"/>
      <c r="F4006" s="26" t="str">
        <f>IF(E4006="","",IFERROR(VLOOKUP(E4006,'1. DATOS GENERALES DEL PROYECTO'!$C$6:$D$9998,2,0),"Verifique la ficha del proyecto o adicione primero en DATOS GENERALES DEL PROYECTO"))</f>
        <v/>
      </c>
      <c r="G4006" s="22"/>
      <c r="H4006" s="31"/>
      <c r="I4006" s="22"/>
      <c r="J4006" s="22"/>
    </row>
    <row r="4007" spans="1:10" ht="32.1" customHeight="1" x14ac:dyDescent="0.25">
      <c r="A4007" s="23"/>
      <c r="B4007" s="26" t="str">
        <f>IF(A4007="","",IFERROR(VLOOKUP(A4007,'1. DATOS GENERALES DEL PROYECTO'!$A$6:$B$165,2,0),"Verifique el NIT o adicione primero en DATOS GENERALES DEL PROYECTO"))</f>
        <v/>
      </c>
      <c r="C4007" s="35"/>
      <c r="D4007" s="35"/>
      <c r="E4007" s="23"/>
      <c r="F4007" s="26" t="str">
        <f>IF(E4007="","",IFERROR(VLOOKUP(E4007,'1. DATOS GENERALES DEL PROYECTO'!$C$6:$D$9998,2,0),"Verifique la ficha del proyecto o adicione primero en DATOS GENERALES DEL PROYECTO"))</f>
        <v/>
      </c>
      <c r="G4007" s="22"/>
      <c r="H4007" s="31"/>
      <c r="I4007" s="22"/>
      <c r="J4007" s="22"/>
    </row>
    <row r="4008" spans="1:10" ht="32.1" customHeight="1" x14ac:dyDescent="0.25">
      <c r="A4008" s="23"/>
      <c r="B4008" s="26" t="str">
        <f>IF(A4008="","",IFERROR(VLOOKUP(A4008,'1. DATOS GENERALES DEL PROYECTO'!$A$6:$B$165,2,0),"Verifique el NIT o adicione primero en DATOS GENERALES DEL PROYECTO"))</f>
        <v/>
      </c>
      <c r="C4008" s="35"/>
      <c r="D4008" s="35"/>
      <c r="E4008" s="23"/>
      <c r="F4008" s="26" t="str">
        <f>IF(E4008="","",IFERROR(VLOOKUP(E4008,'1. DATOS GENERALES DEL PROYECTO'!$C$6:$D$9998,2,0),"Verifique la ficha del proyecto o adicione primero en DATOS GENERALES DEL PROYECTO"))</f>
        <v/>
      </c>
      <c r="G4008" s="22"/>
      <c r="H4008" s="31"/>
      <c r="I4008" s="22"/>
      <c r="J4008" s="22"/>
    </row>
    <row r="4009" spans="1:10" ht="32.1" customHeight="1" x14ac:dyDescent="0.25">
      <c r="A4009" s="23"/>
      <c r="B4009" s="26" t="str">
        <f>IF(A4009="","",IFERROR(VLOOKUP(A4009,'1. DATOS GENERALES DEL PROYECTO'!$A$6:$B$165,2,0),"Verifique el NIT o adicione primero en DATOS GENERALES DEL PROYECTO"))</f>
        <v/>
      </c>
      <c r="C4009" s="35"/>
      <c r="D4009" s="35"/>
      <c r="E4009" s="23"/>
      <c r="F4009" s="26" t="str">
        <f>IF(E4009="","",IFERROR(VLOOKUP(E4009,'1. DATOS GENERALES DEL PROYECTO'!$C$6:$D$9998,2,0),"Verifique la ficha del proyecto o adicione primero en DATOS GENERALES DEL PROYECTO"))</f>
        <v/>
      </c>
      <c r="G4009" s="22"/>
      <c r="H4009" s="31"/>
      <c r="I4009" s="22"/>
      <c r="J4009" s="22"/>
    </row>
    <row r="4010" spans="1:10" ht="32.1" customHeight="1" x14ac:dyDescent="0.25">
      <c r="A4010" s="23"/>
      <c r="B4010" s="26" t="str">
        <f>IF(A4010="","",IFERROR(VLOOKUP(A4010,'1. DATOS GENERALES DEL PROYECTO'!$A$6:$B$165,2,0),"Verifique el NIT o adicione primero en DATOS GENERALES DEL PROYECTO"))</f>
        <v/>
      </c>
      <c r="C4010" s="35"/>
      <c r="D4010" s="35"/>
      <c r="E4010" s="23"/>
      <c r="F4010" s="26" t="str">
        <f>IF(E4010="","",IFERROR(VLOOKUP(E4010,'1. DATOS GENERALES DEL PROYECTO'!$C$6:$D$9998,2,0),"Verifique la ficha del proyecto o adicione primero en DATOS GENERALES DEL PROYECTO"))</f>
        <v/>
      </c>
      <c r="G4010" s="22"/>
      <c r="H4010" s="31"/>
      <c r="I4010" s="22"/>
      <c r="J4010" s="22"/>
    </row>
    <row r="4011" spans="1:10" ht="32.1" customHeight="1" x14ac:dyDescent="0.25">
      <c r="A4011" s="23"/>
      <c r="B4011" s="26" t="str">
        <f>IF(A4011="","",IFERROR(VLOOKUP(A4011,'1. DATOS GENERALES DEL PROYECTO'!$A$6:$B$165,2,0),"Verifique el NIT o adicione primero en DATOS GENERALES DEL PROYECTO"))</f>
        <v/>
      </c>
      <c r="C4011" s="35"/>
      <c r="D4011" s="35"/>
      <c r="E4011" s="23"/>
      <c r="F4011" s="26" t="str">
        <f>IF(E4011="","",IFERROR(VLOOKUP(E4011,'1. DATOS GENERALES DEL PROYECTO'!$C$6:$D$9998,2,0),"Verifique la ficha del proyecto o adicione primero en DATOS GENERALES DEL PROYECTO"))</f>
        <v/>
      </c>
      <c r="G4011" s="22"/>
      <c r="H4011" s="31"/>
      <c r="I4011" s="22"/>
      <c r="J4011" s="22"/>
    </row>
    <row r="4012" spans="1:10" ht="32.1" customHeight="1" x14ac:dyDescent="0.25">
      <c r="A4012" s="23"/>
      <c r="B4012" s="26" t="str">
        <f>IF(A4012="","",IFERROR(VLOOKUP(A4012,'1. DATOS GENERALES DEL PROYECTO'!$A$6:$B$165,2,0),"Verifique el NIT o adicione primero en DATOS GENERALES DEL PROYECTO"))</f>
        <v/>
      </c>
      <c r="C4012" s="35"/>
      <c r="D4012" s="35"/>
      <c r="E4012" s="23"/>
      <c r="F4012" s="26" t="str">
        <f>IF(E4012="","",IFERROR(VLOOKUP(E4012,'1. DATOS GENERALES DEL PROYECTO'!$C$6:$D$9998,2,0),"Verifique la ficha del proyecto o adicione primero en DATOS GENERALES DEL PROYECTO"))</f>
        <v/>
      </c>
      <c r="G4012" s="22"/>
      <c r="H4012" s="31"/>
      <c r="I4012" s="22"/>
      <c r="J4012" s="22"/>
    </row>
    <row r="4013" spans="1:10" ht="32.1" customHeight="1" x14ac:dyDescent="0.25">
      <c r="A4013" s="23"/>
      <c r="B4013" s="26" t="str">
        <f>IF(A4013="","",IFERROR(VLOOKUP(A4013,'1. DATOS GENERALES DEL PROYECTO'!$A$6:$B$165,2,0),"Verifique el NIT o adicione primero en DATOS GENERALES DEL PROYECTO"))</f>
        <v/>
      </c>
      <c r="C4013" s="35"/>
      <c r="D4013" s="35"/>
      <c r="E4013" s="23"/>
      <c r="F4013" s="26" t="str">
        <f>IF(E4013="","",IFERROR(VLOOKUP(E4013,'1. DATOS GENERALES DEL PROYECTO'!$C$6:$D$9998,2,0),"Verifique la ficha del proyecto o adicione primero en DATOS GENERALES DEL PROYECTO"))</f>
        <v/>
      </c>
      <c r="G4013" s="22"/>
      <c r="H4013" s="31"/>
      <c r="I4013" s="22"/>
      <c r="J4013" s="22"/>
    </row>
    <row r="4014" spans="1:10" ht="32.1" customHeight="1" x14ac:dyDescent="0.25">
      <c r="A4014" s="23"/>
      <c r="B4014" s="26" t="str">
        <f>IF(A4014="","",IFERROR(VLOOKUP(A4014,'1. DATOS GENERALES DEL PROYECTO'!$A$6:$B$165,2,0),"Verifique el NIT o adicione primero en DATOS GENERALES DEL PROYECTO"))</f>
        <v/>
      </c>
      <c r="C4014" s="35"/>
      <c r="D4014" s="35"/>
      <c r="E4014" s="23"/>
      <c r="F4014" s="26" t="str">
        <f>IF(E4014="","",IFERROR(VLOOKUP(E4014,'1. DATOS GENERALES DEL PROYECTO'!$C$6:$D$9998,2,0),"Verifique la ficha del proyecto o adicione primero en DATOS GENERALES DEL PROYECTO"))</f>
        <v/>
      </c>
      <c r="G4014" s="22"/>
      <c r="H4014" s="31"/>
      <c r="I4014" s="22"/>
      <c r="J4014" s="22"/>
    </row>
    <row r="4015" spans="1:10" ht="32.1" customHeight="1" x14ac:dyDescent="0.25">
      <c r="A4015" s="23"/>
      <c r="B4015" s="26" t="str">
        <f>IF(A4015="","",IFERROR(VLOOKUP(A4015,'1. DATOS GENERALES DEL PROYECTO'!$A$6:$B$165,2,0),"Verifique el NIT o adicione primero en DATOS GENERALES DEL PROYECTO"))</f>
        <v/>
      </c>
      <c r="C4015" s="35"/>
      <c r="D4015" s="35"/>
      <c r="E4015" s="23"/>
      <c r="F4015" s="26" t="str">
        <f>IF(E4015="","",IFERROR(VLOOKUP(E4015,'1. DATOS GENERALES DEL PROYECTO'!$C$6:$D$9998,2,0),"Verifique la ficha del proyecto o adicione primero en DATOS GENERALES DEL PROYECTO"))</f>
        <v/>
      </c>
      <c r="G4015" s="22"/>
      <c r="H4015" s="31"/>
      <c r="I4015" s="22"/>
      <c r="J4015" s="22"/>
    </row>
    <row r="4016" spans="1:10" ht="32.1" customHeight="1" x14ac:dyDescent="0.25">
      <c r="A4016" s="23"/>
      <c r="B4016" s="26" t="str">
        <f>IF(A4016="","",IFERROR(VLOOKUP(A4016,'1. DATOS GENERALES DEL PROYECTO'!$A$6:$B$165,2,0),"Verifique el NIT o adicione primero en DATOS GENERALES DEL PROYECTO"))</f>
        <v/>
      </c>
      <c r="C4016" s="35"/>
      <c r="D4016" s="35"/>
      <c r="E4016" s="23"/>
      <c r="F4016" s="26" t="str">
        <f>IF(E4016="","",IFERROR(VLOOKUP(E4016,'1. DATOS GENERALES DEL PROYECTO'!$C$6:$D$9998,2,0),"Verifique la ficha del proyecto o adicione primero en DATOS GENERALES DEL PROYECTO"))</f>
        <v/>
      </c>
      <c r="G4016" s="22"/>
      <c r="H4016" s="31"/>
      <c r="I4016" s="22"/>
      <c r="J4016" s="22"/>
    </row>
    <row r="4017" spans="1:10" ht="32.1" customHeight="1" x14ac:dyDescent="0.25">
      <c r="A4017" s="23"/>
      <c r="B4017" s="26" t="str">
        <f>IF(A4017="","",IFERROR(VLOOKUP(A4017,'1. DATOS GENERALES DEL PROYECTO'!$A$6:$B$165,2,0),"Verifique el NIT o adicione primero en DATOS GENERALES DEL PROYECTO"))</f>
        <v/>
      </c>
      <c r="C4017" s="35"/>
      <c r="D4017" s="35"/>
      <c r="E4017" s="23"/>
      <c r="F4017" s="26" t="str">
        <f>IF(E4017="","",IFERROR(VLOOKUP(E4017,'1. DATOS GENERALES DEL PROYECTO'!$C$6:$D$9998,2,0),"Verifique la ficha del proyecto o adicione primero en DATOS GENERALES DEL PROYECTO"))</f>
        <v/>
      </c>
      <c r="G4017" s="22"/>
      <c r="H4017" s="31"/>
      <c r="I4017" s="22"/>
      <c r="J4017" s="22"/>
    </row>
    <row r="4018" spans="1:10" ht="32.1" customHeight="1" x14ac:dyDescent="0.25">
      <c r="A4018" s="23"/>
      <c r="B4018" s="26" t="str">
        <f>IF(A4018="","",IFERROR(VLOOKUP(A4018,'1. DATOS GENERALES DEL PROYECTO'!$A$6:$B$165,2,0),"Verifique el NIT o adicione primero en DATOS GENERALES DEL PROYECTO"))</f>
        <v/>
      </c>
      <c r="C4018" s="35"/>
      <c r="D4018" s="35"/>
      <c r="E4018" s="23"/>
      <c r="F4018" s="26" t="str">
        <f>IF(E4018="","",IFERROR(VLOOKUP(E4018,'1. DATOS GENERALES DEL PROYECTO'!$C$6:$D$9998,2,0),"Verifique la ficha del proyecto o adicione primero en DATOS GENERALES DEL PROYECTO"))</f>
        <v/>
      </c>
      <c r="G4018" s="22"/>
      <c r="H4018" s="31"/>
      <c r="I4018" s="22"/>
      <c r="J4018" s="22"/>
    </row>
    <row r="4019" spans="1:10" ht="32.1" customHeight="1" x14ac:dyDescent="0.25">
      <c r="A4019" s="23"/>
      <c r="B4019" s="26" t="str">
        <f>IF(A4019="","",IFERROR(VLOOKUP(A4019,'1. DATOS GENERALES DEL PROYECTO'!$A$6:$B$165,2,0),"Verifique el NIT o adicione primero en DATOS GENERALES DEL PROYECTO"))</f>
        <v/>
      </c>
      <c r="C4019" s="35"/>
      <c r="D4019" s="35"/>
      <c r="E4019" s="23"/>
      <c r="F4019" s="26" t="str">
        <f>IF(E4019="","",IFERROR(VLOOKUP(E4019,'1. DATOS GENERALES DEL PROYECTO'!$C$6:$D$9998,2,0),"Verifique la ficha del proyecto o adicione primero en DATOS GENERALES DEL PROYECTO"))</f>
        <v/>
      </c>
      <c r="G4019" s="22"/>
      <c r="H4019" s="31"/>
      <c r="I4019" s="22"/>
      <c r="J4019" s="22"/>
    </row>
    <row r="4020" spans="1:10" ht="32.1" customHeight="1" x14ac:dyDescent="0.25">
      <c r="A4020" s="23"/>
      <c r="B4020" s="26" t="str">
        <f>IF(A4020="","",IFERROR(VLOOKUP(A4020,'1. DATOS GENERALES DEL PROYECTO'!$A$6:$B$165,2,0),"Verifique el NIT o adicione primero en DATOS GENERALES DEL PROYECTO"))</f>
        <v/>
      </c>
      <c r="C4020" s="35"/>
      <c r="D4020" s="35"/>
      <c r="E4020" s="23"/>
      <c r="F4020" s="26" t="str">
        <f>IF(E4020="","",IFERROR(VLOOKUP(E4020,'1. DATOS GENERALES DEL PROYECTO'!$C$6:$D$9998,2,0),"Verifique la ficha del proyecto o adicione primero en DATOS GENERALES DEL PROYECTO"))</f>
        <v/>
      </c>
      <c r="G4020" s="22"/>
      <c r="H4020" s="31"/>
      <c r="I4020" s="22"/>
      <c r="J4020" s="22"/>
    </row>
    <row r="4021" spans="1:10" ht="32.1" customHeight="1" x14ac:dyDescent="0.25">
      <c r="A4021" s="23"/>
      <c r="B4021" s="26" t="str">
        <f>IF(A4021="","",IFERROR(VLOOKUP(A4021,'1. DATOS GENERALES DEL PROYECTO'!$A$6:$B$165,2,0),"Verifique el NIT o adicione primero en DATOS GENERALES DEL PROYECTO"))</f>
        <v/>
      </c>
      <c r="C4021" s="35"/>
      <c r="D4021" s="35"/>
      <c r="E4021" s="23"/>
      <c r="F4021" s="26" t="str">
        <f>IF(E4021="","",IFERROR(VLOOKUP(E4021,'1. DATOS GENERALES DEL PROYECTO'!$C$6:$D$9998,2,0),"Verifique la ficha del proyecto o adicione primero en DATOS GENERALES DEL PROYECTO"))</f>
        <v/>
      </c>
      <c r="G4021" s="22"/>
      <c r="H4021" s="31"/>
      <c r="I4021" s="22"/>
      <c r="J4021" s="22"/>
    </row>
    <row r="4022" spans="1:10" ht="32.1" customHeight="1" x14ac:dyDescent="0.25">
      <c r="A4022" s="23"/>
      <c r="B4022" s="26" t="str">
        <f>IF(A4022="","",IFERROR(VLOOKUP(A4022,'1. DATOS GENERALES DEL PROYECTO'!$A$6:$B$165,2,0),"Verifique el NIT o adicione primero en DATOS GENERALES DEL PROYECTO"))</f>
        <v/>
      </c>
      <c r="C4022" s="35"/>
      <c r="D4022" s="35"/>
      <c r="E4022" s="23"/>
      <c r="F4022" s="26" t="str">
        <f>IF(E4022="","",IFERROR(VLOOKUP(E4022,'1. DATOS GENERALES DEL PROYECTO'!$C$6:$D$9998,2,0),"Verifique la ficha del proyecto o adicione primero en DATOS GENERALES DEL PROYECTO"))</f>
        <v/>
      </c>
      <c r="G4022" s="22"/>
      <c r="H4022" s="31"/>
      <c r="I4022" s="22"/>
      <c r="J4022" s="22"/>
    </row>
    <row r="4023" spans="1:10" ht="32.1" customHeight="1" x14ac:dyDescent="0.25">
      <c r="A4023" s="23"/>
      <c r="B4023" s="26" t="str">
        <f>IF(A4023="","",IFERROR(VLOOKUP(A4023,'1. DATOS GENERALES DEL PROYECTO'!$A$6:$B$165,2,0),"Verifique el NIT o adicione primero en DATOS GENERALES DEL PROYECTO"))</f>
        <v/>
      </c>
      <c r="C4023" s="35"/>
      <c r="D4023" s="35"/>
      <c r="E4023" s="23"/>
      <c r="F4023" s="26" t="str">
        <f>IF(E4023="","",IFERROR(VLOOKUP(E4023,'1. DATOS GENERALES DEL PROYECTO'!$C$6:$D$9998,2,0),"Verifique la ficha del proyecto o adicione primero en DATOS GENERALES DEL PROYECTO"))</f>
        <v/>
      </c>
      <c r="G4023" s="22"/>
      <c r="H4023" s="31"/>
      <c r="I4023" s="22"/>
      <c r="J4023" s="22"/>
    </row>
    <row r="4024" spans="1:10" ht="32.1" customHeight="1" x14ac:dyDescent="0.25">
      <c r="A4024" s="23"/>
      <c r="B4024" s="26" t="str">
        <f>IF(A4024="","",IFERROR(VLOOKUP(A4024,'1. DATOS GENERALES DEL PROYECTO'!$A$6:$B$165,2,0),"Verifique el NIT o adicione primero en DATOS GENERALES DEL PROYECTO"))</f>
        <v/>
      </c>
      <c r="C4024" s="35"/>
      <c r="D4024" s="35"/>
      <c r="E4024" s="23"/>
      <c r="F4024" s="26" t="str">
        <f>IF(E4024="","",IFERROR(VLOOKUP(E4024,'1. DATOS GENERALES DEL PROYECTO'!$C$6:$D$9998,2,0),"Verifique la ficha del proyecto o adicione primero en DATOS GENERALES DEL PROYECTO"))</f>
        <v/>
      </c>
      <c r="G4024" s="22"/>
      <c r="H4024" s="31"/>
      <c r="I4024" s="22"/>
      <c r="J4024" s="22"/>
    </row>
    <row r="4025" spans="1:10" ht="32.1" customHeight="1" x14ac:dyDescent="0.25">
      <c r="A4025" s="23"/>
      <c r="B4025" s="26" t="str">
        <f>IF(A4025="","",IFERROR(VLOOKUP(A4025,'1. DATOS GENERALES DEL PROYECTO'!$A$6:$B$165,2,0),"Verifique el NIT o adicione primero en DATOS GENERALES DEL PROYECTO"))</f>
        <v/>
      </c>
      <c r="C4025" s="35"/>
      <c r="D4025" s="35"/>
      <c r="E4025" s="23"/>
      <c r="F4025" s="26" t="str">
        <f>IF(E4025="","",IFERROR(VLOOKUP(E4025,'1. DATOS GENERALES DEL PROYECTO'!$C$6:$D$9998,2,0),"Verifique la ficha del proyecto o adicione primero en DATOS GENERALES DEL PROYECTO"))</f>
        <v/>
      </c>
      <c r="G4025" s="22"/>
      <c r="H4025" s="31"/>
      <c r="I4025" s="22"/>
      <c r="J4025" s="22"/>
    </row>
    <row r="4026" spans="1:10" ht="32.1" customHeight="1" x14ac:dyDescent="0.25">
      <c r="A4026" s="23"/>
      <c r="B4026" s="26" t="str">
        <f>IF(A4026="","",IFERROR(VLOOKUP(A4026,'1. DATOS GENERALES DEL PROYECTO'!$A$6:$B$165,2,0),"Verifique el NIT o adicione primero en DATOS GENERALES DEL PROYECTO"))</f>
        <v/>
      </c>
      <c r="C4026" s="35"/>
      <c r="D4026" s="35"/>
      <c r="E4026" s="23"/>
      <c r="F4026" s="26" t="str">
        <f>IF(E4026="","",IFERROR(VLOOKUP(E4026,'1. DATOS GENERALES DEL PROYECTO'!$C$6:$D$9998,2,0),"Verifique la ficha del proyecto o adicione primero en DATOS GENERALES DEL PROYECTO"))</f>
        <v/>
      </c>
      <c r="G4026" s="22"/>
      <c r="H4026" s="31"/>
      <c r="I4026" s="22"/>
      <c r="J4026" s="22"/>
    </row>
    <row r="4027" spans="1:10" ht="32.1" customHeight="1" x14ac:dyDescent="0.25">
      <c r="A4027" s="23"/>
      <c r="B4027" s="26" t="str">
        <f>IF(A4027="","",IFERROR(VLOOKUP(A4027,'1. DATOS GENERALES DEL PROYECTO'!$A$6:$B$165,2,0),"Verifique el NIT o adicione primero en DATOS GENERALES DEL PROYECTO"))</f>
        <v/>
      </c>
      <c r="C4027" s="35"/>
      <c r="D4027" s="35"/>
      <c r="E4027" s="23"/>
      <c r="F4027" s="26" t="str">
        <f>IF(E4027="","",IFERROR(VLOOKUP(E4027,'1. DATOS GENERALES DEL PROYECTO'!$C$6:$D$9998,2,0),"Verifique la ficha del proyecto o adicione primero en DATOS GENERALES DEL PROYECTO"))</f>
        <v/>
      </c>
      <c r="G4027" s="22"/>
      <c r="H4027" s="31"/>
      <c r="I4027" s="22"/>
      <c r="J4027" s="22"/>
    </row>
    <row r="4028" spans="1:10" ht="32.1" customHeight="1" x14ac:dyDescent="0.25">
      <c r="A4028" s="23"/>
      <c r="B4028" s="26" t="str">
        <f>IF(A4028="","",IFERROR(VLOOKUP(A4028,'1. DATOS GENERALES DEL PROYECTO'!$A$6:$B$165,2,0),"Verifique el NIT o adicione primero en DATOS GENERALES DEL PROYECTO"))</f>
        <v/>
      </c>
      <c r="C4028" s="35"/>
      <c r="D4028" s="35"/>
      <c r="E4028" s="23"/>
      <c r="F4028" s="26" t="str">
        <f>IF(E4028="","",IFERROR(VLOOKUP(E4028,'1. DATOS GENERALES DEL PROYECTO'!$C$6:$D$9998,2,0),"Verifique la ficha del proyecto o adicione primero en DATOS GENERALES DEL PROYECTO"))</f>
        <v/>
      </c>
      <c r="G4028" s="22"/>
      <c r="H4028" s="31"/>
      <c r="I4028" s="22"/>
      <c r="J4028" s="22"/>
    </row>
    <row r="4029" spans="1:10" ht="32.1" customHeight="1" x14ac:dyDescent="0.25">
      <c r="A4029" s="23"/>
      <c r="B4029" s="26" t="str">
        <f>IF(A4029="","",IFERROR(VLOOKUP(A4029,'1. DATOS GENERALES DEL PROYECTO'!$A$6:$B$165,2,0),"Verifique el NIT o adicione primero en DATOS GENERALES DEL PROYECTO"))</f>
        <v/>
      </c>
      <c r="C4029" s="35"/>
      <c r="D4029" s="35"/>
      <c r="E4029" s="23"/>
      <c r="F4029" s="26" t="str">
        <f>IF(E4029="","",IFERROR(VLOOKUP(E4029,'1. DATOS GENERALES DEL PROYECTO'!$C$6:$D$9998,2,0),"Verifique la ficha del proyecto o adicione primero en DATOS GENERALES DEL PROYECTO"))</f>
        <v/>
      </c>
      <c r="G4029" s="22"/>
      <c r="H4029" s="31"/>
      <c r="I4029" s="22"/>
      <c r="J4029" s="22"/>
    </row>
    <row r="4030" spans="1:10" ht="32.1" customHeight="1" x14ac:dyDescent="0.25">
      <c r="A4030" s="23"/>
      <c r="B4030" s="26" t="str">
        <f>IF(A4030="","",IFERROR(VLOOKUP(A4030,'1. DATOS GENERALES DEL PROYECTO'!$A$6:$B$165,2,0),"Verifique el NIT o adicione primero en DATOS GENERALES DEL PROYECTO"))</f>
        <v/>
      </c>
      <c r="C4030" s="35"/>
      <c r="D4030" s="35"/>
      <c r="E4030" s="23"/>
      <c r="F4030" s="26" t="str">
        <f>IF(E4030="","",IFERROR(VLOOKUP(E4030,'1. DATOS GENERALES DEL PROYECTO'!$C$6:$D$9998,2,0),"Verifique la ficha del proyecto o adicione primero en DATOS GENERALES DEL PROYECTO"))</f>
        <v/>
      </c>
      <c r="G4030" s="22"/>
      <c r="H4030" s="31"/>
      <c r="I4030" s="22"/>
      <c r="J4030" s="22"/>
    </row>
    <row r="4031" spans="1:10" ht="32.1" customHeight="1" x14ac:dyDescent="0.25">
      <c r="A4031" s="23"/>
      <c r="B4031" s="26" t="str">
        <f>IF(A4031="","",IFERROR(VLOOKUP(A4031,'1. DATOS GENERALES DEL PROYECTO'!$A$6:$B$165,2,0),"Verifique el NIT o adicione primero en DATOS GENERALES DEL PROYECTO"))</f>
        <v/>
      </c>
      <c r="C4031" s="35"/>
      <c r="D4031" s="35"/>
      <c r="E4031" s="23"/>
      <c r="F4031" s="26" t="str">
        <f>IF(E4031="","",IFERROR(VLOOKUP(E4031,'1. DATOS GENERALES DEL PROYECTO'!$C$6:$D$9998,2,0),"Verifique la ficha del proyecto o adicione primero en DATOS GENERALES DEL PROYECTO"))</f>
        <v/>
      </c>
      <c r="G4031" s="22"/>
      <c r="H4031" s="31"/>
      <c r="I4031" s="22"/>
      <c r="J4031" s="22"/>
    </row>
    <row r="4032" spans="1:10" ht="32.1" customHeight="1" x14ac:dyDescent="0.25">
      <c r="A4032" s="23"/>
      <c r="B4032" s="26" t="str">
        <f>IF(A4032="","",IFERROR(VLOOKUP(A4032,'1. DATOS GENERALES DEL PROYECTO'!$A$6:$B$165,2,0),"Verifique el NIT o adicione primero en DATOS GENERALES DEL PROYECTO"))</f>
        <v/>
      </c>
      <c r="C4032" s="35"/>
      <c r="D4032" s="35"/>
      <c r="E4032" s="23"/>
      <c r="F4032" s="26" t="str">
        <f>IF(E4032="","",IFERROR(VLOOKUP(E4032,'1. DATOS GENERALES DEL PROYECTO'!$C$6:$D$9998,2,0),"Verifique la ficha del proyecto o adicione primero en DATOS GENERALES DEL PROYECTO"))</f>
        <v/>
      </c>
      <c r="G4032" s="22"/>
      <c r="H4032" s="31"/>
      <c r="I4032" s="22"/>
      <c r="J4032" s="22"/>
    </row>
    <row r="4033" spans="1:10" ht="32.1" customHeight="1" x14ac:dyDescent="0.25">
      <c r="A4033" s="23"/>
      <c r="B4033" s="26" t="str">
        <f>IF(A4033="","",IFERROR(VLOOKUP(A4033,'1. DATOS GENERALES DEL PROYECTO'!$A$6:$B$165,2,0),"Verifique el NIT o adicione primero en DATOS GENERALES DEL PROYECTO"))</f>
        <v/>
      </c>
      <c r="C4033" s="35"/>
      <c r="D4033" s="35"/>
      <c r="E4033" s="23"/>
      <c r="F4033" s="26" t="str">
        <f>IF(E4033="","",IFERROR(VLOOKUP(E4033,'1. DATOS GENERALES DEL PROYECTO'!$C$6:$D$9998,2,0),"Verifique la ficha del proyecto o adicione primero en DATOS GENERALES DEL PROYECTO"))</f>
        <v/>
      </c>
      <c r="G4033" s="22"/>
      <c r="H4033" s="31"/>
      <c r="I4033" s="22"/>
      <c r="J4033" s="22"/>
    </row>
    <row r="4034" spans="1:10" ht="32.1" customHeight="1" x14ac:dyDescent="0.25">
      <c r="A4034" s="23"/>
      <c r="B4034" s="26" t="str">
        <f>IF(A4034="","",IFERROR(VLOOKUP(A4034,'1. DATOS GENERALES DEL PROYECTO'!$A$6:$B$165,2,0),"Verifique el NIT o adicione primero en DATOS GENERALES DEL PROYECTO"))</f>
        <v/>
      </c>
      <c r="C4034" s="35"/>
      <c r="D4034" s="35"/>
      <c r="E4034" s="23"/>
      <c r="F4034" s="26" t="str">
        <f>IF(E4034="","",IFERROR(VLOOKUP(E4034,'1. DATOS GENERALES DEL PROYECTO'!$C$6:$D$9998,2,0),"Verifique la ficha del proyecto o adicione primero en DATOS GENERALES DEL PROYECTO"))</f>
        <v/>
      </c>
      <c r="G4034" s="22"/>
      <c r="H4034" s="31"/>
      <c r="I4034" s="22"/>
      <c r="J4034" s="22"/>
    </row>
    <row r="4035" spans="1:10" ht="32.1" customHeight="1" x14ac:dyDescent="0.25">
      <c r="A4035" s="23"/>
      <c r="B4035" s="26" t="str">
        <f>IF(A4035="","",IFERROR(VLOOKUP(A4035,'1. DATOS GENERALES DEL PROYECTO'!$A$6:$B$165,2,0),"Verifique el NIT o adicione primero en DATOS GENERALES DEL PROYECTO"))</f>
        <v/>
      </c>
      <c r="C4035" s="35"/>
      <c r="D4035" s="35"/>
      <c r="E4035" s="23"/>
      <c r="F4035" s="26" t="str">
        <f>IF(E4035="","",IFERROR(VLOOKUP(E4035,'1. DATOS GENERALES DEL PROYECTO'!$C$6:$D$9998,2,0),"Verifique la ficha del proyecto o adicione primero en DATOS GENERALES DEL PROYECTO"))</f>
        <v/>
      </c>
      <c r="G4035" s="22"/>
      <c r="H4035" s="31"/>
      <c r="I4035" s="22"/>
      <c r="J4035" s="22"/>
    </row>
    <row r="4036" spans="1:10" ht="32.1" customHeight="1" x14ac:dyDescent="0.25">
      <c r="A4036" s="23"/>
      <c r="B4036" s="26" t="str">
        <f>IF(A4036="","",IFERROR(VLOOKUP(A4036,'1. DATOS GENERALES DEL PROYECTO'!$A$6:$B$165,2,0),"Verifique el NIT o adicione primero en DATOS GENERALES DEL PROYECTO"))</f>
        <v/>
      </c>
      <c r="C4036" s="35"/>
      <c r="D4036" s="35"/>
      <c r="E4036" s="23"/>
      <c r="F4036" s="26" t="str">
        <f>IF(E4036="","",IFERROR(VLOOKUP(E4036,'1. DATOS GENERALES DEL PROYECTO'!$C$6:$D$9998,2,0),"Verifique la ficha del proyecto o adicione primero en DATOS GENERALES DEL PROYECTO"))</f>
        <v/>
      </c>
      <c r="G4036" s="22"/>
      <c r="H4036" s="31"/>
      <c r="I4036" s="22"/>
      <c r="J4036" s="22"/>
    </row>
    <row r="4037" spans="1:10" ht="32.1" customHeight="1" x14ac:dyDescent="0.25">
      <c r="A4037" s="23"/>
      <c r="B4037" s="26" t="str">
        <f>IF(A4037="","",IFERROR(VLOOKUP(A4037,'1. DATOS GENERALES DEL PROYECTO'!$A$6:$B$165,2,0),"Verifique el NIT o adicione primero en DATOS GENERALES DEL PROYECTO"))</f>
        <v/>
      </c>
      <c r="C4037" s="35"/>
      <c r="D4037" s="35"/>
      <c r="E4037" s="23"/>
      <c r="F4037" s="26" t="str">
        <f>IF(E4037="","",IFERROR(VLOOKUP(E4037,'1. DATOS GENERALES DEL PROYECTO'!$C$6:$D$9998,2,0),"Verifique la ficha del proyecto o adicione primero en DATOS GENERALES DEL PROYECTO"))</f>
        <v/>
      </c>
      <c r="G4037" s="22"/>
      <c r="H4037" s="31"/>
      <c r="I4037" s="22"/>
      <c r="J4037" s="22"/>
    </row>
    <row r="4038" spans="1:10" ht="32.1" customHeight="1" x14ac:dyDescent="0.25">
      <c r="A4038" s="23"/>
      <c r="B4038" s="26" t="str">
        <f>IF(A4038="","",IFERROR(VLOOKUP(A4038,'1. DATOS GENERALES DEL PROYECTO'!$A$6:$B$165,2,0),"Verifique el NIT o adicione primero en DATOS GENERALES DEL PROYECTO"))</f>
        <v/>
      </c>
      <c r="C4038" s="35"/>
      <c r="D4038" s="35"/>
      <c r="E4038" s="23"/>
      <c r="F4038" s="26" t="str">
        <f>IF(E4038="","",IFERROR(VLOOKUP(E4038,'1. DATOS GENERALES DEL PROYECTO'!$C$6:$D$9998,2,0),"Verifique la ficha del proyecto o adicione primero en DATOS GENERALES DEL PROYECTO"))</f>
        <v/>
      </c>
      <c r="G4038" s="22"/>
      <c r="H4038" s="31"/>
      <c r="I4038" s="22"/>
      <c r="J4038" s="22"/>
    </row>
    <row r="4039" spans="1:10" ht="32.1" customHeight="1" x14ac:dyDescent="0.25">
      <c r="A4039" s="23"/>
      <c r="B4039" s="26" t="str">
        <f>IF(A4039="","",IFERROR(VLOOKUP(A4039,'1. DATOS GENERALES DEL PROYECTO'!$A$6:$B$165,2,0),"Verifique el NIT o adicione primero en DATOS GENERALES DEL PROYECTO"))</f>
        <v/>
      </c>
      <c r="C4039" s="35"/>
      <c r="D4039" s="35"/>
      <c r="E4039" s="23"/>
      <c r="F4039" s="26" t="str">
        <f>IF(E4039="","",IFERROR(VLOOKUP(E4039,'1. DATOS GENERALES DEL PROYECTO'!$C$6:$D$9998,2,0),"Verifique la ficha del proyecto o adicione primero en DATOS GENERALES DEL PROYECTO"))</f>
        <v/>
      </c>
      <c r="G4039" s="22"/>
      <c r="H4039" s="31"/>
      <c r="I4039" s="22"/>
      <c r="J4039" s="22"/>
    </row>
    <row r="4040" spans="1:10" ht="32.1" customHeight="1" x14ac:dyDescent="0.25">
      <c r="A4040" s="23"/>
      <c r="B4040" s="26" t="str">
        <f>IF(A4040="","",IFERROR(VLOOKUP(A4040,'1. DATOS GENERALES DEL PROYECTO'!$A$6:$B$165,2,0),"Verifique el NIT o adicione primero en DATOS GENERALES DEL PROYECTO"))</f>
        <v/>
      </c>
      <c r="C4040" s="35"/>
      <c r="D4040" s="35"/>
      <c r="E4040" s="23"/>
      <c r="F4040" s="26" t="str">
        <f>IF(E4040="","",IFERROR(VLOOKUP(E4040,'1. DATOS GENERALES DEL PROYECTO'!$C$6:$D$9998,2,0),"Verifique la ficha del proyecto o adicione primero en DATOS GENERALES DEL PROYECTO"))</f>
        <v/>
      </c>
      <c r="G4040" s="22"/>
      <c r="H4040" s="31"/>
      <c r="I4040" s="22"/>
      <c r="J4040" s="22"/>
    </row>
    <row r="4041" spans="1:10" ht="32.1" customHeight="1" x14ac:dyDescent="0.25">
      <c r="A4041" s="23"/>
      <c r="B4041" s="26" t="str">
        <f>IF(A4041="","",IFERROR(VLOOKUP(A4041,'1. DATOS GENERALES DEL PROYECTO'!$A$6:$B$165,2,0),"Verifique el NIT o adicione primero en DATOS GENERALES DEL PROYECTO"))</f>
        <v/>
      </c>
      <c r="C4041" s="35"/>
      <c r="D4041" s="35"/>
      <c r="E4041" s="23"/>
      <c r="F4041" s="26" t="str">
        <f>IF(E4041="","",IFERROR(VLOOKUP(E4041,'1. DATOS GENERALES DEL PROYECTO'!$C$6:$D$9998,2,0),"Verifique la ficha del proyecto o adicione primero en DATOS GENERALES DEL PROYECTO"))</f>
        <v/>
      </c>
      <c r="G4041" s="22"/>
      <c r="H4041" s="31"/>
      <c r="I4041" s="22"/>
      <c r="J4041" s="22"/>
    </row>
    <row r="4042" spans="1:10" ht="32.1" customHeight="1" x14ac:dyDescent="0.25">
      <c r="A4042" s="23"/>
      <c r="B4042" s="26" t="str">
        <f>IF(A4042="","",IFERROR(VLOOKUP(A4042,'1. DATOS GENERALES DEL PROYECTO'!$A$6:$B$165,2,0),"Verifique el NIT o adicione primero en DATOS GENERALES DEL PROYECTO"))</f>
        <v/>
      </c>
      <c r="C4042" s="35"/>
      <c r="D4042" s="35"/>
      <c r="E4042" s="23"/>
      <c r="F4042" s="26" t="str">
        <f>IF(E4042="","",IFERROR(VLOOKUP(E4042,'1. DATOS GENERALES DEL PROYECTO'!$C$6:$D$9998,2,0),"Verifique la ficha del proyecto o adicione primero en DATOS GENERALES DEL PROYECTO"))</f>
        <v/>
      </c>
      <c r="G4042" s="22"/>
      <c r="H4042" s="31"/>
      <c r="I4042" s="22"/>
      <c r="J4042" s="22"/>
    </row>
    <row r="4043" spans="1:10" ht="32.1" customHeight="1" x14ac:dyDescent="0.25">
      <c r="A4043" s="23"/>
      <c r="B4043" s="26" t="str">
        <f>IF(A4043="","",IFERROR(VLOOKUP(A4043,'1. DATOS GENERALES DEL PROYECTO'!$A$6:$B$165,2,0),"Verifique el NIT o adicione primero en DATOS GENERALES DEL PROYECTO"))</f>
        <v/>
      </c>
      <c r="C4043" s="35"/>
      <c r="D4043" s="35"/>
      <c r="E4043" s="23"/>
      <c r="F4043" s="26" t="str">
        <f>IF(E4043="","",IFERROR(VLOOKUP(E4043,'1. DATOS GENERALES DEL PROYECTO'!$C$6:$D$9998,2,0),"Verifique la ficha del proyecto o adicione primero en DATOS GENERALES DEL PROYECTO"))</f>
        <v/>
      </c>
      <c r="G4043" s="22"/>
      <c r="H4043" s="31"/>
      <c r="I4043" s="22"/>
      <c r="J4043" s="22"/>
    </row>
    <row r="4044" spans="1:10" ht="32.1" customHeight="1" x14ac:dyDescent="0.25">
      <c r="A4044" s="23"/>
      <c r="B4044" s="26" t="str">
        <f>IF(A4044="","",IFERROR(VLOOKUP(A4044,'1. DATOS GENERALES DEL PROYECTO'!$A$6:$B$165,2,0),"Verifique el NIT o adicione primero en DATOS GENERALES DEL PROYECTO"))</f>
        <v/>
      </c>
      <c r="C4044" s="35"/>
      <c r="D4044" s="35"/>
      <c r="E4044" s="23"/>
      <c r="F4044" s="26" t="str">
        <f>IF(E4044="","",IFERROR(VLOOKUP(E4044,'1. DATOS GENERALES DEL PROYECTO'!$C$6:$D$9998,2,0),"Verifique la ficha del proyecto o adicione primero en DATOS GENERALES DEL PROYECTO"))</f>
        <v/>
      </c>
      <c r="G4044" s="22"/>
      <c r="H4044" s="31"/>
      <c r="I4044" s="22"/>
      <c r="J4044" s="22"/>
    </row>
    <row r="4045" spans="1:10" ht="32.1" customHeight="1" x14ac:dyDescent="0.25">
      <c r="A4045" s="23"/>
      <c r="B4045" s="26" t="str">
        <f>IF(A4045="","",IFERROR(VLOOKUP(A4045,'1. DATOS GENERALES DEL PROYECTO'!$A$6:$B$165,2,0),"Verifique el NIT o adicione primero en DATOS GENERALES DEL PROYECTO"))</f>
        <v/>
      </c>
      <c r="C4045" s="35"/>
      <c r="D4045" s="35"/>
      <c r="E4045" s="23"/>
      <c r="F4045" s="26" t="str">
        <f>IF(E4045="","",IFERROR(VLOOKUP(E4045,'1. DATOS GENERALES DEL PROYECTO'!$C$6:$D$9998,2,0),"Verifique la ficha del proyecto o adicione primero en DATOS GENERALES DEL PROYECTO"))</f>
        <v/>
      </c>
      <c r="G4045" s="22"/>
      <c r="H4045" s="31"/>
      <c r="I4045" s="22"/>
      <c r="J4045" s="22"/>
    </row>
    <row r="4046" spans="1:10" ht="32.1" customHeight="1" x14ac:dyDescent="0.25">
      <c r="A4046" s="23"/>
      <c r="B4046" s="26" t="str">
        <f>IF(A4046="","",IFERROR(VLOOKUP(A4046,'1. DATOS GENERALES DEL PROYECTO'!$A$6:$B$165,2,0),"Verifique el NIT o adicione primero en DATOS GENERALES DEL PROYECTO"))</f>
        <v/>
      </c>
      <c r="C4046" s="35"/>
      <c r="D4046" s="35"/>
      <c r="E4046" s="23"/>
      <c r="F4046" s="26" t="str">
        <f>IF(E4046="","",IFERROR(VLOOKUP(E4046,'1. DATOS GENERALES DEL PROYECTO'!$C$6:$D$9998,2,0),"Verifique la ficha del proyecto o adicione primero en DATOS GENERALES DEL PROYECTO"))</f>
        <v/>
      </c>
      <c r="G4046" s="22"/>
      <c r="H4046" s="31"/>
      <c r="I4046" s="22"/>
      <c r="J4046" s="22"/>
    </row>
    <row r="4047" spans="1:10" ht="32.1" customHeight="1" x14ac:dyDescent="0.25">
      <c r="A4047" s="23"/>
      <c r="B4047" s="26" t="str">
        <f>IF(A4047="","",IFERROR(VLOOKUP(A4047,'1. DATOS GENERALES DEL PROYECTO'!$A$6:$B$165,2,0),"Verifique el NIT o adicione primero en DATOS GENERALES DEL PROYECTO"))</f>
        <v/>
      </c>
      <c r="C4047" s="35"/>
      <c r="D4047" s="35"/>
      <c r="E4047" s="23"/>
      <c r="F4047" s="26" t="str">
        <f>IF(E4047="","",IFERROR(VLOOKUP(E4047,'1. DATOS GENERALES DEL PROYECTO'!$C$6:$D$9998,2,0),"Verifique la ficha del proyecto o adicione primero en DATOS GENERALES DEL PROYECTO"))</f>
        <v/>
      </c>
      <c r="G4047" s="22"/>
      <c r="H4047" s="31"/>
      <c r="I4047" s="22"/>
      <c r="J4047" s="22"/>
    </row>
    <row r="4048" spans="1:10" ht="32.1" customHeight="1" x14ac:dyDescent="0.25">
      <c r="A4048" s="23"/>
      <c r="B4048" s="26" t="str">
        <f>IF(A4048="","",IFERROR(VLOOKUP(A4048,'1. DATOS GENERALES DEL PROYECTO'!$A$6:$B$165,2,0),"Verifique el NIT o adicione primero en DATOS GENERALES DEL PROYECTO"))</f>
        <v/>
      </c>
      <c r="C4048" s="35"/>
      <c r="D4048" s="35"/>
      <c r="E4048" s="23"/>
      <c r="F4048" s="26" t="str">
        <f>IF(E4048="","",IFERROR(VLOOKUP(E4048,'1. DATOS GENERALES DEL PROYECTO'!$C$6:$D$9998,2,0),"Verifique la ficha del proyecto o adicione primero en DATOS GENERALES DEL PROYECTO"))</f>
        <v/>
      </c>
      <c r="G4048" s="22"/>
      <c r="H4048" s="31"/>
      <c r="I4048" s="22"/>
      <c r="J4048" s="22"/>
    </row>
    <row r="4049" spans="1:10" ht="32.1" customHeight="1" x14ac:dyDescent="0.25">
      <c r="A4049" s="23"/>
      <c r="B4049" s="26" t="str">
        <f>IF(A4049="","",IFERROR(VLOOKUP(A4049,'1. DATOS GENERALES DEL PROYECTO'!$A$6:$B$165,2,0),"Verifique el NIT o adicione primero en DATOS GENERALES DEL PROYECTO"))</f>
        <v/>
      </c>
      <c r="C4049" s="35"/>
      <c r="D4049" s="35"/>
      <c r="E4049" s="23"/>
      <c r="F4049" s="26" t="str">
        <f>IF(E4049="","",IFERROR(VLOOKUP(E4049,'1. DATOS GENERALES DEL PROYECTO'!$C$6:$D$9998,2,0),"Verifique la ficha del proyecto o adicione primero en DATOS GENERALES DEL PROYECTO"))</f>
        <v/>
      </c>
      <c r="G4049" s="22"/>
      <c r="H4049" s="31"/>
      <c r="I4049" s="22"/>
      <c r="J4049" s="22"/>
    </row>
    <row r="4050" spans="1:10" ht="32.1" customHeight="1" x14ac:dyDescent="0.25">
      <c r="A4050" s="23"/>
      <c r="B4050" s="26" t="str">
        <f>IF(A4050="","",IFERROR(VLOOKUP(A4050,'1. DATOS GENERALES DEL PROYECTO'!$A$6:$B$165,2,0),"Verifique el NIT o adicione primero en DATOS GENERALES DEL PROYECTO"))</f>
        <v/>
      </c>
      <c r="C4050" s="35"/>
      <c r="D4050" s="35"/>
      <c r="E4050" s="23"/>
      <c r="F4050" s="26" t="str">
        <f>IF(E4050="","",IFERROR(VLOOKUP(E4050,'1. DATOS GENERALES DEL PROYECTO'!$C$6:$D$9998,2,0),"Verifique la ficha del proyecto o adicione primero en DATOS GENERALES DEL PROYECTO"))</f>
        <v/>
      </c>
      <c r="G4050" s="22"/>
      <c r="H4050" s="31"/>
      <c r="I4050" s="22"/>
      <c r="J4050" s="22"/>
    </row>
    <row r="4051" spans="1:10" ht="32.1" customHeight="1" x14ac:dyDescent="0.25">
      <c r="A4051" s="23"/>
      <c r="B4051" s="26" t="str">
        <f>IF(A4051="","",IFERROR(VLOOKUP(A4051,'1. DATOS GENERALES DEL PROYECTO'!$A$6:$B$165,2,0),"Verifique el NIT o adicione primero en DATOS GENERALES DEL PROYECTO"))</f>
        <v/>
      </c>
      <c r="C4051" s="35"/>
      <c r="D4051" s="35"/>
      <c r="E4051" s="23"/>
      <c r="F4051" s="26" t="str">
        <f>IF(E4051="","",IFERROR(VLOOKUP(E4051,'1. DATOS GENERALES DEL PROYECTO'!$C$6:$D$9998,2,0),"Verifique la ficha del proyecto o adicione primero en DATOS GENERALES DEL PROYECTO"))</f>
        <v/>
      </c>
      <c r="G4051" s="22"/>
      <c r="H4051" s="31"/>
      <c r="I4051" s="22"/>
      <c r="J4051" s="22"/>
    </row>
    <row r="4052" spans="1:10" ht="32.1" customHeight="1" x14ac:dyDescent="0.25">
      <c r="A4052" s="23"/>
      <c r="B4052" s="26" t="str">
        <f>IF(A4052="","",IFERROR(VLOOKUP(A4052,'1. DATOS GENERALES DEL PROYECTO'!$A$6:$B$165,2,0),"Verifique el NIT o adicione primero en DATOS GENERALES DEL PROYECTO"))</f>
        <v/>
      </c>
      <c r="C4052" s="35"/>
      <c r="D4052" s="35"/>
      <c r="E4052" s="23"/>
      <c r="F4052" s="26" t="str">
        <f>IF(E4052="","",IFERROR(VLOOKUP(E4052,'1. DATOS GENERALES DEL PROYECTO'!$C$6:$D$9998,2,0),"Verifique la ficha del proyecto o adicione primero en DATOS GENERALES DEL PROYECTO"))</f>
        <v/>
      </c>
      <c r="G4052" s="22"/>
      <c r="H4052" s="31"/>
      <c r="I4052" s="22"/>
      <c r="J4052" s="22"/>
    </row>
    <row r="4053" spans="1:10" ht="32.1" customHeight="1" x14ac:dyDescent="0.25">
      <c r="A4053" s="23"/>
      <c r="B4053" s="26" t="str">
        <f>IF(A4053="","",IFERROR(VLOOKUP(A4053,'1. DATOS GENERALES DEL PROYECTO'!$A$6:$B$165,2,0),"Verifique el NIT o adicione primero en DATOS GENERALES DEL PROYECTO"))</f>
        <v/>
      </c>
      <c r="C4053" s="35"/>
      <c r="D4053" s="35"/>
      <c r="E4053" s="23"/>
      <c r="F4053" s="26" t="str">
        <f>IF(E4053="","",IFERROR(VLOOKUP(E4053,'1. DATOS GENERALES DEL PROYECTO'!$C$6:$D$9998,2,0),"Verifique la ficha del proyecto o adicione primero en DATOS GENERALES DEL PROYECTO"))</f>
        <v/>
      </c>
      <c r="G4053" s="22"/>
      <c r="H4053" s="31"/>
      <c r="I4053" s="22"/>
      <c r="J4053" s="22"/>
    </row>
    <row r="4054" spans="1:10" ht="32.1" customHeight="1" x14ac:dyDescent="0.25">
      <c r="A4054" s="23"/>
      <c r="B4054" s="26" t="str">
        <f>IF(A4054="","",IFERROR(VLOOKUP(A4054,'1. DATOS GENERALES DEL PROYECTO'!$A$6:$B$165,2,0),"Verifique el NIT o adicione primero en DATOS GENERALES DEL PROYECTO"))</f>
        <v/>
      </c>
      <c r="C4054" s="35"/>
      <c r="D4054" s="35"/>
      <c r="E4054" s="23"/>
      <c r="F4054" s="26" t="str">
        <f>IF(E4054="","",IFERROR(VLOOKUP(E4054,'1. DATOS GENERALES DEL PROYECTO'!$C$6:$D$9998,2,0),"Verifique la ficha del proyecto o adicione primero en DATOS GENERALES DEL PROYECTO"))</f>
        <v/>
      </c>
      <c r="G4054" s="22"/>
      <c r="H4054" s="31"/>
      <c r="I4054" s="22"/>
      <c r="J4054" s="22"/>
    </row>
    <row r="4055" spans="1:10" ht="32.1" customHeight="1" x14ac:dyDescent="0.25">
      <c r="A4055" s="23"/>
      <c r="B4055" s="26" t="str">
        <f>IF(A4055="","",IFERROR(VLOOKUP(A4055,'1. DATOS GENERALES DEL PROYECTO'!$A$6:$B$165,2,0),"Verifique el NIT o adicione primero en DATOS GENERALES DEL PROYECTO"))</f>
        <v/>
      </c>
      <c r="C4055" s="35"/>
      <c r="D4055" s="35"/>
      <c r="E4055" s="23"/>
      <c r="F4055" s="26" t="str">
        <f>IF(E4055="","",IFERROR(VLOOKUP(E4055,'1. DATOS GENERALES DEL PROYECTO'!$C$6:$D$9998,2,0),"Verifique la ficha del proyecto o adicione primero en DATOS GENERALES DEL PROYECTO"))</f>
        <v/>
      </c>
      <c r="G4055" s="22"/>
      <c r="H4055" s="31"/>
      <c r="I4055" s="22"/>
      <c r="J4055" s="22"/>
    </row>
    <row r="4056" spans="1:10" ht="32.1" customHeight="1" x14ac:dyDescent="0.25">
      <c r="A4056" s="23"/>
      <c r="B4056" s="26" t="str">
        <f>IF(A4056="","",IFERROR(VLOOKUP(A4056,'1. DATOS GENERALES DEL PROYECTO'!$A$6:$B$165,2,0),"Verifique el NIT o adicione primero en DATOS GENERALES DEL PROYECTO"))</f>
        <v/>
      </c>
      <c r="C4056" s="35"/>
      <c r="D4056" s="35"/>
      <c r="E4056" s="23"/>
      <c r="F4056" s="26" t="str">
        <f>IF(E4056="","",IFERROR(VLOOKUP(E4056,'1. DATOS GENERALES DEL PROYECTO'!$C$6:$D$9998,2,0),"Verifique la ficha del proyecto o adicione primero en DATOS GENERALES DEL PROYECTO"))</f>
        <v/>
      </c>
      <c r="G4056" s="22"/>
      <c r="H4056" s="31"/>
      <c r="I4056" s="22"/>
      <c r="J4056" s="22"/>
    </row>
    <row r="4057" spans="1:10" ht="32.1" customHeight="1" x14ac:dyDescent="0.25">
      <c r="A4057" s="23"/>
      <c r="B4057" s="26" t="str">
        <f>IF(A4057="","",IFERROR(VLOOKUP(A4057,'1. DATOS GENERALES DEL PROYECTO'!$A$6:$B$165,2,0),"Verifique el NIT o adicione primero en DATOS GENERALES DEL PROYECTO"))</f>
        <v/>
      </c>
      <c r="C4057" s="35"/>
      <c r="D4057" s="35"/>
      <c r="E4057" s="23"/>
      <c r="F4057" s="26" t="str">
        <f>IF(E4057="","",IFERROR(VLOOKUP(E4057,'1. DATOS GENERALES DEL PROYECTO'!$C$6:$D$9998,2,0),"Verifique la ficha del proyecto o adicione primero en DATOS GENERALES DEL PROYECTO"))</f>
        <v/>
      </c>
      <c r="G4057" s="22"/>
      <c r="H4057" s="31"/>
      <c r="I4057" s="22"/>
      <c r="J4057" s="22"/>
    </row>
    <row r="4058" spans="1:10" ht="32.1" customHeight="1" x14ac:dyDescent="0.25">
      <c r="A4058" s="23"/>
      <c r="B4058" s="26" t="str">
        <f>IF(A4058="","",IFERROR(VLOOKUP(A4058,'1. DATOS GENERALES DEL PROYECTO'!$A$6:$B$165,2,0),"Verifique el NIT o adicione primero en DATOS GENERALES DEL PROYECTO"))</f>
        <v/>
      </c>
      <c r="C4058" s="35"/>
      <c r="D4058" s="35"/>
      <c r="E4058" s="23"/>
      <c r="F4058" s="26" t="str">
        <f>IF(E4058="","",IFERROR(VLOOKUP(E4058,'1. DATOS GENERALES DEL PROYECTO'!$C$6:$D$9998,2,0),"Verifique la ficha del proyecto o adicione primero en DATOS GENERALES DEL PROYECTO"))</f>
        <v/>
      </c>
      <c r="G4058" s="22"/>
      <c r="H4058" s="31"/>
      <c r="I4058" s="22"/>
      <c r="J4058" s="22"/>
    </row>
    <row r="4059" spans="1:10" ht="32.1" customHeight="1" x14ac:dyDescent="0.25">
      <c r="A4059" s="23"/>
      <c r="B4059" s="26" t="str">
        <f>IF(A4059="","",IFERROR(VLOOKUP(A4059,'1. DATOS GENERALES DEL PROYECTO'!$A$6:$B$165,2,0),"Verifique el NIT o adicione primero en DATOS GENERALES DEL PROYECTO"))</f>
        <v/>
      </c>
      <c r="C4059" s="35"/>
      <c r="D4059" s="35"/>
      <c r="E4059" s="23"/>
      <c r="F4059" s="26" t="str">
        <f>IF(E4059="","",IFERROR(VLOOKUP(E4059,'1. DATOS GENERALES DEL PROYECTO'!$C$6:$D$9998,2,0),"Verifique la ficha del proyecto o adicione primero en DATOS GENERALES DEL PROYECTO"))</f>
        <v/>
      </c>
      <c r="G4059" s="22"/>
      <c r="H4059" s="31"/>
      <c r="I4059" s="22"/>
      <c r="J4059" s="22"/>
    </row>
    <row r="4060" spans="1:10" ht="32.1" customHeight="1" x14ac:dyDescent="0.25">
      <c r="A4060" s="23"/>
      <c r="B4060" s="26" t="str">
        <f>IF(A4060="","",IFERROR(VLOOKUP(A4060,'1. DATOS GENERALES DEL PROYECTO'!$A$6:$B$165,2,0),"Verifique el NIT o adicione primero en DATOS GENERALES DEL PROYECTO"))</f>
        <v/>
      </c>
      <c r="C4060" s="35"/>
      <c r="D4060" s="35"/>
      <c r="E4060" s="23"/>
      <c r="F4060" s="26" t="str">
        <f>IF(E4060="","",IFERROR(VLOOKUP(E4060,'1. DATOS GENERALES DEL PROYECTO'!$C$6:$D$9998,2,0),"Verifique la ficha del proyecto o adicione primero en DATOS GENERALES DEL PROYECTO"))</f>
        <v/>
      </c>
      <c r="G4060" s="22"/>
      <c r="H4060" s="31"/>
      <c r="I4060" s="22"/>
      <c r="J4060" s="22"/>
    </row>
    <row r="4061" spans="1:10" ht="32.1" customHeight="1" x14ac:dyDescent="0.25">
      <c r="A4061" s="23"/>
      <c r="B4061" s="26" t="str">
        <f>IF(A4061="","",IFERROR(VLOOKUP(A4061,'1. DATOS GENERALES DEL PROYECTO'!$A$6:$B$165,2,0),"Verifique el NIT o adicione primero en DATOS GENERALES DEL PROYECTO"))</f>
        <v/>
      </c>
      <c r="C4061" s="35"/>
      <c r="D4061" s="35"/>
      <c r="E4061" s="23"/>
      <c r="F4061" s="26" t="str">
        <f>IF(E4061="","",IFERROR(VLOOKUP(E4061,'1. DATOS GENERALES DEL PROYECTO'!$C$6:$D$9998,2,0),"Verifique la ficha del proyecto o adicione primero en DATOS GENERALES DEL PROYECTO"))</f>
        <v/>
      </c>
      <c r="G4061" s="22"/>
      <c r="H4061" s="31"/>
      <c r="I4061" s="22"/>
      <c r="J4061" s="22"/>
    </row>
    <row r="4062" spans="1:10" ht="32.1" customHeight="1" x14ac:dyDescent="0.25">
      <c r="A4062" s="23"/>
      <c r="B4062" s="26" t="str">
        <f>IF(A4062="","",IFERROR(VLOOKUP(A4062,'1. DATOS GENERALES DEL PROYECTO'!$A$6:$B$165,2,0),"Verifique el NIT o adicione primero en DATOS GENERALES DEL PROYECTO"))</f>
        <v/>
      </c>
      <c r="C4062" s="35"/>
      <c r="D4062" s="35"/>
      <c r="E4062" s="23"/>
      <c r="F4062" s="26" t="str">
        <f>IF(E4062="","",IFERROR(VLOOKUP(E4062,'1. DATOS GENERALES DEL PROYECTO'!$C$6:$D$9998,2,0),"Verifique la ficha del proyecto o adicione primero en DATOS GENERALES DEL PROYECTO"))</f>
        <v/>
      </c>
      <c r="G4062" s="22"/>
      <c r="H4062" s="31"/>
      <c r="I4062" s="22"/>
      <c r="J4062" s="22"/>
    </row>
    <row r="4063" spans="1:10" ht="32.1" customHeight="1" x14ac:dyDescent="0.25">
      <c r="A4063" s="23"/>
      <c r="B4063" s="26" t="str">
        <f>IF(A4063="","",IFERROR(VLOOKUP(A4063,'1. DATOS GENERALES DEL PROYECTO'!$A$6:$B$165,2,0),"Verifique el NIT o adicione primero en DATOS GENERALES DEL PROYECTO"))</f>
        <v/>
      </c>
      <c r="C4063" s="35"/>
      <c r="D4063" s="35"/>
      <c r="E4063" s="23"/>
      <c r="F4063" s="26" t="str">
        <f>IF(E4063="","",IFERROR(VLOOKUP(E4063,'1. DATOS GENERALES DEL PROYECTO'!$C$6:$D$9998,2,0),"Verifique la ficha del proyecto o adicione primero en DATOS GENERALES DEL PROYECTO"))</f>
        <v/>
      </c>
      <c r="G4063" s="22"/>
      <c r="H4063" s="31"/>
      <c r="I4063" s="22"/>
      <c r="J4063" s="22"/>
    </row>
    <row r="4064" spans="1:10" ht="32.1" customHeight="1" x14ac:dyDescent="0.25">
      <c r="A4064" s="23"/>
      <c r="B4064" s="26" t="str">
        <f>IF(A4064="","",IFERROR(VLOOKUP(A4064,'1. DATOS GENERALES DEL PROYECTO'!$A$6:$B$165,2,0),"Verifique el NIT o adicione primero en DATOS GENERALES DEL PROYECTO"))</f>
        <v/>
      </c>
      <c r="C4064" s="35"/>
      <c r="D4064" s="35"/>
      <c r="E4064" s="23"/>
      <c r="F4064" s="26" t="str">
        <f>IF(E4064="","",IFERROR(VLOOKUP(E4064,'1. DATOS GENERALES DEL PROYECTO'!$C$6:$D$9998,2,0),"Verifique la ficha del proyecto o adicione primero en DATOS GENERALES DEL PROYECTO"))</f>
        <v/>
      </c>
      <c r="G4064" s="22"/>
      <c r="H4064" s="31"/>
      <c r="I4064" s="22"/>
      <c r="J4064" s="22"/>
    </row>
    <row r="4065" spans="1:10" ht="32.1" customHeight="1" x14ac:dyDescent="0.25">
      <c r="A4065" s="23"/>
      <c r="B4065" s="26" t="str">
        <f>IF(A4065="","",IFERROR(VLOOKUP(A4065,'1. DATOS GENERALES DEL PROYECTO'!$A$6:$B$165,2,0),"Verifique el NIT o adicione primero en DATOS GENERALES DEL PROYECTO"))</f>
        <v/>
      </c>
      <c r="C4065" s="35"/>
      <c r="D4065" s="35"/>
      <c r="E4065" s="23"/>
      <c r="F4065" s="26" t="str">
        <f>IF(E4065="","",IFERROR(VLOOKUP(E4065,'1. DATOS GENERALES DEL PROYECTO'!$C$6:$D$9998,2,0),"Verifique la ficha del proyecto o adicione primero en DATOS GENERALES DEL PROYECTO"))</f>
        <v/>
      </c>
      <c r="G4065" s="22"/>
      <c r="H4065" s="31"/>
      <c r="I4065" s="22"/>
      <c r="J4065" s="22"/>
    </row>
    <row r="4066" spans="1:10" ht="32.1" customHeight="1" x14ac:dyDescent="0.25">
      <c r="A4066" s="23"/>
      <c r="B4066" s="26" t="str">
        <f>IF(A4066="","",IFERROR(VLOOKUP(A4066,'1. DATOS GENERALES DEL PROYECTO'!$A$6:$B$165,2,0),"Verifique el NIT o adicione primero en DATOS GENERALES DEL PROYECTO"))</f>
        <v/>
      </c>
      <c r="C4066" s="35"/>
      <c r="D4066" s="35"/>
      <c r="E4066" s="23"/>
      <c r="F4066" s="26" t="str">
        <f>IF(E4066="","",IFERROR(VLOOKUP(E4066,'1. DATOS GENERALES DEL PROYECTO'!$C$6:$D$9998,2,0),"Verifique la ficha del proyecto o adicione primero en DATOS GENERALES DEL PROYECTO"))</f>
        <v/>
      </c>
      <c r="G4066" s="22"/>
      <c r="H4066" s="31"/>
      <c r="I4066" s="22"/>
      <c r="J4066" s="22"/>
    </row>
    <row r="4067" spans="1:10" ht="32.1" customHeight="1" x14ac:dyDescent="0.25">
      <c r="A4067" s="23"/>
      <c r="B4067" s="26" t="str">
        <f>IF(A4067="","",IFERROR(VLOOKUP(A4067,'1. DATOS GENERALES DEL PROYECTO'!$A$6:$B$165,2,0),"Verifique el NIT o adicione primero en DATOS GENERALES DEL PROYECTO"))</f>
        <v/>
      </c>
      <c r="C4067" s="35"/>
      <c r="D4067" s="35"/>
      <c r="E4067" s="23"/>
      <c r="F4067" s="26" t="str">
        <f>IF(E4067="","",IFERROR(VLOOKUP(E4067,'1. DATOS GENERALES DEL PROYECTO'!$C$6:$D$9998,2,0),"Verifique la ficha del proyecto o adicione primero en DATOS GENERALES DEL PROYECTO"))</f>
        <v/>
      </c>
      <c r="G4067" s="22"/>
      <c r="H4067" s="31"/>
      <c r="I4067" s="22"/>
      <c r="J4067" s="22"/>
    </row>
    <row r="4068" spans="1:10" ht="32.1" customHeight="1" x14ac:dyDescent="0.25">
      <c r="A4068" s="23"/>
      <c r="B4068" s="26" t="str">
        <f>IF(A4068="","",IFERROR(VLOOKUP(A4068,'1. DATOS GENERALES DEL PROYECTO'!$A$6:$B$165,2,0),"Verifique el NIT o adicione primero en DATOS GENERALES DEL PROYECTO"))</f>
        <v/>
      </c>
      <c r="C4068" s="35"/>
      <c r="D4068" s="35"/>
      <c r="E4068" s="23"/>
      <c r="F4068" s="26" t="str">
        <f>IF(E4068="","",IFERROR(VLOOKUP(E4068,'1. DATOS GENERALES DEL PROYECTO'!$C$6:$D$9998,2,0),"Verifique la ficha del proyecto o adicione primero en DATOS GENERALES DEL PROYECTO"))</f>
        <v/>
      </c>
      <c r="G4068" s="22"/>
      <c r="H4068" s="31"/>
      <c r="I4068" s="22"/>
      <c r="J4068" s="22"/>
    </row>
    <row r="4069" spans="1:10" ht="32.1" customHeight="1" x14ac:dyDescent="0.25">
      <c r="A4069" s="23"/>
      <c r="B4069" s="26" t="str">
        <f>IF(A4069="","",IFERROR(VLOOKUP(A4069,'1. DATOS GENERALES DEL PROYECTO'!$A$6:$B$165,2,0),"Verifique el NIT o adicione primero en DATOS GENERALES DEL PROYECTO"))</f>
        <v/>
      </c>
      <c r="C4069" s="35"/>
      <c r="D4069" s="35"/>
      <c r="E4069" s="23"/>
      <c r="F4069" s="26" t="str">
        <f>IF(E4069="","",IFERROR(VLOOKUP(E4069,'1. DATOS GENERALES DEL PROYECTO'!$C$6:$D$9998,2,0),"Verifique la ficha del proyecto o adicione primero en DATOS GENERALES DEL PROYECTO"))</f>
        <v/>
      </c>
      <c r="G4069" s="22"/>
      <c r="H4069" s="31"/>
      <c r="I4069" s="22"/>
      <c r="J4069" s="22"/>
    </row>
    <row r="4070" spans="1:10" ht="32.1" customHeight="1" x14ac:dyDescent="0.25">
      <c r="A4070" s="23"/>
      <c r="B4070" s="26" t="str">
        <f>IF(A4070="","",IFERROR(VLOOKUP(A4070,'1. DATOS GENERALES DEL PROYECTO'!$A$6:$B$165,2,0),"Verifique el NIT o adicione primero en DATOS GENERALES DEL PROYECTO"))</f>
        <v/>
      </c>
      <c r="C4070" s="35"/>
      <c r="D4070" s="35"/>
      <c r="E4070" s="23"/>
      <c r="F4070" s="26" t="str">
        <f>IF(E4070="","",IFERROR(VLOOKUP(E4070,'1. DATOS GENERALES DEL PROYECTO'!$C$6:$D$9998,2,0),"Verifique la ficha del proyecto o adicione primero en DATOS GENERALES DEL PROYECTO"))</f>
        <v/>
      </c>
      <c r="G4070" s="22"/>
      <c r="H4070" s="31"/>
      <c r="I4070" s="22"/>
      <c r="J4070" s="22"/>
    </row>
    <row r="4071" spans="1:10" ht="32.1" customHeight="1" x14ac:dyDescent="0.25">
      <c r="A4071" s="23"/>
      <c r="B4071" s="26" t="str">
        <f>IF(A4071="","",IFERROR(VLOOKUP(A4071,'1. DATOS GENERALES DEL PROYECTO'!$A$6:$B$165,2,0),"Verifique el NIT o adicione primero en DATOS GENERALES DEL PROYECTO"))</f>
        <v/>
      </c>
      <c r="C4071" s="35"/>
      <c r="D4071" s="35"/>
      <c r="E4071" s="23"/>
      <c r="F4071" s="26" t="str">
        <f>IF(E4071="","",IFERROR(VLOOKUP(E4071,'1. DATOS GENERALES DEL PROYECTO'!$C$6:$D$9998,2,0),"Verifique la ficha del proyecto o adicione primero en DATOS GENERALES DEL PROYECTO"))</f>
        <v/>
      </c>
      <c r="G4071" s="22"/>
      <c r="H4071" s="31"/>
      <c r="I4071" s="22"/>
      <c r="J4071" s="22"/>
    </row>
    <row r="4072" spans="1:10" ht="32.1" customHeight="1" x14ac:dyDescent="0.25">
      <c r="A4072" s="23"/>
      <c r="B4072" s="26" t="str">
        <f>IF(A4072="","",IFERROR(VLOOKUP(A4072,'1. DATOS GENERALES DEL PROYECTO'!$A$6:$B$165,2,0),"Verifique el NIT o adicione primero en DATOS GENERALES DEL PROYECTO"))</f>
        <v/>
      </c>
      <c r="C4072" s="35"/>
      <c r="D4072" s="35"/>
      <c r="E4072" s="23"/>
      <c r="F4072" s="26" t="str">
        <f>IF(E4072="","",IFERROR(VLOOKUP(E4072,'1. DATOS GENERALES DEL PROYECTO'!$C$6:$D$9998,2,0),"Verifique la ficha del proyecto o adicione primero en DATOS GENERALES DEL PROYECTO"))</f>
        <v/>
      </c>
      <c r="G4072" s="22"/>
      <c r="H4072" s="31"/>
      <c r="I4072" s="22"/>
      <c r="J4072" s="22"/>
    </row>
    <row r="4073" spans="1:10" ht="32.1" customHeight="1" x14ac:dyDescent="0.25">
      <c r="A4073" s="23"/>
      <c r="B4073" s="26" t="str">
        <f>IF(A4073="","",IFERROR(VLOOKUP(A4073,'1. DATOS GENERALES DEL PROYECTO'!$A$6:$B$165,2,0),"Verifique el NIT o adicione primero en DATOS GENERALES DEL PROYECTO"))</f>
        <v/>
      </c>
      <c r="C4073" s="35"/>
      <c r="D4073" s="35"/>
      <c r="E4073" s="23"/>
      <c r="F4073" s="26" t="str">
        <f>IF(E4073="","",IFERROR(VLOOKUP(E4073,'1. DATOS GENERALES DEL PROYECTO'!$C$6:$D$9998,2,0),"Verifique la ficha del proyecto o adicione primero en DATOS GENERALES DEL PROYECTO"))</f>
        <v/>
      </c>
      <c r="G4073" s="22"/>
      <c r="H4073" s="31"/>
      <c r="I4073" s="22"/>
      <c r="J4073" s="22"/>
    </row>
    <row r="4074" spans="1:10" ht="32.1" customHeight="1" x14ac:dyDescent="0.25">
      <c r="A4074" s="23"/>
      <c r="B4074" s="26" t="str">
        <f>IF(A4074="","",IFERROR(VLOOKUP(A4074,'1. DATOS GENERALES DEL PROYECTO'!$A$6:$B$165,2,0),"Verifique el NIT o adicione primero en DATOS GENERALES DEL PROYECTO"))</f>
        <v/>
      </c>
      <c r="C4074" s="35"/>
      <c r="D4074" s="35"/>
      <c r="E4074" s="23"/>
      <c r="F4074" s="26" t="str">
        <f>IF(E4074="","",IFERROR(VLOOKUP(E4074,'1. DATOS GENERALES DEL PROYECTO'!$C$6:$D$9998,2,0),"Verifique la ficha del proyecto o adicione primero en DATOS GENERALES DEL PROYECTO"))</f>
        <v/>
      </c>
      <c r="G4074" s="22"/>
      <c r="H4074" s="31"/>
      <c r="I4074" s="22"/>
      <c r="J4074" s="22"/>
    </row>
    <row r="4075" spans="1:10" ht="32.1" customHeight="1" x14ac:dyDescent="0.25">
      <c r="A4075" s="23"/>
      <c r="B4075" s="26" t="str">
        <f>IF(A4075="","",IFERROR(VLOOKUP(A4075,'1. DATOS GENERALES DEL PROYECTO'!$A$6:$B$165,2,0),"Verifique el NIT o adicione primero en DATOS GENERALES DEL PROYECTO"))</f>
        <v/>
      </c>
      <c r="C4075" s="35"/>
      <c r="D4075" s="35"/>
      <c r="E4075" s="23"/>
      <c r="F4075" s="26" t="str">
        <f>IF(E4075="","",IFERROR(VLOOKUP(E4075,'1. DATOS GENERALES DEL PROYECTO'!$C$6:$D$9998,2,0),"Verifique la ficha del proyecto o adicione primero en DATOS GENERALES DEL PROYECTO"))</f>
        <v/>
      </c>
      <c r="G4075" s="22"/>
      <c r="H4075" s="31"/>
      <c r="I4075" s="22"/>
      <c r="J4075" s="22"/>
    </row>
    <row r="4076" spans="1:10" ht="32.1" customHeight="1" x14ac:dyDescent="0.25">
      <c r="A4076" s="23"/>
      <c r="B4076" s="26" t="str">
        <f>IF(A4076="","",IFERROR(VLOOKUP(A4076,'1. DATOS GENERALES DEL PROYECTO'!$A$6:$B$165,2,0),"Verifique el NIT o adicione primero en DATOS GENERALES DEL PROYECTO"))</f>
        <v/>
      </c>
      <c r="C4076" s="35"/>
      <c r="D4076" s="35"/>
      <c r="E4076" s="23"/>
      <c r="F4076" s="26" t="str">
        <f>IF(E4076="","",IFERROR(VLOOKUP(E4076,'1. DATOS GENERALES DEL PROYECTO'!$C$6:$D$9998,2,0),"Verifique la ficha del proyecto o adicione primero en DATOS GENERALES DEL PROYECTO"))</f>
        <v/>
      </c>
      <c r="G4076" s="22"/>
      <c r="H4076" s="31"/>
      <c r="I4076" s="22"/>
      <c r="J4076" s="22"/>
    </row>
    <row r="4077" spans="1:10" ht="32.1" customHeight="1" x14ac:dyDescent="0.25">
      <c r="A4077" s="23"/>
      <c r="B4077" s="26" t="str">
        <f>IF(A4077="","",IFERROR(VLOOKUP(A4077,'1. DATOS GENERALES DEL PROYECTO'!$A$6:$B$165,2,0),"Verifique el NIT o adicione primero en DATOS GENERALES DEL PROYECTO"))</f>
        <v/>
      </c>
      <c r="C4077" s="35"/>
      <c r="D4077" s="35"/>
      <c r="E4077" s="23"/>
      <c r="F4077" s="26" t="str">
        <f>IF(E4077="","",IFERROR(VLOOKUP(E4077,'1. DATOS GENERALES DEL PROYECTO'!$C$6:$D$9998,2,0),"Verifique la ficha del proyecto o adicione primero en DATOS GENERALES DEL PROYECTO"))</f>
        <v/>
      </c>
      <c r="G4077" s="22"/>
      <c r="H4077" s="31"/>
      <c r="I4077" s="22"/>
      <c r="J4077" s="22"/>
    </row>
    <row r="4078" spans="1:10" ht="32.1" customHeight="1" x14ac:dyDescent="0.25">
      <c r="A4078" s="23"/>
      <c r="B4078" s="26" t="str">
        <f>IF(A4078="","",IFERROR(VLOOKUP(A4078,'1. DATOS GENERALES DEL PROYECTO'!$A$6:$B$165,2,0),"Verifique el NIT o adicione primero en DATOS GENERALES DEL PROYECTO"))</f>
        <v/>
      </c>
      <c r="C4078" s="35"/>
      <c r="D4078" s="35"/>
      <c r="E4078" s="23"/>
      <c r="F4078" s="26" t="str">
        <f>IF(E4078="","",IFERROR(VLOOKUP(E4078,'1. DATOS GENERALES DEL PROYECTO'!$C$6:$D$9998,2,0),"Verifique la ficha del proyecto o adicione primero en DATOS GENERALES DEL PROYECTO"))</f>
        <v/>
      </c>
      <c r="G4078" s="22"/>
      <c r="H4078" s="31"/>
      <c r="I4078" s="22"/>
      <c r="J4078" s="22"/>
    </row>
    <row r="4079" spans="1:10" ht="32.1" customHeight="1" x14ac:dyDescent="0.25">
      <c r="A4079" s="23"/>
      <c r="B4079" s="26" t="str">
        <f>IF(A4079="","",IFERROR(VLOOKUP(A4079,'1. DATOS GENERALES DEL PROYECTO'!$A$6:$B$165,2,0),"Verifique el NIT o adicione primero en DATOS GENERALES DEL PROYECTO"))</f>
        <v/>
      </c>
      <c r="C4079" s="35"/>
      <c r="D4079" s="35"/>
      <c r="E4079" s="23"/>
      <c r="F4079" s="26" t="str">
        <f>IF(E4079="","",IFERROR(VLOOKUP(E4079,'1. DATOS GENERALES DEL PROYECTO'!$C$6:$D$9998,2,0),"Verifique la ficha del proyecto o adicione primero en DATOS GENERALES DEL PROYECTO"))</f>
        <v/>
      </c>
      <c r="G4079" s="22"/>
      <c r="H4079" s="31"/>
      <c r="I4079" s="22"/>
      <c r="J4079" s="22"/>
    </row>
    <row r="4080" spans="1:10" ht="32.1" customHeight="1" x14ac:dyDescent="0.25">
      <c r="A4080" s="23"/>
      <c r="B4080" s="26" t="str">
        <f>IF(A4080="","",IFERROR(VLOOKUP(A4080,'1. DATOS GENERALES DEL PROYECTO'!$A$6:$B$165,2,0),"Verifique el NIT o adicione primero en DATOS GENERALES DEL PROYECTO"))</f>
        <v/>
      </c>
      <c r="C4080" s="35"/>
      <c r="D4080" s="35"/>
      <c r="E4080" s="23"/>
      <c r="F4080" s="26" t="str">
        <f>IF(E4080="","",IFERROR(VLOOKUP(E4080,'1. DATOS GENERALES DEL PROYECTO'!$C$6:$D$9998,2,0),"Verifique la ficha del proyecto o adicione primero en DATOS GENERALES DEL PROYECTO"))</f>
        <v/>
      </c>
      <c r="G4080" s="22"/>
      <c r="H4080" s="31"/>
      <c r="I4080" s="22"/>
      <c r="J4080" s="22"/>
    </row>
    <row r="4081" spans="1:10" ht="32.1" customHeight="1" x14ac:dyDescent="0.25">
      <c r="A4081" s="23"/>
      <c r="B4081" s="26" t="str">
        <f>IF(A4081="","",IFERROR(VLOOKUP(A4081,'1. DATOS GENERALES DEL PROYECTO'!$A$6:$B$165,2,0),"Verifique el NIT o adicione primero en DATOS GENERALES DEL PROYECTO"))</f>
        <v/>
      </c>
      <c r="C4081" s="35"/>
      <c r="D4081" s="35"/>
      <c r="E4081" s="23"/>
      <c r="F4081" s="26" t="str">
        <f>IF(E4081="","",IFERROR(VLOOKUP(E4081,'1. DATOS GENERALES DEL PROYECTO'!$C$6:$D$9998,2,0),"Verifique la ficha del proyecto o adicione primero en DATOS GENERALES DEL PROYECTO"))</f>
        <v/>
      </c>
      <c r="G4081" s="22"/>
      <c r="H4081" s="31"/>
      <c r="I4081" s="22"/>
      <c r="J4081" s="22"/>
    </row>
    <row r="4082" spans="1:10" ht="32.1" customHeight="1" x14ac:dyDescent="0.25">
      <c r="A4082" s="23"/>
      <c r="B4082" s="26" t="str">
        <f>IF(A4082="","",IFERROR(VLOOKUP(A4082,'1. DATOS GENERALES DEL PROYECTO'!$A$6:$B$165,2,0),"Verifique el NIT o adicione primero en DATOS GENERALES DEL PROYECTO"))</f>
        <v/>
      </c>
      <c r="C4082" s="35"/>
      <c r="D4082" s="35"/>
      <c r="E4082" s="23"/>
      <c r="F4082" s="26" t="str">
        <f>IF(E4082="","",IFERROR(VLOOKUP(E4082,'1. DATOS GENERALES DEL PROYECTO'!$C$6:$D$9998,2,0),"Verifique la ficha del proyecto o adicione primero en DATOS GENERALES DEL PROYECTO"))</f>
        <v/>
      </c>
      <c r="G4082" s="22"/>
      <c r="H4082" s="31"/>
      <c r="I4082" s="22"/>
      <c r="J4082" s="22"/>
    </row>
    <row r="4083" spans="1:10" ht="32.1" customHeight="1" x14ac:dyDescent="0.25">
      <c r="A4083" s="23"/>
      <c r="B4083" s="26" t="str">
        <f>IF(A4083="","",IFERROR(VLOOKUP(A4083,'1. DATOS GENERALES DEL PROYECTO'!$A$6:$B$165,2,0),"Verifique el NIT o adicione primero en DATOS GENERALES DEL PROYECTO"))</f>
        <v/>
      </c>
      <c r="C4083" s="35"/>
      <c r="D4083" s="35"/>
      <c r="E4083" s="23"/>
      <c r="F4083" s="26" t="str">
        <f>IF(E4083="","",IFERROR(VLOOKUP(E4083,'1. DATOS GENERALES DEL PROYECTO'!$C$6:$D$9998,2,0),"Verifique la ficha del proyecto o adicione primero en DATOS GENERALES DEL PROYECTO"))</f>
        <v/>
      </c>
      <c r="G4083" s="22"/>
      <c r="H4083" s="31"/>
      <c r="I4083" s="22"/>
      <c r="J4083" s="22"/>
    </row>
    <row r="4084" spans="1:10" ht="32.1" customHeight="1" x14ac:dyDescent="0.25">
      <c r="A4084" s="23"/>
      <c r="B4084" s="26" t="str">
        <f>IF(A4084="","",IFERROR(VLOOKUP(A4084,'1. DATOS GENERALES DEL PROYECTO'!$A$6:$B$165,2,0),"Verifique el NIT o adicione primero en DATOS GENERALES DEL PROYECTO"))</f>
        <v/>
      </c>
      <c r="C4084" s="35"/>
      <c r="D4084" s="35"/>
      <c r="E4084" s="23"/>
      <c r="F4084" s="26" t="str">
        <f>IF(E4084="","",IFERROR(VLOOKUP(E4084,'1. DATOS GENERALES DEL PROYECTO'!$C$6:$D$9998,2,0),"Verifique la ficha del proyecto o adicione primero en DATOS GENERALES DEL PROYECTO"))</f>
        <v/>
      </c>
      <c r="G4084" s="22"/>
      <c r="H4084" s="31"/>
      <c r="I4084" s="22"/>
      <c r="J4084" s="22"/>
    </row>
    <row r="4085" spans="1:10" ht="32.1" customHeight="1" x14ac:dyDescent="0.25">
      <c r="A4085" s="23"/>
      <c r="B4085" s="26" t="str">
        <f>IF(A4085="","",IFERROR(VLOOKUP(A4085,'1. DATOS GENERALES DEL PROYECTO'!$A$6:$B$165,2,0),"Verifique el NIT o adicione primero en DATOS GENERALES DEL PROYECTO"))</f>
        <v/>
      </c>
      <c r="C4085" s="35"/>
      <c r="D4085" s="35"/>
      <c r="E4085" s="23"/>
      <c r="F4085" s="26" t="str">
        <f>IF(E4085="","",IFERROR(VLOOKUP(E4085,'1. DATOS GENERALES DEL PROYECTO'!$C$6:$D$9998,2,0),"Verifique la ficha del proyecto o adicione primero en DATOS GENERALES DEL PROYECTO"))</f>
        <v/>
      </c>
      <c r="G4085" s="22"/>
      <c r="H4085" s="31"/>
      <c r="I4085" s="22"/>
      <c r="J4085" s="22"/>
    </row>
    <row r="4086" spans="1:10" ht="32.1" customHeight="1" x14ac:dyDescent="0.25">
      <c r="A4086" s="23"/>
      <c r="B4086" s="26" t="str">
        <f>IF(A4086="","",IFERROR(VLOOKUP(A4086,'1. DATOS GENERALES DEL PROYECTO'!$A$6:$B$165,2,0),"Verifique el NIT o adicione primero en DATOS GENERALES DEL PROYECTO"))</f>
        <v/>
      </c>
      <c r="C4086" s="35"/>
      <c r="D4086" s="35"/>
      <c r="E4086" s="23"/>
      <c r="F4086" s="26" t="str">
        <f>IF(E4086="","",IFERROR(VLOOKUP(E4086,'1. DATOS GENERALES DEL PROYECTO'!$C$6:$D$9998,2,0),"Verifique la ficha del proyecto o adicione primero en DATOS GENERALES DEL PROYECTO"))</f>
        <v/>
      </c>
      <c r="G4086" s="22"/>
      <c r="H4086" s="31"/>
      <c r="I4086" s="22"/>
      <c r="J4086" s="22"/>
    </row>
    <row r="4087" spans="1:10" ht="32.1" customHeight="1" x14ac:dyDescent="0.25">
      <c r="A4087" s="23"/>
      <c r="B4087" s="26" t="str">
        <f>IF(A4087="","",IFERROR(VLOOKUP(A4087,'1. DATOS GENERALES DEL PROYECTO'!$A$6:$B$165,2,0),"Verifique el NIT o adicione primero en DATOS GENERALES DEL PROYECTO"))</f>
        <v/>
      </c>
      <c r="C4087" s="35"/>
      <c r="D4087" s="35"/>
      <c r="E4087" s="23"/>
      <c r="F4087" s="26" t="str">
        <f>IF(E4087="","",IFERROR(VLOOKUP(E4087,'1. DATOS GENERALES DEL PROYECTO'!$C$6:$D$9998,2,0),"Verifique la ficha del proyecto o adicione primero en DATOS GENERALES DEL PROYECTO"))</f>
        <v/>
      </c>
      <c r="G4087" s="22"/>
      <c r="H4087" s="31"/>
      <c r="I4087" s="22"/>
      <c r="J4087" s="22"/>
    </row>
    <row r="4088" spans="1:10" ht="32.1" customHeight="1" x14ac:dyDescent="0.25">
      <c r="A4088" s="23"/>
      <c r="B4088" s="26" t="str">
        <f>IF(A4088="","",IFERROR(VLOOKUP(A4088,'1. DATOS GENERALES DEL PROYECTO'!$A$6:$B$165,2,0),"Verifique el NIT o adicione primero en DATOS GENERALES DEL PROYECTO"))</f>
        <v/>
      </c>
      <c r="C4088" s="35"/>
      <c r="D4088" s="35"/>
      <c r="E4088" s="23"/>
      <c r="F4088" s="26" t="str">
        <f>IF(E4088="","",IFERROR(VLOOKUP(E4088,'1. DATOS GENERALES DEL PROYECTO'!$C$6:$D$9998,2,0),"Verifique la ficha del proyecto o adicione primero en DATOS GENERALES DEL PROYECTO"))</f>
        <v/>
      </c>
      <c r="G4088" s="22"/>
      <c r="H4088" s="31"/>
      <c r="I4088" s="22"/>
      <c r="J4088" s="22"/>
    </row>
    <row r="4089" spans="1:10" ht="32.1" customHeight="1" x14ac:dyDescent="0.25">
      <c r="A4089" s="23"/>
      <c r="B4089" s="26" t="str">
        <f>IF(A4089="","",IFERROR(VLOOKUP(A4089,'1. DATOS GENERALES DEL PROYECTO'!$A$6:$B$165,2,0),"Verifique el NIT o adicione primero en DATOS GENERALES DEL PROYECTO"))</f>
        <v/>
      </c>
      <c r="C4089" s="35"/>
      <c r="D4089" s="35"/>
      <c r="E4089" s="23"/>
      <c r="F4089" s="26" t="str">
        <f>IF(E4089="","",IFERROR(VLOOKUP(E4089,'1. DATOS GENERALES DEL PROYECTO'!$C$6:$D$9998,2,0),"Verifique la ficha del proyecto o adicione primero en DATOS GENERALES DEL PROYECTO"))</f>
        <v/>
      </c>
      <c r="G4089" s="22"/>
      <c r="H4089" s="31"/>
      <c r="I4089" s="22"/>
      <c r="J4089" s="22"/>
    </row>
    <row r="4090" spans="1:10" ht="32.1" customHeight="1" x14ac:dyDescent="0.25">
      <c r="A4090" s="23"/>
      <c r="B4090" s="26" t="str">
        <f>IF(A4090="","",IFERROR(VLOOKUP(A4090,'1. DATOS GENERALES DEL PROYECTO'!$A$6:$B$165,2,0),"Verifique el NIT o adicione primero en DATOS GENERALES DEL PROYECTO"))</f>
        <v/>
      </c>
      <c r="C4090" s="35"/>
      <c r="D4090" s="35"/>
      <c r="E4090" s="23"/>
      <c r="F4090" s="26" t="str">
        <f>IF(E4090="","",IFERROR(VLOOKUP(E4090,'1. DATOS GENERALES DEL PROYECTO'!$C$6:$D$9998,2,0),"Verifique la ficha del proyecto o adicione primero en DATOS GENERALES DEL PROYECTO"))</f>
        <v/>
      </c>
      <c r="G4090" s="22"/>
      <c r="H4090" s="31"/>
      <c r="I4090" s="22"/>
      <c r="J4090" s="22"/>
    </row>
    <row r="4091" spans="1:10" ht="32.1" customHeight="1" x14ac:dyDescent="0.25">
      <c r="A4091" s="23"/>
      <c r="B4091" s="26" t="str">
        <f>IF(A4091="","",IFERROR(VLOOKUP(A4091,'1. DATOS GENERALES DEL PROYECTO'!$A$6:$B$165,2,0),"Verifique el NIT o adicione primero en DATOS GENERALES DEL PROYECTO"))</f>
        <v/>
      </c>
      <c r="C4091" s="35"/>
      <c r="D4091" s="35"/>
      <c r="E4091" s="23"/>
      <c r="F4091" s="26" t="str">
        <f>IF(E4091="","",IFERROR(VLOOKUP(E4091,'1. DATOS GENERALES DEL PROYECTO'!$C$6:$D$9998,2,0),"Verifique la ficha del proyecto o adicione primero en DATOS GENERALES DEL PROYECTO"))</f>
        <v/>
      </c>
      <c r="G4091" s="22"/>
      <c r="H4091" s="31"/>
      <c r="I4091" s="22"/>
      <c r="J4091" s="22"/>
    </row>
    <row r="4092" spans="1:10" ht="32.1" customHeight="1" x14ac:dyDescent="0.25">
      <c r="A4092" s="23"/>
      <c r="B4092" s="26" t="str">
        <f>IF(A4092="","",IFERROR(VLOOKUP(A4092,'1. DATOS GENERALES DEL PROYECTO'!$A$6:$B$165,2,0),"Verifique el NIT o adicione primero en DATOS GENERALES DEL PROYECTO"))</f>
        <v/>
      </c>
      <c r="C4092" s="35"/>
      <c r="D4092" s="35"/>
      <c r="E4092" s="23"/>
      <c r="F4092" s="26" t="str">
        <f>IF(E4092="","",IFERROR(VLOOKUP(E4092,'1. DATOS GENERALES DEL PROYECTO'!$C$6:$D$9998,2,0),"Verifique la ficha del proyecto o adicione primero en DATOS GENERALES DEL PROYECTO"))</f>
        <v/>
      </c>
      <c r="G4092" s="22"/>
      <c r="H4092" s="31"/>
      <c r="I4092" s="22"/>
      <c r="J4092" s="22"/>
    </row>
    <row r="4093" spans="1:10" ht="32.1" customHeight="1" x14ac:dyDescent="0.25">
      <c r="A4093" s="23"/>
      <c r="B4093" s="26" t="str">
        <f>IF(A4093="","",IFERROR(VLOOKUP(A4093,'1. DATOS GENERALES DEL PROYECTO'!$A$6:$B$165,2,0),"Verifique el NIT o adicione primero en DATOS GENERALES DEL PROYECTO"))</f>
        <v/>
      </c>
      <c r="C4093" s="35"/>
      <c r="D4093" s="35"/>
      <c r="E4093" s="23"/>
      <c r="F4093" s="26" t="str">
        <f>IF(E4093="","",IFERROR(VLOOKUP(E4093,'1. DATOS GENERALES DEL PROYECTO'!$C$6:$D$9998,2,0),"Verifique la ficha del proyecto o adicione primero en DATOS GENERALES DEL PROYECTO"))</f>
        <v/>
      </c>
      <c r="G4093" s="22"/>
      <c r="H4093" s="31"/>
      <c r="I4093" s="22"/>
      <c r="J4093" s="22"/>
    </row>
    <row r="4094" spans="1:10" ht="32.1" customHeight="1" x14ac:dyDescent="0.25">
      <c r="A4094" s="23"/>
      <c r="B4094" s="26" t="str">
        <f>IF(A4094="","",IFERROR(VLOOKUP(A4094,'1. DATOS GENERALES DEL PROYECTO'!$A$6:$B$165,2,0),"Verifique el NIT o adicione primero en DATOS GENERALES DEL PROYECTO"))</f>
        <v/>
      </c>
      <c r="C4094" s="35"/>
      <c r="D4094" s="35"/>
      <c r="E4094" s="23"/>
      <c r="F4094" s="26" t="str">
        <f>IF(E4094="","",IFERROR(VLOOKUP(E4094,'1. DATOS GENERALES DEL PROYECTO'!$C$6:$D$9998,2,0),"Verifique la ficha del proyecto o adicione primero en DATOS GENERALES DEL PROYECTO"))</f>
        <v/>
      </c>
      <c r="G4094" s="22"/>
      <c r="H4094" s="31"/>
      <c r="I4094" s="22"/>
      <c r="J4094" s="22"/>
    </row>
    <row r="4095" spans="1:10" ht="32.1" customHeight="1" x14ac:dyDescent="0.25">
      <c r="A4095" s="23"/>
      <c r="B4095" s="26" t="str">
        <f>IF(A4095="","",IFERROR(VLOOKUP(A4095,'1. DATOS GENERALES DEL PROYECTO'!$A$6:$B$165,2,0),"Verifique el NIT o adicione primero en DATOS GENERALES DEL PROYECTO"))</f>
        <v/>
      </c>
      <c r="C4095" s="35"/>
      <c r="D4095" s="35"/>
      <c r="E4095" s="23"/>
      <c r="F4095" s="26" t="str">
        <f>IF(E4095="","",IFERROR(VLOOKUP(E4095,'1. DATOS GENERALES DEL PROYECTO'!$C$6:$D$9998,2,0),"Verifique la ficha del proyecto o adicione primero en DATOS GENERALES DEL PROYECTO"))</f>
        <v/>
      </c>
      <c r="G4095" s="22"/>
      <c r="H4095" s="31"/>
      <c r="I4095" s="22"/>
      <c r="J4095" s="22"/>
    </row>
    <row r="4096" spans="1:10" ht="32.1" customHeight="1" x14ac:dyDescent="0.25">
      <c r="A4096" s="23"/>
      <c r="B4096" s="26" t="str">
        <f>IF(A4096="","",IFERROR(VLOOKUP(A4096,'1. DATOS GENERALES DEL PROYECTO'!$A$6:$B$165,2,0),"Verifique el NIT o adicione primero en DATOS GENERALES DEL PROYECTO"))</f>
        <v/>
      </c>
      <c r="C4096" s="35"/>
      <c r="D4096" s="35"/>
      <c r="E4096" s="23"/>
      <c r="F4096" s="26" t="str">
        <f>IF(E4096="","",IFERROR(VLOOKUP(E4096,'1. DATOS GENERALES DEL PROYECTO'!$C$6:$D$9998,2,0),"Verifique la ficha del proyecto o adicione primero en DATOS GENERALES DEL PROYECTO"))</f>
        <v/>
      </c>
      <c r="G4096" s="22"/>
      <c r="H4096" s="31"/>
      <c r="I4096" s="22"/>
      <c r="J4096" s="22"/>
    </row>
    <row r="4097" spans="1:10" ht="32.1" customHeight="1" x14ac:dyDescent="0.25">
      <c r="A4097" s="23"/>
      <c r="B4097" s="26" t="str">
        <f>IF(A4097="","",IFERROR(VLOOKUP(A4097,'1. DATOS GENERALES DEL PROYECTO'!$A$6:$B$165,2,0),"Verifique el NIT o adicione primero en DATOS GENERALES DEL PROYECTO"))</f>
        <v/>
      </c>
      <c r="C4097" s="35"/>
      <c r="D4097" s="35"/>
      <c r="E4097" s="23"/>
      <c r="F4097" s="26" t="str">
        <f>IF(E4097="","",IFERROR(VLOOKUP(E4097,'1. DATOS GENERALES DEL PROYECTO'!$C$6:$D$9998,2,0),"Verifique la ficha del proyecto o adicione primero en DATOS GENERALES DEL PROYECTO"))</f>
        <v/>
      </c>
      <c r="G4097" s="22"/>
      <c r="H4097" s="31"/>
      <c r="I4097" s="22"/>
      <c r="J4097" s="22"/>
    </row>
    <row r="4098" spans="1:10" ht="32.1" customHeight="1" x14ac:dyDescent="0.25">
      <c r="A4098" s="23"/>
      <c r="B4098" s="26" t="str">
        <f>IF(A4098="","",IFERROR(VLOOKUP(A4098,'1. DATOS GENERALES DEL PROYECTO'!$A$6:$B$165,2,0),"Verifique el NIT o adicione primero en DATOS GENERALES DEL PROYECTO"))</f>
        <v/>
      </c>
      <c r="C4098" s="35"/>
      <c r="D4098" s="35"/>
      <c r="E4098" s="23"/>
      <c r="F4098" s="26" t="str">
        <f>IF(E4098="","",IFERROR(VLOOKUP(E4098,'1. DATOS GENERALES DEL PROYECTO'!$C$6:$D$9998,2,0),"Verifique la ficha del proyecto o adicione primero en DATOS GENERALES DEL PROYECTO"))</f>
        <v/>
      </c>
      <c r="G4098" s="22"/>
      <c r="H4098" s="31"/>
      <c r="I4098" s="22"/>
      <c r="J4098" s="22"/>
    </row>
    <row r="4099" spans="1:10" ht="32.1" customHeight="1" x14ac:dyDescent="0.25">
      <c r="A4099" s="23"/>
      <c r="B4099" s="26" t="str">
        <f>IF(A4099="","",IFERROR(VLOOKUP(A4099,'1. DATOS GENERALES DEL PROYECTO'!$A$6:$B$165,2,0),"Verifique el NIT o adicione primero en DATOS GENERALES DEL PROYECTO"))</f>
        <v/>
      </c>
      <c r="C4099" s="35"/>
      <c r="D4099" s="35"/>
      <c r="E4099" s="23"/>
      <c r="F4099" s="26" t="str">
        <f>IF(E4099="","",IFERROR(VLOOKUP(E4099,'1. DATOS GENERALES DEL PROYECTO'!$C$6:$D$9998,2,0),"Verifique la ficha del proyecto o adicione primero en DATOS GENERALES DEL PROYECTO"))</f>
        <v/>
      </c>
      <c r="G4099" s="22"/>
      <c r="H4099" s="31"/>
      <c r="I4099" s="22"/>
      <c r="J4099" s="22"/>
    </row>
    <row r="4100" spans="1:10" ht="32.1" customHeight="1" x14ac:dyDescent="0.25">
      <c r="A4100" s="23"/>
      <c r="B4100" s="26" t="str">
        <f>IF(A4100="","",IFERROR(VLOOKUP(A4100,'1. DATOS GENERALES DEL PROYECTO'!$A$6:$B$165,2,0),"Verifique el NIT o adicione primero en DATOS GENERALES DEL PROYECTO"))</f>
        <v/>
      </c>
      <c r="C4100" s="35"/>
      <c r="D4100" s="35"/>
      <c r="E4100" s="23"/>
      <c r="F4100" s="26" t="str">
        <f>IF(E4100="","",IFERROR(VLOOKUP(E4100,'1. DATOS GENERALES DEL PROYECTO'!$C$6:$D$9998,2,0),"Verifique la ficha del proyecto o adicione primero en DATOS GENERALES DEL PROYECTO"))</f>
        <v/>
      </c>
      <c r="G4100" s="22"/>
      <c r="H4100" s="31"/>
      <c r="I4100" s="22"/>
      <c r="J4100" s="22"/>
    </row>
    <row r="4101" spans="1:10" ht="32.1" customHeight="1" x14ac:dyDescent="0.25">
      <c r="A4101" s="23"/>
      <c r="B4101" s="26" t="str">
        <f>IF(A4101="","",IFERROR(VLOOKUP(A4101,'1. DATOS GENERALES DEL PROYECTO'!$A$6:$B$165,2,0),"Verifique el NIT o adicione primero en DATOS GENERALES DEL PROYECTO"))</f>
        <v/>
      </c>
      <c r="C4101" s="35"/>
      <c r="D4101" s="35"/>
      <c r="E4101" s="23"/>
      <c r="F4101" s="26" t="str">
        <f>IF(E4101="","",IFERROR(VLOOKUP(E4101,'1. DATOS GENERALES DEL PROYECTO'!$C$6:$D$9998,2,0),"Verifique la ficha del proyecto o adicione primero en DATOS GENERALES DEL PROYECTO"))</f>
        <v/>
      </c>
      <c r="G4101" s="22"/>
      <c r="H4101" s="31"/>
      <c r="I4101" s="22"/>
      <c r="J4101" s="22"/>
    </row>
    <row r="4102" spans="1:10" ht="32.1" customHeight="1" x14ac:dyDescent="0.25">
      <c r="A4102" s="23"/>
      <c r="B4102" s="26" t="str">
        <f>IF(A4102="","",IFERROR(VLOOKUP(A4102,'1. DATOS GENERALES DEL PROYECTO'!$A$6:$B$165,2,0),"Verifique el NIT o adicione primero en DATOS GENERALES DEL PROYECTO"))</f>
        <v/>
      </c>
      <c r="C4102" s="35"/>
      <c r="D4102" s="35"/>
      <c r="E4102" s="23"/>
      <c r="F4102" s="26" t="str">
        <f>IF(E4102="","",IFERROR(VLOOKUP(E4102,'1. DATOS GENERALES DEL PROYECTO'!$C$6:$D$9998,2,0),"Verifique la ficha del proyecto o adicione primero en DATOS GENERALES DEL PROYECTO"))</f>
        <v/>
      </c>
      <c r="G4102" s="22"/>
      <c r="H4102" s="31"/>
      <c r="I4102" s="22"/>
      <c r="J4102" s="22"/>
    </row>
    <row r="4103" spans="1:10" ht="32.1" customHeight="1" x14ac:dyDescent="0.25">
      <c r="A4103" s="23"/>
      <c r="B4103" s="26" t="str">
        <f>IF(A4103="","",IFERROR(VLOOKUP(A4103,'1. DATOS GENERALES DEL PROYECTO'!$A$6:$B$165,2,0),"Verifique el NIT o adicione primero en DATOS GENERALES DEL PROYECTO"))</f>
        <v/>
      </c>
      <c r="C4103" s="35"/>
      <c r="D4103" s="35"/>
      <c r="E4103" s="23"/>
      <c r="F4103" s="26" t="str">
        <f>IF(E4103="","",IFERROR(VLOOKUP(E4103,'1. DATOS GENERALES DEL PROYECTO'!$C$6:$D$9998,2,0),"Verifique la ficha del proyecto o adicione primero en DATOS GENERALES DEL PROYECTO"))</f>
        <v/>
      </c>
      <c r="G4103" s="22"/>
      <c r="H4103" s="31"/>
      <c r="I4103" s="22"/>
      <c r="J4103" s="22"/>
    </row>
    <row r="4104" spans="1:10" ht="32.1" customHeight="1" x14ac:dyDescent="0.25">
      <c r="A4104" s="23"/>
      <c r="B4104" s="26" t="str">
        <f>IF(A4104="","",IFERROR(VLOOKUP(A4104,'1. DATOS GENERALES DEL PROYECTO'!$A$6:$B$165,2,0),"Verifique el NIT o adicione primero en DATOS GENERALES DEL PROYECTO"))</f>
        <v/>
      </c>
      <c r="C4104" s="35"/>
      <c r="D4104" s="35"/>
      <c r="E4104" s="23"/>
      <c r="F4104" s="26" t="str">
        <f>IF(E4104="","",IFERROR(VLOOKUP(E4104,'1. DATOS GENERALES DEL PROYECTO'!$C$6:$D$9998,2,0),"Verifique la ficha del proyecto o adicione primero en DATOS GENERALES DEL PROYECTO"))</f>
        <v/>
      </c>
      <c r="G4104" s="22"/>
      <c r="H4104" s="31"/>
      <c r="I4104" s="22"/>
      <c r="J4104" s="22"/>
    </row>
    <row r="4105" spans="1:10" ht="32.1" customHeight="1" x14ac:dyDescent="0.25">
      <c r="A4105" s="23"/>
      <c r="B4105" s="26" t="str">
        <f>IF(A4105="","",IFERROR(VLOOKUP(A4105,'1. DATOS GENERALES DEL PROYECTO'!$A$6:$B$165,2,0),"Verifique el NIT o adicione primero en DATOS GENERALES DEL PROYECTO"))</f>
        <v/>
      </c>
      <c r="C4105" s="35"/>
      <c r="D4105" s="35"/>
      <c r="E4105" s="23"/>
      <c r="F4105" s="26" t="str">
        <f>IF(E4105="","",IFERROR(VLOOKUP(E4105,'1. DATOS GENERALES DEL PROYECTO'!$C$6:$D$9998,2,0),"Verifique la ficha del proyecto o adicione primero en DATOS GENERALES DEL PROYECTO"))</f>
        <v/>
      </c>
      <c r="G4105" s="22"/>
      <c r="H4105" s="31"/>
      <c r="I4105" s="22"/>
      <c r="J4105" s="22"/>
    </row>
    <row r="4106" spans="1:10" ht="32.1" customHeight="1" x14ac:dyDescent="0.25">
      <c r="A4106" s="23"/>
      <c r="B4106" s="26" t="str">
        <f>IF(A4106="","",IFERROR(VLOOKUP(A4106,'1. DATOS GENERALES DEL PROYECTO'!$A$6:$B$165,2,0),"Verifique el NIT o adicione primero en DATOS GENERALES DEL PROYECTO"))</f>
        <v/>
      </c>
      <c r="C4106" s="35"/>
      <c r="D4106" s="35"/>
      <c r="E4106" s="23"/>
      <c r="F4106" s="26" t="str">
        <f>IF(E4106="","",IFERROR(VLOOKUP(E4106,'1. DATOS GENERALES DEL PROYECTO'!$C$6:$D$9998,2,0),"Verifique la ficha del proyecto o adicione primero en DATOS GENERALES DEL PROYECTO"))</f>
        <v/>
      </c>
      <c r="G4106" s="22"/>
      <c r="H4106" s="31"/>
      <c r="I4106" s="22"/>
      <c r="J4106" s="22"/>
    </row>
    <row r="4107" spans="1:10" ht="32.1" customHeight="1" x14ac:dyDescent="0.25">
      <c r="A4107" s="23"/>
      <c r="B4107" s="26" t="str">
        <f>IF(A4107="","",IFERROR(VLOOKUP(A4107,'1. DATOS GENERALES DEL PROYECTO'!$A$6:$B$165,2,0),"Verifique el NIT o adicione primero en DATOS GENERALES DEL PROYECTO"))</f>
        <v/>
      </c>
      <c r="C4107" s="35"/>
      <c r="D4107" s="35"/>
      <c r="E4107" s="23"/>
      <c r="F4107" s="26" t="str">
        <f>IF(E4107="","",IFERROR(VLOOKUP(E4107,'1. DATOS GENERALES DEL PROYECTO'!$C$6:$D$9998,2,0),"Verifique la ficha del proyecto o adicione primero en DATOS GENERALES DEL PROYECTO"))</f>
        <v/>
      </c>
      <c r="G4107" s="22"/>
      <c r="H4107" s="31"/>
      <c r="I4107" s="22"/>
      <c r="J4107" s="22"/>
    </row>
    <row r="4108" spans="1:10" ht="32.1" customHeight="1" x14ac:dyDescent="0.25">
      <c r="A4108" s="23"/>
      <c r="B4108" s="26" t="str">
        <f>IF(A4108="","",IFERROR(VLOOKUP(A4108,'1. DATOS GENERALES DEL PROYECTO'!$A$6:$B$165,2,0),"Verifique el NIT o adicione primero en DATOS GENERALES DEL PROYECTO"))</f>
        <v/>
      </c>
      <c r="C4108" s="35"/>
      <c r="D4108" s="35"/>
      <c r="E4108" s="23"/>
      <c r="F4108" s="26" t="str">
        <f>IF(E4108="","",IFERROR(VLOOKUP(E4108,'1. DATOS GENERALES DEL PROYECTO'!$C$6:$D$9998,2,0),"Verifique la ficha del proyecto o adicione primero en DATOS GENERALES DEL PROYECTO"))</f>
        <v/>
      </c>
      <c r="G4108" s="22"/>
      <c r="H4108" s="31"/>
      <c r="I4108" s="22"/>
      <c r="J4108" s="22"/>
    </row>
    <row r="4109" spans="1:10" ht="32.1" customHeight="1" x14ac:dyDescent="0.25">
      <c r="A4109" s="23"/>
      <c r="B4109" s="26" t="str">
        <f>IF(A4109="","",IFERROR(VLOOKUP(A4109,'1. DATOS GENERALES DEL PROYECTO'!$A$6:$B$165,2,0),"Verifique el NIT o adicione primero en DATOS GENERALES DEL PROYECTO"))</f>
        <v/>
      </c>
      <c r="C4109" s="35"/>
      <c r="D4109" s="35"/>
      <c r="E4109" s="23"/>
      <c r="F4109" s="26" t="str">
        <f>IF(E4109="","",IFERROR(VLOOKUP(E4109,'1. DATOS GENERALES DEL PROYECTO'!$C$6:$D$9998,2,0),"Verifique la ficha del proyecto o adicione primero en DATOS GENERALES DEL PROYECTO"))</f>
        <v/>
      </c>
      <c r="G4109" s="22"/>
      <c r="H4109" s="31"/>
      <c r="I4109" s="22"/>
      <c r="J4109" s="22"/>
    </row>
    <row r="4110" spans="1:10" ht="32.1" customHeight="1" x14ac:dyDescent="0.25">
      <c r="A4110" s="23"/>
      <c r="B4110" s="26" t="str">
        <f>IF(A4110="","",IFERROR(VLOOKUP(A4110,'1. DATOS GENERALES DEL PROYECTO'!$A$6:$B$165,2,0),"Verifique el NIT o adicione primero en DATOS GENERALES DEL PROYECTO"))</f>
        <v/>
      </c>
      <c r="C4110" s="35"/>
      <c r="D4110" s="35"/>
      <c r="E4110" s="23"/>
      <c r="F4110" s="26" t="str">
        <f>IF(E4110="","",IFERROR(VLOOKUP(E4110,'1. DATOS GENERALES DEL PROYECTO'!$C$6:$D$9998,2,0),"Verifique la ficha del proyecto o adicione primero en DATOS GENERALES DEL PROYECTO"))</f>
        <v/>
      </c>
      <c r="G4110" s="22"/>
      <c r="H4110" s="31"/>
      <c r="I4110" s="22"/>
      <c r="J4110" s="22"/>
    </row>
    <row r="4111" spans="1:10" ht="32.1" customHeight="1" x14ac:dyDescent="0.25">
      <c r="A4111" s="23"/>
      <c r="B4111" s="26" t="str">
        <f>IF(A4111="","",IFERROR(VLOOKUP(A4111,'1. DATOS GENERALES DEL PROYECTO'!$A$6:$B$165,2,0),"Verifique el NIT o adicione primero en DATOS GENERALES DEL PROYECTO"))</f>
        <v/>
      </c>
      <c r="C4111" s="35"/>
      <c r="D4111" s="35"/>
      <c r="E4111" s="23"/>
      <c r="F4111" s="26" t="str">
        <f>IF(E4111="","",IFERROR(VLOOKUP(E4111,'1. DATOS GENERALES DEL PROYECTO'!$C$6:$D$9998,2,0),"Verifique la ficha del proyecto o adicione primero en DATOS GENERALES DEL PROYECTO"))</f>
        <v/>
      </c>
      <c r="G4111" s="22"/>
      <c r="H4111" s="31"/>
      <c r="I4111" s="22"/>
      <c r="J4111" s="22"/>
    </row>
    <row r="4112" spans="1:10" ht="32.1" customHeight="1" x14ac:dyDescent="0.25">
      <c r="A4112" s="23"/>
      <c r="B4112" s="26" t="str">
        <f>IF(A4112="","",IFERROR(VLOOKUP(A4112,'1. DATOS GENERALES DEL PROYECTO'!$A$6:$B$165,2,0),"Verifique el NIT o adicione primero en DATOS GENERALES DEL PROYECTO"))</f>
        <v/>
      </c>
      <c r="C4112" s="35"/>
      <c r="D4112" s="35"/>
      <c r="E4112" s="23"/>
      <c r="F4112" s="26" t="str">
        <f>IF(E4112="","",IFERROR(VLOOKUP(E4112,'1. DATOS GENERALES DEL PROYECTO'!$C$6:$D$9998,2,0),"Verifique la ficha del proyecto o adicione primero en DATOS GENERALES DEL PROYECTO"))</f>
        <v/>
      </c>
      <c r="G4112" s="22"/>
      <c r="H4112" s="31"/>
      <c r="I4112" s="22"/>
      <c r="J4112" s="22"/>
    </row>
    <row r="4113" spans="1:10" ht="32.1" customHeight="1" x14ac:dyDescent="0.25">
      <c r="A4113" s="23"/>
      <c r="B4113" s="26" t="str">
        <f>IF(A4113="","",IFERROR(VLOOKUP(A4113,'1. DATOS GENERALES DEL PROYECTO'!$A$6:$B$165,2,0),"Verifique el NIT o adicione primero en DATOS GENERALES DEL PROYECTO"))</f>
        <v/>
      </c>
      <c r="C4113" s="35"/>
      <c r="D4113" s="35"/>
      <c r="E4113" s="23"/>
      <c r="F4113" s="26" t="str">
        <f>IF(E4113="","",IFERROR(VLOOKUP(E4113,'1. DATOS GENERALES DEL PROYECTO'!$C$6:$D$9998,2,0),"Verifique la ficha del proyecto o adicione primero en DATOS GENERALES DEL PROYECTO"))</f>
        <v/>
      </c>
      <c r="G4113" s="22"/>
      <c r="H4113" s="31"/>
      <c r="I4113" s="22"/>
      <c r="J4113" s="22"/>
    </row>
    <row r="4114" spans="1:10" ht="32.1" customHeight="1" x14ac:dyDescent="0.25">
      <c r="A4114" s="23"/>
      <c r="B4114" s="26" t="str">
        <f>IF(A4114="","",IFERROR(VLOOKUP(A4114,'1. DATOS GENERALES DEL PROYECTO'!$A$6:$B$165,2,0),"Verifique el NIT o adicione primero en DATOS GENERALES DEL PROYECTO"))</f>
        <v/>
      </c>
      <c r="C4114" s="35"/>
      <c r="D4114" s="35"/>
      <c r="E4114" s="23"/>
      <c r="F4114" s="26" t="str">
        <f>IF(E4114="","",IFERROR(VLOOKUP(E4114,'1. DATOS GENERALES DEL PROYECTO'!$C$6:$D$9998,2,0),"Verifique la ficha del proyecto o adicione primero en DATOS GENERALES DEL PROYECTO"))</f>
        <v/>
      </c>
      <c r="G4114" s="22"/>
      <c r="H4114" s="31"/>
      <c r="I4114" s="22"/>
      <c r="J4114" s="22"/>
    </row>
    <row r="4115" spans="1:10" ht="32.1" customHeight="1" x14ac:dyDescent="0.25">
      <c r="A4115" s="23"/>
      <c r="B4115" s="26" t="str">
        <f>IF(A4115="","",IFERROR(VLOOKUP(A4115,'1. DATOS GENERALES DEL PROYECTO'!$A$6:$B$165,2,0),"Verifique el NIT o adicione primero en DATOS GENERALES DEL PROYECTO"))</f>
        <v/>
      </c>
      <c r="C4115" s="35"/>
      <c r="D4115" s="35"/>
      <c r="E4115" s="23"/>
      <c r="F4115" s="26" t="str">
        <f>IF(E4115="","",IFERROR(VLOOKUP(E4115,'1. DATOS GENERALES DEL PROYECTO'!$C$6:$D$9998,2,0),"Verifique la ficha del proyecto o adicione primero en DATOS GENERALES DEL PROYECTO"))</f>
        <v/>
      </c>
      <c r="G4115" s="22"/>
      <c r="H4115" s="31"/>
      <c r="I4115" s="22"/>
      <c r="J4115" s="22"/>
    </row>
    <row r="4116" spans="1:10" ht="32.1" customHeight="1" x14ac:dyDescent="0.25">
      <c r="A4116" s="23"/>
      <c r="B4116" s="26" t="str">
        <f>IF(A4116="","",IFERROR(VLOOKUP(A4116,'1. DATOS GENERALES DEL PROYECTO'!$A$6:$B$165,2,0),"Verifique el NIT o adicione primero en DATOS GENERALES DEL PROYECTO"))</f>
        <v/>
      </c>
      <c r="C4116" s="35"/>
      <c r="D4116" s="35"/>
      <c r="E4116" s="23"/>
      <c r="F4116" s="26" t="str">
        <f>IF(E4116="","",IFERROR(VLOOKUP(E4116,'1. DATOS GENERALES DEL PROYECTO'!$C$6:$D$9998,2,0),"Verifique la ficha del proyecto o adicione primero en DATOS GENERALES DEL PROYECTO"))</f>
        <v/>
      </c>
      <c r="G4116" s="22"/>
      <c r="H4116" s="31"/>
      <c r="I4116" s="22"/>
      <c r="J4116" s="22"/>
    </row>
    <row r="4117" spans="1:10" ht="32.1" customHeight="1" x14ac:dyDescent="0.25">
      <c r="A4117" s="23"/>
      <c r="B4117" s="26" t="str">
        <f>IF(A4117="","",IFERROR(VLOOKUP(A4117,'1. DATOS GENERALES DEL PROYECTO'!$A$6:$B$165,2,0),"Verifique el NIT o adicione primero en DATOS GENERALES DEL PROYECTO"))</f>
        <v/>
      </c>
      <c r="C4117" s="35"/>
      <c r="D4117" s="35"/>
      <c r="E4117" s="23"/>
      <c r="F4117" s="26" t="str">
        <f>IF(E4117="","",IFERROR(VLOOKUP(E4117,'1. DATOS GENERALES DEL PROYECTO'!$C$6:$D$9998,2,0),"Verifique la ficha del proyecto o adicione primero en DATOS GENERALES DEL PROYECTO"))</f>
        <v/>
      </c>
      <c r="G4117" s="22"/>
      <c r="H4117" s="31"/>
      <c r="I4117" s="22"/>
      <c r="J4117" s="22"/>
    </row>
    <row r="4118" spans="1:10" ht="32.1" customHeight="1" x14ac:dyDescent="0.25">
      <c r="A4118" s="23"/>
      <c r="B4118" s="26" t="str">
        <f>IF(A4118="","",IFERROR(VLOOKUP(A4118,'1. DATOS GENERALES DEL PROYECTO'!$A$6:$B$165,2,0),"Verifique el NIT o adicione primero en DATOS GENERALES DEL PROYECTO"))</f>
        <v/>
      </c>
      <c r="C4118" s="35"/>
      <c r="D4118" s="35"/>
      <c r="E4118" s="23"/>
      <c r="F4118" s="26" t="str">
        <f>IF(E4118="","",IFERROR(VLOOKUP(E4118,'1. DATOS GENERALES DEL PROYECTO'!$C$6:$D$9998,2,0),"Verifique la ficha del proyecto o adicione primero en DATOS GENERALES DEL PROYECTO"))</f>
        <v/>
      </c>
      <c r="G4118" s="22"/>
      <c r="H4118" s="31"/>
      <c r="I4118" s="22"/>
      <c r="J4118" s="22"/>
    </row>
    <row r="4119" spans="1:10" ht="32.1" customHeight="1" x14ac:dyDescent="0.25">
      <c r="A4119" s="23"/>
      <c r="B4119" s="26" t="str">
        <f>IF(A4119="","",IFERROR(VLOOKUP(A4119,'1. DATOS GENERALES DEL PROYECTO'!$A$6:$B$165,2,0),"Verifique el NIT o adicione primero en DATOS GENERALES DEL PROYECTO"))</f>
        <v/>
      </c>
      <c r="C4119" s="35"/>
      <c r="D4119" s="35"/>
      <c r="E4119" s="23"/>
      <c r="F4119" s="26" t="str">
        <f>IF(E4119="","",IFERROR(VLOOKUP(E4119,'1. DATOS GENERALES DEL PROYECTO'!$C$6:$D$9998,2,0),"Verifique la ficha del proyecto o adicione primero en DATOS GENERALES DEL PROYECTO"))</f>
        <v/>
      </c>
      <c r="G4119" s="22"/>
      <c r="H4119" s="31"/>
      <c r="I4119" s="22"/>
      <c r="J4119" s="22"/>
    </row>
    <row r="4120" spans="1:10" ht="32.1" customHeight="1" x14ac:dyDescent="0.25">
      <c r="A4120" s="23"/>
      <c r="B4120" s="26" t="str">
        <f>IF(A4120="","",IFERROR(VLOOKUP(A4120,'1. DATOS GENERALES DEL PROYECTO'!$A$6:$B$165,2,0),"Verifique el NIT o adicione primero en DATOS GENERALES DEL PROYECTO"))</f>
        <v/>
      </c>
      <c r="C4120" s="35"/>
      <c r="D4120" s="35"/>
      <c r="E4120" s="23"/>
      <c r="F4120" s="26" t="str">
        <f>IF(E4120="","",IFERROR(VLOOKUP(E4120,'1. DATOS GENERALES DEL PROYECTO'!$C$6:$D$9998,2,0),"Verifique la ficha del proyecto o adicione primero en DATOS GENERALES DEL PROYECTO"))</f>
        <v/>
      </c>
      <c r="G4120" s="22"/>
      <c r="H4120" s="31"/>
      <c r="I4120" s="22"/>
      <c r="J4120" s="22"/>
    </row>
    <row r="4121" spans="1:10" ht="32.1" customHeight="1" x14ac:dyDescent="0.25">
      <c r="A4121" s="23"/>
      <c r="B4121" s="26" t="str">
        <f>IF(A4121="","",IFERROR(VLOOKUP(A4121,'1. DATOS GENERALES DEL PROYECTO'!$A$6:$B$165,2,0),"Verifique el NIT o adicione primero en DATOS GENERALES DEL PROYECTO"))</f>
        <v/>
      </c>
      <c r="C4121" s="35"/>
      <c r="D4121" s="35"/>
      <c r="E4121" s="23"/>
      <c r="F4121" s="26" t="str">
        <f>IF(E4121="","",IFERROR(VLOOKUP(E4121,'1. DATOS GENERALES DEL PROYECTO'!$C$6:$D$9998,2,0),"Verifique la ficha del proyecto o adicione primero en DATOS GENERALES DEL PROYECTO"))</f>
        <v/>
      </c>
      <c r="G4121" s="22"/>
      <c r="H4121" s="31"/>
      <c r="I4121" s="22"/>
      <c r="J4121" s="22"/>
    </row>
    <row r="4122" spans="1:10" ht="32.1" customHeight="1" x14ac:dyDescent="0.25">
      <c r="A4122" s="23"/>
      <c r="B4122" s="26" t="str">
        <f>IF(A4122="","",IFERROR(VLOOKUP(A4122,'1. DATOS GENERALES DEL PROYECTO'!$A$6:$B$165,2,0),"Verifique el NIT o adicione primero en DATOS GENERALES DEL PROYECTO"))</f>
        <v/>
      </c>
      <c r="C4122" s="35"/>
      <c r="D4122" s="35"/>
      <c r="E4122" s="23"/>
      <c r="F4122" s="26" t="str">
        <f>IF(E4122="","",IFERROR(VLOOKUP(E4122,'1. DATOS GENERALES DEL PROYECTO'!$C$6:$D$9998,2,0),"Verifique la ficha del proyecto o adicione primero en DATOS GENERALES DEL PROYECTO"))</f>
        <v/>
      </c>
      <c r="G4122" s="22"/>
      <c r="H4122" s="31"/>
      <c r="I4122" s="22"/>
      <c r="J4122" s="22"/>
    </row>
    <row r="4123" spans="1:10" ht="32.1" customHeight="1" x14ac:dyDescent="0.25">
      <c r="A4123" s="23"/>
      <c r="B4123" s="26" t="str">
        <f>IF(A4123="","",IFERROR(VLOOKUP(A4123,'1. DATOS GENERALES DEL PROYECTO'!$A$6:$B$165,2,0),"Verifique el NIT o adicione primero en DATOS GENERALES DEL PROYECTO"))</f>
        <v/>
      </c>
      <c r="C4123" s="35"/>
      <c r="D4123" s="35"/>
      <c r="E4123" s="23"/>
      <c r="F4123" s="26" t="str">
        <f>IF(E4123="","",IFERROR(VLOOKUP(E4123,'1. DATOS GENERALES DEL PROYECTO'!$C$6:$D$9998,2,0),"Verifique la ficha del proyecto o adicione primero en DATOS GENERALES DEL PROYECTO"))</f>
        <v/>
      </c>
      <c r="G4123" s="22"/>
      <c r="H4123" s="31"/>
      <c r="I4123" s="22"/>
      <c r="J4123" s="22"/>
    </row>
    <row r="4124" spans="1:10" ht="32.1" customHeight="1" x14ac:dyDescent="0.25">
      <c r="A4124" s="23"/>
      <c r="B4124" s="26" t="str">
        <f>IF(A4124="","",IFERROR(VLOOKUP(A4124,'1. DATOS GENERALES DEL PROYECTO'!$A$6:$B$165,2,0),"Verifique el NIT o adicione primero en DATOS GENERALES DEL PROYECTO"))</f>
        <v/>
      </c>
      <c r="C4124" s="35"/>
      <c r="D4124" s="35"/>
      <c r="E4124" s="23"/>
      <c r="F4124" s="26" t="str">
        <f>IF(E4124="","",IFERROR(VLOOKUP(E4124,'1. DATOS GENERALES DEL PROYECTO'!$C$6:$D$9998,2,0),"Verifique la ficha del proyecto o adicione primero en DATOS GENERALES DEL PROYECTO"))</f>
        <v/>
      </c>
      <c r="G4124" s="22"/>
      <c r="H4124" s="31"/>
      <c r="I4124" s="22"/>
      <c r="J4124" s="22"/>
    </row>
    <row r="4125" spans="1:10" ht="32.1" customHeight="1" x14ac:dyDescent="0.25">
      <c r="A4125" s="23"/>
      <c r="B4125" s="26" t="str">
        <f>IF(A4125="","",IFERROR(VLOOKUP(A4125,'1. DATOS GENERALES DEL PROYECTO'!$A$6:$B$165,2,0),"Verifique el NIT o adicione primero en DATOS GENERALES DEL PROYECTO"))</f>
        <v/>
      </c>
      <c r="C4125" s="35"/>
      <c r="D4125" s="35"/>
      <c r="E4125" s="23"/>
      <c r="F4125" s="26" t="str">
        <f>IF(E4125="","",IFERROR(VLOOKUP(E4125,'1. DATOS GENERALES DEL PROYECTO'!$C$6:$D$9998,2,0),"Verifique la ficha del proyecto o adicione primero en DATOS GENERALES DEL PROYECTO"))</f>
        <v/>
      </c>
      <c r="G4125" s="22"/>
      <c r="H4125" s="31"/>
      <c r="I4125" s="22"/>
      <c r="J4125" s="22"/>
    </row>
    <row r="4126" spans="1:10" ht="32.1" customHeight="1" x14ac:dyDescent="0.25">
      <c r="A4126" s="23"/>
      <c r="B4126" s="26" t="str">
        <f>IF(A4126="","",IFERROR(VLOOKUP(A4126,'1. DATOS GENERALES DEL PROYECTO'!$A$6:$B$165,2,0),"Verifique el NIT o adicione primero en DATOS GENERALES DEL PROYECTO"))</f>
        <v/>
      </c>
      <c r="C4126" s="35"/>
      <c r="D4126" s="35"/>
      <c r="E4126" s="23"/>
      <c r="F4126" s="26" t="str">
        <f>IF(E4126="","",IFERROR(VLOOKUP(E4126,'1. DATOS GENERALES DEL PROYECTO'!$C$6:$D$9998,2,0),"Verifique la ficha del proyecto o adicione primero en DATOS GENERALES DEL PROYECTO"))</f>
        <v/>
      </c>
      <c r="G4126" s="22"/>
      <c r="H4126" s="31"/>
      <c r="I4126" s="22"/>
      <c r="J4126" s="22"/>
    </row>
    <row r="4127" spans="1:10" ht="32.1" customHeight="1" x14ac:dyDescent="0.25">
      <c r="A4127" s="23"/>
      <c r="B4127" s="26" t="str">
        <f>IF(A4127="","",IFERROR(VLOOKUP(A4127,'1. DATOS GENERALES DEL PROYECTO'!$A$6:$B$165,2,0),"Verifique el NIT o adicione primero en DATOS GENERALES DEL PROYECTO"))</f>
        <v/>
      </c>
      <c r="C4127" s="35"/>
      <c r="D4127" s="35"/>
      <c r="E4127" s="23"/>
      <c r="F4127" s="26" t="str">
        <f>IF(E4127="","",IFERROR(VLOOKUP(E4127,'1. DATOS GENERALES DEL PROYECTO'!$C$6:$D$9998,2,0),"Verifique la ficha del proyecto o adicione primero en DATOS GENERALES DEL PROYECTO"))</f>
        <v/>
      </c>
      <c r="G4127" s="22"/>
      <c r="H4127" s="31"/>
      <c r="I4127" s="22"/>
      <c r="J4127" s="22"/>
    </row>
    <row r="4128" spans="1:10" ht="32.1" customHeight="1" x14ac:dyDescent="0.25">
      <c r="A4128" s="23"/>
      <c r="B4128" s="26" t="str">
        <f>IF(A4128="","",IFERROR(VLOOKUP(A4128,'1. DATOS GENERALES DEL PROYECTO'!$A$6:$B$165,2,0),"Verifique el NIT o adicione primero en DATOS GENERALES DEL PROYECTO"))</f>
        <v/>
      </c>
      <c r="C4128" s="35"/>
      <c r="D4128" s="35"/>
      <c r="E4128" s="23"/>
      <c r="F4128" s="26" t="str">
        <f>IF(E4128="","",IFERROR(VLOOKUP(E4128,'1. DATOS GENERALES DEL PROYECTO'!$C$6:$D$9998,2,0),"Verifique la ficha del proyecto o adicione primero en DATOS GENERALES DEL PROYECTO"))</f>
        <v/>
      </c>
      <c r="G4128" s="22"/>
      <c r="H4128" s="31"/>
      <c r="I4128" s="22"/>
      <c r="J4128" s="22"/>
    </row>
    <row r="4129" spans="1:10" ht="32.1" customHeight="1" x14ac:dyDescent="0.25">
      <c r="A4129" s="23"/>
      <c r="B4129" s="26" t="str">
        <f>IF(A4129="","",IFERROR(VLOOKUP(A4129,'1. DATOS GENERALES DEL PROYECTO'!$A$6:$B$165,2,0),"Verifique el NIT o adicione primero en DATOS GENERALES DEL PROYECTO"))</f>
        <v/>
      </c>
      <c r="C4129" s="35"/>
      <c r="D4129" s="35"/>
      <c r="E4129" s="23"/>
      <c r="F4129" s="26" t="str">
        <f>IF(E4129="","",IFERROR(VLOOKUP(E4129,'1. DATOS GENERALES DEL PROYECTO'!$C$6:$D$9998,2,0),"Verifique la ficha del proyecto o adicione primero en DATOS GENERALES DEL PROYECTO"))</f>
        <v/>
      </c>
      <c r="G4129" s="22"/>
      <c r="H4129" s="31"/>
      <c r="I4129" s="22"/>
      <c r="J4129" s="22"/>
    </row>
    <row r="4130" spans="1:10" ht="32.1" customHeight="1" x14ac:dyDescent="0.25">
      <c r="A4130" s="23"/>
      <c r="B4130" s="26" t="str">
        <f>IF(A4130="","",IFERROR(VLOOKUP(A4130,'1. DATOS GENERALES DEL PROYECTO'!$A$6:$B$165,2,0),"Verifique el NIT o adicione primero en DATOS GENERALES DEL PROYECTO"))</f>
        <v/>
      </c>
      <c r="C4130" s="35"/>
      <c r="D4130" s="35"/>
      <c r="E4130" s="23"/>
      <c r="F4130" s="26" t="str">
        <f>IF(E4130="","",IFERROR(VLOOKUP(E4130,'1. DATOS GENERALES DEL PROYECTO'!$C$6:$D$9998,2,0),"Verifique la ficha del proyecto o adicione primero en DATOS GENERALES DEL PROYECTO"))</f>
        <v/>
      </c>
      <c r="G4130" s="22"/>
      <c r="H4130" s="31"/>
      <c r="I4130" s="22"/>
      <c r="J4130" s="22"/>
    </row>
    <row r="4131" spans="1:10" ht="32.1" customHeight="1" x14ac:dyDescent="0.25">
      <c r="A4131" s="23"/>
      <c r="B4131" s="26" t="str">
        <f>IF(A4131="","",IFERROR(VLOOKUP(A4131,'1. DATOS GENERALES DEL PROYECTO'!$A$6:$B$165,2,0),"Verifique el NIT o adicione primero en DATOS GENERALES DEL PROYECTO"))</f>
        <v/>
      </c>
      <c r="C4131" s="35"/>
      <c r="D4131" s="35"/>
      <c r="E4131" s="23"/>
      <c r="F4131" s="26" t="str">
        <f>IF(E4131="","",IFERROR(VLOOKUP(E4131,'1. DATOS GENERALES DEL PROYECTO'!$C$6:$D$9998,2,0),"Verifique la ficha del proyecto o adicione primero en DATOS GENERALES DEL PROYECTO"))</f>
        <v/>
      </c>
      <c r="G4131" s="22"/>
      <c r="H4131" s="31"/>
      <c r="I4131" s="22"/>
      <c r="J4131" s="22"/>
    </row>
    <row r="4132" spans="1:10" ht="32.1" customHeight="1" x14ac:dyDescent="0.25">
      <c r="A4132" s="23"/>
      <c r="B4132" s="26" t="str">
        <f>IF(A4132="","",IFERROR(VLOOKUP(A4132,'1. DATOS GENERALES DEL PROYECTO'!$A$6:$B$165,2,0),"Verifique el NIT o adicione primero en DATOS GENERALES DEL PROYECTO"))</f>
        <v/>
      </c>
      <c r="C4132" s="35"/>
      <c r="D4132" s="35"/>
      <c r="E4132" s="23"/>
      <c r="F4132" s="26" t="str">
        <f>IF(E4132="","",IFERROR(VLOOKUP(E4132,'1. DATOS GENERALES DEL PROYECTO'!$C$6:$D$9998,2,0),"Verifique la ficha del proyecto o adicione primero en DATOS GENERALES DEL PROYECTO"))</f>
        <v/>
      </c>
      <c r="G4132" s="22"/>
      <c r="H4132" s="31"/>
      <c r="I4132" s="22"/>
      <c r="J4132" s="22"/>
    </row>
    <row r="4133" spans="1:10" ht="32.1" customHeight="1" x14ac:dyDescent="0.25">
      <c r="A4133" s="23"/>
      <c r="B4133" s="26" t="str">
        <f>IF(A4133="","",IFERROR(VLOOKUP(A4133,'1. DATOS GENERALES DEL PROYECTO'!$A$6:$B$165,2,0),"Verifique el NIT o adicione primero en DATOS GENERALES DEL PROYECTO"))</f>
        <v/>
      </c>
      <c r="C4133" s="35"/>
      <c r="D4133" s="35"/>
      <c r="E4133" s="23"/>
      <c r="F4133" s="26" t="str">
        <f>IF(E4133="","",IFERROR(VLOOKUP(E4133,'1. DATOS GENERALES DEL PROYECTO'!$C$6:$D$9998,2,0),"Verifique la ficha del proyecto o adicione primero en DATOS GENERALES DEL PROYECTO"))</f>
        <v/>
      </c>
      <c r="G4133" s="22"/>
      <c r="H4133" s="31"/>
      <c r="I4133" s="22"/>
      <c r="J4133" s="22"/>
    </row>
    <row r="4134" spans="1:10" ht="32.1" customHeight="1" x14ac:dyDescent="0.25">
      <c r="A4134" s="23"/>
      <c r="B4134" s="26" t="str">
        <f>IF(A4134="","",IFERROR(VLOOKUP(A4134,'1. DATOS GENERALES DEL PROYECTO'!$A$6:$B$165,2,0),"Verifique el NIT o adicione primero en DATOS GENERALES DEL PROYECTO"))</f>
        <v/>
      </c>
      <c r="C4134" s="35"/>
      <c r="D4134" s="35"/>
      <c r="E4134" s="23"/>
      <c r="F4134" s="26" t="str">
        <f>IF(E4134="","",IFERROR(VLOOKUP(E4134,'1. DATOS GENERALES DEL PROYECTO'!$C$6:$D$9998,2,0),"Verifique la ficha del proyecto o adicione primero en DATOS GENERALES DEL PROYECTO"))</f>
        <v/>
      </c>
      <c r="G4134" s="22"/>
      <c r="H4134" s="31"/>
      <c r="I4134" s="22"/>
      <c r="J4134" s="22"/>
    </row>
    <row r="4135" spans="1:10" ht="32.1" customHeight="1" x14ac:dyDescent="0.25">
      <c r="A4135" s="23"/>
      <c r="B4135" s="26" t="str">
        <f>IF(A4135="","",IFERROR(VLOOKUP(A4135,'1. DATOS GENERALES DEL PROYECTO'!$A$6:$B$165,2,0),"Verifique el NIT o adicione primero en DATOS GENERALES DEL PROYECTO"))</f>
        <v/>
      </c>
      <c r="C4135" s="35"/>
      <c r="D4135" s="35"/>
      <c r="E4135" s="23"/>
      <c r="F4135" s="26" t="str">
        <f>IF(E4135="","",IFERROR(VLOOKUP(E4135,'1. DATOS GENERALES DEL PROYECTO'!$C$6:$D$9998,2,0),"Verifique la ficha del proyecto o adicione primero en DATOS GENERALES DEL PROYECTO"))</f>
        <v/>
      </c>
      <c r="G4135" s="22"/>
      <c r="H4135" s="31"/>
      <c r="I4135" s="22"/>
      <c r="J4135" s="22"/>
    </row>
    <row r="4136" spans="1:10" ht="32.1" customHeight="1" x14ac:dyDescent="0.25">
      <c r="A4136" s="23"/>
      <c r="B4136" s="26" t="str">
        <f>IF(A4136="","",IFERROR(VLOOKUP(A4136,'1. DATOS GENERALES DEL PROYECTO'!$A$6:$B$165,2,0),"Verifique el NIT o adicione primero en DATOS GENERALES DEL PROYECTO"))</f>
        <v/>
      </c>
      <c r="C4136" s="35"/>
      <c r="D4136" s="35"/>
      <c r="E4136" s="23"/>
      <c r="F4136" s="26" t="str">
        <f>IF(E4136="","",IFERROR(VLOOKUP(E4136,'1. DATOS GENERALES DEL PROYECTO'!$C$6:$D$9998,2,0),"Verifique la ficha del proyecto o adicione primero en DATOS GENERALES DEL PROYECTO"))</f>
        <v/>
      </c>
      <c r="G4136" s="22"/>
      <c r="H4136" s="31"/>
      <c r="I4136" s="22"/>
      <c r="J4136" s="22"/>
    </row>
    <row r="4137" spans="1:10" ht="32.1" customHeight="1" x14ac:dyDescent="0.25">
      <c r="A4137" s="23"/>
      <c r="B4137" s="26" t="str">
        <f>IF(A4137="","",IFERROR(VLOOKUP(A4137,'1. DATOS GENERALES DEL PROYECTO'!$A$6:$B$165,2,0),"Verifique el NIT o adicione primero en DATOS GENERALES DEL PROYECTO"))</f>
        <v/>
      </c>
      <c r="C4137" s="35"/>
      <c r="D4137" s="35"/>
      <c r="E4137" s="23"/>
      <c r="F4137" s="26" t="str">
        <f>IF(E4137="","",IFERROR(VLOOKUP(E4137,'1. DATOS GENERALES DEL PROYECTO'!$C$6:$D$9998,2,0),"Verifique la ficha del proyecto o adicione primero en DATOS GENERALES DEL PROYECTO"))</f>
        <v/>
      </c>
      <c r="G4137" s="22"/>
      <c r="H4137" s="31"/>
      <c r="I4137" s="22"/>
      <c r="J4137" s="22"/>
    </row>
    <row r="4138" spans="1:10" ht="32.1" customHeight="1" x14ac:dyDescent="0.25">
      <c r="A4138" s="23"/>
      <c r="B4138" s="26" t="str">
        <f>IF(A4138="","",IFERROR(VLOOKUP(A4138,'1. DATOS GENERALES DEL PROYECTO'!$A$6:$B$165,2,0),"Verifique el NIT o adicione primero en DATOS GENERALES DEL PROYECTO"))</f>
        <v/>
      </c>
      <c r="C4138" s="35"/>
      <c r="D4138" s="35"/>
      <c r="E4138" s="23"/>
      <c r="F4138" s="26" t="str">
        <f>IF(E4138="","",IFERROR(VLOOKUP(E4138,'1. DATOS GENERALES DEL PROYECTO'!$C$6:$D$9998,2,0),"Verifique la ficha del proyecto o adicione primero en DATOS GENERALES DEL PROYECTO"))</f>
        <v/>
      </c>
      <c r="G4138" s="22"/>
      <c r="H4138" s="31"/>
      <c r="I4138" s="22"/>
      <c r="J4138" s="22"/>
    </row>
    <row r="4139" spans="1:10" ht="32.1" customHeight="1" x14ac:dyDescent="0.25">
      <c r="A4139" s="23"/>
      <c r="B4139" s="26" t="str">
        <f>IF(A4139="","",IFERROR(VLOOKUP(A4139,'1. DATOS GENERALES DEL PROYECTO'!$A$6:$B$165,2,0),"Verifique el NIT o adicione primero en DATOS GENERALES DEL PROYECTO"))</f>
        <v/>
      </c>
      <c r="C4139" s="35"/>
      <c r="D4139" s="35"/>
      <c r="E4139" s="23"/>
      <c r="F4139" s="26" t="str">
        <f>IF(E4139="","",IFERROR(VLOOKUP(E4139,'1. DATOS GENERALES DEL PROYECTO'!$C$6:$D$9998,2,0),"Verifique la ficha del proyecto o adicione primero en DATOS GENERALES DEL PROYECTO"))</f>
        <v/>
      </c>
      <c r="G4139" s="22"/>
      <c r="H4139" s="31"/>
      <c r="I4139" s="22"/>
      <c r="J4139" s="22"/>
    </row>
    <row r="4140" spans="1:10" ht="32.1" customHeight="1" x14ac:dyDescent="0.25">
      <c r="A4140" s="23"/>
      <c r="B4140" s="26" t="str">
        <f>IF(A4140="","",IFERROR(VLOOKUP(A4140,'1. DATOS GENERALES DEL PROYECTO'!$A$6:$B$165,2,0),"Verifique el NIT o adicione primero en DATOS GENERALES DEL PROYECTO"))</f>
        <v/>
      </c>
      <c r="C4140" s="35"/>
      <c r="D4140" s="35"/>
      <c r="E4140" s="23"/>
      <c r="F4140" s="26" t="str">
        <f>IF(E4140="","",IFERROR(VLOOKUP(E4140,'1. DATOS GENERALES DEL PROYECTO'!$C$6:$D$9998,2,0),"Verifique la ficha del proyecto o adicione primero en DATOS GENERALES DEL PROYECTO"))</f>
        <v/>
      </c>
      <c r="G4140" s="22"/>
      <c r="H4140" s="31"/>
      <c r="I4140" s="22"/>
      <c r="J4140" s="22"/>
    </row>
    <row r="4141" spans="1:10" ht="32.1" customHeight="1" x14ac:dyDescent="0.25">
      <c r="A4141" s="23"/>
      <c r="B4141" s="26" t="str">
        <f>IF(A4141="","",IFERROR(VLOOKUP(A4141,'1. DATOS GENERALES DEL PROYECTO'!$A$6:$B$165,2,0),"Verifique el NIT o adicione primero en DATOS GENERALES DEL PROYECTO"))</f>
        <v/>
      </c>
      <c r="C4141" s="35"/>
      <c r="D4141" s="35"/>
      <c r="E4141" s="23"/>
      <c r="F4141" s="26" t="str">
        <f>IF(E4141="","",IFERROR(VLOOKUP(E4141,'1. DATOS GENERALES DEL PROYECTO'!$C$6:$D$9998,2,0),"Verifique la ficha del proyecto o adicione primero en DATOS GENERALES DEL PROYECTO"))</f>
        <v/>
      </c>
      <c r="G4141" s="22"/>
      <c r="H4141" s="31"/>
      <c r="I4141" s="22"/>
      <c r="J4141" s="22"/>
    </row>
    <row r="4142" spans="1:10" ht="32.1" customHeight="1" x14ac:dyDescent="0.25">
      <c r="A4142" s="23"/>
      <c r="B4142" s="26" t="str">
        <f>IF(A4142="","",IFERROR(VLOOKUP(A4142,'1. DATOS GENERALES DEL PROYECTO'!$A$6:$B$165,2,0),"Verifique el NIT o adicione primero en DATOS GENERALES DEL PROYECTO"))</f>
        <v/>
      </c>
      <c r="C4142" s="35"/>
      <c r="D4142" s="35"/>
      <c r="E4142" s="23"/>
      <c r="F4142" s="26" t="str">
        <f>IF(E4142="","",IFERROR(VLOOKUP(E4142,'1. DATOS GENERALES DEL PROYECTO'!$C$6:$D$9998,2,0),"Verifique la ficha del proyecto o adicione primero en DATOS GENERALES DEL PROYECTO"))</f>
        <v/>
      </c>
      <c r="G4142" s="22"/>
      <c r="H4142" s="31"/>
      <c r="I4142" s="22"/>
      <c r="J4142" s="22"/>
    </row>
    <row r="4143" spans="1:10" ht="32.1" customHeight="1" x14ac:dyDescent="0.25">
      <c r="A4143" s="23"/>
      <c r="B4143" s="26" t="str">
        <f>IF(A4143="","",IFERROR(VLOOKUP(A4143,'1. DATOS GENERALES DEL PROYECTO'!$A$6:$B$165,2,0),"Verifique el NIT o adicione primero en DATOS GENERALES DEL PROYECTO"))</f>
        <v/>
      </c>
      <c r="C4143" s="35"/>
      <c r="D4143" s="35"/>
      <c r="E4143" s="23"/>
      <c r="F4143" s="26" t="str">
        <f>IF(E4143="","",IFERROR(VLOOKUP(E4143,'1. DATOS GENERALES DEL PROYECTO'!$C$6:$D$9998,2,0),"Verifique la ficha del proyecto o adicione primero en DATOS GENERALES DEL PROYECTO"))</f>
        <v/>
      </c>
      <c r="G4143" s="22"/>
      <c r="H4143" s="31"/>
      <c r="I4143" s="22"/>
      <c r="J4143" s="22"/>
    </row>
    <row r="4144" spans="1:10" ht="32.1" customHeight="1" x14ac:dyDescent="0.25">
      <c r="A4144" s="23"/>
      <c r="B4144" s="26" t="str">
        <f>IF(A4144="","",IFERROR(VLOOKUP(A4144,'1. DATOS GENERALES DEL PROYECTO'!$A$6:$B$165,2,0),"Verifique el NIT o adicione primero en DATOS GENERALES DEL PROYECTO"))</f>
        <v/>
      </c>
      <c r="C4144" s="35"/>
      <c r="D4144" s="35"/>
      <c r="E4144" s="23"/>
      <c r="F4144" s="26" t="str">
        <f>IF(E4144="","",IFERROR(VLOOKUP(E4144,'1. DATOS GENERALES DEL PROYECTO'!$C$6:$D$9998,2,0),"Verifique la ficha del proyecto o adicione primero en DATOS GENERALES DEL PROYECTO"))</f>
        <v/>
      </c>
      <c r="G4144" s="22"/>
      <c r="H4144" s="31"/>
      <c r="I4144" s="22"/>
      <c r="J4144" s="22"/>
    </row>
    <row r="4145" spans="1:10" ht="32.1" customHeight="1" x14ac:dyDescent="0.25">
      <c r="A4145" s="23"/>
      <c r="B4145" s="26" t="str">
        <f>IF(A4145="","",IFERROR(VLOOKUP(A4145,'1. DATOS GENERALES DEL PROYECTO'!$A$6:$B$165,2,0),"Verifique el NIT o adicione primero en DATOS GENERALES DEL PROYECTO"))</f>
        <v/>
      </c>
      <c r="C4145" s="35"/>
      <c r="D4145" s="35"/>
      <c r="E4145" s="23"/>
      <c r="F4145" s="26" t="str">
        <f>IF(E4145="","",IFERROR(VLOOKUP(E4145,'1. DATOS GENERALES DEL PROYECTO'!$C$6:$D$9998,2,0),"Verifique la ficha del proyecto o adicione primero en DATOS GENERALES DEL PROYECTO"))</f>
        <v/>
      </c>
      <c r="G4145" s="22"/>
      <c r="H4145" s="31"/>
      <c r="I4145" s="22"/>
      <c r="J4145" s="22"/>
    </row>
    <row r="4146" spans="1:10" ht="32.1" customHeight="1" x14ac:dyDescent="0.25">
      <c r="A4146" s="23"/>
      <c r="B4146" s="26" t="str">
        <f>IF(A4146="","",IFERROR(VLOOKUP(A4146,'1. DATOS GENERALES DEL PROYECTO'!$A$6:$B$165,2,0),"Verifique el NIT o adicione primero en DATOS GENERALES DEL PROYECTO"))</f>
        <v/>
      </c>
      <c r="C4146" s="35"/>
      <c r="D4146" s="35"/>
      <c r="E4146" s="23"/>
      <c r="F4146" s="26" t="str">
        <f>IF(E4146="","",IFERROR(VLOOKUP(E4146,'1. DATOS GENERALES DEL PROYECTO'!$C$6:$D$9998,2,0),"Verifique la ficha del proyecto o adicione primero en DATOS GENERALES DEL PROYECTO"))</f>
        <v/>
      </c>
      <c r="G4146" s="22"/>
      <c r="H4146" s="31"/>
      <c r="I4146" s="22"/>
      <c r="J4146" s="22"/>
    </row>
    <row r="4147" spans="1:10" ht="32.1" customHeight="1" x14ac:dyDescent="0.25">
      <c r="A4147" s="23"/>
      <c r="B4147" s="26" t="str">
        <f>IF(A4147="","",IFERROR(VLOOKUP(A4147,'1. DATOS GENERALES DEL PROYECTO'!$A$6:$B$165,2,0),"Verifique el NIT o adicione primero en DATOS GENERALES DEL PROYECTO"))</f>
        <v/>
      </c>
      <c r="C4147" s="35"/>
      <c r="D4147" s="35"/>
      <c r="E4147" s="23"/>
      <c r="F4147" s="26" t="str">
        <f>IF(E4147="","",IFERROR(VLOOKUP(E4147,'1. DATOS GENERALES DEL PROYECTO'!$C$6:$D$9998,2,0),"Verifique la ficha del proyecto o adicione primero en DATOS GENERALES DEL PROYECTO"))</f>
        <v/>
      </c>
      <c r="G4147" s="22"/>
      <c r="H4147" s="31"/>
      <c r="I4147" s="22"/>
      <c r="J4147" s="22"/>
    </row>
    <row r="4148" spans="1:10" ht="32.1" customHeight="1" x14ac:dyDescent="0.25">
      <c r="A4148" s="23"/>
      <c r="B4148" s="26" t="str">
        <f>IF(A4148="","",IFERROR(VLOOKUP(A4148,'1. DATOS GENERALES DEL PROYECTO'!$A$6:$B$165,2,0),"Verifique el NIT o adicione primero en DATOS GENERALES DEL PROYECTO"))</f>
        <v/>
      </c>
      <c r="C4148" s="35"/>
      <c r="D4148" s="35"/>
      <c r="E4148" s="23"/>
      <c r="F4148" s="26" t="str">
        <f>IF(E4148="","",IFERROR(VLOOKUP(E4148,'1. DATOS GENERALES DEL PROYECTO'!$C$6:$D$9998,2,0),"Verifique la ficha del proyecto o adicione primero en DATOS GENERALES DEL PROYECTO"))</f>
        <v/>
      </c>
      <c r="G4148" s="22"/>
      <c r="H4148" s="31"/>
      <c r="I4148" s="22"/>
      <c r="J4148" s="22"/>
    </row>
    <row r="4149" spans="1:10" ht="32.1" customHeight="1" x14ac:dyDescent="0.25">
      <c r="A4149" s="23"/>
      <c r="B4149" s="26" t="str">
        <f>IF(A4149="","",IFERROR(VLOOKUP(A4149,'1. DATOS GENERALES DEL PROYECTO'!$A$6:$B$165,2,0),"Verifique el NIT o adicione primero en DATOS GENERALES DEL PROYECTO"))</f>
        <v/>
      </c>
      <c r="C4149" s="35"/>
      <c r="D4149" s="35"/>
      <c r="E4149" s="23"/>
      <c r="F4149" s="26" t="str">
        <f>IF(E4149="","",IFERROR(VLOOKUP(E4149,'1. DATOS GENERALES DEL PROYECTO'!$C$6:$D$9998,2,0),"Verifique la ficha del proyecto o adicione primero en DATOS GENERALES DEL PROYECTO"))</f>
        <v/>
      </c>
      <c r="G4149" s="22"/>
      <c r="H4149" s="31"/>
      <c r="I4149" s="22"/>
      <c r="J4149" s="22"/>
    </row>
    <row r="4150" spans="1:10" ht="32.1" customHeight="1" x14ac:dyDescent="0.25">
      <c r="A4150" s="23"/>
      <c r="B4150" s="26" t="str">
        <f>IF(A4150="","",IFERROR(VLOOKUP(A4150,'1. DATOS GENERALES DEL PROYECTO'!$A$6:$B$165,2,0),"Verifique el NIT o adicione primero en DATOS GENERALES DEL PROYECTO"))</f>
        <v/>
      </c>
      <c r="C4150" s="35"/>
      <c r="D4150" s="35"/>
      <c r="E4150" s="23"/>
      <c r="F4150" s="26" t="str">
        <f>IF(E4150="","",IFERROR(VLOOKUP(E4150,'1. DATOS GENERALES DEL PROYECTO'!$C$6:$D$9998,2,0),"Verifique la ficha del proyecto o adicione primero en DATOS GENERALES DEL PROYECTO"))</f>
        <v/>
      </c>
      <c r="G4150" s="22"/>
      <c r="H4150" s="31"/>
      <c r="I4150" s="22"/>
      <c r="J4150" s="22"/>
    </row>
    <row r="4151" spans="1:10" ht="32.1" customHeight="1" x14ac:dyDescent="0.25">
      <c r="A4151" s="23"/>
      <c r="B4151" s="26" t="str">
        <f>IF(A4151="","",IFERROR(VLOOKUP(A4151,'1. DATOS GENERALES DEL PROYECTO'!$A$6:$B$165,2,0),"Verifique el NIT o adicione primero en DATOS GENERALES DEL PROYECTO"))</f>
        <v/>
      </c>
      <c r="C4151" s="35"/>
      <c r="D4151" s="35"/>
      <c r="E4151" s="23"/>
      <c r="F4151" s="26" t="str">
        <f>IF(E4151="","",IFERROR(VLOOKUP(E4151,'1. DATOS GENERALES DEL PROYECTO'!$C$6:$D$9998,2,0),"Verifique la ficha del proyecto o adicione primero en DATOS GENERALES DEL PROYECTO"))</f>
        <v/>
      </c>
      <c r="G4151" s="22"/>
      <c r="H4151" s="31"/>
      <c r="I4151" s="22"/>
      <c r="J4151" s="22"/>
    </row>
    <row r="4152" spans="1:10" ht="32.1" customHeight="1" x14ac:dyDescent="0.25">
      <c r="A4152" s="23"/>
      <c r="B4152" s="26" t="str">
        <f>IF(A4152="","",IFERROR(VLOOKUP(A4152,'1. DATOS GENERALES DEL PROYECTO'!$A$6:$B$165,2,0),"Verifique el NIT o adicione primero en DATOS GENERALES DEL PROYECTO"))</f>
        <v/>
      </c>
      <c r="C4152" s="35"/>
      <c r="D4152" s="35"/>
      <c r="E4152" s="23"/>
      <c r="F4152" s="26" t="str">
        <f>IF(E4152="","",IFERROR(VLOOKUP(E4152,'1. DATOS GENERALES DEL PROYECTO'!$C$6:$D$9998,2,0),"Verifique la ficha del proyecto o adicione primero en DATOS GENERALES DEL PROYECTO"))</f>
        <v/>
      </c>
      <c r="G4152" s="22"/>
      <c r="H4152" s="31"/>
      <c r="I4152" s="22"/>
      <c r="J4152" s="22"/>
    </row>
    <row r="4153" spans="1:10" ht="32.1" customHeight="1" x14ac:dyDescent="0.25">
      <c r="A4153" s="23"/>
      <c r="B4153" s="26" t="str">
        <f>IF(A4153="","",IFERROR(VLOOKUP(A4153,'1. DATOS GENERALES DEL PROYECTO'!$A$6:$B$165,2,0),"Verifique el NIT o adicione primero en DATOS GENERALES DEL PROYECTO"))</f>
        <v/>
      </c>
      <c r="C4153" s="35"/>
      <c r="D4153" s="35"/>
      <c r="E4153" s="23"/>
      <c r="F4153" s="26" t="str">
        <f>IF(E4153="","",IFERROR(VLOOKUP(E4153,'1. DATOS GENERALES DEL PROYECTO'!$C$6:$D$9998,2,0),"Verifique la ficha del proyecto o adicione primero en DATOS GENERALES DEL PROYECTO"))</f>
        <v/>
      </c>
      <c r="G4153" s="22"/>
      <c r="H4153" s="31"/>
      <c r="I4153" s="22"/>
      <c r="J4153" s="22"/>
    </row>
    <row r="4154" spans="1:10" ht="32.1" customHeight="1" x14ac:dyDescent="0.25">
      <c r="A4154" s="23"/>
      <c r="B4154" s="26" t="str">
        <f>IF(A4154="","",IFERROR(VLOOKUP(A4154,'1. DATOS GENERALES DEL PROYECTO'!$A$6:$B$165,2,0),"Verifique el NIT o adicione primero en DATOS GENERALES DEL PROYECTO"))</f>
        <v/>
      </c>
      <c r="C4154" s="35"/>
      <c r="D4154" s="35"/>
      <c r="E4154" s="23"/>
      <c r="F4154" s="26" t="str">
        <f>IF(E4154="","",IFERROR(VLOOKUP(E4154,'1. DATOS GENERALES DEL PROYECTO'!$C$6:$D$9998,2,0),"Verifique la ficha del proyecto o adicione primero en DATOS GENERALES DEL PROYECTO"))</f>
        <v/>
      </c>
      <c r="G4154" s="22"/>
      <c r="H4154" s="31"/>
      <c r="I4154" s="22"/>
      <c r="J4154" s="22"/>
    </row>
    <row r="4155" spans="1:10" ht="32.1" customHeight="1" x14ac:dyDescent="0.25">
      <c r="A4155" s="23"/>
      <c r="B4155" s="26" t="str">
        <f>IF(A4155="","",IFERROR(VLOOKUP(A4155,'1. DATOS GENERALES DEL PROYECTO'!$A$6:$B$165,2,0),"Verifique el NIT o adicione primero en DATOS GENERALES DEL PROYECTO"))</f>
        <v/>
      </c>
      <c r="C4155" s="35"/>
      <c r="D4155" s="35"/>
      <c r="E4155" s="23"/>
      <c r="F4155" s="26" t="str">
        <f>IF(E4155="","",IFERROR(VLOOKUP(E4155,'1. DATOS GENERALES DEL PROYECTO'!$C$6:$D$9998,2,0),"Verifique la ficha del proyecto o adicione primero en DATOS GENERALES DEL PROYECTO"))</f>
        <v/>
      </c>
      <c r="G4155" s="22"/>
      <c r="H4155" s="31"/>
      <c r="I4155" s="22"/>
      <c r="J4155" s="22"/>
    </row>
    <row r="4156" spans="1:10" ht="32.1" customHeight="1" x14ac:dyDescent="0.25">
      <c r="A4156" s="23"/>
      <c r="B4156" s="26" t="str">
        <f>IF(A4156="","",IFERROR(VLOOKUP(A4156,'1. DATOS GENERALES DEL PROYECTO'!$A$6:$B$165,2,0),"Verifique el NIT o adicione primero en DATOS GENERALES DEL PROYECTO"))</f>
        <v/>
      </c>
      <c r="C4156" s="35"/>
      <c r="D4156" s="35"/>
      <c r="E4156" s="23"/>
      <c r="F4156" s="26" t="str">
        <f>IF(E4156="","",IFERROR(VLOOKUP(E4156,'1. DATOS GENERALES DEL PROYECTO'!$C$6:$D$9998,2,0),"Verifique la ficha del proyecto o adicione primero en DATOS GENERALES DEL PROYECTO"))</f>
        <v/>
      </c>
      <c r="G4156" s="22"/>
      <c r="H4156" s="31"/>
      <c r="I4156" s="22"/>
      <c r="J4156" s="22"/>
    </row>
    <row r="4157" spans="1:10" ht="32.1" customHeight="1" x14ac:dyDescent="0.25">
      <c r="A4157" s="23"/>
      <c r="B4157" s="26" t="str">
        <f>IF(A4157="","",IFERROR(VLOOKUP(A4157,'1. DATOS GENERALES DEL PROYECTO'!$A$6:$B$165,2,0),"Verifique el NIT o adicione primero en DATOS GENERALES DEL PROYECTO"))</f>
        <v/>
      </c>
      <c r="C4157" s="35"/>
      <c r="D4157" s="35"/>
      <c r="E4157" s="23"/>
      <c r="F4157" s="26" t="str">
        <f>IF(E4157="","",IFERROR(VLOOKUP(E4157,'1. DATOS GENERALES DEL PROYECTO'!$C$6:$D$9998,2,0),"Verifique la ficha del proyecto o adicione primero en DATOS GENERALES DEL PROYECTO"))</f>
        <v/>
      </c>
      <c r="G4157" s="22"/>
      <c r="H4157" s="31"/>
      <c r="I4157" s="22"/>
      <c r="J4157" s="22"/>
    </row>
    <row r="4158" spans="1:10" ht="32.1" customHeight="1" x14ac:dyDescent="0.25">
      <c r="A4158" s="23"/>
      <c r="B4158" s="26" t="str">
        <f>IF(A4158="","",IFERROR(VLOOKUP(A4158,'1. DATOS GENERALES DEL PROYECTO'!$A$6:$B$165,2,0),"Verifique el NIT o adicione primero en DATOS GENERALES DEL PROYECTO"))</f>
        <v/>
      </c>
      <c r="C4158" s="35"/>
      <c r="D4158" s="35"/>
      <c r="E4158" s="23"/>
      <c r="F4158" s="26" t="str">
        <f>IF(E4158="","",IFERROR(VLOOKUP(E4158,'1. DATOS GENERALES DEL PROYECTO'!$C$6:$D$9998,2,0),"Verifique la ficha del proyecto o adicione primero en DATOS GENERALES DEL PROYECTO"))</f>
        <v/>
      </c>
      <c r="G4158" s="22"/>
      <c r="H4158" s="31"/>
      <c r="I4158" s="22"/>
      <c r="J4158" s="22"/>
    </row>
    <row r="4159" spans="1:10" ht="32.1" customHeight="1" x14ac:dyDescent="0.25">
      <c r="A4159" s="23"/>
      <c r="B4159" s="26" t="str">
        <f>IF(A4159="","",IFERROR(VLOOKUP(A4159,'1. DATOS GENERALES DEL PROYECTO'!$A$6:$B$165,2,0),"Verifique el NIT o adicione primero en DATOS GENERALES DEL PROYECTO"))</f>
        <v/>
      </c>
      <c r="C4159" s="35"/>
      <c r="D4159" s="35"/>
      <c r="E4159" s="23"/>
      <c r="F4159" s="26" t="str">
        <f>IF(E4159="","",IFERROR(VLOOKUP(E4159,'1. DATOS GENERALES DEL PROYECTO'!$C$6:$D$9998,2,0),"Verifique la ficha del proyecto o adicione primero en DATOS GENERALES DEL PROYECTO"))</f>
        <v/>
      </c>
      <c r="G4159" s="22"/>
      <c r="H4159" s="31"/>
      <c r="I4159" s="22"/>
      <c r="J4159" s="22"/>
    </row>
    <row r="4160" spans="1:10" ht="32.1" customHeight="1" x14ac:dyDescent="0.25">
      <c r="A4160" s="23"/>
      <c r="B4160" s="26" t="str">
        <f>IF(A4160="","",IFERROR(VLOOKUP(A4160,'1. DATOS GENERALES DEL PROYECTO'!$A$6:$B$165,2,0),"Verifique el NIT o adicione primero en DATOS GENERALES DEL PROYECTO"))</f>
        <v/>
      </c>
      <c r="C4160" s="35"/>
      <c r="D4160" s="35"/>
      <c r="E4160" s="23"/>
      <c r="F4160" s="26" t="str">
        <f>IF(E4160="","",IFERROR(VLOOKUP(E4160,'1. DATOS GENERALES DEL PROYECTO'!$C$6:$D$9998,2,0),"Verifique la ficha del proyecto o adicione primero en DATOS GENERALES DEL PROYECTO"))</f>
        <v/>
      </c>
      <c r="G4160" s="22"/>
      <c r="H4160" s="31"/>
      <c r="I4160" s="22"/>
      <c r="J4160" s="22"/>
    </row>
    <row r="4161" spans="1:10" ht="32.1" customHeight="1" x14ac:dyDescent="0.25">
      <c r="A4161" s="23"/>
      <c r="B4161" s="26" t="str">
        <f>IF(A4161="","",IFERROR(VLOOKUP(A4161,'1. DATOS GENERALES DEL PROYECTO'!$A$6:$B$165,2,0),"Verifique el NIT o adicione primero en DATOS GENERALES DEL PROYECTO"))</f>
        <v/>
      </c>
      <c r="C4161" s="35"/>
      <c r="D4161" s="35"/>
      <c r="E4161" s="23"/>
      <c r="F4161" s="26" t="str">
        <f>IF(E4161="","",IFERROR(VLOOKUP(E4161,'1. DATOS GENERALES DEL PROYECTO'!$C$6:$D$9998,2,0),"Verifique la ficha del proyecto o adicione primero en DATOS GENERALES DEL PROYECTO"))</f>
        <v/>
      </c>
      <c r="G4161" s="22"/>
      <c r="H4161" s="31"/>
      <c r="I4161" s="22"/>
      <c r="J4161" s="22"/>
    </row>
    <row r="4162" spans="1:10" ht="32.1" customHeight="1" x14ac:dyDescent="0.25">
      <c r="A4162" s="23"/>
      <c r="B4162" s="26" t="str">
        <f>IF(A4162="","",IFERROR(VLOOKUP(A4162,'1. DATOS GENERALES DEL PROYECTO'!$A$6:$B$165,2,0),"Verifique el NIT o adicione primero en DATOS GENERALES DEL PROYECTO"))</f>
        <v/>
      </c>
      <c r="C4162" s="35"/>
      <c r="D4162" s="35"/>
      <c r="E4162" s="23"/>
      <c r="F4162" s="26" t="str">
        <f>IF(E4162="","",IFERROR(VLOOKUP(E4162,'1. DATOS GENERALES DEL PROYECTO'!$C$6:$D$9998,2,0),"Verifique la ficha del proyecto o adicione primero en DATOS GENERALES DEL PROYECTO"))</f>
        <v/>
      </c>
      <c r="G4162" s="22"/>
      <c r="H4162" s="31"/>
      <c r="I4162" s="22"/>
      <c r="J4162" s="22"/>
    </row>
    <row r="4163" spans="1:10" ht="32.1" customHeight="1" x14ac:dyDescent="0.25">
      <c r="A4163" s="23"/>
      <c r="B4163" s="26" t="str">
        <f>IF(A4163="","",IFERROR(VLOOKUP(A4163,'1. DATOS GENERALES DEL PROYECTO'!$A$6:$B$165,2,0),"Verifique el NIT o adicione primero en DATOS GENERALES DEL PROYECTO"))</f>
        <v/>
      </c>
      <c r="C4163" s="35"/>
      <c r="D4163" s="35"/>
      <c r="E4163" s="23"/>
      <c r="F4163" s="26" t="str">
        <f>IF(E4163="","",IFERROR(VLOOKUP(E4163,'1. DATOS GENERALES DEL PROYECTO'!$C$6:$D$9998,2,0),"Verifique la ficha del proyecto o adicione primero en DATOS GENERALES DEL PROYECTO"))</f>
        <v/>
      </c>
      <c r="G4163" s="22"/>
      <c r="H4163" s="31"/>
      <c r="I4163" s="22"/>
      <c r="J4163" s="22"/>
    </row>
    <row r="4164" spans="1:10" ht="32.1" customHeight="1" x14ac:dyDescent="0.25">
      <c r="A4164" s="23"/>
      <c r="B4164" s="26" t="str">
        <f>IF(A4164="","",IFERROR(VLOOKUP(A4164,'1. DATOS GENERALES DEL PROYECTO'!$A$6:$B$165,2,0),"Verifique el NIT o adicione primero en DATOS GENERALES DEL PROYECTO"))</f>
        <v/>
      </c>
      <c r="C4164" s="35"/>
      <c r="D4164" s="35"/>
      <c r="E4164" s="23"/>
      <c r="F4164" s="26" t="str">
        <f>IF(E4164="","",IFERROR(VLOOKUP(E4164,'1. DATOS GENERALES DEL PROYECTO'!$C$6:$D$9998,2,0),"Verifique la ficha del proyecto o adicione primero en DATOS GENERALES DEL PROYECTO"))</f>
        <v/>
      </c>
      <c r="G4164" s="22"/>
      <c r="H4164" s="31"/>
      <c r="I4164" s="22"/>
      <c r="J4164" s="22"/>
    </row>
    <row r="4165" spans="1:10" ht="32.1" customHeight="1" x14ac:dyDescent="0.25">
      <c r="A4165" s="23"/>
      <c r="B4165" s="26" t="str">
        <f>IF(A4165="","",IFERROR(VLOOKUP(A4165,'1. DATOS GENERALES DEL PROYECTO'!$A$6:$B$165,2,0),"Verifique el NIT o adicione primero en DATOS GENERALES DEL PROYECTO"))</f>
        <v/>
      </c>
      <c r="C4165" s="35"/>
      <c r="D4165" s="35"/>
      <c r="E4165" s="23"/>
      <c r="F4165" s="26" t="str">
        <f>IF(E4165="","",IFERROR(VLOOKUP(E4165,'1. DATOS GENERALES DEL PROYECTO'!$C$6:$D$9998,2,0),"Verifique la ficha del proyecto o adicione primero en DATOS GENERALES DEL PROYECTO"))</f>
        <v/>
      </c>
      <c r="G4165" s="22"/>
      <c r="H4165" s="31"/>
      <c r="I4165" s="22"/>
      <c r="J4165" s="22"/>
    </row>
    <row r="4166" spans="1:10" ht="32.1" customHeight="1" x14ac:dyDescent="0.25">
      <c r="A4166" s="23"/>
      <c r="B4166" s="26" t="str">
        <f>IF(A4166="","",IFERROR(VLOOKUP(A4166,'1. DATOS GENERALES DEL PROYECTO'!$A$6:$B$165,2,0),"Verifique el NIT o adicione primero en DATOS GENERALES DEL PROYECTO"))</f>
        <v/>
      </c>
      <c r="C4166" s="35"/>
      <c r="D4166" s="35"/>
      <c r="E4166" s="23"/>
      <c r="F4166" s="26" t="str">
        <f>IF(E4166="","",IFERROR(VLOOKUP(E4166,'1. DATOS GENERALES DEL PROYECTO'!$C$6:$D$9998,2,0),"Verifique la ficha del proyecto o adicione primero en DATOS GENERALES DEL PROYECTO"))</f>
        <v/>
      </c>
      <c r="G4166" s="22"/>
      <c r="H4166" s="31"/>
      <c r="I4166" s="22"/>
      <c r="J4166" s="22"/>
    </row>
    <row r="4167" spans="1:10" ht="32.1" customHeight="1" x14ac:dyDescent="0.25">
      <c r="A4167" s="23"/>
      <c r="B4167" s="26" t="str">
        <f>IF(A4167="","",IFERROR(VLOOKUP(A4167,'1. DATOS GENERALES DEL PROYECTO'!$A$6:$B$165,2,0),"Verifique el NIT o adicione primero en DATOS GENERALES DEL PROYECTO"))</f>
        <v/>
      </c>
      <c r="C4167" s="35"/>
      <c r="D4167" s="35"/>
      <c r="E4167" s="23"/>
      <c r="F4167" s="26" t="str">
        <f>IF(E4167="","",IFERROR(VLOOKUP(E4167,'1. DATOS GENERALES DEL PROYECTO'!$C$6:$D$9998,2,0),"Verifique la ficha del proyecto o adicione primero en DATOS GENERALES DEL PROYECTO"))</f>
        <v/>
      </c>
      <c r="G4167" s="22"/>
      <c r="H4167" s="31"/>
      <c r="I4167" s="22"/>
      <c r="J4167" s="22"/>
    </row>
    <row r="4168" spans="1:10" ht="32.1" customHeight="1" x14ac:dyDescent="0.25">
      <c r="A4168" s="23"/>
      <c r="B4168" s="26" t="str">
        <f>IF(A4168="","",IFERROR(VLOOKUP(A4168,'1. DATOS GENERALES DEL PROYECTO'!$A$6:$B$165,2,0),"Verifique el NIT o adicione primero en DATOS GENERALES DEL PROYECTO"))</f>
        <v/>
      </c>
      <c r="C4168" s="35"/>
      <c r="D4168" s="35"/>
      <c r="E4168" s="23"/>
      <c r="F4168" s="26" t="str">
        <f>IF(E4168="","",IFERROR(VLOOKUP(E4168,'1. DATOS GENERALES DEL PROYECTO'!$C$6:$D$9998,2,0),"Verifique la ficha del proyecto o adicione primero en DATOS GENERALES DEL PROYECTO"))</f>
        <v/>
      </c>
      <c r="G4168" s="22"/>
      <c r="H4168" s="31"/>
      <c r="I4168" s="22"/>
      <c r="J4168" s="22"/>
    </row>
    <row r="4169" spans="1:10" ht="32.1" customHeight="1" x14ac:dyDescent="0.25">
      <c r="A4169" s="23"/>
      <c r="B4169" s="26" t="str">
        <f>IF(A4169="","",IFERROR(VLOOKUP(A4169,'1. DATOS GENERALES DEL PROYECTO'!$A$6:$B$165,2,0),"Verifique el NIT o adicione primero en DATOS GENERALES DEL PROYECTO"))</f>
        <v/>
      </c>
      <c r="C4169" s="35"/>
      <c r="D4169" s="35"/>
      <c r="E4169" s="23"/>
      <c r="F4169" s="26" t="str">
        <f>IF(E4169="","",IFERROR(VLOOKUP(E4169,'1. DATOS GENERALES DEL PROYECTO'!$C$6:$D$9998,2,0),"Verifique la ficha del proyecto o adicione primero en DATOS GENERALES DEL PROYECTO"))</f>
        <v/>
      </c>
      <c r="G4169" s="22"/>
      <c r="H4169" s="31"/>
      <c r="I4169" s="22"/>
      <c r="J4169" s="22"/>
    </row>
    <row r="4170" spans="1:10" ht="32.1" customHeight="1" x14ac:dyDescent="0.25">
      <c r="A4170" s="23"/>
      <c r="B4170" s="26" t="str">
        <f>IF(A4170="","",IFERROR(VLOOKUP(A4170,'1. DATOS GENERALES DEL PROYECTO'!$A$6:$B$165,2,0),"Verifique el NIT o adicione primero en DATOS GENERALES DEL PROYECTO"))</f>
        <v/>
      </c>
      <c r="C4170" s="35"/>
      <c r="D4170" s="35"/>
      <c r="E4170" s="23"/>
      <c r="F4170" s="26" t="str">
        <f>IF(E4170="","",IFERROR(VLOOKUP(E4170,'1. DATOS GENERALES DEL PROYECTO'!$C$6:$D$9998,2,0),"Verifique la ficha del proyecto o adicione primero en DATOS GENERALES DEL PROYECTO"))</f>
        <v/>
      </c>
      <c r="G4170" s="22"/>
      <c r="H4170" s="31"/>
      <c r="I4170" s="22"/>
      <c r="J4170" s="22"/>
    </row>
    <row r="4171" spans="1:10" ht="32.1" customHeight="1" x14ac:dyDescent="0.25">
      <c r="A4171" s="23"/>
      <c r="B4171" s="26" t="str">
        <f>IF(A4171="","",IFERROR(VLOOKUP(A4171,'1. DATOS GENERALES DEL PROYECTO'!$A$6:$B$165,2,0),"Verifique el NIT o adicione primero en DATOS GENERALES DEL PROYECTO"))</f>
        <v/>
      </c>
      <c r="C4171" s="35"/>
      <c r="D4171" s="35"/>
      <c r="E4171" s="23"/>
      <c r="F4171" s="26" t="str">
        <f>IF(E4171="","",IFERROR(VLOOKUP(E4171,'1. DATOS GENERALES DEL PROYECTO'!$C$6:$D$9998,2,0),"Verifique la ficha del proyecto o adicione primero en DATOS GENERALES DEL PROYECTO"))</f>
        <v/>
      </c>
      <c r="G4171" s="22"/>
      <c r="H4171" s="31"/>
      <c r="I4171" s="22"/>
      <c r="J4171" s="22"/>
    </row>
    <row r="4172" spans="1:10" ht="32.1" customHeight="1" x14ac:dyDescent="0.25">
      <c r="A4172" s="23"/>
      <c r="B4172" s="26" t="str">
        <f>IF(A4172="","",IFERROR(VLOOKUP(A4172,'1. DATOS GENERALES DEL PROYECTO'!$A$6:$B$165,2,0),"Verifique el NIT o adicione primero en DATOS GENERALES DEL PROYECTO"))</f>
        <v/>
      </c>
      <c r="C4172" s="35"/>
      <c r="D4172" s="35"/>
      <c r="E4172" s="23"/>
      <c r="F4172" s="26" t="str">
        <f>IF(E4172="","",IFERROR(VLOOKUP(E4172,'1. DATOS GENERALES DEL PROYECTO'!$C$6:$D$9998,2,0),"Verifique la ficha del proyecto o adicione primero en DATOS GENERALES DEL PROYECTO"))</f>
        <v/>
      </c>
      <c r="G4172" s="22"/>
      <c r="H4172" s="31"/>
      <c r="I4172" s="22"/>
      <c r="J4172" s="22"/>
    </row>
    <row r="4173" spans="1:10" ht="32.1" customHeight="1" x14ac:dyDescent="0.25">
      <c r="A4173" s="23"/>
      <c r="B4173" s="26" t="str">
        <f>IF(A4173="","",IFERROR(VLOOKUP(A4173,'1. DATOS GENERALES DEL PROYECTO'!$A$6:$B$165,2,0),"Verifique el NIT o adicione primero en DATOS GENERALES DEL PROYECTO"))</f>
        <v/>
      </c>
      <c r="C4173" s="35"/>
      <c r="D4173" s="35"/>
      <c r="E4173" s="23"/>
      <c r="F4173" s="26" t="str">
        <f>IF(E4173="","",IFERROR(VLOOKUP(E4173,'1. DATOS GENERALES DEL PROYECTO'!$C$6:$D$9998,2,0),"Verifique la ficha del proyecto o adicione primero en DATOS GENERALES DEL PROYECTO"))</f>
        <v/>
      </c>
      <c r="G4173" s="22"/>
      <c r="H4173" s="31"/>
      <c r="I4173" s="22"/>
      <c r="J4173" s="22"/>
    </row>
    <row r="4174" spans="1:10" ht="32.1" customHeight="1" x14ac:dyDescent="0.25">
      <c r="A4174" s="23"/>
      <c r="B4174" s="26" t="str">
        <f>IF(A4174="","",IFERROR(VLOOKUP(A4174,'1. DATOS GENERALES DEL PROYECTO'!$A$6:$B$165,2,0),"Verifique el NIT o adicione primero en DATOS GENERALES DEL PROYECTO"))</f>
        <v/>
      </c>
      <c r="C4174" s="35"/>
      <c r="D4174" s="35"/>
      <c r="E4174" s="23"/>
      <c r="F4174" s="26" t="str">
        <f>IF(E4174="","",IFERROR(VLOOKUP(E4174,'1. DATOS GENERALES DEL PROYECTO'!$C$6:$D$9998,2,0),"Verifique la ficha del proyecto o adicione primero en DATOS GENERALES DEL PROYECTO"))</f>
        <v/>
      </c>
      <c r="G4174" s="22"/>
      <c r="H4174" s="31"/>
      <c r="I4174" s="22"/>
      <c r="J4174" s="22"/>
    </row>
    <row r="4175" spans="1:10" ht="32.1" customHeight="1" x14ac:dyDescent="0.25">
      <c r="A4175" s="23"/>
      <c r="B4175" s="26" t="str">
        <f>IF(A4175="","",IFERROR(VLOOKUP(A4175,'1. DATOS GENERALES DEL PROYECTO'!$A$6:$B$165,2,0),"Verifique el NIT o adicione primero en DATOS GENERALES DEL PROYECTO"))</f>
        <v/>
      </c>
      <c r="C4175" s="35"/>
      <c r="D4175" s="35"/>
      <c r="E4175" s="23"/>
      <c r="F4175" s="26" t="str">
        <f>IF(E4175="","",IFERROR(VLOOKUP(E4175,'1. DATOS GENERALES DEL PROYECTO'!$C$6:$D$9998,2,0),"Verifique la ficha del proyecto o adicione primero en DATOS GENERALES DEL PROYECTO"))</f>
        <v/>
      </c>
      <c r="G4175" s="22"/>
      <c r="H4175" s="31"/>
      <c r="I4175" s="22"/>
      <c r="J4175" s="22"/>
    </row>
    <row r="4176" spans="1:10" ht="32.1" customHeight="1" x14ac:dyDescent="0.25">
      <c r="A4176" s="23"/>
      <c r="B4176" s="26" t="str">
        <f>IF(A4176="","",IFERROR(VLOOKUP(A4176,'1. DATOS GENERALES DEL PROYECTO'!$A$6:$B$165,2,0),"Verifique el NIT o adicione primero en DATOS GENERALES DEL PROYECTO"))</f>
        <v/>
      </c>
      <c r="C4176" s="35"/>
      <c r="D4176" s="35"/>
      <c r="E4176" s="23"/>
      <c r="F4176" s="26" t="str">
        <f>IF(E4176="","",IFERROR(VLOOKUP(E4176,'1. DATOS GENERALES DEL PROYECTO'!$C$6:$D$9998,2,0),"Verifique la ficha del proyecto o adicione primero en DATOS GENERALES DEL PROYECTO"))</f>
        <v/>
      </c>
      <c r="G4176" s="22"/>
      <c r="H4176" s="31"/>
      <c r="I4176" s="22"/>
      <c r="J4176" s="22"/>
    </row>
    <row r="4177" spans="1:10" ht="32.1" customHeight="1" x14ac:dyDescent="0.25">
      <c r="A4177" s="23"/>
      <c r="B4177" s="26" t="str">
        <f>IF(A4177="","",IFERROR(VLOOKUP(A4177,'1. DATOS GENERALES DEL PROYECTO'!$A$6:$B$165,2,0),"Verifique el NIT o adicione primero en DATOS GENERALES DEL PROYECTO"))</f>
        <v/>
      </c>
      <c r="C4177" s="35"/>
      <c r="D4177" s="35"/>
      <c r="E4177" s="23"/>
      <c r="F4177" s="26" t="str">
        <f>IF(E4177="","",IFERROR(VLOOKUP(E4177,'1. DATOS GENERALES DEL PROYECTO'!$C$6:$D$9998,2,0),"Verifique la ficha del proyecto o adicione primero en DATOS GENERALES DEL PROYECTO"))</f>
        <v/>
      </c>
      <c r="G4177" s="22"/>
      <c r="H4177" s="31"/>
      <c r="I4177" s="22"/>
      <c r="J4177" s="22"/>
    </row>
    <row r="4178" spans="1:10" ht="32.1" customHeight="1" x14ac:dyDescent="0.25">
      <c r="A4178" s="23"/>
      <c r="B4178" s="26" t="str">
        <f>IF(A4178="","",IFERROR(VLOOKUP(A4178,'1. DATOS GENERALES DEL PROYECTO'!$A$6:$B$165,2,0),"Verifique el NIT o adicione primero en DATOS GENERALES DEL PROYECTO"))</f>
        <v/>
      </c>
      <c r="C4178" s="35"/>
      <c r="D4178" s="35"/>
      <c r="E4178" s="23"/>
      <c r="F4178" s="26" t="str">
        <f>IF(E4178="","",IFERROR(VLOOKUP(E4178,'1. DATOS GENERALES DEL PROYECTO'!$C$6:$D$9998,2,0),"Verifique la ficha del proyecto o adicione primero en DATOS GENERALES DEL PROYECTO"))</f>
        <v/>
      </c>
      <c r="G4178" s="22"/>
      <c r="H4178" s="31"/>
      <c r="I4178" s="22"/>
      <c r="J4178" s="22"/>
    </row>
    <row r="4179" spans="1:10" ht="32.1" customHeight="1" x14ac:dyDescent="0.25">
      <c r="A4179" s="23"/>
      <c r="B4179" s="26" t="str">
        <f>IF(A4179="","",IFERROR(VLOOKUP(A4179,'1. DATOS GENERALES DEL PROYECTO'!$A$6:$B$165,2,0),"Verifique el NIT o adicione primero en DATOS GENERALES DEL PROYECTO"))</f>
        <v/>
      </c>
      <c r="C4179" s="35"/>
      <c r="D4179" s="35"/>
      <c r="E4179" s="23"/>
      <c r="F4179" s="26" t="str">
        <f>IF(E4179="","",IFERROR(VLOOKUP(E4179,'1. DATOS GENERALES DEL PROYECTO'!$C$6:$D$9998,2,0),"Verifique la ficha del proyecto o adicione primero en DATOS GENERALES DEL PROYECTO"))</f>
        <v/>
      </c>
      <c r="G4179" s="22"/>
      <c r="H4179" s="31"/>
      <c r="I4179" s="22"/>
      <c r="J4179" s="22"/>
    </row>
    <row r="4180" spans="1:10" ht="32.1" customHeight="1" x14ac:dyDescent="0.25">
      <c r="A4180" s="23"/>
      <c r="B4180" s="26" t="str">
        <f>IF(A4180="","",IFERROR(VLOOKUP(A4180,'1. DATOS GENERALES DEL PROYECTO'!$A$6:$B$165,2,0),"Verifique el NIT o adicione primero en DATOS GENERALES DEL PROYECTO"))</f>
        <v/>
      </c>
      <c r="C4180" s="35"/>
      <c r="D4180" s="35"/>
      <c r="E4180" s="23"/>
      <c r="F4180" s="26" t="str">
        <f>IF(E4180="","",IFERROR(VLOOKUP(E4180,'1. DATOS GENERALES DEL PROYECTO'!$C$6:$D$9998,2,0),"Verifique la ficha del proyecto o adicione primero en DATOS GENERALES DEL PROYECTO"))</f>
        <v/>
      </c>
      <c r="G4180" s="22"/>
      <c r="H4180" s="31"/>
      <c r="I4180" s="22"/>
      <c r="J4180" s="22"/>
    </row>
    <row r="4181" spans="1:10" ht="32.1" customHeight="1" x14ac:dyDescent="0.25">
      <c r="A4181" s="23"/>
      <c r="B4181" s="26" t="str">
        <f>IF(A4181="","",IFERROR(VLOOKUP(A4181,'1. DATOS GENERALES DEL PROYECTO'!$A$6:$B$165,2,0),"Verifique el NIT o adicione primero en DATOS GENERALES DEL PROYECTO"))</f>
        <v/>
      </c>
      <c r="C4181" s="35"/>
      <c r="D4181" s="35"/>
      <c r="E4181" s="23"/>
      <c r="F4181" s="26" t="str">
        <f>IF(E4181="","",IFERROR(VLOOKUP(E4181,'1. DATOS GENERALES DEL PROYECTO'!$C$6:$D$9998,2,0),"Verifique la ficha del proyecto o adicione primero en DATOS GENERALES DEL PROYECTO"))</f>
        <v/>
      </c>
      <c r="G4181" s="22"/>
      <c r="H4181" s="31"/>
      <c r="I4181" s="22"/>
      <c r="J4181" s="22"/>
    </row>
    <row r="4182" spans="1:10" ht="32.1" customHeight="1" x14ac:dyDescent="0.25">
      <c r="A4182" s="23"/>
      <c r="B4182" s="26" t="str">
        <f>IF(A4182="","",IFERROR(VLOOKUP(A4182,'1. DATOS GENERALES DEL PROYECTO'!$A$6:$B$165,2,0),"Verifique el NIT o adicione primero en DATOS GENERALES DEL PROYECTO"))</f>
        <v/>
      </c>
      <c r="C4182" s="35"/>
      <c r="D4182" s="35"/>
      <c r="E4182" s="23"/>
      <c r="F4182" s="26" t="str">
        <f>IF(E4182="","",IFERROR(VLOOKUP(E4182,'1. DATOS GENERALES DEL PROYECTO'!$C$6:$D$9998,2,0),"Verifique la ficha del proyecto o adicione primero en DATOS GENERALES DEL PROYECTO"))</f>
        <v/>
      </c>
      <c r="G4182" s="22"/>
      <c r="H4182" s="31"/>
      <c r="I4182" s="22"/>
      <c r="J4182" s="22"/>
    </row>
    <row r="4183" spans="1:10" ht="32.1" customHeight="1" x14ac:dyDescent="0.25">
      <c r="A4183" s="23"/>
      <c r="B4183" s="26" t="str">
        <f>IF(A4183="","",IFERROR(VLOOKUP(A4183,'1. DATOS GENERALES DEL PROYECTO'!$A$6:$B$165,2,0),"Verifique el NIT o adicione primero en DATOS GENERALES DEL PROYECTO"))</f>
        <v/>
      </c>
      <c r="C4183" s="35"/>
      <c r="D4183" s="35"/>
      <c r="E4183" s="23"/>
      <c r="F4183" s="26" t="str">
        <f>IF(E4183="","",IFERROR(VLOOKUP(E4183,'1. DATOS GENERALES DEL PROYECTO'!$C$6:$D$9998,2,0),"Verifique la ficha del proyecto o adicione primero en DATOS GENERALES DEL PROYECTO"))</f>
        <v/>
      </c>
      <c r="G4183" s="22"/>
      <c r="H4183" s="31"/>
      <c r="I4183" s="22"/>
      <c r="J4183" s="22"/>
    </row>
    <row r="4184" spans="1:10" ht="32.1" customHeight="1" x14ac:dyDescent="0.25">
      <c r="A4184" s="23"/>
      <c r="B4184" s="26" t="str">
        <f>IF(A4184="","",IFERROR(VLOOKUP(A4184,'1. DATOS GENERALES DEL PROYECTO'!$A$6:$B$165,2,0),"Verifique el NIT o adicione primero en DATOS GENERALES DEL PROYECTO"))</f>
        <v/>
      </c>
      <c r="C4184" s="35"/>
      <c r="D4184" s="35"/>
      <c r="E4184" s="23"/>
      <c r="F4184" s="26" t="str">
        <f>IF(E4184="","",IFERROR(VLOOKUP(E4184,'1. DATOS GENERALES DEL PROYECTO'!$C$6:$D$9998,2,0),"Verifique la ficha del proyecto o adicione primero en DATOS GENERALES DEL PROYECTO"))</f>
        <v/>
      </c>
      <c r="G4184" s="22"/>
      <c r="H4184" s="31"/>
      <c r="I4184" s="22"/>
      <c r="J4184" s="22"/>
    </row>
    <row r="4185" spans="1:10" ht="32.1" customHeight="1" x14ac:dyDescent="0.25">
      <c r="A4185" s="23"/>
      <c r="B4185" s="26" t="str">
        <f>IF(A4185="","",IFERROR(VLOOKUP(A4185,'1. DATOS GENERALES DEL PROYECTO'!$A$6:$B$165,2,0),"Verifique el NIT o adicione primero en DATOS GENERALES DEL PROYECTO"))</f>
        <v/>
      </c>
      <c r="C4185" s="35"/>
      <c r="D4185" s="35"/>
      <c r="E4185" s="23"/>
      <c r="F4185" s="26" t="str">
        <f>IF(E4185="","",IFERROR(VLOOKUP(E4185,'1. DATOS GENERALES DEL PROYECTO'!$C$6:$D$9998,2,0),"Verifique la ficha del proyecto o adicione primero en DATOS GENERALES DEL PROYECTO"))</f>
        <v/>
      </c>
      <c r="G4185" s="22"/>
      <c r="H4185" s="31"/>
      <c r="I4185" s="22"/>
      <c r="J4185" s="22"/>
    </row>
    <row r="4186" spans="1:10" ht="32.1" customHeight="1" x14ac:dyDescent="0.25">
      <c r="A4186" s="23"/>
      <c r="B4186" s="26" t="str">
        <f>IF(A4186="","",IFERROR(VLOOKUP(A4186,'1. DATOS GENERALES DEL PROYECTO'!$A$6:$B$165,2,0),"Verifique el NIT o adicione primero en DATOS GENERALES DEL PROYECTO"))</f>
        <v/>
      </c>
      <c r="C4186" s="35"/>
      <c r="D4186" s="35"/>
      <c r="E4186" s="23"/>
      <c r="F4186" s="26" t="str">
        <f>IF(E4186="","",IFERROR(VLOOKUP(E4186,'1. DATOS GENERALES DEL PROYECTO'!$C$6:$D$9998,2,0),"Verifique la ficha del proyecto o adicione primero en DATOS GENERALES DEL PROYECTO"))</f>
        <v/>
      </c>
      <c r="G4186" s="22"/>
      <c r="H4186" s="31"/>
      <c r="I4186" s="22"/>
      <c r="J4186" s="22"/>
    </row>
    <row r="4187" spans="1:10" ht="32.1" customHeight="1" x14ac:dyDescent="0.25">
      <c r="A4187" s="23"/>
      <c r="B4187" s="26" t="str">
        <f>IF(A4187="","",IFERROR(VLOOKUP(A4187,'1. DATOS GENERALES DEL PROYECTO'!$A$6:$B$165,2,0),"Verifique el NIT o adicione primero en DATOS GENERALES DEL PROYECTO"))</f>
        <v/>
      </c>
      <c r="C4187" s="35"/>
      <c r="D4187" s="35"/>
      <c r="E4187" s="23"/>
      <c r="F4187" s="26" t="str">
        <f>IF(E4187="","",IFERROR(VLOOKUP(E4187,'1. DATOS GENERALES DEL PROYECTO'!$C$6:$D$9998,2,0),"Verifique la ficha del proyecto o adicione primero en DATOS GENERALES DEL PROYECTO"))</f>
        <v/>
      </c>
      <c r="G4187" s="22"/>
      <c r="H4187" s="31"/>
      <c r="I4187" s="22"/>
      <c r="J4187" s="22"/>
    </row>
    <row r="4188" spans="1:10" ht="32.1" customHeight="1" x14ac:dyDescent="0.25">
      <c r="A4188" s="23"/>
      <c r="B4188" s="26" t="str">
        <f>IF(A4188="","",IFERROR(VLOOKUP(A4188,'1. DATOS GENERALES DEL PROYECTO'!$A$6:$B$165,2,0),"Verifique el NIT o adicione primero en DATOS GENERALES DEL PROYECTO"))</f>
        <v/>
      </c>
      <c r="C4188" s="35"/>
      <c r="D4188" s="35"/>
      <c r="E4188" s="23"/>
      <c r="F4188" s="26" t="str">
        <f>IF(E4188="","",IFERROR(VLOOKUP(E4188,'1. DATOS GENERALES DEL PROYECTO'!$C$6:$D$9998,2,0),"Verifique la ficha del proyecto o adicione primero en DATOS GENERALES DEL PROYECTO"))</f>
        <v/>
      </c>
      <c r="G4188" s="22"/>
      <c r="H4188" s="31"/>
      <c r="I4188" s="22"/>
      <c r="J4188" s="22"/>
    </row>
    <row r="4189" spans="1:10" ht="32.1" customHeight="1" x14ac:dyDescent="0.25">
      <c r="A4189" s="23"/>
      <c r="B4189" s="26" t="str">
        <f>IF(A4189="","",IFERROR(VLOOKUP(A4189,'1. DATOS GENERALES DEL PROYECTO'!$A$6:$B$165,2,0),"Verifique el NIT o adicione primero en DATOS GENERALES DEL PROYECTO"))</f>
        <v/>
      </c>
      <c r="C4189" s="35"/>
      <c r="D4189" s="35"/>
      <c r="E4189" s="23"/>
      <c r="F4189" s="26" t="str">
        <f>IF(E4189="","",IFERROR(VLOOKUP(E4189,'1. DATOS GENERALES DEL PROYECTO'!$C$6:$D$9998,2,0),"Verifique la ficha del proyecto o adicione primero en DATOS GENERALES DEL PROYECTO"))</f>
        <v/>
      </c>
      <c r="G4189" s="22"/>
      <c r="H4189" s="31"/>
      <c r="I4189" s="22"/>
      <c r="J4189" s="22"/>
    </row>
    <row r="4190" spans="1:10" ht="32.1" customHeight="1" x14ac:dyDescent="0.25">
      <c r="A4190" s="23"/>
      <c r="B4190" s="26" t="str">
        <f>IF(A4190="","",IFERROR(VLOOKUP(A4190,'1. DATOS GENERALES DEL PROYECTO'!$A$6:$B$165,2,0),"Verifique el NIT o adicione primero en DATOS GENERALES DEL PROYECTO"))</f>
        <v/>
      </c>
      <c r="C4190" s="35"/>
      <c r="D4190" s="35"/>
      <c r="E4190" s="23"/>
      <c r="F4190" s="26" t="str">
        <f>IF(E4190="","",IFERROR(VLOOKUP(E4190,'1. DATOS GENERALES DEL PROYECTO'!$C$6:$D$9998,2,0),"Verifique la ficha del proyecto o adicione primero en DATOS GENERALES DEL PROYECTO"))</f>
        <v/>
      </c>
      <c r="G4190" s="22"/>
      <c r="H4190" s="31"/>
      <c r="I4190" s="22"/>
      <c r="J4190" s="22"/>
    </row>
    <row r="4191" spans="1:10" ht="32.1" customHeight="1" x14ac:dyDescent="0.25">
      <c r="A4191" s="23"/>
      <c r="B4191" s="26" t="str">
        <f>IF(A4191="","",IFERROR(VLOOKUP(A4191,'1. DATOS GENERALES DEL PROYECTO'!$A$6:$B$165,2,0),"Verifique el NIT o adicione primero en DATOS GENERALES DEL PROYECTO"))</f>
        <v/>
      </c>
      <c r="C4191" s="35"/>
      <c r="D4191" s="35"/>
      <c r="E4191" s="23"/>
      <c r="F4191" s="26" t="str">
        <f>IF(E4191="","",IFERROR(VLOOKUP(E4191,'1. DATOS GENERALES DEL PROYECTO'!$C$6:$D$9998,2,0),"Verifique la ficha del proyecto o adicione primero en DATOS GENERALES DEL PROYECTO"))</f>
        <v/>
      </c>
      <c r="G4191" s="22"/>
      <c r="H4191" s="31"/>
      <c r="I4191" s="22"/>
      <c r="J4191" s="22"/>
    </row>
    <row r="4192" spans="1:10" ht="32.1" customHeight="1" x14ac:dyDescent="0.25">
      <c r="A4192" s="23"/>
      <c r="B4192" s="26" t="str">
        <f>IF(A4192="","",IFERROR(VLOOKUP(A4192,'1. DATOS GENERALES DEL PROYECTO'!$A$6:$B$165,2,0),"Verifique el NIT o adicione primero en DATOS GENERALES DEL PROYECTO"))</f>
        <v/>
      </c>
      <c r="C4192" s="35"/>
      <c r="D4192" s="35"/>
      <c r="E4192" s="23"/>
      <c r="F4192" s="26" t="str">
        <f>IF(E4192="","",IFERROR(VLOOKUP(E4192,'1. DATOS GENERALES DEL PROYECTO'!$C$6:$D$9998,2,0),"Verifique la ficha del proyecto o adicione primero en DATOS GENERALES DEL PROYECTO"))</f>
        <v/>
      </c>
      <c r="G4192" s="22"/>
      <c r="H4192" s="31"/>
      <c r="I4192" s="22"/>
      <c r="J4192" s="22"/>
    </row>
    <row r="4193" spans="1:10" ht="32.1" customHeight="1" x14ac:dyDescent="0.25">
      <c r="A4193" s="23"/>
      <c r="B4193" s="26" t="str">
        <f>IF(A4193="","",IFERROR(VLOOKUP(A4193,'1. DATOS GENERALES DEL PROYECTO'!$A$6:$B$165,2,0),"Verifique el NIT o adicione primero en DATOS GENERALES DEL PROYECTO"))</f>
        <v/>
      </c>
      <c r="C4193" s="35"/>
      <c r="D4193" s="35"/>
      <c r="E4193" s="23"/>
      <c r="F4193" s="26" t="str">
        <f>IF(E4193="","",IFERROR(VLOOKUP(E4193,'1. DATOS GENERALES DEL PROYECTO'!$C$6:$D$9998,2,0),"Verifique la ficha del proyecto o adicione primero en DATOS GENERALES DEL PROYECTO"))</f>
        <v/>
      </c>
      <c r="G4193" s="22"/>
      <c r="H4193" s="31"/>
      <c r="I4193" s="22"/>
      <c r="J4193" s="22"/>
    </row>
    <row r="4194" spans="1:10" ht="32.1" customHeight="1" x14ac:dyDescent="0.25">
      <c r="A4194" s="23"/>
      <c r="B4194" s="26" t="str">
        <f>IF(A4194="","",IFERROR(VLOOKUP(A4194,'1. DATOS GENERALES DEL PROYECTO'!$A$6:$B$165,2,0),"Verifique el NIT o adicione primero en DATOS GENERALES DEL PROYECTO"))</f>
        <v/>
      </c>
      <c r="C4194" s="35"/>
      <c r="D4194" s="35"/>
      <c r="E4194" s="23"/>
      <c r="F4194" s="26" t="str">
        <f>IF(E4194="","",IFERROR(VLOOKUP(E4194,'1. DATOS GENERALES DEL PROYECTO'!$C$6:$D$9998,2,0),"Verifique la ficha del proyecto o adicione primero en DATOS GENERALES DEL PROYECTO"))</f>
        <v/>
      </c>
      <c r="G4194" s="22"/>
      <c r="H4194" s="31"/>
      <c r="I4194" s="22"/>
      <c r="J4194" s="22"/>
    </row>
    <row r="4195" spans="1:10" ht="32.1" customHeight="1" x14ac:dyDescent="0.25">
      <c r="A4195" s="23"/>
      <c r="B4195" s="26" t="str">
        <f>IF(A4195="","",IFERROR(VLOOKUP(A4195,'1. DATOS GENERALES DEL PROYECTO'!$A$6:$B$165,2,0),"Verifique el NIT o adicione primero en DATOS GENERALES DEL PROYECTO"))</f>
        <v/>
      </c>
      <c r="C4195" s="35"/>
      <c r="D4195" s="35"/>
      <c r="E4195" s="23"/>
      <c r="F4195" s="26" t="str">
        <f>IF(E4195="","",IFERROR(VLOOKUP(E4195,'1. DATOS GENERALES DEL PROYECTO'!$C$6:$D$9998,2,0),"Verifique la ficha del proyecto o adicione primero en DATOS GENERALES DEL PROYECTO"))</f>
        <v/>
      </c>
      <c r="G4195" s="22"/>
      <c r="H4195" s="31"/>
      <c r="I4195" s="22"/>
      <c r="J4195" s="22"/>
    </row>
    <row r="4196" spans="1:10" ht="32.1" customHeight="1" x14ac:dyDescent="0.25">
      <c r="A4196" s="23"/>
      <c r="B4196" s="26" t="str">
        <f>IF(A4196="","",IFERROR(VLOOKUP(A4196,'1. DATOS GENERALES DEL PROYECTO'!$A$6:$B$165,2,0),"Verifique el NIT o adicione primero en DATOS GENERALES DEL PROYECTO"))</f>
        <v/>
      </c>
      <c r="C4196" s="35"/>
      <c r="D4196" s="35"/>
      <c r="E4196" s="23"/>
      <c r="F4196" s="26" t="str">
        <f>IF(E4196="","",IFERROR(VLOOKUP(E4196,'1. DATOS GENERALES DEL PROYECTO'!$C$6:$D$9998,2,0),"Verifique la ficha del proyecto o adicione primero en DATOS GENERALES DEL PROYECTO"))</f>
        <v/>
      </c>
      <c r="G4196" s="22"/>
      <c r="H4196" s="31"/>
      <c r="I4196" s="22"/>
      <c r="J4196" s="22"/>
    </row>
    <row r="4197" spans="1:10" ht="32.1" customHeight="1" x14ac:dyDescent="0.25">
      <c r="A4197" s="23"/>
      <c r="B4197" s="26" t="str">
        <f>IF(A4197="","",IFERROR(VLOOKUP(A4197,'1. DATOS GENERALES DEL PROYECTO'!$A$6:$B$165,2,0),"Verifique el NIT o adicione primero en DATOS GENERALES DEL PROYECTO"))</f>
        <v/>
      </c>
      <c r="C4197" s="35"/>
      <c r="D4197" s="35"/>
      <c r="E4197" s="23"/>
      <c r="F4197" s="26" t="str">
        <f>IF(E4197="","",IFERROR(VLOOKUP(E4197,'1. DATOS GENERALES DEL PROYECTO'!$C$6:$D$9998,2,0),"Verifique la ficha del proyecto o adicione primero en DATOS GENERALES DEL PROYECTO"))</f>
        <v/>
      </c>
      <c r="G4197" s="22"/>
      <c r="H4197" s="31"/>
      <c r="I4197" s="22"/>
      <c r="J4197" s="22"/>
    </row>
    <row r="4198" spans="1:10" ht="32.1" customHeight="1" x14ac:dyDescent="0.25">
      <c r="A4198" s="23"/>
      <c r="B4198" s="26" t="str">
        <f>IF(A4198="","",IFERROR(VLOOKUP(A4198,'1. DATOS GENERALES DEL PROYECTO'!$A$6:$B$165,2,0),"Verifique el NIT o adicione primero en DATOS GENERALES DEL PROYECTO"))</f>
        <v/>
      </c>
      <c r="C4198" s="35"/>
      <c r="D4198" s="35"/>
      <c r="E4198" s="23"/>
      <c r="F4198" s="26" t="str">
        <f>IF(E4198="","",IFERROR(VLOOKUP(E4198,'1. DATOS GENERALES DEL PROYECTO'!$C$6:$D$9998,2,0),"Verifique la ficha del proyecto o adicione primero en DATOS GENERALES DEL PROYECTO"))</f>
        <v/>
      </c>
      <c r="G4198" s="22"/>
      <c r="H4198" s="31"/>
      <c r="I4198" s="22"/>
      <c r="J4198" s="22"/>
    </row>
    <row r="4199" spans="1:10" ht="32.1" customHeight="1" x14ac:dyDescent="0.25">
      <c r="A4199" s="23"/>
      <c r="B4199" s="26" t="str">
        <f>IF(A4199="","",IFERROR(VLOOKUP(A4199,'1. DATOS GENERALES DEL PROYECTO'!$A$6:$B$165,2,0),"Verifique el NIT o adicione primero en DATOS GENERALES DEL PROYECTO"))</f>
        <v/>
      </c>
      <c r="C4199" s="35"/>
      <c r="D4199" s="35"/>
      <c r="E4199" s="23"/>
      <c r="F4199" s="26" t="str">
        <f>IF(E4199="","",IFERROR(VLOOKUP(E4199,'1. DATOS GENERALES DEL PROYECTO'!$C$6:$D$9998,2,0),"Verifique la ficha del proyecto o adicione primero en DATOS GENERALES DEL PROYECTO"))</f>
        <v/>
      </c>
      <c r="G4199" s="22"/>
      <c r="H4199" s="31"/>
      <c r="I4199" s="22"/>
      <c r="J4199" s="22"/>
    </row>
    <row r="4200" spans="1:10" ht="32.1" customHeight="1" x14ac:dyDescent="0.25">
      <c r="A4200" s="23"/>
      <c r="B4200" s="26" t="str">
        <f>IF(A4200="","",IFERROR(VLOOKUP(A4200,'1. DATOS GENERALES DEL PROYECTO'!$A$6:$B$165,2,0),"Verifique el NIT o adicione primero en DATOS GENERALES DEL PROYECTO"))</f>
        <v/>
      </c>
      <c r="C4200" s="35"/>
      <c r="D4200" s="35"/>
      <c r="E4200" s="23"/>
      <c r="F4200" s="26" t="str">
        <f>IF(E4200="","",IFERROR(VLOOKUP(E4200,'1. DATOS GENERALES DEL PROYECTO'!$C$6:$D$9998,2,0),"Verifique la ficha del proyecto o adicione primero en DATOS GENERALES DEL PROYECTO"))</f>
        <v/>
      </c>
      <c r="G4200" s="22"/>
      <c r="H4200" s="31"/>
      <c r="I4200" s="22"/>
      <c r="J4200" s="22"/>
    </row>
    <row r="4201" spans="1:10" ht="32.1" customHeight="1" x14ac:dyDescent="0.25">
      <c r="A4201" s="23"/>
      <c r="B4201" s="26" t="str">
        <f>IF(A4201="","",IFERROR(VLOOKUP(A4201,'1. DATOS GENERALES DEL PROYECTO'!$A$6:$B$165,2,0),"Verifique el NIT o adicione primero en DATOS GENERALES DEL PROYECTO"))</f>
        <v/>
      </c>
      <c r="C4201" s="35"/>
      <c r="D4201" s="35"/>
      <c r="E4201" s="23"/>
      <c r="F4201" s="26" t="str">
        <f>IF(E4201="","",IFERROR(VLOOKUP(E4201,'1. DATOS GENERALES DEL PROYECTO'!$C$6:$D$9998,2,0),"Verifique la ficha del proyecto o adicione primero en DATOS GENERALES DEL PROYECTO"))</f>
        <v/>
      </c>
      <c r="G4201" s="22"/>
      <c r="H4201" s="31"/>
      <c r="I4201" s="22"/>
      <c r="J4201" s="22"/>
    </row>
    <row r="4202" spans="1:10" ht="32.1" customHeight="1" x14ac:dyDescent="0.25">
      <c r="A4202" s="23"/>
      <c r="B4202" s="26" t="str">
        <f>IF(A4202="","",IFERROR(VLOOKUP(A4202,'1. DATOS GENERALES DEL PROYECTO'!$A$6:$B$165,2,0),"Verifique el NIT o adicione primero en DATOS GENERALES DEL PROYECTO"))</f>
        <v/>
      </c>
      <c r="C4202" s="35"/>
      <c r="D4202" s="35"/>
      <c r="E4202" s="23"/>
      <c r="F4202" s="26" t="str">
        <f>IF(E4202="","",IFERROR(VLOOKUP(E4202,'1. DATOS GENERALES DEL PROYECTO'!$C$6:$D$9998,2,0),"Verifique la ficha del proyecto o adicione primero en DATOS GENERALES DEL PROYECTO"))</f>
        <v/>
      </c>
      <c r="G4202" s="22"/>
      <c r="H4202" s="31"/>
      <c r="I4202" s="22"/>
      <c r="J4202" s="22"/>
    </row>
    <row r="4203" spans="1:10" ht="32.1" customHeight="1" x14ac:dyDescent="0.25">
      <c r="A4203" s="23"/>
      <c r="B4203" s="26" t="str">
        <f>IF(A4203="","",IFERROR(VLOOKUP(A4203,'1. DATOS GENERALES DEL PROYECTO'!$A$6:$B$165,2,0),"Verifique el NIT o adicione primero en DATOS GENERALES DEL PROYECTO"))</f>
        <v/>
      </c>
      <c r="C4203" s="35"/>
      <c r="D4203" s="35"/>
      <c r="E4203" s="23"/>
      <c r="F4203" s="26" t="str">
        <f>IF(E4203="","",IFERROR(VLOOKUP(E4203,'1. DATOS GENERALES DEL PROYECTO'!$C$6:$D$9998,2,0),"Verifique la ficha del proyecto o adicione primero en DATOS GENERALES DEL PROYECTO"))</f>
        <v/>
      </c>
      <c r="G4203" s="22"/>
      <c r="H4203" s="31"/>
      <c r="I4203" s="22"/>
      <c r="J4203" s="22"/>
    </row>
    <row r="4204" spans="1:10" ht="32.1" customHeight="1" x14ac:dyDescent="0.25">
      <c r="A4204" s="23"/>
      <c r="B4204" s="26" t="str">
        <f>IF(A4204="","",IFERROR(VLOOKUP(A4204,'1. DATOS GENERALES DEL PROYECTO'!$A$6:$B$165,2,0),"Verifique el NIT o adicione primero en DATOS GENERALES DEL PROYECTO"))</f>
        <v/>
      </c>
      <c r="C4204" s="35"/>
      <c r="D4204" s="35"/>
      <c r="E4204" s="23"/>
      <c r="F4204" s="26" t="str">
        <f>IF(E4204="","",IFERROR(VLOOKUP(E4204,'1. DATOS GENERALES DEL PROYECTO'!$C$6:$D$9998,2,0),"Verifique la ficha del proyecto o adicione primero en DATOS GENERALES DEL PROYECTO"))</f>
        <v/>
      </c>
      <c r="G4204" s="22"/>
      <c r="H4204" s="31"/>
      <c r="I4204" s="22"/>
      <c r="J4204" s="22"/>
    </row>
    <row r="4205" spans="1:10" ht="32.1" customHeight="1" x14ac:dyDescent="0.25">
      <c r="A4205" s="23"/>
      <c r="B4205" s="26" t="str">
        <f>IF(A4205="","",IFERROR(VLOOKUP(A4205,'1. DATOS GENERALES DEL PROYECTO'!$A$6:$B$165,2,0),"Verifique el NIT o adicione primero en DATOS GENERALES DEL PROYECTO"))</f>
        <v/>
      </c>
      <c r="C4205" s="35"/>
      <c r="D4205" s="35"/>
      <c r="E4205" s="23"/>
      <c r="F4205" s="26" t="str">
        <f>IF(E4205="","",IFERROR(VLOOKUP(E4205,'1. DATOS GENERALES DEL PROYECTO'!$C$6:$D$9998,2,0),"Verifique la ficha del proyecto o adicione primero en DATOS GENERALES DEL PROYECTO"))</f>
        <v/>
      </c>
      <c r="G4205" s="22"/>
      <c r="H4205" s="31"/>
      <c r="I4205" s="22"/>
      <c r="J4205" s="22"/>
    </row>
    <row r="4206" spans="1:10" ht="32.1" customHeight="1" x14ac:dyDescent="0.25">
      <c r="A4206" s="23"/>
      <c r="B4206" s="26" t="str">
        <f>IF(A4206="","",IFERROR(VLOOKUP(A4206,'1. DATOS GENERALES DEL PROYECTO'!$A$6:$B$165,2,0),"Verifique el NIT o adicione primero en DATOS GENERALES DEL PROYECTO"))</f>
        <v/>
      </c>
      <c r="C4206" s="35"/>
      <c r="D4206" s="35"/>
      <c r="E4206" s="23"/>
      <c r="F4206" s="26" t="str">
        <f>IF(E4206="","",IFERROR(VLOOKUP(E4206,'1. DATOS GENERALES DEL PROYECTO'!$C$6:$D$9998,2,0),"Verifique la ficha del proyecto o adicione primero en DATOS GENERALES DEL PROYECTO"))</f>
        <v/>
      </c>
      <c r="G4206" s="22"/>
      <c r="H4206" s="31"/>
      <c r="I4206" s="22"/>
      <c r="J4206" s="22"/>
    </row>
    <row r="4207" spans="1:10" ht="32.1" customHeight="1" x14ac:dyDescent="0.25">
      <c r="A4207" s="23"/>
      <c r="B4207" s="26" t="str">
        <f>IF(A4207="","",IFERROR(VLOOKUP(A4207,'1. DATOS GENERALES DEL PROYECTO'!$A$6:$B$165,2,0),"Verifique el NIT o adicione primero en DATOS GENERALES DEL PROYECTO"))</f>
        <v/>
      </c>
      <c r="C4207" s="35"/>
      <c r="D4207" s="35"/>
      <c r="E4207" s="23"/>
      <c r="F4207" s="26" t="str">
        <f>IF(E4207="","",IFERROR(VLOOKUP(E4207,'1. DATOS GENERALES DEL PROYECTO'!$C$6:$D$9998,2,0),"Verifique la ficha del proyecto o adicione primero en DATOS GENERALES DEL PROYECTO"))</f>
        <v/>
      </c>
      <c r="G4207" s="22"/>
      <c r="H4207" s="31"/>
      <c r="I4207" s="22"/>
      <c r="J4207" s="22"/>
    </row>
    <row r="4208" spans="1:10" ht="32.1" customHeight="1" x14ac:dyDescent="0.25">
      <c r="A4208" s="23"/>
      <c r="B4208" s="26" t="str">
        <f>IF(A4208="","",IFERROR(VLOOKUP(A4208,'1. DATOS GENERALES DEL PROYECTO'!$A$6:$B$165,2,0),"Verifique el NIT o adicione primero en DATOS GENERALES DEL PROYECTO"))</f>
        <v/>
      </c>
      <c r="C4208" s="35"/>
      <c r="D4208" s="35"/>
      <c r="E4208" s="23"/>
      <c r="F4208" s="26" t="str">
        <f>IF(E4208="","",IFERROR(VLOOKUP(E4208,'1. DATOS GENERALES DEL PROYECTO'!$C$6:$D$9998,2,0),"Verifique la ficha del proyecto o adicione primero en DATOS GENERALES DEL PROYECTO"))</f>
        <v/>
      </c>
      <c r="G4208" s="22"/>
      <c r="H4208" s="31"/>
      <c r="I4208" s="22"/>
      <c r="J4208" s="22"/>
    </row>
    <row r="4209" spans="1:10" ht="32.1" customHeight="1" x14ac:dyDescent="0.25">
      <c r="A4209" s="23"/>
      <c r="B4209" s="26" t="str">
        <f>IF(A4209="","",IFERROR(VLOOKUP(A4209,'1. DATOS GENERALES DEL PROYECTO'!$A$6:$B$165,2,0),"Verifique el NIT o adicione primero en DATOS GENERALES DEL PROYECTO"))</f>
        <v/>
      </c>
      <c r="C4209" s="35"/>
      <c r="D4209" s="35"/>
      <c r="E4209" s="23"/>
      <c r="F4209" s="26" t="str">
        <f>IF(E4209="","",IFERROR(VLOOKUP(E4209,'1. DATOS GENERALES DEL PROYECTO'!$C$6:$D$9998,2,0),"Verifique la ficha del proyecto o adicione primero en DATOS GENERALES DEL PROYECTO"))</f>
        <v/>
      </c>
      <c r="G4209" s="22"/>
      <c r="H4209" s="31"/>
      <c r="I4209" s="22"/>
      <c r="J4209" s="22"/>
    </row>
    <row r="4210" spans="1:10" ht="32.1" customHeight="1" x14ac:dyDescent="0.25">
      <c r="A4210" s="23"/>
      <c r="B4210" s="26" t="str">
        <f>IF(A4210="","",IFERROR(VLOOKUP(A4210,'1. DATOS GENERALES DEL PROYECTO'!$A$6:$B$165,2,0),"Verifique el NIT o adicione primero en DATOS GENERALES DEL PROYECTO"))</f>
        <v/>
      </c>
      <c r="C4210" s="35"/>
      <c r="D4210" s="35"/>
      <c r="E4210" s="23"/>
      <c r="F4210" s="26" t="str">
        <f>IF(E4210="","",IFERROR(VLOOKUP(E4210,'1. DATOS GENERALES DEL PROYECTO'!$C$6:$D$9998,2,0),"Verifique la ficha del proyecto o adicione primero en DATOS GENERALES DEL PROYECTO"))</f>
        <v/>
      </c>
      <c r="G4210" s="22"/>
      <c r="H4210" s="31"/>
      <c r="I4210" s="22"/>
      <c r="J4210" s="22"/>
    </row>
    <row r="4211" spans="1:10" ht="32.1" customHeight="1" x14ac:dyDescent="0.25">
      <c r="A4211" s="23"/>
      <c r="B4211" s="26" t="str">
        <f>IF(A4211="","",IFERROR(VLOOKUP(A4211,'1. DATOS GENERALES DEL PROYECTO'!$A$6:$B$165,2,0),"Verifique el NIT o adicione primero en DATOS GENERALES DEL PROYECTO"))</f>
        <v/>
      </c>
      <c r="C4211" s="35"/>
      <c r="D4211" s="35"/>
      <c r="E4211" s="23"/>
      <c r="F4211" s="26" t="str">
        <f>IF(E4211="","",IFERROR(VLOOKUP(E4211,'1. DATOS GENERALES DEL PROYECTO'!$C$6:$D$9998,2,0),"Verifique la ficha del proyecto o adicione primero en DATOS GENERALES DEL PROYECTO"))</f>
        <v/>
      </c>
      <c r="G4211" s="22"/>
      <c r="H4211" s="31"/>
      <c r="I4211" s="22"/>
      <c r="J4211" s="22"/>
    </row>
    <row r="4212" spans="1:10" ht="32.1" customHeight="1" x14ac:dyDescent="0.25">
      <c r="A4212" s="23"/>
      <c r="B4212" s="26" t="str">
        <f>IF(A4212="","",IFERROR(VLOOKUP(A4212,'1. DATOS GENERALES DEL PROYECTO'!$A$6:$B$165,2,0),"Verifique el NIT o adicione primero en DATOS GENERALES DEL PROYECTO"))</f>
        <v/>
      </c>
      <c r="C4212" s="35"/>
      <c r="D4212" s="35"/>
      <c r="E4212" s="23"/>
      <c r="F4212" s="26" t="str">
        <f>IF(E4212="","",IFERROR(VLOOKUP(E4212,'1. DATOS GENERALES DEL PROYECTO'!$C$6:$D$9998,2,0),"Verifique la ficha del proyecto o adicione primero en DATOS GENERALES DEL PROYECTO"))</f>
        <v/>
      </c>
      <c r="G4212" s="22"/>
      <c r="H4212" s="31"/>
      <c r="I4212" s="22"/>
      <c r="J4212" s="22"/>
    </row>
    <row r="4213" spans="1:10" ht="32.1" customHeight="1" x14ac:dyDescent="0.25">
      <c r="A4213" s="23"/>
      <c r="B4213" s="26" t="str">
        <f>IF(A4213="","",IFERROR(VLOOKUP(A4213,'1. DATOS GENERALES DEL PROYECTO'!$A$6:$B$165,2,0),"Verifique el NIT o adicione primero en DATOS GENERALES DEL PROYECTO"))</f>
        <v/>
      </c>
      <c r="C4213" s="35"/>
      <c r="D4213" s="35"/>
      <c r="E4213" s="23"/>
      <c r="F4213" s="26" t="str">
        <f>IF(E4213="","",IFERROR(VLOOKUP(E4213,'1. DATOS GENERALES DEL PROYECTO'!$C$6:$D$9998,2,0),"Verifique la ficha del proyecto o adicione primero en DATOS GENERALES DEL PROYECTO"))</f>
        <v/>
      </c>
      <c r="G4213" s="22"/>
      <c r="H4213" s="31"/>
      <c r="I4213" s="22"/>
      <c r="J4213" s="22"/>
    </row>
    <row r="4214" spans="1:10" ht="32.1" customHeight="1" x14ac:dyDescent="0.25">
      <c r="A4214" s="23"/>
      <c r="B4214" s="26" t="str">
        <f>IF(A4214="","",IFERROR(VLOOKUP(A4214,'1. DATOS GENERALES DEL PROYECTO'!$A$6:$B$165,2,0),"Verifique el NIT o adicione primero en DATOS GENERALES DEL PROYECTO"))</f>
        <v/>
      </c>
      <c r="C4214" s="35"/>
      <c r="D4214" s="35"/>
      <c r="E4214" s="23"/>
      <c r="F4214" s="26" t="str">
        <f>IF(E4214="","",IFERROR(VLOOKUP(E4214,'1. DATOS GENERALES DEL PROYECTO'!$C$6:$D$9998,2,0),"Verifique la ficha del proyecto o adicione primero en DATOS GENERALES DEL PROYECTO"))</f>
        <v/>
      </c>
      <c r="G4214" s="22"/>
      <c r="H4214" s="31"/>
      <c r="I4214" s="22"/>
      <c r="J4214" s="22"/>
    </row>
    <row r="4215" spans="1:10" ht="32.1" customHeight="1" x14ac:dyDescent="0.25">
      <c r="A4215" s="23"/>
      <c r="B4215" s="26" t="str">
        <f>IF(A4215="","",IFERROR(VLOOKUP(A4215,'1. DATOS GENERALES DEL PROYECTO'!$A$6:$B$165,2,0),"Verifique el NIT o adicione primero en DATOS GENERALES DEL PROYECTO"))</f>
        <v/>
      </c>
      <c r="C4215" s="35"/>
      <c r="D4215" s="35"/>
      <c r="E4215" s="23"/>
      <c r="F4215" s="26" t="str">
        <f>IF(E4215="","",IFERROR(VLOOKUP(E4215,'1. DATOS GENERALES DEL PROYECTO'!$C$6:$D$9998,2,0),"Verifique la ficha del proyecto o adicione primero en DATOS GENERALES DEL PROYECTO"))</f>
        <v/>
      </c>
      <c r="G4215" s="22"/>
      <c r="H4215" s="31"/>
      <c r="I4215" s="22"/>
      <c r="J4215" s="22"/>
    </row>
    <row r="4216" spans="1:10" ht="32.1" customHeight="1" x14ac:dyDescent="0.25">
      <c r="A4216" s="23"/>
      <c r="B4216" s="26" t="str">
        <f>IF(A4216="","",IFERROR(VLOOKUP(A4216,'1. DATOS GENERALES DEL PROYECTO'!$A$6:$B$165,2,0),"Verifique el NIT o adicione primero en DATOS GENERALES DEL PROYECTO"))</f>
        <v/>
      </c>
      <c r="C4216" s="35"/>
      <c r="D4216" s="35"/>
      <c r="E4216" s="23"/>
      <c r="F4216" s="26" t="str">
        <f>IF(E4216="","",IFERROR(VLOOKUP(E4216,'1. DATOS GENERALES DEL PROYECTO'!$C$6:$D$9998,2,0),"Verifique la ficha del proyecto o adicione primero en DATOS GENERALES DEL PROYECTO"))</f>
        <v/>
      </c>
      <c r="G4216" s="22"/>
      <c r="H4216" s="31"/>
      <c r="I4216" s="22"/>
      <c r="J4216" s="22"/>
    </row>
    <row r="4217" spans="1:10" ht="32.1" customHeight="1" x14ac:dyDescent="0.25">
      <c r="A4217" s="23"/>
      <c r="B4217" s="26" t="str">
        <f>IF(A4217="","",IFERROR(VLOOKUP(A4217,'1. DATOS GENERALES DEL PROYECTO'!$A$6:$B$165,2,0),"Verifique el NIT o adicione primero en DATOS GENERALES DEL PROYECTO"))</f>
        <v/>
      </c>
      <c r="C4217" s="35"/>
      <c r="D4217" s="35"/>
      <c r="E4217" s="23"/>
      <c r="F4217" s="26" t="str">
        <f>IF(E4217="","",IFERROR(VLOOKUP(E4217,'1. DATOS GENERALES DEL PROYECTO'!$C$6:$D$9998,2,0),"Verifique la ficha del proyecto o adicione primero en DATOS GENERALES DEL PROYECTO"))</f>
        <v/>
      </c>
      <c r="G4217" s="22"/>
      <c r="H4217" s="31"/>
      <c r="I4217" s="22"/>
      <c r="J4217" s="22"/>
    </row>
    <row r="4218" spans="1:10" ht="32.1" customHeight="1" x14ac:dyDescent="0.25">
      <c r="A4218" s="23"/>
      <c r="B4218" s="26" t="str">
        <f>IF(A4218="","",IFERROR(VLOOKUP(A4218,'1. DATOS GENERALES DEL PROYECTO'!$A$6:$B$165,2,0),"Verifique el NIT o adicione primero en DATOS GENERALES DEL PROYECTO"))</f>
        <v/>
      </c>
      <c r="C4218" s="35"/>
      <c r="D4218" s="35"/>
      <c r="E4218" s="23"/>
      <c r="F4218" s="26" t="str">
        <f>IF(E4218="","",IFERROR(VLOOKUP(E4218,'1. DATOS GENERALES DEL PROYECTO'!$C$6:$D$9998,2,0),"Verifique la ficha del proyecto o adicione primero en DATOS GENERALES DEL PROYECTO"))</f>
        <v/>
      </c>
      <c r="G4218" s="22"/>
      <c r="H4218" s="31"/>
      <c r="I4218" s="22"/>
      <c r="J4218" s="22"/>
    </row>
    <row r="4219" spans="1:10" ht="32.1" customHeight="1" x14ac:dyDescent="0.25">
      <c r="A4219" s="23"/>
      <c r="B4219" s="26" t="str">
        <f>IF(A4219="","",IFERROR(VLOOKUP(A4219,'1. DATOS GENERALES DEL PROYECTO'!$A$6:$B$165,2,0),"Verifique el NIT o adicione primero en DATOS GENERALES DEL PROYECTO"))</f>
        <v/>
      </c>
      <c r="C4219" s="35"/>
      <c r="D4219" s="35"/>
      <c r="E4219" s="23"/>
      <c r="F4219" s="26" t="str">
        <f>IF(E4219="","",IFERROR(VLOOKUP(E4219,'1. DATOS GENERALES DEL PROYECTO'!$C$6:$D$9998,2,0),"Verifique la ficha del proyecto o adicione primero en DATOS GENERALES DEL PROYECTO"))</f>
        <v/>
      </c>
      <c r="G4219" s="22"/>
      <c r="H4219" s="31"/>
      <c r="I4219" s="22"/>
      <c r="J4219" s="22"/>
    </row>
    <row r="4220" spans="1:10" ht="32.1" customHeight="1" x14ac:dyDescent="0.25">
      <c r="A4220" s="23"/>
      <c r="B4220" s="26" t="str">
        <f>IF(A4220="","",IFERROR(VLOOKUP(A4220,'1. DATOS GENERALES DEL PROYECTO'!$A$6:$B$165,2,0),"Verifique el NIT o adicione primero en DATOS GENERALES DEL PROYECTO"))</f>
        <v/>
      </c>
      <c r="C4220" s="35"/>
      <c r="D4220" s="35"/>
      <c r="E4220" s="23"/>
      <c r="F4220" s="26" t="str">
        <f>IF(E4220="","",IFERROR(VLOOKUP(E4220,'1. DATOS GENERALES DEL PROYECTO'!$C$6:$D$9998,2,0),"Verifique la ficha del proyecto o adicione primero en DATOS GENERALES DEL PROYECTO"))</f>
        <v/>
      </c>
      <c r="G4220" s="22"/>
      <c r="H4220" s="31"/>
      <c r="I4220" s="22"/>
      <c r="J4220" s="22"/>
    </row>
    <row r="4221" spans="1:10" ht="32.1" customHeight="1" x14ac:dyDescent="0.25">
      <c r="A4221" s="23"/>
      <c r="B4221" s="26" t="str">
        <f>IF(A4221="","",IFERROR(VLOOKUP(A4221,'1. DATOS GENERALES DEL PROYECTO'!$A$6:$B$165,2,0),"Verifique el NIT o adicione primero en DATOS GENERALES DEL PROYECTO"))</f>
        <v/>
      </c>
      <c r="C4221" s="35"/>
      <c r="D4221" s="35"/>
      <c r="E4221" s="23"/>
      <c r="F4221" s="26" t="str">
        <f>IF(E4221="","",IFERROR(VLOOKUP(E4221,'1. DATOS GENERALES DEL PROYECTO'!$C$6:$D$9998,2,0),"Verifique la ficha del proyecto o adicione primero en DATOS GENERALES DEL PROYECTO"))</f>
        <v/>
      </c>
      <c r="G4221" s="22"/>
      <c r="H4221" s="31"/>
      <c r="I4221" s="22"/>
      <c r="J4221" s="22"/>
    </row>
    <row r="4222" spans="1:10" ht="32.1" customHeight="1" x14ac:dyDescent="0.25">
      <c r="A4222" s="23"/>
      <c r="B4222" s="26" t="str">
        <f>IF(A4222="","",IFERROR(VLOOKUP(A4222,'1. DATOS GENERALES DEL PROYECTO'!$A$6:$B$165,2,0),"Verifique el NIT o adicione primero en DATOS GENERALES DEL PROYECTO"))</f>
        <v/>
      </c>
      <c r="C4222" s="35"/>
      <c r="D4222" s="35"/>
      <c r="E4222" s="23"/>
      <c r="F4222" s="26" t="str">
        <f>IF(E4222="","",IFERROR(VLOOKUP(E4222,'1. DATOS GENERALES DEL PROYECTO'!$C$6:$D$9998,2,0),"Verifique la ficha del proyecto o adicione primero en DATOS GENERALES DEL PROYECTO"))</f>
        <v/>
      </c>
      <c r="G4222" s="22"/>
      <c r="H4222" s="31"/>
      <c r="I4222" s="22"/>
      <c r="J4222" s="22"/>
    </row>
    <row r="4223" spans="1:10" ht="32.1" customHeight="1" x14ac:dyDescent="0.25">
      <c r="A4223" s="23"/>
      <c r="B4223" s="26" t="str">
        <f>IF(A4223="","",IFERROR(VLOOKUP(A4223,'1. DATOS GENERALES DEL PROYECTO'!$A$6:$B$165,2,0),"Verifique el NIT o adicione primero en DATOS GENERALES DEL PROYECTO"))</f>
        <v/>
      </c>
      <c r="C4223" s="35"/>
      <c r="D4223" s="35"/>
      <c r="E4223" s="23"/>
      <c r="F4223" s="26" t="str">
        <f>IF(E4223="","",IFERROR(VLOOKUP(E4223,'1. DATOS GENERALES DEL PROYECTO'!$C$6:$D$9998,2,0),"Verifique la ficha del proyecto o adicione primero en DATOS GENERALES DEL PROYECTO"))</f>
        <v/>
      </c>
      <c r="G4223" s="22"/>
      <c r="H4223" s="31"/>
      <c r="I4223" s="22"/>
      <c r="J4223" s="22"/>
    </row>
    <row r="4224" spans="1:10" ht="32.1" customHeight="1" x14ac:dyDescent="0.25">
      <c r="A4224" s="23"/>
      <c r="B4224" s="26" t="str">
        <f>IF(A4224="","",IFERROR(VLOOKUP(A4224,'1. DATOS GENERALES DEL PROYECTO'!$A$6:$B$165,2,0),"Verifique el NIT o adicione primero en DATOS GENERALES DEL PROYECTO"))</f>
        <v/>
      </c>
      <c r="C4224" s="35"/>
      <c r="D4224" s="35"/>
      <c r="E4224" s="23"/>
      <c r="F4224" s="26" t="str">
        <f>IF(E4224="","",IFERROR(VLOOKUP(E4224,'1. DATOS GENERALES DEL PROYECTO'!$C$6:$D$9998,2,0),"Verifique la ficha del proyecto o adicione primero en DATOS GENERALES DEL PROYECTO"))</f>
        <v/>
      </c>
      <c r="G4224" s="22"/>
      <c r="H4224" s="31"/>
      <c r="I4224" s="22"/>
      <c r="J4224" s="22"/>
    </row>
    <row r="4225" spans="1:10" ht="32.1" customHeight="1" x14ac:dyDescent="0.25">
      <c r="A4225" s="23"/>
      <c r="B4225" s="26" t="str">
        <f>IF(A4225="","",IFERROR(VLOOKUP(A4225,'1. DATOS GENERALES DEL PROYECTO'!$A$6:$B$165,2,0),"Verifique el NIT o adicione primero en DATOS GENERALES DEL PROYECTO"))</f>
        <v/>
      </c>
      <c r="C4225" s="35"/>
      <c r="D4225" s="35"/>
      <c r="E4225" s="23"/>
      <c r="F4225" s="26" t="str">
        <f>IF(E4225="","",IFERROR(VLOOKUP(E4225,'1. DATOS GENERALES DEL PROYECTO'!$C$6:$D$9998,2,0),"Verifique la ficha del proyecto o adicione primero en DATOS GENERALES DEL PROYECTO"))</f>
        <v/>
      </c>
      <c r="G4225" s="22"/>
      <c r="H4225" s="31"/>
      <c r="I4225" s="22"/>
      <c r="J4225" s="22"/>
    </row>
    <row r="4226" spans="1:10" ht="32.1" customHeight="1" x14ac:dyDescent="0.25">
      <c r="A4226" s="23"/>
      <c r="B4226" s="26" t="str">
        <f>IF(A4226="","",IFERROR(VLOOKUP(A4226,'1. DATOS GENERALES DEL PROYECTO'!$A$6:$B$165,2,0),"Verifique el NIT o adicione primero en DATOS GENERALES DEL PROYECTO"))</f>
        <v/>
      </c>
      <c r="C4226" s="35"/>
      <c r="D4226" s="35"/>
      <c r="E4226" s="23"/>
      <c r="F4226" s="26" t="str">
        <f>IF(E4226="","",IFERROR(VLOOKUP(E4226,'1. DATOS GENERALES DEL PROYECTO'!$C$6:$D$9998,2,0),"Verifique la ficha del proyecto o adicione primero en DATOS GENERALES DEL PROYECTO"))</f>
        <v/>
      </c>
      <c r="G4226" s="22"/>
      <c r="H4226" s="31"/>
      <c r="I4226" s="22"/>
      <c r="J4226" s="22"/>
    </row>
    <row r="4227" spans="1:10" ht="32.1" customHeight="1" x14ac:dyDescent="0.25">
      <c r="A4227" s="23"/>
      <c r="B4227" s="26" t="str">
        <f>IF(A4227="","",IFERROR(VLOOKUP(A4227,'1. DATOS GENERALES DEL PROYECTO'!$A$6:$B$165,2,0),"Verifique el NIT o adicione primero en DATOS GENERALES DEL PROYECTO"))</f>
        <v/>
      </c>
      <c r="C4227" s="35"/>
      <c r="D4227" s="35"/>
      <c r="E4227" s="23"/>
      <c r="F4227" s="26" t="str">
        <f>IF(E4227="","",IFERROR(VLOOKUP(E4227,'1. DATOS GENERALES DEL PROYECTO'!$C$6:$D$9998,2,0),"Verifique la ficha del proyecto o adicione primero en DATOS GENERALES DEL PROYECTO"))</f>
        <v/>
      </c>
      <c r="G4227" s="22"/>
      <c r="H4227" s="31"/>
      <c r="I4227" s="22"/>
      <c r="J4227" s="22"/>
    </row>
    <row r="4228" spans="1:10" ht="32.1" customHeight="1" x14ac:dyDescent="0.25">
      <c r="A4228" s="23"/>
      <c r="B4228" s="26" t="str">
        <f>IF(A4228="","",IFERROR(VLOOKUP(A4228,'1. DATOS GENERALES DEL PROYECTO'!$A$6:$B$165,2,0),"Verifique el NIT o adicione primero en DATOS GENERALES DEL PROYECTO"))</f>
        <v/>
      </c>
      <c r="C4228" s="35"/>
      <c r="D4228" s="35"/>
      <c r="E4228" s="23"/>
      <c r="F4228" s="26" t="str">
        <f>IF(E4228="","",IFERROR(VLOOKUP(E4228,'1. DATOS GENERALES DEL PROYECTO'!$C$6:$D$9998,2,0),"Verifique la ficha del proyecto o adicione primero en DATOS GENERALES DEL PROYECTO"))</f>
        <v/>
      </c>
      <c r="G4228" s="22"/>
      <c r="H4228" s="31"/>
      <c r="I4228" s="22"/>
      <c r="J4228" s="22"/>
    </row>
    <row r="4229" spans="1:10" ht="32.1" customHeight="1" x14ac:dyDescent="0.25">
      <c r="A4229" s="23"/>
      <c r="B4229" s="26" t="str">
        <f>IF(A4229="","",IFERROR(VLOOKUP(A4229,'1. DATOS GENERALES DEL PROYECTO'!$A$6:$B$165,2,0),"Verifique el NIT o adicione primero en DATOS GENERALES DEL PROYECTO"))</f>
        <v/>
      </c>
      <c r="C4229" s="35"/>
      <c r="D4229" s="35"/>
      <c r="E4229" s="23"/>
      <c r="F4229" s="26" t="str">
        <f>IF(E4229="","",IFERROR(VLOOKUP(E4229,'1. DATOS GENERALES DEL PROYECTO'!$C$6:$D$9998,2,0),"Verifique la ficha del proyecto o adicione primero en DATOS GENERALES DEL PROYECTO"))</f>
        <v/>
      </c>
      <c r="G4229" s="22"/>
      <c r="H4229" s="31"/>
      <c r="I4229" s="22"/>
      <c r="J4229" s="22"/>
    </row>
    <row r="4230" spans="1:10" ht="32.1" customHeight="1" x14ac:dyDescent="0.25">
      <c r="A4230" s="23"/>
      <c r="B4230" s="26" t="str">
        <f>IF(A4230="","",IFERROR(VLOOKUP(A4230,'1. DATOS GENERALES DEL PROYECTO'!$A$6:$B$165,2,0),"Verifique el NIT o adicione primero en DATOS GENERALES DEL PROYECTO"))</f>
        <v/>
      </c>
      <c r="C4230" s="35"/>
      <c r="D4230" s="35"/>
      <c r="E4230" s="23"/>
      <c r="F4230" s="26" t="str">
        <f>IF(E4230="","",IFERROR(VLOOKUP(E4230,'1. DATOS GENERALES DEL PROYECTO'!$C$6:$D$9998,2,0),"Verifique la ficha del proyecto o adicione primero en DATOS GENERALES DEL PROYECTO"))</f>
        <v/>
      </c>
      <c r="G4230" s="22"/>
      <c r="H4230" s="31"/>
      <c r="I4230" s="22"/>
      <c r="J4230" s="22"/>
    </row>
    <row r="4231" spans="1:10" ht="32.1" customHeight="1" x14ac:dyDescent="0.25">
      <c r="A4231" s="23"/>
      <c r="B4231" s="26" t="str">
        <f>IF(A4231="","",IFERROR(VLOOKUP(A4231,'1. DATOS GENERALES DEL PROYECTO'!$A$6:$B$165,2,0),"Verifique el NIT o adicione primero en DATOS GENERALES DEL PROYECTO"))</f>
        <v/>
      </c>
      <c r="C4231" s="35"/>
      <c r="D4231" s="35"/>
      <c r="E4231" s="23"/>
      <c r="F4231" s="26" t="str">
        <f>IF(E4231="","",IFERROR(VLOOKUP(E4231,'1. DATOS GENERALES DEL PROYECTO'!$C$6:$D$9998,2,0),"Verifique la ficha del proyecto o adicione primero en DATOS GENERALES DEL PROYECTO"))</f>
        <v/>
      </c>
      <c r="G4231" s="22"/>
      <c r="H4231" s="31"/>
      <c r="I4231" s="22"/>
      <c r="J4231" s="22"/>
    </row>
    <row r="4232" spans="1:10" ht="32.1" customHeight="1" x14ac:dyDescent="0.25">
      <c r="A4232" s="23"/>
      <c r="B4232" s="26" t="str">
        <f>IF(A4232="","",IFERROR(VLOOKUP(A4232,'1. DATOS GENERALES DEL PROYECTO'!$A$6:$B$165,2,0),"Verifique el NIT o adicione primero en DATOS GENERALES DEL PROYECTO"))</f>
        <v/>
      </c>
      <c r="C4232" s="35"/>
      <c r="D4232" s="35"/>
      <c r="E4232" s="23"/>
      <c r="F4232" s="26" t="str">
        <f>IF(E4232="","",IFERROR(VLOOKUP(E4232,'1. DATOS GENERALES DEL PROYECTO'!$C$6:$D$9998,2,0),"Verifique la ficha del proyecto o adicione primero en DATOS GENERALES DEL PROYECTO"))</f>
        <v/>
      </c>
      <c r="G4232" s="22"/>
      <c r="H4232" s="31"/>
      <c r="I4232" s="22"/>
      <c r="J4232" s="22"/>
    </row>
    <row r="4233" spans="1:10" ht="32.1" customHeight="1" x14ac:dyDescent="0.25">
      <c r="A4233" s="23"/>
      <c r="B4233" s="26" t="str">
        <f>IF(A4233="","",IFERROR(VLOOKUP(A4233,'1. DATOS GENERALES DEL PROYECTO'!$A$6:$B$165,2,0),"Verifique el NIT o adicione primero en DATOS GENERALES DEL PROYECTO"))</f>
        <v/>
      </c>
      <c r="C4233" s="35"/>
      <c r="D4233" s="35"/>
      <c r="E4233" s="23"/>
      <c r="F4233" s="26" t="str">
        <f>IF(E4233="","",IFERROR(VLOOKUP(E4233,'1. DATOS GENERALES DEL PROYECTO'!$C$6:$D$9998,2,0),"Verifique la ficha del proyecto o adicione primero en DATOS GENERALES DEL PROYECTO"))</f>
        <v/>
      </c>
      <c r="G4233" s="22"/>
      <c r="H4233" s="31"/>
      <c r="I4233" s="22"/>
      <c r="J4233" s="22"/>
    </row>
    <row r="4234" spans="1:10" ht="32.1" customHeight="1" x14ac:dyDescent="0.25">
      <c r="A4234" s="23"/>
      <c r="B4234" s="26" t="str">
        <f>IF(A4234="","",IFERROR(VLOOKUP(A4234,'1. DATOS GENERALES DEL PROYECTO'!$A$6:$B$165,2,0),"Verifique el NIT o adicione primero en DATOS GENERALES DEL PROYECTO"))</f>
        <v/>
      </c>
      <c r="C4234" s="35"/>
      <c r="D4234" s="35"/>
      <c r="E4234" s="23"/>
      <c r="F4234" s="26" t="str">
        <f>IF(E4234="","",IFERROR(VLOOKUP(E4234,'1. DATOS GENERALES DEL PROYECTO'!$C$6:$D$9998,2,0),"Verifique la ficha del proyecto o adicione primero en DATOS GENERALES DEL PROYECTO"))</f>
        <v/>
      </c>
      <c r="G4234" s="22"/>
      <c r="H4234" s="31"/>
      <c r="I4234" s="22"/>
      <c r="J4234" s="22"/>
    </row>
    <row r="4235" spans="1:10" ht="32.1" customHeight="1" x14ac:dyDescent="0.25">
      <c r="A4235" s="23"/>
      <c r="B4235" s="26" t="str">
        <f>IF(A4235="","",IFERROR(VLOOKUP(A4235,'1. DATOS GENERALES DEL PROYECTO'!$A$6:$B$165,2,0),"Verifique el NIT o adicione primero en DATOS GENERALES DEL PROYECTO"))</f>
        <v/>
      </c>
      <c r="C4235" s="35"/>
      <c r="D4235" s="35"/>
      <c r="E4235" s="23"/>
      <c r="F4235" s="26" t="str">
        <f>IF(E4235="","",IFERROR(VLOOKUP(E4235,'1. DATOS GENERALES DEL PROYECTO'!$C$6:$D$9998,2,0),"Verifique la ficha del proyecto o adicione primero en DATOS GENERALES DEL PROYECTO"))</f>
        <v/>
      </c>
      <c r="G4235" s="22"/>
      <c r="H4235" s="31"/>
      <c r="I4235" s="22"/>
      <c r="J4235" s="22"/>
    </row>
    <row r="4236" spans="1:10" ht="32.1" customHeight="1" x14ac:dyDescent="0.25">
      <c r="A4236" s="23"/>
      <c r="B4236" s="26" t="str">
        <f>IF(A4236="","",IFERROR(VLOOKUP(A4236,'1. DATOS GENERALES DEL PROYECTO'!$A$6:$B$165,2,0),"Verifique el NIT o adicione primero en DATOS GENERALES DEL PROYECTO"))</f>
        <v/>
      </c>
      <c r="C4236" s="35"/>
      <c r="D4236" s="35"/>
      <c r="E4236" s="23"/>
      <c r="F4236" s="26" t="str">
        <f>IF(E4236="","",IFERROR(VLOOKUP(E4236,'1. DATOS GENERALES DEL PROYECTO'!$C$6:$D$9998,2,0),"Verifique la ficha del proyecto o adicione primero en DATOS GENERALES DEL PROYECTO"))</f>
        <v/>
      </c>
      <c r="G4236" s="22"/>
      <c r="H4236" s="31"/>
      <c r="I4236" s="22"/>
      <c r="J4236" s="22"/>
    </row>
    <row r="4237" spans="1:10" ht="32.1" customHeight="1" x14ac:dyDescent="0.25">
      <c r="A4237" s="23"/>
      <c r="B4237" s="26" t="str">
        <f>IF(A4237="","",IFERROR(VLOOKUP(A4237,'1. DATOS GENERALES DEL PROYECTO'!$A$6:$B$165,2,0),"Verifique el NIT o adicione primero en DATOS GENERALES DEL PROYECTO"))</f>
        <v/>
      </c>
      <c r="C4237" s="35"/>
      <c r="D4237" s="35"/>
      <c r="E4237" s="23"/>
      <c r="F4237" s="26" t="str">
        <f>IF(E4237="","",IFERROR(VLOOKUP(E4237,'1. DATOS GENERALES DEL PROYECTO'!$C$6:$D$9998,2,0),"Verifique la ficha del proyecto o adicione primero en DATOS GENERALES DEL PROYECTO"))</f>
        <v/>
      </c>
      <c r="G4237" s="22"/>
      <c r="H4237" s="31"/>
      <c r="I4237" s="22"/>
      <c r="J4237" s="22"/>
    </row>
    <row r="4238" spans="1:10" ht="32.1" customHeight="1" x14ac:dyDescent="0.25">
      <c r="A4238" s="23"/>
      <c r="B4238" s="26" t="str">
        <f>IF(A4238="","",IFERROR(VLOOKUP(A4238,'1. DATOS GENERALES DEL PROYECTO'!$A$6:$B$165,2,0),"Verifique el NIT o adicione primero en DATOS GENERALES DEL PROYECTO"))</f>
        <v/>
      </c>
      <c r="C4238" s="35"/>
      <c r="D4238" s="35"/>
      <c r="E4238" s="23"/>
      <c r="F4238" s="26" t="str">
        <f>IF(E4238="","",IFERROR(VLOOKUP(E4238,'1. DATOS GENERALES DEL PROYECTO'!$C$6:$D$9998,2,0),"Verifique la ficha del proyecto o adicione primero en DATOS GENERALES DEL PROYECTO"))</f>
        <v/>
      </c>
      <c r="G4238" s="22"/>
      <c r="H4238" s="31"/>
      <c r="I4238" s="22"/>
      <c r="J4238" s="22"/>
    </row>
    <row r="4239" spans="1:10" ht="32.1" customHeight="1" x14ac:dyDescent="0.25">
      <c r="A4239" s="23"/>
      <c r="B4239" s="26" t="str">
        <f>IF(A4239="","",IFERROR(VLOOKUP(A4239,'1. DATOS GENERALES DEL PROYECTO'!$A$6:$B$165,2,0),"Verifique el NIT o adicione primero en DATOS GENERALES DEL PROYECTO"))</f>
        <v/>
      </c>
      <c r="C4239" s="35"/>
      <c r="D4239" s="35"/>
      <c r="E4239" s="23"/>
      <c r="F4239" s="26" t="str">
        <f>IF(E4239="","",IFERROR(VLOOKUP(E4239,'1. DATOS GENERALES DEL PROYECTO'!$C$6:$D$9998,2,0),"Verifique la ficha del proyecto o adicione primero en DATOS GENERALES DEL PROYECTO"))</f>
        <v/>
      </c>
      <c r="G4239" s="22"/>
      <c r="H4239" s="31"/>
      <c r="I4239" s="22"/>
      <c r="J4239" s="22"/>
    </row>
    <row r="4240" spans="1:10" ht="32.1" customHeight="1" x14ac:dyDescent="0.25">
      <c r="A4240" s="23"/>
      <c r="B4240" s="26" t="str">
        <f>IF(A4240="","",IFERROR(VLOOKUP(A4240,'1. DATOS GENERALES DEL PROYECTO'!$A$6:$B$165,2,0),"Verifique el NIT o adicione primero en DATOS GENERALES DEL PROYECTO"))</f>
        <v/>
      </c>
      <c r="C4240" s="35"/>
      <c r="D4240" s="35"/>
      <c r="E4240" s="23"/>
      <c r="F4240" s="26" t="str">
        <f>IF(E4240="","",IFERROR(VLOOKUP(E4240,'1. DATOS GENERALES DEL PROYECTO'!$C$6:$D$9998,2,0),"Verifique la ficha del proyecto o adicione primero en DATOS GENERALES DEL PROYECTO"))</f>
        <v/>
      </c>
      <c r="G4240" s="22"/>
      <c r="H4240" s="31"/>
      <c r="I4240" s="22"/>
      <c r="J4240" s="22"/>
    </row>
    <row r="4241" spans="1:10" ht="32.1" customHeight="1" x14ac:dyDescent="0.25">
      <c r="A4241" s="23"/>
      <c r="B4241" s="26" t="str">
        <f>IF(A4241="","",IFERROR(VLOOKUP(A4241,'1. DATOS GENERALES DEL PROYECTO'!$A$6:$B$165,2,0),"Verifique el NIT o adicione primero en DATOS GENERALES DEL PROYECTO"))</f>
        <v/>
      </c>
      <c r="C4241" s="35"/>
      <c r="D4241" s="35"/>
      <c r="E4241" s="23"/>
      <c r="F4241" s="26" t="str">
        <f>IF(E4241="","",IFERROR(VLOOKUP(E4241,'1. DATOS GENERALES DEL PROYECTO'!$C$6:$D$9998,2,0),"Verifique la ficha del proyecto o adicione primero en DATOS GENERALES DEL PROYECTO"))</f>
        <v/>
      </c>
      <c r="G4241" s="22"/>
      <c r="H4241" s="31"/>
      <c r="I4241" s="22"/>
      <c r="J4241" s="22"/>
    </row>
    <row r="4242" spans="1:10" ht="32.1" customHeight="1" x14ac:dyDescent="0.25">
      <c r="A4242" s="23"/>
      <c r="B4242" s="26" t="str">
        <f>IF(A4242="","",IFERROR(VLOOKUP(A4242,'1. DATOS GENERALES DEL PROYECTO'!$A$6:$B$165,2,0),"Verifique el NIT o adicione primero en DATOS GENERALES DEL PROYECTO"))</f>
        <v/>
      </c>
      <c r="C4242" s="35"/>
      <c r="D4242" s="35"/>
      <c r="E4242" s="23"/>
      <c r="F4242" s="26" t="str">
        <f>IF(E4242="","",IFERROR(VLOOKUP(E4242,'1. DATOS GENERALES DEL PROYECTO'!$C$6:$D$9998,2,0),"Verifique la ficha del proyecto o adicione primero en DATOS GENERALES DEL PROYECTO"))</f>
        <v/>
      </c>
      <c r="G4242" s="22"/>
      <c r="H4242" s="31"/>
      <c r="I4242" s="22"/>
      <c r="J4242" s="22"/>
    </row>
    <row r="4243" spans="1:10" ht="32.1" customHeight="1" x14ac:dyDescent="0.25">
      <c r="A4243" s="23"/>
      <c r="B4243" s="26" t="str">
        <f>IF(A4243="","",IFERROR(VLOOKUP(A4243,'1. DATOS GENERALES DEL PROYECTO'!$A$6:$B$165,2,0),"Verifique el NIT o adicione primero en DATOS GENERALES DEL PROYECTO"))</f>
        <v/>
      </c>
      <c r="C4243" s="35"/>
      <c r="D4243" s="35"/>
      <c r="E4243" s="23"/>
      <c r="F4243" s="26" t="str">
        <f>IF(E4243="","",IFERROR(VLOOKUP(E4243,'1. DATOS GENERALES DEL PROYECTO'!$C$6:$D$9998,2,0),"Verifique la ficha del proyecto o adicione primero en DATOS GENERALES DEL PROYECTO"))</f>
        <v/>
      </c>
      <c r="G4243" s="22"/>
      <c r="H4243" s="31"/>
      <c r="I4243" s="22"/>
      <c r="J4243" s="22"/>
    </row>
    <row r="4244" spans="1:10" ht="32.1" customHeight="1" x14ac:dyDescent="0.25">
      <c r="A4244" s="23"/>
      <c r="B4244" s="26" t="str">
        <f>IF(A4244="","",IFERROR(VLOOKUP(A4244,'1. DATOS GENERALES DEL PROYECTO'!$A$6:$B$165,2,0),"Verifique el NIT o adicione primero en DATOS GENERALES DEL PROYECTO"))</f>
        <v/>
      </c>
      <c r="C4244" s="35"/>
      <c r="D4244" s="35"/>
      <c r="E4244" s="23"/>
      <c r="F4244" s="26" t="str">
        <f>IF(E4244="","",IFERROR(VLOOKUP(E4244,'1. DATOS GENERALES DEL PROYECTO'!$C$6:$D$9998,2,0),"Verifique la ficha del proyecto o adicione primero en DATOS GENERALES DEL PROYECTO"))</f>
        <v/>
      </c>
      <c r="G4244" s="22"/>
      <c r="H4244" s="31"/>
      <c r="I4244" s="22"/>
      <c r="J4244" s="22"/>
    </row>
    <row r="4245" spans="1:10" ht="32.1" customHeight="1" x14ac:dyDescent="0.25">
      <c r="A4245" s="23"/>
      <c r="B4245" s="26" t="str">
        <f>IF(A4245="","",IFERROR(VLOOKUP(A4245,'1. DATOS GENERALES DEL PROYECTO'!$A$6:$B$165,2,0),"Verifique el NIT o adicione primero en DATOS GENERALES DEL PROYECTO"))</f>
        <v/>
      </c>
      <c r="C4245" s="35"/>
      <c r="D4245" s="35"/>
      <c r="E4245" s="23"/>
      <c r="F4245" s="26" t="str">
        <f>IF(E4245="","",IFERROR(VLOOKUP(E4245,'1. DATOS GENERALES DEL PROYECTO'!$C$6:$D$9998,2,0),"Verifique la ficha del proyecto o adicione primero en DATOS GENERALES DEL PROYECTO"))</f>
        <v/>
      </c>
      <c r="G4245" s="22"/>
      <c r="H4245" s="31"/>
      <c r="I4245" s="22"/>
      <c r="J4245" s="22"/>
    </row>
    <row r="4246" spans="1:10" ht="32.1" customHeight="1" x14ac:dyDescent="0.25">
      <c r="A4246" s="23"/>
      <c r="B4246" s="26" t="str">
        <f>IF(A4246="","",IFERROR(VLOOKUP(A4246,'1. DATOS GENERALES DEL PROYECTO'!$A$6:$B$165,2,0),"Verifique el NIT o adicione primero en DATOS GENERALES DEL PROYECTO"))</f>
        <v/>
      </c>
      <c r="C4246" s="35"/>
      <c r="D4246" s="35"/>
      <c r="E4246" s="23"/>
      <c r="F4246" s="26" t="str">
        <f>IF(E4246="","",IFERROR(VLOOKUP(E4246,'1. DATOS GENERALES DEL PROYECTO'!$C$6:$D$9998,2,0),"Verifique la ficha del proyecto o adicione primero en DATOS GENERALES DEL PROYECTO"))</f>
        <v/>
      </c>
      <c r="G4246" s="22"/>
      <c r="H4246" s="31"/>
      <c r="I4246" s="22"/>
      <c r="J4246" s="22"/>
    </row>
    <row r="4247" spans="1:10" ht="32.1" customHeight="1" x14ac:dyDescent="0.25">
      <c r="A4247" s="23"/>
      <c r="B4247" s="26" t="str">
        <f>IF(A4247="","",IFERROR(VLOOKUP(A4247,'1. DATOS GENERALES DEL PROYECTO'!$A$6:$B$165,2,0),"Verifique el NIT o adicione primero en DATOS GENERALES DEL PROYECTO"))</f>
        <v/>
      </c>
      <c r="C4247" s="35"/>
      <c r="D4247" s="35"/>
      <c r="E4247" s="23"/>
      <c r="F4247" s="26" t="str">
        <f>IF(E4247="","",IFERROR(VLOOKUP(E4247,'1. DATOS GENERALES DEL PROYECTO'!$C$6:$D$9998,2,0),"Verifique la ficha del proyecto o adicione primero en DATOS GENERALES DEL PROYECTO"))</f>
        <v/>
      </c>
      <c r="G4247" s="22"/>
      <c r="H4247" s="31"/>
      <c r="I4247" s="22"/>
      <c r="J4247" s="22"/>
    </row>
    <row r="4248" spans="1:10" ht="32.1" customHeight="1" x14ac:dyDescent="0.25">
      <c r="A4248" s="23"/>
      <c r="B4248" s="26" t="str">
        <f>IF(A4248="","",IFERROR(VLOOKUP(A4248,'1. DATOS GENERALES DEL PROYECTO'!$A$6:$B$165,2,0),"Verifique el NIT o adicione primero en DATOS GENERALES DEL PROYECTO"))</f>
        <v/>
      </c>
      <c r="C4248" s="35"/>
      <c r="D4248" s="35"/>
      <c r="E4248" s="23"/>
      <c r="F4248" s="26" t="str">
        <f>IF(E4248="","",IFERROR(VLOOKUP(E4248,'1. DATOS GENERALES DEL PROYECTO'!$C$6:$D$9998,2,0),"Verifique la ficha del proyecto o adicione primero en DATOS GENERALES DEL PROYECTO"))</f>
        <v/>
      </c>
      <c r="G4248" s="22"/>
      <c r="H4248" s="31"/>
      <c r="I4248" s="22"/>
      <c r="J4248" s="22"/>
    </row>
    <row r="4249" spans="1:10" ht="32.1" customHeight="1" x14ac:dyDescent="0.25">
      <c r="A4249" s="23"/>
      <c r="B4249" s="26" t="str">
        <f>IF(A4249="","",IFERROR(VLOOKUP(A4249,'1. DATOS GENERALES DEL PROYECTO'!$A$6:$B$165,2,0),"Verifique el NIT o adicione primero en DATOS GENERALES DEL PROYECTO"))</f>
        <v/>
      </c>
      <c r="C4249" s="35"/>
      <c r="D4249" s="35"/>
      <c r="E4249" s="23"/>
      <c r="F4249" s="26" t="str">
        <f>IF(E4249="","",IFERROR(VLOOKUP(E4249,'1. DATOS GENERALES DEL PROYECTO'!$C$6:$D$9998,2,0),"Verifique la ficha del proyecto o adicione primero en DATOS GENERALES DEL PROYECTO"))</f>
        <v/>
      </c>
      <c r="G4249" s="22"/>
      <c r="H4249" s="31"/>
      <c r="I4249" s="22"/>
      <c r="J4249" s="22"/>
    </row>
    <row r="4250" spans="1:10" ht="32.1" customHeight="1" x14ac:dyDescent="0.25">
      <c r="A4250" s="23"/>
      <c r="B4250" s="26" t="str">
        <f>IF(A4250="","",IFERROR(VLOOKUP(A4250,'1. DATOS GENERALES DEL PROYECTO'!$A$6:$B$165,2,0),"Verifique el NIT o adicione primero en DATOS GENERALES DEL PROYECTO"))</f>
        <v/>
      </c>
      <c r="C4250" s="35"/>
      <c r="D4250" s="35"/>
      <c r="E4250" s="23"/>
      <c r="F4250" s="26" t="str">
        <f>IF(E4250="","",IFERROR(VLOOKUP(E4250,'1. DATOS GENERALES DEL PROYECTO'!$C$6:$D$9998,2,0),"Verifique la ficha del proyecto o adicione primero en DATOS GENERALES DEL PROYECTO"))</f>
        <v/>
      </c>
      <c r="G4250" s="22"/>
      <c r="H4250" s="31"/>
      <c r="I4250" s="22"/>
      <c r="J4250" s="22"/>
    </row>
    <row r="4251" spans="1:10" ht="32.1" customHeight="1" x14ac:dyDescent="0.25">
      <c r="A4251" s="23"/>
      <c r="B4251" s="26" t="str">
        <f>IF(A4251="","",IFERROR(VLOOKUP(A4251,'1. DATOS GENERALES DEL PROYECTO'!$A$6:$B$165,2,0),"Verifique el NIT o adicione primero en DATOS GENERALES DEL PROYECTO"))</f>
        <v/>
      </c>
      <c r="C4251" s="35"/>
      <c r="D4251" s="35"/>
      <c r="E4251" s="23"/>
      <c r="F4251" s="26" t="str">
        <f>IF(E4251="","",IFERROR(VLOOKUP(E4251,'1. DATOS GENERALES DEL PROYECTO'!$C$6:$D$9998,2,0),"Verifique la ficha del proyecto o adicione primero en DATOS GENERALES DEL PROYECTO"))</f>
        <v/>
      </c>
      <c r="G4251" s="22"/>
      <c r="H4251" s="31"/>
      <c r="I4251" s="22"/>
      <c r="J4251" s="22"/>
    </row>
    <row r="4252" spans="1:10" ht="32.1" customHeight="1" x14ac:dyDescent="0.25">
      <c r="A4252" s="23"/>
      <c r="B4252" s="26" t="str">
        <f>IF(A4252="","",IFERROR(VLOOKUP(A4252,'1. DATOS GENERALES DEL PROYECTO'!$A$6:$B$165,2,0),"Verifique el NIT o adicione primero en DATOS GENERALES DEL PROYECTO"))</f>
        <v/>
      </c>
      <c r="C4252" s="35"/>
      <c r="D4252" s="35"/>
      <c r="E4252" s="23"/>
      <c r="F4252" s="26" t="str">
        <f>IF(E4252="","",IFERROR(VLOOKUP(E4252,'1. DATOS GENERALES DEL PROYECTO'!$C$6:$D$9998,2,0),"Verifique la ficha del proyecto o adicione primero en DATOS GENERALES DEL PROYECTO"))</f>
        <v/>
      </c>
      <c r="G4252" s="22"/>
      <c r="H4252" s="31"/>
      <c r="I4252" s="22"/>
      <c r="J4252" s="22"/>
    </row>
    <row r="4253" spans="1:10" ht="32.1" customHeight="1" x14ac:dyDescent="0.25">
      <c r="A4253" s="23"/>
      <c r="B4253" s="26" t="str">
        <f>IF(A4253="","",IFERROR(VLOOKUP(A4253,'1. DATOS GENERALES DEL PROYECTO'!$A$6:$B$165,2,0),"Verifique el NIT o adicione primero en DATOS GENERALES DEL PROYECTO"))</f>
        <v/>
      </c>
      <c r="C4253" s="35"/>
      <c r="D4253" s="35"/>
      <c r="E4253" s="23"/>
      <c r="F4253" s="26" t="str">
        <f>IF(E4253="","",IFERROR(VLOOKUP(E4253,'1. DATOS GENERALES DEL PROYECTO'!$C$6:$D$9998,2,0),"Verifique la ficha del proyecto o adicione primero en DATOS GENERALES DEL PROYECTO"))</f>
        <v/>
      </c>
      <c r="G4253" s="22"/>
      <c r="H4253" s="31"/>
      <c r="I4253" s="22"/>
      <c r="J4253" s="22"/>
    </row>
    <row r="4254" spans="1:10" ht="32.1" customHeight="1" x14ac:dyDescent="0.25">
      <c r="A4254" s="23"/>
      <c r="B4254" s="26" t="str">
        <f>IF(A4254="","",IFERROR(VLOOKUP(A4254,'1. DATOS GENERALES DEL PROYECTO'!$A$6:$B$165,2,0),"Verifique el NIT o adicione primero en DATOS GENERALES DEL PROYECTO"))</f>
        <v/>
      </c>
      <c r="C4254" s="35"/>
      <c r="D4254" s="35"/>
      <c r="E4254" s="23"/>
      <c r="F4254" s="26" t="str">
        <f>IF(E4254="","",IFERROR(VLOOKUP(E4254,'1. DATOS GENERALES DEL PROYECTO'!$C$6:$D$9998,2,0),"Verifique la ficha del proyecto o adicione primero en DATOS GENERALES DEL PROYECTO"))</f>
        <v/>
      </c>
      <c r="G4254" s="22"/>
      <c r="H4254" s="31"/>
      <c r="I4254" s="22"/>
      <c r="J4254" s="22"/>
    </row>
    <row r="4255" spans="1:10" ht="32.1" customHeight="1" x14ac:dyDescent="0.25">
      <c r="A4255" s="23"/>
      <c r="B4255" s="26" t="str">
        <f>IF(A4255="","",IFERROR(VLOOKUP(A4255,'1. DATOS GENERALES DEL PROYECTO'!$A$6:$B$165,2,0),"Verifique el NIT o adicione primero en DATOS GENERALES DEL PROYECTO"))</f>
        <v/>
      </c>
      <c r="C4255" s="35"/>
      <c r="D4255" s="35"/>
      <c r="E4255" s="23"/>
      <c r="F4255" s="26" t="str">
        <f>IF(E4255="","",IFERROR(VLOOKUP(E4255,'1. DATOS GENERALES DEL PROYECTO'!$C$6:$D$9998,2,0),"Verifique la ficha del proyecto o adicione primero en DATOS GENERALES DEL PROYECTO"))</f>
        <v/>
      </c>
      <c r="G4255" s="22"/>
      <c r="H4255" s="31"/>
      <c r="I4255" s="22"/>
      <c r="J4255" s="22"/>
    </row>
    <row r="4256" spans="1:10" ht="32.1" customHeight="1" x14ac:dyDescent="0.25">
      <c r="A4256" s="23"/>
      <c r="B4256" s="26" t="str">
        <f>IF(A4256="","",IFERROR(VLOOKUP(A4256,'1. DATOS GENERALES DEL PROYECTO'!$A$6:$B$165,2,0),"Verifique el NIT o adicione primero en DATOS GENERALES DEL PROYECTO"))</f>
        <v/>
      </c>
      <c r="C4256" s="35"/>
      <c r="D4256" s="35"/>
      <c r="E4256" s="23"/>
      <c r="F4256" s="26" t="str">
        <f>IF(E4256="","",IFERROR(VLOOKUP(E4256,'1. DATOS GENERALES DEL PROYECTO'!$C$6:$D$9998,2,0),"Verifique la ficha del proyecto o adicione primero en DATOS GENERALES DEL PROYECTO"))</f>
        <v/>
      </c>
      <c r="G4256" s="22"/>
      <c r="H4256" s="31"/>
      <c r="I4256" s="22"/>
      <c r="J4256" s="22"/>
    </row>
    <row r="4257" spans="1:10" ht="32.1" customHeight="1" x14ac:dyDescent="0.25">
      <c r="A4257" s="23"/>
      <c r="B4257" s="26" t="str">
        <f>IF(A4257="","",IFERROR(VLOOKUP(A4257,'1. DATOS GENERALES DEL PROYECTO'!$A$6:$B$165,2,0),"Verifique el NIT o adicione primero en DATOS GENERALES DEL PROYECTO"))</f>
        <v/>
      </c>
      <c r="C4257" s="35"/>
      <c r="D4257" s="35"/>
      <c r="E4257" s="23"/>
      <c r="F4257" s="26" t="str">
        <f>IF(E4257="","",IFERROR(VLOOKUP(E4257,'1. DATOS GENERALES DEL PROYECTO'!$C$6:$D$9998,2,0),"Verifique la ficha del proyecto o adicione primero en DATOS GENERALES DEL PROYECTO"))</f>
        <v/>
      </c>
      <c r="G4257" s="22"/>
      <c r="H4257" s="31"/>
      <c r="I4257" s="22"/>
      <c r="J4257" s="22"/>
    </row>
    <row r="4258" spans="1:10" ht="32.1" customHeight="1" x14ac:dyDescent="0.25">
      <c r="A4258" s="23"/>
      <c r="B4258" s="26" t="str">
        <f>IF(A4258="","",IFERROR(VLOOKUP(A4258,'1. DATOS GENERALES DEL PROYECTO'!$A$6:$B$165,2,0),"Verifique el NIT o adicione primero en DATOS GENERALES DEL PROYECTO"))</f>
        <v/>
      </c>
      <c r="C4258" s="35"/>
      <c r="D4258" s="35"/>
      <c r="E4258" s="23"/>
      <c r="F4258" s="26" t="str">
        <f>IF(E4258="","",IFERROR(VLOOKUP(E4258,'1. DATOS GENERALES DEL PROYECTO'!$C$6:$D$9998,2,0),"Verifique la ficha del proyecto o adicione primero en DATOS GENERALES DEL PROYECTO"))</f>
        <v/>
      </c>
      <c r="G4258" s="22"/>
      <c r="H4258" s="31"/>
      <c r="I4258" s="22"/>
      <c r="J4258" s="22"/>
    </row>
    <row r="4259" spans="1:10" ht="32.1" customHeight="1" x14ac:dyDescent="0.25">
      <c r="A4259" s="23"/>
      <c r="B4259" s="26" t="str">
        <f>IF(A4259="","",IFERROR(VLOOKUP(A4259,'1. DATOS GENERALES DEL PROYECTO'!$A$6:$B$165,2,0),"Verifique el NIT o adicione primero en DATOS GENERALES DEL PROYECTO"))</f>
        <v/>
      </c>
      <c r="C4259" s="35"/>
      <c r="D4259" s="35"/>
      <c r="E4259" s="23"/>
      <c r="F4259" s="26" t="str">
        <f>IF(E4259="","",IFERROR(VLOOKUP(E4259,'1. DATOS GENERALES DEL PROYECTO'!$C$6:$D$9998,2,0),"Verifique la ficha del proyecto o adicione primero en DATOS GENERALES DEL PROYECTO"))</f>
        <v/>
      </c>
      <c r="G4259" s="22"/>
      <c r="H4259" s="31"/>
      <c r="I4259" s="22"/>
      <c r="J4259" s="22"/>
    </row>
    <row r="4260" spans="1:10" ht="32.1" customHeight="1" x14ac:dyDescent="0.25">
      <c r="A4260" s="23"/>
      <c r="B4260" s="26" t="str">
        <f>IF(A4260="","",IFERROR(VLOOKUP(A4260,'1. DATOS GENERALES DEL PROYECTO'!$A$6:$B$165,2,0),"Verifique el NIT o adicione primero en DATOS GENERALES DEL PROYECTO"))</f>
        <v/>
      </c>
      <c r="C4260" s="35"/>
      <c r="D4260" s="35"/>
      <c r="E4260" s="23"/>
      <c r="F4260" s="26" t="str">
        <f>IF(E4260="","",IFERROR(VLOOKUP(E4260,'1. DATOS GENERALES DEL PROYECTO'!$C$6:$D$9998,2,0),"Verifique la ficha del proyecto o adicione primero en DATOS GENERALES DEL PROYECTO"))</f>
        <v/>
      </c>
      <c r="G4260" s="22"/>
      <c r="H4260" s="31"/>
      <c r="I4260" s="22"/>
      <c r="J4260" s="22"/>
    </row>
    <row r="4261" spans="1:10" ht="32.1" customHeight="1" x14ac:dyDescent="0.25">
      <c r="A4261" s="23"/>
      <c r="B4261" s="26" t="str">
        <f>IF(A4261="","",IFERROR(VLOOKUP(A4261,'1. DATOS GENERALES DEL PROYECTO'!$A$6:$B$165,2,0),"Verifique el NIT o adicione primero en DATOS GENERALES DEL PROYECTO"))</f>
        <v/>
      </c>
      <c r="C4261" s="35"/>
      <c r="D4261" s="35"/>
      <c r="E4261" s="23"/>
      <c r="F4261" s="26" t="str">
        <f>IF(E4261="","",IFERROR(VLOOKUP(E4261,'1. DATOS GENERALES DEL PROYECTO'!$C$6:$D$9998,2,0),"Verifique la ficha del proyecto o adicione primero en DATOS GENERALES DEL PROYECTO"))</f>
        <v/>
      </c>
      <c r="G4261" s="22"/>
      <c r="H4261" s="31"/>
      <c r="I4261" s="22"/>
      <c r="J4261" s="22"/>
    </row>
    <row r="4262" spans="1:10" ht="32.1" customHeight="1" x14ac:dyDescent="0.25">
      <c r="A4262" s="23"/>
      <c r="B4262" s="26" t="str">
        <f>IF(A4262="","",IFERROR(VLOOKUP(A4262,'1. DATOS GENERALES DEL PROYECTO'!$A$6:$B$165,2,0),"Verifique el NIT o adicione primero en DATOS GENERALES DEL PROYECTO"))</f>
        <v/>
      </c>
      <c r="C4262" s="35"/>
      <c r="D4262" s="35"/>
      <c r="E4262" s="23"/>
      <c r="F4262" s="26" t="str">
        <f>IF(E4262="","",IFERROR(VLOOKUP(E4262,'1. DATOS GENERALES DEL PROYECTO'!$C$6:$D$9998,2,0),"Verifique la ficha del proyecto o adicione primero en DATOS GENERALES DEL PROYECTO"))</f>
        <v/>
      </c>
      <c r="G4262" s="22"/>
      <c r="H4262" s="31"/>
      <c r="I4262" s="22"/>
      <c r="J4262" s="22"/>
    </row>
    <row r="4263" spans="1:10" ht="32.1" customHeight="1" x14ac:dyDescent="0.25">
      <c r="A4263" s="23"/>
      <c r="B4263" s="26" t="str">
        <f>IF(A4263="","",IFERROR(VLOOKUP(A4263,'1. DATOS GENERALES DEL PROYECTO'!$A$6:$B$165,2,0),"Verifique el NIT o adicione primero en DATOS GENERALES DEL PROYECTO"))</f>
        <v/>
      </c>
      <c r="C4263" s="35"/>
      <c r="D4263" s="35"/>
      <c r="E4263" s="23"/>
      <c r="F4263" s="26" t="str">
        <f>IF(E4263="","",IFERROR(VLOOKUP(E4263,'1. DATOS GENERALES DEL PROYECTO'!$C$6:$D$9998,2,0),"Verifique la ficha del proyecto o adicione primero en DATOS GENERALES DEL PROYECTO"))</f>
        <v/>
      </c>
      <c r="G4263" s="22"/>
      <c r="H4263" s="31"/>
      <c r="I4263" s="22"/>
      <c r="J4263" s="22"/>
    </row>
    <row r="4264" spans="1:10" ht="32.1" customHeight="1" x14ac:dyDescent="0.25">
      <c r="A4264" s="23"/>
      <c r="B4264" s="26" t="str">
        <f>IF(A4264="","",IFERROR(VLOOKUP(A4264,'1. DATOS GENERALES DEL PROYECTO'!$A$6:$B$165,2,0),"Verifique el NIT o adicione primero en DATOS GENERALES DEL PROYECTO"))</f>
        <v/>
      </c>
      <c r="C4264" s="35"/>
      <c r="D4264" s="35"/>
      <c r="E4264" s="23"/>
      <c r="F4264" s="26" t="str">
        <f>IF(E4264="","",IFERROR(VLOOKUP(E4264,'1. DATOS GENERALES DEL PROYECTO'!$C$6:$D$9998,2,0),"Verifique la ficha del proyecto o adicione primero en DATOS GENERALES DEL PROYECTO"))</f>
        <v/>
      </c>
      <c r="G4264" s="22"/>
      <c r="H4264" s="31"/>
      <c r="I4264" s="22"/>
      <c r="J4264" s="22"/>
    </row>
    <row r="4265" spans="1:10" ht="32.1" customHeight="1" x14ac:dyDescent="0.25">
      <c r="A4265" s="23"/>
      <c r="B4265" s="26" t="str">
        <f>IF(A4265="","",IFERROR(VLOOKUP(A4265,'1. DATOS GENERALES DEL PROYECTO'!$A$6:$B$165,2,0),"Verifique el NIT o adicione primero en DATOS GENERALES DEL PROYECTO"))</f>
        <v/>
      </c>
      <c r="C4265" s="35"/>
      <c r="D4265" s="35"/>
      <c r="E4265" s="23"/>
      <c r="F4265" s="26" t="str">
        <f>IF(E4265="","",IFERROR(VLOOKUP(E4265,'1. DATOS GENERALES DEL PROYECTO'!$C$6:$D$9998,2,0),"Verifique la ficha del proyecto o adicione primero en DATOS GENERALES DEL PROYECTO"))</f>
        <v/>
      </c>
      <c r="G4265" s="22"/>
      <c r="H4265" s="31"/>
      <c r="I4265" s="22"/>
      <c r="J4265" s="22"/>
    </row>
    <row r="4266" spans="1:10" ht="32.1" customHeight="1" x14ac:dyDescent="0.25">
      <c r="A4266" s="23"/>
      <c r="B4266" s="26" t="str">
        <f>IF(A4266="","",IFERROR(VLOOKUP(A4266,'1. DATOS GENERALES DEL PROYECTO'!$A$6:$B$165,2,0),"Verifique el NIT o adicione primero en DATOS GENERALES DEL PROYECTO"))</f>
        <v/>
      </c>
      <c r="C4266" s="35"/>
      <c r="D4266" s="35"/>
      <c r="E4266" s="23"/>
      <c r="F4266" s="26" t="str">
        <f>IF(E4266="","",IFERROR(VLOOKUP(E4266,'1. DATOS GENERALES DEL PROYECTO'!$C$6:$D$9998,2,0),"Verifique la ficha del proyecto o adicione primero en DATOS GENERALES DEL PROYECTO"))</f>
        <v/>
      </c>
      <c r="G4266" s="22"/>
      <c r="H4266" s="31"/>
      <c r="I4266" s="22"/>
      <c r="J4266" s="22"/>
    </row>
    <row r="4267" spans="1:10" ht="32.1" customHeight="1" x14ac:dyDescent="0.25">
      <c r="A4267" s="23"/>
      <c r="B4267" s="26" t="str">
        <f>IF(A4267="","",IFERROR(VLOOKUP(A4267,'1. DATOS GENERALES DEL PROYECTO'!$A$6:$B$165,2,0),"Verifique el NIT o adicione primero en DATOS GENERALES DEL PROYECTO"))</f>
        <v/>
      </c>
      <c r="C4267" s="35"/>
      <c r="D4267" s="35"/>
      <c r="E4267" s="23"/>
      <c r="F4267" s="26" t="str">
        <f>IF(E4267="","",IFERROR(VLOOKUP(E4267,'1. DATOS GENERALES DEL PROYECTO'!$C$6:$D$9998,2,0),"Verifique la ficha del proyecto o adicione primero en DATOS GENERALES DEL PROYECTO"))</f>
        <v/>
      </c>
      <c r="G4267" s="22"/>
      <c r="H4267" s="31"/>
      <c r="I4267" s="22"/>
      <c r="J4267" s="22"/>
    </row>
    <row r="4268" spans="1:10" ht="32.1" customHeight="1" x14ac:dyDescent="0.25">
      <c r="A4268" s="23"/>
      <c r="B4268" s="26" t="str">
        <f>IF(A4268="","",IFERROR(VLOOKUP(A4268,'1. DATOS GENERALES DEL PROYECTO'!$A$6:$B$165,2,0),"Verifique el NIT o adicione primero en DATOS GENERALES DEL PROYECTO"))</f>
        <v/>
      </c>
      <c r="C4268" s="35"/>
      <c r="D4268" s="35"/>
      <c r="E4268" s="23"/>
      <c r="F4268" s="26" t="str">
        <f>IF(E4268="","",IFERROR(VLOOKUP(E4268,'1. DATOS GENERALES DEL PROYECTO'!$C$6:$D$9998,2,0),"Verifique la ficha del proyecto o adicione primero en DATOS GENERALES DEL PROYECTO"))</f>
        <v/>
      </c>
      <c r="G4268" s="22"/>
      <c r="H4268" s="31"/>
      <c r="I4268" s="22"/>
      <c r="J4268" s="22"/>
    </row>
    <row r="4269" spans="1:10" ht="32.1" customHeight="1" x14ac:dyDescent="0.25">
      <c r="A4269" s="23"/>
      <c r="B4269" s="26" t="str">
        <f>IF(A4269="","",IFERROR(VLOOKUP(A4269,'1. DATOS GENERALES DEL PROYECTO'!$A$6:$B$165,2,0),"Verifique el NIT o adicione primero en DATOS GENERALES DEL PROYECTO"))</f>
        <v/>
      </c>
      <c r="C4269" s="35"/>
      <c r="D4269" s="35"/>
      <c r="E4269" s="23"/>
      <c r="F4269" s="26" t="str">
        <f>IF(E4269="","",IFERROR(VLOOKUP(E4269,'1. DATOS GENERALES DEL PROYECTO'!$C$6:$D$9998,2,0),"Verifique la ficha del proyecto o adicione primero en DATOS GENERALES DEL PROYECTO"))</f>
        <v/>
      </c>
      <c r="G4269" s="22"/>
      <c r="H4269" s="31"/>
      <c r="I4269" s="22"/>
      <c r="J4269" s="22"/>
    </row>
    <row r="4270" spans="1:10" ht="32.1" customHeight="1" x14ac:dyDescent="0.25">
      <c r="A4270" s="23"/>
      <c r="B4270" s="26" t="str">
        <f>IF(A4270="","",IFERROR(VLOOKUP(A4270,'1. DATOS GENERALES DEL PROYECTO'!$A$6:$B$165,2,0),"Verifique el NIT o adicione primero en DATOS GENERALES DEL PROYECTO"))</f>
        <v/>
      </c>
      <c r="C4270" s="35"/>
      <c r="D4270" s="35"/>
      <c r="E4270" s="23"/>
      <c r="F4270" s="26" t="str">
        <f>IF(E4270="","",IFERROR(VLOOKUP(E4270,'1. DATOS GENERALES DEL PROYECTO'!$C$6:$D$9998,2,0),"Verifique la ficha del proyecto o adicione primero en DATOS GENERALES DEL PROYECTO"))</f>
        <v/>
      </c>
      <c r="G4270" s="22"/>
      <c r="H4270" s="31"/>
      <c r="I4270" s="22"/>
      <c r="J4270" s="22"/>
    </row>
    <row r="4271" spans="1:10" ht="32.1" customHeight="1" x14ac:dyDescent="0.25">
      <c r="A4271" s="23"/>
      <c r="B4271" s="26" t="str">
        <f>IF(A4271="","",IFERROR(VLOOKUP(A4271,'1. DATOS GENERALES DEL PROYECTO'!$A$6:$B$165,2,0),"Verifique el NIT o adicione primero en DATOS GENERALES DEL PROYECTO"))</f>
        <v/>
      </c>
      <c r="C4271" s="35"/>
      <c r="D4271" s="35"/>
      <c r="E4271" s="23"/>
      <c r="F4271" s="26" t="str">
        <f>IF(E4271="","",IFERROR(VLOOKUP(E4271,'1. DATOS GENERALES DEL PROYECTO'!$C$6:$D$9998,2,0),"Verifique la ficha del proyecto o adicione primero en DATOS GENERALES DEL PROYECTO"))</f>
        <v/>
      </c>
      <c r="G4271" s="22"/>
      <c r="H4271" s="31"/>
      <c r="I4271" s="22"/>
      <c r="J4271" s="22"/>
    </row>
    <row r="4272" spans="1:10" ht="32.1" customHeight="1" x14ac:dyDescent="0.25">
      <c r="A4272" s="23"/>
      <c r="B4272" s="26" t="str">
        <f>IF(A4272="","",IFERROR(VLOOKUP(A4272,'1. DATOS GENERALES DEL PROYECTO'!$A$6:$B$165,2,0),"Verifique el NIT o adicione primero en DATOS GENERALES DEL PROYECTO"))</f>
        <v/>
      </c>
      <c r="C4272" s="35"/>
      <c r="D4272" s="35"/>
      <c r="E4272" s="23"/>
      <c r="F4272" s="26" t="str">
        <f>IF(E4272="","",IFERROR(VLOOKUP(E4272,'1. DATOS GENERALES DEL PROYECTO'!$C$6:$D$9998,2,0),"Verifique la ficha del proyecto o adicione primero en DATOS GENERALES DEL PROYECTO"))</f>
        <v/>
      </c>
      <c r="G4272" s="22"/>
      <c r="H4272" s="31"/>
      <c r="I4272" s="22"/>
      <c r="J4272" s="22"/>
    </row>
    <row r="4273" spans="1:10" ht="32.1" customHeight="1" x14ac:dyDescent="0.25">
      <c r="A4273" s="23"/>
      <c r="B4273" s="26" t="str">
        <f>IF(A4273="","",IFERROR(VLOOKUP(A4273,'1. DATOS GENERALES DEL PROYECTO'!$A$6:$B$165,2,0),"Verifique el NIT o adicione primero en DATOS GENERALES DEL PROYECTO"))</f>
        <v/>
      </c>
      <c r="C4273" s="35"/>
      <c r="D4273" s="35"/>
      <c r="E4273" s="23"/>
      <c r="F4273" s="26" t="str">
        <f>IF(E4273="","",IFERROR(VLOOKUP(E4273,'1. DATOS GENERALES DEL PROYECTO'!$C$6:$D$9998,2,0),"Verifique la ficha del proyecto o adicione primero en DATOS GENERALES DEL PROYECTO"))</f>
        <v/>
      </c>
      <c r="G4273" s="22"/>
      <c r="H4273" s="31"/>
      <c r="I4273" s="22"/>
      <c r="J4273" s="22"/>
    </row>
    <row r="4274" spans="1:10" ht="32.1" customHeight="1" x14ac:dyDescent="0.25">
      <c r="A4274" s="23"/>
      <c r="B4274" s="26" t="str">
        <f>IF(A4274="","",IFERROR(VLOOKUP(A4274,'1. DATOS GENERALES DEL PROYECTO'!$A$6:$B$165,2,0),"Verifique el NIT o adicione primero en DATOS GENERALES DEL PROYECTO"))</f>
        <v/>
      </c>
      <c r="C4274" s="35"/>
      <c r="D4274" s="35"/>
      <c r="E4274" s="23"/>
      <c r="F4274" s="26" t="str">
        <f>IF(E4274="","",IFERROR(VLOOKUP(E4274,'1. DATOS GENERALES DEL PROYECTO'!$C$6:$D$9998,2,0),"Verifique la ficha del proyecto o adicione primero en DATOS GENERALES DEL PROYECTO"))</f>
        <v/>
      </c>
      <c r="G4274" s="22"/>
      <c r="H4274" s="31"/>
      <c r="I4274" s="22"/>
      <c r="J4274" s="22"/>
    </row>
    <row r="4275" spans="1:10" ht="32.1" customHeight="1" x14ac:dyDescent="0.25">
      <c r="A4275" s="23"/>
      <c r="B4275" s="26" t="str">
        <f>IF(A4275="","",IFERROR(VLOOKUP(A4275,'1. DATOS GENERALES DEL PROYECTO'!$A$6:$B$165,2,0),"Verifique el NIT o adicione primero en DATOS GENERALES DEL PROYECTO"))</f>
        <v/>
      </c>
      <c r="C4275" s="35"/>
      <c r="D4275" s="35"/>
      <c r="E4275" s="23"/>
      <c r="F4275" s="26" t="str">
        <f>IF(E4275="","",IFERROR(VLOOKUP(E4275,'1. DATOS GENERALES DEL PROYECTO'!$C$6:$D$9998,2,0),"Verifique la ficha del proyecto o adicione primero en DATOS GENERALES DEL PROYECTO"))</f>
        <v/>
      </c>
      <c r="G4275" s="22"/>
      <c r="H4275" s="31"/>
      <c r="I4275" s="22"/>
      <c r="J4275" s="22"/>
    </row>
    <row r="4276" spans="1:10" ht="32.1" customHeight="1" x14ac:dyDescent="0.25">
      <c r="A4276" s="23"/>
      <c r="B4276" s="26" t="str">
        <f>IF(A4276="","",IFERROR(VLOOKUP(A4276,'1. DATOS GENERALES DEL PROYECTO'!$A$6:$B$165,2,0),"Verifique el NIT o adicione primero en DATOS GENERALES DEL PROYECTO"))</f>
        <v/>
      </c>
      <c r="C4276" s="35"/>
      <c r="D4276" s="35"/>
      <c r="E4276" s="23"/>
      <c r="F4276" s="26" t="str">
        <f>IF(E4276="","",IFERROR(VLOOKUP(E4276,'1. DATOS GENERALES DEL PROYECTO'!$C$6:$D$9998,2,0),"Verifique la ficha del proyecto o adicione primero en DATOS GENERALES DEL PROYECTO"))</f>
        <v/>
      </c>
      <c r="G4276" s="22"/>
      <c r="H4276" s="31"/>
      <c r="I4276" s="22"/>
      <c r="J4276" s="22"/>
    </row>
    <row r="4277" spans="1:10" ht="32.1" customHeight="1" x14ac:dyDescent="0.25">
      <c r="A4277" s="23"/>
      <c r="B4277" s="26" t="str">
        <f>IF(A4277="","",IFERROR(VLOOKUP(A4277,'1. DATOS GENERALES DEL PROYECTO'!$A$6:$B$165,2,0),"Verifique el NIT o adicione primero en DATOS GENERALES DEL PROYECTO"))</f>
        <v/>
      </c>
      <c r="C4277" s="35"/>
      <c r="D4277" s="35"/>
      <c r="E4277" s="23"/>
      <c r="F4277" s="26" t="str">
        <f>IF(E4277="","",IFERROR(VLOOKUP(E4277,'1. DATOS GENERALES DEL PROYECTO'!$C$6:$D$9998,2,0),"Verifique la ficha del proyecto o adicione primero en DATOS GENERALES DEL PROYECTO"))</f>
        <v/>
      </c>
      <c r="G4277" s="22"/>
      <c r="H4277" s="31"/>
      <c r="I4277" s="22"/>
      <c r="J4277" s="22"/>
    </row>
    <row r="4278" spans="1:10" ht="32.1" customHeight="1" x14ac:dyDescent="0.25">
      <c r="A4278" s="23"/>
      <c r="B4278" s="26" t="str">
        <f>IF(A4278="","",IFERROR(VLOOKUP(A4278,'1. DATOS GENERALES DEL PROYECTO'!$A$6:$B$165,2,0),"Verifique el NIT o adicione primero en DATOS GENERALES DEL PROYECTO"))</f>
        <v/>
      </c>
      <c r="C4278" s="35"/>
      <c r="D4278" s="35"/>
      <c r="E4278" s="23"/>
      <c r="F4278" s="26" t="str">
        <f>IF(E4278="","",IFERROR(VLOOKUP(E4278,'1. DATOS GENERALES DEL PROYECTO'!$C$6:$D$9998,2,0),"Verifique la ficha del proyecto o adicione primero en DATOS GENERALES DEL PROYECTO"))</f>
        <v/>
      </c>
      <c r="G4278" s="22"/>
      <c r="H4278" s="31"/>
      <c r="I4278" s="22"/>
      <c r="J4278" s="22"/>
    </row>
    <row r="4279" spans="1:10" ht="32.1" customHeight="1" x14ac:dyDescent="0.25">
      <c r="A4279" s="23"/>
      <c r="B4279" s="26" t="str">
        <f>IF(A4279="","",IFERROR(VLOOKUP(A4279,'1. DATOS GENERALES DEL PROYECTO'!$A$6:$B$165,2,0),"Verifique el NIT o adicione primero en DATOS GENERALES DEL PROYECTO"))</f>
        <v/>
      </c>
      <c r="C4279" s="35"/>
      <c r="D4279" s="35"/>
      <c r="E4279" s="23"/>
      <c r="F4279" s="26" t="str">
        <f>IF(E4279="","",IFERROR(VLOOKUP(E4279,'1. DATOS GENERALES DEL PROYECTO'!$C$6:$D$9998,2,0),"Verifique la ficha del proyecto o adicione primero en DATOS GENERALES DEL PROYECTO"))</f>
        <v/>
      </c>
      <c r="G4279" s="22"/>
      <c r="H4279" s="31"/>
      <c r="I4279" s="22"/>
      <c r="J4279" s="22"/>
    </row>
    <row r="4280" spans="1:10" ht="32.1" customHeight="1" x14ac:dyDescent="0.25">
      <c r="A4280" s="23"/>
      <c r="B4280" s="26" t="str">
        <f>IF(A4280="","",IFERROR(VLOOKUP(A4280,'1. DATOS GENERALES DEL PROYECTO'!$A$6:$B$165,2,0),"Verifique el NIT o adicione primero en DATOS GENERALES DEL PROYECTO"))</f>
        <v/>
      </c>
      <c r="C4280" s="35"/>
      <c r="D4280" s="35"/>
      <c r="E4280" s="23"/>
      <c r="F4280" s="26" t="str">
        <f>IF(E4280="","",IFERROR(VLOOKUP(E4280,'1. DATOS GENERALES DEL PROYECTO'!$C$6:$D$9998,2,0),"Verifique la ficha del proyecto o adicione primero en DATOS GENERALES DEL PROYECTO"))</f>
        <v/>
      </c>
      <c r="G4280" s="22"/>
      <c r="H4280" s="31"/>
      <c r="I4280" s="22"/>
      <c r="J4280" s="22"/>
    </row>
    <row r="4281" spans="1:10" ht="32.1" customHeight="1" x14ac:dyDescent="0.25">
      <c r="A4281" s="23"/>
      <c r="B4281" s="26" t="str">
        <f>IF(A4281="","",IFERROR(VLOOKUP(A4281,'1. DATOS GENERALES DEL PROYECTO'!$A$6:$B$165,2,0),"Verifique el NIT o adicione primero en DATOS GENERALES DEL PROYECTO"))</f>
        <v/>
      </c>
      <c r="C4281" s="35"/>
      <c r="D4281" s="35"/>
      <c r="E4281" s="23"/>
      <c r="F4281" s="26" t="str">
        <f>IF(E4281="","",IFERROR(VLOOKUP(E4281,'1. DATOS GENERALES DEL PROYECTO'!$C$6:$D$9998,2,0),"Verifique la ficha del proyecto o adicione primero en DATOS GENERALES DEL PROYECTO"))</f>
        <v/>
      </c>
      <c r="G4281" s="22"/>
      <c r="H4281" s="31"/>
      <c r="I4281" s="22"/>
      <c r="J4281" s="22"/>
    </row>
    <row r="4282" spans="1:10" ht="32.1" customHeight="1" x14ac:dyDescent="0.25">
      <c r="A4282" s="23"/>
      <c r="B4282" s="26" t="str">
        <f>IF(A4282="","",IFERROR(VLOOKUP(A4282,'1. DATOS GENERALES DEL PROYECTO'!$A$6:$B$165,2,0),"Verifique el NIT o adicione primero en DATOS GENERALES DEL PROYECTO"))</f>
        <v/>
      </c>
      <c r="C4282" s="35"/>
      <c r="D4282" s="35"/>
      <c r="E4282" s="23"/>
      <c r="F4282" s="26" t="str">
        <f>IF(E4282="","",IFERROR(VLOOKUP(E4282,'1. DATOS GENERALES DEL PROYECTO'!$C$6:$D$9998,2,0),"Verifique la ficha del proyecto o adicione primero en DATOS GENERALES DEL PROYECTO"))</f>
        <v/>
      </c>
      <c r="G4282" s="22"/>
      <c r="H4282" s="31"/>
      <c r="I4282" s="22"/>
      <c r="J4282" s="22"/>
    </row>
    <row r="4283" spans="1:10" ht="32.1" customHeight="1" x14ac:dyDescent="0.25">
      <c r="A4283" s="23"/>
      <c r="B4283" s="26" t="str">
        <f>IF(A4283="","",IFERROR(VLOOKUP(A4283,'1. DATOS GENERALES DEL PROYECTO'!$A$6:$B$165,2,0),"Verifique el NIT o adicione primero en DATOS GENERALES DEL PROYECTO"))</f>
        <v/>
      </c>
      <c r="C4283" s="35"/>
      <c r="D4283" s="35"/>
      <c r="E4283" s="23"/>
      <c r="F4283" s="26" t="str">
        <f>IF(E4283="","",IFERROR(VLOOKUP(E4283,'1. DATOS GENERALES DEL PROYECTO'!$C$6:$D$9998,2,0),"Verifique la ficha del proyecto o adicione primero en DATOS GENERALES DEL PROYECTO"))</f>
        <v/>
      </c>
      <c r="G4283" s="22"/>
      <c r="H4283" s="31"/>
      <c r="I4283" s="22"/>
      <c r="J4283" s="22"/>
    </row>
    <row r="4284" spans="1:10" ht="32.1" customHeight="1" x14ac:dyDescent="0.25">
      <c r="A4284" s="23"/>
      <c r="B4284" s="26" t="str">
        <f>IF(A4284="","",IFERROR(VLOOKUP(A4284,'1. DATOS GENERALES DEL PROYECTO'!$A$6:$B$165,2,0),"Verifique el NIT o adicione primero en DATOS GENERALES DEL PROYECTO"))</f>
        <v/>
      </c>
      <c r="C4284" s="35"/>
      <c r="D4284" s="35"/>
      <c r="E4284" s="23"/>
      <c r="F4284" s="26" t="str">
        <f>IF(E4284="","",IFERROR(VLOOKUP(E4284,'1. DATOS GENERALES DEL PROYECTO'!$C$6:$D$9998,2,0),"Verifique la ficha del proyecto o adicione primero en DATOS GENERALES DEL PROYECTO"))</f>
        <v/>
      </c>
      <c r="G4284" s="22"/>
      <c r="H4284" s="31"/>
      <c r="I4284" s="22"/>
      <c r="J4284" s="22"/>
    </row>
    <row r="4285" spans="1:10" ht="32.1" customHeight="1" x14ac:dyDescent="0.25">
      <c r="A4285" s="23"/>
      <c r="B4285" s="26" t="str">
        <f>IF(A4285="","",IFERROR(VLOOKUP(A4285,'1. DATOS GENERALES DEL PROYECTO'!$A$6:$B$165,2,0),"Verifique el NIT o adicione primero en DATOS GENERALES DEL PROYECTO"))</f>
        <v/>
      </c>
      <c r="C4285" s="35"/>
      <c r="D4285" s="35"/>
      <c r="E4285" s="23"/>
      <c r="F4285" s="26" t="str">
        <f>IF(E4285="","",IFERROR(VLOOKUP(E4285,'1. DATOS GENERALES DEL PROYECTO'!$C$6:$D$9998,2,0),"Verifique la ficha del proyecto o adicione primero en DATOS GENERALES DEL PROYECTO"))</f>
        <v/>
      </c>
      <c r="G4285" s="22"/>
      <c r="H4285" s="31"/>
      <c r="I4285" s="22"/>
      <c r="J4285" s="22"/>
    </row>
    <row r="4286" spans="1:10" ht="32.1" customHeight="1" x14ac:dyDescent="0.25">
      <c r="A4286" s="23"/>
      <c r="B4286" s="26" t="str">
        <f>IF(A4286="","",IFERROR(VLOOKUP(A4286,'1. DATOS GENERALES DEL PROYECTO'!$A$6:$B$165,2,0),"Verifique el NIT o adicione primero en DATOS GENERALES DEL PROYECTO"))</f>
        <v/>
      </c>
      <c r="C4286" s="35"/>
      <c r="D4286" s="35"/>
      <c r="E4286" s="23"/>
      <c r="F4286" s="26" t="str">
        <f>IF(E4286="","",IFERROR(VLOOKUP(E4286,'1. DATOS GENERALES DEL PROYECTO'!$C$6:$D$9998,2,0),"Verifique la ficha del proyecto o adicione primero en DATOS GENERALES DEL PROYECTO"))</f>
        <v/>
      </c>
      <c r="G4286" s="22"/>
      <c r="H4286" s="31"/>
      <c r="I4286" s="22"/>
      <c r="J4286" s="22"/>
    </row>
    <row r="4287" spans="1:10" ht="32.1" customHeight="1" x14ac:dyDescent="0.25">
      <c r="A4287" s="23"/>
      <c r="B4287" s="26" t="str">
        <f>IF(A4287="","",IFERROR(VLOOKUP(A4287,'1. DATOS GENERALES DEL PROYECTO'!$A$6:$B$165,2,0),"Verifique el NIT o adicione primero en DATOS GENERALES DEL PROYECTO"))</f>
        <v/>
      </c>
      <c r="C4287" s="35"/>
      <c r="D4287" s="35"/>
      <c r="E4287" s="23"/>
      <c r="F4287" s="26" t="str">
        <f>IF(E4287="","",IFERROR(VLOOKUP(E4287,'1. DATOS GENERALES DEL PROYECTO'!$C$6:$D$9998,2,0),"Verifique la ficha del proyecto o adicione primero en DATOS GENERALES DEL PROYECTO"))</f>
        <v/>
      </c>
      <c r="G4287" s="22"/>
      <c r="H4287" s="31"/>
      <c r="I4287" s="22"/>
      <c r="J4287" s="22"/>
    </row>
    <row r="4288" spans="1:10" ht="32.1" customHeight="1" x14ac:dyDescent="0.25">
      <c r="A4288" s="23"/>
      <c r="B4288" s="26" t="str">
        <f>IF(A4288="","",IFERROR(VLOOKUP(A4288,'1. DATOS GENERALES DEL PROYECTO'!$A$6:$B$165,2,0),"Verifique el NIT o adicione primero en DATOS GENERALES DEL PROYECTO"))</f>
        <v/>
      </c>
      <c r="C4288" s="35"/>
      <c r="D4288" s="35"/>
      <c r="E4288" s="23"/>
      <c r="F4288" s="26" t="str">
        <f>IF(E4288="","",IFERROR(VLOOKUP(E4288,'1. DATOS GENERALES DEL PROYECTO'!$C$6:$D$9998,2,0),"Verifique la ficha del proyecto o adicione primero en DATOS GENERALES DEL PROYECTO"))</f>
        <v/>
      </c>
      <c r="G4288" s="22"/>
      <c r="H4288" s="31"/>
      <c r="I4288" s="22"/>
      <c r="J4288" s="22"/>
    </row>
    <row r="4289" spans="1:10" ht="32.1" customHeight="1" x14ac:dyDescent="0.25">
      <c r="A4289" s="23"/>
      <c r="B4289" s="26" t="str">
        <f>IF(A4289="","",IFERROR(VLOOKUP(A4289,'1. DATOS GENERALES DEL PROYECTO'!$A$6:$B$165,2,0),"Verifique el NIT o adicione primero en DATOS GENERALES DEL PROYECTO"))</f>
        <v/>
      </c>
      <c r="C4289" s="35"/>
      <c r="D4289" s="35"/>
      <c r="E4289" s="23"/>
      <c r="F4289" s="26" t="str">
        <f>IF(E4289="","",IFERROR(VLOOKUP(E4289,'1. DATOS GENERALES DEL PROYECTO'!$C$6:$D$9998,2,0),"Verifique la ficha del proyecto o adicione primero en DATOS GENERALES DEL PROYECTO"))</f>
        <v/>
      </c>
      <c r="G4289" s="22"/>
      <c r="H4289" s="31"/>
      <c r="I4289" s="22"/>
      <c r="J4289" s="22"/>
    </row>
    <row r="4290" spans="1:10" ht="32.1" customHeight="1" x14ac:dyDescent="0.25">
      <c r="A4290" s="23"/>
      <c r="B4290" s="26" t="str">
        <f>IF(A4290="","",IFERROR(VLOOKUP(A4290,'1. DATOS GENERALES DEL PROYECTO'!$A$6:$B$165,2,0),"Verifique el NIT o adicione primero en DATOS GENERALES DEL PROYECTO"))</f>
        <v/>
      </c>
      <c r="C4290" s="35"/>
      <c r="D4290" s="35"/>
      <c r="E4290" s="23"/>
      <c r="F4290" s="26" t="str">
        <f>IF(E4290="","",IFERROR(VLOOKUP(E4290,'1. DATOS GENERALES DEL PROYECTO'!$C$6:$D$9998,2,0),"Verifique la ficha del proyecto o adicione primero en DATOS GENERALES DEL PROYECTO"))</f>
        <v/>
      </c>
      <c r="G4290" s="22"/>
      <c r="H4290" s="31"/>
      <c r="I4290" s="22"/>
      <c r="J4290" s="22"/>
    </row>
    <row r="4291" spans="1:10" ht="32.1" customHeight="1" x14ac:dyDescent="0.25">
      <c r="A4291" s="23"/>
      <c r="B4291" s="26" t="str">
        <f>IF(A4291="","",IFERROR(VLOOKUP(A4291,'1. DATOS GENERALES DEL PROYECTO'!$A$6:$B$165,2,0),"Verifique el NIT o adicione primero en DATOS GENERALES DEL PROYECTO"))</f>
        <v/>
      </c>
      <c r="C4291" s="35"/>
      <c r="D4291" s="35"/>
      <c r="E4291" s="23"/>
      <c r="F4291" s="26" t="str">
        <f>IF(E4291="","",IFERROR(VLOOKUP(E4291,'1. DATOS GENERALES DEL PROYECTO'!$C$6:$D$9998,2,0),"Verifique la ficha del proyecto o adicione primero en DATOS GENERALES DEL PROYECTO"))</f>
        <v/>
      </c>
      <c r="G4291" s="22"/>
      <c r="H4291" s="31"/>
      <c r="I4291" s="22"/>
      <c r="J4291" s="22"/>
    </row>
    <row r="4292" spans="1:10" ht="32.1" customHeight="1" x14ac:dyDescent="0.25">
      <c r="A4292" s="23"/>
      <c r="B4292" s="26" t="str">
        <f>IF(A4292="","",IFERROR(VLOOKUP(A4292,'1. DATOS GENERALES DEL PROYECTO'!$A$6:$B$165,2,0),"Verifique el NIT o adicione primero en DATOS GENERALES DEL PROYECTO"))</f>
        <v/>
      </c>
      <c r="C4292" s="35"/>
      <c r="D4292" s="35"/>
      <c r="E4292" s="23"/>
      <c r="F4292" s="26" t="str">
        <f>IF(E4292="","",IFERROR(VLOOKUP(E4292,'1. DATOS GENERALES DEL PROYECTO'!$C$6:$D$9998,2,0),"Verifique la ficha del proyecto o adicione primero en DATOS GENERALES DEL PROYECTO"))</f>
        <v/>
      </c>
      <c r="G4292" s="22"/>
      <c r="H4292" s="31"/>
      <c r="I4292" s="22"/>
      <c r="J4292" s="22"/>
    </row>
    <row r="4293" spans="1:10" ht="32.1" customHeight="1" x14ac:dyDescent="0.25">
      <c r="A4293" s="23"/>
      <c r="B4293" s="26" t="str">
        <f>IF(A4293="","",IFERROR(VLOOKUP(A4293,'1. DATOS GENERALES DEL PROYECTO'!$A$6:$B$165,2,0),"Verifique el NIT o adicione primero en DATOS GENERALES DEL PROYECTO"))</f>
        <v/>
      </c>
      <c r="C4293" s="35"/>
      <c r="D4293" s="35"/>
      <c r="E4293" s="23"/>
      <c r="F4293" s="26" t="str">
        <f>IF(E4293="","",IFERROR(VLOOKUP(E4293,'1. DATOS GENERALES DEL PROYECTO'!$C$6:$D$9998,2,0),"Verifique la ficha del proyecto o adicione primero en DATOS GENERALES DEL PROYECTO"))</f>
        <v/>
      </c>
      <c r="G4293" s="22"/>
      <c r="H4293" s="31"/>
      <c r="I4293" s="22"/>
      <c r="J4293" s="22"/>
    </row>
    <row r="4294" spans="1:10" ht="32.1" customHeight="1" x14ac:dyDescent="0.25">
      <c r="A4294" s="23"/>
      <c r="B4294" s="26" t="str">
        <f>IF(A4294="","",IFERROR(VLOOKUP(A4294,'1. DATOS GENERALES DEL PROYECTO'!$A$6:$B$165,2,0),"Verifique el NIT o adicione primero en DATOS GENERALES DEL PROYECTO"))</f>
        <v/>
      </c>
      <c r="C4294" s="35"/>
      <c r="D4294" s="35"/>
      <c r="E4294" s="23"/>
      <c r="F4294" s="26" t="str">
        <f>IF(E4294="","",IFERROR(VLOOKUP(E4294,'1. DATOS GENERALES DEL PROYECTO'!$C$6:$D$9998,2,0),"Verifique la ficha del proyecto o adicione primero en DATOS GENERALES DEL PROYECTO"))</f>
        <v/>
      </c>
      <c r="G4294" s="22"/>
      <c r="H4294" s="31"/>
      <c r="I4294" s="22"/>
      <c r="J4294" s="22"/>
    </row>
    <row r="4295" spans="1:10" ht="32.1" customHeight="1" x14ac:dyDescent="0.25">
      <c r="A4295" s="23"/>
      <c r="B4295" s="26" t="str">
        <f>IF(A4295="","",IFERROR(VLOOKUP(A4295,'1. DATOS GENERALES DEL PROYECTO'!$A$6:$B$165,2,0),"Verifique el NIT o adicione primero en DATOS GENERALES DEL PROYECTO"))</f>
        <v/>
      </c>
      <c r="C4295" s="35"/>
      <c r="D4295" s="35"/>
      <c r="E4295" s="23"/>
      <c r="F4295" s="26" t="str">
        <f>IF(E4295="","",IFERROR(VLOOKUP(E4295,'1. DATOS GENERALES DEL PROYECTO'!$C$6:$D$9998,2,0),"Verifique la ficha del proyecto o adicione primero en DATOS GENERALES DEL PROYECTO"))</f>
        <v/>
      </c>
      <c r="G4295" s="22"/>
      <c r="H4295" s="31"/>
      <c r="I4295" s="22"/>
      <c r="J4295" s="22"/>
    </row>
    <row r="4296" spans="1:10" ht="32.1" customHeight="1" x14ac:dyDescent="0.25">
      <c r="A4296" s="23"/>
      <c r="B4296" s="26" t="str">
        <f>IF(A4296="","",IFERROR(VLOOKUP(A4296,'1. DATOS GENERALES DEL PROYECTO'!$A$6:$B$165,2,0),"Verifique el NIT o adicione primero en DATOS GENERALES DEL PROYECTO"))</f>
        <v/>
      </c>
      <c r="C4296" s="35"/>
      <c r="D4296" s="35"/>
      <c r="E4296" s="23"/>
      <c r="F4296" s="26" t="str">
        <f>IF(E4296="","",IFERROR(VLOOKUP(E4296,'1. DATOS GENERALES DEL PROYECTO'!$C$6:$D$9998,2,0),"Verifique la ficha del proyecto o adicione primero en DATOS GENERALES DEL PROYECTO"))</f>
        <v/>
      </c>
      <c r="G4296" s="22"/>
      <c r="H4296" s="31"/>
      <c r="I4296" s="22"/>
      <c r="J4296" s="22"/>
    </row>
    <row r="4297" spans="1:10" ht="32.1" customHeight="1" x14ac:dyDescent="0.25">
      <c r="A4297" s="23"/>
      <c r="B4297" s="26" t="str">
        <f>IF(A4297="","",IFERROR(VLOOKUP(A4297,'1. DATOS GENERALES DEL PROYECTO'!$A$6:$B$165,2,0),"Verifique el NIT o adicione primero en DATOS GENERALES DEL PROYECTO"))</f>
        <v/>
      </c>
      <c r="C4297" s="35"/>
      <c r="D4297" s="35"/>
      <c r="E4297" s="23"/>
      <c r="F4297" s="26" t="str">
        <f>IF(E4297="","",IFERROR(VLOOKUP(E4297,'1. DATOS GENERALES DEL PROYECTO'!$C$6:$D$9998,2,0),"Verifique la ficha del proyecto o adicione primero en DATOS GENERALES DEL PROYECTO"))</f>
        <v/>
      </c>
      <c r="G4297" s="22"/>
      <c r="H4297" s="31"/>
      <c r="I4297" s="22"/>
      <c r="J4297" s="22"/>
    </row>
    <row r="4298" spans="1:10" ht="32.1" customHeight="1" x14ac:dyDescent="0.25">
      <c r="A4298" s="23"/>
      <c r="B4298" s="26" t="str">
        <f>IF(A4298="","",IFERROR(VLOOKUP(A4298,'1. DATOS GENERALES DEL PROYECTO'!$A$6:$B$165,2,0),"Verifique el NIT o adicione primero en DATOS GENERALES DEL PROYECTO"))</f>
        <v/>
      </c>
      <c r="C4298" s="35"/>
      <c r="D4298" s="35"/>
      <c r="E4298" s="23"/>
      <c r="F4298" s="26" t="str">
        <f>IF(E4298="","",IFERROR(VLOOKUP(E4298,'1. DATOS GENERALES DEL PROYECTO'!$C$6:$D$9998,2,0),"Verifique la ficha del proyecto o adicione primero en DATOS GENERALES DEL PROYECTO"))</f>
        <v/>
      </c>
      <c r="G4298" s="22"/>
      <c r="H4298" s="31"/>
      <c r="I4298" s="22"/>
      <c r="J4298" s="22"/>
    </row>
    <row r="4299" spans="1:10" ht="32.1" customHeight="1" x14ac:dyDescent="0.25">
      <c r="A4299" s="23"/>
      <c r="B4299" s="26" t="str">
        <f>IF(A4299="","",IFERROR(VLOOKUP(A4299,'1. DATOS GENERALES DEL PROYECTO'!$A$6:$B$165,2,0),"Verifique el NIT o adicione primero en DATOS GENERALES DEL PROYECTO"))</f>
        <v/>
      </c>
      <c r="C4299" s="35"/>
      <c r="D4299" s="35"/>
      <c r="E4299" s="23"/>
      <c r="F4299" s="26" t="str">
        <f>IF(E4299="","",IFERROR(VLOOKUP(E4299,'1. DATOS GENERALES DEL PROYECTO'!$C$6:$D$9998,2,0),"Verifique la ficha del proyecto o adicione primero en DATOS GENERALES DEL PROYECTO"))</f>
        <v/>
      </c>
      <c r="G4299" s="22"/>
      <c r="H4299" s="31"/>
      <c r="I4299" s="22"/>
      <c r="J4299" s="22"/>
    </row>
    <row r="4300" spans="1:10" ht="32.1" customHeight="1" x14ac:dyDescent="0.25">
      <c r="A4300" s="23"/>
      <c r="B4300" s="26" t="str">
        <f>IF(A4300="","",IFERROR(VLOOKUP(A4300,'1. DATOS GENERALES DEL PROYECTO'!$A$6:$B$165,2,0),"Verifique el NIT o adicione primero en DATOS GENERALES DEL PROYECTO"))</f>
        <v/>
      </c>
      <c r="C4300" s="35"/>
      <c r="D4300" s="35"/>
      <c r="E4300" s="23"/>
      <c r="F4300" s="26" t="str">
        <f>IF(E4300="","",IFERROR(VLOOKUP(E4300,'1. DATOS GENERALES DEL PROYECTO'!$C$6:$D$9998,2,0),"Verifique la ficha del proyecto o adicione primero en DATOS GENERALES DEL PROYECTO"))</f>
        <v/>
      </c>
      <c r="G4300" s="22"/>
      <c r="H4300" s="31"/>
      <c r="I4300" s="22"/>
      <c r="J4300" s="22"/>
    </row>
    <row r="4301" spans="1:10" ht="32.1" customHeight="1" x14ac:dyDescent="0.25">
      <c r="A4301" s="23"/>
      <c r="B4301" s="26" t="str">
        <f>IF(A4301="","",IFERROR(VLOOKUP(A4301,'1. DATOS GENERALES DEL PROYECTO'!$A$6:$B$165,2,0),"Verifique el NIT o adicione primero en DATOS GENERALES DEL PROYECTO"))</f>
        <v/>
      </c>
      <c r="C4301" s="35"/>
      <c r="D4301" s="35"/>
      <c r="E4301" s="23"/>
      <c r="F4301" s="26" t="str">
        <f>IF(E4301="","",IFERROR(VLOOKUP(E4301,'1. DATOS GENERALES DEL PROYECTO'!$C$6:$D$9998,2,0),"Verifique la ficha del proyecto o adicione primero en DATOS GENERALES DEL PROYECTO"))</f>
        <v/>
      </c>
      <c r="G4301" s="22"/>
      <c r="H4301" s="31"/>
      <c r="I4301" s="22"/>
      <c r="J4301" s="22"/>
    </row>
    <row r="4302" spans="1:10" ht="32.1" customHeight="1" x14ac:dyDescent="0.25">
      <c r="A4302" s="23"/>
      <c r="B4302" s="26" t="str">
        <f>IF(A4302="","",IFERROR(VLOOKUP(A4302,'1. DATOS GENERALES DEL PROYECTO'!$A$6:$B$165,2,0),"Verifique el NIT o adicione primero en DATOS GENERALES DEL PROYECTO"))</f>
        <v/>
      </c>
      <c r="C4302" s="35"/>
      <c r="D4302" s="35"/>
      <c r="E4302" s="23"/>
      <c r="F4302" s="26" t="str">
        <f>IF(E4302="","",IFERROR(VLOOKUP(E4302,'1. DATOS GENERALES DEL PROYECTO'!$C$6:$D$9998,2,0),"Verifique la ficha del proyecto o adicione primero en DATOS GENERALES DEL PROYECTO"))</f>
        <v/>
      </c>
      <c r="G4302" s="22"/>
      <c r="H4302" s="31"/>
      <c r="I4302" s="22"/>
      <c r="J4302" s="22"/>
    </row>
    <row r="4303" spans="1:10" ht="32.1" customHeight="1" x14ac:dyDescent="0.25">
      <c r="A4303" s="23"/>
      <c r="B4303" s="26" t="str">
        <f>IF(A4303="","",IFERROR(VLOOKUP(A4303,'1. DATOS GENERALES DEL PROYECTO'!$A$6:$B$165,2,0),"Verifique el NIT o adicione primero en DATOS GENERALES DEL PROYECTO"))</f>
        <v/>
      </c>
      <c r="C4303" s="35"/>
      <c r="D4303" s="35"/>
      <c r="E4303" s="23"/>
      <c r="F4303" s="26" t="str">
        <f>IF(E4303="","",IFERROR(VLOOKUP(E4303,'1. DATOS GENERALES DEL PROYECTO'!$C$6:$D$9998,2,0),"Verifique la ficha del proyecto o adicione primero en DATOS GENERALES DEL PROYECTO"))</f>
        <v/>
      </c>
      <c r="G4303" s="22"/>
      <c r="H4303" s="31"/>
      <c r="I4303" s="22"/>
      <c r="J4303" s="22"/>
    </row>
    <row r="4304" spans="1:10" ht="32.1" customHeight="1" x14ac:dyDescent="0.25">
      <c r="A4304" s="23"/>
      <c r="B4304" s="26" t="str">
        <f>IF(A4304="","",IFERROR(VLOOKUP(A4304,'1. DATOS GENERALES DEL PROYECTO'!$A$6:$B$165,2,0),"Verifique el NIT o adicione primero en DATOS GENERALES DEL PROYECTO"))</f>
        <v/>
      </c>
      <c r="C4304" s="35"/>
      <c r="D4304" s="35"/>
      <c r="E4304" s="23"/>
      <c r="F4304" s="26" t="str">
        <f>IF(E4304="","",IFERROR(VLOOKUP(E4304,'1. DATOS GENERALES DEL PROYECTO'!$C$6:$D$9998,2,0),"Verifique la ficha del proyecto o adicione primero en DATOS GENERALES DEL PROYECTO"))</f>
        <v/>
      </c>
      <c r="G4304" s="22"/>
      <c r="H4304" s="31"/>
      <c r="I4304" s="22"/>
      <c r="J4304" s="22"/>
    </row>
    <row r="4305" spans="1:10" ht="32.1" customHeight="1" x14ac:dyDescent="0.25">
      <c r="A4305" s="23"/>
      <c r="B4305" s="26" t="str">
        <f>IF(A4305="","",IFERROR(VLOOKUP(A4305,'1. DATOS GENERALES DEL PROYECTO'!$A$6:$B$165,2,0),"Verifique el NIT o adicione primero en DATOS GENERALES DEL PROYECTO"))</f>
        <v/>
      </c>
      <c r="C4305" s="35"/>
      <c r="D4305" s="35"/>
      <c r="E4305" s="23"/>
      <c r="F4305" s="26" t="str">
        <f>IF(E4305="","",IFERROR(VLOOKUP(E4305,'1. DATOS GENERALES DEL PROYECTO'!$C$6:$D$9998,2,0),"Verifique la ficha del proyecto o adicione primero en DATOS GENERALES DEL PROYECTO"))</f>
        <v/>
      </c>
      <c r="G4305" s="22"/>
      <c r="H4305" s="31"/>
      <c r="I4305" s="22"/>
      <c r="J4305" s="22"/>
    </row>
    <row r="4306" spans="1:10" ht="32.1" customHeight="1" x14ac:dyDescent="0.25">
      <c r="A4306" s="23"/>
      <c r="B4306" s="26" t="str">
        <f>IF(A4306="","",IFERROR(VLOOKUP(A4306,'1. DATOS GENERALES DEL PROYECTO'!$A$6:$B$165,2,0),"Verifique el NIT o adicione primero en DATOS GENERALES DEL PROYECTO"))</f>
        <v/>
      </c>
      <c r="C4306" s="35"/>
      <c r="D4306" s="35"/>
      <c r="E4306" s="23"/>
      <c r="F4306" s="26" t="str">
        <f>IF(E4306="","",IFERROR(VLOOKUP(E4306,'1. DATOS GENERALES DEL PROYECTO'!$C$6:$D$9998,2,0),"Verifique la ficha del proyecto o adicione primero en DATOS GENERALES DEL PROYECTO"))</f>
        <v/>
      </c>
      <c r="G4306" s="22"/>
      <c r="H4306" s="31"/>
      <c r="I4306" s="22"/>
      <c r="J4306" s="22"/>
    </row>
    <row r="4307" spans="1:10" ht="32.1" customHeight="1" x14ac:dyDescent="0.25">
      <c r="A4307" s="23"/>
      <c r="B4307" s="26" t="str">
        <f>IF(A4307="","",IFERROR(VLOOKUP(A4307,'1. DATOS GENERALES DEL PROYECTO'!$A$6:$B$165,2,0),"Verifique el NIT o adicione primero en DATOS GENERALES DEL PROYECTO"))</f>
        <v/>
      </c>
      <c r="C4307" s="35"/>
      <c r="D4307" s="35"/>
      <c r="E4307" s="23"/>
      <c r="F4307" s="26" t="str">
        <f>IF(E4307="","",IFERROR(VLOOKUP(E4307,'1. DATOS GENERALES DEL PROYECTO'!$C$6:$D$9998,2,0),"Verifique la ficha del proyecto o adicione primero en DATOS GENERALES DEL PROYECTO"))</f>
        <v/>
      </c>
      <c r="G4307" s="22"/>
      <c r="H4307" s="31"/>
      <c r="I4307" s="22"/>
      <c r="J4307" s="22"/>
    </row>
    <row r="4308" spans="1:10" ht="32.1" customHeight="1" x14ac:dyDescent="0.25">
      <c r="A4308" s="23"/>
      <c r="B4308" s="26" t="str">
        <f>IF(A4308="","",IFERROR(VLOOKUP(A4308,'1. DATOS GENERALES DEL PROYECTO'!$A$6:$B$165,2,0),"Verifique el NIT o adicione primero en DATOS GENERALES DEL PROYECTO"))</f>
        <v/>
      </c>
      <c r="C4308" s="35"/>
      <c r="D4308" s="35"/>
      <c r="E4308" s="23"/>
      <c r="F4308" s="26" t="str">
        <f>IF(E4308="","",IFERROR(VLOOKUP(E4308,'1. DATOS GENERALES DEL PROYECTO'!$C$6:$D$9998,2,0),"Verifique la ficha del proyecto o adicione primero en DATOS GENERALES DEL PROYECTO"))</f>
        <v/>
      </c>
      <c r="G4308" s="22"/>
      <c r="H4308" s="31"/>
      <c r="I4308" s="22"/>
      <c r="J4308" s="22"/>
    </row>
    <row r="4309" spans="1:10" ht="32.1" customHeight="1" x14ac:dyDescent="0.25">
      <c r="A4309" s="23"/>
      <c r="B4309" s="26" t="str">
        <f>IF(A4309="","",IFERROR(VLOOKUP(A4309,'1. DATOS GENERALES DEL PROYECTO'!$A$6:$B$165,2,0),"Verifique el NIT o adicione primero en DATOS GENERALES DEL PROYECTO"))</f>
        <v/>
      </c>
      <c r="C4309" s="35"/>
      <c r="D4309" s="35"/>
      <c r="E4309" s="23"/>
      <c r="F4309" s="26" t="str">
        <f>IF(E4309="","",IFERROR(VLOOKUP(E4309,'1. DATOS GENERALES DEL PROYECTO'!$C$6:$D$9998,2,0),"Verifique la ficha del proyecto o adicione primero en DATOS GENERALES DEL PROYECTO"))</f>
        <v/>
      </c>
      <c r="G4309" s="22"/>
      <c r="H4309" s="31"/>
      <c r="I4309" s="22"/>
      <c r="J4309" s="22"/>
    </row>
    <row r="4310" spans="1:10" ht="32.1" customHeight="1" x14ac:dyDescent="0.25">
      <c r="A4310" s="23"/>
      <c r="B4310" s="26" t="str">
        <f>IF(A4310="","",IFERROR(VLOOKUP(A4310,'1. DATOS GENERALES DEL PROYECTO'!$A$6:$B$165,2,0),"Verifique el NIT o adicione primero en DATOS GENERALES DEL PROYECTO"))</f>
        <v/>
      </c>
      <c r="C4310" s="35"/>
      <c r="D4310" s="35"/>
      <c r="E4310" s="23"/>
      <c r="F4310" s="26" t="str">
        <f>IF(E4310="","",IFERROR(VLOOKUP(E4310,'1. DATOS GENERALES DEL PROYECTO'!$C$6:$D$9998,2,0),"Verifique la ficha del proyecto o adicione primero en DATOS GENERALES DEL PROYECTO"))</f>
        <v/>
      </c>
      <c r="G4310" s="22"/>
      <c r="H4310" s="31"/>
      <c r="I4310" s="22"/>
      <c r="J4310" s="22"/>
    </row>
    <row r="4311" spans="1:10" ht="32.1" customHeight="1" x14ac:dyDescent="0.25">
      <c r="A4311" s="23"/>
      <c r="B4311" s="26" t="str">
        <f>IF(A4311="","",IFERROR(VLOOKUP(A4311,'1. DATOS GENERALES DEL PROYECTO'!$A$6:$B$165,2,0),"Verifique el NIT o adicione primero en DATOS GENERALES DEL PROYECTO"))</f>
        <v/>
      </c>
      <c r="C4311" s="35"/>
      <c r="D4311" s="35"/>
      <c r="E4311" s="23"/>
      <c r="F4311" s="26" t="str">
        <f>IF(E4311="","",IFERROR(VLOOKUP(E4311,'1. DATOS GENERALES DEL PROYECTO'!$C$6:$D$9998,2,0),"Verifique la ficha del proyecto o adicione primero en DATOS GENERALES DEL PROYECTO"))</f>
        <v/>
      </c>
      <c r="G4311" s="22"/>
      <c r="H4311" s="31"/>
      <c r="I4311" s="22"/>
      <c r="J4311" s="22"/>
    </row>
    <row r="4312" spans="1:10" ht="32.1" customHeight="1" x14ac:dyDescent="0.25">
      <c r="A4312" s="23"/>
      <c r="B4312" s="26" t="str">
        <f>IF(A4312="","",IFERROR(VLOOKUP(A4312,'1. DATOS GENERALES DEL PROYECTO'!$A$6:$B$165,2,0),"Verifique el NIT o adicione primero en DATOS GENERALES DEL PROYECTO"))</f>
        <v/>
      </c>
      <c r="C4312" s="35"/>
      <c r="D4312" s="35"/>
      <c r="E4312" s="23"/>
      <c r="F4312" s="26" t="str">
        <f>IF(E4312="","",IFERROR(VLOOKUP(E4312,'1. DATOS GENERALES DEL PROYECTO'!$C$6:$D$9998,2,0),"Verifique la ficha del proyecto o adicione primero en DATOS GENERALES DEL PROYECTO"))</f>
        <v/>
      </c>
      <c r="G4312" s="22"/>
      <c r="H4312" s="31"/>
      <c r="I4312" s="22"/>
      <c r="J4312" s="22"/>
    </row>
    <row r="4313" spans="1:10" ht="32.1" customHeight="1" x14ac:dyDescent="0.25">
      <c r="A4313" s="23"/>
      <c r="B4313" s="26" t="str">
        <f>IF(A4313="","",IFERROR(VLOOKUP(A4313,'1. DATOS GENERALES DEL PROYECTO'!$A$6:$B$165,2,0),"Verifique el NIT o adicione primero en DATOS GENERALES DEL PROYECTO"))</f>
        <v/>
      </c>
      <c r="C4313" s="35"/>
      <c r="D4313" s="35"/>
      <c r="E4313" s="23"/>
      <c r="F4313" s="26" t="str">
        <f>IF(E4313="","",IFERROR(VLOOKUP(E4313,'1. DATOS GENERALES DEL PROYECTO'!$C$6:$D$9998,2,0),"Verifique la ficha del proyecto o adicione primero en DATOS GENERALES DEL PROYECTO"))</f>
        <v/>
      </c>
      <c r="G4313" s="22"/>
      <c r="H4313" s="31"/>
      <c r="I4313" s="22"/>
      <c r="J4313" s="22"/>
    </row>
    <row r="4314" spans="1:10" ht="32.1" customHeight="1" x14ac:dyDescent="0.25">
      <c r="A4314" s="23"/>
      <c r="B4314" s="26" t="str">
        <f>IF(A4314="","",IFERROR(VLOOKUP(A4314,'1. DATOS GENERALES DEL PROYECTO'!$A$6:$B$165,2,0),"Verifique el NIT o adicione primero en DATOS GENERALES DEL PROYECTO"))</f>
        <v/>
      </c>
      <c r="C4314" s="35"/>
      <c r="D4314" s="35"/>
      <c r="E4314" s="23"/>
      <c r="F4314" s="26" t="str">
        <f>IF(E4314="","",IFERROR(VLOOKUP(E4314,'1. DATOS GENERALES DEL PROYECTO'!$C$6:$D$9998,2,0),"Verifique la ficha del proyecto o adicione primero en DATOS GENERALES DEL PROYECTO"))</f>
        <v/>
      </c>
      <c r="G4314" s="22"/>
      <c r="H4314" s="31"/>
      <c r="I4314" s="22"/>
      <c r="J4314" s="22"/>
    </row>
    <row r="4315" spans="1:10" ht="32.1" customHeight="1" x14ac:dyDescent="0.25">
      <c r="A4315" s="23"/>
      <c r="B4315" s="26" t="str">
        <f>IF(A4315="","",IFERROR(VLOOKUP(A4315,'1. DATOS GENERALES DEL PROYECTO'!$A$6:$B$165,2,0),"Verifique el NIT o adicione primero en DATOS GENERALES DEL PROYECTO"))</f>
        <v/>
      </c>
      <c r="C4315" s="35"/>
      <c r="D4315" s="35"/>
      <c r="E4315" s="23"/>
      <c r="F4315" s="26" t="str">
        <f>IF(E4315="","",IFERROR(VLOOKUP(E4315,'1. DATOS GENERALES DEL PROYECTO'!$C$6:$D$9998,2,0),"Verifique la ficha del proyecto o adicione primero en DATOS GENERALES DEL PROYECTO"))</f>
        <v/>
      </c>
      <c r="G4315" s="22"/>
      <c r="H4315" s="31"/>
      <c r="I4315" s="22"/>
      <c r="J4315" s="22"/>
    </row>
    <row r="4316" spans="1:10" ht="32.1" customHeight="1" x14ac:dyDescent="0.25">
      <c r="A4316" s="23"/>
      <c r="B4316" s="26" t="str">
        <f>IF(A4316="","",IFERROR(VLOOKUP(A4316,'1. DATOS GENERALES DEL PROYECTO'!$A$6:$B$165,2,0),"Verifique el NIT o adicione primero en DATOS GENERALES DEL PROYECTO"))</f>
        <v/>
      </c>
      <c r="C4316" s="35"/>
      <c r="D4316" s="35"/>
      <c r="E4316" s="23"/>
      <c r="F4316" s="26" t="str">
        <f>IF(E4316="","",IFERROR(VLOOKUP(E4316,'1. DATOS GENERALES DEL PROYECTO'!$C$6:$D$9998,2,0),"Verifique la ficha del proyecto o adicione primero en DATOS GENERALES DEL PROYECTO"))</f>
        <v/>
      </c>
      <c r="G4316" s="22"/>
      <c r="H4316" s="31"/>
      <c r="I4316" s="22"/>
      <c r="J4316" s="22"/>
    </row>
    <row r="4317" spans="1:10" ht="32.1" customHeight="1" x14ac:dyDescent="0.25">
      <c r="A4317" s="23"/>
      <c r="B4317" s="26" t="str">
        <f>IF(A4317="","",IFERROR(VLOOKUP(A4317,'1. DATOS GENERALES DEL PROYECTO'!$A$6:$B$165,2,0),"Verifique el NIT o adicione primero en DATOS GENERALES DEL PROYECTO"))</f>
        <v/>
      </c>
      <c r="C4317" s="35"/>
      <c r="D4317" s="35"/>
      <c r="E4317" s="23"/>
      <c r="F4317" s="26" t="str">
        <f>IF(E4317="","",IFERROR(VLOOKUP(E4317,'1. DATOS GENERALES DEL PROYECTO'!$C$6:$D$9998,2,0),"Verifique la ficha del proyecto o adicione primero en DATOS GENERALES DEL PROYECTO"))</f>
        <v/>
      </c>
      <c r="G4317" s="22"/>
      <c r="H4317" s="31"/>
      <c r="I4317" s="22"/>
      <c r="J4317" s="22"/>
    </row>
    <row r="4318" spans="1:10" ht="32.1" customHeight="1" x14ac:dyDescent="0.25">
      <c r="A4318" s="23"/>
      <c r="B4318" s="26" t="str">
        <f>IF(A4318="","",IFERROR(VLOOKUP(A4318,'1. DATOS GENERALES DEL PROYECTO'!$A$6:$B$165,2,0),"Verifique el NIT o adicione primero en DATOS GENERALES DEL PROYECTO"))</f>
        <v/>
      </c>
      <c r="C4318" s="35"/>
      <c r="D4318" s="35"/>
      <c r="E4318" s="23"/>
      <c r="F4318" s="26" t="str">
        <f>IF(E4318="","",IFERROR(VLOOKUP(E4318,'1. DATOS GENERALES DEL PROYECTO'!$C$6:$D$9998,2,0),"Verifique la ficha del proyecto o adicione primero en DATOS GENERALES DEL PROYECTO"))</f>
        <v/>
      </c>
      <c r="G4318" s="22"/>
      <c r="H4318" s="31"/>
      <c r="I4318" s="22"/>
      <c r="J4318" s="22"/>
    </row>
    <row r="4319" spans="1:10" ht="32.1" customHeight="1" x14ac:dyDescent="0.25">
      <c r="A4319" s="23"/>
      <c r="B4319" s="26" t="str">
        <f>IF(A4319="","",IFERROR(VLOOKUP(A4319,'1. DATOS GENERALES DEL PROYECTO'!$A$6:$B$165,2,0),"Verifique el NIT o adicione primero en DATOS GENERALES DEL PROYECTO"))</f>
        <v/>
      </c>
      <c r="C4319" s="35"/>
      <c r="D4319" s="35"/>
      <c r="E4319" s="23"/>
      <c r="F4319" s="26" t="str">
        <f>IF(E4319="","",IFERROR(VLOOKUP(E4319,'1. DATOS GENERALES DEL PROYECTO'!$C$6:$D$9998,2,0),"Verifique la ficha del proyecto o adicione primero en DATOS GENERALES DEL PROYECTO"))</f>
        <v/>
      </c>
      <c r="G4319" s="22"/>
      <c r="H4319" s="31"/>
      <c r="I4319" s="22"/>
      <c r="J4319" s="22"/>
    </row>
    <row r="4320" spans="1:10" ht="32.1" customHeight="1" x14ac:dyDescent="0.25">
      <c r="A4320" s="23"/>
      <c r="B4320" s="26" t="str">
        <f>IF(A4320="","",IFERROR(VLOOKUP(A4320,'1. DATOS GENERALES DEL PROYECTO'!$A$6:$B$165,2,0),"Verifique el NIT o adicione primero en DATOS GENERALES DEL PROYECTO"))</f>
        <v/>
      </c>
      <c r="C4320" s="35"/>
      <c r="D4320" s="35"/>
      <c r="E4320" s="23"/>
      <c r="F4320" s="26" t="str">
        <f>IF(E4320="","",IFERROR(VLOOKUP(E4320,'1. DATOS GENERALES DEL PROYECTO'!$C$6:$D$9998,2,0),"Verifique la ficha del proyecto o adicione primero en DATOS GENERALES DEL PROYECTO"))</f>
        <v/>
      </c>
      <c r="G4320" s="22"/>
      <c r="H4320" s="31"/>
      <c r="I4320" s="22"/>
      <c r="J4320" s="22"/>
    </row>
    <row r="4321" spans="1:10" ht="32.1" customHeight="1" x14ac:dyDescent="0.25">
      <c r="A4321" s="23"/>
      <c r="B4321" s="26" t="str">
        <f>IF(A4321="","",IFERROR(VLOOKUP(A4321,'1. DATOS GENERALES DEL PROYECTO'!$A$6:$B$165,2,0),"Verifique el NIT o adicione primero en DATOS GENERALES DEL PROYECTO"))</f>
        <v/>
      </c>
      <c r="C4321" s="35"/>
      <c r="D4321" s="35"/>
      <c r="E4321" s="23"/>
      <c r="F4321" s="26" t="str">
        <f>IF(E4321="","",IFERROR(VLOOKUP(E4321,'1. DATOS GENERALES DEL PROYECTO'!$C$6:$D$9998,2,0),"Verifique la ficha del proyecto o adicione primero en DATOS GENERALES DEL PROYECTO"))</f>
        <v/>
      </c>
      <c r="G4321" s="22"/>
      <c r="H4321" s="31"/>
      <c r="I4321" s="22"/>
      <c r="J4321" s="22"/>
    </row>
    <row r="4322" spans="1:10" ht="32.1" customHeight="1" x14ac:dyDescent="0.25">
      <c r="A4322" s="23"/>
      <c r="B4322" s="26" t="str">
        <f>IF(A4322="","",IFERROR(VLOOKUP(A4322,'1. DATOS GENERALES DEL PROYECTO'!$A$6:$B$165,2,0),"Verifique el NIT o adicione primero en DATOS GENERALES DEL PROYECTO"))</f>
        <v/>
      </c>
      <c r="C4322" s="35"/>
      <c r="D4322" s="35"/>
      <c r="E4322" s="23"/>
      <c r="F4322" s="26" t="str">
        <f>IF(E4322="","",IFERROR(VLOOKUP(E4322,'1. DATOS GENERALES DEL PROYECTO'!$C$6:$D$9998,2,0),"Verifique la ficha del proyecto o adicione primero en DATOS GENERALES DEL PROYECTO"))</f>
        <v/>
      </c>
      <c r="G4322" s="22"/>
      <c r="H4322" s="31"/>
      <c r="I4322" s="22"/>
      <c r="J4322" s="22"/>
    </row>
    <row r="4323" spans="1:10" ht="32.1" customHeight="1" x14ac:dyDescent="0.25">
      <c r="A4323" s="23"/>
      <c r="B4323" s="26" t="str">
        <f>IF(A4323="","",IFERROR(VLOOKUP(A4323,'1. DATOS GENERALES DEL PROYECTO'!$A$6:$B$165,2,0),"Verifique el NIT o adicione primero en DATOS GENERALES DEL PROYECTO"))</f>
        <v/>
      </c>
      <c r="C4323" s="35"/>
      <c r="D4323" s="35"/>
      <c r="E4323" s="23"/>
      <c r="F4323" s="26" t="str">
        <f>IF(E4323="","",IFERROR(VLOOKUP(E4323,'1. DATOS GENERALES DEL PROYECTO'!$C$6:$D$9998,2,0),"Verifique la ficha del proyecto o adicione primero en DATOS GENERALES DEL PROYECTO"))</f>
        <v/>
      </c>
      <c r="G4323" s="22"/>
      <c r="H4323" s="31"/>
      <c r="I4323" s="22"/>
      <c r="J4323" s="22"/>
    </row>
    <row r="4324" spans="1:10" ht="32.1" customHeight="1" x14ac:dyDescent="0.25">
      <c r="A4324" s="23"/>
      <c r="B4324" s="26" t="str">
        <f>IF(A4324="","",IFERROR(VLOOKUP(A4324,'1. DATOS GENERALES DEL PROYECTO'!$A$6:$B$165,2,0),"Verifique el NIT o adicione primero en DATOS GENERALES DEL PROYECTO"))</f>
        <v/>
      </c>
      <c r="C4324" s="35"/>
      <c r="D4324" s="35"/>
      <c r="E4324" s="23"/>
      <c r="F4324" s="26" t="str">
        <f>IF(E4324="","",IFERROR(VLOOKUP(E4324,'1. DATOS GENERALES DEL PROYECTO'!$C$6:$D$9998,2,0),"Verifique la ficha del proyecto o adicione primero en DATOS GENERALES DEL PROYECTO"))</f>
        <v/>
      </c>
      <c r="G4324" s="22"/>
      <c r="H4324" s="31"/>
      <c r="I4324" s="22"/>
      <c r="J4324" s="22"/>
    </row>
    <row r="4325" spans="1:10" ht="32.1" customHeight="1" x14ac:dyDescent="0.25">
      <c r="A4325" s="23"/>
      <c r="B4325" s="26" t="str">
        <f>IF(A4325="","",IFERROR(VLOOKUP(A4325,'1. DATOS GENERALES DEL PROYECTO'!$A$6:$B$165,2,0),"Verifique el NIT o adicione primero en DATOS GENERALES DEL PROYECTO"))</f>
        <v/>
      </c>
      <c r="C4325" s="35"/>
      <c r="D4325" s="35"/>
      <c r="E4325" s="23"/>
      <c r="F4325" s="26" t="str">
        <f>IF(E4325="","",IFERROR(VLOOKUP(E4325,'1. DATOS GENERALES DEL PROYECTO'!$C$6:$D$9998,2,0),"Verifique la ficha del proyecto o adicione primero en DATOS GENERALES DEL PROYECTO"))</f>
        <v/>
      </c>
      <c r="G4325" s="22"/>
      <c r="H4325" s="31"/>
      <c r="I4325" s="22"/>
      <c r="J4325" s="22"/>
    </row>
    <row r="4326" spans="1:10" ht="32.1" customHeight="1" x14ac:dyDescent="0.25">
      <c r="A4326" s="23"/>
      <c r="B4326" s="26" t="str">
        <f>IF(A4326="","",IFERROR(VLOOKUP(A4326,'1. DATOS GENERALES DEL PROYECTO'!$A$6:$B$165,2,0),"Verifique el NIT o adicione primero en DATOS GENERALES DEL PROYECTO"))</f>
        <v/>
      </c>
      <c r="C4326" s="35"/>
      <c r="D4326" s="35"/>
      <c r="E4326" s="23"/>
      <c r="F4326" s="26" t="str">
        <f>IF(E4326="","",IFERROR(VLOOKUP(E4326,'1. DATOS GENERALES DEL PROYECTO'!$C$6:$D$9998,2,0),"Verifique la ficha del proyecto o adicione primero en DATOS GENERALES DEL PROYECTO"))</f>
        <v/>
      </c>
      <c r="G4326" s="22"/>
      <c r="H4326" s="31"/>
      <c r="I4326" s="22"/>
      <c r="J4326" s="22"/>
    </row>
    <row r="4327" spans="1:10" ht="32.1" customHeight="1" x14ac:dyDescent="0.25">
      <c r="A4327" s="23"/>
      <c r="B4327" s="26" t="str">
        <f>IF(A4327="","",IFERROR(VLOOKUP(A4327,'1. DATOS GENERALES DEL PROYECTO'!$A$6:$B$165,2,0),"Verifique el NIT o adicione primero en DATOS GENERALES DEL PROYECTO"))</f>
        <v/>
      </c>
      <c r="C4327" s="35"/>
      <c r="D4327" s="35"/>
      <c r="E4327" s="23"/>
      <c r="F4327" s="26" t="str">
        <f>IF(E4327="","",IFERROR(VLOOKUP(E4327,'1. DATOS GENERALES DEL PROYECTO'!$C$6:$D$9998,2,0),"Verifique la ficha del proyecto o adicione primero en DATOS GENERALES DEL PROYECTO"))</f>
        <v/>
      </c>
      <c r="G4327" s="22"/>
      <c r="H4327" s="31"/>
      <c r="I4327" s="22"/>
      <c r="J4327" s="22"/>
    </row>
    <row r="4328" spans="1:10" ht="32.1" customHeight="1" x14ac:dyDescent="0.25">
      <c r="A4328" s="23"/>
      <c r="B4328" s="26" t="str">
        <f>IF(A4328="","",IFERROR(VLOOKUP(A4328,'1. DATOS GENERALES DEL PROYECTO'!$A$6:$B$165,2,0),"Verifique el NIT o adicione primero en DATOS GENERALES DEL PROYECTO"))</f>
        <v/>
      </c>
      <c r="C4328" s="35"/>
      <c r="D4328" s="35"/>
      <c r="E4328" s="23"/>
      <c r="F4328" s="26" t="str">
        <f>IF(E4328="","",IFERROR(VLOOKUP(E4328,'1. DATOS GENERALES DEL PROYECTO'!$C$6:$D$9998,2,0),"Verifique la ficha del proyecto o adicione primero en DATOS GENERALES DEL PROYECTO"))</f>
        <v/>
      </c>
      <c r="G4328" s="22"/>
      <c r="H4328" s="31"/>
      <c r="I4328" s="22"/>
      <c r="J4328" s="22"/>
    </row>
    <row r="4329" spans="1:10" ht="32.1" customHeight="1" x14ac:dyDescent="0.25">
      <c r="A4329" s="23"/>
      <c r="B4329" s="26" t="str">
        <f>IF(A4329="","",IFERROR(VLOOKUP(A4329,'1. DATOS GENERALES DEL PROYECTO'!$A$6:$B$165,2,0),"Verifique el NIT o adicione primero en DATOS GENERALES DEL PROYECTO"))</f>
        <v/>
      </c>
      <c r="C4329" s="35"/>
      <c r="D4329" s="35"/>
      <c r="E4329" s="23"/>
      <c r="F4329" s="26" t="str">
        <f>IF(E4329="","",IFERROR(VLOOKUP(E4329,'1. DATOS GENERALES DEL PROYECTO'!$C$6:$D$9998,2,0),"Verifique la ficha del proyecto o adicione primero en DATOS GENERALES DEL PROYECTO"))</f>
        <v/>
      </c>
      <c r="G4329" s="22"/>
      <c r="H4329" s="31"/>
      <c r="I4329" s="22"/>
      <c r="J4329" s="22"/>
    </row>
    <row r="4330" spans="1:10" ht="32.1" customHeight="1" x14ac:dyDescent="0.25">
      <c r="A4330" s="23"/>
      <c r="B4330" s="26" t="str">
        <f>IF(A4330="","",IFERROR(VLOOKUP(A4330,'1. DATOS GENERALES DEL PROYECTO'!$A$6:$B$165,2,0),"Verifique el NIT o adicione primero en DATOS GENERALES DEL PROYECTO"))</f>
        <v/>
      </c>
      <c r="C4330" s="35"/>
      <c r="D4330" s="35"/>
      <c r="E4330" s="23"/>
      <c r="F4330" s="26" t="str">
        <f>IF(E4330="","",IFERROR(VLOOKUP(E4330,'1. DATOS GENERALES DEL PROYECTO'!$C$6:$D$9998,2,0),"Verifique la ficha del proyecto o adicione primero en DATOS GENERALES DEL PROYECTO"))</f>
        <v/>
      </c>
      <c r="G4330" s="22"/>
      <c r="H4330" s="31"/>
      <c r="I4330" s="22"/>
      <c r="J4330" s="22"/>
    </row>
    <row r="4331" spans="1:10" ht="32.1" customHeight="1" x14ac:dyDescent="0.25">
      <c r="A4331" s="23"/>
      <c r="B4331" s="26" t="str">
        <f>IF(A4331="","",IFERROR(VLOOKUP(A4331,'1. DATOS GENERALES DEL PROYECTO'!$A$6:$B$165,2,0),"Verifique el NIT o adicione primero en DATOS GENERALES DEL PROYECTO"))</f>
        <v/>
      </c>
      <c r="C4331" s="35"/>
      <c r="D4331" s="35"/>
      <c r="E4331" s="23"/>
      <c r="F4331" s="26" t="str">
        <f>IF(E4331="","",IFERROR(VLOOKUP(E4331,'1. DATOS GENERALES DEL PROYECTO'!$C$6:$D$9998,2,0),"Verifique la ficha del proyecto o adicione primero en DATOS GENERALES DEL PROYECTO"))</f>
        <v/>
      </c>
      <c r="G4331" s="22"/>
      <c r="H4331" s="31"/>
      <c r="I4331" s="22"/>
      <c r="J4331" s="22"/>
    </row>
    <row r="4332" spans="1:10" ht="32.1" customHeight="1" x14ac:dyDescent="0.25">
      <c r="A4332" s="23"/>
      <c r="B4332" s="26" t="str">
        <f>IF(A4332="","",IFERROR(VLOOKUP(A4332,'1. DATOS GENERALES DEL PROYECTO'!$A$6:$B$165,2,0),"Verifique el NIT o adicione primero en DATOS GENERALES DEL PROYECTO"))</f>
        <v/>
      </c>
      <c r="C4332" s="35"/>
      <c r="D4332" s="35"/>
      <c r="E4332" s="23"/>
      <c r="F4332" s="26" t="str">
        <f>IF(E4332="","",IFERROR(VLOOKUP(E4332,'1. DATOS GENERALES DEL PROYECTO'!$C$6:$D$9998,2,0),"Verifique la ficha del proyecto o adicione primero en DATOS GENERALES DEL PROYECTO"))</f>
        <v/>
      </c>
      <c r="G4332" s="22"/>
      <c r="H4332" s="31"/>
      <c r="I4332" s="22"/>
      <c r="J4332" s="22"/>
    </row>
    <row r="4333" spans="1:10" ht="32.1" customHeight="1" x14ac:dyDescent="0.25">
      <c r="A4333" s="23"/>
      <c r="B4333" s="26" t="str">
        <f>IF(A4333="","",IFERROR(VLOOKUP(A4333,'1. DATOS GENERALES DEL PROYECTO'!$A$6:$B$165,2,0),"Verifique el NIT o adicione primero en DATOS GENERALES DEL PROYECTO"))</f>
        <v/>
      </c>
      <c r="C4333" s="35"/>
      <c r="D4333" s="35"/>
      <c r="E4333" s="23"/>
      <c r="F4333" s="26" t="str">
        <f>IF(E4333="","",IFERROR(VLOOKUP(E4333,'1. DATOS GENERALES DEL PROYECTO'!$C$6:$D$9998,2,0),"Verifique la ficha del proyecto o adicione primero en DATOS GENERALES DEL PROYECTO"))</f>
        <v/>
      </c>
      <c r="G4333" s="22"/>
      <c r="H4333" s="31"/>
      <c r="I4333" s="22"/>
      <c r="J4333" s="22"/>
    </row>
    <row r="4334" spans="1:10" ht="32.1" customHeight="1" x14ac:dyDescent="0.25">
      <c r="A4334" s="23"/>
      <c r="B4334" s="26" t="str">
        <f>IF(A4334="","",IFERROR(VLOOKUP(A4334,'1. DATOS GENERALES DEL PROYECTO'!$A$6:$B$165,2,0),"Verifique el NIT o adicione primero en DATOS GENERALES DEL PROYECTO"))</f>
        <v/>
      </c>
      <c r="C4334" s="35"/>
      <c r="D4334" s="35"/>
      <c r="E4334" s="23"/>
      <c r="F4334" s="26" t="str">
        <f>IF(E4334="","",IFERROR(VLOOKUP(E4334,'1. DATOS GENERALES DEL PROYECTO'!$C$6:$D$9998,2,0),"Verifique la ficha del proyecto o adicione primero en DATOS GENERALES DEL PROYECTO"))</f>
        <v/>
      </c>
      <c r="G4334" s="22"/>
      <c r="H4334" s="31"/>
      <c r="I4334" s="22"/>
      <c r="J4334" s="22"/>
    </row>
    <row r="4335" spans="1:10" ht="32.1" customHeight="1" x14ac:dyDescent="0.25">
      <c r="A4335" s="23"/>
      <c r="B4335" s="26" t="str">
        <f>IF(A4335="","",IFERROR(VLOOKUP(A4335,'1. DATOS GENERALES DEL PROYECTO'!$A$6:$B$165,2,0),"Verifique el NIT o adicione primero en DATOS GENERALES DEL PROYECTO"))</f>
        <v/>
      </c>
      <c r="C4335" s="35"/>
      <c r="D4335" s="35"/>
      <c r="E4335" s="23"/>
      <c r="F4335" s="26" t="str">
        <f>IF(E4335="","",IFERROR(VLOOKUP(E4335,'1. DATOS GENERALES DEL PROYECTO'!$C$6:$D$9998,2,0),"Verifique la ficha del proyecto o adicione primero en DATOS GENERALES DEL PROYECTO"))</f>
        <v/>
      </c>
      <c r="G4335" s="22"/>
      <c r="H4335" s="31"/>
      <c r="I4335" s="22"/>
      <c r="J4335" s="22"/>
    </row>
    <row r="4336" spans="1:10" ht="32.1" customHeight="1" x14ac:dyDescent="0.25">
      <c r="A4336" s="23"/>
      <c r="B4336" s="26" t="str">
        <f>IF(A4336="","",IFERROR(VLOOKUP(A4336,'1. DATOS GENERALES DEL PROYECTO'!$A$6:$B$165,2,0),"Verifique el NIT o adicione primero en DATOS GENERALES DEL PROYECTO"))</f>
        <v/>
      </c>
      <c r="C4336" s="35"/>
      <c r="D4336" s="35"/>
      <c r="E4336" s="23"/>
      <c r="F4336" s="26" t="str">
        <f>IF(E4336="","",IFERROR(VLOOKUP(E4336,'1. DATOS GENERALES DEL PROYECTO'!$C$6:$D$9998,2,0),"Verifique la ficha del proyecto o adicione primero en DATOS GENERALES DEL PROYECTO"))</f>
        <v/>
      </c>
      <c r="G4336" s="22"/>
      <c r="H4336" s="31"/>
      <c r="I4336" s="22"/>
      <c r="J4336" s="22"/>
    </row>
    <row r="4337" spans="1:10" ht="32.1" customHeight="1" x14ac:dyDescent="0.25">
      <c r="A4337" s="23"/>
      <c r="B4337" s="26" t="str">
        <f>IF(A4337="","",IFERROR(VLOOKUP(A4337,'1. DATOS GENERALES DEL PROYECTO'!$A$6:$B$165,2,0),"Verifique el NIT o adicione primero en DATOS GENERALES DEL PROYECTO"))</f>
        <v/>
      </c>
      <c r="C4337" s="35"/>
      <c r="D4337" s="35"/>
      <c r="E4337" s="23"/>
      <c r="F4337" s="26" t="str">
        <f>IF(E4337="","",IFERROR(VLOOKUP(E4337,'1. DATOS GENERALES DEL PROYECTO'!$C$6:$D$9998,2,0),"Verifique la ficha del proyecto o adicione primero en DATOS GENERALES DEL PROYECTO"))</f>
        <v/>
      </c>
      <c r="G4337" s="22"/>
      <c r="H4337" s="31"/>
      <c r="I4337" s="22"/>
      <c r="J4337" s="22"/>
    </row>
    <row r="4338" spans="1:10" ht="32.1" customHeight="1" x14ac:dyDescent="0.25">
      <c r="A4338" s="23"/>
      <c r="B4338" s="26" t="str">
        <f>IF(A4338="","",IFERROR(VLOOKUP(A4338,'1. DATOS GENERALES DEL PROYECTO'!$A$6:$B$165,2,0),"Verifique el NIT o adicione primero en DATOS GENERALES DEL PROYECTO"))</f>
        <v/>
      </c>
      <c r="C4338" s="35"/>
      <c r="D4338" s="35"/>
      <c r="E4338" s="23"/>
      <c r="F4338" s="26" t="str">
        <f>IF(E4338="","",IFERROR(VLOOKUP(E4338,'1. DATOS GENERALES DEL PROYECTO'!$C$6:$D$9998,2,0),"Verifique la ficha del proyecto o adicione primero en DATOS GENERALES DEL PROYECTO"))</f>
        <v/>
      </c>
      <c r="G4338" s="22"/>
      <c r="H4338" s="31"/>
      <c r="I4338" s="22"/>
      <c r="J4338" s="22"/>
    </row>
    <row r="4339" spans="1:10" ht="32.1" customHeight="1" x14ac:dyDescent="0.25">
      <c r="A4339" s="23"/>
      <c r="B4339" s="26" t="str">
        <f>IF(A4339="","",IFERROR(VLOOKUP(A4339,'1. DATOS GENERALES DEL PROYECTO'!$A$6:$B$165,2,0),"Verifique el NIT o adicione primero en DATOS GENERALES DEL PROYECTO"))</f>
        <v/>
      </c>
      <c r="C4339" s="35"/>
      <c r="D4339" s="35"/>
      <c r="E4339" s="23"/>
      <c r="F4339" s="26" t="str">
        <f>IF(E4339="","",IFERROR(VLOOKUP(E4339,'1. DATOS GENERALES DEL PROYECTO'!$C$6:$D$9998,2,0),"Verifique la ficha del proyecto o adicione primero en DATOS GENERALES DEL PROYECTO"))</f>
        <v/>
      </c>
      <c r="G4339" s="22"/>
      <c r="H4339" s="31"/>
      <c r="I4339" s="22"/>
      <c r="J4339" s="22"/>
    </row>
    <row r="4340" spans="1:10" ht="32.1" customHeight="1" x14ac:dyDescent="0.25">
      <c r="A4340" s="23"/>
      <c r="B4340" s="26" t="str">
        <f>IF(A4340="","",IFERROR(VLOOKUP(A4340,'1. DATOS GENERALES DEL PROYECTO'!$A$6:$B$165,2,0),"Verifique el NIT o adicione primero en DATOS GENERALES DEL PROYECTO"))</f>
        <v/>
      </c>
      <c r="C4340" s="35"/>
      <c r="D4340" s="35"/>
      <c r="E4340" s="23"/>
      <c r="F4340" s="26" t="str">
        <f>IF(E4340="","",IFERROR(VLOOKUP(E4340,'1. DATOS GENERALES DEL PROYECTO'!$C$6:$D$9998,2,0),"Verifique la ficha del proyecto o adicione primero en DATOS GENERALES DEL PROYECTO"))</f>
        <v/>
      </c>
      <c r="G4340" s="22"/>
      <c r="H4340" s="31"/>
      <c r="I4340" s="22"/>
      <c r="J4340" s="22"/>
    </row>
    <row r="4341" spans="1:10" ht="32.1" customHeight="1" x14ac:dyDescent="0.25">
      <c r="A4341" s="23"/>
      <c r="B4341" s="26" t="str">
        <f>IF(A4341="","",IFERROR(VLOOKUP(A4341,'1. DATOS GENERALES DEL PROYECTO'!$A$6:$B$165,2,0),"Verifique el NIT o adicione primero en DATOS GENERALES DEL PROYECTO"))</f>
        <v/>
      </c>
      <c r="C4341" s="35"/>
      <c r="D4341" s="35"/>
      <c r="E4341" s="23"/>
      <c r="F4341" s="26" t="str">
        <f>IF(E4341="","",IFERROR(VLOOKUP(E4341,'1. DATOS GENERALES DEL PROYECTO'!$C$6:$D$9998,2,0),"Verifique la ficha del proyecto o adicione primero en DATOS GENERALES DEL PROYECTO"))</f>
        <v/>
      </c>
      <c r="G4341" s="22"/>
      <c r="H4341" s="31"/>
      <c r="I4341" s="22"/>
      <c r="J4341" s="22"/>
    </row>
    <row r="4342" spans="1:10" ht="32.1" customHeight="1" x14ac:dyDescent="0.25">
      <c r="A4342" s="23"/>
      <c r="B4342" s="26" t="str">
        <f>IF(A4342="","",IFERROR(VLOOKUP(A4342,'1. DATOS GENERALES DEL PROYECTO'!$A$6:$B$165,2,0),"Verifique el NIT o adicione primero en DATOS GENERALES DEL PROYECTO"))</f>
        <v/>
      </c>
      <c r="C4342" s="35"/>
      <c r="D4342" s="35"/>
      <c r="E4342" s="23"/>
      <c r="F4342" s="26" t="str">
        <f>IF(E4342="","",IFERROR(VLOOKUP(E4342,'1. DATOS GENERALES DEL PROYECTO'!$C$6:$D$9998,2,0),"Verifique la ficha del proyecto o adicione primero en DATOS GENERALES DEL PROYECTO"))</f>
        <v/>
      </c>
      <c r="G4342" s="22"/>
      <c r="H4342" s="31"/>
      <c r="I4342" s="22"/>
      <c r="J4342" s="22"/>
    </row>
    <row r="4343" spans="1:10" ht="32.1" customHeight="1" x14ac:dyDescent="0.25">
      <c r="A4343" s="23"/>
      <c r="B4343" s="26" t="str">
        <f>IF(A4343="","",IFERROR(VLOOKUP(A4343,'1. DATOS GENERALES DEL PROYECTO'!$A$6:$B$165,2,0),"Verifique el NIT o adicione primero en DATOS GENERALES DEL PROYECTO"))</f>
        <v/>
      </c>
      <c r="C4343" s="35"/>
      <c r="D4343" s="35"/>
      <c r="E4343" s="23"/>
      <c r="F4343" s="26" t="str">
        <f>IF(E4343="","",IFERROR(VLOOKUP(E4343,'1. DATOS GENERALES DEL PROYECTO'!$C$6:$D$9998,2,0),"Verifique la ficha del proyecto o adicione primero en DATOS GENERALES DEL PROYECTO"))</f>
        <v/>
      </c>
      <c r="G4343" s="22"/>
      <c r="H4343" s="31"/>
      <c r="I4343" s="22"/>
      <c r="J4343" s="22"/>
    </row>
    <row r="4344" spans="1:10" ht="32.1" customHeight="1" x14ac:dyDescent="0.25">
      <c r="A4344" s="23"/>
      <c r="B4344" s="26" t="str">
        <f>IF(A4344="","",IFERROR(VLOOKUP(A4344,'1. DATOS GENERALES DEL PROYECTO'!$A$6:$B$165,2,0),"Verifique el NIT o adicione primero en DATOS GENERALES DEL PROYECTO"))</f>
        <v/>
      </c>
      <c r="C4344" s="35"/>
      <c r="D4344" s="35"/>
      <c r="E4344" s="23"/>
      <c r="F4344" s="26" t="str">
        <f>IF(E4344="","",IFERROR(VLOOKUP(E4344,'1. DATOS GENERALES DEL PROYECTO'!$C$6:$D$9998,2,0),"Verifique la ficha del proyecto o adicione primero en DATOS GENERALES DEL PROYECTO"))</f>
        <v/>
      </c>
      <c r="G4344" s="22"/>
      <c r="H4344" s="31"/>
      <c r="I4344" s="22"/>
      <c r="J4344" s="22"/>
    </row>
    <row r="4345" spans="1:10" ht="32.1" customHeight="1" x14ac:dyDescent="0.25">
      <c r="A4345" s="23"/>
      <c r="B4345" s="26" t="str">
        <f>IF(A4345="","",IFERROR(VLOOKUP(A4345,'1. DATOS GENERALES DEL PROYECTO'!$A$6:$B$165,2,0),"Verifique el NIT o adicione primero en DATOS GENERALES DEL PROYECTO"))</f>
        <v/>
      </c>
      <c r="C4345" s="35"/>
      <c r="D4345" s="35"/>
      <c r="E4345" s="23"/>
      <c r="F4345" s="26" t="str">
        <f>IF(E4345="","",IFERROR(VLOOKUP(E4345,'1. DATOS GENERALES DEL PROYECTO'!$C$6:$D$9998,2,0),"Verifique la ficha del proyecto o adicione primero en DATOS GENERALES DEL PROYECTO"))</f>
        <v/>
      </c>
      <c r="G4345" s="22"/>
      <c r="H4345" s="31"/>
      <c r="I4345" s="22"/>
      <c r="J4345" s="22"/>
    </row>
    <row r="4346" spans="1:10" ht="32.1" customHeight="1" x14ac:dyDescent="0.25">
      <c r="A4346" s="23"/>
      <c r="B4346" s="26" t="str">
        <f>IF(A4346="","",IFERROR(VLOOKUP(A4346,'1. DATOS GENERALES DEL PROYECTO'!$A$6:$B$165,2,0),"Verifique el NIT o adicione primero en DATOS GENERALES DEL PROYECTO"))</f>
        <v/>
      </c>
      <c r="C4346" s="35"/>
      <c r="D4346" s="35"/>
      <c r="E4346" s="23"/>
      <c r="F4346" s="26" t="str">
        <f>IF(E4346="","",IFERROR(VLOOKUP(E4346,'1. DATOS GENERALES DEL PROYECTO'!$C$6:$D$9998,2,0),"Verifique la ficha del proyecto o adicione primero en DATOS GENERALES DEL PROYECTO"))</f>
        <v/>
      </c>
      <c r="G4346" s="22"/>
      <c r="H4346" s="31"/>
      <c r="I4346" s="22"/>
      <c r="J4346" s="22"/>
    </row>
    <row r="4347" spans="1:10" ht="32.1" customHeight="1" x14ac:dyDescent="0.25">
      <c r="A4347" s="23"/>
      <c r="B4347" s="26" t="str">
        <f>IF(A4347="","",IFERROR(VLOOKUP(A4347,'1. DATOS GENERALES DEL PROYECTO'!$A$6:$B$165,2,0),"Verifique el NIT o adicione primero en DATOS GENERALES DEL PROYECTO"))</f>
        <v/>
      </c>
      <c r="C4347" s="35"/>
      <c r="D4347" s="35"/>
      <c r="E4347" s="23"/>
      <c r="F4347" s="26" t="str">
        <f>IF(E4347="","",IFERROR(VLOOKUP(E4347,'1. DATOS GENERALES DEL PROYECTO'!$C$6:$D$9998,2,0),"Verifique la ficha del proyecto o adicione primero en DATOS GENERALES DEL PROYECTO"))</f>
        <v/>
      </c>
      <c r="G4347" s="22"/>
      <c r="H4347" s="31"/>
      <c r="I4347" s="22"/>
      <c r="J4347" s="22"/>
    </row>
    <row r="4348" spans="1:10" ht="32.1" customHeight="1" x14ac:dyDescent="0.25">
      <c r="A4348" s="23"/>
      <c r="B4348" s="26" t="str">
        <f>IF(A4348="","",IFERROR(VLOOKUP(A4348,'1. DATOS GENERALES DEL PROYECTO'!$A$6:$B$165,2,0),"Verifique el NIT o adicione primero en DATOS GENERALES DEL PROYECTO"))</f>
        <v/>
      </c>
      <c r="C4348" s="35"/>
      <c r="D4348" s="35"/>
      <c r="E4348" s="23"/>
      <c r="F4348" s="26" t="str">
        <f>IF(E4348="","",IFERROR(VLOOKUP(E4348,'1. DATOS GENERALES DEL PROYECTO'!$C$6:$D$9998,2,0),"Verifique la ficha del proyecto o adicione primero en DATOS GENERALES DEL PROYECTO"))</f>
        <v/>
      </c>
      <c r="G4348" s="22"/>
      <c r="H4348" s="31"/>
      <c r="I4348" s="22"/>
      <c r="J4348" s="22"/>
    </row>
    <row r="4349" spans="1:10" ht="32.1" customHeight="1" x14ac:dyDescent="0.25">
      <c r="A4349" s="23"/>
      <c r="B4349" s="26" t="str">
        <f>IF(A4349="","",IFERROR(VLOOKUP(A4349,'1. DATOS GENERALES DEL PROYECTO'!$A$6:$B$165,2,0),"Verifique el NIT o adicione primero en DATOS GENERALES DEL PROYECTO"))</f>
        <v/>
      </c>
      <c r="C4349" s="35"/>
      <c r="D4349" s="35"/>
      <c r="E4349" s="23"/>
      <c r="F4349" s="26" t="str">
        <f>IF(E4349="","",IFERROR(VLOOKUP(E4349,'1. DATOS GENERALES DEL PROYECTO'!$C$6:$D$9998,2,0),"Verifique la ficha del proyecto o adicione primero en DATOS GENERALES DEL PROYECTO"))</f>
        <v/>
      </c>
      <c r="G4349" s="22"/>
      <c r="H4349" s="31"/>
      <c r="I4349" s="22"/>
      <c r="J4349" s="22"/>
    </row>
    <row r="4350" spans="1:10" ht="32.1" customHeight="1" x14ac:dyDescent="0.25">
      <c r="A4350" s="23"/>
      <c r="B4350" s="26" t="str">
        <f>IF(A4350="","",IFERROR(VLOOKUP(A4350,'1. DATOS GENERALES DEL PROYECTO'!$A$6:$B$165,2,0),"Verifique el NIT o adicione primero en DATOS GENERALES DEL PROYECTO"))</f>
        <v/>
      </c>
      <c r="C4350" s="35"/>
      <c r="D4350" s="35"/>
      <c r="E4350" s="23"/>
      <c r="F4350" s="26" t="str">
        <f>IF(E4350="","",IFERROR(VLOOKUP(E4350,'1. DATOS GENERALES DEL PROYECTO'!$C$6:$D$9998,2,0),"Verifique la ficha del proyecto o adicione primero en DATOS GENERALES DEL PROYECTO"))</f>
        <v/>
      </c>
      <c r="G4350" s="22"/>
      <c r="H4350" s="31"/>
      <c r="I4350" s="22"/>
      <c r="J4350" s="22"/>
    </row>
    <row r="4351" spans="1:10" ht="32.1" customHeight="1" x14ac:dyDescent="0.25">
      <c r="A4351" s="23"/>
      <c r="B4351" s="26" t="str">
        <f>IF(A4351="","",IFERROR(VLOOKUP(A4351,'1. DATOS GENERALES DEL PROYECTO'!$A$6:$B$165,2,0),"Verifique el NIT o adicione primero en DATOS GENERALES DEL PROYECTO"))</f>
        <v/>
      </c>
      <c r="C4351" s="35"/>
      <c r="D4351" s="35"/>
      <c r="E4351" s="23"/>
      <c r="F4351" s="26" t="str">
        <f>IF(E4351="","",IFERROR(VLOOKUP(E4351,'1. DATOS GENERALES DEL PROYECTO'!$C$6:$D$9998,2,0),"Verifique la ficha del proyecto o adicione primero en DATOS GENERALES DEL PROYECTO"))</f>
        <v/>
      </c>
      <c r="G4351" s="22"/>
      <c r="H4351" s="31"/>
      <c r="I4351" s="22"/>
      <c r="J4351" s="22"/>
    </row>
    <row r="4352" spans="1:10" ht="32.1" customHeight="1" x14ac:dyDescent="0.25">
      <c r="A4352" s="23"/>
      <c r="B4352" s="26" t="str">
        <f>IF(A4352="","",IFERROR(VLOOKUP(A4352,'1. DATOS GENERALES DEL PROYECTO'!$A$6:$B$165,2,0),"Verifique el NIT o adicione primero en DATOS GENERALES DEL PROYECTO"))</f>
        <v/>
      </c>
      <c r="C4352" s="35"/>
      <c r="D4352" s="35"/>
      <c r="E4352" s="23"/>
      <c r="F4352" s="26" t="str">
        <f>IF(E4352="","",IFERROR(VLOOKUP(E4352,'1. DATOS GENERALES DEL PROYECTO'!$C$6:$D$9998,2,0),"Verifique la ficha del proyecto o adicione primero en DATOS GENERALES DEL PROYECTO"))</f>
        <v/>
      </c>
      <c r="G4352" s="22"/>
      <c r="H4352" s="31"/>
      <c r="I4352" s="22"/>
      <c r="J4352" s="22"/>
    </row>
    <row r="4353" spans="1:10" ht="32.1" customHeight="1" x14ac:dyDescent="0.25">
      <c r="A4353" s="23"/>
      <c r="B4353" s="26" t="str">
        <f>IF(A4353="","",IFERROR(VLOOKUP(A4353,'1. DATOS GENERALES DEL PROYECTO'!$A$6:$B$165,2,0),"Verifique el NIT o adicione primero en DATOS GENERALES DEL PROYECTO"))</f>
        <v/>
      </c>
      <c r="C4353" s="35"/>
      <c r="D4353" s="35"/>
      <c r="E4353" s="23"/>
      <c r="F4353" s="26" t="str">
        <f>IF(E4353="","",IFERROR(VLOOKUP(E4353,'1. DATOS GENERALES DEL PROYECTO'!$C$6:$D$9998,2,0),"Verifique la ficha del proyecto o adicione primero en DATOS GENERALES DEL PROYECTO"))</f>
        <v/>
      </c>
      <c r="G4353" s="22"/>
      <c r="H4353" s="31"/>
      <c r="I4353" s="22"/>
      <c r="J4353" s="22"/>
    </row>
    <row r="4354" spans="1:10" ht="32.1" customHeight="1" x14ac:dyDescent="0.25">
      <c r="A4354" s="23"/>
      <c r="B4354" s="26" t="str">
        <f>IF(A4354="","",IFERROR(VLOOKUP(A4354,'1. DATOS GENERALES DEL PROYECTO'!$A$6:$B$165,2,0),"Verifique el NIT o adicione primero en DATOS GENERALES DEL PROYECTO"))</f>
        <v/>
      </c>
      <c r="C4354" s="35"/>
      <c r="D4354" s="35"/>
      <c r="E4354" s="23"/>
      <c r="F4354" s="26" t="str">
        <f>IF(E4354="","",IFERROR(VLOOKUP(E4354,'1. DATOS GENERALES DEL PROYECTO'!$C$6:$D$9998,2,0),"Verifique la ficha del proyecto o adicione primero en DATOS GENERALES DEL PROYECTO"))</f>
        <v/>
      </c>
      <c r="G4354" s="22"/>
      <c r="H4354" s="31"/>
      <c r="I4354" s="22"/>
      <c r="J4354" s="22"/>
    </row>
    <row r="4355" spans="1:10" ht="32.1" customHeight="1" x14ac:dyDescent="0.25">
      <c r="A4355" s="23"/>
      <c r="B4355" s="26" t="str">
        <f>IF(A4355="","",IFERROR(VLOOKUP(A4355,'1. DATOS GENERALES DEL PROYECTO'!$A$6:$B$165,2,0),"Verifique el NIT o adicione primero en DATOS GENERALES DEL PROYECTO"))</f>
        <v/>
      </c>
      <c r="C4355" s="35"/>
      <c r="D4355" s="35"/>
      <c r="E4355" s="23"/>
      <c r="F4355" s="26" t="str">
        <f>IF(E4355="","",IFERROR(VLOOKUP(E4355,'1. DATOS GENERALES DEL PROYECTO'!$C$6:$D$9998,2,0),"Verifique la ficha del proyecto o adicione primero en DATOS GENERALES DEL PROYECTO"))</f>
        <v/>
      </c>
      <c r="G4355" s="22"/>
      <c r="H4355" s="31"/>
      <c r="I4355" s="22"/>
      <c r="J4355" s="22"/>
    </row>
    <row r="4356" spans="1:10" ht="32.1" customHeight="1" x14ac:dyDescent="0.25">
      <c r="A4356" s="23"/>
      <c r="B4356" s="26" t="str">
        <f>IF(A4356="","",IFERROR(VLOOKUP(A4356,'1. DATOS GENERALES DEL PROYECTO'!$A$6:$B$165,2,0),"Verifique el NIT o adicione primero en DATOS GENERALES DEL PROYECTO"))</f>
        <v/>
      </c>
      <c r="C4356" s="35"/>
      <c r="D4356" s="35"/>
      <c r="E4356" s="23"/>
      <c r="F4356" s="26" t="str">
        <f>IF(E4356="","",IFERROR(VLOOKUP(E4356,'1. DATOS GENERALES DEL PROYECTO'!$C$6:$D$9998,2,0),"Verifique la ficha del proyecto o adicione primero en DATOS GENERALES DEL PROYECTO"))</f>
        <v/>
      </c>
      <c r="G4356" s="22"/>
      <c r="H4356" s="31"/>
      <c r="I4356" s="22"/>
      <c r="J4356" s="22"/>
    </row>
    <row r="4357" spans="1:10" ht="32.1" customHeight="1" x14ac:dyDescent="0.25">
      <c r="A4357" s="23"/>
      <c r="B4357" s="26" t="str">
        <f>IF(A4357="","",IFERROR(VLOOKUP(A4357,'1. DATOS GENERALES DEL PROYECTO'!$A$6:$B$165,2,0),"Verifique el NIT o adicione primero en DATOS GENERALES DEL PROYECTO"))</f>
        <v/>
      </c>
      <c r="C4357" s="35"/>
      <c r="D4357" s="35"/>
      <c r="E4357" s="23"/>
      <c r="F4357" s="26" t="str">
        <f>IF(E4357="","",IFERROR(VLOOKUP(E4357,'1. DATOS GENERALES DEL PROYECTO'!$C$6:$D$9998,2,0),"Verifique la ficha del proyecto o adicione primero en DATOS GENERALES DEL PROYECTO"))</f>
        <v/>
      </c>
      <c r="G4357" s="22"/>
      <c r="H4357" s="31"/>
      <c r="I4357" s="22"/>
      <c r="J4357" s="22"/>
    </row>
    <row r="4358" spans="1:10" ht="32.1" customHeight="1" x14ac:dyDescent="0.25">
      <c r="A4358" s="23"/>
      <c r="B4358" s="26" t="str">
        <f>IF(A4358="","",IFERROR(VLOOKUP(A4358,'1. DATOS GENERALES DEL PROYECTO'!$A$6:$B$165,2,0),"Verifique el NIT o adicione primero en DATOS GENERALES DEL PROYECTO"))</f>
        <v/>
      </c>
      <c r="C4358" s="35"/>
      <c r="D4358" s="35"/>
      <c r="E4358" s="23"/>
      <c r="F4358" s="26" t="str">
        <f>IF(E4358="","",IFERROR(VLOOKUP(E4358,'1. DATOS GENERALES DEL PROYECTO'!$C$6:$D$9998,2,0),"Verifique la ficha del proyecto o adicione primero en DATOS GENERALES DEL PROYECTO"))</f>
        <v/>
      </c>
      <c r="G4358" s="22"/>
      <c r="H4358" s="31"/>
      <c r="I4358" s="22"/>
      <c r="J4358" s="22"/>
    </row>
    <row r="4359" spans="1:10" ht="32.1" customHeight="1" x14ac:dyDescent="0.25">
      <c r="A4359" s="23"/>
      <c r="B4359" s="26" t="str">
        <f>IF(A4359="","",IFERROR(VLOOKUP(A4359,'1. DATOS GENERALES DEL PROYECTO'!$A$6:$B$165,2,0),"Verifique el NIT o adicione primero en DATOS GENERALES DEL PROYECTO"))</f>
        <v/>
      </c>
      <c r="C4359" s="35"/>
      <c r="D4359" s="35"/>
      <c r="E4359" s="23"/>
      <c r="F4359" s="26" t="str">
        <f>IF(E4359="","",IFERROR(VLOOKUP(E4359,'1. DATOS GENERALES DEL PROYECTO'!$C$6:$D$9998,2,0),"Verifique la ficha del proyecto o adicione primero en DATOS GENERALES DEL PROYECTO"))</f>
        <v/>
      </c>
      <c r="G4359" s="22"/>
      <c r="H4359" s="31"/>
      <c r="I4359" s="22"/>
      <c r="J4359" s="22"/>
    </row>
    <row r="4360" spans="1:10" ht="32.1" customHeight="1" x14ac:dyDescent="0.25">
      <c r="A4360" s="23"/>
      <c r="B4360" s="26" t="str">
        <f>IF(A4360="","",IFERROR(VLOOKUP(A4360,'1. DATOS GENERALES DEL PROYECTO'!$A$6:$B$165,2,0),"Verifique el NIT o adicione primero en DATOS GENERALES DEL PROYECTO"))</f>
        <v/>
      </c>
      <c r="C4360" s="35"/>
      <c r="D4360" s="35"/>
      <c r="E4360" s="23"/>
      <c r="F4360" s="26" t="str">
        <f>IF(E4360="","",IFERROR(VLOOKUP(E4360,'1. DATOS GENERALES DEL PROYECTO'!$C$6:$D$9998,2,0),"Verifique la ficha del proyecto o adicione primero en DATOS GENERALES DEL PROYECTO"))</f>
        <v/>
      </c>
      <c r="G4360" s="22"/>
      <c r="H4360" s="31"/>
      <c r="I4360" s="22"/>
      <c r="J4360" s="22"/>
    </row>
    <row r="4361" spans="1:10" ht="32.1" customHeight="1" x14ac:dyDescent="0.25">
      <c r="A4361" s="23"/>
      <c r="B4361" s="26" t="str">
        <f>IF(A4361="","",IFERROR(VLOOKUP(A4361,'1. DATOS GENERALES DEL PROYECTO'!$A$6:$B$165,2,0),"Verifique el NIT o adicione primero en DATOS GENERALES DEL PROYECTO"))</f>
        <v/>
      </c>
      <c r="C4361" s="35"/>
      <c r="D4361" s="35"/>
      <c r="E4361" s="23"/>
      <c r="F4361" s="26" t="str">
        <f>IF(E4361="","",IFERROR(VLOOKUP(E4361,'1. DATOS GENERALES DEL PROYECTO'!$C$6:$D$9998,2,0),"Verifique la ficha del proyecto o adicione primero en DATOS GENERALES DEL PROYECTO"))</f>
        <v/>
      </c>
      <c r="G4361" s="22"/>
      <c r="H4361" s="31"/>
      <c r="I4361" s="22"/>
      <c r="J4361" s="22"/>
    </row>
    <row r="4362" spans="1:10" ht="32.1" customHeight="1" x14ac:dyDescent="0.25">
      <c r="A4362" s="23"/>
      <c r="B4362" s="26" t="str">
        <f>IF(A4362="","",IFERROR(VLOOKUP(A4362,'1. DATOS GENERALES DEL PROYECTO'!$A$6:$B$165,2,0),"Verifique el NIT o adicione primero en DATOS GENERALES DEL PROYECTO"))</f>
        <v/>
      </c>
      <c r="C4362" s="35"/>
      <c r="D4362" s="35"/>
      <c r="E4362" s="23"/>
      <c r="F4362" s="26" t="str">
        <f>IF(E4362="","",IFERROR(VLOOKUP(E4362,'1. DATOS GENERALES DEL PROYECTO'!$C$6:$D$9998,2,0),"Verifique la ficha del proyecto o adicione primero en DATOS GENERALES DEL PROYECTO"))</f>
        <v/>
      </c>
      <c r="G4362" s="22"/>
      <c r="H4362" s="31"/>
      <c r="I4362" s="22"/>
      <c r="J4362" s="22"/>
    </row>
    <row r="4363" spans="1:10" ht="32.1" customHeight="1" x14ac:dyDescent="0.25">
      <c r="A4363" s="23"/>
      <c r="B4363" s="26" t="str">
        <f>IF(A4363="","",IFERROR(VLOOKUP(A4363,'1. DATOS GENERALES DEL PROYECTO'!$A$6:$B$165,2,0),"Verifique el NIT o adicione primero en DATOS GENERALES DEL PROYECTO"))</f>
        <v/>
      </c>
      <c r="C4363" s="35"/>
      <c r="D4363" s="35"/>
      <c r="E4363" s="23"/>
      <c r="F4363" s="26" t="str">
        <f>IF(E4363="","",IFERROR(VLOOKUP(E4363,'1. DATOS GENERALES DEL PROYECTO'!$C$6:$D$9998,2,0),"Verifique la ficha del proyecto o adicione primero en DATOS GENERALES DEL PROYECTO"))</f>
        <v/>
      </c>
      <c r="G4363" s="22"/>
      <c r="H4363" s="31"/>
      <c r="I4363" s="22"/>
      <c r="J4363" s="22"/>
    </row>
    <row r="4364" spans="1:10" ht="32.1" customHeight="1" x14ac:dyDescent="0.25">
      <c r="A4364" s="23"/>
      <c r="B4364" s="26" t="str">
        <f>IF(A4364="","",IFERROR(VLOOKUP(A4364,'1. DATOS GENERALES DEL PROYECTO'!$A$6:$B$165,2,0),"Verifique el NIT o adicione primero en DATOS GENERALES DEL PROYECTO"))</f>
        <v/>
      </c>
      <c r="C4364" s="35"/>
      <c r="D4364" s="35"/>
      <c r="E4364" s="23"/>
      <c r="F4364" s="26" t="str">
        <f>IF(E4364="","",IFERROR(VLOOKUP(E4364,'1. DATOS GENERALES DEL PROYECTO'!$C$6:$D$9998,2,0),"Verifique la ficha del proyecto o adicione primero en DATOS GENERALES DEL PROYECTO"))</f>
        <v/>
      </c>
      <c r="G4364" s="22"/>
      <c r="H4364" s="31"/>
      <c r="I4364" s="22"/>
      <c r="J4364" s="22"/>
    </row>
    <row r="4365" spans="1:10" ht="32.1" customHeight="1" x14ac:dyDescent="0.25">
      <c r="A4365" s="23"/>
      <c r="B4365" s="26" t="str">
        <f>IF(A4365="","",IFERROR(VLOOKUP(A4365,'1. DATOS GENERALES DEL PROYECTO'!$A$6:$B$165,2,0),"Verifique el NIT o adicione primero en DATOS GENERALES DEL PROYECTO"))</f>
        <v/>
      </c>
      <c r="C4365" s="35"/>
      <c r="D4365" s="35"/>
      <c r="E4365" s="23"/>
      <c r="F4365" s="26" t="str">
        <f>IF(E4365="","",IFERROR(VLOOKUP(E4365,'1. DATOS GENERALES DEL PROYECTO'!$C$6:$D$9998,2,0),"Verifique la ficha del proyecto o adicione primero en DATOS GENERALES DEL PROYECTO"))</f>
        <v/>
      </c>
      <c r="G4365" s="22"/>
      <c r="H4365" s="31"/>
      <c r="I4365" s="22"/>
      <c r="J4365" s="22"/>
    </row>
    <row r="4366" spans="1:10" ht="32.1" customHeight="1" x14ac:dyDescent="0.25">
      <c r="A4366" s="23"/>
      <c r="B4366" s="26" t="str">
        <f>IF(A4366="","",IFERROR(VLOOKUP(A4366,'1. DATOS GENERALES DEL PROYECTO'!$A$6:$B$165,2,0),"Verifique el NIT o adicione primero en DATOS GENERALES DEL PROYECTO"))</f>
        <v/>
      </c>
      <c r="C4366" s="35"/>
      <c r="D4366" s="35"/>
      <c r="E4366" s="23"/>
      <c r="F4366" s="26" t="str">
        <f>IF(E4366="","",IFERROR(VLOOKUP(E4366,'1. DATOS GENERALES DEL PROYECTO'!$C$6:$D$9998,2,0),"Verifique la ficha del proyecto o adicione primero en DATOS GENERALES DEL PROYECTO"))</f>
        <v/>
      </c>
      <c r="G4366" s="22"/>
      <c r="H4366" s="31"/>
      <c r="I4366" s="22"/>
      <c r="J4366" s="22"/>
    </row>
    <row r="4367" spans="1:10" ht="32.1" customHeight="1" x14ac:dyDescent="0.25">
      <c r="A4367" s="23"/>
      <c r="B4367" s="26" t="str">
        <f>IF(A4367="","",IFERROR(VLOOKUP(A4367,'1. DATOS GENERALES DEL PROYECTO'!$A$6:$B$165,2,0),"Verifique el NIT o adicione primero en DATOS GENERALES DEL PROYECTO"))</f>
        <v/>
      </c>
      <c r="C4367" s="35"/>
      <c r="D4367" s="35"/>
      <c r="E4367" s="23"/>
      <c r="F4367" s="26" t="str">
        <f>IF(E4367="","",IFERROR(VLOOKUP(E4367,'1. DATOS GENERALES DEL PROYECTO'!$C$6:$D$9998,2,0),"Verifique la ficha del proyecto o adicione primero en DATOS GENERALES DEL PROYECTO"))</f>
        <v/>
      </c>
      <c r="G4367" s="22"/>
      <c r="H4367" s="31"/>
      <c r="I4367" s="22"/>
      <c r="J4367" s="22"/>
    </row>
    <row r="4368" spans="1:10" ht="32.1" customHeight="1" x14ac:dyDescent="0.25">
      <c r="A4368" s="23"/>
      <c r="B4368" s="26" t="str">
        <f>IF(A4368="","",IFERROR(VLOOKUP(A4368,'1. DATOS GENERALES DEL PROYECTO'!$A$6:$B$165,2,0),"Verifique el NIT o adicione primero en DATOS GENERALES DEL PROYECTO"))</f>
        <v/>
      </c>
      <c r="C4368" s="35"/>
      <c r="D4368" s="35"/>
      <c r="E4368" s="23"/>
      <c r="F4368" s="26" t="str">
        <f>IF(E4368="","",IFERROR(VLOOKUP(E4368,'1. DATOS GENERALES DEL PROYECTO'!$C$6:$D$9998,2,0),"Verifique la ficha del proyecto o adicione primero en DATOS GENERALES DEL PROYECTO"))</f>
        <v/>
      </c>
      <c r="G4368" s="22"/>
      <c r="H4368" s="31"/>
      <c r="I4368" s="22"/>
      <c r="J4368" s="22"/>
    </row>
    <row r="4369" spans="1:10" ht="32.1" customHeight="1" x14ac:dyDescent="0.25">
      <c r="A4369" s="23"/>
      <c r="B4369" s="26" t="str">
        <f>IF(A4369="","",IFERROR(VLOOKUP(A4369,'1. DATOS GENERALES DEL PROYECTO'!$A$6:$B$165,2,0),"Verifique el NIT o adicione primero en DATOS GENERALES DEL PROYECTO"))</f>
        <v/>
      </c>
      <c r="C4369" s="35"/>
      <c r="D4369" s="35"/>
      <c r="E4369" s="23"/>
      <c r="F4369" s="26" t="str">
        <f>IF(E4369="","",IFERROR(VLOOKUP(E4369,'1. DATOS GENERALES DEL PROYECTO'!$C$6:$D$9998,2,0),"Verifique la ficha del proyecto o adicione primero en DATOS GENERALES DEL PROYECTO"))</f>
        <v/>
      </c>
      <c r="G4369" s="22"/>
      <c r="H4369" s="31"/>
      <c r="I4369" s="22"/>
      <c r="J4369" s="22"/>
    </row>
    <row r="4370" spans="1:10" ht="32.1" customHeight="1" x14ac:dyDescent="0.25">
      <c r="A4370" s="23"/>
      <c r="B4370" s="26" t="str">
        <f>IF(A4370="","",IFERROR(VLOOKUP(A4370,'1. DATOS GENERALES DEL PROYECTO'!$A$6:$B$165,2,0),"Verifique el NIT o adicione primero en DATOS GENERALES DEL PROYECTO"))</f>
        <v/>
      </c>
      <c r="C4370" s="35"/>
      <c r="D4370" s="35"/>
      <c r="E4370" s="23"/>
      <c r="F4370" s="26" t="str">
        <f>IF(E4370="","",IFERROR(VLOOKUP(E4370,'1. DATOS GENERALES DEL PROYECTO'!$C$6:$D$9998,2,0),"Verifique la ficha del proyecto o adicione primero en DATOS GENERALES DEL PROYECTO"))</f>
        <v/>
      </c>
      <c r="G4370" s="22"/>
      <c r="H4370" s="31"/>
      <c r="I4370" s="22"/>
      <c r="J4370" s="22"/>
    </row>
    <row r="4371" spans="1:10" ht="32.1" customHeight="1" x14ac:dyDescent="0.25">
      <c r="A4371" s="23"/>
      <c r="B4371" s="26" t="str">
        <f>IF(A4371="","",IFERROR(VLOOKUP(A4371,'1. DATOS GENERALES DEL PROYECTO'!$A$6:$B$165,2,0),"Verifique el NIT o adicione primero en DATOS GENERALES DEL PROYECTO"))</f>
        <v/>
      </c>
      <c r="C4371" s="35"/>
      <c r="D4371" s="35"/>
      <c r="E4371" s="23"/>
      <c r="F4371" s="26" t="str">
        <f>IF(E4371="","",IFERROR(VLOOKUP(E4371,'1. DATOS GENERALES DEL PROYECTO'!$C$6:$D$9998,2,0),"Verifique la ficha del proyecto o adicione primero en DATOS GENERALES DEL PROYECTO"))</f>
        <v/>
      </c>
      <c r="G4371" s="22"/>
      <c r="H4371" s="31"/>
      <c r="I4371" s="22"/>
      <c r="J4371" s="22"/>
    </row>
    <row r="4372" spans="1:10" ht="32.1" customHeight="1" x14ac:dyDescent="0.25">
      <c r="A4372" s="23"/>
      <c r="B4372" s="26" t="str">
        <f>IF(A4372="","",IFERROR(VLOOKUP(A4372,'1. DATOS GENERALES DEL PROYECTO'!$A$6:$B$165,2,0),"Verifique el NIT o adicione primero en DATOS GENERALES DEL PROYECTO"))</f>
        <v/>
      </c>
      <c r="C4372" s="35"/>
      <c r="D4372" s="35"/>
      <c r="E4372" s="23"/>
      <c r="F4372" s="26" t="str">
        <f>IF(E4372="","",IFERROR(VLOOKUP(E4372,'1. DATOS GENERALES DEL PROYECTO'!$C$6:$D$9998,2,0),"Verifique la ficha del proyecto o adicione primero en DATOS GENERALES DEL PROYECTO"))</f>
        <v/>
      </c>
      <c r="G4372" s="22"/>
      <c r="H4372" s="31"/>
      <c r="I4372" s="22"/>
      <c r="J4372" s="22"/>
    </row>
    <row r="4373" spans="1:10" ht="32.1" customHeight="1" x14ac:dyDescent="0.25">
      <c r="A4373" s="23"/>
      <c r="B4373" s="26" t="str">
        <f>IF(A4373="","",IFERROR(VLOOKUP(A4373,'1. DATOS GENERALES DEL PROYECTO'!$A$6:$B$165,2,0),"Verifique el NIT o adicione primero en DATOS GENERALES DEL PROYECTO"))</f>
        <v/>
      </c>
      <c r="C4373" s="35"/>
      <c r="D4373" s="35"/>
      <c r="E4373" s="23"/>
      <c r="F4373" s="26" t="str">
        <f>IF(E4373="","",IFERROR(VLOOKUP(E4373,'1. DATOS GENERALES DEL PROYECTO'!$C$6:$D$9998,2,0),"Verifique la ficha del proyecto o adicione primero en DATOS GENERALES DEL PROYECTO"))</f>
        <v/>
      </c>
      <c r="G4373" s="22"/>
      <c r="H4373" s="31"/>
      <c r="I4373" s="22"/>
      <c r="J4373" s="22"/>
    </row>
    <row r="4374" spans="1:10" ht="32.1" customHeight="1" x14ac:dyDescent="0.25">
      <c r="A4374" s="23"/>
      <c r="B4374" s="26" t="str">
        <f>IF(A4374="","",IFERROR(VLOOKUP(A4374,'1. DATOS GENERALES DEL PROYECTO'!$A$6:$B$165,2,0),"Verifique el NIT o adicione primero en DATOS GENERALES DEL PROYECTO"))</f>
        <v/>
      </c>
      <c r="C4374" s="35"/>
      <c r="D4374" s="35"/>
      <c r="E4374" s="23"/>
      <c r="F4374" s="26" t="str">
        <f>IF(E4374="","",IFERROR(VLOOKUP(E4374,'1. DATOS GENERALES DEL PROYECTO'!$C$6:$D$9998,2,0),"Verifique la ficha del proyecto o adicione primero en DATOS GENERALES DEL PROYECTO"))</f>
        <v/>
      </c>
      <c r="G4374" s="22"/>
      <c r="H4374" s="31"/>
      <c r="I4374" s="22"/>
      <c r="J4374" s="22"/>
    </row>
    <row r="4375" spans="1:10" ht="32.1" customHeight="1" x14ac:dyDescent="0.25">
      <c r="A4375" s="23"/>
      <c r="B4375" s="26" t="str">
        <f>IF(A4375="","",IFERROR(VLOOKUP(A4375,'1. DATOS GENERALES DEL PROYECTO'!$A$6:$B$165,2,0),"Verifique el NIT o adicione primero en DATOS GENERALES DEL PROYECTO"))</f>
        <v/>
      </c>
      <c r="C4375" s="35"/>
      <c r="D4375" s="35"/>
      <c r="E4375" s="23"/>
      <c r="F4375" s="26" t="str">
        <f>IF(E4375="","",IFERROR(VLOOKUP(E4375,'1. DATOS GENERALES DEL PROYECTO'!$C$6:$D$9998,2,0),"Verifique la ficha del proyecto o adicione primero en DATOS GENERALES DEL PROYECTO"))</f>
        <v/>
      </c>
      <c r="G4375" s="22"/>
      <c r="H4375" s="31"/>
      <c r="I4375" s="22"/>
      <c r="J4375" s="22"/>
    </row>
    <row r="4376" spans="1:10" ht="32.1" customHeight="1" x14ac:dyDescent="0.25">
      <c r="A4376" s="23"/>
      <c r="B4376" s="26" t="str">
        <f>IF(A4376="","",IFERROR(VLOOKUP(A4376,'1. DATOS GENERALES DEL PROYECTO'!$A$6:$B$165,2,0),"Verifique el NIT o adicione primero en DATOS GENERALES DEL PROYECTO"))</f>
        <v/>
      </c>
      <c r="C4376" s="35"/>
      <c r="D4376" s="35"/>
      <c r="E4376" s="23"/>
      <c r="F4376" s="26" t="str">
        <f>IF(E4376="","",IFERROR(VLOOKUP(E4376,'1. DATOS GENERALES DEL PROYECTO'!$C$6:$D$9998,2,0),"Verifique la ficha del proyecto o adicione primero en DATOS GENERALES DEL PROYECTO"))</f>
        <v/>
      </c>
      <c r="G4376" s="22"/>
      <c r="H4376" s="31"/>
      <c r="I4376" s="22"/>
      <c r="J4376" s="22"/>
    </row>
    <row r="4377" spans="1:10" ht="32.1" customHeight="1" x14ac:dyDescent="0.25">
      <c r="A4377" s="23"/>
      <c r="B4377" s="26" t="str">
        <f>IF(A4377="","",IFERROR(VLOOKUP(A4377,'1. DATOS GENERALES DEL PROYECTO'!$A$6:$B$165,2,0),"Verifique el NIT o adicione primero en DATOS GENERALES DEL PROYECTO"))</f>
        <v/>
      </c>
      <c r="C4377" s="35"/>
      <c r="D4377" s="35"/>
      <c r="E4377" s="23"/>
      <c r="F4377" s="26" t="str">
        <f>IF(E4377="","",IFERROR(VLOOKUP(E4377,'1. DATOS GENERALES DEL PROYECTO'!$C$6:$D$9998,2,0),"Verifique la ficha del proyecto o adicione primero en DATOS GENERALES DEL PROYECTO"))</f>
        <v/>
      </c>
      <c r="G4377" s="22"/>
      <c r="H4377" s="31"/>
      <c r="I4377" s="22"/>
      <c r="J4377" s="22"/>
    </row>
    <row r="4378" spans="1:10" ht="32.1" customHeight="1" x14ac:dyDescent="0.25">
      <c r="A4378" s="23"/>
      <c r="B4378" s="26" t="str">
        <f>IF(A4378="","",IFERROR(VLOOKUP(A4378,'1. DATOS GENERALES DEL PROYECTO'!$A$6:$B$165,2,0),"Verifique el NIT o adicione primero en DATOS GENERALES DEL PROYECTO"))</f>
        <v/>
      </c>
      <c r="C4378" s="35"/>
      <c r="D4378" s="35"/>
      <c r="E4378" s="23"/>
      <c r="F4378" s="26" t="str">
        <f>IF(E4378="","",IFERROR(VLOOKUP(E4378,'1. DATOS GENERALES DEL PROYECTO'!$C$6:$D$9998,2,0),"Verifique la ficha del proyecto o adicione primero en DATOS GENERALES DEL PROYECTO"))</f>
        <v/>
      </c>
      <c r="G4378" s="22"/>
      <c r="H4378" s="31"/>
      <c r="I4378" s="22"/>
      <c r="J4378" s="22"/>
    </row>
    <row r="4379" spans="1:10" ht="32.1" customHeight="1" x14ac:dyDescent="0.25">
      <c r="A4379" s="23"/>
      <c r="B4379" s="26" t="str">
        <f>IF(A4379="","",IFERROR(VLOOKUP(A4379,'1. DATOS GENERALES DEL PROYECTO'!$A$6:$B$165,2,0),"Verifique el NIT o adicione primero en DATOS GENERALES DEL PROYECTO"))</f>
        <v/>
      </c>
      <c r="C4379" s="35"/>
      <c r="D4379" s="35"/>
      <c r="E4379" s="23"/>
      <c r="F4379" s="26" t="str">
        <f>IF(E4379="","",IFERROR(VLOOKUP(E4379,'1. DATOS GENERALES DEL PROYECTO'!$C$6:$D$9998,2,0),"Verifique la ficha del proyecto o adicione primero en DATOS GENERALES DEL PROYECTO"))</f>
        <v/>
      </c>
      <c r="G4379" s="22"/>
      <c r="H4379" s="31"/>
      <c r="I4379" s="22"/>
      <c r="J4379" s="22"/>
    </row>
    <row r="4380" spans="1:10" ht="32.1" customHeight="1" x14ac:dyDescent="0.25">
      <c r="A4380" s="23"/>
      <c r="B4380" s="26" t="str">
        <f>IF(A4380="","",IFERROR(VLOOKUP(A4380,'1. DATOS GENERALES DEL PROYECTO'!$A$6:$B$165,2,0),"Verifique el NIT o adicione primero en DATOS GENERALES DEL PROYECTO"))</f>
        <v/>
      </c>
      <c r="C4380" s="35"/>
      <c r="D4380" s="35"/>
      <c r="E4380" s="23"/>
      <c r="F4380" s="26" t="str">
        <f>IF(E4380="","",IFERROR(VLOOKUP(E4380,'1. DATOS GENERALES DEL PROYECTO'!$C$6:$D$9998,2,0),"Verifique la ficha del proyecto o adicione primero en DATOS GENERALES DEL PROYECTO"))</f>
        <v/>
      </c>
      <c r="G4380" s="22"/>
      <c r="H4380" s="31"/>
      <c r="I4380" s="22"/>
      <c r="J4380" s="22"/>
    </row>
    <row r="4381" spans="1:10" ht="32.1" customHeight="1" x14ac:dyDescent="0.25">
      <c r="A4381" s="23"/>
      <c r="B4381" s="26" t="str">
        <f>IF(A4381="","",IFERROR(VLOOKUP(A4381,'1. DATOS GENERALES DEL PROYECTO'!$A$6:$B$165,2,0),"Verifique el NIT o adicione primero en DATOS GENERALES DEL PROYECTO"))</f>
        <v/>
      </c>
      <c r="C4381" s="35"/>
      <c r="D4381" s="35"/>
      <c r="E4381" s="23"/>
      <c r="F4381" s="26" t="str">
        <f>IF(E4381="","",IFERROR(VLOOKUP(E4381,'1. DATOS GENERALES DEL PROYECTO'!$C$6:$D$9998,2,0),"Verifique la ficha del proyecto o adicione primero en DATOS GENERALES DEL PROYECTO"))</f>
        <v/>
      </c>
      <c r="G4381" s="22"/>
      <c r="H4381" s="31"/>
      <c r="I4381" s="22"/>
      <c r="J4381" s="22"/>
    </row>
    <row r="4382" spans="1:10" ht="32.1" customHeight="1" x14ac:dyDescent="0.25">
      <c r="A4382" s="23"/>
      <c r="B4382" s="26" t="str">
        <f>IF(A4382="","",IFERROR(VLOOKUP(A4382,'1. DATOS GENERALES DEL PROYECTO'!$A$6:$B$165,2,0),"Verifique el NIT o adicione primero en DATOS GENERALES DEL PROYECTO"))</f>
        <v/>
      </c>
      <c r="C4382" s="35"/>
      <c r="D4382" s="35"/>
      <c r="E4382" s="23"/>
      <c r="F4382" s="26" t="str">
        <f>IF(E4382="","",IFERROR(VLOOKUP(E4382,'1. DATOS GENERALES DEL PROYECTO'!$C$6:$D$9998,2,0),"Verifique la ficha del proyecto o adicione primero en DATOS GENERALES DEL PROYECTO"))</f>
        <v/>
      </c>
      <c r="G4382" s="22"/>
      <c r="H4382" s="31"/>
      <c r="I4382" s="22"/>
      <c r="J4382" s="22"/>
    </row>
    <row r="4383" spans="1:10" ht="32.1" customHeight="1" x14ac:dyDescent="0.25">
      <c r="A4383" s="23"/>
      <c r="B4383" s="26" t="str">
        <f>IF(A4383="","",IFERROR(VLOOKUP(A4383,'1. DATOS GENERALES DEL PROYECTO'!$A$6:$B$165,2,0),"Verifique el NIT o adicione primero en DATOS GENERALES DEL PROYECTO"))</f>
        <v/>
      </c>
      <c r="C4383" s="35"/>
      <c r="D4383" s="35"/>
      <c r="E4383" s="23"/>
      <c r="F4383" s="26" t="str">
        <f>IF(E4383="","",IFERROR(VLOOKUP(E4383,'1. DATOS GENERALES DEL PROYECTO'!$C$6:$D$9998,2,0),"Verifique la ficha del proyecto o adicione primero en DATOS GENERALES DEL PROYECTO"))</f>
        <v/>
      </c>
      <c r="G4383" s="22"/>
      <c r="H4383" s="31"/>
      <c r="I4383" s="22"/>
      <c r="J4383" s="22"/>
    </row>
    <row r="4384" spans="1:10" ht="32.1" customHeight="1" x14ac:dyDescent="0.25">
      <c r="A4384" s="23"/>
      <c r="B4384" s="26" t="str">
        <f>IF(A4384="","",IFERROR(VLOOKUP(A4384,'1. DATOS GENERALES DEL PROYECTO'!$A$6:$B$165,2,0),"Verifique el NIT o adicione primero en DATOS GENERALES DEL PROYECTO"))</f>
        <v/>
      </c>
      <c r="C4384" s="35"/>
      <c r="D4384" s="35"/>
      <c r="E4384" s="23"/>
      <c r="F4384" s="26" t="str">
        <f>IF(E4384="","",IFERROR(VLOOKUP(E4384,'1. DATOS GENERALES DEL PROYECTO'!$C$6:$D$9998,2,0),"Verifique la ficha del proyecto o adicione primero en DATOS GENERALES DEL PROYECTO"))</f>
        <v/>
      </c>
      <c r="G4384" s="22"/>
      <c r="H4384" s="31"/>
      <c r="I4384" s="22"/>
      <c r="J4384" s="22"/>
    </row>
    <row r="4385" spans="1:10" ht="32.1" customHeight="1" x14ac:dyDescent="0.25">
      <c r="A4385" s="23"/>
      <c r="B4385" s="26" t="str">
        <f>IF(A4385="","",IFERROR(VLOOKUP(A4385,'1. DATOS GENERALES DEL PROYECTO'!$A$6:$B$165,2,0),"Verifique el NIT o adicione primero en DATOS GENERALES DEL PROYECTO"))</f>
        <v/>
      </c>
      <c r="C4385" s="35"/>
      <c r="D4385" s="35"/>
      <c r="E4385" s="23"/>
      <c r="F4385" s="26" t="str">
        <f>IF(E4385="","",IFERROR(VLOOKUP(E4385,'1. DATOS GENERALES DEL PROYECTO'!$C$6:$D$9998,2,0),"Verifique la ficha del proyecto o adicione primero en DATOS GENERALES DEL PROYECTO"))</f>
        <v/>
      </c>
      <c r="G4385" s="22"/>
      <c r="H4385" s="31"/>
      <c r="I4385" s="22"/>
      <c r="J4385" s="22"/>
    </row>
    <row r="4386" spans="1:10" ht="32.1" customHeight="1" x14ac:dyDescent="0.25">
      <c r="A4386" s="23"/>
      <c r="B4386" s="26" t="str">
        <f>IF(A4386="","",IFERROR(VLOOKUP(A4386,'1. DATOS GENERALES DEL PROYECTO'!$A$6:$B$165,2,0),"Verifique el NIT o adicione primero en DATOS GENERALES DEL PROYECTO"))</f>
        <v/>
      </c>
      <c r="C4386" s="35"/>
      <c r="D4386" s="35"/>
      <c r="E4386" s="23"/>
      <c r="F4386" s="26" t="str">
        <f>IF(E4386="","",IFERROR(VLOOKUP(E4386,'1. DATOS GENERALES DEL PROYECTO'!$C$6:$D$9998,2,0),"Verifique la ficha del proyecto o adicione primero en DATOS GENERALES DEL PROYECTO"))</f>
        <v/>
      </c>
      <c r="G4386" s="22"/>
      <c r="H4386" s="31"/>
      <c r="I4386" s="22"/>
      <c r="J4386" s="22"/>
    </row>
    <row r="4387" spans="1:10" ht="32.1" customHeight="1" x14ac:dyDescent="0.25">
      <c r="A4387" s="23"/>
      <c r="B4387" s="26" t="str">
        <f>IF(A4387="","",IFERROR(VLOOKUP(A4387,'1. DATOS GENERALES DEL PROYECTO'!$A$6:$B$165,2,0),"Verifique el NIT o adicione primero en DATOS GENERALES DEL PROYECTO"))</f>
        <v/>
      </c>
      <c r="C4387" s="35"/>
      <c r="D4387" s="35"/>
      <c r="E4387" s="23"/>
      <c r="F4387" s="26" t="str">
        <f>IF(E4387="","",IFERROR(VLOOKUP(E4387,'1. DATOS GENERALES DEL PROYECTO'!$C$6:$D$9998,2,0),"Verifique la ficha del proyecto o adicione primero en DATOS GENERALES DEL PROYECTO"))</f>
        <v/>
      </c>
      <c r="G4387" s="22"/>
      <c r="H4387" s="31"/>
      <c r="I4387" s="22"/>
      <c r="J4387" s="22"/>
    </row>
    <row r="4388" spans="1:10" ht="32.1" customHeight="1" x14ac:dyDescent="0.25">
      <c r="A4388" s="23"/>
      <c r="B4388" s="26" t="str">
        <f>IF(A4388="","",IFERROR(VLOOKUP(A4388,'1. DATOS GENERALES DEL PROYECTO'!$A$6:$B$165,2,0),"Verifique el NIT o adicione primero en DATOS GENERALES DEL PROYECTO"))</f>
        <v/>
      </c>
      <c r="C4388" s="35"/>
      <c r="D4388" s="35"/>
      <c r="E4388" s="23"/>
      <c r="F4388" s="26" t="str">
        <f>IF(E4388="","",IFERROR(VLOOKUP(E4388,'1. DATOS GENERALES DEL PROYECTO'!$C$6:$D$9998,2,0),"Verifique la ficha del proyecto o adicione primero en DATOS GENERALES DEL PROYECTO"))</f>
        <v/>
      </c>
      <c r="G4388" s="22"/>
      <c r="H4388" s="31"/>
      <c r="I4388" s="22"/>
      <c r="J4388" s="22"/>
    </row>
    <row r="4389" spans="1:10" ht="32.1" customHeight="1" x14ac:dyDescent="0.25">
      <c r="A4389" s="23"/>
      <c r="B4389" s="26" t="str">
        <f>IF(A4389="","",IFERROR(VLOOKUP(A4389,'1. DATOS GENERALES DEL PROYECTO'!$A$6:$B$165,2,0),"Verifique el NIT o adicione primero en DATOS GENERALES DEL PROYECTO"))</f>
        <v/>
      </c>
      <c r="C4389" s="35"/>
      <c r="D4389" s="35"/>
      <c r="E4389" s="23"/>
      <c r="F4389" s="26" t="str">
        <f>IF(E4389="","",IFERROR(VLOOKUP(E4389,'1. DATOS GENERALES DEL PROYECTO'!$C$6:$D$9998,2,0),"Verifique la ficha del proyecto o adicione primero en DATOS GENERALES DEL PROYECTO"))</f>
        <v/>
      </c>
      <c r="G4389" s="22"/>
      <c r="H4389" s="31"/>
      <c r="I4389" s="22"/>
      <c r="J4389" s="22"/>
    </row>
    <row r="4390" spans="1:10" ht="32.1" customHeight="1" x14ac:dyDescent="0.25">
      <c r="A4390" s="23"/>
      <c r="B4390" s="26" t="str">
        <f>IF(A4390="","",IFERROR(VLOOKUP(A4390,'1. DATOS GENERALES DEL PROYECTO'!$A$6:$B$165,2,0),"Verifique el NIT o adicione primero en DATOS GENERALES DEL PROYECTO"))</f>
        <v/>
      </c>
      <c r="C4390" s="35"/>
      <c r="D4390" s="35"/>
      <c r="E4390" s="23"/>
      <c r="F4390" s="26" t="str">
        <f>IF(E4390="","",IFERROR(VLOOKUP(E4390,'1. DATOS GENERALES DEL PROYECTO'!$C$6:$D$9998,2,0),"Verifique la ficha del proyecto o adicione primero en DATOS GENERALES DEL PROYECTO"))</f>
        <v/>
      </c>
      <c r="G4390" s="22"/>
      <c r="H4390" s="31"/>
      <c r="I4390" s="22"/>
      <c r="J4390" s="22"/>
    </row>
    <row r="4391" spans="1:10" ht="32.1" customHeight="1" x14ac:dyDescent="0.25">
      <c r="A4391" s="23"/>
      <c r="B4391" s="26" t="str">
        <f>IF(A4391="","",IFERROR(VLOOKUP(A4391,'1. DATOS GENERALES DEL PROYECTO'!$A$6:$B$165,2,0),"Verifique el NIT o adicione primero en DATOS GENERALES DEL PROYECTO"))</f>
        <v/>
      </c>
      <c r="C4391" s="35"/>
      <c r="D4391" s="35"/>
      <c r="E4391" s="23"/>
      <c r="F4391" s="26" t="str">
        <f>IF(E4391="","",IFERROR(VLOOKUP(E4391,'1. DATOS GENERALES DEL PROYECTO'!$C$6:$D$9998,2,0),"Verifique la ficha del proyecto o adicione primero en DATOS GENERALES DEL PROYECTO"))</f>
        <v/>
      </c>
      <c r="G4391" s="22"/>
      <c r="H4391" s="31"/>
      <c r="I4391" s="22"/>
      <c r="J4391" s="22"/>
    </row>
    <row r="4392" spans="1:10" ht="32.1" customHeight="1" x14ac:dyDescent="0.25">
      <c r="A4392" s="23"/>
      <c r="B4392" s="26" t="str">
        <f>IF(A4392="","",IFERROR(VLOOKUP(A4392,'1. DATOS GENERALES DEL PROYECTO'!$A$6:$B$165,2,0),"Verifique el NIT o adicione primero en DATOS GENERALES DEL PROYECTO"))</f>
        <v/>
      </c>
      <c r="C4392" s="35"/>
      <c r="D4392" s="35"/>
      <c r="E4392" s="23"/>
      <c r="F4392" s="26" t="str">
        <f>IF(E4392="","",IFERROR(VLOOKUP(E4392,'1. DATOS GENERALES DEL PROYECTO'!$C$6:$D$9998,2,0),"Verifique la ficha del proyecto o adicione primero en DATOS GENERALES DEL PROYECTO"))</f>
        <v/>
      </c>
      <c r="G4392" s="22"/>
      <c r="H4392" s="31"/>
      <c r="I4392" s="22"/>
      <c r="J4392" s="22"/>
    </row>
    <row r="4393" spans="1:10" ht="32.1" customHeight="1" x14ac:dyDescent="0.25">
      <c r="A4393" s="23"/>
      <c r="B4393" s="26" t="str">
        <f>IF(A4393="","",IFERROR(VLOOKUP(A4393,'1. DATOS GENERALES DEL PROYECTO'!$A$6:$B$165,2,0),"Verifique el NIT o adicione primero en DATOS GENERALES DEL PROYECTO"))</f>
        <v/>
      </c>
      <c r="C4393" s="35"/>
      <c r="D4393" s="35"/>
      <c r="E4393" s="23"/>
      <c r="F4393" s="26" t="str">
        <f>IF(E4393="","",IFERROR(VLOOKUP(E4393,'1. DATOS GENERALES DEL PROYECTO'!$C$6:$D$9998,2,0),"Verifique la ficha del proyecto o adicione primero en DATOS GENERALES DEL PROYECTO"))</f>
        <v/>
      </c>
      <c r="G4393" s="22"/>
      <c r="H4393" s="31"/>
      <c r="I4393" s="22"/>
      <c r="J4393" s="22"/>
    </row>
    <row r="4394" spans="1:10" ht="32.1" customHeight="1" x14ac:dyDescent="0.25">
      <c r="A4394" s="23"/>
      <c r="B4394" s="26" t="str">
        <f>IF(A4394="","",IFERROR(VLOOKUP(A4394,'1. DATOS GENERALES DEL PROYECTO'!$A$6:$B$165,2,0),"Verifique el NIT o adicione primero en DATOS GENERALES DEL PROYECTO"))</f>
        <v/>
      </c>
      <c r="C4394" s="35"/>
      <c r="D4394" s="35"/>
      <c r="E4394" s="23"/>
      <c r="F4394" s="26" t="str">
        <f>IF(E4394="","",IFERROR(VLOOKUP(E4394,'1. DATOS GENERALES DEL PROYECTO'!$C$6:$D$9998,2,0),"Verifique la ficha del proyecto o adicione primero en DATOS GENERALES DEL PROYECTO"))</f>
        <v/>
      </c>
      <c r="G4394" s="22"/>
      <c r="H4394" s="31"/>
      <c r="I4394" s="22"/>
      <c r="J4394" s="22"/>
    </row>
    <row r="4395" spans="1:10" ht="32.1" customHeight="1" x14ac:dyDescent="0.25">
      <c r="A4395" s="23"/>
      <c r="B4395" s="26" t="str">
        <f>IF(A4395="","",IFERROR(VLOOKUP(A4395,'1. DATOS GENERALES DEL PROYECTO'!$A$6:$B$165,2,0),"Verifique el NIT o adicione primero en DATOS GENERALES DEL PROYECTO"))</f>
        <v/>
      </c>
      <c r="C4395" s="35"/>
      <c r="D4395" s="35"/>
      <c r="E4395" s="23"/>
      <c r="F4395" s="26" t="str">
        <f>IF(E4395="","",IFERROR(VLOOKUP(E4395,'1. DATOS GENERALES DEL PROYECTO'!$C$6:$D$9998,2,0),"Verifique la ficha del proyecto o adicione primero en DATOS GENERALES DEL PROYECTO"))</f>
        <v/>
      </c>
      <c r="G4395" s="22"/>
      <c r="H4395" s="31"/>
      <c r="I4395" s="22"/>
      <c r="J4395" s="22"/>
    </row>
    <row r="4396" spans="1:10" ht="32.1" customHeight="1" x14ac:dyDescent="0.25">
      <c r="A4396" s="23"/>
      <c r="B4396" s="26" t="str">
        <f>IF(A4396="","",IFERROR(VLOOKUP(A4396,'1. DATOS GENERALES DEL PROYECTO'!$A$6:$B$165,2,0),"Verifique el NIT o adicione primero en DATOS GENERALES DEL PROYECTO"))</f>
        <v/>
      </c>
      <c r="C4396" s="35"/>
      <c r="D4396" s="35"/>
      <c r="E4396" s="23"/>
      <c r="F4396" s="26" t="str">
        <f>IF(E4396="","",IFERROR(VLOOKUP(E4396,'1. DATOS GENERALES DEL PROYECTO'!$C$6:$D$9998,2,0),"Verifique la ficha del proyecto o adicione primero en DATOS GENERALES DEL PROYECTO"))</f>
        <v/>
      </c>
      <c r="G4396" s="22"/>
      <c r="H4396" s="31"/>
      <c r="I4396" s="22"/>
      <c r="J4396" s="22"/>
    </row>
    <row r="4397" spans="1:10" ht="32.1" customHeight="1" x14ac:dyDescent="0.25">
      <c r="A4397" s="23"/>
      <c r="B4397" s="26" t="str">
        <f>IF(A4397="","",IFERROR(VLOOKUP(A4397,'1. DATOS GENERALES DEL PROYECTO'!$A$6:$B$165,2,0),"Verifique el NIT o adicione primero en DATOS GENERALES DEL PROYECTO"))</f>
        <v/>
      </c>
      <c r="C4397" s="35"/>
      <c r="D4397" s="35"/>
      <c r="E4397" s="23"/>
      <c r="F4397" s="26" t="str">
        <f>IF(E4397="","",IFERROR(VLOOKUP(E4397,'1. DATOS GENERALES DEL PROYECTO'!$C$6:$D$9998,2,0),"Verifique la ficha del proyecto o adicione primero en DATOS GENERALES DEL PROYECTO"))</f>
        <v/>
      </c>
      <c r="G4397" s="22"/>
      <c r="H4397" s="31"/>
      <c r="I4397" s="22"/>
      <c r="J4397" s="22"/>
    </row>
    <row r="4398" spans="1:10" ht="32.1" customHeight="1" x14ac:dyDescent="0.25">
      <c r="A4398" s="23"/>
      <c r="B4398" s="26" t="str">
        <f>IF(A4398="","",IFERROR(VLOOKUP(A4398,'1. DATOS GENERALES DEL PROYECTO'!$A$6:$B$165,2,0),"Verifique el NIT o adicione primero en DATOS GENERALES DEL PROYECTO"))</f>
        <v/>
      </c>
      <c r="C4398" s="35"/>
      <c r="D4398" s="35"/>
      <c r="E4398" s="23"/>
      <c r="F4398" s="26" t="str">
        <f>IF(E4398="","",IFERROR(VLOOKUP(E4398,'1. DATOS GENERALES DEL PROYECTO'!$C$6:$D$9998,2,0),"Verifique la ficha del proyecto o adicione primero en DATOS GENERALES DEL PROYECTO"))</f>
        <v/>
      </c>
      <c r="G4398" s="22"/>
      <c r="H4398" s="31"/>
      <c r="I4398" s="22"/>
      <c r="J4398" s="22"/>
    </row>
    <row r="4399" spans="1:10" ht="32.1" customHeight="1" x14ac:dyDescent="0.25">
      <c r="A4399" s="23"/>
      <c r="B4399" s="26" t="str">
        <f>IF(A4399="","",IFERROR(VLOOKUP(A4399,'1. DATOS GENERALES DEL PROYECTO'!$A$6:$B$165,2,0),"Verifique el NIT o adicione primero en DATOS GENERALES DEL PROYECTO"))</f>
        <v/>
      </c>
      <c r="C4399" s="35"/>
      <c r="D4399" s="35"/>
      <c r="E4399" s="23"/>
      <c r="F4399" s="26" t="str">
        <f>IF(E4399="","",IFERROR(VLOOKUP(E4399,'1. DATOS GENERALES DEL PROYECTO'!$C$6:$D$9998,2,0),"Verifique la ficha del proyecto o adicione primero en DATOS GENERALES DEL PROYECTO"))</f>
        <v/>
      </c>
      <c r="G4399" s="22"/>
      <c r="H4399" s="31"/>
      <c r="I4399" s="22"/>
      <c r="J4399" s="22"/>
    </row>
    <row r="4400" spans="1:10" ht="32.1" customHeight="1" x14ac:dyDescent="0.25">
      <c r="A4400" s="23"/>
      <c r="B4400" s="26" t="str">
        <f>IF(A4400="","",IFERROR(VLOOKUP(A4400,'1. DATOS GENERALES DEL PROYECTO'!$A$6:$B$165,2,0),"Verifique el NIT o adicione primero en DATOS GENERALES DEL PROYECTO"))</f>
        <v/>
      </c>
      <c r="C4400" s="35"/>
      <c r="D4400" s="35"/>
      <c r="E4400" s="23"/>
      <c r="F4400" s="26" t="str">
        <f>IF(E4400="","",IFERROR(VLOOKUP(E4400,'1. DATOS GENERALES DEL PROYECTO'!$C$6:$D$9998,2,0),"Verifique la ficha del proyecto o adicione primero en DATOS GENERALES DEL PROYECTO"))</f>
        <v/>
      </c>
      <c r="G4400" s="22"/>
      <c r="H4400" s="31"/>
      <c r="I4400" s="22"/>
      <c r="J4400" s="22"/>
    </row>
    <row r="4401" spans="1:10" ht="32.1" customHeight="1" x14ac:dyDescent="0.25">
      <c r="A4401" s="23"/>
      <c r="B4401" s="26" t="str">
        <f>IF(A4401="","",IFERROR(VLOOKUP(A4401,'1. DATOS GENERALES DEL PROYECTO'!$A$6:$B$165,2,0),"Verifique el NIT o adicione primero en DATOS GENERALES DEL PROYECTO"))</f>
        <v/>
      </c>
      <c r="C4401" s="35"/>
      <c r="D4401" s="35"/>
      <c r="E4401" s="23"/>
      <c r="F4401" s="26" t="str">
        <f>IF(E4401="","",IFERROR(VLOOKUP(E4401,'1. DATOS GENERALES DEL PROYECTO'!$C$6:$D$9998,2,0),"Verifique la ficha del proyecto o adicione primero en DATOS GENERALES DEL PROYECTO"))</f>
        <v/>
      </c>
      <c r="G4401" s="22"/>
      <c r="H4401" s="31"/>
      <c r="I4401" s="22"/>
      <c r="J4401" s="22"/>
    </row>
    <row r="4402" spans="1:10" ht="32.1" customHeight="1" x14ac:dyDescent="0.25">
      <c r="A4402" s="23"/>
      <c r="B4402" s="26" t="str">
        <f>IF(A4402="","",IFERROR(VLOOKUP(A4402,'1. DATOS GENERALES DEL PROYECTO'!$A$6:$B$165,2,0),"Verifique el NIT o adicione primero en DATOS GENERALES DEL PROYECTO"))</f>
        <v/>
      </c>
      <c r="C4402" s="35"/>
      <c r="D4402" s="35"/>
      <c r="E4402" s="23"/>
      <c r="F4402" s="26" t="str">
        <f>IF(E4402="","",IFERROR(VLOOKUP(E4402,'1. DATOS GENERALES DEL PROYECTO'!$C$6:$D$9998,2,0),"Verifique la ficha del proyecto o adicione primero en DATOS GENERALES DEL PROYECTO"))</f>
        <v/>
      </c>
      <c r="G4402" s="22"/>
      <c r="H4402" s="31"/>
      <c r="I4402" s="22"/>
      <c r="J4402" s="22"/>
    </row>
    <row r="4403" spans="1:10" ht="32.1" customHeight="1" x14ac:dyDescent="0.25">
      <c r="A4403" s="23"/>
      <c r="B4403" s="26" t="str">
        <f>IF(A4403="","",IFERROR(VLOOKUP(A4403,'1. DATOS GENERALES DEL PROYECTO'!$A$6:$B$165,2,0),"Verifique el NIT o adicione primero en DATOS GENERALES DEL PROYECTO"))</f>
        <v/>
      </c>
      <c r="C4403" s="35"/>
      <c r="D4403" s="35"/>
      <c r="E4403" s="23"/>
      <c r="F4403" s="26" t="str">
        <f>IF(E4403="","",IFERROR(VLOOKUP(E4403,'1. DATOS GENERALES DEL PROYECTO'!$C$6:$D$9998,2,0),"Verifique la ficha del proyecto o adicione primero en DATOS GENERALES DEL PROYECTO"))</f>
        <v/>
      </c>
      <c r="G4403" s="22"/>
      <c r="H4403" s="31"/>
      <c r="I4403" s="22"/>
      <c r="J4403" s="22"/>
    </row>
    <row r="4404" spans="1:10" ht="32.1" customHeight="1" x14ac:dyDescent="0.25">
      <c r="A4404" s="23"/>
      <c r="B4404" s="26" t="str">
        <f>IF(A4404="","",IFERROR(VLOOKUP(A4404,'1. DATOS GENERALES DEL PROYECTO'!$A$6:$B$165,2,0),"Verifique el NIT o adicione primero en DATOS GENERALES DEL PROYECTO"))</f>
        <v/>
      </c>
      <c r="C4404" s="35"/>
      <c r="D4404" s="35"/>
      <c r="E4404" s="23"/>
      <c r="F4404" s="26" t="str">
        <f>IF(E4404="","",IFERROR(VLOOKUP(E4404,'1. DATOS GENERALES DEL PROYECTO'!$C$6:$D$9998,2,0),"Verifique la ficha del proyecto o adicione primero en DATOS GENERALES DEL PROYECTO"))</f>
        <v/>
      </c>
      <c r="G4404" s="22"/>
      <c r="H4404" s="31"/>
      <c r="I4404" s="22"/>
      <c r="J4404" s="22"/>
    </row>
    <row r="4405" spans="1:10" ht="32.1" customHeight="1" x14ac:dyDescent="0.25">
      <c r="A4405" s="23"/>
      <c r="B4405" s="26" t="str">
        <f>IF(A4405="","",IFERROR(VLOOKUP(A4405,'1. DATOS GENERALES DEL PROYECTO'!$A$6:$B$165,2,0),"Verifique el NIT o adicione primero en DATOS GENERALES DEL PROYECTO"))</f>
        <v/>
      </c>
      <c r="C4405" s="35"/>
      <c r="D4405" s="35"/>
      <c r="E4405" s="23"/>
      <c r="F4405" s="26" t="str">
        <f>IF(E4405="","",IFERROR(VLOOKUP(E4405,'1. DATOS GENERALES DEL PROYECTO'!$C$6:$D$9998,2,0),"Verifique la ficha del proyecto o adicione primero en DATOS GENERALES DEL PROYECTO"))</f>
        <v/>
      </c>
      <c r="G4405" s="22"/>
      <c r="H4405" s="31"/>
      <c r="I4405" s="22"/>
      <c r="J4405" s="22"/>
    </row>
    <row r="4406" spans="1:10" ht="32.1" customHeight="1" x14ac:dyDescent="0.25">
      <c r="A4406" s="23"/>
      <c r="B4406" s="26" t="str">
        <f>IF(A4406="","",IFERROR(VLOOKUP(A4406,'1. DATOS GENERALES DEL PROYECTO'!$A$6:$B$165,2,0),"Verifique el NIT o adicione primero en DATOS GENERALES DEL PROYECTO"))</f>
        <v/>
      </c>
      <c r="C4406" s="35"/>
      <c r="D4406" s="35"/>
      <c r="E4406" s="23"/>
      <c r="F4406" s="26" t="str">
        <f>IF(E4406="","",IFERROR(VLOOKUP(E4406,'1. DATOS GENERALES DEL PROYECTO'!$C$6:$D$9998,2,0),"Verifique la ficha del proyecto o adicione primero en DATOS GENERALES DEL PROYECTO"))</f>
        <v/>
      </c>
      <c r="G4406" s="22"/>
      <c r="H4406" s="31"/>
      <c r="I4406" s="22"/>
      <c r="J4406" s="22"/>
    </row>
    <row r="4407" spans="1:10" ht="32.1" customHeight="1" x14ac:dyDescent="0.25">
      <c r="A4407" s="23"/>
      <c r="B4407" s="26" t="str">
        <f>IF(A4407="","",IFERROR(VLOOKUP(A4407,'1. DATOS GENERALES DEL PROYECTO'!$A$6:$B$165,2,0),"Verifique el NIT o adicione primero en DATOS GENERALES DEL PROYECTO"))</f>
        <v/>
      </c>
      <c r="C4407" s="35"/>
      <c r="D4407" s="35"/>
      <c r="E4407" s="23"/>
      <c r="F4407" s="26" t="str">
        <f>IF(E4407="","",IFERROR(VLOOKUP(E4407,'1. DATOS GENERALES DEL PROYECTO'!$C$6:$D$9998,2,0),"Verifique la ficha del proyecto o adicione primero en DATOS GENERALES DEL PROYECTO"))</f>
        <v/>
      </c>
      <c r="G4407" s="22"/>
      <c r="H4407" s="31"/>
      <c r="I4407" s="22"/>
      <c r="J4407" s="22"/>
    </row>
    <row r="4408" spans="1:10" ht="32.1" customHeight="1" x14ac:dyDescent="0.25">
      <c r="A4408" s="23"/>
      <c r="B4408" s="26" t="str">
        <f>IF(A4408="","",IFERROR(VLOOKUP(A4408,'1. DATOS GENERALES DEL PROYECTO'!$A$6:$B$165,2,0),"Verifique el NIT o adicione primero en DATOS GENERALES DEL PROYECTO"))</f>
        <v/>
      </c>
      <c r="C4408" s="35"/>
      <c r="D4408" s="35"/>
      <c r="E4408" s="23"/>
      <c r="F4408" s="26" t="str">
        <f>IF(E4408="","",IFERROR(VLOOKUP(E4408,'1. DATOS GENERALES DEL PROYECTO'!$C$6:$D$9998,2,0),"Verifique la ficha del proyecto o adicione primero en DATOS GENERALES DEL PROYECTO"))</f>
        <v/>
      </c>
      <c r="G4408" s="22"/>
      <c r="H4408" s="31"/>
      <c r="I4408" s="22"/>
      <c r="J4408" s="22"/>
    </row>
    <row r="4409" spans="1:10" ht="32.1" customHeight="1" x14ac:dyDescent="0.25">
      <c r="A4409" s="23"/>
      <c r="B4409" s="26" t="str">
        <f>IF(A4409="","",IFERROR(VLOOKUP(A4409,'1. DATOS GENERALES DEL PROYECTO'!$A$6:$B$165,2,0),"Verifique el NIT o adicione primero en DATOS GENERALES DEL PROYECTO"))</f>
        <v/>
      </c>
      <c r="C4409" s="35"/>
      <c r="D4409" s="35"/>
      <c r="E4409" s="23"/>
      <c r="F4409" s="26" t="str">
        <f>IF(E4409="","",IFERROR(VLOOKUP(E4409,'1. DATOS GENERALES DEL PROYECTO'!$C$6:$D$9998,2,0),"Verifique la ficha del proyecto o adicione primero en DATOS GENERALES DEL PROYECTO"))</f>
        <v/>
      </c>
      <c r="G4409" s="22"/>
      <c r="H4409" s="31"/>
      <c r="I4409" s="22"/>
      <c r="J4409" s="22"/>
    </row>
    <row r="4410" spans="1:10" ht="32.1" customHeight="1" x14ac:dyDescent="0.25">
      <c r="A4410" s="23"/>
      <c r="B4410" s="26" t="str">
        <f>IF(A4410="","",IFERROR(VLOOKUP(A4410,'1. DATOS GENERALES DEL PROYECTO'!$A$6:$B$165,2,0),"Verifique el NIT o adicione primero en DATOS GENERALES DEL PROYECTO"))</f>
        <v/>
      </c>
      <c r="C4410" s="35"/>
      <c r="D4410" s="35"/>
      <c r="E4410" s="23"/>
      <c r="F4410" s="26" t="str">
        <f>IF(E4410="","",IFERROR(VLOOKUP(E4410,'1. DATOS GENERALES DEL PROYECTO'!$C$6:$D$9998,2,0),"Verifique la ficha del proyecto o adicione primero en DATOS GENERALES DEL PROYECTO"))</f>
        <v/>
      </c>
      <c r="G4410" s="22"/>
      <c r="H4410" s="31"/>
      <c r="I4410" s="22"/>
      <c r="J4410" s="22"/>
    </row>
    <row r="4411" spans="1:10" ht="32.1" customHeight="1" x14ac:dyDescent="0.25">
      <c r="A4411" s="23"/>
      <c r="B4411" s="26" t="str">
        <f>IF(A4411="","",IFERROR(VLOOKUP(A4411,'1. DATOS GENERALES DEL PROYECTO'!$A$6:$B$165,2,0),"Verifique el NIT o adicione primero en DATOS GENERALES DEL PROYECTO"))</f>
        <v/>
      </c>
      <c r="C4411" s="35"/>
      <c r="D4411" s="35"/>
      <c r="E4411" s="23"/>
      <c r="F4411" s="26" t="str">
        <f>IF(E4411="","",IFERROR(VLOOKUP(E4411,'1. DATOS GENERALES DEL PROYECTO'!$C$6:$D$9998,2,0),"Verifique la ficha del proyecto o adicione primero en DATOS GENERALES DEL PROYECTO"))</f>
        <v/>
      </c>
      <c r="G4411" s="22"/>
      <c r="H4411" s="31"/>
      <c r="I4411" s="22"/>
      <c r="J4411" s="22"/>
    </row>
    <row r="4412" spans="1:10" ht="32.1" customHeight="1" x14ac:dyDescent="0.25">
      <c r="A4412" s="23"/>
      <c r="B4412" s="26" t="str">
        <f>IF(A4412="","",IFERROR(VLOOKUP(A4412,'1. DATOS GENERALES DEL PROYECTO'!$A$6:$B$165,2,0),"Verifique el NIT o adicione primero en DATOS GENERALES DEL PROYECTO"))</f>
        <v/>
      </c>
      <c r="C4412" s="35"/>
      <c r="D4412" s="35"/>
      <c r="E4412" s="23"/>
      <c r="F4412" s="26" t="str">
        <f>IF(E4412="","",IFERROR(VLOOKUP(E4412,'1. DATOS GENERALES DEL PROYECTO'!$C$6:$D$9998,2,0),"Verifique la ficha del proyecto o adicione primero en DATOS GENERALES DEL PROYECTO"))</f>
        <v/>
      </c>
      <c r="G4412" s="22"/>
      <c r="H4412" s="31"/>
      <c r="I4412" s="22"/>
      <c r="J4412" s="22"/>
    </row>
    <row r="4413" spans="1:10" ht="32.1" customHeight="1" x14ac:dyDescent="0.25">
      <c r="A4413" s="23"/>
      <c r="B4413" s="26" t="str">
        <f>IF(A4413="","",IFERROR(VLOOKUP(A4413,'1. DATOS GENERALES DEL PROYECTO'!$A$6:$B$165,2,0),"Verifique el NIT o adicione primero en DATOS GENERALES DEL PROYECTO"))</f>
        <v/>
      </c>
      <c r="C4413" s="35"/>
      <c r="D4413" s="35"/>
      <c r="E4413" s="23"/>
      <c r="F4413" s="26" t="str">
        <f>IF(E4413="","",IFERROR(VLOOKUP(E4413,'1. DATOS GENERALES DEL PROYECTO'!$C$6:$D$9998,2,0),"Verifique la ficha del proyecto o adicione primero en DATOS GENERALES DEL PROYECTO"))</f>
        <v/>
      </c>
      <c r="G4413" s="22"/>
      <c r="H4413" s="31"/>
      <c r="I4413" s="22"/>
      <c r="J4413" s="22"/>
    </row>
    <row r="4414" spans="1:10" ht="32.1" customHeight="1" x14ac:dyDescent="0.25">
      <c r="A4414" s="23"/>
      <c r="B4414" s="26" t="str">
        <f>IF(A4414="","",IFERROR(VLOOKUP(A4414,'1. DATOS GENERALES DEL PROYECTO'!$A$6:$B$165,2,0),"Verifique el NIT o adicione primero en DATOS GENERALES DEL PROYECTO"))</f>
        <v/>
      </c>
      <c r="C4414" s="35"/>
      <c r="D4414" s="35"/>
      <c r="E4414" s="23"/>
      <c r="F4414" s="26" t="str">
        <f>IF(E4414="","",IFERROR(VLOOKUP(E4414,'1. DATOS GENERALES DEL PROYECTO'!$C$6:$D$9998,2,0),"Verifique la ficha del proyecto o adicione primero en DATOS GENERALES DEL PROYECTO"))</f>
        <v/>
      </c>
      <c r="G4414" s="22"/>
      <c r="H4414" s="31"/>
      <c r="I4414" s="22"/>
      <c r="J4414" s="22"/>
    </row>
    <row r="4415" spans="1:10" ht="32.1" customHeight="1" x14ac:dyDescent="0.25">
      <c r="A4415" s="23"/>
      <c r="B4415" s="26" t="str">
        <f>IF(A4415="","",IFERROR(VLOOKUP(A4415,'1. DATOS GENERALES DEL PROYECTO'!$A$6:$B$165,2,0),"Verifique el NIT o adicione primero en DATOS GENERALES DEL PROYECTO"))</f>
        <v/>
      </c>
      <c r="C4415" s="35"/>
      <c r="D4415" s="35"/>
      <c r="E4415" s="23"/>
      <c r="F4415" s="26" t="str">
        <f>IF(E4415="","",IFERROR(VLOOKUP(E4415,'1. DATOS GENERALES DEL PROYECTO'!$C$6:$D$9998,2,0),"Verifique la ficha del proyecto o adicione primero en DATOS GENERALES DEL PROYECTO"))</f>
        <v/>
      </c>
      <c r="G4415" s="22"/>
      <c r="H4415" s="31"/>
      <c r="I4415" s="22"/>
      <c r="J4415" s="22"/>
    </row>
    <row r="4416" spans="1:10" ht="32.1" customHeight="1" x14ac:dyDescent="0.25">
      <c r="A4416" s="23"/>
      <c r="B4416" s="26" t="str">
        <f>IF(A4416="","",IFERROR(VLOOKUP(A4416,'1. DATOS GENERALES DEL PROYECTO'!$A$6:$B$165,2,0),"Verifique el NIT o adicione primero en DATOS GENERALES DEL PROYECTO"))</f>
        <v/>
      </c>
      <c r="C4416" s="35"/>
      <c r="D4416" s="35"/>
      <c r="E4416" s="23"/>
      <c r="F4416" s="26" t="str">
        <f>IF(E4416="","",IFERROR(VLOOKUP(E4416,'1. DATOS GENERALES DEL PROYECTO'!$C$6:$D$9998,2,0),"Verifique la ficha del proyecto o adicione primero en DATOS GENERALES DEL PROYECTO"))</f>
        <v/>
      </c>
      <c r="G4416" s="22"/>
      <c r="H4416" s="31"/>
      <c r="I4416" s="22"/>
      <c r="J4416" s="22"/>
    </row>
    <row r="4417" spans="1:10" ht="32.1" customHeight="1" x14ac:dyDescent="0.25">
      <c r="A4417" s="23"/>
      <c r="B4417" s="26" t="str">
        <f>IF(A4417="","",IFERROR(VLOOKUP(A4417,'1. DATOS GENERALES DEL PROYECTO'!$A$6:$B$165,2,0),"Verifique el NIT o adicione primero en DATOS GENERALES DEL PROYECTO"))</f>
        <v/>
      </c>
      <c r="C4417" s="35"/>
      <c r="D4417" s="35"/>
      <c r="E4417" s="23"/>
      <c r="F4417" s="26" t="str">
        <f>IF(E4417="","",IFERROR(VLOOKUP(E4417,'1. DATOS GENERALES DEL PROYECTO'!$C$6:$D$9998,2,0),"Verifique la ficha del proyecto o adicione primero en DATOS GENERALES DEL PROYECTO"))</f>
        <v/>
      </c>
      <c r="G4417" s="22"/>
      <c r="H4417" s="31"/>
      <c r="I4417" s="22"/>
      <c r="J4417" s="22"/>
    </row>
    <row r="4418" spans="1:10" ht="32.1" customHeight="1" x14ac:dyDescent="0.25">
      <c r="A4418" s="23"/>
      <c r="B4418" s="26" t="str">
        <f>IF(A4418="","",IFERROR(VLOOKUP(A4418,'1. DATOS GENERALES DEL PROYECTO'!$A$6:$B$165,2,0),"Verifique el NIT o adicione primero en DATOS GENERALES DEL PROYECTO"))</f>
        <v/>
      </c>
      <c r="C4418" s="35"/>
      <c r="D4418" s="35"/>
      <c r="E4418" s="23"/>
      <c r="F4418" s="26" t="str">
        <f>IF(E4418="","",IFERROR(VLOOKUP(E4418,'1. DATOS GENERALES DEL PROYECTO'!$C$6:$D$9998,2,0),"Verifique la ficha del proyecto o adicione primero en DATOS GENERALES DEL PROYECTO"))</f>
        <v/>
      </c>
      <c r="G4418" s="22"/>
      <c r="H4418" s="31"/>
      <c r="I4418" s="22"/>
      <c r="J4418" s="22"/>
    </row>
    <row r="4419" spans="1:10" ht="32.1" customHeight="1" x14ac:dyDescent="0.25">
      <c r="A4419" s="23"/>
      <c r="B4419" s="26" t="str">
        <f>IF(A4419="","",IFERROR(VLOOKUP(A4419,'1. DATOS GENERALES DEL PROYECTO'!$A$6:$B$165,2,0),"Verifique el NIT o adicione primero en DATOS GENERALES DEL PROYECTO"))</f>
        <v/>
      </c>
      <c r="C4419" s="35"/>
      <c r="D4419" s="35"/>
      <c r="E4419" s="23"/>
      <c r="F4419" s="26" t="str">
        <f>IF(E4419="","",IFERROR(VLOOKUP(E4419,'1. DATOS GENERALES DEL PROYECTO'!$C$6:$D$9998,2,0),"Verifique la ficha del proyecto o adicione primero en DATOS GENERALES DEL PROYECTO"))</f>
        <v/>
      </c>
      <c r="G4419" s="22"/>
      <c r="H4419" s="31"/>
      <c r="I4419" s="22"/>
      <c r="J4419" s="22"/>
    </row>
    <row r="4420" spans="1:10" ht="32.1" customHeight="1" x14ac:dyDescent="0.25">
      <c r="A4420" s="23"/>
      <c r="B4420" s="26" t="str">
        <f>IF(A4420="","",IFERROR(VLOOKUP(A4420,'1. DATOS GENERALES DEL PROYECTO'!$A$6:$B$165,2,0),"Verifique el NIT o adicione primero en DATOS GENERALES DEL PROYECTO"))</f>
        <v/>
      </c>
      <c r="C4420" s="35"/>
      <c r="D4420" s="35"/>
      <c r="E4420" s="23"/>
      <c r="F4420" s="26" t="str">
        <f>IF(E4420="","",IFERROR(VLOOKUP(E4420,'1. DATOS GENERALES DEL PROYECTO'!$C$6:$D$9998,2,0),"Verifique la ficha del proyecto o adicione primero en DATOS GENERALES DEL PROYECTO"))</f>
        <v/>
      </c>
      <c r="G4420" s="22"/>
      <c r="H4420" s="31"/>
      <c r="I4420" s="22"/>
      <c r="J4420" s="22"/>
    </row>
    <row r="4421" spans="1:10" ht="32.1" customHeight="1" x14ac:dyDescent="0.25">
      <c r="A4421" s="23"/>
      <c r="B4421" s="26" t="str">
        <f>IF(A4421="","",IFERROR(VLOOKUP(A4421,'1. DATOS GENERALES DEL PROYECTO'!$A$6:$B$165,2,0),"Verifique el NIT o adicione primero en DATOS GENERALES DEL PROYECTO"))</f>
        <v/>
      </c>
      <c r="C4421" s="35"/>
      <c r="D4421" s="35"/>
      <c r="E4421" s="23"/>
      <c r="F4421" s="26" t="str">
        <f>IF(E4421="","",IFERROR(VLOOKUP(E4421,'1. DATOS GENERALES DEL PROYECTO'!$C$6:$D$9998,2,0),"Verifique la ficha del proyecto o adicione primero en DATOS GENERALES DEL PROYECTO"))</f>
        <v/>
      </c>
      <c r="G4421" s="22"/>
      <c r="H4421" s="31"/>
      <c r="I4421" s="22"/>
      <c r="J4421" s="22"/>
    </row>
    <row r="4422" spans="1:10" ht="32.1" customHeight="1" x14ac:dyDescent="0.25">
      <c r="A4422" s="23"/>
      <c r="B4422" s="26" t="str">
        <f>IF(A4422="","",IFERROR(VLOOKUP(A4422,'1. DATOS GENERALES DEL PROYECTO'!$A$6:$B$165,2,0),"Verifique el NIT o adicione primero en DATOS GENERALES DEL PROYECTO"))</f>
        <v/>
      </c>
      <c r="C4422" s="35"/>
      <c r="D4422" s="35"/>
      <c r="E4422" s="23"/>
      <c r="F4422" s="26" t="str">
        <f>IF(E4422="","",IFERROR(VLOOKUP(E4422,'1. DATOS GENERALES DEL PROYECTO'!$C$6:$D$9998,2,0),"Verifique la ficha del proyecto o adicione primero en DATOS GENERALES DEL PROYECTO"))</f>
        <v/>
      </c>
      <c r="G4422" s="22"/>
      <c r="H4422" s="31"/>
      <c r="I4422" s="22"/>
      <c r="J4422" s="22"/>
    </row>
    <row r="4423" spans="1:10" ht="32.1" customHeight="1" x14ac:dyDescent="0.25">
      <c r="A4423" s="23"/>
      <c r="B4423" s="26" t="str">
        <f>IF(A4423="","",IFERROR(VLOOKUP(A4423,'1. DATOS GENERALES DEL PROYECTO'!$A$6:$B$165,2,0),"Verifique el NIT o adicione primero en DATOS GENERALES DEL PROYECTO"))</f>
        <v/>
      </c>
      <c r="C4423" s="35"/>
      <c r="D4423" s="35"/>
      <c r="E4423" s="23"/>
      <c r="F4423" s="26" t="str">
        <f>IF(E4423="","",IFERROR(VLOOKUP(E4423,'1. DATOS GENERALES DEL PROYECTO'!$C$6:$D$9998,2,0),"Verifique la ficha del proyecto o adicione primero en DATOS GENERALES DEL PROYECTO"))</f>
        <v/>
      </c>
      <c r="G4423" s="22"/>
      <c r="H4423" s="31"/>
      <c r="I4423" s="22"/>
      <c r="J4423" s="22"/>
    </row>
    <row r="4424" spans="1:10" ht="32.1" customHeight="1" x14ac:dyDescent="0.25">
      <c r="A4424" s="23"/>
      <c r="B4424" s="26" t="str">
        <f>IF(A4424="","",IFERROR(VLOOKUP(A4424,'1. DATOS GENERALES DEL PROYECTO'!$A$6:$B$165,2,0),"Verifique el NIT o adicione primero en DATOS GENERALES DEL PROYECTO"))</f>
        <v/>
      </c>
      <c r="C4424" s="35"/>
      <c r="D4424" s="35"/>
      <c r="E4424" s="23"/>
      <c r="F4424" s="26" t="str">
        <f>IF(E4424="","",IFERROR(VLOOKUP(E4424,'1. DATOS GENERALES DEL PROYECTO'!$C$6:$D$9998,2,0),"Verifique la ficha del proyecto o adicione primero en DATOS GENERALES DEL PROYECTO"))</f>
        <v/>
      </c>
      <c r="G4424" s="22"/>
      <c r="H4424" s="31"/>
      <c r="I4424" s="22"/>
      <c r="J4424" s="22"/>
    </row>
    <row r="4425" spans="1:10" ht="32.1" customHeight="1" x14ac:dyDescent="0.25">
      <c r="A4425" s="23"/>
      <c r="B4425" s="26" t="str">
        <f>IF(A4425="","",IFERROR(VLOOKUP(A4425,'1. DATOS GENERALES DEL PROYECTO'!$A$6:$B$165,2,0),"Verifique el NIT o adicione primero en DATOS GENERALES DEL PROYECTO"))</f>
        <v/>
      </c>
      <c r="C4425" s="35"/>
      <c r="D4425" s="35"/>
      <c r="E4425" s="23"/>
      <c r="F4425" s="26" t="str">
        <f>IF(E4425="","",IFERROR(VLOOKUP(E4425,'1. DATOS GENERALES DEL PROYECTO'!$C$6:$D$9998,2,0),"Verifique la ficha del proyecto o adicione primero en DATOS GENERALES DEL PROYECTO"))</f>
        <v/>
      </c>
      <c r="G4425" s="22"/>
      <c r="H4425" s="31"/>
      <c r="I4425" s="22"/>
      <c r="J4425" s="22"/>
    </row>
    <row r="4426" spans="1:10" ht="32.1" customHeight="1" x14ac:dyDescent="0.25">
      <c r="A4426" s="23"/>
      <c r="B4426" s="26" t="str">
        <f>IF(A4426="","",IFERROR(VLOOKUP(A4426,'1. DATOS GENERALES DEL PROYECTO'!$A$6:$B$165,2,0),"Verifique el NIT o adicione primero en DATOS GENERALES DEL PROYECTO"))</f>
        <v/>
      </c>
      <c r="C4426" s="35"/>
      <c r="D4426" s="35"/>
      <c r="E4426" s="23"/>
      <c r="F4426" s="26" t="str">
        <f>IF(E4426="","",IFERROR(VLOOKUP(E4426,'1. DATOS GENERALES DEL PROYECTO'!$C$6:$D$9998,2,0),"Verifique la ficha del proyecto o adicione primero en DATOS GENERALES DEL PROYECTO"))</f>
        <v/>
      </c>
      <c r="G4426" s="22"/>
      <c r="H4426" s="31"/>
      <c r="I4426" s="22"/>
      <c r="J4426" s="22"/>
    </row>
    <row r="4427" spans="1:10" ht="32.1" customHeight="1" x14ac:dyDescent="0.25">
      <c r="A4427" s="23"/>
      <c r="B4427" s="26" t="str">
        <f>IF(A4427="","",IFERROR(VLOOKUP(A4427,'1. DATOS GENERALES DEL PROYECTO'!$A$6:$B$165,2,0),"Verifique el NIT o adicione primero en DATOS GENERALES DEL PROYECTO"))</f>
        <v/>
      </c>
      <c r="C4427" s="35"/>
      <c r="D4427" s="35"/>
      <c r="E4427" s="23"/>
      <c r="F4427" s="26" t="str">
        <f>IF(E4427="","",IFERROR(VLOOKUP(E4427,'1. DATOS GENERALES DEL PROYECTO'!$C$6:$D$9998,2,0),"Verifique la ficha del proyecto o adicione primero en DATOS GENERALES DEL PROYECTO"))</f>
        <v/>
      </c>
      <c r="G4427" s="22"/>
      <c r="H4427" s="31"/>
      <c r="I4427" s="22"/>
      <c r="J4427" s="22"/>
    </row>
    <row r="4428" spans="1:10" ht="32.1" customHeight="1" x14ac:dyDescent="0.25">
      <c r="A4428" s="23"/>
      <c r="B4428" s="26" t="str">
        <f>IF(A4428="","",IFERROR(VLOOKUP(A4428,'1. DATOS GENERALES DEL PROYECTO'!$A$6:$B$165,2,0),"Verifique el NIT o adicione primero en DATOS GENERALES DEL PROYECTO"))</f>
        <v/>
      </c>
      <c r="C4428" s="35"/>
      <c r="D4428" s="35"/>
      <c r="E4428" s="23"/>
      <c r="F4428" s="26" t="str">
        <f>IF(E4428="","",IFERROR(VLOOKUP(E4428,'1. DATOS GENERALES DEL PROYECTO'!$C$6:$D$9998,2,0),"Verifique la ficha del proyecto o adicione primero en DATOS GENERALES DEL PROYECTO"))</f>
        <v/>
      </c>
      <c r="G4428" s="22"/>
      <c r="H4428" s="31"/>
      <c r="I4428" s="22"/>
      <c r="J4428" s="22"/>
    </row>
    <row r="4429" spans="1:10" ht="32.1" customHeight="1" x14ac:dyDescent="0.25">
      <c r="A4429" s="23"/>
      <c r="B4429" s="26" t="str">
        <f>IF(A4429="","",IFERROR(VLOOKUP(A4429,'1. DATOS GENERALES DEL PROYECTO'!$A$6:$B$165,2,0),"Verifique el NIT o adicione primero en DATOS GENERALES DEL PROYECTO"))</f>
        <v/>
      </c>
      <c r="C4429" s="35"/>
      <c r="D4429" s="35"/>
      <c r="E4429" s="23"/>
      <c r="F4429" s="26" t="str">
        <f>IF(E4429="","",IFERROR(VLOOKUP(E4429,'1. DATOS GENERALES DEL PROYECTO'!$C$6:$D$9998,2,0),"Verifique la ficha del proyecto o adicione primero en DATOS GENERALES DEL PROYECTO"))</f>
        <v/>
      </c>
      <c r="G4429" s="22"/>
      <c r="H4429" s="31"/>
      <c r="I4429" s="22"/>
      <c r="J4429" s="22"/>
    </row>
    <row r="4430" spans="1:10" ht="32.1" customHeight="1" x14ac:dyDescent="0.25">
      <c r="A4430" s="23"/>
      <c r="B4430" s="26" t="str">
        <f>IF(A4430="","",IFERROR(VLOOKUP(A4430,'1. DATOS GENERALES DEL PROYECTO'!$A$6:$B$165,2,0),"Verifique el NIT o adicione primero en DATOS GENERALES DEL PROYECTO"))</f>
        <v/>
      </c>
      <c r="C4430" s="35"/>
      <c r="D4430" s="35"/>
      <c r="E4430" s="23"/>
      <c r="F4430" s="26" t="str">
        <f>IF(E4430="","",IFERROR(VLOOKUP(E4430,'1. DATOS GENERALES DEL PROYECTO'!$C$6:$D$9998,2,0),"Verifique la ficha del proyecto o adicione primero en DATOS GENERALES DEL PROYECTO"))</f>
        <v/>
      </c>
      <c r="G4430" s="22"/>
      <c r="H4430" s="31"/>
      <c r="I4430" s="22"/>
      <c r="J4430" s="22"/>
    </row>
    <row r="4431" spans="1:10" ht="32.1" customHeight="1" x14ac:dyDescent="0.25">
      <c r="A4431" s="23"/>
      <c r="B4431" s="26" t="str">
        <f>IF(A4431="","",IFERROR(VLOOKUP(A4431,'1. DATOS GENERALES DEL PROYECTO'!$A$6:$B$165,2,0),"Verifique el NIT o adicione primero en DATOS GENERALES DEL PROYECTO"))</f>
        <v/>
      </c>
      <c r="C4431" s="35"/>
      <c r="D4431" s="35"/>
      <c r="E4431" s="23"/>
      <c r="F4431" s="26" t="str">
        <f>IF(E4431="","",IFERROR(VLOOKUP(E4431,'1. DATOS GENERALES DEL PROYECTO'!$C$6:$D$9998,2,0),"Verifique la ficha del proyecto o adicione primero en DATOS GENERALES DEL PROYECTO"))</f>
        <v/>
      </c>
      <c r="G4431" s="22"/>
      <c r="H4431" s="31"/>
      <c r="I4431" s="22"/>
      <c r="J4431" s="22"/>
    </row>
    <row r="4432" spans="1:10" ht="32.1" customHeight="1" x14ac:dyDescent="0.25">
      <c r="A4432" s="23"/>
      <c r="B4432" s="26" t="str">
        <f>IF(A4432="","",IFERROR(VLOOKUP(A4432,'1. DATOS GENERALES DEL PROYECTO'!$A$6:$B$165,2,0),"Verifique el NIT o adicione primero en DATOS GENERALES DEL PROYECTO"))</f>
        <v/>
      </c>
      <c r="C4432" s="35"/>
      <c r="D4432" s="35"/>
      <c r="E4432" s="23"/>
      <c r="F4432" s="26" t="str">
        <f>IF(E4432="","",IFERROR(VLOOKUP(E4432,'1. DATOS GENERALES DEL PROYECTO'!$C$6:$D$9998,2,0),"Verifique la ficha del proyecto o adicione primero en DATOS GENERALES DEL PROYECTO"))</f>
        <v/>
      </c>
      <c r="G4432" s="22"/>
      <c r="H4432" s="31"/>
      <c r="I4432" s="22"/>
      <c r="J4432" s="22"/>
    </row>
    <row r="4433" spans="1:10" ht="32.1" customHeight="1" x14ac:dyDescent="0.25">
      <c r="A4433" s="23"/>
      <c r="B4433" s="26" t="str">
        <f>IF(A4433="","",IFERROR(VLOOKUP(A4433,'1. DATOS GENERALES DEL PROYECTO'!$A$6:$B$165,2,0),"Verifique el NIT o adicione primero en DATOS GENERALES DEL PROYECTO"))</f>
        <v/>
      </c>
      <c r="C4433" s="35"/>
      <c r="D4433" s="35"/>
      <c r="E4433" s="23"/>
      <c r="F4433" s="26" t="str">
        <f>IF(E4433="","",IFERROR(VLOOKUP(E4433,'1. DATOS GENERALES DEL PROYECTO'!$C$6:$D$9998,2,0),"Verifique la ficha del proyecto o adicione primero en DATOS GENERALES DEL PROYECTO"))</f>
        <v/>
      </c>
      <c r="G4433" s="22"/>
      <c r="H4433" s="31"/>
      <c r="I4433" s="22"/>
      <c r="J4433" s="22"/>
    </row>
    <row r="4434" spans="1:10" ht="32.1" customHeight="1" x14ac:dyDescent="0.25">
      <c r="A4434" s="23"/>
      <c r="B4434" s="26" t="str">
        <f>IF(A4434="","",IFERROR(VLOOKUP(A4434,'1. DATOS GENERALES DEL PROYECTO'!$A$6:$B$165,2,0),"Verifique el NIT o adicione primero en DATOS GENERALES DEL PROYECTO"))</f>
        <v/>
      </c>
      <c r="C4434" s="35"/>
      <c r="D4434" s="35"/>
      <c r="E4434" s="23"/>
      <c r="F4434" s="26" t="str">
        <f>IF(E4434="","",IFERROR(VLOOKUP(E4434,'1. DATOS GENERALES DEL PROYECTO'!$C$6:$D$9998,2,0),"Verifique la ficha del proyecto o adicione primero en DATOS GENERALES DEL PROYECTO"))</f>
        <v/>
      </c>
      <c r="G4434" s="22"/>
      <c r="H4434" s="31"/>
      <c r="I4434" s="22"/>
      <c r="J4434" s="22"/>
    </row>
    <row r="4435" spans="1:10" ht="32.1" customHeight="1" x14ac:dyDescent="0.25">
      <c r="A4435" s="23"/>
      <c r="B4435" s="26" t="str">
        <f>IF(A4435="","",IFERROR(VLOOKUP(A4435,'1. DATOS GENERALES DEL PROYECTO'!$A$6:$B$165,2,0),"Verifique el NIT o adicione primero en DATOS GENERALES DEL PROYECTO"))</f>
        <v/>
      </c>
      <c r="C4435" s="35"/>
      <c r="D4435" s="35"/>
      <c r="E4435" s="23"/>
      <c r="F4435" s="26" t="str">
        <f>IF(E4435="","",IFERROR(VLOOKUP(E4435,'1. DATOS GENERALES DEL PROYECTO'!$C$6:$D$9998,2,0),"Verifique la ficha del proyecto o adicione primero en DATOS GENERALES DEL PROYECTO"))</f>
        <v/>
      </c>
      <c r="G4435" s="22"/>
      <c r="H4435" s="31"/>
      <c r="I4435" s="22"/>
      <c r="J4435" s="22"/>
    </row>
    <row r="4436" spans="1:10" ht="32.1" customHeight="1" x14ac:dyDescent="0.25">
      <c r="A4436" s="23"/>
      <c r="B4436" s="26" t="str">
        <f>IF(A4436="","",IFERROR(VLOOKUP(A4436,'1. DATOS GENERALES DEL PROYECTO'!$A$6:$B$165,2,0),"Verifique el NIT o adicione primero en DATOS GENERALES DEL PROYECTO"))</f>
        <v/>
      </c>
      <c r="C4436" s="35"/>
      <c r="D4436" s="35"/>
      <c r="E4436" s="23"/>
      <c r="F4436" s="26" t="str">
        <f>IF(E4436="","",IFERROR(VLOOKUP(E4436,'1. DATOS GENERALES DEL PROYECTO'!$C$6:$D$9998,2,0),"Verifique la ficha del proyecto o adicione primero en DATOS GENERALES DEL PROYECTO"))</f>
        <v/>
      </c>
      <c r="G4436" s="22"/>
      <c r="H4436" s="31"/>
      <c r="I4436" s="22"/>
      <c r="J4436" s="22"/>
    </row>
    <row r="4437" spans="1:10" ht="32.1" customHeight="1" x14ac:dyDescent="0.25">
      <c r="A4437" s="23"/>
      <c r="B4437" s="26" t="str">
        <f>IF(A4437="","",IFERROR(VLOOKUP(A4437,'1. DATOS GENERALES DEL PROYECTO'!$A$6:$B$165,2,0),"Verifique el NIT o adicione primero en DATOS GENERALES DEL PROYECTO"))</f>
        <v/>
      </c>
      <c r="C4437" s="35"/>
      <c r="D4437" s="35"/>
      <c r="E4437" s="23"/>
      <c r="F4437" s="26" t="str">
        <f>IF(E4437="","",IFERROR(VLOOKUP(E4437,'1. DATOS GENERALES DEL PROYECTO'!$C$6:$D$9998,2,0),"Verifique la ficha del proyecto o adicione primero en DATOS GENERALES DEL PROYECTO"))</f>
        <v/>
      </c>
      <c r="G4437" s="22"/>
      <c r="H4437" s="31"/>
      <c r="I4437" s="22"/>
      <c r="J4437" s="22"/>
    </row>
    <row r="4438" spans="1:10" ht="32.1" customHeight="1" x14ac:dyDescent="0.25">
      <c r="A4438" s="23"/>
      <c r="B4438" s="26" t="str">
        <f>IF(A4438="","",IFERROR(VLOOKUP(A4438,'1. DATOS GENERALES DEL PROYECTO'!$A$6:$B$165,2,0),"Verifique el NIT o adicione primero en DATOS GENERALES DEL PROYECTO"))</f>
        <v/>
      </c>
      <c r="C4438" s="35"/>
      <c r="D4438" s="35"/>
      <c r="E4438" s="23"/>
      <c r="F4438" s="26" t="str">
        <f>IF(E4438="","",IFERROR(VLOOKUP(E4438,'1. DATOS GENERALES DEL PROYECTO'!$C$6:$D$9998,2,0),"Verifique la ficha del proyecto o adicione primero en DATOS GENERALES DEL PROYECTO"))</f>
        <v/>
      </c>
      <c r="G4438" s="22"/>
      <c r="H4438" s="31"/>
      <c r="I4438" s="22"/>
      <c r="J4438" s="22"/>
    </row>
    <row r="4439" spans="1:10" ht="32.1" customHeight="1" x14ac:dyDescent="0.25">
      <c r="A4439" s="23"/>
      <c r="B4439" s="26" t="str">
        <f>IF(A4439="","",IFERROR(VLOOKUP(A4439,'1. DATOS GENERALES DEL PROYECTO'!$A$6:$B$165,2,0),"Verifique el NIT o adicione primero en DATOS GENERALES DEL PROYECTO"))</f>
        <v/>
      </c>
      <c r="C4439" s="35"/>
      <c r="D4439" s="35"/>
      <c r="E4439" s="23"/>
      <c r="F4439" s="26" t="str">
        <f>IF(E4439="","",IFERROR(VLOOKUP(E4439,'1. DATOS GENERALES DEL PROYECTO'!$C$6:$D$9998,2,0),"Verifique la ficha del proyecto o adicione primero en DATOS GENERALES DEL PROYECTO"))</f>
        <v/>
      </c>
      <c r="G4439" s="22"/>
      <c r="H4439" s="31"/>
      <c r="I4439" s="22"/>
      <c r="J4439" s="22"/>
    </row>
    <row r="4440" spans="1:10" ht="32.1" customHeight="1" x14ac:dyDescent="0.25">
      <c r="A4440" s="23"/>
      <c r="B4440" s="26" t="str">
        <f>IF(A4440="","",IFERROR(VLOOKUP(A4440,'1. DATOS GENERALES DEL PROYECTO'!$A$6:$B$165,2,0),"Verifique el NIT o adicione primero en DATOS GENERALES DEL PROYECTO"))</f>
        <v/>
      </c>
      <c r="C4440" s="35"/>
      <c r="D4440" s="35"/>
      <c r="E4440" s="23"/>
      <c r="F4440" s="26" t="str">
        <f>IF(E4440="","",IFERROR(VLOOKUP(E4440,'1. DATOS GENERALES DEL PROYECTO'!$C$6:$D$9998,2,0),"Verifique la ficha del proyecto o adicione primero en DATOS GENERALES DEL PROYECTO"))</f>
        <v/>
      </c>
      <c r="G4440" s="22"/>
      <c r="H4440" s="31"/>
      <c r="I4440" s="22"/>
      <c r="J4440" s="22"/>
    </row>
    <row r="4441" spans="1:10" ht="32.1" customHeight="1" x14ac:dyDescent="0.25">
      <c r="A4441" s="23"/>
      <c r="B4441" s="26" t="str">
        <f>IF(A4441="","",IFERROR(VLOOKUP(A4441,'1. DATOS GENERALES DEL PROYECTO'!$A$6:$B$165,2,0),"Verifique el NIT o adicione primero en DATOS GENERALES DEL PROYECTO"))</f>
        <v/>
      </c>
      <c r="C4441" s="35"/>
      <c r="D4441" s="35"/>
      <c r="E4441" s="23"/>
      <c r="F4441" s="26" t="str">
        <f>IF(E4441="","",IFERROR(VLOOKUP(E4441,'1. DATOS GENERALES DEL PROYECTO'!$C$6:$D$9998,2,0),"Verifique la ficha del proyecto o adicione primero en DATOS GENERALES DEL PROYECTO"))</f>
        <v/>
      </c>
      <c r="G4441" s="22"/>
      <c r="H4441" s="31"/>
      <c r="I4441" s="22"/>
      <c r="J4441" s="22"/>
    </row>
    <row r="4442" spans="1:10" ht="32.1" customHeight="1" x14ac:dyDescent="0.25">
      <c r="A4442" s="23"/>
      <c r="B4442" s="26" t="str">
        <f>IF(A4442="","",IFERROR(VLOOKUP(A4442,'1. DATOS GENERALES DEL PROYECTO'!$A$6:$B$165,2,0),"Verifique el NIT o adicione primero en DATOS GENERALES DEL PROYECTO"))</f>
        <v/>
      </c>
      <c r="C4442" s="35"/>
      <c r="D4442" s="35"/>
      <c r="E4442" s="23"/>
      <c r="F4442" s="26" t="str">
        <f>IF(E4442="","",IFERROR(VLOOKUP(E4442,'1. DATOS GENERALES DEL PROYECTO'!$C$6:$D$9998,2,0),"Verifique la ficha del proyecto o adicione primero en DATOS GENERALES DEL PROYECTO"))</f>
        <v/>
      </c>
      <c r="G4442" s="22"/>
      <c r="H4442" s="31"/>
      <c r="I4442" s="22"/>
      <c r="J4442" s="22"/>
    </row>
    <row r="4443" spans="1:10" ht="32.1" customHeight="1" x14ac:dyDescent="0.25">
      <c r="A4443" s="23"/>
      <c r="B4443" s="26" t="str">
        <f>IF(A4443="","",IFERROR(VLOOKUP(A4443,'1. DATOS GENERALES DEL PROYECTO'!$A$6:$B$165,2,0),"Verifique el NIT o adicione primero en DATOS GENERALES DEL PROYECTO"))</f>
        <v/>
      </c>
      <c r="C4443" s="35"/>
      <c r="D4443" s="35"/>
      <c r="E4443" s="23"/>
      <c r="F4443" s="26" t="str">
        <f>IF(E4443="","",IFERROR(VLOOKUP(E4443,'1. DATOS GENERALES DEL PROYECTO'!$C$6:$D$9998,2,0),"Verifique la ficha del proyecto o adicione primero en DATOS GENERALES DEL PROYECTO"))</f>
        <v/>
      </c>
      <c r="G4443" s="22"/>
      <c r="H4443" s="31"/>
      <c r="I4443" s="22"/>
      <c r="J4443" s="22"/>
    </row>
    <row r="4444" spans="1:10" ht="32.1" customHeight="1" x14ac:dyDescent="0.25">
      <c r="A4444" s="23"/>
      <c r="B4444" s="26" t="str">
        <f>IF(A4444="","",IFERROR(VLOOKUP(A4444,'1. DATOS GENERALES DEL PROYECTO'!$A$6:$B$165,2,0),"Verifique el NIT o adicione primero en DATOS GENERALES DEL PROYECTO"))</f>
        <v/>
      </c>
      <c r="C4444" s="35"/>
      <c r="D4444" s="35"/>
      <c r="E4444" s="23"/>
      <c r="F4444" s="26" t="str">
        <f>IF(E4444="","",IFERROR(VLOOKUP(E4444,'1. DATOS GENERALES DEL PROYECTO'!$C$6:$D$9998,2,0),"Verifique la ficha del proyecto o adicione primero en DATOS GENERALES DEL PROYECTO"))</f>
        <v/>
      </c>
      <c r="G4444" s="22"/>
      <c r="H4444" s="31"/>
      <c r="I4444" s="22"/>
      <c r="J4444" s="22"/>
    </row>
    <row r="4445" spans="1:10" ht="32.1" customHeight="1" x14ac:dyDescent="0.25">
      <c r="A4445" s="23"/>
      <c r="B4445" s="26" t="str">
        <f>IF(A4445="","",IFERROR(VLOOKUP(A4445,'1. DATOS GENERALES DEL PROYECTO'!$A$6:$B$165,2,0),"Verifique el NIT o adicione primero en DATOS GENERALES DEL PROYECTO"))</f>
        <v/>
      </c>
      <c r="C4445" s="35"/>
      <c r="D4445" s="35"/>
      <c r="E4445" s="23"/>
      <c r="F4445" s="26" t="str">
        <f>IF(E4445="","",IFERROR(VLOOKUP(E4445,'1. DATOS GENERALES DEL PROYECTO'!$C$6:$D$9998,2,0),"Verifique la ficha del proyecto o adicione primero en DATOS GENERALES DEL PROYECTO"))</f>
        <v/>
      </c>
      <c r="G4445" s="22"/>
      <c r="H4445" s="31"/>
      <c r="I4445" s="22"/>
      <c r="J4445" s="22"/>
    </row>
    <row r="4446" spans="1:10" ht="32.1" customHeight="1" x14ac:dyDescent="0.25">
      <c r="A4446" s="23"/>
      <c r="B4446" s="26" t="str">
        <f>IF(A4446="","",IFERROR(VLOOKUP(A4446,'1. DATOS GENERALES DEL PROYECTO'!$A$6:$B$165,2,0),"Verifique el NIT o adicione primero en DATOS GENERALES DEL PROYECTO"))</f>
        <v/>
      </c>
      <c r="C4446" s="35"/>
      <c r="D4446" s="35"/>
      <c r="E4446" s="23"/>
      <c r="F4446" s="26" t="str">
        <f>IF(E4446="","",IFERROR(VLOOKUP(E4446,'1. DATOS GENERALES DEL PROYECTO'!$C$6:$D$9998,2,0),"Verifique la ficha del proyecto o adicione primero en DATOS GENERALES DEL PROYECTO"))</f>
        <v/>
      </c>
      <c r="G4446" s="22"/>
      <c r="H4446" s="31"/>
      <c r="I4446" s="22"/>
      <c r="J4446" s="22"/>
    </row>
    <row r="4447" spans="1:10" ht="32.1" customHeight="1" x14ac:dyDescent="0.25">
      <c r="A4447" s="23"/>
      <c r="B4447" s="26" t="str">
        <f>IF(A4447="","",IFERROR(VLOOKUP(A4447,'1. DATOS GENERALES DEL PROYECTO'!$A$6:$B$165,2,0),"Verifique el NIT o adicione primero en DATOS GENERALES DEL PROYECTO"))</f>
        <v/>
      </c>
      <c r="C4447" s="35"/>
      <c r="D4447" s="35"/>
      <c r="E4447" s="23"/>
      <c r="F4447" s="26" t="str">
        <f>IF(E4447="","",IFERROR(VLOOKUP(E4447,'1. DATOS GENERALES DEL PROYECTO'!$C$6:$D$9998,2,0),"Verifique la ficha del proyecto o adicione primero en DATOS GENERALES DEL PROYECTO"))</f>
        <v/>
      </c>
      <c r="G4447" s="22"/>
      <c r="H4447" s="31"/>
      <c r="I4447" s="22"/>
      <c r="J4447" s="22"/>
    </row>
    <row r="4448" spans="1:10" ht="32.1" customHeight="1" x14ac:dyDescent="0.25">
      <c r="A4448" s="23"/>
      <c r="B4448" s="26" t="str">
        <f>IF(A4448="","",IFERROR(VLOOKUP(A4448,'1. DATOS GENERALES DEL PROYECTO'!$A$6:$B$165,2,0),"Verifique el NIT o adicione primero en DATOS GENERALES DEL PROYECTO"))</f>
        <v/>
      </c>
      <c r="C4448" s="35"/>
      <c r="D4448" s="35"/>
      <c r="E4448" s="23"/>
      <c r="F4448" s="26" t="str">
        <f>IF(E4448="","",IFERROR(VLOOKUP(E4448,'1. DATOS GENERALES DEL PROYECTO'!$C$6:$D$9998,2,0),"Verifique la ficha del proyecto o adicione primero en DATOS GENERALES DEL PROYECTO"))</f>
        <v/>
      </c>
      <c r="G4448" s="22"/>
      <c r="H4448" s="31"/>
      <c r="I4448" s="22"/>
      <c r="J4448" s="22"/>
    </row>
    <row r="4449" spans="1:10" ht="32.1" customHeight="1" x14ac:dyDescent="0.25">
      <c r="A4449" s="23"/>
      <c r="B4449" s="26" t="str">
        <f>IF(A4449="","",IFERROR(VLOOKUP(A4449,'1. DATOS GENERALES DEL PROYECTO'!$A$6:$B$165,2,0),"Verifique el NIT o adicione primero en DATOS GENERALES DEL PROYECTO"))</f>
        <v/>
      </c>
      <c r="C4449" s="35"/>
      <c r="D4449" s="35"/>
      <c r="E4449" s="23"/>
      <c r="F4449" s="26" t="str">
        <f>IF(E4449="","",IFERROR(VLOOKUP(E4449,'1. DATOS GENERALES DEL PROYECTO'!$C$6:$D$9998,2,0),"Verifique la ficha del proyecto o adicione primero en DATOS GENERALES DEL PROYECTO"))</f>
        <v/>
      </c>
      <c r="G4449" s="22"/>
      <c r="H4449" s="31"/>
      <c r="I4449" s="22"/>
      <c r="J4449" s="22"/>
    </row>
    <row r="4450" spans="1:10" ht="32.1" customHeight="1" x14ac:dyDescent="0.25">
      <c r="A4450" s="23"/>
      <c r="B4450" s="26" t="str">
        <f>IF(A4450="","",IFERROR(VLOOKUP(A4450,'1. DATOS GENERALES DEL PROYECTO'!$A$6:$B$165,2,0),"Verifique el NIT o adicione primero en DATOS GENERALES DEL PROYECTO"))</f>
        <v/>
      </c>
      <c r="C4450" s="35"/>
      <c r="D4450" s="35"/>
      <c r="E4450" s="23"/>
      <c r="F4450" s="26" t="str">
        <f>IF(E4450="","",IFERROR(VLOOKUP(E4450,'1. DATOS GENERALES DEL PROYECTO'!$C$6:$D$9998,2,0),"Verifique la ficha del proyecto o adicione primero en DATOS GENERALES DEL PROYECTO"))</f>
        <v/>
      </c>
      <c r="G4450" s="22"/>
      <c r="H4450" s="31"/>
      <c r="I4450" s="22"/>
      <c r="J4450" s="22"/>
    </row>
    <row r="4451" spans="1:10" ht="32.1" customHeight="1" x14ac:dyDescent="0.25">
      <c r="A4451" s="23"/>
      <c r="B4451" s="26" t="str">
        <f>IF(A4451="","",IFERROR(VLOOKUP(A4451,'1. DATOS GENERALES DEL PROYECTO'!$A$6:$B$165,2,0),"Verifique el NIT o adicione primero en DATOS GENERALES DEL PROYECTO"))</f>
        <v/>
      </c>
      <c r="C4451" s="35"/>
      <c r="D4451" s="35"/>
      <c r="E4451" s="23"/>
      <c r="F4451" s="26" t="str">
        <f>IF(E4451="","",IFERROR(VLOOKUP(E4451,'1. DATOS GENERALES DEL PROYECTO'!$C$6:$D$9998,2,0),"Verifique la ficha del proyecto o adicione primero en DATOS GENERALES DEL PROYECTO"))</f>
        <v/>
      </c>
      <c r="G4451" s="22"/>
      <c r="H4451" s="31"/>
      <c r="I4451" s="22"/>
      <c r="J4451" s="22"/>
    </row>
    <row r="4452" spans="1:10" ht="32.1" customHeight="1" x14ac:dyDescent="0.25">
      <c r="A4452" s="23"/>
      <c r="B4452" s="26" t="str">
        <f>IF(A4452="","",IFERROR(VLOOKUP(A4452,'1. DATOS GENERALES DEL PROYECTO'!$A$6:$B$165,2,0),"Verifique el NIT o adicione primero en DATOS GENERALES DEL PROYECTO"))</f>
        <v/>
      </c>
      <c r="C4452" s="35"/>
      <c r="D4452" s="35"/>
      <c r="E4452" s="23"/>
      <c r="F4452" s="26" t="str">
        <f>IF(E4452="","",IFERROR(VLOOKUP(E4452,'1. DATOS GENERALES DEL PROYECTO'!$C$6:$D$9998,2,0),"Verifique la ficha del proyecto o adicione primero en DATOS GENERALES DEL PROYECTO"))</f>
        <v/>
      </c>
      <c r="G4452" s="22"/>
      <c r="H4452" s="31"/>
      <c r="I4452" s="22"/>
      <c r="J4452" s="22"/>
    </row>
    <row r="4453" spans="1:10" ht="32.1" customHeight="1" x14ac:dyDescent="0.25">
      <c r="A4453" s="23"/>
      <c r="B4453" s="26" t="str">
        <f>IF(A4453="","",IFERROR(VLOOKUP(A4453,'1. DATOS GENERALES DEL PROYECTO'!$A$6:$B$165,2,0),"Verifique el NIT o adicione primero en DATOS GENERALES DEL PROYECTO"))</f>
        <v/>
      </c>
      <c r="C4453" s="35"/>
      <c r="D4453" s="35"/>
      <c r="E4453" s="23"/>
      <c r="F4453" s="26" t="str">
        <f>IF(E4453="","",IFERROR(VLOOKUP(E4453,'1. DATOS GENERALES DEL PROYECTO'!$C$6:$D$9998,2,0),"Verifique la ficha del proyecto o adicione primero en DATOS GENERALES DEL PROYECTO"))</f>
        <v/>
      </c>
      <c r="G4453" s="22"/>
      <c r="H4453" s="31"/>
      <c r="I4453" s="22"/>
      <c r="J4453" s="22"/>
    </row>
    <row r="4454" spans="1:10" ht="32.1" customHeight="1" x14ac:dyDescent="0.25">
      <c r="A4454" s="23"/>
      <c r="B4454" s="26" t="str">
        <f>IF(A4454="","",IFERROR(VLOOKUP(A4454,'1. DATOS GENERALES DEL PROYECTO'!$A$6:$B$165,2,0),"Verifique el NIT o adicione primero en DATOS GENERALES DEL PROYECTO"))</f>
        <v/>
      </c>
      <c r="C4454" s="35"/>
      <c r="D4454" s="35"/>
      <c r="E4454" s="23"/>
      <c r="F4454" s="26" t="str">
        <f>IF(E4454="","",IFERROR(VLOOKUP(E4454,'1. DATOS GENERALES DEL PROYECTO'!$C$6:$D$9998,2,0),"Verifique la ficha del proyecto o adicione primero en DATOS GENERALES DEL PROYECTO"))</f>
        <v/>
      </c>
      <c r="G4454" s="22"/>
      <c r="H4454" s="31"/>
      <c r="I4454" s="22"/>
      <c r="J4454" s="22"/>
    </row>
    <row r="4455" spans="1:10" ht="32.1" customHeight="1" x14ac:dyDescent="0.25">
      <c r="A4455" s="23"/>
      <c r="B4455" s="26" t="str">
        <f>IF(A4455="","",IFERROR(VLOOKUP(A4455,'1. DATOS GENERALES DEL PROYECTO'!$A$6:$B$165,2,0),"Verifique el NIT o adicione primero en DATOS GENERALES DEL PROYECTO"))</f>
        <v/>
      </c>
      <c r="C4455" s="35"/>
      <c r="D4455" s="35"/>
      <c r="E4455" s="23"/>
      <c r="F4455" s="26" t="str">
        <f>IF(E4455="","",IFERROR(VLOOKUP(E4455,'1. DATOS GENERALES DEL PROYECTO'!$C$6:$D$9998,2,0),"Verifique la ficha del proyecto o adicione primero en DATOS GENERALES DEL PROYECTO"))</f>
        <v/>
      </c>
      <c r="G4455" s="22"/>
      <c r="H4455" s="31"/>
      <c r="I4455" s="22"/>
      <c r="J4455" s="22"/>
    </row>
    <row r="4456" spans="1:10" ht="32.1" customHeight="1" x14ac:dyDescent="0.25">
      <c r="A4456" s="23"/>
      <c r="B4456" s="26" t="str">
        <f>IF(A4456="","",IFERROR(VLOOKUP(A4456,'1. DATOS GENERALES DEL PROYECTO'!$A$6:$B$165,2,0),"Verifique el NIT o adicione primero en DATOS GENERALES DEL PROYECTO"))</f>
        <v/>
      </c>
      <c r="C4456" s="35"/>
      <c r="D4456" s="35"/>
      <c r="E4456" s="23"/>
      <c r="F4456" s="26" t="str">
        <f>IF(E4456="","",IFERROR(VLOOKUP(E4456,'1. DATOS GENERALES DEL PROYECTO'!$C$6:$D$9998,2,0),"Verifique la ficha del proyecto o adicione primero en DATOS GENERALES DEL PROYECTO"))</f>
        <v/>
      </c>
      <c r="G4456" s="22"/>
      <c r="H4456" s="31"/>
      <c r="I4456" s="22"/>
      <c r="J4456" s="22"/>
    </row>
    <row r="4457" spans="1:10" ht="32.1" customHeight="1" x14ac:dyDescent="0.25">
      <c r="A4457" s="23"/>
      <c r="B4457" s="26" t="str">
        <f>IF(A4457="","",IFERROR(VLOOKUP(A4457,'1. DATOS GENERALES DEL PROYECTO'!$A$6:$B$165,2,0),"Verifique el NIT o adicione primero en DATOS GENERALES DEL PROYECTO"))</f>
        <v/>
      </c>
      <c r="C4457" s="35"/>
      <c r="D4457" s="35"/>
      <c r="E4457" s="23"/>
      <c r="F4457" s="26" t="str">
        <f>IF(E4457="","",IFERROR(VLOOKUP(E4457,'1. DATOS GENERALES DEL PROYECTO'!$C$6:$D$9998,2,0),"Verifique la ficha del proyecto o adicione primero en DATOS GENERALES DEL PROYECTO"))</f>
        <v/>
      </c>
      <c r="G4457" s="22"/>
      <c r="H4457" s="31"/>
      <c r="I4457" s="22"/>
      <c r="J4457" s="22"/>
    </row>
    <row r="4458" spans="1:10" ht="32.1" customHeight="1" x14ac:dyDescent="0.25">
      <c r="A4458" s="23"/>
      <c r="B4458" s="26" t="str">
        <f>IF(A4458="","",IFERROR(VLOOKUP(A4458,'1. DATOS GENERALES DEL PROYECTO'!$A$6:$B$165,2,0),"Verifique el NIT o adicione primero en DATOS GENERALES DEL PROYECTO"))</f>
        <v/>
      </c>
      <c r="C4458" s="35"/>
      <c r="D4458" s="35"/>
      <c r="E4458" s="23"/>
      <c r="F4458" s="26" t="str">
        <f>IF(E4458="","",IFERROR(VLOOKUP(E4458,'1. DATOS GENERALES DEL PROYECTO'!$C$6:$D$9998,2,0),"Verifique la ficha del proyecto o adicione primero en DATOS GENERALES DEL PROYECTO"))</f>
        <v/>
      </c>
      <c r="G4458" s="22"/>
      <c r="H4458" s="31"/>
      <c r="I4458" s="22"/>
      <c r="J4458" s="22"/>
    </row>
    <row r="4459" spans="1:10" ht="32.1" customHeight="1" x14ac:dyDescent="0.25">
      <c r="A4459" s="23"/>
      <c r="B4459" s="26" t="str">
        <f>IF(A4459="","",IFERROR(VLOOKUP(A4459,'1. DATOS GENERALES DEL PROYECTO'!$A$6:$B$165,2,0),"Verifique el NIT o adicione primero en DATOS GENERALES DEL PROYECTO"))</f>
        <v/>
      </c>
      <c r="C4459" s="35"/>
      <c r="D4459" s="35"/>
      <c r="E4459" s="23"/>
      <c r="F4459" s="26" t="str">
        <f>IF(E4459="","",IFERROR(VLOOKUP(E4459,'1. DATOS GENERALES DEL PROYECTO'!$C$6:$D$9998,2,0),"Verifique la ficha del proyecto o adicione primero en DATOS GENERALES DEL PROYECTO"))</f>
        <v/>
      </c>
      <c r="G4459" s="22"/>
      <c r="H4459" s="31"/>
      <c r="I4459" s="22"/>
      <c r="J4459" s="22"/>
    </row>
    <row r="4460" spans="1:10" ht="32.1" customHeight="1" x14ac:dyDescent="0.25">
      <c r="A4460" s="23"/>
      <c r="B4460" s="26" t="str">
        <f>IF(A4460="","",IFERROR(VLOOKUP(A4460,'1. DATOS GENERALES DEL PROYECTO'!$A$6:$B$165,2,0),"Verifique el NIT o adicione primero en DATOS GENERALES DEL PROYECTO"))</f>
        <v/>
      </c>
      <c r="C4460" s="35"/>
      <c r="D4460" s="35"/>
      <c r="E4460" s="23"/>
      <c r="F4460" s="26" t="str">
        <f>IF(E4460="","",IFERROR(VLOOKUP(E4460,'1. DATOS GENERALES DEL PROYECTO'!$C$6:$D$9998,2,0),"Verifique la ficha del proyecto o adicione primero en DATOS GENERALES DEL PROYECTO"))</f>
        <v/>
      </c>
      <c r="G4460" s="22"/>
      <c r="H4460" s="31"/>
      <c r="I4460" s="22"/>
      <c r="J4460" s="22"/>
    </row>
    <row r="4461" spans="1:10" ht="32.1" customHeight="1" x14ac:dyDescent="0.25">
      <c r="A4461" s="23"/>
      <c r="B4461" s="26" t="str">
        <f>IF(A4461="","",IFERROR(VLOOKUP(A4461,'1. DATOS GENERALES DEL PROYECTO'!$A$6:$B$165,2,0),"Verifique el NIT o adicione primero en DATOS GENERALES DEL PROYECTO"))</f>
        <v/>
      </c>
      <c r="C4461" s="35"/>
      <c r="D4461" s="35"/>
      <c r="E4461" s="23"/>
      <c r="F4461" s="26" t="str">
        <f>IF(E4461="","",IFERROR(VLOOKUP(E4461,'1. DATOS GENERALES DEL PROYECTO'!$C$6:$D$9998,2,0),"Verifique la ficha del proyecto o adicione primero en DATOS GENERALES DEL PROYECTO"))</f>
        <v/>
      </c>
      <c r="G4461" s="22"/>
      <c r="H4461" s="31"/>
      <c r="I4461" s="22"/>
      <c r="J4461" s="22"/>
    </row>
    <row r="4462" spans="1:10" ht="32.1" customHeight="1" x14ac:dyDescent="0.25">
      <c r="A4462" s="23"/>
      <c r="B4462" s="26" t="str">
        <f>IF(A4462="","",IFERROR(VLOOKUP(A4462,'1. DATOS GENERALES DEL PROYECTO'!$A$6:$B$165,2,0),"Verifique el NIT o adicione primero en DATOS GENERALES DEL PROYECTO"))</f>
        <v/>
      </c>
      <c r="C4462" s="35"/>
      <c r="D4462" s="35"/>
      <c r="E4462" s="23"/>
      <c r="F4462" s="26" t="str">
        <f>IF(E4462="","",IFERROR(VLOOKUP(E4462,'1. DATOS GENERALES DEL PROYECTO'!$C$6:$D$9998,2,0),"Verifique la ficha del proyecto o adicione primero en DATOS GENERALES DEL PROYECTO"))</f>
        <v/>
      </c>
      <c r="G4462" s="22"/>
      <c r="H4462" s="31"/>
      <c r="I4462" s="22"/>
      <c r="J4462" s="22"/>
    </row>
    <row r="4463" spans="1:10" ht="32.1" customHeight="1" x14ac:dyDescent="0.25">
      <c r="A4463" s="23"/>
      <c r="B4463" s="26" t="str">
        <f>IF(A4463="","",IFERROR(VLOOKUP(A4463,'1. DATOS GENERALES DEL PROYECTO'!$A$6:$B$165,2,0),"Verifique el NIT o adicione primero en DATOS GENERALES DEL PROYECTO"))</f>
        <v/>
      </c>
      <c r="C4463" s="35"/>
      <c r="D4463" s="35"/>
      <c r="E4463" s="23"/>
      <c r="F4463" s="26" t="str">
        <f>IF(E4463="","",IFERROR(VLOOKUP(E4463,'1. DATOS GENERALES DEL PROYECTO'!$C$6:$D$9998,2,0),"Verifique la ficha del proyecto o adicione primero en DATOS GENERALES DEL PROYECTO"))</f>
        <v/>
      </c>
      <c r="G4463" s="22"/>
      <c r="H4463" s="31"/>
      <c r="I4463" s="22"/>
      <c r="J4463" s="22"/>
    </row>
    <row r="4464" spans="1:10" ht="32.1" customHeight="1" x14ac:dyDescent="0.25">
      <c r="A4464" s="23"/>
      <c r="B4464" s="26" t="str">
        <f>IF(A4464="","",IFERROR(VLOOKUP(A4464,'1. DATOS GENERALES DEL PROYECTO'!$A$6:$B$165,2,0),"Verifique el NIT o adicione primero en DATOS GENERALES DEL PROYECTO"))</f>
        <v/>
      </c>
      <c r="C4464" s="35"/>
      <c r="D4464" s="35"/>
      <c r="E4464" s="23"/>
      <c r="F4464" s="26" t="str">
        <f>IF(E4464="","",IFERROR(VLOOKUP(E4464,'1. DATOS GENERALES DEL PROYECTO'!$C$6:$D$9998,2,0),"Verifique la ficha del proyecto o adicione primero en DATOS GENERALES DEL PROYECTO"))</f>
        <v/>
      </c>
      <c r="G4464" s="22"/>
      <c r="H4464" s="31"/>
      <c r="I4464" s="22"/>
      <c r="J4464" s="22"/>
    </row>
    <row r="4465" spans="1:10" ht="32.1" customHeight="1" x14ac:dyDescent="0.25">
      <c r="A4465" s="23"/>
      <c r="B4465" s="26" t="str">
        <f>IF(A4465="","",IFERROR(VLOOKUP(A4465,'1. DATOS GENERALES DEL PROYECTO'!$A$6:$B$165,2,0),"Verifique el NIT o adicione primero en DATOS GENERALES DEL PROYECTO"))</f>
        <v/>
      </c>
      <c r="C4465" s="35"/>
      <c r="D4465" s="35"/>
      <c r="E4465" s="23"/>
      <c r="F4465" s="26" t="str">
        <f>IF(E4465="","",IFERROR(VLOOKUP(E4465,'1. DATOS GENERALES DEL PROYECTO'!$C$6:$D$9998,2,0),"Verifique la ficha del proyecto o adicione primero en DATOS GENERALES DEL PROYECTO"))</f>
        <v/>
      </c>
      <c r="G4465" s="22"/>
      <c r="H4465" s="31"/>
      <c r="I4465" s="22"/>
      <c r="J4465" s="22"/>
    </row>
    <row r="4466" spans="1:10" ht="32.1" customHeight="1" x14ac:dyDescent="0.25">
      <c r="A4466" s="23"/>
      <c r="B4466" s="26" t="str">
        <f>IF(A4466="","",IFERROR(VLOOKUP(A4466,'1. DATOS GENERALES DEL PROYECTO'!$A$6:$B$165,2,0),"Verifique el NIT o adicione primero en DATOS GENERALES DEL PROYECTO"))</f>
        <v/>
      </c>
      <c r="C4466" s="35"/>
      <c r="D4466" s="35"/>
      <c r="E4466" s="23"/>
      <c r="F4466" s="26" t="str">
        <f>IF(E4466="","",IFERROR(VLOOKUP(E4466,'1. DATOS GENERALES DEL PROYECTO'!$C$6:$D$9998,2,0),"Verifique la ficha del proyecto o adicione primero en DATOS GENERALES DEL PROYECTO"))</f>
        <v/>
      </c>
      <c r="G4466" s="22"/>
      <c r="H4466" s="31"/>
      <c r="I4466" s="22"/>
      <c r="J4466" s="22"/>
    </row>
    <row r="4467" spans="1:10" ht="32.1" customHeight="1" x14ac:dyDescent="0.25">
      <c r="A4467" s="23"/>
      <c r="B4467" s="26" t="str">
        <f>IF(A4467="","",IFERROR(VLOOKUP(A4467,'1. DATOS GENERALES DEL PROYECTO'!$A$6:$B$165,2,0),"Verifique el NIT o adicione primero en DATOS GENERALES DEL PROYECTO"))</f>
        <v/>
      </c>
      <c r="C4467" s="35"/>
      <c r="D4467" s="35"/>
      <c r="E4467" s="23"/>
      <c r="F4467" s="26" t="str">
        <f>IF(E4467="","",IFERROR(VLOOKUP(E4467,'1. DATOS GENERALES DEL PROYECTO'!$C$6:$D$9998,2,0),"Verifique la ficha del proyecto o adicione primero en DATOS GENERALES DEL PROYECTO"))</f>
        <v/>
      </c>
      <c r="G4467" s="22"/>
      <c r="H4467" s="31"/>
      <c r="I4467" s="22"/>
      <c r="J4467" s="22"/>
    </row>
    <row r="4468" spans="1:10" ht="32.1" customHeight="1" x14ac:dyDescent="0.25">
      <c r="A4468" s="23"/>
      <c r="B4468" s="26" t="str">
        <f>IF(A4468="","",IFERROR(VLOOKUP(A4468,'1. DATOS GENERALES DEL PROYECTO'!$A$6:$B$165,2,0),"Verifique el NIT o adicione primero en DATOS GENERALES DEL PROYECTO"))</f>
        <v/>
      </c>
      <c r="C4468" s="35"/>
      <c r="D4468" s="35"/>
      <c r="E4468" s="23"/>
      <c r="F4468" s="26" t="str">
        <f>IF(E4468="","",IFERROR(VLOOKUP(E4468,'1. DATOS GENERALES DEL PROYECTO'!$C$6:$D$9998,2,0),"Verifique la ficha del proyecto o adicione primero en DATOS GENERALES DEL PROYECTO"))</f>
        <v/>
      </c>
      <c r="G4468" s="22"/>
      <c r="H4468" s="31"/>
      <c r="I4468" s="22"/>
      <c r="J4468" s="22"/>
    </row>
    <row r="4469" spans="1:10" ht="32.1" customHeight="1" x14ac:dyDescent="0.25">
      <c r="A4469" s="23"/>
      <c r="B4469" s="26" t="str">
        <f>IF(A4469="","",IFERROR(VLOOKUP(A4469,'1. DATOS GENERALES DEL PROYECTO'!$A$6:$B$165,2,0),"Verifique el NIT o adicione primero en DATOS GENERALES DEL PROYECTO"))</f>
        <v/>
      </c>
      <c r="C4469" s="35"/>
      <c r="D4469" s="35"/>
      <c r="E4469" s="23"/>
      <c r="F4469" s="26" t="str">
        <f>IF(E4469="","",IFERROR(VLOOKUP(E4469,'1. DATOS GENERALES DEL PROYECTO'!$C$6:$D$9998,2,0),"Verifique la ficha del proyecto o adicione primero en DATOS GENERALES DEL PROYECTO"))</f>
        <v/>
      </c>
      <c r="G4469" s="22"/>
      <c r="H4469" s="31"/>
      <c r="I4469" s="22"/>
      <c r="J4469" s="22"/>
    </row>
    <row r="4470" spans="1:10" ht="32.1" customHeight="1" x14ac:dyDescent="0.25">
      <c r="A4470" s="23"/>
      <c r="B4470" s="26" t="str">
        <f>IF(A4470="","",IFERROR(VLOOKUP(A4470,'1. DATOS GENERALES DEL PROYECTO'!$A$6:$B$165,2,0),"Verifique el NIT o adicione primero en DATOS GENERALES DEL PROYECTO"))</f>
        <v/>
      </c>
      <c r="C4470" s="35"/>
      <c r="D4470" s="35"/>
      <c r="E4470" s="23"/>
      <c r="F4470" s="26" t="str">
        <f>IF(E4470="","",IFERROR(VLOOKUP(E4470,'1. DATOS GENERALES DEL PROYECTO'!$C$6:$D$9998,2,0),"Verifique la ficha del proyecto o adicione primero en DATOS GENERALES DEL PROYECTO"))</f>
        <v/>
      </c>
      <c r="G4470" s="22"/>
      <c r="H4470" s="31"/>
      <c r="I4470" s="22"/>
      <c r="J4470" s="22"/>
    </row>
    <row r="4471" spans="1:10" ht="32.1" customHeight="1" x14ac:dyDescent="0.25">
      <c r="A4471" s="23"/>
      <c r="B4471" s="26" t="str">
        <f>IF(A4471="","",IFERROR(VLOOKUP(A4471,'1. DATOS GENERALES DEL PROYECTO'!$A$6:$B$165,2,0),"Verifique el NIT o adicione primero en DATOS GENERALES DEL PROYECTO"))</f>
        <v/>
      </c>
      <c r="C4471" s="35"/>
      <c r="D4471" s="35"/>
      <c r="E4471" s="23"/>
      <c r="F4471" s="26" t="str">
        <f>IF(E4471="","",IFERROR(VLOOKUP(E4471,'1. DATOS GENERALES DEL PROYECTO'!$C$6:$D$9998,2,0),"Verifique la ficha del proyecto o adicione primero en DATOS GENERALES DEL PROYECTO"))</f>
        <v/>
      </c>
      <c r="G4471" s="22"/>
      <c r="H4471" s="31"/>
      <c r="I4471" s="22"/>
      <c r="J4471" s="22"/>
    </row>
    <row r="4472" spans="1:10" ht="32.1" customHeight="1" x14ac:dyDescent="0.25">
      <c r="A4472" s="23"/>
      <c r="B4472" s="26" t="str">
        <f>IF(A4472="","",IFERROR(VLOOKUP(A4472,'1. DATOS GENERALES DEL PROYECTO'!$A$6:$B$165,2,0),"Verifique el NIT o adicione primero en DATOS GENERALES DEL PROYECTO"))</f>
        <v/>
      </c>
      <c r="C4472" s="35"/>
      <c r="D4472" s="35"/>
      <c r="E4472" s="23"/>
      <c r="F4472" s="26" t="str">
        <f>IF(E4472="","",IFERROR(VLOOKUP(E4472,'1. DATOS GENERALES DEL PROYECTO'!$C$6:$D$9998,2,0),"Verifique la ficha del proyecto o adicione primero en DATOS GENERALES DEL PROYECTO"))</f>
        <v/>
      </c>
      <c r="G4472" s="22"/>
      <c r="H4472" s="31"/>
      <c r="I4472" s="22"/>
      <c r="J4472" s="22"/>
    </row>
    <row r="4473" spans="1:10" ht="32.1" customHeight="1" x14ac:dyDescent="0.25">
      <c r="A4473" s="23"/>
      <c r="B4473" s="26" t="str">
        <f>IF(A4473="","",IFERROR(VLOOKUP(A4473,'1. DATOS GENERALES DEL PROYECTO'!$A$6:$B$165,2,0),"Verifique el NIT o adicione primero en DATOS GENERALES DEL PROYECTO"))</f>
        <v/>
      </c>
      <c r="C4473" s="35"/>
      <c r="D4473" s="35"/>
      <c r="E4473" s="23"/>
      <c r="F4473" s="26" t="str">
        <f>IF(E4473="","",IFERROR(VLOOKUP(E4473,'1. DATOS GENERALES DEL PROYECTO'!$C$6:$D$9998,2,0),"Verifique la ficha del proyecto o adicione primero en DATOS GENERALES DEL PROYECTO"))</f>
        <v/>
      </c>
      <c r="G4473" s="22"/>
      <c r="H4473" s="31"/>
      <c r="I4473" s="22"/>
      <c r="J4473" s="22"/>
    </row>
    <row r="4474" spans="1:10" ht="32.1" customHeight="1" x14ac:dyDescent="0.25">
      <c r="A4474" s="23"/>
      <c r="B4474" s="26" t="str">
        <f>IF(A4474="","",IFERROR(VLOOKUP(A4474,'1. DATOS GENERALES DEL PROYECTO'!$A$6:$B$165,2,0),"Verifique el NIT o adicione primero en DATOS GENERALES DEL PROYECTO"))</f>
        <v/>
      </c>
      <c r="C4474" s="35"/>
      <c r="D4474" s="35"/>
      <c r="E4474" s="23"/>
      <c r="F4474" s="26" t="str">
        <f>IF(E4474="","",IFERROR(VLOOKUP(E4474,'1. DATOS GENERALES DEL PROYECTO'!$C$6:$D$9998,2,0),"Verifique la ficha del proyecto o adicione primero en DATOS GENERALES DEL PROYECTO"))</f>
        <v/>
      </c>
      <c r="G4474" s="22"/>
      <c r="H4474" s="31"/>
      <c r="I4474" s="22"/>
      <c r="J4474" s="22"/>
    </row>
    <row r="4475" spans="1:10" ht="32.1" customHeight="1" x14ac:dyDescent="0.25">
      <c r="A4475" s="23"/>
      <c r="B4475" s="26" t="str">
        <f>IF(A4475="","",IFERROR(VLOOKUP(A4475,'1. DATOS GENERALES DEL PROYECTO'!$A$6:$B$165,2,0),"Verifique el NIT o adicione primero en DATOS GENERALES DEL PROYECTO"))</f>
        <v/>
      </c>
      <c r="C4475" s="35"/>
      <c r="D4475" s="35"/>
      <c r="E4475" s="23"/>
      <c r="F4475" s="26" t="str">
        <f>IF(E4475="","",IFERROR(VLOOKUP(E4475,'1. DATOS GENERALES DEL PROYECTO'!$C$6:$D$9998,2,0),"Verifique la ficha del proyecto o adicione primero en DATOS GENERALES DEL PROYECTO"))</f>
        <v/>
      </c>
      <c r="G4475" s="22"/>
      <c r="H4475" s="31"/>
      <c r="I4475" s="22"/>
      <c r="J4475" s="22"/>
    </row>
    <row r="4476" spans="1:10" ht="32.1" customHeight="1" x14ac:dyDescent="0.25">
      <c r="A4476" s="23"/>
      <c r="B4476" s="26" t="str">
        <f>IF(A4476="","",IFERROR(VLOOKUP(A4476,'1. DATOS GENERALES DEL PROYECTO'!$A$6:$B$165,2,0),"Verifique el NIT o adicione primero en DATOS GENERALES DEL PROYECTO"))</f>
        <v/>
      </c>
      <c r="C4476" s="35"/>
      <c r="D4476" s="35"/>
      <c r="E4476" s="23"/>
      <c r="F4476" s="26" t="str">
        <f>IF(E4476="","",IFERROR(VLOOKUP(E4476,'1. DATOS GENERALES DEL PROYECTO'!$C$6:$D$9998,2,0),"Verifique la ficha del proyecto o adicione primero en DATOS GENERALES DEL PROYECTO"))</f>
        <v/>
      </c>
      <c r="G4476" s="22"/>
      <c r="H4476" s="31"/>
      <c r="I4476" s="22"/>
      <c r="J4476" s="22"/>
    </row>
    <row r="4477" spans="1:10" ht="32.1" customHeight="1" x14ac:dyDescent="0.25">
      <c r="A4477" s="23"/>
      <c r="B4477" s="26" t="str">
        <f>IF(A4477="","",IFERROR(VLOOKUP(A4477,'1. DATOS GENERALES DEL PROYECTO'!$A$6:$B$165,2,0),"Verifique el NIT o adicione primero en DATOS GENERALES DEL PROYECTO"))</f>
        <v/>
      </c>
      <c r="C4477" s="35"/>
      <c r="D4477" s="35"/>
      <c r="E4477" s="23"/>
      <c r="F4477" s="26" t="str">
        <f>IF(E4477="","",IFERROR(VLOOKUP(E4477,'1. DATOS GENERALES DEL PROYECTO'!$C$6:$D$9998,2,0),"Verifique la ficha del proyecto o adicione primero en DATOS GENERALES DEL PROYECTO"))</f>
        <v/>
      </c>
      <c r="G4477" s="22"/>
      <c r="H4477" s="31"/>
      <c r="I4477" s="22"/>
      <c r="J4477" s="22"/>
    </row>
    <row r="4478" spans="1:10" ht="32.1" customHeight="1" x14ac:dyDescent="0.25">
      <c r="A4478" s="23"/>
      <c r="B4478" s="26" t="str">
        <f>IF(A4478="","",IFERROR(VLOOKUP(A4478,'1. DATOS GENERALES DEL PROYECTO'!$A$6:$B$165,2,0),"Verifique el NIT o adicione primero en DATOS GENERALES DEL PROYECTO"))</f>
        <v/>
      </c>
      <c r="C4478" s="35"/>
      <c r="D4478" s="35"/>
      <c r="E4478" s="23"/>
      <c r="F4478" s="26" t="str">
        <f>IF(E4478="","",IFERROR(VLOOKUP(E4478,'1. DATOS GENERALES DEL PROYECTO'!$C$6:$D$9998,2,0),"Verifique la ficha del proyecto o adicione primero en DATOS GENERALES DEL PROYECTO"))</f>
        <v/>
      </c>
      <c r="G4478" s="22"/>
      <c r="H4478" s="31"/>
      <c r="I4478" s="22"/>
      <c r="J4478" s="22"/>
    </row>
    <row r="4479" spans="1:10" ht="32.1" customHeight="1" x14ac:dyDescent="0.25">
      <c r="A4479" s="23"/>
      <c r="B4479" s="26" t="str">
        <f>IF(A4479="","",IFERROR(VLOOKUP(A4479,'1. DATOS GENERALES DEL PROYECTO'!$A$6:$B$165,2,0),"Verifique el NIT o adicione primero en DATOS GENERALES DEL PROYECTO"))</f>
        <v/>
      </c>
      <c r="C4479" s="35"/>
      <c r="D4479" s="35"/>
      <c r="E4479" s="23"/>
      <c r="F4479" s="26" t="str">
        <f>IF(E4479="","",IFERROR(VLOOKUP(E4479,'1. DATOS GENERALES DEL PROYECTO'!$C$6:$D$9998,2,0),"Verifique la ficha del proyecto o adicione primero en DATOS GENERALES DEL PROYECTO"))</f>
        <v/>
      </c>
      <c r="G4479" s="22"/>
      <c r="H4479" s="31"/>
      <c r="I4479" s="22"/>
      <c r="J4479" s="22"/>
    </row>
    <row r="4480" spans="1:10" ht="32.1" customHeight="1" x14ac:dyDescent="0.25">
      <c r="A4480" s="23"/>
      <c r="B4480" s="26" t="str">
        <f>IF(A4480="","",IFERROR(VLOOKUP(A4480,'1. DATOS GENERALES DEL PROYECTO'!$A$6:$B$165,2,0),"Verifique el NIT o adicione primero en DATOS GENERALES DEL PROYECTO"))</f>
        <v/>
      </c>
      <c r="C4480" s="35"/>
      <c r="D4480" s="35"/>
      <c r="E4480" s="23"/>
      <c r="F4480" s="26" t="str">
        <f>IF(E4480="","",IFERROR(VLOOKUP(E4480,'1. DATOS GENERALES DEL PROYECTO'!$C$6:$D$9998,2,0),"Verifique la ficha del proyecto o adicione primero en DATOS GENERALES DEL PROYECTO"))</f>
        <v/>
      </c>
      <c r="G4480" s="22"/>
      <c r="H4480" s="31"/>
      <c r="I4480" s="22"/>
      <c r="J4480" s="22"/>
    </row>
    <row r="4481" spans="1:10" ht="32.1" customHeight="1" x14ac:dyDescent="0.25">
      <c r="A4481" s="23"/>
      <c r="B4481" s="26" t="str">
        <f>IF(A4481="","",IFERROR(VLOOKUP(A4481,'1. DATOS GENERALES DEL PROYECTO'!$A$6:$B$165,2,0),"Verifique el NIT o adicione primero en DATOS GENERALES DEL PROYECTO"))</f>
        <v/>
      </c>
      <c r="C4481" s="35"/>
      <c r="D4481" s="35"/>
      <c r="E4481" s="23"/>
      <c r="F4481" s="26" t="str">
        <f>IF(E4481="","",IFERROR(VLOOKUP(E4481,'1. DATOS GENERALES DEL PROYECTO'!$C$6:$D$9998,2,0),"Verifique la ficha del proyecto o adicione primero en DATOS GENERALES DEL PROYECTO"))</f>
        <v/>
      </c>
      <c r="G4481" s="22"/>
      <c r="H4481" s="31"/>
      <c r="I4481" s="22"/>
      <c r="J4481" s="22"/>
    </row>
    <row r="4482" spans="1:10" ht="32.1" customHeight="1" x14ac:dyDescent="0.25">
      <c r="A4482" s="23"/>
      <c r="B4482" s="26" t="str">
        <f>IF(A4482="","",IFERROR(VLOOKUP(A4482,'1. DATOS GENERALES DEL PROYECTO'!$A$6:$B$165,2,0),"Verifique el NIT o adicione primero en DATOS GENERALES DEL PROYECTO"))</f>
        <v/>
      </c>
      <c r="C4482" s="35"/>
      <c r="D4482" s="35"/>
      <c r="E4482" s="23"/>
      <c r="F4482" s="26" t="str">
        <f>IF(E4482="","",IFERROR(VLOOKUP(E4482,'1. DATOS GENERALES DEL PROYECTO'!$C$6:$D$9998,2,0),"Verifique la ficha del proyecto o adicione primero en DATOS GENERALES DEL PROYECTO"))</f>
        <v/>
      </c>
      <c r="G4482" s="22"/>
      <c r="H4482" s="31"/>
      <c r="I4482" s="22"/>
      <c r="J4482" s="22"/>
    </row>
    <row r="4483" spans="1:10" ht="32.1" customHeight="1" x14ac:dyDescent="0.25">
      <c r="A4483" s="23"/>
      <c r="B4483" s="26" t="str">
        <f>IF(A4483="","",IFERROR(VLOOKUP(A4483,'1. DATOS GENERALES DEL PROYECTO'!$A$6:$B$165,2,0),"Verifique el NIT o adicione primero en DATOS GENERALES DEL PROYECTO"))</f>
        <v/>
      </c>
      <c r="C4483" s="35"/>
      <c r="D4483" s="35"/>
      <c r="E4483" s="23"/>
      <c r="F4483" s="26" t="str">
        <f>IF(E4483="","",IFERROR(VLOOKUP(E4483,'1. DATOS GENERALES DEL PROYECTO'!$C$6:$D$9998,2,0),"Verifique la ficha del proyecto o adicione primero en DATOS GENERALES DEL PROYECTO"))</f>
        <v/>
      </c>
      <c r="G4483" s="22"/>
      <c r="H4483" s="31"/>
      <c r="I4483" s="22"/>
      <c r="J4483" s="22"/>
    </row>
    <row r="4484" spans="1:10" ht="32.1" customHeight="1" x14ac:dyDescent="0.25">
      <c r="A4484" s="23"/>
      <c r="B4484" s="26" t="str">
        <f>IF(A4484="","",IFERROR(VLOOKUP(A4484,'1. DATOS GENERALES DEL PROYECTO'!$A$6:$B$165,2,0),"Verifique el NIT o adicione primero en DATOS GENERALES DEL PROYECTO"))</f>
        <v/>
      </c>
      <c r="C4484" s="35"/>
      <c r="D4484" s="35"/>
      <c r="E4484" s="23"/>
      <c r="F4484" s="26" t="str">
        <f>IF(E4484="","",IFERROR(VLOOKUP(E4484,'1. DATOS GENERALES DEL PROYECTO'!$C$6:$D$9998,2,0),"Verifique la ficha del proyecto o adicione primero en DATOS GENERALES DEL PROYECTO"))</f>
        <v/>
      </c>
      <c r="G4484" s="22"/>
      <c r="H4484" s="31"/>
      <c r="I4484" s="22"/>
      <c r="J4484" s="22"/>
    </row>
    <row r="4485" spans="1:10" ht="32.1" customHeight="1" x14ac:dyDescent="0.25">
      <c r="A4485" s="23"/>
      <c r="B4485" s="26" t="str">
        <f>IF(A4485="","",IFERROR(VLOOKUP(A4485,'1. DATOS GENERALES DEL PROYECTO'!$A$6:$B$165,2,0),"Verifique el NIT o adicione primero en DATOS GENERALES DEL PROYECTO"))</f>
        <v/>
      </c>
      <c r="C4485" s="35"/>
      <c r="D4485" s="35"/>
      <c r="E4485" s="23"/>
      <c r="F4485" s="26" t="str">
        <f>IF(E4485="","",IFERROR(VLOOKUP(E4485,'1. DATOS GENERALES DEL PROYECTO'!$C$6:$D$9998,2,0),"Verifique la ficha del proyecto o adicione primero en DATOS GENERALES DEL PROYECTO"))</f>
        <v/>
      </c>
      <c r="G4485" s="22"/>
      <c r="H4485" s="31"/>
      <c r="I4485" s="22"/>
      <c r="J4485" s="22"/>
    </row>
    <row r="4486" spans="1:10" ht="32.1" customHeight="1" x14ac:dyDescent="0.25">
      <c r="A4486" s="23"/>
      <c r="B4486" s="26" t="str">
        <f>IF(A4486="","",IFERROR(VLOOKUP(A4486,'1. DATOS GENERALES DEL PROYECTO'!$A$6:$B$165,2,0),"Verifique el NIT o adicione primero en DATOS GENERALES DEL PROYECTO"))</f>
        <v/>
      </c>
      <c r="C4486" s="35"/>
      <c r="D4486" s="35"/>
      <c r="E4486" s="23"/>
      <c r="F4486" s="26" t="str">
        <f>IF(E4486="","",IFERROR(VLOOKUP(E4486,'1. DATOS GENERALES DEL PROYECTO'!$C$6:$D$9998,2,0),"Verifique la ficha del proyecto o adicione primero en DATOS GENERALES DEL PROYECTO"))</f>
        <v/>
      </c>
      <c r="G4486" s="22"/>
      <c r="H4486" s="31"/>
      <c r="I4486" s="22"/>
      <c r="J4486" s="22"/>
    </row>
    <row r="4487" spans="1:10" ht="32.1" customHeight="1" x14ac:dyDescent="0.25">
      <c r="A4487" s="23"/>
      <c r="B4487" s="26" t="str">
        <f>IF(A4487="","",IFERROR(VLOOKUP(A4487,'1. DATOS GENERALES DEL PROYECTO'!$A$6:$B$165,2,0),"Verifique el NIT o adicione primero en DATOS GENERALES DEL PROYECTO"))</f>
        <v/>
      </c>
      <c r="C4487" s="35"/>
      <c r="D4487" s="35"/>
      <c r="E4487" s="23"/>
      <c r="F4487" s="26" t="str">
        <f>IF(E4487="","",IFERROR(VLOOKUP(E4487,'1. DATOS GENERALES DEL PROYECTO'!$C$6:$D$9998,2,0),"Verifique la ficha del proyecto o adicione primero en DATOS GENERALES DEL PROYECTO"))</f>
        <v/>
      </c>
      <c r="G4487" s="22"/>
      <c r="H4487" s="31"/>
      <c r="I4487" s="22"/>
      <c r="J4487" s="22"/>
    </row>
    <row r="4488" spans="1:10" ht="32.1" customHeight="1" x14ac:dyDescent="0.25">
      <c r="A4488" s="23"/>
      <c r="B4488" s="26" t="str">
        <f>IF(A4488="","",IFERROR(VLOOKUP(A4488,'1. DATOS GENERALES DEL PROYECTO'!$A$6:$B$165,2,0),"Verifique el NIT o adicione primero en DATOS GENERALES DEL PROYECTO"))</f>
        <v/>
      </c>
      <c r="C4488" s="35"/>
      <c r="D4488" s="35"/>
      <c r="E4488" s="23"/>
      <c r="F4488" s="26" t="str">
        <f>IF(E4488="","",IFERROR(VLOOKUP(E4488,'1. DATOS GENERALES DEL PROYECTO'!$C$6:$D$9998,2,0),"Verifique la ficha del proyecto o adicione primero en DATOS GENERALES DEL PROYECTO"))</f>
        <v/>
      </c>
      <c r="G4488" s="22"/>
      <c r="H4488" s="31"/>
      <c r="I4488" s="22"/>
      <c r="J4488" s="22"/>
    </row>
    <row r="4489" spans="1:10" ht="32.1" customHeight="1" x14ac:dyDescent="0.25">
      <c r="A4489" s="23"/>
      <c r="B4489" s="26" t="str">
        <f>IF(A4489="","",IFERROR(VLOOKUP(A4489,'1. DATOS GENERALES DEL PROYECTO'!$A$6:$B$165,2,0),"Verifique el NIT o adicione primero en DATOS GENERALES DEL PROYECTO"))</f>
        <v/>
      </c>
      <c r="C4489" s="35"/>
      <c r="D4489" s="35"/>
      <c r="E4489" s="23"/>
      <c r="F4489" s="26" t="str">
        <f>IF(E4489="","",IFERROR(VLOOKUP(E4489,'1. DATOS GENERALES DEL PROYECTO'!$C$6:$D$9998,2,0),"Verifique la ficha del proyecto o adicione primero en DATOS GENERALES DEL PROYECTO"))</f>
        <v/>
      </c>
      <c r="G4489" s="22"/>
      <c r="H4489" s="31"/>
      <c r="I4489" s="22"/>
      <c r="J4489" s="22"/>
    </row>
    <row r="4490" spans="1:10" ht="32.1" customHeight="1" x14ac:dyDescent="0.25">
      <c r="A4490" s="23"/>
      <c r="B4490" s="26" t="str">
        <f>IF(A4490="","",IFERROR(VLOOKUP(A4490,'1. DATOS GENERALES DEL PROYECTO'!$A$6:$B$165,2,0),"Verifique el NIT o adicione primero en DATOS GENERALES DEL PROYECTO"))</f>
        <v/>
      </c>
      <c r="C4490" s="35"/>
      <c r="D4490" s="35"/>
      <c r="E4490" s="23"/>
      <c r="F4490" s="26" t="str">
        <f>IF(E4490="","",IFERROR(VLOOKUP(E4490,'1. DATOS GENERALES DEL PROYECTO'!$C$6:$D$9998,2,0),"Verifique la ficha del proyecto o adicione primero en DATOS GENERALES DEL PROYECTO"))</f>
        <v/>
      </c>
      <c r="G4490" s="22"/>
      <c r="H4490" s="31"/>
      <c r="I4490" s="22"/>
      <c r="J4490" s="22"/>
    </row>
    <row r="4491" spans="1:10" ht="32.1" customHeight="1" x14ac:dyDescent="0.25">
      <c r="A4491" s="23"/>
      <c r="B4491" s="26" t="str">
        <f>IF(A4491="","",IFERROR(VLOOKUP(A4491,'1. DATOS GENERALES DEL PROYECTO'!$A$6:$B$165,2,0),"Verifique el NIT o adicione primero en DATOS GENERALES DEL PROYECTO"))</f>
        <v/>
      </c>
      <c r="C4491" s="35"/>
      <c r="D4491" s="35"/>
      <c r="E4491" s="23"/>
      <c r="F4491" s="26" t="str">
        <f>IF(E4491="","",IFERROR(VLOOKUP(E4491,'1. DATOS GENERALES DEL PROYECTO'!$C$6:$D$9998,2,0),"Verifique la ficha del proyecto o adicione primero en DATOS GENERALES DEL PROYECTO"))</f>
        <v/>
      </c>
      <c r="G4491" s="22"/>
      <c r="H4491" s="31"/>
      <c r="I4491" s="22"/>
      <c r="J4491" s="22"/>
    </row>
    <row r="4492" spans="1:10" ht="32.1" customHeight="1" x14ac:dyDescent="0.25">
      <c r="A4492" s="23"/>
      <c r="B4492" s="26" t="str">
        <f>IF(A4492="","",IFERROR(VLOOKUP(A4492,'1. DATOS GENERALES DEL PROYECTO'!$A$6:$B$165,2,0),"Verifique el NIT o adicione primero en DATOS GENERALES DEL PROYECTO"))</f>
        <v/>
      </c>
      <c r="C4492" s="35"/>
      <c r="D4492" s="35"/>
      <c r="E4492" s="23"/>
      <c r="F4492" s="26" t="str">
        <f>IF(E4492="","",IFERROR(VLOOKUP(E4492,'1. DATOS GENERALES DEL PROYECTO'!$C$6:$D$9998,2,0),"Verifique la ficha del proyecto o adicione primero en DATOS GENERALES DEL PROYECTO"))</f>
        <v/>
      </c>
      <c r="G4492" s="22"/>
      <c r="H4492" s="31"/>
      <c r="I4492" s="22"/>
      <c r="J4492" s="22"/>
    </row>
    <row r="4493" spans="1:10" ht="32.1" customHeight="1" x14ac:dyDescent="0.25">
      <c r="A4493" s="23"/>
      <c r="B4493" s="26" t="str">
        <f>IF(A4493="","",IFERROR(VLOOKUP(A4493,'1. DATOS GENERALES DEL PROYECTO'!$A$6:$B$165,2,0),"Verifique el NIT o adicione primero en DATOS GENERALES DEL PROYECTO"))</f>
        <v/>
      </c>
      <c r="C4493" s="35"/>
      <c r="D4493" s="35"/>
      <c r="E4493" s="23"/>
      <c r="F4493" s="26" t="str">
        <f>IF(E4493="","",IFERROR(VLOOKUP(E4493,'1. DATOS GENERALES DEL PROYECTO'!$C$6:$D$9998,2,0),"Verifique la ficha del proyecto o adicione primero en DATOS GENERALES DEL PROYECTO"))</f>
        <v/>
      </c>
      <c r="G4493" s="22"/>
      <c r="H4493" s="31"/>
      <c r="I4493" s="22"/>
      <c r="J4493" s="22"/>
    </row>
    <row r="4494" spans="1:10" ht="32.1" customHeight="1" x14ac:dyDescent="0.25">
      <c r="A4494" s="23"/>
      <c r="B4494" s="26" t="str">
        <f>IF(A4494="","",IFERROR(VLOOKUP(A4494,'1. DATOS GENERALES DEL PROYECTO'!$A$6:$B$165,2,0),"Verifique el NIT o adicione primero en DATOS GENERALES DEL PROYECTO"))</f>
        <v/>
      </c>
      <c r="C4494" s="35"/>
      <c r="D4494" s="35"/>
      <c r="E4494" s="23"/>
      <c r="F4494" s="26" t="str">
        <f>IF(E4494="","",IFERROR(VLOOKUP(E4494,'1. DATOS GENERALES DEL PROYECTO'!$C$6:$D$9998,2,0),"Verifique la ficha del proyecto o adicione primero en DATOS GENERALES DEL PROYECTO"))</f>
        <v/>
      </c>
      <c r="G4494" s="22"/>
      <c r="H4494" s="31"/>
      <c r="I4494" s="22"/>
      <c r="J4494" s="22"/>
    </row>
    <row r="4495" spans="1:10" ht="32.1" customHeight="1" x14ac:dyDescent="0.25">
      <c r="A4495" s="23"/>
      <c r="B4495" s="26" t="str">
        <f>IF(A4495="","",IFERROR(VLOOKUP(A4495,'1. DATOS GENERALES DEL PROYECTO'!$A$6:$B$165,2,0),"Verifique el NIT o adicione primero en DATOS GENERALES DEL PROYECTO"))</f>
        <v/>
      </c>
      <c r="C4495" s="35"/>
      <c r="D4495" s="35"/>
      <c r="E4495" s="23"/>
      <c r="F4495" s="26" t="str">
        <f>IF(E4495="","",IFERROR(VLOOKUP(E4495,'1. DATOS GENERALES DEL PROYECTO'!$C$6:$D$9998,2,0),"Verifique la ficha del proyecto o adicione primero en DATOS GENERALES DEL PROYECTO"))</f>
        <v/>
      </c>
      <c r="G4495" s="22"/>
      <c r="H4495" s="31"/>
      <c r="I4495" s="22"/>
      <c r="J4495" s="22"/>
    </row>
    <row r="4496" spans="1:10" ht="32.1" customHeight="1" x14ac:dyDescent="0.25">
      <c r="A4496" s="23"/>
      <c r="B4496" s="26" t="str">
        <f>IF(A4496="","",IFERROR(VLOOKUP(A4496,'1. DATOS GENERALES DEL PROYECTO'!$A$6:$B$165,2,0),"Verifique el NIT o adicione primero en DATOS GENERALES DEL PROYECTO"))</f>
        <v/>
      </c>
      <c r="C4496" s="35"/>
      <c r="D4496" s="35"/>
      <c r="E4496" s="23"/>
      <c r="F4496" s="26" t="str">
        <f>IF(E4496="","",IFERROR(VLOOKUP(E4496,'1. DATOS GENERALES DEL PROYECTO'!$C$6:$D$9998,2,0),"Verifique la ficha del proyecto o adicione primero en DATOS GENERALES DEL PROYECTO"))</f>
        <v/>
      </c>
      <c r="G4496" s="22"/>
      <c r="H4496" s="31"/>
      <c r="I4496" s="22"/>
      <c r="J4496" s="22"/>
    </row>
    <row r="4497" spans="1:10" ht="32.1" customHeight="1" x14ac:dyDescent="0.25">
      <c r="A4497" s="23"/>
      <c r="B4497" s="26" t="str">
        <f>IF(A4497="","",IFERROR(VLOOKUP(A4497,'1. DATOS GENERALES DEL PROYECTO'!$A$6:$B$165,2,0),"Verifique el NIT o adicione primero en DATOS GENERALES DEL PROYECTO"))</f>
        <v/>
      </c>
      <c r="C4497" s="35"/>
      <c r="D4497" s="35"/>
      <c r="E4497" s="23"/>
      <c r="F4497" s="26" t="str">
        <f>IF(E4497="","",IFERROR(VLOOKUP(E4497,'1. DATOS GENERALES DEL PROYECTO'!$C$6:$D$9998,2,0),"Verifique la ficha del proyecto o adicione primero en DATOS GENERALES DEL PROYECTO"))</f>
        <v/>
      </c>
      <c r="G4497" s="22"/>
      <c r="H4497" s="31"/>
      <c r="I4497" s="22"/>
      <c r="J4497" s="22"/>
    </row>
    <row r="4498" spans="1:10" ht="32.1" customHeight="1" x14ac:dyDescent="0.25">
      <c r="A4498" s="23"/>
      <c r="B4498" s="26" t="str">
        <f>IF(A4498="","",IFERROR(VLOOKUP(A4498,'1. DATOS GENERALES DEL PROYECTO'!$A$6:$B$165,2,0),"Verifique el NIT o adicione primero en DATOS GENERALES DEL PROYECTO"))</f>
        <v/>
      </c>
      <c r="C4498" s="35"/>
      <c r="D4498" s="35"/>
      <c r="E4498" s="23"/>
      <c r="F4498" s="26" t="str">
        <f>IF(E4498="","",IFERROR(VLOOKUP(E4498,'1. DATOS GENERALES DEL PROYECTO'!$C$6:$D$9998,2,0),"Verifique la ficha del proyecto o adicione primero en DATOS GENERALES DEL PROYECTO"))</f>
        <v/>
      </c>
      <c r="G4498" s="22"/>
      <c r="H4498" s="31"/>
      <c r="I4498" s="22"/>
      <c r="J4498" s="22"/>
    </row>
    <row r="4499" spans="1:10" ht="32.1" customHeight="1" x14ac:dyDescent="0.25">
      <c r="A4499" s="23"/>
      <c r="B4499" s="26" t="str">
        <f>IF(A4499="","",IFERROR(VLOOKUP(A4499,'1. DATOS GENERALES DEL PROYECTO'!$A$6:$B$165,2,0),"Verifique el NIT o adicione primero en DATOS GENERALES DEL PROYECTO"))</f>
        <v/>
      </c>
      <c r="C4499" s="35"/>
      <c r="D4499" s="35"/>
      <c r="E4499" s="23"/>
      <c r="F4499" s="26" t="str">
        <f>IF(E4499="","",IFERROR(VLOOKUP(E4499,'1. DATOS GENERALES DEL PROYECTO'!$C$6:$D$9998,2,0),"Verifique la ficha del proyecto o adicione primero en DATOS GENERALES DEL PROYECTO"))</f>
        <v/>
      </c>
      <c r="G4499" s="22"/>
      <c r="H4499" s="31"/>
      <c r="I4499" s="22"/>
      <c r="J4499" s="22"/>
    </row>
    <row r="4500" spans="1:10" ht="32.1" customHeight="1" x14ac:dyDescent="0.25">
      <c r="A4500" s="23"/>
      <c r="B4500" s="26" t="str">
        <f>IF(A4500="","",IFERROR(VLOOKUP(A4500,'1. DATOS GENERALES DEL PROYECTO'!$A$6:$B$165,2,0),"Verifique el NIT o adicione primero en DATOS GENERALES DEL PROYECTO"))</f>
        <v/>
      </c>
      <c r="C4500" s="35"/>
      <c r="D4500" s="35"/>
      <c r="E4500" s="23"/>
      <c r="F4500" s="26" t="str">
        <f>IF(E4500="","",IFERROR(VLOOKUP(E4500,'1. DATOS GENERALES DEL PROYECTO'!$C$6:$D$9998,2,0),"Verifique la ficha del proyecto o adicione primero en DATOS GENERALES DEL PROYECTO"))</f>
        <v/>
      </c>
      <c r="G4500" s="22"/>
      <c r="H4500" s="31"/>
      <c r="I4500" s="22"/>
      <c r="J4500" s="22"/>
    </row>
    <row r="4501" spans="1:10" ht="32.1" customHeight="1" x14ac:dyDescent="0.25">
      <c r="A4501" s="23"/>
      <c r="B4501" s="26" t="str">
        <f>IF(A4501="","",IFERROR(VLOOKUP(A4501,'1. DATOS GENERALES DEL PROYECTO'!$A$6:$B$165,2,0),"Verifique el NIT o adicione primero en DATOS GENERALES DEL PROYECTO"))</f>
        <v/>
      </c>
      <c r="C4501" s="35"/>
      <c r="D4501" s="35"/>
      <c r="E4501" s="23"/>
      <c r="F4501" s="26" t="str">
        <f>IF(E4501="","",IFERROR(VLOOKUP(E4501,'1. DATOS GENERALES DEL PROYECTO'!$C$6:$D$9998,2,0),"Verifique la ficha del proyecto o adicione primero en DATOS GENERALES DEL PROYECTO"))</f>
        <v/>
      </c>
      <c r="G4501" s="22"/>
      <c r="H4501" s="31"/>
      <c r="I4501" s="22"/>
      <c r="J4501" s="22"/>
    </row>
    <row r="4502" spans="1:10" ht="32.1" customHeight="1" x14ac:dyDescent="0.25">
      <c r="A4502" s="23"/>
      <c r="B4502" s="26" t="str">
        <f>IF(A4502="","",IFERROR(VLOOKUP(A4502,'1. DATOS GENERALES DEL PROYECTO'!$A$6:$B$165,2,0),"Verifique el NIT o adicione primero en DATOS GENERALES DEL PROYECTO"))</f>
        <v/>
      </c>
      <c r="C4502" s="35"/>
      <c r="D4502" s="35"/>
      <c r="E4502" s="23"/>
      <c r="F4502" s="26" t="str">
        <f>IF(E4502="","",IFERROR(VLOOKUP(E4502,'1. DATOS GENERALES DEL PROYECTO'!$C$6:$D$9998,2,0),"Verifique la ficha del proyecto o adicione primero en DATOS GENERALES DEL PROYECTO"))</f>
        <v/>
      </c>
      <c r="G4502" s="22"/>
      <c r="H4502" s="31"/>
      <c r="I4502" s="22"/>
      <c r="J4502" s="22"/>
    </row>
    <row r="4503" spans="1:10" ht="32.1" customHeight="1" x14ac:dyDescent="0.25">
      <c r="A4503" s="23"/>
      <c r="B4503" s="26" t="str">
        <f>IF(A4503="","",IFERROR(VLOOKUP(A4503,'1. DATOS GENERALES DEL PROYECTO'!$A$6:$B$165,2,0),"Verifique el NIT o adicione primero en DATOS GENERALES DEL PROYECTO"))</f>
        <v/>
      </c>
      <c r="C4503" s="35"/>
      <c r="D4503" s="35"/>
      <c r="E4503" s="23"/>
      <c r="F4503" s="26" t="str">
        <f>IF(E4503="","",IFERROR(VLOOKUP(E4503,'1. DATOS GENERALES DEL PROYECTO'!$C$6:$D$9998,2,0),"Verifique la ficha del proyecto o adicione primero en DATOS GENERALES DEL PROYECTO"))</f>
        <v/>
      </c>
      <c r="G4503" s="22"/>
      <c r="H4503" s="31"/>
      <c r="I4503" s="22"/>
      <c r="J4503" s="22"/>
    </row>
    <row r="4504" spans="1:10" ht="32.1" customHeight="1" x14ac:dyDescent="0.25">
      <c r="A4504" s="23"/>
      <c r="B4504" s="26" t="str">
        <f>IF(A4504="","",IFERROR(VLOOKUP(A4504,'1. DATOS GENERALES DEL PROYECTO'!$A$6:$B$165,2,0),"Verifique el NIT o adicione primero en DATOS GENERALES DEL PROYECTO"))</f>
        <v/>
      </c>
      <c r="C4504" s="35"/>
      <c r="D4504" s="35"/>
      <c r="E4504" s="23"/>
      <c r="F4504" s="26" t="str">
        <f>IF(E4504="","",IFERROR(VLOOKUP(E4504,'1. DATOS GENERALES DEL PROYECTO'!$C$6:$D$9998,2,0),"Verifique la ficha del proyecto o adicione primero en DATOS GENERALES DEL PROYECTO"))</f>
        <v/>
      </c>
      <c r="G4504" s="22"/>
      <c r="H4504" s="31"/>
      <c r="I4504" s="22"/>
      <c r="J4504" s="22"/>
    </row>
    <row r="4505" spans="1:10" ht="32.1" customHeight="1" x14ac:dyDescent="0.25">
      <c r="A4505" s="23"/>
      <c r="B4505" s="26" t="str">
        <f>IF(A4505="","",IFERROR(VLOOKUP(A4505,'1. DATOS GENERALES DEL PROYECTO'!$A$6:$B$165,2,0),"Verifique el NIT o adicione primero en DATOS GENERALES DEL PROYECTO"))</f>
        <v/>
      </c>
      <c r="C4505" s="35"/>
      <c r="D4505" s="35"/>
      <c r="E4505" s="23"/>
      <c r="F4505" s="26" t="str">
        <f>IF(E4505="","",IFERROR(VLOOKUP(E4505,'1. DATOS GENERALES DEL PROYECTO'!$C$6:$D$9998,2,0),"Verifique la ficha del proyecto o adicione primero en DATOS GENERALES DEL PROYECTO"))</f>
        <v/>
      </c>
      <c r="G4505" s="22"/>
      <c r="H4505" s="31"/>
      <c r="I4505" s="22"/>
      <c r="J4505" s="22"/>
    </row>
    <row r="4506" spans="1:10" ht="32.1" customHeight="1" x14ac:dyDescent="0.25">
      <c r="A4506" s="23"/>
      <c r="B4506" s="26" t="str">
        <f>IF(A4506="","",IFERROR(VLOOKUP(A4506,'1. DATOS GENERALES DEL PROYECTO'!$A$6:$B$165,2,0),"Verifique el NIT o adicione primero en DATOS GENERALES DEL PROYECTO"))</f>
        <v/>
      </c>
      <c r="C4506" s="35"/>
      <c r="D4506" s="35"/>
      <c r="E4506" s="23"/>
      <c r="F4506" s="26" t="str">
        <f>IF(E4506="","",IFERROR(VLOOKUP(E4506,'1. DATOS GENERALES DEL PROYECTO'!$C$6:$D$9998,2,0),"Verifique la ficha del proyecto o adicione primero en DATOS GENERALES DEL PROYECTO"))</f>
        <v/>
      </c>
      <c r="G4506" s="22"/>
      <c r="H4506" s="31"/>
      <c r="I4506" s="22"/>
      <c r="J4506" s="22"/>
    </row>
    <row r="4507" spans="1:10" ht="32.1" customHeight="1" x14ac:dyDescent="0.25">
      <c r="A4507" s="23"/>
      <c r="B4507" s="26" t="str">
        <f>IF(A4507="","",IFERROR(VLOOKUP(A4507,'1. DATOS GENERALES DEL PROYECTO'!$A$6:$B$165,2,0),"Verifique el NIT o adicione primero en DATOS GENERALES DEL PROYECTO"))</f>
        <v/>
      </c>
      <c r="C4507" s="35"/>
      <c r="D4507" s="35"/>
      <c r="E4507" s="23"/>
      <c r="F4507" s="26" t="str">
        <f>IF(E4507="","",IFERROR(VLOOKUP(E4507,'1. DATOS GENERALES DEL PROYECTO'!$C$6:$D$9998,2,0),"Verifique la ficha del proyecto o adicione primero en DATOS GENERALES DEL PROYECTO"))</f>
        <v/>
      </c>
      <c r="G4507" s="22"/>
      <c r="H4507" s="31"/>
      <c r="I4507" s="22"/>
      <c r="J4507" s="22"/>
    </row>
    <row r="4508" spans="1:10" ht="32.1" customHeight="1" x14ac:dyDescent="0.25">
      <c r="A4508" s="23"/>
      <c r="B4508" s="26" t="str">
        <f>IF(A4508="","",IFERROR(VLOOKUP(A4508,'1. DATOS GENERALES DEL PROYECTO'!$A$6:$B$165,2,0),"Verifique el NIT o adicione primero en DATOS GENERALES DEL PROYECTO"))</f>
        <v/>
      </c>
      <c r="C4508" s="35"/>
      <c r="D4508" s="35"/>
      <c r="E4508" s="23"/>
      <c r="F4508" s="26" t="str">
        <f>IF(E4508="","",IFERROR(VLOOKUP(E4508,'1. DATOS GENERALES DEL PROYECTO'!$C$6:$D$9998,2,0),"Verifique la ficha del proyecto o adicione primero en DATOS GENERALES DEL PROYECTO"))</f>
        <v/>
      </c>
      <c r="G4508" s="22"/>
      <c r="H4508" s="31"/>
      <c r="I4508" s="22"/>
      <c r="J4508" s="22"/>
    </row>
    <row r="4509" spans="1:10" ht="32.1" customHeight="1" x14ac:dyDescent="0.25">
      <c r="A4509" s="23"/>
      <c r="B4509" s="26" t="str">
        <f>IF(A4509="","",IFERROR(VLOOKUP(A4509,'1. DATOS GENERALES DEL PROYECTO'!$A$6:$B$165,2,0),"Verifique el NIT o adicione primero en DATOS GENERALES DEL PROYECTO"))</f>
        <v/>
      </c>
      <c r="C4509" s="35"/>
      <c r="D4509" s="35"/>
      <c r="E4509" s="23"/>
      <c r="F4509" s="26" t="str">
        <f>IF(E4509="","",IFERROR(VLOOKUP(E4509,'1. DATOS GENERALES DEL PROYECTO'!$C$6:$D$9998,2,0),"Verifique la ficha del proyecto o adicione primero en DATOS GENERALES DEL PROYECTO"))</f>
        <v/>
      </c>
      <c r="G4509" s="22"/>
      <c r="H4509" s="31"/>
      <c r="I4509" s="22"/>
      <c r="J4509" s="22"/>
    </row>
    <row r="4510" spans="1:10" ht="32.1" customHeight="1" x14ac:dyDescent="0.25">
      <c r="A4510" s="23"/>
      <c r="B4510" s="26" t="str">
        <f>IF(A4510="","",IFERROR(VLOOKUP(A4510,'1. DATOS GENERALES DEL PROYECTO'!$A$6:$B$165,2,0),"Verifique el NIT o adicione primero en DATOS GENERALES DEL PROYECTO"))</f>
        <v/>
      </c>
      <c r="C4510" s="35"/>
      <c r="D4510" s="35"/>
      <c r="E4510" s="23"/>
      <c r="F4510" s="26" t="str">
        <f>IF(E4510="","",IFERROR(VLOOKUP(E4510,'1. DATOS GENERALES DEL PROYECTO'!$C$6:$D$9998,2,0),"Verifique la ficha del proyecto o adicione primero en DATOS GENERALES DEL PROYECTO"))</f>
        <v/>
      </c>
      <c r="G4510" s="22"/>
      <c r="H4510" s="31"/>
      <c r="I4510" s="22"/>
      <c r="J4510" s="22"/>
    </row>
    <row r="4511" spans="1:10" ht="32.1" customHeight="1" x14ac:dyDescent="0.25">
      <c r="A4511" s="23"/>
      <c r="B4511" s="26" t="str">
        <f>IF(A4511="","",IFERROR(VLOOKUP(A4511,'1. DATOS GENERALES DEL PROYECTO'!$A$6:$B$165,2,0),"Verifique el NIT o adicione primero en DATOS GENERALES DEL PROYECTO"))</f>
        <v/>
      </c>
      <c r="C4511" s="35"/>
      <c r="D4511" s="35"/>
      <c r="E4511" s="23"/>
      <c r="F4511" s="26" t="str">
        <f>IF(E4511="","",IFERROR(VLOOKUP(E4511,'1. DATOS GENERALES DEL PROYECTO'!$C$6:$D$9998,2,0),"Verifique la ficha del proyecto o adicione primero en DATOS GENERALES DEL PROYECTO"))</f>
        <v/>
      </c>
      <c r="G4511" s="22"/>
      <c r="H4511" s="31"/>
      <c r="I4511" s="22"/>
      <c r="J4511" s="22"/>
    </row>
    <row r="4512" spans="1:10" ht="32.1" customHeight="1" x14ac:dyDescent="0.25">
      <c r="A4512" s="23"/>
      <c r="B4512" s="26" t="str">
        <f>IF(A4512="","",IFERROR(VLOOKUP(A4512,'1. DATOS GENERALES DEL PROYECTO'!$A$6:$B$165,2,0),"Verifique el NIT o adicione primero en DATOS GENERALES DEL PROYECTO"))</f>
        <v/>
      </c>
      <c r="C4512" s="35"/>
      <c r="D4512" s="35"/>
      <c r="E4512" s="23"/>
      <c r="F4512" s="26" t="str">
        <f>IF(E4512="","",IFERROR(VLOOKUP(E4512,'1. DATOS GENERALES DEL PROYECTO'!$C$6:$D$9998,2,0),"Verifique la ficha del proyecto o adicione primero en DATOS GENERALES DEL PROYECTO"))</f>
        <v/>
      </c>
      <c r="G4512" s="22"/>
      <c r="H4512" s="31"/>
      <c r="I4512" s="22"/>
      <c r="J4512" s="22"/>
    </row>
    <row r="4513" spans="1:10" ht="32.1" customHeight="1" x14ac:dyDescent="0.25">
      <c r="A4513" s="23"/>
      <c r="B4513" s="26" t="str">
        <f>IF(A4513="","",IFERROR(VLOOKUP(A4513,'1. DATOS GENERALES DEL PROYECTO'!$A$6:$B$165,2,0),"Verifique el NIT o adicione primero en DATOS GENERALES DEL PROYECTO"))</f>
        <v/>
      </c>
      <c r="C4513" s="35"/>
      <c r="D4513" s="35"/>
      <c r="E4513" s="23"/>
      <c r="F4513" s="26" t="str">
        <f>IF(E4513="","",IFERROR(VLOOKUP(E4513,'1. DATOS GENERALES DEL PROYECTO'!$C$6:$D$9998,2,0),"Verifique la ficha del proyecto o adicione primero en DATOS GENERALES DEL PROYECTO"))</f>
        <v/>
      </c>
      <c r="G4513" s="22"/>
      <c r="H4513" s="31"/>
      <c r="I4513" s="22"/>
      <c r="J4513" s="22"/>
    </row>
    <row r="4514" spans="1:10" ht="32.1" customHeight="1" x14ac:dyDescent="0.25">
      <c r="A4514" s="23"/>
      <c r="B4514" s="26" t="str">
        <f>IF(A4514="","",IFERROR(VLOOKUP(A4514,'1. DATOS GENERALES DEL PROYECTO'!$A$6:$B$165,2,0),"Verifique el NIT o adicione primero en DATOS GENERALES DEL PROYECTO"))</f>
        <v/>
      </c>
      <c r="C4514" s="35"/>
      <c r="D4514" s="35"/>
      <c r="E4514" s="23"/>
      <c r="F4514" s="26" t="str">
        <f>IF(E4514="","",IFERROR(VLOOKUP(E4514,'1. DATOS GENERALES DEL PROYECTO'!$C$6:$D$9998,2,0),"Verifique la ficha del proyecto o adicione primero en DATOS GENERALES DEL PROYECTO"))</f>
        <v/>
      </c>
      <c r="G4514" s="22"/>
      <c r="H4514" s="31"/>
      <c r="I4514" s="22"/>
      <c r="J4514" s="22"/>
    </row>
    <row r="4515" spans="1:10" ht="32.1" customHeight="1" x14ac:dyDescent="0.25">
      <c r="A4515" s="23"/>
      <c r="B4515" s="26" t="str">
        <f>IF(A4515="","",IFERROR(VLOOKUP(A4515,'1. DATOS GENERALES DEL PROYECTO'!$A$6:$B$165,2,0),"Verifique el NIT o adicione primero en DATOS GENERALES DEL PROYECTO"))</f>
        <v/>
      </c>
      <c r="C4515" s="35"/>
      <c r="D4515" s="35"/>
      <c r="E4515" s="23"/>
      <c r="F4515" s="26" t="str">
        <f>IF(E4515="","",IFERROR(VLOOKUP(E4515,'1. DATOS GENERALES DEL PROYECTO'!$C$6:$D$9998,2,0),"Verifique la ficha del proyecto o adicione primero en DATOS GENERALES DEL PROYECTO"))</f>
        <v/>
      </c>
      <c r="G4515" s="22"/>
      <c r="H4515" s="31"/>
      <c r="I4515" s="22"/>
      <c r="J4515" s="22"/>
    </row>
    <row r="4516" spans="1:10" ht="32.1" customHeight="1" x14ac:dyDescent="0.25">
      <c r="A4516" s="23"/>
      <c r="B4516" s="26" t="str">
        <f>IF(A4516="","",IFERROR(VLOOKUP(A4516,'1. DATOS GENERALES DEL PROYECTO'!$A$6:$B$165,2,0),"Verifique el NIT o adicione primero en DATOS GENERALES DEL PROYECTO"))</f>
        <v/>
      </c>
      <c r="C4516" s="35"/>
      <c r="D4516" s="35"/>
      <c r="E4516" s="23"/>
      <c r="F4516" s="26" t="str">
        <f>IF(E4516="","",IFERROR(VLOOKUP(E4516,'1. DATOS GENERALES DEL PROYECTO'!$C$6:$D$9998,2,0),"Verifique la ficha del proyecto o adicione primero en DATOS GENERALES DEL PROYECTO"))</f>
        <v/>
      </c>
      <c r="G4516" s="22"/>
      <c r="H4516" s="31"/>
      <c r="I4516" s="22"/>
      <c r="J4516" s="22"/>
    </row>
    <row r="4517" spans="1:10" ht="32.1" customHeight="1" x14ac:dyDescent="0.25">
      <c r="A4517" s="23"/>
      <c r="B4517" s="26" t="str">
        <f>IF(A4517="","",IFERROR(VLOOKUP(A4517,'1. DATOS GENERALES DEL PROYECTO'!$A$6:$B$165,2,0),"Verifique el NIT o adicione primero en DATOS GENERALES DEL PROYECTO"))</f>
        <v/>
      </c>
      <c r="C4517" s="35"/>
      <c r="D4517" s="35"/>
      <c r="E4517" s="23"/>
      <c r="F4517" s="26" t="str">
        <f>IF(E4517="","",IFERROR(VLOOKUP(E4517,'1. DATOS GENERALES DEL PROYECTO'!$C$6:$D$9998,2,0),"Verifique la ficha del proyecto o adicione primero en DATOS GENERALES DEL PROYECTO"))</f>
        <v/>
      </c>
      <c r="G4517" s="22"/>
      <c r="H4517" s="31"/>
      <c r="I4517" s="22"/>
      <c r="J4517" s="22"/>
    </row>
    <row r="4518" spans="1:10" ht="32.1" customHeight="1" x14ac:dyDescent="0.25">
      <c r="A4518" s="23"/>
      <c r="B4518" s="26" t="str">
        <f>IF(A4518="","",IFERROR(VLOOKUP(A4518,'1. DATOS GENERALES DEL PROYECTO'!$A$6:$B$165,2,0),"Verifique el NIT o adicione primero en DATOS GENERALES DEL PROYECTO"))</f>
        <v/>
      </c>
      <c r="C4518" s="35"/>
      <c r="D4518" s="35"/>
      <c r="E4518" s="23"/>
      <c r="F4518" s="26" t="str">
        <f>IF(E4518="","",IFERROR(VLOOKUP(E4518,'1. DATOS GENERALES DEL PROYECTO'!$C$6:$D$9998,2,0),"Verifique la ficha del proyecto o adicione primero en DATOS GENERALES DEL PROYECTO"))</f>
        <v/>
      </c>
      <c r="G4518" s="22"/>
      <c r="H4518" s="31"/>
      <c r="I4518" s="22"/>
      <c r="J4518" s="22"/>
    </row>
    <row r="4519" spans="1:10" ht="32.1" customHeight="1" x14ac:dyDescent="0.25">
      <c r="A4519" s="23"/>
      <c r="B4519" s="26" t="str">
        <f>IF(A4519="","",IFERROR(VLOOKUP(A4519,'1. DATOS GENERALES DEL PROYECTO'!$A$6:$B$165,2,0),"Verifique el NIT o adicione primero en DATOS GENERALES DEL PROYECTO"))</f>
        <v/>
      </c>
      <c r="C4519" s="35"/>
      <c r="D4519" s="35"/>
      <c r="E4519" s="23"/>
      <c r="F4519" s="26" t="str">
        <f>IF(E4519="","",IFERROR(VLOOKUP(E4519,'1. DATOS GENERALES DEL PROYECTO'!$C$6:$D$9998,2,0),"Verifique la ficha del proyecto o adicione primero en DATOS GENERALES DEL PROYECTO"))</f>
        <v/>
      </c>
      <c r="G4519" s="22"/>
      <c r="H4519" s="31"/>
      <c r="I4519" s="22"/>
      <c r="J4519" s="22"/>
    </row>
    <row r="4520" spans="1:10" ht="32.1" customHeight="1" x14ac:dyDescent="0.25">
      <c r="A4520" s="23"/>
      <c r="B4520" s="26" t="str">
        <f>IF(A4520="","",IFERROR(VLOOKUP(A4520,'1. DATOS GENERALES DEL PROYECTO'!$A$6:$B$165,2,0),"Verifique el NIT o adicione primero en DATOS GENERALES DEL PROYECTO"))</f>
        <v/>
      </c>
      <c r="C4520" s="35"/>
      <c r="D4520" s="35"/>
      <c r="E4520" s="23"/>
      <c r="F4520" s="26" t="str">
        <f>IF(E4520="","",IFERROR(VLOOKUP(E4520,'1. DATOS GENERALES DEL PROYECTO'!$C$6:$D$9998,2,0),"Verifique la ficha del proyecto o adicione primero en DATOS GENERALES DEL PROYECTO"))</f>
        <v/>
      </c>
      <c r="G4520" s="22"/>
      <c r="H4520" s="31"/>
      <c r="I4520" s="22"/>
      <c r="J4520" s="22"/>
    </row>
    <row r="4521" spans="1:10" ht="32.1" customHeight="1" x14ac:dyDescent="0.25">
      <c r="A4521" s="23"/>
      <c r="B4521" s="26" t="str">
        <f>IF(A4521="","",IFERROR(VLOOKUP(A4521,'1. DATOS GENERALES DEL PROYECTO'!$A$6:$B$165,2,0),"Verifique el NIT o adicione primero en DATOS GENERALES DEL PROYECTO"))</f>
        <v/>
      </c>
      <c r="C4521" s="35"/>
      <c r="D4521" s="35"/>
      <c r="E4521" s="23"/>
      <c r="F4521" s="26" t="str">
        <f>IF(E4521="","",IFERROR(VLOOKUP(E4521,'1. DATOS GENERALES DEL PROYECTO'!$C$6:$D$9998,2,0),"Verifique la ficha del proyecto o adicione primero en DATOS GENERALES DEL PROYECTO"))</f>
        <v/>
      </c>
      <c r="G4521" s="22"/>
      <c r="H4521" s="31"/>
      <c r="I4521" s="22"/>
      <c r="J4521" s="22"/>
    </row>
    <row r="4522" spans="1:10" ht="32.1" customHeight="1" x14ac:dyDescent="0.25">
      <c r="A4522" s="23"/>
      <c r="B4522" s="26" t="str">
        <f>IF(A4522="","",IFERROR(VLOOKUP(A4522,'1. DATOS GENERALES DEL PROYECTO'!$A$6:$B$165,2,0),"Verifique el NIT o adicione primero en DATOS GENERALES DEL PROYECTO"))</f>
        <v/>
      </c>
      <c r="C4522" s="35"/>
      <c r="D4522" s="35"/>
      <c r="E4522" s="23"/>
      <c r="F4522" s="26" t="str">
        <f>IF(E4522="","",IFERROR(VLOOKUP(E4522,'1. DATOS GENERALES DEL PROYECTO'!$C$6:$D$9998,2,0),"Verifique la ficha del proyecto o adicione primero en DATOS GENERALES DEL PROYECTO"))</f>
        <v/>
      </c>
      <c r="G4522" s="22"/>
      <c r="H4522" s="31"/>
      <c r="I4522" s="22"/>
      <c r="J4522" s="22"/>
    </row>
    <row r="4523" spans="1:10" ht="32.1" customHeight="1" x14ac:dyDescent="0.25">
      <c r="A4523" s="23"/>
      <c r="B4523" s="26" t="str">
        <f>IF(A4523="","",IFERROR(VLOOKUP(A4523,'1. DATOS GENERALES DEL PROYECTO'!$A$6:$B$165,2,0),"Verifique el NIT o adicione primero en DATOS GENERALES DEL PROYECTO"))</f>
        <v/>
      </c>
      <c r="C4523" s="35"/>
      <c r="D4523" s="35"/>
      <c r="E4523" s="23"/>
      <c r="F4523" s="26" t="str">
        <f>IF(E4523="","",IFERROR(VLOOKUP(E4523,'1. DATOS GENERALES DEL PROYECTO'!$C$6:$D$9998,2,0),"Verifique la ficha del proyecto o adicione primero en DATOS GENERALES DEL PROYECTO"))</f>
        <v/>
      </c>
      <c r="G4523" s="22"/>
      <c r="H4523" s="31"/>
      <c r="I4523" s="22"/>
      <c r="J4523" s="22"/>
    </row>
    <row r="4524" spans="1:10" ht="32.1" customHeight="1" x14ac:dyDescent="0.25">
      <c r="A4524" s="23"/>
      <c r="B4524" s="26" t="str">
        <f>IF(A4524="","",IFERROR(VLOOKUP(A4524,'1. DATOS GENERALES DEL PROYECTO'!$A$6:$B$165,2,0),"Verifique el NIT o adicione primero en DATOS GENERALES DEL PROYECTO"))</f>
        <v/>
      </c>
      <c r="C4524" s="35"/>
      <c r="D4524" s="35"/>
      <c r="E4524" s="23"/>
      <c r="F4524" s="26" t="str">
        <f>IF(E4524="","",IFERROR(VLOOKUP(E4524,'1. DATOS GENERALES DEL PROYECTO'!$C$6:$D$9998,2,0),"Verifique la ficha del proyecto o adicione primero en DATOS GENERALES DEL PROYECTO"))</f>
        <v/>
      </c>
      <c r="G4524" s="22"/>
      <c r="H4524" s="31"/>
      <c r="I4524" s="22"/>
      <c r="J4524" s="22"/>
    </row>
    <row r="4525" spans="1:10" ht="32.1" customHeight="1" x14ac:dyDescent="0.25">
      <c r="A4525" s="23"/>
      <c r="B4525" s="26" t="str">
        <f>IF(A4525="","",IFERROR(VLOOKUP(A4525,'1. DATOS GENERALES DEL PROYECTO'!$A$6:$B$165,2,0),"Verifique el NIT o adicione primero en DATOS GENERALES DEL PROYECTO"))</f>
        <v/>
      </c>
      <c r="C4525" s="35"/>
      <c r="D4525" s="35"/>
      <c r="E4525" s="23"/>
      <c r="F4525" s="26" t="str">
        <f>IF(E4525="","",IFERROR(VLOOKUP(E4525,'1. DATOS GENERALES DEL PROYECTO'!$C$6:$D$9998,2,0),"Verifique la ficha del proyecto o adicione primero en DATOS GENERALES DEL PROYECTO"))</f>
        <v/>
      </c>
      <c r="G4525" s="22"/>
      <c r="H4525" s="31"/>
      <c r="I4525" s="22"/>
      <c r="J4525" s="22"/>
    </row>
    <row r="4526" spans="1:10" ht="32.1" customHeight="1" x14ac:dyDescent="0.25">
      <c r="A4526" s="23"/>
      <c r="B4526" s="26" t="str">
        <f>IF(A4526="","",IFERROR(VLOOKUP(A4526,'1. DATOS GENERALES DEL PROYECTO'!$A$6:$B$165,2,0),"Verifique el NIT o adicione primero en DATOS GENERALES DEL PROYECTO"))</f>
        <v/>
      </c>
      <c r="C4526" s="35"/>
      <c r="D4526" s="35"/>
      <c r="E4526" s="23"/>
      <c r="F4526" s="26" t="str">
        <f>IF(E4526="","",IFERROR(VLOOKUP(E4526,'1. DATOS GENERALES DEL PROYECTO'!$C$6:$D$9998,2,0),"Verifique la ficha del proyecto o adicione primero en DATOS GENERALES DEL PROYECTO"))</f>
        <v/>
      </c>
      <c r="G4526" s="22"/>
      <c r="H4526" s="31"/>
      <c r="I4526" s="22"/>
      <c r="J4526" s="22"/>
    </row>
    <row r="4527" spans="1:10" ht="32.1" customHeight="1" x14ac:dyDescent="0.25">
      <c r="A4527" s="23"/>
      <c r="B4527" s="26" t="str">
        <f>IF(A4527="","",IFERROR(VLOOKUP(A4527,'1. DATOS GENERALES DEL PROYECTO'!$A$6:$B$165,2,0),"Verifique el NIT o adicione primero en DATOS GENERALES DEL PROYECTO"))</f>
        <v/>
      </c>
      <c r="C4527" s="35"/>
      <c r="D4527" s="35"/>
      <c r="E4527" s="23"/>
      <c r="F4527" s="26" t="str">
        <f>IF(E4527="","",IFERROR(VLOOKUP(E4527,'1. DATOS GENERALES DEL PROYECTO'!$C$6:$D$9998,2,0),"Verifique la ficha del proyecto o adicione primero en DATOS GENERALES DEL PROYECTO"))</f>
        <v/>
      </c>
      <c r="G4527" s="22"/>
      <c r="H4527" s="31"/>
      <c r="I4527" s="22"/>
      <c r="J4527" s="22"/>
    </row>
    <row r="4528" spans="1:10" ht="32.1" customHeight="1" x14ac:dyDescent="0.25">
      <c r="A4528" s="23"/>
      <c r="B4528" s="26" t="str">
        <f>IF(A4528="","",IFERROR(VLOOKUP(A4528,'1. DATOS GENERALES DEL PROYECTO'!$A$6:$B$165,2,0),"Verifique el NIT o adicione primero en DATOS GENERALES DEL PROYECTO"))</f>
        <v/>
      </c>
      <c r="C4528" s="35"/>
      <c r="D4528" s="35"/>
      <c r="E4528" s="23"/>
      <c r="F4528" s="26" t="str">
        <f>IF(E4528="","",IFERROR(VLOOKUP(E4528,'1. DATOS GENERALES DEL PROYECTO'!$C$6:$D$9998,2,0),"Verifique la ficha del proyecto o adicione primero en DATOS GENERALES DEL PROYECTO"))</f>
        <v/>
      </c>
      <c r="G4528" s="22"/>
      <c r="H4528" s="31"/>
      <c r="I4528" s="22"/>
      <c r="J4528" s="22"/>
    </row>
    <row r="4529" spans="1:10" ht="32.1" customHeight="1" x14ac:dyDescent="0.25">
      <c r="A4529" s="23"/>
      <c r="B4529" s="26" t="str">
        <f>IF(A4529="","",IFERROR(VLOOKUP(A4529,'1. DATOS GENERALES DEL PROYECTO'!$A$6:$B$165,2,0),"Verifique el NIT o adicione primero en DATOS GENERALES DEL PROYECTO"))</f>
        <v/>
      </c>
      <c r="C4529" s="35"/>
      <c r="D4529" s="35"/>
      <c r="E4529" s="23"/>
      <c r="F4529" s="26" t="str">
        <f>IF(E4529="","",IFERROR(VLOOKUP(E4529,'1. DATOS GENERALES DEL PROYECTO'!$C$6:$D$9998,2,0),"Verifique la ficha del proyecto o adicione primero en DATOS GENERALES DEL PROYECTO"))</f>
        <v/>
      </c>
      <c r="G4529" s="22"/>
      <c r="H4529" s="31"/>
      <c r="I4529" s="22"/>
      <c r="J4529" s="22"/>
    </row>
    <row r="4530" spans="1:10" ht="32.1" customHeight="1" x14ac:dyDescent="0.25">
      <c r="A4530" s="23"/>
      <c r="B4530" s="26" t="str">
        <f>IF(A4530="","",IFERROR(VLOOKUP(A4530,'1. DATOS GENERALES DEL PROYECTO'!$A$6:$B$165,2,0),"Verifique el NIT o adicione primero en DATOS GENERALES DEL PROYECTO"))</f>
        <v/>
      </c>
      <c r="C4530" s="35"/>
      <c r="D4530" s="35"/>
      <c r="E4530" s="23"/>
      <c r="F4530" s="26" t="str">
        <f>IF(E4530="","",IFERROR(VLOOKUP(E4530,'1. DATOS GENERALES DEL PROYECTO'!$C$6:$D$9998,2,0),"Verifique la ficha del proyecto o adicione primero en DATOS GENERALES DEL PROYECTO"))</f>
        <v/>
      </c>
      <c r="G4530" s="22"/>
      <c r="H4530" s="31"/>
      <c r="I4530" s="22"/>
      <c r="J4530" s="22"/>
    </row>
    <row r="4531" spans="1:10" ht="32.1" customHeight="1" x14ac:dyDescent="0.25">
      <c r="A4531" s="23"/>
      <c r="B4531" s="26" t="str">
        <f>IF(A4531="","",IFERROR(VLOOKUP(A4531,'1. DATOS GENERALES DEL PROYECTO'!$A$6:$B$165,2,0),"Verifique el NIT o adicione primero en DATOS GENERALES DEL PROYECTO"))</f>
        <v/>
      </c>
      <c r="C4531" s="35"/>
      <c r="D4531" s="35"/>
      <c r="E4531" s="23"/>
      <c r="F4531" s="26" t="str">
        <f>IF(E4531="","",IFERROR(VLOOKUP(E4531,'1. DATOS GENERALES DEL PROYECTO'!$C$6:$D$9998,2,0),"Verifique la ficha del proyecto o adicione primero en DATOS GENERALES DEL PROYECTO"))</f>
        <v/>
      </c>
      <c r="G4531" s="22"/>
      <c r="H4531" s="31"/>
      <c r="I4531" s="22"/>
      <c r="J4531" s="22"/>
    </row>
    <row r="4532" spans="1:10" ht="32.1" customHeight="1" x14ac:dyDescent="0.25">
      <c r="A4532" s="23"/>
      <c r="B4532" s="26" t="str">
        <f>IF(A4532="","",IFERROR(VLOOKUP(A4532,'1. DATOS GENERALES DEL PROYECTO'!$A$6:$B$165,2,0),"Verifique el NIT o adicione primero en DATOS GENERALES DEL PROYECTO"))</f>
        <v/>
      </c>
      <c r="C4532" s="35"/>
      <c r="D4532" s="35"/>
      <c r="E4532" s="23"/>
      <c r="F4532" s="26" t="str">
        <f>IF(E4532="","",IFERROR(VLOOKUP(E4532,'1. DATOS GENERALES DEL PROYECTO'!$C$6:$D$9998,2,0),"Verifique la ficha del proyecto o adicione primero en DATOS GENERALES DEL PROYECTO"))</f>
        <v/>
      </c>
      <c r="G4532" s="22"/>
      <c r="H4532" s="31"/>
      <c r="I4532" s="22"/>
      <c r="J4532" s="22"/>
    </row>
    <row r="4533" spans="1:10" ht="32.1" customHeight="1" x14ac:dyDescent="0.25">
      <c r="A4533" s="23"/>
      <c r="B4533" s="26" t="str">
        <f>IF(A4533="","",IFERROR(VLOOKUP(A4533,'1. DATOS GENERALES DEL PROYECTO'!$A$6:$B$165,2,0),"Verifique el NIT o adicione primero en DATOS GENERALES DEL PROYECTO"))</f>
        <v/>
      </c>
      <c r="C4533" s="35"/>
      <c r="D4533" s="35"/>
      <c r="E4533" s="23"/>
      <c r="F4533" s="26" t="str">
        <f>IF(E4533="","",IFERROR(VLOOKUP(E4533,'1. DATOS GENERALES DEL PROYECTO'!$C$6:$D$9998,2,0),"Verifique la ficha del proyecto o adicione primero en DATOS GENERALES DEL PROYECTO"))</f>
        <v/>
      </c>
      <c r="G4533" s="22"/>
      <c r="H4533" s="31"/>
      <c r="I4533" s="22"/>
      <c r="J4533" s="22"/>
    </row>
    <row r="4534" spans="1:10" ht="32.1" customHeight="1" x14ac:dyDescent="0.25">
      <c r="A4534" s="23"/>
      <c r="B4534" s="26" t="str">
        <f>IF(A4534="","",IFERROR(VLOOKUP(A4534,'1. DATOS GENERALES DEL PROYECTO'!$A$6:$B$165,2,0),"Verifique el NIT o adicione primero en DATOS GENERALES DEL PROYECTO"))</f>
        <v/>
      </c>
      <c r="C4534" s="35"/>
      <c r="D4534" s="35"/>
      <c r="E4534" s="23"/>
      <c r="F4534" s="26" t="str">
        <f>IF(E4534="","",IFERROR(VLOOKUP(E4534,'1. DATOS GENERALES DEL PROYECTO'!$C$6:$D$9998,2,0),"Verifique la ficha del proyecto o adicione primero en DATOS GENERALES DEL PROYECTO"))</f>
        <v/>
      </c>
      <c r="G4534" s="22"/>
      <c r="H4534" s="31"/>
      <c r="I4534" s="22"/>
      <c r="J4534" s="22"/>
    </row>
    <row r="4535" spans="1:10" ht="32.1" customHeight="1" x14ac:dyDescent="0.25">
      <c r="A4535" s="23"/>
      <c r="B4535" s="26" t="str">
        <f>IF(A4535="","",IFERROR(VLOOKUP(A4535,'1. DATOS GENERALES DEL PROYECTO'!$A$6:$B$165,2,0),"Verifique el NIT o adicione primero en DATOS GENERALES DEL PROYECTO"))</f>
        <v/>
      </c>
      <c r="C4535" s="35"/>
      <c r="D4535" s="35"/>
      <c r="E4535" s="23"/>
      <c r="F4535" s="26" t="str">
        <f>IF(E4535="","",IFERROR(VLOOKUP(E4535,'1. DATOS GENERALES DEL PROYECTO'!$C$6:$D$9998,2,0),"Verifique la ficha del proyecto o adicione primero en DATOS GENERALES DEL PROYECTO"))</f>
        <v/>
      </c>
      <c r="G4535" s="22"/>
      <c r="H4535" s="31"/>
      <c r="I4535" s="22"/>
      <c r="J4535" s="22"/>
    </row>
    <row r="4536" spans="1:10" ht="32.1" customHeight="1" x14ac:dyDescent="0.25">
      <c r="A4536" s="23"/>
      <c r="B4536" s="26" t="str">
        <f>IF(A4536="","",IFERROR(VLOOKUP(A4536,'1. DATOS GENERALES DEL PROYECTO'!$A$6:$B$165,2,0),"Verifique el NIT o adicione primero en DATOS GENERALES DEL PROYECTO"))</f>
        <v/>
      </c>
      <c r="C4536" s="35"/>
      <c r="D4536" s="35"/>
      <c r="E4536" s="23"/>
      <c r="F4536" s="26" t="str">
        <f>IF(E4536="","",IFERROR(VLOOKUP(E4536,'1. DATOS GENERALES DEL PROYECTO'!$C$6:$D$9998,2,0),"Verifique la ficha del proyecto o adicione primero en DATOS GENERALES DEL PROYECTO"))</f>
        <v/>
      </c>
      <c r="G4536" s="22"/>
      <c r="H4536" s="31"/>
      <c r="I4536" s="22"/>
      <c r="J4536" s="22"/>
    </row>
    <row r="4537" spans="1:10" ht="32.1" customHeight="1" x14ac:dyDescent="0.25">
      <c r="A4537" s="23"/>
      <c r="B4537" s="26" t="str">
        <f>IF(A4537="","",IFERROR(VLOOKUP(A4537,'1. DATOS GENERALES DEL PROYECTO'!$A$6:$B$165,2,0),"Verifique el NIT o adicione primero en DATOS GENERALES DEL PROYECTO"))</f>
        <v/>
      </c>
      <c r="C4537" s="35"/>
      <c r="D4537" s="35"/>
      <c r="E4537" s="23"/>
      <c r="F4537" s="26" t="str">
        <f>IF(E4537="","",IFERROR(VLOOKUP(E4537,'1. DATOS GENERALES DEL PROYECTO'!$C$6:$D$9998,2,0),"Verifique la ficha del proyecto o adicione primero en DATOS GENERALES DEL PROYECTO"))</f>
        <v/>
      </c>
      <c r="G4537" s="22"/>
      <c r="H4537" s="31"/>
      <c r="I4537" s="22"/>
      <c r="J4537" s="22"/>
    </row>
    <row r="4538" spans="1:10" ht="32.1" customHeight="1" x14ac:dyDescent="0.25">
      <c r="A4538" s="23"/>
      <c r="B4538" s="26" t="str">
        <f>IF(A4538="","",IFERROR(VLOOKUP(A4538,'1. DATOS GENERALES DEL PROYECTO'!$A$6:$B$165,2,0),"Verifique el NIT o adicione primero en DATOS GENERALES DEL PROYECTO"))</f>
        <v/>
      </c>
      <c r="C4538" s="35"/>
      <c r="D4538" s="35"/>
      <c r="E4538" s="23"/>
      <c r="F4538" s="26" t="str">
        <f>IF(E4538="","",IFERROR(VLOOKUP(E4538,'1. DATOS GENERALES DEL PROYECTO'!$C$6:$D$9998,2,0),"Verifique la ficha del proyecto o adicione primero en DATOS GENERALES DEL PROYECTO"))</f>
        <v/>
      </c>
      <c r="G4538" s="22"/>
      <c r="H4538" s="31"/>
      <c r="I4538" s="22"/>
      <c r="J4538" s="22"/>
    </row>
    <row r="4539" spans="1:10" ht="32.1" customHeight="1" x14ac:dyDescent="0.25">
      <c r="A4539" s="23"/>
      <c r="B4539" s="26" t="str">
        <f>IF(A4539="","",IFERROR(VLOOKUP(A4539,'1. DATOS GENERALES DEL PROYECTO'!$A$6:$B$165,2,0),"Verifique el NIT o adicione primero en DATOS GENERALES DEL PROYECTO"))</f>
        <v/>
      </c>
      <c r="C4539" s="35"/>
      <c r="D4539" s="35"/>
      <c r="E4539" s="23"/>
      <c r="F4539" s="26" t="str">
        <f>IF(E4539="","",IFERROR(VLOOKUP(E4539,'1. DATOS GENERALES DEL PROYECTO'!$C$6:$D$9998,2,0),"Verifique la ficha del proyecto o adicione primero en DATOS GENERALES DEL PROYECTO"))</f>
        <v/>
      </c>
      <c r="G4539" s="22"/>
      <c r="H4539" s="31"/>
      <c r="I4539" s="22"/>
      <c r="J4539" s="22"/>
    </row>
    <row r="4540" spans="1:10" ht="32.1" customHeight="1" x14ac:dyDescent="0.25">
      <c r="A4540" s="23"/>
      <c r="B4540" s="26" t="str">
        <f>IF(A4540="","",IFERROR(VLOOKUP(A4540,'1. DATOS GENERALES DEL PROYECTO'!$A$6:$B$165,2,0),"Verifique el NIT o adicione primero en DATOS GENERALES DEL PROYECTO"))</f>
        <v/>
      </c>
      <c r="C4540" s="35"/>
      <c r="D4540" s="35"/>
      <c r="E4540" s="23"/>
      <c r="F4540" s="26" t="str">
        <f>IF(E4540="","",IFERROR(VLOOKUP(E4540,'1. DATOS GENERALES DEL PROYECTO'!$C$6:$D$9998,2,0),"Verifique la ficha del proyecto o adicione primero en DATOS GENERALES DEL PROYECTO"))</f>
        <v/>
      </c>
      <c r="G4540" s="22"/>
      <c r="H4540" s="31"/>
      <c r="I4540" s="22"/>
      <c r="J4540" s="22"/>
    </row>
    <row r="4541" spans="1:10" ht="32.1" customHeight="1" x14ac:dyDescent="0.25">
      <c r="A4541" s="23"/>
      <c r="B4541" s="26" t="str">
        <f>IF(A4541="","",IFERROR(VLOOKUP(A4541,'1. DATOS GENERALES DEL PROYECTO'!$A$6:$B$165,2,0),"Verifique el NIT o adicione primero en DATOS GENERALES DEL PROYECTO"))</f>
        <v/>
      </c>
      <c r="C4541" s="35"/>
      <c r="D4541" s="35"/>
      <c r="E4541" s="23"/>
      <c r="F4541" s="26" t="str">
        <f>IF(E4541="","",IFERROR(VLOOKUP(E4541,'1. DATOS GENERALES DEL PROYECTO'!$C$6:$D$9998,2,0),"Verifique la ficha del proyecto o adicione primero en DATOS GENERALES DEL PROYECTO"))</f>
        <v/>
      </c>
      <c r="G4541" s="22"/>
      <c r="H4541" s="31"/>
      <c r="I4541" s="22"/>
      <c r="J4541" s="22"/>
    </row>
    <row r="4542" spans="1:10" ht="32.1" customHeight="1" x14ac:dyDescent="0.25">
      <c r="A4542" s="23"/>
      <c r="B4542" s="26" t="str">
        <f>IF(A4542="","",IFERROR(VLOOKUP(A4542,'1. DATOS GENERALES DEL PROYECTO'!$A$6:$B$165,2,0),"Verifique el NIT o adicione primero en DATOS GENERALES DEL PROYECTO"))</f>
        <v/>
      </c>
      <c r="C4542" s="35"/>
      <c r="D4542" s="35"/>
      <c r="E4542" s="23"/>
      <c r="F4542" s="26" t="str">
        <f>IF(E4542="","",IFERROR(VLOOKUP(E4542,'1. DATOS GENERALES DEL PROYECTO'!$C$6:$D$9998,2,0),"Verifique la ficha del proyecto o adicione primero en DATOS GENERALES DEL PROYECTO"))</f>
        <v/>
      </c>
      <c r="G4542" s="22"/>
      <c r="H4542" s="31"/>
      <c r="I4542" s="22"/>
      <c r="J4542" s="22"/>
    </row>
    <row r="4543" spans="1:10" ht="32.1" customHeight="1" x14ac:dyDescent="0.25">
      <c r="A4543" s="23"/>
      <c r="B4543" s="26" t="str">
        <f>IF(A4543="","",IFERROR(VLOOKUP(A4543,'1. DATOS GENERALES DEL PROYECTO'!$A$6:$B$165,2,0),"Verifique el NIT o adicione primero en DATOS GENERALES DEL PROYECTO"))</f>
        <v/>
      </c>
      <c r="C4543" s="35"/>
      <c r="D4543" s="35"/>
      <c r="E4543" s="23"/>
      <c r="F4543" s="26" t="str">
        <f>IF(E4543="","",IFERROR(VLOOKUP(E4543,'1. DATOS GENERALES DEL PROYECTO'!$C$6:$D$9998,2,0),"Verifique la ficha del proyecto o adicione primero en DATOS GENERALES DEL PROYECTO"))</f>
        <v/>
      </c>
      <c r="G4543" s="22"/>
      <c r="H4543" s="31"/>
      <c r="I4543" s="22"/>
      <c r="J4543" s="22"/>
    </row>
    <row r="4544" spans="1:10" ht="32.1" customHeight="1" x14ac:dyDescent="0.25">
      <c r="A4544" s="23"/>
      <c r="B4544" s="26" t="str">
        <f>IF(A4544="","",IFERROR(VLOOKUP(A4544,'1. DATOS GENERALES DEL PROYECTO'!$A$6:$B$165,2,0),"Verifique el NIT o adicione primero en DATOS GENERALES DEL PROYECTO"))</f>
        <v/>
      </c>
      <c r="C4544" s="35"/>
      <c r="D4544" s="35"/>
      <c r="E4544" s="23"/>
      <c r="F4544" s="26" t="str">
        <f>IF(E4544="","",IFERROR(VLOOKUP(E4544,'1. DATOS GENERALES DEL PROYECTO'!$C$6:$D$9998,2,0),"Verifique la ficha del proyecto o adicione primero en DATOS GENERALES DEL PROYECTO"))</f>
        <v/>
      </c>
      <c r="G4544" s="22"/>
      <c r="H4544" s="31"/>
      <c r="I4544" s="22"/>
      <c r="J4544" s="22"/>
    </row>
    <row r="4545" spans="1:10" ht="32.1" customHeight="1" x14ac:dyDescent="0.25">
      <c r="A4545" s="23"/>
      <c r="B4545" s="26" t="str">
        <f>IF(A4545="","",IFERROR(VLOOKUP(A4545,'1. DATOS GENERALES DEL PROYECTO'!$A$6:$B$165,2,0),"Verifique el NIT o adicione primero en DATOS GENERALES DEL PROYECTO"))</f>
        <v/>
      </c>
      <c r="C4545" s="35"/>
      <c r="D4545" s="35"/>
      <c r="E4545" s="23"/>
      <c r="F4545" s="26" t="str">
        <f>IF(E4545="","",IFERROR(VLOOKUP(E4545,'1. DATOS GENERALES DEL PROYECTO'!$C$6:$D$9998,2,0),"Verifique la ficha del proyecto o adicione primero en DATOS GENERALES DEL PROYECTO"))</f>
        <v/>
      </c>
      <c r="G4545" s="22"/>
      <c r="H4545" s="31"/>
      <c r="I4545" s="22"/>
      <c r="J4545" s="22"/>
    </row>
    <row r="4546" spans="1:10" ht="32.1" customHeight="1" x14ac:dyDescent="0.25">
      <c r="A4546" s="23"/>
      <c r="B4546" s="26" t="str">
        <f>IF(A4546="","",IFERROR(VLOOKUP(A4546,'1. DATOS GENERALES DEL PROYECTO'!$A$6:$B$165,2,0),"Verifique el NIT o adicione primero en DATOS GENERALES DEL PROYECTO"))</f>
        <v/>
      </c>
      <c r="C4546" s="35"/>
      <c r="D4546" s="35"/>
      <c r="E4546" s="23"/>
      <c r="F4546" s="26" t="str">
        <f>IF(E4546="","",IFERROR(VLOOKUP(E4546,'1. DATOS GENERALES DEL PROYECTO'!$C$6:$D$9998,2,0),"Verifique la ficha del proyecto o adicione primero en DATOS GENERALES DEL PROYECTO"))</f>
        <v/>
      </c>
      <c r="G4546" s="22"/>
      <c r="H4546" s="31"/>
      <c r="I4546" s="22"/>
      <c r="J4546" s="22"/>
    </row>
    <row r="4547" spans="1:10" ht="32.1" customHeight="1" x14ac:dyDescent="0.25">
      <c r="A4547" s="23"/>
      <c r="B4547" s="26" t="str">
        <f>IF(A4547="","",IFERROR(VLOOKUP(A4547,'1. DATOS GENERALES DEL PROYECTO'!$A$6:$B$165,2,0),"Verifique el NIT o adicione primero en DATOS GENERALES DEL PROYECTO"))</f>
        <v/>
      </c>
      <c r="C4547" s="35"/>
      <c r="D4547" s="35"/>
      <c r="E4547" s="23"/>
      <c r="F4547" s="26" t="str">
        <f>IF(E4547="","",IFERROR(VLOOKUP(E4547,'1. DATOS GENERALES DEL PROYECTO'!$C$6:$D$9998,2,0),"Verifique la ficha del proyecto o adicione primero en DATOS GENERALES DEL PROYECTO"))</f>
        <v/>
      </c>
      <c r="G4547" s="22"/>
      <c r="H4547" s="31"/>
      <c r="I4547" s="22"/>
      <c r="J4547" s="22"/>
    </row>
    <row r="4548" spans="1:10" ht="32.1" customHeight="1" x14ac:dyDescent="0.25">
      <c r="A4548" s="23"/>
      <c r="B4548" s="26" t="str">
        <f>IF(A4548="","",IFERROR(VLOOKUP(A4548,'1. DATOS GENERALES DEL PROYECTO'!$A$6:$B$165,2,0),"Verifique el NIT o adicione primero en DATOS GENERALES DEL PROYECTO"))</f>
        <v/>
      </c>
      <c r="C4548" s="35"/>
      <c r="D4548" s="35"/>
      <c r="E4548" s="23"/>
      <c r="F4548" s="26" t="str">
        <f>IF(E4548="","",IFERROR(VLOOKUP(E4548,'1. DATOS GENERALES DEL PROYECTO'!$C$6:$D$9998,2,0),"Verifique la ficha del proyecto o adicione primero en DATOS GENERALES DEL PROYECTO"))</f>
        <v/>
      </c>
      <c r="G4548" s="22"/>
      <c r="H4548" s="31"/>
      <c r="I4548" s="22"/>
      <c r="J4548" s="22"/>
    </row>
    <row r="4549" spans="1:10" ht="32.1" customHeight="1" x14ac:dyDescent="0.25">
      <c r="A4549" s="23"/>
      <c r="B4549" s="26" t="str">
        <f>IF(A4549="","",IFERROR(VLOOKUP(A4549,'1. DATOS GENERALES DEL PROYECTO'!$A$6:$B$165,2,0),"Verifique el NIT o adicione primero en DATOS GENERALES DEL PROYECTO"))</f>
        <v/>
      </c>
      <c r="C4549" s="35"/>
      <c r="D4549" s="35"/>
      <c r="E4549" s="23"/>
      <c r="F4549" s="26" t="str">
        <f>IF(E4549="","",IFERROR(VLOOKUP(E4549,'1. DATOS GENERALES DEL PROYECTO'!$C$6:$D$9998,2,0),"Verifique la ficha del proyecto o adicione primero en DATOS GENERALES DEL PROYECTO"))</f>
        <v/>
      </c>
      <c r="G4549" s="22"/>
      <c r="H4549" s="31"/>
      <c r="I4549" s="22"/>
      <c r="J4549" s="22"/>
    </row>
    <row r="4550" spans="1:10" ht="32.1" customHeight="1" x14ac:dyDescent="0.25">
      <c r="A4550" s="23"/>
      <c r="B4550" s="26" t="str">
        <f>IF(A4550="","",IFERROR(VLOOKUP(A4550,'1. DATOS GENERALES DEL PROYECTO'!$A$6:$B$165,2,0),"Verifique el NIT o adicione primero en DATOS GENERALES DEL PROYECTO"))</f>
        <v/>
      </c>
      <c r="C4550" s="35"/>
      <c r="D4550" s="35"/>
      <c r="E4550" s="23"/>
      <c r="F4550" s="26" t="str">
        <f>IF(E4550="","",IFERROR(VLOOKUP(E4550,'1. DATOS GENERALES DEL PROYECTO'!$C$6:$D$9998,2,0),"Verifique la ficha del proyecto o adicione primero en DATOS GENERALES DEL PROYECTO"))</f>
        <v/>
      </c>
      <c r="G4550" s="22"/>
      <c r="H4550" s="31"/>
      <c r="I4550" s="22"/>
      <c r="J4550" s="22"/>
    </row>
    <row r="4551" spans="1:10" ht="32.1" customHeight="1" x14ac:dyDescent="0.25">
      <c r="A4551" s="23"/>
      <c r="B4551" s="26" t="str">
        <f>IF(A4551="","",IFERROR(VLOOKUP(A4551,'1. DATOS GENERALES DEL PROYECTO'!$A$6:$B$165,2,0),"Verifique el NIT o adicione primero en DATOS GENERALES DEL PROYECTO"))</f>
        <v/>
      </c>
      <c r="C4551" s="35"/>
      <c r="D4551" s="35"/>
      <c r="E4551" s="23"/>
      <c r="F4551" s="26" t="str">
        <f>IF(E4551="","",IFERROR(VLOOKUP(E4551,'1. DATOS GENERALES DEL PROYECTO'!$C$6:$D$9998,2,0),"Verifique la ficha del proyecto o adicione primero en DATOS GENERALES DEL PROYECTO"))</f>
        <v/>
      </c>
      <c r="G4551" s="22"/>
      <c r="H4551" s="31"/>
      <c r="I4551" s="22"/>
      <c r="J4551" s="22"/>
    </row>
    <row r="4552" spans="1:10" ht="32.1" customHeight="1" x14ac:dyDescent="0.25">
      <c r="A4552" s="23"/>
      <c r="B4552" s="26" t="str">
        <f>IF(A4552="","",IFERROR(VLOOKUP(A4552,'1. DATOS GENERALES DEL PROYECTO'!$A$6:$B$165,2,0),"Verifique el NIT o adicione primero en DATOS GENERALES DEL PROYECTO"))</f>
        <v/>
      </c>
      <c r="C4552" s="35"/>
      <c r="D4552" s="35"/>
      <c r="E4552" s="23"/>
      <c r="F4552" s="26" t="str">
        <f>IF(E4552="","",IFERROR(VLOOKUP(E4552,'1. DATOS GENERALES DEL PROYECTO'!$C$6:$D$9998,2,0),"Verifique la ficha del proyecto o adicione primero en DATOS GENERALES DEL PROYECTO"))</f>
        <v/>
      </c>
      <c r="G4552" s="22"/>
      <c r="H4552" s="31"/>
      <c r="I4552" s="22"/>
      <c r="J4552" s="22"/>
    </row>
    <row r="4553" spans="1:10" ht="32.1" customHeight="1" x14ac:dyDescent="0.25">
      <c r="A4553" s="23"/>
      <c r="B4553" s="26" t="str">
        <f>IF(A4553="","",IFERROR(VLOOKUP(A4553,'1. DATOS GENERALES DEL PROYECTO'!$A$6:$B$165,2,0),"Verifique el NIT o adicione primero en DATOS GENERALES DEL PROYECTO"))</f>
        <v/>
      </c>
      <c r="C4553" s="35"/>
      <c r="D4553" s="35"/>
      <c r="E4553" s="23"/>
      <c r="F4553" s="26" t="str">
        <f>IF(E4553="","",IFERROR(VLOOKUP(E4553,'1. DATOS GENERALES DEL PROYECTO'!$C$6:$D$9998,2,0),"Verifique la ficha del proyecto o adicione primero en DATOS GENERALES DEL PROYECTO"))</f>
        <v/>
      </c>
      <c r="G4553" s="22"/>
      <c r="H4553" s="31"/>
      <c r="I4553" s="22"/>
      <c r="J4553" s="22"/>
    </row>
    <row r="4554" spans="1:10" ht="32.1" customHeight="1" x14ac:dyDescent="0.25">
      <c r="A4554" s="23"/>
      <c r="B4554" s="26" t="str">
        <f>IF(A4554="","",IFERROR(VLOOKUP(A4554,'1. DATOS GENERALES DEL PROYECTO'!$A$6:$B$165,2,0),"Verifique el NIT o adicione primero en DATOS GENERALES DEL PROYECTO"))</f>
        <v/>
      </c>
      <c r="C4554" s="35"/>
      <c r="D4554" s="35"/>
      <c r="E4554" s="23"/>
      <c r="F4554" s="26" t="str">
        <f>IF(E4554="","",IFERROR(VLOOKUP(E4554,'1. DATOS GENERALES DEL PROYECTO'!$C$6:$D$9998,2,0),"Verifique la ficha del proyecto o adicione primero en DATOS GENERALES DEL PROYECTO"))</f>
        <v/>
      </c>
      <c r="G4554" s="22"/>
      <c r="H4554" s="31"/>
      <c r="I4554" s="22"/>
      <c r="J4554" s="22"/>
    </row>
    <row r="4555" spans="1:10" ht="32.1" customHeight="1" x14ac:dyDescent="0.25">
      <c r="A4555" s="23"/>
      <c r="B4555" s="26" t="str">
        <f>IF(A4555="","",IFERROR(VLOOKUP(A4555,'1. DATOS GENERALES DEL PROYECTO'!$A$6:$B$165,2,0),"Verifique el NIT o adicione primero en DATOS GENERALES DEL PROYECTO"))</f>
        <v/>
      </c>
      <c r="C4555" s="35"/>
      <c r="D4555" s="35"/>
      <c r="E4555" s="23"/>
      <c r="F4555" s="26" t="str">
        <f>IF(E4555="","",IFERROR(VLOOKUP(E4555,'1. DATOS GENERALES DEL PROYECTO'!$C$6:$D$9998,2,0),"Verifique la ficha del proyecto o adicione primero en DATOS GENERALES DEL PROYECTO"))</f>
        <v/>
      </c>
      <c r="G4555" s="22"/>
      <c r="H4555" s="31"/>
      <c r="I4555" s="22"/>
      <c r="J4555" s="22"/>
    </row>
    <row r="4556" spans="1:10" ht="32.1" customHeight="1" x14ac:dyDescent="0.25">
      <c r="A4556" s="23"/>
      <c r="B4556" s="26" t="str">
        <f>IF(A4556="","",IFERROR(VLOOKUP(A4556,'1. DATOS GENERALES DEL PROYECTO'!$A$6:$B$165,2,0),"Verifique el NIT o adicione primero en DATOS GENERALES DEL PROYECTO"))</f>
        <v/>
      </c>
      <c r="C4556" s="35"/>
      <c r="D4556" s="35"/>
      <c r="E4556" s="23"/>
      <c r="F4556" s="26" t="str">
        <f>IF(E4556="","",IFERROR(VLOOKUP(E4556,'1. DATOS GENERALES DEL PROYECTO'!$C$6:$D$9998,2,0),"Verifique la ficha del proyecto o adicione primero en DATOS GENERALES DEL PROYECTO"))</f>
        <v/>
      </c>
      <c r="G4556" s="22"/>
      <c r="H4556" s="31"/>
      <c r="I4556" s="22"/>
      <c r="J4556" s="22"/>
    </row>
    <row r="4557" spans="1:10" ht="32.1" customHeight="1" x14ac:dyDescent="0.25">
      <c r="A4557" s="23"/>
      <c r="B4557" s="26" t="str">
        <f>IF(A4557="","",IFERROR(VLOOKUP(A4557,'1. DATOS GENERALES DEL PROYECTO'!$A$6:$B$165,2,0),"Verifique el NIT o adicione primero en DATOS GENERALES DEL PROYECTO"))</f>
        <v/>
      </c>
      <c r="C4557" s="35"/>
      <c r="D4557" s="35"/>
      <c r="E4557" s="23"/>
      <c r="F4557" s="26" t="str">
        <f>IF(E4557="","",IFERROR(VLOOKUP(E4557,'1. DATOS GENERALES DEL PROYECTO'!$C$6:$D$9998,2,0),"Verifique la ficha del proyecto o adicione primero en DATOS GENERALES DEL PROYECTO"))</f>
        <v/>
      </c>
      <c r="G4557" s="22"/>
      <c r="H4557" s="31"/>
      <c r="I4557" s="22"/>
      <c r="J4557" s="22"/>
    </row>
    <row r="4558" spans="1:10" ht="32.1" customHeight="1" x14ac:dyDescent="0.25">
      <c r="A4558" s="23"/>
      <c r="B4558" s="26" t="str">
        <f>IF(A4558="","",IFERROR(VLOOKUP(A4558,'1. DATOS GENERALES DEL PROYECTO'!$A$6:$B$165,2,0),"Verifique el NIT o adicione primero en DATOS GENERALES DEL PROYECTO"))</f>
        <v/>
      </c>
      <c r="C4558" s="35"/>
      <c r="D4558" s="35"/>
      <c r="E4558" s="23"/>
      <c r="F4558" s="26" t="str">
        <f>IF(E4558="","",IFERROR(VLOOKUP(E4558,'1. DATOS GENERALES DEL PROYECTO'!$C$6:$D$9998,2,0),"Verifique la ficha del proyecto o adicione primero en DATOS GENERALES DEL PROYECTO"))</f>
        <v/>
      </c>
      <c r="G4558" s="22"/>
      <c r="H4558" s="31"/>
      <c r="I4558" s="22"/>
      <c r="J4558" s="22"/>
    </row>
    <row r="4559" spans="1:10" ht="32.1" customHeight="1" x14ac:dyDescent="0.25">
      <c r="A4559" s="23"/>
      <c r="B4559" s="26" t="str">
        <f>IF(A4559="","",IFERROR(VLOOKUP(A4559,'1. DATOS GENERALES DEL PROYECTO'!$A$6:$B$165,2,0),"Verifique el NIT o adicione primero en DATOS GENERALES DEL PROYECTO"))</f>
        <v/>
      </c>
      <c r="C4559" s="35"/>
      <c r="D4559" s="35"/>
      <c r="E4559" s="23"/>
      <c r="F4559" s="26" t="str">
        <f>IF(E4559="","",IFERROR(VLOOKUP(E4559,'1. DATOS GENERALES DEL PROYECTO'!$C$6:$D$9998,2,0),"Verifique la ficha del proyecto o adicione primero en DATOS GENERALES DEL PROYECTO"))</f>
        <v/>
      </c>
      <c r="G4559" s="22"/>
      <c r="H4559" s="31"/>
      <c r="I4559" s="22"/>
      <c r="J4559" s="22"/>
    </row>
    <row r="4560" spans="1:10" ht="32.1" customHeight="1" x14ac:dyDescent="0.25">
      <c r="A4560" s="23"/>
      <c r="B4560" s="26" t="str">
        <f>IF(A4560="","",IFERROR(VLOOKUP(A4560,'1. DATOS GENERALES DEL PROYECTO'!$A$6:$B$165,2,0),"Verifique el NIT o adicione primero en DATOS GENERALES DEL PROYECTO"))</f>
        <v/>
      </c>
      <c r="C4560" s="35"/>
      <c r="D4560" s="35"/>
      <c r="E4560" s="23"/>
      <c r="F4560" s="26" t="str">
        <f>IF(E4560="","",IFERROR(VLOOKUP(E4560,'1. DATOS GENERALES DEL PROYECTO'!$C$6:$D$9998,2,0),"Verifique la ficha del proyecto o adicione primero en DATOS GENERALES DEL PROYECTO"))</f>
        <v/>
      </c>
      <c r="G4560" s="22"/>
      <c r="H4560" s="31"/>
      <c r="I4560" s="22"/>
      <c r="J4560" s="22"/>
    </row>
    <row r="4561" spans="1:10" ht="32.1" customHeight="1" x14ac:dyDescent="0.25">
      <c r="A4561" s="23"/>
      <c r="B4561" s="26" t="str">
        <f>IF(A4561="","",IFERROR(VLOOKUP(A4561,'1. DATOS GENERALES DEL PROYECTO'!$A$6:$B$165,2,0),"Verifique el NIT o adicione primero en DATOS GENERALES DEL PROYECTO"))</f>
        <v/>
      </c>
      <c r="C4561" s="35"/>
      <c r="D4561" s="35"/>
      <c r="E4561" s="23"/>
      <c r="F4561" s="26" t="str">
        <f>IF(E4561="","",IFERROR(VLOOKUP(E4561,'1. DATOS GENERALES DEL PROYECTO'!$C$6:$D$9998,2,0),"Verifique la ficha del proyecto o adicione primero en DATOS GENERALES DEL PROYECTO"))</f>
        <v/>
      </c>
      <c r="G4561" s="22"/>
      <c r="H4561" s="31"/>
      <c r="I4561" s="22"/>
      <c r="J4561" s="22"/>
    </row>
    <row r="4562" spans="1:10" ht="32.1" customHeight="1" x14ac:dyDescent="0.25">
      <c r="A4562" s="23"/>
      <c r="B4562" s="26" t="str">
        <f>IF(A4562="","",IFERROR(VLOOKUP(A4562,'1. DATOS GENERALES DEL PROYECTO'!$A$6:$B$165,2,0),"Verifique el NIT o adicione primero en DATOS GENERALES DEL PROYECTO"))</f>
        <v/>
      </c>
      <c r="C4562" s="35"/>
      <c r="D4562" s="35"/>
      <c r="E4562" s="23"/>
      <c r="F4562" s="26" t="str">
        <f>IF(E4562="","",IFERROR(VLOOKUP(E4562,'1. DATOS GENERALES DEL PROYECTO'!$C$6:$D$9998,2,0),"Verifique la ficha del proyecto o adicione primero en DATOS GENERALES DEL PROYECTO"))</f>
        <v/>
      </c>
      <c r="G4562" s="22"/>
      <c r="H4562" s="31"/>
      <c r="I4562" s="22"/>
      <c r="J4562" s="22"/>
    </row>
    <row r="4563" spans="1:10" ht="32.1" customHeight="1" x14ac:dyDescent="0.25">
      <c r="A4563" s="23"/>
      <c r="B4563" s="26" t="str">
        <f>IF(A4563="","",IFERROR(VLOOKUP(A4563,'1. DATOS GENERALES DEL PROYECTO'!$A$6:$B$165,2,0),"Verifique el NIT o adicione primero en DATOS GENERALES DEL PROYECTO"))</f>
        <v/>
      </c>
      <c r="C4563" s="35"/>
      <c r="D4563" s="35"/>
      <c r="E4563" s="23"/>
      <c r="F4563" s="26" t="str">
        <f>IF(E4563="","",IFERROR(VLOOKUP(E4563,'1. DATOS GENERALES DEL PROYECTO'!$C$6:$D$9998,2,0),"Verifique la ficha del proyecto o adicione primero en DATOS GENERALES DEL PROYECTO"))</f>
        <v/>
      </c>
      <c r="G4563" s="22"/>
      <c r="H4563" s="31"/>
      <c r="I4563" s="22"/>
      <c r="J4563" s="22"/>
    </row>
    <row r="4564" spans="1:10" ht="32.1" customHeight="1" x14ac:dyDescent="0.25">
      <c r="A4564" s="23"/>
      <c r="B4564" s="26" t="str">
        <f>IF(A4564="","",IFERROR(VLOOKUP(A4564,'1. DATOS GENERALES DEL PROYECTO'!$A$6:$B$165,2,0),"Verifique el NIT o adicione primero en DATOS GENERALES DEL PROYECTO"))</f>
        <v/>
      </c>
      <c r="C4564" s="35"/>
      <c r="D4564" s="35"/>
      <c r="E4564" s="23"/>
      <c r="F4564" s="26" t="str">
        <f>IF(E4564="","",IFERROR(VLOOKUP(E4564,'1. DATOS GENERALES DEL PROYECTO'!$C$6:$D$9998,2,0),"Verifique la ficha del proyecto o adicione primero en DATOS GENERALES DEL PROYECTO"))</f>
        <v/>
      </c>
      <c r="G4564" s="22"/>
      <c r="H4564" s="31"/>
      <c r="I4564" s="22"/>
      <c r="J4564" s="22"/>
    </row>
    <row r="4565" spans="1:10" ht="32.1" customHeight="1" x14ac:dyDescent="0.25">
      <c r="A4565" s="23"/>
      <c r="B4565" s="26" t="str">
        <f>IF(A4565="","",IFERROR(VLOOKUP(A4565,'1. DATOS GENERALES DEL PROYECTO'!$A$6:$B$165,2,0),"Verifique el NIT o adicione primero en DATOS GENERALES DEL PROYECTO"))</f>
        <v/>
      </c>
      <c r="C4565" s="35"/>
      <c r="D4565" s="35"/>
      <c r="E4565" s="23"/>
      <c r="F4565" s="26" t="str">
        <f>IF(E4565="","",IFERROR(VLOOKUP(E4565,'1. DATOS GENERALES DEL PROYECTO'!$C$6:$D$9998,2,0),"Verifique la ficha del proyecto o adicione primero en DATOS GENERALES DEL PROYECTO"))</f>
        <v/>
      </c>
      <c r="G4565" s="22"/>
      <c r="H4565" s="31"/>
      <c r="I4565" s="22"/>
      <c r="J4565" s="22"/>
    </row>
    <row r="4566" spans="1:10" ht="32.1" customHeight="1" x14ac:dyDescent="0.25">
      <c r="A4566" s="23"/>
      <c r="B4566" s="26" t="str">
        <f>IF(A4566="","",IFERROR(VLOOKUP(A4566,'1. DATOS GENERALES DEL PROYECTO'!$A$6:$B$165,2,0),"Verifique el NIT o adicione primero en DATOS GENERALES DEL PROYECTO"))</f>
        <v/>
      </c>
      <c r="C4566" s="35"/>
      <c r="D4566" s="35"/>
      <c r="E4566" s="23"/>
      <c r="F4566" s="26" t="str">
        <f>IF(E4566="","",IFERROR(VLOOKUP(E4566,'1. DATOS GENERALES DEL PROYECTO'!$C$6:$D$9998,2,0),"Verifique la ficha del proyecto o adicione primero en DATOS GENERALES DEL PROYECTO"))</f>
        <v/>
      </c>
      <c r="G4566" s="22"/>
      <c r="H4566" s="31"/>
      <c r="I4566" s="22"/>
      <c r="J4566" s="22"/>
    </row>
    <row r="4567" spans="1:10" ht="32.1" customHeight="1" x14ac:dyDescent="0.25">
      <c r="A4567" s="23"/>
      <c r="B4567" s="26" t="str">
        <f>IF(A4567="","",IFERROR(VLOOKUP(A4567,'1. DATOS GENERALES DEL PROYECTO'!$A$6:$B$165,2,0),"Verifique el NIT o adicione primero en DATOS GENERALES DEL PROYECTO"))</f>
        <v/>
      </c>
      <c r="C4567" s="35"/>
      <c r="D4567" s="35"/>
      <c r="E4567" s="23"/>
      <c r="F4567" s="26" t="str">
        <f>IF(E4567="","",IFERROR(VLOOKUP(E4567,'1. DATOS GENERALES DEL PROYECTO'!$C$6:$D$9998,2,0),"Verifique la ficha del proyecto o adicione primero en DATOS GENERALES DEL PROYECTO"))</f>
        <v/>
      </c>
      <c r="G4567" s="22"/>
      <c r="H4567" s="31"/>
      <c r="I4567" s="22"/>
      <c r="J4567" s="22"/>
    </row>
    <row r="4568" spans="1:10" ht="32.1" customHeight="1" x14ac:dyDescent="0.25">
      <c r="A4568" s="23"/>
      <c r="B4568" s="26" t="str">
        <f>IF(A4568="","",IFERROR(VLOOKUP(A4568,'1. DATOS GENERALES DEL PROYECTO'!$A$6:$B$165,2,0),"Verifique el NIT o adicione primero en DATOS GENERALES DEL PROYECTO"))</f>
        <v/>
      </c>
      <c r="C4568" s="35"/>
      <c r="D4568" s="35"/>
      <c r="E4568" s="23"/>
      <c r="F4568" s="26" t="str">
        <f>IF(E4568="","",IFERROR(VLOOKUP(E4568,'1. DATOS GENERALES DEL PROYECTO'!$C$6:$D$9998,2,0),"Verifique la ficha del proyecto o adicione primero en DATOS GENERALES DEL PROYECTO"))</f>
        <v/>
      </c>
      <c r="G4568" s="22"/>
      <c r="H4568" s="31"/>
      <c r="I4568" s="22"/>
      <c r="J4568" s="22"/>
    </row>
    <row r="4569" spans="1:10" ht="32.1" customHeight="1" x14ac:dyDescent="0.25">
      <c r="A4569" s="23"/>
      <c r="B4569" s="26" t="str">
        <f>IF(A4569="","",IFERROR(VLOOKUP(A4569,'1. DATOS GENERALES DEL PROYECTO'!$A$6:$B$165,2,0),"Verifique el NIT o adicione primero en DATOS GENERALES DEL PROYECTO"))</f>
        <v/>
      </c>
      <c r="C4569" s="35"/>
      <c r="D4569" s="35"/>
      <c r="E4569" s="23"/>
      <c r="F4569" s="26" t="str">
        <f>IF(E4569="","",IFERROR(VLOOKUP(E4569,'1. DATOS GENERALES DEL PROYECTO'!$C$6:$D$9998,2,0),"Verifique la ficha del proyecto o adicione primero en DATOS GENERALES DEL PROYECTO"))</f>
        <v/>
      </c>
      <c r="G4569" s="22"/>
      <c r="H4569" s="31"/>
      <c r="I4569" s="22"/>
      <c r="J4569" s="22"/>
    </row>
    <row r="4570" spans="1:10" ht="32.1" customHeight="1" x14ac:dyDescent="0.25">
      <c r="A4570" s="23"/>
      <c r="B4570" s="26" t="str">
        <f>IF(A4570="","",IFERROR(VLOOKUP(A4570,'1. DATOS GENERALES DEL PROYECTO'!$A$6:$B$165,2,0),"Verifique el NIT o adicione primero en DATOS GENERALES DEL PROYECTO"))</f>
        <v/>
      </c>
      <c r="C4570" s="35"/>
      <c r="D4570" s="35"/>
      <c r="E4570" s="23"/>
      <c r="F4570" s="26" t="str">
        <f>IF(E4570="","",IFERROR(VLOOKUP(E4570,'1. DATOS GENERALES DEL PROYECTO'!$C$6:$D$9998,2,0),"Verifique la ficha del proyecto o adicione primero en DATOS GENERALES DEL PROYECTO"))</f>
        <v/>
      </c>
      <c r="G4570" s="22"/>
      <c r="H4570" s="31"/>
      <c r="I4570" s="22"/>
      <c r="J4570" s="22"/>
    </row>
    <row r="4571" spans="1:10" ht="32.1" customHeight="1" x14ac:dyDescent="0.25">
      <c r="A4571" s="23"/>
      <c r="B4571" s="26" t="str">
        <f>IF(A4571="","",IFERROR(VLOOKUP(A4571,'1. DATOS GENERALES DEL PROYECTO'!$A$6:$B$165,2,0),"Verifique el NIT o adicione primero en DATOS GENERALES DEL PROYECTO"))</f>
        <v/>
      </c>
      <c r="C4571" s="35"/>
      <c r="D4571" s="35"/>
      <c r="E4571" s="23"/>
      <c r="F4571" s="26" t="str">
        <f>IF(E4571="","",IFERROR(VLOOKUP(E4571,'1. DATOS GENERALES DEL PROYECTO'!$C$6:$D$9998,2,0),"Verifique la ficha del proyecto o adicione primero en DATOS GENERALES DEL PROYECTO"))</f>
        <v/>
      </c>
      <c r="G4571" s="22"/>
      <c r="H4571" s="31"/>
      <c r="I4571" s="22"/>
      <c r="J4571" s="22"/>
    </row>
    <row r="4572" spans="1:10" ht="32.1" customHeight="1" x14ac:dyDescent="0.25">
      <c r="A4572" s="23"/>
      <c r="B4572" s="26" t="str">
        <f>IF(A4572="","",IFERROR(VLOOKUP(A4572,'1. DATOS GENERALES DEL PROYECTO'!$A$6:$B$165,2,0),"Verifique el NIT o adicione primero en DATOS GENERALES DEL PROYECTO"))</f>
        <v/>
      </c>
      <c r="C4572" s="35"/>
      <c r="D4572" s="35"/>
      <c r="E4572" s="23"/>
      <c r="F4572" s="26" t="str">
        <f>IF(E4572="","",IFERROR(VLOOKUP(E4572,'1. DATOS GENERALES DEL PROYECTO'!$C$6:$D$9998,2,0),"Verifique la ficha del proyecto o adicione primero en DATOS GENERALES DEL PROYECTO"))</f>
        <v/>
      </c>
      <c r="G4572" s="22"/>
      <c r="H4572" s="31"/>
      <c r="I4572" s="22"/>
      <c r="J4572" s="22"/>
    </row>
    <row r="4573" spans="1:10" ht="32.1" customHeight="1" x14ac:dyDescent="0.25">
      <c r="A4573" s="23"/>
      <c r="B4573" s="26" t="str">
        <f>IF(A4573="","",IFERROR(VLOOKUP(A4573,'1. DATOS GENERALES DEL PROYECTO'!$A$6:$B$165,2,0),"Verifique el NIT o adicione primero en DATOS GENERALES DEL PROYECTO"))</f>
        <v/>
      </c>
      <c r="C4573" s="35"/>
      <c r="D4573" s="35"/>
      <c r="E4573" s="23"/>
      <c r="F4573" s="26" t="str">
        <f>IF(E4573="","",IFERROR(VLOOKUP(E4573,'1. DATOS GENERALES DEL PROYECTO'!$C$6:$D$9998,2,0),"Verifique la ficha del proyecto o adicione primero en DATOS GENERALES DEL PROYECTO"))</f>
        <v/>
      </c>
      <c r="G4573" s="22"/>
      <c r="H4573" s="31"/>
      <c r="I4573" s="22"/>
      <c r="J4573" s="22"/>
    </row>
    <row r="4574" spans="1:10" ht="32.1" customHeight="1" x14ac:dyDescent="0.25">
      <c r="A4574" s="23"/>
      <c r="B4574" s="26" t="str">
        <f>IF(A4574="","",IFERROR(VLOOKUP(A4574,'1. DATOS GENERALES DEL PROYECTO'!$A$6:$B$165,2,0),"Verifique el NIT o adicione primero en DATOS GENERALES DEL PROYECTO"))</f>
        <v/>
      </c>
      <c r="C4574" s="35"/>
      <c r="D4574" s="35"/>
      <c r="E4574" s="23"/>
      <c r="F4574" s="26" t="str">
        <f>IF(E4574="","",IFERROR(VLOOKUP(E4574,'1. DATOS GENERALES DEL PROYECTO'!$C$6:$D$9998,2,0),"Verifique la ficha del proyecto o adicione primero en DATOS GENERALES DEL PROYECTO"))</f>
        <v/>
      </c>
      <c r="G4574" s="22"/>
      <c r="H4574" s="31"/>
      <c r="I4574" s="22"/>
      <c r="J4574" s="22"/>
    </row>
    <row r="4575" spans="1:10" ht="32.1" customHeight="1" x14ac:dyDescent="0.25">
      <c r="A4575" s="23"/>
      <c r="B4575" s="26" t="str">
        <f>IF(A4575="","",IFERROR(VLOOKUP(A4575,'1. DATOS GENERALES DEL PROYECTO'!$A$6:$B$165,2,0),"Verifique el NIT o adicione primero en DATOS GENERALES DEL PROYECTO"))</f>
        <v/>
      </c>
      <c r="C4575" s="35"/>
      <c r="D4575" s="35"/>
      <c r="E4575" s="23"/>
      <c r="F4575" s="26" t="str">
        <f>IF(E4575="","",IFERROR(VLOOKUP(E4575,'1. DATOS GENERALES DEL PROYECTO'!$C$6:$D$9998,2,0),"Verifique la ficha del proyecto o adicione primero en DATOS GENERALES DEL PROYECTO"))</f>
        <v/>
      </c>
      <c r="G4575" s="22"/>
      <c r="H4575" s="31"/>
      <c r="I4575" s="22"/>
      <c r="J4575" s="22"/>
    </row>
    <row r="4576" spans="1:10" ht="32.1" customHeight="1" x14ac:dyDescent="0.25">
      <c r="A4576" s="23"/>
      <c r="B4576" s="26" t="str">
        <f>IF(A4576="","",IFERROR(VLOOKUP(A4576,'1. DATOS GENERALES DEL PROYECTO'!$A$6:$B$165,2,0),"Verifique el NIT o adicione primero en DATOS GENERALES DEL PROYECTO"))</f>
        <v/>
      </c>
      <c r="C4576" s="35"/>
      <c r="D4576" s="35"/>
      <c r="E4576" s="23"/>
      <c r="F4576" s="26" t="str">
        <f>IF(E4576="","",IFERROR(VLOOKUP(E4576,'1. DATOS GENERALES DEL PROYECTO'!$C$6:$D$9998,2,0),"Verifique la ficha del proyecto o adicione primero en DATOS GENERALES DEL PROYECTO"))</f>
        <v/>
      </c>
      <c r="G4576" s="22"/>
      <c r="H4576" s="31"/>
      <c r="I4576" s="22"/>
      <c r="J4576" s="22"/>
    </row>
    <row r="4577" spans="1:10" ht="32.1" customHeight="1" x14ac:dyDescent="0.25">
      <c r="A4577" s="23"/>
      <c r="B4577" s="26" t="str">
        <f>IF(A4577="","",IFERROR(VLOOKUP(A4577,'1. DATOS GENERALES DEL PROYECTO'!$A$6:$B$165,2,0),"Verifique el NIT o adicione primero en DATOS GENERALES DEL PROYECTO"))</f>
        <v/>
      </c>
      <c r="C4577" s="35"/>
      <c r="D4577" s="35"/>
      <c r="E4577" s="23"/>
      <c r="F4577" s="26" t="str">
        <f>IF(E4577="","",IFERROR(VLOOKUP(E4577,'1. DATOS GENERALES DEL PROYECTO'!$C$6:$D$9998,2,0),"Verifique la ficha del proyecto o adicione primero en DATOS GENERALES DEL PROYECTO"))</f>
        <v/>
      </c>
      <c r="G4577" s="22"/>
      <c r="H4577" s="31"/>
      <c r="I4577" s="22"/>
      <c r="J4577" s="22"/>
    </row>
    <row r="4578" spans="1:10" ht="32.1" customHeight="1" x14ac:dyDescent="0.25">
      <c r="A4578" s="23"/>
      <c r="B4578" s="26" t="str">
        <f>IF(A4578="","",IFERROR(VLOOKUP(A4578,'1. DATOS GENERALES DEL PROYECTO'!$A$6:$B$165,2,0),"Verifique el NIT o adicione primero en DATOS GENERALES DEL PROYECTO"))</f>
        <v/>
      </c>
      <c r="C4578" s="35"/>
      <c r="D4578" s="35"/>
      <c r="E4578" s="23"/>
      <c r="F4578" s="26" t="str">
        <f>IF(E4578="","",IFERROR(VLOOKUP(E4578,'1. DATOS GENERALES DEL PROYECTO'!$C$6:$D$9998,2,0),"Verifique la ficha del proyecto o adicione primero en DATOS GENERALES DEL PROYECTO"))</f>
        <v/>
      </c>
      <c r="G4578" s="22"/>
      <c r="H4578" s="31"/>
      <c r="I4578" s="22"/>
      <c r="J4578" s="22"/>
    </row>
    <row r="4579" spans="1:10" ht="32.1" customHeight="1" x14ac:dyDescent="0.25">
      <c r="A4579" s="23"/>
      <c r="B4579" s="26" t="str">
        <f>IF(A4579="","",IFERROR(VLOOKUP(A4579,'1. DATOS GENERALES DEL PROYECTO'!$A$6:$B$165,2,0),"Verifique el NIT o adicione primero en DATOS GENERALES DEL PROYECTO"))</f>
        <v/>
      </c>
      <c r="C4579" s="35"/>
      <c r="D4579" s="35"/>
      <c r="E4579" s="23"/>
      <c r="F4579" s="26" t="str">
        <f>IF(E4579="","",IFERROR(VLOOKUP(E4579,'1. DATOS GENERALES DEL PROYECTO'!$C$6:$D$9998,2,0),"Verifique la ficha del proyecto o adicione primero en DATOS GENERALES DEL PROYECTO"))</f>
        <v/>
      </c>
      <c r="G4579" s="22"/>
      <c r="H4579" s="31"/>
      <c r="I4579" s="22"/>
      <c r="J4579" s="22"/>
    </row>
    <row r="4580" spans="1:10" ht="32.1" customHeight="1" x14ac:dyDescent="0.25">
      <c r="A4580" s="23"/>
      <c r="B4580" s="26" t="str">
        <f>IF(A4580="","",IFERROR(VLOOKUP(A4580,'1. DATOS GENERALES DEL PROYECTO'!$A$6:$B$165,2,0),"Verifique el NIT o adicione primero en DATOS GENERALES DEL PROYECTO"))</f>
        <v/>
      </c>
      <c r="C4580" s="35"/>
      <c r="D4580" s="35"/>
      <c r="E4580" s="23"/>
      <c r="F4580" s="26" t="str">
        <f>IF(E4580="","",IFERROR(VLOOKUP(E4580,'1. DATOS GENERALES DEL PROYECTO'!$C$6:$D$9998,2,0),"Verifique la ficha del proyecto o adicione primero en DATOS GENERALES DEL PROYECTO"))</f>
        <v/>
      </c>
      <c r="G4580" s="22"/>
      <c r="H4580" s="31"/>
      <c r="I4580" s="22"/>
      <c r="J4580" s="22"/>
    </row>
    <row r="4581" spans="1:10" ht="32.1" customHeight="1" x14ac:dyDescent="0.25">
      <c r="A4581" s="23"/>
      <c r="B4581" s="26" t="str">
        <f>IF(A4581="","",IFERROR(VLOOKUP(A4581,'1. DATOS GENERALES DEL PROYECTO'!$A$6:$B$165,2,0),"Verifique el NIT o adicione primero en DATOS GENERALES DEL PROYECTO"))</f>
        <v/>
      </c>
      <c r="C4581" s="35"/>
      <c r="D4581" s="35"/>
      <c r="E4581" s="23"/>
      <c r="F4581" s="26" t="str">
        <f>IF(E4581="","",IFERROR(VLOOKUP(E4581,'1. DATOS GENERALES DEL PROYECTO'!$C$6:$D$9998,2,0),"Verifique la ficha del proyecto o adicione primero en DATOS GENERALES DEL PROYECTO"))</f>
        <v/>
      </c>
      <c r="G4581" s="22"/>
      <c r="H4581" s="31"/>
      <c r="I4581" s="22"/>
      <c r="J4581" s="22"/>
    </row>
    <row r="4582" spans="1:10" ht="32.1" customHeight="1" x14ac:dyDescent="0.25">
      <c r="A4582" s="23"/>
      <c r="B4582" s="26" t="str">
        <f>IF(A4582="","",IFERROR(VLOOKUP(A4582,'1. DATOS GENERALES DEL PROYECTO'!$A$6:$B$165,2,0),"Verifique el NIT o adicione primero en DATOS GENERALES DEL PROYECTO"))</f>
        <v/>
      </c>
      <c r="C4582" s="35"/>
      <c r="D4582" s="35"/>
      <c r="E4582" s="23"/>
      <c r="F4582" s="26" t="str">
        <f>IF(E4582="","",IFERROR(VLOOKUP(E4582,'1. DATOS GENERALES DEL PROYECTO'!$C$6:$D$9998,2,0),"Verifique la ficha del proyecto o adicione primero en DATOS GENERALES DEL PROYECTO"))</f>
        <v/>
      </c>
      <c r="G4582" s="22"/>
      <c r="H4582" s="31"/>
      <c r="I4582" s="22"/>
      <c r="J4582" s="22"/>
    </row>
    <row r="4583" spans="1:10" ht="32.1" customHeight="1" x14ac:dyDescent="0.25">
      <c r="A4583" s="23"/>
      <c r="B4583" s="26" t="str">
        <f>IF(A4583="","",IFERROR(VLOOKUP(A4583,'1. DATOS GENERALES DEL PROYECTO'!$A$6:$B$165,2,0),"Verifique el NIT o adicione primero en DATOS GENERALES DEL PROYECTO"))</f>
        <v/>
      </c>
      <c r="C4583" s="35"/>
      <c r="D4583" s="35"/>
      <c r="E4583" s="23"/>
      <c r="F4583" s="26" t="str">
        <f>IF(E4583="","",IFERROR(VLOOKUP(E4583,'1. DATOS GENERALES DEL PROYECTO'!$C$6:$D$9998,2,0),"Verifique la ficha del proyecto o adicione primero en DATOS GENERALES DEL PROYECTO"))</f>
        <v/>
      </c>
      <c r="G4583" s="22"/>
      <c r="H4583" s="31"/>
      <c r="I4583" s="22"/>
      <c r="J4583" s="22"/>
    </row>
    <row r="4584" spans="1:10" ht="32.1" customHeight="1" x14ac:dyDescent="0.25">
      <c r="A4584" s="23"/>
      <c r="B4584" s="26" t="str">
        <f>IF(A4584="","",IFERROR(VLOOKUP(A4584,'1. DATOS GENERALES DEL PROYECTO'!$A$6:$B$165,2,0),"Verifique el NIT o adicione primero en DATOS GENERALES DEL PROYECTO"))</f>
        <v/>
      </c>
      <c r="C4584" s="35"/>
      <c r="D4584" s="35"/>
      <c r="E4584" s="23"/>
      <c r="F4584" s="26" t="str">
        <f>IF(E4584="","",IFERROR(VLOOKUP(E4584,'1. DATOS GENERALES DEL PROYECTO'!$C$6:$D$9998,2,0),"Verifique la ficha del proyecto o adicione primero en DATOS GENERALES DEL PROYECTO"))</f>
        <v/>
      </c>
      <c r="G4584" s="22"/>
      <c r="H4584" s="31"/>
      <c r="I4584" s="22"/>
      <c r="J4584" s="22"/>
    </row>
    <row r="4585" spans="1:10" ht="32.1" customHeight="1" x14ac:dyDescent="0.25">
      <c r="A4585" s="23"/>
      <c r="B4585" s="26" t="str">
        <f>IF(A4585="","",IFERROR(VLOOKUP(A4585,'1. DATOS GENERALES DEL PROYECTO'!$A$6:$B$165,2,0),"Verifique el NIT o adicione primero en DATOS GENERALES DEL PROYECTO"))</f>
        <v/>
      </c>
      <c r="C4585" s="35"/>
      <c r="D4585" s="35"/>
      <c r="E4585" s="23"/>
      <c r="F4585" s="26" t="str">
        <f>IF(E4585="","",IFERROR(VLOOKUP(E4585,'1. DATOS GENERALES DEL PROYECTO'!$C$6:$D$9998,2,0),"Verifique la ficha del proyecto o adicione primero en DATOS GENERALES DEL PROYECTO"))</f>
        <v/>
      </c>
      <c r="G4585" s="22"/>
      <c r="H4585" s="31"/>
      <c r="I4585" s="22"/>
      <c r="J4585" s="22"/>
    </row>
    <row r="4586" spans="1:10" ht="32.1" customHeight="1" x14ac:dyDescent="0.25">
      <c r="A4586" s="23"/>
      <c r="B4586" s="26" t="str">
        <f>IF(A4586="","",IFERROR(VLOOKUP(A4586,'1. DATOS GENERALES DEL PROYECTO'!$A$6:$B$165,2,0),"Verifique el NIT o adicione primero en DATOS GENERALES DEL PROYECTO"))</f>
        <v/>
      </c>
      <c r="C4586" s="35"/>
      <c r="D4586" s="35"/>
      <c r="E4586" s="23"/>
      <c r="F4586" s="26" t="str">
        <f>IF(E4586="","",IFERROR(VLOOKUP(E4586,'1. DATOS GENERALES DEL PROYECTO'!$C$6:$D$9998,2,0),"Verifique la ficha del proyecto o adicione primero en DATOS GENERALES DEL PROYECTO"))</f>
        <v/>
      </c>
      <c r="G4586" s="22"/>
      <c r="H4586" s="31"/>
      <c r="I4586" s="22"/>
      <c r="J4586" s="22"/>
    </row>
    <row r="4587" spans="1:10" ht="32.1" customHeight="1" x14ac:dyDescent="0.25">
      <c r="A4587" s="23"/>
      <c r="B4587" s="26" t="str">
        <f>IF(A4587="","",IFERROR(VLOOKUP(A4587,'1. DATOS GENERALES DEL PROYECTO'!$A$6:$B$165,2,0),"Verifique el NIT o adicione primero en DATOS GENERALES DEL PROYECTO"))</f>
        <v/>
      </c>
      <c r="C4587" s="35"/>
      <c r="D4587" s="35"/>
      <c r="E4587" s="23"/>
      <c r="F4587" s="26" t="str">
        <f>IF(E4587="","",IFERROR(VLOOKUP(E4587,'1. DATOS GENERALES DEL PROYECTO'!$C$6:$D$9998,2,0),"Verifique la ficha del proyecto o adicione primero en DATOS GENERALES DEL PROYECTO"))</f>
        <v/>
      </c>
      <c r="G4587" s="22"/>
      <c r="H4587" s="31"/>
      <c r="I4587" s="22"/>
      <c r="J4587" s="22"/>
    </row>
    <row r="4588" spans="1:10" ht="32.1" customHeight="1" x14ac:dyDescent="0.25">
      <c r="A4588" s="23"/>
      <c r="B4588" s="26" t="str">
        <f>IF(A4588="","",IFERROR(VLOOKUP(A4588,'1. DATOS GENERALES DEL PROYECTO'!$A$6:$B$165,2,0),"Verifique el NIT o adicione primero en DATOS GENERALES DEL PROYECTO"))</f>
        <v/>
      </c>
      <c r="C4588" s="35"/>
      <c r="D4588" s="35"/>
      <c r="E4588" s="23"/>
      <c r="F4588" s="26" t="str">
        <f>IF(E4588="","",IFERROR(VLOOKUP(E4588,'1. DATOS GENERALES DEL PROYECTO'!$C$6:$D$9998,2,0),"Verifique la ficha del proyecto o adicione primero en DATOS GENERALES DEL PROYECTO"))</f>
        <v/>
      </c>
      <c r="G4588" s="22"/>
      <c r="H4588" s="31"/>
      <c r="I4588" s="22"/>
      <c r="J4588" s="22"/>
    </row>
    <row r="4589" spans="1:10" ht="32.1" customHeight="1" x14ac:dyDescent="0.25">
      <c r="A4589" s="23"/>
      <c r="B4589" s="26" t="str">
        <f>IF(A4589="","",IFERROR(VLOOKUP(A4589,'1. DATOS GENERALES DEL PROYECTO'!$A$6:$B$165,2,0),"Verifique el NIT o adicione primero en DATOS GENERALES DEL PROYECTO"))</f>
        <v/>
      </c>
      <c r="C4589" s="35"/>
      <c r="D4589" s="35"/>
      <c r="E4589" s="23"/>
      <c r="F4589" s="26" t="str">
        <f>IF(E4589="","",IFERROR(VLOOKUP(E4589,'1. DATOS GENERALES DEL PROYECTO'!$C$6:$D$9998,2,0),"Verifique la ficha del proyecto o adicione primero en DATOS GENERALES DEL PROYECTO"))</f>
        <v/>
      </c>
      <c r="G4589" s="22"/>
      <c r="H4589" s="31"/>
      <c r="I4589" s="22"/>
      <c r="J4589" s="22"/>
    </row>
    <row r="4590" spans="1:10" ht="32.1" customHeight="1" x14ac:dyDescent="0.25">
      <c r="A4590" s="23"/>
      <c r="B4590" s="26" t="str">
        <f>IF(A4590="","",IFERROR(VLOOKUP(A4590,'1. DATOS GENERALES DEL PROYECTO'!$A$6:$B$165,2,0),"Verifique el NIT o adicione primero en DATOS GENERALES DEL PROYECTO"))</f>
        <v/>
      </c>
      <c r="C4590" s="35"/>
      <c r="D4590" s="35"/>
      <c r="E4590" s="23"/>
      <c r="F4590" s="26" t="str">
        <f>IF(E4590="","",IFERROR(VLOOKUP(E4590,'1. DATOS GENERALES DEL PROYECTO'!$C$6:$D$9998,2,0),"Verifique la ficha del proyecto o adicione primero en DATOS GENERALES DEL PROYECTO"))</f>
        <v/>
      </c>
      <c r="G4590" s="22"/>
      <c r="H4590" s="31"/>
      <c r="I4590" s="22"/>
      <c r="J4590" s="22"/>
    </row>
    <row r="4591" spans="1:10" ht="32.1" customHeight="1" x14ac:dyDescent="0.25">
      <c r="A4591" s="23"/>
      <c r="B4591" s="26" t="str">
        <f>IF(A4591="","",IFERROR(VLOOKUP(A4591,'1. DATOS GENERALES DEL PROYECTO'!$A$6:$B$165,2,0),"Verifique el NIT o adicione primero en DATOS GENERALES DEL PROYECTO"))</f>
        <v/>
      </c>
      <c r="C4591" s="35"/>
      <c r="D4591" s="35"/>
      <c r="E4591" s="23"/>
      <c r="F4591" s="26" t="str">
        <f>IF(E4591="","",IFERROR(VLOOKUP(E4591,'1. DATOS GENERALES DEL PROYECTO'!$C$6:$D$9998,2,0),"Verifique la ficha del proyecto o adicione primero en DATOS GENERALES DEL PROYECTO"))</f>
        <v/>
      </c>
      <c r="G4591" s="22"/>
      <c r="H4591" s="31"/>
      <c r="I4591" s="22"/>
      <c r="J4591" s="22"/>
    </row>
    <row r="4592" spans="1:10" ht="32.1" customHeight="1" x14ac:dyDescent="0.25">
      <c r="A4592" s="23"/>
      <c r="B4592" s="26" t="str">
        <f>IF(A4592="","",IFERROR(VLOOKUP(A4592,'1. DATOS GENERALES DEL PROYECTO'!$A$6:$B$165,2,0),"Verifique el NIT o adicione primero en DATOS GENERALES DEL PROYECTO"))</f>
        <v/>
      </c>
      <c r="C4592" s="35"/>
      <c r="D4592" s="35"/>
      <c r="E4592" s="23"/>
      <c r="F4592" s="26" t="str">
        <f>IF(E4592="","",IFERROR(VLOOKUP(E4592,'1. DATOS GENERALES DEL PROYECTO'!$C$6:$D$9998,2,0),"Verifique la ficha del proyecto o adicione primero en DATOS GENERALES DEL PROYECTO"))</f>
        <v/>
      </c>
      <c r="G4592" s="22"/>
      <c r="H4592" s="31"/>
      <c r="I4592" s="22"/>
      <c r="J4592" s="22"/>
    </row>
    <row r="4593" spans="1:10" ht="32.1" customHeight="1" x14ac:dyDescent="0.25">
      <c r="A4593" s="23"/>
      <c r="B4593" s="26" t="str">
        <f>IF(A4593="","",IFERROR(VLOOKUP(A4593,'1. DATOS GENERALES DEL PROYECTO'!$A$6:$B$165,2,0),"Verifique el NIT o adicione primero en DATOS GENERALES DEL PROYECTO"))</f>
        <v/>
      </c>
      <c r="C4593" s="35"/>
      <c r="D4593" s="35"/>
      <c r="E4593" s="23"/>
      <c r="F4593" s="26" t="str">
        <f>IF(E4593="","",IFERROR(VLOOKUP(E4593,'1. DATOS GENERALES DEL PROYECTO'!$C$6:$D$9998,2,0),"Verifique la ficha del proyecto o adicione primero en DATOS GENERALES DEL PROYECTO"))</f>
        <v/>
      </c>
      <c r="G4593" s="22"/>
      <c r="H4593" s="31"/>
      <c r="I4593" s="22"/>
      <c r="J4593" s="22"/>
    </row>
    <row r="4594" spans="1:10" ht="32.1" customHeight="1" x14ac:dyDescent="0.25">
      <c r="A4594" s="23"/>
      <c r="B4594" s="26" t="str">
        <f>IF(A4594="","",IFERROR(VLOOKUP(A4594,'1. DATOS GENERALES DEL PROYECTO'!$A$6:$B$165,2,0),"Verifique el NIT o adicione primero en DATOS GENERALES DEL PROYECTO"))</f>
        <v/>
      </c>
      <c r="C4594" s="35"/>
      <c r="D4594" s="35"/>
      <c r="E4594" s="23"/>
      <c r="F4594" s="26" t="str">
        <f>IF(E4594="","",IFERROR(VLOOKUP(E4594,'1. DATOS GENERALES DEL PROYECTO'!$C$6:$D$9998,2,0),"Verifique la ficha del proyecto o adicione primero en DATOS GENERALES DEL PROYECTO"))</f>
        <v/>
      </c>
      <c r="G4594" s="22"/>
      <c r="H4594" s="31"/>
      <c r="I4594" s="22"/>
      <c r="J4594" s="22"/>
    </row>
    <row r="4595" spans="1:10" ht="32.1" customHeight="1" x14ac:dyDescent="0.25">
      <c r="A4595" s="23"/>
      <c r="B4595" s="26" t="str">
        <f>IF(A4595="","",IFERROR(VLOOKUP(A4595,'1. DATOS GENERALES DEL PROYECTO'!$A$6:$B$165,2,0),"Verifique el NIT o adicione primero en DATOS GENERALES DEL PROYECTO"))</f>
        <v/>
      </c>
      <c r="C4595" s="35"/>
      <c r="D4595" s="35"/>
      <c r="E4595" s="23"/>
      <c r="F4595" s="26" t="str">
        <f>IF(E4595="","",IFERROR(VLOOKUP(E4595,'1. DATOS GENERALES DEL PROYECTO'!$C$6:$D$9998,2,0),"Verifique la ficha del proyecto o adicione primero en DATOS GENERALES DEL PROYECTO"))</f>
        <v/>
      </c>
      <c r="G4595" s="22"/>
      <c r="H4595" s="31"/>
      <c r="I4595" s="22"/>
      <c r="J4595" s="22"/>
    </row>
    <row r="4596" spans="1:10" ht="32.1" customHeight="1" x14ac:dyDescent="0.25">
      <c r="A4596" s="23"/>
      <c r="B4596" s="26" t="str">
        <f>IF(A4596="","",IFERROR(VLOOKUP(A4596,'1. DATOS GENERALES DEL PROYECTO'!$A$6:$B$165,2,0),"Verifique el NIT o adicione primero en DATOS GENERALES DEL PROYECTO"))</f>
        <v/>
      </c>
      <c r="C4596" s="35"/>
      <c r="D4596" s="35"/>
      <c r="E4596" s="23"/>
      <c r="F4596" s="26" t="str">
        <f>IF(E4596="","",IFERROR(VLOOKUP(E4596,'1. DATOS GENERALES DEL PROYECTO'!$C$6:$D$9998,2,0),"Verifique la ficha del proyecto o adicione primero en DATOS GENERALES DEL PROYECTO"))</f>
        <v/>
      </c>
      <c r="G4596" s="22"/>
      <c r="H4596" s="31"/>
      <c r="I4596" s="22"/>
      <c r="J4596" s="22"/>
    </row>
    <row r="4597" spans="1:10" ht="32.1" customHeight="1" x14ac:dyDescent="0.25">
      <c r="A4597" s="23"/>
      <c r="B4597" s="26" t="str">
        <f>IF(A4597="","",IFERROR(VLOOKUP(A4597,'1. DATOS GENERALES DEL PROYECTO'!$A$6:$B$165,2,0),"Verifique el NIT o adicione primero en DATOS GENERALES DEL PROYECTO"))</f>
        <v/>
      </c>
      <c r="C4597" s="35"/>
      <c r="D4597" s="35"/>
      <c r="E4597" s="23"/>
      <c r="F4597" s="26" t="str">
        <f>IF(E4597="","",IFERROR(VLOOKUP(E4597,'1. DATOS GENERALES DEL PROYECTO'!$C$6:$D$9998,2,0),"Verifique la ficha del proyecto o adicione primero en DATOS GENERALES DEL PROYECTO"))</f>
        <v/>
      </c>
      <c r="G4597" s="22"/>
      <c r="H4597" s="31"/>
      <c r="I4597" s="22"/>
      <c r="J4597" s="22"/>
    </row>
    <row r="4598" spans="1:10" ht="32.1" customHeight="1" x14ac:dyDescent="0.25">
      <c r="A4598" s="23"/>
      <c r="B4598" s="26" t="str">
        <f>IF(A4598="","",IFERROR(VLOOKUP(A4598,'1. DATOS GENERALES DEL PROYECTO'!$A$6:$B$165,2,0),"Verifique el NIT o adicione primero en DATOS GENERALES DEL PROYECTO"))</f>
        <v/>
      </c>
      <c r="C4598" s="35"/>
      <c r="D4598" s="35"/>
      <c r="E4598" s="23"/>
      <c r="F4598" s="26" t="str">
        <f>IF(E4598="","",IFERROR(VLOOKUP(E4598,'1. DATOS GENERALES DEL PROYECTO'!$C$6:$D$9998,2,0),"Verifique la ficha del proyecto o adicione primero en DATOS GENERALES DEL PROYECTO"))</f>
        <v/>
      </c>
      <c r="G4598" s="22"/>
      <c r="H4598" s="31"/>
      <c r="I4598" s="22"/>
      <c r="J4598" s="22"/>
    </row>
    <row r="4599" spans="1:10" ht="32.1" customHeight="1" x14ac:dyDescent="0.25">
      <c r="A4599" s="23"/>
      <c r="B4599" s="26" t="str">
        <f>IF(A4599="","",IFERROR(VLOOKUP(A4599,'1. DATOS GENERALES DEL PROYECTO'!$A$6:$B$165,2,0),"Verifique el NIT o adicione primero en DATOS GENERALES DEL PROYECTO"))</f>
        <v/>
      </c>
      <c r="C4599" s="35"/>
      <c r="D4599" s="35"/>
      <c r="E4599" s="23"/>
      <c r="F4599" s="26" t="str">
        <f>IF(E4599="","",IFERROR(VLOOKUP(E4599,'1. DATOS GENERALES DEL PROYECTO'!$C$6:$D$9998,2,0),"Verifique la ficha del proyecto o adicione primero en DATOS GENERALES DEL PROYECTO"))</f>
        <v/>
      </c>
      <c r="G4599" s="22"/>
      <c r="H4599" s="31"/>
      <c r="I4599" s="22"/>
      <c r="J4599" s="22"/>
    </row>
    <row r="4600" spans="1:10" ht="32.1" customHeight="1" x14ac:dyDescent="0.25">
      <c r="A4600" s="23"/>
      <c r="B4600" s="26" t="str">
        <f>IF(A4600="","",IFERROR(VLOOKUP(A4600,'1. DATOS GENERALES DEL PROYECTO'!$A$6:$B$165,2,0),"Verifique el NIT o adicione primero en DATOS GENERALES DEL PROYECTO"))</f>
        <v/>
      </c>
      <c r="C4600" s="35"/>
      <c r="D4600" s="35"/>
      <c r="E4600" s="23"/>
      <c r="F4600" s="26" t="str">
        <f>IF(E4600="","",IFERROR(VLOOKUP(E4600,'1. DATOS GENERALES DEL PROYECTO'!$C$6:$D$9998,2,0),"Verifique la ficha del proyecto o adicione primero en DATOS GENERALES DEL PROYECTO"))</f>
        <v/>
      </c>
      <c r="G4600" s="22"/>
      <c r="H4600" s="31"/>
      <c r="I4600" s="22"/>
      <c r="J4600" s="22"/>
    </row>
    <row r="4601" spans="1:10" ht="32.1" customHeight="1" x14ac:dyDescent="0.25">
      <c r="A4601" s="23"/>
      <c r="B4601" s="26" t="str">
        <f>IF(A4601="","",IFERROR(VLOOKUP(A4601,'1. DATOS GENERALES DEL PROYECTO'!$A$6:$B$165,2,0),"Verifique el NIT o adicione primero en DATOS GENERALES DEL PROYECTO"))</f>
        <v/>
      </c>
      <c r="C4601" s="35"/>
      <c r="D4601" s="35"/>
      <c r="E4601" s="23"/>
      <c r="F4601" s="26" t="str">
        <f>IF(E4601="","",IFERROR(VLOOKUP(E4601,'1. DATOS GENERALES DEL PROYECTO'!$C$6:$D$9998,2,0),"Verifique la ficha del proyecto o adicione primero en DATOS GENERALES DEL PROYECTO"))</f>
        <v/>
      </c>
      <c r="G4601" s="22"/>
      <c r="H4601" s="31"/>
      <c r="I4601" s="22"/>
      <c r="J4601" s="22"/>
    </row>
    <row r="4602" spans="1:10" ht="32.1" customHeight="1" x14ac:dyDescent="0.25">
      <c r="A4602" s="23"/>
      <c r="B4602" s="26" t="str">
        <f>IF(A4602="","",IFERROR(VLOOKUP(A4602,'1. DATOS GENERALES DEL PROYECTO'!$A$6:$B$165,2,0),"Verifique el NIT o adicione primero en DATOS GENERALES DEL PROYECTO"))</f>
        <v/>
      </c>
      <c r="C4602" s="35"/>
      <c r="D4602" s="35"/>
      <c r="E4602" s="23"/>
      <c r="F4602" s="26" t="str">
        <f>IF(E4602="","",IFERROR(VLOOKUP(E4602,'1. DATOS GENERALES DEL PROYECTO'!$C$6:$D$9998,2,0),"Verifique la ficha del proyecto o adicione primero en DATOS GENERALES DEL PROYECTO"))</f>
        <v/>
      </c>
      <c r="G4602" s="22"/>
      <c r="H4602" s="31"/>
      <c r="I4602" s="22"/>
      <c r="J4602" s="22"/>
    </row>
    <row r="4603" spans="1:10" ht="32.1" customHeight="1" x14ac:dyDescent="0.25">
      <c r="A4603" s="23"/>
      <c r="B4603" s="26" t="str">
        <f>IF(A4603="","",IFERROR(VLOOKUP(A4603,'1. DATOS GENERALES DEL PROYECTO'!$A$6:$B$165,2,0),"Verifique el NIT o adicione primero en DATOS GENERALES DEL PROYECTO"))</f>
        <v/>
      </c>
      <c r="C4603" s="35"/>
      <c r="D4603" s="35"/>
      <c r="E4603" s="23"/>
      <c r="F4603" s="26" t="str">
        <f>IF(E4603="","",IFERROR(VLOOKUP(E4603,'1. DATOS GENERALES DEL PROYECTO'!$C$6:$D$9998,2,0),"Verifique la ficha del proyecto o adicione primero en DATOS GENERALES DEL PROYECTO"))</f>
        <v/>
      </c>
      <c r="G4603" s="22"/>
      <c r="H4603" s="31"/>
      <c r="I4603" s="22"/>
      <c r="J4603" s="22"/>
    </row>
    <row r="4604" spans="1:10" ht="32.1" customHeight="1" x14ac:dyDescent="0.25">
      <c r="A4604" s="23"/>
      <c r="B4604" s="26" t="str">
        <f>IF(A4604="","",IFERROR(VLOOKUP(A4604,'1. DATOS GENERALES DEL PROYECTO'!$A$6:$B$165,2,0),"Verifique el NIT o adicione primero en DATOS GENERALES DEL PROYECTO"))</f>
        <v/>
      </c>
      <c r="C4604" s="35"/>
      <c r="D4604" s="35"/>
      <c r="E4604" s="23"/>
      <c r="F4604" s="26" t="str">
        <f>IF(E4604="","",IFERROR(VLOOKUP(E4604,'1. DATOS GENERALES DEL PROYECTO'!$C$6:$D$9998,2,0),"Verifique la ficha del proyecto o adicione primero en DATOS GENERALES DEL PROYECTO"))</f>
        <v/>
      </c>
      <c r="G4604" s="22"/>
      <c r="H4604" s="31"/>
      <c r="I4604" s="22"/>
      <c r="J4604" s="22"/>
    </row>
    <row r="4605" spans="1:10" ht="32.1" customHeight="1" x14ac:dyDescent="0.25">
      <c r="A4605" s="23"/>
      <c r="B4605" s="26" t="str">
        <f>IF(A4605="","",IFERROR(VLOOKUP(A4605,'1. DATOS GENERALES DEL PROYECTO'!$A$6:$B$165,2,0),"Verifique el NIT o adicione primero en DATOS GENERALES DEL PROYECTO"))</f>
        <v/>
      </c>
      <c r="C4605" s="35"/>
      <c r="D4605" s="35"/>
      <c r="E4605" s="23"/>
      <c r="F4605" s="26" t="str">
        <f>IF(E4605="","",IFERROR(VLOOKUP(E4605,'1. DATOS GENERALES DEL PROYECTO'!$C$6:$D$9998,2,0),"Verifique la ficha del proyecto o adicione primero en DATOS GENERALES DEL PROYECTO"))</f>
        <v/>
      </c>
      <c r="G4605" s="22"/>
      <c r="H4605" s="31"/>
      <c r="I4605" s="22"/>
      <c r="J4605" s="22"/>
    </row>
    <row r="4606" spans="1:10" ht="32.1" customHeight="1" x14ac:dyDescent="0.25">
      <c r="A4606" s="23"/>
      <c r="B4606" s="26" t="str">
        <f>IF(A4606="","",IFERROR(VLOOKUP(A4606,'1. DATOS GENERALES DEL PROYECTO'!$A$6:$B$165,2,0),"Verifique el NIT o adicione primero en DATOS GENERALES DEL PROYECTO"))</f>
        <v/>
      </c>
      <c r="C4606" s="35"/>
      <c r="D4606" s="35"/>
      <c r="E4606" s="23"/>
      <c r="F4606" s="26" t="str">
        <f>IF(E4606="","",IFERROR(VLOOKUP(E4606,'1. DATOS GENERALES DEL PROYECTO'!$C$6:$D$9998,2,0),"Verifique la ficha del proyecto o adicione primero en DATOS GENERALES DEL PROYECTO"))</f>
        <v/>
      </c>
      <c r="G4606" s="22"/>
      <c r="H4606" s="31"/>
      <c r="I4606" s="22"/>
      <c r="J4606" s="22"/>
    </row>
    <row r="4607" spans="1:10" ht="32.1" customHeight="1" x14ac:dyDescent="0.25">
      <c r="A4607" s="23"/>
      <c r="B4607" s="26" t="str">
        <f>IF(A4607="","",IFERROR(VLOOKUP(A4607,'1. DATOS GENERALES DEL PROYECTO'!$A$6:$B$165,2,0),"Verifique el NIT o adicione primero en DATOS GENERALES DEL PROYECTO"))</f>
        <v/>
      </c>
      <c r="C4607" s="35"/>
      <c r="D4607" s="35"/>
      <c r="E4607" s="23"/>
      <c r="F4607" s="26" t="str">
        <f>IF(E4607="","",IFERROR(VLOOKUP(E4607,'1. DATOS GENERALES DEL PROYECTO'!$C$6:$D$9998,2,0),"Verifique la ficha del proyecto o adicione primero en DATOS GENERALES DEL PROYECTO"))</f>
        <v/>
      </c>
      <c r="G4607" s="22"/>
      <c r="H4607" s="31"/>
      <c r="I4607" s="22"/>
      <c r="J4607" s="22"/>
    </row>
    <row r="4608" spans="1:10" ht="32.1" customHeight="1" x14ac:dyDescent="0.25">
      <c r="A4608" s="23"/>
      <c r="B4608" s="26" t="str">
        <f>IF(A4608="","",IFERROR(VLOOKUP(A4608,'1. DATOS GENERALES DEL PROYECTO'!$A$6:$B$165,2,0),"Verifique el NIT o adicione primero en DATOS GENERALES DEL PROYECTO"))</f>
        <v/>
      </c>
      <c r="C4608" s="35"/>
      <c r="D4608" s="35"/>
      <c r="E4608" s="23"/>
      <c r="F4608" s="26" t="str">
        <f>IF(E4608="","",IFERROR(VLOOKUP(E4608,'1. DATOS GENERALES DEL PROYECTO'!$C$6:$D$9998,2,0),"Verifique la ficha del proyecto o adicione primero en DATOS GENERALES DEL PROYECTO"))</f>
        <v/>
      </c>
      <c r="G4608" s="22"/>
      <c r="H4608" s="31"/>
      <c r="I4608" s="22"/>
      <c r="J4608" s="22"/>
    </row>
    <row r="4609" spans="1:10" ht="32.1" customHeight="1" x14ac:dyDescent="0.25">
      <c r="A4609" s="23"/>
      <c r="B4609" s="26" t="str">
        <f>IF(A4609="","",IFERROR(VLOOKUP(A4609,'1. DATOS GENERALES DEL PROYECTO'!$A$6:$B$165,2,0),"Verifique el NIT o adicione primero en DATOS GENERALES DEL PROYECTO"))</f>
        <v/>
      </c>
      <c r="C4609" s="35"/>
      <c r="D4609" s="35"/>
      <c r="E4609" s="23"/>
      <c r="F4609" s="26" t="str">
        <f>IF(E4609="","",IFERROR(VLOOKUP(E4609,'1. DATOS GENERALES DEL PROYECTO'!$C$6:$D$9998,2,0),"Verifique la ficha del proyecto o adicione primero en DATOS GENERALES DEL PROYECTO"))</f>
        <v/>
      </c>
      <c r="G4609" s="22"/>
      <c r="H4609" s="31"/>
      <c r="I4609" s="22"/>
      <c r="J4609" s="22"/>
    </row>
    <row r="4610" spans="1:10" ht="32.1" customHeight="1" x14ac:dyDescent="0.25">
      <c r="A4610" s="23"/>
      <c r="B4610" s="26" t="str">
        <f>IF(A4610="","",IFERROR(VLOOKUP(A4610,'1. DATOS GENERALES DEL PROYECTO'!$A$6:$B$165,2,0),"Verifique el NIT o adicione primero en DATOS GENERALES DEL PROYECTO"))</f>
        <v/>
      </c>
      <c r="C4610" s="35"/>
      <c r="D4610" s="35"/>
      <c r="E4610" s="23"/>
      <c r="F4610" s="26" t="str">
        <f>IF(E4610="","",IFERROR(VLOOKUP(E4610,'1. DATOS GENERALES DEL PROYECTO'!$C$6:$D$9998,2,0),"Verifique la ficha del proyecto o adicione primero en DATOS GENERALES DEL PROYECTO"))</f>
        <v/>
      </c>
      <c r="G4610" s="22"/>
      <c r="H4610" s="31"/>
      <c r="I4610" s="22"/>
      <c r="J4610" s="22"/>
    </row>
    <row r="4611" spans="1:10" ht="32.1" customHeight="1" x14ac:dyDescent="0.25">
      <c r="A4611" s="23"/>
      <c r="B4611" s="26" t="str">
        <f>IF(A4611="","",IFERROR(VLOOKUP(A4611,'1. DATOS GENERALES DEL PROYECTO'!$A$6:$B$165,2,0),"Verifique el NIT o adicione primero en DATOS GENERALES DEL PROYECTO"))</f>
        <v/>
      </c>
      <c r="C4611" s="35"/>
      <c r="D4611" s="35"/>
      <c r="E4611" s="23"/>
      <c r="F4611" s="26" t="str">
        <f>IF(E4611="","",IFERROR(VLOOKUP(E4611,'1. DATOS GENERALES DEL PROYECTO'!$C$6:$D$9998,2,0),"Verifique la ficha del proyecto o adicione primero en DATOS GENERALES DEL PROYECTO"))</f>
        <v/>
      </c>
      <c r="G4611" s="22"/>
      <c r="H4611" s="31"/>
      <c r="I4611" s="22"/>
      <c r="J4611" s="22"/>
    </row>
    <row r="4612" spans="1:10" ht="32.1" customHeight="1" x14ac:dyDescent="0.25">
      <c r="A4612" s="23"/>
      <c r="B4612" s="26" t="str">
        <f>IF(A4612="","",IFERROR(VLOOKUP(A4612,'1. DATOS GENERALES DEL PROYECTO'!$A$6:$B$165,2,0),"Verifique el NIT o adicione primero en DATOS GENERALES DEL PROYECTO"))</f>
        <v/>
      </c>
      <c r="C4612" s="35"/>
      <c r="D4612" s="35"/>
      <c r="E4612" s="23"/>
      <c r="F4612" s="26" t="str">
        <f>IF(E4612="","",IFERROR(VLOOKUP(E4612,'1. DATOS GENERALES DEL PROYECTO'!$C$6:$D$9998,2,0),"Verifique la ficha del proyecto o adicione primero en DATOS GENERALES DEL PROYECTO"))</f>
        <v/>
      </c>
      <c r="G4612" s="22"/>
      <c r="H4612" s="31"/>
      <c r="I4612" s="22"/>
      <c r="J4612" s="22"/>
    </row>
    <row r="4613" spans="1:10" ht="32.1" customHeight="1" x14ac:dyDescent="0.25">
      <c r="A4613" s="23"/>
      <c r="B4613" s="26" t="str">
        <f>IF(A4613="","",IFERROR(VLOOKUP(A4613,'1. DATOS GENERALES DEL PROYECTO'!$A$6:$B$165,2,0),"Verifique el NIT o adicione primero en DATOS GENERALES DEL PROYECTO"))</f>
        <v/>
      </c>
      <c r="C4613" s="35"/>
      <c r="D4613" s="35"/>
      <c r="E4613" s="23"/>
      <c r="F4613" s="26" t="str">
        <f>IF(E4613="","",IFERROR(VLOOKUP(E4613,'1. DATOS GENERALES DEL PROYECTO'!$C$6:$D$9998,2,0),"Verifique la ficha del proyecto o adicione primero en DATOS GENERALES DEL PROYECTO"))</f>
        <v/>
      </c>
      <c r="G4613" s="22"/>
      <c r="H4613" s="31"/>
      <c r="I4613" s="22"/>
      <c r="J4613" s="22"/>
    </row>
    <row r="4614" spans="1:10" ht="32.1" customHeight="1" x14ac:dyDescent="0.25">
      <c r="A4614" s="23"/>
      <c r="B4614" s="26" t="str">
        <f>IF(A4614="","",IFERROR(VLOOKUP(A4614,'1. DATOS GENERALES DEL PROYECTO'!$A$6:$B$165,2,0),"Verifique el NIT o adicione primero en DATOS GENERALES DEL PROYECTO"))</f>
        <v/>
      </c>
      <c r="C4614" s="35"/>
      <c r="D4614" s="35"/>
      <c r="E4614" s="23"/>
      <c r="F4614" s="26" t="str">
        <f>IF(E4614="","",IFERROR(VLOOKUP(E4614,'1. DATOS GENERALES DEL PROYECTO'!$C$6:$D$9998,2,0),"Verifique la ficha del proyecto o adicione primero en DATOS GENERALES DEL PROYECTO"))</f>
        <v/>
      </c>
      <c r="G4614" s="22"/>
      <c r="H4614" s="31"/>
      <c r="I4614" s="22"/>
      <c r="J4614" s="22"/>
    </row>
    <row r="4615" spans="1:10" ht="32.1" customHeight="1" x14ac:dyDescent="0.25">
      <c r="A4615" s="23"/>
      <c r="B4615" s="26" t="str">
        <f>IF(A4615="","",IFERROR(VLOOKUP(A4615,'1. DATOS GENERALES DEL PROYECTO'!$A$6:$B$165,2,0),"Verifique el NIT o adicione primero en DATOS GENERALES DEL PROYECTO"))</f>
        <v/>
      </c>
      <c r="C4615" s="35"/>
      <c r="D4615" s="35"/>
      <c r="E4615" s="23"/>
      <c r="F4615" s="26" t="str">
        <f>IF(E4615="","",IFERROR(VLOOKUP(E4615,'1. DATOS GENERALES DEL PROYECTO'!$C$6:$D$9998,2,0),"Verifique la ficha del proyecto o adicione primero en DATOS GENERALES DEL PROYECTO"))</f>
        <v/>
      </c>
      <c r="G4615" s="22"/>
      <c r="H4615" s="31"/>
      <c r="I4615" s="22"/>
      <c r="J4615" s="22"/>
    </row>
    <row r="4616" spans="1:10" ht="32.1" customHeight="1" x14ac:dyDescent="0.25">
      <c r="A4616" s="23"/>
      <c r="B4616" s="26" t="str">
        <f>IF(A4616="","",IFERROR(VLOOKUP(A4616,'1. DATOS GENERALES DEL PROYECTO'!$A$6:$B$165,2,0),"Verifique el NIT o adicione primero en DATOS GENERALES DEL PROYECTO"))</f>
        <v/>
      </c>
      <c r="C4616" s="35"/>
      <c r="D4616" s="35"/>
      <c r="E4616" s="23"/>
      <c r="F4616" s="26" t="str">
        <f>IF(E4616="","",IFERROR(VLOOKUP(E4616,'1. DATOS GENERALES DEL PROYECTO'!$C$6:$D$9998,2,0),"Verifique la ficha del proyecto o adicione primero en DATOS GENERALES DEL PROYECTO"))</f>
        <v/>
      </c>
      <c r="G4616" s="22"/>
      <c r="H4616" s="31"/>
      <c r="I4616" s="22"/>
      <c r="J4616" s="22"/>
    </row>
    <row r="4617" spans="1:10" ht="32.1" customHeight="1" x14ac:dyDescent="0.25">
      <c r="A4617" s="23"/>
      <c r="B4617" s="26" t="str">
        <f>IF(A4617="","",IFERROR(VLOOKUP(A4617,'1. DATOS GENERALES DEL PROYECTO'!$A$6:$B$165,2,0),"Verifique el NIT o adicione primero en DATOS GENERALES DEL PROYECTO"))</f>
        <v/>
      </c>
      <c r="C4617" s="35"/>
      <c r="D4617" s="35"/>
      <c r="E4617" s="23"/>
      <c r="F4617" s="26" t="str">
        <f>IF(E4617="","",IFERROR(VLOOKUP(E4617,'1. DATOS GENERALES DEL PROYECTO'!$C$6:$D$9998,2,0),"Verifique la ficha del proyecto o adicione primero en DATOS GENERALES DEL PROYECTO"))</f>
        <v/>
      </c>
      <c r="G4617" s="22"/>
      <c r="H4617" s="31"/>
      <c r="I4617" s="22"/>
      <c r="J4617" s="22"/>
    </row>
    <row r="4618" spans="1:10" ht="32.1" customHeight="1" x14ac:dyDescent="0.25">
      <c r="A4618" s="23"/>
      <c r="B4618" s="26" t="str">
        <f>IF(A4618="","",IFERROR(VLOOKUP(A4618,'1. DATOS GENERALES DEL PROYECTO'!$A$6:$B$165,2,0),"Verifique el NIT o adicione primero en DATOS GENERALES DEL PROYECTO"))</f>
        <v/>
      </c>
      <c r="C4618" s="35"/>
      <c r="D4618" s="35"/>
      <c r="E4618" s="23"/>
      <c r="F4618" s="26" t="str">
        <f>IF(E4618="","",IFERROR(VLOOKUP(E4618,'1. DATOS GENERALES DEL PROYECTO'!$C$6:$D$9998,2,0),"Verifique la ficha del proyecto o adicione primero en DATOS GENERALES DEL PROYECTO"))</f>
        <v/>
      </c>
      <c r="G4618" s="22"/>
      <c r="H4618" s="31"/>
      <c r="I4618" s="22"/>
      <c r="J4618" s="22"/>
    </row>
    <row r="4619" spans="1:10" ht="32.1" customHeight="1" x14ac:dyDescent="0.25">
      <c r="A4619" s="23"/>
      <c r="B4619" s="26" t="str">
        <f>IF(A4619="","",IFERROR(VLOOKUP(A4619,'1. DATOS GENERALES DEL PROYECTO'!$A$6:$B$165,2,0),"Verifique el NIT o adicione primero en DATOS GENERALES DEL PROYECTO"))</f>
        <v/>
      </c>
      <c r="C4619" s="35"/>
      <c r="D4619" s="35"/>
      <c r="E4619" s="23"/>
      <c r="F4619" s="26" t="str">
        <f>IF(E4619="","",IFERROR(VLOOKUP(E4619,'1. DATOS GENERALES DEL PROYECTO'!$C$6:$D$9998,2,0),"Verifique la ficha del proyecto o adicione primero en DATOS GENERALES DEL PROYECTO"))</f>
        <v/>
      </c>
      <c r="G4619" s="22"/>
      <c r="H4619" s="31"/>
      <c r="I4619" s="22"/>
      <c r="J4619" s="22"/>
    </row>
    <row r="4620" spans="1:10" ht="32.1" customHeight="1" x14ac:dyDescent="0.25">
      <c r="A4620" s="23"/>
      <c r="B4620" s="26" t="str">
        <f>IF(A4620="","",IFERROR(VLOOKUP(A4620,'1. DATOS GENERALES DEL PROYECTO'!$A$6:$B$165,2,0),"Verifique el NIT o adicione primero en DATOS GENERALES DEL PROYECTO"))</f>
        <v/>
      </c>
      <c r="C4620" s="35"/>
      <c r="D4620" s="35"/>
      <c r="E4620" s="23"/>
      <c r="F4620" s="26" t="str">
        <f>IF(E4620="","",IFERROR(VLOOKUP(E4620,'1. DATOS GENERALES DEL PROYECTO'!$C$6:$D$9998,2,0),"Verifique la ficha del proyecto o adicione primero en DATOS GENERALES DEL PROYECTO"))</f>
        <v/>
      </c>
      <c r="G4620" s="22"/>
      <c r="H4620" s="31"/>
      <c r="I4620" s="22"/>
      <c r="J4620" s="22"/>
    </row>
    <row r="4621" spans="1:10" ht="32.1" customHeight="1" x14ac:dyDescent="0.25">
      <c r="A4621" s="23"/>
      <c r="B4621" s="26" t="str">
        <f>IF(A4621="","",IFERROR(VLOOKUP(A4621,'1. DATOS GENERALES DEL PROYECTO'!$A$6:$B$165,2,0),"Verifique el NIT o adicione primero en DATOS GENERALES DEL PROYECTO"))</f>
        <v/>
      </c>
      <c r="C4621" s="35"/>
      <c r="D4621" s="35"/>
      <c r="E4621" s="23"/>
      <c r="F4621" s="26" t="str">
        <f>IF(E4621="","",IFERROR(VLOOKUP(E4621,'1. DATOS GENERALES DEL PROYECTO'!$C$6:$D$9998,2,0),"Verifique la ficha del proyecto o adicione primero en DATOS GENERALES DEL PROYECTO"))</f>
        <v/>
      </c>
      <c r="G4621" s="22"/>
      <c r="H4621" s="31"/>
      <c r="I4621" s="22"/>
      <c r="J4621" s="22"/>
    </row>
    <row r="4622" spans="1:10" ht="32.1" customHeight="1" x14ac:dyDescent="0.25">
      <c r="A4622" s="23"/>
      <c r="B4622" s="26" t="str">
        <f>IF(A4622="","",IFERROR(VLOOKUP(A4622,'1. DATOS GENERALES DEL PROYECTO'!$A$6:$B$165,2,0),"Verifique el NIT o adicione primero en DATOS GENERALES DEL PROYECTO"))</f>
        <v/>
      </c>
      <c r="C4622" s="35"/>
      <c r="D4622" s="35"/>
      <c r="E4622" s="23"/>
      <c r="F4622" s="26" t="str">
        <f>IF(E4622="","",IFERROR(VLOOKUP(E4622,'1. DATOS GENERALES DEL PROYECTO'!$C$6:$D$9998,2,0),"Verifique la ficha del proyecto o adicione primero en DATOS GENERALES DEL PROYECTO"))</f>
        <v/>
      </c>
      <c r="G4622" s="22"/>
      <c r="H4622" s="31"/>
      <c r="I4622" s="22"/>
      <c r="J4622" s="22"/>
    </row>
    <row r="4623" spans="1:10" ht="32.1" customHeight="1" x14ac:dyDescent="0.25">
      <c r="A4623" s="23"/>
      <c r="B4623" s="26" t="str">
        <f>IF(A4623="","",IFERROR(VLOOKUP(A4623,'1. DATOS GENERALES DEL PROYECTO'!$A$6:$B$165,2,0),"Verifique el NIT o adicione primero en DATOS GENERALES DEL PROYECTO"))</f>
        <v/>
      </c>
      <c r="C4623" s="35"/>
      <c r="D4623" s="35"/>
      <c r="E4623" s="23"/>
      <c r="F4623" s="26" t="str">
        <f>IF(E4623="","",IFERROR(VLOOKUP(E4623,'1. DATOS GENERALES DEL PROYECTO'!$C$6:$D$9998,2,0),"Verifique la ficha del proyecto o adicione primero en DATOS GENERALES DEL PROYECTO"))</f>
        <v/>
      </c>
      <c r="G4623" s="22"/>
      <c r="H4623" s="31"/>
      <c r="I4623" s="22"/>
      <c r="J4623" s="22"/>
    </row>
    <row r="4624" spans="1:10" ht="32.1" customHeight="1" x14ac:dyDescent="0.25">
      <c r="A4624" s="23"/>
      <c r="B4624" s="26" t="str">
        <f>IF(A4624="","",IFERROR(VLOOKUP(A4624,'1. DATOS GENERALES DEL PROYECTO'!$A$6:$B$165,2,0),"Verifique el NIT o adicione primero en DATOS GENERALES DEL PROYECTO"))</f>
        <v/>
      </c>
      <c r="C4624" s="35"/>
      <c r="D4624" s="35"/>
      <c r="E4624" s="23"/>
      <c r="F4624" s="26" t="str">
        <f>IF(E4624="","",IFERROR(VLOOKUP(E4624,'1. DATOS GENERALES DEL PROYECTO'!$C$6:$D$9998,2,0),"Verifique la ficha del proyecto o adicione primero en DATOS GENERALES DEL PROYECTO"))</f>
        <v/>
      </c>
      <c r="G4624" s="22"/>
      <c r="H4624" s="31"/>
      <c r="I4624" s="22"/>
      <c r="J4624" s="22"/>
    </row>
    <row r="4625" spans="1:10" ht="32.1" customHeight="1" x14ac:dyDescent="0.25">
      <c r="A4625" s="23"/>
      <c r="B4625" s="26" t="str">
        <f>IF(A4625="","",IFERROR(VLOOKUP(A4625,'1. DATOS GENERALES DEL PROYECTO'!$A$6:$B$165,2,0),"Verifique el NIT o adicione primero en DATOS GENERALES DEL PROYECTO"))</f>
        <v/>
      </c>
      <c r="C4625" s="35"/>
      <c r="D4625" s="35"/>
      <c r="E4625" s="23"/>
      <c r="F4625" s="26" t="str">
        <f>IF(E4625="","",IFERROR(VLOOKUP(E4625,'1. DATOS GENERALES DEL PROYECTO'!$C$6:$D$9998,2,0),"Verifique la ficha del proyecto o adicione primero en DATOS GENERALES DEL PROYECTO"))</f>
        <v/>
      </c>
      <c r="G4625" s="22"/>
      <c r="H4625" s="31"/>
      <c r="I4625" s="22"/>
      <c r="J4625" s="22"/>
    </row>
    <row r="4626" spans="1:10" ht="32.1" customHeight="1" x14ac:dyDescent="0.25">
      <c r="A4626" s="23"/>
      <c r="B4626" s="26" t="str">
        <f>IF(A4626="","",IFERROR(VLOOKUP(A4626,'1. DATOS GENERALES DEL PROYECTO'!$A$6:$B$165,2,0),"Verifique el NIT o adicione primero en DATOS GENERALES DEL PROYECTO"))</f>
        <v/>
      </c>
      <c r="C4626" s="35"/>
      <c r="D4626" s="35"/>
      <c r="E4626" s="23"/>
      <c r="F4626" s="26" t="str">
        <f>IF(E4626="","",IFERROR(VLOOKUP(E4626,'1. DATOS GENERALES DEL PROYECTO'!$C$6:$D$9998,2,0),"Verifique la ficha del proyecto o adicione primero en DATOS GENERALES DEL PROYECTO"))</f>
        <v/>
      </c>
      <c r="G4626" s="22"/>
      <c r="H4626" s="31"/>
      <c r="I4626" s="22"/>
      <c r="J4626" s="22"/>
    </row>
    <row r="4627" spans="1:10" ht="32.1" customHeight="1" x14ac:dyDescent="0.25">
      <c r="A4627" s="23"/>
      <c r="B4627" s="26" t="str">
        <f>IF(A4627="","",IFERROR(VLOOKUP(A4627,'1. DATOS GENERALES DEL PROYECTO'!$A$6:$B$165,2,0),"Verifique el NIT o adicione primero en DATOS GENERALES DEL PROYECTO"))</f>
        <v/>
      </c>
      <c r="C4627" s="35"/>
      <c r="D4627" s="35"/>
      <c r="E4627" s="23"/>
      <c r="F4627" s="26" t="str">
        <f>IF(E4627="","",IFERROR(VLOOKUP(E4627,'1. DATOS GENERALES DEL PROYECTO'!$C$6:$D$9998,2,0),"Verifique la ficha del proyecto o adicione primero en DATOS GENERALES DEL PROYECTO"))</f>
        <v/>
      </c>
      <c r="G4627" s="22"/>
      <c r="H4627" s="31"/>
      <c r="I4627" s="22"/>
      <c r="J4627" s="22"/>
    </row>
    <row r="4628" spans="1:10" ht="32.1" customHeight="1" x14ac:dyDescent="0.25">
      <c r="A4628" s="23"/>
      <c r="B4628" s="26" t="str">
        <f>IF(A4628="","",IFERROR(VLOOKUP(A4628,'1. DATOS GENERALES DEL PROYECTO'!$A$6:$B$165,2,0),"Verifique el NIT o adicione primero en DATOS GENERALES DEL PROYECTO"))</f>
        <v/>
      </c>
      <c r="C4628" s="35"/>
      <c r="D4628" s="35"/>
      <c r="E4628" s="23"/>
      <c r="F4628" s="26" t="str">
        <f>IF(E4628="","",IFERROR(VLOOKUP(E4628,'1. DATOS GENERALES DEL PROYECTO'!$C$6:$D$9998,2,0),"Verifique la ficha del proyecto o adicione primero en DATOS GENERALES DEL PROYECTO"))</f>
        <v/>
      </c>
      <c r="G4628" s="22"/>
      <c r="H4628" s="31"/>
      <c r="I4628" s="22"/>
      <c r="J4628" s="22"/>
    </row>
    <row r="4629" spans="1:10" ht="32.1" customHeight="1" x14ac:dyDescent="0.25">
      <c r="A4629" s="23"/>
      <c r="B4629" s="26" t="str">
        <f>IF(A4629="","",IFERROR(VLOOKUP(A4629,'1. DATOS GENERALES DEL PROYECTO'!$A$6:$B$165,2,0),"Verifique el NIT o adicione primero en DATOS GENERALES DEL PROYECTO"))</f>
        <v/>
      </c>
      <c r="C4629" s="35"/>
      <c r="D4629" s="35"/>
      <c r="E4629" s="23"/>
      <c r="F4629" s="26" t="str">
        <f>IF(E4629="","",IFERROR(VLOOKUP(E4629,'1. DATOS GENERALES DEL PROYECTO'!$C$6:$D$9998,2,0),"Verifique la ficha del proyecto o adicione primero en DATOS GENERALES DEL PROYECTO"))</f>
        <v/>
      </c>
      <c r="G4629" s="22"/>
      <c r="H4629" s="31"/>
      <c r="I4629" s="22"/>
      <c r="J4629" s="22"/>
    </row>
    <row r="4630" spans="1:10" ht="32.1" customHeight="1" x14ac:dyDescent="0.25">
      <c r="A4630" s="23"/>
      <c r="B4630" s="26" t="str">
        <f>IF(A4630="","",IFERROR(VLOOKUP(A4630,'1. DATOS GENERALES DEL PROYECTO'!$A$6:$B$165,2,0),"Verifique el NIT o adicione primero en DATOS GENERALES DEL PROYECTO"))</f>
        <v/>
      </c>
      <c r="C4630" s="35"/>
      <c r="D4630" s="35"/>
      <c r="E4630" s="23"/>
      <c r="F4630" s="26" t="str">
        <f>IF(E4630="","",IFERROR(VLOOKUP(E4630,'1. DATOS GENERALES DEL PROYECTO'!$C$6:$D$9998,2,0),"Verifique la ficha del proyecto o adicione primero en DATOS GENERALES DEL PROYECTO"))</f>
        <v/>
      </c>
      <c r="G4630" s="22"/>
      <c r="H4630" s="31"/>
      <c r="I4630" s="22"/>
      <c r="J4630" s="22"/>
    </row>
    <row r="4631" spans="1:10" ht="32.1" customHeight="1" x14ac:dyDescent="0.25">
      <c r="A4631" s="23"/>
      <c r="B4631" s="26" t="str">
        <f>IF(A4631="","",IFERROR(VLOOKUP(A4631,'1. DATOS GENERALES DEL PROYECTO'!$A$6:$B$165,2,0),"Verifique el NIT o adicione primero en DATOS GENERALES DEL PROYECTO"))</f>
        <v/>
      </c>
      <c r="C4631" s="35"/>
      <c r="D4631" s="35"/>
      <c r="E4631" s="23"/>
      <c r="F4631" s="26" t="str">
        <f>IF(E4631="","",IFERROR(VLOOKUP(E4631,'1. DATOS GENERALES DEL PROYECTO'!$C$6:$D$9998,2,0),"Verifique la ficha del proyecto o adicione primero en DATOS GENERALES DEL PROYECTO"))</f>
        <v/>
      </c>
      <c r="G4631" s="22"/>
      <c r="H4631" s="31"/>
      <c r="I4631" s="22"/>
      <c r="J4631" s="22"/>
    </row>
    <row r="4632" spans="1:10" ht="32.1" customHeight="1" x14ac:dyDescent="0.25">
      <c r="A4632" s="23"/>
      <c r="B4632" s="26" t="str">
        <f>IF(A4632="","",IFERROR(VLOOKUP(A4632,'1. DATOS GENERALES DEL PROYECTO'!$A$6:$B$165,2,0),"Verifique el NIT o adicione primero en DATOS GENERALES DEL PROYECTO"))</f>
        <v/>
      </c>
      <c r="C4632" s="35"/>
      <c r="D4632" s="35"/>
      <c r="E4632" s="23"/>
      <c r="F4632" s="26" t="str">
        <f>IF(E4632="","",IFERROR(VLOOKUP(E4632,'1. DATOS GENERALES DEL PROYECTO'!$C$6:$D$9998,2,0),"Verifique la ficha del proyecto o adicione primero en DATOS GENERALES DEL PROYECTO"))</f>
        <v/>
      </c>
      <c r="G4632" s="22"/>
      <c r="H4632" s="31"/>
      <c r="I4632" s="22"/>
      <c r="J4632" s="22"/>
    </row>
    <row r="4633" spans="1:10" ht="32.1" customHeight="1" x14ac:dyDescent="0.25">
      <c r="A4633" s="23"/>
      <c r="B4633" s="26" t="str">
        <f>IF(A4633="","",IFERROR(VLOOKUP(A4633,'1. DATOS GENERALES DEL PROYECTO'!$A$6:$B$165,2,0),"Verifique el NIT o adicione primero en DATOS GENERALES DEL PROYECTO"))</f>
        <v/>
      </c>
      <c r="C4633" s="35"/>
      <c r="D4633" s="35"/>
      <c r="E4633" s="23"/>
      <c r="F4633" s="26" t="str">
        <f>IF(E4633="","",IFERROR(VLOOKUP(E4633,'1. DATOS GENERALES DEL PROYECTO'!$C$6:$D$9998,2,0),"Verifique la ficha del proyecto o adicione primero en DATOS GENERALES DEL PROYECTO"))</f>
        <v/>
      </c>
      <c r="G4633" s="22"/>
      <c r="H4633" s="31"/>
      <c r="I4633" s="22"/>
      <c r="J4633" s="22"/>
    </row>
    <row r="4634" spans="1:10" ht="32.1" customHeight="1" x14ac:dyDescent="0.25">
      <c r="A4634" s="23"/>
      <c r="B4634" s="26" t="str">
        <f>IF(A4634="","",IFERROR(VLOOKUP(A4634,'1. DATOS GENERALES DEL PROYECTO'!$A$6:$B$165,2,0),"Verifique el NIT o adicione primero en DATOS GENERALES DEL PROYECTO"))</f>
        <v/>
      </c>
      <c r="C4634" s="35"/>
      <c r="D4634" s="35"/>
      <c r="E4634" s="23"/>
      <c r="F4634" s="26" t="str">
        <f>IF(E4634="","",IFERROR(VLOOKUP(E4634,'1. DATOS GENERALES DEL PROYECTO'!$C$6:$D$9998,2,0),"Verifique la ficha del proyecto o adicione primero en DATOS GENERALES DEL PROYECTO"))</f>
        <v/>
      </c>
      <c r="G4634" s="22"/>
      <c r="H4634" s="31"/>
      <c r="I4634" s="22"/>
      <c r="J4634" s="22"/>
    </row>
    <row r="4635" spans="1:10" ht="32.1" customHeight="1" x14ac:dyDescent="0.25">
      <c r="A4635" s="23"/>
      <c r="B4635" s="26" t="str">
        <f>IF(A4635="","",IFERROR(VLOOKUP(A4635,'1. DATOS GENERALES DEL PROYECTO'!$A$6:$B$165,2,0),"Verifique el NIT o adicione primero en DATOS GENERALES DEL PROYECTO"))</f>
        <v/>
      </c>
      <c r="C4635" s="35"/>
      <c r="D4635" s="35"/>
      <c r="E4635" s="23"/>
      <c r="F4635" s="26" t="str">
        <f>IF(E4635="","",IFERROR(VLOOKUP(E4635,'1. DATOS GENERALES DEL PROYECTO'!$C$6:$D$9998,2,0),"Verifique la ficha del proyecto o adicione primero en DATOS GENERALES DEL PROYECTO"))</f>
        <v/>
      </c>
      <c r="G4635" s="22"/>
      <c r="H4635" s="31"/>
      <c r="I4635" s="22"/>
      <c r="J4635" s="22"/>
    </row>
    <row r="4636" spans="1:10" ht="32.1" customHeight="1" x14ac:dyDescent="0.25">
      <c r="A4636" s="23"/>
      <c r="B4636" s="26" t="str">
        <f>IF(A4636="","",IFERROR(VLOOKUP(A4636,'1. DATOS GENERALES DEL PROYECTO'!$A$6:$B$165,2,0),"Verifique el NIT o adicione primero en DATOS GENERALES DEL PROYECTO"))</f>
        <v/>
      </c>
      <c r="C4636" s="35"/>
      <c r="D4636" s="35"/>
      <c r="E4636" s="23"/>
      <c r="F4636" s="26" t="str">
        <f>IF(E4636="","",IFERROR(VLOOKUP(E4636,'1. DATOS GENERALES DEL PROYECTO'!$C$6:$D$9998,2,0),"Verifique la ficha del proyecto o adicione primero en DATOS GENERALES DEL PROYECTO"))</f>
        <v/>
      </c>
      <c r="G4636" s="22"/>
      <c r="H4636" s="31"/>
      <c r="I4636" s="22"/>
      <c r="J4636" s="22"/>
    </row>
    <row r="4637" spans="1:10" ht="32.1" customHeight="1" x14ac:dyDescent="0.25">
      <c r="A4637" s="23"/>
      <c r="B4637" s="26" t="str">
        <f>IF(A4637="","",IFERROR(VLOOKUP(A4637,'1. DATOS GENERALES DEL PROYECTO'!$A$6:$B$165,2,0),"Verifique el NIT o adicione primero en DATOS GENERALES DEL PROYECTO"))</f>
        <v/>
      </c>
      <c r="C4637" s="35"/>
      <c r="D4637" s="35"/>
      <c r="E4637" s="23"/>
      <c r="F4637" s="26" t="str">
        <f>IF(E4637="","",IFERROR(VLOOKUP(E4637,'1. DATOS GENERALES DEL PROYECTO'!$C$6:$D$9998,2,0),"Verifique la ficha del proyecto o adicione primero en DATOS GENERALES DEL PROYECTO"))</f>
        <v/>
      </c>
      <c r="G4637" s="22"/>
      <c r="H4637" s="31"/>
      <c r="I4637" s="22"/>
      <c r="J4637" s="22"/>
    </row>
    <row r="4638" spans="1:10" ht="32.1" customHeight="1" x14ac:dyDescent="0.25">
      <c r="A4638" s="23"/>
      <c r="B4638" s="26" t="str">
        <f>IF(A4638="","",IFERROR(VLOOKUP(A4638,'1. DATOS GENERALES DEL PROYECTO'!$A$6:$B$165,2,0),"Verifique el NIT o adicione primero en DATOS GENERALES DEL PROYECTO"))</f>
        <v/>
      </c>
      <c r="C4638" s="35"/>
      <c r="D4638" s="35"/>
      <c r="E4638" s="23"/>
      <c r="F4638" s="26" t="str">
        <f>IF(E4638="","",IFERROR(VLOOKUP(E4638,'1. DATOS GENERALES DEL PROYECTO'!$C$6:$D$9998,2,0),"Verifique la ficha del proyecto o adicione primero en DATOS GENERALES DEL PROYECTO"))</f>
        <v/>
      </c>
      <c r="G4638" s="22"/>
      <c r="H4638" s="31"/>
      <c r="I4638" s="22"/>
      <c r="J4638" s="22"/>
    </row>
    <row r="4639" spans="1:10" ht="32.1" customHeight="1" x14ac:dyDescent="0.25">
      <c r="A4639" s="23"/>
      <c r="B4639" s="26" t="str">
        <f>IF(A4639="","",IFERROR(VLOOKUP(A4639,'1. DATOS GENERALES DEL PROYECTO'!$A$6:$B$165,2,0),"Verifique el NIT o adicione primero en DATOS GENERALES DEL PROYECTO"))</f>
        <v/>
      </c>
      <c r="C4639" s="35"/>
      <c r="D4639" s="35"/>
      <c r="E4639" s="23"/>
      <c r="F4639" s="26" t="str">
        <f>IF(E4639="","",IFERROR(VLOOKUP(E4639,'1. DATOS GENERALES DEL PROYECTO'!$C$6:$D$9998,2,0),"Verifique la ficha del proyecto o adicione primero en DATOS GENERALES DEL PROYECTO"))</f>
        <v/>
      </c>
      <c r="G4639" s="22"/>
      <c r="H4639" s="31"/>
      <c r="I4639" s="22"/>
      <c r="J4639" s="22"/>
    </row>
    <row r="4640" spans="1:10" ht="32.1" customHeight="1" x14ac:dyDescent="0.25">
      <c r="A4640" s="23"/>
      <c r="B4640" s="26" t="str">
        <f>IF(A4640="","",IFERROR(VLOOKUP(A4640,'1. DATOS GENERALES DEL PROYECTO'!$A$6:$B$165,2,0),"Verifique el NIT o adicione primero en DATOS GENERALES DEL PROYECTO"))</f>
        <v/>
      </c>
      <c r="C4640" s="35"/>
      <c r="D4640" s="35"/>
      <c r="E4640" s="23"/>
      <c r="F4640" s="26" t="str">
        <f>IF(E4640="","",IFERROR(VLOOKUP(E4640,'1. DATOS GENERALES DEL PROYECTO'!$C$6:$D$9998,2,0),"Verifique la ficha del proyecto o adicione primero en DATOS GENERALES DEL PROYECTO"))</f>
        <v/>
      </c>
      <c r="G4640" s="22"/>
      <c r="H4640" s="31"/>
      <c r="I4640" s="22"/>
      <c r="J4640" s="22"/>
    </row>
    <row r="4641" spans="1:10" ht="32.1" customHeight="1" x14ac:dyDescent="0.25">
      <c r="A4641" s="23"/>
      <c r="B4641" s="26" t="str">
        <f>IF(A4641="","",IFERROR(VLOOKUP(A4641,'1. DATOS GENERALES DEL PROYECTO'!$A$6:$B$165,2,0),"Verifique el NIT o adicione primero en DATOS GENERALES DEL PROYECTO"))</f>
        <v/>
      </c>
      <c r="C4641" s="35"/>
      <c r="D4641" s="35"/>
      <c r="E4641" s="23"/>
      <c r="F4641" s="26" t="str">
        <f>IF(E4641="","",IFERROR(VLOOKUP(E4641,'1. DATOS GENERALES DEL PROYECTO'!$C$6:$D$9998,2,0),"Verifique la ficha del proyecto o adicione primero en DATOS GENERALES DEL PROYECTO"))</f>
        <v/>
      </c>
      <c r="G4641" s="22"/>
      <c r="H4641" s="31"/>
      <c r="I4641" s="22"/>
      <c r="J4641" s="22"/>
    </row>
    <row r="4642" spans="1:10" ht="32.1" customHeight="1" x14ac:dyDescent="0.25">
      <c r="A4642" s="23"/>
      <c r="B4642" s="26" t="str">
        <f>IF(A4642="","",IFERROR(VLOOKUP(A4642,'1. DATOS GENERALES DEL PROYECTO'!$A$6:$B$165,2,0),"Verifique el NIT o adicione primero en DATOS GENERALES DEL PROYECTO"))</f>
        <v/>
      </c>
      <c r="C4642" s="35"/>
      <c r="D4642" s="35"/>
      <c r="E4642" s="23"/>
      <c r="F4642" s="26" t="str">
        <f>IF(E4642="","",IFERROR(VLOOKUP(E4642,'1. DATOS GENERALES DEL PROYECTO'!$C$6:$D$9998,2,0),"Verifique la ficha del proyecto o adicione primero en DATOS GENERALES DEL PROYECTO"))</f>
        <v/>
      </c>
      <c r="G4642" s="22"/>
      <c r="H4642" s="31"/>
      <c r="I4642" s="22"/>
      <c r="J4642" s="22"/>
    </row>
    <row r="4643" spans="1:10" ht="32.1" customHeight="1" x14ac:dyDescent="0.25">
      <c r="A4643" s="23"/>
      <c r="B4643" s="26" t="str">
        <f>IF(A4643="","",IFERROR(VLOOKUP(A4643,'1. DATOS GENERALES DEL PROYECTO'!$A$6:$B$165,2,0),"Verifique el NIT o adicione primero en DATOS GENERALES DEL PROYECTO"))</f>
        <v/>
      </c>
      <c r="C4643" s="35"/>
      <c r="D4643" s="35"/>
      <c r="E4643" s="23"/>
      <c r="F4643" s="26" t="str">
        <f>IF(E4643="","",IFERROR(VLOOKUP(E4643,'1. DATOS GENERALES DEL PROYECTO'!$C$6:$D$9998,2,0),"Verifique la ficha del proyecto o adicione primero en DATOS GENERALES DEL PROYECTO"))</f>
        <v/>
      </c>
      <c r="G4643" s="22"/>
      <c r="H4643" s="31"/>
      <c r="I4643" s="22"/>
      <c r="J4643" s="22"/>
    </row>
    <row r="4644" spans="1:10" ht="32.1" customHeight="1" x14ac:dyDescent="0.25">
      <c r="A4644" s="23"/>
      <c r="B4644" s="26" t="str">
        <f>IF(A4644="","",IFERROR(VLOOKUP(A4644,'1. DATOS GENERALES DEL PROYECTO'!$A$6:$B$165,2,0),"Verifique el NIT o adicione primero en DATOS GENERALES DEL PROYECTO"))</f>
        <v/>
      </c>
      <c r="C4644" s="35"/>
      <c r="D4644" s="35"/>
      <c r="E4644" s="23"/>
      <c r="F4644" s="26" t="str">
        <f>IF(E4644="","",IFERROR(VLOOKUP(E4644,'1. DATOS GENERALES DEL PROYECTO'!$C$6:$D$9998,2,0),"Verifique la ficha del proyecto o adicione primero en DATOS GENERALES DEL PROYECTO"))</f>
        <v/>
      </c>
      <c r="G4644" s="22"/>
      <c r="H4644" s="31"/>
      <c r="I4644" s="22"/>
      <c r="J4644" s="22"/>
    </row>
    <row r="4645" spans="1:10" ht="32.1" customHeight="1" x14ac:dyDescent="0.25">
      <c r="A4645" s="23"/>
      <c r="B4645" s="26" t="str">
        <f>IF(A4645="","",IFERROR(VLOOKUP(A4645,'1. DATOS GENERALES DEL PROYECTO'!$A$6:$B$165,2,0),"Verifique el NIT o adicione primero en DATOS GENERALES DEL PROYECTO"))</f>
        <v/>
      </c>
      <c r="C4645" s="35"/>
      <c r="D4645" s="35"/>
      <c r="E4645" s="23"/>
      <c r="F4645" s="26" t="str">
        <f>IF(E4645="","",IFERROR(VLOOKUP(E4645,'1. DATOS GENERALES DEL PROYECTO'!$C$6:$D$9998,2,0),"Verifique la ficha del proyecto o adicione primero en DATOS GENERALES DEL PROYECTO"))</f>
        <v/>
      </c>
      <c r="G4645" s="22"/>
      <c r="H4645" s="31"/>
      <c r="I4645" s="22"/>
      <c r="J4645" s="22"/>
    </row>
    <row r="4646" spans="1:10" ht="32.1" customHeight="1" x14ac:dyDescent="0.25">
      <c r="A4646" s="23"/>
      <c r="B4646" s="26" t="str">
        <f>IF(A4646="","",IFERROR(VLOOKUP(A4646,'1. DATOS GENERALES DEL PROYECTO'!$A$6:$B$165,2,0),"Verifique el NIT o adicione primero en DATOS GENERALES DEL PROYECTO"))</f>
        <v/>
      </c>
      <c r="C4646" s="35"/>
      <c r="D4646" s="35"/>
      <c r="E4646" s="23"/>
      <c r="F4646" s="26" t="str">
        <f>IF(E4646="","",IFERROR(VLOOKUP(E4646,'1. DATOS GENERALES DEL PROYECTO'!$C$6:$D$9998,2,0),"Verifique la ficha del proyecto o adicione primero en DATOS GENERALES DEL PROYECTO"))</f>
        <v/>
      </c>
      <c r="G4646" s="22"/>
      <c r="H4646" s="31"/>
      <c r="I4646" s="22"/>
      <c r="J4646" s="22"/>
    </row>
    <row r="4647" spans="1:10" ht="32.1" customHeight="1" x14ac:dyDescent="0.25">
      <c r="A4647" s="23"/>
      <c r="B4647" s="26" t="str">
        <f>IF(A4647="","",IFERROR(VLOOKUP(A4647,'1. DATOS GENERALES DEL PROYECTO'!$A$6:$B$165,2,0),"Verifique el NIT o adicione primero en DATOS GENERALES DEL PROYECTO"))</f>
        <v/>
      </c>
      <c r="C4647" s="35"/>
      <c r="D4647" s="35"/>
      <c r="E4647" s="23"/>
      <c r="F4647" s="26" t="str">
        <f>IF(E4647="","",IFERROR(VLOOKUP(E4647,'1. DATOS GENERALES DEL PROYECTO'!$C$6:$D$9998,2,0),"Verifique la ficha del proyecto o adicione primero en DATOS GENERALES DEL PROYECTO"))</f>
        <v/>
      </c>
      <c r="G4647" s="22"/>
      <c r="H4647" s="31"/>
      <c r="I4647" s="22"/>
      <c r="J4647" s="22"/>
    </row>
    <row r="4648" spans="1:10" ht="32.1" customHeight="1" x14ac:dyDescent="0.25">
      <c r="A4648" s="23"/>
      <c r="B4648" s="26" t="str">
        <f>IF(A4648="","",IFERROR(VLOOKUP(A4648,'1. DATOS GENERALES DEL PROYECTO'!$A$6:$B$165,2,0),"Verifique el NIT o adicione primero en DATOS GENERALES DEL PROYECTO"))</f>
        <v/>
      </c>
      <c r="C4648" s="35"/>
      <c r="D4648" s="35"/>
      <c r="E4648" s="23"/>
      <c r="F4648" s="26" t="str">
        <f>IF(E4648="","",IFERROR(VLOOKUP(E4648,'1. DATOS GENERALES DEL PROYECTO'!$C$6:$D$9998,2,0),"Verifique la ficha del proyecto o adicione primero en DATOS GENERALES DEL PROYECTO"))</f>
        <v/>
      </c>
      <c r="G4648" s="22"/>
      <c r="H4648" s="31"/>
      <c r="I4648" s="22"/>
      <c r="J4648" s="22"/>
    </row>
    <row r="4649" spans="1:10" ht="32.1" customHeight="1" x14ac:dyDescent="0.25">
      <c r="A4649" s="23"/>
      <c r="B4649" s="26" t="str">
        <f>IF(A4649="","",IFERROR(VLOOKUP(A4649,'1. DATOS GENERALES DEL PROYECTO'!$A$6:$B$165,2,0),"Verifique el NIT o adicione primero en DATOS GENERALES DEL PROYECTO"))</f>
        <v/>
      </c>
      <c r="C4649" s="35"/>
      <c r="D4649" s="35"/>
      <c r="E4649" s="23"/>
      <c r="F4649" s="26" t="str">
        <f>IF(E4649="","",IFERROR(VLOOKUP(E4649,'1. DATOS GENERALES DEL PROYECTO'!$C$6:$D$9998,2,0),"Verifique la ficha del proyecto o adicione primero en DATOS GENERALES DEL PROYECTO"))</f>
        <v/>
      </c>
      <c r="G4649" s="22"/>
      <c r="H4649" s="31"/>
      <c r="I4649" s="22"/>
      <c r="J4649" s="22"/>
    </row>
    <row r="4650" spans="1:10" ht="32.1" customHeight="1" x14ac:dyDescent="0.25">
      <c r="A4650" s="23"/>
      <c r="B4650" s="26" t="str">
        <f>IF(A4650="","",IFERROR(VLOOKUP(A4650,'1. DATOS GENERALES DEL PROYECTO'!$A$6:$B$165,2,0),"Verifique el NIT o adicione primero en DATOS GENERALES DEL PROYECTO"))</f>
        <v/>
      </c>
      <c r="C4650" s="35"/>
      <c r="D4650" s="35"/>
      <c r="E4650" s="23"/>
      <c r="F4650" s="26" t="str">
        <f>IF(E4650="","",IFERROR(VLOOKUP(E4650,'1. DATOS GENERALES DEL PROYECTO'!$C$6:$D$9998,2,0),"Verifique la ficha del proyecto o adicione primero en DATOS GENERALES DEL PROYECTO"))</f>
        <v/>
      </c>
      <c r="G4650" s="22"/>
      <c r="H4650" s="31"/>
      <c r="I4650" s="22"/>
      <c r="J4650" s="22"/>
    </row>
    <row r="4651" spans="1:10" ht="32.1" customHeight="1" x14ac:dyDescent="0.25">
      <c r="A4651" s="23"/>
      <c r="B4651" s="26" t="str">
        <f>IF(A4651="","",IFERROR(VLOOKUP(A4651,'1. DATOS GENERALES DEL PROYECTO'!$A$6:$B$165,2,0),"Verifique el NIT o adicione primero en DATOS GENERALES DEL PROYECTO"))</f>
        <v/>
      </c>
      <c r="C4651" s="35"/>
      <c r="D4651" s="35"/>
      <c r="E4651" s="23"/>
      <c r="F4651" s="26" t="str">
        <f>IF(E4651="","",IFERROR(VLOOKUP(E4651,'1. DATOS GENERALES DEL PROYECTO'!$C$6:$D$9998,2,0),"Verifique la ficha del proyecto o adicione primero en DATOS GENERALES DEL PROYECTO"))</f>
        <v/>
      </c>
      <c r="G4651" s="22"/>
      <c r="H4651" s="31"/>
      <c r="I4651" s="22"/>
      <c r="J4651" s="22"/>
    </row>
    <row r="4652" spans="1:10" ht="32.1" customHeight="1" x14ac:dyDescent="0.25">
      <c r="A4652" s="23"/>
      <c r="B4652" s="26" t="str">
        <f>IF(A4652="","",IFERROR(VLOOKUP(A4652,'1. DATOS GENERALES DEL PROYECTO'!$A$6:$B$165,2,0),"Verifique el NIT o adicione primero en DATOS GENERALES DEL PROYECTO"))</f>
        <v/>
      </c>
      <c r="C4652" s="35"/>
      <c r="D4652" s="35"/>
      <c r="E4652" s="23"/>
      <c r="F4652" s="26" t="str">
        <f>IF(E4652="","",IFERROR(VLOOKUP(E4652,'1. DATOS GENERALES DEL PROYECTO'!$C$6:$D$9998,2,0),"Verifique la ficha del proyecto o adicione primero en DATOS GENERALES DEL PROYECTO"))</f>
        <v/>
      </c>
      <c r="G4652" s="22"/>
      <c r="H4652" s="31"/>
      <c r="I4652" s="22"/>
      <c r="J4652" s="22"/>
    </row>
    <row r="4653" spans="1:10" ht="32.1" customHeight="1" x14ac:dyDescent="0.25">
      <c r="A4653" s="23"/>
      <c r="B4653" s="26" t="str">
        <f>IF(A4653="","",IFERROR(VLOOKUP(A4653,'1. DATOS GENERALES DEL PROYECTO'!$A$6:$B$165,2,0),"Verifique el NIT o adicione primero en DATOS GENERALES DEL PROYECTO"))</f>
        <v/>
      </c>
      <c r="C4653" s="35"/>
      <c r="D4653" s="35"/>
      <c r="E4653" s="23"/>
      <c r="F4653" s="26" t="str">
        <f>IF(E4653="","",IFERROR(VLOOKUP(E4653,'1. DATOS GENERALES DEL PROYECTO'!$C$6:$D$9998,2,0),"Verifique la ficha del proyecto o adicione primero en DATOS GENERALES DEL PROYECTO"))</f>
        <v/>
      </c>
      <c r="G4653" s="22"/>
      <c r="H4653" s="31"/>
      <c r="I4653" s="22"/>
      <c r="J4653" s="22"/>
    </row>
    <row r="4654" spans="1:10" ht="32.1" customHeight="1" x14ac:dyDescent="0.25">
      <c r="A4654" s="23"/>
      <c r="B4654" s="26" t="str">
        <f>IF(A4654="","",IFERROR(VLOOKUP(A4654,'1. DATOS GENERALES DEL PROYECTO'!$A$6:$B$165,2,0),"Verifique el NIT o adicione primero en DATOS GENERALES DEL PROYECTO"))</f>
        <v/>
      </c>
      <c r="C4654" s="35"/>
      <c r="D4654" s="35"/>
      <c r="E4654" s="23"/>
      <c r="F4654" s="26" t="str">
        <f>IF(E4654="","",IFERROR(VLOOKUP(E4654,'1. DATOS GENERALES DEL PROYECTO'!$C$6:$D$9998,2,0),"Verifique la ficha del proyecto o adicione primero en DATOS GENERALES DEL PROYECTO"))</f>
        <v/>
      </c>
      <c r="G4654" s="22"/>
      <c r="H4654" s="31"/>
      <c r="I4654" s="22"/>
      <c r="J4654" s="22"/>
    </row>
    <row r="4655" spans="1:10" ht="32.1" customHeight="1" x14ac:dyDescent="0.25">
      <c r="A4655" s="23"/>
      <c r="B4655" s="26" t="str">
        <f>IF(A4655="","",IFERROR(VLOOKUP(A4655,'1. DATOS GENERALES DEL PROYECTO'!$A$6:$B$165,2,0),"Verifique el NIT o adicione primero en DATOS GENERALES DEL PROYECTO"))</f>
        <v/>
      </c>
      <c r="C4655" s="35"/>
      <c r="D4655" s="35"/>
      <c r="E4655" s="23"/>
      <c r="F4655" s="26" t="str">
        <f>IF(E4655="","",IFERROR(VLOOKUP(E4655,'1. DATOS GENERALES DEL PROYECTO'!$C$6:$D$9998,2,0),"Verifique la ficha del proyecto o adicione primero en DATOS GENERALES DEL PROYECTO"))</f>
        <v/>
      </c>
      <c r="G4655" s="22"/>
      <c r="H4655" s="31"/>
      <c r="I4655" s="22"/>
      <c r="J4655" s="22"/>
    </row>
    <row r="4656" spans="1:10" ht="32.1" customHeight="1" x14ac:dyDescent="0.25">
      <c r="A4656" s="23"/>
      <c r="B4656" s="26" t="str">
        <f>IF(A4656="","",IFERROR(VLOOKUP(A4656,'1. DATOS GENERALES DEL PROYECTO'!$A$6:$B$165,2,0),"Verifique el NIT o adicione primero en DATOS GENERALES DEL PROYECTO"))</f>
        <v/>
      </c>
      <c r="C4656" s="35"/>
      <c r="D4656" s="35"/>
      <c r="E4656" s="23"/>
      <c r="F4656" s="26" t="str">
        <f>IF(E4656="","",IFERROR(VLOOKUP(E4656,'1. DATOS GENERALES DEL PROYECTO'!$C$6:$D$9998,2,0),"Verifique la ficha del proyecto o adicione primero en DATOS GENERALES DEL PROYECTO"))</f>
        <v/>
      </c>
      <c r="G4656" s="22"/>
      <c r="H4656" s="31"/>
      <c r="I4656" s="22"/>
      <c r="J4656" s="22"/>
    </row>
    <row r="4657" spans="1:10" ht="32.1" customHeight="1" x14ac:dyDescent="0.25">
      <c r="A4657" s="23"/>
      <c r="B4657" s="26" t="str">
        <f>IF(A4657="","",IFERROR(VLOOKUP(A4657,'1. DATOS GENERALES DEL PROYECTO'!$A$6:$B$165,2,0),"Verifique el NIT o adicione primero en DATOS GENERALES DEL PROYECTO"))</f>
        <v/>
      </c>
      <c r="C4657" s="35"/>
      <c r="D4657" s="35"/>
      <c r="E4657" s="23"/>
      <c r="F4657" s="26" t="str">
        <f>IF(E4657="","",IFERROR(VLOOKUP(E4657,'1. DATOS GENERALES DEL PROYECTO'!$C$6:$D$9998,2,0),"Verifique la ficha del proyecto o adicione primero en DATOS GENERALES DEL PROYECTO"))</f>
        <v/>
      </c>
      <c r="G4657" s="22"/>
      <c r="H4657" s="31"/>
      <c r="I4657" s="22"/>
      <c r="J4657" s="22"/>
    </row>
    <row r="4658" spans="1:10" ht="32.1" customHeight="1" x14ac:dyDescent="0.25">
      <c r="A4658" s="23"/>
      <c r="B4658" s="26" t="str">
        <f>IF(A4658="","",IFERROR(VLOOKUP(A4658,'1. DATOS GENERALES DEL PROYECTO'!$A$6:$B$165,2,0),"Verifique el NIT o adicione primero en DATOS GENERALES DEL PROYECTO"))</f>
        <v/>
      </c>
      <c r="C4658" s="35"/>
      <c r="D4658" s="35"/>
      <c r="E4658" s="23"/>
      <c r="F4658" s="26" t="str">
        <f>IF(E4658="","",IFERROR(VLOOKUP(E4658,'1. DATOS GENERALES DEL PROYECTO'!$C$6:$D$9998,2,0),"Verifique la ficha del proyecto o adicione primero en DATOS GENERALES DEL PROYECTO"))</f>
        <v/>
      </c>
      <c r="G4658" s="22"/>
      <c r="H4658" s="31"/>
      <c r="I4658" s="22"/>
      <c r="J4658" s="22"/>
    </row>
    <row r="4659" spans="1:10" ht="32.1" customHeight="1" x14ac:dyDescent="0.25">
      <c r="A4659" s="23"/>
      <c r="B4659" s="26" t="str">
        <f>IF(A4659="","",IFERROR(VLOOKUP(A4659,'1. DATOS GENERALES DEL PROYECTO'!$A$6:$B$165,2,0),"Verifique el NIT o adicione primero en DATOS GENERALES DEL PROYECTO"))</f>
        <v/>
      </c>
      <c r="C4659" s="35"/>
      <c r="D4659" s="35"/>
      <c r="E4659" s="23"/>
      <c r="F4659" s="26" t="str">
        <f>IF(E4659="","",IFERROR(VLOOKUP(E4659,'1. DATOS GENERALES DEL PROYECTO'!$C$6:$D$9998,2,0),"Verifique la ficha del proyecto o adicione primero en DATOS GENERALES DEL PROYECTO"))</f>
        <v/>
      </c>
      <c r="G4659" s="22"/>
      <c r="H4659" s="31"/>
      <c r="I4659" s="22"/>
      <c r="J4659" s="22"/>
    </row>
    <row r="4660" spans="1:10" ht="32.1" customHeight="1" x14ac:dyDescent="0.25">
      <c r="A4660" s="23"/>
      <c r="B4660" s="26" t="str">
        <f>IF(A4660="","",IFERROR(VLOOKUP(A4660,'1. DATOS GENERALES DEL PROYECTO'!$A$6:$B$165,2,0),"Verifique el NIT o adicione primero en DATOS GENERALES DEL PROYECTO"))</f>
        <v/>
      </c>
      <c r="C4660" s="35"/>
      <c r="D4660" s="35"/>
      <c r="E4660" s="23"/>
      <c r="F4660" s="26" t="str">
        <f>IF(E4660="","",IFERROR(VLOOKUP(E4660,'1. DATOS GENERALES DEL PROYECTO'!$C$6:$D$9998,2,0),"Verifique la ficha del proyecto o adicione primero en DATOS GENERALES DEL PROYECTO"))</f>
        <v/>
      </c>
      <c r="G4660" s="22"/>
      <c r="H4660" s="31"/>
      <c r="I4660" s="22"/>
      <c r="J4660" s="22"/>
    </row>
    <row r="4661" spans="1:10" ht="32.1" customHeight="1" x14ac:dyDescent="0.25">
      <c r="A4661" s="23"/>
      <c r="B4661" s="26" t="str">
        <f>IF(A4661="","",IFERROR(VLOOKUP(A4661,'1. DATOS GENERALES DEL PROYECTO'!$A$6:$B$165,2,0),"Verifique el NIT o adicione primero en DATOS GENERALES DEL PROYECTO"))</f>
        <v/>
      </c>
      <c r="C4661" s="35"/>
      <c r="D4661" s="35"/>
      <c r="E4661" s="23"/>
      <c r="F4661" s="26" t="str">
        <f>IF(E4661="","",IFERROR(VLOOKUP(E4661,'1. DATOS GENERALES DEL PROYECTO'!$C$6:$D$9998,2,0),"Verifique la ficha del proyecto o adicione primero en DATOS GENERALES DEL PROYECTO"))</f>
        <v/>
      </c>
      <c r="G4661" s="22"/>
      <c r="H4661" s="31"/>
      <c r="I4661" s="22"/>
      <c r="J4661" s="22"/>
    </row>
    <row r="4662" spans="1:10" ht="32.1" customHeight="1" x14ac:dyDescent="0.25">
      <c r="A4662" s="23"/>
      <c r="B4662" s="26" t="str">
        <f>IF(A4662="","",IFERROR(VLOOKUP(A4662,'1. DATOS GENERALES DEL PROYECTO'!$A$6:$B$165,2,0),"Verifique el NIT o adicione primero en DATOS GENERALES DEL PROYECTO"))</f>
        <v/>
      </c>
      <c r="C4662" s="35"/>
      <c r="D4662" s="35"/>
      <c r="E4662" s="23"/>
      <c r="F4662" s="26" t="str">
        <f>IF(E4662="","",IFERROR(VLOOKUP(E4662,'1. DATOS GENERALES DEL PROYECTO'!$C$6:$D$9998,2,0),"Verifique la ficha del proyecto o adicione primero en DATOS GENERALES DEL PROYECTO"))</f>
        <v/>
      </c>
      <c r="G4662" s="22"/>
      <c r="H4662" s="31"/>
      <c r="I4662" s="22"/>
      <c r="J4662" s="22"/>
    </row>
    <row r="4663" spans="1:10" ht="32.1" customHeight="1" x14ac:dyDescent="0.25">
      <c r="A4663" s="23"/>
      <c r="B4663" s="26" t="str">
        <f>IF(A4663="","",IFERROR(VLOOKUP(A4663,'1. DATOS GENERALES DEL PROYECTO'!$A$6:$B$165,2,0),"Verifique el NIT o adicione primero en DATOS GENERALES DEL PROYECTO"))</f>
        <v/>
      </c>
      <c r="C4663" s="35"/>
      <c r="D4663" s="35"/>
      <c r="E4663" s="23"/>
      <c r="F4663" s="26" t="str">
        <f>IF(E4663="","",IFERROR(VLOOKUP(E4663,'1. DATOS GENERALES DEL PROYECTO'!$C$6:$D$9998,2,0),"Verifique la ficha del proyecto o adicione primero en DATOS GENERALES DEL PROYECTO"))</f>
        <v/>
      </c>
      <c r="G4663" s="22"/>
      <c r="H4663" s="31"/>
      <c r="I4663" s="22"/>
      <c r="J4663" s="22"/>
    </row>
    <row r="4664" spans="1:10" ht="32.1" customHeight="1" x14ac:dyDescent="0.25">
      <c r="A4664" s="23"/>
      <c r="B4664" s="26" t="str">
        <f>IF(A4664="","",IFERROR(VLOOKUP(A4664,'1. DATOS GENERALES DEL PROYECTO'!$A$6:$B$165,2,0),"Verifique el NIT o adicione primero en DATOS GENERALES DEL PROYECTO"))</f>
        <v/>
      </c>
      <c r="C4664" s="35"/>
      <c r="D4664" s="35"/>
      <c r="E4664" s="23"/>
      <c r="F4664" s="26" t="str">
        <f>IF(E4664="","",IFERROR(VLOOKUP(E4664,'1. DATOS GENERALES DEL PROYECTO'!$C$6:$D$9998,2,0),"Verifique la ficha del proyecto o adicione primero en DATOS GENERALES DEL PROYECTO"))</f>
        <v/>
      </c>
      <c r="G4664" s="22"/>
      <c r="H4664" s="31"/>
      <c r="I4664" s="22"/>
      <c r="J4664" s="22"/>
    </row>
    <row r="4665" spans="1:10" ht="32.1" customHeight="1" x14ac:dyDescent="0.25">
      <c r="A4665" s="23"/>
      <c r="B4665" s="26" t="str">
        <f>IF(A4665="","",IFERROR(VLOOKUP(A4665,'1. DATOS GENERALES DEL PROYECTO'!$A$6:$B$165,2,0),"Verifique el NIT o adicione primero en DATOS GENERALES DEL PROYECTO"))</f>
        <v/>
      </c>
      <c r="C4665" s="35"/>
      <c r="D4665" s="35"/>
      <c r="E4665" s="23"/>
      <c r="F4665" s="26" t="str">
        <f>IF(E4665="","",IFERROR(VLOOKUP(E4665,'1. DATOS GENERALES DEL PROYECTO'!$C$6:$D$9998,2,0),"Verifique la ficha del proyecto o adicione primero en DATOS GENERALES DEL PROYECTO"))</f>
        <v/>
      </c>
      <c r="G4665" s="22"/>
      <c r="H4665" s="31"/>
      <c r="I4665" s="22"/>
      <c r="J4665" s="22"/>
    </row>
    <row r="4666" spans="1:10" ht="32.1" customHeight="1" x14ac:dyDescent="0.25">
      <c r="A4666" s="23"/>
      <c r="B4666" s="26" t="str">
        <f>IF(A4666="","",IFERROR(VLOOKUP(A4666,'1. DATOS GENERALES DEL PROYECTO'!$A$6:$B$165,2,0),"Verifique el NIT o adicione primero en DATOS GENERALES DEL PROYECTO"))</f>
        <v/>
      </c>
      <c r="C4666" s="35"/>
      <c r="D4666" s="35"/>
      <c r="E4666" s="23"/>
      <c r="F4666" s="26" t="str">
        <f>IF(E4666="","",IFERROR(VLOOKUP(E4666,'1. DATOS GENERALES DEL PROYECTO'!$C$6:$D$9998,2,0),"Verifique la ficha del proyecto o adicione primero en DATOS GENERALES DEL PROYECTO"))</f>
        <v/>
      </c>
      <c r="G4666" s="22"/>
      <c r="H4666" s="31"/>
      <c r="I4666" s="22"/>
      <c r="J4666" s="22"/>
    </row>
    <row r="4667" spans="1:10" ht="32.1" customHeight="1" x14ac:dyDescent="0.25">
      <c r="A4667" s="23"/>
      <c r="B4667" s="26" t="str">
        <f>IF(A4667="","",IFERROR(VLOOKUP(A4667,'1. DATOS GENERALES DEL PROYECTO'!$A$6:$B$165,2,0),"Verifique el NIT o adicione primero en DATOS GENERALES DEL PROYECTO"))</f>
        <v/>
      </c>
      <c r="C4667" s="35"/>
      <c r="D4667" s="35"/>
      <c r="E4667" s="23"/>
      <c r="F4667" s="26" t="str">
        <f>IF(E4667="","",IFERROR(VLOOKUP(E4667,'1. DATOS GENERALES DEL PROYECTO'!$C$6:$D$9998,2,0),"Verifique la ficha del proyecto o adicione primero en DATOS GENERALES DEL PROYECTO"))</f>
        <v/>
      </c>
      <c r="G4667" s="22"/>
      <c r="H4667" s="31"/>
      <c r="I4667" s="22"/>
      <c r="J4667" s="22"/>
    </row>
    <row r="4668" spans="1:10" ht="32.1" customHeight="1" x14ac:dyDescent="0.25">
      <c r="A4668" s="23"/>
      <c r="B4668" s="26" t="str">
        <f>IF(A4668="","",IFERROR(VLOOKUP(A4668,'1. DATOS GENERALES DEL PROYECTO'!$A$6:$B$165,2,0),"Verifique el NIT o adicione primero en DATOS GENERALES DEL PROYECTO"))</f>
        <v/>
      </c>
      <c r="C4668" s="35"/>
      <c r="D4668" s="35"/>
      <c r="E4668" s="23"/>
      <c r="F4668" s="26" t="str">
        <f>IF(E4668="","",IFERROR(VLOOKUP(E4668,'1. DATOS GENERALES DEL PROYECTO'!$C$6:$D$9998,2,0),"Verifique la ficha del proyecto o adicione primero en DATOS GENERALES DEL PROYECTO"))</f>
        <v/>
      </c>
      <c r="G4668" s="22"/>
      <c r="H4668" s="31"/>
      <c r="I4668" s="22"/>
      <c r="J4668" s="22"/>
    </row>
    <row r="4669" spans="1:10" ht="32.1" customHeight="1" x14ac:dyDescent="0.25">
      <c r="A4669" s="23"/>
      <c r="B4669" s="26" t="str">
        <f>IF(A4669="","",IFERROR(VLOOKUP(A4669,'1. DATOS GENERALES DEL PROYECTO'!$A$6:$B$165,2,0),"Verifique el NIT o adicione primero en DATOS GENERALES DEL PROYECTO"))</f>
        <v/>
      </c>
      <c r="C4669" s="35"/>
      <c r="D4669" s="35"/>
      <c r="E4669" s="23"/>
      <c r="F4669" s="26" t="str">
        <f>IF(E4669="","",IFERROR(VLOOKUP(E4669,'1. DATOS GENERALES DEL PROYECTO'!$C$6:$D$9998,2,0),"Verifique la ficha del proyecto o adicione primero en DATOS GENERALES DEL PROYECTO"))</f>
        <v/>
      </c>
      <c r="G4669" s="22"/>
      <c r="H4669" s="31"/>
      <c r="I4669" s="22"/>
      <c r="J4669" s="22"/>
    </row>
    <row r="4670" spans="1:10" ht="32.1" customHeight="1" x14ac:dyDescent="0.25">
      <c r="A4670" s="23"/>
      <c r="B4670" s="26" t="str">
        <f>IF(A4670="","",IFERROR(VLOOKUP(A4670,'1. DATOS GENERALES DEL PROYECTO'!$A$6:$B$165,2,0),"Verifique el NIT o adicione primero en DATOS GENERALES DEL PROYECTO"))</f>
        <v/>
      </c>
      <c r="C4670" s="35"/>
      <c r="D4670" s="35"/>
      <c r="E4670" s="23"/>
      <c r="F4670" s="26" t="str">
        <f>IF(E4670="","",IFERROR(VLOOKUP(E4670,'1. DATOS GENERALES DEL PROYECTO'!$C$6:$D$9998,2,0),"Verifique la ficha del proyecto o adicione primero en DATOS GENERALES DEL PROYECTO"))</f>
        <v/>
      </c>
      <c r="G4670" s="22"/>
      <c r="H4670" s="31"/>
      <c r="I4670" s="22"/>
      <c r="J4670" s="22"/>
    </row>
    <row r="4671" spans="1:10" ht="32.1" customHeight="1" x14ac:dyDescent="0.25">
      <c r="A4671" s="23"/>
      <c r="B4671" s="26" t="str">
        <f>IF(A4671="","",IFERROR(VLOOKUP(A4671,'1. DATOS GENERALES DEL PROYECTO'!$A$6:$B$165,2,0),"Verifique el NIT o adicione primero en DATOS GENERALES DEL PROYECTO"))</f>
        <v/>
      </c>
      <c r="C4671" s="35"/>
      <c r="D4671" s="35"/>
      <c r="E4671" s="23"/>
      <c r="F4671" s="26" t="str">
        <f>IF(E4671="","",IFERROR(VLOOKUP(E4671,'1. DATOS GENERALES DEL PROYECTO'!$C$6:$D$9998,2,0),"Verifique la ficha del proyecto o adicione primero en DATOS GENERALES DEL PROYECTO"))</f>
        <v/>
      </c>
      <c r="G4671" s="22"/>
      <c r="H4671" s="31"/>
      <c r="I4671" s="22"/>
      <c r="J4671" s="22"/>
    </row>
    <row r="4672" spans="1:10" ht="32.1" customHeight="1" x14ac:dyDescent="0.25">
      <c r="A4672" s="23"/>
      <c r="B4672" s="26" t="str">
        <f>IF(A4672="","",IFERROR(VLOOKUP(A4672,'1. DATOS GENERALES DEL PROYECTO'!$A$6:$B$165,2,0),"Verifique el NIT o adicione primero en DATOS GENERALES DEL PROYECTO"))</f>
        <v/>
      </c>
      <c r="C4672" s="35"/>
      <c r="D4672" s="35"/>
      <c r="E4672" s="23"/>
      <c r="F4672" s="26" t="str">
        <f>IF(E4672="","",IFERROR(VLOOKUP(E4672,'1. DATOS GENERALES DEL PROYECTO'!$C$6:$D$9998,2,0),"Verifique la ficha del proyecto o adicione primero en DATOS GENERALES DEL PROYECTO"))</f>
        <v/>
      </c>
      <c r="G4672" s="22"/>
      <c r="H4672" s="31"/>
      <c r="I4672" s="22"/>
      <c r="J4672" s="22"/>
    </row>
    <row r="4673" spans="1:10" ht="32.1" customHeight="1" x14ac:dyDescent="0.25">
      <c r="A4673" s="23"/>
      <c r="B4673" s="26" t="str">
        <f>IF(A4673="","",IFERROR(VLOOKUP(A4673,'1. DATOS GENERALES DEL PROYECTO'!$A$6:$B$165,2,0),"Verifique el NIT o adicione primero en DATOS GENERALES DEL PROYECTO"))</f>
        <v/>
      </c>
      <c r="C4673" s="35"/>
      <c r="D4673" s="35"/>
      <c r="E4673" s="23"/>
      <c r="F4673" s="26" t="str">
        <f>IF(E4673="","",IFERROR(VLOOKUP(E4673,'1. DATOS GENERALES DEL PROYECTO'!$C$6:$D$9998,2,0),"Verifique la ficha del proyecto o adicione primero en DATOS GENERALES DEL PROYECTO"))</f>
        <v/>
      </c>
      <c r="G4673" s="22"/>
      <c r="H4673" s="31"/>
      <c r="I4673" s="22"/>
      <c r="J4673" s="22"/>
    </row>
    <row r="4674" spans="1:10" ht="32.1" customHeight="1" x14ac:dyDescent="0.25">
      <c r="A4674" s="23"/>
      <c r="B4674" s="26" t="str">
        <f>IF(A4674="","",IFERROR(VLOOKUP(A4674,'1. DATOS GENERALES DEL PROYECTO'!$A$6:$B$165,2,0),"Verifique el NIT o adicione primero en DATOS GENERALES DEL PROYECTO"))</f>
        <v/>
      </c>
      <c r="C4674" s="35"/>
      <c r="D4674" s="35"/>
      <c r="E4674" s="23"/>
      <c r="F4674" s="26" t="str">
        <f>IF(E4674="","",IFERROR(VLOOKUP(E4674,'1. DATOS GENERALES DEL PROYECTO'!$C$6:$D$9998,2,0),"Verifique la ficha del proyecto o adicione primero en DATOS GENERALES DEL PROYECTO"))</f>
        <v/>
      </c>
      <c r="G4674" s="22"/>
      <c r="H4674" s="31"/>
      <c r="I4674" s="22"/>
      <c r="J4674" s="22"/>
    </row>
    <row r="4675" spans="1:10" ht="32.1" customHeight="1" x14ac:dyDescent="0.25">
      <c r="A4675" s="23"/>
      <c r="B4675" s="26" t="str">
        <f>IF(A4675="","",IFERROR(VLOOKUP(A4675,'1. DATOS GENERALES DEL PROYECTO'!$A$6:$B$165,2,0),"Verifique el NIT o adicione primero en DATOS GENERALES DEL PROYECTO"))</f>
        <v/>
      </c>
      <c r="C4675" s="35"/>
      <c r="D4675" s="35"/>
      <c r="E4675" s="23"/>
      <c r="F4675" s="26" t="str">
        <f>IF(E4675="","",IFERROR(VLOOKUP(E4675,'1. DATOS GENERALES DEL PROYECTO'!$C$6:$D$9998,2,0),"Verifique la ficha del proyecto o adicione primero en DATOS GENERALES DEL PROYECTO"))</f>
        <v/>
      </c>
      <c r="G4675" s="22"/>
      <c r="H4675" s="31"/>
      <c r="I4675" s="22"/>
      <c r="J4675" s="22"/>
    </row>
    <row r="4676" spans="1:10" ht="32.1" customHeight="1" x14ac:dyDescent="0.25">
      <c r="A4676" s="23"/>
      <c r="B4676" s="26" t="str">
        <f>IF(A4676="","",IFERROR(VLOOKUP(A4676,'1. DATOS GENERALES DEL PROYECTO'!$A$6:$B$165,2,0),"Verifique el NIT o adicione primero en DATOS GENERALES DEL PROYECTO"))</f>
        <v/>
      </c>
      <c r="C4676" s="35"/>
      <c r="D4676" s="35"/>
      <c r="E4676" s="23"/>
      <c r="F4676" s="26" t="str">
        <f>IF(E4676="","",IFERROR(VLOOKUP(E4676,'1. DATOS GENERALES DEL PROYECTO'!$C$6:$D$9998,2,0),"Verifique la ficha del proyecto o adicione primero en DATOS GENERALES DEL PROYECTO"))</f>
        <v/>
      </c>
      <c r="G4676" s="22"/>
      <c r="H4676" s="31"/>
      <c r="I4676" s="22"/>
      <c r="J4676" s="22"/>
    </row>
    <row r="4677" spans="1:10" ht="32.1" customHeight="1" x14ac:dyDescent="0.25">
      <c r="A4677" s="23"/>
      <c r="B4677" s="26" t="str">
        <f>IF(A4677="","",IFERROR(VLOOKUP(A4677,'1. DATOS GENERALES DEL PROYECTO'!$A$6:$B$165,2,0),"Verifique el NIT o adicione primero en DATOS GENERALES DEL PROYECTO"))</f>
        <v/>
      </c>
      <c r="C4677" s="35"/>
      <c r="D4677" s="35"/>
      <c r="E4677" s="23"/>
      <c r="F4677" s="26" t="str">
        <f>IF(E4677="","",IFERROR(VLOOKUP(E4677,'1. DATOS GENERALES DEL PROYECTO'!$C$6:$D$9998,2,0),"Verifique la ficha del proyecto o adicione primero en DATOS GENERALES DEL PROYECTO"))</f>
        <v/>
      </c>
      <c r="G4677" s="22"/>
      <c r="H4677" s="31"/>
      <c r="I4677" s="22"/>
      <c r="J4677" s="22"/>
    </row>
    <row r="4678" spans="1:10" ht="32.1" customHeight="1" x14ac:dyDescent="0.25">
      <c r="A4678" s="23"/>
      <c r="B4678" s="26" t="str">
        <f>IF(A4678="","",IFERROR(VLOOKUP(A4678,'1. DATOS GENERALES DEL PROYECTO'!$A$6:$B$165,2,0),"Verifique el NIT o adicione primero en DATOS GENERALES DEL PROYECTO"))</f>
        <v/>
      </c>
      <c r="C4678" s="35"/>
      <c r="D4678" s="35"/>
      <c r="E4678" s="23"/>
      <c r="F4678" s="26" t="str">
        <f>IF(E4678="","",IFERROR(VLOOKUP(E4678,'1. DATOS GENERALES DEL PROYECTO'!$C$6:$D$9998,2,0),"Verifique la ficha del proyecto o adicione primero en DATOS GENERALES DEL PROYECTO"))</f>
        <v/>
      </c>
      <c r="G4678" s="22"/>
      <c r="H4678" s="31"/>
      <c r="I4678" s="22"/>
      <c r="J4678" s="22"/>
    </row>
    <row r="4679" spans="1:10" ht="32.1" customHeight="1" x14ac:dyDescent="0.25">
      <c r="A4679" s="23"/>
      <c r="B4679" s="26" t="str">
        <f>IF(A4679="","",IFERROR(VLOOKUP(A4679,'1. DATOS GENERALES DEL PROYECTO'!$A$6:$B$165,2,0),"Verifique el NIT o adicione primero en DATOS GENERALES DEL PROYECTO"))</f>
        <v/>
      </c>
      <c r="C4679" s="35"/>
      <c r="D4679" s="35"/>
      <c r="E4679" s="23"/>
      <c r="F4679" s="26" t="str">
        <f>IF(E4679="","",IFERROR(VLOOKUP(E4679,'1. DATOS GENERALES DEL PROYECTO'!$C$6:$D$9998,2,0),"Verifique la ficha del proyecto o adicione primero en DATOS GENERALES DEL PROYECTO"))</f>
        <v/>
      </c>
      <c r="G4679" s="22"/>
      <c r="H4679" s="31"/>
      <c r="I4679" s="22"/>
      <c r="J4679" s="22"/>
    </row>
    <row r="4680" spans="1:10" ht="32.1" customHeight="1" x14ac:dyDescent="0.25">
      <c r="A4680" s="23"/>
      <c r="B4680" s="26" t="str">
        <f>IF(A4680="","",IFERROR(VLOOKUP(A4680,'1. DATOS GENERALES DEL PROYECTO'!$A$6:$B$165,2,0),"Verifique el NIT o adicione primero en DATOS GENERALES DEL PROYECTO"))</f>
        <v/>
      </c>
      <c r="C4680" s="35"/>
      <c r="D4680" s="35"/>
      <c r="E4680" s="23"/>
      <c r="F4680" s="26" t="str">
        <f>IF(E4680="","",IFERROR(VLOOKUP(E4680,'1. DATOS GENERALES DEL PROYECTO'!$C$6:$D$9998,2,0),"Verifique la ficha del proyecto o adicione primero en DATOS GENERALES DEL PROYECTO"))</f>
        <v/>
      </c>
      <c r="G4680" s="22"/>
      <c r="H4680" s="31"/>
      <c r="I4680" s="22"/>
      <c r="J4680" s="22"/>
    </row>
    <row r="4681" spans="1:10" ht="32.1" customHeight="1" x14ac:dyDescent="0.25">
      <c r="A4681" s="23"/>
      <c r="B4681" s="26" t="str">
        <f>IF(A4681="","",IFERROR(VLOOKUP(A4681,'1. DATOS GENERALES DEL PROYECTO'!$A$6:$B$165,2,0),"Verifique el NIT o adicione primero en DATOS GENERALES DEL PROYECTO"))</f>
        <v/>
      </c>
      <c r="C4681" s="35"/>
      <c r="D4681" s="35"/>
      <c r="E4681" s="23"/>
      <c r="F4681" s="26" t="str">
        <f>IF(E4681="","",IFERROR(VLOOKUP(E4681,'1. DATOS GENERALES DEL PROYECTO'!$C$6:$D$9998,2,0),"Verifique la ficha del proyecto o adicione primero en DATOS GENERALES DEL PROYECTO"))</f>
        <v/>
      </c>
      <c r="G4681" s="22"/>
      <c r="H4681" s="31"/>
      <c r="I4681" s="22"/>
      <c r="J4681" s="22"/>
    </row>
    <row r="4682" spans="1:10" ht="32.1" customHeight="1" x14ac:dyDescent="0.25">
      <c r="A4682" s="23"/>
      <c r="B4682" s="26" t="str">
        <f>IF(A4682="","",IFERROR(VLOOKUP(A4682,'1. DATOS GENERALES DEL PROYECTO'!$A$6:$B$165,2,0),"Verifique el NIT o adicione primero en DATOS GENERALES DEL PROYECTO"))</f>
        <v/>
      </c>
      <c r="C4682" s="35"/>
      <c r="D4682" s="35"/>
      <c r="E4682" s="23"/>
      <c r="F4682" s="26" t="str">
        <f>IF(E4682="","",IFERROR(VLOOKUP(E4682,'1. DATOS GENERALES DEL PROYECTO'!$C$6:$D$9998,2,0),"Verifique la ficha del proyecto o adicione primero en DATOS GENERALES DEL PROYECTO"))</f>
        <v/>
      </c>
      <c r="G4682" s="22"/>
      <c r="H4682" s="31"/>
      <c r="I4682" s="22"/>
      <c r="J4682" s="22"/>
    </row>
    <row r="4683" spans="1:10" ht="32.1" customHeight="1" x14ac:dyDescent="0.25">
      <c r="A4683" s="23"/>
      <c r="B4683" s="26" t="str">
        <f>IF(A4683="","",IFERROR(VLOOKUP(A4683,'1. DATOS GENERALES DEL PROYECTO'!$A$6:$B$165,2,0),"Verifique el NIT o adicione primero en DATOS GENERALES DEL PROYECTO"))</f>
        <v/>
      </c>
      <c r="C4683" s="35"/>
      <c r="D4683" s="35"/>
      <c r="E4683" s="23"/>
      <c r="F4683" s="26" t="str">
        <f>IF(E4683="","",IFERROR(VLOOKUP(E4683,'1. DATOS GENERALES DEL PROYECTO'!$C$6:$D$9998,2,0),"Verifique la ficha del proyecto o adicione primero en DATOS GENERALES DEL PROYECTO"))</f>
        <v/>
      </c>
      <c r="G4683" s="22"/>
      <c r="H4683" s="31"/>
      <c r="I4683" s="22"/>
      <c r="J4683" s="22"/>
    </row>
    <row r="4684" spans="1:10" ht="32.1" customHeight="1" x14ac:dyDescent="0.25">
      <c r="A4684" s="23"/>
      <c r="B4684" s="26" t="str">
        <f>IF(A4684="","",IFERROR(VLOOKUP(A4684,'1. DATOS GENERALES DEL PROYECTO'!$A$6:$B$165,2,0),"Verifique el NIT o adicione primero en DATOS GENERALES DEL PROYECTO"))</f>
        <v/>
      </c>
      <c r="C4684" s="35"/>
      <c r="D4684" s="35"/>
      <c r="E4684" s="23"/>
      <c r="F4684" s="26" t="str">
        <f>IF(E4684="","",IFERROR(VLOOKUP(E4684,'1. DATOS GENERALES DEL PROYECTO'!$C$6:$D$9998,2,0),"Verifique la ficha del proyecto o adicione primero en DATOS GENERALES DEL PROYECTO"))</f>
        <v/>
      </c>
      <c r="G4684" s="22"/>
      <c r="H4684" s="31"/>
      <c r="I4684" s="22"/>
      <c r="J4684" s="22"/>
    </row>
    <row r="4685" spans="1:10" ht="32.1" customHeight="1" x14ac:dyDescent="0.25">
      <c r="A4685" s="23"/>
      <c r="B4685" s="26" t="str">
        <f>IF(A4685="","",IFERROR(VLOOKUP(A4685,'1. DATOS GENERALES DEL PROYECTO'!$A$6:$B$165,2,0),"Verifique el NIT o adicione primero en DATOS GENERALES DEL PROYECTO"))</f>
        <v/>
      </c>
      <c r="C4685" s="35"/>
      <c r="D4685" s="35"/>
      <c r="E4685" s="23"/>
      <c r="F4685" s="26" t="str">
        <f>IF(E4685="","",IFERROR(VLOOKUP(E4685,'1. DATOS GENERALES DEL PROYECTO'!$C$6:$D$9998,2,0),"Verifique la ficha del proyecto o adicione primero en DATOS GENERALES DEL PROYECTO"))</f>
        <v/>
      </c>
      <c r="G4685" s="22"/>
      <c r="H4685" s="31"/>
      <c r="I4685" s="22"/>
      <c r="J4685" s="22"/>
    </row>
    <row r="4686" spans="1:10" ht="32.1" customHeight="1" x14ac:dyDescent="0.25">
      <c r="A4686" s="23"/>
      <c r="B4686" s="26" t="str">
        <f>IF(A4686="","",IFERROR(VLOOKUP(A4686,'1. DATOS GENERALES DEL PROYECTO'!$A$6:$B$165,2,0),"Verifique el NIT o adicione primero en DATOS GENERALES DEL PROYECTO"))</f>
        <v/>
      </c>
      <c r="C4686" s="35"/>
      <c r="D4686" s="35"/>
      <c r="E4686" s="23"/>
      <c r="F4686" s="26" t="str">
        <f>IF(E4686="","",IFERROR(VLOOKUP(E4686,'1. DATOS GENERALES DEL PROYECTO'!$C$6:$D$9998,2,0),"Verifique la ficha del proyecto o adicione primero en DATOS GENERALES DEL PROYECTO"))</f>
        <v/>
      </c>
      <c r="G4686" s="22"/>
      <c r="H4686" s="31"/>
      <c r="I4686" s="22"/>
      <c r="J4686" s="22"/>
    </row>
    <row r="4687" spans="1:10" ht="32.1" customHeight="1" x14ac:dyDescent="0.25">
      <c r="A4687" s="23"/>
      <c r="B4687" s="26" t="str">
        <f>IF(A4687="","",IFERROR(VLOOKUP(A4687,'1. DATOS GENERALES DEL PROYECTO'!$A$6:$B$165,2,0),"Verifique el NIT o adicione primero en DATOS GENERALES DEL PROYECTO"))</f>
        <v/>
      </c>
      <c r="C4687" s="35"/>
      <c r="D4687" s="35"/>
      <c r="E4687" s="23"/>
      <c r="F4687" s="26" t="str">
        <f>IF(E4687="","",IFERROR(VLOOKUP(E4687,'1. DATOS GENERALES DEL PROYECTO'!$C$6:$D$9998,2,0),"Verifique la ficha del proyecto o adicione primero en DATOS GENERALES DEL PROYECTO"))</f>
        <v/>
      </c>
      <c r="G4687" s="22"/>
      <c r="H4687" s="31"/>
      <c r="I4687" s="22"/>
      <c r="J4687" s="22"/>
    </row>
    <row r="4688" spans="1:10" ht="32.1" customHeight="1" x14ac:dyDescent="0.25">
      <c r="A4688" s="23"/>
      <c r="B4688" s="26" t="str">
        <f>IF(A4688="","",IFERROR(VLOOKUP(A4688,'1. DATOS GENERALES DEL PROYECTO'!$A$6:$B$165,2,0),"Verifique el NIT o adicione primero en DATOS GENERALES DEL PROYECTO"))</f>
        <v/>
      </c>
      <c r="C4688" s="35"/>
      <c r="D4688" s="35"/>
      <c r="E4688" s="23"/>
      <c r="F4688" s="26" t="str">
        <f>IF(E4688="","",IFERROR(VLOOKUP(E4688,'1. DATOS GENERALES DEL PROYECTO'!$C$6:$D$9998,2,0),"Verifique la ficha del proyecto o adicione primero en DATOS GENERALES DEL PROYECTO"))</f>
        <v/>
      </c>
      <c r="G4688" s="22"/>
      <c r="H4688" s="31"/>
      <c r="I4688" s="22"/>
      <c r="J4688" s="22"/>
    </row>
    <row r="4689" spans="1:10" ht="32.1" customHeight="1" x14ac:dyDescent="0.25">
      <c r="A4689" s="23"/>
      <c r="B4689" s="26" t="str">
        <f>IF(A4689="","",IFERROR(VLOOKUP(A4689,'1. DATOS GENERALES DEL PROYECTO'!$A$6:$B$165,2,0),"Verifique el NIT o adicione primero en DATOS GENERALES DEL PROYECTO"))</f>
        <v/>
      </c>
      <c r="C4689" s="35"/>
      <c r="D4689" s="35"/>
      <c r="E4689" s="23"/>
      <c r="F4689" s="26" t="str">
        <f>IF(E4689="","",IFERROR(VLOOKUP(E4689,'1. DATOS GENERALES DEL PROYECTO'!$C$6:$D$9998,2,0),"Verifique la ficha del proyecto o adicione primero en DATOS GENERALES DEL PROYECTO"))</f>
        <v/>
      </c>
      <c r="G4689" s="22"/>
      <c r="H4689" s="31"/>
      <c r="I4689" s="22"/>
      <c r="J4689" s="22"/>
    </row>
    <row r="4690" spans="1:10" ht="32.1" customHeight="1" x14ac:dyDescent="0.25">
      <c r="A4690" s="23"/>
      <c r="B4690" s="26" t="str">
        <f>IF(A4690="","",IFERROR(VLOOKUP(A4690,'1. DATOS GENERALES DEL PROYECTO'!$A$6:$B$165,2,0),"Verifique el NIT o adicione primero en DATOS GENERALES DEL PROYECTO"))</f>
        <v/>
      </c>
      <c r="C4690" s="35"/>
      <c r="D4690" s="35"/>
      <c r="E4690" s="23"/>
      <c r="F4690" s="26" t="str">
        <f>IF(E4690="","",IFERROR(VLOOKUP(E4690,'1. DATOS GENERALES DEL PROYECTO'!$C$6:$D$9998,2,0),"Verifique la ficha del proyecto o adicione primero en DATOS GENERALES DEL PROYECTO"))</f>
        <v/>
      </c>
      <c r="G4690" s="22"/>
      <c r="H4690" s="31"/>
      <c r="I4690" s="22"/>
      <c r="J4690" s="22"/>
    </row>
    <row r="4691" spans="1:10" ht="32.1" customHeight="1" x14ac:dyDescent="0.25">
      <c r="A4691" s="23"/>
      <c r="B4691" s="26" t="str">
        <f>IF(A4691="","",IFERROR(VLOOKUP(A4691,'1. DATOS GENERALES DEL PROYECTO'!$A$6:$B$165,2,0),"Verifique el NIT o adicione primero en DATOS GENERALES DEL PROYECTO"))</f>
        <v/>
      </c>
      <c r="C4691" s="35"/>
      <c r="D4691" s="35"/>
      <c r="E4691" s="23"/>
      <c r="F4691" s="26" t="str">
        <f>IF(E4691="","",IFERROR(VLOOKUP(E4691,'1. DATOS GENERALES DEL PROYECTO'!$C$6:$D$9998,2,0),"Verifique la ficha del proyecto o adicione primero en DATOS GENERALES DEL PROYECTO"))</f>
        <v/>
      </c>
      <c r="G4691" s="22"/>
      <c r="H4691" s="31"/>
      <c r="I4691" s="22"/>
      <c r="J4691" s="22"/>
    </row>
    <row r="4692" spans="1:10" ht="32.1" customHeight="1" x14ac:dyDescent="0.25">
      <c r="A4692" s="23"/>
      <c r="B4692" s="26" t="str">
        <f>IF(A4692="","",IFERROR(VLOOKUP(A4692,'1. DATOS GENERALES DEL PROYECTO'!$A$6:$B$165,2,0),"Verifique el NIT o adicione primero en DATOS GENERALES DEL PROYECTO"))</f>
        <v/>
      </c>
      <c r="C4692" s="35"/>
      <c r="D4692" s="35"/>
      <c r="E4692" s="23"/>
      <c r="F4692" s="26" t="str">
        <f>IF(E4692="","",IFERROR(VLOOKUP(E4692,'1. DATOS GENERALES DEL PROYECTO'!$C$6:$D$9998,2,0),"Verifique la ficha del proyecto o adicione primero en DATOS GENERALES DEL PROYECTO"))</f>
        <v/>
      </c>
      <c r="G4692" s="22"/>
      <c r="H4692" s="31"/>
      <c r="I4692" s="22"/>
      <c r="J4692" s="22"/>
    </row>
    <row r="4693" spans="1:10" ht="32.1" customHeight="1" x14ac:dyDescent="0.25">
      <c r="A4693" s="23"/>
      <c r="B4693" s="26" t="str">
        <f>IF(A4693="","",IFERROR(VLOOKUP(A4693,'1. DATOS GENERALES DEL PROYECTO'!$A$6:$B$165,2,0),"Verifique el NIT o adicione primero en DATOS GENERALES DEL PROYECTO"))</f>
        <v/>
      </c>
      <c r="C4693" s="35"/>
      <c r="D4693" s="35"/>
      <c r="E4693" s="23"/>
      <c r="F4693" s="26" t="str">
        <f>IF(E4693="","",IFERROR(VLOOKUP(E4693,'1. DATOS GENERALES DEL PROYECTO'!$C$6:$D$9998,2,0),"Verifique la ficha del proyecto o adicione primero en DATOS GENERALES DEL PROYECTO"))</f>
        <v/>
      </c>
      <c r="G4693" s="22"/>
      <c r="H4693" s="31"/>
      <c r="I4693" s="22"/>
      <c r="J4693" s="22"/>
    </row>
    <row r="4694" spans="1:10" ht="32.1" customHeight="1" x14ac:dyDescent="0.25">
      <c r="A4694" s="23"/>
      <c r="B4694" s="26" t="str">
        <f>IF(A4694="","",IFERROR(VLOOKUP(A4694,'1. DATOS GENERALES DEL PROYECTO'!$A$6:$B$165,2,0),"Verifique el NIT o adicione primero en DATOS GENERALES DEL PROYECTO"))</f>
        <v/>
      </c>
      <c r="C4694" s="35"/>
      <c r="D4694" s="35"/>
      <c r="E4694" s="23"/>
      <c r="F4694" s="26" t="str">
        <f>IF(E4694="","",IFERROR(VLOOKUP(E4694,'1. DATOS GENERALES DEL PROYECTO'!$C$6:$D$9998,2,0),"Verifique la ficha del proyecto o adicione primero en DATOS GENERALES DEL PROYECTO"))</f>
        <v/>
      </c>
      <c r="G4694" s="22"/>
      <c r="H4694" s="31"/>
      <c r="I4694" s="22"/>
      <c r="J4694" s="22"/>
    </row>
    <row r="4695" spans="1:10" ht="32.1" customHeight="1" x14ac:dyDescent="0.25">
      <c r="A4695" s="23"/>
      <c r="B4695" s="26" t="str">
        <f>IF(A4695="","",IFERROR(VLOOKUP(A4695,'1. DATOS GENERALES DEL PROYECTO'!$A$6:$B$165,2,0),"Verifique el NIT o adicione primero en DATOS GENERALES DEL PROYECTO"))</f>
        <v/>
      </c>
      <c r="C4695" s="35"/>
      <c r="D4695" s="35"/>
      <c r="E4695" s="23"/>
      <c r="F4695" s="26" t="str">
        <f>IF(E4695="","",IFERROR(VLOOKUP(E4695,'1. DATOS GENERALES DEL PROYECTO'!$C$6:$D$9998,2,0),"Verifique la ficha del proyecto o adicione primero en DATOS GENERALES DEL PROYECTO"))</f>
        <v/>
      </c>
      <c r="G4695" s="22"/>
      <c r="H4695" s="31"/>
      <c r="I4695" s="22"/>
      <c r="J4695" s="22"/>
    </row>
    <row r="4696" spans="1:10" ht="32.1" customHeight="1" x14ac:dyDescent="0.25">
      <c r="A4696" s="23"/>
      <c r="B4696" s="26" t="str">
        <f>IF(A4696="","",IFERROR(VLOOKUP(A4696,'1. DATOS GENERALES DEL PROYECTO'!$A$6:$B$165,2,0),"Verifique el NIT o adicione primero en DATOS GENERALES DEL PROYECTO"))</f>
        <v/>
      </c>
      <c r="C4696" s="35"/>
      <c r="D4696" s="35"/>
      <c r="E4696" s="23"/>
      <c r="F4696" s="26" t="str">
        <f>IF(E4696="","",IFERROR(VLOOKUP(E4696,'1. DATOS GENERALES DEL PROYECTO'!$C$6:$D$9998,2,0),"Verifique la ficha del proyecto o adicione primero en DATOS GENERALES DEL PROYECTO"))</f>
        <v/>
      </c>
      <c r="G4696" s="22"/>
      <c r="H4696" s="31"/>
      <c r="I4696" s="22"/>
      <c r="J4696" s="22"/>
    </row>
    <row r="4697" spans="1:10" ht="32.1" customHeight="1" x14ac:dyDescent="0.25">
      <c r="A4697" s="23"/>
      <c r="B4697" s="26" t="str">
        <f>IF(A4697="","",IFERROR(VLOOKUP(A4697,'1. DATOS GENERALES DEL PROYECTO'!$A$6:$B$165,2,0),"Verifique el NIT o adicione primero en DATOS GENERALES DEL PROYECTO"))</f>
        <v/>
      </c>
      <c r="C4697" s="35"/>
      <c r="D4697" s="35"/>
      <c r="E4697" s="23"/>
      <c r="F4697" s="26" t="str">
        <f>IF(E4697="","",IFERROR(VLOOKUP(E4697,'1. DATOS GENERALES DEL PROYECTO'!$C$6:$D$9998,2,0),"Verifique la ficha del proyecto o adicione primero en DATOS GENERALES DEL PROYECTO"))</f>
        <v/>
      </c>
      <c r="G4697" s="22"/>
      <c r="H4697" s="31"/>
      <c r="I4697" s="22"/>
      <c r="J4697" s="22"/>
    </row>
    <row r="4698" spans="1:10" ht="32.1" customHeight="1" x14ac:dyDescent="0.25">
      <c r="A4698" s="23"/>
      <c r="B4698" s="26" t="str">
        <f>IF(A4698="","",IFERROR(VLOOKUP(A4698,'1. DATOS GENERALES DEL PROYECTO'!$A$6:$B$165,2,0),"Verifique el NIT o adicione primero en DATOS GENERALES DEL PROYECTO"))</f>
        <v/>
      </c>
      <c r="C4698" s="35"/>
      <c r="D4698" s="35"/>
      <c r="E4698" s="23"/>
      <c r="F4698" s="26" t="str">
        <f>IF(E4698="","",IFERROR(VLOOKUP(E4698,'1. DATOS GENERALES DEL PROYECTO'!$C$6:$D$9998,2,0),"Verifique la ficha del proyecto o adicione primero en DATOS GENERALES DEL PROYECTO"))</f>
        <v/>
      </c>
      <c r="G4698" s="22"/>
      <c r="H4698" s="31"/>
      <c r="I4698" s="22"/>
      <c r="J4698" s="22"/>
    </row>
    <row r="4699" spans="1:10" ht="32.1" customHeight="1" x14ac:dyDescent="0.25">
      <c r="A4699" s="23"/>
      <c r="B4699" s="26" t="str">
        <f>IF(A4699="","",IFERROR(VLOOKUP(A4699,'1. DATOS GENERALES DEL PROYECTO'!$A$6:$B$165,2,0),"Verifique el NIT o adicione primero en DATOS GENERALES DEL PROYECTO"))</f>
        <v/>
      </c>
      <c r="C4699" s="35"/>
      <c r="D4699" s="35"/>
      <c r="E4699" s="23"/>
      <c r="F4699" s="26" t="str">
        <f>IF(E4699="","",IFERROR(VLOOKUP(E4699,'1. DATOS GENERALES DEL PROYECTO'!$C$6:$D$9998,2,0),"Verifique la ficha del proyecto o adicione primero en DATOS GENERALES DEL PROYECTO"))</f>
        <v/>
      </c>
      <c r="G4699" s="22"/>
      <c r="H4699" s="31"/>
      <c r="I4699" s="22"/>
      <c r="J4699" s="22"/>
    </row>
    <row r="4700" spans="1:10" ht="32.1" customHeight="1" x14ac:dyDescent="0.25">
      <c r="A4700" s="23"/>
      <c r="B4700" s="26" t="str">
        <f>IF(A4700="","",IFERROR(VLOOKUP(A4700,'1. DATOS GENERALES DEL PROYECTO'!$A$6:$B$165,2,0),"Verifique el NIT o adicione primero en DATOS GENERALES DEL PROYECTO"))</f>
        <v/>
      </c>
      <c r="C4700" s="35"/>
      <c r="D4700" s="35"/>
      <c r="E4700" s="23"/>
      <c r="F4700" s="26" t="str">
        <f>IF(E4700="","",IFERROR(VLOOKUP(E4700,'1. DATOS GENERALES DEL PROYECTO'!$C$6:$D$9998,2,0),"Verifique la ficha del proyecto o adicione primero en DATOS GENERALES DEL PROYECTO"))</f>
        <v/>
      </c>
      <c r="G4700" s="22"/>
      <c r="H4700" s="31"/>
      <c r="I4700" s="22"/>
      <c r="J4700" s="22"/>
    </row>
    <row r="4701" spans="1:10" ht="32.1" customHeight="1" x14ac:dyDescent="0.25">
      <c r="A4701" s="23"/>
      <c r="B4701" s="26" t="str">
        <f>IF(A4701="","",IFERROR(VLOOKUP(A4701,'1. DATOS GENERALES DEL PROYECTO'!$A$6:$B$165,2,0),"Verifique el NIT o adicione primero en DATOS GENERALES DEL PROYECTO"))</f>
        <v/>
      </c>
      <c r="C4701" s="35"/>
      <c r="D4701" s="35"/>
      <c r="E4701" s="23"/>
      <c r="F4701" s="26" t="str">
        <f>IF(E4701="","",IFERROR(VLOOKUP(E4701,'1. DATOS GENERALES DEL PROYECTO'!$C$6:$D$9998,2,0),"Verifique la ficha del proyecto o adicione primero en DATOS GENERALES DEL PROYECTO"))</f>
        <v/>
      </c>
      <c r="G4701" s="22"/>
      <c r="H4701" s="31"/>
      <c r="I4701" s="22"/>
      <c r="J4701" s="22"/>
    </row>
    <row r="4702" spans="1:10" ht="32.1" customHeight="1" x14ac:dyDescent="0.25">
      <c r="A4702" s="23"/>
      <c r="B4702" s="26" t="str">
        <f>IF(A4702="","",IFERROR(VLOOKUP(A4702,'1. DATOS GENERALES DEL PROYECTO'!$A$6:$B$165,2,0),"Verifique el NIT o adicione primero en DATOS GENERALES DEL PROYECTO"))</f>
        <v/>
      </c>
      <c r="C4702" s="35"/>
      <c r="D4702" s="35"/>
      <c r="E4702" s="23"/>
      <c r="F4702" s="26" t="str">
        <f>IF(E4702="","",IFERROR(VLOOKUP(E4702,'1. DATOS GENERALES DEL PROYECTO'!$C$6:$D$9998,2,0),"Verifique la ficha del proyecto o adicione primero en DATOS GENERALES DEL PROYECTO"))</f>
        <v/>
      </c>
      <c r="G4702" s="22"/>
      <c r="H4702" s="31"/>
      <c r="I4702" s="22"/>
      <c r="J4702" s="22"/>
    </row>
    <row r="4703" spans="1:10" ht="32.1" customHeight="1" x14ac:dyDescent="0.25">
      <c r="A4703" s="23"/>
      <c r="B4703" s="26" t="str">
        <f>IF(A4703="","",IFERROR(VLOOKUP(A4703,'1. DATOS GENERALES DEL PROYECTO'!$A$6:$B$165,2,0),"Verifique el NIT o adicione primero en DATOS GENERALES DEL PROYECTO"))</f>
        <v/>
      </c>
      <c r="C4703" s="35"/>
      <c r="D4703" s="35"/>
      <c r="E4703" s="23"/>
      <c r="F4703" s="26" t="str">
        <f>IF(E4703="","",IFERROR(VLOOKUP(E4703,'1. DATOS GENERALES DEL PROYECTO'!$C$6:$D$9998,2,0),"Verifique la ficha del proyecto o adicione primero en DATOS GENERALES DEL PROYECTO"))</f>
        <v/>
      </c>
      <c r="G4703" s="22"/>
      <c r="H4703" s="31"/>
      <c r="I4703" s="22"/>
      <c r="J4703" s="22"/>
    </row>
    <row r="4704" spans="1:10" ht="32.1" customHeight="1" x14ac:dyDescent="0.25">
      <c r="A4704" s="23"/>
      <c r="B4704" s="26" t="str">
        <f>IF(A4704="","",IFERROR(VLOOKUP(A4704,'1. DATOS GENERALES DEL PROYECTO'!$A$6:$B$165,2,0),"Verifique el NIT o adicione primero en DATOS GENERALES DEL PROYECTO"))</f>
        <v/>
      </c>
      <c r="C4704" s="35"/>
      <c r="D4704" s="35"/>
      <c r="E4704" s="23"/>
      <c r="F4704" s="26" t="str">
        <f>IF(E4704="","",IFERROR(VLOOKUP(E4704,'1. DATOS GENERALES DEL PROYECTO'!$C$6:$D$9998,2,0),"Verifique la ficha del proyecto o adicione primero en DATOS GENERALES DEL PROYECTO"))</f>
        <v/>
      </c>
      <c r="G4704" s="22"/>
      <c r="H4704" s="31"/>
      <c r="I4704" s="22"/>
      <c r="J4704" s="22"/>
    </row>
    <row r="4705" spans="1:10" ht="32.1" customHeight="1" x14ac:dyDescent="0.25">
      <c r="A4705" s="23"/>
      <c r="B4705" s="26" t="str">
        <f>IF(A4705="","",IFERROR(VLOOKUP(A4705,'1. DATOS GENERALES DEL PROYECTO'!$A$6:$B$165,2,0),"Verifique el NIT o adicione primero en DATOS GENERALES DEL PROYECTO"))</f>
        <v/>
      </c>
      <c r="C4705" s="35"/>
      <c r="D4705" s="35"/>
      <c r="E4705" s="23"/>
      <c r="F4705" s="26" t="str">
        <f>IF(E4705="","",IFERROR(VLOOKUP(E4705,'1. DATOS GENERALES DEL PROYECTO'!$C$6:$D$9998,2,0),"Verifique la ficha del proyecto o adicione primero en DATOS GENERALES DEL PROYECTO"))</f>
        <v/>
      </c>
      <c r="G4705" s="22"/>
      <c r="H4705" s="31"/>
      <c r="I4705" s="22"/>
      <c r="J4705" s="22"/>
    </row>
    <row r="4706" spans="1:10" ht="32.1" customHeight="1" x14ac:dyDescent="0.25">
      <c r="A4706" s="23"/>
      <c r="B4706" s="26" t="str">
        <f>IF(A4706="","",IFERROR(VLOOKUP(A4706,'1. DATOS GENERALES DEL PROYECTO'!$A$6:$B$165,2,0),"Verifique el NIT o adicione primero en DATOS GENERALES DEL PROYECTO"))</f>
        <v/>
      </c>
      <c r="C4706" s="35"/>
      <c r="D4706" s="35"/>
      <c r="E4706" s="23"/>
      <c r="F4706" s="26" t="str">
        <f>IF(E4706="","",IFERROR(VLOOKUP(E4706,'1. DATOS GENERALES DEL PROYECTO'!$C$6:$D$9998,2,0),"Verifique la ficha del proyecto o adicione primero en DATOS GENERALES DEL PROYECTO"))</f>
        <v/>
      </c>
      <c r="G4706" s="22"/>
      <c r="H4706" s="31"/>
      <c r="I4706" s="22"/>
      <c r="J4706" s="22"/>
    </row>
    <row r="4707" spans="1:10" ht="32.1" customHeight="1" x14ac:dyDescent="0.25">
      <c r="A4707" s="23"/>
      <c r="B4707" s="26" t="str">
        <f>IF(A4707="","",IFERROR(VLOOKUP(A4707,'1. DATOS GENERALES DEL PROYECTO'!$A$6:$B$165,2,0),"Verifique el NIT o adicione primero en DATOS GENERALES DEL PROYECTO"))</f>
        <v/>
      </c>
      <c r="C4707" s="35"/>
      <c r="D4707" s="35"/>
      <c r="E4707" s="23"/>
      <c r="F4707" s="26" t="str">
        <f>IF(E4707="","",IFERROR(VLOOKUP(E4707,'1. DATOS GENERALES DEL PROYECTO'!$C$6:$D$9998,2,0),"Verifique la ficha del proyecto o adicione primero en DATOS GENERALES DEL PROYECTO"))</f>
        <v/>
      </c>
      <c r="G4707" s="22"/>
      <c r="H4707" s="31"/>
      <c r="I4707" s="22"/>
      <c r="J4707" s="22"/>
    </row>
    <row r="4708" spans="1:10" ht="32.1" customHeight="1" x14ac:dyDescent="0.25">
      <c r="A4708" s="23"/>
      <c r="B4708" s="26" t="str">
        <f>IF(A4708="","",IFERROR(VLOOKUP(A4708,'1. DATOS GENERALES DEL PROYECTO'!$A$6:$B$165,2,0),"Verifique el NIT o adicione primero en DATOS GENERALES DEL PROYECTO"))</f>
        <v/>
      </c>
      <c r="C4708" s="35"/>
      <c r="D4708" s="35"/>
      <c r="E4708" s="23"/>
      <c r="F4708" s="26" t="str">
        <f>IF(E4708="","",IFERROR(VLOOKUP(E4708,'1. DATOS GENERALES DEL PROYECTO'!$C$6:$D$9998,2,0),"Verifique la ficha del proyecto o adicione primero en DATOS GENERALES DEL PROYECTO"))</f>
        <v/>
      </c>
      <c r="G4708" s="22"/>
      <c r="H4708" s="31"/>
      <c r="I4708" s="22"/>
      <c r="J4708" s="22"/>
    </row>
    <row r="4709" spans="1:10" ht="32.1" customHeight="1" x14ac:dyDescent="0.25">
      <c r="A4709" s="23"/>
      <c r="B4709" s="26" t="str">
        <f>IF(A4709="","",IFERROR(VLOOKUP(A4709,'1. DATOS GENERALES DEL PROYECTO'!$A$6:$B$165,2,0),"Verifique el NIT o adicione primero en DATOS GENERALES DEL PROYECTO"))</f>
        <v/>
      </c>
      <c r="C4709" s="35"/>
      <c r="D4709" s="35"/>
      <c r="E4709" s="23"/>
      <c r="F4709" s="26" t="str">
        <f>IF(E4709="","",IFERROR(VLOOKUP(E4709,'1. DATOS GENERALES DEL PROYECTO'!$C$6:$D$9998,2,0),"Verifique la ficha del proyecto o adicione primero en DATOS GENERALES DEL PROYECTO"))</f>
        <v/>
      </c>
      <c r="G4709" s="22"/>
      <c r="H4709" s="31"/>
      <c r="I4709" s="22"/>
      <c r="J4709" s="22"/>
    </row>
    <row r="4710" spans="1:10" ht="32.1" customHeight="1" x14ac:dyDescent="0.25">
      <c r="A4710" s="23"/>
      <c r="B4710" s="26" t="str">
        <f>IF(A4710="","",IFERROR(VLOOKUP(A4710,'1. DATOS GENERALES DEL PROYECTO'!$A$6:$B$165,2,0),"Verifique el NIT o adicione primero en DATOS GENERALES DEL PROYECTO"))</f>
        <v/>
      </c>
      <c r="C4710" s="35"/>
      <c r="D4710" s="35"/>
      <c r="E4710" s="23"/>
      <c r="F4710" s="26" t="str">
        <f>IF(E4710="","",IFERROR(VLOOKUP(E4710,'1. DATOS GENERALES DEL PROYECTO'!$C$6:$D$9998,2,0),"Verifique la ficha del proyecto o adicione primero en DATOS GENERALES DEL PROYECTO"))</f>
        <v/>
      </c>
      <c r="G4710" s="22"/>
      <c r="H4710" s="31"/>
      <c r="I4710" s="22"/>
      <c r="J4710" s="22"/>
    </row>
    <row r="4711" spans="1:10" ht="32.1" customHeight="1" x14ac:dyDescent="0.25">
      <c r="A4711" s="23"/>
      <c r="B4711" s="26" t="str">
        <f>IF(A4711="","",IFERROR(VLOOKUP(A4711,'1. DATOS GENERALES DEL PROYECTO'!$A$6:$B$165,2,0),"Verifique el NIT o adicione primero en DATOS GENERALES DEL PROYECTO"))</f>
        <v/>
      </c>
      <c r="C4711" s="35"/>
      <c r="D4711" s="35"/>
      <c r="E4711" s="23"/>
      <c r="F4711" s="26" t="str">
        <f>IF(E4711="","",IFERROR(VLOOKUP(E4711,'1. DATOS GENERALES DEL PROYECTO'!$C$6:$D$9998,2,0),"Verifique la ficha del proyecto o adicione primero en DATOS GENERALES DEL PROYECTO"))</f>
        <v/>
      </c>
      <c r="G4711" s="22"/>
      <c r="H4711" s="31"/>
      <c r="I4711" s="22"/>
      <c r="J4711" s="22"/>
    </row>
    <row r="4712" spans="1:10" ht="32.1" customHeight="1" x14ac:dyDescent="0.25">
      <c r="A4712" s="23"/>
      <c r="B4712" s="26" t="str">
        <f>IF(A4712="","",IFERROR(VLOOKUP(A4712,'1. DATOS GENERALES DEL PROYECTO'!$A$6:$B$165,2,0),"Verifique el NIT o adicione primero en DATOS GENERALES DEL PROYECTO"))</f>
        <v/>
      </c>
      <c r="C4712" s="35"/>
      <c r="D4712" s="35"/>
      <c r="E4712" s="23"/>
      <c r="F4712" s="26" t="str">
        <f>IF(E4712="","",IFERROR(VLOOKUP(E4712,'1. DATOS GENERALES DEL PROYECTO'!$C$6:$D$9998,2,0),"Verifique la ficha del proyecto o adicione primero en DATOS GENERALES DEL PROYECTO"))</f>
        <v/>
      </c>
      <c r="G4712" s="22"/>
      <c r="H4712" s="31"/>
      <c r="I4712" s="22"/>
      <c r="J4712" s="22"/>
    </row>
    <row r="4713" spans="1:10" ht="32.1" customHeight="1" x14ac:dyDescent="0.25">
      <c r="A4713" s="23"/>
      <c r="B4713" s="26" t="str">
        <f>IF(A4713="","",IFERROR(VLOOKUP(A4713,'1. DATOS GENERALES DEL PROYECTO'!$A$6:$B$165,2,0),"Verifique el NIT o adicione primero en DATOS GENERALES DEL PROYECTO"))</f>
        <v/>
      </c>
      <c r="C4713" s="35"/>
      <c r="D4713" s="35"/>
      <c r="E4713" s="23"/>
      <c r="F4713" s="26" t="str">
        <f>IF(E4713="","",IFERROR(VLOOKUP(E4713,'1. DATOS GENERALES DEL PROYECTO'!$C$6:$D$9998,2,0),"Verifique la ficha del proyecto o adicione primero en DATOS GENERALES DEL PROYECTO"))</f>
        <v/>
      </c>
      <c r="G4713" s="22"/>
      <c r="H4713" s="31"/>
      <c r="I4713" s="22"/>
      <c r="J4713" s="22"/>
    </row>
    <row r="4714" spans="1:10" ht="32.1" customHeight="1" x14ac:dyDescent="0.25">
      <c r="A4714" s="23"/>
      <c r="B4714" s="26" t="str">
        <f>IF(A4714="","",IFERROR(VLOOKUP(A4714,'1. DATOS GENERALES DEL PROYECTO'!$A$6:$B$165,2,0),"Verifique el NIT o adicione primero en DATOS GENERALES DEL PROYECTO"))</f>
        <v/>
      </c>
      <c r="C4714" s="35"/>
      <c r="D4714" s="35"/>
      <c r="E4714" s="23"/>
      <c r="F4714" s="26" t="str">
        <f>IF(E4714="","",IFERROR(VLOOKUP(E4714,'1. DATOS GENERALES DEL PROYECTO'!$C$6:$D$9998,2,0),"Verifique la ficha del proyecto o adicione primero en DATOS GENERALES DEL PROYECTO"))</f>
        <v/>
      </c>
      <c r="G4714" s="22"/>
      <c r="H4714" s="31"/>
      <c r="I4714" s="22"/>
      <c r="J4714" s="22"/>
    </row>
    <row r="4715" spans="1:10" ht="32.1" customHeight="1" x14ac:dyDescent="0.25">
      <c r="A4715" s="23"/>
      <c r="B4715" s="26" t="str">
        <f>IF(A4715="","",IFERROR(VLOOKUP(A4715,'1. DATOS GENERALES DEL PROYECTO'!$A$6:$B$165,2,0),"Verifique el NIT o adicione primero en DATOS GENERALES DEL PROYECTO"))</f>
        <v/>
      </c>
      <c r="C4715" s="35"/>
      <c r="D4715" s="35"/>
      <c r="E4715" s="23"/>
      <c r="F4715" s="26" t="str">
        <f>IF(E4715="","",IFERROR(VLOOKUP(E4715,'1. DATOS GENERALES DEL PROYECTO'!$C$6:$D$9998,2,0),"Verifique la ficha del proyecto o adicione primero en DATOS GENERALES DEL PROYECTO"))</f>
        <v/>
      </c>
      <c r="G4715" s="22"/>
      <c r="H4715" s="31"/>
      <c r="I4715" s="22"/>
      <c r="J4715" s="22"/>
    </row>
    <row r="4716" spans="1:10" ht="32.1" customHeight="1" x14ac:dyDescent="0.25">
      <c r="A4716" s="23"/>
      <c r="B4716" s="26" t="str">
        <f>IF(A4716="","",IFERROR(VLOOKUP(A4716,'1. DATOS GENERALES DEL PROYECTO'!$A$6:$B$165,2,0),"Verifique el NIT o adicione primero en DATOS GENERALES DEL PROYECTO"))</f>
        <v/>
      </c>
      <c r="C4716" s="35"/>
      <c r="D4716" s="35"/>
      <c r="E4716" s="23"/>
      <c r="F4716" s="26" t="str">
        <f>IF(E4716="","",IFERROR(VLOOKUP(E4716,'1. DATOS GENERALES DEL PROYECTO'!$C$6:$D$9998,2,0),"Verifique la ficha del proyecto o adicione primero en DATOS GENERALES DEL PROYECTO"))</f>
        <v/>
      </c>
      <c r="G4716" s="22"/>
      <c r="H4716" s="31"/>
      <c r="I4716" s="22"/>
      <c r="J4716" s="22"/>
    </row>
    <row r="4717" spans="1:10" ht="32.1" customHeight="1" x14ac:dyDescent="0.25">
      <c r="A4717" s="23"/>
      <c r="B4717" s="26" t="str">
        <f>IF(A4717="","",IFERROR(VLOOKUP(A4717,'1. DATOS GENERALES DEL PROYECTO'!$A$6:$B$165,2,0),"Verifique el NIT o adicione primero en DATOS GENERALES DEL PROYECTO"))</f>
        <v/>
      </c>
      <c r="C4717" s="35"/>
      <c r="D4717" s="35"/>
      <c r="E4717" s="23"/>
      <c r="F4717" s="26" t="str">
        <f>IF(E4717="","",IFERROR(VLOOKUP(E4717,'1. DATOS GENERALES DEL PROYECTO'!$C$6:$D$9998,2,0),"Verifique la ficha del proyecto o adicione primero en DATOS GENERALES DEL PROYECTO"))</f>
        <v/>
      </c>
      <c r="G4717" s="22"/>
      <c r="H4717" s="31"/>
      <c r="I4717" s="22"/>
      <c r="J4717" s="22"/>
    </row>
    <row r="4718" spans="1:10" ht="32.1" customHeight="1" x14ac:dyDescent="0.25">
      <c r="A4718" s="23"/>
      <c r="B4718" s="26" t="str">
        <f>IF(A4718="","",IFERROR(VLOOKUP(A4718,'1. DATOS GENERALES DEL PROYECTO'!$A$6:$B$165,2,0),"Verifique el NIT o adicione primero en DATOS GENERALES DEL PROYECTO"))</f>
        <v/>
      </c>
      <c r="C4718" s="35"/>
      <c r="D4718" s="35"/>
      <c r="E4718" s="23"/>
      <c r="F4718" s="26" t="str">
        <f>IF(E4718="","",IFERROR(VLOOKUP(E4718,'1. DATOS GENERALES DEL PROYECTO'!$C$6:$D$9998,2,0),"Verifique la ficha del proyecto o adicione primero en DATOS GENERALES DEL PROYECTO"))</f>
        <v/>
      </c>
      <c r="G4718" s="22"/>
      <c r="H4718" s="31"/>
      <c r="I4718" s="22"/>
      <c r="J4718" s="22"/>
    </row>
    <row r="4719" spans="1:10" ht="32.1" customHeight="1" x14ac:dyDescent="0.25">
      <c r="A4719" s="23"/>
      <c r="B4719" s="26" t="str">
        <f>IF(A4719="","",IFERROR(VLOOKUP(A4719,'1. DATOS GENERALES DEL PROYECTO'!$A$6:$B$165,2,0),"Verifique el NIT o adicione primero en DATOS GENERALES DEL PROYECTO"))</f>
        <v/>
      </c>
      <c r="C4719" s="35"/>
      <c r="D4719" s="35"/>
      <c r="E4719" s="23"/>
      <c r="F4719" s="26" t="str">
        <f>IF(E4719="","",IFERROR(VLOOKUP(E4719,'1. DATOS GENERALES DEL PROYECTO'!$C$6:$D$9998,2,0),"Verifique la ficha del proyecto o adicione primero en DATOS GENERALES DEL PROYECTO"))</f>
        <v/>
      </c>
      <c r="G4719" s="22"/>
      <c r="H4719" s="31"/>
      <c r="I4719" s="22"/>
      <c r="J4719" s="22"/>
    </row>
    <row r="4720" spans="1:10" ht="32.1" customHeight="1" x14ac:dyDescent="0.25">
      <c r="A4720" s="23"/>
      <c r="B4720" s="26" t="str">
        <f>IF(A4720="","",IFERROR(VLOOKUP(A4720,'1. DATOS GENERALES DEL PROYECTO'!$A$6:$B$165,2,0),"Verifique el NIT o adicione primero en DATOS GENERALES DEL PROYECTO"))</f>
        <v/>
      </c>
      <c r="C4720" s="35"/>
      <c r="D4720" s="35"/>
      <c r="E4720" s="23"/>
      <c r="F4720" s="26" t="str">
        <f>IF(E4720="","",IFERROR(VLOOKUP(E4720,'1. DATOS GENERALES DEL PROYECTO'!$C$6:$D$9998,2,0),"Verifique la ficha del proyecto o adicione primero en DATOS GENERALES DEL PROYECTO"))</f>
        <v/>
      </c>
      <c r="G4720" s="22"/>
      <c r="H4720" s="31"/>
      <c r="I4720" s="22"/>
      <c r="J4720" s="22"/>
    </row>
    <row r="4721" spans="1:10" ht="32.1" customHeight="1" x14ac:dyDescent="0.25">
      <c r="A4721" s="23"/>
      <c r="B4721" s="26" t="str">
        <f>IF(A4721="","",IFERROR(VLOOKUP(A4721,'1. DATOS GENERALES DEL PROYECTO'!$A$6:$B$165,2,0),"Verifique el NIT o adicione primero en DATOS GENERALES DEL PROYECTO"))</f>
        <v/>
      </c>
      <c r="C4721" s="35"/>
      <c r="D4721" s="35"/>
      <c r="E4721" s="23"/>
      <c r="F4721" s="26" t="str">
        <f>IF(E4721="","",IFERROR(VLOOKUP(E4721,'1. DATOS GENERALES DEL PROYECTO'!$C$6:$D$9998,2,0),"Verifique la ficha del proyecto o adicione primero en DATOS GENERALES DEL PROYECTO"))</f>
        <v/>
      </c>
      <c r="G4721" s="22"/>
      <c r="H4721" s="31"/>
      <c r="I4721" s="22"/>
      <c r="J4721" s="22"/>
    </row>
    <row r="4722" spans="1:10" ht="32.1" customHeight="1" x14ac:dyDescent="0.25">
      <c r="A4722" s="23"/>
      <c r="B4722" s="26" t="str">
        <f>IF(A4722="","",IFERROR(VLOOKUP(A4722,'1. DATOS GENERALES DEL PROYECTO'!$A$6:$B$165,2,0),"Verifique el NIT o adicione primero en DATOS GENERALES DEL PROYECTO"))</f>
        <v/>
      </c>
      <c r="C4722" s="35"/>
      <c r="D4722" s="35"/>
      <c r="E4722" s="23"/>
      <c r="F4722" s="26" t="str">
        <f>IF(E4722="","",IFERROR(VLOOKUP(E4722,'1. DATOS GENERALES DEL PROYECTO'!$C$6:$D$9998,2,0),"Verifique la ficha del proyecto o adicione primero en DATOS GENERALES DEL PROYECTO"))</f>
        <v/>
      </c>
      <c r="G4722" s="22"/>
      <c r="H4722" s="31"/>
      <c r="I4722" s="22"/>
      <c r="J4722" s="22"/>
    </row>
    <row r="4723" spans="1:10" ht="32.1" customHeight="1" x14ac:dyDescent="0.25">
      <c r="A4723" s="23"/>
      <c r="B4723" s="26" t="str">
        <f>IF(A4723="","",IFERROR(VLOOKUP(A4723,'1. DATOS GENERALES DEL PROYECTO'!$A$6:$B$165,2,0),"Verifique el NIT o adicione primero en DATOS GENERALES DEL PROYECTO"))</f>
        <v/>
      </c>
      <c r="C4723" s="35"/>
      <c r="D4723" s="35"/>
      <c r="E4723" s="23"/>
      <c r="F4723" s="26" t="str">
        <f>IF(E4723="","",IFERROR(VLOOKUP(E4723,'1. DATOS GENERALES DEL PROYECTO'!$C$6:$D$9998,2,0),"Verifique la ficha del proyecto o adicione primero en DATOS GENERALES DEL PROYECTO"))</f>
        <v/>
      </c>
      <c r="G4723" s="22"/>
      <c r="H4723" s="31"/>
      <c r="I4723" s="22"/>
      <c r="J4723" s="22"/>
    </row>
    <row r="4724" spans="1:10" ht="32.1" customHeight="1" x14ac:dyDescent="0.25">
      <c r="A4724" s="23"/>
      <c r="B4724" s="26" t="str">
        <f>IF(A4724="","",IFERROR(VLOOKUP(A4724,'1. DATOS GENERALES DEL PROYECTO'!$A$6:$B$165,2,0),"Verifique el NIT o adicione primero en DATOS GENERALES DEL PROYECTO"))</f>
        <v/>
      </c>
      <c r="C4724" s="35"/>
      <c r="D4724" s="35"/>
      <c r="E4724" s="23"/>
      <c r="F4724" s="26" t="str">
        <f>IF(E4724="","",IFERROR(VLOOKUP(E4724,'1. DATOS GENERALES DEL PROYECTO'!$C$6:$D$9998,2,0),"Verifique la ficha del proyecto o adicione primero en DATOS GENERALES DEL PROYECTO"))</f>
        <v/>
      </c>
      <c r="G4724" s="22"/>
      <c r="H4724" s="31"/>
      <c r="I4724" s="22"/>
      <c r="J4724" s="22"/>
    </row>
    <row r="4725" spans="1:10" ht="32.1" customHeight="1" x14ac:dyDescent="0.25">
      <c r="A4725" s="23"/>
      <c r="B4725" s="26" t="str">
        <f>IF(A4725="","",IFERROR(VLOOKUP(A4725,'1. DATOS GENERALES DEL PROYECTO'!$A$6:$B$165,2,0),"Verifique el NIT o adicione primero en DATOS GENERALES DEL PROYECTO"))</f>
        <v/>
      </c>
      <c r="C4725" s="35"/>
      <c r="D4725" s="35"/>
      <c r="E4725" s="23"/>
      <c r="F4725" s="26" t="str">
        <f>IF(E4725="","",IFERROR(VLOOKUP(E4725,'1. DATOS GENERALES DEL PROYECTO'!$C$6:$D$9998,2,0),"Verifique la ficha del proyecto o adicione primero en DATOS GENERALES DEL PROYECTO"))</f>
        <v/>
      </c>
      <c r="G4725" s="22"/>
      <c r="H4725" s="31"/>
      <c r="I4725" s="22"/>
      <c r="J4725" s="22"/>
    </row>
    <row r="4726" spans="1:10" ht="32.1" customHeight="1" x14ac:dyDescent="0.25">
      <c r="A4726" s="23"/>
      <c r="B4726" s="26" t="str">
        <f>IF(A4726="","",IFERROR(VLOOKUP(A4726,'1. DATOS GENERALES DEL PROYECTO'!$A$6:$B$165,2,0),"Verifique el NIT o adicione primero en DATOS GENERALES DEL PROYECTO"))</f>
        <v/>
      </c>
      <c r="C4726" s="35"/>
      <c r="D4726" s="35"/>
      <c r="E4726" s="23"/>
      <c r="F4726" s="26" t="str">
        <f>IF(E4726="","",IFERROR(VLOOKUP(E4726,'1. DATOS GENERALES DEL PROYECTO'!$C$6:$D$9998,2,0),"Verifique la ficha del proyecto o adicione primero en DATOS GENERALES DEL PROYECTO"))</f>
        <v/>
      </c>
      <c r="G4726" s="22"/>
      <c r="H4726" s="31"/>
      <c r="I4726" s="22"/>
      <c r="J4726" s="22"/>
    </row>
    <row r="4727" spans="1:10" ht="32.1" customHeight="1" x14ac:dyDescent="0.25">
      <c r="A4727" s="23"/>
      <c r="B4727" s="26" t="str">
        <f>IF(A4727="","",IFERROR(VLOOKUP(A4727,'1. DATOS GENERALES DEL PROYECTO'!$A$6:$B$165,2,0),"Verifique el NIT o adicione primero en DATOS GENERALES DEL PROYECTO"))</f>
        <v/>
      </c>
      <c r="C4727" s="35"/>
      <c r="D4727" s="35"/>
      <c r="E4727" s="23"/>
      <c r="F4727" s="26" t="str">
        <f>IF(E4727="","",IFERROR(VLOOKUP(E4727,'1. DATOS GENERALES DEL PROYECTO'!$C$6:$D$9998,2,0),"Verifique la ficha del proyecto o adicione primero en DATOS GENERALES DEL PROYECTO"))</f>
        <v/>
      </c>
      <c r="G4727" s="22"/>
      <c r="H4727" s="31"/>
      <c r="I4727" s="22"/>
      <c r="J4727" s="22"/>
    </row>
    <row r="4728" spans="1:10" ht="32.1" customHeight="1" x14ac:dyDescent="0.25">
      <c r="A4728" s="23"/>
      <c r="B4728" s="26" t="str">
        <f>IF(A4728="","",IFERROR(VLOOKUP(A4728,'1. DATOS GENERALES DEL PROYECTO'!$A$6:$B$165,2,0),"Verifique el NIT o adicione primero en DATOS GENERALES DEL PROYECTO"))</f>
        <v/>
      </c>
      <c r="C4728" s="35"/>
      <c r="D4728" s="35"/>
      <c r="E4728" s="23"/>
      <c r="F4728" s="26" t="str">
        <f>IF(E4728="","",IFERROR(VLOOKUP(E4728,'1. DATOS GENERALES DEL PROYECTO'!$C$6:$D$9998,2,0),"Verifique la ficha del proyecto o adicione primero en DATOS GENERALES DEL PROYECTO"))</f>
        <v/>
      </c>
      <c r="G4728" s="22"/>
      <c r="H4728" s="31"/>
      <c r="I4728" s="22"/>
      <c r="J4728" s="22"/>
    </row>
    <row r="4729" spans="1:10" ht="32.1" customHeight="1" x14ac:dyDescent="0.25">
      <c r="A4729" s="23"/>
      <c r="B4729" s="26" t="str">
        <f>IF(A4729="","",IFERROR(VLOOKUP(A4729,'1. DATOS GENERALES DEL PROYECTO'!$A$6:$B$165,2,0),"Verifique el NIT o adicione primero en DATOS GENERALES DEL PROYECTO"))</f>
        <v/>
      </c>
      <c r="C4729" s="35"/>
      <c r="D4729" s="35"/>
      <c r="E4729" s="23"/>
      <c r="F4729" s="26" t="str">
        <f>IF(E4729="","",IFERROR(VLOOKUP(E4729,'1. DATOS GENERALES DEL PROYECTO'!$C$6:$D$9998,2,0),"Verifique la ficha del proyecto o adicione primero en DATOS GENERALES DEL PROYECTO"))</f>
        <v/>
      </c>
      <c r="G4729" s="22"/>
      <c r="H4729" s="31"/>
      <c r="I4729" s="22"/>
      <c r="J4729" s="22"/>
    </row>
    <row r="4730" spans="1:10" ht="32.1" customHeight="1" x14ac:dyDescent="0.25">
      <c r="A4730" s="23"/>
      <c r="B4730" s="26" t="str">
        <f>IF(A4730="","",IFERROR(VLOOKUP(A4730,'1. DATOS GENERALES DEL PROYECTO'!$A$6:$B$165,2,0),"Verifique el NIT o adicione primero en DATOS GENERALES DEL PROYECTO"))</f>
        <v/>
      </c>
      <c r="C4730" s="35"/>
      <c r="D4730" s="35"/>
      <c r="E4730" s="23"/>
      <c r="F4730" s="26" t="str">
        <f>IF(E4730="","",IFERROR(VLOOKUP(E4730,'1. DATOS GENERALES DEL PROYECTO'!$C$6:$D$9998,2,0),"Verifique la ficha del proyecto o adicione primero en DATOS GENERALES DEL PROYECTO"))</f>
        <v/>
      </c>
      <c r="G4730" s="22"/>
      <c r="H4730" s="31"/>
      <c r="I4730" s="22"/>
      <c r="J4730" s="22"/>
    </row>
    <row r="4731" spans="1:10" ht="32.1" customHeight="1" x14ac:dyDescent="0.25">
      <c r="A4731" s="23"/>
      <c r="B4731" s="26" t="str">
        <f>IF(A4731="","",IFERROR(VLOOKUP(A4731,'1. DATOS GENERALES DEL PROYECTO'!$A$6:$B$165,2,0),"Verifique el NIT o adicione primero en DATOS GENERALES DEL PROYECTO"))</f>
        <v/>
      </c>
      <c r="C4731" s="35"/>
      <c r="D4731" s="35"/>
      <c r="E4731" s="23"/>
      <c r="F4731" s="26" t="str">
        <f>IF(E4731="","",IFERROR(VLOOKUP(E4731,'1. DATOS GENERALES DEL PROYECTO'!$C$6:$D$9998,2,0),"Verifique la ficha del proyecto o adicione primero en DATOS GENERALES DEL PROYECTO"))</f>
        <v/>
      </c>
      <c r="G4731" s="22"/>
      <c r="H4731" s="31"/>
      <c r="I4731" s="22"/>
      <c r="J4731" s="22"/>
    </row>
    <row r="4732" spans="1:10" ht="32.1" customHeight="1" x14ac:dyDescent="0.25">
      <c r="A4732" s="23"/>
      <c r="B4732" s="26" t="str">
        <f>IF(A4732="","",IFERROR(VLOOKUP(A4732,'1. DATOS GENERALES DEL PROYECTO'!$A$6:$B$165,2,0),"Verifique el NIT o adicione primero en DATOS GENERALES DEL PROYECTO"))</f>
        <v/>
      </c>
      <c r="C4732" s="35"/>
      <c r="D4732" s="35"/>
      <c r="E4732" s="23"/>
      <c r="F4732" s="26" t="str">
        <f>IF(E4732="","",IFERROR(VLOOKUP(E4732,'1. DATOS GENERALES DEL PROYECTO'!$C$6:$D$9998,2,0),"Verifique la ficha del proyecto o adicione primero en DATOS GENERALES DEL PROYECTO"))</f>
        <v/>
      </c>
      <c r="G4732" s="22"/>
      <c r="H4732" s="31"/>
      <c r="I4732" s="22"/>
      <c r="J4732" s="22"/>
    </row>
    <row r="4733" spans="1:10" ht="32.1" customHeight="1" x14ac:dyDescent="0.25">
      <c r="A4733" s="23"/>
      <c r="B4733" s="26" t="str">
        <f>IF(A4733="","",IFERROR(VLOOKUP(A4733,'1. DATOS GENERALES DEL PROYECTO'!$A$6:$B$165,2,0),"Verifique el NIT o adicione primero en DATOS GENERALES DEL PROYECTO"))</f>
        <v/>
      </c>
      <c r="C4733" s="35"/>
      <c r="D4733" s="35"/>
      <c r="E4733" s="23"/>
      <c r="F4733" s="26" t="str">
        <f>IF(E4733="","",IFERROR(VLOOKUP(E4733,'1. DATOS GENERALES DEL PROYECTO'!$C$6:$D$9998,2,0),"Verifique la ficha del proyecto o adicione primero en DATOS GENERALES DEL PROYECTO"))</f>
        <v/>
      </c>
      <c r="G4733" s="22"/>
      <c r="H4733" s="31"/>
      <c r="I4733" s="22"/>
      <c r="J4733" s="22"/>
    </row>
    <row r="4734" spans="1:10" ht="32.1" customHeight="1" x14ac:dyDescent="0.25">
      <c r="A4734" s="23"/>
      <c r="B4734" s="26" t="str">
        <f>IF(A4734="","",IFERROR(VLOOKUP(A4734,'1. DATOS GENERALES DEL PROYECTO'!$A$6:$B$165,2,0),"Verifique el NIT o adicione primero en DATOS GENERALES DEL PROYECTO"))</f>
        <v/>
      </c>
      <c r="C4734" s="35"/>
      <c r="D4734" s="35"/>
      <c r="E4734" s="23"/>
      <c r="F4734" s="26" t="str">
        <f>IF(E4734="","",IFERROR(VLOOKUP(E4734,'1. DATOS GENERALES DEL PROYECTO'!$C$6:$D$9998,2,0),"Verifique la ficha del proyecto o adicione primero en DATOS GENERALES DEL PROYECTO"))</f>
        <v/>
      </c>
      <c r="G4734" s="22"/>
      <c r="H4734" s="31"/>
      <c r="I4734" s="22"/>
      <c r="J4734" s="22"/>
    </row>
    <row r="4735" spans="1:10" ht="32.1" customHeight="1" x14ac:dyDescent="0.25">
      <c r="A4735" s="23"/>
      <c r="B4735" s="26" t="str">
        <f>IF(A4735="","",IFERROR(VLOOKUP(A4735,'1. DATOS GENERALES DEL PROYECTO'!$A$6:$B$165,2,0),"Verifique el NIT o adicione primero en DATOS GENERALES DEL PROYECTO"))</f>
        <v/>
      </c>
      <c r="C4735" s="35"/>
      <c r="D4735" s="35"/>
      <c r="E4735" s="23"/>
      <c r="F4735" s="26" t="str">
        <f>IF(E4735="","",IFERROR(VLOOKUP(E4735,'1. DATOS GENERALES DEL PROYECTO'!$C$6:$D$9998,2,0),"Verifique la ficha del proyecto o adicione primero en DATOS GENERALES DEL PROYECTO"))</f>
        <v/>
      </c>
      <c r="G4735" s="22"/>
      <c r="H4735" s="31"/>
      <c r="I4735" s="22"/>
      <c r="J4735" s="22"/>
    </row>
    <row r="4736" spans="1:10" ht="32.1" customHeight="1" x14ac:dyDescent="0.25">
      <c r="A4736" s="23"/>
      <c r="B4736" s="26" t="str">
        <f>IF(A4736="","",IFERROR(VLOOKUP(A4736,'1. DATOS GENERALES DEL PROYECTO'!$A$6:$B$165,2,0),"Verifique el NIT o adicione primero en DATOS GENERALES DEL PROYECTO"))</f>
        <v/>
      </c>
      <c r="C4736" s="35"/>
      <c r="D4736" s="35"/>
      <c r="E4736" s="23"/>
      <c r="F4736" s="26" t="str">
        <f>IF(E4736="","",IFERROR(VLOOKUP(E4736,'1. DATOS GENERALES DEL PROYECTO'!$C$6:$D$9998,2,0),"Verifique la ficha del proyecto o adicione primero en DATOS GENERALES DEL PROYECTO"))</f>
        <v/>
      </c>
      <c r="G4736" s="22"/>
      <c r="H4736" s="31"/>
      <c r="I4736" s="22"/>
      <c r="J4736" s="22"/>
    </row>
    <row r="4737" spans="1:10" ht="32.1" customHeight="1" x14ac:dyDescent="0.25">
      <c r="A4737" s="23"/>
      <c r="B4737" s="26" t="str">
        <f>IF(A4737="","",IFERROR(VLOOKUP(A4737,'1. DATOS GENERALES DEL PROYECTO'!$A$6:$B$165,2,0),"Verifique el NIT o adicione primero en DATOS GENERALES DEL PROYECTO"))</f>
        <v/>
      </c>
      <c r="C4737" s="35"/>
      <c r="D4737" s="35"/>
      <c r="E4737" s="23"/>
      <c r="F4737" s="26" t="str">
        <f>IF(E4737="","",IFERROR(VLOOKUP(E4737,'1. DATOS GENERALES DEL PROYECTO'!$C$6:$D$9998,2,0),"Verifique la ficha del proyecto o adicione primero en DATOS GENERALES DEL PROYECTO"))</f>
        <v/>
      </c>
      <c r="G4737" s="22"/>
      <c r="H4737" s="31"/>
      <c r="I4737" s="22"/>
      <c r="J4737" s="22"/>
    </row>
    <row r="4738" spans="1:10" ht="32.1" customHeight="1" x14ac:dyDescent="0.25">
      <c r="A4738" s="23"/>
      <c r="B4738" s="26" t="str">
        <f>IF(A4738="","",IFERROR(VLOOKUP(A4738,'1. DATOS GENERALES DEL PROYECTO'!$A$6:$B$165,2,0),"Verifique el NIT o adicione primero en DATOS GENERALES DEL PROYECTO"))</f>
        <v/>
      </c>
      <c r="C4738" s="35"/>
      <c r="D4738" s="35"/>
      <c r="E4738" s="23"/>
      <c r="F4738" s="26" t="str">
        <f>IF(E4738="","",IFERROR(VLOOKUP(E4738,'1. DATOS GENERALES DEL PROYECTO'!$C$6:$D$9998,2,0),"Verifique la ficha del proyecto o adicione primero en DATOS GENERALES DEL PROYECTO"))</f>
        <v/>
      </c>
      <c r="G4738" s="22"/>
      <c r="H4738" s="31"/>
      <c r="I4738" s="22"/>
      <c r="J4738" s="22"/>
    </row>
    <row r="4739" spans="1:10" ht="32.1" customHeight="1" x14ac:dyDescent="0.25">
      <c r="A4739" s="23"/>
      <c r="B4739" s="26" t="str">
        <f>IF(A4739="","",IFERROR(VLOOKUP(A4739,'1. DATOS GENERALES DEL PROYECTO'!$A$6:$B$165,2,0),"Verifique el NIT o adicione primero en DATOS GENERALES DEL PROYECTO"))</f>
        <v/>
      </c>
      <c r="C4739" s="35"/>
      <c r="D4739" s="35"/>
      <c r="E4739" s="23"/>
      <c r="F4739" s="26" t="str">
        <f>IF(E4739="","",IFERROR(VLOOKUP(E4739,'1. DATOS GENERALES DEL PROYECTO'!$C$6:$D$9998,2,0),"Verifique la ficha del proyecto o adicione primero en DATOS GENERALES DEL PROYECTO"))</f>
        <v/>
      </c>
      <c r="G4739" s="22"/>
      <c r="H4739" s="31"/>
      <c r="I4739" s="22"/>
      <c r="J4739" s="22"/>
    </row>
    <row r="4740" spans="1:10" ht="32.1" customHeight="1" x14ac:dyDescent="0.25">
      <c r="A4740" s="23"/>
      <c r="B4740" s="26" t="str">
        <f>IF(A4740="","",IFERROR(VLOOKUP(A4740,'1. DATOS GENERALES DEL PROYECTO'!$A$6:$B$165,2,0),"Verifique el NIT o adicione primero en DATOS GENERALES DEL PROYECTO"))</f>
        <v/>
      </c>
      <c r="C4740" s="35"/>
      <c r="D4740" s="35"/>
      <c r="E4740" s="23"/>
      <c r="F4740" s="26" t="str">
        <f>IF(E4740="","",IFERROR(VLOOKUP(E4740,'1. DATOS GENERALES DEL PROYECTO'!$C$6:$D$9998,2,0),"Verifique la ficha del proyecto o adicione primero en DATOS GENERALES DEL PROYECTO"))</f>
        <v/>
      </c>
      <c r="G4740" s="22"/>
      <c r="H4740" s="31"/>
      <c r="I4740" s="22"/>
      <c r="J4740" s="22"/>
    </row>
    <row r="4741" spans="1:10" ht="32.1" customHeight="1" x14ac:dyDescent="0.25">
      <c r="A4741" s="23"/>
      <c r="B4741" s="26" t="str">
        <f>IF(A4741="","",IFERROR(VLOOKUP(A4741,'1. DATOS GENERALES DEL PROYECTO'!$A$6:$B$165,2,0),"Verifique el NIT o adicione primero en DATOS GENERALES DEL PROYECTO"))</f>
        <v/>
      </c>
      <c r="C4741" s="35"/>
      <c r="D4741" s="35"/>
      <c r="E4741" s="23"/>
      <c r="F4741" s="26" t="str">
        <f>IF(E4741="","",IFERROR(VLOOKUP(E4741,'1. DATOS GENERALES DEL PROYECTO'!$C$6:$D$9998,2,0),"Verifique la ficha del proyecto o adicione primero en DATOS GENERALES DEL PROYECTO"))</f>
        <v/>
      </c>
      <c r="G4741" s="22"/>
      <c r="H4741" s="31"/>
      <c r="I4741" s="22"/>
      <c r="J4741" s="22"/>
    </row>
    <row r="4742" spans="1:10" ht="32.1" customHeight="1" x14ac:dyDescent="0.25">
      <c r="A4742" s="23"/>
      <c r="B4742" s="26" t="str">
        <f>IF(A4742="","",IFERROR(VLOOKUP(A4742,'1. DATOS GENERALES DEL PROYECTO'!$A$6:$B$165,2,0),"Verifique el NIT o adicione primero en DATOS GENERALES DEL PROYECTO"))</f>
        <v/>
      </c>
      <c r="C4742" s="35"/>
      <c r="D4742" s="35"/>
      <c r="E4742" s="23"/>
      <c r="F4742" s="26" t="str">
        <f>IF(E4742="","",IFERROR(VLOOKUP(E4742,'1. DATOS GENERALES DEL PROYECTO'!$C$6:$D$9998,2,0),"Verifique la ficha del proyecto o adicione primero en DATOS GENERALES DEL PROYECTO"))</f>
        <v/>
      </c>
      <c r="G4742" s="22"/>
      <c r="H4742" s="31"/>
      <c r="I4742" s="22"/>
      <c r="J4742" s="22"/>
    </row>
    <row r="4743" spans="1:10" ht="32.1" customHeight="1" x14ac:dyDescent="0.25">
      <c r="A4743" s="23"/>
      <c r="B4743" s="26" t="str">
        <f>IF(A4743="","",IFERROR(VLOOKUP(A4743,'1. DATOS GENERALES DEL PROYECTO'!$A$6:$B$165,2,0),"Verifique el NIT o adicione primero en DATOS GENERALES DEL PROYECTO"))</f>
        <v/>
      </c>
      <c r="C4743" s="35"/>
      <c r="D4743" s="35"/>
      <c r="E4743" s="23"/>
      <c r="F4743" s="26" t="str">
        <f>IF(E4743="","",IFERROR(VLOOKUP(E4743,'1. DATOS GENERALES DEL PROYECTO'!$C$6:$D$9998,2,0),"Verifique la ficha del proyecto o adicione primero en DATOS GENERALES DEL PROYECTO"))</f>
        <v/>
      </c>
      <c r="G4743" s="22"/>
      <c r="H4743" s="31"/>
      <c r="I4743" s="22"/>
      <c r="J4743" s="22"/>
    </row>
    <row r="4744" spans="1:10" ht="32.1" customHeight="1" x14ac:dyDescent="0.25">
      <c r="A4744" s="23"/>
      <c r="B4744" s="26" t="str">
        <f>IF(A4744="","",IFERROR(VLOOKUP(A4744,'1. DATOS GENERALES DEL PROYECTO'!$A$6:$B$165,2,0),"Verifique el NIT o adicione primero en DATOS GENERALES DEL PROYECTO"))</f>
        <v/>
      </c>
      <c r="C4744" s="35"/>
      <c r="D4744" s="35"/>
      <c r="E4744" s="23"/>
      <c r="F4744" s="26" t="str">
        <f>IF(E4744="","",IFERROR(VLOOKUP(E4744,'1. DATOS GENERALES DEL PROYECTO'!$C$6:$D$9998,2,0),"Verifique la ficha del proyecto o adicione primero en DATOS GENERALES DEL PROYECTO"))</f>
        <v/>
      </c>
      <c r="G4744" s="22"/>
      <c r="H4744" s="31"/>
      <c r="I4744" s="22"/>
      <c r="J4744" s="22"/>
    </row>
    <row r="4745" spans="1:10" ht="32.1" customHeight="1" x14ac:dyDescent="0.25">
      <c r="A4745" s="23"/>
      <c r="B4745" s="26" t="str">
        <f>IF(A4745="","",IFERROR(VLOOKUP(A4745,'1. DATOS GENERALES DEL PROYECTO'!$A$6:$B$165,2,0),"Verifique el NIT o adicione primero en DATOS GENERALES DEL PROYECTO"))</f>
        <v/>
      </c>
      <c r="C4745" s="35"/>
      <c r="D4745" s="35"/>
      <c r="E4745" s="23"/>
      <c r="F4745" s="26" t="str">
        <f>IF(E4745="","",IFERROR(VLOOKUP(E4745,'1. DATOS GENERALES DEL PROYECTO'!$C$6:$D$9998,2,0),"Verifique la ficha del proyecto o adicione primero en DATOS GENERALES DEL PROYECTO"))</f>
        <v/>
      </c>
      <c r="G4745" s="22"/>
      <c r="H4745" s="31"/>
      <c r="I4745" s="22"/>
      <c r="J4745" s="22"/>
    </row>
    <row r="4746" spans="1:10" ht="32.1" customHeight="1" x14ac:dyDescent="0.25">
      <c r="A4746" s="23"/>
      <c r="B4746" s="26" t="str">
        <f>IF(A4746="","",IFERROR(VLOOKUP(A4746,'1. DATOS GENERALES DEL PROYECTO'!$A$6:$B$165,2,0),"Verifique el NIT o adicione primero en DATOS GENERALES DEL PROYECTO"))</f>
        <v/>
      </c>
      <c r="C4746" s="35"/>
      <c r="D4746" s="35"/>
      <c r="E4746" s="23"/>
      <c r="F4746" s="26" t="str">
        <f>IF(E4746="","",IFERROR(VLOOKUP(E4746,'1. DATOS GENERALES DEL PROYECTO'!$C$6:$D$9998,2,0),"Verifique la ficha del proyecto o adicione primero en DATOS GENERALES DEL PROYECTO"))</f>
        <v/>
      </c>
      <c r="G4746" s="22"/>
      <c r="H4746" s="31"/>
      <c r="I4746" s="22"/>
      <c r="J4746" s="22"/>
    </row>
    <row r="4747" spans="1:10" ht="32.1" customHeight="1" x14ac:dyDescent="0.25">
      <c r="A4747" s="23"/>
      <c r="B4747" s="26" t="str">
        <f>IF(A4747="","",IFERROR(VLOOKUP(A4747,'1. DATOS GENERALES DEL PROYECTO'!$A$6:$B$165,2,0),"Verifique el NIT o adicione primero en DATOS GENERALES DEL PROYECTO"))</f>
        <v/>
      </c>
      <c r="C4747" s="35"/>
      <c r="D4747" s="35"/>
      <c r="E4747" s="23"/>
      <c r="F4747" s="26" t="str">
        <f>IF(E4747="","",IFERROR(VLOOKUP(E4747,'1. DATOS GENERALES DEL PROYECTO'!$C$6:$D$9998,2,0),"Verifique la ficha del proyecto o adicione primero en DATOS GENERALES DEL PROYECTO"))</f>
        <v/>
      </c>
      <c r="G4747" s="22"/>
      <c r="H4747" s="31"/>
      <c r="I4747" s="22"/>
      <c r="J4747" s="22"/>
    </row>
    <row r="4748" spans="1:10" ht="32.1" customHeight="1" x14ac:dyDescent="0.25">
      <c r="A4748" s="23"/>
      <c r="B4748" s="26" t="str">
        <f>IF(A4748="","",IFERROR(VLOOKUP(A4748,'1. DATOS GENERALES DEL PROYECTO'!$A$6:$B$165,2,0),"Verifique el NIT o adicione primero en DATOS GENERALES DEL PROYECTO"))</f>
        <v/>
      </c>
      <c r="C4748" s="35"/>
      <c r="D4748" s="35"/>
      <c r="E4748" s="23"/>
      <c r="F4748" s="26" t="str">
        <f>IF(E4748="","",IFERROR(VLOOKUP(E4748,'1. DATOS GENERALES DEL PROYECTO'!$C$6:$D$9998,2,0),"Verifique la ficha del proyecto o adicione primero en DATOS GENERALES DEL PROYECTO"))</f>
        <v/>
      </c>
      <c r="G4748" s="22"/>
      <c r="H4748" s="31"/>
      <c r="I4748" s="22"/>
      <c r="J4748" s="22"/>
    </row>
    <row r="4749" spans="1:10" ht="32.1" customHeight="1" x14ac:dyDescent="0.25">
      <c r="A4749" s="23"/>
      <c r="B4749" s="26" t="str">
        <f>IF(A4749="","",IFERROR(VLOOKUP(A4749,'1. DATOS GENERALES DEL PROYECTO'!$A$6:$B$165,2,0),"Verifique el NIT o adicione primero en DATOS GENERALES DEL PROYECTO"))</f>
        <v/>
      </c>
      <c r="C4749" s="35"/>
      <c r="D4749" s="35"/>
      <c r="E4749" s="23"/>
      <c r="F4749" s="26" t="str">
        <f>IF(E4749="","",IFERROR(VLOOKUP(E4749,'1. DATOS GENERALES DEL PROYECTO'!$C$6:$D$9998,2,0),"Verifique la ficha del proyecto o adicione primero en DATOS GENERALES DEL PROYECTO"))</f>
        <v/>
      </c>
      <c r="G4749" s="22"/>
      <c r="H4749" s="31"/>
      <c r="I4749" s="22"/>
      <c r="J4749" s="22"/>
    </row>
    <row r="4750" spans="1:10" ht="32.1" customHeight="1" x14ac:dyDescent="0.25">
      <c r="A4750" s="23"/>
      <c r="B4750" s="26" t="str">
        <f>IF(A4750="","",IFERROR(VLOOKUP(A4750,'1. DATOS GENERALES DEL PROYECTO'!$A$6:$B$165,2,0),"Verifique el NIT o adicione primero en DATOS GENERALES DEL PROYECTO"))</f>
        <v/>
      </c>
      <c r="C4750" s="35"/>
      <c r="D4750" s="35"/>
      <c r="E4750" s="23"/>
      <c r="F4750" s="26" t="str">
        <f>IF(E4750="","",IFERROR(VLOOKUP(E4750,'1. DATOS GENERALES DEL PROYECTO'!$C$6:$D$9998,2,0),"Verifique la ficha del proyecto o adicione primero en DATOS GENERALES DEL PROYECTO"))</f>
        <v/>
      </c>
      <c r="G4750" s="22"/>
      <c r="H4750" s="31"/>
      <c r="I4750" s="22"/>
      <c r="J4750" s="22"/>
    </row>
    <row r="4751" spans="1:10" ht="32.1" customHeight="1" x14ac:dyDescent="0.25">
      <c r="A4751" s="23"/>
      <c r="B4751" s="26" t="str">
        <f>IF(A4751="","",IFERROR(VLOOKUP(A4751,'1. DATOS GENERALES DEL PROYECTO'!$A$6:$B$165,2,0),"Verifique el NIT o adicione primero en DATOS GENERALES DEL PROYECTO"))</f>
        <v/>
      </c>
      <c r="C4751" s="35"/>
      <c r="D4751" s="35"/>
      <c r="E4751" s="23"/>
      <c r="F4751" s="26" t="str">
        <f>IF(E4751="","",IFERROR(VLOOKUP(E4751,'1. DATOS GENERALES DEL PROYECTO'!$C$6:$D$9998,2,0),"Verifique la ficha del proyecto o adicione primero en DATOS GENERALES DEL PROYECTO"))</f>
        <v/>
      </c>
      <c r="G4751" s="22"/>
      <c r="H4751" s="31"/>
      <c r="I4751" s="22"/>
      <c r="J4751" s="22"/>
    </row>
    <row r="4752" spans="1:10" ht="32.1" customHeight="1" x14ac:dyDescent="0.25">
      <c r="A4752" s="23"/>
      <c r="B4752" s="26" t="str">
        <f>IF(A4752="","",IFERROR(VLOOKUP(A4752,'1. DATOS GENERALES DEL PROYECTO'!$A$6:$B$165,2,0),"Verifique el NIT o adicione primero en DATOS GENERALES DEL PROYECTO"))</f>
        <v/>
      </c>
      <c r="C4752" s="35"/>
      <c r="D4752" s="35"/>
      <c r="E4752" s="23"/>
      <c r="F4752" s="26" t="str">
        <f>IF(E4752="","",IFERROR(VLOOKUP(E4752,'1. DATOS GENERALES DEL PROYECTO'!$C$6:$D$9998,2,0),"Verifique la ficha del proyecto o adicione primero en DATOS GENERALES DEL PROYECTO"))</f>
        <v/>
      </c>
      <c r="G4752" s="22"/>
      <c r="H4752" s="31"/>
      <c r="I4752" s="22"/>
      <c r="J4752" s="22"/>
    </row>
    <row r="4753" spans="1:10" ht="32.1" customHeight="1" x14ac:dyDescent="0.25">
      <c r="A4753" s="23"/>
      <c r="B4753" s="26" t="str">
        <f>IF(A4753="","",IFERROR(VLOOKUP(A4753,'1. DATOS GENERALES DEL PROYECTO'!$A$6:$B$165,2,0),"Verifique el NIT o adicione primero en DATOS GENERALES DEL PROYECTO"))</f>
        <v/>
      </c>
      <c r="C4753" s="35"/>
      <c r="D4753" s="35"/>
      <c r="E4753" s="23"/>
      <c r="F4753" s="26" t="str">
        <f>IF(E4753="","",IFERROR(VLOOKUP(E4753,'1. DATOS GENERALES DEL PROYECTO'!$C$6:$D$9998,2,0),"Verifique la ficha del proyecto o adicione primero en DATOS GENERALES DEL PROYECTO"))</f>
        <v/>
      </c>
      <c r="G4753" s="22"/>
      <c r="H4753" s="31"/>
      <c r="I4753" s="22"/>
      <c r="J4753" s="22"/>
    </row>
    <row r="4754" spans="1:10" ht="32.1" customHeight="1" x14ac:dyDescent="0.25">
      <c r="A4754" s="23"/>
      <c r="B4754" s="26" t="str">
        <f>IF(A4754="","",IFERROR(VLOOKUP(A4754,'1. DATOS GENERALES DEL PROYECTO'!$A$6:$B$165,2,0),"Verifique el NIT o adicione primero en DATOS GENERALES DEL PROYECTO"))</f>
        <v/>
      </c>
      <c r="C4754" s="35"/>
      <c r="D4754" s="35"/>
      <c r="E4754" s="23"/>
      <c r="F4754" s="26" t="str">
        <f>IF(E4754="","",IFERROR(VLOOKUP(E4754,'1. DATOS GENERALES DEL PROYECTO'!$C$6:$D$9998,2,0),"Verifique la ficha del proyecto o adicione primero en DATOS GENERALES DEL PROYECTO"))</f>
        <v/>
      </c>
      <c r="G4754" s="22"/>
      <c r="H4754" s="31"/>
      <c r="I4754" s="22"/>
      <c r="J4754" s="22"/>
    </row>
    <row r="4755" spans="1:10" ht="32.1" customHeight="1" x14ac:dyDescent="0.25">
      <c r="A4755" s="23"/>
      <c r="B4755" s="26" t="str">
        <f>IF(A4755="","",IFERROR(VLOOKUP(A4755,'1. DATOS GENERALES DEL PROYECTO'!$A$6:$B$165,2,0),"Verifique el NIT o adicione primero en DATOS GENERALES DEL PROYECTO"))</f>
        <v/>
      </c>
      <c r="C4755" s="35"/>
      <c r="D4755" s="35"/>
      <c r="E4755" s="23"/>
      <c r="F4755" s="26" t="str">
        <f>IF(E4755="","",IFERROR(VLOOKUP(E4755,'1. DATOS GENERALES DEL PROYECTO'!$C$6:$D$9998,2,0),"Verifique la ficha del proyecto o adicione primero en DATOS GENERALES DEL PROYECTO"))</f>
        <v/>
      </c>
      <c r="G4755" s="22"/>
      <c r="H4755" s="31"/>
      <c r="I4755" s="22"/>
      <c r="J4755" s="22"/>
    </row>
    <row r="4756" spans="1:10" ht="32.1" customHeight="1" x14ac:dyDescent="0.25">
      <c r="A4756" s="23"/>
      <c r="B4756" s="26" t="str">
        <f>IF(A4756="","",IFERROR(VLOOKUP(A4756,'1. DATOS GENERALES DEL PROYECTO'!$A$6:$B$165,2,0),"Verifique el NIT o adicione primero en DATOS GENERALES DEL PROYECTO"))</f>
        <v/>
      </c>
      <c r="C4756" s="35"/>
      <c r="D4756" s="35"/>
      <c r="E4756" s="23"/>
      <c r="F4756" s="26" t="str">
        <f>IF(E4756="","",IFERROR(VLOOKUP(E4756,'1. DATOS GENERALES DEL PROYECTO'!$C$6:$D$9998,2,0),"Verifique la ficha del proyecto o adicione primero en DATOS GENERALES DEL PROYECTO"))</f>
        <v/>
      </c>
      <c r="G4756" s="22"/>
      <c r="H4756" s="31"/>
      <c r="I4756" s="22"/>
      <c r="J4756" s="22"/>
    </row>
    <row r="4757" spans="1:10" ht="32.1" customHeight="1" x14ac:dyDescent="0.25">
      <c r="A4757" s="23"/>
      <c r="B4757" s="26" t="str">
        <f>IF(A4757="","",IFERROR(VLOOKUP(A4757,'1. DATOS GENERALES DEL PROYECTO'!$A$6:$B$165,2,0),"Verifique el NIT o adicione primero en DATOS GENERALES DEL PROYECTO"))</f>
        <v/>
      </c>
      <c r="C4757" s="35"/>
      <c r="D4757" s="35"/>
      <c r="E4757" s="23"/>
      <c r="F4757" s="26" t="str">
        <f>IF(E4757="","",IFERROR(VLOOKUP(E4757,'1. DATOS GENERALES DEL PROYECTO'!$C$6:$D$9998,2,0),"Verifique la ficha del proyecto o adicione primero en DATOS GENERALES DEL PROYECTO"))</f>
        <v/>
      </c>
      <c r="G4757" s="22"/>
      <c r="H4757" s="31"/>
      <c r="I4757" s="22"/>
      <c r="J4757" s="22"/>
    </row>
    <row r="4758" spans="1:10" ht="32.1" customHeight="1" x14ac:dyDescent="0.25">
      <c r="A4758" s="23"/>
      <c r="B4758" s="26" t="str">
        <f>IF(A4758="","",IFERROR(VLOOKUP(A4758,'1. DATOS GENERALES DEL PROYECTO'!$A$6:$B$165,2,0),"Verifique el NIT o adicione primero en DATOS GENERALES DEL PROYECTO"))</f>
        <v/>
      </c>
      <c r="C4758" s="35"/>
      <c r="D4758" s="35"/>
      <c r="E4758" s="23"/>
      <c r="F4758" s="26" t="str">
        <f>IF(E4758="","",IFERROR(VLOOKUP(E4758,'1. DATOS GENERALES DEL PROYECTO'!$C$6:$D$9998,2,0),"Verifique la ficha del proyecto o adicione primero en DATOS GENERALES DEL PROYECTO"))</f>
        <v/>
      </c>
      <c r="G4758" s="22"/>
      <c r="H4758" s="31"/>
      <c r="I4758" s="22"/>
      <c r="J4758" s="22"/>
    </row>
    <row r="4759" spans="1:10" ht="32.1" customHeight="1" x14ac:dyDescent="0.25">
      <c r="A4759" s="23"/>
      <c r="B4759" s="26" t="str">
        <f>IF(A4759="","",IFERROR(VLOOKUP(A4759,'1. DATOS GENERALES DEL PROYECTO'!$A$6:$B$165,2,0),"Verifique el NIT o adicione primero en DATOS GENERALES DEL PROYECTO"))</f>
        <v/>
      </c>
      <c r="C4759" s="35"/>
      <c r="D4759" s="35"/>
      <c r="E4759" s="23"/>
      <c r="F4759" s="26" t="str">
        <f>IF(E4759="","",IFERROR(VLOOKUP(E4759,'1. DATOS GENERALES DEL PROYECTO'!$C$6:$D$9998,2,0),"Verifique la ficha del proyecto o adicione primero en DATOS GENERALES DEL PROYECTO"))</f>
        <v/>
      </c>
      <c r="G4759" s="22"/>
      <c r="H4759" s="31"/>
      <c r="I4759" s="22"/>
      <c r="J4759" s="22"/>
    </row>
    <row r="4760" spans="1:10" ht="32.1" customHeight="1" x14ac:dyDescent="0.25">
      <c r="A4760" s="23"/>
      <c r="B4760" s="26" t="str">
        <f>IF(A4760="","",IFERROR(VLOOKUP(A4760,'1. DATOS GENERALES DEL PROYECTO'!$A$6:$B$165,2,0),"Verifique el NIT o adicione primero en DATOS GENERALES DEL PROYECTO"))</f>
        <v/>
      </c>
      <c r="C4760" s="35"/>
      <c r="D4760" s="35"/>
      <c r="E4760" s="23"/>
      <c r="F4760" s="26" t="str">
        <f>IF(E4760="","",IFERROR(VLOOKUP(E4760,'1. DATOS GENERALES DEL PROYECTO'!$C$6:$D$9998,2,0),"Verifique la ficha del proyecto o adicione primero en DATOS GENERALES DEL PROYECTO"))</f>
        <v/>
      </c>
      <c r="G4760" s="22"/>
      <c r="H4760" s="31"/>
      <c r="I4760" s="22"/>
      <c r="J4760" s="22"/>
    </row>
    <row r="4761" spans="1:10" ht="32.1" customHeight="1" x14ac:dyDescent="0.25">
      <c r="A4761" s="23"/>
      <c r="B4761" s="26" t="str">
        <f>IF(A4761="","",IFERROR(VLOOKUP(A4761,'1. DATOS GENERALES DEL PROYECTO'!$A$6:$B$165,2,0),"Verifique el NIT o adicione primero en DATOS GENERALES DEL PROYECTO"))</f>
        <v/>
      </c>
      <c r="C4761" s="35"/>
      <c r="D4761" s="35"/>
      <c r="E4761" s="23"/>
      <c r="F4761" s="26" t="str">
        <f>IF(E4761="","",IFERROR(VLOOKUP(E4761,'1. DATOS GENERALES DEL PROYECTO'!$C$6:$D$9998,2,0),"Verifique la ficha del proyecto o adicione primero en DATOS GENERALES DEL PROYECTO"))</f>
        <v/>
      </c>
      <c r="G4761" s="22"/>
      <c r="H4761" s="31"/>
      <c r="I4761" s="22"/>
      <c r="J4761" s="22"/>
    </row>
    <row r="4762" spans="1:10" ht="32.1" customHeight="1" x14ac:dyDescent="0.25">
      <c r="A4762" s="23"/>
      <c r="B4762" s="26" t="str">
        <f>IF(A4762="","",IFERROR(VLOOKUP(A4762,'1. DATOS GENERALES DEL PROYECTO'!$A$6:$B$165,2,0),"Verifique el NIT o adicione primero en DATOS GENERALES DEL PROYECTO"))</f>
        <v/>
      </c>
      <c r="C4762" s="35"/>
      <c r="D4762" s="35"/>
      <c r="E4762" s="23"/>
      <c r="F4762" s="26" t="str">
        <f>IF(E4762="","",IFERROR(VLOOKUP(E4762,'1. DATOS GENERALES DEL PROYECTO'!$C$6:$D$9998,2,0),"Verifique la ficha del proyecto o adicione primero en DATOS GENERALES DEL PROYECTO"))</f>
        <v/>
      </c>
      <c r="G4762" s="22"/>
      <c r="H4762" s="31"/>
      <c r="I4762" s="22"/>
      <c r="J4762" s="22"/>
    </row>
    <row r="4763" spans="1:10" ht="32.1" customHeight="1" x14ac:dyDescent="0.25">
      <c r="A4763" s="23"/>
      <c r="B4763" s="26" t="str">
        <f>IF(A4763="","",IFERROR(VLOOKUP(A4763,'1. DATOS GENERALES DEL PROYECTO'!$A$6:$B$165,2,0),"Verifique el NIT o adicione primero en DATOS GENERALES DEL PROYECTO"))</f>
        <v/>
      </c>
      <c r="C4763" s="35"/>
      <c r="D4763" s="35"/>
      <c r="E4763" s="23"/>
      <c r="F4763" s="26" t="str">
        <f>IF(E4763="","",IFERROR(VLOOKUP(E4763,'1. DATOS GENERALES DEL PROYECTO'!$C$6:$D$9998,2,0),"Verifique la ficha del proyecto o adicione primero en DATOS GENERALES DEL PROYECTO"))</f>
        <v/>
      </c>
      <c r="G4763" s="22"/>
      <c r="H4763" s="31"/>
      <c r="I4763" s="22"/>
      <c r="J4763" s="22"/>
    </row>
    <row r="4764" spans="1:10" ht="32.1" customHeight="1" x14ac:dyDescent="0.25">
      <c r="A4764" s="23"/>
      <c r="B4764" s="26" t="str">
        <f>IF(A4764="","",IFERROR(VLOOKUP(A4764,'1. DATOS GENERALES DEL PROYECTO'!$A$6:$B$165,2,0),"Verifique el NIT o adicione primero en DATOS GENERALES DEL PROYECTO"))</f>
        <v/>
      </c>
      <c r="C4764" s="35"/>
      <c r="D4764" s="35"/>
      <c r="E4764" s="23"/>
      <c r="F4764" s="26" t="str">
        <f>IF(E4764="","",IFERROR(VLOOKUP(E4764,'1. DATOS GENERALES DEL PROYECTO'!$C$6:$D$9998,2,0),"Verifique la ficha del proyecto o adicione primero en DATOS GENERALES DEL PROYECTO"))</f>
        <v/>
      </c>
      <c r="G4764" s="22"/>
      <c r="H4764" s="31"/>
      <c r="I4764" s="22"/>
      <c r="J4764" s="22"/>
    </row>
    <row r="4765" spans="1:10" ht="32.1" customHeight="1" x14ac:dyDescent="0.25">
      <c r="A4765" s="23"/>
      <c r="B4765" s="26" t="str">
        <f>IF(A4765="","",IFERROR(VLOOKUP(A4765,'1. DATOS GENERALES DEL PROYECTO'!$A$6:$B$165,2,0),"Verifique el NIT o adicione primero en DATOS GENERALES DEL PROYECTO"))</f>
        <v/>
      </c>
      <c r="C4765" s="35"/>
      <c r="D4765" s="35"/>
      <c r="E4765" s="23"/>
      <c r="F4765" s="26" t="str">
        <f>IF(E4765="","",IFERROR(VLOOKUP(E4765,'1. DATOS GENERALES DEL PROYECTO'!$C$6:$D$9998,2,0),"Verifique la ficha del proyecto o adicione primero en DATOS GENERALES DEL PROYECTO"))</f>
        <v/>
      </c>
      <c r="G4765" s="22"/>
      <c r="H4765" s="31"/>
      <c r="I4765" s="22"/>
      <c r="J4765" s="22"/>
    </row>
    <row r="4766" spans="1:10" ht="32.1" customHeight="1" x14ac:dyDescent="0.25">
      <c r="A4766" s="23"/>
      <c r="B4766" s="26" t="str">
        <f>IF(A4766="","",IFERROR(VLOOKUP(A4766,'1. DATOS GENERALES DEL PROYECTO'!$A$6:$B$165,2,0),"Verifique el NIT o adicione primero en DATOS GENERALES DEL PROYECTO"))</f>
        <v/>
      </c>
      <c r="C4766" s="35"/>
      <c r="D4766" s="35"/>
      <c r="E4766" s="23"/>
      <c r="F4766" s="26" t="str">
        <f>IF(E4766="","",IFERROR(VLOOKUP(E4766,'1. DATOS GENERALES DEL PROYECTO'!$C$6:$D$9998,2,0),"Verifique la ficha del proyecto o adicione primero en DATOS GENERALES DEL PROYECTO"))</f>
        <v/>
      </c>
      <c r="G4766" s="22"/>
      <c r="H4766" s="31"/>
      <c r="I4766" s="22"/>
      <c r="J4766" s="22"/>
    </row>
    <row r="4767" spans="1:10" ht="32.1" customHeight="1" x14ac:dyDescent="0.25">
      <c r="A4767" s="23"/>
      <c r="B4767" s="26" t="str">
        <f>IF(A4767="","",IFERROR(VLOOKUP(A4767,'1. DATOS GENERALES DEL PROYECTO'!$A$6:$B$165,2,0),"Verifique el NIT o adicione primero en DATOS GENERALES DEL PROYECTO"))</f>
        <v/>
      </c>
      <c r="C4767" s="35"/>
      <c r="D4767" s="35"/>
      <c r="E4767" s="23"/>
      <c r="F4767" s="26" t="str">
        <f>IF(E4767="","",IFERROR(VLOOKUP(E4767,'1. DATOS GENERALES DEL PROYECTO'!$C$6:$D$9998,2,0),"Verifique la ficha del proyecto o adicione primero en DATOS GENERALES DEL PROYECTO"))</f>
        <v/>
      </c>
      <c r="G4767" s="22"/>
      <c r="H4767" s="31"/>
      <c r="I4767" s="22"/>
      <c r="J4767" s="22"/>
    </row>
    <row r="4768" spans="1:10" ht="32.1" customHeight="1" x14ac:dyDescent="0.25">
      <c r="A4768" s="23"/>
      <c r="B4768" s="26" t="str">
        <f>IF(A4768="","",IFERROR(VLOOKUP(A4768,'1. DATOS GENERALES DEL PROYECTO'!$A$6:$B$165,2,0),"Verifique el NIT o adicione primero en DATOS GENERALES DEL PROYECTO"))</f>
        <v/>
      </c>
      <c r="C4768" s="35"/>
      <c r="D4768" s="35"/>
      <c r="E4768" s="23"/>
      <c r="F4768" s="26" t="str">
        <f>IF(E4768="","",IFERROR(VLOOKUP(E4768,'1. DATOS GENERALES DEL PROYECTO'!$C$6:$D$9998,2,0),"Verifique la ficha del proyecto o adicione primero en DATOS GENERALES DEL PROYECTO"))</f>
        <v/>
      </c>
      <c r="G4768" s="22"/>
      <c r="H4768" s="31"/>
      <c r="I4768" s="22"/>
      <c r="J4768" s="22"/>
    </row>
    <row r="4769" spans="1:10" ht="32.1" customHeight="1" x14ac:dyDescent="0.25">
      <c r="A4769" s="23"/>
      <c r="B4769" s="26" t="str">
        <f>IF(A4769="","",IFERROR(VLOOKUP(A4769,'1. DATOS GENERALES DEL PROYECTO'!$A$6:$B$165,2,0),"Verifique el NIT o adicione primero en DATOS GENERALES DEL PROYECTO"))</f>
        <v/>
      </c>
      <c r="C4769" s="35"/>
      <c r="D4769" s="35"/>
      <c r="E4769" s="23"/>
      <c r="F4769" s="26" t="str">
        <f>IF(E4769="","",IFERROR(VLOOKUP(E4769,'1. DATOS GENERALES DEL PROYECTO'!$C$6:$D$9998,2,0),"Verifique la ficha del proyecto o adicione primero en DATOS GENERALES DEL PROYECTO"))</f>
        <v/>
      </c>
      <c r="G4769" s="22"/>
      <c r="H4769" s="31"/>
      <c r="I4769" s="22"/>
      <c r="J4769" s="22"/>
    </row>
    <row r="4770" spans="1:10" ht="32.1" customHeight="1" x14ac:dyDescent="0.25">
      <c r="A4770" s="23"/>
      <c r="B4770" s="26" t="str">
        <f>IF(A4770="","",IFERROR(VLOOKUP(A4770,'1. DATOS GENERALES DEL PROYECTO'!$A$6:$B$165,2,0),"Verifique el NIT o adicione primero en DATOS GENERALES DEL PROYECTO"))</f>
        <v/>
      </c>
      <c r="C4770" s="35"/>
      <c r="D4770" s="35"/>
      <c r="E4770" s="23"/>
      <c r="F4770" s="26" t="str">
        <f>IF(E4770="","",IFERROR(VLOOKUP(E4770,'1. DATOS GENERALES DEL PROYECTO'!$C$6:$D$9998,2,0),"Verifique la ficha del proyecto o adicione primero en DATOS GENERALES DEL PROYECTO"))</f>
        <v/>
      </c>
      <c r="G4770" s="22"/>
      <c r="H4770" s="31"/>
      <c r="I4770" s="22"/>
      <c r="J4770" s="22"/>
    </row>
    <row r="4771" spans="1:10" ht="32.1" customHeight="1" x14ac:dyDescent="0.25">
      <c r="A4771" s="23"/>
      <c r="B4771" s="26" t="str">
        <f>IF(A4771="","",IFERROR(VLOOKUP(A4771,'1. DATOS GENERALES DEL PROYECTO'!$A$6:$B$165,2,0),"Verifique el NIT o adicione primero en DATOS GENERALES DEL PROYECTO"))</f>
        <v/>
      </c>
      <c r="C4771" s="35"/>
      <c r="D4771" s="35"/>
      <c r="E4771" s="23"/>
      <c r="F4771" s="26" t="str">
        <f>IF(E4771="","",IFERROR(VLOOKUP(E4771,'1. DATOS GENERALES DEL PROYECTO'!$C$6:$D$9998,2,0),"Verifique la ficha del proyecto o adicione primero en DATOS GENERALES DEL PROYECTO"))</f>
        <v/>
      </c>
      <c r="G4771" s="22"/>
      <c r="H4771" s="31"/>
      <c r="I4771" s="22"/>
      <c r="J4771" s="22"/>
    </row>
    <row r="4772" spans="1:10" ht="32.1" customHeight="1" x14ac:dyDescent="0.25">
      <c r="A4772" s="23"/>
      <c r="B4772" s="26" t="str">
        <f>IF(A4772="","",IFERROR(VLOOKUP(A4772,'1. DATOS GENERALES DEL PROYECTO'!$A$6:$B$165,2,0),"Verifique el NIT o adicione primero en DATOS GENERALES DEL PROYECTO"))</f>
        <v/>
      </c>
      <c r="C4772" s="35"/>
      <c r="D4772" s="35"/>
      <c r="E4772" s="23"/>
      <c r="F4772" s="26" t="str">
        <f>IF(E4772="","",IFERROR(VLOOKUP(E4772,'1. DATOS GENERALES DEL PROYECTO'!$C$6:$D$9998,2,0),"Verifique la ficha del proyecto o adicione primero en DATOS GENERALES DEL PROYECTO"))</f>
        <v/>
      </c>
      <c r="G4772" s="22"/>
      <c r="H4772" s="31"/>
      <c r="I4772" s="22"/>
      <c r="J4772" s="22"/>
    </row>
    <row r="4773" spans="1:10" ht="32.1" customHeight="1" x14ac:dyDescent="0.25">
      <c r="A4773" s="23"/>
      <c r="B4773" s="26" t="str">
        <f>IF(A4773="","",IFERROR(VLOOKUP(A4773,'1. DATOS GENERALES DEL PROYECTO'!$A$6:$B$165,2,0),"Verifique el NIT o adicione primero en DATOS GENERALES DEL PROYECTO"))</f>
        <v/>
      </c>
      <c r="C4773" s="35"/>
      <c r="D4773" s="35"/>
      <c r="E4773" s="23"/>
      <c r="F4773" s="26" t="str">
        <f>IF(E4773="","",IFERROR(VLOOKUP(E4773,'1. DATOS GENERALES DEL PROYECTO'!$C$6:$D$9998,2,0),"Verifique la ficha del proyecto o adicione primero en DATOS GENERALES DEL PROYECTO"))</f>
        <v/>
      </c>
      <c r="G4773" s="22"/>
      <c r="H4773" s="31"/>
      <c r="I4773" s="22"/>
      <c r="J4773" s="22"/>
    </row>
    <row r="4774" spans="1:10" ht="32.1" customHeight="1" x14ac:dyDescent="0.25">
      <c r="A4774" s="23"/>
      <c r="B4774" s="26" t="str">
        <f>IF(A4774="","",IFERROR(VLOOKUP(A4774,'1. DATOS GENERALES DEL PROYECTO'!$A$6:$B$165,2,0),"Verifique el NIT o adicione primero en DATOS GENERALES DEL PROYECTO"))</f>
        <v/>
      </c>
      <c r="C4774" s="35"/>
      <c r="D4774" s="35"/>
      <c r="E4774" s="23"/>
      <c r="F4774" s="26" t="str">
        <f>IF(E4774="","",IFERROR(VLOOKUP(E4774,'1. DATOS GENERALES DEL PROYECTO'!$C$6:$D$9998,2,0),"Verifique la ficha del proyecto o adicione primero en DATOS GENERALES DEL PROYECTO"))</f>
        <v/>
      </c>
      <c r="G4774" s="22"/>
      <c r="H4774" s="31"/>
      <c r="I4774" s="22"/>
      <c r="J4774" s="22"/>
    </row>
    <row r="4775" spans="1:10" ht="32.1" customHeight="1" x14ac:dyDescent="0.25">
      <c r="A4775" s="23"/>
      <c r="B4775" s="26" t="str">
        <f>IF(A4775="","",IFERROR(VLOOKUP(A4775,'1. DATOS GENERALES DEL PROYECTO'!$A$6:$B$165,2,0),"Verifique el NIT o adicione primero en DATOS GENERALES DEL PROYECTO"))</f>
        <v/>
      </c>
      <c r="C4775" s="35"/>
      <c r="D4775" s="35"/>
      <c r="E4775" s="23"/>
      <c r="F4775" s="26" t="str">
        <f>IF(E4775="","",IFERROR(VLOOKUP(E4775,'1. DATOS GENERALES DEL PROYECTO'!$C$6:$D$9998,2,0),"Verifique la ficha del proyecto o adicione primero en DATOS GENERALES DEL PROYECTO"))</f>
        <v/>
      </c>
      <c r="G4775" s="22"/>
      <c r="H4775" s="31"/>
      <c r="I4775" s="22"/>
      <c r="J4775" s="22"/>
    </row>
    <row r="4776" spans="1:10" ht="32.1" customHeight="1" x14ac:dyDescent="0.25">
      <c r="A4776" s="23"/>
      <c r="B4776" s="26" t="str">
        <f>IF(A4776="","",IFERROR(VLOOKUP(A4776,'1. DATOS GENERALES DEL PROYECTO'!$A$6:$B$165,2,0),"Verifique el NIT o adicione primero en DATOS GENERALES DEL PROYECTO"))</f>
        <v/>
      </c>
      <c r="C4776" s="35"/>
      <c r="D4776" s="35"/>
      <c r="E4776" s="23"/>
      <c r="F4776" s="26" t="str">
        <f>IF(E4776="","",IFERROR(VLOOKUP(E4776,'1. DATOS GENERALES DEL PROYECTO'!$C$6:$D$9998,2,0),"Verifique la ficha del proyecto o adicione primero en DATOS GENERALES DEL PROYECTO"))</f>
        <v/>
      </c>
      <c r="G4776" s="22"/>
      <c r="H4776" s="31"/>
      <c r="I4776" s="22"/>
      <c r="J4776" s="22"/>
    </row>
    <row r="4777" spans="1:10" ht="32.1" customHeight="1" x14ac:dyDescent="0.25">
      <c r="A4777" s="23"/>
      <c r="B4777" s="26" t="str">
        <f>IF(A4777="","",IFERROR(VLOOKUP(A4777,'1. DATOS GENERALES DEL PROYECTO'!$A$6:$B$165,2,0),"Verifique el NIT o adicione primero en DATOS GENERALES DEL PROYECTO"))</f>
        <v/>
      </c>
      <c r="C4777" s="35"/>
      <c r="D4777" s="35"/>
      <c r="E4777" s="23"/>
      <c r="F4777" s="26" t="str">
        <f>IF(E4777="","",IFERROR(VLOOKUP(E4777,'1. DATOS GENERALES DEL PROYECTO'!$C$6:$D$9998,2,0),"Verifique la ficha del proyecto o adicione primero en DATOS GENERALES DEL PROYECTO"))</f>
        <v/>
      </c>
      <c r="G4777" s="22"/>
      <c r="H4777" s="31"/>
      <c r="I4777" s="22"/>
      <c r="J4777" s="22"/>
    </row>
    <row r="4778" spans="1:10" ht="32.1" customHeight="1" x14ac:dyDescent="0.25">
      <c r="A4778" s="23"/>
      <c r="B4778" s="26" t="str">
        <f>IF(A4778="","",IFERROR(VLOOKUP(A4778,'1. DATOS GENERALES DEL PROYECTO'!$A$6:$B$165,2,0),"Verifique el NIT o adicione primero en DATOS GENERALES DEL PROYECTO"))</f>
        <v/>
      </c>
      <c r="C4778" s="35"/>
      <c r="D4778" s="35"/>
      <c r="E4778" s="23"/>
      <c r="F4778" s="26" t="str">
        <f>IF(E4778="","",IFERROR(VLOOKUP(E4778,'1. DATOS GENERALES DEL PROYECTO'!$C$6:$D$9998,2,0),"Verifique la ficha del proyecto o adicione primero en DATOS GENERALES DEL PROYECTO"))</f>
        <v/>
      </c>
      <c r="G4778" s="22"/>
      <c r="H4778" s="31"/>
      <c r="I4778" s="22"/>
      <c r="J4778" s="22"/>
    </row>
    <row r="4779" spans="1:10" ht="32.1" customHeight="1" x14ac:dyDescent="0.25">
      <c r="A4779" s="23"/>
      <c r="B4779" s="26" t="str">
        <f>IF(A4779="","",IFERROR(VLOOKUP(A4779,'1. DATOS GENERALES DEL PROYECTO'!$A$6:$B$165,2,0),"Verifique el NIT o adicione primero en DATOS GENERALES DEL PROYECTO"))</f>
        <v/>
      </c>
      <c r="C4779" s="35"/>
      <c r="D4779" s="35"/>
      <c r="E4779" s="23"/>
      <c r="F4779" s="26" t="str">
        <f>IF(E4779="","",IFERROR(VLOOKUP(E4779,'1. DATOS GENERALES DEL PROYECTO'!$C$6:$D$9998,2,0),"Verifique la ficha del proyecto o adicione primero en DATOS GENERALES DEL PROYECTO"))</f>
        <v/>
      </c>
      <c r="G4779" s="22"/>
      <c r="H4779" s="31"/>
      <c r="I4779" s="22"/>
      <c r="J4779" s="22"/>
    </row>
    <row r="4780" spans="1:10" ht="32.1" customHeight="1" x14ac:dyDescent="0.25">
      <c r="A4780" s="23"/>
      <c r="B4780" s="26" t="str">
        <f>IF(A4780="","",IFERROR(VLOOKUP(A4780,'1. DATOS GENERALES DEL PROYECTO'!$A$6:$B$165,2,0),"Verifique el NIT o adicione primero en DATOS GENERALES DEL PROYECTO"))</f>
        <v/>
      </c>
      <c r="C4780" s="35"/>
      <c r="D4780" s="35"/>
      <c r="E4780" s="23"/>
      <c r="F4780" s="26" t="str">
        <f>IF(E4780="","",IFERROR(VLOOKUP(E4780,'1. DATOS GENERALES DEL PROYECTO'!$C$6:$D$9998,2,0),"Verifique la ficha del proyecto o adicione primero en DATOS GENERALES DEL PROYECTO"))</f>
        <v/>
      </c>
      <c r="G4780" s="22"/>
      <c r="H4780" s="31"/>
      <c r="I4780" s="22"/>
      <c r="J4780" s="22"/>
    </row>
    <row r="4781" spans="1:10" ht="32.1" customHeight="1" x14ac:dyDescent="0.25">
      <c r="A4781" s="23"/>
      <c r="B4781" s="26" t="str">
        <f>IF(A4781="","",IFERROR(VLOOKUP(A4781,'1. DATOS GENERALES DEL PROYECTO'!$A$6:$B$165,2,0),"Verifique el NIT o adicione primero en DATOS GENERALES DEL PROYECTO"))</f>
        <v/>
      </c>
      <c r="C4781" s="35"/>
      <c r="D4781" s="35"/>
      <c r="E4781" s="23"/>
      <c r="F4781" s="26" t="str">
        <f>IF(E4781="","",IFERROR(VLOOKUP(E4781,'1. DATOS GENERALES DEL PROYECTO'!$C$6:$D$9998,2,0),"Verifique la ficha del proyecto o adicione primero en DATOS GENERALES DEL PROYECTO"))</f>
        <v/>
      </c>
      <c r="G4781" s="22"/>
      <c r="H4781" s="31"/>
      <c r="I4781" s="22"/>
      <c r="J4781" s="22"/>
    </row>
    <row r="4782" spans="1:10" ht="32.1" customHeight="1" x14ac:dyDescent="0.25">
      <c r="A4782" s="23"/>
      <c r="B4782" s="26" t="str">
        <f>IF(A4782="","",IFERROR(VLOOKUP(A4782,'1. DATOS GENERALES DEL PROYECTO'!$A$6:$B$165,2,0),"Verifique el NIT o adicione primero en DATOS GENERALES DEL PROYECTO"))</f>
        <v/>
      </c>
      <c r="C4782" s="35"/>
      <c r="D4782" s="35"/>
      <c r="E4782" s="23"/>
      <c r="F4782" s="26" t="str">
        <f>IF(E4782="","",IFERROR(VLOOKUP(E4782,'1. DATOS GENERALES DEL PROYECTO'!$C$6:$D$9998,2,0),"Verifique la ficha del proyecto o adicione primero en DATOS GENERALES DEL PROYECTO"))</f>
        <v/>
      </c>
      <c r="G4782" s="22"/>
      <c r="H4782" s="31"/>
      <c r="I4782" s="22"/>
      <c r="J4782" s="22"/>
    </row>
    <row r="4783" spans="1:10" ht="32.1" customHeight="1" x14ac:dyDescent="0.25">
      <c r="A4783" s="23"/>
      <c r="B4783" s="26" t="str">
        <f>IF(A4783="","",IFERROR(VLOOKUP(A4783,'1. DATOS GENERALES DEL PROYECTO'!$A$6:$B$165,2,0),"Verifique el NIT o adicione primero en DATOS GENERALES DEL PROYECTO"))</f>
        <v/>
      </c>
      <c r="C4783" s="35"/>
      <c r="D4783" s="35"/>
      <c r="E4783" s="23"/>
      <c r="F4783" s="26" t="str">
        <f>IF(E4783="","",IFERROR(VLOOKUP(E4783,'1. DATOS GENERALES DEL PROYECTO'!$C$6:$D$9998,2,0),"Verifique la ficha del proyecto o adicione primero en DATOS GENERALES DEL PROYECTO"))</f>
        <v/>
      </c>
      <c r="G4783" s="22"/>
      <c r="H4783" s="31"/>
      <c r="I4783" s="22"/>
      <c r="J4783" s="22"/>
    </row>
    <row r="4784" spans="1:10" ht="32.1" customHeight="1" x14ac:dyDescent="0.25">
      <c r="A4784" s="23"/>
      <c r="B4784" s="26" t="str">
        <f>IF(A4784="","",IFERROR(VLOOKUP(A4784,'1. DATOS GENERALES DEL PROYECTO'!$A$6:$B$165,2,0),"Verifique el NIT o adicione primero en DATOS GENERALES DEL PROYECTO"))</f>
        <v/>
      </c>
      <c r="C4784" s="35"/>
      <c r="D4784" s="35"/>
      <c r="E4784" s="23"/>
      <c r="F4784" s="26" t="str">
        <f>IF(E4784="","",IFERROR(VLOOKUP(E4784,'1. DATOS GENERALES DEL PROYECTO'!$C$6:$D$9998,2,0),"Verifique la ficha del proyecto o adicione primero en DATOS GENERALES DEL PROYECTO"))</f>
        <v/>
      </c>
      <c r="G4784" s="22"/>
      <c r="H4784" s="31"/>
      <c r="I4784" s="22"/>
      <c r="J4784" s="22"/>
    </row>
    <row r="4785" spans="1:10" ht="32.1" customHeight="1" x14ac:dyDescent="0.25">
      <c r="A4785" s="23"/>
      <c r="B4785" s="26" t="str">
        <f>IF(A4785="","",IFERROR(VLOOKUP(A4785,'1. DATOS GENERALES DEL PROYECTO'!$A$6:$B$165,2,0),"Verifique el NIT o adicione primero en DATOS GENERALES DEL PROYECTO"))</f>
        <v/>
      </c>
      <c r="C4785" s="35"/>
      <c r="D4785" s="35"/>
      <c r="E4785" s="23"/>
      <c r="F4785" s="26" t="str">
        <f>IF(E4785="","",IFERROR(VLOOKUP(E4785,'1. DATOS GENERALES DEL PROYECTO'!$C$6:$D$9998,2,0),"Verifique la ficha del proyecto o adicione primero en DATOS GENERALES DEL PROYECTO"))</f>
        <v/>
      </c>
      <c r="G4785" s="22"/>
      <c r="H4785" s="31"/>
      <c r="I4785" s="22"/>
      <c r="J4785" s="22"/>
    </row>
    <row r="4786" spans="1:10" ht="32.1" customHeight="1" x14ac:dyDescent="0.25">
      <c r="A4786" s="23"/>
      <c r="B4786" s="26" t="str">
        <f>IF(A4786="","",IFERROR(VLOOKUP(A4786,'1. DATOS GENERALES DEL PROYECTO'!$A$6:$B$165,2,0),"Verifique el NIT o adicione primero en DATOS GENERALES DEL PROYECTO"))</f>
        <v/>
      </c>
      <c r="C4786" s="35"/>
      <c r="D4786" s="35"/>
      <c r="E4786" s="23"/>
      <c r="F4786" s="26" t="str">
        <f>IF(E4786="","",IFERROR(VLOOKUP(E4786,'1. DATOS GENERALES DEL PROYECTO'!$C$6:$D$9998,2,0),"Verifique la ficha del proyecto o adicione primero en DATOS GENERALES DEL PROYECTO"))</f>
        <v/>
      </c>
      <c r="G4786" s="22"/>
      <c r="H4786" s="31"/>
      <c r="I4786" s="22"/>
      <c r="J4786" s="22"/>
    </row>
    <row r="4787" spans="1:10" ht="32.1" customHeight="1" x14ac:dyDescent="0.25">
      <c r="A4787" s="23"/>
      <c r="B4787" s="26" t="str">
        <f>IF(A4787="","",IFERROR(VLOOKUP(A4787,'1. DATOS GENERALES DEL PROYECTO'!$A$6:$B$165,2,0),"Verifique el NIT o adicione primero en DATOS GENERALES DEL PROYECTO"))</f>
        <v/>
      </c>
      <c r="C4787" s="35"/>
      <c r="D4787" s="35"/>
      <c r="E4787" s="23"/>
      <c r="F4787" s="26" t="str">
        <f>IF(E4787="","",IFERROR(VLOOKUP(E4787,'1. DATOS GENERALES DEL PROYECTO'!$C$6:$D$9998,2,0),"Verifique la ficha del proyecto o adicione primero en DATOS GENERALES DEL PROYECTO"))</f>
        <v/>
      </c>
      <c r="G4787" s="22"/>
      <c r="H4787" s="31"/>
      <c r="I4787" s="22"/>
      <c r="J4787" s="22"/>
    </row>
    <row r="4788" spans="1:10" ht="32.1" customHeight="1" x14ac:dyDescent="0.25">
      <c r="A4788" s="23"/>
      <c r="B4788" s="26" t="str">
        <f>IF(A4788="","",IFERROR(VLOOKUP(A4788,'1. DATOS GENERALES DEL PROYECTO'!$A$6:$B$165,2,0),"Verifique el NIT o adicione primero en DATOS GENERALES DEL PROYECTO"))</f>
        <v/>
      </c>
      <c r="C4788" s="35"/>
      <c r="D4788" s="35"/>
      <c r="E4788" s="23"/>
      <c r="F4788" s="26" t="str">
        <f>IF(E4788="","",IFERROR(VLOOKUP(E4788,'1. DATOS GENERALES DEL PROYECTO'!$C$6:$D$9998,2,0),"Verifique la ficha del proyecto o adicione primero en DATOS GENERALES DEL PROYECTO"))</f>
        <v/>
      </c>
      <c r="G4788" s="22"/>
      <c r="H4788" s="31"/>
      <c r="I4788" s="22"/>
      <c r="J4788" s="22"/>
    </row>
    <row r="4789" spans="1:10" ht="32.1" customHeight="1" x14ac:dyDescent="0.25">
      <c r="A4789" s="23"/>
      <c r="B4789" s="26" t="str">
        <f>IF(A4789="","",IFERROR(VLOOKUP(A4789,'1. DATOS GENERALES DEL PROYECTO'!$A$6:$B$165,2,0),"Verifique el NIT o adicione primero en DATOS GENERALES DEL PROYECTO"))</f>
        <v/>
      </c>
      <c r="C4789" s="35"/>
      <c r="D4789" s="35"/>
      <c r="E4789" s="23"/>
      <c r="F4789" s="26" t="str">
        <f>IF(E4789="","",IFERROR(VLOOKUP(E4789,'1. DATOS GENERALES DEL PROYECTO'!$C$6:$D$9998,2,0),"Verifique la ficha del proyecto o adicione primero en DATOS GENERALES DEL PROYECTO"))</f>
        <v/>
      </c>
      <c r="G4789" s="22"/>
      <c r="H4789" s="31"/>
      <c r="I4789" s="22"/>
      <c r="J4789" s="22"/>
    </row>
    <row r="4790" spans="1:10" ht="32.1" customHeight="1" x14ac:dyDescent="0.25">
      <c r="A4790" s="23"/>
      <c r="B4790" s="26" t="str">
        <f>IF(A4790="","",IFERROR(VLOOKUP(A4790,'1. DATOS GENERALES DEL PROYECTO'!$A$6:$B$165,2,0),"Verifique el NIT o adicione primero en DATOS GENERALES DEL PROYECTO"))</f>
        <v/>
      </c>
      <c r="C4790" s="35"/>
      <c r="D4790" s="35"/>
      <c r="E4790" s="23"/>
      <c r="F4790" s="26" t="str">
        <f>IF(E4790="","",IFERROR(VLOOKUP(E4790,'1. DATOS GENERALES DEL PROYECTO'!$C$6:$D$9998,2,0),"Verifique la ficha del proyecto o adicione primero en DATOS GENERALES DEL PROYECTO"))</f>
        <v/>
      </c>
      <c r="G4790" s="22"/>
      <c r="H4790" s="31"/>
      <c r="I4790" s="22"/>
      <c r="J4790" s="22"/>
    </row>
    <row r="4791" spans="1:10" ht="32.1" customHeight="1" x14ac:dyDescent="0.25">
      <c r="A4791" s="23"/>
      <c r="B4791" s="26" t="str">
        <f>IF(A4791="","",IFERROR(VLOOKUP(A4791,'1. DATOS GENERALES DEL PROYECTO'!$A$6:$B$165,2,0),"Verifique el NIT o adicione primero en DATOS GENERALES DEL PROYECTO"))</f>
        <v/>
      </c>
      <c r="C4791" s="35"/>
      <c r="D4791" s="35"/>
      <c r="E4791" s="23"/>
      <c r="F4791" s="26" t="str">
        <f>IF(E4791="","",IFERROR(VLOOKUP(E4791,'1. DATOS GENERALES DEL PROYECTO'!$C$6:$D$9998,2,0),"Verifique la ficha del proyecto o adicione primero en DATOS GENERALES DEL PROYECTO"))</f>
        <v/>
      </c>
      <c r="G4791" s="22"/>
      <c r="H4791" s="31"/>
      <c r="I4791" s="22"/>
      <c r="J4791" s="22"/>
    </row>
    <row r="4792" spans="1:10" ht="32.1" customHeight="1" x14ac:dyDescent="0.25">
      <c r="A4792" s="23"/>
      <c r="B4792" s="26" t="str">
        <f>IF(A4792="","",IFERROR(VLOOKUP(A4792,'1. DATOS GENERALES DEL PROYECTO'!$A$6:$B$165,2,0),"Verifique el NIT o adicione primero en DATOS GENERALES DEL PROYECTO"))</f>
        <v/>
      </c>
      <c r="C4792" s="35"/>
      <c r="D4792" s="35"/>
      <c r="E4792" s="23"/>
      <c r="F4792" s="26" t="str">
        <f>IF(E4792="","",IFERROR(VLOOKUP(E4792,'1. DATOS GENERALES DEL PROYECTO'!$C$6:$D$9998,2,0),"Verifique la ficha del proyecto o adicione primero en DATOS GENERALES DEL PROYECTO"))</f>
        <v/>
      </c>
      <c r="G4792" s="22"/>
      <c r="H4792" s="31"/>
      <c r="I4792" s="22"/>
      <c r="J4792" s="22"/>
    </row>
    <row r="4793" spans="1:10" ht="32.1" customHeight="1" x14ac:dyDescent="0.25">
      <c r="A4793" s="23"/>
      <c r="B4793" s="26" t="str">
        <f>IF(A4793="","",IFERROR(VLOOKUP(A4793,'1. DATOS GENERALES DEL PROYECTO'!$A$6:$B$165,2,0),"Verifique el NIT o adicione primero en DATOS GENERALES DEL PROYECTO"))</f>
        <v/>
      </c>
      <c r="C4793" s="35"/>
      <c r="D4793" s="35"/>
      <c r="E4793" s="23"/>
      <c r="F4793" s="26" t="str">
        <f>IF(E4793="","",IFERROR(VLOOKUP(E4793,'1. DATOS GENERALES DEL PROYECTO'!$C$6:$D$9998,2,0),"Verifique la ficha del proyecto o adicione primero en DATOS GENERALES DEL PROYECTO"))</f>
        <v/>
      </c>
      <c r="G4793" s="22"/>
      <c r="H4793" s="31"/>
      <c r="I4793" s="22"/>
      <c r="J4793" s="22"/>
    </row>
    <row r="4794" spans="1:10" ht="32.1" customHeight="1" x14ac:dyDescent="0.25">
      <c r="A4794" s="23"/>
      <c r="B4794" s="26" t="str">
        <f>IF(A4794="","",IFERROR(VLOOKUP(A4794,'1. DATOS GENERALES DEL PROYECTO'!$A$6:$B$165,2,0),"Verifique el NIT o adicione primero en DATOS GENERALES DEL PROYECTO"))</f>
        <v/>
      </c>
      <c r="C4794" s="35"/>
      <c r="D4794" s="35"/>
      <c r="E4794" s="23"/>
      <c r="F4794" s="26" t="str">
        <f>IF(E4794="","",IFERROR(VLOOKUP(E4794,'1. DATOS GENERALES DEL PROYECTO'!$C$6:$D$9998,2,0),"Verifique la ficha del proyecto o adicione primero en DATOS GENERALES DEL PROYECTO"))</f>
        <v/>
      </c>
      <c r="G4794" s="22"/>
      <c r="H4794" s="31"/>
      <c r="I4794" s="22"/>
      <c r="J4794" s="22"/>
    </row>
    <row r="4795" spans="1:10" ht="32.1" customHeight="1" x14ac:dyDescent="0.25">
      <c r="A4795" s="23"/>
      <c r="B4795" s="26" t="str">
        <f>IF(A4795="","",IFERROR(VLOOKUP(A4795,'1. DATOS GENERALES DEL PROYECTO'!$A$6:$B$165,2,0),"Verifique el NIT o adicione primero en DATOS GENERALES DEL PROYECTO"))</f>
        <v/>
      </c>
      <c r="C4795" s="35"/>
      <c r="D4795" s="35"/>
      <c r="E4795" s="23"/>
      <c r="F4795" s="26" t="str">
        <f>IF(E4795="","",IFERROR(VLOOKUP(E4795,'1. DATOS GENERALES DEL PROYECTO'!$C$6:$D$9998,2,0),"Verifique la ficha del proyecto o adicione primero en DATOS GENERALES DEL PROYECTO"))</f>
        <v/>
      </c>
      <c r="G4795" s="22"/>
      <c r="H4795" s="31"/>
      <c r="I4795" s="22"/>
      <c r="J4795" s="22"/>
    </row>
    <row r="4796" spans="1:10" ht="32.1" customHeight="1" x14ac:dyDescent="0.25">
      <c r="A4796" s="23"/>
      <c r="B4796" s="26" t="str">
        <f>IF(A4796="","",IFERROR(VLOOKUP(A4796,'1. DATOS GENERALES DEL PROYECTO'!$A$6:$B$165,2,0),"Verifique el NIT o adicione primero en DATOS GENERALES DEL PROYECTO"))</f>
        <v/>
      </c>
      <c r="C4796" s="35"/>
      <c r="D4796" s="35"/>
      <c r="E4796" s="23"/>
      <c r="F4796" s="26" t="str">
        <f>IF(E4796="","",IFERROR(VLOOKUP(E4796,'1. DATOS GENERALES DEL PROYECTO'!$C$6:$D$9998,2,0),"Verifique la ficha del proyecto o adicione primero en DATOS GENERALES DEL PROYECTO"))</f>
        <v/>
      </c>
      <c r="G4796" s="22"/>
      <c r="H4796" s="31"/>
      <c r="I4796" s="22"/>
      <c r="J4796" s="22"/>
    </row>
    <row r="4797" spans="1:10" ht="32.1" customHeight="1" x14ac:dyDescent="0.25">
      <c r="A4797" s="23"/>
      <c r="B4797" s="26" t="str">
        <f>IF(A4797="","",IFERROR(VLOOKUP(A4797,'1. DATOS GENERALES DEL PROYECTO'!$A$6:$B$165,2,0),"Verifique el NIT o adicione primero en DATOS GENERALES DEL PROYECTO"))</f>
        <v/>
      </c>
      <c r="C4797" s="35"/>
      <c r="D4797" s="35"/>
      <c r="E4797" s="23"/>
      <c r="F4797" s="26" t="str">
        <f>IF(E4797="","",IFERROR(VLOOKUP(E4797,'1. DATOS GENERALES DEL PROYECTO'!$C$6:$D$9998,2,0),"Verifique la ficha del proyecto o adicione primero en DATOS GENERALES DEL PROYECTO"))</f>
        <v/>
      </c>
      <c r="G4797" s="22"/>
      <c r="H4797" s="31"/>
      <c r="I4797" s="22"/>
      <c r="J4797" s="22"/>
    </row>
    <row r="4798" spans="1:10" ht="32.1" customHeight="1" x14ac:dyDescent="0.25">
      <c r="A4798" s="23"/>
      <c r="B4798" s="26" t="str">
        <f>IF(A4798="","",IFERROR(VLOOKUP(A4798,'1. DATOS GENERALES DEL PROYECTO'!$A$6:$B$165,2,0),"Verifique el NIT o adicione primero en DATOS GENERALES DEL PROYECTO"))</f>
        <v/>
      </c>
      <c r="C4798" s="35"/>
      <c r="D4798" s="35"/>
      <c r="E4798" s="23"/>
      <c r="F4798" s="26" t="str">
        <f>IF(E4798="","",IFERROR(VLOOKUP(E4798,'1. DATOS GENERALES DEL PROYECTO'!$C$6:$D$9998,2,0),"Verifique la ficha del proyecto o adicione primero en DATOS GENERALES DEL PROYECTO"))</f>
        <v/>
      </c>
      <c r="G4798" s="22"/>
      <c r="H4798" s="31"/>
      <c r="I4798" s="22"/>
      <c r="J4798" s="22"/>
    </row>
    <row r="4799" spans="1:10" ht="32.1" customHeight="1" x14ac:dyDescent="0.25">
      <c r="A4799" s="23"/>
      <c r="B4799" s="26" t="str">
        <f>IF(A4799="","",IFERROR(VLOOKUP(A4799,'1. DATOS GENERALES DEL PROYECTO'!$A$6:$B$165,2,0),"Verifique el NIT o adicione primero en DATOS GENERALES DEL PROYECTO"))</f>
        <v/>
      </c>
      <c r="C4799" s="35"/>
      <c r="D4799" s="35"/>
      <c r="E4799" s="23"/>
      <c r="F4799" s="26" t="str">
        <f>IF(E4799="","",IFERROR(VLOOKUP(E4799,'1. DATOS GENERALES DEL PROYECTO'!$C$6:$D$9998,2,0),"Verifique la ficha del proyecto o adicione primero en DATOS GENERALES DEL PROYECTO"))</f>
        <v/>
      </c>
      <c r="G4799" s="22"/>
      <c r="H4799" s="31"/>
      <c r="I4799" s="22"/>
      <c r="J4799" s="22"/>
    </row>
    <row r="4800" spans="1:10" ht="32.1" customHeight="1" x14ac:dyDescent="0.25">
      <c r="A4800" s="23"/>
      <c r="B4800" s="26" t="str">
        <f>IF(A4800="","",IFERROR(VLOOKUP(A4800,'1. DATOS GENERALES DEL PROYECTO'!$A$6:$B$165,2,0),"Verifique el NIT o adicione primero en DATOS GENERALES DEL PROYECTO"))</f>
        <v/>
      </c>
      <c r="C4800" s="35"/>
      <c r="D4800" s="35"/>
      <c r="E4800" s="23"/>
      <c r="F4800" s="26" t="str">
        <f>IF(E4800="","",IFERROR(VLOOKUP(E4800,'1. DATOS GENERALES DEL PROYECTO'!$C$6:$D$9998,2,0),"Verifique la ficha del proyecto o adicione primero en DATOS GENERALES DEL PROYECTO"))</f>
        <v/>
      </c>
      <c r="G4800" s="22"/>
      <c r="H4800" s="31"/>
      <c r="I4800" s="22"/>
      <c r="J4800" s="22"/>
    </row>
    <row r="4801" spans="1:10" ht="32.1" customHeight="1" x14ac:dyDescent="0.25">
      <c r="A4801" s="23"/>
      <c r="B4801" s="26" t="str">
        <f>IF(A4801="","",IFERROR(VLOOKUP(A4801,'1. DATOS GENERALES DEL PROYECTO'!$A$6:$B$165,2,0),"Verifique el NIT o adicione primero en DATOS GENERALES DEL PROYECTO"))</f>
        <v/>
      </c>
      <c r="C4801" s="35"/>
      <c r="D4801" s="35"/>
      <c r="E4801" s="23"/>
      <c r="F4801" s="26" t="str">
        <f>IF(E4801="","",IFERROR(VLOOKUP(E4801,'1. DATOS GENERALES DEL PROYECTO'!$C$6:$D$9998,2,0),"Verifique la ficha del proyecto o adicione primero en DATOS GENERALES DEL PROYECTO"))</f>
        <v/>
      </c>
      <c r="G4801" s="22"/>
      <c r="H4801" s="31"/>
      <c r="I4801" s="22"/>
      <c r="J4801" s="22"/>
    </row>
    <row r="4802" spans="1:10" ht="32.1" customHeight="1" x14ac:dyDescent="0.25">
      <c r="A4802" s="23"/>
      <c r="B4802" s="26" t="str">
        <f>IF(A4802="","",IFERROR(VLOOKUP(A4802,'1. DATOS GENERALES DEL PROYECTO'!$A$6:$B$165,2,0),"Verifique el NIT o adicione primero en DATOS GENERALES DEL PROYECTO"))</f>
        <v/>
      </c>
      <c r="C4802" s="35"/>
      <c r="D4802" s="35"/>
      <c r="E4802" s="23"/>
      <c r="F4802" s="26" t="str">
        <f>IF(E4802="","",IFERROR(VLOOKUP(E4802,'1. DATOS GENERALES DEL PROYECTO'!$C$6:$D$9998,2,0),"Verifique la ficha del proyecto o adicione primero en DATOS GENERALES DEL PROYECTO"))</f>
        <v/>
      </c>
      <c r="G4802" s="22"/>
      <c r="H4802" s="31"/>
      <c r="I4802" s="22"/>
      <c r="J4802" s="22"/>
    </row>
    <row r="4803" spans="1:10" ht="32.1" customHeight="1" x14ac:dyDescent="0.25">
      <c r="A4803" s="23"/>
      <c r="B4803" s="26" t="str">
        <f>IF(A4803="","",IFERROR(VLOOKUP(A4803,'1. DATOS GENERALES DEL PROYECTO'!$A$6:$B$165,2,0),"Verifique el NIT o adicione primero en DATOS GENERALES DEL PROYECTO"))</f>
        <v/>
      </c>
      <c r="C4803" s="35"/>
      <c r="D4803" s="35"/>
      <c r="E4803" s="23"/>
      <c r="F4803" s="26" t="str">
        <f>IF(E4803="","",IFERROR(VLOOKUP(E4803,'1. DATOS GENERALES DEL PROYECTO'!$C$6:$D$9998,2,0),"Verifique la ficha del proyecto o adicione primero en DATOS GENERALES DEL PROYECTO"))</f>
        <v/>
      </c>
      <c r="G4803" s="22"/>
      <c r="H4803" s="31"/>
      <c r="I4803" s="22"/>
      <c r="J4803" s="22"/>
    </row>
    <row r="4804" spans="1:10" ht="32.1" customHeight="1" x14ac:dyDescent="0.25">
      <c r="A4804" s="23"/>
      <c r="B4804" s="26" t="str">
        <f>IF(A4804="","",IFERROR(VLOOKUP(A4804,'1. DATOS GENERALES DEL PROYECTO'!$A$6:$B$165,2,0),"Verifique el NIT o adicione primero en DATOS GENERALES DEL PROYECTO"))</f>
        <v/>
      </c>
      <c r="C4804" s="35"/>
      <c r="D4804" s="35"/>
      <c r="E4804" s="23"/>
      <c r="F4804" s="26" t="str">
        <f>IF(E4804="","",IFERROR(VLOOKUP(E4804,'1. DATOS GENERALES DEL PROYECTO'!$C$6:$D$9998,2,0),"Verifique la ficha del proyecto o adicione primero en DATOS GENERALES DEL PROYECTO"))</f>
        <v/>
      </c>
      <c r="G4804" s="22"/>
      <c r="H4804" s="31"/>
      <c r="I4804" s="22"/>
      <c r="J4804" s="22"/>
    </row>
    <row r="4805" spans="1:10" ht="32.1" customHeight="1" x14ac:dyDescent="0.25">
      <c r="A4805" s="23"/>
      <c r="B4805" s="26" t="str">
        <f>IF(A4805="","",IFERROR(VLOOKUP(A4805,'1. DATOS GENERALES DEL PROYECTO'!$A$6:$B$165,2,0),"Verifique el NIT o adicione primero en DATOS GENERALES DEL PROYECTO"))</f>
        <v/>
      </c>
      <c r="C4805" s="35"/>
      <c r="D4805" s="35"/>
      <c r="E4805" s="23"/>
      <c r="F4805" s="26" t="str">
        <f>IF(E4805="","",IFERROR(VLOOKUP(E4805,'1. DATOS GENERALES DEL PROYECTO'!$C$6:$D$9998,2,0),"Verifique la ficha del proyecto o adicione primero en DATOS GENERALES DEL PROYECTO"))</f>
        <v/>
      </c>
      <c r="G4805" s="22"/>
      <c r="H4805" s="31"/>
      <c r="I4805" s="22"/>
      <c r="J4805" s="22"/>
    </row>
    <row r="4806" spans="1:10" ht="32.1" customHeight="1" x14ac:dyDescent="0.25">
      <c r="A4806" s="23"/>
      <c r="B4806" s="26" t="str">
        <f>IF(A4806="","",IFERROR(VLOOKUP(A4806,'1. DATOS GENERALES DEL PROYECTO'!$A$6:$B$165,2,0),"Verifique el NIT o adicione primero en DATOS GENERALES DEL PROYECTO"))</f>
        <v/>
      </c>
      <c r="C4806" s="35"/>
      <c r="D4806" s="35"/>
      <c r="E4806" s="23"/>
      <c r="F4806" s="26" t="str">
        <f>IF(E4806="","",IFERROR(VLOOKUP(E4806,'1. DATOS GENERALES DEL PROYECTO'!$C$6:$D$9998,2,0),"Verifique la ficha del proyecto o adicione primero en DATOS GENERALES DEL PROYECTO"))</f>
        <v/>
      </c>
      <c r="G4806" s="22"/>
      <c r="H4806" s="31"/>
      <c r="I4806" s="22"/>
      <c r="J4806" s="22"/>
    </row>
    <row r="4807" spans="1:10" ht="32.1" customHeight="1" x14ac:dyDescent="0.25">
      <c r="A4807" s="23"/>
      <c r="B4807" s="26" t="str">
        <f>IF(A4807="","",IFERROR(VLOOKUP(A4807,'1. DATOS GENERALES DEL PROYECTO'!$A$6:$B$165,2,0),"Verifique el NIT o adicione primero en DATOS GENERALES DEL PROYECTO"))</f>
        <v/>
      </c>
      <c r="C4807" s="35"/>
      <c r="D4807" s="35"/>
      <c r="E4807" s="23"/>
      <c r="F4807" s="26" t="str">
        <f>IF(E4807="","",IFERROR(VLOOKUP(E4807,'1. DATOS GENERALES DEL PROYECTO'!$C$6:$D$9998,2,0),"Verifique la ficha del proyecto o adicione primero en DATOS GENERALES DEL PROYECTO"))</f>
        <v/>
      </c>
      <c r="G4807" s="22"/>
      <c r="H4807" s="31"/>
      <c r="I4807" s="22"/>
      <c r="J4807" s="22"/>
    </row>
    <row r="4808" spans="1:10" ht="32.1" customHeight="1" x14ac:dyDescent="0.25">
      <c r="A4808" s="23"/>
      <c r="B4808" s="26" t="str">
        <f>IF(A4808="","",IFERROR(VLOOKUP(A4808,'1. DATOS GENERALES DEL PROYECTO'!$A$6:$B$165,2,0),"Verifique el NIT o adicione primero en DATOS GENERALES DEL PROYECTO"))</f>
        <v/>
      </c>
      <c r="C4808" s="35"/>
      <c r="D4808" s="35"/>
      <c r="E4808" s="23"/>
      <c r="F4808" s="26" t="str">
        <f>IF(E4808="","",IFERROR(VLOOKUP(E4808,'1. DATOS GENERALES DEL PROYECTO'!$C$6:$D$9998,2,0),"Verifique la ficha del proyecto o adicione primero en DATOS GENERALES DEL PROYECTO"))</f>
        <v/>
      </c>
      <c r="G4808" s="22"/>
      <c r="H4808" s="31"/>
      <c r="I4808" s="22"/>
      <c r="J4808" s="22"/>
    </row>
    <row r="4809" spans="1:10" ht="32.1" customHeight="1" x14ac:dyDescent="0.25">
      <c r="A4809" s="23"/>
      <c r="B4809" s="26" t="str">
        <f>IF(A4809="","",IFERROR(VLOOKUP(A4809,'1. DATOS GENERALES DEL PROYECTO'!$A$6:$B$165,2,0),"Verifique el NIT o adicione primero en DATOS GENERALES DEL PROYECTO"))</f>
        <v/>
      </c>
      <c r="C4809" s="35"/>
      <c r="D4809" s="35"/>
      <c r="E4809" s="23"/>
      <c r="F4809" s="26" t="str">
        <f>IF(E4809="","",IFERROR(VLOOKUP(E4809,'1. DATOS GENERALES DEL PROYECTO'!$C$6:$D$9998,2,0),"Verifique la ficha del proyecto o adicione primero en DATOS GENERALES DEL PROYECTO"))</f>
        <v/>
      </c>
      <c r="G4809" s="22"/>
      <c r="H4809" s="31"/>
      <c r="I4809" s="22"/>
      <c r="J4809" s="22"/>
    </row>
    <row r="4810" spans="1:10" ht="32.1" customHeight="1" x14ac:dyDescent="0.25">
      <c r="A4810" s="23"/>
      <c r="B4810" s="26" t="str">
        <f>IF(A4810="","",IFERROR(VLOOKUP(A4810,'1. DATOS GENERALES DEL PROYECTO'!$A$6:$B$165,2,0),"Verifique el NIT o adicione primero en DATOS GENERALES DEL PROYECTO"))</f>
        <v/>
      </c>
      <c r="C4810" s="35"/>
      <c r="D4810" s="35"/>
      <c r="E4810" s="23"/>
      <c r="F4810" s="26" t="str">
        <f>IF(E4810="","",IFERROR(VLOOKUP(E4810,'1. DATOS GENERALES DEL PROYECTO'!$C$6:$D$9998,2,0),"Verifique la ficha del proyecto o adicione primero en DATOS GENERALES DEL PROYECTO"))</f>
        <v/>
      </c>
      <c r="G4810" s="22"/>
      <c r="H4810" s="31"/>
      <c r="I4810" s="22"/>
      <c r="J4810" s="22"/>
    </row>
    <row r="4811" spans="1:10" ht="32.1" customHeight="1" x14ac:dyDescent="0.25">
      <c r="A4811" s="23"/>
      <c r="B4811" s="26" t="str">
        <f>IF(A4811="","",IFERROR(VLOOKUP(A4811,'1. DATOS GENERALES DEL PROYECTO'!$A$6:$B$165,2,0),"Verifique el NIT o adicione primero en DATOS GENERALES DEL PROYECTO"))</f>
        <v/>
      </c>
      <c r="C4811" s="35"/>
      <c r="D4811" s="35"/>
      <c r="E4811" s="23"/>
      <c r="F4811" s="26" t="str">
        <f>IF(E4811="","",IFERROR(VLOOKUP(E4811,'1. DATOS GENERALES DEL PROYECTO'!$C$6:$D$9998,2,0),"Verifique la ficha del proyecto o adicione primero en DATOS GENERALES DEL PROYECTO"))</f>
        <v/>
      </c>
      <c r="G4811" s="22"/>
      <c r="H4811" s="31"/>
      <c r="I4811" s="22"/>
      <c r="J4811" s="22"/>
    </row>
    <row r="4812" spans="1:10" ht="32.1" customHeight="1" x14ac:dyDescent="0.25">
      <c r="A4812" s="23"/>
      <c r="B4812" s="26" t="str">
        <f>IF(A4812="","",IFERROR(VLOOKUP(A4812,'1. DATOS GENERALES DEL PROYECTO'!$A$6:$B$165,2,0),"Verifique el NIT o adicione primero en DATOS GENERALES DEL PROYECTO"))</f>
        <v/>
      </c>
      <c r="C4812" s="35"/>
      <c r="D4812" s="35"/>
      <c r="E4812" s="23"/>
      <c r="F4812" s="26" t="str">
        <f>IF(E4812="","",IFERROR(VLOOKUP(E4812,'1. DATOS GENERALES DEL PROYECTO'!$C$6:$D$9998,2,0),"Verifique la ficha del proyecto o adicione primero en DATOS GENERALES DEL PROYECTO"))</f>
        <v/>
      </c>
      <c r="G4812" s="22"/>
      <c r="H4812" s="31"/>
      <c r="I4812" s="22"/>
      <c r="J4812" s="22"/>
    </row>
    <row r="4813" spans="1:10" ht="32.1" customHeight="1" x14ac:dyDescent="0.25">
      <c r="A4813" s="23"/>
      <c r="B4813" s="26" t="str">
        <f>IF(A4813="","",IFERROR(VLOOKUP(A4813,'1. DATOS GENERALES DEL PROYECTO'!$A$6:$B$165,2,0),"Verifique el NIT o adicione primero en DATOS GENERALES DEL PROYECTO"))</f>
        <v/>
      </c>
      <c r="C4813" s="35"/>
      <c r="D4813" s="35"/>
      <c r="E4813" s="23"/>
      <c r="F4813" s="26" t="str">
        <f>IF(E4813="","",IFERROR(VLOOKUP(E4813,'1. DATOS GENERALES DEL PROYECTO'!$C$6:$D$9998,2,0),"Verifique la ficha del proyecto o adicione primero en DATOS GENERALES DEL PROYECTO"))</f>
        <v/>
      </c>
      <c r="G4813" s="22"/>
      <c r="H4813" s="31"/>
      <c r="I4813" s="22"/>
      <c r="J4813" s="22"/>
    </row>
    <row r="4814" spans="1:10" ht="32.1" customHeight="1" x14ac:dyDescent="0.25">
      <c r="A4814" s="23"/>
      <c r="B4814" s="26" t="str">
        <f>IF(A4814="","",IFERROR(VLOOKUP(A4814,'1. DATOS GENERALES DEL PROYECTO'!$A$6:$B$165,2,0),"Verifique el NIT o adicione primero en DATOS GENERALES DEL PROYECTO"))</f>
        <v/>
      </c>
      <c r="C4814" s="35"/>
      <c r="D4814" s="35"/>
      <c r="E4814" s="23"/>
      <c r="F4814" s="26" t="str">
        <f>IF(E4814="","",IFERROR(VLOOKUP(E4814,'1. DATOS GENERALES DEL PROYECTO'!$C$6:$D$9998,2,0),"Verifique la ficha del proyecto o adicione primero en DATOS GENERALES DEL PROYECTO"))</f>
        <v/>
      </c>
      <c r="G4814" s="22"/>
      <c r="H4814" s="31"/>
      <c r="I4814" s="22"/>
      <c r="J4814" s="22"/>
    </row>
    <row r="4815" spans="1:10" ht="32.1" customHeight="1" x14ac:dyDescent="0.25">
      <c r="A4815" s="23"/>
      <c r="B4815" s="26" t="str">
        <f>IF(A4815="","",IFERROR(VLOOKUP(A4815,'1. DATOS GENERALES DEL PROYECTO'!$A$6:$B$165,2,0),"Verifique el NIT o adicione primero en DATOS GENERALES DEL PROYECTO"))</f>
        <v/>
      </c>
      <c r="C4815" s="35"/>
      <c r="D4815" s="35"/>
      <c r="E4815" s="23"/>
      <c r="F4815" s="26" t="str">
        <f>IF(E4815="","",IFERROR(VLOOKUP(E4815,'1. DATOS GENERALES DEL PROYECTO'!$C$6:$D$9998,2,0),"Verifique la ficha del proyecto o adicione primero en DATOS GENERALES DEL PROYECTO"))</f>
        <v/>
      </c>
      <c r="G4815" s="22"/>
      <c r="H4815" s="31"/>
      <c r="I4815" s="22"/>
      <c r="J4815" s="22"/>
    </row>
    <row r="4816" spans="1:10" ht="32.1" customHeight="1" x14ac:dyDescent="0.25">
      <c r="A4816" s="23"/>
      <c r="B4816" s="26" t="str">
        <f>IF(A4816="","",IFERROR(VLOOKUP(A4816,'1. DATOS GENERALES DEL PROYECTO'!$A$6:$B$165,2,0),"Verifique el NIT o adicione primero en DATOS GENERALES DEL PROYECTO"))</f>
        <v/>
      </c>
      <c r="C4816" s="35"/>
      <c r="D4816" s="35"/>
      <c r="E4816" s="23"/>
      <c r="F4816" s="26" t="str">
        <f>IF(E4816="","",IFERROR(VLOOKUP(E4816,'1. DATOS GENERALES DEL PROYECTO'!$C$6:$D$9998,2,0),"Verifique la ficha del proyecto o adicione primero en DATOS GENERALES DEL PROYECTO"))</f>
        <v/>
      </c>
      <c r="G4816" s="22"/>
      <c r="H4816" s="31"/>
      <c r="I4816" s="22"/>
      <c r="J4816" s="22"/>
    </row>
    <row r="4817" spans="1:10" ht="32.1" customHeight="1" x14ac:dyDescent="0.25">
      <c r="A4817" s="23"/>
      <c r="B4817" s="26" t="str">
        <f>IF(A4817="","",IFERROR(VLOOKUP(A4817,'1. DATOS GENERALES DEL PROYECTO'!$A$6:$B$165,2,0),"Verifique el NIT o adicione primero en DATOS GENERALES DEL PROYECTO"))</f>
        <v/>
      </c>
      <c r="C4817" s="35"/>
      <c r="D4817" s="35"/>
      <c r="E4817" s="23"/>
      <c r="F4817" s="26" t="str">
        <f>IF(E4817="","",IFERROR(VLOOKUP(E4817,'1. DATOS GENERALES DEL PROYECTO'!$C$6:$D$9998,2,0),"Verifique la ficha del proyecto o adicione primero en DATOS GENERALES DEL PROYECTO"))</f>
        <v/>
      </c>
      <c r="G4817" s="22"/>
      <c r="H4817" s="31"/>
      <c r="I4817" s="22"/>
      <c r="J4817" s="22"/>
    </row>
    <row r="4818" spans="1:10" ht="32.1" customHeight="1" x14ac:dyDescent="0.25">
      <c r="A4818" s="23"/>
      <c r="B4818" s="26" t="str">
        <f>IF(A4818="","",IFERROR(VLOOKUP(A4818,'1. DATOS GENERALES DEL PROYECTO'!$A$6:$B$165,2,0),"Verifique el NIT o adicione primero en DATOS GENERALES DEL PROYECTO"))</f>
        <v/>
      </c>
      <c r="C4818" s="35"/>
      <c r="D4818" s="35"/>
      <c r="E4818" s="23"/>
      <c r="F4818" s="26" t="str">
        <f>IF(E4818="","",IFERROR(VLOOKUP(E4818,'1. DATOS GENERALES DEL PROYECTO'!$C$6:$D$9998,2,0),"Verifique la ficha del proyecto o adicione primero en DATOS GENERALES DEL PROYECTO"))</f>
        <v/>
      </c>
      <c r="G4818" s="22"/>
      <c r="H4818" s="31"/>
      <c r="I4818" s="22"/>
      <c r="J4818" s="22"/>
    </row>
    <row r="4819" spans="1:10" ht="32.1" customHeight="1" x14ac:dyDescent="0.25">
      <c r="A4819" s="23"/>
      <c r="B4819" s="26" t="str">
        <f>IF(A4819="","",IFERROR(VLOOKUP(A4819,'1. DATOS GENERALES DEL PROYECTO'!$A$6:$B$165,2,0),"Verifique el NIT o adicione primero en DATOS GENERALES DEL PROYECTO"))</f>
        <v/>
      </c>
      <c r="C4819" s="35"/>
      <c r="D4819" s="35"/>
      <c r="E4819" s="23"/>
      <c r="F4819" s="26" t="str">
        <f>IF(E4819="","",IFERROR(VLOOKUP(E4819,'1. DATOS GENERALES DEL PROYECTO'!$C$6:$D$9998,2,0),"Verifique la ficha del proyecto o adicione primero en DATOS GENERALES DEL PROYECTO"))</f>
        <v/>
      </c>
      <c r="G4819" s="22"/>
      <c r="H4819" s="31"/>
      <c r="I4819" s="22"/>
      <c r="J4819" s="22"/>
    </row>
    <row r="4820" spans="1:10" ht="32.1" customHeight="1" x14ac:dyDescent="0.25">
      <c r="A4820" s="23"/>
      <c r="B4820" s="26" t="str">
        <f>IF(A4820="","",IFERROR(VLOOKUP(A4820,'1. DATOS GENERALES DEL PROYECTO'!$A$6:$B$165,2,0),"Verifique el NIT o adicione primero en DATOS GENERALES DEL PROYECTO"))</f>
        <v/>
      </c>
      <c r="C4820" s="35"/>
      <c r="D4820" s="35"/>
      <c r="E4820" s="23"/>
      <c r="F4820" s="26" t="str">
        <f>IF(E4820="","",IFERROR(VLOOKUP(E4820,'1. DATOS GENERALES DEL PROYECTO'!$C$6:$D$9998,2,0),"Verifique la ficha del proyecto o adicione primero en DATOS GENERALES DEL PROYECTO"))</f>
        <v/>
      </c>
      <c r="G4820" s="22"/>
      <c r="H4820" s="31"/>
      <c r="I4820" s="22"/>
      <c r="J4820" s="22"/>
    </row>
    <row r="4821" spans="1:10" ht="32.1" customHeight="1" x14ac:dyDescent="0.25">
      <c r="A4821" s="23"/>
      <c r="B4821" s="26" t="str">
        <f>IF(A4821="","",IFERROR(VLOOKUP(A4821,'1. DATOS GENERALES DEL PROYECTO'!$A$6:$B$165,2,0),"Verifique el NIT o adicione primero en DATOS GENERALES DEL PROYECTO"))</f>
        <v/>
      </c>
      <c r="C4821" s="35"/>
      <c r="D4821" s="35"/>
      <c r="E4821" s="23"/>
      <c r="F4821" s="26" t="str">
        <f>IF(E4821="","",IFERROR(VLOOKUP(E4821,'1. DATOS GENERALES DEL PROYECTO'!$C$6:$D$9998,2,0),"Verifique la ficha del proyecto o adicione primero en DATOS GENERALES DEL PROYECTO"))</f>
        <v/>
      </c>
      <c r="G4821" s="22"/>
      <c r="H4821" s="31"/>
      <c r="I4821" s="22"/>
      <c r="J4821" s="22"/>
    </row>
    <row r="4822" spans="1:10" ht="32.1" customHeight="1" x14ac:dyDescent="0.25">
      <c r="A4822" s="23"/>
      <c r="B4822" s="26" t="str">
        <f>IF(A4822="","",IFERROR(VLOOKUP(A4822,'1. DATOS GENERALES DEL PROYECTO'!$A$6:$B$165,2,0),"Verifique el NIT o adicione primero en DATOS GENERALES DEL PROYECTO"))</f>
        <v/>
      </c>
      <c r="C4822" s="35"/>
      <c r="D4822" s="35"/>
      <c r="E4822" s="23"/>
      <c r="F4822" s="26" t="str">
        <f>IF(E4822="","",IFERROR(VLOOKUP(E4822,'1. DATOS GENERALES DEL PROYECTO'!$C$6:$D$9998,2,0),"Verifique la ficha del proyecto o adicione primero en DATOS GENERALES DEL PROYECTO"))</f>
        <v/>
      </c>
      <c r="G4822" s="22"/>
      <c r="H4822" s="31"/>
      <c r="I4822" s="22"/>
      <c r="J4822" s="22"/>
    </row>
    <row r="4823" spans="1:10" ht="32.1" customHeight="1" x14ac:dyDescent="0.25">
      <c r="A4823" s="23"/>
      <c r="B4823" s="26" t="str">
        <f>IF(A4823="","",IFERROR(VLOOKUP(A4823,'1. DATOS GENERALES DEL PROYECTO'!$A$6:$B$165,2,0),"Verifique el NIT o adicione primero en DATOS GENERALES DEL PROYECTO"))</f>
        <v/>
      </c>
      <c r="C4823" s="35"/>
      <c r="D4823" s="35"/>
      <c r="E4823" s="23"/>
      <c r="F4823" s="26" t="str">
        <f>IF(E4823="","",IFERROR(VLOOKUP(E4823,'1. DATOS GENERALES DEL PROYECTO'!$C$6:$D$9998,2,0),"Verifique la ficha del proyecto o adicione primero en DATOS GENERALES DEL PROYECTO"))</f>
        <v/>
      </c>
      <c r="G4823" s="22"/>
      <c r="H4823" s="31"/>
      <c r="I4823" s="22"/>
      <c r="J4823" s="22"/>
    </row>
    <row r="4824" spans="1:10" ht="32.1" customHeight="1" x14ac:dyDescent="0.25">
      <c r="A4824" s="23"/>
      <c r="B4824" s="26" t="str">
        <f>IF(A4824="","",IFERROR(VLOOKUP(A4824,'1. DATOS GENERALES DEL PROYECTO'!$A$6:$B$165,2,0),"Verifique el NIT o adicione primero en DATOS GENERALES DEL PROYECTO"))</f>
        <v/>
      </c>
      <c r="C4824" s="35"/>
      <c r="D4824" s="35"/>
      <c r="E4824" s="23"/>
      <c r="F4824" s="26" t="str">
        <f>IF(E4824="","",IFERROR(VLOOKUP(E4824,'1. DATOS GENERALES DEL PROYECTO'!$C$6:$D$9998,2,0),"Verifique la ficha del proyecto o adicione primero en DATOS GENERALES DEL PROYECTO"))</f>
        <v/>
      </c>
      <c r="G4824" s="22"/>
      <c r="H4824" s="31"/>
      <c r="I4824" s="22"/>
      <c r="J4824" s="22"/>
    </row>
    <row r="4825" spans="1:10" ht="32.1" customHeight="1" x14ac:dyDescent="0.25">
      <c r="A4825" s="23"/>
      <c r="B4825" s="26" t="str">
        <f>IF(A4825="","",IFERROR(VLOOKUP(A4825,'1. DATOS GENERALES DEL PROYECTO'!$A$6:$B$165,2,0),"Verifique el NIT o adicione primero en DATOS GENERALES DEL PROYECTO"))</f>
        <v/>
      </c>
      <c r="C4825" s="35"/>
      <c r="D4825" s="35"/>
      <c r="E4825" s="23"/>
      <c r="F4825" s="26" t="str">
        <f>IF(E4825="","",IFERROR(VLOOKUP(E4825,'1. DATOS GENERALES DEL PROYECTO'!$C$6:$D$9998,2,0),"Verifique la ficha del proyecto o adicione primero en DATOS GENERALES DEL PROYECTO"))</f>
        <v/>
      </c>
      <c r="G4825" s="22"/>
      <c r="H4825" s="31"/>
      <c r="I4825" s="22"/>
      <c r="J4825" s="22"/>
    </row>
    <row r="4826" spans="1:10" ht="32.1" customHeight="1" x14ac:dyDescent="0.25">
      <c r="A4826" s="23"/>
      <c r="B4826" s="26" t="str">
        <f>IF(A4826="","",IFERROR(VLOOKUP(A4826,'1. DATOS GENERALES DEL PROYECTO'!$A$6:$B$165,2,0),"Verifique el NIT o adicione primero en DATOS GENERALES DEL PROYECTO"))</f>
        <v/>
      </c>
      <c r="C4826" s="35"/>
      <c r="D4826" s="35"/>
      <c r="E4826" s="23"/>
      <c r="F4826" s="26" t="str">
        <f>IF(E4826="","",IFERROR(VLOOKUP(E4826,'1. DATOS GENERALES DEL PROYECTO'!$C$6:$D$9998,2,0),"Verifique la ficha del proyecto o adicione primero en DATOS GENERALES DEL PROYECTO"))</f>
        <v/>
      </c>
      <c r="G4826" s="22"/>
      <c r="H4826" s="31"/>
      <c r="I4826" s="22"/>
      <c r="J4826" s="22"/>
    </row>
    <row r="4827" spans="1:10" ht="32.1" customHeight="1" x14ac:dyDescent="0.25">
      <c r="A4827" s="23"/>
      <c r="B4827" s="26" t="str">
        <f>IF(A4827="","",IFERROR(VLOOKUP(A4827,'1. DATOS GENERALES DEL PROYECTO'!$A$6:$B$165,2,0),"Verifique el NIT o adicione primero en DATOS GENERALES DEL PROYECTO"))</f>
        <v/>
      </c>
      <c r="C4827" s="35"/>
      <c r="D4827" s="35"/>
      <c r="E4827" s="23"/>
      <c r="F4827" s="26" t="str">
        <f>IF(E4827="","",IFERROR(VLOOKUP(E4827,'1. DATOS GENERALES DEL PROYECTO'!$C$6:$D$9998,2,0),"Verifique la ficha del proyecto o adicione primero en DATOS GENERALES DEL PROYECTO"))</f>
        <v/>
      </c>
      <c r="G4827" s="22"/>
      <c r="H4827" s="31"/>
      <c r="I4827" s="22"/>
      <c r="J4827" s="22"/>
    </row>
    <row r="4828" spans="1:10" ht="32.1" customHeight="1" x14ac:dyDescent="0.25">
      <c r="A4828" s="23"/>
      <c r="B4828" s="26" t="str">
        <f>IF(A4828="","",IFERROR(VLOOKUP(A4828,'1. DATOS GENERALES DEL PROYECTO'!$A$6:$B$165,2,0),"Verifique el NIT o adicione primero en DATOS GENERALES DEL PROYECTO"))</f>
        <v/>
      </c>
      <c r="C4828" s="35"/>
      <c r="D4828" s="35"/>
      <c r="E4828" s="23"/>
      <c r="F4828" s="26" t="str">
        <f>IF(E4828="","",IFERROR(VLOOKUP(E4828,'1. DATOS GENERALES DEL PROYECTO'!$C$6:$D$9998,2,0),"Verifique la ficha del proyecto o adicione primero en DATOS GENERALES DEL PROYECTO"))</f>
        <v/>
      </c>
      <c r="G4828" s="22"/>
      <c r="H4828" s="31"/>
      <c r="I4828" s="22"/>
      <c r="J4828" s="22"/>
    </row>
    <row r="4829" spans="1:10" ht="32.1" customHeight="1" x14ac:dyDescent="0.25">
      <c r="A4829" s="23"/>
      <c r="B4829" s="26" t="str">
        <f>IF(A4829="","",IFERROR(VLOOKUP(A4829,'1. DATOS GENERALES DEL PROYECTO'!$A$6:$B$165,2,0),"Verifique el NIT o adicione primero en DATOS GENERALES DEL PROYECTO"))</f>
        <v/>
      </c>
      <c r="C4829" s="35"/>
      <c r="D4829" s="35"/>
      <c r="E4829" s="23"/>
      <c r="F4829" s="26" t="str">
        <f>IF(E4829="","",IFERROR(VLOOKUP(E4829,'1. DATOS GENERALES DEL PROYECTO'!$C$6:$D$9998,2,0),"Verifique la ficha del proyecto o adicione primero en DATOS GENERALES DEL PROYECTO"))</f>
        <v/>
      </c>
      <c r="G4829" s="22"/>
      <c r="H4829" s="31"/>
      <c r="I4829" s="22"/>
      <c r="J4829" s="22"/>
    </row>
    <row r="4830" spans="1:10" ht="32.1" customHeight="1" x14ac:dyDescent="0.25">
      <c r="A4830" s="23"/>
      <c r="B4830" s="26" t="str">
        <f>IF(A4830="","",IFERROR(VLOOKUP(A4830,'1. DATOS GENERALES DEL PROYECTO'!$A$6:$B$165,2,0),"Verifique el NIT o adicione primero en DATOS GENERALES DEL PROYECTO"))</f>
        <v/>
      </c>
      <c r="C4830" s="35"/>
      <c r="D4830" s="35"/>
      <c r="E4830" s="23"/>
      <c r="F4830" s="26" t="str">
        <f>IF(E4830="","",IFERROR(VLOOKUP(E4830,'1. DATOS GENERALES DEL PROYECTO'!$C$6:$D$9998,2,0),"Verifique la ficha del proyecto o adicione primero en DATOS GENERALES DEL PROYECTO"))</f>
        <v/>
      </c>
      <c r="G4830" s="22"/>
      <c r="H4830" s="31"/>
      <c r="I4830" s="22"/>
      <c r="J4830" s="22"/>
    </row>
    <row r="4831" spans="1:10" ht="32.1" customHeight="1" x14ac:dyDescent="0.25">
      <c r="A4831" s="23"/>
      <c r="B4831" s="26" t="str">
        <f>IF(A4831="","",IFERROR(VLOOKUP(A4831,'1. DATOS GENERALES DEL PROYECTO'!$A$6:$B$165,2,0),"Verifique el NIT o adicione primero en DATOS GENERALES DEL PROYECTO"))</f>
        <v/>
      </c>
      <c r="C4831" s="35"/>
      <c r="D4831" s="35"/>
      <c r="E4831" s="23"/>
      <c r="F4831" s="26" t="str">
        <f>IF(E4831="","",IFERROR(VLOOKUP(E4831,'1. DATOS GENERALES DEL PROYECTO'!$C$6:$D$9998,2,0),"Verifique la ficha del proyecto o adicione primero en DATOS GENERALES DEL PROYECTO"))</f>
        <v/>
      </c>
      <c r="G4831" s="22"/>
      <c r="H4831" s="31"/>
      <c r="I4831" s="22"/>
      <c r="J4831" s="22"/>
    </row>
    <row r="4832" spans="1:10" ht="32.1" customHeight="1" x14ac:dyDescent="0.25">
      <c r="A4832" s="23"/>
      <c r="B4832" s="26" t="str">
        <f>IF(A4832="","",IFERROR(VLOOKUP(A4832,'1. DATOS GENERALES DEL PROYECTO'!$A$6:$B$165,2,0),"Verifique el NIT o adicione primero en DATOS GENERALES DEL PROYECTO"))</f>
        <v/>
      </c>
      <c r="C4832" s="35"/>
      <c r="D4832" s="35"/>
      <c r="E4832" s="23"/>
      <c r="F4832" s="26" t="str">
        <f>IF(E4832="","",IFERROR(VLOOKUP(E4832,'1. DATOS GENERALES DEL PROYECTO'!$C$6:$D$9998,2,0),"Verifique la ficha del proyecto o adicione primero en DATOS GENERALES DEL PROYECTO"))</f>
        <v/>
      </c>
      <c r="G4832" s="22"/>
      <c r="H4832" s="31"/>
      <c r="I4832" s="22"/>
      <c r="J4832" s="22"/>
    </row>
    <row r="4833" spans="1:10" ht="32.1" customHeight="1" x14ac:dyDescent="0.25">
      <c r="A4833" s="23"/>
      <c r="B4833" s="26" t="str">
        <f>IF(A4833="","",IFERROR(VLOOKUP(A4833,'1. DATOS GENERALES DEL PROYECTO'!$A$6:$B$165,2,0),"Verifique el NIT o adicione primero en DATOS GENERALES DEL PROYECTO"))</f>
        <v/>
      </c>
      <c r="C4833" s="35"/>
      <c r="D4833" s="35"/>
      <c r="E4833" s="23"/>
      <c r="F4833" s="26" t="str">
        <f>IF(E4833="","",IFERROR(VLOOKUP(E4833,'1. DATOS GENERALES DEL PROYECTO'!$C$6:$D$9998,2,0),"Verifique la ficha del proyecto o adicione primero en DATOS GENERALES DEL PROYECTO"))</f>
        <v/>
      </c>
      <c r="G4833" s="22"/>
      <c r="H4833" s="31"/>
      <c r="I4833" s="22"/>
      <c r="J4833" s="22"/>
    </row>
    <row r="4834" spans="1:10" ht="32.1" customHeight="1" x14ac:dyDescent="0.25">
      <c r="A4834" s="23"/>
      <c r="B4834" s="26" t="str">
        <f>IF(A4834="","",IFERROR(VLOOKUP(A4834,'1. DATOS GENERALES DEL PROYECTO'!$A$6:$B$165,2,0),"Verifique el NIT o adicione primero en DATOS GENERALES DEL PROYECTO"))</f>
        <v/>
      </c>
      <c r="C4834" s="35"/>
      <c r="D4834" s="35"/>
      <c r="E4834" s="23"/>
      <c r="F4834" s="26" t="str">
        <f>IF(E4834="","",IFERROR(VLOOKUP(E4834,'1. DATOS GENERALES DEL PROYECTO'!$C$6:$D$9998,2,0),"Verifique la ficha del proyecto o adicione primero en DATOS GENERALES DEL PROYECTO"))</f>
        <v/>
      </c>
      <c r="G4834" s="22"/>
      <c r="H4834" s="31"/>
      <c r="I4834" s="22"/>
      <c r="J4834" s="22"/>
    </row>
    <row r="4835" spans="1:10" ht="32.1" customHeight="1" x14ac:dyDescent="0.25">
      <c r="A4835" s="23"/>
      <c r="B4835" s="26" t="str">
        <f>IF(A4835="","",IFERROR(VLOOKUP(A4835,'1. DATOS GENERALES DEL PROYECTO'!$A$6:$B$165,2,0),"Verifique el NIT o adicione primero en DATOS GENERALES DEL PROYECTO"))</f>
        <v/>
      </c>
      <c r="C4835" s="35"/>
      <c r="D4835" s="35"/>
      <c r="E4835" s="23"/>
      <c r="F4835" s="26" t="str">
        <f>IF(E4835="","",IFERROR(VLOOKUP(E4835,'1. DATOS GENERALES DEL PROYECTO'!$C$6:$D$9998,2,0),"Verifique la ficha del proyecto o adicione primero en DATOS GENERALES DEL PROYECTO"))</f>
        <v/>
      </c>
      <c r="G4835" s="22"/>
      <c r="H4835" s="31"/>
      <c r="I4835" s="22"/>
      <c r="J4835" s="22"/>
    </row>
    <row r="4836" spans="1:10" ht="32.1" customHeight="1" x14ac:dyDescent="0.25">
      <c r="A4836" s="23"/>
      <c r="B4836" s="26" t="str">
        <f>IF(A4836="","",IFERROR(VLOOKUP(A4836,'1. DATOS GENERALES DEL PROYECTO'!$A$6:$B$165,2,0),"Verifique el NIT o adicione primero en DATOS GENERALES DEL PROYECTO"))</f>
        <v/>
      </c>
      <c r="C4836" s="35"/>
      <c r="D4836" s="35"/>
      <c r="E4836" s="23"/>
      <c r="F4836" s="26" t="str">
        <f>IF(E4836="","",IFERROR(VLOOKUP(E4836,'1. DATOS GENERALES DEL PROYECTO'!$C$6:$D$9998,2,0),"Verifique la ficha del proyecto o adicione primero en DATOS GENERALES DEL PROYECTO"))</f>
        <v/>
      </c>
      <c r="G4836" s="22"/>
      <c r="H4836" s="31"/>
      <c r="I4836" s="22"/>
      <c r="J4836" s="22"/>
    </row>
    <row r="4837" spans="1:10" ht="32.1" customHeight="1" x14ac:dyDescent="0.25">
      <c r="A4837" s="23"/>
      <c r="B4837" s="26" t="str">
        <f>IF(A4837="","",IFERROR(VLOOKUP(A4837,'1. DATOS GENERALES DEL PROYECTO'!$A$6:$B$165,2,0),"Verifique el NIT o adicione primero en DATOS GENERALES DEL PROYECTO"))</f>
        <v/>
      </c>
      <c r="C4837" s="35"/>
      <c r="D4837" s="35"/>
      <c r="E4837" s="23"/>
      <c r="F4837" s="26" t="str">
        <f>IF(E4837="","",IFERROR(VLOOKUP(E4837,'1. DATOS GENERALES DEL PROYECTO'!$C$6:$D$9998,2,0),"Verifique la ficha del proyecto o adicione primero en DATOS GENERALES DEL PROYECTO"))</f>
        <v/>
      </c>
      <c r="G4837" s="22"/>
      <c r="H4837" s="31"/>
      <c r="I4837" s="22"/>
      <c r="J4837" s="22"/>
    </row>
    <row r="4838" spans="1:10" ht="32.1" customHeight="1" x14ac:dyDescent="0.25">
      <c r="A4838" s="23"/>
      <c r="B4838" s="26" t="str">
        <f>IF(A4838="","",IFERROR(VLOOKUP(A4838,'1. DATOS GENERALES DEL PROYECTO'!$A$6:$B$165,2,0),"Verifique el NIT o adicione primero en DATOS GENERALES DEL PROYECTO"))</f>
        <v/>
      </c>
      <c r="C4838" s="35"/>
      <c r="D4838" s="35"/>
      <c r="E4838" s="23"/>
      <c r="F4838" s="26" t="str">
        <f>IF(E4838="","",IFERROR(VLOOKUP(E4838,'1. DATOS GENERALES DEL PROYECTO'!$C$6:$D$9998,2,0),"Verifique la ficha del proyecto o adicione primero en DATOS GENERALES DEL PROYECTO"))</f>
        <v/>
      </c>
      <c r="G4838" s="22"/>
      <c r="H4838" s="31"/>
      <c r="I4838" s="22"/>
      <c r="J4838" s="22"/>
    </row>
    <row r="4839" spans="1:10" ht="32.1" customHeight="1" x14ac:dyDescent="0.25">
      <c r="A4839" s="23"/>
      <c r="B4839" s="26" t="str">
        <f>IF(A4839="","",IFERROR(VLOOKUP(A4839,'1. DATOS GENERALES DEL PROYECTO'!$A$6:$B$165,2,0),"Verifique el NIT o adicione primero en DATOS GENERALES DEL PROYECTO"))</f>
        <v/>
      </c>
      <c r="C4839" s="35"/>
      <c r="D4839" s="35"/>
      <c r="E4839" s="23"/>
      <c r="F4839" s="26" t="str">
        <f>IF(E4839="","",IFERROR(VLOOKUP(E4839,'1. DATOS GENERALES DEL PROYECTO'!$C$6:$D$9998,2,0),"Verifique la ficha del proyecto o adicione primero en DATOS GENERALES DEL PROYECTO"))</f>
        <v/>
      </c>
      <c r="G4839" s="22"/>
      <c r="H4839" s="31"/>
      <c r="I4839" s="22"/>
      <c r="J4839" s="22"/>
    </row>
    <row r="4840" spans="1:10" ht="32.1" customHeight="1" x14ac:dyDescent="0.25">
      <c r="A4840" s="23"/>
      <c r="B4840" s="26" t="str">
        <f>IF(A4840="","",IFERROR(VLOOKUP(A4840,'1. DATOS GENERALES DEL PROYECTO'!$A$6:$B$165,2,0),"Verifique el NIT o adicione primero en DATOS GENERALES DEL PROYECTO"))</f>
        <v/>
      </c>
      <c r="C4840" s="35"/>
      <c r="D4840" s="35"/>
      <c r="E4840" s="23"/>
      <c r="F4840" s="26" t="str">
        <f>IF(E4840="","",IFERROR(VLOOKUP(E4840,'1. DATOS GENERALES DEL PROYECTO'!$C$6:$D$9998,2,0),"Verifique la ficha del proyecto o adicione primero en DATOS GENERALES DEL PROYECTO"))</f>
        <v/>
      </c>
      <c r="G4840" s="22"/>
      <c r="H4840" s="31"/>
      <c r="I4840" s="22"/>
      <c r="J4840" s="22"/>
    </row>
    <row r="4841" spans="1:10" ht="32.1" customHeight="1" x14ac:dyDescent="0.25">
      <c r="A4841" s="23"/>
      <c r="B4841" s="26" t="str">
        <f>IF(A4841="","",IFERROR(VLOOKUP(A4841,'1. DATOS GENERALES DEL PROYECTO'!$A$6:$B$165,2,0),"Verifique el NIT o adicione primero en DATOS GENERALES DEL PROYECTO"))</f>
        <v/>
      </c>
      <c r="C4841" s="35"/>
      <c r="D4841" s="35"/>
      <c r="E4841" s="23"/>
      <c r="F4841" s="26" t="str">
        <f>IF(E4841="","",IFERROR(VLOOKUP(E4841,'1. DATOS GENERALES DEL PROYECTO'!$C$6:$D$9998,2,0),"Verifique la ficha del proyecto o adicione primero en DATOS GENERALES DEL PROYECTO"))</f>
        <v/>
      </c>
      <c r="G4841" s="22"/>
      <c r="H4841" s="31"/>
      <c r="I4841" s="22"/>
      <c r="J4841" s="22"/>
    </row>
    <row r="4842" spans="1:10" ht="32.1" customHeight="1" x14ac:dyDescent="0.25">
      <c r="A4842" s="23"/>
      <c r="B4842" s="26" t="str">
        <f>IF(A4842="","",IFERROR(VLOOKUP(A4842,'1. DATOS GENERALES DEL PROYECTO'!$A$6:$B$165,2,0),"Verifique el NIT o adicione primero en DATOS GENERALES DEL PROYECTO"))</f>
        <v/>
      </c>
      <c r="C4842" s="35"/>
      <c r="D4842" s="35"/>
      <c r="E4842" s="23"/>
      <c r="F4842" s="26" t="str">
        <f>IF(E4842="","",IFERROR(VLOOKUP(E4842,'1. DATOS GENERALES DEL PROYECTO'!$C$6:$D$9998,2,0),"Verifique la ficha del proyecto o adicione primero en DATOS GENERALES DEL PROYECTO"))</f>
        <v/>
      </c>
      <c r="G4842" s="22"/>
      <c r="H4842" s="31"/>
      <c r="I4842" s="22"/>
      <c r="J4842" s="22"/>
    </row>
    <row r="4843" spans="1:10" ht="32.1" customHeight="1" x14ac:dyDescent="0.25">
      <c r="A4843" s="23"/>
      <c r="B4843" s="26" t="str">
        <f>IF(A4843="","",IFERROR(VLOOKUP(A4843,'1. DATOS GENERALES DEL PROYECTO'!$A$6:$B$165,2,0),"Verifique el NIT o adicione primero en DATOS GENERALES DEL PROYECTO"))</f>
        <v/>
      </c>
      <c r="C4843" s="35"/>
      <c r="D4843" s="35"/>
      <c r="E4843" s="23"/>
      <c r="F4843" s="26" t="str">
        <f>IF(E4843="","",IFERROR(VLOOKUP(E4843,'1. DATOS GENERALES DEL PROYECTO'!$C$6:$D$9998,2,0),"Verifique la ficha del proyecto o adicione primero en DATOS GENERALES DEL PROYECTO"))</f>
        <v/>
      </c>
      <c r="G4843" s="22"/>
      <c r="H4843" s="31"/>
      <c r="I4843" s="22"/>
      <c r="J4843" s="22"/>
    </row>
    <row r="4844" spans="1:10" ht="32.1" customHeight="1" x14ac:dyDescent="0.25">
      <c r="A4844" s="23"/>
      <c r="B4844" s="26" t="str">
        <f>IF(A4844="","",IFERROR(VLOOKUP(A4844,'1. DATOS GENERALES DEL PROYECTO'!$A$6:$B$165,2,0),"Verifique el NIT o adicione primero en DATOS GENERALES DEL PROYECTO"))</f>
        <v/>
      </c>
      <c r="C4844" s="35"/>
      <c r="D4844" s="35"/>
      <c r="E4844" s="23"/>
      <c r="F4844" s="26" t="str">
        <f>IF(E4844="","",IFERROR(VLOOKUP(E4844,'1. DATOS GENERALES DEL PROYECTO'!$C$6:$D$9998,2,0),"Verifique la ficha del proyecto o adicione primero en DATOS GENERALES DEL PROYECTO"))</f>
        <v/>
      </c>
      <c r="G4844" s="22"/>
      <c r="H4844" s="31"/>
      <c r="I4844" s="22"/>
      <c r="J4844" s="22"/>
    </row>
    <row r="4845" spans="1:10" ht="32.1" customHeight="1" x14ac:dyDescent="0.25">
      <c r="A4845" s="23"/>
      <c r="B4845" s="26" t="str">
        <f>IF(A4845="","",IFERROR(VLOOKUP(A4845,'1. DATOS GENERALES DEL PROYECTO'!$A$6:$B$165,2,0),"Verifique el NIT o adicione primero en DATOS GENERALES DEL PROYECTO"))</f>
        <v/>
      </c>
      <c r="C4845" s="35"/>
      <c r="D4845" s="35"/>
      <c r="E4845" s="23"/>
      <c r="F4845" s="26" t="str">
        <f>IF(E4845="","",IFERROR(VLOOKUP(E4845,'1. DATOS GENERALES DEL PROYECTO'!$C$6:$D$9998,2,0),"Verifique la ficha del proyecto o adicione primero en DATOS GENERALES DEL PROYECTO"))</f>
        <v/>
      </c>
      <c r="G4845" s="22"/>
      <c r="H4845" s="31"/>
      <c r="I4845" s="22"/>
      <c r="J4845" s="22"/>
    </row>
    <row r="4846" spans="1:10" ht="32.1" customHeight="1" x14ac:dyDescent="0.25">
      <c r="A4846" s="23"/>
      <c r="B4846" s="26" t="str">
        <f>IF(A4846="","",IFERROR(VLOOKUP(A4846,'1. DATOS GENERALES DEL PROYECTO'!$A$6:$B$165,2,0),"Verifique el NIT o adicione primero en DATOS GENERALES DEL PROYECTO"))</f>
        <v/>
      </c>
      <c r="C4846" s="35"/>
      <c r="D4846" s="35"/>
      <c r="E4846" s="23"/>
      <c r="F4846" s="26" t="str">
        <f>IF(E4846="","",IFERROR(VLOOKUP(E4846,'1. DATOS GENERALES DEL PROYECTO'!$C$6:$D$9998,2,0),"Verifique la ficha del proyecto o adicione primero en DATOS GENERALES DEL PROYECTO"))</f>
        <v/>
      </c>
      <c r="G4846" s="22"/>
      <c r="H4846" s="31"/>
      <c r="I4846" s="22"/>
      <c r="J4846" s="22"/>
    </row>
    <row r="4847" spans="1:10" ht="32.1" customHeight="1" x14ac:dyDescent="0.25">
      <c r="A4847" s="23"/>
      <c r="B4847" s="26" t="str">
        <f>IF(A4847="","",IFERROR(VLOOKUP(A4847,'1. DATOS GENERALES DEL PROYECTO'!$A$6:$B$165,2,0),"Verifique el NIT o adicione primero en DATOS GENERALES DEL PROYECTO"))</f>
        <v/>
      </c>
      <c r="C4847" s="35"/>
      <c r="D4847" s="35"/>
      <c r="E4847" s="23"/>
      <c r="F4847" s="26" t="str">
        <f>IF(E4847="","",IFERROR(VLOOKUP(E4847,'1. DATOS GENERALES DEL PROYECTO'!$C$6:$D$9998,2,0),"Verifique la ficha del proyecto o adicione primero en DATOS GENERALES DEL PROYECTO"))</f>
        <v/>
      </c>
      <c r="G4847" s="22"/>
      <c r="H4847" s="31"/>
      <c r="I4847" s="22"/>
      <c r="J4847" s="22"/>
    </row>
    <row r="4848" spans="1:10" ht="32.1" customHeight="1" x14ac:dyDescent="0.25">
      <c r="A4848" s="23"/>
      <c r="B4848" s="26" t="str">
        <f>IF(A4848="","",IFERROR(VLOOKUP(A4848,'1. DATOS GENERALES DEL PROYECTO'!$A$6:$B$165,2,0),"Verifique el NIT o adicione primero en DATOS GENERALES DEL PROYECTO"))</f>
        <v/>
      </c>
      <c r="C4848" s="35"/>
      <c r="D4848" s="35"/>
      <c r="E4848" s="23"/>
      <c r="F4848" s="26" t="str">
        <f>IF(E4848="","",IFERROR(VLOOKUP(E4848,'1. DATOS GENERALES DEL PROYECTO'!$C$6:$D$9998,2,0),"Verifique la ficha del proyecto o adicione primero en DATOS GENERALES DEL PROYECTO"))</f>
        <v/>
      </c>
      <c r="G4848" s="22"/>
      <c r="H4848" s="31"/>
      <c r="I4848" s="22"/>
      <c r="J4848" s="22"/>
    </row>
    <row r="4849" spans="1:10" ht="32.1" customHeight="1" x14ac:dyDescent="0.25">
      <c r="A4849" s="23"/>
      <c r="B4849" s="26" t="str">
        <f>IF(A4849="","",IFERROR(VLOOKUP(A4849,'1. DATOS GENERALES DEL PROYECTO'!$A$6:$B$165,2,0),"Verifique el NIT o adicione primero en DATOS GENERALES DEL PROYECTO"))</f>
        <v/>
      </c>
      <c r="C4849" s="35"/>
      <c r="D4849" s="35"/>
      <c r="E4849" s="23"/>
      <c r="F4849" s="26" t="str">
        <f>IF(E4849="","",IFERROR(VLOOKUP(E4849,'1. DATOS GENERALES DEL PROYECTO'!$C$6:$D$9998,2,0),"Verifique la ficha del proyecto o adicione primero en DATOS GENERALES DEL PROYECTO"))</f>
        <v/>
      </c>
      <c r="G4849" s="22"/>
      <c r="H4849" s="31"/>
      <c r="I4849" s="22"/>
      <c r="J4849" s="22"/>
    </row>
    <row r="4850" spans="1:10" ht="32.1" customHeight="1" x14ac:dyDescent="0.25">
      <c r="A4850" s="23"/>
      <c r="B4850" s="26" t="str">
        <f>IF(A4850="","",IFERROR(VLOOKUP(A4850,'1. DATOS GENERALES DEL PROYECTO'!$A$6:$B$165,2,0),"Verifique el NIT o adicione primero en DATOS GENERALES DEL PROYECTO"))</f>
        <v/>
      </c>
      <c r="C4850" s="35"/>
      <c r="D4850" s="35"/>
      <c r="E4850" s="23"/>
      <c r="F4850" s="26" t="str">
        <f>IF(E4850="","",IFERROR(VLOOKUP(E4850,'1. DATOS GENERALES DEL PROYECTO'!$C$6:$D$9998,2,0),"Verifique la ficha del proyecto o adicione primero en DATOS GENERALES DEL PROYECTO"))</f>
        <v/>
      </c>
      <c r="G4850" s="22"/>
      <c r="H4850" s="31"/>
      <c r="I4850" s="22"/>
      <c r="J4850" s="22"/>
    </row>
    <row r="4851" spans="1:10" ht="32.1" customHeight="1" x14ac:dyDescent="0.25">
      <c r="A4851" s="23"/>
      <c r="B4851" s="26" t="str">
        <f>IF(A4851="","",IFERROR(VLOOKUP(A4851,'1. DATOS GENERALES DEL PROYECTO'!$A$6:$B$165,2,0),"Verifique el NIT o adicione primero en DATOS GENERALES DEL PROYECTO"))</f>
        <v/>
      </c>
      <c r="C4851" s="35"/>
      <c r="D4851" s="35"/>
      <c r="E4851" s="23"/>
      <c r="F4851" s="26" t="str">
        <f>IF(E4851="","",IFERROR(VLOOKUP(E4851,'1. DATOS GENERALES DEL PROYECTO'!$C$6:$D$9998,2,0),"Verifique la ficha del proyecto o adicione primero en DATOS GENERALES DEL PROYECTO"))</f>
        <v/>
      </c>
      <c r="G4851" s="22"/>
      <c r="H4851" s="31"/>
      <c r="I4851" s="22"/>
      <c r="J4851" s="22"/>
    </row>
    <row r="4852" spans="1:10" ht="32.1" customHeight="1" x14ac:dyDescent="0.25">
      <c r="A4852" s="23"/>
      <c r="B4852" s="26" t="str">
        <f>IF(A4852="","",IFERROR(VLOOKUP(A4852,'1. DATOS GENERALES DEL PROYECTO'!$A$6:$B$165,2,0),"Verifique el NIT o adicione primero en DATOS GENERALES DEL PROYECTO"))</f>
        <v/>
      </c>
      <c r="C4852" s="35"/>
      <c r="D4852" s="35"/>
      <c r="E4852" s="23"/>
      <c r="F4852" s="26" t="str">
        <f>IF(E4852="","",IFERROR(VLOOKUP(E4852,'1. DATOS GENERALES DEL PROYECTO'!$C$6:$D$9998,2,0),"Verifique la ficha del proyecto o adicione primero en DATOS GENERALES DEL PROYECTO"))</f>
        <v/>
      </c>
      <c r="G4852" s="22"/>
      <c r="H4852" s="31"/>
      <c r="I4852" s="22"/>
      <c r="J4852" s="22"/>
    </row>
    <row r="4853" spans="1:10" ht="32.1" customHeight="1" x14ac:dyDescent="0.25">
      <c r="A4853" s="23"/>
      <c r="B4853" s="26" t="str">
        <f>IF(A4853="","",IFERROR(VLOOKUP(A4853,'1. DATOS GENERALES DEL PROYECTO'!$A$6:$B$165,2,0),"Verifique el NIT o adicione primero en DATOS GENERALES DEL PROYECTO"))</f>
        <v/>
      </c>
      <c r="C4853" s="35"/>
      <c r="D4853" s="35"/>
      <c r="E4853" s="23"/>
      <c r="F4853" s="26" t="str">
        <f>IF(E4853="","",IFERROR(VLOOKUP(E4853,'1. DATOS GENERALES DEL PROYECTO'!$C$6:$D$9998,2,0),"Verifique la ficha del proyecto o adicione primero en DATOS GENERALES DEL PROYECTO"))</f>
        <v/>
      </c>
      <c r="G4853" s="22"/>
      <c r="H4853" s="31"/>
      <c r="I4853" s="22"/>
      <c r="J4853" s="22"/>
    </row>
    <row r="4854" spans="1:10" ht="32.1" customHeight="1" x14ac:dyDescent="0.25">
      <c r="A4854" s="23"/>
      <c r="B4854" s="26" t="str">
        <f>IF(A4854="","",IFERROR(VLOOKUP(A4854,'1. DATOS GENERALES DEL PROYECTO'!$A$6:$B$165,2,0),"Verifique el NIT o adicione primero en DATOS GENERALES DEL PROYECTO"))</f>
        <v/>
      </c>
      <c r="C4854" s="35"/>
      <c r="D4854" s="35"/>
      <c r="E4854" s="23"/>
      <c r="F4854" s="26" t="str">
        <f>IF(E4854="","",IFERROR(VLOOKUP(E4854,'1. DATOS GENERALES DEL PROYECTO'!$C$6:$D$9998,2,0),"Verifique la ficha del proyecto o adicione primero en DATOS GENERALES DEL PROYECTO"))</f>
        <v/>
      </c>
      <c r="G4854" s="22"/>
      <c r="H4854" s="31"/>
      <c r="I4854" s="22"/>
      <c r="J4854" s="22"/>
    </row>
    <row r="4855" spans="1:10" ht="32.1" customHeight="1" x14ac:dyDescent="0.25">
      <c r="A4855" s="23"/>
      <c r="B4855" s="26" t="str">
        <f>IF(A4855="","",IFERROR(VLOOKUP(A4855,'1. DATOS GENERALES DEL PROYECTO'!$A$6:$B$165,2,0),"Verifique el NIT o adicione primero en DATOS GENERALES DEL PROYECTO"))</f>
        <v/>
      </c>
      <c r="C4855" s="35"/>
      <c r="D4855" s="35"/>
      <c r="E4855" s="23"/>
      <c r="F4855" s="26" t="str">
        <f>IF(E4855="","",IFERROR(VLOOKUP(E4855,'1. DATOS GENERALES DEL PROYECTO'!$C$6:$D$9998,2,0),"Verifique la ficha del proyecto o adicione primero en DATOS GENERALES DEL PROYECTO"))</f>
        <v/>
      </c>
      <c r="G4855" s="22"/>
      <c r="H4855" s="31"/>
      <c r="I4855" s="22"/>
      <c r="J4855" s="22"/>
    </row>
    <row r="4856" spans="1:10" ht="32.1" customHeight="1" x14ac:dyDescent="0.25">
      <c r="A4856" s="23"/>
      <c r="B4856" s="26" t="str">
        <f>IF(A4856="","",IFERROR(VLOOKUP(A4856,'1. DATOS GENERALES DEL PROYECTO'!$A$6:$B$165,2,0),"Verifique el NIT o adicione primero en DATOS GENERALES DEL PROYECTO"))</f>
        <v/>
      </c>
      <c r="C4856" s="35"/>
      <c r="D4856" s="35"/>
      <c r="E4856" s="23"/>
      <c r="F4856" s="26" t="str">
        <f>IF(E4856="","",IFERROR(VLOOKUP(E4856,'1. DATOS GENERALES DEL PROYECTO'!$C$6:$D$9998,2,0),"Verifique la ficha del proyecto o adicione primero en DATOS GENERALES DEL PROYECTO"))</f>
        <v/>
      </c>
      <c r="G4856" s="22"/>
      <c r="H4856" s="31"/>
      <c r="I4856" s="22"/>
      <c r="J4856" s="22"/>
    </row>
    <row r="4857" spans="1:10" ht="32.1" customHeight="1" x14ac:dyDescent="0.25">
      <c r="A4857" s="23"/>
      <c r="B4857" s="26" t="str">
        <f>IF(A4857="","",IFERROR(VLOOKUP(A4857,'1. DATOS GENERALES DEL PROYECTO'!$A$6:$B$165,2,0),"Verifique el NIT o adicione primero en DATOS GENERALES DEL PROYECTO"))</f>
        <v/>
      </c>
      <c r="C4857" s="35"/>
      <c r="D4857" s="35"/>
      <c r="E4857" s="23"/>
      <c r="F4857" s="26" t="str">
        <f>IF(E4857="","",IFERROR(VLOOKUP(E4857,'1. DATOS GENERALES DEL PROYECTO'!$C$6:$D$9998,2,0),"Verifique la ficha del proyecto o adicione primero en DATOS GENERALES DEL PROYECTO"))</f>
        <v/>
      </c>
      <c r="G4857" s="22"/>
      <c r="H4857" s="31"/>
      <c r="I4857" s="22"/>
      <c r="J4857" s="22"/>
    </row>
    <row r="4858" spans="1:10" ht="32.1" customHeight="1" x14ac:dyDescent="0.25">
      <c r="A4858" s="23"/>
      <c r="B4858" s="26" t="str">
        <f>IF(A4858="","",IFERROR(VLOOKUP(A4858,'1. DATOS GENERALES DEL PROYECTO'!$A$6:$B$165,2,0),"Verifique el NIT o adicione primero en DATOS GENERALES DEL PROYECTO"))</f>
        <v/>
      </c>
      <c r="C4858" s="35"/>
      <c r="D4858" s="35"/>
      <c r="E4858" s="23"/>
      <c r="F4858" s="26" t="str">
        <f>IF(E4858="","",IFERROR(VLOOKUP(E4858,'1. DATOS GENERALES DEL PROYECTO'!$C$6:$D$9998,2,0),"Verifique la ficha del proyecto o adicione primero en DATOS GENERALES DEL PROYECTO"))</f>
        <v/>
      </c>
      <c r="G4858" s="22"/>
      <c r="H4858" s="31"/>
      <c r="I4858" s="22"/>
      <c r="J4858" s="22"/>
    </row>
    <row r="4859" spans="1:10" ht="32.1" customHeight="1" x14ac:dyDescent="0.25">
      <c r="A4859" s="23"/>
      <c r="B4859" s="26" t="str">
        <f>IF(A4859="","",IFERROR(VLOOKUP(A4859,'1. DATOS GENERALES DEL PROYECTO'!$A$6:$B$165,2,0),"Verifique el NIT o adicione primero en DATOS GENERALES DEL PROYECTO"))</f>
        <v/>
      </c>
      <c r="C4859" s="35"/>
      <c r="D4859" s="35"/>
      <c r="E4859" s="23"/>
      <c r="F4859" s="26" t="str">
        <f>IF(E4859="","",IFERROR(VLOOKUP(E4859,'1. DATOS GENERALES DEL PROYECTO'!$C$6:$D$9998,2,0),"Verifique la ficha del proyecto o adicione primero en DATOS GENERALES DEL PROYECTO"))</f>
        <v/>
      </c>
      <c r="G4859" s="22"/>
      <c r="H4859" s="31"/>
      <c r="I4859" s="22"/>
      <c r="J4859" s="22"/>
    </row>
    <row r="4860" spans="1:10" ht="32.1" customHeight="1" x14ac:dyDescent="0.25">
      <c r="A4860" s="23"/>
      <c r="B4860" s="26" t="str">
        <f>IF(A4860="","",IFERROR(VLOOKUP(A4860,'1. DATOS GENERALES DEL PROYECTO'!$A$6:$B$165,2,0),"Verifique el NIT o adicione primero en DATOS GENERALES DEL PROYECTO"))</f>
        <v/>
      </c>
      <c r="C4860" s="35"/>
      <c r="D4860" s="35"/>
      <c r="E4860" s="23"/>
      <c r="F4860" s="26" t="str">
        <f>IF(E4860="","",IFERROR(VLOOKUP(E4860,'1. DATOS GENERALES DEL PROYECTO'!$C$6:$D$9998,2,0),"Verifique la ficha del proyecto o adicione primero en DATOS GENERALES DEL PROYECTO"))</f>
        <v/>
      </c>
      <c r="G4860" s="22"/>
      <c r="H4860" s="31"/>
      <c r="I4860" s="22"/>
      <c r="J4860" s="22"/>
    </row>
    <row r="4861" spans="1:10" ht="32.1" customHeight="1" x14ac:dyDescent="0.25">
      <c r="A4861" s="23"/>
      <c r="B4861" s="26" t="str">
        <f>IF(A4861="","",IFERROR(VLOOKUP(A4861,'1. DATOS GENERALES DEL PROYECTO'!$A$6:$B$165,2,0),"Verifique el NIT o adicione primero en DATOS GENERALES DEL PROYECTO"))</f>
        <v/>
      </c>
      <c r="C4861" s="35"/>
      <c r="D4861" s="35"/>
      <c r="E4861" s="23"/>
      <c r="F4861" s="26" t="str">
        <f>IF(E4861="","",IFERROR(VLOOKUP(E4861,'1. DATOS GENERALES DEL PROYECTO'!$C$6:$D$9998,2,0),"Verifique la ficha del proyecto o adicione primero en DATOS GENERALES DEL PROYECTO"))</f>
        <v/>
      </c>
      <c r="G4861" s="22"/>
      <c r="H4861" s="31"/>
      <c r="I4861" s="22"/>
      <c r="J4861" s="22"/>
    </row>
    <row r="4862" spans="1:10" ht="32.1" customHeight="1" x14ac:dyDescent="0.25">
      <c r="A4862" s="23"/>
      <c r="B4862" s="26" t="str">
        <f>IF(A4862="","",IFERROR(VLOOKUP(A4862,'1. DATOS GENERALES DEL PROYECTO'!$A$6:$B$165,2,0),"Verifique el NIT o adicione primero en DATOS GENERALES DEL PROYECTO"))</f>
        <v/>
      </c>
      <c r="C4862" s="35"/>
      <c r="D4862" s="35"/>
      <c r="E4862" s="23"/>
      <c r="F4862" s="26" t="str">
        <f>IF(E4862="","",IFERROR(VLOOKUP(E4862,'1. DATOS GENERALES DEL PROYECTO'!$C$6:$D$9998,2,0),"Verifique la ficha del proyecto o adicione primero en DATOS GENERALES DEL PROYECTO"))</f>
        <v/>
      </c>
      <c r="G4862" s="22"/>
      <c r="H4862" s="31"/>
      <c r="I4862" s="22"/>
      <c r="J4862" s="22"/>
    </row>
    <row r="4863" spans="1:10" ht="32.1" customHeight="1" x14ac:dyDescent="0.25">
      <c r="A4863" s="23"/>
      <c r="B4863" s="26" t="str">
        <f>IF(A4863="","",IFERROR(VLOOKUP(A4863,'1. DATOS GENERALES DEL PROYECTO'!$A$6:$B$165,2,0),"Verifique el NIT o adicione primero en DATOS GENERALES DEL PROYECTO"))</f>
        <v/>
      </c>
      <c r="C4863" s="35"/>
      <c r="D4863" s="35"/>
      <c r="E4863" s="23"/>
      <c r="F4863" s="26" t="str">
        <f>IF(E4863="","",IFERROR(VLOOKUP(E4863,'1. DATOS GENERALES DEL PROYECTO'!$C$6:$D$9998,2,0),"Verifique la ficha del proyecto o adicione primero en DATOS GENERALES DEL PROYECTO"))</f>
        <v/>
      </c>
      <c r="G4863" s="22"/>
      <c r="H4863" s="31"/>
      <c r="I4863" s="22"/>
      <c r="J4863" s="22"/>
    </row>
    <row r="4864" spans="1:10" ht="32.1" customHeight="1" x14ac:dyDescent="0.25">
      <c r="A4864" s="23"/>
      <c r="B4864" s="26" t="str">
        <f>IF(A4864="","",IFERROR(VLOOKUP(A4864,'1. DATOS GENERALES DEL PROYECTO'!$A$6:$B$165,2,0),"Verifique el NIT o adicione primero en DATOS GENERALES DEL PROYECTO"))</f>
        <v/>
      </c>
      <c r="C4864" s="35"/>
      <c r="D4864" s="35"/>
      <c r="E4864" s="23"/>
      <c r="F4864" s="26" t="str">
        <f>IF(E4864="","",IFERROR(VLOOKUP(E4864,'1. DATOS GENERALES DEL PROYECTO'!$C$6:$D$9998,2,0),"Verifique la ficha del proyecto o adicione primero en DATOS GENERALES DEL PROYECTO"))</f>
        <v/>
      </c>
      <c r="G4864" s="22"/>
      <c r="H4864" s="31"/>
      <c r="I4864" s="22"/>
      <c r="J4864" s="22"/>
    </row>
    <row r="4865" spans="1:10" ht="32.1" customHeight="1" x14ac:dyDescent="0.25">
      <c r="A4865" s="23"/>
      <c r="B4865" s="26" t="str">
        <f>IF(A4865="","",IFERROR(VLOOKUP(A4865,'1. DATOS GENERALES DEL PROYECTO'!$A$6:$B$165,2,0),"Verifique el NIT o adicione primero en DATOS GENERALES DEL PROYECTO"))</f>
        <v/>
      </c>
      <c r="C4865" s="35"/>
      <c r="D4865" s="35"/>
      <c r="E4865" s="23"/>
      <c r="F4865" s="26" t="str">
        <f>IF(E4865="","",IFERROR(VLOOKUP(E4865,'1. DATOS GENERALES DEL PROYECTO'!$C$6:$D$9998,2,0),"Verifique la ficha del proyecto o adicione primero en DATOS GENERALES DEL PROYECTO"))</f>
        <v/>
      </c>
      <c r="G4865" s="22"/>
      <c r="H4865" s="31"/>
      <c r="I4865" s="22"/>
      <c r="J4865" s="22"/>
    </row>
    <row r="4866" spans="1:10" ht="32.1" customHeight="1" x14ac:dyDescent="0.25">
      <c r="A4866" s="23"/>
      <c r="B4866" s="26" t="str">
        <f>IF(A4866="","",IFERROR(VLOOKUP(A4866,'1. DATOS GENERALES DEL PROYECTO'!$A$6:$B$165,2,0),"Verifique el NIT o adicione primero en DATOS GENERALES DEL PROYECTO"))</f>
        <v/>
      </c>
      <c r="C4866" s="35"/>
      <c r="D4866" s="35"/>
      <c r="E4866" s="23"/>
      <c r="F4866" s="26" t="str">
        <f>IF(E4866="","",IFERROR(VLOOKUP(E4866,'1. DATOS GENERALES DEL PROYECTO'!$C$6:$D$9998,2,0),"Verifique la ficha del proyecto o adicione primero en DATOS GENERALES DEL PROYECTO"))</f>
        <v/>
      </c>
      <c r="G4866" s="22"/>
      <c r="H4866" s="31"/>
      <c r="I4866" s="22"/>
      <c r="J4866" s="22"/>
    </row>
    <row r="4867" spans="1:10" ht="32.1" customHeight="1" x14ac:dyDescent="0.25">
      <c r="A4867" s="23"/>
      <c r="B4867" s="26" t="str">
        <f>IF(A4867="","",IFERROR(VLOOKUP(A4867,'1. DATOS GENERALES DEL PROYECTO'!$A$6:$B$165,2,0),"Verifique el NIT o adicione primero en DATOS GENERALES DEL PROYECTO"))</f>
        <v/>
      </c>
      <c r="C4867" s="35"/>
      <c r="D4867" s="35"/>
      <c r="E4867" s="23"/>
      <c r="F4867" s="26" t="str">
        <f>IF(E4867="","",IFERROR(VLOOKUP(E4867,'1. DATOS GENERALES DEL PROYECTO'!$C$6:$D$9998,2,0),"Verifique la ficha del proyecto o adicione primero en DATOS GENERALES DEL PROYECTO"))</f>
        <v/>
      </c>
      <c r="G4867" s="22"/>
      <c r="H4867" s="31"/>
      <c r="I4867" s="22"/>
      <c r="J4867" s="22"/>
    </row>
    <row r="4868" spans="1:10" ht="32.1" customHeight="1" x14ac:dyDescent="0.25">
      <c r="A4868" s="23"/>
      <c r="B4868" s="26" t="str">
        <f>IF(A4868="","",IFERROR(VLOOKUP(A4868,'1. DATOS GENERALES DEL PROYECTO'!$A$6:$B$165,2,0),"Verifique el NIT o adicione primero en DATOS GENERALES DEL PROYECTO"))</f>
        <v/>
      </c>
      <c r="C4868" s="35"/>
      <c r="D4868" s="35"/>
      <c r="E4868" s="23"/>
      <c r="F4868" s="26" t="str">
        <f>IF(E4868="","",IFERROR(VLOOKUP(E4868,'1. DATOS GENERALES DEL PROYECTO'!$C$6:$D$9998,2,0),"Verifique la ficha del proyecto o adicione primero en DATOS GENERALES DEL PROYECTO"))</f>
        <v/>
      </c>
      <c r="G4868" s="22"/>
      <c r="H4868" s="31"/>
      <c r="I4868" s="22"/>
      <c r="J4868" s="22"/>
    </row>
    <row r="4869" spans="1:10" ht="32.1" customHeight="1" x14ac:dyDescent="0.25">
      <c r="A4869" s="23"/>
      <c r="B4869" s="26" t="str">
        <f>IF(A4869="","",IFERROR(VLOOKUP(A4869,'1. DATOS GENERALES DEL PROYECTO'!$A$6:$B$165,2,0),"Verifique el NIT o adicione primero en DATOS GENERALES DEL PROYECTO"))</f>
        <v/>
      </c>
      <c r="C4869" s="35"/>
      <c r="D4869" s="35"/>
      <c r="E4869" s="23"/>
      <c r="F4869" s="26" t="str">
        <f>IF(E4869="","",IFERROR(VLOOKUP(E4869,'1. DATOS GENERALES DEL PROYECTO'!$C$6:$D$9998,2,0),"Verifique la ficha del proyecto o adicione primero en DATOS GENERALES DEL PROYECTO"))</f>
        <v/>
      </c>
      <c r="G4869" s="22"/>
      <c r="H4869" s="31"/>
      <c r="I4869" s="22"/>
      <c r="J4869" s="22"/>
    </row>
    <row r="4870" spans="1:10" ht="32.1" customHeight="1" x14ac:dyDescent="0.25">
      <c r="A4870" s="23"/>
      <c r="B4870" s="26" t="str">
        <f>IF(A4870="","",IFERROR(VLOOKUP(A4870,'1. DATOS GENERALES DEL PROYECTO'!$A$6:$B$165,2,0),"Verifique el NIT o adicione primero en DATOS GENERALES DEL PROYECTO"))</f>
        <v/>
      </c>
      <c r="C4870" s="35"/>
      <c r="D4870" s="35"/>
      <c r="E4870" s="23"/>
      <c r="F4870" s="26" t="str">
        <f>IF(E4870="","",IFERROR(VLOOKUP(E4870,'1. DATOS GENERALES DEL PROYECTO'!$C$6:$D$9998,2,0),"Verifique la ficha del proyecto o adicione primero en DATOS GENERALES DEL PROYECTO"))</f>
        <v/>
      </c>
      <c r="G4870" s="22"/>
      <c r="H4870" s="31"/>
      <c r="I4870" s="22"/>
      <c r="J4870" s="22"/>
    </row>
    <row r="4871" spans="1:10" ht="32.1" customHeight="1" x14ac:dyDescent="0.25">
      <c r="A4871" s="23"/>
      <c r="B4871" s="26" t="str">
        <f>IF(A4871="","",IFERROR(VLOOKUP(A4871,'1. DATOS GENERALES DEL PROYECTO'!$A$6:$B$165,2,0),"Verifique el NIT o adicione primero en DATOS GENERALES DEL PROYECTO"))</f>
        <v/>
      </c>
      <c r="C4871" s="35"/>
      <c r="D4871" s="35"/>
      <c r="E4871" s="23"/>
      <c r="F4871" s="26" t="str">
        <f>IF(E4871="","",IFERROR(VLOOKUP(E4871,'1. DATOS GENERALES DEL PROYECTO'!$C$6:$D$9998,2,0),"Verifique la ficha del proyecto o adicione primero en DATOS GENERALES DEL PROYECTO"))</f>
        <v/>
      </c>
      <c r="G4871" s="22"/>
      <c r="H4871" s="31"/>
      <c r="I4871" s="22"/>
      <c r="J4871" s="22"/>
    </row>
    <row r="4872" spans="1:10" ht="32.1" customHeight="1" x14ac:dyDescent="0.25">
      <c r="A4872" s="23"/>
      <c r="B4872" s="26" t="str">
        <f>IF(A4872="","",IFERROR(VLOOKUP(A4872,'1. DATOS GENERALES DEL PROYECTO'!$A$6:$B$165,2,0),"Verifique el NIT o adicione primero en DATOS GENERALES DEL PROYECTO"))</f>
        <v/>
      </c>
      <c r="C4872" s="35"/>
      <c r="D4872" s="35"/>
      <c r="E4872" s="23"/>
      <c r="F4872" s="26" t="str">
        <f>IF(E4872="","",IFERROR(VLOOKUP(E4872,'1. DATOS GENERALES DEL PROYECTO'!$C$6:$D$9998,2,0),"Verifique la ficha del proyecto o adicione primero en DATOS GENERALES DEL PROYECTO"))</f>
        <v/>
      </c>
      <c r="G4872" s="22"/>
      <c r="H4872" s="31"/>
      <c r="I4872" s="22"/>
      <c r="J4872" s="22"/>
    </row>
    <row r="4873" spans="1:10" ht="32.1" customHeight="1" x14ac:dyDescent="0.25">
      <c r="A4873" s="23"/>
      <c r="B4873" s="26" t="str">
        <f>IF(A4873="","",IFERROR(VLOOKUP(A4873,'1. DATOS GENERALES DEL PROYECTO'!$A$6:$B$165,2,0),"Verifique el NIT o adicione primero en DATOS GENERALES DEL PROYECTO"))</f>
        <v/>
      </c>
      <c r="C4873" s="35"/>
      <c r="D4873" s="35"/>
      <c r="E4873" s="23"/>
      <c r="F4873" s="26" t="str">
        <f>IF(E4873="","",IFERROR(VLOOKUP(E4873,'1. DATOS GENERALES DEL PROYECTO'!$C$6:$D$9998,2,0),"Verifique la ficha del proyecto o adicione primero en DATOS GENERALES DEL PROYECTO"))</f>
        <v/>
      </c>
      <c r="G4873" s="22"/>
      <c r="H4873" s="31"/>
      <c r="I4873" s="22"/>
      <c r="J4873" s="22"/>
    </row>
    <row r="4874" spans="1:10" ht="32.1" customHeight="1" x14ac:dyDescent="0.25">
      <c r="A4874" s="23"/>
      <c r="B4874" s="26" t="str">
        <f>IF(A4874="","",IFERROR(VLOOKUP(A4874,'1. DATOS GENERALES DEL PROYECTO'!$A$6:$B$165,2,0),"Verifique el NIT o adicione primero en DATOS GENERALES DEL PROYECTO"))</f>
        <v/>
      </c>
      <c r="C4874" s="35"/>
      <c r="D4874" s="35"/>
      <c r="E4874" s="23"/>
      <c r="F4874" s="26" t="str">
        <f>IF(E4874="","",IFERROR(VLOOKUP(E4874,'1. DATOS GENERALES DEL PROYECTO'!$C$6:$D$9998,2,0),"Verifique la ficha del proyecto o adicione primero en DATOS GENERALES DEL PROYECTO"))</f>
        <v/>
      </c>
      <c r="G4874" s="22"/>
      <c r="H4874" s="31"/>
      <c r="I4874" s="22"/>
      <c r="J4874" s="22"/>
    </row>
    <row r="4875" spans="1:10" ht="32.1" customHeight="1" x14ac:dyDescent="0.25">
      <c r="A4875" s="23"/>
      <c r="B4875" s="26" t="str">
        <f>IF(A4875="","",IFERROR(VLOOKUP(A4875,'1. DATOS GENERALES DEL PROYECTO'!$A$6:$B$165,2,0),"Verifique el NIT o adicione primero en DATOS GENERALES DEL PROYECTO"))</f>
        <v/>
      </c>
      <c r="C4875" s="35"/>
      <c r="D4875" s="35"/>
      <c r="E4875" s="23"/>
      <c r="F4875" s="26" t="str">
        <f>IF(E4875="","",IFERROR(VLOOKUP(E4875,'1. DATOS GENERALES DEL PROYECTO'!$C$6:$D$9998,2,0),"Verifique la ficha del proyecto o adicione primero en DATOS GENERALES DEL PROYECTO"))</f>
        <v/>
      </c>
      <c r="G4875" s="22"/>
      <c r="H4875" s="31"/>
      <c r="I4875" s="22"/>
      <c r="J4875" s="22"/>
    </row>
    <row r="4876" spans="1:10" ht="32.1" customHeight="1" x14ac:dyDescent="0.25">
      <c r="A4876" s="23"/>
      <c r="B4876" s="26" t="str">
        <f>IF(A4876="","",IFERROR(VLOOKUP(A4876,'1. DATOS GENERALES DEL PROYECTO'!$A$6:$B$165,2,0),"Verifique el NIT o adicione primero en DATOS GENERALES DEL PROYECTO"))</f>
        <v/>
      </c>
      <c r="C4876" s="35"/>
      <c r="D4876" s="35"/>
      <c r="E4876" s="23"/>
      <c r="F4876" s="26" t="str">
        <f>IF(E4876="","",IFERROR(VLOOKUP(E4876,'1. DATOS GENERALES DEL PROYECTO'!$C$6:$D$9998,2,0),"Verifique la ficha del proyecto o adicione primero en DATOS GENERALES DEL PROYECTO"))</f>
        <v/>
      </c>
      <c r="G4876" s="22"/>
      <c r="H4876" s="31"/>
      <c r="I4876" s="22"/>
      <c r="J4876" s="22"/>
    </row>
    <row r="4877" spans="1:10" ht="32.1" customHeight="1" x14ac:dyDescent="0.25">
      <c r="A4877" s="23"/>
      <c r="B4877" s="26" t="str">
        <f>IF(A4877="","",IFERROR(VLOOKUP(A4877,'1. DATOS GENERALES DEL PROYECTO'!$A$6:$B$165,2,0),"Verifique el NIT o adicione primero en DATOS GENERALES DEL PROYECTO"))</f>
        <v/>
      </c>
      <c r="C4877" s="35"/>
      <c r="D4877" s="35"/>
      <c r="E4877" s="23"/>
      <c r="F4877" s="26" t="str">
        <f>IF(E4877="","",IFERROR(VLOOKUP(E4877,'1. DATOS GENERALES DEL PROYECTO'!$C$6:$D$9998,2,0),"Verifique la ficha del proyecto o adicione primero en DATOS GENERALES DEL PROYECTO"))</f>
        <v/>
      </c>
      <c r="G4877" s="22"/>
      <c r="H4877" s="31"/>
      <c r="I4877" s="22"/>
      <c r="J4877" s="22"/>
    </row>
    <row r="4878" spans="1:10" ht="32.1" customHeight="1" x14ac:dyDescent="0.25">
      <c r="A4878" s="23"/>
      <c r="B4878" s="26" t="str">
        <f>IF(A4878="","",IFERROR(VLOOKUP(A4878,'1. DATOS GENERALES DEL PROYECTO'!$A$6:$B$165,2,0),"Verifique el NIT o adicione primero en DATOS GENERALES DEL PROYECTO"))</f>
        <v/>
      </c>
      <c r="C4878" s="35"/>
      <c r="D4878" s="35"/>
      <c r="E4878" s="23"/>
      <c r="F4878" s="26" t="str">
        <f>IF(E4878="","",IFERROR(VLOOKUP(E4878,'1. DATOS GENERALES DEL PROYECTO'!$C$6:$D$9998,2,0),"Verifique la ficha del proyecto o adicione primero en DATOS GENERALES DEL PROYECTO"))</f>
        <v/>
      </c>
      <c r="G4878" s="22"/>
      <c r="H4878" s="31"/>
      <c r="I4878" s="22"/>
      <c r="J4878" s="22"/>
    </row>
    <row r="4879" spans="1:10" ht="32.1" customHeight="1" x14ac:dyDescent="0.25">
      <c r="A4879" s="23"/>
      <c r="B4879" s="26" t="str">
        <f>IF(A4879="","",IFERROR(VLOOKUP(A4879,'1. DATOS GENERALES DEL PROYECTO'!$A$6:$B$165,2,0),"Verifique el NIT o adicione primero en DATOS GENERALES DEL PROYECTO"))</f>
        <v/>
      </c>
      <c r="C4879" s="35"/>
      <c r="D4879" s="35"/>
      <c r="E4879" s="23"/>
      <c r="F4879" s="26" t="str">
        <f>IF(E4879="","",IFERROR(VLOOKUP(E4879,'1. DATOS GENERALES DEL PROYECTO'!$C$6:$D$9998,2,0),"Verifique la ficha del proyecto o adicione primero en DATOS GENERALES DEL PROYECTO"))</f>
        <v/>
      </c>
      <c r="G4879" s="22"/>
      <c r="H4879" s="31"/>
      <c r="I4879" s="22"/>
      <c r="J4879" s="22"/>
    </row>
    <row r="4880" spans="1:10" ht="32.1" customHeight="1" x14ac:dyDescent="0.25">
      <c r="A4880" s="23"/>
      <c r="B4880" s="26" t="str">
        <f>IF(A4880="","",IFERROR(VLOOKUP(A4880,'1. DATOS GENERALES DEL PROYECTO'!$A$6:$B$165,2,0),"Verifique el NIT o adicione primero en DATOS GENERALES DEL PROYECTO"))</f>
        <v/>
      </c>
      <c r="C4880" s="35"/>
      <c r="D4880" s="35"/>
      <c r="E4880" s="23"/>
      <c r="F4880" s="26" t="str">
        <f>IF(E4880="","",IFERROR(VLOOKUP(E4880,'1. DATOS GENERALES DEL PROYECTO'!$C$6:$D$9998,2,0),"Verifique la ficha del proyecto o adicione primero en DATOS GENERALES DEL PROYECTO"))</f>
        <v/>
      </c>
      <c r="G4880" s="22"/>
      <c r="H4880" s="31"/>
      <c r="I4880" s="22"/>
      <c r="J4880" s="22"/>
    </row>
    <row r="4881" spans="1:10" ht="32.1" customHeight="1" x14ac:dyDescent="0.25">
      <c r="A4881" s="23"/>
      <c r="B4881" s="26" t="str">
        <f>IF(A4881="","",IFERROR(VLOOKUP(A4881,'1. DATOS GENERALES DEL PROYECTO'!$A$6:$B$165,2,0),"Verifique el NIT o adicione primero en DATOS GENERALES DEL PROYECTO"))</f>
        <v/>
      </c>
      <c r="C4881" s="35"/>
      <c r="D4881" s="35"/>
      <c r="E4881" s="23"/>
      <c r="F4881" s="26" t="str">
        <f>IF(E4881="","",IFERROR(VLOOKUP(E4881,'1. DATOS GENERALES DEL PROYECTO'!$C$6:$D$9998,2,0),"Verifique la ficha del proyecto o adicione primero en DATOS GENERALES DEL PROYECTO"))</f>
        <v/>
      </c>
      <c r="G4881" s="22"/>
      <c r="H4881" s="31"/>
      <c r="I4881" s="22"/>
      <c r="J4881" s="22"/>
    </row>
    <row r="4882" spans="1:10" ht="32.1" customHeight="1" x14ac:dyDescent="0.25">
      <c r="A4882" s="23"/>
      <c r="B4882" s="26" t="str">
        <f>IF(A4882="","",IFERROR(VLOOKUP(A4882,'1. DATOS GENERALES DEL PROYECTO'!$A$6:$B$165,2,0),"Verifique el NIT o adicione primero en DATOS GENERALES DEL PROYECTO"))</f>
        <v/>
      </c>
      <c r="C4882" s="35"/>
      <c r="D4882" s="35"/>
      <c r="E4882" s="23"/>
      <c r="F4882" s="26" t="str">
        <f>IF(E4882="","",IFERROR(VLOOKUP(E4882,'1. DATOS GENERALES DEL PROYECTO'!$C$6:$D$9998,2,0),"Verifique la ficha del proyecto o adicione primero en DATOS GENERALES DEL PROYECTO"))</f>
        <v/>
      </c>
      <c r="G4882" s="22"/>
      <c r="H4882" s="31"/>
      <c r="I4882" s="22"/>
      <c r="J4882" s="22"/>
    </row>
    <row r="4883" spans="1:10" ht="32.1" customHeight="1" x14ac:dyDescent="0.25">
      <c r="A4883" s="23"/>
      <c r="B4883" s="26" t="str">
        <f>IF(A4883="","",IFERROR(VLOOKUP(A4883,'1. DATOS GENERALES DEL PROYECTO'!$A$6:$B$165,2,0),"Verifique el NIT o adicione primero en DATOS GENERALES DEL PROYECTO"))</f>
        <v/>
      </c>
      <c r="C4883" s="35"/>
      <c r="D4883" s="35"/>
      <c r="E4883" s="23"/>
      <c r="F4883" s="26" t="str">
        <f>IF(E4883="","",IFERROR(VLOOKUP(E4883,'1. DATOS GENERALES DEL PROYECTO'!$C$6:$D$9998,2,0),"Verifique la ficha del proyecto o adicione primero en DATOS GENERALES DEL PROYECTO"))</f>
        <v/>
      </c>
      <c r="G4883" s="22"/>
      <c r="H4883" s="31"/>
      <c r="I4883" s="22"/>
      <c r="J4883" s="22"/>
    </row>
    <row r="4884" spans="1:10" ht="32.1" customHeight="1" x14ac:dyDescent="0.25">
      <c r="A4884" s="23"/>
      <c r="B4884" s="26" t="str">
        <f>IF(A4884="","",IFERROR(VLOOKUP(A4884,'1. DATOS GENERALES DEL PROYECTO'!$A$6:$B$165,2,0),"Verifique el NIT o adicione primero en DATOS GENERALES DEL PROYECTO"))</f>
        <v/>
      </c>
      <c r="C4884" s="35"/>
      <c r="D4884" s="35"/>
      <c r="E4884" s="23"/>
      <c r="F4884" s="26" t="str">
        <f>IF(E4884="","",IFERROR(VLOOKUP(E4884,'1. DATOS GENERALES DEL PROYECTO'!$C$6:$D$9998,2,0),"Verifique la ficha del proyecto o adicione primero en DATOS GENERALES DEL PROYECTO"))</f>
        <v/>
      </c>
      <c r="G4884" s="22"/>
      <c r="H4884" s="31"/>
      <c r="I4884" s="22"/>
      <c r="J4884" s="22"/>
    </row>
    <row r="4885" spans="1:10" ht="32.1" customHeight="1" x14ac:dyDescent="0.25">
      <c r="A4885" s="23"/>
      <c r="B4885" s="26" t="str">
        <f>IF(A4885="","",IFERROR(VLOOKUP(A4885,'1. DATOS GENERALES DEL PROYECTO'!$A$6:$B$165,2,0),"Verifique el NIT o adicione primero en DATOS GENERALES DEL PROYECTO"))</f>
        <v/>
      </c>
      <c r="C4885" s="35"/>
      <c r="D4885" s="35"/>
      <c r="E4885" s="23"/>
      <c r="F4885" s="26" t="str">
        <f>IF(E4885="","",IFERROR(VLOOKUP(E4885,'1. DATOS GENERALES DEL PROYECTO'!$C$6:$D$9998,2,0),"Verifique la ficha del proyecto o adicione primero en DATOS GENERALES DEL PROYECTO"))</f>
        <v/>
      </c>
      <c r="G4885" s="22"/>
      <c r="H4885" s="31"/>
      <c r="I4885" s="22"/>
      <c r="J4885" s="22"/>
    </row>
    <row r="4886" spans="1:10" ht="32.1" customHeight="1" x14ac:dyDescent="0.25">
      <c r="A4886" s="23"/>
      <c r="B4886" s="26" t="str">
        <f>IF(A4886="","",IFERROR(VLOOKUP(A4886,'1. DATOS GENERALES DEL PROYECTO'!$A$6:$B$165,2,0),"Verifique el NIT o adicione primero en DATOS GENERALES DEL PROYECTO"))</f>
        <v/>
      </c>
      <c r="C4886" s="35"/>
      <c r="D4886" s="35"/>
      <c r="E4886" s="23"/>
      <c r="F4886" s="26" t="str">
        <f>IF(E4886="","",IFERROR(VLOOKUP(E4886,'1. DATOS GENERALES DEL PROYECTO'!$C$6:$D$9998,2,0),"Verifique la ficha del proyecto o adicione primero en DATOS GENERALES DEL PROYECTO"))</f>
        <v/>
      </c>
      <c r="G4886" s="22"/>
      <c r="H4886" s="31"/>
      <c r="I4886" s="22"/>
      <c r="J4886" s="22"/>
    </row>
    <row r="4887" spans="1:10" ht="32.1" customHeight="1" x14ac:dyDescent="0.25">
      <c r="A4887" s="23"/>
      <c r="B4887" s="26" t="str">
        <f>IF(A4887="","",IFERROR(VLOOKUP(A4887,'1. DATOS GENERALES DEL PROYECTO'!$A$6:$B$165,2,0),"Verifique el NIT o adicione primero en DATOS GENERALES DEL PROYECTO"))</f>
        <v/>
      </c>
      <c r="C4887" s="35"/>
      <c r="D4887" s="35"/>
      <c r="E4887" s="23"/>
      <c r="F4887" s="26" t="str">
        <f>IF(E4887="","",IFERROR(VLOOKUP(E4887,'1. DATOS GENERALES DEL PROYECTO'!$C$6:$D$9998,2,0),"Verifique la ficha del proyecto o adicione primero en DATOS GENERALES DEL PROYECTO"))</f>
        <v/>
      </c>
      <c r="G4887" s="22"/>
      <c r="H4887" s="31"/>
      <c r="I4887" s="22"/>
      <c r="J4887" s="22"/>
    </row>
    <row r="4888" spans="1:10" ht="32.1" customHeight="1" x14ac:dyDescent="0.25">
      <c r="A4888" s="23"/>
      <c r="B4888" s="26" t="str">
        <f>IF(A4888="","",IFERROR(VLOOKUP(A4888,'1. DATOS GENERALES DEL PROYECTO'!$A$6:$B$165,2,0),"Verifique el NIT o adicione primero en DATOS GENERALES DEL PROYECTO"))</f>
        <v/>
      </c>
      <c r="C4888" s="35"/>
      <c r="D4888" s="35"/>
      <c r="E4888" s="23"/>
      <c r="F4888" s="26" t="str">
        <f>IF(E4888="","",IFERROR(VLOOKUP(E4888,'1. DATOS GENERALES DEL PROYECTO'!$C$6:$D$9998,2,0),"Verifique la ficha del proyecto o adicione primero en DATOS GENERALES DEL PROYECTO"))</f>
        <v/>
      </c>
      <c r="G4888" s="22"/>
      <c r="H4888" s="31"/>
      <c r="I4888" s="22"/>
      <c r="J4888" s="22"/>
    </row>
    <row r="4889" spans="1:10" ht="32.1" customHeight="1" x14ac:dyDescent="0.25">
      <c r="A4889" s="23"/>
      <c r="B4889" s="26" t="str">
        <f>IF(A4889="","",IFERROR(VLOOKUP(A4889,'1. DATOS GENERALES DEL PROYECTO'!$A$6:$B$165,2,0),"Verifique el NIT o adicione primero en DATOS GENERALES DEL PROYECTO"))</f>
        <v/>
      </c>
      <c r="C4889" s="35"/>
      <c r="D4889" s="35"/>
      <c r="E4889" s="23"/>
      <c r="F4889" s="26" t="str">
        <f>IF(E4889="","",IFERROR(VLOOKUP(E4889,'1. DATOS GENERALES DEL PROYECTO'!$C$6:$D$9998,2,0),"Verifique la ficha del proyecto o adicione primero en DATOS GENERALES DEL PROYECTO"))</f>
        <v/>
      </c>
      <c r="G4889" s="22"/>
      <c r="H4889" s="31"/>
      <c r="I4889" s="22"/>
      <c r="J4889" s="22"/>
    </row>
    <row r="4890" spans="1:10" ht="32.1" customHeight="1" x14ac:dyDescent="0.25">
      <c r="A4890" s="23"/>
      <c r="B4890" s="26" t="str">
        <f>IF(A4890="","",IFERROR(VLOOKUP(A4890,'1. DATOS GENERALES DEL PROYECTO'!$A$6:$B$165,2,0),"Verifique el NIT o adicione primero en DATOS GENERALES DEL PROYECTO"))</f>
        <v/>
      </c>
      <c r="C4890" s="35"/>
      <c r="D4890" s="35"/>
      <c r="E4890" s="23"/>
      <c r="F4890" s="26" t="str">
        <f>IF(E4890="","",IFERROR(VLOOKUP(E4890,'1. DATOS GENERALES DEL PROYECTO'!$C$6:$D$9998,2,0),"Verifique la ficha del proyecto o adicione primero en DATOS GENERALES DEL PROYECTO"))</f>
        <v/>
      </c>
      <c r="G4890" s="22"/>
      <c r="H4890" s="31"/>
      <c r="I4890" s="22"/>
      <c r="J4890" s="22"/>
    </row>
    <row r="4891" spans="1:10" ht="32.1" customHeight="1" x14ac:dyDescent="0.25">
      <c r="A4891" s="23"/>
      <c r="B4891" s="26" t="str">
        <f>IF(A4891="","",IFERROR(VLOOKUP(A4891,'1. DATOS GENERALES DEL PROYECTO'!$A$6:$B$165,2,0),"Verifique el NIT o adicione primero en DATOS GENERALES DEL PROYECTO"))</f>
        <v/>
      </c>
      <c r="C4891" s="35"/>
      <c r="D4891" s="35"/>
      <c r="E4891" s="23"/>
      <c r="F4891" s="26" t="str">
        <f>IF(E4891="","",IFERROR(VLOOKUP(E4891,'1. DATOS GENERALES DEL PROYECTO'!$C$6:$D$9998,2,0),"Verifique la ficha del proyecto o adicione primero en DATOS GENERALES DEL PROYECTO"))</f>
        <v/>
      </c>
      <c r="G4891" s="22"/>
      <c r="H4891" s="31"/>
      <c r="I4891" s="22"/>
      <c r="J4891" s="22"/>
    </row>
    <row r="4892" spans="1:10" ht="32.1" customHeight="1" x14ac:dyDescent="0.25">
      <c r="A4892" s="23"/>
      <c r="B4892" s="26" t="str">
        <f>IF(A4892="","",IFERROR(VLOOKUP(A4892,'1. DATOS GENERALES DEL PROYECTO'!$A$6:$B$165,2,0),"Verifique el NIT o adicione primero en DATOS GENERALES DEL PROYECTO"))</f>
        <v/>
      </c>
      <c r="C4892" s="35"/>
      <c r="D4892" s="35"/>
      <c r="E4892" s="23"/>
      <c r="F4892" s="26" t="str">
        <f>IF(E4892="","",IFERROR(VLOOKUP(E4892,'1. DATOS GENERALES DEL PROYECTO'!$C$6:$D$9998,2,0),"Verifique la ficha del proyecto o adicione primero en DATOS GENERALES DEL PROYECTO"))</f>
        <v/>
      </c>
      <c r="G4892" s="22"/>
      <c r="H4892" s="31"/>
      <c r="I4892" s="22"/>
      <c r="J4892" s="22"/>
    </row>
    <row r="4893" spans="1:10" ht="32.1" customHeight="1" x14ac:dyDescent="0.25">
      <c r="A4893" s="23"/>
      <c r="B4893" s="26" t="str">
        <f>IF(A4893="","",IFERROR(VLOOKUP(A4893,'1. DATOS GENERALES DEL PROYECTO'!$A$6:$B$165,2,0),"Verifique el NIT o adicione primero en DATOS GENERALES DEL PROYECTO"))</f>
        <v/>
      </c>
      <c r="C4893" s="35"/>
      <c r="D4893" s="35"/>
      <c r="E4893" s="23"/>
      <c r="F4893" s="26" t="str">
        <f>IF(E4893="","",IFERROR(VLOOKUP(E4893,'1. DATOS GENERALES DEL PROYECTO'!$C$6:$D$9998,2,0),"Verifique la ficha del proyecto o adicione primero en DATOS GENERALES DEL PROYECTO"))</f>
        <v/>
      </c>
      <c r="G4893" s="22"/>
      <c r="H4893" s="31"/>
      <c r="I4893" s="22"/>
      <c r="J4893" s="22"/>
    </row>
    <row r="4894" spans="1:10" ht="32.1" customHeight="1" x14ac:dyDescent="0.25">
      <c r="A4894" s="23"/>
      <c r="B4894" s="26" t="str">
        <f>IF(A4894="","",IFERROR(VLOOKUP(A4894,'1. DATOS GENERALES DEL PROYECTO'!$A$6:$B$165,2,0),"Verifique el NIT o adicione primero en DATOS GENERALES DEL PROYECTO"))</f>
        <v/>
      </c>
      <c r="C4894" s="35"/>
      <c r="D4894" s="35"/>
      <c r="E4894" s="23"/>
      <c r="F4894" s="26" t="str">
        <f>IF(E4894="","",IFERROR(VLOOKUP(E4894,'1. DATOS GENERALES DEL PROYECTO'!$C$6:$D$9998,2,0),"Verifique la ficha del proyecto o adicione primero en DATOS GENERALES DEL PROYECTO"))</f>
        <v/>
      </c>
      <c r="G4894" s="22"/>
      <c r="H4894" s="31"/>
      <c r="I4894" s="22"/>
      <c r="J4894" s="22"/>
    </row>
    <row r="4895" spans="1:10" ht="32.1" customHeight="1" x14ac:dyDescent="0.25">
      <c r="A4895" s="23"/>
      <c r="B4895" s="26" t="str">
        <f>IF(A4895="","",IFERROR(VLOOKUP(A4895,'1. DATOS GENERALES DEL PROYECTO'!$A$6:$B$165,2,0),"Verifique el NIT o adicione primero en DATOS GENERALES DEL PROYECTO"))</f>
        <v/>
      </c>
      <c r="C4895" s="35"/>
      <c r="D4895" s="35"/>
      <c r="E4895" s="23"/>
      <c r="F4895" s="26" t="str">
        <f>IF(E4895="","",IFERROR(VLOOKUP(E4895,'1. DATOS GENERALES DEL PROYECTO'!$C$6:$D$9998,2,0),"Verifique la ficha del proyecto o adicione primero en DATOS GENERALES DEL PROYECTO"))</f>
        <v/>
      </c>
      <c r="G4895" s="22"/>
      <c r="H4895" s="31"/>
      <c r="I4895" s="22"/>
      <c r="J4895" s="22"/>
    </row>
    <row r="4896" spans="1:10" ht="32.1" customHeight="1" x14ac:dyDescent="0.25">
      <c r="A4896" s="23"/>
      <c r="B4896" s="26" t="str">
        <f>IF(A4896="","",IFERROR(VLOOKUP(A4896,'1. DATOS GENERALES DEL PROYECTO'!$A$6:$B$165,2,0),"Verifique el NIT o adicione primero en DATOS GENERALES DEL PROYECTO"))</f>
        <v/>
      </c>
      <c r="C4896" s="35"/>
      <c r="D4896" s="35"/>
      <c r="E4896" s="23"/>
      <c r="F4896" s="26" t="str">
        <f>IF(E4896="","",IFERROR(VLOOKUP(E4896,'1. DATOS GENERALES DEL PROYECTO'!$C$6:$D$9998,2,0),"Verifique la ficha del proyecto o adicione primero en DATOS GENERALES DEL PROYECTO"))</f>
        <v/>
      </c>
      <c r="G4896" s="22"/>
      <c r="H4896" s="31"/>
      <c r="I4896" s="22"/>
      <c r="J4896" s="22"/>
    </row>
    <row r="4897" spans="1:10" ht="32.1" customHeight="1" x14ac:dyDescent="0.25">
      <c r="A4897" s="23"/>
      <c r="B4897" s="26" t="str">
        <f>IF(A4897="","",IFERROR(VLOOKUP(A4897,'1. DATOS GENERALES DEL PROYECTO'!$A$6:$B$165,2,0),"Verifique el NIT o adicione primero en DATOS GENERALES DEL PROYECTO"))</f>
        <v/>
      </c>
      <c r="C4897" s="35"/>
      <c r="D4897" s="35"/>
      <c r="E4897" s="23"/>
      <c r="F4897" s="26" t="str">
        <f>IF(E4897="","",IFERROR(VLOOKUP(E4897,'1. DATOS GENERALES DEL PROYECTO'!$C$6:$D$9998,2,0),"Verifique la ficha del proyecto o adicione primero en DATOS GENERALES DEL PROYECTO"))</f>
        <v/>
      </c>
      <c r="G4897" s="22"/>
      <c r="H4897" s="31"/>
      <c r="I4897" s="22"/>
      <c r="J4897" s="22"/>
    </row>
    <row r="4898" spans="1:10" ht="32.1" customHeight="1" x14ac:dyDescent="0.25">
      <c r="A4898" s="23"/>
      <c r="B4898" s="26" t="str">
        <f>IF(A4898="","",IFERROR(VLOOKUP(A4898,'1. DATOS GENERALES DEL PROYECTO'!$A$6:$B$165,2,0),"Verifique el NIT o adicione primero en DATOS GENERALES DEL PROYECTO"))</f>
        <v/>
      </c>
      <c r="C4898" s="35"/>
      <c r="D4898" s="35"/>
      <c r="E4898" s="23"/>
      <c r="F4898" s="26" t="str">
        <f>IF(E4898="","",IFERROR(VLOOKUP(E4898,'1. DATOS GENERALES DEL PROYECTO'!$C$6:$D$9998,2,0),"Verifique la ficha del proyecto o adicione primero en DATOS GENERALES DEL PROYECTO"))</f>
        <v/>
      </c>
      <c r="G4898" s="22"/>
      <c r="H4898" s="31"/>
      <c r="I4898" s="22"/>
      <c r="J4898" s="22"/>
    </row>
    <row r="4899" spans="1:10" ht="32.1" customHeight="1" x14ac:dyDescent="0.25">
      <c r="A4899" s="23"/>
      <c r="B4899" s="26" t="str">
        <f>IF(A4899="","",IFERROR(VLOOKUP(A4899,'1. DATOS GENERALES DEL PROYECTO'!$A$6:$B$165,2,0),"Verifique el NIT o adicione primero en DATOS GENERALES DEL PROYECTO"))</f>
        <v/>
      </c>
      <c r="C4899" s="35"/>
      <c r="D4899" s="35"/>
      <c r="E4899" s="23"/>
      <c r="F4899" s="26" t="str">
        <f>IF(E4899="","",IFERROR(VLOOKUP(E4899,'1. DATOS GENERALES DEL PROYECTO'!$C$6:$D$9998,2,0),"Verifique la ficha del proyecto o adicione primero en DATOS GENERALES DEL PROYECTO"))</f>
        <v/>
      </c>
      <c r="G4899" s="22"/>
      <c r="H4899" s="31"/>
      <c r="I4899" s="22"/>
      <c r="J4899" s="22"/>
    </row>
    <row r="4900" spans="1:10" ht="32.1" customHeight="1" x14ac:dyDescent="0.25">
      <c r="A4900" s="23"/>
      <c r="B4900" s="26" t="str">
        <f>IF(A4900="","",IFERROR(VLOOKUP(A4900,'1. DATOS GENERALES DEL PROYECTO'!$A$6:$B$165,2,0),"Verifique el NIT o adicione primero en DATOS GENERALES DEL PROYECTO"))</f>
        <v/>
      </c>
      <c r="C4900" s="35"/>
      <c r="D4900" s="35"/>
      <c r="E4900" s="23"/>
      <c r="F4900" s="26" t="str">
        <f>IF(E4900="","",IFERROR(VLOOKUP(E4900,'1. DATOS GENERALES DEL PROYECTO'!$C$6:$D$9998,2,0),"Verifique la ficha del proyecto o adicione primero en DATOS GENERALES DEL PROYECTO"))</f>
        <v/>
      </c>
      <c r="G4900" s="22"/>
      <c r="H4900" s="31"/>
      <c r="I4900" s="22"/>
      <c r="J4900" s="22"/>
    </row>
    <row r="4901" spans="1:10" ht="32.1" customHeight="1" x14ac:dyDescent="0.25">
      <c r="A4901" s="23"/>
      <c r="B4901" s="26" t="str">
        <f>IF(A4901="","",IFERROR(VLOOKUP(A4901,'1. DATOS GENERALES DEL PROYECTO'!$A$6:$B$165,2,0),"Verifique el NIT o adicione primero en DATOS GENERALES DEL PROYECTO"))</f>
        <v/>
      </c>
      <c r="C4901" s="35"/>
      <c r="D4901" s="35"/>
      <c r="E4901" s="23"/>
      <c r="F4901" s="26" t="str">
        <f>IF(E4901="","",IFERROR(VLOOKUP(E4901,'1. DATOS GENERALES DEL PROYECTO'!$C$6:$D$9998,2,0),"Verifique la ficha del proyecto o adicione primero en DATOS GENERALES DEL PROYECTO"))</f>
        <v/>
      </c>
      <c r="G4901" s="22"/>
      <c r="H4901" s="31"/>
      <c r="I4901" s="22"/>
      <c r="J4901" s="22"/>
    </row>
    <row r="4902" spans="1:10" ht="32.1" customHeight="1" x14ac:dyDescent="0.25">
      <c r="A4902" s="23"/>
      <c r="B4902" s="26" t="str">
        <f>IF(A4902="","",IFERROR(VLOOKUP(A4902,'1. DATOS GENERALES DEL PROYECTO'!$A$6:$B$165,2,0),"Verifique el NIT o adicione primero en DATOS GENERALES DEL PROYECTO"))</f>
        <v/>
      </c>
      <c r="C4902" s="35"/>
      <c r="D4902" s="35"/>
      <c r="E4902" s="23"/>
      <c r="F4902" s="26" t="str">
        <f>IF(E4902="","",IFERROR(VLOOKUP(E4902,'1. DATOS GENERALES DEL PROYECTO'!$C$6:$D$9998,2,0),"Verifique la ficha del proyecto o adicione primero en DATOS GENERALES DEL PROYECTO"))</f>
        <v/>
      </c>
      <c r="G4902" s="22"/>
      <c r="H4902" s="31"/>
      <c r="I4902" s="22"/>
      <c r="J4902" s="22"/>
    </row>
    <row r="4903" spans="1:10" ht="32.1" customHeight="1" x14ac:dyDescent="0.25">
      <c r="A4903" s="23"/>
      <c r="B4903" s="26" t="str">
        <f>IF(A4903="","",IFERROR(VLOOKUP(A4903,'1. DATOS GENERALES DEL PROYECTO'!$A$6:$B$165,2,0),"Verifique el NIT o adicione primero en DATOS GENERALES DEL PROYECTO"))</f>
        <v/>
      </c>
      <c r="C4903" s="35"/>
      <c r="D4903" s="35"/>
      <c r="E4903" s="23"/>
      <c r="F4903" s="26" t="str">
        <f>IF(E4903="","",IFERROR(VLOOKUP(E4903,'1. DATOS GENERALES DEL PROYECTO'!$C$6:$D$9998,2,0),"Verifique la ficha del proyecto o adicione primero en DATOS GENERALES DEL PROYECTO"))</f>
        <v/>
      </c>
      <c r="G4903" s="22"/>
      <c r="H4903" s="31"/>
      <c r="I4903" s="22"/>
      <c r="J4903" s="22"/>
    </row>
    <row r="4904" spans="1:10" ht="32.1" customHeight="1" x14ac:dyDescent="0.25">
      <c r="A4904" s="23"/>
      <c r="B4904" s="26" t="str">
        <f>IF(A4904="","",IFERROR(VLOOKUP(A4904,'1. DATOS GENERALES DEL PROYECTO'!$A$6:$B$165,2,0),"Verifique el NIT o adicione primero en DATOS GENERALES DEL PROYECTO"))</f>
        <v/>
      </c>
      <c r="C4904" s="35"/>
      <c r="D4904" s="35"/>
      <c r="E4904" s="23"/>
      <c r="F4904" s="26" t="str">
        <f>IF(E4904="","",IFERROR(VLOOKUP(E4904,'1. DATOS GENERALES DEL PROYECTO'!$C$6:$D$9998,2,0),"Verifique la ficha del proyecto o adicione primero en DATOS GENERALES DEL PROYECTO"))</f>
        <v/>
      </c>
      <c r="G4904" s="22"/>
      <c r="H4904" s="31"/>
      <c r="I4904" s="22"/>
      <c r="J4904" s="22"/>
    </row>
    <row r="4905" spans="1:10" ht="32.1" customHeight="1" x14ac:dyDescent="0.25">
      <c r="A4905" s="23"/>
      <c r="B4905" s="26" t="str">
        <f>IF(A4905="","",IFERROR(VLOOKUP(A4905,'1. DATOS GENERALES DEL PROYECTO'!$A$6:$B$165,2,0),"Verifique el NIT o adicione primero en DATOS GENERALES DEL PROYECTO"))</f>
        <v/>
      </c>
      <c r="C4905" s="35"/>
      <c r="D4905" s="35"/>
      <c r="E4905" s="23"/>
      <c r="F4905" s="26" t="str">
        <f>IF(E4905="","",IFERROR(VLOOKUP(E4905,'1. DATOS GENERALES DEL PROYECTO'!$C$6:$D$9998,2,0),"Verifique la ficha del proyecto o adicione primero en DATOS GENERALES DEL PROYECTO"))</f>
        <v/>
      </c>
      <c r="G4905" s="22"/>
      <c r="H4905" s="31"/>
      <c r="I4905" s="22"/>
      <c r="J4905" s="22"/>
    </row>
    <row r="4906" spans="1:10" ht="32.1" customHeight="1" x14ac:dyDescent="0.25">
      <c r="A4906" s="23"/>
      <c r="B4906" s="26" t="str">
        <f>IF(A4906="","",IFERROR(VLOOKUP(A4906,'1. DATOS GENERALES DEL PROYECTO'!$A$6:$B$165,2,0),"Verifique el NIT o adicione primero en DATOS GENERALES DEL PROYECTO"))</f>
        <v/>
      </c>
      <c r="C4906" s="35"/>
      <c r="D4906" s="35"/>
      <c r="E4906" s="23"/>
      <c r="F4906" s="26" t="str">
        <f>IF(E4906="","",IFERROR(VLOOKUP(E4906,'1. DATOS GENERALES DEL PROYECTO'!$C$6:$D$9998,2,0),"Verifique la ficha del proyecto o adicione primero en DATOS GENERALES DEL PROYECTO"))</f>
        <v/>
      </c>
      <c r="G4906" s="22"/>
      <c r="H4906" s="31"/>
      <c r="I4906" s="22"/>
      <c r="J4906" s="22"/>
    </row>
    <row r="4907" spans="1:10" ht="32.1" customHeight="1" x14ac:dyDescent="0.25">
      <c r="A4907" s="23"/>
      <c r="B4907" s="26" t="str">
        <f>IF(A4907="","",IFERROR(VLOOKUP(A4907,'1. DATOS GENERALES DEL PROYECTO'!$A$6:$B$165,2,0),"Verifique el NIT o adicione primero en DATOS GENERALES DEL PROYECTO"))</f>
        <v/>
      </c>
      <c r="C4907" s="35"/>
      <c r="D4907" s="35"/>
      <c r="E4907" s="23"/>
      <c r="F4907" s="26" t="str">
        <f>IF(E4907="","",IFERROR(VLOOKUP(E4907,'1. DATOS GENERALES DEL PROYECTO'!$C$6:$D$9998,2,0),"Verifique la ficha del proyecto o adicione primero en DATOS GENERALES DEL PROYECTO"))</f>
        <v/>
      </c>
      <c r="G4907" s="22"/>
      <c r="H4907" s="31"/>
      <c r="I4907" s="22"/>
      <c r="J4907" s="22"/>
    </row>
    <row r="4908" spans="1:10" ht="32.1" customHeight="1" x14ac:dyDescent="0.25">
      <c r="A4908" s="23"/>
      <c r="B4908" s="26" t="str">
        <f>IF(A4908="","",IFERROR(VLOOKUP(A4908,'1. DATOS GENERALES DEL PROYECTO'!$A$6:$B$165,2,0),"Verifique el NIT o adicione primero en DATOS GENERALES DEL PROYECTO"))</f>
        <v/>
      </c>
      <c r="C4908" s="35"/>
      <c r="D4908" s="35"/>
      <c r="E4908" s="23"/>
      <c r="F4908" s="26" t="str">
        <f>IF(E4908="","",IFERROR(VLOOKUP(E4908,'1. DATOS GENERALES DEL PROYECTO'!$C$6:$D$9998,2,0),"Verifique la ficha del proyecto o adicione primero en DATOS GENERALES DEL PROYECTO"))</f>
        <v/>
      </c>
      <c r="G4908" s="22"/>
      <c r="H4908" s="31"/>
      <c r="I4908" s="22"/>
      <c r="J4908" s="22"/>
    </row>
    <row r="4909" spans="1:10" ht="32.1" customHeight="1" x14ac:dyDescent="0.25">
      <c r="A4909" s="23"/>
      <c r="B4909" s="26" t="str">
        <f>IF(A4909="","",IFERROR(VLOOKUP(A4909,'1. DATOS GENERALES DEL PROYECTO'!$A$6:$B$165,2,0),"Verifique el NIT o adicione primero en DATOS GENERALES DEL PROYECTO"))</f>
        <v/>
      </c>
      <c r="C4909" s="35"/>
      <c r="D4909" s="35"/>
      <c r="E4909" s="23"/>
      <c r="F4909" s="26" t="str">
        <f>IF(E4909="","",IFERROR(VLOOKUP(E4909,'1. DATOS GENERALES DEL PROYECTO'!$C$6:$D$9998,2,0),"Verifique la ficha del proyecto o adicione primero en DATOS GENERALES DEL PROYECTO"))</f>
        <v/>
      </c>
      <c r="G4909" s="22"/>
      <c r="H4909" s="31"/>
      <c r="I4909" s="22"/>
      <c r="J4909" s="22"/>
    </row>
    <row r="4910" spans="1:10" ht="32.1" customHeight="1" x14ac:dyDescent="0.25">
      <c r="A4910" s="23"/>
      <c r="B4910" s="26" t="str">
        <f>IF(A4910="","",IFERROR(VLOOKUP(A4910,'1. DATOS GENERALES DEL PROYECTO'!$A$6:$B$165,2,0),"Verifique el NIT o adicione primero en DATOS GENERALES DEL PROYECTO"))</f>
        <v/>
      </c>
      <c r="C4910" s="35"/>
      <c r="D4910" s="35"/>
      <c r="E4910" s="23"/>
      <c r="F4910" s="26" t="str">
        <f>IF(E4910="","",IFERROR(VLOOKUP(E4910,'1. DATOS GENERALES DEL PROYECTO'!$C$6:$D$9998,2,0),"Verifique la ficha del proyecto o adicione primero en DATOS GENERALES DEL PROYECTO"))</f>
        <v/>
      </c>
      <c r="G4910" s="22"/>
      <c r="H4910" s="31"/>
      <c r="I4910" s="22"/>
      <c r="J4910" s="22"/>
    </row>
    <row r="4911" spans="1:10" ht="32.1" customHeight="1" x14ac:dyDescent="0.25">
      <c r="A4911" s="23"/>
      <c r="B4911" s="26" t="str">
        <f>IF(A4911="","",IFERROR(VLOOKUP(A4911,'1. DATOS GENERALES DEL PROYECTO'!$A$6:$B$165,2,0),"Verifique el NIT o adicione primero en DATOS GENERALES DEL PROYECTO"))</f>
        <v/>
      </c>
      <c r="C4911" s="35"/>
      <c r="D4911" s="35"/>
      <c r="E4911" s="23"/>
      <c r="F4911" s="26" t="str">
        <f>IF(E4911="","",IFERROR(VLOOKUP(E4911,'1. DATOS GENERALES DEL PROYECTO'!$C$6:$D$9998,2,0),"Verifique la ficha del proyecto o adicione primero en DATOS GENERALES DEL PROYECTO"))</f>
        <v/>
      </c>
      <c r="G4911" s="22"/>
      <c r="H4911" s="31"/>
      <c r="I4911" s="22"/>
      <c r="J4911" s="22"/>
    </row>
    <row r="4912" spans="1:10" ht="32.1" customHeight="1" x14ac:dyDescent="0.25">
      <c r="A4912" s="23"/>
      <c r="B4912" s="26" t="str">
        <f>IF(A4912="","",IFERROR(VLOOKUP(A4912,'1. DATOS GENERALES DEL PROYECTO'!$A$6:$B$165,2,0),"Verifique el NIT o adicione primero en DATOS GENERALES DEL PROYECTO"))</f>
        <v/>
      </c>
      <c r="C4912" s="35"/>
      <c r="D4912" s="35"/>
      <c r="E4912" s="23"/>
      <c r="F4912" s="26" t="str">
        <f>IF(E4912="","",IFERROR(VLOOKUP(E4912,'1. DATOS GENERALES DEL PROYECTO'!$C$6:$D$9998,2,0),"Verifique la ficha del proyecto o adicione primero en DATOS GENERALES DEL PROYECTO"))</f>
        <v/>
      </c>
      <c r="G4912" s="22"/>
      <c r="H4912" s="31"/>
      <c r="I4912" s="22"/>
      <c r="J4912" s="22"/>
    </row>
    <row r="4913" spans="1:10" ht="32.1" customHeight="1" x14ac:dyDescent="0.25">
      <c r="A4913" s="23"/>
      <c r="B4913" s="26" t="str">
        <f>IF(A4913="","",IFERROR(VLOOKUP(A4913,'1. DATOS GENERALES DEL PROYECTO'!$A$6:$B$165,2,0),"Verifique el NIT o adicione primero en DATOS GENERALES DEL PROYECTO"))</f>
        <v/>
      </c>
      <c r="C4913" s="35"/>
      <c r="D4913" s="35"/>
      <c r="E4913" s="23"/>
      <c r="F4913" s="26" t="str">
        <f>IF(E4913="","",IFERROR(VLOOKUP(E4913,'1. DATOS GENERALES DEL PROYECTO'!$C$6:$D$9998,2,0),"Verifique la ficha del proyecto o adicione primero en DATOS GENERALES DEL PROYECTO"))</f>
        <v/>
      </c>
      <c r="G4913" s="22"/>
      <c r="H4913" s="31"/>
      <c r="I4913" s="22"/>
      <c r="J4913" s="22"/>
    </row>
    <row r="4914" spans="1:10" ht="32.1" customHeight="1" x14ac:dyDescent="0.25">
      <c r="A4914" s="23"/>
      <c r="B4914" s="26" t="str">
        <f>IF(A4914="","",IFERROR(VLOOKUP(A4914,'1. DATOS GENERALES DEL PROYECTO'!$A$6:$B$165,2,0),"Verifique el NIT o adicione primero en DATOS GENERALES DEL PROYECTO"))</f>
        <v/>
      </c>
      <c r="C4914" s="35"/>
      <c r="D4914" s="35"/>
      <c r="E4914" s="23"/>
      <c r="F4914" s="26" t="str">
        <f>IF(E4914="","",IFERROR(VLOOKUP(E4914,'1. DATOS GENERALES DEL PROYECTO'!$C$6:$D$9998,2,0),"Verifique la ficha del proyecto o adicione primero en DATOS GENERALES DEL PROYECTO"))</f>
        <v/>
      </c>
      <c r="G4914" s="22"/>
      <c r="H4914" s="31"/>
      <c r="I4914" s="22"/>
      <c r="J4914" s="22"/>
    </row>
    <row r="4915" spans="1:10" ht="32.1" customHeight="1" x14ac:dyDescent="0.25">
      <c r="A4915" s="23"/>
      <c r="B4915" s="26" t="str">
        <f>IF(A4915="","",IFERROR(VLOOKUP(A4915,'1. DATOS GENERALES DEL PROYECTO'!$A$6:$B$165,2,0),"Verifique el NIT o adicione primero en DATOS GENERALES DEL PROYECTO"))</f>
        <v/>
      </c>
      <c r="C4915" s="35"/>
      <c r="D4915" s="35"/>
      <c r="E4915" s="23"/>
      <c r="F4915" s="26" t="str">
        <f>IF(E4915="","",IFERROR(VLOOKUP(E4915,'1. DATOS GENERALES DEL PROYECTO'!$C$6:$D$9998,2,0),"Verifique la ficha del proyecto o adicione primero en DATOS GENERALES DEL PROYECTO"))</f>
        <v/>
      </c>
      <c r="G4915" s="22"/>
      <c r="H4915" s="31"/>
      <c r="I4915" s="22"/>
      <c r="J4915" s="22"/>
    </row>
    <row r="4916" spans="1:10" ht="32.1" customHeight="1" x14ac:dyDescent="0.25">
      <c r="A4916" s="23"/>
      <c r="B4916" s="26" t="str">
        <f>IF(A4916="","",IFERROR(VLOOKUP(A4916,'1. DATOS GENERALES DEL PROYECTO'!$A$6:$B$165,2,0),"Verifique el NIT o adicione primero en DATOS GENERALES DEL PROYECTO"))</f>
        <v/>
      </c>
      <c r="C4916" s="35"/>
      <c r="D4916" s="35"/>
      <c r="E4916" s="23"/>
      <c r="F4916" s="26" t="str">
        <f>IF(E4916="","",IFERROR(VLOOKUP(E4916,'1. DATOS GENERALES DEL PROYECTO'!$C$6:$D$9998,2,0),"Verifique la ficha del proyecto o adicione primero en DATOS GENERALES DEL PROYECTO"))</f>
        <v/>
      </c>
      <c r="G4916" s="22"/>
      <c r="H4916" s="31"/>
      <c r="I4916" s="22"/>
      <c r="J4916" s="22"/>
    </row>
    <row r="4917" spans="1:10" ht="32.1" customHeight="1" x14ac:dyDescent="0.25">
      <c r="A4917" s="23"/>
      <c r="B4917" s="26" t="str">
        <f>IF(A4917="","",IFERROR(VLOOKUP(A4917,'1. DATOS GENERALES DEL PROYECTO'!$A$6:$B$165,2,0),"Verifique el NIT o adicione primero en DATOS GENERALES DEL PROYECTO"))</f>
        <v/>
      </c>
      <c r="C4917" s="35"/>
      <c r="D4917" s="35"/>
      <c r="E4917" s="23"/>
      <c r="F4917" s="26" t="str">
        <f>IF(E4917="","",IFERROR(VLOOKUP(E4917,'1. DATOS GENERALES DEL PROYECTO'!$C$6:$D$9998,2,0),"Verifique la ficha del proyecto o adicione primero en DATOS GENERALES DEL PROYECTO"))</f>
        <v/>
      </c>
      <c r="G4917" s="22"/>
      <c r="H4917" s="31"/>
      <c r="I4917" s="22"/>
      <c r="J4917" s="22"/>
    </row>
    <row r="4918" spans="1:10" ht="32.1" customHeight="1" x14ac:dyDescent="0.25">
      <c r="A4918" s="23"/>
      <c r="B4918" s="26" t="str">
        <f>IF(A4918="","",IFERROR(VLOOKUP(A4918,'1. DATOS GENERALES DEL PROYECTO'!$A$6:$B$165,2,0),"Verifique el NIT o adicione primero en DATOS GENERALES DEL PROYECTO"))</f>
        <v/>
      </c>
      <c r="C4918" s="35"/>
      <c r="D4918" s="35"/>
      <c r="E4918" s="23"/>
      <c r="F4918" s="26" t="str">
        <f>IF(E4918="","",IFERROR(VLOOKUP(E4918,'1. DATOS GENERALES DEL PROYECTO'!$C$6:$D$9998,2,0),"Verifique la ficha del proyecto o adicione primero en DATOS GENERALES DEL PROYECTO"))</f>
        <v/>
      </c>
      <c r="G4918" s="22"/>
      <c r="H4918" s="31"/>
      <c r="I4918" s="22"/>
      <c r="J4918" s="22"/>
    </row>
    <row r="4919" spans="1:10" ht="32.1" customHeight="1" x14ac:dyDescent="0.25">
      <c r="A4919" s="23"/>
      <c r="B4919" s="26" t="str">
        <f>IF(A4919="","",IFERROR(VLOOKUP(A4919,'1. DATOS GENERALES DEL PROYECTO'!$A$6:$B$165,2,0),"Verifique el NIT o adicione primero en DATOS GENERALES DEL PROYECTO"))</f>
        <v/>
      </c>
      <c r="C4919" s="35"/>
      <c r="D4919" s="35"/>
      <c r="E4919" s="23"/>
      <c r="F4919" s="26" t="str">
        <f>IF(E4919="","",IFERROR(VLOOKUP(E4919,'1. DATOS GENERALES DEL PROYECTO'!$C$6:$D$9998,2,0),"Verifique la ficha del proyecto o adicione primero en DATOS GENERALES DEL PROYECTO"))</f>
        <v/>
      </c>
      <c r="G4919" s="22"/>
      <c r="H4919" s="31"/>
      <c r="I4919" s="22"/>
      <c r="J4919" s="22"/>
    </row>
    <row r="4920" spans="1:10" ht="32.1" customHeight="1" x14ac:dyDescent="0.25">
      <c r="A4920" s="23"/>
      <c r="B4920" s="26" t="str">
        <f>IF(A4920="","",IFERROR(VLOOKUP(A4920,'1. DATOS GENERALES DEL PROYECTO'!$A$6:$B$165,2,0),"Verifique el NIT o adicione primero en DATOS GENERALES DEL PROYECTO"))</f>
        <v/>
      </c>
      <c r="C4920" s="35"/>
      <c r="D4920" s="35"/>
      <c r="E4920" s="23"/>
      <c r="F4920" s="26" t="str">
        <f>IF(E4920="","",IFERROR(VLOOKUP(E4920,'1. DATOS GENERALES DEL PROYECTO'!$C$6:$D$9998,2,0),"Verifique la ficha del proyecto o adicione primero en DATOS GENERALES DEL PROYECTO"))</f>
        <v/>
      </c>
      <c r="G4920" s="22"/>
      <c r="H4920" s="31"/>
      <c r="I4920" s="22"/>
      <c r="J4920" s="22"/>
    </row>
    <row r="4921" spans="1:10" ht="32.1" customHeight="1" x14ac:dyDescent="0.25">
      <c r="A4921" s="23"/>
      <c r="B4921" s="26" t="str">
        <f>IF(A4921="","",IFERROR(VLOOKUP(A4921,'1. DATOS GENERALES DEL PROYECTO'!$A$6:$B$165,2,0),"Verifique el NIT o adicione primero en DATOS GENERALES DEL PROYECTO"))</f>
        <v/>
      </c>
      <c r="C4921" s="35"/>
      <c r="D4921" s="35"/>
      <c r="E4921" s="23"/>
      <c r="F4921" s="26" t="str">
        <f>IF(E4921="","",IFERROR(VLOOKUP(E4921,'1. DATOS GENERALES DEL PROYECTO'!$C$6:$D$9998,2,0),"Verifique la ficha del proyecto o adicione primero en DATOS GENERALES DEL PROYECTO"))</f>
        <v/>
      </c>
      <c r="G4921" s="22"/>
      <c r="H4921" s="31"/>
      <c r="I4921" s="22"/>
      <c r="J4921" s="22"/>
    </row>
    <row r="4922" spans="1:10" ht="32.1" customHeight="1" x14ac:dyDescent="0.25">
      <c r="A4922" s="23"/>
      <c r="B4922" s="26" t="str">
        <f>IF(A4922="","",IFERROR(VLOOKUP(A4922,'1. DATOS GENERALES DEL PROYECTO'!$A$6:$B$165,2,0),"Verifique el NIT o adicione primero en DATOS GENERALES DEL PROYECTO"))</f>
        <v/>
      </c>
      <c r="C4922" s="35"/>
      <c r="D4922" s="35"/>
      <c r="E4922" s="23"/>
      <c r="F4922" s="26" t="str">
        <f>IF(E4922="","",IFERROR(VLOOKUP(E4922,'1. DATOS GENERALES DEL PROYECTO'!$C$6:$D$9998,2,0),"Verifique la ficha del proyecto o adicione primero en DATOS GENERALES DEL PROYECTO"))</f>
        <v/>
      </c>
      <c r="G4922" s="22"/>
      <c r="H4922" s="31"/>
      <c r="I4922" s="22"/>
      <c r="J4922" s="22"/>
    </row>
    <row r="4923" spans="1:10" ht="32.1" customHeight="1" x14ac:dyDescent="0.25">
      <c r="A4923" s="23"/>
      <c r="B4923" s="26" t="str">
        <f>IF(A4923="","",IFERROR(VLOOKUP(A4923,'1. DATOS GENERALES DEL PROYECTO'!$A$6:$B$165,2,0),"Verifique el NIT o adicione primero en DATOS GENERALES DEL PROYECTO"))</f>
        <v/>
      </c>
      <c r="C4923" s="35"/>
      <c r="D4923" s="35"/>
      <c r="E4923" s="23"/>
      <c r="F4923" s="26" t="str">
        <f>IF(E4923="","",IFERROR(VLOOKUP(E4923,'1. DATOS GENERALES DEL PROYECTO'!$C$6:$D$9998,2,0),"Verifique la ficha del proyecto o adicione primero en DATOS GENERALES DEL PROYECTO"))</f>
        <v/>
      </c>
      <c r="G4923" s="22"/>
      <c r="H4923" s="31"/>
      <c r="I4923" s="22"/>
      <c r="J4923" s="22"/>
    </row>
    <row r="4924" spans="1:10" ht="32.1" customHeight="1" x14ac:dyDescent="0.25">
      <c r="A4924" s="23"/>
      <c r="B4924" s="26" t="str">
        <f>IF(A4924="","",IFERROR(VLOOKUP(A4924,'1. DATOS GENERALES DEL PROYECTO'!$A$6:$B$165,2,0),"Verifique el NIT o adicione primero en DATOS GENERALES DEL PROYECTO"))</f>
        <v/>
      </c>
      <c r="C4924" s="35"/>
      <c r="D4924" s="35"/>
      <c r="E4924" s="23"/>
      <c r="F4924" s="26" t="str">
        <f>IF(E4924="","",IFERROR(VLOOKUP(E4924,'1. DATOS GENERALES DEL PROYECTO'!$C$6:$D$9998,2,0),"Verifique la ficha del proyecto o adicione primero en DATOS GENERALES DEL PROYECTO"))</f>
        <v/>
      </c>
      <c r="G4924" s="22"/>
      <c r="H4924" s="31"/>
      <c r="I4924" s="22"/>
      <c r="J4924" s="22"/>
    </row>
    <row r="4925" spans="1:10" ht="32.1" customHeight="1" x14ac:dyDescent="0.25">
      <c r="A4925" s="23"/>
      <c r="B4925" s="26" t="str">
        <f>IF(A4925="","",IFERROR(VLOOKUP(A4925,'1. DATOS GENERALES DEL PROYECTO'!$A$6:$B$165,2,0),"Verifique el NIT o adicione primero en DATOS GENERALES DEL PROYECTO"))</f>
        <v/>
      </c>
      <c r="C4925" s="35"/>
      <c r="D4925" s="35"/>
      <c r="E4925" s="23"/>
      <c r="F4925" s="26" t="str">
        <f>IF(E4925="","",IFERROR(VLOOKUP(E4925,'1. DATOS GENERALES DEL PROYECTO'!$C$6:$D$9998,2,0),"Verifique la ficha del proyecto o adicione primero en DATOS GENERALES DEL PROYECTO"))</f>
        <v/>
      </c>
      <c r="G4925" s="22"/>
      <c r="H4925" s="31"/>
      <c r="I4925" s="22"/>
      <c r="J4925" s="22"/>
    </row>
    <row r="4926" spans="1:10" ht="32.1" customHeight="1" x14ac:dyDescent="0.25">
      <c r="A4926" s="23"/>
      <c r="B4926" s="26" t="str">
        <f>IF(A4926="","",IFERROR(VLOOKUP(A4926,'1. DATOS GENERALES DEL PROYECTO'!$A$6:$B$165,2,0),"Verifique el NIT o adicione primero en DATOS GENERALES DEL PROYECTO"))</f>
        <v/>
      </c>
      <c r="C4926" s="35"/>
      <c r="D4926" s="35"/>
      <c r="E4926" s="23"/>
      <c r="F4926" s="26" t="str">
        <f>IF(E4926="","",IFERROR(VLOOKUP(E4926,'1. DATOS GENERALES DEL PROYECTO'!$C$6:$D$9998,2,0),"Verifique la ficha del proyecto o adicione primero en DATOS GENERALES DEL PROYECTO"))</f>
        <v/>
      </c>
      <c r="G4926" s="22"/>
      <c r="H4926" s="31"/>
      <c r="I4926" s="22"/>
      <c r="J4926" s="22"/>
    </row>
    <row r="4927" spans="1:10" ht="32.1" customHeight="1" x14ac:dyDescent="0.25">
      <c r="A4927" s="23"/>
      <c r="B4927" s="26" t="str">
        <f>IF(A4927="","",IFERROR(VLOOKUP(A4927,'1. DATOS GENERALES DEL PROYECTO'!$A$6:$B$165,2,0),"Verifique el NIT o adicione primero en DATOS GENERALES DEL PROYECTO"))</f>
        <v/>
      </c>
      <c r="C4927" s="35"/>
      <c r="D4927" s="35"/>
      <c r="E4927" s="23"/>
      <c r="F4927" s="26" t="str">
        <f>IF(E4927="","",IFERROR(VLOOKUP(E4927,'1. DATOS GENERALES DEL PROYECTO'!$C$6:$D$9998,2,0),"Verifique la ficha del proyecto o adicione primero en DATOS GENERALES DEL PROYECTO"))</f>
        <v/>
      </c>
      <c r="G4927" s="22"/>
      <c r="H4927" s="31"/>
      <c r="I4927" s="22"/>
      <c r="J4927" s="22"/>
    </row>
    <row r="4928" spans="1:10" ht="32.1" customHeight="1" x14ac:dyDescent="0.25">
      <c r="A4928" s="23"/>
      <c r="B4928" s="26" t="str">
        <f>IF(A4928="","",IFERROR(VLOOKUP(A4928,'1. DATOS GENERALES DEL PROYECTO'!$A$6:$B$165,2,0),"Verifique el NIT o adicione primero en DATOS GENERALES DEL PROYECTO"))</f>
        <v/>
      </c>
      <c r="C4928" s="35"/>
      <c r="D4928" s="35"/>
      <c r="E4928" s="23"/>
      <c r="F4928" s="26" t="str">
        <f>IF(E4928="","",IFERROR(VLOOKUP(E4928,'1. DATOS GENERALES DEL PROYECTO'!$C$6:$D$9998,2,0),"Verifique la ficha del proyecto o adicione primero en DATOS GENERALES DEL PROYECTO"))</f>
        <v/>
      </c>
      <c r="G4928" s="22"/>
      <c r="H4928" s="31"/>
      <c r="I4928" s="22"/>
      <c r="J4928" s="22"/>
    </row>
    <row r="4929" spans="1:10" ht="32.1" customHeight="1" x14ac:dyDescent="0.25">
      <c r="A4929" s="23"/>
      <c r="B4929" s="26" t="str">
        <f>IF(A4929="","",IFERROR(VLOOKUP(A4929,'1. DATOS GENERALES DEL PROYECTO'!$A$6:$B$165,2,0),"Verifique el NIT o adicione primero en DATOS GENERALES DEL PROYECTO"))</f>
        <v/>
      </c>
      <c r="C4929" s="35"/>
      <c r="D4929" s="35"/>
      <c r="E4929" s="23"/>
      <c r="F4929" s="26" t="str">
        <f>IF(E4929="","",IFERROR(VLOOKUP(E4929,'1. DATOS GENERALES DEL PROYECTO'!$C$6:$D$9998,2,0),"Verifique la ficha del proyecto o adicione primero en DATOS GENERALES DEL PROYECTO"))</f>
        <v/>
      </c>
      <c r="G4929" s="22"/>
      <c r="H4929" s="31"/>
      <c r="I4929" s="22"/>
      <c r="J4929" s="22"/>
    </row>
    <row r="4930" spans="1:10" ht="32.1" customHeight="1" x14ac:dyDescent="0.25">
      <c r="A4930" s="23"/>
      <c r="B4930" s="26" t="str">
        <f>IF(A4930="","",IFERROR(VLOOKUP(A4930,'1. DATOS GENERALES DEL PROYECTO'!$A$6:$B$165,2,0),"Verifique el NIT o adicione primero en DATOS GENERALES DEL PROYECTO"))</f>
        <v/>
      </c>
      <c r="C4930" s="35"/>
      <c r="D4930" s="35"/>
      <c r="E4930" s="23"/>
      <c r="F4930" s="26" t="str">
        <f>IF(E4930="","",IFERROR(VLOOKUP(E4930,'1. DATOS GENERALES DEL PROYECTO'!$C$6:$D$9998,2,0),"Verifique la ficha del proyecto o adicione primero en DATOS GENERALES DEL PROYECTO"))</f>
        <v/>
      </c>
      <c r="G4930" s="22"/>
      <c r="H4930" s="31"/>
      <c r="I4930" s="22"/>
      <c r="J4930" s="22"/>
    </row>
    <row r="4931" spans="1:10" ht="32.1" customHeight="1" x14ac:dyDescent="0.25">
      <c r="A4931" s="23"/>
      <c r="B4931" s="26" t="str">
        <f>IF(A4931="","",IFERROR(VLOOKUP(A4931,'1. DATOS GENERALES DEL PROYECTO'!$A$6:$B$165,2,0),"Verifique el NIT o adicione primero en DATOS GENERALES DEL PROYECTO"))</f>
        <v/>
      </c>
      <c r="C4931" s="35"/>
      <c r="D4931" s="35"/>
      <c r="E4931" s="23"/>
      <c r="F4931" s="26" t="str">
        <f>IF(E4931="","",IFERROR(VLOOKUP(E4931,'1. DATOS GENERALES DEL PROYECTO'!$C$6:$D$9998,2,0),"Verifique la ficha del proyecto o adicione primero en DATOS GENERALES DEL PROYECTO"))</f>
        <v/>
      </c>
      <c r="G4931" s="22"/>
      <c r="H4931" s="31"/>
      <c r="I4931" s="22"/>
      <c r="J4931" s="22"/>
    </row>
    <row r="4932" spans="1:10" ht="32.1" customHeight="1" x14ac:dyDescent="0.25">
      <c r="A4932" s="23"/>
      <c r="B4932" s="26" t="str">
        <f>IF(A4932="","",IFERROR(VLOOKUP(A4932,'1. DATOS GENERALES DEL PROYECTO'!$A$6:$B$165,2,0),"Verifique el NIT o adicione primero en DATOS GENERALES DEL PROYECTO"))</f>
        <v/>
      </c>
      <c r="C4932" s="35"/>
      <c r="D4932" s="35"/>
      <c r="E4932" s="23"/>
      <c r="F4932" s="26" t="str">
        <f>IF(E4932="","",IFERROR(VLOOKUP(E4932,'1. DATOS GENERALES DEL PROYECTO'!$C$6:$D$9998,2,0),"Verifique la ficha del proyecto o adicione primero en DATOS GENERALES DEL PROYECTO"))</f>
        <v/>
      </c>
      <c r="G4932" s="22"/>
      <c r="H4932" s="31"/>
      <c r="I4932" s="22"/>
      <c r="J4932" s="22"/>
    </row>
    <row r="4933" spans="1:10" ht="32.1" customHeight="1" x14ac:dyDescent="0.25">
      <c r="A4933" s="23"/>
      <c r="B4933" s="26" t="str">
        <f>IF(A4933="","",IFERROR(VLOOKUP(A4933,'1. DATOS GENERALES DEL PROYECTO'!$A$6:$B$165,2,0),"Verifique el NIT o adicione primero en DATOS GENERALES DEL PROYECTO"))</f>
        <v/>
      </c>
      <c r="C4933" s="35"/>
      <c r="D4933" s="35"/>
      <c r="E4933" s="23"/>
      <c r="F4933" s="26" t="str">
        <f>IF(E4933="","",IFERROR(VLOOKUP(E4933,'1. DATOS GENERALES DEL PROYECTO'!$C$6:$D$9998,2,0),"Verifique la ficha del proyecto o adicione primero en DATOS GENERALES DEL PROYECTO"))</f>
        <v/>
      </c>
      <c r="G4933" s="22"/>
      <c r="H4933" s="31"/>
      <c r="I4933" s="22"/>
      <c r="J4933" s="22"/>
    </row>
    <row r="4934" spans="1:10" ht="32.1" customHeight="1" x14ac:dyDescent="0.25">
      <c r="A4934" s="23"/>
      <c r="B4934" s="26" t="str">
        <f>IF(A4934="","",IFERROR(VLOOKUP(A4934,'1. DATOS GENERALES DEL PROYECTO'!$A$6:$B$165,2,0),"Verifique el NIT o adicione primero en DATOS GENERALES DEL PROYECTO"))</f>
        <v/>
      </c>
      <c r="C4934" s="35"/>
      <c r="D4934" s="35"/>
      <c r="E4934" s="23"/>
      <c r="F4934" s="26" t="str">
        <f>IF(E4934="","",IFERROR(VLOOKUP(E4934,'1. DATOS GENERALES DEL PROYECTO'!$C$6:$D$9998,2,0),"Verifique la ficha del proyecto o adicione primero en DATOS GENERALES DEL PROYECTO"))</f>
        <v/>
      </c>
      <c r="G4934" s="22"/>
      <c r="H4934" s="31"/>
      <c r="I4934" s="22"/>
      <c r="J4934" s="22"/>
    </row>
    <row r="4935" spans="1:10" ht="32.1" customHeight="1" x14ac:dyDescent="0.25">
      <c r="A4935" s="23"/>
      <c r="B4935" s="26" t="str">
        <f>IF(A4935="","",IFERROR(VLOOKUP(A4935,'1. DATOS GENERALES DEL PROYECTO'!$A$6:$B$165,2,0),"Verifique el NIT o adicione primero en DATOS GENERALES DEL PROYECTO"))</f>
        <v/>
      </c>
      <c r="C4935" s="35"/>
      <c r="D4935" s="35"/>
      <c r="E4935" s="23"/>
      <c r="F4935" s="26" t="str">
        <f>IF(E4935="","",IFERROR(VLOOKUP(E4935,'1. DATOS GENERALES DEL PROYECTO'!$C$6:$D$9998,2,0),"Verifique la ficha del proyecto o adicione primero en DATOS GENERALES DEL PROYECTO"))</f>
        <v/>
      </c>
      <c r="G4935" s="22"/>
      <c r="H4935" s="31"/>
      <c r="I4935" s="22"/>
      <c r="J4935" s="22"/>
    </row>
    <row r="4936" spans="1:10" ht="32.1" customHeight="1" x14ac:dyDescent="0.25">
      <c r="A4936" s="23"/>
      <c r="B4936" s="26" t="str">
        <f>IF(A4936="","",IFERROR(VLOOKUP(A4936,'1. DATOS GENERALES DEL PROYECTO'!$A$6:$B$165,2,0),"Verifique el NIT o adicione primero en DATOS GENERALES DEL PROYECTO"))</f>
        <v/>
      </c>
      <c r="C4936" s="35"/>
      <c r="D4936" s="35"/>
      <c r="E4936" s="23"/>
      <c r="F4936" s="26" t="str">
        <f>IF(E4936="","",IFERROR(VLOOKUP(E4936,'1. DATOS GENERALES DEL PROYECTO'!$C$6:$D$9998,2,0),"Verifique la ficha del proyecto o adicione primero en DATOS GENERALES DEL PROYECTO"))</f>
        <v/>
      </c>
      <c r="G4936" s="22"/>
      <c r="H4936" s="31"/>
      <c r="I4936" s="22"/>
      <c r="J4936" s="22"/>
    </row>
    <row r="4937" spans="1:10" ht="32.1" customHeight="1" x14ac:dyDescent="0.25">
      <c r="A4937" s="23"/>
      <c r="B4937" s="26" t="str">
        <f>IF(A4937="","",IFERROR(VLOOKUP(A4937,'1. DATOS GENERALES DEL PROYECTO'!$A$6:$B$165,2,0),"Verifique el NIT o adicione primero en DATOS GENERALES DEL PROYECTO"))</f>
        <v/>
      </c>
      <c r="C4937" s="35"/>
      <c r="D4937" s="35"/>
      <c r="E4937" s="23"/>
      <c r="F4937" s="26" t="str">
        <f>IF(E4937="","",IFERROR(VLOOKUP(E4937,'1. DATOS GENERALES DEL PROYECTO'!$C$6:$D$9998,2,0),"Verifique la ficha del proyecto o adicione primero en DATOS GENERALES DEL PROYECTO"))</f>
        <v/>
      </c>
      <c r="G4937" s="22"/>
      <c r="H4937" s="31"/>
      <c r="I4937" s="22"/>
      <c r="J4937" s="22"/>
    </row>
    <row r="4938" spans="1:10" ht="32.1" customHeight="1" x14ac:dyDescent="0.25">
      <c r="A4938" s="23"/>
      <c r="B4938" s="26" t="str">
        <f>IF(A4938="","",IFERROR(VLOOKUP(A4938,'1. DATOS GENERALES DEL PROYECTO'!$A$6:$B$165,2,0),"Verifique el NIT o adicione primero en DATOS GENERALES DEL PROYECTO"))</f>
        <v/>
      </c>
      <c r="C4938" s="35"/>
      <c r="D4938" s="35"/>
      <c r="E4938" s="23"/>
      <c r="F4938" s="26" t="str">
        <f>IF(E4938="","",IFERROR(VLOOKUP(E4938,'1. DATOS GENERALES DEL PROYECTO'!$C$6:$D$9998,2,0),"Verifique la ficha del proyecto o adicione primero en DATOS GENERALES DEL PROYECTO"))</f>
        <v/>
      </c>
      <c r="G4938" s="22"/>
      <c r="H4938" s="31"/>
      <c r="I4938" s="22"/>
      <c r="J4938" s="22"/>
    </row>
    <row r="4939" spans="1:10" ht="32.1" customHeight="1" x14ac:dyDescent="0.25">
      <c r="A4939" s="23"/>
      <c r="B4939" s="26" t="str">
        <f>IF(A4939="","",IFERROR(VLOOKUP(A4939,'1. DATOS GENERALES DEL PROYECTO'!$A$6:$B$165,2,0),"Verifique el NIT o adicione primero en DATOS GENERALES DEL PROYECTO"))</f>
        <v/>
      </c>
      <c r="C4939" s="35"/>
      <c r="D4939" s="35"/>
      <c r="E4939" s="23"/>
      <c r="F4939" s="26" t="str">
        <f>IF(E4939="","",IFERROR(VLOOKUP(E4939,'1. DATOS GENERALES DEL PROYECTO'!$C$6:$D$9998,2,0),"Verifique la ficha del proyecto o adicione primero en DATOS GENERALES DEL PROYECTO"))</f>
        <v/>
      </c>
      <c r="G4939" s="22"/>
      <c r="H4939" s="31"/>
      <c r="I4939" s="22"/>
      <c r="J4939" s="22"/>
    </row>
    <row r="4940" spans="1:10" ht="32.1" customHeight="1" x14ac:dyDescent="0.25">
      <c r="A4940" s="23"/>
      <c r="B4940" s="26" t="str">
        <f>IF(A4940="","",IFERROR(VLOOKUP(A4940,'1. DATOS GENERALES DEL PROYECTO'!$A$6:$B$165,2,0),"Verifique el NIT o adicione primero en DATOS GENERALES DEL PROYECTO"))</f>
        <v/>
      </c>
      <c r="C4940" s="35"/>
      <c r="D4940" s="35"/>
      <c r="E4940" s="23"/>
      <c r="F4940" s="26" t="str">
        <f>IF(E4940="","",IFERROR(VLOOKUP(E4940,'1. DATOS GENERALES DEL PROYECTO'!$C$6:$D$9998,2,0),"Verifique la ficha del proyecto o adicione primero en DATOS GENERALES DEL PROYECTO"))</f>
        <v/>
      </c>
      <c r="G4940" s="22"/>
      <c r="H4940" s="31"/>
      <c r="I4940" s="22"/>
      <c r="J4940" s="22"/>
    </row>
    <row r="4941" spans="1:10" ht="32.1" customHeight="1" x14ac:dyDescent="0.25">
      <c r="A4941" s="23"/>
      <c r="B4941" s="26" t="str">
        <f>IF(A4941="","",IFERROR(VLOOKUP(A4941,'1. DATOS GENERALES DEL PROYECTO'!$A$6:$B$165,2,0),"Verifique el NIT o adicione primero en DATOS GENERALES DEL PROYECTO"))</f>
        <v/>
      </c>
      <c r="C4941" s="35"/>
      <c r="D4941" s="35"/>
      <c r="E4941" s="23"/>
      <c r="F4941" s="26" t="str">
        <f>IF(E4941="","",IFERROR(VLOOKUP(E4941,'1. DATOS GENERALES DEL PROYECTO'!$C$6:$D$9998,2,0),"Verifique la ficha del proyecto o adicione primero en DATOS GENERALES DEL PROYECTO"))</f>
        <v/>
      </c>
      <c r="G4941" s="22"/>
      <c r="H4941" s="31"/>
      <c r="I4941" s="22"/>
      <c r="J4941" s="22"/>
    </row>
    <row r="4942" spans="1:10" ht="32.1" customHeight="1" x14ac:dyDescent="0.25">
      <c r="A4942" s="23"/>
      <c r="B4942" s="26" t="str">
        <f>IF(A4942="","",IFERROR(VLOOKUP(A4942,'1. DATOS GENERALES DEL PROYECTO'!$A$6:$B$165,2,0),"Verifique el NIT o adicione primero en DATOS GENERALES DEL PROYECTO"))</f>
        <v/>
      </c>
      <c r="C4942" s="35"/>
      <c r="D4942" s="35"/>
      <c r="E4942" s="23"/>
      <c r="F4942" s="26" t="str">
        <f>IF(E4942="","",IFERROR(VLOOKUP(E4942,'1. DATOS GENERALES DEL PROYECTO'!$C$6:$D$9998,2,0),"Verifique la ficha del proyecto o adicione primero en DATOS GENERALES DEL PROYECTO"))</f>
        <v/>
      </c>
      <c r="G4942" s="22"/>
      <c r="H4942" s="31"/>
      <c r="I4942" s="22"/>
      <c r="J4942" s="22"/>
    </row>
    <row r="4943" spans="1:10" ht="32.1" customHeight="1" x14ac:dyDescent="0.25">
      <c r="A4943" s="23"/>
      <c r="B4943" s="26" t="str">
        <f>IF(A4943="","",IFERROR(VLOOKUP(A4943,'1. DATOS GENERALES DEL PROYECTO'!$A$6:$B$165,2,0),"Verifique el NIT o adicione primero en DATOS GENERALES DEL PROYECTO"))</f>
        <v/>
      </c>
      <c r="C4943" s="35"/>
      <c r="D4943" s="35"/>
      <c r="E4943" s="23"/>
      <c r="F4943" s="26" t="str">
        <f>IF(E4943="","",IFERROR(VLOOKUP(E4943,'1. DATOS GENERALES DEL PROYECTO'!$C$6:$D$9998,2,0),"Verifique la ficha del proyecto o adicione primero en DATOS GENERALES DEL PROYECTO"))</f>
        <v/>
      </c>
      <c r="G4943" s="22"/>
      <c r="H4943" s="31"/>
      <c r="I4943" s="22"/>
      <c r="J4943" s="22"/>
    </row>
    <row r="4944" spans="1:10" ht="32.1" customHeight="1" x14ac:dyDescent="0.25">
      <c r="A4944" s="23"/>
      <c r="B4944" s="26" t="str">
        <f>IF(A4944="","",IFERROR(VLOOKUP(A4944,'1. DATOS GENERALES DEL PROYECTO'!$A$6:$B$165,2,0),"Verifique el NIT o adicione primero en DATOS GENERALES DEL PROYECTO"))</f>
        <v/>
      </c>
      <c r="C4944" s="35"/>
      <c r="D4944" s="35"/>
      <c r="E4944" s="23"/>
      <c r="F4944" s="26" t="str">
        <f>IF(E4944="","",IFERROR(VLOOKUP(E4944,'1. DATOS GENERALES DEL PROYECTO'!$C$6:$D$9998,2,0),"Verifique la ficha del proyecto o adicione primero en DATOS GENERALES DEL PROYECTO"))</f>
        <v/>
      </c>
      <c r="G4944" s="22"/>
      <c r="H4944" s="31"/>
      <c r="I4944" s="22"/>
      <c r="J4944" s="22"/>
    </row>
    <row r="4945" spans="1:10" ht="32.1" customHeight="1" x14ac:dyDescent="0.25">
      <c r="A4945" s="23"/>
      <c r="B4945" s="26" t="str">
        <f>IF(A4945="","",IFERROR(VLOOKUP(A4945,'1. DATOS GENERALES DEL PROYECTO'!$A$6:$B$165,2,0),"Verifique el NIT o adicione primero en DATOS GENERALES DEL PROYECTO"))</f>
        <v/>
      </c>
      <c r="C4945" s="35"/>
      <c r="D4945" s="35"/>
      <c r="E4945" s="23"/>
      <c r="F4945" s="26" t="str">
        <f>IF(E4945="","",IFERROR(VLOOKUP(E4945,'1. DATOS GENERALES DEL PROYECTO'!$C$6:$D$9998,2,0),"Verifique la ficha del proyecto o adicione primero en DATOS GENERALES DEL PROYECTO"))</f>
        <v/>
      </c>
      <c r="G4945" s="22"/>
      <c r="H4945" s="31"/>
      <c r="I4945" s="22"/>
      <c r="J4945" s="22"/>
    </row>
    <row r="4946" spans="1:10" ht="32.1" customHeight="1" x14ac:dyDescent="0.25">
      <c r="A4946" s="23"/>
      <c r="B4946" s="26" t="str">
        <f>IF(A4946="","",IFERROR(VLOOKUP(A4946,'1. DATOS GENERALES DEL PROYECTO'!$A$6:$B$165,2,0),"Verifique el NIT o adicione primero en DATOS GENERALES DEL PROYECTO"))</f>
        <v/>
      </c>
      <c r="C4946" s="35"/>
      <c r="D4946" s="35"/>
      <c r="E4946" s="23"/>
      <c r="F4946" s="26" t="str">
        <f>IF(E4946="","",IFERROR(VLOOKUP(E4946,'1. DATOS GENERALES DEL PROYECTO'!$C$6:$D$9998,2,0),"Verifique la ficha del proyecto o adicione primero en DATOS GENERALES DEL PROYECTO"))</f>
        <v/>
      </c>
      <c r="G4946" s="22"/>
      <c r="H4946" s="31"/>
      <c r="I4946" s="22"/>
      <c r="J4946" s="22"/>
    </row>
    <row r="4947" spans="1:10" ht="32.1" customHeight="1" x14ac:dyDescent="0.25">
      <c r="A4947" s="23"/>
      <c r="B4947" s="26" t="str">
        <f>IF(A4947="","",IFERROR(VLOOKUP(A4947,'1. DATOS GENERALES DEL PROYECTO'!$A$6:$B$165,2,0),"Verifique el NIT o adicione primero en DATOS GENERALES DEL PROYECTO"))</f>
        <v/>
      </c>
      <c r="C4947" s="35"/>
      <c r="D4947" s="35"/>
      <c r="E4947" s="23"/>
      <c r="F4947" s="26" t="str">
        <f>IF(E4947="","",IFERROR(VLOOKUP(E4947,'1. DATOS GENERALES DEL PROYECTO'!$C$6:$D$9998,2,0),"Verifique la ficha del proyecto o adicione primero en DATOS GENERALES DEL PROYECTO"))</f>
        <v/>
      </c>
      <c r="G4947" s="22"/>
      <c r="H4947" s="31"/>
      <c r="I4947" s="22"/>
      <c r="J4947" s="22"/>
    </row>
    <row r="4948" spans="1:10" ht="32.1" customHeight="1" x14ac:dyDescent="0.25">
      <c r="A4948" s="23"/>
      <c r="B4948" s="26" t="str">
        <f>IF(A4948="","",IFERROR(VLOOKUP(A4948,'1. DATOS GENERALES DEL PROYECTO'!$A$6:$B$165,2,0),"Verifique el NIT o adicione primero en DATOS GENERALES DEL PROYECTO"))</f>
        <v/>
      </c>
      <c r="C4948" s="35"/>
      <c r="D4948" s="35"/>
      <c r="E4948" s="23"/>
      <c r="F4948" s="26" t="str">
        <f>IF(E4948="","",IFERROR(VLOOKUP(E4948,'1. DATOS GENERALES DEL PROYECTO'!$C$6:$D$9998,2,0),"Verifique la ficha del proyecto o adicione primero en DATOS GENERALES DEL PROYECTO"))</f>
        <v/>
      </c>
      <c r="G4948" s="22"/>
      <c r="H4948" s="31"/>
      <c r="I4948" s="22"/>
      <c r="J4948" s="22"/>
    </row>
    <row r="4949" spans="1:10" ht="32.1" customHeight="1" x14ac:dyDescent="0.25">
      <c r="A4949" s="23"/>
      <c r="B4949" s="26" t="str">
        <f>IF(A4949="","",IFERROR(VLOOKUP(A4949,'1. DATOS GENERALES DEL PROYECTO'!$A$6:$B$165,2,0),"Verifique el NIT o adicione primero en DATOS GENERALES DEL PROYECTO"))</f>
        <v/>
      </c>
      <c r="C4949" s="35"/>
      <c r="D4949" s="35"/>
      <c r="E4949" s="23"/>
      <c r="F4949" s="26" t="str">
        <f>IF(E4949="","",IFERROR(VLOOKUP(E4949,'1. DATOS GENERALES DEL PROYECTO'!$C$6:$D$9998,2,0),"Verifique la ficha del proyecto o adicione primero en DATOS GENERALES DEL PROYECTO"))</f>
        <v/>
      </c>
      <c r="G4949" s="22"/>
      <c r="H4949" s="31"/>
      <c r="I4949" s="22"/>
      <c r="J4949" s="22"/>
    </row>
    <row r="4950" spans="1:10" ht="32.1" customHeight="1" x14ac:dyDescent="0.25">
      <c r="A4950" s="23"/>
      <c r="B4950" s="26" t="str">
        <f>IF(A4950="","",IFERROR(VLOOKUP(A4950,'1. DATOS GENERALES DEL PROYECTO'!$A$6:$B$165,2,0),"Verifique el NIT o adicione primero en DATOS GENERALES DEL PROYECTO"))</f>
        <v/>
      </c>
      <c r="C4950" s="35"/>
      <c r="D4950" s="35"/>
      <c r="E4950" s="23"/>
      <c r="F4950" s="26" t="str">
        <f>IF(E4950="","",IFERROR(VLOOKUP(E4950,'1. DATOS GENERALES DEL PROYECTO'!$C$6:$D$9998,2,0),"Verifique la ficha del proyecto o adicione primero en DATOS GENERALES DEL PROYECTO"))</f>
        <v/>
      </c>
      <c r="G4950" s="22"/>
      <c r="H4950" s="31"/>
      <c r="I4950" s="22"/>
      <c r="J4950" s="22"/>
    </row>
    <row r="4951" spans="1:10" ht="32.1" customHeight="1" x14ac:dyDescent="0.25">
      <c r="A4951" s="23"/>
      <c r="B4951" s="26" t="str">
        <f>IF(A4951="","",IFERROR(VLOOKUP(A4951,'1. DATOS GENERALES DEL PROYECTO'!$A$6:$B$165,2,0),"Verifique el NIT o adicione primero en DATOS GENERALES DEL PROYECTO"))</f>
        <v/>
      </c>
      <c r="C4951" s="35"/>
      <c r="D4951" s="35"/>
      <c r="E4951" s="23"/>
      <c r="F4951" s="26" t="str">
        <f>IF(E4951="","",IFERROR(VLOOKUP(E4951,'1. DATOS GENERALES DEL PROYECTO'!$C$6:$D$9998,2,0),"Verifique la ficha del proyecto o adicione primero en DATOS GENERALES DEL PROYECTO"))</f>
        <v/>
      </c>
      <c r="G4951" s="22"/>
      <c r="H4951" s="31"/>
      <c r="I4951" s="22"/>
      <c r="J4951" s="22"/>
    </row>
    <row r="4952" spans="1:10" ht="32.1" customHeight="1" x14ac:dyDescent="0.25">
      <c r="A4952" s="23"/>
      <c r="B4952" s="26" t="str">
        <f>IF(A4952="","",IFERROR(VLOOKUP(A4952,'1. DATOS GENERALES DEL PROYECTO'!$A$6:$B$165,2,0),"Verifique el NIT o adicione primero en DATOS GENERALES DEL PROYECTO"))</f>
        <v/>
      </c>
      <c r="C4952" s="35"/>
      <c r="D4952" s="35"/>
      <c r="E4952" s="23"/>
      <c r="F4952" s="26" t="str">
        <f>IF(E4952="","",IFERROR(VLOOKUP(E4952,'1. DATOS GENERALES DEL PROYECTO'!$C$6:$D$9998,2,0),"Verifique la ficha del proyecto o adicione primero en DATOS GENERALES DEL PROYECTO"))</f>
        <v/>
      </c>
      <c r="G4952" s="22"/>
      <c r="H4952" s="31"/>
      <c r="I4952" s="22"/>
      <c r="J4952" s="22"/>
    </row>
    <row r="4953" spans="1:10" ht="32.1" customHeight="1" x14ac:dyDescent="0.25">
      <c r="A4953" s="23"/>
      <c r="B4953" s="26" t="str">
        <f>IF(A4953="","",IFERROR(VLOOKUP(A4953,'1. DATOS GENERALES DEL PROYECTO'!$A$6:$B$165,2,0),"Verifique el NIT o adicione primero en DATOS GENERALES DEL PROYECTO"))</f>
        <v/>
      </c>
      <c r="C4953" s="35"/>
      <c r="D4953" s="35"/>
      <c r="E4953" s="23"/>
      <c r="F4953" s="26" t="str">
        <f>IF(E4953="","",IFERROR(VLOOKUP(E4953,'1. DATOS GENERALES DEL PROYECTO'!$C$6:$D$9998,2,0),"Verifique la ficha del proyecto o adicione primero en DATOS GENERALES DEL PROYECTO"))</f>
        <v/>
      </c>
      <c r="G4953" s="22"/>
      <c r="H4953" s="31"/>
      <c r="I4953" s="22"/>
      <c r="J4953" s="22"/>
    </row>
    <row r="4954" spans="1:10" ht="32.1" customHeight="1" x14ac:dyDescent="0.25">
      <c r="A4954" s="23"/>
      <c r="B4954" s="26" t="str">
        <f>IF(A4954="","",IFERROR(VLOOKUP(A4954,'1. DATOS GENERALES DEL PROYECTO'!$A$6:$B$165,2,0),"Verifique el NIT o adicione primero en DATOS GENERALES DEL PROYECTO"))</f>
        <v/>
      </c>
      <c r="C4954" s="35"/>
      <c r="D4954" s="35"/>
      <c r="E4954" s="23"/>
      <c r="F4954" s="26" t="str">
        <f>IF(E4954="","",IFERROR(VLOOKUP(E4954,'1. DATOS GENERALES DEL PROYECTO'!$C$6:$D$9998,2,0),"Verifique la ficha del proyecto o adicione primero en DATOS GENERALES DEL PROYECTO"))</f>
        <v/>
      </c>
      <c r="G4954" s="22"/>
      <c r="H4954" s="31"/>
      <c r="I4954" s="22"/>
      <c r="J4954" s="22"/>
    </row>
    <row r="4955" spans="1:10" ht="32.1" customHeight="1" x14ac:dyDescent="0.25">
      <c r="A4955" s="23"/>
      <c r="B4955" s="26" t="str">
        <f>IF(A4955="","",IFERROR(VLOOKUP(A4955,'1. DATOS GENERALES DEL PROYECTO'!$A$6:$B$165,2,0),"Verifique el NIT o adicione primero en DATOS GENERALES DEL PROYECTO"))</f>
        <v/>
      </c>
      <c r="C4955" s="35"/>
      <c r="D4955" s="35"/>
      <c r="E4955" s="23"/>
      <c r="F4955" s="26" t="str">
        <f>IF(E4955="","",IFERROR(VLOOKUP(E4955,'1. DATOS GENERALES DEL PROYECTO'!$C$6:$D$9998,2,0),"Verifique la ficha del proyecto o adicione primero en DATOS GENERALES DEL PROYECTO"))</f>
        <v/>
      </c>
      <c r="G4955" s="22"/>
      <c r="H4955" s="31"/>
      <c r="I4955" s="22"/>
      <c r="J4955" s="22"/>
    </row>
    <row r="4956" spans="1:10" ht="32.1" customHeight="1" x14ac:dyDescent="0.25">
      <c r="A4956" s="23"/>
      <c r="B4956" s="26" t="str">
        <f>IF(A4956="","",IFERROR(VLOOKUP(A4956,'1. DATOS GENERALES DEL PROYECTO'!$A$6:$B$165,2,0),"Verifique el NIT o adicione primero en DATOS GENERALES DEL PROYECTO"))</f>
        <v/>
      </c>
      <c r="C4956" s="35"/>
      <c r="D4956" s="35"/>
      <c r="E4956" s="23"/>
      <c r="F4956" s="26" t="str">
        <f>IF(E4956="","",IFERROR(VLOOKUP(E4956,'1. DATOS GENERALES DEL PROYECTO'!$C$6:$D$9998,2,0),"Verifique la ficha del proyecto o adicione primero en DATOS GENERALES DEL PROYECTO"))</f>
        <v/>
      </c>
      <c r="G4956" s="22"/>
      <c r="H4956" s="31"/>
      <c r="I4956" s="22"/>
      <c r="J4956" s="22"/>
    </row>
    <row r="4957" spans="1:10" ht="32.1" customHeight="1" x14ac:dyDescent="0.25">
      <c r="A4957" s="23"/>
      <c r="B4957" s="26" t="str">
        <f>IF(A4957="","",IFERROR(VLOOKUP(A4957,'1. DATOS GENERALES DEL PROYECTO'!$A$6:$B$165,2,0),"Verifique el NIT o adicione primero en DATOS GENERALES DEL PROYECTO"))</f>
        <v/>
      </c>
      <c r="C4957" s="35"/>
      <c r="D4957" s="35"/>
      <c r="E4957" s="23"/>
      <c r="F4957" s="26" t="str">
        <f>IF(E4957="","",IFERROR(VLOOKUP(E4957,'1. DATOS GENERALES DEL PROYECTO'!$C$6:$D$9998,2,0),"Verifique la ficha del proyecto o adicione primero en DATOS GENERALES DEL PROYECTO"))</f>
        <v/>
      </c>
      <c r="G4957" s="22"/>
      <c r="H4957" s="31"/>
      <c r="I4957" s="22"/>
      <c r="J4957" s="22"/>
    </row>
    <row r="4958" spans="1:10" ht="32.1" customHeight="1" x14ac:dyDescent="0.25">
      <c r="A4958" s="23"/>
      <c r="B4958" s="26" t="str">
        <f>IF(A4958="","",IFERROR(VLOOKUP(A4958,'1. DATOS GENERALES DEL PROYECTO'!$A$6:$B$165,2,0),"Verifique el NIT o adicione primero en DATOS GENERALES DEL PROYECTO"))</f>
        <v/>
      </c>
      <c r="C4958" s="35"/>
      <c r="D4958" s="35"/>
      <c r="E4958" s="23"/>
      <c r="F4958" s="26" t="str">
        <f>IF(E4958="","",IFERROR(VLOOKUP(E4958,'1. DATOS GENERALES DEL PROYECTO'!$C$6:$D$9998,2,0),"Verifique la ficha del proyecto o adicione primero en DATOS GENERALES DEL PROYECTO"))</f>
        <v/>
      </c>
      <c r="G4958" s="22"/>
      <c r="H4958" s="31"/>
      <c r="I4958" s="22"/>
      <c r="J4958" s="22"/>
    </row>
    <row r="4959" spans="1:10" ht="32.1" customHeight="1" x14ac:dyDescent="0.25">
      <c r="A4959" s="23"/>
      <c r="B4959" s="26" t="str">
        <f>IF(A4959="","",IFERROR(VLOOKUP(A4959,'1. DATOS GENERALES DEL PROYECTO'!$A$6:$B$165,2,0),"Verifique el NIT o adicione primero en DATOS GENERALES DEL PROYECTO"))</f>
        <v/>
      </c>
      <c r="C4959" s="35"/>
      <c r="D4959" s="35"/>
      <c r="E4959" s="23"/>
      <c r="F4959" s="26" t="str">
        <f>IF(E4959="","",IFERROR(VLOOKUP(E4959,'1. DATOS GENERALES DEL PROYECTO'!$C$6:$D$9998,2,0),"Verifique la ficha del proyecto o adicione primero en DATOS GENERALES DEL PROYECTO"))</f>
        <v/>
      </c>
      <c r="G4959" s="22"/>
      <c r="H4959" s="31"/>
      <c r="I4959" s="22"/>
      <c r="J4959" s="22"/>
    </row>
    <row r="4960" spans="1:10" ht="32.1" customHeight="1" x14ac:dyDescent="0.25">
      <c r="A4960" s="23"/>
      <c r="B4960" s="26" t="str">
        <f>IF(A4960="","",IFERROR(VLOOKUP(A4960,'1. DATOS GENERALES DEL PROYECTO'!$A$6:$B$165,2,0),"Verifique el NIT o adicione primero en DATOS GENERALES DEL PROYECTO"))</f>
        <v/>
      </c>
      <c r="C4960" s="35"/>
      <c r="D4960" s="35"/>
      <c r="E4960" s="23"/>
      <c r="F4960" s="26" t="str">
        <f>IF(E4960="","",IFERROR(VLOOKUP(E4960,'1. DATOS GENERALES DEL PROYECTO'!$C$6:$D$9998,2,0),"Verifique la ficha del proyecto o adicione primero en DATOS GENERALES DEL PROYECTO"))</f>
        <v/>
      </c>
      <c r="G4960" s="22"/>
      <c r="H4960" s="31"/>
      <c r="I4960" s="22"/>
      <c r="J4960" s="22"/>
    </row>
    <row r="4961" spans="1:10" ht="32.1" customHeight="1" x14ac:dyDescent="0.25">
      <c r="A4961" s="23"/>
      <c r="B4961" s="26" t="str">
        <f>IF(A4961="","",IFERROR(VLOOKUP(A4961,'1. DATOS GENERALES DEL PROYECTO'!$A$6:$B$165,2,0),"Verifique el NIT o adicione primero en DATOS GENERALES DEL PROYECTO"))</f>
        <v/>
      </c>
      <c r="C4961" s="35"/>
      <c r="D4961" s="35"/>
      <c r="E4961" s="23"/>
      <c r="F4961" s="26" t="str">
        <f>IF(E4961="","",IFERROR(VLOOKUP(E4961,'1. DATOS GENERALES DEL PROYECTO'!$C$6:$D$9998,2,0),"Verifique la ficha del proyecto o adicione primero en DATOS GENERALES DEL PROYECTO"))</f>
        <v/>
      </c>
      <c r="G4961" s="22"/>
      <c r="H4961" s="31"/>
      <c r="I4961" s="22"/>
      <c r="J4961" s="22"/>
    </row>
    <row r="4962" spans="1:10" ht="32.1" customHeight="1" x14ac:dyDescent="0.25">
      <c r="A4962" s="23"/>
      <c r="B4962" s="26" t="str">
        <f>IF(A4962="","",IFERROR(VLOOKUP(A4962,'1. DATOS GENERALES DEL PROYECTO'!$A$6:$B$165,2,0),"Verifique el NIT o adicione primero en DATOS GENERALES DEL PROYECTO"))</f>
        <v/>
      </c>
      <c r="C4962" s="35"/>
      <c r="D4962" s="35"/>
      <c r="E4962" s="23"/>
      <c r="F4962" s="26" t="str">
        <f>IF(E4962="","",IFERROR(VLOOKUP(E4962,'1. DATOS GENERALES DEL PROYECTO'!$C$6:$D$9998,2,0),"Verifique la ficha del proyecto o adicione primero en DATOS GENERALES DEL PROYECTO"))</f>
        <v/>
      </c>
      <c r="G4962" s="22"/>
      <c r="H4962" s="31"/>
      <c r="I4962" s="22"/>
      <c r="J4962" s="22"/>
    </row>
    <row r="4963" spans="1:10" ht="32.1" customHeight="1" x14ac:dyDescent="0.25">
      <c r="A4963" s="23"/>
      <c r="B4963" s="26" t="str">
        <f>IF(A4963="","",IFERROR(VLOOKUP(A4963,'1. DATOS GENERALES DEL PROYECTO'!$A$6:$B$165,2,0),"Verifique el NIT o adicione primero en DATOS GENERALES DEL PROYECTO"))</f>
        <v/>
      </c>
      <c r="C4963" s="35"/>
      <c r="D4963" s="35"/>
      <c r="E4963" s="23"/>
      <c r="F4963" s="26" t="str">
        <f>IF(E4963="","",IFERROR(VLOOKUP(E4963,'1. DATOS GENERALES DEL PROYECTO'!$C$6:$D$9998,2,0),"Verifique la ficha del proyecto o adicione primero en DATOS GENERALES DEL PROYECTO"))</f>
        <v/>
      </c>
      <c r="G4963" s="22"/>
      <c r="H4963" s="31"/>
      <c r="I4963" s="22"/>
      <c r="J4963" s="22"/>
    </row>
    <row r="4964" spans="1:10" ht="32.1" customHeight="1" x14ac:dyDescent="0.25">
      <c r="A4964" s="23"/>
      <c r="B4964" s="26" t="str">
        <f>IF(A4964="","",IFERROR(VLOOKUP(A4964,'1. DATOS GENERALES DEL PROYECTO'!$A$6:$B$165,2,0),"Verifique el NIT o adicione primero en DATOS GENERALES DEL PROYECTO"))</f>
        <v/>
      </c>
      <c r="C4964" s="35"/>
      <c r="D4964" s="35"/>
      <c r="E4964" s="23"/>
      <c r="F4964" s="26" t="str">
        <f>IF(E4964="","",IFERROR(VLOOKUP(E4964,'1. DATOS GENERALES DEL PROYECTO'!$C$6:$D$9998,2,0),"Verifique la ficha del proyecto o adicione primero en DATOS GENERALES DEL PROYECTO"))</f>
        <v/>
      </c>
      <c r="G4964" s="22"/>
      <c r="H4964" s="31"/>
      <c r="I4964" s="22"/>
      <c r="J4964" s="22"/>
    </row>
    <row r="4965" spans="1:10" ht="32.1" customHeight="1" x14ac:dyDescent="0.25">
      <c r="A4965" s="23"/>
      <c r="B4965" s="26" t="str">
        <f>IF(A4965="","",IFERROR(VLOOKUP(A4965,'1. DATOS GENERALES DEL PROYECTO'!$A$6:$B$165,2,0),"Verifique el NIT o adicione primero en DATOS GENERALES DEL PROYECTO"))</f>
        <v/>
      </c>
      <c r="C4965" s="35"/>
      <c r="D4965" s="35"/>
      <c r="E4965" s="23"/>
      <c r="F4965" s="26" t="str">
        <f>IF(E4965="","",IFERROR(VLOOKUP(E4965,'1. DATOS GENERALES DEL PROYECTO'!$C$6:$D$9998,2,0),"Verifique la ficha del proyecto o adicione primero en DATOS GENERALES DEL PROYECTO"))</f>
        <v/>
      </c>
      <c r="G4965" s="22"/>
      <c r="H4965" s="31"/>
      <c r="I4965" s="22"/>
      <c r="J4965" s="22"/>
    </row>
    <row r="4966" spans="1:10" ht="32.1" customHeight="1" x14ac:dyDescent="0.25">
      <c r="A4966" s="23"/>
      <c r="B4966" s="26" t="str">
        <f>IF(A4966="","",IFERROR(VLOOKUP(A4966,'1. DATOS GENERALES DEL PROYECTO'!$A$6:$B$165,2,0),"Verifique el NIT o adicione primero en DATOS GENERALES DEL PROYECTO"))</f>
        <v/>
      </c>
      <c r="C4966" s="35"/>
      <c r="D4966" s="35"/>
      <c r="E4966" s="23"/>
      <c r="F4966" s="26" t="str">
        <f>IF(E4966="","",IFERROR(VLOOKUP(E4966,'1. DATOS GENERALES DEL PROYECTO'!$C$6:$D$9998,2,0),"Verifique la ficha del proyecto o adicione primero en DATOS GENERALES DEL PROYECTO"))</f>
        <v/>
      </c>
      <c r="G4966" s="22"/>
      <c r="H4966" s="31"/>
      <c r="I4966" s="22"/>
      <c r="J4966" s="22"/>
    </row>
    <row r="4967" spans="1:10" ht="32.1" customHeight="1" x14ac:dyDescent="0.25">
      <c r="A4967" s="23"/>
      <c r="B4967" s="26" t="str">
        <f>IF(A4967="","",IFERROR(VLOOKUP(A4967,'1. DATOS GENERALES DEL PROYECTO'!$A$6:$B$165,2,0),"Verifique el NIT o adicione primero en DATOS GENERALES DEL PROYECTO"))</f>
        <v/>
      </c>
      <c r="C4967" s="35"/>
      <c r="D4967" s="35"/>
      <c r="E4967" s="23"/>
      <c r="F4967" s="26" t="str">
        <f>IF(E4967="","",IFERROR(VLOOKUP(E4967,'1. DATOS GENERALES DEL PROYECTO'!$C$6:$D$9998,2,0),"Verifique la ficha del proyecto o adicione primero en DATOS GENERALES DEL PROYECTO"))</f>
        <v/>
      </c>
      <c r="G4967" s="22"/>
      <c r="H4967" s="31"/>
      <c r="I4967" s="22"/>
      <c r="J4967" s="22"/>
    </row>
    <row r="4968" spans="1:10" ht="32.1" customHeight="1" x14ac:dyDescent="0.25">
      <c r="A4968" s="23"/>
      <c r="B4968" s="26" t="str">
        <f>IF(A4968="","",IFERROR(VLOOKUP(A4968,'1. DATOS GENERALES DEL PROYECTO'!$A$6:$B$165,2,0),"Verifique el NIT o adicione primero en DATOS GENERALES DEL PROYECTO"))</f>
        <v/>
      </c>
      <c r="C4968" s="35"/>
      <c r="D4968" s="35"/>
      <c r="E4968" s="23"/>
      <c r="F4968" s="26" t="str">
        <f>IF(E4968="","",IFERROR(VLOOKUP(E4968,'1. DATOS GENERALES DEL PROYECTO'!$C$6:$D$9998,2,0),"Verifique la ficha del proyecto o adicione primero en DATOS GENERALES DEL PROYECTO"))</f>
        <v/>
      </c>
      <c r="G4968" s="22"/>
      <c r="H4968" s="31"/>
      <c r="I4968" s="22"/>
      <c r="J4968" s="22"/>
    </row>
    <row r="4969" spans="1:10" ht="32.1" customHeight="1" x14ac:dyDescent="0.25">
      <c r="A4969" s="23"/>
      <c r="B4969" s="26" t="str">
        <f>IF(A4969="","",IFERROR(VLOOKUP(A4969,'1. DATOS GENERALES DEL PROYECTO'!$A$6:$B$165,2,0),"Verifique el NIT o adicione primero en DATOS GENERALES DEL PROYECTO"))</f>
        <v/>
      </c>
      <c r="C4969" s="35"/>
      <c r="D4969" s="35"/>
      <c r="E4969" s="23"/>
      <c r="F4969" s="26" t="str">
        <f>IF(E4969="","",IFERROR(VLOOKUP(E4969,'1. DATOS GENERALES DEL PROYECTO'!$C$6:$D$9998,2,0),"Verifique la ficha del proyecto o adicione primero en DATOS GENERALES DEL PROYECTO"))</f>
        <v/>
      </c>
      <c r="G4969" s="22"/>
      <c r="H4969" s="31"/>
      <c r="I4969" s="22"/>
      <c r="J4969" s="22"/>
    </row>
    <row r="4970" spans="1:10" ht="32.1" customHeight="1" x14ac:dyDescent="0.25">
      <c r="A4970" s="23"/>
      <c r="B4970" s="26" t="str">
        <f>IF(A4970="","",IFERROR(VLOOKUP(A4970,'1. DATOS GENERALES DEL PROYECTO'!$A$6:$B$165,2,0),"Verifique el NIT o adicione primero en DATOS GENERALES DEL PROYECTO"))</f>
        <v/>
      </c>
      <c r="C4970" s="35"/>
      <c r="D4970" s="35"/>
      <c r="E4970" s="23"/>
      <c r="F4970" s="26" t="str">
        <f>IF(E4970="","",IFERROR(VLOOKUP(E4970,'1. DATOS GENERALES DEL PROYECTO'!$C$6:$D$9998,2,0),"Verifique la ficha del proyecto o adicione primero en DATOS GENERALES DEL PROYECTO"))</f>
        <v/>
      </c>
      <c r="G4970" s="22"/>
      <c r="H4970" s="31"/>
      <c r="I4970" s="22"/>
      <c r="J4970" s="22"/>
    </row>
    <row r="4971" spans="1:10" ht="32.1" customHeight="1" x14ac:dyDescent="0.25">
      <c r="A4971" s="23"/>
      <c r="B4971" s="26" t="str">
        <f>IF(A4971="","",IFERROR(VLOOKUP(A4971,'1. DATOS GENERALES DEL PROYECTO'!$A$6:$B$165,2,0),"Verifique el NIT o adicione primero en DATOS GENERALES DEL PROYECTO"))</f>
        <v/>
      </c>
      <c r="C4971" s="35"/>
      <c r="D4971" s="35"/>
      <c r="E4971" s="23"/>
      <c r="F4971" s="26" t="str">
        <f>IF(E4971="","",IFERROR(VLOOKUP(E4971,'1. DATOS GENERALES DEL PROYECTO'!$C$6:$D$9998,2,0),"Verifique la ficha del proyecto o adicione primero en DATOS GENERALES DEL PROYECTO"))</f>
        <v/>
      </c>
      <c r="G4971" s="22"/>
      <c r="H4971" s="31"/>
      <c r="I4971" s="22"/>
      <c r="J4971" s="22"/>
    </row>
    <row r="4972" spans="1:10" ht="32.1" customHeight="1" x14ac:dyDescent="0.25">
      <c r="A4972" s="23"/>
      <c r="B4972" s="26" t="str">
        <f>IF(A4972="","",IFERROR(VLOOKUP(A4972,'1. DATOS GENERALES DEL PROYECTO'!$A$6:$B$165,2,0),"Verifique el NIT o adicione primero en DATOS GENERALES DEL PROYECTO"))</f>
        <v/>
      </c>
      <c r="C4972" s="35"/>
      <c r="D4972" s="35"/>
      <c r="E4972" s="23"/>
      <c r="F4972" s="26" t="str">
        <f>IF(E4972="","",IFERROR(VLOOKUP(E4972,'1. DATOS GENERALES DEL PROYECTO'!$C$6:$D$9998,2,0),"Verifique la ficha del proyecto o adicione primero en DATOS GENERALES DEL PROYECTO"))</f>
        <v/>
      </c>
      <c r="G4972" s="22"/>
      <c r="H4972" s="31"/>
      <c r="I4972" s="22"/>
      <c r="J4972" s="22"/>
    </row>
    <row r="4973" spans="1:10" ht="32.1" customHeight="1" x14ac:dyDescent="0.25">
      <c r="A4973" s="23"/>
      <c r="B4973" s="26" t="str">
        <f>IF(A4973="","",IFERROR(VLOOKUP(A4973,'1. DATOS GENERALES DEL PROYECTO'!$A$6:$B$165,2,0),"Verifique el NIT o adicione primero en DATOS GENERALES DEL PROYECTO"))</f>
        <v/>
      </c>
      <c r="C4973" s="35"/>
      <c r="D4973" s="35"/>
      <c r="E4973" s="23"/>
      <c r="F4973" s="26" t="str">
        <f>IF(E4973="","",IFERROR(VLOOKUP(E4973,'1. DATOS GENERALES DEL PROYECTO'!$C$6:$D$9998,2,0),"Verifique la ficha del proyecto o adicione primero en DATOS GENERALES DEL PROYECTO"))</f>
        <v/>
      </c>
      <c r="G4973" s="22"/>
      <c r="H4973" s="31"/>
      <c r="I4973" s="22"/>
      <c r="J4973" s="22"/>
    </row>
    <row r="4974" spans="1:10" ht="32.1" customHeight="1" x14ac:dyDescent="0.25">
      <c r="A4974" s="23"/>
      <c r="B4974" s="26" t="str">
        <f>IF(A4974="","",IFERROR(VLOOKUP(A4974,'1. DATOS GENERALES DEL PROYECTO'!$A$6:$B$165,2,0),"Verifique el NIT o adicione primero en DATOS GENERALES DEL PROYECTO"))</f>
        <v/>
      </c>
      <c r="C4974" s="35"/>
      <c r="D4974" s="35"/>
      <c r="E4974" s="23"/>
      <c r="F4974" s="26" t="str">
        <f>IF(E4974="","",IFERROR(VLOOKUP(E4974,'1. DATOS GENERALES DEL PROYECTO'!$C$6:$D$9998,2,0),"Verifique la ficha del proyecto o adicione primero en DATOS GENERALES DEL PROYECTO"))</f>
        <v/>
      </c>
      <c r="G4974" s="22"/>
      <c r="H4974" s="31"/>
      <c r="I4974" s="22"/>
      <c r="J4974" s="22"/>
    </row>
    <row r="4975" spans="1:10" ht="32.1" customHeight="1" x14ac:dyDescent="0.25">
      <c r="A4975" s="23"/>
      <c r="B4975" s="26" t="str">
        <f>IF(A4975="","",IFERROR(VLOOKUP(A4975,'1. DATOS GENERALES DEL PROYECTO'!$A$6:$B$165,2,0),"Verifique el NIT o adicione primero en DATOS GENERALES DEL PROYECTO"))</f>
        <v/>
      </c>
      <c r="C4975" s="35"/>
      <c r="D4975" s="35"/>
      <c r="E4975" s="23"/>
      <c r="F4975" s="26" t="str">
        <f>IF(E4975="","",IFERROR(VLOOKUP(E4975,'1. DATOS GENERALES DEL PROYECTO'!$C$6:$D$9998,2,0),"Verifique la ficha del proyecto o adicione primero en DATOS GENERALES DEL PROYECTO"))</f>
        <v/>
      </c>
      <c r="G4975" s="22"/>
      <c r="H4975" s="31"/>
      <c r="I4975" s="22"/>
      <c r="J4975" s="22"/>
    </row>
    <row r="4976" spans="1:10" ht="32.1" customHeight="1" x14ac:dyDescent="0.25">
      <c r="A4976" s="23"/>
      <c r="B4976" s="26" t="str">
        <f>IF(A4976="","",IFERROR(VLOOKUP(A4976,'1. DATOS GENERALES DEL PROYECTO'!$A$6:$B$165,2,0),"Verifique el NIT o adicione primero en DATOS GENERALES DEL PROYECTO"))</f>
        <v/>
      </c>
      <c r="C4976" s="35"/>
      <c r="D4976" s="35"/>
      <c r="E4976" s="23"/>
      <c r="F4976" s="26" t="str">
        <f>IF(E4976="","",IFERROR(VLOOKUP(E4976,'1. DATOS GENERALES DEL PROYECTO'!$C$6:$D$9998,2,0),"Verifique la ficha del proyecto o adicione primero en DATOS GENERALES DEL PROYECTO"))</f>
        <v/>
      </c>
      <c r="G4976" s="22"/>
      <c r="H4976" s="31"/>
      <c r="I4976" s="22"/>
      <c r="J4976" s="22"/>
    </row>
    <row r="4977" spans="1:10" ht="32.1" customHeight="1" x14ac:dyDescent="0.25">
      <c r="A4977" s="23"/>
      <c r="B4977" s="26" t="str">
        <f>IF(A4977="","",IFERROR(VLOOKUP(A4977,'1. DATOS GENERALES DEL PROYECTO'!$A$6:$B$165,2,0),"Verifique el NIT o adicione primero en DATOS GENERALES DEL PROYECTO"))</f>
        <v/>
      </c>
      <c r="C4977" s="35"/>
      <c r="D4977" s="35"/>
      <c r="E4977" s="23"/>
      <c r="F4977" s="26" t="str">
        <f>IF(E4977="","",IFERROR(VLOOKUP(E4977,'1. DATOS GENERALES DEL PROYECTO'!$C$6:$D$9998,2,0),"Verifique la ficha del proyecto o adicione primero en DATOS GENERALES DEL PROYECTO"))</f>
        <v/>
      </c>
      <c r="G4977" s="22"/>
      <c r="H4977" s="31"/>
      <c r="I4977" s="22"/>
      <c r="J4977" s="22"/>
    </row>
    <row r="4978" spans="1:10" ht="32.1" customHeight="1" x14ac:dyDescent="0.25">
      <c r="A4978" s="23"/>
      <c r="B4978" s="26" t="str">
        <f>IF(A4978="","",IFERROR(VLOOKUP(A4978,'1. DATOS GENERALES DEL PROYECTO'!$A$6:$B$165,2,0),"Verifique el NIT o adicione primero en DATOS GENERALES DEL PROYECTO"))</f>
        <v/>
      </c>
      <c r="C4978" s="35"/>
      <c r="D4978" s="35"/>
      <c r="E4978" s="23"/>
      <c r="F4978" s="26" t="str">
        <f>IF(E4978="","",IFERROR(VLOOKUP(E4978,'1. DATOS GENERALES DEL PROYECTO'!$C$6:$D$9998,2,0),"Verifique la ficha del proyecto o adicione primero en DATOS GENERALES DEL PROYECTO"))</f>
        <v/>
      </c>
      <c r="G4978" s="22"/>
      <c r="H4978" s="31"/>
      <c r="I4978" s="22"/>
      <c r="J4978" s="22"/>
    </row>
    <row r="4979" spans="1:10" ht="32.1" customHeight="1" x14ac:dyDescent="0.25">
      <c r="A4979" s="23"/>
      <c r="B4979" s="26" t="str">
        <f>IF(A4979="","",IFERROR(VLOOKUP(A4979,'1. DATOS GENERALES DEL PROYECTO'!$A$6:$B$165,2,0),"Verifique el NIT o adicione primero en DATOS GENERALES DEL PROYECTO"))</f>
        <v/>
      </c>
      <c r="C4979" s="35"/>
      <c r="D4979" s="35"/>
      <c r="E4979" s="23"/>
      <c r="F4979" s="26" t="str">
        <f>IF(E4979="","",IFERROR(VLOOKUP(E4979,'1. DATOS GENERALES DEL PROYECTO'!$C$6:$D$9998,2,0),"Verifique la ficha del proyecto o adicione primero en DATOS GENERALES DEL PROYECTO"))</f>
        <v/>
      </c>
      <c r="G4979" s="22"/>
      <c r="H4979" s="31"/>
      <c r="I4979" s="22"/>
      <c r="J4979" s="22"/>
    </row>
    <row r="4980" spans="1:10" ht="32.1" customHeight="1" x14ac:dyDescent="0.25">
      <c r="A4980" s="23"/>
      <c r="B4980" s="26" t="str">
        <f>IF(A4980="","",IFERROR(VLOOKUP(A4980,'1. DATOS GENERALES DEL PROYECTO'!$A$6:$B$165,2,0),"Verifique el NIT o adicione primero en DATOS GENERALES DEL PROYECTO"))</f>
        <v/>
      </c>
      <c r="C4980" s="35"/>
      <c r="D4980" s="35"/>
      <c r="E4980" s="23"/>
      <c r="F4980" s="26" t="str">
        <f>IF(E4980="","",IFERROR(VLOOKUP(E4980,'1. DATOS GENERALES DEL PROYECTO'!$C$6:$D$9998,2,0),"Verifique la ficha del proyecto o adicione primero en DATOS GENERALES DEL PROYECTO"))</f>
        <v/>
      </c>
      <c r="G4980" s="22"/>
      <c r="H4980" s="31"/>
      <c r="I4980" s="22"/>
      <c r="J4980" s="22"/>
    </row>
    <row r="4981" spans="1:10" ht="32.1" customHeight="1" x14ac:dyDescent="0.25">
      <c r="A4981" s="23"/>
      <c r="B4981" s="26" t="str">
        <f>IF(A4981="","",IFERROR(VLOOKUP(A4981,'1. DATOS GENERALES DEL PROYECTO'!$A$6:$B$165,2,0),"Verifique el NIT o adicione primero en DATOS GENERALES DEL PROYECTO"))</f>
        <v/>
      </c>
      <c r="C4981" s="35"/>
      <c r="D4981" s="35"/>
      <c r="E4981" s="23"/>
      <c r="F4981" s="26" t="str">
        <f>IF(E4981="","",IFERROR(VLOOKUP(E4981,'1. DATOS GENERALES DEL PROYECTO'!$C$6:$D$9998,2,0),"Verifique la ficha del proyecto o adicione primero en DATOS GENERALES DEL PROYECTO"))</f>
        <v/>
      </c>
      <c r="G4981" s="22"/>
      <c r="H4981" s="31"/>
      <c r="I4981" s="22"/>
      <c r="J4981" s="22"/>
    </row>
    <row r="4982" spans="1:10" ht="32.1" customHeight="1" x14ac:dyDescent="0.25">
      <c r="A4982" s="23"/>
      <c r="B4982" s="26" t="str">
        <f>IF(A4982="","",IFERROR(VLOOKUP(A4982,'1. DATOS GENERALES DEL PROYECTO'!$A$6:$B$165,2,0),"Verifique el NIT o adicione primero en DATOS GENERALES DEL PROYECTO"))</f>
        <v/>
      </c>
      <c r="C4982" s="35"/>
      <c r="D4982" s="35"/>
      <c r="E4982" s="23"/>
      <c r="F4982" s="26" t="str">
        <f>IF(E4982="","",IFERROR(VLOOKUP(E4982,'1. DATOS GENERALES DEL PROYECTO'!$C$6:$D$9998,2,0),"Verifique la ficha del proyecto o adicione primero en DATOS GENERALES DEL PROYECTO"))</f>
        <v/>
      </c>
      <c r="G4982" s="22"/>
      <c r="H4982" s="31"/>
      <c r="I4982" s="22"/>
      <c r="J4982" s="22"/>
    </row>
    <row r="4983" spans="1:10" ht="32.1" customHeight="1" x14ac:dyDescent="0.25">
      <c r="A4983" s="23"/>
      <c r="B4983" s="26" t="str">
        <f>IF(A4983="","",IFERROR(VLOOKUP(A4983,'1. DATOS GENERALES DEL PROYECTO'!$A$6:$B$165,2,0),"Verifique el NIT o adicione primero en DATOS GENERALES DEL PROYECTO"))</f>
        <v/>
      </c>
      <c r="C4983" s="35"/>
      <c r="D4983" s="35"/>
      <c r="E4983" s="23"/>
      <c r="F4983" s="26" t="str">
        <f>IF(E4983="","",IFERROR(VLOOKUP(E4983,'1. DATOS GENERALES DEL PROYECTO'!$C$6:$D$9998,2,0),"Verifique la ficha del proyecto o adicione primero en DATOS GENERALES DEL PROYECTO"))</f>
        <v/>
      </c>
      <c r="G4983" s="22"/>
      <c r="H4983" s="31"/>
      <c r="I4983" s="22"/>
      <c r="J4983" s="22"/>
    </row>
    <row r="4984" spans="1:10" ht="32.1" customHeight="1" x14ac:dyDescent="0.25">
      <c r="A4984" s="23"/>
      <c r="B4984" s="26" t="str">
        <f>IF(A4984="","",IFERROR(VLOOKUP(A4984,'1. DATOS GENERALES DEL PROYECTO'!$A$6:$B$165,2,0),"Verifique el NIT o adicione primero en DATOS GENERALES DEL PROYECTO"))</f>
        <v/>
      </c>
      <c r="C4984" s="35"/>
      <c r="D4984" s="35"/>
      <c r="E4984" s="23"/>
      <c r="F4984" s="26" t="str">
        <f>IF(E4984="","",IFERROR(VLOOKUP(E4984,'1. DATOS GENERALES DEL PROYECTO'!$C$6:$D$9998,2,0),"Verifique la ficha del proyecto o adicione primero en DATOS GENERALES DEL PROYECTO"))</f>
        <v/>
      </c>
      <c r="G4984" s="22"/>
      <c r="H4984" s="31"/>
      <c r="I4984" s="22"/>
      <c r="J4984" s="22"/>
    </row>
    <row r="4985" spans="1:10" ht="32.1" customHeight="1" x14ac:dyDescent="0.25">
      <c r="A4985" s="23"/>
      <c r="B4985" s="26" t="str">
        <f>IF(A4985="","",IFERROR(VLOOKUP(A4985,'1. DATOS GENERALES DEL PROYECTO'!$A$6:$B$165,2,0),"Verifique el NIT o adicione primero en DATOS GENERALES DEL PROYECTO"))</f>
        <v/>
      </c>
      <c r="C4985" s="35"/>
      <c r="D4985" s="35"/>
      <c r="E4985" s="23"/>
      <c r="F4985" s="26" t="str">
        <f>IF(E4985="","",IFERROR(VLOOKUP(E4985,'1. DATOS GENERALES DEL PROYECTO'!$C$6:$D$9998,2,0),"Verifique la ficha del proyecto o adicione primero en DATOS GENERALES DEL PROYECTO"))</f>
        <v/>
      </c>
      <c r="G4985" s="22"/>
      <c r="H4985" s="31"/>
      <c r="I4985" s="22"/>
      <c r="J4985" s="22"/>
    </row>
    <row r="4986" spans="1:10" ht="32.1" customHeight="1" x14ac:dyDescent="0.25">
      <c r="A4986" s="23"/>
      <c r="B4986" s="26" t="str">
        <f>IF(A4986="","",IFERROR(VLOOKUP(A4986,'1. DATOS GENERALES DEL PROYECTO'!$A$6:$B$165,2,0),"Verifique el NIT o adicione primero en DATOS GENERALES DEL PROYECTO"))</f>
        <v/>
      </c>
      <c r="C4986" s="35"/>
      <c r="D4986" s="35"/>
      <c r="E4986" s="23"/>
      <c r="F4986" s="26" t="str">
        <f>IF(E4986="","",IFERROR(VLOOKUP(E4986,'1. DATOS GENERALES DEL PROYECTO'!$C$6:$D$9998,2,0),"Verifique la ficha del proyecto o adicione primero en DATOS GENERALES DEL PROYECTO"))</f>
        <v/>
      </c>
      <c r="G4986" s="22"/>
      <c r="H4986" s="31"/>
      <c r="I4986" s="22"/>
      <c r="J4986" s="22"/>
    </row>
    <row r="4987" spans="1:10" ht="32.1" customHeight="1" x14ac:dyDescent="0.25">
      <c r="A4987" s="23"/>
      <c r="B4987" s="26" t="str">
        <f>IF(A4987="","",IFERROR(VLOOKUP(A4987,'1. DATOS GENERALES DEL PROYECTO'!$A$6:$B$165,2,0),"Verifique el NIT o adicione primero en DATOS GENERALES DEL PROYECTO"))</f>
        <v/>
      </c>
      <c r="C4987" s="35"/>
      <c r="D4987" s="35"/>
      <c r="E4987" s="23"/>
      <c r="F4987" s="26" t="str">
        <f>IF(E4987="","",IFERROR(VLOOKUP(E4987,'1. DATOS GENERALES DEL PROYECTO'!$C$6:$D$9998,2,0),"Verifique la ficha del proyecto o adicione primero en DATOS GENERALES DEL PROYECTO"))</f>
        <v/>
      </c>
      <c r="G4987" s="22"/>
      <c r="H4987" s="31"/>
      <c r="I4987" s="22"/>
      <c r="J4987" s="22"/>
    </row>
    <row r="4988" spans="1:10" ht="32.1" customHeight="1" x14ac:dyDescent="0.25">
      <c r="A4988" s="23"/>
      <c r="B4988" s="26" t="str">
        <f>IF(A4988="","",IFERROR(VLOOKUP(A4988,'1. DATOS GENERALES DEL PROYECTO'!$A$6:$B$165,2,0),"Verifique el NIT o adicione primero en DATOS GENERALES DEL PROYECTO"))</f>
        <v/>
      </c>
      <c r="C4988" s="35"/>
      <c r="D4988" s="35"/>
      <c r="E4988" s="23"/>
      <c r="F4988" s="26" t="str">
        <f>IF(E4988="","",IFERROR(VLOOKUP(E4988,'1. DATOS GENERALES DEL PROYECTO'!$C$6:$D$9998,2,0),"Verifique la ficha del proyecto o adicione primero en DATOS GENERALES DEL PROYECTO"))</f>
        <v/>
      </c>
      <c r="G4988" s="22"/>
      <c r="H4988" s="31"/>
      <c r="I4988" s="22"/>
      <c r="J4988" s="22"/>
    </row>
    <row r="4989" spans="1:10" ht="32.1" customHeight="1" x14ac:dyDescent="0.25">
      <c r="A4989" s="23"/>
      <c r="B4989" s="26" t="str">
        <f>IF(A4989="","",IFERROR(VLOOKUP(A4989,'1. DATOS GENERALES DEL PROYECTO'!$A$6:$B$165,2,0),"Verifique el NIT o adicione primero en DATOS GENERALES DEL PROYECTO"))</f>
        <v/>
      </c>
      <c r="C4989" s="35"/>
      <c r="D4989" s="35"/>
      <c r="E4989" s="23"/>
      <c r="F4989" s="26" t="str">
        <f>IF(E4989="","",IFERROR(VLOOKUP(E4989,'1. DATOS GENERALES DEL PROYECTO'!$C$6:$D$9998,2,0),"Verifique la ficha del proyecto o adicione primero en DATOS GENERALES DEL PROYECTO"))</f>
        <v/>
      </c>
      <c r="G4989" s="22"/>
      <c r="H4989" s="31"/>
      <c r="I4989" s="22"/>
      <c r="J4989" s="22"/>
    </row>
    <row r="4990" spans="1:10" ht="32.1" customHeight="1" x14ac:dyDescent="0.25">
      <c r="A4990" s="23"/>
      <c r="B4990" s="26" t="str">
        <f>IF(A4990="","",IFERROR(VLOOKUP(A4990,'1. DATOS GENERALES DEL PROYECTO'!$A$6:$B$165,2,0),"Verifique el NIT o adicione primero en DATOS GENERALES DEL PROYECTO"))</f>
        <v/>
      </c>
      <c r="C4990" s="35"/>
      <c r="D4990" s="35"/>
      <c r="E4990" s="23"/>
      <c r="F4990" s="26" t="str">
        <f>IF(E4990="","",IFERROR(VLOOKUP(E4990,'1. DATOS GENERALES DEL PROYECTO'!$C$6:$D$9998,2,0),"Verifique la ficha del proyecto o adicione primero en DATOS GENERALES DEL PROYECTO"))</f>
        <v/>
      </c>
      <c r="G4990" s="22"/>
      <c r="H4990" s="31"/>
      <c r="I4990" s="22"/>
      <c r="J4990" s="22"/>
    </row>
    <row r="4991" spans="1:10" ht="32.1" customHeight="1" x14ac:dyDescent="0.25">
      <c r="A4991" s="23"/>
      <c r="B4991" s="26" t="str">
        <f>IF(A4991="","",IFERROR(VLOOKUP(A4991,'1. DATOS GENERALES DEL PROYECTO'!$A$6:$B$165,2,0),"Verifique el NIT o adicione primero en DATOS GENERALES DEL PROYECTO"))</f>
        <v/>
      </c>
      <c r="C4991" s="35"/>
      <c r="D4991" s="35"/>
      <c r="E4991" s="23"/>
      <c r="F4991" s="26" t="str">
        <f>IF(E4991="","",IFERROR(VLOOKUP(E4991,'1. DATOS GENERALES DEL PROYECTO'!$C$6:$D$9998,2,0),"Verifique la ficha del proyecto o adicione primero en DATOS GENERALES DEL PROYECTO"))</f>
        <v/>
      </c>
      <c r="G4991" s="22"/>
      <c r="H4991" s="31"/>
      <c r="I4991" s="22"/>
      <c r="J4991" s="22"/>
    </row>
    <row r="4992" spans="1:10" ht="32.1" customHeight="1" x14ac:dyDescent="0.25">
      <c r="A4992" s="23"/>
      <c r="B4992" s="26" t="str">
        <f>IF(A4992="","",IFERROR(VLOOKUP(A4992,'1. DATOS GENERALES DEL PROYECTO'!$A$6:$B$165,2,0),"Verifique el NIT o adicione primero en DATOS GENERALES DEL PROYECTO"))</f>
        <v/>
      </c>
      <c r="C4992" s="35"/>
      <c r="D4992" s="35"/>
      <c r="E4992" s="23"/>
      <c r="F4992" s="26" t="str">
        <f>IF(E4992="","",IFERROR(VLOOKUP(E4992,'1. DATOS GENERALES DEL PROYECTO'!$C$6:$D$9998,2,0),"Verifique la ficha del proyecto o adicione primero en DATOS GENERALES DEL PROYECTO"))</f>
        <v/>
      </c>
      <c r="G4992" s="22"/>
      <c r="H4992" s="31"/>
      <c r="I4992" s="22"/>
      <c r="J4992" s="22"/>
    </row>
    <row r="4993" spans="1:10" ht="32.1" customHeight="1" x14ac:dyDescent="0.25">
      <c r="A4993" s="23"/>
      <c r="B4993" s="26" t="str">
        <f>IF(A4993="","",IFERROR(VLOOKUP(A4993,'1. DATOS GENERALES DEL PROYECTO'!$A$6:$B$165,2,0),"Verifique el NIT o adicione primero en DATOS GENERALES DEL PROYECTO"))</f>
        <v/>
      </c>
      <c r="C4993" s="35"/>
      <c r="D4993" s="35"/>
      <c r="E4993" s="23"/>
      <c r="F4993" s="26" t="str">
        <f>IF(E4993="","",IFERROR(VLOOKUP(E4993,'1. DATOS GENERALES DEL PROYECTO'!$C$6:$D$9998,2,0),"Verifique la ficha del proyecto o adicione primero en DATOS GENERALES DEL PROYECTO"))</f>
        <v/>
      </c>
      <c r="G4993" s="22"/>
      <c r="H4993" s="31"/>
      <c r="I4993" s="22"/>
      <c r="J4993" s="22"/>
    </row>
    <row r="4994" spans="1:10" ht="32.1" customHeight="1" x14ac:dyDescent="0.25">
      <c r="A4994" s="23"/>
      <c r="B4994" s="26" t="str">
        <f>IF(A4994="","",IFERROR(VLOOKUP(A4994,'1. DATOS GENERALES DEL PROYECTO'!$A$6:$B$165,2,0),"Verifique el NIT o adicione primero en DATOS GENERALES DEL PROYECTO"))</f>
        <v/>
      </c>
      <c r="C4994" s="35"/>
      <c r="D4994" s="35"/>
      <c r="E4994" s="23"/>
      <c r="F4994" s="26" t="str">
        <f>IF(E4994="","",IFERROR(VLOOKUP(E4994,'1. DATOS GENERALES DEL PROYECTO'!$C$6:$D$9998,2,0),"Verifique la ficha del proyecto o adicione primero en DATOS GENERALES DEL PROYECTO"))</f>
        <v/>
      </c>
      <c r="G4994" s="22"/>
      <c r="H4994" s="31"/>
      <c r="I4994" s="22"/>
      <c r="J4994" s="22"/>
    </row>
    <row r="4995" spans="1:10" ht="32.1" customHeight="1" x14ac:dyDescent="0.25">
      <c r="A4995" s="23"/>
      <c r="B4995" s="26" t="str">
        <f>IF(A4995="","",IFERROR(VLOOKUP(A4995,'1. DATOS GENERALES DEL PROYECTO'!$A$6:$B$165,2,0),"Verifique el NIT o adicione primero en DATOS GENERALES DEL PROYECTO"))</f>
        <v/>
      </c>
      <c r="C4995" s="35"/>
      <c r="D4995" s="35"/>
      <c r="E4995" s="23"/>
      <c r="F4995" s="26" t="str">
        <f>IF(E4995="","",IFERROR(VLOOKUP(E4995,'1. DATOS GENERALES DEL PROYECTO'!$C$6:$D$9998,2,0),"Verifique la ficha del proyecto o adicione primero en DATOS GENERALES DEL PROYECTO"))</f>
        <v/>
      </c>
      <c r="G4995" s="22"/>
      <c r="H4995" s="31"/>
      <c r="I4995" s="22"/>
      <c r="J4995" s="22"/>
    </row>
    <row r="4996" spans="1:10" ht="32.1" customHeight="1" x14ac:dyDescent="0.25">
      <c r="A4996" s="23"/>
      <c r="B4996" s="26" t="str">
        <f>IF(A4996="","",IFERROR(VLOOKUP(A4996,'1. DATOS GENERALES DEL PROYECTO'!$A$6:$B$165,2,0),"Verifique el NIT o adicione primero en DATOS GENERALES DEL PROYECTO"))</f>
        <v/>
      </c>
      <c r="C4996" s="35"/>
      <c r="D4996" s="35"/>
      <c r="E4996" s="23"/>
      <c r="F4996" s="26" t="str">
        <f>IF(E4996="","",IFERROR(VLOOKUP(E4996,'1. DATOS GENERALES DEL PROYECTO'!$C$6:$D$9998,2,0),"Verifique la ficha del proyecto o adicione primero en DATOS GENERALES DEL PROYECTO"))</f>
        <v/>
      </c>
      <c r="G4996" s="22"/>
      <c r="H4996" s="31"/>
      <c r="I4996" s="22"/>
      <c r="J4996" s="22"/>
    </row>
    <row r="4997" spans="1:10" ht="32.1" customHeight="1" x14ac:dyDescent="0.25">
      <c r="A4997" s="23"/>
      <c r="B4997" s="26" t="str">
        <f>IF(A4997="","",IFERROR(VLOOKUP(A4997,'1. DATOS GENERALES DEL PROYECTO'!$A$6:$B$165,2,0),"Verifique el NIT o adicione primero en DATOS GENERALES DEL PROYECTO"))</f>
        <v/>
      </c>
      <c r="C4997" s="35"/>
      <c r="D4997" s="35"/>
      <c r="E4997" s="23"/>
      <c r="F4997" s="26" t="str">
        <f>IF(E4997="","",IFERROR(VLOOKUP(E4997,'1. DATOS GENERALES DEL PROYECTO'!$C$6:$D$9998,2,0),"Verifique la ficha del proyecto o adicione primero en DATOS GENERALES DEL PROYECTO"))</f>
        <v/>
      </c>
      <c r="G4997" s="22"/>
      <c r="H4997" s="31"/>
      <c r="I4997" s="22"/>
      <c r="J4997" s="22"/>
    </row>
    <row r="4998" spans="1:10" ht="32.1" customHeight="1" x14ac:dyDescent="0.25">
      <c r="A4998" s="23"/>
      <c r="B4998" s="26" t="str">
        <f>IF(A4998="","",IFERROR(VLOOKUP(A4998,'1. DATOS GENERALES DEL PROYECTO'!$A$6:$B$165,2,0),"Verifique el NIT o adicione primero en DATOS GENERALES DEL PROYECTO"))</f>
        <v/>
      </c>
      <c r="C4998" s="35"/>
      <c r="D4998" s="35"/>
      <c r="E4998" s="23"/>
      <c r="F4998" s="26" t="str">
        <f>IF(E4998="","",IFERROR(VLOOKUP(E4998,'1. DATOS GENERALES DEL PROYECTO'!$C$6:$D$9998,2,0),"Verifique la ficha del proyecto o adicione primero en DATOS GENERALES DEL PROYECTO"))</f>
        <v/>
      </c>
      <c r="G4998" s="22"/>
      <c r="H4998" s="31"/>
      <c r="I4998" s="22"/>
      <c r="J4998" s="22"/>
    </row>
    <row r="4999" spans="1:10" ht="32.1" customHeight="1" x14ac:dyDescent="0.25">
      <c r="A4999" s="23"/>
      <c r="B4999" s="26" t="str">
        <f>IF(A4999="","",IFERROR(VLOOKUP(A4999,'1. DATOS GENERALES DEL PROYECTO'!$A$6:$B$165,2,0),"Verifique el NIT o adicione primero en DATOS GENERALES DEL PROYECTO"))</f>
        <v/>
      </c>
      <c r="C4999" s="35"/>
      <c r="D4999" s="35"/>
      <c r="E4999" s="23"/>
      <c r="F4999" s="26" t="str">
        <f>IF(E4999="","",IFERROR(VLOOKUP(E4999,'1. DATOS GENERALES DEL PROYECTO'!$C$6:$D$9998,2,0),"Verifique la ficha del proyecto o adicione primero en DATOS GENERALES DEL PROYECTO"))</f>
        <v/>
      </c>
      <c r="G4999" s="22"/>
      <c r="H4999" s="31"/>
      <c r="I4999" s="22"/>
      <c r="J4999" s="22"/>
    </row>
    <row r="5000" spans="1:10" ht="32.1" customHeight="1" x14ac:dyDescent="0.25">
      <c r="A5000" s="23"/>
      <c r="B5000" s="26" t="str">
        <f>IF(A5000="","",IFERROR(VLOOKUP(A5000,'1. DATOS GENERALES DEL PROYECTO'!$A$6:$B$165,2,0),"Verifique el NIT o adicione primero en DATOS GENERALES DEL PROYECTO"))</f>
        <v/>
      </c>
      <c r="C5000" s="35"/>
      <c r="D5000" s="35"/>
      <c r="E5000" s="23"/>
      <c r="F5000" s="26" t="str">
        <f>IF(E5000="","",IFERROR(VLOOKUP(E5000,'1. DATOS GENERALES DEL PROYECTO'!$C$6:$D$9998,2,0),"Verifique la ficha del proyecto o adicione primero en DATOS GENERALES DEL PROYECTO"))</f>
        <v/>
      </c>
      <c r="G5000" s="22"/>
      <c r="H5000" s="31"/>
      <c r="I5000" s="22"/>
      <c r="J5000" s="22"/>
    </row>
    <row r="5001" spans="1:10" ht="32.1" customHeight="1" x14ac:dyDescent="0.25">
      <c r="A5001" s="23"/>
      <c r="B5001" s="26" t="str">
        <f>IF(A5001="","",IFERROR(VLOOKUP(A5001,'1. DATOS GENERALES DEL PROYECTO'!$A$6:$B$165,2,0),"Verifique el NIT o adicione primero en DATOS GENERALES DEL PROYECTO"))</f>
        <v/>
      </c>
      <c r="C5001" s="35"/>
      <c r="D5001" s="35"/>
      <c r="E5001" s="23"/>
      <c r="F5001" s="26" t="str">
        <f>IF(E5001="","",IFERROR(VLOOKUP(E5001,'1. DATOS GENERALES DEL PROYECTO'!$C$6:$D$9998,2,0),"Verifique la ficha del proyecto o adicione primero en DATOS GENERALES DEL PROYECTO"))</f>
        <v/>
      </c>
      <c r="G5001" s="22"/>
      <c r="H5001" s="31"/>
      <c r="I5001" s="22"/>
      <c r="J5001" s="22"/>
    </row>
    <row r="5002" spans="1:10" ht="32.1" customHeight="1" x14ac:dyDescent="0.25">
      <c r="A5002" s="23"/>
      <c r="B5002" s="26" t="str">
        <f>IF(A5002="","",IFERROR(VLOOKUP(A5002,'1. DATOS GENERALES DEL PROYECTO'!$A$6:$B$165,2,0),"Verifique el NIT o adicione primero en DATOS GENERALES DEL PROYECTO"))</f>
        <v/>
      </c>
      <c r="C5002" s="35"/>
      <c r="D5002" s="35"/>
      <c r="E5002" s="23"/>
      <c r="F5002" s="26" t="str">
        <f>IF(E5002="","",IFERROR(VLOOKUP(E5002,'1. DATOS GENERALES DEL PROYECTO'!$C$6:$D$9998,2,0),"Verifique la ficha del proyecto o adicione primero en DATOS GENERALES DEL PROYECTO"))</f>
        <v/>
      </c>
      <c r="G5002" s="22"/>
      <c r="H5002" s="31"/>
      <c r="I5002" s="22"/>
      <c r="J5002" s="22"/>
    </row>
    <row r="5003" spans="1:10" ht="32.1" customHeight="1" x14ac:dyDescent="0.25">
      <c r="A5003" s="23"/>
      <c r="B5003" s="26" t="str">
        <f>IF(A5003="","",IFERROR(VLOOKUP(A5003,'1. DATOS GENERALES DEL PROYECTO'!$A$6:$B$165,2,0),"Verifique el NIT o adicione primero en DATOS GENERALES DEL PROYECTO"))</f>
        <v/>
      </c>
      <c r="C5003" s="35"/>
      <c r="D5003" s="35"/>
      <c r="E5003" s="23"/>
      <c r="F5003" s="26" t="str">
        <f>IF(E5003="","",IFERROR(VLOOKUP(E5003,'1. DATOS GENERALES DEL PROYECTO'!$C$6:$D$9998,2,0),"Verifique la ficha del proyecto o adicione primero en DATOS GENERALES DEL PROYECTO"))</f>
        <v/>
      </c>
      <c r="G5003" s="22"/>
      <c r="H5003" s="31"/>
      <c r="I5003" s="22"/>
      <c r="J5003" s="22"/>
    </row>
    <row r="5004" spans="1:10" ht="32.1" customHeight="1" x14ac:dyDescent="0.25">
      <c r="A5004" s="23"/>
      <c r="B5004" s="26" t="str">
        <f>IF(A5004="","",IFERROR(VLOOKUP(A5004,'1. DATOS GENERALES DEL PROYECTO'!$A$6:$B$165,2,0),"Verifique el NIT o adicione primero en DATOS GENERALES DEL PROYECTO"))</f>
        <v/>
      </c>
      <c r="C5004" s="35"/>
      <c r="D5004" s="35"/>
      <c r="E5004" s="23"/>
      <c r="F5004" s="26" t="str">
        <f>IF(E5004="","",IFERROR(VLOOKUP(E5004,'1. DATOS GENERALES DEL PROYECTO'!$C$6:$D$9998,2,0),"Verifique la ficha del proyecto o adicione primero en DATOS GENERALES DEL PROYECTO"))</f>
        <v/>
      </c>
      <c r="G5004" s="22"/>
      <c r="H5004" s="31"/>
      <c r="I5004" s="22"/>
      <c r="J5004" s="22"/>
    </row>
    <row r="5005" spans="1:10" ht="32.1" customHeight="1" x14ac:dyDescent="0.25">
      <c r="A5005" s="23"/>
      <c r="B5005" s="26" t="str">
        <f>IF(A5005="","",IFERROR(VLOOKUP(A5005,'1. DATOS GENERALES DEL PROYECTO'!$A$6:$B$165,2,0),"Verifique el NIT o adicione primero en DATOS GENERALES DEL PROYECTO"))</f>
        <v/>
      </c>
      <c r="C5005" s="35"/>
      <c r="D5005" s="35"/>
      <c r="E5005" s="23"/>
      <c r="F5005" s="26" t="str">
        <f>IF(E5005="","",IFERROR(VLOOKUP(E5005,'1. DATOS GENERALES DEL PROYECTO'!$C$6:$D$9998,2,0),"Verifique la ficha del proyecto o adicione primero en DATOS GENERALES DEL PROYECTO"))</f>
        <v/>
      </c>
      <c r="G5005" s="22"/>
      <c r="H5005" s="31"/>
      <c r="I5005" s="22"/>
      <c r="J5005" s="22"/>
    </row>
    <row r="5006" spans="1:10" ht="32.1" customHeight="1" x14ac:dyDescent="0.25">
      <c r="A5006" s="23"/>
      <c r="B5006" s="26" t="str">
        <f>IF(A5006="","",IFERROR(VLOOKUP(A5006,'1. DATOS GENERALES DEL PROYECTO'!$A$6:$B$165,2,0),"Verifique el NIT o adicione primero en DATOS GENERALES DEL PROYECTO"))</f>
        <v/>
      </c>
      <c r="C5006" s="35"/>
      <c r="D5006" s="35"/>
      <c r="E5006" s="23"/>
      <c r="F5006" s="26" t="str">
        <f>IF(E5006="","",IFERROR(VLOOKUP(E5006,'1. DATOS GENERALES DEL PROYECTO'!$C$6:$D$9998,2,0),"Verifique la ficha del proyecto o adicione primero en DATOS GENERALES DEL PROYECTO"))</f>
        <v/>
      </c>
      <c r="G5006" s="22"/>
      <c r="H5006" s="31"/>
      <c r="I5006" s="22"/>
      <c r="J5006" s="22"/>
    </row>
    <row r="5007" spans="1:10" ht="32.1" customHeight="1" x14ac:dyDescent="0.25">
      <c r="A5007" s="23"/>
      <c r="B5007" s="26" t="str">
        <f>IF(A5007="","",IFERROR(VLOOKUP(A5007,'1. DATOS GENERALES DEL PROYECTO'!$A$6:$B$165,2,0),"Verifique el NIT o adicione primero en DATOS GENERALES DEL PROYECTO"))</f>
        <v/>
      </c>
      <c r="C5007" s="35"/>
      <c r="D5007" s="35"/>
      <c r="E5007" s="23"/>
      <c r="F5007" s="26" t="str">
        <f>IF(E5007="","",IFERROR(VLOOKUP(E5007,'1. DATOS GENERALES DEL PROYECTO'!$C$6:$D$9998,2,0),"Verifique la ficha del proyecto o adicione primero en DATOS GENERALES DEL PROYECTO"))</f>
        <v/>
      </c>
      <c r="G5007" s="22"/>
      <c r="H5007" s="31"/>
      <c r="I5007" s="22"/>
      <c r="J5007" s="22"/>
    </row>
    <row r="5008" spans="1:10" ht="32.1" customHeight="1" x14ac:dyDescent="0.25">
      <c r="A5008" s="23"/>
      <c r="B5008" s="26" t="str">
        <f>IF(A5008="","",IFERROR(VLOOKUP(A5008,'1. DATOS GENERALES DEL PROYECTO'!$A$6:$B$165,2,0),"Verifique el NIT o adicione primero en DATOS GENERALES DEL PROYECTO"))</f>
        <v/>
      </c>
      <c r="C5008" s="35"/>
      <c r="D5008" s="35"/>
      <c r="E5008" s="23"/>
      <c r="F5008" s="26" t="str">
        <f>IF(E5008="","",IFERROR(VLOOKUP(E5008,'1. DATOS GENERALES DEL PROYECTO'!$C$6:$D$9998,2,0),"Verifique la ficha del proyecto o adicione primero en DATOS GENERALES DEL PROYECTO"))</f>
        <v/>
      </c>
      <c r="G5008" s="22"/>
      <c r="H5008" s="31"/>
      <c r="I5008" s="22"/>
      <c r="J5008" s="22"/>
    </row>
    <row r="5009" spans="1:10" ht="32.1" customHeight="1" x14ac:dyDescent="0.25">
      <c r="A5009" s="23"/>
      <c r="B5009" s="26" t="str">
        <f>IF(A5009="","",IFERROR(VLOOKUP(A5009,'1. DATOS GENERALES DEL PROYECTO'!$A$6:$B$165,2,0),"Verifique el NIT o adicione primero en DATOS GENERALES DEL PROYECTO"))</f>
        <v/>
      </c>
      <c r="C5009" s="35"/>
      <c r="D5009" s="35"/>
      <c r="E5009" s="23"/>
      <c r="F5009" s="26" t="str">
        <f>IF(E5009="","",IFERROR(VLOOKUP(E5009,'1. DATOS GENERALES DEL PROYECTO'!$C$6:$D$9998,2,0),"Verifique la ficha del proyecto o adicione primero en DATOS GENERALES DEL PROYECTO"))</f>
        <v/>
      </c>
      <c r="G5009" s="22"/>
      <c r="H5009" s="31"/>
      <c r="I5009" s="22"/>
      <c r="J5009" s="22"/>
    </row>
    <row r="5010" spans="1:10" ht="32.1" customHeight="1" x14ac:dyDescent="0.25">
      <c r="A5010" s="23"/>
      <c r="B5010" s="26" t="str">
        <f>IF(A5010="","",IFERROR(VLOOKUP(A5010,'1. DATOS GENERALES DEL PROYECTO'!$A$6:$B$165,2,0),"Verifique el NIT o adicione primero en DATOS GENERALES DEL PROYECTO"))</f>
        <v/>
      </c>
      <c r="C5010" s="35"/>
      <c r="D5010" s="35"/>
      <c r="E5010" s="23"/>
      <c r="F5010" s="26" t="str">
        <f>IF(E5010="","",IFERROR(VLOOKUP(E5010,'1. DATOS GENERALES DEL PROYECTO'!$C$6:$D$9998,2,0),"Verifique la ficha del proyecto o adicione primero en DATOS GENERALES DEL PROYECTO"))</f>
        <v/>
      </c>
      <c r="G5010" s="22"/>
      <c r="H5010" s="31"/>
      <c r="I5010" s="22"/>
      <c r="J5010" s="22"/>
    </row>
    <row r="5011" spans="1:10" ht="32.1" customHeight="1" x14ac:dyDescent="0.25">
      <c r="A5011" s="23"/>
      <c r="B5011" s="26" t="str">
        <f>IF(A5011="","",IFERROR(VLOOKUP(A5011,'1. DATOS GENERALES DEL PROYECTO'!$A$6:$B$165,2,0),"Verifique el NIT o adicione primero en DATOS GENERALES DEL PROYECTO"))</f>
        <v/>
      </c>
      <c r="C5011" s="35"/>
      <c r="D5011" s="35"/>
      <c r="E5011" s="23"/>
      <c r="F5011" s="26" t="str">
        <f>IF(E5011="","",IFERROR(VLOOKUP(E5011,'1. DATOS GENERALES DEL PROYECTO'!$C$6:$D$9998,2,0),"Verifique la ficha del proyecto o adicione primero en DATOS GENERALES DEL PROYECTO"))</f>
        <v/>
      </c>
      <c r="G5011" s="22"/>
      <c r="H5011" s="31"/>
      <c r="I5011" s="22"/>
      <c r="J5011" s="22"/>
    </row>
    <row r="5012" spans="1:10" ht="32.1" customHeight="1" x14ac:dyDescent="0.25">
      <c r="A5012" s="23"/>
      <c r="B5012" s="26" t="str">
        <f>IF(A5012="","",IFERROR(VLOOKUP(A5012,'1. DATOS GENERALES DEL PROYECTO'!$A$6:$B$165,2,0),"Verifique el NIT o adicione primero en DATOS GENERALES DEL PROYECTO"))</f>
        <v/>
      </c>
      <c r="C5012" s="35"/>
      <c r="D5012" s="35"/>
      <c r="E5012" s="23"/>
      <c r="F5012" s="26" t="str">
        <f>IF(E5012="","",IFERROR(VLOOKUP(E5012,'1. DATOS GENERALES DEL PROYECTO'!$C$6:$D$9998,2,0),"Verifique la ficha del proyecto o adicione primero en DATOS GENERALES DEL PROYECTO"))</f>
        <v/>
      </c>
      <c r="G5012" s="22"/>
      <c r="H5012" s="31"/>
      <c r="I5012" s="22"/>
      <c r="J5012" s="22"/>
    </row>
    <row r="5013" spans="1:10" ht="32.1" customHeight="1" x14ac:dyDescent="0.25">
      <c r="A5013" s="23"/>
      <c r="B5013" s="26" t="str">
        <f>IF(A5013="","",IFERROR(VLOOKUP(A5013,'1. DATOS GENERALES DEL PROYECTO'!$A$6:$B$165,2,0),"Verifique el NIT o adicione primero en DATOS GENERALES DEL PROYECTO"))</f>
        <v/>
      </c>
      <c r="C5013" s="35"/>
      <c r="D5013" s="35"/>
      <c r="E5013" s="23"/>
      <c r="F5013" s="26" t="str">
        <f>IF(E5013="","",IFERROR(VLOOKUP(E5013,'1. DATOS GENERALES DEL PROYECTO'!$C$6:$D$9998,2,0),"Verifique la ficha del proyecto o adicione primero en DATOS GENERALES DEL PROYECTO"))</f>
        <v/>
      </c>
      <c r="G5013" s="22"/>
      <c r="H5013" s="31"/>
      <c r="I5013" s="22"/>
      <c r="J5013" s="22"/>
    </row>
    <row r="5014" spans="1:10" ht="32.1" customHeight="1" x14ac:dyDescent="0.25">
      <c r="A5014" s="23"/>
      <c r="B5014" s="26" t="str">
        <f>IF(A5014="","",IFERROR(VLOOKUP(A5014,'1. DATOS GENERALES DEL PROYECTO'!$A$6:$B$165,2,0),"Verifique el NIT o adicione primero en DATOS GENERALES DEL PROYECTO"))</f>
        <v/>
      </c>
      <c r="C5014" s="35"/>
      <c r="D5014" s="35"/>
      <c r="E5014" s="23"/>
      <c r="F5014" s="26" t="str">
        <f>IF(E5014="","",IFERROR(VLOOKUP(E5014,'1. DATOS GENERALES DEL PROYECTO'!$C$6:$D$9998,2,0),"Verifique la ficha del proyecto o adicione primero en DATOS GENERALES DEL PROYECTO"))</f>
        <v/>
      </c>
      <c r="G5014" s="22"/>
      <c r="H5014" s="31"/>
      <c r="I5014" s="22"/>
      <c r="J5014" s="22"/>
    </row>
    <row r="5015" spans="1:10" ht="32.1" customHeight="1" x14ac:dyDescent="0.25">
      <c r="A5015" s="23"/>
      <c r="B5015" s="26" t="str">
        <f>IF(A5015="","",IFERROR(VLOOKUP(A5015,'1. DATOS GENERALES DEL PROYECTO'!$A$6:$B$165,2,0),"Verifique el NIT o adicione primero en DATOS GENERALES DEL PROYECTO"))</f>
        <v/>
      </c>
      <c r="C5015" s="35"/>
      <c r="D5015" s="35"/>
      <c r="E5015" s="23"/>
      <c r="F5015" s="26" t="str">
        <f>IF(E5015="","",IFERROR(VLOOKUP(E5015,'1. DATOS GENERALES DEL PROYECTO'!$C$6:$D$9998,2,0),"Verifique la ficha del proyecto o adicione primero en DATOS GENERALES DEL PROYECTO"))</f>
        <v/>
      </c>
      <c r="G5015" s="22"/>
      <c r="H5015" s="31"/>
      <c r="I5015" s="22"/>
      <c r="J5015" s="22"/>
    </row>
    <row r="5016" spans="1:10" ht="32.1" customHeight="1" x14ac:dyDescent="0.25">
      <c r="A5016" s="23"/>
      <c r="B5016" s="26" t="str">
        <f>IF(A5016="","",IFERROR(VLOOKUP(A5016,'1. DATOS GENERALES DEL PROYECTO'!$A$6:$B$165,2,0),"Verifique el NIT o adicione primero en DATOS GENERALES DEL PROYECTO"))</f>
        <v/>
      </c>
      <c r="C5016" s="35"/>
      <c r="D5016" s="35"/>
      <c r="E5016" s="23"/>
      <c r="F5016" s="26" t="str">
        <f>IF(E5016="","",IFERROR(VLOOKUP(E5016,'1. DATOS GENERALES DEL PROYECTO'!$C$6:$D$9998,2,0),"Verifique la ficha del proyecto o adicione primero en DATOS GENERALES DEL PROYECTO"))</f>
        <v/>
      </c>
      <c r="G5016" s="22"/>
      <c r="H5016" s="31"/>
      <c r="I5016" s="22"/>
      <c r="J5016" s="22"/>
    </row>
    <row r="5017" spans="1:10" ht="32.1" customHeight="1" x14ac:dyDescent="0.25">
      <c r="A5017" s="23"/>
      <c r="B5017" s="26" t="str">
        <f>IF(A5017="","",IFERROR(VLOOKUP(A5017,'1. DATOS GENERALES DEL PROYECTO'!$A$6:$B$165,2,0),"Verifique el NIT o adicione primero en DATOS GENERALES DEL PROYECTO"))</f>
        <v/>
      </c>
      <c r="C5017" s="35"/>
      <c r="D5017" s="35"/>
      <c r="E5017" s="23"/>
      <c r="F5017" s="26" t="str">
        <f>IF(E5017="","",IFERROR(VLOOKUP(E5017,'1. DATOS GENERALES DEL PROYECTO'!$C$6:$D$9998,2,0),"Verifique la ficha del proyecto o adicione primero en DATOS GENERALES DEL PROYECTO"))</f>
        <v/>
      </c>
      <c r="G5017" s="22"/>
      <c r="H5017" s="31"/>
      <c r="I5017" s="22"/>
      <c r="J5017" s="22"/>
    </row>
    <row r="5018" spans="1:10" ht="32.1" customHeight="1" x14ac:dyDescent="0.25">
      <c r="A5018" s="23"/>
      <c r="B5018" s="26" t="str">
        <f>IF(A5018="","",IFERROR(VLOOKUP(A5018,'1. DATOS GENERALES DEL PROYECTO'!$A$6:$B$165,2,0),"Verifique el NIT o adicione primero en DATOS GENERALES DEL PROYECTO"))</f>
        <v/>
      </c>
      <c r="C5018" s="35"/>
      <c r="D5018" s="35"/>
      <c r="E5018" s="23"/>
      <c r="F5018" s="26" t="str">
        <f>IF(E5018="","",IFERROR(VLOOKUP(E5018,'1. DATOS GENERALES DEL PROYECTO'!$C$6:$D$9998,2,0),"Verifique la ficha del proyecto o adicione primero en DATOS GENERALES DEL PROYECTO"))</f>
        <v/>
      </c>
      <c r="G5018" s="22"/>
      <c r="H5018" s="31"/>
      <c r="I5018" s="22"/>
      <c r="J5018" s="22"/>
    </row>
    <row r="5019" spans="1:10" ht="32.1" customHeight="1" x14ac:dyDescent="0.25">
      <c r="A5019" s="23"/>
      <c r="B5019" s="26" t="str">
        <f>IF(A5019="","",IFERROR(VLOOKUP(A5019,'1. DATOS GENERALES DEL PROYECTO'!$A$6:$B$165,2,0),"Verifique el NIT o adicione primero en DATOS GENERALES DEL PROYECTO"))</f>
        <v/>
      </c>
      <c r="C5019" s="35"/>
      <c r="D5019" s="35"/>
      <c r="E5019" s="23"/>
      <c r="F5019" s="26" t="str">
        <f>IF(E5019="","",IFERROR(VLOOKUP(E5019,'1. DATOS GENERALES DEL PROYECTO'!$C$6:$D$9998,2,0),"Verifique la ficha del proyecto o adicione primero en DATOS GENERALES DEL PROYECTO"))</f>
        <v/>
      </c>
      <c r="G5019" s="22"/>
      <c r="H5019" s="31"/>
      <c r="I5019" s="22"/>
      <c r="J5019" s="22"/>
    </row>
    <row r="5020" spans="1:10" ht="32.1" customHeight="1" x14ac:dyDescent="0.25">
      <c r="A5020" s="23"/>
      <c r="B5020" s="26" t="str">
        <f>IF(A5020="","",IFERROR(VLOOKUP(A5020,'1. DATOS GENERALES DEL PROYECTO'!$A$6:$B$165,2,0),"Verifique el NIT o adicione primero en DATOS GENERALES DEL PROYECTO"))</f>
        <v/>
      </c>
      <c r="C5020" s="35"/>
      <c r="D5020" s="35"/>
      <c r="E5020" s="23"/>
      <c r="F5020" s="26" t="str">
        <f>IF(E5020="","",IFERROR(VLOOKUP(E5020,'1. DATOS GENERALES DEL PROYECTO'!$C$6:$D$9998,2,0),"Verifique la ficha del proyecto o adicione primero en DATOS GENERALES DEL PROYECTO"))</f>
        <v/>
      </c>
      <c r="G5020" s="22"/>
      <c r="H5020" s="31"/>
      <c r="I5020" s="22"/>
      <c r="J5020" s="22"/>
    </row>
    <row r="5021" spans="1:10" ht="32.1" customHeight="1" x14ac:dyDescent="0.25">
      <c r="A5021" s="23"/>
      <c r="B5021" s="26" t="str">
        <f>IF(A5021="","",IFERROR(VLOOKUP(A5021,'1. DATOS GENERALES DEL PROYECTO'!$A$6:$B$165,2,0),"Verifique el NIT o adicione primero en DATOS GENERALES DEL PROYECTO"))</f>
        <v/>
      </c>
      <c r="C5021" s="35"/>
      <c r="D5021" s="35"/>
      <c r="E5021" s="23"/>
      <c r="F5021" s="26" t="str">
        <f>IF(E5021="","",IFERROR(VLOOKUP(E5021,'1. DATOS GENERALES DEL PROYECTO'!$C$6:$D$9998,2,0),"Verifique la ficha del proyecto o adicione primero en DATOS GENERALES DEL PROYECTO"))</f>
        <v/>
      </c>
      <c r="G5021" s="22"/>
      <c r="H5021" s="31"/>
      <c r="I5021" s="22"/>
      <c r="J5021" s="22"/>
    </row>
    <row r="5022" spans="1:10" ht="32.1" customHeight="1" x14ac:dyDescent="0.25">
      <c r="A5022" s="23"/>
      <c r="B5022" s="26" t="str">
        <f>IF(A5022="","",IFERROR(VLOOKUP(A5022,'1. DATOS GENERALES DEL PROYECTO'!$A$6:$B$165,2,0),"Verifique el NIT o adicione primero en DATOS GENERALES DEL PROYECTO"))</f>
        <v/>
      </c>
      <c r="C5022" s="35"/>
      <c r="D5022" s="35"/>
      <c r="E5022" s="23"/>
      <c r="F5022" s="26" t="str">
        <f>IF(E5022="","",IFERROR(VLOOKUP(E5022,'1. DATOS GENERALES DEL PROYECTO'!$C$6:$D$9998,2,0),"Verifique la ficha del proyecto o adicione primero en DATOS GENERALES DEL PROYECTO"))</f>
        <v/>
      </c>
      <c r="G5022" s="22"/>
      <c r="H5022" s="31"/>
      <c r="I5022" s="22"/>
      <c r="J5022" s="22"/>
    </row>
    <row r="5023" spans="1:10" ht="32.1" customHeight="1" x14ac:dyDescent="0.25">
      <c r="A5023" s="23"/>
      <c r="B5023" s="26" t="str">
        <f>IF(A5023="","",IFERROR(VLOOKUP(A5023,'1. DATOS GENERALES DEL PROYECTO'!$A$6:$B$165,2,0),"Verifique el NIT o adicione primero en DATOS GENERALES DEL PROYECTO"))</f>
        <v/>
      </c>
      <c r="C5023" s="35"/>
      <c r="D5023" s="35"/>
      <c r="E5023" s="23"/>
      <c r="F5023" s="26" t="str">
        <f>IF(E5023="","",IFERROR(VLOOKUP(E5023,'1. DATOS GENERALES DEL PROYECTO'!$C$6:$D$9998,2,0),"Verifique la ficha del proyecto o adicione primero en DATOS GENERALES DEL PROYECTO"))</f>
        <v/>
      </c>
      <c r="G5023" s="22"/>
      <c r="H5023" s="31"/>
      <c r="I5023" s="22"/>
      <c r="J5023" s="22"/>
    </row>
    <row r="5024" spans="1:10" ht="32.1" customHeight="1" x14ac:dyDescent="0.25">
      <c r="A5024" s="23"/>
      <c r="B5024" s="26" t="str">
        <f>IF(A5024="","",IFERROR(VLOOKUP(A5024,'1. DATOS GENERALES DEL PROYECTO'!$A$6:$B$165,2,0),"Verifique el NIT o adicione primero en DATOS GENERALES DEL PROYECTO"))</f>
        <v/>
      </c>
      <c r="C5024" s="35"/>
      <c r="D5024" s="35"/>
      <c r="E5024" s="23"/>
      <c r="F5024" s="26" t="str">
        <f>IF(E5024="","",IFERROR(VLOOKUP(E5024,'1. DATOS GENERALES DEL PROYECTO'!$C$6:$D$9998,2,0),"Verifique la ficha del proyecto o adicione primero en DATOS GENERALES DEL PROYECTO"))</f>
        <v/>
      </c>
      <c r="G5024" s="22"/>
      <c r="H5024" s="31"/>
      <c r="I5024" s="22"/>
      <c r="J5024" s="22"/>
    </row>
    <row r="5025" spans="1:10" ht="32.1" customHeight="1" x14ac:dyDescent="0.25">
      <c r="A5025" s="23"/>
      <c r="B5025" s="26" t="str">
        <f>IF(A5025="","",IFERROR(VLOOKUP(A5025,'1. DATOS GENERALES DEL PROYECTO'!$A$6:$B$165,2,0),"Verifique el NIT o adicione primero en DATOS GENERALES DEL PROYECTO"))</f>
        <v/>
      </c>
      <c r="C5025" s="35"/>
      <c r="D5025" s="35"/>
      <c r="E5025" s="23"/>
      <c r="F5025" s="26" t="str">
        <f>IF(E5025="","",IFERROR(VLOOKUP(E5025,'1. DATOS GENERALES DEL PROYECTO'!$C$6:$D$9998,2,0),"Verifique la ficha del proyecto o adicione primero en DATOS GENERALES DEL PROYECTO"))</f>
        <v/>
      </c>
      <c r="G5025" s="22"/>
      <c r="H5025" s="31"/>
      <c r="I5025" s="22"/>
      <c r="J5025" s="22"/>
    </row>
    <row r="5026" spans="1:10" ht="32.1" customHeight="1" x14ac:dyDescent="0.25">
      <c r="A5026" s="23"/>
      <c r="B5026" s="26" t="str">
        <f>IF(A5026="","",IFERROR(VLOOKUP(A5026,'1. DATOS GENERALES DEL PROYECTO'!$A$6:$B$165,2,0),"Verifique el NIT o adicione primero en DATOS GENERALES DEL PROYECTO"))</f>
        <v/>
      </c>
      <c r="C5026" s="35"/>
      <c r="D5026" s="35"/>
      <c r="E5026" s="23"/>
      <c r="F5026" s="26" t="str">
        <f>IF(E5026="","",IFERROR(VLOOKUP(E5026,'1. DATOS GENERALES DEL PROYECTO'!$C$6:$D$9998,2,0),"Verifique la ficha del proyecto o adicione primero en DATOS GENERALES DEL PROYECTO"))</f>
        <v/>
      </c>
      <c r="G5026" s="22"/>
      <c r="H5026" s="31"/>
      <c r="I5026" s="22"/>
      <c r="J5026" s="22"/>
    </row>
    <row r="5027" spans="1:10" ht="32.1" customHeight="1" x14ac:dyDescent="0.25">
      <c r="A5027" s="23"/>
      <c r="B5027" s="26" t="str">
        <f>IF(A5027="","",IFERROR(VLOOKUP(A5027,'1. DATOS GENERALES DEL PROYECTO'!$A$6:$B$165,2,0),"Verifique el NIT o adicione primero en DATOS GENERALES DEL PROYECTO"))</f>
        <v/>
      </c>
      <c r="C5027" s="35"/>
      <c r="D5027" s="35"/>
      <c r="E5027" s="23"/>
      <c r="F5027" s="26" t="str">
        <f>IF(E5027="","",IFERROR(VLOOKUP(E5027,'1. DATOS GENERALES DEL PROYECTO'!$C$6:$D$9998,2,0),"Verifique la ficha del proyecto o adicione primero en DATOS GENERALES DEL PROYECTO"))</f>
        <v/>
      </c>
      <c r="G5027" s="22"/>
      <c r="H5027" s="31"/>
      <c r="I5027" s="22"/>
      <c r="J5027" s="22"/>
    </row>
    <row r="5028" spans="1:10" ht="32.1" customHeight="1" x14ac:dyDescent="0.25">
      <c r="A5028" s="23"/>
      <c r="B5028" s="26" t="str">
        <f>IF(A5028="","",IFERROR(VLOOKUP(A5028,'1. DATOS GENERALES DEL PROYECTO'!$A$6:$B$165,2,0),"Verifique el NIT o adicione primero en DATOS GENERALES DEL PROYECTO"))</f>
        <v/>
      </c>
      <c r="C5028" s="35"/>
      <c r="D5028" s="35"/>
      <c r="E5028" s="23"/>
      <c r="F5028" s="26" t="str">
        <f>IF(E5028="","",IFERROR(VLOOKUP(E5028,'1. DATOS GENERALES DEL PROYECTO'!$C$6:$D$9998,2,0),"Verifique la ficha del proyecto o adicione primero en DATOS GENERALES DEL PROYECTO"))</f>
        <v/>
      </c>
      <c r="G5028" s="22"/>
      <c r="H5028" s="31"/>
      <c r="I5028" s="22"/>
      <c r="J5028" s="22"/>
    </row>
    <row r="5029" spans="1:10" ht="32.1" customHeight="1" x14ac:dyDescent="0.25">
      <c r="A5029" s="23"/>
      <c r="B5029" s="26" t="str">
        <f>IF(A5029="","",IFERROR(VLOOKUP(A5029,'1. DATOS GENERALES DEL PROYECTO'!$A$6:$B$165,2,0),"Verifique el NIT o adicione primero en DATOS GENERALES DEL PROYECTO"))</f>
        <v/>
      </c>
      <c r="C5029" s="35"/>
      <c r="D5029" s="35"/>
      <c r="E5029" s="23"/>
      <c r="F5029" s="26" t="str">
        <f>IF(E5029="","",IFERROR(VLOOKUP(E5029,'1. DATOS GENERALES DEL PROYECTO'!$C$6:$D$9998,2,0),"Verifique la ficha del proyecto o adicione primero en DATOS GENERALES DEL PROYECTO"))</f>
        <v/>
      </c>
      <c r="G5029" s="22"/>
      <c r="H5029" s="31"/>
      <c r="I5029" s="22"/>
      <c r="J5029" s="22"/>
    </row>
    <row r="5030" spans="1:10" ht="32.1" customHeight="1" x14ac:dyDescent="0.25">
      <c r="A5030" s="23"/>
      <c r="B5030" s="26" t="str">
        <f>IF(A5030="","",IFERROR(VLOOKUP(A5030,'1. DATOS GENERALES DEL PROYECTO'!$A$6:$B$165,2,0),"Verifique el NIT o adicione primero en DATOS GENERALES DEL PROYECTO"))</f>
        <v/>
      </c>
      <c r="C5030" s="35"/>
      <c r="D5030" s="35"/>
      <c r="E5030" s="23"/>
      <c r="F5030" s="26" t="str">
        <f>IF(E5030="","",IFERROR(VLOOKUP(E5030,'1. DATOS GENERALES DEL PROYECTO'!$C$6:$D$9998,2,0),"Verifique la ficha del proyecto o adicione primero en DATOS GENERALES DEL PROYECTO"))</f>
        <v/>
      </c>
      <c r="G5030" s="22"/>
      <c r="H5030" s="31"/>
      <c r="I5030" s="22"/>
      <c r="J5030" s="22"/>
    </row>
    <row r="5031" spans="1:10" ht="32.1" customHeight="1" x14ac:dyDescent="0.25">
      <c r="A5031" s="23"/>
      <c r="B5031" s="26" t="str">
        <f>IF(A5031="","",IFERROR(VLOOKUP(A5031,'1. DATOS GENERALES DEL PROYECTO'!$A$6:$B$165,2,0),"Verifique el NIT o adicione primero en DATOS GENERALES DEL PROYECTO"))</f>
        <v/>
      </c>
      <c r="C5031" s="35"/>
      <c r="D5031" s="35"/>
      <c r="E5031" s="23"/>
      <c r="F5031" s="26" t="str">
        <f>IF(E5031="","",IFERROR(VLOOKUP(E5031,'1. DATOS GENERALES DEL PROYECTO'!$C$6:$D$9998,2,0),"Verifique la ficha del proyecto o adicione primero en DATOS GENERALES DEL PROYECTO"))</f>
        <v/>
      </c>
      <c r="G5031" s="22"/>
      <c r="H5031" s="31"/>
      <c r="I5031" s="22"/>
      <c r="J5031" s="22"/>
    </row>
    <row r="5032" spans="1:10" ht="32.1" customHeight="1" x14ac:dyDescent="0.25">
      <c r="A5032" s="23"/>
      <c r="B5032" s="26" t="str">
        <f>IF(A5032="","",IFERROR(VLOOKUP(A5032,'1. DATOS GENERALES DEL PROYECTO'!$A$6:$B$165,2,0),"Verifique el NIT o adicione primero en DATOS GENERALES DEL PROYECTO"))</f>
        <v/>
      </c>
      <c r="C5032" s="35"/>
      <c r="D5032" s="35"/>
      <c r="E5032" s="23"/>
      <c r="F5032" s="26" t="str">
        <f>IF(E5032="","",IFERROR(VLOOKUP(E5032,'1. DATOS GENERALES DEL PROYECTO'!$C$6:$D$9998,2,0),"Verifique la ficha del proyecto o adicione primero en DATOS GENERALES DEL PROYECTO"))</f>
        <v/>
      </c>
      <c r="G5032" s="22"/>
      <c r="H5032" s="31"/>
      <c r="I5032" s="22"/>
      <c r="J5032" s="22"/>
    </row>
    <row r="5033" spans="1:10" ht="32.1" customHeight="1" x14ac:dyDescent="0.25">
      <c r="A5033" s="23"/>
      <c r="B5033" s="26" t="str">
        <f>IF(A5033="","",IFERROR(VLOOKUP(A5033,'1. DATOS GENERALES DEL PROYECTO'!$A$6:$B$165,2,0),"Verifique el NIT o adicione primero en DATOS GENERALES DEL PROYECTO"))</f>
        <v/>
      </c>
      <c r="C5033" s="35"/>
      <c r="D5033" s="35"/>
      <c r="E5033" s="23"/>
      <c r="F5033" s="26" t="str">
        <f>IF(E5033="","",IFERROR(VLOOKUP(E5033,'1. DATOS GENERALES DEL PROYECTO'!$C$6:$D$9998,2,0),"Verifique la ficha del proyecto o adicione primero en DATOS GENERALES DEL PROYECTO"))</f>
        <v/>
      </c>
      <c r="G5033" s="22"/>
      <c r="H5033" s="31"/>
      <c r="I5033" s="22"/>
      <c r="J5033" s="22"/>
    </row>
    <row r="5034" spans="1:10" ht="32.1" customHeight="1" x14ac:dyDescent="0.25">
      <c r="A5034" s="23"/>
      <c r="B5034" s="26" t="str">
        <f>IF(A5034="","",IFERROR(VLOOKUP(A5034,'1. DATOS GENERALES DEL PROYECTO'!$A$6:$B$165,2,0),"Verifique el NIT o adicione primero en DATOS GENERALES DEL PROYECTO"))</f>
        <v/>
      </c>
      <c r="C5034" s="35"/>
      <c r="D5034" s="35"/>
      <c r="E5034" s="23"/>
      <c r="F5034" s="26" t="str">
        <f>IF(E5034="","",IFERROR(VLOOKUP(E5034,'1. DATOS GENERALES DEL PROYECTO'!$C$6:$D$9998,2,0),"Verifique la ficha del proyecto o adicione primero en DATOS GENERALES DEL PROYECTO"))</f>
        <v/>
      </c>
      <c r="G5034" s="22"/>
      <c r="H5034" s="31"/>
      <c r="I5034" s="22"/>
      <c r="J5034" s="22"/>
    </row>
    <row r="5035" spans="1:10" ht="32.1" customHeight="1" x14ac:dyDescent="0.25">
      <c r="A5035" s="23"/>
      <c r="B5035" s="26" t="str">
        <f>IF(A5035="","",IFERROR(VLOOKUP(A5035,'1. DATOS GENERALES DEL PROYECTO'!$A$6:$B$165,2,0),"Verifique el NIT o adicione primero en DATOS GENERALES DEL PROYECTO"))</f>
        <v/>
      </c>
      <c r="C5035" s="35"/>
      <c r="D5035" s="35"/>
      <c r="E5035" s="23"/>
      <c r="F5035" s="26" t="str">
        <f>IF(E5035="","",IFERROR(VLOOKUP(E5035,'1. DATOS GENERALES DEL PROYECTO'!$C$6:$D$9998,2,0),"Verifique la ficha del proyecto o adicione primero en DATOS GENERALES DEL PROYECTO"))</f>
        <v/>
      </c>
      <c r="G5035" s="22"/>
      <c r="H5035" s="31"/>
      <c r="I5035" s="22"/>
      <c r="J5035" s="22"/>
    </row>
    <row r="5036" spans="1:10" ht="32.1" customHeight="1" x14ac:dyDescent="0.25">
      <c r="A5036" s="23"/>
      <c r="B5036" s="26" t="str">
        <f>IF(A5036="","",IFERROR(VLOOKUP(A5036,'1. DATOS GENERALES DEL PROYECTO'!$A$6:$B$165,2,0),"Verifique el NIT o adicione primero en DATOS GENERALES DEL PROYECTO"))</f>
        <v/>
      </c>
      <c r="C5036" s="35"/>
      <c r="D5036" s="35"/>
      <c r="E5036" s="23"/>
      <c r="F5036" s="26" t="str">
        <f>IF(E5036="","",IFERROR(VLOOKUP(E5036,'1. DATOS GENERALES DEL PROYECTO'!$C$6:$D$9998,2,0),"Verifique la ficha del proyecto o adicione primero en DATOS GENERALES DEL PROYECTO"))</f>
        <v/>
      </c>
      <c r="G5036" s="22"/>
      <c r="H5036" s="31"/>
      <c r="I5036" s="22"/>
      <c r="J5036" s="22"/>
    </row>
    <row r="5037" spans="1:10" ht="32.1" customHeight="1" x14ac:dyDescent="0.25">
      <c r="A5037" s="23"/>
      <c r="B5037" s="26" t="str">
        <f>IF(A5037="","",IFERROR(VLOOKUP(A5037,'1. DATOS GENERALES DEL PROYECTO'!$A$6:$B$165,2,0),"Verifique el NIT o adicione primero en DATOS GENERALES DEL PROYECTO"))</f>
        <v/>
      </c>
      <c r="C5037" s="35"/>
      <c r="D5037" s="35"/>
      <c r="E5037" s="23"/>
      <c r="F5037" s="26" t="str">
        <f>IF(E5037="","",IFERROR(VLOOKUP(E5037,'1. DATOS GENERALES DEL PROYECTO'!$C$6:$D$9998,2,0),"Verifique la ficha del proyecto o adicione primero en DATOS GENERALES DEL PROYECTO"))</f>
        <v/>
      </c>
      <c r="G5037" s="22"/>
      <c r="H5037" s="31"/>
      <c r="I5037" s="22"/>
      <c r="J5037" s="22"/>
    </row>
    <row r="5038" spans="1:10" ht="32.1" customHeight="1" x14ac:dyDescent="0.25">
      <c r="A5038" s="23"/>
      <c r="B5038" s="26" t="str">
        <f>IF(A5038="","",IFERROR(VLOOKUP(A5038,'1. DATOS GENERALES DEL PROYECTO'!$A$6:$B$165,2,0),"Verifique el NIT o adicione primero en DATOS GENERALES DEL PROYECTO"))</f>
        <v/>
      </c>
      <c r="C5038" s="35"/>
      <c r="D5038" s="35"/>
      <c r="E5038" s="23"/>
      <c r="F5038" s="26" t="str">
        <f>IF(E5038="","",IFERROR(VLOOKUP(E5038,'1. DATOS GENERALES DEL PROYECTO'!$C$6:$D$9998,2,0),"Verifique la ficha del proyecto o adicione primero en DATOS GENERALES DEL PROYECTO"))</f>
        <v/>
      </c>
      <c r="G5038" s="22"/>
      <c r="H5038" s="31"/>
      <c r="I5038" s="22"/>
      <c r="J5038" s="22"/>
    </row>
    <row r="5039" spans="1:10" ht="32.1" customHeight="1" x14ac:dyDescent="0.25">
      <c r="A5039" s="23"/>
      <c r="B5039" s="26" t="str">
        <f>IF(A5039="","",IFERROR(VLOOKUP(A5039,'1. DATOS GENERALES DEL PROYECTO'!$A$6:$B$165,2,0),"Verifique el NIT o adicione primero en DATOS GENERALES DEL PROYECTO"))</f>
        <v/>
      </c>
      <c r="C5039" s="35"/>
      <c r="D5039" s="35"/>
      <c r="E5039" s="23"/>
      <c r="F5039" s="26" t="str">
        <f>IF(E5039="","",IFERROR(VLOOKUP(E5039,'1. DATOS GENERALES DEL PROYECTO'!$C$6:$D$9998,2,0),"Verifique la ficha del proyecto o adicione primero en DATOS GENERALES DEL PROYECTO"))</f>
        <v/>
      </c>
      <c r="G5039" s="22"/>
      <c r="H5039" s="31"/>
      <c r="I5039" s="22"/>
      <c r="J5039" s="22"/>
    </row>
    <row r="5040" spans="1:10" ht="32.1" customHeight="1" x14ac:dyDescent="0.25">
      <c r="A5040" s="23"/>
      <c r="B5040" s="26" t="str">
        <f>IF(A5040="","",IFERROR(VLOOKUP(A5040,'1. DATOS GENERALES DEL PROYECTO'!$A$6:$B$165,2,0),"Verifique el NIT o adicione primero en DATOS GENERALES DEL PROYECTO"))</f>
        <v/>
      </c>
      <c r="C5040" s="35"/>
      <c r="D5040" s="35"/>
      <c r="E5040" s="23"/>
      <c r="F5040" s="26" t="str">
        <f>IF(E5040="","",IFERROR(VLOOKUP(E5040,'1. DATOS GENERALES DEL PROYECTO'!$C$6:$D$9998,2,0),"Verifique la ficha del proyecto o adicione primero en DATOS GENERALES DEL PROYECTO"))</f>
        <v/>
      </c>
      <c r="G5040" s="22"/>
      <c r="H5040" s="31"/>
      <c r="I5040" s="22"/>
      <c r="J5040" s="22"/>
    </row>
    <row r="5041" spans="1:10" ht="32.1" customHeight="1" x14ac:dyDescent="0.25">
      <c r="A5041" s="23"/>
      <c r="B5041" s="26" t="str">
        <f>IF(A5041="","",IFERROR(VLOOKUP(A5041,'1. DATOS GENERALES DEL PROYECTO'!$A$6:$B$165,2,0),"Verifique el NIT o adicione primero en DATOS GENERALES DEL PROYECTO"))</f>
        <v/>
      </c>
      <c r="C5041" s="35"/>
      <c r="D5041" s="35"/>
      <c r="E5041" s="23"/>
      <c r="F5041" s="26" t="str">
        <f>IF(E5041="","",IFERROR(VLOOKUP(E5041,'1. DATOS GENERALES DEL PROYECTO'!$C$6:$D$9998,2,0),"Verifique la ficha del proyecto o adicione primero en DATOS GENERALES DEL PROYECTO"))</f>
        <v/>
      </c>
      <c r="G5041" s="22"/>
      <c r="H5041" s="31"/>
      <c r="I5041" s="22"/>
      <c r="J5041" s="22"/>
    </row>
    <row r="5042" spans="1:10" ht="32.1" customHeight="1" x14ac:dyDescent="0.25">
      <c r="A5042" s="23"/>
      <c r="B5042" s="26" t="str">
        <f>IF(A5042="","",IFERROR(VLOOKUP(A5042,'1. DATOS GENERALES DEL PROYECTO'!$A$6:$B$165,2,0),"Verifique el NIT o adicione primero en DATOS GENERALES DEL PROYECTO"))</f>
        <v/>
      </c>
      <c r="C5042" s="35"/>
      <c r="D5042" s="35"/>
      <c r="E5042" s="23"/>
      <c r="F5042" s="26" t="str">
        <f>IF(E5042="","",IFERROR(VLOOKUP(E5042,'1. DATOS GENERALES DEL PROYECTO'!$C$6:$D$9998,2,0),"Verifique la ficha del proyecto o adicione primero en DATOS GENERALES DEL PROYECTO"))</f>
        <v/>
      </c>
      <c r="G5042" s="22"/>
      <c r="H5042" s="31"/>
      <c r="I5042" s="22"/>
      <c r="J5042" s="22"/>
    </row>
    <row r="5043" spans="1:10" ht="32.1" customHeight="1" x14ac:dyDescent="0.25">
      <c r="A5043" s="23"/>
      <c r="B5043" s="26" t="str">
        <f>IF(A5043="","",IFERROR(VLOOKUP(A5043,'1. DATOS GENERALES DEL PROYECTO'!$A$6:$B$165,2,0),"Verifique el NIT o adicione primero en DATOS GENERALES DEL PROYECTO"))</f>
        <v/>
      </c>
      <c r="C5043" s="35"/>
      <c r="D5043" s="35"/>
      <c r="E5043" s="23"/>
      <c r="F5043" s="26" t="str">
        <f>IF(E5043="","",IFERROR(VLOOKUP(E5043,'1. DATOS GENERALES DEL PROYECTO'!$C$6:$D$9998,2,0),"Verifique la ficha del proyecto o adicione primero en DATOS GENERALES DEL PROYECTO"))</f>
        <v/>
      </c>
      <c r="G5043" s="22"/>
      <c r="H5043" s="31"/>
      <c r="I5043" s="22"/>
      <c r="J5043" s="22"/>
    </row>
    <row r="5044" spans="1:10" ht="32.1" customHeight="1" x14ac:dyDescent="0.25">
      <c r="A5044" s="23"/>
      <c r="B5044" s="26" t="str">
        <f>IF(A5044="","",IFERROR(VLOOKUP(A5044,'1. DATOS GENERALES DEL PROYECTO'!$A$6:$B$165,2,0),"Verifique el NIT o adicione primero en DATOS GENERALES DEL PROYECTO"))</f>
        <v/>
      </c>
      <c r="C5044" s="35"/>
      <c r="D5044" s="35"/>
      <c r="E5044" s="23"/>
      <c r="F5044" s="26" t="str">
        <f>IF(E5044="","",IFERROR(VLOOKUP(E5044,'1. DATOS GENERALES DEL PROYECTO'!$C$6:$D$9998,2,0),"Verifique la ficha del proyecto o adicione primero en DATOS GENERALES DEL PROYECTO"))</f>
        <v/>
      </c>
      <c r="G5044" s="22"/>
      <c r="H5044" s="31"/>
      <c r="I5044" s="22"/>
      <c r="J5044" s="22"/>
    </row>
    <row r="5045" spans="1:10" ht="32.1" customHeight="1" x14ac:dyDescent="0.25">
      <c r="A5045" s="23"/>
      <c r="B5045" s="26" t="str">
        <f>IF(A5045="","",IFERROR(VLOOKUP(A5045,'1. DATOS GENERALES DEL PROYECTO'!$A$6:$B$165,2,0),"Verifique el NIT o adicione primero en DATOS GENERALES DEL PROYECTO"))</f>
        <v/>
      </c>
      <c r="C5045" s="35"/>
      <c r="D5045" s="35"/>
      <c r="E5045" s="23"/>
      <c r="F5045" s="26" t="str">
        <f>IF(E5045="","",IFERROR(VLOOKUP(E5045,'1. DATOS GENERALES DEL PROYECTO'!$C$6:$D$9998,2,0),"Verifique la ficha del proyecto o adicione primero en DATOS GENERALES DEL PROYECTO"))</f>
        <v/>
      </c>
      <c r="G5045" s="22"/>
      <c r="H5045" s="31"/>
      <c r="I5045" s="22"/>
      <c r="J5045" s="22"/>
    </row>
    <row r="5046" spans="1:10" ht="32.1" customHeight="1" x14ac:dyDescent="0.25">
      <c r="A5046" s="23"/>
      <c r="B5046" s="26" t="str">
        <f>IF(A5046="","",IFERROR(VLOOKUP(A5046,'1. DATOS GENERALES DEL PROYECTO'!$A$6:$B$165,2,0),"Verifique el NIT o adicione primero en DATOS GENERALES DEL PROYECTO"))</f>
        <v/>
      </c>
      <c r="C5046" s="35"/>
      <c r="D5046" s="35"/>
      <c r="E5046" s="23"/>
      <c r="F5046" s="26" t="str">
        <f>IF(E5046="","",IFERROR(VLOOKUP(E5046,'1. DATOS GENERALES DEL PROYECTO'!$C$6:$D$9998,2,0),"Verifique la ficha del proyecto o adicione primero en DATOS GENERALES DEL PROYECTO"))</f>
        <v/>
      </c>
      <c r="G5046" s="22"/>
      <c r="H5046" s="31"/>
      <c r="I5046" s="22"/>
      <c r="J5046" s="22"/>
    </row>
    <row r="5047" spans="1:10" ht="32.1" customHeight="1" x14ac:dyDescent="0.25">
      <c r="A5047" s="23"/>
      <c r="B5047" s="26" t="str">
        <f>IF(A5047="","",IFERROR(VLOOKUP(A5047,'1. DATOS GENERALES DEL PROYECTO'!$A$6:$B$165,2,0),"Verifique el NIT o adicione primero en DATOS GENERALES DEL PROYECTO"))</f>
        <v/>
      </c>
      <c r="C5047" s="35"/>
      <c r="D5047" s="35"/>
      <c r="E5047" s="23"/>
      <c r="F5047" s="26" t="str">
        <f>IF(E5047="","",IFERROR(VLOOKUP(E5047,'1. DATOS GENERALES DEL PROYECTO'!$C$6:$D$9998,2,0),"Verifique la ficha del proyecto o adicione primero en DATOS GENERALES DEL PROYECTO"))</f>
        <v/>
      </c>
      <c r="G5047" s="22"/>
      <c r="H5047" s="31"/>
      <c r="I5047" s="22"/>
      <c r="J5047" s="22"/>
    </row>
    <row r="5048" spans="1:10" ht="32.1" customHeight="1" x14ac:dyDescent="0.25">
      <c r="A5048" s="23"/>
      <c r="B5048" s="26" t="str">
        <f>IF(A5048="","",IFERROR(VLOOKUP(A5048,'1. DATOS GENERALES DEL PROYECTO'!$A$6:$B$165,2,0),"Verifique el NIT o adicione primero en DATOS GENERALES DEL PROYECTO"))</f>
        <v/>
      </c>
      <c r="C5048" s="35"/>
      <c r="D5048" s="35"/>
      <c r="E5048" s="23"/>
      <c r="F5048" s="26" t="str">
        <f>IF(E5048="","",IFERROR(VLOOKUP(E5048,'1. DATOS GENERALES DEL PROYECTO'!$C$6:$D$9998,2,0),"Verifique la ficha del proyecto o adicione primero en DATOS GENERALES DEL PROYECTO"))</f>
        <v/>
      </c>
      <c r="G5048" s="22"/>
      <c r="H5048" s="31"/>
      <c r="I5048" s="22"/>
      <c r="J5048" s="22"/>
    </row>
    <row r="5049" spans="1:10" ht="32.1" customHeight="1" x14ac:dyDescent="0.25">
      <c r="A5049" s="23"/>
      <c r="B5049" s="26" t="str">
        <f>IF(A5049="","",IFERROR(VLOOKUP(A5049,'1. DATOS GENERALES DEL PROYECTO'!$A$6:$B$165,2,0),"Verifique el NIT o adicione primero en DATOS GENERALES DEL PROYECTO"))</f>
        <v/>
      </c>
      <c r="C5049" s="35"/>
      <c r="D5049" s="35"/>
      <c r="E5049" s="23"/>
      <c r="F5049" s="26" t="str">
        <f>IF(E5049="","",IFERROR(VLOOKUP(E5049,'1. DATOS GENERALES DEL PROYECTO'!$C$6:$D$9998,2,0),"Verifique la ficha del proyecto o adicione primero en DATOS GENERALES DEL PROYECTO"))</f>
        <v/>
      </c>
      <c r="G5049" s="22"/>
      <c r="H5049" s="31"/>
      <c r="I5049" s="22"/>
      <c r="J5049" s="22"/>
    </row>
    <row r="5050" spans="1:10" ht="32.1" customHeight="1" x14ac:dyDescent="0.25">
      <c r="A5050" s="23"/>
      <c r="B5050" s="26" t="str">
        <f>IF(A5050="","",IFERROR(VLOOKUP(A5050,'1. DATOS GENERALES DEL PROYECTO'!$A$6:$B$165,2,0),"Verifique el NIT o adicione primero en DATOS GENERALES DEL PROYECTO"))</f>
        <v/>
      </c>
      <c r="C5050" s="35"/>
      <c r="D5050" s="35"/>
      <c r="E5050" s="23"/>
      <c r="F5050" s="26" t="str">
        <f>IF(E5050="","",IFERROR(VLOOKUP(E5050,'1. DATOS GENERALES DEL PROYECTO'!$C$6:$D$9998,2,0),"Verifique la ficha del proyecto o adicione primero en DATOS GENERALES DEL PROYECTO"))</f>
        <v/>
      </c>
      <c r="G5050" s="22"/>
      <c r="H5050" s="31"/>
      <c r="I5050" s="22"/>
      <c r="J5050" s="22"/>
    </row>
    <row r="5051" spans="1:10" ht="32.1" customHeight="1" x14ac:dyDescent="0.25">
      <c r="A5051" s="23"/>
      <c r="B5051" s="26" t="str">
        <f>IF(A5051="","",IFERROR(VLOOKUP(A5051,'1. DATOS GENERALES DEL PROYECTO'!$A$6:$B$165,2,0),"Verifique el NIT o adicione primero en DATOS GENERALES DEL PROYECTO"))</f>
        <v/>
      </c>
      <c r="C5051" s="35"/>
      <c r="D5051" s="35"/>
      <c r="E5051" s="23"/>
      <c r="F5051" s="26" t="str">
        <f>IF(E5051="","",IFERROR(VLOOKUP(E5051,'1. DATOS GENERALES DEL PROYECTO'!$C$6:$D$9998,2,0),"Verifique la ficha del proyecto o adicione primero en DATOS GENERALES DEL PROYECTO"))</f>
        <v/>
      </c>
      <c r="G5051" s="22"/>
      <c r="H5051" s="31"/>
      <c r="I5051" s="22"/>
      <c r="J5051" s="22"/>
    </row>
    <row r="5052" spans="1:10" ht="32.1" customHeight="1" x14ac:dyDescent="0.25">
      <c r="A5052" s="23"/>
      <c r="B5052" s="26" t="str">
        <f>IF(A5052="","",IFERROR(VLOOKUP(A5052,'1. DATOS GENERALES DEL PROYECTO'!$A$6:$B$165,2,0),"Verifique el NIT o adicione primero en DATOS GENERALES DEL PROYECTO"))</f>
        <v/>
      </c>
      <c r="C5052" s="35"/>
      <c r="D5052" s="35"/>
      <c r="E5052" s="23"/>
      <c r="F5052" s="26" t="str">
        <f>IF(E5052="","",IFERROR(VLOOKUP(E5052,'1. DATOS GENERALES DEL PROYECTO'!$C$6:$D$9998,2,0),"Verifique la ficha del proyecto o adicione primero en DATOS GENERALES DEL PROYECTO"))</f>
        <v/>
      </c>
      <c r="G5052" s="22"/>
      <c r="H5052" s="31"/>
      <c r="I5052" s="22"/>
      <c r="J5052" s="22"/>
    </row>
    <row r="5053" spans="1:10" ht="32.1" customHeight="1" x14ac:dyDescent="0.25">
      <c r="A5053" s="23"/>
      <c r="B5053" s="26" t="str">
        <f>IF(A5053="","",IFERROR(VLOOKUP(A5053,'1. DATOS GENERALES DEL PROYECTO'!$A$6:$B$165,2,0),"Verifique el NIT o adicione primero en DATOS GENERALES DEL PROYECTO"))</f>
        <v/>
      </c>
      <c r="C5053" s="35"/>
      <c r="D5053" s="35"/>
      <c r="E5053" s="23"/>
      <c r="F5053" s="26" t="str">
        <f>IF(E5053="","",IFERROR(VLOOKUP(E5053,'1. DATOS GENERALES DEL PROYECTO'!$C$6:$D$9998,2,0),"Verifique la ficha del proyecto o adicione primero en DATOS GENERALES DEL PROYECTO"))</f>
        <v/>
      </c>
      <c r="G5053" s="22"/>
      <c r="H5053" s="31"/>
      <c r="I5053" s="22"/>
      <c r="J5053" s="22"/>
    </row>
    <row r="5054" spans="1:10" ht="32.1" customHeight="1" x14ac:dyDescent="0.25">
      <c r="A5054" s="23"/>
      <c r="B5054" s="26" t="str">
        <f>IF(A5054="","",IFERROR(VLOOKUP(A5054,'1. DATOS GENERALES DEL PROYECTO'!$A$6:$B$165,2,0),"Verifique el NIT o adicione primero en DATOS GENERALES DEL PROYECTO"))</f>
        <v/>
      </c>
      <c r="C5054" s="35"/>
      <c r="D5054" s="35"/>
      <c r="E5054" s="23"/>
      <c r="F5054" s="26" t="str">
        <f>IF(E5054="","",IFERROR(VLOOKUP(E5054,'1. DATOS GENERALES DEL PROYECTO'!$C$6:$D$9998,2,0),"Verifique la ficha del proyecto o adicione primero en DATOS GENERALES DEL PROYECTO"))</f>
        <v/>
      </c>
      <c r="G5054" s="22"/>
      <c r="H5054" s="31"/>
      <c r="I5054" s="22"/>
      <c r="J5054" s="22"/>
    </row>
    <row r="5055" spans="1:10" ht="32.1" customHeight="1" x14ac:dyDescent="0.25">
      <c r="A5055" s="23"/>
      <c r="B5055" s="26" t="str">
        <f>IF(A5055="","",IFERROR(VLOOKUP(A5055,'1. DATOS GENERALES DEL PROYECTO'!$A$6:$B$165,2,0),"Verifique el NIT o adicione primero en DATOS GENERALES DEL PROYECTO"))</f>
        <v/>
      </c>
      <c r="C5055" s="35"/>
      <c r="D5055" s="35"/>
      <c r="E5055" s="23"/>
      <c r="F5055" s="26" t="str">
        <f>IF(E5055="","",IFERROR(VLOOKUP(E5055,'1. DATOS GENERALES DEL PROYECTO'!$C$6:$D$9998,2,0),"Verifique la ficha del proyecto o adicione primero en DATOS GENERALES DEL PROYECTO"))</f>
        <v/>
      </c>
      <c r="G5055" s="22"/>
      <c r="H5055" s="31"/>
      <c r="I5055" s="22"/>
      <c r="J5055" s="22"/>
    </row>
    <row r="5056" spans="1:10" ht="32.1" customHeight="1" x14ac:dyDescent="0.25">
      <c r="A5056" s="23"/>
      <c r="B5056" s="26" t="str">
        <f>IF(A5056="","",IFERROR(VLOOKUP(A5056,'1. DATOS GENERALES DEL PROYECTO'!$A$6:$B$165,2,0),"Verifique el NIT o adicione primero en DATOS GENERALES DEL PROYECTO"))</f>
        <v/>
      </c>
      <c r="C5056" s="35"/>
      <c r="D5056" s="35"/>
      <c r="E5056" s="23"/>
      <c r="F5056" s="26" t="str">
        <f>IF(E5056="","",IFERROR(VLOOKUP(E5056,'1. DATOS GENERALES DEL PROYECTO'!$C$6:$D$9998,2,0),"Verifique la ficha del proyecto o adicione primero en DATOS GENERALES DEL PROYECTO"))</f>
        <v/>
      </c>
      <c r="G5056" s="22"/>
      <c r="H5056" s="31"/>
      <c r="I5056" s="22"/>
      <c r="J5056" s="22"/>
    </row>
    <row r="5057" spans="1:10" ht="32.1" customHeight="1" x14ac:dyDescent="0.25">
      <c r="A5057" s="23"/>
      <c r="B5057" s="26" t="str">
        <f>IF(A5057="","",IFERROR(VLOOKUP(A5057,'1. DATOS GENERALES DEL PROYECTO'!$A$6:$B$165,2,0),"Verifique el NIT o adicione primero en DATOS GENERALES DEL PROYECTO"))</f>
        <v/>
      </c>
      <c r="C5057" s="35"/>
      <c r="D5057" s="35"/>
      <c r="E5057" s="23"/>
      <c r="F5057" s="26" t="str">
        <f>IF(E5057="","",IFERROR(VLOOKUP(E5057,'1. DATOS GENERALES DEL PROYECTO'!$C$6:$D$9998,2,0),"Verifique la ficha del proyecto o adicione primero en DATOS GENERALES DEL PROYECTO"))</f>
        <v/>
      </c>
      <c r="G5057" s="22"/>
      <c r="H5057" s="31"/>
      <c r="I5057" s="22"/>
      <c r="J5057" s="22"/>
    </row>
    <row r="5058" spans="1:10" ht="32.1" customHeight="1" x14ac:dyDescent="0.25">
      <c r="A5058" s="23"/>
      <c r="B5058" s="26" t="str">
        <f>IF(A5058="","",IFERROR(VLOOKUP(A5058,'1. DATOS GENERALES DEL PROYECTO'!$A$6:$B$165,2,0),"Verifique el NIT o adicione primero en DATOS GENERALES DEL PROYECTO"))</f>
        <v/>
      </c>
      <c r="C5058" s="35"/>
      <c r="D5058" s="35"/>
      <c r="E5058" s="23"/>
      <c r="F5058" s="26" t="str">
        <f>IF(E5058="","",IFERROR(VLOOKUP(E5058,'1. DATOS GENERALES DEL PROYECTO'!$C$6:$D$9998,2,0),"Verifique la ficha del proyecto o adicione primero en DATOS GENERALES DEL PROYECTO"))</f>
        <v/>
      </c>
      <c r="G5058" s="22"/>
      <c r="H5058" s="31"/>
      <c r="I5058" s="22"/>
      <c r="J5058" s="22"/>
    </row>
    <row r="5059" spans="1:10" ht="32.1" customHeight="1" x14ac:dyDescent="0.25">
      <c r="A5059" s="23"/>
      <c r="B5059" s="26" t="str">
        <f>IF(A5059="","",IFERROR(VLOOKUP(A5059,'1. DATOS GENERALES DEL PROYECTO'!$A$6:$B$165,2,0),"Verifique el NIT o adicione primero en DATOS GENERALES DEL PROYECTO"))</f>
        <v/>
      </c>
      <c r="C5059" s="35"/>
      <c r="D5059" s="35"/>
      <c r="E5059" s="23"/>
      <c r="F5059" s="26" t="str">
        <f>IF(E5059="","",IFERROR(VLOOKUP(E5059,'1. DATOS GENERALES DEL PROYECTO'!$C$6:$D$9998,2,0),"Verifique la ficha del proyecto o adicione primero en DATOS GENERALES DEL PROYECTO"))</f>
        <v/>
      </c>
      <c r="G5059" s="22"/>
      <c r="H5059" s="31"/>
      <c r="I5059" s="22"/>
      <c r="J5059" s="22"/>
    </row>
    <row r="5060" spans="1:10" ht="32.1" customHeight="1" x14ac:dyDescent="0.25">
      <c r="A5060" s="23"/>
      <c r="B5060" s="26" t="str">
        <f>IF(A5060="","",IFERROR(VLOOKUP(A5060,'1. DATOS GENERALES DEL PROYECTO'!$A$6:$B$165,2,0),"Verifique el NIT o adicione primero en DATOS GENERALES DEL PROYECTO"))</f>
        <v/>
      </c>
      <c r="C5060" s="35"/>
      <c r="D5060" s="35"/>
      <c r="E5060" s="23"/>
      <c r="F5060" s="26" t="str">
        <f>IF(E5060="","",IFERROR(VLOOKUP(E5060,'1. DATOS GENERALES DEL PROYECTO'!$C$6:$D$9998,2,0),"Verifique la ficha del proyecto o adicione primero en DATOS GENERALES DEL PROYECTO"))</f>
        <v/>
      </c>
      <c r="G5060" s="22"/>
      <c r="H5060" s="31"/>
      <c r="I5060" s="22"/>
      <c r="J5060" s="22"/>
    </row>
    <row r="5061" spans="1:10" ht="32.1" customHeight="1" x14ac:dyDescent="0.25">
      <c r="A5061" s="23"/>
      <c r="B5061" s="26" t="str">
        <f>IF(A5061="","",IFERROR(VLOOKUP(A5061,'1. DATOS GENERALES DEL PROYECTO'!$A$6:$B$165,2,0),"Verifique el NIT o adicione primero en DATOS GENERALES DEL PROYECTO"))</f>
        <v/>
      </c>
      <c r="C5061" s="35"/>
      <c r="D5061" s="35"/>
      <c r="E5061" s="23"/>
      <c r="F5061" s="26" t="str">
        <f>IF(E5061="","",IFERROR(VLOOKUP(E5061,'1. DATOS GENERALES DEL PROYECTO'!$C$6:$D$9998,2,0),"Verifique la ficha del proyecto o adicione primero en DATOS GENERALES DEL PROYECTO"))</f>
        <v/>
      </c>
      <c r="G5061" s="22"/>
      <c r="H5061" s="31"/>
      <c r="I5061" s="22"/>
      <c r="J5061" s="22"/>
    </row>
    <row r="5062" spans="1:10" ht="32.1" customHeight="1" x14ac:dyDescent="0.25">
      <c r="A5062" s="23"/>
      <c r="B5062" s="26" t="str">
        <f>IF(A5062="","",IFERROR(VLOOKUP(A5062,'1. DATOS GENERALES DEL PROYECTO'!$A$6:$B$165,2,0),"Verifique el NIT o adicione primero en DATOS GENERALES DEL PROYECTO"))</f>
        <v/>
      </c>
      <c r="C5062" s="35"/>
      <c r="D5062" s="35"/>
      <c r="E5062" s="23"/>
      <c r="F5062" s="26" t="str">
        <f>IF(E5062="","",IFERROR(VLOOKUP(E5062,'1. DATOS GENERALES DEL PROYECTO'!$C$6:$D$9998,2,0),"Verifique la ficha del proyecto o adicione primero en DATOS GENERALES DEL PROYECTO"))</f>
        <v/>
      </c>
      <c r="G5062" s="22"/>
      <c r="H5062" s="31"/>
      <c r="I5062" s="22"/>
      <c r="J5062" s="22"/>
    </row>
    <row r="5063" spans="1:10" ht="32.1" customHeight="1" x14ac:dyDescent="0.25">
      <c r="A5063" s="23"/>
      <c r="B5063" s="26" t="str">
        <f>IF(A5063="","",IFERROR(VLOOKUP(A5063,'1. DATOS GENERALES DEL PROYECTO'!$A$6:$B$165,2,0),"Verifique el NIT o adicione primero en DATOS GENERALES DEL PROYECTO"))</f>
        <v/>
      </c>
      <c r="C5063" s="35"/>
      <c r="D5063" s="35"/>
      <c r="E5063" s="23"/>
      <c r="F5063" s="26" t="str">
        <f>IF(E5063="","",IFERROR(VLOOKUP(E5063,'1. DATOS GENERALES DEL PROYECTO'!$C$6:$D$9998,2,0),"Verifique la ficha del proyecto o adicione primero en DATOS GENERALES DEL PROYECTO"))</f>
        <v/>
      </c>
      <c r="G5063" s="22"/>
      <c r="H5063" s="31"/>
      <c r="I5063" s="22"/>
      <c r="J5063" s="22"/>
    </row>
    <row r="5064" spans="1:10" ht="32.1" customHeight="1" x14ac:dyDescent="0.25">
      <c r="A5064" s="23"/>
      <c r="B5064" s="26" t="str">
        <f>IF(A5064="","",IFERROR(VLOOKUP(A5064,'1. DATOS GENERALES DEL PROYECTO'!$A$6:$B$165,2,0),"Verifique el NIT o adicione primero en DATOS GENERALES DEL PROYECTO"))</f>
        <v/>
      </c>
      <c r="C5064" s="35"/>
      <c r="D5064" s="35"/>
      <c r="E5064" s="23"/>
      <c r="F5064" s="26" t="str">
        <f>IF(E5064="","",IFERROR(VLOOKUP(E5064,'1. DATOS GENERALES DEL PROYECTO'!$C$6:$D$9998,2,0),"Verifique la ficha del proyecto o adicione primero en DATOS GENERALES DEL PROYECTO"))</f>
        <v/>
      </c>
      <c r="G5064" s="22"/>
      <c r="H5064" s="31"/>
      <c r="I5064" s="22"/>
      <c r="J5064" s="22"/>
    </row>
    <row r="5065" spans="1:10" ht="32.1" customHeight="1" x14ac:dyDescent="0.25">
      <c r="A5065" s="23"/>
      <c r="B5065" s="26" t="str">
        <f>IF(A5065="","",IFERROR(VLOOKUP(A5065,'1. DATOS GENERALES DEL PROYECTO'!$A$6:$B$165,2,0),"Verifique el NIT o adicione primero en DATOS GENERALES DEL PROYECTO"))</f>
        <v/>
      </c>
      <c r="C5065" s="35"/>
      <c r="D5065" s="35"/>
      <c r="E5065" s="23"/>
      <c r="F5065" s="26" t="str">
        <f>IF(E5065="","",IFERROR(VLOOKUP(E5065,'1. DATOS GENERALES DEL PROYECTO'!$C$6:$D$9998,2,0),"Verifique la ficha del proyecto o adicione primero en DATOS GENERALES DEL PROYECTO"))</f>
        <v/>
      </c>
      <c r="G5065" s="22"/>
      <c r="H5065" s="31"/>
      <c r="I5065" s="22"/>
      <c r="J5065" s="22"/>
    </row>
    <row r="5066" spans="1:10" ht="32.1" customHeight="1" x14ac:dyDescent="0.25">
      <c r="A5066" s="23"/>
      <c r="B5066" s="26" t="str">
        <f>IF(A5066="","",IFERROR(VLOOKUP(A5066,'1. DATOS GENERALES DEL PROYECTO'!$A$6:$B$165,2,0),"Verifique el NIT o adicione primero en DATOS GENERALES DEL PROYECTO"))</f>
        <v/>
      </c>
      <c r="C5066" s="35"/>
      <c r="D5066" s="35"/>
      <c r="E5066" s="23"/>
      <c r="F5066" s="26" t="str">
        <f>IF(E5066="","",IFERROR(VLOOKUP(E5066,'1. DATOS GENERALES DEL PROYECTO'!$C$6:$D$9998,2,0),"Verifique la ficha del proyecto o adicione primero en DATOS GENERALES DEL PROYECTO"))</f>
        <v/>
      </c>
      <c r="G5066" s="22"/>
      <c r="H5066" s="31"/>
      <c r="I5066" s="22"/>
      <c r="J5066" s="22"/>
    </row>
    <row r="5067" spans="1:10" ht="32.1" customHeight="1" x14ac:dyDescent="0.25">
      <c r="A5067" s="23"/>
      <c r="B5067" s="26" t="str">
        <f>IF(A5067="","",IFERROR(VLOOKUP(A5067,'1. DATOS GENERALES DEL PROYECTO'!$A$6:$B$165,2,0),"Verifique el NIT o adicione primero en DATOS GENERALES DEL PROYECTO"))</f>
        <v/>
      </c>
      <c r="C5067" s="35"/>
      <c r="D5067" s="35"/>
      <c r="E5067" s="23"/>
      <c r="F5067" s="26" t="str">
        <f>IF(E5067="","",IFERROR(VLOOKUP(E5067,'1. DATOS GENERALES DEL PROYECTO'!$C$6:$D$9998,2,0),"Verifique la ficha del proyecto o adicione primero en DATOS GENERALES DEL PROYECTO"))</f>
        <v/>
      </c>
      <c r="G5067" s="22"/>
      <c r="H5067" s="31"/>
      <c r="I5067" s="22"/>
      <c r="J5067" s="22"/>
    </row>
    <row r="5068" spans="1:10" ht="32.1" customHeight="1" x14ac:dyDescent="0.25">
      <c r="A5068" s="23"/>
      <c r="B5068" s="26" t="str">
        <f>IF(A5068="","",IFERROR(VLOOKUP(A5068,'1. DATOS GENERALES DEL PROYECTO'!$A$6:$B$165,2,0),"Verifique el NIT o adicione primero en DATOS GENERALES DEL PROYECTO"))</f>
        <v/>
      </c>
      <c r="C5068" s="35"/>
      <c r="D5068" s="35"/>
      <c r="E5068" s="23"/>
      <c r="F5068" s="26" t="str">
        <f>IF(E5068="","",IFERROR(VLOOKUP(E5068,'1. DATOS GENERALES DEL PROYECTO'!$C$6:$D$9998,2,0),"Verifique la ficha del proyecto o adicione primero en DATOS GENERALES DEL PROYECTO"))</f>
        <v/>
      </c>
      <c r="G5068" s="22"/>
      <c r="H5068" s="31"/>
      <c r="I5068" s="22"/>
      <c r="J5068" s="22"/>
    </row>
    <row r="5069" spans="1:10" ht="32.1" customHeight="1" x14ac:dyDescent="0.25">
      <c r="A5069" s="23"/>
      <c r="B5069" s="26" t="str">
        <f>IF(A5069="","",IFERROR(VLOOKUP(A5069,'1. DATOS GENERALES DEL PROYECTO'!$A$6:$B$165,2,0),"Verifique el NIT o adicione primero en DATOS GENERALES DEL PROYECTO"))</f>
        <v/>
      </c>
      <c r="C5069" s="35"/>
      <c r="D5069" s="35"/>
      <c r="E5069" s="23"/>
      <c r="F5069" s="26" t="str">
        <f>IF(E5069="","",IFERROR(VLOOKUP(E5069,'1. DATOS GENERALES DEL PROYECTO'!$C$6:$D$9998,2,0),"Verifique la ficha del proyecto o adicione primero en DATOS GENERALES DEL PROYECTO"))</f>
        <v/>
      </c>
      <c r="G5069" s="22"/>
      <c r="H5069" s="31"/>
      <c r="I5069" s="22"/>
      <c r="J5069" s="22"/>
    </row>
    <row r="5070" spans="1:10" ht="32.1" customHeight="1" x14ac:dyDescent="0.25">
      <c r="A5070" s="23"/>
      <c r="B5070" s="26" t="str">
        <f>IF(A5070="","",IFERROR(VLOOKUP(A5070,'1. DATOS GENERALES DEL PROYECTO'!$A$6:$B$165,2,0),"Verifique el NIT o adicione primero en DATOS GENERALES DEL PROYECTO"))</f>
        <v/>
      </c>
      <c r="C5070" s="35"/>
      <c r="D5070" s="35"/>
      <c r="E5070" s="23"/>
      <c r="F5070" s="26" t="str">
        <f>IF(E5070="","",IFERROR(VLOOKUP(E5070,'1. DATOS GENERALES DEL PROYECTO'!$C$6:$D$9998,2,0),"Verifique la ficha del proyecto o adicione primero en DATOS GENERALES DEL PROYECTO"))</f>
        <v/>
      </c>
      <c r="G5070" s="22"/>
      <c r="H5070" s="31"/>
      <c r="I5070" s="22"/>
      <c r="J5070" s="22"/>
    </row>
    <row r="5071" spans="1:10" ht="32.1" customHeight="1" x14ac:dyDescent="0.25">
      <c r="A5071" s="23"/>
      <c r="B5071" s="26" t="str">
        <f>IF(A5071="","",IFERROR(VLOOKUP(A5071,'1. DATOS GENERALES DEL PROYECTO'!$A$6:$B$165,2,0),"Verifique el NIT o adicione primero en DATOS GENERALES DEL PROYECTO"))</f>
        <v/>
      </c>
      <c r="C5071" s="35"/>
      <c r="D5071" s="35"/>
      <c r="E5071" s="23"/>
      <c r="F5071" s="26" t="str">
        <f>IF(E5071="","",IFERROR(VLOOKUP(E5071,'1. DATOS GENERALES DEL PROYECTO'!$C$6:$D$9998,2,0),"Verifique la ficha del proyecto o adicione primero en DATOS GENERALES DEL PROYECTO"))</f>
        <v/>
      </c>
      <c r="G5071" s="22"/>
      <c r="H5071" s="31"/>
      <c r="I5071" s="22"/>
      <c r="J5071" s="22"/>
    </row>
    <row r="5072" spans="1:10" ht="32.1" customHeight="1" x14ac:dyDescent="0.25">
      <c r="A5072" s="23"/>
      <c r="B5072" s="26" t="str">
        <f>IF(A5072="","",IFERROR(VLOOKUP(A5072,'1. DATOS GENERALES DEL PROYECTO'!$A$6:$B$165,2,0),"Verifique el NIT o adicione primero en DATOS GENERALES DEL PROYECTO"))</f>
        <v/>
      </c>
      <c r="C5072" s="35"/>
      <c r="D5072" s="35"/>
      <c r="E5072" s="23"/>
      <c r="F5072" s="26" t="str">
        <f>IF(E5072="","",IFERROR(VLOOKUP(E5072,'1. DATOS GENERALES DEL PROYECTO'!$C$6:$D$9998,2,0),"Verifique la ficha del proyecto o adicione primero en DATOS GENERALES DEL PROYECTO"))</f>
        <v/>
      </c>
      <c r="G5072" s="22"/>
      <c r="H5072" s="31"/>
      <c r="I5072" s="22"/>
      <c r="J5072" s="22"/>
    </row>
    <row r="5073" spans="1:10" ht="32.1" customHeight="1" x14ac:dyDescent="0.25">
      <c r="A5073" s="23"/>
      <c r="B5073" s="26" t="str">
        <f>IF(A5073="","",IFERROR(VLOOKUP(A5073,'1. DATOS GENERALES DEL PROYECTO'!$A$6:$B$165,2,0),"Verifique el NIT o adicione primero en DATOS GENERALES DEL PROYECTO"))</f>
        <v/>
      </c>
      <c r="C5073" s="35"/>
      <c r="D5073" s="35"/>
      <c r="E5073" s="23"/>
      <c r="F5073" s="26" t="str">
        <f>IF(E5073="","",IFERROR(VLOOKUP(E5073,'1. DATOS GENERALES DEL PROYECTO'!$C$6:$D$9998,2,0),"Verifique la ficha del proyecto o adicione primero en DATOS GENERALES DEL PROYECTO"))</f>
        <v/>
      </c>
      <c r="G5073" s="22"/>
      <c r="H5073" s="31"/>
      <c r="I5073" s="22"/>
      <c r="J5073" s="22"/>
    </row>
    <row r="5074" spans="1:10" ht="32.1" customHeight="1" x14ac:dyDescent="0.25">
      <c r="A5074" s="23"/>
      <c r="B5074" s="26" t="str">
        <f>IF(A5074="","",IFERROR(VLOOKUP(A5074,'1. DATOS GENERALES DEL PROYECTO'!$A$6:$B$165,2,0),"Verifique el NIT o adicione primero en DATOS GENERALES DEL PROYECTO"))</f>
        <v/>
      </c>
      <c r="C5074" s="35"/>
      <c r="D5074" s="35"/>
      <c r="E5074" s="23"/>
      <c r="F5074" s="26" t="str">
        <f>IF(E5074="","",IFERROR(VLOOKUP(E5074,'1. DATOS GENERALES DEL PROYECTO'!$C$6:$D$9998,2,0),"Verifique la ficha del proyecto o adicione primero en DATOS GENERALES DEL PROYECTO"))</f>
        <v/>
      </c>
      <c r="G5074" s="22"/>
      <c r="H5074" s="31"/>
      <c r="I5074" s="22"/>
      <c r="J5074" s="22"/>
    </row>
    <row r="5075" spans="1:10" ht="32.1" customHeight="1" x14ac:dyDescent="0.25">
      <c r="A5075" s="23"/>
      <c r="B5075" s="26" t="str">
        <f>IF(A5075="","",IFERROR(VLOOKUP(A5075,'1. DATOS GENERALES DEL PROYECTO'!$A$6:$B$165,2,0),"Verifique el NIT o adicione primero en DATOS GENERALES DEL PROYECTO"))</f>
        <v/>
      </c>
      <c r="C5075" s="35"/>
      <c r="D5075" s="35"/>
      <c r="E5075" s="23"/>
      <c r="F5075" s="26" t="str">
        <f>IF(E5075="","",IFERROR(VLOOKUP(E5075,'1. DATOS GENERALES DEL PROYECTO'!$C$6:$D$9998,2,0),"Verifique la ficha del proyecto o adicione primero en DATOS GENERALES DEL PROYECTO"))</f>
        <v/>
      </c>
      <c r="G5075" s="22"/>
      <c r="H5075" s="31"/>
      <c r="I5075" s="22"/>
      <c r="J5075" s="22"/>
    </row>
    <row r="5076" spans="1:10" ht="32.1" customHeight="1" x14ac:dyDescent="0.25">
      <c r="A5076" s="23"/>
      <c r="B5076" s="26" t="str">
        <f>IF(A5076="","",IFERROR(VLOOKUP(A5076,'1. DATOS GENERALES DEL PROYECTO'!$A$6:$B$165,2,0),"Verifique el NIT o adicione primero en DATOS GENERALES DEL PROYECTO"))</f>
        <v/>
      </c>
      <c r="C5076" s="35"/>
      <c r="D5076" s="35"/>
      <c r="E5076" s="23"/>
      <c r="F5076" s="26" t="str">
        <f>IF(E5076="","",IFERROR(VLOOKUP(E5076,'1. DATOS GENERALES DEL PROYECTO'!$C$6:$D$9998,2,0),"Verifique la ficha del proyecto o adicione primero en DATOS GENERALES DEL PROYECTO"))</f>
        <v/>
      </c>
      <c r="G5076" s="22"/>
      <c r="H5076" s="31"/>
      <c r="I5076" s="22"/>
      <c r="J5076" s="22"/>
    </row>
    <row r="5077" spans="1:10" ht="32.1" customHeight="1" x14ac:dyDescent="0.25">
      <c r="A5077" s="23"/>
      <c r="B5077" s="26" t="str">
        <f>IF(A5077="","",IFERROR(VLOOKUP(A5077,'1. DATOS GENERALES DEL PROYECTO'!$A$6:$B$165,2,0),"Verifique el NIT o adicione primero en DATOS GENERALES DEL PROYECTO"))</f>
        <v/>
      </c>
      <c r="C5077" s="35"/>
      <c r="D5077" s="35"/>
      <c r="E5077" s="23"/>
      <c r="F5077" s="26" t="str">
        <f>IF(E5077="","",IFERROR(VLOOKUP(E5077,'1. DATOS GENERALES DEL PROYECTO'!$C$6:$D$9998,2,0),"Verifique la ficha del proyecto o adicione primero en DATOS GENERALES DEL PROYECTO"))</f>
        <v/>
      </c>
      <c r="G5077" s="22"/>
      <c r="H5077" s="31"/>
      <c r="I5077" s="22"/>
      <c r="J5077" s="22"/>
    </row>
    <row r="5078" spans="1:10" ht="32.1" customHeight="1" x14ac:dyDescent="0.25">
      <c r="A5078" s="23"/>
      <c r="B5078" s="26" t="str">
        <f>IF(A5078="","",IFERROR(VLOOKUP(A5078,'1. DATOS GENERALES DEL PROYECTO'!$A$6:$B$165,2,0),"Verifique el NIT o adicione primero en DATOS GENERALES DEL PROYECTO"))</f>
        <v/>
      </c>
      <c r="C5078" s="35"/>
      <c r="D5078" s="35"/>
      <c r="E5078" s="23"/>
      <c r="F5078" s="26" t="str">
        <f>IF(E5078="","",IFERROR(VLOOKUP(E5078,'1. DATOS GENERALES DEL PROYECTO'!$C$6:$D$9998,2,0),"Verifique la ficha del proyecto o adicione primero en DATOS GENERALES DEL PROYECTO"))</f>
        <v/>
      </c>
      <c r="G5078" s="22"/>
      <c r="H5078" s="31"/>
      <c r="I5078" s="22"/>
      <c r="J5078" s="22"/>
    </row>
    <row r="5079" spans="1:10" ht="32.1" customHeight="1" x14ac:dyDescent="0.25">
      <c r="A5079" s="23"/>
      <c r="B5079" s="26" t="str">
        <f>IF(A5079="","",IFERROR(VLOOKUP(A5079,'1. DATOS GENERALES DEL PROYECTO'!$A$6:$B$165,2,0),"Verifique el NIT o adicione primero en DATOS GENERALES DEL PROYECTO"))</f>
        <v/>
      </c>
      <c r="C5079" s="35"/>
      <c r="D5079" s="35"/>
      <c r="E5079" s="23"/>
      <c r="F5079" s="26" t="str">
        <f>IF(E5079="","",IFERROR(VLOOKUP(E5079,'1. DATOS GENERALES DEL PROYECTO'!$C$6:$D$9998,2,0),"Verifique la ficha del proyecto o adicione primero en DATOS GENERALES DEL PROYECTO"))</f>
        <v/>
      </c>
      <c r="G5079" s="22"/>
      <c r="H5079" s="31"/>
      <c r="I5079" s="22"/>
      <c r="J5079" s="22"/>
    </row>
    <row r="5080" spans="1:10" ht="32.1" customHeight="1" x14ac:dyDescent="0.25">
      <c r="A5080" s="23"/>
      <c r="B5080" s="26" t="str">
        <f>IF(A5080="","",IFERROR(VLOOKUP(A5080,'1. DATOS GENERALES DEL PROYECTO'!$A$6:$B$165,2,0),"Verifique el NIT o adicione primero en DATOS GENERALES DEL PROYECTO"))</f>
        <v/>
      </c>
      <c r="C5080" s="35"/>
      <c r="D5080" s="35"/>
      <c r="E5080" s="23"/>
      <c r="F5080" s="26" t="str">
        <f>IF(E5080="","",IFERROR(VLOOKUP(E5080,'1. DATOS GENERALES DEL PROYECTO'!$C$6:$D$9998,2,0),"Verifique la ficha del proyecto o adicione primero en DATOS GENERALES DEL PROYECTO"))</f>
        <v/>
      </c>
      <c r="G5080" s="22"/>
      <c r="H5080" s="31"/>
      <c r="I5080" s="22"/>
      <c r="J5080" s="22"/>
    </row>
    <row r="5081" spans="1:10" ht="32.1" customHeight="1" x14ac:dyDescent="0.25">
      <c r="A5081" s="23"/>
      <c r="B5081" s="26" t="str">
        <f>IF(A5081="","",IFERROR(VLOOKUP(A5081,'1. DATOS GENERALES DEL PROYECTO'!$A$6:$B$165,2,0),"Verifique el NIT o adicione primero en DATOS GENERALES DEL PROYECTO"))</f>
        <v/>
      </c>
      <c r="C5081" s="35"/>
      <c r="D5081" s="35"/>
      <c r="E5081" s="23"/>
      <c r="F5081" s="26" t="str">
        <f>IF(E5081="","",IFERROR(VLOOKUP(E5081,'1. DATOS GENERALES DEL PROYECTO'!$C$6:$D$9998,2,0),"Verifique la ficha del proyecto o adicione primero en DATOS GENERALES DEL PROYECTO"))</f>
        <v/>
      </c>
      <c r="G5081" s="22"/>
      <c r="H5081" s="31"/>
      <c r="I5081" s="22"/>
      <c r="J5081" s="22"/>
    </row>
    <row r="5082" spans="1:10" ht="32.1" customHeight="1" x14ac:dyDescent="0.25">
      <c r="A5082" s="23"/>
      <c r="B5082" s="26" t="str">
        <f>IF(A5082="","",IFERROR(VLOOKUP(A5082,'1. DATOS GENERALES DEL PROYECTO'!$A$6:$B$165,2,0),"Verifique el NIT o adicione primero en DATOS GENERALES DEL PROYECTO"))</f>
        <v/>
      </c>
      <c r="C5082" s="35"/>
      <c r="D5082" s="35"/>
      <c r="E5082" s="23"/>
      <c r="F5082" s="26" t="str">
        <f>IF(E5082="","",IFERROR(VLOOKUP(E5082,'1. DATOS GENERALES DEL PROYECTO'!$C$6:$D$9998,2,0),"Verifique la ficha del proyecto o adicione primero en DATOS GENERALES DEL PROYECTO"))</f>
        <v/>
      </c>
      <c r="G5082" s="22"/>
      <c r="H5082" s="31"/>
      <c r="I5082" s="22"/>
      <c r="J5082" s="22"/>
    </row>
    <row r="5083" spans="1:10" ht="32.1" customHeight="1" x14ac:dyDescent="0.25">
      <c r="A5083" s="23"/>
      <c r="B5083" s="26" t="str">
        <f>IF(A5083="","",IFERROR(VLOOKUP(A5083,'1. DATOS GENERALES DEL PROYECTO'!$A$6:$B$165,2,0),"Verifique el NIT o adicione primero en DATOS GENERALES DEL PROYECTO"))</f>
        <v/>
      </c>
      <c r="C5083" s="35"/>
      <c r="D5083" s="35"/>
      <c r="E5083" s="23"/>
      <c r="F5083" s="26" t="str">
        <f>IF(E5083="","",IFERROR(VLOOKUP(E5083,'1. DATOS GENERALES DEL PROYECTO'!$C$6:$D$9998,2,0),"Verifique la ficha del proyecto o adicione primero en DATOS GENERALES DEL PROYECTO"))</f>
        <v/>
      </c>
      <c r="G5083" s="22"/>
      <c r="H5083" s="31"/>
      <c r="I5083" s="22"/>
      <c r="J5083" s="22"/>
    </row>
    <row r="5084" spans="1:10" ht="32.1" customHeight="1" x14ac:dyDescent="0.25">
      <c r="A5084" s="23"/>
      <c r="B5084" s="26" t="str">
        <f>IF(A5084="","",IFERROR(VLOOKUP(A5084,'1. DATOS GENERALES DEL PROYECTO'!$A$6:$B$165,2,0),"Verifique el NIT o adicione primero en DATOS GENERALES DEL PROYECTO"))</f>
        <v/>
      </c>
      <c r="C5084" s="35"/>
      <c r="D5084" s="35"/>
      <c r="E5084" s="23"/>
      <c r="F5084" s="26" t="str">
        <f>IF(E5084="","",IFERROR(VLOOKUP(E5084,'1. DATOS GENERALES DEL PROYECTO'!$C$6:$D$9998,2,0),"Verifique la ficha del proyecto o adicione primero en DATOS GENERALES DEL PROYECTO"))</f>
        <v/>
      </c>
      <c r="G5084" s="22"/>
      <c r="H5084" s="31"/>
      <c r="I5084" s="22"/>
      <c r="J5084" s="22"/>
    </row>
    <row r="5085" spans="1:10" ht="32.1" customHeight="1" x14ac:dyDescent="0.25">
      <c r="A5085" s="23"/>
      <c r="B5085" s="26" t="str">
        <f>IF(A5085="","",IFERROR(VLOOKUP(A5085,'1. DATOS GENERALES DEL PROYECTO'!$A$6:$B$165,2,0),"Verifique el NIT o adicione primero en DATOS GENERALES DEL PROYECTO"))</f>
        <v/>
      </c>
      <c r="C5085" s="35"/>
      <c r="D5085" s="35"/>
      <c r="E5085" s="23"/>
      <c r="F5085" s="26" t="str">
        <f>IF(E5085="","",IFERROR(VLOOKUP(E5085,'1. DATOS GENERALES DEL PROYECTO'!$C$6:$D$9998,2,0),"Verifique la ficha del proyecto o adicione primero en DATOS GENERALES DEL PROYECTO"))</f>
        <v/>
      </c>
      <c r="G5085" s="22"/>
      <c r="H5085" s="31"/>
      <c r="I5085" s="22"/>
      <c r="J5085" s="22"/>
    </row>
    <row r="5086" spans="1:10" ht="32.1" customHeight="1" x14ac:dyDescent="0.25">
      <c r="A5086" s="23"/>
      <c r="B5086" s="26" t="str">
        <f>IF(A5086="","",IFERROR(VLOOKUP(A5086,'1. DATOS GENERALES DEL PROYECTO'!$A$6:$B$165,2,0),"Verifique el NIT o adicione primero en DATOS GENERALES DEL PROYECTO"))</f>
        <v/>
      </c>
      <c r="C5086" s="35"/>
      <c r="D5086" s="35"/>
      <c r="E5086" s="23"/>
      <c r="F5086" s="26" t="str">
        <f>IF(E5086="","",IFERROR(VLOOKUP(E5086,'1. DATOS GENERALES DEL PROYECTO'!$C$6:$D$9998,2,0),"Verifique la ficha del proyecto o adicione primero en DATOS GENERALES DEL PROYECTO"))</f>
        <v/>
      </c>
      <c r="G5086" s="22"/>
      <c r="H5086" s="31"/>
      <c r="I5086" s="22"/>
      <c r="J5086" s="22"/>
    </row>
    <row r="5087" spans="1:10" ht="32.1" customHeight="1" x14ac:dyDescent="0.25">
      <c r="A5087" s="23"/>
      <c r="B5087" s="26" t="str">
        <f>IF(A5087="","",IFERROR(VLOOKUP(A5087,'1. DATOS GENERALES DEL PROYECTO'!$A$6:$B$165,2,0),"Verifique el NIT o adicione primero en DATOS GENERALES DEL PROYECTO"))</f>
        <v/>
      </c>
      <c r="C5087" s="35"/>
      <c r="D5087" s="35"/>
      <c r="E5087" s="23"/>
      <c r="F5087" s="26" t="str">
        <f>IF(E5087="","",IFERROR(VLOOKUP(E5087,'1. DATOS GENERALES DEL PROYECTO'!$C$6:$D$9998,2,0),"Verifique la ficha del proyecto o adicione primero en DATOS GENERALES DEL PROYECTO"))</f>
        <v/>
      </c>
      <c r="G5087" s="22"/>
      <c r="H5087" s="31"/>
      <c r="I5087" s="22"/>
      <c r="J5087" s="22"/>
    </row>
    <row r="5088" spans="1:10" ht="32.1" customHeight="1" x14ac:dyDescent="0.25">
      <c r="A5088" s="23"/>
      <c r="B5088" s="26" t="str">
        <f>IF(A5088="","",IFERROR(VLOOKUP(A5088,'1. DATOS GENERALES DEL PROYECTO'!$A$6:$B$165,2,0),"Verifique el NIT o adicione primero en DATOS GENERALES DEL PROYECTO"))</f>
        <v/>
      </c>
      <c r="C5088" s="35"/>
      <c r="D5088" s="35"/>
      <c r="E5088" s="23"/>
      <c r="F5088" s="26" t="str">
        <f>IF(E5088="","",IFERROR(VLOOKUP(E5088,'1. DATOS GENERALES DEL PROYECTO'!$C$6:$D$9998,2,0),"Verifique la ficha del proyecto o adicione primero en DATOS GENERALES DEL PROYECTO"))</f>
        <v/>
      </c>
      <c r="G5088" s="22"/>
      <c r="H5088" s="31"/>
      <c r="I5088" s="22"/>
      <c r="J5088" s="22"/>
    </row>
    <row r="5089" spans="1:10" ht="32.1" customHeight="1" x14ac:dyDescent="0.25">
      <c r="A5089" s="23"/>
      <c r="B5089" s="26" t="str">
        <f>IF(A5089="","",IFERROR(VLOOKUP(A5089,'1. DATOS GENERALES DEL PROYECTO'!$A$6:$B$165,2,0),"Verifique el NIT o adicione primero en DATOS GENERALES DEL PROYECTO"))</f>
        <v/>
      </c>
      <c r="C5089" s="35"/>
      <c r="D5089" s="35"/>
      <c r="E5089" s="23"/>
      <c r="F5089" s="26" t="str">
        <f>IF(E5089="","",IFERROR(VLOOKUP(E5089,'1. DATOS GENERALES DEL PROYECTO'!$C$6:$D$9998,2,0),"Verifique la ficha del proyecto o adicione primero en DATOS GENERALES DEL PROYECTO"))</f>
        <v/>
      </c>
      <c r="G5089" s="22"/>
      <c r="H5089" s="31"/>
      <c r="I5089" s="22"/>
      <c r="J5089" s="22"/>
    </row>
    <row r="5090" spans="1:10" ht="32.1" customHeight="1" x14ac:dyDescent="0.25">
      <c r="A5090" s="23"/>
      <c r="B5090" s="26" t="str">
        <f>IF(A5090="","",IFERROR(VLOOKUP(A5090,'1. DATOS GENERALES DEL PROYECTO'!$A$6:$B$165,2,0),"Verifique el NIT o adicione primero en DATOS GENERALES DEL PROYECTO"))</f>
        <v/>
      </c>
      <c r="C5090" s="35"/>
      <c r="D5090" s="35"/>
      <c r="E5090" s="23"/>
      <c r="F5090" s="26" t="str">
        <f>IF(E5090="","",IFERROR(VLOOKUP(E5090,'1. DATOS GENERALES DEL PROYECTO'!$C$6:$D$9998,2,0),"Verifique la ficha del proyecto o adicione primero en DATOS GENERALES DEL PROYECTO"))</f>
        <v/>
      </c>
      <c r="G5090" s="22"/>
      <c r="H5090" s="31"/>
      <c r="I5090" s="22"/>
      <c r="J5090" s="22"/>
    </row>
    <row r="5091" spans="1:10" ht="32.1" customHeight="1" x14ac:dyDescent="0.25">
      <c r="A5091" s="23"/>
      <c r="B5091" s="26" t="str">
        <f>IF(A5091="","",IFERROR(VLOOKUP(A5091,'1. DATOS GENERALES DEL PROYECTO'!$A$6:$B$165,2,0),"Verifique el NIT o adicione primero en DATOS GENERALES DEL PROYECTO"))</f>
        <v/>
      </c>
      <c r="C5091" s="35"/>
      <c r="D5091" s="35"/>
      <c r="E5091" s="23"/>
      <c r="F5091" s="26" t="str">
        <f>IF(E5091="","",IFERROR(VLOOKUP(E5091,'1. DATOS GENERALES DEL PROYECTO'!$C$6:$D$9998,2,0),"Verifique la ficha del proyecto o adicione primero en DATOS GENERALES DEL PROYECTO"))</f>
        <v/>
      </c>
      <c r="G5091" s="22"/>
      <c r="H5091" s="31"/>
      <c r="I5091" s="22"/>
      <c r="J5091" s="22"/>
    </row>
    <row r="5092" spans="1:10" ht="32.1" customHeight="1" x14ac:dyDescent="0.25">
      <c r="A5092" s="23"/>
      <c r="B5092" s="26" t="str">
        <f>IF(A5092="","",IFERROR(VLOOKUP(A5092,'1. DATOS GENERALES DEL PROYECTO'!$A$6:$B$165,2,0),"Verifique el NIT o adicione primero en DATOS GENERALES DEL PROYECTO"))</f>
        <v/>
      </c>
      <c r="C5092" s="35"/>
      <c r="D5092" s="35"/>
      <c r="E5092" s="23"/>
      <c r="F5092" s="26" t="str">
        <f>IF(E5092="","",IFERROR(VLOOKUP(E5092,'1. DATOS GENERALES DEL PROYECTO'!$C$6:$D$9998,2,0),"Verifique la ficha del proyecto o adicione primero en DATOS GENERALES DEL PROYECTO"))</f>
        <v/>
      </c>
      <c r="G5092" s="22"/>
      <c r="H5092" s="31"/>
      <c r="I5092" s="22"/>
      <c r="J5092" s="22"/>
    </row>
    <row r="5093" spans="1:10" ht="32.1" customHeight="1" x14ac:dyDescent="0.25">
      <c r="A5093" s="23"/>
      <c r="B5093" s="26" t="str">
        <f>IF(A5093="","",IFERROR(VLOOKUP(A5093,'1. DATOS GENERALES DEL PROYECTO'!$A$6:$B$165,2,0),"Verifique el NIT o adicione primero en DATOS GENERALES DEL PROYECTO"))</f>
        <v/>
      </c>
      <c r="C5093" s="35"/>
      <c r="D5093" s="35"/>
      <c r="E5093" s="23"/>
      <c r="F5093" s="26" t="str">
        <f>IF(E5093="","",IFERROR(VLOOKUP(E5093,'1. DATOS GENERALES DEL PROYECTO'!$C$6:$D$9998,2,0),"Verifique la ficha del proyecto o adicione primero en DATOS GENERALES DEL PROYECTO"))</f>
        <v/>
      </c>
      <c r="G5093" s="22"/>
      <c r="H5093" s="31"/>
      <c r="I5093" s="22"/>
      <c r="J5093" s="22"/>
    </row>
    <row r="5094" spans="1:10" ht="32.1" customHeight="1" x14ac:dyDescent="0.25">
      <c r="A5094" s="23"/>
      <c r="B5094" s="26" t="str">
        <f>IF(A5094="","",IFERROR(VLOOKUP(A5094,'1. DATOS GENERALES DEL PROYECTO'!$A$6:$B$165,2,0),"Verifique el NIT o adicione primero en DATOS GENERALES DEL PROYECTO"))</f>
        <v/>
      </c>
      <c r="C5094" s="35"/>
      <c r="D5094" s="35"/>
      <c r="E5094" s="23"/>
      <c r="F5094" s="26" t="str">
        <f>IF(E5094="","",IFERROR(VLOOKUP(E5094,'1. DATOS GENERALES DEL PROYECTO'!$C$6:$D$9998,2,0),"Verifique la ficha del proyecto o adicione primero en DATOS GENERALES DEL PROYECTO"))</f>
        <v/>
      </c>
      <c r="G5094" s="22"/>
      <c r="H5094" s="31"/>
      <c r="I5094" s="22"/>
      <c r="J5094" s="22"/>
    </row>
    <row r="5095" spans="1:10" ht="32.1" customHeight="1" x14ac:dyDescent="0.25">
      <c r="A5095" s="23"/>
      <c r="B5095" s="26" t="str">
        <f>IF(A5095="","",IFERROR(VLOOKUP(A5095,'1. DATOS GENERALES DEL PROYECTO'!$A$6:$B$165,2,0),"Verifique el NIT o adicione primero en DATOS GENERALES DEL PROYECTO"))</f>
        <v/>
      </c>
      <c r="C5095" s="35"/>
      <c r="D5095" s="35"/>
      <c r="E5095" s="23"/>
      <c r="F5095" s="26" t="str">
        <f>IF(E5095="","",IFERROR(VLOOKUP(E5095,'1. DATOS GENERALES DEL PROYECTO'!$C$6:$D$9998,2,0),"Verifique la ficha del proyecto o adicione primero en DATOS GENERALES DEL PROYECTO"))</f>
        <v/>
      </c>
      <c r="G5095" s="22"/>
      <c r="H5095" s="31"/>
      <c r="I5095" s="22"/>
      <c r="J5095" s="22"/>
    </row>
    <row r="5096" spans="1:10" ht="32.1" customHeight="1" x14ac:dyDescent="0.25">
      <c r="A5096" s="23"/>
      <c r="B5096" s="26" t="str">
        <f>IF(A5096="","",IFERROR(VLOOKUP(A5096,'1. DATOS GENERALES DEL PROYECTO'!$A$6:$B$165,2,0),"Verifique el NIT o adicione primero en DATOS GENERALES DEL PROYECTO"))</f>
        <v/>
      </c>
      <c r="C5096" s="35"/>
      <c r="D5096" s="35"/>
      <c r="E5096" s="23"/>
      <c r="F5096" s="26" t="str">
        <f>IF(E5096="","",IFERROR(VLOOKUP(E5096,'1. DATOS GENERALES DEL PROYECTO'!$C$6:$D$9998,2,0),"Verifique la ficha del proyecto o adicione primero en DATOS GENERALES DEL PROYECTO"))</f>
        <v/>
      </c>
      <c r="G5096" s="22"/>
      <c r="H5096" s="31"/>
      <c r="I5096" s="22"/>
      <c r="J5096" s="22"/>
    </row>
    <row r="5097" spans="1:10" ht="32.1" customHeight="1" x14ac:dyDescent="0.25">
      <c r="A5097" s="23"/>
      <c r="B5097" s="26" t="str">
        <f>IF(A5097="","",IFERROR(VLOOKUP(A5097,'1. DATOS GENERALES DEL PROYECTO'!$A$6:$B$165,2,0),"Verifique el NIT o adicione primero en DATOS GENERALES DEL PROYECTO"))</f>
        <v/>
      </c>
      <c r="C5097" s="35"/>
      <c r="D5097" s="35"/>
      <c r="E5097" s="23"/>
      <c r="F5097" s="26" t="str">
        <f>IF(E5097="","",IFERROR(VLOOKUP(E5097,'1. DATOS GENERALES DEL PROYECTO'!$C$6:$D$9998,2,0),"Verifique la ficha del proyecto o adicione primero en DATOS GENERALES DEL PROYECTO"))</f>
        <v/>
      </c>
      <c r="G5097" s="22"/>
      <c r="H5097" s="31"/>
      <c r="I5097" s="22"/>
      <c r="J5097" s="22"/>
    </row>
    <row r="5098" spans="1:10" ht="32.1" customHeight="1" x14ac:dyDescent="0.25">
      <c r="A5098" s="23"/>
      <c r="B5098" s="26" t="str">
        <f>IF(A5098="","",IFERROR(VLOOKUP(A5098,'1. DATOS GENERALES DEL PROYECTO'!$A$6:$B$165,2,0),"Verifique el NIT o adicione primero en DATOS GENERALES DEL PROYECTO"))</f>
        <v/>
      </c>
      <c r="C5098" s="35"/>
      <c r="D5098" s="35"/>
      <c r="E5098" s="23"/>
      <c r="F5098" s="26" t="str">
        <f>IF(E5098="","",IFERROR(VLOOKUP(E5098,'1. DATOS GENERALES DEL PROYECTO'!$C$6:$D$9998,2,0),"Verifique la ficha del proyecto o adicione primero en DATOS GENERALES DEL PROYECTO"))</f>
        <v/>
      </c>
      <c r="G5098" s="22"/>
      <c r="H5098" s="31"/>
      <c r="I5098" s="22"/>
      <c r="J5098" s="22"/>
    </row>
    <row r="5099" spans="1:10" ht="32.1" customHeight="1" x14ac:dyDescent="0.25">
      <c r="A5099" s="23"/>
      <c r="B5099" s="26" t="str">
        <f>IF(A5099="","",IFERROR(VLOOKUP(A5099,'1. DATOS GENERALES DEL PROYECTO'!$A$6:$B$165,2,0),"Verifique el NIT o adicione primero en DATOS GENERALES DEL PROYECTO"))</f>
        <v/>
      </c>
      <c r="C5099" s="35"/>
      <c r="D5099" s="35"/>
      <c r="E5099" s="23"/>
      <c r="F5099" s="26" t="str">
        <f>IF(E5099="","",IFERROR(VLOOKUP(E5099,'1. DATOS GENERALES DEL PROYECTO'!$C$6:$D$9998,2,0),"Verifique la ficha del proyecto o adicione primero en DATOS GENERALES DEL PROYECTO"))</f>
        <v/>
      </c>
      <c r="G5099" s="22"/>
      <c r="H5099" s="31"/>
      <c r="I5099" s="22"/>
      <c r="J5099" s="22"/>
    </row>
    <row r="5100" spans="1:10" ht="32.1" customHeight="1" x14ac:dyDescent="0.25">
      <c r="A5100" s="23"/>
      <c r="B5100" s="26" t="str">
        <f>IF(A5100="","",IFERROR(VLOOKUP(A5100,'1. DATOS GENERALES DEL PROYECTO'!$A$6:$B$165,2,0),"Verifique el NIT o adicione primero en DATOS GENERALES DEL PROYECTO"))</f>
        <v/>
      </c>
      <c r="C5100" s="35"/>
      <c r="D5100" s="35"/>
      <c r="E5100" s="23"/>
      <c r="F5100" s="26" t="str">
        <f>IF(E5100="","",IFERROR(VLOOKUP(E5100,'1. DATOS GENERALES DEL PROYECTO'!$C$6:$D$9998,2,0),"Verifique la ficha del proyecto o adicione primero en DATOS GENERALES DEL PROYECTO"))</f>
        <v/>
      </c>
      <c r="G5100" s="22"/>
      <c r="H5100" s="31"/>
      <c r="I5100" s="22"/>
      <c r="J5100" s="22"/>
    </row>
    <row r="5101" spans="1:10" ht="32.1" customHeight="1" x14ac:dyDescent="0.25">
      <c r="A5101" s="23"/>
      <c r="B5101" s="26" t="str">
        <f>IF(A5101="","",IFERROR(VLOOKUP(A5101,'1. DATOS GENERALES DEL PROYECTO'!$A$6:$B$165,2,0),"Verifique el NIT o adicione primero en DATOS GENERALES DEL PROYECTO"))</f>
        <v/>
      </c>
      <c r="C5101" s="35"/>
      <c r="D5101" s="35"/>
      <c r="E5101" s="23"/>
      <c r="F5101" s="26" t="str">
        <f>IF(E5101="","",IFERROR(VLOOKUP(E5101,'1. DATOS GENERALES DEL PROYECTO'!$C$6:$D$9998,2,0),"Verifique la ficha del proyecto o adicione primero en DATOS GENERALES DEL PROYECTO"))</f>
        <v/>
      </c>
      <c r="G5101" s="22"/>
      <c r="H5101" s="31"/>
      <c r="I5101" s="22"/>
      <c r="J5101" s="22"/>
    </row>
    <row r="5102" spans="1:10" ht="32.1" customHeight="1" x14ac:dyDescent="0.25">
      <c r="A5102" s="23"/>
      <c r="B5102" s="26" t="str">
        <f>IF(A5102="","",IFERROR(VLOOKUP(A5102,'1. DATOS GENERALES DEL PROYECTO'!$A$6:$B$165,2,0),"Verifique el NIT o adicione primero en DATOS GENERALES DEL PROYECTO"))</f>
        <v/>
      </c>
      <c r="C5102" s="35"/>
      <c r="D5102" s="35"/>
      <c r="E5102" s="23"/>
      <c r="F5102" s="26" t="str">
        <f>IF(E5102="","",IFERROR(VLOOKUP(E5102,'1. DATOS GENERALES DEL PROYECTO'!$C$6:$D$9998,2,0),"Verifique la ficha del proyecto o adicione primero en DATOS GENERALES DEL PROYECTO"))</f>
        <v/>
      </c>
      <c r="G5102" s="22"/>
      <c r="H5102" s="31"/>
      <c r="I5102" s="22"/>
      <c r="J5102" s="22"/>
    </row>
    <row r="5103" spans="1:10" ht="32.1" customHeight="1" x14ac:dyDescent="0.25">
      <c r="A5103" s="23"/>
      <c r="B5103" s="26" t="str">
        <f>IF(A5103="","",IFERROR(VLOOKUP(A5103,'1. DATOS GENERALES DEL PROYECTO'!$A$6:$B$165,2,0),"Verifique el NIT o adicione primero en DATOS GENERALES DEL PROYECTO"))</f>
        <v/>
      </c>
      <c r="C5103" s="35"/>
      <c r="D5103" s="35"/>
      <c r="E5103" s="23"/>
      <c r="F5103" s="26" t="str">
        <f>IF(E5103="","",IFERROR(VLOOKUP(E5103,'1. DATOS GENERALES DEL PROYECTO'!$C$6:$D$9998,2,0),"Verifique la ficha del proyecto o adicione primero en DATOS GENERALES DEL PROYECTO"))</f>
        <v/>
      </c>
      <c r="G5103" s="22"/>
      <c r="H5103" s="31"/>
      <c r="I5103" s="22"/>
      <c r="J5103" s="22"/>
    </row>
    <row r="5104" spans="1:10" ht="32.1" customHeight="1" x14ac:dyDescent="0.25">
      <c r="A5104" s="23"/>
      <c r="B5104" s="26" t="str">
        <f>IF(A5104="","",IFERROR(VLOOKUP(A5104,'1. DATOS GENERALES DEL PROYECTO'!$A$6:$B$165,2,0),"Verifique el NIT o adicione primero en DATOS GENERALES DEL PROYECTO"))</f>
        <v/>
      </c>
      <c r="C5104" s="35"/>
      <c r="D5104" s="35"/>
      <c r="E5104" s="23"/>
      <c r="F5104" s="26" t="str">
        <f>IF(E5104="","",IFERROR(VLOOKUP(E5104,'1. DATOS GENERALES DEL PROYECTO'!$C$6:$D$9998,2,0),"Verifique la ficha del proyecto o adicione primero en DATOS GENERALES DEL PROYECTO"))</f>
        <v/>
      </c>
      <c r="G5104" s="22"/>
      <c r="H5104" s="31"/>
      <c r="I5104" s="22"/>
      <c r="J5104" s="22"/>
    </row>
    <row r="5105" spans="1:10" ht="32.1" customHeight="1" x14ac:dyDescent="0.25">
      <c r="A5105" s="23"/>
      <c r="B5105" s="26" t="str">
        <f>IF(A5105="","",IFERROR(VLOOKUP(A5105,'1. DATOS GENERALES DEL PROYECTO'!$A$6:$B$165,2,0),"Verifique el NIT o adicione primero en DATOS GENERALES DEL PROYECTO"))</f>
        <v/>
      </c>
      <c r="C5105" s="35"/>
      <c r="D5105" s="35"/>
      <c r="E5105" s="23"/>
      <c r="F5105" s="26" t="str">
        <f>IF(E5105="","",IFERROR(VLOOKUP(E5105,'1. DATOS GENERALES DEL PROYECTO'!$C$6:$D$9998,2,0),"Verifique la ficha del proyecto o adicione primero en DATOS GENERALES DEL PROYECTO"))</f>
        <v/>
      </c>
      <c r="G5105" s="22"/>
      <c r="H5105" s="31"/>
      <c r="I5105" s="22"/>
      <c r="J5105" s="22"/>
    </row>
    <row r="5106" spans="1:10" ht="32.1" customHeight="1" x14ac:dyDescent="0.25">
      <c r="A5106" s="23"/>
      <c r="B5106" s="26" t="str">
        <f>IF(A5106="","",IFERROR(VLOOKUP(A5106,'1. DATOS GENERALES DEL PROYECTO'!$A$6:$B$165,2,0),"Verifique el NIT o adicione primero en DATOS GENERALES DEL PROYECTO"))</f>
        <v/>
      </c>
      <c r="C5106" s="35"/>
      <c r="D5106" s="35"/>
      <c r="E5106" s="23"/>
      <c r="F5106" s="26" t="str">
        <f>IF(E5106="","",IFERROR(VLOOKUP(E5106,'1. DATOS GENERALES DEL PROYECTO'!$C$6:$D$9998,2,0),"Verifique la ficha del proyecto o adicione primero en DATOS GENERALES DEL PROYECTO"))</f>
        <v/>
      </c>
      <c r="G5106" s="22"/>
      <c r="H5106" s="31"/>
      <c r="I5106" s="22"/>
      <c r="J5106" s="22"/>
    </row>
    <row r="5107" spans="1:10" ht="32.1" customHeight="1" x14ac:dyDescent="0.25">
      <c r="A5107" s="23"/>
      <c r="B5107" s="26" t="str">
        <f>IF(A5107="","",IFERROR(VLOOKUP(A5107,'1. DATOS GENERALES DEL PROYECTO'!$A$6:$B$165,2,0),"Verifique el NIT o adicione primero en DATOS GENERALES DEL PROYECTO"))</f>
        <v/>
      </c>
      <c r="C5107" s="35"/>
      <c r="D5107" s="35"/>
      <c r="E5107" s="23"/>
      <c r="F5107" s="26" t="str">
        <f>IF(E5107="","",IFERROR(VLOOKUP(E5107,'1. DATOS GENERALES DEL PROYECTO'!$C$6:$D$9998,2,0),"Verifique la ficha del proyecto o adicione primero en DATOS GENERALES DEL PROYECTO"))</f>
        <v/>
      </c>
      <c r="G5107" s="22"/>
      <c r="H5107" s="31"/>
      <c r="I5107" s="22"/>
      <c r="J5107" s="22"/>
    </row>
    <row r="5108" spans="1:10" ht="32.1" customHeight="1" x14ac:dyDescent="0.25">
      <c r="A5108" s="23"/>
      <c r="B5108" s="26" t="str">
        <f>IF(A5108="","",IFERROR(VLOOKUP(A5108,'1. DATOS GENERALES DEL PROYECTO'!$A$6:$B$165,2,0),"Verifique el NIT o adicione primero en DATOS GENERALES DEL PROYECTO"))</f>
        <v/>
      </c>
      <c r="C5108" s="35"/>
      <c r="D5108" s="35"/>
      <c r="E5108" s="23"/>
      <c r="F5108" s="26" t="str">
        <f>IF(E5108="","",IFERROR(VLOOKUP(E5108,'1. DATOS GENERALES DEL PROYECTO'!$C$6:$D$9998,2,0),"Verifique la ficha del proyecto o adicione primero en DATOS GENERALES DEL PROYECTO"))</f>
        <v/>
      </c>
      <c r="G5108" s="22"/>
      <c r="H5108" s="31"/>
      <c r="I5108" s="22"/>
      <c r="J5108" s="22"/>
    </row>
    <row r="5109" spans="1:10" ht="32.1" customHeight="1" x14ac:dyDescent="0.25">
      <c r="A5109" s="23"/>
      <c r="B5109" s="26" t="str">
        <f>IF(A5109="","",IFERROR(VLOOKUP(A5109,'1. DATOS GENERALES DEL PROYECTO'!$A$6:$B$165,2,0),"Verifique el NIT o adicione primero en DATOS GENERALES DEL PROYECTO"))</f>
        <v/>
      </c>
      <c r="C5109" s="35"/>
      <c r="D5109" s="35"/>
      <c r="E5109" s="23"/>
      <c r="F5109" s="26" t="str">
        <f>IF(E5109="","",IFERROR(VLOOKUP(E5109,'1. DATOS GENERALES DEL PROYECTO'!$C$6:$D$9998,2,0),"Verifique la ficha del proyecto o adicione primero en DATOS GENERALES DEL PROYECTO"))</f>
        <v/>
      </c>
      <c r="G5109" s="22"/>
      <c r="H5109" s="31"/>
      <c r="I5109" s="22"/>
      <c r="J5109" s="22"/>
    </row>
    <row r="5110" spans="1:10" ht="32.1" customHeight="1" x14ac:dyDescent="0.25">
      <c r="A5110" s="23"/>
      <c r="B5110" s="26" t="str">
        <f>IF(A5110="","",IFERROR(VLOOKUP(A5110,'1. DATOS GENERALES DEL PROYECTO'!$A$6:$B$165,2,0),"Verifique el NIT o adicione primero en DATOS GENERALES DEL PROYECTO"))</f>
        <v/>
      </c>
      <c r="C5110" s="35"/>
      <c r="D5110" s="35"/>
      <c r="E5110" s="23"/>
      <c r="F5110" s="26" t="str">
        <f>IF(E5110="","",IFERROR(VLOOKUP(E5110,'1. DATOS GENERALES DEL PROYECTO'!$C$6:$D$9998,2,0),"Verifique la ficha del proyecto o adicione primero en DATOS GENERALES DEL PROYECTO"))</f>
        <v/>
      </c>
      <c r="G5110" s="22"/>
      <c r="H5110" s="31"/>
      <c r="I5110" s="22"/>
      <c r="J5110" s="22"/>
    </row>
    <row r="5111" spans="1:10" ht="32.1" customHeight="1" x14ac:dyDescent="0.25">
      <c r="A5111" s="23"/>
      <c r="B5111" s="26" t="str">
        <f>IF(A5111="","",IFERROR(VLOOKUP(A5111,'1. DATOS GENERALES DEL PROYECTO'!$A$6:$B$165,2,0),"Verifique el NIT o adicione primero en DATOS GENERALES DEL PROYECTO"))</f>
        <v/>
      </c>
      <c r="C5111" s="35"/>
      <c r="D5111" s="35"/>
      <c r="E5111" s="23"/>
      <c r="F5111" s="26" t="str">
        <f>IF(E5111="","",IFERROR(VLOOKUP(E5111,'1. DATOS GENERALES DEL PROYECTO'!$C$6:$D$9998,2,0),"Verifique la ficha del proyecto o adicione primero en DATOS GENERALES DEL PROYECTO"))</f>
        <v/>
      </c>
      <c r="G5111" s="22"/>
      <c r="H5111" s="31"/>
      <c r="I5111" s="22"/>
      <c r="J5111" s="22"/>
    </row>
    <row r="5112" spans="1:10" ht="32.1" customHeight="1" x14ac:dyDescent="0.25">
      <c r="A5112" s="23"/>
      <c r="B5112" s="26" t="str">
        <f>IF(A5112="","",IFERROR(VLOOKUP(A5112,'1. DATOS GENERALES DEL PROYECTO'!$A$6:$B$165,2,0),"Verifique el NIT o adicione primero en DATOS GENERALES DEL PROYECTO"))</f>
        <v/>
      </c>
      <c r="C5112" s="35"/>
      <c r="D5112" s="35"/>
      <c r="E5112" s="23"/>
      <c r="F5112" s="26" t="str">
        <f>IF(E5112="","",IFERROR(VLOOKUP(E5112,'1. DATOS GENERALES DEL PROYECTO'!$C$6:$D$9998,2,0),"Verifique la ficha del proyecto o adicione primero en DATOS GENERALES DEL PROYECTO"))</f>
        <v/>
      </c>
      <c r="G5112" s="22"/>
      <c r="H5112" s="31"/>
      <c r="I5112" s="22"/>
      <c r="J5112" s="22"/>
    </row>
    <row r="5113" spans="1:10" ht="32.1" customHeight="1" x14ac:dyDescent="0.25">
      <c r="A5113" s="23"/>
      <c r="B5113" s="26" t="str">
        <f>IF(A5113="","",IFERROR(VLOOKUP(A5113,'1. DATOS GENERALES DEL PROYECTO'!$A$6:$B$165,2,0),"Verifique el NIT o adicione primero en DATOS GENERALES DEL PROYECTO"))</f>
        <v/>
      </c>
      <c r="C5113" s="35"/>
      <c r="D5113" s="35"/>
      <c r="E5113" s="23"/>
      <c r="F5113" s="26" t="str">
        <f>IF(E5113="","",IFERROR(VLOOKUP(E5113,'1. DATOS GENERALES DEL PROYECTO'!$C$6:$D$9998,2,0),"Verifique la ficha del proyecto o adicione primero en DATOS GENERALES DEL PROYECTO"))</f>
        <v/>
      </c>
      <c r="G5113" s="22"/>
      <c r="H5113" s="31"/>
      <c r="I5113" s="22"/>
      <c r="J5113" s="22"/>
    </row>
    <row r="5114" spans="1:10" ht="32.1" customHeight="1" x14ac:dyDescent="0.25">
      <c r="A5114" s="23"/>
      <c r="B5114" s="26" t="str">
        <f>IF(A5114="","",IFERROR(VLOOKUP(A5114,'1. DATOS GENERALES DEL PROYECTO'!$A$6:$B$165,2,0),"Verifique el NIT o adicione primero en DATOS GENERALES DEL PROYECTO"))</f>
        <v/>
      </c>
      <c r="C5114" s="35"/>
      <c r="D5114" s="35"/>
      <c r="E5114" s="23"/>
      <c r="F5114" s="26" t="str">
        <f>IF(E5114="","",IFERROR(VLOOKUP(E5114,'1. DATOS GENERALES DEL PROYECTO'!$C$6:$D$9998,2,0),"Verifique la ficha del proyecto o adicione primero en DATOS GENERALES DEL PROYECTO"))</f>
        <v/>
      </c>
      <c r="G5114" s="22"/>
      <c r="H5114" s="31"/>
      <c r="I5114" s="22"/>
      <c r="J5114" s="22"/>
    </row>
    <row r="5115" spans="1:10" ht="32.1" customHeight="1" x14ac:dyDescent="0.25">
      <c r="A5115" s="23"/>
      <c r="B5115" s="26" t="str">
        <f>IF(A5115="","",IFERROR(VLOOKUP(A5115,'1. DATOS GENERALES DEL PROYECTO'!$A$6:$B$165,2,0),"Verifique el NIT o adicione primero en DATOS GENERALES DEL PROYECTO"))</f>
        <v/>
      </c>
      <c r="C5115" s="35"/>
      <c r="D5115" s="35"/>
      <c r="E5115" s="23"/>
      <c r="F5115" s="26" t="str">
        <f>IF(E5115="","",IFERROR(VLOOKUP(E5115,'1. DATOS GENERALES DEL PROYECTO'!$C$6:$D$9998,2,0),"Verifique la ficha del proyecto o adicione primero en DATOS GENERALES DEL PROYECTO"))</f>
        <v/>
      </c>
      <c r="G5115" s="22"/>
      <c r="H5115" s="31"/>
      <c r="I5115" s="22"/>
      <c r="J5115" s="22"/>
    </row>
    <row r="5116" spans="1:10" ht="32.1" customHeight="1" x14ac:dyDescent="0.25">
      <c r="A5116" s="23"/>
      <c r="B5116" s="26" t="str">
        <f>IF(A5116="","",IFERROR(VLOOKUP(A5116,'1. DATOS GENERALES DEL PROYECTO'!$A$6:$B$165,2,0),"Verifique el NIT o adicione primero en DATOS GENERALES DEL PROYECTO"))</f>
        <v/>
      </c>
      <c r="C5116" s="35"/>
      <c r="D5116" s="35"/>
      <c r="E5116" s="23"/>
      <c r="F5116" s="26" t="str">
        <f>IF(E5116="","",IFERROR(VLOOKUP(E5116,'1. DATOS GENERALES DEL PROYECTO'!$C$6:$D$9998,2,0),"Verifique la ficha del proyecto o adicione primero en DATOS GENERALES DEL PROYECTO"))</f>
        <v/>
      </c>
      <c r="G5116" s="22"/>
      <c r="H5116" s="31"/>
      <c r="I5116" s="22"/>
      <c r="J5116" s="22"/>
    </row>
    <row r="5117" spans="1:10" ht="32.1" customHeight="1" x14ac:dyDescent="0.25">
      <c r="A5117" s="23"/>
      <c r="B5117" s="26" t="str">
        <f>IF(A5117="","",IFERROR(VLOOKUP(A5117,'1. DATOS GENERALES DEL PROYECTO'!$A$6:$B$165,2,0),"Verifique el NIT o adicione primero en DATOS GENERALES DEL PROYECTO"))</f>
        <v/>
      </c>
      <c r="C5117" s="35"/>
      <c r="D5117" s="35"/>
      <c r="E5117" s="23"/>
      <c r="F5117" s="26" t="str">
        <f>IF(E5117="","",IFERROR(VLOOKUP(E5117,'1. DATOS GENERALES DEL PROYECTO'!$C$6:$D$9998,2,0),"Verifique la ficha del proyecto o adicione primero en DATOS GENERALES DEL PROYECTO"))</f>
        <v/>
      </c>
      <c r="G5117" s="22"/>
      <c r="H5117" s="31"/>
      <c r="I5117" s="22"/>
      <c r="J5117" s="22"/>
    </row>
    <row r="5118" spans="1:10" ht="32.1" customHeight="1" x14ac:dyDescent="0.25">
      <c r="A5118" s="23"/>
      <c r="B5118" s="26" t="str">
        <f>IF(A5118="","",IFERROR(VLOOKUP(A5118,'1. DATOS GENERALES DEL PROYECTO'!$A$6:$B$165,2,0),"Verifique el NIT o adicione primero en DATOS GENERALES DEL PROYECTO"))</f>
        <v/>
      </c>
      <c r="C5118" s="35"/>
      <c r="D5118" s="35"/>
      <c r="E5118" s="23"/>
      <c r="F5118" s="26" t="str">
        <f>IF(E5118="","",IFERROR(VLOOKUP(E5118,'1. DATOS GENERALES DEL PROYECTO'!$C$6:$D$9998,2,0),"Verifique la ficha del proyecto o adicione primero en DATOS GENERALES DEL PROYECTO"))</f>
        <v/>
      </c>
      <c r="G5118" s="22"/>
      <c r="H5118" s="31"/>
      <c r="I5118" s="22"/>
      <c r="J5118" s="22"/>
    </row>
    <row r="5119" spans="1:10" ht="32.1" customHeight="1" x14ac:dyDescent="0.25">
      <c r="A5119" s="23"/>
      <c r="B5119" s="26" t="str">
        <f>IF(A5119="","",IFERROR(VLOOKUP(A5119,'1. DATOS GENERALES DEL PROYECTO'!$A$6:$B$165,2,0),"Verifique el NIT o adicione primero en DATOS GENERALES DEL PROYECTO"))</f>
        <v/>
      </c>
      <c r="C5119" s="35"/>
      <c r="D5119" s="35"/>
      <c r="E5119" s="23"/>
      <c r="F5119" s="26" t="str">
        <f>IF(E5119="","",IFERROR(VLOOKUP(E5119,'1. DATOS GENERALES DEL PROYECTO'!$C$6:$D$9998,2,0),"Verifique la ficha del proyecto o adicione primero en DATOS GENERALES DEL PROYECTO"))</f>
        <v/>
      </c>
      <c r="G5119" s="22"/>
      <c r="H5119" s="31"/>
      <c r="I5119" s="22"/>
      <c r="J5119" s="22"/>
    </row>
    <row r="5120" spans="1:10" ht="32.1" customHeight="1" x14ac:dyDescent="0.25">
      <c r="A5120" s="23"/>
      <c r="B5120" s="26" t="str">
        <f>IF(A5120="","",IFERROR(VLOOKUP(A5120,'1. DATOS GENERALES DEL PROYECTO'!$A$6:$B$165,2,0),"Verifique el NIT o adicione primero en DATOS GENERALES DEL PROYECTO"))</f>
        <v/>
      </c>
      <c r="C5120" s="35"/>
      <c r="D5120" s="35"/>
      <c r="E5120" s="23"/>
      <c r="F5120" s="26" t="str">
        <f>IF(E5120="","",IFERROR(VLOOKUP(E5120,'1. DATOS GENERALES DEL PROYECTO'!$C$6:$D$9998,2,0),"Verifique la ficha del proyecto o adicione primero en DATOS GENERALES DEL PROYECTO"))</f>
        <v/>
      </c>
      <c r="G5120" s="22"/>
      <c r="H5120" s="31"/>
      <c r="I5120" s="22"/>
      <c r="J5120" s="22"/>
    </row>
    <row r="5121" spans="1:10" ht="32.1" customHeight="1" x14ac:dyDescent="0.25">
      <c r="A5121" s="23"/>
      <c r="B5121" s="26" t="str">
        <f>IF(A5121="","",IFERROR(VLOOKUP(A5121,'1. DATOS GENERALES DEL PROYECTO'!$A$6:$B$165,2,0),"Verifique el NIT o adicione primero en DATOS GENERALES DEL PROYECTO"))</f>
        <v/>
      </c>
      <c r="C5121" s="35"/>
      <c r="D5121" s="35"/>
      <c r="E5121" s="23"/>
      <c r="F5121" s="26" t="str">
        <f>IF(E5121="","",IFERROR(VLOOKUP(E5121,'1. DATOS GENERALES DEL PROYECTO'!$C$6:$D$9998,2,0),"Verifique la ficha del proyecto o adicione primero en DATOS GENERALES DEL PROYECTO"))</f>
        <v/>
      </c>
      <c r="G5121" s="22"/>
      <c r="H5121" s="31"/>
      <c r="I5121" s="22"/>
      <c r="J5121" s="22"/>
    </row>
    <row r="5122" spans="1:10" ht="32.1" customHeight="1" x14ac:dyDescent="0.25">
      <c r="A5122" s="23"/>
      <c r="B5122" s="26" t="str">
        <f>IF(A5122="","",IFERROR(VLOOKUP(A5122,'1. DATOS GENERALES DEL PROYECTO'!$A$6:$B$165,2,0),"Verifique el NIT o adicione primero en DATOS GENERALES DEL PROYECTO"))</f>
        <v/>
      </c>
      <c r="C5122" s="35"/>
      <c r="D5122" s="35"/>
      <c r="E5122" s="23"/>
      <c r="F5122" s="26" t="str">
        <f>IF(E5122="","",IFERROR(VLOOKUP(E5122,'1. DATOS GENERALES DEL PROYECTO'!$C$6:$D$9998,2,0),"Verifique la ficha del proyecto o adicione primero en DATOS GENERALES DEL PROYECTO"))</f>
        <v/>
      </c>
      <c r="G5122" s="22"/>
      <c r="H5122" s="31"/>
      <c r="I5122" s="22"/>
      <c r="J5122" s="22"/>
    </row>
    <row r="5123" spans="1:10" ht="32.1" customHeight="1" x14ac:dyDescent="0.25">
      <c r="A5123" s="23"/>
      <c r="B5123" s="26" t="str">
        <f>IF(A5123="","",IFERROR(VLOOKUP(A5123,'1. DATOS GENERALES DEL PROYECTO'!$A$6:$B$165,2,0),"Verifique el NIT o adicione primero en DATOS GENERALES DEL PROYECTO"))</f>
        <v/>
      </c>
      <c r="C5123" s="35"/>
      <c r="D5123" s="35"/>
      <c r="E5123" s="23"/>
      <c r="F5123" s="26" t="str">
        <f>IF(E5123="","",IFERROR(VLOOKUP(E5123,'1. DATOS GENERALES DEL PROYECTO'!$C$6:$D$9998,2,0),"Verifique la ficha del proyecto o adicione primero en DATOS GENERALES DEL PROYECTO"))</f>
        <v/>
      </c>
      <c r="G5123" s="22"/>
      <c r="H5123" s="31"/>
      <c r="I5123" s="22"/>
      <c r="J5123" s="22"/>
    </row>
    <row r="5124" spans="1:10" ht="32.1" customHeight="1" x14ac:dyDescent="0.25">
      <c r="A5124" s="23"/>
      <c r="B5124" s="26" t="str">
        <f>IF(A5124="","",IFERROR(VLOOKUP(A5124,'1. DATOS GENERALES DEL PROYECTO'!$A$6:$B$165,2,0),"Verifique el NIT o adicione primero en DATOS GENERALES DEL PROYECTO"))</f>
        <v/>
      </c>
      <c r="C5124" s="35"/>
      <c r="D5124" s="35"/>
      <c r="E5124" s="23"/>
      <c r="F5124" s="26" t="str">
        <f>IF(E5124="","",IFERROR(VLOOKUP(E5124,'1. DATOS GENERALES DEL PROYECTO'!$C$6:$D$9998,2,0),"Verifique la ficha del proyecto o adicione primero en DATOS GENERALES DEL PROYECTO"))</f>
        <v/>
      </c>
      <c r="G5124" s="22"/>
      <c r="H5124" s="31"/>
      <c r="I5124" s="22"/>
      <c r="J5124" s="22"/>
    </row>
    <row r="5125" spans="1:10" ht="32.1" customHeight="1" x14ac:dyDescent="0.25">
      <c r="A5125" s="23"/>
      <c r="B5125" s="26" t="str">
        <f>IF(A5125="","",IFERROR(VLOOKUP(A5125,'1. DATOS GENERALES DEL PROYECTO'!$A$6:$B$165,2,0),"Verifique el NIT o adicione primero en DATOS GENERALES DEL PROYECTO"))</f>
        <v/>
      </c>
      <c r="C5125" s="35"/>
      <c r="D5125" s="35"/>
      <c r="E5125" s="23"/>
      <c r="F5125" s="26" t="str">
        <f>IF(E5125="","",IFERROR(VLOOKUP(E5125,'1. DATOS GENERALES DEL PROYECTO'!$C$6:$D$9998,2,0),"Verifique la ficha del proyecto o adicione primero en DATOS GENERALES DEL PROYECTO"))</f>
        <v/>
      </c>
      <c r="G5125" s="22"/>
      <c r="H5125" s="31"/>
      <c r="I5125" s="22"/>
      <c r="J5125" s="22"/>
    </row>
    <row r="5126" spans="1:10" ht="32.1" customHeight="1" x14ac:dyDescent="0.25">
      <c r="A5126" s="23"/>
      <c r="B5126" s="26" t="str">
        <f>IF(A5126="","",IFERROR(VLOOKUP(A5126,'1. DATOS GENERALES DEL PROYECTO'!$A$6:$B$165,2,0),"Verifique el NIT o adicione primero en DATOS GENERALES DEL PROYECTO"))</f>
        <v/>
      </c>
      <c r="C5126" s="35"/>
      <c r="D5126" s="35"/>
      <c r="E5126" s="23"/>
      <c r="F5126" s="26" t="str">
        <f>IF(E5126="","",IFERROR(VLOOKUP(E5126,'1. DATOS GENERALES DEL PROYECTO'!$C$6:$D$9998,2,0),"Verifique la ficha del proyecto o adicione primero en DATOS GENERALES DEL PROYECTO"))</f>
        <v/>
      </c>
      <c r="G5126" s="22"/>
      <c r="H5126" s="31"/>
      <c r="I5126" s="22"/>
      <c r="J5126" s="22"/>
    </row>
    <row r="5127" spans="1:10" ht="32.1" customHeight="1" x14ac:dyDescent="0.25">
      <c r="A5127" s="23"/>
      <c r="B5127" s="26" t="str">
        <f>IF(A5127="","",IFERROR(VLOOKUP(A5127,'1. DATOS GENERALES DEL PROYECTO'!$A$6:$B$165,2,0),"Verifique el NIT o adicione primero en DATOS GENERALES DEL PROYECTO"))</f>
        <v/>
      </c>
      <c r="C5127" s="35"/>
      <c r="D5127" s="35"/>
      <c r="E5127" s="23"/>
      <c r="F5127" s="26" t="str">
        <f>IF(E5127="","",IFERROR(VLOOKUP(E5127,'1. DATOS GENERALES DEL PROYECTO'!$C$6:$D$9998,2,0),"Verifique la ficha del proyecto o adicione primero en DATOS GENERALES DEL PROYECTO"))</f>
        <v/>
      </c>
      <c r="G5127" s="22"/>
      <c r="H5127" s="31"/>
      <c r="I5127" s="22"/>
      <c r="J5127" s="22"/>
    </row>
    <row r="5128" spans="1:10" ht="32.1" customHeight="1" x14ac:dyDescent="0.25">
      <c r="A5128" s="23"/>
      <c r="B5128" s="26" t="str">
        <f>IF(A5128="","",IFERROR(VLOOKUP(A5128,'1. DATOS GENERALES DEL PROYECTO'!$A$6:$B$165,2,0),"Verifique el NIT o adicione primero en DATOS GENERALES DEL PROYECTO"))</f>
        <v/>
      </c>
      <c r="C5128" s="35"/>
      <c r="D5128" s="35"/>
      <c r="E5128" s="23"/>
      <c r="F5128" s="26" t="str">
        <f>IF(E5128="","",IFERROR(VLOOKUP(E5128,'1. DATOS GENERALES DEL PROYECTO'!$C$6:$D$9998,2,0),"Verifique la ficha del proyecto o adicione primero en DATOS GENERALES DEL PROYECTO"))</f>
        <v/>
      </c>
      <c r="G5128" s="22"/>
      <c r="H5128" s="31"/>
      <c r="I5128" s="22"/>
      <c r="J5128" s="22"/>
    </row>
    <row r="5129" spans="1:10" ht="32.1" customHeight="1" x14ac:dyDescent="0.25">
      <c r="A5129" s="23"/>
      <c r="B5129" s="26" t="str">
        <f>IF(A5129="","",IFERROR(VLOOKUP(A5129,'1. DATOS GENERALES DEL PROYECTO'!$A$6:$B$165,2,0),"Verifique el NIT o adicione primero en DATOS GENERALES DEL PROYECTO"))</f>
        <v/>
      </c>
      <c r="C5129" s="35"/>
      <c r="D5129" s="35"/>
      <c r="E5129" s="23"/>
      <c r="F5129" s="26" t="str">
        <f>IF(E5129="","",IFERROR(VLOOKUP(E5129,'1. DATOS GENERALES DEL PROYECTO'!$C$6:$D$9998,2,0),"Verifique la ficha del proyecto o adicione primero en DATOS GENERALES DEL PROYECTO"))</f>
        <v/>
      </c>
      <c r="G5129" s="22"/>
      <c r="H5129" s="31"/>
      <c r="I5129" s="22"/>
      <c r="J5129" s="22"/>
    </row>
    <row r="5130" spans="1:10" ht="32.1" customHeight="1" x14ac:dyDescent="0.25">
      <c r="A5130" s="23"/>
      <c r="B5130" s="26" t="str">
        <f>IF(A5130="","",IFERROR(VLOOKUP(A5130,'1. DATOS GENERALES DEL PROYECTO'!$A$6:$B$165,2,0),"Verifique el NIT o adicione primero en DATOS GENERALES DEL PROYECTO"))</f>
        <v/>
      </c>
      <c r="C5130" s="35"/>
      <c r="D5130" s="35"/>
      <c r="E5130" s="23"/>
      <c r="F5130" s="26" t="str">
        <f>IF(E5130="","",IFERROR(VLOOKUP(E5130,'1. DATOS GENERALES DEL PROYECTO'!$C$6:$D$9998,2,0),"Verifique la ficha del proyecto o adicione primero en DATOS GENERALES DEL PROYECTO"))</f>
        <v/>
      </c>
      <c r="G5130" s="22"/>
      <c r="H5130" s="31"/>
      <c r="I5130" s="22"/>
      <c r="J5130" s="22"/>
    </row>
    <row r="5131" spans="1:10" ht="32.1" customHeight="1" x14ac:dyDescent="0.25">
      <c r="A5131" s="23"/>
      <c r="B5131" s="26" t="str">
        <f>IF(A5131="","",IFERROR(VLOOKUP(A5131,'1. DATOS GENERALES DEL PROYECTO'!$A$6:$B$165,2,0),"Verifique el NIT o adicione primero en DATOS GENERALES DEL PROYECTO"))</f>
        <v/>
      </c>
      <c r="C5131" s="35"/>
      <c r="D5131" s="35"/>
      <c r="E5131" s="23"/>
      <c r="F5131" s="26" t="str">
        <f>IF(E5131="","",IFERROR(VLOOKUP(E5131,'1. DATOS GENERALES DEL PROYECTO'!$C$6:$D$9998,2,0),"Verifique la ficha del proyecto o adicione primero en DATOS GENERALES DEL PROYECTO"))</f>
        <v/>
      </c>
      <c r="G5131" s="22"/>
      <c r="H5131" s="31"/>
      <c r="I5131" s="22"/>
      <c r="J5131" s="22"/>
    </row>
    <row r="5132" spans="1:10" ht="32.1" customHeight="1" x14ac:dyDescent="0.25">
      <c r="A5132" s="23"/>
      <c r="B5132" s="26" t="str">
        <f>IF(A5132="","",IFERROR(VLOOKUP(A5132,'1. DATOS GENERALES DEL PROYECTO'!$A$6:$B$165,2,0),"Verifique el NIT o adicione primero en DATOS GENERALES DEL PROYECTO"))</f>
        <v/>
      </c>
      <c r="C5132" s="35"/>
      <c r="D5132" s="35"/>
      <c r="E5132" s="23"/>
      <c r="F5132" s="26" t="str">
        <f>IF(E5132="","",IFERROR(VLOOKUP(E5132,'1. DATOS GENERALES DEL PROYECTO'!$C$6:$D$9998,2,0),"Verifique la ficha del proyecto o adicione primero en DATOS GENERALES DEL PROYECTO"))</f>
        <v/>
      </c>
      <c r="G5132" s="22"/>
      <c r="H5132" s="31"/>
      <c r="I5132" s="22"/>
      <c r="J5132" s="22"/>
    </row>
    <row r="5133" spans="1:10" ht="32.1" customHeight="1" x14ac:dyDescent="0.25">
      <c r="A5133" s="23"/>
      <c r="B5133" s="26" t="str">
        <f>IF(A5133="","",IFERROR(VLOOKUP(A5133,'1. DATOS GENERALES DEL PROYECTO'!$A$6:$B$165,2,0),"Verifique el NIT o adicione primero en DATOS GENERALES DEL PROYECTO"))</f>
        <v/>
      </c>
      <c r="C5133" s="35"/>
      <c r="D5133" s="35"/>
      <c r="E5133" s="23"/>
      <c r="F5133" s="26" t="str">
        <f>IF(E5133="","",IFERROR(VLOOKUP(E5133,'1. DATOS GENERALES DEL PROYECTO'!$C$6:$D$9998,2,0),"Verifique la ficha del proyecto o adicione primero en DATOS GENERALES DEL PROYECTO"))</f>
        <v/>
      </c>
      <c r="G5133" s="22"/>
      <c r="H5133" s="31"/>
      <c r="I5133" s="22"/>
      <c r="J5133" s="22"/>
    </row>
    <row r="5134" spans="1:10" ht="32.1" customHeight="1" x14ac:dyDescent="0.25">
      <c r="A5134" s="23"/>
      <c r="B5134" s="26" t="str">
        <f>IF(A5134="","",IFERROR(VLOOKUP(A5134,'1. DATOS GENERALES DEL PROYECTO'!$A$6:$B$165,2,0),"Verifique el NIT o adicione primero en DATOS GENERALES DEL PROYECTO"))</f>
        <v/>
      </c>
      <c r="C5134" s="35"/>
      <c r="D5134" s="35"/>
      <c r="E5134" s="23"/>
      <c r="F5134" s="26" t="str">
        <f>IF(E5134="","",IFERROR(VLOOKUP(E5134,'1. DATOS GENERALES DEL PROYECTO'!$C$6:$D$9998,2,0),"Verifique la ficha del proyecto o adicione primero en DATOS GENERALES DEL PROYECTO"))</f>
        <v/>
      </c>
      <c r="G5134" s="22"/>
      <c r="H5134" s="31"/>
      <c r="I5134" s="22"/>
      <c r="J5134" s="22"/>
    </row>
    <row r="5135" spans="1:10" ht="32.1" customHeight="1" x14ac:dyDescent="0.25">
      <c r="A5135" s="23"/>
      <c r="B5135" s="26" t="str">
        <f>IF(A5135="","",IFERROR(VLOOKUP(A5135,'1. DATOS GENERALES DEL PROYECTO'!$A$6:$B$165,2,0),"Verifique el NIT o adicione primero en DATOS GENERALES DEL PROYECTO"))</f>
        <v/>
      </c>
      <c r="C5135" s="35"/>
      <c r="D5135" s="35"/>
      <c r="E5135" s="23"/>
      <c r="F5135" s="26" t="str">
        <f>IF(E5135="","",IFERROR(VLOOKUP(E5135,'1. DATOS GENERALES DEL PROYECTO'!$C$6:$D$9998,2,0),"Verifique la ficha del proyecto o adicione primero en DATOS GENERALES DEL PROYECTO"))</f>
        <v/>
      </c>
      <c r="G5135" s="22"/>
      <c r="H5135" s="31"/>
      <c r="I5135" s="22"/>
      <c r="J5135" s="22"/>
    </row>
    <row r="5136" spans="1:10" ht="32.1" customHeight="1" x14ac:dyDescent="0.25">
      <c r="A5136" s="23"/>
      <c r="B5136" s="26" t="str">
        <f>IF(A5136="","",IFERROR(VLOOKUP(A5136,'1. DATOS GENERALES DEL PROYECTO'!$A$6:$B$165,2,0),"Verifique el NIT o adicione primero en DATOS GENERALES DEL PROYECTO"))</f>
        <v/>
      </c>
      <c r="C5136" s="35"/>
      <c r="D5136" s="35"/>
      <c r="E5136" s="23"/>
      <c r="F5136" s="26" t="str">
        <f>IF(E5136="","",IFERROR(VLOOKUP(E5136,'1. DATOS GENERALES DEL PROYECTO'!$C$6:$D$9998,2,0),"Verifique la ficha del proyecto o adicione primero en DATOS GENERALES DEL PROYECTO"))</f>
        <v/>
      </c>
      <c r="G5136" s="22"/>
      <c r="H5136" s="31"/>
      <c r="I5136" s="22"/>
      <c r="J5136" s="22"/>
    </row>
    <row r="5137" spans="1:10" ht="32.1" customHeight="1" x14ac:dyDescent="0.25">
      <c r="A5137" s="23"/>
      <c r="B5137" s="26" t="str">
        <f>IF(A5137="","",IFERROR(VLOOKUP(A5137,'1. DATOS GENERALES DEL PROYECTO'!$A$6:$B$165,2,0),"Verifique el NIT o adicione primero en DATOS GENERALES DEL PROYECTO"))</f>
        <v/>
      </c>
      <c r="C5137" s="35"/>
      <c r="D5137" s="35"/>
      <c r="E5137" s="23"/>
      <c r="F5137" s="26" t="str">
        <f>IF(E5137="","",IFERROR(VLOOKUP(E5137,'1. DATOS GENERALES DEL PROYECTO'!$C$6:$D$9998,2,0),"Verifique la ficha del proyecto o adicione primero en DATOS GENERALES DEL PROYECTO"))</f>
        <v/>
      </c>
      <c r="G5137" s="22"/>
      <c r="H5137" s="31"/>
      <c r="I5137" s="22"/>
      <c r="J5137" s="22"/>
    </row>
    <row r="5138" spans="1:10" ht="32.1" customHeight="1" x14ac:dyDescent="0.25">
      <c r="A5138" s="23"/>
      <c r="B5138" s="26" t="str">
        <f>IF(A5138="","",IFERROR(VLOOKUP(A5138,'1. DATOS GENERALES DEL PROYECTO'!$A$6:$B$165,2,0),"Verifique el NIT o adicione primero en DATOS GENERALES DEL PROYECTO"))</f>
        <v/>
      </c>
      <c r="C5138" s="35"/>
      <c r="D5138" s="35"/>
      <c r="E5138" s="23"/>
      <c r="F5138" s="26" t="str">
        <f>IF(E5138="","",IFERROR(VLOOKUP(E5138,'1. DATOS GENERALES DEL PROYECTO'!$C$6:$D$9998,2,0),"Verifique la ficha del proyecto o adicione primero en DATOS GENERALES DEL PROYECTO"))</f>
        <v/>
      </c>
      <c r="G5138" s="22"/>
      <c r="H5138" s="31"/>
      <c r="I5138" s="22"/>
      <c r="J5138" s="22"/>
    </row>
    <row r="5139" spans="1:10" ht="32.1" customHeight="1" x14ac:dyDescent="0.25">
      <c r="A5139" s="23"/>
      <c r="B5139" s="26" t="str">
        <f>IF(A5139="","",IFERROR(VLOOKUP(A5139,'1. DATOS GENERALES DEL PROYECTO'!$A$6:$B$165,2,0),"Verifique el NIT o adicione primero en DATOS GENERALES DEL PROYECTO"))</f>
        <v/>
      </c>
      <c r="C5139" s="35"/>
      <c r="D5139" s="35"/>
      <c r="E5139" s="23"/>
      <c r="F5139" s="26" t="str">
        <f>IF(E5139="","",IFERROR(VLOOKUP(E5139,'1. DATOS GENERALES DEL PROYECTO'!$C$6:$D$9998,2,0),"Verifique la ficha del proyecto o adicione primero en DATOS GENERALES DEL PROYECTO"))</f>
        <v/>
      </c>
      <c r="G5139" s="22"/>
      <c r="H5139" s="31"/>
      <c r="I5139" s="22"/>
      <c r="J5139" s="22"/>
    </row>
    <row r="5140" spans="1:10" ht="32.1" customHeight="1" x14ac:dyDescent="0.25">
      <c r="A5140" s="23"/>
      <c r="B5140" s="26" t="str">
        <f>IF(A5140="","",IFERROR(VLOOKUP(A5140,'1. DATOS GENERALES DEL PROYECTO'!$A$6:$B$165,2,0),"Verifique el NIT o adicione primero en DATOS GENERALES DEL PROYECTO"))</f>
        <v/>
      </c>
      <c r="C5140" s="35"/>
      <c r="D5140" s="35"/>
      <c r="E5140" s="23"/>
      <c r="F5140" s="26" t="str">
        <f>IF(E5140="","",IFERROR(VLOOKUP(E5140,'1. DATOS GENERALES DEL PROYECTO'!$C$6:$D$9998,2,0),"Verifique la ficha del proyecto o adicione primero en DATOS GENERALES DEL PROYECTO"))</f>
        <v/>
      </c>
      <c r="G5140" s="22"/>
      <c r="H5140" s="31"/>
      <c r="I5140" s="22"/>
      <c r="J5140" s="22"/>
    </row>
    <row r="5141" spans="1:10" ht="32.1" customHeight="1" x14ac:dyDescent="0.25">
      <c r="A5141" s="23"/>
      <c r="B5141" s="26" t="str">
        <f>IF(A5141="","",IFERROR(VLOOKUP(A5141,'1. DATOS GENERALES DEL PROYECTO'!$A$6:$B$165,2,0),"Verifique el NIT o adicione primero en DATOS GENERALES DEL PROYECTO"))</f>
        <v/>
      </c>
      <c r="C5141" s="35"/>
      <c r="D5141" s="35"/>
      <c r="E5141" s="23"/>
      <c r="F5141" s="26" t="str">
        <f>IF(E5141="","",IFERROR(VLOOKUP(E5141,'1. DATOS GENERALES DEL PROYECTO'!$C$6:$D$9998,2,0),"Verifique la ficha del proyecto o adicione primero en DATOS GENERALES DEL PROYECTO"))</f>
        <v/>
      </c>
      <c r="G5141" s="22"/>
      <c r="H5141" s="31"/>
      <c r="I5141" s="22"/>
      <c r="J5141" s="22"/>
    </row>
    <row r="5142" spans="1:10" ht="32.1" customHeight="1" x14ac:dyDescent="0.25">
      <c r="A5142" s="23"/>
      <c r="B5142" s="26" t="str">
        <f>IF(A5142="","",IFERROR(VLOOKUP(A5142,'1. DATOS GENERALES DEL PROYECTO'!$A$6:$B$165,2,0),"Verifique el NIT o adicione primero en DATOS GENERALES DEL PROYECTO"))</f>
        <v/>
      </c>
      <c r="C5142" s="35"/>
      <c r="D5142" s="35"/>
      <c r="E5142" s="23"/>
      <c r="F5142" s="26" t="str">
        <f>IF(E5142="","",IFERROR(VLOOKUP(E5142,'1. DATOS GENERALES DEL PROYECTO'!$C$6:$D$9998,2,0),"Verifique la ficha del proyecto o adicione primero en DATOS GENERALES DEL PROYECTO"))</f>
        <v/>
      </c>
      <c r="G5142" s="22"/>
      <c r="H5142" s="31"/>
      <c r="I5142" s="22"/>
      <c r="J5142" s="22"/>
    </row>
    <row r="5143" spans="1:10" ht="32.1" customHeight="1" x14ac:dyDescent="0.25">
      <c r="A5143" s="23"/>
      <c r="B5143" s="26" t="str">
        <f>IF(A5143="","",IFERROR(VLOOKUP(A5143,'1. DATOS GENERALES DEL PROYECTO'!$A$6:$B$165,2,0),"Verifique el NIT o adicione primero en DATOS GENERALES DEL PROYECTO"))</f>
        <v/>
      </c>
      <c r="C5143" s="35"/>
      <c r="D5143" s="35"/>
      <c r="E5143" s="23"/>
      <c r="F5143" s="26" t="str">
        <f>IF(E5143="","",IFERROR(VLOOKUP(E5143,'1. DATOS GENERALES DEL PROYECTO'!$C$6:$D$9998,2,0),"Verifique la ficha del proyecto o adicione primero en DATOS GENERALES DEL PROYECTO"))</f>
        <v/>
      </c>
      <c r="G5143" s="22"/>
      <c r="H5143" s="31"/>
      <c r="I5143" s="22"/>
      <c r="J5143" s="22"/>
    </row>
    <row r="5144" spans="1:10" ht="32.1" customHeight="1" x14ac:dyDescent="0.25">
      <c r="A5144" s="23"/>
      <c r="B5144" s="26" t="str">
        <f>IF(A5144="","",IFERROR(VLOOKUP(A5144,'1. DATOS GENERALES DEL PROYECTO'!$A$6:$B$165,2,0),"Verifique el NIT o adicione primero en DATOS GENERALES DEL PROYECTO"))</f>
        <v/>
      </c>
      <c r="C5144" s="35"/>
      <c r="D5144" s="35"/>
      <c r="E5144" s="23"/>
      <c r="F5144" s="26" t="str">
        <f>IF(E5144="","",IFERROR(VLOOKUP(E5144,'1. DATOS GENERALES DEL PROYECTO'!$C$6:$D$9998,2,0),"Verifique la ficha del proyecto o adicione primero en DATOS GENERALES DEL PROYECTO"))</f>
        <v/>
      </c>
      <c r="G5144" s="22"/>
      <c r="H5144" s="31"/>
      <c r="I5144" s="22"/>
      <c r="J5144" s="22"/>
    </row>
    <row r="5145" spans="1:10" ht="32.1" customHeight="1" x14ac:dyDescent="0.25">
      <c r="A5145" s="23"/>
      <c r="B5145" s="26" t="str">
        <f>IF(A5145="","",IFERROR(VLOOKUP(A5145,'1. DATOS GENERALES DEL PROYECTO'!$A$6:$B$165,2,0),"Verifique el NIT o adicione primero en DATOS GENERALES DEL PROYECTO"))</f>
        <v/>
      </c>
      <c r="C5145" s="35"/>
      <c r="D5145" s="35"/>
      <c r="E5145" s="23"/>
      <c r="F5145" s="26" t="str">
        <f>IF(E5145="","",IFERROR(VLOOKUP(E5145,'1. DATOS GENERALES DEL PROYECTO'!$C$6:$D$9998,2,0),"Verifique la ficha del proyecto o adicione primero en DATOS GENERALES DEL PROYECTO"))</f>
        <v/>
      </c>
      <c r="G5145" s="22"/>
      <c r="H5145" s="31"/>
      <c r="I5145" s="22"/>
      <c r="J5145" s="22"/>
    </row>
    <row r="5146" spans="1:10" ht="32.1" customHeight="1" x14ac:dyDescent="0.25">
      <c r="A5146" s="23"/>
      <c r="B5146" s="26" t="str">
        <f>IF(A5146="","",IFERROR(VLOOKUP(A5146,'1. DATOS GENERALES DEL PROYECTO'!$A$6:$B$165,2,0),"Verifique el NIT o adicione primero en DATOS GENERALES DEL PROYECTO"))</f>
        <v/>
      </c>
      <c r="C5146" s="35"/>
      <c r="D5146" s="35"/>
      <c r="E5146" s="23"/>
      <c r="F5146" s="26" t="str">
        <f>IF(E5146="","",IFERROR(VLOOKUP(E5146,'1. DATOS GENERALES DEL PROYECTO'!$C$6:$D$9998,2,0),"Verifique la ficha del proyecto o adicione primero en DATOS GENERALES DEL PROYECTO"))</f>
        <v/>
      </c>
      <c r="G5146" s="22"/>
      <c r="H5146" s="31"/>
      <c r="I5146" s="22"/>
      <c r="J5146" s="22"/>
    </row>
    <row r="5147" spans="1:10" ht="32.1" customHeight="1" x14ac:dyDescent="0.25">
      <c r="A5147" s="23"/>
      <c r="B5147" s="26" t="str">
        <f>IF(A5147="","",IFERROR(VLOOKUP(A5147,'1. DATOS GENERALES DEL PROYECTO'!$A$6:$B$165,2,0),"Verifique el NIT o adicione primero en DATOS GENERALES DEL PROYECTO"))</f>
        <v/>
      </c>
      <c r="C5147" s="35"/>
      <c r="D5147" s="35"/>
      <c r="E5147" s="23"/>
      <c r="F5147" s="26" t="str">
        <f>IF(E5147="","",IFERROR(VLOOKUP(E5147,'1. DATOS GENERALES DEL PROYECTO'!$C$6:$D$9998,2,0),"Verifique la ficha del proyecto o adicione primero en DATOS GENERALES DEL PROYECTO"))</f>
        <v/>
      </c>
      <c r="G5147" s="22"/>
      <c r="H5147" s="31"/>
      <c r="I5147" s="22"/>
      <c r="J5147" s="22"/>
    </row>
    <row r="5148" spans="1:10" ht="32.1" customHeight="1" x14ac:dyDescent="0.25">
      <c r="A5148" s="23"/>
      <c r="B5148" s="26" t="str">
        <f>IF(A5148="","",IFERROR(VLOOKUP(A5148,'1. DATOS GENERALES DEL PROYECTO'!$A$6:$B$165,2,0),"Verifique el NIT o adicione primero en DATOS GENERALES DEL PROYECTO"))</f>
        <v/>
      </c>
      <c r="C5148" s="35"/>
      <c r="D5148" s="35"/>
      <c r="E5148" s="23"/>
      <c r="F5148" s="26" t="str">
        <f>IF(E5148="","",IFERROR(VLOOKUP(E5148,'1. DATOS GENERALES DEL PROYECTO'!$C$6:$D$9998,2,0),"Verifique la ficha del proyecto o adicione primero en DATOS GENERALES DEL PROYECTO"))</f>
        <v/>
      </c>
      <c r="G5148" s="22"/>
      <c r="H5148" s="31"/>
      <c r="I5148" s="22"/>
      <c r="J5148" s="22"/>
    </row>
    <row r="5149" spans="1:10" ht="32.1" customHeight="1" x14ac:dyDescent="0.25">
      <c r="A5149" s="23"/>
      <c r="B5149" s="26" t="str">
        <f>IF(A5149="","",IFERROR(VLOOKUP(A5149,'1. DATOS GENERALES DEL PROYECTO'!$A$6:$B$165,2,0),"Verifique el NIT o adicione primero en DATOS GENERALES DEL PROYECTO"))</f>
        <v/>
      </c>
      <c r="C5149" s="35"/>
      <c r="D5149" s="35"/>
      <c r="E5149" s="23"/>
      <c r="F5149" s="26" t="str">
        <f>IF(E5149="","",IFERROR(VLOOKUP(E5149,'1. DATOS GENERALES DEL PROYECTO'!$C$6:$D$9998,2,0),"Verifique la ficha del proyecto o adicione primero en DATOS GENERALES DEL PROYECTO"))</f>
        <v/>
      </c>
      <c r="G5149" s="22"/>
      <c r="H5149" s="31"/>
      <c r="I5149" s="22"/>
      <c r="J5149" s="22"/>
    </row>
    <row r="5150" spans="1:10" ht="32.1" customHeight="1" x14ac:dyDescent="0.25">
      <c r="A5150" s="23"/>
      <c r="B5150" s="26" t="str">
        <f>IF(A5150="","",IFERROR(VLOOKUP(A5150,'1. DATOS GENERALES DEL PROYECTO'!$A$6:$B$165,2,0),"Verifique el NIT o adicione primero en DATOS GENERALES DEL PROYECTO"))</f>
        <v/>
      </c>
      <c r="C5150" s="35"/>
      <c r="D5150" s="35"/>
      <c r="E5150" s="23"/>
      <c r="F5150" s="26" t="str">
        <f>IF(E5150="","",IFERROR(VLOOKUP(E5150,'1. DATOS GENERALES DEL PROYECTO'!$C$6:$D$9998,2,0),"Verifique la ficha del proyecto o adicione primero en DATOS GENERALES DEL PROYECTO"))</f>
        <v/>
      </c>
      <c r="G5150" s="22"/>
      <c r="H5150" s="31"/>
      <c r="I5150" s="22"/>
      <c r="J5150" s="22"/>
    </row>
    <row r="5151" spans="1:10" ht="32.1" customHeight="1" x14ac:dyDescent="0.25">
      <c r="A5151" s="23"/>
      <c r="B5151" s="26" t="str">
        <f>IF(A5151="","",IFERROR(VLOOKUP(A5151,'1. DATOS GENERALES DEL PROYECTO'!$A$6:$B$165,2,0),"Verifique el NIT o adicione primero en DATOS GENERALES DEL PROYECTO"))</f>
        <v/>
      </c>
      <c r="C5151" s="35"/>
      <c r="D5151" s="35"/>
      <c r="E5151" s="23"/>
      <c r="F5151" s="26" t="str">
        <f>IF(E5151="","",IFERROR(VLOOKUP(E5151,'1. DATOS GENERALES DEL PROYECTO'!$C$6:$D$9998,2,0),"Verifique la ficha del proyecto o adicione primero en DATOS GENERALES DEL PROYECTO"))</f>
        <v/>
      </c>
      <c r="G5151" s="22"/>
      <c r="H5151" s="31"/>
      <c r="I5151" s="22"/>
      <c r="J5151" s="22"/>
    </row>
    <row r="5152" spans="1:10" ht="32.1" customHeight="1" x14ac:dyDescent="0.25">
      <c r="A5152" s="23"/>
      <c r="B5152" s="26" t="str">
        <f>IF(A5152="","",IFERROR(VLOOKUP(A5152,'1. DATOS GENERALES DEL PROYECTO'!$A$6:$B$165,2,0),"Verifique el NIT o adicione primero en DATOS GENERALES DEL PROYECTO"))</f>
        <v/>
      </c>
      <c r="C5152" s="35"/>
      <c r="D5152" s="35"/>
      <c r="E5152" s="23"/>
      <c r="F5152" s="26" t="str">
        <f>IF(E5152="","",IFERROR(VLOOKUP(E5152,'1. DATOS GENERALES DEL PROYECTO'!$C$6:$D$9998,2,0),"Verifique la ficha del proyecto o adicione primero en DATOS GENERALES DEL PROYECTO"))</f>
        <v/>
      </c>
      <c r="G5152" s="22"/>
      <c r="H5152" s="31"/>
      <c r="I5152" s="22"/>
      <c r="J5152" s="22"/>
    </row>
    <row r="5153" spans="1:10" ht="32.1" customHeight="1" x14ac:dyDescent="0.25">
      <c r="A5153" s="23"/>
      <c r="B5153" s="26" t="str">
        <f>IF(A5153="","",IFERROR(VLOOKUP(A5153,'1. DATOS GENERALES DEL PROYECTO'!$A$6:$B$165,2,0),"Verifique el NIT o adicione primero en DATOS GENERALES DEL PROYECTO"))</f>
        <v/>
      </c>
      <c r="C5153" s="35"/>
      <c r="D5153" s="35"/>
      <c r="E5153" s="23"/>
      <c r="F5153" s="26" t="str">
        <f>IF(E5153="","",IFERROR(VLOOKUP(E5153,'1. DATOS GENERALES DEL PROYECTO'!$C$6:$D$9998,2,0),"Verifique la ficha del proyecto o adicione primero en DATOS GENERALES DEL PROYECTO"))</f>
        <v/>
      </c>
      <c r="G5153" s="22"/>
      <c r="H5153" s="31"/>
      <c r="I5153" s="22"/>
      <c r="J5153" s="22"/>
    </row>
    <row r="5154" spans="1:10" ht="32.1" customHeight="1" x14ac:dyDescent="0.25">
      <c r="A5154" s="23"/>
      <c r="B5154" s="26" t="str">
        <f>IF(A5154="","",IFERROR(VLOOKUP(A5154,'1. DATOS GENERALES DEL PROYECTO'!$A$6:$B$165,2,0),"Verifique el NIT o adicione primero en DATOS GENERALES DEL PROYECTO"))</f>
        <v/>
      </c>
      <c r="C5154" s="35"/>
      <c r="D5154" s="35"/>
      <c r="E5154" s="23"/>
      <c r="F5154" s="26" t="str">
        <f>IF(E5154="","",IFERROR(VLOOKUP(E5154,'1. DATOS GENERALES DEL PROYECTO'!$C$6:$D$9998,2,0),"Verifique la ficha del proyecto o adicione primero en DATOS GENERALES DEL PROYECTO"))</f>
        <v/>
      </c>
      <c r="G5154" s="22"/>
      <c r="H5154" s="31"/>
      <c r="I5154" s="22"/>
      <c r="J5154" s="22"/>
    </row>
    <row r="5155" spans="1:10" ht="32.1" customHeight="1" x14ac:dyDescent="0.25">
      <c r="A5155" s="23"/>
      <c r="B5155" s="26" t="str">
        <f>IF(A5155="","",IFERROR(VLOOKUP(A5155,'1. DATOS GENERALES DEL PROYECTO'!$A$6:$B$165,2,0),"Verifique el NIT o adicione primero en DATOS GENERALES DEL PROYECTO"))</f>
        <v/>
      </c>
      <c r="C5155" s="35"/>
      <c r="D5155" s="35"/>
      <c r="E5155" s="23"/>
      <c r="F5155" s="26" t="str">
        <f>IF(E5155="","",IFERROR(VLOOKUP(E5155,'1. DATOS GENERALES DEL PROYECTO'!$C$6:$D$9998,2,0),"Verifique la ficha del proyecto o adicione primero en DATOS GENERALES DEL PROYECTO"))</f>
        <v/>
      </c>
      <c r="G5155" s="22"/>
      <c r="H5155" s="31"/>
      <c r="I5155" s="22"/>
      <c r="J5155" s="22"/>
    </row>
    <row r="5156" spans="1:10" ht="32.1" customHeight="1" x14ac:dyDescent="0.25">
      <c r="A5156" s="23"/>
      <c r="B5156" s="26" t="str">
        <f>IF(A5156="","",IFERROR(VLOOKUP(A5156,'1. DATOS GENERALES DEL PROYECTO'!$A$6:$B$165,2,0),"Verifique el NIT o adicione primero en DATOS GENERALES DEL PROYECTO"))</f>
        <v/>
      </c>
      <c r="C5156" s="35"/>
      <c r="D5156" s="35"/>
      <c r="E5156" s="23"/>
      <c r="F5156" s="26" t="str">
        <f>IF(E5156="","",IFERROR(VLOOKUP(E5156,'1. DATOS GENERALES DEL PROYECTO'!$C$6:$D$9998,2,0),"Verifique la ficha del proyecto o adicione primero en DATOS GENERALES DEL PROYECTO"))</f>
        <v/>
      </c>
      <c r="G5156" s="22"/>
      <c r="H5156" s="31"/>
      <c r="I5156" s="22"/>
      <c r="J5156" s="22"/>
    </row>
    <row r="5157" spans="1:10" ht="32.1" customHeight="1" x14ac:dyDescent="0.25">
      <c r="A5157" s="23"/>
      <c r="B5157" s="26" t="str">
        <f>IF(A5157="","",IFERROR(VLOOKUP(A5157,'1. DATOS GENERALES DEL PROYECTO'!$A$6:$B$165,2,0),"Verifique el NIT o adicione primero en DATOS GENERALES DEL PROYECTO"))</f>
        <v/>
      </c>
      <c r="C5157" s="35"/>
      <c r="D5157" s="35"/>
      <c r="E5157" s="23"/>
      <c r="F5157" s="26" t="str">
        <f>IF(E5157="","",IFERROR(VLOOKUP(E5157,'1. DATOS GENERALES DEL PROYECTO'!$C$6:$D$9998,2,0),"Verifique la ficha del proyecto o adicione primero en DATOS GENERALES DEL PROYECTO"))</f>
        <v/>
      </c>
      <c r="G5157" s="22"/>
      <c r="H5157" s="31"/>
      <c r="I5157" s="22"/>
      <c r="J5157" s="22"/>
    </row>
    <row r="5158" spans="1:10" ht="32.1" customHeight="1" x14ac:dyDescent="0.25">
      <c r="A5158" s="23"/>
      <c r="B5158" s="26" t="str">
        <f>IF(A5158="","",IFERROR(VLOOKUP(A5158,'1. DATOS GENERALES DEL PROYECTO'!$A$6:$B$165,2,0),"Verifique el NIT o adicione primero en DATOS GENERALES DEL PROYECTO"))</f>
        <v/>
      </c>
      <c r="C5158" s="35"/>
      <c r="D5158" s="35"/>
      <c r="E5158" s="23"/>
      <c r="F5158" s="26" t="str">
        <f>IF(E5158="","",IFERROR(VLOOKUP(E5158,'1. DATOS GENERALES DEL PROYECTO'!$C$6:$D$9998,2,0),"Verifique la ficha del proyecto o adicione primero en DATOS GENERALES DEL PROYECTO"))</f>
        <v/>
      </c>
      <c r="G5158" s="22"/>
      <c r="H5158" s="31"/>
      <c r="I5158" s="22"/>
      <c r="J5158" s="22"/>
    </row>
    <row r="5159" spans="1:10" ht="32.1" customHeight="1" x14ac:dyDescent="0.25">
      <c r="A5159" s="23"/>
      <c r="B5159" s="26" t="str">
        <f>IF(A5159="","",IFERROR(VLOOKUP(A5159,'1. DATOS GENERALES DEL PROYECTO'!$A$6:$B$165,2,0),"Verifique el NIT o adicione primero en DATOS GENERALES DEL PROYECTO"))</f>
        <v/>
      </c>
      <c r="C5159" s="35"/>
      <c r="D5159" s="35"/>
      <c r="E5159" s="23"/>
      <c r="F5159" s="26" t="str">
        <f>IF(E5159="","",IFERROR(VLOOKUP(E5159,'1. DATOS GENERALES DEL PROYECTO'!$C$6:$D$9998,2,0),"Verifique la ficha del proyecto o adicione primero en DATOS GENERALES DEL PROYECTO"))</f>
        <v/>
      </c>
      <c r="G5159" s="22"/>
      <c r="H5159" s="31"/>
      <c r="I5159" s="22"/>
      <c r="J5159" s="22"/>
    </row>
    <row r="5160" spans="1:10" ht="32.1" customHeight="1" x14ac:dyDescent="0.25">
      <c r="A5160" s="23"/>
      <c r="B5160" s="26" t="str">
        <f>IF(A5160="","",IFERROR(VLOOKUP(A5160,'1. DATOS GENERALES DEL PROYECTO'!$A$6:$B$165,2,0),"Verifique el NIT o adicione primero en DATOS GENERALES DEL PROYECTO"))</f>
        <v/>
      </c>
      <c r="C5160" s="35"/>
      <c r="D5160" s="35"/>
      <c r="E5160" s="23"/>
      <c r="F5160" s="26" t="str">
        <f>IF(E5160="","",IFERROR(VLOOKUP(E5160,'1. DATOS GENERALES DEL PROYECTO'!$C$6:$D$9998,2,0),"Verifique la ficha del proyecto o adicione primero en DATOS GENERALES DEL PROYECTO"))</f>
        <v/>
      </c>
      <c r="G5160" s="22"/>
      <c r="H5160" s="31"/>
      <c r="I5160" s="22"/>
      <c r="J5160" s="22"/>
    </row>
    <row r="5161" spans="1:10" ht="32.1" customHeight="1" x14ac:dyDescent="0.25">
      <c r="A5161" s="23"/>
      <c r="B5161" s="26" t="str">
        <f>IF(A5161="","",IFERROR(VLOOKUP(A5161,'1. DATOS GENERALES DEL PROYECTO'!$A$6:$B$165,2,0),"Verifique el NIT o adicione primero en DATOS GENERALES DEL PROYECTO"))</f>
        <v/>
      </c>
      <c r="C5161" s="35"/>
      <c r="D5161" s="35"/>
      <c r="E5161" s="23"/>
      <c r="F5161" s="26" t="str">
        <f>IF(E5161="","",IFERROR(VLOOKUP(E5161,'1. DATOS GENERALES DEL PROYECTO'!$C$6:$D$9998,2,0),"Verifique la ficha del proyecto o adicione primero en DATOS GENERALES DEL PROYECTO"))</f>
        <v/>
      </c>
      <c r="G5161" s="22"/>
      <c r="H5161" s="31"/>
      <c r="I5161" s="22"/>
      <c r="J5161" s="22"/>
    </row>
    <row r="5162" spans="1:10" ht="32.1" customHeight="1" x14ac:dyDescent="0.25">
      <c r="A5162" s="23"/>
      <c r="B5162" s="26" t="str">
        <f>IF(A5162="","",IFERROR(VLOOKUP(A5162,'1. DATOS GENERALES DEL PROYECTO'!$A$6:$B$165,2,0),"Verifique el NIT o adicione primero en DATOS GENERALES DEL PROYECTO"))</f>
        <v/>
      </c>
      <c r="C5162" s="35"/>
      <c r="D5162" s="35"/>
      <c r="E5162" s="23"/>
      <c r="F5162" s="26" t="str">
        <f>IF(E5162="","",IFERROR(VLOOKUP(E5162,'1. DATOS GENERALES DEL PROYECTO'!$C$6:$D$9998,2,0),"Verifique la ficha del proyecto o adicione primero en DATOS GENERALES DEL PROYECTO"))</f>
        <v/>
      </c>
      <c r="G5162" s="22"/>
      <c r="H5162" s="31"/>
      <c r="I5162" s="22"/>
      <c r="J5162" s="22"/>
    </row>
    <row r="5163" spans="1:10" ht="32.1" customHeight="1" x14ac:dyDescent="0.25">
      <c r="A5163" s="23"/>
      <c r="B5163" s="26" t="str">
        <f>IF(A5163="","",IFERROR(VLOOKUP(A5163,'1. DATOS GENERALES DEL PROYECTO'!$A$6:$B$165,2,0),"Verifique el NIT o adicione primero en DATOS GENERALES DEL PROYECTO"))</f>
        <v/>
      </c>
      <c r="C5163" s="35"/>
      <c r="D5163" s="35"/>
      <c r="E5163" s="23"/>
      <c r="F5163" s="26" t="str">
        <f>IF(E5163="","",IFERROR(VLOOKUP(E5163,'1. DATOS GENERALES DEL PROYECTO'!$C$6:$D$9998,2,0),"Verifique la ficha del proyecto o adicione primero en DATOS GENERALES DEL PROYECTO"))</f>
        <v/>
      </c>
      <c r="G5163" s="22"/>
      <c r="H5163" s="31"/>
      <c r="I5163" s="22"/>
      <c r="J5163" s="22"/>
    </row>
    <row r="5164" spans="1:10" ht="32.1" customHeight="1" x14ac:dyDescent="0.25">
      <c r="A5164" s="23"/>
      <c r="B5164" s="26" t="str">
        <f>IF(A5164="","",IFERROR(VLOOKUP(A5164,'1. DATOS GENERALES DEL PROYECTO'!$A$6:$B$165,2,0),"Verifique el NIT o adicione primero en DATOS GENERALES DEL PROYECTO"))</f>
        <v/>
      </c>
      <c r="C5164" s="35"/>
      <c r="D5164" s="35"/>
      <c r="E5164" s="23"/>
      <c r="F5164" s="26" t="str">
        <f>IF(E5164="","",IFERROR(VLOOKUP(E5164,'1. DATOS GENERALES DEL PROYECTO'!$C$6:$D$9998,2,0),"Verifique la ficha del proyecto o adicione primero en DATOS GENERALES DEL PROYECTO"))</f>
        <v/>
      </c>
      <c r="G5164" s="22"/>
      <c r="H5164" s="31"/>
      <c r="I5164" s="22"/>
      <c r="J5164" s="22"/>
    </row>
    <row r="5165" spans="1:10" ht="32.1" customHeight="1" x14ac:dyDescent="0.25">
      <c r="A5165" s="23"/>
      <c r="B5165" s="26" t="str">
        <f>IF(A5165="","",IFERROR(VLOOKUP(A5165,'1. DATOS GENERALES DEL PROYECTO'!$A$6:$B$165,2,0),"Verifique el NIT o adicione primero en DATOS GENERALES DEL PROYECTO"))</f>
        <v/>
      </c>
      <c r="C5165" s="35"/>
      <c r="D5165" s="35"/>
      <c r="E5165" s="23"/>
      <c r="F5165" s="26" t="str">
        <f>IF(E5165="","",IFERROR(VLOOKUP(E5165,'1. DATOS GENERALES DEL PROYECTO'!$C$6:$D$9998,2,0),"Verifique la ficha del proyecto o adicione primero en DATOS GENERALES DEL PROYECTO"))</f>
        <v/>
      </c>
      <c r="G5165" s="22"/>
      <c r="H5165" s="31"/>
      <c r="I5165" s="22"/>
      <c r="J5165" s="22"/>
    </row>
    <row r="5166" spans="1:10" ht="32.1" customHeight="1" x14ac:dyDescent="0.25">
      <c r="A5166" s="23"/>
      <c r="B5166" s="26" t="str">
        <f>IF(A5166="","",IFERROR(VLOOKUP(A5166,'1. DATOS GENERALES DEL PROYECTO'!$A$6:$B$165,2,0),"Verifique el NIT o adicione primero en DATOS GENERALES DEL PROYECTO"))</f>
        <v/>
      </c>
      <c r="C5166" s="35"/>
      <c r="D5166" s="35"/>
      <c r="E5166" s="23"/>
      <c r="F5166" s="26" t="str">
        <f>IF(E5166="","",IFERROR(VLOOKUP(E5166,'1. DATOS GENERALES DEL PROYECTO'!$C$6:$D$9998,2,0),"Verifique la ficha del proyecto o adicione primero en DATOS GENERALES DEL PROYECTO"))</f>
        <v/>
      </c>
      <c r="G5166" s="22"/>
      <c r="H5166" s="31"/>
      <c r="I5166" s="22"/>
      <c r="J5166" s="22"/>
    </row>
    <row r="5167" spans="1:10" ht="32.1" customHeight="1" x14ac:dyDescent="0.25">
      <c r="A5167" s="23"/>
      <c r="B5167" s="26" t="str">
        <f>IF(A5167="","",IFERROR(VLOOKUP(A5167,'1. DATOS GENERALES DEL PROYECTO'!$A$6:$B$165,2,0),"Verifique el NIT o adicione primero en DATOS GENERALES DEL PROYECTO"))</f>
        <v/>
      </c>
      <c r="C5167" s="35"/>
      <c r="D5167" s="35"/>
      <c r="E5167" s="23"/>
      <c r="F5167" s="26" t="str">
        <f>IF(E5167="","",IFERROR(VLOOKUP(E5167,'1. DATOS GENERALES DEL PROYECTO'!$C$6:$D$9998,2,0),"Verifique la ficha del proyecto o adicione primero en DATOS GENERALES DEL PROYECTO"))</f>
        <v/>
      </c>
      <c r="G5167" s="22"/>
      <c r="H5167" s="31"/>
      <c r="I5167" s="22"/>
      <c r="J5167" s="22"/>
    </row>
    <row r="5168" spans="1:10" ht="32.1" customHeight="1" x14ac:dyDescent="0.25">
      <c r="A5168" s="23"/>
      <c r="B5168" s="26" t="str">
        <f>IF(A5168="","",IFERROR(VLOOKUP(A5168,'1. DATOS GENERALES DEL PROYECTO'!$A$6:$B$165,2,0),"Verifique el NIT o adicione primero en DATOS GENERALES DEL PROYECTO"))</f>
        <v/>
      </c>
      <c r="C5168" s="35"/>
      <c r="D5168" s="35"/>
      <c r="E5168" s="23"/>
      <c r="F5168" s="26" t="str">
        <f>IF(E5168="","",IFERROR(VLOOKUP(E5168,'1. DATOS GENERALES DEL PROYECTO'!$C$6:$D$9998,2,0),"Verifique la ficha del proyecto o adicione primero en DATOS GENERALES DEL PROYECTO"))</f>
        <v/>
      </c>
      <c r="G5168" s="22"/>
      <c r="H5168" s="31"/>
      <c r="I5168" s="22"/>
      <c r="J5168" s="22"/>
    </row>
    <row r="5169" spans="1:10" ht="32.1" customHeight="1" x14ac:dyDescent="0.25">
      <c r="A5169" s="23"/>
      <c r="B5169" s="26" t="str">
        <f>IF(A5169="","",IFERROR(VLOOKUP(A5169,'1. DATOS GENERALES DEL PROYECTO'!$A$6:$B$165,2,0),"Verifique el NIT o adicione primero en DATOS GENERALES DEL PROYECTO"))</f>
        <v/>
      </c>
      <c r="C5169" s="35"/>
      <c r="D5169" s="35"/>
      <c r="E5169" s="23"/>
      <c r="F5169" s="26" t="str">
        <f>IF(E5169="","",IFERROR(VLOOKUP(E5169,'1. DATOS GENERALES DEL PROYECTO'!$C$6:$D$9998,2,0),"Verifique la ficha del proyecto o adicione primero en DATOS GENERALES DEL PROYECTO"))</f>
        <v/>
      </c>
      <c r="G5169" s="22"/>
      <c r="H5169" s="31"/>
      <c r="I5169" s="22"/>
      <c r="J5169" s="22"/>
    </row>
    <row r="5170" spans="1:10" ht="32.1" customHeight="1" x14ac:dyDescent="0.25">
      <c r="A5170" s="23"/>
      <c r="B5170" s="26" t="str">
        <f>IF(A5170="","",IFERROR(VLOOKUP(A5170,'1. DATOS GENERALES DEL PROYECTO'!$A$6:$B$165,2,0),"Verifique el NIT o adicione primero en DATOS GENERALES DEL PROYECTO"))</f>
        <v/>
      </c>
      <c r="C5170" s="35"/>
      <c r="D5170" s="35"/>
      <c r="E5170" s="23"/>
      <c r="F5170" s="26" t="str">
        <f>IF(E5170="","",IFERROR(VLOOKUP(E5170,'1. DATOS GENERALES DEL PROYECTO'!$C$6:$D$9998,2,0),"Verifique la ficha del proyecto o adicione primero en DATOS GENERALES DEL PROYECTO"))</f>
        <v/>
      </c>
      <c r="G5170" s="22"/>
      <c r="H5170" s="31"/>
      <c r="I5170" s="22"/>
      <c r="J5170" s="22"/>
    </row>
    <row r="5171" spans="1:10" ht="32.1" customHeight="1" x14ac:dyDescent="0.25">
      <c r="A5171" s="23"/>
      <c r="B5171" s="26" t="str">
        <f>IF(A5171="","",IFERROR(VLOOKUP(A5171,'1. DATOS GENERALES DEL PROYECTO'!$A$6:$B$165,2,0),"Verifique el NIT o adicione primero en DATOS GENERALES DEL PROYECTO"))</f>
        <v/>
      </c>
      <c r="C5171" s="35"/>
      <c r="D5171" s="35"/>
      <c r="E5171" s="23"/>
      <c r="F5171" s="26" t="str">
        <f>IF(E5171="","",IFERROR(VLOOKUP(E5171,'1. DATOS GENERALES DEL PROYECTO'!$C$6:$D$9998,2,0),"Verifique la ficha del proyecto o adicione primero en DATOS GENERALES DEL PROYECTO"))</f>
        <v/>
      </c>
      <c r="G5171" s="22"/>
      <c r="H5171" s="31"/>
      <c r="I5171" s="22"/>
      <c r="J5171" s="22"/>
    </row>
    <row r="5172" spans="1:10" ht="32.1" customHeight="1" x14ac:dyDescent="0.25">
      <c r="A5172" s="23"/>
      <c r="B5172" s="26" t="str">
        <f>IF(A5172="","",IFERROR(VLOOKUP(A5172,'1. DATOS GENERALES DEL PROYECTO'!$A$6:$B$165,2,0),"Verifique el NIT o adicione primero en DATOS GENERALES DEL PROYECTO"))</f>
        <v/>
      </c>
      <c r="C5172" s="35"/>
      <c r="D5172" s="35"/>
      <c r="E5172" s="23"/>
      <c r="F5172" s="26" t="str">
        <f>IF(E5172="","",IFERROR(VLOOKUP(E5172,'1. DATOS GENERALES DEL PROYECTO'!$C$6:$D$9998,2,0),"Verifique la ficha del proyecto o adicione primero en DATOS GENERALES DEL PROYECTO"))</f>
        <v/>
      </c>
      <c r="G5172" s="22"/>
      <c r="H5172" s="31"/>
      <c r="I5172" s="22"/>
      <c r="J5172" s="22"/>
    </row>
    <row r="5173" spans="1:10" ht="32.1" customHeight="1" x14ac:dyDescent="0.25">
      <c r="A5173" s="23"/>
      <c r="B5173" s="26" t="str">
        <f>IF(A5173="","",IFERROR(VLOOKUP(A5173,'1. DATOS GENERALES DEL PROYECTO'!$A$6:$B$165,2,0),"Verifique el NIT o adicione primero en DATOS GENERALES DEL PROYECTO"))</f>
        <v/>
      </c>
      <c r="C5173" s="35"/>
      <c r="D5173" s="35"/>
      <c r="E5173" s="23"/>
      <c r="F5173" s="26" t="str">
        <f>IF(E5173="","",IFERROR(VLOOKUP(E5173,'1. DATOS GENERALES DEL PROYECTO'!$C$6:$D$9998,2,0),"Verifique la ficha del proyecto o adicione primero en DATOS GENERALES DEL PROYECTO"))</f>
        <v/>
      </c>
      <c r="G5173" s="22"/>
      <c r="H5173" s="31"/>
      <c r="I5173" s="22"/>
      <c r="J5173" s="22"/>
    </row>
    <row r="5174" spans="1:10" ht="32.1" customHeight="1" x14ac:dyDescent="0.25">
      <c r="A5174" s="23"/>
      <c r="B5174" s="26" t="str">
        <f>IF(A5174="","",IFERROR(VLOOKUP(A5174,'1. DATOS GENERALES DEL PROYECTO'!$A$6:$B$165,2,0),"Verifique el NIT o adicione primero en DATOS GENERALES DEL PROYECTO"))</f>
        <v/>
      </c>
      <c r="C5174" s="35"/>
      <c r="D5174" s="35"/>
      <c r="E5174" s="23"/>
      <c r="F5174" s="26" t="str">
        <f>IF(E5174="","",IFERROR(VLOOKUP(E5174,'1. DATOS GENERALES DEL PROYECTO'!$C$6:$D$9998,2,0),"Verifique la ficha del proyecto o adicione primero en DATOS GENERALES DEL PROYECTO"))</f>
        <v/>
      </c>
      <c r="G5174" s="22"/>
      <c r="H5174" s="31"/>
      <c r="I5174" s="22"/>
      <c r="J5174" s="22"/>
    </row>
    <row r="5175" spans="1:10" ht="32.1" customHeight="1" x14ac:dyDescent="0.25">
      <c r="A5175" s="23"/>
      <c r="B5175" s="26" t="str">
        <f>IF(A5175="","",IFERROR(VLOOKUP(A5175,'1. DATOS GENERALES DEL PROYECTO'!$A$6:$B$165,2,0),"Verifique el NIT o adicione primero en DATOS GENERALES DEL PROYECTO"))</f>
        <v/>
      </c>
      <c r="C5175" s="35"/>
      <c r="D5175" s="35"/>
      <c r="E5175" s="23"/>
      <c r="F5175" s="26" t="str">
        <f>IF(E5175="","",IFERROR(VLOOKUP(E5175,'1. DATOS GENERALES DEL PROYECTO'!$C$6:$D$9998,2,0),"Verifique la ficha del proyecto o adicione primero en DATOS GENERALES DEL PROYECTO"))</f>
        <v/>
      </c>
      <c r="G5175" s="22"/>
      <c r="H5175" s="31"/>
      <c r="I5175" s="22"/>
      <c r="J5175" s="22"/>
    </row>
    <row r="5176" spans="1:10" ht="32.1" customHeight="1" x14ac:dyDescent="0.25">
      <c r="A5176" s="23"/>
      <c r="B5176" s="26" t="str">
        <f>IF(A5176="","",IFERROR(VLOOKUP(A5176,'1. DATOS GENERALES DEL PROYECTO'!$A$6:$B$165,2,0),"Verifique el NIT o adicione primero en DATOS GENERALES DEL PROYECTO"))</f>
        <v/>
      </c>
      <c r="C5176" s="35"/>
      <c r="D5176" s="35"/>
      <c r="E5176" s="23"/>
      <c r="F5176" s="26" t="str">
        <f>IF(E5176="","",IFERROR(VLOOKUP(E5176,'1. DATOS GENERALES DEL PROYECTO'!$C$6:$D$9998,2,0),"Verifique la ficha del proyecto o adicione primero en DATOS GENERALES DEL PROYECTO"))</f>
        <v/>
      </c>
      <c r="G5176" s="22"/>
      <c r="H5176" s="31"/>
      <c r="I5176" s="22"/>
      <c r="J5176" s="22"/>
    </row>
    <row r="5177" spans="1:10" ht="32.1" customHeight="1" x14ac:dyDescent="0.25">
      <c r="A5177" s="23"/>
      <c r="B5177" s="26" t="str">
        <f>IF(A5177="","",IFERROR(VLOOKUP(A5177,'1. DATOS GENERALES DEL PROYECTO'!$A$6:$B$165,2,0),"Verifique el NIT o adicione primero en DATOS GENERALES DEL PROYECTO"))</f>
        <v/>
      </c>
      <c r="C5177" s="35"/>
      <c r="D5177" s="35"/>
      <c r="E5177" s="23"/>
      <c r="F5177" s="26" t="str">
        <f>IF(E5177="","",IFERROR(VLOOKUP(E5177,'1. DATOS GENERALES DEL PROYECTO'!$C$6:$D$9998,2,0),"Verifique la ficha del proyecto o adicione primero en DATOS GENERALES DEL PROYECTO"))</f>
        <v/>
      </c>
      <c r="G5177" s="22"/>
      <c r="H5177" s="31"/>
      <c r="I5177" s="22"/>
      <c r="J5177" s="22"/>
    </row>
    <row r="5178" spans="1:10" ht="32.1" customHeight="1" x14ac:dyDescent="0.25">
      <c r="A5178" s="23"/>
      <c r="B5178" s="26" t="str">
        <f>IF(A5178="","",IFERROR(VLOOKUP(A5178,'1. DATOS GENERALES DEL PROYECTO'!$A$6:$B$165,2,0),"Verifique el NIT o adicione primero en DATOS GENERALES DEL PROYECTO"))</f>
        <v/>
      </c>
      <c r="C5178" s="35"/>
      <c r="D5178" s="35"/>
      <c r="E5178" s="23"/>
      <c r="F5178" s="26" t="str">
        <f>IF(E5178="","",IFERROR(VLOOKUP(E5178,'1. DATOS GENERALES DEL PROYECTO'!$C$6:$D$9998,2,0),"Verifique la ficha del proyecto o adicione primero en DATOS GENERALES DEL PROYECTO"))</f>
        <v/>
      </c>
      <c r="G5178" s="22"/>
      <c r="H5178" s="31"/>
      <c r="I5178" s="22"/>
      <c r="J5178" s="22"/>
    </row>
    <row r="5179" spans="1:10" ht="32.1" customHeight="1" x14ac:dyDescent="0.25">
      <c r="A5179" s="23"/>
      <c r="B5179" s="26" t="str">
        <f>IF(A5179="","",IFERROR(VLOOKUP(A5179,'1. DATOS GENERALES DEL PROYECTO'!$A$6:$B$165,2,0),"Verifique el NIT o adicione primero en DATOS GENERALES DEL PROYECTO"))</f>
        <v/>
      </c>
      <c r="C5179" s="35"/>
      <c r="D5179" s="35"/>
      <c r="E5179" s="23"/>
      <c r="F5179" s="26" t="str">
        <f>IF(E5179="","",IFERROR(VLOOKUP(E5179,'1. DATOS GENERALES DEL PROYECTO'!$C$6:$D$9998,2,0),"Verifique la ficha del proyecto o adicione primero en DATOS GENERALES DEL PROYECTO"))</f>
        <v/>
      </c>
      <c r="G5179" s="22"/>
      <c r="H5179" s="31"/>
      <c r="I5179" s="22"/>
      <c r="J5179" s="22"/>
    </row>
    <row r="5180" spans="1:10" ht="32.1" customHeight="1" x14ac:dyDescent="0.25">
      <c r="A5180" s="23"/>
      <c r="B5180" s="26" t="str">
        <f>IF(A5180="","",IFERROR(VLOOKUP(A5180,'1. DATOS GENERALES DEL PROYECTO'!$A$6:$B$165,2,0),"Verifique el NIT o adicione primero en DATOS GENERALES DEL PROYECTO"))</f>
        <v/>
      </c>
      <c r="C5180" s="35"/>
      <c r="D5180" s="35"/>
      <c r="E5180" s="23"/>
      <c r="F5180" s="26" t="str">
        <f>IF(E5180="","",IFERROR(VLOOKUP(E5180,'1. DATOS GENERALES DEL PROYECTO'!$C$6:$D$9998,2,0),"Verifique la ficha del proyecto o adicione primero en DATOS GENERALES DEL PROYECTO"))</f>
        <v/>
      </c>
      <c r="G5180" s="22"/>
      <c r="H5180" s="31"/>
      <c r="I5180" s="22"/>
      <c r="J5180" s="22"/>
    </row>
    <row r="5181" spans="1:10" ht="32.1" customHeight="1" x14ac:dyDescent="0.25">
      <c r="A5181" s="23"/>
      <c r="B5181" s="26" t="str">
        <f>IF(A5181="","",IFERROR(VLOOKUP(A5181,'1. DATOS GENERALES DEL PROYECTO'!$A$6:$B$165,2,0),"Verifique el NIT o adicione primero en DATOS GENERALES DEL PROYECTO"))</f>
        <v/>
      </c>
      <c r="C5181" s="35"/>
      <c r="D5181" s="35"/>
      <c r="E5181" s="23"/>
      <c r="F5181" s="26" t="str">
        <f>IF(E5181="","",IFERROR(VLOOKUP(E5181,'1. DATOS GENERALES DEL PROYECTO'!$C$6:$D$9998,2,0),"Verifique la ficha del proyecto o adicione primero en DATOS GENERALES DEL PROYECTO"))</f>
        <v/>
      </c>
      <c r="G5181" s="22"/>
      <c r="H5181" s="31"/>
      <c r="I5181" s="22"/>
      <c r="J5181" s="22"/>
    </row>
    <row r="5182" spans="1:10" ht="32.1" customHeight="1" x14ac:dyDescent="0.25">
      <c r="A5182" s="23"/>
      <c r="B5182" s="26" t="str">
        <f>IF(A5182="","",IFERROR(VLOOKUP(A5182,'1. DATOS GENERALES DEL PROYECTO'!$A$6:$B$165,2,0),"Verifique el NIT o adicione primero en DATOS GENERALES DEL PROYECTO"))</f>
        <v/>
      </c>
      <c r="C5182" s="35"/>
      <c r="D5182" s="35"/>
      <c r="E5182" s="23"/>
      <c r="F5182" s="26" t="str">
        <f>IF(E5182="","",IFERROR(VLOOKUP(E5182,'1. DATOS GENERALES DEL PROYECTO'!$C$6:$D$9998,2,0),"Verifique la ficha del proyecto o adicione primero en DATOS GENERALES DEL PROYECTO"))</f>
        <v/>
      </c>
      <c r="G5182" s="22"/>
      <c r="H5182" s="31"/>
      <c r="I5182" s="22"/>
      <c r="J5182" s="22"/>
    </row>
    <row r="5183" spans="1:10" ht="32.1" customHeight="1" x14ac:dyDescent="0.25">
      <c r="A5183" s="23"/>
      <c r="B5183" s="26" t="str">
        <f>IF(A5183="","",IFERROR(VLOOKUP(A5183,'1. DATOS GENERALES DEL PROYECTO'!$A$6:$B$165,2,0),"Verifique el NIT o adicione primero en DATOS GENERALES DEL PROYECTO"))</f>
        <v/>
      </c>
      <c r="C5183" s="35"/>
      <c r="D5183" s="35"/>
      <c r="E5183" s="23"/>
      <c r="F5183" s="26" t="str">
        <f>IF(E5183="","",IFERROR(VLOOKUP(E5183,'1. DATOS GENERALES DEL PROYECTO'!$C$6:$D$9998,2,0),"Verifique la ficha del proyecto o adicione primero en DATOS GENERALES DEL PROYECTO"))</f>
        <v/>
      </c>
      <c r="G5183" s="22"/>
      <c r="H5183" s="31"/>
      <c r="I5183" s="22"/>
      <c r="J5183" s="22"/>
    </row>
    <row r="5184" spans="1:10" ht="32.1" customHeight="1" x14ac:dyDescent="0.25">
      <c r="A5184" s="23"/>
      <c r="B5184" s="26" t="str">
        <f>IF(A5184="","",IFERROR(VLOOKUP(A5184,'1. DATOS GENERALES DEL PROYECTO'!$A$6:$B$165,2,0),"Verifique el NIT o adicione primero en DATOS GENERALES DEL PROYECTO"))</f>
        <v/>
      </c>
      <c r="C5184" s="35"/>
      <c r="D5184" s="35"/>
      <c r="E5184" s="23"/>
      <c r="F5184" s="26" t="str">
        <f>IF(E5184="","",IFERROR(VLOOKUP(E5184,'1. DATOS GENERALES DEL PROYECTO'!$C$6:$D$9998,2,0),"Verifique la ficha del proyecto o adicione primero en DATOS GENERALES DEL PROYECTO"))</f>
        <v/>
      </c>
      <c r="G5184" s="22"/>
      <c r="H5184" s="31"/>
      <c r="I5184" s="22"/>
      <c r="J5184" s="22"/>
    </row>
    <row r="5185" spans="1:10" ht="32.1" customHeight="1" x14ac:dyDescent="0.25">
      <c r="A5185" s="23"/>
      <c r="B5185" s="26" t="str">
        <f>IF(A5185="","",IFERROR(VLOOKUP(A5185,'1. DATOS GENERALES DEL PROYECTO'!$A$6:$B$165,2,0),"Verifique el NIT o adicione primero en DATOS GENERALES DEL PROYECTO"))</f>
        <v/>
      </c>
      <c r="C5185" s="35"/>
      <c r="D5185" s="35"/>
      <c r="E5185" s="23"/>
      <c r="F5185" s="26" t="str">
        <f>IF(E5185="","",IFERROR(VLOOKUP(E5185,'1. DATOS GENERALES DEL PROYECTO'!$C$6:$D$9998,2,0),"Verifique la ficha del proyecto o adicione primero en DATOS GENERALES DEL PROYECTO"))</f>
        <v/>
      </c>
      <c r="G5185" s="22"/>
      <c r="H5185" s="31"/>
      <c r="I5185" s="22"/>
      <c r="J5185" s="22"/>
    </row>
    <row r="5186" spans="1:10" ht="32.1" customHeight="1" x14ac:dyDescent="0.25">
      <c r="A5186" s="23"/>
      <c r="B5186" s="26" t="str">
        <f>IF(A5186="","",IFERROR(VLOOKUP(A5186,'1. DATOS GENERALES DEL PROYECTO'!$A$6:$B$165,2,0),"Verifique el NIT o adicione primero en DATOS GENERALES DEL PROYECTO"))</f>
        <v/>
      </c>
      <c r="C5186" s="35"/>
      <c r="D5186" s="35"/>
      <c r="E5186" s="23"/>
      <c r="F5186" s="26" t="str">
        <f>IF(E5186="","",IFERROR(VLOOKUP(E5186,'1. DATOS GENERALES DEL PROYECTO'!$C$6:$D$9998,2,0),"Verifique la ficha del proyecto o adicione primero en DATOS GENERALES DEL PROYECTO"))</f>
        <v/>
      </c>
      <c r="G5186" s="22"/>
      <c r="H5186" s="31"/>
      <c r="I5186" s="22"/>
      <c r="J5186" s="22"/>
    </row>
    <row r="5187" spans="1:10" ht="32.1" customHeight="1" x14ac:dyDescent="0.25">
      <c r="A5187" s="23"/>
      <c r="B5187" s="26" t="str">
        <f>IF(A5187="","",IFERROR(VLOOKUP(A5187,'1. DATOS GENERALES DEL PROYECTO'!$A$6:$B$165,2,0),"Verifique el NIT o adicione primero en DATOS GENERALES DEL PROYECTO"))</f>
        <v/>
      </c>
      <c r="C5187" s="35"/>
      <c r="D5187" s="35"/>
      <c r="E5187" s="23"/>
      <c r="F5187" s="26" t="str">
        <f>IF(E5187="","",IFERROR(VLOOKUP(E5187,'1. DATOS GENERALES DEL PROYECTO'!$C$6:$D$9998,2,0),"Verifique la ficha del proyecto o adicione primero en DATOS GENERALES DEL PROYECTO"))</f>
        <v/>
      </c>
      <c r="G5187" s="22"/>
      <c r="H5187" s="31"/>
      <c r="I5187" s="22"/>
      <c r="J5187" s="22"/>
    </row>
    <row r="5188" spans="1:10" ht="32.1" customHeight="1" x14ac:dyDescent="0.25">
      <c r="A5188" s="23"/>
      <c r="B5188" s="26" t="str">
        <f>IF(A5188="","",IFERROR(VLOOKUP(A5188,'1. DATOS GENERALES DEL PROYECTO'!$A$6:$B$165,2,0),"Verifique el NIT o adicione primero en DATOS GENERALES DEL PROYECTO"))</f>
        <v/>
      </c>
      <c r="C5188" s="35"/>
      <c r="D5188" s="35"/>
      <c r="E5188" s="23"/>
      <c r="F5188" s="26" t="str">
        <f>IF(E5188="","",IFERROR(VLOOKUP(E5188,'1. DATOS GENERALES DEL PROYECTO'!$C$6:$D$9998,2,0),"Verifique la ficha del proyecto o adicione primero en DATOS GENERALES DEL PROYECTO"))</f>
        <v/>
      </c>
      <c r="G5188" s="22"/>
      <c r="H5188" s="31"/>
      <c r="I5188" s="22"/>
      <c r="J5188" s="22"/>
    </row>
    <row r="5189" spans="1:10" ht="32.1" customHeight="1" x14ac:dyDescent="0.25">
      <c r="A5189" s="23"/>
      <c r="B5189" s="26" t="str">
        <f>IF(A5189="","",IFERROR(VLOOKUP(A5189,'1. DATOS GENERALES DEL PROYECTO'!$A$6:$B$165,2,0),"Verifique el NIT o adicione primero en DATOS GENERALES DEL PROYECTO"))</f>
        <v/>
      </c>
      <c r="C5189" s="35"/>
      <c r="D5189" s="35"/>
      <c r="E5189" s="23"/>
      <c r="F5189" s="26" t="str">
        <f>IF(E5189="","",IFERROR(VLOOKUP(E5189,'1. DATOS GENERALES DEL PROYECTO'!$C$6:$D$9998,2,0),"Verifique la ficha del proyecto o adicione primero en DATOS GENERALES DEL PROYECTO"))</f>
        <v/>
      </c>
      <c r="G5189" s="22"/>
      <c r="H5189" s="31"/>
      <c r="I5189" s="22"/>
      <c r="J5189" s="22"/>
    </row>
    <row r="5190" spans="1:10" ht="32.1" customHeight="1" x14ac:dyDescent="0.25">
      <c r="A5190" s="23"/>
      <c r="B5190" s="26" t="str">
        <f>IF(A5190="","",IFERROR(VLOOKUP(A5190,'1. DATOS GENERALES DEL PROYECTO'!$A$6:$B$165,2,0),"Verifique el NIT o adicione primero en DATOS GENERALES DEL PROYECTO"))</f>
        <v/>
      </c>
      <c r="C5190" s="35"/>
      <c r="D5190" s="35"/>
      <c r="E5190" s="23"/>
      <c r="F5190" s="26" t="str">
        <f>IF(E5190="","",IFERROR(VLOOKUP(E5190,'1. DATOS GENERALES DEL PROYECTO'!$C$6:$D$9998,2,0),"Verifique la ficha del proyecto o adicione primero en DATOS GENERALES DEL PROYECTO"))</f>
        <v/>
      </c>
      <c r="G5190" s="22"/>
      <c r="H5190" s="31"/>
      <c r="I5190" s="22"/>
      <c r="J5190" s="22"/>
    </row>
    <row r="5191" spans="1:10" ht="32.1" customHeight="1" x14ac:dyDescent="0.25">
      <c r="A5191" s="23"/>
      <c r="B5191" s="26" t="str">
        <f>IF(A5191="","",IFERROR(VLOOKUP(A5191,'1. DATOS GENERALES DEL PROYECTO'!$A$6:$B$165,2,0),"Verifique el NIT o adicione primero en DATOS GENERALES DEL PROYECTO"))</f>
        <v/>
      </c>
      <c r="C5191" s="35"/>
      <c r="D5191" s="35"/>
      <c r="E5191" s="23"/>
      <c r="F5191" s="26" t="str">
        <f>IF(E5191="","",IFERROR(VLOOKUP(E5191,'1. DATOS GENERALES DEL PROYECTO'!$C$6:$D$9998,2,0),"Verifique la ficha del proyecto o adicione primero en DATOS GENERALES DEL PROYECTO"))</f>
        <v/>
      </c>
      <c r="G5191" s="22"/>
      <c r="H5191" s="31"/>
      <c r="I5191" s="22"/>
      <c r="J5191" s="22"/>
    </row>
    <row r="5192" spans="1:10" ht="32.1" customHeight="1" x14ac:dyDescent="0.25">
      <c r="A5192" s="23"/>
      <c r="B5192" s="26" t="str">
        <f>IF(A5192="","",IFERROR(VLOOKUP(A5192,'1. DATOS GENERALES DEL PROYECTO'!$A$6:$B$165,2,0),"Verifique el NIT o adicione primero en DATOS GENERALES DEL PROYECTO"))</f>
        <v/>
      </c>
      <c r="C5192" s="35"/>
      <c r="D5192" s="35"/>
      <c r="E5192" s="23"/>
      <c r="F5192" s="26" t="str">
        <f>IF(E5192="","",IFERROR(VLOOKUP(E5192,'1. DATOS GENERALES DEL PROYECTO'!$C$6:$D$9998,2,0),"Verifique la ficha del proyecto o adicione primero en DATOS GENERALES DEL PROYECTO"))</f>
        <v/>
      </c>
      <c r="G5192" s="22"/>
      <c r="H5192" s="31"/>
      <c r="I5192" s="22"/>
      <c r="J5192" s="22"/>
    </row>
    <row r="5193" spans="1:10" ht="32.1" customHeight="1" x14ac:dyDescent="0.25">
      <c r="A5193" s="23"/>
      <c r="B5193" s="26" t="str">
        <f>IF(A5193="","",IFERROR(VLOOKUP(A5193,'1. DATOS GENERALES DEL PROYECTO'!$A$6:$B$165,2,0),"Verifique el NIT o adicione primero en DATOS GENERALES DEL PROYECTO"))</f>
        <v/>
      </c>
      <c r="C5193" s="35"/>
      <c r="D5193" s="35"/>
      <c r="E5193" s="23"/>
      <c r="F5193" s="26" t="str">
        <f>IF(E5193="","",IFERROR(VLOOKUP(E5193,'1. DATOS GENERALES DEL PROYECTO'!$C$6:$D$9998,2,0),"Verifique la ficha del proyecto o adicione primero en DATOS GENERALES DEL PROYECTO"))</f>
        <v/>
      </c>
      <c r="G5193" s="22"/>
      <c r="H5193" s="31"/>
      <c r="I5193" s="22"/>
      <c r="J5193" s="22"/>
    </row>
    <row r="5194" spans="1:10" ht="32.1" customHeight="1" x14ac:dyDescent="0.25">
      <c r="A5194" s="23"/>
      <c r="B5194" s="26" t="str">
        <f>IF(A5194="","",IFERROR(VLOOKUP(A5194,'1. DATOS GENERALES DEL PROYECTO'!$A$6:$B$165,2,0),"Verifique el NIT o adicione primero en DATOS GENERALES DEL PROYECTO"))</f>
        <v/>
      </c>
      <c r="C5194" s="35"/>
      <c r="D5194" s="35"/>
      <c r="E5194" s="23"/>
      <c r="F5194" s="26" t="str">
        <f>IF(E5194="","",IFERROR(VLOOKUP(E5194,'1. DATOS GENERALES DEL PROYECTO'!$C$6:$D$9998,2,0),"Verifique la ficha del proyecto o adicione primero en DATOS GENERALES DEL PROYECTO"))</f>
        <v/>
      </c>
      <c r="G5194" s="22"/>
      <c r="H5194" s="31"/>
      <c r="I5194" s="22"/>
      <c r="J5194" s="22"/>
    </row>
    <row r="5195" spans="1:10" ht="32.1" customHeight="1" x14ac:dyDescent="0.25">
      <c r="A5195" s="23"/>
      <c r="B5195" s="26" t="str">
        <f>IF(A5195="","",IFERROR(VLOOKUP(A5195,'1. DATOS GENERALES DEL PROYECTO'!$A$6:$B$165,2,0),"Verifique el NIT o adicione primero en DATOS GENERALES DEL PROYECTO"))</f>
        <v/>
      </c>
      <c r="C5195" s="35"/>
      <c r="D5195" s="35"/>
      <c r="E5195" s="23"/>
      <c r="F5195" s="26" t="str">
        <f>IF(E5195="","",IFERROR(VLOOKUP(E5195,'1. DATOS GENERALES DEL PROYECTO'!$C$6:$D$9998,2,0),"Verifique la ficha del proyecto o adicione primero en DATOS GENERALES DEL PROYECTO"))</f>
        <v/>
      </c>
      <c r="G5195" s="22"/>
      <c r="H5195" s="31"/>
      <c r="I5195" s="22"/>
      <c r="J5195" s="22"/>
    </row>
    <row r="5196" spans="1:10" ht="32.1" customHeight="1" x14ac:dyDescent="0.25">
      <c r="A5196" s="23"/>
      <c r="B5196" s="26" t="str">
        <f>IF(A5196="","",IFERROR(VLOOKUP(A5196,'1. DATOS GENERALES DEL PROYECTO'!$A$6:$B$165,2,0),"Verifique el NIT o adicione primero en DATOS GENERALES DEL PROYECTO"))</f>
        <v/>
      </c>
      <c r="C5196" s="35"/>
      <c r="D5196" s="35"/>
      <c r="E5196" s="23"/>
      <c r="F5196" s="26" t="str">
        <f>IF(E5196="","",IFERROR(VLOOKUP(E5196,'1. DATOS GENERALES DEL PROYECTO'!$C$6:$D$9998,2,0),"Verifique la ficha del proyecto o adicione primero en DATOS GENERALES DEL PROYECTO"))</f>
        <v/>
      </c>
      <c r="G5196" s="22"/>
      <c r="H5196" s="31"/>
      <c r="I5196" s="22"/>
      <c r="J5196" s="22"/>
    </row>
    <row r="5197" spans="1:10" ht="32.1" customHeight="1" x14ac:dyDescent="0.25">
      <c r="A5197" s="23"/>
      <c r="B5197" s="26" t="str">
        <f>IF(A5197="","",IFERROR(VLOOKUP(A5197,'1. DATOS GENERALES DEL PROYECTO'!$A$6:$B$165,2,0),"Verifique el NIT o adicione primero en DATOS GENERALES DEL PROYECTO"))</f>
        <v/>
      </c>
      <c r="C5197" s="35"/>
      <c r="D5197" s="35"/>
      <c r="E5197" s="23"/>
      <c r="F5197" s="26" t="str">
        <f>IF(E5197="","",IFERROR(VLOOKUP(E5197,'1. DATOS GENERALES DEL PROYECTO'!$C$6:$D$9998,2,0),"Verifique la ficha del proyecto o adicione primero en DATOS GENERALES DEL PROYECTO"))</f>
        <v/>
      </c>
      <c r="G5197" s="22"/>
      <c r="H5197" s="31"/>
      <c r="I5197" s="22"/>
      <c r="J5197" s="22"/>
    </row>
    <row r="5198" spans="1:10" ht="32.1" customHeight="1" x14ac:dyDescent="0.25">
      <c r="A5198" s="23"/>
      <c r="B5198" s="26" t="str">
        <f>IF(A5198="","",IFERROR(VLOOKUP(A5198,'1. DATOS GENERALES DEL PROYECTO'!$A$6:$B$165,2,0),"Verifique el NIT o adicione primero en DATOS GENERALES DEL PROYECTO"))</f>
        <v/>
      </c>
      <c r="C5198" s="35"/>
      <c r="D5198" s="35"/>
      <c r="E5198" s="23"/>
      <c r="F5198" s="26" t="str">
        <f>IF(E5198="","",IFERROR(VLOOKUP(E5198,'1. DATOS GENERALES DEL PROYECTO'!$C$6:$D$9998,2,0),"Verifique la ficha del proyecto o adicione primero en DATOS GENERALES DEL PROYECTO"))</f>
        <v/>
      </c>
      <c r="G5198" s="22"/>
      <c r="H5198" s="31"/>
      <c r="I5198" s="22"/>
      <c r="J5198" s="22"/>
    </row>
    <row r="5199" spans="1:10" ht="32.1" customHeight="1" x14ac:dyDescent="0.25">
      <c r="A5199" s="23"/>
      <c r="B5199" s="26" t="str">
        <f>IF(A5199="","",IFERROR(VLOOKUP(A5199,'1. DATOS GENERALES DEL PROYECTO'!$A$6:$B$165,2,0),"Verifique el NIT o adicione primero en DATOS GENERALES DEL PROYECTO"))</f>
        <v/>
      </c>
      <c r="C5199" s="35"/>
      <c r="D5199" s="35"/>
      <c r="E5199" s="23"/>
      <c r="F5199" s="26" t="str">
        <f>IF(E5199="","",IFERROR(VLOOKUP(E5199,'1. DATOS GENERALES DEL PROYECTO'!$C$6:$D$9998,2,0),"Verifique la ficha del proyecto o adicione primero en DATOS GENERALES DEL PROYECTO"))</f>
        <v/>
      </c>
      <c r="G5199" s="22"/>
      <c r="H5199" s="31"/>
      <c r="I5199" s="22"/>
      <c r="J5199" s="22"/>
    </row>
    <row r="5200" spans="1:10" ht="32.1" customHeight="1" x14ac:dyDescent="0.25">
      <c r="A5200" s="23"/>
      <c r="B5200" s="26" t="str">
        <f>IF(A5200="","",IFERROR(VLOOKUP(A5200,'1. DATOS GENERALES DEL PROYECTO'!$A$6:$B$165,2,0),"Verifique el NIT o adicione primero en DATOS GENERALES DEL PROYECTO"))</f>
        <v/>
      </c>
      <c r="C5200" s="35"/>
      <c r="D5200" s="35"/>
      <c r="E5200" s="23"/>
      <c r="F5200" s="26" t="str">
        <f>IF(E5200="","",IFERROR(VLOOKUP(E5200,'1. DATOS GENERALES DEL PROYECTO'!$C$6:$D$9998,2,0),"Verifique la ficha del proyecto o adicione primero en DATOS GENERALES DEL PROYECTO"))</f>
        <v/>
      </c>
      <c r="G5200" s="22"/>
      <c r="H5200" s="31"/>
      <c r="I5200" s="22"/>
      <c r="J5200" s="22"/>
    </row>
    <row r="5201" spans="1:10" ht="32.1" customHeight="1" x14ac:dyDescent="0.25">
      <c r="A5201" s="23"/>
      <c r="B5201" s="26" t="str">
        <f>IF(A5201="","",IFERROR(VLOOKUP(A5201,'1. DATOS GENERALES DEL PROYECTO'!$A$6:$B$165,2,0),"Verifique el NIT o adicione primero en DATOS GENERALES DEL PROYECTO"))</f>
        <v/>
      </c>
      <c r="C5201" s="35"/>
      <c r="D5201" s="35"/>
      <c r="E5201" s="23"/>
      <c r="F5201" s="26" t="str">
        <f>IF(E5201="","",IFERROR(VLOOKUP(E5201,'1. DATOS GENERALES DEL PROYECTO'!$C$6:$D$9998,2,0),"Verifique la ficha del proyecto o adicione primero en DATOS GENERALES DEL PROYECTO"))</f>
        <v/>
      </c>
      <c r="G5201" s="22"/>
      <c r="H5201" s="31"/>
      <c r="I5201" s="22"/>
      <c r="J5201" s="22"/>
    </row>
    <row r="5202" spans="1:10" ht="32.1" customHeight="1" x14ac:dyDescent="0.25">
      <c r="A5202" s="23"/>
      <c r="B5202" s="26" t="str">
        <f>IF(A5202="","",IFERROR(VLOOKUP(A5202,'1. DATOS GENERALES DEL PROYECTO'!$A$6:$B$165,2,0),"Verifique el NIT o adicione primero en DATOS GENERALES DEL PROYECTO"))</f>
        <v/>
      </c>
      <c r="C5202" s="35"/>
      <c r="D5202" s="35"/>
      <c r="E5202" s="23"/>
      <c r="F5202" s="26" t="str">
        <f>IF(E5202="","",IFERROR(VLOOKUP(E5202,'1. DATOS GENERALES DEL PROYECTO'!$C$6:$D$9998,2,0),"Verifique la ficha del proyecto o adicione primero en DATOS GENERALES DEL PROYECTO"))</f>
        <v/>
      </c>
      <c r="G5202" s="22"/>
      <c r="H5202" s="31"/>
      <c r="I5202" s="22"/>
      <c r="J5202" s="22"/>
    </row>
    <row r="5203" spans="1:10" ht="32.1" customHeight="1" x14ac:dyDescent="0.25">
      <c r="A5203" s="23"/>
      <c r="B5203" s="26" t="str">
        <f>IF(A5203="","",IFERROR(VLOOKUP(A5203,'1. DATOS GENERALES DEL PROYECTO'!$A$6:$B$165,2,0),"Verifique el NIT o adicione primero en DATOS GENERALES DEL PROYECTO"))</f>
        <v/>
      </c>
      <c r="C5203" s="35"/>
      <c r="D5203" s="35"/>
      <c r="E5203" s="23"/>
      <c r="F5203" s="26" t="str">
        <f>IF(E5203="","",IFERROR(VLOOKUP(E5203,'1. DATOS GENERALES DEL PROYECTO'!$C$6:$D$9998,2,0),"Verifique la ficha del proyecto o adicione primero en DATOS GENERALES DEL PROYECTO"))</f>
        <v/>
      </c>
      <c r="G5203" s="22"/>
      <c r="H5203" s="31"/>
      <c r="I5203" s="22"/>
      <c r="J5203" s="22"/>
    </row>
    <row r="5204" spans="1:10" ht="32.1" customHeight="1" x14ac:dyDescent="0.25">
      <c r="A5204" s="23"/>
      <c r="B5204" s="26" t="str">
        <f>IF(A5204="","",IFERROR(VLOOKUP(A5204,'1. DATOS GENERALES DEL PROYECTO'!$A$6:$B$165,2,0),"Verifique el NIT o adicione primero en DATOS GENERALES DEL PROYECTO"))</f>
        <v/>
      </c>
      <c r="C5204" s="35"/>
      <c r="D5204" s="35"/>
      <c r="E5204" s="23"/>
      <c r="F5204" s="26" t="str">
        <f>IF(E5204="","",IFERROR(VLOOKUP(E5204,'1. DATOS GENERALES DEL PROYECTO'!$C$6:$D$9998,2,0),"Verifique la ficha del proyecto o adicione primero en DATOS GENERALES DEL PROYECTO"))</f>
        <v/>
      </c>
      <c r="G5204" s="22"/>
      <c r="H5204" s="31"/>
      <c r="I5204" s="22"/>
      <c r="J5204" s="22"/>
    </row>
    <row r="5205" spans="1:10" ht="32.1" customHeight="1" x14ac:dyDescent="0.25">
      <c r="A5205" s="23"/>
      <c r="B5205" s="26" t="str">
        <f>IF(A5205="","",IFERROR(VLOOKUP(A5205,'1. DATOS GENERALES DEL PROYECTO'!$A$6:$B$165,2,0),"Verifique el NIT o adicione primero en DATOS GENERALES DEL PROYECTO"))</f>
        <v/>
      </c>
      <c r="C5205" s="35"/>
      <c r="D5205" s="35"/>
      <c r="E5205" s="23"/>
      <c r="F5205" s="26" t="str">
        <f>IF(E5205="","",IFERROR(VLOOKUP(E5205,'1. DATOS GENERALES DEL PROYECTO'!$C$6:$D$9998,2,0),"Verifique la ficha del proyecto o adicione primero en DATOS GENERALES DEL PROYECTO"))</f>
        <v/>
      </c>
      <c r="G5205" s="22"/>
      <c r="H5205" s="31"/>
      <c r="I5205" s="22"/>
      <c r="J5205" s="22"/>
    </row>
    <row r="5206" spans="1:10" ht="32.1" customHeight="1" x14ac:dyDescent="0.25">
      <c r="A5206" s="23"/>
      <c r="B5206" s="26" t="str">
        <f>IF(A5206="","",IFERROR(VLOOKUP(A5206,'1. DATOS GENERALES DEL PROYECTO'!$A$6:$B$165,2,0),"Verifique el NIT o adicione primero en DATOS GENERALES DEL PROYECTO"))</f>
        <v/>
      </c>
      <c r="C5206" s="35"/>
      <c r="D5206" s="35"/>
      <c r="E5206" s="23"/>
      <c r="F5206" s="26" t="str">
        <f>IF(E5206="","",IFERROR(VLOOKUP(E5206,'1. DATOS GENERALES DEL PROYECTO'!$C$6:$D$9998,2,0),"Verifique la ficha del proyecto o adicione primero en DATOS GENERALES DEL PROYECTO"))</f>
        <v/>
      </c>
      <c r="G5206" s="22"/>
      <c r="H5206" s="31"/>
      <c r="I5206" s="22"/>
      <c r="J5206" s="22"/>
    </row>
    <row r="5207" spans="1:10" ht="32.1" customHeight="1" x14ac:dyDescent="0.25">
      <c r="A5207" s="23"/>
      <c r="B5207" s="26" t="str">
        <f>IF(A5207="","",IFERROR(VLOOKUP(A5207,'1. DATOS GENERALES DEL PROYECTO'!$A$6:$B$165,2,0),"Verifique el NIT o adicione primero en DATOS GENERALES DEL PROYECTO"))</f>
        <v/>
      </c>
      <c r="C5207" s="35"/>
      <c r="D5207" s="35"/>
      <c r="E5207" s="23"/>
      <c r="F5207" s="26" t="str">
        <f>IF(E5207="","",IFERROR(VLOOKUP(E5207,'1. DATOS GENERALES DEL PROYECTO'!$C$6:$D$9998,2,0),"Verifique la ficha del proyecto o adicione primero en DATOS GENERALES DEL PROYECTO"))</f>
        <v/>
      </c>
      <c r="G5207" s="22"/>
      <c r="H5207" s="31"/>
      <c r="I5207" s="22"/>
      <c r="J5207" s="22"/>
    </row>
    <row r="5208" spans="1:10" ht="32.1" customHeight="1" x14ac:dyDescent="0.25">
      <c r="A5208" s="23"/>
      <c r="B5208" s="26" t="str">
        <f>IF(A5208="","",IFERROR(VLOOKUP(A5208,'1. DATOS GENERALES DEL PROYECTO'!$A$6:$B$165,2,0),"Verifique el NIT o adicione primero en DATOS GENERALES DEL PROYECTO"))</f>
        <v/>
      </c>
      <c r="C5208" s="35"/>
      <c r="D5208" s="35"/>
      <c r="E5208" s="23"/>
      <c r="F5208" s="26" t="str">
        <f>IF(E5208="","",IFERROR(VLOOKUP(E5208,'1. DATOS GENERALES DEL PROYECTO'!$C$6:$D$9998,2,0),"Verifique la ficha del proyecto o adicione primero en DATOS GENERALES DEL PROYECTO"))</f>
        <v/>
      </c>
      <c r="G5208" s="22"/>
      <c r="H5208" s="31"/>
      <c r="I5208" s="22"/>
      <c r="J5208" s="22"/>
    </row>
    <row r="5209" spans="1:10" ht="32.1" customHeight="1" x14ac:dyDescent="0.25">
      <c r="A5209" s="23"/>
      <c r="B5209" s="26" t="str">
        <f>IF(A5209="","",IFERROR(VLOOKUP(A5209,'1. DATOS GENERALES DEL PROYECTO'!$A$6:$B$165,2,0),"Verifique el NIT o adicione primero en DATOS GENERALES DEL PROYECTO"))</f>
        <v/>
      </c>
      <c r="C5209" s="35"/>
      <c r="D5209" s="35"/>
      <c r="E5209" s="23"/>
      <c r="F5209" s="26" t="str">
        <f>IF(E5209="","",IFERROR(VLOOKUP(E5209,'1. DATOS GENERALES DEL PROYECTO'!$C$6:$D$9998,2,0),"Verifique la ficha del proyecto o adicione primero en DATOS GENERALES DEL PROYECTO"))</f>
        <v/>
      </c>
      <c r="G5209" s="22"/>
      <c r="H5209" s="31"/>
      <c r="I5209" s="22"/>
      <c r="J5209" s="22"/>
    </row>
    <row r="5210" spans="1:10" ht="32.1" customHeight="1" x14ac:dyDescent="0.25">
      <c r="A5210" s="23"/>
      <c r="B5210" s="26" t="str">
        <f>IF(A5210="","",IFERROR(VLOOKUP(A5210,'1. DATOS GENERALES DEL PROYECTO'!$A$6:$B$165,2,0),"Verifique el NIT o adicione primero en DATOS GENERALES DEL PROYECTO"))</f>
        <v/>
      </c>
      <c r="C5210" s="35"/>
      <c r="D5210" s="35"/>
      <c r="E5210" s="23"/>
      <c r="F5210" s="26" t="str">
        <f>IF(E5210="","",IFERROR(VLOOKUP(E5210,'1. DATOS GENERALES DEL PROYECTO'!$C$6:$D$9998,2,0),"Verifique la ficha del proyecto o adicione primero en DATOS GENERALES DEL PROYECTO"))</f>
        <v/>
      </c>
      <c r="G5210" s="22"/>
      <c r="H5210" s="31"/>
      <c r="I5210" s="22"/>
      <c r="J5210" s="22"/>
    </row>
    <row r="5211" spans="1:10" ht="32.1" customHeight="1" x14ac:dyDescent="0.25">
      <c r="A5211" s="23"/>
      <c r="B5211" s="26" t="str">
        <f>IF(A5211="","",IFERROR(VLOOKUP(A5211,'1. DATOS GENERALES DEL PROYECTO'!$A$6:$B$165,2,0),"Verifique el NIT o adicione primero en DATOS GENERALES DEL PROYECTO"))</f>
        <v/>
      </c>
      <c r="C5211" s="35"/>
      <c r="D5211" s="35"/>
      <c r="E5211" s="23"/>
      <c r="F5211" s="26" t="str">
        <f>IF(E5211="","",IFERROR(VLOOKUP(E5211,'1. DATOS GENERALES DEL PROYECTO'!$C$6:$D$9998,2,0),"Verifique la ficha del proyecto o adicione primero en DATOS GENERALES DEL PROYECTO"))</f>
        <v/>
      </c>
      <c r="G5211" s="22"/>
      <c r="H5211" s="31"/>
      <c r="I5211" s="22"/>
      <c r="J5211" s="22"/>
    </row>
    <row r="5212" spans="1:10" ht="32.1" customHeight="1" x14ac:dyDescent="0.25">
      <c r="A5212" s="23"/>
      <c r="B5212" s="26" t="str">
        <f>IF(A5212="","",IFERROR(VLOOKUP(A5212,'1. DATOS GENERALES DEL PROYECTO'!$A$6:$B$165,2,0),"Verifique el NIT o adicione primero en DATOS GENERALES DEL PROYECTO"))</f>
        <v/>
      </c>
      <c r="C5212" s="35"/>
      <c r="D5212" s="35"/>
      <c r="E5212" s="23"/>
      <c r="F5212" s="26" t="str">
        <f>IF(E5212="","",IFERROR(VLOOKUP(E5212,'1. DATOS GENERALES DEL PROYECTO'!$C$6:$D$9998,2,0),"Verifique la ficha del proyecto o adicione primero en DATOS GENERALES DEL PROYECTO"))</f>
        <v/>
      </c>
      <c r="G5212" s="22"/>
      <c r="H5212" s="31"/>
      <c r="I5212" s="22"/>
      <c r="J5212" s="22"/>
    </row>
    <row r="5213" spans="1:10" ht="32.1" customHeight="1" x14ac:dyDescent="0.25">
      <c r="A5213" s="23"/>
      <c r="B5213" s="26" t="str">
        <f>IF(A5213="","",IFERROR(VLOOKUP(A5213,'1. DATOS GENERALES DEL PROYECTO'!$A$6:$B$165,2,0),"Verifique el NIT o adicione primero en DATOS GENERALES DEL PROYECTO"))</f>
        <v/>
      </c>
      <c r="C5213" s="35"/>
      <c r="D5213" s="35"/>
      <c r="E5213" s="23"/>
      <c r="F5213" s="26" t="str">
        <f>IF(E5213="","",IFERROR(VLOOKUP(E5213,'1. DATOS GENERALES DEL PROYECTO'!$C$6:$D$9998,2,0),"Verifique la ficha del proyecto o adicione primero en DATOS GENERALES DEL PROYECTO"))</f>
        <v/>
      </c>
      <c r="G5213" s="22"/>
      <c r="H5213" s="31"/>
      <c r="I5213" s="22"/>
      <c r="J5213" s="22"/>
    </row>
    <row r="5214" spans="1:10" ht="32.1" customHeight="1" x14ac:dyDescent="0.25">
      <c r="A5214" s="23"/>
      <c r="B5214" s="26" t="str">
        <f>IF(A5214="","",IFERROR(VLOOKUP(A5214,'1. DATOS GENERALES DEL PROYECTO'!$A$6:$B$165,2,0),"Verifique el NIT o adicione primero en DATOS GENERALES DEL PROYECTO"))</f>
        <v/>
      </c>
      <c r="C5214" s="35"/>
      <c r="D5214" s="35"/>
      <c r="E5214" s="23"/>
      <c r="F5214" s="26" t="str">
        <f>IF(E5214="","",IFERROR(VLOOKUP(E5214,'1. DATOS GENERALES DEL PROYECTO'!$C$6:$D$9998,2,0),"Verifique la ficha del proyecto o adicione primero en DATOS GENERALES DEL PROYECTO"))</f>
        <v/>
      </c>
      <c r="G5214" s="22"/>
      <c r="H5214" s="31"/>
      <c r="I5214" s="22"/>
      <c r="J5214" s="22"/>
    </row>
    <row r="5215" spans="1:10" ht="32.1" customHeight="1" x14ac:dyDescent="0.25">
      <c r="A5215" s="23"/>
      <c r="B5215" s="26" t="str">
        <f>IF(A5215="","",IFERROR(VLOOKUP(A5215,'1. DATOS GENERALES DEL PROYECTO'!$A$6:$B$165,2,0),"Verifique el NIT o adicione primero en DATOS GENERALES DEL PROYECTO"))</f>
        <v/>
      </c>
      <c r="C5215" s="35"/>
      <c r="D5215" s="35"/>
      <c r="E5215" s="23"/>
      <c r="F5215" s="26" t="str">
        <f>IF(E5215="","",IFERROR(VLOOKUP(E5215,'1. DATOS GENERALES DEL PROYECTO'!$C$6:$D$9998,2,0),"Verifique la ficha del proyecto o adicione primero en DATOS GENERALES DEL PROYECTO"))</f>
        <v/>
      </c>
      <c r="G5215" s="22"/>
      <c r="H5215" s="31"/>
      <c r="I5215" s="22"/>
      <c r="J5215" s="22"/>
    </row>
    <row r="5216" spans="1:10" ht="32.1" customHeight="1" x14ac:dyDescent="0.25">
      <c r="A5216" s="23"/>
      <c r="B5216" s="26" t="str">
        <f>IF(A5216="","",IFERROR(VLOOKUP(A5216,'1. DATOS GENERALES DEL PROYECTO'!$A$6:$B$165,2,0),"Verifique el NIT o adicione primero en DATOS GENERALES DEL PROYECTO"))</f>
        <v/>
      </c>
      <c r="C5216" s="35"/>
      <c r="D5216" s="35"/>
      <c r="E5216" s="23"/>
      <c r="F5216" s="26" t="str">
        <f>IF(E5216="","",IFERROR(VLOOKUP(E5216,'1. DATOS GENERALES DEL PROYECTO'!$C$6:$D$9998,2,0),"Verifique la ficha del proyecto o adicione primero en DATOS GENERALES DEL PROYECTO"))</f>
        <v/>
      </c>
      <c r="G5216" s="22"/>
      <c r="H5216" s="31"/>
      <c r="I5216" s="22"/>
      <c r="J5216" s="22"/>
    </row>
    <row r="5217" spans="1:10" ht="32.1" customHeight="1" x14ac:dyDescent="0.25">
      <c r="A5217" s="23"/>
      <c r="B5217" s="26" t="str">
        <f>IF(A5217="","",IFERROR(VLOOKUP(A5217,'1. DATOS GENERALES DEL PROYECTO'!$A$6:$B$165,2,0),"Verifique el NIT o adicione primero en DATOS GENERALES DEL PROYECTO"))</f>
        <v/>
      </c>
      <c r="C5217" s="35"/>
      <c r="D5217" s="35"/>
      <c r="E5217" s="23"/>
      <c r="F5217" s="26" t="str">
        <f>IF(E5217="","",IFERROR(VLOOKUP(E5217,'1. DATOS GENERALES DEL PROYECTO'!$C$6:$D$9998,2,0),"Verifique la ficha del proyecto o adicione primero en DATOS GENERALES DEL PROYECTO"))</f>
        <v/>
      </c>
      <c r="G5217" s="22"/>
      <c r="H5217" s="31"/>
      <c r="I5217" s="22"/>
      <c r="J5217" s="22"/>
    </row>
    <row r="5218" spans="1:10" ht="32.1" customHeight="1" x14ac:dyDescent="0.25">
      <c r="A5218" s="23"/>
      <c r="B5218" s="26" t="str">
        <f>IF(A5218="","",IFERROR(VLOOKUP(A5218,'1. DATOS GENERALES DEL PROYECTO'!$A$6:$B$165,2,0),"Verifique el NIT o adicione primero en DATOS GENERALES DEL PROYECTO"))</f>
        <v/>
      </c>
      <c r="C5218" s="35"/>
      <c r="D5218" s="35"/>
      <c r="E5218" s="23"/>
      <c r="F5218" s="26" t="str">
        <f>IF(E5218="","",IFERROR(VLOOKUP(E5218,'1. DATOS GENERALES DEL PROYECTO'!$C$6:$D$9998,2,0),"Verifique la ficha del proyecto o adicione primero en DATOS GENERALES DEL PROYECTO"))</f>
        <v/>
      </c>
      <c r="G5218" s="22"/>
      <c r="H5218" s="31"/>
      <c r="I5218" s="22"/>
      <c r="J5218" s="22"/>
    </row>
    <row r="5219" spans="1:10" ht="32.1" customHeight="1" x14ac:dyDescent="0.25">
      <c r="A5219" s="23"/>
      <c r="B5219" s="26" t="str">
        <f>IF(A5219="","",IFERROR(VLOOKUP(A5219,'1. DATOS GENERALES DEL PROYECTO'!$A$6:$B$165,2,0),"Verifique el NIT o adicione primero en DATOS GENERALES DEL PROYECTO"))</f>
        <v/>
      </c>
      <c r="C5219" s="35"/>
      <c r="D5219" s="35"/>
      <c r="E5219" s="23"/>
      <c r="F5219" s="26" t="str">
        <f>IF(E5219="","",IFERROR(VLOOKUP(E5219,'1. DATOS GENERALES DEL PROYECTO'!$C$6:$D$9998,2,0),"Verifique la ficha del proyecto o adicione primero en DATOS GENERALES DEL PROYECTO"))</f>
        <v/>
      </c>
      <c r="G5219" s="22"/>
      <c r="H5219" s="31"/>
      <c r="I5219" s="22"/>
      <c r="J5219" s="22"/>
    </row>
    <row r="5220" spans="1:10" ht="32.1" customHeight="1" x14ac:dyDescent="0.25">
      <c r="A5220" s="23"/>
      <c r="B5220" s="26" t="str">
        <f>IF(A5220="","",IFERROR(VLOOKUP(A5220,'1. DATOS GENERALES DEL PROYECTO'!$A$6:$B$165,2,0),"Verifique el NIT o adicione primero en DATOS GENERALES DEL PROYECTO"))</f>
        <v/>
      </c>
      <c r="C5220" s="35"/>
      <c r="D5220" s="35"/>
      <c r="E5220" s="23"/>
      <c r="F5220" s="26" t="str">
        <f>IF(E5220="","",IFERROR(VLOOKUP(E5220,'1. DATOS GENERALES DEL PROYECTO'!$C$6:$D$9998,2,0),"Verifique la ficha del proyecto o adicione primero en DATOS GENERALES DEL PROYECTO"))</f>
        <v/>
      </c>
      <c r="G5220" s="22"/>
      <c r="H5220" s="31"/>
      <c r="I5220" s="22"/>
      <c r="J5220" s="22"/>
    </row>
    <row r="5221" spans="1:10" ht="32.1" customHeight="1" x14ac:dyDescent="0.25">
      <c r="A5221" s="23"/>
      <c r="B5221" s="26" t="str">
        <f>IF(A5221="","",IFERROR(VLOOKUP(A5221,'1. DATOS GENERALES DEL PROYECTO'!$A$6:$B$165,2,0),"Verifique el NIT o adicione primero en DATOS GENERALES DEL PROYECTO"))</f>
        <v/>
      </c>
      <c r="C5221" s="35"/>
      <c r="D5221" s="35"/>
      <c r="E5221" s="23"/>
      <c r="F5221" s="26" t="str">
        <f>IF(E5221="","",IFERROR(VLOOKUP(E5221,'1. DATOS GENERALES DEL PROYECTO'!$C$6:$D$9998,2,0),"Verifique la ficha del proyecto o adicione primero en DATOS GENERALES DEL PROYECTO"))</f>
        <v/>
      </c>
      <c r="G5221" s="22"/>
      <c r="H5221" s="31"/>
      <c r="I5221" s="22"/>
      <c r="J5221" s="22"/>
    </row>
    <row r="5222" spans="1:10" ht="32.1" customHeight="1" x14ac:dyDescent="0.25">
      <c r="A5222" s="23"/>
      <c r="B5222" s="26" t="str">
        <f>IF(A5222="","",IFERROR(VLOOKUP(A5222,'1. DATOS GENERALES DEL PROYECTO'!$A$6:$B$165,2,0),"Verifique el NIT o adicione primero en DATOS GENERALES DEL PROYECTO"))</f>
        <v/>
      </c>
      <c r="C5222" s="35"/>
      <c r="D5222" s="35"/>
      <c r="E5222" s="23"/>
      <c r="F5222" s="26" t="str">
        <f>IF(E5222="","",IFERROR(VLOOKUP(E5222,'1. DATOS GENERALES DEL PROYECTO'!$C$6:$D$9998,2,0),"Verifique la ficha del proyecto o adicione primero en DATOS GENERALES DEL PROYECTO"))</f>
        <v/>
      </c>
      <c r="G5222" s="22"/>
      <c r="H5222" s="31"/>
      <c r="I5222" s="22"/>
      <c r="J5222" s="22"/>
    </row>
    <row r="5223" spans="1:10" ht="32.1" customHeight="1" x14ac:dyDescent="0.25">
      <c r="A5223" s="23"/>
      <c r="B5223" s="26" t="str">
        <f>IF(A5223="","",IFERROR(VLOOKUP(A5223,'1. DATOS GENERALES DEL PROYECTO'!$A$6:$B$165,2,0),"Verifique el NIT o adicione primero en DATOS GENERALES DEL PROYECTO"))</f>
        <v/>
      </c>
      <c r="C5223" s="35"/>
      <c r="D5223" s="35"/>
      <c r="E5223" s="23"/>
      <c r="F5223" s="26" t="str">
        <f>IF(E5223="","",IFERROR(VLOOKUP(E5223,'1. DATOS GENERALES DEL PROYECTO'!$C$6:$D$9998,2,0),"Verifique la ficha del proyecto o adicione primero en DATOS GENERALES DEL PROYECTO"))</f>
        <v/>
      </c>
      <c r="G5223" s="22"/>
      <c r="H5223" s="31"/>
      <c r="I5223" s="22"/>
      <c r="J5223" s="22"/>
    </row>
    <row r="5224" spans="1:10" ht="32.1" customHeight="1" x14ac:dyDescent="0.25">
      <c r="A5224" s="23"/>
      <c r="B5224" s="26" t="str">
        <f>IF(A5224="","",IFERROR(VLOOKUP(A5224,'1. DATOS GENERALES DEL PROYECTO'!$A$6:$B$165,2,0),"Verifique el NIT o adicione primero en DATOS GENERALES DEL PROYECTO"))</f>
        <v/>
      </c>
      <c r="C5224" s="35"/>
      <c r="D5224" s="35"/>
      <c r="E5224" s="23"/>
      <c r="F5224" s="26" t="str">
        <f>IF(E5224="","",IFERROR(VLOOKUP(E5224,'1. DATOS GENERALES DEL PROYECTO'!$C$6:$D$9998,2,0),"Verifique la ficha del proyecto o adicione primero en DATOS GENERALES DEL PROYECTO"))</f>
        <v/>
      </c>
      <c r="G5224" s="22"/>
      <c r="H5224" s="31"/>
      <c r="I5224" s="22"/>
      <c r="J5224" s="22"/>
    </row>
    <row r="5225" spans="1:10" ht="32.1" customHeight="1" x14ac:dyDescent="0.25">
      <c r="A5225" s="23"/>
      <c r="B5225" s="26" t="str">
        <f>IF(A5225="","",IFERROR(VLOOKUP(A5225,'1. DATOS GENERALES DEL PROYECTO'!$A$6:$B$165,2,0),"Verifique el NIT o adicione primero en DATOS GENERALES DEL PROYECTO"))</f>
        <v/>
      </c>
      <c r="C5225" s="35"/>
      <c r="D5225" s="35"/>
      <c r="E5225" s="23"/>
      <c r="F5225" s="26" t="str">
        <f>IF(E5225="","",IFERROR(VLOOKUP(E5225,'1. DATOS GENERALES DEL PROYECTO'!$C$6:$D$9998,2,0),"Verifique la ficha del proyecto o adicione primero en DATOS GENERALES DEL PROYECTO"))</f>
        <v/>
      </c>
      <c r="G5225" s="22"/>
      <c r="H5225" s="31"/>
      <c r="I5225" s="22"/>
      <c r="J5225" s="22"/>
    </row>
    <row r="5226" spans="1:10" ht="32.1" customHeight="1" x14ac:dyDescent="0.25">
      <c r="A5226" s="23"/>
      <c r="B5226" s="26" t="str">
        <f>IF(A5226="","",IFERROR(VLOOKUP(A5226,'1. DATOS GENERALES DEL PROYECTO'!$A$6:$B$165,2,0),"Verifique el NIT o adicione primero en DATOS GENERALES DEL PROYECTO"))</f>
        <v/>
      </c>
      <c r="C5226" s="35"/>
      <c r="D5226" s="35"/>
      <c r="E5226" s="23"/>
      <c r="F5226" s="26" t="str">
        <f>IF(E5226="","",IFERROR(VLOOKUP(E5226,'1. DATOS GENERALES DEL PROYECTO'!$C$6:$D$9998,2,0),"Verifique la ficha del proyecto o adicione primero en DATOS GENERALES DEL PROYECTO"))</f>
        <v/>
      </c>
      <c r="G5226" s="22"/>
      <c r="H5226" s="31"/>
      <c r="I5226" s="22"/>
      <c r="J5226" s="22"/>
    </row>
    <row r="5227" spans="1:10" ht="32.1" customHeight="1" x14ac:dyDescent="0.25">
      <c r="A5227" s="23"/>
      <c r="B5227" s="26" t="str">
        <f>IF(A5227="","",IFERROR(VLOOKUP(A5227,'1. DATOS GENERALES DEL PROYECTO'!$A$6:$B$165,2,0),"Verifique el NIT o adicione primero en DATOS GENERALES DEL PROYECTO"))</f>
        <v/>
      </c>
      <c r="C5227" s="35"/>
      <c r="D5227" s="35"/>
      <c r="E5227" s="23"/>
      <c r="F5227" s="26" t="str">
        <f>IF(E5227="","",IFERROR(VLOOKUP(E5227,'1. DATOS GENERALES DEL PROYECTO'!$C$6:$D$9998,2,0),"Verifique la ficha del proyecto o adicione primero en DATOS GENERALES DEL PROYECTO"))</f>
        <v/>
      </c>
      <c r="G5227" s="22"/>
      <c r="H5227" s="31"/>
      <c r="I5227" s="22"/>
      <c r="J5227" s="22"/>
    </row>
    <row r="5228" spans="1:10" ht="32.1" customHeight="1" x14ac:dyDescent="0.25">
      <c r="A5228" s="23"/>
      <c r="B5228" s="26" t="str">
        <f>IF(A5228="","",IFERROR(VLOOKUP(A5228,'1. DATOS GENERALES DEL PROYECTO'!$A$6:$B$165,2,0),"Verifique el NIT o adicione primero en DATOS GENERALES DEL PROYECTO"))</f>
        <v/>
      </c>
      <c r="C5228" s="35"/>
      <c r="D5228" s="35"/>
      <c r="E5228" s="23"/>
      <c r="F5228" s="26" t="str">
        <f>IF(E5228="","",IFERROR(VLOOKUP(E5228,'1. DATOS GENERALES DEL PROYECTO'!$C$6:$D$9998,2,0),"Verifique la ficha del proyecto o adicione primero en DATOS GENERALES DEL PROYECTO"))</f>
        <v/>
      </c>
      <c r="G5228" s="22"/>
      <c r="H5228" s="31"/>
      <c r="I5228" s="22"/>
      <c r="J5228" s="22"/>
    </row>
    <row r="5229" spans="1:10" ht="32.1" customHeight="1" x14ac:dyDescent="0.25">
      <c r="A5229" s="23"/>
      <c r="B5229" s="26" t="str">
        <f>IF(A5229="","",IFERROR(VLOOKUP(A5229,'1. DATOS GENERALES DEL PROYECTO'!$A$6:$B$165,2,0),"Verifique el NIT o adicione primero en DATOS GENERALES DEL PROYECTO"))</f>
        <v/>
      </c>
      <c r="C5229" s="35"/>
      <c r="D5229" s="35"/>
      <c r="E5229" s="23"/>
      <c r="F5229" s="26" t="str">
        <f>IF(E5229="","",IFERROR(VLOOKUP(E5229,'1. DATOS GENERALES DEL PROYECTO'!$C$6:$D$9998,2,0),"Verifique la ficha del proyecto o adicione primero en DATOS GENERALES DEL PROYECTO"))</f>
        <v/>
      </c>
      <c r="G5229" s="22"/>
      <c r="H5229" s="31"/>
      <c r="I5229" s="22"/>
      <c r="J5229" s="22"/>
    </row>
    <row r="5230" spans="1:10" ht="32.1" customHeight="1" x14ac:dyDescent="0.25">
      <c r="A5230" s="23"/>
      <c r="B5230" s="26" t="str">
        <f>IF(A5230="","",IFERROR(VLOOKUP(A5230,'1. DATOS GENERALES DEL PROYECTO'!$A$6:$B$165,2,0),"Verifique el NIT o adicione primero en DATOS GENERALES DEL PROYECTO"))</f>
        <v/>
      </c>
      <c r="C5230" s="35"/>
      <c r="D5230" s="35"/>
      <c r="E5230" s="23"/>
      <c r="F5230" s="26" t="str">
        <f>IF(E5230="","",IFERROR(VLOOKUP(E5230,'1. DATOS GENERALES DEL PROYECTO'!$C$6:$D$9998,2,0),"Verifique la ficha del proyecto o adicione primero en DATOS GENERALES DEL PROYECTO"))</f>
        <v/>
      </c>
      <c r="G5230" s="22"/>
      <c r="H5230" s="31"/>
      <c r="I5230" s="22"/>
      <c r="J5230" s="22"/>
    </row>
    <row r="5231" spans="1:10" ht="32.1" customHeight="1" x14ac:dyDescent="0.25">
      <c r="A5231" s="23"/>
      <c r="B5231" s="26" t="str">
        <f>IF(A5231="","",IFERROR(VLOOKUP(A5231,'1. DATOS GENERALES DEL PROYECTO'!$A$6:$B$165,2,0),"Verifique el NIT o adicione primero en DATOS GENERALES DEL PROYECTO"))</f>
        <v/>
      </c>
      <c r="C5231" s="35"/>
      <c r="D5231" s="35"/>
      <c r="E5231" s="23"/>
      <c r="F5231" s="26" t="str">
        <f>IF(E5231="","",IFERROR(VLOOKUP(E5231,'1. DATOS GENERALES DEL PROYECTO'!$C$6:$D$9998,2,0),"Verifique la ficha del proyecto o adicione primero en DATOS GENERALES DEL PROYECTO"))</f>
        <v/>
      </c>
      <c r="G5231" s="22"/>
      <c r="H5231" s="31"/>
      <c r="I5231" s="22"/>
      <c r="J5231" s="22"/>
    </row>
    <row r="5232" spans="1:10" ht="32.1" customHeight="1" x14ac:dyDescent="0.25">
      <c r="A5232" s="23"/>
      <c r="B5232" s="26" t="str">
        <f>IF(A5232="","",IFERROR(VLOOKUP(A5232,'1. DATOS GENERALES DEL PROYECTO'!$A$6:$B$165,2,0),"Verifique el NIT o adicione primero en DATOS GENERALES DEL PROYECTO"))</f>
        <v/>
      </c>
      <c r="C5232" s="35"/>
      <c r="D5232" s="35"/>
      <c r="E5232" s="23"/>
      <c r="F5232" s="26" t="str">
        <f>IF(E5232="","",IFERROR(VLOOKUP(E5232,'1. DATOS GENERALES DEL PROYECTO'!$C$6:$D$9998,2,0),"Verifique la ficha del proyecto o adicione primero en DATOS GENERALES DEL PROYECTO"))</f>
        <v/>
      </c>
      <c r="G5232" s="22"/>
      <c r="H5232" s="31"/>
      <c r="I5232" s="22"/>
      <c r="J5232" s="22"/>
    </row>
    <row r="5233" spans="1:10" ht="32.1" customHeight="1" x14ac:dyDescent="0.25">
      <c r="A5233" s="23"/>
      <c r="B5233" s="26" t="str">
        <f>IF(A5233="","",IFERROR(VLOOKUP(A5233,'1. DATOS GENERALES DEL PROYECTO'!$A$6:$B$165,2,0),"Verifique el NIT o adicione primero en DATOS GENERALES DEL PROYECTO"))</f>
        <v/>
      </c>
      <c r="C5233" s="35"/>
      <c r="D5233" s="35"/>
      <c r="E5233" s="23"/>
      <c r="F5233" s="26" t="str">
        <f>IF(E5233="","",IFERROR(VLOOKUP(E5233,'1. DATOS GENERALES DEL PROYECTO'!$C$6:$D$9998,2,0),"Verifique la ficha del proyecto o adicione primero en DATOS GENERALES DEL PROYECTO"))</f>
        <v/>
      </c>
      <c r="G5233" s="22"/>
      <c r="H5233" s="31"/>
      <c r="I5233" s="22"/>
      <c r="J5233" s="22"/>
    </row>
    <row r="5234" spans="1:10" ht="32.1" customHeight="1" x14ac:dyDescent="0.25">
      <c r="A5234" s="23"/>
      <c r="B5234" s="26" t="str">
        <f>IF(A5234="","",IFERROR(VLOOKUP(A5234,'1. DATOS GENERALES DEL PROYECTO'!$A$6:$B$165,2,0),"Verifique el NIT o adicione primero en DATOS GENERALES DEL PROYECTO"))</f>
        <v/>
      </c>
      <c r="C5234" s="35"/>
      <c r="D5234" s="35"/>
      <c r="E5234" s="23"/>
      <c r="F5234" s="26" t="str">
        <f>IF(E5234="","",IFERROR(VLOOKUP(E5234,'1. DATOS GENERALES DEL PROYECTO'!$C$6:$D$9998,2,0),"Verifique la ficha del proyecto o adicione primero en DATOS GENERALES DEL PROYECTO"))</f>
        <v/>
      </c>
      <c r="G5234" s="22"/>
      <c r="H5234" s="31"/>
      <c r="I5234" s="22"/>
      <c r="J5234" s="22"/>
    </row>
    <row r="5235" spans="1:10" ht="32.1" customHeight="1" x14ac:dyDescent="0.25">
      <c r="A5235" s="23"/>
      <c r="B5235" s="26" t="str">
        <f>IF(A5235="","",IFERROR(VLOOKUP(A5235,'1. DATOS GENERALES DEL PROYECTO'!$A$6:$B$165,2,0),"Verifique el NIT o adicione primero en DATOS GENERALES DEL PROYECTO"))</f>
        <v/>
      </c>
      <c r="C5235" s="35"/>
      <c r="D5235" s="35"/>
      <c r="E5235" s="23"/>
      <c r="F5235" s="26" t="str">
        <f>IF(E5235="","",IFERROR(VLOOKUP(E5235,'1. DATOS GENERALES DEL PROYECTO'!$C$6:$D$9998,2,0),"Verifique la ficha del proyecto o adicione primero en DATOS GENERALES DEL PROYECTO"))</f>
        <v/>
      </c>
      <c r="G5235" s="22"/>
      <c r="H5235" s="31"/>
      <c r="I5235" s="22"/>
      <c r="J5235" s="22"/>
    </row>
    <row r="5236" spans="1:10" ht="32.1" customHeight="1" x14ac:dyDescent="0.25">
      <c r="A5236" s="23"/>
      <c r="B5236" s="26" t="str">
        <f>IF(A5236="","",IFERROR(VLOOKUP(A5236,'1. DATOS GENERALES DEL PROYECTO'!$A$6:$B$165,2,0),"Verifique el NIT o adicione primero en DATOS GENERALES DEL PROYECTO"))</f>
        <v/>
      </c>
      <c r="C5236" s="35"/>
      <c r="D5236" s="35"/>
      <c r="E5236" s="23"/>
      <c r="F5236" s="26" t="str">
        <f>IF(E5236="","",IFERROR(VLOOKUP(E5236,'1. DATOS GENERALES DEL PROYECTO'!$C$6:$D$9998,2,0),"Verifique la ficha del proyecto o adicione primero en DATOS GENERALES DEL PROYECTO"))</f>
        <v/>
      </c>
      <c r="G5236" s="22"/>
      <c r="H5236" s="31"/>
      <c r="I5236" s="22"/>
      <c r="J5236" s="22"/>
    </row>
    <row r="5237" spans="1:10" ht="32.1" customHeight="1" x14ac:dyDescent="0.25">
      <c r="A5237" s="23"/>
      <c r="B5237" s="26" t="str">
        <f>IF(A5237="","",IFERROR(VLOOKUP(A5237,'1. DATOS GENERALES DEL PROYECTO'!$A$6:$B$165,2,0),"Verifique el NIT o adicione primero en DATOS GENERALES DEL PROYECTO"))</f>
        <v/>
      </c>
      <c r="C5237" s="35"/>
      <c r="D5237" s="35"/>
      <c r="E5237" s="23"/>
      <c r="F5237" s="26" t="str">
        <f>IF(E5237="","",IFERROR(VLOOKUP(E5237,'1. DATOS GENERALES DEL PROYECTO'!$C$6:$D$9998,2,0),"Verifique la ficha del proyecto o adicione primero en DATOS GENERALES DEL PROYECTO"))</f>
        <v/>
      </c>
      <c r="G5237" s="22"/>
      <c r="H5237" s="31"/>
      <c r="I5237" s="22"/>
      <c r="J5237" s="22"/>
    </row>
    <row r="5238" spans="1:10" ht="32.1" customHeight="1" x14ac:dyDescent="0.25">
      <c r="A5238" s="23"/>
      <c r="B5238" s="26" t="str">
        <f>IF(A5238="","",IFERROR(VLOOKUP(A5238,'1. DATOS GENERALES DEL PROYECTO'!$A$6:$B$165,2,0),"Verifique el NIT o adicione primero en DATOS GENERALES DEL PROYECTO"))</f>
        <v/>
      </c>
      <c r="C5238" s="35"/>
      <c r="D5238" s="35"/>
      <c r="E5238" s="23"/>
      <c r="F5238" s="26" t="str">
        <f>IF(E5238="","",IFERROR(VLOOKUP(E5238,'1. DATOS GENERALES DEL PROYECTO'!$C$6:$D$9998,2,0),"Verifique la ficha del proyecto o adicione primero en DATOS GENERALES DEL PROYECTO"))</f>
        <v/>
      </c>
      <c r="G5238" s="22"/>
      <c r="H5238" s="31"/>
      <c r="I5238" s="22"/>
      <c r="J5238" s="22"/>
    </row>
    <row r="5239" spans="1:10" ht="32.1" customHeight="1" x14ac:dyDescent="0.25">
      <c r="A5239" s="23"/>
      <c r="B5239" s="26" t="str">
        <f>IF(A5239="","",IFERROR(VLOOKUP(A5239,'1. DATOS GENERALES DEL PROYECTO'!$A$6:$B$165,2,0),"Verifique el NIT o adicione primero en DATOS GENERALES DEL PROYECTO"))</f>
        <v/>
      </c>
      <c r="C5239" s="35"/>
      <c r="D5239" s="35"/>
      <c r="E5239" s="23"/>
      <c r="F5239" s="26" t="str">
        <f>IF(E5239="","",IFERROR(VLOOKUP(E5239,'1. DATOS GENERALES DEL PROYECTO'!$C$6:$D$9998,2,0),"Verifique la ficha del proyecto o adicione primero en DATOS GENERALES DEL PROYECTO"))</f>
        <v/>
      </c>
      <c r="G5239" s="22"/>
      <c r="H5239" s="31"/>
      <c r="I5239" s="22"/>
      <c r="J5239" s="22"/>
    </row>
    <row r="5240" spans="1:10" ht="32.1" customHeight="1" x14ac:dyDescent="0.25">
      <c r="A5240" s="23"/>
      <c r="B5240" s="26" t="str">
        <f>IF(A5240="","",IFERROR(VLOOKUP(A5240,'1. DATOS GENERALES DEL PROYECTO'!$A$6:$B$165,2,0),"Verifique el NIT o adicione primero en DATOS GENERALES DEL PROYECTO"))</f>
        <v/>
      </c>
      <c r="C5240" s="35"/>
      <c r="D5240" s="35"/>
      <c r="E5240" s="23"/>
      <c r="F5240" s="26" t="str">
        <f>IF(E5240="","",IFERROR(VLOOKUP(E5240,'1. DATOS GENERALES DEL PROYECTO'!$C$6:$D$9998,2,0),"Verifique la ficha del proyecto o adicione primero en DATOS GENERALES DEL PROYECTO"))</f>
        <v/>
      </c>
      <c r="G5240" s="22"/>
      <c r="H5240" s="31"/>
      <c r="I5240" s="22"/>
      <c r="J5240" s="22"/>
    </row>
    <row r="5241" spans="1:10" ht="32.1" customHeight="1" x14ac:dyDescent="0.25">
      <c r="A5241" s="23"/>
      <c r="B5241" s="26" t="str">
        <f>IF(A5241="","",IFERROR(VLOOKUP(A5241,'1. DATOS GENERALES DEL PROYECTO'!$A$6:$B$165,2,0),"Verifique el NIT o adicione primero en DATOS GENERALES DEL PROYECTO"))</f>
        <v/>
      </c>
      <c r="C5241" s="35"/>
      <c r="D5241" s="35"/>
      <c r="E5241" s="23"/>
      <c r="F5241" s="26" t="str">
        <f>IF(E5241="","",IFERROR(VLOOKUP(E5241,'1. DATOS GENERALES DEL PROYECTO'!$C$6:$D$9998,2,0),"Verifique la ficha del proyecto o adicione primero en DATOS GENERALES DEL PROYECTO"))</f>
        <v/>
      </c>
      <c r="G5241" s="22"/>
      <c r="H5241" s="31"/>
      <c r="I5241" s="22"/>
      <c r="J5241" s="22"/>
    </row>
    <row r="5242" spans="1:10" ht="32.1" customHeight="1" x14ac:dyDescent="0.25">
      <c r="A5242" s="23"/>
      <c r="B5242" s="26" t="str">
        <f>IF(A5242="","",IFERROR(VLOOKUP(A5242,'1. DATOS GENERALES DEL PROYECTO'!$A$6:$B$165,2,0),"Verifique el NIT o adicione primero en DATOS GENERALES DEL PROYECTO"))</f>
        <v/>
      </c>
      <c r="C5242" s="35"/>
      <c r="D5242" s="35"/>
      <c r="E5242" s="23"/>
      <c r="F5242" s="26" t="str">
        <f>IF(E5242="","",IFERROR(VLOOKUP(E5242,'1. DATOS GENERALES DEL PROYECTO'!$C$6:$D$9998,2,0),"Verifique la ficha del proyecto o adicione primero en DATOS GENERALES DEL PROYECTO"))</f>
        <v/>
      </c>
      <c r="G5242" s="22"/>
      <c r="H5242" s="31"/>
      <c r="I5242" s="22"/>
      <c r="J5242" s="22"/>
    </row>
    <row r="5243" spans="1:10" ht="32.1" customHeight="1" x14ac:dyDescent="0.25">
      <c r="A5243" s="23"/>
      <c r="B5243" s="26" t="str">
        <f>IF(A5243="","",IFERROR(VLOOKUP(A5243,'1. DATOS GENERALES DEL PROYECTO'!$A$6:$B$165,2,0),"Verifique el NIT o adicione primero en DATOS GENERALES DEL PROYECTO"))</f>
        <v/>
      </c>
      <c r="C5243" s="35"/>
      <c r="D5243" s="35"/>
      <c r="E5243" s="23"/>
      <c r="F5243" s="26" t="str">
        <f>IF(E5243="","",IFERROR(VLOOKUP(E5243,'1. DATOS GENERALES DEL PROYECTO'!$C$6:$D$9998,2,0),"Verifique la ficha del proyecto o adicione primero en DATOS GENERALES DEL PROYECTO"))</f>
        <v/>
      </c>
      <c r="G5243" s="22"/>
      <c r="H5243" s="31"/>
      <c r="I5243" s="22"/>
      <c r="J5243" s="22"/>
    </row>
    <row r="5244" spans="1:10" ht="32.1" customHeight="1" x14ac:dyDescent="0.25">
      <c r="A5244" s="23"/>
      <c r="B5244" s="26" t="str">
        <f>IF(A5244="","",IFERROR(VLOOKUP(A5244,'1. DATOS GENERALES DEL PROYECTO'!$A$6:$B$165,2,0),"Verifique el NIT o adicione primero en DATOS GENERALES DEL PROYECTO"))</f>
        <v/>
      </c>
      <c r="C5244" s="35"/>
      <c r="D5244" s="35"/>
      <c r="E5244" s="23"/>
      <c r="F5244" s="26" t="str">
        <f>IF(E5244="","",IFERROR(VLOOKUP(E5244,'1. DATOS GENERALES DEL PROYECTO'!$C$6:$D$9998,2,0),"Verifique la ficha del proyecto o adicione primero en DATOS GENERALES DEL PROYECTO"))</f>
        <v/>
      </c>
      <c r="G5244" s="22"/>
      <c r="H5244" s="31"/>
      <c r="I5244" s="22"/>
      <c r="J5244" s="22"/>
    </row>
    <row r="5245" spans="1:10" ht="32.1" customHeight="1" x14ac:dyDescent="0.25">
      <c r="A5245" s="23"/>
      <c r="B5245" s="26" t="str">
        <f>IF(A5245="","",IFERROR(VLOOKUP(A5245,'1. DATOS GENERALES DEL PROYECTO'!$A$6:$B$165,2,0),"Verifique el NIT o adicione primero en DATOS GENERALES DEL PROYECTO"))</f>
        <v/>
      </c>
      <c r="C5245" s="35"/>
      <c r="D5245" s="35"/>
      <c r="E5245" s="23"/>
      <c r="F5245" s="26" t="str">
        <f>IF(E5245="","",IFERROR(VLOOKUP(E5245,'1. DATOS GENERALES DEL PROYECTO'!$C$6:$D$9998,2,0),"Verifique la ficha del proyecto o adicione primero en DATOS GENERALES DEL PROYECTO"))</f>
        <v/>
      </c>
      <c r="G5245" s="22"/>
      <c r="H5245" s="31"/>
      <c r="I5245" s="22"/>
      <c r="J5245" s="22"/>
    </row>
    <row r="5246" spans="1:10" ht="32.1" customHeight="1" x14ac:dyDescent="0.25">
      <c r="A5246" s="23"/>
      <c r="B5246" s="26" t="str">
        <f>IF(A5246="","",IFERROR(VLOOKUP(A5246,'1. DATOS GENERALES DEL PROYECTO'!$A$6:$B$165,2,0),"Verifique el NIT o adicione primero en DATOS GENERALES DEL PROYECTO"))</f>
        <v/>
      </c>
      <c r="C5246" s="35"/>
      <c r="D5246" s="35"/>
      <c r="E5246" s="23"/>
      <c r="F5246" s="26" t="str">
        <f>IF(E5246="","",IFERROR(VLOOKUP(E5246,'1. DATOS GENERALES DEL PROYECTO'!$C$6:$D$9998,2,0),"Verifique la ficha del proyecto o adicione primero en DATOS GENERALES DEL PROYECTO"))</f>
        <v/>
      </c>
      <c r="G5246" s="22"/>
      <c r="H5246" s="31"/>
      <c r="I5246" s="22"/>
      <c r="J5246" s="22"/>
    </row>
    <row r="5247" spans="1:10" ht="32.1" customHeight="1" x14ac:dyDescent="0.25">
      <c r="A5247" s="23"/>
      <c r="B5247" s="26" t="str">
        <f>IF(A5247="","",IFERROR(VLOOKUP(A5247,'1. DATOS GENERALES DEL PROYECTO'!$A$6:$B$165,2,0),"Verifique el NIT o adicione primero en DATOS GENERALES DEL PROYECTO"))</f>
        <v/>
      </c>
      <c r="C5247" s="35"/>
      <c r="D5247" s="35"/>
      <c r="E5247" s="23"/>
      <c r="F5247" s="26" t="str">
        <f>IF(E5247="","",IFERROR(VLOOKUP(E5247,'1. DATOS GENERALES DEL PROYECTO'!$C$6:$D$9998,2,0),"Verifique la ficha del proyecto o adicione primero en DATOS GENERALES DEL PROYECTO"))</f>
        <v/>
      </c>
      <c r="G5247" s="22"/>
      <c r="H5247" s="31"/>
      <c r="I5247" s="22"/>
      <c r="J5247" s="22"/>
    </row>
    <row r="5248" spans="1:10" ht="32.1" customHeight="1" x14ac:dyDescent="0.25">
      <c r="A5248" s="23"/>
      <c r="B5248" s="26" t="str">
        <f>IF(A5248="","",IFERROR(VLOOKUP(A5248,'1. DATOS GENERALES DEL PROYECTO'!$A$6:$B$165,2,0),"Verifique el NIT o adicione primero en DATOS GENERALES DEL PROYECTO"))</f>
        <v/>
      </c>
      <c r="C5248" s="35"/>
      <c r="D5248" s="35"/>
      <c r="E5248" s="23"/>
      <c r="F5248" s="26" t="str">
        <f>IF(E5248="","",IFERROR(VLOOKUP(E5248,'1. DATOS GENERALES DEL PROYECTO'!$C$6:$D$9998,2,0),"Verifique la ficha del proyecto o adicione primero en DATOS GENERALES DEL PROYECTO"))</f>
        <v/>
      </c>
      <c r="G5248" s="22"/>
      <c r="H5248" s="31"/>
      <c r="I5248" s="22"/>
      <c r="J5248" s="22"/>
    </row>
    <row r="5249" spans="1:10" ht="32.1" customHeight="1" x14ac:dyDescent="0.25">
      <c r="A5249" s="23"/>
      <c r="B5249" s="26" t="str">
        <f>IF(A5249="","",IFERROR(VLOOKUP(A5249,'1. DATOS GENERALES DEL PROYECTO'!$A$6:$B$165,2,0),"Verifique el NIT o adicione primero en DATOS GENERALES DEL PROYECTO"))</f>
        <v/>
      </c>
      <c r="C5249" s="35"/>
      <c r="D5249" s="35"/>
      <c r="E5249" s="23"/>
      <c r="F5249" s="26" t="str">
        <f>IF(E5249="","",IFERROR(VLOOKUP(E5249,'1. DATOS GENERALES DEL PROYECTO'!$C$6:$D$9998,2,0),"Verifique la ficha del proyecto o adicione primero en DATOS GENERALES DEL PROYECTO"))</f>
        <v/>
      </c>
      <c r="G5249" s="22"/>
      <c r="H5249" s="31"/>
      <c r="I5249" s="22"/>
      <c r="J5249" s="22"/>
    </row>
    <row r="5250" spans="1:10" ht="32.1" customHeight="1" x14ac:dyDescent="0.25">
      <c r="A5250" s="23"/>
      <c r="B5250" s="26" t="str">
        <f>IF(A5250="","",IFERROR(VLOOKUP(A5250,'1. DATOS GENERALES DEL PROYECTO'!$A$6:$B$165,2,0),"Verifique el NIT o adicione primero en DATOS GENERALES DEL PROYECTO"))</f>
        <v/>
      </c>
      <c r="C5250" s="35"/>
      <c r="D5250" s="35"/>
      <c r="E5250" s="23"/>
      <c r="F5250" s="26" t="str">
        <f>IF(E5250="","",IFERROR(VLOOKUP(E5250,'1. DATOS GENERALES DEL PROYECTO'!$C$6:$D$9998,2,0),"Verifique la ficha del proyecto o adicione primero en DATOS GENERALES DEL PROYECTO"))</f>
        <v/>
      </c>
      <c r="G5250" s="22"/>
      <c r="H5250" s="31"/>
      <c r="I5250" s="22"/>
      <c r="J5250" s="22"/>
    </row>
    <row r="5251" spans="1:10" ht="32.1" customHeight="1" x14ac:dyDescent="0.25">
      <c r="A5251" s="23"/>
      <c r="B5251" s="26" t="str">
        <f>IF(A5251="","",IFERROR(VLOOKUP(A5251,'1. DATOS GENERALES DEL PROYECTO'!$A$6:$B$165,2,0),"Verifique el NIT o adicione primero en DATOS GENERALES DEL PROYECTO"))</f>
        <v/>
      </c>
      <c r="C5251" s="35"/>
      <c r="D5251" s="35"/>
      <c r="E5251" s="23"/>
      <c r="F5251" s="26" t="str">
        <f>IF(E5251="","",IFERROR(VLOOKUP(E5251,'1. DATOS GENERALES DEL PROYECTO'!$C$6:$D$9998,2,0),"Verifique la ficha del proyecto o adicione primero en DATOS GENERALES DEL PROYECTO"))</f>
        <v/>
      </c>
      <c r="G5251" s="22"/>
      <c r="H5251" s="31"/>
      <c r="I5251" s="22"/>
      <c r="J5251" s="22"/>
    </row>
    <row r="5252" spans="1:10" ht="32.1" customHeight="1" x14ac:dyDescent="0.25">
      <c r="A5252" s="23"/>
      <c r="B5252" s="26" t="str">
        <f>IF(A5252="","",IFERROR(VLOOKUP(A5252,'1. DATOS GENERALES DEL PROYECTO'!$A$6:$B$165,2,0),"Verifique el NIT o adicione primero en DATOS GENERALES DEL PROYECTO"))</f>
        <v/>
      </c>
      <c r="C5252" s="35"/>
      <c r="D5252" s="35"/>
      <c r="E5252" s="23"/>
      <c r="F5252" s="26" t="str">
        <f>IF(E5252="","",IFERROR(VLOOKUP(E5252,'1. DATOS GENERALES DEL PROYECTO'!$C$6:$D$9998,2,0),"Verifique la ficha del proyecto o adicione primero en DATOS GENERALES DEL PROYECTO"))</f>
        <v/>
      </c>
      <c r="G5252" s="22"/>
      <c r="H5252" s="31"/>
      <c r="I5252" s="22"/>
      <c r="J5252" s="22"/>
    </row>
    <row r="5253" spans="1:10" ht="32.1" customHeight="1" x14ac:dyDescent="0.25">
      <c r="A5253" s="23"/>
      <c r="B5253" s="26" t="str">
        <f>IF(A5253="","",IFERROR(VLOOKUP(A5253,'1. DATOS GENERALES DEL PROYECTO'!$A$6:$B$165,2,0),"Verifique el NIT o adicione primero en DATOS GENERALES DEL PROYECTO"))</f>
        <v/>
      </c>
      <c r="C5253" s="35"/>
      <c r="D5253" s="35"/>
      <c r="E5253" s="23"/>
      <c r="F5253" s="26" t="str">
        <f>IF(E5253="","",IFERROR(VLOOKUP(E5253,'1. DATOS GENERALES DEL PROYECTO'!$C$6:$D$9998,2,0),"Verifique la ficha del proyecto o adicione primero en DATOS GENERALES DEL PROYECTO"))</f>
        <v/>
      </c>
      <c r="G5253" s="22"/>
      <c r="H5253" s="31"/>
      <c r="I5253" s="22"/>
      <c r="J5253" s="22"/>
    </row>
    <row r="5254" spans="1:10" ht="32.1" customHeight="1" x14ac:dyDescent="0.25">
      <c r="A5254" s="23"/>
      <c r="B5254" s="26" t="str">
        <f>IF(A5254="","",IFERROR(VLOOKUP(A5254,'1. DATOS GENERALES DEL PROYECTO'!$A$6:$B$165,2,0),"Verifique el NIT o adicione primero en DATOS GENERALES DEL PROYECTO"))</f>
        <v/>
      </c>
      <c r="C5254" s="35"/>
      <c r="D5254" s="35"/>
      <c r="E5254" s="23"/>
      <c r="F5254" s="26" t="str">
        <f>IF(E5254="","",IFERROR(VLOOKUP(E5254,'1. DATOS GENERALES DEL PROYECTO'!$C$6:$D$9998,2,0),"Verifique la ficha del proyecto o adicione primero en DATOS GENERALES DEL PROYECTO"))</f>
        <v/>
      </c>
      <c r="G5254" s="22"/>
      <c r="H5254" s="31"/>
      <c r="I5254" s="22"/>
      <c r="J5254" s="22"/>
    </row>
    <row r="5255" spans="1:10" ht="32.1" customHeight="1" x14ac:dyDescent="0.25">
      <c r="A5255" s="23"/>
      <c r="B5255" s="26" t="str">
        <f>IF(A5255="","",IFERROR(VLOOKUP(A5255,'1. DATOS GENERALES DEL PROYECTO'!$A$6:$B$165,2,0),"Verifique el NIT o adicione primero en DATOS GENERALES DEL PROYECTO"))</f>
        <v/>
      </c>
      <c r="C5255" s="35"/>
      <c r="D5255" s="35"/>
      <c r="E5255" s="23"/>
      <c r="F5255" s="26" t="str">
        <f>IF(E5255="","",IFERROR(VLOOKUP(E5255,'1. DATOS GENERALES DEL PROYECTO'!$C$6:$D$9998,2,0),"Verifique la ficha del proyecto o adicione primero en DATOS GENERALES DEL PROYECTO"))</f>
        <v/>
      </c>
      <c r="G5255" s="22"/>
      <c r="H5255" s="31"/>
      <c r="I5255" s="22"/>
      <c r="J5255" s="22"/>
    </row>
    <row r="5256" spans="1:10" ht="32.1" customHeight="1" x14ac:dyDescent="0.25">
      <c r="A5256" s="23"/>
      <c r="B5256" s="26" t="str">
        <f>IF(A5256="","",IFERROR(VLOOKUP(A5256,'1. DATOS GENERALES DEL PROYECTO'!$A$6:$B$165,2,0),"Verifique el NIT o adicione primero en DATOS GENERALES DEL PROYECTO"))</f>
        <v/>
      </c>
      <c r="C5256" s="35"/>
      <c r="D5256" s="35"/>
      <c r="E5256" s="23"/>
      <c r="F5256" s="26" t="str">
        <f>IF(E5256="","",IFERROR(VLOOKUP(E5256,'1. DATOS GENERALES DEL PROYECTO'!$C$6:$D$9998,2,0),"Verifique la ficha del proyecto o adicione primero en DATOS GENERALES DEL PROYECTO"))</f>
        <v/>
      </c>
      <c r="G5256" s="22"/>
      <c r="H5256" s="31"/>
      <c r="I5256" s="22"/>
      <c r="J5256" s="22"/>
    </row>
    <row r="5257" spans="1:10" ht="32.1" customHeight="1" x14ac:dyDescent="0.25">
      <c r="A5257" s="23"/>
      <c r="B5257" s="26" t="str">
        <f>IF(A5257="","",IFERROR(VLOOKUP(A5257,'1. DATOS GENERALES DEL PROYECTO'!$A$6:$B$165,2,0),"Verifique el NIT o adicione primero en DATOS GENERALES DEL PROYECTO"))</f>
        <v/>
      </c>
      <c r="C5257" s="35"/>
      <c r="D5257" s="35"/>
      <c r="E5257" s="23"/>
      <c r="F5257" s="26" t="str">
        <f>IF(E5257="","",IFERROR(VLOOKUP(E5257,'1. DATOS GENERALES DEL PROYECTO'!$C$6:$D$9998,2,0),"Verifique la ficha del proyecto o adicione primero en DATOS GENERALES DEL PROYECTO"))</f>
        <v/>
      </c>
      <c r="G5257" s="22"/>
      <c r="H5257" s="31"/>
      <c r="I5257" s="22"/>
      <c r="J5257" s="22"/>
    </row>
    <row r="5258" spans="1:10" ht="32.1" customHeight="1" x14ac:dyDescent="0.25">
      <c r="A5258" s="23"/>
      <c r="B5258" s="26" t="str">
        <f>IF(A5258="","",IFERROR(VLOOKUP(A5258,'1. DATOS GENERALES DEL PROYECTO'!$A$6:$B$165,2,0),"Verifique el NIT o adicione primero en DATOS GENERALES DEL PROYECTO"))</f>
        <v/>
      </c>
      <c r="C5258" s="35"/>
      <c r="D5258" s="35"/>
      <c r="E5258" s="23"/>
      <c r="F5258" s="26" t="str">
        <f>IF(E5258="","",IFERROR(VLOOKUP(E5258,'1. DATOS GENERALES DEL PROYECTO'!$C$6:$D$9998,2,0),"Verifique la ficha del proyecto o adicione primero en DATOS GENERALES DEL PROYECTO"))</f>
        <v/>
      </c>
      <c r="G5258" s="22"/>
      <c r="H5258" s="31"/>
      <c r="I5258" s="22"/>
      <c r="J5258" s="22"/>
    </row>
    <row r="5259" spans="1:10" ht="32.1" customHeight="1" x14ac:dyDescent="0.25">
      <c r="A5259" s="23"/>
      <c r="B5259" s="26" t="str">
        <f>IF(A5259="","",IFERROR(VLOOKUP(A5259,'1. DATOS GENERALES DEL PROYECTO'!$A$6:$B$165,2,0),"Verifique el NIT o adicione primero en DATOS GENERALES DEL PROYECTO"))</f>
        <v/>
      </c>
      <c r="C5259" s="35"/>
      <c r="D5259" s="35"/>
      <c r="E5259" s="23"/>
      <c r="F5259" s="26" t="str">
        <f>IF(E5259="","",IFERROR(VLOOKUP(E5259,'1. DATOS GENERALES DEL PROYECTO'!$C$6:$D$9998,2,0),"Verifique la ficha del proyecto o adicione primero en DATOS GENERALES DEL PROYECTO"))</f>
        <v/>
      </c>
      <c r="G5259" s="22"/>
      <c r="H5259" s="31"/>
      <c r="I5259" s="22"/>
      <c r="J5259" s="22"/>
    </row>
    <row r="5260" spans="1:10" ht="32.1" customHeight="1" x14ac:dyDescent="0.25">
      <c r="A5260" s="23"/>
      <c r="B5260" s="26" t="str">
        <f>IF(A5260="","",IFERROR(VLOOKUP(A5260,'1. DATOS GENERALES DEL PROYECTO'!$A$6:$B$165,2,0),"Verifique el NIT o adicione primero en DATOS GENERALES DEL PROYECTO"))</f>
        <v/>
      </c>
      <c r="C5260" s="35"/>
      <c r="D5260" s="35"/>
      <c r="E5260" s="23"/>
      <c r="F5260" s="26" t="str">
        <f>IF(E5260="","",IFERROR(VLOOKUP(E5260,'1. DATOS GENERALES DEL PROYECTO'!$C$6:$D$9998,2,0),"Verifique la ficha del proyecto o adicione primero en DATOS GENERALES DEL PROYECTO"))</f>
        <v/>
      </c>
      <c r="G5260" s="22"/>
      <c r="H5260" s="31"/>
      <c r="I5260" s="22"/>
      <c r="J5260" s="22"/>
    </row>
    <row r="5261" spans="1:10" ht="32.1" customHeight="1" x14ac:dyDescent="0.25">
      <c r="A5261" s="23"/>
      <c r="B5261" s="26" t="str">
        <f>IF(A5261="","",IFERROR(VLOOKUP(A5261,'1. DATOS GENERALES DEL PROYECTO'!$A$6:$B$165,2,0),"Verifique el NIT o adicione primero en DATOS GENERALES DEL PROYECTO"))</f>
        <v/>
      </c>
      <c r="C5261" s="35"/>
      <c r="D5261" s="35"/>
      <c r="E5261" s="23"/>
      <c r="F5261" s="26" t="str">
        <f>IF(E5261="","",IFERROR(VLOOKUP(E5261,'1. DATOS GENERALES DEL PROYECTO'!$C$6:$D$9998,2,0),"Verifique la ficha del proyecto o adicione primero en DATOS GENERALES DEL PROYECTO"))</f>
        <v/>
      </c>
      <c r="G5261" s="22"/>
      <c r="H5261" s="31"/>
      <c r="I5261" s="22"/>
      <c r="J5261" s="22"/>
    </row>
    <row r="5262" spans="1:10" ht="32.1" customHeight="1" x14ac:dyDescent="0.25">
      <c r="A5262" s="23"/>
      <c r="B5262" s="26" t="str">
        <f>IF(A5262="","",IFERROR(VLOOKUP(A5262,'1. DATOS GENERALES DEL PROYECTO'!$A$6:$B$165,2,0),"Verifique el NIT o adicione primero en DATOS GENERALES DEL PROYECTO"))</f>
        <v/>
      </c>
      <c r="C5262" s="35"/>
      <c r="D5262" s="35"/>
      <c r="E5262" s="23"/>
      <c r="F5262" s="26" t="str">
        <f>IF(E5262="","",IFERROR(VLOOKUP(E5262,'1. DATOS GENERALES DEL PROYECTO'!$C$6:$D$9998,2,0),"Verifique la ficha del proyecto o adicione primero en DATOS GENERALES DEL PROYECTO"))</f>
        <v/>
      </c>
      <c r="G5262" s="22"/>
      <c r="H5262" s="31"/>
      <c r="I5262" s="22"/>
      <c r="J5262" s="22"/>
    </row>
    <row r="5263" spans="1:10" ht="32.1" customHeight="1" x14ac:dyDescent="0.25">
      <c r="A5263" s="23"/>
      <c r="B5263" s="26" t="str">
        <f>IF(A5263="","",IFERROR(VLOOKUP(A5263,'1. DATOS GENERALES DEL PROYECTO'!$A$6:$B$165,2,0),"Verifique el NIT o adicione primero en DATOS GENERALES DEL PROYECTO"))</f>
        <v/>
      </c>
      <c r="C5263" s="35"/>
      <c r="D5263" s="35"/>
      <c r="E5263" s="23"/>
      <c r="F5263" s="26" t="str">
        <f>IF(E5263="","",IFERROR(VLOOKUP(E5263,'1. DATOS GENERALES DEL PROYECTO'!$C$6:$D$9998,2,0),"Verifique la ficha del proyecto o adicione primero en DATOS GENERALES DEL PROYECTO"))</f>
        <v/>
      </c>
      <c r="G5263" s="22"/>
      <c r="H5263" s="31"/>
      <c r="I5263" s="22"/>
      <c r="J5263" s="22"/>
    </row>
    <row r="5264" spans="1:10" ht="32.1" customHeight="1" x14ac:dyDescent="0.25">
      <c r="A5264" s="23"/>
      <c r="B5264" s="26" t="str">
        <f>IF(A5264="","",IFERROR(VLOOKUP(A5264,'1. DATOS GENERALES DEL PROYECTO'!$A$6:$B$165,2,0),"Verifique el NIT o adicione primero en DATOS GENERALES DEL PROYECTO"))</f>
        <v/>
      </c>
      <c r="C5264" s="35"/>
      <c r="D5264" s="35"/>
      <c r="E5264" s="23"/>
      <c r="F5264" s="26" t="str">
        <f>IF(E5264="","",IFERROR(VLOOKUP(E5264,'1. DATOS GENERALES DEL PROYECTO'!$C$6:$D$9998,2,0),"Verifique la ficha del proyecto o adicione primero en DATOS GENERALES DEL PROYECTO"))</f>
        <v/>
      </c>
      <c r="G5264" s="22"/>
      <c r="H5264" s="31"/>
      <c r="I5264" s="22"/>
      <c r="J5264" s="22"/>
    </row>
    <row r="5265" spans="1:10" ht="32.1" customHeight="1" x14ac:dyDescent="0.25">
      <c r="A5265" s="23"/>
      <c r="B5265" s="26" t="str">
        <f>IF(A5265="","",IFERROR(VLOOKUP(A5265,'1. DATOS GENERALES DEL PROYECTO'!$A$6:$B$165,2,0),"Verifique el NIT o adicione primero en DATOS GENERALES DEL PROYECTO"))</f>
        <v/>
      </c>
      <c r="C5265" s="35"/>
      <c r="D5265" s="35"/>
      <c r="E5265" s="23"/>
      <c r="F5265" s="26" t="str">
        <f>IF(E5265="","",IFERROR(VLOOKUP(E5265,'1. DATOS GENERALES DEL PROYECTO'!$C$6:$D$9998,2,0),"Verifique la ficha del proyecto o adicione primero en DATOS GENERALES DEL PROYECTO"))</f>
        <v/>
      </c>
      <c r="G5265" s="22"/>
      <c r="H5265" s="31"/>
      <c r="I5265" s="22"/>
      <c r="J5265" s="22"/>
    </row>
    <row r="5266" spans="1:10" ht="32.1" customHeight="1" x14ac:dyDescent="0.25">
      <c r="A5266" s="23"/>
      <c r="B5266" s="26" t="str">
        <f>IF(A5266="","",IFERROR(VLOOKUP(A5266,'1. DATOS GENERALES DEL PROYECTO'!$A$6:$B$165,2,0),"Verifique el NIT o adicione primero en DATOS GENERALES DEL PROYECTO"))</f>
        <v/>
      </c>
      <c r="C5266" s="35"/>
      <c r="D5266" s="35"/>
      <c r="E5266" s="23"/>
      <c r="F5266" s="26" t="str">
        <f>IF(E5266="","",IFERROR(VLOOKUP(E5266,'1. DATOS GENERALES DEL PROYECTO'!$C$6:$D$9998,2,0),"Verifique la ficha del proyecto o adicione primero en DATOS GENERALES DEL PROYECTO"))</f>
        <v/>
      </c>
      <c r="G5266" s="22"/>
      <c r="H5266" s="31"/>
      <c r="I5266" s="22"/>
      <c r="J5266" s="22"/>
    </row>
    <row r="5267" spans="1:10" ht="32.1" customHeight="1" x14ac:dyDescent="0.25">
      <c r="A5267" s="23"/>
      <c r="B5267" s="26" t="str">
        <f>IF(A5267="","",IFERROR(VLOOKUP(A5267,'1. DATOS GENERALES DEL PROYECTO'!$A$6:$B$165,2,0),"Verifique el NIT o adicione primero en DATOS GENERALES DEL PROYECTO"))</f>
        <v/>
      </c>
      <c r="C5267" s="35"/>
      <c r="D5267" s="35"/>
      <c r="E5267" s="23"/>
      <c r="F5267" s="26" t="str">
        <f>IF(E5267="","",IFERROR(VLOOKUP(E5267,'1. DATOS GENERALES DEL PROYECTO'!$C$6:$D$9998,2,0),"Verifique la ficha del proyecto o adicione primero en DATOS GENERALES DEL PROYECTO"))</f>
        <v/>
      </c>
      <c r="G5267" s="22"/>
      <c r="H5267" s="31"/>
      <c r="I5267" s="22"/>
      <c r="J5267" s="22"/>
    </row>
    <row r="5268" spans="1:10" ht="32.1" customHeight="1" x14ac:dyDescent="0.25">
      <c r="A5268" s="23"/>
      <c r="B5268" s="26" t="str">
        <f>IF(A5268="","",IFERROR(VLOOKUP(A5268,'1. DATOS GENERALES DEL PROYECTO'!$A$6:$B$165,2,0),"Verifique el NIT o adicione primero en DATOS GENERALES DEL PROYECTO"))</f>
        <v/>
      </c>
      <c r="C5268" s="35"/>
      <c r="D5268" s="35"/>
      <c r="E5268" s="23"/>
      <c r="F5268" s="26" t="str">
        <f>IF(E5268="","",IFERROR(VLOOKUP(E5268,'1. DATOS GENERALES DEL PROYECTO'!$C$6:$D$9998,2,0),"Verifique la ficha del proyecto o adicione primero en DATOS GENERALES DEL PROYECTO"))</f>
        <v/>
      </c>
      <c r="G5268" s="22"/>
      <c r="H5268" s="31"/>
      <c r="I5268" s="22"/>
      <c r="J5268" s="22"/>
    </row>
    <row r="5269" spans="1:10" ht="32.1" customHeight="1" x14ac:dyDescent="0.25">
      <c r="A5269" s="23"/>
      <c r="B5269" s="26" t="str">
        <f>IF(A5269="","",IFERROR(VLOOKUP(A5269,'1. DATOS GENERALES DEL PROYECTO'!$A$6:$B$165,2,0),"Verifique el NIT o adicione primero en DATOS GENERALES DEL PROYECTO"))</f>
        <v/>
      </c>
      <c r="C5269" s="35"/>
      <c r="D5269" s="35"/>
      <c r="E5269" s="23"/>
      <c r="F5269" s="26" t="str">
        <f>IF(E5269="","",IFERROR(VLOOKUP(E5269,'1. DATOS GENERALES DEL PROYECTO'!$C$6:$D$9998,2,0),"Verifique la ficha del proyecto o adicione primero en DATOS GENERALES DEL PROYECTO"))</f>
        <v/>
      </c>
      <c r="G5269" s="22"/>
      <c r="H5269" s="31"/>
      <c r="I5269" s="22"/>
      <c r="J5269" s="22"/>
    </row>
    <row r="5270" spans="1:10" ht="32.1" customHeight="1" x14ac:dyDescent="0.25">
      <c r="A5270" s="23"/>
      <c r="B5270" s="26" t="str">
        <f>IF(A5270="","",IFERROR(VLOOKUP(A5270,'1. DATOS GENERALES DEL PROYECTO'!$A$6:$B$165,2,0),"Verifique el NIT o adicione primero en DATOS GENERALES DEL PROYECTO"))</f>
        <v/>
      </c>
      <c r="C5270" s="35"/>
      <c r="D5270" s="35"/>
      <c r="E5270" s="23"/>
      <c r="F5270" s="26" t="str">
        <f>IF(E5270="","",IFERROR(VLOOKUP(E5270,'1. DATOS GENERALES DEL PROYECTO'!$C$6:$D$9998,2,0),"Verifique la ficha del proyecto o adicione primero en DATOS GENERALES DEL PROYECTO"))</f>
        <v/>
      </c>
      <c r="G5270" s="22"/>
      <c r="H5270" s="31"/>
      <c r="I5270" s="22"/>
      <c r="J5270" s="22"/>
    </row>
    <row r="5271" spans="1:10" ht="32.1" customHeight="1" x14ac:dyDescent="0.25">
      <c r="A5271" s="23"/>
      <c r="B5271" s="26" t="str">
        <f>IF(A5271="","",IFERROR(VLOOKUP(A5271,'1. DATOS GENERALES DEL PROYECTO'!$A$6:$B$165,2,0),"Verifique el NIT o adicione primero en DATOS GENERALES DEL PROYECTO"))</f>
        <v/>
      </c>
      <c r="C5271" s="35"/>
      <c r="D5271" s="35"/>
      <c r="E5271" s="23"/>
      <c r="F5271" s="26" t="str">
        <f>IF(E5271="","",IFERROR(VLOOKUP(E5271,'1. DATOS GENERALES DEL PROYECTO'!$C$6:$D$9998,2,0),"Verifique la ficha del proyecto o adicione primero en DATOS GENERALES DEL PROYECTO"))</f>
        <v/>
      </c>
      <c r="G5271" s="22"/>
      <c r="H5271" s="31"/>
      <c r="I5271" s="22"/>
      <c r="J5271" s="22"/>
    </row>
    <row r="5272" spans="1:10" ht="32.1" customHeight="1" x14ac:dyDescent="0.25">
      <c r="A5272" s="23"/>
      <c r="B5272" s="26" t="str">
        <f>IF(A5272="","",IFERROR(VLOOKUP(A5272,'1. DATOS GENERALES DEL PROYECTO'!$A$6:$B$165,2,0),"Verifique el NIT o adicione primero en DATOS GENERALES DEL PROYECTO"))</f>
        <v/>
      </c>
      <c r="C5272" s="35"/>
      <c r="D5272" s="35"/>
      <c r="E5272" s="23"/>
      <c r="F5272" s="26" t="str">
        <f>IF(E5272="","",IFERROR(VLOOKUP(E5272,'1. DATOS GENERALES DEL PROYECTO'!$C$6:$D$9998,2,0),"Verifique la ficha del proyecto o adicione primero en DATOS GENERALES DEL PROYECTO"))</f>
        <v/>
      </c>
      <c r="G5272" s="22"/>
      <c r="H5272" s="31"/>
      <c r="I5272" s="22"/>
      <c r="J5272" s="22"/>
    </row>
    <row r="5273" spans="1:10" ht="32.1" customHeight="1" x14ac:dyDescent="0.25">
      <c r="A5273" s="23"/>
      <c r="B5273" s="26" t="str">
        <f>IF(A5273="","",IFERROR(VLOOKUP(A5273,'1. DATOS GENERALES DEL PROYECTO'!$A$6:$B$165,2,0),"Verifique el NIT o adicione primero en DATOS GENERALES DEL PROYECTO"))</f>
        <v/>
      </c>
      <c r="C5273" s="35"/>
      <c r="D5273" s="35"/>
      <c r="E5273" s="23"/>
      <c r="F5273" s="26" t="str">
        <f>IF(E5273="","",IFERROR(VLOOKUP(E5273,'1. DATOS GENERALES DEL PROYECTO'!$C$6:$D$9998,2,0),"Verifique la ficha del proyecto o adicione primero en DATOS GENERALES DEL PROYECTO"))</f>
        <v/>
      </c>
      <c r="G5273" s="22"/>
      <c r="H5273" s="31"/>
      <c r="I5273" s="22"/>
      <c r="J5273" s="22"/>
    </row>
    <row r="5274" spans="1:10" ht="32.1" customHeight="1" x14ac:dyDescent="0.25">
      <c r="A5274" s="23"/>
      <c r="B5274" s="26" t="str">
        <f>IF(A5274="","",IFERROR(VLOOKUP(A5274,'1. DATOS GENERALES DEL PROYECTO'!$A$6:$B$165,2,0),"Verifique el NIT o adicione primero en DATOS GENERALES DEL PROYECTO"))</f>
        <v/>
      </c>
      <c r="C5274" s="35"/>
      <c r="D5274" s="35"/>
      <c r="E5274" s="23"/>
      <c r="F5274" s="26" t="str">
        <f>IF(E5274="","",IFERROR(VLOOKUP(E5274,'1. DATOS GENERALES DEL PROYECTO'!$C$6:$D$9998,2,0),"Verifique la ficha del proyecto o adicione primero en DATOS GENERALES DEL PROYECTO"))</f>
        <v/>
      </c>
      <c r="G5274" s="22"/>
      <c r="H5274" s="31"/>
      <c r="I5274" s="22"/>
      <c r="J5274" s="22"/>
    </row>
    <row r="5275" spans="1:10" ht="32.1" customHeight="1" x14ac:dyDescent="0.25">
      <c r="A5275" s="23"/>
      <c r="B5275" s="26" t="str">
        <f>IF(A5275="","",IFERROR(VLOOKUP(A5275,'1. DATOS GENERALES DEL PROYECTO'!$A$6:$B$165,2,0),"Verifique el NIT o adicione primero en DATOS GENERALES DEL PROYECTO"))</f>
        <v/>
      </c>
      <c r="C5275" s="35"/>
      <c r="D5275" s="35"/>
      <c r="E5275" s="23"/>
      <c r="F5275" s="26" t="str">
        <f>IF(E5275="","",IFERROR(VLOOKUP(E5275,'1. DATOS GENERALES DEL PROYECTO'!$C$6:$D$9998,2,0),"Verifique la ficha del proyecto o adicione primero en DATOS GENERALES DEL PROYECTO"))</f>
        <v/>
      </c>
      <c r="G5275" s="22"/>
      <c r="H5275" s="31"/>
      <c r="I5275" s="22"/>
      <c r="J5275" s="22"/>
    </row>
    <row r="5276" spans="1:10" ht="32.1" customHeight="1" x14ac:dyDescent="0.25">
      <c r="A5276" s="23"/>
      <c r="B5276" s="26" t="str">
        <f>IF(A5276="","",IFERROR(VLOOKUP(A5276,'1. DATOS GENERALES DEL PROYECTO'!$A$6:$B$165,2,0),"Verifique el NIT o adicione primero en DATOS GENERALES DEL PROYECTO"))</f>
        <v/>
      </c>
      <c r="C5276" s="35"/>
      <c r="D5276" s="35"/>
      <c r="E5276" s="23"/>
      <c r="F5276" s="26" t="str">
        <f>IF(E5276="","",IFERROR(VLOOKUP(E5276,'1. DATOS GENERALES DEL PROYECTO'!$C$6:$D$9998,2,0),"Verifique la ficha del proyecto o adicione primero en DATOS GENERALES DEL PROYECTO"))</f>
        <v/>
      </c>
      <c r="G5276" s="22"/>
      <c r="H5276" s="31"/>
      <c r="I5276" s="22"/>
      <c r="J5276" s="22"/>
    </row>
    <row r="5277" spans="1:10" ht="32.1" customHeight="1" x14ac:dyDescent="0.25">
      <c r="A5277" s="23"/>
      <c r="B5277" s="26" t="str">
        <f>IF(A5277="","",IFERROR(VLOOKUP(A5277,'1. DATOS GENERALES DEL PROYECTO'!$A$6:$B$165,2,0),"Verifique el NIT o adicione primero en DATOS GENERALES DEL PROYECTO"))</f>
        <v/>
      </c>
      <c r="C5277" s="35"/>
      <c r="D5277" s="35"/>
      <c r="E5277" s="23"/>
      <c r="F5277" s="26" t="str">
        <f>IF(E5277="","",IFERROR(VLOOKUP(E5277,'1. DATOS GENERALES DEL PROYECTO'!$C$6:$D$9998,2,0),"Verifique la ficha del proyecto o adicione primero en DATOS GENERALES DEL PROYECTO"))</f>
        <v/>
      </c>
      <c r="G5277" s="22"/>
      <c r="H5277" s="31"/>
      <c r="I5277" s="22"/>
      <c r="J5277" s="22"/>
    </row>
    <row r="5278" spans="1:10" ht="32.1" customHeight="1" x14ac:dyDescent="0.25">
      <c r="A5278" s="23"/>
      <c r="B5278" s="26" t="str">
        <f>IF(A5278="","",IFERROR(VLOOKUP(A5278,'1. DATOS GENERALES DEL PROYECTO'!$A$6:$B$165,2,0),"Verifique el NIT o adicione primero en DATOS GENERALES DEL PROYECTO"))</f>
        <v/>
      </c>
      <c r="C5278" s="35"/>
      <c r="D5278" s="35"/>
      <c r="E5278" s="23"/>
      <c r="F5278" s="26" t="str">
        <f>IF(E5278="","",IFERROR(VLOOKUP(E5278,'1. DATOS GENERALES DEL PROYECTO'!$C$6:$D$9998,2,0),"Verifique la ficha del proyecto o adicione primero en DATOS GENERALES DEL PROYECTO"))</f>
        <v/>
      </c>
      <c r="G5278" s="22"/>
      <c r="H5278" s="31"/>
      <c r="I5278" s="22"/>
      <c r="J5278" s="22"/>
    </row>
    <row r="5279" spans="1:10" ht="32.1" customHeight="1" x14ac:dyDescent="0.25">
      <c r="A5279" s="23"/>
      <c r="B5279" s="26" t="str">
        <f>IF(A5279="","",IFERROR(VLOOKUP(A5279,'1. DATOS GENERALES DEL PROYECTO'!$A$6:$B$165,2,0),"Verifique el NIT o adicione primero en DATOS GENERALES DEL PROYECTO"))</f>
        <v/>
      </c>
      <c r="C5279" s="35"/>
      <c r="D5279" s="35"/>
      <c r="E5279" s="23"/>
      <c r="F5279" s="26" t="str">
        <f>IF(E5279="","",IFERROR(VLOOKUP(E5279,'1. DATOS GENERALES DEL PROYECTO'!$C$6:$D$9998,2,0),"Verifique la ficha del proyecto o adicione primero en DATOS GENERALES DEL PROYECTO"))</f>
        <v/>
      </c>
      <c r="G5279" s="22"/>
      <c r="H5279" s="31"/>
      <c r="I5279" s="22"/>
      <c r="J5279" s="22"/>
    </row>
    <row r="5280" spans="1:10" ht="32.1" customHeight="1" x14ac:dyDescent="0.25">
      <c r="A5280" s="23"/>
      <c r="B5280" s="26" t="str">
        <f>IF(A5280="","",IFERROR(VLOOKUP(A5280,'1. DATOS GENERALES DEL PROYECTO'!$A$6:$B$165,2,0),"Verifique el NIT o adicione primero en DATOS GENERALES DEL PROYECTO"))</f>
        <v/>
      </c>
      <c r="C5280" s="35"/>
      <c r="D5280" s="35"/>
      <c r="E5280" s="23"/>
      <c r="F5280" s="26" t="str">
        <f>IF(E5280="","",IFERROR(VLOOKUP(E5280,'1. DATOS GENERALES DEL PROYECTO'!$C$6:$D$9998,2,0),"Verifique la ficha del proyecto o adicione primero en DATOS GENERALES DEL PROYECTO"))</f>
        <v/>
      </c>
      <c r="G5280" s="22"/>
      <c r="H5280" s="31"/>
      <c r="I5280" s="22"/>
      <c r="J5280" s="22"/>
    </row>
    <row r="5281" spans="1:10" ht="32.1" customHeight="1" x14ac:dyDescent="0.25">
      <c r="A5281" s="23"/>
      <c r="B5281" s="26" t="str">
        <f>IF(A5281="","",IFERROR(VLOOKUP(A5281,'1. DATOS GENERALES DEL PROYECTO'!$A$6:$B$165,2,0),"Verifique el NIT o adicione primero en DATOS GENERALES DEL PROYECTO"))</f>
        <v/>
      </c>
      <c r="C5281" s="35"/>
      <c r="D5281" s="35"/>
      <c r="E5281" s="23"/>
      <c r="F5281" s="26" t="str">
        <f>IF(E5281="","",IFERROR(VLOOKUP(E5281,'1. DATOS GENERALES DEL PROYECTO'!$C$6:$D$9998,2,0),"Verifique la ficha del proyecto o adicione primero en DATOS GENERALES DEL PROYECTO"))</f>
        <v/>
      </c>
      <c r="G5281" s="22"/>
      <c r="H5281" s="31"/>
      <c r="I5281" s="22"/>
      <c r="J5281" s="22"/>
    </row>
    <row r="5282" spans="1:10" ht="32.1" customHeight="1" x14ac:dyDescent="0.25">
      <c r="A5282" s="23"/>
      <c r="B5282" s="26" t="str">
        <f>IF(A5282="","",IFERROR(VLOOKUP(A5282,'1. DATOS GENERALES DEL PROYECTO'!$A$6:$B$165,2,0),"Verifique el NIT o adicione primero en DATOS GENERALES DEL PROYECTO"))</f>
        <v/>
      </c>
      <c r="C5282" s="35"/>
      <c r="D5282" s="35"/>
      <c r="E5282" s="23"/>
      <c r="F5282" s="26" t="str">
        <f>IF(E5282="","",IFERROR(VLOOKUP(E5282,'1. DATOS GENERALES DEL PROYECTO'!$C$6:$D$9998,2,0),"Verifique la ficha del proyecto o adicione primero en DATOS GENERALES DEL PROYECTO"))</f>
        <v/>
      </c>
      <c r="G5282" s="22"/>
      <c r="H5282" s="31"/>
      <c r="I5282" s="22"/>
      <c r="J5282" s="22"/>
    </row>
    <row r="5283" spans="1:10" ht="32.1" customHeight="1" x14ac:dyDescent="0.25">
      <c r="A5283" s="23"/>
      <c r="B5283" s="26" t="str">
        <f>IF(A5283="","",IFERROR(VLOOKUP(A5283,'1. DATOS GENERALES DEL PROYECTO'!$A$6:$B$165,2,0),"Verifique el NIT o adicione primero en DATOS GENERALES DEL PROYECTO"))</f>
        <v/>
      </c>
      <c r="C5283" s="35"/>
      <c r="D5283" s="35"/>
      <c r="E5283" s="23"/>
      <c r="F5283" s="26" t="str">
        <f>IF(E5283="","",IFERROR(VLOOKUP(E5283,'1. DATOS GENERALES DEL PROYECTO'!$C$6:$D$9998,2,0),"Verifique la ficha del proyecto o adicione primero en DATOS GENERALES DEL PROYECTO"))</f>
        <v/>
      </c>
      <c r="G5283" s="22"/>
      <c r="H5283" s="31"/>
      <c r="I5283" s="22"/>
      <c r="J5283" s="22"/>
    </row>
    <row r="5284" spans="1:10" ht="32.1" customHeight="1" x14ac:dyDescent="0.25">
      <c r="A5284" s="23"/>
      <c r="B5284" s="26" t="str">
        <f>IF(A5284="","",IFERROR(VLOOKUP(A5284,'1. DATOS GENERALES DEL PROYECTO'!$A$6:$B$165,2,0),"Verifique el NIT o adicione primero en DATOS GENERALES DEL PROYECTO"))</f>
        <v/>
      </c>
      <c r="C5284" s="35"/>
      <c r="D5284" s="35"/>
      <c r="E5284" s="23"/>
      <c r="F5284" s="26" t="str">
        <f>IF(E5284="","",IFERROR(VLOOKUP(E5284,'1. DATOS GENERALES DEL PROYECTO'!$C$6:$D$9998,2,0),"Verifique la ficha del proyecto o adicione primero en DATOS GENERALES DEL PROYECTO"))</f>
        <v/>
      </c>
      <c r="G5284" s="22"/>
      <c r="H5284" s="31"/>
      <c r="I5284" s="22"/>
      <c r="J5284" s="22"/>
    </row>
    <row r="5285" spans="1:10" ht="32.1" customHeight="1" x14ac:dyDescent="0.25">
      <c r="A5285" s="23"/>
      <c r="B5285" s="26" t="str">
        <f>IF(A5285="","",IFERROR(VLOOKUP(A5285,'1. DATOS GENERALES DEL PROYECTO'!$A$6:$B$165,2,0),"Verifique el NIT o adicione primero en DATOS GENERALES DEL PROYECTO"))</f>
        <v/>
      </c>
      <c r="C5285" s="35"/>
      <c r="D5285" s="35"/>
      <c r="E5285" s="23"/>
      <c r="F5285" s="26" t="str">
        <f>IF(E5285="","",IFERROR(VLOOKUP(E5285,'1. DATOS GENERALES DEL PROYECTO'!$C$6:$D$9998,2,0),"Verifique la ficha del proyecto o adicione primero en DATOS GENERALES DEL PROYECTO"))</f>
        <v/>
      </c>
      <c r="G5285" s="22"/>
      <c r="H5285" s="31"/>
      <c r="I5285" s="22"/>
      <c r="J5285" s="22"/>
    </row>
    <row r="5286" spans="1:10" ht="32.1" customHeight="1" x14ac:dyDescent="0.25">
      <c r="A5286" s="23"/>
      <c r="B5286" s="26" t="str">
        <f>IF(A5286="","",IFERROR(VLOOKUP(A5286,'1. DATOS GENERALES DEL PROYECTO'!$A$6:$B$165,2,0),"Verifique el NIT o adicione primero en DATOS GENERALES DEL PROYECTO"))</f>
        <v/>
      </c>
      <c r="C5286" s="35"/>
      <c r="D5286" s="35"/>
      <c r="E5286" s="23"/>
      <c r="F5286" s="26" t="str">
        <f>IF(E5286="","",IFERROR(VLOOKUP(E5286,'1. DATOS GENERALES DEL PROYECTO'!$C$6:$D$9998,2,0),"Verifique la ficha del proyecto o adicione primero en DATOS GENERALES DEL PROYECTO"))</f>
        <v/>
      </c>
      <c r="G5286" s="22"/>
      <c r="H5286" s="31"/>
      <c r="I5286" s="22"/>
      <c r="J5286" s="22"/>
    </row>
    <row r="5287" spans="1:10" ht="32.1" customHeight="1" x14ac:dyDescent="0.25">
      <c r="A5287" s="23"/>
      <c r="B5287" s="26" t="str">
        <f>IF(A5287="","",IFERROR(VLOOKUP(A5287,'1. DATOS GENERALES DEL PROYECTO'!$A$6:$B$165,2,0),"Verifique el NIT o adicione primero en DATOS GENERALES DEL PROYECTO"))</f>
        <v/>
      </c>
      <c r="C5287" s="35"/>
      <c r="D5287" s="35"/>
      <c r="E5287" s="23"/>
      <c r="F5287" s="26" t="str">
        <f>IF(E5287="","",IFERROR(VLOOKUP(E5287,'1. DATOS GENERALES DEL PROYECTO'!$C$6:$D$9998,2,0),"Verifique la ficha del proyecto o adicione primero en DATOS GENERALES DEL PROYECTO"))</f>
        <v/>
      </c>
      <c r="G5287" s="22"/>
      <c r="H5287" s="31"/>
      <c r="I5287" s="22"/>
      <c r="J5287" s="22"/>
    </row>
    <row r="5288" spans="1:10" ht="32.1" customHeight="1" x14ac:dyDescent="0.25">
      <c r="A5288" s="23"/>
      <c r="B5288" s="26" t="str">
        <f>IF(A5288="","",IFERROR(VLOOKUP(A5288,'1. DATOS GENERALES DEL PROYECTO'!$A$6:$B$165,2,0),"Verifique el NIT o adicione primero en DATOS GENERALES DEL PROYECTO"))</f>
        <v/>
      </c>
      <c r="C5288" s="35"/>
      <c r="D5288" s="35"/>
      <c r="E5288" s="23"/>
      <c r="F5288" s="26" t="str">
        <f>IF(E5288="","",IFERROR(VLOOKUP(E5288,'1. DATOS GENERALES DEL PROYECTO'!$C$6:$D$9998,2,0),"Verifique la ficha del proyecto o adicione primero en DATOS GENERALES DEL PROYECTO"))</f>
        <v/>
      </c>
      <c r="G5288" s="22"/>
      <c r="H5288" s="31"/>
      <c r="I5288" s="22"/>
      <c r="J5288" s="22"/>
    </row>
    <row r="5289" spans="1:10" ht="32.1" customHeight="1" x14ac:dyDescent="0.25">
      <c r="A5289" s="23"/>
      <c r="B5289" s="26" t="str">
        <f>IF(A5289="","",IFERROR(VLOOKUP(A5289,'1. DATOS GENERALES DEL PROYECTO'!$A$6:$B$165,2,0),"Verifique el NIT o adicione primero en DATOS GENERALES DEL PROYECTO"))</f>
        <v/>
      </c>
      <c r="C5289" s="35"/>
      <c r="D5289" s="35"/>
      <c r="E5289" s="23"/>
      <c r="F5289" s="26" t="str">
        <f>IF(E5289="","",IFERROR(VLOOKUP(E5289,'1. DATOS GENERALES DEL PROYECTO'!$C$6:$D$9998,2,0),"Verifique la ficha del proyecto o adicione primero en DATOS GENERALES DEL PROYECTO"))</f>
        <v/>
      </c>
      <c r="G5289" s="22"/>
      <c r="H5289" s="31"/>
      <c r="I5289" s="22"/>
      <c r="J5289" s="22"/>
    </row>
    <row r="5290" spans="1:10" ht="32.1" customHeight="1" x14ac:dyDescent="0.25">
      <c r="A5290" s="23"/>
      <c r="B5290" s="26" t="str">
        <f>IF(A5290="","",IFERROR(VLOOKUP(A5290,'1. DATOS GENERALES DEL PROYECTO'!$A$6:$B$165,2,0),"Verifique el NIT o adicione primero en DATOS GENERALES DEL PROYECTO"))</f>
        <v/>
      </c>
      <c r="C5290" s="35"/>
      <c r="D5290" s="35"/>
      <c r="E5290" s="23"/>
      <c r="F5290" s="26" t="str">
        <f>IF(E5290="","",IFERROR(VLOOKUP(E5290,'1. DATOS GENERALES DEL PROYECTO'!$C$6:$D$9998,2,0),"Verifique la ficha del proyecto o adicione primero en DATOS GENERALES DEL PROYECTO"))</f>
        <v/>
      </c>
      <c r="G5290" s="22"/>
      <c r="H5290" s="31"/>
      <c r="I5290" s="22"/>
      <c r="J5290" s="22"/>
    </row>
    <row r="5291" spans="1:10" ht="32.1" customHeight="1" x14ac:dyDescent="0.25">
      <c r="A5291" s="23"/>
      <c r="B5291" s="26" t="str">
        <f>IF(A5291="","",IFERROR(VLOOKUP(A5291,'1. DATOS GENERALES DEL PROYECTO'!$A$6:$B$165,2,0),"Verifique el NIT o adicione primero en DATOS GENERALES DEL PROYECTO"))</f>
        <v/>
      </c>
      <c r="C5291" s="35"/>
      <c r="D5291" s="35"/>
      <c r="E5291" s="23"/>
      <c r="F5291" s="26" t="str">
        <f>IF(E5291="","",IFERROR(VLOOKUP(E5291,'1. DATOS GENERALES DEL PROYECTO'!$C$6:$D$9998,2,0),"Verifique la ficha del proyecto o adicione primero en DATOS GENERALES DEL PROYECTO"))</f>
        <v/>
      </c>
      <c r="G5291" s="22"/>
      <c r="H5291" s="31"/>
      <c r="I5291" s="22"/>
      <c r="J5291" s="22"/>
    </row>
    <row r="5292" spans="1:10" ht="32.1" customHeight="1" x14ac:dyDescent="0.25">
      <c r="A5292" s="23"/>
      <c r="B5292" s="26" t="str">
        <f>IF(A5292="","",IFERROR(VLOOKUP(A5292,'1. DATOS GENERALES DEL PROYECTO'!$A$6:$B$165,2,0),"Verifique el NIT o adicione primero en DATOS GENERALES DEL PROYECTO"))</f>
        <v/>
      </c>
      <c r="C5292" s="35"/>
      <c r="D5292" s="35"/>
      <c r="E5292" s="23"/>
      <c r="F5292" s="26" t="str">
        <f>IF(E5292="","",IFERROR(VLOOKUP(E5292,'1. DATOS GENERALES DEL PROYECTO'!$C$6:$D$9998,2,0),"Verifique la ficha del proyecto o adicione primero en DATOS GENERALES DEL PROYECTO"))</f>
        <v/>
      </c>
      <c r="G5292" s="22"/>
      <c r="H5292" s="31"/>
      <c r="I5292" s="22"/>
      <c r="J5292" s="22"/>
    </row>
    <row r="5293" spans="1:10" ht="32.1" customHeight="1" x14ac:dyDescent="0.25">
      <c r="A5293" s="23"/>
      <c r="B5293" s="26" t="str">
        <f>IF(A5293="","",IFERROR(VLOOKUP(A5293,'1. DATOS GENERALES DEL PROYECTO'!$A$6:$B$165,2,0),"Verifique el NIT o adicione primero en DATOS GENERALES DEL PROYECTO"))</f>
        <v/>
      </c>
      <c r="C5293" s="35"/>
      <c r="D5293" s="35"/>
      <c r="E5293" s="23"/>
      <c r="F5293" s="26" t="str">
        <f>IF(E5293="","",IFERROR(VLOOKUP(E5293,'1. DATOS GENERALES DEL PROYECTO'!$C$6:$D$9998,2,0),"Verifique la ficha del proyecto o adicione primero en DATOS GENERALES DEL PROYECTO"))</f>
        <v/>
      </c>
      <c r="G5293" s="22"/>
      <c r="H5293" s="31"/>
      <c r="I5293" s="22"/>
      <c r="J5293" s="22"/>
    </row>
    <row r="5294" spans="1:10" ht="32.1" customHeight="1" x14ac:dyDescent="0.25">
      <c r="A5294" s="23"/>
      <c r="B5294" s="26" t="str">
        <f>IF(A5294="","",IFERROR(VLOOKUP(A5294,'1. DATOS GENERALES DEL PROYECTO'!$A$6:$B$165,2,0),"Verifique el NIT o adicione primero en DATOS GENERALES DEL PROYECTO"))</f>
        <v/>
      </c>
      <c r="C5294" s="35"/>
      <c r="D5294" s="35"/>
      <c r="E5294" s="23"/>
      <c r="F5294" s="26" t="str">
        <f>IF(E5294="","",IFERROR(VLOOKUP(E5294,'1. DATOS GENERALES DEL PROYECTO'!$C$6:$D$9998,2,0),"Verifique la ficha del proyecto o adicione primero en DATOS GENERALES DEL PROYECTO"))</f>
        <v/>
      </c>
      <c r="G5294" s="22"/>
      <c r="H5294" s="31"/>
      <c r="I5294" s="22"/>
      <c r="J5294" s="22"/>
    </row>
    <row r="5295" spans="1:10" ht="32.1" customHeight="1" x14ac:dyDescent="0.25">
      <c r="A5295" s="23"/>
      <c r="B5295" s="26" t="str">
        <f>IF(A5295="","",IFERROR(VLOOKUP(A5295,'1. DATOS GENERALES DEL PROYECTO'!$A$6:$B$165,2,0),"Verifique el NIT o adicione primero en DATOS GENERALES DEL PROYECTO"))</f>
        <v/>
      </c>
      <c r="C5295" s="35"/>
      <c r="D5295" s="35"/>
      <c r="E5295" s="23"/>
      <c r="F5295" s="26" t="str">
        <f>IF(E5295="","",IFERROR(VLOOKUP(E5295,'1. DATOS GENERALES DEL PROYECTO'!$C$6:$D$9998,2,0),"Verifique la ficha del proyecto o adicione primero en DATOS GENERALES DEL PROYECTO"))</f>
        <v/>
      </c>
      <c r="G5295" s="22"/>
      <c r="H5295" s="31"/>
      <c r="I5295" s="22"/>
      <c r="J5295" s="22"/>
    </row>
    <row r="5296" spans="1:10" ht="32.1" customHeight="1" x14ac:dyDescent="0.25">
      <c r="A5296" s="23"/>
      <c r="B5296" s="26" t="str">
        <f>IF(A5296="","",IFERROR(VLOOKUP(A5296,'1. DATOS GENERALES DEL PROYECTO'!$A$6:$B$165,2,0),"Verifique el NIT o adicione primero en DATOS GENERALES DEL PROYECTO"))</f>
        <v/>
      </c>
      <c r="C5296" s="35"/>
      <c r="D5296" s="35"/>
      <c r="E5296" s="23"/>
      <c r="F5296" s="26" t="str">
        <f>IF(E5296="","",IFERROR(VLOOKUP(E5296,'1. DATOS GENERALES DEL PROYECTO'!$C$6:$D$9998,2,0),"Verifique la ficha del proyecto o adicione primero en DATOS GENERALES DEL PROYECTO"))</f>
        <v/>
      </c>
      <c r="G5296" s="22"/>
      <c r="H5296" s="31"/>
      <c r="I5296" s="22"/>
      <c r="J5296" s="22"/>
    </row>
    <row r="5297" spans="1:10" ht="32.1" customHeight="1" x14ac:dyDescent="0.25">
      <c r="A5297" s="23"/>
      <c r="B5297" s="26" t="str">
        <f>IF(A5297="","",IFERROR(VLOOKUP(A5297,'1. DATOS GENERALES DEL PROYECTO'!$A$6:$B$165,2,0),"Verifique el NIT o adicione primero en DATOS GENERALES DEL PROYECTO"))</f>
        <v/>
      </c>
      <c r="C5297" s="35"/>
      <c r="D5297" s="35"/>
      <c r="E5297" s="23"/>
      <c r="F5297" s="26" t="str">
        <f>IF(E5297="","",IFERROR(VLOOKUP(E5297,'1. DATOS GENERALES DEL PROYECTO'!$C$6:$D$9998,2,0),"Verifique la ficha del proyecto o adicione primero en DATOS GENERALES DEL PROYECTO"))</f>
        <v/>
      </c>
      <c r="G5297" s="22"/>
      <c r="H5297" s="31"/>
      <c r="I5297" s="22"/>
      <c r="J5297" s="22"/>
    </row>
    <row r="5298" spans="1:10" ht="32.1" customHeight="1" x14ac:dyDescent="0.25">
      <c r="A5298" s="23"/>
      <c r="B5298" s="26" t="str">
        <f>IF(A5298="","",IFERROR(VLOOKUP(A5298,'1. DATOS GENERALES DEL PROYECTO'!$A$6:$B$165,2,0),"Verifique el NIT o adicione primero en DATOS GENERALES DEL PROYECTO"))</f>
        <v/>
      </c>
      <c r="C5298" s="35"/>
      <c r="D5298" s="35"/>
      <c r="E5298" s="23"/>
      <c r="F5298" s="26" t="str">
        <f>IF(E5298="","",IFERROR(VLOOKUP(E5298,'1. DATOS GENERALES DEL PROYECTO'!$C$6:$D$9998,2,0),"Verifique la ficha del proyecto o adicione primero en DATOS GENERALES DEL PROYECTO"))</f>
        <v/>
      </c>
      <c r="G5298" s="22"/>
      <c r="H5298" s="31"/>
      <c r="I5298" s="22"/>
      <c r="J5298" s="22"/>
    </row>
    <row r="5299" spans="1:10" ht="32.1" customHeight="1" x14ac:dyDescent="0.25">
      <c r="A5299" s="23"/>
      <c r="B5299" s="26" t="str">
        <f>IF(A5299="","",IFERROR(VLOOKUP(A5299,'1. DATOS GENERALES DEL PROYECTO'!$A$6:$B$165,2,0),"Verifique el NIT o adicione primero en DATOS GENERALES DEL PROYECTO"))</f>
        <v/>
      </c>
      <c r="C5299" s="35"/>
      <c r="D5299" s="35"/>
      <c r="E5299" s="23"/>
      <c r="F5299" s="26" t="str">
        <f>IF(E5299="","",IFERROR(VLOOKUP(E5299,'1. DATOS GENERALES DEL PROYECTO'!$C$6:$D$9998,2,0),"Verifique la ficha del proyecto o adicione primero en DATOS GENERALES DEL PROYECTO"))</f>
        <v/>
      </c>
      <c r="G5299" s="22"/>
      <c r="H5299" s="31"/>
      <c r="I5299" s="22"/>
      <c r="J5299" s="22"/>
    </row>
    <row r="5300" spans="1:10" ht="32.1" customHeight="1" x14ac:dyDescent="0.25">
      <c r="A5300" s="23"/>
      <c r="B5300" s="26" t="str">
        <f>IF(A5300="","",IFERROR(VLOOKUP(A5300,'1. DATOS GENERALES DEL PROYECTO'!$A$6:$B$165,2,0),"Verifique el NIT o adicione primero en DATOS GENERALES DEL PROYECTO"))</f>
        <v/>
      </c>
      <c r="C5300" s="35"/>
      <c r="D5300" s="35"/>
      <c r="E5300" s="23"/>
      <c r="F5300" s="26" t="str">
        <f>IF(E5300="","",IFERROR(VLOOKUP(E5300,'1. DATOS GENERALES DEL PROYECTO'!$C$6:$D$9998,2,0),"Verifique la ficha del proyecto o adicione primero en DATOS GENERALES DEL PROYECTO"))</f>
        <v/>
      </c>
      <c r="G5300" s="22"/>
      <c r="H5300" s="31"/>
      <c r="I5300" s="22"/>
      <c r="J5300" s="22"/>
    </row>
    <row r="5301" spans="1:10" ht="32.1" customHeight="1" x14ac:dyDescent="0.25">
      <c r="A5301" s="23"/>
      <c r="B5301" s="26" t="str">
        <f>IF(A5301="","",IFERROR(VLOOKUP(A5301,'1. DATOS GENERALES DEL PROYECTO'!$A$6:$B$165,2,0),"Verifique el NIT o adicione primero en DATOS GENERALES DEL PROYECTO"))</f>
        <v/>
      </c>
      <c r="C5301" s="35"/>
      <c r="D5301" s="35"/>
      <c r="E5301" s="23"/>
      <c r="F5301" s="26" t="str">
        <f>IF(E5301="","",IFERROR(VLOOKUP(E5301,'1. DATOS GENERALES DEL PROYECTO'!$C$6:$D$9998,2,0),"Verifique la ficha del proyecto o adicione primero en DATOS GENERALES DEL PROYECTO"))</f>
        <v/>
      </c>
      <c r="G5301" s="22"/>
      <c r="H5301" s="31"/>
      <c r="I5301" s="22"/>
      <c r="J5301" s="22"/>
    </row>
    <row r="5302" spans="1:10" ht="32.1" customHeight="1" x14ac:dyDescent="0.25">
      <c r="A5302" s="23"/>
      <c r="B5302" s="26" t="str">
        <f>IF(A5302="","",IFERROR(VLOOKUP(A5302,'1. DATOS GENERALES DEL PROYECTO'!$A$6:$B$165,2,0),"Verifique el NIT o adicione primero en DATOS GENERALES DEL PROYECTO"))</f>
        <v/>
      </c>
      <c r="C5302" s="35"/>
      <c r="D5302" s="35"/>
      <c r="E5302" s="23"/>
      <c r="F5302" s="26" t="str">
        <f>IF(E5302="","",IFERROR(VLOOKUP(E5302,'1. DATOS GENERALES DEL PROYECTO'!$C$6:$D$9998,2,0),"Verifique la ficha del proyecto o adicione primero en DATOS GENERALES DEL PROYECTO"))</f>
        <v/>
      </c>
      <c r="G5302" s="22"/>
      <c r="H5302" s="31"/>
      <c r="I5302" s="22"/>
      <c r="J5302" s="22"/>
    </row>
    <row r="5303" spans="1:10" ht="32.1" customHeight="1" x14ac:dyDescent="0.25">
      <c r="A5303" s="23"/>
      <c r="B5303" s="26" t="str">
        <f>IF(A5303="","",IFERROR(VLOOKUP(A5303,'1. DATOS GENERALES DEL PROYECTO'!$A$6:$B$165,2,0),"Verifique el NIT o adicione primero en DATOS GENERALES DEL PROYECTO"))</f>
        <v/>
      </c>
      <c r="C5303" s="35"/>
      <c r="D5303" s="35"/>
      <c r="E5303" s="23"/>
      <c r="F5303" s="26" t="str">
        <f>IF(E5303="","",IFERROR(VLOOKUP(E5303,'1. DATOS GENERALES DEL PROYECTO'!$C$6:$D$9998,2,0),"Verifique la ficha del proyecto o adicione primero en DATOS GENERALES DEL PROYECTO"))</f>
        <v/>
      </c>
      <c r="G5303" s="22"/>
      <c r="H5303" s="31"/>
      <c r="I5303" s="22"/>
      <c r="J5303" s="22"/>
    </row>
    <row r="5304" spans="1:10" ht="32.1" customHeight="1" x14ac:dyDescent="0.25">
      <c r="A5304" s="23"/>
      <c r="B5304" s="26" t="str">
        <f>IF(A5304="","",IFERROR(VLOOKUP(A5304,'1. DATOS GENERALES DEL PROYECTO'!$A$6:$B$165,2,0),"Verifique el NIT o adicione primero en DATOS GENERALES DEL PROYECTO"))</f>
        <v/>
      </c>
      <c r="C5304" s="35"/>
      <c r="D5304" s="35"/>
      <c r="E5304" s="23"/>
      <c r="F5304" s="26" t="str">
        <f>IF(E5304="","",IFERROR(VLOOKUP(E5304,'1. DATOS GENERALES DEL PROYECTO'!$C$6:$D$9998,2,0),"Verifique la ficha del proyecto o adicione primero en DATOS GENERALES DEL PROYECTO"))</f>
        <v/>
      </c>
      <c r="G5304" s="22"/>
      <c r="H5304" s="31"/>
      <c r="I5304" s="22"/>
      <c r="J5304" s="22"/>
    </row>
    <row r="5305" spans="1:10" ht="32.1" customHeight="1" x14ac:dyDescent="0.25">
      <c r="A5305" s="23"/>
      <c r="B5305" s="26" t="str">
        <f>IF(A5305="","",IFERROR(VLOOKUP(A5305,'1. DATOS GENERALES DEL PROYECTO'!$A$6:$B$165,2,0),"Verifique el NIT o adicione primero en DATOS GENERALES DEL PROYECTO"))</f>
        <v/>
      </c>
      <c r="C5305" s="35"/>
      <c r="D5305" s="35"/>
      <c r="E5305" s="23"/>
      <c r="F5305" s="26" t="str">
        <f>IF(E5305="","",IFERROR(VLOOKUP(E5305,'1. DATOS GENERALES DEL PROYECTO'!$C$6:$D$9998,2,0),"Verifique la ficha del proyecto o adicione primero en DATOS GENERALES DEL PROYECTO"))</f>
        <v/>
      </c>
      <c r="G5305" s="22"/>
      <c r="H5305" s="31"/>
      <c r="I5305" s="22"/>
      <c r="J5305" s="22"/>
    </row>
    <row r="5306" spans="1:10" ht="32.1" customHeight="1" x14ac:dyDescent="0.25">
      <c r="A5306" s="23"/>
      <c r="B5306" s="26" t="str">
        <f>IF(A5306="","",IFERROR(VLOOKUP(A5306,'1. DATOS GENERALES DEL PROYECTO'!$A$6:$B$165,2,0),"Verifique el NIT o adicione primero en DATOS GENERALES DEL PROYECTO"))</f>
        <v/>
      </c>
      <c r="C5306" s="35"/>
      <c r="D5306" s="35"/>
      <c r="E5306" s="23"/>
      <c r="F5306" s="26" t="str">
        <f>IF(E5306="","",IFERROR(VLOOKUP(E5306,'1. DATOS GENERALES DEL PROYECTO'!$C$6:$D$9998,2,0),"Verifique la ficha del proyecto o adicione primero en DATOS GENERALES DEL PROYECTO"))</f>
        <v/>
      </c>
      <c r="G5306" s="22"/>
      <c r="H5306" s="31"/>
      <c r="I5306" s="22"/>
      <c r="J5306" s="22"/>
    </row>
    <row r="5307" spans="1:10" ht="32.1" customHeight="1" x14ac:dyDescent="0.25">
      <c r="A5307" s="23"/>
      <c r="B5307" s="26" t="str">
        <f>IF(A5307="","",IFERROR(VLOOKUP(A5307,'1. DATOS GENERALES DEL PROYECTO'!$A$6:$B$165,2,0),"Verifique el NIT o adicione primero en DATOS GENERALES DEL PROYECTO"))</f>
        <v/>
      </c>
      <c r="C5307" s="35"/>
      <c r="D5307" s="35"/>
      <c r="E5307" s="23"/>
      <c r="F5307" s="26" t="str">
        <f>IF(E5307="","",IFERROR(VLOOKUP(E5307,'1. DATOS GENERALES DEL PROYECTO'!$C$6:$D$9998,2,0),"Verifique la ficha del proyecto o adicione primero en DATOS GENERALES DEL PROYECTO"))</f>
        <v/>
      </c>
      <c r="G5307" s="22"/>
      <c r="H5307" s="31"/>
      <c r="I5307" s="22"/>
      <c r="J5307" s="22"/>
    </row>
    <row r="5308" spans="1:10" ht="32.1" customHeight="1" x14ac:dyDescent="0.25">
      <c r="A5308" s="23"/>
      <c r="B5308" s="26" t="str">
        <f>IF(A5308="","",IFERROR(VLOOKUP(A5308,'1. DATOS GENERALES DEL PROYECTO'!$A$6:$B$165,2,0),"Verifique el NIT o adicione primero en DATOS GENERALES DEL PROYECTO"))</f>
        <v/>
      </c>
      <c r="C5308" s="35"/>
      <c r="D5308" s="35"/>
      <c r="E5308" s="23"/>
      <c r="F5308" s="26" t="str">
        <f>IF(E5308="","",IFERROR(VLOOKUP(E5308,'1. DATOS GENERALES DEL PROYECTO'!$C$6:$D$9998,2,0),"Verifique la ficha del proyecto o adicione primero en DATOS GENERALES DEL PROYECTO"))</f>
        <v/>
      </c>
      <c r="G5308" s="22"/>
      <c r="H5308" s="31"/>
      <c r="I5308" s="22"/>
      <c r="J5308" s="22"/>
    </row>
    <row r="5309" spans="1:10" ht="32.1" customHeight="1" x14ac:dyDescent="0.25">
      <c r="A5309" s="23"/>
      <c r="B5309" s="26" t="str">
        <f>IF(A5309="","",IFERROR(VLOOKUP(A5309,'1. DATOS GENERALES DEL PROYECTO'!$A$6:$B$165,2,0),"Verifique el NIT o adicione primero en DATOS GENERALES DEL PROYECTO"))</f>
        <v/>
      </c>
      <c r="C5309" s="35"/>
      <c r="D5309" s="35"/>
      <c r="E5309" s="23"/>
      <c r="F5309" s="26" t="str">
        <f>IF(E5309="","",IFERROR(VLOOKUP(E5309,'1. DATOS GENERALES DEL PROYECTO'!$C$6:$D$9998,2,0),"Verifique la ficha del proyecto o adicione primero en DATOS GENERALES DEL PROYECTO"))</f>
        <v/>
      </c>
      <c r="G5309" s="22"/>
      <c r="H5309" s="31"/>
      <c r="I5309" s="22"/>
      <c r="J5309" s="22"/>
    </row>
    <row r="5310" spans="1:10" ht="32.1" customHeight="1" x14ac:dyDescent="0.25">
      <c r="A5310" s="23"/>
      <c r="B5310" s="26" t="str">
        <f>IF(A5310="","",IFERROR(VLOOKUP(A5310,'1. DATOS GENERALES DEL PROYECTO'!$A$6:$B$165,2,0),"Verifique el NIT o adicione primero en DATOS GENERALES DEL PROYECTO"))</f>
        <v/>
      </c>
      <c r="C5310" s="35"/>
      <c r="D5310" s="35"/>
      <c r="E5310" s="23"/>
      <c r="F5310" s="26" t="str">
        <f>IF(E5310="","",IFERROR(VLOOKUP(E5310,'1. DATOS GENERALES DEL PROYECTO'!$C$6:$D$9998,2,0),"Verifique la ficha del proyecto o adicione primero en DATOS GENERALES DEL PROYECTO"))</f>
        <v/>
      </c>
      <c r="G5310" s="22"/>
      <c r="H5310" s="31"/>
      <c r="I5310" s="22"/>
      <c r="J5310" s="22"/>
    </row>
    <row r="5311" spans="1:10" ht="32.1" customHeight="1" x14ac:dyDescent="0.25">
      <c r="A5311" s="23"/>
      <c r="B5311" s="26" t="str">
        <f>IF(A5311="","",IFERROR(VLOOKUP(A5311,'1. DATOS GENERALES DEL PROYECTO'!$A$6:$B$165,2,0),"Verifique el NIT o adicione primero en DATOS GENERALES DEL PROYECTO"))</f>
        <v/>
      </c>
      <c r="C5311" s="35"/>
      <c r="D5311" s="35"/>
      <c r="E5311" s="23"/>
      <c r="F5311" s="26" t="str">
        <f>IF(E5311="","",IFERROR(VLOOKUP(E5311,'1. DATOS GENERALES DEL PROYECTO'!$C$6:$D$9998,2,0),"Verifique la ficha del proyecto o adicione primero en DATOS GENERALES DEL PROYECTO"))</f>
        <v/>
      </c>
      <c r="G5311" s="22"/>
      <c r="H5311" s="31"/>
      <c r="I5311" s="22"/>
      <c r="J5311" s="22"/>
    </row>
    <row r="5312" spans="1:10" ht="32.1" customHeight="1" x14ac:dyDescent="0.25">
      <c r="A5312" s="23"/>
      <c r="B5312" s="26" t="str">
        <f>IF(A5312="","",IFERROR(VLOOKUP(A5312,'1. DATOS GENERALES DEL PROYECTO'!$A$6:$B$165,2,0),"Verifique el NIT o adicione primero en DATOS GENERALES DEL PROYECTO"))</f>
        <v/>
      </c>
      <c r="C5312" s="35"/>
      <c r="D5312" s="35"/>
      <c r="E5312" s="23"/>
      <c r="F5312" s="26" t="str">
        <f>IF(E5312="","",IFERROR(VLOOKUP(E5312,'1. DATOS GENERALES DEL PROYECTO'!$C$6:$D$9998,2,0),"Verifique la ficha del proyecto o adicione primero en DATOS GENERALES DEL PROYECTO"))</f>
        <v/>
      </c>
      <c r="G5312" s="22"/>
      <c r="H5312" s="31"/>
      <c r="I5312" s="22"/>
      <c r="J5312" s="22"/>
    </row>
    <row r="5313" spans="1:10" ht="32.1" customHeight="1" x14ac:dyDescent="0.25">
      <c r="A5313" s="23"/>
      <c r="B5313" s="26" t="str">
        <f>IF(A5313="","",IFERROR(VLOOKUP(A5313,'1. DATOS GENERALES DEL PROYECTO'!$A$6:$B$165,2,0),"Verifique el NIT o adicione primero en DATOS GENERALES DEL PROYECTO"))</f>
        <v/>
      </c>
      <c r="C5313" s="35"/>
      <c r="D5313" s="35"/>
      <c r="E5313" s="23"/>
      <c r="F5313" s="26" t="str">
        <f>IF(E5313="","",IFERROR(VLOOKUP(E5313,'1. DATOS GENERALES DEL PROYECTO'!$C$6:$D$9998,2,0),"Verifique la ficha del proyecto o adicione primero en DATOS GENERALES DEL PROYECTO"))</f>
        <v/>
      </c>
      <c r="G5313" s="22"/>
      <c r="H5313" s="31"/>
      <c r="I5313" s="22"/>
      <c r="J5313" s="22"/>
    </row>
    <row r="5314" spans="1:10" ht="32.1" customHeight="1" x14ac:dyDescent="0.25">
      <c r="A5314" s="23"/>
      <c r="B5314" s="26" t="str">
        <f>IF(A5314="","",IFERROR(VLOOKUP(A5314,'1. DATOS GENERALES DEL PROYECTO'!$A$6:$B$165,2,0),"Verifique el NIT o adicione primero en DATOS GENERALES DEL PROYECTO"))</f>
        <v/>
      </c>
      <c r="C5314" s="35"/>
      <c r="D5314" s="35"/>
      <c r="E5314" s="23"/>
      <c r="F5314" s="26" t="str">
        <f>IF(E5314="","",IFERROR(VLOOKUP(E5314,'1. DATOS GENERALES DEL PROYECTO'!$C$6:$D$9998,2,0),"Verifique la ficha del proyecto o adicione primero en DATOS GENERALES DEL PROYECTO"))</f>
        <v/>
      </c>
      <c r="G5314" s="22"/>
      <c r="H5314" s="31"/>
      <c r="I5314" s="22"/>
      <c r="J5314" s="22"/>
    </row>
    <row r="5315" spans="1:10" ht="32.1" customHeight="1" x14ac:dyDescent="0.25">
      <c r="A5315" s="23"/>
      <c r="B5315" s="26" t="str">
        <f>IF(A5315="","",IFERROR(VLOOKUP(A5315,'1. DATOS GENERALES DEL PROYECTO'!$A$6:$B$165,2,0),"Verifique el NIT o adicione primero en DATOS GENERALES DEL PROYECTO"))</f>
        <v/>
      </c>
      <c r="C5315" s="35"/>
      <c r="D5315" s="35"/>
      <c r="E5315" s="23"/>
      <c r="F5315" s="26" t="str">
        <f>IF(E5315="","",IFERROR(VLOOKUP(E5315,'1. DATOS GENERALES DEL PROYECTO'!$C$6:$D$9998,2,0),"Verifique la ficha del proyecto o adicione primero en DATOS GENERALES DEL PROYECTO"))</f>
        <v/>
      </c>
      <c r="G5315" s="22"/>
      <c r="H5315" s="31"/>
      <c r="I5315" s="22"/>
      <c r="J5315" s="22"/>
    </row>
    <row r="5316" spans="1:10" ht="32.1" customHeight="1" x14ac:dyDescent="0.25">
      <c r="A5316" s="23"/>
      <c r="B5316" s="26" t="str">
        <f>IF(A5316="","",IFERROR(VLOOKUP(A5316,'1. DATOS GENERALES DEL PROYECTO'!$A$6:$B$165,2,0),"Verifique el NIT o adicione primero en DATOS GENERALES DEL PROYECTO"))</f>
        <v/>
      </c>
      <c r="C5316" s="35"/>
      <c r="D5316" s="35"/>
      <c r="E5316" s="23"/>
      <c r="F5316" s="26" t="str">
        <f>IF(E5316="","",IFERROR(VLOOKUP(E5316,'1. DATOS GENERALES DEL PROYECTO'!$C$6:$D$9998,2,0),"Verifique la ficha del proyecto o adicione primero en DATOS GENERALES DEL PROYECTO"))</f>
        <v/>
      </c>
      <c r="G5316" s="22"/>
      <c r="H5316" s="31"/>
      <c r="I5316" s="22"/>
      <c r="J5316" s="22"/>
    </row>
    <row r="5317" spans="1:10" ht="32.1" customHeight="1" x14ac:dyDescent="0.25">
      <c r="A5317" s="23"/>
      <c r="B5317" s="26" t="str">
        <f>IF(A5317="","",IFERROR(VLOOKUP(A5317,'1. DATOS GENERALES DEL PROYECTO'!$A$6:$B$165,2,0),"Verifique el NIT o adicione primero en DATOS GENERALES DEL PROYECTO"))</f>
        <v/>
      </c>
      <c r="C5317" s="35"/>
      <c r="D5317" s="35"/>
      <c r="E5317" s="23"/>
      <c r="F5317" s="26" t="str">
        <f>IF(E5317="","",IFERROR(VLOOKUP(E5317,'1. DATOS GENERALES DEL PROYECTO'!$C$6:$D$9998,2,0),"Verifique la ficha del proyecto o adicione primero en DATOS GENERALES DEL PROYECTO"))</f>
        <v/>
      </c>
      <c r="G5317" s="22"/>
      <c r="H5317" s="31"/>
      <c r="I5317" s="22"/>
      <c r="J5317" s="22"/>
    </row>
    <row r="5318" spans="1:10" ht="32.1" customHeight="1" x14ac:dyDescent="0.25">
      <c r="A5318" s="23"/>
      <c r="B5318" s="26" t="str">
        <f>IF(A5318="","",IFERROR(VLOOKUP(A5318,'1. DATOS GENERALES DEL PROYECTO'!$A$6:$B$165,2,0),"Verifique el NIT o adicione primero en DATOS GENERALES DEL PROYECTO"))</f>
        <v/>
      </c>
      <c r="C5318" s="35"/>
      <c r="D5318" s="35"/>
      <c r="E5318" s="23"/>
      <c r="F5318" s="26" t="str">
        <f>IF(E5318="","",IFERROR(VLOOKUP(E5318,'1. DATOS GENERALES DEL PROYECTO'!$C$6:$D$9998,2,0),"Verifique la ficha del proyecto o adicione primero en DATOS GENERALES DEL PROYECTO"))</f>
        <v/>
      </c>
      <c r="G5318" s="22"/>
      <c r="H5318" s="31"/>
      <c r="I5318" s="22"/>
      <c r="J5318" s="22"/>
    </row>
    <row r="5319" spans="1:10" ht="32.1" customHeight="1" x14ac:dyDescent="0.25">
      <c r="A5319" s="23"/>
      <c r="B5319" s="26" t="str">
        <f>IF(A5319="","",IFERROR(VLOOKUP(A5319,'1. DATOS GENERALES DEL PROYECTO'!$A$6:$B$165,2,0),"Verifique el NIT o adicione primero en DATOS GENERALES DEL PROYECTO"))</f>
        <v/>
      </c>
      <c r="C5319" s="35"/>
      <c r="D5319" s="35"/>
      <c r="E5319" s="23"/>
      <c r="F5319" s="26" t="str">
        <f>IF(E5319="","",IFERROR(VLOOKUP(E5319,'1. DATOS GENERALES DEL PROYECTO'!$C$6:$D$9998,2,0),"Verifique la ficha del proyecto o adicione primero en DATOS GENERALES DEL PROYECTO"))</f>
        <v/>
      </c>
      <c r="G5319" s="22"/>
      <c r="H5319" s="31"/>
      <c r="I5319" s="22"/>
      <c r="J5319" s="22"/>
    </row>
    <row r="5320" spans="1:10" ht="32.1" customHeight="1" x14ac:dyDescent="0.25">
      <c r="A5320" s="23"/>
      <c r="B5320" s="26" t="str">
        <f>IF(A5320="","",IFERROR(VLOOKUP(A5320,'1. DATOS GENERALES DEL PROYECTO'!$A$6:$B$165,2,0),"Verifique el NIT o adicione primero en DATOS GENERALES DEL PROYECTO"))</f>
        <v/>
      </c>
      <c r="C5320" s="35"/>
      <c r="D5320" s="35"/>
      <c r="E5320" s="23"/>
      <c r="F5320" s="26" t="str">
        <f>IF(E5320="","",IFERROR(VLOOKUP(E5320,'1. DATOS GENERALES DEL PROYECTO'!$C$6:$D$9998,2,0),"Verifique la ficha del proyecto o adicione primero en DATOS GENERALES DEL PROYECTO"))</f>
        <v/>
      </c>
      <c r="G5320" s="22"/>
      <c r="H5320" s="31"/>
      <c r="I5320" s="22"/>
      <c r="J5320" s="22"/>
    </row>
    <row r="5321" spans="1:10" ht="32.1" customHeight="1" x14ac:dyDescent="0.25">
      <c r="A5321" s="23"/>
      <c r="B5321" s="26" t="str">
        <f>IF(A5321="","",IFERROR(VLOOKUP(A5321,'1. DATOS GENERALES DEL PROYECTO'!$A$6:$B$165,2,0),"Verifique el NIT o adicione primero en DATOS GENERALES DEL PROYECTO"))</f>
        <v/>
      </c>
      <c r="C5321" s="35"/>
      <c r="D5321" s="35"/>
      <c r="E5321" s="23"/>
      <c r="F5321" s="26" t="str">
        <f>IF(E5321="","",IFERROR(VLOOKUP(E5321,'1. DATOS GENERALES DEL PROYECTO'!$C$6:$D$9998,2,0),"Verifique la ficha del proyecto o adicione primero en DATOS GENERALES DEL PROYECTO"))</f>
        <v/>
      </c>
      <c r="G5321" s="22"/>
      <c r="H5321" s="31"/>
      <c r="I5321" s="22"/>
      <c r="J5321" s="22"/>
    </row>
    <row r="5322" spans="1:10" ht="32.1" customHeight="1" x14ac:dyDescent="0.25">
      <c r="A5322" s="23"/>
      <c r="B5322" s="26" t="str">
        <f>IF(A5322="","",IFERROR(VLOOKUP(A5322,'1. DATOS GENERALES DEL PROYECTO'!$A$6:$B$165,2,0),"Verifique el NIT o adicione primero en DATOS GENERALES DEL PROYECTO"))</f>
        <v/>
      </c>
      <c r="C5322" s="35"/>
      <c r="D5322" s="35"/>
      <c r="E5322" s="23"/>
      <c r="F5322" s="26" t="str">
        <f>IF(E5322="","",IFERROR(VLOOKUP(E5322,'1. DATOS GENERALES DEL PROYECTO'!$C$6:$D$9998,2,0),"Verifique la ficha del proyecto o adicione primero en DATOS GENERALES DEL PROYECTO"))</f>
        <v/>
      </c>
      <c r="G5322" s="22"/>
      <c r="H5322" s="31"/>
      <c r="I5322" s="22"/>
      <c r="J5322" s="22"/>
    </row>
    <row r="5323" spans="1:10" ht="32.1" customHeight="1" x14ac:dyDescent="0.25">
      <c r="A5323" s="23"/>
      <c r="B5323" s="26" t="str">
        <f>IF(A5323="","",IFERROR(VLOOKUP(A5323,'1. DATOS GENERALES DEL PROYECTO'!$A$6:$B$165,2,0),"Verifique el NIT o adicione primero en DATOS GENERALES DEL PROYECTO"))</f>
        <v/>
      </c>
      <c r="C5323" s="35"/>
      <c r="D5323" s="35"/>
      <c r="E5323" s="23"/>
      <c r="F5323" s="26" t="str">
        <f>IF(E5323="","",IFERROR(VLOOKUP(E5323,'1. DATOS GENERALES DEL PROYECTO'!$C$6:$D$9998,2,0),"Verifique la ficha del proyecto o adicione primero en DATOS GENERALES DEL PROYECTO"))</f>
        <v/>
      </c>
      <c r="G5323" s="22"/>
      <c r="H5323" s="31"/>
      <c r="I5323" s="22"/>
      <c r="J5323" s="22"/>
    </row>
    <row r="5324" spans="1:10" ht="32.1" customHeight="1" x14ac:dyDescent="0.25">
      <c r="A5324" s="23"/>
      <c r="B5324" s="26" t="str">
        <f>IF(A5324="","",IFERROR(VLOOKUP(A5324,'1. DATOS GENERALES DEL PROYECTO'!$A$6:$B$165,2,0),"Verifique el NIT o adicione primero en DATOS GENERALES DEL PROYECTO"))</f>
        <v/>
      </c>
      <c r="C5324" s="35"/>
      <c r="D5324" s="35"/>
      <c r="E5324" s="23"/>
      <c r="F5324" s="26" t="str">
        <f>IF(E5324="","",IFERROR(VLOOKUP(E5324,'1. DATOS GENERALES DEL PROYECTO'!$C$6:$D$9998,2,0),"Verifique la ficha del proyecto o adicione primero en DATOS GENERALES DEL PROYECTO"))</f>
        <v/>
      </c>
      <c r="G5324" s="22"/>
      <c r="H5324" s="31"/>
      <c r="I5324" s="22"/>
      <c r="J5324" s="22"/>
    </row>
    <row r="5325" spans="1:10" ht="32.1" customHeight="1" x14ac:dyDescent="0.25">
      <c r="A5325" s="23"/>
      <c r="B5325" s="26" t="str">
        <f>IF(A5325="","",IFERROR(VLOOKUP(A5325,'1. DATOS GENERALES DEL PROYECTO'!$A$6:$B$165,2,0),"Verifique el NIT o adicione primero en DATOS GENERALES DEL PROYECTO"))</f>
        <v/>
      </c>
      <c r="C5325" s="35"/>
      <c r="D5325" s="35"/>
      <c r="E5325" s="23"/>
      <c r="F5325" s="26" t="str">
        <f>IF(E5325="","",IFERROR(VLOOKUP(E5325,'1. DATOS GENERALES DEL PROYECTO'!$C$6:$D$9998,2,0),"Verifique la ficha del proyecto o adicione primero en DATOS GENERALES DEL PROYECTO"))</f>
        <v/>
      </c>
      <c r="G5325" s="22"/>
      <c r="H5325" s="31"/>
      <c r="I5325" s="22"/>
      <c r="J5325" s="22"/>
    </row>
    <row r="5326" spans="1:10" ht="32.1" customHeight="1" x14ac:dyDescent="0.25">
      <c r="A5326" s="23"/>
      <c r="B5326" s="26" t="str">
        <f>IF(A5326="","",IFERROR(VLOOKUP(A5326,'1. DATOS GENERALES DEL PROYECTO'!$A$6:$B$165,2,0),"Verifique el NIT o adicione primero en DATOS GENERALES DEL PROYECTO"))</f>
        <v/>
      </c>
      <c r="C5326" s="35"/>
      <c r="D5326" s="35"/>
      <c r="E5326" s="23"/>
      <c r="F5326" s="26" t="str">
        <f>IF(E5326="","",IFERROR(VLOOKUP(E5326,'1. DATOS GENERALES DEL PROYECTO'!$C$6:$D$9998,2,0),"Verifique la ficha del proyecto o adicione primero en DATOS GENERALES DEL PROYECTO"))</f>
        <v/>
      </c>
      <c r="G5326" s="22"/>
      <c r="H5326" s="31"/>
      <c r="I5326" s="22"/>
      <c r="J5326" s="22"/>
    </row>
    <row r="5327" spans="1:10" ht="32.1" customHeight="1" x14ac:dyDescent="0.25">
      <c r="A5327" s="23"/>
      <c r="B5327" s="26" t="str">
        <f>IF(A5327="","",IFERROR(VLOOKUP(A5327,'1. DATOS GENERALES DEL PROYECTO'!$A$6:$B$165,2,0),"Verifique el NIT o adicione primero en DATOS GENERALES DEL PROYECTO"))</f>
        <v/>
      </c>
      <c r="C5327" s="35"/>
      <c r="D5327" s="35"/>
      <c r="E5327" s="23"/>
      <c r="F5327" s="26" t="str">
        <f>IF(E5327="","",IFERROR(VLOOKUP(E5327,'1. DATOS GENERALES DEL PROYECTO'!$C$6:$D$9998,2,0),"Verifique la ficha del proyecto o adicione primero en DATOS GENERALES DEL PROYECTO"))</f>
        <v/>
      </c>
      <c r="G5327" s="22"/>
      <c r="H5327" s="31"/>
      <c r="I5327" s="22"/>
      <c r="J5327" s="22"/>
    </row>
    <row r="5328" spans="1:10" ht="32.1" customHeight="1" x14ac:dyDescent="0.25">
      <c r="A5328" s="23"/>
      <c r="B5328" s="26" t="str">
        <f>IF(A5328="","",IFERROR(VLOOKUP(A5328,'1. DATOS GENERALES DEL PROYECTO'!$A$6:$B$165,2,0),"Verifique el NIT o adicione primero en DATOS GENERALES DEL PROYECTO"))</f>
        <v/>
      </c>
      <c r="C5328" s="35"/>
      <c r="D5328" s="35"/>
      <c r="E5328" s="23"/>
      <c r="F5328" s="26" t="str">
        <f>IF(E5328="","",IFERROR(VLOOKUP(E5328,'1. DATOS GENERALES DEL PROYECTO'!$C$6:$D$9998,2,0),"Verifique la ficha del proyecto o adicione primero en DATOS GENERALES DEL PROYECTO"))</f>
        <v/>
      </c>
      <c r="G5328" s="22"/>
      <c r="H5328" s="31"/>
      <c r="I5328" s="22"/>
      <c r="J5328" s="22"/>
    </row>
    <row r="5329" spans="1:10" ht="32.1" customHeight="1" x14ac:dyDescent="0.25">
      <c r="A5329" s="23"/>
      <c r="B5329" s="26" t="str">
        <f>IF(A5329="","",IFERROR(VLOOKUP(A5329,'1. DATOS GENERALES DEL PROYECTO'!$A$6:$B$165,2,0),"Verifique el NIT o adicione primero en DATOS GENERALES DEL PROYECTO"))</f>
        <v/>
      </c>
      <c r="C5329" s="35"/>
      <c r="D5329" s="35"/>
      <c r="E5329" s="23"/>
      <c r="F5329" s="26" t="str">
        <f>IF(E5329="","",IFERROR(VLOOKUP(E5329,'1. DATOS GENERALES DEL PROYECTO'!$C$6:$D$9998,2,0),"Verifique la ficha del proyecto o adicione primero en DATOS GENERALES DEL PROYECTO"))</f>
        <v/>
      </c>
      <c r="G5329" s="22"/>
      <c r="H5329" s="31"/>
      <c r="I5329" s="22"/>
      <c r="J5329" s="22"/>
    </row>
    <row r="5330" spans="1:10" ht="32.1" customHeight="1" x14ac:dyDescent="0.25">
      <c r="A5330" s="23"/>
      <c r="B5330" s="26" t="str">
        <f>IF(A5330="","",IFERROR(VLOOKUP(A5330,'1. DATOS GENERALES DEL PROYECTO'!$A$6:$B$165,2,0),"Verifique el NIT o adicione primero en DATOS GENERALES DEL PROYECTO"))</f>
        <v/>
      </c>
      <c r="C5330" s="35"/>
      <c r="D5330" s="35"/>
      <c r="E5330" s="23"/>
      <c r="F5330" s="26" t="str">
        <f>IF(E5330="","",IFERROR(VLOOKUP(E5330,'1. DATOS GENERALES DEL PROYECTO'!$C$6:$D$9998,2,0),"Verifique la ficha del proyecto o adicione primero en DATOS GENERALES DEL PROYECTO"))</f>
        <v/>
      </c>
      <c r="G5330" s="22"/>
      <c r="H5330" s="31"/>
      <c r="I5330" s="22"/>
      <c r="J5330" s="22"/>
    </row>
    <row r="5331" spans="1:10" ht="32.1" customHeight="1" x14ac:dyDescent="0.25">
      <c r="A5331" s="23"/>
      <c r="B5331" s="26" t="str">
        <f>IF(A5331="","",IFERROR(VLOOKUP(A5331,'1. DATOS GENERALES DEL PROYECTO'!$A$6:$B$165,2,0),"Verifique el NIT o adicione primero en DATOS GENERALES DEL PROYECTO"))</f>
        <v/>
      </c>
      <c r="C5331" s="35"/>
      <c r="D5331" s="35"/>
      <c r="E5331" s="23"/>
      <c r="F5331" s="26" t="str">
        <f>IF(E5331="","",IFERROR(VLOOKUP(E5331,'1. DATOS GENERALES DEL PROYECTO'!$C$6:$D$9998,2,0),"Verifique la ficha del proyecto o adicione primero en DATOS GENERALES DEL PROYECTO"))</f>
        <v/>
      </c>
      <c r="G5331" s="22"/>
      <c r="H5331" s="31"/>
      <c r="I5331" s="22"/>
      <c r="J5331" s="22"/>
    </row>
    <row r="5332" spans="1:10" ht="32.1" customHeight="1" x14ac:dyDescent="0.25">
      <c r="A5332" s="23"/>
      <c r="B5332" s="26" t="str">
        <f>IF(A5332="","",IFERROR(VLOOKUP(A5332,'1. DATOS GENERALES DEL PROYECTO'!$A$6:$B$165,2,0),"Verifique el NIT o adicione primero en DATOS GENERALES DEL PROYECTO"))</f>
        <v/>
      </c>
      <c r="C5332" s="35"/>
      <c r="D5332" s="35"/>
      <c r="E5332" s="23"/>
      <c r="F5332" s="26" t="str">
        <f>IF(E5332="","",IFERROR(VLOOKUP(E5332,'1. DATOS GENERALES DEL PROYECTO'!$C$6:$D$9998,2,0),"Verifique la ficha del proyecto o adicione primero en DATOS GENERALES DEL PROYECTO"))</f>
        <v/>
      </c>
      <c r="G5332" s="22"/>
      <c r="H5332" s="31"/>
      <c r="I5332" s="22"/>
      <c r="J5332" s="22"/>
    </row>
    <row r="5333" spans="1:10" ht="32.1" customHeight="1" x14ac:dyDescent="0.25">
      <c r="A5333" s="23"/>
      <c r="B5333" s="26" t="str">
        <f>IF(A5333="","",IFERROR(VLOOKUP(A5333,'1. DATOS GENERALES DEL PROYECTO'!$A$6:$B$165,2,0),"Verifique el NIT o adicione primero en DATOS GENERALES DEL PROYECTO"))</f>
        <v/>
      </c>
      <c r="C5333" s="35"/>
      <c r="D5333" s="35"/>
      <c r="E5333" s="23"/>
      <c r="F5333" s="26" t="str">
        <f>IF(E5333="","",IFERROR(VLOOKUP(E5333,'1. DATOS GENERALES DEL PROYECTO'!$C$6:$D$9998,2,0),"Verifique la ficha del proyecto o adicione primero en DATOS GENERALES DEL PROYECTO"))</f>
        <v/>
      </c>
      <c r="G5333" s="22"/>
      <c r="H5333" s="31"/>
      <c r="I5333" s="22"/>
      <c r="J5333" s="22"/>
    </row>
    <row r="5334" spans="1:10" ht="32.1" customHeight="1" x14ac:dyDescent="0.25">
      <c r="A5334" s="23"/>
      <c r="B5334" s="26" t="str">
        <f>IF(A5334="","",IFERROR(VLOOKUP(A5334,'1. DATOS GENERALES DEL PROYECTO'!$A$6:$B$165,2,0),"Verifique el NIT o adicione primero en DATOS GENERALES DEL PROYECTO"))</f>
        <v/>
      </c>
      <c r="C5334" s="35"/>
      <c r="D5334" s="35"/>
      <c r="E5334" s="23"/>
      <c r="F5334" s="26" t="str">
        <f>IF(E5334="","",IFERROR(VLOOKUP(E5334,'1. DATOS GENERALES DEL PROYECTO'!$C$6:$D$9998,2,0),"Verifique la ficha del proyecto o adicione primero en DATOS GENERALES DEL PROYECTO"))</f>
        <v/>
      </c>
      <c r="G5334" s="22"/>
      <c r="H5334" s="31"/>
      <c r="I5334" s="22"/>
      <c r="J5334" s="22"/>
    </row>
    <row r="5335" spans="1:10" ht="32.1" customHeight="1" x14ac:dyDescent="0.25">
      <c r="A5335" s="23"/>
      <c r="B5335" s="26" t="str">
        <f>IF(A5335="","",IFERROR(VLOOKUP(A5335,'1. DATOS GENERALES DEL PROYECTO'!$A$6:$B$165,2,0),"Verifique el NIT o adicione primero en DATOS GENERALES DEL PROYECTO"))</f>
        <v/>
      </c>
      <c r="C5335" s="35"/>
      <c r="D5335" s="35"/>
      <c r="E5335" s="23"/>
      <c r="F5335" s="26" t="str">
        <f>IF(E5335="","",IFERROR(VLOOKUP(E5335,'1. DATOS GENERALES DEL PROYECTO'!$C$6:$D$9998,2,0),"Verifique la ficha del proyecto o adicione primero en DATOS GENERALES DEL PROYECTO"))</f>
        <v/>
      </c>
      <c r="G5335" s="22"/>
      <c r="H5335" s="31"/>
      <c r="I5335" s="22"/>
      <c r="J5335" s="22"/>
    </row>
    <row r="5336" spans="1:10" ht="32.1" customHeight="1" x14ac:dyDescent="0.25">
      <c r="A5336" s="23"/>
      <c r="B5336" s="26" t="str">
        <f>IF(A5336="","",IFERROR(VLOOKUP(A5336,'1. DATOS GENERALES DEL PROYECTO'!$A$6:$B$165,2,0),"Verifique el NIT o adicione primero en DATOS GENERALES DEL PROYECTO"))</f>
        <v/>
      </c>
      <c r="C5336" s="35"/>
      <c r="D5336" s="35"/>
      <c r="E5336" s="23"/>
      <c r="F5336" s="26" t="str">
        <f>IF(E5336="","",IFERROR(VLOOKUP(E5336,'1. DATOS GENERALES DEL PROYECTO'!$C$6:$D$9998,2,0),"Verifique la ficha del proyecto o adicione primero en DATOS GENERALES DEL PROYECTO"))</f>
        <v/>
      </c>
      <c r="G5336" s="22"/>
      <c r="H5336" s="31"/>
      <c r="I5336" s="22"/>
      <c r="J5336" s="22"/>
    </row>
    <row r="5337" spans="1:10" ht="32.1" customHeight="1" x14ac:dyDescent="0.25">
      <c r="A5337" s="23"/>
      <c r="B5337" s="26" t="str">
        <f>IF(A5337="","",IFERROR(VLOOKUP(A5337,'1. DATOS GENERALES DEL PROYECTO'!$A$6:$B$165,2,0),"Verifique el NIT o adicione primero en DATOS GENERALES DEL PROYECTO"))</f>
        <v/>
      </c>
      <c r="C5337" s="35"/>
      <c r="D5337" s="35"/>
      <c r="E5337" s="23"/>
      <c r="F5337" s="26" t="str">
        <f>IF(E5337="","",IFERROR(VLOOKUP(E5337,'1. DATOS GENERALES DEL PROYECTO'!$C$6:$D$9998,2,0),"Verifique la ficha del proyecto o adicione primero en DATOS GENERALES DEL PROYECTO"))</f>
        <v/>
      </c>
      <c r="G5337" s="22"/>
      <c r="H5337" s="31"/>
      <c r="I5337" s="22"/>
      <c r="J5337" s="22"/>
    </row>
    <row r="5338" spans="1:10" ht="32.1" customHeight="1" x14ac:dyDescent="0.25">
      <c r="A5338" s="23"/>
      <c r="B5338" s="26" t="str">
        <f>IF(A5338="","",IFERROR(VLOOKUP(A5338,'1. DATOS GENERALES DEL PROYECTO'!$A$6:$B$165,2,0),"Verifique el NIT o adicione primero en DATOS GENERALES DEL PROYECTO"))</f>
        <v/>
      </c>
      <c r="C5338" s="35"/>
      <c r="D5338" s="35"/>
      <c r="E5338" s="23"/>
      <c r="F5338" s="26" t="str">
        <f>IF(E5338="","",IFERROR(VLOOKUP(E5338,'1. DATOS GENERALES DEL PROYECTO'!$C$6:$D$9998,2,0),"Verifique la ficha del proyecto o adicione primero en DATOS GENERALES DEL PROYECTO"))</f>
        <v/>
      </c>
      <c r="G5338" s="22"/>
      <c r="H5338" s="31"/>
      <c r="I5338" s="22"/>
      <c r="J5338" s="22"/>
    </row>
    <row r="5339" spans="1:10" ht="32.1" customHeight="1" x14ac:dyDescent="0.25">
      <c r="A5339" s="23"/>
      <c r="B5339" s="26" t="str">
        <f>IF(A5339="","",IFERROR(VLOOKUP(A5339,'1. DATOS GENERALES DEL PROYECTO'!$A$6:$B$165,2,0),"Verifique el NIT o adicione primero en DATOS GENERALES DEL PROYECTO"))</f>
        <v/>
      </c>
      <c r="C5339" s="35"/>
      <c r="D5339" s="35"/>
      <c r="E5339" s="23"/>
      <c r="F5339" s="26" t="str">
        <f>IF(E5339="","",IFERROR(VLOOKUP(E5339,'1. DATOS GENERALES DEL PROYECTO'!$C$6:$D$9998,2,0),"Verifique la ficha del proyecto o adicione primero en DATOS GENERALES DEL PROYECTO"))</f>
        <v/>
      </c>
      <c r="G5339" s="22"/>
      <c r="H5339" s="31"/>
      <c r="I5339" s="22"/>
      <c r="J5339" s="22"/>
    </row>
    <row r="5340" spans="1:10" ht="32.1" customHeight="1" x14ac:dyDescent="0.25">
      <c r="A5340" s="23"/>
      <c r="B5340" s="26" t="str">
        <f>IF(A5340="","",IFERROR(VLOOKUP(A5340,'1. DATOS GENERALES DEL PROYECTO'!$A$6:$B$165,2,0),"Verifique el NIT o adicione primero en DATOS GENERALES DEL PROYECTO"))</f>
        <v/>
      </c>
      <c r="C5340" s="35"/>
      <c r="D5340" s="35"/>
      <c r="E5340" s="23"/>
      <c r="F5340" s="26" t="str">
        <f>IF(E5340="","",IFERROR(VLOOKUP(E5340,'1. DATOS GENERALES DEL PROYECTO'!$C$6:$D$9998,2,0),"Verifique la ficha del proyecto o adicione primero en DATOS GENERALES DEL PROYECTO"))</f>
        <v/>
      </c>
      <c r="G5340" s="22"/>
      <c r="H5340" s="31"/>
      <c r="I5340" s="22"/>
      <c r="J5340" s="22"/>
    </row>
    <row r="5341" spans="1:10" ht="32.1" customHeight="1" x14ac:dyDescent="0.25">
      <c r="A5341" s="23"/>
      <c r="B5341" s="26" t="str">
        <f>IF(A5341="","",IFERROR(VLOOKUP(A5341,'1. DATOS GENERALES DEL PROYECTO'!$A$6:$B$165,2,0),"Verifique el NIT o adicione primero en DATOS GENERALES DEL PROYECTO"))</f>
        <v/>
      </c>
      <c r="C5341" s="35"/>
      <c r="D5341" s="35"/>
      <c r="E5341" s="23"/>
      <c r="F5341" s="26" t="str">
        <f>IF(E5341="","",IFERROR(VLOOKUP(E5341,'1. DATOS GENERALES DEL PROYECTO'!$C$6:$D$9998,2,0),"Verifique la ficha del proyecto o adicione primero en DATOS GENERALES DEL PROYECTO"))</f>
        <v/>
      </c>
      <c r="G5341" s="22"/>
      <c r="H5341" s="31"/>
      <c r="I5341" s="22"/>
      <c r="J5341" s="22"/>
    </row>
    <row r="5342" spans="1:10" ht="32.1" customHeight="1" x14ac:dyDescent="0.25">
      <c r="A5342" s="23"/>
      <c r="B5342" s="26" t="str">
        <f>IF(A5342="","",IFERROR(VLOOKUP(A5342,'1. DATOS GENERALES DEL PROYECTO'!$A$6:$B$165,2,0),"Verifique el NIT o adicione primero en DATOS GENERALES DEL PROYECTO"))</f>
        <v/>
      </c>
      <c r="C5342" s="35"/>
      <c r="D5342" s="35"/>
      <c r="E5342" s="23"/>
      <c r="F5342" s="26" t="str">
        <f>IF(E5342="","",IFERROR(VLOOKUP(E5342,'1. DATOS GENERALES DEL PROYECTO'!$C$6:$D$9998,2,0),"Verifique la ficha del proyecto o adicione primero en DATOS GENERALES DEL PROYECTO"))</f>
        <v/>
      </c>
      <c r="G5342" s="22"/>
      <c r="H5342" s="31"/>
      <c r="I5342" s="22"/>
      <c r="J5342" s="22"/>
    </row>
    <row r="5343" spans="1:10" ht="32.1" customHeight="1" x14ac:dyDescent="0.25">
      <c r="A5343" s="23"/>
      <c r="B5343" s="26" t="str">
        <f>IF(A5343="","",IFERROR(VLOOKUP(A5343,'1. DATOS GENERALES DEL PROYECTO'!$A$6:$B$165,2,0),"Verifique el NIT o adicione primero en DATOS GENERALES DEL PROYECTO"))</f>
        <v/>
      </c>
      <c r="C5343" s="35"/>
      <c r="D5343" s="35"/>
      <c r="E5343" s="23"/>
      <c r="F5343" s="26" t="str">
        <f>IF(E5343="","",IFERROR(VLOOKUP(E5343,'1. DATOS GENERALES DEL PROYECTO'!$C$6:$D$9998,2,0),"Verifique la ficha del proyecto o adicione primero en DATOS GENERALES DEL PROYECTO"))</f>
        <v/>
      </c>
      <c r="G5343" s="22"/>
      <c r="H5343" s="31"/>
      <c r="I5343" s="22"/>
      <c r="J5343" s="22"/>
    </row>
    <row r="5344" spans="1:10" ht="32.1" customHeight="1" x14ac:dyDescent="0.25">
      <c r="A5344" s="23"/>
      <c r="B5344" s="26" t="str">
        <f>IF(A5344="","",IFERROR(VLOOKUP(A5344,'1. DATOS GENERALES DEL PROYECTO'!$A$6:$B$165,2,0),"Verifique el NIT o adicione primero en DATOS GENERALES DEL PROYECTO"))</f>
        <v/>
      </c>
      <c r="C5344" s="35"/>
      <c r="D5344" s="35"/>
      <c r="E5344" s="23"/>
      <c r="F5344" s="26" t="str">
        <f>IF(E5344="","",IFERROR(VLOOKUP(E5344,'1. DATOS GENERALES DEL PROYECTO'!$C$6:$D$9998,2,0),"Verifique la ficha del proyecto o adicione primero en DATOS GENERALES DEL PROYECTO"))</f>
        <v/>
      </c>
      <c r="G5344" s="22"/>
      <c r="H5344" s="31"/>
      <c r="I5344" s="22"/>
      <c r="J5344" s="22"/>
    </row>
    <row r="5345" spans="1:10" ht="32.1" customHeight="1" x14ac:dyDescent="0.25">
      <c r="A5345" s="23"/>
      <c r="B5345" s="26" t="str">
        <f>IF(A5345="","",IFERROR(VLOOKUP(A5345,'1. DATOS GENERALES DEL PROYECTO'!$A$6:$B$165,2,0),"Verifique el NIT o adicione primero en DATOS GENERALES DEL PROYECTO"))</f>
        <v/>
      </c>
      <c r="C5345" s="35"/>
      <c r="D5345" s="35"/>
      <c r="E5345" s="23"/>
      <c r="F5345" s="26" t="str">
        <f>IF(E5345="","",IFERROR(VLOOKUP(E5345,'1. DATOS GENERALES DEL PROYECTO'!$C$6:$D$9998,2,0),"Verifique la ficha del proyecto o adicione primero en DATOS GENERALES DEL PROYECTO"))</f>
        <v/>
      </c>
      <c r="G5345" s="22"/>
      <c r="H5345" s="31"/>
      <c r="I5345" s="22"/>
      <c r="J5345" s="22"/>
    </row>
    <row r="5346" spans="1:10" ht="32.1" customHeight="1" x14ac:dyDescent="0.25">
      <c r="A5346" s="23"/>
      <c r="B5346" s="26" t="str">
        <f>IF(A5346="","",IFERROR(VLOOKUP(A5346,'1. DATOS GENERALES DEL PROYECTO'!$A$6:$B$165,2,0),"Verifique el NIT o adicione primero en DATOS GENERALES DEL PROYECTO"))</f>
        <v/>
      </c>
      <c r="C5346" s="35"/>
      <c r="D5346" s="35"/>
      <c r="E5346" s="23"/>
      <c r="F5346" s="26" t="str">
        <f>IF(E5346="","",IFERROR(VLOOKUP(E5346,'1. DATOS GENERALES DEL PROYECTO'!$C$6:$D$9998,2,0),"Verifique la ficha del proyecto o adicione primero en DATOS GENERALES DEL PROYECTO"))</f>
        <v/>
      </c>
      <c r="G5346" s="22"/>
      <c r="H5346" s="31"/>
      <c r="I5346" s="22"/>
      <c r="J5346" s="22"/>
    </row>
    <row r="5347" spans="1:10" ht="32.1" customHeight="1" x14ac:dyDescent="0.25">
      <c r="A5347" s="23"/>
      <c r="B5347" s="26" t="str">
        <f>IF(A5347="","",IFERROR(VLOOKUP(A5347,'1. DATOS GENERALES DEL PROYECTO'!$A$6:$B$165,2,0),"Verifique el NIT o adicione primero en DATOS GENERALES DEL PROYECTO"))</f>
        <v/>
      </c>
      <c r="C5347" s="35"/>
      <c r="D5347" s="35"/>
      <c r="E5347" s="23"/>
      <c r="F5347" s="26" t="str">
        <f>IF(E5347="","",IFERROR(VLOOKUP(E5347,'1. DATOS GENERALES DEL PROYECTO'!$C$6:$D$9998,2,0),"Verifique la ficha del proyecto o adicione primero en DATOS GENERALES DEL PROYECTO"))</f>
        <v/>
      </c>
      <c r="G5347" s="22"/>
      <c r="H5347" s="31"/>
      <c r="I5347" s="22"/>
      <c r="J5347" s="22"/>
    </row>
    <row r="5348" spans="1:10" ht="32.1" customHeight="1" x14ac:dyDescent="0.25">
      <c r="A5348" s="23"/>
      <c r="B5348" s="26" t="str">
        <f>IF(A5348="","",IFERROR(VLOOKUP(A5348,'1. DATOS GENERALES DEL PROYECTO'!$A$6:$B$165,2,0),"Verifique el NIT o adicione primero en DATOS GENERALES DEL PROYECTO"))</f>
        <v/>
      </c>
      <c r="C5348" s="35"/>
      <c r="D5348" s="35"/>
      <c r="E5348" s="23"/>
      <c r="F5348" s="26" t="str">
        <f>IF(E5348="","",IFERROR(VLOOKUP(E5348,'1. DATOS GENERALES DEL PROYECTO'!$C$6:$D$9998,2,0),"Verifique la ficha del proyecto o adicione primero en DATOS GENERALES DEL PROYECTO"))</f>
        <v/>
      </c>
      <c r="G5348" s="22"/>
      <c r="H5348" s="31"/>
      <c r="I5348" s="22"/>
      <c r="J5348" s="22"/>
    </row>
    <row r="5349" spans="1:10" ht="32.1" customHeight="1" x14ac:dyDescent="0.25">
      <c r="A5349" s="23"/>
      <c r="B5349" s="26" t="str">
        <f>IF(A5349="","",IFERROR(VLOOKUP(A5349,'1. DATOS GENERALES DEL PROYECTO'!$A$6:$B$165,2,0),"Verifique el NIT o adicione primero en DATOS GENERALES DEL PROYECTO"))</f>
        <v/>
      </c>
      <c r="C5349" s="35"/>
      <c r="D5349" s="35"/>
      <c r="E5349" s="23"/>
      <c r="F5349" s="26" t="str">
        <f>IF(E5349="","",IFERROR(VLOOKUP(E5349,'1. DATOS GENERALES DEL PROYECTO'!$C$6:$D$9998,2,0),"Verifique la ficha del proyecto o adicione primero en DATOS GENERALES DEL PROYECTO"))</f>
        <v/>
      </c>
      <c r="G5349" s="22"/>
      <c r="H5349" s="31"/>
      <c r="I5349" s="22"/>
      <c r="J5349" s="22"/>
    </row>
    <row r="5350" spans="1:10" ht="32.1" customHeight="1" x14ac:dyDescent="0.25">
      <c r="A5350" s="23"/>
      <c r="B5350" s="26" t="str">
        <f>IF(A5350="","",IFERROR(VLOOKUP(A5350,'1. DATOS GENERALES DEL PROYECTO'!$A$6:$B$165,2,0),"Verifique el NIT o adicione primero en DATOS GENERALES DEL PROYECTO"))</f>
        <v/>
      </c>
      <c r="C5350" s="35"/>
      <c r="D5350" s="35"/>
      <c r="E5350" s="23"/>
      <c r="F5350" s="26" t="str">
        <f>IF(E5350="","",IFERROR(VLOOKUP(E5350,'1. DATOS GENERALES DEL PROYECTO'!$C$6:$D$9998,2,0),"Verifique la ficha del proyecto o adicione primero en DATOS GENERALES DEL PROYECTO"))</f>
        <v/>
      </c>
      <c r="G5350" s="22"/>
      <c r="H5350" s="31"/>
      <c r="I5350" s="22"/>
      <c r="J5350" s="22"/>
    </row>
    <row r="5351" spans="1:10" ht="32.1" customHeight="1" x14ac:dyDescent="0.25">
      <c r="A5351" s="23"/>
      <c r="B5351" s="26" t="str">
        <f>IF(A5351="","",IFERROR(VLOOKUP(A5351,'1. DATOS GENERALES DEL PROYECTO'!$A$6:$B$165,2,0),"Verifique el NIT o adicione primero en DATOS GENERALES DEL PROYECTO"))</f>
        <v/>
      </c>
      <c r="C5351" s="35"/>
      <c r="D5351" s="35"/>
      <c r="E5351" s="23"/>
      <c r="F5351" s="26" t="str">
        <f>IF(E5351="","",IFERROR(VLOOKUP(E5351,'1. DATOS GENERALES DEL PROYECTO'!$C$6:$D$9998,2,0),"Verifique la ficha del proyecto o adicione primero en DATOS GENERALES DEL PROYECTO"))</f>
        <v/>
      </c>
      <c r="G5351" s="22"/>
      <c r="H5351" s="31"/>
      <c r="I5351" s="22"/>
      <c r="J5351" s="22"/>
    </row>
    <row r="5352" spans="1:10" ht="32.1" customHeight="1" x14ac:dyDescent="0.25">
      <c r="A5352" s="23"/>
      <c r="B5352" s="26" t="str">
        <f>IF(A5352="","",IFERROR(VLOOKUP(A5352,'1. DATOS GENERALES DEL PROYECTO'!$A$6:$B$165,2,0),"Verifique el NIT o adicione primero en DATOS GENERALES DEL PROYECTO"))</f>
        <v/>
      </c>
      <c r="C5352" s="35"/>
      <c r="D5352" s="35"/>
      <c r="E5352" s="23"/>
      <c r="F5352" s="26" t="str">
        <f>IF(E5352="","",IFERROR(VLOOKUP(E5352,'1. DATOS GENERALES DEL PROYECTO'!$C$6:$D$9998,2,0),"Verifique la ficha del proyecto o adicione primero en DATOS GENERALES DEL PROYECTO"))</f>
        <v/>
      </c>
      <c r="G5352" s="22"/>
      <c r="H5352" s="31"/>
      <c r="I5352" s="22"/>
      <c r="J5352" s="22"/>
    </row>
    <row r="5353" spans="1:10" ht="32.1" customHeight="1" x14ac:dyDescent="0.25">
      <c r="A5353" s="23"/>
      <c r="B5353" s="26" t="str">
        <f>IF(A5353="","",IFERROR(VLOOKUP(A5353,'1. DATOS GENERALES DEL PROYECTO'!$A$6:$B$165,2,0),"Verifique el NIT o adicione primero en DATOS GENERALES DEL PROYECTO"))</f>
        <v/>
      </c>
      <c r="C5353" s="35"/>
      <c r="D5353" s="35"/>
      <c r="E5353" s="23"/>
      <c r="F5353" s="26" t="str">
        <f>IF(E5353="","",IFERROR(VLOOKUP(E5353,'1. DATOS GENERALES DEL PROYECTO'!$C$6:$D$9998,2,0),"Verifique la ficha del proyecto o adicione primero en DATOS GENERALES DEL PROYECTO"))</f>
        <v/>
      </c>
      <c r="G5353" s="22"/>
      <c r="H5353" s="31"/>
      <c r="I5353" s="22"/>
      <c r="J5353" s="22"/>
    </row>
    <row r="5354" spans="1:10" ht="32.1" customHeight="1" x14ac:dyDescent="0.25">
      <c r="A5354" s="23"/>
      <c r="B5354" s="26" t="str">
        <f>IF(A5354="","",IFERROR(VLOOKUP(A5354,'1. DATOS GENERALES DEL PROYECTO'!$A$6:$B$165,2,0),"Verifique el NIT o adicione primero en DATOS GENERALES DEL PROYECTO"))</f>
        <v/>
      </c>
      <c r="C5354" s="35"/>
      <c r="D5354" s="35"/>
      <c r="E5354" s="23"/>
      <c r="F5354" s="26" t="str">
        <f>IF(E5354="","",IFERROR(VLOOKUP(E5354,'1. DATOS GENERALES DEL PROYECTO'!$C$6:$D$9998,2,0),"Verifique la ficha del proyecto o adicione primero en DATOS GENERALES DEL PROYECTO"))</f>
        <v/>
      </c>
      <c r="G5354" s="22"/>
      <c r="H5354" s="31"/>
      <c r="I5354" s="22"/>
      <c r="J5354" s="22"/>
    </row>
    <row r="5355" spans="1:10" ht="32.1" customHeight="1" x14ac:dyDescent="0.25">
      <c r="A5355" s="23"/>
      <c r="B5355" s="26" t="str">
        <f>IF(A5355="","",IFERROR(VLOOKUP(A5355,'1. DATOS GENERALES DEL PROYECTO'!$A$6:$B$165,2,0),"Verifique el NIT o adicione primero en DATOS GENERALES DEL PROYECTO"))</f>
        <v/>
      </c>
      <c r="C5355" s="35"/>
      <c r="D5355" s="35"/>
      <c r="E5355" s="23"/>
      <c r="F5355" s="26" t="str">
        <f>IF(E5355="","",IFERROR(VLOOKUP(E5355,'1. DATOS GENERALES DEL PROYECTO'!$C$6:$D$9998,2,0),"Verifique la ficha del proyecto o adicione primero en DATOS GENERALES DEL PROYECTO"))</f>
        <v/>
      </c>
      <c r="G5355" s="22"/>
      <c r="H5355" s="31"/>
      <c r="I5355" s="22"/>
      <c r="J5355" s="22"/>
    </row>
    <row r="5356" spans="1:10" ht="32.1" customHeight="1" x14ac:dyDescent="0.25">
      <c r="A5356" s="23"/>
      <c r="B5356" s="26" t="str">
        <f>IF(A5356="","",IFERROR(VLOOKUP(A5356,'1. DATOS GENERALES DEL PROYECTO'!$A$6:$B$165,2,0),"Verifique el NIT o adicione primero en DATOS GENERALES DEL PROYECTO"))</f>
        <v/>
      </c>
      <c r="C5356" s="35"/>
      <c r="D5356" s="35"/>
      <c r="E5356" s="23"/>
      <c r="F5356" s="26" t="str">
        <f>IF(E5356="","",IFERROR(VLOOKUP(E5356,'1. DATOS GENERALES DEL PROYECTO'!$C$6:$D$9998,2,0),"Verifique la ficha del proyecto o adicione primero en DATOS GENERALES DEL PROYECTO"))</f>
        <v/>
      </c>
      <c r="G5356" s="22"/>
      <c r="H5356" s="31"/>
      <c r="I5356" s="22"/>
      <c r="J5356" s="22"/>
    </row>
    <row r="5357" spans="1:10" ht="32.1" customHeight="1" x14ac:dyDescent="0.25">
      <c r="A5357" s="23"/>
      <c r="B5357" s="26" t="str">
        <f>IF(A5357="","",IFERROR(VLOOKUP(A5357,'1. DATOS GENERALES DEL PROYECTO'!$A$6:$B$165,2,0),"Verifique el NIT o adicione primero en DATOS GENERALES DEL PROYECTO"))</f>
        <v/>
      </c>
      <c r="C5357" s="35"/>
      <c r="D5357" s="35"/>
      <c r="E5357" s="23"/>
      <c r="F5357" s="26" t="str">
        <f>IF(E5357="","",IFERROR(VLOOKUP(E5357,'1. DATOS GENERALES DEL PROYECTO'!$C$6:$D$9998,2,0),"Verifique la ficha del proyecto o adicione primero en DATOS GENERALES DEL PROYECTO"))</f>
        <v/>
      </c>
      <c r="G5357" s="22"/>
      <c r="H5357" s="31"/>
      <c r="I5357" s="22"/>
      <c r="J5357" s="22"/>
    </row>
    <row r="5358" spans="1:10" ht="32.1" customHeight="1" x14ac:dyDescent="0.25">
      <c r="A5358" s="23"/>
      <c r="B5358" s="26" t="str">
        <f>IF(A5358="","",IFERROR(VLOOKUP(A5358,'1. DATOS GENERALES DEL PROYECTO'!$A$6:$B$165,2,0),"Verifique el NIT o adicione primero en DATOS GENERALES DEL PROYECTO"))</f>
        <v/>
      </c>
      <c r="C5358" s="35"/>
      <c r="D5358" s="35"/>
      <c r="E5358" s="23"/>
      <c r="F5358" s="26" t="str">
        <f>IF(E5358="","",IFERROR(VLOOKUP(E5358,'1. DATOS GENERALES DEL PROYECTO'!$C$6:$D$9998,2,0),"Verifique la ficha del proyecto o adicione primero en DATOS GENERALES DEL PROYECTO"))</f>
        <v/>
      </c>
      <c r="G5358" s="22"/>
      <c r="H5358" s="31"/>
      <c r="I5358" s="22"/>
      <c r="J5358" s="22"/>
    </row>
    <row r="5359" spans="1:10" ht="32.1" customHeight="1" x14ac:dyDescent="0.25">
      <c r="A5359" s="23"/>
      <c r="B5359" s="26" t="str">
        <f>IF(A5359="","",IFERROR(VLOOKUP(A5359,'1. DATOS GENERALES DEL PROYECTO'!$A$6:$B$165,2,0),"Verifique el NIT o adicione primero en DATOS GENERALES DEL PROYECTO"))</f>
        <v/>
      </c>
      <c r="C5359" s="35"/>
      <c r="D5359" s="35"/>
      <c r="E5359" s="23"/>
      <c r="F5359" s="26" t="str">
        <f>IF(E5359="","",IFERROR(VLOOKUP(E5359,'1. DATOS GENERALES DEL PROYECTO'!$C$6:$D$9998,2,0),"Verifique la ficha del proyecto o adicione primero en DATOS GENERALES DEL PROYECTO"))</f>
        <v/>
      </c>
      <c r="G5359" s="22"/>
      <c r="H5359" s="31"/>
      <c r="I5359" s="22"/>
      <c r="J5359" s="22"/>
    </row>
    <row r="5360" spans="1:10" ht="32.1" customHeight="1" x14ac:dyDescent="0.25">
      <c r="A5360" s="23"/>
      <c r="B5360" s="26" t="str">
        <f>IF(A5360="","",IFERROR(VLOOKUP(A5360,'1. DATOS GENERALES DEL PROYECTO'!$A$6:$B$165,2,0),"Verifique el NIT o adicione primero en DATOS GENERALES DEL PROYECTO"))</f>
        <v/>
      </c>
      <c r="C5360" s="35"/>
      <c r="D5360" s="35"/>
      <c r="E5360" s="23"/>
      <c r="F5360" s="26" t="str">
        <f>IF(E5360="","",IFERROR(VLOOKUP(E5360,'1. DATOS GENERALES DEL PROYECTO'!$C$6:$D$9998,2,0),"Verifique la ficha del proyecto o adicione primero en DATOS GENERALES DEL PROYECTO"))</f>
        <v/>
      </c>
      <c r="G5360" s="22"/>
      <c r="H5360" s="31"/>
      <c r="I5360" s="22"/>
      <c r="J5360" s="22"/>
    </row>
    <row r="5361" spans="1:10" ht="32.1" customHeight="1" x14ac:dyDescent="0.25">
      <c r="A5361" s="23"/>
      <c r="B5361" s="26" t="str">
        <f>IF(A5361="","",IFERROR(VLOOKUP(A5361,'1. DATOS GENERALES DEL PROYECTO'!$A$6:$B$165,2,0),"Verifique el NIT o adicione primero en DATOS GENERALES DEL PROYECTO"))</f>
        <v/>
      </c>
      <c r="C5361" s="35"/>
      <c r="D5361" s="35"/>
      <c r="E5361" s="23"/>
      <c r="F5361" s="26" t="str">
        <f>IF(E5361="","",IFERROR(VLOOKUP(E5361,'1. DATOS GENERALES DEL PROYECTO'!$C$6:$D$9998,2,0),"Verifique la ficha del proyecto o adicione primero en DATOS GENERALES DEL PROYECTO"))</f>
        <v/>
      </c>
      <c r="G5361" s="22"/>
      <c r="H5361" s="31"/>
      <c r="I5361" s="22"/>
      <c r="J5361" s="22"/>
    </row>
    <row r="5362" spans="1:10" ht="32.1" customHeight="1" x14ac:dyDescent="0.25">
      <c r="A5362" s="23"/>
      <c r="B5362" s="26" t="str">
        <f>IF(A5362="","",IFERROR(VLOOKUP(A5362,'1. DATOS GENERALES DEL PROYECTO'!$A$6:$B$165,2,0),"Verifique el NIT o adicione primero en DATOS GENERALES DEL PROYECTO"))</f>
        <v/>
      </c>
      <c r="C5362" s="35"/>
      <c r="D5362" s="35"/>
      <c r="E5362" s="23"/>
      <c r="F5362" s="26" t="str">
        <f>IF(E5362="","",IFERROR(VLOOKUP(E5362,'1. DATOS GENERALES DEL PROYECTO'!$C$6:$D$9998,2,0),"Verifique la ficha del proyecto o adicione primero en DATOS GENERALES DEL PROYECTO"))</f>
        <v/>
      </c>
      <c r="G5362" s="22"/>
      <c r="H5362" s="31"/>
      <c r="I5362" s="22"/>
      <c r="J5362" s="22"/>
    </row>
    <row r="5363" spans="1:10" ht="32.1" customHeight="1" x14ac:dyDescent="0.25">
      <c r="A5363" s="23"/>
      <c r="B5363" s="26" t="str">
        <f>IF(A5363="","",IFERROR(VLOOKUP(A5363,'1. DATOS GENERALES DEL PROYECTO'!$A$6:$B$165,2,0),"Verifique el NIT o adicione primero en DATOS GENERALES DEL PROYECTO"))</f>
        <v/>
      </c>
      <c r="C5363" s="35"/>
      <c r="D5363" s="35"/>
      <c r="E5363" s="23"/>
      <c r="F5363" s="26" t="str">
        <f>IF(E5363="","",IFERROR(VLOOKUP(E5363,'1. DATOS GENERALES DEL PROYECTO'!$C$6:$D$9998,2,0),"Verifique la ficha del proyecto o adicione primero en DATOS GENERALES DEL PROYECTO"))</f>
        <v/>
      </c>
      <c r="G5363" s="22"/>
      <c r="H5363" s="31"/>
      <c r="I5363" s="22"/>
      <c r="J5363" s="22"/>
    </row>
    <row r="5364" spans="1:10" ht="32.1" customHeight="1" x14ac:dyDescent="0.25">
      <c r="A5364" s="23"/>
      <c r="B5364" s="26" t="str">
        <f>IF(A5364="","",IFERROR(VLOOKUP(A5364,'1. DATOS GENERALES DEL PROYECTO'!$A$6:$B$165,2,0),"Verifique el NIT o adicione primero en DATOS GENERALES DEL PROYECTO"))</f>
        <v/>
      </c>
      <c r="C5364" s="35"/>
      <c r="D5364" s="35"/>
      <c r="E5364" s="23"/>
      <c r="F5364" s="26" t="str">
        <f>IF(E5364="","",IFERROR(VLOOKUP(E5364,'1. DATOS GENERALES DEL PROYECTO'!$C$6:$D$9998,2,0),"Verifique la ficha del proyecto o adicione primero en DATOS GENERALES DEL PROYECTO"))</f>
        <v/>
      </c>
      <c r="G5364" s="22"/>
      <c r="H5364" s="31"/>
      <c r="I5364" s="22"/>
      <c r="J5364" s="22"/>
    </row>
    <row r="5365" spans="1:10" ht="32.1" customHeight="1" x14ac:dyDescent="0.25">
      <c r="A5365" s="23"/>
      <c r="B5365" s="26" t="str">
        <f>IF(A5365="","",IFERROR(VLOOKUP(A5365,'1. DATOS GENERALES DEL PROYECTO'!$A$6:$B$165,2,0),"Verifique el NIT o adicione primero en DATOS GENERALES DEL PROYECTO"))</f>
        <v/>
      </c>
      <c r="C5365" s="35"/>
      <c r="D5365" s="35"/>
      <c r="E5365" s="23"/>
      <c r="F5365" s="26" t="str">
        <f>IF(E5365="","",IFERROR(VLOOKUP(E5365,'1. DATOS GENERALES DEL PROYECTO'!$C$6:$D$9998,2,0),"Verifique la ficha del proyecto o adicione primero en DATOS GENERALES DEL PROYECTO"))</f>
        <v/>
      </c>
      <c r="G5365" s="22"/>
      <c r="H5365" s="31"/>
      <c r="I5365" s="22"/>
      <c r="J5365" s="22"/>
    </row>
    <row r="5366" spans="1:10" ht="32.1" customHeight="1" x14ac:dyDescent="0.25">
      <c r="A5366" s="23"/>
      <c r="B5366" s="26" t="str">
        <f>IF(A5366="","",IFERROR(VLOOKUP(A5366,'1. DATOS GENERALES DEL PROYECTO'!$A$6:$B$165,2,0),"Verifique el NIT o adicione primero en DATOS GENERALES DEL PROYECTO"))</f>
        <v/>
      </c>
      <c r="C5366" s="35"/>
      <c r="D5366" s="35"/>
      <c r="E5366" s="23"/>
      <c r="F5366" s="26" t="str">
        <f>IF(E5366="","",IFERROR(VLOOKUP(E5366,'1. DATOS GENERALES DEL PROYECTO'!$C$6:$D$9998,2,0),"Verifique la ficha del proyecto o adicione primero en DATOS GENERALES DEL PROYECTO"))</f>
        <v/>
      </c>
      <c r="G5366" s="22"/>
      <c r="H5366" s="31"/>
      <c r="I5366" s="22"/>
      <c r="J5366" s="22"/>
    </row>
    <row r="5367" spans="1:10" ht="32.1" customHeight="1" x14ac:dyDescent="0.25">
      <c r="A5367" s="23"/>
      <c r="B5367" s="26" t="str">
        <f>IF(A5367="","",IFERROR(VLOOKUP(A5367,'1. DATOS GENERALES DEL PROYECTO'!$A$6:$B$165,2,0),"Verifique el NIT o adicione primero en DATOS GENERALES DEL PROYECTO"))</f>
        <v/>
      </c>
      <c r="C5367" s="35"/>
      <c r="D5367" s="35"/>
      <c r="E5367" s="23"/>
      <c r="F5367" s="26" t="str">
        <f>IF(E5367="","",IFERROR(VLOOKUP(E5367,'1. DATOS GENERALES DEL PROYECTO'!$C$6:$D$9998,2,0),"Verifique la ficha del proyecto o adicione primero en DATOS GENERALES DEL PROYECTO"))</f>
        <v/>
      </c>
      <c r="G5367" s="22"/>
      <c r="H5367" s="31"/>
      <c r="I5367" s="22"/>
      <c r="J5367" s="22"/>
    </row>
    <row r="5368" spans="1:10" ht="32.1" customHeight="1" x14ac:dyDescent="0.25">
      <c r="A5368" s="23"/>
      <c r="B5368" s="26" t="str">
        <f>IF(A5368="","",IFERROR(VLOOKUP(A5368,'1. DATOS GENERALES DEL PROYECTO'!$A$6:$B$165,2,0),"Verifique el NIT o adicione primero en DATOS GENERALES DEL PROYECTO"))</f>
        <v/>
      </c>
      <c r="C5368" s="35"/>
      <c r="D5368" s="35"/>
      <c r="E5368" s="23"/>
      <c r="F5368" s="26" t="str">
        <f>IF(E5368="","",IFERROR(VLOOKUP(E5368,'1. DATOS GENERALES DEL PROYECTO'!$C$6:$D$9998,2,0),"Verifique la ficha del proyecto o adicione primero en DATOS GENERALES DEL PROYECTO"))</f>
        <v/>
      </c>
      <c r="G5368" s="22"/>
      <c r="H5368" s="31"/>
      <c r="I5368" s="22"/>
      <c r="J5368" s="22"/>
    </row>
    <row r="5369" spans="1:10" ht="32.1" customHeight="1" x14ac:dyDescent="0.25">
      <c r="A5369" s="23"/>
      <c r="B5369" s="26" t="str">
        <f>IF(A5369="","",IFERROR(VLOOKUP(A5369,'1. DATOS GENERALES DEL PROYECTO'!$A$6:$B$165,2,0),"Verifique el NIT o adicione primero en DATOS GENERALES DEL PROYECTO"))</f>
        <v/>
      </c>
      <c r="C5369" s="35"/>
      <c r="D5369" s="35"/>
      <c r="E5369" s="23"/>
      <c r="F5369" s="26" t="str">
        <f>IF(E5369="","",IFERROR(VLOOKUP(E5369,'1. DATOS GENERALES DEL PROYECTO'!$C$6:$D$9998,2,0),"Verifique la ficha del proyecto o adicione primero en DATOS GENERALES DEL PROYECTO"))</f>
        <v/>
      </c>
      <c r="G5369" s="22"/>
      <c r="H5369" s="31"/>
      <c r="I5369" s="22"/>
      <c r="J5369" s="22"/>
    </row>
    <row r="5370" spans="1:10" ht="32.1" customHeight="1" x14ac:dyDescent="0.25">
      <c r="A5370" s="23"/>
      <c r="B5370" s="26" t="str">
        <f>IF(A5370="","",IFERROR(VLOOKUP(A5370,'1. DATOS GENERALES DEL PROYECTO'!$A$6:$B$165,2,0),"Verifique el NIT o adicione primero en DATOS GENERALES DEL PROYECTO"))</f>
        <v/>
      </c>
      <c r="C5370" s="35"/>
      <c r="D5370" s="35"/>
      <c r="E5370" s="23"/>
      <c r="F5370" s="26" t="str">
        <f>IF(E5370="","",IFERROR(VLOOKUP(E5370,'1. DATOS GENERALES DEL PROYECTO'!$C$6:$D$9998,2,0),"Verifique la ficha del proyecto o adicione primero en DATOS GENERALES DEL PROYECTO"))</f>
        <v/>
      </c>
      <c r="G5370" s="22"/>
      <c r="H5370" s="31"/>
      <c r="I5370" s="22"/>
      <c r="J5370" s="22"/>
    </row>
    <row r="5371" spans="1:10" ht="32.1" customHeight="1" x14ac:dyDescent="0.25">
      <c r="A5371" s="23"/>
      <c r="B5371" s="26" t="str">
        <f>IF(A5371="","",IFERROR(VLOOKUP(A5371,'1. DATOS GENERALES DEL PROYECTO'!$A$6:$B$165,2,0),"Verifique el NIT o adicione primero en DATOS GENERALES DEL PROYECTO"))</f>
        <v/>
      </c>
      <c r="C5371" s="35"/>
      <c r="D5371" s="35"/>
      <c r="E5371" s="23"/>
      <c r="F5371" s="26" t="str">
        <f>IF(E5371="","",IFERROR(VLOOKUP(E5371,'1. DATOS GENERALES DEL PROYECTO'!$C$6:$D$9998,2,0),"Verifique la ficha del proyecto o adicione primero en DATOS GENERALES DEL PROYECTO"))</f>
        <v/>
      </c>
      <c r="G5371" s="22"/>
      <c r="H5371" s="31"/>
      <c r="I5371" s="22"/>
      <c r="J5371" s="22"/>
    </row>
    <row r="5372" spans="1:10" ht="32.1" customHeight="1" x14ac:dyDescent="0.25">
      <c r="A5372" s="23"/>
      <c r="B5372" s="26" t="str">
        <f>IF(A5372="","",IFERROR(VLOOKUP(A5372,'1. DATOS GENERALES DEL PROYECTO'!$A$6:$B$165,2,0),"Verifique el NIT o adicione primero en DATOS GENERALES DEL PROYECTO"))</f>
        <v/>
      </c>
      <c r="C5372" s="35"/>
      <c r="D5372" s="35"/>
      <c r="E5372" s="23"/>
      <c r="F5372" s="26" t="str">
        <f>IF(E5372="","",IFERROR(VLOOKUP(E5372,'1. DATOS GENERALES DEL PROYECTO'!$C$6:$D$9998,2,0),"Verifique la ficha del proyecto o adicione primero en DATOS GENERALES DEL PROYECTO"))</f>
        <v/>
      </c>
      <c r="G5372" s="22"/>
      <c r="H5372" s="31"/>
      <c r="I5372" s="22"/>
      <c r="J5372" s="22"/>
    </row>
    <row r="5373" spans="1:10" ht="32.1" customHeight="1" x14ac:dyDescent="0.25">
      <c r="A5373" s="23"/>
      <c r="B5373" s="26" t="str">
        <f>IF(A5373="","",IFERROR(VLOOKUP(A5373,'1. DATOS GENERALES DEL PROYECTO'!$A$6:$B$165,2,0),"Verifique el NIT o adicione primero en DATOS GENERALES DEL PROYECTO"))</f>
        <v/>
      </c>
      <c r="C5373" s="35"/>
      <c r="D5373" s="35"/>
      <c r="E5373" s="23"/>
      <c r="F5373" s="26" t="str">
        <f>IF(E5373="","",IFERROR(VLOOKUP(E5373,'1. DATOS GENERALES DEL PROYECTO'!$C$6:$D$9998,2,0),"Verifique la ficha del proyecto o adicione primero en DATOS GENERALES DEL PROYECTO"))</f>
        <v/>
      </c>
      <c r="G5373" s="22"/>
      <c r="H5373" s="31"/>
      <c r="I5373" s="22"/>
      <c r="J5373" s="22"/>
    </row>
    <row r="5374" spans="1:10" ht="32.1" customHeight="1" x14ac:dyDescent="0.25">
      <c r="A5374" s="23"/>
      <c r="B5374" s="26" t="str">
        <f>IF(A5374="","",IFERROR(VLOOKUP(A5374,'1. DATOS GENERALES DEL PROYECTO'!$A$6:$B$165,2,0),"Verifique el NIT o adicione primero en DATOS GENERALES DEL PROYECTO"))</f>
        <v/>
      </c>
      <c r="C5374" s="35"/>
      <c r="D5374" s="35"/>
      <c r="E5374" s="23"/>
      <c r="F5374" s="26" t="str">
        <f>IF(E5374="","",IFERROR(VLOOKUP(E5374,'1. DATOS GENERALES DEL PROYECTO'!$C$6:$D$9998,2,0),"Verifique la ficha del proyecto o adicione primero en DATOS GENERALES DEL PROYECTO"))</f>
        <v/>
      </c>
      <c r="G5374" s="22"/>
      <c r="H5374" s="31"/>
      <c r="I5374" s="22"/>
      <c r="J5374" s="22"/>
    </row>
    <row r="5375" spans="1:10" ht="32.1" customHeight="1" x14ac:dyDescent="0.25">
      <c r="A5375" s="23"/>
      <c r="B5375" s="26" t="str">
        <f>IF(A5375="","",IFERROR(VLOOKUP(A5375,'1. DATOS GENERALES DEL PROYECTO'!$A$6:$B$165,2,0),"Verifique el NIT o adicione primero en DATOS GENERALES DEL PROYECTO"))</f>
        <v/>
      </c>
      <c r="C5375" s="35"/>
      <c r="D5375" s="35"/>
      <c r="E5375" s="23"/>
      <c r="F5375" s="26" t="str">
        <f>IF(E5375="","",IFERROR(VLOOKUP(E5375,'1. DATOS GENERALES DEL PROYECTO'!$C$6:$D$9998,2,0),"Verifique la ficha del proyecto o adicione primero en DATOS GENERALES DEL PROYECTO"))</f>
        <v/>
      </c>
      <c r="G5375" s="22"/>
      <c r="H5375" s="31"/>
      <c r="I5375" s="22"/>
      <c r="J5375" s="22"/>
    </row>
    <row r="5376" spans="1:10" ht="32.1" customHeight="1" x14ac:dyDescent="0.25">
      <c r="A5376" s="23"/>
      <c r="B5376" s="26" t="str">
        <f>IF(A5376="","",IFERROR(VLOOKUP(A5376,'1. DATOS GENERALES DEL PROYECTO'!$A$6:$B$165,2,0),"Verifique el NIT o adicione primero en DATOS GENERALES DEL PROYECTO"))</f>
        <v/>
      </c>
      <c r="C5376" s="35"/>
      <c r="D5376" s="35"/>
      <c r="E5376" s="23"/>
      <c r="F5376" s="26" t="str">
        <f>IF(E5376="","",IFERROR(VLOOKUP(E5376,'1. DATOS GENERALES DEL PROYECTO'!$C$6:$D$9998,2,0),"Verifique la ficha del proyecto o adicione primero en DATOS GENERALES DEL PROYECTO"))</f>
        <v/>
      </c>
      <c r="G5376" s="22"/>
      <c r="H5376" s="31"/>
      <c r="I5376" s="22"/>
      <c r="J5376" s="22"/>
    </row>
    <row r="5377" spans="1:10" ht="32.1" customHeight="1" x14ac:dyDescent="0.25">
      <c r="A5377" s="23"/>
      <c r="B5377" s="26" t="str">
        <f>IF(A5377="","",IFERROR(VLOOKUP(A5377,'1. DATOS GENERALES DEL PROYECTO'!$A$6:$B$165,2,0),"Verifique el NIT o adicione primero en DATOS GENERALES DEL PROYECTO"))</f>
        <v/>
      </c>
      <c r="C5377" s="35"/>
      <c r="D5377" s="35"/>
      <c r="E5377" s="23"/>
      <c r="F5377" s="26" t="str">
        <f>IF(E5377="","",IFERROR(VLOOKUP(E5377,'1. DATOS GENERALES DEL PROYECTO'!$C$6:$D$9998,2,0),"Verifique la ficha del proyecto o adicione primero en DATOS GENERALES DEL PROYECTO"))</f>
        <v/>
      </c>
      <c r="G5377" s="22"/>
      <c r="H5377" s="31"/>
      <c r="I5377" s="22"/>
      <c r="J5377" s="22"/>
    </row>
    <row r="5378" spans="1:10" ht="32.1" customHeight="1" x14ac:dyDescent="0.25">
      <c r="A5378" s="23"/>
      <c r="B5378" s="26" t="str">
        <f>IF(A5378="","",IFERROR(VLOOKUP(A5378,'1. DATOS GENERALES DEL PROYECTO'!$A$6:$B$165,2,0),"Verifique el NIT o adicione primero en DATOS GENERALES DEL PROYECTO"))</f>
        <v/>
      </c>
      <c r="C5378" s="35"/>
      <c r="D5378" s="35"/>
      <c r="E5378" s="23"/>
      <c r="F5378" s="26" t="str">
        <f>IF(E5378="","",IFERROR(VLOOKUP(E5378,'1. DATOS GENERALES DEL PROYECTO'!$C$6:$D$9998,2,0),"Verifique la ficha del proyecto o adicione primero en DATOS GENERALES DEL PROYECTO"))</f>
        <v/>
      </c>
      <c r="G5378" s="22"/>
      <c r="H5378" s="31"/>
      <c r="I5378" s="22"/>
      <c r="J5378" s="22"/>
    </row>
    <row r="5379" spans="1:10" ht="32.1" customHeight="1" x14ac:dyDescent="0.25">
      <c r="A5379" s="23"/>
      <c r="B5379" s="26" t="str">
        <f>IF(A5379="","",IFERROR(VLOOKUP(A5379,'1. DATOS GENERALES DEL PROYECTO'!$A$6:$B$165,2,0),"Verifique el NIT o adicione primero en DATOS GENERALES DEL PROYECTO"))</f>
        <v/>
      </c>
      <c r="C5379" s="35"/>
      <c r="D5379" s="35"/>
      <c r="E5379" s="23"/>
      <c r="F5379" s="26" t="str">
        <f>IF(E5379="","",IFERROR(VLOOKUP(E5379,'1. DATOS GENERALES DEL PROYECTO'!$C$6:$D$9998,2,0),"Verifique la ficha del proyecto o adicione primero en DATOS GENERALES DEL PROYECTO"))</f>
        <v/>
      </c>
      <c r="G5379" s="22"/>
      <c r="H5379" s="31"/>
      <c r="I5379" s="22"/>
      <c r="J5379" s="22"/>
    </row>
    <row r="5380" spans="1:10" ht="32.1" customHeight="1" x14ac:dyDescent="0.25">
      <c r="A5380" s="23"/>
      <c r="B5380" s="26" t="str">
        <f>IF(A5380="","",IFERROR(VLOOKUP(A5380,'1. DATOS GENERALES DEL PROYECTO'!$A$6:$B$165,2,0),"Verifique el NIT o adicione primero en DATOS GENERALES DEL PROYECTO"))</f>
        <v/>
      </c>
      <c r="C5380" s="35"/>
      <c r="D5380" s="35"/>
      <c r="E5380" s="23"/>
      <c r="F5380" s="26" t="str">
        <f>IF(E5380="","",IFERROR(VLOOKUP(E5380,'1. DATOS GENERALES DEL PROYECTO'!$C$6:$D$9998,2,0),"Verifique la ficha del proyecto o adicione primero en DATOS GENERALES DEL PROYECTO"))</f>
        <v/>
      </c>
      <c r="G5380" s="22"/>
      <c r="H5380" s="31"/>
      <c r="I5380" s="22"/>
      <c r="J5380" s="22"/>
    </row>
    <row r="5381" spans="1:10" ht="32.1" customHeight="1" x14ac:dyDescent="0.25">
      <c r="A5381" s="23"/>
      <c r="B5381" s="26" t="str">
        <f>IF(A5381="","",IFERROR(VLOOKUP(A5381,'1. DATOS GENERALES DEL PROYECTO'!$A$6:$B$165,2,0),"Verifique el NIT o adicione primero en DATOS GENERALES DEL PROYECTO"))</f>
        <v/>
      </c>
      <c r="C5381" s="35"/>
      <c r="D5381" s="35"/>
      <c r="E5381" s="23"/>
      <c r="F5381" s="26" t="str">
        <f>IF(E5381="","",IFERROR(VLOOKUP(E5381,'1. DATOS GENERALES DEL PROYECTO'!$C$6:$D$9998,2,0),"Verifique la ficha del proyecto o adicione primero en DATOS GENERALES DEL PROYECTO"))</f>
        <v/>
      </c>
      <c r="G5381" s="22"/>
      <c r="H5381" s="31"/>
      <c r="I5381" s="22"/>
      <c r="J5381" s="22"/>
    </row>
    <row r="5382" spans="1:10" ht="32.1" customHeight="1" x14ac:dyDescent="0.25">
      <c r="A5382" s="23"/>
      <c r="B5382" s="26" t="str">
        <f>IF(A5382="","",IFERROR(VLOOKUP(A5382,'1. DATOS GENERALES DEL PROYECTO'!$A$6:$B$165,2,0),"Verifique el NIT o adicione primero en DATOS GENERALES DEL PROYECTO"))</f>
        <v/>
      </c>
      <c r="C5382" s="35"/>
      <c r="D5382" s="35"/>
      <c r="E5382" s="23"/>
      <c r="F5382" s="26" t="str">
        <f>IF(E5382="","",IFERROR(VLOOKUP(E5382,'1. DATOS GENERALES DEL PROYECTO'!$C$6:$D$9998,2,0),"Verifique la ficha del proyecto o adicione primero en DATOS GENERALES DEL PROYECTO"))</f>
        <v/>
      </c>
      <c r="G5382" s="22"/>
      <c r="H5382" s="31"/>
      <c r="I5382" s="22"/>
      <c r="J5382" s="22"/>
    </row>
    <row r="5383" spans="1:10" ht="32.1" customHeight="1" x14ac:dyDescent="0.25">
      <c r="A5383" s="23"/>
      <c r="B5383" s="26" t="str">
        <f>IF(A5383="","",IFERROR(VLOOKUP(A5383,'1. DATOS GENERALES DEL PROYECTO'!$A$6:$B$165,2,0),"Verifique el NIT o adicione primero en DATOS GENERALES DEL PROYECTO"))</f>
        <v/>
      </c>
      <c r="C5383" s="35"/>
      <c r="D5383" s="35"/>
      <c r="E5383" s="23"/>
      <c r="F5383" s="26" t="str">
        <f>IF(E5383="","",IFERROR(VLOOKUP(E5383,'1. DATOS GENERALES DEL PROYECTO'!$C$6:$D$9998,2,0),"Verifique la ficha del proyecto o adicione primero en DATOS GENERALES DEL PROYECTO"))</f>
        <v/>
      </c>
      <c r="G5383" s="22"/>
      <c r="H5383" s="31"/>
      <c r="I5383" s="22"/>
      <c r="J5383" s="22"/>
    </row>
    <row r="5384" spans="1:10" ht="32.1" customHeight="1" x14ac:dyDescent="0.25">
      <c r="A5384" s="23"/>
      <c r="B5384" s="26" t="str">
        <f>IF(A5384="","",IFERROR(VLOOKUP(A5384,'1. DATOS GENERALES DEL PROYECTO'!$A$6:$B$165,2,0),"Verifique el NIT o adicione primero en DATOS GENERALES DEL PROYECTO"))</f>
        <v/>
      </c>
      <c r="C5384" s="35"/>
      <c r="D5384" s="35"/>
      <c r="E5384" s="23"/>
      <c r="F5384" s="26" t="str">
        <f>IF(E5384="","",IFERROR(VLOOKUP(E5384,'1. DATOS GENERALES DEL PROYECTO'!$C$6:$D$9998,2,0),"Verifique la ficha del proyecto o adicione primero en DATOS GENERALES DEL PROYECTO"))</f>
        <v/>
      </c>
      <c r="G5384" s="22"/>
      <c r="H5384" s="31"/>
      <c r="I5384" s="22"/>
      <c r="J5384" s="22"/>
    </row>
    <row r="5385" spans="1:10" ht="32.1" customHeight="1" x14ac:dyDescent="0.25">
      <c r="A5385" s="23"/>
      <c r="B5385" s="26" t="str">
        <f>IF(A5385="","",IFERROR(VLOOKUP(A5385,'1. DATOS GENERALES DEL PROYECTO'!$A$6:$B$165,2,0),"Verifique el NIT o adicione primero en DATOS GENERALES DEL PROYECTO"))</f>
        <v/>
      </c>
      <c r="C5385" s="35"/>
      <c r="D5385" s="35"/>
      <c r="E5385" s="23"/>
      <c r="F5385" s="26" t="str">
        <f>IF(E5385="","",IFERROR(VLOOKUP(E5385,'1. DATOS GENERALES DEL PROYECTO'!$C$6:$D$9998,2,0),"Verifique la ficha del proyecto o adicione primero en DATOS GENERALES DEL PROYECTO"))</f>
        <v/>
      </c>
      <c r="G5385" s="22"/>
      <c r="H5385" s="31"/>
      <c r="I5385" s="22"/>
      <c r="J5385" s="22"/>
    </row>
    <row r="5386" spans="1:10" ht="32.1" customHeight="1" x14ac:dyDescent="0.25">
      <c r="A5386" s="23"/>
      <c r="B5386" s="26" t="str">
        <f>IF(A5386="","",IFERROR(VLOOKUP(A5386,'1. DATOS GENERALES DEL PROYECTO'!$A$6:$B$165,2,0),"Verifique el NIT o adicione primero en DATOS GENERALES DEL PROYECTO"))</f>
        <v/>
      </c>
      <c r="C5386" s="35"/>
      <c r="D5386" s="35"/>
      <c r="E5386" s="23"/>
      <c r="F5386" s="26" t="str">
        <f>IF(E5386="","",IFERROR(VLOOKUP(E5386,'1. DATOS GENERALES DEL PROYECTO'!$C$6:$D$9998,2,0),"Verifique la ficha del proyecto o adicione primero en DATOS GENERALES DEL PROYECTO"))</f>
        <v/>
      </c>
      <c r="G5386" s="22"/>
      <c r="H5386" s="31"/>
      <c r="I5386" s="22"/>
      <c r="J5386" s="22"/>
    </row>
    <row r="5387" spans="1:10" ht="32.1" customHeight="1" x14ac:dyDescent="0.25">
      <c r="A5387" s="23"/>
      <c r="B5387" s="26" t="str">
        <f>IF(A5387="","",IFERROR(VLOOKUP(A5387,'1. DATOS GENERALES DEL PROYECTO'!$A$6:$B$165,2,0),"Verifique el NIT o adicione primero en DATOS GENERALES DEL PROYECTO"))</f>
        <v/>
      </c>
      <c r="C5387" s="35"/>
      <c r="D5387" s="35"/>
      <c r="E5387" s="23"/>
      <c r="F5387" s="26" t="str">
        <f>IF(E5387="","",IFERROR(VLOOKUP(E5387,'1. DATOS GENERALES DEL PROYECTO'!$C$6:$D$9998,2,0),"Verifique la ficha del proyecto o adicione primero en DATOS GENERALES DEL PROYECTO"))</f>
        <v/>
      </c>
      <c r="G5387" s="22"/>
      <c r="H5387" s="31"/>
      <c r="I5387" s="22"/>
      <c r="J5387" s="22"/>
    </row>
    <row r="5388" spans="1:10" ht="32.1" customHeight="1" x14ac:dyDescent="0.25">
      <c r="A5388" s="23"/>
      <c r="B5388" s="26" t="str">
        <f>IF(A5388="","",IFERROR(VLOOKUP(A5388,'1. DATOS GENERALES DEL PROYECTO'!$A$6:$B$165,2,0),"Verifique el NIT o adicione primero en DATOS GENERALES DEL PROYECTO"))</f>
        <v/>
      </c>
      <c r="C5388" s="35"/>
      <c r="D5388" s="35"/>
      <c r="E5388" s="23"/>
      <c r="F5388" s="26" t="str">
        <f>IF(E5388="","",IFERROR(VLOOKUP(E5388,'1. DATOS GENERALES DEL PROYECTO'!$C$6:$D$9998,2,0),"Verifique la ficha del proyecto o adicione primero en DATOS GENERALES DEL PROYECTO"))</f>
        <v/>
      </c>
      <c r="G5388" s="22"/>
      <c r="H5388" s="31"/>
      <c r="I5388" s="22"/>
      <c r="J5388" s="22"/>
    </row>
    <row r="5389" spans="1:10" ht="32.1" customHeight="1" x14ac:dyDescent="0.25">
      <c r="A5389" s="23"/>
      <c r="B5389" s="26" t="str">
        <f>IF(A5389="","",IFERROR(VLOOKUP(A5389,'1. DATOS GENERALES DEL PROYECTO'!$A$6:$B$165,2,0),"Verifique el NIT o adicione primero en DATOS GENERALES DEL PROYECTO"))</f>
        <v/>
      </c>
      <c r="C5389" s="35"/>
      <c r="D5389" s="35"/>
      <c r="E5389" s="23"/>
      <c r="F5389" s="26" t="str">
        <f>IF(E5389="","",IFERROR(VLOOKUP(E5389,'1. DATOS GENERALES DEL PROYECTO'!$C$6:$D$9998,2,0),"Verifique la ficha del proyecto o adicione primero en DATOS GENERALES DEL PROYECTO"))</f>
        <v/>
      </c>
      <c r="G5389" s="22"/>
      <c r="H5389" s="31"/>
      <c r="I5389" s="22"/>
      <c r="J5389" s="22"/>
    </row>
    <row r="5390" spans="1:10" ht="32.1" customHeight="1" x14ac:dyDescent="0.25">
      <c r="A5390" s="23"/>
      <c r="B5390" s="26" t="str">
        <f>IF(A5390="","",IFERROR(VLOOKUP(A5390,'1. DATOS GENERALES DEL PROYECTO'!$A$6:$B$165,2,0),"Verifique el NIT o adicione primero en DATOS GENERALES DEL PROYECTO"))</f>
        <v/>
      </c>
      <c r="C5390" s="35"/>
      <c r="D5390" s="35"/>
      <c r="E5390" s="23"/>
      <c r="F5390" s="26" t="str">
        <f>IF(E5390="","",IFERROR(VLOOKUP(E5390,'1. DATOS GENERALES DEL PROYECTO'!$C$6:$D$9998,2,0),"Verifique la ficha del proyecto o adicione primero en DATOS GENERALES DEL PROYECTO"))</f>
        <v/>
      </c>
      <c r="G5390" s="22"/>
      <c r="H5390" s="31"/>
      <c r="I5390" s="22"/>
      <c r="J5390" s="22"/>
    </row>
    <row r="5391" spans="1:10" ht="32.1" customHeight="1" x14ac:dyDescent="0.25">
      <c r="A5391" s="23"/>
      <c r="B5391" s="26" t="str">
        <f>IF(A5391="","",IFERROR(VLOOKUP(A5391,'1. DATOS GENERALES DEL PROYECTO'!$A$6:$B$165,2,0),"Verifique el NIT o adicione primero en DATOS GENERALES DEL PROYECTO"))</f>
        <v/>
      </c>
      <c r="C5391" s="35"/>
      <c r="D5391" s="35"/>
      <c r="E5391" s="23"/>
      <c r="F5391" s="26" t="str">
        <f>IF(E5391="","",IFERROR(VLOOKUP(E5391,'1. DATOS GENERALES DEL PROYECTO'!$C$6:$D$9998,2,0),"Verifique la ficha del proyecto o adicione primero en DATOS GENERALES DEL PROYECTO"))</f>
        <v/>
      </c>
      <c r="G5391" s="22"/>
      <c r="H5391" s="31"/>
      <c r="I5391" s="22"/>
      <c r="J5391" s="22"/>
    </row>
    <row r="5392" spans="1:10" ht="32.1" customHeight="1" x14ac:dyDescent="0.25">
      <c r="A5392" s="23"/>
      <c r="B5392" s="26" t="str">
        <f>IF(A5392="","",IFERROR(VLOOKUP(A5392,'1. DATOS GENERALES DEL PROYECTO'!$A$6:$B$165,2,0),"Verifique el NIT o adicione primero en DATOS GENERALES DEL PROYECTO"))</f>
        <v/>
      </c>
      <c r="C5392" s="35"/>
      <c r="D5392" s="35"/>
      <c r="E5392" s="23"/>
      <c r="F5392" s="26" t="str">
        <f>IF(E5392="","",IFERROR(VLOOKUP(E5392,'1. DATOS GENERALES DEL PROYECTO'!$C$6:$D$9998,2,0),"Verifique la ficha del proyecto o adicione primero en DATOS GENERALES DEL PROYECTO"))</f>
        <v/>
      </c>
      <c r="G5392" s="22"/>
      <c r="H5392" s="31"/>
      <c r="I5392" s="22"/>
      <c r="J5392" s="22"/>
    </row>
    <row r="5393" spans="1:10" ht="32.1" customHeight="1" x14ac:dyDescent="0.25">
      <c r="A5393" s="23"/>
      <c r="B5393" s="26" t="str">
        <f>IF(A5393="","",IFERROR(VLOOKUP(A5393,'1. DATOS GENERALES DEL PROYECTO'!$A$6:$B$165,2,0),"Verifique el NIT o adicione primero en DATOS GENERALES DEL PROYECTO"))</f>
        <v/>
      </c>
      <c r="C5393" s="35"/>
      <c r="D5393" s="35"/>
      <c r="E5393" s="23"/>
      <c r="F5393" s="26" t="str">
        <f>IF(E5393="","",IFERROR(VLOOKUP(E5393,'1. DATOS GENERALES DEL PROYECTO'!$C$6:$D$9998,2,0),"Verifique la ficha del proyecto o adicione primero en DATOS GENERALES DEL PROYECTO"))</f>
        <v/>
      </c>
      <c r="G5393" s="22"/>
      <c r="H5393" s="31"/>
      <c r="I5393" s="22"/>
      <c r="J5393" s="22"/>
    </row>
    <row r="5394" spans="1:10" ht="32.1" customHeight="1" x14ac:dyDescent="0.25">
      <c r="A5394" s="23"/>
      <c r="B5394" s="26" t="str">
        <f>IF(A5394="","",IFERROR(VLOOKUP(A5394,'1. DATOS GENERALES DEL PROYECTO'!$A$6:$B$165,2,0),"Verifique el NIT o adicione primero en DATOS GENERALES DEL PROYECTO"))</f>
        <v/>
      </c>
      <c r="C5394" s="35"/>
      <c r="D5394" s="35"/>
      <c r="E5394" s="23"/>
      <c r="F5394" s="26" t="str">
        <f>IF(E5394="","",IFERROR(VLOOKUP(E5394,'1. DATOS GENERALES DEL PROYECTO'!$C$6:$D$9998,2,0),"Verifique la ficha del proyecto o adicione primero en DATOS GENERALES DEL PROYECTO"))</f>
        <v/>
      </c>
      <c r="G5394" s="22"/>
      <c r="H5394" s="31"/>
      <c r="I5394" s="22"/>
      <c r="J5394" s="22"/>
    </row>
    <row r="5395" spans="1:10" ht="32.1" customHeight="1" x14ac:dyDescent="0.25">
      <c r="A5395" s="23"/>
      <c r="B5395" s="26" t="str">
        <f>IF(A5395="","",IFERROR(VLOOKUP(A5395,'1. DATOS GENERALES DEL PROYECTO'!$A$6:$B$165,2,0),"Verifique el NIT o adicione primero en DATOS GENERALES DEL PROYECTO"))</f>
        <v/>
      </c>
      <c r="C5395" s="35"/>
      <c r="D5395" s="35"/>
      <c r="E5395" s="23"/>
      <c r="F5395" s="26" t="str">
        <f>IF(E5395="","",IFERROR(VLOOKUP(E5395,'1. DATOS GENERALES DEL PROYECTO'!$C$6:$D$9998,2,0),"Verifique la ficha del proyecto o adicione primero en DATOS GENERALES DEL PROYECTO"))</f>
        <v/>
      </c>
      <c r="G5395" s="22"/>
      <c r="H5395" s="31"/>
      <c r="I5395" s="22"/>
      <c r="J5395" s="22"/>
    </row>
    <row r="5396" spans="1:10" ht="32.1" customHeight="1" x14ac:dyDescent="0.25">
      <c r="A5396" s="23"/>
      <c r="B5396" s="26" t="str">
        <f>IF(A5396="","",IFERROR(VLOOKUP(A5396,'1. DATOS GENERALES DEL PROYECTO'!$A$6:$B$165,2,0),"Verifique el NIT o adicione primero en DATOS GENERALES DEL PROYECTO"))</f>
        <v/>
      </c>
      <c r="C5396" s="35"/>
      <c r="D5396" s="35"/>
      <c r="E5396" s="23"/>
      <c r="F5396" s="26" t="str">
        <f>IF(E5396="","",IFERROR(VLOOKUP(E5396,'1. DATOS GENERALES DEL PROYECTO'!$C$6:$D$9998,2,0),"Verifique la ficha del proyecto o adicione primero en DATOS GENERALES DEL PROYECTO"))</f>
        <v/>
      </c>
      <c r="G5396" s="22"/>
      <c r="H5396" s="31"/>
      <c r="I5396" s="22"/>
      <c r="J5396" s="22"/>
    </row>
    <row r="5397" spans="1:10" ht="32.1" customHeight="1" x14ac:dyDescent="0.25">
      <c r="A5397" s="23"/>
      <c r="B5397" s="26" t="str">
        <f>IF(A5397="","",IFERROR(VLOOKUP(A5397,'1. DATOS GENERALES DEL PROYECTO'!$A$6:$B$165,2,0),"Verifique el NIT o adicione primero en DATOS GENERALES DEL PROYECTO"))</f>
        <v/>
      </c>
      <c r="C5397" s="35"/>
      <c r="D5397" s="35"/>
      <c r="E5397" s="23"/>
      <c r="F5397" s="26" t="str">
        <f>IF(E5397="","",IFERROR(VLOOKUP(E5397,'1. DATOS GENERALES DEL PROYECTO'!$C$6:$D$9998,2,0),"Verifique la ficha del proyecto o adicione primero en DATOS GENERALES DEL PROYECTO"))</f>
        <v/>
      </c>
      <c r="G5397" s="22"/>
      <c r="H5397" s="31"/>
      <c r="I5397" s="22"/>
      <c r="J5397" s="22"/>
    </row>
    <row r="5398" spans="1:10" ht="32.1" customHeight="1" x14ac:dyDescent="0.25">
      <c r="A5398" s="23"/>
      <c r="B5398" s="26" t="str">
        <f>IF(A5398="","",IFERROR(VLOOKUP(A5398,'1. DATOS GENERALES DEL PROYECTO'!$A$6:$B$165,2,0),"Verifique el NIT o adicione primero en DATOS GENERALES DEL PROYECTO"))</f>
        <v/>
      </c>
      <c r="C5398" s="35"/>
      <c r="D5398" s="35"/>
      <c r="E5398" s="23"/>
      <c r="F5398" s="26" t="str">
        <f>IF(E5398="","",IFERROR(VLOOKUP(E5398,'1. DATOS GENERALES DEL PROYECTO'!$C$6:$D$9998,2,0),"Verifique la ficha del proyecto o adicione primero en DATOS GENERALES DEL PROYECTO"))</f>
        <v/>
      </c>
      <c r="G5398" s="22"/>
      <c r="H5398" s="31"/>
      <c r="I5398" s="22"/>
      <c r="J5398" s="22"/>
    </row>
    <row r="5399" spans="1:10" ht="32.1" customHeight="1" x14ac:dyDescent="0.25">
      <c r="A5399" s="23"/>
      <c r="B5399" s="26" t="str">
        <f>IF(A5399="","",IFERROR(VLOOKUP(A5399,'1. DATOS GENERALES DEL PROYECTO'!$A$6:$B$165,2,0),"Verifique el NIT o adicione primero en DATOS GENERALES DEL PROYECTO"))</f>
        <v/>
      </c>
      <c r="C5399" s="35"/>
      <c r="D5399" s="35"/>
      <c r="E5399" s="23"/>
      <c r="F5399" s="26" t="str">
        <f>IF(E5399="","",IFERROR(VLOOKUP(E5399,'1. DATOS GENERALES DEL PROYECTO'!$C$6:$D$9998,2,0),"Verifique la ficha del proyecto o adicione primero en DATOS GENERALES DEL PROYECTO"))</f>
        <v/>
      </c>
      <c r="G5399" s="22"/>
      <c r="H5399" s="31"/>
      <c r="I5399" s="22"/>
      <c r="J5399" s="22"/>
    </row>
    <row r="5400" spans="1:10" ht="32.1" customHeight="1" x14ac:dyDescent="0.25">
      <c r="A5400" s="23"/>
      <c r="B5400" s="26" t="str">
        <f>IF(A5400="","",IFERROR(VLOOKUP(A5400,'1. DATOS GENERALES DEL PROYECTO'!$A$6:$B$165,2,0),"Verifique el NIT o adicione primero en DATOS GENERALES DEL PROYECTO"))</f>
        <v/>
      </c>
      <c r="C5400" s="35"/>
      <c r="D5400" s="35"/>
      <c r="E5400" s="23"/>
      <c r="F5400" s="26" t="str">
        <f>IF(E5400="","",IFERROR(VLOOKUP(E5400,'1. DATOS GENERALES DEL PROYECTO'!$C$6:$D$9998,2,0),"Verifique la ficha del proyecto o adicione primero en DATOS GENERALES DEL PROYECTO"))</f>
        <v/>
      </c>
      <c r="G5400" s="22"/>
      <c r="H5400" s="31"/>
      <c r="I5400" s="22"/>
      <c r="J5400" s="22"/>
    </row>
    <row r="5401" spans="1:10" ht="32.1" customHeight="1" x14ac:dyDescent="0.25">
      <c r="A5401" s="23"/>
      <c r="B5401" s="26" t="str">
        <f>IF(A5401="","",IFERROR(VLOOKUP(A5401,'1. DATOS GENERALES DEL PROYECTO'!$A$6:$B$165,2,0),"Verifique el NIT o adicione primero en DATOS GENERALES DEL PROYECTO"))</f>
        <v/>
      </c>
      <c r="C5401" s="35"/>
      <c r="D5401" s="35"/>
      <c r="E5401" s="23"/>
      <c r="F5401" s="26" t="str">
        <f>IF(E5401="","",IFERROR(VLOOKUP(E5401,'1. DATOS GENERALES DEL PROYECTO'!$C$6:$D$9998,2,0),"Verifique la ficha del proyecto o adicione primero en DATOS GENERALES DEL PROYECTO"))</f>
        <v/>
      </c>
      <c r="G5401" s="22"/>
      <c r="H5401" s="31"/>
      <c r="I5401" s="22"/>
      <c r="J5401" s="22"/>
    </row>
    <row r="5402" spans="1:10" ht="32.1" customHeight="1" x14ac:dyDescent="0.25">
      <c r="A5402" s="23"/>
      <c r="B5402" s="26" t="str">
        <f>IF(A5402="","",IFERROR(VLOOKUP(A5402,'1. DATOS GENERALES DEL PROYECTO'!$A$6:$B$165,2,0),"Verifique el NIT o adicione primero en DATOS GENERALES DEL PROYECTO"))</f>
        <v/>
      </c>
      <c r="C5402" s="35"/>
      <c r="D5402" s="35"/>
      <c r="E5402" s="23"/>
      <c r="F5402" s="26" t="str">
        <f>IF(E5402="","",IFERROR(VLOOKUP(E5402,'1. DATOS GENERALES DEL PROYECTO'!$C$6:$D$9998,2,0),"Verifique la ficha del proyecto o adicione primero en DATOS GENERALES DEL PROYECTO"))</f>
        <v/>
      </c>
      <c r="G5402" s="22"/>
      <c r="H5402" s="31"/>
      <c r="I5402" s="22"/>
      <c r="J5402" s="22"/>
    </row>
    <row r="5403" spans="1:10" ht="32.1" customHeight="1" x14ac:dyDescent="0.25">
      <c r="A5403" s="23"/>
      <c r="B5403" s="26" t="str">
        <f>IF(A5403="","",IFERROR(VLOOKUP(A5403,'1. DATOS GENERALES DEL PROYECTO'!$A$6:$B$165,2,0),"Verifique el NIT o adicione primero en DATOS GENERALES DEL PROYECTO"))</f>
        <v/>
      </c>
      <c r="C5403" s="35"/>
      <c r="D5403" s="35"/>
      <c r="E5403" s="23"/>
      <c r="F5403" s="26" t="str">
        <f>IF(E5403="","",IFERROR(VLOOKUP(E5403,'1. DATOS GENERALES DEL PROYECTO'!$C$6:$D$9998,2,0),"Verifique la ficha del proyecto o adicione primero en DATOS GENERALES DEL PROYECTO"))</f>
        <v/>
      </c>
      <c r="G5403" s="22"/>
      <c r="H5403" s="31"/>
      <c r="I5403" s="22"/>
      <c r="J5403" s="22"/>
    </row>
    <row r="5404" spans="1:10" ht="32.1" customHeight="1" x14ac:dyDescent="0.25">
      <c r="A5404" s="23"/>
      <c r="B5404" s="26" t="str">
        <f>IF(A5404="","",IFERROR(VLOOKUP(A5404,'1. DATOS GENERALES DEL PROYECTO'!$A$6:$B$165,2,0),"Verifique el NIT o adicione primero en DATOS GENERALES DEL PROYECTO"))</f>
        <v/>
      </c>
      <c r="C5404" s="35"/>
      <c r="D5404" s="35"/>
      <c r="E5404" s="23"/>
      <c r="F5404" s="26" t="str">
        <f>IF(E5404="","",IFERROR(VLOOKUP(E5404,'1. DATOS GENERALES DEL PROYECTO'!$C$6:$D$9998,2,0),"Verifique la ficha del proyecto o adicione primero en DATOS GENERALES DEL PROYECTO"))</f>
        <v/>
      </c>
      <c r="G5404" s="22"/>
      <c r="H5404" s="31"/>
      <c r="I5404" s="22"/>
      <c r="J5404" s="22"/>
    </row>
    <row r="5405" spans="1:10" ht="32.1" customHeight="1" x14ac:dyDescent="0.25">
      <c r="A5405" s="23"/>
      <c r="B5405" s="26" t="str">
        <f>IF(A5405="","",IFERROR(VLOOKUP(A5405,'1. DATOS GENERALES DEL PROYECTO'!$A$6:$B$165,2,0),"Verifique el NIT o adicione primero en DATOS GENERALES DEL PROYECTO"))</f>
        <v/>
      </c>
      <c r="C5405" s="35"/>
      <c r="D5405" s="35"/>
      <c r="E5405" s="23"/>
      <c r="F5405" s="26" t="str">
        <f>IF(E5405="","",IFERROR(VLOOKUP(E5405,'1. DATOS GENERALES DEL PROYECTO'!$C$6:$D$9998,2,0),"Verifique la ficha del proyecto o adicione primero en DATOS GENERALES DEL PROYECTO"))</f>
        <v/>
      </c>
      <c r="G5405" s="22"/>
      <c r="H5405" s="31"/>
      <c r="I5405" s="22"/>
      <c r="J5405" s="22"/>
    </row>
    <row r="5406" spans="1:10" ht="32.1" customHeight="1" x14ac:dyDescent="0.25">
      <c r="A5406" s="23"/>
      <c r="B5406" s="26" t="str">
        <f>IF(A5406="","",IFERROR(VLOOKUP(A5406,'1. DATOS GENERALES DEL PROYECTO'!$A$6:$B$165,2,0),"Verifique el NIT o adicione primero en DATOS GENERALES DEL PROYECTO"))</f>
        <v/>
      </c>
      <c r="C5406" s="35"/>
      <c r="D5406" s="35"/>
      <c r="E5406" s="23"/>
      <c r="F5406" s="26" t="str">
        <f>IF(E5406="","",IFERROR(VLOOKUP(E5406,'1. DATOS GENERALES DEL PROYECTO'!$C$6:$D$9998,2,0),"Verifique la ficha del proyecto o adicione primero en DATOS GENERALES DEL PROYECTO"))</f>
        <v/>
      </c>
      <c r="G5406" s="22"/>
      <c r="H5406" s="31"/>
      <c r="I5406" s="22"/>
      <c r="J5406" s="22"/>
    </row>
    <row r="5407" spans="1:10" ht="32.1" customHeight="1" x14ac:dyDescent="0.25">
      <c r="A5407" s="23"/>
      <c r="B5407" s="26" t="str">
        <f>IF(A5407="","",IFERROR(VLOOKUP(A5407,'1. DATOS GENERALES DEL PROYECTO'!$A$6:$B$165,2,0),"Verifique el NIT o adicione primero en DATOS GENERALES DEL PROYECTO"))</f>
        <v/>
      </c>
      <c r="C5407" s="35"/>
      <c r="D5407" s="35"/>
      <c r="E5407" s="23"/>
      <c r="F5407" s="26" t="str">
        <f>IF(E5407="","",IFERROR(VLOOKUP(E5407,'1. DATOS GENERALES DEL PROYECTO'!$C$6:$D$9998,2,0),"Verifique la ficha del proyecto o adicione primero en DATOS GENERALES DEL PROYECTO"))</f>
        <v/>
      </c>
      <c r="G5407" s="22"/>
      <c r="H5407" s="31"/>
      <c r="I5407" s="22"/>
      <c r="J5407" s="22"/>
    </row>
    <row r="5408" spans="1:10" ht="32.1" customHeight="1" x14ac:dyDescent="0.25">
      <c r="A5408" s="23"/>
      <c r="B5408" s="26" t="str">
        <f>IF(A5408="","",IFERROR(VLOOKUP(A5408,'1. DATOS GENERALES DEL PROYECTO'!$A$6:$B$165,2,0),"Verifique el NIT o adicione primero en DATOS GENERALES DEL PROYECTO"))</f>
        <v/>
      </c>
      <c r="C5408" s="35"/>
      <c r="D5408" s="35"/>
      <c r="E5408" s="23"/>
      <c r="F5408" s="26" t="str">
        <f>IF(E5408="","",IFERROR(VLOOKUP(E5408,'1. DATOS GENERALES DEL PROYECTO'!$C$6:$D$9998,2,0),"Verifique la ficha del proyecto o adicione primero en DATOS GENERALES DEL PROYECTO"))</f>
        <v/>
      </c>
      <c r="G5408" s="22"/>
      <c r="H5408" s="31"/>
      <c r="I5408" s="22"/>
      <c r="J5408" s="22"/>
    </row>
    <row r="5409" spans="1:10" ht="32.1" customHeight="1" x14ac:dyDescent="0.25">
      <c r="A5409" s="23"/>
      <c r="B5409" s="26" t="str">
        <f>IF(A5409="","",IFERROR(VLOOKUP(A5409,'1. DATOS GENERALES DEL PROYECTO'!$A$6:$B$165,2,0),"Verifique el NIT o adicione primero en DATOS GENERALES DEL PROYECTO"))</f>
        <v/>
      </c>
      <c r="C5409" s="35"/>
      <c r="D5409" s="35"/>
      <c r="E5409" s="23"/>
      <c r="F5409" s="26" t="str">
        <f>IF(E5409="","",IFERROR(VLOOKUP(E5409,'1. DATOS GENERALES DEL PROYECTO'!$C$6:$D$9998,2,0),"Verifique la ficha del proyecto o adicione primero en DATOS GENERALES DEL PROYECTO"))</f>
        <v/>
      </c>
      <c r="G5409" s="22"/>
      <c r="H5409" s="31"/>
      <c r="I5409" s="22"/>
      <c r="J5409" s="22"/>
    </row>
    <row r="5410" spans="1:10" ht="32.1" customHeight="1" x14ac:dyDescent="0.25">
      <c r="A5410" s="23"/>
      <c r="B5410" s="26" t="str">
        <f>IF(A5410="","",IFERROR(VLOOKUP(A5410,'1. DATOS GENERALES DEL PROYECTO'!$A$6:$B$165,2,0),"Verifique el NIT o adicione primero en DATOS GENERALES DEL PROYECTO"))</f>
        <v/>
      </c>
      <c r="C5410" s="35"/>
      <c r="D5410" s="35"/>
      <c r="E5410" s="23"/>
      <c r="F5410" s="26" t="str">
        <f>IF(E5410="","",IFERROR(VLOOKUP(E5410,'1. DATOS GENERALES DEL PROYECTO'!$C$6:$D$9998,2,0),"Verifique la ficha del proyecto o adicione primero en DATOS GENERALES DEL PROYECTO"))</f>
        <v/>
      </c>
      <c r="G5410" s="22"/>
      <c r="H5410" s="31"/>
      <c r="I5410" s="22"/>
      <c r="J5410" s="22"/>
    </row>
    <row r="5411" spans="1:10" ht="32.1" customHeight="1" x14ac:dyDescent="0.25">
      <c r="A5411" s="23"/>
      <c r="B5411" s="26" t="str">
        <f>IF(A5411="","",IFERROR(VLOOKUP(A5411,'1. DATOS GENERALES DEL PROYECTO'!$A$6:$B$165,2,0),"Verifique el NIT o adicione primero en DATOS GENERALES DEL PROYECTO"))</f>
        <v/>
      </c>
      <c r="C5411" s="35"/>
      <c r="D5411" s="35"/>
      <c r="E5411" s="23"/>
      <c r="F5411" s="26" t="str">
        <f>IF(E5411="","",IFERROR(VLOOKUP(E5411,'1. DATOS GENERALES DEL PROYECTO'!$C$6:$D$9998,2,0),"Verifique la ficha del proyecto o adicione primero en DATOS GENERALES DEL PROYECTO"))</f>
        <v/>
      </c>
      <c r="G5411" s="22"/>
      <c r="H5411" s="31"/>
      <c r="I5411" s="22"/>
      <c r="J5411" s="22"/>
    </row>
    <row r="5412" spans="1:10" ht="32.1" customHeight="1" x14ac:dyDescent="0.25">
      <c r="A5412" s="23"/>
      <c r="B5412" s="26" t="str">
        <f>IF(A5412="","",IFERROR(VLOOKUP(A5412,'1. DATOS GENERALES DEL PROYECTO'!$A$6:$B$165,2,0),"Verifique el NIT o adicione primero en DATOS GENERALES DEL PROYECTO"))</f>
        <v/>
      </c>
      <c r="C5412" s="35"/>
      <c r="D5412" s="35"/>
      <c r="E5412" s="23"/>
      <c r="F5412" s="26" t="str">
        <f>IF(E5412="","",IFERROR(VLOOKUP(E5412,'1. DATOS GENERALES DEL PROYECTO'!$C$6:$D$9998,2,0),"Verifique la ficha del proyecto o adicione primero en DATOS GENERALES DEL PROYECTO"))</f>
        <v/>
      </c>
      <c r="G5412" s="22"/>
      <c r="H5412" s="31"/>
      <c r="I5412" s="22"/>
      <c r="J5412" s="22"/>
    </row>
    <row r="5413" spans="1:10" ht="32.1" customHeight="1" x14ac:dyDescent="0.25">
      <c r="A5413" s="23"/>
      <c r="B5413" s="26" t="str">
        <f>IF(A5413="","",IFERROR(VLOOKUP(A5413,'1. DATOS GENERALES DEL PROYECTO'!$A$6:$B$165,2,0),"Verifique el NIT o adicione primero en DATOS GENERALES DEL PROYECTO"))</f>
        <v/>
      </c>
      <c r="C5413" s="35"/>
      <c r="D5413" s="35"/>
      <c r="E5413" s="23"/>
      <c r="F5413" s="26" t="str">
        <f>IF(E5413="","",IFERROR(VLOOKUP(E5413,'1. DATOS GENERALES DEL PROYECTO'!$C$6:$D$9998,2,0),"Verifique la ficha del proyecto o adicione primero en DATOS GENERALES DEL PROYECTO"))</f>
        <v/>
      </c>
      <c r="G5413" s="22"/>
      <c r="H5413" s="31"/>
      <c r="I5413" s="22"/>
      <c r="J5413" s="22"/>
    </row>
    <row r="5414" spans="1:10" ht="32.1" customHeight="1" x14ac:dyDescent="0.25">
      <c r="A5414" s="23"/>
      <c r="B5414" s="26" t="str">
        <f>IF(A5414="","",IFERROR(VLOOKUP(A5414,'1. DATOS GENERALES DEL PROYECTO'!$A$6:$B$165,2,0),"Verifique el NIT o adicione primero en DATOS GENERALES DEL PROYECTO"))</f>
        <v/>
      </c>
      <c r="C5414" s="35"/>
      <c r="D5414" s="35"/>
      <c r="E5414" s="23"/>
      <c r="F5414" s="26" t="str">
        <f>IF(E5414="","",IFERROR(VLOOKUP(E5414,'1. DATOS GENERALES DEL PROYECTO'!$C$6:$D$9998,2,0),"Verifique la ficha del proyecto o adicione primero en DATOS GENERALES DEL PROYECTO"))</f>
        <v/>
      </c>
      <c r="G5414" s="22"/>
      <c r="H5414" s="31"/>
      <c r="I5414" s="22"/>
      <c r="J5414" s="22"/>
    </row>
    <row r="5415" spans="1:10" ht="32.1" customHeight="1" x14ac:dyDescent="0.25">
      <c r="A5415" s="23"/>
      <c r="B5415" s="26" t="str">
        <f>IF(A5415="","",IFERROR(VLOOKUP(A5415,'1. DATOS GENERALES DEL PROYECTO'!$A$6:$B$165,2,0),"Verifique el NIT o adicione primero en DATOS GENERALES DEL PROYECTO"))</f>
        <v/>
      </c>
      <c r="C5415" s="35"/>
      <c r="D5415" s="35"/>
      <c r="E5415" s="23"/>
      <c r="F5415" s="26" t="str">
        <f>IF(E5415="","",IFERROR(VLOOKUP(E5415,'1. DATOS GENERALES DEL PROYECTO'!$C$6:$D$9998,2,0),"Verifique la ficha del proyecto o adicione primero en DATOS GENERALES DEL PROYECTO"))</f>
        <v/>
      </c>
      <c r="G5415" s="22"/>
      <c r="H5415" s="31"/>
      <c r="I5415" s="22"/>
      <c r="J5415" s="22"/>
    </row>
    <row r="5416" spans="1:10" ht="32.1" customHeight="1" x14ac:dyDescent="0.25">
      <c r="A5416" s="23"/>
      <c r="B5416" s="26" t="str">
        <f>IF(A5416="","",IFERROR(VLOOKUP(A5416,'1. DATOS GENERALES DEL PROYECTO'!$A$6:$B$165,2,0),"Verifique el NIT o adicione primero en DATOS GENERALES DEL PROYECTO"))</f>
        <v/>
      </c>
      <c r="C5416" s="35"/>
      <c r="D5416" s="35"/>
      <c r="E5416" s="23"/>
      <c r="F5416" s="26" t="str">
        <f>IF(E5416="","",IFERROR(VLOOKUP(E5416,'1. DATOS GENERALES DEL PROYECTO'!$C$6:$D$9998,2,0),"Verifique la ficha del proyecto o adicione primero en DATOS GENERALES DEL PROYECTO"))</f>
        <v/>
      </c>
      <c r="G5416" s="22"/>
      <c r="H5416" s="31"/>
      <c r="I5416" s="22"/>
      <c r="J5416" s="22"/>
    </row>
    <row r="5417" spans="1:10" ht="32.1" customHeight="1" x14ac:dyDescent="0.25">
      <c r="A5417" s="23"/>
      <c r="B5417" s="26" t="str">
        <f>IF(A5417="","",IFERROR(VLOOKUP(A5417,'1. DATOS GENERALES DEL PROYECTO'!$A$6:$B$165,2,0),"Verifique el NIT o adicione primero en DATOS GENERALES DEL PROYECTO"))</f>
        <v/>
      </c>
      <c r="C5417" s="35"/>
      <c r="D5417" s="35"/>
      <c r="E5417" s="23"/>
      <c r="F5417" s="26" t="str">
        <f>IF(E5417="","",IFERROR(VLOOKUP(E5417,'1. DATOS GENERALES DEL PROYECTO'!$C$6:$D$9998,2,0),"Verifique la ficha del proyecto o adicione primero en DATOS GENERALES DEL PROYECTO"))</f>
        <v/>
      </c>
      <c r="G5417" s="22"/>
      <c r="H5417" s="31"/>
      <c r="I5417" s="22"/>
      <c r="J5417" s="22"/>
    </row>
    <row r="5418" spans="1:10" ht="32.1" customHeight="1" x14ac:dyDescent="0.25">
      <c r="A5418" s="23"/>
      <c r="B5418" s="26" t="str">
        <f>IF(A5418="","",IFERROR(VLOOKUP(A5418,'1. DATOS GENERALES DEL PROYECTO'!$A$6:$B$165,2,0),"Verifique el NIT o adicione primero en DATOS GENERALES DEL PROYECTO"))</f>
        <v/>
      </c>
      <c r="C5418" s="35"/>
      <c r="D5418" s="35"/>
      <c r="E5418" s="23"/>
      <c r="F5418" s="26" t="str">
        <f>IF(E5418="","",IFERROR(VLOOKUP(E5418,'1. DATOS GENERALES DEL PROYECTO'!$C$6:$D$9998,2,0),"Verifique la ficha del proyecto o adicione primero en DATOS GENERALES DEL PROYECTO"))</f>
        <v/>
      </c>
      <c r="G5418" s="22"/>
      <c r="H5418" s="31"/>
      <c r="I5418" s="22"/>
      <c r="J5418" s="22"/>
    </row>
    <row r="5419" spans="1:10" ht="32.1" customHeight="1" x14ac:dyDescent="0.25">
      <c r="A5419" s="23"/>
      <c r="B5419" s="26" t="str">
        <f>IF(A5419="","",IFERROR(VLOOKUP(A5419,'1. DATOS GENERALES DEL PROYECTO'!$A$6:$B$165,2,0),"Verifique el NIT o adicione primero en DATOS GENERALES DEL PROYECTO"))</f>
        <v/>
      </c>
      <c r="C5419" s="35"/>
      <c r="D5419" s="35"/>
      <c r="E5419" s="23"/>
      <c r="F5419" s="26" t="str">
        <f>IF(E5419="","",IFERROR(VLOOKUP(E5419,'1. DATOS GENERALES DEL PROYECTO'!$C$6:$D$9998,2,0),"Verifique la ficha del proyecto o adicione primero en DATOS GENERALES DEL PROYECTO"))</f>
        <v/>
      </c>
      <c r="G5419" s="22"/>
      <c r="H5419" s="31"/>
      <c r="I5419" s="22"/>
      <c r="J5419" s="22"/>
    </row>
    <row r="5420" spans="1:10" ht="32.1" customHeight="1" x14ac:dyDescent="0.25">
      <c r="A5420" s="23"/>
      <c r="B5420" s="26" t="str">
        <f>IF(A5420="","",IFERROR(VLOOKUP(A5420,'1. DATOS GENERALES DEL PROYECTO'!$A$6:$B$165,2,0),"Verifique el NIT o adicione primero en DATOS GENERALES DEL PROYECTO"))</f>
        <v/>
      </c>
      <c r="C5420" s="35"/>
      <c r="D5420" s="35"/>
      <c r="E5420" s="23"/>
      <c r="F5420" s="26" t="str">
        <f>IF(E5420="","",IFERROR(VLOOKUP(E5420,'1. DATOS GENERALES DEL PROYECTO'!$C$6:$D$9998,2,0),"Verifique la ficha del proyecto o adicione primero en DATOS GENERALES DEL PROYECTO"))</f>
        <v/>
      </c>
      <c r="G5420" s="22"/>
      <c r="H5420" s="31"/>
      <c r="I5420" s="22"/>
      <c r="J5420" s="22"/>
    </row>
    <row r="5421" spans="1:10" ht="32.1" customHeight="1" x14ac:dyDescent="0.25">
      <c r="A5421" s="23"/>
      <c r="B5421" s="26" t="str">
        <f>IF(A5421="","",IFERROR(VLOOKUP(A5421,'1. DATOS GENERALES DEL PROYECTO'!$A$6:$B$165,2,0),"Verifique el NIT o adicione primero en DATOS GENERALES DEL PROYECTO"))</f>
        <v/>
      </c>
      <c r="C5421" s="35"/>
      <c r="D5421" s="35"/>
      <c r="E5421" s="23"/>
      <c r="F5421" s="26" t="str">
        <f>IF(E5421="","",IFERROR(VLOOKUP(E5421,'1. DATOS GENERALES DEL PROYECTO'!$C$6:$D$9998,2,0),"Verifique la ficha del proyecto o adicione primero en DATOS GENERALES DEL PROYECTO"))</f>
        <v/>
      </c>
      <c r="G5421" s="22"/>
      <c r="H5421" s="31"/>
      <c r="I5421" s="22"/>
      <c r="J5421" s="22"/>
    </row>
    <row r="5422" spans="1:10" ht="32.1" customHeight="1" x14ac:dyDescent="0.25">
      <c r="A5422" s="23"/>
      <c r="B5422" s="26" t="str">
        <f>IF(A5422="","",IFERROR(VLOOKUP(A5422,'1. DATOS GENERALES DEL PROYECTO'!$A$6:$B$165,2,0),"Verifique el NIT o adicione primero en DATOS GENERALES DEL PROYECTO"))</f>
        <v/>
      </c>
      <c r="C5422" s="35"/>
      <c r="D5422" s="35"/>
      <c r="E5422" s="23"/>
      <c r="F5422" s="26" t="str">
        <f>IF(E5422="","",IFERROR(VLOOKUP(E5422,'1. DATOS GENERALES DEL PROYECTO'!$C$6:$D$9998,2,0),"Verifique la ficha del proyecto o adicione primero en DATOS GENERALES DEL PROYECTO"))</f>
        <v/>
      </c>
      <c r="G5422" s="22"/>
      <c r="H5422" s="31"/>
      <c r="I5422" s="22"/>
      <c r="J5422" s="22"/>
    </row>
    <row r="5423" spans="1:10" ht="32.1" customHeight="1" x14ac:dyDescent="0.25">
      <c r="A5423" s="23"/>
      <c r="B5423" s="26" t="str">
        <f>IF(A5423="","",IFERROR(VLOOKUP(A5423,'1. DATOS GENERALES DEL PROYECTO'!$A$6:$B$165,2,0),"Verifique el NIT o adicione primero en DATOS GENERALES DEL PROYECTO"))</f>
        <v/>
      </c>
      <c r="C5423" s="35"/>
      <c r="D5423" s="35"/>
      <c r="E5423" s="23"/>
      <c r="F5423" s="26" t="str">
        <f>IF(E5423="","",IFERROR(VLOOKUP(E5423,'1. DATOS GENERALES DEL PROYECTO'!$C$6:$D$9998,2,0),"Verifique la ficha del proyecto o adicione primero en DATOS GENERALES DEL PROYECTO"))</f>
        <v/>
      </c>
      <c r="G5423" s="22"/>
      <c r="H5423" s="31"/>
      <c r="I5423" s="22"/>
      <c r="J5423" s="22"/>
    </row>
    <row r="5424" spans="1:10" ht="32.1" customHeight="1" x14ac:dyDescent="0.25">
      <c r="A5424" s="23"/>
      <c r="B5424" s="26" t="str">
        <f>IF(A5424="","",IFERROR(VLOOKUP(A5424,'1. DATOS GENERALES DEL PROYECTO'!$A$6:$B$165,2,0),"Verifique el NIT o adicione primero en DATOS GENERALES DEL PROYECTO"))</f>
        <v/>
      </c>
      <c r="C5424" s="35"/>
      <c r="D5424" s="35"/>
      <c r="E5424" s="23"/>
      <c r="F5424" s="26" t="str">
        <f>IF(E5424="","",IFERROR(VLOOKUP(E5424,'1. DATOS GENERALES DEL PROYECTO'!$C$6:$D$9998,2,0),"Verifique la ficha del proyecto o adicione primero en DATOS GENERALES DEL PROYECTO"))</f>
        <v/>
      </c>
      <c r="G5424" s="22"/>
      <c r="H5424" s="31"/>
      <c r="I5424" s="22"/>
      <c r="J5424" s="22"/>
    </row>
    <row r="5425" spans="1:10" ht="32.1" customHeight="1" x14ac:dyDescent="0.25">
      <c r="A5425" s="23"/>
      <c r="B5425" s="26" t="str">
        <f>IF(A5425="","",IFERROR(VLOOKUP(A5425,'1. DATOS GENERALES DEL PROYECTO'!$A$6:$B$165,2,0),"Verifique el NIT o adicione primero en DATOS GENERALES DEL PROYECTO"))</f>
        <v/>
      </c>
      <c r="C5425" s="35"/>
      <c r="D5425" s="35"/>
      <c r="E5425" s="23"/>
      <c r="F5425" s="26" t="str">
        <f>IF(E5425="","",IFERROR(VLOOKUP(E5425,'1. DATOS GENERALES DEL PROYECTO'!$C$6:$D$9998,2,0),"Verifique la ficha del proyecto o adicione primero en DATOS GENERALES DEL PROYECTO"))</f>
        <v/>
      </c>
      <c r="G5425" s="22"/>
      <c r="H5425" s="31"/>
      <c r="I5425" s="22"/>
      <c r="J5425" s="22"/>
    </row>
    <row r="5426" spans="1:10" ht="32.1" customHeight="1" x14ac:dyDescent="0.25">
      <c r="A5426" s="23"/>
      <c r="B5426" s="26" t="str">
        <f>IF(A5426="","",IFERROR(VLOOKUP(A5426,'1. DATOS GENERALES DEL PROYECTO'!$A$6:$B$165,2,0),"Verifique el NIT o adicione primero en DATOS GENERALES DEL PROYECTO"))</f>
        <v/>
      </c>
      <c r="C5426" s="35"/>
      <c r="D5426" s="35"/>
      <c r="E5426" s="23"/>
      <c r="F5426" s="26" t="str">
        <f>IF(E5426="","",IFERROR(VLOOKUP(E5426,'1. DATOS GENERALES DEL PROYECTO'!$C$6:$D$9998,2,0),"Verifique la ficha del proyecto o adicione primero en DATOS GENERALES DEL PROYECTO"))</f>
        <v/>
      </c>
      <c r="G5426" s="22"/>
      <c r="H5426" s="31"/>
      <c r="I5426" s="22"/>
      <c r="J5426" s="22"/>
    </row>
    <row r="5427" spans="1:10" ht="32.1" customHeight="1" x14ac:dyDescent="0.25">
      <c r="A5427" s="23"/>
      <c r="B5427" s="26" t="str">
        <f>IF(A5427="","",IFERROR(VLOOKUP(A5427,'1. DATOS GENERALES DEL PROYECTO'!$A$6:$B$165,2,0),"Verifique el NIT o adicione primero en DATOS GENERALES DEL PROYECTO"))</f>
        <v/>
      </c>
      <c r="C5427" s="35"/>
      <c r="D5427" s="35"/>
      <c r="E5427" s="23"/>
      <c r="F5427" s="26" t="str">
        <f>IF(E5427="","",IFERROR(VLOOKUP(E5427,'1. DATOS GENERALES DEL PROYECTO'!$C$6:$D$9998,2,0),"Verifique la ficha del proyecto o adicione primero en DATOS GENERALES DEL PROYECTO"))</f>
        <v/>
      </c>
      <c r="G5427" s="22"/>
      <c r="H5427" s="31"/>
      <c r="I5427" s="22"/>
      <c r="J5427" s="22"/>
    </row>
    <row r="5428" spans="1:10" ht="32.1" customHeight="1" x14ac:dyDescent="0.25">
      <c r="A5428" s="23"/>
      <c r="B5428" s="26" t="str">
        <f>IF(A5428="","",IFERROR(VLOOKUP(A5428,'1. DATOS GENERALES DEL PROYECTO'!$A$6:$B$165,2,0),"Verifique el NIT o adicione primero en DATOS GENERALES DEL PROYECTO"))</f>
        <v/>
      </c>
      <c r="C5428" s="35"/>
      <c r="D5428" s="35"/>
      <c r="E5428" s="23"/>
      <c r="F5428" s="26" t="str">
        <f>IF(E5428="","",IFERROR(VLOOKUP(E5428,'1. DATOS GENERALES DEL PROYECTO'!$C$6:$D$9998,2,0),"Verifique la ficha del proyecto o adicione primero en DATOS GENERALES DEL PROYECTO"))</f>
        <v/>
      </c>
      <c r="G5428" s="22"/>
      <c r="H5428" s="31"/>
      <c r="I5428" s="22"/>
      <c r="J5428" s="22"/>
    </row>
    <row r="5429" spans="1:10" ht="32.1" customHeight="1" x14ac:dyDescent="0.25">
      <c r="A5429" s="23"/>
      <c r="B5429" s="26" t="str">
        <f>IF(A5429="","",IFERROR(VLOOKUP(A5429,'1. DATOS GENERALES DEL PROYECTO'!$A$6:$B$165,2,0),"Verifique el NIT o adicione primero en DATOS GENERALES DEL PROYECTO"))</f>
        <v/>
      </c>
      <c r="C5429" s="35"/>
      <c r="D5429" s="35"/>
      <c r="E5429" s="23"/>
      <c r="F5429" s="26" t="str">
        <f>IF(E5429="","",IFERROR(VLOOKUP(E5429,'1. DATOS GENERALES DEL PROYECTO'!$C$6:$D$9998,2,0),"Verifique la ficha del proyecto o adicione primero en DATOS GENERALES DEL PROYECTO"))</f>
        <v/>
      </c>
      <c r="G5429" s="22"/>
      <c r="H5429" s="31"/>
      <c r="I5429" s="22"/>
      <c r="J5429" s="22"/>
    </row>
    <row r="5430" spans="1:10" ht="32.1" customHeight="1" x14ac:dyDescent="0.25">
      <c r="A5430" s="23"/>
      <c r="B5430" s="26" t="str">
        <f>IF(A5430="","",IFERROR(VLOOKUP(A5430,'1. DATOS GENERALES DEL PROYECTO'!$A$6:$B$165,2,0),"Verifique el NIT o adicione primero en DATOS GENERALES DEL PROYECTO"))</f>
        <v/>
      </c>
      <c r="C5430" s="35"/>
      <c r="D5430" s="35"/>
      <c r="E5430" s="23"/>
      <c r="F5430" s="26" t="str">
        <f>IF(E5430="","",IFERROR(VLOOKUP(E5430,'1. DATOS GENERALES DEL PROYECTO'!$C$6:$D$9998,2,0),"Verifique la ficha del proyecto o adicione primero en DATOS GENERALES DEL PROYECTO"))</f>
        <v/>
      </c>
      <c r="G5430" s="22"/>
      <c r="H5430" s="31"/>
      <c r="I5430" s="22"/>
      <c r="J5430" s="22"/>
    </row>
    <row r="5431" spans="1:10" ht="32.1" customHeight="1" x14ac:dyDescent="0.25">
      <c r="A5431" s="23"/>
      <c r="B5431" s="26" t="str">
        <f>IF(A5431="","",IFERROR(VLOOKUP(A5431,'1. DATOS GENERALES DEL PROYECTO'!$A$6:$B$165,2,0),"Verifique el NIT o adicione primero en DATOS GENERALES DEL PROYECTO"))</f>
        <v/>
      </c>
      <c r="C5431" s="35"/>
      <c r="D5431" s="35"/>
      <c r="E5431" s="23"/>
      <c r="F5431" s="26" t="str">
        <f>IF(E5431="","",IFERROR(VLOOKUP(E5431,'1. DATOS GENERALES DEL PROYECTO'!$C$6:$D$9998,2,0),"Verifique la ficha del proyecto o adicione primero en DATOS GENERALES DEL PROYECTO"))</f>
        <v/>
      </c>
      <c r="G5431" s="22"/>
      <c r="H5431" s="31"/>
      <c r="I5431" s="22"/>
      <c r="J5431" s="22"/>
    </row>
    <row r="5432" spans="1:10" ht="32.1" customHeight="1" x14ac:dyDescent="0.25">
      <c r="A5432" s="23"/>
      <c r="B5432" s="26" t="str">
        <f>IF(A5432="","",IFERROR(VLOOKUP(A5432,'1. DATOS GENERALES DEL PROYECTO'!$A$6:$B$165,2,0),"Verifique el NIT o adicione primero en DATOS GENERALES DEL PROYECTO"))</f>
        <v/>
      </c>
      <c r="C5432" s="35"/>
      <c r="D5432" s="35"/>
      <c r="E5432" s="23"/>
      <c r="F5432" s="26" t="str">
        <f>IF(E5432="","",IFERROR(VLOOKUP(E5432,'1. DATOS GENERALES DEL PROYECTO'!$C$6:$D$9998,2,0),"Verifique la ficha del proyecto o adicione primero en DATOS GENERALES DEL PROYECTO"))</f>
        <v/>
      </c>
      <c r="G5432" s="22"/>
      <c r="H5432" s="31"/>
      <c r="I5432" s="22"/>
      <c r="J5432" s="22"/>
    </row>
    <row r="5433" spans="1:10" ht="32.1" customHeight="1" x14ac:dyDescent="0.25">
      <c r="A5433" s="23"/>
      <c r="B5433" s="26" t="str">
        <f>IF(A5433="","",IFERROR(VLOOKUP(A5433,'1. DATOS GENERALES DEL PROYECTO'!$A$6:$B$165,2,0),"Verifique el NIT o adicione primero en DATOS GENERALES DEL PROYECTO"))</f>
        <v/>
      </c>
      <c r="C5433" s="35"/>
      <c r="D5433" s="35"/>
      <c r="E5433" s="23"/>
      <c r="F5433" s="26" t="str">
        <f>IF(E5433="","",IFERROR(VLOOKUP(E5433,'1. DATOS GENERALES DEL PROYECTO'!$C$6:$D$9998,2,0),"Verifique la ficha del proyecto o adicione primero en DATOS GENERALES DEL PROYECTO"))</f>
        <v/>
      </c>
      <c r="G5433" s="22"/>
      <c r="H5433" s="31"/>
      <c r="I5433" s="22"/>
      <c r="J5433" s="22"/>
    </row>
    <row r="5434" spans="1:10" ht="32.1" customHeight="1" x14ac:dyDescent="0.25">
      <c r="A5434" s="23"/>
      <c r="B5434" s="26" t="str">
        <f>IF(A5434="","",IFERROR(VLOOKUP(A5434,'1. DATOS GENERALES DEL PROYECTO'!$A$6:$B$165,2,0),"Verifique el NIT o adicione primero en DATOS GENERALES DEL PROYECTO"))</f>
        <v/>
      </c>
      <c r="C5434" s="35"/>
      <c r="D5434" s="35"/>
      <c r="E5434" s="23"/>
      <c r="F5434" s="26" t="str">
        <f>IF(E5434="","",IFERROR(VLOOKUP(E5434,'1. DATOS GENERALES DEL PROYECTO'!$C$6:$D$9998,2,0),"Verifique la ficha del proyecto o adicione primero en DATOS GENERALES DEL PROYECTO"))</f>
        <v/>
      </c>
      <c r="G5434" s="22"/>
      <c r="H5434" s="31"/>
      <c r="I5434" s="22"/>
      <c r="J5434" s="22"/>
    </row>
    <row r="5435" spans="1:10" ht="32.1" customHeight="1" x14ac:dyDescent="0.25">
      <c r="A5435" s="23"/>
      <c r="B5435" s="26" t="str">
        <f>IF(A5435="","",IFERROR(VLOOKUP(A5435,'1. DATOS GENERALES DEL PROYECTO'!$A$6:$B$165,2,0),"Verifique el NIT o adicione primero en DATOS GENERALES DEL PROYECTO"))</f>
        <v/>
      </c>
      <c r="C5435" s="35"/>
      <c r="D5435" s="35"/>
      <c r="E5435" s="23"/>
      <c r="F5435" s="26" t="str">
        <f>IF(E5435="","",IFERROR(VLOOKUP(E5435,'1. DATOS GENERALES DEL PROYECTO'!$C$6:$D$9998,2,0),"Verifique la ficha del proyecto o adicione primero en DATOS GENERALES DEL PROYECTO"))</f>
        <v/>
      </c>
      <c r="G5435" s="22"/>
      <c r="H5435" s="31"/>
      <c r="I5435" s="22"/>
      <c r="J5435" s="22"/>
    </row>
    <row r="5436" spans="1:10" ht="32.1" customHeight="1" x14ac:dyDescent="0.25">
      <c r="A5436" s="23"/>
      <c r="B5436" s="26" t="str">
        <f>IF(A5436="","",IFERROR(VLOOKUP(A5436,'1. DATOS GENERALES DEL PROYECTO'!$A$6:$B$165,2,0),"Verifique el NIT o adicione primero en DATOS GENERALES DEL PROYECTO"))</f>
        <v/>
      </c>
      <c r="C5436" s="35"/>
      <c r="D5436" s="35"/>
      <c r="E5436" s="23"/>
      <c r="F5436" s="26" t="str">
        <f>IF(E5436="","",IFERROR(VLOOKUP(E5436,'1. DATOS GENERALES DEL PROYECTO'!$C$6:$D$9998,2,0),"Verifique la ficha del proyecto o adicione primero en DATOS GENERALES DEL PROYECTO"))</f>
        <v/>
      </c>
      <c r="G5436" s="22"/>
      <c r="H5436" s="31"/>
      <c r="I5436" s="22"/>
      <c r="J5436" s="22"/>
    </row>
    <row r="5437" spans="1:10" ht="32.1" customHeight="1" x14ac:dyDescent="0.25">
      <c r="A5437" s="23"/>
      <c r="B5437" s="26" t="str">
        <f>IF(A5437="","",IFERROR(VLOOKUP(A5437,'1. DATOS GENERALES DEL PROYECTO'!$A$6:$B$165,2,0),"Verifique el NIT o adicione primero en DATOS GENERALES DEL PROYECTO"))</f>
        <v/>
      </c>
      <c r="C5437" s="35"/>
      <c r="D5437" s="35"/>
      <c r="E5437" s="23"/>
      <c r="F5437" s="26" t="str">
        <f>IF(E5437="","",IFERROR(VLOOKUP(E5437,'1. DATOS GENERALES DEL PROYECTO'!$C$6:$D$9998,2,0),"Verifique la ficha del proyecto o adicione primero en DATOS GENERALES DEL PROYECTO"))</f>
        <v/>
      </c>
      <c r="G5437" s="22"/>
      <c r="H5437" s="31"/>
      <c r="I5437" s="22"/>
      <c r="J5437" s="22"/>
    </row>
    <row r="5438" spans="1:10" ht="32.1" customHeight="1" x14ac:dyDescent="0.25">
      <c r="A5438" s="23"/>
      <c r="B5438" s="26" t="str">
        <f>IF(A5438="","",IFERROR(VLOOKUP(A5438,'1. DATOS GENERALES DEL PROYECTO'!$A$6:$B$165,2,0),"Verifique el NIT o adicione primero en DATOS GENERALES DEL PROYECTO"))</f>
        <v/>
      </c>
      <c r="C5438" s="35"/>
      <c r="D5438" s="35"/>
      <c r="E5438" s="23"/>
      <c r="F5438" s="26" t="str">
        <f>IF(E5438="","",IFERROR(VLOOKUP(E5438,'1. DATOS GENERALES DEL PROYECTO'!$C$6:$D$9998,2,0),"Verifique la ficha del proyecto o adicione primero en DATOS GENERALES DEL PROYECTO"))</f>
        <v/>
      </c>
      <c r="G5438" s="22"/>
      <c r="H5438" s="31"/>
      <c r="I5438" s="22"/>
      <c r="J5438" s="22"/>
    </row>
    <row r="5439" spans="1:10" ht="32.1" customHeight="1" x14ac:dyDescent="0.25">
      <c r="A5439" s="23"/>
      <c r="B5439" s="26" t="str">
        <f>IF(A5439="","",IFERROR(VLOOKUP(A5439,'1. DATOS GENERALES DEL PROYECTO'!$A$6:$B$165,2,0),"Verifique el NIT o adicione primero en DATOS GENERALES DEL PROYECTO"))</f>
        <v/>
      </c>
      <c r="C5439" s="35"/>
      <c r="D5439" s="35"/>
      <c r="E5439" s="23"/>
      <c r="F5439" s="26" t="str">
        <f>IF(E5439="","",IFERROR(VLOOKUP(E5439,'1. DATOS GENERALES DEL PROYECTO'!$C$6:$D$9998,2,0),"Verifique la ficha del proyecto o adicione primero en DATOS GENERALES DEL PROYECTO"))</f>
        <v/>
      </c>
      <c r="G5439" s="22"/>
      <c r="H5439" s="31"/>
      <c r="I5439" s="22"/>
      <c r="J5439" s="22"/>
    </row>
    <row r="5440" spans="1:10" ht="32.1" customHeight="1" x14ac:dyDescent="0.25">
      <c r="A5440" s="23"/>
      <c r="B5440" s="26" t="str">
        <f>IF(A5440="","",IFERROR(VLOOKUP(A5440,'1. DATOS GENERALES DEL PROYECTO'!$A$6:$B$165,2,0),"Verifique el NIT o adicione primero en DATOS GENERALES DEL PROYECTO"))</f>
        <v/>
      </c>
      <c r="C5440" s="35"/>
      <c r="D5440" s="35"/>
      <c r="E5440" s="23"/>
      <c r="F5440" s="26" t="str">
        <f>IF(E5440="","",IFERROR(VLOOKUP(E5440,'1. DATOS GENERALES DEL PROYECTO'!$C$6:$D$9998,2,0),"Verifique la ficha del proyecto o adicione primero en DATOS GENERALES DEL PROYECTO"))</f>
        <v/>
      </c>
      <c r="G5440" s="22"/>
      <c r="H5440" s="31"/>
      <c r="I5440" s="22"/>
      <c r="J5440" s="22"/>
    </row>
    <row r="5441" spans="1:10" ht="32.1" customHeight="1" x14ac:dyDescent="0.25">
      <c r="A5441" s="23"/>
      <c r="B5441" s="26" t="str">
        <f>IF(A5441="","",IFERROR(VLOOKUP(A5441,'1. DATOS GENERALES DEL PROYECTO'!$A$6:$B$165,2,0),"Verifique el NIT o adicione primero en DATOS GENERALES DEL PROYECTO"))</f>
        <v/>
      </c>
      <c r="C5441" s="35"/>
      <c r="D5441" s="35"/>
      <c r="E5441" s="23"/>
      <c r="F5441" s="26" t="str">
        <f>IF(E5441="","",IFERROR(VLOOKUP(E5441,'1. DATOS GENERALES DEL PROYECTO'!$C$6:$D$9998,2,0),"Verifique la ficha del proyecto o adicione primero en DATOS GENERALES DEL PROYECTO"))</f>
        <v/>
      </c>
      <c r="G5441" s="22"/>
      <c r="H5441" s="31"/>
      <c r="I5441" s="22"/>
      <c r="J5441" s="22"/>
    </row>
    <row r="5442" spans="1:10" ht="32.1" customHeight="1" x14ac:dyDescent="0.25">
      <c r="A5442" s="23"/>
      <c r="B5442" s="26" t="str">
        <f>IF(A5442="","",IFERROR(VLOOKUP(A5442,'1. DATOS GENERALES DEL PROYECTO'!$A$6:$B$165,2,0),"Verifique el NIT o adicione primero en DATOS GENERALES DEL PROYECTO"))</f>
        <v/>
      </c>
      <c r="C5442" s="35"/>
      <c r="D5442" s="35"/>
      <c r="E5442" s="23"/>
      <c r="F5442" s="26" t="str">
        <f>IF(E5442="","",IFERROR(VLOOKUP(E5442,'1. DATOS GENERALES DEL PROYECTO'!$C$6:$D$9998,2,0),"Verifique la ficha del proyecto o adicione primero en DATOS GENERALES DEL PROYECTO"))</f>
        <v/>
      </c>
      <c r="G5442" s="22"/>
      <c r="H5442" s="31"/>
      <c r="I5442" s="22"/>
      <c r="J5442" s="22"/>
    </row>
    <row r="5443" spans="1:10" ht="32.1" customHeight="1" x14ac:dyDescent="0.25">
      <c r="A5443" s="23"/>
      <c r="B5443" s="26" t="str">
        <f>IF(A5443="","",IFERROR(VLOOKUP(A5443,'1. DATOS GENERALES DEL PROYECTO'!$A$6:$B$165,2,0),"Verifique el NIT o adicione primero en DATOS GENERALES DEL PROYECTO"))</f>
        <v/>
      </c>
      <c r="C5443" s="35"/>
      <c r="D5443" s="35"/>
      <c r="E5443" s="23"/>
      <c r="F5443" s="26" t="str">
        <f>IF(E5443="","",IFERROR(VLOOKUP(E5443,'1. DATOS GENERALES DEL PROYECTO'!$C$6:$D$9998,2,0),"Verifique la ficha del proyecto o adicione primero en DATOS GENERALES DEL PROYECTO"))</f>
        <v/>
      </c>
      <c r="G5443" s="22"/>
      <c r="H5443" s="31"/>
      <c r="I5443" s="22"/>
      <c r="J5443" s="22"/>
    </row>
    <row r="5444" spans="1:10" ht="32.1" customHeight="1" x14ac:dyDescent="0.25">
      <c r="A5444" s="23"/>
      <c r="B5444" s="26" t="str">
        <f>IF(A5444="","",IFERROR(VLOOKUP(A5444,'1. DATOS GENERALES DEL PROYECTO'!$A$6:$B$165,2,0),"Verifique el NIT o adicione primero en DATOS GENERALES DEL PROYECTO"))</f>
        <v/>
      </c>
      <c r="C5444" s="35"/>
      <c r="D5444" s="35"/>
      <c r="E5444" s="23"/>
      <c r="F5444" s="26" t="str">
        <f>IF(E5444="","",IFERROR(VLOOKUP(E5444,'1. DATOS GENERALES DEL PROYECTO'!$C$6:$D$9998,2,0),"Verifique la ficha del proyecto o adicione primero en DATOS GENERALES DEL PROYECTO"))</f>
        <v/>
      </c>
      <c r="G5444" s="22"/>
      <c r="H5444" s="31"/>
      <c r="I5444" s="22"/>
      <c r="J5444" s="22"/>
    </row>
    <row r="5445" spans="1:10" ht="32.1" customHeight="1" x14ac:dyDescent="0.25">
      <c r="A5445" s="23"/>
      <c r="B5445" s="26" t="str">
        <f>IF(A5445="","",IFERROR(VLOOKUP(A5445,'1. DATOS GENERALES DEL PROYECTO'!$A$6:$B$165,2,0),"Verifique el NIT o adicione primero en DATOS GENERALES DEL PROYECTO"))</f>
        <v/>
      </c>
      <c r="C5445" s="35"/>
      <c r="D5445" s="35"/>
      <c r="E5445" s="23"/>
      <c r="F5445" s="26" t="str">
        <f>IF(E5445="","",IFERROR(VLOOKUP(E5445,'1. DATOS GENERALES DEL PROYECTO'!$C$6:$D$9998,2,0),"Verifique la ficha del proyecto o adicione primero en DATOS GENERALES DEL PROYECTO"))</f>
        <v/>
      </c>
      <c r="G5445" s="22"/>
      <c r="H5445" s="31"/>
      <c r="I5445" s="22"/>
      <c r="J5445" s="22"/>
    </row>
    <row r="5446" spans="1:10" ht="32.1" customHeight="1" x14ac:dyDescent="0.25">
      <c r="A5446" s="23"/>
      <c r="B5446" s="26" t="str">
        <f>IF(A5446="","",IFERROR(VLOOKUP(A5446,'1. DATOS GENERALES DEL PROYECTO'!$A$6:$B$165,2,0),"Verifique el NIT o adicione primero en DATOS GENERALES DEL PROYECTO"))</f>
        <v/>
      </c>
      <c r="C5446" s="35"/>
      <c r="D5446" s="35"/>
      <c r="E5446" s="23"/>
      <c r="F5446" s="26" t="str">
        <f>IF(E5446="","",IFERROR(VLOOKUP(E5446,'1. DATOS GENERALES DEL PROYECTO'!$C$6:$D$9998,2,0),"Verifique la ficha del proyecto o adicione primero en DATOS GENERALES DEL PROYECTO"))</f>
        <v/>
      </c>
      <c r="G5446" s="22"/>
      <c r="H5446" s="31"/>
      <c r="I5446" s="22"/>
      <c r="J5446" s="22"/>
    </row>
    <row r="5447" spans="1:10" ht="32.1" customHeight="1" x14ac:dyDescent="0.25">
      <c r="A5447" s="23"/>
      <c r="B5447" s="26" t="str">
        <f>IF(A5447="","",IFERROR(VLOOKUP(A5447,'1. DATOS GENERALES DEL PROYECTO'!$A$6:$B$165,2,0),"Verifique el NIT o adicione primero en DATOS GENERALES DEL PROYECTO"))</f>
        <v/>
      </c>
      <c r="C5447" s="35"/>
      <c r="D5447" s="35"/>
      <c r="E5447" s="23"/>
      <c r="F5447" s="26" t="str">
        <f>IF(E5447="","",IFERROR(VLOOKUP(E5447,'1. DATOS GENERALES DEL PROYECTO'!$C$6:$D$9998,2,0),"Verifique la ficha del proyecto o adicione primero en DATOS GENERALES DEL PROYECTO"))</f>
        <v/>
      </c>
      <c r="G5447" s="22"/>
      <c r="H5447" s="31"/>
      <c r="I5447" s="22"/>
      <c r="J5447" s="22"/>
    </row>
    <row r="5448" spans="1:10" ht="32.1" customHeight="1" x14ac:dyDescent="0.25">
      <c r="A5448" s="23"/>
      <c r="B5448" s="26" t="str">
        <f>IF(A5448="","",IFERROR(VLOOKUP(A5448,'1. DATOS GENERALES DEL PROYECTO'!$A$6:$B$165,2,0),"Verifique el NIT o adicione primero en DATOS GENERALES DEL PROYECTO"))</f>
        <v/>
      </c>
      <c r="C5448" s="35"/>
      <c r="D5448" s="35"/>
      <c r="E5448" s="23"/>
      <c r="F5448" s="26" t="str">
        <f>IF(E5448="","",IFERROR(VLOOKUP(E5448,'1. DATOS GENERALES DEL PROYECTO'!$C$6:$D$9998,2,0),"Verifique la ficha del proyecto o adicione primero en DATOS GENERALES DEL PROYECTO"))</f>
        <v/>
      </c>
      <c r="G5448" s="22"/>
      <c r="H5448" s="31"/>
      <c r="I5448" s="22"/>
      <c r="J5448" s="22"/>
    </row>
    <row r="5449" spans="1:10" ht="32.1" customHeight="1" x14ac:dyDescent="0.25">
      <c r="A5449" s="23"/>
      <c r="B5449" s="26" t="str">
        <f>IF(A5449="","",IFERROR(VLOOKUP(A5449,'1. DATOS GENERALES DEL PROYECTO'!$A$6:$B$165,2,0),"Verifique el NIT o adicione primero en DATOS GENERALES DEL PROYECTO"))</f>
        <v/>
      </c>
      <c r="C5449" s="35"/>
      <c r="D5449" s="35"/>
      <c r="E5449" s="23"/>
      <c r="F5449" s="26" t="str">
        <f>IF(E5449="","",IFERROR(VLOOKUP(E5449,'1. DATOS GENERALES DEL PROYECTO'!$C$6:$D$9998,2,0),"Verifique la ficha del proyecto o adicione primero en DATOS GENERALES DEL PROYECTO"))</f>
        <v/>
      </c>
      <c r="G5449" s="22"/>
      <c r="H5449" s="31"/>
      <c r="I5449" s="22"/>
      <c r="J5449" s="22"/>
    </row>
    <row r="5450" spans="1:10" ht="32.1" customHeight="1" x14ac:dyDescent="0.25">
      <c r="A5450" s="23"/>
      <c r="B5450" s="26" t="str">
        <f>IF(A5450="","",IFERROR(VLOOKUP(A5450,'1. DATOS GENERALES DEL PROYECTO'!$A$6:$B$165,2,0),"Verifique el NIT o adicione primero en DATOS GENERALES DEL PROYECTO"))</f>
        <v/>
      </c>
      <c r="C5450" s="35"/>
      <c r="D5450" s="35"/>
      <c r="E5450" s="23"/>
      <c r="F5450" s="26" t="str">
        <f>IF(E5450="","",IFERROR(VLOOKUP(E5450,'1. DATOS GENERALES DEL PROYECTO'!$C$6:$D$9998,2,0),"Verifique la ficha del proyecto o adicione primero en DATOS GENERALES DEL PROYECTO"))</f>
        <v/>
      </c>
      <c r="G5450" s="22"/>
      <c r="H5450" s="31"/>
      <c r="I5450" s="22"/>
      <c r="J5450" s="22"/>
    </row>
    <row r="5451" spans="1:10" ht="32.1" customHeight="1" x14ac:dyDescent="0.25">
      <c r="A5451" s="23"/>
      <c r="B5451" s="26" t="str">
        <f>IF(A5451="","",IFERROR(VLOOKUP(A5451,'1. DATOS GENERALES DEL PROYECTO'!$A$6:$B$165,2,0),"Verifique el NIT o adicione primero en DATOS GENERALES DEL PROYECTO"))</f>
        <v/>
      </c>
      <c r="C5451" s="35"/>
      <c r="D5451" s="35"/>
      <c r="E5451" s="23"/>
      <c r="F5451" s="26" t="str">
        <f>IF(E5451="","",IFERROR(VLOOKUP(E5451,'1. DATOS GENERALES DEL PROYECTO'!$C$6:$D$9998,2,0),"Verifique la ficha del proyecto o adicione primero en DATOS GENERALES DEL PROYECTO"))</f>
        <v/>
      </c>
      <c r="G5451" s="22"/>
      <c r="H5451" s="31"/>
      <c r="I5451" s="22"/>
      <c r="J5451" s="22"/>
    </row>
    <row r="5452" spans="1:10" ht="32.1" customHeight="1" x14ac:dyDescent="0.25">
      <c r="A5452" s="23"/>
      <c r="B5452" s="26" t="str">
        <f>IF(A5452="","",IFERROR(VLOOKUP(A5452,'1. DATOS GENERALES DEL PROYECTO'!$A$6:$B$165,2,0),"Verifique el NIT o adicione primero en DATOS GENERALES DEL PROYECTO"))</f>
        <v/>
      </c>
      <c r="C5452" s="35"/>
      <c r="D5452" s="35"/>
      <c r="E5452" s="23"/>
      <c r="F5452" s="26" t="str">
        <f>IF(E5452="","",IFERROR(VLOOKUP(E5452,'1. DATOS GENERALES DEL PROYECTO'!$C$6:$D$9998,2,0),"Verifique la ficha del proyecto o adicione primero en DATOS GENERALES DEL PROYECTO"))</f>
        <v/>
      </c>
      <c r="G5452" s="22"/>
      <c r="H5452" s="31"/>
      <c r="I5452" s="22"/>
      <c r="J5452" s="22"/>
    </row>
    <row r="5453" spans="1:10" ht="32.1" customHeight="1" x14ac:dyDescent="0.25">
      <c r="A5453" s="23"/>
      <c r="B5453" s="26" t="str">
        <f>IF(A5453="","",IFERROR(VLOOKUP(A5453,'1. DATOS GENERALES DEL PROYECTO'!$A$6:$B$165,2,0),"Verifique el NIT o adicione primero en DATOS GENERALES DEL PROYECTO"))</f>
        <v/>
      </c>
      <c r="C5453" s="35"/>
      <c r="D5453" s="35"/>
      <c r="E5453" s="23"/>
      <c r="F5453" s="26" t="str">
        <f>IF(E5453="","",IFERROR(VLOOKUP(E5453,'1. DATOS GENERALES DEL PROYECTO'!$C$6:$D$9998,2,0),"Verifique la ficha del proyecto o adicione primero en DATOS GENERALES DEL PROYECTO"))</f>
        <v/>
      </c>
      <c r="G5453" s="22"/>
      <c r="H5453" s="31"/>
      <c r="I5453" s="22"/>
      <c r="J5453" s="22"/>
    </row>
    <row r="5454" spans="1:10" ht="32.1" customHeight="1" x14ac:dyDescent="0.25">
      <c r="A5454" s="23"/>
      <c r="B5454" s="26" t="str">
        <f>IF(A5454="","",IFERROR(VLOOKUP(A5454,'1. DATOS GENERALES DEL PROYECTO'!$A$6:$B$165,2,0),"Verifique el NIT o adicione primero en DATOS GENERALES DEL PROYECTO"))</f>
        <v/>
      </c>
      <c r="C5454" s="35"/>
      <c r="D5454" s="35"/>
      <c r="E5454" s="23"/>
      <c r="F5454" s="26" t="str">
        <f>IF(E5454="","",IFERROR(VLOOKUP(E5454,'1. DATOS GENERALES DEL PROYECTO'!$C$6:$D$9998,2,0),"Verifique la ficha del proyecto o adicione primero en DATOS GENERALES DEL PROYECTO"))</f>
        <v/>
      </c>
      <c r="G5454" s="22"/>
      <c r="H5454" s="31"/>
      <c r="I5454" s="22"/>
      <c r="J5454" s="22"/>
    </row>
    <row r="5455" spans="1:10" ht="32.1" customHeight="1" x14ac:dyDescent="0.25">
      <c r="A5455" s="23"/>
      <c r="B5455" s="26" t="str">
        <f>IF(A5455="","",IFERROR(VLOOKUP(A5455,'1. DATOS GENERALES DEL PROYECTO'!$A$6:$B$165,2,0),"Verifique el NIT o adicione primero en DATOS GENERALES DEL PROYECTO"))</f>
        <v/>
      </c>
      <c r="C5455" s="35"/>
      <c r="D5455" s="35"/>
      <c r="E5455" s="23"/>
      <c r="F5455" s="26" t="str">
        <f>IF(E5455="","",IFERROR(VLOOKUP(E5455,'1. DATOS GENERALES DEL PROYECTO'!$C$6:$D$9998,2,0),"Verifique la ficha del proyecto o adicione primero en DATOS GENERALES DEL PROYECTO"))</f>
        <v/>
      </c>
      <c r="G5455" s="22"/>
      <c r="H5455" s="31"/>
      <c r="I5455" s="22"/>
      <c r="J5455" s="22"/>
    </row>
    <row r="5456" spans="1:10" ht="32.1" customHeight="1" x14ac:dyDescent="0.25">
      <c r="A5456" s="23"/>
      <c r="B5456" s="26" t="str">
        <f>IF(A5456="","",IFERROR(VLOOKUP(A5456,'1. DATOS GENERALES DEL PROYECTO'!$A$6:$B$165,2,0),"Verifique el NIT o adicione primero en DATOS GENERALES DEL PROYECTO"))</f>
        <v/>
      </c>
      <c r="C5456" s="35"/>
      <c r="D5456" s="35"/>
      <c r="E5456" s="23"/>
      <c r="F5456" s="26" t="str">
        <f>IF(E5456="","",IFERROR(VLOOKUP(E5456,'1. DATOS GENERALES DEL PROYECTO'!$C$6:$D$9998,2,0),"Verifique la ficha del proyecto o adicione primero en DATOS GENERALES DEL PROYECTO"))</f>
        <v/>
      </c>
      <c r="G5456" s="22"/>
      <c r="H5456" s="31"/>
      <c r="I5456" s="22"/>
      <c r="J5456" s="22"/>
    </row>
    <row r="5457" spans="1:10" ht="32.1" customHeight="1" x14ac:dyDescent="0.25">
      <c r="A5457" s="23"/>
      <c r="B5457" s="26" t="str">
        <f>IF(A5457="","",IFERROR(VLOOKUP(A5457,'1. DATOS GENERALES DEL PROYECTO'!$A$6:$B$165,2,0),"Verifique el NIT o adicione primero en DATOS GENERALES DEL PROYECTO"))</f>
        <v/>
      </c>
      <c r="C5457" s="35"/>
      <c r="D5457" s="35"/>
      <c r="E5457" s="23"/>
      <c r="F5457" s="26" t="str">
        <f>IF(E5457="","",IFERROR(VLOOKUP(E5457,'1. DATOS GENERALES DEL PROYECTO'!$C$6:$D$9998,2,0),"Verifique la ficha del proyecto o adicione primero en DATOS GENERALES DEL PROYECTO"))</f>
        <v/>
      </c>
      <c r="G5457" s="22"/>
      <c r="H5457" s="31"/>
      <c r="I5457" s="22"/>
      <c r="J5457" s="22"/>
    </row>
    <row r="5458" spans="1:10" ht="32.1" customHeight="1" x14ac:dyDescent="0.25">
      <c r="A5458" s="23"/>
      <c r="B5458" s="26" t="str">
        <f>IF(A5458="","",IFERROR(VLOOKUP(A5458,'1. DATOS GENERALES DEL PROYECTO'!$A$6:$B$165,2,0),"Verifique el NIT o adicione primero en DATOS GENERALES DEL PROYECTO"))</f>
        <v/>
      </c>
      <c r="C5458" s="35"/>
      <c r="D5458" s="35"/>
      <c r="E5458" s="23"/>
      <c r="F5458" s="26" t="str">
        <f>IF(E5458="","",IFERROR(VLOOKUP(E5458,'1. DATOS GENERALES DEL PROYECTO'!$C$6:$D$9998,2,0),"Verifique la ficha del proyecto o adicione primero en DATOS GENERALES DEL PROYECTO"))</f>
        <v/>
      </c>
      <c r="G5458" s="22"/>
      <c r="H5458" s="31"/>
      <c r="I5458" s="22"/>
      <c r="J5458" s="22"/>
    </row>
    <row r="5459" spans="1:10" ht="32.1" customHeight="1" x14ac:dyDescent="0.25">
      <c r="A5459" s="23"/>
      <c r="B5459" s="26" t="str">
        <f>IF(A5459="","",IFERROR(VLOOKUP(A5459,'1. DATOS GENERALES DEL PROYECTO'!$A$6:$B$165,2,0),"Verifique el NIT o adicione primero en DATOS GENERALES DEL PROYECTO"))</f>
        <v/>
      </c>
      <c r="C5459" s="35"/>
      <c r="D5459" s="35"/>
      <c r="E5459" s="23"/>
      <c r="F5459" s="26" t="str">
        <f>IF(E5459="","",IFERROR(VLOOKUP(E5459,'1. DATOS GENERALES DEL PROYECTO'!$C$6:$D$9998,2,0),"Verifique la ficha del proyecto o adicione primero en DATOS GENERALES DEL PROYECTO"))</f>
        <v/>
      </c>
      <c r="G5459" s="22"/>
      <c r="H5459" s="31"/>
      <c r="I5459" s="22"/>
      <c r="J5459" s="22"/>
    </row>
    <row r="5460" spans="1:10" ht="32.1" customHeight="1" x14ac:dyDescent="0.25">
      <c r="A5460" s="23"/>
      <c r="B5460" s="26" t="str">
        <f>IF(A5460="","",IFERROR(VLOOKUP(A5460,'1. DATOS GENERALES DEL PROYECTO'!$A$6:$B$165,2,0),"Verifique el NIT o adicione primero en DATOS GENERALES DEL PROYECTO"))</f>
        <v/>
      </c>
      <c r="C5460" s="35"/>
      <c r="D5460" s="35"/>
      <c r="E5460" s="23"/>
      <c r="F5460" s="26" t="str">
        <f>IF(E5460="","",IFERROR(VLOOKUP(E5460,'1. DATOS GENERALES DEL PROYECTO'!$C$6:$D$9998,2,0),"Verifique la ficha del proyecto o adicione primero en DATOS GENERALES DEL PROYECTO"))</f>
        <v/>
      </c>
      <c r="G5460" s="22"/>
      <c r="H5460" s="31"/>
      <c r="I5460" s="22"/>
      <c r="J5460" s="22"/>
    </row>
    <row r="5461" spans="1:10" ht="32.1" customHeight="1" x14ac:dyDescent="0.25">
      <c r="A5461" s="23"/>
      <c r="B5461" s="26" t="str">
        <f>IF(A5461="","",IFERROR(VLOOKUP(A5461,'1. DATOS GENERALES DEL PROYECTO'!$A$6:$B$165,2,0),"Verifique el NIT o adicione primero en DATOS GENERALES DEL PROYECTO"))</f>
        <v/>
      </c>
      <c r="C5461" s="35"/>
      <c r="D5461" s="35"/>
      <c r="E5461" s="23"/>
      <c r="F5461" s="26" t="str">
        <f>IF(E5461="","",IFERROR(VLOOKUP(E5461,'1. DATOS GENERALES DEL PROYECTO'!$C$6:$D$9998,2,0),"Verifique la ficha del proyecto o adicione primero en DATOS GENERALES DEL PROYECTO"))</f>
        <v/>
      </c>
      <c r="G5461" s="22"/>
      <c r="H5461" s="31"/>
      <c r="I5461" s="22"/>
      <c r="J5461" s="22"/>
    </row>
    <row r="5462" spans="1:10" ht="32.1" customHeight="1" x14ac:dyDescent="0.25">
      <c r="A5462" s="23"/>
      <c r="B5462" s="26" t="str">
        <f>IF(A5462="","",IFERROR(VLOOKUP(A5462,'1. DATOS GENERALES DEL PROYECTO'!$A$6:$B$165,2,0),"Verifique el NIT o adicione primero en DATOS GENERALES DEL PROYECTO"))</f>
        <v/>
      </c>
      <c r="C5462" s="35"/>
      <c r="D5462" s="35"/>
      <c r="E5462" s="23"/>
      <c r="F5462" s="26" t="str">
        <f>IF(E5462="","",IFERROR(VLOOKUP(E5462,'1. DATOS GENERALES DEL PROYECTO'!$C$6:$D$9998,2,0),"Verifique la ficha del proyecto o adicione primero en DATOS GENERALES DEL PROYECTO"))</f>
        <v/>
      </c>
      <c r="G5462" s="22"/>
      <c r="H5462" s="31"/>
      <c r="I5462" s="22"/>
      <c r="J5462" s="22"/>
    </row>
    <row r="5463" spans="1:10" ht="32.1" customHeight="1" x14ac:dyDescent="0.25">
      <c r="A5463" s="23"/>
      <c r="B5463" s="26" t="str">
        <f>IF(A5463="","",IFERROR(VLOOKUP(A5463,'1. DATOS GENERALES DEL PROYECTO'!$A$6:$B$165,2,0),"Verifique el NIT o adicione primero en DATOS GENERALES DEL PROYECTO"))</f>
        <v/>
      </c>
      <c r="C5463" s="35"/>
      <c r="D5463" s="35"/>
      <c r="E5463" s="23"/>
      <c r="F5463" s="26" t="str">
        <f>IF(E5463="","",IFERROR(VLOOKUP(E5463,'1. DATOS GENERALES DEL PROYECTO'!$C$6:$D$9998,2,0),"Verifique la ficha del proyecto o adicione primero en DATOS GENERALES DEL PROYECTO"))</f>
        <v/>
      </c>
      <c r="G5463" s="22"/>
      <c r="H5463" s="31"/>
      <c r="I5463" s="22"/>
      <c r="J5463" s="22"/>
    </row>
    <row r="5464" spans="1:10" ht="32.1" customHeight="1" x14ac:dyDescent="0.25">
      <c r="A5464" s="23"/>
      <c r="B5464" s="26" t="str">
        <f>IF(A5464="","",IFERROR(VLOOKUP(A5464,'1. DATOS GENERALES DEL PROYECTO'!$A$6:$B$165,2,0),"Verifique el NIT o adicione primero en DATOS GENERALES DEL PROYECTO"))</f>
        <v/>
      </c>
      <c r="C5464" s="35"/>
      <c r="D5464" s="35"/>
      <c r="E5464" s="23"/>
      <c r="F5464" s="26" t="str">
        <f>IF(E5464="","",IFERROR(VLOOKUP(E5464,'1. DATOS GENERALES DEL PROYECTO'!$C$6:$D$9998,2,0),"Verifique la ficha del proyecto o adicione primero en DATOS GENERALES DEL PROYECTO"))</f>
        <v/>
      </c>
      <c r="G5464" s="22"/>
      <c r="H5464" s="31"/>
      <c r="I5464" s="22"/>
      <c r="J5464" s="22"/>
    </row>
    <row r="5465" spans="1:10" ht="32.1" customHeight="1" x14ac:dyDescent="0.25">
      <c r="A5465" s="23"/>
      <c r="B5465" s="26" t="str">
        <f>IF(A5465="","",IFERROR(VLOOKUP(A5465,'1. DATOS GENERALES DEL PROYECTO'!$A$6:$B$165,2,0),"Verifique el NIT o adicione primero en DATOS GENERALES DEL PROYECTO"))</f>
        <v/>
      </c>
      <c r="C5465" s="35"/>
      <c r="D5465" s="35"/>
      <c r="E5465" s="23"/>
      <c r="F5465" s="26" t="str">
        <f>IF(E5465="","",IFERROR(VLOOKUP(E5465,'1. DATOS GENERALES DEL PROYECTO'!$C$6:$D$9998,2,0),"Verifique la ficha del proyecto o adicione primero en DATOS GENERALES DEL PROYECTO"))</f>
        <v/>
      </c>
      <c r="G5465" s="22"/>
      <c r="H5465" s="31"/>
      <c r="I5465" s="22"/>
      <c r="J5465" s="22"/>
    </row>
    <row r="5466" spans="1:10" ht="32.1" customHeight="1" x14ac:dyDescent="0.25">
      <c r="A5466" s="23"/>
      <c r="B5466" s="26" t="str">
        <f>IF(A5466="","",IFERROR(VLOOKUP(A5466,'1. DATOS GENERALES DEL PROYECTO'!$A$6:$B$165,2,0),"Verifique el NIT o adicione primero en DATOS GENERALES DEL PROYECTO"))</f>
        <v/>
      </c>
      <c r="C5466" s="35"/>
      <c r="D5466" s="35"/>
      <c r="E5466" s="23"/>
      <c r="F5466" s="26" t="str">
        <f>IF(E5466="","",IFERROR(VLOOKUP(E5466,'1. DATOS GENERALES DEL PROYECTO'!$C$6:$D$9998,2,0),"Verifique la ficha del proyecto o adicione primero en DATOS GENERALES DEL PROYECTO"))</f>
        <v/>
      </c>
      <c r="G5466" s="22"/>
      <c r="H5466" s="31"/>
      <c r="I5466" s="22"/>
      <c r="J5466" s="22"/>
    </row>
    <row r="5467" spans="1:10" ht="32.1" customHeight="1" x14ac:dyDescent="0.25">
      <c r="A5467" s="23"/>
      <c r="B5467" s="26" t="str">
        <f>IF(A5467="","",IFERROR(VLOOKUP(A5467,'1. DATOS GENERALES DEL PROYECTO'!$A$6:$B$165,2,0),"Verifique el NIT o adicione primero en DATOS GENERALES DEL PROYECTO"))</f>
        <v/>
      </c>
      <c r="C5467" s="35"/>
      <c r="D5467" s="35"/>
      <c r="E5467" s="23"/>
      <c r="F5467" s="26" t="str">
        <f>IF(E5467="","",IFERROR(VLOOKUP(E5467,'1. DATOS GENERALES DEL PROYECTO'!$C$6:$D$9998,2,0),"Verifique la ficha del proyecto o adicione primero en DATOS GENERALES DEL PROYECTO"))</f>
        <v/>
      </c>
      <c r="G5467" s="22"/>
      <c r="H5467" s="31"/>
      <c r="I5467" s="22"/>
      <c r="J5467" s="22"/>
    </row>
    <row r="5468" spans="1:10" ht="32.1" customHeight="1" x14ac:dyDescent="0.25">
      <c r="A5468" s="23"/>
      <c r="B5468" s="26" t="str">
        <f>IF(A5468="","",IFERROR(VLOOKUP(A5468,'1. DATOS GENERALES DEL PROYECTO'!$A$6:$B$165,2,0),"Verifique el NIT o adicione primero en DATOS GENERALES DEL PROYECTO"))</f>
        <v/>
      </c>
      <c r="C5468" s="35"/>
      <c r="D5468" s="35"/>
      <c r="E5468" s="23"/>
      <c r="F5468" s="26" t="str">
        <f>IF(E5468="","",IFERROR(VLOOKUP(E5468,'1. DATOS GENERALES DEL PROYECTO'!$C$6:$D$9998,2,0),"Verifique la ficha del proyecto o adicione primero en DATOS GENERALES DEL PROYECTO"))</f>
        <v/>
      </c>
      <c r="G5468" s="22"/>
      <c r="H5468" s="31"/>
      <c r="I5468" s="22"/>
      <c r="J5468" s="22"/>
    </row>
    <row r="5469" spans="1:10" ht="32.1" customHeight="1" x14ac:dyDescent="0.25">
      <c r="A5469" s="23"/>
      <c r="B5469" s="26" t="str">
        <f>IF(A5469="","",IFERROR(VLOOKUP(A5469,'1. DATOS GENERALES DEL PROYECTO'!$A$6:$B$165,2,0),"Verifique el NIT o adicione primero en DATOS GENERALES DEL PROYECTO"))</f>
        <v/>
      </c>
      <c r="C5469" s="35"/>
      <c r="D5469" s="35"/>
      <c r="E5469" s="23"/>
      <c r="F5469" s="26" t="str">
        <f>IF(E5469="","",IFERROR(VLOOKUP(E5469,'1. DATOS GENERALES DEL PROYECTO'!$C$6:$D$9998,2,0),"Verifique la ficha del proyecto o adicione primero en DATOS GENERALES DEL PROYECTO"))</f>
        <v/>
      </c>
      <c r="G5469" s="22"/>
      <c r="H5469" s="31"/>
      <c r="I5469" s="22"/>
      <c r="J5469" s="22"/>
    </row>
    <row r="5470" spans="1:10" ht="32.1" customHeight="1" x14ac:dyDescent="0.25">
      <c r="A5470" s="23"/>
      <c r="B5470" s="26" t="str">
        <f>IF(A5470="","",IFERROR(VLOOKUP(A5470,'1. DATOS GENERALES DEL PROYECTO'!$A$6:$B$165,2,0),"Verifique el NIT o adicione primero en DATOS GENERALES DEL PROYECTO"))</f>
        <v/>
      </c>
      <c r="C5470" s="35"/>
      <c r="D5470" s="35"/>
      <c r="E5470" s="23"/>
      <c r="F5470" s="26" t="str">
        <f>IF(E5470="","",IFERROR(VLOOKUP(E5470,'1. DATOS GENERALES DEL PROYECTO'!$C$6:$D$9998,2,0),"Verifique la ficha del proyecto o adicione primero en DATOS GENERALES DEL PROYECTO"))</f>
        <v/>
      </c>
      <c r="G5470" s="22"/>
      <c r="H5470" s="31"/>
      <c r="I5470" s="22"/>
      <c r="J5470" s="22"/>
    </row>
    <row r="5471" spans="1:10" ht="32.1" customHeight="1" x14ac:dyDescent="0.25">
      <c r="A5471" s="23"/>
      <c r="B5471" s="26" t="str">
        <f>IF(A5471="","",IFERROR(VLOOKUP(A5471,'1. DATOS GENERALES DEL PROYECTO'!$A$6:$B$165,2,0),"Verifique el NIT o adicione primero en DATOS GENERALES DEL PROYECTO"))</f>
        <v/>
      </c>
      <c r="C5471" s="35"/>
      <c r="D5471" s="35"/>
      <c r="E5471" s="23"/>
      <c r="F5471" s="26" t="str">
        <f>IF(E5471="","",IFERROR(VLOOKUP(E5471,'1. DATOS GENERALES DEL PROYECTO'!$C$6:$D$9998,2,0),"Verifique la ficha del proyecto o adicione primero en DATOS GENERALES DEL PROYECTO"))</f>
        <v/>
      </c>
      <c r="G5471" s="22"/>
      <c r="H5471" s="31"/>
      <c r="I5471" s="22"/>
      <c r="J5471" s="22"/>
    </row>
    <row r="5472" spans="1:10" ht="32.1" customHeight="1" x14ac:dyDescent="0.25">
      <c r="A5472" s="23"/>
      <c r="B5472" s="26" t="str">
        <f>IF(A5472="","",IFERROR(VLOOKUP(A5472,'1. DATOS GENERALES DEL PROYECTO'!$A$6:$B$165,2,0),"Verifique el NIT o adicione primero en DATOS GENERALES DEL PROYECTO"))</f>
        <v/>
      </c>
      <c r="C5472" s="35"/>
      <c r="D5472" s="35"/>
      <c r="E5472" s="23"/>
      <c r="F5472" s="26" t="str">
        <f>IF(E5472="","",IFERROR(VLOOKUP(E5472,'1. DATOS GENERALES DEL PROYECTO'!$C$6:$D$9998,2,0),"Verifique la ficha del proyecto o adicione primero en DATOS GENERALES DEL PROYECTO"))</f>
        <v/>
      </c>
      <c r="G5472" s="22"/>
      <c r="H5472" s="31"/>
      <c r="I5472" s="22"/>
      <c r="J5472" s="22"/>
    </row>
    <row r="5473" spans="1:10" ht="32.1" customHeight="1" x14ac:dyDescent="0.25">
      <c r="A5473" s="23"/>
      <c r="B5473" s="26" t="str">
        <f>IF(A5473="","",IFERROR(VLOOKUP(A5473,'1. DATOS GENERALES DEL PROYECTO'!$A$6:$B$165,2,0),"Verifique el NIT o adicione primero en DATOS GENERALES DEL PROYECTO"))</f>
        <v/>
      </c>
      <c r="C5473" s="35"/>
      <c r="D5473" s="35"/>
      <c r="E5473" s="23"/>
      <c r="F5473" s="26" t="str">
        <f>IF(E5473="","",IFERROR(VLOOKUP(E5473,'1. DATOS GENERALES DEL PROYECTO'!$C$6:$D$9998,2,0),"Verifique la ficha del proyecto o adicione primero en DATOS GENERALES DEL PROYECTO"))</f>
        <v/>
      </c>
      <c r="G5473" s="22"/>
      <c r="H5473" s="31"/>
      <c r="I5473" s="22"/>
      <c r="J5473" s="22"/>
    </row>
    <row r="5474" spans="1:10" ht="32.1" customHeight="1" x14ac:dyDescent="0.25">
      <c r="A5474" s="23"/>
      <c r="B5474" s="26" t="str">
        <f>IF(A5474="","",IFERROR(VLOOKUP(A5474,'1. DATOS GENERALES DEL PROYECTO'!$A$6:$B$165,2,0),"Verifique el NIT o adicione primero en DATOS GENERALES DEL PROYECTO"))</f>
        <v/>
      </c>
      <c r="C5474" s="35"/>
      <c r="D5474" s="35"/>
      <c r="E5474" s="23"/>
      <c r="F5474" s="26" t="str">
        <f>IF(E5474="","",IFERROR(VLOOKUP(E5474,'1. DATOS GENERALES DEL PROYECTO'!$C$6:$D$9998,2,0),"Verifique la ficha del proyecto o adicione primero en DATOS GENERALES DEL PROYECTO"))</f>
        <v/>
      </c>
      <c r="G5474" s="22"/>
      <c r="H5474" s="31"/>
      <c r="I5474" s="22"/>
      <c r="J5474" s="22"/>
    </row>
    <row r="5475" spans="1:10" ht="32.1" customHeight="1" x14ac:dyDescent="0.25">
      <c r="A5475" s="23"/>
      <c r="B5475" s="26" t="str">
        <f>IF(A5475="","",IFERROR(VLOOKUP(A5475,'1. DATOS GENERALES DEL PROYECTO'!$A$6:$B$165,2,0),"Verifique el NIT o adicione primero en DATOS GENERALES DEL PROYECTO"))</f>
        <v/>
      </c>
      <c r="C5475" s="35"/>
      <c r="D5475" s="35"/>
      <c r="E5475" s="23"/>
      <c r="F5475" s="26" t="str">
        <f>IF(E5475="","",IFERROR(VLOOKUP(E5475,'1. DATOS GENERALES DEL PROYECTO'!$C$6:$D$9998,2,0),"Verifique la ficha del proyecto o adicione primero en DATOS GENERALES DEL PROYECTO"))</f>
        <v/>
      </c>
      <c r="G5475" s="22"/>
      <c r="H5475" s="31"/>
      <c r="I5475" s="22"/>
      <c r="J5475" s="22"/>
    </row>
    <row r="5476" spans="1:10" ht="32.1" customHeight="1" x14ac:dyDescent="0.25">
      <c r="A5476" s="23"/>
      <c r="B5476" s="26" t="str">
        <f>IF(A5476="","",IFERROR(VLOOKUP(A5476,'1. DATOS GENERALES DEL PROYECTO'!$A$6:$B$165,2,0),"Verifique el NIT o adicione primero en DATOS GENERALES DEL PROYECTO"))</f>
        <v/>
      </c>
      <c r="C5476" s="35"/>
      <c r="D5476" s="35"/>
      <c r="E5476" s="23"/>
      <c r="F5476" s="26" t="str">
        <f>IF(E5476="","",IFERROR(VLOOKUP(E5476,'1. DATOS GENERALES DEL PROYECTO'!$C$6:$D$9998,2,0),"Verifique la ficha del proyecto o adicione primero en DATOS GENERALES DEL PROYECTO"))</f>
        <v/>
      </c>
      <c r="G5476" s="22"/>
      <c r="H5476" s="31"/>
      <c r="I5476" s="22"/>
      <c r="J5476" s="22"/>
    </row>
    <row r="5477" spans="1:10" ht="32.1" customHeight="1" x14ac:dyDescent="0.25">
      <c r="A5477" s="23"/>
      <c r="B5477" s="26" t="str">
        <f>IF(A5477="","",IFERROR(VLOOKUP(A5477,'1. DATOS GENERALES DEL PROYECTO'!$A$6:$B$165,2,0),"Verifique el NIT o adicione primero en DATOS GENERALES DEL PROYECTO"))</f>
        <v/>
      </c>
      <c r="C5477" s="35"/>
      <c r="D5477" s="35"/>
      <c r="E5477" s="23"/>
      <c r="F5477" s="26" t="str">
        <f>IF(E5477="","",IFERROR(VLOOKUP(E5477,'1. DATOS GENERALES DEL PROYECTO'!$C$6:$D$9998,2,0),"Verifique la ficha del proyecto o adicione primero en DATOS GENERALES DEL PROYECTO"))</f>
        <v/>
      </c>
      <c r="G5477" s="22"/>
      <c r="H5477" s="31"/>
      <c r="I5477" s="22"/>
      <c r="J5477" s="22"/>
    </row>
    <row r="5478" spans="1:10" ht="32.1" customHeight="1" x14ac:dyDescent="0.25">
      <c r="A5478" s="23"/>
      <c r="B5478" s="26" t="str">
        <f>IF(A5478="","",IFERROR(VLOOKUP(A5478,'1. DATOS GENERALES DEL PROYECTO'!$A$6:$B$165,2,0),"Verifique el NIT o adicione primero en DATOS GENERALES DEL PROYECTO"))</f>
        <v/>
      </c>
      <c r="C5478" s="35"/>
      <c r="D5478" s="35"/>
      <c r="E5478" s="23"/>
      <c r="F5478" s="26" t="str">
        <f>IF(E5478="","",IFERROR(VLOOKUP(E5478,'1. DATOS GENERALES DEL PROYECTO'!$C$6:$D$9998,2,0),"Verifique la ficha del proyecto o adicione primero en DATOS GENERALES DEL PROYECTO"))</f>
        <v/>
      </c>
      <c r="G5478" s="22"/>
      <c r="H5478" s="31"/>
      <c r="I5478" s="22"/>
      <c r="J5478" s="22"/>
    </row>
    <row r="5479" spans="1:10" ht="32.1" customHeight="1" x14ac:dyDescent="0.25">
      <c r="A5479" s="23"/>
      <c r="B5479" s="26" t="str">
        <f>IF(A5479="","",IFERROR(VLOOKUP(A5479,'1. DATOS GENERALES DEL PROYECTO'!$A$6:$B$165,2,0),"Verifique el NIT o adicione primero en DATOS GENERALES DEL PROYECTO"))</f>
        <v/>
      </c>
      <c r="C5479" s="35"/>
      <c r="D5479" s="35"/>
      <c r="E5479" s="23"/>
      <c r="F5479" s="26" t="str">
        <f>IF(E5479="","",IFERROR(VLOOKUP(E5479,'1. DATOS GENERALES DEL PROYECTO'!$C$6:$D$9998,2,0),"Verifique la ficha del proyecto o adicione primero en DATOS GENERALES DEL PROYECTO"))</f>
        <v/>
      </c>
      <c r="G5479" s="22"/>
      <c r="H5479" s="31"/>
      <c r="I5479" s="22"/>
      <c r="J5479" s="22"/>
    </row>
    <row r="5480" spans="1:10" ht="32.1" customHeight="1" x14ac:dyDescent="0.25">
      <c r="A5480" s="23"/>
      <c r="B5480" s="26" t="str">
        <f>IF(A5480="","",IFERROR(VLOOKUP(A5480,'1. DATOS GENERALES DEL PROYECTO'!$A$6:$B$165,2,0),"Verifique el NIT o adicione primero en DATOS GENERALES DEL PROYECTO"))</f>
        <v/>
      </c>
      <c r="C5480" s="35"/>
      <c r="D5480" s="35"/>
      <c r="E5480" s="23"/>
      <c r="F5480" s="26" t="str">
        <f>IF(E5480="","",IFERROR(VLOOKUP(E5480,'1. DATOS GENERALES DEL PROYECTO'!$C$6:$D$9998,2,0),"Verifique la ficha del proyecto o adicione primero en DATOS GENERALES DEL PROYECTO"))</f>
        <v/>
      </c>
      <c r="G5480" s="22"/>
      <c r="H5480" s="31"/>
      <c r="I5480" s="22"/>
      <c r="J5480" s="22"/>
    </row>
    <row r="5481" spans="1:10" ht="32.1" customHeight="1" x14ac:dyDescent="0.25">
      <c r="A5481" s="23"/>
      <c r="B5481" s="26" t="str">
        <f>IF(A5481="","",IFERROR(VLOOKUP(A5481,'1. DATOS GENERALES DEL PROYECTO'!$A$6:$B$165,2,0),"Verifique el NIT o adicione primero en DATOS GENERALES DEL PROYECTO"))</f>
        <v/>
      </c>
      <c r="C5481" s="35"/>
      <c r="D5481" s="35"/>
      <c r="E5481" s="23"/>
      <c r="F5481" s="26" t="str">
        <f>IF(E5481="","",IFERROR(VLOOKUP(E5481,'1. DATOS GENERALES DEL PROYECTO'!$C$6:$D$9998,2,0),"Verifique la ficha del proyecto o adicione primero en DATOS GENERALES DEL PROYECTO"))</f>
        <v/>
      </c>
      <c r="G5481" s="22"/>
      <c r="H5481" s="31"/>
      <c r="I5481" s="22"/>
      <c r="J5481" s="22"/>
    </row>
    <row r="5482" spans="1:10" ht="32.1" customHeight="1" x14ac:dyDescent="0.25">
      <c r="A5482" s="23"/>
      <c r="B5482" s="26" t="str">
        <f>IF(A5482="","",IFERROR(VLOOKUP(A5482,'1. DATOS GENERALES DEL PROYECTO'!$A$6:$B$165,2,0),"Verifique el NIT o adicione primero en DATOS GENERALES DEL PROYECTO"))</f>
        <v/>
      </c>
      <c r="C5482" s="35"/>
      <c r="D5482" s="35"/>
      <c r="E5482" s="23"/>
      <c r="F5482" s="26" t="str">
        <f>IF(E5482="","",IFERROR(VLOOKUP(E5482,'1. DATOS GENERALES DEL PROYECTO'!$C$6:$D$9998,2,0),"Verifique la ficha del proyecto o adicione primero en DATOS GENERALES DEL PROYECTO"))</f>
        <v/>
      </c>
      <c r="G5482" s="22"/>
      <c r="H5482" s="31"/>
      <c r="I5482" s="22"/>
      <c r="J5482" s="22"/>
    </row>
    <row r="5483" spans="1:10" ht="32.1" customHeight="1" x14ac:dyDescent="0.25">
      <c r="A5483" s="23"/>
      <c r="B5483" s="26" t="str">
        <f>IF(A5483="","",IFERROR(VLOOKUP(A5483,'1. DATOS GENERALES DEL PROYECTO'!$A$6:$B$165,2,0),"Verifique el NIT o adicione primero en DATOS GENERALES DEL PROYECTO"))</f>
        <v/>
      </c>
      <c r="C5483" s="35"/>
      <c r="D5483" s="35"/>
      <c r="E5483" s="23"/>
      <c r="F5483" s="26" t="str">
        <f>IF(E5483="","",IFERROR(VLOOKUP(E5483,'1. DATOS GENERALES DEL PROYECTO'!$C$6:$D$9998,2,0),"Verifique la ficha del proyecto o adicione primero en DATOS GENERALES DEL PROYECTO"))</f>
        <v/>
      </c>
      <c r="G5483" s="22"/>
      <c r="H5483" s="31"/>
      <c r="I5483" s="22"/>
      <c r="J5483" s="22"/>
    </row>
    <row r="5484" spans="1:10" ht="32.1" customHeight="1" x14ac:dyDescent="0.25">
      <c r="A5484" s="23"/>
      <c r="B5484" s="26" t="str">
        <f>IF(A5484="","",IFERROR(VLOOKUP(A5484,'1. DATOS GENERALES DEL PROYECTO'!$A$6:$B$165,2,0),"Verifique el NIT o adicione primero en DATOS GENERALES DEL PROYECTO"))</f>
        <v/>
      </c>
      <c r="C5484" s="35"/>
      <c r="D5484" s="35"/>
      <c r="E5484" s="23"/>
      <c r="F5484" s="26" t="str">
        <f>IF(E5484="","",IFERROR(VLOOKUP(E5484,'1. DATOS GENERALES DEL PROYECTO'!$C$6:$D$9998,2,0),"Verifique la ficha del proyecto o adicione primero en DATOS GENERALES DEL PROYECTO"))</f>
        <v/>
      </c>
      <c r="G5484" s="22"/>
      <c r="H5484" s="31"/>
      <c r="I5484" s="22"/>
      <c r="J5484" s="22"/>
    </row>
    <row r="5485" spans="1:10" ht="32.1" customHeight="1" x14ac:dyDescent="0.25">
      <c r="A5485" s="23"/>
      <c r="B5485" s="26" t="str">
        <f>IF(A5485="","",IFERROR(VLOOKUP(A5485,'1. DATOS GENERALES DEL PROYECTO'!$A$6:$B$165,2,0),"Verifique el NIT o adicione primero en DATOS GENERALES DEL PROYECTO"))</f>
        <v/>
      </c>
      <c r="C5485" s="35"/>
      <c r="D5485" s="35"/>
      <c r="E5485" s="23"/>
      <c r="F5485" s="26" t="str">
        <f>IF(E5485="","",IFERROR(VLOOKUP(E5485,'1. DATOS GENERALES DEL PROYECTO'!$C$6:$D$9998,2,0),"Verifique la ficha del proyecto o adicione primero en DATOS GENERALES DEL PROYECTO"))</f>
        <v/>
      </c>
      <c r="G5485" s="22"/>
      <c r="H5485" s="31"/>
      <c r="I5485" s="22"/>
      <c r="J5485" s="22"/>
    </row>
    <row r="5486" spans="1:10" ht="32.1" customHeight="1" x14ac:dyDescent="0.25">
      <c r="A5486" s="23"/>
      <c r="B5486" s="26" t="str">
        <f>IF(A5486="","",IFERROR(VLOOKUP(A5486,'1. DATOS GENERALES DEL PROYECTO'!$A$6:$B$165,2,0),"Verifique el NIT o adicione primero en DATOS GENERALES DEL PROYECTO"))</f>
        <v/>
      </c>
      <c r="C5486" s="35"/>
      <c r="D5486" s="35"/>
      <c r="E5486" s="23"/>
      <c r="F5486" s="26" t="str">
        <f>IF(E5486="","",IFERROR(VLOOKUP(E5486,'1. DATOS GENERALES DEL PROYECTO'!$C$6:$D$9998,2,0),"Verifique la ficha del proyecto o adicione primero en DATOS GENERALES DEL PROYECTO"))</f>
        <v/>
      </c>
      <c r="G5486" s="22"/>
      <c r="H5486" s="31"/>
      <c r="I5486" s="22"/>
      <c r="J5486" s="22"/>
    </row>
    <row r="5487" spans="1:10" ht="32.1" customHeight="1" x14ac:dyDescent="0.25">
      <c r="A5487" s="23"/>
      <c r="B5487" s="26" t="str">
        <f>IF(A5487="","",IFERROR(VLOOKUP(A5487,'1. DATOS GENERALES DEL PROYECTO'!$A$6:$B$165,2,0),"Verifique el NIT o adicione primero en DATOS GENERALES DEL PROYECTO"))</f>
        <v/>
      </c>
      <c r="C5487" s="35"/>
      <c r="D5487" s="35"/>
      <c r="E5487" s="23"/>
      <c r="F5487" s="26" t="str">
        <f>IF(E5487="","",IFERROR(VLOOKUP(E5487,'1. DATOS GENERALES DEL PROYECTO'!$C$6:$D$9998,2,0),"Verifique la ficha del proyecto o adicione primero en DATOS GENERALES DEL PROYECTO"))</f>
        <v/>
      </c>
      <c r="G5487" s="22"/>
      <c r="H5487" s="31"/>
      <c r="I5487" s="22"/>
      <c r="J5487" s="22"/>
    </row>
    <row r="5488" spans="1:10" ht="32.1" customHeight="1" x14ac:dyDescent="0.25">
      <c r="A5488" s="23"/>
      <c r="B5488" s="26" t="str">
        <f>IF(A5488="","",IFERROR(VLOOKUP(A5488,'1. DATOS GENERALES DEL PROYECTO'!$A$6:$B$165,2,0),"Verifique el NIT o adicione primero en DATOS GENERALES DEL PROYECTO"))</f>
        <v/>
      </c>
      <c r="C5488" s="35"/>
      <c r="D5488" s="35"/>
      <c r="E5488" s="23"/>
      <c r="F5488" s="26" t="str">
        <f>IF(E5488="","",IFERROR(VLOOKUP(E5488,'1. DATOS GENERALES DEL PROYECTO'!$C$6:$D$9998,2,0),"Verifique la ficha del proyecto o adicione primero en DATOS GENERALES DEL PROYECTO"))</f>
        <v/>
      </c>
      <c r="G5488" s="22"/>
      <c r="H5488" s="31"/>
      <c r="I5488" s="22"/>
      <c r="J5488" s="22"/>
    </row>
    <row r="5489" spans="1:10" ht="32.1" customHeight="1" x14ac:dyDescent="0.25">
      <c r="A5489" s="23"/>
      <c r="B5489" s="26" t="str">
        <f>IF(A5489="","",IFERROR(VLOOKUP(A5489,'1. DATOS GENERALES DEL PROYECTO'!$A$6:$B$165,2,0),"Verifique el NIT o adicione primero en DATOS GENERALES DEL PROYECTO"))</f>
        <v/>
      </c>
      <c r="C5489" s="35"/>
      <c r="D5489" s="35"/>
      <c r="E5489" s="23"/>
      <c r="F5489" s="26" t="str">
        <f>IF(E5489="","",IFERROR(VLOOKUP(E5489,'1. DATOS GENERALES DEL PROYECTO'!$C$6:$D$9998,2,0),"Verifique la ficha del proyecto o adicione primero en DATOS GENERALES DEL PROYECTO"))</f>
        <v/>
      </c>
      <c r="G5489" s="22"/>
      <c r="H5489" s="31"/>
      <c r="I5489" s="22"/>
      <c r="J5489" s="22"/>
    </row>
    <row r="5490" spans="1:10" ht="32.1" customHeight="1" x14ac:dyDescent="0.25">
      <c r="A5490" s="23"/>
      <c r="B5490" s="26" t="str">
        <f>IF(A5490="","",IFERROR(VLOOKUP(A5490,'1. DATOS GENERALES DEL PROYECTO'!$A$6:$B$165,2,0),"Verifique el NIT o adicione primero en DATOS GENERALES DEL PROYECTO"))</f>
        <v/>
      </c>
      <c r="C5490" s="35"/>
      <c r="D5490" s="35"/>
      <c r="E5490" s="23"/>
      <c r="F5490" s="26" t="str">
        <f>IF(E5490="","",IFERROR(VLOOKUP(E5490,'1. DATOS GENERALES DEL PROYECTO'!$C$6:$D$9998,2,0),"Verifique la ficha del proyecto o adicione primero en DATOS GENERALES DEL PROYECTO"))</f>
        <v/>
      </c>
      <c r="G5490" s="22"/>
      <c r="H5490" s="31"/>
      <c r="I5490" s="22"/>
      <c r="J5490" s="22"/>
    </row>
    <row r="5491" spans="1:10" ht="32.1" customHeight="1" x14ac:dyDescent="0.25">
      <c r="A5491" s="23"/>
      <c r="B5491" s="26" t="str">
        <f>IF(A5491="","",IFERROR(VLOOKUP(A5491,'1. DATOS GENERALES DEL PROYECTO'!$A$6:$B$165,2,0),"Verifique el NIT o adicione primero en DATOS GENERALES DEL PROYECTO"))</f>
        <v/>
      </c>
      <c r="C5491" s="35"/>
      <c r="D5491" s="35"/>
      <c r="E5491" s="23"/>
      <c r="F5491" s="26" t="str">
        <f>IF(E5491="","",IFERROR(VLOOKUP(E5491,'1. DATOS GENERALES DEL PROYECTO'!$C$6:$D$9998,2,0),"Verifique la ficha del proyecto o adicione primero en DATOS GENERALES DEL PROYECTO"))</f>
        <v/>
      </c>
      <c r="G5491" s="22"/>
      <c r="H5491" s="31"/>
      <c r="I5491" s="22"/>
      <c r="J5491" s="22"/>
    </row>
    <row r="5492" spans="1:10" ht="32.1" customHeight="1" x14ac:dyDescent="0.25">
      <c r="A5492" s="23"/>
      <c r="B5492" s="26" t="str">
        <f>IF(A5492="","",IFERROR(VLOOKUP(A5492,'1. DATOS GENERALES DEL PROYECTO'!$A$6:$B$165,2,0),"Verifique el NIT o adicione primero en DATOS GENERALES DEL PROYECTO"))</f>
        <v/>
      </c>
      <c r="C5492" s="35"/>
      <c r="D5492" s="35"/>
      <c r="E5492" s="23"/>
      <c r="F5492" s="26" t="str">
        <f>IF(E5492="","",IFERROR(VLOOKUP(E5492,'1. DATOS GENERALES DEL PROYECTO'!$C$6:$D$9998,2,0),"Verifique la ficha del proyecto o adicione primero en DATOS GENERALES DEL PROYECTO"))</f>
        <v/>
      </c>
      <c r="G5492" s="22"/>
      <c r="H5492" s="31"/>
      <c r="I5492" s="22"/>
      <c r="J5492" s="22"/>
    </row>
    <row r="5493" spans="1:10" ht="32.1" customHeight="1" x14ac:dyDescent="0.25">
      <c r="A5493" s="23"/>
      <c r="B5493" s="26" t="str">
        <f>IF(A5493="","",IFERROR(VLOOKUP(A5493,'1. DATOS GENERALES DEL PROYECTO'!$A$6:$B$165,2,0),"Verifique el NIT o adicione primero en DATOS GENERALES DEL PROYECTO"))</f>
        <v/>
      </c>
      <c r="C5493" s="35"/>
      <c r="D5493" s="35"/>
      <c r="E5493" s="23"/>
      <c r="F5493" s="26" t="str">
        <f>IF(E5493="","",IFERROR(VLOOKUP(E5493,'1. DATOS GENERALES DEL PROYECTO'!$C$6:$D$9998,2,0),"Verifique la ficha del proyecto o adicione primero en DATOS GENERALES DEL PROYECTO"))</f>
        <v/>
      </c>
      <c r="G5493" s="22"/>
      <c r="H5493" s="31"/>
      <c r="I5493" s="22"/>
      <c r="J5493" s="22"/>
    </row>
    <row r="5494" spans="1:10" ht="32.1" customHeight="1" x14ac:dyDescent="0.25">
      <c r="A5494" s="23"/>
      <c r="B5494" s="26" t="str">
        <f>IF(A5494="","",IFERROR(VLOOKUP(A5494,'1. DATOS GENERALES DEL PROYECTO'!$A$6:$B$165,2,0),"Verifique el NIT o adicione primero en DATOS GENERALES DEL PROYECTO"))</f>
        <v/>
      </c>
      <c r="C5494" s="35"/>
      <c r="D5494" s="35"/>
      <c r="E5494" s="23"/>
      <c r="F5494" s="26" t="str">
        <f>IF(E5494="","",IFERROR(VLOOKUP(E5494,'1. DATOS GENERALES DEL PROYECTO'!$C$6:$D$9998,2,0),"Verifique la ficha del proyecto o adicione primero en DATOS GENERALES DEL PROYECTO"))</f>
        <v/>
      </c>
      <c r="G5494" s="22"/>
      <c r="H5494" s="31"/>
      <c r="I5494" s="22"/>
      <c r="J5494" s="22"/>
    </row>
    <row r="5495" spans="1:10" ht="32.1" customHeight="1" x14ac:dyDescent="0.25">
      <c r="A5495" s="23"/>
      <c r="B5495" s="26" t="str">
        <f>IF(A5495="","",IFERROR(VLOOKUP(A5495,'1. DATOS GENERALES DEL PROYECTO'!$A$6:$B$165,2,0),"Verifique el NIT o adicione primero en DATOS GENERALES DEL PROYECTO"))</f>
        <v/>
      </c>
      <c r="C5495" s="35"/>
      <c r="D5495" s="35"/>
      <c r="E5495" s="23"/>
      <c r="F5495" s="26" t="str">
        <f>IF(E5495="","",IFERROR(VLOOKUP(E5495,'1. DATOS GENERALES DEL PROYECTO'!$C$6:$D$9998,2,0),"Verifique la ficha del proyecto o adicione primero en DATOS GENERALES DEL PROYECTO"))</f>
        <v/>
      </c>
      <c r="G5495" s="22"/>
      <c r="H5495" s="31"/>
      <c r="I5495" s="22"/>
      <c r="J5495" s="22"/>
    </row>
    <row r="5496" spans="1:10" ht="32.1" customHeight="1" x14ac:dyDescent="0.25">
      <c r="A5496" s="23"/>
      <c r="B5496" s="26" t="str">
        <f>IF(A5496="","",IFERROR(VLOOKUP(A5496,'1. DATOS GENERALES DEL PROYECTO'!$A$6:$B$165,2,0),"Verifique el NIT o adicione primero en DATOS GENERALES DEL PROYECTO"))</f>
        <v/>
      </c>
      <c r="C5496" s="35"/>
      <c r="D5496" s="35"/>
      <c r="E5496" s="23"/>
      <c r="F5496" s="26" t="str">
        <f>IF(E5496="","",IFERROR(VLOOKUP(E5496,'1. DATOS GENERALES DEL PROYECTO'!$C$6:$D$9998,2,0),"Verifique la ficha del proyecto o adicione primero en DATOS GENERALES DEL PROYECTO"))</f>
        <v/>
      </c>
      <c r="G5496" s="22"/>
      <c r="H5496" s="31"/>
      <c r="I5496" s="22"/>
      <c r="J5496" s="22"/>
    </row>
    <row r="5497" spans="1:10" ht="32.1" customHeight="1" x14ac:dyDescent="0.25">
      <c r="A5497" s="23"/>
      <c r="B5497" s="26" t="str">
        <f>IF(A5497="","",IFERROR(VLOOKUP(A5497,'1. DATOS GENERALES DEL PROYECTO'!$A$6:$B$165,2,0),"Verifique el NIT o adicione primero en DATOS GENERALES DEL PROYECTO"))</f>
        <v/>
      </c>
      <c r="C5497" s="35"/>
      <c r="D5497" s="35"/>
      <c r="E5497" s="23"/>
      <c r="F5497" s="26" t="str">
        <f>IF(E5497="","",IFERROR(VLOOKUP(E5497,'1. DATOS GENERALES DEL PROYECTO'!$C$6:$D$9998,2,0),"Verifique la ficha del proyecto o adicione primero en DATOS GENERALES DEL PROYECTO"))</f>
        <v/>
      </c>
      <c r="G5497" s="22"/>
      <c r="H5497" s="31"/>
      <c r="I5497" s="22"/>
      <c r="J5497" s="22"/>
    </row>
    <row r="5498" spans="1:10" ht="32.1" customHeight="1" x14ac:dyDescent="0.25">
      <c r="A5498" s="23"/>
      <c r="B5498" s="26" t="str">
        <f>IF(A5498="","",IFERROR(VLOOKUP(A5498,'1. DATOS GENERALES DEL PROYECTO'!$A$6:$B$165,2,0),"Verifique el NIT o adicione primero en DATOS GENERALES DEL PROYECTO"))</f>
        <v/>
      </c>
      <c r="C5498" s="35"/>
      <c r="D5498" s="35"/>
      <c r="E5498" s="23"/>
      <c r="F5498" s="26" t="str">
        <f>IF(E5498="","",IFERROR(VLOOKUP(E5498,'1. DATOS GENERALES DEL PROYECTO'!$C$6:$D$9998,2,0),"Verifique la ficha del proyecto o adicione primero en DATOS GENERALES DEL PROYECTO"))</f>
        <v/>
      </c>
      <c r="G5498" s="22"/>
      <c r="H5498" s="31"/>
      <c r="I5498" s="22"/>
      <c r="J5498" s="22"/>
    </row>
    <row r="5499" spans="1:10" ht="32.1" customHeight="1" x14ac:dyDescent="0.25">
      <c r="A5499" s="23"/>
      <c r="B5499" s="26" t="str">
        <f>IF(A5499="","",IFERROR(VLOOKUP(A5499,'1. DATOS GENERALES DEL PROYECTO'!$A$6:$B$165,2,0),"Verifique el NIT o adicione primero en DATOS GENERALES DEL PROYECTO"))</f>
        <v/>
      </c>
      <c r="C5499" s="35"/>
      <c r="D5499" s="35"/>
      <c r="E5499" s="23"/>
      <c r="F5499" s="26" t="str">
        <f>IF(E5499="","",IFERROR(VLOOKUP(E5499,'1. DATOS GENERALES DEL PROYECTO'!$C$6:$D$9998,2,0),"Verifique la ficha del proyecto o adicione primero en DATOS GENERALES DEL PROYECTO"))</f>
        <v/>
      </c>
      <c r="G5499" s="22"/>
      <c r="H5499" s="31"/>
      <c r="I5499" s="22"/>
      <c r="J5499" s="22"/>
    </row>
    <row r="5500" spans="1:10" ht="32.1" customHeight="1" x14ac:dyDescent="0.25">
      <c r="A5500" s="23"/>
      <c r="B5500" s="26" t="str">
        <f>IF(A5500="","",IFERROR(VLOOKUP(A5500,'1. DATOS GENERALES DEL PROYECTO'!$A$6:$B$165,2,0),"Verifique el NIT o adicione primero en DATOS GENERALES DEL PROYECTO"))</f>
        <v/>
      </c>
      <c r="C5500" s="35"/>
      <c r="D5500" s="35"/>
      <c r="E5500" s="23"/>
      <c r="F5500" s="26" t="str">
        <f>IF(E5500="","",IFERROR(VLOOKUP(E5500,'1. DATOS GENERALES DEL PROYECTO'!$C$6:$D$9998,2,0),"Verifique la ficha del proyecto o adicione primero en DATOS GENERALES DEL PROYECTO"))</f>
        <v/>
      </c>
      <c r="G5500" s="22"/>
      <c r="H5500" s="31"/>
      <c r="I5500" s="22"/>
      <c r="J5500" s="22"/>
    </row>
    <row r="5501" spans="1:10" ht="32.1" customHeight="1" x14ac:dyDescent="0.25">
      <c r="A5501" s="23"/>
      <c r="B5501" s="26" t="str">
        <f>IF(A5501="","",IFERROR(VLOOKUP(A5501,'1. DATOS GENERALES DEL PROYECTO'!$A$6:$B$165,2,0),"Verifique el NIT o adicione primero en DATOS GENERALES DEL PROYECTO"))</f>
        <v/>
      </c>
      <c r="C5501" s="35"/>
      <c r="D5501" s="35"/>
      <c r="E5501" s="23"/>
      <c r="F5501" s="26" t="str">
        <f>IF(E5501="","",IFERROR(VLOOKUP(E5501,'1. DATOS GENERALES DEL PROYECTO'!$C$6:$D$9998,2,0),"Verifique la ficha del proyecto o adicione primero en DATOS GENERALES DEL PROYECTO"))</f>
        <v/>
      </c>
      <c r="G5501" s="22"/>
      <c r="H5501" s="31"/>
      <c r="I5501" s="22"/>
      <c r="J5501" s="22"/>
    </row>
    <row r="5502" spans="1:10" ht="32.1" customHeight="1" x14ac:dyDescent="0.25">
      <c r="A5502" s="23"/>
      <c r="B5502" s="26" t="str">
        <f>IF(A5502="","",IFERROR(VLOOKUP(A5502,'1. DATOS GENERALES DEL PROYECTO'!$A$6:$B$165,2,0),"Verifique el NIT o adicione primero en DATOS GENERALES DEL PROYECTO"))</f>
        <v/>
      </c>
      <c r="C5502" s="35"/>
      <c r="D5502" s="35"/>
      <c r="E5502" s="23"/>
      <c r="F5502" s="26" t="str">
        <f>IF(E5502="","",IFERROR(VLOOKUP(E5502,'1. DATOS GENERALES DEL PROYECTO'!$C$6:$D$9998,2,0),"Verifique la ficha del proyecto o adicione primero en DATOS GENERALES DEL PROYECTO"))</f>
        <v/>
      </c>
      <c r="G5502" s="22"/>
      <c r="H5502" s="31"/>
      <c r="I5502" s="22"/>
      <c r="J5502" s="22"/>
    </row>
    <row r="5503" spans="1:10" ht="32.1" customHeight="1" x14ac:dyDescent="0.25">
      <c r="A5503" s="23"/>
      <c r="B5503" s="26" t="str">
        <f>IF(A5503="","",IFERROR(VLOOKUP(A5503,'1. DATOS GENERALES DEL PROYECTO'!$A$6:$B$165,2,0),"Verifique el NIT o adicione primero en DATOS GENERALES DEL PROYECTO"))</f>
        <v/>
      </c>
      <c r="C5503" s="35"/>
      <c r="D5503" s="35"/>
      <c r="E5503" s="23"/>
      <c r="F5503" s="26" t="str">
        <f>IF(E5503="","",IFERROR(VLOOKUP(E5503,'1. DATOS GENERALES DEL PROYECTO'!$C$6:$D$9998,2,0),"Verifique la ficha del proyecto o adicione primero en DATOS GENERALES DEL PROYECTO"))</f>
        <v/>
      </c>
      <c r="G5503" s="22"/>
      <c r="H5503" s="31"/>
      <c r="I5503" s="22"/>
      <c r="J5503" s="22"/>
    </row>
    <row r="5504" spans="1:10" ht="32.1" customHeight="1" x14ac:dyDescent="0.25">
      <c r="A5504" s="23"/>
      <c r="B5504" s="26" t="str">
        <f>IF(A5504="","",IFERROR(VLOOKUP(A5504,'1. DATOS GENERALES DEL PROYECTO'!$A$6:$B$165,2,0),"Verifique el NIT o adicione primero en DATOS GENERALES DEL PROYECTO"))</f>
        <v/>
      </c>
      <c r="C5504" s="35"/>
      <c r="D5504" s="35"/>
      <c r="E5504" s="23"/>
      <c r="F5504" s="26" t="str">
        <f>IF(E5504="","",IFERROR(VLOOKUP(E5504,'1. DATOS GENERALES DEL PROYECTO'!$C$6:$D$9998,2,0),"Verifique la ficha del proyecto o adicione primero en DATOS GENERALES DEL PROYECTO"))</f>
        <v/>
      </c>
      <c r="G5504" s="22"/>
      <c r="H5504" s="31"/>
      <c r="I5504" s="22"/>
      <c r="J5504" s="22"/>
    </row>
    <row r="5505" spans="1:10" ht="32.1" customHeight="1" x14ac:dyDescent="0.25">
      <c r="A5505" s="23"/>
      <c r="B5505" s="26" t="str">
        <f>IF(A5505="","",IFERROR(VLOOKUP(A5505,'1. DATOS GENERALES DEL PROYECTO'!$A$6:$B$165,2,0),"Verifique el NIT o adicione primero en DATOS GENERALES DEL PROYECTO"))</f>
        <v/>
      </c>
      <c r="C5505" s="35"/>
      <c r="D5505" s="35"/>
      <c r="E5505" s="23"/>
      <c r="F5505" s="26" t="str">
        <f>IF(E5505="","",IFERROR(VLOOKUP(E5505,'1. DATOS GENERALES DEL PROYECTO'!$C$6:$D$9998,2,0),"Verifique la ficha del proyecto o adicione primero en DATOS GENERALES DEL PROYECTO"))</f>
        <v/>
      </c>
      <c r="G5505" s="22"/>
      <c r="H5505" s="31"/>
      <c r="I5505" s="22"/>
      <c r="J5505" s="22"/>
    </row>
    <row r="5506" spans="1:10" ht="32.1" customHeight="1" x14ac:dyDescent="0.25">
      <c r="A5506" s="23"/>
      <c r="B5506" s="26" t="str">
        <f>IF(A5506="","",IFERROR(VLOOKUP(A5506,'1. DATOS GENERALES DEL PROYECTO'!$A$6:$B$165,2,0),"Verifique el NIT o adicione primero en DATOS GENERALES DEL PROYECTO"))</f>
        <v/>
      </c>
      <c r="C5506" s="35"/>
      <c r="D5506" s="35"/>
      <c r="E5506" s="23"/>
      <c r="F5506" s="26" t="str">
        <f>IF(E5506="","",IFERROR(VLOOKUP(E5506,'1. DATOS GENERALES DEL PROYECTO'!$C$6:$D$9998,2,0),"Verifique la ficha del proyecto o adicione primero en DATOS GENERALES DEL PROYECTO"))</f>
        <v/>
      </c>
      <c r="G5506" s="22"/>
      <c r="H5506" s="31"/>
      <c r="I5506" s="22"/>
      <c r="J5506" s="22"/>
    </row>
    <row r="5507" spans="1:10" ht="32.1" customHeight="1" x14ac:dyDescent="0.25">
      <c r="A5507" s="23"/>
      <c r="B5507" s="26" t="str">
        <f>IF(A5507="","",IFERROR(VLOOKUP(A5507,'1. DATOS GENERALES DEL PROYECTO'!$A$6:$B$165,2,0),"Verifique el NIT o adicione primero en DATOS GENERALES DEL PROYECTO"))</f>
        <v/>
      </c>
      <c r="C5507" s="35"/>
      <c r="D5507" s="35"/>
      <c r="E5507" s="23"/>
      <c r="F5507" s="26" t="str">
        <f>IF(E5507="","",IFERROR(VLOOKUP(E5507,'1. DATOS GENERALES DEL PROYECTO'!$C$6:$D$9998,2,0),"Verifique la ficha del proyecto o adicione primero en DATOS GENERALES DEL PROYECTO"))</f>
        <v/>
      </c>
      <c r="G5507" s="22"/>
      <c r="H5507" s="31"/>
      <c r="I5507" s="22"/>
      <c r="J5507" s="22"/>
    </row>
    <row r="5508" spans="1:10" ht="32.1" customHeight="1" x14ac:dyDescent="0.25">
      <c r="A5508" s="23"/>
      <c r="B5508" s="26" t="str">
        <f>IF(A5508="","",IFERROR(VLOOKUP(A5508,'1. DATOS GENERALES DEL PROYECTO'!$A$6:$B$165,2,0),"Verifique el NIT o adicione primero en DATOS GENERALES DEL PROYECTO"))</f>
        <v/>
      </c>
      <c r="C5508" s="35"/>
      <c r="D5508" s="35"/>
      <c r="E5508" s="23"/>
      <c r="F5508" s="26" t="str">
        <f>IF(E5508="","",IFERROR(VLOOKUP(E5508,'1. DATOS GENERALES DEL PROYECTO'!$C$6:$D$9998,2,0),"Verifique la ficha del proyecto o adicione primero en DATOS GENERALES DEL PROYECTO"))</f>
        <v/>
      </c>
      <c r="G5508" s="22"/>
      <c r="H5508" s="31"/>
      <c r="I5508" s="22"/>
      <c r="J5508" s="22"/>
    </row>
    <row r="5509" spans="1:10" ht="32.1" customHeight="1" x14ac:dyDescent="0.25">
      <c r="A5509" s="23"/>
      <c r="B5509" s="26" t="str">
        <f>IF(A5509="","",IFERROR(VLOOKUP(A5509,'1. DATOS GENERALES DEL PROYECTO'!$A$6:$B$165,2,0),"Verifique el NIT o adicione primero en DATOS GENERALES DEL PROYECTO"))</f>
        <v/>
      </c>
      <c r="C5509" s="35"/>
      <c r="D5509" s="35"/>
      <c r="E5509" s="23"/>
      <c r="F5509" s="26" t="str">
        <f>IF(E5509="","",IFERROR(VLOOKUP(E5509,'1. DATOS GENERALES DEL PROYECTO'!$C$6:$D$9998,2,0),"Verifique la ficha del proyecto o adicione primero en DATOS GENERALES DEL PROYECTO"))</f>
        <v/>
      </c>
      <c r="G5509" s="22"/>
      <c r="H5509" s="31"/>
      <c r="I5509" s="22"/>
      <c r="J5509" s="22"/>
    </row>
    <row r="5510" spans="1:10" ht="32.1" customHeight="1" x14ac:dyDescent="0.25">
      <c r="A5510" s="23"/>
      <c r="B5510" s="26" t="str">
        <f>IF(A5510="","",IFERROR(VLOOKUP(A5510,'1. DATOS GENERALES DEL PROYECTO'!$A$6:$B$165,2,0),"Verifique el NIT o adicione primero en DATOS GENERALES DEL PROYECTO"))</f>
        <v/>
      </c>
      <c r="C5510" s="35"/>
      <c r="D5510" s="35"/>
      <c r="E5510" s="23"/>
      <c r="F5510" s="26" t="str">
        <f>IF(E5510="","",IFERROR(VLOOKUP(E5510,'1. DATOS GENERALES DEL PROYECTO'!$C$6:$D$9998,2,0),"Verifique la ficha del proyecto o adicione primero en DATOS GENERALES DEL PROYECTO"))</f>
        <v/>
      </c>
      <c r="G5510" s="22"/>
      <c r="H5510" s="31"/>
      <c r="I5510" s="22"/>
      <c r="J5510" s="22"/>
    </row>
    <row r="5511" spans="1:10" ht="32.1" customHeight="1" x14ac:dyDescent="0.25">
      <c r="A5511" s="23"/>
      <c r="B5511" s="26" t="str">
        <f>IF(A5511="","",IFERROR(VLOOKUP(A5511,'1. DATOS GENERALES DEL PROYECTO'!$A$6:$B$165,2,0),"Verifique el NIT o adicione primero en DATOS GENERALES DEL PROYECTO"))</f>
        <v/>
      </c>
      <c r="C5511" s="35"/>
      <c r="D5511" s="35"/>
      <c r="E5511" s="23"/>
      <c r="F5511" s="26" t="str">
        <f>IF(E5511="","",IFERROR(VLOOKUP(E5511,'1. DATOS GENERALES DEL PROYECTO'!$C$6:$D$9998,2,0),"Verifique la ficha del proyecto o adicione primero en DATOS GENERALES DEL PROYECTO"))</f>
        <v/>
      </c>
      <c r="G5511" s="22"/>
      <c r="H5511" s="31"/>
      <c r="I5511" s="22"/>
      <c r="J5511" s="22"/>
    </row>
    <row r="5512" spans="1:10" ht="32.1" customHeight="1" x14ac:dyDescent="0.25">
      <c r="A5512" s="23"/>
      <c r="B5512" s="26" t="str">
        <f>IF(A5512="","",IFERROR(VLOOKUP(A5512,'1. DATOS GENERALES DEL PROYECTO'!$A$6:$B$165,2,0),"Verifique el NIT o adicione primero en DATOS GENERALES DEL PROYECTO"))</f>
        <v/>
      </c>
      <c r="C5512" s="35"/>
      <c r="D5512" s="35"/>
      <c r="E5512" s="23"/>
      <c r="F5512" s="26" t="str">
        <f>IF(E5512="","",IFERROR(VLOOKUP(E5512,'1. DATOS GENERALES DEL PROYECTO'!$C$6:$D$9998,2,0),"Verifique la ficha del proyecto o adicione primero en DATOS GENERALES DEL PROYECTO"))</f>
        <v/>
      </c>
      <c r="G5512" s="22"/>
      <c r="H5512" s="31"/>
      <c r="I5512" s="22"/>
      <c r="J5512" s="22"/>
    </row>
    <row r="5513" spans="1:10" ht="32.1" customHeight="1" x14ac:dyDescent="0.25">
      <c r="A5513" s="23"/>
      <c r="B5513" s="26" t="str">
        <f>IF(A5513="","",IFERROR(VLOOKUP(A5513,'1. DATOS GENERALES DEL PROYECTO'!$A$6:$B$165,2,0),"Verifique el NIT o adicione primero en DATOS GENERALES DEL PROYECTO"))</f>
        <v/>
      </c>
      <c r="C5513" s="35"/>
      <c r="D5513" s="35"/>
      <c r="E5513" s="23"/>
      <c r="F5513" s="26" t="str">
        <f>IF(E5513="","",IFERROR(VLOOKUP(E5513,'1. DATOS GENERALES DEL PROYECTO'!$C$6:$D$9998,2,0),"Verifique la ficha del proyecto o adicione primero en DATOS GENERALES DEL PROYECTO"))</f>
        <v/>
      </c>
      <c r="G5513" s="22"/>
      <c r="H5513" s="31"/>
      <c r="I5513" s="22"/>
      <c r="J5513" s="22"/>
    </row>
    <row r="5514" spans="1:10" ht="32.1" customHeight="1" x14ac:dyDescent="0.25">
      <c r="A5514" s="23"/>
      <c r="B5514" s="26" t="str">
        <f>IF(A5514="","",IFERROR(VLOOKUP(A5514,'1. DATOS GENERALES DEL PROYECTO'!$A$6:$B$165,2,0),"Verifique el NIT o adicione primero en DATOS GENERALES DEL PROYECTO"))</f>
        <v/>
      </c>
      <c r="C5514" s="35"/>
      <c r="D5514" s="35"/>
      <c r="E5514" s="23"/>
      <c r="F5514" s="26" t="str">
        <f>IF(E5514="","",IFERROR(VLOOKUP(E5514,'1. DATOS GENERALES DEL PROYECTO'!$C$6:$D$9998,2,0),"Verifique la ficha del proyecto o adicione primero en DATOS GENERALES DEL PROYECTO"))</f>
        <v/>
      </c>
      <c r="G5514" s="22"/>
      <c r="H5514" s="31"/>
      <c r="I5514" s="22"/>
      <c r="J5514" s="22"/>
    </row>
    <row r="5515" spans="1:10" ht="32.1" customHeight="1" x14ac:dyDescent="0.25">
      <c r="A5515" s="23"/>
      <c r="B5515" s="26" t="str">
        <f>IF(A5515="","",IFERROR(VLOOKUP(A5515,'1. DATOS GENERALES DEL PROYECTO'!$A$6:$B$165,2,0),"Verifique el NIT o adicione primero en DATOS GENERALES DEL PROYECTO"))</f>
        <v/>
      </c>
      <c r="C5515" s="35"/>
      <c r="D5515" s="35"/>
      <c r="E5515" s="23"/>
      <c r="F5515" s="26" t="str">
        <f>IF(E5515="","",IFERROR(VLOOKUP(E5515,'1. DATOS GENERALES DEL PROYECTO'!$C$6:$D$9998,2,0),"Verifique la ficha del proyecto o adicione primero en DATOS GENERALES DEL PROYECTO"))</f>
        <v/>
      </c>
      <c r="G5515" s="22"/>
      <c r="H5515" s="31"/>
      <c r="I5515" s="22"/>
      <c r="J5515" s="22"/>
    </row>
    <row r="5516" spans="1:10" ht="32.1" customHeight="1" x14ac:dyDescent="0.25">
      <c r="A5516" s="23"/>
      <c r="B5516" s="26" t="str">
        <f>IF(A5516="","",IFERROR(VLOOKUP(A5516,'1. DATOS GENERALES DEL PROYECTO'!$A$6:$B$165,2,0),"Verifique el NIT o adicione primero en DATOS GENERALES DEL PROYECTO"))</f>
        <v/>
      </c>
      <c r="C5516" s="35"/>
      <c r="D5516" s="35"/>
      <c r="E5516" s="23"/>
      <c r="F5516" s="26" t="str">
        <f>IF(E5516="","",IFERROR(VLOOKUP(E5516,'1. DATOS GENERALES DEL PROYECTO'!$C$6:$D$9998,2,0),"Verifique la ficha del proyecto o adicione primero en DATOS GENERALES DEL PROYECTO"))</f>
        <v/>
      </c>
      <c r="G5516" s="22"/>
      <c r="H5516" s="31"/>
      <c r="I5516" s="22"/>
      <c r="J5516" s="22"/>
    </row>
    <row r="5517" spans="1:10" ht="32.1" customHeight="1" x14ac:dyDescent="0.25">
      <c r="A5517" s="23"/>
      <c r="B5517" s="26" t="str">
        <f>IF(A5517="","",IFERROR(VLOOKUP(A5517,'1. DATOS GENERALES DEL PROYECTO'!$A$6:$B$165,2,0),"Verifique el NIT o adicione primero en DATOS GENERALES DEL PROYECTO"))</f>
        <v/>
      </c>
      <c r="C5517" s="35"/>
      <c r="D5517" s="35"/>
      <c r="E5517" s="23"/>
      <c r="F5517" s="26" t="str">
        <f>IF(E5517="","",IFERROR(VLOOKUP(E5517,'1. DATOS GENERALES DEL PROYECTO'!$C$6:$D$9998,2,0),"Verifique la ficha del proyecto o adicione primero en DATOS GENERALES DEL PROYECTO"))</f>
        <v/>
      </c>
      <c r="G5517" s="22"/>
      <c r="H5517" s="31"/>
      <c r="I5517" s="22"/>
      <c r="J5517" s="22"/>
    </row>
    <row r="5518" spans="1:10" ht="32.1" customHeight="1" x14ac:dyDescent="0.25">
      <c r="A5518" s="23"/>
      <c r="B5518" s="26" t="str">
        <f>IF(A5518="","",IFERROR(VLOOKUP(A5518,'1. DATOS GENERALES DEL PROYECTO'!$A$6:$B$165,2,0),"Verifique el NIT o adicione primero en DATOS GENERALES DEL PROYECTO"))</f>
        <v/>
      </c>
      <c r="C5518" s="35"/>
      <c r="D5518" s="35"/>
      <c r="E5518" s="23"/>
      <c r="F5518" s="26" t="str">
        <f>IF(E5518="","",IFERROR(VLOOKUP(E5518,'1. DATOS GENERALES DEL PROYECTO'!$C$6:$D$9998,2,0),"Verifique la ficha del proyecto o adicione primero en DATOS GENERALES DEL PROYECTO"))</f>
        <v/>
      </c>
      <c r="G5518" s="22"/>
      <c r="H5518" s="31"/>
      <c r="I5518" s="22"/>
      <c r="J5518" s="22"/>
    </row>
    <row r="5519" spans="1:10" ht="32.1" customHeight="1" x14ac:dyDescent="0.25">
      <c r="A5519" s="23"/>
      <c r="B5519" s="26" t="str">
        <f>IF(A5519="","",IFERROR(VLOOKUP(A5519,'1. DATOS GENERALES DEL PROYECTO'!$A$6:$B$165,2,0),"Verifique el NIT o adicione primero en DATOS GENERALES DEL PROYECTO"))</f>
        <v/>
      </c>
      <c r="C5519" s="35"/>
      <c r="D5519" s="35"/>
      <c r="E5519" s="23"/>
      <c r="F5519" s="26" t="str">
        <f>IF(E5519="","",IFERROR(VLOOKUP(E5519,'1. DATOS GENERALES DEL PROYECTO'!$C$6:$D$9998,2,0),"Verifique la ficha del proyecto o adicione primero en DATOS GENERALES DEL PROYECTO"))</f>
        <v/>
      </c>
      <c r="G5519" s="22"/>
      <c r="H5519" s="31"/>
      <c r="I5519" s="22"/>
      <c r="J5519" s="22"/>
    </row>
    <row r="5520" spans="1:10" ht="32.1" customHeight="1" x14ac:dyDescent="0.25">
      <c r="A5520" s="23"/>
      <c r="B5520" s="26" t="str">
        <f>IF(A5520="","",IFERROR(VLOOKUP(A5520,'1. DATOS GENERALES DEL PROYECTO'!$A$6:$B$165,2,0),"Verifique el NIT o adicione primero en DATOS GENERALES DEL PROYECTO"))</f>
        <v/>
      </c>
      <c r="C5520" s="35"/>
      <c r="D5520" s="35"/>
      <c r="E5520" s="23"/>
      <c r="F5520" s="26" t="str">
        <f>IF(E5520="","",IFERROR(VLOOKUP(E5520,'1. DATOS GENERALES DEL PROYECTO'!$C$6:$D$9998,2,0),"Verifique la ficha del proyecto o adicione primero en DATOS GENERALES DEL PROYECTO"))</f>
        <v/>
      </c>
      <c r="G5520" s="22"/>
      <c r="H5520" s="31"/>
      <c r="I5520" s="22"/>
      <c r="J5520" s="22"/>
    </row>
    <row r="5521" spans="1:10" ht="32.1" customHeight="1" x14ac:dyDescent="0.25">
      <c r="A5521" s="23"/>
      <c r="B5521" s="26" t="str">
        <f>IF(A5521="","",IFERROR(VLOOKUP(A5521,'1. DATOS GENERALES DEL PROYECTO'!$A$6:$B$165,2,0),"Verifique el NIT o adicione primero en DATOS GENERALES DEL PROYECTO"))</f>
        <v/>
      </c>
      <c r="C5521" s="35"/>
      <c r="D5521" s="35"/>
      <c r="E5521" s="23"/>
      <c r="F5521" s="26" t="str">
        <f>IF(E5521="","",IFERROR(VLOOKUP(E5521,'1. DATOS GENERALES DEL PROYECTO'!$C$6:$D$9998,2,0),"Verifique la ficha del proyecto o adicione primero en DATOS GENERALES DEL PROYECTO"))</f>
        <v/>
      </c>
      <c r="G5521" s="22"/>
      <c r="H5521" s="31"/>
      <c r="I5521" s="22"/>
      <c r="J5521" s="22"/>
    </row>
    <row r="5522" spans="1:10" ht="32.1" customHeight="1" x14ac:dyDescent="0.25">
      <c r="A5522" s="23"/>
      <c r="B5522" s="26" t="str">
        <f>IF(A5522="","",IFERROR(VLOOKUP(A5522,'1. DATOS GENERALES DEL PROYECTO'!$A$6:$B$165,2,0),"Verifique el NIT o adicione primero en DATOS GENERALES DEL PROYECTO"))</f>
        <v/>
      </c>
      <c r="C5522" s="35"/>
      <c r="D5522" s="35"/>
      <c r="E5522" s="23"/>
      <c r="F5522" s="26" t="str">
        <f>IF(E5522="","",IFERROR(VLOOKUP(E5522,'1. DATOS GENERALES DEL PROYECTO'!$C$6:$D$9998,2,0),"Verifique la ficha del proyecto o adicione primero en DATOS GENERALES DEL PROYECTO"))</f>
        <v/>
      </c>
      <c r="G5522" s="22"/>
      <c r="H5522" s="31"/>
      <c r="I5522" s="22"/>
      <c r="J5522" s="22"/>
    </row>
    <row r="5523" spans="1:10" ht="32.1" customHeight="1" x14ac:dyDescent="0.25">
      <c r="A5523" s="23"/>
      <c r="B5523" s="26" t="str">
        <f>IF(A5523="","",IFERROR(VLOOKUP(A5523,'1. DATOS GENERALES DEL PROYECTO'!$A$6:$B$165,2,0),"Verifique el NIT o adicione primero en DATOS GENERALES DEL PROYECTO"))</f>
        <v/>
      </c>
      <c r="C5523" s="35"/>
      <c r="D5523" s="35"/>
      <c r="E5523" s="23"/>
      <c r="F5523" s="26" t="str">
        <f>IF(E5523="","",IFERROR(VLOOKUP(E5523,'1. DATOS GENERALES DEL PROYECTO'!$C$6:$D$9998,2,0),"Verifique la ficha del proyecto o adicione primero en DATOS GENERALES DEL PROYECTO"))</f>
        <v/>
      </c>
      <c r="G5523" s="22"/>
      <c r="H5523" s="31"/>
      <c r="I5523" s="22"/>
      <c r="J5523" s="22"/>
    </row>
    <row r="5524" spans="1:10" ht="32.1" customHeight="1" x14ac:dyDescent="0.25">
      <c r="A5524" s="23"/>
      <c r="B5524" s="26" t="str">
        <f>IF(A5524="","",IFERROR(VLOOKUP(A5524,'1. DATOS GENERALES DEL PROYECTO'!$A$6:$B$165,2,0),"Verifique el NIT o adicione primero en DATOS GENERALES DEL PROYECTO"))</f>
        <v/>
      </c>
      <c r="C5524" s="35"/>
      <c r="D5524" s="35"/>
      <c r="E5524" s="23"/>
      <c r="F5524" s="26" t="str">
        <f>IF(E5524="","",IFERROR(VLOOKUP(E5524,'1. DATOS GENERALES DEL PROYECTO'!$C$6:$D$9998,2,0),"Verifique la ficha del proyecto o adicione primero en DATOS GENERALES DEL PROYECTO"))</f>
        <v/>
      </c>
      <c r="G5524" s="22"/>
      <c r="H5524" s="31"/>
      <c r="I5524" s="22"/>
      <c r="J5524" s="22"/>
    </row>
    <row r="5525" spans="1:10" ht="32.1" customHeight="1" x14ac:dyDescent="0.25">
      <c r="A5525" s="23"/>
      <c r="B5525" s="26" t="str">
        <f>IF(A5525="","",IFERROR(VLOOKUP(A5525,'1. DATOS GENERALES DEL PROYECTO'!$A$6:$B$165,2,0),"Verifique el NIT o adicione primero en DATOS GENERALES DEL PROYECTO"))</f>
        <v/>
      </c>
      <c r="C5525" s="35"/>
      <c r="D5525" s="35"/>
      <c r="E5525" s="23"/>
      <c r="F5525" s="26" t="str">
        <f>IF(E5525="","",IFERROR(VLOOKUP(E5525,'1. DATOS GENERALES DEL PROYECTO'!$C$6:$D$9998,2,0),"Verifique la ficha del proyecto o adicione primero en DATOS GENERALES DEL PROYECTO"))</f>
        <v/>
      </c>
      <c r="G5525" s="22"/>
      <c r="H5525" s="31"/>
      <c r="I5525" s="22"/>
      <c r="J5525" s="22"/>
    </row>
    <row r="5526" spans="1:10" ht="32.1" customHeight="1" x14ac:dyDescent="0.25">
      <c r="A5526" s="23"/>
      <c r="B5526" s="26" t="str">
        <f>IF(A5526="","",IFERROR(VLOOKUP(A5526,'1. DATOS GENERALES DEL PROYECTO'!$A$6:$B$165,2,0),"Verifique el NIT o adicione primero en DATOS GENERALES DEL PROYECTO"))</f>
        <v/>
      </c>
      <c r="C5526" s="35"/>
      <c r="D5526" s="35"/>
      <c r="E5526" s="23"/>
      <c r="F5526" s="26" t="str">
        <f>IF(E5526="","",IFERROR(VLOOKUP(E5526,'1. DATOS GENERALES DEL PROYECTO'!$C$6:$D$9998,2,0),"Verifique la ficha del proyecto o adicione primero en DATOS GENERALES DEL PROYECTO"))</f>
        <v/>
      </c>
      <c r="G5526" s="22"/>
      <c r="H5526" s="31"/>
      <c r="I5526" s="22"/>
      <c r="J5526" s="22"/>
    </row>
    <row r="5527" spans="1:10" ht="32.1" customHeight="1" x14ac:dyDescent="0.25">
      <c r="A5527" s="23"/>
      <c r="B5527" s="26" t="str">
        <f>IF(A5527="","",IFERROR(VLOOKUP(A5527,'1. DATOS GENERALES DEL PROYECTO'!$A$6:$B$165,2,0),"Verifique el NIT o adicione primero en DATOS GENERALES DEL PROYECTO"))</f>
        <v/>
      </c>
      <c r="C5527" s="35"/>
      <c r="D5527" s="35"/>
      <c r="E5527" s="23"/>
      <c r="F5527" s="26" t="str">
        <f>IF(E5527="","",IFERROR(VLOOKUP(E5527,'1. DATOS GENERALES DEL PROYECTO'!$C$6:$D$9998,2,0),"Verifique la ficha del proyecto o adicione primero en DATOS GENERALES DEL PROYECTO"))</f>
        <v/>
      </c>
      <c r="G5527" s="22"/>
      <c r="H5527" s="31"/>
      <c r="I5527" s="22"/>
      <c r="J5527" s="22"/>
    </row>
    <row r="5528" spans="1:10" ht="32.1" customHeight="1" x14ac:dyDescent="0.25">
      <c r="A5528" s="23"/>
      <c r="B5528" s="26" t="str">
        <f>IF(A5528="","",IFERROR(VLOOKUP(A5528,'1. DATOS GENERALES DEL PROYECTO'!$A$6:$B$165,2,0),"Verifique el NIT o adicione primero en DATOS GENERALES DEL PROYECTO"))</f>
        <v/>
      </c>
      <c r="C5528" s="35"/>
      <c r="D5528" s="35"/>
      <c r="E5528" s="23"/>
      <c r="F5528" s="26" t="str">
        <f>IF(E5528="","",IFERROR(VLOOKUP(E5528,'1. DATOS GENERALES DEL PROYECTO'!$C$6:$D$9998,2,0),"Verifique la ficha del proyecto o adicione primero en DATOS GENERALES DEL PROYECTO"))</f>
        <v/>
      </c>
      <c r="G5528" s="22"/>
      <c r="H5528" s="31"/>
      <c r="I5528" s="22"/>
      <c r="J5528" s="22"/>
    </row>
    <row r="5529" spans="1:10" ht="32.1" customHeight="1" x14ac:dyDescent="0.25">
      <c r="A5529" s="23"/>
      <c r="B5529" s="26" t="str">
        <f>IF(A5529="","",IFERROR(VLOOKUP(A5529,'1. DATOS GENERALES DEL PROYECTO'!$A$6:$B$165,2,0),"Verifique el NIT o adicione primero en DATOS GENERALES DEL PROYECTO"))</f>
        <v/>
      </c>
      <c r="C5529" s="35"/>
      <c r="D5529" s="35"/>
      <c r="E5529" s="23"/>
      <c r="F5529" s="26" t="str">
        <f>IF(E5529="","",IFERROR(VLOOKUP(E5529,'1. DATOS GENERALES DEL PROYECTO'!$C$6:$D$9998,2,0),"Verifique la ficha del proyecto o adicione primero en DATOS GENERALES DEL PROYECTO"))</f>
        <v/>
      </c>
      <c r="G5529" s="22"/>
      <c r="H5529" s="31"/>
      <c r="I5529" s="22"/>
      <c r="J5529" s="22"/>
    </row>
    <row r="5530" spans="1:10" ht="32.1" customHeight="1" x14ac:dyDescent="0.25">
      <c r="A5530" s="23"/>
      <c r="B5530" s="26" t="str">
        <f>IF(A5530="","",IFERROR(VLOOKUP(A5530,'1. DATOS GENERALES DEL PROYECTO'!$A$6:$B$165,2,0),"Verifique el NIT o adicione primero en DATOS GENERALES DEL PROYECTO"))</f>
        <v/>
      </c>
      <c r="C5530" s="35"/>
      <c r="D5530" s="35"/>
      <c r="E5530" s="23"/>
      <c r="F5530" s="26" t="str">
        <f>IF(E5530="","",IFERROR(VLOOKUP(E5530,'1. DATOS GENERALES DEL PROYECTO'!$C$6:$D$9998,2,0),"Verifique la ficha del proyecto o adicione primero en DATOS GENERALES DEL PROYECTO"))</f>
        <v/>
      </c>
      <c r="G5530" s="22"/>
      <c r="H5530" s="31"/>
      <c r="I5530" s="22"/>
      <c r="J5530" s="22"/>
    </row>
    <row r="5531" spans="1:10" ht="32.1" customHeight="1" x14ac:dyDescent="0.25">
      <c r="A5531" s="23"/>
      <c r="B5531" s="26" t="str">
        <f>IF(A5531="","",IFERROR(VLOOKUP(A5531,'1. DATOS GENERALES DEL PROYECTO'!$A$6:$B$165,2,0),"Verifique el NIT o adicione primero en DATOS GENERALES DEL PROYECTO"))</f>
        <v/>
      </c>
      <c r="C5531" s="35"/>
      <c r="D5531" s="35"/>
      <c r="E5531" s="23"/>
      <c r="F5531" s="26" t="str">
        <f>IF(E5531="","",IFERROR(VLOOKUP(E5531,'1. DATOS GENERALES DEL PROYECTO'!$C$6:$D$9998,2,0),"Verifique la ficha del proyecto o adicione primero en DATOS GENERALES DEL PROYECTO"))</f>
        <v/>
      </c>
      <c r="G5531" s="22"/>
      <c r="H5531" s="31"/>
      <c r="I5531" s="22"/>
      <c r="J5531" s="22"/>
    </row>
    <row r="5532" spans="1:10" ht="32.1" customHeight="1" x14ac:dyDescent="0.25">
      <c r="A5532" s="23"/>
      <c r="B5532" s="26" t="str">
        <f>IF(A5532="","",IFERROR(VLOOKUP(A5532,'1. DATOS GENERALES DEL PROYECTO'!$A$6:$B$165,2,0),"Verifique el NIT o adicione primero en DATOS GENERALES DEL PROYECTO"))</f>
        <v/>
      </c>
      <c r="C5532" s="35"/>
      <c r="D5532" s="35"/>
      <c r="E5532" s="23"/>
      <c r="F5532" s="26" t="str">
        <f>IF(E5532="","",IFERROR(VLOOKUP(E5532,'1. DATOS GENERALES DEL PROYECTO'!$C$6:$D$9998,2,0),"Verifique la ficha del proyecto o adicione primero en DATOS GENERALES DEL PROYECTO"))</f>
        <v/>
      </c>
      <c r="G5532" s="22"/>
      <c r="H5532" s="31"/>
      <c r="I5532" s="22"/>
      <c r="J5532" s="22"/>
    </row>
    <row r="5533" spans="1:10" ht="32.1" customHeight="1" x14ac:dyDescent="0.25">
      <c r="A5533" s="23"/>
      <c r="B5533" s="26" t="str">
        <f>IF(A5533="","",IFERROR(VLOOKUP(A5533,'1. DATOS GENERALES DEL PROYECTO'!$A$6:$B$165,2,0),"Verifique el NIT o adicione primero en DATOS GENERALES DEL PROYECTO"))</f>
        <v/>
      </c>
      <c r="C5533" s="35"/>
      <c r="D5533" s="35"/>
      <c r="E5533" s="23"/>
      <c r="F5533" s="26" t="str">
        <f>IF(E5533="","",IFERROR(VLOOKUP(E5533,'1. DATOS GENERALES DEL PROYECTO'!$C$6:$D$9998,2,0),"Verifique la ficha del proyecto o adicione primero en DATOS GENERALES DEL PROYECTO"))</f>
        <v/>
      </c>
      <c r="G5533" s="22"/>
      <c r="H5533" s="31"/>
      <c r="I5533" s="22"/>
      <c r="J5533" s="22"/>
    </row>
    <row r="5534" spans="1:10" ht="32.1" customHeight="1" x14ac:dyDescent="0.25">
      <c r="A5534" s="23"/>
      <c r="B5534" s="26" t="str">
        <f>IF(A5534="","",IFERROR(VLOOKUP(A5534,'1. DATOS GENERALES DEL PROYECTO'!$A$6:$B$165,2,0),"Verifique el NIT o adicione primero en DATOS GENERALES DEL PROYECTO"))</f>
        <v/>
      </c>
      <c r="C5534" s="35"/>
      <c r="D5534" s="35"/>
      <c r="E5534" s="23"/>
      <c r="F5534" s="26" t="str">
        <f>IF(E5534="","",IFERROR(VLOOKUP(E5534,'1. DATOS GENERALES DEL PROYECTO'!$C$6:$D$9998,2,0),"Verifique la ficha del proyecto o adicione primero en DATOS GENERALES DEL PROYECTO"))</f>
        <v/>
      </c>
      <c r="G5534" s="22"/>
      <c r="H5534" s="31"/>
      <c r="I5534" s="22"/>
      <c r="J5534" s="22"/>
    </row>
    <row r="5535" spans="1:10" ht="32.1" customHeight="1" x14ac:dyDescent="0.25">
      <c r="A5535" s="23"/>
      <c r="B5535" s="26" t="str">
        <f>IF(A5535="","",IFERROR(VLOOKUP(A5535,'1. DATOS GENERALES DEL PROYECTO'!$A$6:$B$165,2,0),"Verifique el NIT o adicione primero en DATOS GENERALES DEL PROYECTO"))</f>
        <v/>
      </c>
      <c r="C5535" s="35"/>
      <c r="D5535" s="35"/>
      <c r="E5535" s="23"/>
      <c r="F5535" s="26" t="str">
        <f>IF(E5535="","",IFERROR(VLOOKUP(E5535,'1. DATOS GENERALES DEL PROYECTO'!$C$6:$D$9998,2,0),"Verifique la ficha del proyecto o adicione primero en DATOS GENERALES DEL PROYECTO"))</f>
        <v/>
      </c>
      <c r="G5535" s="22"/>
      <c r="H5535" s="31"/>
      <c r="I5535" s="22"/>
      <c r="J5535" s="22"/>
    </row>
    <row r="5536" spans="1:10" ht="32.1" customHeight="1" x14ac:dyDescent="0.25">
      <c r="A5536" s="23"/>
      <c r="B5536" s="26" t="str">
        <f>IF(A5536="","",IFERROR(VLOOKUP(A5536,'1. DATOS GENERALES DEL PROYECTO'!$A$6:$B$165,2,0),"Verifique el NIT o adicione primero en DATOS GENERALES DEL PROYECTO"))</f>
        <v/>
      </c>
      <c r="C5536" s="35"/>
      <c r="D5536" s="35"/>
      <c r="E5536" s="23"/>
      <c r="F5536" s="26" t="str">
        <f>IF(E5536="","",IFERROR(VLOOKUP(E5536,'1. DATOS GENERALES DEL PROYECTO'!$C$6:$D$9998,2,0),"Verifique la ficha del proyecto o adicione primero en DATOS GENERALES DEL PROYECTO"))</f>
        <v/>
      </c>
      <c r="G5536" s="22"/>
      <c r="H5536" s="31"/>
      <c r="I5536" s="22"/>
      <c r="J5536" s="22"/>
    </row>
    <row r="5537" spans="1:10" ht="32.1" customHeight="1" x14ac:dyDescent="0.25">
      <c r="A5537" s="23"/>
      <c r="B5537" s="26" t="str">
        <f>IF(A5537="","",IFERROR(VLOOKUP(A5537,'1. DATOS GENERALES DEL PROYECTO'!$A$6:$B$165,2,0),"Verifique el NIT o adicione primero en DATOS GENERALES DEL PROYECTO"))</f>
        <v/>
      </c>
      <c r="C5537" s="35"/>
      <c r="D5537" s="35"/>
      <c r="E5537" s="23"/>
      <c r="F5537" s="26" t="str">
        <f>IF(E5537="","",IFERROR(VLOOKUP(E5537,'1. DATOS GENERALES DEL PROYECTO'!$C$6:$D$9998,2,0),"Verifique la ficha del proyecto o adicione primero en DATOS GENERALES DEL PROYECTO"))</f>
        <v/>
      </c>
      <c r="G5537" s="22"/>
      <c r="H5537" s="31"/>
      <c r="I5537" s="22"/>
      <c r="J5537" s="22"/>
    </row>
    <row r="5538" spans="1:10" ht="32.1" customHeight="1" x14ac:dyDescent="0.25">
      <c r="A5538" s="23"/>
      <c r="B5538" s="26" t="str">
        <f>IF(A5538="","",IFERROR(VLOOKUP(A5538,'1. DATOS GENERALES DEL PROYECTO'!$A$6:$B$165,2,0),"Verifique el NIT o adicione primero en DATOS GENERALES DEL PROYECTO"))</f>
        <v/>
      </c>
      <c r="C5538" s="35"/>
      <c r="D5538" s="35"/>
      <c r="E5538" s="23"/>
      <c r="F5538" s="26" t="str">
        <f>IF(E5538="","",IFERROR(VLOOKUP(E5538,'1. DATOS GENERALES DEL PROYECTO'!$C$6:$D$9998,2,0),"Verifique la ficha del proyecto o adicione primero en DATOS GENERALES DEL PROYECTO"))</f>
        <v/>
      </c>
      <c r="G5538" s="22"/>
      <c r="H5538" s="31"/>
      <c r="I5538" s="22"/>
      <c r="J5538" s="22"/>
    </row>
    <row r="5539" spans="1:10" ht="32.1" customHeight="1" x14ac:dyDescent="0.25">
      <c r="A5539" s="23"/>
      <c r="B5539" s="26" t="str">
        <f>IF(A5539="","",IFERROR(VLOOKUP(A5539,'1. DATOS GENERALES DEL PROYECTO'!$A$6:$B$165,2,0),"Verifique el NIT o adicione primero en DATOS GENERALES DEL PROYECTO"))</f>
        <v/>
      </c>
      <c r="C5539" s="35"/>
      <c r="D5539" s="35"/>
      <c r="E5539" s="23"/>
      <c r="F5539" s="26" t="str">
        <f>IF(E5539="","",IFERROR(VLOOKUP(E5539,'1. DATOS GENERALES DEL PROYECTO'!$C$6:$D$9998,2,0),"Verifique la ficha del proyecto o adicione primero en DATOS GENERALES DEL PROYECTO"))</f>
        <v/>
      </c>
      <c r="G5539" s="22"/>
      <c r="H5539" s="31"/>
      <c r="I5539" s="22"/>
      <c r="J5539" s="22"/>
    </row>
    <row r="5540" spans="1:10" ht="32.1" customHeight="1" x14ac:dyDescent="0.25">
      <c r="A5540" s="23"/>
      <c r="B5540" s="26" t="str">
        <f>IF(A5540="","",IFERROR(VLOOKUP(A5540,'1. DATOS GENERALES DEL PROYECTO'!$A$6:$B$165,2,0),"Verifique el NIT o adicione primero en DATOS GENERALES DEL PROYECTO"))</f>
        <v/>
      </c>
      <c r="C5540" s="35"/>
      <c r="D5540" s="35"/>
      <c r="E5540" s="23"/>
      <c r="F5540" s="26" t="str">
        <f>IF(E5540="","",IFERROR(VLOOKUP(E5540,'1. DATOS GENERALES DEL PROYECTO'!$C$6:$D$9998,2,0),"Verifique la ficha del proyecto o adicione primero en DATOS GENERALES DEL PROYECTO"))</f>
        <v/>
      </c>
      <c r="G5540" s="22"/>
      <c r="H5540" s="31"/>
      <c r="I5540" s="22"/>
      <c r="J5540" s="22"/>
    </row>
    <row r="5541" spans="1:10" ht="32.1" customHeight="1" x14ac:dyDescent="0.25">
      <c r="A5541" s="23"/>
      <c r="B5541" s="26" t="str">
        <f>IF(A5541="","",IFERROR(VLOOKUP(A5541,'1. DATOS GENERALES DEL PROYECTO'!$A$6:$B$165,2,0),"Verifique el NIT o adicione primero en DATOS GENERALES DEL PROYECTO"))</f>
        <v/>
      </c>
      <c r="C5541" s="35"/>
      <c r="D5541" s="35"/>
      <c r="E5541" s="23"/>
      <c r="F5541" s="26" t="str">
        <f>IF(E5541="","",IFERROR(VLOOKUP(E5541,'1. DATOS GENERALES DEL PROYECTO'!$C$6:$D$9998,2,0),"Verifique la ficha del proyecto o adicione primero en DATOS GENERALES DEL PROYECTO"))</f>
        <v/>
      </c>
      <c r="G5541" s="22"/>
      <c r="H5541" s="31"/>
      <c r="I5541" s="22"/>
      <c r="J5541" s="22"/>
    </row>
    <row r="5542" spans="1:10" ht="32.1" customHeight="1" x14ac:dyDescent="0.25">
      <c r="A5542" s="23"/>
      <c r="B5542" s="26" t="str">
        <f>IF(A5542="","",IFERROR(VLOOKUP(A5542,'1. DATOS GENERALES DEL PROYECTO'!$A$6:$B$165,2,0),"Verifique el NIT o adicione primero en DATOS GENERALES DEL PROYECTO"))</f>
        <v/>
      </c>
      <c r="C5542" s="35"/>
      <c r="D5542" s="35"/>
      <c r="E5542" s="23"/>
      <c r="F5542" s="26" t="str">
        <f>IF(E5542="","",IFERROR(VLOOKUP(E5542,'1. DATOS GENERALES DEL PROYECTO'!$C$6:$D$9998,2,0),"Verifique la ficha del proyecto o adicione primero en DATOS GENERALES DEL PROYECTO"))</f>
        <v/>
      </c>
      <c r="G5542" s="22"/>
      <c r="H5542" s="31"/>
      <c r="I5542" s="22"/>
      <c r="J5542" s="22"/>
    </row>
    <row r="5543" spans="1:10" ht="32.1" customHeight="1" x14ac:dyDescent="0.25">
      <c r="A5543" s="23"/>
      <c r="B5543" s="26" t="str">
        <f>IF(A5543="","",IFERROR(VLOOKUP(A5543,'1. DATOS GENERALES DEL PROYECTO'!$A$6:$B$165,2,0),"Verifique el NIT o adicione primero en DATOS GENERALES DEL PROYECTO"))</f>
        <v/>
      </c>
      <c r="C5543" s="35"/>
      <c r="D5543" s="35"/>
      <c r="E5543" s="23"/>
      <c r="F5543" s="26" t="str">
        <f>IF(E5543="","",IFERROR(VLOOKUP(E5543,'1. DATOS GENERALES DEL PROYECTO'!$C$6:$D$9998,2,0),"Verifique la ficha del proyecto o adicione primero en DATOS GENERALES DEL PROYECTO"))</f>
        <v/>
      </c>
      <c r="G5543" s="22"/>
      <c r="H5543" s="31"/>
      <c r="I5543" s="22"/>
      <c r="J5543" s="22"/>
    </row>
    <row r="5544" spans="1:10" ht="32.1" customHeight="1" x14ac:dyDescent="0.25">
      <c r="A5544" s="23"/>
      <c r="B5544" s="26" t="str">
        <f>IF(A5544="","",IFERROR(VLOOKUP(A5544,'1. DATOS GENERALES DEL PROYECTO'!$A$6:$B$165,2,0),"Verifique el NIT o adicione primero en DATOS GENERALES DEL PROYECTO"))</f>
        <v/>
      </c>
      <c r="C5544" s="35"/>
      <c r="D5544" s="35"/>
      <c r="E5544" s="23"/>
      <c r="F5544" s="26" t="str">
        <f>IF(E5544="","",IFERROR(VLOOKUP(E5544,'1. DATOS GENERALES DEL PROYECTO'!$C$6:$D$9998,2,0),"Verifique la ficha del proyecto o adicione primero en DATOS GENERALES DEL PROYECTO"))</f>
        <v/>
      </c>
      <c r="G5544" s="22"/>
      <c r="H5544" s="31"/>
      <c r="I5544" s="22"/>
      <c r="J5544" s="22"/>
    </row>
    <row r="5545" spans="1:10" ht="32.1" customHeight="1" x14ac:dyDescent="0.25">
      <c r="A5545" s="23"/>
      <c r="B5545" s="26" t="str">
        <f>IF(A5545="","",IFERROR(VLOOKUP(A5545,'1. DATOS GENERALES DEL PROYECTO'!$A$6:$B$165,2,0),"Verifique el NIT o adicione primero en DATOS GENERALES DEL PROYECTO"))</f>
        <v/>
      </c>
      <c r="C5545" s="35"/>
      <c r="D5545" s="35"/>
      <c r="E5545" s="23"/>
      <c r="F5545" s="26" t="str">
        <f>IF(E5545="","",IFERROR(VLOOKUP(E5545,'1. DATOS GENERALES DEL PROYECTO'!$C$6:$D$9998,2,0),"Verifique la ficha del proyecto o adicione primero en DATOS GENERALES DEL PROYECTO"))</f>
        <v/>
      </c>
      <c r="G5545" s="22"/>
      <c r="H5545" s="31"/>
      <c r="I5545" s="22"/>
      <c r="J5545" s="22"/>
    </row>
    <row r="5546" spans="1:10" ht="32.1" customHeight="1" x14ac:dyDescent="0.25">
      <c r="A5546" s="23"/>
      <c r="B5546" s="26" t="str">
        <f>IF(A5546="","",IFERROR(VLOOKUP(A5546,'1. DATOS GENERALES DEL PROYECTO'!$A$6:$B$165,2,0),"Verifique el NIT o adicione primero en DATOS GENERALES DEL PROYECTO"))</f>
        <v/>
      </c>
      <c r="C5546" s="35"/>
      <c r="D5546" s="35"/>
      <c r="E5546" s="23"/>
      <c r="F5546" s="26" t="str">
        <f>IF(E5546="","",IFERROR(VLOOKUP(E5546,'1. DATOS GENERALES DEL PROYECTO'!$C$6:$D$9998,2,0),"Verifique la ficha del proyecto o adicione primero en DATOS GENERALES DEL PROYECTO"))</f>
        <v/>
      </c>
      <c r="G5546" s="22"/>
      <c r="H5546" s="31"/>
      <c r="I5546" s="22"/>
      <c r="J5546" s="22"/>
    </row>
    <row r="5547" spans="1:10" ht="32.1" customHeight="1" x14ac:dyDescent="0.25">
      <c r="A5547" s="23"/>
      <c r="B5547" s="26" t="str">
        <f>IF(A5547="","",IFERROR(VLOOKUP(A5547,'1. DATOS GENERALES DEL PROYECTO'!$A$6:$B$165,2,0),"Verifique el NIT o adicione primero en DATOS GENERALES DEL PROYECTO"))</f>
        <v/>
      </c>
      <c r="C5547" s="35"/>
      <c r="D5547" s="35"/>
      <c r="E5547" s="23"/>
      <c r="F5547" s="26" t="str">
        <f>IF(E5547="","",IFERROR(VLOOKUP(E5547,'1. DATOS GENERALES DEL PROYECTO'!$C$6:$D$9998,2,0),"Verifique la ficha del proyecto o adicione primero en DATOS GENERALES DEL PROYECTO"))</f>
        <v/>
      </c>
      <c r="G5547" s="22"/>
      <c r="H5547" s="31"/>
      <c r="I5547" s="22"/>
      <c r="J5547" s="22"/>
    </row>
    <row r="5548" spans="1:10" ht="32.1" customHeight="1" x14ac:dyDescent="0.25">
      <c r="A5548" s="23"/>
      <c r="B5548" s="26" t="str">
        <f>IF(A5548="","",IFERROR(VLOOKUP(A5548,'1. DATOS GENERALES DEL PROYECTO'!$A$6:$B$165,2,0),"Verifique el NIT o adicione primero en DATOS GENERALES DEL PROYECTO"))</f>
        <v/>
      </c>
      <c r="C5548" s="35"/>
      <c r="D5548" s="35"/>
      <c r="E5548" s="23"/>
      <c r="F5548" s="26" t="str">
        <f>IF(E5548="","",IFERROR(VLOOKUP(E5548,'1. DATOS GENERALES DEL PROYECTO'!$C$6:$D$9998,2,0),"Verifique la ficha del proyecto o adicione primero en DATOS GENERALES DEL PROYECTO"))</f>
        <v/>
      </c>
      <c r="G5548" s="22"/>
      <c r="H5548" s="31"/>
      <c r="I5548" s="22"/>
      <c r="J5548" s="22"/>
    </row>
    <row r="5549" spans="1:10" ht="32.1" customHeight="1" x14ac:dyDescent="0.25">
      <c r="A5549" s="23"/>
      <c r="B5549" s="26" t="str">
        <f>IF(A5549="","",IFERROR(VLOOKUP(A5549,'1. DATOS GENERALES DEL PROYECTO'!$A$6:$B$165,2,0),"Verifique el NIT o adicione primero en DATOS GENERALES DEL PROYECTO"))</f>
        <v/>
      </c>
      <c r="C5549" s="35"/>
      <c r="D5549" s="35"/>
      <c r="E5549" s="23"/>
      <c r="F5549" s="26" t="str">
        <f>IF(E5549="","",IFERROR(VLOOKUP(E5549,'1. DATOS GENERALES DEL PROYECTO'!$C$6:$D$9998,2,0),"Verifique la ficha del proyecto o adicione primero en DATOS GENERALES DEL PROYECTO"))</f>
        <v/>
      </c>
      <c r="G5549" s="22"/>
      <c r="H5549" s="31"/>
      <c r="I5549" s="22"/>
      <c r="J5549" s="22"/>
    </row>
    <row r="5550" spans="1:10" ht="32.1" customHeight="1" x14ac:dyDescent="0.25">
      <c r="A5550" s="23"/>
      <c r="B5550" s="26" t="str">
        <f>IF(A5550="","",IFERROR(VLOOKUP(A5550,'1. DATOS GENERALES DEL PROYECTO'!$A$6:$B$165,2,0),"Verifique el NIT o adicione primero en DATOS GENERALES DEL PROYECTO"))</f>
        <v/>
      </c>
      <c r="C5550" s="35"/>
      <c r="D5550" s="35"/>
      <c r="E5550" s="23"/>
      <c r="F5550" s="26" t="str">
        <f>IF(E5550="","",IFERROR(VLOOKUP(E5550,'1. DATOS GENERALES DEL PROYECTO'!$C$6:$D$9998,2,0),"Verifique la ficha del proyecto o adicione primero en DATOS GENERALES DEL PROYECTO"))</f>
        <v/>
      </c>
      <c r="G5550" s="22"/>
      <c r="H5550" s="31"/>
      <c r="I5550" s="22"/>
      <c r="J5550" s="22"/>
    </row>
    <row r="5551" spans="1:10" ht="32.1" customHeight="1" x14ac:dyDescent="0.25">
      <c r="A5551" s="23"/>
      <c r="B5551" s="26" t="str">
        <f>IF(A5551="","",IFERROR(VLOOKUP(A5551,'1. DATOS GENERALES DEL PROYECTO'!$A$6:$B$165,2,0),"Verifique el NIT o adicione primero en DATOS GENERALES DEL PROYECTO"))</f>
        <v/>
      </c>
      <c r="C5551" s="35"/>
      <c r="D5551" s="35"/>
      <c r="E5551" s="23"/>
      <c r="F5551" s="26" t="str">
        <f>IF(E5551="","",IFERROR(VLOOKUP(E5551,'1. DATOS GENERALES DEL PROYECTO'!$C$6:$D$9998,2,0),"Verifique la ficha del proyecto o adicione primero en DATOS GENERALES DEL PROYECTO"))</f>
        <v/>
      </c>
      <c r="G5551" s="22"/>
      <c r="H5551" s="31"/>
      <c r="I5551" s="22"/>
      <c r="J5551" s="22"/>
    </row>
    <row r="5552" spans="1:10" ht="32.1" customHeight="1" x14ac:dyDescent="0.25">
      <c r="A5552" s="23"/>
      <c r="B5552" s="26" t="str">
        <f>IF(A5552="","",IFERROR(VLOOKUP(A5552,'1. DATOS GENERALES DEL PROYECTO'!$A$6:$B$165,2,0),"Verifique el NIT o adicione primero en DATOS GENERALES DEL PROYECTO"))</f>
        <v/>
      </c>
      <c r="C5552" s="35"/>
      <c r="D5552" s="35"/>
      <c r="E5552" s="23"/>
      <c r="F5552" s="26" t="str">
        <f>IF(E5552="","",IFERROR(VLOOKUP(E5552,'1. DATOS GENERALES DEL PROYECTO'!$C$6:$D$9998,2,0),"Verifique la ficha del proyecto o adicione primero en DATOS GENERALES DEL PROYECTO"))</f>
        <v/>
      </c>
      <c r="G5552" s="22"/>
      <c r="H5552" s="31"/>
      <c r="I5552" s="22"/>
      <c r="J5552" s="22"/>
    </row>
    <row r="5553" spans="1:10" ht="32.1" customHeight="1" x14ac:dyDescent="0.25">
      <c r="A5553" s="23"/>
      <c r="B5553" s="26" t="str">
        <f>IF(A5553="","",IFERROR(VLOOKUP(A5553,'1. DATOS GENERALES DEL PROYECTO'!$A$6:$B$165,2,0),"Verifique el NIT o adicione primero en DATOS GENERALES DEL PROYECTO"))</f>
        <v/>
      </c>
      <c r="C5553" s="35"/>
      <c r="D5553" s="35"/>
      <c r="E5553" s="23"/>
      <c r="F5553" s="26" t="str">
        <f>IF(E5553="","",IFERROR(VLOOKUP(E5553,'1. DATOS GENERALES DEL PROYECTO'!$C$6:$D$9998,2,0),"Verifique la ficha del proyecto o adicione primero en DATOS GENERALES DEL PROYECTO"))</f>
        <v/>
      </c>
      <c r="G5553" s="22"/>
      <c r="H5553" s="31"/>
      <c r="I5553" s="22"/>
      <c r="J5553" s="22"/>
    </row>
    <row r="5554" spans="1:10" ht="32.1" customHeight="1" x14ac:dyDescent="0.25">
      <c r="A5554" s="23"/>
      <c r="B5554" s="26" t="str">
        <f>IF(A5554="","",IFERROR(VLOOKUP(A5554,'1. DATOS GENERALES DEL PROYECTO'!$A$6:$B$165,2,0),"Verifique el NIT o adicione primero en DATOS GENERALES DEL PROYECTO"))</f>
        <v/>
      </c>
      <c r="C5554" s="35"/>
      <c r="D5554" s="35"/>
      <c r="E5554" s="23"/>
      <c r="F5554" s="26" t="str">
        <f>IF(E5554="","",IFERROR(VLOOKUP(E5554,'1. DATOS GENERALES DEL PROYECTO'!$C$6:$D$9998,2,0),"Verifique la ficha del proyecto o adicione primero en DATOS GENERALES DEL PROYECTO"))</f>
        <v/>
      </c>
      <c r="G5554" s="22"/>
      <c r="H5554" s="31"/>
      <c r="I5554" s="22"/>
      <c r="J5554" s="22"/>
    </row>
    <row r="5555" spans="1:10" ht="32.1" customHeight="1" x14ac:dyDescent="0.25">
      <c r="A5555" s="23"/>
      <c r="B5555" s="26" t="str">
        <f>IF(A5555="","",IFERROR(VLOOKUP(A5555,'1. DATOS GENERALES DEL PROYECTO'!$A$6:$B$165,2,0),"Verifique el NIT o adicione primero en DATOS GENERALES DEL PROYECTO"))</f>
        <v/>
      </c>
      <c r="C5555" s="35"/>
      <c r="D5555" s="35"/>
      <c r="E5555" s="23"/>
      <c r="F5555" s="26" t="str">
        <f>IF(E5555="","",IFERROR(VLOOKUP(E5555,'1. DATOS GENERALES DEL PROYECTO'!$C$6:$D$9998,2,0),"Verifique la ficha del proyecto o adicione primero en DATOS GENERALES DEL PROYECTO"))</f>
        <v/>
      </c>
      <c r="G5555" s="22"/>
      <c r="H5555" s="31"/>
      <c r="I5555" s="22"/>
      <c r="J5555" s="22"/>
    </row>
    <row r="5556" spans="1:10" ht="32.1" customHeight="1" x14ac:dyDescent="0.25">
      <c r="A5556" s="23"/>
      <c r="B5556" s="26" t="str">
        <f>IF(A5556="","",IFERROR(VLOOKUP(A5556,'1. DATOS GENERALES DEL PROYECTO'!$A$6:$B$165,2,0),"Verifique el NIT o adicione primero en DATOS GENERALES DEL PROYECTO"))</f>
        <v/>
      </c>
      <c r="C5556" s="35"/>
      <c r="D5556" s="35"/>
      <c r="E5556" s="23"/>
      <c r="F5556" s="26" t="str">
        <f>IF(E5556="","",IFERROR(VLOOKUP(E5556,'1. DATOS GENERALES DEL PROYECTO'!$C$6:$D$9998,2,0),"Verifique la ficha del proyecto o adicione primero en DATOS GENERALES DEL PROYECTO"))</f>
        <v/>
      </c>
      <c r="G5556" s="22"/>
      <c r="H5556" s="31"/>
      <c r="I5556" s="22"/>
      <c r="J5556" s="22"/>
    </row>
    <row r="5557" spans="1:10" ht="32.1" customHeight="1" x14ac:dyDescent="0.25">
      <c r="A5557" s="23"/>
      <c r="B5557" s="26" t="str">
        <f>IF(A5557="","",IFERROR(VLOOKUP(A5557,'1. DATOS GENERALES DEL PROYECTO'!$A$6:$B$165,2,0),"Verifique el NIT o adicione primero en DATOS GENERALES DEL PROYECTO"))</f>
        <v/>
      </c>
      <c r="C5557" s="35"/>
      <c r="D5557" s="35"/>
      <c r="E5557" s="23"/>
      <c r="F5557" s="26" t="str">
        <f>IF(E5557="","",IFERROR(VLOOKUP(E5557,'1. DATOS GENERALES DEL PROYECTO'!$C$6:$D$9998,2,0),"Verifique la ficha del proyecto o adicione primero en DATOS GENERALES DEL PROYECTO"))</f>
        <v/>
      </c>
      <c r="G5557" s="22"/>
      <c r="H5557" s="31"/>
      <c r="I5557" s="22"/>
      <c r="J5557" s="22"/>
    </row>
    <row r="5558" spans="1:10" ht="32.1" customHeight="1" x14ac:dyDescent="0.25">
      <c r="A5558" s="23"/>
      <c r="B5558" s="26" t="str">
        <f>IF(A5558="","",IFERROR(VLOOKUP(A5558,'1. DATOS GENERALES DEL PROYECTO'!$A$6:$B$165,2,0),"Verifique el NIT o adicione primero en DATOS GENERALES DEL PROYECTO"))</f>
        <v/>
      </c>
      <c r="C5558" s="35"/>
      <c r="D5558" s="35"/>
      <c r="E5558" s="23"/>
      <c r="F5558" s="26" t="str">
        <f>IF(E5558="","",IFERROR(VLOOKUP(E5558,'1. DATOS GENERALES DEL PROYECTO'!$C$6:$D$9998,2,0),"Verifique la ficha del proyecto o adicione primero en DATOS GENERALES DEL PROYECTO"))</f>
        <v/>
      </c>
      <c r="G5558" s="22"/>
      <c r="H5558" s="31"/>
      <c r="I5558" s="22"/>
      <c r="J5558" s="22"/>
    </row>
    <row r="5559" spans="1:10" ht="32.1" customHeight="1" x14ac:dyDescent="0.25">
      <c r="A5559" s="23"/>
      <c r="B5559" s="26" t="str">
        <f>IF(A5559="","",IFERROR(VLOOKUP(A5559,'1. DATOS GENERALES DEL PROYECTO'!$A$6:$B$165,2,0),"Verifique el NIT o adicione primero en DATOS GENERALES DEL PROYECTO"))</f>
        <v/>
      </c>
      <c r="C5559" s="35"/>
      <c r="D5559" s="35"/>
      <c r="E5559" s="23"/>
      <c r="F5559" s="26" t="str">
        <f>IF(E5559="","",IFERROR(VLOOKUP(E5559,'1. DATOS GENERALES DEL PROYECTO'!$C$6:$D$9998,2,0),"Verifique la ficha del proyecto o adicione primero en DATOS GENERALES DEL PROYECTO"))</f>
        <v/>
      </c>
      <c r="G5559" s="22"/>
      <c r="H5559" s="31"/>
      <c r="I5559" s="22"/>
      <c r="J5559" s="22"/>
    </row>
    <row r="5560" spans="1:10" ht="32.1" customHeight="1" x14ac:dyDescent="0.25">
      <c r="A5560" s="23"/>
      <c r="B5560" s="26" t="str">
        <f>IF(A5560="","",IFERROR(VLOOKUP(A5560,'1. DATOS GENERALES DEL PROYECTO'!$A$6:$B$165,2,0),"Verifique el NIT o adicione primero en DATOS GENERALES DEL PROYECTO"))</f>
        <v/>
      </c>
      <c r="C5560" s="35"/>
      <c r="D5560" s="35"/>
      <c r="E5560" s="23"/>
      <c r="F5560" s="26" t="str">
        <f>IF(E5560="","",IFERROR(VLOOKUP(E5560,'1. DATOS GENERALES DEL PROYECTO'!$C$6:$D$9998,2,0),"Verifique la ficha del proyecto o adicione primero en DATOS GENERALES DEL PROYECTO"))</f>
        <v/>
      </c>
      <c r="G5560" s="22"/>
      <c r="H5560" s="31"/>
      <c r="I5560" s="22"/>
      <c r="J5560" s="22"/>
    </row>
    <row r="5561" spans="1:10" ht="32.1" customHeight="1" x14ac:dyDescent="0.25">
      <c r="A5561" s="23"/>
      <c r="B5561" s="26" t="str">
        <f>IF(A5561="","",IFERROR(VLOOKUP(A5561,'1. DATOS GENERALES DEL PROYECTO'!$A$6:$B$165,2,0),"Verifique el NIT o adicione primero en DATOS GENERALES DEL PROYECTO"))</f>
        <v/>
      </c>
      <c r="C5561" s="35"/>
      <c r="D5561" s="35"/>
      <c r="E5561" s="23"/>
      <c r="F5561" s="26" t="str">
        <f>IF(E5561="","",IFERROR(VLOOKUP(E5561,'1. DATOS GENERALES DEL PROYECTO'!$C$6:$D$9998,2,0),"Verifique la ficha del proyecto o adicione primero en DATOS GENERALES DEL PROYECTO"))</f>
        <v/>
      </c>
      <c r="G5561" s="22"/>
      <c r="H5561" s="31"/>
      <c r="I5561" s="22"/>
      <c r="J5561" s="22"/>
    </row>
    <row r="5562" spans="1:10" ht="32.1" customHeight="1" x14ac:dyDescent="0.25">
      <c r="A5562" s="23"/>
      <c r="B5562" s="26" t="str">
        <f>IF(A5562="","",IFERROR(VLOOKUP(A5562,'1. DATOS GENERALES DEL PROYECTO'!$A$6:$B$165,2,0),"Verifique el NIT o adicione primero en DATOS GENERALES DEL PROYECTO"))</f>
        <v/>
      </c>
      <c r="C5562" s="35"/>
      <c r="D5562" s="35"/>
      <c r="E5562" s="23"/>
      <c r="F5562" s="26" t="str">
        <f>IF(E5562="","",IFERROR(VLOOKUP(E5562,'1. DATOS GENERALES DEL PROYECTO'!$C$6:$D$9998,2,0),"Verifique la ficha del proyecto o adicione primero en DATOS GENERALES DEL PROYECTO"))</f>
        <v/>
      </c>
      <c r="G5562" s="22"/>
      <c r="H5562" s="31"/>
      <c r="I5562" s="22"/>
      <c r="J5562" s="22"/>
    </row>
    <row r="5563" spans="1:10" ht="32.1" customHeight="1" x14ac:dyDescent="0.25">
      <c r="A5563" s="23"/>
      <c r="B5563" s="26" t="str">
        <f>IF(A5563="","",IFERROR(VLOOKUP(A5563,'1. DATOS GENERALES DEL PROYECTO'!$A$6:$B$165,2,0),"Verifique el NIT o adicione primero en DATOS GENERALES DEL PROYECTO"))</f>
        <v/>
      </c>
      <c r="C5563" s="35"/>
      <c r="D5563" s="35"/>
      <c r="E5563" s="23"/>
      <c r="F5563" s="26" t="str">
        <f>IF(E5563="","",IFERROR(VLOOKUP(E5563,'1. DATOS GENERALES DEL PROYECTO'!$C$6:$D$9998,2,0),"Verifique la ficha del proyecto o adicione primero en DATOS GENERALES DEL PROYECTO"))</f>
        <v/>
      </c>
      <c r="G5563" s="22"/>
      <c r="H5563" s="31"/>
      <c r="I5563" s="22"/>
      <c r="J5563" s="22"/>
    </row>
    <row r="5564" spans="1:10" ht="32.1" customHeight="1" x14ac:dyDescent="0.25">
      <c r="A5564" s="23"/>
      <c r="B5564" s="26" t="str">
        <f>IF(A5564="","",IFERROR(VLOOKUP(A5564,'1. DATOS GENERALES DEL PROYECTO'!$A$6:$B$165,2,0),"Verifique el NIT o adicione primero en DATOS GENERALES DEL PROYECTO"))</f>
        <v/>
      </c>
      <c r="C5564" s="35"/>
      <c r="D5564" s="35"/>
      <c r="E5564" s="23"/>
      <c r="F5564" s="26" t="str">
        <f>IF(E5564="","",IFERROR(VLOOKUP(E5564,'1. DATOS GENERALES DEL PROYECTO'!$C$6:$D$9998,2,0),"Verifique la ficha del proyecto o adicione primero en DATOS GENERALES DEL PROYECTO"))</f>
        <v/>
      </c>
      <c r="G5564" s="22"/>
      <c r="H5564" s="31"/>
      <c r="I5564" s="22"/>
      <c r="J5564" s="22"/>
    </row>
    <row r="5565" spans="1:10" ht="32.1" customHeight="1" x14ac:dyDescent="0.25">
      <c r="A5565" s="23"/>
      <c r="B5565" s="26" t="str">
        <f>IF(A5565="","",IFERROR(VLOOKUP(A5565,'1. DATOS GENERALES DEL PROYECTO'!$A$6:$B$165,2,0),"Verifique el NIT o adicione primero en DATOS GENERALES DEL PROYECTO"))</f>
        <v/>
      </c>
      <c r="C5565" s="35"/>
      <c r="D5565" s="35"/>
      <c r="E5565" s="23"/>
      <c r="F5565" s="26" t="str">
        <f>IF(E5565="","",IFERROR(VLOOKUP(E5565,'1. DATOS GENERALES DEL PROYECTO'!$C$6:$D$9998,2,0),"Verifique la ficha del proyecto o adicione primero en DATOS GENERALES DEL PROYECTO"))</f>
        <v/>
      </c>
      <c r="G5565" s="22"/>
      <c r="H5565" s="31"/>
      <c r="I5565" s="22"/>
      <c r="J5565" s="22"/>
    </row>
    <row r="5566" spans="1:10" ht="32.1" customHeight="1" x14ac:dyDescent="0.25">
      <c r="A5566" s="23"/>
      <c r="B5566" s="26" t="str">
        <f>IF(A5566="","",IFERROR(VLOOKUP(A5566,'1. DATOS GENERALES DEL PROYECTO'!$A$6:$B$165,2,0),"Verifique el NIT o adicione primero en DATOS GENERALES DEL PROYECTO"))</f>
        <v/>
      </c>
      <c r="C5566" s="35"/>
      <c r="D5566" s="35"/>
      <c r="E5566" s="23"/>
      <c r="F5566" s="26" t="str">
        <f>IF(E5566="","",IFERROR(VLOOKUP(E5566,'1. DATOS GENERALES DEL PROYECTO'!$C$6:$D$9998,2,0),"Verifique la ficha del proyecto o adicione primero en DATOS GENERALES DEL PROYECTO"))</f>
        <v/>
      </c>
      <c r="G5566" s="22"/>
      <c r="H5566" s="31"/>
      <c r="I5566" s="22"/>
      <c r="J5566" s="22"/>
    </row>
    <row r="5567" spans="1:10" ht="32.1" customHeight="1" x14ac:dyDescent="0.25">
      <c r="A5567" s="23"/>
      <c r="B5567" s="26" t="str">
        <f>IF(A5567="","",IFERROR(VLOOKUP(A5567,'1. DATOS GENERALES DEL PROYECTO'!$A$6:$B$165,2,0),"Verifique el NIT o adicione primero en DATOS GENERALES DEL PROYECTO"))</f>
        <v/>
      </c>
      <c r="C5567" s="35"/>
      <c r="D5567" s="35"/>
      <c r="E5567" s="23"/>
      <c r="F5567" s="26" t="str">
        <f>IF(E5567="","",IFERROR(VLOOKUP(E5567,'1. DATOS GENERALES DEL PROYECTO'!$C$6:$D$9998,2,0),"Verifique la ficha del proyecto o adicione primero en DATOS GENERALES DEL PROYECTO"))</f>
        <v/>
      </c>
      <c r="G5567" s="22"/>
      <c r="H5567" s="31"/>
      <c r="I5567" s="22"/>
      <c r="J5567" s="22"/>
    </row>
    <row r="5568" spans="1:10" ht="32.1" customHeight="1" x14ac:dyDescent="0.25">
      <c r="A5568" s="23"/>
      <c r="B5568" s="26" t="str">
        <f>IF(A5568="","",IFERROR(VLOOKUP(A5568,'1. DATOS GENERALES DEL PROYECTO'!$A$6:$B$165,2,0),"Verifique el NIT o adicione primero en DATOS GENERALES DEL PROYECTO"))</f>
        <v/>
      </c>
      <c r="C5568" s="35"/>
      <c r="D5568" s="35"/>
      <c r="E5568" s="23"/>
      <c r="F5568" s="26" t="str">
        <f>IF(E5568="","",IFERROR(VLOOKUP(E5568,'1. DATOS GENERALES DEL PROYECTO'!$C$6:$D$9998,2,0),"Verifique la ficha del proyecto o adicione primero en DATOS GENERALES DEL PROYECTO"))</f>
        <v/>
      </c>
      <c r="G5568" s="22"/>
      <c r="H5568" s="31"/>
      <c r="I5568" s="22"/>
      <c r="J5568" s="22"/>
    </row>
    <row r="5569" spans="1:10" ht="32.1" customHeight="1" x14ac:dyDescent="0.25">
      <c r="A5569" s="23"/>
      <c r="B5569" s="26" t="str">
        <f>IF(A5569="","",IFERROR(VLOOKUP(A5569,'1. DATOS GENERALES DEL PROYECTO'!$A$6:$B$165,2,0),"Verifique el NIT o adicione primero en DATOS GENERALES DEL PROYECTO"))</f>
        <v/>
      </c>
      <c r="C5569" s="35"/>
      <c r="D5569" s="35"/>
      <c r="E5569" s="23"/>
      <c r="F5569" s="26" t="str">
        <f>IF(E5569="","",IFERROR(VLOOKUP(E5569,'1. DATOS GENERALES DEL PROYECTO'!$C$6:$D$9998,2,0),"Verifique la ficha del proyecto o adicione primero en DATOS GENERALES DEL PROYECTO"))</f>
        <v/>
      </c>
      <c r="G5569" s="22"/>
      <c r="H5569" s="31"/>
      <c r="I5569" s="22"/>
      <c r="J5569" s="22"/>
    </row>
    <row r="5570" spans="1:10" ht="32.1" customHeight="1" x14ac:dyDescent="0.25">
      <c r="A5570" s="23"/>
      <c r="B5570" s="26" t="str">
        <f>IF(A5570="","",IFERROR(VLOOKUP(A5570,'1. DATOS GENERALES DEL PROYECTO'!$A$6:$B$165,2,0),"Verifique el NIT o adicione primero en DATOS GENERALES DEL PROYECTO"))</f>
        <v/>
      </c>
      <c r="C5570" s="35"/>
      <c r="D5570" s="35"/>
      <c r="E5570" s="23"/>
      <c r="F5570" s="26" t="str">
        <f>IF(E5570="","",IFERROR(VLOOKUP(E5570,'1. DATOS GENERALES DEL PROYECTO'!$C$6:$D$9998,2,0),"Verifique la ficha del proyecto o adicione primero en DATOS GENERALES DEL PROYECTO"))</f>
        <v/>
      </c>
      <c r="G5570" s="22"/>
      <c r="H5570" s="31"/>
      <c r="I5570" s="22"/>
      <c r="J5570" s="22"/>
    </row>
    <row r="5571" spans="1:10" ht="32.1" customHeight="1" x14ac:dyDescent="0.25">
      <c r="A5571" s="23"/>
      <c r="B5571" s="26" t="str">
        <f>IF(A5571="","",IFERROR(VLOOKUP(A5571,'1. DATOS GENERALES DEL PROYECTO'!$A$6:$B$165,2,0),"Verifique el NIT o adicione primero en DATOS GENERALES DEL PROYECTO"))</f>
        <v/>
      </c>
      <c r="C5571" s="35"/>
      <c r="D5571" s="35"/>
      <c r="E5571" s="23"/>
      <c r="F5571" s="26" t="str">
        <f>IF(E5571="","",IFERROR(VLOOKUP(E5571,'1. DATOS GENERALES DEL PROYECTO'!$C$6:$D$9998,2,0),"Verifique la ficha del proyecto o adicione primero en DATOS GENERALES DEL PROYECTO"))</f>
        <v/>
      </c>
      <c r="G5571" s="22"/>
      <c r="H5571" s="31"/>
      <c r="I5571" s="22"/>
      <c r="J5571" s="22"/>
    </row>
    <row r="5572" spans="1:10" ht="32.1" customHeight="1" x14ac:dyDescent="0.25">
      <c r="A5572" s="23"/>
      <c r="B5572" s="26" t="str">
        <f>IF(A5572="","",IFERROR(VLOOKUP(A5572,'1. DATOS GENERALES DEL PROYECTO'!$A$6:$B$165,2,0),"Verifique el NIT o adicione primero en DATOS GENERALES DEL PROYECTO"))</f>
        <v/>
      </c>
      <c r="C5572" s="35"/>
      <c r="D5572" s="35"/>
      <c r="E5572" s="23"/>
      <c r="F5572" s="26" t="str">
        <f>IF(E5572="","",IFERROR(VLOOKUP(E5572,'1. DATOS GENERALES DEL PROYECTO'!$C$6:$D$9998,2,0),"Verifique la ficha del proyecto o adicione primero en DATOS GENERALES DEL PROYECTO"))</f>
        <v/>
      </c>
      <c r="G5572" s="22"/>
      <c r="H5572" s="31"/>
      <c r="I5572" s="22"/>
      <c r="J5572" s="22"/>
    </row>
    <row r="5573" spans="1:10" ht="32.1" customHeight="1" x14ac:dyDescent="0.25">
      <c r="A5573" s="23"/>
      <c r="B5573" s="26" t="str">
        <f>IF(A5573="","",IFERROR(VLOOKUP(A5573,'1. DATOS GENERALES DEL PROYECTO'!$A$6:$B$165,2,0),"Verifique el NIT o adicione primero en DATOS GENERALES DEL PROYECTO"))</f>
        <v/>
      </c>
      <c r="C5573" s="35"/>
      <c r="D5573" s="35"/>
      <c r="E5573" s="23"/>
      <c r="F5573" s="26" t="str">
        <f>IF(E5573="","",IFERROR(VLOOKUP(E5573,'1. DATOS GENERALES DEL PROYECTO'!$C$6:$D$9998,2,0),"Verifique la ficha del proyecto o adicione primero en DATOS GENERALES DEL PROYECTO"))</f>
        <v/>
      </c>
      <c r="G5573" s="22"/>
      <c r="H5573" s="31"/>
      <c r="I5573" s="22"/>
      <c r="J5573" s="22"/>
    </row>
    <row r="5574" spans="1:10" ht="32.1" customHeight="1" x14ac:dyDescent="0.25">
      <c r="A5574" s="23"/>
      <c r="B5574" s="26" t="str">
        <f>IF(A5574="","",IFERROR(VLOOKUP(A5574,'1. DATOS GENERALES DEL PROYECTO'!$A$6:$B$165,2,0),"Verifique el NIT o adicione primero en DATOS GENERALES DEL PROYECTO"))</f>
        <v/>
      </c>
      <c r="C5574" s="35"/>
      <c r="D5574" s="35"/>
      <c r="E5574" s="23"/>
      <c r="F5574" s="26" t="str">
        <f>IF(E5574="","",IFERROR(VLOOKUP(E5574,'1. DATOS GENERALES DEL PROYECTO'!$C$6:$D$9998,2,0),"Verifique la ficha del proyecto o adicione primero en DATOS GENERALES DEL PROYECTO"))</f>
        <v/>
      </c>
      <c r="G5574" s="22"/>
      <c r="H5574" s="31"/>
      <c r="I5574" s="22"/>
      <c r="J5574" s="22"/>
    </row>
    <row r="5575" spans="1:10" ht="32.1" customHeight="1" x14ac:dyDescent="0.25">
      <c r="A5575" s="23"/>
      <c r="B5575" s="26" t="str">
        <f>IF(A5575="","",IFERROR(VLOOKUP(A5575,'1. DATOS GENERALES DEL PROYECTO'!$A$6:$B$165,2,0),"Verifique el NIT o adicione primero en DATOS GENERALES DEL PROYECTO"))</f>
        <v/>
      </c>
      <c r="C5575" s="35"/>
      <c r="D5575" s="35"/>
      <c r="E5575" s="23"/>
      <c r="F5575" s="26" t="str">
        <f>IF(E5575="","",IFERROR(VLOOKUP(E5575,'1. DATOS GENERALES DEL PROYECTO'!$C$6:$D$9998,2,0),"Verifique la ficha del proyecto o adicione primero en DATOS GENERALES DEL PROYECTO"))</f>
        <v/>
      </c>
      <c r="G5575" s="22"/>
      <c r="H5575" s="31"/>
      <c r="I5575" s="22"/>
      <c r="J5575" s="22"/>
    </row>
    <row r="5576" spans="1:10" ht="32.1" customHeight="1" x14ac:dyDescent="0.25">
      <c r="A5576" s="23"/>
      <c r="B5576" s="26" t="str">
        <f>IF(A5576="","",IFERROR(VLOOKUP(A5576,'1. DATOS GENERALES DEL PROYECTO'!$A$6:$B$165,2,0),"Verifique el NIT o adicione primero en DATOS GENERALES DEL PROYECTO"))</f>
        <v/>
      </c>
      <c r="C5576" s="35"/>
      <c r="D5576" s="35"/>
      <c r="E5576" s="23"/>
      <c r="F5576" s="26" t="str">
        <f>IF(E5576="","",IFERROR(VLOOKUP(E5576,'1. DATOS GENERALES DEL PROYECTO'!$C$6:$D$9998,2,0),"Verifique la ficha del proyecto o adicione primero en DATOS GENERALES DEL PROYECTO"))</f>
        <v/>
      </c>
      <c r="G5576" s="22"/>
      <c r="H5576" s="31"/>
      <c r="I5576" s="22"/>
      <c r="J5576" s="22"/>
    </row>
    <row r="5577" spans="1:10" ht="32.1" customHeight="1" x14ac:dyDescent="0.25">
      <c r="A5577" s="23"/>
      <c r="B5577" s="26" t="str">
        <f>IF(A5577="","",IFERROR(VLOOKUP(A5577,'1. DATOS GENERALES DEL PROYECTO'!$A$6:$B$165,2,0),"Verifique el NIT o adicione primero en DATOS GENERALES DEL PROYECTO"))</f>
        <v/>
      </c>
      <c r="C5577" s="35"/>
      <c r="D5577" s="35"/>
      <c r="E5577" s="23"/>
      <c r="F5577" s="26" t="str">
        <f>IF(E5577="","",IFERROR(VLOOKUP(E5577,'1. DATOS GENERALES DEL PROYECTO'!$C$6:$D$9998,2,0),"Verifique la ficha del proyecto o adicione primero en DATOS GENERALES DEL PROYECTO"))</f>
        <v/>
      </c>
      <c r="G5577" s="22"/>
      <c r="H5577" s="31"/>
      <c r="I5577" s="22"/>
      <c r="J5577" s="22"/>
    </row>
    <row r="5578" spans="1:10" ht="32.1" customHeight="1" x14ac:dyDescent="0.25">
      <c r="A5578" s="23"/>
      <c r="B5578" s="26" t="str">
        <f>IF(A5578="","",IFERROR(VLOOKUP(A5578,'1. DATOS GENERALES DEL PROYECTO'!$A$6:$B$165,2,0),"Verifique el NIT o adicione primero en DATOS GENERALES DEL PROYECTO"))</f>
        <v/>
      </c>
      <c r="C5578" s="35"/>
      <c r="D5578" s="35"/>
      <c r="E5578" s="23"/>
      <c r="F5578" s="26" t="str">
        <f>IF(E5578="","",IFERROR(VLOOKUP(E5578,'1. DATOS GENERALES DEL PROYECTO'!$C$6:$D$9998,2,0),"Verifique la ficha del proyecto o adicione primero en DATOS GENERALES DEL PROYECTO"))</f>
        <v/>
      </c>
      <c r="G5578" s="22"/>
      <c r="H5578" s="31"/>
      <c r="I5578" s="22"/>
      <c r="J5578" s="22"/>
    </row>
    <row r="5579" spans="1:10" ht="32.1" customHeight="1" x14ac:dyDescent="0.25">
      <c r="A5579" s="23"/>
      <c r="B5579" s="26" t="str">
        <f>IF(A5579="","",IFERROR(VLOOKUP(A5579,'1. DATOS GENERALES DEL PROYECTO'!$A$6:$B$165,2,0),"Verifique el NIT o adicione primero en DATOS GENERALES DEL PROYECTO"))</f>
        <v/>
      </c>
      <c r="C5579" s="35"/>
      <c r="D5579" s="35"/>
      <c r="E5579" s="23"/>
      <c r="F5579" s="26" t="str">
        <f>IF(E5579="","",IFERROR(VLOOKUP(E5579,'1. DATOS GENERALES DEL PROYECTO'!$C$6:$D$9998,2,0),"Verifique la ficha del proyecto o adicione primero en DATOS GENERALES DEL PROYECTO"))</f>
        <v/>
      </c>
      <c r="G5579" s="22"/>
      <c r="H5579" s="31"/>
      <c r="I5579" s="22"/>
      <c r="J5579" s="22"/>
    </row>
    <row r="5580" spans="1:10" ht="32.1" customHeight="1" x14ac:dyDescent="0.25">
      <c r="A5580" s="23"/>
      <c r="B5580" s="26" t="str">
        <f>IF(A5580="","",IFERROR(VLOOKUP(A5580,'1. DATOS GENERALES DEL PROYECTO'!$A$6:$B$165,2,0),"Verifique el NIT o adicione primero en DATOS GENERALES DEL PROYECTO"))</f>
        <v/>
      </c>
      <c r="C5580" s="35"/>
      <c r="D5580" s="35"/>
      <c r="E5580" s="23"/>
      <c r="F5580" s="26" t="str">
        <f>IF(E5580="","",IFERROR(VLOOKUP(E5580,'1. DATOS GENERALES DEL PROYECTO'!$C$6:$D$9998,2,0),"Verifique la ficha del proyecto o adicione primero en DATOS GENERALES DEL PROYECTO"))</f>
        <v/>
      </c>
      <c r="G5580" s="22"/>
      <c r="H5580" s="31"/>
      <c r="I5580" s="22"/>
      <c r="J5580" s="22"/>
    </row>
    <row r="5581" spans="1:10" ht="32.1" customHeight="1" x14ac:dyDescent="0.25">
      <c r="A5581" s="23"/>
      <c r="B5581" s="26" t="str">
        <f>IF(A5581="","",IFERROR(VLOOKUP(A5581,'1. DATOS GENERALES DEL PROYECTO'!$A$6:$B$165,2,0),"Verifique el NIT o adicione primero en DATOS GENERALES DEL PROYECTO"))</f>
        <v/>
      </c>
      <c r="C5581" s="35"/>
      <c r="D5581" s="35"/>
      <c r="E5581" s="23"/>
      <c r="F5581" s="26" t="str">
        <f>IF(E5581="","",IFERROR(VLOOKUP(E5581,'1. DATOS GENERALES DEL PROYECTO'!$C$6:$D$9998,2,0),"Verifique la ficha del proyecto o adicione primero en DATOS GENERALES DEL PROYECTO"))</f>
        <v/>
      </c>
      <c r="G5581" s="22"/>
      <c r="H5581" s="31"/>
      <c r="I5581" s="22"/>
      <c r="J5581" s="22"/>
    </row>
    <row r="5582" spans="1:10" ht="32.1" customHeight="1" x14ac:dyDescent="0.25">
      <c r="A5582" s="23"/>
      <c r="B5582" s="26" t="str">
        <f>IF(A5582="","",IFERROR(VLOOKUP(A5582,'1. DATOS GENERALES DEL PROYECTO'!$A$6:$B$165,2,0),"Verifique el NIT o adicione primero en DATOS GENERALES DEL PROYECTO"))</f>
        <v/>
      </c>
      <c r="C5582" s="35"/>
      <c r="D5582" s="35"/>
      <c r="E5582" s="23"/>
      <c r="F5582" s="26" t="str">
        <f>IF(E5582="","",IFERROR(VLOOKUP(E5582,'1. DATOS GENERALES DEL PROYECTO'!$C$6:$D$9998,2,0),"Verifique la ficha del proyecto o adicione primero en DATOS GENERALES DEL PROYECTO"))</f>
        <v/>
      </c>
      <c r="G5582" s="22"/>
      <c r="H5582" s="31"/>
      <c r="I5582" s="22"/>
      <c r="J5582" s="22"/>
    </row>
    <row r="5583" spans="1:10" ht="32.1" customHeight="1" x14ac:dyDescent="0.25">
      <c r="A5583" s="23"/>
      <c r="B5583" s="26" t="str">
        <f>IF(A5583="","",IFERROR(VLOOKUP(A5583,'1. DATOS GENERALES DEL PROYECTO'!$A$6:$B$165,2,0),"Verifique el NIT o adicione primero en DATOS GENERALES DEL PROYECTO"))</f>
        <v/>
      </c>
      <c r="C5583" s="35"/>
      <c r="D5583" s="35"/>
      <c r="E5583" s="23"/>
      <c r="F5583" s="26" t="str">
        <f>IF(E5583="","",IFERROR(VLOOKUP(E5583,'1. DATOS GENERALES DEL PROYECTO'!$C$6:$D$9998,2,0),"Verifique la ficha del proyecto o adicione primero en DATOS GENERALES DEL PROYECTO"))</f>
        <v/>
      </c>
      <c r="G5583" s="22"/>
      <c r="H5583" s="31"/>
      <c r="I5583" s="22"/>
      <c r="J5583" s="22"/>
    </row>
    <row r="5584" spans="1:10" ht="32.1" customHeight="1" x14ac:dyDescent="0.25">
      <c r="A5584" s="23"/>
      <c r="B5584" s="26" t="str">
        <f>IF(A5584="","",IFERROR(VLOOKUP(A5584,'1. DATOS GENERALES DEL PROYECTO'!$A$6:$B$165,2,0),"Verifique el NIT o adicione primero en DATOS GENERALES DEL PROYECTO"))</f>
        <v/>
      </c>
      <c r="C5584" s="35"/>
      <c r="D5584" s="35"/>
      <c r="E5584" s="23"/>
      <c r="F5584" s="26" t="str">
        <f>IF(E5584="","",IFERROR(VLOOKUP(E5584,'1. DATOS GENERALES DEL PROYECTO'!$C$6:$D$9998,2,0),"Verifique la ficha del proyecto o adicione primero en DATOS GENERALES DEL PROYECTO"))</f>
        <v/>
      </c>
      <c r="G5584" s="22"/>
      <c r="H5584" s="31"/>
      <c r="I5584" s="22"/>
      <c r="J5584" s="22"/>
    </row>
    <row r="5585" spans="1:10" ht="32.1" customHeight="1" x14ac:dyDescent="0.25">
      <c r="A5585" s="23"/>
      <c r="B5585" s="26" t="str">
        <f>IF(A5585="","",IFERROR(VLOOKUP(A5585,'1. DATOS GENERALES DEL PROYECTO'!$A$6:$B$165,2,0),"Verifique el NIT o adicione primero en DATOS GENERALES DEL PROYECTO"))</f>
        <v/>
      </c>
      <c r="C5585" s="35"/>
      <c r="D5585" s="35"/>
      <c r="E5585" s="23"/>
      <c r="F5585" s="26" t="str">
        <f>IF(E5585="","",IFERROR(VLOOKUP(E5585,'1. DATOS GENERALES DEL PROYECTO'!$C$6:$D$9998,2,0),"Verifique la ficha del proyecto o adicione primero en DATOS GENERALES DEL PROYECTO"))</f>
        <v/>
      </c>
      <c r="G5585" s="22"/>
      <c r="H5585" s="31"/>
      <c r="I5585" s="22"/>
      <c r="J5585" s="22"/>
    </row>
    <row r="5586" spans="1:10" ht="32.1" customHeight="1" x14ac:dyDescent="0.25">
      <c r="A5586" s="23"/>
      <c r="B5586" s="26" t="str">
        <f>IF(A5586="","",IFERROR(VLOOKUP(A5586,'1. DATOS GENERALES DEL PROYECTO'!$A$6:$B$165,2,0),"Verifique el NIT o adicione primero en DATOS GENERALES DEL PROYECTO"))</f>
        <v/>
      </c>
      <c r="C5586" s="35"/>
      <c r="D5586" s="35"/>
      <c r="E5586" s="23"/>
      <c r="F5586" s="26" t="str">
        <f>IF(E5586="","",IFERROR(VLOOKUP(E5586,'1. DATOS GENERALES DEL PROYECTO'!$C$6:$D$9998,2,0),"Verifique la ficha del proyecto o adicione primero en DATOS GENERALES DEL PROYECTO"))</f>
        <v/>
      </c>
      <c r="G5586" s="22"/>
      <c r="H5586" s="31"/>
      <c r="I5586" s="22"/>
      <c r="J5586" s="22"/>
    </row>
    <row r="5587" spans="1:10" ht="32.1" customHeight="1" x14ac:dyDescent="0.25">
      <c r="A5587" s="23"/>
      <c r="B5587" s="26" t="str">
        <f>IF(A5587="","",IFERROR(VLOOKUP(A5587,'1. DATOS GENERALES DEL PROYECTO'!$A$6:$B$165,2,0),"Verifique el NIT o adicione primero en DATOS GENERALES DEL PROYECTO"))</f>
        <v/>
      </c>
      <c r="C5587" s="35"/>
      <c r="D5587" s="35"/>
      <c r="E5587" s="23"/>
      <c r="F5587" s="26" t="str">
        <f>IF(E5587="","",IFERROR(VLOOKUP(E5587,'1. DATOS GENERALES DEL PROYECTO'!$C$6:$D$9998,2,0),"Verifique la ficha del proyecto o adicione primero en DATOS GENERALES DEL PROYECTO"))</f>
        <v/>
      </c>
      <c r="G5587" s="22"/>
      <c r="H5587" s="31"/>
      <c r="I5587" s="22"/>
      <c r="J5587" s="22"/>
    </row>
    <row r="5588" spans="1:10" ht="32.1" customHeight="1" x14ac:dyDescent="0.25">
      <c r="A5588" s="23"/>
      <c r="B5588" s="26" t="str">
        <f>IF(A5588="","",IFERROR(VLOOKUP(A5588,'1. DATOS GENERALES DEL PROYECTO'!$A$6:$B$165,2,0),"Verifique el NIT o adicione primero en DATOS GENERALES DEL PROYECTO"))</f>
        <v/>
      </c>
      <c r="C5588" s="35"/>
      <c r="D5588" s="35"/>
      <c r="E5588" s="23"/>
      <c r="F5588" s="26" t="str">
        <f>IF(E5588="","",IFERROR(VLOOKUP(E5588,'1. DATOS GENERALES DEL PROYECTO'!$C$6:$D$9998,2,0),"Verifique la ficha del proyecto o adicione primero en DATOS GENERALES DEL PROYECTO"))</f>
        <v/>
      </c>
      <c r="G5588" s="22"/>
      <c r="H5588" s="31"/>
      <c r="I5588" s="22"/>
      <c r="J5588" s="22"/>
    </row>
    <row r="5589" spans="1:10" ht="32.1" customHeight="1" x14ac:dyDescent="0.25">
      <c r="A5589" s="23"/>
      <c r="B5589" s="26" t="str">
        <f>IF(A5589="","",IFERROR(VLOOKUP(A5589,'1. DATOS GENERALES DEL PROYECTO'!$A$6:$B$165,2,0),"Verifique el NIT o adicione primero en DATOS GENERALES DEL PROYECTO"))</f>
        <v/>
      </c>
      <c r="C5589" s="35"/>
      <c r="D5589" s="35"/>
      <c r="E5589" s="23"/>
      <c r="F5589" s="26" t="str">
        <f>IF(E5589="","",IFERROR(VLOOKUP(E5589,'1. DATOS GENERALES DEL PROYECTO'!$C$6:$D$9998,2,0),"Verifique la ficha del proyecto o adicione primero en DATOS GENERALES DEL PROYECTO"))</f>
        <v/>
      </c>
      <c r="G5589" s="22"/>
      <c r="H5589" s="31"/>
      <c r="I5589" s="22"/>
      <c r="J5589" s="22"/>
    </row>
    <row r="5590" spans="1:10" ht="32.1" customHeight="1" x14ac:dyDescent="0.25">
      <c r="A5590" s="23"/>
      <c r="B5590" s="26" t="str">
        <f>IF(A5590="","",IFERROR(VLOOKUP(A5590,'1. DATOS GENERALES DEL PROYECTO'!$A$6:$B$165,2,0),"Verifique el NIT o adicione primero en DATOS GENERALES DEL PROYECTO"))</f>
        <v/>
      </c>
      <c r="C5590" s="35"/>
      <c r="D5590" s="35"/>
      <c r="E5590" s="23"/>
      <c r="F5590" s="26" t="str">
        <f>IF(E5590="","",IFERROR(VLOOKUP(E5590,'1. DATOS GENERALES DEL PROYECTO'!$C$6:$D$9998,2,0),"Verifique la ficha del proyecto o adicione primero en DATOS GENERALES DEL PROYECTO"))</f>
        <v/>
      </c>
      <c r="G5590" s="22"/>
      <c r="H5590" s="31"/>
      <c r="I5590" s="22"/>
      <c r="J5590" s="22"/>
    </row>
    <row r="5591" spans="1:10" ht="32.1" customHeight="1" x14ac:dyDescent="0.25">
      <c r="A5591" s="23"/>
      <c r="B5591" s="26" t="str">
        <f>IF(A5591="","",IFERROR(VLOOKUP(A5591,'1. DATOS GENERALES DEL PROYECTO'!$A$6:$B$165,2,0),"Verifique el NIT o adicione primero en DATOS GENERALES DEL PROYECTO"))</f>
        <v/>
      </c>
      <c r="C5591" s="35"/>
      <c r="D5591" s="35"/>
      <c r="E5591" s="23"/>
      <c r="F5591" s="26" t="str">
        <f>IF(E5591="","",IFERROR(VLOOKUP(E5591,'1. DATOS GENERALES DEL PROYECTO'!$C$6:$D$9998,2,0),"Verifique la ficha del proyecto o adicione primero en DATOS GENERALES DEL PROYECTO"))</f>
        <v/>
      </c>
      <c r="G5591" s="22"/>
      <c r="H5591" s="31"/>
      <c r="I5591" s="22"/>
      <c r="J5591" s="22"/>
    </row>
    <row r="5592" spans="1:10" ht="32.1" customHeight="1" x14ac:dyDescent="0.25">
      <c r="A5592" s="23"/>
      <c r="B5592" s="26" t="str">
        <f>IF(A5592="","",IFERROR(VLOOKUP(A5592,'1. DATOS GENERALES DEL PROYECTO'!$A$6:$B$165,2,0),"Verifique el NIT o adicione primero en DATOS GENERALES DEL PROYECTO"))</f>
        <v/>
      </c>
      <c r="C5592" s="35"/>
      <c r="D5592" s="35"/>
      <c r="E5592" s="23"/>
      <c r="F5592" s="26" t="str">
        <f>IF(E5592="","",IFERROR(VLOOKUP(E5592,'1. DATOS GENERALES DEL PROYECTO'!$C$6:$D$9998,2,0),"Verifique la ficha del proyecto o adicione primero en DATOS GENERALES DEL PROYECTO"))</f>
        <v/>
      </c>
      <c r="G5592" s="22"/>
      <c r="H5592" s="31"/>
      <c r="I5592" s="22"/>
      <c r="J5592" s="22"/>
    </row>
    <row r="5593" spans="1:10" ht="32.1" customHeight="1" x14ac:dyDescent="0.25">
      <c r="A5593" s="23"/>
      <c r="B5593" s="26" t="str">
        <f>IF(A5593="","",IFERROR(VLOOKUP(A5593,'1. DATOS GENERALES DEL PROYECTO'!$A$6:$B$165,2,0),"Verifique el NIT o adicione primero en DATOS GENERALES DEL PROYECTO"))</f>
        <v/>
      </c>
      <c r="C5593" s="35"/>
      <c r="D5593" s="35"/>
      <c r="E5593" s="23"/>
      <c r="F5593" s="26" t="str">
        <f>IF(E5593="","",IFERROR(VLOOKUP(E5593,'1. DATOS GENERALES DEL PROYECTO'!$C$6:$D$9998,2,0),"Verifique la ficha del proyecto o adicione primero en DATOS GENERALES DEL PROYECTO"))</f>
        <v/>
      </c>
      <c r="G5593" s="22"/>
      <c r="H5593" s="31"/>
      <c r="I5593" s="22"/>
      <c r="J5593" s="22"/>
    </row>
    <row r="5594" spans="1:10" ht="32.1" customHeight="1" x14ac:dyDescent="0.25">
      <c r="A5594" s="23"/>
      <c r="B5594" s="26" t="str">
        <f>IF(A5594="","",IFERROR(VLOOKUP(A5594,'1. DATOS GENERALES DEL PROYECTO'!$A$6:$B$165,2,0),"Verifique el NIT o adicione primero en DATOS GENERALES DEL PROYECTO"))</f>
        <v/>
      </c>
      <c r="C5594" s="35"/>
      <c r="D5594" s="35"/>
      <c r="E5594" s="23"/>
      <c r="F5594" s="26" t="str">
        <f>IF(E5594="","",IFERROR(VLOOKUP(E5594,'1. DATOS GENERALES DEL PROYECTO'!$C$6:$D$9998,2,0),"Verifique la ficha del proyecto o adicione primero en DATOS GENERALES DEL PROYECTO"))</f>
        <v/>
      </c>
      <c r="G5594" s="22"/>
      <c r="H5594" s="31"/>
      <c r="I5594" s="22"/>
      <c r="J5594" s="22"/>
    </row>
    <row r="5595" spans="1:10" ht="32.1" customHeight="1" x14ac:dyDescent="0.25">
      <c r="A5595" s="23"/>
      <c r="B5595" s="26" t="str">
        <f>IF(A5595="","",IFERROR(VLOOKUP(A5595,'1. DATOS GENERALES DEL PROYECTO'!$A$6:$B$165,2,0),"Verifique el NIT o adicione primero en DATOS GENERALES DEL PROYECTO"))</f>
        <v/>
      </c>
      <c r="C5595" s="35"/>
      <c r="D5595" s="35"/>
      <c r="E5595" s="23"/>
      <c r="F5595" s="26" t="str">
        <f>IF(E5595="","",IFERROR(VLOOKUP(E5595,'1. DATOS GENERALES DEL PROYECTO'!$C$6:$D$9998,2,0),"Verifique la ficha del proyecto o adicione primero en DATOS GENERALES DEL PROYECTO"))</f>
        <v/>
      </c>
      <c r="G5595" s="22"/>
      <c r="H5595" s="31"/>
      <c r="I5595" s="22"/>
      <c r="J5595" s="22"/>
    </row>
    <row r="5596" spans="1:10" ht="32.1" customHeight="1" x14ac:dyDescent="0.25">
      <c r="A5596" s="23"/>
      <c r="B5596" s="26" t="str">
        <f>IF(A5596="","",IFERROR(VLOOKUP(A5596,'1. DATOS GENERALES DEL PROYECTO'!$A$6:$B$165,2,0),"Verifique el NIT o adicione primero en DATOS GENERALES DEL PROYECTO"))</f>
        <v/>
      </c>
      <c r="C5596" s="35"/>
      <c r="D5596" s="35"/>
      <c r="E5596" s="23"/>
      <c r="F5596" s="26" t="str">
        <f>IF(E5596="","",IFERROR(VLOOKUP(E5596,'1. DATOS GENERALES DEL PROYECTO'!$C$6:$D$9998,2,0),"Verifique la ficha del proyecto o adicione primero en DATOS GENERALES DEL PROYECTO"))</f>
        <v/>
      </c>
      <c r="G5596" s="22"/>
      <c r="H5596" s="31"/>
      <c r="I5596" s="22"/>
      <c r="J5596" s="22"/>
    </row>
    <row r="5597" spans="1:10" ht="32.1" customHeight="1" x14ac:dyDescent="0.25">
      <c r="A5597" s="23"/>
      <c r="B5597" s="26" t="str">
        <f>IF(A5597="","",IFERROR(VLOOKUP(A5597,'1. DATOS GENERALES DEL PROYECTO'!$A$6:$B$165,2,0),"Verifique el NIT o adicione primero en DATOS GENERALES DEL PROYECTO"))</f>
        <v/>
      </c>
      <c r="C5597" s="35"/>
      <c r="D5597" s="35"/>
      <c r="E5597" s="23"/>
      <c r="F5597" s="26" t="str">
        <f>IF(E5597="","",IFERROR(VLOOKUP(E5597,'1. DATOS GENERALES DEL PROYECTO'!$C$6:$D$9998,2,0),"Verifique la ficha del proyecto o adicione primero en DATOS GENERALES DEL PROYECTO"))</f>
        <v/>
      </c>
      <c r="G5597" s="22"/>
      <c r="H5597" s="31"/>
      <c r="I5597" s="22"/>
      <c r="J5597" s="22"/>
    </row>
    <row r="5598" spans="1:10" ht="32.1" customHeight="1" x14ac:dyDescent="0.25">
      <c r="A5598" s="23"/>
      <c r="B5598" s="26" t="str">
        <f>IF(A5598="","",IFERROR(VLOOKUP(A5598,'1. DATOS GENERALES DEL PROYECTO'!$A$6:$B$165,2,0),"Verifique el NIT o adicione primero en DATOS GENERALES DEL PROYECTO"))</f>
        <v/>
      </c>
      <c r="C5598" s="35"/>
      <c r="D5598" s="35"/>
      <c r="E5598" s="23"/>
      <c r="F5598" s="26" t="str">
        <f>IF(E5598="","",IFERROR(VLOOKUP(E5598,'1. DATOS GENERALES DEL PROYECTO'!$C$6:$D$9998,2,0),"Verifique la ficha del proyecto o adicione primero en DATOS GENERALES DEL PROYECTO"))</f>
        <v/>
      </c>
      <c r="G5598" s="22"/>
      <c r="H5598" s="31"/>
      <c r="I5598" s="22"/>
      <c r="J5598" s="22"/>
    </row>
    <row r="5599" spans="1:10" ht="32.1" customHeight="1" x14ac:dyDescent="0.25">
      <c r="A5599" s="23"/>
      <c r="B5599" s="26" t="str">
        <f>IF(A5599="","",IFERROR(VLOOKUP(A5599,'1. DATOS GENERALES DEL PROYECTO'!$A$6:$B$165,2,0),"Verifique el NIT o adicione primero en DATOS GENERALES DEL PROYECTO"))</f>
        <v/>
      </c>
      <c r="C5599" s="35"/>
      <c r="D5599" s="35"/>
      <c r="E5599" s="23"/>
      <c r="F5599" s="26" t="str">
        <f>IF(E5599="","",IFERROR(VLOOKUP(E5599,'1. DATOS GENERALES DEL PROYECTO'!$C$6:$D$9998,2,0),"Verifique la ficha del proyecto o adicione primero en DATOS GENERALES DEL PROYECTO"))</f>
        <v/>
      </c>
      <c r="G5599" s="22"/>
      <c r="H5599" s="31"/>
      <c r="I5599" s="22"/>
      <c r="J5599" s="22"/>
    </row>
    <row r="5600" spans="1:10" ht="32.1" customHeight="1" x14ac:dyDescent="0.25">
      <c r="A5600" s="23"/>
      <c r="B5600" s="26" t="str">
        <f>IF(A5600="","",IFERROR(VLOOKUP(A5600,'1. DATOS GENERALES DEL PROYECTO'!$A$6:$B$165,2,0),"Verifique el NIT o adicione primero en DATOS GENERALES DEL PROYECTO"))</f>
        <v/>
      </c>
      <c r="C5600" s="35"/>
      <c r="D5600" s="35"/>
      <c r="E5600" s="23"/>
      <c r="F5600" s="26" t="str">
        <f>IF(E5600="","",IFERROR(VLOOKUP(E5600,'1. DATOS GENERALES DEL PROYECTO'!$C$6:$D$9998,2,0),"Verifique la ficha del proyecto o adicione primero en DATOS GENERALES DEL PROYECTO"))</f>
        <v/>
      </c>
      <c r="G5600" s="22"/>
      <c r="H5600" s="31"/>
      <c r="I5600" s="22"/>
      <c r="J5600" s="22"/>
    </row>
    <row r="5601" spans="1:10" ht="32.1" customHeight="1" x14ac:dyDescent="0.25">
      <c r="A5601" s="23"/>
      <c r="B5601" s="26" t="str">
        <f>IF(A5601="","",IFERROR(VLOOKUP(A5601,'1. DATOS GENERALES DEL PROYECTO'!$A$6:$B$165,2,0),"Verifique el NIT o adicione primero en DATOS GENERALES DEL PROYECTO"))</f>
        <v/>
      </c>
      <c r="C5601" s="35"/>
      <c r="D5601" s="35"/>
      <c r="E5601" s="23"/>
      <c r="F5601" s="26" t="str">
        <f>IF(E5601="","",IFERROR(VLOOKUP(E5601,'1. DATOS GENERALES DEL PROYECTO'!$C$6:$D$9998,2,0),"Verifique la ficha del proyecto o adicione primero en DATOS GENERALES DEL PROYECTO"))</f>
        <v/>
      </c>
      <c r="G5601" s="22"/>
      <c r="H5601" s="31"/>
      <c r="I5601" s="22"/>
      <c r="J5601" s="22"/>
    </row>
    <row r="5602" spans="1:10" ht="32.1" customHeight="1" x14ac:dyDescent="0.25">
      <c r="A5602" s="23"/>
      <c r="B5602" s="26" t="str">
        <f>IF(A5602="","",IFERROR(VLOOKUP(A5602,'1. DATOS GENERALES DEL PROYECTO'!$A$6:$B$165,2,0),"Verifique el NIT o adicione primero en DATOS GENERALES DEL PROYECTO"))</f>
        <v/>
      </c>
      <c r="C5602" s="35"/>
      <c r="D5602" s="35"/>
      <c r="E5602" s="23"/>
      <c r="F5602" s="26" t="str">
        <f>IF(E5602="","",IFERROR(VLOOKUP(E5602,'1. DATOS GENERALES DEL PROYECTO'!$C$6:$D$9998,2,0),"Verifique la ficha del proyecto o adicione primero en DATOS GENERALES DEL PROYECTO"))</f>
        <v/>
      </c>
      <c r="G5602" s="22"/>
      <c r="H5602" s="31"/>
      <c r="I5602" s="22"/>
      <c r="J5602" s="22"/>
    </row>
    <row r="5603" spans="1:10" ht="32.1" customHeight="1" x14ac:dyDescent="0.25">
      <c r="A5603" s="23"/>
      <c r="B5603" s="26" t="str">
        <f>IF(A5603="","",IFERROR(VLOOKUP(A5603,'1. DATOS GENERALES DEL PROYECTO'!$A$6:$B$165,2,0),"Verifique el NIT o adicione primero en DATOS GENERALES DEL PROYECTO"))</f>
        <v/>
      </c>
      <c r="C5603" s="35"/>
      <c r="D5603" s="35"/>
      <c r="E5603" s="23"/>
      <c r="F5603" s="26" t="str">
        <f>IF(E5603="","",IFERROR(VLOOKUP(E5603,'1. DATOS GENERALES DEL PROYECTO'!$C$6:$D$9998,2,0),"Verifique la ficha del proyecto o adicione primero en DATOS GENERALES DEL PROYECTO"))</f>
        <v/>
      </c>
      <c r="G5603" s="22"/>
      <c r="H5603" s="31"/>
      <c r="I5603" s="22"/>
      <c r="J5603" s="22"/>
    </row>
    <row r="5604" spans="1:10" ht="32.1" customHeight="1" x14ac:dyDescent="0.25">
      <c r="A5604" s="23"/>
      <c r="B5604" s="26" t="str">
        <f>IF(A5604="","",IFERROR(VLOOKUP(A5604,'1. DATOS GENERALES DEL PROYECTO'!$A$6:$B$165,2,0),"Verifique el NIT o adicione primero en DATOS GENERALES DEL PROYECTO"))</f>
        <v/>
      </c>
      <c r="C5604" s="35"/>
      <c r="D5604" s="35"/>
      <c r="E5604" s="23"/>
      <c r="F5604" s="26" t="str">
        <f>IF(E5604="","",IFERROR(VLOOKUP(E5604,'1. DATOS GENERALES DEL PROYECTO'!$C$6:$D$9998,2,0),"Verifique la ficha del proyecto o adicione primero en DATOS GENERALES DEL PROYECTO"))</f>
        <v/>
      </c>
      <c r="G5604" s="22"/>
      <c r="H5604" s="31"/>
      <c r="I5604" s="22"/>
      <c r="J5604" s="22"/>
    </row>
    <row r="5605" spans="1:10" ht="32.1" customHeight="1" x14ac:dyDescent="0.25">
      <c r="A5605" s="23"/>
      <c r="B5605" s="26" t="str">
        <f>IF(A5605="","",IFERROR(VLOOKUP(A5605,'1. DATOS GENERALES DEL PROYECTO'!$A$6:$B$165,2,0),"Verifique el NIT o adicione primero en DATOS GENERALES DEL PROYECTO"))</f>
        <v/>
      </c>
      <c r="C5605" s="35"/>
      <c r="D5605" s="35"/>
      <c r="E5605" s="23"/>
      <c r="F5605" s="26" t="str">
        <f>IF(E5605="","",IFERROR(VLOOKUP(E5605,'1. DATOS GENERALES DEL PROYECTO'!$C$6:$D$9998,2,0),"Verifique la ficha del proyecto o adicione primero en DATOS GENERALES DEL PROYECTO"))</f>
        <v/>
      </c>
      <c r="G5605" s="22"/>
      <c r="H5605" s="31"/>
      <c r="I5605" s="22"/>
      <c r="J5605" s="22"/>
    </row>
    <row r="5606" spans="1:10" ht="32.1" customHeight="1" x14ac:dyDescent="0.25">
      <c r="A5606" s="23"/>
      <c r="B5606" s="26" t="str">
        <f>IF(A5606="","",IFERROR(VLOOKUP(A5606,'1. DATOS GENERALES DEL PROYECTO'!$A$6:$B$165,2,0),"Verifique el NIT o adicione primero en DATOS GENERALES DEL PROYECTO"))</f>
        <v/>
      </c>
      <c r="C5606" s="35"/>
      <c r="D5606" s="35"/>
      <c r="E5606" s="23"/>
      <c r="F5606" s="26" t="str">
        <f>IF(E5606="","",IFERROR(VLOOKUP(E5606,'1. DATOS GENERALES DEL PROYECTO'!$C$6:$D$9998,2,0),"Verifique la ficha del proyecto o adicione primero en DATOS GENERALES DEL PROYECTO"))</f>
        <v/>
      </c>
      <c r="G5606" s="22"/>
      <c r="H5606" s="31"/>
      <c r="I5606" s="22"/>
      <c r="J5606" s="22"/>
    </row>
    <row r="5607" spans="1:10" ht="32.1" customHeight="1" x14ac:dyDescent="0.25">
      <c r="A5607" s="23"/>
      <c r="B5607" s="26" t="str">
        <f>IF(A5607="","",IFERROR(VLOOKUP(A5607,'1. DATOS GENERALES DEL PROYECTO'!$A$6:$B$165,2,0),"Verifique el NIT o adicione primero en DATOS GENERALES DEL PROYECTO"))</f>
        <v/>
      </c>
      <c r="C5607" s="35"/>
      <c r="D5607" s="35"/>
      <c r="E5607" s="23"/>
      <c r="F5607" s="26" t="str">
        <f>IF(E5607="","",IFERROR(VLOOKUP(E5607,'1. DATOS GENERALES DEL PROYECTO'!$C$6:$D$9998,2,0),"Verifique la ficha del proyecto o adicione primero en DATOS GENERALES DEL PROYECTO"))</f>
        <v/>
      </c>
      <c r="G5607" s="22"/>
      <c r="H5607" s="31"/>
      <c r="I5607" s="22"/>
      <c r="J5607" s="22"/>
    </row>
    <row r="5608" spans="1:10" ht="32.1" customHeight="1" x14ac:dyDescent="0.25">
      <c r="A5608" s="23"/>
      <c r="B5608" s="26" t="str">
        <f>IF(A5608="","",IFERROR(VLOOKUP(A5608,'1. DATOS GENERALES DEL PROYECTO'!$A$6:$B$165,2,0),"Verifique el NIT o adicione primero en DATOS GENERALES DEL PROYECTO"))</f>
        <v/>
      </c>
      <c r="C5608" s="35"/>
      <c r="D5608" s="35"/>
      <c r="E5608" s="23"/>
      <c r="F5608" s="26" t="str">
        <f>IF(E5608="","",IFERROR(VLOOKUP(E5608,'1. DATOS GENERALES DEL PROYECTO'!$C$6:$D$9998,2,0),"Verifique la ficha del proyecto o adicione primero en DATOS GENERALES DEL PROYECTO"))</f>
        <v/>
      </c>
      <c r="G5608" s="22"/>
      <c r="H5608" s="31"/>
      <c r="I5608" s="22"/>
      <c r="J5608" s="22"/>
    </row>
    <row r="5609" spans="1:10" ht="32.1" customHeight="1" x14ac:dyDescent="0.25">
      <c r="A5609" s="23"/>
      <c r="B5609" s="26" t="str">
        <f>IF(A5609="","",IFERROR(VLOOKUP(A5609,'1. DATOS GENERALES DEL PROYECTO'!$A$6:$B$165,2,0),"Verifique el NIT o adicione primero en DATOS GENERALES DEL PROYECTO"))</f>
        <v/>
      </c>
      <c r="C5609" s="35"/>
      <c r="D5609" s="35"/>
      <c r="E5609" s="23"/>
      <c r="F5609" s="26" t="str">
        <f>IF(E5609="","",IFERROR(VLOOKUP(E5609,'1. DATOS GENERALES DEL PROYECTO'!$C$6:$D$9998,2,0),"Verifique la ficha del proyecto o adicione primero en DATOS GENERALES DEL PROYECTO"))</f>
        <v/>
      </c>
      <c r="G5609" s="22"/>
      <c r="H5609" s="31"/>
      <c r="I5609" s="22"/>
      <c r="J5609" s="22"/>
    </row>
    <row r="5610" spans="1:10" ht="32.1" customHeight="1" x14ac:dyDescent="0.25">
      <c r="A5610" s="23"/>
      <c r="B5610" s="26" t="str">
        <f>IF(A5610="","",IFERROR(VLOOKUP(A5610,'1. DATOS GENERALES DEL PROYECTO'!$A$6:$B$165,2,0),"Verifique el NIT o adicione primero en DATOS GENERALES DEL PROYECTO"))</f>
        <v/>
      </c>
      <c r="C5610" s="35"/>
      <c r="D5610" s="35"/>
      <c r="E5610" s="23"/>
      <c r="F5610" s="26" t="str">
        <f>IF(E5610="","",IFERROR(VLOOKUP(E5610,'1. DATOS GENERALES DEL PROYECTO'!$C$6:$D$9998,2,0),"Verifique la ficha del proyecto o adicione primero en DATOS GENERALES DEL PROYECTO"))</f>
        <v/>
      </c>
      <c r="G5610" s="22"/>
      <c r="H5610" s="31"/>
      <c r="I5610" s="22"/>
      <c r="J5610" s="22"/>
    </row>
    <row r="5611" spans="1:10" ht="32.1" customHeight="1" x14ac:dyDescent="0.25">
      <c r="A5611" s="23"/>
      <c r="B5611" s="26" t="str">
        <f>IF(A5611="","",IFERROR(VLOOKUP(A5611,'1. DATOS GENERALES DEL PROYECTO'!$A$6:$B$165,2,0),"Verifique el NIT o adicione primero en DATOS GENERALES DEL PROYECTO"))</f>
        <v/>
      </c>
      <c r="C5611" s="35"/>
      <c r="D5611" s="35"/>
      <c r="E5611" s="23"/>
      <c r="F5611" s="26" t="str">
        <f>IF(E5611="","",IFERROR(VLOOKUP(E5611,'1. DATOS GENERALES DEL PROYECTO'!$C$6:$D$9998,2,0),"Verifique la ficha del proyecto o adicione primero en DATOS GENERALES DEL PROYECTO"))</f>
        <v/>
      </c>
      <c r="G5611" s="22"/>
      <c r="H5611" s="31"/>
      <c r="I5611" s="22"/>
      <c r="J5611" s="22"/>
    </row>
    <row r="5612" spans="1:10" ht="32.1" customHeight="1" x14ac:dyDescent="0.25">
      <c r="A5612" s="23"/>
      <c r="B5612" s="26" t="str">
        <f>IF(A5612="","",IFERROR(VLOOKUP(A5612,'1. DATOS GENERALES DEL PROYECTO'!$A$6:$B$165,2,0),"Verifique el NIT o adicione primero en DATOS GENERALES DEL PROYECTO"))</f>
        <v/>
      </c>
      <c r="C5612" s="35"/>
      <c r="D5612" s="35"/>
      <c r="E5612" s="23"/>
      <c r="F5612" s="26" t="str">
        <f>IF(E5612="","",IFERROR(VLOOKUP(E5612,'1. DATOS GENERALES DEL PROYECTO'!$C$6:$D$9998,2,0),"Verifique la ficha del proyecto o adicione primero en DATOS GENERALES DEL PROYECTO"))</f>
        <v/>
      </c>
      <c r="G5612" s="22"/>
      <c r="H5612" s="31"/>
      <c r="I5612" s="22"/>
      <c r="J5612" s="22"/>
    </row>
    <row r="5613" spans="1:10" ht="32.1" customHeight="1" x14ac:dyDescent="0.25">
      <c r="A5613" s="23"/>
      <c r="B5613" s="26" t="str">
        <f>IF(A5613="","",IFERROR(VLOOKUP(A5613,'1. DATOS GENERALES DEL PROYECTO'!$A$6:$B$165,2,0),"Verifique el NIT o adicione primero en DATOS GENERALES DEL PROYECTO"))</f>
        <v/>
      </c>
      <c r="C5613" s="35"/>
      <c r="D5613" s="35"/>
      <c r="E5613" s="23"/>
      <c r="F5613" s="26" t="str">
        <f>IF(E5613="","",IFERROR(VLOOKUP(E5613,'1. DATOS GENERALES DEL PROYECTO'!$C$6:$D$9998,2,0),"Verifique la ficha del proyecto o adicione primero en DATOS GENERALES DEL PROYECTO"))</f>
        <v/>
      </c>
      <c r="G5613" s="22"/>
      <c r="H5613" s="31"/>
      <c r="I5613" s="22"/>
      <c r="J5613" s="22"/>
    </row>
    <row r="5614" spans="1:10" ht="32.1" customHeight="1" x14ac:dyDescent="0.25">
      <c r="A5614" s="23"/>
      <c r="B5614" s="26" t="str">
        <f>IF(A5614="","",IFERROR(VLOOKUP(A5614,'1. DATOS GENERALES DEL PROYECTO'!$A$6:$B$165,2,0),"Verifique el NIT o adicione primero en DATOS GENERALES DEL PROYECTO"))</f>
        <v/>
      </c>
      <c r="C5614" s="35"/>
      <c r="D5614" s="35"/>
      <c r="E5614" s="23"/>
      <c r="F5614" s="26" t="str">
        <f>IF(E5614="","",IFERROR(VLOOKUP(E5614,'1. DATOS GENERALES DEL PROYECTO'!$C$6:$D$9998,2,0),"Verifique la ficha del proyecto o adicione primero en DATOS GENERALES DEL PROYECTO"))</f>
        <v/>
      </c>
      <c r="G5614" s="22"/>
      <c r="H5614" s="31"/>
      <c r="I5614" s="22"/>
      <c r="J5614" s="22"/>
    </row>
    <row r="5615" spans="1:10" ht="32.1" customHeight="1" x14ac:dyDescent="0.25">
      <c r="A5615" s="23"/>
      <c r="B5615" s="26" t="str">
        <f>IF(A5615="","",IFERROR(VLOOKUP(A5615,'1. DATOS GENERALES DEL PROYECTO'!$A$6:$B$165,2,0),"Verifique el NIT o adicione primero en DATOS GENERALES DEL PROYECTO"))</f>
        <v/>
      </c>
      <c r="C5615" s="35"/>
      <c r="D5615" s="35"/>
      <c r="E5615" s="23"/>
      <c r="F5615" s="26" t="str">
        <f>IF(E5615="","",IFERROR(VLOOKUP(E5615,'1. DATOS GENERALES DEL PROYECTO'!$C$6:$D$9998,2,0),"Verifique la ficha del proyecto o adicione primero en DATOS GENERALES DEL PROYECTO"))</f>
        <v/>
      </c>
      <c r="G5615" s="22"/>
      <c r="H5615" s="31"/>
      <c r="I5615" s="22"/>
      <c r="J5615" s="22"/>
    </row>
    <row r="5616" spans="1:10" ht="32.1" customHeight="1" x14ac:dyDescent="0.25">
      <c r="A5616" s="23"/>
      <c r="B5616" s="26" t="str">
        <f>IF(A5616="","",IFERROR(VLOOKUP(A5616,'1. DATOS GENERALES DEL PROYECTO'!$A$6:$B$165,2,0),"Verifique el NIT o adicione primero en DATOS GENERALES DEL PROYECTO"))</f>
        <v/>
      </c>
      <c r="C5616" s="35"/>
      <c r="D5616" s="35"/>
      <c r="E5616" s="23"/>
      <c r="F5616" s="26" t="str">
        <f>IF(E5616="","",IFERROR(VLOOKUP(E5616,'1. DATOS GENERALES DEL PROYECTO'!$C$6:$D$9998,2,0),"Verifique la ficha del proyecto o adicione primero en DATOS GENERALES DEL PROYECTO"))</f>
        <v/>
      </c>
      <c r="G5616" s="22"/>
      <c r="H5616" s="31"/>
      <c r="I5616" s="22"/>
      <c r="J5616" s="22"/>
    </row>
    <row r="5617" spans="1:10" ht="32.1" customHeight="1" x14ac:dyDescent="0.25">
      <c r="A5617" s="23"/>
      <c r="B5617" s="26" t="str">
        <f>IF(A5617="","",IFERROR(VLOOKUP(A5617,'1. DATOS GENERALES DEL PROYECTO'!$A$6:$B$165,2,0),"Verifique el NIT o adicione primero en DATOS GENERALES DEL PROYECTO"))</f>
        <v/>
      </c>
      <c r="C5617" s="35"/>
      <c r="D5617" s="35"/>
      <c r="E5617" s="23"/>
      <c r="F5617" s="26" t="str">
        <f>IF(E5617="","",IFERROR(VLOOKUP(E5617,'1. DATOS GENERALES DEL PROYECTO'!$C$6:$D$9998,2,0),"Verifique la ficha del proyecto o adicione primero en DATOS GENERALES DEL PROYECTO"))</f>
        <v/>
      </c>
      <c r="G5617" s="22"/>
      <c r="H5617" s="31"/>
      <c r="I5617" s="22"/>
      <c r="J5617" s="22"/>
    </row>
    <row r="5618" spans="1:10" ht="32.1" customHeight="1" x14ac:dyDescent="0.25">
      <c r="A5618" s="23"/>
      <c r="B5618" s="26" t="str">
        <f>IF(A5618="","",IFERROR(VLOOKUP(A5618,'1. DATOS GENERALES DEL PROYECTO'!$A$6:$B$165,2,0),"Verifique el NIT o adicione primero en DATOS GENERALES DEL PROYECTO"))</f>
        <v/>
      </c>
      <c r="C5618" s="35"/>
      <c r="D5618" s="35"/>
      <c r="E5618" s="23"/>
      <c r="F5618" s="26" t="str">
        <f>IF(E5618="","",IFERROR(VLOOKUP(E5618,'1. DATOS GENERALES DEL PROYECTO'!$C$6:$D$9998,2,0),"Verifique la ficha del proyecto o adicione primero en DATOS GENERALES DEL PROYECTO"))</f>
        <v/>
      </c>
      <c r="G5618" s="22"/>
      <c r="H5618" s="31"/>
      <c r="I5618" s="22"/>
      <c r="J5618" s="22"/>
    </row>
    <row r="5619" spans="1:10" ht="32.1" customHeight="1" x14ac:dyDescent="0.25">
      <c r="A5619" s="23"/>
      <c r="B5619" s="26" t="str">
        <f>IF(A5619="","",IFERROR(VLOOKUP(A5619,'1. DATOS GENERALES DEL PROYECTO'!$A$6:$B$165,2,0),"Verifique el NIT o adicione primero en DATOS GENERALES DEL PROYECTO"))</f>
        <v/>
      </c>
      <c r="C5619" s="35"/>
      <c r="D5619" s="35"/>
      <c r="E5619" s="23"/>
      <c r="F5619" s="26" t="str">
        <f>IF(E5619="","",IFERROR(VLOOKUP(E5619,'1. DATOS GENERALES DEL PROYECTO'!$C$6:$D$9998,2,0),"Verifique la ficha del proyecto o adicione primero en DATOS GENERALES DEL PROYECTO"))</f>
        <v/>
      </c>
      <c r="G5619" s="22"/>
      <c r="H5619" s="31"/>
      <c r="I5619" s="22"/>
      <c r="J5619" s="22"/>
    </row>
    <row r="5620" spans="1:10" ht="32.1" customHeight="1" x14ac:dyDescent="0.25">
      <c r="A5620" s="23"/>
      <c r="B5620" s="26" t="str">
        <f>IF(A5620="","",IFERROR(VLOOKUP(A5620,'1. DATOS GENERALES DEL PROYECTO'!$A$6:$B$165,2,0),"Verifique el NIT o adicione primero en DATOS GENERALES DEL PROYECTO"))</f>
        <v/>
      </c>
      <c r="C5620" s="35"/>
      <c r="D5620" s="35"/>
      <c r="E5620" s="23"/>
      <c r="F5620" s="26" t="str">
        <f>IF(E5620="","",IFERROR(VLOOKUP(E5620,'1. DATOS GENERALES DEL PROYECTO'!$C$6:$D$9998,2,0),"Verifique la ficha del proyecto o adicione primero en DATOS GENERALES DEL PROYECTO"))</f>
        <v/>
      </c>
      <c r="G5620" s="22"/>
      <c r="H5620" s="31"/>
      <c r="I5620" s="22"/>
      <c r="J5620" s="22"/>
    </row>
    <row r="5621" spans="1:10" ht="32.1" customHeight="1" x14ac:dyDescent="0.25">
      <c r="A5621" s="23"/>
      <c r="B5621" s="26" t="str">
        <f>IF(A5621="","",IFERROR(VLOOKUP(A5621,'1. DATOS GENERALES DEL PROYECTO'!$A$6:$B$165,2,0),"Verifique el NIT o adicione primero en DATOS GENERALES DEL PROYECTO"))</f>
        <v/>
      </c>
      <c r="C5621" s="35"/>
      <c r="D5621" s="35"/>
      <c r="E5621" s="23"/>
      <c r="F5621" s="26" t="str">
        <f>IF(E5621="","",IFERROR(VLOOKUP(E5621,'1. DATOS GENERALES DEL PROYECTO'!$C$6:$D$9998,2,0),"Verifique la ficha del proyecto o adicione primero en DATOS GENERALES DEL PROYECTO"))</f>
        <v/>
      </c>
      <c r="G5621" s="22"/>
      <c r="H5621" s="31"/>
      <c r="I5621" s="22"/>
      <c r="J5621" s="22"/>
    </row>
    <row r="5622" spans="1:10" ht="32.1" customHeight="1" x14ac:dyDescent="0.25">
      <c r="A5622" s="23"/>
      <c r="B5622" s="26" t="str">
        <f>IF(A5622="","",IFERROR(VLOOKUP(A5622,'1. DATOS GENERALES DEL PROYECTO'!$A$6:$B$165,2,0),"Verifique el NIT o adicione primero en DATOS GENERALES DEL PROYECTO"))</f>
        <v/>
      </c>
      <c r="C5622" s="35"/>
      <c r="D5622" s="35"/>
      <c r="E5622" s="23"/>
      <c r="F5622" s="26" t="str">
        <f>IF(E5622="","",IFERROR(VLOOKUP(E5622,'1. DATOS GENERALES DEL PROYECTO'!$C$6:$D$9998,2,0),"Verifique la ficha del proyecto o adicione primero en DATOS GENERALES DEL PROYECTO"))</f>
        <v/>
      </c>
      <c r="G5622" s="22"/>
      <c r="H5622" s="31"/>
      <c r="I5622" s="22"/>
      <c r="J5622" s="22"/>
    </row>
    <row r="5623" spans="1:10" ht="32.1" customHeight="1" x14ac:dyDescent="0.25">
      <c r="A5623" s="23"/>
      <c r="B5623" s="26" t="str">
        <f>IF(A5623="","",IFERROR(VLOOKUP(A5623,'1. DATOS GENERALES DEL PROYECTO'!$A$6:$B$165,2,0),"Verifique el NIT o adicione primero en DATOS GENERALES DEL PROYECTO"))</f>
        <v/>
      </c>
      <c r="C5623" s="35"/>
      <c r="D5623" s="35"/>
      <c r="E5623" s="23"/>
      <c r="F5623" s="26" t="str">
        <f>IF(E5623="","",IFERROR(VLOOKUP(E5623,'1. DATOS GENERALES DEL PROYECTO'!$C$6:$D$9998,2,0),"Verifique la ficha del proyecto o adicione primero en DATOS GENERALES DEL PROYECTO"))</f>
        <v/>
      </c>
      <c r="G5623" s="22"/>
      <c r="H5623" s="31"/>
      <c r="I5623" s="22"/>
      <c r="J5623" s="22"/>
    </row>
    <row r="5624" spans="1:10" ht="32.1" customHeight="1" x14ac:dyDescent="0.25">
      <c r="A5624" s="23"/>
      <c r="B5624" s="26" t="str">
        <f>IF(A5624="","",IFERROR(VLOOKUP(A5624,'1. DATOS GENERALES DEL PROYECTO'!$A$6:$B$165,2,0),"Verifique el NIT o adicione primero en DATOS GENERALES DEL PROYECTO"))</f>
        <v/>
      </c>
      <c r="C5624" s="35"/>
      <c r="D5624" s="35"/>
      <c r="E5624" s="23"/>
      <c r="F5624" s="26" t="str">
        <f>IF(E5624="","",IFERROR(VLOOKUP(E5624,'1. DATOS GENERALES DEL PROYECTO'!$C$6:$D$9998,2,0),"Verifique la ficha del proyecto o adicione primero en DATOS GENERALES DEL PROYECTO"))</f>
        <v/>
      </c>
      <c r="G5624" s="22"/>
      <c r="H5624" s="31"/>
      <c r="I5624" s="22"/>
      <c r="J5624" s="22"/>
    </row>
    <row r="5625" spans="1:10" ht="32.1" customHeight="1" x14ac:dyDescent="0.25">
      <c r="A5625" s="23"/>
      <c r="B5625" s="26" t="str">
        <f>IF(A5625="","",IFERROR(VLOOKUP(A5625,'1. DATOS GENERALES DEL PROYECTO'!$A$6:$B$165,2,0),"Verifique el NIT o adicione primero en DATOS GENERALES DEL PROYECTO"))</f>
        <v/>
      </c>
      <c r="C5625" s="35"/>
      <c r="D5625" s="35"/>
      <c r="E5625" s="23"/>
      <c r="F5625" s="26" t="str">
        <f>IF(E5625="","",IFERROR(VLOOKUP(E5625,'1. DATOS GENERALES DEL PROYECTO'!$C$6:$D$9998,2,0),"Verifique la ficha del proyecto o adicione primero en DATOS GENERALES DEL PROYECTO"))</f>
        <v/>
      </c>
      <c r="G5625" s="22"/>
      <c r="H5625" s="31"/>
      <c r="I5625" s="22"/>
      <c r="J5625" s="22"/>
    </row>
    <row r="5626" spans="1:10" ht="32.1" customHeight="1" x14ac:dyDescent="0.25">
      <c r="A5626" s="23"/>
      <c r="B5626" s="26" t="str">
        <f>IF(A5626="","",IFERROR(VLOOKUP(A5626,'1. DATOS GENERALES DEL PROYECTO'!$A$6:$B$165,2,0),"Verifique el NIT o adicione primero en DATOS GENERALES DEL PROYECTO"))</f>
        <v/>
      </c>
      <c r="C5626" s="35"/>
      <c r="D5626" s="35"/>
      <c r="E5626" s="23"/>
      <c r="F5626" s="26" t="str">
        <f>IF(E5626="","",IFERROR(VLOOKUP(E5626,'1. DATOS GENERALES DEL PROYECTO'!$C$6:$D$9998,2,0),"Verifique la ficha del proyecto o adicione primero en DATOS GENERALES DEL PROYECTO"))</f>
        <v/>
      </c>
      <c r="G5626" s="22"/>
      <c r="H5626" s="31"/>
      <c r="I5626" s="22"/>
      <c r="J5626" s="22"/>
    </row>
    <row r="5627" spans="1:10" ht="32.1" customHeight="1" x14ac:dyDescent="0.25">
      <c r="A5627" s="23"/>
      <c r="B5627" s="26" t="str">
        <f>IF(A5627="","",IFERROR(VLOOKUP(A5627,'1. DATOS GENERALES DEL PROYECTO'!$A$6:$B$165,2,0),"Verifique el NIT o adicione primero en DATOS GENERALES DEL PROYECTO"))</f>
        <v/>
      </c>
      <c r="C5627" s="35"/>
      <c r="D5627" s="35"/>
      <c r="E5627" s="23"/>
      <c r="F5627" s="26" t="str">
        <f>IF(E5627="","",IFERROR(VLOOKUP(E5627,'1. DATOS GENERALES DEL PROYECTO'!$C$6:$D$9998,2,0),"Verifique la ficha del proyecto o adicione primero en DATOS GENERALES DEL PROYECTO"))</f>
        <v/>
      </c>
      <c r="G5627" s="22"/>
      <c r="H5627" s="31"/>
      <c r="I5627" s="22"/>
      <c r="J5627" s="22"/>
    </row>
    <row r="5628" spans="1:10" ht="32.1" customHeight="1" x14ac:dyDescent="0.25">
      <c r="A5628" s="23"/>
      <c r="B5628" s="26" t="str">
        <f>IF(A5628="","",IFERROR(VLOOKUP(A5628,'1. DATOS GENERALES DEL PROYECTO'!$A$6:$B$165,2,0),"Verifique el NIT o adicione primero en DATOS GENERALES DEL PROYECTO"))</f>
        <v/>
      </c>
      <c r="C5628" s="35"/>
      <c r="D5628" s="35"/>
      <c r="E5628" s="23"/>
      <c r="F5628" s="26" t="str">
        <f>IF(E5628="","",IFERROR(VLOOKUP(E5628,'1. DATOS GENERALES DEL PROYECTO'!$C$6:$D$9998,2,0),"Verifique la ficha del proyecto o adicione primero en DATOS GENERALES DEL PROYECTO"))</f>
        <v/>
      </c>
      <c r="G5628" s="22"/>
      <c r="H5628" s="31"/>
      <c r="I5628" s="22"/>
      <c r="J5628" s="22"/>
    </row>
    <row r="5629" spans="1:10" ht="32.1" customHeight="1" x14ac:dyDescent="0.25">
      <c r="A5629" s="23"/>
      <c r="B5629" s="26" t="str">
        <f>IF(A5629="","",IFERROR(VLOOKUP(A5629,'1. DATOS GENERALES DEL PROYECTO'!$A$6:$B$165,2,0),"Verifique el NIT o adicione primero en DATOS GENERALES DEL PROYECTO"))</f>
        <v/>
      </c>
      <c r="C5629" s="35"/>
      <c r="D5629" s="35"/>
      <c r="E5629" s="23"/>
      <c r="F5629" s="26" t="str">
        <f>IF(E5629="","",IFERROR(VLOOKUP(E5629,'1. DATOS GENERALES DEL PROYECTO'!$C$6:$D$9998,2,0),"Verifique la ficha del proyecto o adicione primero en DATOS GENERALES DEL PROYECTO"))</f>
        <v/>
      </c>
      <c r="G5629" s="22"/>
      <c r="H5629" s="31"/>
      <c r="I5629" s="22"/>
      <c r="J5629" s="22"/>
    </row>
    <row r="5630" spans="1:10" ht="32.1" customHeight="1" x14ac:dyDescent="0.25">
      <c r="A5630" s="23"/>
      <c r="B5630" s="26" t="str">
        <f>IF(A5630="","",IFERROR(VLOOKUP(A5630,'1. DATOS GENERALES DEL PROYECTO'!$A$6:$B$165,2,0),"Verifique el NIT o adicione primero en DATOS GENERALES DEL PROYECTO"))</f>
        <v/>
      </c>
      <c r="C5630" s="35"/>
      <c r="D5630" s="35"/>
      <c r="E5630" s="23"/>
      <c r="F5630" s="26" t="str">
        <f>IF(E5630="","",IFERROR(VLOOKUP(E5630,'1. DATOS GENERALES DEL PROYECTO'!$C$6:$D$9998,2,0),"Verifique la ficha del proyecto o adicione primero en DATOS GENERALES DEL PROYECTO"))</f>
        <v/>
      </c>
      <c r="G5630" s="22"/>
      <c r="H5630" s="31"/>
      <c r="I5630" s="22"/>
      <c r="J5630" s="22"/>
    </row>
    <row r="5631" spans="1:10" ht="32.1" customHeight="1" x14ac:dyDescent="0.25">
      <c r="A5631" s="23"/>
      <c r="B5631" s="26" t="str">
        <f>IF(A5631="","",IFERROR(VLOOKUP(A5631,'1. DATOS GENERALES DEL PROYECTO'!$A$6:$B$165,2,0),"Verifique el NIT o adicione primero en DATOS GENERALES DEL PROYECTO"))</f>
        <v/>
      </c>
      <c r="C5631" s="35"/>
      <c r="D5631" s="35"/>
      <c r="E5631" s="23"/>
      <c r="F5631" s="26" t="str">
        <f>IF(E5631="","",IFERROR(VLOOKUP(E5631,'1. DATOS GENERALES DEL PROYECTO'!$C$6:$D$9998,2,0),"Verifique la ficha del proyecto o adicione primero en DATOS GENERALES DEL PROYECTO"))</f>
        <v/>
      </c>
      <c r="G5631" s="22"/>
      <c r="H5631" s="31"/>
      <c r="I5631" s="22"/>
      <c r="J5631" s="22"/>
    </row>
    <row r="5632" spans="1:10" ht="32.1" customHeight="1" x14ac:dyDescent="0.25">
      <c r="A5632" s="23"/>
      <c r="B5632" s="26" t="str">
        <f>IF(A5632="","",IFERROR(VLOOKUP(A5632,'1. DATOS GENERALES DEL PROYECTO'!$A$6:$B$165,2,0),"Verifique el NIT o adicione primero en DATOS GENERALES DEL PROYECTO"))</f>
        <v/>
      </c>
      <c r="C5632" s="35"/>
      <c r="D5632" s="35"/>
      <c r="E5632" s="23"/>
      <c r="F5632" s="26" t="str">
        <f>IF(E5632="","",IFERROR(VLOOKUP(E5632,'1. DATOS GENERALES DEL PROYECTO'!$C$6:$D$9998,2,0),"Verifique la ficha del proyecto o adicione primero en DATOS GENERALES DEL PROYECTO"))</f>
        <v/>
      </c>
      <c r="G5632" s="22"/>
      <c r="H5632" s="31"/>
      <c r="I5632" s="22"/>
      <c r="J5632" s="22"/>
    </row>
    <row r="5633" spans="1:10" ht="32.1" customHeight="1" x14ac:dyDescent="0.25">
      <c r="A5633" s="23"/>
      <c r="B5633" s="26" t="str">
        <f>IF(A5633="","",IFERROR(VLOOKUP(A5633,'1. DATOS GENERALES DEL PROYECTO'!$A$6:$B$165,2,0),"Verifique el NIT o adicione primero en DATOS GENERALES DEL PROYECTO"))</f>
        <v/>
      </c>
      <c r="C5633" s="35"/>
      <c r="D5633" s="35"/>
      <c r="E5633" s="23"/>
      <c r="F5633" s="26" t="str">
        <f>IF(E5633="","",IFERROR(VLOOKUP(E5633,'1. DATOS GENERALES DEL PROYECTO'!$C$6:$D$9998,2,0),"Verifique la ficha del proyecto o adicione primero en DATOS GENERALES DEL PROYECTO"))</f>
        <v/>
      </c>
      <c r="G5633" s="22"/>
      <c r="H5633" s="31"/>
      <c r="I5633" s="22"/>
      <c r="J5633" s="22"/>
    </row>
    <row r="5634" spans="1:10" ht="32.1" customHeight="1" x14ac:dyDescent="0.25">
      <c r="A5634" s="23"/>
      <c r="B5634" s="26" t="str">
        <f>IF(A5634="","",IFERROR(VLOOKUP(A5634,'1. DATOS GENERALES DEL PROYECTO'!$A$6:$B$165,2,0),"Verifique el NIT o adicione primero en DATOS GENERALES DEL PROYECTO"))</f>
        <v/>
      </c>
      <c r="C5634" s="35"/>
      <c r="D5634" s="35"/>
      <c r="E5634" s="23"/>
      <c r="F5634" s="26" t="str">
        <f>IF(E5634="","",IFERROR(VLOOKUP(E5634,'1. DATOS GENERALES DEL PROYECTO'!$C$6:$D$9998,2,0),"Verifique la ficha del proyecto o adicione primero en DATOS GENERALES DEL PROYECTO"))</f>
        <v/>
      </c>
      <c r="G5634" s="22"/>
      <c r="H5634" s="31"/>
      <c r="I5634" s="22"/>
      <c r="J5634" s="22"/>
    </row>
    <row r="5635" spans="1:10" ht="32.1" customHeight="1" x14ac:dyDescent="0.25">
      <c r="A5635" s="23"/>
      <c r="B5635" s="26" t="str">
        <f>IF(A5635="","",IFERROR(VLOOKUP(A5635,'1. DATOS GENERALES DEL PROYECTO'!$A$6:$B$165,2,0),"Verifique el NIT o adicione primero en DATOS GENERALES DEL PROYECTO"))</f>
        <v/>
      </c>
      <c r="C5635" s="35"/>
      <c r="D5635" s="35"/>
      <c r="E5635" s="23"/>
      <c r="F5635" s="26" t="str">
        <f>IF(E5635="","",IFERROR(VLOOKUP(E5635,'1. DATOS GENERALES DEL PROYECTO'!$C$6:$D$9998,2,0),"Verifique la ficha del proyecto o adicione primero en DATOS GENERALES DEL PROYECTO"))</f>
        <v/>
      </c>
      <c r="G5635" s="22"/>
      <c r="H5635" s="31"/>
      <c r="I5635" s="22"/>
      <c r="J5635" s="22"/>
    </row>
    <row r="5636" spans="1:10" ht="32.1" customHeight="1" x14ac:dyDescent="0.25">
      <c r="A5636" s="23"/>
      <c r="B5636" s="26" t="str">
        <f>IF(A5636="","",IFERROR(VLOOKUP(A5636,'1. DATOS GENERALES DEL PROYECTO'!$A$6:$B$165,2,0),"Verifique el NIT o adicione primero en DATOS GENERALES DEL PROYECTO"))</f>
        <v/>
      </c>
      <c r="C5636" s="35"/>
      <c r="D5636" s="35"/>
      <c r="E5636" s="23"/>
      <c r="F5636" s="26" t="str">
        <f>IF(E5636="","",IFERROR(VLOOKUP(E5636,'1. DATOS GENERALES DEL PROYECTO'!$C$6:$D$9998,2,0),"Verifique la ficha del proyecto o adicione primero en DATOS GENERALES DEL PROYECTO"))</f>
        <v/>
      </c>
      <c r="G5636" s="22"/>
      <c r="H5636" s="31"/>
      <c r="I5636" s="22"/>
      <c r="J5636" s="22"/>
    </row>
    <row r="5637" spans="1:10" ht="32.1" customHeight="1" x14ac:dyDescent="0.25">
      <c r="A5637" s="23"/>
      <c r="B5637" s="26" t="str">
        <f>IF(A5637="","",IFERROR(VLOOKUP(A5637,'1. DATOS GENERALES DEL PROYECTO'!$A$6:$B$165,2,0),"Verifique el NIT o adicione primero en DATOS GENERALES DEL PROYECTO"))</f>
        <v/>
      </c>
      <c r="C5637" s="35"/>
      <c r="D5637" s="35"/>
      <c r="E5637" s="23"/>
      <c r="F5637" s="26" t="str">
        <f>IF(E5637="","",IFERROR(VLOOKUP(E5637,'1. DATOS GENERALES DEL PROYECTO'!$C$6:$D$9998,2,0),"Verifique la ficha del proyecto o adicione primero en DATOS GENERALES DEL PROYECTO"))</f>
        <v/>
      </c>
      <c r="G5637" s="22"/>
      <c r="H5637" s="31"/>
      <c r="I5637" s="22"/>
      <c r="J5637" s="22"/>
    </row>
    <row r="5638" spans="1:10" ht="32.1" customHeight="1" x14ac:dyDescent="0.25">
      <c r="A5638" s="23"/>
      <c r="B5638" s="26" t="str">
        <f>IF(A5638="","",IFERROR(VLOOKUP(A5638,'1. DATOS GENERALES DEL PROYECTO'!$A$6:$B$165,2,0),"Verifique el NIT o adicione primero en DATOS GENERALES DEL PROYECTO"))</f>
        <v/>
      </c>
      <c r="C5638" s="35"/>
      <c r="D5638" s="35"/>
      <c r="E5638" s="23"/>
      <c r="F5638" s="26" t="str">
        <f>IF(E5638="","",IFERROR(VLOOKUP(E5638,'1. DATOS GENERALES DEL PROYECTO'!$C$6:$D$9998,2,0),"Verifique la ficha del proyecto o adicione primero en DATOS GENERALES DEL PROYECTO"))</f>
        <v/>
      </c>
      <c r="G5638" s="22"/>
      <c r="H5638" s="31"/>
      <c r="I5638" s="22"/>
      <c r="J5638" s="22"/>
    </row>
    <row r="5639" spans="1:10" ht="32.1" customHeight="1" x14ac:dyDescent="0.25">
      <c r="A5639" s="23"/>
      <c r="B5639" s="26" t="str">
        <f>IF(A5639="","",IFERROR(VLOOKUP(A5639,'1. DATOS GENERALES DEL PROYECTO'!$A$6:$B$165,2,0),"Verifique el NIT o adicione primero en DATOS GENERALES DEL PROYECTO"))</f>
        <v/>
      </c>
      <c r="C5639" s="35"/>
      <c r="D5639" s="35"/>
      <c r="E5639" s="23"/>
      <c r="F5639" s="26" t="str">
        <f>IF(E5639="","",IFERROR(VLOOKUP(E5639,'1. DATOS GENERALES DEL PROYECTO'!$C$6:$D$9998,2,0),"Verifique la ficha del proyecto o adicione primero en DATOS GENERALES DEL PROYECTO"))</f>
        <v/>
      </c>
      <c r="G5639" s="22"/>
      <c r="H5639" s="31"/>
      <c r="I5639" s="22"/>
      <c r="J5639" s="22"/>
    </row>
    <row r="5640" spans="1:10" ht="32.1" customHeight="1" x14ac:dyDescent="0.25">
      <c r="A5640" s="23"/>
      <c r="B5640" s="26" t="str">
        <f>IF(A5640="","",IFERROR(VLOOKUP(A5640,'1. DATOS GENERALES DEL PROYECTO'!$A$6:$B$165,2,0),"Verifique el NIT o adicione primero en DATOS GENERALES DEL PROYECTO"))</f>
        <v/>
      </c>
      <c r="C5640" s="35"/>
      <c r="D5640" s="35"/>
      <c r="E5640" s="23"/>
      <c r="F5640" s="26" t="str">
        <f>IF(E5640="","",IFERROR(VLOOKUP(E5640,'1. DATOS GENERALES DEL PROYECTO'!$C$6:$D$9998,2,0),"Verifique la ficha del proyecto o adicione primero en DATOS GENERALES DEL PROYECTO"))</f>
        <v/>
      </c>
      <c r="G5640" s="22"/>
      <c r="H5640" s="31"/>
      <c r="I5640" s="22"/>
      <c r="J5640" s="22"/>
    </row>
    <row r="5641" spans="1:10" ht="32.1" customHeight="1" x14ac:dyDescent="0.25">
      <c r="A5641" s="23"/>
      <c r="B5641" s="26" t="str">
        <f>IF(A5641="","",IFERROR(VLOOKUP(A5641,'1. DATOS GENERALES DEL PROYECTO'!$A$6:$B$165,2,0),"Verifique el NIT o adicione primero en DATOS GENERALES DEL PROYECTO"))</f>
        <v/>
      </c>
      <c r="C5641" s="35"/>
      <c r="D5641" s="35"/>
      <c r="E5641" s="23"/>
      <c r="F5641" s="26" t="str">
        <f>IF(E5641="","",IFERROR(VLOOKUP(E5641,'1. DATOS GENERALES DEL PROYECTO'!$C$6:$D$9998,2,0),"Verifique la ficha del proyecto o adicione primero en DATOS GENERALES DEL PROYECTO"))</f>
        <v/>
      </c>
      <c r="G5641" s="22"/>
      <c r="H5641" s="31"/>
      <c r="I5641" s="22"/>
      <c r="J5641" s="22"/>
    </row>
    <row r="5642" spans="1:10" ht="32.1" customHeight="1" x14ac:dyDescent="0.25">
      <c r="A5642" s="23"/>
      <c r="B5642" s="26" t="str">
        <f>IF(A5642="","",IFERROR(VLOOKUP(A5642,'1. DATOS GENERALES DEL PROYECTO'!$A$6:$B$165,2,0),"Verifique el NIT o adicione primero en DATOS GENERALES DEL PROYECTO"))</f>
        <v/>
      </c>
      <c r="C5642" s="35"/>
      <c r="D5642" s="35"/>
      <c r="E5642" s="23"/>
      <c r="F5642" s="26" t="str">
        <f>IF(E5642="","",IFERROR(VLOOKUP(E5642,'1. DATOS GENERALES DEL PROYECTO'!$C$6:$D$9998,2,0),"Verifique la ficha del proyecto o adicione primero en DATOS GENERALES DEL PROYECTO"))</f>
        <v/>
      </c>
      <c r="G5642" s="22"/>
      <c r="H5642" s="31"/>
      <c r="I5642" s="22"/>
      <c r="J5642" s="22"/>
    </row>
    <row r="5643" spans="1:10" ht="32.1" customHeight="1" x14ac:dyDescent="0.25">
      <c r="A5643" s="23"/>
      <c r="B5643" s="26" t="str">
        <f>IF(A5643="","",IFERROR(VLOOKUP(A5643,'1. DATOS GENERALES DEL PROYECTO'!$A$6:$B$165,2,0),"Verifique el NIT o adicione primero en DATOS GENERALES DEL PROYECTO"))</f>
        <v/>
      </c>
      <c r="C5643" s="35"/>
      <c r="D5643" s="35"/>
      <c r="E5643" s="23"/>
      <c r="F5643" s="26" t="str">
        <f>IF(E5643="","",IFERROR(VLOOKUP(E5643,'1. DATOS GENERALES DEL PROYECTO'!$C$6:$D$9998,2,0),"Verifique la ficha del proyecto o adicione primero en DATOS GENERALES DEL PROYECTO"))</f>
        <v/>
      </c>
      <c r="G5643" s="22"/>
      <c r="H5643" s="31"/>
      <c r="I5643" s="22"/>
      <c r="J5643" s="22"/>
    </row>
    <row r="5644" spans="1:10" ht="32.1" customHeight="1" x14ac:dyDescent="0.25">
      <c r="A5644" s="23"/>
      <c r="B5644" s="26" t="str">
        <f>IF(A5644="","",IFERROR(VLOOKUP(A5644,'1. DATOS GENERALES DEL PROYECTO'!$A$6:$B$165,2,0),"Verifique el NIT o adicione primero en DATOS GENERALES DEL PROYECTO"))</f>
        <v/>
      </c>
      <c r="C5644" s="35"/>
      <c r="D5644" s="35"/>
      <c r="E5644" s="23"/>
      <c r="F5644" s="26" t="str">
        <f>IF(E5644="","",IFERROR(VLOOKUP(E5644,'1. DATOS GENERALES DEL PROYECTO'!$C$6:$D$9998,2,0),"Verifique la ficha del proyecto o adicione primero en DATOS GENERALES DEL PROYECTO"))</f>
        <v/>
      </c>
      <c r="G5644" s="22"/>
      <c r="H5644" s="31"/>
      <c r="I5644" s="22"/>
      <c r="J5644" s="22"/>
    </row>
    <row r="5645" spans="1:10" ht="32.1" customHeight="1" x14ac:dyDescent="0.25">
      <c r="A5645" s="23"/>
      <c r="B5645" s="26" t="str">
        <f>IF(A5645="","",IFERROR(VLOOKUP(A5645,'1. DATOS GENERALES DEL PROYECTO'!$A$6:$B$165,2,0),"Verifique el NIT o adicione primero en DATOS GENERALES DEL PROYECTO"))</f>
        <v/>
      </c>
      <c r="C5645" s="35"/>
      <c r="D5645" s="35"/>
      <c r="E5645" s="23"/>
      <c r="F5645" s="26" t="str">
        <f>IF(E5645="","",IFERROR(VLOOKUP(E5645,'1. DATOS GENERALES DEL PROYECTO'!$C$6:$D$9998,2,0),"Verifique la ficha del proyecto o adicione primero en DATOS GENERALES DEL PROYECTO"))</f>
        <v/>
      </c>
      <c r="G5645" s="22"/>
      <c r="H5645" s="31"/>
      <c r="I5645" s="22"/>
      <c r="J5645" s="22"/>
    </row>
    <row r="5646" spans="1:10" ht="32.1" customHeight="1" x14ac:dyDescent="0.25">
      <c r="A5646" s="23"/>
      <c r="B5646" s="26" t="str">
        <f>IF(A5646="","",IFERROR(VLOOKUP(A5646,'1. DATOS GENERALES DEL PROYECTO'!$A$6:$B$165,2,0),"Verifique el NIT o adicione primero en DATOS GENERALES DEL PROYECTO"))</f>
        <v/>
      </c>
      <c r="C5646" s="35"/>
      <c r="D5646" s="35"/>
      <c r="E5646" s="23"/>
      <c r="F5646" s="26" t="str">
        <f>IF(E5646="","",IFERROR(VLOOKUP(E5646,'1. DATOS GENERALES DEL PROYECTO'!$C$6:$D$9998,2,0),"Verifique la ficha del proyecto o adicione primero en DATOS GENERALES DEL PROYECTO"))</f>
        <v/>
      </c>
      <c r="G5646" s="22"/>
      <c r="H5646" s="31"/>
      <c r="I5646" s="22"/>
      <c r="J5646" s="22"/>
    </row>
    <row r="5647" spans="1:10" ht="32.1" customHeight="1" x14ac:dyDescent="0.25">
      <c r="A5647" s="23"/>
      <c r="B5647" s="26" t="str">
        <f>IF(A5647="","",IFERROR(VLOOKUP(A5647,'1. DATOS GENERALES DEL PROYECTO'!$A$6:$B$165,2,0),"Verifique el NIT o adicione primero en DATOS GENERALES DEL PROYECTO"))</f>
        <v/>
      </c>
      <c r="C5647" s="35"/>
      <c r="D5647" s="35"/>
      <c r="E5647" s="23"/>
      <c r="F5647" s="26" t="str">
        <f>IF(E5647="","",IFERROR(VLOOKUP(E5647,'1. DATOS GENERALES DEL PROYECTO'!$C$6:$D$9998,2,0),"Verifique la ficha del proyecto o adicione primero en DATOS GENERALES DEL PROYECTO"))</f>
        <v/>
      </c>
      <c r="G5647" s="22"/>
      <c r="H5647" s="31"/>
      <c r="I5647" s="22"/>
      <c r="J5647" s="22"/>
    </row>
    <row r="5648" spans="1:10" ht="32.1" customHeight="1" x14ac:dyDescent="0.25">
      <c r="A5648" s="23"/>
      <c r="B5648" s="26" t="str">
        <f>IF(A5648="","",IFERROR(VLOOKUP(A5648,'1. DATOS GENERALES DEL PROYECTO'!$A$6:$B$165,2,0),"Verifique el NIT o adicione primero en DATOS GENERALES DEL PROYECTO"))</f>
        <v/>
      </c>
      <c r="C5648" s="35"/>
      <c r="D5648" s="35"/>
      <c r="E5648" s="23"/>
      <c r="F5648" s="26" t="str">
        <f>IF(E5648="","",IFERROR(VLOOKUP(E5648,'1. DATOS GENERALES DEL PROYECTO'!$C$6:$D$9998,2,0),"Verifique la ficha del proyecto o adicione primero en DATOS GENERALES DEL PROYECTO"))</f>
        <v/>
      </c>
      <c r="G5648" s="22"/>
      <c r="H5648" s="31"/>
      <c r="I5648" s="22"/>
      <c r="J5648" s="22"/>
    </row>
    <row r="5649" spans="1:10" ht="32.1" customHeight="1" x14ac:dyDescent="0.25">
      <c r="A5649" s="23"/>
      <c r="B5649" s="26" t="str">
        <f>IF(A5649="","",IFERROR(VLOOKUP(A5649,'1. DATOS GENERALES DEL PROYECTO'!$A$6:$B$165,2,0),"Verifique el NIT o adicione primero en DATOS GENERALES DEL PROYECTO"))</f>
        <v/>
      </c>
      <c r="C5649" s="35"/>
      <c r="D5649" s="35"/>
      <c r="E5649" s="23"/>
      <c r="F5649" s="26" t="str">
        <f>IF(E5649="","",IFERROR(VLOOKUP(E5649,'1. DATOS GENERALES DEL PROYECTO'!$C$6:$D$9998,2,0),"Verifique la ficha del proyecto o adicione primero en DATOS GENERALES DEL PROYECTO"))</f>
        <v/>
      </c>
      <c r="G5649" s="22"/>
      <c r="H5649" s="31"/>
      <c r="I5649" s="22"/>
      <c r="J5649" s="22"/>
    </row>
    <row r="5650" spans="1:10" ht="32.1" customHeight="1" x14ac:dyDescent="0.25">
      <c r="A5650" s="23"/>
      <c r="B5650" s="26" t="str">
        <f>IF(A5650="","",IFERROR(VLOOKUP(A5650,'1. DATOS GENERALES DEL PROYECTO'!$A$6:$B$165,2,0),"Verifique el NIT o adicione primero en DATOS GENERALES DEL PROYECTO"))</f>
        <v/>
      </c>
      <c r="C5650" s="35"/>
      <c r="D5650" s="35"/>
      <c r="E5650" s="23"/>
      <c r="F5650" s="26" t="str">
        <f>IF(E5650="","",IFERROR(VLOOKUP(E5650,'1. DATOS GENERALES DEL PROYECTO'!$C$6:$D$9998,2,0),"Verifique la ficha del proyecto o adicione primero en DATOS GENERALES DEL PROYECTO"))</f>
        <v/>
      </c>
      <c r="G5650" s="22"/>
      <c r="H5650" s="31"/>
      <c r="I5650" s="22"/>
      <c r="J5650" s="22"/>
    </row>
    <row r="5651" spans="1:10" ht="32.1" customHeight="1" x14ac:dyDescent="0.25">
      <c r="A5651" s="23"/>
      <c r="B5651" s="26" t="str">
        <f>IF(A5651="","",IFERROR(VLOOKUP(A5651,'1. DATOS GENERALES DEL PROYECTO'!$A$6:$B$165,2,0),"Verifique el NIT o adicione primero en DATOS GENERALES DEL PROYECTO"))</f>
        <v/>
      </c>
      <c r="C5651" s="35"/>
      <c r="D5651" s="35"/>
      <c r="E5651" s="23"/>
      <c r="F5651" s="26" t="str">
        <f>IF(E5651="","",IFERROR(VLOOKUP(E5651,'1. DATOS GENERALES DEL PROYECTO'!$C$6:$D$9998,2,0),"Verifique la ficha del proyecto o adicione primero en DATOS GENERALES DEL PROYECTO"))</f>
        <v/>
      </c>
      <c r="G5651" s="22"/>
      <c r="H5651" s="31"/>
      <c r="I5651" s="22"/>
      <c r="J5651" s="22"/>
    </row>
    <row r="5652" spans="1:10" ht="32.1" customHeight="1" x14ac:dyDescent="0.25">
      <c r="A5652" s="23"/>
      <c r="B5652" s="26" t="str">
        <f>IF(A5652="","",IFERROR(VLOOKUP(A5652,'1. DATOS GENERALES DEL PROYECTO'!$A$6:$B$165,2,0),"Verifique el NIT o adicione primero en DATOS GENERALES DEL PROYECTO"))</f>
        <v/>
      </c>
      <c r="C5652" s="35"/>
      <c r="D5652" s="35"/>
      <c r="E5652" s="23"/>
      <c r="F5652" s="26" t="str">
        <f>IF(E5652="","",IFERROR(VLOOKUP(E5652,'1. DATOS GENERALES DEL PROYECTO'!$C$6:$D$9998,2,0),"Verifique la ficha del proyecto o adicione primero en DATOS GENERALES DEL PROYECTO"))</f>
        <v/>
      </c>
      <c r="G5652" s="22"/>
      <c r="H5652" s="31"/>
      <c r="I5652" s="22"/>
      <c r="J5652" s="22"/>
    </row>
    <row r="5653" spans="1:10" ht="32.1" customHeight="1" x14ac:dyDescent="0.25">
      <c r="A5653" s="23"/>
      <c r="B5653" s="26" t="str">
        <f>IF(A5653="","",IFERROR(VLOOKUP(A5653,'1. DATOS GENERALES DEL PROYECTO'!$A$6:$B$165,2,0),"Verifique el NIT o adicione primero en DATOS GENERALES DEL PROYECTO"))</f>
        <v/>
      </c>
      <c r="C5653" s="35"/>
      <c r="D5653" s="35"/>
      <c r="E5653" s="23"/>
      <c r="F5653" s="26" t="str">
        <f>IF(E5653="","",IFERROR(VLOOKUP(E5653,'1. DATOS GENERALES DEL PROYECTO'!$C$6:$D$9998,2,0),"Verifique la ficha del proyecto o adicione primero en DATOS GENERALES DEL PROYECTO"))</f>
        <v/>
      </c>
      <c r="G5653" s="22"/>
      <c r="H5653" s="31"/>
      <c r="I5653" s="22"/>
      <c r="J5653" s="22"/>
    </row>
    <row r="5654" spans="1:10" ht="32.1" customHeight="1" x14ac:dyDescent="0.25">
      <c r="A5654" s="23"/>
      <c r="B5654" s="26" t="str">
        <f>IF(A5654="","",IFERROR(VLOOKUP(A5654,'1. DATOS GENERALES DEL PROYECTO'!$A$6:$B$165,2,0),"Verifique el NIT o adicione primero en DATOS GENERALES DEL PROYECTO"))</f>
        <v/>
      </c>
      <c r="C5654" s="35"/>
      <c r="D5654" s="35"/>
      <c r="E5654" s="23"/>
      <c r="F5654" s="26" t="str">
        <f>IF(E5654="","",IFERROR(VLOOKUP(E5654,'1. DATOS GENERALES DEL PROYECTO'!$C$6:$D$9998,2,0),"Verifique la ficha del proyecto o adicione primero en DATOS GENERALES DEL PROYECTO"))</f>
        <v/>
      </c>
      <c r="G5654" s="22"/>
      <c r="H5654" s="31"/>
      <c r="I5654" s="22"/>
      <c r="J5654" s="22"/>
    </row>
    <row r="5655" spans="1:10" ht="32.1" customHeight="1" x14ac:dyDescent="0.25">
      <c r="A5655" s="23"/>
      <c r="B5655" s="26" t="str">
        <f>IF(A5655="","",IFERROR(VLOOKUP(A5655,'1. DATOS GENERALES DEL PROYECTO'!$A$6:$B$165,2,0),"Verifique el NIT o adicione primero en DATOS GENERALES DEL PROYECTO"))</f>
        <v/>
      </c>
      <c r="C5655" s="35"/>
      <c r="D5655" s="35"/>
      <c r="E5655" s="23"/>
      <c r="F5655" s="26" t="str">
        <f>IF(E5655="","",IFERROR(VLOOKUP(E5655,'1. DATOS GENERALES DEL PROYECTO'!$C$6:$D$9998,2,0),"Verifique la ficha del proyecto o adicione primero en DATOS GENERALES DEL PROYECTO"))</f>
        <v/>
      </c>
      <c r="G5655" s="22"/>
      <c r="H5655" s="31"/>
      <c r="I5655" s="22"/>
      <c r="J5655" s="22"/>
    </row>
    <row r="5656" spans="1:10" ht="32.1" customHeight="1" x14ac:dyDescent="0.25">
      <c r="A5656" s="23"/>
      <c r="B5656" s="26" t="str">
        <f>IF(A5656="","",IFERROR(VLOOKUP(A5656,'1. DATOS GENERALES DEL PROYECTO'!$A$6:$B$165,2,0),"Verifique el NIT o adicione primero en DATOS GENERALES DEL PROYECTO"))</f>
        <v/>
      </c>
      <c r="C5656" s="35"/>
      <c r="D5656" s="35"/>
      <c r="E5656" s="23"/>
      <c r="F5656" s="26" t="str">
        <f>IF(E5656="","",IFERROR(VLOOKUP(E5656,'1. DATOS GENERALES DEL PROYECTO'!$C$6:$D$9998,2,0),"Verifique la ficha del proyecto o adicione primero en DATOS GENERALES DEL PROYECTO"))</f>
        <v/>
      </c>
      <c r="G5656" s="22"/>
      <c r="H5656" s="31"/>
      <c r="I5656" s="22"/>
      <c r="J5656" s="22"/>
    </row>
    <row r="5657" spans="1:10" ht="32.1" customHeight="1" x14ac:dyDescent="0.25">
      <c r="A5657" s="23"/>
      <c r="B5657" s="26" t="str">
        <f>IF(A5657="","",IFERROR(VLOOKUP(A5657,'1. DATOS GENERALES DEL PROYECTO'!$A$6:$B$165,2,0),"Verifique el NIT o adicione primero en DATOS GENERALES DEL PROYECTO"))</f>
        <v/>
      </c>
      <c r="C5657" s="35"/>
      <c r="D5657" s="35"/>
      <c r="E5657" s="23"/>
      <c r="F5657" s="26" t="str">
        <f>IF(E5657="","",IFERROR(VLOOKUP(E5657,'1. DATOS GENERALES DEL PROYECTO'!$C$6:$D$9998,2,0),"Verifique la ficha del proyecto o adicione primero en DATOS GENERALES DEL PROYECTO"))</f>
        <v/>
      </c>
      <c r="G5657" s="22"/>
      <c r="H5657" s="31"/>
      <c r="I5657" s="22"/>
      <c r="J5657" s="22"/>
    </row>
    <row r="5658" spans="1:10" ht="32.1" customHeight="1" x14ac:dyDescent="0.25">
      <c r="A5658" s="23"/>
      <c r="B5658" s="26" t="str">
        <f>IF(A5658="","",IFERROR(VLOOKUP(A5658,'1. DATOS GENERALES DEL PROYECTO'!$A$6:$B$165,2,0),"Verifique el NIT o adicione primero en DATOS GENERALES DEL PROYECTO"))</f>
        <v/>
      </c>
      <c r="C5658" s="35"/>
      <c r="D5658" s="35"/>
      <c r="E5658" s="23"/>
      <c r="F5658" s="26" t="str">
        <f>IF(E5658="","",IFERROR(VLOOKUP(E5658,'1. DATOS GENERALES DEL PROYECTO'!$C$6:$D$9998,2,0),"Verifique la ficha del proyecto o adicione primero en DATOS GENERALES DEL PROYECTO"))</f>
        <v/>
      </c>
      <c r="G5658" s="22"/>
      <c r="H5658" s="31"/>
      <c r="I5658" s="22"/>
      <c r="J5658" s="22"/>
    </row>
    <row r="5659" spans="1:10" ht="32.1" customHeight="1" x14ac:dyDescent="0.25">
      <c r="A5659" s="23"/>
      <c r="B5659" s="26" t="str">
        <f>IF(A5659="","",IFERROR(VLOOKUP(A5659,'1. DATOS GENERALES DEL PROYECTO'!$A$6:$B$165,2,0),"Verifique el NIT o adicione primero en DATOS GENERALES DEL PROYECTO"))</f>
        <v/>
      </c>
      <c r="C5659" s="35"/>
      <c r="D5659" s="35"/>
      <c r="E5659" s="23"/>
      <c r="F5659" s="26" t="str">
        <f>IF(E5659="","",IFERROR(VLOOKUP(E5659,'1. DATOS GENERALES DEL PROYECTO'!$C$6:$D$9998,2,0),"Verifique la ficha del proyecto o adicione primero en DATOS GENERALES DEL PROYECTO"))</f>
        <v/>
      </c>
      <c r="G5659" s="22"/>
      <c r="H5659" s="31"/>
      <c r="I5659" s="22"/>
      <c r="J5659" s="22"/>
    </row>
    <row r="5660" spans="1:10" ht="32.1" customHeight="1" x14ac:dyDescent="0.25">
      <c r="A5660" s="23"/>
      <c r="B5660" s="26" t="str">
        <f>IF(A5660="","",IFERROR(VLOOKUP(A5660,'1. DATOS GENERALES DEL PROYECTO'!$A$6:$B$165,2,0),"Verifique el NIT o adicione primero en DATOS GENERALES DEL PROYECTO"))</f>
        <v/>
      </c>
      <c r="C5660" s="35"/>
      <c r="D5660" s="35"/>
      <c r="E5660" s="23"/>
      <c r="F5660" s="26" t="str">
        <f>IF(E5660="","",IFERROR(VLOOKUP(E5660,'1. DATOS GENERALES DEL PROYECTO'!$C$6:$D$9998,2,0),"Verifique la ficha del proyecto o adicione primero en DATOS GENERALES DEL PROYECTO"))</f>
        <v/>
      </c>
      <c r="G5660" s="22"/>
      <c r="H5660" s="31"/>
      <c r="I5660" s="22"/>
      <c r="J5660" s="22"/>
    </row>
    <row r="5661" spans="1:10" ht="32.1" customHeight="1" x14ac:dyDescent="0.25">
      <c r="A5661" s="23"/>
      <c r="B5661" s="26" t="str">
        <f>IF(A5661="","",IFERROR(VLOOKUP(A5661,'1. DATOS GENERALES DEL PROYECTO'!$A$6:$B$165,2,0),"Verifique el NIT o adicione primero en DATOS GENERALES DEL PROYECTO"))</f>
        <v/>
      </c>
      <c r="C5661" s="35"/>
      <c r="D5661" s="35"/>
      <c r="E5661" s="23"/>
      <c r="F5661" s="26" t="str">
        <f>IF(E5661="","",IFERROR(VLOOKUP(E5661,'1. DATOS GENERALES DEL PROYECTO'!$C$6:$D$9998,2,0),"Verifique la ficha del proyecto o adicione primero en DATOS GENERALES DEL PROYECTO"))</f>
        <v/>
      </c>
      <c r="G5661" s="22"/>
      <c r="H5661" s="31"/>
      <c r="I5661" s="22"/>
      <c r="J5661" s="22"/>
    </row>
    <row r="5662" spans="1:10" ht="32.1" customHeight="1" x14ac:dyDescent="0.25">
      <c r="A5662" s="23"/>
      <c r="B5662" s="26" t="str">
        <f>IF(A5662="","",IFERROR(VLOOKUP(A5662,'1. DATOS GENERALES DEL PROYECTO'!$A$6:$B$165,2,0),"Verifique el NIT o adicione primero en DATOS GENERALES DEL PROYECTO"))</f>
        <v/>
      </c>
      <c r="C5662" s="35"/>
      <c r="D5662" s="35"/>
      <c r="E5662" s="23"/>
      <c r="F5662" s="26" t="str">
        <f>IF(E5662="","",IFERROR(VLOOKUP(E5662,'1. DATOS GENERALES DEL PROYECTO'!$C$6:$D$9998,2,0),"Verifique la ficha del proyecto o adicione primero en DATOS GENERALES DEL PROYECTO"))</f>
        <v/>
      </c>
      <c r="G5662" s="22"/>
      <c r="H5662" s="31"/>
      <c r="I5662" s="22"/>
      <c r="J5662" s="22"/>
    </row>
    <row r="5663" spans="1:10" ht="32.1" customHeight="1" x14ac:dyDescent="0.25">
      <c r="A5663" s="23"/>
      <c r="B5663" s="26" t="str">
        <f>IF(A5663="","",IFERROR(VLOOKUP(A5663,'1. DATOS GENERALES DEL PROYECTO'!$A$6:$B$165,2,0),"Verifique el NIT o adicione primero en DATOS GENERALES DEL PROYECTO"))</f>
        <v/>
      </c>
      <c r="C5663" s="35"/>
      <c r="D5663" s="35"/>
      <c r="E5663" s="23"/>
      <c r="F5663" s="26" t="str">
        <f>IF(E5663="","",IFERROR(VLOOKUP(E5663,'1. DATOS GENERALES DEL PROYECTO'!$C$6:$D$9998,2,0),"Verifique la ficha del proyecto o adicione primero en DATOS GENERALES DEL PROYECTO"))</f>
        <v/>
      </c>
      <c r="G5663" s="22"/>
      <c r="H5663" s="31"/>
      <c r="I5663" s="22"/>
      <c r="J5663" s="22"/>
    </row>
    <row r="5664" spans="1:10" ht="32.1" customHeight="1" x14ac:dyDescent="0.25">
      <c r="A5664" s="23"/>
      <c r="B5664" s="26" t="str">
        <f>IF(A5664="","",IFERROR(VLOOKUP(A5664,'1. DATOS GENERALES DEL PROYECTO'!$A$6:$B$165,2,0),"Verifique el NIT o adicione primero en DATOS GENERALES DEL PROYECTO"))</f>
        <v/>
      </c>
      <c r="C5664" s="35"/>
      <c r="D5664" s="35"/>
      <c r="E5664" s="23"/>
      <c r="F5664" s="26" t="str">
        <f>IF(E5664="","",IFERROR(VLOOKUP(E5664,'1. DATOS GENERALES DEL PROYECTO'!$C$6:$D$9998,2,0),"Verifique la ficha del proyecto o adicione primero en DATOS GENERALES DEL PROYECTO"))</f>
        <v/>
      </c>
      <c r="G5664" s="22"/>
      <c r="H5664" s="31"/>
      <c r="I5664" s="22"/>
      <c r="J5664" s="22"/>
    </row>
    <row r="5665" spans="1:10" ht="32.1" customHeight="1" x14ac:dyDescent="0.25">
      <c r="A5665" s="23"/>
      <c r="B5665" s="26" t="str">
        <f>IF(A5665="","",IFERROR(VLOOKUP(A5665,'1. DATOS GENERALES DEL PROYECTO'!$A$6:$B$165,2,0),"Verifique el NIT o adicione primero en DATOS GENERALES DEL PROYECTO"))</f>
        <v/>
      </c>
      <c r="C5665" s="35"/>
      <c r="D5665" s="35"/>
      <c r="E5665" s="23"/>
      <c r="F5665" s="26" t="str">
        <f>IF(E5665="","",IFERROR(VLOOKUP(E5665,'1. DATOS GENERALES DEL PROYECTO'!$C$6:$D$9998,2,0),"Verifique la ficha del proyecto o adicione primero en DATOS GENERALES DEL PROYECTO"))</f>
        <v/>
      </c>
      <c r="G5665" s="22"/>
      <c r="H5665" s="31"/>
      <c r="I5665" s="22"/>
      <c r="J5665" s="22"/>
    </row>
    <row r="5666" spans="1:10" ht="32.1" customHeight="1" x14ac:dyDescent="0.25">
      <c r="A5666" s="23"/>
      <c r="B5666" s="26" t="str">
        <f>IF(A5666="","",IFERROR(VLOOKUP(A5666,'1. DATOS GENERALES DEL PROYECTO'!$A$6:$B$165,2,0),"Verifique el NIT o adicione primero en DATOS GENERALES DEL PROYECTO"))</f>
        <v/>
      </c>
      <c r="C5666" s="35"/>
      <c r="D5666" s="35"/>
      <c r="E5666" s="23"/>
      <c r="F5666" s="26" t="str">
        <f>IF(E5666="","",IFERROR(VLOOKUP(E5666,'1. DATOS GENERALES DEL PROYECTO'!$C$6:$D$9998,2,0),"Verifique la ficha del proyecto o adicione primero en DATOS GENERALES DEL PROYECTO"))</f>
        <v/>
      </c>
      <c r="G5666" s="22"/>
      <c r="H5666" s="31"/>
      <c r="I5666" s="22"/>
      <c r="J5666" s="22"/>
    </row>
    <row r="5667" spans="1:10" ht="32.1" customHeight="1" x14ac:dyDescent="0.25">
      <c r="A5667" s="23"/>
      <c r="B5667" s="26" t="str">
        <f>IF(A5667="","",IFERROR(VLOOKUP(A5667,'1. DATOS GENERALES DEL PROYECTO'!$A$6:$B$165,2,0),"Verifique el NIT o adicione primero en DATOS GENERALES DEL PROYECTO"))</f>
        <v/>
      </c>
      <c r="C5667" s="35"/>
      <c r="D5667" s="35"/>
      <c r="E5667" s="23"/>
      <c r="F5667" s="26" t="str">
        <f>IF(E5667="","",IFERROR(VLOOKUP(E5667,'1. DATOS GENERALES DEL PROYECTO'!$C$6:$D$9998,2,0),"Verifique la ficha del proyecto o adicione primero en DATOS GENERALES DEL PROYECTO"))</f>
        <v/>
      </c>
      <c r="G5667" s="22"/>
      <c r="H5667" s="31"/>
      <c r="I5667" s="22"/>
      <c r="J5667" s="22"/>
    </row>
    <row r="5668" spans="1:10" ht="32.1" customHeight="1" x14ac:dyDescent="0.25">
      <c r="A5668" s="23"/>
      <c r="B5668" s="26" t="str">
        <f>IF(A5668="","",IFERROR(VLOOKUP(A5668,'1. DATOS GENERALES DEL PROYECTO'!$A$6:$B$165,2,0),"Verifique el NIT o adicione primero en DATOS GENERALES DEL PROYECTO"))</f>
        <v/>
      </c>
      <c r="C5668" s="35"/>
      <c r="D5668" s="35"/>
      <c r="E5668" s="23"/>
      <c r="F5668" s="26" t="str">
        <f>IF(E5668="","",IFERROR(VLOOKUP(E5668,'1. DATOS GENERALES DEL PROYECTO'!$C$6:$D$9998,2,0),"Verifique la ficha del proyecto o adicione primero en DATOS GENERALES DEL PROYECTO"))</f>
        <v/>
      </c>
      <c r="G5668" s="22"/>
      <c r="H5668" s="31"/>
      <c r="I5668" s="22"/>
      <c r="J5668" s="22"/>
    </row>
    <row r="5669" spans="1:10" ht="32.1" customHeight="1" x14ac:dyDescent="0.25">
      <c r="A5669" s="23"/>
      <c r="B5669" s="26" t="str">
        <f>IF(A5669="","",IFERROR(VLOOKUP(A5669,'1. DATOS GENERALES DEL PROYECTO'!$A$6:$B$165,2,0),"Verifique el NIT o adicione primero en DATOS GENERALES DEL PROYECTO"))</f>
        <v/>
      </c>
      <c r="C5669" s="35"/>
      <c r="D5669" s="35"/>
      <c r="E5669" s="23"/>
      <c r="F5669" s="26" t="str">
        <f>IF(E5669="","",IFERROR(VLOOKUP(E5669,'1. DATOS GENERALES DEL PROYECTO'!$C$6:$D$9998,2,0),"Verifique la ficha del proyecto o adicione primero en DATOS GENERALES DEL PROYECTO"))</f>
        <v/>
      </c>
      <c r="G5669" s="22"/>
      <c r="H5669" s="31"/>
      <c r="I5669" s="22"/>
      <c r="J5669" s="22"/>
    </row>
    <row r="5670" spans="1:10" ht="32.1" customHeight="1" x14ac:dyDescent="0.25">
      <c r="A5670" s="23"/>
      <c r="B5670" s="26" t="str">
        <f>IF(A5670="","",IFERROR(VLOOKUP(A5670,'1. DATOS GENERALES DEL PROYECTO'!$A$6:$B$165,2,0),"Verifique el NIT o adicione primero en DATOS GENERALES DEL PROYECTO"))</f>
        <v/>
      </c>
      <c r="C5670" s="35"/>
      <c r="D5670" s="35"/>
      <c r="E5670" s="23"/>
      <c r="F5670" s="26" t="str">
        <f>IF(E5670="","",IFERROR(VLOOKUP(E5670,'1. DATOS GENERALES DEL PROYECTO'!$C$6:$D$9998,2,0),"Verifique la ficha del proyecto o adicione primero en DATOS GENERALES DEL PROYECTO"))</f>
        <v/>
      </c>
      <c r="G5670" s="22"/>
      <c r="H5670" s="31"/>
      <c r="I5670" s="22"/>
      <c r="J5670" s="22"/>
    </row>
    <row r="5671" spans="1:10" ht="32.1" customHeight="1" x14ac:dyDescent="0.25">
      <c r="A5671" s="23"/>
      <c r="B5671" s="26" t="str">
        <f>IF(A5671="","",IFERROR(VLOOKUP(A5671,'1. DATOS GENERALES DEL PROYECTO'!$A$6:$B$165,2,0),"Verifique el NIT o adicione primero en DATOS GENERALES DEL PROYECTO"))</f>
        <v/>
      </c>
      <c r="C5671" s="35"/>
      <c r="D5671" s="35"/>
      <c r="E5671" s="23"/>
      <c r="F5671" s="26" t="str">
        <f>IF(E5671="","",IFERROR(VLOOKUP(E5671,'1. DATOS GENERALES DEL PROYECTO'!$C$6:$D$9998,2,0),"Verifique la ficha del proyecto o adicione primero en DATOS GENERALES DEL PROYECTO"))</f>
        <v/>
      </c>
      <c r="G5671" s="22"/>
      <c r="H5671" s="31"/>
      <c r="I5671" s="22"/>
      <c r="J5671" s="22"/>
    </row>
    <row r="5672" spans="1:10" ht="32.1" customHeight="1" x14ac:dyDescent="0.25">
      <c r="A5672" s="23"/>
      <c r="B5672" s="26" t="str">
        <f>IF(A5672="","",IFERROR(VLOOKUP(A5672,'1. DATOS GENERALES DEL PROYECTO'!$A$6:$B$165,2,0),"Verifique el NIT o adicione primero en DATOS GENERALES DEL PROYECTO"))</f>
        <v/>
      </c>
      <c r="C5672" s="35"/>
      <c r="D5672" s="35"/>
      <c r="E5672" s="23"/>
      <c r="F5672" s="26" t="str">
        <f>IF(E5672="","",IFERROR(VLOOKUP(E5672,'1. DATOS GENERALES DEL PROYECTO'!$C$6:$D$9998,2,0),"Verifique la ficha del proyecto o adicione primero en DATOS GENERALES DEL PROYECTO"))</f>
        <v/>
      </c>
      <c r="G5672" s="22"/>
      <c r="H5672" s="31"/>
      <c r="I5672" s="22"/>
      <c r="J5672" s="22"/>
    </row>
    <row r="5673" spans="1:10" ht="32.1" customHeight="1" x14ac:dyDescent="0.25">
      <c r="A5673" s="23"/>
      <c r="B5673" s="26" t="str">
        <f>IF(A5673="","",IFERROR(VLOOKUP(A5673,'1. DATOS GENERALES DEL PROYECTO'!$A$6:$B$165,2,0),"Verifique el NIT o adicione primero en DATOS GENERALES DEL PROYECTO"))</f>
        <v/>
      </c>
      <c r="C5673" s="35"/>
      <c r="D5673" s="35"/>
      <c r="E5673" s="23"/>
      <c r="F5673" s="26" t="str">
        <f>IF(E5673="","",IFERROR(VLOOKUP(E5673,'1. DATOS GENERALES DEL PROYECTO'!$C$6:$D$9998,2,0),"Verifique la ficha del proyecto o adicione primero en DATOS GENERALES DEL PROYECTO"))</f>
        <v/>
      </c>
      <c r="G5673" s="22"/>
      <c r="H5673" s="31"/>
      <c r="I5673" s="22"/>
      <c r="J5673" s="22"/>
    </row>
    <row r="5674" spans="1:10" ht="32.1" customHeight="1" x14ac:dyDescent="0.25">
      <c r="A5674" s="23"/>
      <c r="B5674" s="26" t="str">
        <f>IF(A5674="","",IFERROR(VLOOKUP(A5674,'1. DATOS GENERALES DEL PROYECTO'!$A$6:$B$165,2,0),"Verifique el NIT o adicione primero en DATOS GENERALES DEL PROYECTO"))</f>
        <v/>
      </c>
      <c r="C5674" s="35"/>
      <c r="D5674" s="35"/>
      <c r="E5674" s="23"/>
      <c r="F5674" s="26" t="str">
        <f>IF(E5674="","",IFERROR(VLOOKUP(E5674,'1. DATOS GENERALES DEL PROYECTO'!$C$6:$D$9998,2,0),"Verifique la ficha del proyecto o adicione primero en DATOS GENERALES DEL PROYECTO"))</f>
        <v/>
      </c>
      <c r="G5674" s="22"/>
      <c r="H5674" s="31"/>
      <c r="I5674" s="22"/>
      <c r="J5674" s="22"/>
    </row>
    <row r="5675" spans="1:10" ht="32.1" customHeight="1" x14ac:dyDescent="0.25">
      <c r="A5675" s="23"/>
      <c r="B5675" s="26" t="str">
        <f>IF(A5675="","",IFERROR(VLOOKUP(A5675,'1. DATOS GENERALES DEL PROYECTO'!$A$6:$B$165,2,0),"Verifique el NIT o adicione primero en DATOS GENERALES DEL PROYECTO"))</f>
        <v/>
      </c>
      <c r="C5675" s="35"/>
      <c r="D5675" s="35"/>
      <c r="E5675" s="23"/>
      <c r="F5675" s="26" t="str">
        <f>IF(E5675="","",IFERROR(VLOOKUP(E5675,'1. DATOS GENERALES DEL PROYECTO'!$C$6:$D$9998,2,0),"Verifique la ficha del proyecto o adicione primero en DATOS GENERALES DEL PROYECTO"))</f>
        <v/>
      </c>
      <c r="G5675" s="22"/>
      <c r="H5675" s="31"/>
      <c r="I5675" s="22"/>
      <c r="J5675" s="22"/>
    </row>
    <row r="5676" spans="1:10" ht="32.1" customHeight="1" x14ac:dyDescent="0.25">
      <c r="A5676" s="23"/>
      <c r="B5676" s="26" t="str">
        <f>IF(A5676="","",IFERROR(VLOOKUP(A5676,'1. DATOS GENERALES DEL PROYECTO'!$A$6:$B$165,2,0),"Verifique el NIT o adicione primero en DATOS GENERALES DEL PROYECTO"))</f>
        <v/>
      </c>
      <c r="C5676" s="35"/>
      <c r="D5676" s="35"/>
      <c r="E5676" s="23"/>
      <c r="F5676" s="26" t="str">
        <f>IF(E5676="","",IFERROR(VLOOKUP(E5676,'1. DATOS GENERALES DEL PROYECTO'!$C$6:$D$9998,2,0),"Verifique la ficha del proyecto o adicione primero en DATOS GENERALES DEL PROYECTO"))</f>
        <v/>
      </c>
      <c r="G5676" s="22"/>
      <c r="H5676" s="31"/>
      <c r="I5676" s="22"/>
      <c r="J5676" s="22"/>
    </row>
    <row r="5677" spans="1:10" ht="32.1" customHeight="1" x14ac:dyDescent="0.25">
      <c r="A5677" s="23"/>
      <c r="B5677" s="26" t="str">
        <f>IF(A5677="","",IFERROR(VLOOKUP(A5677,'1. DATOS GENERALES DEL PROYECTO'!$A$6:$B$165,2,0),"Verifique el NIT o adicione primero en DATOS GENERALES DEL PROYECTO"))</f>
        <v/>
      </c>
      <c r="C5677" s="35"/>
      <c r="D5677" s="35"/>
      <c r="E5677" s="23"/>
      <c r="F5677" s="26" t="str">
        <f>IF(E5677="","",IFERROR(VLOOKUP(E5677,'1. DATOS GENERALES DEL PROYECTO'!$C$6:$D$9998,2,0),"Verifique la ficha del proyecto o adicione primero en DATOS GENERALES DEL PROYECTO"))</f>
        <v/>
      </c>
      <c r="G5677" s="22"/>
      <c r="H5677" s="31"/>
      <c r="I5677" s="22"/>
      <c r="J5677" s="22"/>
    </row>
    <row r="5678" spans="1:10" ht="32.1" customHeight="1" x14ac:dyDescent="0.25">
      <c r="A5678" s="23"/>
      <c r="B5678" s="26" t="str">
        <f>IF(A5678="","",IFERROR(VLOOKUP(A5678,'1. DATOS GENERALES DEL PROYECTO'!$A$6:$B$165,2,0),"Verifique el NIT o adicione primero en DATOS GENERALES DEL PROYECTO"))</f>
        <v/>
      </c>
      <c r="C5678" s="35"/>
      <c r="D5678" s="35"/>
      <c r="E5678" s="23"/>
      <c r="F5678" s="26" t="str">
        <f>IF(E5678="","",IFERROR(VLOOKUP(E5678,'1. DATOS GENERALES DEL PROYECTO'!$C$6:$D$9998,2,0),"Verifique la ficha del proyecto o adicione primero en DATOS GENERALES DEL PROYECTO"))</f>
        <v/>
      </c>
      <c r="G5678" s="22"/>
      <c r="H5678" s="31"/>
      <c r="I5678" s="22"/>
      <c r="J5678" s="22"/>
    </row>
    <row r="5679" spans="1:10" ht="32.1" customHeight="1" x14ac:dyDescent="0.25">
      <c r="A5679" s="23"/>
      <c r="B5679" s="26" t="str">
        <f>IF(A5679="","",IFERROR(VLOOKUP(A5679,'1. DATOS GENERALES DEL PROYECTO'!$A$6:$B$165,2,0),"Verifique el NIT o adicione primero en DATOS GENERALES DEL PROYECTO"))</f>
        <v/>
      </c>
      <c r="C5679" s="35"/>
      <c r="D5679" s="35"/>
      <c r="E5679" s="23"/>
      <c r="F5679" s="26" t="str">
        <f>IF(E5679="","",IFERROR(VLOOKUP(E5679,'1. DATOS GENERALES DEL PROYECTO'!$C$6:$D$9998,2,0),"Verifique la ficha del proyecto o adicione primero en DATOS GENERALES DEL PROYECTO"))</f>
        <v/>
      </c>
      <c r="G5679" s="22"/>
      <c r="H5679" s="31"/>
      <c r="I5679" s="22"/>
      <c r="J5679" s="22"/>
    </row>
    <row r="5680" spans="1:10" ht="32.1" customHeight="1" x14ac:dyDescent="0.25">
      <c r="A5680" s="23"/>
      <c r="B5680" s="26" t="str">
        <f>IF(A5680="","",IFERROR(VLOOKUP(A5680,'1. DATOS GENERALES DEL PROYECTO'!$A$6:$B$165,2,0),"Verifique el NIT o adicione primero en DATOS GENERALES DEL PROYECTO"))</f>
        <v/>
      </c>
      <c r="C5680" s="35"/>
      <c r="D5680" s="35"/>
      <c r="E5680" s="23"/>
      <c r="F5680" s="26" t="str">
        <f>IF(E5680="","",IFERROR(VLOOKUP(E5680,'1. DATOS GENERALES DEL PROYECTO'!$C$6:$D$9998,2,0),"Verifique la ficha del proyecto o adicione primero en DATOS GENERALES DEL PROYECTO"))</f>
        <v/>
      </c>
      <c r="G5680" s="22"/>
      <c r="H5680" s="31"/>
      <c r="I5680" s="22"/>
      <c r="J5680" s="22"/>
    </row>
    <row r="5681" spans="1:10" ht="32.1" customHeight="1" x14ac:dyDescent="0.25">
      <c r="A5681" s="23"/>
      <c r="B5681" s="26" t="str">
        <f>IF(A5681="","",IFERROR(VLOOKUP(A5681,'1. DATOS GENERALES DEL PROYECTO'!$A$6:$B$165,2,0),"Verifique el NIT o adicione primero en DATOS GENERALES DEL PROYECTO"))</f>
        <v/>
      </c>
      <c r="C5681" s="35"/>
      <c r="D5681" s="35"/>
      <c r="E5681" s="23"/>
      <c r="F5681" s="26" t="str">
        <f>IF(E5681="","",IFERROR(VLOOKUP(E5681,'1. DATOS GENERALES DEL PROYECTO'!$C$6:$D$9998,2,0),"Verifique la ficha del proyecto o adicione primero en DATOS GENERALES DEL PROYECTO"))</f>
        <v/>
      </c>
      <c r="G5681" s="22"/>
      <c r="H5681" s="31"/>
      <c r="I5681" s="22"/>
      <c r="J5681" s="22"/>
    </row>
    <row r="5682" spans="1:10" ht="32.1" customHeight="1" x14ac:dyDescent="0.25">
      <c r="A5682" s="23"/>
      <c r="B5682" s="26" t="str">
        <f>IF(A5682="","",IFERROR(VLOOKUP(A5682,'1. DATOS GENERALES DEL PROYECTO'!$A$6:$B$165,2,0),"Verifique el NIT o adicione primero en DATOS GENERALES DEL PROYECTO"))</f>
        <v/>
      </c>
      <c r="C5682" s="35"/>
      <c r="D5682" s="35"/>
      <c r="E5682" s="23"/>
      <c r="F5682" s="26" t="str">
        <f>IF(E5682="","",IFERROR(VLOOKUP(E5682,'1. DATOS GENERALES DEL PROYECTO'!$C$6:$D$9998,2,0),"Verifique la ficha del proyecto o adicione primero en DATOS GENERALES DEL PROYECTO"))</f>
        <v/>
      </c>
      <c r="G5682" s="22"/>
      <c r="H5682" s="31"/>
      <c r="I5682" s="22"/>
      <c r="J5682" s="22"/>
    </row>
    <row r="5683" spans="1:10" ht="32.1" customHeight="1" x14ac:dyDescent="0.25">
      <c r="A5683" s="23"/>
      <c r="B5683" s="26" t="str">
        <f>IF(A5683="","",IFERROR(VLOOKUP(A5683,'1. DATOS GENERALES DEL PROYECTO'!$A$6:$B$165,2,0),"Verifique el NIT o adicione primero en DATOS GENERALES DEL PROYECTO"))</f>
        <v/>
      </c>
      <c r="C5683" s="35"/>
      <c r="D5683" s="35"/>
      <c r="E5683" s="23"/>
      <c r="F5683" s="26" t="str">
        <f>IF(E5683="","",IFERROR(VLOOKUP(E5683,'1. DATOS GENERALES DEL PROYECTO'!$C$6:$D$9998,2,0),"Verifique la ficha del proyecto o adicione primero en DATOS GENERALES DEL PROYECTO"))</f>
        <v/>
      </c>
      <c r="G5683" s="22"/>
      <c r="H5683" s="31"/>
      <c r="I5683" s="22"/>
      <c r="J5683" s="22"/>
    </row>
    <row r="5684" spans="1:10" ht="32.1" customHeight="1" x14ac:dyDescent="0.25">
      <c r="A5684" s="23"/>
      <c r="B5684" s="26" t="str">
        <f>IF(A5684="","",IFERROR(VLOOKUP(A5684,'1. DATOS GENERALES DEL PROYECTO'!$A$6:$B$165,2,0),"Verifique el NIT o adicione primero en DATOS GENERALES DEL PROYECTO"))</f>
        <v/>
      </c>
      <c r="C5684" s="35"/>
      <c r="D5684" s="35"/>
      <c r="E5684" s="23"/>
      <c r="F5684" s="26" t="str">
        <f>IF(E5684="","",IFERROR(VLOOKUP(E5684,'1. DATOS GENERALES DEL PROYECTO'!$C$6:$D$9998,2,0),"Verifique la ficha del proyecto o adicione primero en DATOS GENERALES DEL PROYECTO"))</f>
        <v/>
      </c>
      <c r="G5684" s="22"/>
      <c r="H5684" s="31"/>
      <c r="I5684" s="22"/>
      <c r="J5684" s="22"/>
    </row>
    <row r="5685" spans="1:10" ht="32.1" customHeight="1" x14ac:dyDescent="0.25">
      <c r="A5685" s="23"/>
      <c r="B5685" s="26" t="str">
        <f>IF(A5685="","",IFERROR(VLOOKUP(A5685,'1. DATOS GENERALES DEL PROYECTO'!$A$6:$B$165,2,0),"Verifique el NIT o adicione primero en DATOS GENERALES DEL PROYECTO"))</f>
        <v/>
      </c>
      <c r="C5685" s="35"/>
      <c r="D5685" s="35"/>
      <c r="E5685" s="23"/>
      <c r="F5685" s="26" t="str">
        <f>IF(E5685="","",IFERROR(VLOOKUP(E5685,'1. DATOS GENERALES DEL PROYECTO'!$C$6:$D$9998,2,0),"Verifique la ficha del proyecto o adicione primero en DATOS GENERALES DEL PROYECTO"))</f>
        <v/>
      </c>
      <c r="G5685" s="22"/>
      <c r="H5685" s="31"/>
      <c r="I5685" s="22"/>
      <c r="J5685" s="22"/>
    </row>
    <row r="5686" spans="1:10" ht="32.1" customHeight="1" x14ac:dyDescent="0.25">
      <c r="A5686" s="23"/>
      <c r="B5686" s="26" t="str">
        <f>IF(A5686="","",IFERROR(VLOOKUP(A5686,'1. DATOS GENERALES DEL PROYECTO'!$A$6:$B$165,2,0),"Verifique el NIT o adicione primero en DATOS GENERALES DEL PROYECTO"))</f>
        <v/>
      </c>
      <c r="C5686" s="35"/>
      <c r="D5686" s="35"/>
      <c r="E5686" s="23"/>
      <c r="F5686" s="26" t="str">
        <f>IF(E5686="","",IFERROR(VLOOKUP(E5686,'1. DATOS GENERALES DEL PROYECTO'!$C$6:$D$9998,2,0),"Verifique la ficha del proyecto o adicione primero en DATOS GENERALES DEL PROYECTO"))</f>
        <v/>
      </c>
      <c r="G5686" s="22"/>
      <c r="H5686" s="31"/>
      <c r="I5686" s="22"/>
      <c r="J5686" s="22"/>
    </row>
    <row r="5687" spans="1:10" ht="32.1" customHeight="1" x14ac:dyDescent="0.25">
      <c r="A5687" s="23"/>
      <c r="B5687" s="26" t="str">
        <f>IF(A5687="","",IFERROR(VLOOKUP(A5687,'1. DATOS GENERALES DEL PROYECTO'!$A$6:$B$165,2,0),"Verifique el NIT o adicione primero en DATOS GENERALES DEL PROYECTO"))</f>
        <v/>
      </c>
      <c r="C5687" s="35"/>
      <c r="D5687" s="35"/>
      <c r="E5687" s="23"/>
      <c r="F5687" s="26" t="str">
        <f>IF(E5687="","",IFERROR(VLOOKUP(E5687,'1. DATOS GENERALES DEL PROYECTO'!$C$6:$D$9998,2,0),"Verifique la ficha del proyecto o adicione primero en DATOS GENERALES DEL PROYECTO"))</f>
        <v/>
      </c>
      <c r="G5687" s="22"/>
      <c r="H5687" s="31"/>
      <c r="I5687" s="22"/>
      <c r="J5687" s="22"/>
    </row>
    <row r="5688" spans="1:10" ht="32.1" customHeight="1" x14ac:dyDescent="0.25">
      <c r="A5688" s="23"/>
      <c r="B5688" s="26" t="str">
        <f>IF(A5688="","",IFERROR(VLOOKUP(A5688,'1. DATOS GENERALES DEL PROYECTO'!$A$6:$B$165,2,0),"Verifique el NIT o adicione primero en DATOS GENERALES DEL PROYECTO"))</f>
        <v/>
      </c>
      <c r="C5688" s="35"/>
      <c r="D5688" s="35"/>
      <c r="E5688" s="23"/>
      <c r="F5688" s="26" t="str">
        <f>IF(E5688="","",IFERROR(VLOOKUP(E5688,'1. DATOS GENERALES DEL PROYECTO'!$C$6:$D$9998,2,0),"Verifique la ficha del proyecto o adicione primero en DATOS GENERALES DEL PROYECTO"))</f>
        <v/>
      </c>
      <c r="G5688" s="22"/>
      <c r="H5688" s="31"/>
      <c r="I5688" s="22"/>
      <c r="J5688" s="22"/>
    </row>
    <row r="5689" spans="1:10" ht="32.1" customHeight="1" x14ac:dyDescent="0.25">
      <c r="A5689" s="23"/>
      <c r="B5689" s="26" t="str">
        <f>IF(A5689="","",IFERROR(VLOOKUP(A5689,'1. DATOS GENERALES DEL PROYECTO'!$A$6:$B$165,2,0),"Verifique el NIT o adicione primero en DATOS GENERALES DEL PROYECTO"))</f>
        <v/>
      </c>
      <c r="C5689" s="35"/>
      <c r="D5689" s="35"/>
      <c r="E5689" s="23"/>
      <c r="F5689" s="26" t="str">
        <f>IF(E5689="","",IFERROR(VLOOKUP(E5689,'1. DATOS GENERALES DEL PROYECTO'!$C$6:$D$9998,2,0),"Verifique la ficha del proyecto o adicione primero en DATOS GENERALES DEL PROYECTO"))</f>
        <v/>
      </c>
      <c r="G5689" s="22"/>
      <c r="H5689" s="31"/>
      <c r="I5689" s="22"/>
      <c r="J5689" s="22"/>
    </row>
    <row r="5690" spans="1:10" ht="32.1" customHeight="1" x14ac:dyDescent="0.25">
      <c r="A5690" s="23"/>
      <c r="B5690" s="26" t="str">
        <f>IF(A5690="","",IFERROR(VLOOKUP(A5690,'1. DATOS GENERALES DEL PROYECTO'!$A$6:$B$165,2,0),"Verifique el NIT o adicione primero en DATOS GENERALES DEL PROYECTO"))</f>
        <v/>
      </c>
      <c r="C5690" s="35"/>
      <c r="D5690" s="35"/>
      <c r="E5690" s="23"/>
      <c r="F5690" s="26" t="str">
        <f>IF(E5690="","",IFERROR(VLOOKUP(E5690,'1. DATOS GENERALES DEL PROYECTO'!$C$6:$D$9998,2,0),"Verifique la ficha del proyecto o adicione primero en DATOS GENERALES DEL PROYECTO"))</f>
        <v/>
      </c>
      <c r="G5690" s="22"/>
      <c r="H5690" s="31"/>
      <c r="I5690" s="22"/>
      <c r="J5690" s="22"/>
    </row>
    <row r="5691" spans="1:10" ht="32.1" customHeight="1" x14ac:dyDescent="0.25">
      <c r="A5691" s="23"/>
      <c r="B5691" s="26" t="str">
        <f>IF(A5691="","",IFERROR(VLOOKUP(A5691,'1. DATOS GENERALES DEL PROYECTO'!$A$6:$B$165,2,0),"Verifique el NIT o adicione primero en DATOS GENERALES DEL PROYECTO"))</f>
        <v/>
      </c>
      <c r="C5691" s="35"/>
      <c r="D5691" s="35"/>
      <c r="E5691" s="23"/>
      <c r="F5691" s="26" t="str">
        <f>IF(E5691="","",IFERROR(VLOOKUP(E5691,'1. DATOS GENERALES DEL PROYECTO'!$C$6:$D$9998,2,0),"Verifique la ficha del proyecto o adicione primero en DATOS GENERALES DEL PROYECTO"))</f>
        <v/>
      </c>
      <c r="G5691" s="22"/>
      <c r="H5691" s="31"/>
      <c r="I5691" s="22"/>
      <c r="J5691" s="22"/>
    </row>
    <row r="5692" spans="1:10" ht="32.1" customHeight="1" x14ac:dyDescent="0.25">
      <c r="A5692" s="23"/>
      <c r="B5692" s="26" t="str">
        <f>IF(A5692="","",IFERROR(VLOOKUP(A5692,'1. DATOS GENERALES DEL PROYECTO'!$A$6:$B$165,2,0),"Verifique el NIT o adicione primero en DATOS GENERALES DEL PROYECTO"))</f>
        <v/>
      </c>
      <c r="C5692" s="35"/>
      <c r="D5692" s="35"/>
      <c r="E5692" s="23"/>
      <c r="F5692" s="26" t="str">
        <f>IF(E5692="","",IFERROR(VLOOKUP(E5692,'1. DATOS GENERALES DEL PROYECTO'!$C$6:$D$9998,2,0),"Verifique la ficha del proyecto o adicione primero en DATOS GENERALES DEL PROYECTO"))</f>
        <v/>
      </c>
      <c r="G5692" s="22"/>
      <c r="H5692" s="31"/>
      <c r="I5692" s="22"/>
      <c r="J5692" s="22"/>
    </row>
    <row r="5693" spans="1:10" ht="32.1" customHeight="1" x14ac:dyDescent="0.25">
      <c r="A5693" s="23"/>
      <c r="B5693" s="26" t="str">
        <f>IF(A5693="","",IFERROR(VLOOKUP(A5693,'1. DATOS GENERALES DEL PROYECTO'!$A$6:$B$165,2,0),"Verifique el NIT o adicione primero en DATOS GENERALES DEL PROYECTO"))</f>
        <v/>
      </c>
      <c r="C5693" s="35"/>
      <c r="D5693" s="35"/>
      <c r="E5693" s="23"/>
      <c r="F5693" s="26" t="str">
        <f>IF(E5693="","",IFERROR(VLOOKUP(E5693,'1. DATOS GENERALES DEL PROYECTO'!$C$6:$D$9998,2,0),"Verifique la ficha del proyecto o adicione primero en DATOS GENERALES DEL PROYECTO"))</f>
        <v/>
      </c>
      <c r="G5693" s="22"/>
      <c r="H5693" s="31"/>
      <c r="I5693" s="22"/>
      <c r="J5693" s="22"/>
    </row>
    <row r="5694" spans="1:10" ht="32.1" customHeight="1" x14ac:dyDescent="0.25">
      <c r="A5694" s="23"/>
      <c r="B5694" s="26" t="str">
        <f>IF(A5694="","",IFERROR(VLOOKUP(A5694,'1. DATOS GENERALES DEL PROYECTO'!$A$6:$B$165,2,0),"Verifique el NIT o adicione primero en DATOS GENERALES DEL PROYECTO"))</f>
        <v/>
      </c>
      <c r="C5694" s="35"/>
      <c r="D5694" s="35"/>
      <c r="E5694" s="23"/>
      <c r="F5694" s="26" t="str">
        <f>IF(E5694="","",IFERROR(VLOOKUP(E5694,'1. DATOS GENERALES DEL PROYECTO'!$C$6:$D$9998,2,0),"Verifique la ficha del proyecto o adicione primero en DATOS GENERALES DEL PROYECTO"))</f>
        <v/>
      </c>
      <c r="G5694" s="22"/>
      <c r="H5694" s="31"/>
      <c r="I5694" s="22"/>
      <c r="J5694" s="22"/>
    </row>
    <row r="5695" spans="1:10" ht="32.1" customHeight="1" x14ac:dyDescent="0.25">
      <c r="A5695" s="23"/>
      <c r="B5695" s="26" t="str">
        <f>IF(A5695="","",IFERROR(VLOOKUP(A5695,'1. DATOS GENERALES DEL PROYECTO'!$A$6:$B$165,2,0),"Verifique el NIT o adicione primero en DATOS GENERALES DEL PROYECTO"))</f>
        <v/>
      </c>
      <c r="C5695" s="35"/>
      <c r="D5695" s="35"/>
      <c r="E5695" s="23"/>
      <c r="F5695" s="26" t="str">
        <f>IF(E5695="","",IFERROR(VLOOKUP(E5695,'1. DATOS GENERALES DEL PROYECTO'!$C$6:$D$9998,2,0),"Verifique la ficha del proyecto o adicione primero en DATOS GENERALES DEL PROYECTO"))</f>
        <v/>
      </c>
      <c r="G5695" s="22"/>
      <c r="H5695" s="31"/>
      <c r="I5695" s="22"/>
      <c r="J5695" s="22"/>
    </row>
    <row r="5696" spans="1:10" ht="32.1" customHeight="1" x14ac:dyDescent="0.25">
      <c r="A5696" s="23"/>
      <c r="B5696" s="26" t="str">
        <f>IF(A5696="","",IFERROR(VLOOKUP(A5696,'1. DATOS GENERALES DEL PROYECTO'!$A$6:$B$165,2,0),"Verifique el NIT o adicione primero en DATOS GENERALES DEL PROYECTO"))</f>
        <v/>
      </c>
      <c r="C5696" s="35"/>
      <c r="D5696" s="35"/>
      <c r="E5696" s="23"/>
      <c r="F5696" s="26" t="str">
        <f>IF(E5696="","",IFERROR(VLOOKUP(E5696,'1. DATOS GENERALES DEL PROYECTO'!$C$6:$D$9998,2,0),"Verifique la ficha del proyecto o adicione primero en DATOS GENERALES DEL PROYECTO"))</f>
        <v/>
      </c>
      <c r="G5696" s="22"/>
      <c r="H5696" s="31"/>
      <c r="I5696" s="22"/>
      <c r="J5696" s="22"/>
    </row>
    <row r="5697" spans="1:10" ht="32.1" customHeight="1" x14ac:dyDescent="0.25">
      <c r="A5697" s="23"/>
      <c r="B5697" s="26" t="str">
        <f>IF(A5697="","",IFERROR(VLOOKUP(A5697,'1. DATOS GENERALES DEL PROYECTO'!$A$6:$B$165,2,0),"Verifique el NIT o adicione primero en DATOS GENERALES DEL PROYECTO"))</f>
        <v/>
      </c>
      <c r="C5697" s="35"/>
      <c r="D5697" s="35"/>
      <c r="E5697" s="23"/>
      <c r="F5697" s="26" t="str">
        <f>IF(E5697="","",IFERROR(VLOOKUP(E5697,'1. DATOS GENERALES DEL PROYECTO'!$C$6:$D$9998,2,0),"Verifique la ficha del proyecto o adicione primero en DATOS GENERALES DEL PROYECTO"))</f>
        <v/>
      </c>
      <c r="G5697" s="22"/>
      <c r="H5697" s="31"/>
      <c r="I5697" s="22"/>
      <c r="J5697" s="22"/>
    </row>
    <row r="5698" spans="1:10" ht="32.1" customHeight="1" x14ac:dyDescent="0.25">
      <c r="A5698" s="23"/>
      <c r="B5698" s="26" t="str">
        <f>IF(A5698="","",IFERROR(VLOOKUP(A5698,'1. DATOS GENERALES DEL PROYECTO'!$A$6:$B$165,2,0),"Verifique el NIT o adicione primero en DATOS GENERALES DEL PROYECTO"))</f>
        <v/>
      </c>
      <c r="C5698" s="35"/>
      <c r="D5698" s="35"/>
      <c r="E5698" s="23"/>
      <c r="F5698" s="26" t="str">
        <f>IF(E5698="","",IFERROR(VLOOKUP(E5698,'1. DATOS GENERALES DEL PROYECTO'!$C$6:$D$9998,2,0),"Verifique la ficha del proyecto o adicione primero en DATOS GENERALES DEL PROYECTO"))</f>
        <v/>
      </c>
      <c r="G5698" s="22"/>
      <c r="H5698" s="31"/>
      <c r="I5698" s="22"/>
      <c r="J5698" s="22"/>
    </row>
    <row r="5699" spans="1:10" ht="32.1" customHeight="1" x14ac:dyDescent="0.25">
      <c r="A5699" s="23"/>
      <c r="B5699" s="26" t="str">
        <f>IF(A5699="","",IFERROR(VLOOKUP(A5699,'1. DATOS GENERALES DEL PROYECTO'!$A$6:$B$165,2,0),"Verifique el NIT o adicione primero en DATOS GENERALES DEL PROYECTO"))</f>
        <v/>
      </c>
      <c r="C5699" s="35"/>
      <c r="D5699" s="35"/>
      <c r="E5699" s="23"/>
      <c r="F5699" s="26" t="str">
        <f>IF(E5699="","",IFERROR(VLOOKUP(E5699,'1. DATOS GENERALES DEL PROYECTO'!$C$6:$D$9998,2,0),"Verifique la ficha del proyecto o adicione primero en DATOS GENERALES DEL PROYECTO"))</f>
        <v/>
      </c>
      <c r="G5699" s="22"/>
      <c r="H5699" s="31"/>
      <c r="I5699" s="22"/>
      <c r="J5699" s="22"/>
    </row>
    <row r="5700" spans="1:10" ht="32.1" customHeight="1" x14ac:dyDescent="0.25">
      <c r="A5700" s="23"/>
      <c r="B5700" s="26" t="str">
        <f>IF(A5700="","",IFERROR(VLOOKUP(A5700,'1. DATOS GENERALES DEL PROYECTO'!$A$6:$B$165,2,0),"Verifique el NIT o adicione primero en DATOS GENERALES DEL PROYECTO"))</f>
        <v/>
      </c>
      <c r="C5700" s="35"/>
      <c r="D5700" s="35"/>
      <c r="E5700" s="23"/>
      <c r="F5700" s="26" t="str">
        <f>IF(E5700="","",IFERROR(VLOOKUP(E5700,'1. DATOS GENERALES DEL PROYECTO'!$C$6:$D$9998,2,0),"Verifique la ficha del proyecto o adicione primero en DATOS GENERALES DEL PROYECTO"))</f>
        <v/>
      </c>
      <c r="G5700" s="22"/>
      <c r="H5700" s="31"/>
      <c r="I5700" s="22"/>
      <c r="J5700" s="22"/>
    </row>
    <row r="5701" spans="1:10" ht="32.1" customHeight="1" x14ac:dyDescent="0.25">
      <c r="A5701" s="23"/>
      <c r="B5701" s="26" t="str">
        <f>IF(A5701="","",IFERROR(VLOOKUP(A5701,'1. DATOS GENERALES DEL PROYECTO'!$A$6:$B$165,2,0),"Verifique el NIT o adicione primero en DATOS GENERALES DEL PROYECTO"))</f>
        <v/>
      </c>
      <c r="C5701" s="35"/>
      <c r="D5701" s="35"/>
      <c r="E5701" s="23"/>
      <c r="F5701" s="26" t="str">
        <f>IF(E5701="","",IFERROR(VLOOKUP(E5701,'1. DATOS GENERALES DEL PROYECTO'!$C$6:$D$9998,2,0),"Verifique la ficha del proyecto o adicione primero en DATOS GENERALES DEL PROYECTO"))</f>
        <v/>
      </c>
      <c r="G5701" s="22"/>
      <c r="H5701" s="31"/>
      <c r="I5701" s="22"/>
      <c r="J5701" s="22"/>
    </row>
    <row r="5702" spans="1:10" ht="32.1" customHeight="1" x14ac:dyDescent="0.25">
      <c r="A5702" s="23"/>
      <c r="B5702" s="26" t="str">
        <f>IF(A5702="","",IFERROR(VLOOKUP(A5702,'1. DATOS GENERALES DEL PROYECTO'!$A$6:$B$165,2,0),"Verifique el NIT o adicione primero en DATOS GENERALES DEL PROYECTO"))</f>
        <v/>
      </c>
      <c r="C5702" s="35"/>
      <c r="D5702" s="35"/>
      <c r="E5702" s="23"/>
      <c r="F5702" s="26" t="str">
        <f>IF(E5702="","",IFERROR(VLOOKUP(E5702,'1. DATOS GENERALES DEL PROYECTO'!$C$6:$D$9998,2,0),"Verifique la ficha del proyecto o adicione primero en DATOS GENERALES DEL PROYECTO"))</f>
        <v/>
      </c>
      <c r="G5702" s="22"/>
      <c r="H5702" s="31"/>
      <c r="I5702" s="22"/>
      <c r="J5702" s="22"/>
    </row>
    <row r="5703" spans="1:10" ht="32.1" customHeight="1" x14ac:dyDescent="0.25">
      <c r="A5703" s="23"/>
      <c r="B5703" s="26" t="str">
        <f>IF(A5703="","",IFERROR(VLOOKUP(A5703,'1. DATOS GENERALES DEL PROYECTO'!$A$6:$B$165,2,0),"Verifique el NIT o adicione primero en DATOS GENERALES DEL PROYECTO"))</f>
        <v/>
      </c>
      <c r="C5703" s="35"/>
      <c r="D5703" s="35"/>
      <c r="E5703" s="23"/>
      <c r="F5703" s="26" t="str">
        <f>IF(E5703="","",IFERROR(VLOOKUP(E5703,'1. DATOS GENERALES DEL PROYECTO'!$C$6:$D$9998,2,0),"Verifique la ficha del proyecto o adicione primero en DATOS GENERALES DEL PROYECTO"))</f>
        <v/>
      </c>
      <c r="G5703" s="22"/>
      <c r="H5703" s="31"/>
      <c r="I5703" s="22"/>
      <c r="J5703" s="22"/>
    </row>
    <row r="5704" spans="1:10" ht="32.1" customHeight="1" x14ac:dyDescent="0.25">
      <c r="A5704" s="23"/>
      <c r="B5704" s="26" t="str">
        <f>IF(A5704="","",IFERROR(VLOOKUP(A5704,'1. DATOS GENERALES DEL PROYECTO'!$A$6:$B$165,2,0),"Verifique el NIT o adicione primero en DATOS GENERALES DEL PROYECTO"))</f>
        <v/>
      </c>
      <c r="C5704" s="35"/>
      <c r="D5704" s="35"/>
      <c r="E5704" s="23"/>
      <c r="F5704" s="26" t="str">
        <f>IF(E5704="","",IFERROR(VLOOKUP(E5704,'1. DATOS GENERALES DEL PROYECTO'!$C$6:$D$9998,2,0),"Verifique la ficha del proyecto o adicione primero en DATOS GENERALES DEL PROYECTO"))</f>
        <v/>
      </c>
      <c r="G5704" s="22"/>
      <c r="H5704" s="31"/>
      <c r="I5704" s="22"/>
      <c r="J5704" s="22"/>
    </row>
    <row r="5705" spans="1:10" ht="32.1" customHeight="1" x14ac:dyDescent="0.25">
      <c r="A5705" s="23"/>
      <c r="B5705" s="26" t="str">
        <f>IF(A5705="","",IFERROR(VLOOKUP(A5705,'1. DATOS GENERALES DEL PROYECTO'!$A$6:$B$165,2,0),"Verifique el NIT o adicione primero en DATOS GENERALES DEL PROYECTO"))</f>
        <v/>
      </c>
      <c r="C5705" s="35"/>
      <c r="D5705" s="35"/>
      <c r="E5705" s="23"/>
      <c r="F5705" s="26" t="str">
        <f>IF(E5705="","",IFERROR(VLOOKUP(E5705,'1. DATOS GENERALES DEL PROYECTO'!$C$6:$D$9998,2,0),"Verifique la ficha del proyecto o adicione primero en DATOS GENERALES DEL PROYECTO"))</f>
        <v/>
      </c>
      <c r="G5705" s="22"/>
      <c r="H5705" s="31"/>
      <c r="I5705" s="22"/>
      <c r="J5705" s="22"/>
    </row>
    <row r="5706" spans="1:10" ht="32.1" customHeight="1" x14ac:dyDescent="0.25">
      <c r="A5706" s="23"/>
      <c r="B5706" s="26" t="str">
        <f>IF(A5706="","",IFERROR(VLOOKUP(A5706,'1. DATOS GENERALES DEL PROYECTO'!$A$6:$B$165,2,0),"Verifique el NIT o adicione primero en DATOS GENERALES DEL PROYECTO"))</f>
        <v/>
      </c>
      <c r="C5706" s="35"/>
      <c r="D5706" s="35"/>
      <c r="E5706" s="23"/>
      <c r="F5706" s="26" t="str">
        <f>IF(E5706="","",IFERROR(VLOOKUP(E5706,'1. DATOS GENERALES DEL PROYECTO'!$C$6:$D$9998,2,0),"Verifique la ficha del proyecto o adicione primero en DATOS GENERALES DEL PROYECTO"))</f>
        <v/>
      </c>
      <c r="G5706" s="22"/>
      <c r="H5706" s="31"/>
      <c r="I5706" s="22"/>
      <c r="J5706" s="22"/>
    </row>
    <row r="5707" spans="1:10" ht="32.1" customHeight="1" x14ac:dyDescent="0.25">
      <c r="A5707" s="23"/>
      <c r="B5707" s="26" t="str">
        <f>IF(A5707="","",IFERROR(VLOOKUP(A5707,'1. DATOS GENERALES DEL PROYECTO'!$A$6:$B$165,2,0),"Verifique el NIT o adicione primero en DATOS GENERALES DEL PROYECTO"))</f>
        <v/>
      </c>
      <c r="C5707" s="35"/>
      <c r="D5707" s="35"/>
      <c r="E5707" s="23"/>
      <c r="F5707" s="26" t="str">
        <f>IF(E5707="","",IFERROR(VLOOKUP(E5707,'1. DATOS GENERALES DEL PROYECTO'!$C$6:$D$9998,2,0),"Verifique la ficha del proyecto o adicione primero en DATOS GENERALES DEL PROYECTO"))</f>
        <v/>
      </c>
      <c r="G5707" s="22"/>
      <c r="H5707" s="31"/>
      <c r="I5707" s="22"/>
      <c r="J5707" s="22"/>
    </row>
    <row r="5708" spans="1:10" ht="32.1" customHeight="1" x14ac:dyDescent="0.25">
      <c r="A5708" s="23"/>
      <c r="B5708" s="26" t="str">
        <f>IF(A5708="","",IFERROR(VLOOKUP(A5708,'1. DATOS GENERALES DEL PROYECTO'!$A$6:$B$165,2,0),"Verifique el NIT o adicione primero en DATOS GENERALES DEL PROYECTO"))</f>
        <v/>
      </c>
      <c r="C5708" s="35"/>
      <c r="D5708" s="35"/>
      <c r="E5708" s="23"/>
      <c r="F5708" s="26" t="str">
        <f>IF(E5708="","",IFERROR(VLOOKUP(E5708,'1. DATOS GENERALES DEL PROYECTO'!$C$6:$D$9998,2,0),"Verifique la ficha del proyecto o adicione primero en DATOS GENERALES DEL PROYECTO"))</f>
        <v/>
      </c>
      <c r="G5708" s="22"/>
      <c r="H5708" s="31"/>
      <c r="I5708" s="22"/>
      <c r="J5708" s="22"/>
    </row>
    <row r="5709" spans="1:10" ht="32.1" customHeight="1" x14ac:dyDescent="0.25">
      <c r="A5709" s="23"/>
      <c r="B5709" s="26" t="str">
        <f>IF(A5709="","",IFERROR(VLOOKUP(A5709,'1. DATOS GENERALES DEL PROYECTO'!$A$6:$B$165,2,0),"Verifique el NIT o adicione primero en DATOS GENERALES DEL PROYECTO"))</f>
        <v/>
      </c>
      <c r="C5709" s="35"/>
      <c r="D5709" s="35"/>
      <c r="E5709" s="23"/>
      <c r="F5709" s="26" t="str">
        <f>IF(E5709="","",IFERROR(VLOOKUP(E5709,'1. DATOS GENERALES DEL PROYECTO'!$C$6:$D$9998,2,0),"Verifique la ficha del proyecto o adicione primero en DATOS GENERALES DEL PROYECTO"))</f>
        <v/>
      </c>
      <c r="G5709" s="22"/>
      <c r="H5709" s="31"/>
      <c r="I5709" s="22"/>
      <c r="J5709" s="22"/>
    </row>
    <row r="5710" spans="1:10" ht="32.1" customHeight="1" x14ac:dyDescent="0.25">
      <c r="A5710" s="23"/>
      <c r="B5710" s="26" t="str">
        <f>IF(A5710="","",IFERROR(VLOOKUP(A5710,'1. DATOS GENERALES DEL PROYECTO'!$A$6:$B$165,2,0),"Verifique el NIT o adicione primero en DATOS GENERALES DEL PROYECTO"))</f>
        <v/>
      </c>
      <c r="C5710" s="35"/>
      <c r="D5710" s="35"/>
      <c r="E5710" s="23"/>
      <c r="F5710" s="26" t="str">
        <f>IF(E5710="","",IFERROR(VLOOKUP(E5710,'1. DATOS GENERALES DEL PROYECTO'!$C$6:$D$9998,2,0),"Verifique la ficha del proyecto o adicione primero en DATOS GENERALES DEL PROYECTO"))</f>
        <v/>
      </c>
      <c r="G5710" s="22"/>
      <c r="H5710" s="31"/>
      <c r="I5710" s="22"/>
      <c r="J5710" s="22"/>
    </row>
    <row r="5711" spans="1:10" ht="32.1" customHeight="1" x14ac:dyDescent="0.25">
      <c r="A5711" s="23"/>
      <c r="B5711" s="26" t="str">
        <f>IF(A5711="","",IFERROR(VLOOKUP(A5711,'1. DATOS GENERALES DEL PROYECTO'!$A$6:$B$165,2,0),"Verifique el NIT o adicione primero en DATOS GENERALES DEL PROYECTO"))</f>
        <v/>
      </c>
      <c r="C5711" s="35"/>
      <c r="D5711" s="35"/>
      <c r="E5711" s="23"/>
      <c r="F5711" s="26" t="str">
        <f>IF(E5711="","",IFERROR(VLOOKUP(E5711,'1. DATOS GENERALES DEL PROYECTO'!$C$6:$D$9998,2,0),"Verifique la ficha del proyecto o adicione primero en DATOS GENERALES DEL PROYECTO"))</f>
        <v/>
      </c>
      <c r="G5711" s="22"/>
      <c r="H5711" s="31"/>
      <c r="I5711" s="22"/>
      <c r="J5711" s="22"/>
    </row>
    <row r="5712" spans="1:10" ht="32.1" customHeight="1" x14ac:dyDescent="0.25">
      <c r="A5712" s="23"/>
      <c r="B5712" s="26" t="str">
        <f>IF(A5712="","",IFERROR(VLOOKUP(A5712,'1. DATOS GENERALES DEL PROYECTO'!$A$6:$B$165,2,0),"Verifique el NIT o adicione primero en DATOS GENERALES DEL PROYECTO"))</f>
        <v/>
      </c>
      <c r="C5712" s="35"/>
      <c r="D5712" s="35"/>
      <c r="E5712" s="23"/>
      <c r="F5712" s="26" t="str">
        <f>IF(E5712="","",IFERROR(VLOOKUP(E5712,'1. DATOS GENERALES DEL PROYECTO'!$C$6:$D$9998,2,0),"Verifique la ficha del proyecto o adicione primero en DATOS GENERALES DEL PROYECTO"))</f>
        <v/>
      </c>
      <c r="G5712" s="22"/>
      <c r="H5712" s="31"/>
      <c r="I5712" s="22"/>
      <c r="J5712" s="22"/>
    </row>
    <row r="5713" spans="1:10" ht="32.1" customHeight="1" x14ac:dyDescent="0.25">
      <c r="A5713" s="23"/>
      <c r="B5713" s="26" t="str">
        <f>IF(A5713="","",IFERROR(VLOOKUP(A5713,'1. DATOS GENERALES DEL PROYECTO'!$A$6:$B$165,2,0),"Verifique el NIT o adicione primero en DATOS GENERALES DEL PROYECTO"))</f>
        <v/>
      </c>
      <c r="C5713" s="35"/>
      <c r="D5713" s="35"/>
      <c r="E5713" s="23"/>
      <c r="F5713" s="26" t="str">
        <f>IF(E5713="","",IFERROR(VLOOKUP(E5713,'1. DATOS GENERALES DEL PROYECTO'!$C$6:$D$9998,2,0),"Verifique la ficha del proyecto o adicione primero en DATOS GENERALES DEL PROYECTO"))</f>
        <v/>
      </c>
      <c r="G5713" s="22"/>
      <c r="H5713" s="31"/>
      <c r="I5713" s="22"/>
      <c r="J5713" s="22"/>
    </row>
    <row r="5714" spans="1:10" ht="32.1" customHeight="1" x14ac:dyDescent="0.25">
      <c r="A5714" s="23"/>
      <c r="B5714" s="26" t="str">
        <f>IF(A5714="","",IFERROR(VLOOKUP(A5714,'1. DATOS GENERALES DEL PROYECTO'!$A$6:$B$165,2,0),"Verifique el NIT o adicione primero en DATOS GENERALES DEL PROYECTO"))</f>
        <v/>
      </c>
      <c r="C5714" s="35"/>
      <c r="D5714" s="35"/>
      <c r="E5714" s="23"/>
      <c r="F5714" s="26" t="str">
        <f>IF(E5714="","",IFERROR(VLOOKUP(E5714,'1. DATOS GENERALES DEL PROYECTO'!$C$6:$D$9998,2,0),"Verifique la ficha del proyecto o adicione primero en DATOS GENERALES DEL PROYECTO"))</f>
        <v/>
      </c>
      <c r="G5714" s="22"/>
      <c r="H5714" s="31"/>
      <c r="I5714" s="22"/>
      <c r="J5714" s="22"/>
    </row>
    <row r="5715" spans="1:10" ht="32.1" customHeight="1" x14ac:dyDescent="0.25">
      <c r="A5715" s="23"/>
      <c r="B5715" s="26" t="str">
        <f>IF(A5715="","",IFERROR(VLOOKUP(A5715,'1. DATOS GENERALES DEL PROYECTO'!$A$6:$B$165,2,0),"Verifique el NIT o adicione primero en DATOS GENERALES DEL PROYECTO"))</f>
        <v/>
      </c>
      <c r="C5715" s="35"/>
      <c r="D5715" s="35"/>
      <c r="E5715" s="23"/>
      <c r="F5715" s="26" t="str">
        <f>IF(E5715="","",IFERROR(VLOOKUP(E5715,'1. DATOS GENERALES DEL PROYECTO'!$C$6:$D$9998,2,0),"Verifique la ficha del proyecto o adicione primero en DATOS GENERALES DEL PROYECTO"))</f>
        <v/>
      </c>
      <c r="G5715" s="22"/>
      <c r="H5715" s="31"/>
      <c r="I5715" s="22"/>
      <c r="J5715" s="22"/>
    </row>
    <row r="5716" spans="1:10" ht="32.1" customHeight="1" x14ac:dyDescent="0.25">
      <c r="A5716" s="23"/>
      <c r="B5716" s="26" t="str">
        <f>IF(A5716="","",IFERROR(VLOOKUP(A5716,'1. DATOS GENERALES DEL PROYECTO'!$A$6:$B$165,2,0),"Verifique el NIT o adicione primero en DATOS GENERALES DEL PROYECTO"))</f>
        <v/>
      </c>
      <c r="C5716" s="35"/>
      <c r="D5716" s="35"/>
      <c r="E5716" s="23"/>
      <c r="F5716" s="26" t="str">
        <f>IF(E5716="","",IFERROR(VLOOKUP(E5716,'1. DATOS GENERALES DEL PROYECTO'!$C$6:$D$9998,2,0),"Verifique la ficha del proyecto o adicione primero en DATOS GENERALES DEL PROYECTO"))</f>
        <v/>
      </c>
      <c r="G5716" s="22"/>
      <c r="H5716" s="31"/>
      <c r="I5716" s="22"/>
      <c r="J5716" s="22"/>
    </row>
    <row r="5717" spans="1:10" ht="32.1" customHeight="1" x14ac:dyDescent="0.25">
      <c r="A5717" s="23"/>
      <c r="B5717" s="26" t="str">
        <f>IF(A5717="","",IFERROR(VLOOKUP(A5717,'1. DATOS GENERALES DEL PROYECTO'!$A$6:$B$165,2,0),"Verifique el NIT o adicione primero en DATOS GENERALES DEL PROYECTO"))</f>
        <v/>
      </c>
      <c r="C5717" s="35"/>
      <c r="D5717" s="35"/>
      <c r="E5717" s="23"/>
      <c r="F5717" s="26" t="str">
        <f>IF(E5717="","",IFERROR(VLOOKUP(E5717,'1. DATOS GENERALES DEL PROYECTO'!$C$6:$D$9998,2,0),"Verifique la ficha del proyecto o adicione primero en DATOS GENERALES DEL PROYECTO"))</f>
        <v/>
      </c>
      <c r="G5717" s="22"/>
      <c r="H5717" s="31"/>
      <c r="I5717" s="22"/>
      <c r="J5717" s="22"/>
    </row>
    <row r="5718" spans="1:10" ht="32.1" customHeight="1" x14ac:dyDescent="0.25">
      <c r="A5718" s="23"/>
      <c r="B5718" s="26" t="str">
        <f>IF(A5718="","",IFERROR(VLOOKUP(A5718,'1. DATOS GENERALES DEL PROYECTO'!$A$6:$B$165,2,0),"Verifique el NIT o adicione primero en DATOS GENERALES DEL PROYECTO"))</f>
        <v/>
      </c>
      <c r="C5718" s="35"/>
      <c r="D5718" s="35"/>
      <c r="E5718" s="23"/>
      <c r="F5718" s="26" t="str">
        <f>IF(E5718="","",IFERROR(VLOOKUP(E5718,'1. DATOS GENERALES DEL PROYECTO'!$C$6:$D$9998,2,0),"Verifique la ficha del proyecto o adicione primero en DATOS GENERALES DEL PROYECTO"))</f>
        <v/>
      </c>
      <c r="G5718" s="22"/>
      <c r="H5718" s="31"/>
      <c r="I5718" s="22"/>
      <c r="J5718" s="22"/>
    </row>
    <row r="5719" spans="1:10" ht="32.1" customHeight="1" x14ac:dyDescent="0.25">
      <c r="A5719" s="23"/>
      <c r="B5719" s="26" t="str">
        <f>IF(A5719="","",IFERROR(VLOOKUP(A5719,'1. DATOS GENERALES DEL PROYECTO'!$A$6:$B$165,2,0),"Verifique el NIT o adicione primero en DATOS GENERALES DEL PROYECTO"))</f>
        <v/>
      </c>
      <c r="C5719" s="35"/>
      <c r="D5719" s="35"/>
      <c r="E5719" s="23"/>
      <c r="F5719" s="26" t="str">
        <f>IF(E5719="","",IFERROR(VLOOKUP(E5719,'1. DATOS GENERALES DEL PROYECTO'!$C$6:$D$9998,2,0),"Verifique la ficha del proyecto o adicione primero en DATOS GENERALES DEL PROYECTO"))</f>
        <v/>
      </c>
      <c r="G5719" s="22"/>
      <c r="H5719" s="31"/>
      <c r="I5719" s="22"/>
      <c r="J5719" s="22"/>
    </row>
    <row r="5720" spans="1:10" ht="32.1" customHeight="1" x14ac:dyDescent="0.25">
      <c r="A5720" s="23"/>
      <c r="B5720" s="26" t="str">
        <f>IF(A5720="","",IFERROR(VLOOKUP(A5720,'1. DATOS GENERALES DEL PROYECTO'!$A$6:$B$165,2,0),"Verifique el NIT o adicione primero en DATOS GENERALES DEL PROYECTO"))</f>
        <v/>
      </c>
      <c r="C5720" s="35"/>
      <c r="D5720" s="35"/>
      <c r="E5720" s="23"/>
      <c r="F5720" s="26" t="str">
        <f>IF(E5720="","",IFERROR(VLOOKUP(E5720,'1. DATOS GENERALES DEL PROYECTO'!$C$6:$D$9998,2,0),"Verifique la ficha del proyecto o adicione primero en DATOS GENERALES DEL PROYECTO"))</f>
        <v/>
      </c>
      <c r="G5720" s="22"/>
      <c r="H5720" s="31"/>
      <c r="I5720" s="22"/>
      <c r="J5720" s="22"/>
    </row>
    <row r="5721" spans="1:10" ht="32.1" customHeight="1" x14ac:dyDescent="0.25">
      <c r="A5721" s="23"/>
      <c r="B5721" s="26" t="str">
        <f>IF(A5721="","",IFERROR(VLOOKUP(A5721,'1. DATOS GENERALES DEL PROYECTO'!$A$6:$B$165,2,0),"Verifique el NIT o adicione primero en DATOS GENERALES DEL PROYECTO"))</f>
        <v/>
      </c>
      <c r="C5721" s="35"/>
      <c r="D5721" s="35"/>
      <c r="E5721" s="23"/>
      <c r="F5721" s="26" t="str">
        <f>IF(E5721="","",IFERROR(VLOOKUP(E5721,'1. DATOS GENERALES DEL PROYECTO'!$C$6:$D$9998,2,0),"Verifique la ficha del proyecto o adicione primero en DATOS GENERALES DEL PROYECTO"))</f>
        <v/>
      </c>
      <c r="G5721" s="22"/>
      <c r="H5721" s="31"/>
      <c r="I5721" s="22"/>
      <c r="J5721" s="22"/>
    </row>
    <row r="5722" spans="1:10" ht="32.1" customHeight="1" x14ac:dyDescent="0.25">
      <c r="A5722" s="23"/>
      <c r="B5722" s="26" t="str">
        <f>IF(A5722="","",IFERROR(VLOOKUP(A5722,'1. DATOS GENERALES DEL PROYECTO'!$A$6:$B$165,2,0),"Verifique el NIT o adicione primero en DATOS GENERALES DEL PROYECTO"))</f>
        <v/>
      </c>
      <c r="C5722" s="35"/>
      <c r="D5722" s="35"/>
      <c r="E5722" s="23"/>
      <c r="F5722" s="26" t="str">
        <f>IF(E5722="","",IFERROR(VLOOKUP(E5722,'1. DATOS GENERALES DEL PROYECTO'!$C$6:$D$9998,2,0),"Verifique la ficha del proyecto o adicione primero en DATOS GENERALES DEL PROYECTO"))</f>
        <v/>
      </c>
      <c r="G5722" s="22"/>
      <c r="H5722" s="31"/>
      <c r="I5722" s="22"/>
      <c r="J5722" s="22"/>
    </row>
    <row r="5723" spans="1:10" ht="32.1" customHeight="1" x14ac:dyDescent="0.25">
      <c r="A5723" s="23"/>
      <c r="B5723" s="26" t="str">
        <f>IF(A5723="","",IFERROR(VLOOKUP(A5723,'1. DATOS GENERALES DEL PROYECTO'!$A$6:$B$165,2,0),"Verifique el NIT o adicione primero en DATOS GENERALES DEL PROYECTO"))</f>
        <v/>
      </c>
      <c r="C5723" s="35"/>
      <c r="D5723" s="35"/>
      <c r="E5723" s="23"/>
      <c r="F5723" s="26" t="str">
        <f>IF(E5723="","",IFERROR(VLOOKUP(E5723,'1. DATOS GENERALES DEL PROYECTO'!$C$6:$D$9998,2,0),"Verifique la ficha del proyecto o adicione primero en DATOS GENERALES DEL PROYECTO"))</f>
        <v/>
      </c>
      <c r="G5723" s="22"/>
      <c r="H5723" s="31"/>
      <c r="I5723" s="22"/>
      <c r="J5723" s="22"/>
    </row>
    <row r="5724" spans="1:10" ht="32.1" customHeight="1" x14ac:dyDescent="0.25">
      <c r="A5724" s="23"/>
      <c r="B5724" s="26" t="str">
        <f>IF(A5724="","",IFERROR(VLOOKUP(A5724,'1. DATOS GENERALES DEL PROYECTO'!$A$6:$B$165,2,0),"Verifique el NIT o adicione primero en DATOS GENERALES DEL PROYECTO"))</f>
        <v/>
      </c>
      <c r="C5724" s="35"/>
      <c r="D5724" s="35"/>
      <c r="E5724" s="23"/>
      <c r="F5724" s="26" t="str">
        <f>IF(E5724="","",IFERROR(VLOOKUP(E5724,'1. DATOS GENERALES DEL PROYECTO'!$C$6:$D$9998,2,0),"Verifique la ficha del proyecto o adicione primero en DATOS GENERALES DEL PROYECTO"))</f>
        <v/>
      </c>
      <c r="G5724" s="22"/>
      <c r="H5724" s="31"/>
      <c r="I5724" s="22"/>
      <c r="J5724" s="22"/>
    </row>
    <row r="5725" spans="1:10" ht="32.1" customHeight="1" x14ac:dyDescent="0.25">
      <c r="A5725" s="23"/>
      <c r="B5725" s="26" t="str">
        <f>IF(A5725="","",IFERROR(VLOOKUP(A5725,'1. DATOS GENERALES DEL PROYECTO'!$A$6:$B$165,2,0),"Verifique el NIT o adicione primero en DATOS GENERALES DEL PROYECTO"))</f>
        <v/>
      </c>
      <c r="C5725" s="35"/>
      <c r="D5725" s="35"/>
      <c r="E5725" s="23"/>
      <c r="F5725" s="26" t="str">
        <f>IF(E5725="","",IFERROR(VLOOKUP(E5725,'1. DATOS GENERALES DEL PROYECTO'!$C$6:$D$9998,2,0),"Verifique la ficha del proyecto o adicione primero en DATOS GENERALES DEL PROYECTO"))</f>
        <v/>
      </c>
      <c r="G5725" s="22"/>
      <c r="H5725" s="31"/>
      <c r="I5725" s="22"/>
      <c r="J5725" s="22"/>
    </row>
    <row r="5726" spans="1:10" ht="32.1" customHeight="1" x14ac:dyDescent="0.25">
      <c r="A5726" s="23"/>
      <c r="B5726" s="26" t="str">
        <f>IF(A5726="","",IFERROR(VLOOKUP(A5726,'1. DATOS GENERALES DEL PROYECTO'!$A$6:$B$165,2,0),"Verifique el NIT o adicione primero en DATOS GENERALES DEL PROYECTO"))</f>
        <v/>
      </c>
      <c r="C5726" s="35"/>
      <c r="D5726" s="35"/>
      <c r="E5726" s="23"/>
      <c r="F5726" s="26" t="str">
        <f>IF(E5726="","",IFERROR(VLOOKUP(E5726,'1. DATOS GENERALES DEL PROYECTO'!$C$6:$D$9998,2,0),"Verifique la ficha del proyecto o adicione primero en DATOS GENERALES DEL PROYECTO"))</f>
        <v/>
      </c>
      <c r="G5726" s="22"/>
      <c r="H5726" s="31"/>
      <c r="I5726" s="22"/>
      <c r="J5726" s="22"/>
    </row>
    <row r="5727" spans="1:10" ht="32.1" customHeight="1" x14ac:dyDescent="0.25">
      <c r="A5727" s="23"/>
      <c r="B5727" s="26" t="str">
        <f>IF(A5727="","",IFERROR(VLOOKUP(A5727,'1. DATOS GENERALES DEL PROYECTO'!$A$6:$B$165,2,0),"Verifique el NIT o adicione primero en DATOS GENERALES DEL PROYECTO"))</f>
        <v/>
      </c>
      <c r="C5727" s="35"/>
      <c r="D5727" s="35"/>
      <c r="E5727" s="23"/>
      <c r="F5727" s="26" t="str">
        <f>IF(E5727="","",IFERROR(VLOOKUP(E5727,'1. DATOS GENERALES DEL PROYECTO'!$C$6:$D$9998,2,0),"Verifique la ficha del proyecto o adicione primero en DATOS GENERALES DEL PROYECTO"))</f>
        <v/>
      </c>
      <c r="G5727" s="22"/>
      <c r="H5727" s="31"/>
      <c r="I5727" s="22"/>
      <c r="J5727" s="22"/>
    </row>
    <row r="5728" spans="1:10" ht="32.1" customHeight="1" x14ac:dyDescent="0.25">
      <c r="A5728" s="23"/>
      <c r="B5728" s="26" t="str">
        <f>IF(A5728="","",IFERROR(VLOOKUP(A5728,'1. DATOS GENERALES DEL PROYECTO'!$A$6:$B$165,2,0),"Verifique el NIT o adicione primero en DATOS GENERALES DEL PROYECTO"))</f>
        <v/>
      </c>
      <c r="C5728" s="35"/>
      <c r="D5728" s="35"/>
      <c r="E5728" s="23"/>
      <c r="F5728" s="26" t="str">
        <f>IF(E5728="","",IFERROR(VLOOKUP(E5728,'1. DATOS GENERALES DEL PROYECTO'!$C$6:$D$9998,2,0),"Verifique la ficha del proyecto o adicione primero en DATOS GENERALES DEL PROYECTO"))</f>
        <v/>
      </c>
      <c r="G5728" s="22"/>
      <c r="H5728" s="31"/>
      <c r="I5728" s="22"/>
      <c r="J5728" s="22"/>
    </row>
    <row r="5729" spans="1:10" ht="32.1" customHeight="1" x14ac:dyDescent="0.25">
      <c r="A5729" s="23"/>
      <c r="B5729" s="26" t="str">
        <f>IF(A5729="","",IFERROR(VLOOKUP(A5729,'1. DATOS GENERALES DEL PROYECTO'!$A$6:$B$165,2,0),"Verifique el NIT o adicione primero en DATOS GENERALES DEL PROYECTO"))</f>
        <v/>
      </c>
      <c r="C5729" s="35"/>
      <c r="D5729" s="35"/>
      <c r="E5729" s="23"/>
      <c r="F5729" s="26" t="str">
        <f>IF(E5729="","",IFERROR(VLOOKUP(E5729,'1. DATOS GENERALES DEL PROYECTO'!$C$6:$D$9998,2,0),"Verifique la ficha del proyecto o adicione primero en DATOS GENERALES DEL PROYECTO"))</f>
        <v/>
      </c>
      <c r="G5729" s="22"/>
      <c r="H5729" s="31"/>
      <c r="I5729" s="22"/>
      <c r="J5729" s="22"/>
    </row>
    <row r="5730" spans="1:10" ht="32.1" customHeight="1" x14ac:dyDescent="0.25">
      <c r="A5730" s="23"/>
      <c r="B5730" s="26" t="str">
        <f>IF(A5730="","",IFERROR(VLOOKUP(A5730,'1. DATOS GENERALES DEL PROYECTO'!$A$6:$B$165,2,0),"Verifique el NIT o adicione primero en DATOS GENERALES DEL PROYECTO"))</f>
        <v/>
      </c>
      <c r="C5730" s="35"/>
      <c r="D5730" s="35"/>
      <c r="E5730" s="23"/>
      <c r="F5730" s="26" t="str">
        <f>IF(E5730="","",IFERROR(VLOOKUP(E5730,'1. DATOS GENERALES DEL PROYECTO'!$C$6:$D$9998,2,0),"Verifique la ficha del proyecto o adicione primero en DATOS GENERALES DEL PROYECTO"))</f>
        <v/>
      </c>
      <c r="G5730" s="22"/>
      <c r="H5730" s="31"/>
      <c r="I5730" s="22"/>
      <c r="J5730" s="22"/>
    </row>
    <row r="5731" spans="1:10" ht="32.1" customHeight="1" x14ac:dyDescent="0.25">
      <c r="A5731" s="23"/>
      <c r="B5731" s="26" t="str">
        <f>IF(A5731="","",IFERROR(VLOOKUP(A5731,'1. DATOS GENERALES DEL PROYECTO'!$A$6:$B$165,2,0),"Verifique el NIT o adicione primero en DATOS GENERALES DEL PROYECTO"))</f>
        <v/>
      </c>
      <c r="C5731" s="35"/>
      <c r="D5731" s="35"/>
      <c r="E5731" s="23"/>
      <c r="F5731" s="26" t="str">
        <f>IF(E5731="","",IFERROR(VLOOKUP(E5731,'1. DATOS GENERALES DEL PROYECTO'!$C$6:$D$9998,2,0),"Verifique la ficha del proyecto o adicione primero en DATOS GENERALES DEL PROYECTO"))</f>
        <v/>
      </c>
      <c r="G5731" s="22"/>
      <c r="H5731" s="31"/>
      <c r="I5731" s="22"/>
      <c r="J5731" s="22"/>
    </row>
    <row r="5732" spans="1:10" ht="32.1" customHeight="1" x14ac:dyDescent="0.25">
      <c r="A5732" s="23"/>
      <c r="B5732" s="26" t="str">
        <f>IF(A5732="","",IFERROR(VLOOKUP(A5732,'1. DATOS GENERALES DEL PROYECTO'!$A$6:$B$165,2,0),"Verifique el NIT o adicione primero en DATOS GENERALES DEL PROYECTO"))</f>
        <v/>
      </c>
      <c r="C5732" s="35"/>
      <c r="D5732" s="35"/>
      <c r="E5732" s="23"/>
      <c r="F5732" s="26" t="str">
        <f>IF(E5732="","",IFERROR(VLOOKUP(E5732,'1. DATOS GENERALES DEL PROYECTO'!$C$6:$D$9998,2,0),"Verifique la ficha del proyecto o adicione primero en DATOS GENERALES DEL PROYECTO"))</f>
        <v/>
      </c>
      <c r="G5732" s="22"/>
      <c r="H5732" s="31"/>
      <c r="I5732" s="22"/>
      <c r="J5732" s="22"/>
    </row>
    <row r="5733" spans="1:10" ht="32.1" customHeight="1" x14ac:dyDescent="0.25">
      <c r="A5733" s="23"/>
      <c r="B5733" s="26" t="str">
        <f>IF(A5733="","",IFERROR(VLOOKUP(A5733,'1. DATOS GENERALES DEL PROYECTO'!$A$6:$B$165,2,0),"Verifique el NIT o adicione primero en DATOS GENERALES DEL PROYECTO"))</f>
        <v/>
      </c>
      <c r="C5733" s="35"/>
      <c r="D5733" s="35"/>
      <c r="E5733" s="23"/>
      <c r="F5733" s="26" t="str">
        <f>IF(E5733="","",IFERROR(VLOOKUP(E5733,'1. DATOS GENERALES DEL PROYECTO'!$C$6:$D$9998,2,0),"Verifique la ficha del proyecto o adicione primero en DATOS GENERALES DEL PROYECTO"))</f>
        <v/>
      </c>
      <c r="G5733" s="22"/>
      <c r="H5733" s="31"/>
      <c r="I5733" s="22"/>
      <c r="J5733" s="22"/>
    </row>
    <row r="5734" spans="1:10" ht="32.1" customHeight="1" x14ac:dyDescent="0.25">
      <c r="A5734" s="23"/>
      <c r="B5734" s="26" t="str">
        <f>IF(A5734="","",IFERROR(VLOOKUP(A5734,'1. DATOS GENERALES DEL PROYECTO'!$A$6:$B$165,2,0),"Verifique el NIT o adicione primero en DATOS GENERALES DEL PROYECTO"))</f>
        <v/>
      </c>
      <c r="C5734" s="35"/>
      <c r="D5734" s="35"/>
      <c r="E5734" s="23"/>
      <c r="F5734" s="26" t="str">
        <f>IF(E5734="","",IFERROR(VLOOKUP(E5734,'1. DATOS GENERALES DEL PROYECTO'!$C$6:$D$9998,2,0),"Verifique la ficha del proyecto o adicione primero en DATOS GENERALES DEL PROYECTO"))</f>
        <v/>
      </c>
      <c r="G5734" s="22"/>
      <c r="H5734" s="31"/>
      <c r="I5734" s="22"/>
      <c r="J5734" s="22"/>
    </row>
    <row r="5735" spans="1:10" ht="32.1" customHeight="1" x14ac:dyDescent="0.25">
      <c r="A5735" s="23"/>
      <c r="B5735" s="26" t="str">
        <f>IF(A5735="","",IFERROR(VLOOKUP(A5735,'1. DATOS GENERALES DEL PROYECTO'!$A$6:$B$165,2,0),"Verifique el NIT o adicione primero en DATOS GENERALES DEL PROYECTO"))</f>
        <v/>
      </c>
      <c r="C5735" s="35"/>
      <c r="D5735" s="35"/>
      <c r="E5735" s="23"/>
      <c r="F5735" s="26" t="str">
        <f>IF(E5735="","",IFERROR(VLOOKUP(E5735,'1. DATOS GENERALES DEL PROYECTO'!$C$6:$D$9998,2,0),"Verifique la ficha del proyecto o adicione primero en DATOS GENERALES DEL PROYECTO"))</f>
        <v/>
      </c>
      <c r="G5735" s="22"/>
      <c r="H5735" s="31"/>
      <c r="I5735" s="22"/>
      <c r="J5735" s="22"/>
    </row>
    <row r="5736" spans="1:10" ht="32.1" customHeight="1" x14ac:dyDescent="0.25">
      <c r="A5736" s="23"/>
      <c r="B5736" s="26" t="str">
        <f>IF(A5736="","",IFERROR(VLOOKUP(A5736,'1. DATOS GENERALES DEL PROYECTO'!$A$6:$B$165,2,0),"Verifique el NIT o adicione primero en DATOS GENERALES DEL PROYECTO"))</f>
        <v/>
      </c>
      <c r="C5736" s="35"/>
      <c r="D5736" s="35"/>
      <c r="E5736" s="23"/>
      <c r="F5736" s="26" t="str">
        <f>IF(E5736="","",IFERROR(VLOOKUP(E5736,'1. DATOS GENERALES DEL PROYECTO'!$C$6:$D$9998,2,0),"Verifique la ficha del proyecto o adicione primero en DATOS GENERALES DEL PROYECTO"))</f>
        <v/>
      </c>
      <c r="G5736" s="22"/>
      <c r="H5736" s="31"/>
      <c r="I5736" s="22"/>
      <c r="J5736" s="22"/>
    </row>
    <row r="5737" spans="1:10" ht="32.1" customHeight="1" x14ac:dyDescent="0.25">
      <c r="A5737" s="23"/>
      <c r="B5737" s="26" t="str">
        <f>IF(A5737="","",IFERROR(VLOOKUP(A5737,'1. DATOS GENERALES DEL PROYECTO'!$A$6:$B$165,2,0),"Verifique el NIT o adicione primero en DATOS GENERALES DEL PROYECTO"))</f>
        <v/>
      </c>
      <c r="C5737" s="35"/>
      <c r="D5737" s="35"/>
      <c r="E5737" s="23"/>
      <c r="F5737" s="26" t="str">
        <f>IF(E5737="","",IFERROR(VLOOKUP(E5737,'1. DATOS GENERALES DEL PROYECTO'!$C$6:$D$9998,2,0),"Verifique la ficha del proyecto o adicione primero en DATOS GENERALES DEL PROYECTO"))</f>
        <v/>
      </c>
      <c r="G5737" s="22"/>
      <c r="H5737" s="31"/>
      <c r="I5737" s="22"/>
      <c r="J5737" s="22"/>
    </row>
    <row r="5738" spans="1:10" ht="32.1" customHeight="1" x14ac:dyDescent="0.25">
      <c r="A5738" s="23"/>
      <c r="B5738" s="26" t="str">
        <f>IF(A5738="","",IFERROR(VLOOKUP(A5738,'1. DATOS GENERALES DEL PROYECTO'!$A$6:$B$165,2,0),"Verifique el NIT o adicione primero en DATOS GENERALES DEL PROYECTO"))</f>
        <v/>
      </c>
      <c r="C5738" s="35"/>
      <c r="D5738" s="35"/>
      <c r="E5738" s="23"/>
      <c r="F5738" s="26" t="str">
        <f>IF(E5738="","",IFERROR(VLOOKUP(E5738,'1. DATOS GENERALES DEL PROYECTO'!$C$6:$D$9998,2,0),"Verifique la ficha del proyecto o adicione primero en DATOS GENERALES DEL PROYECTO"))</f>
        <v/>
      </c>
      <c r="G5738" s="22"/>
      <c r="H5738" s="31"/>
      <c r="I5738" s="22"/>
      <c r="J5738" s="22"/>
    </row>
    <row r="5739" spans="1:10" ht="32.1" customHeight="1" x14ac:dyDescent="0.25">
      <c r="A5739" s="23"/>
      <c r="B5739" s="26" t="str">
        <f>IF(A5739="","",IFERROR(VLOOKUP(A5739,'1. DATOS GENERALES DEL PROYECTO'!$A$6:$B$165,2,0),"Verifique el NIT o adicione primero en DATOS GENERALES DEL PROYECTO"))</f>
        <v/>
      </c>
      <c r="C5739" s="35"/>
      <c r="D5739" s="35"/>
      <c r="E5739" s="23"/>
      <c r="F5739" s="26" t="str">
        <f>IF(E5739="","",IFERROR(VLOOKUP(E5739,'1. DATOS GENERALES DEL PROYECTO'!$C$6:$D$9998,2,0),"Verifique la ficha del proyecto o adicione primero en DATOS GENERALES DEL PROYECTO"))</f>
        <v/>
      </c>
      <c r="G5739" s="22"/>
      <c r="H5739" s="31"/>
      <c r="I5739" s="22"/>
      <c r="J5739" s="22"/>
    </row>
    <row r="5740" spans="1:10" ht="32.1" customHeight="1" x14ac:dyDescent="0.25">
      <c r="A5740" s="23"/>
      <c r="B5740" s="26" t="str">
        <f>IF(A5740="","",IFERROR(VLOOKUP(A5740,'1. DATOS GENERALES DEL PROYECTO'!$A$6:$B$165,2,0),"Verifique el NIT o adicione primero en DATOS GENERALES DEL PROYECTO"))</f>
        <v/>
      </c>
      <c r="C5740" s="35"/>
      <c r="D5740" s="35"/>
      <c r="E5740" s="23"/>
      <c r="F5740" s="26" t="str">
        <f>IF(E5740="","",IFERROR(VLOOKUP(E5740,'1. DATOS GENERALES DEL PROYECTO'!$C$6:$D$9998,2,0),"Verifique la ficha del proyecto o adicione primero en DATOS GENERALES DEL PROYECTO"))</f>
        <v/>
      </c>
      <c r="G5740" s="22"/>
      <c r="H5740" s="31"/>
      <c r="I5740" s="22"/>
      <c r="J5740" s="22"/>
    </row>
    <row r="5741" spans="1:10" ht="32.1" customHeight="1" x14ac:dyDescent="0.25">
      <c r="A5741" s="23"/>
      <c r="B5741" s="26" t="str">
        <f>IF(A5741="","",IFERROR(VLOOKUP(A5741,'1. DATOS GENERALES DEL PROYECTO'!$A$6:$B$165,2,0),"Verifique el NIT o adicione primero en DATOS GENERALES DEL PROYECTO"))</f>
        <v/>
      </c>
      <c r="C5741" s="35"/>
      <c r="D5741" s="35"/>
      <c r="E5741" s="23"/>
      <c r="F5741" s="26" t="str">
        <f>IF(E5741="","",IFERROR(VLOOKUP(E5741,'1. DATOS GENERALES DEL PROYECTO'!$C$6:$D$9998,2,0),"Verifique la ficha del proyecto o adicione primero en DATOS GENERALES DEL PROYECTO"))</f>
        <v/>
      </c>
      <c r="G5741" s="22"/>
      <c r="H5741" s="31"/>
      <c r="I5741" s="22"/>
      <c r="J5741" s="22"/>
    </row>
    <row r="5742" spans="1:10" ht="32.1" customHeight="1" x14ac:dyDescent="0.25">
      <c r="A5742" s="23"/>
      <c r="B5742" s="26" t="str">
        <f>IF(A5742="","",IFERROR(VLOOKUP(A5742,'1. DATOS GENERALES DEL PROYECTO'!$A$6:$B$165,2,0),"Verifique el NIT o adicione primero en DATOS GENERALES DEL PROYECTO"))</f>
        <v/>
      </c>
      <c r="C5742" s="35"/>
      <c r="D5742" s="35"/>
      <c r="E5742" s="23"/>
      <c r="F5742" s="26" t="str">
        <f>IF(E5742="","",IFERROR(VLOOKUP(E5742,'1. DATOS GENERALES DEL PROYECTO'!$C$6:$D$9998,2,0),"Verifique la ficha del proyecto o adicione primero en DATOS GENERALES DEL PROYECTO"))</f>
        <v/>
      </c>
      <c r="G5742" s="22"/>
      <c r="H5742" s="31"/>
      <c r="I5742" s="22"/>
      <c r="J5742" s="22"/>
    </row>
    <row r="5743" spans="1:10" ht="32.1" customHeight="1" x14ac:dyDescent="0.25">
      <c r="A5743" s="23"/>
      <c r="B5743" s="26" t="str">
        <f>IF(A5743="","",IFERROR(VLOOKUP(A5743,'1. DATOS GENERALES DEL PROYECTO'!$A$6:$B$165,2,0),"Verifique el NIT o adicione primero en DATOS GENERALES DEL PROYECTO"))</f>
        <v/>
      </c>
      <c r="C5743" s="35"/>
      <c r="D5743" s="35"/>
      <c r="E5743" s="23"/>
      <c r="F5743" s="26" t="str">
        <f>IF(E5743="","",IFERROR(VLOOKUP(E5743,'1. DATOS GENERALES DEL PROYECTO'!$C$6:$D$9998,2,0),"Verifique la ficha del proyecto o adicione primero en DATOS GENERALES DEL PROYECTO"))</f>
        <v/>
      </c>
      <c r="G5743" s="22"/>
      <c r="H5743" s="31"/>
      <c r="I5743" s="22"/>
      <c r="J5743" s="22"/>
    </row>
    <row r="5744" spans="1:10" ht="32.1" customHeight="1" x14ac:dyDescent="0.25">
      <c r="A5744" s="23"/>
      <c r="B5744" s="26" t="str">
        <f>IF(A5744="","",IFERROR(VLOOKUP(A5744,'1. DATOS GENERALES DEL PROYECTO'!$A$6:$B$165,2,0),"Verifique el NIT o adicione primero en DATOS GENERALES DEL PROYECTO"))</f>
        <v/>
      </c>
      <c r="C5744" s="35"/>
      <c r="D5744" s="35"/>
      <c r="E5744" s="23"/>
      <c r="F5744" s="26" t="str">
        <f>IF(E5744="","",IFERROR(VLOOKUP(E5744,'1. DATOS GENERALES DEL PROYECTO'!$C$6:$D$9998,2,0),"Verifique la ficha del proyecto o adicione primero en DATOS GENERALES DEL PROYECTO"))</f>
        <v/>
      </c>
      <c r="G5744" s="22"/>
      <c r="H5744" s="31"/>
      <c r="I5744" s="22"/>
      <c r="J5744" s="22"/>
    </row>
    <row r="5745" spans="1:10" ht="32.1" customHeight="1" x14ac:dyDescent="0.25">
      <c r="A5745" s="23"/>
      <c r="B5745" s="26" t="str">
        <f>IF(A5745="","",IFERROR(VLOOKUP(A5745,'1. DATOS GENERALES DEL PROYECTO'!$A$6:$B$165,2,0),"Verifique el NIT o adicione primero en DATOS GENERALES DEL PROYECTO"))</f>
        <v/>
      </c>
      <c r="C5745" s="35"/>
      <c r="D5745" s="35"/>
      <c r="E5745" s="23"/>
      <c r="F5745" s="26" t="str">
        <f>IF(E5745="","",IFERROR(VLOOKUP(E5745,'1. DATOS GENERALES DEL PROYECTO'!$C$6:$D$9998,2,0),"Verifique la ficha del proyecto o adicione primero en DATOS GENERALES DEL PROYECTO"))</f>
        <v/>
      </c>
      <c r="G5745" s="22"/>
      <c r="H5745" s="31"/>
      <c r="I5745" s="22"/>
      <c r="J5745" s="22"/>
    </row>
    <row r="5746" spans="1:10" ht="32.1" customHeight="1" x14ac:dyDescent="0.25">
      <c r="A5746" s="23"/>
      <c r="B5746" s="26" t="str">
        <f>IF(A5746="","",IFERROR(VLOOKUP(A5746,'1. DATOS GENERALES DEL PROYECTO'!$A$6:$B$165,2,0),"Verifique el NIT o adicione primero en DATOS GENERALES DEL PROYECTO"))</f>
        <v/>
      </c>
      <c r="C5746" s="35"/>
      <c r="D5746" s="35"/>
      <c r="E5746" s="23"/>
      <c r="F5746" s="26" t="str">
        <f>IF(E5746="","",IFERROR(VLOOKUP(E5746,'1. DATOS GENERALES DEL PROYECTO'!$C$6:$D$9998,2,0),"Verifique la ficha del proyecto o adicione primero en DATOS GENERALES DEL PROYECTO"))</f>
        <v/>
      </c>
      <c r="G5746" s="22"/>
      <c r="H5746" s="31"/>
      <c r="I5746" s="22"/>
      <c r="J5746" s="22"/>
    </row>
    <row r="5747" spans="1:10" ht="32.1" customHeight="1" x14ac:dyDescent="0.25">
      <c r="A5747" s="23"/>
      <c r="B5747" s="26" t="str">
        <f>IF(A5747="","",IFERROR(VLOOKUP(A5747,'1. DATOS GENERALES DEL PROYECTO'!$A$6:$B$165,2,0),"Verifique el NIT o adicione primero en DATOS GENERALES DEL PROYECTO"))</f>
        <v/>
      </c>
      <c r="C5747" s="35"/>
      <c r="D5747" s="35"/>
      <c r="E5747" s="23"/>
      <c r="F5747" s="26" t="str">
        <f>IF(E5747="","",IFERROR(VLOOKUP(E5747,'1. DATOS GENERALES DEL PROYECTO'!$C$6:$D$9998,2,0),"Verifique la ficha del proyecto o adicione primero en DATOS GENERALES DEL PROYECTO"))</f>
        <v/>
      </c>
      <c r="G5747" s="22"/>
      <c r="H5747" s="31"/>
      <c r="I5747" s="22"/>
      <c r="J5747" s="22"/>
    </row>
    <row r="5748" spans="1:10" ht="32.1" customHeight="1" x14ac:dyDescent="0.25">
      <c r="A5748" s="23"/>
      <c r="B5748" s="26" t="str">
        <f>IF(A5748="","",IFERROR(VLOOKUP(A5748,'1. DATOS GENERALES DEL PROYECTO'!$A$6:$B$165,2,0),"Verifique el NIT o adicione primero en DATOS GENERALES DEL PROYECTO"))</f>
        <v/>
      </c>
      <c r="C5748" s="35"/>
      <c r="D5748" s="35"/>
      <c r="E5748" s="23"/>
      <c r="F5748" s="26" t="str">
        <f>IF(E5748="","",IFERROR(VLOOKUP(E5748,'1. DATOS GENERALES DEL PROYECTO'!$C$6:$D$9998,2,0),"Verifique la ficha del proyecto o adicione primero en DATOS GENERALES DEL PROYECTO"))</f>
        <v/>
      </c>
      <c r="G5748" s="22"/>
      <c r="H5748" s="31"/>
      <c r="I5748" s="22"/>
      <c r="J5748" s="22"/>
    </row>
    <row r="5749" spans="1:10" ht="32.1" customHeight="1" x14ac:dyDescent="0.25">
      <c r="A5749" s="23"/>
      <c r="B5749" s="26" t="str">
        <f>IF(A5749="","",IFERROR(VLOOKUP(A5749,'1. DATOS GENERALES DEL PROYECTO'!$A$6:$B$165,2,0),"Verifique el NIT o adicione primero en DATOS GENERALES DEL PROYECTO"))</f>
        <v/>
      </c>
      <c r="C5749" s="35"/>
      <c r="D5749" s="35"/>
      <c r="E5749" s="23"/>
      <c r="F5749" s="26" t="str">
        <f>IF(E5749="","",IFERROR(VLOOKUP(E5749,'1. DATOS GENERALES DEL PROYECTO'!$C$6:$D$9998,2,0),"Verifique la ficha del proyecto o adicione primero en DATOS GENERALES DEL PROYECTO"))</f>
        <v/>
      </c>
      <c r="G5749" s="22"/>
      <c r="H5749" s="31"/>
      <c r="I5749" s="22"/>
      <c r="J5749" s="22"/>
    </row>
    <row r="5750" spans="1:10" ht="32.1" customHeight="1" x14ac:dyDescent="0.25">
      <c r="A5750" s="23"/>
      <c r="B5750" s="26" t="str">
        <f>IF(A5750="","",IFERROR(VLOOKUP(A5750,'1. DATOS GENERALES DEL PROYECTO'!$A$6:$B$165,2,0),"Verifique el NIT o adicione primero en DATOS GENERALES DEL PROYECTO"))</f>
        <v/>
      </c>
      <c r="C5750" s="35"/>
      <c r="D5750" s="35"/>
      <c r="E5750" s="23"/>
      <c r="F5750" s="26" t="str">
        <f>IF(E5750="","",IFERROR(VLOOKUP(E5750,'1. DATOS GENERALES DEL PROYECTO'!$C$6:$D$9998,2,0),"Verifique la ficha del proyecto o adicione primero en DATOS GENERALES DEL PROYECTO"))</f>
        <v/>
      </c>
      <c r="G5750" s="22"/>
      <c r="H5750" s="31"/>
      <c r="I5750" s="22"/>
      <c r="J5750" s="22"/>
    </row>
    <row r="5751" spans="1:10" ht="32.1" customHeight="1" x14ac:dyDescent="0.25">
      <c r="A5751" s="23"/>
      <c r="B5751" s="26" t="str">
        <f>IF(A5751="","",IFERROR(VLOOKUP(A5751,'1. DATOS GENERALES DEL PROYECTO'!$A$6:$B$165,2,0),"Verifique el NIT o adicione primero en DATOS GENERALES DEL PROYECTO"))</f>
        <v/>
      </c>
      <c r="C5751" s="35"/>
      <c r="D5751" s="35"/>
      <c r="E5751" s="23"/>
      <c r="F5751" s="26" t="str">
        <f>IF(E5751="","",IFERROR(VLOOKUP(E5751,'1. DATOS GENERALES DEL PROYECTO'!$C$6:$D$9998,2,0),"Verifique la ficha del proyecto o adicione primero en DATOS GENERALES DEL PROYECTO"))</f>
        <v/>
      </c>
      <c r="G5751" s="22"/>
      <c r="H5751" s="31"/>
      <c r="I5751" s="22"/>
      <c r="J5751" s="22"/>
    </row>
    <row r="5752" spans="1:10" ht="32.1" customHeight="1" x14ac:dyDescent="0.25">
      <c r="A5752" s="23"/>
      <c r="B5752" s="26" t="str">
        <f>IF(A5752="","",IFERROR(VLOOKUP(A5752,'1. DATOS GENERALES DEL PROYECTO'!$A$6:$B$165,2,0),"Verifique el NIT o adicione primero en DATOS GENERALES DEL PROYECTO"))</f>
        <v/>
      </c>
      <c r="C5752" s="35"/>
      <c r="D5752" s="35"/>
      <c r="E5752" s="23"/>
      <c r="F5752" s="26" t="str">
        <f>IF(E5752="","",IFERROR(VLOOKUP(E5752,'1. DATOS GENERALES DEL PROYECTO'!$C$6:$D$9998,2,0),"Verifique la ficha del proyecto o adicione primero en DATOS GENERALES DEL PROYECTO"))</f>
        <v/>
      </c>
      <c r="G5752" s="22"/>
      <c r="H5752" s="31"/>
      <c r="I5752" s="22"/>
      <c r="J5752" s="22"/>
    </row>
    <row r="5753" spans="1:10" ht="32.1" customHeight="1" x14ac:dyDescent="0.25">
      <c r="A5753" s="23"/>
      <c r="B5753" s="26" t="str">
        <f>IF(A5753="","",IFERROR(VLOOKUP(A5753,'1. DATOS GENERALES DEL PROYECTO'!$A$6:$B$165,2,0),"Verifique el NIT o adicione primero en DATOS GENERALES DEL PROYECTO"))</f>
        <v/>
      </c>
      <c r="C5753" s="35"/>
      <c r="D5753" s="35"/>
      <c r="E5753" s="23"/>
      <c r="F5753" s="26" t="str">
        <f>IF(E5753="","",IFERROR(VLOOKUP(E5753,'1. DATOS GENERALES DEL PROYECTO'!$C$6:$D$9998,2,0),"Verifique la ficha del proyecto o adicione primero en DATOS GENERALES DEL PROYECTO"))</f>
        <v/>
      </c>
      <c r="G5753" s="22"/>
      <c r="H5753" s="31"/>
      <c r="I5753" s="22"/>
      <c r="J5753" s="22"/>
    </row>
    <row r="5754" spans="1:10" ht="32.1" customHeight="1" x14ac:dyDescent="0.25">
      <c r="A5754" s="23"/>
      <c r="B5754" s="26" t="str">
        <f>IF(A5754="","",IFERROR(VLOOKUP(A5754,'1. DATOS GENERALES DEL PROYECTO'!$A$6:$B$165,2,0),"Verifique el NIT o adicione primero en DATOS GENERALES DEL PROYECTO"))</f>
        <v/>
      </c>
      <c r="C5754" s="35"/>
      <c r="D5754" s="35"/>
      <c r="E5754" s="23"/>
      <c r="F5754" s="26" t="str">
        <f>IF(E5754="","",IFERROR(VLOOKUP(E5754,'1. DATOS GENERALES DEL PROYECTO'!$C$6:$D$9998,2,0),"Verifique la ficha del proyecto o adicione primero en DATOS GENERALES DEL PROYECTO"))</f>
        <v/>
      </c>
      <c r="G5754" s="22"/>
      <c r="H5754" s="31"/>
      <c r="I5754" s="22"/>
      <c r="J5754" s="22"/>
    </row>
    <row r="5755" spans="1:10" ht="32.1" customHeight="1" x14ac:dyDescent="0.25">
      <c r="A5755" s="23"/>
      <c r="B5755" s="26" t="str">
        <f>IF(A5755="","",IFERROR(VLOOKUP(A5755,'1. DATOS GENERALES DEL PROYECTO'!$A$6:$B$165,2,0),"Verifique el NIT o adicione primero en DATOS GENERALES DEL PROYECTO"))</f>
        <v/>
      </c>
      <c r="C5755" s="35"/>
      <c r="D5755" s="35"/>
      <c r="E5755" s="23"/>
      <c r="F5755" s="26" t="str">
        <f>IF(E5755="","",IFERROR(VLOOKUP(E5755,'1. DATOS GENERALES DEL PROYECTO'!$C$6:$D$9998,2,0),"Verifique la ficha del proyecto o adicione primero en DATOS GENERALES DEL PROYECTO"))</f>
        <v/>
      </c>
      <c r="G5755" s="22"/>
      <c r="H5755" s="31"/>
      <c r="I5755" s="22"/>
      <c r="J5755" s="22"/>
    </row>
    <row r="5756" spans="1:10" ht="32.1" customHeight="1" x14ac:dyDescent="0.25">
      <c r="A5756" s="23"/>
      <c r="B5756" s="26" t="str">
        <f>IF(A5756="","",IFERROR(VLOOKUP(A5756,'1. DATOS GENERALES DEL PROYECTO'!$A$6:$B$165,2,0),"Verifique el NIT o adicione primero en DATOS GENERALES DEL PROYECTO"))</f>
        <v/>
      </c>
      <c r="C5756" s="35"/>
      <c r="D5756" s="35"/>
      <c r="E5756" s="23"/>
      <c r="F5756" s="26" t="str">
        <f>IF(E5756="","",IFERROR(VLOOKUP(E5756,'1. DATOS GENERALES DEL PROYECTO'!$C$6:$D$9998,2,0),"Verifique la ficha del proyecto o adicione primero en DATOS GENERALES DEL PROYECTO"))</f>
        <v/>
      </c>
      <c r="G5756" s="22"/>
      <c r="H5756" s="31"/>
      <c r="I5756" s="22"/>
      <c r="J5756" s="22"/>
    </row>
    <row r="5757" spans="1:10" ht="32.1" customHeight="1" x14ac:dyDescent="0.25">
      <c r="A5757" s="23"/>
      <c r="B5757" s="26" t="str">
        <f>IF(A5757="","",IFERROR(VLOOKUP(A5757,'1. DATOS GENERALES DEL PROYECTO'!$A$6:$B$165,2,0),"Verifique el NIT o adicione primero en DATOS GENERALES DEL PROYECTO"))</f>
        <v/>
      </c>
      <c r="C5757" s="35"/>
      <c r="D5757" s="35"/>
      <c r="E5757" s="23"/>
      <c r="F5757" s="26" t="str">
        <f>IF(E5757="","",IFERROR(VLOOKUP(E5757,'1. DATOS GENERALES DEL PROYECTO'!$C$6:$D$9998,2,0),"Verifique la ficha del proyecto o adicione primero en DATOS GENERALES DEL PROYECTO"))</f>
        <v/>
      </c>
      <c r="G5757" s="22"/>
      <c r="H5757" s="31"/>
      <c r="I5757" s="22"/>
      <c r="J5757" s="22"/>
    </row>
    <row r="5758" spans="1:10" ht="32.1" customHeight="1" x14ac:dyDescent="0.25">
      <c r="A5758" s="23"/>
      <c r="B5758" s="26" t="str">
        <f>IF(A5758="","",IFERROR(VLOOKUP(A5758,'1. DATOS GENERALES DEL PROYECTO'!$A$6:$B$165,2,0),"Verifique el NIT o adicione primero en DATOS GENERALES DEL PROYECTO"))</f>
        <v/>
      </c>
      <c r="C5758" s="35"/>
      <c r="D5758" s="35"/>
      <c r="E5758" s="23"/>
      <c r="F5758" s="26" t="str">
        <f>IF(E5758="","",IFERROR(VLOOKUP(E5758,'1. DATOS GENERALES DEL PROYECTO'!$C$6:$D$9998,2,0),"Verifique la ficha del proyecto o adicione primero en DATOS GENERALES DEL PROYECTO"))</f>
        <v/>
      </c>
      <c r="G5758" s="22"/>
      <c r="H5758" s="31"/>
      <c r="I5758" s="22"/>
      <c r="J5758" s="22"/>
    </row>
    <row r="5759" spans="1:10" ht="32.1" customHeight="1" x14ac:dyDescent="0.25">
      <c r="A5759" s="23"/>
      <c r="B5759" s="26" t="str">
        <f>IF(A5759="","",IFERROR(VLOOKUP(A5759,'1. DATOS GENERALES DEL PROYECTO'!$A$6:$B$165,2,0),"Verifique el NIT o adicione primero en DATOS GENERALES DEL PROYECTO"))</f>
        <v/>
      </c>
      <c r="C5759" s="35"/>
      <c r="D5759" s="35"/>
      <c r="E5759" s="23"/>
      <c r="F5759" s="26" t="str">
        <f>IF(E5759="","",IFERROR(VLOOKUP(E5759,'1. DATOS GENERALES DEL PROYECTO'!$C$6:$D$9998,2,0),"Verifique la ficha del proyecto o adicione primero en DATOS GENERALES DEL PROYECTO"))</f>
        <v/>
      </c>
      <c r="G5759" s="22"/>
      <c r="H5759" s="31"/>
      <c r="I5759" s="22"/>
      <c r="J5759" s="22"/>
    </row>
    <row r="5760" spans="1:10" ht="32.1" customHeight="1" x14ac:dyDescent="0.25">
      <c r="A5760" s="23"/>
      <c r="B5760" s="26" t="str">
        <f>IF(A5760="","",IFERROR(VLOOKUP(A5760,'1. DATOS GENERALES DEL PROYECTO'!$A$6:$B$165,2,0),"Verifique el NIT o adicione primero en DATOS GENERALES DEL PROYECTO"))</f>
        <v/>
      </c>
      <c r="C5760" s="35"/>
      <c r="D5760" s="35"/>
      <c r="E5760" s="23"/>
      <c r="F5760" s="26" t="str">
        <f>IF(E5760="","",IFERROR(VLOOKUP(E5760,'1. DATOS GENERALES DEL PROYECTO'!$C$6:$D$9998,2,0),"Verifique la ficha del proyecto o adicione primero en DATOS GENERALES DEL PROYECTO"))</f>
        <v/>
      </c>
      <c r="G5760" s="22"/>
      <c r="H5760" s="31"/>
      <c r="I5760" s="22"/>
      <c r="J5760" s="22"/>
    </row>
    <row r="5761" spans="1:10" ht="32.1" customHeight="1" x14ac:dyDescent="0.25">
      <c r="A5761" s="23"/>
      <c r="B5761" s="26" t="str">
        <f>IF(A5761="","",IFERROR(VLOOKUP(A5761,'1. DATOS GENERALES DEL PROYECTO'!$A$6:$B$165,2,0),"Verifique el NIT o adicione primero en DATOS GENERALES DEL PROYECTO"))</f>
        <v/>
      </c>
      <c r="C5761" s="35"/>
      <c r="D5761" s="35"/>
      <c r="E5761" s="23"/>
      <c r="F5761" s="26" t="str">
        <f>IF(E5761="","",IFERROR(VLOOKUP(E5761,'1. DATOS GENERALES DEL PROYECTO'!$C$6:$D$9998,2,0),"Verifique la ficha del proyecto o adicione primero en DATOS GENERALES DEL PROYECTO"))</f>
        <v/>
      </c>
      <c r="G5761" s="22"/>
      <c r="H5761" s="31"/>
      <c r="I5761" s="22"/>
      <c r="J5761" s="22"/>
    </row>
    <row r="5762" spans="1:10" ht="32.1" customHeight="1" x14ac:dyDescent="0.25">
      <c r="A5762" s="23"/>
      <c r="B5762" s="26" t="str">
        <f>IF(A5762="","",IFERROR(VLOOKUP(A5762,'1. DATOS GENERALES DEL PROYECTO'!$A$6:$B$165,2,0),"Verifique el NIT o adicione primero en DATOS GENERALES DEL PROYECTO"))</f>
        <v/>
      </c>
      <c r="C5762" s="35"/>
      <c r="D5762" s="35"/>
      <c r="E5762" s="23"/>
      <c r="F5762" s="26" t="str">
        <f>IF(E5762="","",IFERROR(VLOOKUP(E5762,'1. DATOS GENERALES DEL PROYECTO'!$C$6:$D$9998,2,0),"Verifique la ficha del proyecto o adicione primero en DATOS GENERALES DEL PROYECTO"))</f>
        <v/>
      </c>
      <c r="G5762" s="22"/>
      <c r="H5762" s="31"/>
      <c r="I5762" s="22"/>
      <c r="J5762" s="22"/>
    </row>
    <row r="5763" spans="1:10" ht="32.1" customHeight="1" x14ac:dyDescent="0.25">
      <c r="A5763" s="23"/>
      <c r="B5763" s="26" t="str">
        <f>IF(A5763="","",IFERROR(VLOOKUP(A5763,'1. DATOS GENERALES DEL PROYECTO'!$A$6:$B$165,2,0),"Verifique el NIT o adicione primero en DATOS GENERALES DEL PROYECTO"))</f>
        <v/>
      </c>
      <c r="C5763" s="35"/>
      <c r="D5763" s="35"/>
      <c r="E5763" s="23"/>
      <c r="F5763" s="26" t="str">
        <f>IF(E5763="","",IFERROR(VLOOKUP(E5763,'1. DATOS GENERALES DEL PROYECTO'!$C$6:$D$9998,2,0),"Verifique la ficha del proyecto o adicione primero en DATOS GENERALES DEL PROYECTO"))</f>
        <v/>
      </c>
      <c r="G5763" s="22"/>
      <c r="H5763" s="31"/>
      <c r="I5763" s="22"/>
      <c r="J5763" s="22"/>
    </row>
    <row r="5764" spans="1:10" ht="32.1" customHeight="1" x14ac:dyDescent="0.25">
      <c r="A5764" s="23"/>
      <c r="B5764" s="26" t="str">
        <f>IF(A5764="","",IFERROR(VLOOKUP(A5764,'1. DATOS GENERALES DEL PROYECTO'!$A$6:$B$165,2,0),"Verifique el NIT o adicione primero en DATOS GENERALES DEL PROYECTO"))</f>
        <v/>
      </c>
      <c r="C5764" s="35"/>
      <c r="D5764" s="35"/>
      <c r="E5764" s="23"/>
      <c r="F5764" s="26" t="str">
        <f>IF(E5764="","",IFERROR(VLOOKUP(E5764,'1. DATOS GENERALES DEL PROYECTO'!$C$6:$D$9998,2,0),"Verifique la ficha del proyecto o adicione primero en DATOS GENERALES DEL PROYECTO"))</f>
        <v/>
      </c>
      <c r="G5764" s="22"/>
      <c r="H5764" s="31"/>
      <c r="I5764" s="22"/>
      <c r="J5764" s="22"/>
    </row>
    <row r="5765" spans="1:10" ht="32.1" customHeight="1" x14ac:dyDescent="0.25">
      <c r="A5765" s="23"/>
      <c r="B5765" s="26" t="str">
        <f>IF(A5765="","",IFERROR(VLOOKUP(A5765,'1. DATOS GENERALES DEL PROYECTO'!$A$6:$B$165,2,0),"Verifique el NIT o adicione primero en DATOS GENERALES DEL PROYECTO"))</f>
        <v/>
      </c>
      <c r="C5765" s="35"/>
      <c r="D5765" s="35"/>
      <c r="E5765" s="23"/>
      <c r="F5765" s="26" t="str">
        <f>IF(E5765="","",IFERROR(VLOOKUP(E5765,'1. DATOS GENERALES DEL PROYECTO'!$C$6:$D$9998,2,0),"Verifique la ficha del proyecto o adicione primero en DATOS GENERALES DEL PROYECTO"))</f>
        <v/>
      </c>
      <c r="G5765" s="22"/>
      <c r="H5765" s="31"/>
      <c r="I5765" s="22"/>
      <c r="J5765" s="22"/>
    </row>
    <row r="5766" spans="1:10" ht="32.1" customHeight="1" x14ac:dyDescent="0.25">
      <c r="A5766" s="23"/>
      <c r="B5766" s="26" t="str">
        <f>IF(A5766="","",IFERROR(VLOOKUP(A5766,'1. DATOS GENERALES DEL PROYECTO'!$A$6:$B$165,2,0),"Verifique el NIT o adicione primero en DATOS GENERALES DEL PROYECTO"))</f>
        <v/>
      </c>
      <c r="C5766" s="35"/>
      <c r="D5766" s="35"/>
      <c r="E5766" s="23"/>
      <c r="F5766" s="26" t="str">
        <f>IF(E5766="","",IFERROR(VLOOKUP(E5766,'1. DATOS GENERALES DEL PROYECTO'!$C$6:$D$9998,2,0),"Verifique la ficha del proyecto o adicione primero en DATOS GENERALES DEL PROYECTO"))</f>
        <v/>
      </c>
      <c r="G5766" s="22"/>
      <c r="H5766" s="31"/>
      <c r="I5766" s="22"/>
      <c r="J5766" s="22"/>
    </row>
    <row r="5767" spans="1:10" ht="32.1" customHeight="1" x14ac:dyDescent="0.25">
      <c r="A5767" s="23"/>
      <c r="B5767" s="26" t="str">
        <f>IF(A5767="","",IFERROR(VLOOKUP(A5767,'1. DATOS GENERALES DEL PROYECTO'!$A$6:$B$165,2,0),"Verifique el NIT o adicione primero en DATOS GENERALES DEL PROYECTO"))</f>
        <v/>
      </c>
      <c r="C5767" s="35"/>
      <c r="D5767" s="35"/>
      <c r="E5767" s="23"/>
      <c r="F5767" s="26" t="str">
        <f>IF(E5767="","",IFERROR(VLOOKUP(E5767,'1. DATOS GENERALES DEL PROYECTO'!$C$6:$D$9998,2,0),"Verifique la ficha del proyecto o adicione primero en DATOS GENERALES DEL PROYECTO"))</f>
        <v/>
      </c>
      <c r="G5767" s="22"/>
      <c r="H5767" s="31"/>
      <c r="I5767" s="22"/>
      <c r="J5767" s="22"/>
    </row>
    <row r="5768" spans="1:10" ht="32.1" customHeight="1" x14ac:dyDescent="0.25">
      <c r="A5768" s="23"/>
      <c r="B5768" s="26" t="str">
        <f>IF(A5768="","",IFERROR(VLOOKUP(A5768,'1. DATOS GENERALES DEL PROYECTO'!$A$6:$B$165,2,0),"Verifique el NIT o adicione primero en DATOS GENERALES DEL PROYECTO"))</f>
        <v/>
      </c>
      <c r="C5768" s="35"/>
      <c r="D5768" s="35"/>
      <c r="E5768" s="23"/>
      <c r="F5768" s="26" t="str">
        <f>IF(E5768="","",IFERROR(VLOOKUP(E5768,'1. DATOS GENERALES DEL PROYECTO'!$C$6:$D$9998,2,0),"Verifique la ficha del proyecto o adicione primero en DATOS GENERALES DEL PROYECTO"))</f>
        <v/>
      </c>
      <c r="G5768" s="22"/>
      <c r="H5768" s="31"/>
      <c r="I5768" s="22"/>
      <c r="J5768" s="22"/>
    </row>
    <row r="5769" spans="1:10" ht="32.1" customHeight="1" x14ac:dyDescent="0.25">
      <c r="A5769" s="23"/>
      <c r="B5769" s="26" t="str">
        <f>IF(A5769="","",IFERROR(VLOOKUP(A5769,'1. DATOS GENERALES DEL PROYECTO'!$A$6:$B$165,2,0),"Verifique el NIT o adicione primero en DATOS GENERALES DEL PROYECTO"))</f>
        <v/>
      </c>
      <c r="C5769" s="35"/>
      <c r="D5769" s="35"/>
      <c r="E5769" s="23"/>
      <c r="F5769" s="26" t="str">
        <f>IF(E5769="","",IFERROR(VLOOKUP(E5769,'1. DATOS GENERALES DEL PROYECTO'!$C$6:$D$9998,2,0),"Verifique la ficha del proyecto o adicione primero en DATOS GENERALES DEL PROYECTO"))</f>
        <v/>
      </c>
      <c r="G5769" s="22"/>
      <c r="H5769" s="31"/>
      <c r="I5769" s="22"/>
      <c r="J5769" s="22"/>
    </row>
    <row r="5770" spans="1:10" ht="32.1" customHeight="1" x14ac:dyDescent="0.25">
      <c r="A5770" s="23"/>
      <c r="B5770" s="26" t="str">
        <f>IF(A5770="","",IFERROR(VLOOKUP(A5770,'1. DATOS GENERALES DEL PROYECTO'!$A$6:$B$165,2,0),"Verifique el NIT o adicione primero en DATOS GENERALES DEL PROYECTO"))</f>
        <v/>
      </c>
      <c r="C5770" s="35"/>
      <c r="D5770" s="35"/>
      <c r="E5770" s="23"/>
      <c r="F5770" s="26" t="str">
        <f>IF(E5770="","",IFERROR(VLOOKUP(E5770,'1. DATOS GENERALES DEL PROYECTO'!$C$6:$D$9998,2,0),"Verifique la ficha del proyecto o adicione primero en DATOS GENERALES DEL PROYECTO"))</f>
        <v/>
      </c>
      <c r="G5770" s="22"/>
      <c r="H5770" s="31"/>
      <c r="I5770" s="22"/>
      <c r="J5770" s="22"/>
    </row>
    <row r="5771" spans="1:10" ht="32.1" customHeight="1" x14ac:dyDescent="0.25">
      <c r="A5771" s="23"/>
      <c r="B5771" s="26" t="str">
        <f>IF(A5771="","",IFERROR(VLOOKUP(A5771,'1. DATOS GENERALES DEL PROYECTO'!$A$6:$B$165,2,0),"Verifique el NIT o adicione primero en DATOS GENERALES DEL PROYECTO"))</f>
        <v/>
      </c>
      <c r="C5771" s="35"/>
      <c r="D5771" s="35"/>
      <c r="E5771" s="23"/>
      <c r="F5771" s="26" t="str">
        <f>IF(E5771="","",IFERROR(VLOOKUP(E5771,'1. DATOS GENERALES DEL PROYECTO'!$C$6:$D$9998,2,0),"Verifique la ficha del proyecto o adicione primero en DATOS GENERALES DEL PROYECTO"))</f>
        <v/>
      </c>
      <c r="G5771" s="22"/>
      <c r="H5771" s="31"/>
      <c r="I5771" s="22"/>
      <c r="J5771" s="22"/>
    </row>
    <row r="5772" spans="1:10" ht="32.1" customHeight="1" x14ac:dyDescent="0.25">
      <c r="A5772" s="23"/>
      <c r="B5772" s="26" t="str">
        <f>IF(A5772="","",IFERROR(VLOOKUP(A5772,'1. DATOS GENERALES DEL PROYECTO'!$A$6:$B$165,2,0),"Verifique el NIT o adicione primero en DATOS GENERALES DEL PROYECTO"))</f>
        <v/>
      </c>
      <c r="C5772" s="35"/>
      <c r="D5772" s="35"/>
      <c r="E5772" s="23"/>
      <c r="F5772" s="26" t="str">
        <f>IF(E5772="","",IFERROR(VLOOKUP(E5772,'1. DATOS GENERALES DEL PROYECTO'!$C$6:$D$9998,2,0),"Verifique la ficha del proyecto o adicione primero en DATOS GENERALES DEL PROYECTO"))</f>
        <v/>
      </c>
      <c r="G5772" s="22"/>
      <c r="H5772" s="31"/>
      <c r="I5772" s="22"/>
      <c r="J5772" s="22"/>
    </row>
    <row r="5773" spans="1:10" ht="32.1" customHeight="1" x14ac:dyDescent="0.25">
      <c r="A5773" s="23"/>
      <c r="B5773" s="26" t="str">
        <f>IF(A5773="","",IFERROR(VLOOKUP(A5773,'1. DATOS GENERALES DEL PROYECTO'!$A$6:$B$165,2,0),"Verifique el NIT o adicione primero en DATOS GENERALES DEL PROYECTO"))</f>
        <v/>
      </c>
      <c r="C5773" s="35"/>
      <c r="D5773" s="35"/>
      <c r="E5773" s="23"/>
      <c r="F5773" s="26" t="str">
        <f>IF(E5773="","",IFERROR(VLOOKUP(E5773,'1. DATOS GENERALES DEL PROYECTO'!$C$6:$D$9998,2,0),"Verifique la ficha del proyecto o adicione primero en DATOS GENERALES DEL PROYECTO"))</f>
        <v/>
      </c>
      <c r="G5773" s="22"/>
      <c r="H5773" s="31"/>
      <c r="I5773" s="22"/>
      <c r="J5773" s="22"/>
    </row>
    <row r="5774" spans="1:10" ht="32.1" customHeight="1" x14ac:dyDescent="0.25">
      <c r="A5774" s="23"/>
      <c r="B5774" s="26" t="str">
        <f>IF(A5774="","",IFERROR(VLOOKUP(A5774,'1. DATOS GENERALES DEL PROYECTO'!$A$6:$B$165,2,0),"Verifique el NIT o adicione primero en DATOS GENERALES DEL PROYECTO"))</f>
        <v/>
      </c>
      <c r="C5774" s="35"/>
      <c r="D5774" s="35"/>
      <c r="E5774" s="23"/>
      <c r="F5774" s="26" t="str">
        <f>IF(E5774="","",IFERROR(VLOOKUP(E5774,'1. DATOS GENERALES DEL PROYECTO'!$C$6:$D$9998,2,0),"Verifique la ficha del proyecto o adicione primero en DATOS GENERALES DEL PROYECTO"))</f>
        <v/>
      </c>
      <c r="G5774" s="22"/>
      <c r="H5774" s="31"/>
      <c r="I5774" s="22"/>
      <c r="J5774" s="22"/>
    </row>
    <row r="5775" spans="1:10" ht="32.1" customHeight="1" x14ac:dyDescent="0.25">
      <c r="A5775" s="23"/>
      <c r="B5775" s="26" t="str">
        <f>IF(A5775="","",IFERROR(VLOOKUP(A5775,'1. DATOS GENERALES DEL PROYECTO'!$A$6:$B$165,2,0),"Verifique el NIT o adicione primero en DATOS GENERALES DEL PROYECTO"))</f>
        <v/>
      </c>
      <c r="C5775" s="35"/>
      <c r="D5775" s="35"/>
      <c r="E5775" s="23"/>
      <c r="F5775" s="26" t="str">
        <f>IF(E5775="","",IFERROR(VLOOKUP(E5775,'1. DATOS GENERALES DEL PROYECTO'!$C$6:$D$9998,2,0),"Verifique la ficha del proyecto o adicione primero en DATOS GENERALES DEL PROYECTO"))</f>
        <v/>
      </c>
      <c r="G5775" s="22"/>
      <c r="H5775" s="31"/>
      <c r="I5775" s="22"/>
      <c r="J5775" s="22"/>
    </row>
    <row r="5776" spans="1:10" ht="32.1" customHeight="1" x14ac:dyDescent="0.25">
      <c r="A5776" s="23"/>
      <c r="B5776" s="26" t="str">
        <f>IF(A5776="","",IFERROR(VLOOKUP(A5776,'1. DATOS GENERALES DEL PROYECTO'!$A$6:$B$165,2,0),"Verifique el NIT o adicione primero en DATOS GENERALES DEL PROYECTO"))</f>
        <v/>
      </c>
      <c r="C5776" s="35"/>
      <c r="D5776" s="35"/>
      <c r="E5776" s="23"/>
      <c r="F5776" s="26" t="str">
        <f>IF(E5776="","",IFERROR(VLOOKUP(E5776,'1. DATOS GENERALES DEL PROYECTO'!$C$6:$D$9998,2,0),"Verifique la ficha del proyecto o adicione primero en DATOS GENERALES DEL PROYECTO"))</f>
        <v/>
      </c>
      <c r="G5776" s="22"/>
      <c r="H5776" s="31"/>
      <c r="I5776" s="22"/>
      <c r="J5776" s="22"/>
    </row>
    <row r="5777" spans="1:10" ht="32.1" customHeight="1" x14ac:dyDescent="0.25">
      <c r="A5777" s="23"/>
      <c r="B5777" s="26" t="str">
        <f>IF(A5777="","",IFERROR(VLOOKUP(A5777,'1. DATOS GENERALES DEL PROYECTO'!$A$6:$B$165,2,0),"Verifique el NIT o adicione primero en DATOS GENERALES DEL PROYECTO"))</f>
        <v/>
      </c>
      <c r="C5777" s="35"/>
      <c r="D5777" s="35"/>
      <c r="E5777" s="23"/>
      <c r="F5777" s="26" t="str">
        <f>IF(E5777="","",IFERROR(VLOOKUP(E5777,'1. DATOS GENERALES DEL PROYECTO'!$C$6:$D$9998,2,0),"Verifique la ficha del proyecto o adicione primero en DATOS GENERALES DEL PROYECTO"))</f>
        <v/>
      </c>
      <c r="G5777" s="22"/>
      <c r="H5777" s="31"/>
      <c r="I5777" s="22"/>
      <c r="J5777" s="22"/>
    </row>
    <row r="5778" spans="1:10" ht="32.1" customHeight="1" x14ac:dyDescent="0.25">
      <c r="A5778" s="23"/>
      <c r="B5778" s="26" t="str">
        <f>IF(A5778="","",IFERROR(VLOOKUP(A5778,'1. DATOS GENERALES DEL PROYECTO'!$A$6:$B$165,2,0),"Verifique el NIT o adicione primero en DATOS GENERALES DEL PROYECTO"))</f>
        <v/>
      </c>
      <c r="C5778" s="35"/>
      <c r="D5778" s="35"/>
      <c r="E5778" s="23"/>
      <c r="F5778" s="26" t="str">
        <f>IF(E5778="","",IFERROR(VLOOKUP(E5778,'1. DATOS GENERALES DEL PROYECTO'!$C$6:$D$9998,2,0),"Verifique la ficha del proyecto o adicione primero en DATOS GENERALES DEL PROYECTO"))</f>
        <v/>
      </c>
      <c r="G5778" s="22"/>
      <c r="H5778" s="31"/>
      <c r="I5778" s="22"/>
      <c r="J5778" s="22"/>
    </row>
    <row r="5779" spans="1:10" ht="32.1" customHeight="1" x14ac:dyDescent="0.25">
      <c r="A5779" s="23"/>
      <c r="B5779" s="26" t="str">
        <f>IF(A5779="","",IFERROR(VLOOKUP(A5779,'1. DATOS GENERALES DEL PROYECTO'!$A$6:$B$165,2,0),"Verifique el NIT o adicione primero en DATOS GENERALES DEL PROYECTO"))</f>
        <v/>
      </c>
      <c r="C5779" s="35"/>
      <c r="D5779" s="35"/>
      <c r="E5779" s="23"/>
      <c r="F5779" s="26" t="str">
        <f>IF(E5779="","",IFERROR(VLOOKUP(E5779,'1. DATOS GENERALES DEL PROYECTO'!$C$6:$D$9998,2,0),"Verifique la ficha del proyecto o adicione primero en DATOS GENERALES DEL PROYECTO"))</f>
        <v/>
      </c>
      <c r="G5779" s="22"/>
      <c r="H5779" s="31"/>
      <c r="I5779" s="22"/>
      <c r="J5779" s="22"/>
    </row>
    <row r="5780" spans="1:10" ht="32.1" customHeight="1" x14ac:dyDescent="0.25">
      <c r="A5780" s="23"/>
      <c r="B5780" s="26" t="str">
        <f>IF(A5780="","",IFERROR(VLOOKUP(A5780,'1. DATOS GENERALES DEL PROYECTO'!$A$6:$B$165,2,0),"Verifique el NIT o adicione primero en DATOS GENERALES DEL PROYECTO"))</f>
        <v/>
      </c>
      <c r="C5780" s="35"/>
      <c r="D5780" s="35"/>
      <c r="E5780" s="23"/>
      <c r="F5780" s="26" t="str">
        <f>IF(E5780="","",IFERROR(VLOOKUP(E5780,'1. DATOS GENERALES DEL PROYECTO'!$C$6:$D$9998,2,0),"Verifique la ficha del proyecto o adicione primero en DATOS GENERALES DEL PROYECTO"))</f>
        <v/>
      </c>
      <c r="G5780" s="22"/>
      <c r="H5780" s="31"/>
      <c r="I5780" s="22"/>
      <c r="J5780" s="22"/>
    </row>
    <row r="5781" spans="1:10" ht="32.1" customHeight="1" x14ac:dyDescent="0.25">
      <c r="A5781" s="23"/>
      <c r="B5781" s="26" t="str">
        <f>IF(A5781="","",IFERROR(VLOOKUP(A5781,'1. DATOS GENERALES DEL PROYECTO'!$A$6:$B$165,2,0),"Verifique el NIT o adicione primero en DATOS GENERALES DEL PROYECTO"))</f>
        <v/>
      </c>
      <c r="C5781" s="35"/>
      <c r="D5781" s="35"/>
      <c r="E5781" s="23"/>
      <c r="F5781" s="26" t="str">
        <f>IF(E5781="","",IFERROR(VLOOKUP(E5781,'1. DATOS GENERALES DEL PROYECTO'!$C$6:$D$9998,2,0),"Verifique la ficha del proyecto o adicione primero en DATOS GENERALES DEL PROYECTO"))</f>
        <v/>
      </c>
      <c r="G5781" s="22"/>
      <c r="H5781" s="31"/>
      <c r="I5781" s="22"/>
      <c r="J5781" s="22"/>
    </row>
    <row r="5782" spans="1:10" ht="32.1" customHeight="1" x14ac:dyDescent="0.25">
      <c r="A5782" s="23"/>
      <c r="B5782" s="26" t="str">
        <f>IF(A5782="","",IFERROR(VLOOKUP(A5782,'1. DATOS GENERALES DEL PROYECTO'!$A$6:$B$165,2,0),"Verifique el NIT o adicione primero en DATOS GENERALES DEL PROYECTO"))</f>
        <v/>
      </c>
      <c r="C5782" s="35"/>
      <c r="D5782" s="35"/>
      <c r="E5782" s="23"/>
      <c r="F5782" s="26" t="str">
        <f>IF(E5782="","",IFERROR(VLOOKUP(E5782,'1. DATOS GENERALES DEL PROYECTO'!$C$6:$D$9998,2,0),"Verifique la ficha del proyecto o adicione primero en DATOS GENERALES DEL PROYECTO"))</f>
        <v/>
      </c>
      <c r="G5782" s="22"/>
      <c r="H5782" s="31"/>
      <c r="I5782" s="22"/>
      <c r="J5782" s="22"/>
    </row>
    <row r="5783" spans="1:10" ht="32.1" customHeight="1" x14ac:dyDescent="0.25">
      <c r="A5783" s="23"/>
      <c r="B5783" s="26" t="str">
        <f>IF(A5783="","",IFERROR(VLOOKUP(A5783,'1. DATOS GENERALES DEL PROYECTO'!$A$6:$B$165,2,0),"Verifique el NIT o adicione primero en DATOS GENERALES DEL PROYECTO"))</f>
        <v/>
      </c>
      <c r="C5783" s="35"/>
      <c r="D5783" s="35"/>
      <c r="E5783" s="23"/>
      <c r="F5783" s="26" t="str">
        <f>IF(E5783="","",IFERROR(VLOOKUP(E5783,'1. DATOS GENERALES DEL PROYECTO'!$C$6:$D$9998,2,0),"Verifique la ficha del proyecto o adicione primero en DATOS GENERALES DEL PROYECTO"))</f>
        <v/>
      </c>
      <c r="G5783" s="22"/>
      <c r="H5783" s="31"/>
      <c r="I5783" s="22"/>
      <c r="J5783" s="22"/>
    </row>
    <row r="5784" spans="1:10" ht="32.1" customHeight="1" x14ac:dyDescent="0.25">
      <c r="A5784" s="23"/>
      <c r="B5784" s="26" t="str">
        <f>IF(A5784="","",IFERROR(VLOOKUP(A5784,'1. DATOS GENERALES DEL PROYECTO'!$A$6:$B$165,2,0),"Verifique el NIT o adicione primero en DATOS GENERALES DEL PROYECTO"))</f>
        <v/>
      </c>
      <c r="C5784" s="35"/>
      <c r="D5784" s="35"/>
      <c r="E5784" s="23"/>
      <c r="F5784" s="26" t="str">
        <f>IF(E5784="","",IFERROR(VLOOKUP(E5784,'1. DATOS GENERALES DEL PROYECTO'!$C$6:$D$9998,2,0),"Verifique la ficha del proyecto o adicione primero en DATOS GENERALES DEL PROYECTO"))</f>
        <v/>
      </c>
      <c r="G5784" s="22"/>
      <c r="H5784" s="31"/>
      <c r="I5784" s="22"/>
      <c r="J5784" s="22"/>
    </row>
    <row r="5785" spans="1:10" ht="32.1" customHeight="1" x14ac:dyDescent="0.25">
      <c r="A5785" s="23"/>
      <c r="B5785" s="26" t="str">
        <f>IF(A5785="","",IFERROR(VLOOKUP(A5785,'1. DATOS GENERALES DEL PROYECTO'!$A$6:$B$165,2,0),"Verifique el NIT o adicione primero en DATOS GENERALES DEL PROYECTO"))</f>
        <v/>
      </c>
      <c r="C5785" s="35"/>
      <c r="D5785" s="35"/>
      <c r="E5785" s="23"/>
      <c r="F5785" s="26" t="str">
        <f>IF(E5785="","",IFERROR(VLOOKUP(E5785,'1. DATOS GENERALES DEL PROYECTO'!$C$6:$D$9998,2,0),"Verifique la ficha del proyecto o adicione primero en DATOS GENERALES DEL PROYECTO"))</f>
        <v/>
      </c>
      <c r="G5785" s="22"/>
      <c r="H5785" s="31"/>
      <c r="I5785" s="22"/>
      <c r="J5785" s="22"/>
    </row>
    <row r="5786" spans="1:10" ht="32.1" customHeight="1" x14ac:dyDescent="0.25">
      <c r="A5786" s="23"/>
      <c r="B5786" s="26" t="str">
        <f>IF(A5786="","",IFERROR(VLOOKUP(A5786,'1. DATOS GENERALES DEL PROYECTO'!$A$6:$B$165,2,0),"Verifique el NIT o adicione primero en DATOS GENERALES DEL PROYECTO"))</f>
        <v/>
      </c>
      <c r="C5786" s="35"/>
      <c r="D5786" s="35"/>
      <c r="E5786" s="23"/>
      <c r="F5786" s="26" t="str">
        <f>IF(E5786="","",IFERROR(VLOOKUP(E5786,'1. DATOS GENERALES DEL PROYECTO'!$C$6:$D$9998,2,0),"Verifique la ficha del proyecto o adicione primero en DATOS GENERALES DEL PROYECTO"))</f>
        <v/>
      </c>
      <c r="G5786" s="22"/>
      <c r="H5786" s="31"/>
      <c r="I5786" s="22"/>
      <c r="J5786" s="22"/>
    </row>
    <row r="5787" spans="1:10" ht="32.1" customHeight="1" x14ac:dyDescent="0.25">
      <c r="A5787" s="23"/>
      <c r="B5787" s="26" t="str">
        <f>IF(A5787="","",IFERROR(VLOOKUP(A5787,'1. DATOS GENERALES DEL PROYECTO'!$A$6:$B$165,2,0),"Verifique el NIT o adicione primero en DATOS GENERALES DEL PROYECTO"))</f>
        <v/>
      </c>
      <c r="C5787" s="35"/>
      <c r="D5787" s="35"/>
      <c r="E5787" s="23"/>
      <c r="F5787" s="26" t="str">
        <f>IF(E5787="","",IFERROR(VLOOKUP(E5787,'1. DATOS GENERALES DEL PROYECTO'!$C$6:$D$9998,2,0),"Verifique la ficha del proyecto o adicione primero en DATOS GENERALES DEL PROYECTO"))</f>
        <v/>
      </c>
      <c r="G5787" s="22"/>
      <c r="H5787" s="31"/>
      <c r="I5787" s="22"/>
      <c r="J5787" s="22"/>
    </row>
    <row r="5788" spans="1:10" ht="32.1" customHeight="1" x14ac:dyDescent="0.25">
      <c r="A5788" s="23"/>
      <c r="B5788" s="26" t="str">
        <f>IF(A5788="","",IFERROR(VLOOKUP(A5788,'1. DATOS GENERALES DEL PROYECTO'!$A$6:$B$165,2,0),"Verifique el NIT o adicione primero en DATOS GENERALES DEL PROYECTO"))</f>
        <v/>
      </c>
      <c r="C5788" s="35"/>
      <c r="D5788" s="35"/>
      <c r="E5788" s="23"/>
      <c r="F5788" s="26" t="str">
        <f>IF(E5788="","",IFERROR(VLOOKUP(E5788,'1. DATOS GENERALES DEL PROYECTO'!$C$6:$D$9998,2,0),"Verifique la ficha del proyecto o adicione primero en DATOS GENERALES DEL PROYECTO"))</f>
        <v/>
      </c>
      <c r="G5788" s="22"/>
      <c r="H5788" s="31"/>
      <c r="I5788" s="22"/>
      <c r="J5788" s="22"/>
    </row>
    <row r="5789" spans="1:10" ht="32.1" customHeight="1" x14ac:dyDescent="0.25">
      <c r="A5789" s="23"/>
      <c r="B5789" s="26" t="str">
        <f>IF(A5789="","",IFERROR(VLOOKUP(A5789,'1. DATOS GENERALES DEL PROYECTO'!$A$6:$B$165,2,0),"Verifique el NIT o adicione primero en DATOS GENERALES DEL PROYECTO"))</f>
        <v/>
      </c>
      <c r="C5789" s="35"/>
      <c r="D5789" s="35"/>
      <c r="E5789" s="23"/>
      <c r="F5789" s="26" t="str">
        <f>IF(E5789="","",IFERROR(VLOOKUP(E5789,'1. DATOS GENERALES DEL PROYECTO'!$C$6:$D$9998,2,0),"Verifique la ficha del proyecto o adicione primero en DATOS GENERALES DEL PROYECTO"))</f>
        <v/>
      </c>
      <c r="G5789" s="22"/>
      <c r="H5789" s="31"/>
      <c r="I5789" s="22"/>
      <c r="J5789" s="22"/>
    </row>
    <row r="5790" spans="1:10" ht="32.1" customHeight="1" x14ac:dyDescent="0.25">
      <c r="A5790" s="23"/>
      <c r="B5790" s="26" t="str">
        <f>IF(A5790="","",IFERROR(VLOOKUP(A5790,'1. DATOS GENERALES DEL PROYECTO'!$A$6:$B$165,2,0),"Verifique el NIT o adicione primero en DATOS GENERALES DEL PROYECTO"))</f>
        <v/>
      </c>
      <c r="C5790" s="35"/>
      <c r="D5790" s="35"/>
      <c r="E5790" s="23"/>
      <c r="F5790" s="26" t="str">
        <f>IF(E5790="","",IFERROR(VLOOKUP(E5790,'1. DATOS GENERALES DEL PROYECTO'!$C$6:$D$9998,2,0),"Verifique la ficha del proyecto o adicione primero en DATOS GENERALES DEL PROYECTO"))</f>
        <v/>
      </c>
      <c r="G5790" s="22"/>
      <c r="H5790" s="31"/>
      <c r="I5790" s="22"/>
      <c r="J5790" s="22"/>
    </row>
    <row r="5791" spans="1:10" ht="32.1" customHeight="1" x14ac:dyDescent="0.25">
      <c r="A5791" s="23"/>
      <c r="B5791" s="26" t="str">
        <f>IF(A5791="","",IFERROR(VLOOKUP(A5791,'1. DATOS GENERALES DEL PROYECTO'!$A$6:$B$165,2,0),"Verifique el NIT o adicione primero en DATOS GENERALES DEL PROYECTO"))</f>
        <v/>
      </c>
      <c r="C5791" s="35"/>
      <c r="D5791" s="35"/>
      <c r="E5791" s="23"/>
      <c r="F5791" s="26" t="str">
        <f>IF(E5791="","",IFERROR(VLOOKUP(E5791,'1. DATOS GENERALES DEL PROYECTO'!$C$6:$D$9998,2,0),"Verifique la ficha del proyecto o adicione primero en DATOS GENERALES DEL PROYECTO"))</f>
        <v/>
      </c>
      <c r="G5791" s="22"/>
      <c r="H5791" s="31"/>
      <c r="I5791" s="22"/>
      <c r="J5791" s="22"/>
    </row>
    <row r="5792" spans="1:10" ht="32.1" customHeight="1" x14ac:dyDescent="0.25">
      <c r="A5792" s="23"/>
      <c r="B5792" s="26" t="str">
        <f>IF(A5792="","",IFERROR(VLOOKUP(A5792,'1. DATOS GENERALES DEL PROYECTO'!$A$6:$B$165,2,0),"Verifique el NIT o adicione primero en DATOS GENERALES DEL PROYECTO"))</f>
        <v/>
      </c>
      <c r="C5792" s="35"/>
      <c r="D5792" s="35"/>
      <c r="E5792" s="23"/>
      <c r="F5792" s="26" t="str">
        <f>IF(E5792="","",IFERROR(VLOOKUP(E5792,'1. DATOS GENERALES DEL PROYECTO'!$C$6:$D$9998,2,0),"Verifique la ficha del proyecto o adicione primero en DATOS GENERALES DEL PROYECTO"))</f>
        <v/>
      </c>
      <c r="G5792" s="22"/>
      <c r="H5792" s="31"/>
      <c r="I5792" s="22"/>
      <c r="J5792" s="22"/>
    </row>
    <row r="5793" spans="1:10" ht="32.1" customHeight="1" x14ac:dyDescent="0.25">
      <c r="A5793" s="23"/>
      <c r="B5793" s="26" t="str">
        <f>IF(A5793="","",IFERROR(VLOOKUP(A5793,'1. DATOS GENERALES DEL PROYECTO'!$A$6:$B$165,2,0),"Verifique el NIT o adicione primero en DATOS GENERALES DEL PROYECTO"))</f>
        <v/>
      </c>
      <c r="C5793" s="35"/>
      <c r="D5793" s="35"/>
      <c r="E5793" s="23"/>
      <c r="F5793" s="26" t="str">
        <f>IF(E5793="","",IFERROR(VLOOKUP(E5793,'1. DATOS GENERALES DEL PROYECTO'!$C$6:$D$9998,2,0),"Verifique la ficha del proyecto o adicione primero en DATOS GENERALES DEL PROYECTO"))</f>
        <v/>
      </c>
      <c r="G5793" s="22"/>
      <c r="H5793" s="31"/>
      <c r="I5793" s="22"/>
      <c r="J5793" s="22"/>
    </row>
    <row r="5794" spans="1:10" ht="32.1" customHeight="1" x14ac:dyDescent="0.25">
      <c r="A5794" s="23"/>
      <c r="B5794" s="26" t="str">
        <f>IF(A5794="","",IFERROR(VLOOKUP(A5794,'1. DATOS GENERALES DEL PROYECTO'!$A$6:$B$165,2,0),"Verifique el NIT o adicione primero en DATOS GENERALES DEL PROYECTO"))</f>
        <v/>
      </c>
      <c r="C5794" s="35"/>
      <c r="D5794" s="35"/>
      <c r="E5794" s="23"/>
      <c r="F5794" s="26" t="str">
        <f>IF(E5794="","",IFERROR(VLOOKUP(E5794,'1. DATOS GENERALES DEL PROYECTO'!$C$6:$D$9998,2,0),"Verifique la ficha del proyecto o adicione primero en DATOS GENERALES DEL PROYECTO"))</f>
        <v/>
      </c>
      <c r="G5794" s="22"/>
      <c r="H5794" s="31"/>
      <c r="I5794" s="22"/>
      <c r="J5794" s="22"/>
    </row>
    <row r="5795" spans="1:10" ht="32.1" customHeight="1" x14ac:dyDescent="0.25">
      <c r="A5795" s="23"/>
      <c r="B5795" s="26" t="str">
        <f>IF(A5795="","",IFERROR(VLOOKUP(A5795,'1. DATOS GENERALES DEL PROYECTO'!$A$6:$B$165,2,0),"Verifique el NIT o adicione primero en DATOS GENERALES DEL PROYECTO"))</f>
        <v/>
      </c>
      <c r="C5795" s="35"/>
      <c r="D5795" s="35"/>
      <c r="E5795" s="23"/>
      <c r="F5795" s="26" t="str">
        <f>IF(E5795="","",IFERROR(VLOOKUP(E5795,'1. DATOS GENERALES DEL PROYECTO'!$C$6:$D$9998,2,0),"Verifique la ficha del proyecto o adicione primero en DATOS GENERALES DEL PROYECTO"))</f>
        <v/>
      </c>
      <c r="G5795" s="22"/>
      <c r="H5795" s="31"/>
      <c r="I5795" s="22"/>
      <c r="J5795" s="22"/>
    </row>
    <row r="5796" spans="1:10" ht="32.1" customHeight="1" x14ac:dyDescent="0.25">
      <c r="A5796" s="23"/>
      <c r="B5796" s="26" t="str">
        <f>IF(A5796="","",IFERROR(VLOOKUP(A5796,'1. DATOS GENERALES DEL PROYECTO'!$A$6:$B$165,2,0),"Verifique el NIT o adicione primero en DATOS GENERALES DEL PROYECTO"))</f>
        <v/>
      </c>
      <c r="C5796" s="35"/>
      <c r="D5796" s="35"/>
      <c r="E5796" s="23"/>
      <c r="F5796" s="26" t="str">
        <f>IF(E5796="","",IFERROR(VLOOKUP(E5796,'1. DATOS GENERALES DEL PROYECTO'!$C$6:$D$9998,2,0),"Verifique la ficha del proyecto o adicione primero en DATOS GENERALES DEL PROYECTO"))</f>
        <v/>
      </c>
      <c r="G5796" s="22"/>
      <c r="H5796" s="31"/>
      <c r="I5796" s="22"/>
      <c r="J5796" s="22"/>
    </row>
    <row r="5797" spans="1:10" ht="32.1" customHeight="1" x14ac:dyDescent="0.25">
      <c r="A5797" s="23"/>
      <c r="B5797" s="26" t="str">
        <f>IF(A5797="","",IFERROR(VLOOKUP(A5797,'1. DATOS GENERALES DEL PROYECTO'!$A$6:$B$165,2,0),"Verifique el NIT o adicione primero en DATOS GENERALES DEL PROYECTO"))</f>
        <v/>
      </c>
      <c r="C5797" s="35"/>
      <c r="D5797" s="35"/>
      <c r="E5797" s="23"/>
      <c r="F5797" s="26" t="str">
        <f>IF(E5797="","",IFERROR(VLOOKUP(E5797,'1. DATOS GENERALES DEL PROYECTO'!$C$6:$D$9998,2,0),"Verifique la ficha del proyecto o adicione primero en DATOS GENERALES DEL PROYECTO"))</f>
        <v/>
      </c>
      <c r="G5797" s="22"/>
      <c r="H5797" s="31"/>
      <c r="I5797" s="22"/>
      <c r="J5797" s="22"/>
    </row>
    <row r="5798" spans="1:10" ht="32.1" customHeight="1" x14ac:dyDescent="0.25">
      <c r="A5798" s="23"/>
      <c r="B5798" s="26" t="str">
        <f>IF(A5798="","",IFERROR(VLOOKUP(A5798,'1. DATOS GENERALES DEL PROYECTO'!$A$6:$B$165,2,0),"Verifique el NIT o adicione primero en DATOS GENERALES DEL PROYECTO"))</f>
        <v/>
      </c>
      <c r="C5798" s="35"/>
      <c r="D5798" s="35"/>
      <c r="E5798" s="23"/>
      <c r="F5798" s="26" t="str">
        <f>IF(E5798="","",IFERROR(VLOOKUP(E5798,'1. DATOS GENERALES DEL PROYECTO'!$C$6:$D$9998,2,0),"Verifique la ficha del proyecto o adicione primero en DATOS GENERALES DEL PROYECTO"))</f>
        <v/>
      </c>
      <c r="G5798" s="22"/>
      <c r="H5798" s="31"/>
      <c r="I5798" s="22"/>
      <c r="J5798" s="22"/>
    </row>
    <row r="5799" spans="1:10" ht="32.1" customHeight="1" x14ac:dyDescent="0.25">
      <c r="A5799" s="23"/>
      <c r="B5799" s="26" t="str">
        <f>IF(A5799="","",IFERROR(VLOOKUP(A5799,'1. DATOS GENERALES DEL PROYECTO'!$A$6:$B$165,2,0),"Verifique el NIT o adicione primero en DATOS GENERALES DEL PROYECTO"))</f>
        <v/>
      </c>
      <c r="C5799" s="35"/>
      <c r="D5799" s="35"/>
      <c r="E5799" s="23"/>
      <c r="F5799" s="26" t="str">
        <f>IF(E5799="","",IFERROR(VLOOKUP(E5799,'1. DATOS GENERALES DEL PROYECTO'!$C$6:$D$9998,2,0),"Verifique la ficha del proyecto o adicione primero en DATOS GENERALES DEL PROYECTO"))</f>
        <v/>
      </c>
      <c r="G5799" s="22"/>
      <c r="H5799" s="31"/>
      <c r="I5799" s="22"/>
      <c r="J5799" s="22"/>
    </row>
    <row r="5800" spans="1:10" ht="32.1" customHeight="1" x14ac:dyDescent="0.25">
      <c r="A5800" s="23"/>
      <c r="B5800" s="26" t="str">
        <f>IF(A5800="","",IFERROR(VLOOKUP(A5800,'1. DATOS GENERALES DEL PROYECTO'!$A$6:$B$165,2,0),"Verifique el NIT o adicione primero en DATOS GENERALES DEL PROYECTO"))</f>
        <v/>
      </c>
      <c r="C5800" s="35"/>
      <c r="D5800" s="35"/>
      <c r="E5800" s="23"/>
      <c r="F5800" s="26" t="str">
        <f>IF(E5800="","",IFERROR(VLOOKUP(E5800,'1. DATOS GENERALES DEL PROYECTO'!$C$6:$D$9998,2,0),"Verifique la ficha del proyecto o adicione primero en DATOS GENERALES DEL PROYECTO"))</f>
        <v/>
      </c>
      <c r="G5800" s="22"/>
      <c r="H5800" s="31"/>
      <c r="I5800" s="22"/>
      <c r="J5800" s="22"/>
    </row>
    <row r="5801" spans="1:10" ht="32.1" customHeight="1" x14ac:dyDescent="0.25">
      <c r="A5801" s="23"/>
      <c r="B5801" s="26" t="str">
        <f>IF(A5801="","",IFERROR(VLOOKUP(A5801,'1. DATOS GENERALES DEL PROYECTO'!$A$6:$B$165,2,0),"Verifique el NIT o adicione primero en DATOS GENERALES DEL PROYECTO"))</f>
        <v/>
      </c>
      <c r="C5801" s="35"/>
      <c r="D5801" s="35"/>
      <c r="E5801" s="23"/>
      <c r="F5801" s="26" t="str">
        <f>IF(E5801="","",IFERROR(VLOOKUP(E5801,'1. DATOS GENERALES DEL PROYECTO'!$C$6:$D$9998,2,0),"Verifique la ficha del proyecto o adicione primero en DATOS GENERALES DEL PROYECTO"))</f>
        <v/>
      </c>
      <c r="G5801" s="22"/>
      <c r="H5801" s="31"/>
      <c r="I5801" s="22"/>
      <c r="J5801" s="22"/>
    </row>
    <row r="5802" spans="1:10" ht="32.1" customHeight="1" x14ac:dyDescent="0.25">
      <c r="A5802" s="23"/>
      <c r="B5802" s="26" t="str">
        <f>IF(A5802="","",IFERROR(VLOOKUP(A5802,'1. DATOS GENERALES DEL PROYECTO'!$A$6:$B$165,2,0),"Verifique el NIT o adicione primero en DATOS GENERALES DEL PROYECTO"))</f>
        <v/>
      </c>
      <c r="C5802" s="35"/>
      <c r="D5802" s="35"/>
      <c r="E5802" s="23"/>
      <c r="F5802" s="26" t="str">
        <f>IF(E5802="","",IFERROR(VLOOKUP(E5802,'1. DATOS GENERALES DEL PROYECTO'!$C$6:$D$9998,2,0),"Verifique la ficha del proyecto o adicione primero en DATOS GENERALES DEL PROYECTO"))</f>
        <v/>
      </c>
      <c r="G5802" s="22"/>
      <c r="H5802" s="31"/>
      <c r="I5802" s="22"/>
      <c r="J5802" s="22"/>
    </row>
    <row r="5803" spans="1:10" ht="32.1" customHeight="1" x14ac:dyDescent="0.25">
      <c r="A5803" s="23"/>
      <c r="B5803" s="26" t="str">
        <f>IF(A5803="","",IFERROR(VLOOKUP(A5803,'1. DATOS GENERALES DEL PROYECTO'!$A$6:$B$165,2,0),"Verifique el NIT o adicione primero en DATOS GENERALES DEL PROYECTO"))</f>
        <v/>
      </c>
      <c r="C5803" s="35"/>
      <c r="D5803" s="35"/>
      <c r="E5803" s="23"/>
      <c r="F5803" s="26" t="str">
        <f>IF(E5803="","",IFERROR(VLOOKUP(E5803,'1. DATOS GENERALES DEL PROYECTO'!$C$6:$D$9998,2,0),"Verifique la ficha del proyecto o adicione primero en DATOS GENERALES DEL PROYECTO"))</f>
        <v/>
      </c>
      <c r="G5803" s="22"/>
      <c r="H5803" s="31"/>
      <c r="I5803" s="22"/>
      <c r="J5803" s="22"/>
    </row>
    <row r="5804" spans="1:10" ht="32.1" customHeight="1" x14ac:dyDescent="0.25">
      <c r="A5804" s="23"/>
      <c r="B5804" s="26" t="str">
        <f>IF(A5804="","",IFERROR(VLOOKUP(A5804,'1. DATOS GENERALES DEL PROYECTO'!$A$6:$B$165,2,0),"Verifique el NIT o adicione primero en DATOS GENERALES DEL PROYECTO"))</f>
        <v/>
      </c>
      <c r="C5804" s="35"/>
      <c r="D5804" s="35"/>
      <c r="E5804" s="23"/>
      <c r="F5804" s="26" t="str">
        <f>IF(E5804="","",IFERROR(VLOOKUP(E5804,'1. DATOS GENERALES DEL PROYECTO'!$C$6:$D$9998,2,0),"Verifique la ficha del proyecto o adicione primero en DATOS GENERALES DEL PROYECTO"))</f>
        <v/>
      </c>
      <c r="G5804" s="22"/>
      <c r="H5804" s="31"/>
      <c r="I5804" s="22"/>
      <c r="J5804" s="22"/>
    </row>
    <row r="5805" spans="1:10" ht="32.1" customHeight="1" x14ac:dyDescent="0.25">
      <c r="A5805" s="23"/>
      <c r="B5805" s="26" t="str">
        <f>IF(A5805="","",IFERROR(VLOOKUP(A5805,'1. DATOS GENERALES DEL PROYECTO'!$A$6:$B$165,2,0),"Verifique el NIT o adicione primero en DATOS GENERALES DEL PROYECTO"))</f>
        <v/>
      </c>
      <c r="C5805" s="35"/>
      <c r="D5805" s="35"/>
      <c r="E5805" s="23"/>
      <c r="F5805" s="26" t="str">
        <f>IF(E5805="","",IFERROR(VLOOKUP(E5805,'1. DATOS GENERALES DEL PROYECTO'!$C$6:$D$9998,2,0),"Verifique la ficha del proyecto o adicione primero en DATOS GENERALES DEL PROYECTO"))</f>
        <v/>
      </c>
      <c r="G5805" s="22"/>
      <c r="H5805" s="31"/>
      <c r="I5805" s="22"/>
      <c r="J5805" s="22"/>
    </row>
    <row r="5806" spans="1:10" ht="32.1" customHeight="1" x14ac:dyDescent="0.25">
      <c r="A5806" s="23"/>
      <c r="B5806" s="26" t="str">
        <f>IF(A5806="","",IFERROR(VLOOKUP(A5806,'1. DATOS GENERALES DEL PROYECTO'!$A$6:$B$165,2,0),"Verifique el NIT o adicione primero en DATOS GENERALES DEL PROYECTO"))</f>
        <v/>
      </c>
      <c r="C5806" s="35"/>
      <c r="D5806" s="35"/>
      <c r="E5806" s="23"/>
      <c r="F5806" s="26" t="str">
        <f>IF(E5806="","",IFERROR(VLOOKUP(E5806,'1. DATOS GENERALES DEL PROYECTO'!$C$6:$D$9998,2,0),"Verifique la ficha del proyecto o adicione primero en DATOS GENERALES DEL PROYECTO"))</f>
        <v/>
      </c>
      <c r="G5806" s="22"/>
      <c r="H5806" s="31"/>
      <c r="I5806" s="22"/>
      <c r="J5806" s="22"/>
    </row>
    <row r="5807" spans="1:10" ht="32.1" customHeight="1" x14ac:dyDescent="0.25">
      <c r="A5807" s="23"/>
      <c r="B5807" s="26" t="str">
        <f>IF(A5807="","",IFERROR(VLOOKUP(A5807,'1. DATOS GENERALES DEL PROYECTO'!$A$6:$B$165,2,0),"Verifique el NIT o adicione primero en DATOS GENERALES DEL PROYECTO"))</f>
        <v/>
      </c>
      <c r="C5807" s="35"/>
      <c r="D5807" s="35"/>
      <c r="E5807" s="23"/>
      <c r="F5807" s="26" t="str">
        <f>IF(E5807="","",IFERROR(VLOOKUP(E5807,'1. DATOS GENERALES DEL PROYECTO'!$C$6:$D$9998,2,0),"Verifique la ficha del proyecto o adicione primero en DATOS GENERALES DEL PROYECTO"))</f>
        <v/>
      </c>
      <c r="G5807" s="22"/>
      <c r="H5807" s="31"/>
      <c r="I5807" s="22"/>
      <c r="J5807" s="22"/>
    </row>
    <row r="5808" spans="1:10" ht="32.1" customHeight="1" x14ac:dyDescent="0.25">
      <c r="A5808" s="23"/>
      <c r="B5808" s="26" t="str">
        <f>IF(A5808="","",IFERROR(VLOOKUP(A5808,'1. DATOS GENERALES DEL PROYECTO'!$A$6:$B$165,2,0),"Verifique el NIT o adicione primero en DATOS GENERALES DEL PROYECTO"))</f>
        <v/>
      </c>
      <c r="C5808" s="35"/>
      <c r="D5808" s="35"/>
      <c r="E5808" s="23"/>
      <c r="F5808" s="26" t="str">
        <f>IF(E5808="","",IFERROR(VLOOKUP(E5808,'1. DATOS GENERALES DEL PROYECTO'!$C$6:$D$9998,2,0),"Verifique la ficha del proyecto o adicione primero en DATOS GENERALES DEL PROYECTO"))</f>
        <v/>
      </c>
      <c r="G5808" s="22"/>
      <c r="H5808" s="31"/>
      <c r="I5808" s="22"/>
      <c r="J5808" s="22"/>
    </row>
    <row r="5809" spans="1:10" ht="32.1" customHeight="1" x14ac:dyDescent="0.25">
      <c r="A5809" s="23"/>
      <c r="B5809" s="26" t="str">
        <f>IF(A5809="","",IFERROR(VLOOKUP(A5809,'1. DATOS GENERALES DEL PROYECTO'!$A$6:$B$165,2,0),"Verifique el NIT o adicione primero en DATOS GENERALES DEL PROYECTO"))</f>
        <v/>
      </c>
      <c r="C5809" s="35"/>
      <c r="D5809" s="35"/>
      <c r="E5809" s="23"/>
      <c r="F5809" s="26" t="str">
        <f>IF(E5809="","",IFERROR(VLOOKUP(E5809,'1. DATOS GENERALES DEL PROYECTO'!$C$6:$D$9998,2,0),"Verifique la ficha del proyecto o adicione primero en DATOS GENERALES DEL PROYECTO"))</f>
        <v/>
      </c>
      <c r="G5809" s="22"/>
      <c r="H5809" s="31"/>
      <c r="I5809" s="22"/>
      <c r="J5809" s="22"/>
    </row>
    <row r="5810" spans="1:10" ht="32.1" customHeight="1" x14ac:dyDescent="0.25">
      <c r="A5810" s="23"/>
      <c r="B5810" s="26" t="str">
        <f>IF(A5810="","",IFERROR(VLOOKUP(A5810,'1. DATOS GENERALES DEL PROYECTO'!$A$6:$B$165,2,0),"Verifique el NIT o adicione primero en DATOS GENERALES DEL PROYECTO"))</f>
        <v/>
      </c>
      <c r="C5810" s="35"/>
      <c r="D5810" s="35"/>
      <c r="E5810" s="23"/>
      <c r="F5810" s="26" t="str">
        <f>IF(E5810="","",IFERROR(VLOOKUP(E5810,'1. DATOS GENERALES DEL PROYECTO'!$C$6:$D$9998,2,0),"Verifique la ficha del proyecto o adicione primero en DATOS GENERALES DEL PROYECTO"))</f>
        <v/>
      </c>
      <c r="G5810" s="22"/>
      <c r="H5810" s="31"/>
      <c r="I5810" s="22"/>
      <c r="J5810" s="22"/>
    </row>
    <row r="5811" spans="1:10" ht="32.1" customHeight="1" x14ac:dyDescent="0.25">
      <c r="A5811" s="23"/>
      <c r="B5811" s="26" t="str">
        <f>IF(A5811="","",IFERROR(VLOOKUP(A5811,'1. DATOS GENERALES DEL PROYECTO'!$A$6:$B$165,2,0),"Verifique el NIT o adicione primero en DATOS GENERALES DEL PROYECTO"))</f>
        <v/>
      </c>
      <c r="C5811" s="35"/>
      <c r="D5811" s="35"/>
      <c r="E5811" s="23"/>
      <c r="F5811" s="26" t="str">
        <f>IF(E5811="","",IFERROR(VLOOKUP(E5811,'1. DATOS GENERALES DEL PROYECTO'!$C$6:$D$9998,2,0),"Verifique la ficha del proyecto o adicione primero en DATOS GENERALES DEL PROYECTO"))</f>
        <v/>
      </c>
      <c r="G5811" s="22"/>
      <c r="H5811" s="31"/>
      <c r="I5811" s="22"/>
      <c r="J5811" s="22"/>
    </row>
    <row r="5812" spans="1:10" ht="32.1" customHeight="1" x14ac:dyDescent="0.25">
      <c r="A5812" s="23"/>
      <c r="B5812" s="26" t="str">
        <f>IF(A5812="","",IFERROR(VLOOKUP(A5812,'1. DATOS GENERALES DEL PROYECTO'!$A$6:$B$165,2,0),"Verifique el NIT o adicione primero en DATOS GENERALES DEL PROYECTO"))</f>
        <v/>
      </c>
      <c r="C5812" s="35"/>
      <c r="D5812" s="35"/>
      <c r="E5812" s="23"/>
      <c r="F5812" s="26" t="str">
        <f>IF(E5812="","",IFERROR(VLOOKUP(E5812,'1. DATOS GENERALES DEL PROYECTO'!$C$6:$D$9998,2,0),"Verifique la ficha del proyecto o adicione primero en DATOS GENERALES DEL PROYECTO"))</f>
        <v/>
      </c>
      <c r="G5812" s="22"/>
      <c r="H5812" s="31"/>
      <c r="I5812" s="22"/>
      <c r="J5812" s="22"/>
    </row>
    <row r="5813" spans="1:10" ht="32.1" customHeight="1" x14ac:dyDescent="0.25">
      <c r="A5813" s="23"/>
      <c r="B5813" s="26" t="str">
        <f>IF(A5813="","",IFERROR(VLOOKUP(A5813,'1. DATOS GENERALES DEL PROYECTO'!$A$6:$B$165,2,0),"Verifique el NIT o adicione primero en DATOS GENERALES DEL PROYECTO"))</f>
        <v/>
      </c>
      <c r="C5813" s="35"/>
      <c r="D5813" s="35"/>
      <c r="E5813" s="23"/>
      <c r="F5813" s="26" t="str">
        <f>IF(E5813="","",IFERROR(VLOOKUP(E5813,'1. DATOS GENERALES DEL PROYECTO'!$C$6:$D$9998,2,0),"Verifique la ficha del proyecto o adicione primero en DATOS GENERALES DEL PROYECTO"))</f>
        <v/>
      </c>
      <c r="G5813" s="22"/>
      <c r="H5813" s="31"/>
      <c r="I5813" s="22"/>
      <c r="J5813" s="22"/>
    </row>
    <row r="5814" spans="1:10" ht="32.1" customHeight="1" x14ac:dyDescent="0.25">
      <c r="A5814" s="23"/>
      <c r="B5814" s="26" t="str">
        <f>IF(A5814="","",IFERROR(VLOOKUP(A5814,'1. DATOS GENERALES DEL PROYECTO'!$A$6:$B$165,2,0),"Verifique el NIT o adicione primero en DATOS GENERALES DEL PROYECTO"))</f>
        <v/>
      </c>
      <c r="C5814" s="35"/>
      <c r="D5814" s="35"/>
      <c r="E5814" s="23"/>
      <c r="F5814" s="26" t="str">
        <f>IF(E5814="","",IFERROR(VLOOKUP(E5814,'1. DATOS GENERALES DEL PROYECTO'!$C$6:$D$9998,2,0),"Verifique la ficha del proyecto o adicione primero en DATOS GENERALES DEL PROYECTO"))</f>
        <v/>
      </c>
      <c r="G5814" s="22"/>
      <c r="H5814" s="31"/>
      <c r="I5814" s="22"/>
      <c r="J5814" s="22"/>
    </row>
    <row r="5815" spans="1:10" ht="32.1" customHeight="1" x14ac:dyDescent="0.25">
      <c r="A5815" s="23"/>
      <c r="B5815" s="26" t="str">
        <f>IF(A5815="","",IFERROR(VLOOKUP(A5815,'1. DATOS GENERALES DEL PROYECTO'!$A$6:$B$165,2,0),"Verifique el NIT o adicione primero en DATOS GENERALES DEL PROYECTO"))</f>
        <v/>
      </c>
      <c r="C5815" s="35"/>
      <c r="D5815" s="35"/>
      <c r="E5815" s="23"/>
      <c r="F5815" s="26" t="str">
        <f>IF(E5815="","",IFERROR(VLOOKUP(E5815,'1. DATOS GENERALES DEL PROYECTO'!$C$6:$D$9998,2,0),"Verifique la ficha del proyecto o adicione primero en DATOS GENERALES DEL PROYECTO"))</f>
        <v/>
      </c>
      <c r="G5815" s="22"/>
      <c r="H5815" s="31"/>
      <c r="I5815" s="22"/>
      <c r="J5815" s="22"/>
    </row>
    <row r="5816" spans="1:10" ht="32.1" customHeight="1" x14ac:dyDescent="0.25">
      <c r="A5816" s="23"/>
      <c r="B5816" s="26" t="str">
        <f>IF(A5816="","",IFERROR(VLOOKUP(A5816,'1. DATOS GENERALES DEL PROYECTO'!$A$6:$B$165,2,0),"Verifique el NIT o adicione primero en DATOS GENERALES DEL PROYECTO"))</f>
        <v/>
      </c>
      <c r="C5816" s="35"/>
      <c r="D5816" s="35"/>
      <c r="E5816" s="23"/>
      <c r="F5816" s="26" t="str">
        <f>IF(E5816="","",IFERROR(VLOOKUP(E5816,'1. DATOS GENERALES DEL PROYECTO'!$C$6:$D$9998,2,0),"Verifique la ficha del proyecto o adicione primero en DATOS GENERALES DEL PROYECTO"))</f>
        <v/>
      </c>
      <c r="G5816" s="22"/>
      <c r="H5816" s="31"/>
      <c r="I5816" s="22"/>
      <c r="J5816" s="22"/>
    </row>
    <row r="5817" spans="1:10" ht="32.1" customHeight="1" x14ac:dyDescent="0.25">
      <c r="A5817" s="23"/>
      <c r="B5817" s="26" t="str">
        <f>IF(A5817="","",IFERROR(VLOOKUP(A5817,'1. DATOS GENERALES DEL PROYECTO'!$A$6:$B$165,2,0),"Verifique el NIT o adicione primero en DATOS GENERALES DEL PROYECTO"))</f>
        <v/>
      </c>
      <c r="C5817" s="35"/>
      <c r="D5817" s="35"/>
      <c r="E5817" s="23"/>
      <c r="F5817" s="26" t="str">
        <f>IF(E5817="","",IFERROR(VLOOKUP(E5817,'1. DATOS GENERALES DEL PROYECTO'!$C$6:$D$9998,2,0),"Verifique la ficha del proyecto o adicione primero en DATOS GENERALES DEL PROYECTO"))</f>
        <v/>
      </c>
      <c r="G5817" s="22"/>
      <c r="H5817" s="31"/>
      <c r="I5817" s="22"/>
      <c r="J5817" s="22"/>
    </row>
    <row r="5818" spans="1:10" ht="32.1" customHeight="1" x14ac:dyDescent="0.25">
      <c r="A5818" s="23"/>
      <c r="B5818" s="26" t="str">
        <f>IF(A5818="","",IFERROR(VLOOKUP(A5818,'1. DATOS GENERALES DEL PROYECTO'!$A$6:$B$165,2,0),"Verifique el NIT o adicione primero en DATOS GENERALES DEL PROYECTO"))</f>
        <v/>
      </c>
      <c r="C5818" s="35"/>
      <c r="D5818" s="35"/>
      <c r="E5818" s="23"/>
      <c r="F5818" s="26" t="str">
        <f>IF(E5818="","",IFERROR(VLOOKUP(E5818,'1. DATOS GENERALES DEL PROYECTO'!$C$6:$D$9998,2,0),"Verifique la ficha del proyecto o adicione primero en DATOS GENERALES DEL PROYECTO"))</f>
        <v/>
      </c>
      <c r="G5818" s="22"/>
      <c r="H5818" s="31"/>
      <c r="I5818" s="22"/>
      <c r="J5818" s="22"/>
    </row>
    <row r="5819" spans="1:10" ht="32.1" customHeight="1" x14ac:dyDescent="0.25">
      <c r="A5819" s="23"/>
      <c r="B5819" s="26" t="str">
        <f>IF(A5819="","",IFERROR(VLOOKUP(A5819,'1. DATOS GENERALES DEL PROYECTO'!$A$6:$B$165,2,0),"Verifique el NIT o adicione primero en DATOS GENERALES DEL PROYECTO"))</f>
        <v/>
      </c>
      <c r="C5819" s="35"/>
      <c r="D5819" s="35"/>
      <c r="E5819" s="23"/>
      <c r="F5819" s="26" t="str">
        <f>IF(E5819="","",IFERROR(VLOOKUP(E5819,'1. DATOS GENERALES DEL PROYECTO'!$C$6:$D$9998,2,0),"Verifique la ficha del proyecto o adicione primero en DATOS GENERALES DEL PROYECTO"))</f>
        <v/>
      </c>
      <c r="G5819" s="22"/>
      <c r="H5819" s="31"/>
      <c r="I5819" s="22"/>
      <c r="J5819" s="22"/>
    </row>
    <row r="5820" spans="1:10" ht="32.1" customHeight="1" x14ac:dyDescent="0.25">
      <c r="A5820" s="23"/>
      <c r="B5820" s="26" t="str">
        <f>IF(A5820="","",IFERROR(VLOOKUP(A5820,'1. DATOS GENERALES DEL PROYECTO'!$A$6:$B$165,2,0),"Verifique el NIT o adicione primero en DATOS GENERALES DEL PROYECTO"))</f>
        <v/>
      </c>
      <c r="C5820" s="35"/>
      <c r="D5820" s="35"/>
      <c r="E5820" s="23"/>
      <c r="F5820" s="26" t="str">
        <f>IF(E5820="","",IFERROR(VLOOKUP(E5820,'1. DATOS GENERALES DEL PROYECTO'!$C$6:$D$9998,2,0),"Verifique la ficha del proyecto o adicione primero en DATOS GENERALES DEL PROYECTO"))</f>
        <v/>
      </c>
      <c r="G5820" s="22"/>
      <c r="H5820" s="31"/>
      <c r="I5820" s="22"/>
      <c r="J5820" s="22"/>
    </row>
    <row r="5821" spans="1:10" ht="32.1" customHeight="1" x14ac:dyDescent="0.25">
      <c r="A5821" s="23"/>
      <c r="B5821" s="26" t="str">
        <f>IF(A5821="","",IFERROR(VLOOKUP(A5821,'1. DATOS GENERALES DEL PROYECTO'!$A$6:$B$165,2,0),"Verifique el NIT o adicione primero en DATOS GENERALES DEL PROYECTO"))</f>
        <v/>
      </c>
      <c r="C5821" s="35"/>
      <c r="D5821" s="35"/>
      <c r="E5821" s="23"/>
      <c r="F5821" s="26" t="str">
        <f>IF(E5821="","",IFERROR(VLOOKUP(E5821,'1. DATOS GENERALES DEL PROYECTO'!$C$6:$D$9998,2,0),"Verifique la ficha del proyecto o adicione primero en DATOS GENERALES DEL PROYECTO"))</f>
        <v/>
      </c>
      <c r="G5821" s="22"/>
      <c r="H5821" s="31"/>
      <c r="I5821" s="22"/>
      <c r="J5821" s="22"/>
    </row>
    <row r="5822" spans="1:10" ht="32.1" customHeight="1" x14ac:dyDescent="0.25">
      <c r="A5822" s="23"/>
      <c r="B5822" s="26" t="str">
        <f>IF(A5822="","",IFERROR(VLOOKUP(A5822,'1. DATOS GENERALES DEL PROYECTO'!$A$6:$B$165,2,0),"Verifique el NIT o adicione primero en DATOS GENERALES DEL PROYECTO"))</f>
        <v/>
      </c>
      <c r="C5822" s="35"/>
      <c r="D5822" s="35"/>
      <c r="E5822" s="23"/>
      <c r="F5822" s="26" t="str">
        <f>IF(E5822="","",IFERROR(VLOOKUP(E5822,'1. DATOS GENERALES DEL PROYECTO'!$C$6:$D$9998,2,0),"Verifique la ficha del proyecto o adicione primero en DATOS GENERALES DEL PROYECTO"))</f>
        <v/>
      </c>
      <c r="G5822" s="22"/>
      <c r="H5822" s="31"/>
      <c r="I5822" s="22"/>
      <c r="J5822" s="22"/>
    </row>
    <row r="5823" spans="1:10" ht="32.1" customHeight="1" x14ac:dyDescent="0.25">
      <c r="A5823" s="23"/>
      <c r="B5823" s="26" t="str">
        <f>IF(A5823="","",IFERROR(VLOOKUP(A5823,'1. DATOS GENERALES DEL PROYECTO'!$A$6:$B$165,2,0),"Verifique el NIT o adicione primero en DATOS GENERALES DEL PROYECTO"))</f>
        <v/>
      </c>
      <c r="C5823" s="35"/>
      <c r="D5823" s="35"/>
      <c r="E5823" s="23"/>
      <c r="F5823" s="26" t="str">
        <f>IF(E5823="","",IFERROR(VLOOKUP(E5823,'1. DATOS GENERALES DEL PROYECTO'!$C$6:$D$9998,2,0),"Verifique la ficha del proyecto o adicione primero en DATOS GENERALES DEL PROYECTO"))</f>
        <v/>
      </c>
      <c r="G5823" s="22"/>
      <c r="H5823" s="31"/>
      <c r="I5823" s="22"/>
      <c r="J5823" s="22"/>
    </row>
    <row r="5824" spans="1:10" ht="32.1" customHeight="1" x14ac:dyDescent="0.25">
      <c r="A5824" s="23"/>
      <c r="B5824" s="26" t="str">
        <f>IF(A5824="","",IFERROR(VLOOKUP(A5824,'1. DATOS GENERALES DEL PROYECTO'!$A$6:$B$165,2,0),"Verifique el NIT o adicione primero en DATOS GENERALES DEL PROYECTO"))</f>
        <v/>
      </c>
      <c r="C5824" s="35"/>
      <c r="D5824" s="35"/>
      <c r="E5824" s="23"/>
      <c r="F5824" s="26" t="str">
        <f>IF(E5824="","",IFERROR(VLOOKUP(E5824,'1. DATOS GENERALES DEL PROYECTO'!$C$6:$D$9998,2,0),"Verifique la ficha del proyecto o adicione primero en DATOS GENERALES DEL PROYECTO"))</f>
        <v/>
      </c>
      <c r="G5824" s="22"/>
      <c r="H5824" s="31"/>
      <c r="I5824" s="22"/>
      <c r="J5824" s="22"/>
    </row>
    <row r="5825" spans="1:10" ht="32.1" customHeight="1" x14ac:dyDescent="0.25">
      <c r="A5825" s="23"/>
      <c r="B5825" s="26" t="str">
        <f>IF(A5825="","",IFERROR(VLOOKUP(A5825,'1. DATOS GENERALES DEL PROYECTO'!$A$6:$B$165,2,0),"Verifique el NIT o adicione primero en DATOS GENERALES DEL PROYECTO"))</f>
        <v/>
      </c>
      <c r="C5825" s="35"/>
      <c r="D5825" s="35"/>
      <c r="E5825" s="23"/>
      <c r="F5825" s="26" t="str">
        <f>IF(E5825="","",IFERROR(VLOOKUP(E5825,'1. DATOS GENERALES DEL PROYECTO'!$C$6:$D$9998,2,0),"Verifique la ficha del proyecto o adicione primero en DATOS GENERALES DEL PROYECTO"))</f>
        <v/>
      </c>
      <c r="G5825" s="22"/>
      <c r="H5825" s="31"/>
      <c r="I5825" s="22"/>
      <c r="J5825" s="22"/>
    </row>
    <row r="5826" spans="1:10" ht="32.1" customHeight="1" x14ac:dyDescent="0.25">
      <c r="A5826" s="23"/>
      <c r="B5826" s="26" t="str">
        <f>IF(A5826="","",IFERROR(VLOOKUP(A5826,'1. DATOS GENERALES DEL PROYECTO'!$A$6:$B$165,2,0),"Verifique el NIT o adicione primero en DATOS GENERALES DEL PROYECTO"))</f>
        <v/>
      </c>
      <c r="C5826" s="35"/>
      <c r="D5826" s="35"/>
      <c r="E5826" s="23"/>
      <c r="F5826" s="26" t="str">
        <f>IF(E5826="","",IFERROR(VLOOKUP(E5826,'1. DATOS GENERALES DEL PROYECTO'!$C$6:$D$9998,2,0),"Verifique la ficha del proyecto o adicione primero en DATOS GENERALES DEL PROYECTO"))</f>
        <v/>
      </c>
      <c r="G5826" s="22"/>
      <c r="H5826" s="31"/>
      <c r="I5826" s="22"/>
      <c r="J5826" s="22"/>
    </row>
    <row r="5827" spans="1:10" ht="32.1" customHeight="1" x14ac:dyDescent="0.25">
      <c r="A5827" s="23"/>
      <c r="B5827" s="26" t="str">
        <f>IF(A5827="","",IFERROR(VLOOKUP(A5827,'1. DATOS GENERALES DEL PROYECTO'!$A$6:$B$165,2,0),"Verifique el NIT o adicione primero en DATOS GENERALES DEL PROYECTO"))</f>
        <v/>
      </c>
      <c r="C5827" s="35"/>
      <c r="D5827" s="35"/>
      <c r="E5827" s="23"/>
      <c r="F5827" s="26" t="str">
        <f>IF(E5827="","",IFERROR(VLOOKUP(E5827,'1. DATOS GENERALES DEL PROYECTO'!$C$6:$D$9998,2,0),"Verifique la ficha del proyecto o adicione primero en DATOS GENERALES DEL PROYECTO"))</f>
        <v/>
      </c>
      <c r="G5827" s="22"/>
      <c r="H5827" s="31"/>
      <c r="I5827" s="22"/>
      <c r="J5827" s="22"/>
    </row>
    <row r="5828" spans="1:10" ht="32.1" customHeight="1" x14ac:dyDescent="0.25">
      <c r="A5828" s="23"/>
      <c r="B5828" s="26" t="str">
        <f>IF(A5828="","",IFERROR(VLOOKUP(A5828,'1. DATOS GENERALES DEL PROYECTO'!$A$6:$B$165,2,0),"Verifique el NIT o adicione primero en DATOS GENERALES DEL PROYECTO"))</f>
        <v/>
      </c>
      <c r="C5828" s="35"/>
      <c r="D5828" s="35"/>
      <c r="E5828" s="23"/>
      <c r="F5828" s="26" t="str">
        <f>IF(E5828="","",IFERROR(VLOOKUP(E5828,'1. DATOS GENERALES DEL PROYECTO'!$C$6:$D$9998,2,0),"Verifique la ficha del proyecto o adicione primero en DATOS GENERALES DEL PROYECTO"))</f>
        <v/>
      </c>
      <c r="G5828" s="22"/>
      <c r="H5828" s="31"/>
      <c r="I5828" s="22"/>
      <c r="J5828" s="22"/>
    </row>
    <row r="5829" spans="1:10" ht="32.1" customHeight="1" x14ac:dyDescent="0.25">
      <c r="A5829" s="23"/>
      <c r="B5829" s="26" t="str">
        <f>IF(A5829="","",IFERROR(VLOOKUP(A5829,'1. DATOS GENERALES DEL PROYECTO'!$A$6:$B$165,2,0),"Verifique el NIT o adicione primero en DATOS GENERALES DEL PROYECTO"))</f>
        <v/>
      </c>
      <c r="C5829" s="35"/>
      <c r="D5829" s="35"/>
      <c r="E5829" s="23"/>
      <c r="F5829" s="26" t="str">
        <f>IF(E5829="","",IFERROR(VLOOKUP(E5829,'1. DATOS GENERALES DEL PROYECTO'!$C$6:$D$9998,2,0),"Verifique la ficha del proyecto o adicione primero en DATOS GENERALES DEL PROYECTO"))</f>
        <v/>
      </c>
      <c r="G5829" s="22"/>
      <c r="H5829" s="31"/>
      <c r="I5829" s="22"/>
      <c r="J5829" s="22"/>
    </row>
    <row r="5830" spans="1:10" ht="32.1" customHeight="1" x14ac:dyDescent="0.25">
      <c r="A5830" s="23"/>
      <c r="B5830" s="26" t="str">
        <f>IF(A5830="","",IFERROR(VLOOKUP(A5830,'1. DATOS GENERALES DEL PROYECTO'!$A$6:$B$165,2,0),"Verifique el NIT o adicione primero en DATOS GENERALES DEL PROYECTO"))</f>
        <v/>
      </c>
      <c r="C5830" s="35"/>
      <c r="D5830" s="35"/>
      <c r="E5830" s="23"/>
      <c r="F5830" s="26" t="str">
        <f>IF(E5830="","",IFERROR(VLOOKUP(E5830,'1. DATOS GENERALES DEL PROYECTO'!$C$6:$D$9998,2,0),"Verifique la ficha del proyecto o adicione primero en DATOS GENERALES DEL PROYECTO"))</f>
        <v/>
      </c>
      <c r="G5830" s="22"/>
      <c r="H5830" s="31"/>
      <c r="I5830" s="22"/>
      <c r="J5830" s="22"/>
    </row>
    <row r="5831" spans="1:10" ht="32.1" customHeight="1" x14ac:dyDescent="0.25">
      <c r="A5831" s="23"/>
      <c r="B5831" s="26" t="str">
        <f>IF(A5831="","",IFERROR(VLOOKUP(A5831,'1. DATOS GENERALES DEL PROYECTO'!$A$6:$B$165,2,0),"Verifique el NIT o adicione primero en DATOS GENERALES DEL PROYECTO"))</f>
        <v/>
      </c>
      <c r="C5831" s="35"/>
      <c r="D5831" s="35"/>
      <c r="E5831" s="23"/>
      <c r="F5831" s="26" t="str">
        <f>IF(E5831="","",IFERROR(VLOOKUP(E5831,'1. DATOS GENERALES DEL PROYECTO'!$C$6:$D$9998,2,0),"Verifique la ficha del proyecto o adicione primero en DATOS GENERALES DEL PROYECTO"))</f>
        <v/>
      </c>
      <c r="G5831" s="22"/>
      <c r="H5831" s="31"/>
      <c r="I5831" s="22"/>
      <c r="J5831" s="22"/>
    </row>
    <row r="5832" spans="1:10" ht="32.1" customHeight="1" x14ac:dyDescent="0.25">
      <c r="A5832" s="23"/>
      <c r="B5832" s="26" t="str">
        <f>IF(A5832="","",IFERROR(VLOOKUP(A5832,'1. DATOS GENERALES DEL PROYECTO'!$A$6:$B$165,2,0),"Verifique el NIT o adicione primero en DATOS GENERALES DEL PROYECTO"))</f>
        <v/>
      </c>
      <c r="C5832" s="35"/>
      <c r="D5832" s="35"/>
      <c r="E5832" s="23"/>
      <c r="F5832" s="26" t="str">
        <f>IF(E5832="","",IFERROR(VLOOKUP(E5832,'1. DATOS GENERALES DEL PROYECTO'!$C$6:$D$9998,2,0),"Verifique la ficha del proyecto o adicione primero en DATOS GENERALES DEL PROYECTO"))</f>
        <v/>
      </c>
      <c r="G5832" s="22"/>
      <c r="H5832" s="31"/>
      <c r="I5832" s="22"/>
      <c r="J5832" s="22"/>
    </row>
    <row r="5833" spans="1:10" ht="32.1" customHeight="1" x14ac:dyDescent="0.25">
      <c r="A5833" s="23"/>
      <c r="B5833" s="26" t="str">
        <f>IF(A5833="","",IFERROR(VLOOKUP(A5833,'1. DATOS GENERALES DEL PROYECTO'!$A$6:$B$165,2,0),"Verifique el NIT o adicione primero en DATOS GENERALES DEL PROYECTO"))</f>
        <v/>
      </c>
      <c r="C5833" s="35"/>
      <c r="D5833" s="35"/>
      <c r="E5833" s="23"/>
      <c r="F5833" s="26" t="str">
        <f>IF(E5833="","",IFERROR(VLOOKUP(E5833,'1. DATOS GENERALES DEL PROYECTO'!$C$6:$D$9998,2,0),"Verifique la ficha del proyecto o adicione primero en DATOS GENERALES DEL PROYECTO"))</f>
        <v/>
      </c>
      <c r="G5833" s="22"/>
      <c r="H5833" s="31"/>
      <c r="I5833" s="22"/>
      <c r="J5833" s="22"/>
    </row>
    <row r="5834" spans="1:10" ht="32.1" customHeight="1" x14ac:dyDescent="0.25">
      <c r="A5834" s="23"/>
      <c r="B5834" s="26" t="str">
        <f>IF(A5834="","",IFERROR(VLOOKUP(A5834,'1. DATOS GENERALES DEL PROYECTO'!$A$6:$B$165,2,0),"Verifique el NIT o adicione primero en DATOS GENERALES DEL PROYECTO"))</f>
        <v/>
      </c>
      <c r="C5834" s="35"/>
      <c r="D5834" s="35"/>
      <c r="E5834" s="23"/>
      <c r="F5834" s="26" t="str">
        <f>IF(E5834="","",IFERROR(VLOOKUP(E5834,'1. DATOS GENERALES DEL PROYECTO'!$C$6:$D$9998,2,0),"Verifique la ficha del proyecto o adicione primero en DATOS GENERALES DEL PROYECTO"))</f>
        <v/>
      </c>
      <c r="G5834" s="22"/>
      <c r="H5834" s="31"/>
      <c r="I5834" s="22"/>
      <c r="J5834" s="22"/>
    </row>
    <row r="5835" spans="1:10" ht="32.1" customHeight="1" x14ac:dyDescent="0.25">
      <c r="A5835" s="23"/>
      <c r="B5835" s="26" t="str">
        <f>IF(A5835="","",IFERROR(VLOOKUP(A5835,'1. DATOS GENERALES DEL PROYECTO'!$A$6:$B$165,2,0),"Verifique el NIT o adicione primero en DATOS GENERALES DEL PROYECTO"))</f>
        <v/>
      </c>
      <c r="C5835" s="35"/>
      <c r="D5835" s="35"/>
      <c r="E5835" s="23"/>
      <c r="F5835" s="26" t="str">
        <f>IF(E5835="","",IFERROR(VLOOKUP(E5835,'1. DATOS GENERALES DEL PROYECTO'!$C$6:$D$9998,2,0),"Verifique la ficha del proyecto o adicione primero en DATOS GENERALES DEL PROYECTO"))</f>
        <v/>
      </c>
      <c r="G5835" s="22"/>
      <c r="H5835" s="31"/>
      <c r="I5835" s="22"/>
      <c r="J5835" s="22"/>
    </row>
    <row r="5836" spans="1:10" ht="32.1" customHeight="1" x14ac:dyDescent="0.25">
      <c r="A5836" s="23"/>
      <c r="B5836" s="26" t="str">
        <f>IF(A5836="","",IFERROR(VLOOKUP(A5836,'1. DATOS GENERALES DEL PROYECTO'!$A$6:$B$165,2,0),"Verifique el NIT o adicione primero en DATOS GENERALES DEL PROYECTO"))</f>
        <v/>
      </c>
      <c r="C5836" s="35"/>
      <c r="D5836" s="35"/>
      <c r="E5836" s="23"/>
      <c r="F5836" s="26" t="str">
        <f>IF(E5836="","",IFERROR(VLOOKUP(E5836,'1. DATOS GENERALES DEL PROYECTO'!$C$6:$D$9998,2,0),"Verifique la ficha del proyecto o adicione primero en DATOS GENERALES DEL PROYECTO"))</f>
        <v/>
      </c>
      <c r="G5836" s="22"/>
      <c r="H5836" s="31"/>
      <c r="I5836" s="22"/>
      <c r="J5836" s="22"/>
    </row>
    <row r="5837" spans="1:10" ht="32.1" customHeight="1" x14ac:dyDescent="0.25">
      <c r="A5837" s="23"/>
      <c r="B5837" s="26" t="str">
        <f>IF(A5837="","",IFERROR(VLOOKUP(A5837,'1. DATOS GENERALES DEL PROYECTO'!$A$6:$B$165,2,0),"Verifique el NIT o adicione primero en DATOS GENERALES DEL PROYECTO"))</f>
        <v/>
      </c>
      <c r="C5837" s="35"/>
      <c r="D5837" s="35"/>
      <c r="E5837" s="23"/>
      <c r="F5837" s="26" t="str">
        <f>IF(E5837="","",IFERROR(VLOOKUP(E5837,'1. DATOS GENERALES DEL PROYECTO'!$C$6:$D$9998,2,0),"Verifique la ficha del proyecto o adicione primero en DATOS GENERALES DEL PROYECTO"))</f>
        <v/>
      </c>
      <c r="G5837" s="22"/>
      <c r="H5837" s="31"/>
      <c r="I5837" s="22"/>
      <c r="J5837" s="22"/>
    </row>
    <row r="5838" spans="1:10" ht="32.1" customHeight="1" x14ac:dyDescent="0.25">
      <c r="A5838" s="23"/>
      <c r="B5838" s="26" t="str">
        <f>IF(A5838="","",IFERROR(VLOOKUP(A5838,'1. DATOS GENERALES DEL PROYECTO'!$A$6:$B$165,2,0),"Verifique el NIT o adicione primero en DATOS GENERALES DEL PROYECTO"))</f>
        <v/>
      </c>
      <c r="C5838" s="35"/>
      <c r="D5838" s="35"/>
      <c r="E5838" s="23"/>
      <c r="F5838" s="26" t="str">
        <f>IF(E5838="","",IFERROR(VLOOKUP(E5838,'1. DATOS GENERALES DEL PROYECTO'!$C$6:$D$9998,2,0),"Verifique la ficha del proyecto o adicione primero en DATOS GENERALES DEL PROYECTO"))</f>
        <v/>
      </c>
      <c r="G5838" s="22"/>
      <c r="H5838" s="31"/>
      <c r="I5838" s="22"/>
      <c r="J5838" s="22"/>
    </row>
    <row r="5839" spans="1:10" ht="32.1" customHeight="1" x14ac:dyDescent="0.25">
      <c r="A5839" s="23"/>
      <c r="B5839" s="26" t="str">
        <f>IF(A5839="","",IFERROR(VLOOKUP(A5839,'1. DATOS GENERALES DEL PROYECTO'!$A$6:$B$165,2,0),"Verifique el NIT o adicione primero en DATOS GENERALES DEL PROYECTO"))</f>
        <v/>
      </c>
      <c r="C5839" s="35"/>
      <c r="D5839" s="35"/>
      <c r="E5839" s="23"/>
      <c r="F5839" s="26" t="str">
        <f>IF(E5839="","",IFERROR(VLOOKUP(E5839,'1. DATOS GENERALES DEL PROYECTO'!$C$6:$D$9998,2,0),"Verifique la ficha del proyecto o adicione primero en DATOS GENERALES DEL PROYECTO"))</f>
        <v/>
      </c>
      <c r="G5839" s="22"/>
      <c r="H5839" s="31"/>
      <c r="I5839" s="22"/>
      <c r="J5839" s="22"/>
    </row>
    <row r="5840" spans="1:10" ht="32.1" customHeight="1" x14ac:dyDescent="0.25">
      <c r="A5840" s="23"/>
      <c r="B5840" s="26" t="str">
        <f>IF(A5840="","",IFERROR(VLOOKUP(A5840,'1. DATOS GENERALES DEL PROYECTO'!$A$6:$B$165,2,0),"Verifique el NIT o adicione primero en DATOS GENERALES DEL PROYECTO"))</f>
        <v/>
      </c>
      <c r="C5840" s="35"/>
      <c r="D5840" s="35"/>
      <c r="E5840" s="23"/>
      <c r="F5840" s="26" t="str">
        <f>IF(E5840="","",IFERROR(VLOOKUP(E5840,'1. DATOS GENERALES DEL PROYECTO'!$C$6:$D$9998,2,0),"Verifique la ficha del proyecto o adicione primero en DATOS GENERALES DEL PROYECTO"))</f>
        <v/>
      </c>
      <c r="G5840" s="22"/>
      <c r="H5840" s="31"/>
      <c r="I5840" s="22"/>
      <c r="J5840" s="22"/>
    </row>
    <row r="5841" spans="1:10" ht="32.1" customHeight="1" x14ac:dyDescent="0.25">
      <c r="A5841" s="23"/>
      <c r="B5841" s="26" t="str">
        <f>IF(A5841="","",IFERROR(VLOOKUP(A5841,'1. DATOS GENERALES DEL PROYECTO'!$A$6:$B$165,2,0),"Verifique el NIT o adicione primero en DATOS GENERALES DEL PROYECTO"))</f>
        <v/>
      </c>
      <c r="C5841" s="35"/>
      <c r="D5841" s="35"/>
      <c r="E5841" s="23"/>
      <c r="F5841" s="26" t="str">
        <f>IF(E5841="","",IFERROR(VLOOKUP(E5841,'1. DATOS GENERALES DEL PROYECTO'!$C$6:$D$9998,2,0),"Verifique la ficha del proyecto o adicione primero en DATOS GENERALES DEL PROYECTO"))</f>
        <v/>
      </c>
      <c r="G5841" s="22"/>
      <c r="H5841" s="31"/>
      <c r="I5841" s="22"/>
      <c r="J5841" s="22"/>
    </row>
    <row r="5842" spans="1:10" ht="32.1" customHeight="1" x14ac:dyDescent="0.25">
      <c r="A5842" s="23"/>
      <c r="B5842" s="26" t="str">
        <f>IF(A5842="","",IFERROR(VLOOKUP(A5842,'1. DATOS GENERALES DEL PROYECTO'!$A$6:$B$165,2,0),"Verifique el NIT o adicione primero en DATOS GENERALES DEL PROYECTO"))</f>
        <v/>
      </c>
      <c r="C5842" s="35"/>
      <c r="D5842" s="35"/>
      <c r="E5842" s="23"/>
      <c r="F5842" s="26" t="str">
        <f>IF(E5842="","",IFERROR(VLOOKUP(E5842,'1. DATOS GENERALES DEL PROYECTO'!$C$6:$D$9998,2,0),"Verifique la ficha del proyecto o adicione primero en DATOS GENERALES DEL PROYECTO"))</f>
        <v/>
      </c>
      <c r="G5842" s="22"/>
      <c r="H5842" s="31"/>
      <c r="I5842" s="22"/>
      <c r="J5842" s="22"/>
    </row>
    <row r="5843" spans="1:10" ht="32.1" customHeight="1" x14ac:dyDescent="0.25">
      <c r="A5843" s="23"/>
      <c r="B5843" s="26" t="str">
        <f>IF(A5843="","",IFERROR(VLOOKUP(A5843,'1. DATOS GENERALES DEL PROYECTO'!$A$6:$B$165,2,0),"Verifique el NIT o adicione primero en DATOS GENERALES DEL PROYECTO"))</f>
        <v/>
      </c>
      <c r="C5843" s="35"/>
      <c r="D5843" s="35"/>
      <c r="E5843" s="23"/>
      <c r="F5843" s="26" t="str">
        <f>IF(E5843="","",IFERROR(VLOOKUP(E5843,'1. DATOS GENERALES DEL PROYECTO'!$C$6:$D$9998,2,0),"Verifique la ficha del proyecto o adicione primero en DATOS GENERALES DEL PROYECTO"))</f>
        <v/>
      </c>
      <c r="G5843" s="22"/>
      <c r="H5843" s="31"/>
      <c r="I5843" s="22"/>
      <c r="J5843" s="22"/>
    </row>
    <row r="5844" spans="1:10" ht="32.1" customHeight="1" x14ac:dyDescent="0.25">
      <c r="A5844" s="23"/>
      <c r="B5844" s="26" t="str">
        <f>IF(A5844="","",IFERROR(VLOOKUP(A5844,'1. DATOS GENERALES DEL PROYECTO'!$A$6:$B$165,2,0),"Verifique el NIT o adicione primero en DATOS GENERALES DEL PROYECTO"))</f>
        <v/>
      </c>
      <c r="C5844" s="35"/>
      <c r="D5844" s="35"/>
      <c r="E5844" s="23"/>
      <c r="F5844" s="26" t="str">
        <f>IF(E5844="","",IFERROR(VLOOKUP(E5844,'1. DATOS GENERALES DEL PROYECTO'!$C$6:$D$9998,2,0),"Verifique la ficha del proyecto o adicione primero en DATOS GENERALES DEL PROYECTO"))</f>
        <v/>
      </c>
      <c r="G5844" s="22"/>
      <c r="H5844" s="31"/>
      <c r="I5844" s="22"/>
      <c r="J5844" s="22"/>
    </row>
    <row r="5845" spans="1:10" ht="32.1" customHeight="1" x14ac:dyDescent="0.25">
      <c r="A5845" s="23"/>
      <c r="B5845" s="26" t="str">
        <f>IF(A5845="","",IFERROR(VLOOKUP(A5845,'1. DATOS GENERALES DEL PROYECTO'!$A$6:$B$165,2,0),"Verifique el NIT o adicione primero en DATOS GENERALES DEL PROYECTO"))</f>
        <v/>
      </c>
      <c r="C5845" s="35"/>
      <c r="D5845" s="35"/>
      <c r="E5845" s="23"/>
      <c r="F5845" s="26" t="str">
        <f>IF(E5845="","",IFERROR(VLOOKUP(E5845,'1. DATOS GENERALES DEL PROYECTO'!$C$6:$D$9998,2,0),"Verifique la ficha del proyecto o adicione primero en DATOS GENERALES DEL PROYECTO"))</f>
        <v/>
      </c>
      <c r="G5845" s="22"/>
      <c r="H5845" s="31"/>
      <c r="I5845" s="22"/>
      <c r="J5845" s="22"/>
    </row>
    <row r="5846" spans="1:10" ht="32.1" customHeight="1" x14ac:dyDescent="0.25">
      <c r="A5846" s="23"/>
      <c r="B5846" s="26" t="str">
        <f>IF(A5846="","",IFERROR(VLOOKUP(A5846,'1. DATOS GENERALES DEL PROYECTO'!$A$6:$B$165,2,0),"Verifique el NIT o adicione primero en DATOS GENERALES DEL PROYECTO"))</f>
        <v/>
      </c>
      <c r="C5846" s="35"/>
      <c r="D5846" s="35"/>
      <c r="E5846" s="23"/>
      <c r="F5846" s="26" t="str">
        <f>IF(E5846="","",IFERROR(VLOOKUP(E5846,'1. DATOS GENERALES DEL PROYECTO'!$C$6:$D$9998,2,0),"Verifique la ficha del proyecto o adicione primero en DATOS GENERALES DEL PROYECTO"))</f>
        <v/>
      </c>
      <c r="G5846" s="22"/>
      <c r="H5846" s="31"/>
      <c r="I5846" s="22"/>
      <c r="J5846" s="22"/>
    </row>
    <row r="5847" spans="1:10" ht="32.1" customHeight="1" x14ac:dyDescent="0.25">
      <c r="A5847" s="23"/>
      <c r="B5847" s="26" t="str">
        <f>IF(A5847="","",IFERROR(VLOOKUP(A5847,'1. DATOS GENERALES DEL PROYECTO'!$A$6:$B$165,2,0),"Verifique el NIT o adicione primero en DATOS GENERALES DEL PROYECTO"))</f>
        <v/>
      </c>
      <c r="C5847" s="35"/>
      <c r="D5847" s="35"/>
      <c r="E5847" s="23"/>
      <c r="F5847" s="26" t="str">
        <f>IF(E5847="","",IFERROR(VLOOKUP(E5847,'1. DATOS GENERALES DEL PROYECTO'!$C$6:$D$9998,2,0),"Verifique la ficha del proyecto o adicione primero en DATOS GENERALES DEL PROYECTO"))</f>
        <v/>
      </c>
      <c r="G5847" s="22"/>
      <c r="H5847" s="31"/>
      <c r="I5847" s="22"/>
      <c r="J5847" s="22"/>
    </row>
    <row r="5848" spans="1:10" ht="32.1" customHeight="1" x14ac:dyDescent="0.25">
      <c r="A5848" s="23"/>
      <c r="B5848" s="26" t="str">
        <f>IF(A5848="","",IFERROR(VLOOKUP(A5848,'1. DATOS GENERALES DEL PROYECTO'!$A$6:$B$165,2,0),"Verifique el NIT o adicione primero en DATOS GENERALES DEL PROYECTO"))</f>
        <v/>
      </c>
      <c r="C5848" s="35"/>
      <c r="D5848" s="35"/>
      <c r="E5848" s="23"/>
      <c r="F5848" s="26" t="str">
        <f>IF(E5848="","",IFERROR(VLOOKUP(E5848,'1. DATOS GENERALES DEL PROYECTO'!$C$6:$D$9998,2,0),"Verifique la ficha del proyecto o adicione primero en DATOS GENERALES DEL PROYECTO"))</f>
        <v/>
      </c>
      <c r="G5848" s="22"/>
      <c r="H5848" s="31"/>
      <c r="I5848" s="22"/>
      <c r="J5848" s="22"/>
    </row>
    <row r="5849" spans="1:10" ht="32.1" customHeight="1" x14ac:dyDescent="0.25">
      <c r="A5849" s="23"/>
      <c r="B5849" s="26" t="str">
        <f>IF(A5849="","",IFERROR(VLOOKUP(A5849,'1. DATOS GENERALES DEL PROYECTO'!$A$6:$B$165,2,0),"Verifique el NIT o adicione primero en DATOS GENERALES DEL PROYECTO"))</f>
        <v/>
      </c>
      <c r="C5849" s="35"/>
      <c r="D5849" s="35"/>
      <c r="E5849" s="23"/>
      <c r="F5849" s="26" t="str">
        <f>IF(E5849="","",IFERROR(VLOOKUP(E5849,'1. DATOS GENERALES DEL PROYECTO'!$C$6:$D$9998,2,0),"Verifique la ficha del proyecto o adicione primero en DATOS GENERALES DEL PROYECTO"))</f>
        <v/>
      </c>
      <c r="G5849" s="22"/>
      <c r="H5849" s="31"/>
      <c r="I5849" s="22"/>
      <c r="J5849" s="22"/>
    </row>
    <row r="5850" spans="1:10" ht="32.1" customHeight="1" x14ac:dyDescent="0.25">
      <c r="A5850" s="23"/>
      <c r="B5850" s="26" t="str">
        <f>IF(A5850="","",IFERROR(VLOOKUP(A5850,'1. DATOS GENERALES DEL PROYECTO'!$A$6:$B$165,2,0),"Verifique el NIT o adicione primero en DATOS GENERALES DEL PROYECTO"))</f>
        <v/>
      </c>
      <c r="C5850" s="35"/>
      <c r="D5850" s="35"/>
      <c r="E5850" s="23"/>
      <c r="F5850" s="26" t="str">
        <f>IF(E5850="","",IFERROR(VLOOKUP(E5850,'1. DATOS GENERALES DEL PROYECTO'!$C$6:$D$9998,2,0),"Verifique la ficha del proyecto o adicione primero en DATOS GENERALES DEL PROYECTO"))</f>
        <v/>
      </c>
      <c r="G5850" s="22"/>
      <c r="H5850" s="31"/>
      <c r="I5850" s="22"/>
      <c r="J5850" s="22"/>
    </row>
    <row r="5851" spans="1:10" ht="32.1" customHeight="1" x14ac:dyDescent="0.25">
      <c r="A5851" s="23"/>
      <c r="B5851" s="26" t="str">
        <f>IF(A5851="","",IFERROR(VLOOKUP(A5851,'1. DATOS GENERALES DEL PROYECTO'!$A$6:$B$165,2,0),"Verifique el NIT o adicione primero en DATOS GENERALES DEL PROYECTO"))</f>
        <v/>
      </c>
      <c r="C5851" s="35"/>
      <c r="D5851" s="35"/>
      <c r="E5851" s="23"/>
      <c r="F5851" s="26" t="str">
        <f>IF(E5851="","",IFERROR(VLOOKUP(E5851,'1. DATOS GENERALES DEL PROYECTO'!$C$6:$D$9998,2,0),"Verifique la ficha del proyecto o adicione primero en DATOS GENERALES DEL PROYECTO"))</f>
        <v/>
      </c>
      <c r="G5851" s="22"/>
      <c r="H5851" s="31"/>
      <c r="I5851" s="22"/>
      <c r="J5851" s="22"/>
    </row>
    <row r="5852" spans="1:10" ht="32.1" customHeight="1" x14ac:dyDescent="0.25">
      <c r="A5852" s="23"/>
      <c r="B5852" s="26" t="str">
        <f>IF(A5852="","",IFERROR(VLOOKUP(A5852,'1. DATOS GENERALES DEL PROYECTO'!$A$6:$B$165,2,0),"Verifique el NIT o adicione primero en DATOS GENERALES DEL PROYECTO"))</f>
        <v/>
      </c>
      <c r="C5852" s="35"/>
      <c r="D5852" s="35"/>
      <c r="E5852" s="23"/>
      <c r="F5852" s="26" t="str">
        <f>IF(E5852="","",IFERROR(VLOOKUP(E5852,'1. DATOS GENERALES DEL PROYECTO'!$C$6:$D$9998,2,0),"Verifique la ficha del proyecto o adicione primero en DATOS GENERALES DEL PROYECTO"))</f>
        <v/>
      </c>
      <c r="G5852" s="22"/>
      <c r="H5852" s="31"/>
      <c r="I5852" s="22"/>
      <c r="J5852" s="22"/>
    </row>
    <row r="5853" spans="1:10" ht="32.1" customHeight="1" x14ac:dyDescent="0.25">
      <c r="A5853" s="23"/>
      <c r="B5853" s="26" t="str">
        <f>IF(A5853="","",IFERROR(VLOOKUP(A5853,'1. DATOS GENERALES DEL PROYECTO'!$A$6:$B$165,2,0),"Verifique el NIT o adicione primero en DATOS GENERALES DEL PROYECTO"))</f>
        <v/>
      </c>
      <c r="C5853" s="35"/>
      <c r="D5853" s="35"/>
      <c r="E5853" s="23"/>
      <c r="F5853" s="26" t="str">
        <f>IF(E5853="","",IFERROR(VLOOKUP(E5853,'1. DATOS GENERALES DEL PROYECTO'!$C$6:$D$9998,2,0),"Verifique la ficha del proyecto o adicione primero en DATOS GENERALES DEL PROYECTO"))</f>
        <v/>
      </c>
      <c r="G5853" s="22"/>
      <c r="H5853" s="31"/>
      <c r="I5853" s="22"/>
      <c r="J5853" s="22"/>
    </row>
    <row r="5854" spans="1:10" ht="32.1" customHeight="1" x14ac:dyDescent="0.25">
      <c r="A5854" s="23"/>
      <c r="B5854" s="26" t="str">
        <f>IF(A5854="","",IFERROR(VLOOKUP(A5854,'1. DATOS GENERALES DEL PROYECTO'!$A$6:$B$165,2,0),"Verifique el NIT o adicione primero en DATOS GENERALES DEL PROYECTO"))</f>
        <v/>
      </c>
      <c r="C5854" s="35"/>
      <c r="D5854" s="35"/>
      <c r="E5854" s="23"/>
      <c r="F5854" s="26" t="str">
        <f>IF(E5854="","",IFERROR(VLOOKUP(E5854,'1. DATOS GENERALES DEL PROYECTO'!$C$6:$D$9998,2,0),"Verifique la ficha del proyecto o adicione primero en DATOS GENERALES DEL PROYECTO"))</f>
        <v/>
      </c>
      <c r="G5854" s="22"/>
      <c r="H5854" s="31"/>
      <c r="I5854" s="22"/>
      <c r="J5854" s="22"/>
    </row>
    <row r="5855" spans="1:10" ht="32.1" customHeight="1" x14ac:dyDescent="0.25">
      <c r="A5855" s="23"/>
      <c r="B5855" s="26" t="str">
        <f>IF(A5855="","",IFERROR(VLOOKUP(A5855,'1. DATOS GENERALES DEL PROYECTO'!$A$6:$B$165,2,0),"Verifique el NIT o adicione primero en DATOS GENERALES DEL PROYECTO"))</f>
        <v/>
      </c>
      <c r="C5855" s="35"/>
      <c r="D5855" s="35"/>
      <c r="E5855" s="23"/>
      <c r="F5855" s="26" t="str">
        <f>IF(E5855="","",IFERROR(VLOOKUP(E5855,'1. DATOS GENERALES DEL PROYECTO'!$C$6:$D$9998,2,0),"Verifique la ficha del proyecto o adicione primero en DATOS GENERALES DEL PROYECTO"))</f>
        <v/>
      </c>
      <c r="G5855" s="22"/>
      <c r="H5855" s="31"/>
      <c r="I5855" s="22"/>
      <c r="J5855" s="22"/>
    </row>
    <row r="5856" spans="1:10" ht="32.1" customHeight="1" x14ac:dyDescent="0.25">
      <c r="A5856" s="23"/>
      <c r="B5856" s="26" t="str">
        <f>IF(A5856="","",IFERROR(VLOOKUP(A5856,'1. DATOS GENERALES DEL PROYECTO'!$A$6:$B$165,2,0),"Verifique el NIT o adicione primero en DATOS GENERALES DEL PROYECTO"))</f>
        <v/>
      </c>
      <c r="C5856" s="35"/>
      <c r="D5856" s="35"/>
      <c r="E5856" s="23"/>
      <c r="F5856" s="26" t="str">
        <f>IF(E5856="","",IFERROR(VLOOKUP(E5856,'1. DATOS GENERALES DEL PROYECTO'!$C$6:$D$9998,2,0),"Verifique la ficha del proyecto o adicione primero en DATOS GENERALES DEL PROYECTO"))</f>
        <v/>
      </c>
      <c r="G5856" s="22"/>
      <c r="H5856" s="31"/>
      <c r="I5856" s="22"/>
      <c r="J5856" s="22"/>
    </row>
    <row r="5857" spans="1:10" ht="32.1" customHeight="1" x14ac:dyDescent="0.25">
      <c r="A5857" s="23"/>
      <c r="B5857" s="26" t="str">
        <f>IF(A5857="","",IFERROR(VLOOKUP(A5857,'1. DATOS GENERALES DEL PROYECTO'!$A$6:$B$165,2,0),"Verifique el NIT o adicione primero en DATOS GENERALES DEL PROYECTO"))</f>
        <v/>
      </c>
      <c r="C5857" s="35"/>
      <c r="D5857" s="35"/>
      <c r="E5857" s="23"/>
      <c r="F5857" s="26" t="str">
        <f>IF(E5857="","",IFERROR(VLOOKUP(E5857,'1. DATOS GENERALES DEL PROYECTO'!$C$6:$D$9998,2,0),"Verifique la ficha del proyecto o adicione primero en DATOS GENERALES DEL PROYECTO"))</f>
        <v/>
      </c>
      <c r="G5857" s="22"/>
      <c r="H5857" s="31"/>
      <c r="I5857" s="22"/>
      <c r="J5857" s="22"/>
    </row>
    <row r="5858" spans="1:10" ht="32.1" customHeight="1" x14ac:dyDescent="0.25">
      <c r="A5858" s="23"/>
      <c r="B5858" s="26" t="str">
        <f>IF(A5858="","",IFERROR(VLOOKUP(A5858,'1. DATOS GENERALES DEL PROYECTO'!$A$6:$B$165,2,0),"Verifique el NIT o adicione primero en DATOS GENERALES DEL PROYECTO"))</f>
        <v/>
      </c>
      <c r="C5858" s="35"/>
      <c r="D5858" s="35"/>
      <c r="E5858" s="23"/>
      <c r="F5858" s="26" t="str">
        <f>IF(E5858="","",IFERROR(VLOOKUP(E5858,'1. DATOS GENERALES DEL PROYECTO'!$C$6:$D$9998,2,0),"Verifique la ficha del proyecto o adicione primero en DATOS GENERALES DEL PROYECTO"))</f>
        <v/>
      </c>
      <c r="G5858" s="22"/>
      <c r="H5858" s="31"/>
      <c r="I5858" s="22"/>
      <c r="J5858" s="22"/>
    </row>
    <row r="5859" spans="1:10" ht="32.1" customHeight="1" x14ac:dyDescent="0.25">
      <c r="A5859" s="23"/>
      <c r="B5859" s="26" t="str">
        <f>IF(A5859="","",IFERROR(VLOOKUP(A5859,'1. DATOS GENERALES DEL PROYECTO'!$A$6:$B$165,2,0),"Verifique el NIT o adicione primero en DATOS GENERALES DEL PROYECTO"))</f>
        <v/>
      </c>
      <c r="C5859" s="35"/>
      <c r="D5859" s="35"/>
      <c r="E5859" s="23"/>
      <c r="F5859" s="26" t="str">
        <f>IF(E5859="","",IFERROR(VLOOKUP(E5859,'1. DATOS GENERALES DEL PROYECTO'!$C$6:$D$9998,2,0),"Verifique la ficha del proyecto o adicione primero en DATOS GENERALES DEL PROYECTO"))</f>
        <v/>
      </c>
      <c r="G5859" s="22"/>
      <c r="H5859" s="31"/>
      <c r="I5859" s="22"/>
      <c r="J5859" s="22"/>
    </row>
    <row r="5860" spans="1:10" ht="32.1" customHeight="1" x14ac:dyDescent="0.25">
      <c r="A5860" s="23"/>
      <c r="B5860" s="26" t="str">
        <f>IF(A5860="","",IFERROR(VLOOKUP(A5860,'1. DATOS GENERALES DEL PROYECTO'!$A$6:$B$165,2,0),"Verifique el NIT o adicione primero en DATOS GENERALES DEL PROYECTO"))</f>
        <v/>
      </c>
      <c r="C5860" s="35"/>
      <c r="D5860" s="35"/>
      <c r="E5860" s="23"/>
      <c r="F5860" s="26" t="str">
        <f>IF(E5860="","",IFERROR(VLOOKUP(E5860,'1. DATOS GENERALES DEL PROYECTO'!$C$6:$D$9998,2,0),"Verifique la ficha del proyecto o adicione primero en DATOS GENERALES DEL PROYECTO"))</f>
        <v/>
      </c>
      <c r="G5860" s="22"/>
      <c r="H5860" s="31"/>
      <c r="I5860" s="22"/>
      <c r="J5860" s="22"/>
    </row>
    <row r="5861" spans="1:10" ht="32.1" customHeight="1" x14ac:dyDescent="0.25">
      <c r="A5861" s="23"/>
      <c r="B5861" s="26" t="str">
        <f>IF(A5861="","",IFERROR(VLOOKUP(A5861,'1. DATOS GENERALES DEL PROYECTO'!$A$6:$B$165,2,0),"Verifique el NIT o adicione primero en DATOS GENERALES DEL PROYECTO"))</f>
        <v/>
      </c>
      <c r="C5861" s="35"/>
      <c r="D5861" s="35"/>
      <c r="E5861" s="23"/>
      <c r="F5861" s="26" t="str">
        <f>IF(E5861="","",IFERROR(VLOOKUP(E5861,'1. DATOS GENERALES DEL PROYECTO'!$C$6:$D$9998,2,0),"Verifique la ficha del proyecto o adicione primero en DATOS GENERALES DEL PROYECTO"))</f>
        <v/>
      </c>
      <c r="G5861" s="22"/>
      <c r="H5861" s="31"/>
      <c r="I5861" s="22"/>
      <c r="J5861" s="22"/>
    </row>
    <row r="5862" spans="1:10" ht="32.1" customHeight="1" x14ac:dyDescent="0.25">
      <c r="A5862" s="23"/>
      <c r="B5862" s="26" t="str">
        <f>IF(A5862="","",IFERROR(VLOOKUP(A5862,'1. DATOS GENERALES DEL PROYECTO'!$A$6:$B$165,2,0),"Verifique el NIT o adicione primero en DATOS GENERALES DEL PROYECTO"))</f>
        <v/>
      </c>
      <c r="C5862" s="35"/>
      <c r="D5862" s="35"/>
      <c r="E5862" s="23"/>
      <c r="F5862" s="26" t="str">
        <f>IF(E5862="","",IFERROR(VLOOKUP(E5862,'1. DATOS GENERALES DEL PROYECTO'!$C$6:$D$9998,2,0),"Verifique la ficha del proyecto o adicione primero en DATOS GENERALES DEL PROYECTO"))</f>
        <v/>
      </c>
      <c r="G5862" s="22"/>
      <c r="H5862" s="31"/>
      <c r="I5862" s="22"/>
      <c r="J5862" s="22"/>
    </row>
    <row r="5863" spans="1:10" ht="32.1" customHeight="1" x14ac:dyDescent="0.25">
      <c r="A5863" s="23"/>
      <c r="B5863" s="26" t="str">
        <f>IF(A5863="","",IFERROR(VLOOKUP(A5863,'1. DATOS GENERALES DEL PROYECTO'!$A$6:$B$165,2,0),"Verifique el NIT o adicione primero en DATOS GENERALES DEL PROYECTO"))</f>
        <v/>
      </c>
      <c r="C5863" s="35"/>
      <c r="D5863" s="35"/>
      <c r="E5863" s="23"/>
      <c r="F5863" s="26" t="str">
        <f>IF(E5863="","",IFERROR(VLOOKUP(E5863,'1. DATOS GENERALES DEL PROYECTO'!$C$6:$D$9998,2,0),"Verifique la ficha del proyecto o adicione primero en DATOS GENERALES DEL PROYECTO"))</f>
        <v/>
      </c>
      <c r="G5863" s="22"/>
      <c r="H5863" s="31"/>
      <c r="I5863" s="22"/>
      <c r="J5863" s="22"/>
    </row>
    <row r="5864" spans="1:10" ht="32.1" customHeight="1" x14ac:dyDescent="0.25">
      <c r="A5864" s="23"/>
      <c r="B5864" s="26" t="str">
        <f>IF(A5864="","",IFERROR(VLOOKUP(A5864,'1. DATOS GENERALES DEL PROYECTO'!$A$6:$B$165,2,0),"Verifique el NIT o adicione primero en DATOS GENERALES DEL PROYECTO"))</f>
        <v/>
      </c>
      <c r="C5864" s="35"/>
      <c r="D5864" s="35"/>
      <c r="E5864" s="23"/>
      <c r="F5864" s="26" t="str">
        <f>IF(E5864="","",IFERROR(VLOOKUP(E5864,'1. DATOS GENERALES DEL PROYECTO'!$C$6:$D$9998,2,0),"Verifique la ficha del proyecto o adicione primero en DATOS GENERALES DEL PROYECTO"))</f>
        <v/>
      </c>
      <c r="G5864" s="22"/>
      <c r="H5864" s="31"/>
      <c r="I5864" s="22"/>
      <c r="J5864" s="22"/>
    </row>
    <row r="5865" spans="1:10" ht="32.1" customHeight="1" x14ac:dyDescent="0.25">
      <c r="A5865" s="23"/>
      <c r="B5865" s="26" t="str">
        <f>IF(A5865="","",IFERROR(VLOOKUP(A5865,'1. DATOS GENERALES DEL PROYECTO'!$A$6:$B$165,2,0),"Verifique el NIT o adicione primero en DATOS GENERALES DEL PROYECTO"))</f>
        <v/>
      </c>
      <c r="C5865" s="35"/>
      <c r="D5865" s="35"/>
      <c r="E5865" s="23"/>
      <c r="F5865" s="26" t="str">
        <f>IF(E5865="","",IFERROR(VLOOKUP(E5865,'1. DATOS GENERALES DEL PROYECTO'!$C$6:$D$9998,2,0),"Verifique la ficha del proyecto o adicione primero en DATOS GENERALES DEL PROYECTO"))</f>
        <v/>
      </c>
      <c r="G5865" s="22"/>
      <c r="H5865" s="31"/>
      <c r="I5865" s="22"/>
      <c r="J5865" s="22"/>
    </row>
    <row r="5866" spans="1:10" ht="32.1" customHeight="1" x14ac:dyDescent="0.25">
      <c r="A5866" s="23"/>
      <c r="B5866" s="26" t="str">
        <f>IF(A5866="","",IFERROR(VLOOKUP(A5866,'1. DATOS GENERALES DEL PROYECTO'!$A$6:$B$165,2,0),"Verifique el NIT o adicione primero en DATOS GENERALES DEL PROYECTO"))</f>
        <v/>
      </c>
      <c r="C5866" s="35"/>
      <c r="D5866" s="35"/>
      <c r="E5866" s="23"/>
      <c r="F5866" s="26" t="str">
        <f>IF(E5866="","",IFERROR(VLOOKUP(E5866,'1. DATOS GENERALES DEL PROYECTO'!$C$6:$D$9998,2,0),"Verifique la ficha del proyecto o adicione primero en DATOS GENERALES DEL PROYECTO"))</f>
        <v/>
      </c>
      <c r="G5866" s="22"/>
      <c r="H5866" s="31"/>
      <c r="I5866" s="22"/>
      <c r="J5866" s="22"/>
    </row>
    <row r="5867" spans="1:10" ht="32.1" customHeight="1" x14ac:dyDescent="0.25">
      <c r="A5867" s="23"/>
      <c r="B5867" s="26" t="str">
        <f>IF(A5867="","",IFERROR(VLOOKUP(A5867,'1. DATOS GENERALES DEL PROYECTO'!$A$6:$B$165,2,0),"Verifique el NIT o adicione primero en DATOS GENERALES DEL PROYECTO"))</f>
        <v/>
      </c>
      <c r="C5867" s="35"/>
      <c r="D5867" s="35"/>
      <c r="E5867" s="23"/>
      <c r="F5867" s="26" t="str">
        <f>IF(E5867="","",IFERROR(VLOOKUP(E5867,'1. DATOS GENERALES DEL PROYECTO'!$C$6:$D$9998,2,0),"Verifique la ficha del proyecto o adicione primero en DATOS GENERALES DEL PROYECTO"))</f>
        <v/>
      </c>
      <c r="G5867" s="22"/>
      <c r="H5867" s="31"/>
      <c r="I5867" s="22"/>
      <c r="J5867" s="22"/>
    </row>
    <row r="5868" spans="1:10" ht="32.1" customHeight="1" x14ac:dyDescent="0.25">
      <c r="A5868" s="23"/>
      <c r="B5868" s="26" t="str">
        <f>IF(A5868="","",IFERROR(VLOOKUP(A5868,'1. DATOS GENERALES DEL PROYECTO'!$A$6:$B$165,2,0),"Verifique el NIT o adicione primero en DATOS GENERALES DEL PROYECTO"))</f>
        <v/>
      </c>
      <c r="C5868" s="35"/>
      <c r="D5868" s="35"/>
      <c r="E5868" s="23"/>
      <c r="F5868" s="26" t="str">
        <f>IF(E5868="","",IFERROR(VLOOKUP(E5868,'1. DATOS GENERALES DEL PROYECTO'!$C$6:$D$9998,2,0),"Verifique la ficha del proyecto o adicione primero en DATOS GENERALES DEL PROYECTO"))</f>
        <v/>
      </c>
      <c r="G5868" s="22"/>
      <c r="H5868" s="31"/>
      <c r="I5868" s="22"/>
      <c r="J5868" s="22"/>
    </row>
    <row r="5869" spans="1:10" ht="32.1" customHeight="1" x14ac:dyDescent="0.25">
      <c r="A5869" s="23"/>
      <c r="B5869" s="26" t="str">
        <f>IF(A5869="","",IFERROR(VLOOKUP(A5869,'1. DATOS GENERALES DEL PROYECTO'!$A$6:$B$165,2,0),"Verifique el NIT o adicione primero en DATOS GENERALES DEL PROYECTO"))</f>
        <v/>
      </c>
      <c r="C5869" s="35"/>
      <c r="D5869" s="35"/>
      <c r="E5869" s="23"/>
      <c r="F5869" s="26" t="str">
        <f>IF(E5869="","",IFERROR(VLOOKUP(E5869,'1. DATOS GENERALES DEL PROYECTO'!$C$6:$D$9998,2,0),"Verifique la ficha del proyecto o adicione primero en DATOS GENERALES DEL PROYECTO"))</f>
        <v/>
      </c>
      <c r="G5869" s="22"/>
      <c r="H5869" s="31"/>
      <c r="I5869" s="22"/>
      <c r="J5869" s="22"/>
    </row>
    <row r="5870" spans="1:10" ht="32.1" customHeight="1" x14ac:dyDescent="0.25">
      <c r="A5870" s="23"/>
      <c r="B5870" s="26" t="str">
        <f>IF(A5870="","",IFERROR(VLOOKUP(A5870,'1. DATOS GENERALES DEL PROYECTO'!$A$6:$B$165,2,0),"Verifique el NIT o adicione primero en DATOS GENERALES DEL PROYECTO"))</f>
        <v/>
      </c>
      <c r="C5870" s="35"/>
      <c r="D5870" s="35"/>
      <c r="E5870" s="23"/>
      <c r="F5870" s="26" t="str">
        <f>IF(E5870="","",IFERROR(VLOOKUP(E5870,'1. DATOS GENERALES DEL PROYECTO'!$C$6:$D$9998,2,0),"Verifique la ficha del proyecto o adicione primero en DATOS GENERALES DEL PROYECTO"))</f>
        <v/>
      </c>
      <c r="G5870" s="22"/>
      <c r="H5870" s="31"/>
      <c r="I5870" s="22"/>
      <c r="J5870" s="22"/>
    </row>
    <row r="5871" spans="1:10" ht="32.1" customHeight="1" x14ac:dyDescent="0.25">
      <c r="A5871" s="23"/>
      <c r="B5871" s="26" t="str">
        <f>IF(A5871="","",IFERROR(VLOOKUP(A5871,'1. DATOS GENERALES DEL PROYECTO'!$A$6:$B$165,2,0),"Verifique el NIT o adicione primero en DATOS GENERALES DEL PROYECTO"))</f>
        <v/>
      </c>
      <c r="C5871" s="35"/>
      <c r="D5871" s="35"/>
      <c r="E5871" s="23"/>
      <c r="F5871" s="26" t="str">
        <f>IF(E5871="","",IFERROR(VLOOKUP(E5871,'1. DATOS GENERALES DEL PROYECTO'!$C$6:$D$9998,2,0),"Verifique la ficha del proyecto o adicione primero en DATOS GENERALES DEL PROYECTO"))</f>
        <v/>
      </c>
      <c r="G5871" s="22"/>
      <c r="H5871" s="31"/>
      <c r="I5871" s="22"/>
      <c r="J5871" s="22"/>
    </row>
    <row r="5872" spans="1:10" ht="32.1" customHeight="1" x14ac:dyDescent="0.25">
      <c r="A5872" s="23"/>
      <c r="B5872" s="26" t="str">
        <f>IF(A5872="","",IFERROR(VLOOKUP(A5872,'1. DATOS GENERALES DEL PROYECTO'!$A$6:$B$165,2,0),"Verifique el NIT o adicione primero en DATOS GENERALES DEL PROYECTO"))</f>
        <v/>
      </c>
      <c r="C5872" s="35"/>
      <c r="D5872" s="35"/>
      <c r="E5872" s="23"/>
      <c r="F5872" s="26" t="str">
        <f>IF(E5872="","",IFERROR(VLOOKUP(E5872,'1. DATOS GENERALES DEL PROYECTO'!$C$6:$D$9998,2,0),"Verifique la ficha del proyecto o adicione primero en DATOS GENERALES DEL PROYECTO"))</f>
        <v/>
      </c>
      <c r="G5872" s="22"/>
      <c r="H5872" s="31"/>
      <c r="I5872" s="22"/>
      <c r="J5872" s="22"/>
    </row>
    <row r="5873" spans="1:10" ht="32.1" customHeight="1" x14ac:dyDescent="0.25">
      <c r="A5873" s="23"/>
      <c r="B5873" s="26" t="str">
        <f>IF(A5873="","",IFERROR(VLOOKUP(A5873,'1. DATOS GENERALES DEL PROYECTO'!$A$6:$B$165,2,0),"Verifique el NIT o adicione primero en DATOS GENERALES DEL PROYECTO"))</f>
        <v/>
      </c>
      <c r="C5873" s="35"/>
      <c r="D5873" s="35"/>
      <c r="E5873" s="23"/>
      <c r="F5873" s="26" t="str">
        <f>IF(E5873="","",IFERROR(VLOOKUP(E5873,'1. DATOS GENERALES DEL PROYECTO'!$C$6:$D$9998,2,0),"Verifique la ficha del proyecto o adicione primero en DATOS GENERALES DEL PROYECTO"))</f>
        <v/>
      </c>
      <c r="G5873" s="22"/>
      <c r="H5873" s="31"/>
      <c r="I5873" s="22"/>
      <c r="J5873" s="22"/>
    </row>
    <row r="5874" spans="1:10" ht="32.1" customHeight="1" x14ac:dyDescent="0.25">
      <c r="A5874" s="23"/>
      <c r="B5874" s="26" t="str">
        <f>IF(A5874="","",IFERROR(VLOOKUP(A5874,'1. DATOS GENERALES DEL PROYECTO'!$A$6:$B$165,2,0),"Verifique el NIT o adicione primero en DATOS GENERALES DEL PROYECTO"))</f>
        <v/>
      </c>
      <c r="C5874" s="35"/>
      <c r="D5874" s="35"/>
      <c r="E5874" s="23"/>
      <c r="F5874" s="26" t="str">
        <f>IF(E5874="","",IFERROR(VLOOKUP(E5874,'1. DATOS GENERALES DEL PROYECTO'!$C$6:$D$9998,2,0),"Verifique la ficha del proyecto o adicione primero en DATOS GENERALES DEL PROYECTO"))</f>
        <v/>
      </c>
      <c r="G5874" s="22"/>
      <c r="H5874" s="31"/>
      <c r="I5874" s="22"/>
      <c r="J5874" s="22"/>
    </row>
    <row r="5875" spans="1:10" ht="32.1" customHeight="1" x14ac:dyDescent="0.25">
      <c r="A5875" s="23"/>
      <c r="B5875" s="26" t="str">
        <f>IF(A5875="","",IFERROR(VLOOKUP(A5875,'1. DATOS GENERALES DEL PROYECTO'!$A$6:$B$165,2,0),"Verifique el NIT o adicione primero en DATOS GENERALES DEL PROYECTO"))</f>
        <v/>
      </c>
      <c r="C5875" s="35"/>
      <c r="D5875" s="35"/>
      <c r="E5875" s="23"/>
      <c r="F5875" s="26" t="str">
        <f>IF(E5875="","",IFERROR(VLOOKUP(E5875,'1. DATOS GENERALES DEL PROYECTO'!$C$6:$D$9998,2,0),"Verifique la ficha del proyecto o adicione primero en DATOS GENERALES DEL PROYECTO"))</f>
        <v/>
      </c>
      <c r="G5875" s="22"/>
      <c r="H5875" s="31"/>
      <c r="I5875" s="22"/>
      <c r="J5875" s="22"/>
    </row>
    <row r="5876" spans="1:10" ht="32.1" customHeight="1" x14ac:dyDescent="0.25">
      <c r="A5876" s="23"/>
      <c r="B5876" s="26" t="str">
        <f>IF(A5876="","",IFERROR(VLOOKUP(A5876,'1. DATOS GENERALES DEL PROYECTO'!$A$6:$B$165,2,0),"Verifique el NIT o adicione primero en DATOS GENERALES DEL PROYECTO"))</f>
        <v/>
      </c>
      <c r="C5876" s="35"/>
      <c r="D5876" s="35"/>
      <c r="E5876" s="23"/>
      <c r="F5876" s="26" t="str">
        <f>IF(E5876="","",IFERROR(VLOOKUP(E5876,'1. DATOS GENERALES DEL PROYECTO'!$C$6:$D$9998,2,0),"Verifique la ficha del proyecto o adicione primero en DATOS GENERALES DEL PROYECTO"))</f>
        <v/>
      </c>
      <c r="G5876" s="22"/>
      <c r="H5876" s="31"/>
      <c r="I5876" s="22"/>
      <c r="J5876" s="22"/>
    </row>
    <row r="5877" spans="1:10" ht="32.1" customHeight="1" x14ac:dyDescent="0.25">
      <c r="A5877" s="23"/>
      <c r="B5877" s="26" t="str">
        <f>IF(A5877="","",IFERROR(VLOOKUP(A5877,'1. DATOS GENERALES DEL PROYECTO'!$A$6:$B$165,2,0),"Verifique el NIT o adicione primero en DATOS GENERALES DEL PROYECTO"))</f>
        <v/>
      </c>
      <c r="C5877" s="35"/>
      <c r="D5877" s="35"/>
      <c r="E5877" s="23"/>
      <c r="F5877" s="26" t="str">
        <f>IF(E5877="","",IFERROR(VLOOKUP(E5877,'1. DATOS GENERALES DEL PROYECTO'!$C$6:$D$9998,2,0),"Verifique la ficha del proyecto o adicione primero en DATOS GENERALES DEL PROYECTO"))</f>
        <v/>
      </c>
      <c r="G5877" s="22"/>
      <c r="H5877" s="31"/>
      <c r="I5877" s="22"/>
      <c r="J5877" s="22"/>
    </row>
    <row r="5878" spans="1:10" ht="32.1" customHeight="1" x14ac:dyDescent="0.25">
      <c r="A5878" s="23"/>
      <c r="B5878" s="26" t="str">
        <f>IF(A5878="","",IFERROR(VLOOKUP(A5878,'1. DATOS GENERALES DEL PROYECTO'!$A$6:$B$165,2,0),"Verifique el NIT o adicione primero en DATOS GENERALES DEL PROYECTO"))</f>
        <v/>
      </c>
      <c r="C5878" s="35"/>
      <c r="D5878" s="35"/>
      <c r="E5878" s="23"/>
      <c r="F5878" s="26" t="str">
        <f>IF(E5878="","",IFERROR(VLOOKUP(E5878,'1. DATOS GENERALES DEL PROYECTO'!$C$6:$D$9998,2,0),"Verifique la ficha del proyecto o adicione primero en DATOS GENERALES DEL PROYECTO"))</f>
        <v/>
      </c>
      <c r="G5878" s="22"/>
      <c r="H5878" s="31"/>
      <c r="I5878" s="22"/>
      <c r="J5878" s="22"/>
    </row>
    <row r="5879" spans="1:10" ht="32.1" customHeight="1" x14ac:dyDescent="0.25">
      <c r="A5879" s="23"/>
      <c r="B5879" s="26" t="str">
        <f>IF(A5879="","",IFERROR(VLOOKUP(A5879,'1. DATOS GENERALES DEL PROYECTO'!$A$6:$B$165,2,0),"Verifique el NIT o adicione primero en DATOS GENERALES DEL PROYECTO"))</f>
        <v/>
      </c>
      <c r="C5879" s="35"/>
      <c r="D5879" s="35"/>
      <c r="E5879" s="23"/>
      <c r="F5879" s="26" t="str">
        <f>IF(E5879="","",IFERROR(VLOOKUP(E5879,'1. DATOS GENERALES DEL PROYECTO'!$C$6:$D$9998,2,0),"Verifique la ficha del proyecto o adicione primero en DATOS GENERALES DEL PROYECTO"))</f>
        <v/>
      </c>
      <c r="G5879" s="22"/>
      <c r="H5879" s="31"/>
      <c r="I5879" s="22"/>
      <c r="J5879" s="22"/>
    </row>
    <row r="5880" spans="1:10" ht="32.1" customHeight="1" x14ac:dyDescent="0.25">
      <c r="A5880" s="23"/>
      <c r="B5880" s="26" t="str">
        <f>IF(A5880="","",IFERROR(VLOOKUP(A5880,'1. DATOS GENERALES DEL PROYECTO'!$A$6:$B$165,2,0),"Verifique el NIT o adicione primero en DATOS GENERALES DEL PROYECTO"))</f>
        <v/>
      </c>
      <c r="C5880" s="35"/>
      <c r="D5880" s="35"/>
      <c r="E5880" s="23"/>
      <c r="F5880" s="26" t="str">
        <f>IF(E5880="","",IFERROR(VLOOKUP(E5880,'1. DATOS GENERALES DEL PROYECTO'!$C$6:$D$9998,2,0),"Verifique la ficha del proyecto o adicione primero en DATOS GENERALES DEL PROYECTO"))</f>
        <v/>
      </c>
      <c r="G5880" s="22"/>
      <c r="H5880" s="31"/>
      <c r="I5880" s="22"/>
      <c r="J5880" s="22"/>
    </row>
    <row r="5881" spans="1:10" ht="32.1" customHeight="1" x14ac:dyDescent="0.25">
      <c r="A5881" s="23"/>
      <c r="B5881" s="26" t="str">
        <f>IF(A5881="","",IFERROR(VLOOKUP(A5881,'1. DATOS GENERALES DEL PROYECTO'!$A$6:$B$165,2,0),"Verifique el NIT o adicione primero en DATOS GENERALES DEL PROYECTO"))</f>
        <v/>
      </c>
      <c r="C5881" s="35"/>
      <c r="D5881" s="35"/>
      <c r="E5881" s="23"/>
      <c r="F5881" s="26" t="str">
        <f>IF(E5881="","",IFERROR(VLOOKUP(E5881,'1. DATOS GENERALES DEL PROYECTO'!$C$6:$D$9998,2,0),"Verifique la ficha del proyecto o adicione primero en DATOS GENERALES DEL PROYECTO"))</f>
        <v/>
      </c>
      <c r="G5881" s="22"/>
      <c r="H5881" s="31"/>
      <c r="I5881" s="22"/>
      <c r="J5881" s="22"/>
    </row>
    <row r="5882" spans="1:10" ht="32.1" customHeight="1" x14ac:dyDescent="0.25">
      <c r="A5882" s="23"/>
      <c r="B5882" s="26" t="str">
        <f>IF(A5882="","",IFERROR(VLOOKUP(A5882,'1. DATOS GENERALES DEL PROYECTO'!$A$6:$B$165,2,0),"Verifique el NIT o adicione primero en DATOS GENERALES DEL PROYECTO"))</f>
        <v/>
      </c>
      <c r="C5882" s="35"/>
      <c r="D5882" s="35"/>
      <c r="E5882" s="23"/>
      <c r="F5882" s="26" t="str">
        <f>IF(E5882="","",IFERROR(VLOOKUP(E5882,'1. DATOS GENERALES DEL PROYECTO'!$C$6:$D$9998,2,0),"Verifique la ficha del proyecto o adicione primero en DATOS GENERALES DEL PROYECTO"))</f>
        <v/>
      </c>
      <c r="G5882" s="22"/>
      <c r="H5882" s="31"/>
      <c r="I5882" s="22"/>
      <c r="J5882" s="22"/>
    </row>
    <row r="5883" spans="1:10" ht="32.1" customHeight="1" x14ac:dyDescent="0.25">
      <c r="A5883" s="23"/>
      <c r="B5883" s="26" t="str">
        <f>IF(A5883="","",IFERROR(VLOOKUP(A5883,'1. DATOS GENERALES DEL PROYECTO'!$A$6:$B$165,2,0),"Verifique el NIT o adicione primero en DATOS GENERALES DEL PROYECTO"))</f>
        <v/>
      </c>
      <c r="C5883" s="35"/>
      <c r="D5883" s="35"/>
      <c r="E5883" s="23"/>
      <c r="F5883" s="26" t="str">
        <f>IF(E5883="","",IFERROR(VLOOKUP(E5883,'1. DATOS GENERALES DEL PROYECTO'!$C$6:$D$9998,2,0),"Verifique la ficha del proyecto o adicione primero en DATOS GENERALES DEL PROYECTO"))</f>
        <v/>
      </c>
      <c r="G5883" s="22"/>
      <c r="H5883" s="31"/>
      <c r="I5883" s="22"/>
      <c r="J5883" s="22"/>
    </row>
    <row r="5884" spans="1:10" ht="32.1" customHeight="1" x14ac:dyDescent="0.25">
      <c r="A5884" s="23"/>
      <c r="B5884" s="26" t="str">
        <f>IF(A5884="","",IFERROR(VLOOKUP(A5884,'1. DATOS GENERALES DEL PROYECTO'!$A$6:$B$165,2,0),"Verifique el NIT o adicione primero en DATOS GENERALES DEL PROYECTO"))</f>
        <v/>
      </c>
      <c r="C5884" s="35"/>
      <c r="D5884" s="35"/>
      <c r="E5884" s="23"/>
      <c r="F5884" s="26" t="str">
        <f>IF(E5884="","",IFERROR(VLOOKUP(E5884,'1. DATOS GENERALES DEL PROYECTO'!$C$6:$D$9998,2,0),"Verifique la ficha del proyecto o adicione primero en DATOS GENERALES DEL PROYECTO"))</f>
        <v/>
      </c>
      <c r="G5884" s="22"/>
      <c r="H5884" s="31"/>
      <c r="I5884" s="22"/>
      <c r="J5884" s="22"/>
    </row>
    <row r="5885" spans="1:10" ht="32.1" customHeight="1" x14ac:dyDescent="0.25">
      <c r="A5885" s="23"/>
      <c r="B5885" s="26" t="str">
        <f>IF(A5885="","",IFERROR(VLOOKUP(A5885,'1. DATOS GENERALES DEL PROYECTO'!$A$6:$B$165,2,0),"Verifique el NIT o adicione primero en DATOS GENERALES DEL PROYECTO"))</f>
        <v/>
      </c>
      <c r="C5885" s="35"/>
      <c r="D5885" s="35"/>
      <c r="E5885" s="23"/>
      <c r="F5885" s="26" t="str">
        <f>IF(E5885="","",IFERROR(VLOOKUP(E5885,'1. DATOS GENERALES DEL PROYECTO'!$C$6:$D$9998,2,0),"Verifique la ficha del proyecto o adicione primero en DATOS GENERALES DEL PROYECTO"))</f>
        <v/>
      </c>
      <c r="G5885" s="22"/>
      <c r="H5885" s="31"/>
      <c r="I5885" s="22"/>
      <c r="J5885" s="22"/>
    </row>
    <row r="5886" spans="1:10" ht="32.1" customHeight="1" x14ac:dyDescent="0.25">
      <c r="A5886" s="23"/>
      <c r="B5886" s="26" t="str">
        <f>IF(A5886="","",IFERROR(VLOOKUP(A5886,'1. DATOS GENERALES DEL PROYECTO'!$A$6:$B$165,2,0),"Verifique el NIT o adicione primero en DATOS GENERALES DEL PROYECTO"))</f>
        <v/>
      </c>
      <c r="C5886" s="35"/>
      <c r="D5886" s="35"/>
      <c r="E5886" s="23"/>
      <c r="F5886" s="26" t="str">
        <f>IF(E5886="","",IFERROR(VLOOKUP(E5886,'1. DATOS GENERALES DEL PROYECTO'!$C$6:$D$9998,2,0),"Verifique la ficha del proyecto o adicione primero en DATOS GENERALES DEL PROYECTO"))</f>
        <v/>
      </c>
      <c r="G5886" s="22"/>
      <c r="H5886" s="31"/>
      <c r="I5886" s="22"/>
      <c r="J5886" s="22"/>
    </row>
    <row r="5887" spans="1:10" ht="32.1" customHeight="1" x14ac:dyDescent="0.25">
      <c r="A5887" s="23"/>
      <c r="B5887" s="26" t="str">
        <f>IF(A5887="","",IFERROR(VLOOKUP(A5887,'1. DATOS GENERALES DEL PROYECTO'!$A$6:$B$165,2,0),"Verifique el NIT o adicione primero en DATOS GENERALES DEL PROYECTO"))</f>
        <v/>
      </c>
      <c r="C5887" s="35"/>
      <c r="D5887" s="35"/>
      <c r="E5887" s="23"/>
      <c r="F5887" s="26" t="str">
        <f>IF(E5887="","",IFERROR(VLOOKUP(E5887,'1. DATOS GENERALES DEL PROYECTO'!$C$6:$D$9998,2,0),"Verifique la ficha del proyecto o adicione primero en DATOS GENERALES DEL PROYECTO"))</f>
        <v/>
      </c>
      <c r="G5887" s="22"/>
      <c r="H5887" s="31"/>
      <c r="I5887" s="22"/>
      <c r="J5887" s="22"/>
    </row>
    <row r="5888" spans="1:10" ht="32.1" customHeight="1" x14ac:dyDescent="0.25">
      <c r="A5888" s="23"/>
      <c r="B5888" s="26" t="str">
        <f>IF(A5888="","",IFERROR(VLOOKUP(A5888,'1. DATOS GENERALES DEL PROYECTO'!$A$6:$B$165,2,0),"Verifique el NIT o adicione primero en DATOS GENERALES DEL PROYECTO"))</f>
        <v/>
      </c>
      <c r="C5888" s="35"/>
      <c r="D5888" s="35"/>
      <c r="E5888" s="23"/>
      <c r="F5888" s="26" t="str">
        <f>IF(E5888="","",IFERROR(VLOOKUP(E5888,'1. DATOS GENERALES DEL PROYECTO'!$C$6:$D$9998,2,0),"Verifique la ficha del proyecto o adicione primero en DATOS GENERALES DEL PROYECTO"))</f>
        <v/>
      </c>
      <c r="G5888" s="22"/>
      <c r="H5888" s="31"/>
      <c r="I5888" s="22"/>
      <c r="J5888" s="22"/>
    </row>
    <row r="5889" spans="1:10" ht="32.1" customHeight="1" x14ac:dyDescent="0.25">
      <c r="A5889" s="23"/>
      <c r="B5889" s="26" t="str">
        <f>IF(A5889="","",IFERROR(VLOOKUP(A5889,'1. DATOS GENERALES DEL PROYECTO'!$A$6:$B$165,2,0),"Verifique el NIT o adicione primero en DATOS GENERALES DEL PROYECTO"))</f>
        <v/>
      </c>
      <c r="C5889" s="35"/>
      <c r="D5889" s="35"/>
      <c r="E5889" s="23"/>
      <c r="F5889" s="26" t="str">
        <f>IF(E5889="","",IFERROR(VLOOKUP(E5889,'1. DATOS GENERALES DEL PROYECTO'!$C$6:$D$9998,2,0),"Verifique la ficha del proyecto o adicione primero en DATOS GENERALES DEL PROYECTO"))</f>
        <v/>
      </c>
      <c r="G5889" s="22"/>
      <c r="H5889" s="31"/>
      <c r="I5889" s="22"/>
      <c r="J5889" s="22"/>
    </row>
    <row r="5890" spans="1:10" ht="32.1" customHeight="1" x14ac:dyDescent="0.25">
      <c r="A5890" s="23"/>
      <c r="B5890" s="26" t="str">
        <f>IF(A5890="","",IFERROR(VLOOKUP(A5890,'1. DATOS GENERALES DEL PROYECTO'!$A$6:$B$165,2,0),"Verifique el NIT o adicione primero en DATOS GENERALES DEL PROYECTO"))</f>
        <v/>
      </c>
      <c r="C5890" s="35"/>
      <c r="D5890" s="35"/>
      <c r="E5890" s="23"/>
      <c r="F5890" s="26" t="str">
        <f>IF(E5890="","",IFERROR(VLOOKUP(E5890,'1. DATOS GENERALES DEL PROYECTO'!$C$6:$D$9998,2,0),"Verifique la ficha del proyecto o adicione primero en DATOS GENERALES DEL PROYECTO"))</f>
        <v/>
      </c>
      <c r="G5890" s="22"/>
      <c r="H5890" s="31"/>
      <c r="I5890" s="22"/>
      <c r="J5890" s="22"/>
    </row>
    <row r="5891" spans="1:10" ht="32.1" customHeight="1" x14ac:dyDescent="0.25">
      <c r="A5891" s="23"/>
      <c r="B5891" s="26" t="str">
        <f>IF(A5891="","",IFERROR(VLOOKUP(A5891,'1. DATOS GENERALES DEL PROYECTO'!$A$6:$B$165,2,0),"Verifique el NIT o adicione primero en DATOS GENERALES DEL PROYECTO"))</f>
        <v/>
      </c>
      <c r="C5891" s="35"/>
      <c r="D5891" s="35"/>
      <c r="E5891" s="23"/>
      <c r="F5891" s="26" t="str">
        <f>IF(E5891="","",IFERROR(VLOOKUP(E5891,'1. DATOS GENERALES DEL PROYECTO'!$C$6:$D$9998,2,0),"Verifique la ficha del proyecto o adicione primero en DATOS GENERALES DEL PROYECTO"))</f>
        <v/>
      </c>
      <c r="G5891" s="22"/>
      <c r="H5891" s="31"/>
      <c r="I5891" s="22"/>
      <c r="J5891" s="22"/>
    </row>
    <row r="5892" spans="1:10" ht="32.1" customHeight="1" x14ac:dyDescent="0.25">
      <c r="A5892" s="23"/>
      <c r="B5892" s="26" t="str">
        <f>IF(A5892="","",IFERROR(VLOOKUP(A5892,'1. DATOS GENERALES DEL PROYECTO'!$A$6:$B$165,2,0),"Verifique el NIT o adicione primero en DATOS GENERALES DEL PROYECTO"))</f>
        <v/>
      </c>
      <c r="C5892" s="35"/>
      <c r="D5892" s="35"/>
      <c r="E5892" s="23"/>
      <c r="F5892" s="26" t="str">
        <f>IF(E5892="","",IFERROR(VLOOKUP(E5892,'1. DATOS GENERALES DEL PROYECTO'!$C$6:$D$9998,2,0),"Verifique la ficha del proyecto o adicione primero en DATOS GENERALES DEL PROYECTO"))</f>
        <v/>
      </c>
      <c r="G5892" s="22"/>
      <c r="H5892" s="31"/>
      <c r="I5892" s="22"/>
      <c r="J5892" s="22"/>
    </row>
    <row r="5893" spans="1:10" ht="32.1" customHeight="1" x14ac:dyDescent="0.25">
      <c r="A5893" s="23"/>
      <c r="B5893" s="26" t="str">
        <f>IF(A5893="","",IFERROR(VLOOKUP(A5893,'1. DATOS GENERALES DEL PROYECTO'!$A$6:$B$165,2,0),"Verifique el NIT o adicione primero en DATOS GENERALES DEL PROYECTO"))</f>
        <v/>
      </c>
      <c r="C5893" s="35"/>
      <c r="D5893" s="35"/>
      <c r="E5893" s="23"/>
      <c r="F5893" s="26" t="str">
        <f>IF(E5893="","",IFERROR(VLOOKUP(E5893,'1. DATOS GENERALES DEL PROYECTO'!$C$6:$D$9998,2,0),"Verifique la ficha del proyecto o adicione primero en DATOS GENERALES DEL PROYECTO"))</f>
        <v/>
      </c>
      <c r="G5893" s="22"/>
      <c r="H5893" s="31"/>
      <c r="I5893" s="22"/>
      <c r="J5893" s="22"/>
    </row>
    <row r="5894" spans="1:10" ht="32.1" customHeight="1" x14ac:dyDescent="0.25">
      <c r="A5894" s="23"/>
      <c r="B5894" s="26" t="str">
        <f>IF(A5894="","",IFERROR(VLOOKUP(A5894,'1. DATOS GENERALES DEL PROYECTO'!$A$6:$B$165,2,0),"Verifique el NIT o adicione primero en DATOS GENERALES DEL PROYECTO"))</f>
        <v/>
      </c>
      <c r="C5894" s="35"/>
      <c r="D5894" s="35"/>
      <c r="E5894" s="23"/>
      <c r="F5894" s="26" t="str">
        <f>IF(E5894="","",IFERROR(VLOOKUP(E5894,'1. DATOS GENERALES DEL PROYECTO'!$C$6:$D$9998,2,0),"Verifique la ficha del proyecto o adicione primero en DATOS GENERALES DEL PROYECTO"))</f>
        <v/>
      </c>
      <c r="G5894" s="22"/>
      <c r="H5894" s="31"/>
      <c r="I5894" s="22"/>
      <c r="J5894" s="22"/>
    </row>
    <row r="5895" spans="1:10" ht="32.1" customHeight="1" x14ac:dyDescent="0.25">
      <c r="A5895" s="23"/>
      <c r="B5895" s="26" t="str">
        <f>IF(A5895="","",IFERROR(VLOOKUP(A5895,'1. DATOS GENERALES DEL PROYECTO'!$A$6:$B$165,2,0),"Verifique el NIT o adicione primero en DATOS GENERALES DEL PROYECTO"))</f>
        <v/>
      </c>
      <c r="C5895" s="35"/>
      <c r="D5895" s="35"/>
      <c r="E5895" s="23"/>
      <c r="F5895" s="26" t="str">
        <f>IF(E5895="","",IFERROR(VLOOKUP(E5895,'1. DATOS GENERALES DEL PROYECTO'!$C$6:$D$9998,2,0),"Verifique la ficha del proyecto o adicione primero en DATOS GENERALES DEL PROYECTO"))</f>
        <v/>
      </c>
      <c r="G5895" s="22"/>
      <c r="H5895" s="31"/>
      <c r="I5895" s="22"/>
      <c r="J5895" s="22"/>
    </row>
    <row r="5896" spans="1:10" ht="32.1" customHeight="1" x14ac:dyDescent="0.25">
      <c r="A5896" s="23"/>
      <c r="B5896" s="26" t="str">
        <f>IF(A5896="","",IFERROR(VLOOKUP(A5896,'1. DATOS GENERALES DEL PROYECTO'!$A$6:$B$165,2,0),"Verifique el NIT o adicione primero en DATOS GENERALES DEL PROYECTO"))</f>
        <v/>
      </c>
      <c r="C5896" s="35"/>
      <c r="D5896" s="35"/>
      <c r="E5896" s="23"/>
      <c r="F5896" s="26" t="str">
        <f>IF(E5896="","",IFERROR(VLOOKUP(E5896,'1. DATOS GENERALES DEL PROYECTO'!$C$6:$D$9998,2,0),"Verifique la ficha del proyecto o adicione primero en DATOS GENERALES DEL PROYECTO"))</f>
        <v/>
      </c>
      <c r="G5896" s="22"/>
      <c r="H5896" s="31"/>
      <c r="I5896" s="22"/>
      <c r="J5896" s="22"/>
    </row>
    <row r="5897" spans="1:10" ht="32.1" customHeight="1" x14ac:dyDescent="0.25">
      <c r="A5897" s="23"/>
      <c r="B5897" s="26" t="str">
        <f>IF(A5897="","",IFERROR(VLOOKUP(A5897,'1. DATOS GENERALES DEL PROYECTO'!$A$6:$B$165,2,0),"Verifique el NIT o adicione primero en DATOS GENERALES DEL PROYECTO"))</f>
        <v/>
      </c>
      <c r="C5897" s="35"/>
      <c r="D5897" s="35"/>
      <c r="E5897" s="23"/>
      <c r="F5897" s="26" t="str">
        <f>IF(E5897="","",IFERROR(VLOOKUP(E5897,'1. DATOS GENERALES DEL PROYECTO'!$C$6:$D$9998,2,0),"Verifique la ficha del proyecto o adicione primero en DATOS GENERALES DEL PROYECTO"))</f>
        <v/>
      </c>
      <c r="G5897" s="22"/>
      <c r="H5897" s="31"/>
      <c r="I5897" s="22"/>
      <c r="J5897" s="22"/>
    </row>
    <row r="5898" spans="1:10" ht="32.1" customHeight="1" x14ac:dyDescent="0.25">
      <c r="A5898" s="23"/>
      <c r="B5898" s="26" t="str">
        <f>IF(A5898="","",IFERROR(VLOOKUP(A5898,'1. DATOS GENERALES DEL PROYECTO'!$A$6:$B$165,2,0),"Verifique el NIT o adicione primero en DATOS GENERALES DEL PROYECTO"))</f>
        <v/>
      </c>
      <c r="C5898" s="35"/>
      <c r="D5898" s="35"/>
      <c r="E5898" s="23"/>
      <c r="F5898" s="26" t="str">
        <f>IF(E5898="","",IFERROR(VLOOKUP(E5898,'1. DATOS GENERALES DEL PROYECTO'!$C$6:$D$9998,2,0),"Verifique la ficha del proyecto o adicione primero en DATOS GENERALES DEL PROYECTO"))</f>
        <v/>
      </c>
      <c r="G5898" s="22"/>
      <c r="H5898" s="31"/>
      <c r="I5898" s="22"/>
      <c r="J5898" s="22"/>
    </row>
    <row r="5899" spans="1:10" ht="32.1" customHeight="1" x14ac:dyDescent="0.25">
      <c r="A5899" s="23"/>
      <c r="B5899" s="26" t="str">
        <f>IF(A5899="","",IFERROR(VLOOKUP(A5899,'1. DATOS GENERALES DEL PROYECTO'!$A$6:$B$165,2,0),"Verifique el NIT o adicione primero en DATOS GENERALES DEL PROYECTO"))</f>
        <v/>
      </c>
      <c r="C5899" s="35"/>
      <c r="D5899" s="35"/>
      <c r="E5899" s="23"/>
      <c r="F5899" s="26" t="str">
        <f>IF(E5899="","",IFERROR(VLOOKUP(E5899,'1. DATOS GENERALES DEL PROYECTO'!$C$6:$D$9998,2,0),"Verifique la ficha del proyecto o adicione primero en DATOS GENERALES DEL PROYECTO"))</f>
        <v/>
      </c>
      <c r="G5899" s="22"/>
      <c r="H5899" s="31"/>
      <c r="I5899" s="22"/>
      <c r="J5899" s="22"/>
    </row>
    <row r="5900" spans="1:10" ht="32.1" customHeight="1" x14ac:dyDescent="0.25">
      <c r="A5900" s="23"/>
      <c r="B5900" s="26" t="str">
        <f>IF(A5900="","",IFERROR(VLOOKUP(A5900,'1. DATOS GENERALES DEL PROYECTO'!$A$6:$B$165,2,0),"Verifique el NIT o adicione primero en DATOS GENERALES DEL PROYECTO"))</f>
        <v/>
      </c>
      <c r="C5900" s="35"/>
      <c r="D5900" s="35"/>
      <c r="E5900" s="23"/>
      <c r="F5900" s="26" t="str">
        <f>IF(E5900="","",IFERROR(VLOOKUP(E5900,'1. DATOS GENERALES DEL PROYECTO'!$C$6:$D$9998,2,0),"Verifique la ficha del proyecto o adicione primero en DATOS GENERALES DEL PROYECTO"))</f>
        <v/>
      </c>
      <c r="G5900" s="22"/>
      <c r="H5900" s="31"/>
      <c r="I5900" s="22"/>
      <c r="J5900" s="22"/>
    </row>
    <row r="5901" spans="1:10" ht="32.1" customHeight="1" x14ac:dyDescent="0.25">
      <c r="A5901" s="23"/>
      <c r="B5901" s="26" t="str">
        <f>IF(A5901="","",IFERROR(VLOOKUP(A5901,'1. DATOS GENERALES DEL PROYECTO'!$A$6:$B$165,2,0),"Verifique el NIT o adicione primero en DATOS GENERALES DEL PROYECTO"))</f>
        <v/>
      </c>
      <c r="C5901" s="35"/>
      <c r="D5901" s="35"/>
      <c r="E5901" s="23"/>
      <c r="F5901" s="26" t="str">
        <f>IF(E5901="","",IFERROR(VLOOKUP(E5901,'1. DATOS GENERALES DEL PROYECTO'!$C$6:$D$9998,2,0),"Verifique la ficha del proyecto o adicione primero en DATOS GENERALES DEL PROYECTO"))</f>
        <v/>
      </c>
      <c r="G5901" s="22"/>
      <c r="H5901" s="31"/>
      <c r="I5901" s="22"/>
      <c r="J5901" s="22"/>
    </row>
    <row r="5902" spans="1:10" ht="32.1" customHeight="1" x14ac:dyDescent="0.25">
      <c r="A5902" s="23"/>
      <c r="B5902" s="26" t="str">
        <f>IF(A5902="","",IFERROR(VLOOKUP(A5902,'1. DATOS GENERALES DEL PROYECTO'!$A$6:$B$165,2,0),"Verifique el NIT o adicione primero en DATOS GENERALES DEL PROYECTO"))</f>
        <v/>
      </c>
      <c r="C5902" s="35"/>
      <c r="D5902" s="35"/>
      <c r="E5902" s="23"/>
      <c r="F5902" s="26" t="str">
        <f>IF(E5902="","",IFERROR(VLOOKUP(E5902,'1. DATOS GENERALES DEL PROYECTO'!$C$6:$D$9998,2,0),"Verifique la ficha del proyecto o adicione primero en DATOS GENERALES DEL PROYECTO"))</f>
        <v/>
      </c>
      <c r="G5902" s="22"/>
      <c r="H5902" s="31"/>
      <c r="I5902" s="22"/>
      <c r="J5902" s="22"/>
    </row>
    <row r="5903" spans="1:10" ht="32.1" customHeight="1" x14ac:dyDescent="0.25">
      <c r="A5903" s="23"/>
      <c r="B5903" s="26" t="str">
        <f>IF(A5903="","",IFERROR(VLOOKUP(A5903,'1. DATOS GENERALES DEL PROYECTO'!$A$6:$B$165,2,0),"Verifique el NIT o adicione primero en DATOS GENERALES DEL PROYECTO"))</f>
        <v/>
      </c>
      <c r="C5903" s="35"/>
      <c r="D5903" s="35"/>
      <c r="E5903" s="23"/>
      <c r="F5903" s="26" t="str">
        <f>IF(E5903="","",IFERROR(VLOOKUP(E5903,'1. DATOS GENERALES DEL PROYECTO'!$C$6:$D$9998,2,0),"Verifique la ficha del proyecto o adicione primero en DATOS GENERALES DEL PROYECTO"))</f>
        <v/>
      </c>
      <c r="G5903" s="22"/>
      <c r="H5903" s="31"/>
      <c r="I5903" s="22"/>
      <c r="J5903" s="22"/>
    </row>
    <row r="5904" spans="1:10" ht="32.1" customHeight="1" x14ac:dyDescent="0.25">
      <c r="A5904" s="23"/>
      <c r="B5904" s="26" t="str">
        <f>IF(A5904="","",IFERROR(VLOOKUP(A5904,'1. DATOS GENERALES DEL PROYECTO'!$A$6:$B$165,2,0),"Verifique el NIT o adicione primero en DATOS GENERALES DEL PROYECTO"))</f>
        <v/>
      </c>
      <c r="C5904" s="35"/>
      <c r="D5904" s="35"/>
      <c r="E5904" s="23"/>
      <c r="F5904" s="26" t="str">
        <f>IF(E5904="","",IFERROR(VLOOKUP(E5904,'1. DATOS GENERALES DEL PROYECTO'!$C$6:$D$9998,2,0),"Verifique la ficha del proyecto o adicione primero en DATOS GENERALES DEL PROYECTO"))</f>
        <v/>
      </c>
      <c r="G5904" s="22"/>
      <c r="H5904" s="31"/>
      <c r="I5904" s="22"/>
      <c r="J5904" s="22"/>
    </row>
    <row r="5905" spans="1:10" ht="32.1" customHeight="1" x14ac:dyDescent="0.25">
      <c r="A5905" s="23"/>
      <c r="B5905" s="26" t="str">
        <f>IF(A5905="","",IFERROR(VLOOKUP(A5905,'1. DATOS GENERALES DEL PROYECTO'!$A$6:$B$165,2,0),"Verifique el NIT o adicione primero en DATOS GENERALES DEL PROYECTO"))</f>
        <v/>
      </c>
      <c r="C5905" s="35"/>
      <c r="D5905" s="35"/>
      <c r="E5905" s="23"/>
      <c r="F5905" s="26" t="str">
        <f>IF(E5905="","",IFERROR(VLOOKUP(E5905,'1. DATOS GENERALES DEL PROYECTO'!$C$6:$D$9998,2,0),"Verifique la ficha del proyecto o adicione primero en DATOS GENERALES DEL PROYECTO"))</f>
        <v/>
      </c>
      <c r="G5905" s="22"/>
      <c r="H5905" s="31"/>
      <c r="I5905" s="22"/>
      <c r="J5905" s="22"/>
    </row>
    <row r="5906" spans="1:10" ht="32.1" customHeight="1" x14ac:dyDescent="0.25">
      <c r="A5906" s="23"/>
      <c r="B5906" s="26" t="str">
        <f>IF(A5906="","",IFERROR(VLOOKUP(A5906,'1. DATOS GENERALES DEL PROYECTO'!$A$6:$B$165,2,0),"Verifique el NIT o adicione primero en DATOS GENERALES DEL PROYECTO"))</f>
        <v/>
      </c>
      <c r="C5906" s="35"/>
      <c r="D5906" s="35"/>
      <c r="E5906" s="23"/>
      <c r="F5906" s="26" t="str">
        <f>IF(E5906="","",IFERROR(VLOOKUP(E5906,'1. DATOS GENERALES DEL PROYECTO'!$C$6:$D$9998,2,0),"Verifique la ficha del proyecto o adicione primero en DATOS GENERALES DEL PROYECTO"))</f>
        <v/>
      </c>
      <c r="G5906" s="22"/>
      <c r="H5906" s="31"/>
      <c r="I5906" s="22"/>
      <c r="J5906" s="22"/>
    </row>
    <row r="5907" spans="1:10" ht="32.1" customHeight="1" x14ac:dyDescent="0.25">
      <c r="A5907" s="23"/>
      <c r="B5907" s="26" t="str">
        <f>IF(A5907="","",IFERROR(VLOOKUP(A5907,'1. DATOS GENERALES DEL PROYECTO'!$A$6:$B$165,2,0),"Verifique el NIT o adicione primero en DATOS GENERALES DEL PROYECTO"))</f>
        <v/>
      </c>
      <c r="C5907" s="35"/>
      <c r="D5907" s="35"/>
      <c r="E5907" s="23"/>
      <c r="F5907" s="26" t="str">
        <f>IF(E5907="","",IFERROR(VLOOKUP(E5907,'1. DATOS GENERALES DEL PROYECTO'!$C$6:$D$9998,2,0),"Verifique la ficha del proyecto o adicione primero en DATOS GENERALES DEL PROYECTO"))</f>
        <v/>
      </c>
      <c r="G5907" s="22"/>
      <c r="H5907" s="31"/>
      <c r="I5907" s="22"/>
      <c r="J5907" s="22"/>
    </row>
    <row r="5908" spans="1:10" ht="32.1" customHeight="1" x14ac:dyDescent="0.25">
      <c r="A5908" s="23"/>
      <c r="B5908" s="26" t="str">
        <f>IF(A5908="","",IFERROR(VLOOKUP(A5908,'1. DATOS GENERALES DEL PROYECTO'!$A$6:$B$165,2,0),"Verifique el NIT o adicione primero en DATOS GENERALES DEL PROYECTO"))</f>
        <v/>
      </c>
      <c r="C5908" s="35"/>
      <c r="D5908" s="35"/>
      <c r="E5908" s="23"/>
      <c r="F5908" s="26" t="str">
        <f>IF(E5908="","",IFERROR(VLOOKUP(E5908,'1. DATOS GENERALES DEL PROYECTO'!$C$6:$D$9998,2,0),"Verifique la ficha del proyecto o adicione primero en DATOS GENERALES DEL PROYECTO"))</f>
        <v/>
      </c>
      <c r="G5908" s="22"/>
      <c r="H5908" s="31"/>
      <c r="I5908" s="22"/>
      <c r="J5908" s="22"/>
    </row>
    <row r="5909" spans="1:10" ht="32.1" customHeight="1" x14ac:dyDescent="0.25">
      <c r="A5909" s="23"/>
      <c r="B5909" s="26" t="str">
        <f>IF(A5909="","",IFERROR(VLOOKUP(A5909,'1. DATOS GENERALES DEL PROYECTO'!$A$6:$B$165,2,0),"Verifique el NIT o adicione primero en DATOS GENERALES DEL PROYECTO"))</f>
        <v/>
      </c>
      <c r="C5909" s="35"/>
      <c r="D5909" s="35"/>
      <c r="E5909" s="23"/>
      <c r="F5909" s="26" t="str">
        <f>IF(E5909="","",IFERROR(VLOOKUP(E5909,'1. DATOS GENERALES DEL PROYECTO'!$C$6:$D$9998,2,0),"Verifique la ficha del proyecto o adicione primero en DATOS GENERALES DEL PROYECTO"))</f>
        <v/>
      </c>
      <c r="G5909" s="22"/>
      <c r="H5909" s="31"/>
      <c r="I5909" s="22"/>
      <c r="J5909" s="22"/>
    </row>
    <row r="5910" spans="1:10" ht="32.1" customHeight="1" x14ac:dyDescent="0.25">
      <c r="A5910" s="23"/>
      <c r="B5910" s="26" t="str">
        <f>IF(A5910="","",IFERROR(VLOOKUP(A5910,'1. DATOS GENERALES DEL PROYECTO'!$A$6:$B$165,2,0),"Verifique el NIT o adicione primero en DATOS GENERALES DEL PROYECTO"))</f>
        <v/>
      </c>
      <c r="C5910" s="35"/>
      <c r="D5910" s="35"/>
      <c r="E5910" s="23"/>
      <c r="F5910" s="26" t="str">
        <f>IF(E5910="","",IFERROR(VLOOKUP(E5910,'1. DATOS GENERALES DEL PROYECTO'!$C$6:$D$9998,2,0),"Verifique la ficha del proyecto o adicione primero en DATOS GENERALES DEL PROYECTO"))</f>
        <v/>
      </c>
      <c r="G5910" s="22"/>
      <c r="H5910" s="31"/>
      <c r="I5910" s="22"/>
      <c r="J5910" s="22"/>
    </row>
    <row r="5911" spans="1:10" ht="32.1" customHeight="1" x14ac:dyDescent="0.25">
      <c r="A5911" s="23"/>
      <c r="B5911" s="26" t="str">
        <f>IF(A5911="","",IFERROR(VLOOKUP(A5911,'1. DATOS GENERALES DEL PROYECTO'!$A$6:$B$165,2,0),"Verifique el NIT o adicione primero en DATOS GENERALES DEL PROYECTO"))</f>
        <v/>
      </c>
      <c r="C5911" s="35"/>
      <c r="D5911" s="35"/>
      <c r="E5911" s="23"/>
      <c r="F5911" s="26" t="str">
        <f>IF(E5911="","",IFERROR(VLOOKUP(E5911,'1. DATOS GENERALES DEL PROYECTO'!$C$6:$D$9998,2,0),"Verifique la ficha del proyecto o adicione primero en DATOS GENERALES DEL PROYECTO"))</f>
        <v/>
      </c>
      <c r="G5911" s="22"/>
      <c r="H5911" s="31"/>
      <c r="I5911" s="22"/>
      <c r="J5911" s="22"/>
    </row>
    <row r="5912" spans="1:10" ht="32.1" customHeight="1" x14ac:dyDescent="0.25">
      <c r="A5912" s="23"/>
      <c r="B5912" s="26" t="str">
        <f>IF(A5912="","",IFERROR(VLOOKUP(A5912,'1. DATOS GENERALES DEL PROYECTO'!$A$6:$B$165,2,0),"Verifique el NIT o adicione primero en DATOS GENERALES DEL PROYECTO"))</f>
        <v/>
      </c>
      <c r="C5912" s="35"/>
      <c r="D5912" s="35"/>
      <c r="E5912" s="23"/>
      <c r="F5912" s="26" t="str">
        <f>IF(E5912="","",IFERROR(VLOOKUP(E5912,'1. DATOS GENERALES DEL PROYECTO'!$C$6:$D$9998,2,0),"Verifique la ficha del proyecto o adicione primero en DATOS GENERALES DEL PROYECTO"))</f>
        <v/>
      </c>
      <c r="G5912" s="22"/>
      <c r="H5912" s="31"/>
      <c r="I5912" s="22"/>
      <c r="J5912" s="22"/>
    </row>
    <row r="5913" spans="1:10" ht="32.1" customHeight="1" x14ac:dyDescent="0.25">
      <c r="A5913" s="23"/>
      <c r="B5913" s="26" t="str">
        <f>IF(A5913="","",IFERROR(VLOOKUP(A5913,'1. DATOS GENERALES DEL PROYECTO'!$A$6:$B$165,2,0),"Verifique el NIT o adicione primero en DATOS GENERALES DEL PROYECTO"))</f>
        <v/>
      </c>
      <c r="C5913" s="35"/>
      <c r="D5913" s="35"/>
      <c r="E5913" s="23"/>
      <c r="F5913" s="26" t="str">
        <f>IF(E5913="","",IFERROR(VLOOKUP(E5913,'1. DATOS GENERALES DEL PROYECTO'!$C$6:$D$9998,2,0),"Verifique la ficha del proyecto o adicione primero en DATOS GENERALES DEL PROYECTO"))</f>
        <v/>
      </c>
      <c r="G5913" s="22"/>
      <c r="H5913" s="31"/>
      <c r="I5913" s="22"/>
      <c r="J5913" s="22"/>
    </row>
    <row r="5914" spans="1:10" ht="32.1" customHeight="1" x14ac:dyDescent="0.25">
      <c r="A5914" s="23"/>
      <c r="B5914" s="26" t="str">
        <f>IF(A5914="","",IFERROR(VLOOKUP(A5914,'1. DATOS GENERALES DEL PROYECTO'!$A$6:$B$165,2,0),"Verifique el NIT o adicione primero en DATOS GENERALES DEL PROYECTO"))</f>
        <v/>
      </c>
      <c r="C5914" s="35"/>
      <c r="D5914" s="35"/>
      <c r="E5914" s="23"/>
      <c r="F5914" s="26" t="str">
        <f>IF(E5914="","",IFERROR(VLOOKUP(E5914,'1. DATOS GENERALES DEL PROYECTO'!$C$6:$D$9998,2,0),"Verifique la ficha del proyecto o adicione primero en DATOS GENERALES DEL PROYECTO"))</f>
        <v/>
      </c>
      <c r="G5914" s="22"/>
      <c r="H5914" s="31"/>
      <c r="I5914" s="22"/>
      <c r="J5914" s="22"/>
    </row>
    <row r="5915" spans="1:10" ht="32.1" customHeight="1" x14ac:dyDescent="0.25">
      <c r="A5915" s="23"/>
      <c r="B5915" s="26" t="str">
        <f>IF(A5915="","",IFERROR(VLOOKUP(A5915,'1. DATOS GENERALES DEL PROYECTO'!$A$6:$B$165,2,0),"Verifique el NIT o adicione primero en DATOS GENERALES DEL PROYECTO"))</f>
        <v/>
      </c>
      <c r="C5915" s="35"/>
      <c r="D5915" s="35"/>
      <c r="E5915" s="23"/>
      <c r="F5915" s="26" t="str">
        <f>IF(E5915="","",IFERROR(VLOOKUP(E5915,'1. DATOS GENERALES DEL PROYECTO'!$C$6:$D$9998,2,0),"Verifique la ficha del proyecto o adicione primero en DATOS GENERALES DEL PROYECTO"))</f>
        <v/>
      </c>
      <c r="G5915" s="22"/>
      <c r="H5915" s="31"/>
      <c r="I5915" s="22"/>
      <c r="J5915" s="22"/>
    </row>
    <row r="5916" spans="1:10" ht="32.1" customHeight="1" x14ac:dyDescent="0.25">
      <c r="A5916" s="23"/>
      <c r="B5916" s="26" t="str">
        <f>IF(A5916="","",IFERROR(VLOOKUP(A5916,'1. DATOS GENERALES DEL PROYECTO'!$A$6:$B$165,2,0),"Verifique el NIT o adicione primero en DATOS GENERALES DEL PROYECTO"))</f>
        <v/>
      </c>
      <c r="C5916" s="35"/>
      <c r="D5916" s="35"/>
      <c r="E5916" s="23"/>
      <c r="F5916" s="26" t="str">
        <f>IF(E5916="","",IFERROR(VLOOKUP(E5916,'1. DATOS GENERALES DEL PROYECTO'!$C$6:$D$9998,2,0),"Verifique la ficha del proyecto o adicione primero en DATOS GENERALES DEL PROYECTO"))</f>
        <v/>
      </c>
      <c r="G5916" s="22"/>
      <c r="H5916" s="31"/>
      <c r="I5916" s="22"/>
      <c r="J5916" s="22"/>
    </row>
    <row r="5917" spans="1:10" ht="32.1" customHeight="1" x14ac:dyDescent="0.25">
      <c r="A5917" s="23"/>
      <c r="B5917" s="26" t="str">
        <f>IF(A5917="","",IFERROR(VLOOKUP(A5917,'1. DATOS GENERALES DEL PROYECTO'!$A$6:$B$165,2,0),"Verifique el NIT o adicione primero en DATOS GENERALES DEL PROYECTO"))</f>
        <v/>
      </c>
      <c r="C5917" s="35"/>
      <c r="D5917" s="35"/>
      <c r="E5917" s="23"/>
      <c r="F5917" s="26" t="str">
        <f>IF(E5917="","",IFERROR(VLOOKUP(E5917,'1. DATOS GENERALES DEL PROYECTO'!$C$6:$D$9998,2,0),"Verifique la ficha del proyecto o adicione primero en DATOS GENERALES DEL PROYECTO"))</f>
        <v/>
      </c>
      <c r="G5917" s="22"/>
      <c r="H5917" s="31"/>
      <c r="I5917" s="22"/>
      <c r="J5917" s="22"/>
    </row>
    <row r="5918" spans="1:10" ht="32.1" customHeight="1" x14ac:dyDescent="0.25">
      <c r="A5918" s="23"/>
      <c r="B5918" s="26" t="str">
        <f>IF(A5918="","",IFERROR(VLOOKUP(A5918,'1. DATOS GENERALES DEL PROYECTO'!$A$6:$B$165,2,0),"Verifique el NIT o adicione primero en DATOS GENERALES DEL PROYECTO"))</f>
        <v/>
      </c>
      <c r="C5918" s="35"/>
      <c r="D5918" s="35"/>
      <c r="E5918" s="23"/>
      <c r="F5918" s="26" t="str">
        <f>IF(E5918="","",IFERROR(VLOOKUP(E5918,'1. DATOS GENERALES DEL PROYECTO'!$C$6:$D$9998,2,0),"Verifique la ficha del proyecto o adicione primero en DATOS GENERALES DEL PROYECTO"))</f>
        <v/>
      </c>
      <c r="G5918" s="22"/>
      <c r="H5918" s="31"/>
      <c r="I5918" s="22"/>
      <c r="J5918" s="22"/>
    </row>
    <row r="5919" spans="1:10" ht="32.1" customHeight="1" x14ac:dyDescent="0.25">
      <c r="A5919" s="23"/>
      <c r="B5919" s="26" t="str">
        <f>IF(A5919="","",IFERROR(VLOOKUP(A5919,'1. DATOS GENERALES DEL PROYECTO'!$A$6:$B$165,2,0),"Verifique el NIT o adicione primero en DATOS GENERALES DEL PROYECTO"))</f>
        <v/>
      </c>
      <c r="C5919" s="35"/>
      <c r="D5919" s="35"/>
      <c r="E5919" s="23"/>
      <c r="F5919" s="26" t="str">
        <f>IF(E5919="","",IFERROR(VLOOKUP(E5919,'1. DATOS GENERALES DEL PROYECTO'!$C$6:$D$9998,2,0),"Verifique la ficha del proyecto o adicione primero en DATOS GENERALES DEL PROYECTO"))</f>
        <v/>
      </c>
      <c r="G5919" s="22"/>
      <c r="H5919" s="31"/>
      <c r="I5919" s="22"/>
      <c r="J5919" s="22"/>
    </row>
    <row r="5920" spans="1:10" ht="32.1" customHeight="1" x14ac:dyDescent="0.25">
      <c r="A5920" s="23"/>
      <c r="B5920" s="26" t="str">
        <f>IF(A5920="","",IFERROR(VLOOKUP(A5920,'1. DATOS GENERALES DEL PROYECTO'!$A$6:$B$165,2,0),"Verifique el NIT o adicione primero en DATOS GENERALES DEL PROYECTO"))</f>
        <v/>
      </c>
      <c r="C5920" s="35"/>
      <c r="D5920" s="35"/>
      <c r="E5920" s="23"/>
      <c r="F5920" s="26" t="str">
        <f>IF(E5920="","",IFERROR(VLOOKUP(E5920,'1. DATOS GENERALES DEL PROYECTO'!$C$6:$D$9998,2,0),"Verifique la ficha del proyecto o adicione primero en DATOS GENERALES DEL PROYECTO"))</f>
        <v/>
      </c>
      <c r="G5920" s="22"/>
      <c r="H5920" s="31"/>
      <c r="I5920" s="22"/>
      <c r="J5920" s="22"/>
    </row>
    <row r="5921" spans="1:10" ht="32.1" customHeight="1" x14ac:dyDescent="0.25">
      <c r="A5921" s="23"/>
      <c r="B5921" s="26" t="str">
        <f>IF(A5921="","",IFERROR(VLOOKUP(A5921,'1. DATOS GENERALES DEL PROYECTO'!$A$6:$B$165,2,0),"Verifique el NIT o adicione primero en DATOS GENERALES DEL PROYECTO"))</f>
        <v/>
      </c>
      <c r="C5921" s="35"/>
      <c r="D5921" s="35"/>
      <c r="E5921" s="23"/>
      <c r="F5921" s="26" t="str">
        <f>IF(E5921="","",IFERROR(VLOOKUP(E5921,'1. DATOS GENERALES DEL PROYECTO'!$C$6:$D$9998,2,0),"Verifique la ficha del proyecto o adicione primero en DATOS GENERALES DEL PROYECTO"))</f>
        <v/>
      </c>
      <c r="G5921" s="22"/>
      <c r="H5921" s="31"/>
      <c r="I5921" s="22"/>
      <c r="J5921" s="22"/>
    </row>
    <row r="5922" spans="1:10" ht="32.1" customHeight="1" x14ac:dyDescent="0.25">
      <c r="A5922" s="23"/>
      <c r="B5922" s="26" t="str">
        <f>IF(A5922="","",IFERROR(VLOOKUP(A5922,'1. DATOS GENERALES DEL PROYECTO'!$A$6:$B$165,2,0),"Verifique el NIT o adicione primero en DATOS GENERALES DEL PROYECTO"))</f>
        <v/>
      </c>
      <c r="C5922" s="35"/>
      <c r="D5922" s="35"/>
      <c r="E5922" s="23"/>
      <c r="F5922" s="26" t="str">
        <f>IF(E5922="","",IFERROR(VLOOKUP(E5922,'1. DATOS GENERALES DEL PROYECTO'!$C$6:$D$9998,2,0),"Verifique la ficha del proyecto o adicione primero en DATOS GENERALES DEL PROYECTO"))</f>
        <v/>
      </c>
      <c r="G5922" s="22"/>
      <c r="H5922" s="31"/>
      <c r="I5922" s="22"/>
      <c r="J5922" s="22"/>
    </row>
    <row r="5923" spans="1:10" ht="32.1" customHeight="1" x14ac:dyDescent="0.25">
      <c r="A5923" s="23"/>
      <c r="B5923" s="26" t="str">
        <f>IF(A5923="","",IFERROR(VLOOKUP(A5923,'1. DATOS GENERALES DEL PROYECTO'!$A$6:$B$165,2,0),"Verifique el NIT o adicione primero en DATOS GENERALES DEL PROYECTO"))</f>
        <v/>
      </c>
      <c r="C5923" s="35"/>
      <c r="D5923" s="35"/>
      <c r="E5923" s="23"/>
      <c r="F5923" s="26" t="str">
        <f>IF(E5923="","",IFERROR(VLOOKUP(E5923,'1. DATOS GENERALES DEL PROYECTO'!$C$6:$D$9998,2,0),"Verifique la ficha del proyecto o adicione primero en DATOS GENERALES DEL PROYECTO"))</f>
        <v/>
      </c>
      <c r="G5923" s="22"/>
      <c r="H5923" s="31"/>
      <c r="I5923" s="22"/>
      <c r="J5923" s="22"/>
    </row>
    <row r="5924" spans="1:10" ht="32.1" customHeight="1" x14ac:dyDescent="0.25">
      <c r="A5924" s="23"/>
      <c r="B5924" s="26" t="str">
        <f>IF(A5924="","",IFERROR(VLOOKUP(A5924,'1. DATOS GENERALES DEL PROYECTO'!$A$6:$B$165,2,0),"Verifique el NIT o adicione primero en DATOS GENERALES DEL PROYECTO"))</f>
        <v/>
      </c>
      <c r="C5924" s="35"/>
      <c r="D5924" s="35"/>
      <c r="E5924" s="23"/>
      <c r="F5924" s="26" t="str">
        <f>IF(E5924="","",IFERROR(VLOOKUP(E5924,'1. DATOS GENERALES DEL PROYECTO'!$C$6:$D$9998,2,0),"Verifique la ficha del proyecto o adicione primero en DATOS GENERALES DEL PROYECTO"))</f>
        <v/>
      </c>
      <c r="G5924" s="22"/>
      <c r="H5924" s="31"/>
      <c r="I5924" s="22"/>
      <c r="J5924" s="22"/>
    </row>
    <row r="5925" spans="1:10" ht="32.1" customHeight="1" x14ac:dyDescent="0.25">
      <c r="A5925" s="23"/>
      <c r="B5925" s="26" t="str">
        <f>IF(A5925="","",IFERROR(VLOOKUP(A5925,'1. DATOS GENERALES DEL PROYECTO'!$A$6:$B$165,2,0),"Verifique el NIT o adicione primero en DATOS GENERALES DEL PROYECTO"))</f>
        <v/>
      </c>
      <c r="C5925" s="35"/>
      <c r="D5925" s="35"/>
      <c r="E5925" s="23"/>
      <c r="F5925" s="26" t="str">
        <f>IF(E5925="","",IFERROR(VLOOKUP(E5925,'1. DATOS GENERALES DEL PROYECTO'!$C$6:$D$9998,2,0),"Verifique la ficha del proyecto o adicione primero en DATOS GENERALES DEL PROYECTO"))</f>
        <v/>
      </c>
      <c r="G5925" s="22"/>
      <c r="H5925" s="31"/>
      <c r="I5925" s="22"/>
      <c r="J5925" s="22"/>
    </row>
    <row r="5926" spans="1:10" ht="32.1" customHeight="1" x14ac:dyDescent="0.25">
      <c r="A5926" s="23"/>
      <c r="B5926" s="26" t="str">
        <f>IF(A5926="","",IFERROR(VLOOKUP(A5926,'1. DATOS GENERALES DEL PROYECTO'!$A$6:$B$165,2,0),"Verifique el NIT o adicione primero en DATOS GENERALES DEL PROYECTO"))</f>
        <v/>
      </c>
      <c r="C5926" s="35"/>
      <c r="D5926" s="35"/>
      <c r="E5926" s="23"/>
      <c r="F5926" s="26" t="str">
        <f>IF(E5926="","",IFERROR(VLOOKUP(E5926,'1. DATOS GENERALES DEL PROYECTO'!$C$6:$D$9998,2,0),"Verifique la ficha del proyecto o adicione primero en DATOS GENERALES DEL PROYECTO"))</f>
        <v/>
      </c>
      <c r="G5926" s="22"/>
      <c r="H5926" s="31"/>
      <c r="I5926" s="22"/>
      <c r="J5926" s="22"/>
    </row>
    <row r="5927" spans="1:10" ht="32.1" customHeight="1" x14ac:dyDescent="0.25">
      <c r="A5927" s="23"/>
      <c r="B5927" s="26" t="str">
        <f>IF(A5927="","",IFERROR(VLOOKUP(A5927,'1. DATOS GENERALES DEL PROYECTO'!$A$6:$B$165,2,0),"Verifique el NIT o adicione primero en DATOS GENERALES DEL PROYECTO"))</f>
        <v/>
      </c>
      <c r="C5927" s="35"/>
      <c r="D5927" s="35"/>
      <c r="E5927" s="23"/>
      <c r="F5927" s="26" t="str">
        <f>IF(E5927="","",IFERROR(VLOOKUP(E5927,'1. DATOS GENERALES DEL PROYECTO'!$C$6:$D$9998,2,0),"Verifique la ficha del proyecto o adicione primero en DATOS GENERALES DEL PROYECTO"))</f>
        <v/>
      </c>
      <c r="G5927" s="22"/>
      <c r="H5927" s="31"/>
      <c r="I5927" s="22"/>
      <c r="J5927" s="22"/>
    </row>
    <row r="5928" spans="1:10" ht="32.1" customHeight="1" x14ac:dyDescent="0.25">
      <c r="A5928" s="23"/>
      <c r="B5928" s="26" t="str">
        <f>IF(A5928="","",IFERROR(VLOOKUP(A5928,'1. DATOS GENERALES DEL PROYECTO'!$A$6:$B$165,2,0),"Verifique el NIT o adicione primero en DATOS GENERALES DEL PROYECTO"))</f>
        <v/>
      </c>
      <c r="C5928" s="35"/>
      <c r="D5928" s="35"/>
      <c r="E5928" s="23"/>
      <c r="F5928" s="26" t="str">
        <f>IF(E5928="","",IFERROR(VLOOKUP(E5928,'1. DATOS GENERALES DEL PROYECTO'!$C$6:$D$9998,2,0),"Verifique la ficha del proyecto o adicione primero en DATOS GENERALES DEL PROYECTO"))</f>
        <v/>
      </c>
      <c r="G5928" s="22"/>
      <c r="H5928" s="31"/>
      <c r="I5928" s="22"/>
      <c r="J5928" s="22"/>
    </row>
    <row r="5929" spans="1:10" ht="32.1" customHeight="1" x14ac:dyDescent="0.25">
      <c r="A5929" s="23"/>
      <c r="B5929" s="26" t="str">
        <f>IF(A5929="","",IFERROR(VLOOKUP(A5929,'1. DATOS GENERALES DEL PROYECTO'!$A$6:$B$165,2,0),"Verifique el NIT o adicione primero en DATOS GENERALES DEL PROYECTO"))</f>
        <v/>
      </c>
      <c r="C5929" s="35"/>
      <c r="D5929" s="35"/>
      <c r="E5929" s="23"/>
      <c r="F5929" s="26" t="str">
        <f>IF(E5929="","",IFERROR(VLOOKUP(E5929,'1. DATOS GENERALES DEL PROYECTO'!$C$6:$D$9998,2,0),"Verifique la ficha del proyecto o adicione primero en DATOS GENERALES DEL PROYECTO"))</f>
        <v/>
      </c>
      <c r="G5929" s="22"/>
      <c r="H5929" s="31"/>
      <c r="I5929" s="22"/>
      <c r="J5929" s="22"/>
    </row>
    <row r="5930" spans="1:10" ht="32.1" customHeight="1" x14ac:dyDescent="0.25">
      <c r="A5930" s="23"/>
      <c r="B5930" s="26" t="str">
        <f>IF(A5930="","",IFERROR(VLOOKUP(A5930,'1. DATOS GENERALES DEL PROYECTO'!$A$6:$B$165,2,0),"Verifique el NIT o adicione primero en DATOS GENERALES DEL PROYECTO"))</f>
        <v/>
      </c>
      <c r="C5930" s="35"/>
      <c r="D5930" s="35"/>
      <c r="E5930" s="23"/>
      <c r="F5930" s="26" t="str">
        <f>IF(E5930="","",IFERROR(VLOOKUP(E5930,'1. DATOS GENERALES DEL PROYECTO'!$C$6:$D$9998,2,0),"Verifique la ficha del proyecto o adicione primero en DATOS GENERALES DEL PROYECTO"))</f>
        <v/>
      </c>
      <c r="G5930" s="22"/>
      <c r="H5930" s="31"/>
      <c r="I5930" s="22"/>
      <c r="J5930" s="22"/>
    </row>
    <row r="5931" spans="1:10" ht="32.1" customHeight="1" x14ac:dyDescent="0.25">
      <c r="A5931" s="23"/>
      <c r="B5931" s="26" t="str">
        <f>IF(A5931="","",IFERROR(VLOOKUP(A5931,'1. DATOS GENERALES DEL PROYECTO'!$A$6:$B$165,2,0),"Verifique el NIT o adicione primero en DATOS GENERALES DEL PROYECTO"))</f>
        <v/>
      </c>
      <c r="C5931" s="35"/>
      <c r="D5931" s="35"/>
      <c r="E5931" s="23"/>
      <c r="F5931" s="26" t="str">
        <f>IF(E5931="","",IFERROR(VLOOKUP(E5931,'1. DATOS GENERALES DEL PROYECTO'!$C$6:$D$9998,2,0),"Verifique la ficha del proyecto o adicione primero en DATOS GENERALES DEL PROYECTO"))</f>
        <v/>
      </c>
      <c r="G5931" s="22"/>
      <c r="H5931" s="31"/>
      <c r="I5931" s="22"/>
      <c r="J5931" s="22"/>
    </row>
    <row r="5932" spans="1:10" ht="32.1" customHeight="1" x14ac:dyDescent="0.25">
      <c r="A5932" s="23"/>
      <c r="B5932" s="26" t="str">
        <f>IF(A5932="","",IFERROR(VLOOKUP(A5932,'1. DATOS GENERALES DEL PROYECTO'!$A$6:$B$165,2,0),"Verifique el NIT o adicione primero en DATOS GENERALES DEL PROYECTO"))</f>
        <v/>
      </c>
      <c r="C5932" s="35"/>
      <c r="D5932" s="35"/>
      <c r="E5932" s="23"/>
      <c r="F5932" s="26" t="str">
        <f>IF(E5932="","",IFERROR(VLOOKUP(E5932,'1. DATOS GENERALES DEL PROYECTO'!$C$6:$D$9998,2,0),"Verifique la ficha del proyecto o adicione primero en DATOS GENERALES DEL PROYECTO"))</f>
        <v/>
      </c>
      <c r="G5932" s="22"/>
      <c r="H5932" s="31"/>
      <c r="I5932" s="22"/>
      <c r="J5932" s="22"/>
    </row>
    <row r="5933" spans="1:10" ht="32.1" customHeight="1" x14ac:dyDescent="0.25">
      <c r="A5933" s="23"/>
      <c r="B5933" s="26" t="str">
        <f>IF(A5933="","",IFERROR(VLOOKUP(A5933,'1. DATOS GENERALES DEL PROYECTO'!$A$6:$B$165,2,0),"Verifique el NIT o adicione primero en DATOS GENERALES DEL PROYECTO"))</f>
        <v/>
      </c>
      <c r="C5933" s="35"/>
      <c r="D5933" s="35"/>
      <c r="E5933" s="23"/>
      <c r="F5933" s="26" t="str">
        <f>IF(E5933="","",IFERROR(VLOOKUP(E5933,'1. DATOS GENERALES DEL PROYECTO'!$C$6:$D$9998,2,0),"Verifique la ficha del proyecto o adicione primero en DATOS GENERALES DEL PROYECTO"))</f>
        <v/>
      </c>
      <c r="G5933" s="22"/>
      <c r="H5933" s="31"/>
      <c r="I5933" s="22"/>
      <c r="J5933" s="22"/>
    </row>
    <row r="5934" spans="1:10" ht="32.1" customHeight="1" x14ac:dyDescent="0.25">
      <c r="A5934" s="23"/>
      <c r="B5934" s="26" t="str">
        <f>IF(A5934="","",IFERROR(VLOOKUP(A5934,'1. DATOS GENERALES DEL PROYECTO'!$A$6:$B$165,2,0),"Verifique el NIT o adicione primero en DATOS GENERALES DEL PROYECTO"))</f>
        <v/>
      </c>
      <c r="C5934" s="35"/>
      <c r="D5934" s="35"/>
      <c r="E5934" s="23"/>
      <c r="F5934" s="26" t="str">
        <f>IF(E5934="","",IFERROR(VLOOKUP(E5934,'1. DATOS GENERALES DEL PROYECTO'!$C$6:$D$9998,2,0),"Verifique la ficha del proyecto o adicione primero en DATOS GENERALES DEL PROYECTO"))</f>
        <v/>
      </c>
      <c r="G5934" s="22"/>
      <c r="H5934" s="31"/>
      <c r="I5934" s="22"/>
      <c r="J5934" s="22"/>
    </row>
    <row r="5935" spans="1:10" ht="32.1" customHeight="1" x14ac:dyDescent="0.25">
      <c r="A5935" s="23"/>
      <c r="B5935" s="26" t="str">
        <f>IF(A5935="","",IFERROR(VLOOKUP(A5935,'1. DATOS GENERALES DEL PROYECTO'!$A$6:$B$165,2,0),"Verifique el NIT o adicione primero en DATOS GENERALES DEL PROYECTO"))</f>
        <v/>
      </c>
      <c r="C5935" s="35"/>
      <c r="D5935" s="35"/>
      <c r="E5935" s="23"/>
      <c r="F5935" s="26" t="str">
        <f>IF(E5935="","",IFERROR(VLOOKUP(E5935,'1. DATOS GENERALES DEL PROYECTO'!$C$6:$D$9998,2,0),"Verifique la ficha del proyecto o adicione primero en DATOS GENERALES DEL PROYECTO"))</f>
        <v/>
      </c>
      <c r="G5935" s="22"/>
      <c r="H5935" s="31"/>
      <c r="I5935" s="22"/>
      <c r="J5935" s="22"/>
    </row>
    <row r="5936" spans="1:10" ht="32.1" customHeight="1" x14ac:dyDescent="0.25">
      <c r="A5936" s="23"/>
      <c r="B5936" s="26" t="str">
        <f>IF(A5936="","",IFERROR(VLOOKUP(A5936,'1. DATOS GENERALES DEL PROYECTO'!$A$6:$B$165,2,0),"Verifique el NIT o adicione primero en DATOS GENERALES DEL PROYECTO"))</f>
        <v/>
      </c>
      <c r="C5936" s="35"/>
      <c r="D5936" s="35"/>
      <c r="E5936" s="23"/>
      <c r="F5936" s="26" t="str">
        <f>IF(E5936="","",IFERROR(VLOOKUP(E5936,'1. DATOS GENERALES DEL PROYECTO'!$C$6:$D$9998,2,0),"Verifique la ficha del proyecto o adicione primero en DATOS GENERALES DEL PROYECTO"))</f>
        <v/>
      </c>
      <c r="G5936" s="22"/>
      <c r="H5936" s="31"/>
      <c r="I5936" s="22"/>
      <c r="J5936" s="22"/>
    </row>
    <row r="5937" spans="1:10" ht="32.1" customHeight="1" x14ac:dyDescent="0.25">
      <c r="A5937" s="23"/>
      <c r="B5937" s="26" t="str">
        <f>IF(A5937="","",IFERROR(VLOOKUP(A5937,'1. DATOS GENERALES DEL PROYECTO'!$A$6:$B$165,2,0),"Verifique el NIT o adicione primero en DATOS GENERALES DEL PROYECTO"))</f>
        <v/>
      </c>
      <c r="C5937" s="35"/>
      <c r="D5937" s="35"/>
      <c r="E5937" s="23"/>
      <c r="F5937" s="26" t="str">
        <f>IF(E5937="","",IFERROR(VLOOKUP(E5937,'1. DATOS GENERALES DEL PROYECTO'!$C$6:$D$9998,2,0),"Verifique la ficha del proyecto o adicione primero en DATOS GENERALES DEL PROYECTO"))</f>
        <v/>
      </c>
      <c r="G5937" s="22"/>
      <c r="H5937" s="31"/>
      <c r="I5937" s="22"/>
      <c r="J5937" s="22"/>
    </row>
    <row r="5938" spans="1:10" ht="32.1" customHeight="1" x14ac:dyDescent="0.25">
      <c r="A5938" s="23"/>
      <c r="B5938" s="26" t="str">
        <f>IF(A5938="","",IFERROR(VLOOKUP(A5938,'1. DATOS GENERALES DEL PROYECTO'!$A$6:$B$165,2,0),"Verifique el NIT o adicione primero en DATOS GENERALES DEL PROYECTO"))</f>
        <v/>
      </c>
      <c r="C5938" s="35"/>
      <c r="D5938" s="35"/>
      <c r="E5938" s="23"/>
      <c r="F5938" s="26" t="str">
        <f>IF(E5938="","",IFERROR(VLOOKUP(E5938,'1. DATOS GENERALES DEL PROYECTO'!$C$6:$D$9998,2,0),"Verifique la ficha del proyecto o adicione primero en DATOS GENERALES DEL PROYECTO"))</f>
        <v/>
      </c>
      <c r="G5938" s="22"/>
      <c r="H5938" s="31"/>
      <c r="I5938" s="22"/>
      <c r="J5938" s="22"/>
    </row>
    <row r="5939" spans="1:10" ht="32.1" customHeight="1" x14ac:dyDescent="0.25">
      <c r="A5939" s="23"/>
      <c r="B5939" s="26" t="str">
        <f>IF(A5939="","",IFERROR(VLOOKUP(A5939,'1. DATOS GENERALES DEL PROYECTO'!$A$6:$B$165,2,0),"Verifique el NIT o adicione primero en DATOS GENERALES DEL PROYECTO"))</f>
        <v/>
      </c>
      <c r="C5939" s="35"/>
      <c r="D5939" s="35"/>
      <c r="E5939" s="23"/>
      <c r="F5939" s="26" t="str">
        <f>IF(E5939="","",IFERROR(VLOOKUP(E5939,'1. DATOS GENERALES DEL PROYECTO'!$C$6:$D$9998,2,0),"Verifique la ficha del proyecto o adicione primero en DATOS GENERALES DEL PROYECTO"))</f>
        <v/>
      </c>
      <c r="G5939" s="22"/>
      <c r="H5939" s="31"/>
      <c r="I5939" s="22"/>
      <c r="J5939" s="22"/>
    </row>
    <row r="5940" spans="1:10" ht="32.1" customHeight="1" x14ac:dyDescent="0.25">
      <c r="A5940" s="23"/>
      <c r="B5940" s="26" t="str">
        <f>IF(A5940="","",IFERROR(VLOOKUP(A5940,'1. DATOS GENERALES DEL PROYECTO'!$A$6:$B$165,2,0),"Verifique el NIT o adicione primero en DATOS GENERALES DEL PROYECTO"))</f>
        <v/>
      </c>
      <c r="C5940" s="35"/>
      <c r="D5940" s="35"/>
      <c r="E5940" s="23"/>
      <c r="F5940" s="26" t="str">
        <f>IF(E5940="","",IFERROR(VLOOKUP(E5940,'1. DATOS GENERALES DEL PROYECTO'!$C$6:$D$9998,2,0),"Verifique la ficha del proyecto o adicione primero en DATOS GENERALES DEL PROYECTO"))</f>
        <v/>
      </c>
      <c r="G5940" s="22"/>
      <c r="H5940" s="31"/>
      <c r="I5940" s="22"/>
      <c r="J5940" s="22"/>
    </row>
    <row r="5941" spans="1:10" ht="32.1" customHeight="1" x14ac:dyDescent="0.25">
      <c r="A5941" s="23"/>
      <c r="B5941" s="26" t="str">
        <f>IF(A5941="","",IFERROR(VLOOKUP(A5941,'1. DATOS GENERALES DEL PROYECTO'!$A$6:$B$165,2,0),"Verifique el NIT o adicione primero en DATOS GENERALES DEL PROYECTO"))</f>
        <v/>
      </c>
      <c r="C5941" s="35"/>
      <c r="D5941" s="35"/>
      <c r="E5941" s="23"/>
      <c r="F5941" s="26" t="str">
        <f>IF(E5941="","",IFERROR(VLOOKUP(E5941,'1. DATOS GENERALES DEL PROYECTO'!$C$6:$D$9998,2,0),"Verifique la ficha del proyecto o adicione primero en DATOS GENERALES DEL PROYECTO"))</f>
        <v/>
      </c>
      <c r="G5941" s="22"/>
      <c r="H5941" s="31"/>
      <c r="I5941" s="22"/>
      <c r="J5941" s="22"/>
    </row>
    <row r="5942" spans="1:10" ht="32.1" customHeight="1" x14ac:dyDescent="0.25">
      <c r="A5942" s="23"/>
      <c r="B5942" s="26" t="str">
        <f>IF(A5942="","",IFERROR(VLOOKUP(A5942,'1. DATOS GENERALES DEL PROYECTO'!$A$6:$B$165,2,0),"Verifique el NIT o adicione primero en DATOS GENERALES DEL PROYECTO"))</f>
        <v/>
      </c>
      <c r="C5942" s="35"/>
      <c r="D5942" s="35"/>
      <c r="E5942" s="23"/>
      <c r="F5942" s="26" t="str">
        <f>IF(E5942="","",IFERROR(VLOOKUP(E5942,'1. DATOS GENERALES DEL PROYECTO'!$C$6:$D$9998,2,0),"Verifique la ficha del proyecto o adicione primero en DATOS GENERALES DEL PROYECTO"))</f>
        <v/>
      </c>
      <c r="G5942" s="22"/>
      <c r="H5942" s="31"/>
      <c r="I5942" s="22"/>
      <c r="J5942" s="22"/>
    </row>
    <row r="5943" spans="1:10" ht="32.1" customHeight="1" x14ac:dyDescent="0.25">
      <c r="A5943" s="23"/>
      <c r="B5943" s="26" t="str">
        <f>IF(A5943="","",IFERROR(VLOOKUP(A5943,'1. DATOS GENERALES DEL PROYECTO'!$A$6:$B$165,2,0),"Verifique el NIT o adicione primero en DATOS GENERALES DEL PROYECTO"))</f>
        <v/>
      </c>
      <c r="C5943" s="35"/>
      <c r="D5943" s="35"/>
      <c r="E5943" s="23"/>
      <c r="F5943" s="26" t="str">
        <f>IF(E5943="","",IFERROR(VLOOKUP(E5943,'1. DATOS GENERALES DEL PROYECTO'!$C$6:$D$9998,2,0),"Verifique la ficha del proyecto o adicione primero en DATOS GENERALES DEL PROYECTO"))</f>
        <v/>
      </c>
      <c r="G5943" s="22"/>
      <c r="H5943" s="31"/>
      <c r="I5943" s="22"/>
      <c r="J5943" s="22"/>
    </row>
    <row r="5944" spans="1:10" ht="32.1" customHeight="1" x14ac:dyDescent="0.25">
      <c r="A5944" s="23"/>
      <c r="B5944" s="26" t="str">
        <f>IF(A5944="","",IFERROR(VLOOKUP(A5944,'1. DATOS GENERALES DEL PROYECTO'!$A$6:$B$165,2,0),"Verifique el NIT o adicione primero en DATOS GENERALES DEL PROYECTO"))</f>
        <v/>
      </c>
      <c r="C5944" s="35"/>
      <c r="D5944" s="35"/>
      <c r="E5944" s="23"/>
      <c r="F5944" s="26" t="str">
        <f>IF(E5944="","",IFERROR(VLOOKUP(E5944,'1. DATOS GENERALES DEL PROYECTO'!$C$6:$D$9998,2,0),"Verifique la ficha del proyecto o adicione primero en DATOS GENERALES DEL PROYECTO"))</f>
        <v/>
      </c>
      <c r="G5944" s="22"/>
      <c r="H5944" s="31"/>
      <c r="I5944" s="22"/>
      <c r="J5944" s="22"/>
    </row>
    <row r="5945" spans="1:10" ht="32.1" customHeight="1" x14ac:dyDescent="0.25">
      <c r="A5945" s="23"/>
      <c r="B5945" s="26" t="str">
        <f>IF(A5945="","",IFERROR(VLOOKUP(A5945,'1. DATOS GENERALES DEL PROYECTO'!$A$6:$B$165,2,0),"Verifique el NIT o adicione primero en DATOS GENERALES DEL PROYECTO"))</f>
        <v/>
      </c>
      <c r="C5945" s="35"/>
      <c r="D5945" s="35"/>
      <c r="E5945" s="23"/>
      <c r="F5945" s="26" t="str">
        <f>IF(E5945="","",IFERROR(VLOOKUP(E5945,'1. DATOS GENERALES DEL PROYECTO'!$C$6:$D$9998,2,0),"Verifique la ficha del proyecto o adicione primero en DATOS GENERALES DEL PROYECTO"))</f>
        <v/>
      </c>
      <c r="G5945" s="22"/>
      <c r="H5945" s="31"/>
      <c r="I5945" s="22"/>
      <c r="J5945" s="22"/>
    </row>
    <row r="5946" spans="1:10" ht="32.1" customHeight="1" x14ac:dyDescent="0.25">
      <c r="A5946" s="23"/>
      <c r="B5946" s="26" t="str">
        <f>IF(A5946="","",IFERROR(VLOOKUP(A5946,'1. DATOS GENERALES DEL PROYECTO'!$A$6:$B$165,2,0),"Verifique el NIT o adicione primero en DATOS GENERALES DEL PROYECTO"))</f>
        <v/>
      </c>
      <c r="C5946" s="35"/>
      <c r="D5946" s="35"/>
      <c r="E5946" s="23"/>
      <c r="F5946" s="26" t="str">
        <f>IF(E5946="","",IFERROR(VLOOKUP(E5946,'1. DATOS GENERALES DEL PROYECTO'!$C$6:$D$9998,2,0),"Verifique la ficha del proyecto o adicione primero en DATOS GENERALES DEL PROYECTO"))</f>
        <v/>
      </c>
      <c r="G5946" s="22"/>
      <c r="H5946" s="31"/>
      <c r="I5946" s="22"/>
      <c r="J5946" s="22"/>
    </row>
    <row r="5947" spans="1:10" ht="32.1" customHeight="1" x14ac:dyDescent="0.25">
      <c r="A5947" s="23"/>
      <c r="B5947" s="26" t="str">
        <f>IF(A5947="","",IFERROR(VLOOKUP(A5947,'1. DATOS GENERALES DEL PROYECTO'!$A$6:$B$165,2,0),"Verifique el NIT o adicione primero en DATOS GENERALES DEL PROYECTO"))</f>
        <v/>
      </c>
      <c r="C5947" s="35"/>
      <c r="D5947" s="35"/>
      <c r="E5947" s="23"/>
      <c r="F5947" s="26" t="str">
        <f>IF(E5947="","",IFERROR(VLOOKUP(E5947,'1. DATOS GENERALES DEL PROYECTO'!$C$6:$D$9998,2,0),"Verifique la ficha del proyecto o adicione primero en DATOS GENERALES DEL PROYECTO"))</f>
        <v/>
      </c>
      <c r="G5947" s="22"/>
      <c r="H5947" s="31"/>
      <c r="I5947" s="22"/>
      <c r="J5947" s="22"/>
    </row>
    <row r="5948" spans="1:10" ht="32.1" customHeight="1" x14ac:dyDescent="0.25">
      <c r="A5948" s="23"/>
      <c r="B5948" s="26" t="str">
        <f>IF(A5948="","",IFERROR(VLOOKUP(A5948,'1. DATOS GENERALES DEL PROYECTO'!$A$6:$B$165,2,0),"Verifique el NIT o adicione primero en DATOS GENERALES DEL PROYECTO"))</f>
        <v/>
      </c>
      <c r="C5948" s="35"/>
      <c r="D5948" s="35"/>
      <c r="E5948" s="23"/>
      <c r="F5948" s="26" t="str">
        <f>IF(E5948="","",IFERROR(VLOOKUP(E5948,'1. DATOS GENERALES DEL PROYECTO'!$C$6:$D$9998,2,0),"Verifique la ficha del proyecto o adicione primero en DATOS GENERALES DEL PROYECTO"))</f>
        <v/>
      </c>
      <c r="G5948" s="22"/>
      <c r="H5948" s="31"/>
      <c r="I5948" s="22"/>
      <c r="J5948" s="22"/>
    </row>
    <row r="5949" spans="1:10" ht="32.1" customHeight="1" x14ac:dyDescent="0.25">
      <c r="A5949" s="23"/>
      <c r="B5949" s="26" t="str">
        <f>IF(A5949="","",IFERROR(VLOOKUP(A5949,'1. DATOS GENERALES DEL PROYECTO'!$A$6:$B$165,2,0),"Verifique el NIT o adicione primero en DATOS GENERALES DEL PROYECTO"))</f>
        <v/>
      </c>
      <c r="C5949" s="35"/>
      <c r="D5949" s="35"/>
      <c r="E5949" s="23"/>
      <c r="F5949" s="26" t="str">
        <f>IF(E5949="","",IFERROR(VLOOKUP(E5949,'1. DATOS GENERALES DEL PROYECTO'!$C$6:$D$9998,2,0),"Verifique la ficha del proyecto o adicione primero en DATOS GENERALES DEL PROYECTO"))</f>
        <v/>
      </c>
      <c r="G5949" s="22"/>
      <c r="H5949" s="31"/>
      <c r="I5949" s="22"/>
      <c r="J5949" s="22"/>
    </row>
    <row r="5950" spans="1:10" ht="32.1" customHeight="1" x14ac:dyDescent="0.25">
      <c r="A5950" s="23"/>
      <c r="B5950" s="26" t="str">
        <f>IF(A5950="","",IFERROR(VLOOKUP(A5950,'1. DATOS GENERALES DEL PROYECTO'!$A$6:$B$165,2,0),"Verifique el NIT o adicione primero en DATOS GENERALES DEL PROYECTO"))</f>
        <v/>
      </c>
      <c r="C5950" s="35"/>
      <c r="D5950" s="35"/>
      <c r="E5950" s="23"/>
      <c r="F5950" s="26" t="str">
        <f>IF(E5950="","",IFERROR(VLOOKUP(E5950,'1. DATOS GENERALES DEL PROYECTO'!$C$6:$D$9998,2,0),"Verifique la ficha del proyecto o adicione primero en DATOS GENERALES DEL PROYECTO"))</f>
        <v/>
      </c>
      <c r="G5950" s="22"/>
      <c r="H5950" s="31"/>
      <c r="I5950" s="22"/>
      <c r="J5950" s="22"/>
    </row>
    <row r="5951" spans="1:10" ht="32.1" customHeight="1" x14ac:dyDescent="0.25">
      <c r="A5951" s="23"/>
      <c r="B5951" s="26" t="str">
        <f>IF(A5951="","",IFERROR(VLOOKUP(A5951,'1. DATOS GENERALES DEL PROYECTO'!$A$6:$B$165,2,0),"Verifique el NIT o adicione primero en DATOS GENERALES DEL PROYECTO"))</f>
        <v/>
      </c>
      <c r="C5951" s="35"/>
      <c r="D5951" s="35"/>
      <c r="E5951" s="23"/>
      <c r="F5951" s="26" t="str">
        <f>IF(E5951="","",IFERROR(VLOOKUP(E5951,'1. DATOS GENERALES DEL PROYECTO'!$C$6:$D$9998,2,0),"Verifique la ficha del proyecto o adicione primero en DATOS GENERALES DEL PROYECTO"))</f>
        <v/>
      </c>
      <c r="G5951" s="22"/>
      <c r="H5951" s="31"/>
      <c r="I5951" s="22"/>
      <c r="J5951" s="22"/>
    </row>
    <row r="5952" spans="1:10" ht="32.1" customHeight="1" x14ac:dyDescent="0.25">
      <c r="A5952" s="23"/>
      <c r="B5952" s="26" t="str">
        <f>IF(A5952="","",IFERROR(VLOOKUP(A5952,'1. DATOS GENERALES DEL PROYECTO'!$A$6:$B$165,2,0),"Verifique el NIT o adicione primero en DATOS GENERALES DEL PROYECTO"))</f>
        <v/>
      </c>
      <c r="C5952" s="35"/>
      <c r="D5952" s="35"/>
      <c r="E5952" s="23"/>
      <c r="F5952" s="26" t="str">
        <f>IF(E5952="","",IFERROR(VLOOKUP(E5952,'1. DATOS GENERALES DEL PROYECTO'!$C$6:$D$9998,2,0),"Verifique la ficha del proyecto o adicione primero en DATOS GENERALES DEL PROYECTO"))</f>
        <v/>
      </c>
      <c r="G5952" s="22"/>
      <c r="H5952" s="31"/>
      <c r="I5952" s="22"/>
      <c r="J5952" s="22"/>
    </row>
    <row r="5953" spans="1:10" ht="32.1" customHeight="1" x14ac:dyDescent="0.25">
      <c r="A5953" s="23"/>
      <c r="B5953" s="26" t="str">
        <f>IF(A5953="","",IFERROR(VLOOKUP(A5953,'1. DATOS GENERALES DEL PROYECTO'!$A$6:$B$165,2,0),"Verifique el NIT o adicione primero en DATOS GENERALES DEL PROYECTO"))</f>
        <v/>
      </c>
      <c r="C5953" s="35"/>
      <c r="D5953" s="35"/>
      <c r="E5953" s="23"/>
      <c r="F5953" s="26" t="str">
        <f>IF(E5953="","",IFERROR(VLOOKUP(E5953,'1. DATOS GENERALES DEL PROYECTO'!$C$6:$D$9998,2,0),"Verifique la ficha del proyecto o adicione primero en DATOS GENERALES DEL PROYECTO"))</f>
        <v/>
      </c>
      <c r="G5953" s="22"/>
      <c r="H5953" s="31"/>
      <c r="I5953" s="22"/>
      <c r="J5953" s="22"/>
    </row>
    <row r="5954" spans="1:10" ht="32.1" customHeight="1" x14ac:dyDescent="0.25">
      <c r="A5954" s="23"/>
      <c r="B5954" s="26" t="str">
        <f>IF(A5954="","",IFERROR(VLOOKUP(A5954,'1. DATOS GENERALES DEL PROYECTO'!$A$6:$B$165,2,0),"Verifique el NIT o adicione primero en DATOS GENERALES DEL PROYECTO"))</f>
        <v/>
      </c>
      <c r="C5954" s="35"/>
      <c r="D5954" s="35"/>
      <c r="E5954" s="23"/>
      <c r="F5954" s="26" t="str">
        <f>IF(E5954="","",IFERROR(VLOOKUP(E5954,'1. DATOS GENERALES DEL PROYECTO'!$C$6:$D$9998,2,0),"Verifique la ficha del proyecto o adicione primero en DATOS GENERALES DEL PROYECTO"))</f>
        <v/>
      </c>
      <c r="G5954" s="22"/>
      <c r="H5954" s="31"/>
      <c r="I5954" s="22"/>
      <c r="J5954" s="22"/>
    </row>
    <row r="5955" spans="1:10" ht="32.1" customHeight="1" x14ac:dyDescent="0.25">
      <c r="A5955" s="23"/>
      <c r="B5955" s="26" t="str">
        <f>IF(A5955="","",IFERROR(VLOOKUP(A5955,'1. DATOS GENERALES DEL PROYECTO'!$A$6:$B$165,2,0),"Verifique el NIT o adicione primero en DATOS GENERALES DEL PROYECTO"))</f>
        <v/>
      </c>
      <c r="C5955" s="35"/>
      <c r="D5955" s="35"/>
      <c r="E5955" s="23"/>
      <c r="F5955" s="26" t="str">
        <f>IF(E5955="","",IFERROR(VLOOKUP(E5955,'1. DATOS GENERALES DEL PROYECTO'!$C$6:$D$9998,2,0),"Verifique la ficha del proyecto o adicione primero en DATOS GENERALES DEL PROYECTO"))</f>
        <v/>
      </c>
      <c r="G5955" s="22"/>
      <c r="H5955" s="31"/>
      <c r="I5955" s="22"/>
      <c r="J5955" s="22"/>
    </row>
    <row r="5956" spans="1:10" ht="32.1" customHeight="1" x14ac:dyDescent="0.25">
      <c r="A5956" s="23"/>
      <c r="B5956" s="26" t="str">
        <f>IF(A5956="","",IFERROR(VLOOKUP(A5956,'1. DATOS GENERALES DEL PROYECTO'!$A$6:$B$165,2,0),"Verifique el NIT o adicione primero en DATOS GENERALES DEL PROYECTO"))</f>
        <v/>
      </c>
      <c r="C5956" s="35"/>
      <c r="D5956" s="35"/>
      <c r="E5956" s="23"/>
      <c r="F5956" s="26" t="str">
        <f>IF(E5956="","",IFERROR(VLOOKUP(E5956,'1. DATOS GENERALES DEL PROYECTO'!$C$6:$D$9998,2,0),"Verifique la ficha del proyecto o adicione primero en DATOS GENERALES DEL PROYECTO"))</f>
        <v/>
      </c>
      <c r="G5956" s="22"/>
      <c r="H5956" s="31"/>
      <c r="I5956" s="22"/>
      <c r="J5956" s="22"/>
    </row>
    <row r="5957" spans="1:10" ht="32.1" customHeight="1" x14ac:dyDescent="0.25">
      <c r="A5957" s="23"/>
      <c r="B5957" s="26" t="str">
        <f>IF(A5957="","",IFERROR(VLOOKUP(A5957,'1. DATOS GENERALES DEL PROYECTO'!$A$6:$B$165,2,0),"Verifique el NIT o adicione primero en DATOS GENERALES DEL PROYECTO"))</f>
        <v/>
      </c>
      <c r="C5957" s="35"/>
      <c r="D5957" s="35"/>
      <c r="E5957" s="23"/>
      <c r="F5957" s="26" t="str">
        <f>IF(E5957="","",IFERROR(VLOOKUP(E5957,'1. DATOS GENERALES DEL PROYECTO'!$C$6:$D$9998,2,0),"Verifique la ficha del proyecto o adicione primero en DATOS GENERALES DEL PROYECTO"))</f>
        <v/>
      </c>
      <c r="G5957" s="22"/>
      <c r="H5957" s="31"/>
      <c r="I5957" s="22"/>
      <c r="J5957" s="22"/>
    </row>
    <row r="5958" spans="1:10" ht="32.1" customHeight="1" x14ac:dyDescent="0.25">
      <c r="A5958" s="23"/>
      <c r="B5958" s="26" t="str">
        <f>IF(A5958="","",IFERROR(VLOOKUP(A5958,'1. DATOS GENERALES DEL PROYECTO'!$A$6:$B$165,2,0),"Verifique el NIT o adicione primero en DATOS GENERALES DEL PROYECTO"))</f>
        <v/>
      </c>
      <c r="C5958" s="35"/>
      <c r="D5958" s="35"/>
      <c r="E5958" s="23"/>
      <c r="F5958" s="26" t="str">
        <f>IF(E5958="","",IFERROR(VLOOKUP(E5958,'1. DATOS GENERALES DEL PROYECTO'!$C$6:$D$9998,2,0),"Verifique la ficha del proyecto o adicione primero en DATOS GENERALES DEL PROYECTO"))</f>
        <v/>
      </c>
      <c r="G5958" s="22"/>
      <c r="H5958" s="31"/>
      <c r="I5958" s="22"/>
      <c r="J5958" s="22"/>
    </row>
    <row r="5959" spans="1:10" ht="32.1" customHeight="1" x14ac:dyDescent="0.25">
      <c r="A5959" s="23"/>
      <c r="B5959" s="26" t="str">
        <f>IF(A5959="","",IFERROR(VLOOKUP(A5959,'1. DATOS GENERALES DEL PROYECTO'!$A$6:$B$165,2,0),"Verifique el NIT o adicione primero en DATOS GENERALES DEL PROYECTO"))</f>
        <v/>
      </c>
      <c r="C5959" s="35"/>
      <c r="D5959" s="35"/>
      <c r="E5959" s="23"/>
      <c r="F5959" s="26" t="str">
        <f>IF(E5959="","",IFERROR(VLOOKUP(E5959,'1. DATOS GENERALES DEL PROYECTO'!$C$6:$D$9998,2,0),"Verifique la ficha del proyecto o adicione primero en DATOS GENERALES DEL PROYECTO"))</f>
        <v/>
      </c>
      <c r="G5959" s="22"/>
      <c r="H5959" s="31"/>
      <c r="I5959" s="22"/>
      <c r="J5959" s="22"/>
    </row>
    <row r="5960" spans="1:10" ht="32.1" customHeight="1" x14ac:dyDescent="0.25">
      <c r="A5960" s="23"/>
      <c r="B5960" s="26" t="str">
        <f>IF(A5960="","",IFERROR(VLOOKUP(A5960,'1. DATOS GENERALES DEL PROYECTO'!$A$6:$B$165,2,0),"Verifique el NIT o adicione primero en DATOS GENERALES DEL PROYECTO"))</f>
        <v/>
      </c>
      <c r="C5960" s="35"/>
      <c r="D5960" s="35"/>
      <c r="E5960" s="23"/>
      <c r="F5960" s="26" t="str">
        <f>IF(E5960="","",IFERROR(VLOOKUP(E5960,'1. DATOS GENERALES DEL PROYECTO'!$C$6:$D$9998,2,0),"Verifique la ficha del proyecto o adicione primero en DATOS GENERALES DEL PROYECTO"))</f>
        <v/>
      </c>
      <c r="G5960" s="22"/>
      <c r="H5960" s="31"/>
      <c r="I5960" s="22"/>
      <c r="J5960" s="22"/>
    </row>
    <row r="5961" spans="1:10" ht="32.1" customHeight="1" x14ac:dyDescent="0.25">
      <c r="A5961" s="23"/>
      <c r="B5961" s="26" t="str">
        <f>IF(A5961="","",IFERROR(VLOOKUP(A5961,'1. DATOS GENERALES DEL PROYECTO'!$A$6:$B$165,2,0),"Verifique el NIT o adicione primero en DATOS GENERALES DEL PROYECTO"))</f>
        <v/>
      </c>
      <c r="C5961" s="35"/>
      <c r="D5961" s="35"/>
      <c r="E5961" s="23"/>
      <c r="F5961" s="26" t="str">
        <f>IF(E5961="","",IFERROR(VLOOKUP(E5961,'1. DATOS GENERALES DEL PROYECTO'!$C$6:$D$9998,2,0),"Verifique la ficha del proyecto o adicione primero en DATOS GENERALES DEL PROYECTO"))</f>
        <v/>
      </c>
      <c r="G5961" s="22"/>
      <c r="H5961" s="31"/>
      <c r="I5961" s="22"/>
      <c r="J5961" s="22"/>
    </row>
    <row r="5962" spans="1:10" ht="32.1" customHeight="1" x14ac:dyDescent="0.25">
      <c r="A5962" s="23"/>
      <c r="B5962" s="26" t="str">
        <f>IF(A5962="","",IFERROR(VLOOKUP(A5962,'1. DATOS GENERALES DEL PROYECTO'!$A$6:$B$165,2,0),"Verifique el NIT o adicione primero en DATOS GENERALES DEL PROYECTO"))</f>
        <v/>
      </c>
      <c r="C5962" s="35"/>
      <c r="D5962" s="35"/>
      <c r="E5962" s="23"/>
      <c r="F5962" s="26" t="str">
        <f>IF(E5962="","",IFERROR(VLOOKUP(E5962,'1. DATOS GENERALES DEL PROYECTO'!$C$6:$D$9998,2,0),"Verifique la ficha del proyecto o adicione primero en DATOS GENERALES DEL PROYECTO"))</f>
        <v/>
      </c>
      <c r="G5962" s="22"/>
      <c r="H5962" s="31"/>
      <c r="I5962" s="22"/>
      <c r="J5962" s="22"/>
    </row>
    <row r="5963" spans="1:10" ht="32.1" customHeight="1" x14ac:dyDescent="0.25">
      <c r="A5963" s="23"/>
      <c r="B5963" s="26" t="str">
        <f>IF(A5963="","",IFERROR(VLOOKUP(A5963,'1. DATOS GENERALES DEL PROYECTO'!$A$6:$B$165,2,0),"Verifique el NIT o adicione primero en DATOS GENERALES DEL PROYECTO"))</f>
        <v/>
      </c>
      <c r="C5963" s="35"/>
      <c r="D5963" s="35"/>
      <c r="E5963" s="23"/>
      <c r="F5963" s="26" t="str">
        <f>IF(E5963="","",IFERROR(VLOOKUP(E5963,'1. DATOS GENERALES DEL PROYECTO'!$C$6:$D$9998,2,0),"Verifique la ficha del proyecto o adicione primero en DATOS GENERALES DEL PROYECTO"))</f>
        <v/>
      </c>
      <c r="G5963" s="22"/>
      <c r="H5963" s="31"/>
      <c r="I5963" s="22"/>
      <c r="J5963" s="22"/>
    </row>
    <row r="5964" spans="1:10" ht="32.1" customHeight="1" x14ac:dyDescent="0.25">
      <c r="A5964" s="23"/>
      <c r="B5964" s="26" t="str">
        <f>IF(A5964="","",IFERROR(VLOOKUP(A5964,'1. DATOS GENERALES DEL PROYECTO'!$A$6:$B$165,2,0),"Verifique el NIT o adicione primero en DATOS GENERALES DEL PROYECTO"))</f>
        <v/>
      </c>
      <c r="C5964" s="35"/>
      <c r="D5964" s="35"/>
      <c r="E5964" s="23"/>
      <c r="F5964" s="26" t="str">
        <f>IF(E5964="","",IFERROR(VLOOKUP(E5964,'1. DATOS GENERALES DEL PROYECTO'!$C$6:$D$9998,2,0),"Verifique la ficha del proyecto o adicione primero en DATOS GENERALES DEL PROYECTO"))</f>
        <v/>
      </c>
      <c r="G5964" s="22"/>
      <c r="H5964" s="31"/>
      <c r="I5964" s="22"/>
      <c r="J5964" s="22"/>
    </row>
    <row r="5965" spans="1:10" ht="32.1" customHeight="1" x14ac:dyDescent="0.25">
      <c r="A5965" s="23"/>
      <c r="B5965" s="26" t="str">
        <f>IF(A5965="","",IFERROR(VLOOKUP(A5965,'1. DATOS GENERALES DEL PROYECTO'!$A$6:$B$165,2,0),"Verifique el NIT o adicione primero en DATOS GENERALES DEL PROYECTO"))</f>
        <v/>
      </c>
      <c r="C5965" s="35"/>
      <c r="D5965" s="35"/>
      <c r="E5965" s="23"/>
      <c r="F5965" s="26" t="str">
        <f>IF(E5965="","",IFERROR(VLOOKUP(E5965,'1. DATOS GENERALES DEL PROYECTO'!$C$6:$D$9998,2,0),"Verifique la ficha del proyecto o adicione primero en DATOS GENERALES DEL PROYECTO"))</f>
        <v/>
      </c>
      <c r="G5965" s="22"/>
      <c r="H5965" s="31"/>
      <c r="I5965" s="22"/>
      <c r="J5965" s="22"/>
    </row>
    <row r="5966" spans="1:10" ht="32.1" customHeight="1" x14ac:dyDescent="0.25">
      <c r="A5966" s="23"/>
      <c r="B5966" s="26" t="str">
        <f>IF(A5966="","",IFERROR(VLOOKUP(A5966,'1. DATOS GENERALES DEL PROYECTO'!$A$6:$B$165,2,0),"Verifique el NIT o adicione primero en DATOS GENERALES DEL PROYECTO"))</f>
        <v/>
      </c>
      <c r="C5966" s="35"/>
      <c r="D5966" s="35"/>
      <c r="E5966" s="23"/>
      <c r="F5966" s="26" t="str">
        <f>IF(E5966="","",IFERROR(VLOOKUP(E5966,'1. DATOS GENERALES DEL PROYECTO'!$C$6:$D$9998,2,0),"Verifique la ficha del proyecto o adicione primero en DATOS GENERALES DEL PROYECTO"))</f>
        <v/>
      </c>
      <c r="G5966" s="22"/>
      <c r="H5966" s="31"/>
      <c r="I5966" s="22"/>
      <c r="J5966" s="22"/>
    </row>
    <row r="5967" spans="1:10" ht="32.1" customHeight="1" x14ac:dyDescent="0.25">
      <c r="A5967" s="23"/>
      <c r="B5967" s="26" t="str">
        <f>IF(A5967="","",IFERROR(VLOOKUP(A5967,'1. DATOS GENERALES DEL PROYECTO'!$A$6:$B$165,2,0),"Verifique el NIT o adicione primero en DATOS GENERALES DEL PROYECTO"))</f>
        <v/>
      </c>
      <c r="C5967" s="35"/>
      <c r="D5967" s="35"/>
      <c r="E5967" s="23"/>
      <c r="F5967" s="26" t="str">
        <f>IF(E5967="","",IFERROR(VLOOKUP(E5967,'1. DATOS GENERALES DEL PROYECTO'!$C$6:$D$9998,2,0),"Verifique la ficha del proyecto o adicione primero en DATOS GENERALES DEL PROYECTO"))</f>
        <v/>
      </c>
      <c r="G5967" s="22"/>
      <c r="H5967" s="31"/>
      <c r="I5967" s="22"/>
      <c r="J5967" s="22"/>
    </row>
    <row r="5968" spans="1:10" ht="32.1" customHeight="1" x14ac:dyDescent="0.25">
      <c r="A5968" s="23"/>
      <c r="B5968" s="26" t="str">
        <f>IF(A5968="","",IFERROR(VLOOKUP(A5968,'1. DATOS GENERALES DEL PROYECTO'!$A$6:$B$165,2,0),"Verifique el NIT o adicione primero en DATOS GENERALES DEL PROYECTO"))</f>
        <v/>
      </c>
      <c r="C5968" s="35"/>
      <c r="D5968" s="35"/>
      <c r="E5968" s="23"/>
      <c r="F5968" s="26" t="str">
        <f>IF(E5968="","",IFERROR(VLOOKUP(E5968,'1. DATOS GENERALES DEL PROYECTO'!$C$6:$D$9998,2,0),"Verifique la ficha del proyecto o adicione primero en DATOS GENERALES DEL PROYECTO"))</f>
        <v/>
      </c>
      <c r="G5968" s="22"/>
      <c r="H5968" s="31"/>
      <c r="I5968" s="22"/>
      <c r="J5968" s="22"/>
    </row>
    <row r="5969" spans="1:10" ht="32.1" customHeight="1" x14ac:dyDescent="0.25">
      <c r="A5969" s="23"/>
      <c r="B5969" s="26" t="str">
        <f>IF(A5969="","",IFERROR(VLOOKUP(A5969,'1. DATOS GENERALES DEL PROYECTO'!$A$6:$B$165,2,0),"Verifique el NIT o adicione primero en DATOS GENERALES DEL PROYECTO"))</f>
        <v/>
      </c>
      <c r="C5969" s="35"/>
      <c r="D5969" s="35"/>
      <c r="E5969" s="23"/>
      <c r="F5969" s="26" t="str">
        <f>IF(E5969="","",IFERROR(VLOOKUP(E5969,'1. DATOS GENERALES DEL PROYECTO'!$C$6:$D$9998,2,0),"Verifique la ficha del proyecto o adicione primero en DATOS GENERALES DEL PROYECTO"))</f>
        <v/>
      </c>
      <c r="G5969" s="22"/>
      <c r="H5969" s="31"/>
      <c r="I5969" s="22"/>
      <c r="J5969" s="22"/>
    </row>
    <row r="5970" spans="1:10" ht="32.1" customHeight="1" x14ac:dyDescent="0.25">
      <c r="A5970" s="23"/>
      <c r="B5970" s="26" t="str">
        <f>IF(A5970="","",IFERROR(VLOOKUP(A5970,'1. DATOS GENERALES DEL PROYECTO'!$A$6:$B$165,2,0),"Verifique el NIT o adicione primero en DATOS GENERALES DEL PROYECTO"))</f>
        <v/>
      </c>
      <c r="C5970" s="35"/>
      <c r="D5970" s="35"/>
      <c r="E5970" s="23"/>
      <c r="F5970" s="26" t="str">
        <f>IF(E5970="","",IFERROR(VLOOKUP(E5970,'1. DATOS GENERALES DEL PROYECTO'!$C$6:$D$9998,2,0),"Verifique la ficha del proyecto o adicione primero en DATOS GENERALES DEL PROYECTO"))</f>
        <v/>
      </c>
      <c r="G5970" s="22"/>
      <c r="H5970" s="31"/>
      <c r="I5970" s="22"/>
      <c r="J5970" s="22"/>
    </row>
    <row r="5971" spans="1:10" ht="32.1" customHeight="1" x14ac:dyDescent="0.25">
      <c r="A5971" s="23"/>
      <c r="B5971" s="26" t="str">
        <f>IF(A5971="","",IFERROR(VLOOKUP(A5971,'1. DATOS GENERALES DEL PROYECTO'!$A$6:$B$165,2,0),"Verifique el NIT o adicione primero en DATOS GENERALES DEL PROYECTO"))</f>
        <v/>
      </c>
      <c r="C5971" s="35"/>
      <c r="D5971" s="35"/>
      <c r="E5971" s="23"/>
      <c r="F5971" s="26" t="str">
        <f>IF(E5971="","",IFERROR(VLOOKUP(E5971,'1. DATOS GENERALES DEL PROYECTO'!$C$6:$D$9998,2,0),"Verifique la ficha del proyecto o adicione primero en DATOS GENERALES DEL PROYECTO"))</f>
        <v/>
      </c>
      <c r="G5971" s="22"/>
      <c r="H5971" s="31"/>
      <c r="I5971" s="22"/>
      <c r="J5971" s="22"/>
    </row>
    <row r="5972" spans="1:10" ht="32.1" customHeight="1" x14ac:dyDescent="0.25">
      <c r="A5972" s="23"/>
      <c r="B5972" s="26" t="str">
        <f>IF(A5972="","",IFERROR(VLOOKUP(A5972,'1. DATOS GENERALES DEL PROYECTO'!$A$6:$B$165,2,0),"Verifique el NIT o adicione primero en DATOS GENERALES DEL PROYECTO"))</f>
        <v/>
      </c>
      <c r="C5972" s="35"/>
      <c r="D5972" s="35"/>
      <c r="E5972" s="23"/>
      <c r="F5972" s="26" t="str">
        <f>IF(E5972="","",IFERROR(VLOOKUP(E5972,'1. DATOS GENERALES DEL PROYECTO'!$C$6:$D$9998,2,0),"Verifique la ficha del proyecto o adicione primero en DATOS GENERALES DEL PROYECTO"))</f>
        <v/>
      </c>
      <c r="G5972" s="22"/>
      <c r="H5972" s="31"/>
      <c r="I5972" s="22"/>
      <c r="J5972" s="22"/>
    </row>
    <row r="5973" spans="1:10" ht="32.1" customHeight="1" x14ac:dyDescent="0.25">
      <c r="A5973" s="23"/>
      <c r="B5973" s="26" t="str">
        <f>IF(A5973="","",IFERROR(VLOOKUP(A5973,'1. DATOS GENERALES DEL PROYECTO'!$A$6:$B$165,2,0),"Verifique el NIT o adicione primero en DATOS GENERALES DEL PROYECTO"))</f>
        <v/>
      </c>
      <c r="C5973" s="35"/>
      <c r="D5973" s="35"/>
      <c r="E5973" s="23"/>
      <c r="F5973" s="26" t="str">
        <f>IF(E5973="","",IFERROR(VLOOKUP(E5973,'1. DATOS GENERALES DEL PROYECTO'!$C$6:$D$9998,2,0),"Verifique la ficha del proyecto o adicione primero en DATOS GENERALES DEL PROYECTO"))</f>
        <v/>
      </c>
      <c r="G5973" s="22"/>
      <c r="H5973" s="31"/>
      <c r="I5973" s="22"/>
      <c r="J5973" s="22"/>
    </row>
    <row r="5974" spans="1:10" ht="32.1" customHeight="1" x14ac:dyDescent="0.25">
      <c r="A5974" s="23"/>
      <c r="B5974" s="26" t="str">
        <f>IF(A5974="","",IFERROR(VLOOKUP(A5974,'1. DATOS GENERALES DEL PROYECTO'!$A$6:$B$165,2,0),"Verifique el NIT o adicione primero en DATOS GENERALES DEL PROYECTO"))</f>
        <v/>
      </c>
      <c r="C5974" s="35"/>
      <c r="D5974" s="35"/>
      <c r="E5974" s="23"/>
      <c r="F5974" s="26" t="str">
        <f>IF(E5974="","",IFERROR(VLOOKUP(E5974,'1. DATOS GENERALES DEL PROYECTO'!$C$6:$D$9998,2,0),"Verifique la ficha del proyecto o adicione primero en DATOS GENERALES DEL PROYECTO"))</f>
        <v/>
      </c>
      <c r="G5974" s="22"/>
      <c r="H5974" s="31"/>
      <c r="I5974" s="22"/>
      <c r="J5974" s="22"/>
    </row>
    <row r="5975" spans="1:10" ht="32.1" customHeight="1" x14ac:dyDescent="0.25">
      <c r="A5975" s="23"/>
      <c r="B5975" s="26" t="str">
        <f>IF(A5975="","",IFERROR(VLOOKUP(A5975,'1. DATOS GENERALES DEL PROYECTO'!$A$6:$B$165,2,0),"Verifique el NIT o adicione primero en DATOS GENERALES DEL PROYECTO"))</f>
        <v/>
      </c>
      <c r="C5975" s="35"/>
      <c r="D5975" s="35"/>
      <c r="E5975" s="23"/>
      <c r="F5975" s="26" t="str">
        <f>IF(E5975="","",IFERROR(VLOOKUP(E5975,'1. DATOS GENERALES DEL PROYECTO'!$C$6:$D$9998,2,0),"Verifique la ficha del proyecto o adicione primero en DATOS GENERALES DEL PROYECTO"))</f>
        <v/>
      </c>
      <c r="G5975" s="22"/>
      <c r="H5975" s="31"/>
      <c r="I5975" s="22"/>
      <c r="J5975" s="22"/>
    </row>
    <row r="5976" spans="1:10" ht="32.1" customHeight="1" x14ac:dyDescent="0.25">
      <c r="A5976" s="23"/>
      <c r="B5976" s="26" t="str">
        <f>IF(A5976="","",IFERROR(VLOOKUP(A5976,'1. DATOS GENERALES DEL PROYECTO'!$A$6:$B$165,2,0),"Verifique el NIT o adicione primero en DATOS GENERALES DEL PROYECTO"))</f>
        <v/>
      </c>
      <c r="C5976" s="35"/>
      <c r="D5976" s="35"/>
      <c r="E5976" s="23"/>
      <c r="F5976" s="26" t="str">
        <f>IF(E5976="","",IFERROR(VLOOKUP(E5976,'1. DATOS GENERALES DEL PROYECTO'!$C$6:$D$9998,2,0),"Verifique la ficha del proyecto o adicione primero en DATOS GENERALES DEL PROYECTO"))</f>
        <v/>
      </c>
      <c r="G5976" s="22"/>
      <c r="H5976" s="31"/>
      <c r="I5976" s="22"/>
      <c r="J5976" s="22"/>
    </row>
    <row r="5977" spans="1:10" ht="32.1" customHeight="1" x14ac:dyDescent="0.25">
      <c r="A5977" s="23"/>
      <c r="B5977" s="26" t="str">
        <f>IF(A5977="","",IFERROR(VLOOKUP(A5977,'1. DATOS GENERALES DEL PROYECTO'!$A$6:$B$165,2,0),"Verifique el NIT o adicione primero en DATOS GENERALES DEL PROYECTO"))</f>
        <v/>
      </c>
      <c r="C5977" s="35"/>
      <c r="D5977" s="35"/>
      <c r="E5977" s="23"/>
      <c r="F5977" s="26" t="str">
        <f>IF(E5977="","",IFERROR(VLOOKUP(E5977,'1. DATOS GENERALES DEL PROYECTO'!$C$6:$D$9998,2,0),"Verifique la ficha del proyecto o adicione primero en DATOS GENERALES DEL PROYECTO"))</f>
        <v/>
      </c>
      <c r="G5977" s="22"/>
      <c r="H5977" s="31"/>
      <c r="I5977" s="22"/>
      <c r="J5977" s="22"/>
    </row>
    <row r="5978" spans="1:10" ht="32.1" customHeight="1" x14ac:dyDescent="0.25">
      <c r="A5978" s="23"/>
      <c r="B5978" s="26" t="str">
        <f>IF(A5978="","",IFERROR(VLOOKUP(A5978,'1. DATOS GENERALES DEL PROYECTO'!$A$6:$B$165,2,0),"Verifique el NIT o adicione primero en DATOS GENERALES DEL PROYECTO"))</f>
        <v/>
      </c>
      <c r="C5978" s="35"/>
      <c r="D5978" s="35"/>
      <c r="E5978" s="23"/>
      <c r="F5978" s="26" t="str">
        <f>IF(E5978="","",IFERROR(VLOOKUP(E5978,'1. DATOS GENERALES DEL PROYECTO'!$C$6:$D$9998,2,0),"Verifique la ficha del proyecto o adicione primero en DATOS GENERALES DEL PROYECTO"))</f>
        <v/>
      </c>
      <c r="G5978" s="22"/>
      <c r="H5978" s="31"/>
      <c r="I5978" s="22"/>
      <c r="J5978" s="22"/>
    </row>
    <row r="5979" spans="1:10" ht="32.1" customHeight="1" x14ac:dyDescent="0.25">
      <c r="A5979" s="23"/>
      <c r="B5979" s="26" t="str">
        <f>IF(A5979="","",IFERROR(VLOOKUP(A5979,'1. DATOS GENERALES DEL PROYECTO'!$A$6:$B$165,2,0),"Verifique el NIT o adicione primero en DATOS GENERALES DEL PROYECTO"))</f>
        <v/>
      </c>
      <c r="C5979" s="35"/>
      <c r="D5979" s="35"/>
      <c r="E5979" s="23"/>
      <c r="F5979" s="26" t="str">
        <f>IF(E5979="","",IFERROR(VLOOKUP(E5979,'1. DATOS GENERALES DEL PROYECTO'!$C$6:$D$9998,2,0),"Verifique la ficha del proyecto o adicione primero en DATOS GENERALES DEL PROYECTO"))</f>
        <v/>
      </c>
      <c r="G5979" s="22"/>
      <c r="H5979" s="31"/>
      <c r="I5979" s="22"/>
      <c r="J5979" s="22"/>
    </row>
    <row r="5980" spans="1:10" ht="32.1" customHeight="1" x14ac:dyDescent="0.25">
      <c r="A5980" s="23"/>
      <c r="B5980" s="26" t="str">
        <f>IF(A5980="","",IFERROR(VLOOKUP(A5980,'1. DATOS GENERALES DEL PROYECTO'!$A$6:$B$165,2,0),"Verifique el NIT o adicione primero en DATOS GENERALES DEL PROYECTO"))</f>
        <v/>
      </c>
      <c r="C5980" s="35"/>
      <c r="D5980" s="35"/>
      <c r="E5980" s="23"/>
      <c r="F5980" s="26" t="str">
        <f>IF(E5980="","",IFERROR(VLOOKUP(E5980,'1. DATOS GENERALES DEL PROYECTO'!$C$6:$D$9998,2,0),"Verifique la ficha del proyecto o adicione primero en DATOS GENERALES DEL PROYECTO"))</f>
        <v/>
      </c>
      <c r="G5980" s="22"/>
      <c r="H5980" s="31"/>
      <c r="I5980" s="22"/>
      <c r="J5980" s="22"/>
    </row>
    <row r="5981" spans="1:10" ht="32.1" customHeight="1" x14ac:dyDescent="0.25">
      <c r="A5981" s="23"/>
      <c r="B5981" s="26" t="str">
        <f>IF(A5981="","",IFERROR(VLOOKUP(A5981,'1. DATOS GENERALES DEL PROYECTO'!$A$6:$B$165,2,0),"Verifique el NIT o adicione primero en DATOS GENERALES DEL PROYECTO"))</f>
        <v/>
      </c>
      <c r="C5981" s="35"/>
      <c r="D5981" s="35"/>
      <c r="E5981" s="23"/>
      <c r="F5981" s="26" t="str">
        <f>IF(E5981="","",IFERROR(VLOOKUP(E5981,'1. DATOS GENERALES DEL PROYECTO'!$C$6:$D$9998,2,0),"Verifique la ficha del proyecto o adicione primero en DATOS GENERALES DEL PROYECTO"))</f>
        <v/>
      </c>
      <c r="G5981" s="22"/>
      <c r="H5981" s="31"/>
      <c r="I5981" s="22"/>
      <c r="J5981" s="22"/>
    </row>
    <row r="5982" spans="1:10" ht="32.1" customHeight="1" x14ac:dyDescent="0.25">
      <c r="A5982" s="23"/>
      <c r="B5982" s="26" t="str">
        <f>IF(A5982="","",IFERROR(VLOOKUP(A5982,'1. DATOS GENERALES DEL PROYECTO'!$A$6:$B$165,2,0),"Verifique el NIT o adicione primero en DATOS GENERALES DEL PROYECTO"))</f>
        <v/>
      </c>
      <c r="C5982" s="35"/>
      <c r="D5982" s="35"/>
      <c r="E5982" s="23"/>
      <c r="F5982" s="26" t="str">
        <f>IF(E5982="","",IFERROR(VLOOKUP(E5982,'1. DATOS GENERALES DEL PROYECTO'!$C$6:$D$9998,2,0),"Verifique la ficha del proyecto o adicione primero en DATOS GENERALES DEL PROYECTO"))</f>
        <v/>
      </c>
      <c r="G5982" s="22"/>
      <c r="H5982" s="31"/>
      <c r="I5982" s="22"/>
      <c r="J5982" s="22"/>
    </row>
    <row r="5983" spans="1:10" ht="32.1" customHeight="1" x14ac:dyDescent="0.25">
      <c r="A5983" s="23"/>
      <c r="B5983" s="26" t="str">
        <f>IF(A5983="","",IFERROR(VLOOKUP(A5983,'1. DATOS GENERALES DEL PROYECTO'!$A$6:$B$165,2,0),"Verifique el NIT o adicione primero en DATOS GENERALES DEL PROYECTO"))</f>
        <v/>
      </c>
      <c r="C5983" s="35"/>
      <c r="D5983" s="35"/>
      <c r="E5983" s="23"/>
      <c r="F5983" s="26" t="str">
        <f>IF(E5983="","",IFERROR(VLOOKUP(E5983,'1. DATOS GENERALES DEL PROYECTO'!$C$6:$D$9998,2,0),"Verifique la ficha del proyecto o adicione primero en DATOS GENERALES DEL PROYECTO"))</f>
        <v/>
      </c>
      <c r="G5983" s="22"/>
      <c r="H5983" s="31"/>
      <c r="I5983" s="22"/>
      <c r="J5983" s="22"/>
    </row>
    <row r="5984" spans="1:10" ht="32.1" customHeight="1" x14ac:dyDescent="0.25">
      <c r="A5984" s="23"/>
      <c r="B5984" s="26" t="str">
        <f>IF(A5984="","",IFERROR(VLOOKUP(A5984,'1. DATOS GENERALES DEL PROYECTO'!$A$6:$B$165,2,0),"Verifique el NIT o adicione primero en DATOS GENERALES DEL PROYECTO"))</f>
        <v/>
      </c>
      <c r="C5984" s="35"/>
      <c r="D5984" s="35"/>
      <c r="E5984" s="23"/>
      <c r="F5984" s="26" t="str">
        <f>IF(E5984="","",IFERROR(VLOOKUP(E5984,'1. DATOS GENERALES DEL PROYECTO'!$C$6:$D$9998,2,0),"Verifique la ficha del proyecto o adicione primero en DATOS GENERALES DEL PROYECTO"))</f>
        <v/>
      </c>
      <c r="G5984" s="22"/>
      <c r="H5984" s="31"/>
      <c r="I5984" s="22"/>
      <c r="J5984" s="22"/>
    </row>
    <row r="5985" spans="1:10" ht="32.1" customHeight="1" x14ac:dyDescent="0.25">
      <c r="A5985" s="23"/>
      <c r="B5985" s="26" t="str">
        <f>IF(A5985="","",IFERROR(VLOOKUP(A5985,'1. DATOS GENERALES DEL PROYECTO'!$A$6:$B$165,2,0),"Verifique el NIT o adicione primero en DATOS GENERALES DEL PROYECTO"))</f>
        <v/>
      </c>
      <c r="C5985" s="35"/>
      <c r="D5985" s="35"/>
      <c r="E5985" s="23"/>
      <c r="F5985" s="26" t="str">
        <f>IF(E5985="","",IFERROR(VLOOKUP(E5985,'1. DATOS GENERALES DEL PROYECTO'!$C$6:$D$9998,2,0),"Verifique la ficha del proyecto o adicione primero en DATOS GENERALES DEL PROYECTO"))</f>
        <v/>
      </c>
      <c r="G5985" s="22"/>
      <c r="H5985" s="31"/>
      <c r="I5985" s="22"/>
      <c r="J5985" s="22"/>
    </row>
    <row r="5986" spans="1:10" ht="32.1" customHeight="1" x14ac:dyDescent="0.25">
      <c r="A5986" s="23"/>
      <c r="B5986" s="26" t="str">
        <f>IF(A5986="","",IFERROR(VLOOKUP(A5986,'1. DATOS GENERALES DEL PROYECTO'!$A$6:$B$165,2,0),"Verifique el NIT o adicione primero en DATOS GENERALES DEL PROYECTO"))</f>
        <v/>
      </c>
      <c r="C5986" s="35"/>
      <c r="D5986" s="35"/>
      <c r="E5986" s="23"/>
      <c r="F5986" s="26" t="str">
        <f>IF(E5986="","",IFERROR(VLOOKUP(E5986,'1. DATOS GENERALES DEL PROYECTO'!$C$6:$D$9998,2,0),"Verifique la ficha del proyecto o adicione primero en DATOS GENERALES DEL PROYECTO"))</f>
        <v/>
      </c>
      <c r="G5986" s="22"/>
      <c r="H5986" s="31"/>
      <c r="I5986" s="22"/>
      <c r="J5986" s="22"/>
    </row>
    <row r="5987" spans="1:10" ht="32.1" customHeight="1" x14ac:dyDescent="0.25">
      <c r="A5987" s="23"/>
      <c r="B5987" s="26" t="str">
        <f>IF(A5987="","",IFERROR(VLOOKUP(A5987,'1. DATOS GENERALES DEL PROYECTO'!$A$6:$B$165,2,0),"Verifique el NIT o adicione primero en DATOS GENERALES DEL PROYECTO"))</f>
        <v/>
      </c>
      <c r="C5987" s="35"/>
      <c r="D5987" s="35"/>
      <c r="E5987" s="23"/>
      <c r="F5987" s="26" t="str">
        <f>IF(E5987="","",IFERROR(VLOOKUP(E5987,'1. DATOS GENERALES DEL PROYECTO'!$C$6:$D$9998,2,0),"Verifique la ficha del proyecto o adicione primero en DATOS GENERALES DEL PROYECTO"))</f>
        <v/>
      </c>
      <c r="G5987" s="22"/>
      <c r="H5987" s="31"/>
      <c r="I5987" s="22"/>
      <c r="J5987" s="22"/>
    </row>
    <row r="5988" spans="1:10" ht="32.1" customHeight="1" x14ac:dyDescent="0.25">
      <c r="A5988" s="23"/>
      <c r="B5988" s="26" t="str">
        <f>IF(A5988="","",IFERROR(VLOOKUP(A5988,'1. DATOS GENERALES DEL PROYECTO'!$A$6:$B$165,2,0),"Verifique el NIT o adicione primero en DATOS GENERALES DEL PROYECTO"))</f>
        <v/>
      </c>
      <c r="C5988" s="35"/>
      <c r="D5988" s="35"/>
      <c r="E5988" s="23"/>
      <c r="F5988" s="26" t="str">
        <f>IF(E5988="","",IFERROR(VLOOKUP(E5988,'1. DATOS GENERALES DEL PROYECTO'!$C$6:$D$9998,2,0),"Verifique la ficha del proyecto o adicione primero en DATOS GENERALES DEL PROYECTO"))</f>
        <v/>
      </c>
      <c r="G5988" s="22"/>
      <c r="H5988" s="31"/>
      <c r="I5988" s="22"/>
      <c r="J5988" s="22"/>
    </row>
    <row r="5989" spans="1:10" ht="32.1" customHeight="1" x14ac:dyDescent="0.25">
      <c r="A5989" s="23"/>
      <c r="B5989" s="26" t="str">
        <f>IF(A5989="","",IFERROR(VLOOKUP(A5989,'1. DATOS GENERALES DEL PROYECTO'!$A$6:$B$165,2,0),"Verifique el NIT o adicione primero en DATOS GENERALES DEL PROYECTO"))</f>
        <v/>
      </c>
      <c r="C5989" s="35"/>
      <c r="D5989" s="35"/>
      <c r="E5989" s="23"/>
      <c r="F5989" s="26" t="str">
        <f>IF(E5989="","",IFERROR(VLOOKUP(E5989,'1. DATOS GENERALES DEL PROYECTO'!$C$6:$D$9998,2,0),"Verifique la ficha del proyecto o adicione primero en DATOS GENERALES DEL PROYECTO"))</f>
        <v/>
      </c>
      <c r="G5989" s="22"/>
      <c r="H5989" s="31"/>
      <c r="I5989" s="22"/>
      <c r="J5989" s="22"/>
    </row>
    <row r="5990" spans="1:10" ht="32.1" customHeight="1" x14ac:dyDescent="0.25">
      <c r="A5990" s="23"/>
      <c r="B5990" s="26" t="str">
        <f>IF(A5990="","",IFERROR(VLOOKUP(A5990,'1. DATOS GENERALES DEL PROYECTO'!$A$6:$B$165,2,0),"Verifique el NIT o adicione primero en DATOS GENERALES DEL PROYECTO"))</f>
        <v/>
      </c>
      <c r="C5990" s="35"/>
      <c r="D5990" s="35"/>
      <c r="E5990" s="23"/>
      <c r="F5990" s="26" t="str">
        <f>IF(E5990="","",IFERROR(VLOOKUP(E5990,'1. DATOS GENERALES DEL PROYECTO'!$C$6:$D$9998,2,0),"Verifique la ficha del proyecto o adicione primero en DATOS GENERALES DEL PROYECTO"))</f>
        <v/>
      </c>
      <c r="G5990" s="22"/>
      <c r="H5990" s="31"/>
      <c r="I5990" s="22"/>
      <c r="J5990" s="22"/>
    </row>
    <row r="5991" spans="1:10" ht="32.1" customHeight="1" x14ac:dyDescent="0.25">
      <c r="A5991" s="23"/>
      <c r="B5991" s="26" t="str">
        <f>IF(A5991="","",IFERROR(VLOOKUP(A5991,'1. DATOS GENERALES DEL PROYECTO'!$A$6:$B$165,2,0),"Verifique el NIT o adicione primero en DATOS GENERALES DEL PROYECTO"))</f>
        <v/>
      </c>
      <c r="C5991" s="35"/>
      <c r="D5991" s="35"/>
      <c r="E5991" s="23"/>
      <c r="F5991" s="26" t="str">
        <f>IF(E5991="","",IFERROR(VLOOKUP(E5991,'1. DATOS GENERALES DEL PROYECTO'!$C$6:$D$9998,2,0),"Verifique la ficha del proyecto o adicione primero en DATOS GENERALES DEL PROYECTO"))</f>
        <v/>
      </c>
      <c r="G5991" s="22"/>
      <c r="H5991" s="31"/>
      <c r="I5991" s="22"/>
      <c r="J5991" s="22"/>
    </row>
    <row r="5992" spans="1:10" ht="32.1" customHeight="1" x14ac:dyDescent="0.25">
      <c r="A5992" s="23"/>
      <c r="B5992" s="26" t="str">
        <f>IF(A5992="","",IFERROR(VLOOKUP(A5992,'1. DATOS GENERALES DEL PROYECTO'!$A$6:$B$165,2,0),"Verifique el NIT o adicione primero en DATOS GENERALES DEL PROYECTO"))</f>
        <v/>
      </c>
      <c r="C5992" s="35"/>
      <c r="D5992" s="35"/>
      <c r="E5992" s="23"/>
      <c r="F5992" s="26" t="str">
        <f>IF(E5992="","",IFERROR(VLOOKUP(E5992,'1. DATOS GENERALES DEL PROYECTO'!$C$6:$D$9998,2,0),"Verifique la ficha del proyecto o adicione primero en DATOS GENERALES DEL PROYECTO"))</f>
        <v/>
      </c>
      <c r="G5992" s="22"/>
      <c r="H5992" s="31"/>
      <c r="I5992" s="22"/>
      <c r="J5992" s="22"/>
    </row>
    <row r="5993" spans="1:10" ht="32.1" customHeight="1" x14ac:dyDescent="0.25">
      <c r="A5993" s="23"/>
      <c r="B5993" s="26" t="str">
        <f>IF(A5993="","",IFERROR(VLOOKUP(A5993,'1. DATOS GENERALES DEL PROYECTO'!$A$6:$B$165,2,0),"Verifique el NIT o adicione primero en DATOS GENERALES DEL PROYECTO"))</f>
        <v/>
      </c>
      <c r="C5993" s="35"/>
      <c r="D5993" s="35"/>
      <c r="E5993" s="23"/>
      <c r="F5993" s="26" t="str">
        <f>IF(E5993="","",IFERROR(VLOOKUP(E5993,'1. DATOS GENERALES DEL PROYECTO'!$C$6:$D$9998,2,0),"Verifique la ficha del proyecto o adicione primero en DATOS GENERALES DEL PROYECTO"))</f>
        <v/>
      </c>
      <c r="G5993" s="22"/>
      <c r="H5993" s="31"/>
      <c r="I5993" s="22"/>
      <c r="J5993" s="22"/>
    </row>
    <row r="5994" spans="1:10" ht="32.1" customHeight="1" x14ac:dyDescent="0.25">
      <c r="A5994" s="23"/>
      <c r="B5994" s="26" t="str">
        <f>IF(A5994="","",IFERROR(VLOOKUP(A5994,'1. DATOS GENERALES DEL PROYECTO'!$A$6:$B$165,2,0),"Verifique el NIT o adicione primero en DATOS GENERALES DEL PROYECTO"))</f>
        <v/>
      </c>
      <c r="C5994" s="35"/>
      <c r="D5994" s="35"/>
      <c r="E5994" s="23"/>
      <c r="F5994" s="26" t="str">
        <f>IF(E5994="","",IFERROR(VLOOKUP(E5994,'1. DATOS GENERALES DEL PROYECTO'!$C$6:$D$9998,2,0),"Verifique la ficha del proyecto o adicione primero en DATOS GENERALES DEL PROYECTO"))</f>
        <v/>
      </c>
      <c r="G5994" s="22"/>
      <c r="H5994" s="31"/>
      <c r="I5994" s="22"/>
      <c r="J5994" s="22"/>
    </row>
    <row r="5995" spans="1:10" ht="32.1" customHeight="1" x14ac:dyDescent="0.25">
      <c r="A5995" s="23"/>
      <c r="B5995" s="26" t="str">
        <f>IF(A5995="","",IFERROR(VLOOKUP(A5995,'1. DATOS GENERALES DEL PROYECTO'!$A$6:$B$165,2,0),"Verifique el NIT o adicione primero en DATOS GENERALES DEL PROYECTO"))</f>
        <v/>
      </c>
      <c r="C5995" s="35"/>
      <c r="D5995" s="35"/>
      <c r="E5995" s="23"/>
      <c r="F5995" s="26" t="str">
        <f>IF(E5995="","",IFERROR(VLOOKUP(E5995,'1. DATOS GENERALES DEL PROYECTO'!$C$6:$D$9998,2,0),"Verifique la ficha del proyecto o adicione primero en DATOS GENERALES DEL PROYECTO"))</f>
        <v/>
      </c>
      <c r="G5995" s="22"/>
      <c r="H5995" s="31"/>
      <c r="I5995" s="22"/>
      <c r="J5995" s="22"/>
    </row>
    <row r="5996" spans="1:10" ht="32.1" customHeight="1" x14ac:dyDescent="0.25">
      <c r="A5996" s="23"/>
      <c r="B5996" s="26" t="str">
        <f>IF(A5996="","",IFERROR(VLOOKUP(A5996,'1. DATOS GENERALES DEL PROYECTO'!$A$6:$B$165,2,0),"Verifique el NIT o adicione primero en DATOS GENERALES DEL PROYECTO"))</f>
        <v/>
      </c>
      <c r="C5996" s="35"/>
      <c r="D5996" s="35"/>
      <c r="E5996" s="23"/>
      <c r="F5996" s="26" t="str">
        <f>IF(E5996="","",IFERROR(VLOOKUP(E5996,'1. DATOS GENERALES DEL PROYECTO'!$C$6:$D$9998,2,0),"Verifique la ficha del proyecto o adicione primero en DATOS GENERALES DEL PROYECTO"))</f>
        <v/>
      </c>
      <c r="G5996" s="22"/>
      <c r="H5996" s="31"/>
      <c r="I5996" s="22"/>
      <c r="J5996" s="22"/>
    </row>
    <row r="5997" spans="1:10" ht="32.1" customHeight="1" x14ac:dyDescent="0.25">
      <c r="A5997" s="23"/>
      <c r="B5997" s="26" t="str">
        <f>IF(A5997="","",IFERROR(VLOOKUP(A5997,'1. DATOS GENERALES DEL PROYECTO'!$A$6:$B$165,2,0),"Verifique el NIT o adicione primero en DATOS GENERALES DEL PROYECTO"))</f>
        <v/>
      </c>
      <c r="C5997" s="35"/>
      <c r="D5997" s="35"/>
      <c r="E5997" s="23"/>
      <c r="F5997" s="26" t="str">
        <f>IF(E5997="","",IFERROR(VLOOKUP(E5997,'1. DATOS GENERALES DEL PROYECTO'!$C$6:$D$9998,2,0),"Verifique la ficha del proyecto o adicione primero en DATOS GENERALES DEL PROYECTO"))</f>
        <v/>
      </c>
      <c r="G5997" s="22"/>
      <c r="H5997" s="31"/>
      <c r="I5997" s="22"/>
      <c r="J5997" s="22"/>
    </row>
    <row r="5998" spans="1:10" ht="32.1" customHeight="1" x14ac:dyDescent="0.25">
      <c r="A5998" s="23"/>
      <c r="B5998" s="26" t="str">
        <f>IF(A5998="","",IFERROR(VLOOKUP(A5998,'1. DATOS GENERALES DEL PROYECTO'!$A$6:$B$165,2,0),"Verifique el NIT o adicione primero en DATOS GENERALES DEL PROYECTO"))</f>
        <v/>
      </c>
      <c r="C5998" s="35"/>
      <c r="D5998" s="35"/>
      <c r="E5998" s="23"/>
      <c r="F5998" s="26" t="str">
        <f>IF(E5998="","",IFERROR(VLOOKUP(E5998,'1. DATOS GENERALES DEL PROYECTO'!$C$6:$D$9998,2,0),"Verifique la ficha del proyecto o adicione primero en DATOS GENERALES DEL PROYECTO"))</f>
        <v/>
      </c>
      <c r="G5998" s="22"/>
      <c r="H5998" s="31"/>
      <c r="I5998" s="22"/>
      <c r="J5998" s="22"/>
    </row>
    <row r="5999" spans="1:10" ht="32.1" customHeight="1" x14ac:dyDescent="0.25">
      <c r="A5999" s="23"/>
      <c r="B5999" s="26" t="str">
        <f>IF(A5999="","",IFERROR(VLOOKUP(A5999,'1. DATOS GENERALES DEL PROYECTO'!$A$6:$B$165,2,0),"Verifique el NIT o adicione primero en DATOS GENERALES DEL PROYECTO"))</f>
        <v/>
      </c>
      <c r="C5999" s="35"/>
      <c r="D5999" s="35"/>
      <c r="E5999" s="23"/>
      <c r="F5999" s="26" t="str">
        <f>IF(E5999="","",IFERROR(VLOOKUP(E5999,'1. DATOS GENERALES DEL PROYECTO'!$C$6:$D$9998,2,0),"Verifique la ficha del proyecto o adicione primero en DATOS GENERALES DEL PROYECTO"))</f>
        <v/>
      </c>
      <c r="G5999" s="22"/>
      <c r="H5999" s="31"/>
      <c r="I5999" s="22"/>
      <c r="J5999" s="22"/>
    </row>
    <row r="6000" spans="1:10" ht="32.1" customHeight="1" x14ac:dyDescent="0.25">
      <c r="A6000" s="23"/>
      <c r="B6000" s="26" t="str">
        <f>IF(A6000="","",IFERROR(VLOOKUP(A6000,'1. DATOS GENERALES DEL PROYECTO'!$A$6:$B$165,2,0),"Verifique el NIT o adicione primero en DATOS GENERALES DEL PROYECTO"))</f>
        <v/>
      </c>
      <c r="C6000" s="35"/>
      <c r="D6000" s="35"/>
      <c r="E6000" s="23"/>
      <c r="F6000" s="26" t="str">
        <f>IF(E6000="","",IFERROR(VLOOKUP(E6000,'1. DATOS GENERALES DEL PROYECTO'!$C$6:$D$9998,2,0),"Verifique la ficha del proyecto o adicione primero en DATOS GENERALES DEL PROYECTO"))</f>
        <v/>
      </c>
      <c r="G6000" s="22"/>
      <c r="H6000" s="31"/>
      <c r="I6000" s="22"/>
      <c r="J6000" s="22"/>
    </row>
    <row r="6001" spans="1:10" ht="32.1" customHeight="1" x14ac:dyDescent="0.25">
      <c r="A6001" s="23"/>
      <c r="B6001" s="26" t="str">
        <f>IF(A6001="","",IFERROR(VLOOKUP(A6001,'1. DATOS GENERALES DEL PROYECTO'!$A$6:$B$165,2,0),"Verifique el NIT o adicione primero en DATOS GENERALES DEL PROYECTO"))</f>
        <v/>
      </c>
      <c r="C6001" s="35"/>
      <c r="D6001" s="35"/>
      <c r="E6001" s="23"/>
      <c r="F6001" s="26" t="str">
        <f>IF(E6001="","",IFERROR(VLOOKUP(E6001,'1. DATOS GENERALES DEL PROYECTO'!$C$6:$D$9998,2,0),"Verifique la ficha del proyecto o adicione primero en DATOS GENERALES DEL PROYECTO"))</f>
        <v/>
      </c>
      <c r="G6001" s="22"/>
      <c r="H6001" s="31"/>
      <c r="I6001" s="22"/>
      <c r="J6001" s="22"/>
    </row>
    <row r="6002" spans="1:10" ht="32.1" customHeight="1" x14ac:dyDescent="0.25">
      <c r="A6002" s="23"/>
      <c r="B6002" s="26" t="str">
        <f>IF(A6002="","",IFERROR(VLOOKUP(A6002,'1. DATOS GENERALES DEL PROYECTO'!$A$6:$B$165,2,0),"Verifique el NIT o adicione primero en DATOS GENERALES DEL PROYECTO"))</f>
        <v/>
      </c>
      <c r="C6002" s="35"/>
      <c r="D6002" s="35"/>
      <c r="E6002" s="23"/>
      <c r="F6002" s="26" t="str">
        <f>IF(E6002="","",IFERROR(VLOOKUP(E6002,'1. DATOS GENERALES DEL PROYECTO'!$C$6:$D$9998,2,0),"Verifique la ficha del proyecto o adicione primero en DATOS GENERALES DEL PROYECTO"))</f>
        <v/>
      </c>
      <c r="G6002" s="22"/>
      <c r="H6002" s="31"/>
      <c r="I6002" s="22"/>
      <c r="J6002" s="22"/>
    </row>
    <row r="6003" spans="1:10" ht="32.1" customHeight="1" x14ac:dyDescent="0.25">
      <c r="A6003" s="23"/>
      <c r="B6003" s="26" t="str">
        <f>IF(A6003="","",IFERROR(VLOOKUP(A6003,'1. DATOS GENERALES DEL PROYECTO'!$A$6:$B$165,2,0),"Verifique el NIT o adicione primero en DATOS GENERALES DEL PROYECTO"))</f>
        <v/>
      </c>
      <c r="C6003" s="35"/>
      <c r="D6003" s="35"/>
      <c r="E6003" s="23"/>
      <c r="F6003" s="26" t="str">
        <f>IF(E6003="","",IFERROR(VLOOKUP(E6003,'1. DATOS GENERALES DEL PROYECTO'!$C$6:$D$9998,2,0),"Verifique la ficha del proyecto o adicione primero en DATOS GENERALES DEL PROYECTO"))</f>
        <v/>
      </c>
      <c r="G6003" s="22"/>
      <c r="H6003" s="31"/>
      <c r="I6003" s="22"/>
      <c r="J6003" s="22"/>
    </row>
    <row r="6004" spans="1:10" ht="32.1" customHeight="1" x14ac:dyDescent="0.25">
      <c r="A6004" s="23"/>
      <c r="B6004" s="26" t="str">
        <f>IF(A6004="","",IFERROR(VLOOKUP(A6004,'1. DATOS GENERALES DEL PROYECTO'!$A$6:$B$165,2,0),"Verifique el NIT o adicione primero en DATOS GENERALES DEL PROYECTO"))</f>
        <v/>
      </c>
      <c r="C6004" s="35"/>
      <c r="D6004" s="35"/>
      <c r="E6004" s="23"/>
      <c r="F6004" s="26" t="str">
        <f>IF(E6004="","",IFERROR(VLOOKUP(E6004,'1. DATOS GENERALES DEL PROYECTO'!$C$6:$D$9998,2,0),"Verifique la ficha del proyecto o adicione primero en DATOS GENERALES DEL PROYECTO"))</f>
        <v/>
      </c>
      <c r="G6004" s="22"/>
      <c r="H6004" s="31"/>
      <c r="I6004" s="22"/>
      <c r="J6004" s="22"/>
    </row>
    <row r="6005" spans="1:10" ht="32.1" customHeight="1" x14ac:dyDescent="0.25">
      <c r="A6005" s="23"/>
      <c r="B6005" s="26" t="str">
        <f>IF(A6005="","",IFERROR(VLOOKUP(A6005,'1. DATOS GENERALES DEL PROYECTO'!$A$6:$B$165,2,0),"Verifique el NIT o adicione primero en DATOS GENERALES DEL PROYECTO"))</f>
        <v/>
      </c>
      <c r="C6005" s="35"/>
      <c r="D6005" s="35"/>
      <c r="E6005" s="23"/>
      <c r="F6005" s="26" t="str">
        <f>IF(E6005="","",IFERROR(VLOOKUP(E6005,'1. DATOS GENERALES DEL PROYECTO'!$C$6:$D$9998,2,0),"Verifique la ficha del proyecto o adicione primero en DATOS GENERALES DEL PROYECTO"))</f>
        <v/>
      </c>
      <c r="G6005" s="22"/>
      <c r="H6005" s="31"/>
      <c r="I6005" s="22"/>
      <c r="J6005" s="22"/>
    </row>
    <row r="6006" spans="1:10" ht="32.1" customHeight="1" x14ac:dyDescent="0.25">
      <c r="A6006" s="23"/>
      <c r="B6006" s="26" t="str">
        <f>IF(A6006="","",IFERROR(VLOOKUP(A6006,'1. DATOS GENERALES DEL PROYECTO'!$A$6:$B$165,2,0),"Verifique el NIT o adicione primero en DATOS GENERALES DEL PROYECTO"))</f>
        <v/>
      </c>
      <c r="C6006" s="35"/>
      <c r="D6006" s="35"/>
      <c r="E6006" s="23"/>
      <c r="F6006" s="26" t="str">
        <f>IF(E6006="","",IFERROR(VLOOKUP(E6006,'1. DATOS GENERALES DEL PROYECTO'!$C$6:$D$9998,2,0),"Verifique la ficha del proyecto o adicione primero en DATOS GENERALES DEL PROYECTO"))</f>
        <v/>
      </c>
      <c r="G6006" s="22"/>
      <c r="H6006" s="31"/>
      <c r="I6006" s="22"/>
      <c r="J6006" s="22"/>
    </row>
    <row r="6007" spans="1:10" ht="32.1" customHeight="1" x14ac:dyDescent="0.25">
      <c r="A6007" s="23"/>
      <c r="B6007" s="26" t="str">
        <f>IF(A6007="","",IFERROR(VLOOKUP(A6007,'1. DATOS GENERALES DEL PROYECTO'!$A$6:$B$165,2,0),"Verifique el NIT o adicione primero en DATOS GENERALES DEL PROYECTO"))</f>
        <v/>
      </c>
      <c r="C6007" s="35"/>
      <c r="D6007" s="35"/>
      <c r="E6007" s="23"/>
      <c r="F6007" s="26" t="str">
        <f>IF(E6007="","",IFERROR(VLOOKUP(E6007,'1. DATOS GENERALES DEL PROYECTO'!$C$6:$D$9998,2,0),"Verifique la ficha del proyecto o adicione primero en DATOS GENERALES DEL PROYECTO"))</f>
        <v/>
      </c>
      <c r="G6007" s="22"/>
      <c r="H6007" s="31"/>
      <c r="I6007" s="22"/>
      <c r="J6007" s="22"/>
    </row>
    <row r="6008" spans="1:10" ht="32.1" customHeight="1" x14ac:dyDescent="0.25">
      <c r="A6008" s="23"/>
      <c r="B6008" s="26" t="str">
        <f>IF(A6008="","",IFERROR(VLOOKUP(A6008,'1. DATOS GENERALES DEL PROYECTO'!$A$6:$B$165,2,0),"Verifique el NIT o adicione primero en DATOS GENERALES DEL PROYECTO"))</f>
        <v/>
      </c>
      <c r="C6008" s="35"/>
      <c r="D6008" s="35"/>
      <c r="E6008" s="23"/>
      <c r="F6008" s="26" t="str">
        <f>IF(E6008="","",IFERROR(VLOOKUP(E6008,'1. DATOS GENERALES DEL PROYECTO'!$C$6:$D$9998,2,0),"Verifique la ficha del proyecto o adicione primero en DATOS GENERALES DEL PROYECTO"))</f>
        <v/>
      </c>
      <c r="G6008" s="22"/>
      <c r="H6008" s="31"/>
      <c r="I6008" s="22"/>
      <c r="J6008" s="22"/>
    </row>
    <row r="6009" spans="1:10" ht="32.1" customHeight="1" x14ac:dyDescent="0.25">
      <c r="A6009" s="23"/>
      <c r="B6009" s="26" t="str">
        <f>IF(A6009="","",IFERROR(VLOOKUP(A6009,'1. DATOS GENERALES DEL PROYECTO'!$A$6:$B$165,2,0),"Verifique el NIT o adicione primero en DATOS GENERALES DEL PROYECTO"))</f>
        <v/>
      </c>
      <c r="C6009" s="35"/>
      <c r="D6009" s="35"/>
      <c r="E6009" s="23"/>
      <c r="F6009" s="26" t="str">
        <f>IF(E6009="","",IFERROR(VLOOKUP(E6009,'1. DATOS GENERALES DEL PROYECTO'!$C$6:$D$9998,2,0),"Verifique la ficha del proyecto o adicione primero en DATOS GENERALES DEL PROYECTO"))</f>
        <v/>
      </c>
      <c r="G6009" s="22"/>
      <c r="H6009" s="31"/>
      <c r="I6009" s="22"/>
      <c r="J6009" s="22"/>
    </row>
    <row r="6010" spans="1:10" ht="32.1" customHeight="1" x14ac:dyDescent="0.25">
      <c r="A6010" s="23"/>
      <c r="B6010" s="26" t="str">
        <f>IF(A6010="","",IFERROR(VLOOKUP(A6010,'1. DATOS GENERALES DEL PROYECTO'!$A$6:$B$165,2,0),"Verifique el NIT o adicione primero en DATOS GENERALES DEL PROYECTO"))</f>
        <v/>
      </c>
      <c r="C6010" s="35"/>
      <c r="D6010" s="35"/>
      <c r="E6010" s="23"/>
      <c r="F6010" s="26" t="str">
        <f>IF(E6010="","",IFERROR(VLOOKUP(E6010,'1. DATOS GENERALES DEL PROYECTO'!$C$6:$D$9998,2,0),"Verifique la ficha del proyecto o adicione primero en DATOS GENERALES DEL PROYECTO"))</f>
        <v/>
      </c>
      <c r="G6010" s="22"/>
      <c r="H6010" s="31"/>
      <c r="I6010" s="22"/>
      <c r="J6010" s="22"/>
    </row>
    <row r="6011" spans="1:10" ht="32.1" customHeight="1" x14ac:dyDescent="0.25">
      <c r="A6011" s="23"/>
      <c r="B6011" s="26" t="str">
        <f>IF(A6011="","",IFERROR(VLOOKUP(A6011,'1. DATOS GENERALES DEL PROYECTO'!$A$6:$B$165,2,0),"Verifique el NIT o adicione primero en DATOS GENERALES DEL PROYECTO"))</f>
        <v/>
      </c>
      <c r="C6011" s="35"/>
      <c r="D6011" s="35"/>
      <c r="E6011" s="23"/>
      <c r="F6011" s="26" t="str">
        <f>IF(E6011="","",IFERROR(VLOOKUP(E6011,'1. DATOS GENERALES DEL PROYECTO'!$C$6:$D$9998,2,0),"Verifique la ficha del proyecto o adicione primero en DATOS GENERALES DEL PROYECTO"))</f>
        <v/>
      </c>
      <c r="G6011" s="22"/>
      <c r="H6011" s="31"/>
      <c r="I6011" s="22"/>
      <c r="J6011" s="22"/>
    </row>
    <row r="6012" spans="1:10" ht="32.1" customHeight="1" x14ac:dyDescent="0.25">
      <c r="A6012" s="23"/>
      <c r="B6012" s="26" t="str">
        <f>IF(A6012="","",IFERROR(VLOOKUP(A6012,'1. DATOS GENERALES DEL PROYECTO'!$A$6:$B$165,2,0),"Verifique el NIT o adicione primero en DATOS GENERALES DEL PROYECTO"))</f>
        <v/>
      </c>
      <c r="C6012" s="35"/>
      <c r="D6012" s="35"/>
      <c r="E6012" s="23"/>
      <c r="F6012" s="26" t="str">
        <f>IF(E6012="","",IFERROR(VLOOKUP(E6012,'1. DATOS GENERALES DEL PROYECTO'!$C$6:$D$9998,2,0),"Verifique la ficha del proyecto o adicione primero en DATOS GENERALES DEL PROYECTO"))</f>
        <v/>
      </c>
      <c r="G6012" s="22"/>
      <c r="H6012" s="31"/>
      <c r="I6012" s="22"/>
      <c r="J6012" s="22"/>
    </row>
    <row r="6013" spans="1:10" ht="32.1" customHeight="1" x14ac:dyDescent="0.25">
      <c r="A6013" s="23"/>
      <c r="B6013" s="26" t="str">
        <f>IF(A6013="","",IFERROR(VLOOKUP(A6013,'1. DATOS GENERALES DEL PROYECTO'!$A$6:$B$165,2,0),"Verifique el NIT o adicione primero en DATOS GENERALES DEL PROYECTO"))</f>
        <v/>
      </c>
      <c r="C6013" s="35"/>
      <c r="D6013" s="35"/>
      <c r="E6013" s="23"/>
      <c r="F6013" s="26" t="str">
        <f>IF(E6013="","",IFERROR(VLOOKUP(E6013,'1. DATOS GENERALES DEL PROYECTO'!$C$6:$D$9998,2,0),"Verifique la ficha del proyecto o adicione primero en DATOS GENERALES DEL PROYECTO"))</f>
        <v/>
      </c>
      <c r="G6013" s="22"/>
      <c r="H6013" s="31"/>
      <c r="I6013" s="22"/>
      <c r="J6013" s="22"/>
    </row>
    <row r="6014" spans="1:10" ht="32.1" customHeight="1" x14ac:dyDescent="0.25">
      <c r="A6014" s="23"/>
      <c r="B6014" s="26" t="str">
        <f>IF(A6014="","",IFERROR(VLOOKUP(A6014,'1. DATOS GENERALES DEL PROYECTO'!$A$6:$B$165,2,0),"Verifique el NIT o adicione primero en DATOS GENERALES DEL PROYECTO"))</f>
        <v/>
      </c>
      <c r="C6014" s="35"/>
      <c r="D6014" s="35"/>
      <c r="E6014" s="23"/>
      <c r="F6014" s="26" t="str">
        <f>IF(E6014="","",IFERROR(VLOOKUP(E6014,'1. DATOS GENERALES DEL PROYECTO'!$C$6:$D$9998,2,0),"Verifique la ficha del proyecto o adicione primero en DATOS GENERALES DEL PROYECTO"))</f>
        <v/>
      </c>
      <c r="G6014" s="22"/>
      <c r="H6014" s="31"/>
      <c r="I6014" s="22"/>
      <c r="J6014" s="22"/>
    </row>
    <row r="6015" spans="1:10" ht="32.1" customHeight="1" x14ac:dyDescent="0.25">
      <c r="A6015" s="23"/>
      <c r="B6015" s="26" t="str">
        <f>IF(A6015="","",IFERROR(VLOOKUP(A6015,'1. DATOS GENERALES DEL PROYECTO'!$A$6:$B$165,2,0),"Verifique el NIT o adicione primero en DATOS GENERALES DEL PROYECTO"))</f>
        <v/>
      </c>
      <c r="C6015" s="35"/>
      <c r="D6015" s="35"/>
      <c r="E6015" s="23"/>
      <c r="F6015" s="26" t="str">
        <f>IF(E6015="","",IFERROR(VLOOKUP(E6015,'1. DATOS GENERALES DEL PROYECTO'!$C$6:$D$9998,2,0),"Verifique la ficha del proyecto o adicione primero en DATOS GENERALES DEL PROYECTO"))</f>
        <v/>
      </c>
      <c r="G6015" s="22"/>
      <c r="H6015" s="31"/>
      <c r="I6015" s="22"/>
      <c r="J6015" s="22"/>
    </row>
    <row r="6016" spans="1:10" ht="32.1" customHeight="1" x14ac:dyDescent="0.25">
      <c r="A6016" s="23"/>
      <c r="B6016" s="26" t="str">
        <f>IF(A6016="","",IFERROR(VLOOKUP(A6016,'1. DATOS GENERALES DEL PROYECTO'!$A$6:$B$165,2,0),"Verifique el NIT o adicione primero en DATOS GENERALES DEL PROYECTO"))</f>
        <v/>
      </c>
      <c r="C6016" s="35"/>
      <c r="D6016" s="35"/>
      <c r="E6016" s="23"/>
      <c r="F6016" s="26" t="str">
        <f>IF(E6016="","",IFERROR(VLOOKUP(E6016,'1. DATOS GENERALES DEL PROYECTO'!$C$6:$D$9998,2,0),"Verifique la ficha del proyecto o adicione primero en DATOS GENERALES DEL PROYECTO"))</f>
        <v/>
      </c>
      <c r="G6016" s="22"/>
      <c r="H6016" s="31"/>
      <c r="I6016" s="22"/>
      <c r="J6016" s="22"/>
    </row>
    <row r="6017" spans="1:10" ht="32.1" customHeight="1" x14ac:dyDescent="0.25">
      <c r="A6017" s="23"/>
      <c r="B6017" s="26" t="str">
        <f>IF(A6017="","",IFERROR(VLOOKUP(A6017,'1. DATOS GENERALES DEL PROYECTO'!$A$6:$B$165,2,0),"Verifique el NIT o adicione primero en DATOS GENERALES DEL PROYECTO"))</f>
        <v/>
      </c>
      <c r="C6017" s="35"/>
      <c r="D6017" s="35"/>
      <c r="E6017" s="23"/>
      <c r="F6017" s="26" t="str">
        <f>IF(E6017="","",IFERROR(VLOOKUP(E6017,'1. DATOS GENERALES DEL PROYECTO'!$C$6:$D$9998,2,0),"Verifique la ficha del proyecto o adicione primero en DATOS GENERALES DEL PROYECTO"))</f>
        <v/>
      </c>
      <c r="G6017" s="22"/>
      <c r="H6017" s="31"/>
      <c r="I6017" s="22"/>
      <c r="J6017" s="22"/>
    </row>
    <row r="6018" spans="1:10" ht="32.1" customHeight="1" x14ac:dyDescent="0.25">
      <c r="A6018" s="23"/>
      <c r="B6018" s="26" t="str">
        <f>IF(A6018="","",IFERROR(VLOOKUP(A6018,'1. DATOS GENERALES DEL PROYECTO'!$A$6:$B$165,2,0),"Verifique el NIT o adicione primero en DATOS GENERALES DEL PROYECTO"))</f>
        <v/>
      </c>
      <c r="C6018" s="35"/>
      <c r="D6018" s="35"/>
      <c r="E6018" s="23"/>
      <c r="F6018" s="26" t="str">
        <f>IF(E6018="","",IFERROR(VLOOKUP(E6018,'1. DATOS GENERALES DEL PROYECTO'!$C$6:$D$9998,2,0),"Verifique la ficha del proyecto o adicione primero en DATOS GENERALES DEL PROYECTO"))</f>
        <v/>
      </c>
      <c r="G6018" s="22"/>
      <c r="H6018" s="31"/>
      <c r="I6018" s="22"/>
      <c r="J6018" s="22"/>
    </row>
    <row r="6019" spans="1:10" ht="32.1" customHeight="1" x14ac:dyDescent="0.25">
      <c r="A6019" s="23"/>
      <c r="B6019" s="26" t="str">
        <f>IF(A6019="","",IFERROR(VLOOKUP(A6019,'1. DATOS GENERALES DEL PROYECTO'!$A$6:$B$165,2,0),"Verifique el NIT o adicione primero en DATOS GENERALES DEL PROYECTO"))</f>
        <v/>
      </c>
      <c r="C6019" s="35"/>
      <c r="D6019" s="35"/>
      <c r="E6019" s="23"/>
      <c r="F6019" s="26" t="str">
        <f>IF(E6019="","",IFERROR(VLOOKUP(E6019,'1. DATOS GENERALES DEL PROYECTO'!$C$6:$D$9998,2,0),"Verifique la ficha del proyecto o adicione primero en DATOS GENERALES DEL PROYECTO"))</f>
        <v/>
      </c>
      <c r="G6019" s="22"/>
      <c r="H6019" s="31"/>
      <c r="I6019" s="22"/>
      <c r="J6019" s="22"/>
    </row>
    <row r="6020" spans="1:10" ht="32.1" customHeight="1" x14ac:dyDescent="0.25">
      <c r="A6020" s="23"/>
      <c r="B6020" s="26" t="str">
        <f>IF(A6020="","",IFERROR(VLOOKUP(A6020,'1. DATOS GENERALES DEL PROYECTO'!$A$6:$B$165,2,0),"Verifique el NIT o adicione primero en DATOS GENERALES DEL PROYECTO"))</f>
        <v/>
      </c>
      <c r="C6020" s="35"/>
      <c r="D6020" s="35"/>
      <c r="E6020" s="23"/>
      <c r="F6020" s="26" t="str">
        <f>IF(E6020="","",IFERROR(VLOOKUP(E6020,'1. DATOS GENERALES DEL PROYECTO'!$C$6:$D$9998,2,0),"Verifique la ficha del proyecto o adicione primero en DATOS GENERALES DEL PROYECTO"))</f>
        <v/>
      </c>
      <c r="G6020" s="22"/>
      <c r="H6020" s="31"/>
      <c r="I6020" s="22"/>
      <c r="J6020" s="22"/>
    </row>
    <row r="6021" spans="1:10" ht="32.1" customHeight="1" x14ac:dyDescent="0.25">
      <c r="A6021" s="23"/>
      <c r="B6021" s="26" t="str">
        <f>IF(A6021="","",IFERROR(VLOOKUP(A6021,'1. DATOS GENERALES DEL PROYECTO'!$A$6:$B$165,2,0),"Verifique el NIT o adicione primero en DATOS GENERALES DEL PROYECTO"))</f>
        <v/>
      </c>
      <c r="C6021" s="35"/>
      <c r="D6021" s="35"/>
      <c r="E6021" s="23"/>
      <c r="F6021" s="26" t="str">
        <f>IF(E6021="","",IFERROR(VLOOKUP(E6021,'1. DATOS GENERALES DEL PROYECTO'!$C$6:$D$9998,2,0),"Verifique la ficha del proyecto o adicione primero en DATOS GENERALES DEL PROYECTO"))</f>
        <v/>
      </c>
      <c r="G6021" s="22"/>
      <c r="H6021" s="31"/>
      <c r="I6021" s="22"/>
      <c r="J6021" s="22"/>
    </row>
    <row r="6022" spans="1:10" ht="32.1" customHeight="1" x14ac:dyDescent="0.25">
      <c r="A6022" s="23"/>
      <c r="B6022" s="26" t="str">
        <f>IF(A6022="","",IFERROR(VLOOKUP(A6022,'1. DATOS GENERALES DEL PROYECTO'!$A$6:$B$165,2,0),"Verifique el NIT o adicione primero en DATOS GENERALES DEL PROYECTO"))</f>
        <v/>
      </c>
      <c r="C6022" s="35"/>
      <c r="D6022" s="35"/>
      <c r="E6022" s="23"/>
      <c r="F6022" s="26" t="str">
        <f>IF(E6022="","",IFERROR(VLOOKUP(E6022,'1. DATOS GENERALES DEL PROYECTO'!$C$6:$D$9998,2,0),"Verifique la ficha del proyecto o adicione primero en DATOS GENERALES DEL PROYECTO"))</f>
        <v/>
      </c>
      <c r="G6022" s="22"/>
      <c r="H6022" s="31"/>
      <c r="I6022" s="22"/>
      <c r="J6022" s="22"/>
    </row>
    <row r="6023" spans="1:10" ht="32.1" customHeight="1" x14ac:dyDescent="0.25">
      <c r="A6023" s="23"/>
      <c r="B6023" s="26" t="str">
        <f>IF(A6023="","",IFERROR(VLOOKUP(A6023,'1. DATOS GENERALES DEL PROYECTO'!$A$6:$B$165,2,0),"Verifique el NIT o adicione primero en DATOS GENERALES DEL PROYECTO"))</f>
        <v/>
      </c>
      <c r="C6023" s="35"/>
      <c r="D6023" s="35"/>
      <c r="E6023" s="23"/>
      <c r="F6023" s="26" t="str">
        <f>IF(E6023="","",IFERROR(VLOOKUP(E6023,'1. DATOS GENERALES DEL PROYECTO'!$C$6:$D$9998,2,0),"Verifique la ficha del proyecto o adicione primero en DATOS GENERALES DEL PROYECTO"))</f>
        <v/>
      </c>
      <c r="G6023" s="22"/>
      <c r="H6023" s="31"/>
      <c r="I6023" s="22"/>
      <c r="J6023" s="22"/>
    </row>
    <row r="6024" spans="1:10" ht="32.1" customHeight="1" x14ac:dyDescent="0.25">
      <c r="A6024" s="23"/>
      <c r="B6024" s="26" t="str">
        <f>IF(A6024="","",IFERROR(VLOOKUP(A6024,'1. DATOS GENERALES DEL PROYECTO'!$A$6:$B$165,2,0),"Verifique el NIT o adicione primero en DATOS GENERALES DEL PROYECTO"))</f>
        <v/>
      </c>
      <c r="C6024" s="35"/>
      <c r="D6024" s="35"/>
      <c r="E6024" s="23"/>
      <c r="F6024" s="26" t="str">
        <f>IF(E6024="","",IFERROR(VLOOKUP(E6024,'1. DATOS GENERALES DEL PROYECTO'!$C$6:$D$9998,2,0),"Verifique la ficha del proyecto o adicione primero en DATOS GENERALES DEL PROYECTO"))</f>
        <v/>
      </c>
      <c r="G6024" s="22"/>
      <c r="H6024" s="31"/>
      <c r="I6024" s="22"/>
      <c r="J6024" s="22"/>
    </row>
    <row r="6025" spans="1:10" ht="32.1" customHeight="1" x14ac:dyDescent="0.25">
      <c r="A6025" s="23"/>
      <c r="B6025" s="26" t="str">
        <f>IF(A6025="","",IFERROR(VLOOKUP(A6025,'1. DATOS GENERALES DEL PROYECTO'!$A$6:$B$165,2,0),"Verifique el NIT o adicione primero en DATOS GENERALES DEL PROYECTO"))</f>
        <v/>
      </c>
      <c r="C6025" s="35"/>
      <c r="D6025" s="35"/>
      <c r="E6025" s="23"/>
      <c r="F6025" s="26" t="str">
        <f>IF(E6025="","",IFERROR(VLOOKUP(E6025,'1. DATOS GENERALES DEL PROYECTO'!$C$6:$D$9998,2,0),"Verifique la ficha del proyecto o adicione primero en DATOS GENERALES DEL PROYECTO"))</f>
        <v/>
      </c>
      <c r="G6025" s="22"/>
      <c r="H6025" s="31"/>
      <c r="I6025" s="22"/>
      <c r="J6025" s="22"/>
    </row>
    <row r="6026" spans="1:10" ht="32.1" customHeight="1" x14ac:dyDescent="0.25">
      <c r="A6026" s="23"/>
      <c r="B6026" s="26" t="str">
        <f>IF(A6026="","",IFERROR(VLOOKUP(A6026,'1. DATOS GENERALES DEL PROYECTO'!$A$6:$B$165,2,0),"Verifique el NIT o adicione primero en DATOS GENERALES DEL PROYECTO"))</f>
        <v/>
      </c>
      <c r="C6026" s="35"/>
      <c r="D6026" s="35"/>
      <c r="E6026" s="23"/>
      <c r="F6026" s="26" t="str">
        <f>IF(E6026="","",IFERROR(VLOOKUP(E6026,'1. DATOS GENERALES DEL PROYECTO'!$C$6:$D$9998,2,0),"Verifique la ficha del proyecto o adicione primero en DATOS GENERALES DEL PROYECTO"))</f>
        <v/>
      </c>
      <c r="G6026" s="22"/>
      <c r="H6026" s="31"/>
      <c r="I6026" s="22"/>
      <c r="J6026" s="22"/>
    </row>
    <row r="6027" spans="1:10" ht="32.1" customHeight="1" x14ac:dyDescent="0.25">
      <c r="A6027" s="23"/>
      <c r="B6027" s="26" t="str">
        <f>IF(A6027="","",IFERROR(VLOOKUP(A6027,'1. DATOS GENERALES DEL PROYECTO'!$A$6:$B$165,2,0),"Verifique el NIT o adicione primero en DATOS GENERALES DEL PROYECTO"))</f>
        <v/>
      </c>
      <c r="C6027" s="35"/>
      <c r="D6027" s="35"/>
      <c r="E6027" s="23"/>
      <c r="F6027" s="26" t="str">
        <f>IF(E6027="","",IFERROR(VLOOKUP(E6027,'1. DATOS GENERALES DEL PROYECTO'!$C$6:$D$9998,2,0),"Verifique la ficha del proyecto o adicione primero en DATOS GENERALES DEL PROYECTO"))</f>
        <v/>
      </c>
      <c r="G6027" s="22"/>
      <c r="H6027" s="31"/>
      <c r="I6027" s="22"/>
      <c r="J6027" s="22"/>
    </row>
    <row r="6028" spans="1:10" ht="32.1" customHeight="1" x14ac:dyDescent="0.25">
      <c r="A6028" s="23"/>
      <c r="B6028" s="26" t="str">
        <f>IF(A6028="","",IFERROR(VLOOKUP(A6028,'1. DATOS GENERALES DEL PROYECTO'!$A$6:$B$165,2,0),"Verifique el NIT o adicione primero en DATOS GENERALES DEL PROYECTO"))</f>
        <v/>
      </c>
      <c r="C6028" s="35"/>
      <c r="D6028" s="35"/>
      <c r="E6028" s="23"/>
      <c r="F6028" s="26" t="str">
        <f>IF(E6028="","",IFERROR(VLOOKUP(E6028,'1. DATOS GENERALES DEL PROYECTO'!$C$6:$D$9998,2,0),"Verifique la ficha del proyecto o adicione primero en DATOS GENERALES DEL PROYECTO"))</f>
        <v/>
      </c>
      <c r="G6028" s="22"/>
      <c r="H6028" s="31"/>
      <c r="I6028" s="22"/>
      <c r="J6028" s="22"/>
    </row>
    <row r="6029" spans="1:10" ht="32.1" customHeight="1" x14ac:dyDescent="0.25">
      <c r="A6029" s="23"/>
      <c r="B6029" s="26" t="str">
        <f>IF(A6029="","",IFERROR(VLOOKUP(A6029,'1. DATOS GENERALES DEL PROYECTO'!$A$6:$B$165,2,0),"Verifique el NIT o adicione primero en DATOS GENERALES DEL PROYECTO"))</f>
        <v/>
      </c>
      <c r="C6029" s="35"/>
      <c r="D6029" s="35"/>
      <c r="E6029" s="23"/>
      <c r="F6029" s="26" t="str">
        <f>IF(E6029="","",IFERROR(VLOOKUP(E6029,'1. DATOS GENERALES DEL PROYECTO'!$C$6:$D$9998,2,0),"Verifique la ficha del proyecto o adicione primero en DATOS GENERALES DEL PROYECTO"))</f>
        <v/>
      </c>
      <c r="G6029" s="22"/>
      <c r="H6029" s="31"/>
      <c r="I6029" s="22"/>
      <c r="J6029" s="22"/>
    </row>
    <row r="6030" spans="1:10" ht="32.1" customHeight="1" x14ac:dyDescent="0.25">
      <c r="A6030" s="23"/>
      <c r="B6030" s="26" t="str">
        <f>IF(A6030="","",IFERROR(VLOOKUP(A6030,'1. DATOS GENERALES DEL PROYECTO'!$A$6:$B$165,2,0),"Verifique el NIT o adicione primero en DATOS GENERALES DEL PROYECTO"))</f>
        <v/>
      </c>
      <c r="C6030" s="35"/>
      <c r="D6030" s="35"/>
      <c r="E6030" s="23"/>
      <c r="F6030" s="26" t="str">
        <f>IF(E6030="","",IFERROR(VLOOKUP(E6030,'1. DATOS GENERALES DEL PROYECTO'!$C$6:$D$9998,2,0),"Verifique la ficha del proyecto o adicione primero en DATOS GENERALES DEL PROYECTO"))</f>
        <v/>
      </c>
      <c r="G6030" s="22"/>
      <c r="H6030" s="31"/>
      <c r="I6030" s="22"/>
      <c r="J6030" s="22"/>
    </row>
    <row r="6031" spans="1:10" ht="32.1" customHeight="1" x14ac:dyDescent="0.25">
      <c r="A6031" s="23"/>
      <c r="B6031" s="26" t="str">
        <f>IF(A6031="","",IFERROR(VLOOKUP(A6031,'1. DATOS GENERALES DEL PROYECTO'!$A$6:$B$165,2,0),"Verifique el NIT o adicione primero en DATOS GENERALES DEL PROYECTO"))</f>
        <v/>
      </c>
      <c r="C6031" s="35"/>
      <c r="D6031" s="35"/>
      <c r="E6031" s="23"/>
      <c r="F6031" s="26" t="str">
        <f>IF(E6031="","",IFERROR(VLOOKUP(E6031,'1. DATOS GENERALES DEL PROYECTO'!$C$6:$D$9998,2,0),"Verifique la ficha del proyecto o adicione primero en DATOS GENERALES DEL PROYECTO"))</f>
        <v/>
      </c>
      <c r="G6031" s="22"/>
      <c r="H6031" s="31"/>
      <c r="I6031" s="22"/>
      <c r="J6031" s="22"/>
    </row>
    <row r="6032" spans="1:10" ht="32.1" customHeight="1" x14ac:dyDescent="0.25">
      <c r="A6032" s="23"/>
      <c r="B6032" s="26" t="str">
        <f>IF(A6032="","",IFERROR(VLOOKUP(A6032,'1. DATOS GENERALES DEL PROYECTO'!$A$6:$B$165,2,0),"Verifique el NIT o adicione primero en DATOS GENERALES DEL PROYECTO"))</f>
        <v/>
      </c>
      <c r="C6032" s="35"/>
      <c r="D6032" s="35"/>
      <c r="E6032" s="23"/>
      <c r="F6032" s="26" t="str">
        <f>IF(E6032="","",IFERROR(VLOOKUP(E6032,'1. DATOS GENERALES DEL PROYECTO'!$C$6:$D$9998,2,0),"Verifique la ficha del proyecto o adicione primero en DATOS GENERALES DEL PROYECTO"))</f>
        <v/>
      </c>
      <c r="G6032" s="22"/>
      <c r="H6032" s="31"/>
      <c r="I6032" s="22"/>
      <c r="J6032" s="22"/>
    </row>
    <row r="6033" spans="1:10" ht="32.1" customHeight="1" x14ac:dyDescent="0.25">
      <c r="A6033" s="23"/>
      <c r="B6033" s="26" t="str">
        <f>IF(A6033="","",IFERROR(VLOOKUP(A6033,'1. DATOS GENERALES DEL PROYECTO'!$A$6:$B$165,2,0),"Verifique el NIT o adicione primero en DATOS GENERALES DEL PROYECTO"))</f>
        <v/>
      </c>
      <c r="C6033" s="35"/>
      <c r="D6033" s="35"/>
      <c r="E6033" s="23"/>
      <c r="F6033" s="26" t="str">
        <f>IF(E6033="","",IFERROR(VLOOKUP(E6033,'1. DATOS GENERALES DEL PROYECTO'!$C$6:$D$9998,2,0),"Verifique la ficha del proyecto o adicione primero en DATOS GENERALES DEL PROYECTO"))</f>
        <v/>
      </c>
      <c r="G6033" s="22"/>
      <c r="H6033" s="31"/>
      <c r="I6033" s="22"/>
      <c r="J6033" s="22"/>
    </row>
    <row r="6034" spans="1:10" ht="32.1" customHeight="1" x14ac:dyDescent="0.25">
      <c r="A6034" s="23"/>
      <c r="B6034" s="26" t="str">
        <f>IF(A6034="","",IFERROR(VLOOKUP(A6034,'1. DATOS GENERALES DEL PROYECTO'!$A$6:$B$165,2,0),"Verifique el NIT o adicione primero en DATOS GENERALES DEL PROYECTO"))</f>
        <v/>
      </c>
      <c r="C6034" s="35"/>
      <c r="D6034" s="35"/>
      <c r="E6034" s="23"/>
      <c r="F6034" s="26" t="str">
        <f>IF(E6034="","",IFERROR(VLOOKUP(E6034,'1. DATOS GENERALES DEL PROYECTO'!$C$6:$D$9998,2,0),"Verifique la ficha del proyecto o adicione primero en DATOS GENERALES DEL PROYECTO"))</f>
        <v/>
      </c>
      <c r="G6034" s="22"/>
      <c r="H6034" s="31"/>
      <c r="I6034" s="22"/>
      <c r="J6034" s="22"/>
    </row>
    <row r="6035" spans="1:10" ht="32.1" customHeight="1" x14ac:dyDescent="0.25">
      <c r="A6035" s="23"/>
      <c r="B6035" s="26" t="str">
        <f>IF(A6035="","",IFERROR(VLOOKUP(A6035,'1. DATOS GENERALES DEL PROYECTO'!$A$6:$B$165,2,0),"Verifique el NIT o adicione primero en DATOS GENERALES DEL PROYECTO"))</f>
        <v/>
      </c>
      <c r="C6035" s="35"/>
      <c r="D6035" s="35"/>
      <c r="E6035" s="23"/>
      <c r="F6035" s="26" t="str">
        <f>IF(E6035="","",IFERROR(VLOOKUP(E6035,'1. DATOS GENERALES DEL PROYECTO'!$C$6:$D$9998,2,0),"Verifique la ficha del proyecto o adicione primero en DATOS GENERALES DEL PROYECTO"))</f>
        <v/>
      </c>
      <c r="G6035" s="22"/>
      <c r="H6035" s="31"/>
      <c r="I6035" s="22"/>
      <c r="J6035" s="22"/>
    </row>
    <row r="6036" spans="1:10" ht="32.1" customHeight="1" x14ac:dyDescent="0.25">
      <c r="A6036" s="23"/>
      <c r="B6036" s="26" t="str">
        <f>IF(A6036="","",IFERROR(VLOOKUP(A6036,'1. DATOS GENERALES DEL PROYECTO'!$A$6:$B$165,2,0),"Verifique el NIT o adicione primero en DATOS GENERALES DEL PROYECTO"))</f>
        <v/>
      </c>
      <c r="C6036" s="35"/>
      <c r="D6036" s="35"/>
      <c r="E6036" s="23"/>
      <c r="F6036" s="26" t="str">
        <f>IF(E6036="","",IFERROR(VLOOKUP(E6036,'1. DATOS GENERALES DEL PROYECTO'!$C$6:$D$9998,2,0),"Verifique la ficha del proyecto o adicione primero en DATOS GENERALES DEL PROYECTO"))</f>
        <v/>
      </c>
      <c r="G6036" s="22"/>
      <c r="H6036" s="31"/>
      <c r="I6036" s="22"/>
      <c r="J6036" s="22"/>
    </row>
    <row r="6037" spans="1:10" ht="32.1" customHeight="1" x14ac:dyDescent="0.25">
      <c r="A6037" s="23"/>
      <c r="B6037" s="26" t="str">
        <f>IF(A6037="","",IFERROR(VLOOKUP(A6037,'1. DATOS GENERALES DEL PROYECTO'!$A$6:$B$165,2,0),"Verifique el NIT o adicione primero en DATOS GENERALES DEL PROYECTO"))</f>
        <v/>
      </c>
      <c r="C6037" s="35"/>
      <c r="D6037" s="35"/>
      <c r="E6037" s="23"/>
      <c r="F6037" s="26" t="str">
        <f>IF(E6037="","",IFERROR(VLOOKUP(E6037,'1. DATOS GENERALES DEL PROYECTO'!$C$6:$D$9998,2,0),"Verifique la ficha del proyecto o adicione primero en DATOS GENERALES DEL PROYECTO"))</f>
        <v/>
      </c>
      <c r="G6037" s="22"/>
      <c r="H6037" s="31"/>
      <c r="I6037" s="22"/>
      <c r="J6037" s="22"/>
    </row>
    <row r="6038" spans="1:10" ht="32.1" customHeight="1" x14ac:dyDescent="0.25">
      <c r="A6038" s="23"/>
      <c r="B6038" s="26" t="str">
        <f>IF(A6038="","",IFERROR(VLOOKUP(A6038,'1. DATOS GENERALES DEL PROYECTO'!$A$6:$B$165,2,0),"Verifique el NIT o adicione primero en DATOS GENERALES DEL PROYECTO"))</f>
        <v/>
      </c>
      <c r="C6038" s="35"/>
      <c r="D6038" s="35"/>
      <c r="E6038" s="23"/>
      <c r="F6038" s="26" t="str">
        <f>IF(E6038="","",IFERROR(VLOOKUP(E6038,'1. DATOS GENERALES DEL PROYECTO'!$C$6:$D$9998,2,0),"Verifique la ficha del proyecto o adicione primero en DATOS GENERALES DEL PROYECTO"))</f>
        <v/>
      </c>
      <c r="G6038" s="22"/>
      <c r="H6038" s="31"/>
      <c r="I6038" s="22"/>
      <c r="J6038" s="22"/>
    </row>
    <row r="6039" spans="1:10" ht="32.1" customHeight="1" x14ac:dyDescent="0.25">
      <c r="A6039" s="23"/>
      <c r="B6039" s="26" t="str">
        <f>IF(A6039="","",IFERROR(VLOOKUP(A6039,'1. DATOS GENERALES DEL PROYECTO'!$A$6:$B$165,2,0),"Verifique el NIT o adicione primero en DATOS GENERALES DEL PROYECTO"))</f>
        <v/>
      </c>
      <c r="C6039" s="35"/>
      <c r="D6039" s="35"/>
      <c r="E6039" s="23"/>
      <c r="F6039" s="26" t="str">
        <f>IF(E6039="","",IFERROR(VLOOKUP(E6039,'1. DATOS GENERALES DEL PROYECTO'!$C$6:$D$9998,2,0),"Verifique la ficha del proyecto o adicione primero en DATOS GENERALES DEL PROYECTO"))</f>
        <v/>
      </c>
      <c r="G6039" s="22"/>
      <c r="H6039" s="31"/>
      <c r="I6039" s="22"/>
      <c r="J6039" s="22"/>
    </row>
    <row r="6040" spans="1:10" ht="32.1" customHeight="1" x14ac:dyDescent="0.25">
      <c r="A6040" s="23"/>
      <c r="B6040" s="26" t="str">
        <f>IF(A6040="","",IFERROR(VLOOKUP(A6040,'1. DATOS GENERALES DEL PROYECTO'!$A$6:$B$165,2,0),"Verifique el NIT o adicione primero en DATOS GENERALES DEL PROYECTO"))</f>
        <v/>
      </c>
      <c r="C6040" s="35"/>
      <c r="D6040" s="35"/>
      <c r="E6040" s="23"/>
      <c r="F6040" s="26" t="str">
        <f>IF(E6040="","",IFERROR(VLOOKUP(E6040,'1. DATOS GENERALES DEL PROYECTO'!$C$6:$D$9998,2,0),"Verifique la ficha del proyecto o adicione primero en DATOS GENERALES DEL PROYECTO"))</f>
        <v/>
      </c>
      <c r="G6040" s="22"/>
      <c r="H6040" s="31"/>
      <c r="I6040" s="22"/>
      <c r="J6040" s="22"/>
    </row>
    <row r="6041" spans="1:10" ht="32.1" customHeight="1" x14ac:dyDescent="0.25">
      <c r="A6041" s="23"/>
      <c r="B6041" s="26" t="str">
        <f>IF(A6041="","",IFERROR(VLOOKUP(A6041,'1. DATOS GENERALES DEL PROYECTO'!$A$6:$B$165,2,0),"Verifique el NIT o adicione primero en DATOS GENERALES DEL PROYECTO"))</f>
        <v/>
      </c>
      <c r="C6041" s="35"/>
      <c r="D6041" s="35"/>
      <c r="E6041" s="23"/>
      <c r="F6041" s="26" t="str">
        <f>IF(E6041="","",IFERROR(VLOOKUP(E6041,'1. DATOS GENERALES DEL PROYECTO'!$C$6:$D$9998,2,0),"Verifique la ficha del proyecto o adicione primero en DATOS GENERALES DEL PROYECTO"))</f>
        <v/>
      </c>
      <c r="G6041" s="22"/>
      <c r="H6041" s="31"/>
      <c r="I6041" s="22"/>
      <c r="J6041" s="22"/>
    </row>
    <row r="6042" spans="1:10" ht="32.1" customHeight="1" x14ac:dyDescent="0.25">
      <c r="A6042" s="23"/>
      <c r="B6042" s="26" t="str">
        <f>IF(A6042="","",IFERROR(VLOOKUP(A6042,'1. DATOS GENERALES DEL PROYECTO'!$A$6:$B$165,2,0),"Verifique el NIT o adicione primero en DATOS GENERALES DEL PROYECTO"))</f>
        <v/>
      </c>
      <c r="C6042" s="35"/>
      <c r="D6042" s="35"/>
      <c r="E6042" s="23"/>
      <c r="F6042" s="26" t="str">
        <f>IF(E6042="","",IFERROR(VLOOKUP(E6042,'1. DATOS GENERALES DEL PROYECTO'!$C$6:$D$9998,2,0),"Verifique la ficha del proyecto o adicione primero en DATOS GENERALES DEL PROYECTO"))</f>
        <v/>
      </c>
      <c r="G6042" s="22"/>
      <c r="H6042" s="31"/>
      <c r="I6042" s="22"/>
      <c r="J6042" s="22"/>
    </row>
    <row r="6043" spans="1:10" ht="32.1" customHeight="1" x14ac:dyDescent="0.25">
      <c r="A6043" s="23"/>
      <c r="B6043" s="26" t="str">
        <f>IF(A6043="","",IFERROR(VLOOKUP(A6043,'1. DATOS GENERALES DEL PROYECTO'!$A$6:$B$165,2,0),"Verifique el NIT o adicione primero en DATOS GENERALES DEL PROYECTO"))</f>
        <v/>
      </c>
      <c r="C6043" s="35"/>
      <c r="D6043" s="35"/>
      <c r="E6043" s="23"/>
      <c r="F6043" s="26" t="str">
        <f>IF(E6043="","",IFERROR(VLOOKUP(E6043,'1. DATOS GENERALES DEL PROYECTO'!$C$6:$D$9998,2,0),"Verifique la ficha del proyecto o adicione primero en DATOS GENERALES DEL PROYECTO"))</f>
        <v/>
      </c>
      <c r="G6043" s="22"/>
      <c r="H6043" s="31"/>
      <c r="I6043" s="22"/>
      <c r="J6043" s="22"/>
    </row>
    <row r="6044" spans="1:10" ht="32.1" customHeight="1" x14ac:dyDescent="0.25">
      <c r="A6044" s="23"/>
      <c r="B6044" s="26" t="str">
        <f>IF(A6044="","",IFERROR(VLOOKUP(A6044,'1. DATOS GENERALES DEL PROYECTO'!$A$6:$B$165,2,0),"Verifique el NIT o adicione primero en DATOS GENERALES DEL PROYECTO"))</f>
        <v/>
      </c>
      <c r="C6044" s="35"/>
      <c r="D6044" s="35"/>
      <c r="E6044" s="23"/>
      <c r="F6044" s="26" t="str">
        <f>IF(E6044="","",IFERROR(VLOOKUP(E6044,'1. DATOS GENERALES DEL PROYECTO'!$C$6:$D$9998,2,0),"Verifique la ficha del proyecto o adicione primero en DATOS GENERALES DEL PROYECTO"))</f>
        <v/>
      </c>
      <c r="G6044" s="22"/>
      <c r="H6044" s="31"/>
      <c r="I6044" s="22"/>
      <c r="J6044" s="22"/>
    </row>
    <row r="6045" spans="1:10" ht="32.1" customHeight="1" x14ac:dyDescent="0.25">
      <c r="A6045" s="23"/>
      <c r="B6045" s="26" t="str">
        <f>IF(A6045="","",IFERROR(VLOOKUP(A6045,'1. DATOS GENERALES DEL PROYECTO'!$A$6:$B$165,2,0),"Verifique el NIT o adicione primero en DATOS GENERALES DEL PROYECTO"))</f>
        <v/>
      </c>
      <c r="C6045" s="35"/>
      <c r="D6045" s="35"/>
      <c r="E6045" s="23"/>
      <c r="F6045" s="26" t="str">
        <f>IF(E6045="","",IFERROR(VLOOKUP(E6045,'1. DATOS GENERALES DEL PROYECTO'!$C$6:$D$9998,2,0),"Verifique la ficha del proyecto o adicione primero en DATOS GENERALES DEL PROYECTO"))</f>
        <v/>
      </c>
      <c r="G6045" s="22"/>
      <c r="H6045" s="31"/>
      <c r="I6045" s="22"/>
      <c r="J6045" s="22"/>
    </row>
    <row r="6046" spans="1:10" ht="32.1" customHeight="1" x14ac:dyDescent="0.25">
      <c r="A6046" s="23"/>
      <c r="B6046" s="26" t="str">
        <f>IF(A6046="","",IFERROR(VLOOKUP(A6046,'1. DATOS GENERALES DEL PROYECTO'!$A$6:$B$165,2,0),"Verifique el NIT o adicione primero en DATOS GENERALES DEL PROYECTO"))</f>
        <v/>
      </c>
      <c r="C6046" s="35"/>
      <c r="D6046" s="35"/>
      <c r="E6046" s="23"/>
      <c r="F6046" s="26" t="str">
        <f>IF(E6046="","",IFERROR(VLOOKUP(E6046,'1. DATOS GENERALES DEL PROYECTO'!$C$6:$D$9998,2,0),"Verifique la ficha del proyecto o adicione primero en DATOS GENERALES DEL PROYECTO"))</f>
        <v/>
      </c>
      <c r="G6046" s="22"/>
      <c r="H6046" s="31"/>
      <c r="I6046" s="22"/>
      <c r="J6046" s="22"/>
    </row>
    <row r="6047" spans="1:10" ht="32.1" customHeight="1" x14ac:dyDescent="0.25">
      <c r="A6047" s="23"/>
      <c r="B6047" s="26" t="str">
        <f>IF(A6047="","",IFERROR(VLOOKUP(A6047,'1. DATOS GENERALES DEL PROYECTO'!$A$6:$B$165,2,0),"Verifique el NIT o adicione primero en DATOS GENERALES DEL PROYECTO"))</f>
        <v/>
      </c>
      <c r="C6047" s="35"/>
      <c r="D6047" s="35"/>
      <c r="E6047" s="23"/>
      <c r="F6047" s="26" t="str">
        <f>IF(E6047="","",IFERROR(VLOOKUP(E6047,'1. DATOS GENERALES DEL PROYECTO'!$C$6:$D$9998,2,0),"Verifique la ficha del proyecto o adicione primero en DATOS GENERALES DEL PROYECTO"))</f>
        <v/>
      </c>
      <c r="G6047" s="22"/>
      <c r="H6047" s="31"/>
      <c r="I6047" s="22"/>
      <c r="J6047" s="22"/>
    </row>
    <row r="6048" spans="1:10" ht="32.1" customHeight="1" x14ac:dyDescent="0.25">
      <c r="A6048" s="23"/>
      <c r="B6048" s="26" t="str">
        <f>IF(A6048="","",IFERROR(VLOOKUP(A6048,'1. DATOS GENERALES DEL PROYECTO'!$A$6:$B$165,2,0),"Verifique el NIT o adicione primero en DATOS GENERALES DEL PROYECTO"))</f>
        <v/>
      </c>
      <c r="C6048" s="35"/>
      <c r="D6048" s="35"/>
      <c r="E6048" s="23"/>
      <c r="F6048" s="26" t="str">
        <f>IF(E6048="","",IFERROR(VLOOKUP(E6048,'1. DATOS GENERALES DEL PROYECTO'!$C$6:$D$9998,2,0),"Verifique la ficha del proyecto o adicione primero en DATOS GENERALES DEL PROYECTO"))</f>
        <v/>
      </c>
      <c r="G6048" s="22"/>
      <c r="H6048" s="31"/>
      <c r="I6048" s="22"/>
      <c r="J6048" s="22"/>
    </row>
    <row r="6049" spans="1:10" ht="32.1" customHeight="1" x14ac:dyDescent="0.25">
      <c r="A6049" s="23"/>
      <c r="B6049" s="26" t="str">
        <f>IF(A6049="","",IFERROR(VLOOKUP(A6049,'1. DATOS GENERALES DEL PROYECTO'!$A$6:$B$165,2,0),"Verifique el NIT o adicione primero en DATOS GENERALES DEL PROYECTO"))</f>
        <v/>
      </c>
      <c r="C6049" s="35"/>
      <c r="D6049" s="35"/>
      <c r="E6049" s="23"/>
      <c r="F6049" s="26" t="str">
        <f>IF(E6049="","",IFERROR(VLOOKUP(E6049,'1. DATOS GENERALES DEL PROYECTO'!$C$6:$D$9998,2,0),"Verifique la ficha del proyecto o adicione primero en DATOS GENERALES DEL PROYECTO"))</f>
        <v/>
      </c>
      <c r="G6049" s="22"/>
      <c r="H6049" s="31"/>
      <c r="I6049" s="22"/>
      <c r="J6049" s="22"/>
    </row>
    <row r="6050" spans="1:10" ht="32.1" customHeight="1" x14ac:dyDescent="0.25">
      <c r="A6050" s="23"/>
      <c r="B6050" s="26" t="str">
        <f>IF(A6050="","",IFERROR(VLOOKUP(A6050,'1. DATOS GENERALES DEL PROYECTO'!$A$6:$B$165,2,0),"Verifique el NIT o adicione primero en DATOS GENERALES DEL PROYECTO"))</f>
        <v/>
      </c>
      <c r="C6050" s="35"/>
      <c r="D6050" s="35"/>
      <c r="E6050" s="23"/>
      <c r="F6050" s="26" t="str">
        <f>IF(E6050="","",IFERROR(VLOOKUP(E6050,'1. DATOS GENERALES DEL PROYECTO'!$C$6:$D$9998,2,0),"Verifique la ficha del proyecto o adicione primero en DATOS GENERALES DEL PROYECTO"))</f>
        <v/>
      </c>
      <c r="G6050" s="22"/>
      <c r="H6050" s="31"/>
      <c r="I6050" s="22"/>
      <c r="J6050" s="22"/>
    </row>
    <row r="6051" spans="1:10" ht="32.1" customHeight="1" x14ac:dyDescent="0.25">
      <c r="A6051" s="23"/>
      <c r="B6051" s="26" t="str">
        <f>IF(A6051="","",IFERROR(VLOOKUP(A6051,'1. DATOS GENERALES DEL PROYECTO'!$A$6:$B$165,2,0),"Verifique el NIT o adicione primero en DATOS GENERALES DEL PROYECTO"))</f>
        <v/>
      </c>
      <c r="C6051" s="35"/>
      <c r="D6051" s="35"/>
      <c r="E6051" s="23"/>
      <c r="F6051" s="26" t="str">
        <f>IF(E6051="","",IFERROR(VLOOKUP(E6051,'1. DATOS GENERALES DEL PROYECTO'!$C$6:$D$9998,2,0),"Verifique la ficha del proyecto o adicione primero en DATOS GENERALES DEL PROYECTO"))</f>
        <v/>
      </c>
      <c r="G6051" s="22"/>
      <c r="H6051" s="31"/>
      <c r="I6051" s="22"/>
      <c r="J6051" s="22"/>
    </row>
    <row r="6052" spans="1:10" ht="32.1" customHeight="1" x14ac:dyDescent="0.25">
      <c r="A6052" s="23"/>
      <c r="B6052" s="26" t="str">
        <f>IF(A6052="","",IFERROR(VLOOKUP(A6052,'1. DATOS GENERALES DEL PROYECTO'!$A$6:$B$165,2,0),"Verifique el NIT o adicione primero en DATOS GENERALES DEL PROYECTO"))</f>
        <v/>
      </c>
      <c r="C6052" s="35"/>
      <c r="D6052" s="35"/>
      <c r="E6052" s="23"/>
      <c r="F6052" s="26" t="str">
        <f>IF(E6052="","",IFERROR(VLOOKUP(E6052,'1. DATOS GENERALES DEL PROYECTO'!$C$6:$D$9998,2,0),"Verifique la ficha del proyecto o adicione primero en DATOS GENERALES DEL PROYECTO"))</f>
        <v/>
      </c>
      <c r="G6052" s="22"/>
      <c r="H6052" s="31"/>
      <c r="I6052" s="22"/>
      <c r="J6052" s="22"/>
    </row>
    <row r="6053" spans="1:10" ht="32.1" customHeight="1" x14ac:dyDescent="0.25">
      <c r="A6053" s="23"/>
      <c r="B6053" s="26" t="str">
        <f>IF(A6053="","",IFERROR(VLOOKUP(A6053,'1. DATOS GENERALES DEL PROYECTO'!$A$6:$B$165,2,0),"Verifique el NIT o adicione primero en DATOS GENERALES DEL PROYECTO"))</f>
        <v/>
      </c>
      <c r="C6053" s="35"/>
      <c r="D6053" s="35"/>
      <c r="E6053" s="23"/>
      <c r="F6053" s="26" t="str">
        <f>IF(E6053="","",IFERROR(VLOOKUP(E6053,'1. DATOS GENERALES DEL PROYECTO'!$C$6:$D$9998,2,0),"Verifique la ficha del proyecto o adicione primero en DATOS GENERALES DEL PROYECTO"))</f>
        <v/>
      </c>
      <c r="G6053" s="22"/>
      <c r="H6053" s="31"/>
      <c r="I6053" s="22"/>
      <c r="J6053" s="22"/>
    </row>
    <row r="6054" spans="1:10" ht="32.1" customHeight="1" x14ac:dyDescent="0.25">
      <c r="A6054" s="23"/>
      <c r="B6054" s="26" t="str">
        <f>IF(A6054="","",IFERROR(VLOOKUP(A6054,'1. DATOS GENERALES DEL PROYECTO'!$A$6:$B$165,2,0),"Verifique el NIT o adicione primero en DATOS GENERALES DEL PROYECTO"))</f>
        <v/>
      </c>
      <c r="C6054" s="35"/>
      <c r="D6054" s="35"/>
      <c r="E6054" s="23"/>
      <c r="F6054" s="26" t="str">
        <f>IF(E6054="","",IFERROR(VLOOKUP(E6054,'1. DATOS GENERALES DEL PROYECTO'!$C$6:$D$9998,2,0),"Verifique la ficha del proyecto o adicione primero en DATOS GENERALES DEL PROYECTO"))</f>
        <v/>
      </c>
      <c r="G6054" s="22"/>
      <c r="H6054" s="31"/>
      <c r="I6054" s="22"/>
      <c r="J6054" s="22"/>
    </row>
    <row r="6055" spans="1:10" ht="32.1" customHeight="1" x14ac:dyDescent="0.25">
      <c r="A6055" s="23"/>
      <c r="B6055" s="26" t="str">
        <f>IF(A6055="","",IFERROR(VLOOKUP(A6055,'1. DATOS GENERALES DEL PROYECTO'!$A$6:$B$165,2,0),"Verifique el NIT o adicione primero en DATOS GENERALES DEL PROYECTO"))</f>
        <v/>
      </c>
      <c r="C6055" s="35"/>
      <c r="D6055" s="35"/>
      <c r="E6055" s="23"/>
      <c r="F6055" s="26" t="str">
        <f>IF(E6055="","",IFERROR(VLOOKUP(E6055,'1. DATOS GENERALES DEL PROYECTO'!$C$6:$D$9998,2,0),"Verifique la ficha del proyecto o adicione primero en DATOS GENERALES DEL PROYECTO"))</f>
        <v/>
      </c>
      <c r="G6055" s="22"/>
      <c r="H6055" s="31"/>
      <c r="I6055" s="22"/>
      <c r="J6055" s="22"/>
    </row>
    <row r="6056" spans="1:10" ht="32.1" customHeight="1" x14ac:dyDescent="0.25">
      <c r="A6056" s="23"/>
      <c r="B6056" s="26" t="str">
        <f>IF(A6056="","",IFERROR(VLOOKUP(A6056,'1. DATOS GENERALES DEL PROYECTO'!$A$6:$B$165,2,0),"Verifique el NIT o adicione primero en DATOS GENERALES DEL PROYECTO"))</f>
        <v/>
      </c>
      <c r="C6056" s="35"/>
      <c r="D6056" s="35"/>
      <c r="E6056" s="23"/>
      <c r="F6056" s="26" t="str">
        <f>IF(E6056="","",IFERROR(VLOOKUP(E6056,'1. DATOS GENERALES DEL PROYECTO'!$C$6:$D$9998,2,0),"Verifique la ficha del proyecto o adicione primero en DATOS GENERALES DEL PROYECTO"))</f>
        <v/>
      </c>
      <c r="G6056" s="22"/>
      <c r="H6056" s="31"/>
      <c r="I6056" s="22"/>
      <c r="J6056" s="22"/>
    </row>
    <row r="6057" spans="1:10" ht="32.1" customHeight="1" x14ac:dyDescent="0.25">
      <c r="A6057" s="23"/>
      <c r="B6057" s="26" t="str">
        <f>IF(A6057="","",IFERROR(VLOOKUP(A6057,'1. DATOS GENERALES DEL PROYECTO'!$A$6:$B$165,2,0),"Verifique el NIT o adicione primero en DATOS GENERALES DEL PROYECTO"))</f>
        <v/>
      </c>
      <c r="C6057" s="35"/>
      <c r="D6057" s="35"/>
      <c r="E6057" s="23"/>
      <c r="F6057" s="26" t="str">
        <f>IF(E6057="","",IFERROR(VLOOKUP(E6057,'1. DATOS GENERALES DEL PROYECTO'!$C$6:$D$9998,2,0),"Verifique la ficha del proyecto o adicione primero en DATOS GENERALES DEL PROYECTO"))</f>
        <v/>
      </c>
      <c r="G6057" s="22"/>
      <c r="H6057" s="31"/>
      <c r="I6057" s="22"/>
      <c r="J6057" s="22"/>
    </row>
    <row r="6058" spans="1:10" ht="32.1" customHeight="1" x14ac:dyDescent="0.25">
      <c r="A6058" s="23"/>
      <c r="B6058" s="26" t="str">
        <f>IF(A6058="","",IFERROR(VLOOKUP(A6058,'1. DATOS GENERALES DEL PROYECTO'!$A$6:$B$165,2,0),"Verifique el NIT o adicione primero en DATOS GENERALES DEL PROYECTO"))</f>
        <v/>
      </c>
      <c r="C6058" s="35"/>
      <c r="D6058" s="35"/>
      <c r="E6058" s="23"/>
      <c r="F6058" s="26" t="str">
        <f>IF(E6058="","",IFERROR(VLOOKUP(E6058,'1. DATOS GENERALES DEL PROYECTO'!$C$6:$D$9998,2,0),"Verifique la ficha del proyecto o adicione primero en DATOS GENERALES DEL PROYECTO"))</f>
        <v/>
      </c>
      <c r="G6058" s="22"/>
      <c r="H6058" s="31"/>
      <c r="I6058" s="22"/>
      <c r="J6058" s="22"/>
    </row>
    <row r="6059" spans="1:10" ht="32.1" customHeight="1" x14ac:dyDescent="0.25">
      <c r="A6059" s="23"/>
      <c r="B6059" s="26" t="str">
        <f>IF(A6059="","",IFERROR(VLOOKUP(A6059,'1. DATOS GENERALES DEL PROYECTO'!$A$6:$B$165,2,0),"Verifique el NIT o adicione primero en DATOS GENERALES DEL PROYECTO"))</f>
        <v/>
      </c>
      <c r="C6059" s="35"/>
      <c r="D6059" s="35"/>
      <c r="E6059" s="23"/>
      <c r="F6059" s="26" t="str">
        <f>IF(E6059="","",IFERROR(VLOOKUP(E6059,'1. DATOS GENERALES DEL PROYECTO'!$C$6:$D$9998,2,0),"Verifique la ficha del proyecto o adicione primero en DATOS GENERALES DEL PROYECTO"))</f>
        <v/>
      </c>
      <c r="G6059" s="22"/>
      <c r="H6059" s="31"/>
      <c r="I6059" s="22"/>
      <c r="J6059" s="22"/>
    </row>
    <row r="6060" spans="1:10" ht="32.1" customHeight="1" x14ac:dyDescent="0.25">
      <c r="A6060" s="23"/>
      <c r="B6060" s="26" t="str">
        <f>IF(A6060="","",IFERROR(VLOOKUP(A6060,'1. DATOS GENERALES DEL PROYECTO'!$A$6:$B$165,2,0),"Verifique el NIT o adicione primero en DATOS GENERALES DEL PROYECTO"))</f>
        <v/>
      </c>
      <c r="C6060" s="35"/>
      <c r="D6060" s="35"/>
      <c r="E6060" s="23"/>
      <c r="F6060" s="26" t="str">
        <f>IF(E6060="","",IFERROR(VLOOKUP(E6060,'1. DATOS GENERALES DEL PROYECTO'!$C$6:$D$9998,2,0),"Verifique la ficha del proyecto o adicione primero en DATOS GENERALES DEL PROYECTO"))</f>
        <v/>
      </c>
      <c r="G6060" s="22"/>
      <c r="H6060" s="31"/>
      <c r="I6060" s="22"/>
      <c r="J6060" s="22"/>
    </row>
    <row r="6061" spans="1:10" ht="32.1" customHeight="1" x14ac:dyDescent="0.25">
      <c r="A6061" s="23"/>
      <c r="B6061" s="26" t="str">
        <f>IF(A6061="","",IFERROR(VLOOKUP(A6061,'1. DATOS GENERALES DEL PROYECTO'!$A$6:$B$165,2,0),"Verifique el NIT o adicione primero en DATOS GENERALES DEL PROYECTO"))</f>
        <v/>
      </c>
      <c r="C6061" s="35"/>
      <c r="D6061" s="35"/>
      <c r="E6061" s="23"/>
      <c r="F6061" s="26" t="str">
        <f>IF(E6061="","",IFERROR(VLOOKUP(E6061,'1. DATOS GENERALES DEL PROYECTO'!$C$6:$D$9998,2,0),"Verifique la ficha del proyecto o adicione primero en DATOS GENERALES DEL PROYECTO"))</f>
        <v/>
      </c>
      <c r="G6061" s="22"/>
      <c r="H6061" s="31"/>
      <c r="I6061" s="22"/>
      <c r="J6061" s="22"/>
    </row>
    <row r="6062" spans="1:10" ht="32.1" customHeight="1" x14ac:dyDescent="0.25">
      <c r="A6062" s="23"/>
      <c r="B6062" s="26" t="str">
        <f>IF(A6062="","",IFERROR(VLOOKUP(A6062,'1. DATOS GENERALES DEL PROYECTO'!$A$6:$B$165,2,0),"Verifique el NIT o adicione primero en DATOS GENERALES DEL PROYECTO"))</f>
        <v/>
      </c>
      <c r="C6062" s="35"/>
      <c r="D6062" s="35"/>
      <c r="E6062" s="23"/>
      <c r="F6062" s="26" t="str">
        <f>IF(E6062="","",IFERROR(VLOOKUP(E6062,'1. DATOS GENERALES DEL PROYECTO'!$C$6:$D$9998,2,0),"Verifique la ficha del proyecto o adicione primero en DATOS GENERALES DEL PROYECTO"))</f>
        <v/>
      </c>
      <c r="G6062" s="22"/>
      <c r="H6062" s="31"/>
      <c r="I6062" s="22"/>
      <c r="J6062" s="22"/>
    </row>
    <row r="6063" spans="1:10" ht="32.1" customHeight="1" x14ac:dyDescent="0.25">
      <c r="A6063" s="23"/>
      <c r="B6063" s="26" t="str">
        <f>IF(A6063="","",IFERROR(VLOOKUP(A6063,'1. DATOS GENERALES DEL PROYECTO'!$A$6:$B$165,2,0),"Verifique el NIT o adicione primero en DATOS GENERALES DEL PROYECTO"))</f>
        <v/>
      </c>
      <c r="C6063" s="35"/>
      <c r="D6063" s="35"/>
      <c r="E6063" s="23"/>
      <c r="F6063" s="26" t="str">
        <f>IF(E6063="","",IFERROR(VLOOKUP(E6063,'1. DATOS GENERALES DEL PROYECTO'!$C$6:$D$9998,2,0),"Verifique la ficha del proyecto o adicione primero en DATOS GENERALES DEL PROYECTO"))</f>
        <v/>
      </c>
      <c r="G6063" s="22"/>
      <c r="H6063" s="31"/>
      <c r="I6063" s="22"/>
      <c r="J6063" s="22"/>
    </row>
    <row r="6064" spans="1:10" ht="32.1" customHeight="1" x14ac:dyDescent="0.25">
      <c r="A6064" s="23"/>
      <c r="B6064" s="26" t="str">
        <f>IF(A6064="","",IFERROR(VLOOKUP(A6064,'1. DATOS GENERALES DEL PROYECTO'!$A$6:$B$165,2,0),"Verifique el NIT o adicione primero en DATOS GENERALES DEL PROYECTO"))</f>
        <v/>
      </c>
      <c r="C6064" s="35"/>
      <c r="D6064" s="35"/>
      <c r="E6064" s="23"/>
      <c r="F6064" s="26" t="str">
        <f>IF(E6064="","",IFERROR(VLOOKUP(E6064,'1. DATOS GENERALES DEL PROYECTO'!$C$6:$D$9998,2,0),"Verifique la ficha del proyecto o adicione primero en DATOS GENERALES DEL PROYECTO"))</f>
        <v/>
      </c>
      <c r="G6064" s="22"/>
      <c r="H6064" s="31"/>
      <c r="I6064" s="22"/>
      <c r="J6064" s="22"/>
    </row>
    <row r="6065" spans="1:10" ht="32.1" customHeight="1" x14ac:dyDescent="0.25">
      <c r="A6065" s="23"/>
      <c r="B6065" s="26" t="str">
        <f>IF(A6065="","",IFERROR(VLOOKUP(A6065,'1. DATOS GENERALES DEL PROYECTO'!$A$6:$B$165,2,0),"Verifique el NIT o adicione primero en DATOS GENERALES DEL PROYECTO"))</f>
        <v/>
      </c>
      <c r="C6065" s="35"/>
      <c r="D6065" s="35"/>
      <c r="E6065" s="23"/>
      <c r="F6065" s="26" t="str">
        <f>IF(E6065="","",IFERROR(VLOOKUP(E6065,'1. DATOS GENERALES DEL PROYECTO'!$C$6:$D$9998,2,0),"Verifique la ficha del proyecto o adicione primero en DATOS GENERALES DEL PROYECTO"))</f>
        <v/>
      </c>
      <c r="G6065" s="22"/>
      <c r="H6065" s="31"/>
      <c r="I6065" s="22"/>
      <c r="J6065" s="22"/>
    </row>
    <row r="6066" spans="1:10" ht="32.1" customHeight="1" x14ac:dyDescent="0.25">
      <c r="A6066" s="23"/>
      <c r="B6066" s="26" t="str">
        <f>IF(A6066="","",IFERROR(VLOOKUP(A6066,'1. DATOS GENERALES DEL PROYECTO'!$A$6:$B$165,2,0),"Verifique el NIT o adicione primero en DATOS GENERALES DEL PROYECTO"))</f>
        <v/>
      </c>
      <c r="C6066" s="35"/>
      <c r="D6066" s="35"/>
      <c r="E6066" s="23"/>
      <c r="F6066" s="26" t="str">
        <f>IF(E6066="","",IFERROR(VLOOKUP(E6066,'1. DATOS GENERALES DEL PROYECTO'!$C$6:$D$9998,2,0),"Verifique la ficha del proyecto o adicione primero en DATOS GENERALES DEL PROYECTO"))</f>
        <v/>
      </c>
      <c r="G6066" s="22"/>
      <c r="H6066" s="31"/>
      <c r="I6066" s="22"/>
      <c r="J6066" s="22"/>
    </row>
    <row r="6067" spans="1:10" ht="32.1" customHeight="1" x14ac:dyDescent="0.25">
      <c r="A6067" s="23"/>
      <c r="B6067" s="26" t="str">
        <f>IF(A6067="","",IFERROR(VLOOKUP(A6067,'1. DATOS GENERALES DEL PROYECTO'!$A$6:$B$165,2,0),"Verifique el NIT o adicione primero en DATOS GENERALES DEL PROYECTO"))</f>
        <v/>
      </c>
      <c r="C6067" s="35"/>
      <c r="D6067" s="35"/>
      <c r="E6067" s="23"/>
      <c r="F6067" s="26" t="str">
        <f>IF(E6067="","",IFERROR(VLOOKUP(E6067,'1. DATOS GENERALES DEL PROYECTO'!$C$6:$D$9998,2,0),"Verifique la ficha del proyecto o adicione primero en DATOS GENERALES DEL PROYECTO"))</f>
        <v/>
      </c>
      <c r="G6067" s="22"/>
      <c r="H6067" s="31"/>
      <c r="I6067" s="22"/>
      <c r="J6067" s="22"/>
    </row>
    <row r="6068" spans="1:10" ht="32.1" customHeight="1" x14ac:dyDescent="0.25">
      <c r="A6068" s="23"/>
      <c r="B6068" s="26" t="str">
        <f>IF(A6068="","",IFERROR(VLOOKUP(A6068,'1. DATOS GENERALES DEL PROYECTO'!$A$6:$B$165,2,0),"Verifique el NIT o adicione primero en DATOS GENERALES DEL PROYECTO"))</f>
        <v/>
      </c>
      <c r="C6068" s="35"/>
      <c r="D6068" s="35"/>
      <c r="E6068" s="23"/>
      <c r="F6068" s="26" t="str">
        <f>IF(E6068="","",IFERROR(VLOOKUP(E6068,'1. DATOS GENERALES DEL PROYECTO'!$C$6:$D$9998,2,0),"Verifique la ficha del proyecto o adicione primero en DATOS GENERALES DEL PROYECTO"))</f>
        <v/>
      </c>
      <c r="G6068" s="22"/>
      <c r="H6068" s="31"/>
      <c r="I6068" s="22"/>
      <c r="J6068" s="22"/>
    </row>
    <row r="6069" spans="1:10" ht="32.1" customHeight="1" x14ac:dyDescent="0.25">
      <c r="A6069" s="23"/>
      <c r="B6069" s="26" t="str">
        <f>IF(A6069="","",IFERROR(VLOOKUP(A6069,'1. DATOS GENERALES DEL PROYECTO'!$A$6:$B$165,2,0),"Verifique el NIT o adicione primero en DATOS GENERALES DEL PROYECTO"))</f>
        <v/>
      </c>
      <c r="C6069" s="35"/>
      <c r="D6069" s="35"/>
      <c r="E6069" s="23"/>
      <c r="F6069" s="26" t="str">
        <f>IF(E6069="","",IFERROR(VLOOKUP(E6069,'1. DATOS GENERALES DEL PROYECTO'!$C$6:$D$9998,2,0),"Verifique la ficha del proyecto o adicione primero en DATOS GENERALES DEL PROYECTO"))</f>
        <v/>
      </c>
      <c r="G6069" s="22"/>
      <c r="H6069" s="31"/>
      <c r="I6069" s="22"/>
      <c r="J6069" s="22"/>
    </row>
    <row r="6070" spans="1:10" ht="32.1" customHeight="1" x14ac:dyDescent="0.25">
      <c r="A6070" s="23"/>
      <c r="B6070" s="26" t="str">
        <f>IF(A6070="","",IFERROR(VLOOKUP(A6070,'1. DATOS GENERALES DEL PROYECTO'!$A$6:$B$165,2,0),"Verifique el NIT o adicione primero en DATOS GENERALES DEL PROYECTO"))</f>
        <v/>
      </c>
      <c r="C6070" s="35"/>
      <c r="D6070" s="35"/>
      <c r="E6070" s="23"/>
      <c r="F6070" s="26" t="str">
        <f>IF(E6070="","",IFERROR(VLOOKUP(E6070,'1. DATOS GENERALES DEL PROYECTO'!$C$6:$D$9998,2,0),"Verifique la ficha del proyecto o adicione primero en DATOS GENERALES DEL PROYECTO"))</f>
        <v/>
      </c>
      <c r="G6070" s="22"/>
      <c r="H6070" s="31"/>
      <c r="I6070" s="22"/>
      <c r="J6070" s="22"/>
    </row>
    <row r="6071" spans="1:10" ht="32.1" customHeight="1" x14ac:dyDescent="0.25">
      <c r="A6071" s="23"/>
      <c r="B6071" s="26" t="str">
        <f>IF(A6071="","",IFERROR(VLOOKUP(A6071,'1. DATOS GENERALES DEL PROYECTO'!$A$6:$B$165,2,0),"Verifique el NIT o adicione primero en DATOS GENERALES DEL PROYECTO"))</f>
        <v/>
      </c>
      <c r="C6071" s="35"/>
      <c r="D6071" s="35"/>
      <c r="E6071" s="23"/>
      <c r="F6071" s="26" t="str">
        <f>IF(E6071="","",IFERROR(VLOOKUP(E6071,'1. DATOS GENERALES DEL PROYECTO'!$C$6:$D$9998,2,0),"Verifique la ficha del proyecto o adicione primero en DATOS GENERALES DEL PROYECTO"))</f>
        <v/>
      </c>
      <c r="G6071" s="22"/>
      <c r="H6071" s="31"/>
      <c r="I6071" s="22"/>
      <c r="J6071" s="22"/>
    </row>
    <row r="6072" spans="1:10" ht="32.1" customHeight="1" x14ac:dyDescent="0.25">
      <c r="A6072" s="23"/>
      <c r="B6072" s="26" t="str">
        <f>IF(A6072="","",IFERROR(VLOOKUP(A6072,'1. DATOS GENERALES DEL PROYECTO'!$A$6:$B$165,2,0),"Verifique el NIT o adicione primero en DATOS GENERALES DEL PROYECTO"))</f>
        <v/>
      </c>
      <c r="C6072" s="35"/>
      <c r="D6072" s="35"/>
      <c r="E6072" s="23"/>
      <c r="F6072" s="26" t="str">
        <f>IF(E6072="","",IFERROR(VLOOKUP(E6072,'1. DATOS GENERALES DEL PROYECTO'!$C$6:$D$9998,2,0),"Verifique la ficha del proyecto o adicione primero en DATOS GENERALES DEL PROYECTO"))</f>
        <v/>
      </c>
      <c r="G6072" s="22"/>
      <c r="H6072" s="31"/>
      <c r="I6072" s="22"/>
      <c r="J6072" s="22"/>
    </row>
    <row r="6073" spans="1:10" ht="32.1" customHeight="1" x14ac:dyDescent="0.25">
      <c r="A6073" s="23"/>
      <c r="B6073" s="26" t="str">
        <f>IF(A6073="","",IFERROR(VLOOKUP(A6073,'1. DATOS GENERALES DEL PROYECTO'!$A$6:$B$165,2,0),"Verifique el NIT o adicione primero en DATOS GENERALES DEL PROYECTO"))</f>
        <v/>
      </c>
      <c r="C6073" s="35"/>
      <c r="D6073" s="35"/>
      <c r="E6073" s="23"/>
      <c r="F6073" s="26" t="str">
        <f>IF(E6073="","",IFERROR(VLOOKUP(E6073,'1. DATOS GENERALES DEL PROYECTO'!$C$6:$D$9998,2,0),"Verifique la ficha del proyecto o adicione primero en DATOS GENERALES DEL PROYECTO"))</f>
        <v/>
      </c>
      <c r="G6073" s="22"/>
      <c r="H6073" s="31"/>
      <c r="I6073" s="22"/>
      <c r="J6073" s="22"/>
    </row>
    <row r="6074" spans="1:10" ht="32.1" customHeight="1" x14ac:dyDescent="0.25">
      <c r="A6074" s="23"/>
      <c r="B6074" s="26" t="str">
        <f>IF(A6074="","",IFERROR(VLOOKUP(A6074,'1. DATOS GENERALES DEL PROYECTO'!$A$6:$B$165,2,0),"Verifique el NIT o adicione primero en DATOS GENERALES DEL PROYECTO"))</f>
        <v/>
      </c>
      <c r="C6074" s="35"/>
      <c r="D6074" s="35"/>
      <c r="E6074" s="23"/>
      <c r="F6074" s="26" t="str">
        <f>IF(E6074="","",IFERROR(VLOOKUP(E6074,'1. DATOS GENERALES DEL PROYECTO'!$C$6:$D$9998,2,0),"Verifique la ficha del proyecto o adicione primero en DATOS GENERALES DEL PROYECTO"))</f>
        <v/>
      </c>
      <c r="G6074" s="22"/>
      <c r="H6074" s="31"/>
      <c r="I6074" s="22"/>
      <c r="J6074" s="22"/>
    </row>
    <row r="6075" spans="1:10" ht="32.1" customHeight="1" x14ac:dyDescent="0.25">
      <c r="A6075" s="23"/>
      <c r="B6075" s="26" t="str">
        <f>IF(A6075="","",IFERROR(VLOOKUP(A6075,'1. DATOS GENERALES DEL PROYECTO'!$A$6:$B$165,2,0),"Verifique el NIT o adicione primero en DATOS GENERALES DEL PROYECTO"))</f>
        <v/>
      </c>
      <c r="C6075" s="35"/>
      <c r="D6075" s="35"/>
      <c r="E6075" s="23"/>
      <c r="F6075" s="26" t="str">
        <f>IF(E6075="","",IFERROR(VLOOKUP(E6075,'1. DATOS GENERALES DEL PROYECTO'!$C$6:$D$9998,2,0),"Verifique la ficha del proyecto o adicione primero en DATOS GENERALES DEL PROYECTO"))</f>
        <v/>
      </c>
      <c r="G6075" s="22"/>
      <c r="H6075" s="31"/>
      <c r="I6075" s="22"/>
      <c r="J6075" s="22"/>
    </row>
    <row r="6076" spans="1:10" ht="32.1" customHeight="1" x14ac:dyDescent="0.25">
      <c r="A6076" s="23"/>
      <c r="B6076" s="26" t="str">
        <f>IF(A6076="","",IFERROR(VLOOKUP(A6076,'1. DATOS GENERALES DEL PROYECTO'!$A$6:$B$165,2,0),"Verifique el NIT o adicione primero en DATOS GENERALES DEL PROYECTO"))</f>
        <v/>
      </c>
      <c r="C6076" s="35"/>
      <c r="D6076" s="35"/>
      <c r="E6076" s="23"/>
      <c r="F6076" s="26" t="str">
        <f>IF(E6076="","",IFERROR(VLOOKUP(E6076,'1. DATOS GENERALES DEL PROYECTO'!$C$6:$D$9998,2,0),"Verifique la ficha del proyecto o adicione primero en DATOS GENERALES DEL PROYECTO"))</f>
        <v/>
      </c>
      <c r="G6076" s="22"/>
      <c r="H6076" s="31"/>
      <c r="I6076" s="22"/>
      <c r="J6076" s="22"/>
    </row>
    <row r="6077" spans="1:10" ht="32.1" customHeight="1" x14ac:dyDescent="0.25">
      <c r="A6077" s="23"/>
      <c r="B6077" s="26" t="str">
        <f>IF(A6077="","",IFERROR(VLOOKUP(A6077,'1. DATOS GENERALES DEL PROYECTO'!$A$6:$B$165,2,0),"Verifique el NIT o adicione primero en DATOS GENERALES DEL PROYECTO"))</f>
        <v/>
      </c>
      <c r="C6077" s="35"/>
      <c r="D6077" s="35"/>
      <c r="E6077" s="23"/>
      <c r="F6077" s="26" t="str">
        <f>IF(E6077="","",IFERROR(VLOOKUP(E6077,'1. DATOS GENERALES DEL PROYECTO'!$C$6:$D$9998,2,0),"Verifique la ficha del proyecto o adicione primero en DATOS GENERALES DEL PROYECTO"))</f>
        <v/>
      </c>
      <c r="G6077" s="22"/>
      <c r="H6077" s="31"/>
      <c r="I6077" s="22"/>
      <c r="J6077" s="22"/>
    </row>
    <row r="6078" spans="1:10" ht="32.1" customHeight="1" x14ac:dyDescent="0.25">
      <c r="A6078" s="23"/>
      <c r="B6078" s="26" t="str">
        <f>IF(A6078="","",IFERROR(VLOOKUP(A6078,'1. DATOS GENERALES DEL PROYECTO'!$A$6:$B$165,2,0),"Verifique el NIT o adicione primero en DATOS GENERALES DEL PROYECTO"))</f>
        <v/>
      </c>
      <c r="C6078" s="35"/>
      <c r="D6078" s="35"/>
      <c r="E6078" s="23"/>
      <c r="F6078" s="26" t="str">
        <f>IF(E6078="","",IFERROR(VLOOKUP(E6078,'1. DATOS GENERALES DEL PROYECTO'!$C$6:$D$9998,2,0),"Verifique la ficha del proyecto o adicione primero en DATOS GENERALES DEL PROYECTO"))</f>
        <v/>
      </c>
      <c r="G6078" s="22"/>
      <c r="H6078" s="31"/>
      <c r="I6078" s="22"/>
      <c r="J6078" s="22"/>
    </row>
    <row r="6079" spans="1:10" ht="32.1" customHeight="1" x14ac:dyDescent="0.25">
      <c r="A6079" s="23"/>
      <c r="B6079" s="26" t="str">
        <f>IF(A6079="","",IFERROR(VLOOKUP(A6079,'1. DATOS GENERALES DEL PROYECTO'!$A$6:$B$165,2,0),"Verifique el NIT o adicione primero en DATOS GENERALES DEL PROYECTO"))</f>
        <v/>
      </c>
      <c r="C6079" s="35"/>
      <c r="D6079" s="35"/>
      <c r="E6079" s="23"/>
      <c r="F6079" s="26" t="str">
        <f>IF(E6079="","",IFERROR(VLOOKUP(E6079,'1. DATOS GENERALES DEL PROYECTO'!$C$6:$D$9998,2,0),"Verifique la ficha del proyecto o adicione primero en DATOS GENERALES DEL PROYECTO"))</f>
        <v/>
      </c>
      <c r="G6079" s="22"/>
      <c r="H6079" s="31"/>
      <c r="I6079" s="22"/>
      <c r="J6079" s="22"/>
    </row>
    <row r="6080" spans="1:10" ht="32.1" customHeight="1" x14ac:dyDescent="0.25">
      <c r="A6080" s="23"/>
      <c r="B6080" s="26" t="str">
        <f>IF(A6080="","",IFERROR(VLOOKUP(A6080,'1. DATOS GENERALES DEL PROYECTO'!$A$6:$B$165,2,0),"Verifique el NIT o adicione primero en DATOS GENERALES DEL PROYECTO"))</f>
        <v/>
      </c>
      <c r="C6080" s="35"/>
      <c r="D6080" s="35"/>
      <c r="E6080" s="23"/>
      <c r="F6080" s="26" t="str">
        <f>IF(E6080="","",IFERROR(VLOOKUP(E6080,'1. DATOS GENERALES DEL PROYECTO'!$C$6:$D$9998,2,0),"Verifique la ficha del proyecto o adicione primero en DATOS GENERALES DEL PROYECTO"))</f>
        <v/>
      </c>
      <c r="G6080" s="22"/>
      <c r="H6080" s="31"/>
      <c r="I6080" s="22"/>
      <c r="J6080" s="22"/>
    </row>
    <row r="6081" spans="1:10" ht="32.1" customHeight="1" x14ac:dyDescent="0.25">
      <c r="A6081" s="23"/>
      <c r="B6081" s="26" t="str">
        <f>IF(A6081="","",IFERROR(VLOOKUP(A6081,'1. DATOS GENERALES DEL PROYECTO'!$A$6:$B$165,2,0),"Verifique el NIT o adicione primero en DATOS GENERALES DEL PROYECTO"))</f>
        <v/>
      </c>
      <c r="C6081" s="35"/>
      <c r="D6081" s="35"/>
      <c r="E6081" s="23"/>
      <c r="F6081" s="26" t="str">
        <f>IF(E6081="","",IFERROR(VLOOKUP(E6081,'1. DATOS GENERALES DEL PROYECTO'!$C$6:$D$9998,2,0),"Verifique la ficha del proyecto o adicione primero en DATOS GENERALES DEL PROYECTO"))</f>
        <v/>
      </c>
      <c r="G6081" s="22"/>
      <c r="H6081" s="31"/>
      <c r="I6081" s="22"/>
      <c r="J6081" s="22"/>
    </row>
    <row r="6082" spans="1:10" ht="32.1" customHeight="1" x14ac:dyDescent="0.25">
      <c r="A6082" s="23"/>
      <c r="B6082" s="26" t="str">
        <f>IF(A6082="","",IFERROR(VLOOKUP(A6082,'1. DATOS GENERALES DEL PROYECTO'!$A$6:$B$165,2,0),"Verifique el NIT o adicione primero en DATOS GENERALES DEL PROYECTO"))</f>
        <v/>
      </c>
      <c r="C6082" s="35"/>
      <c r="D6082" s="35"/>
      <c r="E6082" s="23"/>
      <c r="F6082" s="26" t="str">
        <f>IF(E6082="","",IFERROR(VLOOKUP(E6082,'1. DATOS GENERALES DEL PROYECTO'!$C$6:$D$9998,2,0),"Verifique la ficha del proyecto o adicione primero en DATOS GENERALES DEL PROYECTO"))</f>
        <v/>
      </c>
      <c r="G6082" s="22"/>
      <c r="H6082" s="31"/>
      <c r="I6082" s="22"/>
      <c r="J6082" s="22"/>
    </row>
    <row r="6083" spans="1:10" ht="32.1" customHeight="1" x14ac:dyDescent="0.25">
      <c r="A6083" s="23"/>
      <c r="B6083" s="26" t="str">
        <f>IF(A6083="","",IFERROR(VLOOKUP(A6083,'1. DATOS GENERALES DEL PROYECTO'!$A$6:$B$165,2,0),"Verifique el NIT o adicione primero en DATOS GENERALES DEL PROYECTO"))</f>
        <v/>
      </c>
      <c r="C6083" s="35"/>
      <c r="D6083" s="35"/>
      <c r="E6083" s="23"/>
      <c r="F6083" s="26" t="str">
        <f>IF(E6083="","",IFERROR(VLOOKUP(E6083,'1. DATOS GENERALES DEL PROYECTO'!$C$6:$D$9998,2,0),"Verifique la ficha del proyecto o adicione primero en DATOS GENERALES DEL PROYECTO"))</f>
        <v/>
      </c>
      <c r="G6083" s="22"/>
      <c r="H6083" s="31"/>
      <c r="I6083" s="22"/>
      <c r="J6083" s="22"/>
    </row>
    <row r="6084" spans="1:10" ht="32.1" customHeight="1" x14ac:dyDescent="0.25">
      <c r="A6084" s="23"/>
      <c r="B6084" s="26" t="str">
        <f>IF(A6084="","",IFERROR(VLOOKUP(A6084,'1. DATOS GENERALES DEL PROYECTO'!$A$6:$B$165,2,0),"Verifique el NIT o adicione primero en DATOS GENERALES DEL PROYECTO"))</f>
        <v/>
      </c>
      <c r="C6084" s="35"/>
      <c r="D6084" s="35"/>
      <c r="E6084" s="23"/>
      <c r="F6084" s="26" t="str">
        <f>IF(E6084="","",IFERROR(VLOOKUP(E6084,'1. DATOS GENERALES DEL PROYECTO'!$C$6:$D$9998,2,0),"Verifique la ficha del proyecto o adicione primero en DATOS GENERALES DEL PROYECTO"))</f>
        <v/>
      </c>
      <c r="G6084" s="22"/>
      <c r="H6084" s="31"/>
      <c r="I6084" s="22"/>
      <c r="J6084" s="22"/>
    </row>
    <row r="6085" spans="1:10" ht="32.1" customHeight="1" x14ac:dyDescent="0.25">
      <c r="A6085" s="23"/>
      <c r="B6085" s="26" t="str">
        <f>IF(A6085="","",IFERROR(VLOOKUP(A6085,'1. DATOS GENERALES DEL PROYECTO'!$A$6:$B$165,2,0),"Verifique el NIT o adicione primero en DATOS GENERALES DEL PROYECTO"))</f>
        <v/>
      </c>
      <c r="C6085" s="35"/>
      <c r="D6085" s="35"/>
      <c r="E6085" s="23"/>
      <c r="F6085" s="26" t="str">
        <f>IF(E6085="","",IFERROR(VLOOKUP(E6085,'1. DATOS GENERALES DEL PROYECTO'!$C$6:$D$9998,2,0),"Verifique la ficha del proyecto o adicione primero en DATOS GENERALES DEL PROYECTO"))</f>
        <v/>
      </c>
      <c r="G6085" s="22"/>
      <c r="H6085" s="31"/>
      <c r="I6085" s="22"/>
      <c r="J6085" s="22"/>
    </row>
    <row r="6086" spans="1:10" ht="32.1" customHeight="1" x14ac:dyDescent="0.25">
      <c r="A6086" s="23"/>
      <c r="B6086" s="26" t="str">
        <f>IF(A6086="","",IFERROR(VLOOKUP(A6086,'1. DATOS GENERALES DEL PROYECTO'!$A$6:$B$165,2,0),"Verifique el NIT o adicione primero en DATOS GENERALES DEL PROYECTO"))</f>
        <v/>
      </c>
      <c r="C6086" s="35"/>
      <c r="D6086" s="35"/>
      <c r="E6086" s="23"/>
      <c r="F6086" s="26" t="str">
        <f>IF(E6086="","",IFERROR(VLOOKUP(E6086,'1. DATOS GENERALES DEL PROYECTO'!$C$6:$D$9998,2,0),"Verifique la ficha del proyecto o adicione primero en DATOS GENERALES DEL PROYECTO"))</f>
        <v/>
      </c>
      <c r="G6086" s="22"/>
      <c r="H6086" s="31"/>
      <c r="I6086" s="22"/>
      <c r="J6086" s="22"/>
    </row>
    <row r="6087" spans="1:10" ht="32.1" customHeight="1" x14ac:dyDescent="0.25">
      <c r="A6087" s="23"/>
      <c r="B6087" s="26" t="str">
        <f>IF(A6087="","",IFERROR(VLOOKUP(A6087,'1. DATOS GENERALES DEL PROYECTO'!$A$6:$B$165,2,0),"Verifique el NIT o adicione primero en DATOS GENERALES DEL PROYECTO"))</f>
        <v/>
      </c>
      <c r="C6087" s="35"/>
      <c r="D6087" s="35"/>
      <c r="E6087" s="23"/>
      <c r="F6087" s="26" t="str">
        <f>IF(E6087="","",IFERROR(VLOOKUP(E6087,'1. DATOS GENERALES DEL PROYECTO'!$C$6:$D$9998,2,0),"Verifique la ficha del proyecto o adicione primero en DATOS GENERALES DEL PROYECTO"))</f>
        <v/>
      </c>
      <c r="G6087" s="22"/>
      <c r="H6087" s="31"/>
      <c r="I6087" s="22"/>
      <c r="J6087" s="22"/>
    </row>
    <row r="6088" spans="1:10" ht="32.1" customHeight="1" x14ac:dyDescent="0.25">
      <c r="A6088" s="23"/>
      <c r="B6088" s="26" t="str">
        <f>IF(A6088="","",IFERROR(VLOOKUP(A6088,'1. DATOS GENERALES DEL PROYECTO'!$A$6:$B$165,2,0),"Verifique el NIT o adicione primero en DATOS GENERALES DEL PROYECTO"))</f>
        <v/>
      </c>
      <c r="C6088" s="35"/>
      <c r="D6088" s="35"/>
      <c r="E6088" s="23"/>
      <c r="F6088" s="26" t="str">
        <f>IF(E6088="","",IFERROR(VLOOKUP(E6088,'1. DATOS GENERALES DEL PROYECTO'!$C$6:$D$9998,2,0),"Verifique la ficha del proyecto o adicione primero en DATOS GENERALES DEL PROYECTO"))</f>
        <v/>
      </c>
      <c r="G6088" s="22"/>
      <c r="H6088" s="31"/>
      <c r="I6088" s="22"/>
      <c r="J6088" s="22"/>
    </row>
    <row r="6089" spans="1:10" ht="32.1" customHeight="1" x14ac:dyDescent="0.25">
      <c r="A6089" s="23"/>
      <c r="B6089" s="26" t="str">
        <f>IF(A6089="","",IFERROR(VLOOKUP(A6089,'1. DATOS GENERALES DEL PROYECTO'!$A$6:$B$165,2,0),"Verifique el NIT o adicione primero en DATOS GENERALES DEL PROYECTO"))</f>
        <v/>
      </c>
      <c r="C6089" s="35"/>
      <c r="D6089" s="35"/>
      <c r="E6089" s="23"/>
      <c r="F6089" s="26" t="str">
        <f>IF(E6089="","",IFERROR(VLOOKUP(E6089,'1. DATOS GENERALES DEL PROYECTO'!$C$6:$D$9998,2,0),"Verifique la ficha del proyecto o adicione primero en DATOS GENERALES DEL PROYECTO"))</f>
        <v/>
      </c>
      <c r="G6089" s="22"/>
      <c r="H6089" s="31"/>
      <c r="I6089" s="22"/>
      <c r="J6089" s="22"/>
    </row>
    <row r="6090" spans="1:10" ht="32.1" customHeight="1" x14ac:dyDescent="0.25">
      <c r="A6090" s="23"/>
      <c r="B6090" s="26" t="str">
        <f>IF(A6090="","",IFERROR(VLOOKUP(A6090,'1. DATOS GENERALES DEL PROYECTO'!$A$6:$B$165,2,0),"Verifique el NIT o adicione primero en DATOS GENERALES DEL PROYECTO"))</f>
        <v/>
      </c>
      <c r="C6090" s="35"/>
      <c r="D6090" s="35"/>
      <c r="E6090" s="23"/>
      <c r="F6090" s="26" t="str">
        <f>IF(E6090="","",IFERROR(VLOOKUP(E6090,'1. DATOS GENERALES DEL PROYECTO'!$C$6:$D$9998,2,0),"Verifique la ficha del proyecto o adicione primero en DATOS GENERALES DEL PROYECTO"))</f>
        <v/>
      </c>
      <c r="G6090" s="22"/>
      <c r="H6090" s="31"/>
      <c r="I6090" s="22"/>
      <c r="J6090" s="22"/>
    </row>
    <row r="6091" spans="1:10" ht="32.1" customHeight="1" x14ac:dyDescent="0.25">
      <c r="A6091" s="23"/>
      <c r="B6091" s="26" t="str">
        <f>IF(A6091="","",IFERROR(VLOOKUP(A6091,'1. DATOS GENERALES DEL PROYECTO'!$A$6:$B$165,2,0),"Verifique el NIT o adicione primero en DATOS GENERALES DEL PROYECTO"))</f>
        <v/>
      </c>
      <c r="C6091" s="35"/>
      <c r="D6091" s="35"/>
      <c r="E6091" s="23"/>
      <c r="F6091" s="26" t="str">
        <f>IF(E6091="","",IFERROR(VLOOKUP(E6091,'1. DATOS GENERALES DEL PROYECTO'!$C$6:$D$9998,2,0),"Verifique la ficha del proyecto o adicione primero en DATOS GENERALES DEL PROYECTO"))</f>
        <v/>
      </c>
      <c r="G6091" s="22"/>
      <c r="H6091" s="31"/>
      <c r="I6091" s="22"/>
      <c r="J6091" s="22"/>
    </row>
    <row r="6092" spans="1:10" ht="32.1" customHeight="1" x14ac:dyDescent="0.25">
      <c r="A6092" s="23"/>
      <c r="B6092" s="26" t="str">
        <f>IF(A6092="","",IFERROR(VLOOKUP(A6092,'1. DATOS GENERALES DEL PROYECTO'!$A$6:$B$165,2,0),"Verifique el NIT o adicione primero en DATOS GENERALES DEL PROYECTO"))</f>
        <v/>
      </c>
      <c r="C6092" s="35"/>
      <c r="D6092" s="35"/>
      <c r="E6092" s="23"/>
      <c r="F6092" s="26" t="str">
        <f>IF(E6092="","",IFERROR(VLOOKUP(E6092,'1. DATOS GENERALES DEL PROYECTO'!$C$6:$D$9998,2,0),"Verifique la ficha del proyecto o adicione primero en DATOS GENERALES DEL PROYECTO"))</f>
        <v/>
      </c>
      <c r="G6092" s="22"/>
      <c r="H6092" s="31"/>
      <c r="I6092" s="22"/>
      <c r="J6092" s="22"/>
    </row>
    <row r="6093" spans="1:10" ht="32.1" customHeight="1" x14ac:dyDescent="0.25">
      <c r="A6093" s="23"/>
      <c r="B6093" s="26" t="str">
        <f>IF(A6093="","",IFERROR(VLOOKUP(A6093,'1. DATOS GENERALES DEL PROYECTO'!$A$6:$B$165,2,0),"Verifique el NIT o adicione primero en DATOS GENERALES DEL PROYECTO"))</f>
        <v/>
      </c>
      <c r="C6093" s="35"/>
      <c r="D6093" s="35"/>
      <c r="E6093" s="23"/>
      <c r="F6093" s="26" t="str">
        <f>IF(E6093="","",IFERROR(VLOOKUP(E6093,'1. DATOS GENERALES DEL PROYECTO'!$C$6:$D$9998,2,0),"Verifique la ficha del proyecto o adicione primero en DATOS GENERALES DEL PROYECTO"))</f>
        <v/>
      </c>
      <c r="G6093" s="22"/>
      <c r="H6093" s="31"/>
      <c r="I6093" s="22"/>
      <c r="J6093" s="22"/>
    </row>
    <row r="6094" spans="1:10" ht="32.1" customHeight="1" x14ac:dyDescent="0.25">
      <c r="A6094" s="23"/>
      <c r="B6094" s="26" t="str">
        <f>IF(A6094="","",IFERROR(VLOOKUP(A6094,'1. DATOS GENERALES DEL PROYECTO'!$A$6:$B$165,2,0),"Verifique el NIT o adicione primero en DATOS GENERALES DEL PROYECTO"))</f>
        <v/>
      </c>
      <c r="C6094" s="35"/>
      <c r="D6094" s="35"/>
      <c r="E6094" s="23"/>
      <c r="F6094" s="26" t="str">
        <f>IF(E6094="","",IFERROR(VLOOKUP(E6094,'1. DATOS GENERALES DEL PROYECTO'!$C$6:$D$9998,2,0),"Verifique la ficha del proyecto o adicione primero en DATOS GENERALES DEL PROYECTO"))</f>
        <v/>
      </c>
      <c r="G6094" s="22"/>
      <c r="H6094" s="31"/>
      <c r="I6094" s="22"/>
      <c r="J6094" s="22"/>
    </row>
    <row r="6095" spans="1:10" ht="32.1" customHeight="1" x14ac:dyDescent="0.25">
      <c r="A6095" s="23"/>
      <c r="B6095" s="26" t="str">
        <f>IF(A6095="","",IFERROR(VLOOKUP(A6095,'1. DATOS GENERALES DEL PROYECTO'!$A$6:$B$165,2,0),"Verifique el NIT o adicione primero en DATOS GENERALES DEL PROYECTO"))</f>
        <v/>
      </c>
      <c r="C6095" s="35"/>
      <c r="D6095" s="35"/>
      <c r="E6095" s="23"/>
      <c r="F6095" s="26" t="str">
        <f>IF(E6095="","",IFERROR(VLOOKUP(E6095,'1. DATOS GENERALES DEL PROYECTO'!$C$6:$D$9998,2,0),"Verifique la ficha del proyecto o adicione primero en DATOS GENERALES DEL PROYECTO"))</f>
        <v/>
      </c>
      <c r="G6095" s="22"/>
      <c r="H6095" s="31"/>
      <c r="I6095" s="22"/>
      <c r="J6095" s="22"/>
    </row>
    <row r="6096" spans="1:10" ht="32.1" customHeight="1" x14ac:dyDescent="0.25">
      <c r="A6096" s="23"/>
      <c r="B6096" s="26" t="str">
        <f>IF(A6096="","",IFERROR(VLOOKUP(A6096,'1. DATOS GENERALES DEL PROYECTO'!$A$6:$B$165,2,0),"Verifique el NIT o adicione primero en DATOS GENERALES DEL PROYECTO"))</f>
        <v/>
      </c>
      <c r="C6096" s="35"/>
      <c r="D6096" s="35"/>
      <c r="E6096" s="23"/>
      <c r="F6096" s="26" t="str">
        <f>IF(E6096="","",IFERROR(VLOOKUP(E6096,'1. DATOS GENERALES DEL PROYECTO'!$C$6:$D$9998,2,0),"Verifique la ficha del proyecto o adicione primero en DATOS GENERALES DEL PROYECTO"))</f>
        <v/>
      </c>
      <c r="G6096" s="22"/>
      <c r="H6096" s="31"/>
      <c r="I6096" s="22"/>
      <c r="J6096" s="22"/>
    </row>
    <row r="6097" spans="1:10" ht="32.1" customHeight="1" x14ac:dyDescent="0.25">
      <c r="A6097" s="23"/>
      <c r="B6097" s="26" t="str">
        <f>IF(A6097="","",IFERROR(VLOOKUP(A6097,'1. DATOS GENERALES DEL PROYECTO'!$A$6:$B$165,2,0),"Verifique el NIT o adicione primero en DATOS GENERALES DEL PROYECTO"))</f>
        <v/>
      </c>
      <c r="C6097" s="35"/>
      <c r="D6097" s="35"/>
      <c r="E6097" s="23"/>
      <c r="F6097" s="26" t="str">
        <f>IF(E6097="","",IFERROR(VLOOKUP(E6097,'1. DATOS GENERALES DEL PROYECTO'!$C$6:$D$9998,2,0),"Verifique la ficha del proyecto o adicione primero en DATOS GENERALES DEL PROYECTO"))</f>
        <v/>
      </c>
      <c r="G6097" s="22"/>
      <c r="H6097" s="31"/>
      <c r="I6097" s="22"/>
      <c r="J6097" s="22"/>
    </row>
    <row r="6098" spans="1:10" ht="32.1" customHeight="1" x14ac:dyDescent="0.25">
      <c r="A6098" s="23"/>
      <c r="B6098" s="26" t="str">
        <f>IF(A6098="","",IFERROR(VLOOKUP(A6098,'1. DATOS GENERALES DEL PROYECTO'!$A$6:$B$165,2,0),"Verifique el NIT o adicione primero en DATOS GENERALES DEL PROYECTO"))</f>
        <v/>
      </c>
      <c r="C6098" s="35"/>
      <c r="D6098" s="35"/>
      <c r="E6098" s="23"/>
      <c r="F6098" s="26" t="str">
        <f>IF(E6098="","",IFERROR(VLOOKUP(E6098,'1. DATOS GENERALES DEL PROYECTO'!$C$6:$D$9998,2,0),"Verifique la ficha del proyecto o adicione primero en DATOS GENERALES DEL PROYECTO"))</f>
        <v/>
      </c>
      <c r="G6098" s="22"/>
      <c r="H6098" s="31"/>
      <c r="I6098" s="22"/>
      <c r="J6098" s="22"/>
    </row>
    <row r="6099" spans="1:10" ht="32.1" customHeight="1" x14ac:dyDescent="0.25">
      <c r="A6099" s="23"/>
      <c r="B6099" s="26" t="str">
        <f>IF(A6099="","",IFERROR(VLOOKUP(A6099,'1. DATOS GENERALES DEL PROYECTO'!$A$6:$B$165,2,0),"Verifique el NIT o adicione primero en DATOS GENERALES DEL PROYECTO"))</f>
        <v/>
      </c>
      <c r="C6099" s="35"/>
      <c r="D6099" s="35"/>
      <c r="E6099" s="23"/>
      <c r="F6099" s="26" t="str">
        <f>IF(E6099="","",IFERROR(VLOOKUP(E6099,'1. DATOS GENERALES DEL PROYECTO'!$C$6:$D$9998,2,0),"Verifique la ficha del proyecto o adicione primero en DATOS GENERALES DEL PROYECTO"))</f>
        <v/>
      </c>
      <c r="G6099" s="22"/>
      <c r="H6099" s="31"/>
      <c r="I6099" s="22"/>
      <c r="J6099" s="22"/>
    </row>
    <row r="6100" spans="1:10" ht="32.1" customHeight="1" x14ac:dyDescent="0.25">
      <c r="A6100" s="23"/>
      <c r="B6100" s="26" t="str">
        <f>IF(A6100="","",IFERROR(VLOOKUP(A6100,'1. DATOS GENERALES DEL PROYECTO'!$A$6:$B$165,2,0),"Verifique el NIT o adicione primero en DATOS GENERALES DEL PROYECTO"))</f>
        <v/>
      </c>
      <c r="C6100" s="35"/>
      <c r="D6100" s="35"/>
      <c r="E6100" s="23"/>
      <c r="F6100" s="26" t="str">
        <f>IF(E6100="","",IFERROR(VLOOKUP(E6100,'1. DATOS GENERALES DEL PROYECTO'!$C$6:$D$9998,2,0),"Verifique la ficha del proyecto o adicione primero en DATOS GENERALES DEL PROYECTO"))</f>
        <v/>
      </c>
      <c r="G6100" s="22"/>
      <c r="H6100" s="31"/>
      <c r="I6100" s="22"/>
      <c r="J6100" s="22"/>
    </row>
    <row r="6101" spans="1:10" ht="32.1" customHeight="1" x14ac:dyDescent="0.25">
      <c r="A6101" s="23"/>
      <c r="B6101" s="26" t="str">
        <f>IF(A6101="","",IFERROR(VLOOKUP(A6101,'1. DATOS GENERALES DEL PROYECTO'!$A$6:$B$165,2,0),"Verifique el NIT o adicione primero en DATOS GENERALES DEL PROYECTO"))</f>
        <v/>
      </c>
      <c r="C6101" s="35"/>
      <c r="D6101" s="35"/>
      <c r="E6101" s="23"/>
      <c r="F6101" s="26" t="str">
        <f>IF(E6101="","",IFERROR(VLOOKUP(E6101,'1. DATOS GENERALES DEL PROYECTO'!$C$6:$D$9998,2,0),"Verifique la ficha del proyecto o adicione primero en DATOS GENERALES DEL PROYECTO"))</f>
        <v/>
      </c>
      <c r="G6101" s="22"/>
      <c r="H6101" s="31"/>
      <c r="I6101" s="22"/>
      <c r="J6101" s="22"/>
    </row>
    <row r="6102" spans="1:10" ht="32.1" customHeight="1" x14ac:dyDescent="0.25">
      <c r="A6102" s="23"/>
      <c r="B6102" s="26" t="str">
        <f>IF(A6102="","",IFERROR(VLOOKUP(A6102,'1. DATOS GENERALES DEL PROYECTO'!$A$6:$B$165,2,0),"Verifique el NIT o adicione primero en DATOS GENERALES DEL PROYECTO"))</f>
        <v/>
      </c>
      <c r="C6102" s="35"/>
      <c r="D6102" s="35"/>
      <c r="E6102" s="23"/>
      <c r="F6102" s="26" t="str">
        <f>IF(E6102="","",IFERROR(VLOOKUP(E6102,'1. DATOS GENERALES DEL PROYECTO'!$C$6:$D$9998,2,0),"Verifique la ficha del proyecto o adicione primero en DATOS GENERALES DEL PROYECTO"))</f>
        <v/>
      </c>
      <c r="G6102" s="22"/>
      <c r="H6102" s="31"/>
      <c r="I6102" s="22"/>
      <c r="J6102" s="22"/>
    </row>
    <row r="6103" spans="1:10" ht="32.1" customHeight="1" x14ac:dyDescent="0.25">
      <c r="A6103" s="23"/>
      <c r="B6103" s="26" t="str">
        <f>IF(A6103="","",IFERROR(VLOOKUP(A6103,'1. DATOS GENERALES DEL PROYECTO'!$A$6:$B$165,2,0),"Verifique el NIT o adicione primero en DATOS GENERALES DEL PROYECTO"))</f>
        <v/>
      </c>
      <c r="C6103" s="35"/>
      <c r="D6103" s="35"/>
      <c r="E6103" s="23"/>
      <c r="F6103" s="26" t="str">
        <f>IF(E6103="","",IFERROR(VLOOKUP(E6103,'1. DATOS GENERALES DEL PROYECTO'!$C$6:$D$9998,2,0),"Verifique la ficha del proyecto o adicione primero en DATOS GENERALES DEL PROYECTO"))</f>
        <v/>
      </c>
      <c r="G6103" s="22"/>
      <c r="H6103" s="31"/>
      <c r="I6103" s="22"/>
      <c r="J6103" s="22"/>
    </row>
    <row r="6104" spans="1:10" ht="32.1" customHeight="1" x14ac:dyDescent="0.25">
      <c r="A6104" s="23"/>
      <c r="B6104" s="26" t="str">
        <f>IF(A6104="","",IFERROR(VLOOKUP(A6104,'1. DATOS GENERALES DEL PROYECTO'!$A$6:$B$165,2,0),"Verifique el NIT o adicione primero en DATOS GENERALES DEL PROYECTO"))</f>
        <v/>
      </c>
      <c r="C6104" s="35"/>
      <c r="D6104" s="35"/>
      <c r="E6104" s="23"/>
      <c r="F6104" s="26" t="str">
        <f>IF(E6104="","",IFERROR(VLOOKUP(E6104,'1. DATOS GENERALES DEL PROYECTO'!$C$6:$D$9998,2,0),"Verifique la ficha del proyecto o adicione primero en DATOS GENERALES DEL PROYECTO"))</f>
        <v/>
      </c>
      <c r="G6104" s="22"/>
      <c r="H6104" s="31"/>
      <c r="I6104" s="22"/>
      <c r="J6104" s="22"/>
    </row>
    <row r="6105" spans="1:10" ht="32.1" customHeight="1" x14ac:dyDescent="0.25">
      <c r="A6105" s="23"/>
      <c r="B6105" s="26" t="str">
        <f>IF(A6105="","",IFERROR(VLOOKUP(A6105,'1. DATOS GENERALES DEL PROYECTO'!$A$6:$B$165,2,0),"Verifique el NIT o adicione primero en DATOS GENERALES DEL PROYECTO"))</f>
        <v/>
      </c>
      <c r="C6105" s="35"/>
      <c r="D6105" s="35"/>
      <c r="E6105" s="23"/>
      <c r="F6105" s="26" t="str">
        <f>IF(E6105="","",IFERROR(VLOOKUP(E6105,'1. DATOS GENERALES DEL PROYECTO'!$C$6:$D$9998,2,0),"Verifique la ficha del proyecto o adicione primero en DATOS GENERALES DEL PROYECTO"))</f>
        <v/>
      </c>
      <c r="G6105" s="22"/>
      <c r="H6105" s="31"/>
      <c r="I6105" s="22"/>
      <c r="J6105" s="22"/>
    </row>
    <row r="6106" spans="1:10" ht="32.1" customHeight="1" x14ac:dyDescent="0.25">
      <c r="A6106" s="23"/>
      <c r="B6106" s="26" t="str">
        <f>IF(A6106="","",IFERROR(VLOOKUP(A6106,'1. DATOS GENERALES DEL PROYECTO'!$A$6:$B$165,2,0),"Verifique el NIT o adicione primero en DATOS GENERALES DEL PROYECTO"))</f>
        <v/>
      </c>
      <c r="C6106" s="35"/>
      <c r="D6106" s="35"/>
      <c r="E6106" s="23"/>
      <c r="F6106" s="26" t="str">
        <f>IF(E6106="","",IFERROR(VLOOKUP(E6106,'1. DATOS GENERALES DEL PROYECTO'!$C$6:$D$9998,2,0),"Verifique la ficha del proyecto o adicione primero en DATOS GENERALES DEL PROYECTO"))</f>
        <v/>
      </c>
      <c r="G6106" s="22"/>
      <c r="H6106" s="31"/>
      <c r="I6106" s="22"/>
      <c r="J6106" s="22"/>
    </row>
    <row r="6107" spans="1:10" ht="32.1" customHeight="1" x14ac:dyDescent="0.25">
      <c r="A6107" s="23"/>
      <c r="B6107" s="26" t="str">
        <f>IF(A6107="","",IFERROR(VLOOKUP(A6107,'1. DATOS GENERALES DEL PROYECTO'!$A$6:$B$165,2,0),"Verifique el NIT o adicione primero en DATOS GENERALES DEL PROYECTO"))</f>
        <v/>
      </c>
      <c r="C6107" s="35"/>
      <c r="D6107" s="35"/>
      <c r="E6107" s="23"/>
      <c r="F6107" s="26" t="str">
        <f>IF(E6107="","",IFERROR(VLOOKUP(E6107,'1. DATOS GENERALES DEL PROYECTO'!$C$6:$D$9998,2,0),"Verifique la ficha del proyecto o adicione primero en DATOS GENERALES DEL PROYECTO"))</f>
        <v/>
      </c>
      <c r="G6107" s="22"/>
      <c r="H6107" s="31"/>
      <c r="I6107" s="22"/>
      <c r="J6107" s="22"/>
    </row>
    <row r="6108" spans="1:10" ht="32.1" customHeight="1" x14ac:dyDescent="0.25">
      <c r="A6108" s="23"/>
      <c r="B6108" s="26" t="str">
        <f>IF(A6108="","",IFERROR(VLOOKUP(A6108,'1. DATOS GENERALES DEL PROYECTO'!$A$6:$B$165,2,0),"Verifique el NIT o adicione primero en DATOS GENERALES DEL PROYECTO"))</f>
        <v/>
      </c>
      <c r="C6108" s="35"/>
      <c r="D6108" s="35"/>
      <c r="E6108" s="23"/>
      <c r="F6108" s="26" t="str">
        <f>IF(E6108="","",IFERROR(VLOOKUP(E6108,'1. DATOS GENERALES DEL PROYECTO'!$C$6:$D$9998,2,0),"Verifique la ficha del proyecto o adicione primero en DATOS GENERALES DEL PROYECTO"))</f>
        <v/>
      </c>
      <c r="G6108" s="22"/>
      <c r="H6108" s="31"/>
      <c r="I6108" s="22"/>
      <c r="J6108" s="22"/>
    </row>
    <row r="6109" spans="1:10" ht="32.1" customHeight="1" x14ac:dyDescent="0.25">
      <c r="A6109" s="23"/>
      <c r="B6109" s="26" t="str">
        <f>IF(A6109="","",IFERROR(VLOOKUP(A6109,'1. DATOS GENERALES DEL PROYECTO'!$A$6:$B$165,2,0),"Verifique el NIT o adicione primero en DATOS GENERALES DEL PROYECTO"))</f>
        <v/>
      </c>
      <c r="C6109" s="35"/>
      <c r="D6109" s="35"/>
      <c r="E6109" s="23"/>
      <c r="F6109" s="26" t="str">
        <f>IF(E6109="","",IFERROR(VLOOKUP(E6109,'1. DATOS GENERALES DEL PROYECTO'!$C$6:$D$9998,2,0),"Verifique la ficha del proyecto o adicione primero en DATOS GENERALES DEL PROYECTO"))</f>
        <v/>
      </c>
      <c r="G6109" s="22"/>
      <c r="H6109" s="31"/>
      <c r="I6109" s="22"/>
      <c r="J6109" s="22"/>
    </row>
    <row r="6110" spans="1:10" ht="32.1" customHeight="1" x14ac:dyDescent="0.25">
      <c r="A6110" s="23"/>
      <c r="B6110" s="26" t="str">
        <f>IF(A6110="","",IFERROR(VLOOKUP(A6110,'1. DATOS GENERALES DEL PROYECTO'!$A$6:$B$165,2,0),"Verifique el NIT o adicione primero en DATOS GENERALES DEL PROYECTO"))</f>
        <v/>
      </c>
      <c r="C6110" s="35"/>
      <c r="D6110" s="35"/>
      <c r="E6110" s="23"/>
      <c r="F6110" s="26" t="str">
        <f>IF(E6110="","",IFERROR(VLOOKUP(E6110,'1. DATOS GENERALES DEL PROYECTO'!$C$6:$D$9998,2,0),"Verifique la ficha del proyecto o adicione primero en DATOS GENERALES DEL PROYECTO"))</f>
        <v/>
      </c>
      <c r="G6110" s="22"/>
      <c r="H6110" s="31"/>
      <c r="I6110" s="22"/>
      <c r="J6110" s="22"/>
    </row>
    <row r="6111" spans="1:10" ht="32.1" customHeight="1" x14ac:dyDescent="0.25">
      <c r="A6111" s="23"/>
      <c r="B6111" s="26" t="str">
        <f>IF(A6111="","",IFERROR(VLOOKUP(A6111,'1. DATOS GENERALES DEL PROYECTO'!$A$6:$B$165,2,0),"Verifique el NIT o adicione primero en DATOS GENERALES DEL PROYECTO"))</f>
        <v/>
      </c>
      <c r="C6111" s="35"/>
      <c r="D6111" s="35"/>
      <c r="E6111" s="23"/>
      <c r="F6111" s="26" t="str">
        <f>IF(E6111="","",IFERROR(VLOOKUP(E6111,'1. DATOS GENERALES DEL PROYECTO'!$C$6:$D$9998,2,0),"Verifique la ficha del proyecto o adicione primero en DATOS GENERALES DEL PROYECTO"))</f>
        <v/>
      </c>
      <c r="G6111" s="22"/>
      <c r="H6111" s="31"/>
      <c r="I6111" s="22"/>
      <c r="J6111" s="22"/>
    </row>
    <row r="6112" spans="1:10" ht="32.1" customHeight="1" x14ac:dyDescent="0.25">
      <c r="A6112" s="23"/>
      <c r="B6112" s="26" t="str">
        <f>IF(A6112="","",IFERROR(VLOOKUP(A6112,'1. DATOS GENERALES DEL PROYECTO'!$A$6:$B$165,2,0),"Verifique el NIT o adicione primero en DATOS GENERALES DEL PROYECTO"))</f>
        <v/>
      </c>
      <c r="C6112" s="35"/>
      <c r="D6112" s="35"/>
      <c r="E6112" s="23"/>
      <c r="F6112" s="26" t="str">
        <f>IF(E6112="","",IFERROR(VLOOKUP(E6112,'1. DATOS GENERALES DEL PROYECTO'!$C$6:$D$9998,2,0),"Verifique la ficha del proyecto o adicione primero en DATOS GENERALES DEL PROYECTO"))</f>
        <v/>
      </c>
      <c r="G6112" s="22"/>
      <c r="H6112" s="31"/>
      <c r="I6112" s="22"/>
      <c r="J6112" s="22"/>
    </row>
    <row r="6113" spans="1:10" ht="32.1" customHeight="1" x14ac:dyDescent="0.25">
      <c r="A6113" s="23"/>
      <c r="B6113" s="26" t="str">
        <f>IF(A6113="","",IFERROR(VLOOKUP(A6113,'1. DATOS GENERALES DEL PROYECTO'!$A$6:$B$165,2,0),"Verifique el NIT o adicione primero en DATOS GENERALES DEL PROYECTO"))</f>
        <v/>
      </c>
      <c r="C6113" s="35"/>
      <c r="D6113" s="35"/>
      <c r="E6113" s="23"/>
      <c r="F6113" s="26" t="str">
        <f>IF(E6113="","",IFERROR(VLOOKUP(E6113,'1. DATOS GENERALES DEL PROYECTO'!$C$6:$D$9998,2,0),"Verifique la ficha del proyecto o adicione primero en DATOS GENERALES DEL PROYECTO"))</f>
        <v/>
      </c>
      <c r="G6113" s="22"/>
      <c r="H6113" s="31"/>
      <c r="I6113" s="22"/>
      <c r="J6113" s="22"/>
    </row>
    <row r="6114" spans="1:10" ht="32.1" customHeight="1" x14ac:dyDescent="0.25">
      <c r="A6114" s="23"/>
      <c r="B6114" s="26" t="str">
        <f>IF(A6114="","",IFERROR(VLOOKUP(A6114,'1. DATOS GENERALES DEL PROYECTO'!$A$6:$B$165,2,0),"Verifique el NIT o adicione primero en DATOS GENERALES DEL PROYECTO"))</f>
        <v/>
      </c>
      <c r="C6114" s="35"/>
      <c r="D6114" s="35"/>
      <c r="E6114" s="23"/>
      <c r="F6114" s="26" t="str">
        <f>IF(E6114="","",IFERROR(VLOOKUP(E6114,'1. DATOS GENERALES DEL PROYECTO'!$C$6:$D$9998,2,0),"Verifique la ficha del proyecto o adicione primero en DATOS GENERALES DEL PROYECTO"))</f>
        <v/>
      </c>
      <c r="G6114" s="22"/>
      <c r="H6114" s="31"/>
      <c r="I6114" s="22"/>
      <c r="J6114" s="22"/>
    </row>
    <row r="6115" spans="1:10" ht="32.1" customHeight="1" x14ac:dyDescent="0.25">
      <c r="A6115" s="23"/>
      <c r="B6115" s="26" t="str">
        <f>IF(A6115="","",IFERROR(VLOOKUP(A6115,'1. DATOS GENERALES DEL PROYECTO'!$A$6:$B$165,2,0),"Verifique el NIT o adicione primero en DATOS GENERALES DEL PROYECTO"))</f>
        <v/>
      </c>
      <c r="C6115" s="35"/>
      <c r="D6115" s="35"/>
      <c r="E6115" s="23"/>
      <c r="F6115" s="26" t="str">
        <f>IF(E6115="","",IFERROR(VLOOKUP(E6115,'1. DATOS GENERALES DEL PROYECTO'!$C$6:$D$9998,2,0),"Verifique la ficha del proyecto o adicione primero en DATOS GENERALES DEL PROYECTO"))</f>
        <v/>
      </c>
      <c r="G6115" s="22"/>
      <c r="H6115" s="31"/>
      <c r="I6115" s="22"/>
      <c r="J6115" s="22"/>
    </row>
    <row r="6116" spans="1:10" ht="32.1" customHeight="1" x14ac:dyDescent="0.25">
      <c r="A6116" s="23"/>
      <c r="B6116" s="26" t="str">
        <f>IF(A6116="","",IFERROR(VLOOKUP(A6116,'1. DATOS GENERALES DEL PROYECTO'!$A$6:$B$165,2,0),"Verifique el NIT o adicione primero en DATOS GENERALES DEL PROYECTO"))</f>
        <v/>
      </c>
      <c r="C6116" s="35"/>
      <c r="D6116" s="35"/>
      <c r="E6116" s="23"/>
      <c r="F6116" s="26" t="str">
        <f>IF(E6116="","",IFERROR(VLOOKUP(E6116,'1. DATOS GENERALES DEL PROYECTO'!$C$6:$D$9998,2,0),"Verifique la ficha del proyecto o adicione primero en DATOS GENERALES DEL PROYECTO"))</f>
        <v/>
      </c>
      <c r="G6116" s="22"/>
      <c r="H6116" s="31"/>
      <c r="I6116" s="22"/>
      <c r="J6116" s="22"/>
    </row>
    <row r="6117" spans="1:10" ht="32.1" customHeight="1" x14ac:dyDescent="0.25">
      <c r="A6117" s="23"/>
      <c r="B6117" s="26" t="str">
        <f>IF(A6117="","",IFERROR(VLOOKUP(A6117,'1. DATOS GENERALES DEL PROYECTO'!$A$6:$B$165,2,0),"Verifique el NIT o adicione primero en DATOS GENERALES DEL PROYECTO"))</f>
        <v/>
      </c>
      <c r="C6117" s="35"/>
      <c r="D6117" s="35"/>
      <c r="E6117" s="23"/>
      <c r="F6117" s="26" t="str">
        <f>IF(E6117="","",IFERROR(VLOOKUP(E6117,'1. DATOS GENERALES DEL PROYECTO'!$C$6:$D$9998,2,0),"Verifique la ficha del proyecto o adicione primero en DATOS GENERALES DEL PROYECTO"))</f>
        <v/>
      </c>
      <c r="G6117" s="22"/>
      <c r="H6117" s="31"/>
      <c r="I6117" s="22"/>
      <c r="J6117" s="22"/>
    </row>
    <row r="6118" spans="1:10" ht="32.1" customHeight="1" x14ac:dyDescent="0.25">
      <c r="A6118" s="23"/>
      <c r="B6118" s="26" t="str">
        <f>IF(A6118="","",IFERROR(VLOOKUP(A6118,'1. DATOS GENERALES DEL PROYECTO'!$A$6:$B$165,2,0),"Verifique el NIT o adicione primero en DATOS GENERALES DEL PROYECTO"))</f>
        <v/>
      </c>
      <c r="C6118" s="35"/>
      <c r="D6118" s="35"/>
      <c r="E6118" s="23"/>
      <c r="F6118" s="26" t="str">
        <f>IF(E6118="","",IFERROR(VLOOKUP(E6118,'1. DATOS GENERALES DEL PROYECTO'!$C$6:$D$9998,2,0),"Verifique la ficha del proyecto o adicione primero en DATOS GENERALES DEL PROYECTO"))</f>
        <v/>
      </c>
      <c r="G6118" s="22"/>
      <c r="H6118" s="31"/>
      <c r="I6118" s="22"/>
      <c r="J6118" s="22"/>
    </row>
    <row r="6119" spans="1:10" ht="32.1" customHeight="1" x14ac:dyDescent="0.25">
      <c r="A6119" s="23"/>
      <c r="B6119" s="26" t="str">
        <f>IF(A6119="","",IFERROR(VLOOKUP(A6119,'1. DATOS GENERALES DEL PROYECTO'!$A$6:$B$165,2,0),"Verifique el NIT o adicione primero en DATOS GENERALES DEL PROYECTO"))</f>
        <v/>
      </c>
      <c r="C6119" s="35"/>
      <c r="D6119" s="35"/>
      <c r="E6119" s="23"/>
      <c r="F6119" s="26" t="str">
        <f>IF(E6119="","",IFERROR(VLOOKUP(E6119,'1. DATOS GENERALES DEL PROYECTO'!$C$6:$D$9998,2,0),"Verifique la ficha del proyecto o adicione primero en DATOS GENERALES DEL PROYECTO"))</f>
        <v/>
      </c>
      <c r="G6119" s="22"/>
      <c r="H6119" s="31"/>
      <c r="I6119" s="22"/>
      <c r="J6119" s="22"/>
    </row>
    <row r="6120" spans="1:10" ht="32.1" customHeight="1" x14ac:dyDescent="0.25">
      <c r="A6120" s="23"/>
      <c r="B6120" s="26" t="str">
        <f>IF(A6120="","",IFERROR(VLOOKUP(A6120,'1. DATOS GENERALES DEL PROYECTO'!$A$6:$B$165,2,0),"Verifique el NIT o adicione primero en DATOS GENERALES DEL PROYECTO"))</f>
        <v/>
      </c>
      <c r="C6120" s="35"/>
      <c r="D6120" s="35"/>
      <c r="E6120" s="23"/>
      <c r="F6120" s="26" t="str">
        <f>IF(E6120="","",IFERROR(VLOOKUP(E6120,'1. DATOS GENERALES DEL PROYECTO'!$C$6:$D$9998,2,0),"Verifique la ficha del proyecto o adicione primero en DATOS GENERALES DEL PROYECTO"))</f>
        <v/>
      </c>
      <c r="G6120" s="22"/>
      <c r="H6120" s="31"/>
      <c r="I6120" s="22"/>
      <c r="J6120" s="22"/>
    </row>
    <row r="6121" spans="1:10" ht="32.1" customHeight="1" x14ac:dyDescent="0.25">
      <c r="A6121" s="23"/>
      <c r="B6121" s="26" t="str">
        <f>IF(A6121="","",IFERROR(VLOOKUP(A6121,'1. DATOS GENERALES DEL PROYECTO'!$A$6:$B$165,2,0),"Verifique el NIT o adicione primero en DATOS GENERALES DEL PROYECTO"))</f>
        <v/>
      </c>
      <c r="C6121" s="35"/>
      <c r="D6121" s="35"/>
      <c r="E6121" s="23"/>
      <c r="F6121" s="26" t="str">
        <f>IF(E6121="","",IFERROR(VLOOKUP(E6121,'1. DATOS GENERALES DEL PROYECTO'!$C$6:$D$9998,2,0),"Verifique la ficha del proyecto o adicione primero en DATOS GENERALES DEL PROYECTO"))</f>
        <v/>
      </c>
      <c r="G6121" s="22"/>
      <c r="H6121" s="31"/>
      <c r="I6121" s="22"/>
      <c r="J6121" s="22"/>
    </row>
    <row r="6122" spans="1:10" ht="32.1" customHeight="1" x14ac:dyDescent="0.25">
      <c r="A6122" s="23"/>
      <c r="B6122" s="26" t="str">
        <f>IF(A6122="","",IFERROR(VLOOKUP(A6122,'1. DATOS GENERALES DEL PROYECTO'!$A$6:$B$165,2,0),"Verifique el NIT o adicione primero en DATOS GENERALES DEL PROYECTO"))</f>
        <v/>
      </c>
      <c r="C6122" s="35"/>
      <c r="D6122" s="35"/>
      <c r="E6122" s="23"/>
      <c r="F6122" s="26" t="str">
        <f>IF(E6122="","",IFERROR(VLOOKUP(E6122,'1. DATOS GENERALES DEL PROYECTO'!$C$6:$D$9998,2,0),"Verifique la ficha del proyecto o adicione primero en DATOS GENERALES DEL PROYECTO"))</f>
        <v/>
      </c>
      <c r="G6122" s="22"/>
      <c r="H6122" s="31"/>
      <c r="I6122" s="22"/>
      <c r="J6122" s="22"/>
    </row>
    <row r="6123" spans="1:10" ht="32.1" customHeight="1" x14ac:dyDescent="0.25">
      <c r="A6123" s="23"/>
      <c r="B6123" s="26" t="str">
        <f>IF(A6123="","",IFERROR(VLOOKUP(A6123,'1. DATOS GENERALES DEL PROYECTO'!$A$6:$B$165,2,0),"Verifique el NIT o adicione primero en DATOS GENERALES DEL PROYECTO"))</f>
        <v/>
      </c>
      <c r="C6123" s="35"/>
      <c r="D6123" s="35"/>
      <c r="E6123" s="23"/>
      <c r="F6123" s="26" t="str">
        <f>IF(E6123="","",IFERROR(VLOOKUP(E6123,'1. DATOS GENERALES DEL PROYECTO'!$C$6:$D$9998,2,0),"Verifique la ficha del proyecto o adicione primero en DATOS GENERALES DEL PROYECTO"))</f>
        <v/>
      </c>
      <c r="G6123" s="22"/>
      <c r="H6123" s="31"/>
      <c r="I6123" s="22"/>
      <c r="J6123" s="22"/>
    </row>
    <row r="6124" spans="1:10" ht="32.1" customHeight="1" x14ac:dyDescent="0.25">
      <c r="A6124" s="23"/>
      <c r="B6124" s="26" t="str">
        <f>IF(A6124="","",IFERROR(VLOOKUP(A6124,'1. DATOS GENERALES DEL PROYECTO'!$A$6:$B$165,2,0),"Verifique el NIT o adicione primero en DATOS GENERALES DEL PROYECTO"))</f>
        <v/>
      </c>
      <c r="C6124" s="35"/>
      <c r="D6124" s="35"/>
      <c r="E6124" s="23"/>
      <c r="F6124" s="26" t="str">
        <f>IF(E6124="","",IFERROR(VLOOKUP(E6124,'1. DATOS GENERALES DEL PROYECTO'!$C$6:$D$9998,2,0),"Verifique la ficha del proyecto o adicione primero en DATOS GENERALES DEL PROYECTO"))</f>
        <v/>
      </c>
      <c r="G6124" s="22"/>
      <c r="H6124" s="31"/>
      <c r="I6124" s="22"/>
      <c r="J6124" s="22"/>
    </row>
    <row r="6125" spans="1:10" ht="32.1" customHeight="1" x14ac:dyDescent="0.25">
      <c r="A6125" s="23"/>
      <c r="B6125" s="26" t="str">
        <f>IF(A6125="","",IFERROR(VLOOKUP(A6125,'1. DATOS GENERALES DEL PROYECTO'!$A$6:$B$165,2,0),"Verifique el NIT o adicione primero en DATOS GENERALES DEL PROYECTO"))</f>
        <v/>
      </c>
      <c r="C6125" s="35"/>
      <c r="D6125" s="35"/>
      <c r="E6125" s="23"/>
      <c r="F6125" s="26" t="str">
        <f>IF(E6125="","",IFERROR(VLOOKUP(E6125,'1. DATOS GENERALES DEL PROYECTO'!$C$6:$D$9998,2,0),"Verifique la ficha del proyecto o adicione primero en DATOS GENERALES DEL PROYECTO"))</f>
        <v/>
      </c>
      <c r="G6125" s="22"/>
      <c r="H6125" s="31"/>
      <c r="I6125" s="22"/>
      <c r="J6125" s="22"/>
    </row>
    <row r="6126" spans="1:10" ht="32.1" customHeight="1" x14ac:dyDescent="0.25">
      <c r="A6126" s="23"/>
      <c r="B6126" s="26" t="str">
        <f>IF(A6126="","",IFERROR(VLOOKUP(A6126,'1. DATOS GENERALES DEL PROYECTO'!$A$6:$B$165,2,0),"Verifique el NIT o adicione primero en DATOS GENERALES DEL PROYECTO"))</f>
        <v/>
      </c>
      <c r="C6126" s="35"/>
      <c r="D6126" s="35"/>
      <c r="E6126" s="23"/>
      <c r="F6126" s="26" t="str">
        <f>IF(E6126="","",IFERROR(VLOOKUP(E6126,'1. DATOS GENERALES DEL PROYECTO'!$C$6:$D$9998,2,0),"Verifique la ficha del proyecto o adicione primero en DATOS GENERALES DEL PROYECTO"))</f>
        <v/>
      </c>
      <c r="G6126" s="22"/>
      <c r="H6126" s="31"/>
      <c r="I6126" s="22"/>
      <c r="J6126" s="22"/>
    </row>
    <row r="6127" spans="1:10" ht="32.1" customHeight="1" x14ac:dyDescent="0.25">
      <c r="A6127" s="23"/>
      <c r="B6127" s="26" t="str">
        <f>IF(A6127="","",IFERROR(VLOOKUP(A6127,'1. DATOS GENERALES DEL PROYECTO'!$A$6:$B$165,2,0),"Verifique el NIT o adicione primero en DATOS GENERALES DEL PROYECTO"))</f>
        <v/>
      </c>
      <c r="C6127" s="35"/>
      <c r="D6127" s="35"/>
      <c r="E6127" s="23"/>
      <c r="F6127" s="26" t="str">
        <f>IF(E6127="","",IFERROR(VLOOKUP(E6127,'1. DATOS GENERALES DEL PROYECTO'!$C$6:$D$9998,2,0),"Verifique la ficha del proyecto o adicione primero en DATOS GENERALES DEL PROYECTO"))</f>
        <v/>
      </c>
      <c r="G6127" s="22"/>
      <c r="H6127" s="31"/>
      <c r="I6127" s="22"/>
      <c r="J6127" s="22"/>
    </row>
    <row r="6128" spans="1:10" ht="32.1" customHeight="1" x14ac:dyDescent="0.25">
      <c r="A6128" s="23"/>
      <c r="B6128" s="26" t="str">
        <f>IF(A6128="","",IFERROR(VLOOKUP(A6128,'1. DATOS GENERALES DEL PROYECTO'!$A$6:$B$165,2,0),"Verifique el NIT o adicione primero en DATOS GENERALES DEL PROYECTO"))</f>
        <v/>
      </c>
      <c r="C6128" s="35"/>
      <c r="D6128" s="35"/>
      <c r="E6128" s="23"/>
      <c r="F6128" s="26" t="str">
        <f>IF(E6128="","",IFERROR(VLOOKUP(E6128,'1. DATOS GENERALES DEL PROYECTO'!$C$6:$D$9998,2,0),"Verifique la ficha del proyecto o adicione primero en DATOS GENERALES DEL PROYECTO"))</f>
        <v/>
      </c>
      <c r="G6128" s="22"/>
      <c r="H6128" s="31"/>
      <c r="I6128" s="22"/>
      <c r="J6128" s="22"/>
    </row>
    <row r="6129" spans="1:10" ht="32.1" customHeight="1" x14ac:dyDescent="0.25">
      <c r="A6129" s="23"/>
      <c r="B6129" s="26" t="str">
        <f>IF(A6129="","",IFERROR(VLOOKUP(A6129,'1. DATOS GENERALES DEL PROYECTO'!$A$6:$B$165,2,0),"Verifique el NIT o adicione primero en DATOS GENERALES DEL PROYECTO"))</f>
        <v/>
      </c>
      <c r="C6129" s="35"/>
      <c r="D6129" s="35"/>
      <c r="E6129" s="23"/>
      <c r="F6129" s="26" t="str">
        <f>IF(E6129="","",IFERROR(VLOOKUP(E6129,'1. DATOS GENERALES DEL PROYECTO'!$C$6:$D$9998,2,0),"Verifique la ficha del proyecto o adicione primero en DATOS GENERALES DEL PROYECTO"))</f>
        <v/>
      </c>
      <c r="G6129" s="22"/>
      <c r="H6129" s="31"/>
      <c r="I6129" s="22"/>
      <c r="J6129" s="22"/>
    </row>
    <row r="6130" spans="1:10" ht="32.1" customHeight="1" x14ac:dyDescent="0.25">
      <c r="A6130" s="23"/>
      <c r="B6130" s="26" t="str">
        <f>IF(A6130="","",IFERROR(VLOOKUP(A6130,'1. DATOS GENERALES DEL PROYECTO'!$A$6:$B$165,2,0),"Verifique el NIT o adicione primero en DATOS GENERALES DEL PROYECTO"))</f>
        <v/>
      </c>
      <c r="C6130" s="35"/>
      <c r="D6130" s="35"/>
      <c r="E6130" s="23"/>
      <c r="F6130" s="26" t="str">
        <f>IF(E6130="","",IFERROR(VLOOKUP(E6130,'1. DATOS GENERALES DEL PROYECTO'!$C$6:$D$9998,2,0),"Verifique la ficha del proyecto o adicione primero en DATOS GENERALES DEL PROYECTO"))</f>
        <v/>
      </c>
      <c r="G6130" s="22"/>
      <c r="H6130" s="31"/>
      <c r="I6130" s="22"/>
      <c r="J6130" s="22"/>
    </row>
    <row r="6131" spans="1:10" ht="32.1" customHeight="1" x14ac:dyDescent="0.25">
      <c r="A6131" s="23"/>
      <c r="B6131" s="26" t="str">
        <f>IF(A6131="","",IFERROR(VLOOKUP(A6131,'1. DATOS GENERALES DEL PROYECTO'!$A$6:$B$165,2,0),"Verifique el NIT o adicione primero en DATOS GENERALES DEL PROYECTO"))</f>
        <v/>
      </c>
      <c r="C6131" s="35"/>
      <c r="D6131" s="35"/>
      <c r="E6131" s="23"/>
      <c r="F6131" s="26" t="str">
        <f>IF(E6131="","",IFERROR(VLOOKUP(E6131,'1. DATOS GENERALES DEL PROYECTO'!$C$6:$D$9998,2,0),"Verifique la ficha del proyecto o adicione primero en DATOS GENERALES DEL PROYECTO"))</f>
        <v/>
      </c>
      <c r="G6131" s="22"/>
      <c r="H6131" s="31"/>
      <c r="I6131" s="22"/>
      <c r="J6131" s="22"/>
    </row>
    <row r="6132" spans="1:10" ht="32.1" customHeight="1" x14ac:dyDescent="0.25">
      <c r="A6132" s="23"/>
      <c r="B6132" s="26" t="str">
        <f>IF(A6132="","",IFERROR(VLOOKUP(A6132,'1. DATOS GENERALES DEL PROYECTO'!$A$6:$B$165,2,0),"Verifique el NIT o adicione primero en DATOS GENERALES DEL PROYECTO"))</f>
        <v/>
      </c>
      <c r="C6132" s="35"/>
      <c r="D6132" s="35"/>
      <c r="E6132" s="23"/>
      <c r="F6132" s="26" t="str">
        <f>IF(E6132="","",IFERROR(VLOOKUP(E6132,'1. DATOS GENERALES DEL PROYECTO'!$C$6:$D$9998,2,0),"Verifique la ficha del proyecto o adicione primero en DATOS GENERALES DEL PROYECTO"))</f>
        <v/>
      </c>
      <c r="G6132" s="22"/>
      <c r="H6132" s="31"/>
      <c r="I6132" s="22"/>
      <c r="J6132" s="22"/>
    </row>
    <row r="6133" spans="1:10" ht="32.1" customHeight="1" x14ac:dyDescent="0.25">
      <c r="A6133" s="23"/>
      <c r="B6133" s="26" t="str">
        <f>IF(A6133="","",IFERROR(VLOOKUP(A6133,'1. DATOS GENERALES DEL PROYECTO'!$A$6:$B$165,2,0),"Verifique el NIT o adicione primero en DATOS GENERALES DEL PROYECTO"))</f>
        <v/>
      </c>
      <c r="C6133" s="35"/>
      <c r="D6133" s="35"/>
      <c r="E6133" s="23"/>
      <c r="F6133" s="26" t="str">
        <f>IF(E6133="","",IFERROR(VLOOKUP(E6133,'1. DATOS GENERALES DEL PROYECTO'!$C$6:$D$9998,2,0),"Verifique la ficha del proyecto o adicione primero en DATOS GENERALES DEL PROYECTO"))</f>
        <v/>
      </c>
      <c r="G6133" s="22"/>
      <c r="H6133" s="31"/>
      <c r="I6133" s="22"/>
      <c r="J6133" s="22"/>
    </row>
    <row r="6134" spans="1:10" ht="32.1" customHeight="1" x14ac:dyDescent="0.25">
      <c r="A6134" s="23"/>
      <c r="B6134" s="26" t="str">
        <f>IF(A6134="","",IFERROR(VLOOKUP(A6134,'1. DATOS GENERALES DEL PROYECTO'!$A$6:$B$165,2,0),"Verifique el NIT o adicione primero en DATOS GENERALES DEL PROYECTO"))</f>
        <v/>
      </c>
      <c r="C6134" s="35"/>
      <c r="D6134" s="35"/>
      <c r="E6134" s="23"/>
      <c r="F6134" s="26" t="str">
        <f>IF(E6134="","",IFERROR(VLOOKUP(E6134,'1. DATOS GENERALES DEL PROYECTO'!$C$6:$D$9998,2,0),"Verifique la ficha del proyecto o adicione primero en DATOS GENERALES DEL PROYECTO"))</f>
        <v/>
      </c>
      <c r="G6134" s="22"/>
      <c r="H6134" s="31"/>
      <c r="I6134" s="22"/>
      <c r="J6134" s="22"/>
    </row>
    <row r="6135" spans="1:10" ht="32.1" customHeight="1" x14ac:dyDescent="0.25">
      <c r="A6135" s="23"/>
      <c r="B6135" s="26" t="str">
        <f>IF(A6135="","",IFERROR(VLOOKUP(A6135,'1. DATOS GENERALES DEL PROYECTO'!$A$6:$B$165,2,0),"Verifique el NIT o adicione primero en DATOS GENERALES DEL PROYECTO"))</f>
        <v/>
      </c>
      <c r="C6135" s="35"/>
      <c r="D6135" s="35"/>
      <c r="E6135" s="23"/>
      <c r="F6135" s="26" t="str">
        <f>IF(E6135="","",IFERROR(VLOOKUP(E6135,'1. DATOS GENERALES DEL PROYECTO'!$C$6:$D$9998,2,0),"Verifique la ficha del proyecto o adicione primero en DATOS GENERALES DEL PROYECTO"))</f>
        <v/>
      </c>
      <c r="G6135" s="22"/>
      <c r="H6135" s="31"/>
      <c r="I6135" s="22"/>
      <c r="J6135" s="22"/>
    </row>
    <row r="6136" spans="1:10" ht="32.1" customHeight="1" x14ac:dyDescent="0.25">
      <c r="A6136" s="23"/>
      <c r="B6136" s="26" t="str">
        <f>IF(A6136="","",IFERROR(VLOOKUP(A6136,'1. DATOS GENERALES DEL PROYECTO'!$A$6:$B$165,2,0),"Verifique el NIT o adicione primero en DATOS GENERALES DEL PROYECTO"))</f>
        <v/>
      </c>
      <c r="C6136" s="35"/>
      <c r="D6136" s="35"/>
      <c r="E6136" s="23"/>
      <c r="F6136" s="26" t="str">
        <f>IF(E6136="","",IFERROR(VLOOKUP(E6136,'1. DATOS GENERALES DEL PROYECTO'!$C$6:$D$9998,2,0),"Verifique la ficha del proyecto o adicione primero en DATOS GENERALES DEL PROYECTO"))</f>
        <v/>
      </c>
      <c r="G6136" s="22"/>
      <c r="H6136" s="31"/>
      <c r="I6136" s="22"/>
      <c r="J6136" s="22"/>
    </row>
    <row r="6137" spans="1:10" ht="32.1" customHeight="1" x14ac:dyDescent="0.25">
      <c r="A6137" s="23"/>
      <c r="B6137" s="26" t="str">
        <f>IF(A6137="","",IFERROR(VLOOKUP(A6137,'1. DATOS GENERALES DEL PROYECTO'!$A$6:$B$165,2,0),"Verifique el NIT o adicione primero en DATOS GENERALES DEL PROYECTO"))</f>
        <v/>
      </c>
      <c r="C6137" s="35"/>
      <c r="D6137" s="35"/>
      <c r="E6137" s="23"/>
      <c r="F6137" s="26" t="str">
        <f>IF(E6137="","",IFERROR(VLOOKUP(E6137,'1. DATOS GENERALES DEL PROYECTO'!$C$6:$D$9998,2,0),"Verifique la ficha del proyecto o adicione primero en DATOS GENERALES DEL PROYECTO"))</f>
        <v/>
      </c>
      <c r="G6137" s="22"/>
      <c r="H6137" s="31"/>
      <c r="I6137" s="22"/>
      <c r="J6137" s="22"/>
    </row>
    <row r="6138" spans="1:10" ht="32.1" customHeight="1" x14ac:dyDescent="0.25">
      <c r="A6138" s="23"/>
      <c r="B6138" s="26" t="str">
        <f>IF(A6138="","",IFERROR(VLOOKUP(A6138,'1. DATOS GENERALES DEL PROYECTO'!$A$6:$B$165,2,0),"Verifique el NIT o adicione primero en DATOS GENERALES DEL PROYECTO"))</f>
        <v/>
      </c>
      <c r="C6138" s="35"/>
      <c r="D6138" s="35"/>
      <c r="E6138" s="23"/>
      <c r="F6138" s="26" t="str">
        <f>IF(E6138="","",IFERROR(VLOOKUP(E6138,'1. DATOS GENERALES DEL PROYECTO'!$C$6:$D$9998,2,0),"Verifique la ficha del proyecto o adicione primero en DATOS GENERALES DEL PROYECTO"))</f>
        <v/>
      </c>
      <c r="G6138" s="22"/>
      <c r="H6138" s="31"/>
      <c r="I6138" s="22"/>
      <c r="J6138" s="22"/>
    </row>
    <row r="6139" spans="1:10" ht="32.1" customHeight="1" x14ac:dyDescent="0.25">
      <c r="A6139" s="23"/>
      <c r="B6139" s="26" t="str">
        <f>IF(A6139="","",IFERROR(VLOOKUP(A6139,'1. DATOS GENERALES DEL PROYECTO'!$A$6:$B$165,2,0),"Verifique el NIT o adicione primero en DATOS GENERALES DEL PROYECTO"))</f>
        <v/>
      </c>
      <c r="C6139" s="35"/>
      <c r="D6139" s="35"/>
      <c r="E6139" s="23"/>
      <c r="F6139" s="26" t="str">
        <f>IF(E6139="","",IFERROR(VLOOKUP(E6139,'1. DATOS GENERALES DEL PROYECTO'!$C$6:$D$9998,2,0),"Verifique la ficha del proyecto o adicione primero en DATOS GENERALES DEL PROYECTO"))</f>
        <v/>
      </c>
      <c r="G6139" s="22"/>
      <c r="H6139" s="31"/>
      <c r="I6139" s="22"/>
      <c r="J6139" s="22"/>
    </row>
    <row r="6140" spans="1:10" ht="32.1" customHeight="1" x14ac:dyDescent="0.25">
      <c r="A6140" s="23"/>
      <c r="B6140" s="26" t="str">
        <f>IF(A6140="","",IFERROR(VLOOKUP(A6140,'1. DATOS GENERALES DEL PROYECTO'!$A$6:$B$165,2,0),"Verifique el NIT o adicione primero en DATOS GENERALES DEL PROYECTO"))</f>
        <v/>
      </c>
      <c r="C6140" s="35"/>
      <c r="D6140" s="35"/>
      <c r="E6140" s="23"/>
      <c r="F6140" s="26" t="str">
        <f>IF(E6140="","",IFERROR(VLOOKUP(E6140,'1. DATOS GENERALES DEL PROYECTO'!$C$6:$D$9998,2,0),"Verifique la ficha del proyecto o adicione primero en DATOS GENERALES DEL PROYECTO"))</f>
        <v/>
      </c>
      <c r="G6140" s="22"/>
      <c r="H6140" s="31"/>
      <c r="I6140" s="22"/>
      <c r="J6140" s="22"/>
    </row>
    <row r="6141" spans="1:10" ht="32.1" customHeight="1" x14ac:dyDescent="0.25">
      <c r="A6141" s="23"/>
      <c r="B6141" s="26" t="str">
        <f>IF(A6141="","",IFERROR(VLOOKUP(A6141,'1. DATOS GENERALES DEL PROYECTO'!$A$6:$B$165,2,0),"Verifique el NIT o adicione primero en DATOS GENERALES DEL PROYECTO"))</f>
        <v/>
      </c>
      <c r="C6141" s="35"/>
      <c r="D6141" s="35"/>
      <c r="E6141" s="23"/>
      <c r="F6141" s="26" t="str">
        <f>IF(E6141="","",IFERROR(VLOOKUP(E6141,'1. DATOS GENERALES DEL PROYECTO'!$C$6:$D$9998,2,0),"Verifique la ficha del proyecto o adicione primero en DATOS GENERALES DEL PROYECTO"))</f>
        <v/>
      </c>
      <c r="G6141" s="22"/>
      <c r="H6141" s="31"/>
      <c r="I6141" s="22"/>
      <c r="J6141" s="22"/>
    </row>
    <row r="6142" spans="1:10" ht="32.1" customHeight="1" x14ac:dyDescent="0.25">
      <c r="A6142" s="23"/>
      <c r="B6142" s="26" t="str">
        <f>IF(A6142="","",IFERROR(VLOOKUP(A6142,'1. DATOS GENERALES DEL PROYECTO'!$A$6:$B$165,2,0),"Verifique el NIT o adicione primero en DATOS GENERALES DEL PROYECTO"))</f>
        <v/>
      </c>
      <c r="C6142" s="35"/>
      <c r="D6142" s="35"/>
      <c r="E6142" s="23"/>
      <c r="F6142" s="26" t="str">
        <f>IF(E6142="","",IFERROR(VLOOKUP(E6142,'1. DATOS GENERALES DEL PROYECTO'!$C$6:$D$9998,2,0),"Verifique la ficha del proyecto o adicione primero en DATOS GENERALES DEL PROYECTO"))</f>
        <v/>
      </c>
      <c r="G6142" s="22"/>
      <c r="H6142" s="31"/>
      <c r="I6142" s="22"/>
      <c r="J6142" s="22"/>
    </row>
    <row r="6143" spans="1:10" ht="32.1" customHeight="1" x14ac:dyDescent="0.25">
      <c r="A6143" s="23"/>
      <c r="B6143" s="26" t="str">
        <f>IF(A6143="","",IFERROR(VLOOKUP(A6143,'1. DATOS GENERALES DEL PROYECTO'!$A$6:$B$165,2,0),"Verifique el NIT o adicione primero en DATOS GENERALES DEL PROYECTO"))</f>
        <v/>
      </c>
      <c r="C6143" s="35"/>
      <c r="D6143" s="35"/>
      <c r="E6143" s="23"/>
      <c r="F6143" s="26" t="str">
        <f>IF(E6143="","",IFERROR(VLOOKUP(E6143,'1. DATOS GENERALES DEL PROYECTO'!$C$6:$D$9998,2,0),"Verifique la ficha del proyecto o adicione primero en DATOS GENERALES DEL PROYECTO"))</f>
        <v/>
      </c>
      <c r="G6143" s="22"/>
      <c r="H6143" s="31"/>
      <c r="I6143" s="22"/>
      <c r="J6143" s="22"/>
    </row>
    <row r="6144" spans="1:10" ht="32.1" customHeight="1" x14ac:dyDescent="0.25">
      <c r="A6144" s="23"/>
      <c r="B6144" s="26" t="str">
        <f>IF(A6144="","",IFERROR(VLOOKUP(A6144,'1. DATOS GENERALES DEL PROYECTO'!$A$6:$B$165,2,0),"Verifique el NIT o adicione primero en DATOS GENERALES DEL PROYECTO"))</f>
        <v/>
      </c>
      <c r="C6144" s="35"/>
      <c r="D6144" s="35"/>
      <c r="E6144" s="23"/>
      <c r="F6144" s="26" t="str">
        <f>IF(E6144="","",IFERROR(VLOOKUP(E6144,'1. DATOS GENERALES DEL PROYECTO'!$C$6:$D$9998,2,0),"Verifique la ficha del proyecto o adicione primero en DATOS GENERALES DEL PROYECTO"))</f>
        <v/>
      </c>
      <c r="G6144" s="22"/>
      <c r="H6144" s="31"/>
      <c r="I6144" s="22"/>
      <c r="J6144" s="22"/>
    </row>
    <row r="6145" spans="1:10" ht="32.1" customHeight="1" x14ac:dyDescent="0.25">
      <c r="A6145" s="23"/>
      <c r="B6145" s="26" t="str">
        <f>IF(A6145="","",IFERROR(VLOOKUP(A6145,'1. DATOS GENERALES DEL PROYECTO'!$A$6:$B$165,2,0),"Verifique el NIT o adicione primero en DATOS GENERALES DEL PROYECTO"))</f>
        <v/>
      </c>
      <c r="C6145" s="35"/>
      <c r="D6145" s="35"/>
      <c r="E6145" s="23"/>
      <c r="F6145" s="26" t="str">
        <f>IF(E6145="","",IFERROR(VLOOKUP(E6145,'1. DATOS GENERALES DEL PROYECTO'!$C$6:$D$9998,2,0),"Verifique la ficha del proyecto o adicione primero en DATOS GENERALES DEL PROYECTO"))</f>
        <v/>
      </c>
      <c r="G6145" s="22"/>
      <c r="H6145" s="31"/>
      <c r="I6145" s="22"/>
      <c r="J6145" s="22"/>
    </row>
    <row r="6146" spans="1:10" ht="32.1" customHeight="1" x14ac:dyDescent="0.25">
      <c r="A6146" s="23"/>
      <c r="B6146" s="26" t="str">
        <f>IF(A6146="","",IFERROR(VLOOKUP(A6146,'1. DATOS GENERALES DEL PROYECTO'!$A$6:$B$165,2,0),"Verifique el NIT o adicione primero en DATOS GENERALES DEL PROYECTO"))</f>
        <v/>
      </c>
      <c r="C6146" s="35"/>
      <c r="D6146" s="35"/>
      <c r="E6146" s="23"/>
      <c r="F6146" s="26" t="str">
        <f>IF(E6146="","",IFERROR(VLOOKUP(E6146,'1. DATOS GENERALES DEL PROYECTO'!$C$6:$D$9998,2,0),"Verifique la ficha del proyecto o adicione primero en DATOS GENERALES DEL PROYECTO"))</f>
        <v/>
      </c>
      <c r="G6146" s="22"/>
      <c r="H6146" s="31"/>
      <c r="I6146" s="22"/>
      <c r="J6146" s="22"/>
    </row>
    <row r="6147" spans="1:10" ht="32.1" customHeight="1" x14ac:dyDescent="0.25">
      <c r="A6147" s="23"/>
      <c r="B6147" s="26" t="str">
        <f>IF(A6147="","",IFERROR(VLOOKUP(A6147,'1. DATOS GENERALES DEL PROYECTO'!$A$6:$B$165,2,0),"Verifique el NIT o adicione primero en DATOS GENERALES DEL PROYECTO"))</f>
        <v/>
      </c>
      <c r="C6147" s="35"/>
      <c r="D6147" s="35"/>
      <c r="E6147" s="23"/>
      <c r="F6147" s="26" t="str">
        <f>IF(E6147="","",IFERROR(VLOOKUP(E6147,'1. DATOS GENERALES DEL PROYECTO'!$C$6:$D$9998,2,0),"Verifique la ficha del proyecto o adicione primero en DATOS GENERALES DEL PROYECTO"))</f>
        <v/>
      </c>
      <c r="G6147" s="22"/>
      <c r="H6147" s="31"/>
      <c r="I6147" s="22"/>
      <c r="J6147" s="22"/>
    </row>
    <row r="6148" spans="1:10" ht="32.1" customHeight="1" x14ac:dyDescent="0.25">
      <c r="A6148" s="23"/>
      <c r="B6148" s="26" t="str">
        <f>IF(A6148="","",IFERROR(VLOOKUP(A6148,'1. DATOS GENERALES DEL PROYECTO'!$A$6:$B$165,2,0),"Verifique el NIT o adicione primero en DATOS GENERALES DEL PROYECTO"))</f>
        <v/>
      </c>
      <c r="C6148" s="35"/>
      <c r="D6148" s="35"/>
      <c r="E6148" s="23"/>
      <c r="F6148" s="26" t="str">
        <f>IF(E6148="","",IFERROR(VLOOKUP(E6148,'1. DATOS GENERALES DEL PROYECTO'!$C$6:$D$9998,2,0),"Verifique la ficha del proyecto o adicione primero en DATOS GENERALES DEL PROYECTO"))</f>
        <v/>
      </c>
      <c r="G6148" s="22"/>
      <c r="H6148" s="31"/>
      <c r="I6148" s="22"/>
      <c r="J6148" s="22"/>
    </row>
    <row r="6149" spans="1:10" ht="32.1" customHeight="1" x14ac:dyDescent="0.25">
      <c r="A6149" s="23"/>
      <c r="B6149" s="26" t="str">
        <f>IF(A6149="","",IFERROR(VLOOKUP(A6149,'1. DATOS GENERALES DEL PROYECTO'!$A$6:$B$165,2,0),"Verifique el NIT o adicione primero en DATOS GENERALES DEL PROYECTO"))</f>
        <v/>
      </c>
      <c r="C6149" s="35"/>
      <c r="D6149" s="35"/>
      <c r="E6149" s="23"/>
      <c r="F6149" s="26" t="str">
        <f>IF(E6149="","",IFERROR(VLOOKUP(E6149,'1. DATOS GENERALES DEL PROYECTO'!$C$6:$D$9998,2,0),"Verifique la ficha del proyecto o adicione primero en DATOS GENERALES DEL PROYECTO"))</f>
        <v/>
      </c>
      <c r="G6149" s="22"/>
      <c r="H6149" s="31"/>
      <c r="I6149" s="22"/>
      <c r="J6149" s="22"/>
    </row>
    <row r="6150" spans="1:10" ht="32.1" customHeight="1" x14ac:dyDescent="0.25">
      <c r="A6150" s="23"/>
      <c r="B6150" s="26" t="str">
        <f>IF(A6150="","",IFERROR(VLOOKUP(A6150,'1. DATOS GENERALES DEL PROYECTO'!$A$6:$B$165,2,0),"Verifique el NIT o adicione primero en DATOS GENERALES DEL PROYECTO"))</f>
        <v/>
      </c>
      <c r="C6150" s="35"/>
      <c r="D6150" s="35"/>
      <c r="E6150" s="23"/>
      <c r="F6150" s="26" t="str">
        <f>IF(E6150="","",IFERROR(VLOOKUP(E6150,'1. DATOS GENERALES DEL PROYECTO'!$C$6:$D$9998,2,0),"Verifique la ficha del proyecto o adicione primero en DATOS GENERALES DEL PROYECTO"))</f>
        <v/>
      </c>
      <c r="G6150" s="22"/>
      <c r="H6150" s="31"/>
      <c r="I6150" s="22"/>
      <c r="J6150" s="22"/>
    </row>
    <row r="6151" spans="1:10" ht="32.1" customHeight="1" x14ac:dyDescent="0.25">
      <c r="A6151" s="23"/>
      <c r="B6151" s="26" t="str">
        <f>IF(A6151="","",IFERROR(VLOOKUP(A6151,'1. DATOS GENERALES DEL PROYECTO'!$A$6:$B$165,2,0),"Verifique el NIT o adicione primero en DATOS GENERALES DEL PROYECTO"))</f>
        <v/>
      </c>
      <c r="C6151" s="35"/>
      <c r="D6151" s="35"/>
      <c r="E6151" s="23"/>
      <c r="F6151" s="26" t="str">
        <f>IF(E6151="","",IFERROR(VLOOKUP(E6151,'1. DATOS GENERALES DEL PROYECTO'!$C$6:$D$9998,2,0),"Verifique la ficha del proyecto o adicione primero en DATOS GENERALES DEL PROYECTO"))</f>
        <v/>
      </c>
      <c r="G6151" s="22"/>
      <c r="H6151" s="31"/>
      <c r="I6151" s="22"/>
      <c r="J6151" s="22"/>
    </row>
    <row r="6152" spans="1:10" ht="32.1" customHeight="1" x14ac:dyDescent="0.25">
      <c r="A6152" s="23"/>
      <c r="B6152" s="26" t="str">
        <f>IF(A6152="","",IFERROR(VLOOKUP(A6152,'1. DATOS GENERALES DEL PROYECTO'!$A$6:$B$165,2,0),"Verifique el NIT o adicione primero en DATOS GENERALES DEL PROYECTO"))</f>
        <v/>
      </c>
      <c r="C6152" s="35"/>
      <c r="D6152" s="35"/>
      <c r="E6152" s="23"/>
      <c r="F6152" s="26" t="str">
        <f>IF(E6152="","",IFERROR(VLOOKUP(E6152,'1. DATOS GENERALES DEL PROYECTO'!$C$6:$D$9998,2,0),"Verifique la ficha del proyecto o adicione primero en DATOS GENERALES DEL PROYECTO"))</f>
        <v/>
      </c>
      <c r="G6152" s="22"/>
      <c r="H6152" s="31"/>
      <c r="I6152" s="22"/>
      <c r="J6152" s="22"/>
    </row>
    <row r="6153" spans="1:10" ht="32.1" customHeight="1" x14ac:dyDescent="0.25">
      <c r="A6153" s="23"/>
      <c r="B6153" s="26" t="str">
        <f>IF(A6153="","",IFERROR(VLOOKUP(A6153,'1. DATOS GENERALES DEL PROYECTO'!$A$6:$B$165,2,0),"Verifique el NIT o adicione primero en DATOS GENERALES DEL PROYECTO"))</f>
        <v/>
      </c>
      <c r="C6153" s="35"/>
      <c r="D6153" s="35"/>
      <c r="E6153" s="23"/>
      <c r="F6153" s="26" t="str">
        <f>IF(E6153="","",IFERROR(VLOOKUP(E6153,'1. DATOS GENERALES DEL PROYECTO'!$C$6:$D$9998,2,0),"Verifique la ficha del proyecto o adicione primero en DATOS GENERALES DEL PROYECTO"))</f>
        <v/>
      </c>
      <c r="G6153" s="22"/>
      <c r="H6153" s="31"/>
      <c r="I6153" s="22"/>
      <c r="J6153" s="22"/>
    </row>
    <row r="6154" spans="1:10" ht="32.1" customHeight="1" x14ac:dyDescent="0.25">
      <c r="A6154" s="23"/>
      <c r="B6154" s="26" t="str">
        <f>IF(A6154="","",IFERROR(VLOOKUP(A6154,'1. DATOS GENERALES DEL PROYECTO'!$A$6:$B$165,2,0),"Verifique el NIT o adicione primero en DATOS GENERALES DEL PROYECTO"))</f>
        <v/>
      </c>
      <c r="C6154" s="35"/>
      <c r="D6154" s="35"/>
      <c r="E6154" s="23"/>
      <c r="F6154" s="26" t="str">
        <f>IF(E6154="","",IFERROR(VLOOKUP(E6154,'1. DATOS GENERALES DEL PROYECTO'!$C$6:$D$9998,2,0),"Verifique la ficha del proyecto o adicione primero en DATOS GENERALES DEL PROYECTO"))</f>
        <v/>
      </c>
      <c r="G6154" s="22"/>
      <c r="H6154" s="31"/>
      <c r="I6154" s="22"/>
      <c r="J6154" s="22"/>
    </row>
    <row r="6155" spans="1:10" ht="32.1" customHeight="1" x14ac:dyDescent="0.25">
      <c r="A6155" s="23"/>
      <c r="B6155" s="26" t="str">
        <f>IF(A6155="","",IFERROR(VLOOKUP(A6155,'1. DATOS GENERALES DEL PROYECTO'!$A$6:$B$165,2,0),"Verifique el NIT o adicione primero en DATOS GENERALES DEL PROYECTO"))</f>
        <v/>
      </c>
      <c r="C6155" s="35"/>
      <c r="D6155" s="35"/>
      <c r="E6155" s="23"/>
      <c r="F6155" s="26" t="str">
        <f>IF(E6155="","",IFERROR(VLOOKUP(E6155,'1. DATOS GENERALES DEL PROYECTO'!$C$6:$D$9998,2,0),"Verifique la ficha del proyecto o adicione primero en DATOS GENERALES DEL PROYECTO"))</f>
        <v/>
      </c>
      <c r="G6155" s="22"/>
      <c r="H6155" s="31"/>
      <c r="I6155" s="22"/>
      <c r="J6155" s="22"/>
    </row>
    <row r="6156" spans="1:10" ht="32.1" customHeight="1" x14ac:dyDescent="0.25">
      <c r="A6156" s="23"/>
      <c r="B6156" s="26" t="str">
        <f>IF(A6156="","",IFERROR(VLOOKUP(A6156,'1. DATOS GENERALES DEL PROYECTO'!$A$6:$B$165,2,0),"Verifique el NIT o adicione primero en DATOS GENERALES DEL PROYECTO"))</f>
        <v/>
      </c>
      <c r="C6156" s="35"/>
      <c r="D6156" s="35"/>
      <c r="E6156" s="23"/>
      <c r="F6156" s="26" t="str">
        <f>IF(E6156="","",IFERROR(VLOOKUP(E6156,'1. DATOS GENERALES DEL PROYECTO'!$C$6:$D$9998,2,0),"Verifique la ficha del proyecto o adicione primero en DATOS GENERALES DEL PROYECTO"))</f>
        <v/>
      </c>
      <c r="G6156" s="22"/>
      <c r="H6156" s="31"/>
      <c r="I6156" s="22"/>
      <c r="J6156" s="22"/>
    </row>
    <row r="6157" spans="1:10" ht="32.1" customHeight="1" x14ac:dyDescent="0.25">
      <c r="A6157" s="23"/>
      <c r="B6157" s="26" t="str">
        <f>IF(A6157="","",IFERROR(VLOOKUP(A6157,'1. DATOS GENERALES DEL PROYECTO'!$A$6:$B$165,2,0),"Verifique el NIT o adicione primero en DATOS GENERALES DEL PROYECTO"))</f>
        <v/>
      </c>
      <c r="C6157" s="35"/>
      <c r="D6157" s="35"/>
      <c r="E6157" s="23"/>
      <c r="F6157" s="26" t="str">
        <f>IF(E6157="","",IFERROR(VLOOKUP(E6157,'1. DATOS GENERALES DEL PROYECTO'!$C$6:$D$9998,2,0),"Verifique la ficha del proyecto o adicione primero en DATOS GENERALES DEL PROYECTO"))</f>
        <v/>
      </c>
      <c r="G6157" s="22"/>
      <c r="H6157" s="31"/>
      <c r="I6157" s="22"/>
      <c r="J6157" s="22"/>
    </row>
    <row r="6158" spans="1:10" ht="32.1" customHeight="1" x14ac:dyDescent="0.25">
      <c r="A6158" s="23"/>
      <c r="B6158" s="26" t="str">
        <f>IF(A6158="","",IFERROR(VLOOKUP(A6158,'1. DATOS GENERALES DEL PROYECTO'!$A$6:$B$165,2,0),"Verifique el NIT o adicione primero en DATOS GENERALES DEL PROYECTO"))</f>
        <v/>
      </c>
      <c r="C6158" s="35"/>
      <c r="D6158" s="35"/>
      <c r="E6158" s="23"/>
      <c r="F6158" s="26" t="str">
        <f>IF(E6158="","",IFERROR(VLOOKUP(E6158,'1. DATOS GENERALES DEL PROYECTO'!$C$6:$D$9998,2,0),"Verifique la ficha del proyecto o adicione primero en DATOS GENERALES DEL PROYECTO"))</f>
        <v/>
      </c>
      <c r="G6158" s="22"/>
      <c r="H6158" s="31"/>
      <c r="I6158" s="22"/>
      <c r="J6158" s="22"/>
    </row>
    <row r="6159" spans="1:10" ht="32.1" customHeight="1" x14ac:dyDescent="0.25">
      <c r="A6159" s="23"/>
      <c r="B6159" s="26" t="str">
        <f>IF(A6159="","",IFERROR(VLOOKUP(A6159,'1. DATOS GENERALES DEL PROYECTO'!$A$6:$B$165,2,0),"Verifique el NIT o adicione primero en DATOS GENERALES DEL PROYECTO"))</f>
        <v/>
      </c>
      <c r="C6159" s="35"/>
      <c r="D6159" s="35"/>
      <c r="E6159" s="23"/>
      <c r="F6159" s="26" t="str">
        <f>IF(E6159="","",IFERROR(VLOOKUP(E6159,'1. DATOS GENERALES DEL PROYECTO'!$C$6:$D$9998,2,0),"Verifique la ficha del proyecto o adicione primero en DATOS GENERALES DEL PROYECTO"))</f>
        <v/>
      </c>
      <c r="G6159" s="22"/>
      <c r="H6159" s="31"/>
      <c r="I6159" s="22"/>
      <c r="J6159" s="22"/>
    </row>
    <row r="6160" spans="1:10" ht="32.1" customHeight="1" x14ac:dyDescent="0.25">
      <c r="A6160" s="23"/>
      <c r="B6160" s="26" t="str">
        <f>IF(A6160="","",IFERROR(VLOOKUP(A6160,'1. DATOS GENERALES DEL PROYECTO'!$A$6:$B$165,2,0),"Verifique el NIT o adicione primero en DATOS GENERALES DEL PROYECTO"))</f>
        <v/>
      </c>
      <c r="C6160" s="35"/>
      <c r="D6160" s="35"/>
      <c r="E6160" s="23"/>
      <c r="F6160" s="26" t="str">
        <f>IF(E6160="","",IFERROR(VLOOKUP(E6160,'1. DATOS GENERALES DEL PROYECTO'!$C$6:$D$9998,2,0),"Verifique la ficha del proyecto o adicione primero en DATOS GENERALES DEL PROYECTO"))</f>
        <v/>
      </c>
      <c r="G6160" s="22"/>
      <c r="H6160" s="31"/>
      <c r="I6160" s="22"/>
      <c r="J6160" s="22"/>
    </row>
    <row r="6161" spans="1:10" ht="32.1" customHeight="1" x14ac:dyDescent="0.25">
      <c r="A6161" s="23"/>
      <c r="B6161" s="26" t="str">
        <f>IF(A6161="","",IFERROR(VLOOKUP(A6161,'1. DATOS GENERALES DEL PROYECTO'!$A$6:$B$165,2,0),"Verifique el NIT o adicione primero en DATOS GENERALES DEL PROYECTO"))</f>
        <v/>
      </c>
      <c r="C6161" s="35"/>
      <c r="D6161" s="35"/>
      <c r="E6161" s="23"/>
      <c r="F6161" s="26" t="str">
        <f>IF(E6161="","",IFERROR(VLOOKUP(E6161,'1. DATOS GENERALES DEL PROYECTO'!$C$6:$D$9998,2,0),"Verifique la ficha del proyecto o adicione primero en DATOS GENERALES DEL PROYECTO"))</f>
        <v/>
      </c>
      <c r="G6161" s="22"/>
      <c r="H6161" s="31"/>
      <c r="I6161" s="22"/>
      <c r="J6161" s="22"/>
    </row>
    <row r="6162" spans="1:10" ht="32.1" customHeight="1" x14ac:dyDescent="0.25">
      <c r="A6162" s="23"/>
      <c r="B6162" s="26" t="str">
        <f>IF(A6162="","",IFERROR(VLOOKUP(A6162,'1. DATOS GENERALES DEL PROYECTO'!$A$6:$B$165,2,0),"Verifique el NIT o adicione primero en DATOS GENERALES DEL PROYECTO"))</f>
        <v/>
      </c>
      <c r="C6162" s="35"/>
      <c r="D6162" s="35"/>
      <c r="E6162" s="23"/>
      <c r="F6162" s="26" t="str">
        <f>IF(E6162="","",IFERROR(VLOOKUP(E6162,'1. DATOS GENERALES DEL PROYECTO'!$C$6:$D$9998,2,0),"Verifique la ficha del proyecto o adicione primero en DATOS GENERALES DEL PROYECTO"))</f>
        <v/>
      </c>
      <c r="G6162" s="22"/>
      <c r="H6162" s="31"/>
      <c r="I6162" s="22"/>
      <c r="J6162" s="22"/>
    </row>
    <row r="6163" spans="1:10" ht="32.1" customHeight="1" x14ac:dyDescent="0.25">
      <c r="A6163" s="23"/>
      <c r="B6163" s="26" t="str">
        <f>IF(A6163="","",IFERROR(VLOOKUP(A6163,'1. DATOS GENERALES DEL PROYECTO'!$A$6:$B$165,2,0),"Verifique el NIT o adicione primero en DATOS GENERALES DEL PROYECTO"))</f>
        <v/>
      </c>
      <c r="C6163" s="35"/>
      <c r="D6163" s="35"/>
      <c r="E6163" s="23"/>
      <c r="F6163" s="26" t="str">
        <f>IF(E6163="","",IFERROR(VLOOKUP(E6163,'1. DATOS GENERALES DEL PROYECTO'!$C$6:$D$9998,2,0),"Verifique la ficha del proyecto o adicione primero en DATOS GENERALES DEL PROYECTO"))</f>
        <v/>
      </c>
      <c r="G6163" s="22"/>
      <c r="H6163" s="31"/>
      <c r="I6163" s="22"/>
      <c r="J6163" s="22"/>
    </row>
    <row r="6164" spans="1:10" ht="32.1" customHeight="1" x14ac:dyDescent="0.25">
      <c r="A6164" s="23"/>
      <c r="B6164" s="26" t="str">
        <f>IF(A6164="","",IFERROR(VLOOKUP(A6164,'1. DATOS GENERALES DEL PROYECTO'!$A$6:$B$165,2,0),"Verifique el NIT o adicione primero en DATOS GENERALES DEL PROYECTO"))</f>
        <v/>
      </c>
      <c r="C6164" s="35"/>
      <c r="D6164" s="35"/>
      <c r="E6164" s="23"/>
      <c r="F6164" s="26" t="str">
        <f>IF(E6164="","",IFERROR(VLOOKUP(E6164,'1. DATOS GENERALES DEL PROYECTO'!$C$6:$D$9998,2,0),"Verifique la ficha del proyecto o adicione primero en DATOS GENERALES DEL PROYECTO"))</f>
        <v/>
      </c>
      <c r="G6164" s="22"/>
      <c r="H6164" s="31"/>
      <c r="I6164" s="22"/>
      <c r="J6164" s="22"/>
    </row>
    <row r="6165" spans="1:10" ht="32.1" customHeight="1" x14ac:dyDescent="0.25">
      <c r="A6165" s="23"/>
      <c r="B6165" s="26" t="str">
        <f>IF(A6165="","",IFERROR(VLOOKUP(A6165,'1. DATOS GENERALES DEL PROYECTO'!$A$6:$B$165,2,0),"Verifique el NIT o adicione primero en DATOS GENERALES DEL PROYECTO"))</f>
        <v/>
      </c>
      <c r="C6165" s="35"/>
      <c r="D6165" s="35"/>
      <c r="E6165" s="23"/>
      <c r="F6165" s="26" t="str">
        <f>IF(E6165="","",IFERROR(VLOOKUP(E6165,'1. DATOS GENERALES DEL PROYECTO'!$C$6:$D$9998,2,0),"Verifique la ficha del proyecto o adicione primero en DATOS GENERALES DEL PROYECTO"))</f>
        <v/>
      </c>
      <c r="G6165" s="22"/>
      <c r="H6165" s="31"/>
      <c r="I6165" s="22"/>
      <c r="J6165" s="22"/>
    </row>
    <row r="6166" spans="1:10" ht="32.1" customHeight="1" x14ac:dyDescent="0.25">
      <c r="A6166" s="23"/>
      <c r="B6166" s="26" t="str">
        <f>IF(A6166="","",IFERROR(VLOOKUP(A6166,'1. DATOS GENERALES DEL PROYECTO'!$A$6:$B$165,2,0),"Verifique el NIT o adicione primero en DATOS GENERALES DEL PROYECTO"))</f>
        <v/>
      </c>
      <c r="C6166" s="35"/>
      <c r="D6166" s="35"/>
      <c r="E6166" s="23"/>
      <c r="F6166" s="26" t="str">
        <f>IF(E6166="","",IFERROR(VLOOKUP(E6166,'1. DATOS GENERALES DEL PROYECTO'!$C$6:$D$9998,2,0),"Verifique la ficha del proyecto o adicione primero en DATOS GENERALES DEL PROYECTO"))</f>
        <v/>
      </c>
      <c r="G6166" s="22"/>
      <c r="H6166" s="31"/>
      <c r="I6166" s="22"/>
      <c r="J6166" s="22"/>
    </row>
    <row r="6167" spans="1:10" ht="32.1" customHeight="1" x14ac:dyDescent="0.25">
      <c r="A6167" s="23"/>
      <c r="B6167" s="26" t="str">
        <f>IF(A6167="","",IFERROR(VLOOKUP(A6167,'1. DATOS GENERALES DEL PROYECTO'!$A$6:$B$165,2,0),"Verifique el NIT o adicione primero en DATOS GENERALES DEL PROYECTO"))</f>
        <v/>
      </c>
      <c r="C6167" s="35"/>
      <c r="D6167" s="35"/>
      <c r="E6167" s="23"/>
      <c r="F6167" s="26" t="str">
        <f>IF(E6167="","",IFERROR(VLOOKUP(E6167,'1. DATOS GENERALES DEL PROYECTO'!$C$6:$D$9998,2,0),"Verifique la ficha del proyecto o adicione primero en DATOS GENERALES DEL PROYECTO"))</f>
        <v/>
      </c>
      <c r="G6167" s="22"/>
      <c r="H6167" s="31"/>
      <c r="I6167" s="22"/>
      <c r="J6167" s="22"/>
    </row>
    <row r="6168" spans="1:10" ht="32.1" customHeight="1" x14ac:dyDescent="0.25">
      <c r="A6168" s="23"/>
      <c r="B6168" s="26" t="str">
        <f>IF(A6168="","",IFERROR(VLOOKUP(A6168,'1. DATOS GENERALES DEL PROYECTO'!$A$6:$B$165,2,0),"Verifique el NIT o adicione primero en DATOS GENERALES DEL PROYECTO"))</f>
        <v/>
      </c>
      <c r="C6168" s="35"/>
      <c r="D6168" s="35"/>
      <c r="E6168" s="23"/>
      <c r="F6168" s="26" t="str">
        <f>IF(E6168="","",IFERROR(VLOOKUP(E6168,'1. DATOS GENERALES DEL PROYECTO'!$C$6:$D$9998,2,0),"Verifique la ficha del proyecto o adicione primero en DATOS GENERALES DEL PROYECTO"))</f>
        <v/>
      </c>
      <c r="G6168" s="22"/>
      <c r="H6168" s="31"/>
      <c r="I6168" s="22"/>
      <c r="J6168" s="22"/>
    </row>
    <row r="6169" spans="1:10" ht="32.1" customHeight="1" x14ac:dyDescent="0.25">
      <c r="A6169" s="23"/>
      <c r="B6169" s="26" t="str">
        <f>IF(A6169="","",IFERROR(VLOOKUP(A6169,'1. DATOS GENERALES DEL PROYECTO'!$A$6:$B$165,2,0),"Verifique el NIT o adicione primero en DATOS GENERALES DEL PROYECTO"))</f>
        <v/>
      </c>
      <c r="C6169" s="35"/>
      <c r="D6169" s="35"/>
      <c r="E6169" s="23"/>
      <c r="F6169" s="26" t="str">
        <f>IF(E6169="","",IFERROR(VLOOKUP(E6169,'1. DATOS GENERALES DEL PROYECTO'!$C$6:$D$9998,2,0),"Verifique la ficha del proyecto o adicione primero en DATOS GENERALES DEL PROYECTO"))</f>
        <v/>
      </c>
      <c r="G6169" s="22"/>
      <c r="H6169" s="31"/>
      <c r="I6169" s="22"/>
      <c r="J6169" s="22"/>
    </row>
    <row r="6170" spans="1:10" ht="32.1" customHeight="1" x14ac:dyDescent="0.25">
      <c r="A6170" s="23"/>
      <c r="B6170" s="26" t="str">
        <f>IF(A6170="","",IFERROR(VLOOKUP(A6170,'1. DATOS GENERALES DEL PROYECTO'!$A$6:$B$165,2,0),"Verifique el NIT o adicione primero en DATOS GENERALES DEL PROYECTO"))</f>
        <v/>
      </c>
      <c r="C6170" s="35"/>
      <c r="D6170" s="35"/>
      <c r="E6170" s="23"/>
      <c r="F6170" s="26" t="str">
        <f>IF(E6170="","",IFERROR(VLOOKUP(E6170,'1. DATOS GENERALES DEL PROYECTO'!$C$6:$D$9998,2,0),"Verifique la ficha del proyecto o adicione primero en DATOS GENERALES DEL PROYECTO"))</f>
        <v/>
      </c>
      <c r="G6170" s="22"/>
      <c r="H6170" s="31"/>
      <c r="I6170" s="22"/>
      <c r="J6170" s="22"/>
    </row>
    <row r="6171" spans="1:10" ht="32.1" customHeight="1" x14ac:dyDescent="0.25">
      <c r="A6171" s="23"/>
      <c r="B6171" s="26" t="str">
        <f>IF(A6171="","",IFERROR(VLOOKUP(A6171,'1. DATOS GENERALES DEL PROYECTO'!$A$6:$B$165,2,0),"Verifique el NIT o adicione primero en DATOS GENERALES DEL PROYECTO"))</f>
        <v/>
      </c>
      <c r="C6171" s="35"/>
      <c r="D6171" s="35"/>
      <c r="E6171" s="23"/>
      <c r="F6171" s="26" t="str">
        <f>IF(E6171="","",IFERROR(VLOOKUP(E6171,'1. DATOS GENERALES DEL PROYECTO'!$C$6:$D$9998,2,0),"Verifique la ficha del proyecto o adicione primero en DATOS GENERALES DEL PROYECTO"))</f>
        <v/>
      </c>
      <c r="G6171" s="22"/>
      <c r="H6171" s="31"/>
      <c r="I6171" s="22"/>
      <c r="J6171" s="22"/>
    </row>
    <row r="6172" spans="1:10" ht="32.1" customHeight="1" x14ac:dyDescent="0.25">
      <c r="A6172" s="23"/>
      <c r="B6172" s="26" t="str">
        <f>IF(A6172="","",IFERROR(VLOOKUP(A6172,'1. DATOS GENERALES DEL PROYECTO'!$A$6:$B$165,2,0),"Verifique el NIT o adicione primero en DATOS GENERALES DEL PROYECTO"))</f>
        <v/>
      </c>
      <c r="C6172" s="35"/>
      <c r="D6172" s="35"/>
      <c r="E6172" s="23"/>
      <c r="F6172" s="26" t="str">
        <f>IF(E6172="","",IFERROR(VLOOKUP(E6172,'1. DATOS GENERALES DEL PROYECTO'!$C$6:$D$9998,2,0),"Verifique la ficha del proyecto o adicione primero en DATOS GENERALES DEL PROYECTO"))</f>
        <v/>
      </c>
      <c r="G6172" s="22"/>
      <c r="H6172" s="31"/>
      <c r="I6172" s="22"/>
      <c r="J6172" s="22"/>
    </row>
    <row r="6173" spans="1:10" ht="32.1" customHeight="1" x14ac:dyDescent="0.25">
      <c r="A6173" s="23"/>
      <c r="B6173" s="26" t="str">
        <f>IF(A6173="","",IFERROR(VLOOKUP(A6173,'1. DATOS GENERALES DEL PROYECTO'!$A$6:$B$165,2,0),"Verifique el NIT o adicione primero en DATOS GENERALES DEL PROYECTO"))</f>
        <v/>
      </c>
      <c r="C6173" s="35"/>
      <c r="D6173" s="35"/>
      <c r="E6173" s="23"/>
      <c r="F6173" s="26" t="str">
        <f>IF(E6173="","",IFERROR(VLOOKUP(E6173,'1. DATOS GENERALES DEL PROYECTO'!$C$6:$D$9998,2,0),"Verifique la ficha del proyecto o adicione primero en DATOS GENERALES DEL PROYECTO"))</f>
        <v/>
      </c>
      <c r="G6173" s="22"/>
      <c r="H6173" s="31"/>
      <c r="I6173" s="22"/>
      <c r="J6173" s="22"/>
    </row>
    <row r="6174" spans="1:10" ht="32.1" customHeight="1" x14ac:dyDescent="0.25">
      <c r="A6174" s="23"/>
      <c r="B6174" s="26" t="str">
        <f>IF(A6174="","",IFERROR(VLOOKUP(A6174,'1. DATOS GENERALES DEL PROYECTO'!$A$6:$B$165,2,0),"Verifique el NIT o adicione primero en DATOS GENERALES DEL PROYECTO"))</f>
        <v/>
      </c>
      <c r="C6174" s="35"/>
      <c r="D6174" s="35"/>
      <c r="E6174" s="23"/>
      <c r="F6174" s="26" t="str">
        <f>IF(E6174="","",IFERROR(VLOOKUP(E6174,'1. DATOS GENERALES DEL PROYECTO'!$C$6:$D$9998,2,0),"Verifique la ficha del proyecto o adicione primero en DATOS GENERALES DEL PROYECTO"))</f>
        <v/>
      </c>
      <c r="G6174" s="22"/>
      <c r="H6174" s="31"/>
      <c r="I6174" s="22"/>
      <c r="J6174" s="22"/>
    </row>
    <row r="6175" spans="1:10" ht="32.1" customHeight="1" x14ac:dyDescent="0.25">
      <c r="A6175" s="23"/>
      <c r="B6175" s="26" t="str">
        <f>IF(A6175="","",IFERROR(VLOOKUP(A6175,'1. DATOS GENERALES DEL PROYECTO'!$A$6:$B$165,2,0),"Verifique el NIT o adicione primero en DATOS GENERALES DEL PROYECTO"))</f>
        <v/>
      </c>
      <c r="C6175" s="35"/>
      <c r="D6175" s="35"/>
      <c r="E6175" s="23"/>
      <c r="F6175" s="26" t="str">
        <f>IF(E6175="","",IFERROR(VLOOKUP(E6175,'1. DATOS GENERALES DEL PROYECTO'!$C$6:$D$9998,2,0),"Verifique la ficha del proyecto o adicione primero en DATOS GENERALES DEL PROYECTO"))</f>
        <v/>
      </c>
      <c r="G6175" s="22"/>
      <c r="H6175" s="31"/>
      <c r="I6175" s="22"/>
      <c r="J6175" s="22"/>
    </row>
    <row r="6176" spans="1:10" ht="32.1" customHeight="1" x14ac:dyDescent="0.25">
      <c r="A6176" s="23"/>
      <c r="B6176" s="26" t="str">
        <f>IF(A6176="","",IFERROR(VLOOKUP(A6176,'1. DATOS GENERALES DEL PROYECTO'!$A$6:$B$165,2,0),"Verifique el NIT o adicione primero en DATOS GENERALES DEL PROYECTO"))</f>
        <v/>
      </c>
      <c r="C6176" s="35"/>
      <c r="D6176" s="35"/>
      <c r="E6176" s="23"/>
      <c r="F6176" s="26" t="str">
        <f>IF(E6176="","",IFERROR(VLOOKUP(E6176,'1. DATOS GENERALES DEL PROYECTO'!$C$6:$D$9998,2,0),"Verifique la ficha del proyecto o adicione primero en DATOS GENERALES DEL PROYECTO"))</f>
        <v/>
      </c>
      <c r="G6176" s="22"/>
      <c r="H6176" s="31"/>
      <c r="I6176" s="22"/>
      <c r="J6176" s="22"/>
    </row>
    <row r="6177" spans="1:10" ht="32.1" customHeight="1" x14ac:dyDescent="0.25">
      <c r="A6177" s="23"/>
      <c r="B6177" s="26" t="str">
        <f>IF(A6177="","",IFERROR(VLOOKUP(A6177,'1. DATOS GENERALES DEL PROYECTO'!$A$6:$B$165,2,0),"Verifique el NIT o adicione primero en DATOS GENERALES DEL PROYECTO"))</f>
        <v/>
      </c>
      <c r="C6177" s="35"/>
      <c r="D6177" s="35"/>
      <c r="E6177" s="23"/>
      <c r="F6177" s="26" t="str">
        <f>IF(E6177="","",IFERROR(VLOOKUP(E6177,'1. DATOS GENERALES DEL PROYECTO'!$C$6:$D$9998,2,0),"Verifique la ficha del proyecto o adicione primero en DATOS GENERALES DEL PROYECTO"))</f>
        <v/>
      </c>
      <c r="G6177" s="22"/>
      <c r="H6177" s="31"/>
      <c r="I6177" s="22"/>
      <c r="J6177" s="22"/>
    </row>
    <row r="6178" spans="1:10" ht="32.1" customHeight="1" x14ac:dyDescent="0.25">
      <c r="A6178" s="23"/>
      <c r="B6178" s="26" t="str">
        <f>IF(A6178="","",IFERROR(VLOOKUP(A6178,'1. DATOS GENERALES DEL PROYECTO'!$A$6:$B$165,2,0),"Verifique el NIT o adicione primero en DATOS GENERALES DEL PROYECTO"))</f>
        <v/>
      </c>
      <c r="C6178" s="35"/>
      <c r="D6178" s="35"/>
      <c r="E6178" s="23"/>
      <c r="F6178" s="26" t="str">
        <f>IF(E6178="","",IFERROR(VLOOKUP(E6178,'1. DATOS GENERALES DEL PROYECTO'!$C$6:$D$9998,2,0),"Verifique la ficha del proyecto o adicione primero en DATOS GENERALES DEL PROYECTO"))</f>
        <v/>
      </c>
      <c r="G6178" s="22"/>
      <c r="H6178" s="31"/>
      <c r="I6178" s="22"/>
      <c r="J6178" s="22"/>
    </row>
    <row r="6179" spans="1:10" ht="32.1" customHeight="1" x14ac:dyDescent="0.25">
      <c r="A6179" s="23"/>
      <c r="B6179" s="26" t="str">
        <f>IF(A6179="","",IFERROR(VLOOKUP(A6179,'1. DATOS GENERALES DEL PROYECTO'!$A$6:$B$165,2,0),"Verifique el NIT o adicione primero en DATOS GENERALES DEL PROYECTO"))</f>
        <v/>
      </c>
      <c r="C6179" s="35"/>
      <c r="D6179" s="35"/>
      <c r="E6179" s="23"/>
      <c r="F6179" s="26" t="str">
        <f>IF(E6179="","",IFERROR(VLOOKUP(E6179,'1. DATOS GENERALES DEL PROYECTO'!$C$6:$D$9998,2,0),"Verifique la ficha del proyecto o adicione primero en DATOS GENERALES DEL PROYECTO"))</f>
        <v/>
      </c>
      <c r="G6179" s="22"/>
      <c r="H6179" s="31"/>
      <c r="I6179" s="22"/>
      <c r="J6179" s="22"/>
    </row>
    <row r="6180" spans="1:10" ht="32.1" customHeight="1" x14ac:dyDescent="0.25">
      <c r="A6180" s="23"/>
      <c r="B6180" s="26" t="str">
        <f>IF(A6180="","",IFERROR(VLOOKUP(A6180,'1. DATOS GENERALES DEL PROYECTO'!$A$6:$B$165,2,0),"Verifique el NIT o adicione primero en DATOS GENERALES DEL PROYECTO"))</f>
        <v/>
      </c>
      <c r="C6180" s="35"/>
      <c r="D6180" s="35"/>
      <c r="E6180" s="23"/>
      <c r="F6180" s="26" t="str">
        <f>IF(E6180="","",IFERROR(VLOOKUP(E6180,'1. DATOS GENERALES DEL PROYECTO'!$C$6:$D$9998,2,0),"Verifique la ficha del proyecto o adicione primero en DATOS GENERALES DEL PROYECTO"))</f>
        <v/>
      </c>
      <c r="G6180" s="22"/>
      <c r="H6180" s="31"/>
      <c r="I6180" s="22"/>
      <c r="J6180" s="22"/>
    </row>
    <row r="6181" spans="1:10" ht="32.1" customHeight="1" x14ac:dyDescent="0.25">
      <c r="A6181" s="23"/>
      <c r="B6181" s="26" t="str">
        <f>IF(A6181="","",IFERROR(VLOOKUP(A6181,'1. DATOS GENERALES DEL PROYECTO'!$A$6:$B$165,2,0),"Verifique el NIT o adicione primero en DATOS GENERALES DEL PROYECTO"))</f>
        <v/>
      </c>
      <c r="C6181" s="35"/>
      <c r="D6181" s="35"/>
      <c r="E6181" s="23"/>
      <c r="F6181" s="26" t="str">
        <f>IF(E6181="","",IFERROR(VLOOKUP(E6181,'1. DATOS GENERALES DEL PROYECTO'!$C$6:$D$9998,2,0),"Verifique la ficha del proyecto o adicione primero en DATOS GENERALES DEL PROYECTO"))</f>
        <v/>
      </c>
      <c r="G6181" s="22"/>
      <c r="H6181" s="31"/>
      <c r="I6181" s="22"/>
      <c r="J6181" s="22"/>
    </row>
    <row r="6182" spans="1:10" ht="32.1" customHeight="1" x14ac:dyDescent="0.25">
      <c r="A6182" s="23"/>
      <c r="B6182" s="26" t="str">
        <f>IF(A6182="","",IFERROR(VLOOKUP(A6182,'1. DATOS GENERALES DEL PROYECTO'!$A$6:$B$165,2,0),"Verifique el NIT o adicione primero en DATOS GENERALES DEL PROYECTO"))</f>
        <v/>
      </c>
      <c r="C6182" s="35"/>
      <c r="D6182" s="35"/>
      <c r="E6182" s="23"/>
      <c r="F6182" s="26" t="str">
        <f>IF(E6182="","",IFERROR(VLOOKUP(E6182,'1. DATOS GENERALES DEL PROYECTO'!$C$6:$D$9998,2,0),"Verifique la ficha del proyecto o adicione primero en DATOS GENERALES DEL PROYECTO"))</f>
        <v/>
      </c>
      <c r="G6182" s="22"/>
      <c r="H6182" s="31"/>
      <c r="I6182" s="22"/>
      <c r="J6182" s="22"/>
    </row>
    <row r="6183" spans="1:10" ht="32.1" customHeight="1" x14ac:dyDescent="0.25">
      <c r="A6183" s="23"/>
      <c r="B6183" s="26" t="str">
        <f>IF(A6183="","",IFERROR(VLOOKUP(A6183,'1. DATOS GENERALES DEL PROYECTO'!$A$6:$B$165,2,0),"Verifique el NIT o adicione primero en DATOS GENERALES DEL PROYECTO"))</f>
        <v/>
      </c>
      <c r="C6183" s="35"/>
      <c r="D6183" s="35"/>
      <c r="E6183" s="23"/>
      <c r="F6183" s="26" t="str">
        <f>IF(E6183="","",IFERROR(VLOOKUP(E6183,'1. DATOS GENERALES DEL PROYECTO'!$C$6:$D$9998,2,0),"Verifique la ficha del proyecto o adicione primero en DATOS GENERALES DEL PROYECTO"))</f>
        <v/>
      </c>
      <c r="G6183" s="22"/>
      <c r="H6183" s="31"/>
      <c r="I6183" s="22"/>
      <c r="J6183" s="22"/>
    </row>
    <row r="6184" spans="1:10" ht="32.1" customHeight="1" x14ac:dyDescent="0.25">
      <c r="A6184" s="23"/>
      <c r="B6184" s="26" t="str">
        <f>IF(A6184="","",IFERROR(VLOOKUP(A6184,'1. DATOS GENERALES DEL PROYECTO'!$A$6:$B$165,2,0),"Verifique el NIT o adicione primero en DATOS GENERALES DEL PROYECTO"))</f>
        <v/>
      </c>
      <c r="C6184" s="35"/>
      <c r="D6184" s="35"/>
      <c r="E6184" s="23"/>
      <c r="F6184" s="26" t="str">
        <f>IF(E6184="","",IFERROR(VLOOKUP(E6184,'1. DATOS GENERALES DEL PROYECTO'!$C$6:$D$9998,2,0),"Verifique la ficha del proyecto o adicione primero en DATOS GENERALES DEL PROYECTO"))</f>
        <v/>
      </c>
      <c r="G6184" s="22"/>
      <c r="H6184" s="31"/>
      <c r="I6184" s="22"/>
      <c r="J6184" s="22"/>
    </row>
    <row r="6185" spans="1:10" ht="32.1" customHeight="1" x14ac:dyDescent="0.25">
      <c r="A6185" s="23"/>
      <c r="B6185" s="26" t="str">
        <f>IF(A6185="","",IFERROR(VLOOKUP(A6185,'1. DATOS GENERALES DEL PROYECTO'!$A$6:$B$165,2,0),"Verifique el NIT o adicione primero en DATOS GENERALES DEL PROYECTO"))</f>
        <v/>
      </c>
      <c r="C6185" s="35"/>
      <c r="D6185" s="35"/>
      <c r="E6185" s="23"/>
      <c r="F6185" s="26" t="str">
        <f>IF(E6185="","",IFERROR(VLOOKUP(E6185,'1. DATOS GENERALES DEL PROYECTO'!$C$6:$D$9998,2,0),"Verifique la ficha del proyecto o adicione primero en DATOS GENERALES DEL PROYECTO"))</f>
        <v/>
      </c>
      <c r="G6185" s="22"/>
      <c r="H6185" s="31"/>
      <c r="I6185" s="22"/>
      <c r="J6185" s="22"/>
    </row>
    <row r="6186" spans="1:10" ht="32.1" customHeight="1" x14ac:dyDescent="0.25">
      <c r="A6186" s="23"/>
      <c r="B6186" s="26" t="str">
        <f>IF(A6186="","",IFERROR(VLOOKUP(A6186,'1. DATOS GENERALES DEL PROYECTO'!$A$6:$B$165,2,0),"Verifique el NIT o adicione primero en DATOS GENERALES DEL PROYECTO"))</f>
        <v/>
      </c>
      <c r="C6186" s="35"/>
      <c r="D6186" s="35"/>
      <c r="E6186" s="23"/>
      <c r="F6186" s="26" t="str">
        <f>IF(E6186="","",IFERROR(VLOOKUP(E6186,'1. DATOS GENERALES DEL PROYECTO'!$C$6:$D$9998,2,0),"Verifique la ficha del proyecto o adicione primero en DATOS GENERALES DEL PROYECTO"))</f>
        <v/>
      </c>
      <c r="G6186" s="22"/>
      <c r="H6186" s="31"/>
      <c r="I6186" s="22"/>
      <c r="J6186" s="22"/>
    </row>
    <row r="6187" spans="1:10" ht="32.1" customHeight="1" x14ac:dyDescent="0.25">
      <c r="A6187" s="23"/>
      <c r="B6187" s="26" t="str">
        <f>IF(A6187="","",IFERROR(VLOOKUP(A6187,'1. DATOS GENERALES DEL PROYECTO'!$A$6:$B$165,2,0),"Verifique el NIT o adicione primero en DATOS GENERALES DEL PROYECTO"))</f>
        <v/>
      </c>
      <c r="C6187" s="35"/>
      <c r="D6187" s="35"/>
      <c r="E6187" s="23"/>
      <c r="F6187" s="26" t="str">
        <f>IF(E6187="","",IFERROR(VLOOKUP(E6187,'1. DATOS GENERALES DEL PROYECTO'!$C$6:$D$9998,2,0),"Verifique la ficha del proyecto o adicione primero en DATOS GENERALES DEL PROYECTO"))</f>
        <v/>
      </c>
      <c r="G6187" s="22"/>
      <c r="H6187" s="31"/>
      <c r="I6187" s="22"/>
      <c r="J6187" s="22"/>
    </row>
    <row r="6188" spans="1:10" ht="32.1" customHeight="1" x14ac:dyDescent="0.25">
      <c r="A6188" s="23"/>
      <c r="B6188" s="26" t="str">
        <f>IF(A6188="","",IFERROR(VLOOKUP(A6188,'1. DATOS GENERALES DEL PROYECTO'!$A$6:$B$165,2,0),"Verifique el NIT o adicione primero en DATOS GENERALES DEL PROYECTO"))</f>
        <v/>
      </c>
      <c r="C6188" s="35"/>
      <c r="D6188" s="35"/>
      <c r="E6188" s="23"/>
      <c r="F6188" s="26" t="str">
        <f>IF(E6188="","",IFERROR(VLOOKUP(E6188,'1. DATOS GENERALES DEL PROYECTO'!$C$6:$D$9998,2,0),"Verifique la ficha del proyecto o adicione primero en DATOS GENERALES DEL PROYECTO"))</f>
        <v/>
      </c>
      <c r="G6188" s="22"/>
      <c r="H6188" s="31"/>
      <c r="I6188" s="22"/>
      <c r="J6188" s="22"/>
    </row>
    <row r="6189" spans="1:10" ht="32.1" customHeight="1" x14ac:dyDescent="0.25">
      <c r="A6189" s="23"/>
      <c r="B6189" s="26" t="str">
        <f>IF(A6189="","",IFERROR(VLOOKUP(A6189,'1. DATOS GENERALES DEL PROYECTO'!$A$6:$B$165,2,0),"Verifique el NIT o adicione primero en DATOS GENERALES DEL PROYECTO"))</f>
        <v/>
      </c>
      <c r="C6189" s="35"/>
      <c r="D6189" s="35"/>
      <c r="E6189" s="23"/>
      <c r="F6189" s="26" t="str">
        <f>IF(E6189="","",IFERROR(VLOOKUP(E6189,'1. DATOS GENERALES DEL PROYECTO'!$C$6:$D$9998,2,0),"Verifique la ficha del proyecto o adicione primero en DATOS GENERALES DEL PROYECTO"))</f>
        <v/>
      </c>
      <c r="G6189" s="22"/>
      <c r="H6189" s="31"/>
      <c r="I6189" s="22"/>
      <c r="J6189" s="22"/>
    </row>
    <row r="6190" spans="1:10" ht="32.1" customHeight="1" x14ac:dyDescent="0.25">
      <c r="A6190" s="23"/>
      <c r="B6190" s="26" t="str">
        <f>IF(A6190="","",IFERROR(VLOOKUP(A6190,'1. DATOS GENERALES DEL PROYECTO'!$A$6:$B$165,2,0),"Verifique el NIT o adicione primero en DATOS GENERALES DEL PROYECTO"))</f>
        <v/>
      </c>
      <c r="C6190" s="35"/>
      <c r="D6190" s="35"/>
      <c r="E6190" s="23"/>
      <c r="F6190" s="26" t="str">
        <f>IF(E6190="","",IFERROR(VLOOKUP(E6190,'1. DATOS GENERALES DEL PROYECTO'!$C$6:$D$9998,2,0),"Verifique la ficha del proyecto o adicione primero en DATOS GENERALES DEL PROYECTO"))</f>
        <v/>
      </c>
      <c r="G6190" s="22"/>
      <c r="H6190" s="31"/>
      <c r="I6190" s="22"/>
      <c r="J6190" s="22"/>
    </row>
    <row r="6191" spans="1:10" ht="32.1" customHeight="1" x14ac:dyDescent="0.25">
      <c r="A6191" s="23"/>
      <c r="B6191" s="26" t="str">
        <f>IF(A6191="","",IFERROR(VLOOKUP(A6191,'1. DATOS GENERALES DEL PROYECTO'!$A$6:$B$165,2,0),"Verifique el NIT o adicione primero en DATOS GENERALES DEL PROYECTO"))</f>
        <v/>
      </c>
      <c r="C6191" s="35"/>
      <c r="D6191" s="35"/>
      <c r="E6191" s="23"/>
      <c r="F6191" s="26" t="str">
        <f>IF(E6191="","",IFERROR(VLOOKUP(E6191,'1. DATOS GENERALES DEL PROYECTO'!$C$6:$D$9998,2,0),"Verifique la ficha del proyecto o adicione primero en DATOS GENERALES DEL PROYECTO"))</f>
        <v/>
      </c>
      <c r="G6191" s="22"/>
      <c r="H6191" s="31"/>
      <c r="I6191" s="22"/>
      <c r="J6191" s="22"/>
    </row>
    <row r="6192" spans="1:10" ht="32.1" customHeight="1" x14ac:dyDescent="0.25">
      <c r="A6192" s="23"/>
      <c r="B6192" s="26" t="str">
        <f>IF(A6192="","",IFERROR(VLOOKUP(A6192,'1. DATOS GENERALES DEL PROYECTO'!$A$6:$B$165,2,0),"Verifique el NIT o adicione primero en DATOS GENERALES DEL PROYECTO"))</f>
        <v/>
      </c>
      <c r="C6192" s="35"/>
      <c r="D6192" s="35"/>
      <c r="E6192" s="23"/>
      <c r="F6192" s="26" t="str">
        <f>IF(E6192="","",IFERROR(VLOOKUP(E6192,'1. DATOS GENERALES DEL PROYECTO'!$C$6:$D$9998,2,0),"Verifique la ficha del proyecto o adicione primero en DATOS GENERALES DEL PROYECTO"))</f>
        <v/>
      </c>
      <c r="G6192" s="22"/>
      <c r="H6192" s="31"/>
      <c r="I6192" s="22"/>
      <c r="J6192" s="22"/>
    </row>
    <row r="6193" spans="1:10" ht="32.1" customHeight="1" x14ac:dyDescent="0.25">
      <c r="A6193" s="23"/>
      <c r="B6193" s="26" t="str">
        <f>IF(A6193="","",IFERROR(VLOOKUP(A6193,'1. DATOS GENERALES DEL PROYECTO'!$A$6:$B$165,2,0),"Verifique el NIT o adicione primero en DATOS GENERALES DEL PROYECTO"))</f>
        <v/>
      </c>
      <c r="C6193" s="35"/>
      <c r="D6193" s="35"/>
      <c r="E6193" s="23"/>
      <c r="F6193" s="26" t="str">
        <f>IF(E6193="","",IFERROR(VLOOKUP(E6193,'1. DATOS GENERALES DEL PROYECTO'!$C$6:$D$9998,2,0),"Verifique la ficha del proyecto o adicione primero en DATOS GENERALES DEL PROYECTO"))</f>
        <v/>
      </c>
      <c r="G6193" s="22"/>
      <c r="H6193" s="31"/>
      <c r="I6193" s="22"/>
      <c r="J6193" s="22"/>
    </row>
    <row r="6194" spans="1:10" ht="32.1" customHeight="1" x14ac:dyDescent="0.25">
      <c r="A6194" s="23"/>
      <c r="B6194" s="26" t="str">
        <f>IF(A6194="","",IFERROR(VLOOKUP(A6194,'1. DATOS GENERALES DEL PROYECTO'!$A$6:$B$165,2,0),"Verifique el NIT o adicione primero en DATOS GENERALES DEL PROYECTO"))</f>
        <v/>
      </c>
      <c r="C6194" s="35"/>
      <c r="D6194" s="35"/>
      <c r="E6194" s="23"/>
      <c r="F6194" s="26" t="str">
        <f>IF(E6194="","",IFERROR(VLOOKUP(E6194,'1. DATOS GENERALES DEL PROYECTO'!$C$6:$D$9998,2,0),"Verifique la ficha del proyecto o adicione primero en DATOS GENERALES DEL PROYECTO"))</f>
        <v/>
      </c>
      <c r="G6194" s="22"/>
      <c r="H6194" s="31"/>
      <c r="I6194" s="22"/>
      <c r="J6194" s="22"/>
    </row>
    <row r="6195" spans="1:10" ht="32.1" customHeight="1" x14ac:dyDescent="0.25">
      <c r="A6195" s="23"/>
      <c r="B6195" s="26" t="str">
        <f>IF(A6195="","",IFERROR(VLOOKUP(A6195,'1. DATOS GENERALES DEL PROYECTO'!$A$6:$B$165,2,0),"Verifique el NIT o adicione primero en DATOS GENERALES DEL PROYECTO"))</f>
        <v/>
      </c>
      <c r="C6195" s="35"/>
      <c r="D6195" s="35"/>
      <c r="E6195" s="23"/>
      <c r="F6195" s="26" t="str">
        <f>IF(E6195="","",IFERROR(VLOOKUP(E6195,'1. DATOS GENERALES DEL PROYECTO'!$C$6:$D$9998,2,0),"Verifique la ficha del proyecto o adicione primero en DATOS GENERALES DEL PROYECTO"))</f>
        <v/>
      </c>
      <c r="G6195" s="22"/>
      <c r="H6195" s="31"/>
      <c r="I6195" s="22"/>
      <c r="J6195" s="22"/>
    </row>
    <row r="6196" spans="1:10" ht="32.1" customHeight="1" x14ac:dyDescent="0.25">
      <c r="A6196" s="23"/>
      <c r="B6196" s="26" t="str">
        <f>IF(A6196="","",IFERROR(VLOOKUP(A6196,'1. DATOS GENERALES DEL PROYECTO'!$A$6:$B$165,2,0),"Verifique el NIT o adicione primero en DATOS GENERALES DEL PROYECTO"))</f>
        <v/>
      </c>
      <c r="C6196" s="35"/>
      <c r="D6196" s="35"/>
      <c r="E6196" s="23"/>
      <c r="F6196" s="26" t="str">
        <f>IF(E6196="","",IFERROR(VLOOKUP(E6196,'1. DATOS GENERALES DEL PROYECTO'!$C$6:$D$9998,2,0),"Verifique la ficha del proyecto o adicione primero en DATOS GENERALES DEL PROYECTO"))</f>
        <v/>
      </c>
      <c r="G6196" s="22"/>
      <c r="H6196" s="31"/>
      <c r="I6196" s="22"/>
      <c r="J6196" s="22"/>
    </row>
    <row r="6197" spans="1:10" ht="32.1" customHeight="1" x14ac:dyDescent="0.25">
      <c r="A6197" s="23"/>
      <c r="B6197" s="26" t="str">
        <f>IF(A6197="","",IFERROR(VLOOKUP(A6197,'1. DATOS GENERALES DEL PROYECTO'!$A$6:$B$165,2,0),"Verifique el NIT o adicione primero en DATOS GENERALES DEL PROYECTO"))</f>
        <v/>
      </c>
      <c r="C6197" s="35"/>
      <c r="D6197" s="35"/>
      <c r="E6197" s="23"/>
      <c r="F6197" s="26" t="str">
        <f>IF(E6197="","",IFERROR(VLOOKUP(E6197,'1. DATOS GENERALES DEL PROYECTO'!$C$6:$D$9998,2,0),"Verifique la ficha del proyecto o adicione primero en DATOS GENERALES DEL PROYECTO"))</f>
        <v/>
      </c>
      <c r="G6197" s="22"/>
      <c r="H6197" s="31"/>
      <c r="I6197" s="22"/>
      <c r="J6197" s="22"/>
    </row>
    <row r="6198" spans="1:10" ht="32.1" customHeight="1" x14ac:dyDescent="0.25">
      <c r="A6198" s="23"/>
      <c r="B6198" s="26" t="str">
        <f>IF(A6198="","",IFERROR(VLOOKUP(A6198,'1. DATOS GENERALES DEL PROYECTO'!$A$6:$B$165,2,0),"Verifique el NIT o adicione primero en DATOS GENERALES DEL PROYECTO"))</f>
        <v/>
      </c>
      <c r="C6198" s="35"/>
      <c r="D6198" s="35"/>
      <c r="E6198" s="23"/>
      <c r="F6198" s="26" t="str">
        <f>IF(E6198="","",IFERROR(VLOOKUP(E6198,'1. DATOS GENERALES DEL PROYECTO'!$C$6:$D$9998,2,0),"Verifique la ficha del proyecto o adicione primero en DATOS GENERALES DEL PROYECTO"))</f>
        <v/>
      </c>
      <c r="G6198" s="22"/>
      <c r="H6198" s="31"/>
      <c r="I6198" s="22"/>
      <c r="J6198" s="22"/>
    </row>
    <row r="6199" spans="1:10" ht="32.1" customHeight="1" x14ac:dyDescent="0.25">
      <c r="A6199" s="23"/>
      <c r="B6199" s="26" t="str">
        <f>IF(A6199="","",IFERROR(VLOOKUP(A6199,'1. DATOS GENERALES DEL PROYECTO'!$A$6:$B$165,2,0),"Verifique el NIT o adicione primero en DATOS GENERALES DEL PROYECTO"))</f>
        <v/>
      </c>
      <c r="C6199" s="35"/>
      <c r="D6199" s="35"/>
      <c r="E6199" s="23"/>
      <c r="F6199" s="26" t="str">
        <f>IF(E6199="","",IFERROR(VLOOKUP(E6199,'1. DATOS GENERALES DEL PROYECTO'!$C$6:$D$9998,2,0),"Verifique la ficha del proyecto o adicione primero en DATOS GENERALES DEL PROYECTO"))</f>
        <v/>
      </c>
      <c r="G6199" s="22"/>
      <c r="H6199" s="31"/>
      <c r="I6199" s="22"/>
      <c r="J6199" s="22"/>
    </row>
    <row r="6200" spans="1:10" ht="32.1" customHeight="1" x14ac:dyDescent="0.25">
      <c r="A6200" s="23"/>
      <c r="B6200" s="26" t="str">
        <f>IF(A6200="","",IFERROR(VLOOKUP(A6200,'1. DATOS GENERALES DEL PROYECTO'!$A$6:$B$165,2,0),"Verifique el NIT o adicione primero en DATOS GENERALES DEL PROYECTO"))</f>
        <v/>
      </c>
      <c r="C6200" s="35"/>
      <c r="D6200" s="35"/>
      <c r="E6200" s="23"/>
      <c r="F6200" s="26" t="str">
        <f>IF(E6200="","",IFERROR(VLOOKUP(E6200,'1. DATOS GENERALES DEL PROYECTO'!$C$6:$D$9998,2,0),"Verifique la ficha del proyecto o adicione primero en DATOS GENERALES DEL PROYECTO"))</f>
        <v/>
      </c>
      <c r="G6200" s="22"/>
      <c r="H6200" s="31"/>
      <c r="I6200" s="22"/>
      <c r="J6200" s="22"/>
    </row>
    <row r="6201" spans="1:10" ht="32.1" customHeight="1" x14ac:dyDescent="0.25">
      <c r="A6201" s="23"/>
      <c r="B6201" s="26" t="str">
        <f>IF(A6201="","",IFERROR(VLOOKUP(A6201,'1. DATOS GENERALES DEL PROYECTO'!$A$6:$B$165,2,0),"Verifique el NIT o adicione primero en DATOS GENERALES DEL PROYECTO"))</f>
        <v/>
      </c>
      <c r="C6201" s="35"/>
      <c r="D6201" s="35"/>
      <c r="E6201" s="23"/>
      <c r="F6201" s="26" t="str">
        <f>IF(E6201="","",IFERROR(VLOOKUP(E6201,'1. DATOS GENERALES DEL PROYECTO'!$C$6:$D$9998,2,0),"Verifique la ficha del proyecto o adicione primero en DATOS GENERALES DEL PROYECTO"))</f>
        <v/>
      </c>
      <c r="G6201" s="22"/>
      <c r="H6201" s="31"/>
      <c r="I6201" s="22"/>
      <c r="J6201" s="22"/>
    </row>
    <row r="6202" spans="1:10" ht="32.1" customHeight="1" x14ac:dyDescent="0.25">
      <c r="A6202" s="23"/>
      <c r="B6202" s="26" t="str">
        <f>IF(A6202="","",IFERROR(VLOOKUP(A6202,'1. DATOS GENERALES DEL PROYECTO'!$A$6:$B$165,2,0),"Verifique el NIT o adicione primero en DATOS GENERALES DEL PROYECTO"))</f>
        <v/>
      </c>
      <c r="C6202" s="35"/>
      <c r="D6202" s="35"/>
      <c r="E6202" s="23"/>
      <c r="F6202" s="26" t="str">
        <f>IF(E6202="","",IFERROR(VLOOKUP(E6202,'1. DATOS GENERALES DEL PROYECTO'!$C$6:$D$9998,2,0),"Verifique la ficha del proyecto o adicione primero en DATOS GENERALES DEL PROYECTO"))</f>
        <v/>
      </c>
      <c r="G6202" s="22"/>
      <c r="H6202" s="31"/>
      <c r="I6202" s="22"/>
      <c r="J6202" s="22"/>
    </row>
    <row r="6203" spans="1:10" ht="32.1" customHeight="1" x14ac:dyDescent="0.25">
      <c r="A6203" s="23"/>
      <c r="B6203" s="26" t="str">
        <f>IF(A6203="","",IFERROR(VLOOKUP(A6203,'1. DATOS GENERALES DEL PROYECTO'!$A$6:$B$165,2,0),"Verifique el NIT o adicione primero en DATOS GENERALES DEL PROYECTO"))</f>
        <v/>
      </c>
      <c r="C6203" s="35"/>
      <c r="D6203" s="35"/>
      <c r="E6203" s="23"/>
      <c r="F6203" s="26" t="str">
        <f>IF(E6203="","",IFERROR(VLOOKUP(E6203,'1. DATOS GENERALES DEL PROYECTO'!$C$6:$D$9998,2,0),"Verifique la ficha del proyecto o adicione primero en DATOS GENERALES DEL PROYECTO"))</f>
        <v/>
      </c>
      <c r="G6203" s="22"/>
      <c r="H6203" s="31"/>
      <c r="I6203" s="22"/>
      <c r="J6203" s="22"/>
    </row>
    <row r="6204" spans="1:10" ht="32.1" customHeight="1" x14ac:dyDescent="0.25">
      <c r="A6204" s="23"/>
      <c r="B6204" s="26" t="str">
        <f>IF(A6204="","",IFERROR(VLOOKUP(A6204,'1. DATOS GENERALES DEL PROYECTO'!$A$6:$B$165,2,0),"Verifique el NIT o adicione primero en DATOS GENERALES DEL PROYECTO"))</f>
        <v/>
      </c>
      <c r="C6204" s="35"/>
      <c r="D6204" s="35"/>
      <c r="E6204" s="23"/>
      <c r="F6204" s="26" t="str">
        <f>IF(E6204="","",IFERROR(VLOOKUP(E6204,'1. DATOS GENERALES DEL PROYECTO'!$C$6:$D$9998,2,0),"Verifique la ficha del proyecto o adicione primero en DATOS GENERALES DEL PROYECTO"))</f>
        <v/>
      </c>
      <c r="G6204" s="22"/>
      <c r="H6204" s="31"/>
      <c r="I6204" s="22"/>
      <c r="J6204" s="22"/>
    </row>
    <row r="6205" spans="1:10" ht="32.1" customHeight="1" x14ac:dyDescent="0.25">
      <c r="A6205" s="23"/>
      <c r="B6205" s="26" t="str">
        <f>IF(A6205="","",IFERROR(VLOOKUP(A6205,'1. DATOS GENERALES DEL PROYECTO'!$A$6:$B$165,2,0),"Verifique el NIT o adicione primero en DATOS GENERALES DEL PROYECTO"))</f>
        <v/>
      </c>
      <c r="C6205" s="35"/>
      <c r="D6205" s="35"/>
      <c r="E6205" s="23"/>
      <c r="F6205" s="26" t="str">
        <f>IF(E6205="","",IFERROR(VLOOKUP(E6205,'1. DATOS GENERALES DEL PROYECTO'!$C$6:$D$9998,2,0),"Verifique la ficha del proyecto o adicione primero en DATOS GENERALES DEL PROYECTO"))</f>
        <v/>
      </c>
      <c r="G6205" s="22"/>
      <c r="H6205" s="31"/>
      <c r="I6205" s="22"/>
      <c r="J6205" s="22"/>
    </row>
    <row r="6206" spans="1:10" ht="32.1" customHeight="1" x14ac:dyDescent="0.25">
      <c r="A6206" s="23"/>
      <c r="B6206" s="26" t="str">
        <f>IF(A6206="","",IFERROR(VLOOKUP(A6206,'1. DATOS GENERALES DEL PROYECTO'!$A$6:$B$165,2,0),"Verifique el NIT o adicione primero en DATOS GENERALES DEL PROYECTO"))</f>
        <v/>
      </c>
      <c r="C6206" s="35"/>
      <c r="D6206" s="35"/>
      <c r="E6206" s="23"/>
      <c r="F6206" s="26" t="str">
        <f>IF(E6206="","",IFERROR(VLOOKUP(E6206,'1. DATOS GENERALES DEL PROYECTO'!$C$6:$D$9998,2,0),"Verifique la ficha del proyecto o adicione primero en DATOS GENERALES DEL PROYECTO"))</f>
        <v/>
      </c>
      <c r="G6206" s="22"/>
      <c r="H6206" s="31"/>
      <c r="I6206" s="22"/>
      <c r="J6206" s="22"/>
    </row>
    <row r="6207" spans="1:10" ht="32.1" customHeight="1" x14ac:dyDescent="0.25">
      <c r="A6207" s="23"/>
      <c r="B6207" s="26" t="str">
        <f>IF(A6207="","",IFERROR(VLOOKUP(A6207,'1. DATOS GENERALES DEL PROYECTO'!$A$6:$B$165,2,0),"Verifique el NIT o adicione primero en DATOS GENERALES DEL PROYECTO"))</f>
        <v/>
      </c>
      <c r="C6207" s="35"/>
      <c r="D6207" s="35"/>
      <c r="E6207" s="23"/>
      <c r="F6207" s="26" t="str">
        <f>IF(E6207="","",IFERROR(VLOOKUP(E6207,'1. DATOS GENERALES DEL PROYECTO'!$C$6:$D$9998,2,0),"Verifique la ficha del proyecto o adicione primero en DATOS GENERALES DEL PROYECTO"))</f>
        <v/>
      </c>
      <c r="G6207" s="22"/>
      <c r="H6207" s="31"/>
      <c r="I6207" s="22"/>
      <c r="J6207" s="22"/>
    </row>
    <row r="6208" spans="1:10" ht="32.1" customHeight="1" x14ac:dyDescent="0.25">
      <c r="A6208" s="23"/>
      <c r="B6208" s="26" t="str">
        <f>IF(A6208="","",IFERROR(VLOOKUP(A6208,'1. DATOS GENERALES DEL PROYECTO'!$A$6:$B$165,2,0),"Verifique el NIT o adicione primero en DATOS GENERALES DEL PROYECTO"))</f>
        <v/>
      </c>
      <c r="C6208" s="35"/>
      <c r="D6208" s="35"/>
      <c r="E6208" s="23"/>
      <c r="F6208" s="26" t="str">
        <f>IF(E6208="","",IFERROR(VLOOKUP(E6208,'1. DATOS GENERALES DEL PROYECTO'!$C$6:$D$9998,2,0),"Verifique la ficha del proyecto o adicione primero en DATOS GENERALES DEL PROYECTO"))</f>
        <v/>
      </c>
      <c r="G6208" s="22"/>
      <c r="H6208" s="31"/>
      <c r="I6208" s="22"/>
      <c r="J6208" s="22"/>
    </row>
    <row r="6209" spans="1:10" ht="32.1" customHeight="1" x14ac:dyDescent="0.25">
      <c r="A6209" s="23"/>
      <c r="B6209" s="26" t="str">
        <f>IF(A6209="","",IFERROR(VLOOKUP(A6209,'1. DATOS GENERALES DEL PROYECTO'!$A$6:$B$165,2,0),"Verifique el NIT o adicione primero en DATOS GENERALES DEL PROYECTO"))</f>
        <v/>
      </c>
      <c r="C6209" s="35"/>
      <c r="D6209" s="35"/>
      <c r="E6209" s="23"/>
      <c r="F6209" s="26" t="str">
        <f>IF(E6209="","",IFERROR(VLOOKUP(E6209,'1. DATOS GENERALES DEL PROYECTO'!$C$6:$D$9998,2,0),"Verifique la ficha del proyecto o adicione primero en DATOS GENERALES DEL PROYECTO"))</f>
        <v/>
      </c>
      <c r="G6209" s="22"/>
      <c r="H6209" s="31"/>
      <c r="I6209" s="22"/>
      <c r="J6209" s="22"/>
    </row>
    <row r="6210" spans="1:10" ht="32.1" customHeight="1" x14ac:dyDescent="0.25">
      <c r="A6210" s="23"/>
      <c r="B6210" s="26" t="str">
        <f>IF(A6210="","",IFERROR(VLOOKUP(A6210,'1. DATOS GENERALES DEL PROYECTO'!$A$6:$B$165,2,0),"Verifique el NIT o adicione primero en DATOS GENERALES DEL PROYECTO"))</f>
        <v/>
      </c>
      <c r="C6210" s="35"/>
      <c r="D6210" s="35"/>
      <c r="E6210" s="23"/>
      <c r="F6210" s="26" t="str">
        <f>IF(E6210="","",IFERROR(VLOOKUP(E6210,'1. DATOS GENERALES DEL PROYECTO'!$C$6:$D$9998,2,0),"Verifique la ficha del proyecto o adicione primero en DATOS GENERALES DEL PROYECTO"))</f>
        <v/>
      </c>
      <c r="G6210" s="22"/>
      <c r="H6210" s="31"/>
      <c r="I6210" s="22"/>
      <c r="J6210" s="22"/>
    </row>
    <row r="6211" spans="1:10" ht="32.1" customHeight="1" x14ac:dyDescent="0.25">
      <c r="A6211" s="23"/>
      <c r="B6211" s="26" t="str">
        <f>IF(A6211="","",IFERROR(VLOOKUP(A6211,'1. DATOS GENERALES DEL PROYECTO'!$A$6:$B$165,2,0),"Verifique el NIT o adicione primero en DATOS GENERALES DEL PROYECTO"))</f>
        <v/>
      </c>
      <c r="C6211" s="35"/>
      <c r="D6211" s="35"/>
      <c r="E6211" s="23"/>
      <c r="F6211" s="26" t="str">
        <f>IF(E6211="","",IFERROR(VLOOKUP(E6211,'1. DATOS GENERALES DEL PROYECTO'!$C$6:$D$9998,2,0),"Verifique la ficha del proyecto o adicione primero en DATOS GENERALES DEL PROYECTO"))</f>
        <v/>
      </c>
      <c r="G6211" s="22"/>
      <c r="H6211" s="31"/>
      <c r="I6211" s="22"/>
      <c r="J6211" s="22"/>
    </row>
    <row r="6212" spans="1:10" ht="32.1" customHeight="1" x14ac:dyDescent="0.25">
      <c r="A6212" s="23"/>
      <c r="B6212" s="26" t="str">
        <f>IF(A6212="","",IFERROR(VLOOKUP(A6212,'1. DATOS GENERALES DEL PROYECTO'!$A$6:$B$165,2,0),"Verifique el NIT o adicione primero en DATOS GENERALES DEL PROYECTO"))</f>
        <v/>
      </c>
      <c r="C6212" s="35"/>
      <c r="D6212" s="35"/>
      <c r="E6212" s="23"/>
      <c r="F6212" s="26" t="str">
        <f>IF(E6212="","",IFERROR(VLOOKUP(E6212,'1. DATOS GENERALES DEL PROYECTO'!$C$6:$D$9998,2,0),"Verifique la ficha del proyecto o adicione primero en DATOS GENERALES DEL PROYECTO"))</f>
        <v/>
      </c>
      <c r="G6212" s="22"/>
      <c r="H6212" s="31"/>
      <c r="I6212" s="22"/>
      <c r="J6212" s="22"/>
    </row>
    <row r="6213" spans="1:10" ht="32.1" customHeight="1" x14ac:dyDescent="0.25">
      <c r="A6213" s="23"/>
      <c r="B6213" s="26" t="str">
        <f>IF(A6213="","",IFERROR(VLOOKUP(A6213,'1. DATOS GENERALES DEL PROYECTO'!$A$6:$B$165,2,0),"Verifique el NIT o adicione primero en DATOS GENERALES DEL PROYECTO"))</f>
        <v/>
      </c>
      <c r="C6213" s="35"/>
      <c r="D6213" s="35"/>
      <c r="E6213" s="23"/>
      <c r="F6213" s="26" t="str">
        <f>IF(E6213="","",IFERROR(VLOOKUP(E6213,'1. DATOS GENERALES DEL PROYECTO'!$C$6:$D$9998,2,0),"Verifique la ficha del proyecto o adicione primero en DATOS GENERALES DEL PROYECTO"))</f>
        <v/>
      </c>
      <c r="G6213" s="22"/>
      <c r="H6213" s="31"/>
      <c r="I6213" s="22"/>
      <c r="J6213" s="22"/>
    </row>
    <row r="6214" spans="1:10" ht="32.1" customHeight="1" x14ac:dyDescent="0.25">
      <c r="A6214" s="23"/>
      <c r="B6214" s="26" t="str">
        <f>IF(A6214="","",IFERROR(VLOOKUP(A6214,'1. DATOS GENERALES DEL PROYECTO'!$A$6:$B$165,2,0),"Verifique el NIT o adicione primero en DATOS GENERALES DEL PROYECTO"))</f>
        <v/>
      </c>
      <c r="C6214" s="35"/>
      <c r="D6214" s="35"/>
      <c r="E6214" s="23"/>
      <c r="F6214" s="26" t="str">
        <f>IF(E6214="","",IFERROR(VLOOKUP(E6214,'1. DATOS GENERALES DEL PROYECTO'!$C$6:$D$9998,2,0),"Verifique la ficha del proyecto o adicione primero en DATOS GENERALES DEL PROYECTO"))</f>
        <v/>
      </c>
      <c r="G6214" s="22"/>
      <c r="H6214" s="31"/>
      <c r="I6214" s="22"/>
      <c r="J6214" s="22"/>
    </row>
    <row r="6215" spans="1:10" ht="32.1" customHeight="1" x14ac:dyDescent="0.25">
      <c r="A6215" s="23"/>
      <c r="B6215" s="26" t="str">
        <f>IF(A6215="","",IFERROR(VLOOKUP(A6215,'1. DATOS GENERALES DEL PROYECTO'!$A$6:$B$165,2,0),"Verifique el NIT o adicione primero en DATOS GENERALES DEL PROYECTO"))</f>
        <v/>
      </c>
      <c r="C6215" s="35"/>
      <c r="D6215" s="35"/>
      <c r="E6215" s="23"/>
      <c r="F6215" s="26" t="str">
        <f>IF(E6215="","",IFERROR(VLOOKUP(E6215,'1. DATOS GENERALES DEL PROYECTO'!$C$6:$D$9998,2,0),"Verifique la ficha del proyecto o adicione primero en DATOS GENERALES DEL PROYECTO"))</f>
        <v/>
      </c>
      <c r="G6215" s="22"/>
      <c r="H6215" s="31"/>
      <c r="I6215" s="22"/>
      <c r="J6215" s="22"/>
    </row>
    <row r="6216" spans="1:10" ht="32.1" customHeight="1" x14ac:dyDescent="0.25">
      <c r="A6216" s="23"/>
      <c r="B6216" s="26" t="str">
        <f>IF(A6216="","",IFERROR(VLOOKUP(A6216,'1. DATOS GENERALES DEL PROYECTO'!$A$6:$B$165,2,0),"Verifique el NIT o adicione primero en DATOS GENERALES DEL PROYECTO"))</f>
        <v/>
      </c>
      <c r="C6216" s="35"/>
      <c r="D6216" s="35"/>
      <c r="E6216" s="23"/>
      <c r="F6216" s="26" t="str">
        <f>IF(E6216="","",IFERROR(VLOOKUP(E6216,'1. DATOS GENERALES DEL PROYECTO'!$C$6:$D$9998,2,0),"Verifique la ficha del proyecto o adicione primero en DATOS GENERALES DEL PROYECTO"))</f>
        <v/>
      </c>
      <c r="G6216" s="22"/>
      <c r="H6216" s="31"/>
      <c r="I6216" s="22"/>
      <c r="J6216" s="22"/>
    </row>
    <row r="6217" spans="1:10" ht="32.1" customHeight="1" x14ac:dyDescent="0.25">
      <c r="A6217" s="23"/>
      <c r="B6217" s="26" t="str">
        <f>IF(A6217="","",IFERROR(VLOOKUP(A6217,'1. DATOS GENERALES DEL PROYECTO'!$A$6:$B$165,2,0),"Verifique el NIT o adicione primero en DATOS GENERALES DEL PROYECTO"))</f>
        <v/>
      </c>
      <c r="C6217" s="35"/>
      <c r="D6217" s="35"/>
      <c r="E6217" s="23"/>
      <c r="F6217" s="26" t="str">
        <f>IF(E6217="","",IFERROR(VLOOKUP(E6217,'1. DATOS GENERALES DEL PROYECTO'!$C$6:$D$9998,2,0),"Verifique la ficha del proyecto o adicione primero en DATOS GENERALES DEL PROYECTO"))</f>
        <v/>
      </c>
      <c r="G6217" s="22"/>
      <c r="H6217" s="31"/>
      <c r="I6217" s="22"/>
      <c r="J6217" s="22"/>
    </row>
    <row r="6218" spans="1:10" ht="32.1" customHeight="1" x14ac:dyDescent="0.25">
      <c r="A6218" s="23"/>
      <c r="B6218" s="26" t="str">
        <f>IF(A6218="","",IFERROR(VLOOKUP(A6218,'1. DATOS GENERALES DEL PROYECTO'!$A$6:$B$165,2,0),"Verifique el NIT o adicione primero en DATOS GENERALES DEL PROYECTO"))</f>
        <v/>
      </c>
      <c r="C6218" s="35"/>
      <c r="D6218" s="35"/>
      <c r="E6218" s="23"/>
      <c r="F6218" s="26" t="str">
        <f>IF(E6218="","",IFERROR(VLOOKUP(E6218,'1. DATOS GENERALES DEL PROYECTO'!$C$6:$D$9998,2,0),"Verifique la ficha del proyecto o adicione primero en DATOS GENERALES DEL PROYECTO"))</f>
        <v/>
      </c>
      <c r="G6218" s="22"/>
      <c r="H6218" s="31"/>
      <c r="I6218" s="22"/>
      <c r="J6218" s="22"/>
    </row>
    <row r="6219" spans="1:10" ht="32.1" customHeight="1" x14ac:dyDescent="0.25">
      <c r="A6219" s="23"/>
      <c r="B6219" s="26" t="str">
        <f>IF(A6219="","",IFERROR(VLOOKUP(A6219,'1. DATOS GENERALES DEL PROYECTO'!$A$6:$B$165,2,0),"Verifique el NIT o adicione primero en DATOS GENERALES DEL PROYECTO"))</f>
        <v/>
      </c>
      <c r="C6219" s="35"/>
      <c r="D6219" s="35"/>
      <c r="E6219" s="23"/>
      <c r="F6219" s="26" t="str">
        <f>IF(E6219="","",IFERROR(VLOOKUP(E6219,'1. DATOS GENERALES DEL PROYECTO'!$C$6:$D$9998,2,0),"Verifique la ficha del proyecto o adicione primero en DATOS GENERALES DEL PROYECTO"))</f>
        <v/>
      </c>
      <c r="G6219" s="22"/>
      <c r="H6219" s="31"/>
      <c r="I6219" s="22"/>
      <c r="J6219" s="22"/>
    </row>
    <row r="6220" spans="1:10" ht="32.1" customHeight="1" x14ac:dyDescent="0.25">
      <c r="A6220" s="23"/>
      <c r="B6220" s="26" t="str">
        <f>IF(A6220="","",IFERROR(VLOOKUP(A6220,'1. DATOS GENERALES DEL PROYECTO'!$A$6:$B$165,2,0),"Verifique el NIT o adicione primero en DATOS GENERALES DEL PROYECTO"))</f>
        <v/>
      </c>
      <c r="C6220" s="35"/>
      <c r="D6220" s="35"/>
      <c r="E6220" s="23"/>
      <c r="F6220" s="26" t="str">
        <f>IF(E6220="","",IFERROR(VLOOKUP(E6220,'1. DATOS GENERALES DEL PROYECTO'!$C$6:$D$9998,2,0),"Verifique la ficha del proyecto o adicione primero en DATOS GENERALES DEL PROYECTO"))</f>
        <v/>
      </c>
      <c r="G6220" s="22"/>
      <c r="H6220" s="31"/>
      <c r="I6220" s="22"/>
      <c r="J6220" s="22"/>
    </row>
    <row r="6221" spans="1:10" ht="32.1" customHeight="1" x14ac:dyDescent="0.25">
      <c r="A6221" s="23"/>
      <c r="B6221" s="26" t="str">
        <f>IF(A6221="","",IFERROR(VLOOKUP(A6221,'1. DATOS GENERALES DEL PROYECTO'!$A$6:$B$165,2,0),"Verifique el NIT o adicione primero en DATOS GENERALES DEL PROYECTO"))</f>
        <v/>
      </c>
      <c r="C6221" s="35"/>
      <c r="D6221" s="35"/>
      <c r="E6221" s="23"/>
      <c r="F6221" s="26" t="str">
        <f>IF(E6221="","",IFERROR(VLOOKUP(E6221,'1. DATOS GENERALES DEL PROYECTO'!$C$6:$D$9998,2,0),"Verifique la ficha del proyecto o adicione primero en DATOS GENERALES DEL PROYECTO"))</f>
        <v/>
      </c>
      <c r="G6221" s="22"/>
      <c r="H6221" s="31"/>
      <c r="I6221" s="22"/>
      <c r="J6221" s="22"/>
    </row>
    <row r="6222" spans="1:10" ht="32.1" customHeight="1" x14ac:dyDescent="0.25">
      <c r="A6222" s="23"/>
      <c r="B6222" s="26" t="str">
        <f>IF(A6222="","",IFERROR(VLOOKUP(A6222,'1. DATOS GENERALES DEL PROYECTO'!$A$6:$B$165,2,0),"Verifique el NIT o adicione primero en DATOS GENERALES DEL PROYECTO"))</f>
        <v/>
      </c>
      <c r="C6222" s="35"/>
      <c r="D6222" s="35"/>
      <c r="E6222" s="23"/>
      <c r="F6222" s="26" t="str">
        <f>IF(E6222="","",IFERROR(VLOOKUP(E6222,'1. DATOS GENERALES DEL PROYECTO'!$C$6:$D$9998,2,0),"Verifique la ficha del proyecto o adicione primero en DATOS GENERALES DEL PROYECTO"))</f>
        <v/>
      </c>
      <c r="G6222" s="22"/>
      <c r="H6222" s="31"/>
      <c r="I6222" s="22"/>
      <c r="J6222" s="22"/>
    </row>
    <row r="6223" spans="1:10" ht="32.1" customHeight="1" x14ac:dyDescent="0.25">
      <c r="A6223" s="23"/>
      <c r="B6223" s="26" t="str">
        <f>IF(A6223="","",IFERROR(VLOOKUP(A6223,'1. DATOS GENERALES DEL PROYECTO'!$A$6:$B$165,2,0),"Verifique el NIT o adicione primero en DATOS GENERALES DEL PROYECTO"))</f>
        <v/>
      </c>
      <c r="C6223" s="35"/>
      <c r="D6223" s="35"/>
      <c r="E6223" s="23"/>
      <c r="F6223" s="26" t="str">
        <f>IF(E6223="","",IFERROR(VLOOKUP(E6223,'1. DATOS GENERALES DEL PROYECTO'!$C$6:$D$9998,2,0),"Verifique la ficha del proyecto o adicione primero en DATOS GENERALES DEL PROYECTO"))</f>
        <v/>
      </c>
      <c r="G6223" s="22"/>
      <c r="H6223" s="31"/>
      <c r="I6223" s="22"/>
      <c r="J6223" s="22"/>
    </row>
    <row r="6224" spans="1:10" ht="32.1" customHeight="1" x14ac:dyDescent="0.25">
      <c r="A6224" s="23"/>
      <c r="B6224" s="26" t="str">
        <f>IF(A6224="","",IFERROR(VLOOKUP(A6224,'1. DATOS GENERALES DEL PROYECTO'!$A$6:$B$165,2,0),"Verifique el NIT o adicione primero en DATOS GENERALES DEL PROYECTO"))</f>
        <v/>
      </c>
      <c r="C6224" s="35"/>
      <c r="D6224" s="35"/>
      <c r="E6224" s="23"/>
      <c r="F6224" s="26" t="str">
        <f>IF(E6224="","",IFERROR(VLOOKUP(E6224,'1. DATOS GENERALES DEL PROYECTO'!$C$6:$D$9998,2,0),"Verifique la ficha del proyecto o adicione primero en DATOS GENERALES DEL PROYECTO"))</f>
        <v/>
      </c>
      <c r="G6224" s="22"/>
      <c r="H6224" s="31"/>
      <c r="I6224" s="22"/>
      <c r="J6224" s="22"/>
    </row>
    <row r="6225" spans="1:10" ht="32.1" customHeight="1" x14ac:dyDescent="0.25">
      <c r="A6225" s="23"/>
      <c r="B6225" s="26" t="str">
        <f>IF(A6225="","",IFERROR(VLOOKUP(A6225,'1. DATOS GENERALES DEL PROYECTO'!$A$6:$B$165,2,0),"Verifique el NIT o adicione primero en DATOS GENERALES DEL PROYECTO"))</f>
        <v/>
      </c>
      <c r="C6225" s="35"/>
      <c r="D6225" s="35"/>
      <c r="E6225" s="23"/>
      <c r="F6225" s="26" t="str">
        <f>IF(E6225="","",IFERROR(VLOOKUP(E6225,'1. DATOS GENERALES DEL PROYECTO'!$C$6:$D$9998,2,0),"Verifique la ficha del proyecto o adicione primero en DATOS GENERALES DEL PROYECTO"))</f>
        <v/>
      </c>
      <c r="G6225" s="22"/>
      <c r="H6225" s="31"/>
      <c r="I6225" s="22"/>
      <c r="J6225" s="22"/>
    </row>
    <row r="6226" spans="1:10" ht="32.1" customHeight="1" x14ac:dyDescent="0.25">
      <c r="A6226" s="23"/>
      <c r="B6226" s="26" t="str">
        <f>IF(A6226="","",IFERROR(VLOOKUP(A6226,'1. DATOS GENERALES DEL PROYECTO'!$A$6:$B$165,2,0),"Verifique el NIT o adicione primero en DATOS GENERALES DEL PROYECTO"))</f>
        <v/>
      </c>
      <c r="C6226" s="35"/>
      <c r="D6226" s="35"/>
      <c r="E6226" s="23"/>
      <c r="F6226" s="26" t="str">
        <f>IF(E6226="","",IFERROR(VLOOKUP(E6226,'1. DATOS GENERALES DEL PROYECTO'!$C$6:$D$9998,2,0),"Verifique la ficha del proyecto o adicione primero en DATOS GENERALES DEL PROYECTO"))</f>
        <v/>
      </c>
      <c r="G6226" s="22"/>
      <c r="H6226" s="31"/>
      <c r="I6226" s="22"/>
      <c r="J6226" s="22"/>
    </row>
    <row r="6227" spans="1:10" ht="32.1" customHeight="1" x14ac:dyDescent="0.25">
      <c r="A6227" s="23"/>
      <c r="B6227" s="26" t="str">
        <f>IF(A6227="","",IFERROR(VLOOKUP(A6227,'1. DATOS GENERALES DEL PROYECTO'!$A$6:$B$165,2,0),"Verifique el NIT o adicione primero en DATOS GENERALES DEL PROYECTO"))</f>
        <v/>
      </c>
      <c r="C6227" s="35"/>
      <c r="D6227" s="35"/>
      <c r="E6227" s="23"/>
      <c r="F6227" s="26" t="str">
        <f>IF(E6227="","",IFERROR(VLOOKUP(E6227,'1. DATOS GENERALES DEL PROYECTO'!$C$6:$D$9998,2,0),"Verifique la ficha del proyecto o adicione primero en DATOS GENERALES DEL PROYECTO"))</f>
        <v/>
      </c>
      <c r="G6227" s="22"/>
      <c r="H6227" s="31"/>
      <c r="I6227" s="22"/>
      <c r="J6227" s="22"/>
    </row>
    <row r="6228" spans="1:10" ht="32.1" customHeight="1" x14ac:dyDescent="0.25">
      <c r="A6228" s="23"/>
      <c r="B6228" s="26" t="str">
        <f>IF(A6228="","",IFERROR(VLOOKUP(A6228,'1. DATOS GENERALES DEL PROYECTO'!$A$6:$B$165,2,0),"Verifique el NIT o adicione primero en DATOS GENERALES DEL PROYECTO"))</f>
        <v/>
      </c>
      <c r="C6228" s="35"/>
      <c r="D6228" s="35"/>
      <c r="E6228" s="23"/>
      <c r="F6228" s="26" t="str">
        <f>IF(E6228="","",IFERROR(VLOOKUP(E6228,'1. DATOS GENERALES DEL PROYECTO'!$C$6:$D$9998,2,0),"Verifique la ficha del proyecto o adicione primero en DATOS GENERALES DEL PROYECTO"))</f>
        <v/>
      </c>
      <c r="G6228" s="22"/>
      <c r="H6228" s="31"/>
      <c r="I6228" s="22"/>
      <c r="J6228" s="22"/>
    </row>
    <row r="6229" spans="1:10" ht="32.1" customHeight="1" x14ac:dyDescent="0.25">
      <c r="A6229" s="23"/>
      <c r="B6229" s="26" t="str">
        <f>IF(A6229="","",IFERROR(VLOOKUP(A6229,'1. DATOS GENERALES DEL PROYECTO'!$A$6:$B$165,2,0),"Verifique el NIT o adicione primero en DATOS GENERALES DEL PROYECTO"))</f>
        <v/>
      </c>
      <c r="C6229" s="35"/>
      <c r="D6229" s="35"/>
      <c r="E6229" s="23"/>
      <c r="F6229" s="26" t="str">
        <f>IF(E6229="","",IFERROR(VLOOKUP(E6229,'1. DATOS GENERALES DEL PROYECTO'!$C$6:$D$9998,2,0),"Verifique la ficha del proyecto o adicione primero en DATOS GENERALES DEL PROYECTO"))</f>
        <v/>
      </c>
      <c r="G6229" s="22"/>
      <c r="H6229" s="31"/>
      <c r="I6229" s="22"/>
      <c r="J6229" s="22"/>
    </row>
    <row r="6230" spans="1:10" ht="32.1" customHeight="1" x14ac:dyDescent="0.25">
      <c r="A6230" s="23"/>
      <c r="B6230" s="26" t="str">
        <f>IF(A6230="","",IFERROR(VLOOKUP(A6230,'1. DATOS GENERALES DEL PROYECTO'!$A$6:$B$165,2,0),"Verifique el NIT o adicione primero en DATOS GENERALES DEL PROYECTO"))</f>
        <v/>
      </c>
      <c r="C6230" s="35"/>
      <c r="D6230" s="35"/>
      <c r="E6230" s="23"/>
      <c r="F6230" s="26" t="str">
        <f>IF(E6230="","",IFERROR(VLOOKUP(E6230,'1. DATOS GENERALES DEL PROYECTO'!$C$6:$D$9998,2,0),"Verifique la ficha del proyecto o adicione primero en DATOS GENERALES DEL PROYECTO"))</f>
        <v/>
      </c>
      <c r="G6230" s="22"/>
      <c r="H6230" s="31"/>
      <c r="I6230" s="22"/>
      <c r="J6230" s="22"/>
    </row>
    <row r="6231" spans="1:10" ht="32.1" customHeight="1" x14ac:dyDescent="0.25">
      <c r="A6231" s="23"/>
      <c r="B6231" s="26" t="str">
        <f>IF(A6231="","",IFERROR(VLOOKUP(A6231,'1. DATOS GENERALES DEL PROYECTO'!$A$6:$B$165,2,0),"Verifique el NIT o adicione primero en DATOS GENERALES DEL PROYECTO"))</f>
        <v/>
      </c>
      <c r="C6231" s="35"/>
      <c r="D6231" s="35"/>
      <c r="E6231" s="23"/>
      <c r="F6231" s="26" t="str">
        <f>IF(E6231="","",IFERROR(VLOOKUP(E6231,'1. DATOS GENERALES DEL PROYECTO'!$C$6:$D$9998,2,0),"Verifique la ficha del proyecto o adicione primero en DATOS GENERALES DEL PROYECTO"))</f>
        <v/>
      </c>
      <c r="G6231" s="22"/>
      <c r="H6231" s="31"/>
      <c r="I6231" s="22"/>
      <c r="J6231" s="22"/>
    </row>
    <row r="6232" spans="1:10" ht="32.1" customHeight="1" x14ac:dyDescent="0.25">
      <c r="A6232" s="23"/>
      <c r="B6232" s="26" t="str">
        <f>IF(A6232="","",IFERROR(VLOOKUP(A6232,'1. DATOS GENERALES DEL PROYECTO'!$A$6:$B$165,2,0),"Verifique el NIT o adicione primero en DATOS GENERALES DEL PROYECTO"))</f>
        <v/>
      </c>
      <c r="C6232" s="35"/>
      <c r="D6232" s="35"/>
      <c r="E6232" s="23"/>
      <c r="F6232" s="26" t="str">
        <f>IF(E6232="","",IFERROR(VLOOKUP(E6232,'1. DATOS GENERALES DEL PROYECTO'!$C$6:$D$9998,2,0),"Verifique la ficha del proyecto o adicione primero en DATOS GENERALES DEL PROYECTO"))</f>
        <v/>
      </c>
      <c r="G6232" s="22"/>
      <c r="H6232" s="31"/>
      <c r="I6232" s="22"/>
      <c r="J6232" s="22"/>
    </row>
    <row r="6233" spans="1:10" ht="32.1" customHeight="1" x14ac:dyDescent="0.25">
      <c r="A6233" s="23"/>
      <c r="B6233" s="26" t="str">
        <f>IF(A6233="","",IFERROR(VLOOKUP(A6233,'1. DATOS GENERALES DEL PROYECTO'!$A$6:$B$165,2,0),"Verifique el NIT o adicione primero en DATOS GENERALES DEL PROYECTO"))</f>
        <v/>
      </c>
      <c r="C6233" s="35"/>
      <c r="D6233" s="35"/>
      <c r="E6233" s="23"/>
      <c r="F6233" s="26" t="str">
        <f>IF(E6233="","",IFERROR(VLOOKUP(E6233,'1. DATOS GENERALES DEL PROYECTO'!$C$6:$D$9998,2,0),"Verifique la ficha del proyecto o adicione primero en DATOS GENERALES DEL PROYECTO"))</f>
        <v/>
      </c>
      <c r="G6233" s="22"/>
      <c r="H6233" s="31"/>
      <c r="I6233" s="22"/>
      <c r="J6233" s="22"/>
    </row>
    <row r="6234" spans="1:10" ht="32.1" customHeight="1" x14ac:dyDescent="0.25">
      <c r="A6234" s="23"/>
      <c r="B6234" s="26" t="str">
        <f>IF(A6234="","",IFERROR(VLOOKUP(A6234,'1. DATOS GENERALES DEL PROYECTO'!$A$6:$B$165,2,0),"Verifique el NIT o adicione primero en DATOS GENERALES DEL PROYECTO"))</f>
        <v/>
      </c>
      <c r="C6234" s="35"/>
      <c r="D6234" s="35"/>
      <c r="E6234" s="23"/>
      <c r="F6234" s="26" t="str">
        <f>IF(E6234="","",IFERROR(VLOOKUP(E6234,'1. DATOS GENERALES DEL PROYECTO'!$C$6:$D$9998,2,0),"Verifique la ficha del proyecto o adicione primero en DATOS GENERALES DEL PROYECTO"))</f>
        <v/>
      </c>
      <c r="G6234" s="22"/>
      <c r="H6234" s="31"/>
      <c r="I6234" s="22"/>
      <c r="J6234" s="22"/>
    </row>
    <row r="6235" spans="1:10" ht="32.1" customHeight="1" x14ac:dyDescent="0.25">
      <c r="A6235" s="23"/>
      <c r="B6235" s="26" t="str">
        <f>IF(A6235="","",IFERROR(VLOOKUP(A6235,'1. DATOS GENERALES DEL PROYECTO'!$A$6:$B$165,2,0),"Verifique el NIT o adicione primero en DATOS GENERALES DEL PROYECTO"))</f>
        <v/>
      </c>
      <c r="C6235" s="35"/>
      <c r="D6235" s="35"/>
      <c r="E6235" s="23"/>
      <c r="F6235" s="26" t="str">
        <f>IF(E6235="","",IFERROR(VLOOKUP(E6235,'1. DATOS GENERALES DEL PROYECTO'!$C$6:$D$9998,2,0),"Verifique la ficha del proyecto o adicione primero en DATOS GENERALES DEL PROYECTO"))</f>
        <v/>
      </c>
      <c r="G6235" s="22"/>
      <c r="H6235" s="31"/>
      <c r="I6235" s="22"/>
      <c r="J6235" s="22"/>
    </row>
    <row r="6236" spans="1:10" ht="32.1" customHeight="1" x14ac:dyDescent="0.25">
      <c r="A6236" s="23"/>
      <c r="B6236" s="26" t="str">
        <f>IF(A6236="","",IFERROR(VLOOKUP(A6236,'1. DATOS GENERALES DEL PROYECTO'!$A$6:$B$165,2,0),"Verifique el NIT o adicione primero en DATOS GENERALES DEL PROYECTO"))</f>
        <v/>
      </c>
      <c r="C6236" s="35"/>
      <c r="D6236" s="35"/>
      <c r="E6236" s="23"/>
      <c r="F6236" s="26" t="str">
        <f>IF(E6236="","",IFERROR(VLOOKUP(E6236,'1. DATOS GENERALES DEL PROYECTO'!$C$6:$D$9998,2,0),"Verifique la ficha del proyecto o adicione primero en DATOS GENERALES DEL PROYECTO"))</f>
        <v/>
      </c>
      <c r="G6236" s="22"/>
      <c r="H6236" s="31"/>
      <c r="I6236" s="22"/>
      <c r="J6236" s="22"/>
    </row>
    <row r="6237" spans="1:10" ht="32.1" customHeight="1" x14ac:dyDescent="0.25">
      <c r="A6237" s="23"/>
      <c r="B6237" s="26" t="str">
        <f>IF(A6237="","",IFERROR(VLOOKUP(A6237,'1. DATOS GENERALES DEL PROYECTO'!$A$6:$B$165,2,0),"Verifique el NIT o adicione primero en DATOS GENERALES DEL PROYECTO"))</f>
        <v/>
      </c>
      <c r="C6237" s="35"/>
      <c r="D6237" s="35"/>
      <c r="E6237" s="23"/>
      <c r="F6237" s="26" t="str">
        <f>IF(E6237="","",IFERROR(VLOOKUP(E6237,'1. DATOS GENERALES DEL PROYECTO'!$C$6:$D$9998,2,0),"Verifique la ficha del proyecto o adicione primero en DATOS GENERALES DEL PROYECTO"))</f>
        <v/>
      </c>
      <c r="G6237" s="22"/>
      <c r="H6237" s="31"/>
      <c r="I6237" s="22"/>
      <c r="J6237" s="22"/>
    </row>
    <row r="6238" spans="1:10" ht="32.1" customHeight="1" x14ac:dyDescent="0.25">
      <c r="A6238" s="23"/>
      <c r="B6238" s="26" t="str">
        <f>IF(A6238="","",IFERROR(VLOOKUP(A6238,'1. DATOS GENERALES DEL PROYECTO'!$A$6:$B$165,2,0),"Verifique el NIT o adicione primero en DATOS GENERALES DEL PROYECTO"))</f>
        <v/>
      </c>
      <c r="C6238" s="35"/>
      <c r="D6238" s="35"/>
      <c r="E6238" s="23"/>
      <c r="F6238" s="26" t="str">
        <f>IF(E6238="","",IFERROR(VLOOKUP(E6238,'1. DATOS GENERALES DEL PROYECTO'!$C$6:$D$9998,2,0),"Verifique la ficha del proyecto o adicione primero en DATOS GENERALES DEL PROYECTO"))</f>
        <v/>
      </c>
      <c r="G6238" s="22"/>
      <c r="H6238" s="31"/>
      <c r="I6238" s="22"/>
      <c r="J6238" s="22"/>
    </row>
    <row r="6239" spans="1:10" ht="32.1" customHeight="1" x14ac:dyDescent="0.25">
      <c r="A6239" s="23"/>
      <c r="B6239" s="26" t="str">
        <f>IF(A6239="","",IFERROR(VLOOKUP(A6239,'1. DATOS GENERALES DEL PROYECTO'!$A$6:$B$165,2,0),"Verifique el NIT o adicione primero en DATOS GENERALES DEL PROYECTO"))</f>
        <v/>
      </c>
      <c r="C6239" s="35"/>
      <c r="D6239" s="35"/>
      <c r="E6239" s="23"/>
      <c r="F6239" s="26" t="str">
        <f>IF(E6239="","",IFERROR(VLOOKUP(E6239,'1. DATOS GENERALES DEL PROYECTO'!$C$6:$D$9998,2,0),"Verifique la ficha del proyecto o adicione primero en DATOS GENERALES DEL PROYECTO"))</f>
        <v/>
      </c>
      <c r="G6239" s="22"/>
      <c r="H6239" s="31"/>
      <c r="I6239" s="22"/>
      <c r="J6239" s="22"/>
    </row>
    <row r="6240" spans="1:10" ht="32.1" customHeight="1" x14ac:dyDescent="0.25">
      <c r="A6240" s="23"/>
      <c r="B6240" s="26" t="str">
        <f>IF(A6240="","",IFERROR(VLOOKUP(A6240,'1. DATOS GENERALES DEL PROYECTO'!$A$6:$B$165,2,0),"Verifique el NIT o adicione primero en DATOS GENERALES DEL PROYECTO"))</f>
        <v/>
      </c>
      <c r="C6240" s="35"/>
      <c r="D6240" s="35"/>
      <c r="E6240" s="23"/>
      <c r="F6240" s="26" t="str">
        <f>IF(E6240="","",IFERROR(VLOOKUP(E6240,'1. DATOS GENERALES DEL PROYECTO'!$C$6:$D$9998,2,0),"Verifique la ficha del proyecto o adicione primero en DATOS GENERALES DEL PROYECTO"))</f>
        <v/>
      </c>
      <c r="G6240" s="22"/>
      <c r="H6240" s="31"/>
      <c r="I6240" s="22"/>
      <c r="J6240" s="22"/>
    </row>
    <row r="6241" spans="1:10" ht="32.1" customHeight="1" x14ac:dyDescent="0.25">
      <c r="A6241" s="23"/>
      <c r="B6241" s="26" t="str">
        <f>IF(A6241="","",IFERROR(VLOOKUP(A6241,'1. DATOS GENERALES DEL PROYECTO'!$A$6:$B$165,2,0),"Verifique el NIT o adicione primero en DATOS GENERALES DEL PROYECTO"))</f>
        <v/>
      </c>
      <c r="C6241" s="35"/>
      <c r="D6241" s="35"/>
      <c r="E6241" s="23"/>
      <c r="F6241" s="26" t="str">
        <f>IF(E6241="","",IFERROR(VLOOKUP(E6241,'1. DATOS GENERALES DEL PROYECTO'!$C$6:$D$9998,2,0),"Verifique la ficha del proyecto o adicione primero en DATOS GENERALES DEL PROYECTO"))</f>
        <v/>
      </c>
      <c r="G6241" s="22"/>
      <c r="H6241" s="31"/>
      <c r="I6241" s="22"/>
      <c r="J6241" s="22"/>
    </row>
    <row r="6242" spans="1:10" ht="32.1" customHeight="1" x14ac:dyDescent="0.25">
      <c r="A6242" s="23"/>
      <c r="B6242" s="26" t="str">
        <f>IF(A6242="","",IFERROR(VLOOKUP(A6242,'1. DATOS GENERALES DEL PROYECTO'!$A$6:$B$165,2,0),"Verifique el NIT o adicione primero en DATOS GENERALES DEL PROYECTO"))</f>
        <v/>
      </c>
      <c r="C6242" s="35"/>
      <c r="D6242" s="35"/>
      <c r="E6242" s="23"/>
      <c r="F6242" s="26" t="str">
        <f>IF(E6242="","",IFERROR(VLOOKUP(E6242,'1. DATOS GENERALES DEL PROYECTO'!$C$6:$D$9998,2,0),"Verifique la ficha del proyecto o adicione primero en DATOS GENERALES DEL PROYECTO"))</f>
        <v/>
      </c>
      <c r="G6242" s="22"/>
      <c r="H6242" s="31"/>
      <c r="I6242" s="22"/>
      <c r="J6242" s="22"/>
    </row>
    <row r="6243" spans="1:10" ht="32.1" customHeight="1" x14ac:dyDescent="0.25">
      <c r="A6243" s="23"/>
      <c r="B6243" s="26" t="str">
        <f>IF(A6243="","",IFERROR(VLOOKUP(A6243,'1. DATOS GENERALES DEL PROYECTO'!$A$6:$B$165,2,0),"Verifique el NIT o adicione primero en DATOS GENERALES DEL PROYECTO"))</f>
        <v/>
      </c>
      <c r="C6243" s="35"/>
      <c r="D6243" s="35"/>
      <c r="E6243" s="23"/>
      <c r="F6243" s="26" t="str">
        <f>IF(E6243="","",IFERROR(VLOOKUP(E6243,'1. DATOS GENERALES DEL PROYECTO'!$C$6:$D$9998,2,0),"Verifique la ficha del proyecto o adicione primero en DATOS GENERALES DEL PROYECTO"))</f>
        <v/>
      </c>
      <c r="G6243" s="22"/>
      <c r="H6243" s="31"/>
      <c r="I6243" s="22"/>
      <c r="J6243" s="22"/>
    </row>
    <row r="6244" spans="1:10" ht="32.1" customHeight="1" x14ac:dyDescent="0.25">
      <c r="A6244" s="23"/>
      <c r="B6244" s="26" t="str">
        <f>IF(A6244="","",IFERROR(VLOOKUP(A6244,'1. DATOS GENERALES DEL PROYECTO'!$A$6:$B$165,2,0),"Verifique el NIT o adicione primero en DATOS GENERALES DEL PROYECTO"))</f>
        <v/>
      </c>
      <c r="C6244" s="35"/>
      <c r="D6244" s="35"/>
      <c r="E6244" s="23"/>
      <c r="F6244" s="26" t="str">
        <f>IF(E6244="","",IFERROR(VLOOKUP(E6244,'1. DATOS GENERALES DEL PROYECTO'!$C$6:$D$9998,2,0),"Verifique la ficha del proyecto o adicione primero en DATOS GENERALES DEL PROYECTO"))</f>
        <v/>
      </c>
      <c r="G6244" s="22"/>
      <c r="H6244" s="31"/>
      <c r="I6244" s="22"/>
      <c r="J6244" s="22"/>
    </row>
    <row r="6245" spans="1:10" ht="32.1" customHeight="1" x14ac:dyDescent="0.25">
      <c r="A6245" s="23"/>
      <c r="B6245" s="26" t="str">
        <f>IF(A6245="","",IFERROR(VLOOKUP(A6245,'1. DATOS GENERALES DEL PROYECTO'!$A$6:$B$165,2,0),"Verifique el NIT o adicione primero en DATOS GENERALES DEL PROYECTO"))</f>
        <v/>
      </c>
      <c r="C6245" s="35"/>
      <c r="D6245" s="35"/>
      <c r="E6245" s="23"/>
      <c r="F6245" s="26" t="str">
        <f>IF(E6245="","",IFERROR(VLOOKUP(E6245,'1. DATOS GENERALES DEL PROYECTO'!$C$6:$D$9998,2,0),"Verifique la ficha del proyecto o adicione primero en DATOS GENERALES DEL PROYECTO"))</f>
        <v/>
      </c>
      <c r="G6245" s="22"/>
      <c r="H6245" s="31"/>
      <c r="I6245" s="22"/>
      <c r="J6245" s="22"/>
    </row>
    <row r="6246" spans="1:10" ht="32.1" customHeight="1" x14ac:dyDescent="0.25">
      <c r="A6246" s="23"/>
      <c r="B6246" s="26" t="str">
        <f>IF(A6246="","",IFERROR(VLOOKUP(A6246,'1. DATOS GENERALES DEL PROYECTO'!$A$6:$B$165,2,0),"Verifique el NIT o adicione primero en DATOS GENERALES DEL PROYECTO"))</f>
        <v/>
      </c>
      <c r="C6246" s="35"/>
      <c r="D6246" s="35"/>
      <c r="E6246" s="23"/>
      <c r="F6246" s="26" t="str">
        <f>IF(E6246="","",IFERROR(VLOOKUP(E6246,'1. DATOS GENERALES DEL PROYECTO'!$C$6:$D$9998,2,0),"Verifique la ficha del proyecto o adicione primero en DATOS GENERALES DEL PROYECTO"))</f>
        <v/>
      </c>
      <c r="G6246" s="22"/>
      <c r="H6246" s="31"/>
      <c r="I6246" s="22"/>
      <c r="J6246" s="22"/>
    </row>
    <row r="6247" spans="1:10" ht="32.1" customHeight="1" x14ac:dyDescent="0.25">
      <c r="A6247" s="23"/>
      <c r="B6247" s="26" t="str">
        <f>IF(A6247="","",IFERROR(VLOOKUP(A6247,'1. DATOS GENERALES DEL PROYECTO'!$A$6:$B$165,2,0),"Verifique el NIT o adicione primero en DATOS GENERALES DEL PROYECTO"))</f>
        <v/>
      </c>
      <c r="C6247" s="35"/>
      <c r="D6247" s="35"/>
      <c r="E6247" s="23"/>
      <c r="F6247" s="26" t="str">
        <f>IF(E6247="","",IFERROR(VLOOKUP(E6247,'1. DATOS GENERALES DEL PROYECTO'!$C$6:$D$9998,2,0),"Verifique la ficha del proyecto o adicione primero en DATOS GENERALES DEL PROYECTO"))</f>
        <v/>
      </c>
      <c r="G6247" s="22"/>
      <c r="H6247" s="31"/>
      <c r="I6247" s="22"/>
      <c r="J6247" s="22"/>
    </row>
    <row r="6248" spans="1:10" ht="32.1" customHeight="1" x14ac:dyDescent="0.25">
      <c r="A6248" s="23"/>
      <c r="B6248" s="26" t="str">
        <f>IF(A6248="","",IFERROR(VLOOKUP(A6248,'1. DATOS GENERALES DEL PROYECTO'!$A$6:$B$165,2,0),"Verifique el NIT o adicione primero en DATOS GENERALES DEL PROYECTO"))</f>
        <v/>
      </c>
      <c r="C6248" s="35"/>
      <c r="D6248" s="35"/>
      <c r="E6248" s="23"/>
      <c r="F6248" s="26" t="str">
        <f>IF(E6248="","",IFERROR(VLOOKUP(E6248,'1. DATOS GENERALES DEL PROYECTO'!$C$6:$D$9998,2,0),"Verifique la ficha del proyecto o adicione primero en DATOS GENERALES DEL PROYECTO"))</f>
        <v/>
      </c>
      <c r="G6248" s="22"/>
      <c r="H6248" s="31"/>
      <c r="I6248" s="22"/>
      <c r="J6248" s="22"/>
    </row>
    <row r="6249" spans="1:10" ht="32.1" customHeight="1" x14ac:dyDescent="0.25">
      <c r="A6249" s="23"/>
      <c r="B6249" s="26" t="str">
        <f>IF(A6249="","",IFERROR(VLOOKUP(A6249,'1. DATOS GENERALES DEL PROYECTO'!$A$6:$B$165,2,0),"Verifique el NIT o adicione primero en DATOS GENERALES DEL PROYECTO"))</f>
        <v/>
      </c>
      <c r="C6249" s="35"/>
      <c r="D6249" s="35"/>
      <c r="E6249" s="23"/>
      <c r="F6249" s="26" t="str">
        <f>IF(E6249="","",IFERROR(VLOOKUP(E6249,'1. DATOS GENERALES DEL PROYECTO'!$C$6:$D$9998,2,0),"Verifique la ficha del proyecto o adicione primero en DATOS GENERALES DEL PROYECTO"))</f>
        <v/>
      </c>
      <c r="G6249" s="22"/>
      <c r="H6249" s="31"/>
      <c r="I6249" s="22"/>
      <c r="J6249" s="22"/>
    </row>
    <row r="6250" spans="1:10" ht="32.1" customHeight="1" x14ac:dyDescent="0.25">
      <c r="A6250" s="23"/>
      <c r="B6250" s="26" t="str">
        <f>IF(A6250="","",IFERROR(VLOOKUP(A6250,'1. DATOS GENERALES DEL PROYECTO'!$A$6:$B$165,2,0),"Verifique el NIT o adicione primero en DATOS GENERALES DEL PROYECTO"))</f>
        <v/>
      </c>
      <c r="C6250" s="35"/>
      <c r="D6250" s="35"/>
      <c r="E6250" s="23"/>
      <c r="F6250" s="26" t="str">
        <f>IF(E6250="","",IFERROR(VLOOKUP(E6250,'1. DATOS GENERALES DEL PROYECTO'!$C$6:$D$9998,2,0),"Verifique la ficha del proyecto o adicione primero en DATOS GENERALES DEL PROYECTO"))</f>
        <v/>
      </c>
      <c r="G6250" s="22"/>
      <c r="H6250" s="31"/>
      <c r="I6250" s="22"/>
      <c r="J6250" s="22"/>
    </row>
    <row r="6251" spans="1:10" ht="32.1" customHeight="1" x14ac:dyDescent="0.25">
      <c r="A6251" s="23"/>
      <c r="B6251" s="26" t="str">
        <f>IF(A6251="","",IFERROR(VLOOKUP(A6251,'1. DATOS GENERALES DEL PROYECTO'!$A$6:$B$165,2,0),"Verifique el NIT o adicione primero en DATOS GENERALES DEL PROYECTO"))</f>
        <v/>
      </c>
      <c r="C6251" s="35"/>
      <c r="D6251" s="35"/>
      <c r="E6251" s="23"/>
      <c r="F6251" s="26" t="str">
        <f>IF(E6251="","",IFERROR(VLOOKUP(E6251,'1. DATOS GENERALES DEL PROYECTO'!$C$6:$D$9998,2,0),"Verifique la ficha del proyecto o adicione primero en DATOS GENERALES DEL PROYECTO"))</f>
        <v/>
      </c>
      <c r="G6251" s="22"/>
      <c r="H6251" s="31"/>
      <c r="I6251" s="22"/>
      <c r="J6251" s="22"/>
    </row>
    <row r="6252" spans="1:10" ht="32.1" customHeight="1" x14ac:dyDescent="0.25">
      <c r="A6252" s="23"/>
      <c r="B6252" s="26" t="str">
        <f>IF(A6252="","",IFERROR(VLOOKUP(A6252,'1. DATOS GENERALES DEL PROYECTO'!$A$6:$B$165,2,0),"Verifique el NIT o adicione primero en DATOS GENERALES DEL PROYECTO"))</f>
        <v/>
      </c>
      <c r="C6252" s="35"/>
      <c r="D6252" s="35"/>
      <c r="E6252" s="23"/>
      <c r="F6252" s="26" t="str">
        <f>IF(E6252="","",IFERROR(VLOOKUP(E6252,'1. DATOS GENERALES DEL PROYECTO'!$C$6:$D$9998,2,0),"Verifique la ficha del proyecto o adicione primero en DATOS GENERALES DEL PROYECTO"))</f>
        <v/>
      </c>
      <c r="G6252" s="22"/>
      <c r="H6252" s="31"/>
      <c r="I6252" s="22"/>
      <c r="J6252" s="22"/>
    </row>
    <row r="6253" spans="1:10" ht="32.1" customHeight="1" x14ac:dyDescent="0.25">
      <c r="A6253" s="23"/>
      <c r="B6253" s="26" t="str">
        <f>IF(A6253="","",IFERROR(VLOOKUP(A6253,'1. DATOS GENERALES DEL PROYECTO'!$A$6:$B$165,2,0),"Verifique el NIT o adicione primero en DATOS GENERALES DEL PROYECTO"))</f>
        <v/>
      </c>
      <c r="C6253" s="35"/>
      <c r="D6253" s="35"/>
      <c r="E6253" s="23"/>
      <c r="F6253" s="26" t="str">
        <f>IF(E6253="","",IFERROR(VLOOKUP(E6253,'1. DATOS GENERALES DEL PROYECTO'!$C$6:$D$9998,2,0),"Verifique la ficha del proyecto o adicione primero en DATOS GENERALES DEL PROYECTO"))</f>
        <v/>
      </c>
      <c r="G6253" s="22"/>
      <c r="H6253" s="31"/>
      <c r="I6253" s="22"/>
      <c r="J6253" s="22"/>
    </row>
    <row r="6254" spans="1:10" ht="32.1" customHeight="1" x14ac:dyDescent="0.25">
      <c r="A6254" s="23"/>
      <c r="B6254" s="26" t="str">
        <f>IF(A6254="","",IFERROR(VLOOKUP(A6254,'1. DATOS GENERALES DEL PROYECTO'!$A$6:$B$165,2,0),"Verifique el NIT o adicione primero en DATOS GENERALES DEL PROYECTO"))</f>
        <v/>
      </c>
      <c r="C6254" s="35"/>
      <c r="D6254" s="35"/>
      <c r="E6254" s="23"/>
      <c r="F6254" s="26" t="str">
        <f>IF(E6254="","",IFERROR(VLOOKUP(E6254,'1. DATOS GENERALES DEL PROYECTO'!$C$6:$D$9998,2,0),"Verifique la ficha del proyecto o adicione primero en DATOS GENERALES DEL PROYECTO"))</f>
        <v/>
      </c>
      <c r="G6254" s="22"/>
      <c r="H6254" s="31"/>
      <c r="I6254" s="22"/>
      <c r="J6254" s="22"/>
    </row>
    <row r="6255" spans="1:10" ht="32.1" customHeight="1" x14ac:dyDescent="0.25">
      <c r="A6255" s="23"/>
      <c r="B6255" s="26" t="str">
        <f>IF(A6255="","",IFERROR(VLOOKUP(A6255,'1. DATOS GENERALES DEL PROYECTO'!$A$6:$B$165,2,0),"Verifique el NIT o adicione primero en DATOS GENERALES DEL PROYECTO"))</f>
        <v/>
      </c>
      <c r="C6255" s="35"/>
      <c r="D6255" s="35"/>
      <c r="E6255" s="23"/>
      <c r="F6255" s="26" t="str">
        <f>IF(E6255="","",IFERROR(VLOOKUP(E6255,'1. DATOS GENERALES DEL PROYECTO'!$C$6:$D$9998,2,0),"Verifique la ficha del proyecto o adicione primero en DATOS GENERALES DEL PROYECTO"))</f>
        <v/>
      </c>
      <c r="G6255" s="22"/>
      <c r="H6255" s="31"/>
      <c r="I6255" s="22"/>
      <c r="J6255" s="22"/>
    </row>
    <row r="6256" spans="1:10" ht="32.1" customHeight="1" x14ac:dyDescent="0.25">
      <c r="A6256" s="23"/>
      <c r="B6256" s="26" t="str">
        <f>IF(A6256="","",IFERROR(VLOOKUP(A6256,'1. DATOS GENERALES DEL PROYECTO'!$A$6:$B$165,2,0),"Verifique el NIT o adicione primero en DATOS GENERALES DEL PROYECTO"))</f>
        <v/>
      </c>
      <c r="C6256" s="35"/>
      <c r="D6256" s="35"/>
      <c r="E6256" s="23"/>
      <c r="F6256" s="26" t="str">
        <f>IF(E6256="","",IFERROR(VLOOKUP(E6256,'1. DATOS GENERALES DEL PROYECTO'!$C$6:$D$9998,2,0),"Verifique la ficha del proyecto o adicione primero en DATOS GENERALES DEL PROYECTO"))</f>
        <v/>
      </c>
      <c r="G6256" s="22"/>
      <c r="H6256" s="31"/>
      <c r="I6256" s="22"/>
      <c r="J6256" s="22"/>
    </row>
    <row r="6257" spans="1:10" ht="32.1" customHeight="1" x14ac:dyDescent="0.25">
      <c r="A6257" s="23"/>
      <c r="B6257" s="26" t="str">
        <f>IF(A6257="","",IFERROR(VLOOKUP(A6257,'1. DATOS GENERALES DEL PROYECTO'!$A$6:$B$165,2,0),"Verifique el NIT o adicione primero en DATOS GENERALES DEL PROYECTO"))</f>
        <v/>
      </c>
      <c r="C6257" s="35"/>
      <c r="D6257" s="35"/>
      <c r="E6257" s="23"/>
      <c r="F6257" s="26" t="str">
        <f>IF(E6257="","",IFERROR(VLOOKUP(E6257,'1. DATOS GENERALES DEL PROYECTO'!$C$6:$D$9998,2,0),"Verifique la ficha del proyecto o adicione primero en DATOS GENERALES DEL PROYECTO"))</f>
        <v/>
      </c>
      <c r="G6257" s="22"/>
      <c r="H6257" s="31"/>
      <c r="I6257" s="22"/>
      <c r="J6257" s="22"/>
    </row>
    <row r="6258" spans="1:10" ht="32.1" customHeight="1" x14ac:dyDescent="0.25">
      <c r="A6258" s="23"/>
      <c r="B6258" s="26" t="str">
        <f>IF(A6258="","",IFERROR(VLOOKUP(A6258,'1. DATOS GENERALES DEL PROYECTO'!$A$6:$B$165,2,0),"Verifique el NIT o adicione primero en DATOS GENERALES DEL PROYECTO"))</f>
        <v/>
      </c>
      <c r="C6258" s="35"/>
      <c r="D6258" s="35"/>
      <c r="E6258" s="23"/>
      <c r="F6258" s="26" t="str">
        <f>IF(E6258="","",IFERROR(VLOOKUP(E6258,'1. DATOS GENERALES DEL PROYECTO'!$C$6:$D$9998,2,0),"Verifique la ficha del proyecto o adicione primero en DATOS GENERALES DEL PROYECTO"))</f>
        <v/>
      </c>
      <c r="G6258" s="22"/>
      <c r="H6258" s="31"/>
      <c r="I6258" s="22"/>
      <c r="J6258" s="22"/>
    </row>
    <row r="6259" spans="1:10" ht="32.1" customHeight="1" x14ac:dyDescent="0.25">
      <c r="A6259" s="23"/>
      <c r="B6259" s="26" t="str">
        <f>IF(A6259="","",IFERROR(VLOOKUP(A6259,'1. DATOS GENERALES DEL PROYECTO'!$A$6:$B$165,2,0),"Verifique el NIT o adicione primero en DATOS GENERALES DEL PROYECTO"))</f>
        <v/>
      </c>
      <c r="C6259" s="35"/>
      <c r="D6259" s="35"/>
      <c r="E6259" s="23"/>
      <c r="F6259" s="26" t="str">
        <f>IF(E6259="","",IFERROR(VLOOKUP(E6259,'1. DATOS GENERALES DEL PROYECTO'!$C$6:$D$9998,2,0),"Verifique la ficha del proyecto o adicione primero en DATOS GENERALES DEL PROYECTO"))</f>
        <v/>
      </c>
      <c r="G6259" s="22"/>
      <c r="H6259" s="31"/>
      <c r="I6259" s="22"/>
      <c r="J6259" s="22"/>
    </row>
    <row r="6260" spans="1:10" ht="32.1" customHeight="1" x14ac:dyDescent="0.25">
      <c r="A6260" s="23"/>
      <c r="B6260" s="26" t="str">
        <f>IF(A6260="","",IFERROR(VLOOKUP(A6260,'1. DATOS GENERALES DEL PROYECTO'!$A$6:$B$165,2,0),"Verifique el NIT o adicione primero en DATOS GENERALES DEL PROYECTO"))</f>
        <v/>
      </c>
      <c r="C6260" s="35"/>
      <c r="D6260" s="35"/>
      <c r="E6260" s="23"/>
      <c r="F6260" s="26" t="str">
        <f>IF(E6260="","",IFERROR(VLOOKUP(E6260,'1. DATOS GENERALES DEL PROYECTO'!$C$6:$D$9998,2,0),"Verifique la ficha del proyecto o adicione primero en DATOS GENERALES DEL PROYECTO"))</f>
        <v/>
      </c>
      <c r="G6260" s="22"/>
      <c r="H6260" s="31"/>
      <c r="I6260" s="22"/>
      <c r="J6260" s="22"/>
    </row>
    <row r="6261" spans="1:10" ht="32.1" customHeight="1" x14ac:dyDescent="0.25">
      <c r="A6261" s="23"/>
      <c r="B6261" s="26" t="str">
        <f>IF(A6261="","",IFERROR(VLOOKUP(A6261,'1. DATOS GENERALES DEL PROYECTO'!$A$6:$B$165,2,0),"Verifique el NIT o adicione primero en DATOS GENERALES DEL PROYECTO"))</f>
        <v/>
      </c>
      <c r="C6261" s="35"/>
      <c r="D6261" s="35"/>
      <c r="E6261" s="23"/>
      <c r="F6261" s="26" t="str">
        <f>IF(E6261="","",IFERROR(VLOOKUP(E6261,'1. DATOS GENERALES DEL PROYECTO'!$C$6:$D$9998,2,0),"Verifique la ficha del proyecto o adicione primero en DATOS GENERALES DEL PROYECTO"))</f>
        <v/>
      </c>
      <c r="G6261" s="22"/>
      <c r="H6261" s="31"/>
      <c r="I6261" s="22"/>
      <c r="J6261" s="22"/>
    </row>
    <row r="6262" spans="1:10" ht="32.1" customHeight="1" x14ac:dyDescent="0.25">
      <c r="A6262" s="23"/>
      <c r="B6262" s="26" t="str">
        <f>IF(A6262="","",IFERROR(VLOOKUP(A6262,'1. DATOS GENERALES DEL PROYECTO'!$A$6:$B$165,2,0),"Verifique el NIT o adicione primero en DATOS GENERALES DEL PROYECTO"))</f>
        <v/>
      </c>
      <c r="C6262" s="35"/>
      <c r="D6262" s="35"/>
      <c r="E6262" s="23"/>
      <c r="F6262" s="26" t="str">
        <f>IF(E6262="","",IFERROR(VLOOKUP(E6262,'1. DATOS GENERALES DEL PROYECTO'!$C$6:$D$9998,2,0),"Verifique la ficha del proyecto o adicione primero en DATOS GENERALES DEL PROYECTO"))</f>
        <v/>
      </c>
      <c r="G6262" s="22"/>
      <c r="H6262" s="31"/>
      <c r="I6262" s="22"/>
      <c r="J6262" s="22"/>
    </row>
    <row r="6263" spans="1:10" ht="32.1" customHeight="1" x14ac:dyDescent="0.25">
      <c r="A6263" s="23"/>
      <c r="B6263" s="26" t="str">
        <f>IF(A6263="","",IFERROR(VLOOKUP(A6263,'1. DATOS GENERALES DEL PROYECTO'!$A$6:$B$165,2,0),"Verifique el NIT o adicione primero en DATOS GENERALES DEL PROYECTO"))</f>
        <v/>
      </c>
      <c r="C6263" s="35"/>
      <c r="D6263" s="35"/>
      <c r="E6263" s="23"/>
      <c r="F6263" s="26" t="str">
        <f>IF(E6263="","",IFERROR(VLOOKUP(E6263,'1. DATOS GENERALES DEL PROYECTO'!$C$6:$D$9998,2,0),"Verifique la ficha del proyecto o adicione primero en DATOS GENERALES DEL PROYECTO"))</f>
        <v/>
      </c>
      <c r="G6263" s="22"/>
      <c r="H6263" s="31"/>
      <c r="I6263" s="22"/>
      <c r="J6263" s="22"/>
    </row>
    <row r="6264" spans="1:10" ht="32.1" customHeight="1" x14ac:dyDescent="0.25">
      <c r="A6264" s="23"/>
      <c r="B6264" s="26" t="str">
        <f>IF(A6264="","",IFERROR(VLOOKUP(A6264,'1. DATOS GENERALES DEL PROYECTO'!$A$6:$B$165,2,0),"Verifique el NIT o adicione primero en DATOS GENERALES DEL PROYECTO"))</f>
        <v/>
      </c>
      <c r="C6264" s="35"/>
      <c r="D6264" s="35"/>
      <c r="E6264" s="23"/>
      <c r="F6264" s="26" t="str">
        <f>IF(E6264="","",IFERROR(VLOOKUP(E6264,'1. DATOS GENERALES DEL PROYECTO'!$C$6:$D$9998,2,0),"Verifique la ficha del proyecto o adicione primero en DATOS GENERALES DEL PROYECTO"))</f>
        <v/>
      </c>
      <c r="G6264" s="22"/>
      <c r="H6264" s="31"/>
      <c r="I6264" s="22"/>
      <c r="J6264" s="22"/>
    </row>
    <row r="6265" spans="1:10" ht="32.1" customHeight="1" x14ac:dyDescent="0.25">
      <c r="A6265" s="23"/>
      <c r="B6265" s="26" t="str">
        <f>IF(A6265="","",IFERROR(VLOOKUP(A6265,'1. DATOS GENERALES DEL PROYECTO'!$A$6:$B$165,2,0),"Verifique el NIT o adicione primero en DATOS GENERALES DEL PROYECTO"))</f>
        <v/>
      </c>
      <c r="C6265" s="35"/>
      <c r="D6265" s="35"/>
      <c r="E6265" s="23"/>
      <c r="F6265" s="26" t="str">
        <f>IF(E6265="","",IFERROR(VLOOKUP(E6265,'1. DATOS GENERALES DEL PROYECTO'!$C$6:$D$9998,2,0),"Verifique la ficha del proyecto o adicione primero en DATOS GENERALES DEL PROYECTO"))</f>
        <v/>
      </c>
      <c r="G6265" s="22"/>
      <c r="H6265" s="31"/>
      <c r="I6265" s="22"/>
      <c r="J6265" s="22"/>
    </row>
    <row r="6266" spans="1:10" ht="32.1" customHeight="1" x14ac:dyDescent="0.25">
      <c r="A6266" s="23"/>
      <c r="B6266" s="26" t="str">
        <f>IF(A6266="","",IFERROR(VLOOKUP(A6266,'1. DATOS GENERALES DEL PROYECTO'!$A$6:$B$165,2,0),"Verifique el NIT o adicione primero en DATOS GENERALES DEL PROYECTO"))</f>
        <v/>
      </c>
      <c r="C6266" s="35"/>
      <c r="D6266" s="35"/>
      <c r="E6266" s="23"/>
      <c r="F6266" s="26" t="str">
        <f>IF(E6266="","",IFERROR(VLOOKUP(E6266,'1. DATOS GENERALES DEL PROYECTO'!$C$6:$D$9998,2,0),"Verifique la ficha del proyecto o adicione primero en DATOS GENERALES DEL PROYECTO"))</f>
        <v/>
      </c>
      <c r="G6266" s="22"/>
      <c r="H6266" s="31"/>
      <c r="I6266" s="22"/>
      <c r="J6266" s="22"/>
    </row>
    <row r="6267" spans="1:10" ht="32.1" customHeight="1" x14ac:dyDescent="0.25">
      <c r="A6267" s="23"/>
      <c r="B6267" s="26" t="str">
        <f>IF(A6267="","",IFERROR(VLOOKUP(A6267,'1. DATOS GENERALES DEL PROYECTO'!$A$6:$B$165,2,0),"Verifique el NIT o adicione primero en DATOS GENERALES DEL PROYECTO"))</f>
        <v/>
      </c>
      <c r="C6267" s="35"/>
      <c r="D6267" s="35"/>
      <c r="E6267" s="23"/>
      <c r="F6267" s="26" t="str">
        <f>IF(E6267="","",IFERROR(VLOOKUP(E6267,'1. DATOS GENERALES DEL PROYECTO'!$C$6:$D$9998,2,0),"Verifique la ficha del proyecto o adicione primero en DATOS GENERALES DEL PROYECTO"))</f>
        <v/>
      </c>
      <c r="G6267" s="22"/>
      <c r="H6267" s="31"/>
      <c r="I6267" s="22"/>
      <c r="J6267" s="22"/>
    </row>
    <row r="6268" spans="1:10" ht="32.1" customHeight="1" x14ac:dyDescent="0.25">
      <c r="A6268" s="23"/>
      <c r="B6268" s="26" t="str">
        <f>IF(A6268="","",IFERROR(VLOOKUP(A6268,'1. DATOS GENERALES DEL PROYECTO'!$A$6:$B$165,2,0),"Verifique el NIT o adicione primero en DATOS GENERALES DEL PROYECTO"))</f>
        <v/>
      </c>
      <c r="C6268" s="35"/>
      <c r="D6268" s="35"/>
      <c r="E6268" s="23"/>
      <c r="F6268" s="26" t="str">
        <f>IF(E6268="","",IFERROR(VLOOKUP(E6268,'1. DATOS GENERALES DEL PROYECTO'!$C$6:$D$9998,2,0),"Verifique la ficha del proyecto o adicione primero en DATOS GENERALES DEL PROYECTO"))</f>
        <v/>
      </c>
      <c r="G6268" s="22"/>
      <c r="H6268" s="31"/>
      <c r="I6268" s="22"/>
      <c r="J6268" s="22"/>
    </row>
    <row r="6269" spans="1:10" ht="32.1" customHeight="1" x14ac:dyDescent="0.25">
      <c r="A6269" s="23"/>
      <c r="B6269" s="26" t="str">
        <f>IF(A6269="","",IFERROR(VLOOKUP(A6269,'1. DATOS GENERALES DEL PROYECTO'!$A$6:$B$165,2,0),"Verifique el NIT o adicione primero en DATOS GENERALES DEL PROYECTO"))</f>
        <v/>
      </c>
      <c r="C6269" s="35"/>
      <c r="D6269" s="35"/>
      <c r="E6269" s="23"/>
      <c r="F6269" s="26" t="str">
        <f>IF(E6269="","",IFERROR(VLOOKUP(E6269,'1. DATOS GENERALES DEL PROYECTO'!$C$6:$D$9998,2,0),"Verifique la ficha del proyecto o adicione primero en DATOS GENERALES DEL PROYECTO"))</f>
        <v/>
      </c>
      <c r="G6269" s="22"/>
      <c r="H6269" s="31"/>
      <c r="I6269" s="22"/>
      <c r="J6269" s="22"/>
    </row>
    <row r="6270" spans="1:10" ht="32.1" customHeight="1" x14ac:dyDescent="0.25">
      <c r="A6270" s="23"/>
      <c r="B6270" s="26" t="str">
        <f>IF(A6270="","",IFERROR(VLOOKUP(A6270,'1. DATOS GENERALES DEL PROYECTO'!$A$6:$B$165,2,0),"Verifique el NIT o adicione primero en DATOS GENERALES DEL PROYECTO"))</f>
        <v/>
      </c>
      <c r="C6270" s="35"/>
      <c r="D6270" s="35"/>
      <c r="E6270" s="23"/>
      <c r="F6270" s="26" t="str">
        <f>IF(E6270="","",IFERROR(VLOOKUP(E6270,'1. DATOS GENERALES DEL PROYECTO'!$C$6:$D$9998,2,0),"Verifique la ficha del proyecto o adicione primero en DATOS GENERALES DEL PROYECTO"))</f>
        <v/>
      </c>
      <c r="G6270" s="22"/>
      <c r="H6270" s="31"/>
      <c r="I6270" s="22"/>
      <c r="J6270" s="22"/>
    </row>
    <row r="6271" spans="1:10" ht="32.1" customHeight="1" x14ac:dyDescent="0.25">
      <c r="A6271" s="23"/>
      <c r="B6271" s="26" t="str">
        <f>IF(A6271="","",IFERROR(VLOOKUP(A6271,'1. DATOS GENERALES DEL PROYECTO'!$A$6:$B$165,2,0),"Verifique el NIT o adicione primero en DATOS GENERALES DEL PROYECTO"))</f>
        <v/>
      </c>
      <c r="C6271" s="35"/>
      <c r="D6271" s="35"/>
      <c r="E6271" s="23"/>
      <c r="F6271" s="26" t="str">
        <f>IF(E6271="","",IFERROR(VLOOKUP(E6271,'1. DATOS GENERALES DEL PROYECTO'!$C$6:$D$9998,2,0),"Verifique la ficha del proyecto o adicione primero en DATOS GENERALES DEL PROYECTO"))</f>
        <v/>
      </c>
      <c r="G6271" s="22"/>
      <c r="H6271" s="31"/>
      <c r="I6271" s="22"/>
      <c r="J6271" s="22"/>
    </row>
    <row r="6272" spans="1:10" ht="32.1" customHeight="1" x14ac:dyDescent="0.25">
      <c r="A6272" s="23"/>
      <c r="B6272" s="26" t="str">
        <f>IF(A6272="","",IFERROR(VLOOKUP(A6272,'1. DATOS GENERALES DEL PROYECTO'!$A$6:$B$165,2,0),"Verifique el NIT o adicione primero en DATOS GENERALES DEL PROYECTO"))</f>
        <v/>
      </c>
      <c r="C6272" s="35"/>
      <c r="D6272" s="35"/>
      <c r="E6272" s="23"/>
      <c r="F6272" s="26" t="str">
        <f>IF(E6272="","",IFERROR(VLOOKUP(E6272,'1. DATOS GENERALES DEL PROYECTO'!$C$6:$D$9998,2,0),"Verifique la ficha del proyecto o adicione primero en DATOS GENERALES DEL PROYECTO"))</f>
        <v/>
      </c>
      <c r="G6272" s="22"/>
      <c r="H6272" s="31"/>
      <c r="I6272" s="22"/>
      <c r="J6272" s="22"/>
    </row>
    <row r="6273" spans="1:10" ht="32.1" customHeight="1" x14ac:dyDescent="0.25">
      <c r="A6273" s="23"/>
      <c r="B6273" s="26" t="str">
        <f>IF(A6273="","",IFERROR(VLOOKUP(A6273,'1. DATOS GENERALES DEL PROYECTO'!$A$6:$B$165,2,0),"Verifique el NIT o adicione primero en DATOS GENERALES DEL PROYECTO"))</f>
        <v/>
      </c>
      <c r="C6273" s="35"/>
      <c r="D6273" s="35"/>
      <c r="E6273" s="23"/>
      <c r="F6273" s="26" t="str">
        <f>IF(E6273="","",IFERROR(VLOOKUP(E6273,'1. DATOS GENERALES DEL PROYECTO'!$C$6:$D$9998,2,0),"Verifique la ficha del proyecto o adicione primero en DATOS GENERALES DEL PROYECTO"))</f>
        <v/>
      </c>
      <c r="G6273" s="22"/>
      <c r="H6273" s="31"/>
      <c r="I6273" s="22"/>
      <c r="J6273" s="22"/>
    </row>
    <row r="6274" spans="1:10" ht="32.1" customHeight="1" x14ac:dyDescent="0.25">
      <c r="A6274" s="23"/>
      <c r="B6274" s="26" t="str">
        <f>IF(A6274="","",IFERROR(VLOOKUP(A6274,'1. DATOS GENERALES DEL PROYECTO'!$A$6:$B$165,2,0),"Verifique el NIT o adicione primero en DATOS GENERALES DEL PROYECTO"))</f>
        <v/>
      </c>
      <c r="C6274" s="35"/>
      <c r="D6274" s="35"/>
      <c r="E6274" s="23"/>
      <c r="F6274" s="26" t="str">
        <f>IF(E6274="","",IFERROR(VLOOKUP(E6274,'1. DATOS GENERALES DEL PROYECTO'!$C$6:$D$9998,2,0),"Verifique la ficha del proyecto o adicione primero en DATOS GENERALES DEL PROYECTO"))</f>
        <v/>
      </c>
      <c r="G6274" s="22"/>
      <c r="H6274" s="31"/>
      <c r="I6274" s="22"/>
      <c r="J6274" s="22"/>
    </row>
    <row r="6275" spans="1:10" ht="32.1" customHeight="1" x14ac:dyDescent="0.25">
      <c r="A6275" s="23"/>
      <c r="B6275" s="26" t="str">
        <f>IF(A6275="","",IFERROR(VLOOKUP(A6275,'1. DATOS GENERALES DEL PROYECTO'!$A$6:$B$165,2,0),"Verifique el NIT o adicione primero en DATOS GENERALES DEL PROYECTO"))</f>
        <v/>
      </c>
      <c r="C6275" s="35"/>
      <c r="D6275" s="35"/>
      <c r="E6275" s="23"/>
      <c r="F6275" s="26" t="str">
        <f>IF(E6275="","",IFERROR(VLOOKUP(E6275,'1. DATOS GENERALES DEL PROYECTO'!$C$6:$D$9998,2,0),"Verifique la ficha del proyecto o adicione primero en DATOS GENERALES DEL PROYECTO"))</f>
        <v/>
      </c>
      <c r="G6275" s="22"/>
      <c r="H6275" s="31"/>
      <c r="I6275" s="22"/>
      <c r="J6275" s="22"/>
    </row>
    <row r="6276" spans="1:10" ht="32.1" customHeight="1" x14ac:dyDescent="0.25">
      <c r="A6276" s="23"/>
      <c r="B6276" s="26" t="str">
        <f>IF(A6276="","",IFERROR(VLOOKUP(A6276,'1. DATOS GENERALES DEL PROYECTO'!$A$6:$B$165,2,0),"Verifique el NIT o adicione primero en DATOS GENERALES DEL PROYECTO"))</f>
        <v/>
      </c>
      <c r="C6276" s="35"/>
      <c r="D6276" s="35"/>
      <c r="E6276" s="23"/>
      <c r="F6276" s="26" t="str">
        <f>IF(E6276="","",IFERROR(VLOOKUP(E6276,'1. DATOS GENERALES DEL PROYECTO'!$C$6:$D$9998,2,0),"Verifique la ficha del proyecto o adicione primero en DATOS GENERALES DEL PROYECTO"))</f>
        <v/>
      </c>
      <c r="G6276" s="22"/>
      <c r="H6276" s="31"/>
      <c r="I6276" s="22"/>
      <c r="J6276" s="22"/>
    </row>
    <row r="6277" spans="1:10" ht="32.1" customHeight="1" x14ac:dyDescent="0.25">
      <c r="A6277" s="23"/>
      <c r="B6277" s="26" t="str">
        <f>IF(A6277="","",IFERROR(VLOOKUP(A6277,'1. DATOS GENERALES DEL PROYECTO'!$A$6:$B$165,2,0),"Verifique el NIT o adicione primero en DATOS GENERALES DEL PROYECTO"))</f>
        <v/>
      </c>
      <c r="C6277" s="35"/>
      <c r="D6277" s="35"/>
      <c r="E6277" s="23"/>
      <c r="F6277" s="26" t="str">
        <f>IF(E6277="","",IFERROR(VLOOKUP(E6277,'1. DATOS GENERALES DEL PROYECTO'!$C$6:$D$9998,2,0),"Verifique la ficha del proyecto o adicione primero en DATOS GENERALES DEL PROYECTO"))</f>
        <v/>
      </c>
      <c r="G6277" s="22"/>
      <c r="H6277" s="31"/>
      <c r="I6277" s="22"/>
      <c r="J6277" s="22"/>
    </row>
    <row r="6278" spans="1:10" ht="32.1" customHeight="1" x14ac:dyDescent="0.25">
      <c r="A6278" s="23"/>
      <c r="B6278" s="26" t="str">
        <f>IF(A6278="","",IFERROR(VLOOKUP(A6278,'1. DATOS GENERALES DEL PROYECTO'!$A$6:$B$165,2,0),"Verifique el NIT o adicione primero en DATOS GENERALES DEL PROYECTO"))</f>
        <v/>
      </c>
      <c r="C6278" s="35"/>
      <c r="D6278" s="35"/>
      <c r="E6278" s="23"/>
      <c r="F6278" s="26" t="str">
        <f>IF(E6278="","",IFERROR(VLOOKUP(E6278,'1. DATOS GENERALES DEL PROYECTO'!$C$6:$D$9998,2,0),"Verifique la ficha del proyecto o adicione primero en DATOS GENERALES DEL PROYECTO"))</f>
        <v/>
      </c>
      <c r="G6278" s="22"/>
      <c r="H6278" s="31"/>
      <c r="I6278" s="22"/>
      <c r="J6278" s="22"/>
    </row>
    <row r="6279" spans="1:10" ht="32.1" customHeight="1" x14ac:dyDescent="0.25">
      <c r="A6279" s="23"/>
      <c r="B6279" s="26" t="str">
        <f>IF(A6279="","",IFERROR(VLOOKUP(A6279,'1. DATOS GENERALES DEL PROYECTO'!$A$6:$B$165,2,0),"Verifique el NIT o adicione primero en DATOS GENERALES DEL PROYECTO"))</f>
        <v/>
      </c>
      <c r="C6279" s="35"/>
      <c r="D6279" s="35"/>
      <c r="E6279" s="23"/>
      <c r="F6279" s="26" t="str">
        <f>IF(E6279="","",IFERROR(VLOOKUP(E6279,'1. DATOS GENERALES DEL PROYECTO'!$C$6:$D$9998,2,0),"Verifique la ficha del proyecto o adicione primero en DATOS GENERALES DEL PROYECTO"))</f>
        <v/>
      </c>
      <c r="G6279" s="22"/>
      <c r="H6279" s="31"/>
      <c r="I6279" s="22"/>
      <c r="J6279" s="22"/>
    </row>
    <row r="6280" spans="1:10" ht="32.1" customHeight="1" x14ac:dyDescent="0.25">
      <c r="A6280" s="23"/>
      <c r="B6280" s="26" t="str">
        <f>IF(A6280="","",IFERROR(VLOOKUP(A6280,'1. DATOS GENERALES DEL PROYECTO'!$A$6:$B$165,2,0),"Verifique el NIT o adicione primero en DATOS GENERALES DEL PROYECTO"))</f>
        <v/>
      </c>
      <c r="C6280" s="35"/>
      <c r="D6280" s="35"/>
      <c r="E6280" s="23"/>
      <c r="F6280" s="26" t="str">
        <f>IF(E6280="","",IFERROR(VLOOKUP(E6280,'1. DATOS GENERALES DEL PROYECTO'!$C$6:$D$9998,2,0),"Verifique la ficha del proyecto o adicione primero en DATOS GENERALES DEL PROYECTO"))</f>
        <v/>
      </c>
      <c r="G6280" s="22"/>
      <c r="H6280" s="31"/>
      <c r="I6280" s="22"/>
      <c r="J6280" s="22"/>
    </row>
    <row r="6281" spans="1:10" ht="32.1" customHeight="1" x14ac:dyDescent="0.25">
      <c r="A6281" s="23"/>
      <c r="B6281" s="26" t="str">
        <f>IF(A6281="","",IFERROR(VLOOKUP(A6281,'1. DATOS GENERALES DEL PROYECTO'!$A$6:$B$165,2,0),"Verifique el NIT o adicione primero en DATOS GENERALES DEL PROYECTO"))</f>
        <v/>
      </c>
      <c r="C6281" s="35"/>
      <c r="D6281" s="35"/>
      <c r="E6281" s="23"/>
      <c r="F6281" s="26" t="str">
        <f>IF(E6281="","",IFERROR(VLOOKUP(E6281,'1. DATOS GENERALES DEL PROYECTO'!$C$6:$D$9998,2,0),"Verifique la ficha del proyecto o adicione primero en DATOS GENERALES DEL PROYECTO"))</f>
        <v/>
      </c>
      <c r="G6281" s="22"/>
      <c r="H6281" s="31"/>
      <c r="I6281" s="22"/>
      <c r="J6281" s="22"/>
    </row>
    <row r="6282" spans="1:10" ht="32.1" customHeight="1" x14ac:dyDescent="0.25">
      <c r="A6282" s="23"/>
      <c r="B6282" s="26" t="str">
        <f>IF(A6282="","",IFERROR(VLOOKUP(A6282,'1. DATOS GENERALES DEL PROYECTO'!$A$6:$B$165,2,0),"Verifique el NIT o adicione primero en DATOS GENERALES DEL PROYECTO"))</f>
        <v/>
      </c>
      <c r="C6282" s="35"/>
      <c r="D6282" s="35"/>
      <c r="E6282" s="23"/>
      <c r="F6282" s="26" t="str">
        <f>IF(E6282="","",IFERROR(VLOOKUP(E6282,'1. DATOS GENERALES DEL PROYECTO'!$C$6:$D$9998,2,0),"Verifique la ficha del proyecto o adicione primero en DATOS GENERALES DEL PROYECTO"))</f>
        <v/>
      </c>
      <c r="G6282" s="22"/>
      <c r="H6282" s="31"/>
      <c r="I6282" s="22"/>
      <c r="J6282" s="22"/>
    </row>
    <row r="6283" spans="1:10" ht="32.1" customHeight="1" x14ac:dyDescent="0.25">
      <c r="A6283" s="23"/>
      <c r="B6283" s="26" t="str">
        <f>IF(A6283="","",IFERROR(VLOOKUP(A6283,'1. DATOS GENERALES DEL PROYECTO'!$A$6:$B$165,2,0),"Verifique el NIT o adicione primero en DATOS GENERALES DEL PROYECTO"))</f>
        <v/>
      </c>
      <c r="C6283" s="35"/>
      <c r="D6283" s="35"/>
      <c r="E6283" s="23"/>
      <c r="F6283" s="26" t="str">
        <f>IF(E6283="","",IFERROR(VLOOKUP(E6283,'1. DATOS GENERALES DEL PROYECTO'!$C$6:$D$9998,2,0),"Verifique la ficha del proyecto o adicione primero en DATOS GENERALES DEL PROYECTO"))</f>
        <v/>
      </c>
      <c r="G6283" s="22"/>
      <c r="H6283" s="31"/>
      <c r="I6283" s="22"/>
      <c r="J6283" s="22"/>
    </row>
    <row r="6284" spans="1:10" ht="32.1" customHeight="1" x14ac:dyDescent="0.25">
      <c r="A6284" s="23"/>
      <c r="B6284" s="26" t="str">
        <f>IF(A6284="","",IFERROR(VLOOKUP(A6284,'1. DATOS GENERALES DEL PROYECTO'!$A$6:$B$165,2,0),"Verifique el NIT o adicione primero en DATOS GENERALES DEL PROYECTO"))</f>
        <v/>
      </c>
      <c r="C6284" s="35"/>
      <c r="D6284" s="35"/>
      <c r="E6284" s="23"/>
      <c r="F6284" s="26" t="str">
        <f>IF(E6284="","",IFERROR(VLOOKUP(E6284,'1. DATOS GENERALES DEL PROYECTO'!$C$6:$D$9998,2,0),"Verifique la ficha del proyecto o adicione primero en DATOS GENERALES DEL PROYECTO"))</f>
        <v/>
      </c>
      <c r="G6284" s="22"/>
      <c r="H6284" s="31"/>
      <c r="I6284" s="22"/>
      <c r="J6284" s="22"/>
    </row>
    <row r="6285" spans="1:10" ht="32.1" customHeight="1" x14ac:dyDescent="0.25">
      <c r="A6285" s="23"/>
      <c r="B6285" s="26" t="str">
        <f>IF(A6285="","",IFERROR(VLOOKUP(A6285,'1. DATOS GENERALES DEL PROYECTO'!$A$6:$B$165,2,0),"Verifique el NIT o adicione primero en DATOS GENERALES DEL PROYECTO"))</f>
        <v/>
      </c>
      <c r="C6285" s="35"/>
      <c r="D6285" s="35"/>
      <c r="E6285" s="23"/>
      <c r="F6285" s="26" t="str">
        <f>IF(E6285="","",IFERROR(VLOOKUP(E6285,'1. DATOS GENERALES DEL PROYECTO'!$C$6:$D$9998,2,0),"Verifique la ficha del proyecto o adicione primero en DATOS GENERALES DEL PROYECTO"))</f>
        <v/>
      </c>
      <c r="G6285" s="22"/>
      <c r="H6285" s="31"/>
      <c r="I6285" s="22"/>
      <c r="J6285" s="22"/>
    </row>
    <row r="6286" spans="1:10" ht="32.1" customHeight="1" x14ac:dyDescent="0.25">
      <c r="A6286" s="23"/>
      <c r="B6286" s="26" t="str">
        <f>IF(A6286="","",IFERROR(VLOOKUP(A6286,'1. DATOS GENERALES DEL PROYECTO'!$A$6:$B$165,2,0),"Verifique el NIT o adicione primero en DATOS GENERALES DEL PROYECTO"))</f>
        <v/>
      </c>
      <c r="C6286" s="35"/>
      <c r="D6286" s="35"/>
      <c r="E6286" s="23"/>
      <c r="F6286" s="26" t="str">
        <f>IF(E6286="","",IFERROR(VLOOKUP(E6286,'1. DATOS GENERALES DEL PROYECTO'!$C$6:$D$9998,2,0),"Verifique la ficha del proyecto o adicione primero en DATOS GENERALES DEL PROYECTO"))</f>
        <v/>
      </c>
      <c r="G6286" s="22"/>
      <c r="H6286" s="31"/>
      <c r="I6286" s="22"/>
      <c r="J6286" s="22"/>
    </row>
    <row r="6287" spans="1:10" ht="32.1" customHeight="1" x14ac:dyDescent="0.25">
      <c r="A6287" s="23"/>
      <c r="B6287" s="26" t="str">
        <f>IF(A6287="","",IFERROR(VLOOKUP(A6287,'1. DATOS GENERALES DEL PROYECTO'!$A$6:$B$165,2,0),"Verifique el NIT o adicione primero en DATOS GENERALES DEL PROYECTO"))</f>
        <v/>
      </c>
      <c r="C6287" s="35"/>
      <c r="D6287" s="35"/>
      <c r="E6287" s="23"/>
      <c r="F6287" s="26" t="str">
        <f>IF(E6287="","",IFERROR(VLOOKUP(E6287,'1. DATOS GENERALES DEL PROYECTO'!$C$6:$D$9998,2,0),"Verifique la ficha del proyecto o adicione primero en DATOS GENERALES DEL PROYECTO"))</f>
        <v/>
      </c>
      <c r="G6287" s="22"/>
      <c r="H6287" s="31"/>
      <c r="I6287" s="22"/>
      <c r="J6287" s="22"/>
    </row>
    <row r="6288" spans="1:10" ht="32.1" customHeight="1" x14ac:dyDescent="0.25">
      <c r="A6288" s="23"/>
      <c r="B6288" s="26" t="str">
        <f>IF(A6288="","",IFERROR(VLOOKUP(A6288,'1. DATOS GENERALES DEL PROYECTO'!$A$6:$B$165,2,0),"Verifique el NIT o adicione primero en DATOS GENERALES DEL PROYECTO"))</f>
        <v/>
      </c>
      <c r="C6288" s="35"/>
      <c r="D6288" s="35"/>
      <c r="E6288" s="23"/>
      <c r="F6288" s="26" t="str">
        <f>IF(E6288="","",IFERROR(VLOOKUP(E6288,'1. DATOS GENERALES DEL PROYECTO'!$C$6:$D$9998,2,0),"Verifique la ficha del proyecto o adicione primero en DATOS GENERALES DEL PROYECTO"))</f>
        <v/>
      </c>
      <c r="G6288" s="22"/>
      <c r="H6288" s="31"/>
      <c r="I6288" s="22"/>
      <c r="J6288" s="22"/>
    </row>
    <row r="6289" spans="1:10" ht="32.1" customHeight="1" x14ac:dyDescent="0.25">
      <c r="A6289" s="23"/>
      <c r="B6289" s="26" t="str">
        <f>IF(A6289="","",IFERROR(VLOOKUP(A6289,'1. DATOS GENERALES DEL PROYECTO'!$A$6:$B$165,2,0),"Verifique el NIT o adicione primero en DATOS GENERALES DEL PROYECTO"))</f>
        <v/>
      </c>
      <c r="C6289" s="35"/>
      <c r="D6289" s="35"/>
      <c r="E6289" s="23"/>
      <c r="F6289" s="26" t="str">
        <f>IF(E6289="","",IFERROR(VLOOKUP(E6289,'1. DATOS GENERALES DEL PROYECTO'!$C$6:$D$9998,2,0),"Verifique la ficha del proyecto o adicione primero en DATOS GENERALES DEL PROYECTO"))</f>
        <v/>
      </c>
      <c r="G6289" s="22"/>
      <c r="H6289" s="31"/>
      <c r="I6289" s="22"/>
      <c r="J6289" s="22"/>
    </row>
    <row r="6290" spans="1:10" ht="32.1" customHeight="1" x14ac:dyDescent="0.25">
      <c r="A6290" s="23"/>
      <c r="B6290" s="26" t="str">
        <f>IF(A6290="","",IFERROR(VLOOKUP(A6290,'1. DATOS GENERALES DEL PROYECTO'!$A$6:$B$165,2,0),"Verifique el NIT o adicione primero en DATOS GENERALES DEL PROYECTO"))</f>
        <v/>
      </c>
      <c r="C6290" s="35"/>
      <c r="D6290" s="35"/>
      <c r="E6290" s="23"/>
      <c r="F6290" s="26" t="str">
        <f>IF(E6290="","",IFERROR(VLOOKUP(E6290,'1. DATOS GENERALES DEL PROYECTO'!$C$6:$D$9998,2,0),"Verifique la ficha del proyecto o adicione primero en DATOS GENERALES DEL PROYECTO"))</f>
        <v/>
      </c>
      <c r="G6290" s="22"/>
      <c r="H6290" s="31"/>
      <c r="I6290" s="22"/>
      <c r="J6290" s="22"/>
    </row>
    <row r="6291" spans="1:10" ht="32.1" customHeight="1" x14ac:dyDescent="0.25">
      <c r="A6291" s="23"/>
      <c r="B6291" s="26" t="str">
        <f>IF(A6291="","",IFERROR(VLOOKUP(A6291,'1. DATOS GENERALES DEL PROYECTO'!$A$6:$B$165,2,0),"Verifique el NIT o adicione primero en DATOS GENERALES DEL PROYECTO"))</f>
        <v/>
      </c>
      <c r="C6291" s="35"/>
      <c r="D6291" s="35"/>
      <c r="E6291" s="23"/>
      <c r="F6291" s="26" t="str">
        <f>IF(E6291="","",IFERROR(VLOOKUP(E6291,'1. DATOS GENERALES DEL PROYECTO'!$C$6:$D$9998,2,0),"Verifique la ficha del proyecto o adicione primero en DATOS GENERALES DEL PROYECTO"))</f>
        <v/>
      </c>
      <c r="G6291" s="22"/>
      <c r="H6291" s="31"/>
      <c r="I6291" s="22"/>
      <c r="J6291" s="22"/>
    </row>
    <row r="6292" spans="1:10" ht="32.1" customHeight="1" x14ac:dyDescent="0.25">
      <c r="A6292" s="23"/>
      <c r="B6292" s="26" t="str">
        <f>IF(A6292="","",IFERROR(VLOOKUP(A6292,'1. DATOS GENERALES DEL PROYECTO'!$A$6:$B$165,2,0),"Verifique el NIT o adicione primero en DATOS GENERALES DEL PROYECTO"))</f>
        <v/>
      </c>
      <c r="C6292" s="35"/>
      <c r="D6292" s="35"/>
      <c r="E6292" s="23"/>
      <c r="F6292" s="26" t="str">
        <f>IF(E6292="","",IFERROR(VLOOKUP(E6292,'1. DATOS GENERALES DEL PROYECTO'!$C$6:$D$9998,2,0),"Verifique la ficha del proyecto o adicione primero en DATOS GENERALES DEL PROYECTO"))</f>
        <v/>
      </c>
      <c r="G6292" s="22"/>
      <c r="H6292" s="31"/>
      <c r="I6292" s="22"/>
      <c r="J6292" s="22"/>
    </row>
    <row r="6293" spans="1:10" ht="32.1" customHeight="1" x14ac:dyDescent="0.25">
      <c r="A6293" s="23"/>
      <c r="B6293" s="26" t="str">
        <f>IF(A6293="","",IFERROR(VLOOKUP(A6293,'1. DATOS GENERALES DEL PROYECTO'!$A$6:$B$165,2,0),"Verifique el NIT o adicione primero en DATOS GENERALES DEL PROYECTO"))</f>
        <v/>
      </c>
      <c r="C6293" s="35"/>
      <c r="D6293" s="35"/>
      <c r="E6293" s="23"/>
      <c r="F6293" s="26" t="str">
        <f>IF(E6293="","",IFERROR(VLOOKUP(E6293,'1. DATOS GENERALES DEL PROYECTO'!$C$6:$D$9998,2,0),"Verifique la ficha del proyecto o adicione primero en DATOS GENERALES DEL PROYECTO"))</f>
        <v/>
      </c>
      <c r="G6293" s="22"/>
      <c r="H6293" s="31"/>
      <c r="I6293" s="22"/>
      <c r="J6293" s="22"/>
    </row>
    <row r="6294" spans="1:10" ht="32.1" customHeight="1" x14ac:dyDescent="0.25">
      <c r="A6294" s="23"/>
      <c r="B6294" s="26" t="str">
        <f>IF(A6294="","",IFERROR(VLOOKUP(A6294,'1. DATOS GENERALES DEL PROYECTO'!$A$6:$B$165,2,0),"Verifique el NIT o adicione primero en DATOS GENERALES DEL PROYECTO"))</f>
        <v/>
      </c>
      <c r="C6294" s="35"/>
      <c r="D6294" s="35"/>
      <c r="E6294" s="23"/>
      <c r="F6294" s="26" t="str">
        <f>IF(E6294="","",IFERROR(VLOOKUP(E6294,'1. DATOS GENERALES DEL PROYECTO'!$C$6:$D$9998,2,0),"Verifique la ficha del proyecto o adicione primero en DATOS GENERALES DEL PROYECTO"))</f>
        <v/>
      </c>
      <c r="G6294" s="22"/>
      <c r="H6294" s="31"/>
      <c r="I6294" s="22"/>
      <c r="J6294" s="22"/>
    </row>
    <row r="6295" spans="1:10" ht="32.1" customHeight="1" x14ac:dyDescent="0.25">
      <c r="A6295" s="23"/>
      <c r="B6295" s="26" t="str">
        <f>IF(A6295="","",IFERROR(VLOOKUP(A6295,'1. DATOS GENERALES DEL PROYECTO'!$A$6:$B$165,2,0),"Verifique el NIT o adicione primero en DATOS GENERALES DEL PROYECTO"))</f>
        <v/>
      </c>
      <c r="C6295" s="35"/>
      <c r="D6295" s="35"/>
      <c r="E6295" s="23"/>
      <c r="F6295" s="26" t="str">
        <f>IF(E6295="","",IFERROR(VLOOKUP(E6295,'1. DATOS GENERALES DEL PROYECTO'!$C$6:$D$9998,2,0),"Verifique la ficha del proyecto o adicione primero en DATOS GENERALES DEL PROYECTO"))</f>
        <v/>
      </c>
      <c r="G6295" s="22"/>
      <c r="H6295" s="31"/>
      <c r="I6295" s="22"/>
      <c r="J6295" s="22"/>
    </row>
    <row r="6296" spans="1:10" ht="32.1" customHeight="1" x14ac:dyDescent="0.25">
      <c r="A6296" s="23"/>
      <c r="B6296" s="26" t="str">
        <f>IF(A6296="","",IFERROR(VLOOKUP(A6296,'1. DATOS GENERALES DEL PROYECTO'!$A$6:$B$165,2,0),"Verifique el NIT o adicione primero en DATOS GENERALES DEL PROYECTO"))</f>
        <v/>
      </c>
      <c r="C6296" s="35"/>
      <c r="D6296" s="35"/>
      <c r="E6296" s="23"/>
      <c r="F6296" s="26" t="str">
        <f>IF(E6296="","",IFERROR(VLOOKUP(E6296,'1. DATOS GENERALES DEL PROYECTO'!$C$6:$D$9998,2,0),"Verifique la ficha del proyecto o adicione primero en DATOS GENERALES DEL PROYECTO"))</f>
        <v/>
      </c>
      <c r="G6296" s="22"/>
      <c r="H6296" s="31"/>
      <c r="I6296" s="22"/>
      <c r="J6296" s="22"/>
    </row>
    <row r="6297" spans="1:10" ht="32.1" customHeight="1" x14ac:dyDescent="0.25">
      <c r="A6297" s="23"/>
      <c r="B6297" s="26" t="str">
        <f>IF(A6297="","",IFERROR(VLOOKUP(A6297,'1. DATOS GENERALES DEL PROYECTO'!$A$6:$B$165,2,0),"Verifique el NIT o adicione primero en DATOS GENERALES DEL PROYECTO"))</f>
        <v/>
      </c>
      <c r="C6297" s="35"/>
      <c r="D6297" s="35"/>
      <c r="E6297" s="23"/>
      <c r="F6297" s="26" t="str">
        <f>IF(E6297="","",IFERROR(VLOOKUP(E6297,'1. DATOS GENERALES DEL PROYECTO'!$C$6:$D$9998,2,0),"Verifique la ficha del proyecto o adicione primero en DATOS GENERALES DEL PROYECTO"))</f>
        <v/>
      </c>
      <c r="G6297" s="22"/>
      <c r="H6297" s="31"/>
      <c r="I6297" s="22"/>
      <c r="J6297" s="22"/>
    </row>
    <row r="6298" spans="1:10" ht="32.1" customHeight="1" x14ac:dyDescent="0.25">
      <c r="A6298" s="23"/>
      <c r="B6298" s="26" t="str">
        <f>IF(A6298="","",IFERROR(VLOOKUP(A6298,'1. DATOS GENERALES DEL PROYECTO'!$A$6:$B$165,2,0),"Verifique el NIT o adicione primero en DATOS GENERALES DEL PROYECTO"))</f>
        <v/>
      </c>
      <c r="C6298" s="35"/>
      <c r="D6298" s="35"/>
      <c r="E6298" s="23"/>
      <c r="F6298" s="26" t="str">
        <f>IF(E6298="","",IFERROR(VLOOKUP(E6298,'1. DATOS GENERALES DEL PROYECTO'!$C$6:$D$9998,2,0),"Verifique la ficha del proyecto o adicione primero en DATOS GENERALES DEL PROYECTO"))</f>
        <v/>
      </c>
      <c r="G6298" s="22"/>
      <c r="H6298" s="31"/>
      <c r="I6298" s="22"/>
      <c r="J6298" s="22"/>
    </row>
    <row r="6299" spans="1:10" ht="32.1" customHeight="1" x14ac:dyDescent="0.25">
      <c r="A6299" s="23"/>
      <c r="B6299" s="26" t="str">
        <f>IF(A6299="","",IFERROR(VLOOKUP(A6299,'1. DATOS GENERALES DEL PROYECTO'!$A$6:$B$165,2,0),"Verifique el NIT o adicione primero en DATOS GENERALES DEL PROYECTO"))</f>
        <v/>
      </c>
      <c r="C6299" s="35"/>
      <c r="D6299" s="35"/>
      <c r="E6299" s="23"/>
      <c r="F6299" s="26" t="str">
        <f>IF(E6299="","",IFERROR(VLOOKUP(E6299,'1. DATOS GENERALES DEL PROYECTO'!$C$6:$D$9998,2,0),"Verifique la ficha del proyecto o adicione primero en DATOS GENERALES DEL PROYECTO"))</f>
        <v/>
      </c>
      <c r="G6299" s="22"/>
      <c r="H6299" s="31"/>
      <c r="I6299" s="22"/>
      <c r="J6299" s="22"/>
    </row>
    <row r="6300" spans="1:10" ht="32.1" customHeight="1" x14ac:dyDescent="0.25">
      <c r="A6300" s="23"/>
      <c r="B6300" s="26" t="str">
        <f>IF(A6300="","",IFERROR(VLOOKUP(A6300,'1. DATOS GENERALES DEL PROYECTO'!$A$6:$B$165,2,0),"Verifique el NIT o adicione primero en DATOS GENERALES DEL PROYECTO"))</f>
        <v/>
      </c>
      <c r="C6300" s="35"/>
      <c r="D6300" s="35"/>
      <c r="E6300" s="23"/>
      <c r="F6300" s="26" t="str">
        <f>IF(E6300="","",IFERROR(VLOOKUP(E6300,'1. DATOS GENERALES DEL PROYECTO'!$C$6:$D$9998,2,0),"Verifique la ficha del proyecto o adicione primero en DATOS GENERALES DEL PROYECTO"))</f>
        <v/>
      </c>
      <c r="G6300" s="22"/>
      <c r="H6300" s="31"/>
      <c r="I6300" s="22"/>
      <c r="J6300" s="22"/>
    </row>
    <row r="6301" spans="1:10" ht="32.1" customHeight="1" x14ac:dyDescent="0.25">
      <c r="A6301" s="23"/>
      <c r="B6301" s="26" t="str">
        <f>IF(A6301="","",IFERROR(VLOOKUP(A6301,'1. DATOS GENERALES DEL PROYECTO'!$A$6:$B$165,2,0),"Verifique el NIT o adicione primero en DATOS GENERALES DEL PROYECTO"))</f>
        <v/>
      </c>
      <c r="C6301" s="35"/>
      <c r="D6301" s="35"/>
      <c r="E6301" s="23"/>
      <c r="F6301" s="26" t="str">
        <f>IF(E6301="","",IFERROR(VLOOKUP(E6301,'1. DATOS GENERALES DEL PROYECTO'!$C$6:$D$9998,2,0),"Verifique la ficha del proyecto o adicione primero en DATOS GENERALES DEL PROYECTO"))</f>
        <v/>
      </c>
      <c r="G6301" s="22"/>
      <c r="H6301" s="31"/>
      <c r="I6301" s="22"/>
      <c r="J6301" s="22"/>
    </row>
    <row r="6302" spans="1:10" ht="32.1" customHeight="1" x14ac:dyDescent="0.25">
      <c r="A6302" s="23"/>
      <c r="B6302" s="26" t="str">
        <f>IF(A6302="","",IFERROR(VLOOKUP(A6302,'1. DATOS GENERALES DEL PROYECTO'!$A$6:$B$165,2,0),"Verifique el NIT o adicione primero en DATOS GENERALES DEL PROYECTO"))</f>
        <v/>
      </c>
      <c r="C6302" s="35"/>
      <c r="D6302" s="35"/>
      <c r="E6302" s="23"/>
      <c r="F6302" s="26" t="str">
        <f>IF(E6302="","",IFERROR(VLOOKUP(E6302,'1. DATOS GENERALES DEL PROYECTO'!$C$6:$D$9998,2,0),"Verifique la ficha del proyecto o adicione primero en DATOS GENERALES DEL PROYECTO"))</f>
        <v/>
      </c>
      <c r="G6302" s="22"/>
      <c r="H6302" s="31"/>
      <c r="I6302" s="22"/>
      <c r="J6302" s="22"/>
    </row>
    <row r="6303" spans="1:10" ht="32.1" customHeight="1" x14ac:dyDescent="0.25">
      <c r="A6303" s="23"/>
      <c r="B6303" s="26" t="str">
        <f>IF(A6303="","",IFERROR(VLOOKUP(A6303,'1. DATOS GENERALES DEL PROYECTO'!$A$6:$B$165,2,0),"Verifique el NIT o adicione primero en DATOS GENERALES DEL PROYECTO"))</f>
        <v/>
      </c>
      <c r="C6303" s="35"/>
      <c r="D6303" s="35"/>
      <c r="E6303" s="23"/>
      <c r="F6303" s="26" t="str">
        <f>IF(E6303="","",IFERROR(VLOOKUP(E6303,'1. DATOS GENERALES DEL PROYECTO'!$C$6:$D$9998,2,0),"Verifique la ficha del proyecto o adicione primero en DATOS GENERALES DEL PROYECTO"))</f>
        <v/>
      </c>
      <c r="G6303" s="22"/>
      <c r="H6303" s="31"/>
      <c r="I6303" s="22"/>
      <c r="J6303" s="22"/>
    </row>
    <row r="6304" spans="1:10" ht="32.1" customHeight="1" x14ac:dyDescent="0.25">
      <c r="A6304" s="23"/>
      <c r="B6304" s="26" t="str">
        <f>IF(A6304="","",IFERROR(VLOOKUP(A6304,'1. DATOS GENERALES DEL PROYECTO'!$A$6:$B$165,2,0),"Verifique el NIT o adicione primero en DATOS GENERALES DEL PROYECTO"))</f>
        <v/>
      </c>
      <c r="C6304" s="35"/>
      <c r="D6304" s="35"/>
      <c r="E6304" s="23"/>
      <c r="F6304" s="26" t="str">
        <f>IF(E6304="","",IFERROR(VLOOKUP(E6304,'1. DATOS GENERALES DEL PROYECTO'!$C$6:$D$9998,2,0),"Verifique la ficha del proyecto o adicione primero en DATOS GENERALES DEL PROYECTO"))</f>
        <v/>
      </c>
      <c r="G6304" s="22"/>
      <c r="H6304" s="31"/>
      <c r="I6304" s="22"/>
      <c r="J6304" s="22"/>
    </row>
    <row r="6305" spans="1:10" ht="32.1" customHeight="1" x14ac:dyDescent="0.25">
      <c r="A6305" s="23"/>
      <c r="B6305" s="26" t="str">
        <f>IF(A6305="","",IFERROR(VLOOKUP(A6305,'1. DATOS GENERALES DEL PROYECTO'!$A$6:$B$165,2,0),"Verifique el NIT o adicione primero en DATOS GENERALES DEL PROYECTO"))</f>
        <v/>
      </c>
      <c r="C6305" s="35"/>
      <c r="D6305" s="35"/>
      <c r="E6305" s="23"/>
      <c r="F6305" s="26" t="str">
        <f>IF(E6305="","",IFERROR(VLOOKUP(E6305,'1. DATOS GENERALES DEL PROYECTO'!$C$6:$D$9998,2,0),"Verifique la ficha del proyecto o adicione primero en DATOS GENERALES DEL PROYECTO"))</f>
        <v/>
      </c>
      <c r="G6305" s="22"/>
      <c r="H6305" s="31"/>
      <c r="I6305" s="22"/>
      <c r="J6305" s="22"/>
    </row>
    <row r="6306" spans="1:10" ht="32.1" customHeight="1" x14ac:dyDescent="0.25">
      <c r="A6306" s="23"/>
      <c r="B6306" s="26" t="str">
        <f>IF(A6306="","",IFERROR(VLOOKUP(A6306,'1. DATOS GENERALES DEL PROYECTO'!$A$6:$B$165,2,0),"Verifique el NIT o adicione primero en DATOS GENERALES DEL PROYECTO"))</f>
        <v/>
      </c>
      <c r="C6306" s="35"/>
      <c r="D6306" s="35"/>
      <c r="E6306" s="23"/>
      <c r="F6306" s="26" t="str">
        <f>IF(E6306="","",IFERROR(VLOOKUP(E6306,'1. DATOS GENERALES DEL PROYECTO'!$C$6:$D$9998,2,0),"Verifique la ficha del proyecto o adicione primero en DATOS GENERALES DEL PROYECTO"))</f>
        <v/>
      </c>
      <c r="G6306" s="22"/>
      <c r="H6306" s="31"/>
      <c r="I6306" s="22"/>
      <c r="J6306" s="22"/>
    </row>
    <row r="6307" spans="1:10" ht="32.1" customHeight="1" x14ac:dyDescent="0.25">
      <c r="A6307" s="23"/>
      <c r="B6307" s="26" t="str">
        <f>IF(A6307="","",IFERROR(VLOOKUP(A6307,'1. DATOS GENERALES DEL PROYECTO'!$A$6:$B$165,2,0),"Verifique el NIT o adicione primero en DATOS GENERALES DEL PROYECTO"))</f>
        <v/>
      </c>
      <c r="C6307" s="35"/>
      <c r="D6307" s="35"/>
      <c r="E6307" s="23"/>
      <c r="F6307" s="26" t="str">
        <f>IF(E6307="","",IFERROR(VLOOKUP(E6307,'1. DATOS GENERALES DEL PROYECTO'!$C$6:$D$9998,2,0),"Verifique la ficha del proyecto o adicione primero en DATOS GENERALES DEL PROYECTO"))</f>
        <v/>
      </c>
      <c r="G6307" s="22"/>
      <c r="H6307" s="31"/>
      <c r="I6307" s="22"/>
      <c r="J6307" s="22"/>
    </row>
    <row r="6308" spans="1:10" ht="32.1" customHeight="1" x14ac:dyDescent="0.25">
      <c r="A6308" s="23"/>
      <c r="B6308" s="26" t="str">
        <f>IF(A6308="","",IFERROR(VLOOKUP(A6308,'1. DATOS GENERALES DEL PROYECTO'!$A$6:$B$165,2,0),"Verifique el NIT o adicione primero en DATOS GENERALES DEL PROYECTO"))</f>
        <v/>
      </c>
      <c r="C6308" s="35"/>
      <c r="D6308" s="35"/>
      <c r="E6308" s="23"/>
      <c r="F6308" s="26" t="str">
        <f>IF(E6308="","",IFERROR(VLOOKUP(E6308,'1. DATOS GENERALES DEL PROYECTO'!$C$6:$D$9998,2,0),"Verifique la ficha del proyecto o adicione primero en DATOS GENERALES DEL PROYECTO"))</f>
        <v/>
      </c>
      <c r="G6308" s="22"/>
      <c r="H6308" s="31"/>
      <c r="I6308" s="22"/>
      <c r="J6308" s="22"/>
    </row>
    <row r="6309" spans="1:10" ht="32.1" customHeight="1" x14ac:dyDescent="0.25">
      <c r="A6309" s="23"/>
      <c r="B6309" s="26" t="str">
        <f>IF(A6309="","",IFERROR(VLOOKUP(A6309,'1. DATOS GENERALES DEL PROYECTO'!$A$6:$B$165,2,0),"Verifique el NIT o adicione primero en DATOS GENERALES DEL PROYECTO"))</f>
        <v/>
      </c>
      <c r="C6309" s="35"/>
      <c r="D6309" s="35"/>
      <c r="E6309" s="23"/>
      <c r="F6309" s="26" t="str">
        <f>IF(E6309="","",IFERROR(VLOOKUP(E6309,'1. DATOS GENERALES DEL PROYECTO'!$C$6:$D$9998,2,0),"Verifique la ficha del proyecto o adicione primero en DATOS GENERALES DEL PROYECTO"))</f>
        <v/>
      </c>
      <c r="G6309" s="22"/>
      <c r="H6309" s="31"/>
      <c r="I6309" s="22"/>
      <c r="J6309" s="22"/>
    </row>
    <row r="6310" spans="1:10" ht="32.1" customHeight="1" x14ac:dyDescent="0.25">
      <c r="A6310" s="23"/>
      <c r="B6310" s="26" t="str">
        <f>IF(A6310="","",IFERROR(VLOOKUP(A6310,'1. DATOS GENERALES DEL PROYECTO'!$A$6:$B$165,2,0),"Verifique el NIT o adicione primero en DATOS GENERALES DEL PROYECTO"))</f>
        <v/>
      </c>
      <c r="C6310" s="35"/>
      <c r="D6310" s="35"/>
      <c r="E6310" s="23"/>
      <c r="F6310" s="26" t="str">
        <f>IF(E6310="","",IFERROR(VLOOKUP(E6310,'1. DATOS GENERALES DEL PROYECTO'!$C$6:$D$9998,2,0),"Verifique la ficha del proyecto o adicione primero en DATOS GENERALES DEL PROYECTO"))</f>
        <v/>
      </c>
      <c r="G6310" s="22"/>
      <c r="H6310" s="31"/>
      <c r="I6310" s="22"/>
      <c r="J6310" s="22"/>
    </row>
    <row r="6311" spans="1:10" ht="32.1" customHeight="1" x14ac:dyDescent="0.25">
      <c r="A6311" s="23"/>
      <c r="B6311" s="26" t="str">
        <f>IF(A6311="","",IFERROR(VLOOKUP(A6311,'1. DATOS GENERALES DEL PROYECTO'!$A$6:$B$165,2,0),"Verifique el NIT o adicione primero en DATOS GENERALES DEL PROYECTO"))</f>
        <v/>
      </c>
      <c r="C6311" s="35"/>
      <c r="D6311" s="35"/>
      <c r="E6311" s="23"/>
      <c r="F6311" s="26" t="str">
        <f>IF(E6311="","",IFERROR(VLOOKUP(E6311,'1. DATOS GENERALES DEL PROYECTO'!$C$6:$D$9998,2,0),"Verifique la ficha del proyecto o adicione primero en DATOS GENERALES DEL PROYECTO"))</f>
        <v/>
      </c>
      <c r="G6311" s="22"/>
      <c r="H6311" s="31"/>
      <c r="I6311" s="22"/>
      <c r="J6311" s="22"/>
    </row>
    <row r="6312" spans="1:10" ht="32.1" customHeight="1" x14ac:dyDescent="0.25">
      <c r="A6312" s="23"/>
      <c r="B6312" s="26" t="str">
        <f>IF(A6312="","",IFERROR(VLOOKUP(A6312,'1. DATOS GENERALES DEL PROYECTO'!$A$6:$B$165,2,0),"Verifique el NIT o adicione primero en DATOS GENERALES DEL PROYECTO"))</f>
        <v/>
      </c>
      <c r="C6312" s="35"/>
      <c r="D6312" s="35"/>
      <c r="E6312" s="23"/>
      <c r="F6312" s="26" t="str">
        <f>IF(E6312="","",IFERROR(VLOOKUP(E6312,'1. DATOS GENERALES DEL PROYECTO'!$C$6:$D$9998,2,0),"Verifique la ficha del proyecto o adicione primero en DATOS GENERALES DEL PROYECTO"))</f>
        <v/>
      </c>
      <c r="G6312" s="22"/>
      <c r="H6312" s="31"/>
      <c r="I6312" s="22"/>
      <c r="J6312" s="22"/>
    </row>
    <row r="6313" spans="1:10" ht="32.1" customHeight="1" x14ac:dyDescent="0.25">
      <c r="A6313" s="23"/>
      <c r="B6313" s="26" t="str">
        <f>IF(A6313="","",IFERROR(VLOOKUP(A6313,'1. DATOS GENERALES DEL PROYECTO'!$A$6:$B$165,2,0),"Verifique el NIT o adicione primero en DATOS GENERALES DEL PROYECTO"))</f>
        <v/>
      </c>
      <c r="C6313" s="35"/>
      <c r="D6313" s="35"/>
      <c r="E6313" s="23"/>
      <c r="F6313" s="26" t="str">
        <f>IF(E6313="","",IFERROR(VLOOKUP(E6313,'1. DATOS GENERALES DEL PROYECTO'!$C$6:$D$9998,2,0),"Verifique la ficha del proyecto o adicione primero en DATOS GENERALES DEL PROYECTO"))</f>
        <v/>
      </c>
      <c r="G6313" s="22"/>
      <c r="H6313" s="31"/>
      <c r="I6313" s="22"/>
      <c r="J6313" s="22"/>
    </row>
    <row r="6314" spans="1:10" ht="32.1" customHeight="1" x14ac:dyDescent="0.25">
      <c r="A6314" s="23"/>
      <c r="B6314" s="26" t="str">
        <f>IF(A6314="","",IFERROR(VLOOKUP(A6314,'1. DATOS GENERALES DEL PROYECTO'!$A$6:$B$165,2,0),"Verifique el NIT o adicione primero en DATOS GENERALES DEL PROYECTO"))</f>
        <v/>
      </c>
      <c r="C6314" s="35"/>
      <c r="D6314" s="35"/>
      <c r="E6314" s="23"/>
      <c r="F6314" s="26" t="str">
        <f>IF(E6314="","",IFERROR(VLOOKUP(E6314,'1. DATOS GENERALES DEL PROYECTO'!$C$6:$D$9998,2,0),"Verifique la ficha del proyecto o adicione primero en DATOS GENERALES DEL PROYECTO"))</f>
        <v/>
      </c>
      <c r="G6314" s="22"/>
      <c r="H6314" s="31"/>
      <c r="I6314" s="22"/>
      <c r="J6314" s="22"/>
    </row>
    <row r="6315" spans="1:10" ht="32.1" customHeight="1" x14ac:dyDescent="0.25">
      <c r="A6315" s="23"/>
      <c r="B6315" s="26" t="str">
        <f>IF(A6315="","",IFERROR(VLOOKUP(A6315,'1. DATOS GENERALES DEL PROYECTO'!$A$6:$B$165,2,0),"Verifique el NIT o adicione primero en DATOS GENERALES DEL PROYECTO"))</f>
        <v/>
      </c>
      <c r="C6315" s="35"/>
      <c r="D6315" s="35"/>
      <c r="E6315" s="23"/>
      <c r="F6315" s="26" t="str">
        <f>IF(E6315="","",IFERROR(VLOOKUP(E6315,'1. DATOS GENERALES DEL PROYECTO'!$C$6:$D$9998,2,0),"Verifique la ficha del proyecto o adicione primero en DATOS GENERALES DEL PROYECTO"))</f>
        <v/>
      </c>
      <c r="G6315" s="22"/>
      <c r="H6315" s="31"/>
      <c r="I6315" s="22"/>
      <c r="J6315" s="22"/>
    </row>
    <row r="6316" spans="1:10" ht="32.1" customHeight="1" x14ac:dyDescent="0.25">
      <c r="A6316" s="23"/>
      <c r="B6316" s="26" t="str">
        <f>IF(A6316="","",IFERROR(VLOOKUP(A6316,'1. DATOS GENERALES DEL PROYECTO'!$A$6:$B$165,2,0),"Verifique el NIT o adicione primero en DATOS GENERALES DEL PROYECTO"))</f>
        <v/>
      </c>
      <c r="C6316" s="35"/>
      <c r="D6316" s="35"/>
      <c r="E6316" s="23"/>
      <c r="F6316" s="26" t="str">
        <f>IF(E6316="","",IFERROR(VLOOKUP(E6316,'1. DATOS GENERALES DEL PROYECTO'!$C$6:$D$9998,2,0),"Verifique la ficha del proyecto o adicione primero en DATOS GENERALES DEL PROYECTO"))</f>
        <v/>
      </c>
      <c r="G6316" s="22"/>
      <c r="H6316" s="31"/>
      <c r="I6316" s="22"/>
      <c r="J6316" s="22"/>
    </row>
    <row r="6317" spans="1:10" ht="32.1" customHeight="1" x14ac:dyDescent="0.25">
      <c r="A6317" s="23"/>
      <c r="B6317" s="26" t="str">
        <f>IF(A6317="","",IFERROR(VLOOKUP(A6317,'1. DATOS GENERALES DEL PROYECTO'!$A$6:$B$165,2,0),"Verifique el NIT o adicione primero en DATOS GENERALES DEL PROYECTO"))</f>
        <v/>
      </c>
      <c r="C6317" s="35"/>
      <c r="D6317" s="35"/>
      <c r="E6317" s="23"/>
      <c r="F6317" s="26" t="str">
        <f>IF(E6317="","",IFERROR(VLOOKUP(E6317,'1. DATOS GENERALES DEL PROYECTO'!$C$6:$D$9998,2,0),"Verifique la ficha del proyecto o adicione primero en DATOS GENERALES DEL PROYECTO"))</f>
        <v/>
      </c>
      <c r="G6317" s="22"/>
      <c r="H6317" s="31"/>
      <c r="I6317" s="22"/>
      <c r="J6317" s="22"/>
    </row>
    <row r="6318" spans="1:10" ht="32.1" customHeight="1" x14ac:dyDescent="0.25">
      <c r="A6318" s="23"/>
      <c r="B6318" s="26" t="str">
        <f>IF(A6318="","",IFERROR(VLOOKUP(A6318,'1. DATOS GENERALES DEL PROYECTO'!$A$6:$B$165,2,0),"Verifique el NIT o adicione primero en DATOS GENERALES DEL PROYECTO"))</f>
        <v/>
      </c>
      <c r="C6318" s="35"/>
      <c r="D6318" s="35"/>
      <c r="E6318" s="23"/>
      <c r="F6318" s="26" t="str">
        <f>IF(E6318="","",IFERROR(VLOOKUP(E6318,'1. DATOS GENERALES DEL PROYECTO'!$C$6:$D$9998,2,0),"Verifique la ficha del proyecto o adicione primero en DATOS GENERALES DEL PROYECTO"))</f>
        <v/>
      </c>
      <c r="G6318" s="22"/>
      <c r="H6318" s="31"/>
      <c r="I6318" s="22"/>
      <c r="J6318" s="22"/>
    </row>
    <row r="6319" spans="1:10" ht="32.1" customHeight="1" x14ac:dyDescent="0.25">
      <c r="A6319" s="23"/>
      <c r="B6319" s="26" t="str">
        <f>IF(A6319="","",IFERROR(VLOOKUP(A6319,'1. DATOS GENERALES DEL PROYECTO'!$A$6:$B$165,2,0),"Verifique el NIT o adicione primero en DATOS GENERALES DEL PROYECTO"))</f>
        <v/>
      </c>
      <c r="C6319" s="35"/>
      <c r="D6319" s="35"/>
      <c r="E6319" s="23"/>
      <c r="F6319" s="26" t="str">
        <f>IF(E6319="","",IFERROR(VLOOKUP(E6319,'1. DATOS GENERALES DEL PROYECTO'!$C$6:$D$9998,2,0),"Verifique la ficha del proyecto o adicione primero en DATOS GENERALES DEL PROYECTO"))</f>
        <v/>
      </c>
      <c r="G6319" s="22"/>
      <c r="H6319" s="31"/>
      <c r="I6319" s="22"/>
      <c r="J6319" s="22"/>
    </row>
    <row r="6320" spans="1:10" ht="32.1" customHeight="1" x14ac:dyDescent="0.25">
      <c r="A6320" s="23"/>
      <c r="B6320" s="26" t="str">
        <f>IF(A6320="","",IFERROR(VLOOKUP(A6320,'1. DATOS GENERALES DEL PROYECTO'!$A$6:$B$165,2,0),"Verifique el NIT o adicione primero en DATOS GENERALES DEL PROYECTO"))</f>
        <v/>
      </c>
      <c r="C6320" s="35"/>
      <c r="D6320" s="35"/>
      <c r="E6320" s="23"/>
      <c r="F6320" s="26" t="str">
        <f>IF(E6320="","",IFERROR(VLOOKUP(E6320,'1. DATOS GENERALES DEL PROYECTO'!$C$6:$D$9998,2,0),"Verifique la ficha del proyecto o adicione primero en DATOS GENERALES DEL PROYECTO"))</f>
        <v/>
      </c>
      <c r="G6320" s="22"/>
      <c r="H6320" s="31"/>
      <c r="I6320" s="22"/>
      <c r="J6320" s="22"/>
    </row>
    <row r="6321" spans="1:10" ht="32.1" customHeight="1" x14ac:dyDescent="0.25">
      <c r="A6321" s="23"/>
      <c r="B6321" s="26" t="str">
        <f>IF(A6321="","",IFERROR(VLOOKUP(A6321,'1. DATOS GENERALES DEL PROYECTO'!$A$6:$B$165,2,0),"Verifique el NIT o adicione primero en DATOS GENERALES DEL PROYECTO"))</f>
        <v/>
      </c>
      <c r="C6321" s="35"/>
      <c r="D6321" s="35"/>
      <c r="E6321" s="23"/>
      <c r="F6321" s="26" t="str">
        <f>IF(E6321="","",IFERROR(VLOOKUP(E6321,'1. DATOS GENERALES DEL PROYECTO'!$C$6:$D$9998,2,0),"Verifique la ficha del proyecto o adicione primero en DATOS GENERALES DEL PROYECTO"))</f>
        <v/>
      </c>
      <c r="G6321" s="22"/>
      <c r="H6321" s="31"/>
      <c r="I6321" s="22"/>
      <c r="J6321" s="22"/>
    </row>
    <row r="6322" spans="1:10" ht="32.1" customHeight="1" x14ac:dyDescent="0.25">
      <c r="A6322" s="23"/>
      <c r="B6322" s="26" t="str">
        <f>IF(A6322="","",IFERROR(VLOOKUP(A6322,'1. DATOS GENERALES DEL PROYECTO'!$A$6:$B$165,2,0),"Verifique el NIT o adicione primero en DATOS GENERALES DEL PROYECTO"))</f>
        <v/>
      </c>
      <c r="C6322" s="35"/>
      <c r="D6322" s="35"/>
      <c r="E6322" s="23"/>
      <c r="F6322" s="26" t="str">
        <f>IF(E6322="","",IFERROR(VLOOKUP(E6322,'1. DATOS GENERALES DEL PROYECTO'!$C$6:$D$9998,2,0),"Verifique la ficha del proyecto o adicione primero en DATOS GENERALES DEL PROYECTO"))</f>
        <v/>
      </c>
      <c r="G6322" s="22"/>
      <c r="H6322" s="31"/>
      <c r="I6322" s="22"/>
      <c r="J6322" s="22"/>
    </row>
    <row r="6323" spans="1:10" ht="32.1" customHeight="1" x14ac:dyDescent="0.25">
      <c r="A6323" s="23"/>
      <c r="B6323" s="26" t="str">
        <f>IF(A6323="","",IFERROR(VLOOKUP(A6323,'1. DATOS GENERALES DEL PROYECTO'!$A$6:$B$165,2,0),"Verifique el NIT o adicione primero en DATOS GENERALES DEL PROYECTO"))</f>
        <v/>
      </c>
      <c r="C6323" s="35"/>
      <c r="D6323" s="35"/>
      <c r="E6323" s="23"/>
      <c r="F6323" s="26" t="str">
        <f>IF(E6323="","",IFERROR(VLOOKUP(E6323,'1. DATOS GENERALES DEL PROYECTO'!$C$6:$D$9998,2,0),"Verifique la ficha del proyecto o adicione primero en DATOS GENERALES DEL PROYECTO"))</f>
        <v/>
      </c>
      <c r="G6323" s="22"/>
      <c r="H6323" s="31"/>
      <c r="I6323" s="22"/>
      <c r="J6323" s="22"/>
    </row>
    <row r="6324" spans="1:10" ht="32.1" customHeight="1" x14ac:dyDescent="0.25">
      <c r="A6324" s="23"/>
      <c r="B6324" s="26" t="str">
        <f>IF(A6324="","",IFERROR(VLOOKUP(A6324,'1. DATOS GENERALES DEL PROYECTO'!$A$6:$B$165,2,0),"Verifique el NIT o adicione primero en DATOS GENERALES DEL PROYECTO"))</f>
        <v/>
      </c>
      <c r="C6324" s="35"/>
      <c r="D6324" s="35"/>
      <c r="E6324" s="23"/>
      <c r="F6324" s="26" t="str">
        <f>IF(E6324="","",IFERROR(VLOOKUP(E6324,'1. DATOS GENERALES DEL PROYECTO'!$C$6:$D$9998,2,0),"Verifique la ficha del proyecto o adicione primero en DATOS GENERALES DEL PROYECTO"))</f>
        <v/>
      </c>
      <c r="G6324" s="22"/>
      <c r="H6324" s="31"/>
      <c r="I6324" s="22"/>
      <c r="J6324" s="22"/>
    </row>
    <row r="6325" spans="1:10" ht="32.1" customHeight="1" x14ac:dyDescent="0.25">
      <c r="A6325" s="23"/>
      <c r="B6325" s="26" t="str">
        <f>IF(A6325="","",IFERROR(VLOOKUP(A6325,'1. DATOS GENERALES DEL PROYECTO'!$A$6:$B$165,2,0),"Verifique el NIT o adicione primero en DATOS GENERALES DEL PROYECTO"))</f>
        <v/>
      </c>
      <c r="C6325" s="35"/>
      <c r="D6325" s="35"/>
      <c r="E6325" s="23"/>
      <c r="F6325" s="26" t="str">
        <f>IF(E6325="","",IFERROR(VLOOKUP(E6325,'1. DATOS GENERALES DEL PROYECTO'!$C$6:$D$9998,2,0),"Verifique la ficha del proyecto o adicione primero en DATOS GENERALES DEL PROYECTO"))</f>
        <v/>
      </c>
      <c r="G6325" s="22"/>
      <c r="H6325" s="31"/>
      <c r="I6325" s="22"/>
      <c r="J6325" s="22"/>
    </row>
    <row r="6326" spans="1:10" ht="32.1" customHeight="1" x14ac:dyDescent="0.25">
      <c r="A6326" s="23"/>
      <c r="B6326" s="26" t="str">
        <f>IF(A6326="","",IFERROR(VLOOKUP(A6326,'1. DATOS GENERALES DEL PROYECTO'!$A$6:$B$165,2,0),"Verifique el NIT o adicione primero en DATOS GENERALES DEL PROYECTO"))</f>
        <v/>
      </c>
      <c r="C6326" s="35"/>
      <c r="D6326" s="35"/>
      <c r="E6326" s="23"/>
      <c r="F6326" s="26" t="str">
        <f>IF(E6326="","",IFERROR(VLOOKUP(E6326,'1. DATOS GENERALES DEL PROYECTO'!$C$6:$D$9998,2,0),"Verifique la ficha del proyecto o adicione primero en DATOS GENERALES DEL PROYECTO"))</f>
        <v/>
      </c>
      <c r="G6326" s="22"/>
      <c r="H6326" s="31"/>
      <c r="I6326" s="22"/>
      <c r="J6326" s="22"/>
    </row>
    <row r="6327" spans="1:10" ht="32.1" customHeight="1" x14ac:dyDescent="0.25">
      <c r="A6327" s="23"/>
      <c r="B6327" s="26" t="str">
        <f>IF(A6327="","",IFERROR(VLOOKUP(A6327,'1. DATOS GENERALES DEL PROYECTO'!$A$6:$B$165,2,0),"Verifique el NIT o adicione primero en DATOS GENERALES DEL PROYECTO"))</f>
        <v/>
      </c>
      <c r="C6327" s="35"/>
      <c r="D6327" s="35"/>
      <c r="E6327" s="23"/>
      <c r="F6327" s="26" t="str">
        <f>IF(E6327="","",IFERROR(VLOOKUP(E6327,'1. DATOS GENERALES DEL PROYECTO'!$C$6:$D$9998,2,0),"Verifique la ficha del proyecto o adicione primero en DATOS GENERALES DEL PROYECTO"))</f>
        <v/>
      </c>
      <c r="G6327" s="22"/>
      <c r="H6327" s="31"/>
      <c r="I6327" s="22"/>
      <c r="J6327" s="22"/>
    </row>
    <row r="6328" spans="1:10" ht="32.1" customHeight="1" x14ac:dyDescent="0.25">
      <c r="A6328" s="23"/>
      <c r="B6328" s="26" t="str">
        <f>IF(A6328="","",IFERROR(VLOOKUP(A6328,'1. DATOS GENERALES DEL PROYECTO'!$A$6:$B$165,2,0),"Verifique el NIT o adicione primero en DATOS GENERALES DEL PROYECTO"))</f>
        <v/>
      </c>
      <c r="C6328" s="35"/>
      <c r="D6328" s="35"/>
      <c r="E6328" s="23"/>
      <c r="F6328" s="26" t="str">
        <f>IF(E6328="","",IFERROR(VLOOKUP(E6328,'1. DATOS GENERALES DEL PROYECTO'!$C$6:$D$9998,2,0),"Verifique la ficha del proyecto o adicione primero en DATOS GENERALES DEL PROYECTO"))</f>
        <v/>
      </c>
      <c r="G6328" s="22"/>
      <c r="H6328" s="31"/>
      <c r="I6328" s="22"/>
      <c r="J6328" s="22"/>
    </row>
    <row r="6329" spans="1:10" ht="32.1" customHeight="1" x14ac:dyDescent="0.25">
      <c r="A6329" s="23"/>
      <c r="B6329" s="26" t="str">
        <f>IF(A6329="","",IFERROR(VLOOKUP(A6329,'1. DATOS GENERALES DEL PROYECTO'!$A$6:$B$165,2,0),"Verifique el NIT o adicione primero en DATOS GENERALES DEL PROYECTO"))</f>
        <v/>
      </c>
      <c r="C6329" s="35"/>
      <c r="D6329" s="35"/>
      <c r="E6329" s="23"/>
      <c r="F6329" s="26" t="str">
        <f>IF(E6329="","",IFERROR(VLOOKUP(E6329,'1. DATOS GENERALES DEL PROYECTO'!$C$6:$D$9998,2,0),"Verifique la ficha del proyecto o adicione primero en DATOS GENERALES DEL PROYECTO"))</f>
        <v/>
      </c>
      <c r="G6329" s="22"/>
      <c r="H6329" s="31"/>
      <c r="I6329" s="22"/>
      <c r="J6329" s="22"/>
    </row>
    <row r="6330" spans="1:10" ht="32.1" customHeight="1" x14ac:dyDescent="0.25">
      <c r="A6330" s="23"/>
      <c r="B6330" s="26" t="str">
        <f>IF(A6330="","",IFERROR(VLOOKUP(A6330,'1. DATOS GENERALES DEL PROYECTO'!$A$6:$B$165,2,0),"Verifique el NIT o adicione primero en DATOS GENERALES DEL PROYECTO"))</f>
        <v/>
      </c>
      <c r="C6330" s="35"/>
      <c r="D6330" s="35"/>
      <c r="E6330" s="23"/>
      <c r="F6330" s="26" t="str">
        <f>IF(E6330="","",IFERROR(VLOOKUP(E6330,'1. DATOS GENERALES DEL PROYECTO'!$C$6:$D$9998,2,0),"Verifique la ficha del proyecto o adicione primero en DATOS GENERALES DEL PROYECTO"))</f>
        <v/>
      </c>
      <c r="G6330" s="22"/>
      <c r="H6330" s="31"/>
      <c r="I6330" s="22"/>
      <c r="J6330" s="22"/>
    </row>
    <row r="6331" spans="1:10" ht="32.1" customHeight="1" x14ac:dyDescent="0.25">
      <c r="A6331" s="23"/>
      <c r="B6331" s="26" t="str">
        <f>IF(A6331="","",IFERROR(VLOOKUP(A6331,'1. DATOS GENERALES DEL PROYECTO'!$A$6:$B$165,2,0),"Verifique el NIT o adicione primero en DATOS GENERALES DEL PROYECTO"))</f>
        <v/>
      </c>
      <c r="C6331" s="35"/>
      <c r="D6331" s="35"/>
      <c r="E6331" s="23"/>
      <c r="F6331" s="26" t="str">
        <f>IF(E6331="","",IFERROR(VLOOKUP(E6331,'1. DATOS GENERALES DEL PROYECTO'!$C$6:$D$9998,2,0),"Verifique la ficha del proyecto o adicione primero en DATOS GENERALES DEL PROYECTO"))</f>
        <v/>
      </c>
      <c r="G6331" s="22"/>
      <c r="H6331" s="31"/>
      <c r="I6331" s="22"/>
      <c r="J6331" s="22"/>
    </row>
    <row r="6332" spans="1:10" ht="32.1" customHeight="1" x14ac:dyDescent="0.25">
      <c r="A6332" s="23"/>
      <c r="B6332" s="26" t="str">
        <f>IF(A6332="","",IFERROR(VLOOKUP(A6332,'1. DATOS GENERALES DEL PROYECTO'!$A$6:$B$165,2,0),"Verifique el NIT o adicione primero en DATOS GENERALES DEL PROYECTO"))</f>
        <v/>
      </c>
      <c r="C6332" s="35"/>
      <c r="D6332" s="35"/>
      <c r="E6332" s="23"/>
      <c r="F6332" s="26" t="str">
        <f>IF(E6332="","",IFERROR(VLOOKUP(E6332,'1. DATOS GENERALES DEL PROYECTO'!$C$6:$D$9998,2,0),"Verifique la ficha del proyecto o adicione primero en DATOS GENERALES DEL PROYECTO"))</f>
        <v/>
      </c>
      <c r="G6332" s="22"/>
      <c r="H6332" s="31"/>
      <c r="I6332" s="22"/>
      <c r="J6332" s="22"/>
    </row>
    <row r="6333" spans="1:10" ht="32.1" customHeight="1" x14ac:dyDescent="0.25">
      <c r="A6333" s="23"/>
      <c r="B6333" s="26" t="str">
        <f>IF(A6333="","",IFERROR(VLOOKUP(A6333,'1. DATOS GENERALES DEL PROYECTO'!$A$6:$B$165,2,0),"Verifique el NIT o adicione primero en DATOS GENERALES DEL PROYECTO"))</f>
        <v/>
      </c>
      <c r="C6333" s="35"/>
      <c r="D6333" s="35"/>
      <c r="E6333" s="23"/>
      <c r="F6333" s="26" t="str">
        <f>IF(E6333="","",IFERROR(VLOOKUP(E6333,'1. DATOS GENERALES DEL PROYECTO'!$C$6:$D$9998,2,0),"Verifique la ficha del proyecto o adicione primero en DATOS GENERALES DEL PROYECTO"))</f>
        <v/>
      </c>
      <c r="G6333" s="22"/>
      <c r="H6333" s="31"/>
      <c r="I6333" s="22"/>
      <c r="J6333" s="22"/>
    </row>
    <row r="6334" spans="1:10" ht="32.1" customHeight="1" x14ac:dyDescent="0.25">
      <c r="A6334" s="23"/>
      <c r="B6334" s="26" t="str">
        <f>IF(A6334="","",IFERROR(VLOOKUP(A6334,'1. DATOS GENERALES DEL PROYECTO'!$A$6:$B$165,2,0),"Verifique el NIT o adicione primero en DATOS GENERALES DEL PROYECTO"))</f>
        <v/>
      </c>
      <c r="C6334" s="35"/>
      <c r="D6334" s="35"/>
      <c r="E6334" s="23"/>
      <c r="F6334" s="26" t="str">
        <f>IF(E6334="","",IFERROR(VLOOKUP(E6334,'1. DATOS GENERALES DEL PROYECTO'!$C$6:$D$9998,2,0),"Verifique la ficha del proyecto o adicione primero en DATOS GENERALES DEL PROYECTO"))</f>
        <v/>
      </c>
      <c r="G6334" s="22"/>
      <c r="H6334" s="31"/>
      <c r="I6334" s="22"/>
      <c r="J6334" s="22"/>
    </row>
    <row r="6335" spans="1:10" ht="32.1" customHeight="1" x14ac:dyDescent="0.25">
      <c r="A6335" s="23"/>
      <c r="B6335" s="26" t="str">
        <f>IF(A6335="","",IFERROR(VLOOKUP(A6335,'1. DATOS GENERALES DEL PROYECTO'!$A$6:$B$165,2,0),"Verifique el NIT o adicione primero en DATOS GENERALES DEL PROYECTO"))</f>
        <v/>
      </c>
      <c r="C6335" s="35"/>
      <c r="D6335" s="35"/>
      <c r="E6335" s="23"/>
      <c r="F6335" s="26" t="str">
        <f>IF(E6335="","",IFERROR(VLOOKUP(E6335,'1. DATOS GENERALES DEL PROYECTO'!$C$6:$D$9998,2,0),"Verifique la ficha del proyecto o adicione primero en DATOS GENERALES DEL PROYECTO"))</f>
        <v/>
      </c>
      <c r="G6335" s="22"/>
      <c r="H6335" s="31"/>
      <c r="I6335" s="22"/>
      <c r="J6335" s="22"/>
    </row>
    <row r="6336" spans="1:10" ht="32.1" customHeight="1" x14ac:dyDescent="0.25">
      <c r="A6336" s="23"/>
      <c r="B6336" s="26" t="str">
        <f>IF(A6336="","",IFERROR(VLOOKUP(A6336,'1. DATOS GENERALES DEL PROYECTO'!$A$6:$B$165,2,0),"Verifique el NIT o adicione primero en DATOS GENERALES DEL PROYECTO"))</f>
        <v/>
      </c>
      <c r="C6336" s="35"/>
      <c r="D6336" s="35"/>
      <c r="E6336" s="23"/>
      <c r="F6336" s="26" t="str">
        <f>IF(E6336="","",IFERROR(VLOOKUP(E6336,'1. DATOS GENERALES DEL PROYECTO'!$C$6:$D$9998,2,0),"Verifique la ficha del proyecto o adicione primero en DATOS GENERALES DEL PROYECTO"))</f>
        <v/>
      </c>
      <c r="G6336" s="22"/>
      <c r="H6336" s="31"/>
      <c r="I6336" s="22"/>
      <c r="J6336" s="22"/>
    </row>
    <row r="6337" spans="1:10" ht="32.1" customHeight="1" x14ac:dyDescent="0.25">
      <c r="A6337" s="23"/>
      <c r="B6337" s="26" t="str">
        <f>IF(A6337="","",IFERROR(VLOOKUP(A6337,'1. DATOS GENERALES DEL PROYECTO'!$A$6:$B$165,2,0),"Verifique el NIT o adicione primero en DATOS GENERALES DEL PROYECTO"))</f>
        <v/>
      </c>
      <c r="C6337" s="35"/>
      <c r="D6337" s="35"/>
      <c r="E6337" s="23"/>
      <c r="F6337" s="26" t="str">
        <f>IF(E6337="","",IFERROR(VLOOKUP(E6337,'1. DATOS GENERALES DEL PROYECTO'!$C$6:$D$9998,2,0),"Verifique la ficha del proyecto o adicione primero en DATOS GENERALES DEL PROYECTO"))</f>
        <v/>
      </c>
      <c r="G6337" s="22"/>
      <c r="H6337" s="31"/>
      <c r="I6337" s="22"/>
      <c r="J6337" s="22"/>
    </row>
    <row r="6338" spans="1:10" ht="32.1" customHeight="1" x14ac:dyDescent="0.25">
      <c r="A6338" s="23"/>
      <c r="B6338" s="26" t="str">
        <f>IF(A6338="","",IFERROR(VLOOKUP(A6338,'1. DATOS GENERALES DEL PROYECTO'!$A$6:$B$165,2,0),"Verifique el NIT o adicione primero en DATOS GENERALES DEL PROYECTO"))</f>
        <v/>
      </c>
      <c r="C6338" s="35"/>
      <c r="D6338" s="35"/>
      <c r="E6338" s="23"/>
      <c r="F6338" s="26" t="str">
        <f>IF(E6338="","",IFERROR(VLOOKUP(E6338,'1. DATOS GENERALES DEL PROYECTO'!$C$6:$D$9998,2,0),"Verifique la ficha del proyecto o adicione primero en DATOS GENERALES DEL PROYECTO"))</f>
        <v/>
      </c>
      <c r="G6338" s="22"/>
      <c r="H6338" s="31"/>
      <c r="I6338" s="22"/>
      <c r="J6338" s="22"/>
    </row>
    <row r="6339" spans="1:10" ht="32.1" customHeight="1" x14ac:dyDescent="0.25">
      <c r="A6339" s="23"/>
      <c r="B6339" s="26" t="str">
        <f>IF(A6339="","",IFERROR(VLOOKUP(A6339,'1. DATOS GENERALES DEL PROYECTO'!$A$6:$B$165,2,0),"Verifique el NIT o adicione primero en DATOS GENERALES DEL PROYECTO"))</f>
        <v/>
      </c>
      <c r="C6339" s="35"/>
      <c r="D6339" s="35"/>
      <c r="E6339" s="23"/>
      <c r="F6339" s="26" t="str">
        <f>IF(E6339="","",IFERROR(VLOOKUP(E6339,'1. DATOS GENERALES DEL PROYECTO'!$C$6:$D$9998,2,0),"Verifique la ficha del proyecto o adicione primero en DATOS GENERALES DEL PROYECTO"))</f>
        <v/>
      </c>
      <c r="G6339" s="22"/>
      <c r="H6339" s="31"/>
      <c r="I6339" s="22"/>
      <c r="J6339" s="22"/>
    </row>
    <row r="6340" spans="1:10" ht="32.1" customHeight="1" x14ac:dyDescent="0.25">
      <c r="A6340" s="23"/>
      <c r="B6340" s="26" t="str">
        <f>IF(A6340="","",IFERROR(VLOOKUP(A6340,'1. DATOS GENERALES DEL PROYECTO'!$A$6:$B$165,2,0),"Verifique el NIT o adicione primero en DATOS GENERALES DEL PROYECTO"))</f>
        <v/>
      </c>
      <c r="C6340" s="35"/>
      <c r="D6340" s="35"/>
      <c r="E6340" s="23"/>
      <c r="F6340" s="26" t="str">
        <f>IF(E6340="","",IFERROR(VLOOKUP(E6340,'1. DATOS GENERALES DEL PROYECTO'!$C$6:$D$9998,2,0),"Verifique la ficha del proyecto o adicione primero en DATOS GENERALES DEL PROYECTO"))</f>
        <v/>
      </c>
      <c r="G6340" s="22"/>
      <c r="H6340" s="31"/>
      <c r="I6340" s="22"/>
      <c r="J6340" s="22"/>
    </row>
    <row r="6341" spans="1:10" ht="32.1" customHeight="1" x14ac:dyDescent="0.25">
      <c r="A6341" s="23"/>
      <c r="B6341" s="26" t="str">
        <f>IF(A6341="","",IFERROR(VLOOKUP(A6341,'1. DATOS GENERALES DEL PROYECTO'!$A$6:$B$165,2,0),"Verifique el NIT o adicione primero en DATOS GENERALES DEL PROYECTO"))</f>
        <v/>
      </c>
      <c r="C6341" s="35"/>
      <c r="D6341" s="35"/>
      <c r="E6341" s="23"/>
      <c r="F6341" s="26" t="str">
        <f>IF(E6341="","",IFERROR(VLOOKUP(E6341,'1. DATOS GENERALES DEL PROYECTO'!$C$6:$D$9998,2,0),"Verifique la ficha del proyecto o adicione primero en DATOS GENERALES DEL PROYECTO"))</f>
        <v/>
      </c>
      <c r="G6341" s="22"/>
      <c r="H6341" s="31"/>
      <c r="I6341" s="22"/>
      <c r="J6341" s="22"/>
    </row>
    <row r="6342" spans="1:10" ht="32.1" customHeight="1" x14ac:dyDescent="0.25">
      <c r="A6342" s="23"/>
      <c r="B6342" s="26" t="str">
        <f>IF(A6342="","",IFERROR(VLOOKUP(A6342,'1. DATOS GENERALES DEL PROYECTO'!$A$6:$B$165,2,0),"Verifique el NIT o adicione primero en DATOS GENERALES DEL PROYECTO"))</f>
        <v/>
      </c>
      <c r="C6342" s="35"/>
      <c r="D6342" s="35"/>
      <c r="E6342" s="23"/>
      <c r="F6342" s="26" t="str">
        <f>IF(E6342="","",IFERROR(VLOOKUP(E6342,'1. DATOS GENERALES DEL PROYECTO'!$C$6:$D$9998,2,0),"Verifique la ficha del proyecto o adicione primero en DATOS GENERALES DEL PROYECTO"))</f>
        <v/>
      </c>
      <c r="G6342" s="22"/>
      <c r="H6342" s="31"/>
      <c r="I6342" s="22"/>
      <c r="J6342" s="22"/>
    </row>
    <row r="6343" spans="1:10" ht="32.1" customHeight="1" x14ac:dyDescent="0.25">
      <c r="A6343" s="23"/>
      <c r="B6343" s="26" t="str">
        <f>IF(A6343="","",IFERROR(VLOOKUP(A6343,'1. DATOS GENERALES DEL PROYECTO'!$A$6:$B$165,2,0),"Verifique el NIT o adicione primero en DATOS GENERALES DEL PROYECTO"))</f>
        <v/>
      </c>
      <c r="C6343" s="35"/>
      <c r="D6343" s="35"/>
      <c r="E6343" s="23"/>
      <c r="F6343" s="26" t="str">
        <f>IF(E6343="","",IFERROR(VLOOKUP(E6343,'1. DATOS GENERALES DEL PROYECTO'!$C$6:$D$9998,2,0),"Verifique la ficha del proyecto o adicione primero en DATOS GENERALES DEL PROYECTO"))</f>
        <v/>
      </c>
      <c r="G6343" s="22"/>
      <c r="H6343" s="31"/>
      <c r="I6343" s="22"/>
      <c r="J6343" s="22"/>
    </row>
    <row r="6344" spans="1:10" ht="32.1" customHeight="1" x14ac:dyDescent="0.25">
      <c r="A6344" s="23"/>
      <c r="B6344" s="26" t="str">
        <f>IF(A6344="","",IFERROR(VLOOKUP(A6344,'1. DATOS GENERALES DEL PROYECTO'!$A$6:$B$165,2,0),"Verifique el NIT o adicione primero en DATOS GENERALES DEL PROYECTO"))</f>
        <v/>
      </c>
      <c r="C6344" s="35"/>
      <c r="D6344" s="35"/>
      <c r="E6344" s="23"/>
      <c r="F6344" s="26" t="str">
        <f>IF(E6344="","",IFERROR(VLOOKUP(E6344,'1. DATOS GENERALES DEL PROYECTO'!$C$6:$D$9998,2,0),"Verifique la ficha del proyecto o adicione primero en DATOS GENERALES DEL PROYECTO"))</f>
        <v/>
      </c>
      <c r="G6344" s="22"/>
      <c r="H6344" s="31"/>
      <c r="I6344" s="22"/>
      <c r="J6344" s="22"/>
    </row>
    <row r="6345" spans="1:10" ht="32.1" customHeight="1" x14ac:dyDescent="0.25">
      <c r="A6345" s="23"/>
      <c r="B6345" s="26" t="str">
        <f>IF(A6345="","",IFERROR(VLOOKUP(A6345,'1. DATOS GENERALES DEL PROYECTO'!$A$6:$B$165,2,0),"Verifique el NIT o adicione primero en DATOS GENERALES DEL PROYECTO"))</f>
        <v/>
      </c>
      <c r="C6345" s="35"/>
      <c r="D6345" s="35"/>
      <c r="E6345" s="23"/>
      <c r="F6345" s="26" t="str">
        <f>IF(E6345="","",IFERROR(VLOOKUP(E6345,'1. DATOS GENERALES DEL PROYECTO'!$C$6:$D$9998,2,0),"Verifique la ficha del proyecto o adicione primero en DATOS GENERALES DEL PROYECTO"))</f>
        <v/>
      </c>
      <c r="G6345" s="22"/>
      <c r="H6345" s="31"/>
      <c r="I6345" s="22"/>
      <c r="J6345" s="22"/>
    </row>
    <row r="6346" spans="1:10" ht="32.1" customHeight="1" x14ac:dyDescent="0.25">
      <c r="A6346" s="23"/>
      <c r="B6346" s="26" t="str">
        <f>IF(A6346="","",IFERROR(VLOOKUP(A6346,'1. DATOS GENERALES DEL PROYECTO'!$A$6:$B$165,2,0),"Verifique el NIT o adicione primero en DATOS GENERALES DEL PROYECTO"))</f>
        <v/>
      </c>
      <c r="C6346" s="35"/>
      <c r="D6346" s="35"/>
      <c r="E6346" s="23"/>
      <c r="F6346" s="26" t="str">
        <f>IF(E6346="","",IFERROR(VLOOKUP(E6346,'1. DATOS GENERALES DEL PROYECTO'!$C$6:$D$9998,2,0),"Verifique la ficha del proyecto o adicione primero en DATOS GENERALES DEL PROYECTO"))</f>
        <v/>
      </c>
      <c r="G6346" s="22"/>
      <c r="H6346" s="31"/>
      <c r="I6346" s="22"/>
      <c r="J6346" s="22"/>
    </row>
    <row r="6347" spans="1:10" ht="32.1" customHeight="1" x14ac:dyDescent="0.25">
      <c r="A6347" s="23"/>
      <c r="B6347" s="26" t="str">
        <f>IF(A6347="","",IFERROR(VLOOKUP(A6347,'1. DATOS GENERALES DEL PROYECTO'!$A$6:$B$165,2,0),"Verifique el NIT o adicione primero en DATOS GENERALES DEL PROYECTO"))</f>
        <v/>
      </c>
      <c r="C6347" s="35"/>
      <c r="D6347" s="35"/>
      <c r="E6347" s="23"/>
      <c r="F6347" s="26" t="str">
        <f>IF(E6347="","",IFERROR(VLOOKUP(E6347,'1. DATOS GENERALES DEL PROYECTO'!$C$6:$D$9998,2,0),"Verifique la ficha del proyecto o adicione primero en DATOS GENERALES DEL PROYECTO"))</f>
        <v/>
      </c>
      <c r="G6347" s="22"/>
      <c r="H6347" s="31"/>
      <c r="I6347" s="22"/>
      <c r="J6347" s="22"/>
    </row>
    <row r="6348" spans="1:10" ht="32.1" customHeight="1" x14ac:dyDescent="0.25">
      <c r="A6348" s="23"/>
      <c r="B6348" s="26" t="str">
        <f>IF(A6348="","",IFERROR(VLOOKUP(A6348,'1. DATOS GENERALES DEL PROYECTO'!$A$6:$B$165,2,0),"Verifique el NIT o adicione primero en DATOS GENERALES DEL PROYECTO"))</f>
        <v/>
      </c>
      <c r="C6348" s="35"/>
      <c r="D6348" s="35"/>
      <c r="E6348" s="23"/>
      <c r="F6348" s="26" t="str">
        <f>IF(E6348="","",IFERROR(VLOOKUP(E6348,'1. DATOS GENERALES DEL PROYECTO'!$C$6:$D$9998,2,0),"Verifique la ficha del proyecto o adicione primero en DATOS GENERALES DEL PROYECTO"))</f>
        <v/>
      </c>
      <c r="G6348" s="22"/>
      <c r="H6348" s="31"/>
      <c r="I6348" s="22"/>
      <c r="J6348" s="22"/>
    </row>
    <row r="6349" spans="1:10" ht="32.1" customHeight="1" x14ac:dyDescent="0.25">
      <c r="A6349" s="23"/>
      <c r="B6349" s="26" t="str">
        <f>IF(A6349="","",IFERROR(VLOOKUP(A6349,'1. DATOS GENERALES DEL PROYECTO'!$A$6:$B$165,2,0),"Verifique el NIT o adicione primero en DATOS GENERALES DEL PROYECTO"))</f>
        <v/>
      </c>
      <c r="C6349" s="35"/>
      <c r="D6349" s="35"/>
      <c r="E6349" s="23"/>
      <c r="F6349" s="26" t="str">
        <f>IF(E6349="","",IFERROR(VLOOKUP(E6349,'1. DATOS GENERALES DEL PROYECTO'!$C$6:$D$9998,2,0),"Verifique la ficha del proyecto o adicione primero en DATOS GENERALES DEL PROYECTO"))</f>
        <v/>
      </c>
      <c r="G6349" s="22"/>
      <c r="H6349" s="31"/>
      <c r="I6349" s="22"/>
      <c r="J6349" s="22"/>
    </row>
    <row r="6350" spans="1:10" ht="32.1" customHeight="1" x14ac:dyDescent="0.25">
      <c r="A6350" s="23"/>
      <c r="B6350" s="26" t="str">
        <f>IF(A6350="","",IFERROR(VLOOKUP(A6350,'1. DATOS GENERALES DEL PROYECTO'!$A$6:$B$165,2,0),"Verifique el NIT o adicione primero en DATOS GENERALES DEL PROYECTO"))</f>
        <v/>
      </c>
      <c r="C6350" s="35"/>
      <c r="D6350" s="35"/>
      <c r="E6350" s="23"/>
      <c r="F6350" s="26" t="str">
        <f>IF(E6350="","",IFERROR(VLOOKUP(E6350,'1. DATOS GENERALES DEL PROYECTO'!$C$6:$D$9998,2,0),"Verifique la ficha del proyecto o adicione primero en DATOS GENERALES DEL PROYECTO"))</f>
        <v/>
      </c>
      <c r="G6350" s="22"/>
      <c r="H6350" s="31"/>
      <c r="I6350" s="22"/>
      <c r="J6350" s="22"/>
    </row>
    <row r="6351" spans="1:10" ht="32.1" customHeight="1" x14ac:dyDescent="0.25">
      <c r="A6351" s="23"/>
      <c r="B6351" s="26" t="str">
        <f>IF(A6351="","",IFERROR(VLOOKUP(A6351,'1. DATOS GENERALES DEL PROYECTO'!$A$6:$B$165,2,0),"Verifique el NIT o adicione primero en DATOS GENERALES DEL PROYECTO"))</f>
        <v/>
      </c>
      <c r="C6351" s="35"/>
      <c r="D6351" s="35"/>
      <c r="E6351" s="23"/>
      <c r="F6351" s="26" t="str">
        <f>IF(E6351="","",IFERROR(VLOOKUP(E6351,'1. DATOS GENERALES DEL PROYECTO'!$C$6:$D$9998,2,0),"Verifique la ficha del proyecto o adicione primero en DATOS GENERALES DEL PROYECTO"))</f>
        <v/>
      </c>
      <c r="G6351" s="22"/>
      <c r="H6351" s="31"/>
      <c r="I6351" s="22"/>
      <c r="J6351" s="22"/>
    </row>
    <row r="6352" spans="1:10" ht="32.1" customHeight="1" x14ac:dyDescent="0.25">
      <c r="A6352" s="23"/>
      <c r="B6352" s="26" t="str">
        <f>IF(A6352="","",IFERROR(VLOOKUP(A6352,'1. DATOS GENERALES DEL PROYECTO'!$A$6:$B$165,2,0),"Verifique el NIT o adicione primero en DATOS GENERALES DEL PROYECTO"))</f>
        <v/>
      </c>
      <c r="C6352" s="35"/>
      <c r="D6352" s="35"/>
      <c r="E6352" s="23"/>
      <c r="F6352" s="26" t="str">
        <f>IF(E6352="","",IFERROR(VLOOKUP(E6352,'1. DATOS GENERALES DEL PROYECTO'!$C$6:$D$9998,2,0),"Verifique la ficha del proyecto o adicione primero en DATOS GENERALES DEL PROYECTO"))</f>
        <v/>
      </c>
      <c r="G6352" s="22"/>
      <c r="H6352" s="31"/>
      <c r="I6352" s="22"/>
      <c r="J6352" s="22"/>
    </row>
    <row r="6353" spans="1:10" ht="32.1" customHeight="1" x14ac:dyDescent="0.25">
      <c r="A6353" s="23"/>
      <c r="B6353" s="26" t="str">
        <f>IF(A6353="","",IFERROR(VLOOKUP(A6353,'1. DATOS GENERALES DEL PROYECTO'!$A$6:$B$165,2,0),"Verifique el NIT o adicione primero en DATOS GENERALES DEL PROYECTO"))</f>
        <v/>
      </c>
      <c r="C6353" s="35"/>
      <c r="D6353" s="35"/>
      <c r="E6353" s="23"/>
      <c r="F6353" s="26" t="str">
        <f>IF(E6353="","",IFERROR(VLOOKUP(E6353,'1. DATOS GENERALES DEL PROYECTO'!$C$6:$D$9998,2,0),"Verifique la ficha del proyecto o adicione primero en DATOS GENERALES DEL PROYECTO"))</f>
        <v/>
      </c>
      <c r="G6353" s="22"/>
      <c r="H6353" s="31"/>
      <c r="I6353" s="22"/>
      <c r="J6353" s="22"/>
    </row>
    <row r="6354" spans="1:10" ht="32.1" customHeight="1" x14ac:dyDescent="0.25">
      <c r="A6354" s="23"/>
      <c r="B6354" s="26" t="str">
        <f>IF(A6354="","",IFERROR(VLOOKUP(A6354,'1. DATOS GENERALES DEL PROYECTO'!$A$6:$B$165,2,0),"Verifique el NIT o adicione primero en DATOS GENERALES DEL PROYECTO"))</f>
        <v/>
      </c>
      <c r="C6354" s="35"/>
      <c r="D6354" s="35"/>
      <c r="E6354" s="23"/>
      <c r="F6354" s="26" t="str">
        <f>IF(E6354="","",IFERROR(VLOOKUP(E6354,'1. DATOS GENERALES DEL PROYECTO'!$C$6:$D$9998,2,0),"Verifique la ficha del proyecto o adicione primero en DATOS GENERALES DEL PROYECTO"))</f>
        <v/>
      </c>
      <c r="G6354" s="22"/>
      <c r="H6354" s="31"/>
      <c r="I6354" s="22"/>
      <c r="J6354" s="22"/>
    </row>
    <row r="6355" spans="1:10" ht="32.1" customHeight="1" x14ac:dyDescent="0.25">
      <c r="A6355" s="23"/>
      <c r="B6355" s="26" t="str">
        <f>IF(A6355="","",IFERROR(VLOOKUP(A6355,'1. DATOS GENERALES DEL PROYECTO'!$A$6:$B$165,2,0),"Verifique el NIT o adicione primero en DATOS GENERALES DEL PROYECTO"))</f>
        <v/>
      </c>
      <c r="C6355" s="35"/>
      <c r="D6355" s="35"/>
      <c r="E6355" s="23"/>
      <c r="F6355" s="26" t="str">
        <f>IF(E6355="","",IFERROR(VLOOKUP(E6355,'1. DATOS GENERALES DEL PROYECTO'!$C$6:$D$9998,2,0),"Verifique la ficha del proyecto o adicione primero en DATOS GENERALES DEL PROYECTO"))</f>
        <v/>
      </c>
      <c r="G6355" s="22"/>
      <c r="H6355" s="31"/>
      <c r="I6355" s="22"/>
      <c r="J6355" s="22"/>
    </row>
    <row r="6356" spans="1:10" ht="32.1" customHeight="1" x14ac:dyDescent="0.25">
      <c r="A6356" s="23"/>
      <c r="B6356" s="26" t="str">
        <f>IF(A6356="","",IFERROR(VLOOKUP(A6356,'1. DATOS GENERALES DEL PROYECTO'!$A$6:$B$165,2,0),"Verifique el NIT o adicione primero en DATOS GENERALES DEL PROYECTO"))</f>
        <v/>
      </c>
      <c r="C6356" s="35"/>
      <c r="D6356" s="35"/>
      <c r="E6356" s="23"/>
      <c r="F6356" s="26" t="str">
        <f>IF(E6356="","",IFERROR(VLOOKUP(E6356,'1. DATOS GENERALES DEL PROYECTO'!$C$6:$D$9998,2,0),"Verifique la ficha del proyecto o adicione primero en DATOS GENERALES DEL PROYECTO"))</f>
        <v/>
      </c>
      <c r="G6356" s="22"/>
      <c r="H6356" s="31"/>
      <c r="I6356" s="22"/>
      <c r="J6356" s="22"/>
    </row>
    <row r="6357" spans="1:10" ht="32.1" customHeight="1" x14ac:dyDescent="0.25">
      <c r="A6357" s="23"/>
      <c r="B6357" s="26" t="str">
        <f>IF(A6357="","",IFERROR(VLOOKUP(A6357,'1. DATOS GENERALES DEL PROYECTO'!$A$6:$B$165,2,0),"Verifique el NIT o adicione primero en DATOS GENERALES DEL PROYECTO"))</f>
        <v/>
      </c>
      <c r="C6357" s="35"/>
      <c r="D6357" s="35"/>
      <c r="E6357" s="23"/>
      <c r="F6357" s="26" t="str">
        <f>IF(E6357="","",IFERROR(VLOOKUP(E6357,'1. DATOS GENERALES DEL PROYECTO'!$C$6:$D$9998,2,0),"Verifique la ficha del proyecto o adicione primero en DATOS GENERALES DEL PROYECTO"))</f>
        <v/>
      </c>
      <c r="G6357" s="22"/>
      <c r="H6357" s="31"/>
      <c r="I6357" s="22"/>
      <c r="J6357" s="22"/>
    </row>
    <row r="6358" spans="1:10" ht="32.1" customHeight="1" x14ac:dyDescent="0.25">
      <c r="A6358" s="23"/>
      <c r="B6358" s="26" t="str">
        <f>IF(A6358="","",IFERROR(VLOOKUP(A6358,'1. DATOS GENERALES DEL PROYECTO'!$A$6:$B$165,2,0),"Verifique el NIT o adicione primero en DATOS GENERALES DEL PROYECTO"))</f>
        <v/>
      </c>
      <c r="C6358" s="35"/>
      <c r="D6358" s="35"/>
      <c r="E6358" s="23"/>
      <c r="F6358" s="26" t="str">
        <f>IF(E6358="","",IFERROR(VLOOKUP(E6358,'1. DATOS GENERALES DEL PROYECTO'!$C$6:$D$9998,2,0),"Verifique la ficha del proyecto o adicione primero en DATOS GENERALES DEL PROYECTO"))</f>
        <v/>
      </c>
      <c r="G6358" s="22"/>
      <c r="H6358" s="31"/>
      <c r="I6358" s="22"/>
      <c r="J6358" s="22"/>
    </row>
    <row r="6359" spans="1:10" ht="32.1" customHeight="1" x14ac:dyDescent="0.25">
      <c r="A6359" s="23"/>
      <c r="B6359" s="26" t="str">
        <f>IF(A6359="","",IFERROR(VLOOKUP(A6359,'1. DATOS GENERALES DEL PROYECTO'!$A$6:$B$165,2,0),"Verifique el NIT o adicione primero en DATOS GENERALES DEL PROYECTO"))</f>
        <v/>
      </c>
      <c r="C6359" s="35"/>
      <c r="D6359" s="35"/>
      <c r="E6359" s="23"/>
      <c r="F6359" s="26" t="str">
        <f>IF(E6359="","",IFERROR(VLOOKUP(E6359,'1. DATOS GENERALES DEL PROYECTO'!$C$6:$D$9998,2,0),"Verifique la ficha del proyecto o adicione primero en DATOS GENERALES DEL PROYECTO"))</f>
        <v/>
      </c>
      <c r="G6359" s="22"/>
      <c r="H6359" s="31"/>
      <c r="I6359" s="22"/>
      <c r="J6359" s="22"/>
    </row>
    <row r="6360" spans="1:10" ht="32.1" customHeight="1" x14ac:dyDescent="0.25">
      <c r="A6360" s="23"/>
      <c r="B6360" s="26" t="str">
        <f>IF(A6360="","",IFERROR(VLOOKUP(A6360,'1. DATOS GENERALES DEL PROYECTO'!$A$6:$B$165,2,0),"Verifique el NIT o adicione primero en DATOS GENERALES DEL PROYECTO"))</f>
        <v/>
      </c>
      <c r="C6360" s="35"/>
      <c r="D6360" s="35"/>
      <c r="E6360" s="23"/>
      <c r="F6360" s="26" t="str">
        <f>IF(E6360="","",IFERROR(VLOOKUP(E6360,'1. DATOS GENERALES DEL PROYECTO'!$C$6:$D$9998,2,0),"Verifique la ficha del proyecto o adicione primero en DATOS GENERALES DEL PROYECTO"))</f>
        <v/>
      </c>
      <c r="G6360" s="22"/>
      <c r="H6360" s="31"/>
      <c r="I6360" s="22"/>
      <c r="J6360" s="22"/>
    </row>
    <row r="6361" spans="1:10" ht="32.1" customHeight="1" x14ac:dyDescent="0.25">
      <c r="A6361" s="23"/>
      <c r="B6361" s="26" t="str">
        <f>IF(A6361="","",IFERROR(VLOOKUP(A6361,'1. DATOS GENERALES DEL PROYECTO'!$A$6:$B$165,2,0),"Verifique el NIT o adicione primero en DATOS GENERALES DEL PROYECTO"))</f>
        <v/>
      </c>
      <c r="C6361" s="35"/>
      <c r="D6361" s="35"/>
      <c r="E6361" s="23"/>
      <c r="F6361" s="26" t="str">
        <f>IF(E6361="","",IFERROR(VLOOKUP(E6361,'1. DATOS GENERALES DEL PROYECTO'!$C$6:$D$9998,2,0),"Verifique la ficha del proyecto o adicione primero en DATOS GENERALES DEL PROYECTO"))</f>
        <v/>
      </c>
      <c r="G6361" s="22"/>
      <c r="H6361" s="31"/>
      <c r="I6361" s="22"/>
      <c r="J6361" s="22"/>
    </row>
    <row r="6362" spans="1:10" ht="32.1" customHeight="1" x14ac:dyDescent="0.25">
      <c r="A6362" s="23"/>
      <c r="B6362" s="26" t="str">
        <f>IF(A6362="","",IFERROR(VLOOKUP(A6362,'1. DATOS GENERALES DEL PROYECTO'!$A$6:$B$165,2,0),"Verifique el NIT o adicione primero en DATOS GENERALES DEL PROYECTO"))</f>
        <v/>
      </c>
      <c r="C6362" s="35"/>
      <c r="D6362" s="35"/>
      <c r="E6362" s="23"/>
      <c r="F6362" s="26" t="str">
        <f>IF(E6362="","",IFERROR(VLOOKUP(E6362,'1. DATOS GENERALES DEL PROYECTO'!$C$6:$D$9998,2,0),"Verifique la ficha del proyecto o adicione primero en DATOS GENERALES DEL PROYECTO"))</f>
        <v/>
      </c>
      <c r="G6362" s="22"/>
      <c r="H6362" s="31"/>
      <c r="I6362" s="22"/>
      <c r="J6362" s="22"/>
    </row>
    <row r="6363" spans="1:10" ht="32.1" customHeight="1" x14ac:dyDescent="0.25">
      <c r="A6363" s="23"/>
      <c r="B6363" s="26" t="str">
        <f>IF(A6363="","",IFERROR(VLOOKUP(A6363,'1. DATOS GENERALES DEL PROYECTO'!$A$6:$B$165,2,0),"Verifique el NIT o adicione primero en DATOS GENERALES DEL PROYECTO"))</f>
        <v/>
      </c>
      <c r="C6363" s="35"/>
      <c r="D6363" s="35"/>
      <c r="E6363" s="23"/>
      <c r="F6363" s="26" t="str">
        <f>IF(E6363="","",IFERROR(VLOOKUP(E6363,'1. DATOS GENERALES DEL PROYECTO'!$C$6:$D$9998,2,0),"Verifique la ficha del proyecto o adicione primero en DATOS GENERALES DEL PROYECTO"))</f>
        <v/>
      </c>
      <c r="G6363" s="22"/>
      <c r="H6363" s="31"/>
      <c r="I6363" s="22"/>
      <c r="J6363" s="22"/>
    </row>
    <row r="6364" spans="1:10" ht="32.1" customHeight="1" x14ac:dyDescent="0.25">
      <c r="A6364" s="23"/>
      <c r="B6364" s="26" t="str">
        <f>IF(A6364="","",IFERROR(VLOOKUP(A6364,'1. DATOS GENERALES DEL PROYECTO'!$A$6:$B$165,2,0),"Verifique el NIT o adicione primero en DATOS GENERALES DEL PROYECTO"))</f>
        <v/>
      </c>
      <c r="C6364" s="35"/>
      <c r="D6364" s="35"/>
      <c r="E6364" s="23"/>
      <c r="F6364" s="26" t="str">
        <f>IF(E6364="","",IFERROR(VLOOKUP(E6364,'1. DATOS GENERALES DEL PROYECTO'!$C$6:$D$9998,2,0),"Verifique la ficha del proyecto o adicione primero en DATOS GENERALES DEL PROYECTO"))</f>
        <v/>
      </c>
      <c r="G6364" s="22"/>
      <c r="H6364" s="31"/>
      <c r="I6364" s="22"/>
      <c r="J6364" s="22"/>
    </row>
    <row r="6365" spans="1:10" ht="32.1" customHeight="1" x14ac:dyDescent="0.25">
      <c r="A6365" s="23"/>
      <c r="B6365" s="26" t="str">
        <f>IF(A6365="","",IFERROR(VLOOKUP(A6365,'1. DATOS GENERALES DEL PROYECTO'!$A$6:$B$165,2,0),"Verifique el NIT o adicione primero en DATOS GENERALES DEL PROYECTO"))</f>
        <v/>
      </c>
      <c r="C6365" s="35"/>
      <c r="D6365" s="35"/>
      <c r="E6365" s="23"/>
      <c r="F6365" s="26" t="str">
        <f>IF(E6365="","",IFERROR(VLOOKUP(E6365,'1. DATOS GENERALES DEL PROYECTO'!$C$6:$D$9998,2,0),"Verifique la ficha del proyecto o adicione primero en DATOS GENERALES DEL PROYECTO"))</f>
        <v/>
      </c>
      <c r="G6365" s="22"/>
      <c r="H6365" s="31"/>
      <c r="I6365" s="22"/>
      <c r="J6365" s="22"/>
    </row>
    <row r="6366" spans="1:10" ht="32.1" customHeight="1" x14ac:dyDescent="0.25">
      <c r="A6366" s="23"/>
      <c r="B6366" s="26" t="str">
        <f>IF(A6366="","",IFERROR(VLOOKUP(A6366,'1. DATOS GENERALES DEL PROYECTO'!$A$6:$B$165,2,0),"Verifique el NIT o adicione primero en DATOS GENERALES DEL PROYECTO"))</f>
        <v/>
      </c>
      <c r="C6366" s="35"/>
      <c r="D6366" s="35"/>
      <c r="E6366" s="23"/>
      <c r="F6366" s="26" t="str">
        <f>IF(E6366="","",IFERROR(VLOOKUP(E6366,'1. DATOS GENERALES DEL PROYECTO'!$C$6:$D$9998,2,0),"Verifique la ficha del proyecto o adicione primero en DATOS GENERALES DEL PROYECTO"))</f>
        <v/>
      </c>
      <c r="G6366" s="22"/>
      <c r="H6366" s="31"/>
      <c r="I6366" s="22"/>
      <c r="J6366" s="22"/>
    </row>
    <row r="6367" spans="1:10" ht="32.1" customHeight="1" x14ac:dyDescent="0.25">
      <c r="A6367" s="23"/>
      <c r="B6367" s="26" t="str">
        <f>IF(A6367="","",IFERROR(VLOOKUP(A6367,'1. DATOS GENERALES DEL PROYECTO'!$A$6:$B$165,2,0),"Verifique el NIT o adicione primero en DATOS GENERALES DEL PROYECTO"))</f>
        <v/>
      </c>
      <c r="C6367" s="35"/>
      <c r="D6367" s="35"/>
      <c r="E6367" s="23"/>
      <c r="F6367" s="26" t="str">
        <f>IF(E6367="","",IFERROR(VLOOKUP(E6367,'1. DATOS GENERALES DEL PROYECTO'!$C$6:$D$9998,2,0),"Verifique la ficha del proyecto o adicione primero en DATOS GENERALES DEL PROYECTO"))</f>
        <v/>
      </c>
      <c r="G6367" s="22"/>
      <c r="H6367" s="31"/>
      <c r="I6367" s="22"/>
      <c r="J6367" s="22"/>
    </row>
    <row r="6368" spans="1:10" ht="32.1" customHeight="1" x14ac:dyDescent="0.25">
      <c r="A6368" s="23"/>
      <c r="B6368" s="26" t="str">
        <f>IF(A6368="","",IFERROR(VLOOKUP(A6368,'1. DATOS GENERALES DEL PROYECTO'!$A$6:$B$165,2,0),"Verifique el NIT o adicione primero en DATOS GENERALES DEL PROYECTO"))</f>
        <v/>
      </c>
      <c r="C6368" s="35"/>
      <c r="D6368" s="35"/>
      <c r="E6368" s="23"/>
      <c r="F6368" s="26" t="str">
        <f>IF(E6368="","",IFERROR(VLOOKUP(E6368,'1. DATOS GENERALES DEL PROYECTO'!$C$6:$D$9998,2,0),"Verifique la ficha del proyecto o adicione primero en DATOS GENERALES DEL PROYECTO"))</f>
        <v/>
      </c>
      <c r="G6368" s="22"/>
      <c r="H6368" s="31"/>
      <c r="I6368" s="22"/>
      <c r="J6368" s="22"/>
    </row>
    <row r="6369" spans="1:10" ht="32.1" customHeight="1" x14ac:dyDescent="0.25">
      <c r="A6369" s="23"/>
      <c r="B6369" s="26" t="str">
        <f>IF(A6369="","",IFERROR(VLOOKUP(A6369,'1. DATOS GENERALES DEL PROYECTO'!$A$6:$B$165,2,0),"Verifique el NIT o adicione primero en DATOS GENERALES DEL PROYECTO"))</f>
        <v/>
      </c>
      <c r="C6369" s="35"/>
      <c r="D6369" s="35"/>
      <c r="E6369" s="23"/>
      <c r="F6369" s="26" t="str">
        <f>IF(E6369="","",IFERROR(VLOOKUP(E6369,'1. DATOS GENERALES DEL PROYECTO'!$C$6:$D$9998,2,0),"Verifique la ficha del proyecto o adicione primero en DATOS GENERALES DEL PROYECTO"))</f>
        <v/>
      </c>
      <c r="G6369" s="22"/>
      <c r="H6369" s="31"/>
      <c r="I6369" s="22"/>
      <c r="J6369" s="22"/>
    </row>
    <row r="6370" spans="1:10" ht="32.1" customHeight="1" x14ac:dyDescent="0.25">
      <c r="A6370" s="23"/>
      <c r="B6370" s="26" t="str">
        <f>IF(A6370="","",IFERROR(VLOOKUP(A6370,'1. DATOS GENERALES DEL PROYECTO'!$A$6:$B$165,2,0),"Verifique el NIT o adicione primero en DATOS GENERALES DEL PROYECTO"))</f>
        <v/>
      </c>
      <c r="C6370" s="35"/>
      <c r="D6370" s="35"/>
      <c r="E6370" s="23"/>
      <c r="F6370" s="26" t="str">
        <f>IF(E6370="","",IFERROR(VLOOKUP(E6370,'1. DATOS GENERALES DEL PROYECTO'!$C$6:$D$9998,2,0),"Verifique la ficha del proyecto o adicione primero en DATOS GENERALES DEL PROYECTO"))</f>
        <v/>
      </c>
      <c r="G6370" s="22"/>
      <c r="H6370" s="31"/>
      <c r="I6370" s="22"/>
      <c r="J6370" s="22"/>
    </row>
    <row r="6371" spans="1:10" ht="32.1" customHeight="1" x14ac:dyDescent="0.25">
      <c r="A6371" s="23"/>
      <c r="B6371" s="26" t="str">
        <f>IF(A6371="","",IFERROR(VLOOKUP(A6371,'1. DATOS GENERALES DEL PROYECTO'!$A$6:$B$165,2,0),"Verifique el NIT o adicione primero en DATOS GENERALES DEL PROYECTO"))</f>
        <v/>
      </c>
      <c r="C6371" s="35"/>
      <c r="D6371" s="35"/>
      <c r="E6371" s="23"/>
      <c r="F6371" s="26" t="str">
        <f>IF(E6371="","",IFERROR(VLOOKUP(E6371,'1. DATOS GENERALES DEL PROYECTO'!$C$6:$D$9998,2,0),"Verifique la ficha del proyecto o adicione primero en DATOS GENERALES DEL PROYECTO"))</f>
        <v/>
      </c>
      <c r="G6371" s="22"/>
      <c r="H6371" s="31"/>
      <c r="I6371" s="22"/>
      <c r="J6371" s="22"/>
    </row>
    <row r="6372" spans="1:10" ht="32.1" customHeight="1" x14ac:dyDescent="0.25">
      <c r="A6372" s="23"/>
      <c r="B6372" s="26" t="str">
        <f>IF(A6372="","",IFERROR(VLOOKUP(A6372,'1. DATOS GENERALES DEL PROYECTO'!$A$6:$B$165,2,0),"Verifique el NIT o adicione primero en DATOS GENERALES DEL PROYECTO"))</f>
        <v/>
      </c>
      <c r="C6372" s="35"/>
      <c r="D6372" s="35"/>
      <c r="E6372" s="23"/>
      <c r="F6372" s="26" t="str">
        <f>IF(E6372="","",IFERROR(VLOOKUP(E6372,'1. DATOS GENERALES DEL PROYECTO'!$C$6:$D$9998,2,0),"Verifique la ficha del proyecto o adicione primero en DATOS GENERALES DEL PROYECTO"))</f>
        <v/>
      </c>
      <c r="G6372" s="22"/>
      <c r="H6372" s="31"/>
      <c r="I6372" s="22"/>
      <c r="J6372" s="22"/>
    </row>
    <row r="6373" spans="1:10" ht="32.1" customHeight="1" x14ac:dyDescent="0.25">
      <c r="A6373" s="23"/>
      <c r="B6373" s="26" t="str">
        <f>IF(A6373="","",IFERROR(VLOOKUP(A6373,'1. DATOS GENERALES DEL PROYECTO'!$A$6:$B$165,2,0),"Verifique el NIT o adicione primero en DATOS GENERALES DEL PROYECTO"))</f>
        <v/>
      </c>
      <c r="C6373" s="35"/>
      <c r="D6373" s="35"/>
      <c r="E6373" s="23"/>
      <c r="F6373" s="26" t="str">
        <f>IF(E6373="","",IFERROR(VLOOKUP(E6373,'1. DATOS GENERALES DEL PROYECTO'!$C$6:$D$9998,2,0),"Verifique la ficha del proyecto o adicione primero en DATOS GENERALES DEL PROYECTO"))</f>
        <v/>
      </c>
      <c r="G6373" s="22"/>
      <c r="H6373" s="31"/>
      <c r="I6373" s="22"/>
      <c r="J6373" s="22"/>
    </row>
    <row r="6374" spans="1:10" ht="32.1" customHeight="1" x14ac:dyDescent="0.25">
      <c r="A6374" s="23"/>
      <c r="B6374" s="26" t="str">
        <f>IF(A6374="","",IFERROR(VLOOKUP(A6374,'1. DATOS GENERALES DEL PROYECTO'!$A$6:$B$165,2,0),"Verifique el NIT o adicione primero en DATOS GENERALES DEL PROYECTO"))</f>
        <v/>
      </c>
      <c r="C6374" s="35"/>
      <c r="D6374" s="35"/>
      <c r="E6374" s="23"/>
      <c r="F6374" s="26" t="str">
        <f>IF(E6374="","",IFERROR(VLOOKUP(E6374,'1. DATOS GENERALES DEL PROYECTO'!$C$6:$D$9998,2,0),"Verifique la ficha del proyecto o adicione primero en DATOS GENERALES DEL PROYECTO"))</f>
        <v/>
      </c>
      <c r="G6374" s="22"/>
      <c r="H6374" s="31"/>
      <c r="I6374" s="22"/>
      <c r="J6374" s="22"/>
    </row>
    <row r="6375" spans="1:10" ht="32.1" customHeight="1" x14ac:dyDescent="0.25">
      <c r="A6375" s="23"/>
      <c r="B6375" s="26" t="str">
        <f>IF(A6375="","",IFERROR(VLOOKUP(A6375,'1. DATOS GENERALES DEL PROYECTO'!$A$6:$B$165,2,0),"Verifique el NIT o adicione primero en DATOS GENERALES DEL PROYECTO"))</f>
        <v/>
      </c>
      <c r="C6375" s="35"/>
      <c r="D6375" s="35"/>
      <c r="E6375" s="23"/>
      <c r="F6375" s="26" t="str">
        <f>IF(E6375="","",IFERROR(VLOOKUP(E6375,'1. DATOS GENERALES DEL PROYECTO'!$C$6:$D$9998,2,0),"Verifique la ficha del proyecto o adicione primero en DATOS GENERALES DEL PROYECTO"))</f>
        <v/>
      </c>
      <c r="G6375" s="22"/>
      <c r="H6375" s="31"/>
      <c r="I6375" s="22"/>
      <c r="J6375" s="22"/>
    </row>
    <row r="6376" spans="1:10" ht="32.1" customHeight="1" x14ac:dyDescent="0.25">
      <c r="A6376" s="23"/>
      <c r="B6376" s="26" t="str">
        <f>IF(A6376="","",IFERROR(VLOOKUP(A6376,'1. DATOS GENERALES DEL PROYECTO'!$A$6:$B$165,2,0),"Verifique el NIT o adicione primero en DATOS GENERALES DEL PROYECTO"))</f>
        <v/>
      </c>
      <c r="C6376" s="35"/>
      <c r="D6376" s="35"/>
      <c r="E6376" s="23"/>
      <c r="F6376" s="26" t="str">
        <f>IF(E6376="","",IFERROR(VLOOKUP(E6376,'1. DATOS GENERALES DEL PROYECTO'!$C$6:$D$9998,2,0),"Verifique la ficha del proyecto o adicione primero en DATOS GENERALES DEL PROYECTO"))</f>
        <v/>
      </c>
      <c r="G6376" s="22"/>
      <c r="H6376" s="31"/>
      <c r="I6376" s="22"/>
      <c r="J6376" s="22"/>
    </row>
    <row r="6377" spans="1:10" ht="32.1" customHeight="1" x14ac:dyDescent="0.25">
      <c r="A6377" s="23"/>
      <c r="B6377" s="26" t="str">
        <f>IF(A6377="","",IFERROR(VLOOKUP(A6377,'1. DATOS GENERALES DEL PROYECTO'!$A$6:$B$165,2,0),"Verifique el NIT o adicione primero en DATOS GENERALES DEL PROYECTO"))</f>
        <v/>
      </c>
      <c r="C6377" s="35"/>
      <c r="D6377" s="35"/>
      <c r="E6377" s="23"/>
      <c r="F6377" s="26" t="str">
        <f>IF(E6377="","",IFERROR(VLOOKUP(E6377,'1. DATOS GENERALES DEL PROYECTO'!$C$6:$D$9998,2,0),"Verifique la ficha del proyecto o adicione primero en DATOS GENERALES DEL PROYECTO"))</f>
        <v/>
      </c>
      <c r="G6377" s="22"/>
      <c r="H6377" s="31"/>
      <c r="I6377" s="22"/>
      <c r="J6377" s="22"/>
    </row>
    <row r="6378" spans="1:10" ht="32.1" customHeight="1" x14ac:dyDescent="0.25">
      <c r="A6378" s="23"/>
      <c r="B6378" s="26" t="str">
        <f>IF(A6378="","",IFERROR(VLOOKUP(A6378,'1. DATOS GENERALES DEL PROYECTO'!$A$6:$B$165,2,0),"Verifique el NIT o adicione primero en DATOS GENERALES DEL PROYECTO"))</f>
        <v/>
      </c>
      <c r="C6378" s="35"/>
      <c r="D6378" s="35"/>
      <c r="E6378" s="23"/>
      <c r="F6378" s="26" t="str">
        <f>IF(E6378="","",IFERROR(VLOOKUP(E6378,'1. DATOS GENERALES DEL PROYECTO'!$C$6:$D$9998,2,0),"Verifique la ficha del proyecto o adicione primero en DATOS GENERALES DEL PROYECTO"))</f>
        <v/>
      </c>
      <c r="G6378" s="22"/>
      <c r="H6378" s="31"/>
      <c r="I6378" s="22"/>
      <c r="J6378" s="22"/>
    </row>
    <row r="6379" spans="1:10" ht="32.1" customHeight="1" x14ac:dyDescent="0.25">
      <c r="A6379" s="23"/>
      <c r="B6379" s="26" t="str">
        <f>IF(A6379="","",IFERROR(VLOOKUP(A6379,'1. DATOS GENERALES DEL PROYECTO'!$A$6:$B$165,2,0),"Verifique el NIT o adicione primero en DATOS GENERALES DEL PROYECTO"))</f>
        <v/>
      </c>
      <c r="C6379" s="35"/>
      <c r="D6379" s="35"/>
      <c r="E6379" s="23"/>
      <c r="F6379" s="26" t="str">
        <f>IF(E6379="","",IFERROR(VLOOKUP(E6379,'1. DATOS GENERALES DEL PROYECTO'!$C$6:$D$9998,2,0),"Verifique la ficha del proyecto o adicione primero en DATOS GENERALES DEL PROYECTO"))</f>
        <v/>
      </c>
      <c r="G6379" s="22"/>
      <c r="H6379" s="31"/>
      <c r="I6379" s="22"/>
      <c r="J6379" s="22"/>
    </row>
    <row r="6380" spans="1:10" ht="32.1" customHeight="1" x14ac:dyDescent="0.25">
      <c r="A6380" s="23"/>
      <c r="B6380" s="26" t="str">
        <f>IF(A6380="","",IFERROR(VLOOKUP(A6380,'1. DATOS GENERALES DEL PROYECTO'!$A$6:$B$165,2,0),"Verifique el NIT o adicione primero en DATOS GENERALES DEL PROYECTO"))</f>
        <v/>
      </c>
      <c r="C6380" s="35"/>
      <c r="D6380" s="35"/>
      <c r="E6380" s="23"/>
      <c r="F6380" s="26" t="str">
        <f>IF(E6380="","",IFERROR(VLOOKUP(E6380,'1. DATOS GENERALES DEL PROYECTO'!$C$6:$D$9998,2,0),"Verifique la ficha del proyecto o adicione primero en DATOS GENERALES DEL PROYECTO"))</f>
        <v/>
      </c>
      <c r="G6380" s="22"/>
      <c r="H6380" s="31"/>
      <c r="I6380" s="22"/>
      <c r="J6380" s="22"/>
    </row>
    <row r="6381" spans="1:10" ht="32.1" customHeight="1" x14ac:dyDescent="0.25">
      <c r="A6381" s="23"/>
      <c r="B6381" s="26" t="str">
        <f>IF(A6381="","",IFERROR(VLOOKUP(A6381,'1. DATOS GENERALES DEL PROYECTO'!$A$6:$B$165,2,0),"Verifique el NIT o adicione primero en DATOS GENERALES DEL PROYECTO"))</f>
        <v/>
      </c>
      <c r="C6381" s="35"/>
      <c r="D6381" s="35"/>
      <c r="E6381" s="23"/>
      <c r="F6381" s="26" t="str">
        <f>IF(E6381="","",IFERROR(VLOOKUP(E6381,'1. DATOS GENERALES DEL PROYECTO'!$C$6:$D$9998,2,0),"Verifique la ficha del proyecto o adicione primero en DATOS GENERALES DEL PROYECTO"))</f>
        <v/>
      </c>
      <c r="G6381" s="22"/>
      <c r="H6381" s="31"/>
      <c r="I6381" s="22"/>
      <c r="J6381" s="22"/>
    </row>
    <row r="6382" spans="1:10" ht="32.1" customHeight="1" x14ac:dyDescent="0.25">
      <c r="A6382" s="23"/>
      <c r="B6382" s="26" t="str">
        <f>IF(A6382="","",IFERROR(VLOOKUP(A6382,'1. DATOS GENERALES DEL PROYECTO'!$A$6:$B$165,2,0),"Verifique el NIT o adicione primero en DATOS GENERALES DEL PROYECTO"))</f>
        <v/>
      </c>
      <c r="C6382" s="35"/>
      <c r="D6382" s="35"/>
      <c r="E6382" s="23"/>
      <c r="F6382" s="26" t="str">
        <f>IF(E6382="","",IFERROR(VLOOKUP(E6382,'1. DATOS GENERALES DEL PROYECTO'!$C$6:$D$9998,2,0),"Verifique la ficha del proyecto o adicione primero en DATOS GENERALES DEL PROYECTO"))</f>
        <v/>
      </c>
      <c r="G6382" s="22"/>
      <c r="H6382" s="31"/>
      <c r="I6382" s="22"/>
      <c r="J6382" s="22"/>
    </row>
    <row r="6383" spans="1:10" ht="32.1" customHeight="1" x14ac:dyDescent="0.25">
      <c r="A6383" s="23"/>
      <c r="B6383" s="26" t="str">
        <f>IF(A6383="","",IFERROR(VLOOKUP(A6383,'1. DATOS GENERALES DEL PROYECTO'!$A$6:$B$165,2,0),"Verifique el NIT o adicione primero en DATOS GENERALES DEL PROYECTO"))</f>
        <v/>
      </c>
      <c r="C6383" s="35"/>
      <c r="D6383" s="35"/>
      <c r="E6383" s="23"/>
      <c r="F6383" s="26" t="str">
        <f>IF(E6383="","",IFERROR(VLOOKUP(E6383,'1. DATOS GENERALES DEL PROYECTO'!$C$6:$D$9998,2,0),"Verifique la ficha del proyecto o adicione primero en DATOS GENERALES DEL PROYECTO"))</f>
        <v/>
      </c>
      <c r="G6383" s="22"/>
      <c r="H6383" s="31"/>
      <c r="I6383" s="22"/>
      <c r="J6383" s="22"/>
    </row>
    <row r="6384" spans="1:10" ht="32.1" customHeight="1" x14ac:dyDescent="0.25">
      <c r="A6384" s="23"/>
      <c r="B6384" s="26" t="str">
        <f>IF(A6384="","",IFERROR(VLOOKUP(A6384,'1. DATOS GENERALES DEL PROYECTO'!$A$6:$B$165,2,0),"Verifique el NIT o adicione primero en DATOS GENERALES DEL PROYECTO"))</f>
        <v/>
      </c>
      <c r="C6384" s="35"/>
      <c r="D6384" s="35"/>
      <c r="E6384" s="23"/>
      <c r="F6384" s="26" t="str">
        <f>IF(E6384="","",IFERROR(VLOOKUP(E6384,'1. DATOS GENERALES DEL PROYECTO'!$C$6:$D$9998,2,0),"Verifique la ficha del proyecto o adicione primero en DATOS GENERALES DEL PROYECTO"))</f>
        <v/>
      </c>
      <c r="G6384" s="22"/>
      <c r="H6384" s="31"/>
      <c r="I6384" s="22"/>
      <c r="J6384" s="22"/>
    </row>
    <row r="6385" spans="1:10" ht="32.1" customHeight="1" x14ac:dyDescent="0.25">
      <c r="A6385" s="23"/>
      <c r="B6385" s="26" t="str">
        <f>IF(A6385="","",IFERROR(VLOOKUP(A6385,'1. DATOS GENERALES DEL PROYECTO'!$A$6:$B$165,2,0),"Verifique el NIT o adicione primero en DATOS GENERALES DEL PROYECTO"))</f>
        <v/>
      </c>
      <c r="C6385" s="35"/>
      <c r="D6385" s="35"/>
      <c r="E6385" s="23"/>
      <c r="F6385" s="26" t="str">
        <f>IF(E6385="","",IFERROR(VLOOKUP(E6385,'1. DATOS GENERALES DEL PROYECTO'!$C$6:$D$9998,2,0),"Verifique la ficha del proyecto o adicione primero en DATOS GENERALES DEL PROYECTO"))</f>
        <v/>
      </c>
      <c r="G6385" s="22"/>
      <c r="H6385" s="31"/>
      <c r="I6385" s="22"/>
      <c r="J6385" s="22"/>
    </row>
    <row r="6386" spans="1:10" ht="32.1" customHeight="1" x14ac:dyDescent="0.25">
      <c r="A6386" s="23"/>
      <c r="B6386" s="26" t="str">
        <f>IF(A6386="","",IFERROR(VLOOKUP(A6386,'1. DATOS GENERALES DEL PROYECTO'!$A$6:$B$165,2,0),"Verifique el NIT o adicione primero en DATOS GENERALES DEL PROYECTO"))</f>
        <v/>
      </c>
      <c r="C6386" s="35"/>
      <c r="D6386" s="35"/>
      <c r="E6386" s="23"/>
      <c r="F6386" s="26" t="str">
        <f>IF(E6386="","",IFERROR(VLOOKUP(E6386,'1. DATOS GENERALES DEL PROYECTO'!$C$6:$D$9998,2,0),"Verifique la ficha del proyecto o adicione primero en DATOS GENERALES DEL PROYECTO"))</f>
        <v/>
      </c>
      <c r="G6386" s="22"/>
      <c r="H6386" s="31"/>
      <c r="I6386" s="22"/>
      <c r="J6386" s="22"/>
    </row>
    <row r="6387" spans="1:10" ht="32.1" customHeight="1" x14ac:dyDescent="0.25">
      <c r="A6387" s="23"/>
      <c r="B6387" s="26" t="str">
        <f>IF(A6387="","",IFERROR(VLOOKUP(A6387,'1. DATOS GENERALES DEL PROYECTO'!$A$6:$B$165,2,0),"Verifique el NIT o adicione primero en DATOS GENERALES DEL PROYECTO"))</f>
        <v/>
      </c>
      <c r="C6387" s="35"/>
      <c r="D6387" s="35"/>
      <c r="E6387" s="23"/>
      <c r="F6387" s="26" t="str">
        <f>IF(E6387="","",IFERROR(VLOOKUP(E6387,'1. DATOS GENERALES DEL PROYECTO'!$C$6:$D$9998,2,0),"Verifique la ficha del proyecto o adicione primero en DATOS GENERALES DEL PROYECTO"))</f>
        <v/>
      </c>
      <c r="G6387" s="22"/>
      <c r="H6387" s="31"/>
      <c r="I6387" s="22"/>
      <c r="J6387" s="22"/>
    </row>
    <row r="6388" spans="1:10" ht="32.1" customHeight="1" x14ac:dyDescent="0.25">
      <c r="A6388" s="23"/>
      <c r="B6388" s="26" t="str">
        <f>IF(A6388="","",IFERROR(VLOOKUP(A6388,'1. DATOS GENERALES DEL PROYECTO'!$A$6:$B$165,2,0),"Verifique el NIT o adicione primero en DATOS GENERALES DEL PROYECTO"))</f>
        <v/>
      </c>
      <c r="C6388" s="35"/>
      <c r="D6388" s="35"/>
      <c r="E6388" s="23"/>
      <c r="F6388" s="26" t="str">
        <f>IF(E6388="","",IFERROR(VLOOKUP(E6388,'1. DATOS GENERALES DEL PROYECTO'!$C$6:$D$9998,2,0),"Verifique la ficha del proyecto o adicione primero en DATOS GENERALES DEL PROYECTO"))</f>
        <v/>
      </c>
      <c r="G6388" s="22"/>
      <c r="H6388" s="31"/>
      <c r="I6388" s="22"/>
      <c r="J6388" s="22"/>
    </row>
    <row r="6389" spans="1:10" ht="32.1" customHeight="1" x14ac:dyDescent="0.25">
      <c r="A6389" s="23"/>
      <c r="B6389" s="26" t="str">
        <f>IF(A6389="","",IFERROR(VLOOKUP(A6389,'1. DATOS GENERALES DEL PROYECTO'!$A$6:$B$165,2,0),"Verifique el NIT o adicione primero en DATOS GENERALES DEL PROYECTO"))</f>
        <v/>
      </c>
      <c r="C6389" s="35"/>
      <c r="D6389" s="35"/>
      <c r="E6389" s="23"/>
      <c r="F6389" s="26" t="str">
        <f>IF(E6389="","",IFERROR(VLOOKUP(E6389,'1. DATOS GENERALES DEL PROYECTO'!$C$6:$D$9998,2,0),"Verifique la ficha del proyecto o adicione primero en DATOS GENERALES DEL PROYECTO"))</f>
        <v/>
      </c>
      <c r="G6389" s="22"/>
      <c r="H6389" s="31"/>
      <c r="I6389" s="22"/>
      <c r="J6389" s="22"/>
    </row>
    <row r="6390" spans="1:10" ht="32.1" customHeight="1" x14ac:dyDescent="0.25">
      <c r="A6390" s="23"/>
      <c r="B6390" s="26" t="str">
        <f>IF(A6390="","",IFERROR(VLOOKUP(A6390,'1. DATOS GENERALES DEL PROYECTO'!$A$6:$B$165,2,0),"Verifique el NIT o adicione primero en DATOS GENERALES DEL PROYECTO"))</f>
        <v/>
      </c>
      <c r="C6390" s="35"/>
      <c r="D6390" s="35"/>
      <c r="E6390" s="23"/>
      <c r="F6390" s="26" t="str">
        <f>IF(E6390="","",IFERROR(VLOOKUP(E6390,'1. DATOS GENERALES DEL PROYECTO'!$C$6:$D$9998,2,0),"Verifique la ficha del proyecto o adicione primero en DATOS GENERALES DEL PROYECTO"))</f>
        <v/>
      </c>
      <c r="G6390" s="22"/>
      <c r="H6390" s="31"/>
      <c r="I6390" s="22"/>
      <c r="J6390" s="22"/>
    </row>
    <row r="6391" spans="1:10" ht="32.1" customHeight="1" x14ac:dyDescent="0.25">
      <c r="A6391" s="23"/>
      <c r="B6391" s="26" t="str">
        <f>IF(A6391="","",IFERROR(VLOOKUP(A6391,'1. DATOS GENERALES DEL PROYECTO'!$A$6:$B$165,2,0),"Verifique el NIT o adicione primero en DATOS GENERALES DEL PROYECTO"))</f>
        <v/>
      </c>
      <c r="C6391" s="35"/>
      <c r="D6391" s="35"/>
      <c r="E6391" s="23"/>
      <c r="F6391" s="26" t="str">
        <f>IF(E6391="","",IFERROR(VLOOKUP(E6391,'1. DATOS GENERALES DEL PROYECTO'!$C$6:$D$9998,2,0),"Verifique la ficha del proyecto o adicione primero en DATOS GENERALES DEL PROYECTO"))</f>
        <v/>
      </c>
      <c r="G6391" s="22"/>
      <c r="H6391" s="31"/>
      <c r="I6391" s="22"/>
      <c r="J6391" s="22"/>
    </row>
    <row r="6392" spans="1:10" ht="32.1" customHeight="1" x14ac:dyDescent="0.25">
      <c r="A6392" s="23"/>
      <c r="B6392" s="26" t="str">
        <f>IF(A6392="","",IFERROR(VLOOKUP(A6392,'1. DATOS GENERALES DEL PROYECTO'!$A$6:$B$165,2,0),"Verifique el NIT o adicione primero en DATOS GENERALES DEL PROYECTO"))</f>
        <v/>
      </c>
      <c r="C6392" s="35"/>
      <c r="D6392" s="35"/>
      <c r="E6392" s="23"/>
      <c r="F6392" s="26" t="str">
        <f>IF(E6392="","",IFERROR(VLOOKUP(E6392,'1. DATOS GENERALES DEL PROYECTO'!$C$6:$D$9998,2,0),"Verifique la ficha del proyecto o adicione primero en DATOS GENERALES DEL PROYECTO"))</f>
        <v/>
      </c>
      <c r="G6392" s="22"/>
      <c r="H6392" s="31"/>
      <c r="I6392" s="22"/>
      <c r="J6392" s="22"/>
    </row>
    <row r="6393" spans="1:10" ht="32.1" customHeight="1" x14ac:dyDescent="0.25">
      <c r="A6393" s="23"/>
      <c r="B6393" s="26" t="str">
        <f>IF(A6393="","",IFERROR(VLOOKUP(A6393,'1. DATOS GENERALES DEL PROYECTO'!$A$6:$B$165,2,0),"Verifique el NIT o adicione primero en DATOS GENERALES DEL PROYECTO"))</f>
        <v/>
      </c>
      <c r="C6393" s="35"/>
      <c r="D6393" s="35"/>
      <c r="E6393" s="23"/>
      <c r="F6393" s="26" t="str">
        <f>IF(E6393="","",IFERROR(VLOOKUP(E6393,'1. DATOS GENERALES DEL PROYECTO'!$C$6:$D$9998,2,0),"Verifique la ficha del proyecto o adicione primero en DATOS GENERALES DEL PROYECTO"))</f>
        <v/>
      </c>
      <c r="G6393" s="22"/>
      <c r="H6393" s="31"/>
      <c r="I6393" s="22"/>
      <c r="J6393" s="22"/>
    </row>
    <row r="6394" spans="1:10" ht="32.1" customHeight="1" x14ac:dyDescent="0.25">
      <c r="A6394" s="23"/>
      <c r="B6394" s="26" t="str">
        <f>IF(A6394="","",IFERROR(VLOOKUP(A6394,'1. DATOS GENERALES DEL PROYECTO'!$A$6:$B$165,2,0),"Verifique el NIT o adicione primero en DATOS GENERALES DEL PROYECTO"))</f>
        <v/>
      </c>
      <c r="C6394" s="35"/>
      <c r="D6394" s="35"/>
      <c r="E6394" s="23"/>
      <c r="F6394" s="26" t="str">
        <f>IF(E6394="","",IFERROR(VLOOKUP(E6394,'1. DATOS GENERALES DEL PROYECTO'!$C$6:$D$9998,2,0),"Verifique la ficha del proyecto o adicione primero en DATOS GENERALES DEL PROYECTO"))</f>
        <v/>
      </c>
      <c r="G6394" s="22"/>
      <c r="H6394" s="31"/>
      <c r="I6394" s="22"/>
      <c r="J6394" s="22"/>
    </row>
    <row r="6395" spans="1:10" ht="32.1" customHeight="1" x14ac:dyDescent="0.25">
      <c r="A6395" s="23"/>
      <c r="B6395" s="26" t="str">
        <f>IF(A6395="","",IFERROR(VLOOKUP(A6395,'1. DATOS GENERALES DEL PROYECTO'!$A$6:$B$165,2,0),"Verifique el NIT o adicione primero en DATOS GENERALES DEL PROYECTO"))</f>
        <v/>
      </c>
      <c r="C6395" s="35"/>
      <c r="D6395" s="35"/>
      <c r="E6395" s="23"/>
      <c r="F6395" s="26" t="str">
        <f>IF(E6395="","",IFERROR(VLOOKUP(E6395,'1. DATOS GENERALES DEL PROYECTO'!$C$6:$D$9998,2,0),"Verifique la ficha del proyecto o adicione primero en DATOS GENERALES DEL PROYECTO"))</f>
        <v/>
      </c>
      <c r="G6395" s="22"/>
      <c r="H6395" s="31"/>
      <c r="I6395" s="22"/>
      <c r="J6395" s="22"/>
    </row>
    <row r="6396" spans="1:10" ht="32.1" customHeight="1" x14ac:dyDescent="0.25">
      <c r="A6396" s="23"/>
      <c r="B6396" s="26" t="str">
        <f>IF(A6396="","",IFERROR(VLOOKUP(A6396,'1. DATOS GENERALES DEL PROYECTO'!$A$6:$B$165,2,0),"Verifique el NIT o adicione primero en DATOS GENERALES DEL PROYECTO"))</f>
        <v/>
      </c>
      <c r="C6396" s="35"/>
      <c r="D6396" s="35"/>
      <c r="E6396" s="23"/>
      <c r="F6396" s="26" t="str">
        <f>IF(E6396="","",IFERROR(VLOOKUP(E6396,'1. DATOS GENERALES DEL PROYECTO'!$C$6:$D$9998,2,0),"Verifique la ficha del proyecto o adicione primero en DATOS GENERALES DEL PROYECTO"))</f>
        <v/>
      </c>
      <c r="G6396" s="22"/>
      <c r="H6396" s="31"/>
      <c r="I6396" s="22"/>
      <c r="J6396" s="22"/>
    </row>
    <row r="6397" spans="1:10" ht="32.1" customHeight="1" x14ac:dyDescent="0.25">
      <c r="A6397" s="23"/>
      <c r="B6397" s="26" t="str">
        <f>IF(A6397="","",IFERROR(VLOOKUP(A6397,'1. DATOS GENERALES DEL PROYECTO'!$A$6:$B$165,2,0),"Verifique el NIT o adicione primero en DATOS GENERALES DEL PROYECTO"))</f>
        <v/>
      </c>
      <c r="C6397" s="35"/>
      <c r="D6397" s="35"/>
      <c r="E6397" s="23"/>
      <c r="F6397" s="26" t="str">
        <f>IF(E6397="","",IFERROR(VLOOKUP(E6397,'1. DATOS GENERALES DEL PROYECTO'!$C$6:$D$9998,2,0),"Verifique la ficha del proyecto o adicione primero en DATOS GENERALES DEL PROYECTO"))</f>
        <v/>
      </c>
      <c r="G6397" s="22"/>
      <c r="H6397" s="31"/>
      <c r="I6397" s="22"/>
      <c r="J6397" s="22"/>
    </row>
    <row r="6398" spans="1:10" ht="32.1" customHeight="1" x14ac:dyDescent="0.25">
      <c r="A6398" s="23"/>
      <c r="B6398" s="26" t="str">
        <f>IF(A6398="","",IFERROR(VLOOKUP(A6398,'1. DATOS GENERALES DEL PROYECTO'!$A$6:$B$165,2,0),"Verifique el NIT o adicione primero en DATOS GENERALES DEL PROYECTO"))</f>
        <v/>
      </c>
      <c r="C6398" s="35"/>
      <c r="D6398" s="35"/>
      <c r="E6398" s="23"/>
      <c r="F6398" s="26" t="str">
        <f>IF(E6398="","",IFERROR(VLOOKUP(E6398,'1. DATOS GENERALES DEL PROYECTO'!$C$6:$D$9998,2,0),"Verifique la ficha del proyecto o adicione primero en DATOS GENERALES DEL PROYECTO"))</f>
        <v/>
      </c>
      <c r="G6398" s="22"/>
      <c r="H6398" s="31"/>
      <c r="I6398" s="22"/>
      <c r="J6398" s="22"/>
    </row>
    <row r="6399" spans="1:10" ht="32.1" customHeight="1" x14ac:dyDescent="0.25">
      <c r="A6399" s="23"/>
      <c r="B6399" s="26" t="str">
        <f>IF(A6399="","",IFERROR(VLOOKUP(A6399,'1. DATOS GENERALES DEL PROYECTO'!$A$6:$B$165,2,0),"Verifique el NIT o adicione primero en DATOS GENERALES DEL PROYECTO"))</f>
        <v/>
      </c>
      <c r="C6399" s="35"/>
      <c r="D6399" s="35"/>
      <c r="E6399" s="23"/>
      <c r="F6399" s="26" t="str">
        <f>IF(E6399="","",IFERROR(VLOOKUP(E6399,'1. DATOS GENERALES DEL PROYECTO'!$C$6:$D$9998,2,0),"Verifique la ficha del proyecto o adicione primero en DATOS GENERALES DEL PROYECTO"))</f>
        <v/>
      </c>
      <c r="G6399" s="22"/>
      <c r="H6399" s="31"/>
      <c r="I6399" s="22"/>
      <c r="J6399" s="22"/>
    </row>
    <row r="6400" spans="1:10" ht="32.1" customHeight="1" x14ac:dyDescent="0.25">
      <c r="A6400" s="23"/>
      <c r="B6400" s="26" t="str">
        <f>IF(A6400="","",IFERROR(VLOOKUP(A6400,'1. DATOS GENERALES DEL PROYECTO'!$A$6:$B$165,2,0),"Verifique el NIT o adicione primero en DATOS GENERALES DEL PROYECTO"))</f>
        <v/>
      </c>
      <c r="C6400" s="35"/>
      <c r="D6400" s="35"/>
      <c r="E6400" s="23"/>
      <c r="F6400" s="26" t="str">
        <f>IF(E6400="","",IFERROR(VLOOKUP(E6400,'1. DATOS GENERALES DEL PROYECTO'!$C$6:$D$9998,2,0),"Verifique la ficha del proyecto o adicione primero en DATOS GENERALES DEL PROYECTO"))</f>
        <v/>
      </c>
      <c r="G6400" s="22"/>
      <c r="H6400" s="31"/>
      <c r="I6400" s="22"/>
      <c r="J6400" s="22"/>
    </row>
    <row r="6401" spans="1:10" ht="32.1" customHeight="1" x14ac:dyDescent="0.25">
      <c r="A6401" s="23"/>
      <c r="B6401" s="26" t="str">
        <f>IF(A6401="","",IFERROR(VLOOKUP(A6401,'1. DATOS GENERALES DEL PROYECTO'!$A$6:$B$165,2,0),"Verifique el NIT o adicione primero en DATOS GENERALES DEL PROYECTO"))</f>
        <v/>
      </c>
      <c r="C6401" s="35"/>
      <c r="D6401" s="35"/>
      <c r="E6401" s="23"/>
      <c r="F6401" s="26" t="str">
        <f>IF(E6401="","",IFERROR(VLOOKUP(E6401,'1. DATOS GENERALES DEL PROYECTO'!$C$6:$D$9998,2,0),"Verifique la ficha del proyecto o adicione primero en DATOS GENERALES DEL PROYECTO"))</f>
        <v/>
      </c>
      <c r="G6401" s="22"/>
      <c r="H6401" s="31"/>
      <c r="I6401" s="22"/>
      <c r="J6401" s="22"/>
    </row>
    <row r="6402" spans="1:10" ht="32.1" customHeight="1" x14ac:dyDescent="0.25">
      <c r="A6402" s="23"/>
      <c r="B6402" s="26" t="str">
        <f>IF(A6402="","",IFERROR(VLOOKUP(A6402,'1. DATOS GENERALES DEL PROYECTO'!$A$6:$B$165,2,0),"Verifique el NIT o adicione primero en DATOS GENERALES DEL PROYECTO"))</f>
        <v/>
      </c>
      <c r="C6402" s="35"/>
      <c r="D6402" s="35"/>
      <c r="E6402" s="23"/>
      <c r="F6402" s="26" t="str">
        <f>IF(E6402="","",IFERROR(VLOOKUP(E6402,'1. DATOS GENERALES DEL PROYECTO'!$C$6:$D$9998,2,0),"Verifique la ficha del proyecto o adicione primero en DATOS GENERALES DEL PROYECTO"))</f>
        <v/>
      </c>
      <c r="G6402" s="22"/>
      <c r="H6402" s="31"/>
      <c r="I6402" s="22"/>
      <c r="J6402" s="22"/>
    </row>
    <row r="6403" spans="1:10" ht="32.1" customHeight="1" x14ac:dyDescent="0.25">
      <c r="A6403" s="23"/>
      <c r="B6403" s="26" t="str">
        <f>IF(A6403="","",IFERROR(VLOOKUP(A6403,'1. DATOS GENERALES DEL PROYECTO'!$A$6:$B$165,2,0),"Verifique el NIT o adicione primero en DATOS GENERALES DEL PROYECTO"))</f>
        <v/>
      </c>
      <c r="C6403" s="35"/>
      <c r="D6403" s="35"/>
      <c r="E6403" s="23"/>
      <c r="F6403" s="26" t="str">
        <f>IF(E6403="","",IFERROR(VLOOKUP(E6403,'1. DATOS GENERALES DEL PROYECTO'!$C$6:$D$9998,2,0),"Verifique la ficha del proyecto o adicione primero en DATOS GENERALES DEL PROYECTO"))</f>
        <v/>
      </c>
      <c r="G6403" s="22"/>
      <c r="H6403" s="31"/>
      <c r="I6403" s="22"/>
      <c r="J6403" s="22"/>
    </row>
    <row r="6404" spans="1:10" ht="32.1" customHeight="1" x14ac:dyDescent="0.25">
      <c r="A6404" s="23"/>
      <c r="B6404" s="26" t="str">
        <f>IF(A6404="","",IFERROR(VLOOKUP(A6404,'1. DATOS GENERALES DEL PROYECTO'!$A$6:$B$165,2,0),"Verifique el NIT o adicione primero en DATOS GENERALES DEL PROYECTO"))</f>
        <v/>
      </c>
      <c r="C6404" s="35"/>
      <c r="D6404" s="35"/>
      <c r="E6404" s="23"/>
      <c r="F6404" s="26" t="str">
        <f>IF(E6404="","",IFERROR(VLOOKUP(E6404,'1. DATOS GENERALES DEL PROYECTO'!$C$6:$D$9998,2,0),"Verifique la ficha del proyecto o adicione primero en DATOS GENERALES DEL PROYECTO"))</f>
        <v/>
      </c>
      <c r="G6404" s="22"/>
      <c r="H6404" s="31"/>
      <c r="I6404" s="22"/>
      <c r="J6404" s="22"/>
    </row>
    <row r="6405" spans="1:10" ht="32.1" customHeight="1" x14ac:dyDescent="0.25">
      <c r="A6405" s="23"/>
      <c r="B6405" s="26" t="str">
        <f>IF(A6405="","",IFERROR(VLOOKUP(A6405,'1. DATOS GENERALES DEL PROYECTO'!$A$6:$B$165,2,0),"Verifique el NIT o adicione primero en DATOS GENERALES DEL PROYECTO"))</f>
        <v/>
      </c>
      <c r="C6405" s="35"/>
      <c r="D6405" s="35"/>
      <c r="E6405" s="23"/>
      <c r="F6405" s="26" t="str">
        <f>IF(E6405="","",IFERROR(VLOOKUP(E6405,'1. DATOS GENERALES DEL PROYECTO'!$C$6:$D$9998,2,0),"Verifique la ficha del proyecto o adicione primero en DATOS GENERALES DEL PROYECTO"))</f>
        <v/>
      </c>
      <c r="G6405" s="22"/>
      <c r="H6405" s="31"/>
      <c r="I6405" s="22"/>
      <c r="J6405" s="22"/>
    </row>
    <row r="6406" spans="1:10" ht="32.1" customHeight="1" x14ac:dyDescent="0.25">
      <c r="A6406" s="23"/>
      <c r="B6406" s="26" t="str">
        <f>IF(A6406="","",IFERROR(VLOOKUP(A6406,'1. DATOS GENERALES DEL PROYECTO'!$A$6:$B$165,2,0),"Verifique el NIT o adicione primero en DATOS GENERALES DEL PROYECTO"))</f>
        <v/>
      </c>
      <c r="C6406" s="35"/>
      <c r="D6406" s="35"/>
      <c r="E6406" s="23"/>
      <c r="F6406" s="26" t="str">
        <f>IF(E6406="","",IFERROR(VLOOKUP(E6406,'1. DATOS GENERALES DEL PROYECTO'!$C$6:$D$9998,2,0),"Verifique la ficha del proyecto o adicione primero en DATOS GENERALES DEL PROYECTO"))</f>
        <v/>
      </c>
      <c r="G6406" s="22"/>
      <c r="H6406" s="31"/>
      <c r="I6406" s="22"/>
      <c r="J6406" s="22"/>
    </row>
    <row r="6407" spans="1:10" ht="32.1" customHeight="1" x14ac:dyDescent="0.25">
      <c r="A6407" s="23"/>
      <c r="B6407" s="26" t="str">
        <f>IF(A6407="","",IFERROR(VLOOKUP(A6407,'1. DATOS GENERALES DEL PROYECTO'!$A$6:$B$165,2,0),"Verifique el NIT o adicione primero en DATOS GENERALES DEL PROYECTO"))</f>
        <v/>
      </c>
      <c r="C6407" s="35"/>
      <c r="D6407" s="35"/>
      <c r="E6407" s="23"/>
      <c r="F6407" s="26" t="str">
        <f>IF(E6407="","",IFERROR(VLOOKUP(E6407,'1. DATOS GENERALES DEL PROYECTO'!$C$6:$D$9998,2,0),"Verifique la ficha del proyecto o adicione primero en DATOS GENERALES DEL PROYECTO"))</f>
        <v/>
      </c>
      <c r="G6407" s="22"/>
      <c r="H6407" s="31"/>
      <c r="I6407" s="22"/>
      <c r="J6407" s="22"/>
    </row>
    <row r="6408" spans="1:10" ht="32.1" customHeight="1" x14ac:dyDescent="0.25">
      <c r="A6408" s="23"/>
      <c r="B6408" s="26" t="str">
        <f>IF(A6408="","",IFERROR(VLOOKUP(A6408,'1. DATOS GENERALES DEL PROYECTO'!$A$6:$B$165,2,0),"Verifique el NIT o adicione primero en DATOS GENERALES DEL PROYECTO"))</f>
        <v/>
      </c>
      <c r="C6408" s="35"/>
      <c r="D6408" s="35"/>
      <c r="E6408" s="23"/>
      <c r="F6408" s="26" t="str">
        <f>IF(E6408="","",IFERROR(VLOOKUP(E6408,'1. DATOS GENERALES DEL PROYECTO'!$C$6:$D$9998,2,0),"Verifique la ficha del proyecto o adicione primero en DATOS GENERALES DEL PROYECTO"))</f>
        <v/>
      </c>
      <c r="G6408" s="22"/>
      <c r="H6408" s="31"/>
      <c r="I6408" s="22"/>
      <c r="J6408" s="22"/>
    </row>
    <row r="6409" spans="1:10" ht="32.1" customHeight="1" x14ac:dyDescent="0.25">
      <c r="A6409" s="23"/>
      <c r="B6409" s="26" t="str">
        <f>IF(A6409="","",IFERROR(VLOOKUP(A6409,'1. DATOS GENERALES DEL PROYECTO'!$A$6:$B$165,2,0),"Verifique el NIT o adicione primero en DATOS GENERALES DEL PROYECTO"))</f>
        <v/>
      </c>
      <c r="C6409" s="35"/>
      <c r="D6409" s="35"/>
      <c r="E6409" s="23"/>
      <c r="F6409" s="26" t="str">
        <f>IF(E6409="","",IFERROR(VLOOKUP(E6409,'1. DATOS GENERALES DEL PROYECTO'!$C$6:$D$9998,2,0),"Verifique la ficha del proyecto o adicione primero en DATOS GENERALES DEL PROYECTO"))</f>
        <v/>
      </c>
      <c r="G6409" s="22"/>
      <c r="H6409" s="31"/>
      <c r="I6409" s="22"/>
      <c r="J6409" s="22"/>
    </row>
    <row r="6410" spans="1:10" ht="32.1" customHeight="1" x14ac:dyDescent="0.25">
      <c r="A6410" s="23"/>
      <c r="B6410" s="26" t="str">
        <f>IF(A6410="","",IFERROR(VLOOKUP(A6410,'1. DATOS GENERALES DEL PROYECTO'!$A$6:$B$165,2,0),"Verifique el NIT o adicione primero en DATOS GENERALES DEL PROYECTO"))</f>
        <v/>
      </c>
      <c r="C6410" s="35"/>
      <c r="D6410" s="35"/>
      <c r="E6410" s="23"/>
      <c r="F6410" s="26" t="str">
        <f>IF(E6410="","",IFERROR(VLOOKUP(E6410,'1. DATOS GENERALES DEL PROYECTO'!$C$6:$D$9998,2,0),"Verifique la ficha del proyecto o adicione primero en DATOS GENERALES DEL PROYECTO"))</f>
        <v/>
      </c>
      <c r="G6410" s="22"/>
      <c r="H6410" s="31"/>
      <c r="I6410" s="22"/>
      <c r="J6410" s="22"/>
    </row>
    <row r="6411" spans="1:10" ht="32.1" customHeight="1" x14ac:dyDescent="0.25">
      <c r="A6411" s="23"/>
      <c r="B6411" s="26" t="str">
        <f>IF(A6411="","",IFERROR(VLOOKUP(A6411,'1. DATOS GENERALES DEL PROYECTO'!$A$6:$B$165,2,0),"Verifique el NIT o adicione primero en DATOS GENERALES DEL PROYECTO"))</f>
        <v/>
      </c>
      <c r="C6411" s="35"/>
      <c r="D6411" s="35"/>
      <c r="E6411" s="23"/>
      <c r="F6411" s="26" t="str">
        <f>IF(E6411="","",IFERROR(VLOOKUP(E6411,'1. DATOS GENERALES DEL PROYECTO'!$C$6:$D$9998,2,0),"Verifique la ficha del proyecto o adicione primero en DATOS GENERALES DEL PROYECTO"))</f>
        <v/>
      </c>
      <c r="G6411" s="22"/>
      <c r="H6411" s="31"/>
      <c r="I6411" s="22"/>
      <c r="J6411" s="22"/>
    </row>
    <row r="6412" spans="1:10" ht="32.1" customHeight="1" x14ac:dyDescent="0.25">
      <c r="A6412" s="23"/>
      <c r="B6412" s="26" t="str">
        <f>IF(A6412="","",IFERROR(VLOOKUP(A6412,'1. DATOS GENERALES DEL PROYECTO'!$A$6:$B$165,2,0),"Verifique el NIT o adicione primero en DATOS GENERALES DEL PROYECTO"))</f>
        <v/>
      </c>
      <c r="C6412" s="35"/>
      <c r="D6412" s="35"/>
      <c r="E6412" s="23"/>
      <c r="F6412" s="26" t="str">
        <f>IF(E6412="","",IFERROR(VLOOKUP(E6412,'1. DATOS GENERALES DEL PROYECTO'!$C$6:$D$9998,2,0),"Verifique la ficha del proyecto o adicione primero en DATOS GENERALES DEL PROYECTO"))</f>
        <v/>
      </c>
      <c r="G6412" s="22"/>
      <c r="H6412" s="31"/>
      <c r="I6412" s="22"/>
      <c r="J6412" s="22"/>
    </row>
    <row r="6413" spans="1:10" ht="32.1" customHeight="1" x14ac:dyDescent="0.25">
      <c r="A6413" s="23"/>
      <c r="B6413" s="26" t="str">
        <f>IF(A6413="","",IFERROR(VLOOKUP(A6413,'1. DATOS GENERALES DEL PROYECTO'!$A$6:$B$165,2,0),"Verifique el NIT o adicione primero en DATOS GENERALES DEL PROYECTO"))</f>
        <v/>
      </c>
      <c r="C6413" s="35"/>
      <c r="D6413" s="35"/>
      <c r="E6413" s="23"/>
      <c r="F6413" s="26" t="str">
        <f>IF(E6413="","",IFERROR(VLOOKUP(E6413,'1. DATOS GENERALES DEL PROYECTO'!$C$6:$D$9998,2,0),"Verifique la ficha del proyecto o adicione primero en DATOS GENERALES DEL PROYECTO"))</f>
        <v/>
      </c>
      <c r="G6413" s="22"/>
      <c r="H6413" s="31"/>
      <c r="I6413" s="22"/>
      <c r="J6413" s="22"/>
    </row>
    <row r="6414" spans="1:10" ht="32.1" customHeight="1" x14ac:dyDescent="0.25">
      <c r="A6414" s="23"/>
      <c r="B6414" s="26" t="str">
        <f>IF(A6414="","",IFERROR(VLOOKUP(A6414,'1. DATOS GENERALES DEL PROYECTO'!$A$6:$B$165,2,0),"Verifique el NIT o adicione primero en DATOS GENERALES DEL PROYECTO"))</f>
        <v/>
      </c>
      <c r="C6414" s="35"/>
      <c r="D6414" s="35"/>
      <c r="E6414" s="23"/>
      <c r="F6414" s="26" t="str">
        <f>IF(E6414="","",IFERROR(VLOOKUP(E6414,'1. DATOS GENERALES DEL PROYECTO'!$C$6:$D$9998,2,0),"Verifique la ficha del proyecto o adicione primero en DATOS GENERALES DEL PROYECTO"))</f>
        <v/>
      </c>
      <c r="G6414" s="22"/>
      <c r="H6414" s="31"/>
      <c r="I6414" s="22"/>
      <c r="J6414" s="22"/>
    </row>
    <row r="6415" spans="1:10" ht="32.1" customHeight="1" x14ac:dyDescent="0.25">
      <c r="A6415" s="23"/>
      <c r="B6415" s="26" t="str">
        <f>IF(A6415="","",IFERROR(VLOOKUP(A6415,'1. DATOS GENERALES DEL PROYECTO'!$A$6:$B$165,2,0),"Verifique el NIT o adicione primero en DATOS GENERALES DEL PROYECTO"))</f>
        <v/>
      </c>
      <c r="C6415" s="35"/>
      <c r="D6415" s="35"/>
      <c r="E6415" s="23"/>
      <c r="F6415" s="26" t="str">
        <f>IF(E6415="","",IFERROR(VLOOKUP(E6415,'1. DATOS GENERALES DEL PROYECTO'!$C$6:$D$9998,2,0),"Verifique la ficha del proyecto o adicione primero en DATOS GENERALES DEL PROYECTO"))</f>
        <v/>
      </c>
      <c r="G6415" s="22"/>
      <c r="H6415" s="31"/>
      <c r="I6415" s="22"/>
      <c r="J6415" s="22"/>
    </row>
    <row r="6416" spans="1:10" ht="32.1" customHeight="1" x14ac:dyDescent="0.25">
      <c r="A6416" s="23"/>
      <c r="B6416" s="26" t="str">
        <f>IF(A6416="","",IFERROR(VLOOKUP(A6416,'1. DATOS GENERALES DEL PROYECTO'!$A$6:$B$165,2,0),"Verifique el NIT o adicione primero en DATOS GENERALES DEL PROYECTO"))</f>
        <v/>
      </c>
      <c r="C6416" s="35"/>
      <c r="D6416" s="35"/>
      <c r="E6416" s="23"/>
      <c r="F6416" s="26" t="str">
        <f>IF(E6416="","",IFERROR(VLOOKUP(E6416,'1. DATOS GENERALES DEL PROYECTO'!$C$6:$D$9998,2,0),"Verifique la ficha del proyecto o adicione primero en DATOS GENERALES DEL PROYECTO"))</f>
        <v/>
      </c>
      <c r="G6416" s="22"/>
      <c r="H6416" s="31"/>
      <c r="I6416" s="22"/>
      <c r="J6416" s="22"/>
    </row>
    <row r="6417" spans="1:10" ht="32.1" customHeight="1" x14ac:dyDescent="0.25">
      <c r="A6417" s="23"/>
      <c r="B6417" s="26" t="str">
        <f>IF(A6417="","",IFERROR(VLOOKUP(A6417,'1. DATOS GENERALES DEL PROYECTO'!$A$6:$B$165,2,0),"Verifique el NIT o adicione primero en DATOS GENERALES DEL PROYECTO"))</f>
        <v/>
      </c>
      <c r="C6417" s="35"/>
      <c r="D6417" s="35"/>
      <c r="E6417" s="23"/>
      <c r="F6417" s="26" t="str">
        <f>IF(E6417="","",IFERROR(VLOOKUP(E6417,'1. DATOS GENERALES DEL PROYECTO'!$C$6:$D$9998,2,0),"Verifique la ficha del proyecto o adicione primero en DATOS GENERALES DEL PROYECTO"))</f>
        <v/>
      </c>
      <c r="G6417" s="22"/>
      <c r="H6417" s="31"/>
      <c r="I6417" s="22"/>
      <c r="J6417" s="22"/>
    </row>
    <row r="6418" spans="1:10" ht="32.1" customHeight="1" x14ac:dyDescent="0.25">
      <c r="A6418" s="23"/>
      <c r="B6418" s="26" t="str">
        <f>IF(A6418="","",IFERROR(VLOOKUP(A6418,'1. DATOS GENERALES DEL PROYECTO'!$A$6:$B$165,2,0),"Verifique el NIT o adicione primero en DATOS GENERALES DEL PROYECTO"))</f>
        <v/>
      </c>
      <c r="C6418" s="35"/>
      <c r="D6418" s="35"/>
      <c r="E6418" s="23"/>
      <c r="F6418" s="26" t="str">
        <f>IF(E6418="","",IFERROR(VLOOKUP(E6418,'1. DATOS GENERALES DEL PROYECTO'!$C$6:$D$9998,2,0),"Verifique la ficha del proyecto o adicione primero en DATOS GENERALES DEL PROYECTO"))</f>
        <v/>
      </c>
      <c r="G6418" s="22"/>
      <c r="H6418" s="31"/>
      <c r="I6418" s="22"/>
      <c r="J6418" s="22"/>
    </row>
    <row r="6419" spans="1:10" ht="32.1" customHeight="1" x14ac:dyDescent="0.25">
      <c r="A6419" s="23"/>
      <c r="B6419" s="26" t="str">
        <f>IF(A6419="","",IFERROR(VLOOKUP(A6419,'1. DATOS GENERALES DEL PROYECTO'!$A$6:$B$165,2,0),"Verifique el NIT o adicione primero en DATOS GENERALES DEL PROYECTO"))</f>
        <v/>
      </c>
      <c r="C6419" s="35"/>
      <c r="D6419" s="35"/>
      <c r="E6419" s="23"/>
      <c r="F6419" s="26" t="str">
        <f>IF(E6419="","",IFERROR(VLOOKUP(E6419,'1. DATOS GENERALES DEL PROYECTO'!$C$6:$D$9998,2,0),"Verifique la ficha del proyecto o adicione primero en DATOS GENERALES DEL PROYECTO"))</f>
        <v/>
      </c>
      <c r="G6419" s="22"/>
      <c r="H6419" s="31"/>
      <c r="I6419" s="22"/>
      <c r="J6419" s="22"/>
    </row>
    <row r="6420" spans="1:10" ht="32.1" customHeight="1" x14ac:dyDescent="0.25">
      <c r="A6420" s="23"/>
      <c r="B6420" s="26" t="str">
        <f>IF(A6420="","",IFERROR(VLOOKUP(A6420,'1. DATOS GENERALES DEL PROYECTO'!$A$6:$B$165,2,0),"Verifique el NIT o adicione primero en DATOS GENERALES DEL PROYECTO"))</f>
        <v/>
      </c>
      <c r="C6420" s="35"/>
      <c r="D6420" s="35"/>
      <c r="E6420" s="23"/>
      <c r="F6420" s="26" t="str">
        <f>IF(E6420="","",IFERROR(VLOOKUP(E6420,'1. DATOS GENERALES DEL PROYECTO'!$C$6:$D$9998,2,0),"Verifique la ficha del proyecto o adicione primero en DATOS GENERALES DEL PROYECTO"))</f>
        <v/>
      </c>
      <c r="G6420" s="22"/>
      <c r="H6420" s="31"/>
      <c r="I6420" s="22"/>
      <c r="J6420" s="22"/>
    </row>
    <row r="6421" spans="1:10" ht="32.1" customHeight="1" x14ac:dyDescent="0.25">
      <c r="A6421" s="23"/>
      <c r="B6421" s="26" t="str">
        <f>IF(A6421="","",IFERROR(VLOOKUP(A6421,'1. DATOS GENERALES DEL PROYECTO'!$A$6:$B$165,2,0),"Verifique el NIT o adicione primero en DATOS GENERALES DEL PROYECTO"))</f>
        <v/>
      </c>
      <c r="C6421" s="35"/>
      <c r="D6421" s="35"/>
      <c r="E6421" s="23"/>
      <c r="F6421" s="26" t="str">
        <f>IF(E6421="","",IFERROR(VLOOKUP(E6421,'1. DATOS GENERALES DEL PROYECTO'!$C$6:$D$9998,2,0),"Verifique la ficha del proyecto o adicione primero en DATOS GENERALES DEL PROYECTO"))</f>
        <v/>
      </c>
      <c r="G6421" s="22"/>
      <c r="H6421" s="31"/>
      <c r="I6421" s="22"/>
      <c r="J6421" s="22"/>
    </row>
    <row r="6422" spans="1:10" ht="32.1" customHeight="1" x14ac:dyDescent="0.25">
      <c r="A6422" s="23"/>
      <c r="B6422" s="26" t="str">
        <f>IF(A6422="","",IFERROR(VLOOKUP(A6422,'1. DATOS GENERALES DEL PROYECTO'!$A$6:$B$165,2,0),"Verifique el NIT o adicione primero en DATOS GENERALES DEL PROYECTO"))</f>
        <v/>
      </c>
      <c r="C6422" s="35"/>
      <c r="D6422" s="35"/>
      <c r="E6422" s="23"/>
      <c r="F6422" s="26" t="str">
        <f>IF(E6422="","",IFERROR(VLOOKUP(E6422,'1. DATOS GENERALES DEL PROYECTO'!$C$6:$D$9998,2,0),"Verifique la ficha del proyecto o adicione primero en DATOS GENERALES DEL PROYECTO"))</f>
        <v/>
      </c>
      <c r="G6422" s="22"/>
      <c r="H6422" s="31"/>
      <c r="I6422" s="22"/>
      <c r="J6422" s="22"/>
    </row>
    <row r="6423" spans="1:10" ht="32.1" customHeight="1" x14ac:dyDescent="0.25">
      <c r="A6423" s="23"/>
      <c r="B6423" s="26" t="str">
        <f>IF(A6423="","",IFERROR(VLOOKUP(A6423,'1. DATOS GENERALES DEL PROYECTO'!$A$6:$B$165,2,0),"Verifique el NIT o adicione primero en DATOS GENERALES DEL PROYECTO"))</f>
        <v/>
      </c>
      <c r="C6423" s="35"/>
      <c r="D6423" s="35"/>
      <c r="E6423" s="23"/>
      <c r="F6423" s="26" t="str">
        <f>IF(E6423="","",IFERROR(VLOOKUP(E6423,'1. DATOS GENERALES DEL PROYECTO'!$C$6:$D$9998,2,0),"Verifique la ficha del proyecto o adicione primero en DATOS GENERALES DEL PROYECTO"))</f>
        <v/>
      </c>
      <c r="G6423" s="22"/>
      <c r="H6423" s="31"/>
      <c r="I6423" s="22"/>
      <c r="J6423" s="22"/>
    </row>
    <row r="6424" spans="1:10" ht="32.1" customHeight="1" x14ac:dyDescent="0.25">
      <c r="A6424" s="23"/>
      <c r="B6424" s="26" t="str">
        <f>IF(A6424="","",IFERROR(VLOOKUP(A6424,'1. DATOS GENERALES DEL PROYECTO'!$A$6:$B$165,2,0),"Verifique el NIT o adicione primero en DATOS GENERALES DEL PROYECTO"))</f>
        <v/>
      </c>
      <c r="C6424" s="35"/>
      <c r="D6424" s="35"/>
      <c r="E6424" s="23"/>
      <c r="F6424" s="26" t="str">
        <f>IF(E6424="","",IFERROR(VLOOKUP(E6424,'1. DATOS GENERALES DEL PROYECTO'!$C$6:$D$9998,2,0),"Verifique la ficha del proyecto o adicione primero en DATOS GENERALES DEL PROYECTO"))</f>
        <v/>
      </c>
      <c r="G6424" s="22"/>
      <c r="H6424" s="31"/>
      <c r="I6424" s="22"/>
      <c r="J6424" s="22"/>
    </row>
    <row r="6425" spans="1:10" ht="32.1" customHeight="1" x14ac:dyDescent="0.25">
      <c r="A6425" s="23"/>
      <c r="B6425" s="26" t="str">
        <f>IF(A6425="","",IFERROR(VLOOKUP(A6425,'1. DATOS GENERALES DEL PROYECTO'!$A$6:$B$165,2,0),"Verifique el NIT o adicione primero en DATOS GENERALES DEL PROYECTO"))</f>
        <v/>
      </c>
      <c r="C6425" s="35"/>
      <c r="D6425" s="35"/>
      <c r="E6425" s="23"/>
      <c r="F6425" s="26" t="str">
        <f>IF(E6425="","",IFERROR(VLOOKUP(E6425,'1. DATOS GENERALES DEL PROYECTO'!$C$6:$D$9998,2,0),"Verifique la ficha del proyecto o adicione primero en DATOS GENERALES DEL PROYECTO"))</f>
        <v/>
      </c>
      <c r="G6425" s="22"/>
      <c r="H6425" s="31"/>
      <c r="I6425" s="22"/>
      <c r="J6425" s="22"/>
    </row>
    <row r="6426" spans="1:10" ht="32.1" customHeight="1" x14ac:dyDescent="0.25">
      <c r="A6426" s="23"/>
      <c r="B6426" s="26" t="str">
        <f>IF(A6426="","",IFERROR(VLOOKUP(A6426,'1. DATOS GENERALES DEL PROYECTO'!$A$6:$B$165,2,0),"Verifique el NIT o adicione primero en DATOS GENERALES DEL PROYECTO"))</f>
        <v/>
      </c>
      <c r="C6426" s="35"/>
      <c r="D6426" s="35"/>
      <c r="E6426" s="23"/>
      <c r="F6426" s="26" t="str">
        <f>IF(E6426="","",IFERROR(VLOOKUP(E6426,'1. DATOS GENERALES DEL PROYECTO'!$C$6:$D$9998,2,0),"Verifique la ficha del proyecto o adicione primero en DATOS GENERALES DEL PROYECTO"))</f>
        <v/>
      </c>
      <c r="G6426" s="22"/>
      <c r="H6426" s="31"/>
      <c r="I6426" s="22"/>
      <c r="J6426" s="22"/>
    </row>
    <row r="6427" spans="1:10" ht="32.1" customHeight="1" x14ac:dyDescent="0.25">
      <c r="A6427" s="23"/>
      <c r="B6427" s="26" t="str">
        <f>IF(A6427="","",IFERROR(VLOOKUP(A6427,'1. DATOS GENERALES DEL PROYECTO'!$A$6:$B$165,2,0),"Verifique el NIT o adicione primero en DATOS GENERALES DEL PROYECTO"))</f>
        <v/>
      </c>
      <c r="C6427" s="35"/>
      <c r="D6427" s="35"/>
      <c r="E6427" s="23"/>
      <c r="F6427" s="26" t="str">
        <f>IF(E6427="","",IFERROR(VLOOKUP(E6427,'1. DATOS GENERALES DEL PROYECTO'!$C$6:$D$9998,2,0),"Verifique la ficha del proyecto o adicione primero en DATOS GENERALES DEL PROYECTO"))</f>
        <v/>
      </c>
      <c r="G6427" s="22"/>
      <c r="H6427" s="31"/>
      <c r="I6427" s="22"/>
      <c r="J6427" s="22"/>
    </row>
    <row r="6428" spans="1:10" ht="32.1" customHeight="1" x14ac:dyDescent="0.25">
      <c r="A6428" s="23"/>
      <c r="B6428" s="26" t="str">
        <f>IF(A6428="","",IFERROR(VLOOKUP(A6428,'1. DATOS GENERALES DEL PROYECTO'!$A$6:$B$165,2,0),"Verifique el NIT o adicione primero en DATOS GENERALES DEL PROYECTO"))</f>
        <v/>
      </c>
      <c r="C6428" s="35"/>
      <c r="D6428" s="35"/>
      <c r="E6428" s="23"/>
      <c r="F6428" s="26" t="str">
        <f>IF(E6428="","",IFERROR(VLOOKUP(E6428,'1. DATOS GENERALES DEL PROYECTO'!$C$6:$D$9998,2,0),"Verifique la ficha del proyecto o adicione primero en DATOS GENERALES DEL PROYECTO"))</f>
        <v/>
      </c>
      <c r="G6428" s="22"/>
      <c r="H6428" s="31"/>
      <c r="I6428" s="22"/>
      <c r="J6428" s="22"/>
    </row>
    <row r="6429" spans="1:10" ht="32.1" customHeight="1" x14ac:dyDescent="0.25">
      <c r="A6429" s="23"/>
      <c r="B6429" s="26" t="str">
        <f>IF(A6429="","",IFERROR(VLOOKUP(A6429,'1. DATOS GENERALES DEL PROYECTO'!$A$6:$B$165,2,0),"Verifique el NIT o adicione primero en DATOS GENERALES DEL PROYECTO"))</f>
        <v/>
      </c>
      <c r="C6429" s="35"/>
      <c r="D6429" s="35"/>
      <c r="E6429" s="23"/>
      <c r="F6429" s="26" t="str">
        <f>IF(E6429="","",IFERROR(VLOOKUP(E6429,'1. DATOS GENERALES DEL PROYECTO'!$C$6:$D$9998,2,0),"Verifique la ficha del proyecto o adicione primero en DATOS GENERALES DEL PROYECTO"))</f>
        <v/>
      </c>
      <c r="G6429" s="22"/>
      <c r="H6429" s="31"/>
      <c r="I6429" s="22"/>
      <c r="J6429" s="22"/>
    </row>
    <row r="6430" spans="1:10" ht="32.1" customHeight="1" x14ac:dyDescent="0.25">
      <c r="A6430" s="23"/>
      <c r="B6430" s="26" t="str">
        <f>IF(A6430="","",IFERROR(VLOOKUP(A6430,'1. DATOS GENERALES DEL PROYECTO'!$A$6:$B$165,2,0),"Verifique el NIT o adicione primero en DATOS GENERALES DEL PROYECTO"))</f>
        <v/>
      </c>
      <c r="C6430" s="35"/>
      <c r="D6430" s="35"/>
      <c r="E6430" s="23"/>
      <c r="F6430" s="26" t="str">
        <f>IF(E6430="","",IFERROR(VLOOKUP(E6430,'1. DATOS GENERALES DEL PROYECTO'!$C$6:$D$9998,2,0),"Verifique la ficha del proyecto o adicione primero en DATOS GENERALES DEL PROYECTO"))</f>
        <v/>
      </c>
      <c r="G6430" s="22"/>
      <c r="H6430" s="31"/>
      <c r="I6430" s="22"/>
      <c r="J6430" s="22"/>
    </row>
    <row r="6431" spans="1:10" ht="32.1" customHeight="1" x14ac:dyDescent="0.25">
      <c r="A6431" s="23"/>
      <c r="B6431" s="26" t="str">
        <f>IF(A6431="","",IFERROR(VLOOKUP(A6431,'1. DATOS GENERALES DEL PROYECTO'!$A$6:$B$165,2,0),"Verifique el NIT o adicione primero en DATOS GENERALES DEL PROYECTO"))</f>
        <v/>
      </c>
      <c r="C6431" s="35"/>
      <c r="D6431" s="35"/>
      <c r="E6431" s="23"/>
      <c r="F6431" s="26" t="str">
        <f>IF(E6431="","",IFERROR(VLOOKUP(E6431,'1. DATOS GENERALES DEL PROYECTO'!$C$6:$D$9998,2,0),"Verifique la ficha del proyecto o adicione primero en DATOS GENERALES DEL PROYECTO"))</f>
        <v/>
      </c>
      <c r="G6431" s="22"/>
      <c r="H6431" s="31"/>
      <c r="I6431" s="22"/>
      <c r="J6431" s="22"/>
    </row>
    <row r="6432" spans="1:10" ht="32.1" customHeight="1" x14ac:dyDescent="0.25">
      <c r="A6432" s="23"/>
      <c r="B6432" s="26" t="str">
        <f>IF(A6432="","",IFERROR(VLOOKUP(A6432,'1. DATOS GENERALES DEL PROYECTO'!$A$6:$B$165,2,0),"Verifique el NIT o adicione primero en DATOS GENERALES DEL PROYECTO"))</f>
        <v/>
      </c>
      <c r="C6432" s="35"/>
      <c r="D6432" s="35"/>
      <c r="E6432" s="23"/>
      <c r="F6432" s="26" t="str">
        <f>IF(E6432="","",IFERROR(VLOOKUP(E6432,'1. DATOS GENERALES DEL PROYECTO'!$C$6:$D$9998,2,0),"Verifique la ficha del proyecto o adicione primero en DATOS GENERALES DEL PROYECTO"))</f>
        <v/>
      </c>
      <c r="G6432" s="22"/>
      <c r="H6432" s="31"/>
      <c r="I6432" s="22"/>
      <c r="J6432" s="22"/>
    </row>
    <row r="6433" spans="1:10" ht="32.1" customHeight="1" x14ac:dyDescent="0.25">
      <c r="A6433" s="23"/>
      <c r="B6433" s="26" t="str">
        <f>IF(A6433="","",IFERROR(VLOOKUP(A6433,'1. DATOS GENERALES DEL PROYECTO'!$A$6:$B$165,2,0),"Verifique el NIT o adicione primero en DATOS GENERALES DEL PROYECTO"))</f>
        <v/>
      </c>
      <c r="C6433" s="35"/>
      <c r="D6433" s="35"/>
      <c r="E6433" s="23"/>
      <c r="F6433" s="26" t="str">
        <f>IF(E6433="","",IFERROR(VLOOKUP(E6433,'1. DATOS GENERALES DEL PROYECTO'!$C$6:$D$9998,2,0),"Verifique la ficha del proyecto o adicione primero en DATOS GENERALES DEL PROYECTO"))</f>
        <v/>
      </c>
      <c r="G6433" s="22"/>
      <c r="H6433" s="31"/>
      <c r="I6433" s="22"/>
      <c r="J6433" s="22"/>
    </row>
    <row r="6434" spans="1:10" ht="32.1" customHeight="1" x14ac:dyDescent="0.25">
      <c r="A6434" s="23"/>
      <c r="B6434" s="26" t="str">
        <f>IF(A6434="","",IFERROR(VLOOKUP(A6434,'1. DATOS GENERALES DEL PROYECTO'!$A$6:$B$165,2,0),"Verifique el NIT o adicione primero en DATOS GENERALES DEL PROYECTO"))</f>
        <v/>
      </c>
      <c r="C6434" s="35"/>
      <c r="D6434" s="35"/>
      <c r="E6434" s="23"/>
      <c r="F6434" s="26" t="str">
        <f>IF(E6434="","",IFERROR(VLOOKUP(E6434,'1. DATOS GENERALES DEL PROYECTO'!$C$6:$D$9998,2,0),"Verifique la ficha del proyecto o adicione primero en DATOS GENERALES DEL PROYECTO"))</f>
        <v/>
      </c>
      <c r="G6434" s="22"/>
      <c r="H6434" s="31"/>
      <c r="I6434" s="22"/>
      <c r="J6434" s="22"/>
    </row>
    <row r="6435" spans="1:10" ht="32.1" customHeight="1" x14ac:dyDescent="0.25">
      <c r="A6435" s="23"/>
      <c r="B6435" s="26" t="str">
        <f>IF(A6435="","",IFERROR(VLOOKUP(A6435,'1. DATOS GENERALES DEL PROYECTO'!$A$6:$B$165,2,0),"Verifique el NIT o adicione primero en DATOS GENERALES DEL PROYECTO"))</f>
        <v/>
      </c>
      <c r="C6435" s="35"/>
      <c r="D6435" s="35"/>
      <c r="E6435" s="23"/>
      <c r="F6435" s="26" t="str">
        <f>IF(E6435="","",IFERROR(VLOOKUP(E6435,'1. DATOS GENERALES DEL PROYECTO'!$C$6:$D$9998,2,0),"Verifique la ficha del proyecto o adicione primero en DATOS GENERALES DEL PROYECTO"))</f>
        <v/>
      </c>
      <c r="G6435" s="22"/>
      <c r="H6435" s="31"/>
      <c r="I6435" s="22"/>
      <c r="J6435" s="22"/>
    </row>
    <row r="6436" spans="1:10" ht="32.1" customHeight="1" x14ac:dyDescent="0.25">
      <c r="A6436" s="23"/>
      <c r="B6436" s="26" t="str">
        <f>IF(A6436="","",IFERROR(VLOOKUP(A6436,'1. DATOS GENERALES DEL PROYECTO'!$A$6:$B$165,2,0),"Verifique el NIT o adicione primero en DATOS GENERALES DEL PROYECTO"))</f>
        <v/>
      </c>
      <c r="C6436" s="35"/>
      <c r="D6436" s="35"/>
      <c r="E6436" s="23"/>
      <c r="F6436" s="26" t="str">
        <f>IF(E6436="","",IFERROR(VLOOKUP(E6436,'1. DATOS GENERALES DEL PROYECTO'!$C$6:$D$9998,2,0),"Verifique la ficha del proyecto o adicione primero en DATOS GENERALES DEL PROYECTO"))</f>
        <v/>
      </c>
      <c r="G6436" s="22"/>
      <c r="H6436" s="31"/>
      <c r="I6436" s="22"/>
      <c r="J6436" s="22"/>
    </row>
    <row r="6437" spans="1:10" ht="32.1" customHeight="1" x14ac:dyDescent="0.25">
      <c r="A6437" s="23"/>
      <c r="B6437" s="26" t="str">
        <f>IF(A6437="","",IFERROR(VLOOKUP(A6437,'1. DATOS GENERALES DEL PROYECTO'!$A$6:$B$165,2,0),"Verifique el NIT o adicione primero en DATOS GENERALES DEL PROYECTO"))</f>
        <v/>
      </c>
      <c r="C6437" s="35"/>
      <c r="D6437" s="35"/>
      <c r="E6437" s="23"/>
      <c r="F6437" s="26" t="str">
        <f>IF(E6437="","",IFERROR(VLOOKUP(E6437,'1. DATOS GENERALES DEL PROYECTO'!$C$6:$D$9998,2,0),"Verifique la ficha del proyecto o adicione primero en DATOS GENERALES DEL PROYECTO"))</f>
        <v/>
      </c>
      <c r="G6437" s="22"/>
      <c r="H6437" s="31"/>
      <c r="I6437" s="22"/>
      <c r="J6437" s="22"/>
    </row>
    <row r="6438" spans="1:10" ht="32.1" customHeight="1" x14ac:dyDescent="0.25">
      <c r="A6438" s="23"/>
      <c r="B6438" s="26" t="str">
        <f>IF(A6438="","",IFERROR(VLOOKUP(A6438,'1. DATOS GENERALES DEL PROYECTO'!$A$6:$B$165,2,0),"Verifique el NIT o adicione primero en DATOS GENERALES DEL PROYECTO"))</f>
        <v/>
      </c>
      <c r="C6438" s="35"/>
      <c r="D6438" s="35"/>
      <c r="E6438" s="23"/>
      <c r="F6438" s="26" t="str">
        <f>IF(E6438="","",IFERROR(VLOOKUP(E6438,'1. DATOS GENERALES DEL PROYECTO'!$C$6:$D$9998,2,0),"Verifique la ficha del proyecto o adicione primero en DATOS GENERALES DEL PROYECTO"))</f>
        <v/>
      </c>
      <c r="G6438" s="22"/>
      <c r="H6438" s="31"/>
      <c r="I6438" s="22"/>
      <c r="J6438" s="22"/>
    </row>
    <row r="6439" spans="1:10" ht="32.1" customHeight="1" x14ac:dyDescent="0.25">
      <c r="A6439" s="23"/>
      <c r="B6439" s="26" t="str">
        <f>IF(A6439="","",IFERROR(VLOOKUP(A6439,'1. DATOS GENERALES DEL PROYECTO'!$A$6:$B$165,2,0),"Verifique el NIT o adicione primero en DATOS GENERALES DEL PROYECTO"))</f>
        <v/>
      </c>
      <c r="C6439" s="35"/>
      <c r="D6439" s="35"/>
      <c r="E6439" s="23"/>
      <c r="F6439" s="26" t="str">
        <f>IF(E6439="","",IFERROR(VLOOKUP(E6439,'1. DATOS GENERALES DEL PROYECTO'!$C$6:$D$9998,2,0),"Verifique la ficha del proyecto o adicione primero en DATOS GENERALES DEL PROYECTO"))</f>
        <v/>
      </c>
      <c r="G6439" s="22"/>
      <c r="H6439" s="31"/>
      <c r="I6439" s="22"/>
      <c r="J6439" s="22"/>
    </row>
    <row r="6440" spans="1:10" ht="32.1" customHeight="1" x14ac:dyDescent="0.25">
      <c r="A6440" s="23"/>
      <c r="B6440" s="26" t="str">
        <f>IF(A6440="","",IFERROR(VLOOKUP(A6440,'1. DATOS GENERALES DEL PROYECTO'!$A$6:$B$165,2,0),"Verifique el NIT o adicione primero en DATOS GENERALES DEL PROYECTO"))</f>
        <v/>
      </c>
      <c r="C6440" s="35"/>
      <c r="D6440" s="35"/>
      <c r="E6440" s="23"/>
      <c r="F6440" s="26" t="str">
        <f>IF(E6440="","",IFERROR(VLOOKUP(E6440,'1. DATOS GENERALES DEL PROYECTO'!$C$6:$D$9998,2,0),"Verifique la ficha del proyecto o adicione primero en DATOS GENERALES DEL PROYECTO"))</f>
        <v/>
      </c>
      <c r="G6440" s="22"/>
      <c r="H6440" s="31"/>
      <c r="I6440" s="22"/>
      <c r="J6440" s="22"/>
    </row>
    <row r="6441" spans="1:10" ht="32.1" customHeight="1" x14ac:dyDescent="0.25">
      <c r="A6441" s="23"/>
      <c r="B6441" s="26" t="str">
        <f>IF(A6441="","",IFERROR(VLOOKUP(A6441,'1. DATOS GENERALES DEL PROYECTO'!$A$6:$B$165,2,0),"Verifique el NIT o adicione primero en DATOS GENERALES DEL PROYECTO"))</f>
        <v/>
      </c>
      <c r="C6441" s="35"/>
      <c r="D6441" s="35"/>
      <c r="E6441" s="23"/>
      <c r="F6441" s="26" t="str">
        <f>IF(E6441="","",IFERROR(VLOOKUP(E6441,'1. DATOS GENERALES DEL PROYECTO'!$C$6:$D$9998,2,0),"Verifique la ficha del proyecto o adicione primero en DATOS GENERALES DEL PROYECTO"))</f>
        <v/>
      </c>
      <c r="G6441" s="22"/>
      <c r="H6441" s="31"/>
      <c r="I6441" s="22"/>
      <c r="J6441" s="22"/>
    </row>
    <row r="6442" spans="1:10" ht="32.1" customHeight="1" x14ac:dyDescent="0.25">
      <c r="A6442" s="23"/>
      <c r="B6442" s="26" t="str">
        <f>IF(A6442="","",IFERROR(VLOOKUP(A6442,'1. DATOS GENERALES DEL PROYECTO'!$A$6:$B$165,2,0),"Verifique el NIT o adicione primero en DATOS GENERALES DEL PROYECTO"))</f>
        <v/>
      </c>
      <c r="C6442" s="35"/>
      <c r="D6442" s="35"/>
      <c r="E6442" s="23"/>
      <c r="F6442" s="26" t="str">
        <f>IF(E6442="","",IFERROR(VLOOKUP(E6442,'1. DATOS GENERALES DEL PROYECTO'!$C$6:$D$9998,2,0),"Verifique la ficha del proyecto o adicione primero en DATOS GENERALES DEL PROYECTO"))</f>
        <v/>
      </c>
      <c r="G6442" s="22"/>
      <c r="H6442" s="31"/>
      <c r="I6442" s="22"/>
      <c r="J6442" s="22"/>
    </row>
    <row r="6443" spans="1:10" ht="32.1" customHeight="1" x14ac:dyDescent="0.25">
      <c r="A6443" s="23"/>
      <c r="B6443" s="26" t="str">
        <f>IF(A6443="","",IFERROR(VLOOKUP(A6443,'1. DATOS GENERALES DEL PROYECTO'!$A$6:$B$165,2,0),"Verifique el NIT o adicione primero en DATOS GENERALES DEL PROYECTO"))</f>
        <v/>
      </c>
      <c r="C6443" s="35"/>
      <c r="D6443" s="35"/>
      <c r="E6443" s="23"/>
      <c r="F6443" s="26" t="str">
        <f>IF(E6443="","",IFERROR(VLOOKUP(E6443,'1. DATOS GENERALES DEL PROYECTO'!$C$6:$D$9998,2,0),"Verifique la ficha del proyecto o adicione primero en DATOS GENERALES DEL PROYECTO"))</f>
        <v/>
      </c>
      <c r="G6443" s="22"/>
      <c r="H6443" s="31"/>
      <c r="I6443" s="22"/>
      <c r="J6443" s="22"/>
    </row>
    <row r="6444" spans="1:10" ht="32.1" customHeight="1" x14ac:dyDescent="0.25">
      <c r="A6444" s="23"/>
      <c r="B6444" s="26" t="str">
        <f>IF(A6444="","",IFERROR(VLOOKUP(A6444,'1. DATOS GENERALES DEL PROYECTO'!$A$6:$B$165,2,0),"Verifique el NIT o adicione primero en DATOS GENERALES DEL PROYECTO"))</f>
        <v/>
      </c>
      <c r="C6444" s="35"/>
      <c r="D6444" s="35"/>
      <c r="E6444" s="23"/>
      <c r="F6444" s="26" t="str">
        <f>IF(E6444="","",IFERROR(VLOOKUP(E6444,'1. DATOS GENERALES DEL PROYECTO'!$C$6:$D$9998,2,0),"Verifique la ficha del proyecto o adicione primero en DATOS GENERALES DEL PROYECTO"))</f>
        <v/>
      </c>
      <c r="G6444" s="22"/>
      <c r="H6444" s="31"/>
      <c r="I6444" s="22"/>
      <c r="J6444" s="22"/>
    </row>
    <row r="6445" spans="1:10" ht="32.1" customHeight="1" x14ac:dyDescent="0.25">
      <c r="A6445" s="23"/>
      <c r="B6445" s="26" t="str">
        <f>IF(A6445="","",IFERROR(VLOOKUP(A6445,'1. DATOS GENERALES DEL PROYECTO'!$A$6:$B$165,2,0),"Verifique el NIT o adicione primero en DATOS GENERALES DEL PROYECTO"))</f>
        <v/>
      </c>
      <c r="C6445" s="35"/>
      <c r="D6445" s="35"/>
      <c r="E6445" s="23"/>
      <c r="F6445" s="26" t="str">
        <f>IF(E6445="","",IFERROR(VLOOKUP(E6445,'1. DATOS GENERALES DEL PROYECTO'!$C$6:$D$9998,2,0),"Verifique la ficha del proyecto o adicione primero en DATOS GENERALES DEL PROYECTO"))</f>
        <v/>
      </c>
      <c r="G6445" s="22"/>
      <c r="H6445" s="31"/>
      <c r="I6445" s="22"/>
      <c r="J6445" s="22"/>
    </row>
    <row r="6446" spans="1:10" ht="32.1" customHeight="1" x14ac:dyDescent="0.25">
      <c r="A6446" s="23"/>
      <c r="B6446" s="26" t="str">
        <f>IF(A6446="","",IFERROR(VLOOKUP(A6446,'1. DATOS GENERALES DEL PROYECTO'!$A$6:$B$165,2,0),"Verifique el NIT o adicione primero en DATOS GENERALES DEL PROYECTO"))</f>
        <v/>
      </c>
      <c r="C6446" s="35"/>
      <c r="D6446" s="35"/>
      <c r="E6446" s="23"/>
      <c r="F6446" s="26" t="str">
        <f>IF(E6446="","",IFERROR(VLOOKUP(E6446,'1. DATOS GENERALES DEL PROYECTO'!$C$6:$D$9998,2,0),"Verifique la ficha del proyecto o adicione primero en DATOS GENERALES DEL PROYECTO"))</f>
        <v/>
      </c>
      <c r="G6446" s="22"/>
      <c r="H6446" s="31"/>
      <c r="I6446" s="22"/>
      <c r="J6446" s="22"/>
    </row>
    <row r="6447" spans="1:10" ht="32.1" customHeight="1" x14ac:dyDescent="0.25">
      <c r="A6447" s="23"/>
      <c r="B6447" s="26" t="str">
        <f>IF(A6447="","",IFERROR(VLOOKUP(A6447,'1. DATOS GENERALES DEL PROYECTO'!$A$6:$B$165,2,0),"Verifique el NIT o adicione primero en DATOS GENERALES DEL PROYECTO"))</f>
        <v/>
      </c>
      <c r="C6447" s="35"/>
      <c r="D6447" s="35"/>
      <c r="E6447" s="23"/>
      <c r="F6447" s="26" t="str">
        <f>IF(E6447="","",IFERROR(VLOOKUP(E6447,'1. DATOS GENERALES DEL PROYECTO'!$C$6:$D$9998,2,0),"Verifique la ficha del proyecto o adicione primero en DATOS GENERALES DEL PROYECTO"))</f>
        <v/>
      </c>
      <c r="G6447" s="22"/>
      <c r="H6447" s="31"/>
      <c r="I6447" s="22"/>
      <c r="J6447" s="22"/>
    </row>
    <row r="6448" spans="1:10" ht="32.1" customHeight="1" x14ac:dyDescent="0.25">
      <c r="A6448" s="23"/>
      <c r="B6448" s="26" t="str">
        <f>IF(A6448="","",IFERROR(VLOOKUP(A6448,'1. DATOS GENERALES DEL PROYECTO'!$A$6:$B$165,2,0),"Verifique el NIT o adicione primero en DATOS GENERALES DEL PROYECTO"))</f>
        <v/>
      </c>
      <c r="C6448" s="35"/>
      <c r="D6448" s="35"/>
      <c r="E6448" s="23"/>
      <c r="F6448" s="26" t="str">
        <f>IF(E6448="","",IFERROR(VLOOKUP(E6448,'1. DATOS GENERALES DEL PROYECTO'!$C$6:$D$9998,2,0),"Verifique la ficha del proyecto o adicione primero en DATOS GENERALES DEL PROYECTO"))</f>
        <v/>
      </c>
      <c r="G6448" s="22"/>
      <c r="H6448" s="31"/>
      <c r="I6448" s="22"/>
      <c r="J6448" s="22"/>
    </row>
    <row r="6449" spans="1:10" ht="32.1" customHeight="1" x14ac:dyDescent="0.25">
      <c r="A6449" s="23"/>
      <c r="B6449" s="26" t="str">
        <f>IF(A6449="","",IFERROR(VLOOKUP(A6449,'1. DATOS GENERALES DEL PROYECTO'!$A$6:$B$165,2,0),"Verifique el NIT o adicione primero en DATOS GENERALES DEL PROYECTO"))</f>
        <v/>
      </c>
      <c r="C6449" s="35"/>
      <c r="D6449" s="35"/>
      <c r="E6449" s="23"/>
      <c r="F6449" s="26" t="str">
        <f>IF(E6449="","",IFERROR(VLOOKUP(E6449,'1. DATOS GENERALES DEL PROYECTO'!$C$6:$D$9998,2,0),"Verifique la ficha del proyecto o adicione primero en DATOS GENERALES DEL PROYECTO"))</f>
        <v/>
      </c>
      <c r="G6449" s="22"/>
      <c r="H6449" s="31"/>
      <c r="I6449" s="22"/>
      <c r="J6449" s="22"/>
    </row>
    <row r="6450" spans="1:10" ht="32.1" customHeight="1" x14ac:dyDescent="0.25">
      <c r="A6450" s="23"/>
      <c r="B6450" s="26" t="str">
        <f>IF(A6450="","",IFERROR(VLOOKUP(A6450,'1. DATOS GENERALES DEL PROYECTO'!$A$6:$B$165,2,0),"Verifique el NIT o adicione primero en DATOS GENERALES DEL PROYECTO"))</f>
        <v/>
      </c>
      <c r="C6450" s="35"/>
      <c r="D6450" s="35"/>
      <c r="E6450" s="23"/>
      <c r="F6450" s="26" t="str">
        <f>IF(E6450="","",IFERROR(VLOOKUP(E6450,'1. DATOS GENERALES DEL PROYECTO'!$C$6:$D$9998,2,0),"Verifique la ficha del proyecto o adicione primero en DATOS GENERALES DEL PROYECTO"))</f>
        <v/>
      </c>
      <c r="G6450" s="22"/>
      <c r="H6450" s="31"/>
      <c r="I6450" s="22"/>
      <c r="J6450" s="22"/>
    </row>
    <row r="6451" spans="1:10" ht="32.1" customHeight="1" x14ac:dyDescent="0.25">
      <c r="A6451" s="23"/>
      <c r="B6451" s="26" t="str">
        <f>IF(A6451="","",IFERROR(VLOOKUP(A6451,'1. DATOS GENERALES DEL PROYECTO'!$A$6:$B$165,2,0),"Verifique el NIT o adicione primero en DATOS GENERALES DEL PROYECTO"))</f>
        <v/>
      </c>
      <c r="C6451" s="35"/>
      <c r="D6451" s="35"/>
      <c r="E6451" s="23"/>
      <c r="F6451" s="26" t="str">
        <f>IF(E6451="","",IFERROR(VLOOKUP(E6451,'1. DATOS GENERALES DEL PROYECTO'!$C$6:$D$9998,2,0),"Verifique la ficha del proyecto o adicione primero en DATOS GENERALES DEL PROYECTO"))</f>
        <v/>
      </c>
      <c r="G6451" s="22"/>
      <c r="H6451" s="31"/>
      <c r="I6451" s="22"/>
      <c r="J6451" s="22"/>
    </row>
    <row r="6452" spans="1:10" ht="32.1" customHeight="1" x14ac:dyDescent="0.25">
      <c r="A6452" s="23"/>
      <c r="B6452" s="26" t="str">
        <f>IF(A6452="","",IFERROR(VLOOKUP(A6452,'1. DATOS GENERALES DEL PROYECTO'!$A$6:$B$165,2,0),"Verifique el NIT o adicione primero en DATOS GENERALES DEL PROYECTO"))</f>
        <v/>
      </c>
      <c r="C6452" s="35"/>
      <c r="D6452" s="35"/>
      <c r="E6452" s="23"/>
      <c r="F6452" s="26" t="str">
        <f>IF(E6452="","",IFERROR(VLOOKUP(E6452,'1. DATOS GENERALES DEL PROYECTO'!$C$6:$D$9998,2,0),"Verifique la ficha del proyecto o adicione primero en DATOS GENERALES DEL PROYECTO"))</f>
        <v/>
      </c>
      <c r="G6452" s="22"/>
      <c r="H6452" s="31"/>
      <c r="I6452" s="22"/>
      <c r="J6452" s="22"/>
    </row>
    <row r="6453" spans="1:10" ht="32.1" customHeight="1" x14ac:dyDescent="0.25">
      <c r="A6453" s="23"/>
      <c r="B6453" s="26" t="str">
        <f>IF(A6453="","",IFERROR(VLOOKUP(A6453,'1. DATOS GENERALES DEL PROYECTO'!$A$6:$B$165,2,0),"Verifique el NIT o adicione primero en DATOS GENERALES DEL PROYECTO"))</f>
        <v/>
      </c>
      <c r="C6453" s="35"/>
      <c r="D6453" s="35"/>
      <c r="E6453" s="23"/>
      <c r="F6453" s="26" t="str">
        <f>IF(E6453="","",IFERROR(VLOOKUP(E6453,'1. DATOS GENERALES DEL PROYECTO'!$C$6:$D$9998,2,0),"Verifique la ficha del proyecto o adicione primero en DATOS GENERALES DEL PROYECTO"))</f>
        <v/>
      </c>
      <c r="G6453" s="22"/>
      <c r="H6453" s="31"/>
      <c r="I6453" s="22"/>
      <c r="J6453" s="22"/>
    </row>
    <row r="6454" spans="1:10" ht="32.1" customHeight="1" x14ac:dyDescent="0.25">
      <c r="A6454" s="23"/>
      <c r="B6454" s="26" t="str">
        <f>IF(A6454="","",IFERROR(VLOOKUP(A6454,'1. DATOS GENERALES DEL PROYECTO'!$A$6:$B$165,2,0),"Verifique el NIT o adicione primero en DATOS GENERALES DEL PROYECTO"))</f>
        <v/>
      </c>
      <c r="C6454" s="35"/>
      <c r="D6454" s="35"/>
      <c r="E6454" s="23"/>
      <c r="F6454" s="26" t="str">
        <f>IF(E6454="","",IFERROR(VLOOKUP(E6454,'1. DATOS GENERALES DEL PROYECTO'!$C$6:$D$9998,2,0),"Verifique la ficha del proyecto o adicione primero en DATOS GENERALES DEL PROYECTO"))</f>
        <v/>
      </c>
      <c r="G6454" s="22"/>
      <c r="H6454" s="31"/>
      <c r="I6454" s="22"/>
      <c r="J6454" s="22"/>
    </row>
    <row r="6455" spans="1:10" ht="32.1" customHeight="1" x14ac:dyDescent="0.25">
      <c r="A6455" s="23"/>
      <c r="B6455" s="26" t="str">
        <f>IF(A6455="","",IFERROR(VLOOKUP(A6455,'1. DATOS GENERALES DEL PROYECTO'!$A$6:$B$165,2,0),"Verifique el NIT o adicione primero en DATOS GENERALES DEL PROYECTO"))</f>
        <v/>
      </c>
      <c r="C6455" s="35"/>
      <c r="D6455" s="35"/>
      <c r="E6455" s="23"/>
      <c r="F6455" s="26" t="str">
        <f>IF(E6455="","",IFERROR(VLOOKUP(E6455,'1. DATOS GENERALES DEL PROYECTO'!$C$6:$D$9998,2,0),"Verifique la ficha del proyecto o adicione primero en DATOS GENERALES DEL PROYECTO"))</f>
        <v/>
      </c>
      <c r="G6455" s="22"/>
      <c r="H6455" s="31"/>
      <c r="I6455" s="22"/>
      <c r="J6455" s="22"/>
    </row>
    <row r="6456" spans="1:10" ht="32.1" customHeight="1" x14ac:dyDescent="0.25">
      <c r="A6456" s="23"/>
      <c r="B6456" s="26" t="str">
        <f>IF(A6456="","",IFERROR(VLOOKUP(A6456,'1. DATOS GENERALES DEL PROYECTO'!$A$6:$B$165,2,0),"Verifique el NIT o adicione primero en DATOS GENERALES DEL PROYECTO"))</f>
        <v/>
      </c>
      <c r="C6456" s="35"/>
      <c r="D6456" s="35"/>
      <c r="E6456" s="23"/>
      <c r="F6456" s="26" t="str">
        <f>IF(E6456="","",IFERROR(VLOOKUP(E6456,'1. DATOS GENERALES DEL PROYECTO'!$C$6:$D$9998,2,0),"Verifique la ficha del proyecto o adicione primero en DATOS GENERALES DEL PROYECTO"))</f>
        <v/>
      </c>
      <c r="G6456" s="22"/>
      <c r="H6456" s="31"/>
      <c r="I6456" s="22"/>
      <c r="J6456" s="22"/>
    </row>
    <row r="6457" spans="1:10" ht="32.1" customHeight="1" x14ac:dyDescent="0.25">
      <c r="A6457" s="23"/>
      <c r="B6457" s="26" t="str">
        <f>IF(A6457="","",IFERROR(VLOOKUP(A6457,'1. DATOS GENERALES DEL PROYECTO'!$A$6:$B$165,2,0),"Verifique el NIT o adicione primero en DATOS GENERALES DEL PROYECTO"))</f>
        <v/>
      </c>
      <c r="C6457" s="35"/>
      <c r="D6457" s="35"/>
      <c r="E6457" s="23"/>
      <c r="F6457" s="26" t="str">
        <f>IF(E6457="","",IFERROR(VLOOKUP(E6457,'1. DATOS GENERALES DEL PROYECTO'!$C$6:$D$9998,2,0),"Verifique la ficha del proyecto o adicione primero en DATOS GENERALES DEL PROYECTO"))</f>
        <v/>
      </c>
      <c r="G6457" s="22"/>
      <c r="H6457" s="31"/>
      <c r="I6457" s="22"/>
      <c r="J6457" s="22"/>
    </row>
    <row r="6458" spans="1:10" ht="32.1" customHeight="1" x14ac:dyDescent="0.25">
      <c r="A6458" s="23"/>
      <c r="B6458" s="26" t="str">
        <f>IF(A6458="","",IFERROR(VLOOKUP(A6458,'1. DATOS GENERALES DEL PROYECTO'!$A$6:$B$165,2,0),"Verifique el NIT o adicione primero en DATOS GENERALES DEL PROYECTO"))</f>
        <v/>
      </c>
      <c r="C6458" s="35"/>
      <c r="D6458" s="35"/>
      <c r="E6458" s="23"/>
      <c r="F6458" s="26" t="str">
        <f>IF(E6458="","",IFERROR(VLOOKUP(E6458,'1. DATOS GENERALES DEL PROYECTO'!$C$6:$D$9998,2,0),"Verifique la ficha del proyecto o adicione primero en DATOS GENERALES DEL PROYECTO"))</f>
        <v/>
      </c>
      <c r="G6458" s="22"/>
      <c r="H6458" s="31"/>
      <c r="I6458" s="22"/>
      <c r="J6458" s="22"/>
    </row>
    <row r="6459" spans="1:10" ht="32.1" customHeight="1" x14ac:dyDescent="0.25">
      <c r="A6459" s="23"/>
      <c r="B6459" s="26" t="str">
        <f>IF(A6459="","",IFERROR(VLOOKUP(A6459,'1. DATOS GENERALES DEL PROYECTO'!$A$6:$B$165,2,0),"Verifique el NIT o adicione primero en DATOS GENERALES DEL PROYECTO"))</f>
        <v/>
      </c>
      <c r="C6459" s="35"/>
      <c r="D6459" s="35"/>
      <c r="E6459" s="23"/>
      <c r="F6459" s="26" t="str">
        <f>IF(E6459="","",IFERROR(VLOOKUP(E6459,'1. DATOS GENERALES DEL PROYECTO'!$C$6:$D$9998,2,0),"Verifique la ficha del proyecto o adicione primero en DATOS GENERALES DEL PROYECTO"))</f>
        <v/>
      </c>
      <c r="G6459" s="22"/>
      <c r="H6459" s="31"/>
      <c r="I6459" s="22"/>
      <c r="J6459" s="22"/>
    </row>
    <row r="6460" spans="1:10" ht="32.1" customHeight="1" x14ac:dyDescent="0.25">
      <c r="A6460" s="23"/>
      <c r="B6460" s="26" t="str">
        <f>IF(A6460="","",IFERROR(VLOOKUP(A6460,'1. DATOS GENERALES DEL PROYECTO'!$A$6:$B$165,2,0),"Verifique el NIT o adicione primero en DATOS GENERALES DEL PROYECTO"))</f>
        <v/>
      </c>
      <c r="C6460" s="35"/>
      <c r="D6460" s="35"/>
      <c r="E6460" s="23"/>
      <c r="F6460" s="26" t="str">
        <f>IF(E6460="","",IFERROR(VLOOKUP(E6460,'1. DATOS GENERALES DEL PROYECTO'!$C$6:$D$9998,2,0),"Verifique la ficha del proyecto o adicione primero en DATOS GENERALES DEL PROYECTO"))</f>
        <v/>
      </c>
      <c r="G6460" s="22"/>
      <c r="H6460" s="31"/>
      <c r="I6460" s="22"/>
      <c r="J6460" s="22"/>
    </row>
    <row r="6461" spans="1:10" ht="32.1" customHeight="1" x14ac:dyDescent="0.25">
      <c r="A6461" s="23"/>
      <c r="B6461" s="26" t="str">
        <f>IF(A6461="","",IFERROR(VLOOKUP(A6461,'1. DATOS GENERALES DEL PROYECTO'!$A$6:$B$165,2,0),"Verifique el NIT o adicione primero en DATOS GENERALES DEL PROYECTO"))</f>
        <v/>
      </c>
      <c r="C6461" s="35"/>
      <c r="D6461" s="35"/>
      <c r="E6461" s="23"/>
      <c r="F6461" s="26" t="str">
        <f>IF(E6461="","",IFERROR(VLOOKUP(E6461,'1. DATOS GENERALES DEL PROYECTO'!$C$6:$D$9998,2,0),"Verifique la ficha del proyecto o adicione primero en DATOS GENERALES DEL PROYECTO"))</f>
        <v/>
      </c>
      <c r="G6461" s="22"/>
      <c r="H6461" s="31"/>
      <c r="I6461" s="22"/>
      <c r="J6461" s="22"/>
    </row>
    <row r="6462" spans="1:10" ht="32.1" customHeight="1" x14ac:dyDescent="0.25">
      <c r="A6462" s="23"/>
      <c r="B6462" s="26" t="str">
        <f>IF(A6462="","",IFERROR(VLOOKUP(A6462,'1. DATOS GENERALES DEL PROYECTO'!$A$6:$B$165,2,0),"Verifique el NIT o adicione primero en DATOS GENERALES DEL PROYECTO"))</f>
        <v/>
      </c>
      <c r="C6462" s="35"/>
      <c r="D6462" s="35"/>
      <c r="E6462" s="23"/>
      <c r="F6462" s="26" t="str">
        <f>IF(E6462="","",IFERROR(VLOOKUP(E6462,'1. DATOS GENERALES DEL PROYECTO'!$C$6:$D$9998,2,0),"Verifique la ficha del proyecto o adicione primero en DATOS GENERALES DEL PROYECTO"))</f>
        <v/>
      </c>
      <c r="G6462" s="22"/>
      <c r="H6462" s="31"/>
      <c r="I6462" s="22"/>
      <c r="J6462" s="22"/>
    </row>
    <row r="6463" spans="1:10" ht="32.1" customHeight="1" x14ac:dyDescent="0.25">
      <c r="A6463" s="23"/>
      <c r="B6463" s="26" t="str">
        <f>IF(A6463="","",IFERROR(VLOOKUP(A6463,'1. DATOS GENERALES DEL PROYECTO'!$A$6:$B$165,2,0),"Verifique el NIT o adicione primero en DATOS GENERALES DEL PROYECTO"))</f>
        <v/>
      </c>
      <c r="C6463" s="35"/>
      <c r="D6463" s="35"/>
      <c r="E6463" s="23"/>
      <c r="F6463" s="26" t="str">
        <f>IF(E6463="","",IFERROR(VLOOKUP(E6463,'1. DATOS GENERALES DEL PROYECTO'!$C$6:$D$9998,2,0),"Verifique la ficha del proyecto o adicione primero en DATOS GENERALES DEL PROYECTO"))</f>
        <v/>
      </c>
      <c r="G6463" s="22"/>
      <c r="H6463" s="31"/>
      <c r="I6463" s="22"/>
      <c r="J6463" s="22"/>
    </row>
    <row r="6464" spans="1:10" ht="32.1" customHeight="1" x14ac:dyDescent="0.25">
      <c r="A6464" s="23"/>
      <c r="B6464" s="26" t="str">
        <f>IF(A6464="","",IFERROR(VLOOKUP(A6464,'1. DATOS GENERALES DEL PROYECTO'!$A$6:$B$165,2,0),"Verifique el NIT o adicione primero en DATOS GENERALES DEL PROYECTO"))</f>
        <v/>
      </c>
      <c r="C6464" s="35"/>
      <c r="D6464" s="35"/>
      <c r="E6464" s="23"/>
      <c r="F6464" s="26" t="str">
        <f>IF(E6464="","",IFERROR(VLOOKUP(E6464,'1. DATOS GENERALES DEL PROYECTO'!$C$6:$D$9998,2,0),"Verifique la ficha del proyecto o adicione primero en DATOS GENERALES DEL PROYECTO"))</f>
        <v/>
      </c>
      <c r="G6464" s="22"/>
      <c r="H6464" s="31"/>
      <c r="I6464" s="22"/>
      <c r="J6464" s="22"/>
    </row>
    <row r="6465" spans="1:10" ht="32.1" customHeight="1" x14ac:dyDescent="0.25">
      <c r="A6465" s="23"/>
      <c r="B6465" s="26" t="str">
        <f>IF(A6465="","",IFERROR(VLOOKUP(A6465,'1. DATOS GENERALES DEL PROYECTO'!$A$6:$B$165,2,0),"Verifique el NIT o adicione primero en DATOS GENERALES DEL PROYECTO"))</f>
        <v/>
      </c>
      <c r="C6465" s="35"/>
      <c r="D6465" s="35"/>
      <c r="E6465" s="23"/>
      <c r="F6465" s="26" t="str">
        <f>IF(E6465="","",IFERROR(VLOOKUP(E6465,'1. DATOS GENERALES DEL PROYECTO'!$C$6:$D$9998,2,0),"Verifique la ficha del proyecto o adicione primero en DATOS GENERALES DEL PROYECTO"))</f>
        <v/>
      </c>
      <c r="G6465" s="22"/>
      <c r="H6465" s="31"/>
      <c r="I6465" s="22"/>
      <c r="J6465" s="22"/>
    </row>
    <row r="6466" spans="1:10" ht="32.1" customHeight="1" x14ac:dyDescent="0.25">
      <c r="A6466" s="23"/>
      <c r="B6466" s="26" t="str">
        <f>IF(A6466="","",IFERROR(VLOOKUP(A6466,'1. DATOS GENERALES DEL PROYECTO'!$A$6:$B$165,2,0),"Verifique el NIT o adicione primero en DATOS GENERALES DEL PROYECTO"))</f>
        <v/>
      </c>
      <c r="C6466" s="35"/>
      <c r="D6466" s="35"/>
      <c r="E6466" s="23"/>
      <c r="F6466" s="26" t="str">
        <f>IF(E6466="","",IFERROR(VLOOKUP(E6466,'1. DATOS GENERALES DEL PROYECTO'!$C$6:$D$9998,2,0),"Verifique la ficha del proyecto o adicione primero en DATOS GENERALES DEL PROYECTO"))</f>
        <v/>
      </c>
      <c r="G6466" s="22"/>
      <c r="H6466" s="31"/>
      <c r="I6466" s="22"/>
      <c r="J6466" s="22"/>
    </row>
    <row r="6467" spans="1:10" ht="32.1" customHeight="1" x14ac:dyDescent="0.25">
      <c r="A6467" s="23"/>
      <c r="B6467" s="26" t="str">
        <f>IF(A6467="","",IFERROR(VLOOKUP(A6467,'1. DATOS GENERALES DEL PROYECTO'!$A$6:$B$165,2,0),"Verifique el NIT o adicione primero en DATOS GENERALES DEL PROYECTO"))</f>
        <v/>
      </c>
      <c r="C6467" s="35"/>
      <c r="D6467" s="35"/>
      <c r="E6467" s="23"/>
      <c r="F6467" s="26" t="str">
        <f>IF(E6467="","",IFERROR(VLOOKUP(E6467,'1. DATOS GENERALES DEL PROYECTO'!$C$6:$D$9998,2,0),"Verifique la ficha del proyecto o adicione primero en DATOS GENERALES DEL PROYECTO"))</f>
        <v/>
      </c>
      <c r="G6467" s="22"/>
      <c r="H6467" s="31"/>
      <c r="I6467" s="22"/>
      <c r="J6467" s="22"/>
    </row>
    <row r="6468" spans="1:10" ht="32.1" customHeight="1" x14ac:dyDescent="0.25">
      <c r="A6468" s="23"/>
      <c r="B6468" s="26" t="str">
        <f>IF(A6468="","",IFERROR(VLOOKUP(A6468,'1. DATOS GENERALES DEL PROYECTO'!$A$6:$B$165,2,0),"Verifique el NIT o adicione primero en DATOS GENERALES DEL PROYECTO"))</f>
        <v/>
      </c>
      <c r="C6468" s="35"/>
      <c r="D6468" s="35"/>
      <c r="E6468" s="23"/>
      <c r="F6468" s="26" t="str">
        <f>IF(E6468="","",IFERROR(VLOOKUP(E6468,'1. DATOS GENERALES DEL PROYECTO'!$C$6:$D$9998,2,0),"Verifique la ficha del proyecto o adicione primero en DATOS GENERALES DEL PROYECTO"))</f>
        <v/>
      </c>
      <c r="G6468" s="22"/>
      <c r="H6468" s="31"/>
      <c r="I6468" s="22"/>
      <c r="J6468" s="22"/>
    </row>
    <row r="6469" spans="1:10" ht="32.1" customHeight="1" x14ac:dyDescent="0.25">
      <c r="A6469" s="23"/>
      <c r="B6469" s="26" t="str">
        <f>IF(A6469="","",IFERROR(VLOOKUP(A6469,'1. DATOS GENERALES DEL PROYECTO'!$A$6:$B$165,2,0),"Verifique el NIT o adicione primero en DATOS GENERALES DEL PROYECTO"))</f>
        <v/>
      </c>
      <c r="C6469" s="35"/>
      <c r="D6469" s="35"/>
      <c r="E6469" s="23"/>
      <c r="F6469" s="26" t="str">
        <f>IF(E6469="","",IFERROR(VLOOKUP(E6469,'1. DATOS GENERALES DEL PROYECTO'!$C$6:$D$9998,2,0),"Verifique la ficha del proyecto o adicione primero en DATOS GENERALES DEL PROYECTO"))</f>
        <v/>
      </c>
      <c r="G6469" s="22"/>
      <c r="H6469" s="31"/>
      <c r="I6469" s="22"/>
      <c r="J6469" s="22"/>
    </row>
    <row r="6470" spans="1:10" ht="32.1" customHeight="1" x14ac:dyDescent="0.25">
      <c r="A6470" s="23"/>
      <c r="B6470" s="26" t="str">
        <f>IF(A6470="","",IFERROR(VLOOKUP(A6470,'1. DATOS GENERALES DEL PROYECTO'!$A$6:$B$165,2,0),"Verifique el NIT o adicione primero en DATOS GENERALES DEL PROYECTO"))</f>
        <v/>
      </c>
      <c r="C6470" s="35"/>
      <c r="D6470" s="35"/>
      <c r="E6470" s="23"/>
      <c r="F6470" s="26" t="str">
        <f>IF(E6470="","",IFERROR(VLOOKUP(E6470,'1. DATOS GENERALES DEL PROYECTO'!$C$6:$D$9998,2,0),"Verifique la ficha del proyecto o adicione primero en DATOS GENERALES DEL PROYECTO"))</f>
        <v/>
      </c>
      <c r="G6470" s="22"/>
      <c r="H6470" s="31"/>
      <c r="I6470" s="22"/>
      <c r="J6470" s="22"/>
    </row>
    <row r="6471" spans="1:10" ht="32.1" customHeight="1" x14ac:dyDescent="0.25">
      <c r="A6471" s="23"/>
      <c r="B6471" s="26" t="str">
        <f>IF(A6471="","",IFERROR(VLOOKUP(A6471,'1. DATOS GENERALES DEL PROYECTO'!$A$6:$B$165,2,0),"Verifique el NIT o adicione primero en DATOS GENERALES DEL PROYECTO"))</f>
        <v/>
      </c>
      <c r="C6471" s="35"/>
      <c r="D6471" s="35"/>
      <c r="E6471" s="23"/>
      <c r="F6471" s="26" t="str">
        <f>IF(E6471="","",IFERROR(VLOOKUP(E6471,'1. DATOS GENERALES DEL PROYECTO'!$C$6:$D$9998,2,0),"Verifique la ficha del proyecto o adicione primero en DATOS GENERALES DEL PROYECTO"))</f>
        <v/>
      </c>
      <c r="G6471" s="22"/>
      <c r="H6471" s="31"/>
      <c r="I6471" s="22"/>
      <c r="J6471" s="22"/>
    </row>
    <row r="6472" spans="1:10" ht="32.1" customHeight="1" x14ac:dyDescent="0.25">
      <c r="A6472" s="23"/>
      <c r="B6472" s="26" t="str">
        <f>IF(A6472="","",IFERROR(VLOOKUP(A6472,'1. DATOS GENERALES DEL PROYECTO'!$A$6:$B$165,2,0),"Verifique el NIT o adicione primero en DATOS GENERALES DEL PROYECTO"))</f>
        <v/>
      </c>
      <c r="C6472" s="35"/>
      <c r="D6472" s="35"/>
      <c r="E6472" s="23"/>
      <c r="F6472" s="26" t="str">
        <f>IF(E6472="","",IFERROR(VLOOKUP(E6472,'1. DATOS GENERALES DEL PROYECTO'!$C$6:$D$9998,2,0),"Verifique la ficha del proyecto o adicione primero en DATOS GENERALES DEL PROYECTO"))</f>
        <v/>
      </c>
      <c r="G6472" s="22"/>
      <c r="H6472" s="31"/>
      <c r="I6472" s="22"/>
      <c r="J6472" s="22"/>
    </row>
    <row r="6473" spans="1:10" ht="32.1" customHeight="1" x14ac:dyDescent="0.25">
      <c r="A6473" s="23"/>
      <c r="B6473" s="26" t="str">
        <f>IF(A6473="","",IFERROR(VLOOKUP(A6473,'1. DATOS GENERALES DEL PROYECTO'!$A$6:$B$165,2,0),"Verifique el NIT o adicione primero en DATOS GENERALES DEL PROYECTO"))</f>
        <v/>
      </c>
      <c r="C6473" s="35"/>
      <c r="D6473" s="35"/>
      <c r="E6473" s="23"/>
      <c r="F6473" s="26" t="str">
        <f>IF(E6473="","",IFERROR(VLOOKUP(E6473,'1. DATOS GENERALES DEL PROYECTO'!$C$6:$D$9998,2,0),"Verifique la ficha del proyecto o adicione primero en DATOS GENERALES DEL PROYECTO"))</f>
        <v/>
      </c>
      <c r="G6473" s="22"/>
      <c r="H6473" s="31"/>
      <c r="I6473" s="22"/>
      <c r="J6473" s="22"/>
    </row>
    <row r="6474" spans="1:10" ht="32.1" customHeight="1" x14ac:dyDescent="0.25">
      <c r="A6474" s="23"/>
      <c r="B6474" s="26" t="str">
        <f>IF(A6474="","",IFERROR(VLOOKUP(A6474,'1. DATOS GENERALES DEL PROYECTO'!$A$6:$B$165,2,0),"Verifique el NIT o adicione primero en DATOS GENERALES DEL PROYECTO"))</f>
        <v/>
      </c>
      <c r="C6474" s="35"/>
      <c r="D6474" s="35"/>
      <c r="E6474" s="23"/>
      <c r="F6474" s="26" t="str">
        <f>IF(E6474="","",IFERROR(VLOOKUP(E6474,'1. DATOS GENERALES DEL PROYECTO'!$C$6:$D$9998,2,0),"Verifique la ficha del proyecto o adicione primero en DATOS GENERALES DEL PROYECTO"))</f>
        <v/>
      </c>
      <c r="G6474" s="22"/>
      <c r="H6474" s="31"/>
      <c r="I6474" s="22"/>
      <c r="J6474" s="22"/>
    </row>
    <row r="6475" spans="1:10" ht="32.1" customHeight="1" x14ac:dyDescent="0.25">
      <c r="A6475" s="23"/>
      <c r="B6475" s="26" t="str">
        <f>IF(A6475="","",IFERROR(VLOOKUP(A6475,'1. DATOS GENERALES DEL PROYECTO'!$A$6:$B$165,2,0),"Verifique el NIT o adicione primero en DATOS GENERALES DEL PROYECTO"))</f>
        <v/>
      </c>
      <c r="C6475" s="35"/>
      <c r="D6475" s="35"/>
      <c r="E6475" s="23"/>
      <c r="F6475" s="26" t="str">
        <f>IF(E6475="","",IFERROR(VLOOKUP(E6475,'1. DATOS GENERALES DEL PROYECTO'!$C$6:$D$9998,2,0),"Verifique la ficha del proyecto o adicione primero en DATOS GENERALES DEL PROYECTO"))</f>
        <v/>
      </c>
      <c r="G6475" s="22"/>
      <c r="H6475" s="31"/>
      <c r="I6475" s="22"/>
      <c r="J6475" s="22"/>
    </row>
    <row r="6476" spans="1:10" ht="32.1" customHeight="1" x14ac:dyDescent="0.25">
      <c r="A6476" s="23"/>
      <c r="B6476" s="26" t="str">
        <f>IF(A6476="","",IFERROR(VLOOKUP(A6476,'1. DATOS GENERALES DEL PROYECTO'!$A$6:$B$165,2,0),"Verifique el NIT o adicione primero en DATOS GENERALES DEL PROYECTO"))</f>
        <v/>
      </c>
      <c r="C6476" s="35"/>
      <c r="D6476" s="35"/>
      <c r="E6476" s="23"/>
      <c r="F6476" s="26" t="str">
        <f>IF(E6476="","",IFERROR(VLOOKUP(E6476,'1. DATOS GENERALES DEL PROYECTO'!$C$6:$D$9998,2,0),"Verifique la ficha del proyecto o adicione primero en DATOS GENERALES DEL PROYECTO"))</f>
        <v/>
      </c>
      <c r="G6476" s="22"/>
      <c r="H6476" s="31"/>
      <c r="I6476" s="22"/>
      <c r="J6476" s="22"/>
    </row>
    <row r="6477" spans="1:10" ht="32.1" customHeight="1" x14ac:dyDescent="0.25">
      <c r="A6477" s="23"/>
      <c r="B6477" s="26" t="str">
        <f>IF(A6477="","",IFERROR(VLOOKUP(A6477,'1. DATOS GENERALES DEL PROYECTO'!$A$6:$B$165,2,0),"Verifique el NIT o adicione primero en DATOS GENERALES DEL PROYECTO"))</f>
        <v/>
      </c>
      <c r="C6477" s="35"/>
      <c r="D6477" s="35"/>
      <c r="E6477" s="23"/>
      <c r="F6477" s="26" t="str">
        <f>IF(E6477="","",IFERROR(VLOOKUP(E6477,'1. DATOS GENERALES DEL PROYECTO'!$C$6:$D$9998,2,0),"Verifique la ficha del proyecto o adicione primero en DATOS GENERALES DEL PROYECTO"))</f>
        <v/>
      </c>
      <c r="G6477" s="22"/>
      <c r="H6477" s="31"/>
      <c r="I6477" s="22"/>
      <c r="J6477" s="22"/>
    </row>
    <row r="6478" spans="1:10" ht="32.1" customHeight="1" x14ac:dyDescent="0.25">
      <c r="A6478" s="23"/>
      <c r="B6478" s="26" t="str">
        <f>IF(A6478="","",IFERROR(VLOOKUP(A6478,'1. DATOS GENERALES DEL PROYECTO'!$A$6:$B$165,2,0),"Verifique el NIT o adicione primero en DATOS GENERALES DEL PROYECTO"))</f>
        <v/>
      </c>
      <c r="C6478" s="35"/>
      <c r="D6478" s="35"/>
      <c r="E6478" s="23"/>
      <c r="F6478" s="26" t="str">
        <f>IF(E6478="","",IFERROR(VLOOKUP(E6478,'1. DATOS GENERALES DEL PROYECTO'!$C$6:$D$9998,2,0),"Verifique la ficha del proyecto o adicione primero en DATOS GENERALES DEL PROYECTO"))</f>
        <v/>
      </c>
      <c r="G6478" s="22"/>
      <c r="H6478" s="31"/>
      <c r="I6478" s="22"/>
      <c r="J6478" s="22"/>
    </row>
    <row r="6479" spans="1:10" ht="32.1" customHeight="1" x14ac:dyDescent="0.25">
      <c r="A6479" s="23"/>
      <c r="B6479" s="26" t="str">
        <f>IF(A6479="","",IFERROR(VLOOKUP(A6479,'1. DATOS GENERALES DEL PROYECTO'!$A$6:$B$165,2,0),"Verifique el NIT o adicione primero en DATOS GENERALES DEL PROYECTO"))</f>
        <v/>
      </c>
      <c r="C6479" s="35"/>
      <c r="D6479" s="35"/>
      <c r="E6479" s="23"/>
      <c r="F6479" s="26" t="str">
        <f>IF(E6479="","",IFERROR(VLOOKUP(E6479,'1. DATOS GENERALES DEL PROYECTO'!$C$6:$D$9998,2,0),"Verifique la ficha del proyecto o adicione primero en DATOS GENERALES DEL PROYECTO"))</f>
        <v/>
      </c>
      <c r="G6479" s="22"/>
      <c r="H6479" s="31"/>
      <c r="I6479" s="22"/>
      <c r="J6479" s="22"/>
    </row>
    <row r="6480" spans="1:10" ht="32.1" customHeight="1" x14ac:dyDescent="0.25">
      <c r="A6480" s="23"/>
      <c r="B6480" s="26" t="str">
        <f>IF(A6480="","",IFERROR(VLOOKUP(A6480,'1. DATOS GENERALES DEL PROYECTO'!$A$6:$B$165,2,0),"Verifique el NIT o adicione primero en DATOS GENERALES DEL PROYECTO"))</f>
        <v/>
      </c>
      <c r="C6480" s="35"/>
      <c r="D6480" s="35"/>
      <c r="E6480" s="23"/>
      <c r="F6480" s="26" t="str">
        <f>IF(E6480="","",IFERROR(VLOOKUP(E6480,'1. DATOS GENERALES DEL PROYECTO'!$C$6:$D$9998,2,0),"Verifique la ficha del proyecto o adicione primero en DATOS GENERALES DEL PROYECTO"))</f>
        <v/>
      </c>
      <c r="G6480" s="22"/>
      <c r="H6480" s="31"/>
      <c r="I6480" s="22"/>
      <c r="J6480" s="22"/>
    </row>
    <row r="6481" spans="1:10" ht="32.1" customHeight="1" x14ac:dyDescent="0.25">
      <c r="A6481" s="23"/>
      <c r="B6481" s="26" t="str">
        <f>IF(A6481="","",IFERROR(VLOOKUP(A6481,'1. DATOS GENERALES DEL PROYECTO'!$A$6:$B$165,2,0),"Verifique el NIT o adicione primero en DATOS GENERALES DEL PROYECTO"))</f>
        <v/>
      </c>
      <c r="C6481" s="35"/>
      <c r="D6481" s="35"/>
      <c r="E6481" s="23"/>
      <c r="F6481" s="26" t="str">
        <f>IF(E6481="","",IFERROR(VLOOKUP(E6481,'1. DATOS GENERALES DEL PROYECTO'!$C$6:$D$9998,2,0),"Verifique la ficha del proyecto o adicione primero en DATOS GENERALES DEL PROYECTO"))</f>
        <v/>
      </c>
      <c r="G6481" s="22"/>
      <c r="H6481" s="31"/>
      <c r="I6481" s="22"/>
      <c r="J6481" s="22"/>
    </row>
    <row r="6482" spans="1:10" ht="32.1" customHeight="1" x14ac:dyDescent="0.25">
      <c r="A6482" s="23"/>
      <c r="B6482" s="26" t="str">
        <f>IF(A6482="","",IFERROR(VLOOKUP(A6482,'1. DATOS GENERALES DEL PROYECTO'!$A$6:$B$165,2,0),"Verifique el NIT o adicione primero en DATOS GENERALES DEL PROYECTO"))</f>
        <v/>
      </c>
      <c r="C6482" s="35"/>
      <c r="D6482" s="35"/>
      <c r="E6482" s="23"/>
      <c r="F6482" s="26" t="str">
        <f>IF(E6482="","",IFERROR(VLOOKUP(E6482,'1. DATOS GENERALES DEL PROYECTO'!$C$6:$D$9998,2,0),"Verifique la ficha del proyecto o adicione primero en DATOS GENERALES DEL PROYECTO"))</f>
        <v/>
      </c>
      <c r="G6482" s="22"/>
      <c r="H6482" s="31"/>
      <c r="I6482" s="22"/>
      <c r="J6482" s="22"/>
    </row>
    <row r="6483" spans="1:10" ht="32.1" customHeight="1" x14ac:dyDescent="0.25">
      <c r="A6483" s="23"/>
      <c r="B6483" s="26" t="str">
        <f>IF(A6483="","",IFERROR(VLOOKUP(A6483,'1. DATOS GENERALES DEL PROYECTO'!$A$6:$B$165,2,0),"Verifique el NIT o adicione primero en DATOS GENERALES DEL PROYECTO"))</f>
        <v/>
      </c>
      <c r="C6483" s="35"/>
      <c r="D6483" s="35"/>
      <c r="E6483" s="23"/>
      <c r="F6483" s="26" t="str">
        <f>IF(E6483="","",IFERROR(VLOOKUP(E6483,'1. DATOS GENERALES DEL PROYECTO'!$C$6:$D$9998,2,0),"Verifique la ficha del proyecto o adicione primero en DATOS GENERALES DEL PROYECTO"))</f>
        <v/>
      </c>
      <c r="G6483" s="22"/>
      <c r="H6483" s="31"/>
      <c r="I6483" s="22"/>
      <c r="J6483" s="22"/>
    </row>
    <row r="6484" spans="1:10" ht="32.1" customHeight="1" x14ac:dyDescent="0.25">
      <c r="A6484" s="23"/>
      <c r="B6484" s="26" t="str">
        <f>IF(A6484="","",IFERROR(VLOOKUP(A6484,'1. DATOS GENERALES DEL PROYECTO'!$A$6:$B$165,2,0),"Verifique el NIT o adicione primero en DATOS GENERALES DEL PROYECTO"))</f>
        <v/>
      </c>
      <c r="C6484" s="35"/>
      <c r="D6484" s="35"/>
      <c r="E6484" s="23"/>
      <c r="F6484" s="26" t="str">
        <f>IF(E6484="","",IFERROR(VLOOKUP(E6484,'1. DATOS GENERALES DEL PROYECTO'!$C$6:$D$9998,2,0),"Verifique la ficha del proyecto o adicione primero en DATOS GENERALES DEL PROYECTO"))</f>
        <v/>
      </c>
      <c r="G6484" s="22"/>
      <c r="H6484" s="31"/>
      <c r="I6484" s="22"/>
      <c r="J6484" s="22"/>
    </row>
    <row r="6485" spans="1:10" ht="32.1" customHeight="1" x14ac:dyDescent="0.25">
      <c r="A6485" s="23"/>
      <c r="B6485" s="26" t="str">
        <f>IF(A6485="","",IFERROR(VLOOKUP(A6485,'1. DATOS GENERALES DEL PROYECTO'!$A$6:$B$165,2,0),"Verifique el NIT o adicione primero en DATOS GENERALES DEL PROYECTO"))</f>
        <v/>
      </c>
      <c r="C6485" s="35"/>
      <c r="D6485" s="35"/>
      <c r="E6485" s="23"/>
      <c r="F6485" s="26" t="str">
        <f>IF(E6485="","",IFERROR(VLOOKUP(E6485,'1. DATOS GENERALES DEL PROYECTO'!$C$6:$D$9998,2,0),"Verifique la ficha del proyecto o adicione primero en DATOS GENERALES DEL PROYECTO"))</f>
        <v/>
      </c>
      <c r="G6485" s="22"/>
      <c r="H6485" s="31"/>
      <c r="I6485" s="22"/>
      <c r="J6485" s="22"/>
    </row>
    <row r="6486" spans="1:10" ht="32.1" customHeight="1" x14ac:dyDescent="0.25">
      <c r="A6486" s="23"/>
      <c r="B6486" s="26" t="str">
        <f>IF(A6486="","",IFERROR(VLOOKUP(A6486,'1. DATOS GENERALES DEL PROYECTO'!$A$6:$B$165,2,0),"Verifique el NIT o adicione primero en DATOS GENERALES DEL PROYECTO"))</f>
        <v/>
      </c>
      <c r="C6486" s="35"/>
      <c r="D6486" s="35"/>
      <c r="E6486" s="23"/>
      <c r="F6486" s="26" t="str">
        <f>IF(E6486="","",IFERROR(VLOOKUP(E6486,'1. DATOS GENERALES DEL PROYECTO'!$C$6:$D$9998,2,0),"Verifique la ficha del proyecto o adicione primero en DATOS GENERALES DEL PROYECTO"))</f>
        <v/>
      </c>
      <c r="G6486" s="22"/>
      <c r="H6486" s="31"/>
      <c r="I6486" s="22"/>
      <c r="J6486" s="22"/>
    </row>
    <row r="6487" spans="1:10" ht="32.1" customHeight="1" x14ac:dyDescent="0.25">
      <c r="A6487" s="23"/>
      <c r="B6487" s="26" t="str">
        <f>IF(A6487="","",IFERROR(VLOOKUP(A6487,'1. DATOS GENERALES DEL PROYECTO'!$A$6:$B$165,2,0),"Verifique el NIT o adicione primero en DATOS GENERALES DEL PROYECTO"))</f>
        <v/>
      </c>
      <c r="C6487" s="35"/>
      <c r="D6487" s="35"/>
      <c r="E6487" s="23"/>
      <c r="F6487" s="26" t="str">
        <f>IF(E6487="","",IFERROR(VLOOKUP(E6487,'1. DATOS GENERALES DEL PROYECTO'!$C$6:$D$9998,2,0),"Verifique la ficha del proyecto o adicione primero en DATOS GENERALES DEL PROYECTO"))</f>
        <v/>
      </c>
      <c r="G6487" s="22"/>
      <c r="H6487" s="31"/>
      <c r="I6487" s="22"/>
      <c r="J6487" s="22"/>
    </row>
    <row r="6488" spans="1:10" ht="32.1" customHeight="1" x14ac:dyDescent="0.25">
      <c r="A6488" s="23"/>
      <c r="B6488" s="26" t="str">
        <f>IF(A6488="","",IFERROR(VLOOKUP(A6488,'1. DATOS GENERALES DEL PROYECTO'!$A$6:$B$165,2,0),"Verifique el NIT o adicione primero en DATOS GENERALES DEL PROYECTO"))</f>
        <v/>
      </c>
      <c r="C6488" s="35"/>
      <c r="D6488" s="35"/>
      <c r="E6488" s="23"/>
      <c r="F6488" s="26" t="str">
        <f>IF(E6488="","",IFERROR(VLOOKUP(E6488,'1. DATOS GENERALES DEL PROYECTO'!$C$6:$D$9998,2,0),"Verifique la ficha del proyecto o adicione primero en DATOS GENERALES DEL PROYECTO"))</f>
        <v/>
      </c>
      <c r="G6488" s="22"/>
      <c r="H6488" s="31"/>
      <c r="I6488" s="22"/>
      <c r="J6488" s="22"/>
    </row>
    <row r="6489" spans="1:10" ht="32.1" customHeight="1" x14ac:dyDescent="0.25">
      <c r="A6489" s="23"/>
      <c r="B6489" s="26" t="str">
        <f>IF(A6489="","",IFERROR(VLOOKUP(A6489,'1. DATOS GENERALES DEL PROYECTO'!$A$6:$B$165,2,0),"Verifique el NIT o adicione primero en DATOS GENERALES DEL PROYECTO"))</f>
        <v/>
      </c>
      <c r="C6489" s="35"/>
      <c r="D6489" s="35"/>
      <c r="E6489" s="23"/>
      <c r="F6489" s="26" t="str">
        <f>IF(E6489="","",IFERROR(VLOOKUP(E6489,'1. DATOS GENERALES DEL PROYECTO'!$C$6:$D$9998,2,0),"Verifique la ficha del proyecto o adicione primero en DATOS GENERALES DEL PROYECTO"))</f>
        <v/>
      </c>
      <c r="G6489" s="22"/>
      <c r="H6489" s="31"/>
      <c r="I6489" s="22"/>
      <c r="J6489" s="22"/>
    </row>
    <row r="6490" spans="1:10" ht="32.1" customHeight="1" x14ac:dyDescent="0.25">
      <c r="A6490" s="23"/>
      <c r="B6490" s="26" t="str">
        <f>IF(A6490="","",IFERROR(VLOOKUP(A6490,'1. DATOS GENERALES DEL PROYECTO'!$A$6:$B$165,2,0),"Verifique el NIT o adicione primero en DATOS GENERALES DEL PROYECTO"))</f>
        <v/>
      </c>
      <c r="C6490" s="35"/>
      <c r="D6490" s="35"/>
      <c r="E6490" s="23"/>
      <c r="F6490" s="26" t="str">
        <f>IF(E6490="","",IFERROR(VLOOKUP(E6490,'1. DATOS GENERALES DEL PROYECTO'!$C$6:$D$9998,2,0),"Verifique la ficha del proyecto o adicione primero en DATOS GENERALES DEL PROYECTO"))</f>
        <v/>
      </c>
      <c r="G6490" s="22"/>
      <c r="H6490" s="31"/>
      <c r="I6490" s="22"/>
      <c r="J6490" s="22"/>
    </row>
    <row r="6491" spans="1:10" ht="32.1" customHeight="1" x14ac:dyDescent="0.25">
      <c r="A6491" s="23"/>
      <c r="B6491" s="26" t="str">
        <f>IF(A6491="","",IFERROR(VLOOKUP(A6491,'1. DATOS GENERALES DEL PROYECTO'!$A$6:$B$165,2,0),"Verifique el NIT o adicione primero en DATOS GENERALES DEL PROYECTO"))</f>
        <v/>
      </c>
      <c r="C6491" s="35"/>
      <c r="D6491" s="35"/>
      <c r="E6491" s="23"/>
      <c r="F6491" s="26" t="str">
        <f>IF(E6491="","",IFERROR(VLOOKUP(E6491,'1. DATOS GENERALES DEL PROYECTO'!$C$6:$D$9998,2,0),"Verifique la ficha del proyecto o adicione primero en DATOS GENERALES DEL PROYECTO"))</f>
        <v/>
      </c>
      <c r="G6491" s="22"/>
      <c r="H6491" s="31"/>
      <c r="I6491" s="22"/>
      <c r="J6491" s="22"/>
    </row>
    <row r="6492" spans="1:10" ht="32.1" customHeight="1" x14ac:dyDescent="0.25">
      <c r="A6492" s="23"/>
      <c r="B6492" s="26" t="str">
        <f>IF(A6492="","",IFERROR(VLOOKUP(A6492,'1. DATOS GENERALES DEL PROYECTO'!$A$6:$B$165,2,0),"Verifique el NIT o adicione primero en DATOS GENERALES DEL PROYECTO"))</f>
        <v/>
      </c>
      <c r="C6492" s="35"/>
      <c r="D6492" s="35"/>
      <c r="E6492" s="23"/>
      <c r="F6492" s="26" t="str">
        <f>IF(E6492="","",IFERROR(VLOOKUP(E6492,'1. DATOS GENERALES DEL PROYECTO'!$C$6:$D$9998,2,0),"Verifique la ficha del proyecto o adicione primero en DATOS GENERALES DEL PROYECTO"))</f>
        <v/>
      </c>
      <c r="G6492" s="22"/>
      <c r="H6492" s="31"/>
      <c r="I6492" s="22"/>
      <c r="J6492" s="22"/>
    </row>
    <row r="6493" spans="1:10" ht="32.1" customHeight="1" x14ac:dyDescent="0.25">
      <c r="A6493" s="23"/>
      <c r="B6493" s="26" t="str">
        <f>IF(A6493="","",IFERROR(VLOOKUP(A6493,'1. DATOS GENERALES DEL PROYECTO'!$A$6:$B$165,2,0),"Verifique el NIT o adicione primero en DATOS GENERALES DEL PROYECTO"))</f>
        <v/>
      </c>
      <c r="C6493" s="35"/>
      <c r="D6493" s="35"/>
      <c r="E6493" s="23"/>
      <c r="F6493" s="26" t="str">
        <f>IF(E6493="","",IFERROR(VLOOKUP(E6493,'1. DATOS GENERALES DEL PROYECTO'!$C$6:$D$9998,2,0),"Verifique la ficha del proyecto o adicione primero en DATOS GENERALES DEL PROYECTO"))</f>
        <v/>
      </c>
      <c r="G6493" s="22"/>
      <c r="H6493" s="31"/>
      <c r="I6493" s="22"/>
      <c r="J6493" s="22"/>
    </row>
    <row r="6494" spans="1:10" ht="32.1" customHeight="1" x14ac:dyDescent="0.25">
      <c r="A6494" s="23"/>
      <c r="B6494" s="26" t="str">
        <f>IF(A6494="","",IFERROR(VLOOKUP(A6494,'1. DATOS GENERALES DEL PROYECTO'!$A$6:$B$165,2,0),"Verifique el NIT o adicione primero en DATOS GENERALES DEL PROYECTO"))</f>
        <v/>
      </c>
      <c r="C6494" s="35"/>
      <c r="D6494" s="35"/>
      <c r="E6494" s="23"/>
      <c r="F6494" s="26" t="str">
        <f>IF(E6494="","",IFERROR(VLOOKUP(E6494,'1. DATOS GENERALES DEL PROYECTO'!$C$6:$D$9998,2,0),"Verifique la ficha del proyecto o adicione primero en DATOS GENERALES DEL PROYECTO"))</f>
        <v/>
      </c>
      <c r="G6494" s="22"/>
      <c r="H6494" s="31"/>
      <c r="I6494" s="22"/>
      <c r="J6494" s="22"/>
    </row>
    <row r="6495" spans="1:10" ht="32.1" customHeight="1" x14ac:dyDescent="0.25">
      <c r="A6495" s="23"/>
      <c r="B6495" s="26" t="str">
        <f>IF(A6495="","",IFERROR(VLOOKUP(A6495,'1. DATOS GENERALES DEL PROYECTO'!$A$6:$B$165,2,0),"Verifique el NIT o adicione primero en DATOS GENERALES DEL PROYECTO"))</f>
        <v/>
      </c>
      <c r="C6495" s="35"/>
      <c r="D6495" s="35"/>
      <c r="E6495" s="23"/>
      <c r="F6495" s="26" t="str">
        <f>IF(E6495="","",IFERROR(VLOOKUP(E6495,'1. DATOS GENERALES DEL PROYECTO'!$C$6:$D$9998,2,0),"Verifique la ficha del proyecto o adicione primero en DATOS GENERALES DEL PROYECTO"))</f>
        <v/>
      </c>
      <c r="G6495" s="22"/>
      <c r="H6495" s="31"/>
      <c r="I6495" s="22"/>
      <c r="J6495" s="22"/>
    </row>
    <row r="6496" spans="1:10" ht="32.1" customHeight="1" x14ac:dyDescent="0.25">
      <c r="A6496" s="23"/>
      <c r="B6496" s="26" t="str">
        <f>IF(A6496="","",IFERROR(VLOOKUP(A6496,'1. DATOS GENERALES DEL PROYECTO'!$A$6:$B$165,2,0),"Verifique el NIT o adicione primero en DATOS GENERALES DEL PROYECTO"))</f>
        <v/>
      </c>
      <c r="C6496" s="35"/>
      <c r="D6496" s="35"/>
      <c r="E6496" s="23"/>
      <c r="F6496" s="26" t="str">
        <f>IF(E6496="","",IFERROR(VLOOKUP(E6496,'1. DATOS GENERALES DEL PROYECTO'!$C$6:$D$9998,2,0),"Verifique la ficha del proyecto o adicione primero en DATOS GENERALES DEL PROYECTO"))</f>
        <v/>
      </c>
      <c r="G6496" s="22"/>
      <c r="H6496" s="31"/>
      <c r="I6496" s="22"/>
      <c r="J6496" s="22"/>
    </row>
    <row r="6497" spans="1:10" ht="32.1" customHeight="1" x14ac:dyDescent="0.25">
      <c r="A6497" s="23"/>
      <c r="B6497" s="26" t="str">
        <f>IF(A6497="","",IFERROR(VLOOKUP(A6497,'1. DATOS GENERALES DEL PROYECTO'!$A$6:$B$165,2,0),"Verifique el NIT o adicione primero en DATOS GENERALES DEL PROYECTO"))</f>
        <v/>
      </c>
      <c r="C6497" s="35"/>
      <c r="D6497" s="35"/>
      <c r="E6497" s="23"/>
      <c r="F6497" s="26" t="str">
        <f>IF(E6497="","",IFERROR(VLOOKUP(E6497,'1. DATOS GENERALES DEL PROYECTO'!$C$6:$D$9998,2,0),"Verifique la ficha del proyecto o adicione primero en DATOS GENERALES DEL PROYECTO"))</f>
        <v/>
      </c>
      <c r="G6497" s="22"/>
      <c r="H6497" s="31"/>
      <c r="I6497" s="22"/>
      <c r="J6497" s="22"/>
    </row>
    <row r="6498" spans="1:10" ht="32.1" customHeight="1" x14ac:dyDescent="0.25">
      <c r="A6498" s="23"/>
      <c r="B6498" s="26" t="str">
        <f>IF(A6498="","",IFERROR(VLOOKUP(A6498,'1. DATOS GENERALES DEL PROYECTO'!$A$6:$B$165,2,0),"Verifique el NIT o adicione primero en DATOS GENERALES DEL PROYECTO"))</f>
        <v/>
      </c>
      <c r="C6498" s="35"/>
      <c r="D6498" s="35"/>
      <c r="E6498" s="23"/>
      <c r="F6498" s="26" t="str">
        <f>IF(E6498="","",IFERROR(VLOOKUP(E6498,'1. DATOS GENERALES DEL PROYECTO'!$C$6:$D$9998,2,0),"Verifique la ficha del proyecto o adicione primero en DATOS GENERALES DEL PROYECTO"))</f>
        <v/>
      </c>
      <c r="G6498" s="22"/>
      <c r="H6498" s="31"/>
      <c r="I6498" s="22"/>
      <c r="J6498" s="22"/>
    </row>
    <row r="6499" spans="1:10" ht="32.1" customHeight="1" x14ac:dyDescent="0.25">
      <c r="A6499" s="23"/>
      <c r="B6499" s="26" t="str">
        <f>IF(A6499="","",IFERROR(VLOOKUP(A6499,'1. DATOS GENERALES DEL PROYECTO'!$A$6:$B$165,2,0),"Verifique el NIT o adicione primero en DATOS GENERALES DEL PROYECTO"))</f>
        <v/>
      </c>
      <c r="C6499" s="35"/>
      <c r="D6499" s="35"/>
      <c r="E6499" s="23"/>
      <c r="F6499" s="26" t="str">
        <f>IF(E6499="","",IFERROR(VLOOKUP(E6499,'1. DATOS GENERALES DEL PROYECTO'!$C$6:$D$9998,2,0),"Verifique la ficha del proyecto o adicione primero en DATOS GENERALES DEL PROYECTO"))</f>
        <v/>
      </c>
      <c r="G6499" s="22"/>
      <c r="H6499" s="31"/>
      <c r="I6499" s="22"/>
      <c r="J6499" s="22"/>
    </row>
    <row r="6500" spans="1:10" ht="32.1" customHeight="1" x14ac:dyDescent="0.25">
      <c r="A6500" s="23"/>
      <c r="B6500" s="26" t="str">
        <f>IF(A6500="","",IFERROR(VLOOKUP(A6500,'1. DATOS GENERALES DEL PROYECTO'!$A$6:$B$165,2,0),"Verifique el NIT o adicione primero en DATOS GENERALES DEL PROYECTO"))</f>
        <v/>
      </c>
      <c r="C6500" s="35"/>
      <c r="D6500" s="35"/>
      <c r="E6500" s="23"/>
      <c r="F6500" s="26" t="str">
        <f>IF(E6500="","",IFERROR(VLOOKUP(E6500,'1. DATOS GENERALES DEL PROYECTO'!$C$6:$D$9998,2,0),"Verifique la ficha del proyecto o adicione primero en DATOS GENERALES DEL PROYECTO"))</f>
        <v/>
      </c>
      <c r="G6500" s="22"/>
      <c r="H6500" s="31"/>
      <c r="I6500" s="22"/>
      <c r="J6500" s="22"/>
    </row>
    <row r="6501" spans="1:10" ht="32.1" customHeight="1" x14ac:dyDescent="0.25">
      <c r="A6501" s="23"/>
      <c r="B6501" s="26" t="str">
        <f>IF(A6501="","",IFERROR(VLOOKUP(A6501,'1. DATOS GENERALES DEL PROYECTO'!$A$6:$B$165,2,0),"Verifique el NIT o adicione primero en DATOS GENERALES DEL PROYECTO"))</f>
        <v/>
      </c>
      <c r="C6501" s="35"/>
      <c r="D6501" s="35"/>
      <c r="E6501" s="23"/>
      <c r="F6501" s="26" t="str">
        <f>IF(E6501="","",IFERROR(VLOOKUP(E6501,'1. DATOS GENERALES DEL PROYECTO'!$C$6:$D$9998,2,0),"Verifique la ficha del proyecto o adicione primero en DATOS GENERALES DEL PROYECTO"))</f>
        <v/>
      </c>
      <c r="G6501" s="22"/>
      <c r="H6501" s="31"/>
      <c r="I6501" s="22"/>
      <c r="J6501" s="22"/>
    </row>
    <row r="6502" spans="1:10" ht="32.1" customHeight="1" x14ac:dyDescent="0.25">
      <c r="A6502" s="23"/>
      <c r="B6502" s="26" t="str">
        <f>IF(A6502="","",IFERROR(VLOOKUP(A6502,'1. DATOS GENERALES DEL PROYECTO'!$A$6:$B$165,2,0),"Verifique el NIT o adicione primero en DATOS GENERALES DEL PROYECTO"))</f>
        <v/>
      </c>
      <c r="C6502" s="35"/>
      <c r="D6502" s="35"/>
      <c r="E6502" s="23"/>
      <c r="F6502" s="26" t="str">
        <f>IF(E6502="","",IFERROR(VLOOKUP(E6502,'1. DATOS GENERALES DEL PROYECTO'!$C$6:$D$9998,2,0),"Verifique la ficha del proyecto o adicione primero en DATOS GENERALES DEL PROYECTO"))</f>
        <v/>
      </c>
      <c r="G6502" s="22"/>
      <c r="H6502" s="31"/>
      <c r="I6502" s="22"/>
      <c r="J6502" s="22"/>
    </row>
    <row r="6503" spans="1:10" ht="32.1" customHeight="1" x14ac:dyDescent="0.25">
      <c r="A6503" s="23"/>
      <c r="B6503" s="26" t="str">
        <f>IF(A6503="","",IFERROR(VLOOKUP(A6503,'1. DATOS GENERALES DEL PROYECTO'!$A$6:$B$165,2,0),"Verifique el NIT o adicione primero en DATOS GENERALES DEL PROYECTO"))</f>
        <v/>
      </c>
      <c r="C6503" s="35"/>
      <c r="D6503" s="35"/>
      <c r="E6503" s="23"/>
      <c r="F6503" s="26" t="str">
        <f>IF(E6503="","",IFERROR(VLOOKUP(E6503,'1. DATOS GENERALES DEL PROYECTO'!$C$6:$D$9998,2,0),"Verifique la ficha del proyecto o adicione primero en DATOS GENERALES DEL PROYECTO"))</f>
        <v/>
      </c>
      <c r="G6503" s="22"/>
      <c r="H6503" s="31"/>
      <c r="I6503" s="22"/>
      <c r="J6503" s="22"/>
    </row>
    <row r="6504" spans="1:10" ht="32.1" customHeight="1" x14ac:dyDescent="0.25">
      <c r="A6504" s="23"/>
      <c r="B6504" s="26" t="str">
        <f>IF(A6504="","",IFERROR(VLOOKUP(A6504,'1. DATOS GENERALES DEL PROYECTO'!$A$6:$B$165,2,0),"Verifique el NIT o adicione primero en DATOS GENERALES DEL PROYECTO"))</f>
        <v/>
      </c>
      <c r="C6504" s="35"/>
      <c r="D6504" s="35"/>
      <c r="E6504" s="23"/>
      <c r="F6504" s="26" t="str">
        <f>IF(E6504="","",IFERROR(VLOOKUP(E6504,'1. DATOS GENERALES DEL PROYECTO'!$C$6:$D$9998,2,0),"Verifique la ficha del proyecto o adicione primero en DATOS GENERALES DEL PROYECTO"))</f>
        <v/>
      </c>
      <c r="G6504" s="22"/>
      <c r="H6504" s="31"/>
      <c r="I6504" s="22"/>
      <c r="J6504" s="22"/>
    </row>
    <row r="6505" spans="1:10" ht="32.1" customHeight="1" x14ac:dyDescent="0.25">
      <c r="A6505" s="23"/>
      <c r="B6505" s="26" t="str">
        <f>IF(A6505="","",IFERROR(VLOOKUP(A6505,'1. DATOS GENERALES DEL PROYECTO'!$A$6:$B$165,2,0),"Verifique el NIT o adicione primero en DATOS GENERALES DEL PROYECTO"))</f>
        <v/>
      </c>
      <c r="C6505" s="35"/>
      <c r="D6505" s="35"/>
      <c r="E6505" s="23"/>
      <c r="F6505" s="26" t="str">
        <f>IF(E6505="","",IFERROR(VLOOKUP(E6505,'1. DATOS GENERALES DEL PROYECTO'!$C$6:$D$9998,2,0),"Verifique la ficha del proyecto o adicione primero en DATOS GENERALES DEL PROYECTO"))</f>
        <v/>
      </c>
      <c r="G6505" s="22"/>
      <c r="H6505" s="31"/>
      <c r="I6505" s="22"/>
      <c r="J6505" s="22"/>
    </row>
    <row r="6506" spans="1:10" ht="32.1" customHeight="1" x14ac:dyDescent="0.25">
      <c r="A6506" s="23"/>
      <c r="B6506" s="26" t="str">
        <f>IF(A6506="","",IFERROR(VLOOKUP(A6506,'1. DATOS GENERALES DEL PROYECTO'!$A$6:$B$165,2,0),"Verifique el NIT o adicione primero en DATOS GENERALES DEL PROYECTO"))</f>
        <v/>
      </c>
      <c r="C6506" s="35"/>
      <c r="D6506" s="35"/>
      <c r="E6506" s="23"/>
      <c r="F6506" s="26" t="str">
        <f>IF(E6506="","",IFERROR(VLOOKUP(E6506,'1. DATOS GENERALES DEL PROYECTO'!$C$6:$D$9998,2,0),"Verifique la ficha del proyecto o adicione primero en DATOS GENERALES DEL PROYECTO"))</f>
        <v/>
      </c>
      <c r="G6506" s="22"/>
      <c r="H6506" s="31"/>
      <c r="I6506" s="22"/>
      <c r="J6506" s="22"/>
    </row>
    <row r="6507" spans="1:10" ht="32.1" customHeight="1" x14ac:dyDescent="0.25">
      <c r="A6507" s="23"/>
      <c r="B6507" s="26" t="str">
        <f>IF(A6507="","",IFERROR(VLOOKUP(A6507,'1. DATOS GENERALES DEL PROYECTO'!$A$6:$B$165,2,0),"Verifique el NIT o adicione primero en DATOS GENERALES DEL PROYECTO"))</f>
        <v/>
      </c>
      <c r="C6507" s="35"/>
      <c r="D6507" s="35"/>
      <c r="E6507" s="23"/>
      <c r="F6507" s="26" t="str">
        <f>IF(E6507="","",IFERROR(VLOOKUP(E6507,'1. DATOS GENERALES DEL PROYECTO'!$C$6:$D$9998,2,0),"Verifique la ficha del proyecto o adicione primero en DATOS GENERALES DEL PROYECTO"))</f>
        <v/>
      </c>
      <c r="G6507" s="22"/>
      <c r="H6507" s="31"/>
      <c r="I6507" s="22"/>
      <c r="J6507" s="22"/>
    </row>
    <row r="6508" spans="1:10" ht="32.1" customHeight="1" x14ac:dyDescent="0.25">
      <c r="A6508" s="23"/>
      <c r="B6508" s="26" t="str">
        <f>IF(A6508="","",IFERROR(VLOOKUP(A6508,'1. DATOS GENERALES DEL PROYECTO'!$A$6:$B$165,2,0),"Verifique el NIT o adicione primero en DATOS GENERALES DEL PROYECTO"))</f>
        <v/>
      </c>
      <c r="C6508" s="35"/>
      <c r="D6508" s="35"/>
      <c r="E6508" s="23"/>
      <c r="F6508" s="26" t="str">
        <f>IF(E6508="","",IFERROR(VLOOKUP(E6508,'1. DATOS GENERALES DEL PROYECTO'!$C$6:$D$9998,2,0),"Verifique la ficha del proyecto o adicione primero en DATOS GENERALES DEL PROYECTO"))</f>
        <v/>
      </c>
      <c r="G6508" s="22"/>
      <c r="H6508" s="31"/>
      <c r="I6508" s="22"/>
      <c r="J6508" s="22"/>
    </row>
    <row r="6509" spans="1:10" ht="32.1" customHeight="1" x14ac:dyDescent="0.25">
      <c r="A6509" s="23"/>
      <c r="B6509" s="26" t="str">
        <f>IF(A6509="","",IFERROR(VLOOKUP(A6509,'1. DATOS GENERALES DEL PROYECTO'!$A$6:$B$165,2,0),"Verifique el NIT o adicione primero en DATOS GENERALES DEL PROYECTO"))</f>
        <v/>
      </c>
      <c r="C6509" s="35"/>
      <c r="D6509" s="35"/>
      <c r="E6509" s="23"/>
      <c r="F6509" s="26" t="str">
        <f>IF(E6509="","",IFERROR(VLOOKUP(E6509,'1. DATOS GENERALES DEL PROYECTO'!$C$6:$D$9998,2,0),"Verifique la ficha del proyecto o adicione primero en DATOS GENERALES DEL PROYECTO"))</f>
        <v/>
      </c>
      <c r="G6509" s="22"/>
      <c r="H6509" s="31"/>
      <c r="I6509" s="22"/>
      <c r="J6509" s="22"/>
    </row>
    <row r="6510" spans="1:10" ht="32.1" customHeight="1" x14ac:dyDescent="0.25">
      <c r="A6510" s="23"/>
      <c r="B6510" s="26" t="str">
        <f>IF(A6510="","",IFERROR(VLOOKUP(A6510,'1. DATOS GENERALES DEL PROYECTO'!$A$6:$B$165,2,0),"Verifique el NIT o adicione primero en DATOS GENERALES DEL PROYECTO"))</f>
        <v/>
      </c>
      <c r="C6510" s="35"/>
      <c r="D6510" s="35"/>
      <c r="E6510" s="23"/>
      <c r="F6510" s="26" t="str">
        <f>IF(E6510="","",IFERROR(VLOOKUP(E6510,'1. DATOS GENERALES DEL PROYECTO'!$C$6:$D$9998,2,0),"Verifique la ficha del proyecto o adicione primero en DATOS GENERALES DEL PROYECTO"))</f>
        <v/>
      </c>
      <c r="G6510" s="22"/>
      <c r="H6510" s="31"/>
      <c r="I6510" s="22"/>
      <c r="J6510" s="22"/>
    </row>
    <row r="6511" spans="1:10" ht="32.1" customHeight="1" x14ac:dyDescent="0.25">
      <c r="A6511" s="23"/>
      <c r="B6511" s="26" t="str">
        <f>IF(A6511="","",IFERROR(VLOOKUP(A6511,'1. DATOS GENERALES DEL PROYECTO'!$A$6:$B$165,2,0),"Verifique el NIT o adicione primero en DATOS GENERALES DEL PROYECTO"))</f>
        <v/>
      </c>
      <c r="C6511" s="35"/>
      <c r="D6511" s="35"/>
      <c r="E6511" s="23"/>
      <c r="F6511" s="26" t="str">
        <f>IF(E6511="","",IFERROR(VLOOKUP(E6511,'1. DATOS GENERALES DEL PROYECTO'!$C$6:$D$9998,2,0),"Verifique la ficha del proyecto o adicione primero en DATOS GENERALES DEL PROYECTO"))</f>
        <v/>
      </c>
      <c r="G6511" s="22"/>
      <c r="H6511" s="31"/>
      <c r="I6511" s="22"/>
      <c r="J6511" s="22"/>
    </row>
    <row r="6512" spans="1:10" ht="32.1" customHeight="1" x14ac:dyDescent="0.25">
      <c r="A6512" s="23"/>
      <c r="B6512" s="26" t="str">
        <f>IF(A6512="","",IFERROR(VLOOKUP(A6512,'1. DATOS GENERALES DEL PROYECTO'!$A$6:$B$165,2,0),"Verifique el NIT o adicione primero en DATOS GENERALES DEL PROYECTO"))</f>
        <v/>
      </c>
      <c r="C6512" s="35"/>
      <c r="D6512" s="35"/>
      <c r="E6512" s="23"/>
      <c r="F6512" s="26" t="str">
        <f>IF(E6512="","",IFERROR(VLOOKUP(E6512,'1. DATOS GENERALES DEL PROYECTO'!$C$6:$D$9998,2,0),"Verifique la ficha del proyecto o adicione primero en DATOS GENERALES DEL PROYECTO"))</f>
        <v/>
      </c>
      <c r="G6512" s="22"/>
      <c r="H6512" s="31"/>
      <c r="I6512" s="22"/>
      <c r="J6512" s="22"/>
    </row>
    <row r="6513" spans="1:10" ht="32.1" customHeight="1" x14ac:dyDescent="0.25">
      <c r="A6513" s="23"/>
      <c r="B6513" s="26" t="str">
        <f>IF(A6513="","",IFERROR(VLOOKUP(A6513,'1. DATOS GENERALES DEL PROYECTO'!$A$6:$B$165,2,0),"Verifique el NIT o adicione primero en DATOS GENERALES DEL PROYECTO"))</f>
        <v/>
      </c>
      <c r="C6513" s="35"/>
      <c r="D6513" s="35"/>
      <c r="E6513" s="23"/>
      <c r="F6513" s="26" t="str">
        <f>IF(E6513="","",IFERROR(VLOOKUP(E6513,'1. DATOS GENERALES DEL PROYECTO'!$C$6:$D$9998,2,0),"Verifique la ficha del proyecto o adicione primero en DATOS GENERALES DEL PROYECTO"))</f>
        <v/>
      </c>
      <c r="G6513" s="22"/>
      <c r="H6513" s="31"/>
      <c r="I6513" s="22"/>
      <c r="J6513" s="22"/>
    </row>
    <row r="6514" spans="1:10" ht="32.1" customHeight="1" x14ac:dyDescent="0.25">
      <c r="A6514" s="23"/>
      <c r="B6514" s="26" t="str">
        <f>IF(A6514="","",IFERROR(VLOOKUP(A6514,'1. DATOS GENERALES DEL PROYECTO'!$A$6:$B$165,2,0),"Verifique el NIT o adicione primero en DATOS GENERALES DEL PROYECTO"))</f>
        <v/>
      </c>
      <c r="C6514" s="35"/>
      <c r="D6514" s="35"/>
      <c r="E6514" s="23"/>
      <c r="F6514" s="26" t="str">
        <f>IF(E6514="","",IFERROR(VLOOKUP(E6514,'1. DATOS GENERALES DEL PROYECTO'!$C$6:$D$9998,2,0),"Verifique la ficha del proyecto o adicione primero en DATOS GENERALES DEL PROYECTO"))</f>
        <v/>
      </c>
      <c r="G6514" s="22"/>
      <c r="H6514" s="31"/>
      <c r="I6514" s="22"/>
      <c r="J6514" s="22"/>
    </row>
    <row r="6515" spans="1:10" ht="32.1" customHeight="1" x14ac:dyDescent="0.25">
      <c r="A6515" s="23"/>
      <c r="B6515" s="26" t="str">
        <f>IF(A6515="","",IFERROR(VLOOKUP(A6515,'1. DATOS GENERALES DEL PROYECTO'!$A$6:$B$165,2,0),"Verifique el NIT o adicione primero en DATOS GENERALES DEL PROYECTO"))</f>
        <v/>
      </c>
      <c r="C6515" s="35"/>
      <c r="D6515" s="35"/>
      <c r="E6515" s="23"/>
      <c r="F6515" s="26" t="str">
        <f>IF(E6515="","",IFERROR(VLOOKUP(E6515,'1. DATOS GENERALES DEL PROYECTO'!$C$6:$D$9998,2,0),"Verifique la ficha del proyecto o adicione primero en DATOS GENERALES DEL PROYECTO"))</f>
        <v/>
      </c>
      <c r="G6515" s="22"/>
      <c r="H6515" s="31"/>
      <c r="I6515" s="22"/>
      <c r="J6515" s="22"/>
    </row>
    <row r="6516" spans="1:10" ht="32.1" customHeight="1" x14ac:dyDescent="0.25">
      <c r="A6516" s="23"/>
      <c r="B6516" s="26" t="str">
        <f>IF(A6516="","",IFERROR(VLOOKUP(A6516,'1. DATOS GENERALES DEL PROYECTO'!$A$6:$B$165,2,0),"Verifique el NIT o adicione primero en DATOS GENERALES DEL PROYECTO"))</f>
        <v/>
      </c>
      <c r="C6516" s="35"/>
      <c r="D6516" s="35"/>
      <c r="E6516" s="23"/>
      <c r="F6516" s="26" t="str">
        <f>IF(E6516="","",IFERROR(VLOOKUP(E6516,'1. DATOS GENERALES DEL PROYECTO'!$C$6:$D$9998,2,0),"Verifique la ficha del proyecto o adicione primero en DATOS GENERALES DEL PROYECTO"))</f>
        <v/>
      </c>
      <c r="G6516" s="22"/>
      <c r="H6516" s="31"/>
      <c r="I6516" s="22"/>
      <c r="J6516" s="22"/>
    </row>
    <row r="6517" spans="1:10" ht="32.1" customHeight="1" x14ac:dyDescent="0.25">
      <c r="A6517" s="23"/>
      <c r="B6517" s="26" t="str">
        <f>IF(A6517="","",IFERROR(VLOOKUP(A6517,'1. DATOS GENERALES DEL PROYECTO'!$A$6:$B$165,2,0),"Verifique el NIT o adicione primero en DATOS GENERALES DEL PROYECTO"))</f>
        <v/>
      </c>
      <c r="C6517" s="35"/>
      <c r="D6517" s="35"/>
      <c r="E6517" s="23"/>
      <c r="F6517" s="26" t="str">
        <f>IF(E6517="","",IFERROR(VLOOKUP(E6517,'1. DATOS GENERALES DEL PROYECTO'!$C$6:$D$9998,2,0),"Verifique la ficha del proyecto o adicione primero en DATOS GENERALES DEL PROYECTO"))</f>
        <v/>
      </c>
      <c r="G6517" s="22"/>
      <c r="H6517" s="31"/>
      <c r="I6517" s="22"/>
      <c r="J6517" s="22"/>
    </row>
    <row r="6518" spans="1:10" ht="32.1" customHeight="1" x14ac:dyDescent="0.25">
      <c r="A6518" s="23"/>
      <c r="B6518" s="26" t="str">
        <f>IF(A6518="","",IFERROR(VLOOKUP(A6518,'1. DATOS GENERALES DEL PROYECTO'!$A$6:$B$165,2,0),"Verifique el NIT o adicione primero en DATOS GENERALES DEL PROYECTO"))</f>
        <v/>
      </c>
      <c r="C6518" s="35"/>
      <c r="D6518" s="35"/>
      <c r="E6518" s="23"/>
      <c r="F6518" s="26" t="str">
        <f>IF(E6518="","",IFERROR(VLOOKUP(E6518,'1. DATOS GENERALES DEL PROYECTO'!$C$6:$D$9998,2,0),"Verifique la ficha del proyecto o adicione primero en DATOS GENERALES DEL PROYECTO"))</f>
        <v/>
      </c>
      <c r="G6518" s="22"/>
      <c r="H6518" s="31"/>
      <c r="I6518" s="22"/>
      <c r="J6518" s="22"/>
    </row>
    <row r="6519" spans="1:10" ht="32.1" customHeight="1" x14ac:dyDescent="0.25">
      <c r="A6519" s="23"/>
      <c r="B6519" s="26" t="str">
        <f>IF(A6519="","",IFERROR(VLOOKUP(A6519,'1. DATOS GENERALES DEL PROYECTO'!$A$6:$B$165,2,0),"Verifique el NIT o adicione primero en DATOS GENERALES DEL PROYECTO"))</f>
        <v/>
      </c>
      <c r="C6519" s="35"/>
      <c r="D6519" s="35"/>
      <c r="E6519" s="23"/>
      <c r="F6519" s="26" t="str">
        <f>IF(E6519="","",IFERROR(VLOOKUP(E6519,'1. DATOS GENERALES DEL PROYECTO'!$C$6:$D$9998,2,0),"Verifique la ficha del proyecto o adicione primero en DATOS GENERALES DEL PROYECTO"))</f>
        <v/>
      </c>
      <c r="G6519" s="22"/>
      <c r="H6519" s="31"/>
      <c r="I6519" s="22"/>
      <c r="J6519" s="22"/>
    </row>
    <row r="6520" spans="1:10" ht="32.1" customHeight="1" x14ac:dyDescent="0.25">
      <c r="A6520" s="23"/>
      <c r="B6520" s="26" t="str">
        <f>IF(A6520="","",IFERROR(VLOOKUP(A6520,'1. DATOS GENERALES DEL PROYECTO'!$A$6:$B$165,2,0),"Verifique el NIT o adicione primero en DATOS GENERALES DEL PROYECTO"))</f>
        <v/>
      </c>
      <c r="C6520" s="35"/>
      <c r="D6520" s="35"/>
      <c r="E6520" s="23"/>
      <c r="F6520" s="26" t="str">
        <f>IF(E6520="","",IFERROR(VLOOKUP(E6520,'1. DATOS GENERALES DEL PROYECTO'!$C$6:$D$9998,2,0),"Verifique la ficha del proyecto o adicione primero en DATOS GENERALES DEL PROYECTO"))</f>
        <v/>
      </c>
      <c r="G6520" s="22"/>
      <c r="H6520" s="31"/>
      <c r="I6520" s="22"/>
      <c r="J6520" s="22"/>
    </row>
    <row r="6521" spans="1:10" ht="32.1" customHeight="1" x14ac:dyDescent="0.25">
      <c r="A6521" s="23"/>
      <c r="B6521" s="26" t="str">
        <f>IF(A6521="","",IFERROR(VLOOKUP(A6521,'1. DATOS GENERALES DEL PROYECTO'!$A$6:$B$165,2,0),"Verifique el NIT o adicione primero en DATOS GENERALES DEL PROYECTO"))</f>
        <v/>
      </c>
      <c r="C6521" s="35"/>
      <c r="D6521" s="35"/>
      <c r="E6521" s="23"/>
      <c r="F6521" s="26" t="str">
        <f>IF(E6521="","",IFERROR(VLOOKUP(E6521,'1. DATOS GENERALES DEL PROYECTO'!$C$6:$D$9998,2,0),"Verifique la ficha del proyecto o adicione primero en DATOS GENERALES DEL PROYECTO"))</f>
        <v/>
      </c>
      <c r="G6521" s="22"/>
      <c r="H6521" s="31"/>
      <c r="I6521" s="22"/>
      <c r="J6521" s="22"/>
    </row>
    <row r="6522" spans="1:10" ht="32.1" customHeight="1" x14ac:dyDescent="0.25">
      <c r="A6522" s="23"/>
      <c r="B6522" s="26" t="str">
        <f>IF(A6522="","",IFERROR(VLOOKUP(A6522,'1. DATOS GENERALES DEL PROYECTO'!$A$6:$B$165,2,0),"Verifique el NIT o adicione primero en DATOS GENERALES DEL PROYECTO"))</f>
        <v/>
      </c>
      <c r="C6522" s="35"/>
      <c r="D6522" s="35"/>
      <c r="E6522" s="23"/>
      <c r="F6522" s="26" t="str">
        <f>IF(E6522="","",IFERROR(VLOOKUP(E6522,'1. DATOS GENERALES DEL PROYECTO'!$C$6:$D$9998,2,0),"Verifique la ficha del proyecto o adicione primero en DATOS GENERALES DEL PROYECTO"))</f>
        <v/>
      </c>
      <c r="G6522" s="22"/>
      <c r="H6522" s="31"/>
      <c r="I6522" s="22"/>
      <c r="J6522" s="22"/>
    </row>
    <row r="6523" spans="1:10" ht="32.1" customHeight="1" x14ac:dyDescent="0.25">
      <c r="A6523" s="23"/>
      <c r="B6523" s="26" t="str">
        <f>IF(A6523="","",IFERROR(VLOOKUP(A6523,'1. DATOS GENERALES DEL PROYECTO'!$A$6:$B$165,2,0),"Verifique el NIT o adicione primero en DATOS GENERALES DEL PROYECTO"))</f>
        <v/>
      </c>
      <c r="C6523" s="35"/>
      <c r="D6523" s="35"/>
      <c r="E6523" s="23"/>
      <c r="F6523" s="26" t="str">
        <f>IF(E6523="","",IFERROR(VLOOKUP(E6523,'1. DATOS GENERALES DEL PROYECTO'!$C$6:$D$9998,2,0),"Verifique la ficha del proyecto o adicione primero en DATOS GENERALES DEL PROYECTO"))</f>
        <v/>
      </c>
      <c r="G6523" s="22"/>
      <c r="H6523" s="31"/>
      <c r="I6523" s="22"/>
      <c r="J6523" s="22"/>
    </row>
    <row r="6524" spans="1:10" ht="32.1" customHeight="1" x14ac:dyDescent="0.25">
      <c r="A6524" s="23"/>
      <c r="B6524" s="26" t="str">
        <f>IF(A6524="","",IFERROR(VLOOKUP(A6524,'1. DATOS GENERALES DEL PROYECTO'!$A$6:$B$165,2,0),"Verifique el NIT o adicione primero en DATOS GENERALES DEL PROYECTO"))</f>
        <v/>
      </c>
      <c r="C6524" s="35"/>
      <c r="D6524" s="35"/>
      <c r="E6524" s="23"/>
      <c r="F6524" s="26" t="str">
        <f>IF(E6524="","",IFERROR(VLOOKUP(E6524,'1. DATOS GENERALES DEL PROYECTO'!$C$6:$D$9998,2,0),"Verifique la ficha del proyecto o adicione primero en DATOS GENERALES DEL PROYECTO"))</f>
        <v/>
      </c>
      <c r="G6524" s="22"/>
      <c r="H6524" s="31"/>
      <c r="I6524" s="22"/>
      <c r="J6524" s="22"/>
    </row>
    <row r="6525" spans="1:10" ht="32.1" customHeight="1" x14ac:dyDescent="0.25">
      <c r="A6525" s="23"/>
      <c r="B6525" s="26" t="str">
        <f>IF(A6525="","",IFERROR(VLOOKUP(A6525,'1. DATOS GENERALES DEL PROYECTO'!$A$6:$B$165,2,0),"Verifique el NIT o adicione primero en DATOS GENERALES DEL PROYECTO"))</f>
        <v/>
      </c>
      <c r="C6525" s="35"/>
      <c r="D6525" s="35"/>
      <c r="E6525" s="23"/>
      <c r="F6525" s="26" t="str">
        <f>IF(E6525="","",IFERROR(VLOOKUP(E6525,'1. DATOS GENERALES DEL PROYECTO'!$C$6:$D$9998,2,0),"Verifique la ficha del proyecto o adicione primero en DATOS GENERALES DEL PROYECTO"))</f>
        <v/>
      </c>
      <c r="G6525" s="22"/>
      <c r="H6525" s="31"/>
      <c r="I6525" s="22"/>
      <c r="J6525" s="22"/>
    </row>
    <row r="6526" spans="1:10" ht="32.1" customHeight="1" x14ac:dyDescent="0.25">
      <c r="A6526" s="23"/>
      <c r="B6526" s="26" t="str">
        <f>IF(A6526="","",IFERROR(VLOOKUP(A6526,'1. DATOS GENERALES DEL PROYECTO'!$A$6:$B$165,2,0),"Verifique el NIT o adicione primero en DATOS GENERALES DEL PROYECTO"))</f>
        <v/>
      </c>
      <c r="C6526" s="35"/>
      <c r="D6526" s="35"/>
      <c r="E6526" s="23"/>
      <c r="F6526" s="26" t="str">
        <f>IF(E6526="","",IFERROR(VLOOKUP(E6526,'1. DATOS GENERALES DEL PROYECTO'!$C$6:$D$9998,2,0),"Verifique la ficha del proyecto o adicione primero en DATOS GENERALES DEL PROYECTO"))</f>
        <v/>
      </c>
      <c r="G6526" s="22"/>
      <c r="H6526" s="31"/>
      <c r="I6526" s="22"/>
      <c r="J6526" s="22"/>
    </row>
    <row r="6527" spans="1:10" ht="32.1" customHeight="1" x14ac:dyDescent="0.25">
      <c r="A6527" s="23"/>
      <c r="B6527" s="26" t="str">
        <f>IF(A6527="","",IFERROR(VLOOKUP(A6527,'1. DATOS GENERALES DEL PROYECTO'!$A$6:$B$165,2,0),"Verifique el NIT o adicione primero en DATOS GENERALES DEL PROYECTO"))</f>
        <v/>
      </c>
      <c r="C6527" s="35"/>
      <c r="D6527" s="35"/>
      <c r="E6527" s="23"/>
      <c r="F6527" s="26" t="str">
        <f>IF(E6527="","",IFERROR(VLOOKUP(E6527,'1. DATOS GENERALES DEL PROYECTO'!$C$6:$D$9998,2,0),"Verifique la ficha del proyecto o adicione primero en DATOS GENERALES DEL PROYECTO"))</f>
        <v/>
      </c>
      <c r="G6527" s="22"/>
      <c r="H6527" s="31"/>
      <c r="I6527" s="22"/>
      <c r="J6527" s="22"/>
    </row>
    <row r="6528" spans="1:10" ht="32.1" customHeight="1" x14ac:dyDescent="0.25">
      <c r="A6528" s="23"/>
      <c r="B6528" s="26" t="str">
        <f>IF(A6528="","",IFERROR(VLOOKUP(A6528,'1. DATOS GENERALES DEL PROYECTO'!$A$6:$B$165,2,0),"Verifique el NIT o adicione primero en DATOS GENERALES DEL PROYECTO"))</f>
        <v/>
      </c>
      <c r="C6528" s="35"/>
      <c r="D6528" s="35"/>
      <c r="E6528" s="23"/>
      <c r="F6528" s="26" t="str">
        <f>IF(E6528="","",IFERROR(VLOOKUP(E6528,'1. DATOS GENERALES DEL PROYECTO'!$C$6:$D$9998,2,0),"Verifique la ficha del proyecto o adicione primero en DATOS GENERALES DEL PROYECTO"))</f>
        <v/>
      </c>
      <c r="G6528" s="22"/>
      <c r="H6528" s="31"/>
      <c r="I6528" s="22"/>
      <c r="J6528" s="22"/>
    </row>
    <row r="6529" spans="1:10" ht="32.1" customHeight="1" x14ac:dyDescent="0.25">
      <c r="A6529" s="23"/>
      <c r="B6529" s="26" t="str">
        <f>IF(A6529="","",IFERROR(VLOOKUP(A6529,'1. DATOS GENERALES DEL PROYECTO'!$A$6:$B$165,2,0),"Verifique el NIT o adicione primero en DATOS GENERALES DEL PROYECTO"))</f>
        <v/>
      </c>
      <c r="C6529" s="35"/>
      <c r="D6529" s="35"/>
      <c r="E6529" s="23"/>
      <c r="F6529" s="26" t="str">
        <f>IF(E6529="","",IFERROR(VLOOKUP(E6529,'1. DATOS GENERALES DEL PROYECTO'!$C$6:$D$9998,2,0),"Verifique la ficha del proyecto o adicione primero en DATOS GENERALES DEL PROYECTO"))</f>
        <v/>
      </c>
      <c r="G6529" s="22"/>
      <c r="H6529" s="31"/>
      <c r="I6529" s="22"/>
      <c r="J6529" s="22"/>
    </row>
    <row r="6530" spans="1:10" ht="32.1" customHeight="1" x14ac:dyDescent="0.25">
      <c r="A6530" s="23"/>
      <c r="B6530" s="26" t="str">
        <f>IF(A6530="","",IFERROR(VLOOKUP(A6530,'1. DATOS GENERALES DEL PROYECTO'!$A$6:$B$165,2,0),"Verifique el NIT o adicione primero en DATOS GENERALES DEL PROYECTO"))</f>
        <v/>
      </c>
      <c r="C6530" s="35"/>
      <c r="D6530" s="35"/>
      <c r="E6530" s="23"/>
      <c r="F6530" s="26" t="str">
        <f>IF(E6530="","",IFERROR(VLOOKUP(E6530,'1. DATOS GENERALES DEL PROYECTO'!$C$6:$D$9998,2,0),"Verifique la ficha del proyecto o adicione primero en DATOS GENERALES DEL PROYECTO"))</f>
        <v/>
      </c>
      <c r="G6530" s="22"/>
      <c r="H6530" s="31"/>
      <c r="I6530" s="22"/>
      <c r="J6530" s="22"/>
    </row>
    <row r="6531" spans="1:10" ht="32.1" customHeight="1" x14ac:dyDescent="0.25">
      <c r="A6531" s="23"/>
      <c r="B6531" s="26" t="str">
        <f>IF(A6531="","",IFERROR(VLOOKUP(A6531,'1. DATOS GENERALES DEL PROYECTO'!$A$6:$B$165,2,0),"Verifique el NIT o adicione primero en DATOS GENERALES DEL PROYECTO"))</f>
        <v/>
      </c>
      <c r="C6531" s="35"/>
      <c r="D6531" s="35"/>
      <c r="E6531" s="23"/>
      <c r="F6531" s="26" t="str">
        <f>IF(E6531="","",IFERROR(VLOOKUP(E6531,'1. DATOS GENERALES DEL PROYECTO'!$C$6:$D$9998,2,0),"Verifique la ficha del proyecto o adicione primero en DATOS GENERALES DEL PROYECTO"))</f>
        <v/>
      </c>
      <c r="G6531" s="22"/>
      <c r="H6531" s="31"/>
      <c r="I6531" s="22"/>
      <c r="J6531" s="22"/>
    </row>
    <row r="6532" spans="1:10" ht="32.1" customHeight="1" x14ac:dyDescent="0.25">
      <c r="A6532" s="23"/>
      <c r="B6532" s="26" t="str">
        <f>IF(A6532="","",IFERROR(VLOOKUP(A6532,'1. DATOS GENERALES DEL PROYECTO'!$A$6:$B$165,2,0),"Verifique el NIT o adicione primero en DATOS GENERALES DEL PROYECTO"))</f>
        <v/>
      </c>
      <c r="C6532" s="35"/>
      <c r="D6532" s="35"/>
      <c r="E6532" s="23"/>
      <c r="F6532" s="26" t="str">
        <f>IF(E6532="","",IFERROR(VLOOKUP(E6532,'1. DATOS GENERALES DEL PROYECTO'!$C$6:$D$9998,2,0),"Verifique la ficha del proyecto o adicione primero en DATOS GENERALES DEL PROYECTO"))</f>
        <v/>
      </c>
      <c r="G6532" s="22"/>
      <c r="H6532" s="31"/>
      <c r="I6532" s="22"/>
      <c r="J6532" s="22"/>
    </row>
    <row r="6533" spans="1:10" ht="32.1" customHeight="1" x14ac:dyDescent="0.25">
      <c r="A6533" s="23"/>
      <c r="B6533" s="26" t="str">
        <f>IF(A6533="","",IFERROR(VLOOKUP(A6533,'1. DATOS GENERALES DEL PROYECTO'!$A$6:$B$165,2,0),"Verifique el NIT o adicione primero en DATOS GENERALES DEL PROYECTO"))</f>
        <v/>
      </c>
      <c r="C6533" s="35"/>
      <c r="D6533" s="35"/>
      <c r="E6533" s="23"/>
      <c r="F6533" s="26" t="str">
        <f>IF(E6533="","",IFERROR(VLOOKUP(E6533,'1. DATOS GENERALES DEL PROYECTO'!$C$6:$D$9998,2,0),"Verifique la ficha del proyecto o adicione primero en DATOS GENERALES DEL PROYECTO"))</f>
        <v/>
      </c>
      <c r="G6533" s="22"/>
      <c r="H6533" s="31"/>
      <c r="I6533" s="22"/>
      <c r="J6533" s="22"/>
    </row>
    <row r="6534" spans="1:10" ht="32.1" customHeight="1" x14ac:dyDescent="0.25">
      <c r="A6534" s="23"/>
      <c r="B6534" s="26" t="str">
        <f>IF(A6534="","",IFERROR(VLOOKUP(A6534,'1. DATOS GENERALES DEL PROYECTO'!$A$6:$B$165,2,0),"Verifique el NIT o adicione primero en DATOS GENERALES DEL PROYECTO"))</f>
        <v/>
      </c>
      <c r="C6534" s="35"/>
      <c r="D6534" s="35"/>
      <c r="E6534" s="23"/>
      <c r="F6534" s="26" t="str">
        <f>IF(E6534="","",IFERROR(VLOOKUP(E6534,'1. DATOS GENERALES DEL PROYECTO'!$C$6:$D$9998,2,0),"Verifique la ficha del proyecto o adicione primero en DATOS GENERALES DEL PROYECTO"))</f>
        <v/>
      </c>
      <c r="G6534" s="22"/>
      <c r="H6534" s="31"/>
      <c r="I6534" s="22"/>
      <c r="J6534" s="22"/>
    </row>
    <row r="6535" spans="1:10" ht="32.1" customHeight="1" x14ac:dyDescent="0.25">
      <c r="A6535" s="23"/>
      <c r="B6535" s="26" t="str">
        <f>IF(A6535="","",IFERROR(VLOOKUP(A6535,'1. DATOS GENERALES DEL PROYECTO'!$A$6:$B$165,2,0),"Verifique el NIT o adicione primero en DATOS GENERALES DEL PROYECTO"))</f>
        <v/>
      </c>
      <c r="C6535" s="35"/>
      <c r="D6535" s="35"/>
      <c r="E6535" s="23"/>
      <c r="F6535" s="26" t="str">
        <f>IF(E6535="","",IFERROR(VLOOKUP(E6535,'1. DATOS GENERALES DEL PROYECTO'!$C$6:$D$9998,2,0),"Verifique la ficha del proyecto o adicione primero en DATOS GENERALES DEL PROYECTO"))</f>
        <v/>
      </c>
      <c r="G6535" s="22"/>
      <c r="H6535" s="31"/>
      <c r="I6535" s="22"/>
      <c r="J6535" s="22"/>
    </row>
    <row r="6536" spans="1:10" ht="32.1" customHeight="1" x14ac:dyDescent="0.25">
      <c r="A6536" s="23"/>
      <c r="B6536" s="26" t="str">
        <f>IF(A6536="","",IFERROR(VLOOKUP(A6536,'1. DATOS GENERALES DEL PROYECTO'!$A$6:$B$165,2,0),"Verifique el NIT o adicione primero en DATOS GENERALES DEL PROYECTO"))</f>
        <v/>
      </c>
      <c r="C6536" s="35"/>
      <c r="D6536" s="35"/>
      <c r="E6536" s="23"/>
      <c r="F6536" s="26" t="str">
        <f>IF(E6536="","",IFERROR(VLOOKUP(E6536,'1. DATOS GENERALES DEL PROYECTO'!$C$6:$D$9998,2,0),"Verifique la ficha del proyecto o adicione primero en DATOS GENERALES DEL PROYECTO"))</f>
        <v/>
      </c>
      <c r="G6536" s="22"/>
      <c r="H6536" s="31"/>
      <c r="I6536" s="22"/>
      <c r="J6536" s="22"/>
    </row>
    <row r="6537" spans="1:10" ht="32.1" customHeight="1" x14ac:dyDescent="0.25">
      <c r="A6537" s="23"/>
      <c r="B6537" s="26" t="str">
        <f>IF(A6537="","",IFERROR(VLOOKUP(A6537,'1. DATOS GENERALES DEL PROYECTO'!$A$6:$B$165,2,0),"Verifique el NIT o adicione primero en DATOS GENERALES DEL PROYECTO"))</f>
        <v/>
      </c>
      <c r="C6537" s="35"/>
      <c r="D6537" s="35"/>
      <c r="E6537" s="23"/>
      <c r="F6537" s="26" t="str">
        <f>IF(E6537="","",IFERROR(VLOOKUP(E6537,'1. DATOS GENERALES DEL PROYECTO'!$C$6:$D$9998,2,0),"Verifique la ficha del proyecto o adicione primero en DATOS GENERALES DEL PROYECTO"))</f>
        <v/>
      </c>
      <c r="G6537" s="22"/>
      <c r="H6537" s="31"/>
      <c r="I6537" s="22"/>
      <c r="J6537" s="22"/>
    </row>
    <row r="6538" spans="1:10" ht="32.1" customHeight="1" x14ac:dyDescent="0.25">
      <c r="A6538" s="23"/>
      <c r="B6538" s="26" t="str">
        <f>IF(A6538="","",IFERROR(VLOOKUP(A6538,'1. DATOS GENERALES DEL PROYECTO'!$A$6:$B$165,2,0),"Verifique el NIT o adicione primero en DATOS GENERALES DEL PROYECTO"))</f>
        <v/>
      </c>
      <c r="C6538" s="35"/>
      <c r="D6538" s="35"/>
      <c r="E6538" s="23"/>
      <c r="F6538" s="26" t="str">
        <f>IF(E6538="","",IFERROR(VLOOKUP(E6538,'1. DATOS GENERALES DEL PROYECTO'!$C$6:$D$9998,2,0),"Verifique la ficha del proyecto o adicione primero en DATOS GENERALES DEL PROYECTO"))</f>
        <v/>
      </c>
      <c r="G6538" s="22"/>
      <c r="H6538" s="31"/>
      <c r="I6538" s="22"/>
      <c r="J6538" s="22"/>
    </row>
    <row r="6539" spans="1:10" ht="32.1" customHeight="1" x14ac:dyDescent="0.25">
      <c r="A6539" s="23"/>
      <c r="B6539" s="26" t="str">
        <f>IF(A6539="","",IFERROR(VLOOKUP(A6539,'1. DATOS GENERALES DEL PROYECTO'!$A$6:$B$165,2,0),"Verifique el NIT o adicione primero en DATOS GENERALES DEL PROYECTO"))</f>
        <v/>
      </c>
      <c r="C6539" s="35"/>
      <c r="D6539" s="35"/>
      <c r="E6539" s="23"/>
      <c r="F6539" s="26" t="str">
        <f>IF(E6539="","",IFERROR(VLOOKUP(E6539,'1. DATOS GENERALES DEL PROYECTO'!$C$6:$D$9998,2,0),"Verifique la ficha del proyecto o adicione primero en DATOS GENERALES DEL PROYECTO"))</f>
        <v/>
      </c>
      <c r="G6539" s="22"/>
      <c r="H6539" s="31"/>
      <c r="I6539" s="22"/>
      <c r="J6539" s="22"/>
    </row>
    <row r="6540" spans="1:10" ht="32.1" customHeight="1" x14ac:dyDescent="0.25">
      <c r="A6540" s="23"/>
      <c r="B6540" s="26" t="str">
        <f>IF(A6540="","",IFERROR(VLOOKUP(A6540,'1. DATOS GENERALES DEL PROYECTO'!$A$6:$B$165,2,0),"Verifique el NIT o adicione primero en DATOS GENERALES DEL PROYECTO"))</f>
        <v/>
      </c>
      <c r="C6540" s="35"/>
      <c r="D6540" s="35"/>
      <c r="E6540" s="23"/>
      <c r="F6540" s="26" t="str">
        <f>IF(E6540="","",IFERROR(VLOOKUP(E6540,'1. DATOS GENERALES DEL PROYECTO'!$C$6:$D$9998,2,0),"Verifique la ficha del proyecto o adicione primero en DATOS GENERALES DEL PROYECTO"))</f>
        <v/>
      </c>
      <c r="G6540" s="22"/>
      <c r="H6540" s="31"/>
      <c r="I6540" s="22"/>
      <c r="J6540" s="22"/>
    </row>
    <row r="6541" spans="1:10" ht="32.1" customHeight="1" x14ac:dyDescent="0.25">
      <c r="A6541" s="23"/>
      <c r="B6541" s="26" t="str">
        <f>IF(A6541="","",IFERROR(VLOOKUP(A6541,'1. DATOS GENERALES DEL PROYECTO'!$A$6:$B$165,2,0),"Verifique el NIT o adicione primero en DATOS GENERALES DEL PROYECTO"))</f>
        <v/>
      </c>
      <c r="C6541" s="35"/>
      <c r="D6541" s="35"/>
      <c r="E6541" s="23"/>
      <c r="F6541" s="26" t="str">
        <f>IF(E6541="","",IFERROR(VLOOKUP(E6541,'1. DATOS GENERALES DEL PROYECTO'!$C$6:$D$9998,2,0),"Verifique la ficha del proyecto o adicione primero en DATOS GENERALES DEL PROYECTO"))</f>
        <v/>
      </c>
      <c r="G6541" s="22"/>
      <c r="H6541" s="31"/>
      <c r="I6541" s="22"/>
      <c r="J6541" s="22"/>
    </row>
    <row r="6542" spans="1:10" ht="32.1" customHeight="1" x14ac:dyDescent="0.25">
      <c r="A6542" s="23"/>
      <c r="B6542" s="26" t="str">
        <f>IF(A6542="","",IFERROR(VLOOKUP(A6542,'1. DATOS GENERALES DEL PROYECTO'!$A$6:$B$165,2,0),"Verifique el NIT o adicione primero en DATOS GENERALES DEL PROYECTO"))</f>
        <v/>
      </c>
      <c r="C6542" s="35"/>
      <c r="D6542" s="35"/>
      <c r="E6542" s="23"/>
      <c r="F6542" s="26" t="str">
        <f>IF(E6542="","",IFERROR(VLOOKUP(E6542,'1. DATOS GENERALES DEL PROYECTO'!$C$6:$D$9998,2,0),"Verifique la ficha del proyecto o adicione primero en DATOS GENERALES DEL PROYECTO"))</f>
        <v/>
      </c>
      <c r="G6542" s="22"/>
      <c r="H6542" s="31"/>
      <c r="I6542" s="22"/>
      <c r="J6542" s="22"/>
    </row>
    <row r="6543" spans="1:10" ht="32.1" customHeight="1" x14ac:dyDescent="0.25">
      <c r="A6543" s="23"/>
      <c r="B6543" s="26" t="str">
        <f>IF(A6543="","",IFERROR(VLOOKUP(A6543,'1. DATOS GENERALES DEL PROYECTO'!$A$6:$B$165,2,0),"Verifique el NIT o adicione primero en DATOS GENERALES DEL PROYECTO"))</f>
        <v/>
      </c>
      <c r="C6543" s="35"/>
      <c r="D6543" s="35"/>
      <c r="E6543" s="23"/>
      <c r="F6543" s="26" t="str">
        <f>IF(E6543="","",IFERROR(VLOOKUP(E6543,'1. DATOS GENERALES DEL PROYECTO'!$C$6:$D$9998,2,0),"Verifique la ficha del proyecto o adicione primero en DATOS GENERALES DEL PROYECTO"))</f>
        <v/>
      </c>
      <c r="G6543" s="22"/>
      <c r="H6543" s="31"/>
      <c r="I6543" s="22"/>
      <c r="J6543" s="22"/>
    </row>
    <row r="6544" spans="1:10" ht="32.1" customHeight="1" x14ac:dyDescent="0.25">
      <c r="A6544" s="23"/>
      <c r="B6544" s="26" t="str">
        <f>IF(A6544="","",IFERROR(VLOOKUP(A6544,'1. DATOS GENERALES DEL PROYECTO'!$A$6:$B$165,2,0),"Verifique el NIT o adicione primero en DATOS GENERALES DEL PROYECTO"))</f>
        <v/>
      </c>
      <c r="C6544" s="35"/>
      <c r="D6544" s="35"/>
      <c r="E6544" s="23"/>
      <c r="F6544" s="26" t="str">
        <f>IF(E6544="","",IFERROR(VLOOKUP(E6544,'1. DATOS GENERALES DEL PROYECTO'!$C$6:$D$9998,2,0),"Verifique la ficha del proyecto o adicione primero en DATOS GENERALES DEL PROYECTO"))</f>
        <v/>
      </c>
      <c r="G6544" s="22"/>
      <c r="H6544" s="31"/>
      <c r="I6544" s="22"/>
      <c r="J6544" s="22"/>
    </row>
    <row r="6545" spans="1:10" ht="32.1" customHeight="1" x14ac:dyDescent="0.25">
      <c r="A6545" s="23"/>
      <c r="B6545" s="26" t="str">
        <f>IF(A6545="","",IFERROR(VLOOKUP(A6545,'1. DATOS GENERALES DEL PROYECTO'!$A$6:$B$165,2,0),"Verifique el NIT o adicione primero en DATOS GENERALES DEL PROYECTO"))</f>
        <v/>
      </c>
      <c r="C6545" s="35"/>
      <c r="D6545" s="35"/>
      <c r="E6545" s="23"/>
      <c r="F6545" s="26" t="str">
        <f>IF(E6545="","",IFERROR(VLOOKUP(E6545,'1. DATOS GENERALES DEL PROYECTO'!$C$6:$D$9998,2,0),"Verifique la ficha del proyecto o adicione primero en DATOS GENERALES DEL PROYECTO"))</f>
        <v/>
      </c>
      <c r="G6545" s="22"/>
      <c r="H6545" s="31"/>
      <c r="I6545" s="22"/>
      <c r="J6545" s="22"/>
    </row>
    <row r="6546" spans="1:10" ht="32.1" customHeight="1" x14ac:dyDescent="0.25">
      <c r="A6546" s="23"/>
      <c r="B6546" s="26" t="str">
        <f>IF(A6546="","",IFERROR(VLOOKUP(A6546,'1. DATOS GENERALES DEL PROYECTO'!$A$6:$B$165,2,0),"Verifique el NIT o adicione primero en DATOS GENERALES DEL PROYECTO"))</f>
        <v/>
      </c>
      <c r="C6546" s="35"/>
      <c r="D6546" s="35"/>
      <c r="E6546" s="23"/>
      <c r="F6546" s="26" t="str">
        <f>IF(E6546="","",IFERROR(VLOOKUP(E6546,'1. DATOS GENERALES DEL PROYECTO'!$C$6:$D$9998,2,0),"Verifique la ficha del proyecto o adicione primero en DATOS GENERALES DEL PROYECTO"))</f>
        <v/>
      </c>
      <c r="G6546" s="22"/>
      <c r="H6546" s="31"/>
      <c r="I6546" s="22"/>
      <c r="J6546" s="22"/>
    </row>
    <row r="6547" spans="1:10" ht="32.1" customHeight="1" x14ac:dyDescent="0.25">
      <c r="A6547" s="23"/>
      <c r="B6547" s="26" t="str">
        <f>IF(A6547="","",IFERROR(VLOOKUP(A6547,'1. DATOS GENERALES DEL PROYECTO'!$A$6:$B$165,2,0),"Verifique el NIT o adicione primero en DATOS GENERALES DEL PROYECTO"))</f>
        <v/>
      </c>
      <c r="C6547" s="35"/>
      <c r="D6547" s="35"/>
      <c r="E6547" s="23"/>
      <c r="F6547" s="26" t="str">
        <f>IF(E6547="","",IFERROR(VLOOKUP(E6547,'1. DATOS GENERALES DEL PROYECTO'!$C$6:$D$9998,2,0),"Verifique la ficha del proyecto o adicione primero en DATOS GENERALES DEL PROYECTO"))</f>
        <v/>
      </c>
      <c r="G6547" s="22"/>
      <c r="H6547" s="31"/>
      <c r="I6547" s="22"/>
      <c r="J6547" s="22"/>
    </row>
    <row r="6548" spans="1:10" ht="32.1" customHeight="1" x14ac:dyDescent="0.25">
      <c r="A6548" s="23"/>
      <c r="B6548" s="26" t="str">
        <f>IF(A6548="","",IFERROR(VLOOKUP(A6548,'1. DATOS GENERALES DEL PROYECTO'!$A$6:$B$165,2,0),"Verifique el NIT o adicione primero en DATOS GENERALES DEL PROYECTO"))</f>
        <v/>
      </c>
      <c r="C6548" s="35"/>
      <c r="D6548" s="35"/>
      <c r="E6548" s="23"/>
      <c r="F6548" s="26" t="str">
        <f>IF(E6548="","",IFERROR(VLOOKUP(E6548,'1. DATOS GENERALES DEL PROYECTO'!$C$6:$D$9998,2,0),"Verifique la ficha del proyecto o adicione primero en DATOS GENERALES DEL PROYECTO"))</f>
        <v/>
      </c>
      <c r="G6548" s="22"/>
      <c r="H6548" s="31"/>
      <c r="I6548" s="22"/>
      <c r="J6548" s="22"/>
    </row>
    <row r="6549" spans="1:10" ht="32.1" customHeight="1" x14ac:dyDescent="0.25">
      <c r="A6549" s="23"/>
      <c r="B6549" s="26" t="str">
        <f>IF(A6549="","",IFERROR(VLOOKUP(A6549,'1. DATOS GENERALES DEL PROYECTO'!$A$6:$B$165,2,0),"Verifique el NIT o adicione primero en DATOS GENERALES DEL PROYECTO"))</f>
        <v/>
      </c>
      <c r="C6549" s="35"/>
      <c r="D6549" s="35"/>
      <c r="E6549" s="23"/>
      <c r="F6549" s="26" t="str">
        <f>IF(E6549="","",IFERROR(VLOOKUP(E6549,'1. DATOS GENERALES DEL PROYECTO'!$C$6:$D$9998,2,0),"Verifique la ficha del proyecto o adicione primero en DATOS GENERALES DEL PROYECTO"))</f>
        <v/>
      </c>
      <c r="G6549" s="22"/>
      <c r="H6549" s="31"/>
      <c r="I6549" s="22"/>
      <c r="J6549" s="22"/>
    </row>
    <row r="6550" spans="1:10" ht="32.1" customHeight="1" x14ac:dyDescent="0.25">
      <c r="A6550" s="23"/>
      <c r="B6550" s="26" t="str">
        <f>IF(A6550="","",IFERROR(VLOOKUP(A6550,'1. DATOS GENERALES DEL PROYECTO'!$A$6:$B$165,2,0),"Verifique el NIT o adicione primero en DATOS GENERALES DEL PROYECTO"))</f>
        <v/>
      </c>
      <c r="C6550" s="35"/>
      <c r="D6550" s="35"/>
      <c r="E6550" s="23"/>
      <c r="F6550" s="26" t="str">
        <f>IF(E6550="","",IFERROR(VLOOKUP(E6550,'1. DATOS GENERALES DEL PROYECTO'!$C$6:$D$9998,2,0),"Verifique la ficha del proyecto o adicione primero en DATOS GENERALES DEL PROYECTO"))</f>
        <v/>
      </c>
      <c r="G6550" s="22"/>
      <c r="H6550" s="31"/>
      <c r="I6550" s="22"/>
      <c r="J6550" s="22"/>
    </row>
    <row r="6551" spans="1:10" ht="32.1" customHeight="1" x14ac:dyDescent="0.25">
      <c r="A6551" s="23"/>
      <c r="B6551" s="26" t="str">
        <f>IF(A6551="","",IFERROR(VLOOKUP(A6551,'1. DATOS GENERALES DEL PROYECTO'!$A$6:$B$165,2,0),"Verifique el NIT o adicione primero en DATOS GENERALES DEL PROYECTO"))</f>
        <v/>
      </c>
      <c r="C6551" s="35"/>
      <c r="D6551" s="35"/>
      <c r="E6551" s="23"/>
      <c r="F6551" s="26" t="str">
        <f>IF(E6551="","",IFERROR(VLOOKUP(E6551,'1. DATOS GENERALES DEL PROYECTO'!$C$6:$D$9998,2,0),"Verifique la ficha del proyecto o adicione primero en DATOS GENERALES DEL PROYECTO"))</f>
        <v/>
      </c>
      <c r="G6551" s="22"/>
      <c r="H6551" s="31"/>
      <c r="I6551" s="22"/>
      <c r="J6551" s="22"/>
    </row>
    <row r="6552" spans="1:10" ht="32.1" customHeight="1" x14ac:dyDescent="0.25">
      <c r="A6552" s="23"/>
      <c r="B6552" s="26" t="str">
        <f>IF(A6552="","",IFERROR(VLOOKUP(A6552,'1. DATOS GENERALES DEL PROYECTO'!$A$6:$B$165,2,0),"Verifique el NIT o adicione primero en DATOS GENERALES DEL PROYECTO"))</f>
        <v/>
      </c>
      <c r="C6552" s="35"/>
      <c r="D6552" s="35"/>
      <c r="E6552" s="23"/>
      <c r="F6552" s="26" t="str">
        <f>IF(E6552="","",IFERROR(VLOOKUP(E6552,'1. DATOS GENERALES DEL PROYECTO'!$C$6:$D$9998,2,0),"Verifique la ficha del proyecto o adicione primero en DATOS GENERALES DEL PROYECTO"))</f>
        <v/>
      </c>
      <c r="G6552" s="22"/>
      <c r="H6552" s="31"/>
      <c r="I6552" s="22"/>
      <c r="J6552" s="22"/>
    </row>
    <row r="6553" spans="1:10" ht="32.1" customHeight="1" x14ac:dyDescent="0.25">
      <c r="A6553" s="23"/>
      <c r="B6553" s="26" t="str">
        <f>IF(A6553="","",IFERROR(VLOOKUP(A6553,'1. DATOS GENERALES DEL PROYECTO'!$A$6:$B$165,2,0),"Verifique el NIT o adicione primero en DATOS GENERALES DEL PROYECTO"))</f>
        <v/>
      </c>
      <c r="C6553" s="35"/>
      <c r="D6553" s="35"/>
      <c r="E6553" s="23"/>
      <c r="F6553" s="26" t="str">
        <f>IF(E6553="","",IFERROR(VLOOKUP(E6553,'1. DATOS GENERALES DEL PROYECTO'!$C$6:$D$9998,2,0),"Verifique la ficha del proyecto o adicione primero en DATOS GENERALES DEL PROYECTO"))</f>
        <v/>
      </c>
      <c r="G6553" s="22"/>
      <c r="H6553" s="31"/>
      <c r="I6553" s="22"/>
      <c r="J6553" s="22"/>
    </row>
    <row r="6554" spans="1:10" ht="32.1" customHeight="1" x14ac:dyDescent="0.25">
      <c r="A6554" s="23"/>
      <c r="B6554" s="26" t="str">
        <f>IF(A6554="","",IFERROR(VLOOKUP(A6554,'1. DATOS GENERALES DEL PROYECTO'!$A$6:$B$165,2,0),"Verifique el NIT o adicione primero en DATOS GENERALES DEL PROYECTO"))</f>
        <v/>
      </c>
      <c r="C6554" s="35"/>
      <c r="D6554" s="35"/>
      <c r="E6554" s="23"/>
      <c r="F6554" s="26" t="str">
        <f>IF(E6554="","",IFERROR(VLOOKUP(E6554,'1. DATOS GENERALES DEL PROYECTO'!$C$6:$D$9998,2,0),"Verifique la ficha del proyecto o adicione primero en DATOS GENERALES DEL PROYECTO"))</f>
        <v/>
      </c>
      <c r="G6554" s="22"/>
      <c r="H6554" s="31"/>
      <c r="I6554" s="22"/>
      <c r="J6554" s="22"/>
    </row>
    <row r="6555" spans="1:10" ht="32.1" customHeight="1" x14ac:dyDescent="0.25">
      <c r="A6555" s="23"/>
      <c r="B6555" s="26" t="str">
        <f>IF(A6555="","",IFERROR(VLOOKUP(A6555,'1. DATOS GENERALES DEL PROYECTO'!$A$6:$B$165,2,0),"Verifique el NIT o adicione primero en DATOS GENERALES DEL PROYECTO"))</f>
        <v/>
      </c>
      <c r="C6555" s="35"/>
      <c r="D6555" s="35"/>
      <c r="E6555" s="23"/>
      <c r="F6555" s="26" t="str">
        <f>IF(E6555="","",IFERROR(VLOOKUP(E6555,'1. DATOS GENERALES DEL PROYECTO'!$C$6:$D$9998,2,0),"Verifique la ficha del proyecto o adicione primero en DATOS GENERALES DEL PROYECTO"))</f>
        <v/>
      </c>
      <c r="G6555" s="22"/>
      <c r="H6555" s="31"/>
      <c r="I6555" s="22"/>
      <c r="J6555" s="22"/>
    </row>
    <row r="6556" spans="1:10" ht="32.1" customHeight="1" x14ac:dyDescent="0.25">
      <c r="A6556" s="23"/>
      <c r="B6556" s="26" t="str">
        <f>IF(A6556="","",IFERROR(VLOOKUP(A6556,'1. DATOS GENERALES DEL PROYECTO'!$A$6:$B$165,2,0),"Verifique el NIT o adicione primero en DATOS GENERALES DEL PROYECTO"))</f>
        <v/>
      </c>
      <c r="C6556" s="35"/>
      <c r="D6556" s="35"/>
      <c r="E6556" s="23"/>
      <c r="F6556" s="26" t="str">
        <f>IF(E6556="","",IFERROR(VLOOKUP(E6556,'1. DATOS GENERALES DEL PROYECTO'!$C$6:$D$9998,2,0),"Verifique la ficha del proyecto o adicione primero en DATOS GENERALES DEL PROYECTO"))</f>
        <v/>
      </c>
      <c r="G6556" s="22"/>
      <c r="H6556" s="31"/>
      <c r="I6556" s="22"/>
      <c r="J6556" s="22"/>
    </row>
    <row r="6557" spans="1:10" ht="32.1" customHeight="1" x14ac:dyDescent="0.25">
      <c r="A6557" s="23"/>
      <c r="B6557" s="26" t="str">
        <f>IF(A6557="","",IFERROR(VLOOKUP(A6557,'1. DATOS GENERALES DEL PROYECTO'!$A$6:$B$165,2,0),"Verifique el NIT o adicione primero en DATOS GENERALES DEL PROYECTO"))</f>
        <v/>
      </c>
      <c r="C6557" s="35"/>
      <c r="D6557" s="35"/>
      <c r="E6557" s="23"/>
      <c r="F6557" s="26" t="str">
        <f>IF(E6557="","",IFERROR(VLOOKUP(E6557,'1. DATOS GENERALES DEL PROYECTO'!$C$6:$D$9998,2,0),"Verifique la ficha del proyecto o adicione primero en DATOS GENERALES DEL PROYECTO"))</f>
        <v/>
      </c>
      <c r="G6557" s="22"/>
      <c r="H6557" s="31"/>
      <c r="I6557" s="22"/>
      <c r="J6557" s="22"/>
    </row>
    <row r="6558" spans="1:10" ht="32.1" customHeight="1" x14ac:dyDescent="0.25">
      <c r="A6558" s="23"/>
      <c r="B6558" s="26" t="str">
        <f>IF(A6558="","",IFERROR(VLOOKUP(A6558,'1. DATOS GENERALES DEL PROYECTO'!$A$6:$B$165,2,0),"Verifique el NIT o adicione primero en DATOS GENERALES DEL PROYECTO"))</f>
        <v/>
      </c>
      <c r="C6558" s="35"/>
      <c r="D6558" s="35"/>
      <c r="E6558" s="23"/>
      <c r="F6558" s="26" t="str">
        <f>IF(E6558="","",IFERROR(VLOOKUP(E6558,'1. DATOS GENERALES DEL PROYECTO'!$C$6:$D$9998,2,0),"Verifique la ficha del proyecto o adicione primero en DATOS GENERALES DEL PROYECTO"))</f>
        <v/>
      </c>
      <c r="G6558" s="22"/>
      <c r="H6558" s="31"/>
      <c r="I6558" s="22"/>
      <c r="J6558" s="22"/>
    </row>
    <row r="6559" spans="1:10" ht="32.1" customHeight="1" x14ac:dyDescent="0.25">
      <c r="A6559" s="23"/>
      <c r="B6559" s="26" t="str">
        <f>IF(A6559="","",IFERROR(VLOOKUP(A6559,'1. DATOS GENERALES DEL PROYECTO'!$A$6:$B$165,2,0),"Verifique el NIT o adicione primero en DATOS GENERALES DEL PROYECTO"))</f>
        <v/>
      </c>
      <c r="C6559" s="35"/>
      <c r="D6559" s="35"/>
      <c r="E6559" s="23"/>
      <c r="F6559" s="26" t="str">
        <f>IF(E6559="","",IFERROR(VLOOKUP(E6559,'1. DATOS GENERALES DEL PROYECTO'!$C$6:$D$9998,2,0),"Verifique la ficha del proyecto o adicione primero en DATOS GENERALES DEL PROYECTO"))</f>
        <v/>
      </c>
      <c r="G6559" s="22"/>
      <c r="H6559" s="31"/>
      <c r="I6559" s="22"/>
      <c r="J6559" s="22"/>
    </row>
    <row r="6560" spans="1:10" ht="32.1" customHeight="1" x14ac:dyDescent="0.25">
      <c r="A6560" s="23"/>
      <c r="B6560" s="26" t="str">
        <f>IF(A6560="","",IFERROR(VLOOKUP(A6560,'1. DATOS GENERALES DEL PROYECTO'!$A$6:$B$165,2,0),"Verifique el NIT o adicione primero en DATOS GENERALES DEL PROYECTO"))</f>
        <v/>
      </c>
      <c r="C6560" s="35"/>
      <c r="D6560" s="35"/>
      <c r="E6560" s="23"/>
      <c r="F6560" s="26" t="str">
        <f>IF(E6560="","",IFERROR(VLOOKUP(E6560,'1. DATOS GENERALES DEL PROYECTO'!$C$6:$D$9998,2,0),"Verifique la ficha del proyecto o adicione primero en DATOS GENERALES DEL PROYECTO"))</f>
        <v/>
      </c>
      <c r="G6560" s="22"/>
      <c r="H6560" s="31"/>
      <c r="I6560" s="22"/>
      <c r="J6560" s="22"/>
    </row>
    <row r="6561" spans="1:10" ht="32.1" customHeight="1" x14ac:dyDescent="0.25">
      <c r="A6561" s="23"/>
      <c r="B6561" s="26" t="str">
        <f>IF(A6561="","",IFERROR(VLOOKUP(A6561,'1. DATOS GENERALES DEL PROYECTO'!$A$6:$B$165,2,0),"Verifique el NIT o adicione primero en DATOS GENERALES DEL PROYECTO"))</f>
        <v/>
      </c>
      <c r="C6561" s="35"/>
      <c r="D6561" s="35"/>
      <c r="E6561" s="23"/>
      <c r="F6561" s="26" t="str">
        <f>IF(E6561="","",IFERROR(VLOOKUP(E6561,'1. DATOS GENERALES DEL PROYECTO'!$C$6:$D$9998,2,0),"Verifique la ficha del proyecto o adicione primero en DATOS GENERALES DEL PROYECTO"))</f>
        <v/>
      </c>
      <c r="G6561" s="22"/>
      <c r="H6561" s="31"/>
      <c r="I6561" s="22"/>
      <c r="J6561" s="22"/>
    </row>
    <row r="6562" spans="1:10" ht="32.1" customHeight="1" x14ac:dyDescent="0.25">
      <c r="A6562" s="23"/>
      <c r="B6562" s="26" t="str">
        <f>IF(A6562="","",IFERROR(VLOOKUP(A6562,'1. DATOS GENERALES DEL PROYECTO'!$A$6:$B$165,2,0),"Verifique el NIT o adicione primero en DATOS GENERALES DEL PROYECTO"))</f>
        <v/>
      </c>
      <c r="C6562" s="35"/>
      <c r="D6562" s="35"/>
      <c r="E6562" s="23"/>
      <c r="F6562" s="26" t="str">
        <f>IF(E6562="","",IFERROR(VLOOKUP(E6562,'1. DATOS GENERALES DEL PROYECTO'!$C$6:$D$9998,2,0),"Verifique la ficha del proyecto o adicione primero en DATOS GENERALES DEL PROYECTO"))</f>
        <v/>
      </c>
      <c r="G6562" s="22"/>
      <c r="H6562" s="31"/>
      <c r="I6562" s="22"/>
      <c r="J6562" s="22"/>
    </row>
    <row r="6563" spans="1:10" ht="32.1" customHeight="1" x14ac:dyDescent="0.25">
      <c r="A6563" s="23"/>
      <c r="B6563" s="26" t="str">
        <f>IF(A6563="","",IFERROR(VLOOKUP(A6563,'1. DATOS GENERALES DEL PROYECTO'!$A$6:$B$165,2,0),"Verifique el NIT o adicione primero en DATOS GENERALES DEL PROYECTO"))</f>
        <v/>
      </c>
      <c r="C6563" s="35"/>
      <c r="D6563" s="35"/>
      <c r="E6563" s="23"/>
      <c r="F6563" s="26" t="str">
        <f>IF(E6563="","",IFERROR(VLOOKUP(E6563,'1. DATOS GENERALES DEL PROYECTO'!$C$6:$D$9998,2,0),"Verifique la ficha del proyecto o adicione primero en DATOS GENERALES DEL PROYECTO"))</f>
        <v/>
      </c>
      <c r="G6563" s="22"/>
      <c r="H6563" s="31"/>
      <c r="I6563" s="22"/>
      <c r="J6563" s="22"/>
    </row>
    <row r="6564" spans="1:10" ht="32.1" customHeight="1" x14ac:dyDescent="0.25">
      <c r="A6564" s="23"/>
      <c r="B6564" s="26" t="str">
        <f>IF(A6564="","",IFERROR(VLOOKUP(A6564,'1. DATOS GENERALES DEL PROYECTO'!$A$6:$B$165,2,0),"Verifique el NIT o adicione primero en DATOS GENERALES DEL PROYECTO"))</f>
        <v/>
      </c>
      <c r="C6564" s="35"/>
      <c r="D6564" s="35"/>
      <c r="E6564" s="23"/>
      <c r="F6564" s="26" t="str">
        <f>IF(E6564="","",IFERROR(VLOOKUP(E6564,'1. DATOS GENERALES DEL PROYECTO'!$C$6:$D$9998,2,0),"Verifique la ficha del proyecto o adicione primero en DATOS GENERALES DEL PROYECTO"))</f>
        <v/>
      </c>
      <c r="G6564" s="22"/>
      <c r="H6564" s="31"/>
      <c r="I6564" s="22"/>
      <c r="J6564" s="22"/>
    </row>
    <row r="6565" spans="1:10" ht="32.1" customHeight="1" x14ac:dyDescent="0.25">
      <c r="A6565" s="23"/>
      <c r="B6565" s="26" t="str">
        <f>IF(A6565="","",IFERROR(VLOOKUP(A6565,'1. DATOS GENERALES DEL PROYECTO'!$A$6:$B$165,2,0),"Verifique el NIT o adicione primero en DATOS GENERALES DEL PROYECTO"))</f>
        <v/>
      </c>
      <c r="C6565" s="35"/>
      <c r="D6565" s="35"/>
      <c r="E6565" s="23"/>
      <c r="F6565" s="26" t="str">
        <f>IF(E6565="","",IFERROR(VLOOKUP(E6565,'1. DATOS GENERALES DEL PROYECTO'!$C$6:$D$9998,2,0),"Verifique la ficha del proyecto o adicione primero en DATOS GENERALES DEL PROYECTO"))</f>
        <v/>
      </c>
      <c r="G6565" s="22"/>
      <c r="H6565" s="31"/>
      <c r="I6565" s="22"/>
      <c r="J6565" s="22"/>
    </row>
    <row r="6566" spans="1:10" ht="32.1" customHeight="1" x14ac:dyDescent="0.25">
      <c r="A6566" s="23"/>
      <c r="B6566" s="26" t="str">
        <f>IF(A6566="","",IFERROR(VLOOKUP(A6566,'1. DATOS GENERALES DEL PROYECTO'!$A$6:$B$165,2,0),"Verifique el NIT o adicione primero en DATOS GENERALES DEL PROYECTO"))</f>
        <v/>
      </c>
      <c r="C6566" s="35"/>
      <c r="D6566" s="35"/>
      <c r="E6566" s="23"/>
      <c r="F6566" s="26" t="str">
        <f>IF(E6566="","",IFERROR(VLOOKUP(E6566,'1. DATOS GENERALES DEL PROYECTO'!$C$6:$D$9998,2,0),"Verifique la ficha del proyecto o adicione primero en DATOS GENERALES DEL PROYECTO"))</f>
        <v/>
      </c>
      <c r="G6566" s="22"/>
      <c r="H6566" s="31"/>
      <c r="I6566" s="22"/>
      <c r="J6566" s="22"/>
    </row>
    <row r="6567" spans="1:10" ht="32.1" customHeight="1" x14ac:dyDescent="0.25">
      <c r="A6567" s="23"/>
      <c r="B6567" s="26" t="str">
        <f>IF(A6567="","",IFERROR(VLOOKUP(A6567,'1. DATOS GENERALES DEL PROYECTO'!$A$6:$B$165,2,0),"Verifique el NIT o adicione primero en DATOS GENERALES DEL PROYECTO"))</f>
        <v/>
      </c>
      <c r="C6567" s="35"/>
      <c r="D6567" s="35"/>
      <c r="E6567" s="23"/>
      <c r="F6567" s="26" t="str">
        <f>IF(E6567="","",IFERROR(VLOOKUP(E6567,'1. DATOS GENERALES DEL PROYECTO'!$C$6:$D$9998,2,0),"Verifique la ficha del proyecto o adicione primero en DATOS GENERALES DEL PROYECTO"))</f>
        <v/>
      </c>
      <c r="G6567" s="22"/>
      <c r="H6567" s="31"/>
      <c r="I6567" s="22"/>
      <c r="J6567" s="22"/>
    </row>
    <row r="6568" spans="1:10" ht="32.1" customHeight="1" x14ac:dyDescent="0.25">
      <c r="A6568" s="23"/>
      <c r="B6568" s="26" t="str">
        <f>IF(A6568="","",IFERROR(VLOOKUP(A6568,'1. DATOS GENERALES DEL PROYECTO'!$A$6:$B$165,2,0),"Verifique el NIT o adicione primero en DATOS GENERALES DEL PROYECTO"))</f>
        <v/>
      </c>
      <c r="C6568" s="35"/>
      <c r="D6568" s="35"/>
      <c r="E6568" s="23"/>
      <c r="F6568" s="26" t="str">
        <f>IF(E6568="","",IFERROR(VLOOKUP(E6568,'1. DATOS GENERALES DEL PROYECTO'!$C$6:$D$9998,2,0),"Verifique la ficha del proyecto o adicione primero en DATOS GENERALES DEL PROYECTO"))</f>
        <v/>
      </c>
      <c r="G6568" s="22"/>
      <c r="H6568" s="31"/>
      <c r="I6568" s="22"/>
      <c r="J6568" s="22"/>
    </row>
    <row r="6569" spans="1:10" ht="32.1" customHeight="1" x14ac:dyDescent="0.25">
      <c r="A6569" s="23"/>
      <c r="B6569" s="26" t="str">
        <f>IF(A6569="","",IFERROR(VLOOKUP(A6569,'1. DATOS GENERALES DEL PROYECTO'!$A$6:$B$165,2,0),"Verifique el NIT o adicione primero en DATOS GENERALES DEL PROYECTO"))</f>
        <v/>
      </c>
      <c r="C6569" s="35"/>
      <c r="D6569" s="35"/>
      <c r="E6569" s="23"/>
      <c r="F6569" s="26" t="str">
        <f>IF(E6569="","",IFERROR(VLOOKUP(E6569,'1. DATOS GENERALES DEL PROYECTO'!$C$6:$D$9998,2,0),"Verifique la ficha del proyecto o adicione primero en DATOS GENERALES DEL PROYECTO"))</f>
        <v/>
      </c>
      <c r="G6569" s="22"/>
      <c r="H6569" s="31"/>
      <c r="I6569" s="22"/>
      <c r="J6569" s="22"/>
    </row>
    <row r="6570" spans="1:10" ht="32.1" customHeight="1" x14ac:dyDescent="0.25">
      <c r="A6570" s="23"/>
      <c r="B6570" s="26" t="str">
        <f>IF(A6570="","",IFERROR(VLOOKUP(A6570,'1. DATOS GENERALES DEL PROYECTO'!$A$6:$B$165,2,0),"Verifique el NIT o adicione primero en DATOS GENERALES DEL PROYECTO"))</f>
        <v/>
      </c>
      <c r="C6570" s="35"/>
      <c r="D6570" s="35"/>
      <c r="E6570" s="23"/>
      <c r="F6570" s="26" t="str">
        <f>IF(E6570="","",IFERROR(VLOOKUP(E6570,'1. DATOS GENERALES DEL PROYECTO'!$C$6:$D$9998,2,0),"Verifique la ficha del proyecto o adicione primero en DATOS GENERALES DEL PROYECTO"))</f>
        <v/>
      </c>
      <c r="G6570" s="22"/>
      <c r="H6570" s="31"/>
      <c r="I6570" s="22"/>
      <c r="J6570" s="22"/>
    </row>
    <row r="6571" spans="1:10" ht="32.1" customHeight="1" x14ac:dyDescent="0.25">
      <c r="A6571" s="23"/>
      <c r="B6571" s="26" t="str">
        <f>IF(A6571="","",IFERROR(VLOOKUP(A6571,'1. DATOS GENERALES DEL PROYECTO'!$A$6:$B$165,2,0),"Verifique el NIT o adicione primero en DATOS GENERALES DEL PROYECTO"))</f>
        <v/>
      </c>
      <c r="C6571" s="35"/>
      <c r="D6571" s="35"/>
      <c r="E6571" s="23"/>
      <c r="F6571" s="26" t="str">
        <f>IF(E6571="","",IFERROR(VLOOKUP(E6571,'1. DATOS GENERALES DEL PROYECTO'!$C$6:$D$9998,2,0),"Verifique la ficha del proyecto o adicione primero en DATOS GENERALES DEL PROYECTO"))</f>
        <v/>
      </c>
      <c r="G6571" s="22"/>
      <c r="H6571" s="31"/>
      <c r="I6571" s="22"/>
      <c r="J6571" s="22"/>
    </row>
    <row r="6572" spans="1:10" ht="32.1" customHeight="1" x14ac:dyDescent="0.25">
      <c r="A6572" s="23"/>
      <c r="B6572" s="26" t="str">
        <f>IF(A6572="","",IFERROR(VLOOKUP(A6572,'1. DATOS GENERALES DEL PROYECTO'!$A$6:$B$165,2,0),"Verifique el NIT o adicione primero en DATOS GENERALES DEL PROYECTO"))</f>
        <v/>
      </c>
      <c r="C6572" s="35"/>
      <c r="D6572" s="35"/>
      <c r="E6572" s="23"/>
      <c r="F6572" s="26" t="str">
        <f>IF(E6572="","",IFERROR(VLOOKUP(E6572,'1. DATOS GENERALES DEL PROYECTO'!$C$6:$D$9998,2,0),"Verifique la ficha del proyecto o adicione primero en DATOS GENERALES DEL PROYECTO"))</f>
        <v/>
      </c>
      <c r="G6572" s="22"/>
      <c r="H6572" s="31"/>
      <c r="I6572" s="22"/>
      <c r="J6572" s="22"/>
    </row>
    <row r="6573" spans="1:10" ht="32.1" customHeight="1" x14ac:dyDescent="0.25">
      <c r="A6573" s="23"/>
      <c r="B6573" s="26" t="str">
        <f>IF(A6573="","",IFERROR(VLOOKUP(A6573,'1. DATOS GENERALES DEL PROYECTO'!$A$6:$B$165,2,0),"Verifique el NIT o adicione primero en DATOS GENERALES DEL PROYECTO"))</f>
        <v/>
      </c>
      <c r="C6573" s="35"/>
      <c r="D6573" s="35"/>
      <c r="E6573" s="23"/>
      <c r="F6573" s="26" t="str">
        <f>IF(E6573="","",IFERROR(VLOOKUP(E6573,'1. DATOS GENERALES DEL PROYECTO'!$C$6:$D$9998,2,0),"Verifique la ficha del proyecto o adicione primero en DATOS GENERALES DEL PROYECTO"))</f>
        <v/>
      </c>
      <c r="G6573" s="22"/>
      <c r="H6573" s="31"/>
      <c r="I6573" s="22"/>
      <c r="J6573" s="22"/>
    </row>
    <row r="6574" spans="1:10" ht="32.1" customHeight="1" x14ac:dyDescent="0.25">
      <c r="A6574" s="23"/>
      <c r="B6574" s="26" t="str">
        <f>IF(A6574="","",IFERROR(VLOOKUP(A6574,'1. DATOS GENERALES DEL PROYECTO'!$A$6:$B$165,2,0),"Verifique el NIT o adicione primero en DATOS GENERALES DEL PROYECTO"))</f>
        <v/>
      </c>
      <c r="C6574" s="35"/>
      <c r="D6574" s="35"/>
      <c r="E6574" s="23"/>
      <c r="F6574" s="26" t="str">
        <f>IF(E6574="","",IFERROR(VLOOKUP(E6574,'1. DATOS GENERALES DEL PROYECTO'!$C$6:$D$9998,2,0),"Verifique la ficha del proyecto o adicione primero en DATOS GENERALES DEL PROYECTO"))</f>
        <v/>
      </c>
      <c r="G6574" s="22"/>
      <c r="H6574" s="31"/>
      <c r="I6574" s="22"/>
      <c r="J6574" s="22"/>
    </row>
    <row r="6575" spans="1:10" ht="32.1" customHeight="1" x14ac:dyDescent="0.25">
      <c r="A6575" s="23"/>
      <c r="B6575" s="26" t="str">
        <f>IF(A6575="","",IFERROR(VLOOKUP(A6575,'1. DATOS GENERALES DEL PROYECTO'!$A$6:$B$165,2,0),"Verifique el NIT o adicione primero en DATOS GENERALES DEL PROYECTO"))</f>
        <v/>
      </c>
      <c r="C6575" s="35"/>
      <c r="D6575" s="35"/>
      <c r="E6575" s="23"/>
      <c r="F6575" s="26" t="str">
        <f>IF(E6575="","",IFERROR(VLOOKUP(E6575,'1. DATOS GENERALES DEL PROYECTO'!$C$6:$D$9998,2,0),"Verifique la ficha del proyecto o adicione primero en DATOS GENERALES DEL PROYECTO"))</f>
        <v/>
      </c>
      <c r="G6575" s="22"/>
      <c r="H6575" s="31"/>
      <c r="I6575" s="22"/>
      <c r="J6575" s="22"/>
    </row>
    <row r="6576" spans="1:10" ht="32.1" customHeight="1" x14ac:dyDescent="0.25">
      <c r="A6576" s="23"/>
      <c r="B6576" s="26" t="str">
        <f>IF(A6576="","",IFERROR(VLOOKUP(A6576,'1. DATOS GENERALES DEL PROYECTO'!$A$6:$B$165,2,0),"Verifique el NIT o adicione primero en DATOS GENERALES DEL PROYECTO"))</f>
        <v/>
      </c>
      <c r="C6576" s="35"/>
      <c r="D6576" s="35"/>
      <c r="E6576" s="23"/>
      <c r="F6576" s="26" t="str">
        <f>IF(E6576="","",IFERROR(VLOOKUP(E6576,'1. DATOS GENERALES DEL PROYECTO'!$C$6:$D$9998,2,0),"Verifique la ficha del proyecto o adicione primero en DATOS GENERALES DEL PROYECTO"))</f>
        <v/>
      </c>
      <c r="G6576" s="22"/>
      <c r="H6576" s="31"/>
      <c r="I6576" s="22"/>
      <c r="J6576" s="22"/>
    </row>
    <row r="6577" spans="1:10" ht="32.1" customHeight="1" x14ac:dyDescent="0.25">
      <c r="A6577" s="23"/>
      <c r="B6577" s="26" t="str">
        <f>IF(A6577="","",IFERROR(VLOOKUP(A6577,'1. DATOS GENERALES DEL PROYECTO'!$A$6:$B$165,2,0),"Verifique el NIT o adicione primero en DATOS GENERALES DEL PROYECTO"))</f>
        <v/>
      </c>
      <c r="C6577" s="35"/>
      <c r="D6577" s="35"/>
      <c r="E6577" s="23"/>
      <c r="F6577" s="26" t="str">
        <f>IF(E6577="","",IFERROR(VLOOKUP(E6577,'1. DATOS GENERALES DEL PROYECTO'!$C$6:$D$9998,2,0),"Verifique la ficha del proyecto o adicione primero en DATOS GENERALES DEL PROYECTO"))</f>
        <v/>
      </c>
      <c r="G6577" s="22"/>
      <c r="H6577" s="31"/>
      <c r="I6577" s="22"/>
      <c r="J6577" s="22"/>
    </row>
    <row r="6578" spans="1:10" ht="32.1" customHeight="1" x14ac:dyDescent="0.25">
      <c r="A6578" s="23"/>
      <c r="B6578" s="26" t="str">
        <f>IF(A6578="","",IFERROR(VLOOKUP(A6578,'1. DATOS GENERALES DEL PROYECTO'!$A$6:$B$165,2,0),"Verifique el NIT o adicione primero en DATOS GENERALES DEL PROYECTO"))</f>
        <v/>
      </c>
      <c r="C6578" s="35"/>
      <c r="D6578" s="35"/>
      <c r="E6578" s="23"/>
      <c r="F6578" s="26" t="str">
        <f>IF(E6578="","",IFERROR(VLOOKUP(E6578,'1. DATOS GENERALES DEL PROYECTO'!$C$6:$D$9998,2,0),"Verifique la ficha del proyecto o adicione primero en DATOS GENERALES DEL PROYECTO"))</f>
        <v/>
      </c>
      <c r="G6578" s="22"/>
      <c r="H6578" s="31"/>
      <c r="I6578" s="22"/>
      <c r="J6578" s="22"/>
    </row>
    <row r="6579" spans="1:10" ht="32.1" customHeight="1" x14ac:dyDescent="0.25">
      <c r="A6579" s="23"/>
      <c r="B6579" s="26" t="str">
        <f>IF(A6579="","",IFERROR(VLOOKUP(A6579,'1. DATOS GENERALES DEL PROYECTO'!$A$6:$B$165,2,0),"Verifique el NIT o adicione primero en DATOS GENERALES DEL PROYECTO"))</f>
        <v/>
      </c>
      <c r="C6579" s="35"/>
      <c r="D6579" s="35"/>
      <c r="E6579" s="23"/>
      <c r="F6579" s="26" t="str">
        <f>IF(E6579="","",IFERROR(VLOOKUP(E6579,'1. DATOS GENERALES DEL PROYECTO'!$C$6:$D$9998,2,0),"Verifique la ficha del proyecto o adicione primero en DATOS GENERALES DEL PROYECTO"))</f>
        <v/>
      </c>
      <c r="G6579" s="22"/>
      <c r="H6579" s="31"/>
      <c r="I6579" s="22"/>
      <c r="J6579" s="22"/>
    </row>
    <row r="6580" spans="1:10" ht="32.1" customHeight="1" x14ac:dyDescent="0.25">
      <c r="A6580" s="23"/>
      <c r="B6580" s="26" t="str">
        <f>IF(A6580="","",IFERROR(VLOOKUP(A6580,'1. DATOS GENERALES DEL PROYECTO'!$A$6:$B$165,2,0),"Verifique el NIT o adicione primero en DATOS GENERALES DEL PROYECTO"))</f>
        <v/>
      </c>
      <c r="C6580" s="35"/>
      <c r="D6580" s="35"/>
      <c r="E6580" s="23"/>
      <c r="F6580" s="26" t="str">
        <f>IF(E6580="","",IFERROR(VLOOKUP(E6580,'1. DATOS GENERALES DEL PROYECTO'!$C$6:$D$9998,2,0),"Verifique la ficha del proyecto o adicione primero en DATOS GENERALES DEL PROYECTO"))</f>
        <v/>
      </c>
      <c r="G6580" s="22"/>
      <c r="H6580" s="31"/>
      <c r="I6580" s="22"/>
      <c r="J6580" s="22"/>
    </row>
    <row r="6581" spans="1:10" ht="32.1" customHeight="1" x14ac:dyDescent="0.25">
      <c r="A6581" s="23"/>
      <c r="B6581" s="26" t="str">
        <f>IF(A6581="","",IFERROR(VLOOKUP(A6581,'1. DATOS GENERALES DEL PROYECTO'!$A$6:$B$165,2,0),"Verifique el NIT o adicione primero en DATOS GENERALES DEL PROYECTO"))</f>
        <v/>
      </c>
      <c r="C6581" s="35"/>
      <c r="D6581" s="35"/>
      <c r="E6581" s="23"/>
      <c r="F6581" s="26" t="str">
        <f>IF(E6581="","",IFERROR(VLOOKUP(E6581,'1. DATOS GENERALES DEL PROYECTO'!$C$6:$D$9998,2,0),"Verifique la ficha del proyecto o adicione primero en DATOS GENERALES DEL PROYECTO"))</f>
        <v/>
      </c>
      <c r="G6581" s="22"/>
      <c r="H6581" s="31"/>
      <c r="I6581" s="22"/>
      <c r="J6581" s="22"/>
    </row>
    <row r="6582" spans="1:10" ht="32.1" customHeight="1" x14ac:dyDescent="0.25">
      <c r="A6582" s="23"/>
      <c r="B6582" s="26" t="str">
        <f>IF(A6582="","",IFERROR(VLOOKUP(A6582,'1. DATOS GENERALES DEL PROYECTO'!$A$6:$B$165,2,0),"Verifique el NIT o adicione primero en DATOS GENERALES DEL PROYECTO"))</f>
        <v/>
      </c>
      <c r="C6582" s="35"/>
      <c r="D6582" s="35"/>
      <c r="E6582" s="23"/>
      <c r="F6582" s="26" t="str">
        <f>IF(E6582="","",IFERROR(VLOOKUP(E6582,'1. DATOS GENERALES DEL PROYECTO'!$C$6:$D$9998,2,0),"Verifique la ficha del proyecto o adicione primero en DATOS GENERALES DEL PROYECTO"))</f>
        <v/>
      </c>
      <c r="G6582" s="22"/>
      <c r="H6582" s="31"/>
      <c r="I6582" s="22"/>
      <c r="J6582" s="22"/>
    </row>
    <row r="6583" spans="1:10" ht="32.1" customHeight="1" x14ac:dyDescent="0.25">
      <c r="A6583" s="23"/>
      <c r="B6583" s="26" t="str">
        <f>IF(A6583="","",IFERROR(VLOOKUP(A6583,'1. DATOS GENERALES DEL PROYECTO'!$A$6:$B$165,2,0),"Verifique el NIT o adicione primero en DATOS GENERALES DEL PROYECTO"))</f>
        <v/>
      </c>
      <c r="C6583" s="35"/>
      <c r="D6583" s="35"/>
      <c r="E6583" s="23"/>
      <c r="F6583" s="26" t="str">
        <f>IF(E6583="","",IFERROR(VLOOKUP(E6583,'1. DATOS GENERALES DEL PROYECTO'!$C$6:$D$9998,2,0),"Verifique la ficha del proyecto o adicione primero en DATOS GENERALES DEL PROYECTO"))</f>
        <v/>
      </c>
      <c r="G6583" s="22"/>
      <c r="H6583" s="31"/>
      <c r="I6583" s="22"/>
      <c r="J6583" s="22"/>
    </row>
    <row r="6584" spans="1:10" ht="32.1" customHeight="1" x14ac:dyDescent="0.25">
      <c r="A6584" s="23"/>
      <c r="B6584" s="26" t="str">
        <f>IF(A6584="","",IFERROR(VLOOKUP(A6584,'1. DATOS GENERALES DEL PROYECTO'!$A$6:$B$165,2,0),"Verifique el NIT o adicione primero en DATOS GENERALES DEL PROYECTO"))</f>
        <v/>
      </c>
      <c r="C6584" s="35"/>
      <c r="D6584" s="35"/>
      <c r="E6584" s="23"/>
      <c r="F6584" s="26" t="str">
        <f>IF(E6584="","",IFERROR(VLOOKUP(E6584,'1. DATOS GENERALES DEL PROYECTO'!$C$6:$D$9998,2,0),"Verifique la ficha del proyecto o adicione primero en DATOS GENERALES DEL PROYECTO"))</f>
        <v/>
      </c>
      <c r="G6584" s="22"/>
      <c r="H6584" s="31"/>
      <c r="I6584" s="22"/>
      <c r="J6584" s="22"/>
    </row>
    <row r="6585" spans="1:10" ht="32.1" customHeight="1" x14ac:dyDescent="0.25">
      <c r="A6585" s="23"/>
      <c r="B6585" s="26" t="str">
        <f>IF(A6585="","",IFERROR(VLOOKUP(A6585,'1. DATOS GENERALES DEL PROYECTO'!$A$6:$B$165,2,0),"Verifique el NIT o adicione primero en DATOS GENERALES DEL PROYECTO"))</f>
        <v/>
      </c>
      <c r="C6585" s="35"/>
      <c r="D6585" s="35"/>
      <c r="E6585" s="23"/>
      <c r="F6585" s="26" t="str">
        <f>IF(E6585="","",IFERROR(VLOOKUP(E6585,'1. DATOS GENERALES DEL PROYECTO'!$C$6:$D$9998,2,0),"Verifique la ficha del proyecto o adicione primero en DATOS GENERALES DEL PROYECTO"))</f>
        <v/>
      </c>
      <c r="G6585" s="22"/>
      <c r="H6585" s="31"/>
      <c r="I6585" s="22"/>
      <c r="J6585" s="22"/>
    </row>
    <row r="6586" spans="1:10" ht="32.1" customHeight="1" x14ac:dyDescent="0.25">
      <c r="A6586" s="23"/>
      <c r="B6586" s="26" t="str">
        <f>IF(A6586="","",IFERROR(VLOOKUP(A6586,'1. DATOS GENERALES DEL PROYECTO'!$A$6:$B$165,2,0),"Verifique el NIT o adicione primero en DATOS GENERALES DEL PROYECTO"))</f>
        <v/>
      </c>
      <c r="C6586" s="35"/>
      <c r="D6586" s="35"/>
      <c r="E6586" s="23"/>
      <c r="F6586" s="26" t="str">
        <f>IF(E6586="","",IFERROR(VLOOKUP(E6586,'1. DATOS GENERALES DEL PROYECTO'!$C$6:$D$9998,2,0),"Verifique la ficha del proyecto o adicione primero en DATOS GENERALES DEL PROYECTO"))</f>
        <v/>
      </c>
      <c r="G6586" s="22"/>
      <c r="H6586" s="31"/>
      <c r="I6586" s="22"/>
      <c r="J6586" s="22"/>
    </row>
    <row r="6587" spans="1:10" ht="32.1" customHeight="1" x14ac:dyDescent="0.25">
      <c r="A6587" s="23"/>
      <c r="B6587" s="26" t="str">
        <f>IF(A6587="","",IFERROR(VLOOKUP(A6587,'1. DATOS GENERALES DEL PROYECTO'!$A$6:$B$165,2,0),"Verifique el NIT o adicione primero en DATOS GENERALES DEL PROYECTO"))</f>
        <v/>
      </c>
      <c r="C6587" s="35"/>
      <c r="D6587" s="35"/>
      <c r="E6587" s="23"/>
      <c r="F6587" s="26" t="str">
        <f>IF(E6587="","",IFERROR(VLOOKUP(E6587,'1. DATOS GENERALES DEL PROYECTO'!$C$6:$D$9998,2,0),"Verifique la ficha del proyecto o adicione primero en DATOS GENERALES DEL PROYECTO"))</f>
        <v/>
      </c>
      <c r="G6587" s="22"/>
      <c r="H6587" s="31"/>
      <c r="I6587" s="22"/>
      <c r="J6587" s="22"/>
    </row>
    <row r="6588" spans="1:10" ht="32.1" customHeight="1" x14ac:dyDescent="0.25">
      <c r="A6588" s="23"/>
      <c r="B6588" s="26" t="str">
        <f>IF(A6588="","",IFERROR(VLOOKUP(A6588,'1. DATOS GENERALES DEL PROYECTO'!$A$6:$B$165,2,0),"Verifique el NIT o adicione primero en DATOS GENERALES DEL PROYECTO"))</f>
        <v/>
      </c>
      <c r="C6588" s="35"/>
      <c r="D6588" s="35"/>
      <c r="E6588" s="23"/>
      <c r="F6588" s="26" t="str">
        <f>IF(E6588="","",IFERROR(VLOOKUP(E6588,'1. DATOS GENERALES DEL PROYECTO'!$C$6:$D$9998,2,0),"Verifique la ficha del proyecto o adicione primero en DATOS GENERALES DEL PROYECTO"))</f>
        <v/>
      </c>
      <c r="G6588" s="22"/>
      <c r="H6588" s="31"/>
      <c r="I6588" s="22"/>
      <c r="J6588" s="22"/>
    </row>
    <row r="6589" spans="1:10" ht="32.1" customHeight="1" x14ac:dyDescent="0.25">
      <c r="A6589" s="23"/>
      <c r="B6589" s="26" t="str">
        <f>IF(A6589="","",IFERROR(VLOOKUP(A6589,'1. DATOS GENERALES DEL PROYECTO'!$A$6:$B$165,2,0),"Verifique el NIT o adicione primero en DATOS GENERALES DEL PROYECTO"))</f>
        <v/>
      </c>
      <c r="C6589" s="35"/>
      <c r="D6589" s="35"/>
      <c r="E6589" s="23"/>
      <c r="F6589" s="26" t="str">
        <f>IF(E6589="","",IFERROR(VLOOKUP(E6589,'1. DATOS GENERALES DEL PROYECTO'!$C$6:$D$9998,2,0),"Verifique la ficha del proyecto o adicione primero en DATOS GENERALES DEL PROYECTO"))</f>
        <v/>
      </c>
      <c r="G6589" s="22"/>
      <c r="H6589" s="31"/>
      <c r="I6589" s="22"/>
      <c r="J6589" s="22"/>
    </row>
    <row r="6590" spans="1:10" ht="32.1" customHeight="1" x14ac:dyDescent="0.25">
      <c r="A6590" s="23"/>
      <c r="B6590" s="26" t="str">
        <f>IF(A6590="","",IFERROR(VLOOKUP(A6590,'1. DATOS GENERALES DEL PROYECTO'!$A$6:$B$165,2,0),"Verifique el NIT o adicione primero en DATOS GENERALES DEL PROYECTO"))</f>
        <v/>
      </c>
      <c r="C6590" s="35"/>
      <c r="D6590" s="35"/>
      <c r="E6590" s="23"/>
      <c r="F6590" s="26" t="str">
        <f>IF(E6590="","",IFERROR(VLOOKUP(E6590,'1. DATOS GENERALES DEL PROYECTO'!$C$6:$D$9998,2,0),"Verifique la ficha del proyecto o adicione primero en DATOS GENERALES DEL PROYECTO"))</f>
        <v/>
      </c>
      <c r="G6590" s="22"/>
      <c r="H6590" s="31"/>
      <c r="I6590" s="22"/>
      <c r="J6590" s="22"/>
    </row>
    <row r="6591" spans="1:10" ht="32.1" customHeight="1" x14ac:dyDescent="0.25">
      <c r="A6591" s="23"/>
      <c r="B6591" s="26" t="str">
        <f>IF(A6591="","",IFERROR(VLOOKUP(A6591,'1. DATOS GENERALES DEL PROYECTO'!$A$6:$B$165,2,0),"Verifique el NIT o adicione primero en DATOS GENERALES DEL PROYECTO"))</f>
        <v/>
      </c>
      <c r="C6591" s="35"/>
      <c r="D6591" s="35"/>
      <c r="E6591" s="23"/>
      <c r="F6591" s="26" t="str">
        <f>IF(E6591="","",IFERROR(VLOOKUP(E6591,'1. DATOS GENERALES DEL PROYECTO'!$C$6:$D$9998,2,0),"Verifique la ficha del proyecto o adicione primero en DATOS GENERALES DEL PROYECTO"))</f>
        <v/>
      </c>
      <c r="G6591" s="22"/>
      <c r="H6591" s="31"/>
      <c r="I6591" s="22"/>
      <c r="J6591" s="22"/>
    </row>
    <row r="6592" spans="1:10" ht="32.1" customHeight="1" x14ac:dyDescent="0.25">
      <c r="A6592" s="23"/>
      <c r="B6592" s="26" t="str">
        <f>IF(A6592="","",IFERROR(VLOOKUP(A6592,'1. DATOS GENERALES DEL PROYECTO'!$A$6:$B$165,2,0),"Verifique el NIT o adicione primero en DATOS GENERALES DEL PROYECTO"))</f>
        <v/>
      </c>
      <c r="C6592" s="35"/>
      <c r="D6592" s="35"/>
      <c r="E6592" s="23"/>
      <c r="F6592" s="26" t="str">
        <f>IF(E6592="","",IFERROR(VLOOKUP(E6592,'1. DATOS GENERALES DEL PROYECTO'!$C$6:$D$9998,2,0),"Verifique la ficha del proyecto o adicione primero en DATOS GENERALES DEL PROYECTO"))</f>
        <v/>
      </c>
      <c r="G6592" s="22"/>
      <c r="H6592" s="31"/>
      <c r="I6592" s="22"/>
      <c r="J6592" s="22"/>
    </row>
    <row r="6593" spans="1:10" ht="32.1" customHeight="1" x14ac:dyDescent="0.25">
      <c r="A6593" s="23"/>
      <c r="B6593" s="26" t="str">
        <f>IF(A6593="","",IFERROR(VLOOKUP(A6593,'1. DATOS GENERALES DEL PROYECTO'!$A$6:$B$165,2,0),"Verifique el NIT o adicione primero en DATOS GENERALES DEL PROYECTO"))</f>
        <v/>
      </c>
      <c r="C6593" s="35"/>
      <c r="D6593" s="35"/>
      <c r="E6593" s="23"/>
      <c r="F6593" s="26" t="str">
        <f>IF(E6593="","",IFERROR(VLOOKUP(E6593,'1. DATOS GENERALES DEL PROYECTO'!$C$6:$D$9998,2,0),"Verifique la ficha del proyecto o adicione primero en DATOS GENERALES DEL PROYECTO"))</f>
        <v/>
      </c>
      <c r="G6593" s="22"/>
      <c r="H6593" s="31"/>
      <c r="I6593" s="22"/>
      <c r="J6593" s="22"/>
    </row>
    <row r="6594" spans="1:10" ht="32.1" customHeight="1" x14ac:dyDescent="0.25">
      <c r="A6594" s="23"/>
      <c r="B6594" s="26" t="str">
        <f>IF(A6594="","",IFERROR(VLOOKUP(A6594,'1. DATOS GENERALES DEL PROYECTO'!$A$6:$B$165,2,0),"Verifique el NIT o adicione primero en DATOS GENERALES DEL PROYECTO"))</f>
        <v/>
      </c>
      <c r="C6594" s="35"/>
      <c r="D6594" s="35"/>
      <c r="E6594" s="23"/>
      <c r="F6594" s="26" t="str">
        <f>IF(E6594="","",IFERROR(VLOOKUP(E6594,'1. DATOS GENERALES DEL PROYECTO'!$C$6:$D$9998,2,0),"Verifique la ficha del proyecto o adicione primero en DATOS GENERALES DEL PROYECTO"))</f>
        <v/>
      </c>
      <c r="G6594" s="22"/>
      <c r="H6594" s="31"/>
      <c r="I6594" s="22"/>
      <c r="J6594" s="22"/>
    </row>
    <row r="6595" spans="1:10" ht="32.1" customHeight="1" x14ac:dyDescent="0.25">
      <c r="A6595" s="23"/>
      <c r="B6595" s="26" t="str">
        <f>IF(A6595="","",IFERROR(VLOOKUP(A6595,'1. DATOS GENERALES DEL PROYECTO'!$A$6:$B$165,2,0),"Verifique el NIT o adicione primero en DATOS GENERALES DEL PROYECTO"))</f>
        <v/>
      </c>
      <c r="C6595" s="35"/>
      <c r="D6595" s="35"/>
      <c r="E6595" s="23"/>
      <c r="F6595" s="26" t="str">
        <f>IF(E6595="","",IFERROR(VLOOKUP(E6595,'1. DATOS GENERALES DEL PROYECTO'!$C$6:$D$9998,2,0),"Verifique la ficha del proyecto o adicione primero en DATOS GENERALES DEL PROYECTO"))</f>
        <v/>
      </c>
      <c r="G6595" s="22"/>
      <c r="H6595" s="31"/>
      <c r="I6595" s="22"/>
      <c r="J6595" s="22"/>
    </row>
    <row r="6596" spans="1:10" ht="32.1" customHeight="1" x14ac:dyDescent="0.25">
      <c r="A6596" s="23"/>
      <c r="B6596" s="26" t="str">
        <f>IF(A6596="","",IFERROR(VLOOKUP(A6596,'1. DATOS GENERALES DEL PROYECTO'!$A$6:$B$165,2,0),"Verifique el NIT o adicione primero en DATOS GENERALES DEL PROYECTO"))</f>
        <v/>
      </c>
      <c r="C6596" s="35"/>
      <c r="D6596" s="35"/>
      <c r="E6596" s="23"/>
      <c r="F6596" s="26" t="str">
        <f>IF(E6596="","",IFERROR(VLOOKUP(E6596,'1. DATOS GENERALES DEL PROYECTO'!$C$6:$D$9998,2,0),"Verifique la ficha del proyecto o adicione primero en DATOS GENERALES DEL PROYECTO"))</f>
        <v/>
      </c>
      <c r="G6596" s="22"/>
      <c r="H6596" s="31"/>
      <c r="I6596" s="22"/>
      <c r="J6596" s="22"/>
    </row>
    <row r="6597" spans="1:10" ht="32.1" customHeight="1" x14ac:dyDescent="0.25">
      <c r="A6597" s="23"/>
      <c r="B6597" s="26" t="str">
        <f>IF(A6597="","",IFERROR(VLOOKUP(A6597,'1. DATOS GENERALES DEL PROYECTO'!$A$6:$B$165,2,0),"Verifique el NIT o adicione primero en DATOS GENERALES DEL PROYECTO"))</f>
        <v/>
      </c>
      <c r="C6597" s="35"/>
      <c r="D6597" s="35"/>
      <c r="E6597" s="23"/>
      <c r="F6597" s="26" t="str">
        <f>IF(E6597="","",IFERROR(VLOOKUP(E6597,'1. DATOS GENERALES DEL PROYECTO'!$C$6:$D$9998,2,0),"Verifique la ficha del proyecto o adicione primero en DATOS GENERALES DEL PROYECTO"))</f>
        <v/>
      </c>
      <c r="G6597" s="22"/>
      <c r="H6597" s="31"/>
      <c r="I6597" s="22"/>
      <c r="J6597" s="22"/>
    </row>
    <row r="6598" spans="1:10" ht="32.1" customHeight="1" x14ac:dyDescent="0.25">
      <c r="A6598" s="23"/>
      <c r="B6598" s="26" t="str">
        <f>IF(A6598="","",IFERROR(VLOOKUP(A6598,'1. DATOS GENERALES DEL PROYECTO'!$A$6:$B$165,2,0),"Verifique el NIT o adicione primero en DATOS GENERALES DEL PROYECTO"))</f>
        <v/>
      </c>
      <c r="C6598" s="35"/>
      <c r="D6598" s="35"/>
      <c r="E6598" s="23"/>
      <c r="F6598" s="26" t="str">
        <f>IF(E6598="","",IFERROR(VLOOKUP(E6598,'1. DATOS GENERALES DEL PROYECTO'!$C$6:$D$9998,2,0),"Verifique la ficha del proyecto o adicione primero en DATOS GENERALES DEL PROYECTO"))</f>
        <v/>
      </c>
      <c r="G6598" s="22"/>
      <c r="H6598" s="31"/>
      <c r="I6598" s="22"/>
      <c r="J6598" s="22"/>
    </row>
    <row r="6599" spans="1:10" ht="32.1" customHeight="1" x14ac:dyDescent="0.25">
      <c r="A6599" s="23"/>
      <c r="B6599" s="26" t="str">
        <f>IF(A6599="","",IFERROR(VLOOKUP(A6599,'1. DATOS GENERALES DEL PROYECTO'!$A$6:$B$165,2,0),"Verifique el NIT o adicione primero en DATOS GENERALES DEL PROYECTO"))</f>
        <v/>
      </c>
      <c r="C6599" s="35"/>
      <c r="D6599" s="35"/>
      <c r="E6599" s="23"/>
      <c r="F6599" s="26" t="str">
        <f>IF(E6599="","",IFERROR(VLOOKUP(E6599,'1. DATOS GENERALES DEL PROYECTO'!$C$6:$D$9998,2,0),"Verifique la ficha del proyecto o adicione primero en DATOS GENERALES DEL PROYECTO"))</f>
        <v/>
      </c>
      <c r="G6599" s="22"/>
      <c r="H6599" s="31"/>
      <c r="I6599" s="22"/>
      <c r="J6599" s="22"/>
    </row>
    <row r="6600" spans="1:10" ht="32.1" customHeight="1" x14ac:dyDescent="0.25">
      <c r="A6600" s="23"/>
      <c r="B6600" s="26" t="str">
        <f>IF(A6600="","",IFERROR(VLOOKUP(A6600,'1. DATOS GENERALES DEL PROYECTO'!$A$6:$B$165,2,0),"Verifique el NIT o adicione primero en DATOS GENERALES DEL PROYECTO"))</f>
        <v/>
      </c>
      <c r="C6600" s="35"/>
      <c r="D6600" s="35"/>
      <c r="E6600" s="23"/>
      <c r="F6600" s="26" t="str">
        <f>IF(E6600="","",IFERROR(VLOOKUP(E6600,'1. DATOS GENERALES DEL PROYECTO'!$C$6:$D$9998,2,0),"Verifique la ficha del proyecto o adicione primero en DATOS GENERALES DEL PROYECTO"))</f>
        <v/>
      </c>
      <c r="G6600" s="22"/>
      <c r="H6600" s="31"/>
      <c r="I6600" s="22"/>
      <c r="J6600" s="22"/>
    </row>
    <row r="6601" spans="1:10" ht="32.1" customHeight="1" x14ac:dyDescent="0.25">
      <c r="A6601" s="23"/>
      <c r="B6601" s="26" t="str">
        <f>IF(A6601="","",IFERROR(VLOOKUP(A6601,'1. DATOS GENERALES DEL PROYECTO'!$A$6:$B$165,2,0),"Verifique el NIT o adicione primero en DATOS GENERALES DEL PROYECTO"))</f>
        <v/>
      </c>
      <c r="C6601" s="35"/>
      <c r="D6601" s="35"/>
      <c r="E6601" s="23"/>
      <c r="F6601" s="26" t="str">
        <f>IF(E6601="","",IFERROR(VLOOKUP(E6601,'1. DATOS GENERALES DEL PROYECTO'!$C$6:$D$9998,2,0),"Verifique la ficha del proyecto o adicione primero en DATOS GENERALES DEL PROYECTO"))</f>
        <v/>
      </c>
      <c r="G6601" s="22"/>
      <c r="H6601" s="31"/>
      <c r="I6601" s="22"/>
      <c r="J6601" s="22"/>
    </row>
    <row r="6602" spans="1:10" ht="32.1" customHeight="1" x14ac:dyDescent="0.25">
      <c r="A6602" s="23"/>
      <c r="B6602" s="26" t="str">
        <f>IF(A6602="","",IFERROR(VLOOKUP(A6602,'1. DATOS GENERALES DEL PROYECTO'!$A$6:$B$165,2,0),"Verifique el NIT o adicione primero en DATOS GENERALES DEL PROYECTO"))</f>
        <v/>
      </c>
      <c r="C6602" s="35"/>
      <c r="D6602" s="35"/>
      <c r="E6602" s="23"/>
      <c r="F6602" s="26" t="str">
        <f>IF(E6602="","",IFERROR(VLOOKUP(E6602,'1. DATOS GENERALES DEL PROYECTO'!$C$6:$D$9998,2,0),"Verifique la ficha del proyecto o adicione primero en DATOS GENERALES DEL PROYECTO"))</f>
        <v/>
      </c>
      <c r="G6602" s="22"/>
      <c r="H6602" s="31"/>
      <c r="I6602" s="22"/>
      <c r="J6602" s="22"/>
    </row>
    <row r="6603" spans="1:10" ht="32.1" customHeight="1" x14ac:dyDescent="0.25">
      <c r="A6603" s="23"/>
      <c r="B6603" s="26" t="str">
        <f>IF(A6603="","",IFERROR(VLOOKUP(A6603,'1. DATOS GENERALES DEL PROYECTO'!$A$6:$B$165,2,0),"Verifique el NIT o adicione primero en DATOS GENERALES DEL PROYECTO"))</f>
        <v/>
      </c>
      <c r="C6603" s="35"/>
      <c r="D6603" s="35"/>
      <c r="E6603" s="23"/>
      <c r="F6603" s="26" t="str">
        <f>IF(E6603="","",IFERROR(VLOOKUP(E6603,'1. DATOS GENERALES DEL PROYECTO'!$C$6:$D$9998,2,0),"Verifique la ficha del proyecto o adicione primero en DATOS GENERALES DEL PROYECTO"))</f>
        <v/>
      </c>
      <c r="G6603" s="22"/>
      <c r="H6603" s="31"/>
      <c r="I6603" s="22"/>
      <c r="J6603" s="22"/>
    </row>
    <row r="6604" spans="1:10" ht="32.1" customHeight="1" x14ac:dyDescent="0.25">
      <c r="A6604" s="23"/>
      <c r="B6604" s="26" t="str">
        <f>IF(A6604="","",IFERROR(VLOOKUP(A6604,'1. DATOS GENERALES DEL PROYECTO'!$A$6:$B$165,2,0),"Verifique el NIT o adicione primero en DATOS GENERALES DEL PROYECTO"))</f>
        <v/>
      </c>
      <c r="C6604" s="35"/>
      <c r="D6604" s="35"/>
      <c r="E6604" s="23"/>
      <c r="F6604" s="26" t="str">
        <f>IF(E6604="","",IFERROR(VLOOKUP(E6604,'1. DATOS GENERALES DEL PROYECTO'!$C$6:$D$9998,2,0),"Verifique la ficha del proyecto o adicione primero en DATOS GENERALES DEL PROYECTO"))</f>
        <v/>
      </c>
      <c r="G6604" s="22"/>
      <c r="H6604" s="31"/>
      <c r="I6604" s="22"/>
      <c r="J6604" s="22"/>
    </row>
    <row r="6605" spans="1:10" ht="32.1" customHeight="1" x14ac:dyDescent="0.25">
      <c r="A6605" s="23"/>
      <c r="B6605" s="26" t="str">
        <f>IF(A6605="","",IFERROR(VLOOKUP(A6605,'1. DATOS GENERALES DEL PROYECTO'!$A$6:$B$165,2,0),"Verifique el NIT o adicione primero en DATOS GENERALES DEL PROYECTO"))</f>
        <v/>
      </c>
      <c r="C6605" s="35"/>
      <c r="D6605" s="35"/>
      <c r="E6605" s="23"/>
      <c r="F6605" s="26" t="str">
        <f>IF(E6605="","",IFERROR(VLOOKUP(E6605,'1. DATOS GENERALES DEL PROYECTO'!$C$6:$D$9998,2,0),"Verifique la ficha del proyecto o adicione primero en DATOS GENERALES DEL PROYECTO"))</f>
        <v/>
      </c>
      <c r="G6605" s="22"/>
      <c r="H6605" s="31"/>
      <c r="I6605" s="22"/>
      <c r="J6605" s="22"/>
    </row>
    <row r="6606" spans="1:10" ht="32.1" customHeight="1" x14ac:dyDescent="0.25">
      <c r="A6606" s="23"/>
      <c r="B6606" s="26" t="str">
        <f>IF(A6606="","",IFERROR(VLOOKUP(A6606,'1. DATOS GENERALES DEL PROYECTO'!$A$6:$B$165,2,0),"Verifique el NIT o adicione primero en DATOS GENERALES DEL PROYECTO"))</f>
        <v/>
      </c>
      <c r="C6606" s="35"/>
      <c r="D6606" s="35"/>
      <c r="E6606" s="23"/>
      <c r="F6606" s="26" t="str">
        <f>IF(E6606="","",IFERROR(VLOOKUP(E6606,'1. DATOS GENERALES DEL PROYECTO'!$C$6:$D$9998,2,0),"Verifique la ficha del proyecto o adicione primero en DATOS GENERALES DEL PROYECTO"))</f>
        <v/>
      </c>
      <c r="G6606" s="22"/>
      <c r="H6606" s="31"/>
      <c r="I6606" s="22"/>
      <c r="J6606" s="22"/>
    </row>
    <row r="6607" spans="1:10" ht="32.1" customHeight="1" x14ac:dyDescent="0.25">
      <c r="A6607" s="23"/>
      <c r="B6607" s="26" t="str">
        <f>IF(A6607="","",IFERROR(VLOOKUP(A6607,'1. DATOS GENERALES DEL PROYECTO'!$A$6:$B$165,2,0),"Verifique el NIT o adicione primero en DATOS GENERALES DEL PROYECTO"))</f>
        <v/>
      </c>
      <c r="C6607" s="35"/>
      <c r="D6607" s="35"/>
      <c r="E6607" s="23"/>
      <c r="F6607" s="26" t="str">
        <f>IF(E6607="","",IFERROR(VLOOKUP(E6607,'1. DATOS GENERALES DEL PROYECTO'!$C$6:$D$9998,2,0),"Verifique la ficha del proyecto o adicione primero en DATOS GENERALES DEL PROYECTO"))</f>
        <v/>
      </c>
      <c r="G6607" s="22"/>
      <c r="H6607" s="31"/>
      <c r="I6607" s="22"/>
      <c r="J6607" s="22"/>
    </row>
    <row r="6608" spans="1:10" ht="32.1" customHeight="1" x14ac:dyDescent="0.25">
      <c r="A6608" s="23"/>
      <c r="B6608" s="26" t="str">
        <f>IF(A6608="","",IFERROR(VLOOKUP(A6608,'1. DATOS GENERALES DEL PROYECTO'!$A$6:$B$165,2,0),"Verifique el NIT o adicione primero en DATOS GENERALES DEL PROYECTO"))</f>
        <v/>
      </c>
      <c r="C6608" s="35"/>
      <c r="D6608" s="35"/>
      <c r="E6608" s="23"/>
      <c r="F6608" s="26" t="str">
        <f>IF(E6608="","",IFERROR(VLOOKUP(E6608,'1. DATOS GENERALES DEL PROYECTO'!$C$6:$D$9998,2,0),"Verifique la ficha del proyecto o adicione primero en DATOS GENERALES DEL PROYECTO"))</f>
        <v/>
      </c>
      <c r="G6608" s="22"/>
      <c r="H6608" s="31"/>
      <c r="I6608" s="22"/>
      <c r="J6608" s="22"/>
    </row>
    <row r="6609" spans="1:10" ht="32.1" customHeight="1" x14ac:dyDescent="0.25">
      <c r="A6609" s="23"/>
      <c r="B6609" s="26" t="str">
        <f>IF(A6609="","",IFERROR(VLOOKUP(A6609,'1. DATOS GENERALES DEL PROYECTO'!$A$6:$B$165,2,0),"Verifique el NIT o adicione primero en DATOS GENERALES DEL PROYECTO"))</f>
        <v/>
      </c>
      <c r="C6609" s="35"/>
      <c r="D6609" s="35"/>
      <c r="E6609" s="23"/>
      <c r="F6609" s="26" t="str">
        <f>IF(E6609="","",IFERROR(VLOOKUP(E6609,'1. DATOS GENERALES DEL PROYECTO'!$C$6:$D$9998,2,0),"Verifique la ficha del proyecto o adicione primero en DATOS GENERALES DEL PROYECTO"))</f>
        <v/>
      </c>
      <c r="G6609" s="22"/>
      <c r="H6609" s="31"/>
      <c r="I6609" s="22"/>
      <c r="J6609" s="22"/>
    </row>
    <row r="6610" spans="1:10" ht="32.1" customHeight="1" x14ac:dyDescent="0.25">
      <c r="A6610" s="23"/>
      <c r="B6610" s="26" t="str">
        <f>IF(A6610="","",IFERROR(VLOOKUP(A6610,'1. DATOS GENERALES DEL PROYECTO'!$A$6:$B$165,2,0),"Verifique el NIT o adicione primero en DATOS GENERALES DEL PROYECTO"))</f>
        <v/>
      </c>
      <c r="C6610" s="35"/>
      <c r="D6610" s="35"/>
      <c r="E6610" s="23"/>
      <c r="F6610" s="26" t="str">
        <f>IF(E6610="","",IFERROR(VLOOKUP(E6610,'1. DATOS GENERALES DEL PROYECTO'!$C$6:$D$9998,2,0),"Verifique la ficha del proyecto o adicione primero en DATOS GENERALES DEL PROYECTO"))</f>
        <v/>
      </c>
      <c r="G6610" s="22"/>
      <c r="H6610" s="31"/>
      <c r="I6610" s="22"/>
      <c r="J6610" s="22"/>
    </row>
    <row r="6611" spans="1:10" ht="32.1" customHeight="1" x14ac:dyDescent="0.25">
      <c r="A6611" s="23"/>
      <c r="B6611" s="26" t="str">
        <f>IF(A6611="","",IFERROR(VLOOKUP(A6611,'1. DATOS GENERALES DEL PROYECTO'!$A$6:$B$165,2,0),"Verifique el NIT o adicione primero en DATOS GENERALES DEL PROYECTO"))</f>
        <v/>
      </c>
      <c r="C6611" s="35"/>
      <c r="D6611" s="35"/>
      <c r="E6611" s="23"/>
      <c r="F6611" s="26" t="str">
        <f>IF(E6611="","",IFERROR(VLOOKUP(E6611,'1. DATOS GENERALES DEL PROYECTO'!$C$6:$D$9998,2,0),"Verifique la ficha del proyecto o adicione primero en DATOS GENERALES DEL PROYECTO"))</f>
        <v/>
      </c>
      <c r="G6611" s="22"/>
      <c r="H6611" s="31"/>
      <c r="I6611" s="22"/>
      <c r="J6611" s="22"/>
    </row>
    <row r="6612" spans="1:10" ht="32.1" customHeight="1" x14ac:dyDescent="0.25">
      <c r="A6612" s="23"/>
      <c r="B6612" s="26" t="str">
        <f>IF(A6612="","",IFERROR(VLOOKUP(A6612,'1. DATOS GENERALES DEL PROYECTO'!$A$6:$B$165,2,0),"Verifique el NIT o adicione primero en DATOS GENERALES DEL PROYECTO"))</f>
        <v/>
      </c>
      <c r="C6612" s="35"/>
      <c r="D6612" s="35"/>
      <c r="E6612" s="23"/>
      <c r="F6612" s="26" t="str">
        <f>IF(E6612="","",IFERROR(VLOOKUP(E6612,'1. DATOS GENERALES DEL PROYECTO'!$C$6:$D$9998,2,0),"Verifique la ficha del proyecto o adicione primero en DATOS GENERALES DEL PROYECTO"))</f>
        <v/>
      </c>
      <c r="G6612" s="22"/>
      <c r="H6612" s="31"/>
      <c r="I6612" s="22"/>
      <c r="J6612" s="22"/>
    </row>
    <row r="6613" spans="1:10" ht="32.1" customHeight="1" x14ac:dyDescent="0.25">
      <c r="A6613" s="23"/>
      <c r="B6613" s="26" t="str">
        <f>IF(A6613="","",IFERROR(VLOOKUP(A6613,'1. DATOS GENERALES DEL PROYECTO'!$A$6:$B$165,2,0),"Verifique el NIT o adicione primero en DATOS GENERALES DEL PROYECTO"))</f>
        <v/>
      </c>
      <c r="C6613" s="35"/>
      <c r="D6613" s="35"/>
      <c r="E6613" s="23"/>
      <c r="F6613" s="26" t="str">
        <f>IF(E6613="","",IFERROR(VLOOKUP(E6613,'1. DATOS GENERALES DEL PROYECTO'!$C$6:$D$9998,2,0),"Verifique la ficha del proyecto o adicione primero en DATOS GENERALES DEL PROYECTO"))</f>
        <v/>
      </c>
      <c r="G6613" s="22"/>
      <c r="H6613" s="31"/>
      <c r="I6613" s="22"/>
      <c r="J6613" s="22"/>
    </row>
    <row r="6614" spans="1:10" ht="32.1" customHeight="1" x14ac:dyDescent="0.25">
      <c r="A6614" s="23"/>
      <c r="B6614" s="26" t="str">
        <f>IF(A6614="","",IFERROR(VLOOKUP(A6614,'1. DATOS GENERALES DEL PROYECTO'!$A$6:$B$165,2,0),"Verifique el NIT o adicione primero en DATOS GENERALES DEL PROYECTO"))</f>
        <v/>
      </c>
      <c r="C6614" s="35"/>
      <c r="D6614" s="35"/>
      <c r="E6614" s="23"/>
      <c r="F6614" s="26" t="str">
        <f>IF(E6614="","",IFERROR(VLOOKUP(E6614,'1. DATOS GENERALES DEL PROYECTO'!$C$6:$D$9998,2,0),"Verifique la ficha del proyecto o adicione primero en DATOS GENERALES DEL PROYECTO"))</f>
        <v/>
      </c>
      <c r="G6614" s="22"/>
      <c r="H6614" s="31"/>
      <c r="I6614" s="22"/>
      <c r="J6614" s="22"/>
    </row>
    <row r="6615" spans="1:10" ht="32.1" customHeight="1" x14ac:dyDescent="0.25">
      <c r="A6615" s="23"/>
      <c r="B6615" s="26" t="str">
        <f>IF(A6615="","",IFERROR(VLOOKUP(A6615,'1. DATOS GENERALES DEL PROYECTO'!$A$6:$B$165,2,0),"Verifique el NIT o adicione primero en DATOS GENERALES DEL PROYECTO"))</f>
        <v/>
      </c>
      <c r="C6615" s="35"/>
      <c r="D6615" s="35"/>
      <c r="E6615" s="23"/>
      <c r="F6615" s="26" t="str">
        <f>IF(E6615="","",IFERROR(VLOOKUP(E6615,'1. DATOS GENERALES DEL PROYECTO'!$C$6:$D$9998,2,0),"Verifique la ficha del proyecto o adicione primero en DATOS GENERALES DEL PROYECTO"))</f>
        <v/>
      </c>
      <c r="G6615" s="22"/>
      <c r="H6615" s="31"/>
      <c r="I6615" s="22"/>
      <c r="J6615" s="22"/>
    </row>
    <row r="6616" spans="1:10" ht="32.1" customHeight="1" x14ac:dyDescent="0.25">
      <c r="A6616" s="23"/>
      <c r="B6616" s="26" t="str">
        <f>IF(A6616="","",IFERROR(VLOOKUP(A6616,'1. DATOS GENERALES DEL PROYECTO'!$A$6:$B$165,2,0),"Verifique el NIT o adicione primero en DATOS GENERALES DEL PROYECTO"))</f>
        <v/>
      </c>
      <c r="C6616" s="35"/>
      <c r="D6616" s="35"/>
      <c r="E6616" s="23"/>
      <c r="F6616" s="26" t="str">
        <f>IF(E6616="","",IFERROR(VLOOKUP(E6616,'1. DATOS GENERALES DEL PROYECTO'!$C$6:$D$9998,2,0),"Verifique la ficha del proyecto o adicione primero en DATOS GENERALES DEL PROYECTO"))</f>
        <v/>
      </c>
      <c r="G6616" s="22"/>
      <c r="H6616" s="31"/>
      <c r="I6616" s="22"/>
      <c r="J6616" s="22"/>
    </row>
    <row r="6617" spans="1:10" ht="32.1" customHeight="1" x14ac:dyDescent="0.25">
      <c r="A6617" s="23"/>
      <c r="B6617" s="26" t="str">
        <f>IF(A6617="","",IFERROR(VLOOKUP(A6617,'1. DATOS GENERALES DEL PROYECTO'!$A$6:$B$165,2,0),"Verifique el NIT o adicione primero en DATOS GENERALES DEL PROYECTO"))</f>
        <v/>
      </c>
      <c r="C6617" s="35"/>
      <c r="D6617" s="35"/>
      <c r="E6617" s="23"/>
      <c r="F6617" s="26" t="str">
        <f>IF(E6617="","",IFERROR(VLOOKUP(E6617,'1. DATOS GENERALES DEL PROYECTO'!$C$6:$D$9998,2,0),"Verifique la ficha del proyecto o adicione primero en DATOS GENERALES DEL PROYECTO"))</f>
        <v/>
      </c>
      <c r="G6617" s="22"/>
      <c r="H6617" s="31"/>
      <c r="I6617" s="22"/>
      <c r="J6617" s="22"/>
    </row>
    <row r="6618" spans="1:10" ht="32.1" customHeight="1" x14ac:dyDescent="0.25">
      <c r="A6618" s="23"/>
      <c r="B6618" s="26" t="str">
        <f>IF(A6618="","",IFERROR(VLOOKUP(A6618,'1. DATOS GENERALES DEL PROYECTO'!$A$6:$B$165,2,0),"Verifique el NIT o adicione primero en DATOS GENERALES DEL PROYECTO"))</f>
        <v/>
      </c>
      <c r="C6618" s="35"/>
      <c r="D6618" s="35"/>
      <c r="E6618" s="23"/>
      <c r="F6618" s="26" t="str">
        <f>IF(E6618="","",IFERROR(VLOOKUP(E6618,'1. DATOS GENERALES DEL PROYECTO'!$C$6:$D$9998,2,0),"Verifique la ficha del proyecto o adicione primero en DATOS GENERALES DEL PROYECTO"))</f>
        <v/>
      </c>
      <c r="G6618" s="22"/>
      <c r="H6618" s="31"/>
      <c r="I6618" s="22"/>
      <c r="J6618" s="22"/>
    </row>
    <row r="6619" spans="1:10" ht="32.1" customHeight="1" x14ac:dyDescent="0.25">
      <c r="A6619" s="23"/>
      <c r="B6619" s="26" t="str">
        <f>IF(A6619="","",IFERROR(VLOOKUP(A6619,'1. DATOS GENERALES DEL PROYECTO'!$A$6:$B$165,2,0),"Verifique el NIT o adicione primero en DATOS GENERALES DEL PROYECTO"))</f>
        <v/>
      </c>
      <c r="C6619" s="35"/>
      <c r="D6619" s="35"/>
      <c r="E6619" s="23"/>
      <c r="F6619" s="26" t="str">
        <f>IF(E6619="","",IFERROR(VLOOKUP(E6619,'1. DATOS GENERALES DEL PROYECTO'!$C$6:$D$9998,2,0),"Verifique la ficha del proyecto o adicione primero en DATOS GENERALES DEL PROYECTO"))</f>
        <v/>
      </c>
      <c r="G6619" s="22"/>
      <c r="H6619" s="31"/>
      <c r="I6619" s="22"/>
      <c r="J6619" s="22"/>
    </row>
    <row r="6620" spans="1:10" ht="32.1" customHeight="1" x14ac:dyDescent="0.25">
      <c r="A6620" s="23"/>
      <c r="B6620" s="26" t="str">
        <f>IF(A6620="","",IFERROR(VLOOKUP(A6620,'1. DATOS GENERALES DEL PROYECTO'!$A$6:$B$165,2,0),"Verifique el NIT o adicione primero en DATOS GENERALES DEL PROYECTO"))</f>
        <v/>
      </c>
      <c r="C6620" s="35"/>
      <c r="D6620" s="35"/>
      <c r="E6620" s="23"/>
      <c r="F6620" s="26" t="str">
        <f>IF(E6620="","",IFERROR(VLOOKUP(E6620,'1. DATOS GENERALES DEL PROYECTO'!$C$6:$D$9998,2,0),"Verifique la ficha del proyecto o adicione primero en DATOS GENERALES DEL PROYECTO"))</f>
        <v/>
      </c>
      <c r="G6620" s="22"/>
      <c r="H6620" s="31"/>
      <c r="I6620" s="22"/>
      <c r="J6620" s="22"/>
    </row>
    <row r="6621" spans="1:10" ht="32.1" customHeight="1" x14ac:dyDescent="0.25">
      <c r="A6621" s="23"/>
      <c r="B6621" s="26" t="str">
        <f>IF(A6621="","",IFERROR(VLOOKUP(A6621,'1. DATOS GENERALES DEL PROYECTO'!$A$6:$B$165,2,0),"Verifique el NIT o adicione primero en DATOS GENERALES DEL PROYECTO"))</f>
        <v/>
      </c>
      <c r="C6621" s="35"/>
      <c r="D6621" s="35"/>
      <c r="E6621" s="23"/>
      <c r="F6621" s="26" t="str">
        <f>IF(E6621="","",IFERROR(VLOOKUP(E6621,'1. DATOS GENERALES DEL PROYECTO'!$C$6:$D$9998,2,0),"Verifique la ficha del proyecto o adicione primero en DATOS GENERALES DEL PROYECTO"))</f>
        <v/>
      </c>
      <c r="G6621" s="22"/>
      <c r="H6621" s="31"/>
      <c r="I6621" s="22"/>
      <c r="J6621" s="22"/>
    </row>
    <row r="6622" spans="1:10" ht="32.1" customHeight="1" x14ac:dyDescent="0.25">
      <c r="A6622" s="23"/>
      <c r="B6622" s="26" t="str">
        <f>IF(A6622="","",IFERROR(VLOOKUP(A6622,'1. DATOS GENERALES DEL PROYECTO'!$A$6:$B$165,2,0),"Verifique el NIT o adicione primero en DATOS GENERALES DEL PROYECTO"))</f>
        <v/>
      </c>
      <c r="C6622" s="35"/>
      <c r="D6622" s="35"/>
      <c r="E6622" s="23"/>
      <c r="F6622" s="26" t="str">
        <f>IF(E6622="","",IFERROR(VLOOKUP(E6622,'1. DATOS GENERALES DEL PROYECTO'!$C$6:$D$9998,2,0),"Verifique la ficha del proyecto o adicione primero en DATOS GENERALES DEL PROYECTO"))</f>
        <v/>
      </c>
      <c r="G6622" s="22"/>
      <c r="H6622" s="31"/>
      <c r="I6622" s="22"/>
      <c r="J6622" s="22"/>
    </row>
    <row r="6623" spans="1:10" ht="32.1" customHeight="1" x14ac:dyDescent="0.25">
      <c r="A6623" s="23"/>
      <c r="B6623" s="26" t="str">
        <f>IF(A6623="","",IFERROR(VLOOKUP(A6623,'1. DATOS GENERALES DEL PROYECTO'!$A$6:$B$165,2,0),"Verifique el NIT o adicione primero en DATOS GENERALES DEL PROYECTO"))</f>
        <v/>
      </c>
      <c r="C6623" s="35"/>
      <c r="D6623" s="35"/>
      <c r="E6623" s="23"/>
      <c r="F6623" s="26" t="str">
        <f>IF(E6623="","",IFERROR(VLOOKUP(E6623,'1. DATOS GENERALES DEL PROYECTO'!$C$6:$D$9998,2,0),"Verifique la ficha del proyecto o adicione primero en DATOS GENERALES DEL PROYECTO"))</f>
        <v/>
      </c>
      <c r="G6623" s="22"/>
      <c r="H6623" s="31"/>
      <c r="I6623" s="22"/>
      <c r="J6623" s="22"/>
    </row>
    <row r="6624" spans="1:10" ht="32.1" customHeight="1" x14ac:dyDescent="0.25">
      <c r="A6624" s="23"/>
      <c r="B6624" s="26" t="str">
        <f>IF(A6624="","",IFERROR(VLOOKUP(A6624,'1. DATOS GENERALES DEL PROYECTO'!$A$6:$B$165,2,0),"Verifique el NIT o adicione primero en DATOS GENERALES DEL PROYECTO"))</f>
        <v/>
      </c>
      <c r="C6624" s="35"/>
      <c r="D6624" s="35"/>
      <c r="E6624" s="23"/>
      <c r="F6624" s="26" t="str">
        <f>IF(E6624="","",IFERROR(VLOOKUP(E6624,'1. DATOS GENERALES DEL PROYECTO'!$C$6:$D$9998,2,0),"Verifique la ficha del proyecto o adicione primero en DATOS GENERALES DEL PROYECTO"))</f>
        <v/>
      </c>
      <c r="G6624" s="22"/>
      <c r="H6624" s="31"/>
      <c r="I6624" s="22"/>
      <c r="J6624" s="22"/>
    </row>
    <row r="6625" spans="1:10" ht="32.1" customHeight="1" x14ac:dyDescent="0.25">
      <c r="A6625" s="23"/>
      <c r="B6625" s="26" t="str">
        <f>IF(A6625="","",IFERROR(VLOOKUP(A6625,'1. DATOS GENERALES DEL PROYECTO'!$A$6:$B$165,2,0),"Verifique el NIT o adicione primero en DATOS GENERALES DEL PROYECTO"))</f>
        <v/>
      </c>
      <c r="C6625" s="35"/>
      <c r="D6625" s="35"/>
      <c r="E6625" s="23"/>
      <c r="F6625" s="26" t="str">
        <f>IF(E6625="","",IFERROR(VLOOKUP(E6625,'1. DATOS GENERALES DEL PROYECTO'!$C$6:$D$9998,2,0),"Verifique la ficha del proyecto o adicione primero en DATOS GENERALES DEL PROYECTO"))</f>
        <v/>
      </c>
      <c r="G6625" s="22"/>
      <c r="H6625" s="31"/>
      <c r="I6625" s="22"/>
      <c r="J6625" s="22"/>
    </row>
    <row r="6626" spans="1:10" ht="32.1" customHeight="1" x14ac:dyDescent="0.25">
      <c r="A6626" s="23"/>
      <c r="B6626" s="26" t="str">
        <f>IF(A6626="","",IFERROR(VLOOKUP(A6626,'1. DATOS GENERALES DEL PROYECTO'!$A$6:$B$165,2,0),"Verifique el NIT o adicione primero en DATOS GENERALES DEL PROYECTO"))</f>
        <v/>
      </c>
      <c r="C6626" s="35"/>
      <c r="D6626" s="35"/>
      <c r="E6626" s="23"/>
      <c r="F6626" s="26" t="str">
        <f>IF(E6626="","",IFERROR(VLOOKUP(E6626,'1. DATOS GENERALES DEL PROYECTO'!$C$6:$D$9998,2,0),"Verifique la ficha del proyecto o adicione primero en DATOS GENERALES DEL PROYECTO"))</f>
        <v/>
      </c>
      <c r="G6626" s="22"/>
      <c r="H6626" s="31"/>
      <c r="I6626" s="22"/>
      <c r="J6626" s="22"/>
    </row>
    <row r="6627" spans="1:10" ht="32.1" customHeight="1" x14ac:dyDescent="0.25">
      <c r="A6627" s="23"/>
      <c r="B6627" s="26" t="str">
        <f>IF(A6627="","",IFERROR(VLOOKUP(A6627,'1. DATOS GENERALES DEL PROYECTO'!$A$6:$B$165,2,0),"Verifique el NIT o adicione primero en DATOS GENERALES DEL PROYECTO"))</f>
        <v/>
      </c>
      <c r="C6627" s="35"/>
      <c r="D6627" s="35"/>
      <c r="E6627" s="23"/>
      <c r="F6627" s="26" t="str">
        <f>IF(E6627="","",IFERROR(VLOOKUP(E6627,'1. DATOS GENERALES DEL PROYECTO'!$C$6:$D$9998,2,0),"Verifique la ficha del proyecto o adicione primero en DATOS GENERALES DEL PROYECTO"))</f>
        <v/>
      </c>
      <c r="G6627" s="22"/>
      <c r="H6627" s="31"/>
      <c r="I6627" s="22"/>
      <c r="J6627" s="22"/>
    </row>
    <row r="6628" spans="1:10" ht="32.1" customHeight="1" x14ac:dyDescent="0.25">
      <c r="A6628" s="23"/>
      <c r="B6628" s="26" t="str">
        <f>IF(A6628="","",IFERROR(VLOOKUP(A6628,'1. DATOS GENERALES DEL PROYECTO'!$A$6:$B$165,2,0),"Verifique el NIT o adicione primero en DATOS GENERALES DEL PROYECTO"))</f>
        <v/>
      </c>
      <c r="C6628" s="35"/>
      <c r="D6628" s="35"/>
      <c r="E6628" s="23"/>
      <c r="F6628" s="26" t="str">
        <f>IF(E6628="","",IFERROR(VLOOKUP(E6628,'1. DATOS GENERALES DEL PROYECTO'!$C$6:$D$9998,2,0),"Verifique la ficha del proyecto o adicione primero en DATOS GENERALES DEL PROYECTO"))</f>
        <v/>
      </c>
      <c r="G6628" s="22"/>
      <c r="H6628" s="31"/>
      <c r="I6628" s="22"/>
      <c r="J6628" s="22"/>
    </row>
    <row r="6629" spans="1:10" ht="32.1" customHeight="1" x14ac:dyDescent="0.25">
      <c r="A6629" s="23"/>
      <c r="B6629" s="26" t="str">
        <f>IF(A6629="","",IFERROR(VLOOKUP(A6629,'1. DATOS GENERALES DEL PROYECTO'!$A$6:$B$165,2,0),"Verifique el NIT o adicione primero en DATOS GENERALES DEL PROYECTO"))</f>
        <v/>
      </c>
      <c r="C6629" s="35"/>
      <c r="D6629" s="35"/>
      <c r="E6629" s="23"/>
      <c r="F6629" s="26" t="str">
        <f>IF(E6629="","",IFERROR(VLOOKUP(E6629,'1. DATOS GENERALES DEL PROYECTO'!$C$6:$D$9998,2,0),"Verifique la ficha del proyecto o adicione primero en DATOS GENERALES DEL PROYECTO"))</f>
        <v/>
      </c>
      <c r="G6629" s="22"/>
      <c r="H6629" s="31"/>
      <c r="I6629" s="22"/>
      <c r="J6629" s="22"/>
    </row>
    <row r="6630" spans="1:10" ht="32.1" customHeight="1" x14ac:dyDescent="0.25">
      <c r="A6630" s="23"/>
      <c r="B6630" s="26" t="str">
        <f>IF(A6630="","",IFERROR(VLOOKUP(A6630,'1. DATOS GENERALES DEL PROYECTO'!$A$6:$B$165,2,0),"Verifique el NIT o adicione primero en DATOS GENERALES DEL PROYECTO"))</f>
        <v/>
      </c>
      <c r="C6630" s="35"/>
      <c r="D6630" s="35"/>
      <c r="E6630" s="23"/>
      <c r="F6630" s="26" t="str">
        <f>IF(E6630="","",IFERROR(VLOOKUP(E6630,'1. DATOS GENERALES DEL PROYECTO'!$C$6:$D$9998,2,0),"Verifique la ficha del proyecto o adicione primero en DATOS GENERALES DEL PROYECTO"))</f>
        <v/>
      </c>
      <c r="G6630" s="22"/>
      <c r="H6630" s="31"/>
      <c r="I6630" s="22"/>
      <c r="J6630" s="22"/>
    </row>
    <row r="6631" spans="1:10" ht="32.1" customHeight="1" x14ac:dyDescent="0.25">
      <c r="A6631" s="23"/>
      <c r="B6631" s="26" t="str">
        <f>IF(A6631="","",IFERROR(VLOOKUP(A6631,'1. DATOS GENERALES DEL PROYECTO'!$A$6:$B$165,2,0),"Verifique el NIT o adicione primero en DATOS GENERALES DEL PROYECTO"))</f>
        <v/>
      </c>
      <c r="C6631" s="35"/>
      <c r="D6631" s="35"/>
      <c r="E6631" s="23"/>
      <c r="F6631" s="26" t="str">
        <f>IF(E6631="","",IFERROR(VLOOKUP(E6631,'1. DATOS GENERALES DEL PROYECTO'!$C$6:$D$9998,2,0),"Verifique la ficha del proyecto o adicione primero en DATOS GENERALES DEL PROYECTO"))</f>
        <v/>
      </c>
      <c r="G6631" s="22"/>
      <c r="H6631" s="31"/>
      <c r="I6631" s="22"/>
      <c r="J6631" s="22"/>
    </row>
    <row r="6632" spans="1:10" ht="32.1" customHeight="1" x14ac:dyDescent="0.25">
      <c r="A6632" s="23"/>
      <c r="B6632" s="26" t="str">
        <f>IF(A6632="","",IFERROR(VLOOKUP(A6632,'1. DATOS GENERALES DEL PROYECTO'!$A$6:$B$165,2,0),"Verifique el NIT o adicione primero en DATOS GENERALES DEL PROYECTO"))</f>
        <v/>
      </c>
      <c r="C6632" s="35"/>
      <c r="D6632" s="35"/>
      <c r="E6632" s="23"/>
      <c r="F6632" s="26" t="str">
        <f>IF(E6632="","",IFERROR(VLOOKUP(E6632,'1. DATOS GENERALES DEL PROYECTO'!$C$6:$D$9998,2,0),"Verifique la ficha del proyecto o adicione primero en DATOS GENERALES DEL PROYECTO"))</f>
        <v/>
      </c>
      <c r="G6632" s="22"/>
      <c r="H6632" s="31"/>
      <c r="I6632" s="22"/>
      <c r="J6632" s="22"/>
    </row>
    <row r="6633" spans="1:10" ht="32.1" customHeight="1" x14ac:dyDescent="0.25">
      <c r="A6633" s="23"/>
      <c r="B6633" s="26" t="str">
        <f>IF(A6633="","",IFERROR(VLOOKUP(A6633,'1. DATOS GENERALES DEL PROYECTO'!$A$6:$B$165,2,0),"Verifique el NIT o adicione primero en DATOS GENERALES DEL PROYECTO"))</f>
        <v/>
      </c>
      <c r="C6633" s="35"/>
      <c r="D6633" s="35"/>
      <c r="E6633" s="23"/>
      <c r="F6633" s="26" t="str">
        <f>IF(E6633="","",IFERROR(VLOOKUP(E6633,'1. DATOS GENERALES DEL PROYECTO'!$C$6:$D$9998,2,0),"Verifique la ficha del proyecto o adicione primero en DATOS GENERALES DEL PROYECTO"))</f>
        <v/>
      </c>
      <c r="G6633" s="22"/>
      <c r="H6633" s="31"/>
      <c r="I6633" s="22"/>
      <c r="J6633" s="22"/>
    </row>
    <row r="6634" spans="1:10" ht="32.1" customHeight="1" x14ac:dyDescent="0.25">
      <c r="A6634" s="23"/>
      <c r="B6634" s="26" t="str">
        <f>IF(A6634="","",IFERROR(VLOOKUP(A6634,'1. DATOS GENERALES DEL PROYECTO'!$A$6:$B$165,2,0),"Verifique el NIT o adicione primero en DATOS GENERALES DEL PROYECTO"))</f>
        <v/>
      </c>
      <c r="C6634" s="35"/>
      <c r="D6634" s="35"/>
      <c r="E6634" s="23"/>
      <c r="F6634" s="26" t="str">
        <f>IF(E6634="","",IFERROR(VLOOKUP(E6634,'1. DATOS GENERALES DEL PROYECTO'!$C$6:$D$9998,2,0),"Verifique la ficha del proyecto o adicione primero en DATOS GENERALES DEL PROYECTO"))</f>
        <v/>
      </c>
      <c r="G6634" s="22"/>
      <c r="H6634" s="31"/>
      <c r="I6634" s="22"/>
      <c r="J6634" s="22"/>
    </row>
    <row r="6635" spans="1:10" ht="32.1" customHeight="1" x14ac:dyDescent="0.25">
      <c r="A6635" s="23"/>
      <c r="B6635" s="26" t="str">
        <f>IF(A6635="","",IFERROR(VLOOKUP(A6635,'1. DATOS GENERALES DEL PROYECTO'!$A$6:$B$165,2,0),"Verifique el NIT o adicione primero en DATOS GENERALES DEL PROYECTO"))</f>
        <v/>
      </c>
      <c r="C6635" s="35"/>
      <c r="D6635" s="35"/>
      <c r="E6635" s="23"/>
      <c r="F6635" s="26" t="str">
        <f>IF(E6635="","",IFERROR(VLOOKUP(E6635,'1. DATOS GENERALES DEL PROYECTO'!$C$6:$D$9998,2,0),"Verifique la ficha del proyecto o adicione primero en DATOS GENERALES DEL PROYECTO"))</f>
        <v/>
      </c>
      <c r="G6635" s="22"/>
      <c r="H6635" s="31"/>
      <c r="I6635" s="22"/>
      <c r="J6635" s="22"/>
    </row>
    <row r="6636" spans="1:10" ht="32.1" customHeight="1" x14ac:dyDescent="0.25">
      <c r="A6636" s="23"/>
      <c r="B6636" s="26" t="str">
        <f>IF(A6636="","",IFERROR(VLOOKUP(A6636,'1. DATOS GENERALES DEL PROYECTO'!$A$6:$B$165,2,0),"Verifique el NIT o adicione primero en DATOS GENERALES DEL PROYECTO"))</f>
        <v/>
      </c>
      <c r="C6636" s="35"/>
      <c r="D6636" s="35"/>
      <c r="E6636" s="23"/>
      <c r="F6636" s="26" t="str">
        <f>IF(E6636="","",IFERROR(VLOOKUP(E6636,'1. DATOS GENERALES DEL PROYECTO'!$C$6:$D$9998,2,0),"Verifique la ficha del proyecto o adicione primero en DATOS GENERALES DEL PROYECTO"))</f>
        <v/>
      </c>
      <c r="G6636" s="22"/>
      <c r="H6636" s="31"/>
      <c r="I6636" s="22"/>
      <c r="J6636" s="22"/>
    </row>
    <row r="6637" spans="1:10" ht="32.1" customHeight="1" x14ac:dyDescent="0.25">
      <c r="A6637" s="23"/>
      <c r="B6637" s="26" t="str">
        <f>IF(A6637="","",IFERROR(VLOOKUP(A6637,'1. DATOS GENERALES DEL PROYECTO'!$A$6:$B$165,2,0),"Verifique el NIT o adicione primero en DATOS GENERALES DEL PROYECTO"))</f>
        <v/>
      </c>
      <c r="C6637" s="35"/>
      <c r="D6637" s="35"/>
      <c r="E6637" s="23"/>
      <c r="F6637" s="26" t="str">
        <f>IF(E6637="","",IFERROR(VLOOKUP(E6637,'1. DATOS GENERALES DEL PROYECTO'!$C$6:$D$9998,2,0),"Verifique la ficha del proyecto o adicione primero en DATOS GENERALES DEL PROYECTO"))</f>
        <v/>
      </c>
      <c r="G6637" s="22"/>
      <c r="H6637" s="31"/>
      <c r="I6637" s="22"/>
      <c r="J6637" s="22"/>
    </row>
    <row r="6638" spans="1:10" ht="32.1" customHeight="1" x14ac:dyDescent="0.25">
      <c r="A6638" s="23"/>
      <c r="B6638" s="26" t="str">
        <f>IF(A6638="","",IFERROR(VLOOKUP(A6638,'1. DATOS GENERALES DEL PROYECTO'!$A$6:$B$165,2,0),"Verifique el NIT o adicione primero en DATOS GENERALES DEL PROYECTO"))</f>
        <v/>
      </c>
      <c r="C6638" s="35"/>
      <c r="D6638" s="35"/>
      <c r="E6638" s="23"/>
      <c r="F6638" s="26" t="str">
        <f>IF(E6638="","",IFERROR(VLOOKUP(E6638,'1. DATOS GENERALES DEL PROYECTO'!$C$6:$D$9998,2,0),"Verifique la ficha del proyecto o adicione primero en DATOS GENERALES DEL PROYECTO"))</f>
        <v/>
      </c>
      <c r="G6638" s="22"/>
      <c r="H6638" s="31"/>
      <c r="I6638" s="22"/>
      <c r="J6638" s="22"/>
    </row>
    <row r="6639" spans="1:10" ht="32.1" customHeight="1" x14ac:dyDescent="0.25">
      <c r="A6639" s="23"/>
      <c r="B6639" s="26" t="str">
        <f>IF(A6639="","",IFERROR(VLOOKUP(A6639,'1. DATOS GENERALES DEL PROYECTO'!$A$6:$B$165,2,0),"Verifique el NIT o adicione primero en DATOS GENERALES DEL PROYECTO"))</f>
        <v/>
      </c>
      <c r="C6639" s="35"/>
      <c r="D6639" s="35"/>
      <c r="E6639" s="23"/>
      <c r="F6639" s="26" t="str">
        <f>IF(E6639="","",IFERROR(VLOOKUP(E6639,'1. DATOS GENERALES DEL PROYECTO'!$C$6:$D$9998,2,0),"Verifique la ficha del proyecto o adicione primero en DATOS GENERALES DEL PROYECTO"))</f>
        <v/>
      </c>
      <c r="G6639" s="22"/>
      <c r="H6639" s="31"/>
      <c r="I6639" s="22"/>
      <c r="J6639" s="22"/>
    </row>
    <row r="6640" spans="1:10" ht="32.1" customHeight="1" x14ac:dyDescent="0.25">
      <c r="A6640" s="23"/>
      <c r="B6640" s="26" t="str">
        <f>IF(A6640="","",IFERROR(VLOOKUP(A6640,'1. DATOS GENERALES DEL PROYECTO'!$A$6:$B$165,2,0),"Verifique el NIT o adicione primero en DATOS GENERALES DEL PROYECTO"))</f>
        <v/>
      </c>
      <c r="C6640" s="35"/>
      <c r="D6640" s="35"/>
      <c r="E6640" s="23"/>
      <c r="F6640" s="26" t="str">
        <f>IF(E6640="","",IFERROR(VLOOKUP(E6640,'1. DATOS GENERALES DEL PROYECTO'!$C$6:$D$9998,2,0),"Verifique la ficha del proyecto o adicione primero en DATOS GENERALES DEL PROYECTO"))</f>
        <v/>
      </c>
      <c r="G6640" s="22"/>
      <c r="H6640" s="31"/>
      <c r="I6640" s="22"/>
      <c r="J6640" s="22"/>
    </row>
    <row r="6641" spans="1:10" ht="32.1" customHeight="1" x14ac:dyDescent="0.25">
      <c r="A6641" s="23"/>
      <c r="B6641" s="26" t="str">
        <f>IF(A6641="","",IFERROR(VLOOKUP(A6641,'1. DATOS GENERALES DEL PROYECTO'!$A$6:$B$165,2,0),"Verifique el NIT o adicione primero en DATOS GENERALES DEL PROYECTO"))</f>
        <v/>
      </c>
      <c r="C6641" s="35"/>
      <c r="D6641" s="35"/>
      <c r="E6641" s="23"/>
      <c r="F6641" s="26" t="str">
        <f>IF(E6641="","",IFERROR(VLOOKUP(E6641,'1. DATOS GENERALES DEL PROYECTO'!$C$6:$D$9998,2,0),"Verifique la ficha del proyecto o adicione primero en DATOS GENERALES DEL PROYECTO"))</f>
        <v/>
      </c>
      <c r="G6641" s="22"/>
      <c r="H6641" s="31"/>
      <c r="I6641" s="22"/>
      <c r="J6641" s="22"/>
    </row>
    <row r="6642" spans="1:10" ht="32.1" customHeight="1" x14ac:dyDescent="0.25">
      <c r="A6642" s="23"/>
      <c r="B6642" s="26" t="str">
        <f>IF(A6642="","",IFERROR(VLOOKUP(A6642,'1. DATOS GENERALES DEL PROYECTO'!$A$6:$B$165,2,0),"Verifique el NIT o adicione primero en DATOS GENERALES DEL PROYECTO"))</f>
        <v/>
      </c>
      <c r="C6642" s="35"/>
      <c r="D6642" s="35"/>
      <c r="E6642" s="23"/>
      <c r="F6642" s="26" t="str">
        <f>IF(E6642="","",IFERROR(VLOOKUP(E6642,'1. DATOS GENERALES DEL PROYECTO'!$C$6:$D$9998,2,0),"Verifique la ficha del proyecto o adicione primero en DATOS GENERALES DEL PROYECTO"))</f>
        <v/>
      </c>
      <c r="G6642" s="22"/>
      <c r="H6642" s="31"/>
      <c r="I6642" s="22"/>
      <c r="J6642" s="22"/>
    </row>
    <row r="6643" spans="1:10" ht="32.1" customHeight="1" x14ac:dyDescent="0.25">
      <c r="A6643" s="23"/>
      <c r="B6643" s="26" t="str">
        <f>IF(A6643="","",IFERROR(VLOOKUP(A6643,'1. DATOS GENERALES DEL PROYECTO'!$A$6:$B$165,2,0),"Verifique el NIT o adicione primero en DATOS GENERALES DEL PROYECTO"))</f>
        <v/>
      </c>
      <c r="C6643" s="35"/>
      <c r="D6643" s="35"/>
      <c r="E6643" s="23"/>
      <c r="F6643" s="26" t="str">
        <f>IF(E6643="","",IFERROR(VLOOKUP(E6643,'1. DATOS GENERALES DEL PROYECTO'!$C$6:$D$9998,2,0),"Verifique la ficha del proyecto o adicione primero en DATOS GENERALES DEL PROYECTO"))</f>
        <v/>
      </c>
      <c r="G6643" s="22"/>
      <c r="H6643" s="31"/>
      <c r="I6643" s="22"/>
      <c r="J6643" s="22"/>
    </row>
    <row r="6644" spans="1:10" ht="32.1" customHeight="1" x14ac:dyDescent="0.25">
      <c r="A6644" s="23"/>
      <c r="B6644" s="26" t="str">
        <f>IF(A6644="","",IFERROR(VLOOKUP(A6644,'1. DATOS GENERALES DEL PROYECTO'!$A$6:$B$165,2,0),"Verifique el NIT o adicione primero en DATOS GENERALES DEL PROYECTO"))</f>
        <v/>
      </c>
      <c r="C6644" s="35"/>
      <c r="D6644" s="35"/>
      <c r="E6644" s="23"/>
      <c r="F6644" s="26" t="str">
        <f>IF(E6644="","",IFERROR(VLOOKUP(E6644,'1. DATOS GENERALES DEL PROYECTO'!$C$6:$D$9998,2,0),"Verifique la ficha del proyecto o adicione primero en DATOS GENERALES DEL PROYECTO"))</f>
        <v/>
      </c>
      <c r="G6644" s="22"/>
      <c r="H6644" s="31"/>
      <c r="I6644" s="22"/>
      <c r="J6644" s="22"/>
    </row>
    <row r="6645" spans="1:10" ht="32.1" customHeight="1" x14ac:dyDescent="0.25">
      <c r="A6645" s="23"/>
      <c r="B6645" s="26" t="str">
        <f>IF(A6645="","",IFERROR(VLOOKUP(A6645,'1. DATOS GENERALES DEL PROYECTO'!$A$6:$B$165,2,0),"Verifique el NIT o adicione primero en DATOS GENERALES DEL PROYECTO"))</f>
        <v/>
      </c>
      <c r="C6645" s="35"/>
      <c r="D6645" s="35"/>
      <c r="E6645" s="23"/>
      <c r="F6645" s="26" t="str">
        <f>IF(E6645="","",IFERROR(VLOOKUP(E6645,'1. DATOS GENERALES DEL PROYECTO'!$C$6:$D$9998,2,0),"Verifique la ficha del proyecto o adicione primero en DATOS GENERALES DEL PROYECTO"))</f>
        <v/>
      </c>
      <c r="G6645" s="22"/>
      <c r="H6645" s="31"/>
      <c r="I6645" s="22"/>
      <c r="J6645" s="22"/>
    </row>
    <row r="6646" spans="1:10" ht="32.1" customHeight="1" x14ac:dyDescent="0.25">
      <c r="A6646" s="23"/>
      <c r="B6646" s="26" t="str">
        <f>IF(A6646="","",IFERROR(VLOOKUP(A6646,'1. DATOS GENERALES DEL PROYECTO'!$A$6:$B$165,2,0),"Verifique el NIT o adicione primero en DATOS GENERALES DEL PROYECTO"))</f>
        <v/>
      </c>
      <c r="C6646" s="35"/>
      <c r="D6646" s="35"/>
      <c r="E6646" s="23"/>
      <c r="F6646" s="26" t="str">
        <f>IF(E6646="","",IFERROR(VLOOKUP(E6646,'1. DATOS GENERALES DEL PROYECTO'!$C$6:$D$9998,2,0),"Verifique la ficha del proyecto o adicione primero en DATOS GENERALES DEL PROYECTO"))</f>
        <v/>
      </c>
      <c r="G6646" s="22"/>
      <c r="H6646" s="31"/>
      <c r="I6646" s="22"/>
      <c r="J6646" s="22"/>
    </row>
    <row r="6647" spans="1:10" ht="32.1" customHeight="1" x14ac:dyDescent="0.25">
      <c r="A6647" s="23"/>
      <c r="B6647" s="26" t="str">
        <f>IF(A6647="","",IFERROR(VLOOKUP(A6647,'1. DATOS GENERALES DEL PROYECTO'!$A$6:$B$165,2,0),"Verifique el NIT o adicione primero en DATOS GENERALES DEL PROYECTO"))</f>
        <v/>
      </c>
      <c r="C6647" s="35"/>
      <c r="D6647" s="35"/>
      <c r="E6647" s="23"/>
      <c r="F6647" s="26" t="str">
        <f>IF(E6647="","",IFERROR(VLOOKUP(E6647,'1. DATOS GENERALES DEL PROYECTO'!$C$6:$D$9998,2,0),"Verifique la ficha del proyecto o adicione primero en DATOS GENERALES DEL PROYECTO"))</f>
        <v/>
      </c>
      <c r="G6647" s="22"/>
      <c r="H6647" s="31"/>
      <c r="I6647" s="22"/>
      <c r="J6647" s="22"/>
    </row>
    <row r="6648" spans="1:10" ht="32.1" customHeight="1" x14ac:dyDescent="0.25">
      <c r="A6648" s="23"/>
      <c r="B6648" s="26" t="str">
        <f>IF(A6648="","",IFERROR(VLOOKUP(A6648,'1. DATOS GENERALES DEL PROYECTO'!$A$6:$B$165,2,0),"Verifique el NIT o adicione primero en DATOS GENERALES DEL PROYECTO"))</f>
        <v/>
      </c>
      <c r="C6648" s="35"/>
      <c r="D6648" s="35"/>
      <c r="E6648" s="23"/>
      <c r="F6648" s="26" t="str">
        <f>IF(E6648="","",IFERROR(VLOOKUP(E6648,'1. DATOS GENERALES DEL PROYECTO'!$C$6:$D$9998,2,0),"Verifique la ficha del proyecto o adicione primero en DATOS GENERALES DEL PROYECTO"))</f>
        <v/>
      </c>
      <c r="G6648" s="22"/>
      <c r="H6648" s="31"/>
      <c r="I6648" s="22"/>
      <c r="J6648" s="22"/>
    </row>
    <row r="6649" spans="1:10" ht="32.1" customHeight="1" x14ac:dyDescent="0.25">
      <c r="A6649" s="23"/>
      <c r="B6649" s="26" t="str">
        <f>IF(A6649="","",IFERROR(VLOOKUP(A6649,'1. DATOS GENERALES DEL PROYECTO'!$A$6:$B$165,2,0),"Verifique el NIT o adicione primero en DATOS GENERALES DEL PROYECTO"))</f>
        <v/>
      </c>
      <c r="C6649" s="35"/>
      <c r="D6649" s="35"/>
      <c r="E6649" s="23"/>
      <c r="F6649" s="26" t="str">
        <f>IF(E6649="","",IFERROR(VLOOKUP(E6649,'1. DATOS GENERALES DEL PROYECTO'!$C$6:$D$9998,2,0),"Verifique la ficha del proyecto o adicione primero en DATOS GENERALES DEL PROYECTO"))</f>
        <v/>
      </c>
      <c r="G6649" s="22"/>
      <c r="H6649" s="31"/>
      <c r="I6649" s="22"/>
      <c r="J6649" s="22"/>
    </row>
    <row r="6650" spans="1:10" ht="32.1" customHeight="1" x14ac:dyDescent="0.25">
      <c r="A6650" s="23"/>
      <c r="B6650" s="26" t="str">
        <f>IF(A6650="","",IFERROR(VLOOKUP(A6650,'1. DATOS GENERALES DEL PROYECTO'!$A$6:$B$165,2,0),"Verifique el NIT o adicione primero en DATOS GENERALES DEL PROYECTO"))</f>
        <v/>
      </c>
      <c r="C6650" s="35"/>
      <c r="D6650" s="35"/>
      <c r="E6650" s="23"/>
      <c r="F6650" s="26" t="str">
        <f>IF(E6650="","",IFERROR(VLOOKUP(E6650,'1. DATOS GENERALES DEL PROYECTO'!$C$6:$D$9998,2,0),"Verifique la ficha del proyecto o adicione primero en DATOS GENERALES DEL PROYECTO"))</f>
        <v/>
      </c>
      <c r="G6650" s="22"/>
      <c r="H6650" s="31"/>
      <c r="I6650" s="22"/>
      <c r="J6650" s="22"/>
    </row>
    <row r="6651" spans="1:10" ht="32.1" customHeight="1" x14ac:dyDescent="0.25">
      <c r="A6651" s="23"/>
      <c r="B6651" s="26" t="str">
        <f>IF(A6651="","",IFERROR(VLOOKUP(A6651,'1. DATOS GENERALES DEL PROYECTO'!$A$6:$B$165,2,0),"Verifique el NIT o adicione primero en DATOS GENERALES DEL PROYECTO"))</f>
        <v/>
      </c>
      <c r="C6651" s="35"/>
      <c r="D6651" s="35"/>
      <c r="E6651" s="23"/>
      <c r="F6651" s="26" t="str">
        <f>IF(E6651="","",IFERROR(VLOOKUP(E6651,'1. DATOS GENERALES DEL PROYECTO'!$C$6:$D$9998,2,0),"Verifique la ficha del proyecto o adicione primero en DATOS GENERALES DEL PROYECTO"))</f>
        <v/>
      </c>
      <c r="G6651" s="22"/>
      <c r="H6651" s="31"/>
      <c r="I6651" s="22"/>
      <c r="J6651" s="22"/>
    </row>
    <row r="6652" spans="1:10" ht="32.1" customHeight="1" x14ac:dyDescent="0.25">
      <c r="A6652" s="23"/>
      <c r="B6652" s="26" t="str">
        <f>IF(A6652="","",IFERROR(VLOOKUP(A6652,'1. DATOS GENERALES DEL PROYECTO'!$A$6:$B$165,2,0),"Verifique el NIT o adicione primero en DATOS GENERALES DEL PROYECTO"))</f>
        <v/>
      </c>
      <c r="C6652" s="35"/>
      <c r="D6652" s="35"/>
      <c r="E6652" s="23"/>
      <c r="F6652" s="26" t="str">
        <f>IF(E6652="","",IFERROR(VLOOKUP(E6652,'1. DATOS GENERALES DEL PROYECTO'!$C$6:$D$9998,2,0),"Verifique la ficha del proyecto o adicione primero en DATOS GENERALES DEL PROYECTO"))</f>
        <v/>
      </c>
      <c r="G6652" s="22"/>
      <c r="H6652" s="31"/>
      <c r="I6652" s="22"/>
      <c r="J6652" s="22"/>
    </row>
    <row r="6653" spans="1:10" ht="32.1" customHeight="1" x14ac:dyDescent="0.25">
      <c r="A6653" s="23"/>
      <c r="B6653" s="26" t="str">
        <f>IF(A6653="","",IFERROR(VLOOKUP(A6653,'1. DATOS GENERALES DEL PROYECTO'!$A$6:$B$165,2,0),"Verifique el NIT o adicione primero en DATOS GENERALES DEL PROYECTO"))</f>
        <v/>
      </c>
      <c r="C6653" s="35"/>
      <c r="D6653" s="35"/>
      <c r="E6653" s="23"/>
      <c r="F6653" s="26" t="str">
        <f>IF(E6653="","",IFERROR(VLOOKUP(E6653,'1. DATOS GENERALES DEL PROYECTO'!$C$6:$D$9998,2,0),"Verifique la ficha del proyecto o adicione primero en DATOS GENERALES DEL PROYECTO"))</f>
        <v/>
      </c>
      <c r="G6653" s="22"/>
      <c r="H6653" s="31"/>
      <c r="I6653" s="22"/>
      <c r="J6653" s="22"/>
    </row>
    <row r="6654" spans="1:10" ht="32.1" customHeight="1" x14ac:dyDescent="0.25">
      <c r="A6654" s="23"/>
      <c r="B6654" s="26" t="str">
        <f>IF(A6654="","",IFERROR(VLOOKUP(A6654,'1. DATOS GENERALES DEL PROYECTO'!$A$6:$B$165,2,0),"Verifique el NIT o adicione primero en DATOS GENERALES DEL PROYECTO"))</f>
        <v/>
      </c>
      <c r="C6654" s="35"/>
      <c r="D6654" s="35"/>
      <c r="E6654" s="23"/>
      <c r="F6654" s="26" t="str">
        <f>IF(E6654="","",IFERROR(VLOOKUP(E6654,'1. DATOS GENERALES DEL PROYECTO'!$C$6:$D$9998,2,0),"Verifique la ficha del proyecto o adicione primero en DATOS GENERALES DEL PROYECTO"))</f>
        <v/>
      </c>
      <c r="G6654" s="22"/>
      <c r="H6654" s="31"/>
      <c r="I6654" s="22"/>
      <c r="J6654" s="22"/>
    </row>
    <row r="6655" spans="1:10" ht="32.1" customHeight="1" x14ac:dyDescent="0.25">
      <c r="A6655" s="23"/>
      <c r="B6655" s="26" t="str">
        <f>IF(A6655="","",IFERROR(VLOOKUP(A6655,'1. DATOS GENERALES DEL PROYECTO'!$A$6:$B$165,2,0),"Verifique el NIT o adicione primero en DATOS GENERALES DEL PROYECTO"))</f>
        <v/>
      </c>
      <c r="C6655" s="35"/>
      <c r="D6655" s="35"/>
      <c r="E6655" s="23"/>
      <c r="F6655" s="26" t="str">
        <f>IF(E6655="","",IFERROR(VLOOKUP(E6655,'1. DATOS GENERALES DEL PROYECTO'!$C$6:$D$9998,2,0),"Verifique la ficha del proyecto o adicione primero en DATOS GENERALES DEL PROYECTO"))</f>
        <v/>
      </c>
      <c r="G6655" s="22"/>
      <c r="H6655" s="31"/>
      <c r="I6655" s="22"/>
      <c r="J6655" s="22"/>
    </row>
    <row r="6656" spans="1:10" ht="32.1" customHeight="1" x14ac:dyDescent="0.25">
      <c r="A6656" s="23"/>
      <c r="B6656" s="26" t="str">
        <f>IF(A6656="","",IFERROR(VLOOKUP(A6656,'1. DATOS GENERALES DEL PROYECTO'!$A$6:$B$165,2,0),"Verifique el NIT o adicione primero en DATOS GENERALES DEL PROYECTO"))</f>
        <v/>
      </c>
      <c r="C6656" s="35"/>
      <c r="D6656" s="35"/>
      <c r="E6656" s="23"/>
      <c r="F6656" s="26" t="str">
        <f>IF(E6656="","",IFERROR(VLOOKUP(E6656,'1. DATOS GENERALES DEL PROYECTO'!$C$6:$D$9998,2,0),"Verifique la ficha del proyecto o adicione primero en DATOS GENERALES DEL PROYECTO"))</f>
        <v/>
      </c>
      <c r="G6656" s="22"/>
      <c r="H6656" s="31"/>
      <c r="I6656" s="22"/>
      <c r="J6656" s="22"/>
    </row>
    <row r="6657" spans="1:10" ht="32.1" customHeight="1" x14ac:dyDescent="0.25">
      <c r="A6657" s="23"/>
      <c r="B6657" s="26" t="str">
        <f>IF(A6657="","",IFERROR(VLOOKUP(A6657,'1. DATOS GENERALES DEL PROYECTO'!$A$6:$B$165,2,0),"Verifique el NIT o adicione primero en DATOS GENERALES DEL PROYECTO"))</f>
        <v/>
      </c>
      <c r="C6657" s="35"/>
      <c r="D6657" s="35"/>
      <c r="E6657" s="23"/>
      <c r="F6657" s="26" t="str">
        <f>IF(E6657="","",IFERROR(VLOOKUP(E6657,'1. DATOS GENERALES DEL PROYECTO'!$C$6:$D$9998,2,0),"Verifique la ficha del proyecto o adicione primero en DATOS GENERALES DEL PROYECTO"))</f>
        <v/>
      </c>
      <c r="G6657" s="22"/>
      <c r="H6657" s="31"/>
      <c r="I6657" s="22"/>
      <c r="J6657" s="22"/>
    </row>
    <row r="6658" spans="1:10" ht="32.1" customHeight="1" x14ac:dyDescent="0.25">
      <c r="A6658" s="23"/>
      <c r="B6658" s="26" t="str">
        <f>IF(A6658="","",IFERROR(VLOOKUP(A6658,'1. DATOS GENERALES DEL PROYECTO'!$A$6:$B$165,2,0),"Verifique el NIT o adicione primero en DATOS GENERALES DEL PROYECTO"))</f>
        <v/>
      </c>
      <c r="C6658" s="35"/>
      <c r="D6658" s="35"/>
      <c r="E6658" s="23"/>
      <c r="F6658" s="26" t="str">
        <f>IF(E6658="","",IFERROR(VLOOKUP(E6658,'1. DATOS GENERALES DEL PROYECTO'!$C$6:$D$9998,2,0),"Verifique la ficha del proyecto o adicione primero en DATOS GENERALES DEL PROYECTO"))</f>
        <v/>
      </c>
      <c r="G6658" s="22"/>
      <c r="H6658" s="31"/>
      <c r="I6658" s="22"/>
      <c r="J6658" s="22"/>
    </row>
    <row r="6659" spans="1:10" ht="32.1" customHeight="1" x14ac:dyDescent="0.25">
      <c r="A6659" s="23"/>
      <c r="B6659" s="26" t="str">
        <f>IF(A6659="","",IFERROR(VLOOKUP(A6659,'1. DATOS GENERALES DEL PROYECTO'!$A$6:$B$165,2,0),"Verifique el NIT o adicione primero en DATOS GENERALES DEL PROYECTO"))</f>
        <v/>
      </c>
      <c r="C6659" s="35"/>
      <c r="D6659" s="35"/>
      <c r="E6659" s="23"/>
      <c r="F6659" s="26" t="str">
        <f>IF(E6659="","",IFERROR(VLOOKUP(E6659,'1. DATOS GENERALES DEL PROYECTO'!$C$6:$D$9998,2,0),"Verifique la ficha del proyecto o adicione primero en DATOS GENERALES DEL PROYECTO"))</f>
        <v/>
      </c>
      <c r="G6659" s="22"/>
      <c r="H6659" s="31"/>
      <c r="I6659" s="22"/>
      <c r="J6659" s="22"/>
    </row>
    <row r="6660" spans="1:10" ht="32.1" customHeight="1" x14ac:dyDescent="0.25">
      <c r="A6660" s="23"/>
      <c r="B6660" s="26" t="str">
        <f>IF(A6660="","",IFERROR(VLOOKUP(A6660,'1. DATOS GENERALES DEL PROYECTO'!$A$6:$B$165,2,0),"Verifique el NIT o adicione primero en DATOS GENERALES DEL PROYECTO"))</f>
        <v/>
      </c>
      <c r="C6660" s="35"/>
      <c r="D6660" s="35"/>
      <c r="E6660" s="23"/>
      <c r="F6660" s="26" t="str">
        <f>IF(E6660="","",IFERROR(VLOOKUP(E6660,'1. DATOS GENERALES DEL PROYECTO'!$C$6:$D$9998,2,0),"Verifique la ficha del proyecto o adicione primero en DATOS GENERALES DEL PROYECTO"))</f>
        <v/>
      </c>
      <c r="G6660" s="22"/>
      <c r="H6660" s="31"/>
      <c r="I6660" s="22"/>
      <c r="J6660" s="22"/>
    </row>
    <row r="6661" spans="1:10" ht="32.1" customHeight="1" x14ac:dyDescent="0.25">
      <c r="A6661" s="23"/>
      <c r="B6661" s="26" t="str">
        <f>IF(A6661="","",IFERROR(VLOOKUP(A6661,'1. DATOS GENERALES DEL PROYECTO'!$A$6:$B$165,2,0),"Verifique el NIT o adicione primero en DATOS GENERALES DEL PROYECTO"))</f>
        <v/>
      </c>
      <c r="C6661" s="35"/>
      <c r="D6661" s="35"/>
      <c r="E6661" s="23"/>
      <c r="F6661" s="26" t="str">
        <f>IF(E6661="","",IFERROR(VLOOKUP(E6661,'1. DATOS GENERALES DEL PROYECTO'!$C$6:$D$9998,2,0),"Verifique la ficha del proyecto o adicione primero en DATOS GENERALES DEL PROYECTO"))</f>
        <v/>
      </c>
      <c r="G6661" s="22"/>
      <c r="H6661" s="31"/>
      <c r="I6661" s="22"/>
      <c r="J6661" s="22"/>
    </row>
    <row r="6662" spans="1:10" ht="32.1" customHeight="1" x14ac:dyDescent="0.25">
      <c r="A6662" s="23"/>
      <c r="B6662" s="26" t="str">
        <f>IF(A6662="","",IFERROR(VLOOKUP(A6662,'1. DATOS GENERALES DEL PROYECTO'!$A$6:$B$165,2,0),"Verifique el NIT o adicione primero en DATOS GENERALES DEL PROYECTO"))</f>
        <v/>
      </c>
      <c r="C6662" s="35"/>
      <c r="D6662" s="35"/>
      <c r="E6662" s="23"/>
      <c r="F6662" s="26" t="str">
        <f>IF(E6662="","",IFERROR(VLOOKUP(E6662,'1. DATOS GENERALES DEL PROYECTO'!$C$6:$D$9998,2,0),"Verifique la ficha del proyecto o adicione primero en DATOS GENERALES DEL PROYECTO"))</f>
        <v/>
      </c>
      <c r="G6662" s="22"/>
      <c r="H6662" s="31"/>
      <c r="I6662" s="22"/>
      <c r="J6662" s="22"/>
    </row>
    <row r="6663" spans="1:10" ht="32.1" customHeight="1" x14ac:dyDescent="0.25">
      <c r="A6663" s="23"/>
      <c r="B6663" s="26" t="str">
        <f>IF(A6663="","",IFERROR(VLOOKUP(A6663,'1. DATOS GENERALES DEL PROYECTO'!$A$6:$B$165,2,0),"Verifique el NIT o adicione primero en DATOS GENERALES DEL PROYECTO"))</f>
        <v/>
      </c>
      <c r="C6663" s="35"/>
      <c r="D6663" s="35"/>
      <c r="E6663" s="23"/>
      <c r="F6663" s="26" t="str">
        <f>IF(E6663="","",IFERROR(VLOOKUP(E6663,'1. DATOS GENERALES DEL PROYECTO'!$C$6:$D$9998,2,0),"Verifique la ficha del proyecto o adicione primero en DATOS GENERALES DEL PROYECTO"))</f>
        <v/>
      </c>
      <c r="G6663" s="22"/>
      <c r="H6663" s="31"/>
      <c r="I6663" s="22"/>
      <c r="J6663" s="22"/>
    </row>
    <row r="6664" spans="1:10" ht="32.1" customHeight="1" x14ac:dyDescent="0.25">
      <c r="A6664" s="23"/>
      <c r="B6664" s="26" t="str">
        <f>IF(A6664="","",IFERROR(VLOOKUP(A6664,'1. DATOS GENERALES DEL PROYECTO'!$A$6:$B$165,2,0),"Verifique el NIT o adicione primero en DATOS GENERALES DEL PROYECTO"))</f>
        <v/>
      </c>
      <c r="C6664" s="35"/>
      <c r="D6664" s="35"/>
      <c r="E6664" s="23"/>
      <c r="F6664" s="26" t="str">
        <f>IF(E6664="","",IFERROR(VLOOKUP(E6664,'1. DATOS GENERALES DEL PROYECTO'!$C$6:$D$9998,2,0),"Verifique la ficha del proyecto o adicione primero en DATOS GENERALES DEL PROYECTO"))</f>
        <v/>
      </c>
      <c r="G6664" s="22"/>
      <c r="H6664" s="31"/>
      <c r="I6664" s="22"/>
      <c r="J6664" s="22"/>
    </row>
    <row r="6665" spans="1:10" ht="32.1" customHeight="1" x14ac:dyDescent="0.25">
      <c r="A6665" s="23"/>
      <c r="B6665" s="26" t="str">
        <f>IF(A6665="","",IFERROR(VLOOKUP(A6665,'1. DATOS GENERALES DEL PROYECTO'!$A$6:$B$165,2,0),"Verifique el NIT o adicione primero en DATOS GENERALES DEL PROYECTO"))</f>
        <v/>
      </c>
      <c r="C6665" s="35"/>
      <c r="D6665" s="35"/>
      <c r="E6665" s="23"/>
      <c r="F6665" s="26" t="str">
        <f>IF(E6665="","",IFERROR(VLOOKUP(E6665,'1. DATOS GENERALES DEL PROYECTO'!$C$6:$D$9998,2,0),"Verifique la ficha del proyecto o adicione primero en DATOS GENERALES DEL PROYECTO"))</f>
        <v/>
      </c>
      <c r="G6665" s="22"/>
      <c r="H6665" s="31"/>
      <c r="I6665" s="22"/>
      <c r="J6665" s="22"/>
    </row>
    <row r="6666" spans="1:10" ht="32.1" customHeight="1" x14ac:dyDescent="0.25">
      <c r="A6666" s="23"/>
      <c r="B6666" s="26" t="str">
        <f>IF(A6666="","",IFERROR(VLOOKUP(A6666,'1. DATOS GENERALES DEL PROYECTO'!$A$6:$B$165,2,0),"Verifique el NIT o adicione primero en DATOS GENERALES DEL PROYECTO"))</f>
        <v/>
      </c>
      <c r="C6666" s="35"/>
      <c r="D6666" s="35"/>
      <c r="E6666" s="23"/>
      <c r="F6666" s="26" t="str">
        <f>IF(E6666="","",IFERROR(VLOOKUP(E6666,'1. DATOS GENERALES DEL PROYECTO'!$C$6:$D$9998,2,0),"Verifique la ficha del proyecto o adicione primero en DATOS GENERALES DEL PROYECTO"))</f>
        <v/>
      </c>
      <c r="G6666" s="22"/>
      <c r="H6666" s="31"/>
      <c r="I6666" s="22"/>
      <c r="J6666" s="22"/>
    </row>
    <row r="6667" spans="1:10" ht="32.1" customHeight="1" x14ac:dyDescent="0.25">
      <c r="A6667" s="23"/>
      <c r="B6667" s="26" t="str">
        <f>IF(A6667="","",IFERROR(VLOOKUP(A6667,'1. DATOS GENERALES DEL PROYECTO'!$A$6:$B$165,2,0),"Verifique el NIT o adicione primero en DATOS GENERALES DEL PROYECTO"))</f>
        <v/>
      </c>
      <c r="C6667" s="35"/>
      <c r="D6667" s="35"/>
      <c r="E6667" s="23"/>
      <c r="F6667" s="26" t="str">
        <f>IF(E6667="","",IFERROR(VLOOKUP(E6667,'1. DATOS GENERALES DEL PROYECTO'!$C$6:$D$9998,2,0),"Verifique la ficha del proyecto o adicione primero en DATOS GENERALES DEL PROYECTO"))</f>
        <v/>
      </c>
      <c r="G6667" s="22"/>
      <c r="H6667" s="31"/>
      <c r="I6667" s="22"/>
      <c r="J6667" s="22"/>
    </row>
    <row r="6668" spans="1:10" ht="32.1" customHeight="1" x14ac:dyDescent="0.25">
      <c r="A6668" s="23"/>
      <c r="B6668" s="26" t="str">
        <f>IF(A6668="","",IFERROR(VLOOKUP(A6668,'1. DATOS GENERALES DEL PROYECTO'!$A$6:$B$165,2,0),"Verifique el NIT o adicione primero en DATOS GENERALES DEL PROYECTO"))</f>
        <v/>
      </c>
      <c r="C6668" s="35"/>
      <c r="D6668" s="35"/>
      <c r="E6668" s="23"/>
      <c r="F6668" s="26" t="str">
        <f>IF(E6668="","",IFERROR(VLOOKUP(E6668,'1. DATOS GENERALES DEL PROYECTO'!$C$6:$D$9998,2,0),"Verifique la ficha del proyecto o adicione primero en DATOS GENERALES DEL PROYECTO"))</f>
        <v/>
      </c>
      <c r="G6668" s="22"/>
      <c r="H6668" s="31"/>
      <c r="I6668" s="22"/>
      <c r="J6668" s="22"/>
    </row>
    <row r="6669" spans="1:10" ht="32.1" customHeight="1" x14ac:dyDescent="0.25">
      <c r="A6669" s="23"/>
      <c r="B6669" s="26" t="str">
        <f>IF(A6669="","",IFERROR(VLOOKUP(A6669,'1. DATOS GENERALES DEL PROYECTO'!$A$6:$B$165,2,0),"Verifique el NIT o adicione primero en DATOS GENERALES DEL PROYECTO"))</f>
        <v/>
      </c>
      <c r="C6669" s="35"/>
      <c r="D6669" s="35"/>
      <c r="E6669" s="23"/>
      <c r="F6669" s="26" t="str">
        <f>IF(E6669="","",IFERROR(VLOOKUP(E6669,'1. DATOS GENERALES DEL PROYECTO'!$C$6:$D$9998,2,0),"Verifique la ficha del proyecto o adicione primero en DATOS GENERALES DEL PROYECTO"))</f>
        <v/>
      </c>
      <c r="G6669" s="22"/>
      <c r="H6669" s="31"/>
      <c r="I6669" s="22"/>
      <c r="J6669" s="22"/>
    </row>
    <row r="6670" spans="1:10" ht="32.1" customHeight="1" x14ac:dyDescent="0.25">
      <c r="A6670" s="23"/>
      <c r="B6670" s="26" t="str">
        <f>IF(A6670="","",IFERROR(VLOOKUP(A6670,'1. DATOS GENERALES DEL PROYECTO'!$A$6:$B$165,2,0),"Verifique el NIT o adicione primero en DATOS GENERALES DEL PROYECTO"))</f>
        <v/>
      </c>
      <c r="C6670" s="35"/>
      <c r="D6670" s="35"/>
      <c r="E6670" s="23"/>
      <c r="F6670" s="26" t="str">
        <f>IF(E6670="","",IFERROR(VLOOKUP(E6670,'1. DATOS GENERALES DEL PROYECTO'!$C$6:$D$9998,2,0),"Verifique la ficha del proyecto o adicione primero en DATOS GENERALES DEL PROYECTO"))</f>
        <v/>
      </c>
      <c r="G6670" s="22"/>
      <c r="H6670" s="31"/>
      <c r="I6670" s="22"/>
      <c r="J6670" s="22"/>
    </row>
    <row r="6671" spans="1:10" ht="32.1" customHeight="1" x14ac:dyDescent="0.25">
      <c r="A6671" s="23"/>
      <c r="B6671" s="26" t="str">
        <f>IF(A6671="","",IFERROR(VLOOKUP(A6671,'1. DATOS GENERALES DEL PROYECTO'!$A$6:$B$165,2,0),"Verifique el NIT o adicione primero en DATOS GENERALES DEL PROYECTO"))</f>
        <v/>
      </c>
      <c r="C6671" s="35"/>
      <c r="D6671" s="35"/>
      <c r="E6671" s="23"/>
      <c r="F6671" s="26" t="str">
        <f>IF(E6671="","",IFERROR(VLOOKUP(E6671,'1. DATOS GENERALES DEL PROYECTO'!$C$6:$D$9998,2,0),"Verifique la ficha del proyecto o adicione primero en DATOS GENERALES DEL PROYECTO"))</f>
        <v/>
      </c>
      <c r="G6671" s="22"/>
      <c r="H6671" s="31"/>
      <c r="I6671" s="22"/>
      <c r="J6671" s="22"/>
    </row>
    <row r="6672" spans="1:10" ht="32.1" customHeight="1" x14ac:dyDescent="0.25">
      <c r="A6672" s="23"/>
      <c r="B6672" s="26" t="str">
        <f>IF(A6672="","",IFERROR(VLOOKUP(A6672,'1. DATOS GENERALES DEL PROYECTO'!$A$6:$B$165,2,0),"Verifique el NIT o adicione primero en DATOS GENERALES DEL PROYECTO"))</f>
        <v/>
      </c>
      <c r="C6672" s="35"/>
      <c r="D6672" s="35"/>
      <c r="E6672" s="23"/>
      <c r="F6672" s="26" t="str">
        <f>IF(E6672="","",IFERROR(VLOOKUP(E6672,'1. DATOS GENERALES DEL PROYECTO'!$C$6:$D$9998,2,0),"Verifique la ficha del proyecto o adicione primero en DATOS GENERALES DEL PROYECTO"))</f>
        <v/>
      </c>
      <c r="G6672" s="22"/>
      <c r="H6672" s="31"/>
      <c r="I6672" s="22"/>
      <c r="J6672" s="22"/>
    </row>
    <row r="6673" spans="1:10" ht="32.1" customHeight="1" x14ac:dyDescent="0.25">
      <c r="A6673" s="23"/>
      <c r="B6673" s="26" t="str">
        <f>IF(A6673="","",IFERROR(VLOOKUP(A6673,'1. DATOS GENERALES DEL PROYECTO'!$A$6:$B$165,2,0),"Verifique el NIT o adicione primero en DATOS GENERALES DEL PROYECTO"))</f>
        <v/>
      </c>
      <c r="C6673" s="35"/>
      <c r="D6673" s="35"/>
      <c r="E6673" s="23"/>
      <c r="F6673" s="26" t="str">
        <f>IF(E6673="","",IFERROR(VLOOKUP(E6673,'1. DATOS GENERALES DEL PROYECTO'!$C$6:$D$9998,2,0),"Verifique la ficha del proyecto o adicione primero en DATOS GENERALES DEL PROYECTO"))</f>
        <v/>
      </c>
      <c r="G6673" s="22"/>
      <c r="H6673" s="31"/>
      <c r="I6673" s="22"/>
      <c r="J6673" s="22"/>
    </row>
    <row r="6674" spans="1:10" ht="32.1" customHeight="1" x14ac:dyDescent="0.25">
      <c r="A6674" s="23"/>
      <c r="B6674" s="26" t="str">
        <f>IF(A6674="","",IFERROR(VLOOKUP(A6674,'1. DATOS GENERALES DEL PROYECTO'!$A$6:$B$165,2,0),"Verifique el NIT o adicione primero en DATOS GENERALES DEL PROYECTO"))</f>
        <v/>
      </c>
      <c r="C6674" s="35"/>
      <c r="D6674" s="35"/>
      <c r="E6674" s="23"/>
      <c r="F6674" s="26" t="str">
        <f>IF(E6674="","",IFERROR(VLOOKUP(E6674,'1. DATOS GENERALES DEL PROYECTO'!$C$6:$D$9998,2,0),"Verifique la ficha del proyecto o adicione primero en DATOS GENERALES DEL PROYECTO"))</f>
        <v/>
      </c>
      <c r="G6674" s="22"/>
      <c r="H6674" s="31"/>
      <c r="I6674" s="22"/>
      <c r="J6674" s="22"/>
    </row>
    <row r="6675" spans="1:10" ht="32.1" customHeight="1" x14ac:dyDescent="0.25">
      <c r="A6675" s="23"/>
      <c r="B6675" s="26" t="str">
        <f>IF(A6675="","",IFERROR(VLOOKUP(A6675,'1. DATOS GENERALES DEL PROYECTO'!$A$6:$B$165,2,0),"Verifique el NIT o adicione primero en DATOS GENERALES DEL PROYECTO"))</f>
        <v/>
      </c>
      <c r="C6675" s="35"/>
      <c r="D6675" s="35"/>
      <c r="E6675" s="23"/>
      <c r="F6675" s="26" t="str">
        <f>IF(E6675="","",IFERROR(VLOOKUP(E6675,'1. DATOS GENERALES DEL PROYECTO'!$C$6:$D$9998,2,0),"Verifique la ficha del proyecto o adicione primero en DATOS GENERALES DEL PROYECTO"))</f>
        <v/>
      </c>
      <c r="G6675" s="22"/>
      <c r="H6675" s="31"/>
      <c r="I6675" s="22"/>
      <c r="J6675" s="22"/>
    </row>
    <row r="6676" spans="1:10" ht="32.1" customHeight="1" x14ac:dyDescent="0.25">
      <c r="A6676" s="23"/>
      <c r="B6676" s="26" t="str">
        <f>IF(A6676="","",IFERROR(VLOOKUP(A6676,'1. DATOS GENERALES DEL PROYECTO'!$A$6:$B$165,2,0),"Verifique el NIT o adicione primero en DATOS GENERALES DEL PROYECTO"))</f>
        <v/>
      </c>
      <c r="C6676" s="35"/>
      <c r="D6676" s="35"/>
      <c r="E6676" s="23"/>
      <c r="F6676" s="26" t="str">
        <f>IF(E6676="","",IFERROR(VLOOKUP(E6676,'1. DATOS GENERALES DEL PROYECTO'!$C$6:$D$9998,2,0),"Verifique la ficha del proyecto o adicione primero en DATOS GENERALES DEL PROYECTO"))</f>
        <v/>
      </c>
      <c r="G6676" s="22"/>
      <c r="H6676" s="31"/>
      <c r="I6676" s="22"/>
      <c r="J6676" s="22"/>
    </row>
    <row r="6677" spans="1:10" ht="32.1" customHeight="1" x14ac:dyDescent="0.25">
      <c r="A6677" s="23"/>
      <c r="B6677" s="26" t="str">
        <f>IF(A6677="","",IFERROR(VLOOKUP(A6677,'1. DATOS GENERALES DEL PROYECTO'!$A$6:$B$165,2,0),"Verifique el NIT o adicione primero en DATOS GENERALES DEL PROYECTO"))</f>
        <v/>
      </c>
      <c r="C6677" s="35"/>
      <c r="D6677" s="35"/>
      <c r="E6677" s="23"/>
      <c r="F6677" s="26" t="str">
        <f>IF(E6677="","",IFERROR(VLOOKUP(E6677,'1. DATOS GENERALES DEL PROYECTO'!$C$6:$D$9998,2,0),"Verifique la ficha del proyecto o adicione primero en DATOS GENERALES DEL PROYECTO"))</f>
        <v/>
      </c>
      <c r="G6677" s="22"/>
      <c r="H6677" s="31"/>
      <c r="I6677" s="22"/>
      <c r="J6677" s="22"/>
    </row>
    <row r="6678" spans="1:10" ht="32.1" customHeight="1" x14ac:dyDescent="0.25">
      <c r="A6678" s="23"/>
      <c r="B6678" s="26" t="str">
        <f>IF(A6678="","",IFERROR(VLOOKUP(A6678,'1. DATOS GENERALES DEL PROYECTO'!$A$6:$B$165,2,0),"Verifique el NIT o adicione primero en DATOS GENERALES DEL PROYECTO"))</f>
        <v/>
      </c>
      <c r="C6678" s="35"/>
      <c r="D6678" s="35"/>
      <c r="E6678" s="23"/>
      <c r="F6678" s="26" t="str">
        <f>IF(E6678="","",IFERROR(VLOOKUP(E6678,'1. DATOS GENERALES DEL PROYECTO'!$C$6:$D$9998,2,0),"Verifique la ficha del proyecto o adicione primero en DATOS GENERALES DEL PROYECTO"))</f>
        <v/>
      </c>
      <c r="G6678" s="22"/>
      <c r="H6678" s="31"/>
      <c r="I6678" s="22"/>
      <c r="J6678" s="22"/>
    </row>
    <row r="6679" spans="1:10" ht="32.1" customHeight="1" x14ac:dyDescent="0.25">
      <c r="A6679" s="23"/>
      <c r="B6679" s="26" t="str">
        <f>IF(A6679="","",IFERROR(VLOOKUP(A6679,'1. DATOS GENERALES DEL PROYECTO'!$A$6:$B$165,2,0),"Verifique el NIT o adicione primero en DATOS GENERALES DEL PROYECTO"))</f>
        <v/>
      </c>
      <c r="C6679" s="35"/>
      <c r="D6679" s="35"/>
      <c r="E6679" s="23"/>
      <c r="F6679" s="26" t="str">
        <f>IF(E6679="","",IFERROR(VLOOKUP(E6679,'1. DATOS GENERALES DEL PROYECTO'!$C$6:$D$9998,2,0),"Verifique la ficha del proyecto o adicione primero en DATOS GENERALES DEL PROYECTO"))</f>
        <v/>
      </c>
      <c r="G6679" s="22"/>
      <c r="H6679" s="31"/>
      <c r="I6679" s="22"/>
      <c r="J6679" s="22"/>
    </row>
    <row r="6680" spans="1:10" ht="32.1" customHeight="1" x14ac:dyDescent="0.25">
      <c r="A6680" s="23"/>
      <c r="B6680" s="26" t="str">
        <f>IF(A6680="","",IFERROR(VLOOKUP(A6680,'1. DATOS GENERALES DEL PROYECTO'!$A$6:$B$165,2,0),"Verifique el NIT o adicione primero en DATOS GENERALES DEL PROYECTO"))</f>
        <v/>
      </c>
      <c r="C6680" s="35"/>
      <c r="D6680" s="35"/>
      <c r="E6680" s="23"/>
      <c r="F6680" s="26" t="str">
        <f>IF(E6680="","",IFERROR(VLOOKUP(E6680,'1. DATOS GENERALES DEL PROYECTO'!$C$6:$D$9998,2,0),"Verifique la ficha del proyecto o adicione primero en DATOS GENERALES DEL PROYECTO"))</f>
        <v/>
      </c>
      <c r="G6680" s="22"/>
      <c r="H6680" s="31"/>
      <c r="I6680" s="22"/>
      <c r="J6680" s="22"/>
    </row>
    <row r="6681" spans="1:10" ht="32.1" customHeight="1" x14ac:dyDescent="0.25">
      <c r="A6681" s="23"/>
      <c r="B6681" s="26" t="str">
        <f>IF(A6681="","",IFERROR(VLOOKUP(A6681,'1. DATOS GENERALES DEL PROYECTO'!$A$6:$B$165,2,0),"Verifique el NIT o adicione primero en DATOS GENERALES DEL PROYECTO"))</f>
        <v/>
      </c>
      <c r="C6681" s="35"/>
      <c r="D6681" s="35"/>
      <c r="E6681" s="23"/>
      <c r="F6681" s="26" t="str">
        <f>IF(E6681="","",IFERROR(VLOOKUP(E6681,'1. DATOS GENERALES DEL PROYECTO'!$C$6:$D$9998,2,0),"Verifique la ficha del proyecto o adicione primero en DATOS GENERALES DEL PROYECTO"))</f>
        <v/>
      </c>
      <c r="G6681" s="22"/>
      <c r="H6681" s="31"/>
      <c r="I6681" s="22"/>
      <c r="J6681" s="22"/>
    </row>
    <row r="6682" spans="1:10" ht="32.1" customHeight="1" x14ac:dyDescent="0.25">
      <c r="A6682" s="23"/>
      <c r="B6682" s="26" t="str">
        <f>IF(A6682="","",IFERROR(VLOOKUP(A6682,'1. DATOS GENERALES DEL PROYECTO'!$A$6:$B$165,2,0),"Verifique el NIT o adicione primero en DATOS GENERALES DEL PROYECTO"))</f>
        <v/>
      </c>
      <c r="C6682" s="35"/>
      <c r="D6682" s="35"/>
      <c r="E6682" s="23"/>
      <c r="F6682" s="26" t="str">
        <f>IF(E6682="","",IFERROR(VLOOKUP(E6682,'1. DATOS GENERALES DEL PROYECTO'!$C$6:$D$9998,2,0),"Verifique la ficha del proyecto o adicione primero en DATOS GENERALES DEL PROYECTO"))</f>
        <v/>
      </c>
      <c r="G6682" s="22"/>
      <c r="H6682" s="31"/>
      <c r="I6682" s="22"/>
      <c r="J6682" s="22"/>
    </row>
    <row r="6683" spans="1:10" ht="32.1" customHeight="1" x14ac:dyDescent="0.25">
      <c r="A6683" s="23"/>
      <c r="B6683" s="26" t="str">
        <f>IF(A6683="","",IFERROR(VLOOKUP(A6683,'1. DATOS GENERALES DEL PROYECTO'!$A$6:$B$165,2,0),"Verifique el NIT o adicione primero en DATOS GENERALES DEL PROYECTO"))</f>
        <v/>
      </c>
      <c r="C6683" s="35"/>
      <c r="D6683" s="35"/>
      <c r="E6683" s="23"/>
      <c r="F6683" s="26" t="str">
        <f>IF(E6683="","",IFERROR(VLOOKUP(E6683,'1. DATOS GENERALES DEL PROYECTO'!$C$6:$D$9998,2,0),"Verifique la ficha del proyecto o adicione primero en DATOS GENERALES DEL PROYECTO"))</f>
        <v/>
      </c>
      <c r="G6683" s="22"/>
      <c r="H6683" s="31"/>
      <c r="I6683" s="22"/>
      <c r="J6683" s="22"/>
    </row>
    <row r="6684" spans="1:10" ht="32.1" customHeight="1" x14ac:dyDescent="0.25">
      <c r="A6684" s="23"/>
      <c r="B6684" s="26" t="str">
        <f>IF(A6684="","",IFERROR(VLOOKUP(A6684,'1. DATOS GENERALES DEL PROYECTO'!$A$6:$B$165,2,0),"Verifique el NIT o adicione primero en DATOS GENERALES DEL PROYECTO"))</f>
        <v/>
      </c>
      <c r="C6684" s="35"/>
      <c r="D6684" s="35"/>
      <c r="E6684" s="23"/>
      <c r="F6684" s="26" t="str">
        <f>IF(E6684="","",IFERROR(VLOOKUP(E6684,'1. DATOS GENERALES DEL PROYECTO'!$C$6:$D$9998,2,0),"Verifique la ficha del proyecto o adicione primero en DATOS GENERALES DEL PROYECTO"))</f>
        <v/>
      </c>
      <c r="G6684" s="22"/>
      <c r="H6684" s="31"/>
      <c r="I6684" s="22"/>
      <c r="J6684" s="22"/>
    </row>
    <row r="6685" spans="1:10" ht="32.1" customHeight="1" x14ac:dyDescent="0.25">
      <c r="A6685" s="23"/>
      <c r="B6685" s="26" t="str">
        <f>IF(A6685="","",IFERROR(VLOOKUP(A6685,'1. DATOS GENERALES DEL PROYECTO'!$A$6:$B$165,2,0),"Verifique el NIT o adicione primero en DATOS GENERALES DEL PROYECTO"))</f>
        <v/>
      </c>
      <c r="C6685" s="35"/>
      <c r="D6685" s="35"/>
      <c r="E6685" s="23"/>
      <c r="F6685" s="26" t="str">
        <f>IF(E6685="","",IFERROR(VLOOKUP(E6685,'1. DATOS GENERALES DEL PROYECTO'!$C$6:$D$9998,2,0),"Verifique la ficha del proyecto o adicione primero en DATOS GENERALES DEL PROYECTO"))</f>
        <v/>
      </c>
      <c r="G6685" s="22"/>
      <c r="H6685" s="31"/>
      <c r="I6685" s="22"/>
      <c r="J6685" s="22"/>
    </row>
    <row r="6686" spans="1:10" ht="32.1" customHeight="1" x14ac:dyDescent="0.25">
      <c r="A6686" s="23"/>
      <c r="B6686" s="26" t="str">
        <f>IF(A6686="","",IFERROR(VLOOKUP(A6686,'1. DATOS GENERALES DEL PROYECTO'!$A$6:$B$165,2,0),"Verifique el NIT o adicione primero en DATOS GENERALES DEL PROYECTO"))</f>
        <v/>
      </c>
      <c r="C6686" s="35"/>
      <c r="D6686" s="35"/>
      <c r="E6686" s="23"/>
      <c r="F6686" s="26" t="str">
        <f>IF(E6686="","",IFERROR(VLOOKUP(E6686,'1. DATOS GENERALES DEL PROYECTO'!$C$6:$D$9998,2,0),"Verifique la ficha del proyecto o adicione primero en DATOS GENERALES DEL PROYECTO"))</f>
        <v/>
      </c>
      <c r="G6686" s="22"/>
      <c r="H6686" s="31"/>
      <c r="I6686" s="22"/>
      <c r="J6686" s="22"/>
    </row>
    <row r="6687" spans="1:10" ht="32.1" customHeight="1" x14ac:dyDescent="0.25">
      <c r="A6687" s="23"/>
      <c r="B6687" s="26" t="str">
        <f>IF(A6687="","",IFERROR(VLOOKUP(A6687,'1. DATOS GENERALES DEL PROYECTO'!$A$6:$B$165,2,0),"Verifique el NIT o adicione primero en DATOS GENERALES DEL PROYECTO"))</f>
        <v/>
      </c>
      <c r="C6687" s="35"/>
      <c r="D6687" s="35"/>
      <c r="E6687" s="23"/>
      <c r="F6687" s="26" t="str">
        <f>IF(E6687="","",IFERROR(VLOOKUP(E6687,'1. DATOS GENERALES DEL PROYECTO'!$C$6:$D$9998,2,0),"Verifique la ficha del proyecto o adicione primero en DATOS GENERALES DEL PROYECTO"))</f>
        <v/>
      </c>
      <c r="G6687" s="22"/>
      <c r="H6687" s="31"/>
      <c r="I6687" s="22"/>
      <c r="J6687" s="22"/>
    </row>
    <row r="6688" spans="1:10" ht="32.1" customHeight="1" x14ac:dyDescent="0.25">
      <c r="A6688" s="23"/>
      <c r="B6688" s="26" t="str">
        <f>IF(A6688="","",IFERROR(VLOOKUP(A6688,'1. DATOS GENERALES DEL PROYECTO'!$A$6:$B$165,2,0),"Verifique el NIT o adicione primero en DATOS GENERALES DEL PROYECTO"))</f>
        <v/>
      </c>
      <c r="C6688" s="35"/>
      <c r="D6688" s="35"/>
      <c r="E6688" s="23"/>
      <c r="F6688" s="26" t="str">
        <f>IF(E6688="","",IFERROR(VLOOKUP(E6688,'1. DATOS GENERALES DEL PROYECTO'!$C$6:$D$9998,2,0),"Verifique la ficha del proyecto o adicione primero en DATOS GENERALES DEL PROYECTO"))</f>
        <v/>
      </c>
      <c r="G6688" s="22"/>
      <c r="H6688" s="31"/>
      <c r="I6688" s="22"/>
      <c r="J6688" s="22"/>
    </row>
    <row r="6689" spans="1:10" ht="32.1" customHeight="1" x14ac:dyDescent="0.25">
      <c r="A6689" s="23"/>
      <c r="B6689" s="26" t="str">
        <f>IF(A6689="","",IFERROR(VLOOKUP(A6689,'1. DATOS GENERALES DEL PROYECTO'!$A$6:$B$165,2,0),"Verifique el NIT o adicione primero en DATOS GENERALES DEL PROYECTO"))</f>
        <v/>
      </c>
      <c r="C6689" s="35"/>
      <c r="D6689" s="35"/>
      <c r="E6689" s="23"/>
      <c r="F6689" s="26" t="str">
        <f>IF(E6689="","",IFERROR(VLOOKUP(E6689,'1. DATOS GENERALES DEL PROYECTO'!$C$6:$D$9998,2,0),"Verifique la ficha del proyecto o adicione primero en DATOS GENERALES DEL PROYECTO"))</f>
        <v/>
      </c>
      <c r="G6689" s="22"/>
      <c r="H6689" s="31"/>
      <c r="I6689" s="22"/>
      <c r="J6689" s="22"/>
    </row>
    <row r="6690" spans="1:10" ht="32.1" customHeight="1" x14ac:dyDescent="0.25">
      <c r="A6690" s="23"/>
      <c r="B6690" s="26" t="str">
        <f>IF(A6690="","",IFERROR(VLOOKUP(A6690,'1. DATOS GENERALES DEL PROYECTO'!$A$6:$B$165,2,0),"Verifique el NIT o adicione primero en DATOS GENERALES DEL PROYECTO"))</f>
        <v/>
      </c>
      <c r="C6690" s="35"/>
      <c r="D6690" s="35"/>
      <c r="E6690" s="23"/>
      <c r="F6690" s="26" t="str">
        <f>IF(E6690="","",IFERROR(VLOOKUP(E6690,'1. DATOS GENERALES DEL PROYECTO'!$C$6:$D$9998,2,0),"Verifique la ficha del proyecto o adicione primero en DATOS GENERALES DEL PROYECTO"))</f>
        <v/>
      </c>
      <c r="G6690" s="22"/>
      <c r="H6690" s="31"/>
      <c r="I6690" s="22"/>
      <c r="J6690" s="22"/>
    </row>
    <row r="6691" spans="1:10" ht="32.1" customHeight="1" x14ac:dyDescent="0.25">
      <c r="A6691" s="23"/>
      <c r="B6691" s="26" t="str">
        <f>IF(A6691="","",IFERROR(VLOOKUP(A6691,'1. DATOS GENERALES DEL PROYECTO'!$A$6:$B$165,2,0),"Verifique el NIT o adicione primero en DATOS GENERALES DEL PROYECTO"))</f>
        <v/>
      </c>
      <c r="C6691" s="35"/>
      <c r="D6691" s="35"/>
      <c r="E6691" s="23"/>
      <c r="F6691" s="26" t="str">
        <f>IF(E6691="","",IFERROR(VLOOKUP(E6691,'1. DATOS GENERALES DEL PROYECTO'!$C$6:$D$9998,2,0),"Verifique la ficha del proyecto o adicione primero en DATOS GENERALES DEL PROYECTO"))</f>
        <v/>
      </c>
      <c r="G6691" s="22"/>
      <c r="H6691" s="31"/>
      <c r="I6691" s="22"/>
      <c r="J6691" s="22"/>
    </row>
    <row r="6692" spans="1:10" ht="32.1" customHeight="1" x14ac:dyDescent="0.25">
      <c r="A6692" s="23"/>
      <c r="B6692" s="26" t="str">
        <f>IF(A6692="","",IFERROR(VLOOKUP(A6692,'1. DATOS GENERALES DEL PROYECTO'!$A$6:$B$165,2,0),"Verifique el NIT o adicione primero en DATOS GENERALES DEL PROYECTO"))</f>
        <v/>
      </c>
      <c r="C6692" s="35"/>
      <c r="D6692" s="35"/>
      <c r="E6692" s="23"/>
      <c r="F6692" s="26" t="str">
        <f>IF(E6692="","",IFERROR(VLOOKUP(E6692,'1. DATOS GENERALES DEL PROYECTO'!$C$6:$D$9998,2,0),"Verifique la ficha del proyecto o adicione primero en DATOS GENERALES DEL PROYECTO"))</f>
        <v/>
      </c>
      <c r="G6692" s="22"/>
      <c r="H6692" s="31"/>
      <c r="I6692" s="22"/>
      <c r="J6692" s="22"/>
    </row>
    <row r="6693" spans="1:10" ht="32.1" customHeight="1" x14ac:dyDescent="0.25">
      <c r="A6693" s="23"/>
      <c r="B6693" s="26" t="str">
        <f>IF(A6693="","",IFERROR(VLOOKUP(A6693,'1. DATOS GENERALES DEL PROYECTO'!$A$6:$B$165,2,0),"Verifique el NIT o adicione primero en DATOS GENERALES DEL PROYECTO"))</f>
        <v/>
      </c>
      <c r="C6693" s="35"/>
      <c r="D6693" s="35"/>
      <c r="E6693" s="23"/>
      <c r="F6693" s="26" t="str">
        <f>IF(E6693="","",IFERROR(VLOOKUP(E6693,'1. DATOS GENERALES DEL PROYECTO'!$C$6:$D$9998,2,0),"Verifique la ficha del proyecto o adicione primero en DATOS GENERALES DEL PROYECTO"))</f>
        <v/>
      </c>
      <c r="G6693" s="22"/>
      <c r="H6693" s="31"/>
      <c r="I6693" s="22"/>
      <c r="J6693" s="22"/>
    </row>
    <row r="6694" spans="1:10" ht="32.1" customHeight="1" x14ac:dyDescent="0.25">
      <c r="A6694" s="23"/>
      <c r="B6694" s="26" t="str">
        <f>IF(A6694="","",IFERROR(VLOOKUP(A6694,'1. DATOS GENERALES DEL PROYECTO'!$A$6:$B$165,2,0),"Verifique el NIT o adicione primero en DATOS GENERALES DEL PROYECTO"))</f>
        <v/>
      </c>
      <c r="C6694" s="35"/>
      <c r="D6694" s="35"/>
      <c r="E6694" s="23"/>
      <c r="F6694" s="26" t="str">
        <f>IF(E6694="","",IFERROR(VLOOKUP(E6694,'1. DATOS GENERALES DEL PROYECTO'!$C$6:$D$9998,2,0),"Verifique la ficha del proyecto o adicione primero en DATOS GENERALES DEL PROYECTO"))</f>
        <v/>
      </c>
      <c r="G6694" s="22"/>
      <c r="H6694" s="31"/>
      <c r="I6694" s="22"/>
      <c r="J6694" s="22"/>
    </row>
    <row r="6695" spans="1:10" ht="32.1" customHeight="1" x14ac:dyDescent="0.25">
      <c r="A6695" s="23"/>
      <c r="B6695" s="26" t="str">
        <f>IF(A6695="","",IFERROR(VLOOKUP(A6695,'1. DATOS GENERALES DEL PROYECTO'!$A$6:$B$165,2,0),"Verifique el NIT o adicione primero en DATOS GENERALES DEL PROYECTO"))</f>
        <v/>
      </c>
      <c r="C6695" s="35"/>
      <c r="D6695" s="35"/>
      <c r="E6695" s="23"/>
      <c r="F6695" s="26" t="str">
        <f>IF(E6695="","",IFERROR(VLOOKUP(E6695,'1. DATOS GENERALES DEL PROYECTO'!$C$6:$D$9998,2,0),"Verifique la ficha del proyecto o adicione primero en DATOS GENERALES DEL PROYECTO"))</f>
        <v/>
      </c>
      <c r="G6695" s="22"/>
      <c r="H6695" s="31"/>
      <c r="I6695" s="22"/>
      <c r="J6695" s="22"/>
    </row>
    <row r="6696" spans="1:10" ht="32.1" customHeight="1" x14ac:dyDescent="0.25">
      <c r="A6696" s="23"/>
      <c r="B6696" s="26" t="str">
        <f>IF(A6696="","",IFERROR(VLOOKUP(A6696,'1. DATOS GENERALES DEL PROYECTO'!$A$6:$B$165,2,0),"Verifique el NIT o adicione primero en DATOS GENERALES DEL PROYECTO"))</f>
        <v/>
      </c>
      <c r="C6696" s="35"/>
      <c r="D6696" s="35"/>
      <c r="E6696" s="23"/>
      <c r="F6696" s="26" t="str">
        <f>IF(E6696="","",IFERROR(VLOOKUP(E6696,'1. DATOS GENERALES DEL PROYECTO'!$C$6:$D$9998,2,0),"Verifique la ficha del proyecto o adicione primero en DATOS GENERALES DEL PROYECTO"))</f>
        <v/>
      </c>
      <c r="G6696" s="22"/>
      <c r="H6696" s="31"/>
      <c r="I6696" s="22"/>
      <c r="J6696" s="22"/>
    </row>
    <row r="6697" spans="1:10" ht="32.1" customHeight="1" x14ac:dyDescent="0.25">
      <c r="A6697" s="23"/>
      <c r="B6697" s="26" t="str">
        <f>IF(A6697="","",IFERROR(VLOOKUP(A6697,'1. DATOS GENERALES DEL PROYECTO'!$A$6:$B$165,2,0),"Verifique el NIT o adicione primero en DATOS GENERALES DEL PROYECTO"))</f>
        <v/>
      </c>
      <c r="C6697" s="35"/>
      <c r="D6697" s="35"/>
      <c r="E6697" s="23"/>
      <c r="F6697" s="26" t="str">
        <f>IF(E6697="","",IFERROR(VLOOKUP(E6697,'1. DATOS GENERALES DEL PROYECTO'!$C$6:$D$9998,2,0),"Verifique la ficha del proyecto o adicione primero en DATOS GENERALES DEL PROYECTO"))</f>
        <v/>
      </c>
      <c r="G6697" s="22"/>
      <c r="H6697" s="31"/>
      <c r="I6697" s="22"/>
      <c r="J6697" s="22"/>
    </row>
    <row r="6698" spans="1:10" ht="32.1" customHeight="1" x14ac:dyDescent="0.25">
      <c r="A6698" s="23"/>
      <c r="B6698" s="26" t="str">
        <f>IF(A6698="","",IFERROR(VLOOKUP(A6698,'1. DATOS GENERALES DEL PROYECTO'!$A$6:$B$165,2,0),"Verifique el NIT o adicione primero en DATOS GENERALES DEL PROYECTO"))</f>
        <v/>
      </c>
      <c r="C6698" s="35"/>
      <c r="D6698" s="35"/>
      <c r="E6698" s="23"/>
      <c r="F6698" s="26" t="str">
        <f>IF(E6698="","",IFERROR(VLOOKUP(E6698,'1. DATOS GENERALES DEL PROYECTO'!$C$6:$D$9998,2,0),"Verifique la ficha del proyecto o adicione primero en DATOS GENERALES DEL PROYECTO"))</f>
        <v/>
      </c>
      <c r="G6698" s="22"/>
      <c r="H6698" s="31"/>
      <c r="I6698" s="22"/>
      <c r="J6698" s="22"/>
    </row>
    <row r="6699" spans="1:10" ht="32.1" customHeight="1" x14ac:dyDescent="0.25">
      <c r="A6699" s="23"/>
      <c r="B6699" s="26" t="str">
        <f>IF(A6699="","",IFERROR(VLOOKUP(A6699,'1. DATOS GENERALES DEL PROYECTO'!$A$6:$B$165,2,0),"Verifique el NIT o adicione primero en DATOS GENERALES DEL PROYECTO"))</f>
        <v/>
      </c>
      <c r="C6699" s="35"/>
      <c r="D6699" s="35"/>
      <c r="E6699" s="23"/>
      <c r="F6699" s="26" t="str">
        <f>IF(E6699="","",IFERROR(VLOOKUP(E6699,'1. DATOS GENERALES DEL PROYECTO'!$C$6:$D$9998,2,0),"Verifique la ficha del proyecto o adicione primero en DATOS GENERALES DEL PROYECTO"))</f>
        <v/>
      </c>
      <c r="G6699" s="22"/>
      <c r="H6699" s="31"/>
      <c r="I6699" s="22"/>
      <c r="J6699" s="22"/>
    </row>
    <row r="6700" spans="1:10" ht="32.1" customHeight="1" x14ac:dyDescent="0.25">
      <c r="A6700" s="23"/>
      <c r="B6700" s="26" t="str">
        <f>IF(A6700="","",IFERROR(VLOOKUP(A6700,'1. DATOS GENERALES DEL PROYECTO'!$A$6:$B$165,2,0),"Verifique el NIT o adicione primero en DATOS GENERALES DEL PROYECTO"))</f>
        <v/>
      </c>
      <c r="C6700" s="35"/>
      <c r="D6700" s="35"/>
      <c r="E6700" s="23"/>
      <c r="F6700" s="26" t="str">
        <f>IF(E6700="","",IFERROR(VLOOKUP(E6700,'1. DATOS GENERALES DEL PROYECTO'!$C$6:$D$9998,2,0),"Verifique la ficha del proyecto o adicione primero en DATOS GENERALES DEL PROYECTO"))</f>
        <v/>
      </c>
      <c r="G6700" s="22"/>
      <c r="H6700" s="31"/>
      <c r="I6700" s="22"/>
      <c r="J6700" s="22"/>
    </row>
    <row r="6701" spans="1:10" ht="32.1" customHeight="1" x14ac:dyDescent="0.25">
      <c r="A6701" s="23"/>
      <c r="B6701" s="26" t="str">
        <f>IF(A6701="","",IFERROR(VLOOKUP(A6701,'1. DATOS GENERALES DEL PROYECTO'!$A$6:$B$165,2,0),"Verifique el NIT o adicione primero en DATOS GENERALES DEL PROYECTO"))</f>
        <v/>
      </c>
      <c r="C6701" s="35"/>
      <c r="D6701" s="35"/>
      <c r="E6701" s="23"/>
      <c r="F6701" s="26" t="str">
        <f>IF(E6701="","",IFERROR(VLOOKUP(E6701,'1. DATOS GENERALES DEL PROYECTO'!$C$6:$D$9998,2,0),"Verifique la ficha del proyecto o adicione primero en DATOS GENERALES DEL PROYECTO"))</f>
        <v/>
      </c>
      <c r="G6701" s="22"/>
      <c r="H6701" s="31"/>
      <c r="I6701" s="22"/>
      <c r="J6701" s="22"/>
    </row>
    <row r="6702" spans="1:10" ht="32.1" customHeight="1" x14ac:dyDescent="0.25">
      <c r="A6702" s="23"/>
      <c r="B6702" s="26" t="str">
        <f>IF(A6702="","",IFERROR(VLOOKUP(A6702,'1. DATOS GENERALES DEL PROYECTO'!$A$6:$B$165,2,0),"Verifique el NIT o adicione primero en DATOS GENERALES DEL PROYECTO"))</f>
        <v/>
      </c>
      <c r="C6702" s="35"/>
      <c r="D6702" s="35"/>
      <c r="E6702" s="23"/>
      <c r="F6702" s="26" t="str">
        <f>IF(E6702="","",IFERROR(VLOOKUP(E6702,'1. DATOS GENERALES DEL PROYECTO'!$C$6:$D$9998,2,0),"Verifique la ficha del proyecto o adicione primero en DATOS GENERALES DEL PROYECTO"))</f>
        <v/>
      </c>
      <c r="G6702" s="22"/>
      <c r="H6702" s="31"/>
      <c r="I6702" s="22"/>
      <c r="J6702" s="22"/>
    </row>
    <row r="6703" spans="1:10" ht="32.1" customHeight="1" x14ac:dyDescent="0.25">
      <c r="A6703" s="23"/>
      <c r="B6703" s="26" t="str">
        <f>IF(A6703="","",IFERROR(VLOOKUP(A6703,'1. DATOS GENERALES DEL PROYECTO'!$A$6:$B$165,2,0),"Verifique el NIT o adicione primero en DATOS GENERALES DEL PROYECTO"))</f>
        <v/>
      </c>
      <c r="C6703" s="35"/>
      <c r="D6703" s="35"/>
      <c r="E6703" s="23"/>
      <c r="F6703" s="26" t="str">
        <f>IF(E6703="","",IFERROR(VLOOKUP(E6703,'1. DATOS GENERALES DEL PROYECTO'!$C$6:$D$9998,2,0),"Verifique la ficha del proyecto o adicione primero en DATOS GENERALES DEL PROYECTO"))</f>
        <v/>
      </c>
      <c r="G6703" s="22"/>
      <c r="H6703" s="31"/>
      <c r="I6703" s="22"/>
      <c r="J6703" s="22"/>
    </row>
    <row r="6704" spans="1:10" ht="32.1" customHeight="1" x14ac:dyDescent="0.25">
      <c r="A6704" s="23"/>
      <c r="B6704" s="26" t="str">
        <f>IF(A6704="","",IFERROR(VLOOKUP(A6704,'1. DATOS GENERALES DEL PROYECTO'!$A$6:$B$165,2,0),"Verifique el NIT o adicione primero en DATOS GENERALES DEL PROYECTO"))</f>
        <v/>
      </c>
      <c r="C6704" s="35"/>
      <c r="D6704" s="35"/>
      <c r="E6704" s="23"/>
      <c r="F6704" s="26" t="str">
        <f>IF(E6704="","",IFERROR(VLOOKUP(E6704,'1. DATOS GENERALES DEL PROYECTO'!$C$6:$D$9998,2,0),"Verifique la ficha del proyecto o adicione primero en DATOS GENERALES DEL PROYECTO"))</f>
        <v/>
      </c>
      <c r="G6704" s="22"/>
      <c r="H6704" s="31"/>
      <c r="I6704" s="22"/>
      <c r="J6704" s="22"/>
    </row>
    <row r="6705" spans="1:10" ht="32.1" customHeight="1" x14ac:dyDescent="0.25">
      <c r="A6705" s="23"/>
      <c r="B6705" s="26" t="str">
        <f>IF(A6705="","",IFERROR(VLOOKUP(A6705,'1. DATOS GENERALES DEL PROYECTO'!$A$6:$B$165,2,0),"Verifique el NIT o adicione primero en DATOS GENERALES DEL PROYECTO"))</f>
        <v/>
      </c>
      <c r="C6705" s="35"/>
      <c r="D6705" s="35"/>
      <c r="E6705" s="23"/>
      <c r="F6705" s="26" t="str">
        <f>IF(E6705="","",IFERROR(VLOOKUP(E6705,'1. DATOS GENERALES DEL PROYECTO'!$C$6:$D$9998,2,0),"Verifique la ficha del proyecto o adicione primero en DATOS GENERALES DEL PROYECTO"))</f>
        <v/>
      </c>
      <c r="G6705" s="22"/>
      <c r="H6705" s="31"/>
      <c r="I6705" s="22"/>
      <c r="J6705" s="22"/>
    </row>
    <row r="6706" spans="1:10" ht="32.1" customHeight="1" x14ac:dyDescent="0.25">
      <c r="A6706" s="23"/>
      <c r="B6706" s="26" t="str">
        <f>IF(A6706="","",IFERROR(VLOOKUP(A6706,'1. DATOS GENERALES DEL PROYECTO'!$A$6:$B$165,2,0),"Verifique el NIT o adicione primero en DATOS GENERALES DEL PROYECTO"))</f>
        <v/>
      </c>
      <c r="C6706" s="35"/>
      <c r="D6706" s="35"/>
      <c r="E6706" s="23"/>
      <c r="F6706" s="26" t="str">
        <f>IF(E6706="","",IFERROR(VLOOKUP(E6706,'1. DATOS GENERALES DEL PROYECTO'!$C$6:$D$9998,2,0),"Verifique la ficha del proyecto o adicione primero en DATOS GENERALES DEL PROYECTO"))</f>
        <v/>
      </c>
      <c r="G6706" s="22"/>
      <c r="H6706" s="31"/>
      <c r="I6706" s="22"/>
      <c r="J6706" s="22"/>
    </row>
    <row r="6707" spans="1:10" ht="32.1" customHeight="1" x14ac:dyDescent="0.25">
      <c r="A6707" s="23"/>
      <c r="B6707" s="26" t="str">
        <f>IF(A6707="","",IFERROR(VLOOKUP(A6707,'1. DATOS GENERALES DEL PROYECTO'!$A$6:$B$165,2,0),"Verifique el NIT o adicione primero en DATOS GENERALES DEL PROYECTO"))</f>
        <v/>
      </c>
      <c r="C6707" s="35"/>
      <c r="D6707" s="35"/>
      <c r="E6707" s="23"/>
      <c r="F6707" s="26" t="str">
        <f>IF(E6707="","",IFERROR(VLOOKUP(E6707,'1. DATOS GENERALES DEL PROYECTO'!$C$6:$D$9998,2,0),"Verifique la ficha del proyecto o adicione primero en DATOS GENERALES DEL PROYECTO"))</f>
        <v/>
      </c>
      <c r="G6707" s="22"/>
      <c r="H6707" s="31"/>
      <c r="I6707" s="22"/>
      <c r="J6707" s="22"/>
    </row>
    <row r="6708" spans="1:10" ht="32.1" customHeight="1" x14ac:dyDescent="0.25">
      <c r="A6708" s="23"/>
      <c r="B6708" s="26" t="str">
        <f>IF(A6708="","",IFERROR(VLOOKUP(A6708,'1. DATOS GENERALES DEL PROYECTO'!$A$6:$B$165,2,0),"Verifique el NIT o adicione primero en DATOS GENERALES DEL PROYECTO"))</f>
        <v/>
      </c>
      <c r="C6708" s="35"/>
      <c r="D6708" s="35"/>
      <c r="E6708" s="23"/>
      <c r="F6708" s="26" t="str">
        <f>IF(E6708="","",IFERROR(VLOOKUP(E6708,'1. DATOS GENERALES DEL PROYECTO'!$C$6:$D$9998,2,0),"Verifique la ficha del proyecto o adicione primero en DATOS GENERALES DEL PROYECTO"))</f>
        <v/>
      </c>
      <c r="G6708" s="22"/>
      <c r="H6708" s="31"/>
      <c r="I6708" s="22"/>
      <c r="J6708" s="22"/>
    </row>
    <row r="6709" spans="1:10" ht="32.1" customHeight="1" x14ac:dyDescent="0.25">
      <c r="A6709" s="23"/>
      <c r="B6709" s="26" t="str">
        <f>IF(A6709="","",IFERROR(VLOOKUP(A6709,'1. DATOS GENERALES DEL PROYECTO'!$A$6:$B$165,2,0),"Verifique el NIT o adicione primero en DATOS GENERALES DEL PROYECTO"))</f>
        <v/>
      </c>
      <c r="C6709" s="35"/>
      <c r="D6709" s="35"/>
      <c r="E6709" s="23"/>
      <c r="F6709" s="26" t="str">
        <f>IF(E6709="","",IFERROR(VLOOKUP(E6709,'1. DATOS GENERALES DEL PROYECTO'!$C$6:$D$9998,2,0),"Verifique la ficha del proyecto o adicione primero en DATOS GENERALES DEL PROYECTO"))</f>
        <v/>
      </c>
      <c r="G6709" s="22"/>
      <c r="H6709" s="31"/>
      <c r="I6709" s="22"/>
      <c r="J6709" s="22"/>
    </row>
    <row r="6710" spans="1:10" ht="32.1" customHeight="1" x14ac:dyDescent="0.25">
      <c r="A6710" s="23"/>
      <c r="B6710" s="26" t="str">
        <f>IF(A6710="","",IFERROR(VLOOKUP(A6710,'1. DATOS GENERALES DEL PROYECTO'!$A$6:$B$165,2,0),"Verifique el NIT o adicione primero en DATOS GENERALES DEL PROYECTO"))</f>
        <v/>
      </c>
      <c r="C6710" s="35"/>
      <c r="D6710" s="35"/>
      <c r="E6710" s="23"/>
      <c r="F6710" s="26" t="str">
        <f>IF(E6710="","",IFERROR(VLOOKUP(E6710,'1. DATOS GENERALES DEL PROYECTO'!$C$6:$D$9998,2,0),"Verifique la ficha del proyecto o adicione primero en DATOS GENERALES DEL PROYECTO"))</f>
        <v/>
      </c>
      <c r="G6710" s="22"/>
      <c r="H6710" s="31"/>
      <c r="I6710" s="22"/>
      <c r="J6710" s="22"/>
    </row>
    <row r="6711" spans="1:10" ht="32.1" customHeight="1" x14ac:dyDescent="0.25">
      <c r="A6711" s="23"/>
      <c r="B6711" s="26" t="str">
        <f>IF(A6711="","",IFERROR(VLOOKUP(A6711,'1. DATOS GENERALES DEL PROYECTO'!$A$6:$B$165,2,0),"Verifique el NIT o adicione primero en DATOS GENERALES DEL PROYECTO"))</f>
        <v/>
      </c>
      <c r="C6711" s="35"/>
      <c r="D6711" s="35"/>
      <c r="E6711" s="23"/>
      <c r="F6711" s="26" t="str">
        <f>IF(E6711="","",IFERROR(VLOOKUP(E6711,'1. DATOS GENERALES DEL PROYECTO'!$C$6:$D$9998,2,0),"Verifique la ficha del proyecto o adicione primero en DATOS GENERALES DEL PROYECTO"))</f>
        <v/>
      </c>
      <c r="G6711" s="22"/>
      <c r="H6711" s="31"/>
      <c r="I6711" s="22"/>
      <c r="J6711" s="22"/>
    </row>
    <row r="6712" spans="1:10" ht="32.1" customHeight="1" x14ac:dyDescent="0.25">
      <c r="A6712" s="23"/>
      <c r="B6712" s="26" t="str">
        <f>IF(A6712="","",IFERROR(VLOOKUP(A6712,'1. DATOS GENERALES DEL PROYECTO'!$A$6:$B$165,2,0),"Verifique el NIT o adicione primero en DATOS GENERALES DEL PROYECTO"))</f>
        <v/>
      </c>
      <c r="C6712" s="35"/>
      <c r="D6712" s="35"/>
      <c r="E6712" s="23"/>
      <c r="F6712" s="26" t="str">
        <f>IF(E6712="","",IFERROR(VLOOKUP(E6712,'1. DATOS GENERALES DEL PROYECTO'!$C$6:$D$9998,2,0),"Verifique la ficha del proyecto o adicione primero en DATOS GENERALES DEL PROYECTO"))</f>
        <v/>
      </c>
      <c r="G6712" s="22"/>
      <c r="H6712" s="31"/>
      <c r="I6712" s="22"/>
      <c r="J6712" s="22"/>
    </row>
    <row r="6713" spans="1:10" ht="32.1" customHeight="1" x14ac:dyDescent="0.25">
      <c r="A6713" s="23"/>
      <c r="B6713" s="26" t="str">
        <f>IF(A6713="","",IFERROR(VLOOKUP(A6713,'1. DATOS GENERALES DEL PROYECTO'!$A$6:$B$165,2,0),"Verifique el NIT o adicione primero en DATOS GENERALES DEL PROYECTO"))</f>
        <v/>
      </c>
      <c r="C6713" s="35"/>
      <c r="D6713" s="35"/>
      <c r="E6713" s="23"/>
      <c r="F6713" s="26" t="str">
        <f>IF(E6713="","",IFERROR(VLOOKUP(E6713,'1. DATOS GENERALES DEL PROYECTO'!$C$6:$D$9998,2,0),"Verifique la ficha del proyecto o adicione primero en DATOS GENERALES DEL PROYECTO"))</f>
        <v/>
      </c>
      <c r="G6713" s="22"/>
      <c r="H6713" s="31"/>
      <c r="I6713" s="22"/>
      <c r="J6713" s="22"/>
    </row>
    <row r="6714" spans="1:10" ht="32.1" customHeight="1" x14ac:dyDescent="0.25">
      <c r="A6714" s="23"/>
      <c r="B6714" s="26" t="str">
        <f>IF(A6714="","",IFERROR(VLOOKUP(A6714,'1. DATOS GENERALES DEL PROYECTO'!$A$6:$B$165,2,0),"Verifique el NIT o adicione primero en DATOS GENERALES DEL PROYECTO"))</f>
        <v/>
      </c>
      <c r="C6714" s="35"/>
      <c r="D6714" s="35"/>
      <c r="E6714" s="23"/>
      <c r="F6714" s="26" t="str">
        <f>IF(E6714="","",IFERROR(VLOOKUP(E6714,'1. DATOS GENERALES DEL PROYECTO'!$C$6:$D$9998,2,0),"Verifique la ficha del proyecto o adicione primero en DATOS GENERALES DEL PROYECTO"))</f>
        <v/>
      </c>
      <c r="G6714" s="22"/>
      <c r="H6714" s="31"/>
      <c r="I6714" s="22"/>
      <c r="J6714" s="22"/>
    </row>
    <row r="6715" spans="1:10" ht="32.1" customHeight="1" x14ac:dyDescent="0.25">
      <c r="A6715" s="23"/>
      <c r="B6715" s="26" t="str">
        <f>IF(A6715="","",IFERROR(VLOOKUP(A6715,'1. DATOS GENERALES DEL PROYECTO'!$A$6:$B$165,2,0),"Verifique el NIT o adicione primero en DATOS GENERALES DEL PROYECTO"))</f>
        <v/>
      </c>
      <c r="C6715" s="35"/>
      <c r="D6715" s="35"/>
      <c r="E6715" s="23"/>
      <c r="F6715" s="26" t="str">
        <f>IF(E6715="","",IFERROR(VLOOKUP(E6715,'1. DATOS GENERALES DEL PROYECTO'!$C$6:$D$9998,2,0),"Verifique la ficha del proyecto o adicione primero en DATOS GENERALES DEL PROYECTO"))</f>
        <v/>
      </c>
      <c r="G6715" s="22"/>
      <c r="H6715" s="31"/>
      <c r="I6715" s="22"/>
      <c r="J6715" s="22"/>
    </row>
    <row r="6716" spans="1:10" ht="32.1" customHeight="1" x14ac:dyDescent="0.25">
      <c r="A6716" s="23"/>
      <c r="B6716" s="26" t="str">
        <f>IF(A6716="","",IFERROR(VLOOKUP(A6716,'1. DATOS GENERALES DEL PROYECTO'!$A$6:$B$165,2,0),"Verifique el NIT o adicione primero en DATOS GENERALES DEL PROYECTO"))</f>
        <v/>
      </c>
      <c r="C6716" s="35"/>
      <c r="D6716" s="35"/>
      <c r="E6716" s="23"/>
      <c r="F6716" s="26" t="str">
        <f>IF(E6716="","",IFERROR(VLOOKUP(E6716,'1. DATOS GENERALES DEL PROYECTO'!$C$6:$D$9998,2,0),"Verifique la ficha del proyecto o adicione primero en DATOS GENERALES DEL PROYECTO"))</f>
        <v/>
      </c>
      <c r="G6716" s="22"/>
      <c r="H6716" s="31"/>
      <c r="I6716" s="22"/>
      <c r="J6716" s="22"/>
    </row>
    <row r="6717" spans="1:10" ht="32.1" customHeight="1" x14ac:dyDescent="0.25">
      <c r="A6717" s="23"/>
      <c r="B6717" s="26" t="str">
        <f>IF(A6717="","",IFERROR(VLOOKUP(A6717,'1. DATOS GENERALES DEL PROYECTO'!$A$6:$B$165,2,0),"Verifique el NIT o adicione primero en DATOS GENERALES DEL PROYECTO"))</f>
        <v/>
      </c>
      <c r="C6717" s="35"/>
      <c r="D6717" s="35"/>
      <c r="E6717" s="23"/>
      <c r="F6717" s="26" t="str">
        <f>IF(E6717="","",IFERROR(VLOOKUP(E6717,'1. DATOS GENERALES DEL PROYECTO'!$C$6:$D$9998,2,0),"Verifique la ficha del proyecto o adicione primero en DATOS GENERALES DEL PROYECTO"))</f>
        <v/>
      </c>
      <c r="G6717" s="22"/>
      <c r="H6717" s="31"/>
      <c r="I6717" s="22"/>
      <c r="J6717" s="22"/>
    </row>
    <row r="6718" spans="1:10" ht="32.1" customHeight="1" x14ac:dyDescent="0.25">
      <c r="A6718" s="23"/>
      <c r="B6718" s="26" t="str">
        <f>IF(A6718="","",IFERROR(VLOOKUP(A6718,'1. DATOS GENERALES DEL PROYECTO'!$A$6:$B$165,2,0),"Verifique el NIT o adicione primero en DATOS GENERALES DEL PROYECTO"))</f>
        <v/>
      </c>
      <c r="C6718" s="35"/>
      <c r="D6718" s="35"/>
      <c r="E6718" s="23"/>
      <c r="F6718" s="26" t="str">
        <f>IF(E6718="","",IFERROR(VLOOKUP(E6718,'1. DATOS GENERALES DEL PROYECTO'!$C$6:$D$9998,2,0),"Verifique la ficha del proyecto o adicione primero en DATOS GENERALES DEL PROYECTO"))</f>
        <v/>
      </c>
      <c r="G6718" s="22"/>
      <c r="H6718" s="31"/>
      <c r="I6718" s="22"/>
      <c r="J6718" s="22"/>
    </row>
    <row r="6719" spans="1:10" ht="32.1" customHeight="1" x14ac:dyDescent="0.25">
      <c r="A6719" s="23"/>
      <c r="B6719" s="26" t="str">
        <f>IF(A6719="","",IFERROR(VLOOKUP(A6719,'1. DATOS GENERALES DEL PROYECTO'!$A$6:$B$165,2,0),"Verifique el NIT o adicione primero en DATOS GENERALES DEL PROYECTO"))</f>
        <v/>
      </c>
      <c r="C6719" s="35"/>
      <c r="D6719" s="35"/>
      <c r="E6719" s="23"/>
      <c r="F6719" s="26" t="str">
        <f>IF(E6719="","",IFERROR(VLOOKUP(E6719,'1. DATOS GENERALES DEL PROYECTO'!$C$6:$D$9998,2,0),"Verifique la ficha del proyecto o adicione primero en DATOS GENERALES DEL PROYECTO"))</f>
        <v/>
      </c>
      <c r="G6719" s="22"/>
      <c r="H6719" s="31"/>
      <c r="I6719" s="22"/>
      <c r="J6719" s="22"/>
    </row>
    <row r="6720" spans="1:10" ht="32.1" customHeight="1" x14ac:dyDescent="0.25">
      <c r="A6720" s="23"/>
      <c r="B6720" s="26" t="str">
        <f>IF(A6720="","",IFERROR(VLOOKUP(A6720,'1. DATOS GENERALES DEL PROYECTO'!$A$6:$B$165,2,0),"Verifique el NIT o adicione primero en DATOS GENERALES DEL PROYECTO"))</f>
        <v/>
      </c>
      <c r="C6720" s="35"/>
      <c r="D6720" s="35"/>
      <c r="E6720" s="23"/>
      <c r="F6720" s="26" t="str">
        <f>IF(E6720="","",IFERROR(VLOOKUP(E6720,'1. DATOS GENERALES DEL PROYECTO'!$C$6:$D$9998,2,0),"Verifique la ficha del proyecto o adicione primero en DATOS GENERALES DEL PROYECTO"))</f>
        <v/>
      </c>
      <c r="G6720" s="22"/>
      <c r="H6720" s="31"/>
      <c r="I6720" s="22"/>
      <c r="J6720" s="22"/>
    </row>
    <row r="6721" spans="1:10" ht="32.1" customHeight="1" x14ac:dyDescent="0.25">
      <c r="A6721" s="23"/>
      <c r="B6721" s="26" t="str">
        <f>IF(A6721="","",IFERROR(VLOOKUP(A6721,'1. DATOS GENERALES DEL PROYECTO'!$A$6:$B$165,2,0),"Verifique el NIT o adicione primero en DATOS GENERALES DEL PROYECTO"))</f>
        <v/>
      </c>
      <c r="C6721" s="35"/>
      <c r="D6721" s="35"/>
      <c r="E6721" s="23"/>
      <c r="F6721" s="26" t="str">
        <f>IF(E6721="","",IFERROR(VLOOKUP(E6721,'1. DATOS GENERALES DEL PROYECTO'!$C$6:$D$9998,2,0),"Verifique la ficha del proyecto o adicione primero en DATOS GENERALES DEL PROYECTO"))</f>
        <v/>
      </c>
      <c r="G6721" s="22"/>
      <c r="H6721" s="31"/>
      <c r="I6721" s="22"/>
      <c r="J6721" s="22"/>
    </row>
    <row r="6722" spans="1:10" ht="32.1" customHeight="1" x14ac:dyDescent="0.25">
      <c r="A6722" s="23"/>
      <c r="B6722" s="26" t="str">
        <f>IF(A6722="","",IFERROR(VLOOKUP(A6722,'1. DATOS GENERALES DEL PROYECTO'!$A$6:$B$165,2,0),"Verifique el NIT o adicione primero en DATOS GENERALES DEL PROYECTO"))</f>
        <v/>
      </c>
      <c r="C6722" s="35"/>
      <c r="D6722" s="35"/>
      <c r="E6722" s="23"/>
      <c r="F6722" s="26" t="str">
        <f>IF(E6722="","",IFERROR(VLOOKUP(E6722,'1. DATOS GENERALES DEL PROYECTO'!$C$6:$D$9998,2,0),"Verifique la ficha del proyecto o adicione primero en DATOS GENERALES DEL PROYECTO"))</f>
        <v/>
      </c>
      <c r="G6722" s="22"/>
      <c r="H6722" s="31"/>
      <c r="I6722" s="22"/>
      <c r="J6722" s="22"/>
    </row>
    <row r="6723" spans="1:10" ht="32.1" customHeight="1" x14ac:dyDescent="0.25">
      <c r="A6723" s="23"/>
      <c r="B6723" s="26" t="str">
        <f>IF(A6723="","",IFERROR(VLOOKUP(A6723,'1. DATOS GENERALES DEL PROYECTO'!$A$6:$B$165,2,0),"Verifique el NIT o adicione primero en DATOS GENERALES DEL PROYECTO"))</f>
        <v/>
      </c>
      <c r="C6723" s="35"/>
      <c r="D6723" s="35"/>
      <c r="E6723" s="23"/>
      <c r="F6723" s="26" t="str">
        <f>IF(E6723="","",IFERROR(VLOOKUP(E6723,'1. DATOS GENERALES DEL PROYECTO'!$C$6:$D$9998,2,0),"Verifique la ficha del proyecto o adicione primero en DATOS GENERALES DEL PROYECTO"))</f>
        <v/>
      </c>
      <c r="G6723" s="22"/>
      <c r="H6723" s="31"/>
      <c r="I6723" s="22"/>
      <c r="J6723" s="22"/>
    </row>
    <row r="6724" spans="1:10" ht="32.1" customHeight="1" x14ac:dyDescent="0.25">
      <c r="A6724" s="23"/>
      <c r="B6724" s="26" t="str">
        <f>IF(A6724="","",IFERROR(VLOOKUP(A6724,'1. DATOS GENERALES DEL PROYECTO'!$A$6:$B$165,2,0),"Verifique el NIT o adicione primero en DATOS GENERALES DEL PROYECTO"))</f>
        <v/>
      </c>
      <c r="C6724" s="35"/>
      <c r="D6724" s="35"/>
      <c r="E6724" s="23"/>
      <c r="F6724" s="26" t="str">
        <f>IF(E6724="","",IFERROR(VLOOKUP(E6724,'1. DATOS GENERALES DEL PROYECTO'!$C$6:$D$9998,2,0),"Verifique la ficha del proyecto o adicione primero en DATOS GENERALES DEL PROYECTO"))</f>
        <v/>
      </c>
      <c r="G6724" s="22"/>
      <c r="H6724" s="31"/>
      <c r="I6724" s="22"/>
      <c r="J6724" s="22"/>
    </row>
    <row r="6725" spans="1:10" ht="32.1" customHeight="1" x14ac:dyDescent="0.25">
      <c r="A6725" s="23"/>
      <c r="B6725" s="26" t="str">
        <f>IF(A6725="","",IFERROR(VLOOKUP(A6725,'1. DATOS GENERALES DEL PROYECTO'!$A$6:$B$165,2,0),"Verifique el NIT o adicione primero en DATOS GENERALES DEL PROYECTO"))</f>
        <v/>
      </c>
      <c r="C6725" s="35"/>
      <c r="D6725" s="35"/>
      <c r="E6725" s="23"/>
      <c r="F6725" s="26" t="str">
        <f>IF(E6725="","",IFERROR(VLOOKUP(E6725,'1. DATOS GENERALES DEL PROYECTO'!$C$6:$D$9998,2,0),"Verifique la ficha del proyecto o adicione primero en DATOS GENERALES DEL PROYECTO"))</f>
        <v/>
      </c>
      <c r="G6725" s="22"/>
      <c r="H6725" s="31"/>
      <c r="I6725" s="22"/>
      <c r="J6725" s="22"/>
    </row>
    <row r="6726" spans="1:10" ht="32.1" customHeight="1" x14ac:dyDescent="0.25">
      <c r="A6726" s="23"/>
      <c r="B6726" s="26" t="str">
        <f>IF(A6726="","",IFERROR(VLOOKUP(A6726,'1. DATOS GENERALES DEL PROYECTO'!$A$6:$B$165,2,0),"Verifique el NIT o adicione primero en DATOS GENERALES DEL PROYECTO"))</f>
        <v/>
      </c>
      <c r="C6726" s="35"/>
      <c r="D6726" s="35"/>
      <c r="E6726" s="23"/>
      <c r="F6726" s="26" t="str">
        <f>IF(E6726="","",IFERROR(VLOOKUP(E6726,'1. DATOS GENERALES DEL PROYECTO'!$C$6:$D$9998,2,0),"Verifique la ficha del proyecto o adicione primero en DATOS GENERALES DEL PROYECTO"))</f>
        <v/>
      </c>
      <c r="G6726" s="22"/>
      <c r="H6726" s="31"/>
      <c r="I6726" s="22"/>
      <c r="J6726" s="22"/>
    </row>
    <row r="6727" spans="1:10" ht="32.1" customHeight="1" x14ac:dyDescent="0.25">
      <c r="A6727" s="23"/>
      <c r="B6727" s="26" t="str">
        <f>IF(A6727="","",IFERROR(VLOOKUP(A6727,'1. DATOS GENERALES DEL PROYECTO'!$A$6:$B$165,2,0),"Verifique el NIT o adicione primero en DATOS GENERALES DEL PROYECTO"))</f>
        <v/>
      </c>
      <c r="C6727" s="35"/>
      <c r="D6727" s="35"/>
      <c r="E6727" s="23"/>
      <c r="F6727" s="26" t="str">
        <f>IF(E6727="","",IFERROR(VLOOKUP(E6727,'1. DATOS GENERALES DEL PROYECTO'!$C$6:$D$9998,2,0),"Verifique la ficha del proyecto o adicione primero en DATOS GENERALES DEL PROYECTO"))</f>
        <v/>
      </c>
      <c r="G6727" s="22"/>
      <c r="H6727" s="31"/>
      <c r="I6727" s="22"/>
      <c r="J6727" s="22"/>
    </row>
    <row r="6728" spans="1:10" ht="32.1" customHeight="1" x14ac:dyDescent="0.25">
      <c r="A6728" s="23"/>
      <c r="B6728" s="26" t="str">
        <f>IF(A6728="","",IFERROR(VLOOKUP(A6728,'1. DATOS GENERALES DEL PROYECTO'!$A$6:$B$165,2,0),"Verifique el NIT o adicione primero en DATOS GENERALES DEL PROYECTO"))</f>
        <v/>
      </c>
      <c r="C6728" s="35"/>
      <c r="D6728" s="35"/>
      <c r="E6728" s="23"/>
      <c r="F6728" s="26" t="str">
        <f>IF(E6728="","",IFERROR(VLOOKUP(E6728,'1. DATOS GENERALES DEL PROYECTO'!$C$6:$D$9998,2,0),"Verifique la ficha del proyecto o adicione primero en DATOS GENERALES DEL PROYECTO"))</f>
        <v/>
      </c>
      <c r="G6728" s="22"/>
      <c r="H6728" s="31"/>
      <c r="I6728" s="22"/>
      <c r="J6728" s="22"/>
    </row>
    <row r="6729" spans="1:10" ht="32.1" customHeight="1" x14ac:dyDescent="0.25">
      <c r="A6729" s="23"/>
      <c r="B6729" s="26" t="str">
        <f>IF(A6729="","",IFERROR(VLOOKUP(A6729,'1. DATOS GENERALES DEL PROYECTO'!$A$6:$B$165,2,0),"Verifique el NIT o adicione primero en DATOS GENERALES DEL PROYECTO"))</f>
        <v/>
      </c>
      <c r="C6729" s="35"/>
      <c r="D6729" s="35"/>
      <c r="E6729" s="23"/>
      <c r="F6729" s="26" t="str">
        <f>IF(E6729="","",IFERROR(VLOOKUP(E6729,'1. DATOS GENERALES DEL PROYECTO'!$C$6:$D$9998,2,0),"Verifique la ficha del proyecto o adicione primero en DATOS GENERALES DEL PROYECTO"))</f>
        <v/>
      </c>
      <c r="G6729" s="22"/>
      <c r="H6729" s="31"/>
      <c r="I6729" s="22"/>
      <c r="J6729" s="22"/>
    </row>
    <row r="6730" spans="1:10" ht="32.1" customHeight="1" x14ac:dyDescent="0.25">
      <c r="A6730" s="23"/>
      <c r="B6730" s="26" t="str">
        <f>IF(A6730="","",IFERROR(VLOOKUP(A6730,'1. DATOS GENERALES DEL PROYECTO'!$A$6:$B$165,2,0),"Verifique el NIT o adicione primero en DATOS GENERALES DEL PROYECTO"))</f>
        <v/>
      </c>
      <c r="C6730" s="35"/>
      <c r="D6730" s="35"/>
      <c r="E6730" s="23"/>
      <c r="F6730" s="26" t="str">
        <f>IF(E6730="","",IFERROR(VLOOKUP(E6730,'1. DATOS GENERALES DEL PROYECTO'!$C$6:$D$9998,2,0),"Verifique la ficha del proyecto o adicione primero en DATOS GENERALES DEL PROYECTO"))</f>
        <v/>
      </c>
      <c r="G6730" s="22"/>
      <c r="H6730" s="31"/>
      <c r="I6730" s="22"/>
      <c r="J6730" s="22"/>
    </row>
    <row r="6731" spans="1:10" ht="32.1" customHeight="1" x14ac:dyDescent="0.25">
      <c r="A6731" s="23"/>
      <c r="B6731" s="26" t="str">
        <f>IF(A6731="","",IFERROR(VLOOKUP(A6731,'1. DATOS GENERALES DEL PROYECTO'!$A$6:$B$165,2,0),"Verifique el NIT o adicione primero en DATOS GENERALES DEL PROYECTO"))</f>
        <v/>
      </c>
      <c r="C6731" s="35"/>
      <c r="D6731" s="35"/>
      <c r="E6731" s="23"/>
      <c r="F6731" s="26" t="str">
        <f>IF(E6731="","",IFERROR(VLOOKUP(E6731,'1. DATOS GENERALES DEL PROYECTO'!$C$6:$D$9998,2,0),"Verifique la ficha del proyecto o adicione primero en DATOS GENERALES DEL PROYECTO"))</f>
        <v/>
      </c>
      <c r="G6731" s="22"/>
      <c r="H6731" s="31"/>
      <c r="I6731" s="22"/>
      <c r="J6731" s="22"/>
    </row>
    <row r="6732" spans="1:10" ht="32.1" customHeight="1" x14ac:dyDescent="0.25">
      <c r="A6732" s="23"/>
      <c r="B6732" s="26" t="str">
        <f>IF(A6732="","",IFERROR(VLOOKUP(A6732,'1. DATOS GENERALES DEL PROYECTO'!$A$6:$B$165,2,0),"Verifique el NIT o adicione primero en DATOS GENERALES DEL PROYECTO"))</f>
        <v/>
      </c>
      <c r="C6732" s="35"/>
      <c r="D6732" s="35"/>
      <c r="E6732" s="23"/>
      <c r="F6732" s="26" t="str">
        <f>IF(E6732="","",IFERROR(VLOOKUP(E6732,'1. DATOS GENERALES DEL PROYECTO'!$C$6:$D$9998,2,0),"Verifique la ficha del proyecto o adicione primero en DATOS GENERALES DEL PROYECTO"))</f>
        <v/>
      </c>
      <c r="G6732" s="22"/>
      <c r="H6732" s="31"/>
      <c r="I6732" s="22"/>
      <c r="J6732" s="22"/>
    </row>
    <row r="6733" spans="1:10" ht="32.1" customHeight="1" x14ac:dyDescent="0.25">
      <c r="A6733" s="23"/>
      <c r="B6733" s="26" t="str">
        <f>IF(A6733="","",IFERROR(VLOOKUP(A6733,'1. DATOS GENERALES DEL PROYECTO'!$A$6:$B$165,2,0),"Verifique el NIT o adicione primero en DATOS GENERALES DEL PROYECTO"))</f>
        <v/>
      </c>
      <c r="C6733" s="35"/>
      <c r="D6733" s="35"/>
      <c r="E6733" s="23"/>
      <c r="F6733" s="26" t="str">
        <f>IF(E6733="","",IFERROR(VLOOKUP(E6733,'1. DATOS GENERALES DEL PROYECTO'!$C$6:$D$9998,2,0),"Verifique la ficha del proyecto o adicione primero en DATOS GENERALES DEL PROYECTO"))</f>
        <v/>
      </c>
      <c r="G6733" s="22"/>
      <c r="H6733" s="31"/>
      <c r="I6733" s="22"/>
      <c r="J6733" s="22"/>
    </row>
    <row r="6734" spans="1:10" ht="32.1" customHeight="1" x14ac:dyDescent="0.25">
      <c r="A6734" s="23"/>
      <c r="B6734" s="26" t="str">
        <f>IF(A6734="","",IFERROR(VLOOKUP(A6734,'1. DATOS GENERALES DEL PROYECTO'!$A$6:$B$165,2,0),"Verifique el NIT o adicione primero en DATOS GENERALES DEL PROYECTO"))</f>
        <v/>
      </c>
      <c r="C6734" s="35"/>
      <c r="D6734" s="35"/>
      <c r="E6734" s="23"/>
      <c r="F6734" s="26" t="str">
        <f>IF(E6734="","",IFERROR(VLOOKUP(E6734,'1. DATOS GENERALES DEL PROYECTO'!$C$6:$D$9998,2,0),"Verifique la ficha del proyecto o adicione primero en DATOS GENERALES DEL PROYECTO"))</f>
        <v/>
      </c>
      <c r="G6734" s="22"/>
      <c r="H6734" s="31"/>
      <c r="I6734" s="22"/>
      <c r="J6734" s="22"/>
    </row>
    <row r="6735" spans="1:10" ht="32.1" customHeight="1" x14ac:dyDescent="0.25">
      <c r="A6735" s="23"/>
      <c r="B6735" s="26" t="str">
        <f>IF(A6735="","",IFERROR(VLOOKUP(A6735,'1. DATOS GENERALES DEL PROYECTO'!$A$6:$B$165,2,0),"Verifique el NIT o adicione primero en DATOS GENERALES DEL PROYECTO"))</f>
        <v/>
      </c>
      <c r="C6735" s="35"/>
      <c r="D6735" s="35"/>
      <c r="E6735" s="23"/>
      <c r="F6735" s="26" t="str">
        <f>IF(E6735="","",IFERROR(VLOOKUP(E6735,'1. DATOS GENERALES DEL PROYECTO'!$C$6:$D$9998,2,0),"Verifique la ficha del proyecto o adicione primero en DATOS GENERALES DEL PROYECTO"))</f>
        <v/>
      </c>
      <c r="G6735" s="22"/>
      <c r="H6735" s="31"/>
      <c r="I6735" s="22"/>
      <c r="J6735" s="22"/>
    </row>
    <row r="6736" spans="1:10" ht="32.1" customHeight="1" x14ac:dyDescent="0.25">
      <c r="A6736" s="23"/>
      <c r="B6736" s="26" t="str">
        <f>IF(A6736="","",IFERROR(VLOOKUP(A6736,'1. DATOS GENERALES DEL PROYECTO'!$A$6:$B$165,2,0),"Verifique el NIT o adicione primero en DATOS GENERALES DEL PROYECTO"))</f>
        <v/>
      </c>
      <c r="C6736" s="35"/>
      <c r="D6736" s="35"/>
      <c r="E6736" s="23"/>
      <c r="F6736" s="26" t="str">
        <f>IF(E6736="","",IFERROR(VLOOKUP(E6736,'1. DATOS GENERALES DEL PROYECTO'!$C$6:$D$9998,2,0),"Verifique la ficha del proyecto o adicione primero en DATOS GENERALES DEL PROYECTO"))</f>
        <v/>
      </c>
      <c r="G6736" s="22"/>
      <c r="H6736" s="31"/>
      <c r="I6736" s="22"/>
      <c r="J6736" s="22"/>
    </row>
    <row r="6737" spans="1:10" ht="32.1" customHeight="1" x14ac:dyDescent="0.25">
      <c r="A6737" s="23"/>
      <c r="B6737" s="26" t="str">
        <f>IF(A6737="","",IFERROR(VLOOKUP(A6737,'1. DATOS GENERALES DEL PROYECTO'!$A$6:$B$165,2,0),"Verifique el NIT o adicione primero en DATOS GENERALES DEL PROYECTO"))</f>
        <v/>
      </c>
      <c r="C6737" s="35"/>
      <c r="D6737" s="35"/>
      <c r="E6737" s="23"/>
      <c r="F6737" s="26" t="str">
        <f>IF(E6737="","",IFERROR(VLOOKUP(E6737,'1. DATOS GENERALES DEL PROYECTO'!$C$6:$D$9998,2,0),"Verifique la ficha del proyecto o adicione primero en DATOS GENERALES DEL PROYECTO"))</f>
        <v/>
      </c>
      <c r="G6737" s="22"/>
      <c r="H6737" s="31"/>
      <c r="I6737" s="22"/>
      <c r="J6737" s="22"/>
    </row>
    <row r="6738" spans="1:10" ht="32.1" customHeight="1" x14ac:dyDescent="0.25">
      <c r="A6738" s="23"/>
      <c r="B6738" s="26" t="str">
        <f>IF(A6738="","",IFERROR(VLOOKUP(A6738,'1. DATOS GENERALES DEL PROYECTO'!$A$6:$B$165,2,0),"Verifique el NIT o adicione primero en DATOS GENERALES DEL PROYECTO"))</f>
        <v/>
      </c>
      <c r="C6738" s="35"/>
      <c r="D6738" s="35"/>
      <c r="E6738" s="23"/>
      <c r="F6738" s="26" t="str">
        <f>IF(E6738="","",IFERROR(VLOOKUP(E6738,'1. DATOS GENERALES DEL PROYECTO'!$C$6:$D$9998,2,0),"Verifique la ficha del proyecto o adicione primero en DATOS GENERALES DEL PROYECTO"))</f>
        <v/>
      </c>
      <c r="G6738" s="22"/>
      <c r="H6738" s="31"/>
      <c r="I6738" s="22"/>
      <c r="J6738" s="22"/>
    </row>
    <row r="6739" spans="1:10" ht="32.1" customHeight="1" x14ac:dyDescent="0.25">
      <c r="A6739" s="23"/>
      <c r="B6739" s="26" t="str">
        <f>IF(A6739="","",IFERROR(VLOOKUP(A6739,'1. DATOS GENERALES DEL PROYECTO'!$A$6:$B$165,2,0),"Verifique el NIT o adicione primero en DATOS GENERALES DEL PROYECTO"))</f>
        <v/>
      </c>
      <c r="C6739" s="35"/>
      <c r="D6739" s="35"/>
      <c r="E6739" s="23"/>
      <c r="F6739" s="26" t="str">
        <f>IF(E6739="","",IFERROR(VLOOKUP(E6739,'1. DATOS GENERALES DEL PROYECTO'!$C$6:$D$9998,2,0),"Verifique la ficha del proyecto o adicione primero en DATOS GENERALES DEL PROYECTO"))</f>
        <v/>
      </c>
      <c r="G6739" s="22"/>
      <c r="H6739" s="31"/>
      <c r="I6739" s="22"/>
      <c r="J6739" s="22"/>
    </row>
    <row r="6740" spans="1:10" ht="32.1" customHeight="1" x14ac:dyDescent="0.25">
      <c r="A6740" s="23"/>
      <c r="B6740" s="26" t="str">
        <f>IF(A6740="","",IFERROR(VLOOKUP(A6740,'1. DATOS GENERALES DEL PROYECTO'!$A$6:$B$165,2,0),"Verifique el NIT o adicione primero en DATOS GENERALES DEL PROYECTO"))</f>
        <v/>
      </c>
      <c r="C6740" s="35"/>
      <c r="D6740" s="35"/>
      <c r="E6740" s="23"/>
      <c r="F6740" s="26" t="str">
        <f>IF(E6740="","",IFERROR(VLOOKUP(E6740,'1. DATOS GENERALES DEL PROYECTO'!$C$6:$D$9998,2,0),"Verifique la ficha del proyecto o adicione primero en DATOS GENERALES DEL PROYECTO"))</f>
        <v/>
      </c>
      <c r="G6740" s="22"/>
      <c r="H6740" s="31"/>
      <c r="I6740" s="22"/>
      <c r="J6740" s="22"/>
    </row>
    <row r="6741" spans="1:10" ht="32.1" customHeight="1" x14ac:dyDescent="0.25">
      <c r="A6741" s="23"/>
      <c r="B6741" s="26" t="str">
        <f>IF(A6741="","",IFERROR(VLOOKUP(A6741,'1. DATOS GENERALES DEL PROYECTO'!$A$6:$B$165,2,0),"Verifique el NIT o adicione primero en DATOS GENERALES DEL PROYECTO"))</f>
        <v/>
      </c>
      <c r="C6741" s="35"/>
      <c r="D6741" s="35"/>
      <c r="E6741" s="23"/>
      <c r="F6741" s="26" t="str">
        <f>IF(E6741="","",IFERROR(VLOOKUP(E6741,'1. DATOS GENERALES DEL PROYECTO'!$C$6:$D$9998,2,0),"Verifique la ficha del proyecto o adicione primero en DATOS GENERALES DEL PROYECTO"))</f>
        <v/>
      </c>
      <c r="G6741" s="22"/>
      <c r="H6741" s="31"/>
      <c r="I6741" s="22"/>
      <c r="J6741" s="22"/>
    </row>
    <row r="6742" spans="1:10" ht="32.1" customHeight="1" x14ac:dyDescent="0.25">
      <c r="A6742" s="23"/>
      <c r="B6742" s="26" t="str">
        <f>IF(A6742="","",IFERROR(VLOOKUP(A6742,'1. DATOS GENERALES DEL PROYECTO'!$A$6:$B$165,2,0),"Verifique el NIT o adicione primero en DATOS GENERALES DEL PROYECTO"))</f>
        <v/>
      </c>
      <c r="C6742" s="35"/>
      <c r="D6742" s="35"/>
      <c r="E6742" s="23"/>
      <c r="F6742" s="26" t="str">
        <f>IF(E6742="","",IFERROR(VLOOKUP(E6742,'1. DATOS GENERALES DEL PROYECTO'!$C$6:$D$9998,2,0),"Verifique la ficha del proyecto o adicione primero en DATOS GENERALES DEL PROYECTO"))</f>
        <v/>
      </c>
      <c r="G6742" s="22"/>
      <c r="H6742" s="31"/>
      <c r="I6742" s="22"/>
      <c r="J6742" s="22"/>
    </row>
    <row r="6743" spans="1:10" ht="32.1" customHeight="1" x14ac:dyDescent="0.25">
      <c r="A6743" s="23"/>
      <c r="B6743" s="26" t="str">
        <f>IF(A6743="","",IFERROR(VLOOKUP(A6743,'1. DATOS GENERALES DEL PROYECTO'!$A$6:$B$165,2,0),"Verifique el NIT o adicione primero en DATOS GENERALES DEL PROYECTO"))</f>
        <v/>
      </c>
      <c r="C6743" s="35"/>
      <c r="D6743" s="35"/>
      <c r="E6743" s="23"/>
      <c r="F6743" s="26" t="str">
        <f>IF(E6743="","",IFERROR(VLOOKUP(E6743,'1. DATOS GENERALES DEL PROYECTO'!$C$6:$D$9998,2,0),"Verifique la ficha del proyecto o adicione primero en DATOS GENERALES DEL PROYECTO"))</f>
        <v/>
      </c>
      <c r="G6743" s="22"/>
      <c r="H6743" s="31"/>
      <c r="I6743" s="22"/>
      <c r="J6743" s="22"/>
    </row>
    <row r="6744" spans="1:10" ht="32.1" customHeight="1" x14ac:dyDescent="0.25">
      <c r="A6744" s="23"/>
      <c r="B6744" s="26" t="str">
        <f>IF(A6744="","",IFERROR(VLOOKUP(A6744,'1. DATOS GENERALES DEL PROYECTO'!$A$6:$B$165,2,0),"Verifique el NIT o adicione primero en DATOS GENERALES DEL PROYECTO"))</f>
        <v/>
      </c>
      <c r="C6744" s="35"/>
      <c r="D6744" s="35"/>
      <c r="E6744" s="23"/>
      <c r="F6744" s="26" t="str">
        <f>IF(E6744="","",IFERROR(VLOOKUP(E6744,'1. DATOS GENERALES DEL PROYECTO'!$C$6:$D$9998,2,0),"Verifique la ficha del proyecto o adicione primero en DATOS GENERALES DEL PROYECTO"))</f>
        <v/>
      </c>
      <c r="G6744" s="22"/>
      <c r="H6744" s="31"/>
      <c r="I6744" s="22"/>
      <c r="J6744" s="22"/>
    </row>
    <row r="6745" spans="1:10" ht="32.1" customHeight="1" x14ac:dyDescent="0.25">
      <c r="A6745" s="23"/>
      <c r="B6745" s="26" t="str">
        <f>IF(A6745="","",IFERROR(VLOOKUP(A6745,'1. DATOS GENERALES DEL PROYECTO'!$A$6:$B$165,2,0),"Verifique el NIT o adicione primero en DATOS GENERALES DEL PROYECTO"))</f>
        <v/>
      </c>
      <c r="C6745" s="35"/>
      <c r="D6745" s="35"/>
      <c r="E6745" s="23"/>
      <c r="F6745" s="26" t="str">
        <f>IF(E6745="","",IFERROR(VLOOKUP(E6745,'1. DATOS GENERALES DEL PROYECTO'!$C$6:$D$9998,2,0),"Verifique la ficha del proyecto o adicione primero en DATOS GENERALES DEL PROYECTO"))</f>
        <v/>
      </c>
      <c r="G6745" s="22"/>
      <c r="H6745" s="31"/>
      <c r="I6745" s="22"/>
      <c r="J6745" s="22"/>
    </row>
    <row r="6746" spans="1:10" ht="32.1" customHeight="1" x14ac:dyDescent="0.25">
      <c r="A6746" s="23"/>
      <c r="B6746" s="26" t="str">
        <f>IF(A6746="","",IFERROR(VLOOKUP(A6746,'1. DATOS GENERALES DEL PROYECTO'!$A$6:$B$165,2,0),"Verifique el NIT o adicione primero en DATOS GENERALES DEL PROYECTO"))</f>
        <v/>
      </c>
      <c r="C6746" s="35"/>
      <c r="D6746" s="35"/>
      <c r="E6746" s="23"/>
      <c r="F6746" s="26" t="str">
        <f>IF(E6746="","",IFERROR(VLOOKUP(E6746,'1. DATOS GENERALES DEL PROYECTO'!$C$6:$D$9998,2,0),"Verifique la ficha del proyecto o adicione primero en DATOS GENERALES DEL PROYECTO"))</f>
        <v/>
      </c>
      <c r="G6746" s="22"/>
      <c r="H6746" s="31"/>
      <c r="I6746" s="22"/>
      <c r="J6746" s="22"/>
    </row>
    <row r="6747" spans="1:10" ht="32.1" customHeight="1" x14ac:dyDescent="0.25">
      <c r="A6747" s="23"/>
      <c r="B6747" s="26" t="str">
        <f>IF(A6747="","",IFERROR(VLOOKUP(A6747,'1. DATOS GENERALES DEL PROYECTO'!$A$6:$B$165,2,0),"Verifique el NIT o adicione primero en DATOS GENERALES DEL PROYECTO"))</f>
        <v/>
      </c>
      <c r="C6747" s="35"/>
      <c r="D6747" s="35"/>
      <c r="E6747" s="23"/>
      <c r="F6747" s="26" t="str">
        <f>IF(E6747="","",IFERROR(VLOOKUP(E6747,'1. DATOS GENERALES DEL PROYECTO'!$C$6:$D$9998,2,0),"Verifique la ficha del proyecto o adicione primero en DATOS GENERALES DEL PROYECTO"))</f>
        <v/>
      </c>
      <c r="G6747" s="22"/>
      <c r="H6747" s="31"/>
      <c r="I6747" s="22"/>
      <c r="J6747" s="22"/>
    </row>
    <row r="6748" spans="1:10" ht="32.1" customHeight="1" x14ac:dyDescent="0.25">
      <c r="A6748" s="23"/>
      <c r="B6748" s="26" t="str">
        <f>IF(A6748="","",IFERROR(VLOOKUP(A6748,'1. DATOS GENERALES DEL PROYECTO'!$A$6:$B$165,2,0),"Verifique el NIT o adicione primero en DATOS GENERALES DEL PROYECTO"))</f>
        <v/>
      </c>
      <c r="C6748" s="35"/>
      <c r="D6748" s="35"/>
      <c r="E6748" s="23"/>
      <c r="F6748" s="26" t="str">
        <f>IF(E6748="","",IFERROR(VLOOKUP(E6748,'1. DATOS GENERALES DEL PROYECTO'!$C$6:$D$9998,2,0),"Verifique la ficha del proyecto o adicione primero en DATOS GENERALES DEL PROYECTO"))</f>
        <v/>
      </c>
      <c r="G6748" s="22"/>
      <c r="H6748" s="31"/>
      <c r="I6748" s="22"/>
      <c r="J6748" s="22"/>
    </row>
    <row r="6749" spans="1:10" ht="32.1" customHeight="1" x14ac:dyDescent="0.25">
      <c r="A6749" s="23"/>
      <c r="B6749" s="26" t="str">
        <f>IF(A6749="","",IFERROR(VLOOKUP(A6749,'1. DATOS GENERALES DEL PROYECTO'!$A$6:$B$165,2,0),"Verifique el NIT o adicione primero en DATOS GENERALES DEL PROYECTO"))</f>
        <v/>
      </c>
      <c r="C6749" s="35"/>
      <c r="D6749" s="35"/>
      <c r="E6749" s="23"/>
      <c r="F6749" s="26" t="str">
        <f>IF(E6749="","",IFERROR(VLOOKUP(E6749,'1. DATOS GENERALES DEL PROYECTO'!$C$6:$D$9998,2,0),"Verifique la ficha del proyecto o adicione primero en DATOS GENERALES DEL PROYECTO"))</f>
        <v/>
      </c>
      <c r="G6749" s="22"/>
      <c r="H6749" s="31"/>
      <c r="I6749" s="22"/>
      <c r="J6749" s="22"/>
    </row>
    <row r="6750" spans="1:10" ht="32.1" customHeight="1" x14ac:dyDescent="0.25">
      <c r="A6750" s="23"/>
      <c r="B6750" s="26" t="str">
        <f>IF(A6750="","",IFERROR(VLOOKUP(A6750,'1. DATOS GENERALES DEL PROYECTO'!$A$6:$B$165,2,0),"Verifique el NIT o adicione primero en DATOS GENERALES DEL PROYECTO"))</f>
        <v/>
      </c>
      <c r="C6750" s="35"/>
      <c r="D6750" s="35"/>
      <c r="E6750" s="23"/>
      <c r="F6750" s="26" t="str">
        <f>IF(E6750="","",IFERROR(VLOOKUP(E6750,'1. DATOS GENERALES DEL PROYECTO'!$C$6:$D$9998,2,0),"Verifique la ficha del proyecto o adicione primero en DATOS GENERALES DEL PROYECTO"))</f>
        <v/>
      </c>
      <c r="G6750" s="22"/>
      <c r="H6750" s="31"/>
      <c r="I6750" s="22"/>
      <c r="J6750" s="22"/>
    </row>
    <row r="6751" spans="1:10" ht="32.1" customHeight="1" x14ac:dyDescent="0.25">
      <c r="A6751" s="23"/>
      <c r="B6751" s="26" t="str">
        <f>IF(A6751="","",IFERROR(VLOOKUP(A6751,'1. DATOS GENERALES DEL PROYECTO'!$A$6:$B$165,2,0),"Verifique el NIT o adicione primero en DATOS GENERALES DEL PROYECTO"))</f>
        <v/>
      </c>
      <c r="C6751" s="35"/>
      <c r="D6751" s="35"/>
      <c r="E6751" s="23"/>
      <c r="F6751" s="26" t="str">
        <f>IF(E6751="","",IFERROR(VLOOKUP(E6751,'1. DATOS GENERALES DEL PROYECTO'!$C$6:$D$9998,2,0),"Verifique la ficha del proyecto o adicione primero en DATOS GENERALES DEL PROYECTO"))</f>
        <v/>
      </c>
      <c r="G6751" s="22"/>
      <c r="H6751" s="31"/>
      <c r="I6751" s="22"/>
      <c r="J6751" s="22"/>
    </row>
    <row r="6752" spans="1:10" ht="32.1" customHeight="1" x14ac:dyDescent="0.25">
      <c r="A6752" s="23"/>
      <c r="B6752" s="26" t="str">
        <f>IF(A6752="","",IFERROR(VLOOKUP(A6752,'1. DATOS GENERALES DEL PROYECTO'!$A$6:$B$165,2,0),"Verifique el NIT o adicione primero en DATOS GENERALES DEL PROYECTO"))</f>
        <v/>
      </c>
      <c r="C6752" s="35"/>
      <c r="D6752" s="35"/>
      <c r="E6752" s="23"/>
      <c r="F6752" s="26" t="str">
        <f>IF(E6752="","",IFERROR(VLOOKUP(E6752,'1. DATOS GENERALES DEL PROYECTO'!$C$6:$D$9998,2,0),"Verifique la ficha del proyecto o adicione primero en DATOS GENERALES DEL PROYECTO"))</f>
        <v/>
      </c>
      <c r="G6752" s="22"/>
      <c r="H6752" s="31"/>
      <c r="I6752" s="22"/>
      <c r="J6752" s="22"/>
    </row>
    <row r="6753" spans="1:10" ht="32.1" customHeight="1" x14ac:dyDescent="0.25">
      <c r="A6753" s="23"/>
      <c r="B6753" s="26" t="str">
        <f>IF(A6753="","",IFERROR(VLOOKUP(A6753,'1. DATOS GENERALES DEL PROYECTO'!$A$6:$B$165,2,0),"Verifique el NIT o adicione primero en DATOS GENERALES DEL PROYECTO"))</f>
        <v/>
      </c>
      <c r="C6753" s="35"/>
      <c r="D6753" s="35"/>
      <c r="E6753" s="23"/>
      <c r="F6753" s="26" t="str">
        <f>IF(E6753="","",IFERROR(VLOOKUP(E6753,'1. DATOS GENERALES DEL PROYECTO'!$C$6:$D$9998,2,0),"Verifique la ficha del proyecto o adicione primero en DATOS GENERALES DEL PROYECTO"))</f>
        <v/>
      </c>
      <c r="G6753" s="22"/>
      <c r="H6753" s="31"/>
      <c r="I6753" s="22"/>
      <c r="J6753" s="22"/>
    </row>
    <row r="6754" spans="1:10" ht="32.1" customHeight="1" x14ac:dyDescent="0.25">
      <c r="A6754" s="23"/>
      <c r="B6754" s="26" t="str">
        <f>IF(A6754="","",IFERROR(VLOOKUP(A6754,'1. DATOS GENERALES DEL PROYECTO'!$A$6:$B$165,2,0),"Verifique el NIT o adicione primero en DATOS GENERALES DEL PROYECTO"))</f>
        <v/>
      </c>
      <c r="C6754" s="35"/>
      <c r="D6754" s="35"/>
      <c r="E6754" s="23"/>
      <c r="F6754" s="26" t="str">
        <f>IF(E6754="","",IFERROR(VLOOKUP(E6754,'1. DATOS GENERALES DEL PROYECTO'!$C$6:$D$9998,2,0),"Verifique la ficha del proyecto o adicione primero en DATOS GENERALES DEL PROYECTO"))</f>
        <v/>
      </c>
      <c r="G6754" s="22"/>
      <c r="H6754" s="31"/>
      <c r="I6754" s="22"/>
      <c r="J6754" s="22"/>
    </row>
    <row r="6755" spans="1:10" ht="32.1" customHeight="1" x14ac:dyDescent="0.25">
      <c r="A6755" s="23"/>
      <c r="B6755" s="26" t="str">
        <f>IF(A6755="","",IFERROR(VLOOKUP(A6755,'1. DATOS GENERALES DEL PROYECTO'!$A$6:$B$165,2,0),"Verifique el NIT o adicione primero en DATOS GENERALES DEL PROYECTO"))</f>
        <v/>
      </c>
      <c r="C6755" s="35"/>
      <c r="D6755" s="35"/>
      <c r="E6755" s="23"/>
      <c r="F6755" s="26" t="str">
        <f>IF(E6755="","",IFERROR(VLOOKUP(E6755,'1. DATOS GENERALES DEL PROYECTO'!$C$6:$D$9998,2,0),"Verifique la ficha del proyecto o adicione primero en DATOS GENERALES DEL PROYECTO"))</f>
        <v/>
      </c>
      <c r="G6755" s="22"/>
      <c r="H6755" s="31"/>
      <c r="I6755" s="22"/>
      <c r="J6755" s="22"/>
    </row>
    <row r="6756" spans="1:10" ht="32.1" customHeight="1" x14ac:dyDescent="0.25">
      <c r="A6756" s="23"/>
      <c r="B6756" s="26" t="str">
        <f>IF(A6756="","",IFERROR(VLOOKUP(A6756,'1. DATOS GENERALES DEL PROYECTO'!$A$6:$B$165,2,0),"Verifique el NIT o adicione primero en DATOS GENERALES DEL PROYECTO"))</f>
        <v/>
      </c>
      <c r="C6756" s="35"/>
      <c r="D6756" s="35"/>
      <c r="E6756" s="23"/>
      <c r="F6756" s="26" t="str">
        <f>IF(E6756="","",IFERROR(VLOOKUP(E6756,'1. DATOS GENERALES DEL PROYECTO'!$C$6:$D$9998,2,0),"Verifique la ficha del proyecto o adicione primero en DATOS GENERALES DEL PROYECTO"))</f>
        <v/>
      </c>
      <c r="G6756" s="22"/>
      <c r="H6756" s="31"/>
      <c r="I6756" s="22"/>
      <c r="J6756" s="22"/>
    </row>
    <row r="6757" spans="1:10" ht="32.1" customHeight="1" x14ac:dyDescent="0.25">
      <c r="A6757" s="23"/>
      <c r="B6757" s="26" t="str">
        <f>IF(A6757="","",IFERROR(VLOOKUP(A6757,'1. DATOS GENERALES DEL PROYECTO'!$A$6:$B$165,2,0),"Verifique el NIT o adicione primero en DATOS GENERALES DEL PROYECTO"))</f>
        <v/>
      </c>
      <c r="C6757" s="35"/>
      <c r="D6757" s="35"/>
      <c r="E6757" s="23"/>
      <c r="F6757" s="26" t="str">
        <f>IF(E6757="","",IFERROR(VLOOKUP(E6757,'1. DATOS GENERALES DEL PROYECTO'!$C$6:$D$9998,2,0),"Verifique la ficha del proyecto o adicione primero en DATOS GENERALES DEL PROYECTO"))</f>
        <v/>
      </c>
      <c r="G6757" s="22"/>
      <c r="H6757" s="31"/>
      <c r="I6757" s="22"/>
      <c r="J6757" s="22"/>
    </row>
    <row r="6758" spans="1:10" ht="32.1" customHeight="1" x14ac:dyDescent="0.25">
      <c r="A6758" s="23"/>
      <c r="B6758" s="26" t="str">
        <f>IF(A6758="","",IFERROR(VLOOKUP(A6758,'1. DATOS GENERALES DEL PROYECTO'!$A$6:$B$165,2,0),"Verifique el NIT o adicione primero en DATOS GENERALES DEL PROYECTO"))</f>
        <v/>
      </c>
      <c r="C6758" s="35"/>
      <c r="D6758" s="35"/>
      <c r="E6758" s="23"/>
      <c r="F6758" s="26" t="str">
        <f>IF(E6758="","",IFERROR(VLOOKUP(E6758,'1. DATOS GENERALES DEL PROYECTO'!$C$6:$D$9998,2,0),"Verifique la ficha del proyecto o adicione primero en DATOS GENERALES DEL PROYECTO"))</f>
        <v/>
      </c>
      <c r="G6758" s="22"/>
      <c r="H6758" s="31"/>
      <c r="I6758" s="22"/>
      <c r="J6758" s="22"/>
    </row>
    <row r="6759" spans="1:10" ht="32.1" customHeight="1" x14ac:dyDescent="0.25">
      <c r="A6759" s="23"/>
      <c r="B6759" s="26" t="str">
        <f>IF(A6759="","",IFERROR(VLOOKUP(A6759,'1. DATOS GENERALES DEL PROYECTO'!$A$6:$B$165,2,0),"Verifique el NIT o adicione primero en DATOS GENERALES DEL PROYECTO"))</f>
        <v/>
      </c>
      <c r="C6759" s="35"/>
      <c r="D6759" s="35"/>
      <c r="E6759" s="23"/>
      <c r="F6759" s="26" t="str">
        <f>IF(E6759="","",IFERROR(VLOOKUP(E6759,'1. DATOS GENERALES DEL PROYECTO'!$C$6:$D$9998,2,0),"Verifique la ficha del proyecto o adicione primero en DATOS GENERALES DEL PROYECTO"))</f>
        <v/>
      </c>
      <c r="G6759" s="22"/>
      <c r="H6759" s="31"/>
      <c r="I6759" s="22"/>
      <c r="J6759" s="22"/>
    </row>
    <row r="6760" spans="1:10" ht="32.1" customHeight="1" x14ac:dyDescent="0.25">
      <c r="A6760" s="23"/>
      <c r="B6760" s="26" t="str">
        <f>IF(A6760="","",IFERROR(VLOOKUP(A6760,'1. DATOS GENERALES DEL PROYECTO'!$A$6:$B$165,2,0),"Verifique el NIT o adicione primero en DATOS GENERALES DEL PROYECTO"))</f>
        <v/>
      </c>
      <c r="C6760" s="35"/>
      <c r="D6760" s="35"/>
      <c r="E6760" s="23"/>
      <c r="F6760" s="26" t="str">
        <f>IF(E6760="","",IFERROR(VLOOKUP(E6760,'1. DATOS GENERALES DEL PROYECTO'!$C$6:$D$9998,2,0),"Verifique la ficha del proyecto o adicione primero en DATOS GENERALES DEL PROYECTO"))</f>
        <v/>
      </c>
      <c r="G6760" s="22"/>
      <c r="H6760" s="31"/>
      <c r="I6760" s="22"/>
      <c r="J6760" s="22"/>
    </row>
    <row r="6761" spans="1:10" ht="32.1" customHeight="1" x14ac:dyDescent="0.25">
      <c r="A6761" s="23"/>
      <c r="B6761" s="26" t="str">
        <f>IF(A6761="","",IFERROR(VLOOKUP(A6761,'1. DATOS GENERALES DEL PROYECTO'!$A$6:$B$165,2,0),"Verifique el NIT o adicione primero en DATOS GENERALES DEL PROYECTO"))</f>
        <v/>
      </c>
      <c r="C6761" s="35"/>
      <c r="D6761" s="35"/>
      <c r="E6761" s="23"/>
      <c r="F6761" s="26" t="str">
        <f>IF(E6761="","",IFERROR(VLOOKUP(E6761,'1. DATOS GENERALES DEL PROYECTO'!$C$6:$D$9998,2,0),"Verifique la ficha del proyecto o adicione primero en DATOS GENERALES DEL PROYECTO"))</f>
        <v/>
      </c>
      <c r="G6761" s="22"/>
      <c r="H6761" s="31"/>
      <c r="I6761" s="22"/>
      <c r="J6761" s="22"/>
    </row>
    <row r="6762" spans="1:10" ht="32.1" customHeight="1" x14ac:dyDescent="0.25">
      <c r="A6762" s="23"/>
      <c r="B6762" s="26" t="str">
        <f>IF(A6762="","",IFERROR(VLOOKUP(A6762,'1. DATOS GENERALES DEL PROYECTO'!$A$6:$B$165,2,0),"Verifique el NIT o adicione primero en DATOS GENERALES DEL PROYECTO"))</f>
        <v/>
      </c>
      <c r="C6762" s="35"/>
      <c r="D6762" s="35"/>
      <c r="E6762" s="23"/>
      <c r="F6762" s="26" t="str">
        <f>IF(E6762="","",IFERROR(VLOOKUP(E6762,'1. DATOS GENERALES DEL PROYECTO'!$C$6:$D$9998,2,0),"Verifique la ficha del proyecto o adicione primero en DATOS GENERALES DEL PROYECTO"))</f>
        <v/>
      </c>
      <c r="G6762" s="22"/>
      <c r="H6762" s="31"/>
      <c r="I6762" s="22"/>
      <c r="J6762" s="22"/>
    </row>
    <row r="6763" spans="1:10" ht="32.1" customHeight="1" x14ac:dyDescent="0.25">
      <c r="A6763" s="23"/>
      <c r="B6763" s="26" t="str">
        <f>IF(A6763="","",IFERROR(VLOOKUP(A6763,'1. DATOS GENERALES DEL PROYECTO'!$A$6:$B$165,2,0),"Verifique el NIT o adicione primero en DATOS GENERALES DEL PROYECTO"))</f>
        <v/>
      </c>
      <c r="C6763" s="35"/>
      <c r="D6763" s="35"/>
      <c r="E6763" s="23"/>
      <c r="F6763" s="26" t="str">
        <f>IF(E6763="","",IFERROR(VLOOKUP(E6763,'1. DATOS GENERALES DEL PROYECTO'!$C$6:$D$9998,2,0),"Verifique la ficha del proyecto o adicione primero en DATOS GENERALES DEL PROYECTO"))</f>
        <v/>
      </c>
      <c r="G6763" s="22"/>
      <c r="H6763" s="31"/>
      <c r="I6763" s="22"/>
      <c r="J6763" s="22"/>
    </row>
    <row r="6764" spans="1:10" ht="32.1" customHeight="1" x14ac:dyDescent="0.25">
      <c r="A6764" s="23"/>
      <c r="B6764" s="26" t="str">
        <f>IF(A6764="","",IFERROR(VLOOKUP(A6764,'1. DATOS GENERALES DEL PROYECTO'!$A$6:$B$165,2,0),"Verifique el NIT o adicione primero en DATOS GENERALES DEL PROYECTO"))</f>
        <v/>
      </c>
      <c r="C6764" s="35"/>
      <c r="D6764" s="35"/>
      <c r="E6764" s="23"/>
      <c r="F6764" s="26" t="str">
        <f>IF(E6764="","",IFERROR(VLOOKUP(E6764,'1. DATOS GENERALES DEL PROYECTO'!$C$6:$D$9998,2,0),"Verifique la ficha del proyecto o adicione primero en DATOS GENERALES DEL PROYECTO"))</f>
        <v/>
      </c>
      <c r="G6764" s="22"/>
      <c r="H6764" s="31"/>
      <c r="I6764" s="22"/>
      <c r="J6764" s="22"/>
    </row>
    <row r="6765" spans="1:10" ht="32.1" customHeight="1" x14ac:dyDescent="0.25">
      <c r="A6765" s="23"/>
      <c r="B6765" s="26" t="str">
        <f>IF(A6765="","",IFERROR(VLOOKUP(A6765,'1. DATOS GENERALES DEL PROYECTO'!$A$6:$B$165,2,0),"Verifique el NIT o adicione primero en DATOS GENERALES DEL PROYECTO"))</f>
        <v/>
      </c>
      <c r="C6765" s="35"/>
      <c r="D6765" s="35"/>
      <c r="E6765" s="23"/>
      <c r="F6765" s="26" t="str">
        <f>IF(E6765="","",IFERROR(VLOOKUP(E6765,'1. DATOS GENERALES DEL PROYECTO'!$C$6:$D$9998,2,0),"Verifique la ficha del proyecto o adicione primero en DATOS GENERALES DEL PROYECTO"))</f>
        <v/>
      </c>
      <c r="G6765" s="22"/>
      <c r="H6765" s="31"/>
      <c r="I6765" s="22"/>
      <c r="J6765" s="22"/>
    </row>
    <row r="6766" spans="1:10" ht="32.1" customHeight="1" x14ac:dyDescent="0.25">
      <c r="A6766" s="23"/>
      <c r="B6766" s="26" t="str">
        <f>IF(A6766="","",IFERROR(VLOOKUP(A6766,'1. DATOS GENERALES DEL PROYECTO'!$A$6:$B$165,2,0),"Verifique el NIT o adicione primero en DATOS GENERALES DEL PROYECTO"))</f>
        <v/>
      </c>
      <c r="C6766" s="35"/>
      <c r="D6766" s="35"/>
      <c r="E6766" s="23"/>
      <c r="F6766" s="26" t="str">
        <f>IF(E6766="","",IFERROR(VLOOKUP(E6766,'1. DATOS GENERALES DEL PROYECTO'!$C$6:$D$9998,2,0),"Verifique la ficha del proyecto o adicione primero en DATOS GENERALES DEL PROYECTO"))</f>
        <v/>
      </c>
      <c r="G6766" s="22"/>
      <c r="H6766" s="31"/>
      <c r="I6766" s="22"/>
      <c r="J6766" s="22"/>
    </row>
    <row r="6767" spans="1:10" ht="32.1" customHeight="1" x14ac:dyDescent="0.25">
      <c r="A6767" s="23"/>
      <c r="B6767" s="26" t="str">
        <f>IF(A6767="","",IFERROR(VLOOKUP(A6767,'1. DATOS GENERALES DEL PROYECTO'!$A$6:$B$165,2,0),"Verifique el NIT o adicione primero en DATOS GENERALES DEL PROYECTO"))</f>
        <v/>
      </c>
      <c r="C6767" s="35"/>
      <c r="D6767" s="35"/>
      <c r="E6767" s="23"/>
      <c r="F6767" s="26" t="str">
        <f>IF(E6767="","",IFERROR(VLOOKUP(E6767,'1. DATOS GENERALES DEL PROYECTO'!$C$6:$D$9998,2,0),"Verifique la ficha del proyecto o adicione primero en DATOS GENERALES DEL PROYECTO"))</f>
        <v/>
      </c>
      <c r="G6767" s="22"/>
      <c r="H6767" s="31"/>
      <c r="I6767" s="22"/>
      <c r="J6767" s="22"/>
    </row>
    <row r="6768" spans="1:10" ht="32.1" customHeight="1" x14ac:dyDescent="0.25">
      <c r="A6768" s="23"/>
      <c r="B6768" s="26" t="str">
        <f>IF(A6768="","",IFERROR(VLOOKUP(A6768,'1. DATOS GENERALES DEL PROYECTO'!$A$6:$B$165,2,0),"Verifique el NIT o adicione primero en DATOS GENERALES DEL PROYECTO"))</f>
        <v/>
      </c>
      <c r="C6768" s="35"/>
      <c r="D6768" s="35"/>
      <c r="E6768" s="23"/>
      <c r="F6768" s="26" t="str">
        <f>IF(E6768="","",IFERROR(VLOOKUP(E6768,'1. DATOS GENERALES DEL PROYECTO'!$C$6:$D$9998,2,0),"Verifique la ficha del proyecto o adicione primero en DATOS GENERALES DEL PROYECTO"))</f>
        <v/>
      </c>
      <c r="G6768" s="22"/>
      <c r="H6768" s="31"/>
      <c r="I6768" s="22"/>
      <c r="J6768" s="22"/>
    </row>
    <row r="6769" spans="1:10" ht="32.1" customHeight="1" x14ac:dyDescent="0.25">
      <c r="A6769" s="23"/>
      <c r="B6769" s="26" t="str">
        <f>IF(A6769="","",IFERROR(VLOOKUP(A6769,'1. DATOS GENERALES DEL PROYECTO'!$A$6:$B$165,2,0),"Verifique el NIT o adicione primero en DATOS GENERALES DEL PROYECTO"))</f>
        <v/>
      </c>
      <c r="C6769" s="35"/>
      <c r="D6769" s="35"/>
      <c r="E6769" s="23"/>
      <c r="F6769" s="26" t="str">
        <f>IF(E6769="","",IFERROR(VLOOKUP(E6769,'1. DATOS GENERALES DEL PROYECTO'!$C$6:$D$9998,2,0),"Verifique la ficha del proyecto o adicione primero en DATOS GENERALES DEL PROYECTO"))</f>
        <v/>
      </c>
      <c r="G6769" s="22"/>
      <c r="H6769" s="31"/>
      <c r="I6769" s="22"/>
      <c r="J6769" s="22"/>
    </row>
    <row r="6770" spans="1:10" ht="32.1" customHeight="1" x14ac:dyDescent="0.25">
      <c r="A6770" s="23"/>
      <c r="B6770" s="26" t="str">
        <f>IF(A6770="","",IFERROR(VLOOKUP(A6770,'1. DATOS GENERALES DEL PROYECTO'!$A$6:$B$165,2,0),"Verifique el NIT o adicione primero en DATOS GENERALES DEL PROYECTO"))</f>
        <v/>
      </c>
      <c r="C6770" s="35"/>
      <c r="D6770" s="35"/>
      <c r="E6770" s="23"/>
      <c r="F6770" s="26" t="str">
        <f>IF(E6770="","",IFERROR(VLOOKUP(E6770,'1. DATOS GENERALES DEL PROYECTO'!$C$6:$D$9998,2,0),"Verifique la ficha del proyecto o adicione primero en DATOS GENERALES DEL PROYECTO"))</f>
        <v/>
      </c>
      <c r="G6770" s="22"/>
      <c r="H6770" s="31"/>
      <c r="I6770" s="22"/>
      <c r="J6770" s="22"/>
    </row>
    <row r="6771" spans="1:10" ht="32.1" customHeight="1" x14ac:dyDescent="0.25">
      <c r="A6771" s="23"/>
      <c r="B6771" s="26" t="str">
        <f>IF(A6771="","",IFERROR(VLOOKUP(A6771,'1. DATOS GENERALES DEL PROYECTO'!$A$6:$B$165,2,0),"Verifique el NIT o adicione primero en DATOS GENERALES DEL PROYECTO"))</f>
        <v/>
      </c>
      <c r="C6771" s="35"/>
      <c r="D6771" s="35"/>
      <c r="E6771" s="23"/>
      <c r="F6771" s="26" t="str">
        <f>IF(E6771="","",IFERROR(VLOOKUP(E6771,'1. DATOS GENERALES DEL PROYECTO'!$C$6:$D$9998,2,0),"Verifique la ficha del proyecto o adicione primero en DATOS GENERALES DEL PROYECTO"))</f>
        <v/>
      </c>
      <c r="G6771" s="22"/>
      <c r="H6771" s="31"/>
      <c r="I6771" s="22"/>
      <c r="J6771" s="22"/>
    </row>
    <row r="6772" spans="1:10" ht="32.1" customHeight="1" x14ac:dyDescent="0.25">
      <c r="A6772" s="23"/>
      <c r="B6772" s="26" t="str">
        <f>IF(A6772="","",IFERROR(VLOOKUP(A6772,'1. DATOS GENERALES DEL PROYECTO'!$A$6:$B$165,2,0),"Verifique el NIT o adicione primero en DATOS GENERALES DEL PROYECTO"))</f>
        <v/>
      </c>
      <c r="C6772" s="35"/>
      <c r="D6772" s="35"/>
      <c r="E6772" s="23"/>
      <c r="F6772" s="26" t="str">
        <f>IF(E6772="","",IFERROR(VLOOKUP(E6772,'1. DATOS GENERALES DEL PROYECTO'!$C$6:$D$9998,2,0),"Verifique la ficha del proyecto o adicione primero en DATOS GENERALES DEL PROYECTO"))</f>
        <v/>
      </c>
      <c r="G6772" s="22"/>
      <c r="H6772" s="31"/>
      <c r="I6772" s="22"/>
      <c r="J6772" s="22"/>
    </row>
    <row r="6773" spans="1:10" ht="32.1" customHeight="1" x14ac:dyDescent="0.25">
      <c r="A6773" s="23"/>
      <c r="B6773" s="26" t="str">
        <f>IF(A6773="","",IFERROR(VLOOKUP(A6773,'1. DATOS GENERALES DEL PROYECTO'!$A$6:$B$165,2,0),"Verifique el NIT o adicione primero en DATOS GENERALES DEL PROYECTO"))</f>
        <v/>
      </c>
      <c r="C6773" s="35"/>
      <c r="D6773" s="35"/>
      <c r="E6773" s="23"/>
      <c r="F6773" s="26" t="str">
        <f>IF(E6773="","",IFERROR(VLOOKUP(E6773,'1. DATOS GENERALES DEL PROYECTO'!$C$6:$D$9998,2,0),"Verifique la ficha del proyecto o adicione primero en DATOS GENERALES DEL PROYECTO"))</f>
        <v/>
      </c>
      <c r="G6773" s="22"/>
      <c r="H6773" s="31"/>
      <c r="I6773" s="22"/>
      <c r="J6773" s="22"/>
    </row>
    <row r="6774" spans="1:10" ht="32.1" customHeight="1" x14ac:dyDescent="0.25">
      <c r="A6774" s="23"/>
      <c r="B6774" s="26" t="str">
        <f>IF(A6774="","",IFERROR(VLOOKUP(A6774,'1. DATOS GENERALES DEL PROYECTO'!$A$6:$B$165,2,0),"Verifique el NIT o adicione primero en DATOS GENERALES DEL PROYECTO"))</f>
        <v/>
      </c>
      <c r="C6774" s="35"/>
      <c r="D6774" s="35"/>
      <c r="E6774" s="23"/>
      <c r="F6774" s="26" t="str">
        <f>IF(E6774="","",IFERROR(VLOOKUP(E6774,'1. DATOS GENERALES DEL PROYECTO'!$C$6:$D$9998,2,0),"Verifique la ficha del proyecto o adicione primero en DATOS GENERALES DEL PROYECTO"))</f>
        <v/>
      </c>
      <c r="G6774" s="22"/>
      <c r="H6774" s="31"/>
      <c r="I6774" s="22"/>
      <c r="J6774" s="22"/>
    </row>
    <row r="6775" spans="1:10" ht="32.1" customHeight="1" x14ac:dyDescent="0.25">
      <c r="A6775" s="23"/>
      <c r="B6775" s="26" t="str">
        <f>IF(A6775="","",IFERROR(VLOOKUP(A6775,'1. DATOS GENERALES DEL PROYECTO'!$A$6:$B$165,2,0),"Verifique el NIT o adicione primero en DATOS GENERALES DEL PROYECTO"))</f>
        <v/>
      </c>
      <c r="C6775" s="35"/>
      <c r="D6775" s="35"/>
      <c r="E6775" s="23"/>
      <c r="F6775" s="26" t="str">
        <f>IF(E6775="","",IFERROR(VLOOKUP(E6775,'1. DATOS GENERALES DEL PROYECTO'!$C$6:$D$9998,2,0),"Verifique la ficha del proyecto o adicione primero en DATOS GENERALES DEL PROYECTO"))</f>
        <v/>
      </c>
      <c r="G6775" s="22"/>
      <c r="H6775" s="31"/>
      <c r="I6775" s="22"/>
      <c r="J6775" s="22"/>
    </row>
    <row r="6776" spans="1:10" ht="32.1" customHeight="1" x14ac:dyDescent="0.25">
      <c r="A6776" s="23"/>
      <c r="B6776" s="26" t="str">
        <f>IF(A6776="","",IFERROR(VLOOKUP(A6776,'1. DATOS GENERALES DEL PROYECTO'!$A$6:$B$165,2,0),"Verifique el NIT o adicione primero en DATOS GENERALES DEL PROYECTO"))</f>
        <v/>
      </c>
      <c r="C6776" s="35"/>
      <c r="D6776" s="35"/>
      <c r="E6776" s="23"/>
      <c r="F6776" s="26" t="str">
        <f>IF(E6776="","",IFERROR(VLOOKUP(E6776,'1. DATOS GENERALES DEL PROYECTO'!$C$6:$D$9998,2,0),"Verifique la ficha del proyecto o adicione primero en DATOS GENERALES DEL PROYECTO"))</f>
        <v/>
      </c>
      <c r="G6776" s="22"/>
      <c r="H6776" s="31"/>
      <c r="I6776" s="22"/>
      <c r="J6776" s="22"/>
    </row>
    <row r="6777" spans="1:10" ht="32.1" customHeight="1" x14ac:dyDescent="0.25">
      <c r="A6777" s="23"/>
      <c r="B6777" s="26" t="str">
        <f>IF(A6777="","",IFERROR(VLOOKUP(A6777,'1. DATOS GENERALES DEL PROYECTO'!$A$6:$B$165,2,0),"Verifique el NIT o adicione primero en DATOS GENERALES DEL PROYECTO"))</f>
        <v/>
      </c>
      <c r="C6777" s="35"/>
      <c r="D6777" s="35"/>
      <c r="E6777" s="23"/>
      <c r="F6777" s="26" t="str">
        <f>IF(E6777="","",IFERROR(VLOOKUP(E6777,'1. DATOS GENERALES DEL PROYECTO'!$C$6:$D$9998,2,0),"Verifique la ficha del proyecto o adicione primero en DATOS GENERALES DEL PROYECTO"))</f>
        <v/>
      </c>
      <c r="G6777" s="22"/>
      <c r="H6777" s="31"/>
      <c r="I6777" s="22"/>
      <c r="J6777" s="22"/>
    </row>
    <row r="6778" spans="1:10" ht="32.1" customHeight="1" x14ac:dyDescent="0.25">
      <c r="A6778" s="23"/>
      <c r="B6778" s="26" t="str">
        <f>IF(A6778="","",IFERROR(VLOOKUP(A6778,'1. DATOS GENERALES DEL PROYECTO'!$A$6:$B$165,2,0),"Verifique el NIT o adicione primero en DATOS GENERALES DEL PROYECTO"))</f>
        <v/>
      </c>
      <c r="C6778" s="35"/>
      <c r="D6778" s="35"/>
      <c r="E6778" s="23"/>
      <c r="F6778" s="26" t="str">
        <f>IF(E6778="","",IFERROR(VLOOKUP(E6778,'1. DATOS GENERALES DEL PROYECTO'!$C$6:$D$9998,2,0),"Verifique la ficha del proyecto o adicione primero en DATOS GENERALES DEL PROYECTO"))</f>
        <v/>
      </c>
      <c r="G6778" s="22"/>
      <c r="H6778" s="31"/>
      <c r="I6778" s="22"/>
      <c r="J6778" s="22"/>
    </row>
    <row r="6779" spans="1:10" ht="32.1" customHeight="1" x14ac:dyDescent="0.25">
      <c r="A6779" s="23"/>
      <c r="B6779" s="26" t="str">
        <f>IF(A6779="","",IFERROR(VLOOKUP(A6779,'1. DATOS GENERALES DEL PROYECTO'!$A$6:$B$165,2,0),"Verifique el NIT o adicione primero en DATOS GENERALES DEL PROYECTO"))</f>
        <v/>
      </c>
      <c r="C6779" s="35"/>
      <c r="D6779" s="35"/>
      <c r="E6779" s="23"/>
      <c r="F6779" s="26" t="str">
        <f>IF(E6779="","",IFERROR(VLOOKUP(E6779,'1. DATOS GENERALES DEL PROYECTO'!$C$6:$D$9998,2,0),"Verifique la ficha del proyecto o adicione primero en DATOS GENERALES DEL PROYECTO"))</f>
        <v/>
      </c>
      <c r="G6779" s="22"/>
      <c r="H6779" s="31"/>
      <c r="I6779" s="22"/>
      <c r="J6779" s="22"/>
    </row>
    <row r="6780" spans="1:10" ht="32.1" customHeight="1" x14ac:dyDescent="0.25">
      <c r="A6780" s="23"/>
      <c r="B6780" s="26" t="str">
        <f>IF(A6780="","",IFERROR(VLOOKUP(A6780,'1. DATOS GENERALES DEL PROYECTO'!$A$6:$B$165,2,0),"Verifique el NIT o adicione primero en DATOS GENERALES DEL PROYECTO"))</f>
        <v/>
      </c>
      <c r="C6780" s="35"/>
      <c r="D6780" s="35"/>
      <c r="E6780" s="23"/>
      <c r="F6780" s="26" t="str">
        <f>IF(E6780="","",IFERROR(VLOOKUP(E6780,'1. DATOS GENERALES DEL PROYECTO'!$C$6:$D$9998,2,0),"Verifique la ficha del proyecto o adicione primero en DATOS GENERALES DEL PROYECTO"))</f>
        <v/>
      </c>
      <c r="G6780" s="22"/>
      <c r="H6780" s="31"/>
      <c r="I6780" s="22"/>
      <c r="J6780" s="22"/>
    </row>
    <row r="6781" spans="1:10" ht="32.1" customHeight="1" x14ac:dyDescent="0.25">
      <c r="A6781" s="23"/>
      <c r="B6781" s="26" t="str">
        <f>IF(A6781="","",IFERROR(VLOOKUP(A6781,'1. DATOS GENERALES DEL PROYECTO'!$A$6:$B$165,2,0),"Verifique el NIT o adicione primero en DATOS GENERALES DEL PROYECTO"))</f>
        <v/>
      </c>
      <c r="C6781" s="35"/>
      <c r="D6781" s="35"/>
      <c r="E6781" s="23"/>
      <c r="F6781" s="26" t="str">
        <f>IF(E6781="","",IFERROR(VLOOKUP(E6781,'1. DATOS GENERALES DEL PROYECTO'!$C$6:$D$9998,2,0),"Verifique la ficha del proyecto o adicione primero en DATOS GENERALES DEL PROYECTO"))</f>
        <v/>
      </c>
      <c r="G6781" s="22"/>
      <c r="H6781" s="31"/>
      <c r="I6781" s="22"/>
      <c r="J6781" s="22"/>
    </row>
    <row r="6782" spans="1:10" ht="32.1" customHeight="1" x14ac:dyDescent="0.25">
      <c r="A6782" s="23"/>
      <c r="B6782" s="26" t="str">
        <f>IF(A6782="","",IFERROR(VLOOKUP(A6782,'1. DATOS GENERALES DEL PROYECTO'!$A$6:$B$165,2,0),"Verifique el NIT o adicione primero en DATOS GENERALES DEL PROYECTO"))</f>
        <v/>
      </c>
      <c r="C6782" s="35"/>
      <c r="D6782" s="35"/>
      <c r="E6782" s="23"/>
      <c r="F6782" s="26" t="str">
        <f>IF(E6782="","",IFERROR(VLOOKUP(E6782,'1. DATOS GENERALES DEL PROYECTO'!$C$6:$D$9998,2,0),"Verifique la ficha del proyecto o adicione primero en DATOS GENERALES DEL PROYECTO"))</f>
        <v/>
      </c>
      <c r="G6782" s="22"/>
      <c r="H6782" s="31"/>
      <c r="I6782" s="22"/>
      <c r="J6782" s="22"/>
    </row>
    <row r="6783" spans="1:10" ht="32.1" customHeight="1" x14ac:dyDescent="0.25">
      <c r="A6783" s="23"/>
      <c r="B6783" s="26" t="str">
        <f>IF(A6783="","",IFERROR(VLOOKUP(A6783,'1. DATOS GENERALES DEL PROYECTO'!$A$6:$B$165,2,0),"Verifique el NIT o adicione primero en DATOS GENERALES DEL PROYECTO"))</f>
        <v/>
      </c>
      <c r="C6783" s="35"/>
      <c r="D6783" s="35"/>
      <c r="E6783" s="23"/>
      <c r="F6783" s="26" t="str">
        <f>IF(E6783="","",IFERROR(VLOOKUP(E6783,'1. DATOS GENERALES DEL PROYECTO'!$C$6:$D$9998,2,0),"Verifique la ficha del proyecto o adicione primero en DATOS GENERALES DEL PROYECTO"))</f>
        <v/>
      </c>
      <c r="G6783" s="22"/>
      <c r="H6783" s="31"/>
      <c r="I6783" s="22"/>
      <c r="J6783" s="22"/>
    </row>
    <row r="6784" spans="1:10" ht="32.1" customHeight="1" x14ac:dyDescent="0.25">
      <c r="A6784" s="23"/>
      <c r="B6784" s="26" t="str">
        <f>IF(A6784="","",IFERROR(VLOOKUP(A6784,'1. DATOS GENERALES DEL PROYECTO'!$A$6:$B$165,2,0),"Verifique el NIT o adicione primero en DATOS GENERALES DEL PROYECTO"))</f>
        <v/>
      </c>
      <c r="C6784" s="35"/>
      <c r="D6784" s="35"/>
      <c r="E6784" s="23"/>
      <c r="F6784" s="26" t="str">
        <f>IF(E6784="","",IFERROR(VLOOKUP(E6784,'1. DATOS GENERALES DEL PROYECTO'!$C$6:$D$9998,2,0),"Verifique la ficha del proyecto o adicione primero en DATOS GENERALES DEL PROYECTO"))</f>
        <v/>
      </c>
      <c r="G6784" s="22"/>
      <c r="H6784" s="31"/>
      <c r="I6784" s="22"/>
      <c r="J6784" s="22"/>
    </row>
    <row r="6785" spans="1:10" ht="32.1" customHeight="1" x14ac:dyDescent="0.25">
      <c r="A6785" s="23"/>
      <c r="B6785" s="26" t="str">
        <f>IF(A6785="","",IFERROR(VLOOKUP(A6785,'1. DATOS GENERALES DEL PROYECTO'!$A$6:$B$165,2,0),"Verifique el NIT o adicione primero en DATOS GENERALES DEL PROYECTO"))</f>
        <v/>
      </c>
      <c r="C6785" s="35"/>
      <c r="D6785" s="35"/>
      <c r="E6785" s="23"/>
      <c r="F6785" s="26" t="str">
        <f>IF(E6785="","",IFERROR(VLOOKUP(E6785,'1. DATOS GENERALES DEL PROYECTO'!$C$6:$D$9998,2,0),"Verifique la ficha del proyecto o adicione primero en DATOS GENERALES DEL PROYECTO"))</f>
        <v/>
      </c>
      <c r="G6785" s="22"/>
      <c r="H6785" s="31"/>
      <c r="I6785" s="22"/>
      <c r="J6785" s="22"/>
    </row>
    <row r="6786" spans="1:10" ht="32.1" customHeight="1" x14ac:dyDescent="0.25">
      <c r="A6786" s="23"/>
      <c r="B6786" s="26" t="str">
        <f>IF(A6786="","",IFERROR(VLOOKUP(A6786,'1. DATOS GENERALES DEL PROYECTO'!$A$6:$B$165,2,0),"Verifique el NIT o adicione primero en DATOS GENERALES DEL PROYECTO"))</f>
        <v/>
      </c>
      <c r="C6786" s="35"/>
      <c r="D6786" s="35"/>
      <c r="E6786" s="23"/>
      <c r="F6786" s="26" t="str">
        <f>IF(E6786="","",IFERROR(VLOOKUP(E6786,'1. DATOS GENERALES DEL PROYECTO'!$C$6:$D$9998,2,0),"Verifique la ficha del proyecto o adicione primero en DATOS GENERALES DEL PROYECTO"))</f>
        <v/>
      </c>
      <c r="G6786" s="22"/>
      <c r="H6786" s="31"/>
      <c r="I6786" s="22"/>
      <c r="J6786" s="22"/>
    </row>
    <row r="6787" spans="1:10" ht="32.1" customHeight="1" x14ac:dyDescent="0.25">
      <c r="A6787" s="23"/>
      <c r="B6787" s="26" t="str">
        <f>IF(A6787="","",IFERROR(VLOOKUP(A6787,'1. DATOS GENERALES DEL PROYECTO'!$A$6:$B$165,2,0),"Verifique el NIT o adicione primero en DATOS GENERALES DEL PROYECTO"))</f>
        <v/>
      </c>
      <c r="C6787" s="35"/>
      <c r="D6787" s="35"/>
      <c r="E6787" s="23"/>
      <c r="F6787" s="26" t="str">
        <f>IF(E6787="","",IFERROR(VLOOKUP(E6787,'1. DATOS GENERALES DEL PROYECTO'!$C$6:$D$9998,2,0),"Verifique la ficha del proyecto o adicione primero en DATOS GENERALES DEL PROYECTO"))</f>
        <v/>
      </c>
      <c r="G6787" s="22"/>
      <c r="H6787" s="31"/>
      <c r="I6787" s="22"/>
      <c r="J6787" s="22"/>
    </row>
    <row r="6788" spans="1:10" ht="32.1" customHeight="1" x14ac:dyDescent="0.25">
      <c r="A6788" s="23"/>
      <c r="B6788" s="26" t="str">
        <f>IF(A6788="","",IFERROR(VLOOKUP(A6788,'1. DATOS GENERALES DEL PROYECTO'!$A$6:$B$165,2,0),"Verifique el NIT o adicione primero en DATOS GENERALES DEL PROYECTO"))</f>
        <v/>
      </c>
      <c r="C6788" s="35"/>
      <c r="D6788" s="35"/>
      <c r="E6788" s="23"/>
      <c r="F6788" s="26" t="str">
        <f>IF(E6788="","",IFERROR(VLOOKUP(E6788,'1. DATOS GENERALES DEL PROYECTO'!$C$6:$D$9998,2,0),"Verifique la ficha del proyecto o adicione primero en DATOS GENERALES DEL PROYECTO"))</f>
        <v/>
      </c>
      <c r="G6788" s="22"/>
      <c r="H6788" s="31"/>
      <c r="I6788" s="22"/>
      <c r="J6788" s="22"/>
    </row>
    <row r="6789" spans="1:10" ht="32.1" customHeight="1" x14ac:dyDescent="0.25">
      <c r="A6789" s="23"/>
      <c r="B6789" s="26" t="str">
        <f>IF(A6789="","",IFERROR(VLOOKUP(A6789,'1. DATOS GENERALES DEL PROYECTO'!$A$6:$B$165,2,0),"Verifique el NIT o adicione primero en DATOS GENERALES DEL PROYECTO"))</f>
        <v/>
      </c>
      <c r="C6789" s="35"/>
      <c r="D6789" s="35"/>
      <c r="E6789" s="23"/>
      <c r="F6789" s="26" t="str">
        <f>IF(E6789="","",IFERROR(VLOOKUP(E6789,'1. DATOS GENERALES DEL PROYECTO'!$C$6:$D$9998,2,0),"Verifique la ficha del proyecto o adicione primero en DATOS GENERALES DEL PROYECTO"))</f>
        <v/>
      </c>
      <c r="G6789" s="22"/>
      <c r="H6789" s="31"/>
      <c r="I6789" s="22"/>
      <c r="J6789" s="22"/>
    </row>
    <row r="6790" spans="1:10" ht="32.1" customHeight="1" x14ac:dyDescent="0.25">
      <c r="A6790" s="23"/>
      <c r="B6790" s="26" t="str">
        <f>IF(A6790="","",IFERROR(VLOOKUP(A6790,'1. DATOS GENERALES DEL PROYECTO'!$A$6:$B$165,2,0),"Verifique el NIT o adicione primero en DATOS GENERALES DEL PROYECTO"))</f>
        <v/>
      </c>
      <c r="C6790" s="35"/>
      <c r="D6790" s="35"/>
      <c r="E6790" s="23"/>
      <c r="F6790" s="26" t="str">
        <f>IF(E6790="","",IFERROR(VLOOKUP(E6790,'1. DATOS GENERALES DEL PROYECTO'!$C$6:$D$9998,2,0),"Verifique la ficha del proyecto o adicione primero en DATOS GENERALES DEL PROYECTO"))</f>
        <v/>
      </c>
      <c r="G6790" s="22"/>
      <c r="H6790" s="31"/>
      <c r="I6790" s="22"/>
      <c r="J6790" s="22"/>
    </row>
    <row r="6791" spans="1:10" ht="32.1" customHeight="1" x14ac:dyDescent="0.25">
      <c r="A6791" s="23"/>
      <c r="B6791" s="26" t="str">
        <f>IF(A6791="","",IFERROR(VLOOKUP(A6791,'1. DATOS GENERALES DEL PROYECTO'!$A$6:$B$165,2,0),"Verifique el NIT o adicione primero en DATOS GENERALES DEL PROYECTO"))</f>
        <v/>
      </c>
      <c r="C6791" s="35"/>
      <c r="D6791" s="35"/>
      <c r="E6791" s="23"/>
      <c r="F6791" s="26" t="str">
        <f>IF(E6791="","",IFERROR(VLOOKUP(E6791,'1. DATOS GENERALES DEL PROYECTO'!$C$6:$D$9998,2,0),"Verifique la ficha del proyecto o adicione primero en DATOS GENERALES DEL PROYECTO"))</f>
        <v/>
      </c>
      <c r="G6791" s="22"/>
      <c r="H6791" s="31"/>
      <c r="I6791" s="22"/>
      <c r="J6791" s="22"/>
    </row>
    <row r="6792" spans="1:10" ht="32.1" customHeight="1" x14ac:dyDescent="0.25">
      <c r="A6792" s="23"/>
      <c r="B6792" s="26" t="str">
        <f>IF(A6792="","",IFERROR(VLOOKUP(A6792,'1. DATOS GENERALES DEL PROYECTO'!$A$6:$B$165,2,0),"Verifique el NIT o adicione primero en DATOS GENERALES DEL PROYECTO"))</f>
        <v/>
      </c>
      <c r="C6792" s="35"/>
      <c r="D6792" s="35"/>
      <c r="E6792" s="23"/>
      <c r="F6792" s="26" t="str">
        <f>IF(E6792="","",IFERROR(VLOOKUP(E6792,'1. DATOS GENERALES DEL PROYECTO'!$C$6:$D$9998,2,0),"Verifique la ficha del proyecto o adicione primero en DATOS GENERALES DEL PROYECTO"))</f>
        <v/>
      </c>
      <c r="G6792" s="22"/>
      <c r="H6792" s="31"/>
      <c r="I6792" s="22"/>
      <c r="J6792" s="22"/>
    </row>
    <row r="6793" spans="1:10" ht="32.1" customHeight="1" x14ac:dyDescent="0.25">
      <c r="A6793" s="23"/>
      <c r="B6793" s="26" t="str">
        <f>IF(A6793="","",IFERROR(VLOOKUP(A6793,'1. DATOS GENERALES DEL PROYECTO'!$A$6:$B$165,2,0),"Verifique el NIT o adicione primero en DATOS GENERALES DEL PROYECTO"))</f>
        <v/>
      </c>
      <c r="C6793" s="35"/>
      <c r="D6793" s="35"/>
      <c r="E6793" s="23"/>
      <c r="F6793" s="26" t="str">
        <f>IF(E6793="","",IFERROR(VLOOKUP(E6793,'1. DATOS GENERALES DEL PROYECTO'!$C$6:$D$9998,2,0),"Verifique la ficha del proyecto o adicione primero en DATOS GENERALES DEL PROYECTO"))</f>
        <v/>
      </c>
      <c r="G6793" s="22"/>
      <c r="H6793" s="31"/>
      <c r="I6793" s="22"/>
      <c r="J6793" s="22"/>
    </row>
    <row r="6794" spans="1:10" ht="32.1" customHeight="1" x14ac:dyDescent="0.25">
      <c r="A6794" s="23"/>
      <c r="B6794" s="26" t="str">
        <f>IF(A6794="","",IFERROR(VLOOKUP(A6794,'1. DATOS GENERALES DEL PROYECTO'!$A$6:$B$165,2,0),"Verifique el NIT o adicione primero en DATOS GENERALES DEL PROYECTO"))</f>
        <v/>
      </c>
      <c r="C6794" s="35"/>
      <c r="D6794" s="35"/>
      <c r="E6794" s="23"/>
      <c r="F6794" s="26" t="str">
        <f>IF(E6794="","",IFERROR(VLOOKUP(E6794,'1. DATOS GENERALES DEL PROYECTO'!$C$6:$D$9998,2,0),"Verifique la ficha del proyecto o adicione primero en DATOS GENERALES DEL PROYECTO"))</f>
        <v/>
      </c>
      <c r="G6794" s="22"/>
      <c r="H6794" s="31"/>
      <c r="I6794" s="22"/>
      <c r="J6794" s="22"/>
    </row>
    <row r="6795" spans="1:10" ht="32.1" customHeight="1" x14ac:dyDescent="0.25">
      <c r="A6795" s="23"/>
      <c r="B6795" s="26" t="str">
        <f>IF(A6795="","",IFERROR(VLOOKUP(A6795,'1. DATOS GENERALES DEL PROYECTO'!$A$6:$B$165,2,0),"Verifique el NIT o adicione primero en DATOS GENERALES DEL PROYECTO"))</f>
        <v/>
      </c>
      <c r="C6795" s="35"/>
      <c r="D6795" s="35"/>
      <c r="E6795" s="23"/>
      <c r="F6795" s="26" t="str">
        <f>IF(E6795="","",IFERROR(VLOOKUP(E6795,'1. DATOS GENERALES DEL PROYECTO'!$C$6:$D$9998,2,0),"Verifique la ficha del proyecto o adicione primero en DATOS GENERALES DEL PROYECTO"))</f>
        <v/>
      </c>
      <c r="G6795" s="22"/>
      <c r="H6795" s="31"/>
      <c r="I6795" s="22"/>
      <c r="J6795" s="22"/>
    </row>
    <row r="6796" spans="1:10" ht="32.1" customHeight="1" x14ac:dyDescent="0.25">
      <c r="A6796" s="23"/>
      <c r="B6796" s="26" t="str">
        <f>IF(A6796="","",IFERROR(VLOOKUP(A6796,'1. DATOS GENERALES DEL PROYECTO'!$A$6:$B$165,2,0),"Verifique el NIT o adicione primero en DATOS GENERALES DEL PROYECTO"))</f>
        <v/>
      </c>
      <c r="C6796" s="35"/>
      <c r="D6796" s="35"/>
      <c r="E6796" s="23"/>
      <c r="F6796" s="26" t="str">
        <f>IF(E6796="","",IFERROR(VLOOKUP(E6796,'1. DATOS GENERALES DEL PROYECTO'!$C$6:$D$9998,2,0),"Verifique la ficha del proyecto o adicione primero en DATOS GENERALES DEL PROYECTO"))</f>
        <v/>
      </c>
      <c r="G6796" s="22"/>
      <c r="H6796" s="31"/>
      <c r="I6796" s="22"/>
      <c r="J6796" s="22"/>
    </row>
    <row r="6797" spans="1:10" ht="32.1" customHeight="1" x14ac:dyDescent="0.25">
      <c r="A6797" s="23"/>
      <c r="B6797" s="26" t="str">
        <f>IF(A6797="","",IFERROR(VLOOKUP(A6797,'1. DATOS GENERALES DEL PROYECTO'!$A$6:$B$165,2,0),"Verifique el NIT o adicione primero en DATOS GENERALES DEL PROYECTO"))</f>
        <v/>
      </c>
      <c r="C6797" s="35"/>
      <c r="D6797" s="35"/>
      <c r="E6797" s="23"/>
      <c r="F6797" s="26" t="str">
        <f>IF(E6797="","",IFERROR(VLOOKUP(E6797,'1. DATOS GENERALES DEL PROYECTO'!$C$6:$D$9998,2,0),"Verifique la ficha del proyecto o adicione primero en DATOS GENERALES DEL PROYECTO"))</f>
        <v/>
      </c>
      <c r="G6797" s="22"/>
      <c r="H6797" s="31"/>
      <c r="I6797" s="22"/>
      <c r="J6797" s="22"/>
    </row>
    <row r="6798" spans="1:10" ht="32.1" customHeight="1" x14ac:dyDescent="0.25">
      <c r="A6798" s="23"/>
      <c r="B6798" s="26" t="str">
        <f>IF(A6798="","",IFERROR(VLOOKUP(A6798,'1. DATOS GENERALES DEL PROYECTO'!$A$6:$B$165,2,0),"Verifique el NIT o adicione primero en DATOS GENERALES DEL PROYECTO"))</f>
        <v/>
      </c>
      <c r="C6798" s="35"/>
      <c r="D6798" s="35"/>
      <c r="E6798" s="23"/>
      <c r="F6798" s="26" t="str">
        <f>IF(E6798="","",IFERROR(VLOOKUP(E6798,'1. DATOS GENERALES DEL PROYECTO'!$C$6:$D$9998,2,0),"Verifique la ficha del proyecto o adicione primero en DATOS GENERALES DEL PROYECTO"))</f>
        <v/>
      </c>
      <c r="G6798" s="22"/>
      <c r="H6798" s="31"/>
      <c r="I6798" s="22"/>
      <c r="J6798" s="22"/>
    </row>
    <row r="6799" spans="1:10" ht="32.1" customHeight="1" x14ac:dyDescent="0.25">
      <c r="A6799" s="23"/>
      <c r="B6799" s="26" t="str">
        <f>IF(A6799="","",IFERROR(VLOOKUP(A6799,'1. DATOS GENERALES DEL PROYECTO'!$A$6:$B$165,2,0),"Verifique el NIT o adicione primero en DATOS GENERALES DEL PROYECTO"))</f>
        <v/>
      </c>
      <c r="C6799" s="35"/>
      <c r="D6799" s="35"/>
      <c r="E6799" s="23"/>
      <c r="F6799" s="26" t="str">
        <f>IF(E6799="","",IFERROR(VLOOKUP(E6799,'1. DATOS GENERALES DEL PROYECTO'!$C$6:$D$9998,2,0),"Verifique la ficha del proyecto o adicione primero en DATOS GENERALES DEL PROYECTO"))</f>
        <v/>
      </c>
      <c r="G6799" s="22"/>
      <c r="H6799" s="31"/>
      <c r="I6799" s="22"/>
      <c r="J6799" s="22"/>
    </row>
    <row r="6800" spans="1:10" ht="32.1" customHeight="1" x14ac:dyDescent="0.25">
      <c r="A6800" s="23"/>
      <c r="B6800" s="26" t="str">
        <f>IF(A6800="","",IFERROR(VLOOKUP(A6800,'1. DATOS GENERALES DEL PROYECTO'!$A$6:$B$165,2,0),"Verifique el NIT o adicione primero en DATOS GENERALES DEL PROYECTO"))</f>
        <v/>
      </c>
      <c r="C6800" s="35"/>
      <c r="D6800" s="35"/>
      <c r="E6800" s="23"/>
      <c r="F6800" s="26" t="str">
        <f>IF(E6800="","",IFERROR(VLOOKUP(E6800,'1. DATOS GENERALES DEL PROYECTO'!$C$6:$D$9998,2,0),"Verifique la ficha del proyecto o adicione primero en DATOS GENERALES DEL PROYECTO"))</f>
        <v/>
      </c>
      <c r="G6800" s="22"/>
      <c r="H6800" s="31"/>
      <c r="I6800" s="22"/>
      <c r="J6800" s="22"/>
    </row>
    <row r="6801" spans="1:10" ht="32.1" customHeight="1" x14ac:dyDescent="0.25">
      <c r="A6801" s="23"/>
      <c r="B6801" s="26" t="str">
        <f>IF(A6801="","",IFERROR(VLOOKUP(A6801,'1. DATOS GENERALES DEL PROYECTO'!$A$6:$B$165,2,0),"Verifique el NIT o adicione primero en DATOS GENERALES DEL PROYECTO"))</f>
        <v/>
      </c>
      <c r="C6801" s="35"/>
      <c r="D6801" s="35"/>
      <c r="E6801" s="23"/>
      <c r="F6801" s="26" t="str">
        <f>IF(E6801="","",IFERROR(VLOOKUP(E6801,'1. DATOS GENERALES DEL PROYECTO'!$C$6:$D$9998,2,0),"Verifique la ficha del proyecto o adicione primero en DATOS GENERALES DEL PROYECTO"))</f>
        <v/>
      </c>
      <c r="G6801" s="22"/>
      <c r="H6801" s="31"/>
      <c r="I6801" s="22"/>
      <c r="J6801" s="22"/>
    </row>
    <row r="6802" spans="1:10" ht="32.1" customHeight="1" x14ac:dyDescent="0.25">
      <c r="A6802" s="23"/>
      <c r="B6802" s="26" t="str">
        <f>IF(A6802="","",IFERROR(VLOOKUP(A6802,'1. DATOS GENERALES DEL PROYECTO'!$A$6:$B$165,2,0),"Verifique el NIT o adicione primero en DATOS GENERALES DEL PROYECTO"))</f>
        <v/>
      </c>
      <c r="C6802" s="35"/>
      <c r="D6802" s="35"/>
      <c r="E6802" s="23"/>
      <c r="F6802" s="26" t="str">
        <f>IF(E6802="","",IFERROR(VLOOKUP(E6802,'1. DATOS GENERALES DEL PROYECTO'!$C$6:$D$9998,2,0),"Verifique la ficha del proyecto o adicione primero en DATOS GENERALES DEL PROYECTO"))</f>
        <v/>
      </c>
      <c r="G6802" s="22"/>
      <c r="H6802" s="31"/>
      <c r="I6802" s="22"/>
      <c r="J6802" s="22"/>
    </row>
    <row r="6803" spans="1:10" ht="32.1" customHeight="1" x14ac:dyDescent="0.25">
      <c r="A6803" s="23"/>
      <c r="B6803" s="26" t="str">
        <f>IF(A6803="","",IFERROR(VLOOKUP(A6803,'1. DATOS GENERALES DEL PROYECTO'!$A$6:$B$165,2,0),"Verifique el NIT o adicione primero en DATOS GENERALES DEL PROYECTO"))</f>
        <v/>
      </c>
      <c r="C6803" s="35"/>
      <c r="D6803" s="35"/>
      <c r="E6803" s="23"/>
      <c r="F6803" s="26" t="str">
        <f>IF(E6803="","",IFERROR(VLOOKUP(E6803,'1. DATOS GENERALES DEL PROYECTO'!$C$6:$D$9998,2,0),"Verifique la ficha del proyecto o adicione primero en DATOS GENERALES DEL PROYECTO"))</f>
        <v/>
      </c>
      <c r="G6803" s="22"/>
      <c r="H6803" s="31"/>
      <c r="I6803" s="22"/>
      <c r="J6803" s="22"/>
    </row>
    <row r="6804" spans="1:10" ht="32.1" customHeight="1" x14ac:dyDescent="0.25">
      <c r="A6804" s="23"/>
      <c r="B6804" s="26" t="str">
        <f>IF(A6804="","",IFERROR(VLOOKUP(A6804,'1. DATOS GENERALES DEL PROYECTO'!$A$6:$B$165,2,0),"Verifique el NIT o adicione primero en DATOS GENERALES DEL PROYECTO"))</f>
        <v/>
      </c>
      <c r="C6804" s="35"/>
      <c r="D6804" s="35"/>
      <c r="E6804" s="23"/>
      <c r="F6804" s="26" t="str">
        <f>IF(E6804="","",IFERROR(VLOOKUP(E6804,'1. DATOS GENERALES DEL PROYECTO'!$C$6:$D$9998,2,0),"Verifique la ficha del proyecto o adicione primero en DATOS GENERALES DEL PROYECTO"))</f>
        <v/>
      </c>
      <c r="G6804" s="22"/>
      <c r="H6804" s="31"/>
      <c r="I6804" s="22"/>
      <c r="J6804" s="22"/>
    </row>
    <row r="6805" spans="1:10" ht="32.1" customHeight="1" x14ac:dyDescent="0.25">
      <c r="A6805" s="23"/>
      <c r="B6805" s="26" t="str">
        <f>IF(A6805="","",IFERROR(VLOOKUP(A6805,'1. DATOS GENERALES DEL PROYECTO'!$A$6:$B$165,2,0),"Verifique el NIT o adicione primero en DATOS GENERALES DEL PROYECTO"))</f>
        <v/>
      </c>
      <c r="C6805" s="35"/>
      <c r="D6805" s="35"/>
      <c r="E6805" s="23"/>
      <c r="F6805" s="26" t="str">
        <f>IF(E6805="","",IFERROR(VLOOKUP(E6805,'1. DATOS GENERALES DEL PROYECTO'!$C$6:$D$9998,2,0),"Verifique la ficha del proyecto o adicione primero en DATOS GENERALES DEL PROYECTO"))</f>
        <v/>
      </c>
      <c r="G6805" s="22"/>
      <c r="H6805" s="31"/>
      <c r="I6805" s="22"/>
      <c r="J6805" s="22"/>
    </row>
    <row r="6806" spans="1:10" ht="32.1" customHeight="1" x14ac:dyDescent="0.25">
      <c r="A6806" s="23"/>
      <c r="B6806" s="26" t="str">
        <f>IF(A6806="","",IFERROR(VLOOKUP(A6806,'1. DATOS GENERALES DEL PROYECTO'!$A$6:$B$165,2,0),"Verifique el NIT o adicione primero en DATOS GENERALES DEL PROYECTO"))</f>
        <v/>
      </c>
      <c r="C6806" s="35"/>
      <c r="D6806" s="35"/>
      <c r="E6806" s="23"/>
      <c r="F6806" s="26" t="str">
        <f>IF(E6806="","",IFERROR(VLOOKUP(E6806,'1. DATOS GENERALES DEL PROYECTO'!$C$6:$D$9998,2,0),"Verifique la ficha del proyecto o adicione primero en DATOS GENERALES DEL PROYECTO"))</f>
        <v/>
      </c>
      <c r="G6806" s="22"/>
      <c r="H6806" s="31"/>
      <c r="I6806" s="22"/>
      <c r="J6806" s="22"/>
    </row>
    <row r="6807" spans="1:10" ht="32.1" customHeight="1" x14ac:dyDescent="0.25">
      <c r="A6807" s="23"/>
      <c r="B6807" s="26" t="str">
        <f>IF(A6807="","",IFERROR(VLOOKUP(A6807,'1. DATOS GENERALES DEL PROYECTO'!$A$6:$B$165,2,0),"Verifique el NIT o adicione primero en DATOS GENERALES DEL PROYECTO"))</f>
        <v/>
      </c>
      <c r="C6807" s="35"/>
      <c r="D6807" s="35"/>
      <c r="E6807" s="23"/>
      <c r="F6807" s="26" t="str">
        <f>IF(E6807="","",IFERROR(VLOOKUP(E6807,'1. DATOS GENERALES DEL PROYECTO'!$C$6:$D$9998,2,0),"Verifique la ficha del proyecto o adicione primero en DATOS GENERALES DEL PROYECTO"))</f>
        <v/>
      </c>
      <c r="G6807" s="22"/>
      <c r="H6807" s="31"/>
      <c r="I6807" s="22"/>
      <c r="J6807" s="22"/>
    </row>
    <row r="6808" spans="1:10" ht="32.1" customHeight="1" x14ac:dyDescent="0.25">
      <c r="A6808" s="23"/>
      <c r="B6808" s="26" t="str">
        <f>IF(A6808="","",IFERROR(VLOOKUP(A6808,'1. DATOS GENERALES DEL PROYECTO'!$A$6:$B$165,2,0),"Verifique el NIT o adicione primero en DATOS GENERALES DEL PROYECTO"))</f>
        <v/>
      </c>
      <c r="C6808" s="35"/>
      <c r="D6808" s="35"/>
      <c r="E6808" s="23"/>
      <c r="F6808" s="26" t="str">
        <f>IF(E6808="","",IFERROR(VLOOKUP(E6808,'1. DATOS GENERALES DEL PROYECTO'!$C$6:$D$9998,2,0),"Verifique la ficha del proyecto o adicione primero en DATOS GENERALES DEL PROYECTO"))</f>
        <v/>
      </c>
      <c r="G6808" s="22"/>
      <c r="H6808" s="31"/>
      <c r="I6808" s="22"/>
      <c r="J6808" s="22"/>
    </row>
    <row r="6809" spans="1:10" ht="32.1" customHeight="1" x14ac:dyDescent="0.25">
      <c r="A6809" s="23"/>
      <c r="B6809" s="26" t="str">
        <f>IF(A6809="","",IFERROR(VLOOKUP(A6809,'1. DATOS GENERALES DEL PROYECTO'!$A$6:$B$165,2,0),"Verifique el NIT o adicione primero en DATOS GENERALES DEL PROYECTO"))</f>
        <v/>
      </c>
      <c r="C6809" s="35"/>
      <c r="D6809" s="35"/>
      <c r="E6809" s="23"/>
      <c r="F6809" s="26" t="str">
        <f>IF(E6809="","",IFERROR(VLOOKUP(E6809,'1. DATOS GENERALES DEL PROYECTO'!$C$6:$D$9998,2,0),"Verifique la ficha del proyecto o adicione primero en DATOS GENERALES DEL PROYECTO"))</f>
        <v/>
      </c>
      <c r="G6809" s="22"/>
      <c r="H6809" s="31"/>
      <c r="I6809" s="22"/>
      <c r="J6809" s="22"/>
    </row>
    <row r="6810" spans="1:10" ht="32.1" customHeight="1" x14ac:dyDescent="0.25">
      <c r="A6810" s="23"/>
      <c r="B6810" s="26" t="str">
        <f>IF(A6810="","",IFERROR(VLOOKUP(A6810,'1. DATOS GENERALES DEL PROYECTO'!$A$6:$B$165,2,0),"Verifique el NIT o adicione primero en DATOS GENERALES DEL PROYECTO"))</f>
        <v/>
      </c>
      <c r="C6810" s="35"/>
      <c r="D6810" s="35"/>
      <c r="E6810" s="23"/>
      <c r="F6810" s="26" t="str">
        <f>IF(E6810="","",IFERROR(VLOOKUP(E6810,'1. DATOS GENERALES DEL PROYECTO'!$C$6:$D$9998,2,0),"Verifique la ficha del proyecto o adicione primero en DATOS GENERALES DEL PROYECTO"))</f>
        <v/>
      </c>
      <c r="G6810" s="22"/>
      <c r="H6810" s="31"/>
      <c r="I6810" s="22"/>
      <c r="J6810" s="22"/>
    </row>
    <row r="6811" spans="1:10" ht="32.1" customHeight="1" x14ac:dyDescent="0.25">
      <c r="A6811" s="23"/>
      <c r="B6811" s="26" t="str">
        <f>IF(A6811="","",IFERROR(VLOOKUP(A6811,'1. DATOS GENERALES DEL PROYECTO'!$A$6:$B$165,2,0),"Verifique el NIT o adicione primero en DATOS GENERALES DEL PROYECTO"))</f>
        <v/>
      </c>
      <c r="C6811" s="35"/>
      <c r="D6811" s="35"/>
      <c r="E6811" s="23"/>
      <c r="F6811" s="26" t="str">
        <f>IF(E6811="","",IFERROR(VLOOKUP(E6811,'1. DATOS GENERALES DEL PROYECTO'!$C$6:$D$9998,2,0),"Verifique la ficha del proyecto o adicione primero en DATOS GENERALES DEL PROYECTO"))</f>
        <v/>
      </c>
      <c r="G6811" s="22"/>
      <c r="H6811" s="31"/>
      <c r="I6811" s="22"/>
      <c r="J6811" s="22"/>
    </row>
    <row r="6812" spans="1:10" ht="32.1" customHeight="1" x14ac:dyDescent="0.25">
      <c r="A6812" s="23"/>
      <c r="B6812" s="26" t="str">
        <f>IF(A6812="","",IFERROR(VLOOKUP(A6812,'1. DATOS GENERALES DEL PROYECTO'!$A$6:$B$165,2,0),"Verifique el NIT o adicione primero en DATOS GENERALES DEL PROYECTO"))</f>
        <v/>
      </c>
      <c r="C6812" s="35"/>
      <c r="D6812" s="35"/>
      <c r="E6812" s="23"/>
      <c r="F6812" s="26" t="str">
        <f>IF(E6812="","",IFERROR(VLOOKUP(E6812,'1. DATOS GENERALES DEL PROYECTO'!$C$6:$D$9998,2,0),"Verifique la ficha del proyecto o adicione primero en DATOS GENERALES DEL PROYECTO"))</f>
        <v/>
      </c>
      <c r="G6812" s="22"/>
      <c r="H6812" s="31"/>
      <c r="I6812" s="22"/>
      <c r="J6812" s="22"/>
    </row>
    <row r="6813" spans="1:10" ht="32.1" customHeight="1" x14ac:dyDescent="0.25">
      <c r="A6813" s="23"/>
      <c r="B6813" s="26" t="str">
        <f>IF(A6813="","",IFERROR(VLOOKUP(A6813,'1. DATOS GENERALES DEL PROYECTO'!$A$6:$B$165,2,0),"Verifique el NIT o adicione primero en DATOS GENERALES DEL PROYECTO"))</f>
        <v/>
      </c>
      <c r="C6813" s="35"/>
      <c r="D6813" s="35"/>
      <c r="E6813" s="23"/>
      <c r="F6813" s="26" t="str">
        <f>IF(E6813="","",IFERROR(VLOOKUP(E6813,'1. DATOS GENERALES DEL PROYECTO'!$C$6:$D$9998,2,0),"Verifique la ficha del proyecto o adicione primero en DATOS GENERALES DEL PROYECTO"))</f>
        <v/>
      </c>
      <c r="G6813" s="22"/>
      <c r="H6813" s="31"/>
      <c r="I6813" s="22"/>
      <c r="J6813" s="22"/>
    </row>
    <row r="6814" spans="1:10" ht="32.1" customHeight="1" x14ac:dyDescent="0.25">
      <c r="A6814" s="23"/>
      <c r="B6814" s="26" t="str">
        <f>IF(A6814="","",IFERROR(VLOOKUP(A6814,'1. DATOS GENERALES DEL PROYECTO'!$A$6:$B$165,2,0),"Verifique el NIT o adicione primero en DATOS GENERALES DEL PROYECTO"))</f>
        <v/>
      </c>
      <c r="C6814" s="35"/>
      <c r="D6814" s="35"/>
      <c r="E6814" s="23"/>
      <c r="F6814" s="26" t="str">
        <f>IF(E6814="","",IFERROR(VLOOKUP(E6814,'1. DATOS GENERALES DEL PROYECTO'!$C$6:$D$9998,2,0),"Verifique la ficha del proyecto o adicione primero en DATOS GENERALES DEL PROYECTO"))</f>
        <v/>
      </c>
      <c r="G6814" s="22"/>
      <c r="H6814" s="31"/>
      <c r="I6814" s="22"/>
      <c r="J6814" s="22"/>
    </row>
    <row r="6815" spans="1:10" ht="32.1" customHeight="1" x14ac:dyDescent="0.25">
      <c r="A6815" s="23"/>
      <c r="B6815" s="26" t="str">
        <f>IF(A6815="","",IFERROR(VLOOKUP(A6815,'1. DATOS GENERALES DEL PROYECTO'!$A$6:$B$165,2,0),"Verifique el NIT o adicione primero en DATOS GENERALES DEL PROYECTO"))</f>
        <v/>
      </c>
      <c r="C6815" s="35"/>
      <c r="D6815" s="35"/>
      <c r="E6815" s="23"/>
      <c r="F6815" s="26" t="str">
        <f>IF(E6815="","",IFERROR(VLOOKUP(E6815,'1. DATOS GENERALES DEL PROYECTO'!$C$6:$D$9998,2,0),"Verifique la ficha del proyecto o adicione primero en DATOS GENERALES DEL PROYECTO"))</f>
        <v/>
      </c>
      <c r="G6815" s="22"/>
      <c r="H6815" s="31"/>
      <c r="I6815" s="22"/>
      <c r="J6815" s="22"/>
    </row>
    <row r="6816" spans="1:10" ht="32.1" customHeight="1" x14ac:dyDescent="0.25">
      <c r="A6816" s="23"/>
      <c r="B6816" s="26" t="str">
        <f>IF(A6816="","",IFERROR(VLOOKUP(A6816,'1. DATOS GENERALES DEL PROYECTO'!$A$6:$B$165,2,0),"Verifique el NIT o adicione primero en DATOS GENERALES DEL PROYECTO"))</f>
        <v/>
      </c>
      <c r="C6816" s="35"/>
      <c r="D6816" s="35"/>
      <c r="E6816" s="23"/>
      <c r="F6816" s="26" t="str">
        <f>IF(E6816="","",IFERROR(VLOOKUP(E6816,'1. DATOS GENERALES DEL PROYECTO'!$C$6:$D$9998,2,0),"Verifique la ficha del proyecto o adicione primero en DATOS GENERALES DEL PROYECTO"))</f>
        <v/>
      </c>
      <c r="G6816" s="22"/>
      <c r="H6816" s="31"/>
      <c r="I6816" s="22"/>
      <c r="J6816" s="22"/>
    </row>
    <row r="6817" spans="1:10" ht="32.1" customHeight="1" x14ac:dyDescent="0.25">
      <c r="A6817" s="23"/>
      <c r="B6817" s="26" t="str">
        <f>IF(A6817="","",IFERROR(VLOOKUP(A6817,'1. DATOS GENERALES DEL PROYECTO'!$A$6:$B$165,2,0),"Verifique el NIT o adicione primero en DATOS GENERALES DEL PROYECTO"))</f>
        <v/>
      </c>
      <c r="C6817" s="35"/>
      <c r="D6817" s="35"/>
      <c r="E6817" s="23"/>
      <c r="F6817" s="26" t="str">
        <f>IF(E6817="","",IFERROR(VLOOKUP(E6817,'1. DATOS GENERALES DEL PROYECTO'!$C$6:$D$9998,2,0),"Verifique la ficha del proyecto o adicione primero en DATOS GENERALES DEL PROYECTO"))</f>
        <v/>
      </c>
      <c r="G6817" s="22"/>
      <c r="H6817" s="31"/>
      <c r="I6817" s="22"/>
      <c r="J6817" s="22"/>
    </row>
    <row r="6818" spans="1:10" ht="32.1" customHeight="1" x14ac:dyDescent="0.25">
      <c r="A6818" s="23"/>
      <c r="B6818" s="26" t="str">
        <f>IF(A6818="","",IFERROR(VLOOKUP(A6818,'1. DATOS GENERALES DEL PROYECTO'!$A$6:$B$165,2,0),"Verifique el NIT o adicione primero en DATOS GENERALES DEL PROYECTO"))</f>
        <v/>
      </c>
      <c r="C6818" s="35"/>
      <c r="D6818" s="35"/>
      <c r="E6818" s="23"/>
      <c r="F6818" s="26" t="str">
        <f>IF(E6818="","",IFERROR(VLOOKUP(E6818,'1. DATOS GENERALES DEL PROYECTO'!$C$6:$D$9998,2,0),"Verifique la ficha del proyecto o adicione primero en DATOS GENERALES DEL PROYECTO"))</f>
        <v/>
      </c>
      <c r="G6818" s="22"/>
      <c r="H6818" s="31"/>
      <c r="I6818" s="22"/>
      <c r="J6818" s="22"/>
    </row>
    <row r="6819" spans="1:10" ht="32.1" customHeight="1" x14ac:dyDescent="0.25">
      <c r="A6819" s="23"/>
      <c r="B6819" s="26" t="str">
        <f>IF(A6819="","",IFERROR(VLOOKUP(A6819,'1. DATOS GENERALES DEL PROYECTO'!$A$6:$B$165,2,0),"Verifique el NIT o adicione primero en DATOS GENERALES DEL PROYECTO"))</f>
        <v/>
      </c>
      <c r="C6819" s="35"/>
      <c r="D6819" s="35"/>
      <c r="E6819" s="23"/>
      <c r="F6819" s="26" t="str">
        <f>IF(E6819="","",IFERROR(VLOOKUP(E6819,'1. DATOS GENERALES DEL PROYECTO'!$C$6:$D$9998,2,0),"Verifique la ficha del proyecto o adicione primero en DATOS GENERALES DEL PROYECTO"))</f>
        <v/>
      </c>
      <c r="G6819" s="22"/>
      <c r="H6819" s="31"/>
      <c r="I6819" s="22"/>
      <c r="J6819" s="22"/>
    </row>
    <row r="6820" spans="1:10" ht="32.1" customHeight="1" x14ac:dyDescent="0.25">
      <c r="A6820" s="23"/>
      <c r="B6820" s="26" t="str">
        <f>IF(A6820="","",IFERROR(VLOOKUP(A6820,'1. DATOS GENERALES DEL PROYECTO'!$A$6:$B$165,2,0),"Verifique el NIT o adicione primero en DATOS GENERALES DEL PROYECTO"))</f>
        <v/>
      </c>
      <c r="C6820" s="35"/>
      <c r="D6820" s="35"/>
      <c r="E6820" s="23"/>
      <c r="F6820" s="26" t="str">
        <f>IF(E6820="","",IFERROR(VLOOKUP(E6820,'1. DATOS GENERALES DEL PROYECTO'!$C$6:$D$9998,2,0),"Verifique la ficha del proyecto o adicione primero en DATOS GENERALES DEL PROYECTO"))</f>
        <v/>
      </c>
      <c r="G6820" s="22"/>
      <c r="H6820" s="31"/>
      <c r="I6820" s="22"/>
      <c r="J6820" s="22"/>
    </row>
    <row r="6821" spans="1:10" ht="32.1" customHeight="1" x14ac:dyDescent="0.25">
      <c r="A6821" s="23"/>
      <c r="B6821" s="26" t="str">
        <f>IF(A6821="","",IFERROR(VLOOKUP(A6821,'1. DATOS GENERALES DEL PROYECTO'!$A$6:$B$165,2,0),"Verifique el NIT o adicione primero en DATOS GENERALES DEL PROYECTO"))</f>
        <v/>
      </c>
      <c r="C6821" s="35"/>
      <c r="D6821" s="35"/>
      <c r="E6821" s="23"/>
      <c r="F6821" s="26" t="str">
        <f>IF(E6821="","",IFERROR(VLOOKUP(E6821,'1. DATOS GENERALES DEL PROYECTO'!$C$6:$D$9998,2,0),"Verifique la ficha del proyecto o adicione primero en DATOS GENERALES DEL PROYECTO"))</f>
        <v/>
      </c>
      <c r="G6821" s="22"/>
      <c r="H6821" s="31"/>
      <c r="I6821" s="22"/>
      <c r="J6821" s="22"/>
    </row>
    <row r="6822" spans="1:10" ht="32.1" customHeight="1" x14ac:dyDescent="0.25">
      <c r="A6822" s="23"/>
      <c r="B6822" s="26" t="str">
        <f>IF(A6822="","",IFERROR(VLOOKUP(A6822,'1. DATOS GENERALES DEL PROYECTO'!$A$6:$B$165,2,0),"Verifique el NIT o adicione primero en DATOS GENERALES DEL PROYECTO"))</f>
        <v/>
      </c>
      <c r="C6822" s="35"/>
      <c r="D6822" s="35"/>
      <c r="E6822" s="23"/>
      <c r="F6822" s="26" t="str">
        <f>IF(E6822="","",IFERROR(VLOOKUP(E6822,'1. DATOS GENERALES DEL PROYECTO'!$C$6:$D$9998,2,0),"Verifique la ficha del proyecto o adicione primero en DATOS GENERALES DEL PROYECTO"))</f>
        <v/>
      </c>
      <c r="G6822" s="22"/>
      <c r="H6822" s="31"/>
      <c r="I6822" s="22"/>
      <c r="J6822" s="22"/>
    </row>
    <row r="6823" spans="1:10" ht="32.1" customHeight="1" x14ac:dyDescent="0.25">
      <c r="A6823" s="23"/>
      <c r="B6823" s="26" t="str">
        <f>IF(A6823="","",IFERROR(VLOOKUP(A6823,'1. DATOS GENERALES DEL PROYECTO'!$A$6:$B$165,2,0),"Verifique el NIT o adicione primero en DATOS GENERALES DEL PROYECTO"))</f>
        <v/>
      </c>
      <c r="C6823" s="35"/>
      <c r="D6823" s="35"/>
      <c r="E6823" s="23"/>
      <c r="F6823" s="26" t="str">
        <f>IF(E6823="","",IFERROR(VLOOKUP(E6823,'1. DATOS GENERALES DEL PROYECTO'!$C$6:$D$9998,2,0),"Verifique la ficha del proyecto o adicione primero en DATOS GENERALES DEL PROYECTO"))</f>
        <v/>
      </c>
      <c r="G6823" s="22"/>
      <c r="H6823" s="31"/>
      <c r="I6823" s="22"/>
      <c r="J6823" s="22"/>
    </row>
    <row r="6824" spans="1:10" ht="32.1" customHeight="1" x14ac:dyDescent="0.25">
      <c r="A6824" s="23"/>
      <c r="B6824" s="26" t="str">
        <f>IF(A6824="","",IFERROR(VLOOKUP(A6824,'1. DATOS GENERALES DEL PROYECTO'!$A$6:$B$165,2,0),"Verifique el NIT o adicione primero en DATOS GENERALES DEL PROYECTO"))</f>
        <v/>
      </c>
      <c r="C6824" s="35"/>
      <c r="D6824" s="35"/>
      <c r="E6824" s="23"/>
      <c r="F6824" s="26" t="str">
        <f>IF(E6824="","",IFERROR(VLOOKUP(E6824,'1. DATOS GENERALES DEL PROYECTO'!$C$6:$D$9998,2,0),"Verifique la ficha del proyecto o adicione primero en DATOS GENERALES DEL PROYECTO"))</f>
        <v/>
      </c>
      <c r="G6824" s="22"/>
      <c r="H6824" s="31"/>
      <c r="I6824" s="22"/>
      <c r="J6824" s="22"/>
    </row>
    <row r="6825" spans="1:10" ht="32.1" customHeight="1" x14ac:dyDescent="0.25">
      <c r="A6825" s="23"/>
      <c r="B6825" s="26" t="str">
        <f>IF(A6825="","",IFERROR(VLOOKUP(A6825,'1. DATOS GENERALES DEL PROYECTO'!$A$6:$B$165,2,0),"Verifique el NIT o adicione primero en DATOS GENERALES DEL PROYECTO"))</f>
        <v/>
      </c>
      <c r="C6825" s="35"/>
      <c r="D6825" s="35"/>
      <c r="E6825" s="23"/>
      <c r="F6825" s="26" t="str">
        <f>IF(E6825="","",IFERROR(VLOOKUP(E6825,'1. DATOS GENERALES DEL PROYECTO'!$C$6:$D$9998,2,0),"Verifique la ficha del proyecto o adicione primero en DATOS GENERALES DEL PROYECTO"))</f>
        <v/>
      </c>
      <c r="G6825" s="22"/>
      <c r="H6825" s="31"/>
      <c r="I6825" s="22"/>
      <c r="J6825" s="22"/>
    </row>
    <row r="6826" spans="1:10" ht="32.1" customHeight="1" x14ac:dyDescent="0.25">
      <c r="A6826" s="23"/>
      <c r="B6826" s="26" t="str">
        <f>IF(A6826="","",IFERROR(VLOOKUP(A6826,'1. DATOS GENERALES DEL PROYECTO'!$A$6:$B$165,2,0),"Verifique el NIT o adicione primero en DATOS GENERALES DEL PROYECTO"))</f>
        <v/>
      </c>
      <c r="C6826" s="35"/>
      <c r="D6826" s="35"/>
      <c r="E6826" s="23"/>
      <c r="F6826" s="26" t="str">
        <f>IF(E6826="","",IFERROR(VLOOKUP(E6826,'1. DATOS GENERALES DEL PROYECTO'!$C$6:$D$9998,2,0),"Verifique la ficha del proyecto o adicione primero en DATOS GENERALES DEL PROYECTO"))</f>
        <v/>
      </c>
      <c r="G6826" s="22"/>
      <c r="H6826" s="31"/>
      <c r="I6826" s="22"/>
      <c r="J6826" s="22"/>
    </row>
    <row r="6827" spans="1:10" ht="32.1" customHeight="1" x14ac:dyDescent="0.25">
      <c r="A6827" s="23"/>
      <c r="B6827" s="26" t="str">
        <f>IF(A6827="","",IFERROR(VLOOKUP(A6827,'1. DATOS GENERALES DEL PROYECTO'!$A$6:$B$165,2,0),"Verifique el NIT o adicione primero en DATOS GENERALES DEL PROYECTO"))</f>
        <v/>
      </c>
      <c r="C6827" s="35"/>
      <c r="D6827" s="35"/>
      <c r="E6827" s="23"/>
      <c r="F6827" s="26" t="str">
        <f>IF(E6827="","",IFERROR(VLOOKUP(E6827,'1. DATOS GENERALES DEL PROYECTO'!$C$6:$D$9998,2,0),"Verifique la ficha del proyecto o adicione primero en DATOS GENERALES DEL PROYECTO"))</f>
        <v/>
      </c>
      <c r="G6827" s="22"/>
      <c r="H6827" s="31"/>
      <c r="I6827" s="22"/>
      <c r="J6827" s="22"/>
    </row>
    <row r="6828" spans="1:10" ht="32.1" customHeight="1" x14ac:dyDescent="0.25">
      <c r="A6828" s="23"/>
      <c r="B6828" s="26" t="str">
        <f>IF(A6828="","",IFERROR(VLOOKUP(A6828,'1. DATOS GENERALES DEL PROYECTO'!$A$6:$B$165,2,0),"Verifique el NIT o adicione primero en DATOS GENERALES DEL PROYECTO"))</f>
        <v/>
      </c>
      <c r="C6828" s="35"/>
      <c r="D6828" s="35"/>
      <c r="E6828" s="23"/>
      <c r="F6828" s="26" t="str">
        <f>IF(E6828="","",IFERROR(VLOOKUP(E6828,'1. DATOS GENERALES DEL PROYECTO'!$C$6:$D$9998,2,0),"Verifique la ficha del proyecto o adicione primero en DATOS GENERALES DEL PROYECTO"))</f>
        <v/>
      </c>
      <c r="G6828" s="22"/>
      <c r="H6828" s="31"/>
      <c r="I6828" s="22"/>
      <c r="J6828" s="22"/>
    </row>
    <row r="6829" spans="1:10" ht="32.1" customHeight="1" x14ac:dyDescent="0.25">
      <c r="A6829" s="23"/>
      <c r="B6829" s="26" t="str">
        <f>IF(A6829="","",IFERROR(VLOOKUP(A6829,'1. DATOS GENERALES DEL PROYECTO'!$A$6:$B$165,2,0),"Verifique el NIT o adicione primero en DATOS GENERALES DEL PROYECTO"))</f>
        <v/>
      </c>
      <c r="C6829" s="35"/>
      <c r="D6829" s="35"/>
      <c r="E6829" s="23"/>
      <c r="F6829" s="26" t="str">
        <f>IF(E6829="","",IFERROR(VLOOKUP(E6829,'1. DATOS GENERALES DEL PROYECTO'!$C$6:$D$9998,2,0),"Verifique la ficha del proyecto o adicione primero en DATOS GENERALES DEL PROYECTO"))</f>
        <v/>
      </c>
      <c r="G6829" s="22"/>
      <c r="H6829" s="31"/>
      <c r="I6829" s="22"/>
      <c r="J6829" s="22"/>
    </row>
    <row r="6830" spans="1:10" ht="32.1" customHeight="1" x14ac:dyDescent="0.25">
      <c r="A6830" s="23"/>
      <c r="B6830" s="26" t="str">
        <f>IF(A6830="","",IFERROR(VLOOKUP(A6830,'1. DATOS GENERALES DEL PROYECTO'!$A$6:$B$165,2,0),"Verifique el NIT o adicione primero en DATOS GENERALES DEL PROYECTO"))</f>
        <v/>
      </c>
      <c r="C6830" s="35"/>
      <c r="D6830" s="35"/>
      <c r="E6830" s="23"/>
      <c r="F6830" s="26" t="str">
        <f>IF(E6830="","",IFERROR(VLOOKUP(E6830,'1. DATOS GENERALES DEL PROYECTO'!$C$6:$D$9998,2,0),"Verifique la ficha del proyecto o adicione primero en DATOS GENERALES DEL PROYECTO"))</f>
        <v/>
      </c>
      <c r="G6830" s="22"/>
      <c r="H6830" s="31"/>
      <c r="I6830" s="22"/>
      <c r="J6830" s="22"/>
    </row>
    <row r="6831" spans="1:10" ht="32.1" customHeight="1" x14ac:dyDescent="0.25">
      <c r="A6831" s="23"/>
      <c r="B6831" s="26" t="str">
        <f>IF(A6831="","",IFERROR(VLOOKUP(A6831,'1. DATOS GENERALES DEL PROYECTO'!$A$6:$B$165,2,0),"Verifique el NIT o adicione primero en DATOS GENERALES DEL PROYECTO"))</f>
        <v/>
      </c>
      <c r="C6831" s="35"/>
      <c r="D6831" s="35"/>
      <c r="E6831" s="23"/>
      <c r="F6831" s="26" t="str">
        <f>IF(E6831="","",IFERROR(VLOOKUP(E6831,'1. DATOS GENERALES DEL PROYECTO'!$C$6:$D$9998,2,0),"Verifique la ficha del proyecto o adicione primero en DATOS GENERALES DEL PROYECTO"))</f>
        <v/>
      </c>
      <c r="G6831" s="22"/>
      <c r="H6831" s="31"/>
      <c r="I6831" s="22"/>
      <c r="J6831" s="22"/>
    </row>
    <row r="6832" spans="1:10" ht="32.1" customHeight="1" x14ac:dyDescent="0.25">
      <c r="A6832" s="23"/>
      <c r="B6832" s="26" t="str">
        <f>IF(A6832="","",IFERROR(VLOOKUP(A6832,'1. DATOS GENERALES DEL PROYECTO'!$A$6:$B$165,2,0),"Verifique el NIT o adicione primero en DATOS GENERALES DEL PROYECTO"))</f>
        <v/>
      </c>
      <c r="C6832" s="35"/>
      <c r="D6832" s="35"/>
      <c r="E6832" s="23"/>
      <c r="F6832" s="26" t="str">
        <f>IF(E6832="","",IFERROR(VLOOKUP(E6832,'1. DATOS GENERALES DEL PROYECTO'!$C$6:$D$9998,2,0),"Verifique la ficha del proyecto o adicione primero en DATOS GENERALES DEL PROYECTO"))</f>
        <v/>
      </c>
      <c r="G6832" s="22"/>
      <c r="H6832" s="31"/>
      <c r="I6832" s="22"/>
      <c r="J6832" s="22"/>
    </row>
    <row r="6833" spans="1:10" ht="32.1" customHeight="1" x14ac:dyDescent="0.25">
      <c r="A6833" s="23"/>
      <c r="B6833" s="26" t="str">
        <f>IF(A6833="","",IFERROR(VLOOKUP(A6833,'1. DATOS GENERALES DEL PROYECTO'!$A$6:$B$165,2,0),"Verifique el NIT o adicione primero en DATOS GENERALES DEL PROYECTO"))</f>
        <v/>
      </c>
      <c r="C6833" s="35"/>
      <c r="D6833" s="35"/>
      <c r="E6833" s="23"/>
      <c r="F6833" s="26" t="str">
        <f>IF(E6833="","",IFERROR(VLOOKUP(E6833,'1. DATOS GENERALES DEL PROYECTO'!$C$6:$D$9998,2,0),"Verifique la ficha del proyecto o adicione primero en DATOS GENERALES DEL PROYECTO"))</f>
        <v/>
      </c>
      <c r="G6833" s="22"/>
      <c r="H6833" s="31"/>
      <c r="I6833" s="22"/>
      <c r="J6833" s="22"/>
    </row>
    <row r="6834" spans="1:10" ht="32.1" customHeight="1" x14ac:dyDescent="0.25">
      <c r="A6834" s="23"/>
      <c r="B6834" s="26" t="str">
        <f>IF(A6834="","",IFERROR(VLOOKUP(A6834,'1. DATOS GENERALES DEL PROYECTO'!$A$6:$B$165,2,0),"Verifique el NIT o adicione primero en DATOS GENERALES DEL PROYECTO"))</f>
        <v/>
      </c>
      <c r="C6834" s="35"/>
      <c r="D6834" s="35"/>
      <c r="E6834" s="23"/>
      <c r="F6834" s="26" t="str">
        <f>IF(E6834="","",IFERROR(VLOOKUP(E6834,'1. DATOS GENERALES DEL PROYECTO'!$C$6:$D$9998,2,0),"Verifique la ficha del proyecto o adicione primero en DATOS GENERALES DEL PROYECTO"))</f>
        <v/>
      </c>
      <c r="G6834" s="22"/>
      <c r="H6834" s="31"/>
      <c r="I6834" s="22"/>
      <c r="J6834" s="22"/>
    </row>
    <row r="6835" spans="1:10" ht="32.1" customHeight="1" x14ac:dyDescent="0.25">
      <c r="A6835" s="23"/>
      <c r="B6835" s="26" t="str">
        <f>IF(A6835="","",IFERROR(VLOOKUP(A6835,'1. DATOS GENERALES DEL PROYECTO'!$A$6:$B$165,2,0),"Verifique el NIT o adicione primero en DATOS GENERALES DEL PROYECTO"))</f>
        <v/>
      </c>
      <c r="C6835" s="35"/>
      <c r="D6835" s="35"/>
      <c r="E6835" s="23"/>
      <c r="F6835" s="26" t="str">
        <f>IF(E6835="","",IFERROR(VLOOKUP(E6835,'1. DATOS GENERALES DEL PROYECTO'!$C$6:$D$9998,2,0),"Verifique la ficha del proyecto o adicione primero en DATOS GENERALES DEL PROYECTO"))</f>
        <v/>
      </c>
      <c r="G6835" s="22"/>
      <c r="H6835" s="31"/>
      <c r="I6835" s="22"/>
      <c r="J6835" s="22"/>
    </row>
    <row r="6836" spans="1:10" ht="32.1" customHeight="1" x14ac:dyDescent="0.25">
      <c r="A6836" s="23"/>
      <c r="B6836" s="26" t="str">
        <f>IF(A6836="","",IFERROR(VLOOKUP(A6836,'1. DATOS GENERALES DEL PROYECTO'!$A$6:$B$165,2,0),"Verifique el NIT o adicione primero en DATOS GENERALES DEL PROYECTO"))</f>
        <v/>
      </c>
      <c r="C6836" s="35"/>
      <c r="D6836" s="35"/>
      <c r="E6836" s="23"/>
      <c r="F6836" s="26" t="str">
        <f>IF(E6836="","",IFERROR(VLOOKUP(E6836,'1. DATOS GENERALES DEL PROYECTO'!$C$6:$D$9998,2,0),"Verifique la ficha del proyecto o adicione primero en DATOS GENERALES DEL PROYECTO"))</f>
        <v/>
      </c>
      <c r="G6836" s="22"/>
      <c r="H6836" s="31"/>
      <c r="I6836" s="22"/>
      <c r="J6836" s="22"/>
    </row>
    <row r="6837" spans="1:10" ht="32.1" customHeight="1" x14ac:dyDescent="0.25">
      <c r="A6837" s="23"/>
      <c r="B6837" s="26" t="str">
        <f>IF(A6837="","",IFERROR(VLOOKUP(A6837,'1. DATOS GENERALES DEL PROYECTO'!$A$6:$B$165,2,0),"Verifique el NIT o adicione primero en DATOS GENERALES DEL PROYECTO"))</f>
        <v/>
      </c>
      <c r="C6837" s="35"/>
      <c r="D6837" s="35"/>
      <c r="E6837" s="23"/>
      <c r="F6837" s="26" t="str">
        <f>IF(E6837="","",IFERROR(VLOOKUP(E6837,'1. DATOS GENERALES DEL PROYECTO'!$C$6:$D$9998,2,0),"Verifique la ficha del proyecto o adicione primero en DATOS GENERALES DEL PROYECTO"))</f>
        <v/>
      </c>
      <c r="G6837" s="22"/>
      <c r="H6837" s="31"/>
      <c r="I6837" s="22"/>
      <c r="J6837" s="22"/>
    </row>
    <row r="6838" spans="1:10" ht="32.1" customHeight="1" x14ac:dyDescent="0.25">
      <c r="A6838" s="23"/>
      <c r="B6838" s="26" t="str">
        <f>IF(A6838="","",IFERROR(VLOOKUP(A6838,'1. DATOS GENERALES DEL PROYECTO'!$A$6:$B$165,2,0),"Verifique el NIT o adicione primero en DATOS GENERALES DEL PROYECTO"))</f>
        <v/>
      </c>
      <c r="C6838" s="35"/>
      <c r="D6838" s="35"/>
      <c r="E6838" s="23"/>
      <c r="F6838" s="26" t="str">
        <f>IF(E6838="","",IFERROR(VLOOKUP(E6838,'1. DATOS GENERALES DEL PROYECTO'!$C$6:$D$9998,2,0),"Verifique la ficha del proyecto o adicione primero en DATOS GENERALES DEL PROYECTO"))</f>
        <v/>
      </c>
      <c r="G6838" s="22"/>
      <c r="H6838" s="31"/>
      <c r="I6838" s="22"/>
      <c r="J6838" s="22"/>
    </row>
    <row r="6839" spans="1:10" ht="32.1" customHeight="1" x14ac:dyDescent="0.25">
      <c r="A6839" s="23"/>
      <c r="B6839" s="26" t="str">
        <f>IF(A6839="","",IFERROR(VLOOKUP(A6839,'1. DATOS GENERALES DEL PROYECTO'!$A$6:$B$165,2,0),"Verifique el NIT o adicione primero en DATOS GENERALES DEL PROYECTO"))</f>
        <v/>
      </c>
      <c r="C6839" s="35"/>
      <c r="D6839" s="35"/>
      <c r="E6839" s="23"/>
      <c r="F6839" s="26" t="str">
        <f>IF(E6839="","",IFERROR(VLOOKUP(E6839,'1. DATOS GENERALES DEL PROYECTO'!$C$6:$D$9998,2,0),"Verifique la ficha del proyecto o adicione primero en DATOS GENERALES DEL PROYECTO"))</f>
        <v/>
      </c>
      <c r="G6839" s="22"/>
      <c r="H6839" s="31"/>
      <c r="I6839" s="22"/>
      <c r="J6839" s="22"/>
    </row>
    <row r="6840" spans="1:10" ht="32.1" customHeight="1" x14ac:dyDescent="0.25">
      <c r="A6840" s="23"/>
      <c r="B6840" s="26" t="str">
        <f>IF(A6840="","",IFERROR(VLOOKUP(A6840,'1. DATOS GENERALES DEL PROYECTO'!$A$6:$B$165,2,0),"Verifique el NIT o adicione primero en DATOS GENERALES DEL PROYECTO"))</f>
        <v/>
      </c>
      <c r="C6840" s="35"/>
      <c r="D6840" s="35"/>
      <c r="E6840" s="23"/>
      <c r="F6840" s="26" t="str">
        <f>IF(E6840="","",IFERROR(VLOOKUP(E6840,'1. DATOS GENERALES DEL PROYECTO'!$C$6:$D$9998,2,0),"Verifique la ficha del proyecto o adicione primero en DATOS GENERALES DEL PROYECTO"))</f>
        <v/>
      </c>
      <c r="G6840" s="22"/>
      <c r="H6840" s="31"/>
      <c r="I6840" s="22"/>
      <c r="J6840" s="22"/>
    </row>
    <row r="6841" spans="1:10" ht="32.1" customHeight="1" x14ac:dyDescent="0.25">
      <c r="A6841" s="23"/>
      <c r="B6841" s="26" t="str">
        <f>IF(A6841="","",IFERROR(VLOOKUP(A6841,'1. DATOS GENERALES DEL PROYECTO'!$A$6:$B$165,2,0),"Verifique el NIT o adicione primero en DATOS GENERALES DEL PROYECTO"))</f>
        <v/>
      </c>
      <c r="C6841" s="35"/>
      <c r="D6841" s="35"/>
      <c r="E6841" s="23"/>
      <c r="F6841" s="26" t="str">
        <f>IF(E6841="","",IFERROR(VLOOKUP(E6841,'1. DATOS GENERALES DEL PROYECTO'!$C$6:$D$9998,2,0),"Verifique la ficha del proyecto o adicione primero en DATOS GENERALES DEL PROYECTO"))</f>
        <v/>
      </c>
      <c r="G6841" s="22"/>
      <c r="H6841" s="31"/>
      <c r="I6841" s="22"/>
      <c r="J6841" s="22"/>
    </row>
    <row r="6842" spans="1:10" ht="32.1" customHeight="1" x14ac:dyDescent="0.25">
      <c r="A6842" s="23"/>
      <c r="B6842" s="26" t="str">
        <f>IF(A6842="","",IFERROR(VLOOKUP(A6842,'1. DATOS GENERALES DEL PROYECTO'!$A$6:$B$165,2,0),"Verifique el NIT o adicione primero en DATOS GENERALES DEL PROYECTO"))</f>
        <v/>
      </c>
      <c r="C6842" s="35"/>
      <c r="D6842" s="35"/>
      <c r="E6842" s="23"/>
      <c r="F6842" s="26" t="str">
        <f>IF(E6842="","",IFERROR(VLOOKUP(E6842,'1. DATOS GENERALES DEL PROYECTO'!$C$6:$D$9998,2,0),"Verifique la ficha del proyecto o adicione primero en DATOS GENERALES DEL PROYECTO"))</f>
        <v/>
      </c>
      <c r="G6842" s="22"/>
      <c r="H6842" s="31"/>
      <c r="I6842" s="22"/>
      <c r="J6842" s="22"/>
    </row>
    <row r="6843" spans="1:10" ht="32.1" customHeight="1" x14ac:dyDescent="0.25">
      <c r="A6843" s="23"/>
      <c r="B6843" s="26" t="str">
        <f>IF(A6843="","",IFERROR(VLOOKUP(A6843,'1. DATOS GENERALES DEL PROYECTO'!$A$6:$B$165,2,0),"Verifique el NIT o adicione primero en DATOS GENERALES DEL PROYECTO"))</f>
        <v/>
      </c>
      <c r="C6843" s="35"/>
      <c r="D6843" s="35"/>
      <c r="E6843" s="23"/>
      <c r="F6843" s="26" t="str">
        <f>IF(E6843="","",IFERROR(VLOOKUP(E6843,'1. DATOS GENERALES DEL PROYECTO'!$C$6:$D$9998,2,0),"Verifique la ficha del proyecto o adicione primero en DATOS GENERALES DEL PROYECTO"))</f>
        <v/>
      </c>
      <c r="G6843" s="22"/>
      <c r="H6843" s="31"/>
      <c r="I6843" s="22"/>
      <c r="J6843" s="22"/>
    </row>
    <row r="6844" spans="1:10" ht="32.1" customHeight="1" x14ac:dyDescent="0.25">
      <c r="A6844" s="23"/>
      <c r="B6844" s="26" t="str">
        <f>IF(A6844="","",IFERROR(VLOOKUP(A6844,'1. DATOS GENERALES DEL PROYECTO'!$A$6:$B$165,2,0),"Verifique el NIT o adicione primero en DATOS GENERALES DEL PROYECTO"))</f>
        <v/>
      </c>
      <c r="C6844" s="35"/>
      <c r="D6844" s="35"/>
      <c r="E6844" s="23"/>
      <c r="F6844" s="26" t="str">
        <f>IF(E6844="","",IFERROR(VLOOKUP(E6844,'1. DATOS GENERALES DEL PROYECTO'!$C$6:$D$9998,2,0),"Verifique la ficha del proyecto o adicione primero en DATOS GENERALES DEL PROYECTO"))</f>
        <v/>
      </c>
      <c r="G6844" s="22"/>
      <c r="H6844" s="31"/>
      <c r="I6844" s="22"/>
      <c r="J6844" s="22"/>
    </row>
    <row r="6845" spans="1:10" ht="32.1" customHeight="1" x14ac:dyDescent="0.25">
      <c r="A6845" s="23"/>
      <c r="B6845" s="26" t="str">
        <f>IF(A6845="","",IFERROR(VLOOKUP(A6845,'1. DATOS GENERALES DEL PROYECTO'!$A$6:$B$165,2,0),"Verifique el NIT o adicione primero en DATOS GENERALES DEL PROYECTO"))</f>
        <v/>
      </c>
      <c r="C6845" s="35"/>
      <c r="D6845" s="35"/>
      <c r="E6845" s="23"/>
      <c r="F6845" s="26" t="str">
        <f>IF(E6845="","",IFERROR(VLOOKUP(E6845,'1. DATOS GENERALES DEL PROYECTO'!$C$6:$D$9998,2,0),"Verifique la ficha del proyecto o adicione primero en DATOS GENERALES DEL PROYECTO"))</f>
        <v/>
      </c>
      <c r="G6845" s="22"/>
      <c r="H6845" s="31"/>
      <c r="I6845" s="22"/>
      <c r="J6845" s="22"/>
    </row>
    <row r="6846" spans="1:10" ht="32.1" customHeight="1" x14ac:dyDescent="0.25">
      <c r="A6846" s="23"/>
      <c r="B6846" s="26" t="str">
        <f>IF(A6846="","",IFERROR(VLOOKUP(A6846,'1. DATOS GENERALES DEL PROYECTO'!$A$6:$B$165,2,0),"Verifique el NIT o adicione primero en DATOS GENERALES DEL PROYECTO"))</f>
        <v/>
      </c>
      <c r="C6846" s="35"/>
      <c r="D6846" s="35"/>
      <c r="E6846" s="23"/>
      <c r="F6846" s="26" t="str">
        <f>IF(E6846="","",IFERROR(VLOOKUP(E6846,'1. DATOS GENERALES DEL PROYECTO'!$C$6:$D$9998,2,0),"Verifique la ficha del proyecto o adicione primero en DATOS GENERALES DEL PROYECTO"))</f>
        <v/>
      </c>
      <c r="G6846" s="22"/>
      <c r="H6846" s="31"/>
      <c r="I6846" s="22"/>
      <c r="J6846" s="22"/>
    </row>
    <row r="6847" spans="1:10" ht="32.1" customHeight="1" x14ac:dyDescent="0.25">
      <c r="A6847" s="23"/>
      <c r="B6847" s="26" t="str">
        <f>IF(A6847="","",IFERROR(VLOOKUP(A6847,'1. DATOS GENERALES DEL PROYECTO'!$A$6:$B$165,2,0),"Verifique el NIT o adicione primero en DATOS GENERALES DEL PROYECTO"))</f>
        <v/>
      </c>
      <c r="C6847" s="35"/>
      <c r="D6847" s="35"/>
      <c r="E6847" s="23"/>
      <c r="F6847" s="26" t="str">
        <f>IF(E6847="","",IFERROR(VLOOKUP(E6847,'1. DATOS GENERALES DEL PROYECTO'!$C$6:$D$9998,2,0),"Verifique la ficha del proyecto o adicione primero en DATOS GENERALES DEL PROYECTO"))</f>
        <v/>
      </c>
      <c r="G6847" s="22"/>
      <c r="H6847" s="31"/>
      <c r="I6847" s="22"/>
      <c r="J6847" s="22"/>
    </row>
    <row r="6848" spans="1:10" ht="32.1" customHeight="1" x14ac:dyDescent="0.25">
      <c r="A6848" s="23"/>
      <c r="B6848" s="26" t="str">
        <f>IF(A6848="","",IFERROR(VLOOKUP(A6848,'1. DATOS GENERALES DEL PROYECTO'!$A$6:$B$165,2,0),"Verifique el NIT o adicione primero en DATOS GENERALES DEL PROYECTO"))</f>
        <v/>
      </c>
      <c r="C6848" s="35"/>
      <c r="D6848" s="35"/>
      <c r="E6848" s="23"/>
      <c r="F6848" s="26" t="str">
        <f>IF(E6848="","",IFERROR(VLOOKUP(E6848,'1. DATOS GENERALES DEL PROYECTO'!$C$6:$D$9998,2,0),"Verifique la ficha del proyecto o adicione primero en DATOS GENERALES DEL PROYECTO"))</f>
        <v/>
      </c>
      <c r="G6848" s="22"/>
      <c r="H6848" s="31"/>
      <c r="I6848" s="22"/>
      <c r="J6848" s="22"/>
    </row>
    <row r="6849" spans="1:10" ht="32.1" customHeight="1" x14ac:dyDescent="0.25">
      <c r="A6849" s="23"/>
      <c r="B6849" s="26" t="str">
        <f>IF(A6849="","",IFERROR(VLOOKUP(A6849,'1. DATOS GENERALES DEL PROYECTO'!$A$6:$B$165,2,0),"Verifique el NIT o adicione primero en DATOS GENERALES DEL PROYECTO"))</f>
        <v/>
      </c>
      <c r="C6849" s="35"/>
      <c r="D6849" s="35"/>
      <c r="E6849" s="23"/>
      <c r="F6849" s="26" t="str">
        <f>IF(E6849="","",IFERROR(VLOOKUP(E6849,'1. DATOS GENERALES DEL PROYECTO'!$C$6:$D$9998,2,0),"Verifique la ficha del proyecto o adicione primero en DATOS GENERALES DEL PROYECTO"))</f>
        <v/>
      </c>
      <c r="G6849" s="22"/>
      <c r="H6849" s="31"/>
      <c r="I6849" s="22"/>
      <c r="J6849" s="22"/>
    </row>
    <row r="6850" spans="1:10" ht="32.1" customHeight="1" x14ac:dyDescent="0.25">
      <c r="A6850" s="23"/>
      <c r="B6850" s="26" t="str">
        <f>IF(A6850="","",IFERROR(VLOOKUP(A6850,'1. DATOS GENERALES DEL PROYECTO'!$A$6:$B$165,2,0),"Verifique el NIT o adicione primero en DATOS GENERALES DEL PROYECTO"))</f>
        <v/>
      </c>
      <c r="C6850" s="35"/>
      <c r="D6850" s="35"/>
      <c r="E6850" s="23"/>
      <c r="F6850" s="26" t="str">
        <f>IF(E6850="","",IFERROR(VLOOKUP(E6850,'1. DATOS GENERALES DEL PROYECTO'!$C$6:$D$9998,2,0),"Verifique la ficha del proyecto o adicione primero en DATOS GENERALES DEL PROYECTO"))</f>
        <v/>
      </c>
      <c r="G6850" s="22"/>
      <c r="H6850" s="31"/>
      <c r="I6850" s="22"/>
      <c r="J6850" s="22"/>
    </row>
    <row r="6851" spans="1:10" ht="32.1" customHeight="1" x14ac:dyDescent="0.25">
      <c r="A6851" s="23"/>
      <c r="B6851" s="26" t="str">
        <f>IF(A6851="","",IFERROR(VLOOKUP(A6851,'1. DATOS GENERALES DEL PROYECTO'!$A$6:$B$165,2,0),"Verifique el NIT o adicione primero en DATOS GENERALES DEL PROYECTO"))</f>
        <v/>
      </c>
      <c r="C6851" s="35"/>
      <c r="D6851" s="35"/>
      <c r="E6851" s="23"/>
      <c r="F6851" s="26" t="str">
        <f>IF(E6851="","",IFERROR(VLOOKUP(E6851,'1. DATOS GENERALES DEL PROYECTO'!$C$6:$D$9998,2,0),"Verifique la ficha del proyecto o adicione primero en DATOS GENERALES DEL PROYECTO"))</f>
        <v/>
      </c>
      <c r="G6851" s="22"/>
      <c r="H6851" s="31"/>
      <c r="I6851" s="22"/>
      <c r="J6851" s="22"/>
    </row>
    <row r="6852" spans="1:10" ht="32.1" customHeight="1" x14ac:dyDescent="0.25">
      <c r="A6852" s="23"/>
      <c r="B6852" s="26" t="str">
        <f>IF(A6852="","",IFERROR(VLOOKUP(A6852,'1. DATOS GENERALES DEL PROYECTO'!$A$6:$B$165,2,0),"Verifique el NIT o adicione primero en DATOS GENERALES DEL PROYECTO"))</f>
        <v/>
      </c>
      <c r="C6852" s="35"/>
      <c r="D6852" s="35"/>
      <c r="E6852" s="23"/>
      <c r="F6852" s="26" t="str">
        <f>IF(E6852="","",IFERROR(VLOOKUP(E6852,'1. DATOS GENERALES DEL PROYECTO'!$C$6:$D$9998,2,0),"Verifique la ficha del proyecto o adicione primero en DATOS GENERALES DEL PROYECTO"))</f>
        <v/>
      </c>
      <c r="G6852" s="22"/>
      <c r="H6852" s="31"/>
      <c r="I6852" s="22"/>
      <c r="J6852" s="22"/>
    </row>
    <row r="6853" spans="1:10" ht="32.1" customHeight="1" x14ac:dyDescent="0.25">
      <c r="A6853" s="23"/>
      <c r="B6853" s="26" t="str">
        <f>IF(A6853="","",IFERROR(VLOOKUP(A6853,'1. DATOS GENERALES DEL PROYECTO'!$A$6:$B$165,2,0),"Verifique el NIT o adicione primero en DATOS GENERALES DEL PROYECTO"))</f>
        <v/>
      </c>
      <c r="C6853" s="35"/>
      <c r="D6853" s="35"/>
      <c r="E6853" s="23"/>
      <c r="F6853" s="26" t="str">
        <f>IF(E6853="","",IFERROR(VLOOKUP(E6853,'1. DATOS GENERALES DEL PROYECTO'!$C$6:$D$9998,2,0),"Verifique la ficha del proyecto o adicione primero en DATOS GENERALES DEL PROYECTO"))</f>
        <v/>
      </c>
      <c r="G6853" s="22"/>
      <c r="H6853" s="31"/>
      <c r="I6853" s="22"/>
      <c r="J6853" s="22"/>
    </row>
    <row r="6854" spans="1:10" ht="32.1" customHeight="1" x14ac:dyDescent="0.25">
      <c r="A6854" s="23"/>
      <c r="B6854" s="26" t="str">
        <f>IF(A6854="","",IFERROR(VLOOKUP(A6854,'1. DATOS GENERALES DEL PROYECTO'!$A$6:$B$165,2,0),"Verifique el NIT o adicione primero en DATOS GENERALES DEL PROYECTO"))</f>
        <v/>
      </c>
      <c r="C6854" s="35"/>
      <c r="D6854" s="35"/>
      <c r="E6854" s="23"/>
      <c r="F6854" s="26" t="str">
        <f>IF(E6854="","",IFERROR(VLOOKUP(E6854,'1. DATOS GENERALES DEL PROYECTO'!$C$6:$D$9998,2,0),"Verifique la ficha del proyecto o adicione primero en DATOS GENERALES DEL PROYECTO"))</f>
        <v/>
      </c>
      <c r="G6854" s="22"/>
      <c r="H6854" s="31"/>
      <c r="I6854" s="22"/>
      <c r="J6854" s="22"/>
    </row>
    <row r="6855" spans="1:10" ht="32.1" customHeight="1" x14ac:dyDescent="0.25">
      <c r="A6855" s="23"/>
      <c r="B6855" s="26" t="str">
        <f>IF(A6855="","",IFERROR(VLOOKUP(A6855,'1. DATOS GENERALES DEL PROYECTO'!$A$6:$B$165,2,0),"Verifique el NIT o adicione primero en DATOS GENERALES DEL PROYECTO"))</f>
        <v/>
      </c>
      <c r="C6855" s="35"/>
      <c r="D6855" s="35"/>
      <c r="E6855" s="23"/>
      <c r="F6855" s="26" t="str">
        <f>IF(E6855="","",IFERROR(VLOOKUP(E6855,'1. DATOS GENERALES DEL PROYECTO'!$C$6:$D$9998,2,0),"Verifique la ficha del proyecto o adicione primero en DATOS GENERALES DEL PROYECTO"))</f>
        <v/>
      </c>
      <c r="G6855" s="22"/>
      <c r="H6855" s="31"/>
      <c r="I6855" s="22"/>
      <c r="J6855" s="22"/>
    </row>
    <row r="6856" spans="1:10" ht="32.1" customHeight="1" x14ac:dyDescent="0.25">
      <c r="A6856" s="23"/>
      <c r="B6856" s="26" t="str">
        <f>IF(A6856="","",IFERROR(VLOOKUP(A6856,'1. DATOS GENERALES DEL PROYECTO'!$A$6:$B$165,2,0),"Verifique el NIT o adicione primero en DATOS GENERALES DEL PROYECTO"))</f>
        <v/>
      </c>
      <c r="C6856" s="35"/>
      <c r="D6856" s="35"/>
      <c r="E6856" s="23"/>
      <c r="F6856" s="26" t="str">
        <f>IF(E6856="","",IFERROR(VLOOKUP(E6856,'1. DATOS GENERALES DEL PROYECTO'!$C$6:$D$9998,2,0),"Verifique la ficha del proyecto o adicione primero en DATOS GENERALES DEL PROYECTO"))</f>
        <v/>
      </c>
      <c r="G6856" s="22"/>
      <c r="H6856" s="31"/>
      <c r="I6856" s="22"/>
      <c r="J6856" s="22"/>
    </row>
    <row r="6857" spans="1:10" ht="32.1" customHeight="1" x14ac:dyDescent="0.25">
      <c r="A6857" s="23"/>
      <c r="B6857" s="26" t="str">
        <f>IF(A6857="","",IFERROR(VLOOKUP(A6857,'1. DATOS GENERALES DEL PROYECTO'!$A$6:$B$165,2,0),"Verifique el NIT o adicione primero en DATOS GENERALES DEL PROYECTO"))</f>
        <v/>
      </c>
      <c r="C6857" s="35"/>
      <c r="D6857" s="35"/>
      <c r="E6857" s="23"/>
      <c r="F6857" s="26" t="str">
        <f>IF(E6857="","",IFERROR(VLOOKUP(E6857,'1. DATOS GENERALES DEL PROYECTO'!$C$6:$D$9998,2,0),"Verifique la ficha del proyecto o adicione primero en DATOS GENERALES DEL PROYECTO"))</f>
        <v/>
      </c>
      <c r="G6857" s="22"/>
      <c r="H6857" s="31"/>
      <c r="I6857" s="22"/>
      <c r="J6857" s="22"/>
    </row>
    <row r="6858" spans="1:10" ht="32.1" customHeight="1" x14ac:dyDescent="0.25">
      <c r="A6858" s="23"/>
      <c r="B6858" s="26" t="str">
        <f>IF(A6858="","",IFERROR(VLOOKUP(A6858,'1. DATOS GENERALES DEL PROYECTO'!$A$6:$B$165,2,0),"Verifique el NIT o adicione primero en DATOS GENERALES DEL PROYECTO"))</f>
        <v/>
      </c>
      <c r="C6858" s="35"/>
      <c r="D6858" s="35"/>
      <c r="E6858" s="23"/>
      <c r="F6858" s="26" t="str">
        <f>IF(E6858="","",IFERROR(VLOOKUP(E6858,'1. DATOS GENERALES DEL PROYECTO'!$C$6:$D$9998,2,0),"Verifique la ficha del proyecto o adicione primero en DATOS GENERALES DEL PROYECTO"))</f>
        <v/>
      </c>
      <c r="G6858" s="22"/>
      <c r="H6858" s="31"/>
      <c r="I6858" s="22"/>
      <c r="J6858" s="22"/>
    </row>
    <row r="6859" spans="1:10" ht="32.1" customHeight="1" x14ac:dyDescent="0.25">
      <c r="A6859" s="23"/>
      <c r="B6859" s="26" t="str">
        <f>IF(A6859="","",IFERROR(VLOOKUP(A6859,'1. DATOS GENERALES DEL PROYECTO'!$A$6:$B$165,2,0),"Verifique el NIT o adicione primero en DATOS GENERALES DEL PROYECTO"))</f>
        <v/>
      </c>
      <c r="C6859" s="35"/>
      <c r="D6859" s="35"/>
      <c r="E6859" s="23"/>
      <c r="F6859" s="26" t="str">
        <f>IF(E6859="","",IFERROR(VLOOKUP(E6859,'1. DATOS GENERALES DEL PROYECTO'!$C$6:$D$9998,2,0),"Verifique la ficha del proyecto o adicione primero en DATOS GENERALES DEL PROYECTO"))</f>
        <v/>
      </c>
      <c r="G6859" s="22"/>
      <c r="H6859" s="31"/>
      <c r="I6859" s="22"/>
      <c r="J6859" s="22"/>
    </row>
    <row r="6860" spans="1:10" ht="32.1" customHeight="1" x14ac:dyDescent="0.25">
      <c r="A6860" s="23"/>
      <c r="B6860" s="26" t="str">
        <f>IF(A6860="","",IFERROR(VLOOKUP(A6860,'1. DATOS GENERALES DEL PROYECTO'!$A$6:$B$165,2,0),"Verifique el NIT o adicione primero en DATOS GENERALES DEL PROYECTO"))</f>
        <v/>
      </c>
      <c r="C6860" s="35"/>
      <c r="D6860" s="35"/>
      <c r="E6860" s="23"/>
      <c r="F6860" s="26" t="str">
        <f>IF(E6860="","",IFERROR(VLOOKUP(E6860,'1. DATOS GENERALES DEL PROYECTO'!$C$6:$D$9998,2,0),"Verifique la ficha del proyecto o adicione primero en DATOS GENERALES DEL PROYECTO"))</f>
        <v/>
      </c>
      <c r="G6860" s="22"/>
      <c r="H6860" s="31"/>
      <c r="I6860" s="22"/>
      <c r="J6860" s="22"/>
    </row>
    <row r="6861" spans="1:10" ht="32.1" customHeight="1" x14ac:dyDescent="0.25">
      <c r="A6861" s="23"/>
      <c r="B6861" s="26" t="str">
        <f>IF(A6861="","",IFERROR(VLOOKUP(A6861,'1. DATOS GENERALES DEL PROYECTO'!$A$6:$B$165,2,0),"Verifique el NIT o adicione primero en DATOS GENERALES DEL PROYECTO"))</f>
        <v/>
      </c>
      <c r="C6861" s="35"/>
      <c r="D6861" s="35"/>
      <c r="E6861" s="23"/>
      <c r="F6861" s="26" t="str">
        <f>IF(E6861="","",IFERROR(VLOOKUP(E6861,'1. DATOS GENERALES DEL PROYECTO'!$C$6:$D$9998,2,0),"Verifique la ficha del proyecto o adicione primero en DATOS GENERALES DEL PROYECTO"))</f>
        <v/>
      </c>
      <c r="G6861" s="22"/>
      <c r="H6861" s="31"/>
      <c r="I6861" s="22"/>
      <c r="J6861" s="22"/>
    </row>
    <row r="6862" spans="1:10" ht="32.1" customHeight="1" x14ac:dyDescent="0.25">
      <c r="A6862" s="23"/>
      <c r="B6862" s="26" t="str">
        <f>IF(A6862="","",IFERROR(VLOOKUP(A6862,'1. DATOS GENERALES DEL PROYECTO'!$A$6:$B$165,2,0),"Verifique el NIT o adicione primero en DATOS GENERALES DEL PROYECTO"))</f>
        <v/>
      </c>
      <c r="C6862" s="35"/>
      <c r="D6862" s="35"/>
      <c r="E6862" s="23"/>
      <c r="F6862" s="26" t="str">
        <f>IF(E6862="","",IFERROR(VLOOKUP(E6862,'1. DATOS GENERALES DEL PROYECTO'!$C$6:$D$9998,2,0),"Verifique la ficha del proyecto o adicione primero en DATOS GENERALES DEL PROYECTO"))</f>
        <v/>
      </c>
      <c r="G6862" s="22"/>
      <c r="H6862" s="31"/>
      <c r="I6862" s="22"/>
      <c r="J6862" s="22"/>
    </row>
    <row r="6863" spans="1:10" ht="32.1" customHeight="1" x14ac:dyDescent="0.25">
      <c r="A6863" s="23"/>
      <c r="B6863" s="26" t="str">
        <f>IF(A6863="","",IFERROR(VLOOKUP(A6863,'1. DATOS GENERALES DEL PROYECTO'!$A$6:$B$165,2,0),"Verifique el NIT o adicione primero en DATOS GENERALES DEL PROYECTO"))</f>
        <v/>
      </c>
      <c r="C6863" s="35"/>
      <c r="D6863" s="35"/>
      <c r="E6863" s="23"/>
      <c r="F6863" s="26" t="str">
        <f>IF(E6863="","",IFERROR(VLOOKUP(E6863,'1. DATOS GENERALES DEL PROYECTO'!$C$6:$D$9998,2,0),"Verifique la ficha del proyecto o adicione primero en DATOS GENERALES DEL PROYECTO"))</f>
        <v/>
      </c>
      <c r="G6863" s="22"/>
      <c r="H6863" s="31"/>
      <c r="I6863" s="22"/>
      <c r="J6863" s="22"/>
    </row>
    <row r="6864" spans="1:10" ht="32.1" customHeight="1" x14ac:dyDescent="0.25">
      <c r="A6864" s="23"/>
      <c r="B6864" s="26" t="str">
        <f>IF(A6864="","",IFERROR(VLOOKUP(A6864,'1. DATOS GENERALES DEL PROYECTO'!$A$6:$B$165,2,0),"Verifique el NIT o adicione primero en DATOS GENERALES DEL PROYECTO"))</f>
        <v/>
      </c>
      <c r="C6864" s="35"/>
      <c r="D6864" s="35"/>
      <c r="E6864" s="23"/>
      <c r="F6864" s="26" t="str">
        <f>IF(E6864="","",IFERROR(VLOOKUP(E6864,'1. DATOS GENERALES DEL PROYECTO'!$C$6:$D$9998,2,0),"Verifique la ficha del proyecto o adicione primero en DATOS GENERALES DEL PROYECTO"))</f>
        <v/>
      </c>
      <c r="G6864" s="22"/>
      <c r="H6864" s="31"/>
      <c r="I6864" s="22"/>
      <c r="J6864" s="22"/>
    </row>
    <row r="6865" spans="1:10" ht="32.1" customHeight="1" x14ac:dyDescent="0.25">
      <c r="A6865" s="23"/>
      <c r="B6865" s="26" t="str">
        <f>IF(A6865="","",IFERROR(VLOOKUP(A6865,'1. DATOS GENERALES DEL PROYECTO'!$A$6:$B$165,2,0),"Verifique el NIT o adicione primero en DATOS GENERALES DEL PROYECTO"))</f>
        <v/>
      </c>
      <c r="C6865" s="35"/>
      <c r="D6865" s="35"/>
      <c r="E6865" s="23"/>
      <c r="F6865" s="26" t="str">
        <f>IF(E6865="","",IFERROR(VLOOKUP(E6865,'1. DATOS GENERALES DEL PROYECTO'!$C$6:$D$9998,2,0),"Verifique la ficha del proyecto o adicione primero en DATOS GENERALES DEL PROYECTO"))</f>
        <v/>
      </c>
      <c r="G6865" s="22"/>
      <c r="H6865" s="31"/>
      <c r="I6865" s="22"/>
      <c r="J6865" s="22"/>
    </row>
    <row r="6866" spans="1:10" ht="32.1" customHeight="1" x14ac:dyDescent="0.25">
      <c r="A6866" s="23"/>
      <c r="B6866" s="26" t="str">
        <f>IF(A6866="","",IFERROR(VLOOKUP(A6866,'1. DATOS GENERALES DEL PROYECTO'!$A$6:$B$165,2,0),"Verifique el NIT o adicione primero en DATOS GENERALES DEL PROYECTO"))</f>
        <v/>
      </c>
      <c r="C6866" s="35"/>
      <c r="D6866" s="35"/>
      <c r="E6866" s="23"/>
      <c r="F6866" s="26" t="str">
        <f>IF(E6866="","",IFERROR(VLOOKUP(E6866,'1. DATOS GENERALES DEL PROYECTO'!$C$6:$D$9998,2,0),"Verifique la ficha del proyecto o adicione primero en DATOS GENERALES DEL PROYECTO"))</f>
        <v/>
      </c>
      <c r="G6866" s="22"/>
      <c r="H6866" s="31"/>
      <c r="I6866" s="22"/>
      <c r="J6866" s="22"/>
    </row>
    <row r="6867" spans="1:10" ht="32.1" customHeight="1" x14ac:dyDescent="0.25">
      <c r="A6867" s="23"/>
      <c r="B6867" s="26" t="str">
        <f>IF(A6867="","",IFERROR(VLOOKUP(A6867,'1. DATOS GENERALES DEL PROYECTO'!$A$6:$B$165,2,0),"Verifique el NIT o adicione primero en DATOS GENERALES DEL PROYECTO"))</f>
        <v/>
      </c>
      <c r="C6867" s="35"/>
      <c r="D6867" s="35"/>
      <c r="E6867" s="23"/>
      <c r="F6867" s="26" t="str">
        <f>IF(E6867="","",IFERROR(VLOOKUP(E6867,'1. DATOS GENERALES DEL PROYECTO'!$C$6:$D$9998,2,0),"Verifique la ficha del proyecto o adicione primero en DATOS GENERALES DEL PROYECTO"))</f>
        <v/>
      </c>
      <c r="G6867" s="22"/>
      <c r="H6867" s="31"/>
      <c r="I6867" s="22"/>
      <c r="J6867" s="22"/>
    </row>
    <row r="6868" spans="1:10" ht="32.1" customHeight="1" x14ac:dyDescent="0.25">
      <c r="A6868" s="23"/>
      <c r="B6868" s="26" t="str">
        <f>IF(A6868="","",IFERROR(VLOOKUP(A6868,'1. DATOS GENERALES DEL PROYECTO'!$A$6:$B$165,2,0),"Verifique el NIT o adicione primero en DATOS GENERALES DEL PROYECTO"))</f>
        <v/>
      </c>
      <c r="C6868" s="35"/>
      <c r="D6868" s="35"/>
      <c r="E6868" s="23"/>
      <c r="F6868" s="26" t="str">
        <f>IF(E6868="","",IFERROR(VLOOKUP(E6868,'1. DATOS GENERALES DEL PROYECTO'!$C$6:$D$9998,2,0),"Verifique la ficha del proyecto o adicione primero en DATOS GENERALES DEL PROYECTO"))</f>
        <v/>
      </c>
      <c r="G6868" s="22"/>
      <c r="H6868" s="31"/>
      <c r="I6868" s="22"/>
      <c r="J6868" s="22"/>
    </row>
    <row r="6869" spans="1:10" ht="32.1" customHeight="1" x14ac:dyDescent="0.25">
      <c r="A6869" s="23"/>
      <c r="B6869" s="26" t="str">
        <f>IF(A6869="","",IFERROR(VLOOKUP(A6869,'1. DATOS GENERALES DEL PROYECTO'!$A$6:$B$165,2,0),"Verifique el NIT o adicione primero en DATOS GENERALES DEL PROYECTO"))</f>
        <v/>
      </c>
      <c r="C6869" s="35"/>
      <c r="D6869" s="35"/>
      <c r="E6869" s="23"/>
      <c r="F6869" s="26" t="str">
        <f>IF(E6869="","",IFERROR(VLOOKUP(E6869,'1. DATOS GENERALES DEL PROYECTO'!$C$6:$D$9998,2,0),"Verifique la ficha del proyecto o adicione primero en DATOS GENERALES DEL PROYECTO"))</f>
        <v/>
      </c>
      <c r="G6869" s="22"/>
      <c r="H6869" s="31"/>
      <c r="I6869" s="22"/>
      <c r="J6869" s="22"/>
    </row>
    <row r="6870" spans="1:10" ht="32.1" customHeight="1" x14ac:dyDescent="0.25">
      <c r="A6870" s="23"/>
      <c r="B6870" s="26" t="str">
        <f>IF(A6870="","",IFERROR(VLOOKUP(A6870,'1. DATOS GENERALES DEL PROYECTO'!$A$6:$B$165,2,0),"Verifique el NIT o adicione primero en DATOS GENERALES DEL PROYECTO"))</f>
        <v/>
      </c>
      <c r="C6870" s="35"/>
      <c r="D6870" s="35"/>
      <c r="E6870" s="23"/>
      <c r="F6870" s="26" t="str">
        <f>IF(E6870="","",IFERROR(VLOOKUP(E6870,'1. DATOS GENERALES DEL PROYECTO'!$C$6:$D$9998,2,0),"Verifique la ficha del proyecto o adicione primero en DATOS GENERALES DEL PROYECTO"))</f>
        <v/>
      </c>
      <c r="G6870" s="22"/>
      <c r="H6870" s="31"/>
      <c r="I6870" s="22"/>
      <c r="J6870" s="22"/>
    </row>
    <row r="6871" spans="1:10" ht="32.1" customHeight="1" x14ac:dyDescent="0.25">
      <c r="A6871" s="23"/>
      <c r="B6871" s="26" t="str">
        <f>IF(A6871="","",IFERROR(VLOOKUP(A6871,'1. DATOS GENERALES DEL PROYECTO'!$A$6:$B$165,2,0),"Verifique el NIT o adicione primero en DATOS GENERALES DEL PROYECTO"))</f>
        <v/>
      </c>
      <c r="C6871" s="35"/>
      <c r="D6871" s="35"/>
      <c r="E6871" s="23"/>
      <c r="F6871" s="26" t="str">
        <f>IF(E6871="","",IFERROR(VLOOKUP(E6871,'1. DATOS GENERALES DEL PROYECTO'!$C$6:$D$9998,2,0),"Verifique la ficha del proyecto o adicione primero en DATOS GENERALES DEL PROYECTO"))</f>
        <v/>
      </c>
      <c r="G6871" s="22"/>
      <c r="H6871" s="31"/>
      <c r="I6871" s="22"/>
      <c r="J6871" s="22"/>
    </row>
    <row r="6872" spans="1:10" ht="32.1" customHeight="1" x14ac:dyDescent="0.25">
      <c r="A6872" s="23"/>
      <c r="B6872" s="26" t="str">
        <f>IF(A6872="","",IFERROR(VLOOKUP(A6872,'1. DATOS GENERALES DEL PROYECTO'!$A$6:$B$165,2,0),"Verifique el NIT o adicione primero en DATOS GENERALES DEL PROYECTO"))</f>
        <v/>
      </c>
      <c r="C6872" s="35"/>
      <c r="D6872" s="35"/>
      <c r="E6872" s="23"/>
      <c r="F6872" s="26" t="str">
        <f>IF(E6872="","",IFERROR(VLOOKUP(E6872,'1. DATOS GENERALES DEL PROYECTO'!$C$6:$D$9998,2,0),"Verifique la ficha del proyecto o adicione primero en DATOS GENERALES DEL PROYECTO"))</f>
        <v/>
      </c>
      <c r="G6872" s="22"/>
      <c r="H6872" s="31"/>
      <c r="I6872" s="22"/>
      <c r="J6872" s="22"/>
    </row>
    <row r="6873" spans="1:10" ht="32.1" customHeight="1" x14ac:dyDescent="0.25">
      <c r="A6873" s="23"/>
      <c r="B6873" s="26" t="str">
        <f>IF(A6873="","",IFERROR(VLOOKUP(A6873,'1. DATOS GENERALES DEL PROYECTO'!$A$6:$B$165,2,0),"Verifique el NIT o adicione primero en DATOS GENERALES DEL PROYECTO"))</f>
        <v/>
      </c>
      <c r="C6873" s="35"/>
      <c r="D6873" s="35"/>
      <c r="E6873" s="23"/>
      <c r="F6873" s="26" t="str">
        <f>IF(E6873="","",IFERROR(VLOOKUP(E6873,'1. DATOS GENERALES DEL PROYECTO'!$C$6:$D$9998,2,0),"Verifique la ficha del proyecto o adicione primero en DATOS GENERALES DEL PROYECTO"))</f>
        <v/>
      </c>
      <c r="G6873" s="22"/>
      <c r="H6873" s="31"/>
      <c r="I6873" s="22"/>
      <c r="J6873" s="22"/>
    </row>
    <row r="6874" spans="1:10" ht="32.1" customHeight="1" x14ac:dyDescent="0.25">
      <c r="A6874" s="23"/>
      <c r="B6874" s="26" t="str">
        <f>IF(A6874="","",IFERROR(VLOOKUP(A6874,'1. DATOS GENERALES DEL PROYECTO'!$A$6:$B$165,2,0),"Verifique el NIT o adicione primero en DATOS GENERALES DEL PROYECTO"))</f>
        <v/>
      </c>
      <c r="C6874" s="35"/>
      <c r="D6874" s="35"/>
      <c r="E6874" s="23"/>
      <c r="F6874" s="26" t="str">
        <f>IF(E6874="","",IFERROR(VLOOKUP(E6874,'1. DATOS GENERALES DEL PROYECTO'!$C$6:$D$9998,2,0),"Verifique la ficha del proyecto o adicione primero en DATOS GENERALES DEL PROYECTO"))</f>
        <v/>
      </c>
      <c r="G6874" s="22"/>
      <c r="H6874" s="31"/>
      <c r="I6874" s="22"/>
      <c r="J6874" s="22"/>
    </row>
    <row r="6875" spans="1:10" ht="32.1" customHeight="1" x14ac:dyDescent="0.25">
      <c r="A6875" s="23"/>
      <c r="B6875" s="26" t="str">
        <f>IF(A6875="","",IFERROR(VLOOKUP(A6875,'1. DATOS GENERALES DEL PROYECTO'!$A$6:$B$165,2,0),"Verifique el NIT o adicione primero en DATOS GENERALES DEL PROYECTO"))</f>
        <v/>
      </c>
      <c r="C6875" s="35"/>
      <c r="D6875" s="35"/>
      <c r="E6875" s="23"/>
      <c r="F6875" s="26" t="str">
        <f>IF(E6875="","",IFERROR(VLOOKUP(E6875,'1. DATOS GENERALES DEL PROYECTO'!$C$6:$D$9998,2,0),"Verifique la ficha del proyecto o adicione primero en DATOS GENERALES DEL PROYECTO"))</f>
        <v/>
      </c>
      <c r="G6875" s="22"/>
      <c r="H6875" s="31"/>
      <c r="I6875" s="22"/>
      <c r="J6875" s="22"/>
    </row>
    <row r="6876" spans="1:10" ht="32.1" customHeight="1" x14ac:dyDescent="0.25">
      <c r="A6876" s="23"/>
      <c r="B6876" s="26" t="str">
        <f>IF(A6876="","",IFERROR(VLOOKUP(A6876,'1. DATOS GENERALES DEL PROYECTO'!$A$6:$B$165,2,0),"Verifique el NIT o adicione primero en DATOS GENERALES DEL PROYECTO"))</f>
        <v/>
      </c>
      <c r="C6876" s="35"/>
      <c r="D6876" s="35"/>
      <c r="E6876" s="23"/>
      <c r="F6876" s="26" t="str">
        <f>IF(E6876="","",IFERROR(VLOOKUP(E6876,'1. DATOS GENERALES DEL PROYECTO'!$C$6:$D$9998,2,0),"Verifique la ficha del proyecto o adicione primero en DATOS GENERALES DEL PROYECTO"))</f>
        <v/>
      </c>
      <c r="G6876" s="22"/>
      <c r="H6876" s="31"/>
      <c r="I6876" s="22"/>
      <c r="J6876" s="22"/>
    </row>
    <row r="6877" spans="1:10" ht="32.1" customHeight="1" x14ac:dyDescent="0.25">
      <c r="A6877" s="23"/>
      <c r="B6877" s="26" t="str">
        <f>IF(A6877="","",IFERROR(VLOOKUP(A6877,'1. DATOS GENERALES DEL PROYECTO'!$A$6:$B$165,2,0),"Verifique el NIT o adicione primero en DATOS GENERALES DEL PROYECTO"))</f>
        <v/>
      </c>
      <c r="C6877" s="35"/>
      <c r="D6877" s="35"/>
      <c r="E6877" s="23"/>
      <c r="F6877" s="26" t="str">
        <f>IF(E6877="","",IFERROR(VLOOKUP(E6877,'1. DATOS GENERALES DEL PROYECTO'!$C$6:$D$9998,2,0),"Verifique la ficha del proyecto o adicione primero en DATOS GENERALES DEL PROYECTO"))</f>
        <v/>
      </c>
      <c r="G6877" s="22"/>
      <c r="H6877" s="31"/>
      <c r="I6877" s="22"/>
      <c r="J6877" s="22"/>
    </row>
    <row r="6878" spans="1:10" ht="32.1" customHeight="1" x14ac:dyDescent="0.25">
      <c r="A6878" s="23"/>
      <c r="B6878" s="26" t="str">
        <f>IF(A6878="","",IFERROR(VLOOKUP(A6878,'1. DATOS GENERALES DEL PROYECTO'!$A$6:$B$165,2,0),"Verifique el NIT o adicione primero en DATOS GENERALES DEL PROYECTO"))</f>
        <v/>
      </c>
      <c r="C6878" s="35"/>
      <c r="D6878" s="35"/>
      <c r="E6878" s="23"/>
      <c r="F6878" s="26" t="str">
        <f>IF(E6878="","",IFERROR(VLOOKUP(E6878,'1. DATOS GENERALES DEL PROYECTO'!$C$6:$D$9998,2,0),"Verifique la ficha del proyecto o adicione primero en DATOS GENERALES DEL PROYECTO"))</f>
        <v/>
      </c>
      <c r="G6878" s="22"/>
      <c r="H6878" s="31"/>
      <c r="I6878" s="22"/>
      <c r="J6878" s="22"/>
    </row>
    <row r="6879" spans="1:10" ht="32.1" customHeight="1" x14ac:dyDescent="0.25">
      <c r="A6879" s="23"/>
      <c r="B6879" s="26" t="str">
        <f>IF(A6879="","",IFERROR(VLOOKUP(A6879,'1. DATOS GENERALES DEL PROYECTO'!$A$6:$B$165,2,0),"Verifique el NIT o adicione primero en DATOS GENERALES DEL PROYECTO"))</f>
        <v/>
      </c>
      <c r="C6879" s="35"/>
      <c r="D6879" s="35"/>
      <c r="E6879" s="23"/>
      <c r="F6879" s="26" t="str">
        <f>IF(E6879="","",IFERROR(VLOOKUP(E6879,'1. DATOS GENERALES DEL PROYECTO'!$C$6:$D$9998,2,0),"Verifique la ficha del proyecto o adicione primero en DATOS GENERALES DEL PROYECTO"))</f>
        <v/>
      </c>
      <c r="G6879" s="22"/>
      <c r="H6879" s="31"/>
      <c r="I6879" s="22"/>
      <c r="J6879" s="22"/>
    </row>
    <row r="6880" spans="1:10" ht="32.1" customHeight="1" x14ac:dyDescent="0.25">
      <c r="A6880" s="23"/>
      <c r="B6880" s="26" t="str">
        <f>IF(A6880="","",IFERROR(VLOOKUP(A6880,'1. DATOS GENERALES DEL PROYECTO'!$A$6:$B$165,2,0),"Verifique el NIT o adicione primero en DATOS GENERALES DEL PROYECTO"))</f>
        <v/>
      </c>
      <c r="C6880" s="35"/>
      <c r="D6880" s="35"/>
      <c r="E6880" s="23"/>
      <c r="F6880" s="26" t="str">
        <f>IF(E6880="","",IFERROR(VLOOKUP(E6880,'1. DATOS GENERALES DEL PROYECTO'!$C$6:$D$9998,2,0),"Verifique la ficha del proyecto o adicione primero en DATOS GENERALES DEL PROYECTO"))</f>
        <v/>
      </c>
      <c r="G6880" s="22"/>
      <c r="H6880" s="31"/>
      <c r="I6880" s="22"/>
      <c r="J6880" s="22"/>
    </row>
    <row r="6881" spans="1:10" ht="32.1" customHeight="1" x14ac:dyDescent="0.25">
      <c r="A6881" s="23"/>
      <c r="B6881" s="26" t="str">
        <f>IF(A6881="","",IFERROR(VLOOKUP(A6881,'1. DATOS GENERALES DEL PROYECTO'!$A$6:$B$165,2,0),"Verifique el NIT o adicione primero en DATOS GENERALES DEL PROYECTO"))</f>
        <v/>
      </c>
      <c r="C6881" s="35"/>
      <c r="D6881" s="35"/>
      <c r="E6881" s="23"/>
      <c r="F6881" s="26" t="str">
        <f>IF(E6881="","",IFERROR(VLOOKUP(E6881,'1. DATOS GENERALES DEL PROYECTO'!$C$6:$D$9998,2,0),"Verifique la ficha del proyecto o adicione primero en DATOS GENERALES DEL PROYECTO"))</f>
        <v/>
      </c>
      <c r="G6881" s="22"/>
      <c r="H6881" s="31"/>
      <c r="I6881" s="22"/>
      <c r="J6881" s="22"/>
    </row>
    <row r="6882" spans="1:10" ht="32.1" customHeight="1" x14ac:dyDescent="0.25">
      <c r="A6882" s="23"/>
      <c r="B6882" s="26" t="str">
        <f>IF(A6882="","",IFERROR(VLOOKUP(A6882,'1. DATOS GENERALES DEL PROYECTO'!$A$6:$B$165,2,0),"Verifique el NIT o adicione primero en DATOS GENERALES DEL PROYECTO"))</f>
        <v/>
      </c>
      <c r="C6882" s="35"/>
      <c r="D6882" s="35"/>
      <c r="E6882" s="23"/>
      <c r="F6882" s="26" t="str">
        <f>IF(E6882="","",IFERROR(VLOOKUP(E6882,'1. DATOS GENERALES DEL PROYECTO'!$C$6:$D$9998,2,0),"Verifique la ficha del proyecto o adicione primero en DATOS GENERALES DEL PROYECTO"))</f>
        <v/>
      </c>
      <c r="G6882" s="22"/>
      <c r="H6882" s="31"/>
      <c r="I6882" s="22"/>
      <c r="J6882" s="22"/>
    </row>
    <row r="6883" spans="1:10" ht="32.1" customHeight="1" x14ac:dyDescent="0.25">
      <c r="A6883" s="23"/>
      <c r="B6883" s="26" t="str">
        <f>IF(A6883="","",IFERROR(VLOOKUP(A6883,'1. DATOS GENERALES DEL PROYECTO'!$A$6:$B$165,2,0),"Verifique el NIT o adicione primero en DATOS GENERALES DEL PROYECTO"))</f>
        <v/>
      </c>
      <c r="C6883" s="35"/>
      <c r="D6883" s="35"/>
      <c r="E6883" s="23"/>
      <c r="F6883" s="26" t="str">
        <f>IF(E6883="","",IFERROR(VLOOKUP(E6883,'1. DATOS GENERALES DEL PROYECTO'!$C$6:$D$9998,2,0),"Verifique la ficha del proyecto o adicione primero en DATOS GENERALES DEL PROYECTO"))</f>
        <v/>
      </c>
      <c r="G6883" s="22"/>
      <c r="H6883" s="31"/>
      <c r="I6883" s="22"/>
      <c r="J6883" s="22"/>
    </row>
    <row r="6884" spans="1:10" ht="32.1" customHeight="1" x14ac:dyDescent="0.25">
      <c r="A6884" s="23"/>
      <c r="B6884" s="26" t="str">
        <f>IF(A6884="","",IFERROR(VLOOKUP(A6884,'1. DATOS GENERALES DEL PROYECTO'!$A$6:$B$165,2,0),"Verifique el NIT o adicione primero en DATOS GENERALES DEL PROYECTO"))</f>
        <v/>
      </c>
      <c r="C6884" s="35"/>
      <c r="D6884" s="35"/>
      <c r="E6884" s="23"/>
      <c r="F6884" s="26" t="str">
        <f>IF(E6884="","",IFERROR(VLOOKUP(E6884,'1. DATOS GENERALES DEL PROYECTO'!$C$6:$D$9998,2,0),"Verifique la ficha del proyecto o adicione primero en DATOS GENERALES DEL PROYECTO"))</f>
        <v/>
      </c>
      <c r="G6884" s="22"/>
      <c r="H6884" s="31"/>
      <c r="I6884" s="22"/>
      <c r="J6884" s="22"/>
    </row>
    <row r="6885" spans="1:10" ht="32.1" customHeight="1" x14ac:dyDescent="0.25">
      <c r="A6885" s="23"/>
      <c r="B6885" s="26" t="str">
        <f>IF(A6885="","",IFERROR(VLOOKUP(A6885,'1. DATOS GENERALES DEL PROYECTO'!$A$6:$B$165,2,0),"Verifique el NIT o adicione primero en DATOS GENERALES DEL PROYECTO"))</f>
        <v/>
      </c>
      <c r="C6885" s="35"/>
      <c r="D6885" s="35"/>
      <c r="E6885" s="23"/>
      <c r="F6885" s="26" t="str">
        <f>IF(E6885="","",IFERROR(VLOOKUP(E6885,'1. DATOS GENERALES DEL PROYECTO'!$C$6:$D$9998,2,0),"Verifique la ficha del proyecto o adicione primero en DATOS GENERALES DEL PROYECTO"))</f>
        <v/>
      </c>
      <c r="G6885" s="22"/>
      <c r="H6885" s="31"/>
      <c r="I6885" s="22"/>
      <c r="J6885" s="22"/>
    </row>
    <row r="6886" spans="1:10" ht="32.1" customHeight="1" x14ac:dyDescent="0.25">
      <c r="A6886" s="23"/>
      <c r="B6886" s="26" t="str">
        <f>IF(A6886="","",IFERROR(VLOOKUP(A6886,'1. DATOS GENERALES DEL PROYECTO'!$A$6:$B$165,2,0),"Verifique el NIT o adicione primero en DATOS GENERALES DEL PROYECTO"))</f>
        <v/>
      </c>
      <c r="C6886" s="35"/>
      <c r="D6886" s="35"/>
      <c r="E6886" s="23"/>
      <c r="F6886" s="26" t="str">
        <f>IF(E6886="","",IFERROR(VLOOKUP(E6886,'1. DATOS GENERALES DEL PROYECTO'!$C$6:$D$9998,2,0),"Verifique la ficha del proyecto o adicione primero en DATOS GENERALES DEL PROYECTO"))</f>
        <v/>
      </c>
      <c r="G6886" s="22"/>
      <c r="H6886" s="31"/>
      <c r="I6886" s="22"/>
      <c r="J6886" s="22"/>
    </row>
    <row r="6887" spans="1:10" ht="32.1" customHeight="1" x14ac:dyDescent="0.25">
      <c r="A6887" s="23"/>
      <c r="B6887" s="26" t="str">
        <f>IF(A6887="","",IFERROR(VLOOKUP(A6887,'1. DATOS GENERALES DEL PROYECTO'!$A$6:$B$165,2,0),"Verifique el NIT o adicione primero en DATOS GENERALES DEL PROYECTO"))</f>
        <v/>
      </c>
      <c r="C6887" s="35"/>
      <c r="D6887" s="35"/>
      <c r="E6887" s="23"/>
      <c r="F6887" s="26" t="str">
        <f>IF(E6887="","",IFERROR(VLOOKUP(E6887,'1. DATOS GENERALES DEL PROYECTO'!$C$6:$D$9998,2,0),"Verifique la ficha del proyecto o adicione primero en DATOS GENERALES DEL PROYECTO"))</f>
        <v/>
      </c>
      <c r="G6887" s="22"/>
      <c r="H6887" s="31"/>
      <c r="I6887" s="22"/>
      <c r="J6887" s="22"/>
    </row>
    <row r="6888" spans="1:10" ht="32.1" customHeight="1" x14ac:dyDescent="0.25">
      <c r="A6888" s="23"/>
      <c r="B6888" s="26" t="str">
        <f>IF(A6888="","",IFERROR(VLOOKUP(A6888,'1. DATOS GENERALES DEL PROYECTO'!$A$6:$B$165,2,0),"Verifique el NIT o adicione primero en DATOS GENERALES DEL PROYECTO"))</f>
        <v/>
      </c>
      <c r="C6888" s="35"/>
      <c r="D6888" s="35"/>
      <c r="E6888" s="23"/>
      <c r="F6888" s="26" t="str">
        <f>IF(E6888="","",IFERROR(VLOOKUP(E6888,'1. DATOS GENERALES DEL PROYECTO'!$C$6:$D$9998,2,0),"Verifique la ficha del proyecto o adicione primero en DATOS GENERALES DEL PROYECTO"))</f>
        <v/>
      </c>
      <c r="G6888" s="22"/>
      <c r="H6888" s="31"/>
      <c r="I6888" s="22"/>
      <c r="J6888" s="22"/>
    </row>
    <row r="6889" spans="1:10" ht="32.1" customHeight="1" x14ac:dyDescent="0.25">
      <c r="A6889" s="23"/>
      <c r="B6889" s="26" t="str">
        <f>IF(A6889="","",IFERROR(VLOOKUP(A6889,'1. DATOS GENERALES DEL PROYECTO'!$A$6:$B$165,2,0),"Verifique el NIT o adicione primero en DATOS GENERALES DEL PROYECTO"))</f>
        <v/>
      </c>
      <c r="C6889" s="35"/>
      <c r="D6889" s="35"/>
      <c r="E6889" s="23"/>
      <c r="F6889" s="26" t="str">
        <f>IF(E6889="","",IFERROR(VLOOKUP(E6889,'1. DATOS GENERALES DEL PROYECTO'!$C$6:$D$9998,2,0),"Verifique la ficha del proyecto o adicione primero en DATOS GENERALES DEL PROYECTO"))</f>
        <v/>
      </c>
      <c r="G6889" s="22"/>
      <c r="H6889" s="31"/>
      <c r="I6889" s="22"/>
      <c r="J6889" s="22"/>
    </row>
    <row r="6890" spans="1:10" ht="32.1" customHeight="1" x14ac:dyDescent="0.25">
      <c r="A6890" s="23"/>
      <c r="B6890" s="26" t="str">
        <f>IF(A6890="","",IFERROR(VLOOKUP(A6890,'1. DATOS GENERALES DEL PROYECTO'!$A$6:$B$165,2,0),"Verifique el NIT o adicione primero en DATOS GENERALES DEL PROYECTO"))</f>
        <v/>
      </c>
      <c r="C6890" s="35"/>
      <c r="D6890" s="35"/>
      <c r="E6890" s="23"/>
      <c r="F6890" s="26" t="str">
        <f>IF(E6890="","",IFERROR(VLOOKUP(E6890,'1. DATOS GENERALES DEL PROYECTO'!$C$6:$D$9998,2,0),"Verifique la ficha del proyecto o adicione primero en DATOS GENERALES DEL PROYECTO"))</f>
        <v/>
      </c>
      <c r="G6890" s="22"/>
      <c r="H6890" s="31"/>
      <c r="I6890" s="22"/>
      <c r="J6890" s="22"/>
    </row>
    <row r="6891" spans="1:10" ht="32.1" customHeight="1" x14ac:dyDescent="0.25">
      <c r="A6891" s="23"/>
      <c r="B6891" s="26" t="str">
        <f>IF(A6891="","",IFERROR(VLOOKUP(A6891,'1. DATOS GENERALES DEL PROYECTO'!$A$6:$B$165,2,0),"Verifique el NIT o adicione primero en DATOS GENERALES DEL PROYECTO"))</f>
        <v/>
      </c>
      <c r="C6891" s="35"/>
      <c r="D6891" s="35"/>
      <c r="E6891" s="23"/>
      <c r="F6891" s="26" t="str">
        <f>IF(E6891="","",IFERROR(VLOOKUP(E6891,'1. DATOS GENERALES DEL PROYECTO'!$C$6:$D$9998,2,0),"Verifique la ficha del proyecto o adicione primero en DATOS GENERALES DEL PROYECTO"))</f>
        <v/>
      </c>
      <c r="G6891" s="22"/>
      <c r="H6891" s="31"/>
      <c r="I6891" s="22"/>
      <c r="J6891" s="22"/>
    </row>
    <row r="6892" spans="1:10" ht="32.1" customHeight="1" x14ac:dyDescent="0.25">
      <c r="A6892" s="23"/>
      <c r="B6892" s="26" t="str">
        <f>IF(A6892="","",IFERROR(VLOOKUP(A6892,'1. DATOS GENERALES DEL PROYECTO'!$A$6:$B$165,2,0),"Verifique el NIT o adicione primero en DATOS GENERALES DEL PROYECTO"))</f>
        <v/>
      </c>
      <c r="C6892" s="35"/>
      <c r="D6892" s="35"/>
      <c r="E6892" s="23"/>
      <c r="F6892" s="26" t="str">
        <f>IF(E6892="","",IFERROR(VLOOKUP(E6892,'1. DATOS GENERALES DEL PROYECTO'!$C$6:$D$9998,2,0),"Verifique la ficha del proyecto o adicione primero en DATOS GENERALES DEL PROYECTO"))</f>
        <v/>
      </c>
      <c r="G6892" s="22"/>
      <c r="H6892" s="31"/>
      <c r="I6892" s="22"/>
      <c r="J6892" s="22"/>
    </row>
    <row r="6893" spans="1:10" ht="32.1" customHeight="1" x14ac:dyDescent="0.25">
      <c r="A6893" s="23"/>
      <c r="B6893" s="26" t="str">
        <f>IF(A6893="","",IFERROR(VLOOKUP(A6893,'1. DATOS GENERALES DEL PROYECTO'!$A$6:$B$165,2,0),"Verifique el NIT o adicione primero en DATOS GENERALES DEL PROYECTO"))</f>
        <v/>
      </c>
      <c r="C6893" s="35"/>
      <c r="D6893" s="35"/>
      <c r="E6893" s="23"/>
      <c r="F6893" s="26" t="str">
        <f>IF(E6893="","",IFERROR(VLOOKUP(E6893,'1. DATOS GENERALES DEL PROYECTO'!$C$6:$D$9998,2,0),"Verifique la ficha del proyecto o adicione primero en DATOS GENERALES DEL PROYECTO"))</f>
        <v/>
      </c>
      <c r="G6893" s="22"/>
      <c r="H6893" s="31"/>
      <c r="I6893" s="22"/>
      <c r="J6893" s="22"/>
    </row>
    <row r="6894" spans="1:10" ht="32.1" customHeight="1" x14ac:dyDescent="0.25">
      <c r="A6894" s="23"/>
      <c r="B6894" s="26" t="str">
        <f>IF(A6894="","",IFERROR(VLOOKUP(A6894,'1. DATOS GENERALES DEL PROYECTO'!$A$6:$B$165,2,0),"Verifique el NIT o adicione primero en DATOS GENERALES DEL PROYECTO"))</f>
        <v/>
      </c>
      <c r="C6894" s="35"/>
      <c r="D6894" s="35"/>
      <c r="E6894" s="23"/>
      <c r="F6894" s="26" t="str">
        <f>IF(E6894="","",IFERROR(VLOOKUP(E6894,'1. DATOS GENERALES DEL PROYECTO'!$C$6:$D$9998,2,0),"Verifique la ficha del proyecto o adicione primero en DATOS GENERALES DEL PROYECTO"))</f>
        <v/>
      </c>
      <c r="G6894" s="22"/>
      <c r="H6894" s="31"/>
      <c r="I6894" s="22"/>
      <c r="J6894" s="22"/>
    </row>
    <row r="6895" spans="1:10" ht="32.1" customHeight="1" x14ac:dyDescent="0.25">
      <c r="A6895" s="23"/>
      <c r="B6895" s="26" t="str">
        <f>IF(A6895="","",IFERROR(VLOOKUP(A6895,'1. DATOS GENERALES DEL PROYECTO'!$A$6:$B$165,2,0),"Verifique el NIT o adicione primero en DATOS GENERALES DEL PROYECTO"))</f>
        <v/>
      </c>
      <c r="C6895" s="35"/>
      <c r="D6895" s="35"/>
      <c r="E6895" s="23"/>
      <c r="F6895" s="26" t="str">
        <f>IF(E6895="","",IFERROR(VLOOKUP(E6895,'1. DATOS GENERALES DEL PROYECTO'!$C$6:$D$9998,2,0),"Verifique la ficha del proyecto o adicione primero en DATOS GENERALES DEL PROYECTO"))</f>
        <v/>
      </c>
      <c r="G6895" s="22"/>
      <c r="H6895" s="31"/>
      <c r="I6895" s="22"/>
      <c r="J6895" s="22"/>
    </row>
    <row r="6896" spans="1:10" ht="32.1" customHeight="1" x14ac:dyDescent="0.25">
      <c r="A6896" s="23"/>
      <c r="B6896" s="26" t="str">
        <f>IF(A6896="","",IFERROR(VLOOKUP(A6896,'1. DATOS GENERALES DEL PROYECTO'!$A$6:$B$165,2,0),"Verifique el NIT o adicione primero en DATOS GENERALES DEL PROYECTO"))</f>
        <v/>
      </c>
      <c r="C6896" s="35"/>
      <c r="D6896" s="35"/>
      <c r="E6896" s="23"/>
      <c r="F6896" s="26" t="str">
        <f>IF(E6896="","",IFERROR(VLOOKUP(E6896,'1. DATOS GENERALES DEL PROYECTO'!$C$6:$D$9998,2,0),"Verifique la ficha del proyecto o adicione primero en DATOS GENERALES DEL PROYECTO"))</f>
        <v/>
      </c>
      <c r="G6896" s="22"/>
      <c r="H6896" s="31"/>
      <c r="I6896" s="22"/>
      <c r="J6896" s="22"/>
    </row>
    <row r="6897" spans="1:10" ht="32.1" customHeight="1" x14ac:dyDescent="0.25">
      <c r="A6897" s="23"/>
      <c r="B6897" s="26" t="str">
        <f>IF(A6897="","",IFERROR(VLOOKUP(A6897,'1. DATOS GENERALES DEL PROYECTO'!$A$6:$B$165,2,0),"Verifique el NIT o adicione primero en DATOS GENERALES DEL PROYECTO"))</f>
        <v/>
      </c>
      <c r="C6897" s="35"/>
      <c r="D6897" s="35"/>
      <c r="E6897" s="23"/>
      <c r="F6897" s="26" t="str">
        <f>IF(E6897="","",IFERROR(VLOOKUP(E6897,'1. DATOS GENERALES DEL PROYECTO'!$C$6:$D$9998,2,0),"Verifique la ficha del proyecto o adicione primero en DATOS GENERALES DEL PROYECTO"))</f>
        <v/>
      </c>
      <c r="G6897" s="22"/>
      <c r="H6897" s="31"/>
      <c r="I6897" s="22"/>
      <c r="J6897" s="22"/>
    </row>
    <row r="6898" spans="1:10" ht="32.1" customHeight="1" x14ac:dyDescent="0.25">
      <c r="A6898" s="23"/>
      <c r="B6898" s="26" t="str">
        <f>IF(A6898="","",IFERROR(VLOOKUP(A6898,'1. DATOS GENERALES DEL PROYECTO'!$A$6:$B$165,2,0),"Verifique el NIT o adicione primero en DATOS GENERALES DEL PROYECTO"))</f>
        <v/>
      </c>
      <c r="C6898" s="35"/>
      <c r="D6898" s="35"/>
      <c r="E6898" s="23"/>
      <c r="F6898" s="26" t="str">
        <f>IF(E6898="","",IFERROR(VLOOKUP(E6898,'1. DATOS GENERALES DEL PROYECTO'!$C$6:$D$9998,2,0),"Verifique la ficha del proyecto o adicione primero en DATOS GENERALES DEL PROYECTO"))</f>
        <v/>
      </c>
      <c r="G6898" s="22"/>
      <c r="H6898" s="31"/>
      <c r="I6898" s="22"/>
      <c r="J6898" s="22"/>
    </row>
    <row r="6899" spans="1:10" ht="32.1" customHeight="1" x14ac:dyDescent="0.25">
      <c r="A6899" s="23"/>
      <c r="B6899" s="26" t="str">
        <f>IF(A6899="","",IFERROR(VLOOKUP(A6899,'1. DATOS GENERALES DEL PROYECTO'!$A$6:$B$165,2,0),"Verifique el NIT o adicione primero en DATOS GENERALES DEL PROYECTO"))</f>
        <v/>
      </c>
      <c r="C6899" s="35"/>
      <c r="D6899" s="35"/>
      <c r="E6899" s="23"/>
      <c r="F6899" s="26" t="str">
        <f>IF(E6899="","",IFERROR(VLOOKUP(E6899,'1. DATOS GENERALES DEL PROYECTO'!$C$6:$D$9998,2,0),"Verifique la ficha del proyecto o adicione primero en DATOS GENERALES DEL PROYECTO"))</f>
        <v/>
      </c>
      <c r="G6899" s="22"/>
      <c r="H6899" s="31"/>
      <c r="I6899" s="22"/>
      <c r="J6899" s="22"/>
    </row>
    <row r="6900" spans="1:10" ht="32.1" customHeight="1" x14ac:dyDescent="0.25">
      <c r="A6900" s="23"/>
      <c r="B6900" s="26" t="str">
        <f>IF(A6900="","",IFERROR(VLOOKUP(A6900,'1. DATOS GENERALES DEL PROYECTO'!$A$6:$B$165,2,0),"Verifique el NIT o adicione primero en DATOS GENERALES DEL PROYECTO"))</f>
        <v/>
      </c>
      <c r="C6900" s="35"/>
      <c r="D6900" s="35"/>
      <c r="E6900" s="23"/>
      <c r="F6900" s="26" t="str">
        <f>IF(E6900="","",IFERROR(VLOOKUP(E6900,'1. DATOS GENERALES DEL PROYECTO'!$C$6:$D$9998,2,0),"Verifique la ficha del proyecto o adicione primero en DATOS GENERALES DEL PROYECTO"))</f>
        <v/>
      </c>
      <c r="G6900" s="22"/>
      <c r="H6900" s="31"/>
      <c r="I6900" s="22"/>
      <c r="J6900" s="22"/>
    </row>
    <row r="6901" spans="1:10" ht="32.1" customHeight="1" x14ac:dyDescent="0.25">
      <c r="A6901" s="23"/>
      <c r="B6901" s="26" t="str">
        <f>IF(A6901="","",IFERROR(VLOOKUP(A6901,'1. DATOS GENERALES DEL PROYECTO'!$A$6:$B$165,2,0),"Verifique el NIT o adicione primero en DATOS GENERALES DEL PROYECTO"))</f>
        <v/>
      </c>
      <c r="C6901" s="35"/>
      <c r="D6901" s="35"/>
      <c r="E6901" s="23"/>
      <c r="F6901" s="26" t="str">
        <f>IF(E6901="","",IFERROR(VLOOKUP(E6901,'1. DATOS GENERALES DEL PROYECTO'!$C$6:$D$9998,2,0),"Verifique la ficha del proyecto o adicione primero en DATOS GENERALES DEL PROYECTO"))</f>
        <v/>
      </c>
      <c r="G6901" s="22"/>
      <c r="H6901" s="31"/>
      <c r="I6901" s="22"/>
      <c r="J6901" s="22"/>
    </row>
    <row r="6902" spans="1:10" ht="32.1" customHeight="1" x14ac:dyDescent="0.25">
      <c r="A6902" s="23"/>
      <c r="B6902" s="26" t="str">
        <f>IF(A6902="","",IFERROR(VLOOKUP(A6902,'1. DATOS GENERALES DEL PROYECTO'!$A$6:$B$165,2,0),"Verifique el NIT o adicione primero en DATOS GENERALES DEL PROYECTO"))</f>
        <v/>
      </c>
      <c r="C6902" s="35"/>
      <c r="D6902" s="35"/>
      <c r="E6902" s="23"/>
      <c r="F6902" s="26" t="str">
        <f>IF(E6902="","",IFERROR(VLOOKUP(E6902,'1. DATOS GENERALES DEL PROYECTO'!$C$6:$D$9998,2,0),"Verifique la ficha del proyecto o adicione primero en DATOS GENERALES DEL PROYECTO"))</f>
        <v/>
      </c>
      <c r="G6902" s="22"/>
      <c r="H6902" s="31"/>
      <c r="I6902" s="22"/>
      <c r="J6902" s="22"/>
    </row>
    <row r="6903" spans="1:10" ht="32.1" customHeight="1" x14ac:dyDescent="0.25">
      <c r="A6903" s="23"/>
      <c r="B6903" s="26" t="str">
        <f>IF(A6903="","",IFERROR(VLOOKUP(A6903,'1. DATOS GENERALES DEL PROYECTO'!$A$6:$B$165,2,0),"Verifique el NIT o adicione primero en DATOS GENERALES DEL PROYECTO"))</f>
        <v/>
      </c>
      <c r="C6903" s="35"/>
      <c r="D6903" s="35"/>
      <c r="E6903" s="23"/>
      <c r="F6903" s="26" t="str">
        <f>IF(E6903="","",IFERROR(VLOOKUP(E6903,'1. DATOS GENERALES DEL PROYECTO'!$C$6:$D$9998,2,0),"Verifique la ficha del proyecto o adicione primero en DATOS GENERALES DEL PROYECTO"))</f>
        <v/>
      </c>
      <c r="G6903" s="22"/>
      <c r="H6903" s="31"/>
      <c r="I6903" s="22"/>
      <c r="J6903" s="22"/>
    </row>
    <row r="6904" spans="1:10" ht="32.1" customHeight="1" x14ac:dyDescent="0.25">
      <c r="A6904" s="23"/>
      <c r="B6904" s="26" t="str">
        <f>IF(A6904="","",IFERROR(VLOOKUP(A6904,'1. DATOS GENERALES DEL PROYECTO'!$A$6:$B$165,2,0),"Verifique el NIT o adicione primero en DATOS GENERALES DEL PROYECTO"))</f>
        <v/>
      </c>
      <c r="C6904" s="35"/>
      <c r="D6904" s="35"/>
      <c r="E6904" s="23"/>
      <c r="F6904" s="26" t="str">
        <f>IF(E6904="","",IFERROR(VLOOKUP(E6904,'1. DATOS GENERALES DEL PROYECTO'!$C$6:$D$9998,2,0),"Verifique la ficha del proyecto o adicione primero en DATOS GENERALES DEL PROYECTO"))</f>
        <v/>
      </c>
      <c r="G6904" s="22"/>
      <c r="H6904" s="31"/>
      <c r="I6904" s="22"/>
      <c r="J6904" s="22"/>
    </row>
    <row r="6905" spans="1:10" ht="32.1" customHeight="1" x14ac:dyDescent="0.25">
      <c r="A6905" s="23"/>
      <c r="B6905" s="26" t="str">
        <f>IF(A6905="","",IFERROR(VLOOKUP(A6905,'1. DATOS GENERALES DEL PROYECTO'!$A$6:$B$165,2,0),"Verifique el NIT o adicione primero en DATOS GENERALES DEL PROYECTO"))</f>
        <v/>
      </c>
      <c r="C6905" s="35"/>
      <c r="D6905" s="35"/>
      <c r="E6905" s="23"/>
      <c r="F6905" s="26" t="str">
        <f>IF(E6905="","",IFERROR(VLOOKUP(E6905,'1. DATOS GENERALES DEL PROYECTO'!$C$6:$D$9998,2,0),"Verifique la ficha del proyecto o adicione primero en DATOS GENERALES DEL PROYECTO"))</f>
        <v/>
      </c>
      <c r="G6905" s="22"/>
      <c r="H6905" s="31"/>
      <c r="I6905" s="22"/>
      <c r="J6905" s="22"/>
    </row>
    <row r="6906" spans="1:10" ht="32.1" customHeight="1" x14ac:dyDescent="0.25">
      <c r="A6906" s="23"/>
      <c r="B6906" s="26" t="str">
        <f>IF(A6906="","",IFERROR(VLOOKUP(A6906,'1. DATOS GENERALES DEL PROYECTO'!$A$6:$B$165,2,0),"Verifique el NIT o adicione primero en DATOS GENERALES DEL PROYECTO"))</f>
        <v/>
      </c>
      <c r="C6906" s="35"/>
      <c r="D6906" s="35"/>
      <c r="E6906" s="23"/>
      <c r="F6906" s="26" t="str">
        <f>IF(E6906="","",IFERROR(VLOOKUP(E6906,'1. DATOS GENERALES DEL PROYECTO'!$C$6:$D$9998,2,0),"Verifique la ficha del proyecto o adicione primero en DATOS GENERALES DEL PROYECTO"))</f>
        <v/>
      </c>
      <c r="G6906" s="22"/>
      <c r="H6906" s="31"/>
      <c r="I6906" s="22"/>
      <c r="J6906" s="22"/>
    </row>
    <row r="6907" spans="1:10" ht="32.1" customHeight="1" x14ac:dyDescent="0.25">
      <c r="A6907" s="23"/>
      <c r="B6907" s="26" t="str">
        <f>IF(A6907="","",IFERROR(VLOOKUP(A6907,'1. DATOS GENERALES DEL PROYECTO'!$A$6:$B$165,2,0),"Verifique el NIT o adicione primero en DATOS GENERALES DEL PROYECTO"))</f>
        <v/>
      </c>
      <c r="C6907" s="35"/>
      <c r="D6907" s="35"/>
      <c r="E6907" s="23"/>
      <c r="F6907" s="26" t="str">
        <f>IF(E6907="","",IFERROR(VLOOKUP(E6907,'1. DATOS GENERALES DEL PROYECTO'!$C$6:$D$9998,2,0),"Verifique la ficha del proyecto o adicione primero en DATOS GENERALES DEL PROYECTO"))</f>
        <v/>
      </c>
      <c r="G6907" s="22"/>
      <c r="H6907" s="31"/>
      <c r="I6907" s="22"/>
      <c r="J6907" s="22"/>
    </row>
    <row r="6908" spans="1:10" ht="32.1" customHeight="1" x14ac:dyDescent="0.25">
      <c r="A6908" s="23"/>
      <c r="B6908" s="26" t="str">
        <f>IF(A6908="","",IFERROR(VLOOKUP(A6908,'1. DATOS GENERALES DEL PROYECTO'!$A$6:$B$165,2,0),"Verifique el NIT o adicione primero en DATOS GENERALES DEL PROYECTO"))</f>
        <v/>
      </c>
      <c r="C6908" s="35"/>
      <c r="D6908" s="35"/>
      <c r="E6908" s="23"/>
      <c r="F6908" s="26" t="str">
        <f>IF(E6908="","",IFERROR(VLOOKUP(E6908,'1. DATOS GENERALES DEL PROYECTO'!$C$6:$D$9998,2,0),"Verifique la ficha del proyecto o adicione primero en DATOS GENERALES DEL PROYECTO"))</f>
        <v/>
      </c>
      <c r="G6908" s="22"/>
      <c r="H6908" s="31"/>
      <c r="I6908" s="22"/>
      <c r="J6908" s="22"/>
    </row>
    <row r="6909" spans="1:10" ht="32.1" customHeight="1" x14ac:dyDescent="0.25">
      <c r="A6909" s="23"/>
      <c r="B6909" s="26" t="str">
        <f>IF(A6909="","",IFERROR(VLOOKUP(A6909,'1. DATOS GENERALES DEL PROYECTO'!$A$6:$B$165,2,0),"Verifique el NIT o adicione primero en DATOS GENERALES DEL PROYECTO"))</f>
        <v/>
      </c>
      <c r="C6909" s="35"/>
      <c r="D6909" s="35"/>
      <c r="E6909" s="23"/>
      <c r="F6909" s="26" t="str">
        <f>IF(E6909="","",IFERROR(VLOOKUP(E6909,'1. DATOS GENERALES DEL PROYECTO'!$C$6:$D$9998,2,0),"Verifique la ficha del proyecto o adicione primero en DATOS GENERALES DEL PROYECTO"))</f>
        <v/>
      </c>
      <c r="G6909" s="22"/>
      <c r="H6909" s="31"/>
      <c r="I6909" s="22"/>
      <c r="J6909" s="22"/>
    </row>
    <row r="6910" spans="1:10" ht="32.1" customHeight="1" x14ac:dyDescent="0.25">
      <c r="A6910" s="23"/>
      <c r="B6910" s="26" t="str">
        <f>IF(A6910="","",IFERROR(VLOOKUP(A6910,'1. DATOS GENERALES DEL PROYECTO'!$A$6:$B$165,2,0),"Verifique el NIT o adicione primero en DATOS GENERALES DEL PROYECTO"))</f>
        <v/>
      </c>
      <c r="C6910" s="35"/>
      <c r="D6910" s="35"/>
      <c r="E6910" s="23"/>
      <c r="F6910" s="26" t="str">
        <f>IF(E6910="","",IFERROR(VLOOKUP(E6910,'1. DATOS GENERALES DEL PROYECTO'!$C$6:$D$9998,2,0),"Verifique la ficha del proyecto o adicione primero en DATOS GENERALES DEL PROYECTO"))</f>
        <v/>
      </c>
      <c r="G6910" s="22"/>
      <c r="H6910" s="31"/>
      <c r="I6910" s="22"/>
      <c r="J6910" s="22"/>
    </row>
    <row r="6911" spans="1:10" ht="32.1" customHeight="1" x14ac:dyDescent="0.25">
      <c r="A6911" s="23"/>
      <c r="B6911" s="26" t="str">
        <f>IF(A6911="","",IFERROR(VLOOKUP(A6911,'1. DATOS GENERALES DEL PROYECTO'!$A$6:$B$165,2,0),"Verifique el NIT o adicione primero en DATOS GENERALES DEL PROYECTO"))</f>
        <v/>
      </c>
      <c r="C6911" s="35"/>
      <c r="D6911" s="35"/>
      <c r="E6911" s="23"/>
      <c r="F6911" s="26" t="str">
        <f>IF(E6911="","",IFERROR(VLOOKUP(E6911,'1. DATOS GENERALES DEL PROYECTO'!$C$6:$D$9998,2,0),"Verifique la ficha del proyecto o adicione primero en DATOS GENERALES DEL PROYECTO"))</f>
        <v/>
      </c>
      <c r="G6911" s="22"/>
      <c r="H6911" s="31"/>
      <c r="I6911" s="22"/>
      <c r="J6911" s="22"/>
    </row>
    <row r="6912" spans="1:10" ht="32.1" customHeight="1" x14ac:dyDescent="0.25">
      <c r="A6912" s="23"/>
      <c r="B6912" s="26" t="str">
        <f>IF(A6912="","",IFERROR(VLOOKUP(A6912,'1. DATOS GENERALES DEL PROYECTO'!$A$6:$B$165,2,0),"Verifique el NIT o adicione primero en DATOS GENERALES DEL PROYECTO"))</f>
        <v/>
      </c>
      <c r="C6912" s="35"/>
      <c r="D6912" s="35"/>
      <c r="E6912" s="23"/>
      <c r="F6912" s="26" t="str">
        <f>IF(E6912="","",IFERROR(VLOOKUP(E6912,'1. DATOS GENERALES DEL PROYECTO'!$C$6:$D$9998,2,0),"Verifique la ficha del proyecto o adicione primero en DATOS GENERALES DEL PROYECTO"))</f>
        <v/>
      </c>
      <c r="G6912" s="22"/>
      <c r="H6912" s="31"/>
      <c r="I6912" s="22"/>
      <c r="J6912" s="22"/>
    </row>
    <row r="6913" spans="1:10" ht="32.1" customHeight="1" x14ac:dyDescent="0.25">
      <c r="A6913" s="23"/>
      <c r="B6913" s="26" t="str">
        <f>IF(A6913="","",IFERROR(VLOOKUP(A6913,'1. DATOS GENERALES DEL PROYECTO'!$A$6:$B$165,2,0),"Verifique el NIT o adicione primero en DATOS GENERALES DEL PROYECTO"))</f>
        <v/>
      </c>
      <c r="C6913" s="35"/>
      <c r="D6913" s="35"/>
      <c r="E6913" s="23"/>
      <c r="F6913" s="26" t="str">
        <f>IF(E6913="","",IFERROR(VLOOKUP(E6913,'1. DATOS GENERALES DEL PROYECTO'!$C$6:$D$9998,2,0),"Verifique la ficha del proyecto o adicione primero en DATOS GENERALES DEL PROYECTO"))</f>
        <v/>
      </c>
      <c r="G6913" s="22"/>
      <c r="H6913" s="31"/>
      <c r="I6913" s="22"/>
      <c r="J6913" s="22"/>
    </row>
    <row r="6914" spans="1:10" ht="32.1" customHeight="1" x14ac:dyDescent="0.25">
      <c r="A6914" s="23"/>
      <c r="B6914" s="26" t="str">
        <f>IF(A6914="","",IFERROR(VLOOKUP(A6914,'1. DATOS GENERALES DEL PROYECTO'!$A$6:$B$165,2,0),"Verifique el NIT o adicione primero en DATOS GENERALES DEL PROYECTO"))</f>
        <v/>
      </c>
      <c r="C6914" s="35"/>
      <c r="D6914" s="35"/>
      <c r="E6914" s="23"/>
      <c r="F6914" s="26" t="str">
        <f>IF(E6914="","",IFERROR(VLOOKUP(E6914,'1. DATOS GENERALES DEL PROYECTO'!$C$6:$D$9998,2,0),"Verifique la ficha del proyecto o adicione primero en DATOS GENERALES DEL PROYECTO"))</f>
        <v/>
      </c>
      <c r="G6914" s="22"/>
      <c r="H6914" s="31"/>
      <c r="I6914" s="22"/>
      <c r="J6914" s="22"/>
    </row>
    <row r="6915" spans="1:10" ht="32.1" customHeight="1" x14ac:dyDescent="0.25">
      <c r="A6915" s="23"/>
      <c r="B6915" s="26" t="str">
        <f>IF(A6915="","",IFERROR(VLOOKUP(A6915,'1. DATOS GENERALES DEL PROYECTO'!$A$6:$B$165,2,0),"Verifique el NIT o adicione primero en DATOS GENERALES DEL PROYECTO"))</f>
        <v/>
      </c>
      <c r="C6915" s="35"/>
      <c r="D6915" s="35"/>
      <c r="E6915" s="23"/>
      <c r="F6915" s="26" t="str">
        <f>IF(E6915="","",IFERROR(VLOOKUP(E6915,'1. DATOS GENERALES DEL PROYECTO'!$C$6:$D$9998,2,0),"Verifique la ficha del proyecto o adicione primero en DATOS GENERALES DEL PROYECTO"))</f>
        <v/>
      </c>
      <c r="G6915" s="22"/>
      <c r="H6915" s="31"/>
      <c r="I6915" s="22"/>
      <c r="J6915" s="22"/>
    </row>
    <row r="6916" spans="1:10" ht="32.1" customHeight="1" x14ac:dyDescent="0.25">
      <c r="A6916" s="23"/>
      <c r="B6916" s="26" t="str">
        <f>IF(A6916="","",IFERROR(VLOOKUP(A6916,'1. DATOS GENERALES DEL PROYECTO'!$A$6:$B$165,2,0),"Verifique el NIT o adicione primero en DATOS GENERALES DEL PROYECTO"))</f>
        <v/>
      </c>
      <c r="C6916" s="35"/>
      <c r="D6916" s="35"/>
      <c r="E6916" s="23"/>
      <c r="F6916" s="26" t="str">
        <f>IF(E6916="","",IFERROR(VLOOKUP(E6916,'1. DATOS GENERALES DEL PROYECTO'!$C$6:$D$9998,2,0),"Verifique la ficha del proyecto o adicione primero en DATOS GENERALES DEL PROYECTO"))</f>
        <v/>
      </c>
      <c r="G6916" s="22"/>
      <c r="H6916" s="31"/>
      <c r="I6916" s="22"/>
      <c r="J6916" s="22"/>
    </row>
    <row r="6917" spans="1:10" ht="32.1" customHeight="1" x14ac:dyDescent="0.25">
      <c r="A6917" s="23"/>
      <c r="B6917" s="26" t="str">
        <f>IF(A6917="","",IFERROR(VLOOKUP(A6917,'1. DATOS GENERALES DEL PROYECTO'!$A$6:$B$165,2,0),"Verifique el NIT o adicione primero en DATOS GENERALES DEL PROYECTO"))</f>
        <v/>
      </c>
      <c r="C6917" s="35"/>
      <c r="D6917" s="35"/>
      <c r="E6917" s="23"/>
      <c r="F6917" s="26" t="str">
        <f>IF(E6917="","",IFERROR(VLOOKUP(E6917,'1. DATOS GENERALES DEL PROYECTO'!$C$6:$D$9998,2,0),"Verifique la ficha del proyecto o adicione primero en DATOS GENERALES DEL PROYECTO"))</f>
        <v/>
      </c>
      <c r="G6917" s="22"/>
      <c r="H6917" s="31"/>
      <c r="I6917" s="22"/>
      <c r="J6917" s="22"/>
    </row>
    <row r="6918" spans="1:10" ht="32.1" customHeight="1" x14ac:dyDescent="0.25">
      <c r="A6918" s="23"/>
      <c r="B6918" s="26" t="str">
        <f>IF(A6918="","",IFERROR(VLOOKUP(A6918,'1. DATOS GENERALES DEL PROYECTO'!$A$6:$B$165,2,0),"Verifique el NIT o adicione primero en DATOS GENERALES DEL PROYECTO"))</f>
        <v/>
      </c>
      <c r="C6918" s="35"/>
      <c r="D6918" s="35"/>
      <c r="E6918" s="23"/>
      <c r="F6918" s="26" t="str">
        <f>IF(E6918="","",IFERROR(VLOOKUP(E6918,'1. DATOS GENERALES DEL PROYECTO'!$C$6:$D$9998,2,0),"Verifique la ficha del proyecto o adicione primero en DATOS GENERALES DEL PROYECTO"))</f>
        <v/>
      </c>
      <c r="G6918" s="22"/>
      <c r="H6918" s="31"/>
      <c r="I6918" s="22"/>
      <c r="J6918" s="22"/>
    </row>
    <row r="6919" spans="1:10" ht="32.1" customHeight="1" x14ac:dyDescent="0.25">
      <c r="A6919" s="23"/>
      <c r="B6919" s="26" t="str">
        <f>IF(A6919="","",IFERROR(VLOOKUP(A6919,'1. DATOS GENERALES DEL PROYECTO'!$A$6:$B$165,2,0),"Verifique el NIT o adicione primero en DATOS GENERALES DEL PROYECTO"))</f>
        <v/>
      </c>
      <c r="C6919" s="35"/>
      <c r="D6919" s="35"/>
      <c r="E6919" s="23"/>
      <c r="F6919" s="26" t="str">
        <f>IF(E6919="","",IFERROR(VLOOKUP(E6919,'1. DATOS GENERALES DEL PROYECTO'!$C$6:$D$9998,2,0),"Verifique la ficha del proyecto o adicione primero en DATOS GENERALES DEL PROYECTO"))</f>
        <v/>
      </c>
      <c r="G6919" s="22"/>
      <c r="H6919" s="31"/>
      <c r="I6919" s="22"/>
      <c r="J6919" s="22"/>
    </row>
    <row r="6920" spans="1:10" ht="32.1" customHeight="1" x14ac:dyDescent="0.25">
      <c r="A6920" s="23"/>
      <c r="B6920" s="26" t="str">
        <f>IF(A6920="","",IFERROR(VLOOKUP(A6920,'1. DATOS GENERALES DEL PROYECTO'!$A$6:$B$165,2,0),"Verifique el NIT o adicione primero en DATOS GENERALES DEL PROYECTO"))</f>
        <v/>
      </c>
      <c r="C6920" s="35"/>
      <c r="D6920" s="35"/>
      <c r="E6920" s="23"/>
      <c r="F6920" s="26" t="str">
        <f>IF(E6920="","",IFERROR(VLOOKUP(E6920,'1. DATOS GENERALES DEL PROYECTO'!$C$6:$D$9998,2,0),"Verifique la ficha del proyecto o adicione primero en DATOS GENERALES DEL PROYECTO"))</f>
        <v/>
      </c>
      <c r="G6920" s="22"/>
      <c r="H6920" s="31"/>
      <c r="I6920" s="22"/>
      <c r="J6920" s="22"/>
    </row>
    <row r="6921" spans="1:10" ht="32.1" customHeight="1" x14ac:dyDescent="0.25">
      <c r="A6921" s="23"/>
      <c r="B6921" s="26" t="str">
        <f>IF(A6921="","",IFERROR(VLOOKUP(A6921,'1. DATOS GENERALES DEL PROYECTO'!$A$6:$B$165,2,0),"Verifique el NIT o adicione primero en DATOS GENERALES DEL PROYECTO"))</f>
        <v/>
      </c>
      <c r="C6921" s="35"/>
      <c r="D6921" s="35"/>
      <c r="E6921" s="23"/>
      <c r="F6921" s="26" t="str">
        <f>IF(E6921="","",IFERROR(VLOOKUP(E6921,'1. DATOS GENERALES DEL PROYECTO'!$C$6:$D$9998,2,0),"Verifique la ficha del proyecto o adicione primero en DATOS GENERALES DEL PROYECTO"))</f>
        <v/>
      </c>
      <c r="G6921" s="22"/>
      <c r="H6921" s="31"/>
      <c r="I6921" s="22"/>
      <c r="J6921" s="22"/>
    </row>
    <row r="6922" spans="1:10" ht="32.1" customHeight="1" x14ac:dyDescent="0.25">
      <c r="A6922" s="23"/>
      <c r="B6922" s="26" t="str">
        <f>IF(A6922="","",IFERROR(VLOOKUP(A6922,'1. DATOS GENERALES DEL PROYECTO'!$A$6:$B$165,2,0),"Verifique el NIT o adicione primero en DATOS GENERALES DEL PROYECTO"))</f>
        <v/>
      </c>
      <c r="C6922" s="35"/>
      <c r="D6922" s="35"/>
      <c r="E6922" s="23"/>
      <c r="F6922" s="26" t="str">
        <f>IF(E6922="","",IFERROR(VLOOKUP(E6922,'1. DATOS GENERALES DEL PROYECTO'!$C$6:$D$9998,2,0),"Verifique la ficha del proyecto o adicione primero en DATOS GENERALES DEL PROYECTO"))</f>
        <v/>
      </c>
      <c r="G6922" s="22"/>
      <c r="H6922" s="31"/>
      <c r="I6922" s="22"/>
      <c r="J6922" s="22"/>
    </row>
    <row r="6923" spans="1:10" ht="32.1" customHeight="1" x14ac:dyDescent="0.25">
      <c r="A6923" s="23"/>
      <c r="B6923" s="26" t="str">
        <f>IF(A6923="","",IFERROR(VLOOKUP(A6923,'1. DATOS GENERALES DEL PROYECTO'!$A$6:$B$165,2,0),"Verifique el NIT o adicione primero en DATOS GENERALES DEL PROYECTO"))</f>
        <v/>
      </c>
      <c r="C6923" s="35"/>
      <c r="D6923" s="35"/>
      <c r="E6923" s="23"/>
      <c r="F6923" s="26" t="str">
        <f>IF(E6923="","",IFERROR(VLOOKUP(E6923,'1. DATOS GENERALES DEL PROYECTO'!$C$6:$D$9998,2,0),"Verifique la ficha del proyecto o adicione primero en DATOS GENERALES DEL PROYECTO"))</f>
        <v/>
      </c>
      <c r="G6923" s="22"/>
      <c r="H6923" s="31"/>
      <c r="I6923" s="22"/>
      <c r="J6923" s="22"/>
    </row>
    <row r="6924" spans="1:10" ht="32.1" customHeight="1" x14ac:dyDescent="0.25">
      <c r="A6924" s="23"/>
      <c r="B6924" s="26" t="str">
        <f>IF(A6924="","",IFERROR(VLOOKUP(A6924,'1. DATOS GENERALES DEL PROYECTO'!$A$6:$B$165,2,0),"Verifique el NIT o adicione primero en DATOS GENERALES DEL PROYECTO"))</f>
        <v/>
      </c>
      <c r="C6924" s="35"/>
      <c r="D6924" s="35"/>
      <c r="E6924" s="23"/>
      <c r="F6924" s="26" t="str">
        <f>IF(E6924="","",IFERROR(VLOOKUP(E6924,'1. DATOS GENERALES DEL PROYECTO'!$C$6:$D$9998,2,0),"Verifique la ficha del proyecto o adicione primero en DATOS GENERALES DEL PROYECTO"))</f>
        <v/>
      </c>
      <c r="G6924" s="22"/>
      <c r="H6924" s="31"/>
      <c r="I6924" s="22"/>
      <c r="J6924" s="22"/>
    </row>
    <row r="6925" spans="1:10" ht="32.1" customHeight="1" x14ac:dyDescent="0.25">
      <c r="A6925" s="23"/>
      <c r="B6925" s="26" t="str">
        <f>IF(A6925="","",IFERROR(VLOOKUP(A6925,'1. DATOS GENERALES DEL PROYECTO'!$A$6:$B$165,2,0),"Verifique el NIT o adicione primero en DATOS GENERALES DEL PROYECTO"))</f>
        <v/>
      </c>
      <c r="C6925" s="35"/>
      <c r="D6925" s="35"/>
      <c r="E6925" s="23"/>
      <c r="F6925" s="26" t="str">
        <f>IF(E6925="","",IFERROR(VLOOKUP(E6925,'1. DATOS GENERALES DEL PROYECTO'!$C$6:$D$9998,2,0),"Verifique la ficha del proyecto o adicione primero en DATOS GENERALES DEL PROYECTO"))</f>
        <v/>
      </c>
      <c r="G6925" s="22"/>
      <c r="H6925" s="31"/>
      <c r="I6925" s="22"/>
      <c r="J6925" s="22"/>
    </row>
    <row r="6926" spans="1:10" ht="32.1" customHeight="1" x14ac:dyDescent="0.25">
      <c r="A6926" s="23"/>
      <c r="B6926" s="26" t="str">
        <f>IF(A6926="","",IFERROR(VLOOKUP(A6926,'1. DATOS GENERALES DEL PROYECTO'!$A$6:$B$165,2,0),"Verifique el NIT o adicione primero en DATOS GENERALES DEL PROYECTO"))</f>
        <v/>
      </c>
      <c r="C6926" s="35"/>
      <c r="D6926" s="35"/>
      <c r="E6926" s="23"/>
      <c r="F6926" s="26" t="str">
        <f>IF(E6926="","",IFERROR(VLOOKUP(E6926,'1. DATOS GENERALES DEL PROYECTO'!$C$6:$D$9998,2,0),"Verifique la ficha del proyecto o adicione primero en DATOS GENERALES DEL PROYECTO"))</f>
        <v/>
      </c>
      <c r="G6926" s="22"/>
      <c r="H6926" s="31"/>
      <c r="I6926" s="22"/>
      <c r="J6926" s="22"/>
    </row>
    <row r="6927" spans="1:10" ht="32.1" customHeight="1" x14ac:dyDescent="0.25">
      <c r="A6927" s="23"/>
      <c r="B6927" s="26" t="str">
        <f>IF(A6927="","",IFERROR(VLOOKUP(A6927,'1. DATOS GENERALES DEL PROYECTO'!$A$6:$B$165,2,0),"Verifique el NIT o adicione primero en DATOS GENERALES DEL PROYECTO"))</f>
        <v/>
      </c>
      <c r="C6927" s="35"/>
      <c r="D6927" s="35"/>
      <c r="E6927" s="23"/>
      <c r="F6927" s="26" t="str">
        <f>IF(E6927="","",IFERROR(VLOOKUP(E6927,'1. DATOS GENERALES DEL PROYECTO'!$C$6:$D$9998,2,0),"Verifique la ficha del proyecto o adicione primero en DATOS GENERALES DEL PROYECTO"))</f>
        <v/>
      </c>
      <c r="G6927" s="22"/>
      <c r="H6927" s="31"/>
      <c r="I6927" s="22"/>
      <c r="J6927" s="22"/>
    </row>
    <row r="6928" spans="1:10" ht="32.1" customHeight="1" x14ac:dyDescent="0.25">
      <c r="A6928" s="23"/>
      <c r="B6928" s="26" t="str">
        <f>IF(A6928="","",IFERROR(VLOOKUP(A6928,'1. DATOS GENERALES DEL PROYECTO'!$A$6:$B$165,2,0),"Verifique el NIT o adicione primero en DATOS GENERALES DEL PROYECTO"))</f>
        <v/>
      </c>
      <c r="C6928" s="35"/>
      <c r="D6928" s="35"/>
      <c r="E6928" s="23"/>
      <c r="F6928" s="26" t="str">
        <f>IF(E6928="","",IFERROR(VLOOKUP(E6928,'1. DATOS GENERALES DEL PROYECTO'!$C$6:$D$9998,2,0),"Verifique la ficha del proyecto o adicione primero en DATOS GENERALES DEL PROYECTO"))</f>
        <v/>
      </c>
      <c r="G6928" s="22"/>
      <c r="H6928" s="31"/>
      <c r="I6928" s="22"/>
      <c r="J6928" s="22"/>
    </row>
    <row r="6929" spans="1:10" ht="32.1" customHeight="1" x14ac:dyDescent="0.25">
      <c r="A6929" s="23"/>
      <c r="B6929" s="26" t="str">
        <f>IF(A6929="","",IFERROR(VLOOKUP(A6929,'1. DATOS GENERALES DEL PROYECTO'!$A$6:$B$165,2,0),"Verifique el NIT o adicione primero en DATOS GENERALES DEL PROYECTO"))</f>
        <v/>
      </c>
      <c r="C6929" s="35"/>
      <c r="D6929" s="35"/>
      <c r="E6929" s="23"/>
      <c r="F6929" s="26" t="str">
        <f>IF(E6929="","",IFERROR(VLOOKUP(E6929,'1. DATOS GENERALES DEL PROYECTO'!$C$6:$D$9998,2,0),"Verifique la ficha del proyecto o adicione primero en DATOS GENERALES DEL PROYECTO"))</f>
        <v/>
      </c>
      <c r="G6929" s="22"/>
      <c r="H6929" s="31"/>
      <c r="I6929" s="22"/>
      <c r="J6929" s="22"/>
    </row>
    <row r="6930" spans="1:10" ht="32.1" customHeight="1" x14ac:dyDescent="0.25">
      <c r="A6930" s="23"/>
      <c r="B6930" s="26" t="str">
        <f>IF(A6930="","",IFERROR(VLOOKUP(A6930,'1. DATOS GENERALES DEL PROYECTO'!$A$6:$B$165,2,0),"Verifique el NIT o adicione primero en DATOS GENERALES DEL PROYECTO"))</f>
        <v/>
      </c>
      <c r="C6930" s="35"/>
      <c r="D6930" s="35"/>
      <c r="E6930" s="23"/>
      <c r="F6930" s="26" t="str">
        <f>IF(E6930="","",IFERROR(VLOOKUP(E6930,'1. DATOS GENERALES DEL PROYECTO'!$C$6:$D$9998,2,0),"Verifique la ficha del proyecto o adicione primero en DATOS GENERALES DEL PROYECTO"))</f>
        <v/>
      </c>
      <c r="G6930" s="22"/>
      <c r="H6930" s="31"/>
      <c r="I6930" s="22"/>
      <c r="J6930" s="22"/>
    </row>
    <row r="6931" spans="1:10" ht="32.1" customHeight="1" x14ac:dyDescent="0.25">
      <c r="A6931" s="23"/>
      <c r="B6931" s="26" t="str">
        <f>IF(A6931="","",IFERROR(VLOOKUP(A6931,'1. DATOS GENERALES DEL PROYECTO'!$A$6:$B$165,2,0),"Verifique el NIT o adicione primero en DATOS GENERALES DEL PROYECTO"))</f>
        <v/>
      </c>
      <c r="C6931" s="35"/>
      <c r="D6931" s="35"/>
      <c r="E6931" s="23"/>
      <c r="F6931" s="26" t="str">
        <f>IF(E6931="","",IFERROR(VLOOKUP(E6931,'1. DATOS GENERALES DEL PROYECTO'!$C$6:$D$9998,2,0),"Verifique la ficha del proyecto o adicione primero en DATOS GENERALES DEL PROYECTO"))</f>
        <v/>
      </c>
      <c r="G6931" s="22"/>
      <c r="H6931" s="31"/>
      <c r="I6931" s="22"/>
      <c r="J6931" s="22"/>
    </row>
    <row r="6932" spans="1:10" ht="32.1" customHeight="1" x14ac:dyDescent="0.25">
      <c r="A6932" s="23"/>
      <c r="B6932" s="26" t="str">
        <f>IF(A6932="","",IFERROR(VLOOKUP(A6932,'1. DATOS GENERALES DEL PROYECTO'!$A$6:$B$165,2,0),"Verifique el NIT o adicione primero en DATOS GENERALES DEL PROYECTO"))</f>
        <v/>
      </c>
      <c r="C6932" s="35"/>
      <c r="D6932" s="35"/>
      <c r="E6932" s="23"/>
      <c r="F6932" s="26" t="str">
        <f>IF(E6932="","",IFERROR(VLOOKUP(E6932,'1. DATOS GENERALES DEL PROYECTO'!$C$6:$D$9998,2,0),"Verifique la ficha del proyecto o adicione primero en DATOS GENERALES DEL PROYECTO"))</f>
        <v/>
      </c>
      <c r="G6932" s="22"/>
      <c r="H6932" s="31"/>
      <c r="I6932" s="22"/>
      <c r="J6932" s="22"/>
    </row>
    <row r="6933" spans="1:10" ht="32.1" customHeight="1" x14ac:dyDescent="0.25">
      <c r="A6933" s="23"/>
      <c r="B6933" s="26" t="str">
        <f>IF(A6933="","",IFERROR(VLOOKUP(A6933,'1. DATOS GENERALES DEL PROYECTO'!$A$6:$B$165,2,0),"Verifique el NIT o adicione primero en DATOS GENERALES DEL PROYECTO"))</f>
        <v/>
      </c>
      <c r="C6933" s="35"/>
      <c r="D6933" s="35"/>
      <c r="E6933" s="23"/>
      <c r="F6933" s="26" t="str">
        <f>IF(E6933="","",IFERROR(VLOOKUP(E6933,'1. DATOS GENERALES DEL PROYECTO'!$C$6:$D$9998,2,0),"Verifique la ficha del proyecto o adicione primero en DATOS GENERALES DEL PROYECTO"))</f>
        <v/>
      </c>
      <c r="G6933" s="22"/>
      <c r="H6933" s="31"/>
      <c r="I6933" s="22"/>
      <c r="J6933" s="22"/>
    </row>
    <row r="6934" spans="1:10" ht="32.1" customHeight="1" x14ac:dyDescent="0.25">
      <c r="A6934" s="23"/>
      <c r="B6934" s="26" t="str">
        <f>IF(A6934="","",IFERROR(VLOOKUP(A6934,'1. DATOS GENERALES DEL PROYECTO'!$A$6:$B$165,2,0),"Verifique el NIT o adicione primero en DATOS GENERALES DEL PROYECTO"))</f>
        <v/>
      </c>
      <c r="C6934" s="35"/>
      <c r="D6934" s="35"/>
      <c r="E6934" s="23"/>
      <c r="F6934" s="26" t="str">
        <f>IF(E6934="","",IFERROR(VLOOKUP(E6934,'1. DATOS GENERALES DEL PROYECTO'!$C$6:$D$9998,2,0),"Verifique la ficha del proyecto o adicione primero en DATOS GENERALES DEL PROYECTO"))</f>
        <v/>
      </c>
      <c r="G6934" s="22"/>
      <c r="H6934" s="31"/>
      <c r="I6934" s="22"/>
      <c r="J6934" s="22"/>
    </row>
    <row r="6935" spans="1:10" ht="32.1" customHeight="1" x14ac:dyDescent="0.25">
      <c r="A6935" s="23"/>
      <c r="B6935" s="26" t="str">
        <f>IF(A6935="","",IFERROR(VLOOKUP(A6935,'1. DATOS GENERALES DEL PROYECTO'!$A$6:$B$165,2,0),"Verifique el NIT o adicione primero en DATOS GENERALES DEL PROYECTO"))</f>
        <v/>
      </c>
      <c r="C6935" s="35"/>
      <c r="D6935" s="35"/>
      <c r="E6935" s="23"/>
      <c r="F6935" s="26" t="str">
        <f>IF(E6935="","",IFERROR(VLOOKUP(E6935,'1. DATOS GENERALES DEL PROYECTO'!$C$6:$D$9998,2,0),"Verifique la ficha del proyecto o adicione primero en DATOS GENERALES DEL PROYECTO"))</f>
        <v/>
      </c>
      <c r="G6935" s="22"/>
      <c r="H6935" s="31"/>
      <c r="I6935" s="22"/>
      <c r="J6935" s="22"/>
    </row>
    <row r="6936" spans="1:10" ht="32.1" customHeight="1" x14ac:dyDescent="0.25">
      <c r="A6936" s="23"/>
      <c r="B6936" s="26" t="str">
        <f>IF(A6936="","",IFERROR(VLOOKUP(A6936,'1. DATOS GENERALES DEL PROYECTO'!$A$6:$B$165,2,0),"Verifique el NIT o adicione primero en DATOS GENERALES DEL PROYECTO"))</f>
        <v/>
      </c>
      <c r="C6936" s="35"/>
      <c r="D6936" s="35"/>
      <c r="E6936" s="23"/>
      <c r="F6936" s="26" t="str">
        <f>IF(E6936="","",IFERROR(VLOOKUP(E6936,'1. DATOS GENERALES DEL PROYECTO'!$C$6:$D$9998,2,0),"Verifique la ficha del proyecto o adicione primero en DATOS GENERALES DEL PROYECTO"))</f>
        <v/>
      </c>
      <c r="G6936" s="22"/>
      <c r="H6936" s="31"/>
      <c r="I6936" s="22"/>
      <c r="J6936" s="22"/>
    </row>
    <row r="6937" spans="1:10" ht="32.1" customHeight="1" x14ac:dyDescent="0.25">
      <c r="A6937" s="23"/>
      <c r="B6937" s="26" t="str">
        <f>IF(A6937="","",IFERROR(VLOOKUP(A6937,'1. DATOS GENERALES DEL PROYECTO'!$A$6:$B$165,2,0),"Verifique el NIT o adicione primero en DATOS GENERALES DEL PROYECTO"))</f>
        <v/>
      </c>
      <c r="C6937" s="35"/>
      <c r="D6937" s="35"/>
      <c r="E6937" s="23"/>
      <c r="F6937" s="26" t="str">
        <f>IF(E6937="","",IFERROR(VLOOKUP(E6937,'1. DATOS GENERALES DEL PROYECTO'!$C$6:$D$9998,2,0),"Verifique la ficha del proyecto o adicione primero en DATOS GENERALES DEL PROYECTO"))</f>
        <v/>
      </c>
      <c r="G6937" s="22"/>
      <c r="H6937" s="31"/>
      <c r="I6937" s="22"/>
      <c r="J6937" s="22"/>
    </row>
    <row r="6938" spans="1:10" ht="32.1" customHeight="1" x14ac:dyDescent="0.25">
      <c r="A6938" s="23"/>
      <c r="B6938" s="26" t="str">
        <f>IF(A6938="","",IFERROR(VLOOKUP(A6938,'1. DATOS GENERALES DEL PROYECTO'!$A$6:$B$165,2,0),"Verifique el NIT o adicione primero en DATOS GENERALES DEL PROYECTO"))</f>
        <v/>
      </c>
      <c r="C6938" s="35"/>
      <c r="D6938" s="35"/>
      <c r="E6938" s="23"/>
      <c r="F6938" s="26" t="str">
        <f>IF(E6938="","",IFERROR(VLOOKUP(E6938,'1. DATOS GENERALES DEL PROYECTO'!$C$6:$D$9998,2,0),"Verifique la ficha del proyecto o adicione primero en DATOS GENERALES DEL PROYECTO"))</f>
        <v/>
      </c>
      <c r="G6938" s="22"/>
      <c r="H6938" s="31"/>
      <c r="I6938" s="22"/>
      <c r="J6938" s="22"/>
    </row>
    <row r="6939" spans="1:10" ht="32.1" customHeight="1" x14ac:dyDescent="0.25">
      <c r="A6939" s="23"/>
      <c r="B6939" s="26" t="str">
        <f>IF(A6939="","",IFERROR(VLOOKUP(A6939,'1. DATOS GENERALES DEL PROYECTO'!$A$6:$B$165,2,0),"Verifique el NIT o adicione primero en DATOS GENERALES DEL PROYECTO"))</f>
        <v/>
      </c>
      <c r="C6939" s="35"/>
      <c r="D6939" s="35"/>
      <c r="E6939" s="23"/>
      <c r="F6939" s="26" t="str">
        <f>IF(E6939="","",IFERROR(VLOOKUP(E6939,'1. DATOS GENERALES DEL PROYECTO'!$C$6:$D$9998,2,0),"Verifique la ficha del proyecto o adicione primero en DATOS GENERALES DEL PROYECTO"))</f>
        <v/>
      </c>
      <c r="G6939" s="22"/>
      <c r="H6939" s="31"/>
      <c r="I6939" s="22"/>
      <c r="J6939" s="22"/>
    </row>
    <row r="6940" spans="1:10" ht="32.1" customHeight="1" x14ac:dyDescent="0.25">
      <c r="A6940" s="23"/>
      <c r="B6940" s="26" t="str">
        <f>IF(A6940="","",IFERROR(VLOOKUP(A6940,'1. DATOS GENERALES DEL PROYECTO'!$A$6:$B$165,2,0),"Verifique el NIT o adicione primero en DATOS GENERALES DEL PROYECTO"))</f>
        <v/>
      </c>
      <c r="C6940" s="35"/>
      <c r="D6940" s="35"/>
      <c r="E6940" s="23"/>
      <c r="F6940" s="26" t="str">
        <f>IF(E6940="","",IFERROR(VLOOKUP(E6940,'1. DATOS GENERALES DEL PROYECTO'!$C$6:$D$9998,2,0),"Verifique la ficha del proyecto o adicione primero en DATOS GENERALES DEL PROYECTO"))</f>
        <v/>
      </c>
      <c r="G6940" s="22"/>
      <c r="H6940" s="31"/>
      <c r="I6940" s="22"/>
      <c r="J6940" s="22"/>
    </row>
    <row r="6941" spans="1:10" ht="32.1" customHeight="1" x14ac:dyDescent="0.25">
      <c r="A6941" s="23"/>
      <c r="B6941" s="26" t="str">
        <f>IF(A6941="","",IFERROR(VLOOKUP(A6941,'1. DATOS GENERALES DEL PROYECTO'!$A$6:$B$165,2,0),"Verifique el NIT o adicione primero en DATOS GENERALES DEL PROYECTO"))</f>
        <v/>
      </c>
      <c r="C6941" s="35"/>
      <c r="D6941" s="35"/>
      <c r="E6941" s="23"/>
      <c r="F6941" s="26" t="str">
        <f>IF(E6941="","",IFERROR(VLOOKUP(E6941,'1. DATOS GENERALES DEL PROYECTO'!$C$6:$D$9998,2,0),"Verifique la ficha del proyecto o adicione primero en DATOS GENERALES DEL PROYECTO"))</f>
        <v/>
      </c>
      <c r="G6941" s="22"/>
      <c r="H6941" s="31"/>
      <c r="I6941" s="22"/>
      <c r="J6941" s="22"/>
    </row>
    <row r="6942" spans="1:10" ht="32.1" customHeight="1" x14ac:dyDescent="0.25">
      <c r="A6942" s="23"/>
      <c r="B6942" s="26" t="str">
        <f>IF(A6942="","",IFERROR(VLOOKUP(A6942,'1. DATOS GENERALES DEL PROYECTO'!$A$6:$B$165,2,0),"Verifique el NIT o adicione primero en DATOS GENERALES DEL PROYECTO"))</f>
        <v/>
      </c>
      <c r="C6942" s="35"/>
      <c r="D6942" s="35"/>
      <c r="E6942" s="23"/>
      <c r="F6942" s="26" t="str">
        <f>IF(E6942="","",IFERROR(VLOOKUP(E6942,'1. DATOS GENERALES DEL PROYECTO'!$C$6:$D$9998,2,0),"Verifique la ficha del proyecto o adicione primero en DATOS GENERALES DEL PROYECTO"))</f>
        <v/>
      </c>
      <c r="G6942" s="22"/>
      <c r="H6942" s="31"/>
      <c r="I6942" s="22"/>
      <c r="J6942" s="22"/>
    </row>
    <row r="6943" spans="1:10" ht="32.1" customHeight="1" x14ac:dyDescent="0.25">
      <c r="A6943" s="23"/>
      <c r="B6943" s="26" t="str">
        <f>IF(A6943="","",IFERROR(VLOOKUP(A6943,'1. DATOS GENERALES DEL PROYECTO'!$A$6:$B$165,2,0),"Verifique el NIT o adicione primero en DATOS GENERALES DEL PROYECTO"))</f>
        <v/>
      </c>
      <c r="C6943" s="35"/>
      <c r="D6943" s="35"/>
      <c r="E6943" s="23"/>
      <c r="F6943" s="26" t="str">
        <f>IF(E6943="","",IFERROR(VLOOKUP(E6943,'1. DATOS GENERALES DEL PROYECTO'!$C$6:$D$9998,2,0),"Verifique la ficha del proyecto o adicione primero en DATOS GENERALES DEL PROYECTO"))</f>
        <v/>
      </c>
      <c r="G6943" s="22"/>
      <c r="H6943" s="31"/>
      <c r="I6943" s="22"/>
      <c r="J6943" s="22"/>
    </row>
    <row r="6944" spans="1:10" ht="32.1" customHeight="1" x14ac:dyDescent="0.25">
      <c r="A6944" s="23"/>
      <c r="B6944" s="26" t="str">
        <f>IF(A6944="","",IFERROR(VLOOKUP(A6944,'1. DATOS GENERALES DEL PROYECTO'!$A$6:$B$165,2,0),"Verifique el NIT o adicione primero en DATOS GENERALES DEL PROYECTO"))</f>
        <v/>
      </c>
      <c r="C6944" s="35"/>
      <c r="D6944" s="35"/>
      <c r="E6944" s="23"/>
      <c r="F6944" s="26" t="str">
        <f>IF(E6944="","",IFERROR(VLOOKUP(E6944,'1. DATOS GENERALES DEL PROYECTO'!$C$6:$D$9998,2,0),"Verifique la ficha del proyecto o adicione primero en DATOS GENERALES DEL PROYECTO"))</f>
        <v/>
      </c>
      <c r="G6944" s="22"/>
      <c r="H6944" s="31"/>
      <c r="I6944" s="22"/>
      <c r="J6944" s="22"/>
    </row>
    <row r="6945" spans="1:10" ht="32.1" customHeight="1" x14ac:dyDescent="0.25">
      <c r="A6945" s="23"/>
      <c r="B6945" s="26" t="str">
        <f>IF(A6945="","",IFERROR(VLOOKUP(A6945,'1. DATOS GENERALES DEL PROYECTO'!$A$6:$B$165,2,0),"Verifique el NIT o adicione primero en DATOS GENERALES DEL PROYECTO"))</f>
        <v/>
      </c>
      <c r="C6945" s="35"/>
      <c r="D6945" s="35"/>
      <c r="E6945" s="23"/>
      <c r="F6945" s="26" t="str">
        <f>IF(E6945="","",IFERROR(VLOOKUP(E6945,'1. DATOS GENERALES DEL PROYECTO'!$C$6:$D$9998,2,0),"Verifique la ficha del proyecto o adicione primero en DATOS GENERALES DEL PROYECTO"))</f>
        <v/>
      </c>
      <c r="G6945" s="22"/>
      <c r="H6945" s="31"/>
      <c r="I6945" s="22"/>
      <c r="J6945" s="22"/>
    </row>
    <row r="6946" spans="1:10" ht="32.1" customHeight="1" x14ac:dyDescent="0.25">
      <c r="A6946" s="23"/>
      <c r="B6946" s="26" t="str">
        <f>IF(A6946="","",IFERROR(VLOOKUP(A6946,'1. DATOS GENERALES DEL PROYECTO'!$A$6:$B$165,2,0),"Verifique el NIT o adicione primero en DATOS GENERALES DEL PROYECTO"))</f>
        <v/>
      </c>
      <c r="C6946" s="35"/>
      <c r="D6946" s="35"/>
      <c r="E6946" s="23"/>
      <c r="F6946" s="26" t="str">
        <f>IF(E6946="","",IFERROR(VLOOKUP(E6946,'1. DATOS GENERALES DEL PROYECTO'!$C$6:$D$9998,2,0),"Verifique la ficha del proyecto o adicione primero en DATOS GENERALES DEL PROYECTO"))</f>
        <v/>
      </c>
      <c r="G6946" s="22"/>
      <c r="H6946" s="31"/>
      <c r="I6946" s="22"/>
      <c r="J6946" s="22"/>
    </row>
    <row r="6947" spans="1:10" ht="32.1" customHeight="1" x14ac:dyDescent="0.25">
      <c r="A6947" s="23"/>
      <c r="B6947" s="26" t="str">
        <f>IF(A6947="","",IFERROR(VLOOKUP(A6947,'1. DATOS GENERALES DEL PROYECTO'!$A$6:$B$165,2,0),"Verifique el NIT o adicione primero en DATOS GENERALES DEL PROYECTO"))</f>
        <v/>
      </c>
      <c r="C6947" s="35"/>
      <c r="D6947" s="35"/>
      <c r="E6947" s="23"/>
      <c r="F6947" s="26" t="str">
        <f>IF(E6947="","",IFERROR(VLOOKUP(E6947,'1. DATOS GENERALES DEL PROYECTO'!$C$6:$D$9998,2,0),"Verifique la ficha del proyecto o adicione primero en DATOS GENERALES DEL PROYECTO"))</f>
        <v/>
      </c>
      <c r="G6947" s="22"/>
      <c r="H6947" s="31"/>
      <c r="I6947" s="22"/>
      <c r="J6947" s="22"/>
    </row>
    <row r="6948" spans="1:10" ht="32.1" customHeight="1" x14ac:dyDescent="0.25">
      <c r="A6948" s="23"/>
      <c r="B6948" s="26" t="str">
        <f>IF(A6948="","",IFERROR(VLOOKUP(A6948,'1. DATOS GENERALES DEL PROYECTO'!$A$6:$B$165,2,0),"Verifique el NIT o adicione primero en DATOS GENERALES DEL PROYECTO"))</f>
        <v/>
      </c>
      <c r="C6948" s="35"/>
      <c r="D6948" s="35"/>
      <c r="E6948" s="23"/>
      <c r="F6948" s="26" t="str">
        <f>IF(E6948="","",IFERROR(VLOOKUP(E6948,'1. DATOS GENERALES DEL PROYECTO'!$C$6:$D$9998,2,0),"Verifique la ficha del proyecto o adicione primero en DATOS GENERALES DEL PROYECTO"))</f>
        <v/>
      </c>
      <c r="G6948" s="22"/>
      <c r="H6948" s="31"/>
      <c r="I6948" s="22"/>
      <c r="J6948" s="22"/>
    </row>
    <row r="6949" spans="1:10" ht="32.1" customHeight="1" x14ac:dyDescent="0.25">
      <c r="A6949" s="23"/>
      <c r="B6949" s="26" t="str">
        <f>IF(A6949="","",IFERROR(VLOOKUP(A6949,'1. DATOS GENERALES DEL PROYECTO'!$A$6:$B$165,2,0),"Verifique el NIT o adicione primero en DATOS GENERALES DEL PROYECTO"))</f>
        <v/>
      </c>
      <c r="C6949" s="35"/>
      <c r="D6949" s="35"/>
      <c r="E6949" s="23"/>
      <c r="F6949" s="26" t="str">
        <f>IF(E6949="","",IFERROR(VLOOKUP(E6949,'1. DATOS GENERALES DEL PROYECTO'!$C$6:$D$9998,2,0),"Verifique la ficha del proyecto o adicione primero en DATOS GENERALES DEL PROYECTO"))</f>
        <v/>
      </c>
      <c r="G6949" s="22"/>
      <c r="H6949" s="31"/>
      <c r="I6949" s="22"/>
      <c r="J6949" s="22"/>
    </row>
    <row r="6950" spans="1:10" ht="32.1" customHeight="1" x14ac:dyDescent="0.25">
      <c r="A6950" s="23"/>
      <c r="B6950" s="26" t="str">
        <f>IF(A6950="","",IFERROR(VLOOKUP(A6950,'1. DATOS GENERALES DEL PROYECTO'!$A$6:$B$165,2,0),"Verifique el NIT o adicione primero en DATOS GENERALES DEL PROYECTO"))</f>
        <v/>
      </c>
      <c r="C6950" s="35"/>
      <c r="D6950" s="35"/>
      <c r="E6950" s="23"/>
      <c r="F6950" s="26" t="str">
        <f>IF(E6950="","",IFERROR(VLOOKUP(E6950,'1. DATOS GENERALES DEL PROYECTO'!$C$6:$D$9998,2,0),"Verifique la ficha del proyecto o adicione primero en DATOS GENERALES DEL PROYECTO"))</f>
        <v/>
      </c>
      <c r="G6950" s="22"/>
      <c r="H6950" s="31"/>
      <c r="I6950" s="22"/>
      <c r="J6950" s="22"/>
    </row>
    <row r="6951" spans="1:10" ht="32.1" customHeight="1" x14ac:dyDescent="0.25">
      <c r="A6951" s="23"/>
      <c r="B6951" s="26" t="str">
        <f>IF(A6951="","",IFERROR(VLOOKUP(A6951,'1. DATOS GENERALES DEL PROYECTO'!$A$6:$B$165,2,0),"Verifique el NIT o adicione primero en DATOS GENERALES DEL PROYECTO"))</f>
        <v/>
      </c>
      <c r="C6951" s="35"/>
      <c r="D6951" s="35"/>
      <c r="E6951" s="23"/>
      <c r="F6951" s="26" t="str">
        <f>IF(E6951="","",IFERROR(VLOOKUP(E6951,'1. DATOS GENERALES DEL PROYECTO'!$C$6:$D$9998,2,0),"Verifique la ficha del proyecto o adicione primero en DATOS GENERALES DEL PROYECTO"))</f>
        <v/>
      </c>
      <c r="G6951" s="22"/>
      <c r="H6951" s="31"/>
      <c r="I6951" s="22"/>
      <c r="J6951" s="22"/>
    </row>
    <row r="6952" spans="1:10" ht="32.1" customHeight="1" x14ac:dyDescent="0.25">
      <c r="A6952" s="23"/>
      <c r="B6952" s="26" t="str">
        <f>IF(A6952="","",IFERROR(VLOOKUP(A6952,'1. DATOS GENERALES DEL PROYECTO'!$A$6:$B$165,2,0),"Verifique el NIT o adicione primero en DATOS GENERALES DEL PROYECTO"))</f>
        <v/>
      </c>
      <c r="C6952" s="35"/>
      <c r="D6952" s="35"/>
      <c r="E6952" s="23"/>
      <c r="F6952" s="26" t="str">
        <f>IF(E6952="","",IFERROR(VLOOKUP(E6952,'1. DATOS GENERALES DEL PROYECTO'!$C$6:$D$9998,2,0),"Verifique la ficha del proyecto o adicione primero en DATOS GENERALES DEL PROYECTO"))</f>
        <v/>
      </c>
      <c r="G6952" s="22"/>
      <c r="H6952" s="31"/>
      <c r="I6952" s="22"/>
      <c r="J6952" s="22"/>
    </row>
    <row r="6953" spans="1:10" ht="32.1" customHeight="1" x14ac:dyDescent="0.25">
      <c r="A6953" s="23"/>
      <c r="B6953" s="26" t="str">
        <f>IF(A6953="","",IFERROR(VLOOKUP(A6953,'1. DATOS GENERALES DEL PROYECTO'!$A$6:$B$165,2,0),"Verifique el NIT o adicione primero en DATOS GENERALES DEL PROYECTO"))</f>
        <v/>
      </c>
      <c r="C6953" s="35"/>
      <c r="D6953" s="35"/>
      <c r="E6953" s="23"/>
      <c r="F6953" s="26" t="str">
        <f>IF(E6953="","",IFERROR(VLOOKUP(E6953,'1. DATOS GENERALES DEL PROYECTO'!$C$6:$D$9998,2,0),"Verifique la ficha del proyecto o adicione primero en DATOS GENERALES DEL PROYECTO"))</f>
        <v/>
      </c>
      <c r="G6953" s="22"/>
      <c r="H6953" s="31"/>
      <c r="I6953" s="22"/>
      <c r="J6953" s="22"/>
    </row>
    <row r="6954" spans="1:10" ht="32.1" customHeight="1" x14ac:dyDescent="0.25">
      <c r="A6954" s="23"/>
      <c r="B6954" s="26" t="str">
        <f>IF(A6954="","",IFERROR(VLOOKUP(A6954,'1. DATOS GENERALES DEL PROYECTO'!$A$6:$B$165,2,0),"Verifique el NIT o adicione primero en DATOS GENERALES DEL PROYECTO"))</f>
        <v/>
      </c>
      <c r="C6954" s="35"/>
      <c r="D6954" s="35"/>
      <c r="E6954" s="23"/>
      <c r="F6954" s="26" t="str">
        <f>IF(E6954="","",IFERROR(VLOOKUP(E6954,'1. DATOS GENERALES DEL PROYECTO'!$C$6:$D$9998,2,0),"Verifique la ficha del proyecto o adicione primero en DATOS GENERALES DEL PROYECTO"))</f>
        <v/>
      </c>
      <c r="G6954" s="22"/>
      <c r="H6954" s="31"/>
      <c r="I6954" s="22"/>
      <c r="J6954" s="22"/>
    </row>
    <row r="6955" spans="1:10" ht="32.1" customHeight="1" x14ac:dyDescent="0.25">
      <c r="A6955" s="23"/>
      <c r="B6955" s="26" t="str">
        <f>IF(A6955="","",IFERROR(VLOOKUP(A6955,'1. DATOS GENERALES DEL PROYECTO'!$A$6:$B$165,2,0),"Verifique el NIT o adicione primero en DATOS GENERALES DEL PROYECTO"))</f>
        <v/>
      </c>
      <c r="C6955" s="35"/>
      <c r="D6955" s="35"/>
      <c r="E6955" s="23"/>
      <c r="F6955" s="26" t="str">
        <f>IF(E6955="","",IFERROR(VLOOKUP(E6955,'1. DATOS GENERALES DEL PROYECTO'!$C$6:$D$9998,2,0),"Verifique la ficha del proyecto o adicione primero en DATOS GENERALES DEL PROYECTO"))</f>
        <v/>
      </c>
      <c r="G6955" s="22"/>
      <c r="H6955" s="31"/>
      <c r="I6955" s="22"/>
      <c r="J6955" s="22"/>
    </row>
    <row r="6956" spans="1:10" ht="32.1" customHeight="1" x14ac:dyDescent="0.25">
      <c r="A6956" s="23"/>
      <c r="B6956" s="26" t="str">
        <f>IF(A6956="","",IFERROR(VLOOKUP(A6956,'1. DATOS GENERALES DEL PROYECTO'!$A$6:$B$165,2,0),"Verifique el NIT o adicione primero en DATOS GENERALES DEL PROYECTO"))</f>
        <v/>
      </c>
      <c r="C6956" s="35"/>
      <c r="D6956" s="35"/>
      <c r="E6956" s="23"/>
      <c r="F6956" s="26" t="str">
        <f>IF(E6956="","",IFERROR(VLOOKUP(E6956,'1. DATOS GENERALES DEL PROYECTO'!$C$6:$D$9998,2,0),"Verifique la ficha del proyecto o adicione primero en DATOS GENERALES DEL PROYECTO"))</f>
        <v/>
      </c>
      <c r="G6956" s="22"/>
      <c r="H6956" s="31"/>
      <c r="I6956" s="22"/>
      <c r="J6956" s="22"/>
    </row>
    <row r="6957" spans="1:10" ht="32.1" customHeight="1" x14ac:dyDescent="0.25">
      <c r="A6957" s="23"/>
      <c r="B6957" s="26" t="str">
        <f>IF(A6957="","",IFERROR(VLOOKUP(A6957,'1. DATOS GENERALES DEL PROYECTO'!$A$6:$B$165,2,0),"Verifique el NIT o adicione primero en DATOS GENERALES DEL PROYECTO"))</f>
        <v/>
      </c>
      <c r="C6957" s="35"/>
      <c r="D6957" s="35"/>
      <c r="E6957" s="23"/>
      <c r="F6957" s="26" t="str">
        <f>IF(E6957="","",IFERROR(VLOOKUP(E6957,'1. DATOS GENERALES DEL PROYECTO'!$C$6:$D$9998,2,0),"Verifique la ficha del proyecto o adicione primero en DATOS GENERALES DEL PROYECTO"))</f>
        <v/>
      </c>
      <c r="G6957" s="22"/>
      <c r="H6957" s="31"/>
      <c r="I6957" s="22"/>
      <c r="J6957" s="22"/>
    </row>
    <row r="6958" spans="1:10" ht="32.1" customHeight="1" x14ac:dyDescent="0.25">
      <c r="A6958" s="23"/>
      <c r="B6958" s="26" t="str">
        <f>IF(A6958="","",IFERROR(VLOOKUP(A6958,'1. DATOS GENERALES DEL PROYECTO'!$A$6:$B$165,2,0),"Verifique el NIT o adicione primero en DATOS GENERALES DEL PROYECTO"))</f>
        <v/>
      </c>
      <c r="C6958" s="35"/>
      <c r="D6958" s="35"/>
      <c r="E6958" s="23"/>
      <c r="F6958" s="26" t="str">
        <f>IF(E6958="","",IFERROR(VLOOKUP(E6958,'1. DATOS GENERALES DEL PROYECTO'!$C$6:$D$9998,2,0),"Verifique la ficha del proyecto o adicione primero en DATOS GENERALES DEL PROYECTO"))</f>
        <v/>
      </c>
      <c r="G6958" s="22"/>
      <c r="H6958" s="31"/>
      <c r="I6958" s="22"/>
      <c r="J6958" s="22"/>
    </row>
    <row r="6959" spans="1:10" ht="32.1" customHeight="1" x14ac:dyDescent="0.25">
      <c r="A6959" s="23"/>
      <c r="B6959" s="26" t="str">
        <f>IF(A6959="","",IFERROR(VLOOKUP(A6959,'1. DATOS GENERALES DEL PROYECTO'!$A$6:$B$165,2,0),"Verifique el NIT o adicione primero en DATOS GENERALES DEL PROYECTO"))</f>
        <v/>
      </c>
      <c r="C6959" s="35"/>
      <c r="D6959" s="35"/>
      <c r="E6959" s="23"/>
      <c r="F6959" s="26" t="str">
        <f>IF(E6959="","",IFERROR(VLOOKUP(E6959,'1. DATOS GENERALES DEL PROYECTO'!$C$6:$D$9998,2,0),"Verifique la ficha del proyecto o adicione primero en DATOS GENERALES DEL PROYECTO"))</f>
        <v/>
      </c>
      <c r="G6959" s="22"/>
      <c r="H6959" s="31"/>
      <c r="I6959" s="22"/>
      <c r="J6959" s="22"/>
    </row>
    <row r="6960" spans="1:10" ht="32.1" customHeight="1" x14ac:dyDescent="0.25">
      <c r="A6960" s="23"/>
      <c r="B6960" s="26" t="str">
        <f>IF(A6960="","",IFERROR(VLOOKUP(A6960,'1. DATOS GENERALES DEL PROYECTO'!$A$6:$B$165,2,0),"Verifique el NIT o adicione primero en DATOS GENERALES DEL PROYECTO"))</f>
        <v/>
      </c>
      <c r="C6960" s="35"/>
      <c r="D6960" s="35"/>
      <c r="E6960" s="23"/>
      <c r="F6960" s="26" t="str">
        <f>IF(E6960="","",IFERROR(VLOOKUP(E6960,'1. DATOS GENERALES DEL PROYECTO'!$C$6:$D$9998,2,0),"Verifique la ficha del proyecto o adicione primero en DATOS GENERALES DEL PROYECTO"))</f>
        <v/>
      </c>
      <c r="G6960" s="22"/>
      <c r="H6960" s="31"/>
      <c r="I6960" s="22"/>
      <c r="J6960" s="22"/>
    </row>
    <row r="6961" spans="1:10" ht="32.1" customHeight="1" x14ac:dyDescent="0.25">
      <c r="A6961" s="23"/>
      <c r="B6961" s="26" t="str">
        <f>IF(A6961="","",IFERROR(VLOOKUP(A6961,'1. DATOS GENERALES DEL PROYECTO'!$A$6:$B$165,2,0),"Verifique el NIT o adicione primero en DATOS GENERALES DEL PROYECTO"))</f>
        <v/>
      </c>
      <c r="C6961" s="35"/>
      <c r="D6961" s="35"/>
      <c r="E6961" s="23"/>
      <c r="F6961" s="26" t="str">
        <f>IF(E6961="","",IFERROR(VLOOKUP(E6961,'1. DATOS GENERALES DEL PROYECTO'!$C$6:$D$9998,2,0),"Verifique la ficha del proyecto o adicione primero en DATOS GENERALES DEL PROYECTO"))</f>
        <v/>
      </c>
      <c r="G6961" s="22"/>
      <c r="H6961" s="31"/>
      <c r="I6961" s="22"/>
      <c r="J6961" s="22"/>
    </row>
    <row r="6962" spans="1:10" ht="32.1" customHeight="1" x14ac:dyDescent="0.25">
      <c r="A6962" s="23"/>
      <c r="B6962" s="26" t="str">
        <f>IF(A6962="","",IFERROR(VLOOKUP(A6962,'1. DATOS GENERALES DEL PROYECTO'!$A$6:$B$165,2,0),"Verifique el NIT o adicione primero en DATOS GENERALES DEL PROYECTO"))</f>
        <v/>
      </c>
      <c r="C6962" s="35"/>
      <c r="D6962" s="35"/>
      <c r="E6962" s="23"/>
      <c r="F6962" s="26" t="str">
        <f>IF(E6962="","",IFERROR(VLOOKUP(E6962,'1. DATOS GENERALES DEL PROYECTO'!$C$6:$D$9998,2,0),"Verifique la ficha del proyecto o adicione primero en DATOS GENERALES DEL PROYECTO"))</f>
        <v/>
      </c>
      <c r="G6962" s="22"/>
      <c r="H6962" s="31"/>
      <c r="I6962" s="22"/>
      <c r="J6962" s="22"/>
    </row>
    <row r="6963" spans="1:10" ht="32.1" customHeight="1" x14ac:dyDescent="0.25">
      <c r="A6963" s="23"/>
      <c r="B6963" s="26" t="str">
        <f>IF(A6963="","",IFERROR(VLOOKUP(A6963,'1. DATOS GENERALES DEL PROYECTO'!$A$6:$B$165,2,0),"Verifique el NIT o adicione primero en DATOS GENERALES DEL PROYECTO"))</f>
        <v/>
      </c>
      <c r="C6963" s="35"/>
      <c r="D6963" s="35"/>
      <c r="E6963" s="23"/>
      <c r="F6963" s="26" t="str">
        <f>IF(E6963="","",IFERROR(VLOOKUP(E6963,'1. DATOS GENERALES DEL PROYECTO'!$C$6:$D$9998,2,0),"Verifique la ficha del proyecto o adicione primero en DATOS GENERALES DEL PROYECTO"))</f>
        <v/>
      </c>
      <c r="G6963" s="22"/>
      <c r="H6963" s="31"/>
      <c r="I6963" s="22"/>
      <c r="J6963" s="22"/>
    </row>
    <row r="6964" spans="1:10" ht="32.1" customHeight="1" x14ac:dyDescent="0.25">
      <c r="A6964" s="23"/>
      <c r="B6964" s="26" t="str">
        <f>IF(A6964="","",IFERROR(VLOOKUP(A6964,'1. DATOS GENERALES DEL PROYECTO'!$A$6:$B$165,2,0),"Verifique el NIT o adicione primero en DATOS GENERALES DEL PROYECTO"))</f>
        <v/>
      </c>
      <c r="C6964" s="35"/>
      <c r="D6964" s="35"/>
      <c r="E6964" s="23"/>
      <c r="F6964" s="26" t="str">
        <f>IF(E6964="","",IFERROR(VLOOKUP(E6964,'1. DATOS GENERALES DEL PROYECTO'!$C$6:$D$9998,2,0),"Verifique la ficha del proyecto o adicione primero en DATOS GENERALES DEL PROYECTO"))</f>
        <v/>
      </c>
      <c r="G6964" s="22"/>
      <c r="H6964" s="31"/>
      <c r="I6964" s="22"/>
      <c r="J6964" s="22"/>
    </row>
    <row r="6965" spans="1:10" ht="32.1" customHeight="1" x14ac:dyDescent="0.25">
      <c r="A6965" s="23"/>
      <c r="B6965" s="26" t="str">
        <f>IF(A6965="","",IFERROR(VLOOKUP(A6965,'1. DATOS GENERALES DEL PROYECTO'!$A$6:$B$165,2,0),"Verifique el NIT o adicione primero en DATOS GENERALES DEL PROYECTO"))</f>
        <v/>
      </c>
      <c r="C6965" s="35"/>
      <c r="D6965" s="35"/>
      <c r="E6965" s="23"/>
      <c r="F6965" s="26" t="str">
        <f>IF(E6965="","",IFERROR(VLOOKUP(E6965,'1. DATOS GENERALES DEL PROYECTO'!$C$6:$D$9998,2,0),"Verifique la ficha del proyecto o adicione primero en DATOS GENERALES DEL PROYECTO"))</f>
        <v/>
      </c>
      <c r="G6965" s="22"/>
      <c r="H6965" s="31"/>
      <c r="I6965" s="22"/>
      <c r="J6965" s="22"/>
    </row>
    <row r="6966" spans="1:10" ht="32.1" customHeight="1" x14ac:dyDescent="0.25">
      <c r="A6966" s="23"/>
      <c r="B6966" s="26" t="str">
        <f>IF(A6966="","",IFERROR(VLOOKUP(A6966,'1. DATOS GENERALES DEL PROYECTO'!$A$6:$B$165,2,0),"Verifique el NIT o adicione primero en DATOS GENERALES DEL PROYECTO"))</f>
        <v/>
      </c>
      <c r="C6966" s="35"/>
      <c r="D6966" s="35"/>
      <c r="E6966" s="23"/>
      <c r="F6966" s="26" t="str">
        <f>IF(E6966="","",IFERROR(VLOOKUP(E6966,'1. DATOS GENERALES DEL PROYECTO'!$C$6:$D$9998,2,0),"Verifique la ficha del proyecto o adicione primero en DATOS GENERALES DEL PROYECTO"))</f>
        <v/>
      </c>
      <c r="G6966" s="22"/>
      <c r="H6966" s="31"/>
      <c r="I6966" s="22"/>
      <c r="J6966" s="22"/>
    </row>
    <row r="6967" spans="1:10" ht="32.1" customHeight="1" x14ac:dyDescent="0.25">
      <c r="A6967" s="23"/>
      <c r="B6967" s="26" t="str">
        <f>IF(A6967="","",IFERROR(VLOOKUP(A6967,'1. DATOS GENERALES DEL PROYECTO'!$A$6:$B$165,2,0),"Verifique el NIT o adicione primero en DATOS GENERALES DEL PROYECTO"))</f>
        <v/>
      </c>
      <c r="C6967" s="35"/>
      <c r="D6967" s="35"/>
      <c r="E6967" s="23"/>
      <c r="F6967" s="26" t="str">
        <f>IF(E6967="","",IFERROR(VLOOKUP(E6967,'1. DATOS GENERALES DEL PROYECTO'!$C$6:$D$9998,2,0),"Verifique la ficha del proyecto o adicione primero en DATOS GENERALES DEL PROYECTO"))</f>
        <v/>
      </c>
      <c r="G6967" s="22"/>
      <c r="H6967" s="31"/>
      <c r="I6967" s="22"/>
      <c r="J6967" s="22"/>
    </row>
    <row r="6968" spans="1:10" ht="32.1" customHeight="1" x14ac:dyDescent="0.25">
      <c r="A6968" s="23"/>
      <c r="B6968" s="26" t="str">
        <f>IF(A6968="","",IFERROR(VLOOKUP(A6968,'1. DATOS GENERALES DEL PROYECTO'!$A$6:$B$165,2,0),"Verifique el NIT o adicione primero en DATOS GENERALES DEL PROYECTO"))</f>
        <v/>
      </c>
      <c r="C6968" s="35"/>
      <c r="D6968" s="35"/>
      <c r="E6968" s="23"/>
      <c r="F6968" s="26" t="str">
        <f>IF(E6968="","",IFERROR(VLOOKUP(E6968,'1. DATOS GENERALES DEL PROYECTO'!$C$6:$D$9998,2,0),"Verifique la ficha del proyecto o adicione primero en DATOS GENERALES DEL PROYECTO"))</f>
        <v/>
      </c>
      <c r="G6968" s="22"/>
      <c r="H6968" s="31"/>
      <c r="I6968" s="22"/>
      <c r="J6968" s="22"/>
    </row>
    <row r="6969" spans="1:10" ht="32.1" customHeight="1" x14ac:dyDescent="0.25">
      <c r="A6969" s="23"/>
      <c r="B6969" s="26" t="str">
        <f>IF(A6969="","",IFERROR(VLOOKUP(A6969,'1. DATOS GENERALES DEL PROYECTO'!$A$6:$B$165,2,0),"Verifique el NIT o adicione primero en DATOS GENERALES DEL PROYECTO"))</f>
        <v/>
      </c>
      <c r="C6969" s="35"/>
      <c r="D6969" s="35"/>
      <c r="E6969" s="23"/>
      <c r="F6969" s="26" t="str">
        <f>IF(E6969="","",IFERROR(VLOOKUP(E6969,'1. DATOS GENERALES DEL PROYECTO'!$C$6:$D$9998,2,0),"Verifique la ficha del proyecto o adicione primero en DATOS GENERALES DEL PROYECTO"))</f>
        <v/>
      </c>
      <c r="G6969" s="22"/>
      <c r="H6969" s="31"/>
      <c r="I6969" s="22"/>
      <c r="J6969" s="22"/>
    </row>
    <row r="6970" spans="1:10" ht="32.1" customHeight="1" x14ac:dyDescent="0.25">
      <c r="A6970" s="23"/>
      <c r="B6970" s="26" t="str">
        <f>IF(A6970="","",IFERROR(VLOOKUP(A6970,'1. DATOS GENERALES DEL PROYECTO'!$A$6:$B$165,2,0),"Verifique el NIT o adicione primero en DATOS GENERALES DEL PROYECTO"))</f>
        <v/>
      </c>
      <c r="C6970" s="35"/>
      <c r="D6970" s="35"/>
      <c r="E6970" s="23"/>
      <c r="F6970" s="26" t="str">
        <f>IF(E6970="","",IFERROR(VLOOKUP(E6970,'1. DATOS GENERALES DEL PROYECTO'!$C$6:$D$9998,2,0),"Verifique la ficha del proyecto o adicione primero en DATOS GENERALES DEL PROYECTO"))</f>
        <v/>
      </c>
      <c r="G6970" s="22"/>
      <c r="H6970" s="31"/>
      <c r="I6970" s="22"/>
      <c r="J6970" s="22"/>
    </row>
    <row r="6971" spans="1:10" ht="32.1" customHeight="1" x14ac:dyDescent="0.25">
      <c r="A6971" s="23"/>
      <c r="B6971" s="26" t="str">
        <f>IF(A6971="","",IFERROR(VLOOKUP(A6971,'1. DATOS GENERALES DEL PROYECTO'!$A$6:$B$165,2,0),"Verifique el NIT o adicione primero en DATOS GENERALES DEL PROYECTO"))</f>
        <v/>
      </c>
      <c r="C6971" s="35"/>
      <c r="D6971" s="35"/>
      <c r="E6971" s="23"/>
      <c r="F6971" s="26" t="str">
        <f>IF(E6971="","",IFERROR(VLOOKUP(E6971,'1. DATOS GENERALES DEL PROYECTO'!$C$6:$D$9998,2,0),"Verifique la ficha del proyecto o adicione primero en DATOS GENERALES DEL PROYECTO"))</f>
        <v/>
      </c>
      <c r="G6971" s="22"/>
      <c r="H6971" s="31"/>
      <c r="I6971" s="22"/>
      <c r="J6971" s="22"/>
    </row>
    <row r="6972" spans="1:10" ht="32.1" customHeight="1" x14ac:dyDescent="0.25">
      <c r="A6972" s="23"/>
      <c r="B6972" s="26" t="str">
        <f>IF(A6972="","",IFERROR(VLOOKUP(A6972,'1. DATOS GENERALES DEL PROYECTO'!$A$6:$B$165,2,0),"Verifique el NIT o adicione primero en DATOS GENERALES DEL PROYECTO"))</f>
        <v/>
      </c>
      <c r="C6972" s="35"/>
      <c r="D6972" s="35"/>
      <c r="E6972" s="23"/>
      <c r="F6972" s="26" t="str">
        <f>IF(E6972="","",IFERROR(VLOOKUP(E6972,'1. DATOS GENERALES DEL PROYECTO'!$C$6:$D$9998,2,0),"Verifique la ficha del proyecto o adicione primero en DATOS GENERALES DEL PROYECTO"))</f>
        <v/>
      </c>
      <c r="G6972" s="22"/>
      <c r="H6972" s="31"/>
      <c r="I6972" s="22"/>
      <c r="J6972" s="22"/>
    </row>
    <row r="6973" spans="1:10" ht="32.1" customHeight="1" x14ac:dyDescent="0.25">
      <c r="A6973" s="23"/>
      <c r="B6973" s="26" t="str">
        <f>IF(A6973="","",IFERROR(VLOOKUP(A6973,'1. DATOS GENERALES DEL PROYECTO'!$A$6:$B$165,2,0),"Verifique el NIT o adicione primero en DATOS GENERALES DEL PROYECTO"))</f>
        <v/>
      </c>
      <c r="C6973" s="35"/>
      <c r="D6973" s="35"/>
      <c r="E6973" s="23"/>
      <c r="F6973" s="26" t="str">
        <f>IF(E6973="","",IFERROR(VLOOKUP(E6973,'1. DATOS GENERALES DEL PROYECTO'!$C$6:$D$9998,2,0),"Verifique la ficha del proyecto o adicione primero en DATOS GENERALES DEL PROYECTO"))</f>
        <v/>
      </c>
      <c r="G6973" s="22"/>
      <c r="H6973" s="31"/>
      <c r="I6973" s="22"/>
      <c r="J6973" s="22"/>
    </row>
    <row r="6974" spans="1:10" ht="32.1" customHeight="1" x14ac:dyDescent="0.25">
      <c r="A6974" s="23"/>
      <c r="B6974" s="26" t="str">
        <f>IF(A6974="","",IFERROR(VLOOKUP(A6974,'1. DATOS GENERALES DEL PROYECTO'!$A$6:$B$165,2,0),"Verifique el NIT o adicione primero en DATOS GENERALES DEL PROYECTO"))</f>
        <v/>
      </c>
      <c r="C6974" s="35"/>
      <c r="D6974" s="35"/>
      <c r="E6974" s="23"/>
      <c r="F6974" s="26" t="str">
        <f>IF(E6974="","",IFERROR(VLOOKUP(E6974,'1. DATOS GENERALES DEL PROYECTO'!$C$6:$D$9998,2,0),"Verifique la ficha del proyecto o adicione primero en DATOS GENERALES DEL PROYECTO"))</f>
        <v/>
      </c>
      <c r="G6974" s="22"/>
      <c r="H6974" s="31"/>
      <c r="I6974" s="22"/>
      <c r="J6974" s="22"/>
    </row>
    <row r="6975" spans="1:10" ht="32.1" customHeight="1" x14ac:dyDescent="0.25">
      <c r="A6975" s="23"/>
      <c r="B6975" s="26" t="str">
        <f>IF(A6975="","",IFERROR(VLOOKUP(A6975,'1. DATOS GENERALES DEL PROYECTO'!$A$6:$B$165,2,0),"Verifique el NIT o adicione primero en DATOS GENERALES DEL PROYECTO"))</f>
        <v/>
      </c>
      <c r="C6975" s="35"/>
      <c r="D6975" s="35"/>
      <c r="E6975" s="23"/>
      <c r="F6975" s="26" t="str">
        <f>IF(E6975="","",IFERROR(VLOOKUP(E6975,'1. DATOS GENERALES DEL PROYECTO'!$C$6:$D$9998,2,0),"Verifique la ficha del proyecto o adicione primero en DATOS GENERALES DEL PROYECTO"))</f>
        <v/>
      </c>
      <c r="G6975" s="22"/>
      <c r="H6975" s="31"/>
      <c r="I6975" s="22"/>
      <c r="J6975" s="22"/>
    </row>
    <row r="6976" spans="1:10" ht="32.1" customHeight="1" x14ac:dyDescent="0.25">
      <c r="A6976" s="23"/>
      <c r="B6976" s="26" t="str">
        <f>IF(A6976="","",IFERROR(VLOOKUP(A6976,'1. DATOS GENERALES DEL PROYECTO'!$A$6:$B$165,2,0),"Verifique el NIT o adicione primero en DATOS GENERALES DEL PROYECTO"))</f>
        <v/>
      </c>
      <c r="C6976" s="35"/>
      <c r="D6976" s="35"/>
      <c r="E6976" s="23"/>
      <c r="F6976" s="26" t="str">
        <f>IF(E6976="","",IFERROR(VLOOKUP(E6976,'1. DATOS GENERALES DEL PROYECTO'!$C$6:$D$9998,2,0),"Verifique la ficha del proyecto o adicione primero en DATOS GENERALES DEL PROYECTO"))</f>
        <v/>
      </c>
      <c r="G6976" s="22"/>
      <c r="H6976" s="31"/>
      <c r="I6976" s="22"/>
      <c r="J6976" s="22"/>
    </row>
    <row r="6977" spans="1:10" ht="32.1" customHeight="1" x14ac:dyDescent="0.25">
      <c r="A6977" s="23"/>
      <c r="B6977" s="26" t="str">
        <f>IF(A6977="","",IFERROR(VLOOKUP(A6977,'1. DATOS GENERALES DEL PROYECTO'!$A$6:$B$165,2,0),"Verifique el NIT o adicione primero en DATOS GENERALES DEL PROYECTO"))</f>
        <v/>
      </c>
      <c r="C6977" s="35"/>
      <c r="D6977" s="35"/>
      <c r="E6977" s="23"/>
      <c r="F6977" s="26" t="str">
        <f>IF(E6977="","",IFERROR(VLOOKUP(E6977,'1. DATOS GENERALES DEL PROYECTO'!$C$6:$D$9998,2,0),"Verifique la ficha del proyecto o adicione primero en DATOS GENERALES DEL PROYECTO"))</f>
        <v/>
      </c>
      <c r="G6977" s="22"/>
      <c r="H6977" s="31"/>
      <c r="I6977" s="22"/>
      <c r="J6977" s="22"/>
    </row>
    <row r="6978" spans="1:10" ht="32.1" customHeight="1" x14ac:dyDescent="0.25">
      <c r="A6978" s="23"/>
      <c r="B6978" s="26" t="str">
        <f>IF(A6978="","",IFERROR(VLOOKUP(A6978,'1. DATOS GENERALES DEL PROYECTO'!$A$6:$B$165,2,0),"Verifique el NIT o adicione primero en DATOS GENERALES DEL PROYECTO"))</f>
        <v/>
      </c>
      <c r="C6978" s="35"/>
      <c r="D6978" s="35"/>
      <c r="E6978" s="23"/>
      <c r="F6978" s="26" t="str">
        <f>IF(E6978="","",IFERROR(VLOOKUP(E6978,'1. DATOS GENERALES DEL PROYECTO'!$C$6:$D$9998,2,0),"Verifique la ficha del proyecto o adicione primero en DATOS GENERALES DEL PROYECTO"))</f>
        <v/>
      </c>
      <c r="G6978" s="22"/>
      <c r="H6978" s="31"/>
      <c r="I6978" s="22"/>
      <c r="J6978" s="22"/>
    </row>
    <row r="6979" spans="1:10" ht="32.1" customHeight="1" x14ac:dyDescent="0.25">
      <c r="A6979" s="23"/>
      <c r="B6979" s="26" t="str">
        <f>IF(A6979="","",IFERROR(VLOOKUP(A6979,'1. DATOS GENERALES DEL PROYECTO'!$A$6:$B$165,2,0),"Verifique el NIT o adicione primero en DATOS GENERALES DEL PROYECTO"))</f>
        <v/>
      </c>
      <c r="C6979" s="35"/>
      <c r="D6979" s="35"/>
      <c r="E6979" s="23"/>
      <c r="F6979" s="26" t="str">
        <f>IF(E6979="","",IFERROR(VLOOKUP(E6979,'1. DATOS GENERALES DEL PROYECTO'!$C$6:$D$9998,2,0),"Verifique la ficha del proyecto o adicione primero en DATOS GENERALES DEL PROYECTO"))</f>
        <v/>
      </c>
      <c r="G6979" s="22"/>
      <c r="H6979" s="31"/>
      <c r="I6979" s="22"/>
      <c r="J6979" s="22"/>
    </row>
    <row r="6980" spans="1:10" ht="32.1" customHeight="1" x14ac:dyDescent="0.25">
      <c r="A6980" s="23"/>
      <c r="B6980" s="26" t="str">
        <f>IF(A6980="","",IFERROR(VLOOKUP(A6980,'1. DATOS GENERALES DEL PROYECTO'!$A$6:$B$165,2,0),"Verifique el NIT o adicione primero en DATOS GENERALES DEL PROYECTO"))</f>
        <v/>
      </c>
      <c r="C6980" s="35"/>
      <c r="D6980" s="35"/>
      <c r="E6980" s="23"/>
      <c r="F6980" s="26" t="str">
        <f>IF(E6980="","",IFERROR(VLOOKUP(E6980,'1. DATOS GENERALES DEL PROYECTO'!$C$6:$D$9998,2,0),"Verifique la ficha del proyecto o adicione primero en DATOS GENERALES DEL PROYECTO"))</f>
        <v/>
      </c>
      <c r="G6980" s="22"/>
      <c r="H6980" s="31"/>
      <c r="I6980" s="22"/>
      <c r="J6980" s="22"/>
    </row>
    <row r="6981" spans="1:10" ht="32.1" customHeight="1" x14ac:dyDescent="0.25">
      <c r="A6981" s="23"/>
      <c r="B6981" s="26" t="str">
        <f>IF(A6981="","",IFERROR(VLOOKUP(A6981,'1. DATOS GENERALES DEL PROYECTO'!$A$6:$B$165,2,0),"Verifique el NIT o adicione primero en DATOS GENERALES DEL PROYECTO"))</f>
        <v/>
      </c>
      <c r="C6981" s="35"/>
      <c r="D6981" s="35"/>
      <c r="E6981" s="23"/>
      <c r="F6981" s="26" t="str">
        <f>IF(E6981="","",IFERROR(VLOOKUP(E6981,'1. DATOS GENERALES DEL PROYECTO'!$C$6:$D$9998,2,0),"Verifique la ficha del proyecto o adicione primero en DATOS GENERALES DEL PROYECTO"))</f>
        <v/>
      </c>
      <c r="G6981" s="22"/>
      <c r="H6981" s="31"/>
      <c r="I6981" s="22"/>
      <c r="J6981" s="22"/>
    </row>
    <row r="6982" spans="1:10" ht="32.1" customHeight="1" x14ac:dyDescent="0.25">
      <c r="A6982" s="23"/>
      <c r="B6982" s="26" t="str">
        <f>IF(A6982="","",IFERROR(VLOOKUP(A6982,'1. DATOS GENERALES DEL PROYECTO'!$A$6:$B$165,2,0),"Verifique el NIT o adicione primero en DATOS GENERALES DEL PROYECTO"))</f>
        <v/>
      </c>
      <c r="C6982" s="35"/>
      <c r="D6982" s="35"/>
      <c r="E6982" s="23"/>
      <c r="F6982" s="26" t="str">
        <f>IF(E6982="","",IFERROR(VLOOKUP(E6982,'1. DATOS GENERALES DEL PROYECTO'!$C$6:$D$9998,2,0),"Verifique la ficha del proyecto o adicione primero en DATOS GENERALES DEL PROYECTO"))</f>
        <v/>
      </c>
      <c r="G6982" s="22"/>
      <c r="H6982" s="31"/>
      <c r="I6982" s="22"/>
      <c r="J6982" s="22"/>
    </row>
    <row r="6983" spans="1:10" ht="32.1" customHeight="1" x14ac:dyDescent="0.25">
      <c r="A6983" s="23"/>
      <c r="B6983" s="26" t="str">
        <f>IF(A6983="","",IFERROR(VLOOKUP(A6983,'1. DATOS GENERALES DEL PROYECTO'!$A$6:$B$165,2,0),"Verifique el NIT o adicione primero en DATOS GENERALES DEL PROYECTO"))</f>
        <v/>
      </c>
      <c r="C6983" s="35"/>
      <c r="D6983" s="35"/>
      <c r="E6983" s="23"/>
      <c r="F6983" s="26" t="str">
        <f>IF(E6983="","",IFERROR(VLOOKUP(E6983,'1. DATOS GENERALES DEL PROYECTO'!$C$6:$D$9998,2,0),"Verifique la ficha del proyecto o adicione primero en DATOS GENERALES DEL PROYECTO"))</f>
        <v/>
      </c>
      <c r="G6983" s="22"/>
      <c r="H6983" s="31"/>
      <c r="I6983" s="22"/>
      <c r="J6983" s="22"/>
    </row>
    <row r="6984" spans="1:10" ht="32.1" customHeight="1" x14ac:dyDescent="0.25">
      <c r="A6984" s="23"/>
      <c r="B6984" s="26" t="str">
        <f>IF(A6984="","",IFERROR(VLOOKUP(A6984,'1. DATOS GENERALES DEL PROYECTO'!$A$6:$B$165,2,0),"Verifique el NIT o adicione primero en DATOS GENERALES DEL PROYECTO"))</f>
        <v/>
      </c>
      <c r="C6984" s="35"/>
      <c r="D6984" s="35"/>
      <c r="E6984" s="23"/>
      <c r="F6984" s="26" t="str">
        <f>IF(E6984="","",IFERROR(VLOOKUP(E6984,'1. DATOS GENERALES DEL PROYECTO'!$C$6:$D$9998,2,0),"Verifique la ficha del proyecto o adicione primero en DATOS GENERALES DEL PROYECTO"))</f>
        <v/>
      </c>
      <c r="G6984" s="22"/>
      <c r="H6984" s="31"/>
      <c r="I6984" s="22"/>
      <c r="J6984" s="22"/>
    </row>
    <row r="6985" spans="1:10" ht="32.1" customHeight="1" x14ac:dyDescent="0.25">
      <c r="A6985" s="23"/>
      <c r="B6985" s="26" t="str">
        <f>IF(A6985="","",IFERROR(VLOOKUP(A6985,'1. DATOS GENERALES DEL PROYECTO'!$A$6:$B$165,2,0),"Verifique el NIT o adicione primero en DATOS GENERALES DEL PROYECTO"))</f>
        <v/>
      </c>
      <c r="C6985" s="35"/>
      <c r="D6985" s="35"/>
      <c r="E6985" s="23"/>
      <c r="F6985" s="26" t="str">
        <f>IF(E6985="","",IFERROR(VLOOKUP(E6985,'1. DATOS GENERALES DEL PROYECTO'!$C$6:$D$9998,2,0),"Verifique la ficha del proyecto o adicione primero en DATOS GENERALES DEL PROYECTO"))</f>
        <v/>
      </c>
      <c r="G6985" s="22"/>
      <c r="H6985" s="31"/>
      <c r="I6985" s="22"/>
      <c r="J6985" s="22"/>
    </row>
    <row r="6986" spans="1:10" ht="32.1" customHeight="1" x14ac:dyDescent="0.25">
      <c r="A6986" s="23"/>
      <c r="B6986" s="26" t="str">
        <f>IF(A6986="","",IFERROR(VLOOKUP(A6986,'1. DATOS GENERALES DEL PROYECTO'!$A$6:$B$165,2,0),"Verifique el NIT o adicione primero en DATOS GENERALES DEL PROYECTO"))</f>
        <v/>
      </c>
      <c r="C6986" s="35"/>
      <c r="D6986" s="35"/>
      <c r="E6986" s="23"/>
      <c r="F6986" s="26" t="str">
        <f>IF(E6986="","",IFERROR(VLOOKUP(E6986,'1. DATOS GENERALES DEL PROYECTO'!$C$6:$D$9998,2,0),"Verifique la ficha del proyecto o adicione primero en DATOS GENERALES DEL PROYECTO"))</f>
        <v/>
      </c>
      <c r="G6986" s="22"/>
      <c r="H6986" s="31"/>
      <c r="I6986" s="22"/>
      <c r="J6986" s="22"/>
    </row>
    <row r="6987" spans="1:10" ht="32.1" customHeight="1" x14ac:dyDescent="0.25">
      <c r="A6987" s="23"/>
      <c r="B6987" s="26" t="str">
        <f>IF(A6987="","",IFERROR(VLOOKUP(A6987,'1. DATOS GENERALES DEL PROYECTO'!$A$6:$B$165,2,0),"Verifique el NIT o adicione primero en DATOS GENERALES DEL PROYECTO"))</f>
        <v/>
      </c>
      <c r="C6987" s="35"/>
      <c r="D6987" s="35"/>
      <c r="E6987" s="23"/>
      <c r="F6987" s="26" t="str">
        <f>IF(E6987="","",IFERROR(VLOOKUP(E6987,'1. DATOS GENERALES DEL PROYECTO'!$C$6:$D$9998,2,0),"Verifique la ficha del proyecto o adicione primero en DATOS GENERALES DEL PROYECTO"))</f>
        <v/>
      </c>
      <c r="G6987" s="22"/>
      <c r="H6987" s="31"/>
      <c r="I6987" s="22"/>
      <c r="J6987" s="22"/>
    </row>
    <row r="6988" spans="1:10" ht="32.1" customHeight="1" x14ac:dyDescent="0.25">
      <c r="A6988" s="23"/>
      <c r="B6988" s="26" t="str">
        <f>IF(A6988="","",IFERROR(VLOOKUP(A6988,'1. DATOS GENERALES DEL PROYECTO'!$A$6:$B$165,2,0),"Verifique el NIT o adicione primero en DATOS GENERALES DEL PROYECTO"))</f>
        <v/>
      </c>
      <c r="C6988" s="35"/>
      <c r="D6988" s="35"/>
      <c r="E6988" s="23"/>
      <c r="F6988" s="26" t="str">
        <f>IF(E6988="","",IFERROR(VLOOKUP(E6988,'1. DATOS GENERALES DEL PROYECTO'!$C$6:$D$9998,2,0),"Verifique la ficha del proyecto o adicione primero en DATOS GENERALES DEL PROYECTO"))</f>
        <v/>
      </c>
      <c r="G6988" s="22"/>
      <c r="H6988" s="31"/>
      <c r="I6988" s="22"/>
      <c r="J6988" s="22"/>
    </row>
    <row r="6989" spans="1:10" ht="32.1" customHeight="1" x14ac:dyDescent="0.25">
      <c r="A6989" s="23"/>
      <c r="B6989" s="26" t="str">
        <f>IF(A6989="","",IFERROR(VLOOKUP(A6989,'1. DATOS GENERALES DEL PROYECTO'!$A$6:$B$165,2,0),"Verifique el NIT o adicione primero en DATOS GENERALES DEL PROYECTO"))</f>
        <v/>
      </c>
      <c r="C6989" s="35"/>
      <c r="D6989" s="35"/>
      <c r="E6989" s="23"/>
      <c r="F6989" s="26" t="str">
        <f>IF(E6989="","",IFERROR(VLOOKUP(E6989,'1. DATOS GENERALES DEL PROYECTO'!$C$6:$D$9998,2,0),"Verifique la ficha del proyecto o adicione primero en DATOS GENERALES DEL PROYECTO"))</f>
        <v/>
      </c>
      <c r="G6989" s="22"/>
      <c r="H6989" s="31"/>
      <c r="I6989" s="22"/>
      <c r="J6989" s="22"/>
    </row>
    <row r="6990" spans="1:10" ht="32.1" customHeight="1" x14ac:dyDescent="0.25">
      <c r="A6990" s="23"/>
      <c r="B6990" s="26" t="str">
        <f>IF(A6990="","",IFERROR(VLOOKUP(A6990,'1. DATOS GENERALES DEL PROYECTO'!$A$6:$B$165,2,0),"Verifique el NIT o adicione primero en DATOS GENERALES DEL PROYECTO"))</f>
        <v/>
      </c>
      <c r="C6990" s="35"/>
      <c r="D6990" s="35"/>
      <c r="E6990" s="23"/>
      <c r="F6990" s="26" t="str">
        <f>IF(E6990="","",IFERROR(VLOOKUP(E6990,'1. DATOS GENERALES DEL PROYECTO'!$C$6:$D$9998,2,0),"Verifique la ficha del proyecto o adicione primero en DATOS GENERALES DEL PROYECTO"))</f>
        <v/>
      </c>
      <c r="G6990" s="22"/>
      <c r="H6990" s="31"/>
      <c r="I6990" s="22"/>
      <c r="J6990" s="22"/>
    </row>
    <row r="6991" spans="1:10" ht="32.1" customHeight="1" x14ac:dyDescent="0.25">
      <c r="A6991" s="23"/>
      <c r="B6991" s="26" t="str">
        <f>IF(A6991="","",IFERROR(VLOOKUP(A6991,'1. DATOS GENERALES DEL PROYECTO'!$A$6:$B$165,2,0),"Verifique el NIT o adicione primero en DATOS GENERALES DEL PROYECTO"))</f>
        <v/>
      </c>
      <c r="C6991" s="35"/>
      <c r="D6991" s="35"/>
      <c r="E6991" s="23"/>
      <c r="F6991" s="26" t="str">
        <f>IF(E6991="","",IFERROR(VLOOKUP(E6991,'1. DATOS GENERALES DEL PROYECTO'!$C$6:$D$9998,2,0),"Verifique la ficha del proyecto o adicione primero en DATOS GENERALES DEL PROYECTO"))</f>
        <v/>
      </c>
      <c r="G6991" s="22"/>
      <c r="H6991" s="31"/>
      <c r="I6991" s="22"/>
      <c r="J6991" s="22"/>
    </row>
    <row r="6992" spans="1:10" ht="32.1" customHeight="1" x14ac:dyDescent="0.25">
      <c r="A6992" s="23"/>
      <c r="B6992" s="26" t="str">
        <f>IF(A6992="","",IFERROR(VLOOKUP(A6992,'1. DATOS GENERALES DEL PROYECTO'!$A$6:$B$165,2,0),"Verifique el NIT o adicione primero en DATOS GENERALES DEL PROYECTO"))</f>
        <v/>
      </c>
      <c r="C6992" s="35"/>
      <c r="D6992" s="35"/>
      <c r="E6992" s="23"/>
      <c r="F6992" s="26" t="str">
        <f>IF(E6992="","",IFERROR(VLOOKUP(E6992,'1. DATOS GENERALES DEL PROYECTO'!$C$6:$D$9998,2,0),"Verifique la ficha del proyecto o adicione primero en DATOS GENERALES DEL PROYECTO"))</f>
        <v/>
      </c>
      <c r="G6992" s="22"/>
      <c r="H6992" s="31"/>
      <c r="I6992" s="22"/>
      <c r="J6992" s="22"/>
    </row>
    <row r="6993" spans="1:10" ht="32.1" customHeight="1" x14ac:dyDescent="0.25">
      <c r="A6993" s="23"/>
      <c r="B6993" s="26" t="str">
        <f>IF(A6993="","",IFERROR(VLOOKUP(A6993,'1. DATOS GENERALES DEL PROYECTO'!$A$6:$B$165,2,0),"Verifique el NIT o adicione primero en DATOS GENERALES DEL PROYECTO"))</f>
        <v/>
      </c>
      <c r="C6993" s="35"/>
      <c r="D6993" s="35"/>
      <c r="E6993" s="23"/>
      <c r="F6993" s="26" t="str">
        <f>IF(E6993="","",IFERROR(VLOOKUP(E6993,'1. DATOS GENERALES DEL PROYECTO'!$C$6:$D$9998,2,0),"Verifique la ficha del proyecto o adicione primero en DATOS GENERALES DEL PROYECTO"))</f>
        <v/>
      </c>
      <c r="G6993" s="22"/>
      <c r="H6993" s="31"/>
      <c r="I6993" s="22"/>
      <c r="J6993" s="22"/>
    </row>
    <row r="6994" spans="1:10" ht="32.1" customHeight="1" x14ac:dyDescent="0.25">
      <c r="A6994" s="23"/>
      <c r="B6994" s="26" t="str">
        <f>IF(A6994="","",IFERROR(VLOOKUP(A6994,'1. DATOS GENERALES DEL PROYECTO'!$A$6:$B$165,2,0),"Verifique el NIT o adicione primero en DATOS GENERALES DEL PROYECTO"))</f>
        <v/>
      </c>
      <c r="C6994" s="35"/>
      <c r="D6994" s="35"/>
      <c r="E6994" s="23"/>
      <c r="F6994" s="26" t="str">
        <f>IF(E6994="","",IFERROR(VLOOKUP(E6994,'1. DATOS GENERALES DEL PROYECTO'!$C$6:$D$9998,2,0),"Verifique la ficha del proyecto o adicione primero en DATOS GENERALES DEL PROYECTO"))</f>
        <v/>
      </c>
      <c r="G6994" s="22"/>
      <c r="H6994" s="31"/>
      <c r="I6994" s="22"/>
      <c r="J6994" s="22"/>
    </row>
    <row r="6995" spans="1:10" ht="32.1" customHeight="1" x14ac:dyDescent="0.25">
      <c r="A6995" s="23"/>
      <c r="B6995" s="26" t="str">
        <f>IF(A6995="","",IFERROR(VLOOKUP(A6995,'1. DATOS GENERALES DEL PROYECTO'!$A$6:$B$165,2,0),"Verifique el NIT o adicione primero en DATOS GENERALES DEL PROYECTO"))</f>
        <v/>
      </c>
      <c r="C6995" s="35"/>
      <c r="D6995" s="35"/>
      <c r="E6995" s="23"/>
      <c r="F6995" s="26" t="str">
        <f>IF(E6995="","",IFERROR(VLOOKUP(E6995,'1. DATOS GENERALES DEL PROYECTO'!$C$6:$D$9998,2,0),"Verifique la ficha del proyecto o adicione primero en DATOS GENERALES DEL PROYECTO"))</f>
        <v/>
      </c>
      <c r="G6995" s="22"/>
      <c r="H6995" s="31"/>
      <c r="I6995" s="22"/>
      <c r="J6995" s="22"/>
    </row>
    <row r="6996" spans="1:10" ht="32.1" customHeight="1" x14ac:dyDescent="0.25">
      <c r="A6996" s="23"/>
      <c r="B6996" s="26" t="str">
        <f>IF(A6996="","",IFERROR(VLOOKUP(A6996,'1. DATOS GENERALES DEL PROYECTO'!$A$6:$B$165,2,0),"Verifique el NIT o adicione primero en DATOS GENERALES DEL PROYECTO"))</f>
        <v/>
      </c>
      <c r="C6996" s="35"/>
      <c r="D6996" s="35"/>
      <c r="E6996" s="23"/>
      <c r="F6996" s="26" t="str">
        <f>IF(E6996="","",IFERROR(VLOOKUP(E6996,'1. DATOS GENERALES DEL PROYECTO'!$C$6:$D$9998,2,0),"Verifique la ficha del proyecto o adicione primero en DATOS GENERALES DEL PROYECTO"))</f>
        <v/>
      </c>
      <c r="G6996" s="22"/>
      <c r="H6996" s="31"/>
      <c r="I6996" s="22"/>
      <c r="J6996" s="22"/>
    </row>
    <row r="6997" spans="1:10" ht="32.1" customHeight="1" x14ac:dyDescent="0.25">
      <c r="A6997" s="23"/>
      <c r="B6997" s="26" t="str">
        <f>IF(A6997="","",IFERROR(VLOOKUP(A6997,'1. DATOS GENERALES DEL PROYECTO'!$A$6:$B$165,2,0),"Verifique el NIT o adicione primero en DATOS GENERALES DEL PROYECTO"))</f>
        <v/>
      </c>
      <c r="C6997" s="35"/>
      <c r="D6997" s="35"/>
      <c r="E6997" s="23"/>
      <c r="F6997" s="26" t="str">
        <f>IF(E6997="","",IFERROR(VLOOKUP(E6997,'1. DATOS GENERALES DEL PROYECTO'!$C$6:$D$9998,2,0),"Verifique la ficha del proyecto o adicione primero en DATOS GENERALES DEL PROYECTO"))</f>
        <v/>
      </c>
      <c r="G6997" s="22"/>
      <c r="H6997" s="31"/>
      <c r="I6997" s="22"/>
      <c r="J6997" s="22"/>
    </row>
    <row r="6998" spans="1:10" ht="32.1" customHeight="1" x14ac:dyDescent="0.25">
      <c r="A6998" s="23"/>
      <c r="B6998" s="26" t="str">
        <f>IF(A6998="","",IFERROR(VLOOKUP(A6998,'1. DATOS GENERALES DEL PROYECTO'!$A$6:$B$165,2,0),"Verifique el NIT o adicione primero en DATOS GENERALES DEL PROYECTO"))</f>
        <v/>
      </c>
      <c r="C6998" s="35"/>
      <c r="D6998" s="35"/>
      <c r="E6998" s="23"/>
      <c r="F6998" s="26" t="str">
        <f>IF(E6998="","",IFERROR(VLOOKUP(E6998,'1. DATOS GENERALES DEL PROYECTO'!$C$6:$D$9998,2,0),"Verifique la ficha del proyecto o adicione primero en DATOS GENERALES DEL PROYECTO"))</f>
        <v/>
      </c>
      <c r="G6998" s="22"/>
      <c r="H6998" s="31"/>
      <c r="I6998" s="22"/>
      <c r="J6998" s="22"/>
    </row>
    <row r="6999" spans="1:10" ht="32.1" customHeight="1" x14ac:dyDescent="0.25">
      <c r="A6999" s="23"/>
      <c r="B6999" s="26" t="str">
        <f>IF(A6999="","",IFERROR(VLOOKUP(A6999,'1. DATOS GENERALES DEL PROYECTO'!$A$6:$B$165,2,0),"Verifique el NIT o adicione primero en DATOS GENERALES DEL PROYECTO"))</f>
        <v/>
      </c>
      <c r="C6999" s="35"/>
      <c r="D6999" s="35"/>
      <c r="E6999" s="23"/>
      <c r="F6999" s="26" t="str">
        <f>IF(E6999="","",IFERROR(VLOOKUP(E6999,'1. DATOS GENERALES DEL PROYECTO'!$C$6:$D$9998,2,0),"Verifique la ficha del proyecto o adicione primero en DATOS GENERALES DEL PROYECTO"))</f>
        <v/>
      </c>
      <c r="G6999" s="22"/>
      <c r="H6999" s="31"/>
      <c r="I6999" s="22"/>
      <c r="J6999" s="22"/>
    </row>
    <row r="7000" spans="1:10" ht="32.1" customHeight="1" x14ac:dyDescent="0.25">
      <c r="A7000" s="23"/>
      <c r="B7000" s="26" t="str">
        <f>IF(A7000="","",IFERROR(VLOOKUP(A7000,'1. DATOS GENERALES DEL PROYECTO'!$A$6:$B$165,2,0),"Verifique el NIT o adicione primero en DATOS GENERALES DEL PROYECTO"))</f>
        <v/>
      </c>
      <c r="C7000" s="35"/>
      <c r="D7000" s="35"/>
      <c r="E7000" s="23"/>
      <c r="F7000" s="26" t="str">
        <f>IF(E7000="","",IFERROR(VLOOKUP(E7000,'1. DATOS GENERALES DEL PROYECTO'!$C$6:$D$9998,2,0),"Verifique la ficha del proyecto o adicione primero en DATOS GENERALES DEL PROYECTO"))</f>
        <v/>
      </c>
      <c r="G7000" s="22"/>
      <c r="H7000" s="31"/>
      <c r="I7000" s="22"/>
      <c r="J7000" s="22"/>
    </row>
    <row r="7001" spans="1:10" ht="32.1" customHeight="1" x14ac:dyDescent="0.25">
      <c r="A7001" s="23"/>
      <c r="B7001" s="26" t="str">
        <f>IF(A7001="","",IFERROR(VLOOKUP(A7001,'1. DATOS GENERALES DEL PROYECTO'!$A$6:$B$165,2,0),"Verifique el NIT o adicione primero en DATOS GENERALES DEL PROYECTO"))</f>
        <v/>
      </c>
      <c r="C7001" s="35"/>
      <c r="D7001" s="35"/>
      <c r="E7001" s="23"/>
      <c r="F7001" s="26" t="str">
        <f>IF(E7001="","",IFERROR(VLOOKUP(E7001,'1. DATOS GENERALES DEL PROYECTO'!$C$6:$D$9998,2,0),"Verifique la ficha del proyecto o adicione primero en DATOS GENERALES DEL PROYECTO"))</f>
        <v/>
      </c>
      <c r="G7001" s="22"/>
      <c r="H7001" s="31"/>
      <c r="I7001" s="22"/>
      <c r="J7001" s="22"/>
    </row>
    <row r="7002" spans="1:10" ht="32.1" customHeight="1" x14ac:dyDescent="0.25">
      <c r="A7002" s="23"/>
      <c r="B7002" s="26" t="str">
        <f>IF(A7002="","",IFERROR(VLOOKUP(A7002,'1. DATOS GENERALES DEL PROYECTO'!$A$6:$B$165,2,0),"Verifique el NIT o adicione primero en DATOS GENERALES DEL PROYECTO"))</f>
        <v/>
      </c>
      <c r="C7002" s="35"/>
      <c r="D7002" s="35"/>
      <c r="E7002" s="23"/>
      <c r="F7002" s="26" t="str">
        <f>IF(E7002="","",IFERROR(VLOOKUP(E7002,'1. DATOS GENERALES DEL PROYECTO'!$C$6:$D$9998,2,0),"Verifique la ficha del proyecto o adicione primero en DATOS GENERALES DEL PROYECTO"))</f>
        <v/>
      </c>
      <c r="G7002" s="22"/>
      <c r="H7002" s="31"/>
      <c r="I7002" s="22"/>
      <c r="J7002" s="22"/>
    </row>
    <row r="7003" spans="1:10" ht="32.1" customHeight="1" x14ac:dyDescent="0.25">
      <c r="A7003" s="23"/>
      <c r="B7003" s="26" t="str">
        <f>IF(A7003="","",IFERROR(VLOOKUP(A7003,'1. DATOS GENERALES DEL PROYECTO'!$A$6:$B$165,2,0),"Verifique el NIT o adicione primero en DATOS GENERALES DEL PROYECTO"))</f>
        <v/>
      </c>
      <c r="C7003" s="35"/>
      <c r="D7003" s="35"/>
      <c r="E7003" s="23"/>
      <c r="F7003" s="26" t="str">
        <f>IF(E7003="","",IFERROR(VLOOKUP(E7003,'1. DATOS GENERALES DEL PROYECTO'!$C$6:$D$9998,2,0),"Verifique la ficha del proyecto o adicione primero en DATOS GENERALES DEL PROYECTO"))</f>
        <v/>
      </c>
      <c r="G7003" s="22"/>
      <c r="H7003" s="31"/>
      <c r="I7003" s="22"/>
      <c r="J7003" s="22"/>
    </row>
    <row r="7004" spans="1:10" ht="32.1" customHeight="1" x14ac:dyDescent="0.25">
      <c r="A7004" s="23"/>
      <c r="B7004" s="26" t="str">
        <f>IF(A7004="","",IFERROR(VLOOKUP(A7004,'1. DATOS GENERALES DEL PROYECTO'!$A$6:$B$165,2,0),"Verifique el NIT o adicione primero en DATOS GENERALES DEL PROYECTO"))</f>
        <v/>
      </c>
      <c r="C7004" s="35"/>
      <c r="D7004" s="35"/>
      <c r="E7004" s="23"/>
      <c r="F7004" s="26" t="str">
        <f>IF(E7004="","",IFERROR(VLOOKUP(E7004,'1. DATOS GENERALES DEL PROYECTO'!$C$6:$D$9998,2,0),"Verifique la ficha del proyecto o adicione primero en DATOS GENERALES DEL PROYECTO"))</f>
        <v/>
      </c>
      <c r="G7004" s="22"/>
      <c r="H7004" s="31"/>
      <c r="I7004" s="22"/>
      <c r="J7004" s="22"/>
    </row>
    <row r="7005" spans="1:10" ht="32.1" customHeight="1" x14ac:dyDescent="0.25">
      <c r="A7005" s="23"/>
      <c r="B7005" s="26" t="str">
        <f>IF(A7005="","",IFERROR(VLOOKUP(A7005,'1. DATOS GENERALES DEL PROYECTO'!$A$6:$B$165,2,0),"Verifique el NIT o adicione primero en DATOS GENERALES DEL PROYECTO"))</f>
        <v/>
      </c>
      <c r="C7005" s="35"/>
      <c r="D7005" s="35"/>
      <c r="E7005" s="23"/>
      <c r="F7005" s="26" t="str">
        <f>IF(E7005="","",IFERROR(VLOOKUP(E7005,'1. DATOS GENERALES DEL PROYECTO'!$C$6:$D$9998,2,0),"Verifique la ficha del proyecto o adicione primero en DATOS GENERALES DEL PROYECTO"))</f>
        <v/>
      </c>
      <c r="G7005" s="22"/>
      <c r="H7005" s="31"/>
      <c r="I7005" s="22"/>
      <c r="J7005" s="22"/>
    </row>
    <row r="7006" spans="1:10" ht="32.1" customHeight="1" x14ac:dyDescent="0.25">
      <c r="A7006" s="23"/>
      <c r="B7006" s="26" t="str">
        <f>IF(A7006="","",IFERROR(VLOOKUP(A7006,'1. DATOS GENERALES DEL PROYECTO'!$A$6:$B$165,2,0),"Verifique el NIT o adicione primero en DATOS GENERALES DEL PROYECTO"))</f>
        <v/>
      </c>
      <c r="C7006" s="35"/>
      <c r="D7006" s="35"/>
      <c r="E7006" s="23"/>
      <c r="F7006" s="26" t="str">
        <f>IF(E7006="","",IFERROR(VLOOKUP(E7006,'1. DATOS GENERALES DEL PROYECTO'!$C$6:$D$9998,2,0),"Verifique la ficha del proyecto o adicione primero en DATOS GENERALES DEL PROYECTO"))</f>
        <v/>
      </c>
      <c r="G7006" s="22"/>
      <c r="H7006" s="31"/>
      <c r="I7006" s="22"/>
      <c r="J7006" s="22"/>
    </row>
    <row r="7007" spans="1:10" ht="32.1" customHeight="1" x14ac:dyDescent="0.25">
      <c r="A7007" s="23"/>
      <c r="B7007" s="26" t="str">
        <f>IF(A7007="","",IFERROR(VLOOKUP(A7007,'1. DATOS GENERALES DEL PROYECTO'!$A$6:$B$165,2,0),"Verifique el NIT o adicione primero en DATOS GENERALES DEL PROYECTO"))</f>
        <v/>
      </c>
      <c r="C7007" s="35"/>
      <c r="D7007" s="35"/>
      <c r="E7007" s="23"/>
      <c r="F7007" s="26" t="str">
        <f>IF(E7007="","",IFERROR(VLOOKUP(E7007,'1. DATOS GENERALES DEL PROYECTO'!$C$6:$D$9998,2,0),"Verifique la ficha del proyecto o adicione primero en DATOS GENERALES DEL PROYECTO"))</f>
        <v/>
      </c>
      <c r="G7007" s="22"/>
      <c r="H7007" s="31"/>
      <c r="I7007" s="22"/>
      <c r="J7007" s="22"/>
    </row>
    <row r="7008" spans="1:10" ht="32.1" customHeight="1" x14ac:dyDescent="0.25">
      <c r="A7008" s="23"/>
      <c r="B7008" s="26" t="str">
        <f>IF(A7008="","",IFERROR(VLOOKUP(A7008,'1. DATOS GENERALES DEL PROYECTO'!$A$6:$B$165,2,0),"Verifique el NIT o adicione primero en DATOS GENERALES DEL PROYECTO"))</f>
        <v/>
      </c>
      <c r="C7008" s="35"/>
      <c r="D7008" s="35"/>
      <c r="E7008" s="23"/>
      <c r="F7008" s="26" t="str">
        <f>IF(E7008="","",IFERROR(VLOOKUP(E7008,'1. DATOS GENERALES DEL PROYECTO'!$C$6:$D$9998,2,0),"Verifique la ficha del proyecto o adicione primero en DATOS GENERALES DEL PROYECTO"))</f>
        <v/>
      </c>
      <c r="G7008" s="22"/>
      <c r="H7008" s="31"/>
      <c r="I7008" s="22"/>
      <c r="J7008" s="22"/>
    </row>
    <row r="7009" spans="1:10" ht="32.1" customHeight="1" x14ac:dyDescent="0.25">
      <c r="A7009" s="23"/>
      <c r="B7009" s="26" t="str">
        <f>IF(A7009="","",IFERROR(VLOOKUP(A7009,'1. DATOS GENERALES DEL PROYECTO'!$A$6:$B$165,2,0),"Verifique el NIT o adicione primero en DATOS GENERALES DEL PROYECTO"))</f>
        <v/>
      </c>
      <c r="C7009" s="35"/>
      <c r="D7009" s="35"/>
      <c r="E7009" s="23"/>
      <c r="F7009" s="26" t="str">
        <f>IF(E7009="","",IFERROR(VLOOKUP(E7009,'1. DATOS GENERALES DEL PROYECTO'!$C$6:$D$9998,2,0),"Verifique la ficha del proyecto o adicione primero en DATOS GENERALES DEL PROYECTO"))</f>
        <v/>
      </c>
      <c r="G7009" s="22"/>
      <c r="H7009" s="31"/>
      <c r="I7009" s="22"/>
      <c r="J7009" s="22"/>
    </row>
    <row r="7010" spans="1:10" ht="32.1" customHeight="1" x14ac:dyDescent="0.25">
      <c r="A7010" s="23"/>
      <c r="B7010" s="26" t="str">
        <f>IF(A7010="","",IFERROR(VLOOKUP(A7010,'1. DATOS GENERALES DEL PROYECTO'!$A$6:$B$165,2,0),"Verifique el NIT o adicione primero en DATOS GENERALES DEL PROYECTO"))</f>
        <v/>
      </c>
      <c r="C7010" s="35"/>
      <c r="D7010" s="35"/>
      <c r="E7010" s="23"/>
      <c r="F7010" s="26" t="str">
        <f>IF(E7010="","",IFERROR(VLOOKUP(E7010,'1. DATOS GENERALES DEL PROYECTO'!$C$6:$D$9998,2,0),"Verifique la ficha del proyecto o adicione primero en DATOS GENERALES DEL PROYECTO"))</f>
        <v/>
      </c>
      <c r="G7010" s="22"/>
      <c r="H7010" s="31"/>
      <c r="I7010" s="22"/>
      <c r="J7010" s="22"/>
    </row>
    <row r="7011" spans="1:10" ht="32.1" customHeight="1" x14ac:dyDescent="0.25">
      <c r="A7011" s="23"/>
      <c r="B7011" s="26" t="str">
        <f>IF(A7011="","",IFERROR(VLOOKUP(A7011,'1. DATOS GENERALES DEL PROYECTO'!$A$6:$B$165,2,0),"Verifique el NIT o adicione primero en DATOS GENERALES DEL PROYECTO"))</f>
        <v/>
      </c>
      <c r="C7011" s="35"/>
      <c r="D7011" s="35"/>
      <c r="E7011" s="23"/>
      <c r="F7011" s="26" t="str">
        <f>IF(E7011="","",IFERROR(VLOOKUP(E7011,'1. DATOS GENERALES DEL PROYECTO'!$C$6:$D$9998,2,0),"Verifique la ficha del proyecto o adicione primero en DATOS GENERALES DEL PROYECTO"))</f>
        <v/>
      </c>
      <c r="G7011" s="22"/>
      <c r="H7011" s="31"/>
      <c r="I7011" s="22"/>
      <c r="J7011" s="22"/>
    </row>
    <row r="7012" spans="1:10" ht="32.1" customHeight="1" x14ac:dyDescent="0.25">
      <c r="A7012" s="23"/>
      <c r="B7012" s="26" t="str">
        <f>IF(A7012="","",IFERROR(VLOOKUP(A7012,'1. DATOS GENERALES DEL PROYECTO'!$A$6:$B$165,2,0),"Verifique el NIT o adicione primero en DATOS GENERALES DEL PROYECTO"))</f>
        <v/>
      </c>
      <c r="C7012" s="35"/>
      <c r="D7012" s="35"/>
      <c r="E7012" s="23"/>
      <c r="F7012" s="26" t="str">
        <f>IF(E7012="","",IFERROR(VLOOKUP(E7012,'1. DATOS GENERALES DEL PROYECTO'!$C$6:$D$9998,2,0),"Verifique la ficha del proyecto o adicione primero en DATOS GENERALES DEL PROYECTO"))</f>
        <v/>
      </c>
      <c r="G7012" s="22"/>
      <c r="H7012" s="31"/>
      <c r="I7012" s="22"/>
      <c r="J7012" s="22"/>
    </row>
    <row r="7013" spans="1:10" ht="32.1" customHeight="1" x14ac:dyDescent="0.25">
      <c r="A7013" s="23"/>
      <c r="B7013" s="26" t="str">
        <f>IF(A7013="","",IFERROR(VLOOKUP(A7013,'1. DATOS GENERALES DEL PROYECTO'!$A$6:$B$165,2,0),"Verifique el NIT o adicione primero en DATOS GENERALES DEL PROYECTO"))</f>
        <v/>
      </c>
      <c r="C7013" s="35"/>
      <c r="D7013" s="35"/>
      <c r="E7013" s="23"/>
      <c r="F7013" s="26" t="str">
        <f>IF(E7013="","",IFERROR(VLOOKUP(E7013,'1. DATOS GENERALES DEL PROYECTO'!$C$6:$D$9998,2,0),"Verifique la ficha del proyecto o adicione primero en DATOS GENERALES DEL PROYECTO"))</f>
        <v/>
      </c>
      <c r="G7013" s="22"/>
      <c r="H7013" s="31"/>
      <c r="I7013" s="22"/>
      <c r="J7013" s="22"/>
    </row>
    <row r="7014" spans="1:10" ht="32.1" customHeight="1" x14ac:dyDescent="0.25">
      <c r="A7014" s="23"/>
      <c r="B7014" s="26" t="str">
        <f>IF(A7014="","",IFERROR(VLOOKUP(A7014,'1. DATOS GENERALES DEL PROYECTO'!$A$6:$B$165,2,0),"Verifique el NIT o adicione primero en DATOS GENERALES DEL PROYECTO"))</f>
        <v/>
      </c>
      <c r="C7014" s="35"/>
      <c r="D7014" s="35"/>
      <c r="E7014" s="23"/>
      <c r="F7014" s="26" t="str">
        <f>IF(E7014="","",IFERROR(VLOOKUP(E7014,'1. DATOS GENERALES DEL PROYECTO'!$C$6:$D$9998,2,0),"Verifique la ficha del proyecto o adicione primero en DATOS GENERALES DEL PROYECTO"))</f>
        <v/>
      </c>
      <c r="G7014" s="22"/>
      <c r="H7014" s="31"/>
      <c r="I7014" s="22"/>
      <c r="J7014" s="22"/>
    </row>
    <row r="7015" spans="1:10" ht="32.1" customHeight="1" x14ac:dyDescent="0.25">
      <c r="A7015" s="23"/>
      <c r="B7015" s="26" t="str">
        <f>IF(A7015="","",IFERROR(VLOOKUP(A7015,'1. DATOS GENERALES DEL PROYECTO'!$A$6:$B$165,2,0),"Verifique el NIT o adicione primero en DATOS GENERALES DEL PROYECTO"))</f>
        <v/>
      </c>
      <c r="C7015" s="35"/>
      <c r="D7015" s="35"/>
      <c r="E7015" s="23"/>
      <c r="F7015" s="26" t="str">
        <f>IF(E7015="","",IFERROR(VLOOKUP(E7015,'1. DATOS GENERALES DEL PROYECTO'!$C$6:$D$9998,2,0),"Verifique la ficha del proyecto o adicione primero en DATOS GENERALES DEL PROYECTO"))</f>
        <v/>
      </c>
      <c r="G7015" s="22"/>
      <c r="H7015" s="31"/>
      <c r="I7015" s="22"/>
      <c r="J7015" s="22"/>
    </row>
    <row r="7016" spans="1:10" ht="32.1" customHeight="1" x14ac:dyDescent="0.25">
      <c r="A7016" s="23"/>
      <c r="B7016" s="26" t="str">
        <f>IF(A7016="","",IFERROR(VLOOKUP(A7016,'1. DATOS GENERALES DEL PROYECTO'!$A$6:$B$165,2,0),"Verifique el NIT o adicione primero en DATOS GENERALES DEL PROYECTO"))</f>
        <v/>
      </c>
      <c r="C7016" s="35"/>
      <c r="D7016" s="35"/>
      <c r="E7016" s="23"/>
      <c r="F7016" s="26" t="str">
        <f>IF(E7016="","",IFERROR(VLOOKUP(E7016,'1. DATOS GENERALES DEL PROYECTO'!$C$6:$D$9998,2,0),"Verifique la ficha del proyecto o adicione primero en DATOS GENERALES DEL PROYECTO"))</f>
        <v/>
      </c>
      <c r="G7016" s="22"/>
      <c r="H7016" s="31"/>
      <c r="I7016" s="22"/>
      <c r="J7016" s="22"/>
    </row>
    <row r="7017" spans="1:10" ht="32.1" customHeight="1" x14ac:dyDescent="0.25">
      <c r="A7017" s="23"/>
      <c r="B7017" s="26" t="str">
        <f>IF(A7017="","",IFERROR(VLOOKUP(A7017,'1. DATOS GENERALES DEL PROYECTO'!$A$6:$B$165,2,0),"Verifique el NIT o adicione primero en DATOS GENERALES DEL PROYECTO"))</f>
        <v/>
      </c>
      <c r="C7017" s="35"/>
      <c r="D7017" s="35"/>
      <c r="E7017" s="23"/>
      <c r="F7017" s="26" t="str">
        <f>IF(E7017="","",IFERROR(VLOOKUP(E7017,'1. DATOS GENERALES DEL PROYECTO'!$C$6:$D$9998,2,0),"Verifique la ficha del proyecto o adicione primero en DATOS GENERALES DEL PROYECTO"))</f>
        <v/>
      </c>
      <c r="G7017" s="22"/>
      <c r="H7017" s="31"/>
      <c r="I7017" s="22"/>
      <c r="J7017" s="22"/>
    </row>
    <row r="7018" spans="1:10" ht="32.1" customHeight="1" x14ac:dyDescent="0.25">
      <c r="A7018" s="23"/>
      <c r="B7018" s="26" t="str">
        <f>IF(A7018="","",IFERROR(VLOOKUP(A7018,'1. DATOS GENERALES DEL PROYECTO'!$A$6:$B$165,2,0),"Verifique el NIT o adicione primero en DATOS GENERALES DEL PROYECTO"))</f>
        <v/>
      </c>
      <c r="C7018" s="35"/>
      <c r="D7018" s="35"/>
      <c r="E7018" s="23"/>
      <c r="F7018" s="26" t="str">
        <f>IF(E7018="","",IFERROR(VLOOKUP(E7018,'1. DATOS GENERALES DEL PROYECTO'!$C$6:$D$9998,2,0),"Verifique la ficha del proyecto o adicione primero en DATOS GENERALES DEL PROYECTO"))</f>
        <v/>
      </c>
      <c r="G7018" s="22"/>
      <c r="H7018" s="31"/>
      <c r="I7018" s="22"/>
      <c r="J7018" s="22"/>
    </row>
    <row r="7019" spans="1:10" ht="32.1" customHeight="1" x14ac:dyDescent="0.25">
      <c r="A7019" s="23"/>
      <c r="B7019" s="26" t="str">
        <f>IF(A7019="","",IFERROR(VLOOKUP(A7019,'1. DATOS GENERALES DEL PROYECTO'!$A$6:$B$165,2,0),"Verifique el NIT o adicione primero en DATOS GENERALES DEL PROYECTO"))</f>
        <v/>
      </c>
      <c r="C7019" s="35"/>
      <c r="D7019" s="35"/>
      <c r="E7019" s="23"/>
      <c r="F7019" s="26" t="str">
        <f>IF(E7019="","",IFERROR(VLOOKUP(E7019,'1. DATOS GENERALES DEL PROYECTO'!$C$6:$D$9998,2,0),"Verifique la ficha del proyecto o adicione primero en DATOS GENERALES DEL PROYECTO"))</f>
        <v/>
      </c>
      <c r="G7019" s="22"/>
      <c r="H7019" s="31"/>
      <c r="I7019" s="22"/>
      <c r="J7019" s="22"/>
    </row>
    <row r="7020" spans="1:10" ht="32.1" customHeight="1" x14ac:dyDescent="0.25">
      <c r="A7020" s="23"/>
      <c r="B7020" s="26" t="str">
        <f>IF(A7020="","",IFERROR(VLOOKUP(A7020,'1. DATOS GENERALES DEL PROYECTO'!$A$6:$B$165,2,0),"Verifique el NIT o adicione primero en DATOS GENERALES DEL PROYECTO"))</f>
        <v/>
      </c>
      <c r="C7020" s="35"/>
      <c r="D7020" s="35"/>
      <c r="E7020" s="23"/>
      <c r="F7020" s="26" t="str">
        <f>IF(E7020="","",IFERROR(VLOOKUP(E7020,'1. DATOS GENERALES DEL PROYECTO'!$C$6:$D$9998,2,0),"Verifique la ficha del proyecto o adicione primero en DATOS GENERALES DEL PROYECTO"))</f>
        <v/>
      </c>
      <c r="G7020" s="22"/>
      <c r="H7020" s="31"/>
      <c r="I7020" s="22"/>
      <c r="J7020" s="22"/>
    </row>
    <row r="7021" spans="1:10" ht="32.1" customHeight="1" x14ac:dyDescent="0.25">
      <c r="A7021" s="23"/>
      <c r="B7021" s="26" t="str">
        <f>IF(A7021="","",IFERROR(VLOOKUP(A7021,'1. DATOS GENERALES DEL PROYECTO'!$A$6:$B$165,2,0),"Verifique el NIT o adicione primero en DATOS GENERALES DEL PROYECTO"))</f>
        <v/>
      </c>
      <c r="C7021" s="35"/>
      <c r="D7021" s="35"/>
      <c r="E7021" s="23"/>
      <c r="F7021" s="26" t="str">
        <f>IF(E7021="","",IFERROR(VLOOKUP(E7021,'1. DATOS GENERALES DEL PROYECTO'!$C$6:$D$9998,2,0),"Verifique la ficha del proyecto o adicione primero en DATOS GENERALES DEL PROYECTO"))</f>
        <v/>
      </c>
      <c r="G7021" s="22"/>
      <c r="H7021" s="31"/>
      <c r="I7021" s="22"/>
      <c r="J7021" s="22"/>
    </row>
    <row r="7022" spans="1:10" ht="32.1" customHeight="1" x14ac:dyDescent="0.25">
      <c r="A7022" s="23"/>
      <c r="B7022" s="26" t="str">
        <f>IF(A7022="","",IFERROR(VLOOKUP(A7022,'1. DATOS GENERALES DEL PROYECTO'!$A$6:$B$165,2,0),"Verifique el NIT o adicione primero en DATOS GENERALES DEL PROYECTO"))</f>
        <v/>
      </c>
      <c r="C7022" s="35"/>
      <c r="D7022" s="35"/>
      <c r="E7022" s="23"/>
      <c r="F7022" s="26" t="str">
        <f>IF(E7022="","",IFERROR(VLOOKUP(E7022,'1. DATOS GENERALES DEL PROYECTO'!$C$6:$D$9998,2,0),"Verifique la ficha del proyecto o adicione primero en DATOS GENERALES DEL PROYECTO"))</f>
        <v/>
      </c>
      <c r="G7022" s="22"/>
      <c r="H7022" s="31"/>
      <c r="I7022" s="22"/>
      <c r="J7022" s="22"/>
    </row>
    <row r="7023" spans="1:10" ht="32.1" customHeight="1" x14ac:dyDescent="0.25">
      <c r="A7023" s="23"/>
      <c r="B7023" s="26" t="str">
        <f>IF(A7023="","",IFERROR(VLOOKUP(A7023,'1. DATOS GENERALES DEL PROYECTO'!$A$6:$B$165,2,0),"Verifique el NIT o adicione primero en DATOS GENERALES DEL PROYECTO"))</f>
        <v/>
      </c>
      <c r="C7023" s="35"/>
      <c r="D7023" s="35"/>
      <c r="E7023" s="23"/>
      <c r="F7023" s="26" t="str">
        <f>IF(E7023="","",IFERROR(VLOOKUP(E7023,'1. DATOS GENERALES DEL PROYECTO'!$C$6:$D$9998,2,0),"Verifique la ficha del proyecto o adicione primero en DATOS GENERALES DEL PROYECTO"))</f>
        <v/>
      </c>
      <c r="G7023" s="22"/>
      <c r="H7023" s="31"/>
      <c r="I7023" s="22"/>
      <c r="J7023" s="22"/>
    </row>
    <row r="7024" spans="1:10" ht="32.1" customHeight="1" x14ac:dyDescent="0.25">
      <c r="A7024" s="23"/>
      <c r="B7024" s="26" t="str">
        <f>IF(A7024="","",IFERROR(VLOOKUP(A7024,'1. DATOS GENERALES DEL PROYECTO'!$A$6:$B$165,2,0),"Verifique el NIT o adicione primero en DATOS GENERALES DEL PROYECTO"))</f>
        <v/>
      </c>
      <c r="C7024" s="35"/>
      <c r="D7024" s="35"/>
      <c r="E7024" s="23"/>
      <c r="F7024" s="26" t="str">
        <f>IF(E7024="","",IFERROR(VLOOKUP(E7024,'1. DATOS GENERALES DEL PROYECTO'!$C$6:$D$9998,2,0),"Verifique la ficha del proyecto o adicione primero en DATOS GENERALES DEL PROYECTO"))</f>
        <v/>
      </c>
      <c r="G7024" s="22"/>
      <c r="H7024" s="31"/>
      <c r="I7024" s="22"/>
      <c r="J7024" s="22"/>
    </row>
    <row r="7025" spans="1:10" ht="32.1" customHeight="1" x14ac:dyDescent="0.25">
      <c r="A7025" s="23"/>
      <c r="B7025" s="26" t="str">
        <f>IF(A7025="","",IFERROR(VLOOKUP(A7025,'1. DATOS GENERALES DEL PROYECTO'!$A$6:$B$165,2,0),"Verifique el NIT o adicione primero en DATOS GENERALES DEL PROYECTO"))</f>
        <v/>
      </c>
      <c r="C7025" s="35"/>
      <c r="D7025" s="35"/>
      <c r="E7025" s="23"/>
      <c r="F7025" s="26" t="str">
        <f>IF(E7025="","",IFERROR(VLOOKUP(E7025,'1. DATOS GENERALES DEL PROYECTO'!$C$6:$D$9998,2,0),"Verifique la ficha del proyecto o adicione primero en DATOS GENERALES DEL PROYECTO"))</f>
        <v/>
      </c>
      <c r="G7025" s="22"/>
      <c r="H7025" s="31"/>
      <c r="I7025" s="22"/>
      <c r="J7025" s="22"/>
    </row>
    <row r="7026" spans="1:10" ht="32.1" customHeight="1" x14ac:dyDescent="0.25">
      <c r="A7026" s="23"/>
      <c r="B7026" s="26" t="str">
        <f>IF(A7026="","",IFERROR(VLOOKUP(A7026,'1. DATOS GENERALES DEL PROYECTO'!$A$6:$B$165,2,0),"Verifique el NIT o adicione primero en DATOS GENERALES DEL PROYECTO"))</f>
        <v/>
      </c>
      <c r="C7026" s="35"/>
      <c r="D7026" s="35"/>
      <c r="E7026" s="23"/>
      <c r="F7026" s="26" t="str">
        <f>IF(E7026="","",IFERROR(VLOOKUP(E7026,'1. DATOS GENERALES DEL PROYECTO'!$C$6:$D$9998,2,0),"Verifique la ficha del proyecto o adicione primero en DATOS GENERALES DEL PROYECTO"))</f>
        <v/>
      </c>
      <c r="G7026" s="22"/>
      <c r="H7026" s="31"/>
      <c r="I7026" s="22"/>
      <c r="J7026" s="22"/>
    </row>
    <row r="7027" spans="1:10" ht="32.1" customHeight="1" x14ac:dyDescent="0.25">
      <c r="A7027" s="23"/>
      <c r="B7027" s="26" t="str">
        <f>IF(A7027="","",IFERROR(VLOOKUP(A7027,'1. DATOS GENERALES DEL PROYECTO'!$A$6:$B$165,2,0),"Verifique el NIT o adicione primero en DATOS GENERALES DEL PROYECTO"))</f>
        <v/>
      </c>
      <c r="C7027" s="35"/>
      <c r="D7027" s="35"/>
      <c r="E7027" s="23"/>
      <c r="F7027" s="26" t="str">
        <f>IF(E7027="","",IFERROR(VLOOKUP(E7027,'1. DATOS GENERALES DEL PROYECTO'!$C$6:$D$9998,2,0),"Verifique la ficha del proyecto o adicione primero en DATOS GENERALES DEL PROYECTO"))</f>
        <v/>
      </c>
      <c r="G7027" s="22"/>
      <c r="H7027" s="31"/>
      <c r="I7027" s="22"/>
      <c r="J7027" s="22"/>
    </row>
    <row r="7028" spans="1:10" ht="32.1" customHeight="1" x14ac:dyDescent="0.25">
      <c r="A7028" s="23"/>
      <c r="B7028" s="26" t="str">
        <f>IF(A7028="","",IFERROR(VLOOKUP(A7028,'1. DATOS GENERALES DEL PROYECTO'!$A$6:$B$165,2,0),"Verifique el NIT o adicione primero en DATOS GENERALES DEL PROYECTO"))</f>
        <v/>
      </c>
      <c r="C7028" s="35"/>
      <c r="D7028" s="35"/>
      <c r="E7028" s="23"/>
      <c r="F7028" s="26" t="str">
        <f>IF(E7028="","",IFERROR(VLOOKUP(E7028,'1. DATOS GENERALES DEL PROYECTO'!$C$6:$D$9998,2,0),"Verifique la ficha del proyecto o adicione primero en DATOS GENERALES DEL PROYECTO"))</f>
        <v/>
      </c>
      <c r="G7028" s="22"/>
      <c r="H7028" s="31"/>
      <c r="I7028" s="22"/>
      <c r="J7028" s="22"/>
    </row>
    <row r="7029" spans="1:10" ht="32.1" customHeight="1" x14ac:dyDescent="0.25">
      <c r="A7029" s="23"/>
      <c r="B7029" s="26" t="str">
        <f>IF(A7029="","",IFERROR(VLOOKUP(A7029,'1. DATOS GENERALES DEL PROYECTO'!$A$6:$B$165,2,0),"Verifique el NIT o adicione primero en DATOS GENERALES DEL PROYECTO"))</f>
        <v/>
      </c>
      <c r="C7029" s="35"/>
      <c r="D7029" s="35"/>
      <c r="E7029" s="23"/>
      <c r="F7029" s="26" t="str">
        <f>IF(E7029="","",IFERROR(VLOOKUP(E7029,'1. DATOS GENERALES DEL PROYECTO'!$C$6:$D$9998,2,0),"Verifique la ficha del proyecto o adicione primero en DATOS GENERALES DEL PROYECTO"))</f>
        <v/>
      </c>
      <c r="G7029" s="22"/>
      <c r="H7029" s="31"/>
      <c r="I7029" s="22"/>
      <c r="J7029" s="22"/>
    </row>
    <row r="7030" spans="1:10" ht="32.1" customHeight="1" x14ac:dyDescent="0.25">
      <c r="A7030" s="23"/>
      <c r="B7030" s="26" t="str">
        <f>IF(A7030="","",IFERROR(VLOOKUP(A7030,'1. DATOS GENERALES DEL PROYECTO'!$A$6:$B$165,2,0),"Verifique el NIT o adicione primero en DATOS GENERALES DEL PROYECTO"))</f>
        <v/>
      </c>
      <c r="C7030" s="35"/>
      <c r="D7030" s="35"/>
      <c r="E7030" s="23"/>
      <c r="F7030" s="26" t="str">
        <f>IF(E7030="","",IFERROR(VLOOKUP(E7030,'1. DATOS GENERALES DEL PROYECTO'!$C$6:$D$9998,2,0),"Verifique la ficha del proyecto o adicione primero en DATOS GENERALES DEL PROYECTO"))</f>
        <v/>
      </c>
      <c r="G7030" s="22"/>
      <c r="H7030" s="31"/>
      <c r="I7030" s="22"/>
      <c r="J7030" s="22"/>
    </row>
    <row r="7031" spans="1:10" ht="32.1" customHeight="1" x14ac:dyDescent="0.25">
      <c r="A7031" s="23"/>
      <c r="B7031" s="26" t="str">
        <f>IF(A7031="","",IFERROR(VLOOKUP(A7031,'1. DATOS GENERALES DEL PROYECTO'!$A$6:$B$165,2,0),"Verifique el NIT o adicione primero en DATOS GENERALES DEL PROYECTO"))</f>
        <v/>
      </c>
      <c r="C7031" s="35"/>
      <c r="D7031" s="35"/>
      <c r="E7031" s="23"/>
      <c r="F7031" s="26" t="str">
        <f>IF(E7031="","",IFERROR(VLOOKUP(E7031,'1. DATOS GENERALES DEL PROYECTO'!$C$6:$D$9998,2,0),"Verifique la ficha del proyecto o adicione primero en DATOS GENERALES DEL PROYECTO"))</f>
        <v/>
      </c>
      <c r="G7031" s="22"/>
      <c r="H7031" s="31"/>
      <c r="I7031" s="22"/>
      <c r="J7031" s="22"/>
    </row>
    <row r="7032" spans="1:10" ht="32.1" customHeight="1" x14ac:dyDescent="0.25">
      <c r="A7032" s="23"/>
      <c r="B7032" s="26" t="str">
        <f>IF(A7032="","",IFERROR(VLOOKUP(A7032,'1. DATOS GENERALES DEL PROYECTO'!$A$6:$B$165,2,0),"Verifique el NIT o adicione primero en DATOS GENERALES DEL PROYECTO"))</f>
        <v/>
      </c>
      <c r="C7032" s="35"/>
      <c r="D7032" s="35"/>
      <c r="E7032" s="23"/>
      <c r="F7032" s="26" t="str">
        <f>IF(E7032="","",IFERROR(VLOOKUP(E7032,'1. DATOS GENERALES DEL PROYECTO'!$C$6:$D$9998,2,0),"Verifique la ficha del proyecto o adicione primero en DATOS GENERALES DEL PROYECTO"))</f>
        <v/>
      </c>
      <c r="G7032" s="22"/>
      <c r="H7032" s="31"/>
      <c r="I7032" s="22"/>
      <c r="J7032" s="22"/>
    </row>
    <row r="7033" spans="1:10" ht="32.1" customHeight="1" x14ac:dyDescent="0.25">
      <c r="A7033" s="23"/>
      <c r="B7033" s="26" t="str">
        <f>IF(A7033="","",IFERROR(VLOOKUP(A7033,'1. DATOS GENERALES DEL PROYECTO'!$A$6:$B$165,2,0),"Verifique el NIT o adicione primero en DATOS GENERALES DEL PROYECTO"))</f>
        <v/>
      </c>
      <c r="C7033" s="35"/>
      <c r="D7033" s="35"/>
      <c r="E7033" s="23"/>
      <c r="F7033" s="26" t="str">
        <f>IF(E7033="","",IFERROR(VLOOKUP(E7033,'1. DATOS GENERALES DEL PROYECTO'!$C$6:$D$9998,2,0),"Verifique la ficha del proyecto o adicione primero en DATOS GENERALES DEL PROYECTO"))</f>
        <v/>
      </c>
      <c r="G7033" s="22"/>
      <c r="H7033" s="31"/>
      <c r="I7033" s="22"/>
      <c r="J7033" s="22"/>
    </row>
    <row r="7034" spans="1:10" ht="32.1" customHeight="1" x14ac:dyDescent="0.25">
      <c r="A7034" s="23"/>
      <c r="B7034" s="26" t="str">
        <f>IF(A7034="","",IFERROR(VLOOKUP(A7034,'1. DATOS GENERALES DEL PROYECTO'!$A$6:$B$165,2,0),"Verifique el NIT o adicione primero en DATOS GENERALES DEL PROYECTO"))</f>
        <v/>
      </c>
      <c r="C7034" s="35"/>
      <c r="D7034" s="35"/>
      <c r="E7034" s="23"/>
      <c r="F7034" s="26" t="str">
        <f>IF(E7034="","",IFERROR(VLOOKUP(E7034,'1. DATOS GENERALES DEL PROYECTO'!$C$6:$D$9998,2,0),"Verifique la ficha del proyecto o adicione primero en DATOS GENERALES DEL PROYECTO"))</f>
        <v/>
      </c>
      <c r="G7034" s="22"/>
      <c r="H7034" s="31"/>
      <c r="I7034" s="22"/>
      <c r="J7034" s="22"/>
    </row>
    <row r="7035" spans="1:10" ht="32.1" customHeight="1" x14ac:dyDescent="0.25">
      <c r="A7035" s="23"/>
      <c r="B7035" s="26" t="str">
        <f>IF(A7035="","",IFERROR(VLOOKUP(A7035,'1. DATOS GENERALES DEL PROYECTO'!$A$6:$B$165,2,0),"Verifique el NIT o adicione primero en DATOS GENERALES DEL PROYECTO"))</f>
        <v/>
      </c>
      <c r="C7035" s="35"/>
      <c r="D7035" s="35"/>
      <c r="E7035" s="23"/>
      <c r="F7035" s="26" t="str">
        <f>IF(E7035="","",IFERROR(VLOOKUP(E7035,'1. DATOS GENERALES DEL PROYECTO'!$C$6:$D$9998,2,0),"Verifique la ficha del proyecto o adicione primero en DATOS GENERALES DEL PROYECTO"))</f>
        <v/>
      </c>
      <c r="G7035" s="22"/>
      <c r="H7035" s="31"/>
      <c r="I7035" s="22"/>
      <c r="J7035" s="22"/>
    </row>
    <row r="7036" spans="1:10" ht="32.1" customHeight="1" x14ac:dyDescent="0.25">
      <c r="A7036" s="23"/>
      <c r="B7036" s="26" t="str">
        <f>IF(A7036="","",IFERROR(VLOOKUP(A7036,'1. DATOS GENERALES DEL PROYECTO'!$A$6:$B$165,2,0),"Verifique el NIT o adicione primero en DATOS GENERALES DEL PROYECTO"))</f>
        <v/>
      </c>
      <c r="C7036" s="35"/>
      <c r="D7036" s="35"/>
      <c r="E7036" s="23"/>
      <c r="F7036" s="26" t="str">
        <f>IF(E7036="","",IFERROR(VLOOKUP(E7036,'1. DATOS GENERALES DEL PROYECTO'!$C$6:$D$9998,2,0),"Verifique la ficha del proyecto o adicione primero en DATOS GENERALES DEL PROYECTO"))</f>
        <v/>
      </c>
      <c r="G7036" s="22"/>
      <c r="H7036" s="31"/>
      <c r="I7036" s="22"/>
      <c r="J7036" s="22"/>
    </row>
    <row r="7037" spans="1:10" ht="32.1" customHeight="1" x14ac:dyDescent="0.25">
      <c r="A7037" s="23"/>
      <c r="B7037" s="26" t="str">
        <f>IF(A7037="","",IFERROR(VLOOKUP(A7037,'1. DATOS GENERALES DEL PROYECTO'!$A$6:$B$165,2,0),"Verifique el NIT o adicione primero en DATOS GENERALES DEL PROYECTO"))</f>
        <v/>
      </c>
      <c r="C7037" s="35"/>
      <c r="D7037" s="35"/>
      <c r="E7037" s="23"/>
      <c r="F7037" s="26" t="str">
        <f>IF(E7037="","",IFERROR(VLOOKUP(E7037,'1. DATOS GENERALES DEL PROYECTO'!$C$6:$D$9998,2,0),"Verifique la ficha del proyecto o adicione primero en DATOS GENERALES DEL PROYECTO"))</f>
        <v/>
      </c>
      <c r="G7037" s="22"/>
      <c r="H7037" s="31"/>
      <c r="I7037" s="22"/>
      <c r="J7037" s="22"/>
    </row>
    <row r="7038" spans="1:10" ht="32.1" customHeight="1" x14ac:dyDescent="0.25">
      <c r="A7038" s="23"/>
      <c r="B7038" s="26" t="str">
        <f>IF(A7038="","",IFERROR(VLOOKUP(A7038,'1. DATOS GENERALES DEL PROYECTO'!$A$6:$B$165,2,0),"Verifique el NIT o adicione primero en DATOS GENERALES DEL PROYECTO"))</f>
        <v/>
      </c>
      <c r="C7038" s="35"/>
      <c r="D7038" s="35"/>
      <c r="E7038" s="23"/>
      <c r="F7038" s="26" t="str">
        <f>IF(E7038="","",IFERROR(VLOOKUP(E7038,'1. DATOS GENERALES DEL PROYECTO'!$C$6:$D$9998,2,0),"Verifique la ficha del proyecto o adicione primero en DATOS GENERALES DEL PROYECTO"))</f>
        <v/>
      </c>
      <c r="G7038" s="22"/>
      <c r="H7038" s="31"/>
      <c r="I7038" s="22"/>
      <c r="J7038" s="22"/>
    </row>
    <row r="7039" spans="1:10" ht="32.1" customHeight="1" x14ac:dyDescent="0.25">
      <c r="A7039" s="23"/>
      <c r="B7039" s="26" t="str">
        <f>IF(A7039="","",IFERROR(VLOOKUP(A7039,'1. DATOS GENERALES DEL PROYECTO'!$A$6:$B$165,2,0),"Verifique el NIT o adicione primero en DATOS GENERALES DEL PROYECTO"))</f>
        <v/>
      </c>
      <c r="C7039" s="35"/>
      <c r="D7039" s="35"/>
      <c r="E7039" s="23"/>
      <c r="F7039" s="26" t="str">
        <f>IF(E7039="","",IFERROR(VLOOKUP(E7039,'1. DATOS GENERALES DEL PROYECTO'!$C$6:$D$9998,2,0),"Verifique la ficha del proyecto o adicione primero en DATOS GENERALES DEL PROYECTO"))</f>
        <v/>
      </c>
      <c r="G7039" s="22"/>
      <c r="H7039" s="31"/>
      <c r="I7039" s="22"/>
      <c r="J7039" s="22"/>
    </row>
    <row r="7040" spans="1:10" ht="32.1" customHeight="1" x14ac:dyDescent="0.25">
      <c r="A7040" s="23"/>
      <c r="B7040" s="26" t="str">
        <f>IF(A7040="","",IFERROR(VLOOKUP(A7040,'1. DATOS GENERALES DEL PROYECTO'!$A$6:$B$165,2,0),"Verifique el NIT o adicione primero en DATOS GENERALES DEL PROYECTO"))</f>
        <v/>
      </c>
      <c r="C7040" s="35"/>
      <c r="D7040" s="35"/>
      <c r="E7040" s="23"/>
      <c r="F7040" s="26" t="str">
        <f>IF(E7040="","",IFERROR(VLOOKUP(E7040,'1. DATOS GENERALES DEL PROYECTO'!$C$6:$D$9998,2,0),"Verifique la ficha del proyecto o adicione primero en DATOS GENERALES DEL PROYECTO"))</f>
        <v/>
      </c>
      <c r="G7040" s="22"/>
      <c r="H7040" s="31"/>
      <c r="I7040" s="22"/>
      <c r="J7040" s="22"/>
    </row>
    <row r="7041" spans="1:10" ht="32.1" customHeight="1" x14ac:dyDescent="0.25">
      <c r="A7041" s="23"/>
      <c r="B7041" s="26" t="str">
        <f>IF(A7041="","",IFERROR(VLOOKUP(A7041,'1. DATOS GENERALES DEL PROYECTO'!$A$6:$B$165,2,0),"Verifique el NIT o adicione primero en DATOS GENERALES DEL PROYECTO"))</f>
        <v/>
      </c>
      <c r="C7041" s="35"/>
      <c r="D7041" s="35"/>
      <c r="E7041" s="23"/>
      <c r="F7041" s="26" t="str">
        <f>IF(E7041="","",IFERROR(VLOOKUP(E7041,'1. DATOS GENERALES DEL PROYECTO'!$C$6:$D$9998,2,0),"Verifique la ficha del proyecto o adicione primero en DATOS GENERALES DEL PROYECTO"))</f>
        <v/>
      </c>
      <c r="G7041" s="22"/>
      <c r="H7041" s="31"/>
      <c r="I7041" s="22"/>
      <c r="J7041" s="22"/>
    </row>
    <row r="7042" spans="1:10" ht="32.1" customHeight="1" x14ac:dyDescent="0.25">
      <c r="A7042" s="23"/>
      <c r="B7042" s="26" t="str">
        <f>IF(A7042="","",IFERROR(VLOOKUP(A7042,'1. DATOS GENERALES DEL PROYECTO'!$A$6:$B$165,2,0),"Verifique el NIT o adicione primero en DATOS GENERALES DEL PROYECTO"))</f>
        <v/>
      </c>
      <c r="C7042" s="35"/>
      <c r="D7042" s="35"/>
      <c r="E7042" s="23"/>
      <c r="F7042" s="26" t="str">
        <f>IF(E7042="","",IFERROR(VLOOKUP(E7042,'1. DATOS GENERALES DEL PROYECTO'!$C$6:$D$9998,2,0),"Verifique la ficha del proyecto o adicione primero en DATOS GENERALES DEL PROYECTO"))</f>
        <v/>
      </c>
      <c r="G7042" s="22"/>
      <c r="H7042" s="31"/>
      <c r="I7042" s="22"/>
      <c r="J7042" s="22"/>
    </row>
    <row r="7043" spans="1:10" ht="32.1" customHeight="1" x14ac:dyDescent="0.25">
      <c r="A7043" s="23"/>
      <c r="B7043" s="26" t="str">
        <f>IF(A7043="","",IFERROR(VLOOKUP(A7043,'1. DATOS GENERALES DEL PROYECTO'!$A$6:$B$165,2,0),"Verifique el NIT o adicione primero en DATOS GENERALES DEL PROYECTO"))</f>
        <v/>
      </c>
      <c r="C7043" s="35"/>
      <c r="D7043" s="35"/>
      <c r="E7043" s="23"/>
      <c r="F7043" s="26" t="str">
        <f>IF(E7043="","",IFERROR(VLOOKUP(E7043,'1. DATOS GENERALES DEL PROYECTO'!$C$6:$D$9998,2,0),"Verifique la ficha del proyecto o adicione primero en DATOS GENERALES DEL PROYECTO"))</f>
        <v/>
      </c>
      <c r="G7043" s="22"/>
      <c r="H7043" s="31"/>
      <c r="I7043" s="22"/>
      <c r="J7043" s="22"/>
    </row>
    <row r="7044" spans="1:10" ht="32.1" customHeight="1" x14ac:dyDescent="0.25">
      <c r="A7044" s="23"/>
      <c r="B7044" s="26" t="str">
        <f>IF(A7044="","",IFERROR(VLOOKUP(A7044,'1. DATOS GENERALES DEL PROYECTO'!$A$6:$B$165,2,0),"Verifique el NIT o adicione primero en DATOS GENERALES DEL PROYECTO"))</f>
        <v/>
      </c>
      <c r="C7044" s="35"/>
      <c r="D7044" s="35"/>
      <c r="E7044" s="23"/>
      <c r="F7044" s="26" t="str">
        <f>IF(E7044="","",IFERROR(VLOOKUP(E7044,'1. DATOS GENERALES DEL PROYECTO'!$C$6:$D$9998,2,0),"Verifique la ficha del proyecto o adicione primero en DATOS GENERALES DEL PROYECTO"))</f>
        <v/>
      </c>
      <c r="G7044" s="22"/>
      <c r="H7044" s="31"/>
      <c r="I7044" s="22"/>
      <c r="J7044" s="22"/>
    </row>
    <row r="7045" spans="1:10" ht="32.1" customHeight="1" x14ac:dyDescent="0.25">
      <c r="A7045" s="23"/>
      <c r="B7045" s="26" t="str">
        <f>IF(A7045="","",IFERROR(VLOOKUP(A7045,'1. DATOS GENERALES DEL PROYECTO'!$A$6:$B$165,2,0),"Verifique el NIT o adicione primero en DATOS GENERALES DEL PROYECTO"))</f>
        <v/>
      </c>
      <c r="C7045" s="35"/>
      <c r="D7045" s="35"/>
      <c r="E7045" s="23"/>
      <c r="F7045" s="26" t="str">
        <f>IF(E7045="","",IFERROR(VLOOKUP(E7045,'1. DATOS GENERALES DEL PROYECTO'!$C$6:$D$9998,2,0),"Verifique la ficha del proyecto o adicione primero en DATOS GENERALES DEL PROYECTO"))</f>
        <v/>
      </c>
      <c r="G7045" s="22"/>
      <c r="H7045" s="31"/>
      <c r="I7045" s="22"/>
      <c r="J7045" s="22"/>
    </row>
    <row r="7046" spans="1:10" ht="32.1" customHeight="1" x14ac:dyDescent="0.25">
      <c r="A7046" s="23"/>
      <c r="B7046" s="26" t="str">
        <f>IF(A7046="","",IFERROR(VLOOKUP(A7046,'1. DATOS GENERALES DEL PROYECTO'!$A$6:$B$165,2,0),"Verifique el NIT o adicione primero en DATOS GENERALES DEL PROYECTO"))</f>
        <v/>
      </c>
      <c r="C7046" s="35"/>
      <c r="D7046" s="35"/>
      <c r="E7046" s="23"/>
      <c r="F7046" s="26" t="str">
        <f>IF(E7046="","",IFERROR(VLOOKUP(E7046,'1. DATOS GENERALES DEL PROYECTO'!$C$6:$D$9998,2,0),"Verifique la ficha del proyecto o adicione primero en DATOS GENERALES DEL PROYECTO"))</f>
        <v/>
      </c>
      <c r="G7046" s="22"/>
      <c r="H7046" s="31"/>
      <c r="I7046" s="22"/>
      <c r="J7046" s="22"/>
    </row>
    <row r="7047" spans="1:10" ht="32.1" customHeight="1" x14ac:dyDescent="0.25">
      <c r="A7047" s="23"/>
      <c r="B7047" s="26" t="str">
        <f>IF(A7047="","",IFERROR(VLOOKUP(A7047,'1. DATOS GENERALES DEL PROYECTO'!$A$6:$B$165,2,0),"Verifique el NIT o adicione primero en DATOS GENERALES DEL PROYECTO"))</f>
        <v/>
      </c>
      <c r="C7047" s="35"/>
      <c r="D7047" s="35"/>
      <c r="E7047" s="23"/>
      <c r="F7047" s="26" t="str">
        <f>IF(E7047="","",IFERROR(VLOOKUP(E7047,'1. DATOS GENERALES DEL PROYECTO'!$C$6:$D$9998,2,0),"Verifique la ficha del proyecto o adicione primero en DATOS GENERALES DEL PROYECTO"))</f>
        <v/>
      </c>
      <c r="G7047" s="22"/>
      <c r="H7047" s="31"/>
      <c r="I7047" s="22"/>
      <c r="J7047" s="22"/>
    </row>
    <row r="7048" spans="1:10" ht="32.1" customHeight="1" x14ac:dyDescent="0.25">
      <c r="A7048" s="23"/>
      <c r="B7048" s="26" t="str">
        <f>IF(A7048="","",IFERROR(VLOOKUP(A7048,'1. DATOS GENERALES DEL PROYECTO'!$A$6:$B$165,2,0),"Verifique el NIT o adicione primero en DATOS GENERALES DEL PROYECTO"))</f>
        <v/>
      </c>
      <c r="C7048" s="35"/>
      <c r="D7048" s="35"/>
      <c r="E7048" s="23"/>
      <c r="F7048" s="26" t="str">
        <f>IF(E7048="","",IFERROR(VLOOKUP(E7048,'1. DATOS GENERALES DEL PROYECTO'!$C$6:$D$9998,2,0),"Verifique la ficha del proyecto o adicione primero en DATOS GENERALES DEL PROYECTO"))</f>
        <v/>
      </c>
      <c r="G7048" s="22"/>
      <c r="H7048" s="31"/>
      <c r="I7048" s="22"/>
      <c r="J7048" s="22"/>
    </row>
    <row r="7049" spans="1:10" ht="32.1" customHeight="1" x14ac:dyDescent="0.25">
      <c r="A7049" s="23"/>
      <c r="B7049" s="26" t="str">
        <f>IF(A7049="","",IFERROR(VLOOKUP(A7049,'1. DATOS GENERALES DEL PROYECTO'!$A$6:$B$165,2,0),"Verifique el NIT o adicione primero en DATOS GENERALES DEL PROYECTO"))</f>
        <v/>
      </c>
      <c r="C7049" s="35"/>
      <c r="D7049" s="35"/>
      <c r="E7049" s="23"/>
      <c r="F7049" s="26" t="str">
        <f>IF(E7049="","",IFERROR(VLOOKUP(E7049,'1. DATOS GENERALES DEL PROYECTO'!$C$6:$D$9998,2,0),"Verifique la ficha del proyecto o adicione primero en DATOS GENERALES DEL PROYECTO"))</f>
        <v/>
      </c>
      <c r="G7049" s="22"/>
      <c r="H7049" s="31"/>
      <c r="I7049" s="22"/>
      <c r="J7049" s="22"/>
    </row>
    <row r="7050" spans="1:10" ht="32.1" customHeight="1" x14ac:dyDescent="0.25">
      <c r="A7050" s="23"/>
      <c r="B7050" s="26" t="str">
        <f>IF(A7050="","",IFERROR(VLOOKUP(A7050,'1. DATOS GENERALES DEL PROYECTO'!$A$6:$B$165,2,0),"Verifique el NIT o adicione primero en DATOS GENERALES DEL PROYECTO"))</f>
        <v/>
      </c>
      <c r="C7050" s="35"/>
      <c r="D7050" s="35"/>
      <c r="E7050" s="23"/>
      <c r="F7050" s="26" t="str">
        <f>IF(E7050="","",IFERROR(VLOOKUP(E7050,'1. DATOS GENERALES DEL PROYECTO'!$C$6:$D$9998,2,0),"Verifique la ficha del proyecto o adicione primero en DATOS GENERALES DEL PROYECTO"))</f>
        <v/>
      </c>
      <c r="G7050" s="22"/>
      <c r="H7050" s="31"/>
      <c r="I7050" s="22"/>
      <c r="J7050" s="22"/>
    </row>
    <row r="7051" spans="1:10" ht="32.1" customHeight="1" x14ac:dyDescent="0.25">
      <c r="A7051" s="23"/>
      <c r="B7051" s="26" t="str">
        <f>IF(A7051="","",IFERROR(VLOOKUP(A7051,'1. DATOS GENERALES DEL PROYECTO'!$A$6:$B$165,2,0),"Verifique el NIT o adicione primero en DATOS GENERALES DEL PROYECTO"))</f>
        <v/>
      </c>
      <c r="C7051" s="35"/>
      <c r="D7051" s="35"/>
      <c r="E7051" s="23"/>
      <c r="F7051" s="26" t="str">
        <f>IF(E7051="","",IFERROR(VLOOKUP(E7051,'1. DATOS GENERALES DEL PROYECTO'!$C$6:$D$9998,2,0),"Verifique la ficha del proyecto o adicione primero en DATOS GENERALES DEL PROYECTO"))</f>
        <v/>
      </c>
      <c r="G7051" s="22"/>
      <c r="H7051" s="31"/>
      <c r="I7051" s="22"/>
      <c r="J7051" s="22"/>
    </row>
    <row r="7052" spans="1:10" ht="32.1" customHeight="1" x14ac:dyDescent="0.25">
      <c r="A7052" s="23"/>
      <c r="B7052" s="26" t="str">
        <f>IF(A7052="","",IFERROR(VLOOKUP(A7052,'1. DATOS GENERALES DEL PROYECTO'!$A$6:$B$165,2,0),"Verifique el NIT o adicione primero en DATOS GENERALES DEL PROYECTO"))</f>
        <v/>
      </c>
      <c r="C7052" s="35"/>
      <c r="D7052" s="35"/>
      <c r="E7052" s="23"/>
      <c r="F7052" s="26" t="str">
        <f>IF(E7052="","",IFERROR(VLOOKUP(E7052,'1. DATOS GENERALES DEL PROYECTO'!$C$6:$D$9998,2,0),"Verifique la ficha del proyecto o adicione primero en DATOS GENERALES DEL PROYECTO"))</f>
        <v/>
      </c>
      <c r="G7052" s="22"/>
      <c r="H7052" s="31"/>
      <c r="I7052" s="22"/>
      <c r="J7052" s="22"/>
    </row>
    <row r="7053" spans="1:10" ht="32.1" customHeight="1" x14ac:dyDescent="0.25">
      <c r="A7053" s="23"/>
      <c r="B7053" s="26" t="str">
        <f>IF(A7053="","",IFERROR(VLOOKUP(A7053,'1. DATOS GENERALES DEL PROYECTO'!$A$6:$B$165,2,0),"Verifique el NIT o adicione primero en DATOS GENERALES DEL PROYECTO"))</f>
        <v/>
      </c>
      <c r="C7053" s="35"/>
      <c r="D7053" s="35"/>
      <c r="E7053" s="23"/>
      <c r="F7053" s="26" t="str">
        <f>IF(E7053="","",IFERROR(VLOOKUP(E7053,'1. DATOS GENERALES DEL PROYECTO'!$C$6:$D$9998,2,0),"Verifique la ficha del proyecto o adicione primero en DATOS GENERALES DEL PROYECTO"))</f>
        <v/>
      </c>
      <c r="G7053" s="22"/>
      <c r="H7053" s="31"/>
      <c r="I7053" s="22"/>
      <c r="J7053" s="22"/>
    </row>
    <row r="7054" spans="1:10" ht="32.1" customHeight="1" x14ac:dyDescent="0.25">
      <c r="A7054" s="23"/>
      <c r="B7054" s="26" t="str">
        <f>IF(A7054="","",IFERROR(VLOOKUP(A7054,'1. DATOS GENERALES DEL PROYECTO'!$A$6:$B$165,2,0),"Verifique el NIT o adicione primero en DATOS GENERALES DEL PROYECTO"))</f>
        <v/>
      </c>
      <c r="C7054" s="35"/>
      <c r="D7054" s="35"/>
      <c r="E7054" s="23"/>
      <c r="F7054" s="26" t="str">
        <f>IF(E7054="","",IFERROR(VLOOKUP(E7054,'1. DATOS GENERALES DEL PROYECTO'!$C$6:$D$9998,2,0),"Verifique la ficha del proyecto o adicione primero en DATOS GENERALES DEL PROYECTO"))</f>
        <v/>
      </c>
      <c r="G7054" s="22"/>
      <c r="H7054" s="31"/>
      <c r="I7054" s="22"/>
      <c r="J7054" s="22"/>
    </row>
    <row r="7055" spans="1:10" ht="32.1" customHeight="1" x14ac:dyDescent="0.25">
      <c r="A7055" s="23"/>
      <c r="B7055" s="26" t="str">
        <f>IF(A7055="","",IFERROR(VLOOKUP(A7055,'1. DATOS GENERALES DEL PROYECTO'!$A$6:$B$165,2,0),"Verifique el NIT o adicione primero en DATOS GENERALES DEL PROYECTO"))</f>
        <v/>
      </c>
      <c r="C7055" s="35"/>
      <c r="D7055" s="35"/>
      <c r="E7055" s="23"/>
      <c r="F7055" s="26" t="str">
        <f>IF(E7055="","",IFERROR(VLOOKUP(E7055,'1. DATOS GENERALES DEL PROYECTO'!$C$6:$D$9998,2,0),"Verifique la ficha del proyecto o adicione primero en DATOS GENERALES DEL PROYECTO"))</f>
        <v/>
      </c>
      <c r="G7055" s="22"/>
      <c r="H7055" s="31"/>
      <c r="I7055" s="22"/>
      <c r="J7055" s="22"/>
    </row>
    <row r="7056" spans="1:10" ht="32.1" customHeight="1" x14ac:dyDescent="0.25">
      <c r="A7056" s="23"/>
      <c r="B7056" s="26" t="str">
        <f>IF(A7056="","",IFERROR(VLOOKUP(A7056,'1. DATOS GENERALES DEL PROYECTO'!$A$6:$B$165,2,0),"Verifique el NIT o adicione primero en DATOS GENERALES DEL PROYECTO"))</f>
        <v/>
      </c>
      <c r="C7056" s="35"/>
      <c r="D7056" s="35"/>
      <c r="E7056" s="23"/>
      <c r="F7056" s="26" t="str">
        <f>IF(E7056="","",IFERROR(VLOOKUP(E7056,'1. DATOS GENERALES DEL PROYECTO'!$C$6:$D$9998,2,0),"Verifique la ficha del proyecto o adicione primero en DATOS GENERALES DEL PROYECTO"))</f>
        <v/>
      </c>
      <c r="G7056" s="22"/>
      <c r="H7056" s="31"/>
      <c r="I7056" s="22"/>
      <c r="J7056" s="22"/>
    </row>
    <row r="7057" spans="1:10" ht="32.1" customHeight="1" x14ac:dyDescent="0.25">
      <c r="A7057" s="23"/>
      <c r="B7057" s="26" t="str">
        <f>IF(A7057="","",IFERROR(VLOOKUP(A7057,'1. DATOS GENERALES DEL PROYECTO'!$A$6:$B$165,2,0),"Verifique el NIT o adicione primero en DATOS GENERALES DEL PROYECTO"))</f>
        <v/>
      </c>
      <c r="C7057" s="35"/>
      <c r="D7057" s="35"/>
      <c r="E7057" s="23"/>
      <c r="F7057" s="26" t="str">
        <f>IF(E7057="","",IFERROR(VLOOKUP(E7057,'1. DATOS GENERALES DEL PROYECTO'!$C$6:$D$9998,2,0),"Verifique la ficha del proyecto o adicione primero en DATOS GENERALES DEL PROYECTO"))</f>
        <v/>
      </c>
      <c r="G7057" s="22"/>
      <c r="H7057" s="31"/>
      <c r="I7057" s="22"/>
      <c r="J7057" s="22"/>
    </row>
    <row r="7058" spans="1:10" ht="32.1" customHeight="1" x14ac:dyDescent="0.25">
      <c r="A7058" s="23"/>
      <c r="B7058" s="26" t="str">
        <f>IF(A7058="","",IFERROR(VLOOKUP(A7058,'1. DATOS GENERALES DEL PROYECTO'!$A$6:$B$165,2,0),"Verifique el NIT o adicione primero en DATOS GENERALES DEL PROYECTO"))</f>
        <v/>
      </c>
      <c r="C7058" s="35"/>
      <c r="D7058" s="35"/>
      <c r="E7058" s="23"/>
      <c r="F7058" s="26" t="str">
        <f>IF(E7058="","",IFERROR(VLOOKUP(E7058,'1. DATOS GENERALES DEL PROYECTO'!$C$6:$D$9998,2,0),"Verifique la ficha del proyecto o adicione primero en DATOS GENERALES DEL PROYECTO"))</f>
        <v/>
      </c>
      <c r="G7058" s="22"/>
      <c r="H7058" s="31"/>
      <c r="I7058" s="22"/>
      <c r="J7058" s="22"/>
    </row>
    <row r="7059" spans="1:10" ht="32.1" customHeight="1" x14ac:dyDescent="0.25">
      <c r="A7059" s="23"/>
      <c r="B7059" s="26" t="str">
        <f>IF(A7059="","",IFERROR(VLOOKUP(A7059,'1. DATOS GENERALES DEL PROYECTO'!$A$6:$B$165,2,0),"Verifique el NIT o adicione primero en DATOS GENERALES DEL PROYECTO"))</f>
        <v/>
      </c>
      <c r="C7059" s="35"/>
      <c r="D7059" s="35"/>
      <c r="E7059" s="23"/>
      <c r="F7059" s="26" t="str">
        <f>IF(E7059="","",IFERROR(VLOOKUP(E7059,'1. DATOS GENERALES DEL PROYECTO'!$C$6:$D$9998,2,0),"Verifique la ficha del proyecto o adicione primero en DATOS GENERALES DEL PROYECTO"))</f>
        <v/>
      </c>
      <c r="G7059" s="22"/>
      <c r="H7059" s="31"/>
      <c r="I7059" s="22"/>
      <c r="J7059" s="22"/>
    </row>
    <row r="7060" spans="1:10" ht="32.1" customHeight="1" x14ac:dyDescent="0.25">
      <c r="A7060" s="23"/>
      <c r="B7060" s="26" t="str">
        <f>IF(A7060="","",IFERROR(VLOOKUP(A7060,'1. DATOS GENERALES DEL PROYECTO'!$A$6:$B$165,2,0),"Verifique el NIT o adicione primero en DATOS GENERALES DEL PROYECTO"))</f>
        <v/>
      </c>
      <c r="C7060" s="35"/>
      <c r="D7060" s="35"/>
      <c r="E7060" s="23"/>
      <c r="F7060" s="26" t="str">
        <f>IF(E7060="","",IFERROR(VLOOKUP(E7060,'1. DATOS GENERALES DEL PROYECTO'!$C$6:$D$9998,2,0),"Verifique la ficha del proyecto o adicione primero en DATOS GENERALES DEL PROYECTO"))</f>
        <v/>
      </c>
      <c r="G7060" s="22"/>
      <c r="H7060" s="31"/>
      <c r="I7060" s="22"/>
      <c r="J7060" s="22"/>
    </row>
    <row r="7061" spans="1:10" ht="32.1" customHeight="1" x14ac:dyDescent="0.25">
      <c r="A7061" s="23"/>
      <c r="B7061" s="26" t="str">
        <f>IF(A7061="","",IFERROR(VLOOKUP(A7061,'1. DATOS GENERALES DEL PROYECTO'!$A$6:$B$165,2,0),"Verifique el NIT o adicione primero en DATOS GENERALES DEL PROYECTO"))</f>
        <v/>
      </c>
      <c r="C7061" s="35"/>
      <c r="D7061" s="35"/>
      <c r="E7061" s="23"/>
      <c r="F7061" s="26" t="str">
        <f>IF(E7061="","",IFERROR(VLOOKUP(E7061,'1. DATOS GENERALES DEL PROYECTO'!$C$6:$D$9998,2,0),"Verifique la ficha del proyecto o adicione primero en DATOS GENERALES DEL PROYECTO"))</f>
        <v/>
      </c>
      <c r="G7061" s="22"/>
      <c r="H7061" s="31"/>
      <c r="I7061" s="22"/>
      <c r="J7061" s="22"/>
    </row>
    <row r="7062" spans="1:10" ht="32.1" customHeight="1" x14ac:dyDescent="0.25">
      <c r="A7062" s="23"/>
      <c r="B7062" s="26" t="str">
        <f>IF(A7062="","",IFERROR(VLOOKUP(A7062,'1. DATOS GENERALES DEL PROYECTO'!$A$6:$B$165,2,0),"Verifique el NIT o adicione primero en DATOS GENERALES DEL PROYECTO"))</f>
        <v/>
      </c>
      <c r="C7062" s="35"/>
      <c r="D7062" s="35"/>
      <c r="E7062" s="23"/>
      <c r="F7062" s="26" t="str">
        <f>IF(E7062="","",IFERROR(VLOOKUP(E7062,'1. DATOS GENERALES DEL PROYECTO'!$C$6:$D$9998,2,0),"Verifique la ficha del proyecto o adicione primero en DATOS GENERALES DEL PROYECTO"))</f>
        <v/>
      </c>
      <c r="G7062" s="22"/>
      <c r="H7062" s="31"/>
      <c r="I7062" s="22"/>
      <c r="J7062" s="22"/>
    </row>
    <row r="7063" spans="1:10" ht="32.1" customHeight="1" x14ac:dyDescent="0.25">
      <c r="A7063" s="23"/>
      <c r="B7063" s="26" t="str">
        <f>IF(A7063="","",IFERROR(VLOOKUP(A7063,'1. DATOS GENERALES DEL PROYECTO'!$A$6:$B$165,2,0),"Verifique el NIT o adicione primero en DATOS GENERALES DEL PROYECTO"))</f>
        <v/>
      </c>
      <c r="C7063" s="35"/>
      <c r="D7063" s="35"/>
      <c r="E7063" s="23"/>
      <c r="F7063" s="26" t="str">
        <f>IF(E7063="","",IFERROR(VLOOKUP(E7063,'1. DATOS GENERALES DEL PROYECTO'!$C$6:$D$9998,2,0),"Verifique la ficha del proyecto o adicione primero en DATOS GENERALES DEL PROYECTO"))</f>
        <v/>
      </c>
      <c r="G7063" s="22"/>
      <c r="H7063" s="31"/>
      <c r="I7063" s="22"/>
      <c r="J7063" s="22"/>
    </row>
    <row r="7064" spans="1:10" ht="32.1" customHeight="1" x14ac:dyDescent="0.25">
      <c r="A7064" s="23"/>
      <c r="B7064" s="26" t="str">
        <f>IF(A7064="","",IFERROR(VLOOKUP(A7064,'1. DATOS GENERALES DEL PROYECTO'!$A$6:$B$165,2,0),"Verifique el NIT o adicione primero en DATOS GENERALES DEL PROYECTO"))</f>
        <v/>
      </c>
      <c r="C7064" s="35"/>
      <c r="D7064" s="35"/>
      <c r="E7064" s="23"/>
      <c r="F7064" s="26" t="str">
        <f>IF(E7064="","",IFERROR(VLOOKUP(E7064,'1. DATOS GENERALES DEL PROYECTO'!$C$6:$D$9998,2,0),"Verifique la ficha del proyecto o adicione primero en DATOS GENERALES DEL PROYECTO"))</f>
        <v/>
      </c>
      <c r="G7064" s="22"/>
      <c r="H7064" s="31"/>
      <c r="I7064" s="22"/>
      <c r="J7064" s="22"/>
    </row>
    <row r="7065" spans="1:10" ht="32.1" customHeight="1" x14ac:dyDescent="0.25">
      <c r="A7065" s="23"/>
      <c r="B7065" s="26" t="str">
        <f>IF(A7065="","",IFERROR(VLOOKUP(A7065,'1. DATOS GENERALES DEL PROYECTO'!$A$6:$B$165,2,0),"Verifique el NIT o adicione primero en DATOS GENERALES DEL PROYECTO"))</f>
        <v/>
      </c>
      <c r="C7065" s="35"/>
      <c r="D7065" s="35"/>
      <c r="E7065" s="23"/>
      <c r="F7065" s="26" t="str">
        <f>IF(E7065="","",IFERROR(VLOOKUP(E7065,'1. DATOS GENERALES DEL PROYECTO'!$C$6:$D$9998,2,0),"Verifique la ficha del proyecto o adicione primero en DATOS GENERALES DEL PROYECTO"))</f>
        <v/>
      </c>
      <c r="G7065" s="22"/>
      <c r="H7065" s="31"/>
      <c r="I7065" s="22"/>
      <c r="J7065" s="22"/>
    </row>
    <row r="7066" spans="1:10" ht="32.1" customHeight="1" x14ac:dyDescent="0.25">
      <c r="A7066" s="23"/>
      <c r="B7066" s="26" t="str">
        <f>IF(A7066="","",IFERROR(VLOOKUP(A7066,'1. DATOS GENERALES DEL PROYECTO'!$A$6:$B$165,2,0),"Verifique el NIT o adicione primero en DATOS GENERALES DEL PROYECTO"))</f>
        <v/>
      </c>
      <c r="C7066" s="35"/>
      <c r="D7066" s="35"/>
      <c r="E7066" s="23"/>
      <c r="F7066" s="26" t="str">
        <f>IF(E7066="","",IFERROR(VLOOKUP(E7066,'1. DATOS GENERALES DEL PROYECTO'!$C$6:$D$9998,2,0),"Verifique la ficha del proyecto o adicione primero en DATOS GENERALES DEL PROYECTO"))</f>
        <v/>
      </c>
      <c r="G7066" s="22"/>
      <c r="H7066" s="31"/>
      <c r="I7066" s="22"/>
      <c r="J7066" s="22"/>
    </row>
    <row r="7067" spans="1:10" ht="32.1" customHeight="1" x14ac:dyDescent="0.25">
      <c r="A7067" s="23"/>
      <c r="B7067" s="26" t="str">
        <f>IF(A7067="","",IFERROR(VLOOKUP(A7067,'1. DATOS GENERALES DEL PROYECTO'!$A$6:$B$165,2,0),"Verifique el NIT o adicione primero en DATOS GENERALES DEL PROYECTO"))</f>
        <v/>
      </c>
      <c r="C7067" s="35"/>
      <c r="D7067" s="35"/>
      <c r="E7067" s="23"/>
      <c r="F7067" s="26" t="str">
        <f>IF(E7067="","",IFERROR(VLOOKUP(E7067,'1. DATOS GENERALES DEL PROYECTO'!$C$6:$D$9998,2,0),"Verifique la ficha del proyecto o adicione primero en DATOS GENERALES DEL PROYECTO"))</f>
        <v/>
      </c>
      <c r="G7067" s="22"/>
      <c r="H7067" s="31"/>
      <c r="I7067" s="22"/>
      <c r="J7067" s="22"/>
    </row>
    <row r="7068" spans="1:10" ht="32.1" customHeight="1" x14ac:dyDescent="0.25">
      <c r="A7068" s="23"/>
      <c r="B7068" s="26" t="str">
        <f>IF(A7068="","",IFERROR(VLOOKUP(A7068,'1. DATOS GENERALES DEL PROYECTO'!$A$6:$B$165,2,0),"Verifique el NIT o adicione primero en DATOS GENERALES DEL PROYECTO"))</f>
        <v/>
      </c>
      <c r="C7068" s="35"/>
      <c r="D7068" s="35"/>
      <c r="E7068" s="23"/>
      <c r="F7068" s="26" t="str">
        <f>IF(E7068="","",IFERROR(VLOOKUP(E7068,'1. DATOS GENERALES DEL PROYECTO'!$C$6:$D$9998,2,0),"Verifique la ficha del proyecto o adicione primero en DATOS GENERALES DEL PROYECTO"))</f>
        <v/>
      </c>
      <c r="G7068" s="22"/>
      <c r="H7068" s="31"/>
      <c r="I7068" s="22"/>
      <c r="J7068" s="22"/>
    </row>
    <row r="7069" spans="1:10" ht="32.1" customHeight="1" x14ac:dyDescent="0.25">
      <c r="A7069" s="23"/>
      <c r="B7069" s="26" t="str">
        <f>IF(A7069="","",IFERROR(VLOOKUP(A7069,'1. DATOS GENERALES DEL PROYECTO'!$A$6:$B$165,2,0),"Verifique el NIT o adicione primero en DATOS GENERALES DEL PROYECTO"))</f>
        <v/>
      </c>
      <c r="C7069" s="35"/>
      <c r="D7069" s="35"/>
      <c r="E7069" s="23"/>
      <c r="F7069" s="26" t="str">
        <f>IF(E7069="","",IFERROR(VLOOKUP(E7069,'1. DATOS GENERALES DEL PROYECTO'!$C$6:$D$9998,2,0),"Verifique la ficha del proyecto o adicione primero en DATOS GENERALES DEL PROYECTO"))</f>
        <v/>
      </c>
      <c r="G7069" s="22"/>
      <c r="H7069" s="31"/>
      <c r="I7069" s="22"/>
      <c r="J7069" s="22"/>
    </row>
    <row r="7070" spans="1:10" ht="32.1" customHeight="1" x14ac:dyDescent="0.25">
      <c r="A7070" s="23"/>
      <c r="B7070" s="26" t="str">
        <f>IF(A7070="","",IFERROR(VLOOKUP(A7070,'1. DATOS GENERALES DEL PROYECTO'!$A$6:$B$165,2,0),"Verifique el NIT o adicione primero en DATOS GENERALES DEL PROYECTO"))</f>
        <v/>
      </c>
      <c r="C7070" s="35"/>
      <c r="D7070" s="35"/>
      <c r="E7070" s="23"/>
      <c r="F7070" s="26" t="str">
        <f>IF(E7070="","",IFERROR(VLOOKUP(E7070,'1. DATOS GENERALES DEL PROYECTO'!$C$6:$D$9998,2,0),"Verifique la ficha del proyecto o adicione primero en DATOS GENERALES DEL PROYECTO"))</f>
        <v/>
      </c>
      <c r="G7070" s="22"/>
      <c r="H7070" s="31"/>
      <c r="I7070" s="22"/>
      <c r="J7070" s="22"/>
    </row>
    <row r="7071" spans="1:10" ht="32.1" customHeight="1" x14ac:dyDescent="0.25">
      <c r="A7071" s="23"/>
      <c r="B7071" s="26" t="str">
        <f>IF(A7071="","",IFERROR(VLOOKUP(A7071,'1. DATOS GENERALES DEL PROYECTO'!$A$6:$B$165,2,0),"Verifique el NIT o adicione primero en DATOS GENERALES DEL PROYECTO"))</f>
        <v/>
      </c>
      <c r="C7071" s="35"/>
      <c r="D7071" s="35"/>
      <c r="E7071" s="23"/>
      <c r="F7071" s="26" t="str">
        <f>IF(E7071="","",IFERROR(VLOOKUP(E7071,'1. DATOS GENERALES DEL PROYECTO'!$C$6:$D$9998,2,0),"Verifique la ficha del proyecto o adicione primero en DATOS GENERALES DEL PROYECTO"))</f>
        <v/>
      </c>
      <c r="G7071" s="22"/>
      <c r="H7071" s="31"/>
      <c r="I7071" s="22"/>
      <c r="J7071" s="22"/>
    </row>
    <row r="7072" spans="1:10" ht="32.1" customHeight="1" x14ac:dyDescent="0.25">
      <c r="A7072" s="23"/>
      <c r="B7072" s="26" t="str">
        <f>IF(A7072="","",IFERROR(VLOOKUP(A7072,'1. DATOS GENERALES DEL PROYECTO'!$A$6:$B$165,2,0),"Verifique el NIT o adicione primero en DATOS GENERALES DEL PROYECTO"))</f>
        <v/>
      </c>
      <c r="C7072" s="35"/>
      <c r="D7072" s="35"/>
      <c r="E7072" s="23"/>
      <c r="F7072" s="26" t="str">
        <f>IF(E7072="","",IFERROR(VLOOKUP(E7072,'1. DATOS GENERALES DEL PROYECTO'!$C$6:$D$9998,2,0),"Verifique la ficha del proyecto o adicione primero en DATOS GENERALES DEL PROYECTO"))</f>
        <v/>
      </c>
      <c r="G7072" s="22"/>
      <c r="H7072" s="31"/>
      <c r="I7072" s="22"/>
      <c r="J7072" s="22"/>
    </row>
    <row r="7073" spans="1:10" ht="32.1" customHeight="1" x14ac:dyDescent="0.25">
      <c r="A7073" s="23"/>
      <c r="B7073" s="26" t="str">
        <f>IF(A7073="","",IFERROR(VLOOKUP(A7073,'1. DATOS GENERALES DEL PROYECTO'!$A$6:$B$165,2,0),"Verifique el NIT o adicione primero en DATOS GENERALES DEL PROYECTO"))</f>
        <v/>
      </c>
      <c r="C7073" s="35"/>
      <c r="D7073" s="35"/>
      <c r="E7073" s="23"/>
      <c r="F7073" s="26" t="str">
        <f>IF(E7073="","",IFERROR(VLOOKUP(E7073,'1. DATOS GENERALES DEL PROYECTO'!$C$6:$D$9998,2,0),"Verifique la ficha del proyecto o adicione primero en DATOS GENERALES DEL PROYECTO"))</f>
        <v/>
      </c>
      <c r="G7073" s="22"/>
      <c r="H7073" s="31"/>
      <c r="I7073" s="22"/>
      <c r="J7073" s="22"/>
    </row>
    <row r="7074" spans="1:10" ht="32.1" customHeight="1" x14ac:dyDescent="0.25">
      <c r="A7074" s="23"/>
      <c r="B7074" s="26" t="str">
        <f>IF(A7074="","",IFERROR(VLOOKUP(A7074,'1. DATOS GENERALES DEL PROYECTO'!$A$6:$B$165,2,0),"Verifique el NIT o adicione primero en DATOS GENERALES DEL PROYECTO"))</f>
        <v/>
      </c>
      <c r="C7074" s="35"/>
      <c r="D7074" s="35"/>
      <c r="E7074" s="23"/>
      <c r="F7074" s="26" t="str">
        <f>IF(E7074="","",IFERROR(VLOOKUP(E7074,'1. DATOS GENERALES DEL PROYECTO'!$C$6:$D$9998,2,0),"Verifique la ficha del proyecto o adicione primero en DATOS GENERALES DEL PROYECTO"))</f>
        <v/>
      </c>
      <c r="G7074" s="22"/>
      <c r="H7074" s="31"/>
      <c r="I7074" s="22"/>
      <c r="J7074" s="22"/>
    </row>
    <row r="7075" spans="1:10" ht="32.1" customHeight="1" x14ac:dyDescent="0.25">
      <c r="A7075" s="23"/>
      <c r="B7075" s="26" t="str">
        <f>IF(A7075="","",IFERROR(VLOOKUP(A7075,'1. DATOS GENERALES DEL PROYECTO'!$A$6:$B$165,2,0),"Verifique el NIT o adicione primero en DATOS GENERALES DEL PROYECTO"))</f>
        <v/>
      </c>
      <c r="C7075" s="35"/>
      <c r="D7075" s="35"/>
      <c r="E7075" s="23"/>
      <c r="F7075" s="26" t="str">
        <f>IF(E7075="","",IFERROR(VLOOKUP(E7075,'1. DATOS GENERALES DEL PROYECTO'!$C$6:$D$9998,2,0),"Verifique la ficha del proyecto o adicione primero en DATOS GENERALES DEL PROYECTO"))</f>
        <v/>
      </c>
      <c r="G7075" s="22"/>
      <c r="H7075" s="31"/>
      <c r="I7075" s="22"/>
      <c r="J7075" s="22"/>
    </row>
    <row r="7076" spans="1:10" ht="32.1" customHeight="1" x14ac:dyDescent="0.25">
      <c r="A7076" s="23"/>
      <c r="B7076" s="26" t="str">
        <f>IF(A7076="","",IFERROR(VLOOKUP(A7076,'1. DATOS GENERALES DEL PROYECTO'!$A$6:$B$165,2,0),"Verifique el NIT o adicione primero en DATOS GENERALES DEL PROYECTO"))</f>
        <v/>
      </c>
      <c r="C7076" s="35"/>
      <c r="D7076" s="35"/>
      <c r="E7076" s="23"/>
      <c r="F7076" s="26" t="str">
        <f>IF(E7076="","",IFERROR(VLOOKUP(E7076,'1. DATOS GENERALES DEL PROYECTO'!$C$6:$D$9998,2,0),"Verifique la ficha del proyecto o adicione primero en DATOS GENERALES DEL PROYECTO"))</f>
        <v/>
      </c>
      <c r="G7076" s="22"/>
      <c r="H7076" s="31"/>
      <c r="I7076" s="22"/>
      <c r="J7076" s="22"/>
    </row>
    <row r="7077" spans="1:10" ht="32.1" customHeight="1" x14ac:dyDescent="0.25">
      <c r="A7077" s="23"/>
      <c r="B7077" s="26" t="str">
        <f>IF(A7077="","",IFERROR(VLOOKUP(A7077,'1. DATOS GENERALES DEL PROYECTO'!$A$6:$B$165,2,0),"Verifique el NIT o adicione primero en DATOS GENERALES DEL PROYECTO"))</f>
        <v/>
      </c>
      <c r="C7077" s="35"/>
      <c r="D7077" s="35"/>
      <c r="E7077" s="23"/>
      <c r="F7077" s="26" t="str">
        <f>IF(E7077="","",IFERROR(VLOOKUP(E7077,'1. DATOS GENERALES DEL PROYECTO'!$C$6:$D$9998,2,0),"Verifique la ficha del proyecto o adicione primero en DATOS GENERALES DEL PROYECTO"))</f>
        <v/>
      </c>
      <c r="G7077" s="22"/>
      <c r="H7077" s="31"/>
      <c r="I7077" s="22"/>
      <c r="J7077" s="22"/>
    </row>
    <row r="7078" spans="1:10" ht="32.1" customHeight="1" x14ac:dyDescent="0.25">
      <c r="A7078" s="23"/>
      <c r="B7078" s="26" t="str">
        <f>IF(A7078="","",IFERROR(VLOOKUP(A7078,'1. DATOS GENERALES DEL PROYECTO'!$A$6:$B$165,2,0),"Verifique el NIT o adicione primero en DATOS GENERALES DEL PROYECTO"))</f>
        <v/>
      </c>
      <c r="C7078" s="35"/>
      <c r="D7078" s="35"/>
      <c r="E7078" s="23"/>
      <c r="F7078" s="26" t="str">
        <f>IF(E7078="","",IFERROR(VLOOKUP(E7078,'1. DATOS GENERALES DEL PROYECTO'!$C$6:$D$9998,2,0),"Verifique la ficha del proyecto o adicione primero en DATOS GENERALES DEL PROYECTO"))</f>
        <v/>
      </c>
      <c r="G7078" s="22"/>
      <c r="H7078" s="31"/>
      <c r="I7078" s="22"/>
      <c r="J7078" s="22"/>
    </row>
    <row r="7079" spans="1:10" ht="32.1" customHeight="1" x14ac:dyDescent="0.25">
      <c r="A7079" s="23"/>
      <c r="B7079" s="26" t="str">
        <f>IF(A7079="","",IFERROR(VLOOKUP(A7079,'1. DATOS GENERALES DEL PROYECTO'!$A$6:$B$165,2,0),"Verifique el NIT o adicione primero en DATOS GENERALES DEL PROYECTO"))</f>
        <v/>
      </c>
      <c r="C7079" s="35"/>
      <c r="D7079" s="35"/>
      <c r="E7079" s="23"/>
      <c r="F7079" s="26" t="str">
        <f>IF(E7079="","",IFERROR(VLOOKUP(E7079,'1. DATOS GENERALES DEL PROYECTO'!$C$6:$D$9998,2,0),"Verifique la ficha del proyecto o adicione primero en DATOS GENERALES DEL PROYECTO"))</f>
        <v/>
      </c>
      <c r="G7079" s="22"/>
      <c r="H7079" s="31"/>
      <c r="I7079" s="22"/>
      <c r="J7079" s="22"/>
    </row>
    <row r="7080" spans="1:10" ht="32.1" customHeight="1" x14ac:dyDescent="0.25">
      <c r="A7080" s="23"/>
      <c r="B7080" s="26" t="str">
        <f>IF(A7080="","",IFERROR(VLOOKUP(A7080,'1. DATOS GENERALES DEL PROYECTO'!$A$6:$B$165,2,0),"Verifique el NIT o adicione primero en DATOS GENERALES DEL PROYECTO"))</f>
        <v/>
      </c>
      <c r="C7080" s="35"/>
      <c r="D7080" s="35"/>
      <c r="E7080" s="23"/>
      <c r="F7080" s="26" t="str">
        <f>IF(E7080="","",IFERROR(VLOOKUP(E7080,'1. DATOS GENERALES DEL PROYECTO'!$C$6:$D$9998,2,0),"Verifique la ficha del proyecto o adicione primero en DATOS GENERALES DEL PROYECTO"))</f>
        <v/>
      </c>
      <c r="G7080" s="22"/>
      <c r="H7080" s="31"/>
      <c r="I7080" s="22"/>
      <c r="J7080" s="22"/>
    </row>
    <row r="7081" spans="1:10" ht="32.1" customHeight="1" x14ac:dyDescent="0.25">
      <c r="A7081" s="23"/>
      <c r="B7081" s="26" t="str">
        <f>IF(A7081="","",IFERROR(VLOOKUP(A7081,'1. DATOS GENERALES DEL PROYECTO'!$A$6:$B$165,2,0),"Verifique el NIT o adicione primero en DATOS GENERALES DEL PROYECTO"))</f>
        <v/>
      </c>
      <c r="C7081" s="35"/>
      <c r="D7081" s="35"/>
      <c r="E7081" s="23"/>
      <c r="F7081" s="26" t="str">
        <f>IF(E7081="","",IFERROR(VLOOKUP(E7081,'1. DATOS GENERALES DEL PROYECTO'!$C$6:$D$9998,2,0),"Verifique la ficha del proyecto o adicione primero en DATOS GENERALES DEL PROYECTO"))</f>
        <v/>
      </c>
      <c r="G7081" s="22"/>
      <c r="H7081" s="31"/>
      <c r="I7081" s="22"/>
      <c r="J7081" s="22"/>
    </row>
    <row r="7082" spans="1:10" ht="32.1" customHeight="1" x14ac:dyDescent="0.25">
      <c r="A7082" s="23"/>
      <c r="B7082" s="26" t="str">
        <f>IF(A7082="","",IFERROR(VLOOKUP(A7082,'1. DATOS GENERALES DEL PROYECTO'!$A$6:$B$165,2,0),"Verifique el NIT o adicione primero en DATOS GENERALES DEL PROYECTO"))</f>
        <v/>
      </c>
      <c r="C7082" s="35"/>
      <c r="D7082" s="35"/>
      <c r="E7082" s="23"/>
      <c r="F7082" s="26" t="str">
        <f>IF(E7082="","",IFERROR(VLOOKUP(E7082,'1. DATOS GENERALES DEL PROYECTO'!$C$6:$D$9998,2,0),"Verifique la ficha del proyecto o adicione primero en DATOS GENERALES DEL PROYECTO"))</f>
        <v/>
      </c>
      <c r="G7082" s="22"/>
      <c r="H7082" s="31"/>
      <c r="I7082" s="22"/>
      <c r="J7082" s="22"/>
    </row>
    <row r="7083" spans="1:10" ht="32.1" customHeight="1" x14ac:dyDescent="0.25">
      <c r="A7083" s="23"/>
      <c r="B7083" s="26" t="str">
        <f>IF(A7083="","",IFERROR(VLOOKUP(A7083,'1. DATOS GENERALES DEL PROYECTO'!$A$6:$B$165,2,0),"Verifique el NIT o adicione primero en DATOS GENERALES DEL PROYECTO"))</f>
        <v/>
      </c>
      <c r="C7083" s="35"/>
      <c r="D7083" s="35"/>
      <c r="E7083" s="23"/>
      <c r="F7083" s="26" t="str">
        <f>IF(E7083="","",IFERROR(VLOOKUP(E7083,'1. DATOS GENERALES DEL PROYECTO'!$C$6:$D$9998,2,0),"Verifique la ficha del proyecto o adicione primero en DATOS GENERALES DEL PROYECTO"))</f>
        <v/>
      </c>
      <c r="G7083" s="22"/>
      <c r="H7083" s="31"/>
      <c r="I7083" s="22"/>
      <c r="J7083" s="22"/>
    </row>
    <row r="7084" spans="1:10" ht="32.1" customHeight="1" x14ac:dyDescent="0.25">
      <c r="A7084" s="23"/>
      <c r="B7084" s="26" t="str">
        <f>IF(A7084="","",IFERROR(VLOOKUP(A7084,'1. DATOS GENERALES DEL PROYECTO'!$A$6:$B$165,2,0),"Verifique el NIT o adicione primero en DATOS GENERALES DEL PROYECTO"))</f>
        <v/>
      </c>
      <c r="C7084" s="35"/>
      <c r="D7084" s="35"/>
      <c r="E7084" s="23"/>
      <c r="F7084" s="26" t="str">
        <f>IF(E7084="","",IFERROR(VLOOKUP(E7084,'1. DATOS GENERALES DEL PROYECTO'!$C$6:$D$9998,2,0),"Verifique la ficha del proyecto o adicione primero en DATOS GENERALES DEL PROYECTO"))</f>
        <v/>
      </c>
      <c r="G7084" s="22"/>
      <c r="H7084" s="31"/>
      <c r="I7084" s="22"/>
      <c r="J7084" s="22"/>
    </row>
    <row r="7085" spans="1:10" ht="32.1" customHeight="1" x14ac:dyDescent="0.25">
      <c r="A7085" s="23"/>
      <c r="B7085" s="26" t="str">
        <f>IF(A7085="","",IFERROR(VLOOKUP(A7085,'1. DATOS GENERALES DEL PROYECTO'!$A$6:$B$165,2,0),"Verifique el NIT o adicione primero en DATOS GENERALES DEL PROYECTO"))</f>
        <v/>
      </c>
      <c r="C7085" s="35"/>
      <c r="D7085" s="35"/>
      <c r="E7085" s="23"/>
      <c r="F7085" s="26" t="str">
        <f>IF(E7085="","",IFERROR(VLOOKUP(E7085,'1. DATOS GENERALES DEL PROYECTO'!$C$6:$D$9998,2,0),"Verifique la ficha del proyecto o adicione primero en DATOS GENERALES DEL PROYECTO"))</f>
        <v/>
      </c>
      <c r="G7085" s="22"/>
      <c r="H7085" s="31"/>
      <c r="I7085" s="22"/>
      <c r="J7085" s="22"/>
    </row>
    <row r="7086" spans="1:10" ht="32.1" customHeight="1" x14ac:dyDescent="0.25">
      <c r="A7086" s="23"/>
      <c r="B7086" s="26" t="str">
        <f>IF(A7086="","",IFERROR(VLOOKUP(A7086,'1. DATOS GENERALES DEL PROYECTO'!$A$6:$B$165,2,0),"Verifique el NIT o adicione primero en DATOS GENERALES DEL PROYECTO"))</f>
        <v/>
      </c>
      <c r="C7086" s="35"/>
      <c r="D7086" s="35"/>
      <c r="E7086" s="23"/>
      <c r="F7086" s="26" t="str">
        <f>IF(E7086="","",IFERROR(VLOOKUP(E7086,'1. DATOS GENERALES DEL PROYECTO'!$C$6:$D$9998,2,0),"Verifique la ficha del proyecto o adicione primero en DATOS GENERALES DEL PROYECTO"))</f>
        <v/>
      </c>
      <c r="G7086" s="22"/>
      <c r="H7086" s="31"/>
      <c r="I7086" s="22"/>
      <c r="J7086" s="22"/>
    </row>
    <row r="7087" spans="1:10" ht="32.1" customHeight="1" x14ac:dyDescent="0.25">
      <c r="A7087" s="23"/>
      <c r="B7087" s="26" t="str">
        <f>IF(A7087="","",IFERROR(VLOOKUP(A7087,'1. DATOS GENERALES DEL PROYECTO'!$A$6:$B$165,2,0),"Verifique el NIT o adicione primero en DATOS GENERALES DEL PROYECTO"))</f>
        <v/>
      </c>
      <c r="C7087" s="35"/>
      <c r="D7087" s="35"/>
      <c r="E7087" s="23"/>
      <c r="F7087" s="26" t="str">
        <f>IF(E7087="","",IFERROR(VLOOKUP(E7087,'1. DATOS GENERALES DEL PROYECTO'!$C$6:$D$9998,2,0),"Verifique la ficha del proyecto o adicione primero en DATOS GENERALES DEL PROYECTO"))</f>
        <v/>
      </c>
      <c r="G7087" s="22"/>
      <c r="H7087" s="31"/>
      <c r="I7087" s="22"/>
      <c r="J7087" s="22"/>
    </row>
    <row r="7088" spans="1:10" ht="32.1" customHeight="1" x14ac:dyDescent="0.25">
      <c r="A7088" s="23"/>
      <c r="B7088" s="26" t="str">
        <f>IF(A7088="","",IFERROR(VLOOKUP(A7088,'1. DATOS GENERALES DEL PROYECTO'!$A$6:$B$165,2,0),"Verifique el NIT o adicione primero en DATOS GENERALES DEL PROYECTO"))</f>
        <v/>
      </c>
      <c r="C7088" s="35"/>
      <c r="D7088" s="35"/>
      <c r="E7088" s="23"/>
      <c r="F7088" s="26" t="str">
        <f>IF(E7088="","",IFERROR(VLOOKUP(E7088,'1. DATOS GENERALES DEL PROYECTO'!$C$6:$D$9998,2,0),"Verifique la ficha del proyecto o adicione primero en DATOS GENERALES DEL PROYECTO"))</f>
        <v/>
      </c>
      <c r="G7088" s="22"/>
      <c r="H7088" s="31"/>
      <c r="I7088" s="22"/>
      <c r="J7088" s="22"/>
    </row>
    <row r="7089" spans="1:10" ht="32.1" customHeight="1" x14ac:dyDescent="0.25">
      <c r="A7089" s="23"/>
      <c r="B7089" s="26" t="str">
        <f>IF(A7089="","",IFERROR(VLOOKUP(A7089,'1. DATOS GENERALES DEL PROYECTO'!$A$6:$B$165,2,0),"Verifique el NIT o adicione primero en DATOS GENERALES DEL PROYECTO"))</f>
        <v/>
      </c>
      <c r="C7089" s="35"/>
      <c r="D7089" s="35"/>
      <c r="E7089" s="23"/>
      <c r="F7089" s="26" t="str">
        <f>IF(E7089="","",IFERROR(VLOOKUP(E7089,'1. DATOS GENERALES DEL PROYECTO'!$C$6:$D$9998,2,0),"Verifique la ficha del proyecto o adicione primero en DATOS GENERALES DEL PROYECTO"))</f>
        <v/>
      </c>
      <c r="G7089" s="22"/>
      <c r="H7089" s="31"/>
      <c r="I7089" s="22"/>
      <c r="J7089" s="22"/>
    </row>
    <row r="7090" spans="1:10" ht="32.1" customHeight="1" x14ac:dyDescent="0.25">
      <c r="A7090" s="23"/>
      <c r="B7090" s="26" t="str">
        <f>IF(A7090="","",IFERROR(VLOOKUP(A7090,'1. DATOS GENERALES DEL PROYECTO'!$A$6:$B$165,2,0),"Verifique el NIT o adicione primero en DATOS GENERALES DEL PROYECTO"))</f>
        <v/>
      </c>
      <c r="C7090" s="35"/>
      <c r="D7090" s="35"/>
      <c r="E7090" s="23"/>
      <c r="F7090" s="26" t="str">
        <f>IF(E7090="","",IFERROR(VLOOKUP(E7090,'1. DATOS GENERALES DEL PROYECTO'!$C$6:$D$9998,2,0),"Verifique la ficha del proyecto o adicione primero en DATOS GENERALES DEL PROYECTO"))</f>
        <v/>
      </c>
      <c r="G7090" s="22"/>
      <c r="H7090" s="31"/>
      <c r="I7090" s="22"/>
      <c r="J7090" s="22"/>
    </row>
    <row r="7091" spans="1:10" ht="32.1" customHeight="1" x14ac:dyDescent="0.25">
      <c r="A7091" s="23"/>
      <c r="B7091" s="26" t="str">
        <f>IF(A7091="","",IFERROR(VLOOKUP(A7091,'1. DATOS GENERALES DEL PROYECTO'!$A$6:$B$165,2,0),"Verifique el NIT o adicione primero en DATOS GENERALES DEL PROYECTO"))</f>
        <v/>
      </c>
      <c r="C7091" s="35"/>
      <c r="D7091" s="35"/>
      <c r="E7091" s="23"/>
      <c r="F7091" s="26" t="str">
        <f>IF(E7091="","",IFERROR(VLOOKUP(E7091,'1. DATOS GENERALES DEL PROYECTO'!$C$6:$D$9998,2,0),"Verifique la ficha del proyecto o adicione primero en DATOS GENERALES DEL PROYECTO"))</f>
        <v/>
      </c>
      <c r="G7091" s="22"/>
      <c r="H7091" s="31"/>
      <c r="I7091" s="22"/>
      <c r="J7091" s="22"/>
    </row>
    <row r="7092" spans="1:10" ht="32.1" customHeight="1" x14ac:dyDescent="0.25">
      <c r="A7092" s="23"/>
      <c r="B7092" s="26" t="str">
        <f>IF(A7092="","",IFERROR(VLOOKUP(A7092,'1. DATOS GENERALES DEL PROYECTO'!$A$6:$B$165,2,0),"Verifique el NIT o adicione primero en DATOS GENERALES DEL PROYECTO"))</f>
        <v/>
      </c>
      <c r="C7092" s="35"/>
      <c r="D7092" s="35"/>
      <c r="E7092" s="23"/>
      <c r="F7092" s="26" t="str">
        <f>IF(E7092="","",IFERROR(VLOOKUP(E7092,'1. DATOS GENERALES DEL PROYECTO'!$C$6:$D$9998,2,0),"Verifique la ficha del proyecto o adicione primero en DATOS GENERALES DEL PROYECTO"))</f>
        <v/>
      </c>
      <c r="G7092" s="22"/>
      <c r="H7092" s="31"/>
      <c r="I7092" s="22"/>
      <c r="J7092" s="22"/>
    </row>
    <row r="7093" spans="1:10" ht="32.1" customHeight="1" x14ac:dyDescent="0.25">
      <c r="A7093" s="23"/>
      <c r="B7093" s="26" t="str">
        <f>IF(A7093="","",IFERROR(VLOOKUP(A7093,'1. DATOS GENERALES DEL PROYECTO'!$A$6:$B$165,2,0),"Verifique el NIT o adicione primero en DATOS GENERALES DEL PROYECTO"))</f>
        <v/>
      </c>
      <c r="C7093" s="35"/>
      <c r="D7093" s="35"/>
      <c r="E7093" s="23"/>
      <c r="F7093" s="26" t="str">
        <f>IF(E7093="","",IFERROR(VLOOKUP(E7093,'1. DATOS GENERALES DEL PROYECTO'!$C$6:$D$9998,2,0),"Verifique la ficha del proyecto o adicione primero en DATOS GENERALES DEL PROYECTO"))</f>
        <v/>
      </c>
      <c r="G7093" s="22"/>
      <c r="H7093" s="31"/>
      <c r="I7093" s="22"/>
      <c r="J7093" s="22"/>
    </row>
    <row r="7094" spans="1:10" ht="32.1" customHeight="1" x14ac:dyDescent="0.25">
      <c r="A7094" s="23"/>
      <c r="B7094" s="26" t="str">
        <f>IF(A7094="","",IFERROR(VLOOKUP(A7094,'1. DATOS GENERALES DEL PROYECTO'!$A$6:$B$165,2,0),"Verifique el NIT o adicione primero en DATOS GENERALES DEL PROYECTO"))</f>
        <v/>
      </c>
      <c r="C7094" s="35"/>
      <c r="D7094" s="35"/>
      <c r="E7094" s="23"/>
      <c r="F7094" s="26" t="str">
        <f>IF(E7094="","",IFERROR(VLOOKUP(E7094,'1. DATOS GENERALES DEL PROYECTO'!$C$6:$D$9998,2,0),"Verifique la ficha del proyecto o adicione primero en DATOS GENERALES DEL PROYECTO"))</f>
        <v/>
      </c>
      <c r="G7094" s="22"/>
      <c r="H7094" s="31"/>
      <c r="I7094" s="22"/>
      <c r="J7094" s="22"/>
    </row>
    <row r="7095" spans="1:10" ht="32.1" customHeight="1" x14ac:dyDescent="0.25">
      <c r="A7095" s="23"/>
      <c r="B7095" s="26" t="str">
        <f>IF(A7095="","",IFERROR(VLOOKUP(A7095,'1. DATOS GENERALES DEL PROYECTO'!$A$6:$B$165,2,0),"Verifique el NIT o adicione primero en DATOS GENERALES DEL PROYECTO"))</f>
        <v/>
      </c>
      <c r="C7095" s="35"/>
      <c r="D7095" s="35"/>
      <c r="E7095" s="23"/>
      <c r="F7095" s="26" t="str">
        <f>IF(E7095="","",IFERROR(VLOOKUP(E7095,'1. DATOS GENERALES DEL PROYECTO'!$C$6:$D$9998,2,0),"Verifique la ficha del proyecto o adicione primero en DATOS GENERALES DEL PROYECTO"))</f>
        <v/>
      </c>
      <c r="G7095" s="22"/>
      <c r="H7095" s="31"/>
      <c r="I7095" s="22"/>
      <c r="J7095" s="22"/>
    </row>
    <row r="7096" spans="1:10" ht="32.1" customHeight="1" x14ac:dyDescent="0.25">
      <c r="A7096" s="23"/>
      <c r="B7096" s="26" t="str">
        <f>IF(A7096="","",IFERROR(VLOOKUP(A7096,'1. DATOS GENERALES DEL PROYECTO'!$A$6:$B$165,2,0),"Verifique el NIT o adicione primero en DATOS GENERALES DEL PROYECTO"))</f>
        <v/>
      </c>
      <c r="C7096" s="35"/>
      <c r="D7096" s="35"/>
      <c r="E7096" s="23"/>
      <c r="F7096" s="26" t="str">
        <f>IF(E7096="","",IFERROR(VLOOKUP(E7096,'1. DATOS GENERALES DEL PROYECTO'!$C$6:$D$9998,2,0),"Verifique la ficha del proyecto o adicione primero en DATOS GENERALES DEL PROYECTO"))</f>
        <v/>
      </c>
      <c r="G7096" s="22"/>
      <c r="H7096" s="31"/>
      <c r="I7096" s="22"/>
      <c r="J7096" s="22"/>
    </row>
    <row r="7097" spans="1:10" ht="32.1" customHeight="1" x14ac:dyDescent="0.25">
      <c r="A7097" s="23"/>
      <c r="B7097" s="26" t="str">
        <f>IF(A7097="","",IFERROR(VLOOKUP(A7097,'1. DATOS GENERALES DEL PROYECTO'!$A$6:$B$165,2,0),"Verifique el NIT o adicione primero en DATOS GENERALES DEL PROYECTO"))</f>
        <v/>
      </c>
      <c r="C7097" s="35"/>
      <c r="D7097" s="35"/>
      <c r="E7097" s="23"/>
      <c r="F7097" s="26" t="str">
        <f>IF(E7097="","",IFERROR(VLOOKUP(E7097,'1. DATOS GENERALES DEL PROYECTO'!$C$6:$D$9998,2,0),"Verifique la ficha del proyecto o adicione primero en DATOS GENERALES DEL PROYECTO"))</f>
        <v/>
      </c>
      <c r="G7097" s="22"/>
      <c r="H7097" s="31"/>
      <c r="I7097" s="22"/>
      <c r="J7097" s="22"/>
    </row>
    <row r="7098" spans="1:10" ht="32.1" customHeight="1" x14ac:dyDescent="0.25">
      <c r="A7098" s="23"/>
      <c r="B7098" s="26" t="str">
        <f>IF(A7098="","",IFERROR(VLOOKUP(A7098,'1. DATOS GENERALES DEL PROYECTO'!$A$6:$B$165,2,0),"Verifique el NIT o adicione primero en DATOS GENERALES DEL PROYECTO"))</f>
        <v/>
      </c>
      <c r="C7098" s="35"/>
      <c r="D7098" s="35"/>
      <c r="E7098" s="23"/>
      <c r="F7098" s="26" t="str">
        <f>IF(E7098="","",IFERROR(VLOOKUP(E7098,'1. DATOS GENERALES DEL PROYECTO'!$C$6:$D$9998,2,0),"Verifique la ficha del proyecto o adicione primero en DATOS GENERALES DEL PROYECTO"))</f>
        <v/>
      </c>
      <c r="G7098" s="22"/>
      <c r="H7098" s="31"/>
      <c r="I7098" s="22"/>
      <c r="J7098" s="22"/>
    </row>
    <row r="7099" spans="1:10" ht="32.1" customHeight="1" x14ac:dyDescent="0.25">
      <c r="A7099" s="23"/>
      <c r="B7099" s="26" t="str">
        <f>IF(A7099="","",IFERROR(VLOOKUP(A7099,'1. DATOS GENERALES DEL PROYECTO'!$A$6:$B$165,2,0),"Verifique el NIT o adicione primero en DATOS GENERALES DEL PROYECTO"))</f>
        <v/>
      </c>
      <c r="C7099" s="35"/>
      <c r="D7099" s="35"/>
      <c r="E7099" s="23"/>
      <c r="F7099" s="26" t="str">
        <f>IF(E7099="","",IFERROR(VLOOKUP(E7099,'1. DATOS GENERALES DEL PROYECTO'!$C$6:$D$9998,2,0),"Verifique la ficha del proyecto o adicione primero en DATOS GENERALES DEL PROYECTO"))</f>
        <v/>
      </c>
      <c r="G7099" s="22"/>
      <c r="H7099" s="31"/>
      <c r="I7099" s="22"/>
      <c r="J7099" s="22"/>
    </row>
    <row r="7100" spans="1:10" ht="32.1" customHeight="1" x14ac:dyDescent="0.25">
      <c r="A7100" s="23"/>
      <c r="B7100" s="26" t="str">
        <f>IF(A7100="","",IFERROR(VLOOKUP(A7100,'1. DATOS GENERALES DEL PROYECTO'!$A$6:$B$165,2,0),"Verifique el NIT o adicione primero en DATOS GENERALES DEL PROYECTO"))</f>
        <v/>
      </c>
      <c r="C7100" s="35"/>
      <c r="D7100" s="35"/>
      <c r="E7100" s="23"/>
      <c r="F7100" s="26" t="str">
        <f>IF(E7100="","",IFERROR(VLOOKUP(E7100,'1. DATOS GENERALES DEL PROYECTO'!$C$6:$D$9998,2,0),"Verifique la ficha del proyecto o adicione primero en DATOS GENERALES DEL PROYECTO"))</f>
        <v/>
      </c>
      <c r="G7100" s="22"/>
      <c r="H7100" s="31"/>
      <c r="I7100" s="22"/>
      <c r="J7100" s="22"/>
    </row>
    <row r="7101" spans="1:10" ht="32.1" customHeight="1" x14ac:dyDescent="0.25">
      <c r="A7101" s="23"/>
      <c r="B7101" s="26" t="str">
        <f>IF(A7101="","",IFERROR(VLOOKUP(A7101,'1. DATOS GENERALES DEL PROYECTO'!$A$6:$B$165,2,0),"Verifique el NIT o adicione primero en DATOS GENERALES DEL PROYECTO"))</f>
        <v/>
      </c>
      <c r="C7101" s="35"/>
      <c r="D7101" s="35"/>
      <c r="E7101" s="23"/>
      <c r="F7101" s="26" t="str">
        <f>IF(E7101="","",IFERROR(VLOOKUP(E7101,'1. DATOS GENERALES DEL PROYECTO'!$C$6:$D$9998,2,0),"Verifique la ficha del proyecto o adicione primero en DATOS GENERALES DEL PROYECTO"))</f>
        <v/>
      </c>
      <c r="G7101" s="22"/>
      <c r="H7101" s="31"/>
      <c r="I7101" s="22"/>
      <c r="J7101" s="22"/>
    </row>
    <row r="7102" spans="1:10" ht="32.1" customHeight="1" x14ac:dyDescent="0.25">
      <c r="A7102" s="23"/>
      <c r="B7102" s="26" t="str">
        <f>IF(A7102="","",IFERROR(VLOOKUP(A7102,'1. DATOS GENERALES DEL PROYECTO'!$A$6:$B$165,2,0),"Verifique el NIT o adicione primero en DATOS GENERALES DEL PROYECTO"))</f>
        <v/>
      </c>
      <c r="C7102" s="35"/>
      <c r="D7102" s="35"/>
      <c r="E7102" s="23"/>
      <c r="F7102" s="26" t="str">
        <f>IF(E7102="","",IFERROR(VLOOKUP(E7102,'1. DATOS GENERALES DEL PROYECTO'!$C$6:$D$9998,2,0),"Verifique la ficha del proyecto o adicione primero en DATOS GENERALES DEL PROYECTO"))</f>
        <v/>
      </c>
      <c r="G7102" s="22"/>
      <c r="H7102" s="31"/>
      <c r="I7102" s="22"/>
      <c r="J7102" s="22"/>
    </row>
    <row r="7103" spans="1:10" ht="32.1" customHeight="1" x14ac:dyDescent="0.25">
      <c r="A7103" s="23"/>
      <c r="B7103" s="26" t="str">
        <f>IF(A7103="","",IFERROR(VLOOKUP(A7103,'1. DATOS GENERALES DEL PROYECTO'!$A$6:$B$165,2,0),"Verifique el NIT o adicione primero en DATOS GENERALES DEL PROYECTO"))</f>
        <v/>
      </c>
      <c r="C7103" s="35"/>
      <c r="D7103" s="35"/>
      <c r="E7103" s="23"/>
      <c r="F7103" s="26" t="str">
        <f>IF(E7103="","",IFERROR(VLOOKUP(E7103,'1. DATOS GENERALES DEL PROYECTO'!$C$6:$D$9998,2,0),"Verifique la ficha del proyecto o adicione primero en DATOS GENERALES DEL PROYECTO"))</f>
        <v/>
      </c>
      <c r="G7103" s="22"/>
      <c r="H7103" s="31"/>
      <c r="I7103" s="22"/>
      <c r="J7103" s="22"/>
    </row>
    <row r="7104" spans="1:10" ht="32.1" customHeight="1" x14ac:dyDescent="0.25">
      <c r="A7104" s="23"/>
      <c r="B7104" s="26" t="str">
        <f>IF(A7104="","",IFERROR(VLOOKUP(A7104,'1. DATOS GENERALES DEL PROYECTO'!$A$6:$B$165,2,0),"Verifique el NIT o adicione primero en DATOS GENERALES DEL PROYECTO"))</f>
        <v/>
      </c>
      <c r="C7104" s="35"/>
      <c r="D7104" s="35"/>
      <c r="E7104" s="23"/>
      <c r="F7104" s="26" t="str">
        <f>IF(E7104="","",IFERROR(VLOOKUP(E7104,'1. DATOS GENERALES DEL PROYECTO'!$C$6:$D$9998,2,0),"Verifique la ficha del proyecto o adicione primero en DATOS GENERALES DEL PROYECTO"))</f>
        <v/>
      </c>
      <c r="G7104" s="22"/>
      <c r="H7104" s="31"/>
      <c r="I7104" s="22"/>
      <c r="J7104" s="22"/>
    </row>
    <row r="7105" spans="1:10" ht="32.1" customHeight="1" x14ac:dyDescent="0.25">
      <c r="A7105" s="23"/>
      <c r="B7105" s="26" t="str">
        <f>IF(A7105="","",IFERROR(VLOOKUP(A7105,'1. DATOS GENERALES DEL PROYECTO'!$A$6:$B$165,2,0),"Verifique el NIT o adicione primero en DATOS GENERALES DEL PROYECTO"))</f>
        <v/>
      </c>
      <c r="C7105" s="35"/>
      <c r="D7105" s="35"/>
      <c r="E7105" s="23"/>
      <c r="F7105" s="26" t="str">
        <f>IF(E7105="","",IFERROR(VLOOKUP(E7105,'1. DATOS GENERALES DEL PROYECTO'!$C$6:$D$9998,2,0),"Verifique la ficha del proyecto o adicione primero en DATOS GENERALES DEL PROYECTO"))</f>
        <v/>
      </c>
      <c r="G7105" s="22"/>
      <c r="H7105" s="31"/>
      <c r="I7105" s="22"/>
      <c r="J7105" s="22"/>
    </row>
    <row r="7106" spans="1:10" ht="32.1" customHeight="1" x14ac:dyDescent="0.25">
      <c r="A7106" s="23"/>
      <c r="B7106" s="26" t="str">
        <f>IF(A7106="","",IFERROR(VLOOKUP(A7106,'1. DATOS GENERALES DEL PROYECTO'!$A$6:$B$165,2,0),"Verifique el NIT o adicione primero en DATOS GENERALES DEL PROYECTO"))</f>
        <v/>
      </c>
      <c r="C7106" s="35"/>
      <c r="D7106" s="35"/>
      <c r="E7106" s="23"/>
      <c r="F7106" s="26" t="str">
        <f>IF(E7106="","",IFERROR(VLOOKUP(E7106,'1. DATOS GENERALES DEL PROYECTO'!$C$6:$D$9998,2,0),"Verifique la ficha del proyecto o adicione primero en DATOS GENERALES DEL PROYECTO"))</f>
        <v/>
      </c>
      <c r="G7106" s="22"/>
      <c r="H7106" s="31"/>
      <c r="I7106" s="22"/>
      <c r="J7106" s="22"/>
    </row>
    <row r="7107" spans="1:10" ht="32.1" customHeight="1" x14ac:dyDescent="0.25">
      <c r="A7107" s="23"/>
      <c r="B7107" s="26" t="str">
        <f>IF(A7107="","",IFERROR(VLOOKUP(A7107,'1. DATOS GENERALES DEL PROYECTO'!$A$6:$B$165,2,0),"Verifique el NIT o adicione primero en DATOS GENERALES DEL PROYECTO"))</f>
        <v/>
      </c>
      <c r="C7107" s="35"/>
      <c r="D7107" s="35"/>
      <c r="E7107" s="23"/>
      <c r="F7107" s="26" t="str">
        <f>IF(E7107="","",IFERROR(VLOOKUP(E7107,'1. DATOS GENERALES DEL PROYECTO'!$C$6:$D$9998,2,0),"Verifique la ficha del proyecto o adicione primero en DATOS GENERALES DEL PROYECTO"))</f>
        <v/>
      </c>
      <c r="G7107" s="22"/>
      <c r="H7107" s="31"/>
      <c r="I7107" s="22"/>
      <c r="J7107" s="22"/>
    </row>
    <row r="7108" spans="1:10" ht="32.1" customHeight="1" x14ac:dyDescent="0.25">
      <c r="A7108" s="23"/>
      <c r="B7108" s="26" t="str">
        <f>IF(A7108="","",IFERROR(VLOOKUP(A7108,'1. DATOS GENERALES DEL PROYECTO'!$A$6:$B$165,2,0),"Verifique el NIT o adicione primero en DATOS GENERALES DEL PROYECTO"))</f>
        <v/>
      </c>
      <c r="C7108" s="35"/>
      <c r="D7108" s="35"/>
      <c r="E7108" s="23"/>
      <c r="F7108" s="26" t="str">
        <f>IF(E7108="","",IFERROR(VLOOKUP(E7108,'1. DATOS GENERALES DEL PROYECTO'!$C$6:$D$9998,2,0),"Verifique la ficha del proyecto o adicione primero en DATOS GENERALES DEL PROYECTO"))</f>
        <v/>
      </c>
      <c r="G7108" s="22"/>
      <c r="H7108" s="31"/>
      <c r="I7108" s="22"/>
      <c r="J7108" s="22"/>
    </row>
    <row r="7109" spans="1:10" ht="32.1" customHeight="1" x14ac:dyDescent="0.25">
      <c r="A7109" s="23"/>
      <c r="B7109" s="26" t="str">
        <f>IF(A7109="","",IFERROR(VLOOKUP(A7109,'1. DATOS GENERALES DEL PROYECTO'!$A$6:$B$165,2,0),"Verifique el NIT o adicione primero en DATOS GENERALES DEL PROYECTO"))</f>
        <v/>
      </c>
      <c r="C7109" s="35"/>
      <c r="D7109" s="35"/>
      <c r="E7109" s="23"/>
      <c r="F7109" s="26" t="str">
        <f>IF(E7109="","",IFERROR(VLOOKUP(E7109,'1. DATOS GENERALES DEL PROYECTO'!$C$6:$D$9998,2,0),"Verifique la ficha del proyecto o adicione primero en DATOS GENERALES DEL PROYECTO"))</f>
        <v/>
      </c>
      <c r="G7109" s="22"/>
      <c r="H7109" s="31"/>
      <c r="I7109" s="22"/>
      <c r="J7109" s="22"/>
    </row>
    <row r="7110" spans="1:10" ht="32.1" customHeight="1" x14ac:dyDescent="0.25">
      <c r="A7110" s="23"/>
      <c r="B7110" s="26" t="str">
        <f>IF(A7110="","",IFERROR(VLOOKUP(A7110,'1. DATOS GENERALES DEL PROYECTO'!$A$6:$B$165,2,0),"Verifique el NIT o adicione primero en DATOS GENERALES DEL PROYECTO"))</f>
        <v/>
      </c>
      <c r="C7110" s="35"/>
      <c r="D7110" s="35"/>
      <c r="E7110" s="23"/>
      <c r="F7110" s="26" t="str">
        <f>IF(E7110="","",IFERROR(VLOOKUP(E7110,'1. DATOS GENERALES DEL PROYECTO'!$C$6:$D$9998,2,0),"Verifique la ficha del proyecto o adicione primero en DATOS GENERALES DEL PROYECTO"))</f>
        <v/>
      </c>
      <c r="G7110" s="22"/>
      <c r="H7110" s="31"/>
      <c r="I7110" s="22"/>
      <c r="J7110" s="22"/>
    </row>
    <row r="7111" spans="1:10" ht="32.1" customHeight="1" x14ac:dyDescent="0.25">
      <c r="A7111" s="23"/>
      <c r="B7111" s="26" t="str">
        <f>IF(A7111="","",IFERROR(VLOOKUP(A7111,'1. DATOS GENERALES DEL PROYECTO'!$A$6:$B$165,2,0),"Verifique el NIT o adicione primero en DATOS GENERALES DEL PROYECTO"))</f>
        <v/>
      </c>
      <c r="C7111" s="35"/>
      <c r="D7111" s="35"/>
      <c r="E7111" s="23"/>
      <c r="F7111" s="26" t="str">
        <f>IF(E7111="","",IFERROR(VLOOKUP(E7111,'1. DATOS GENERALES DEL PROYECTO'!$C$6:$D$9998,2,0),"Verifique la ficha del proyecto o adicione primero en DATOS GENERALES DEL PROYECTO"))</f>
        <v/>
      </c>
      <c r="G7111" s="22"/>
      <c r="H7111" s="31"/>
      <c r="I7111" s="22"/>
      <c r="J7111" s="22"/>
    </row>
    <row r="7112" spans="1:10" ht="32.1" customHeight="1" x14ac:dyDescent="0.25">
      <c r="A7112" s="23"/>
      <c r="B7112" s="26" t="str">
        <f>IF(A7112="","",IFERROR(VLOOKUP(A7112,'1. DATOS GENERALES DEL PROYECTO'!$A$6:$B$165,2,0),"Verifique el NIT o adicione primero en DATOS GENERALES DEL PROYECTO"))</f>
        <v/>
      </c>
      <c r="C7112" s="35"/>
      <c r="D7112" s="35"/>
      <c r="E7112" s="23"/>
      <c r="F7112" s="26" t="str">
        <f>IF(E7112="","",IFERROR(VLOOKUP(E7112,'1. DATOS GENERALES DEL PROYECTO'!$C$6:$D$9998,2,0),"Verifique la ficha del proyecto o adicione primero en DATOS GENERALES DEL PROYECTO"))</f>
        <v/>
      </c>
      <c r="G7112" s="22"/>
      <c r="H7112" s="31"/>
      <c r="I7112" s="22"/>
      <c r="J7112" s="22"/>
    </row>
    <row r="7113" spans="1:10" ht="32.1" customHeight="1" x14ac:dyDescent="0.25">
      <c r="A7113" s="23"/>
      <c r="B7113" s="26" t="str">
        <f>IF(A7113="","",IFERROR(VLOOKUP(A7113,'1. DATOS GENERALES DEL PROYECTO'!$A$6:$B$165,2,0),"Verifique el NIT o adicione primero en DATOS GENERALES DEL PROYECTO"))</f>
        <v/>
      </c>
      <c r="C7113" s="35"/>
      <c r="D7113" s="35"/>
      <c r="E7113" s="23"/>
      <c r="F7113" s="26" t="str">
        <f>IF(E7113="","",IFERROR(VLOOKUP(E7113,'1. DATOS GENERALES DEL PROYECTO'!$C$6:$D$9998,2,0),"Verifique la ficha del proyecto o adicione primero en DATOS GENERALES DEL PROYECTO"))</f>
        <v/>
      </c>
      <c r="G7113" s="22"/>
      <c r="H7113" s="31"/>
      <c r="I7113" s="22"/>
      <c r="J7113" s="22"/>
    </row>
    <row r="7114" spans="1:10" ht="32.1" customHeight="1" x14ac:dyDescent="0.25">
      <c r="A7114" s="23"/>
      <c r="B7114" s="26" t="str">
        <f>IF(A7114="","",IFERROR(VLOOKUP(A7114,'1. DATOS GENERALES DEL PROYECTO'!$A$6:$B$165,2,0),"Verifique el NIT o adicione primero en DATOS GENERALES DEL PROYECTO"))</f>
        <v/>
      </c>
      <c r="C7114" s="35"/>
      <c r="D7114" s="35"/>
      <c r="E7114" s="23"/>
      <c r="F7114" s="26" t="str">
        <f>IF(E7114="","",IFERROR(VLOOKUP(E7114,'1. DATOS GENERALES DEL PROYECTO'!$C$6:$D$9998,2,0),"Verifique la ficha del proyecto o adicione primero en DATOS GENERALES DEL PROYECTO"))</f>
        <v/>
      </c>
      <c r="G7114" s="22"/>
      <c r="H7114" s="31"/>
      <c r="I7114" s="22"/>
      <c r="J7114" s="22"/>
    </row>
    <row r="7115" spans="1:10" ht="32.1" customHeight="1" x14ac:dyDescent="0.25">
      <c r="A7115" s="23"/>
      <c r="B7115" s="26" t="str">
        <f>IF(A7115="","",IFERROR(VLOOKUP(A7115,'1. DATOS GENERALES DEL PROYECTO'!$A$6:$B$165,2,0),"Verifique el NIT o adicione primero en DATOS GENERALES DEL PROYECTO"))</f>
        <v/>
      </c>
      <c r="C7115" s="35"/>
      <c r="D7115" s="35"/>
      <c r="E7115" s="23"/>
      <c r="F7115" s="26" t="str">
        <f>IF(E7115="","",IFERROR(VLOOKUP(E7115,'1. DATOS GENERALES DEL PROYECTO'!$C$6:$D$9998,2,0),"Verifique la ficha del proyecto o adicione primero en DATOS GENERALES DEL PROYECTO"))</f>
        <v/>
      </c>
      <c r="G7115" s="22"/>
      <c r="H7115" s="31"/>
      <c r="I7115" s="22"/>
      <c r="J7115" s="22"/>
    </row>
    <row r="7116" spans="1:10" ht="32.1" customHeight="1" x14ac:dyDescent="0.25">
      <c r="A7116" s="23"/>
      <c r="B7116" s="26" t="str">
        <f>IF(A7116="","",IFERROR(VLOOKUP(A7116,'1. DATOS GENERALES DEL PROYECTO'!$A$6:$B$165,2,0),"Verifique el NIT o adicione primero en DATOS GENERALES DEL PROYECTO"))</f>
        <v/>
      </c>
      <c r="C7116" s="35"/>
      <c r="D7116" s="35"/>
      <c r="E7116" s="23"/>
      <c r="F7116" s="26" t="str">
        <f>IF(E7116="","",IFERROR(VLOOKUP(E7116,'1. DATOS GENERALES DEL PROYECTO'!$C$6:$D$9998,2,0),"Verifique la ficha del proyecto o adicione primero en DATOS GENERALES DEL PROYECTO"))</f>
        <v/>
      </c>
      <c r="G7116" s="22"/>
      <c r="H7116" s="31"/>
      <c r="I7116" s="22"/>
      <c r="J7116" s="22"/>
    </row>
    <row r="7117" spans="1:10" ht="32.1" customHeight="1" x14ac:dyDescent="0.25">
      <c r="A7117" s="23"/>
      <c r="B7117" s="26" t="str">
        <f>IF(A7117="","",IFERROR(VLOOKUP(A7117,'1. DATOS GENERALES DEL PROYECTO'!$A$6:$B$165,2,0),"Verifique el NIT o adicione primero en DATOS GENERALES DEL PROYECTO"))</f>
        <v/>
      </c>
      <c r="C7117" s="35"/>
      <c r="D7117" s="35"/>
      <c r="E7117" s="23"/>
      <c r="F7117" s="26" t="str">
        <f>IF(E7117="","",IFERROR(VLOOKUP(E7117,'1. DATOS GENERALES DEL PROYECTO'!$C$6:$D$9998,2,0),"Verifique la ficha del proyecto o adicione primero en DATOS GENERALES DEL PROYECTO"))</f>
        <v/>
      </c>
      <c r="G7117" s="22"/>
      <c r="H7117" s="31"/>
      <c r="I7117" s="22"/>
      <c r="J7117" s="22"/>
    </row>
    <row r="7118" spans="1:10" ht="32.1" customHeight="1" x14ac:dyDescent="0.25">
      <c r="A7118" s="23"/>
      <c r="B7118" s="26" t="str">
        <f>IF(A7118="","",IFERROR(VLOOKUP(A7118,'1. DATOS GENERALES DEL PROYECTO'!$A$6:$B$165,2,0),"Verifique el NIT o adicione primero en DATOS GENERALES DEL PROYECTO"))</f>
        <v/>
      </c>
      <c r="C7118" s="35"/>
      <c r="D7118" s="35"/>
      <c r="E7118" s="23"/>
      <c r="F7118" s="26" t="str">
        <f>IF(E7118="","",IFERROR(VLOOKUP(E7118,'1. DATOS GENERALES DEL PROYECTO'!$C$6:$D$9998,2,0),"Verifique la ficha del proyecto o adicione primero en DATOS GENERALES DEL PROYECTO"))</f>
        <v/>
      </c>
      <c r="G7118" s="22"/>
      <c r="H7118" s="31"/>
      <c r="I7118" s="22"/>
      <c r="J7118" s="22"/>
    </row>
    <row r="7119" spans="1:10" ht="32.1" customHeight="1" x14ac:dyDescent="0.25">
      <c r="A7119" s="23"/>
      <c r="B7119" s="26" t="str">
        <f>IF(A7119="","",IFERROR(VLOOKUP(A7119,'1. DATOS GENERALES DEL PROYECTO'!$A$6:$B$165,2,0),"Verifique el NIT o adicione primero en DATOS GENERALES DEL PROYECTO"))</f>
        <v/>
      </c>
      <c r="C7119" s="35"/>
      <c r="D7119" s="35"/>
      <c r="E7119" s="23"/>
      <c r="F7119" s="26" t="str">
        <f>IF(E7119="","",IFERROR(VLOOKUP(E7119,'1. DATOS GENERALES DEL PROYECTO'!$C$6:$D$9998,2,0),"Verifique la ficha del proyecto o adicione primero en DATOS GENERALES DEL PROYECTO"))</f>
        <v/>
      </c>
      <c r="G7119" s="22"/>
      <c r="H7119" s="31"/>
      <c r="I7119" s="22"/>
      <c r="J7119" s="22"/>
    </row>
    <row r="7120" spans="1:10" ht="32.1" customHeight="1" x14ac:dyDescent="0.25">
      <c r="A7120" s="23"/>
      <c r="B7120" s="26" t="str">
        <f>IF(A7120="","",IFERROR(VLOOKUP(A7120,'1. DATOS GENERALES DEL PROYECTO'!$A$6:$B$165,2,0),"Verifique el NIT o adicione primero en DATOS GENERALES DEL PROYECTO"))</f>
        <v/>
      </c>
      <c r="C7120" s="35"/>
      <c r="D7120" s="35"/>
      <c r="E7120" s="23"/>
      <c r="F7120" s="26" t="str">
        <f>IF(E7120="","",IFERROR(VLOOKUP(E7120,'1. DATOS GENERALES DEL PROYECTO'!$C$6:$D$9998,2,0),"Verifique la ficha del proyecto o adicione primero en DATOS GENERALES DEL PROYECTO"))</f>
        <v/>
      </c>
      <c r="G7120" s="22"/>
      <c r="H7120" s="31"/>
      <c r="I7120" s="22"/>
      <c r="J7120" s="22"/>
    </row>
    <row r="7121" spans="1:10" ht="32.1" customHeight="1" x14ac:dyDescent="0.25">
      <c r="A7121" s="23"/>
      <c r="B7121" s="26" t="str">
        <f>IF(A7121="","",IFERROR(VLOOKUP(A7121,'1. DATOS GENERALES DEL PROYECTO'!$A$6:$B$165,2,0),"Verifique el NIT o adicione primero en DATOS GENERALES DEL PROYECTO"))</f>
        <v/>
      </c>
      <c r="C7121" s="35"/>
      <c r="D7121" s="35"/>
      <c r="E7121" s="23"/>
      <c r="F7121" s="26" t="str">
        <f>IF(E7121="","",IFERROR(VLOOKUP(E7121,'1. DATOS GENERALES DEL PROYECTO'!$C$6:$D$9998,2,0),"Verifique la ficha del proyecto o adicione primero en DATOS GENERALES DEL PROYECTO"))</f>
        <v/>
      </c>
      <c r="G7121" s="22"/>
      <c r="H7121" s="31"/>
      <c r="I7121" s="22"/>
      <c r="J7121" s="22"/>
    </row>
    <row r="7122" spans="1:10" ht="32.1" customHeight="1" x14ac:dyDescent="0.25">
      <c r="A7122" s="23"/>
      <c r="B7122" s="26" t="str">
        <f>IF(A7122="","",IFERROR(VLOOKUP(A7122,'1. DATOS GENERALES DEL PROYECTO'!$A$6:$B$165,2,0),"Verifique el NIT o adicione primero en DATOS GENERALES DEL PROYECTO"))</f>
        <v/>
      </c>
      <c r="C7122" s="35"/>
      <c r="D7122" s="35"/>
      <c r="E7122" s="23"/>
      <c r="F7122" s="26" t="str">
        <f>IF(E7122="","",IFERROR(VLOOKUP(E7122,'1. DATOS GENERALES DEL PROYECTO'!$C$6:$D$9998,2,0),"Verifique la ficha del proyecto o adicione primero en DATOS GENERALES DEL PROYECTO"))</f>
        <v/>
      </c>
      <c r="G7122" s="22"/>
      <c r="H7122" s="31"/>
      <c r="I7122" s="22"/>
      <c r="J7122" s="22"/>
    </row>
    <row r="7123" spans="1:10" ht="32.1" customHeight="1" x14ac:dyDescent="0.25">
      <c r="A7123" s="23"/>
      <c r="B7123" s="26" t="str">
        <f>IF(A7123="","",IFERROR(VLOOKUP(A7123,'1. DATOS GENERALES DEL PROYECTO'!$A$6:$B$165,2,0),"Verifique el NIT o adicione primero en DATOS GENERALES DEL PROYECTO"))</f>
        <v/>
      </c>
      <c r="C7123" s="35"/>
      <c r="D7123" s="35"/>
      <c r="E7123" s="23"/>
      <c r="F7123" s="26" t="str">
        <f>IF(E7123="","",IFERROR(VLOOKUP(E7123,'1. DATOS GENERALES DEL PROYECTO'!$C$6:$D$9998,2,0),"Verifique la ficha del proyecto o adicione primero en DATOS GENERALES DEL PROYECTO"))</f>
        <v/>
      </c>
      <c r="G7123" s="22"/>
      <c r="H7123" s="31"/>
      <c r="I7123" s="22"/>
      <c r="J7123" s="22"/>
    </row>
    <row r="7124" spans="1:10" ht="32.1" customHeight="1" x14ac:dyDescent="0.25">
      <c r="A7124" s="23"/>
      <c r="B7124" s="26" t="str">
        <f>IF(A7124="","",IFERROR(VLOOKUP(A7124,'1. DATOS GENERALES DEL PROYECTO'!$A$6:$B$165,2,0),"Verifique el NIT o adicione primero en DATOS GENERALES DEL PROYECTO"))</f>
        <v/>
      </c>
      <c r="C7124" s="35"/>
      <c r="D7124" s="35"/>
      <c r="E7124" s="23"/>
      <c r="F7124" s="26" t="str">
        <f>IF(E7124="","",IFERROR(VLOOKUP(E7124,'1. DATOS GENERALES DEL PROYECTO'!$C$6:$D$9998,2,0),"Verifique la ficha del proyecto o adicione primero en DATOS GENERALES DEL PROYECTO"))</f>
        <v/>
      </c>
      <c r="G7124" s="22"/>
      <c r="H7124" s="31"/>
      <c r="I7124" s="22"/>
      <c r="J7124" s="22"/>
    </row>
    <row r="7125" spans="1:10" ht="32.1" customHeight="1" x14ac:dyDescent="0.25">
      <c r="A7125" s="23"/>
      <c r="B7125" s="26" t="str">
        <f>IF(A7125="","",IFERROR(VLOOKUP(A7125,'1. DATOS GENERALES DEL PROYECTO'!$A$6:$B$165,2,0),"Verifique el NIT o adicione primero en DATOS GENERALES DEL PROYECTO"))</f>
        <v/>
      </c>
      <c r="C7125" s="35"/>
      <c r="D7125" s="35"/>
      <c r="E7125" s="23"/>
      <c r="F7125" s="26" t="str">
        <f>IF(E7125="","",IFERROR(VLOOKUP(E7125,'1. DATOS GENERALES DEL PROYECTO'!$C$6:$D$9998,2,0),"Verifique la ficha del proyecto o adicione primero en DATOS GENERALES DEL PROYECTO"))</f>
        <v/>
      </c>
      <c r="G7125" s="22"/>
      <c r="H7125" s="31"/>
      <c r="I7125" s="22"/>
      <c r="J7125" s="22"/>
    </row>
    <row r="7126" spans="1:10" ht="32.1" customHeight="1" x14ac:dyDescent="0.25">
      <c r="A7126" s="23"/>
      <c r="B7126" s="26" t="str">
        <f>IF(A7126="","",IFERROR(VLOOKUP(A7126,'1. DATOS GENERALES DEL PROYECTO'!$A$6:$B$165,2,0),"Verifique el NIT o adicione primero en DATOS GENERALES DEL PROYECTO"))</f>
        <v/>
      </c>
      <c r="C7126" s="35"/>
      <c r="D7126" s="35"/>
      <c r="E7126" s="23"/>
      <c r="F7126" s="26" t="str">
        <f>IF(E7126="","",IFERROR(VLOOKUP(E7126,'1. DATOS GENERALES DEL PROYECTO'!$C$6:$D$9998,2,0),"Verifique la ficha del proyecto o adicione primero en DATOS GENERALES DEL PROYECTO"))</f>
        <v/>
      </c>
      <c r="G7126" s="22"/>
      <c r="H7126" s="31"/>
      <c r="I7126" s="22"/>
      <c r="J7126" s="22"/>
    </row>
    <row r="7127" spans="1:10" ht="32.1" customHeight="1" x14ac:dyDescent="0.25">
      <c r="A7127" s="23"/>
      <c r="B7127" s="26" t="str">
        <f>IF(A7127="","",IFERROR(VLOOKUP(A7127,'1. DATOS GENERALES DEL PROYECTO'!$A$6:$B$165,2,0),"Verifique el NIT o adicione primero en DATOS GENERALES DEL PROYECTO"))</f>
        <v/>
      </c>
      <c r="C7127" s="35"/>
      <c r="D7127" s="35"/>
      <c r="E7127" s="23"/>
      <c r="F7127" s="26" t="str">
        <f>IF(E7127="","",IFERROR(VLOOKUP(E7127,'1. DATOS GENERALES DEL PROYECTO'!$C$6:$D$9998,2,0),"Verifique la ficha del proyecto o adicione primero en DATOS GENERALES DEL PROYECTO"))</f>
        <v/>
      </c>
      <c r="G7127" s="22"/>
      <c r="H7127" s="31"/>
      <c r="I7127" s="22"/>
      <c r="J7127" s="22"/>
    </row>
    <row r="7128" spans="1:10" ht="32.1" customHeight="1" x14ac:dyDescent="0.25">
      <c r="A7128" s="23"/>
      <c r="B7128" s="26" t="str">
        <f>IF(A7128="","",IFERROR(VLOOKUP(A7128,'1. DATOS GENERALES DEL PROYECTO'!$A$6:$B$165,2,0),"Verifique el NIT o adicione primero en DATOS GENERALES DEL PROYECTO"))</f>
        <v/>
      </c>
      <c r="C7128" s="35"/>
      <c r="D7128" s="35"/>
      <c r="E7128" s="23"/>
      <c r="F7128" s="26" t="str">
        <f>IF(E7128="","",IFERROR(VLOOKUP(E7128,'1. DATOS GENERALES DEL PROYECTO'!$C$6:$D$9998,2,0),"Verifique la ficha del proyecto o adicione primero en DATOS GENERALES DEL PROYECTO"))</f>
        <v/>
      </c>
      <c r="G7128" s="22"/>
      <c r="H7128" s="31"/>
      <c r="I7128" s="22"/>
      <c r="J7128" s="22"/>
    </row>
    <row r="7129" spans="1:10" ht="32.1" customHeight="1" x14ac:dyDescent="0.25">
      <c r="A7129" s="23"/>
      <c r="B7129" s="26" t="str">
        <f>IF(A7129="","",IFERROR(VLOOKUP(A7129,'1. DATOS GENERALES DEL PROYECTO'!$A$6:$B$165,2,0),"Verifique el NIT o adicione primero en DATOS GENERALES DEL PROYECTO"))</f>
        <v/>
      </c>
      <c r="C7129" s="35"/>
      <c r="D7129" s="35"/>
      <c r="E7129" s="23"/>
      <c r="F7129" s="26" t="str">
        <f>IF(E7129="","",IFERROR(VLOOKUP(E7129,'1. DATOS GENERALES DEL PROYECTO'!$C$6:$D$9998,2,0),"Verifique la ficha del proyecto o adicione primero en DATOS GENERALES DEL PROYECTO"))</f>
        <v/>
      </c>
      <c r="G7129" s="22"/>
      <c r="H7129" s="31"/>
      <c r="I7129" s="22"/>
      <c r="J7129" s="22"/>
    </row>
    <row r="7130" spans="1:10" ht="32.1" customHeight="1" x14ac:dyDescent="0.25">
      <c r="A7130" s="23"/>
      <c r="B7130" s="26" t="str">
        <f>IF(A7130="","",IFERROR(VLOOKUP(A7130,'1. DATOS GENERALES DEL PROYECTO'!$A$6:$B$165,2,0),"Verifique el NIT o adicione primero en DATOS GENERALES DEL PROYECTO"))</f>
        <v/>
      </c>
      <c r="C7130" s="35"/>
      <c r="D7130" s="35"/>
      <c r="E7130" s="23"/>
      <c r="F7130" s="26" t="str">
        <f>IF(E7130="","",IFERROR(VLOOKUP(E7130,'1. DATOS GENERALES DEL PROYECTO'!$C$6:$D$9998,2,0),"Verifique la ficha del proyecto o adicione primero en DATOS GENERALES DEL PROYECTO"))</f>
        <v/>
      </c>
      <c r="G7130" s="22"/>
      <c r="H7130" s="31"/>
      <c r="I7130" s="22"/>
      <c r="J7130" s="22"/>
    </row>
    <row r="7131" spans="1:10" ht="32.1" customHeight="1" x14ac:dyDescent="0.25">
      <c r="A7131" s="23"/>
      <c r="B7131" s="26" t="str">
        <f>IF(A7131="","",IFERROR(VLOOKUP(A7131,'1. DATOS GENERALES DEL PROYECTO'!$A$6:$B$165,2,0),"Verifique el NIT o adicione primero en DATOS GENERALES DEL PROYECTO"))</f>
        <v/>
      </c>
      <c r="C7131" s="35"/>
      <c r="D7131" s="35"/>
      <c r="E7131" s="23"/>
      <c r="F7131" s="26" t="str">
        <f>IF(E7131="","",IFERROR(VLOOKUP(E7131,'1. DATOS GENERALES DEL PROYECTO'!$C$6:$D$9998,2,0),"Verifique la ficha del proyecto o adicione primero en DATOS GENERALES DEL PROYECTO"))</f>
        <v/>
      </c>
      <c r="G7131" s="22"/>
      <c r="H7131" s="31"/>
      <c r="I7131" s="22"/>
      <c r="J7131" s="22"/>
    </row>
    <row r="7132" spans="1:10" ht="32.1" customHeight="1" x14ac:dyDescent="0.25">
      <c r="A7132" s="23"/>
      <c r="B7132" s="26" t="str">
        <f>IF(A7132="","",IFERROR(VLOOKUP(A7132,'1. DATOS GENERALES DEL PROYECTO'!$A$6:$B$165,2,0),"Verifique el NIT o adicione primero en DATOS GENERALES DEL PROYECTO"))</f>
        <v/>
      </c>
      <c r="C7132" s="35"/>
      <c r="D7132" s="35"/>
      <c r="E7132" s="23"/>
      <c r="F7132" s="26" t="str">
        <f>IF(E7132="","",IFERROR(VLOOKUP(E7132,'1. DATOS GENERALES DEL PROYECTO'!$C$6:$D$9998,2,0),"Verifique la ficha del proyecto o adicione primero en DATOS GENERALES DEL PROYECTO"))</f>
        <v/>
      </c>
      <c r="G7132" s="22"/>
      <c r="H7132" s="31"/>
      <c r="I7132" s="22"/>
      <c r="J7132" s="22"/>
    </row>
    <row r="7133" spans="1:10" ht="32.1" customHeight="1" x14ac:dyDescent="0.25">
      <c r="A7133" s="23"/>
      <c r="B7133" s="26" t="str">
        <f>IF(A7133="","",IFERROR(VLOOKUP(A7133,'1. DATOS GENERALES DEL PROYECTO'!$A$6:$B$165,2,0),"Verifique el NIT o adicione primero en DATOS GENERALES DEL PROYECTO"))</f>
        <v/>
      </c>
      <c r="C7133" s="35"/>
      <c r="D7133" s="35"/>
      <c r="E7133" s="23"/>
      <c r="F7133" s="26" t="str">
        <f>IF(E7133="","",IFERROR(VLOOKUP(E7133,'1. DATOS GENERALES DEL PROYECTO'!$C$6:$D$9998,2,0),"Verifique la ficha del proyecto o adicione primero en DATOS GENERALES DEL PROYECTO"))</f>
        <v/>
      </c>
      <c r="G7133" s="22"/>
      <c r="H7133" s="31"/>
      <c r="I7133" s="22"/>
      <c r="J7133" s="22"/>
    </row>
    <row r="7134" spans="1:10" ht="32.1" customHeight="1" x14ac:dyDescent="0.25">
      <c r="A7134" s="23"/>
      <c r="B7134" s="26" t="str">
        <f>IF(A7134="","",IFERROR(VLOOKUP(A7134,'1. DATOS GENERALES DEL PROYECTO'!$A$6:$B$165,2,0),"Verifique el NIT o adicione primero en DATOS GENERALES DEL PROYECTO"))</f>
        <v/>
      </c>
      <c r="C7134" s="35"/>
      <c r="D7134" s="35"/>
      <c r="E7134" s="23"/>
      <c r="F7134" s="26" t="str">
        <f>IF(E7134="","",IFERROR(VLOOKUP(E7134,'1. DATOS GENERALES DEL PROYECTO'!$C$6:$D$9998,2,0),"Verifique la ficha del proyecto o adicione primero en DATOS GENERALES DEL PROYECTO"))</f>
        <v/>
      </c>
      <c r="G7134" s="22"/>
      <c r="H7134" s="31"/>
      <c r="I7134" s="22"/>
      <c r="J7134" s="22"/>
    </row>
    <row r="7135" spans="1:10" ht="32.1" customHeight="1" x14ac:dyDescent="0.25">
      <c r="A7135" s="23"/>
      <c r="B7135" s="26" t="str">
        <f>IF(A7135="","",IFERROR(VLOOKUP(A7135,'1. DATOS GENERALES DEL PROYECTO'!$A$6:$B$165,2,0),"Verifique el NIT o adicione primero en DATOS GENERALES DEL PROYECTO"))</f>
        <v/>
      </c>
      <c r="C7135" s="35"/>
      <c r="D7135" s="35"/>
      <c r="E7135" s="23"/>
      <c r="F7135" s="26" t="str">
        <f>IF(E7135="","",IFERROR(VLOOKUP(E7135,'1. DATOS GENERALES DEL PROYECTO'!$C$6:$D$9998,2,0),"Verifique la ficha del proyecto o adicione primero en DATOS GENERALES DEL PROYECTO"))</f>
        <v/>
      </c>
      <c r="G7135" s="22"/>
      <c r="H7135" s="31"/>
      <c r="I7135" s="22"/>
      <c r="J7135" s="22"/>
    </row>
    <row r="7136" spans="1:10" ht="32.1" customHeight="1" x14ac:dyDescent="0.25">
      <c r="A7136" s="23"/>
      <c r="B7136" s="26" t="str">
        <f>IF(A7136="","",IFERROR(VLOOKUP(A7136,'1. DATOS GENERALES DEL PROYECTO'!$A$6:$B$165,2,0),"Verifique el NIT o adicione primero en DATOS GENERALES DEL PROYECTO"))</f>
        <v/>
      </c>
      <c r="C7136" s="35"/>
      <c r="D7136" s="35"/>
      <c r="E7136" s="23"/>
      <c r="F7136" s="26" t="str">
        <f>IF(E7136="","",IFERROR(VLOOKUP(E7136,'1. DATOS GENERALES DEL PROYECTO'!$C$6:$D$9998,2,0),"Verifique la ficha del proyecto o adicione primero en DATOS GENERALES DEL PROYECTO"))</f>
        <v/>
      </c>
      <c r="G7136" s="22"/>
      <c r="H7136" s="31"/>
      <c r="I7136" s="22"/>
      <c r="J7136" s="22"/>
    </row>
    <row r="7137" spans="1:10" ht="32.1" customHeight="1" x14ac:dyDescent="0.25">
      <c r="A7137" s="23"/>
      <c r="B7137" s="26" t="str">
        <f>IF(A7137="","",IFERROR(VLOOKUP(A7137,'1. DATOS GENERALES DEL PROYECTO'!$A$6:$B$165,2,0),"Verifique el NIT o adicione primero en DATOS GENERALES DEL PROYECTO"))</f>
        <v/>
      </c>
      <c r="C7137" s="35"/>
      <c r="D7137" s="35"/>
      <c r="E7137" s="23"/>
      <c r="F7137" s="26" t="str">
        <f>IF(E7137="","",IFERROR(VLOOKUP(E7137,'1. DATOS GENERALES DEL PROYECTO'!$C$6:$D$9998,2,0),"Verifique la ficha del proyecto o adicione primero en DATOS GENERALES DEL PROYECTO"))</f>
        <v/>
      </c>
      <c r="G7137" s="22"/>
      <c r="H7137" s="31"/>
      <c r="I7137" s="22"/>
      <c r="J7137" s="22"/>
    </row>
    <row r="7138" spans="1:10" ht="32.1" customHeight="1" x14ac:dyDescent="0.25">
      <c r="A7138" s="23"/>
      <c r="B7138" s="26" t="str">
        <f>IF(A7138="","",IFERROR(VLOOKUP(A7138,'1. DATOS GENERALES DEL PROYECTO'!$A$6:$B$165,2,0),"Verifique el NIT o adicione primero en DATOS GENERALES DEL PROYECTO"))</f>
        <v/>
      </c>
      <c r="C7138" s="35"/>
      <c r="D7138" s="35"/>
      <c r="E7138" s="23"/>
      <c r="F7138" s="26" t="str">
        <f>IF(E7138="","",IFERROR(VLOOKUP(E7138,'1. DATOS GENERALES DEL PROYECTO'!$C$6:$D$9998,2,0),"Verifique la ficha del proyecto o adicione primero en DATOS GENERALES DEL PROYECTO"))</f>
        <v/>
      </c>
      <c r="G7138" s="22"/>
      <c r="H7138" s="31"/>
      <c r="I7138" s="22"/>
      <c r="J7138" s="22"/>
    </row>
    <row r="7139" spans="1:10" ht="32.1" customHeight="1" x14ac:dyDescent="0.25">
      <c r="A7139" s="23"/>
      <c r="B7139" s="26" t="str">
        <f>IF(A7139="","",IFERROR(VLOOKUP(A7139,'1. DATOS GENERALES DEL PROYECTO'!$A$6:$B$165,2,0),"Verifique el NIT o adicione primero en DATOS GENERALES DEL PROYECTO"))</f>
        <v/>
      </c>
      <c r="C7139" s="35"/>
      <c r="D7139" s="35"/>
      <c r="E7139" s="23"/>
      <c r="F7139" s="26" t="str">
        <f>IF(E7139="","",IFERROR(VLOOKUP(E7139,'1. DATOS GENERALES DEL PROYECTO'!$C$6:$D$9998,2,0),"Verifique la ficha del proyecto o adicione primero en DATOS GENERALES DEL PROYECTO"))</f>
        <v/>
      </c>
      <c r="G7139" s="22"/>
      <c r="H7139" s="31"/>
      <c r="I7139" s="22"/>
      <c r="J7139" s="22"/>
    </row>
    <row r="7140" spans="1:10" ht="32.1" customHeight="1" x14ac:dyDescent="0.25">
      <c r="A7140" s="23"/>
      <c r="B7140" s="26" t="str">
        <f>IF(A7140="","",IFERROR(VLOOKUP(A7140,'1. DATOS GENERALES DEL PROYECTO'!$A$6:$B$165,2,0),"Verifique el NIT o adicione primero en DATOS GENERALES DEL PROYECTO"))</f>
        <v/>
      </c>
      <c r="C7140" s="35"/>
      <c r="D7140" s="35"/>
      <c r="E7140" s="23"/>
      <c r="F7140" s="26" t="str">
        <f>IF(E7140="","",IFERROR(VLOOKUP(E7140,'1. DATOS GENERALES DEL PROYECTO'!$C$6:$D$9998,2,0),"Verifique la ficha del proyecto o adicione primero en DATOS GENERALES DEL PROYECTO"))</f>
        <v/>
      </c>
      <c r="G7140" s="22"/>
      <c r="H7140" s="31"/>
      <c r="I7140" s="22"/>
      <c r="J7140" s="22"/>
    </row>
    <row r="7141" spans="1:10" ht="32.1" customHeight="1" x14ac:dyDescent="0.25">
      <c r="A7141" s="23"/>
      <c r="B7141" s="26" t="str">
        <f>IF(A7141="","",IFERROR(VLOOKUP(A7141,'1. DATOS GENERALES DEL PROYECTO'!$A$6:$B$165,2,0),"Verifique el NIT o adicione primero en DATOS GENERALES DEL PROYECTO"))</f>
        <v/>
      </c>
      <c r="C7141" s="35"/>
      <c r="D7141" s="35"/>
      <c r="E7141" s="23"/>
      <c r="F7141" s="26" t="str">
        <f>IF(E7141="","",IFERROR(VLOOKUP(E7141,'1. DATOS GENERALES DEL PROYECTO'!$C$6:$D$9998,2,0),"Verifique la ficha del proyecto o adicione primero en DATOS GENERALES DEL PROYECTO"))</f>
        <v/>
      </c>
      <c r="G7141" s="22"/>
      <c r="H7141" s="31"/>
      <c r="I7141" s="22"/>
      <c r="J7141" s="22"/>
    </row>
    <row r="7142" spans="1:10" ht="32.1" customHeight="1" x14ac:dyDescent="0.25">
      <c r="A7142" s="23"/>
      <c r="B7142" s="26" t="str">
        <f>IF(A7142="","",IFERROR(VLOOKUP(A7142,'1. DATOS GENERALES DEL PROYECTO'!$A$6:$B$165,2,0),"Verifique el NIT o adicione primero en DATOS GENERALES DEL PROYECTO"))</f>
        <v/>
      </c>
      <c r="C7142" s="35"/>
      <c r="D7142" s="35"/>
      <c r="E7142" s="23"/>
      <c r="F7142" s="26" t="str">
        <f>IF(E7142="","",IFERROR(VLOOKUP(E7142,'1. DATOS GENERALES DEL PROYECTO'!$C$6:$D$9998,2,0),"Verifique la ficha del proyecto o adicione primero en DATOS GENERALES DEL PROYECTO"))</f>
        <v/>
      </c>
      <c r="G7142" s="22"/>
      <c r="H7142" s="31"/>
      <c r="I7142" s="22"/>
      <c r="J7142" s="22"/>
    </row>
    <row r="7143" spans="1:10" ht="32.1" customHeight="1" x14ac:dyDescent="0.25">
      <c r="A7143" s="23"/>
      <c r="B7143" s="26" t="str">
        <f>IF(A7143="","",IFERROR(VLOOKUP(A7143,'1. DATOS GENERALES DEL PROYECTO'!$A$6:$B$165,2,0),"Verifique el NIT o adicione primero en DATOS GENERALES DEL PROYECTO"))</f>
        <v/>
      </c>
      <c r="C7143" s="35"/>
      <c r="D7143" s="35"/>
      <c r="E7143" s="23"/>
      <c r="F7143" s="26" t="str">
        <f>IF(E7143="","",IFERROR(VLOOKUP(E7143,'1. DATOS GENERALES DEL PROYECTO'!$C$6:$D$9998,2,0),"Verifique la ficha del proyecto o adicione primero en DATOS GENERALES DEL PROYECTO"))</f>
        <v/>
      </c>
      <c r="G7143" s="22"/>
      <c r="H7143" s="31"/>
      <c r="I7143" s="22"/>
      <c r="J7143" s="22"/>
    </row>
    <row r="7144" spans="1:10" ht="32.1" customHeight="1" x14ac:dyDescent="0.25">
      <c r="A7144" s="23"/>
      <c r="B7144" s="26" t="str">
        <f>IF(A7144="","",IFERROR(VLOOKUP(A7144,'1. DATOS GENERALES DEL PROYECTO'!$A$6:$B$165,2,0),"Verifique el NIT o adicione primero en DATOS GENERALES DEL PROYECTO"))</f>
        <v/>
      </c>
      <c r="C7144" s="35"/>
      <c r="D7144" s="35"/>
      <c r="E7144" s="23"/>
      <c r="F7144" s="26" t="str">
        <f>IF(E7144="","",IFERROR(VLOOKUP(E7144,'1. DATOS GENERALES DEL PROYECTO'!$C$6:$D$9998,2,0),"Verifique la ficha del proyecto o adicione primero en DATOS GENERALES DEL PROYECTO"))</f>
        <v/>
      </c>
      <c r="G7144" s="22"/>
      <c r="H7144" s="31"/>
      <c r="I7144" s="22"/>
      <c r="J7144" s="22"/>
    </row>
    <row r="7145" spans="1:10" ht="32.1" customHeight="1" x14ac:dyDescent="0.25">
      <c r="A7145" s="23"/>
      <c r="B7145" s="26" t="str">
        <f>IF(A7145="","",IFERROR(VLOOKUP(A7145,'1. DATOS GENERALES DEL PROYECTO'!$A$6:$B$165,2,0),"Verifique el NIT o adicione primero en DATOS GENERALES DEL PROYECTO"))</f>
        <v/>
      </c>
      <c r="C7145" s="35"/>
      <c r="D7145" s="35"/>
      <c r="E7145" s="23"/>
      <c r="F7145" s="26" t="str">
        <f>IF(E7145="","",IFERROR(VLOOKUP(E7145,'1. DATOS GENERALES DEL PROYECTO'!$C$6:$D$9998,2,0),"Verifique la ficha del proyecto o adicione primero en DATOS GENERALES DEL PROYECTO"))</f>
        <v/>
      </c>
      <c r="G7145" s="22"/>
      <c r="H7145" s="31"/>
      <c r="I7145" s="22"/>
      <c r="J7145" s="22"/>
    </row>
    <row r="7146" spans="1:10" ht="32.1" customHeight="1" x14ac:dyDescent="0.25">
      <c r="A7146" s="23"/>
      <c r="B7146" s="26" t="str">
        <f>IF(A7146="","",IFERROR(VLOOKUP(A7146,'1. DATOS GENERALES DEL PROYECTO'!$A$6:$B$165,2,0),"Verifique el NIT o adicione primero en DATOS GENERALES DEL PROYECTO"))</f>
        <v/>
      </c>
      <c r="C7146" s="35"/>
      <c r="D7146" s="35"/>
      <c r="E7146" s="23"/>
      <c r="F7146" s="26" t="str">
        <f>IF(E7146="","",IFERROR(VLOOKUP(E7146,'1. DATOS GENERALES DEL PROYECTO'!$C$6:$D$9998,2,0),"Verifique la ficha del proyecto o adicione primero en DATOS GENERALES DEL PROYECTO"))</f>
        <v/>
      </c>
      <c r="G7146" s="22"/>
      <c r="H7146" s="31"/>
      <c r="I7146" s="22"/>
      <c r="J7146" s="22"/>
    </row>
    <row r="7147" spans="1:10" ht="32.1" customHeight="1" x14ac:dyDescent="0.25">
      <c r="A7147" s="23"/>
      <c r="B7147" s="26" t="str">
        <f>IF(A7147="","",IFERROR(VLOOKUP(A7147,'1. DATOS GENERALES DEL PROYECTO'!$A$6:$B$165,2,0),"Verifique el NIT o adicione primero en DATOS GENERALES DEL PROYECTO"))</f>
        <v/>
      </c>
      <c r="C7147" s="35"/>
      <c r="D7147" s="35"/>
      <c r="E7147" s="23"/>
      <c r="F7147" s="26" t="str">
        <f>IF(E7147="","",IFERROR(VLOOKUP(E7147,'1. DATOS GENERALES DEL PROYECTO'!$C$6:$D$9998,2,0),"Verifique la ficha del proyecto o adicione primero en DATOS GENERALES DEL PROYECTO"))</f>
        <v/>
      </c>
      <c r="G7147" s="22"/>
      <c r="H7147" s="31"/>
      <c r="I7147" s="22"/>
      <c r="J7147" s="22"/>
    </row>
    <row r="7148" spans="1:10" ht="32.1" customHeight="1" x14ac:dyDescent="0.25">
      <c r="A7148" s="23"/>
      <c r="B7148" s="26" t="str">
        <f>IF(A7148="","",IFERROR(VLOOKUP(A7148,'1. DATOS GENERALES DEL PROYECTO'!$A$6:$B$165,2,0),"Verifique el NIT o adicione primero en DATOS GENERALES DEL PROYECTO"))</f>
        <v/>
      </c>
      <c r="C7148" s="35"/>
      <c r="D7148" s="35"/>
      <c r="E7148" s="23"/>
      <c r="F7148" s="26" t="str">
        <f>IF(E7148="","",IFERROR(VLOOKUP(E7148,'1. DATOS GENERALES DEL PROYECTO'!$C$6:$D$9998,2,0),"Verifique la ficha del proyecto o adicione primero en DATOS GENERALES DEL PROYECTO"))</f>
        <v/>
      </c>
      <c r="G7148" s="22"/>
      <c r="H7148" s="31"/>
      <c r="I7148" s="22"/>
      <c r="J7148" s="22"/>
    </row>
    <row r="7149" spans="1:10" ht="32.1" customHeight="1" x14ac:dyDescent="0.25">
      <c r="A7149" s="23"/>
      <c r="B7149" s="26" t="str">
        <f>IF(A7149="","",IFERROR(VLOOKUP(A7149,'1. DATOS GENERALES DEL PROYECTO'!$A$6:$B$165,2,0),"Verifique el NIT o adicione primero en DATOS GENERALES DEL PROYECTO"))</f>
        <v/>
      </c>
      <c r="C7149" s="35"/>
      <c r="D7149" s="35"/>
      <c r="E7149" s="23"/>
      <c r="F7149" s="26" t="str">
        <f>IF(E7149="","",IFERROR(VLOOKUP(E7149,'1. DATOS GENERALES DEL PROYECTO'!$C$6:$D$9998,2,0),"Verifique la ficha del proyecto o adicione primero en DATOS GENERALES DEL PROYECTO"))</f>
        <v/>
      </c>
      <c r="G7149" s="22"/>
      <c r="H7149" s="31"/>
      <c r="I7149" s="22"/>
      <c r="J7149" s="22"/>
    </row>
    <row r="7150" spans="1:10" ht="32.1" customHeight="1" x14ac:dyDescent="0.25">
      <c r="A7150" s="23"/>
      <c r="B7150" s="26" t="str">
        <f>IF(A7150="","",IFERROR(VLOOKUP(A7150,'1. DATOS GENERALES DEL PROYECTO'!$A$6:$B$165,2,0),"Verifique el NIT o adicione primero en DATOS GENERALES DEL PROYECTO"))</f>
        <v/>
      </c>
      <c r="C7150" s="35"/>
      <c r="D7150" s="35"/>
      <c r="E7150" s="23"/>
      <c r="F7150" s="26" t="str">
        <f>IF(E7150="","",IFERROR(VLOOKUP(E7150,'1. DATOS GENERALES DEL PROYECTO'!$C$6:$D$9998,2,0),"Verifique la ficha del proyecto o adicione primero en DATOS GENERALES DEL PROYECTO"))</f>
        <v/>
      </c>
      <c r="G7150" s="22"/>
      <c r="H7150" s="31"/>
      <c r="I7150" s="22"/>
      <c r="J7150" s="22"/>
    </row>
    <row r="7151" spans="1:10" ht="32.1" customHeight="1" x14ac:dyDescent="0.25">
      <c r="A7151" s="23"/>
      <c r="B7151" s="26" t="str">
        <f>IF(A7151="","",IFERROR(VLOOKUP(A7151,'1. DATOS GENERALES DEL PROYECTO'!$A$6:$B$165,2,0),"Verifique el NIT o adicione primero en DATOS GENERALES DEL PROYECTO"))</f>
        <v/>
      </c>
      <c r="C7151" s="35"/>
      <c r="D7151" s="35"/>
      <c r="E7151" s="23"/>
      <c r="F7151" s="26" t="str">
        <f>IF(E7151="","",IFERROR(VLOOKUP(E7151,'1. DATOS GENERALES DEL PROYECTO'!$C$6:$D$9998,2,0),"Verifique la ficha del proyecto o adicione primero en DATOS GENERALES DEL PROYECTO"))</f>
        <v/>
      </c>
      <c r="G7151" s="22"/>
      <c r="H7151" s="31"/>
      <c r="I7151" s="22"/>
      <c r="J7151" s="22"/>
    </row>
    <row r="7152" spans="1:10" ht="32.1" customHeight="1" x14ac:dyDescent="0.25">
      <c r="A7152" s="23"/>
      <c r="B7152" s="26" t="str">
        <f>IF(A7152="","",IFERROR(VLOOKUP(A7152,'1. DATOS GENERALES DEL PROYECTO'!$A$6:$B$165,2,0),"Verifique el NIT o adicione primero en DATOS GENERALES DEL PROYECTO"))</f>
        <v/>
      </c>
      <c r="C7152" s="35"/>
      <c r="D7152" s="35"/>
      <c r="E7152" s="23"/>
      <c r="F7152" s="26" t="str">
        <f>IF(E7152="","",IFERROR(VLOOKUP(E7152,'1. DATOS GENERALES DEL PROYECTO'!$C$6:$D$9998,2,0),"Verifique la ficha del proyecto o adicione primero en DATOS GENERALES DEL PROYECTO"))</f>
        <v/>
      </c>
      <c r="G7152" s="22"/>
      <c r="H7152" s="31"/>
      <c r="I7152" s="22"/>
      <c r="J7152" s="22"/>
    </row>
    <row r="7153" spans="1:10" ht="32.1" customHeight="1" x14ac:dyDescent="0.25">
      <c r="A7153" s="23"/>
      <c r="B7153" s="26" t="str">
        <f>IF(A7153="","",IFERROR(VLOOKUP(A7153,'1. DATOS GENERALES DEL PROYECTO'!$A$6:$B$165,2,0),"Verifique el NIT o adicione primero en DATOS GENERALES DEL PROYECTO"))</f>
        <v/>
      </c>
      <c r="C7153" s="35"/>
      <c r="D7153" s="35"/>
      <c r="E7153" s="23"/>
      <c r="F7153" s="26" t="str">
        <f>IF(E7153="","",IFERROR(VLOOKUP(E7153,'1. DATOS GENERALES DEL PROYECTO'!$C$6:$D$9998,2,0),"Verifique la ficha del proyecto o adicione primero en DATOS GENERALES DEL PROYECTO"))</f>
        <v/>
      </c>
      <c r="G7153" s="22"/>
      <c r="H7153" s="31"/>
      <c r="I7153" s="22"/>
      <c r="J7153" s="22"/>
    </row>
    <row r="7154" spans="1:10" ht="32.1" customHeight="1" x14ac:dyDescent="0.25">
      <c r="A7154" s="23"/>
      <c r="B7154" s="26" t="str">
        <f>IF(A7154="","",IFERROR(VLOOKUP(A7154,'1. DATOS GENERALES DEL PROYECTO'!$A$6:$B$165,2,0),"Verifique el NIT o adicione primero en DATOS GENERALES DEL PROYECTO"))</f>
        <v/>
      </c>
      <c r="C7154" s="35"/>
      <c r="D7154" s="35"/>
      <c r="E7154" s="23"/>
      <c r="F7154" s="26" t="str">
        <f>IF(E7154="","",IFERROR(VLOOKUP(E7154,'1. DATOS GENERALES DEL PROYECTO'!$C$6:$D$9998,2,0),"Verifique la ficha del proyecto o adicione primero en DATOS GENERALES DEL PROYECTO"))</f>
        <v/>
      </c>
      <c r="G7154" s="22"/>
      <c r="H7154" s="31"/>
      <c r="I7154" s="22"/>
      <c r="J7154" s="22"/>
    </row>
    <row r="7155" spans="1:10" ht="32.1" customHeight="1" x14ac:dyDescent="0.25">
      <c r="A7155" s="23"/>
      <c r="B7155" s="26" t="str">
        <f>IF(A7155="","",IFERROR(VLOOKUP(A7155,'1. DATOS GENERALES DEL PROYECTO'!$A$6:$B$165,2,0),"Verifique el NIT o adicione primero en DATOS GENERALES DEL PROYECTO"))</f>
        <v/>
      </c>
      <c r="C7155" s="35"/>
      <c r="D7155" s="35"/>
      <c r="E7155" s="23"/>
      <c r="F7155" s="26" t="str">
        <f>IF(E7155="","",IFERROR(VLOOKUP(E7155,'1. DATOS GENERALES DEL PROYECTO'!$C$6:$D$9998,2,0),"Verifique la ficha del proyecto o adicione primero en DATOS GENERALES DEL PROYECTO"))</f>
        <v/>
      </c>
      <c r="G7155" s="22"/>
      <c r="H7155" s="31"/>
      <c r="I7155" s="22"/>
      <c r="J7155" s="22"/>
    </row>
    <row r="7156" spans="1:10" ht="32.1" customHeight="1" x14ac:dyDescent="0.25">
      <c r="A7156" s="23"/>
      <c r="B7156" s="26" t="str">
        <f>IF(A7156="","",IFERROR(VLOOKUP(A7156,'1. DATOS GENERALES DEL PROYECTO'!$A$6:$B$165,2,0),"Verifique el NIT o adicione primero en DATOS GENERALES DEL PROYECTO"))</f>
        <v/>
      </c>
      <c r="C7156" s="35"/>
      <c r="D7156" s="35"/>
      <c r="E7156" s="23"/>
      <c r="F7156" s="26" t="str">
        <f>IF(E7156="","",IFERROR(VLOOKUP(E7156,'1. DATOS GENERALES DEL PROYECTO'!$C$6:$D$9998,2,0),"Verifique la ficha del proyecto o adicione primero en DATOS GENERALES DEL PROYECTO"))</f>
        <v/>
      </c>
      <c r="G7156" s="22"/>
      <c r="H7156" s="31"/>
      <c r="I7156" s="22"/>
      <c r="J7156" s="22"/>
    </row>
    <row r="7157" spans="1:10" ht="32.1" customHeight="1" x14ac:dyDescent="0.25">
      <c r="A7157" s="23"/>
      <c r="B7157" s="26" t="str">
        <f>IF(A7157="","",IFERROR(VLOOKUP(A7157,'1. DATOS GENERALES DEL PROYECTO'!$A$6:$B$165,2,0),"Verifique el NIT o adicione primero en DATOS GENERALES DEL PROYECTO"))</f>
        <v/>
      </c>
      <c r="C7157" s="35"/>
      <c r="D7157" s="35"/>
      <c r="E7157" s="23"/>
      <c r="F7157" s="26" t="str">
        <f>IF(E7157="","",IFERROR(VLOOKUP(E7157,'1. DATOS GENERALES DEL PROYECTO'!$C$6:$D$9998,2,0),"Verifique la ficha del proyecto o adicione primero en DATOS GENERALES DEL PROYECTO"))</f>
        <v/>
      </c>
      <c r="G7157" s="22"/>
      <c r="H7157" s="31"/>
      <c r="I7157" s="22"/>
      <c r="J7157" s="22"/>
    </row>
    <row r="7158" spans="1:10" ht="32.1" customHeight="1" x14ac:dyDescent="0.25">
      <c r="A7158" s="23"/>
      <c r="B7158" s="26" t="str">
        <f>IF(A7158="","",IFERROR(VLOOKUP(A7158,'1. DATOS GENERALES DEL PROYECTO'!$A$6:$B$165,2,0),"Verifique el NIT o adicione primero en DATOS GENERALES DEL PROYECTO"))</f>
        <v/>
      </c>
      <c r="C7158" s="35"/>
      <c r="D7158" s="35"/>
      <c r="E7158" s="23"/>
      <c r="F7158" s="26" t="str">
        <f>IF(E7158="","",IFERROR(VLOOKUP(E7158,'1. DATOS GENERALES DEL PROYECTO'!$C$6:$D$9998,2,0),"Verifique la ficha del proyecto o adicione primero en DATOS GENERALES DEL PROYECTO"))</f>
        <v/>
      </c>
      <c r="G7158" s="22"/>
      <c r="H7158" s="31"/>
      <c r="I7158" s="22"/>
      <c r="J7158" s="22"/>
    </row>
    <row r="7159" spans="1:10" ht="32.1" customHeight="1" x14ac:dyDescent="0.25">
      <c r="A7159" s="23"/>
      <c r="B7159" s="26" t="str">
        <f>IF(A7159="","",IFERROR(VLOOKUP(A7159,'1. DATOS GENERALES DEL PROYECTO'!$A$6:$B$165,2,0),"Verifique el NIT o adicione primero en DATOS GENERALES DEL PROYECTO"))</f>
        <v/>
      </c>
      <c r="C7159" s="35"/>
      <c r="D7159" s="35"/>
      <c r="E7159" s="23"/>
      <c r="F7159" s="26" t="str">
        <f>IF(E7159="","",IFERROR(VLOOKUP(E7159,'1. DATOS GENERALES DEL PROYECTO'!$C$6:$D$9998,2,0),"Verifique la ficha del proyecto o adicione primero en DATOS GENERALES DEL PROYECTO"))</f>
        <v/>
      </c>
      <c r="G7159" s="22"/>
      <c r="H7159" s="31"/>
      <c r="I7159" s="22"/>
      <c r="J7159" s="22"/>
    </row>
    <row r="7160" spans="1:10" ht="32.1" customHeight="1" x14ac:dyDescent="0.25">
      <c r="A7160" s="23"/>
      <c r="B7160" s="26" t="str">
        <f>IF(A7160="","",IFERROR(VLOOKUP(A7160,'1. DATOS GENERALES DEL PROYECTO'!$A$6:$B$165,2,0),"Verifique el NIT o adicione primero en DATOS GENERALES DEL PROYECTO"))</f>
        <v/>
      </c>
      <c r="C7160" s="35"/>
      <c r="D7160" s="35"/>
      <c r="E7160" s="23"/>
      <c r="F7160" s="26" t="str">
        <f>IF(E7160="","",IFERROR(VLOOKUP(E7160,'1. DATOS GENERALES DEL PROYECTO'!$C$6:$D$9998,2,0),"Verifique la ficha del proyecto o adicione primero en DATOS GENERALES DEL PROYECTO"))</f>
        <v/>
      </c>
      <c r="G7160" s="22"/>
      <c r="H7160" s="31"/>
      <c r="I7160" s="22"/>
      <c r="J7160" s="22"/>
    </row>
    <row r="7161" spans="1:10" ht="32.1" customHeight="1" x14ac:dyDescent="0.25">
      <c r="A7161" s="23"/>
      <c r="B7161" s="26" t="str">
        <f>IF(A7161="","",IFERROR(VLOOKUP(A7161,'1. DATOS GENERALES DEL PROYECTO'!$A$6:$B$165,2,0),"Verifique el NIT o adicione primero en DATOS GENERALES DEL PROYECTO"))</f>
        <v/>
      </c>
      <c r="C7161" s="35"/>
      <c r="D7161" s="35"/>
      <c r="E7161" s="23"/>
      <c r="F7161" s="26" t="str">
        <f>IF(E7161="","",IFERROR(VLOOKUP(E7161,'1. DATOS GENERALES DEL PROYECTO'!$C$6:$D$9998,2,0),"Verifique la ficha del proyecto o adicione primero en DATOS GENERALES DEL PROYECTO"))</f>
        <v/>
      </c>
      <c r="G7161" s="22"/>
      <c r="H7161" s="31"/>
      <c r="I7161" s="22"/>
      <c r="J7161" s="22"/>
    </row>
    <row r="7162" spans="1:10" ht="32.1" customHeight="1" x14ac:dyDescent="0.25">
      <c r="A7162" s="23"/>
      <c r="B7162" s="26" t="str">
        <f>IF(A7162="","",IFERROR(VLOOKUP(A7162,'1. DATOS GENERALES DEL PROYECTO'!$A$6:$B$165,2,0),"Verifique el NIT o adicione primero en DATOS GENERALES DEL PROYECTO"))</f>
        <v/>
      </c>
      <c r="C7162" s="35"/>
      <c r="D7162" s="35"/>
      <c r="E7162" s="23"/>
      <c r="F7162" s="26" t="str">
        <f>IF(E7162="","",IFERROR(VLOOKUP(E7162,'1. DATOS GENERALES DEL PROYECTO'!$C$6:$D$9998,2,0),"Verifique la ficha del proyecto o adicione primero en DATOS GENERALES DEL PROYECTO"))</f>
        <v/>
      </c>
      <c r="G7162" s="22"/>
      <c r="H7162" s="31"/>
      <c r="I7162" s="22"/>
      <c r="J7162" s="22"/>
    </row>
    <row r="7163" spans="1:10" ht="32.1" customHeight="1" x14ac:dyDescent="0.25">
      <c r="A7163" s="23"/>
      <c r="B7163" s="26" t="str">
        <f>IF(A7163="","",IFERROR(VLOOKUP(A7163,'1. DATOS GENERALES DEL PROYECTO'!$A$6:$B$165,2,0),"Verifique el NIT o adicione primero en DATOS GENERALES DEL PROYECTO"))</f>
        <v/>
      </c>
      <c r="C7163" s="35"/>
      <c r="D7163" s="35"/>
      <c r="E7163" s="23"/>
      <c r="F7163" s="26" t="str">
        <f>IF(E7163="","",IFERROR(VLOOKUP(E7163,'1. DATOS GENERALES DEL PROYECTO'!$C$6:$D$9998,2,0),"Verifique la ficha del proyecto o adicione primero en DATOS GENERALES DEL PROYECTO"))</f>
        <v/>
      </c>
      <c r="G7163" s="22"/>
      <c r="H7163" s="31"/>
      <c r="I7163" s="22"/>
      <c r="J7163" s="22"/>
    </row>
    <row r="7164" spans="1:10" ht="32.1" customHeight="1" x14ac:dyDescent="0.25">
      <c r="A7164" s="23"/>
      <c r="B7164" s="26" t="str">
        <f>IF(A7164="","",IFERROR(VLOOKUP(A7164,'1. DATOS GENERALES DEL PROYECTO'!$A$6:$B$165,2,0),"Verifique el NIT o adicione primero en DATOS GENERALES DEL PROYECTO"))</f>
        <v/>
      </c>
      <c r="C7164" s="35"/>
      <c r="D7164" s="35"/>
      <c r="E7164" s="23"/>
      <c r="F7164" s="26" t="str">
        <f>IF(E7164="","",IFERROR(VLOOKUP(E7164,'1. DATOS GENERALES DEL PROYECTO'!$C$6:$D$9998,2,0),"Verifique la ficha del proyecto o adicione primero en DATOS GENERALES DEL PROYECTO"))</f>
        <v/>
      </c>
      <c r="G7164" s="22"/>
      <c r="H7164" s="31"/>
      <c r="I7164" s="22"/>
      <c r="J7164" s="22"/>
    </row>
    <row r="7165" spans="1:10" ht="32.1" customHeight="1" x14ac:dyDescent="0.25">
      <c r="A7165" s="23"/>
      <c r="B7165" s="26" t="str">
        <f>IF(A7165="","",IFERROR(VLOOKUP(A7165,'1. DATOS GENERALES DEL PROYECTO'!$A$6:$B$165,2,0),"Verifique el NIT o adicione primero en DATOS GENERALES DEL PROYECTO"))</f>
        <v/>
      </c>
      <c r="C7165" s="35"/>
      <c r="D7165" s="35"/>
      <c r="E7165" s="23"/>
      <c r="F7165" s="26" t="str">
        <f>IF(E7165="","",IFERROR(VLOOKUP(E7165,'1. DATOS GENERALES DEL PROYECTO'!$C$6:$D$9998,2,0),"Verifique la ficha del proyecto o adicione primero en DATOS GENERALES DEL PROYECTO"))</f>
        <v/>
      </c>
      <c r="G7165" s="22"/>
      <c r="H7165" s="31"/>
      <c r="I7165" s="22"/>
      <c r="J7165" s="22"/>
    </row>
    <row r="7166" spans="1:10" ht="32.1" customHeight="1" x14ac:dyDescent="0.25">
      <c r="A7166" s="23"/>
      <c r="B7166" s="26" t="str">
        <f>IF(A7166="","",IFERROR(VLOOKUP(A7166,'1. DATOS GENERALES DEL PROYECTO'!$A$6:$B$165,2,0),"Verifique el NIT o adicione primero en DATOS GENERALES DEL PROYECTO"))</f>
        <v/>
      </c>
      <c r="C7166" s="35"/>
      <c r="D7166" s="35"/>
      <c r="E7166" s="23"/>
      <c r="F7166" s="26" t="str">
        <f>IF(E7166="","",IFERROR(VLOOKUP(E7166,'1. DATOS GENERALES DEL PROYECTO'!$C$6:$D$9998,2,0),"Verifique la ficha del proyecto o adicione primero en DATOS GENERALES DEL PROYECTO"))</f>
        <v/>
      </c>
      <c r="G7166" s="22"/>
      <c r="H7166" s="31"/>
      <c r="I7166" s="22"/>
      <c r="J7166" s="22"/>
    </row>
    <row r="7167" spans="1:10" ht="32.1" customHeight="1" x14ac:dyDescent="0.25">
      <c r="A7167" s="23"/>
      <c r="B7167" s="26" t="str">
        <f>IF(A7167="","",IFERROR(VLOOKUP(A7167,'1. DATOS GENERALES DEL PROYECTO'!$A$6:$B$165,2,0),"Verifique el NIT o adicione primero en DATOS GENERALES DEL PROYECTO"))</f>
        <v/>
      </c>
      <c r="C7167" s="35"/>
      <c r="D7167" s="35"/>
      <c r="E7167" s="23"/>
      <c r="F7167" s="26" t="str">
        <f>IF(E7167="","",IFERROR(VLOOKUP(E7167,'1. DATOS GENERALES DEL PROYECTO'!$C$6:$D$9998,2,0),"Verifique la ficha del proyecto o adicione primero en DATOS GENERALES DEL PROYECTO"))</f>
        <v/>
      </c>
      <c r="G7167" s="22"/>
      <c r="H7167" s="31"/>
      <c r="I7167" s="22"/>
      <c r="J7167" s="22"/>
    </row>
    <row r="7168" spans="1:10" ht="32.1" customHeight="1" x14ac:dyDescent="0.25">
      <c r="A7168" s="23"/>
      <c r="B7168" s="26" t="str">
        <f>IF(A7168="","",IFERROR(VLOOKUP(A7168,'1. DATOS GENERALES DEL PROYECTO'!$A$6:$B$165,2,0),"Verifique el NIT o adicione primero en DATOS GENERALES DEL PROYECTO"))</f>
        <v/>
      </c>
      <c r="C7168" s="35"/>
      <c r="D7168" s="35"/>
      <c r="E7168" s="23"/>
      <c r="F7168" s="26" t="str">
        <f>IF(E7168="","",IFERROR(VLOOKUP(E7168,'1. DATOS GENERALES DEL PROYECTO'!$C$6:$D$9998,2,0),"Verifique la ficha del proyecto o adicione primero en DATOS GENERALES DEL PROYECTO"))</f>
        <v/>
      </c>
      <c r="G7168" s="22"/>
      <c r="H7168" s="31"/>
      <c r="I7168" s="22"/>
      <c r="J7168" s="22"/>
    </row>
    <row r="7169" spans="1:10" ht="32.1" customHeight="1" x14ac:dyDescent="0.25">
      <c r="A7169" s="23"/>
      <c r="B7169" s="26" t="str">
        <f>IF(A7169="","",IFERROR(VLOOKUP(A7169,'1. DATOS GENERALES DEL PROYECTO'!$A$6:$B$165,2,0),"Verifique el NIT o adicione primero en DATOS GENERALES DEL PROYECTO"))</f>
        <v/>
      </c>
      <c r="C7169" s="35"/>
      <c r="D7169" s="35"/>
      <c r="E7169" s="23"/>
      <c r="F7169" s="26" t="str">
        <f>IF(E7169="","",IFERROR(VLOOKUP(E7169,'1. DATOS GENERALES DEL PROYECTO'!$C$6:$D$9998,2,0),"Verifique la ficha del proyecto o adicione primero en DATOS GENERALES DEL PROYECTO"))</f>
        <v/>
      </c>
      <c r="G7169" s="22"/>
      <c r="H7169" s="31"/>
      <c r="I7169" s="22"/>
      <c r="J7169" s="22"/>
    </row>
    <row r="7170" spans="1:10" ht="32.1" customHeight="1" x14ac:dyDescent="0.25">
      <c r="A7170" s="23"/>
      <c r="B7170" s="26" t="str">
        <f>IF(A7170="","",IFERROR(VLOOKUP(A7170,'1. DATOS GENERALES DEL PROYECTO'!$A$6:$B$165,2,0),"Verifique el NIT o adicione primero en DATOS GENERALES DEL PROYECTO"))</f>
        <v/>
      </c>
      <c r="C7170" s="35"/>
      <c r="D7170" s="35"/>
      <c r="E7170" s="23"/>
      <c r="F7170" s="26" t="str">
        <f>IF(E7170="","",IFERROR(VLOOKUP(E7170,'1. DATOS GENERALES DEL PROYECTO'!$C$6:$D$9998,2,0),"Verifique la ficha del proyecto o adicione primero en DATOS GENERALES DEL PROYECTO"))</f>
        <v/>
      </c>
      <c r="G7170" s="22"/>
      <c r="H7170" s="31"/>
      <c r="I7170" s="22"/>
      <c r="J7170" s="22"/>
    </row>
    <row r="7171" spans="1:10" ht="32.1" customHeight="1" x14ac:dyDescent="0.25">
      <c r="A7171" s="23"/>
      <c r="B7171" s="26" t="str">
        <f>IF(A7171="","",IFERROR(VLOOKUP(A7171,'1. DATOS GENERALES DEL PROYECTO'!$A$6:$B$165,2,0),"Verifique el NIT o adicione primero en DATOS GENERALES DEL PROYECTO"))</f>
        <v/>
      </c>
      <c r="C7171" s="35"/>
      <c r="D7171" s="35"/>
      <c r="E7171" s="23"/>
      <c r="F7171" s="26" t="str">
        <f>IF(E7171="","",IFERROR(VLOOKUP(E7171,'1. DATOS GENERALES DEL PROYECTO'!$C$6:$D$9998,2,0),"Verifique la ficha del proyecto o adicione primero en DATOS GENERALES DEL PROYECTO"))</f>
        <v/>
      </c>
      <c r="G7171" s="22"/>
      <c r="H7171" s="31"/>
      <c r="I7171" s="22"/>
      <c r="J7171" s="22"/>
    </row>
    <row r="7172" spans="1:10" ht="32.1" customHeight="1" x14ac:dyDescent="0.25">
      <c r="A7172" s="23"/>
      <c r="B7172" s="26" t="str">
        <f>IF(A7172="","",IFERROR(VLOOKUP(A7172,'1. DATOS GENERALES DEL PROYECTO'!$A$6:$B$165,2,0),"Verifique el NIT o adicione primero en DATOS GENERALES DEL PROYECTO"))</f>
        <v/>
      </c>
      <c r="C7172" s="35"/>
      <c r="D7172" s="35"/>
      <c r="E7172" s="23"/>
      <c r="F7172" s="26" t="str">
        <f>IF(E7172="","",IFERROR(VLOOKUP(E7172,'1. DATOS GENERALES DEL PROYECTO'!$C$6:$D$9998,2,0),"Verifique la ficha del proyecto o adicione primero en DATOS GENERALES DEL PROYECTO"))</f>
        <v/>
      </c>
      <c r="G7172" s="22"/>
      <c r="H7172" s="31"/>
      <c r="I7172" s="22"/>
      <c r="J7172" s="22"/>
    </row>
    <row r="7173" spans="1:10" ht="32.1" customHeight="1" x14ac:dyDescent="0.25">
      <c r="A7173" s="23"/>
      <c r="B7173" s="26" t="str">
        <f>IF(A7173="","",IFERROR(VLOOKUP(A7173,'1. DATOS GENERALES DEL PROYECTO'!$A$6:$B$165,2,0),"Verifique el NIT o adicione primero en DATOS GENERALES DEL PROYECTO"))</f>
        <v/>
      </c>
      <c r="C7173" s="35"/>
      <c r="D7173" s="35"/>
      <c r="E7173" s="23"/>
      <c r="F7173" s="26" t="str">
        <f>IF(E7173="","",IFERROR(VLOOKUP(E7173,'1. DATOS GENERALES DEL PROYECTO'!$C$6:$D$9998,2,0),"Verifique la ficha del proyecto o adicione primero en DATOS GENERALES DEL PROYECTO"))</f>
        <v/>
      </c>
      <c r="G7173" s="22"/>
      <c r="H7173" s="31"/>
      <c r="I7173" s="22"/>
      <c r="J7173" s="22"/>
    </row>
    <row r="7174" spans="1:10" ht="32.1" customHeight="1" x14ac:dyDescent="0.25">
      <c r="A7174" s="23"/>
      <c r="B7174" s="26" t="str">
        <f>IF(A7174="","",IFERROR(VLOOKUP(A7174,'1. DATOS GENERALES DEL PROYECTO'!$A$6:$B$165,2,0),"Verifique el NIT o adicione primero en DATOS GENERALES DEL PROYECTO"))</f>
        <v/>
      </c>
      <c r="C7174" s="35"/>
      <c r="D7174" s="35"/>
      <c r="E7174" s="23"/>
      <c r="F7174" s="26" t="str">
        <f>IF(E7174="","",IFERROR(VLOOKUP(E7174,'1. DATOS GENERALES DEL PROYECTO'!$C$6:$D$9998,2,0),"Verifique la ficha del proyecto o adicione primero en DATOS GENERALES DEL PROYECTO"))</f>
        <v/>
      </c>
      <c r="G7174" s="22"/>
      <c r="H7174" s="31"/>
      <c r="I7174" s="22"/>
      <c r="J7174" s="22"/>
    </row>
    <row r="7175" spans="1:10" ht="32.1" customHeight="1" x14ac:dyDescent="0.25">
      <c r="A7175" s="23"/>
      <c r="B7175" s="26" t="str">
        <f>IF(A7175="","",IFERROR(VLOOKUP(A7175,'1. DATOS GENERALES DEL PROYECTO'!$A$6:$B$165,2,0),"Verifique el NIT o adicione primero en DATOS GENERALES DEL PROYECTO"))</f>
        <v/>
      </c>
      <c r="C7175" s="35"/>
      <c r="D7175" s="35"/>
      <c r="E7175" s="23"/>
      <c r="F7175" s="26" t="str">
        <f>IF(E7175="","",IFERROR(VLOOKUP(E7175,'1. DATOS GENERALES DEL PROYECTO'!$C$6:$D$9998,2,0),"Verifique la ficha del proyecto o adicione primero en DATOS GENERALES DEL PROYECTO"))</f>
        <v/>
      </c>
      <c r="G7175" s="22"/>
      <c r="H7175" s="31"/>
      <c r="I7175" s="22"/>
      <c r="J7175" s="22"/>
    </row>
    <row r="7176" spans="1:10" ht="32.1" customHeight="1" x14ac:dyDescent="0.25">
      <c r="A7176" s="23"/>
      <c r="B7176" s="26" t="str">
        <f>IF(A7176="","",IFERROR(VLOOKUP(A7176,'1. DATOS GENERALES DEL PROYECTO'!$A$6:$B$165,2,0),"Verifique el NIT o adicione primero en DATOS GENERALES DEL PROYECTO"))</f>
        <v/>
      </c>
      <c r="C7176" s="35"/>
      <c r="D7176" s="35"/>
      <c r="E7176" s="23"/>
      <c r="F7176" s="26" t="str">
        <f>IF(E7176="","",IFERROR(VLOOKUP(E7176,'1. DATOS GENERALES DEL PROYECTO'!$C$6:$D$9998,2,0),"Verifique la ficha del proyecto o adicione primero en DATOS GENERALES DEL PROYECTO"))</f>
        <v/>
      </c>
      <c r="G7176" s="22"/>
      <c r="H7176" s="31"/>
      <c r="I7176" s="22"/>
      <c r="J7176" s="22"/>
    </row>
    <row r="7177" spans="1:10" ht="32.1" customHeight="1" x14ac:dyDescent="0.25">
      <c r="A7177" s="23"/>
      <c r="B7177" s="26" t="str">
        <f>IF(A7177="","",IFERROR(VLOOKUP(A7177,'1. DATOS GENERALES DEL PROYECTO'!$A$6:$B$165,2,0),"Verifique el NIT o adicione primero en DATOS GENERALES DEL PROYECTO"))</f>
        <v/>
      </c>
      <c r="C7177" s="35"/>
      <c r="D7177" s="35"/>
      <c r="E7177" s="23"/>
      <c r="F7177" s="26" t="str">
        <f>IF(E7177="","",IFERROR(VLOOKUP(E7177,'1. DATOS GENERALES DEL PROYECTO'!$C$6:$D$9998,2,0),"Verifique la ficha del proyecto o adicione primero en DATOS GENERALES DEL PROYECTO"))</f>
        <v/>
      </c>
      <c r="G7177" s="22"/>
      <c r="H7177" s="31"/>
      <c r="I7177" s="22"/>
      <c r="J7177" s="22"/>
    </row>
    <row r="7178" spans="1:10" ht="32.1" customHeight="1" x14ac:dyDescent="0.25">
      <c r="A7178" s="23"/>
      <c r="B7178" s="26" t="str">
        <f>IF(A7178="","",IFERROR(VLOOKUP(A7178,'1. DATOS GENERALES DEL PROYECTO'!$A$6:$B$165,2,0),"Verifique el NIT o adicione primero en DATOS GENERALES DEL PROYECTO"))</f>
        <v/>
      </c>
      <c r="C7178" s="35"/>
      <c r="D7178" s="35"/>
      <c r="E7178" s="23"/>
      <c r="F7178" s="26" t="str">
        <f>IF(E7178="","",IFERROR(VLOOKUP(E7178,'1. DATOS GENERALES DEL PROYECTO'!$C$6:$D$9998,2,0),"Verifique la ficha del proyecto o adicione primero en DATOS GENERALES DEL PROYECTO"))</f>
        <v/>
      </c>
      <c r="G7178" s="22"/>
      <c r="H7178" s="31"/>
      <c r="I7178" s="22"/>
      <c r="J7178" s="22"/>
    </row>
    <row r="7179" spans="1:10" ht="32.1" customHeight="1" x14ac:dyDescent="0.25">
      <c r="A7179" s="23"/>
      <c r="B7179" s="26" t="str">
        <f>IF(A7179="","",IFERROR(VLOOKUP(A7179,'1. DATOS GENERALES DEL PROYECTO'!$A$6:$B$165,2,0),"Verifique el NIT o adicione primero en DATOS GENERALES DEL PROYECTO"))</f>
        <v/>
      </c>
      <c r="C7179" s="35"/>
      <c r="D7179" s="35"/>
      <c r="E7179" s="23"/>
      <c r="F7179" s="26" t="str">
        <f>IF(E7179="","",IFERROR(VLOOKUP(E7179,'1. DATOS GENERALES DEL PROYECTO'!$C$6:$D$9998,2,0),"Verifique la ficha del proyecto o adicione primero en DATOS GENERALES DEL PROYECTO"))</f>
        <v/>
      </c>
      <c r="G7179" s="22"/>
      <c r="H7179" s="31"/>
      <c r="I7179" s="22"/>
      <c r="J7179" s="22"/>
    </row>
    <row r="7180" spans="1:10" ht="32.1" customHeight="1" x14ac:dyDescent="0.25">
      <c r="A7180" s="23"/>
      <c r="B7180" s="26" t="str">
        <f>IF(A7180="","",IFERROR(VLOOKUP(A7180,'1. DATOS GENERALES DEL PROYECTO'!$A$6:$B$165,2,0),"Verifique el NIT o adicione primero en DATOS GENERALES DEL PROYECTO"))</f>
        <v/>
      </c>
      <c r="C7180" s="35"/>
      <c r="D7180" s="35"/>
      <c r="E7180" s="23"/>
      <c r="F7180" s="26" t="str">
        <f>IF(E7180="","",IFERROR(VLOOKUP(E7180,'1. DATOS GENERALES DEL PROYECTO'!$C$6:$D$9998,2,0),"Verifique la ficha del proyecto o adicione primero en DATOS GENERALES DEL PROYECTO"))</f>
        <v/>
      </c>
      <c r="G7180" s="22"/>
      <c r="H7180" s="31"/>
      <c r="I7180" s="22"/>
      <c r="J7180" s="22"/>
    </row>
    <row r="7181" spans="1:10" ht="32.1" customHeight="1" x14ac:dyDescent="0.25">
      <c r="A7181" s="23"/>
      <c r="B7181" s="26" t="str">
        <f>IF(A7181="","",IFERROR(VLOOKUP(A7181,'1. DATOS GENERALES DEL PROYECTO'!$A$6:$B$165,2,0),"Verifique el NIT o adicione primero en DATOS GENERALES DEL PROYECTO"))</f>
        <v/>
      </c>
      <c r="C7181" s="35"/>
      <c r="D7181" s="35"/>
      <c r="E7181" s="23"/>
      <c r="F7181" s="26" t="str">
        <f>IF(E7181="","",IFERROR(VLOOKUP(E7181,'1. DATOS GENERALES DEL PROYECTO'!$C$6:$D$9998,2,0),"Verifique la ficha del proyecto o adicione primero en DATOS GENERALES DEL PROYECTO"))</f>
        <v/>
      </c>
      <c r="G7181" s="22"/>
      <c r="H7181" s="31"/>
      <c r="I7181" s="22"/>
      <c r="J7181" s="22"/>
    </row>
    <row r="7182" spans="1:10" ht="32.1" customHeight="1" x14ac:dyDescent="0.25">
      <c r="A7182" s="23"/>
      <c r="B7182" s="26" t="str">
        <f>IF(A7182="","",IFERROR(VLOOKUP(A7182,'1. DATOS GENERALES DEL PROYECTO'!$A$6:$B$165,2,0),"Verifique el NIT o adicione primero en DATOS GENERALES DEL PROYECTO"))</f>
        <v/>
      </c>
      <c r="C7182" s="35"/>
      <c r="D7182" s="35"/>
      <c r="E7182" s="23"/>
      <c r="F7182" s="26" t="str">
        <f>IF(E7182="","",IFERROR(VLOOKUP(E7182,'1. DATOS GENERALES DEL PROYECTO'!$C$6:$D$9998,2,0),"Verifique la ficha del proyecto o adicione primero en DATOS GENERALES DEL PROYECTO"))</f>
        <v/>
      </c>
      <c r="G7182" s="22"/>
      <c r="H7182" s="31"/>
      <c r="I7182" s="22"/>
      <c r="J7182" s="22"/>
    </row>
    <row r="7183" spans="1:10" ht="32.1" customHeight="1" x14ac:dyDescent="0.25">
      <c r="A7183" s="23"/>
      <c r="B7183" s="26" t="str">
        <f>IF(A7183="","",IFERROR(VLOOKUP(A7183,'1. DATOS GENERALES DEL PROYECTO'!$A$6:$B$165,2,0),"Verifique el NIT o adicione primero en DATOS GENERALES DEL PROYECTO"))</f>
        <v/>
      </c>
      <c r="C7183" s="35"/>
      <c r="D7183" s="35"/>
      <c r="E7183" s="23"/>
      <c r="F7183" s="26" t="str">
        <f>IF(E7183="","",IFERROR(VLOOKUP(E7183,'1. DATOS GENERALES DEL PROYECTO'!$C$6:$D$9998,2,0),"Verifique la ficha del proyecto o adicione primero en DATOS GENERALES DEL PROYECTO"))</f>
        <v/>
      </c>
      <c r="G7183" s="22"/>
      <c r="H7183" s="31"/>
      <c r="I7183" s="22"/>
      <c r="J7183" s="22"/>
    </row>
    <row r="7184" spans="1:10" ht="32.1" customHeight="1" x14ac:dyDescent="0.25">
      <c r="A7184" s="23"/>
      <c r="B7184" s="26" t="str">
        <f>IF(A7184="","",IFERROR(VLOOKUP(A7184,'1. DATOS GENERALES DEL PROYECTO'!$A$6:$B$165,2,0),"Verifique el NIT o adicione primero en DATOS GENERALES DEL PROYECTO"))</f>
        <v/>
      </c>
      <c r="C7184" s="35"/>
      <c r="D7184" s="35"/>
      <c r="E7184" s="23"/>
      <c r="F7184" s="26" t="str">
        <f>IF(E7184="","",IFERROR(VLOOKUP(E7184,'1. DATOS GENERALES DEL PROYECTO'!$C$6:$D$9998,2,0),"Verifique la ficha del proyecto o adicione primero en DATOS GENERALES DEL PROYECTO"))</f>
        <v/>
      </c>
      <c r="G7184" s="22"/>
      <c r="H7184" s="31"/>
      <c r="I7184" s="22"/>
      <c r="J7184" s="22"/>
    </row>
    <row r="7185" spans="1:10" ht="32.1" customHeight="1" x14ac:dyDescent="0.25">
      <c r="A7185" s="23"/>
      <c r="B7185" s="26" t="str">
        <f>IF(A7185="","",IFERROR(VLOOKUP(A7185,'1. DATOS GENERALES DEL PROYECTO'!$A$6:$B$165,2,0),"Verifique el NIT o adicione primero en DATOS GENERALES DEL PROYECTO"))</f>
        <v/>
      </c>
      <c r="C7185" s="35"/>
      <c r="D7185" s="35"/>
      <c r="E7185" s="23"/>
      <c r="F7185" s="26" t="str">
        <f>IF(E7185="","",IFERROR(VLOOKUP(E7185,'1. DATOS GENERALES DEL PROYECTO'!$C$6:$D$9998,2,0),"Verifique la ficha del proyecto o adicione primero en DATOS GENERALES DEL PROYECTO"))</f>
        <v/>
      </c>
      <c r="G7185" s="22"/>
      <c r="H7185" s="31"/>
      <c r="I7185" s="22"/>
      <c r="J7185" s="22"/>
    </row>
    <row r="7186" spans="1:10" ht="32.1" customHeight="1" x14ac:dyDescent="0.25">
      <c r="A7186" s="23"/>
      <c r="B7186" s="26" t="str">
        <f>IF(A7186="","",IFERROR(VLOOKUP(A7186,'1. DATOS GENERALES DEL PROYECTO'!$A$6:$B$165,2,0),"Verifique el NIT o adicione primero en DATOS GENERALES DEL PROYECTO"))</f>
        <v/>
      </c>
      <c r="C7186" s="35"/>
      <c r="D7186" s="35"/>
      <c r="E7186" s="23"/>
      <c r="F7186" s="26" t="str">
        <f>IF(E7186="","",IFERROR(VLOOKUP(E7186,'1. DATOS GENERALES DEL PROYECTO'!$C$6:$D$9998,2,0),"Verifique la ficha del proyecto o adicione primero en DATOS GENERALES DEL PROYECTO"))</f>
        <v/>
      </c>
      <c r="G7186" s="22"/>
      <c r="H7186" s="31"/>
      <c r="I7186" s="22"/>
      <c r="J7186" s="22"/>
    </row>
    <row r="7187" spans="1:10" ht="32.1" customHeight="1" x14ac:dyDescent="0.25">
      <c r="A7187" s="23"/>
      <c r="B7187" s="26" t="str">
        <f>IF(A7187="","",IFERROR(VLOOKUP(A7187,'1. DATOS GENERALES DEL PROYECTO'!$A$6:$B$165,2,0),"Verifique el NIT o adicione primero en DATOS GENERALES DEL PROYECTO"))</f>
        <v/>
      </c>
      <c r="C7187" s="35"/>
      <c r="D7187" s="35"/>
      <c r="E7187" s="23"/>
      <c r="F7187" s="26" t="str">
        <f>IF(E7187="","",IFERROR(VLOOKUP(E7187,'1. DATOS GENERALES DEL PROYECTO'!$C$6:$D$9998,2,0),"Verifique la ficha del proyecto o adicione primero en DATOS GENERALES DEL PROYECTO"))</f>
        <v/>
      </c>
      <c r="G7187" s="22"/>
      <c r="H7187" s="31"/>
      <c r="I7187" s="22"/>
      <c r="J7187" s="22"/>
    </row>
    <row r="7188" spans="1:10" ht="32.1" customHeight="1" x14ac:dyDescent="0.25">
      <c r="A7188" s="23"/>
      <c r="B7188" s="26" t="str">
        <f>IF(A7188="","",IFERROR(VLOOKUP(A7188,'1. DATOS GENERALES DEL PROYECTO'!$A$6:$B$165,2,0),"Verifique el NIT o adicione primero en DATOS GENERALES DEL PROYECTO"))</f>
        <v/>
      </c>
      <c r="C7188" s="35"/>
      <c r="D7188" s="35"/>
      <c r="E7188" s="23"/>
      <c r="F7188" s="26" t="str">
        <f>IF(E7188="","",IFERROR(VLOOKUP(E7188,'1. DATOS GENERALES DEL PROYECTO'!$C$6:$D$9998,2,0),"Verifique la ficha del proyecto o adicione primero en DATOS GENERALES DEL PROYECTO"))</f>
        <v/>
      </c>
      <c r="G7188" s="22"/>
      <c r="H7188" s="31"/>
      <c r="I7188" s="22"/>
      <c r="J7188" s="22"/>
    </row>
    <row r="7189" spans="1:10" ht="32.1" customHeight="1" x14ac:dyDescent="0.25">
      <c r="A7189" s="23"/>
      <c r="B7189" s="26" t="str">
        <f>IF(A7189="","",IFERROR(VLOOKUP(A7189,'1. DATOS GENERALES DEL PROYECTO'!$A$6:$B$165,2,0),"Verifique el NIT o adicione primero en DATOS GENERALES DEL PROYECTO"))</f>
        <v/>
      </c>
      <c r="C7189" s="35"/>
      <c r="D7189" s="35"/>
      <c r="E7189" s="23"/>
      <c r="F7189" s="26" t="str">
        <f>IF(E7189="","",IFERROR(VLOOKUP(E7189,'1. DATOS GENERALES DEL PROYECTO'!$C$6:$D$9998,2,0),"Verifique la ficha del proyecto o adicione primero en DATOS GENERALES DEL PROYECTO"))</f>
        <v/>
      </c>
      <c r="G7189" s="22"/>
      <c r="H7189" s="31"/>
      <c r="I7189" s="22"/>
      <c r="J7189" s="22"/>
    </row>
    <row r="7190" spans="1:10" ht="32.1" customHeight="1" x14ac:dyDescent="0.25">
      <c r="A7190" s="23"/>
      <c r="B7190" s="26" t="str">
        <f>IF(A7190="","",IFERROR(VLOOKUP(A7190,'1. DATOS GENERALES DEL PROYECTO'!$A$6:$B$165,2,0),"Verifique el NIT o adicione primero en DATOS GENERALES DEL PROYECTO"))</f>
        <v/>
      </c>
      <c r="C7190" s="35"/>
      <c r="D7190" s="35"/>
      <c r="E7190" s="23"/>
      <c r="F7190" s="26" t="str">
        <f>IF(E7190="","",IFERROR(VLOOKUP(E7190,'1. DATOS GENERALES DEL PROYECTO'!$C$6:$D$9998,2,0),"Verifique la ficha del proyecto o adicione primero en DATOS GENERALES DEL PROYECTO"))</f>
        <v/>
      </c>
      <c r="G7190" s="22"/>
      <c r="H7190" s="31"/>
      <c r="I7190" s="22"/>
      <c r="J7190" s="22"/>
    </row>
    <row r="7191" spans="1:10" ht="32.1" customHeight="1" x14ac:dyDescent="0.25">
      <c r="A7191" s="23"/>
      <c r="B7191" s="26" t="str">
        <f>IF(A7191="","",IFERROR(VLOOKUP(A7191,'1. DATOS GENERALES DEL PROYECTO'!$A$6:$B$165,2,0),"Verifique el NIT o adicione primero en DATOS GENERALES DEL PROYECTO"))</f>
        <v/>
      </c>
      <c r="C7191" s="35"/>
      <c r="D7191" s="35"/>
      <c r="E7191" s="23"/>
      <c r="F7191" s="26" t="str">
        <f>IF(E7191="","",IFERROR(VLOOKUP(E7191,'1. DATOS GENERALES DEL PROYECTO'!$C$6:$D$9998,2,0),"Verifique la ficha del proyecto o adicione primero en DATOS GENERALES DEL PROYECTO"))</f>
        <v/>
      </c>
      <c r="G7191" s="22"/>
      <c r="H7191" s="31"/>
      <c r="I7191" s="22"/>
      <c r="J7191" s="22"/>
    </row>
    <row r="7192" spans="1:10" ht="32.1" customHeight="1" x14ac:dyDescent="0.25">
      <c r="A7192" s="23"/>
      <c r="B7192" s="26" t="str">
        <f>IF(A7192="","",IFERROR(VLOOKUP(A7192,'1. DATOS GENERALES DEL PROYECTO'!$A$6:$B$165,2,0),"Verifique el NIT o adicione primero en DATOS GENERALES DEL PROYECTO"))</f>
        <v/>
      </c>
      <c r="C7192" s="35"/>
      <c r="D7192" s="35"/>
      <c r="E7192" s="23"/>
      <c r="F7192" s="26" t="str">
        <f>IF(E7192="","",IFERROR(VLOOKUP(E7192,'1. DATOS GENERALES DEL PROYECTO'!$C$6:$D$9998,2,0),"Verifique la ficha del proyecto o adicione primero en DATOS GENERALES DEL PROYECTO"))</f>
        <v/>
      </c>
      <c r="G7192" s="22"/>
      <c r="H7192" s="31"/>
      <c r="I7192" s="22"/>
      <c r="J7192" s="22"/>
    </row>
    <row r="7193" spans="1:10" ht="32.1" customHeight="1" x14ac:dyDescent="0.25">
      <c r="A7193" s="23"/>
      <c r="B7193" s="26" t="str">
        <f>IF(A7193="","",IFERROR(VLOOKUP(A7193,'1. DATOS GENERALES DEL PROYECTO'!$A$6:$B$165,2,0),"Verifique el NIT o adicione primero en DATOS GENERALES DEL PROYECTO"))</f>
        <v/>
      </c>
      <c r="C7193" s="35"/>
      <c r="D7193" s="35"/>
      <c r="E7193" s="23"/>
      <c r="F7193" s="26" t="str">
        <f>IF(E7193="","",IFERROR(VLOOKUP(E7193,'1. DATOS GENERALES DEL PROYECTO'!$C$6:$D$9998,2,0),"Verifique la ficha del proyecto o adicione primero en DATOS GENERALES DEL PROYECTO"))</f>
        <v/>
      </c>
      <c r="G7193" s="22"/>
      <c r="H7193" s="31"/>
      <c r="I7193" s="22"/>
      <c r="J7193" s="22"/>
    </row>
    <row r="7194" spans="1:10" ht="32.1" customHeight="1" x14ac:dyDescent="0.25">
      <c r="A7194" s="23"/>
      <c r="B7194" s="26" t="str">
        <f>IF(A7194="","",IFERROR(VLOOKUP(A7194,'1. DATOS GENERALES DEL PROYECTO'!$A$6:$B$165,2,0),"Verifique el NIT o adicione primero en DATOS GENERALES DEL PROYECTO"))</f>
        <v/>
      </c>
      <c r="C7194" s="35"/>
      <c r="D7194" s="35"/>
      <c r="E7194" s="23"/>
      <c r="F7194" s="26" t="str">
        <f>IF(E7194="","",IFERROR(VLOOKUP(E7194,'1. DATOS GENERALES DEL PROYECTO'!$C$6:$D$9998,2,0),"Verifique la ficha del proyecto o adicione primero en DATOS GENERALES DEL PROYECTO"))</f>
        <v/>
      </c>
      <c r="G7194" s="22"/>
      <c r="H7194" s="31"/>
      <c r="I7194" s="22"/>
      <c r="J7194" s="22"/>
    </row>
    <row r="7195" spans="1:10" ht="32.1" customHeight="1" x14ac:dyDescent="0.25">
      <c r="A7195" s="23"/>
      <c r="B7195" s="26" t="str">
        <f>IF(A7195="","",IFERROR(VLOOKUP(A7195,'1. DATOS GENERALES DEL PROYECTO'!$A$6:$B$165,2,0),"Verifique el NIT o adicione primero en DATOS GENERALES DEL PROYECTO"))</f>
        <v/>
      </c>
      <c r="C7195" s="35"/>
      <c r="D7195" s="35"/>
      <c r="E7195" s="23"/>
      <c r="F7195" s="26" t="str">
        <f>IF(E7195="","",IFERROR(VLOOKUP(E7195,'1. DATOS GENERALES DEL PROYECTO'!$C$6:$D$9998,2,0),"Verifique la ficha del proyecto o adicione primero en DATOS GENERALES DEL PROYECTO"))</f>
        <v/>
      </c>
      <c r="G7195" s="22"/>
      <c r="H7195" s="31"/>
      <c r="I7195" s="22"/>
      <c r="J7195" s="22"/>
    </row>
    <row r="7196" spans="1:10" ht="32.1" customHeight="1" x14ac:dyDescent="0.25">
      <c r="A7196" s="23"/>
      <c r="B7196" s="26" t="str">
        <f>IF(A7196="","",IFERROR(VLOOKUP(A7196,'1. DATOS GENERALES DEL PROYECTO'!$A$6:$B$165,2,0),"Verifique el NIT o adicione primero en DATOS GENERALES DEL PROYECTO"))</f>
        <v/>
      </c>
      <c r="C7196" s="35"/>
      <c r="D7196" s="35"/>
      <c r="E7196" s="23"/>
      <c r="F7196" s="26" t="str">
        <f>IF(E7196="","",IFERROR(VLOOKUP(E7196,'1. DATOS GENERALES DEL PROYECTO'!$C$6:$D$9998,2,0),"Verifique la ficha del proyecto o adicione primero en DATOS GENERALES DEL PROYECTO"))</f>
        <v/>
      </c>
      <c r="G7196" s="22"/>
      <c r="H7196" s="31"/>
      <c r="I7196" s="22"/>
      <c r="J7196" s="22"/>
    </row>
    <row r="7197" spans="1:10" ht="32.1" customHeight="1" x14ac:dyDescent="0.25">
      <c r="A7197" s="23"/>
      <c r="B7197" s="26" t="str">
        <f>IF(A7197="","",IFERROR(VLOOKUP(A7197,'1. DATOS GENERALES DEL PROYECTO'!$A$6:$B$165,2,0),"Verifique el NIT o adicione primero en DATOS GENERALES DEL PROYECTO"))</f>
        <v/>
      </c>
      <c r="C7197" s="35"/>
      <c r="D7197" s="35"/>
      <c r="E7197" s="23"/>
      <c r="F7197" s="26" t="str">
        <f>IF(E7197="","",IFERROR(VLOOKUP(E7197,'1. DATOS GENERALES DEL PROYECTO'!$C$6:$D$9998,2,0),"Verifique la ficha del proyecto o adicione primero en DATOS GENERALES DEL PROYECTO"))</f>
        <v/>
      </c>
      <c r="G7197" s="22"/>
      <c r="H7197" s="31"/>
      <c r="I7197" s="22"/>
      <c r="J7197" s="22"/>
    </row>
    <row r="7198" spans="1:10" ht="32.1" customHeight="1" x14ac:dyDescent="0.25">
      <c r="A7198" s="23"/>
      <c r="B7198" s="26" t="str">
        <f>IF(A7198="","",IFERROR(VLOOKUP(A7198,'1. DATOS GENERALES DEL PROYECTO'!$A$6:$B$165,2,0),"Verifique el NIT o adicione primero en DATOS GENERALES DEL PROYECTO"))</f>
        <v/>
      </c>
      <c r="C7198" s="35"/>
      <c r="D7198" s="35"/>
      <c r="E7198" s="23"/>
      <c r="F7198" s="26" t="str">
        <f>IF(E7198="","",IFERROR(VLOOKUP(E7198,'1. DATOS GENERALES DEL PROYECTO'!$C$6:$D$9998,2,0),"Verifique la ficha del proyecto o adicione primero en DATOS GENERALES DEL PROYECTO"))</f>
        <v/>
      </c>
      <c r="G7198" s="22"/>
      <c r="H7198" s="31"/>
      <c r="I7198" s="22"/>
      <c r="J7198" s="22"/>
    </row>
    <row r="7199" spans="1:10" ht="32.1" customHeight="1" x14ac:dyDescent="0.25">
      <c r="A7199" s="23"/>
      <c r="B7199" s="26" t="str">
        <f>IF(A7199="","",IFERROR(VLOOKUP(A7199,'1. DATOS GENERALES DEL PROYECTO'!$A$6:$B$165,2,0),"Verifique el NIT o adicione primero en DATOS GENERALES DEL PROYECTO"))</f>
        <v/>
      </c>
      <c r="C7199" s="35"/>
      <c r="D7199" s="35"/>
      <c r="E7199" s="23"/>
      <c r="F7199" s="26" t="str">
        <f>IF(E7199="","",IFERROR(VLOOKUP(E7199,'1. DATOS GENERALES DEL PROYECTO'!$C$6:$D$9998,2,0),"Verifique la ficha del proyecto o adicione primero en DATOS GENERALES DEL PROYECTO"))</f>
        <v/>
      </c>
      <c r="G7199" s="22"/>
      <c r="H7199" s="31"/>
      <c r="I7199" s="22"/>
      <c r="J7199" s="22"/>
    </row>
    <row r="7200" spans="1:10" ht="32.1" customHeight="1" x14ac:dyDescent="0.25">
      <c r="A7200" s="23"/>
      <c r="B7200" s="26" t="str">
        <f>IF(A7200="","",IFERROR(VLOOKUP(A7200,'1. DATOS GENERALES DEL PROYECTO'!$A$6:$B$165,2,0),"Verifique el NIT o adicione primero en DATOS GENERALES DEL PROYECTO"))</f>
        <v/>
      </c>
      <c r="C7200" s="35"/>
      <c r="D7200" s="35"/>
      <c r="E7200" s="23"/>
      <c r="F7200" s="26" t="str">
        <f>IF(E7200="","",IFERROR(VLOOKUP(E7200,'1. DATOS GENERALES DEL PROYECTO'!$C$6:$D$9998,2,0),"Verifique la ficha del proyecto o adicione primero en DATOS GENERALES DEL PROYECTO"))</f>
        <v/>
      </c>
      <c r="G7200" s="22"/>
      <c r="H7200" s="31"/>
      <c r="I7200" s="22"/>
      <c r="J7200" s="22"/>
    </row>
    <row r="7201" spans="1:10" ht="32.1" customHeight="1" x14ac:dyDescent="0.25">
      <c r="A7201" s="23"/>
      <c r="B7201" s="26" t="str">
        <f>IF(A7201="","",IFERROR(VLOOKUP(A7201,'1. DATOS GENERALES DEL PROYECTO'!$A$6:$B$165,2,0),"Verifique el NIT o adicione primero en DATOS GENERALES DEL PROYECTO"))</f>
        <v/>
      </c>
      <c r="C7201" s="35"/>
      <c r="D7201" s="35"/>
      <c r="E7201" s="23"/>
      <c r="F7201" s="26" t="str">
        <f>IF(E7201="","",IFERROR(VLOOKUP(E7201,'1. DATOS GENERALES DEL PROYECTO'!$C$6:$D$9998,2,0),"Verifique la ficha del proyecto o adicione primero en DATOS GENERALES DEL PROYECTO"))</f>
        <v/>
      </c>
      <c r="G7201" s="22"/>
      <c r="H7201" s="31"/>
      <c r="I7201" s="22"/>
      <c r="J7201" s="22"/>
    </row>
    <row r="7202" spans="1:10" ht="32.1" customHeight="1" x14ac:dyDescent="0.25">
      <c r="A7202" s="23"/>
      <c r="B7202" s="26" t="str">
        <f>IF(A7202="","",IFERROR(VLOOKUP(A7202,'1. DATOS GENERALES DEL PROYECTO'!$A$6:$B$165,2,0),"Verifique el NIT o adicione primero en DATOS GENERALES DEL PROYECTO"))</f>
        <v/>
      </c>
      <c r="C7202" s="35"/>
      <c r="D7202" s="35"/>
      <c r="E7202" s="23"/>
      <c r="F7202" s="26" t="str">
        <f>IF(E7202="","",IFERROR(VLOOKUP(E7202,'1. DATOS GENERALES DEL PROYECTO'!$C$6:$D$9998,2,0),"Verifique la ficha del proyecto o adicione primero en DATOS GENERALES DEL PROYECTO"))</f>
        <v/>
      </c>
      <c r="G7202" s="22"/>
      <c r="H7202" s="31"/>
      <c r="I7202" s="22"/>
      <c r="J7202" s="22"/>
    </row>
    <row r="7203" spans="1:10" ht="32.1" customHeight="1" x14ac:dyDescent="0.25">
      <c r="A7203" s="23"/>
      <c r="B7203" s="26" t="str">
        <f>IF(A7203="","",IFERROR(VLOOKUP(A7203,'1. DATOS GENERALES DEL PROYECTO'!$A$6:$B$165,2,0),"Verifique el NIT o adicione primero en DATOS GENERALES DEL PROYECTO"))</f>
        <v/>
      </c>
      <c r="C7203" s="35"/>
      <c r="D7203" s="35"/>
      <c r="E7203" s="23"/>
      <c r="F7203" s="26" t="str">
        <f>IF(E7203="","",IFERROR(VLOOKUP(E7203,'1. DATOS GENERALES DEL PROYECTO'!$C$6:$D$9998,2,0),"Verifique la ficha del proyecto o adicione primero en DATOS GENERALES DEL PROYECTO"))</f>
        <v/>
      </c>
      <c r="G7203" s="22"/>
      <c r="H7203" s="31"/>
      <c r="I7203" s="22"/>
      <c r="J7203" s="22"/>
    </row>
    <row r="7204" spans="1:10" ht="32.1" customHeight="1" x14ac:dyDescent="0.25">
      <c r="A7204" s="23"/>
      <c r="B7204" s="26" t="str">
        <f>IF(A7204="","",IFERROR(VLOOKUP(A7204,'1. DATOS GENERALES DEL PROYECTO'!$A$6:$B$165,2,0),"Verifique el NIT o adicione primero en DATOS GENERALES DEL PROYECTO"))</f>
        <v/>
      </c>
      <c r="C7204" s="35"/>
      <c r="D7204" s="35"/>
      <c r="E7204" s="23"/>
      <c r="F7204" s="26" t="str">
        <f>IF(E7204="","",IFERROR(VLOOKUP(E7204,'1. DATOS GENERALES DEL PROYECTO'!$C$6:$D$9998,2,0),"Verifique la ficha del proyecto o adicione primero en DATOS GENERALES DEL PROYECTO"))</f>
        <v/>
      </c>
      <c r="G7204" s="22"/>
      <c r="H7204" s="31"/>
      <c r="I7204" s="22"/>
      <c r="J7204" s="22"/>
    </row>
    <row r="7205" spans="1:10" ht="32.1" customHeight="1" x14ac:dyDescent="0.25">
      <c r="A7205" s="23"/>
      <c r="B7205" s="26" t="str">
        <f>IF(A7205="","",IFERROR(VLOOKUP(A7205,'1. DATOS GENERALES DEL PROYECTO'!$A$6:$B$165,2,0),"Verifique el NIT o adicione primero en DATOS GENERALES DEL PROYECTO"))</f>
        <v/>
      </c>
      <c r="C7205" s="35"/>
      <c r="D7205" s="35"/>
      <c r="E7205" s="23"/>
      <c r="F7205" s="26" t="str">
        <f>IF(E7205="","",IFERROR(VLOOKUP(E7205,'1. DATOS GENERALES DEL PROYECTO'!$C$6:$D$9998,2,0),"Verifique la ficha del proyecto o adicione primero en DATOS GENERALES DEL PROYECTO"))</f>
        <v/>
      </c>
      <c r="G7205" s="22"/>
      <c r="H7205" s="31"/>
      <c r="I7205" s="22"/>
      <c r="J7205" s="22"/>
    </row>
    <row r="7206" spans="1:10" ht="32.1" customHeight="1" x14ac:dyDescent="0.25">
      <c r="A7206" s="23"/>
      <c r="B7206" s="26" t="str">
        <f>IF(A7206="","",IFERROR(VLOOKUP(A7206,'1. DATOS GENERALES DEL PROYECTO'!$A$6:$B$165,2,0),"Verifique el NIT o adicione primero en DATOS GENERALES DEL PROYECTO"))</f>
        <v/>
      </c>
      <c r="C7206" s="35"/>
      <c r="D7206" s="35"/>
      <c r="E7206" s="23"/>
      <c r="F7206" s="26" t="str">
        <f>IF(E7206="","",IFERROR(VLOOKUP(E7206,'1. DATOS GENERALES DEL PROYECTO'!$C$6:$D$9998,2,0),"Verifique la ficha del proyecto o adicione primero en DATOS GENERALES DEL PROYECTO"))</f>
        <v/>
      </c>
      <c r="G7206" s="22"/>
      <c r="H7206" s="31"/>
      <c r="I7206" s="22"/>
      <c r="J7206" s="22"/>
    </row>
    <row r="7207" spans="1:10" ht="32.1" customHeight="1" x14ac:dyDescent="0.25">
      <c r="A7207" s="23"/>
      <c r="B7207" s="26" t="str">
        <f>IF(A7207="","",IFERROR(VLOOKUP(A7207,'1. DATOS GENERALES DEL PROYECTO'!$A$6:$B$165,2,0),"Verifique el NIT o adicione primero en DATOS GENERALES DEL PROYECTO"))</f>
        <v/>
      </c>
      <c r="C7207" s="35"/>
      <c r="D7207" s="35"/>
      <c r="E7207" s="23"/>
      <c r="F7207" s="26" t="str">
        <f>IF(E7207="","",IFERROR(VLOOKUP(E7207,'1. DATOS GENERALES DEL PROYECTO'!$C$6:$D$9998,2,0),"Verifique la ficha del proyecto o adicione primero en DATOS GENERALES DEL PROYECTO"))</f>
        <v/>
      </c>
      <c r="G7207" s="22"/>
      <c r="H7207" s="31"/>
      <c r="I7207" s="22"/>
      <c r="J7207" s="22"/>
    </row>
    <row r="7208" spans="1:10" ht="32.1" customHeight="1" x14ac:dyDescent="0.25">
      <c r="A7208" s="23"/>
      <c r="B7208" s="26" t="str">
        <f>IF(A7208="","",IFERROR(VLOOKUP(A7208,'1. DATOS GENERALES DEL PROYECTO'!$A$6:$B$165,2,0),"Verifique el NIT o adicione primero en DATOS GENERALES DEL PROYECTO"))</f>
        <v/>
      </c>
      <c r="C7208" s="35"/>
      <c r="D7208" s="35"/>
      <c r="E7208" s="23"/>
      <c r="F7208" s="26" t="str">
        <f>IF(E7208="","",IFERROR(VLOOKUP(E7208,'1. DATOS GENERALES DEL PROYECTO'!$C$6:$D$9998,2,0),"Verifique la ficha del proyecto o adicione primero en DATOS GENERALES DEL PROYECTO"))</f>
        <v/>
      </c>
      <c r="G7208" s="22"/>
      <c r="H7208" s="31"/>
      <c r="I7208" s="22"/>
      <c r="J7208" s="22"/>
    </row>
    <row r="7209" spans="1:10" ht="32.1" customHeight="1" x14ac:dyDescent="0.25">
      <c r="A7209" s="23"/>
      <c r="B7209" s="26" t="str">
        <f>IF(A7209="","",IFERROR(VLOOKUP(A7209,'1. DATOS GENERALES DEL PROYECTO'!$A$6:$B$165,2,0),"Verifique el NIT o adicione primero en DATOS GENERALES DEL PROYECTO"))</f>
        <v/>
      </c>
      <c r="C7209" s="35"/>
      <c r="D7209" s="35"/>
      <c r="E7209" s="23"/>
      <c r="F7209" s="26" t="str">
        <f>IF(E7209="","",IFERROR(VLOOKUP(E7209,'1. DATOS GENERALES DEL PROYECTO'!$C$6:$D$9998,2,0),"Verifique la ficha del proyecto o adicione primero en DATOS GENERALES DEL PROYECTO"))</f>
        <v/>
      </c>
      <c r="G7209" s="22"/>
      <c r="H7209" s="31"/>
      <c r="I7209" s="22"/>
      <c r="J7209" s="22"/>
    </row>
    <row r="7210" spans="1:10" ht="32.1" customHeight="1" x14ac:dyDescent="0.25">
      <c r="A7210" s="23"/>
      <c r="B7210" s="26" t="str">
        <f>IF(A7210="","",IFERROR(VLOOKUP(A7210,'1. DATOS GENERALES DEL PROYECTO'!$A$6:$B$165,2,0),"Verifique el NIT o adicione primero en DATOS GENERALES DEL PROYECTO"))</f>
        <v/>
      </c>
      <c r="C7210" s="35"/>
      <c r="D7210" s="35"/>
      <c r="E7210" s="23"/>
      <c r="F7210" s="26" t="str">
        <f>IF(E7210="","",IFERROR(VLOOKUP(E7210,'1. DATOS GENERALES DEL PROYECTO'!$C$6:$D$9998,2,0),"Verifique la ficha del proyecto o adicione primero en DATOS GENERALES DEL PROYECTO"))</f>
        <v/>
      </c>
      <c r="G7210" s="22"/>
      <c r="H7210" s="31"/>
      <c r="I7210" s="22"/>
      <c r="J7210" s="22"/>
    </row>
    <row r="7211" spans="1:10" ht="32.1" customHeight="1" x14ac:dyDescent="0.25">
      <c r="A7211" s="23"/>
      <c r="B7211" s="26" t="str">
        <f>IF(A7211="","",IFERROR(VLOOKUP(A7211,'1. DATOS GENERALES DEL PROYECTO'!$A$6:$B$165,2,0),"Verifique el NIT o adicione primero en DATOS GENERALES DEL PROYECTO"))</f>
        <v/>
      </c>
      <c r="C7211" s="35"/>
      <c r="D7211" s="35"/>
      <c r="E7211" s="23"/>
      <c r="F7211" s="26" t="str">
        <f>IF(E7211="","",IFERROR(VLOOKUP(E7211,'1. DATOS GENERALES DEL PROYECTO'!$C$6:$D$9998,2,0),"Verifique la ficha del proyecto o adicione primero en DATOS GENERALES DEL PROYECTO"))</f>
        <v/>
      </c>
      <c r="G7211" s="22"/>
      <c r="H7211" s="31"/>
      <c r="I7211" s="22"/>
      <c r="J7211" s="22"/>
    </row>
    <row r="7212" spans="1:10" ht="32.1" customHeight="1" x14ac:dyDescent="0.25">
      <c r="A7212" s="23"/>
      <c r="B7212" s="26" t="str">
        <f>IF(A7212="","",IFERROR(VLOOKUP(A7212,'1. DATOS GENERALES DEL PROYECTO'!$A$6:$B$165,2,0),"Verifique el NIT o adicione primero en DATOS GENERALES DEL PROYECTO"))</f>
        <v/>
      </c>
      <c r="C7212" s="35"/>
      <c r="D7212" s="35"/>
      <c r="E7212" s="23"/>
      <c r="F7212" s="26" t="str">
        <f>IF(E7212="","",IFERROR(VLOOKUP(E7212,'1. DATOS GENERALES DEL PROYECTO'!$C$6:$D$9998,2,0),"Verifique la ficha del proyecto o adicione primero en DATOS GENERALES DEL PROYECTO"))</f>
        <v/>
      </c>
      <c r="G7212" s="22"/>
      <c r="H7212" s="31"/>
      <c r="I7212" s="22"/>
      <c r="J7212" s="22"/>
    </row>
    <row r="7213" spans="1:10" ht="32.1" customHeight="1" x14ac:dyDescent="0.25">
      <c r="A7213" s="23"/>
      <c r="B7213" s="26" t="str">
        <f>IF(A7213="","",IFERROR(VLOOKUP(A7213,'1. DATOS GENERALES DEL PROYECTO'!$A$6:$B$165,2,0),"Verifique el NIT o adicione primero en DATOS GENERALES DEL PROYECTO"))</f>
        <v/>
      </c>
      <c r="C7213" s="35"/>
      <c r="D7213" s="35"/>
      <c r="E7213" s="23"/>
      <c r="F7213" s="26" t="str">
        <f>IF(E7213="","",IFERROR(VLOOKUP(E7213,'1. DATOS GENERALES DEL PROYECTO'!$C$6:$D$9998,2,0),"Verifique la ficha del proyecto o adicione primero en DATOS GENERALES DEL PROYECTO"))</f>
        <v/>
      </c>
      <c r="G7213" s="22"/>
      <c r="H7213" s="31"/>
      <c r="I7213" s="22"/>
      <c r="J7213" s="22"/>
    </row>
    <row r="7214" spans="1:10" ht="32.1" customHeight="1" x14ac:dyDescent="0.25">
      <c r="A7214" s="23"/>
      <c r="B7214" s="26" t="str">
        <f>IF(A7214="","",IFERROR(VLOOKUP(A7214,'1. DATOS GENERALES DEL PROYECTO'!$A$6:$B$165,2,0),"Verifique el NIT o adicione primero en DATOS GENERALES DEL PROYECTO"))</f>
        <v/>
      </c>
      <c r="C7214" s="35"/>
      <c r="D7214" s="35"/>
      <c r="E7214" s="23"/>
      <c r="F7214" s="26" t="str">
        <f>IF(E7214="","",IFERROR(VLOOKUP(E7214,'1. DATOS GENERALES DEL PROYECTO'!$C$6:$D$9998,2,0),"Verifique la ficha del proyecto o adicione primero en DATOS GENERALES DEL PROYECTO"))</f>
        <v/>
      </c>
      <c r="G7214" s="22"/>
      <c r="H7214" s="31"/>
      <c r="I7214" s="22"/>
      <c r="J7214" s="22"/>
    </row>
    <row r="7215" spans="1:10" ht="32.1" customHeight="1" x14ac:dyDescent="0.25">
      <c r="A7215" s="23"/>
      <c r="B7215" s="26" t="str">
        <f>IF(A7215="","",IFERROR(VLOOKUP(A7215,'1. DATOS GENERALES DEL PROYECTO'!$A$6:$B$165,2,0),"Verifique el NIT o adicione primero en DATOS GENERALES DEL PROYECTO"))</f>
        <v/>
      </c>
      <c r="C7215" s="35"/>
      <c r="D7215" s="35"/>
      <c r="E7215" s="23"/>
      <c r="F7215" s="26" t="str">
        <f>IF(E7215="","",IFERROR(VLOOKUP(E7215,'1. DATOS GENERALES DEL PROYECTO'!$C$6:$D$9998,2,0),"Verifique la ficha del proyecto o adicione primero en DATOS GENERALES DEL PROYECTO"))</f>
        <v/>
      </c>
      <c r="G7215" s="22"/>
      <c r="H7215" s="31"/>
      <c r="I7215" s="22"/>
      <c r="J7215" s="22"/>
    </row>
    <row r="7216" spans="1:10" ht="32.1" customHeight="1" x14ac:dyDescent="0.25">
      <c r="A7216" s="23"/>
      <c r="B7216" s="26" t="str">
        <f>IF(A7216="","",IFERROR(VLOOKUP(A7216,'1. DATOS GENERALES DEL PROYECTO'!$A$6:$B$165,2,0),"Verifique el NIT o adicione primero en DATOS GENERALES DEL PROYECTO"))</f>
        <v/>
      </c>
      <c r="C7216" s="35"/>
      <c r="D7216" s="35"/>
      <c r="E7216" s="23"/>
      <c r="F7216" s="26" t="str">
        <f>IF(E7216="","",IFERROR(VLOOKUP(E7216,'1. DATOS GENERALES DEL PROYECTO'!$C$6:$D$9998,2,0),"Verifique la ficha del proyecto o adicione primero en DATOS GENERALES DEL PROYECTO"))</f>
        <v/>
      </c>
      <c r="G7216" s="22"/>
      <c r="H7216" s="31"/>
      <c r="I7216" s="22"/>
      <c r="J7216" s="22"/>
    </row>
    <row r="7217" spans="1:10" ht="32.1" customHeight="1" x14ac:dyDescent="0.25">
      <c r="A7217" s="23"/>
      <c r="B7217" s="26" t="str">
        <f>IF(A7217="","",IFERROR(VLOOKUP(A7217,'1. DATOS GENERALES DEL PROYECTO'!$A$6:$B$165,2,0),"Verifique el NIT o adicione primero en DATOS GENERALES DEL PROYECTO"))</f>
        <v/>
      </c>
      <c r="C7217" s="35"/>
      <c r="D7217" s="35"/>
      <c r="E7217" s="23"/>
      <c r="F7217" s="26" t="str">
        <f>IF(E7217="","",IFERROR(VLOOKUP(E7217,'1. DATOS GENERALES DEL PROYECTO'!$C$6:$D$9998,2,0),"Verifique la ficha del proyecto o adicione primero en DATOS GENERALES DEL PROYECTO"))</f>
        <v/>
      </c>
      <c r="G7217" s="22"/>
      <c r="H7217" s="31"/>
      <c r="I7217" s="22"/>
      <c r="J7217" s="22"/>
    </row>
    <row r="7218" spans="1:10" ht="32.1" customHeight="1" x14ac:dyDescent="0.25">
      <c r="A7218" s="23"/>
      <c r="B7218" s="26" t="str">
        <f>IF(A7218="","",IFERROR(VLOOKUP(A7218,'1. DATOS GENERALES DEL PROYECTO'!$A$6:$B$165,2,0),"Verifique el NIT o adicione primero en DATOS GENERALES DEL PROYECTO"))</f>
        <v/>
      </c>
      <c r="C7218" s="35"/>
      <c r="D7218" s="35"/>
      <c r="E7218" s="23"/>
      <c r="F7218" s="26" t="str">
        <f>IF(E7218="","",IFERROR(VLOOKUP(E7218,'1. DATOS GENERALES DEL PROYECTO'!$C$6:$D$9998,2,0),"Verifique la ficha del proyecto o adicione primero en DATOS GENERALES DEL PROYECTO"))</f>
        <v/>
      </c>
      <c r="G7218" s="22"/>
      <c r="H7218" s="31"/>
      <c r="I7218" s="22"/>
      <c r="J7218" s="22"/>
    </row>
    <row r="7219" spans="1:10" ht="32.1" customHeight="1" x14ac:dyDescent="0.25">
      <c r="A7219" s="23"/>
      <c r="B7219" s="26" t="str">
        <f>IF(A7219="","",IFERROR(VLOOKUP(A7219,'1. DATOS GENERALES DEL PROYECTO'!$A$6:$B$165,2,0),"Verifique el NIT o adicione primero en DATOS GENERALES DEL PROYECTO"))</f>
        <v/>
      </c>
      <c r="C7219" s="35"/>
      <c r="D7219" s="35"/>
      <c r="E7219" s="23"/>
      <c r="F7219" s="26" t="str">
        <f>IF(E7219="","",IFERROR(VLOOKUP(E7219,'1. DATOS GENERALES DEL PROYECTO'!$C$6:$D$9998,2,0),"Verifique la ficha del proyecto o adicione primero en DATOS GENERALES DEL PROYECTO"))</f>
        <v/>
      </c>
      <c r="G7219" s="22"/>
      <c r="H7219" s="31"/>
      <c r="I7219" s="22"/>
      <c r="J7219" s="22"/>
    </row>
    <row r="7220" spans="1:10" ht="32.1" customHeight="1" x14ac:dyDescent="0.25">
      <c r="A7220" s="23"/>
      <c r="B7220" s="26" t="str">
        <f>IF(A7220="","",IFERROR(VLOOKUP(A7220,'1. DATOS GENERALES DEL PROYECTO'!$A$6:$B$165,2,0),"Verifique el NIT o adicione primero en DATOS GENERALES DEL PROYECTO"))</f>
        <v/>
      </c>
      <c r="C7220" s="35"/>
      <c r="D7220" s="35"/>
      <c r="E7220" s="23"/>
      <c r="F7220" s="26" t="str">
        <f>IF(E7220="","",IFERROR(VLOOKUP(E7220,'1. DATOS GENERALES DEL PROYECTO'!$C$6:$D$9998,2,0),"Verifique la ficha del proyecto o adicione primero en DATOS GENERALES DEL PROYECTO"))</f>
        <v/>
      </c>
      <c r="G7220" s="22"/>
      <c r="H7220" s="31"/>
      <c r="I7220" s="22"/>
      <c r="J7220" s="22"/>
    </row>
    <row r="7221" spans="1:10" ht="32.1" customHeight="1" x14ac:dyDescent="0.25">
      <c r="A7221" s="23"/>
      <c r="B7221" s="26" t="str">
        <f>IF(A7221="","",IFERROR(VLOOKUP(A7221,'1. DATOS GENERALES DEL PROYECTO'!$A$6:$B$165,2,0),"Verifique el NIT o adicione primero en DATOS GENERALES DEL PROYECTO"))</f>
        <v/>
      </c>
      <c r="C7221" s="35"/>
      <c r="D7221" s="35"/>
      <c r="E7221" s="23"/>
      <c r="F7221" s="26" t="str">
        <f>IF(E7221="","",IFERROR(VLOOKUP(E7221,'1. DATOS GENERALES DEL PROYECTO'!$C$6:$D$9998,2,0),"Verifique la ficha del proyecto o adicione primero en DATOS GENERALES DEL PROYECTO"))</f>
        <v/>
      </c>
      <c r="G7221" s="22"/>
      <c r="H7221" s="31"/>
      <c r="I7221" s="22"/>
      <c r="J7221" s="22"/>
    </row>
    <row r="7222" spans="1:10" ht="32.1" customHeight="1" x14ac:dyDescent="0.25">
      <c r="A7222" s="23"/>
      <c r="B7222" s="26" t="str">
        <f>IF(A7222="","",IFERROR(VLOOKUP(A7222,'1. DATOS GENERALES DEL PROYECTO'!$A$6:$B$165,2,0),"Verifique el NIT o adicione primero en DATOS GENERALES DEL PROYECTO"))</f>
        <v/>
      </c>
      <c r="C7222" s="35"/>
      <c r="D7222" s="35"/>
      <c r="E7222" s="23"/>
      <c r="F7222" s="26" t="str">
        <f>IF(E7222="","",IFERROR(VLOOKUP(E7222,'1. DATOS GENERALES DEL PROYECTO'!$C$6:$D$9998,2,0),"Verifique la ficha del proyecto o adicione primero en DATOS GENERALES DEL PROYECTO"))</f>
        <v/>
      </c>
      <c r="G7222" s="22"/>
      <c r="H7222" s="31"/>
      <c r="I7222" s="22"/>
      <c r="J7222" s="22"/>
    </row>
    <row r="7223" spans="1:10" ht="32.1" customHeight="1" x14ac:dyDescent="0.25">
      <c r="A7223" s="23"/>
      <c r="B7223" s="26" t="str">
        <f>IF(A7223="","",IFERROR(VLOOKUP(A7223,'1. DATOS GENERALES DEL PROYECTO'!$A$6:$B$165,2,0),"Verifique el NIT o adicione primero en DATOS GENERALES DEL PROYECTO"))</f>
        <v/>
      </c>
      <c r="C7223" s="35"/>
      <c r="D7223" s="35"/>
      <c r="E7223" s="23"/>
      <c r="F7223" s="26" t="str">
        <f>IF(E7223="","",IFERROR(VLOOKUP(E7223,'1. DATOS GENERALES DEL PROYECTO'!$C$6:$D$9998,2,0),"Verifique la ficha del proyecto o adicione primero en DATOS GENERALES DEL PROYECTO"))</f>
        <v/>
      </c>
      <c r="G7223" s="22"/>
      <c r="H7223" s="31"/>
      <c r="I7223" s="22"/>
      <c r="J7223" s="22"/>
    </row>
    <row r="7224" spans="1:10" ht="32.1" customHeight="1" x14ac:dyDescent="0.25">
      <c r="A7224" s="23"/>
      <c r="B7224" s="26" t="str">
        <f>IF(A7224="","",IFERROR(VLOOKUP(A7224,'1. DATOS GENERALES DEL PROYECTO'!$A$6:$B$165,2,0),"Verifique el NIT o adicione primero en DATOS GENERALES DEL PROYECTO"))</f>
        <v/>
      </c>
      <c r="C7224" s="35"/>
      <c r="D7224" s="35"/>
      <c r="E7224" s="23"/>
      <c r="F7224" s="26" t="str">
        <f>IF(E7224="","",IFERROR(VLOOKUP(E7224,'1. DATOS GENERALES DEL PROYECTO'!$C$6:$D$9998,2,0),"Verifique la ficha del proyecto o adicione primero en DATOS GENERALES DEL PROYECTO"))</f>
        <v/>
      </c>
      <c r="G7224" s="22"/>
      <c r="H7224" s="31"/>
      <c r="I7224" s="22"/>
      <c r="J7224" s="22"/>
    </row>
    <row r="7225" spans="1:10" ht="32.1" customHeight="1" x14ac:dyDescent="0.25">
      <c r="A7225" s="23"/>
      <c r="B7225" s="26" t="str">
        <f>IF(A7225="","",IFERROR(VLOOKUP(A7225,'1. DATOS GENERALES DEL PROYECTO'!$A$6:$B$165,2,0),"Verifique el NIT o adicione primero en DATOS GENERALES DEL PROYECTO"))</f>
        <v/>
      </c>
      <c r="C7225" s="35"/>
      <c r="D7225" s="35"/>
      <c r="E7225" s="23"/>
      <c r="F7225" s="26" t="str">
        <f>IF(E7225="","",IFERROR(VLOOKUP(E7225,'1. DATOS GENERALES DEL PROYECTO'!$C$6:$D$9998,2,0),"Verifique la ficha del proyecto o adicione primero en DATOS GENERALES DEL PROYECTO"))</f>
        <v/>
      </c>
      <c r="G7225" s="22"/>
      <c r="H7225" s="31"/>
      <c r="I7225" s="22"/>
      <c r="J7225" s="22"/>
    </row>
    <row r="7226" spans="1:10" ht="32.1" customHeight="1" x14ac:dyDescent="0.25">
      <c r="A7226" s="23"/>
      <c r="B7226" s="26" t="str">
        <f>IF(A7226="","",IFERROR(VLOOKUP(A7226,'1. DATOS GENERALES DEL PROYECTO'!$A$6:$B$165,2,0),"Verifique el NIT o adicione primero en DATOS GENERALES DEL PROYECTO"))</f>
        <v/>
      </c>
      <c r="C7226" s="35"/>
      <c r="D7226" s="35"/>
      <c r="E7226" s="23"/>
      <c r="F7226" s="26" t="str">
        <f>IF(E7226="","",IFERROR(VLOOKUP(E7226,'1. DATOS GENERALES DEL PROYECTO'!$C$6:$D$9998,2,0),"Verifique la ficha del proyecto o adicione primero en DATOS GENERALES DEL PROYECTO"))</f>
        <v/>
      </c>
      <c r="G7226" s="22"/>
      <c r="H7226" s="31"/>
      <c r="I7226" s="22"/>
      <c r="J7226" s="22"/>
    </row>
    <row r="7227" spans="1:10" ht="32.1" customHeight="1" x14ac:dyDescent="0.25">
      <c r="A7227" s="23"/>
      <c r="B7227" s="26" t="str">
        <f>IF(A7227="","",IFERROR(VLOOKUP(A7227,'1. DATOS GENERALES DEL PROYECTO'!$A$6:$B$165,2,0),"Verifique el NIT o adicione primero en DATOS GENERALES DEL PROYECTO"))</f>
        <v/>
      </c>
      <c r="C7227" s="35"/>
      <c r="D7227" s="35"/>
      <c r="E7227" s="23"/>
      <c r="F7227" s="26" t="str">
        <f>IF(E7227="","",IFERROR(VLOOKUP(E7227,'1. DATOS GENERALES DEL PROYECTO'!$C$6:$D$9998,2,0),"Verifique la ficha del proyecto o adicione primero en DATOS GENERALES DEL PROYECTO"))</f>
        <v/>
      </c>
      <c r="G7227" s="22"/>
      <c r="H7227" s="31"/>
      <c r="I7227" s="22"/>
      <c r="J7227" s="22"/>
    </row>
    <row r="7228" spans="1:10" ht="32.1" customHeight="1" x14ac:dyDescent="0.25">
      <c r="A7228" s="23"/>
      <c r="B7228" s="26" t="str">
        <f>IF(A7228="","",IFERROR(VLOOKUP(A7228,'1. DATOS GENERALES DEL PROYECTO'!$A$6:$B$165,2,0),"Verifique el NIT o adicione primero en DATOS GENERALES DEL PROYECTO"))</f>
        <v/>
      </c>
      <c r="C7228" s="35"/>
      <c r="D7228" s="35"/>
      <c r="E7228" s="23"/>
      <c r="F7228" s="26" t="str">
        <f>IF(E7228="","",IFERROR(VLOOKUP(E7228,'1. DATOS GENERALES DEL PROYECTO'!$C$6:$D$9998,2,0),"Verifique la ficha del proyecto o adicione primero en DATOS GENERALES DEL PROYECTO"))</f>
        <v/>
      </c>
      <c r="G7228" s="22"/>
      <c r="H7228" s="31"/>
      <c r="I7228" s="22"/>
      <c r="J7228" s="22"/>
    </row>
    <row r="7229" spans="1:10" ht="32.1" customHeight="1" x14ac:dyDescent="0.25">
      <c r="A7229" s="23"/>
      <c r="B7229" s="26" t="str">
        <f>IF(A7229="","",IFERROR(VLOOKUP(A7229,'1. DATOS GENERALES DEL PROYECTO'!$A$6:$B$165,2,0),"Verifique el NIT o adicione primero en DATOS GENERALES DEL PROYECTO"))</f>
        <v/>
      </c>
      <c r="C7229" s="35"/>
      <c r="D7229" s="35"/>
      <c r="E7229" s="23"/>
      <c r="F7229" s="26" t="str">
        <f>IF(E7229="","",IFERROR(VLOOKUP(E7229,'1. DATOS GENERALES DEL PROYECTO'!$C$6:$D$9998,2,0),"Verifique la ficha del proyecto o adicione primero en DATOS GENERALES DEL PROYECTO"))</f>
        <v/>
      </c>
      <c r="G7229" s="22"/>
      <c r="H7229" s="31"/>
      <c r="I7229" s="22"/>
      <c r="J7229" s="22"/>
    </row>
    <row r="7230" spans="1:10" ht="32.1" customHeight="1" x14ac:dyDescent="0.25">
      <c r="A7230" s="23"/>
      <c r="B7230" s="26" t="str">
        <f>IF(A7230="","",IFERROR(VLOOKUP(A7230,'1. DATOS GENERALES DEL PROYECTO'!$A$6:$B$165,2,0),"Verifique el NIT o adicione primero en DATOS GENERALES DEL PROYECTO"))</f>
        <v/>
      </c>
      <c r="C7230" s="35"/>
      <c r="D7230" s="35"/>
      <c r="E7230" s="23"/>
      <c r="F7230" s="26" t="str">
        <f>IF(E7230="","",IFERROR(VLOOKUP(E7230,'1. DATOS GENERALES DEL PROYECTO'!$C$6:$D$9998,2,0),"Verifique la ficha del proyecto o adicione primero en DATOS GENERALES DEL PROYECTO"))</f>
        <v/>
      </c>
      <c r="G7230" s="22"/>
      <c r="H7230" s="31"/>
      <c r="I7230" s="22"/>
      <c r="J7230" s="22"/>
    </row>
    <row r="7231" spans="1:10" ht="32.1" customHeight="1" x14ac:dyDescent="0.25">
      <c r="A7231" s="23"/>
      <c r="B7231" s="26" t="str">
        <f>IF(A7231="","",IFERROR(VLOOKUP(A7231,'1. DATOS GENERALES DEL PROYECTO'!$A$6:$B$165,2,0),"Verifique el NIT o adicione primero en DATOS GENERALES DEL PROYECTO"))</f>
        <v/>
      </c>
      <c r="C7231" s="35"/>
      <c r="D7231" s="35"/>
      <c r="E7231" s="23"/>
      <c r="F7231" s="26" t="str">
        <f>IF(E7231="","",IFERROR(VLOOKUP(E7231,'1. DATOS GENERALES DEL PROYECTO'!$C$6:$D$9998,2,0),"Verifique la ficha del proyecto o adicione primero en DATOS GENERALES DEL PROYECTO"))</f>
        <v/>
      </c>
      <c r="G7231" s="22"/>
      <c r="H7231" s="31"/>
      <c r="I7231" s="22"/>
      <c r="J7231" s="22"/>
    </row>
    <row r="7232" spans="1:10" ht="32.1" customHeight="1" x14ac:dyDescent="0.25">
      <c r="A7232" s="23"/>
      <c r="B7232" s="26" t="str">
        <f>IF(A7232="","",IFERROR(VLOOKUP(A7232,'1. DATOS GENERALES DEL PROYECTO'!$A$6:$B$165,2,0),"Verifique el NIT o adicione primero en DATOS GENERALES DEL PROYECTO"))</f>
        <v/>
      </c>
      <c r="C7232" s="35"/>
      <c r="D7232" s="35"/>
      <c r="E7232" s="23"/>
      <c r="F7232" s="26" t="str">
        <f>IF(E7232="","",IFERROR(VLOOKUP(E7232,'1. DATOS GENERALES DEL PROYECTO'!$C$6:$D$9998,2,0),"Verifique la ficha del proyecto o adicione primero en DATOS GENERALES DEL PROYECTO"))</f>
        <v/>
      </c>
      <c r="G7232" s="22"/>
      <c r="H7232" s="31"/>
      <c r="I7232" s="22"/>
      <c r="J7232" s="22"/>
    </row>
    <row r="7233" spans="1:10" ht="32.1" customHeight="1" x14ac:dyDescent="0.25">
      <c r="A7233" s="23"/>
      <c r="B7233" s="26" t="str">
        <f>IF(A7233="","",IFERROR(VLOOKUP(A7233,'1. DATOS GENERALES DEL PROYECTO'!$A$6:$B$165,2,0),"Verifique el NIT o adicione primero en DATOS GENERALES DEL PROYECTO"))</f>
        <v/>
      </c>
      <c r="C7233" s="35"/>
      <c r="D7233" s="35"/>
      <c r="E7233" s="23"/>
      <c r="F7233" s="26" t="str">
        <f>IF(E7233="","",IFERROR(VLOOKUP(E7233,'1. DATOS GENERALES DEL PROYECTO'!$C$6:$D$9998,2,0),"Verifique la ficha del proyecto o adicione primero en DATOS GENERALES DEL PROYECTO"))</f>
        <v/>
      </c>
      <c r="G7233" s="22"/>
      <c r="H7233" s="31"/>
      <c r="I7233" s="22"/>
      <c r="J7233" s="22"/>
    </row>
    <row r="7234" spans="1:10" ht="32.1" customHeight="1" x14ac:dyDescent="0.25">
      <c r="A7234" s="23"/>
      <c r="B7234" s="26" t="str">
        <f>IF(A7234="","",IFERROR(VLOOKUP(A7234,'1. DATOS GENERALES DEL PROYECTO'!$A$6:$B$165,2,0),"Verifique el NIT o adicione primero en DATOS GENERALES DEL PROYECTO"))</f>
        <v/>
      </c>
      <c r="C7234" s="35"/>
      <c r="D7234" s="35"/>
      <c r="E7234" s="23"/>
      <c r="F7234" s="26" t="str">
        <f>IF(E7234="","",IFERROR(VLOOKUP(E7234,'1. DATOS GENERALES DEL PROYECTO'!$C$6:$D$9998,2,0),"Verifique la ficha del proyecto o adicione primero en DATOS GENERALES DEL PROYECTO"))</f>
        <v/>
      </c>
      <c r="G7234" s="22"/>
      <c r="H7234" s="31"/>
      <c r="I7234" s="22"/>
      <c r="J7234" s="22"/>
    </row>
    <row r="7235" spans="1:10" ht="32.1" customHeight="1" x14ac:dyDescent="0.25">
      <c r="A7235" s="23"/>
      <c r="B7235" s="26" t="str">
        <f>IF(A7235="","",IFERROR(VLOOKUP(A7235,'1. DATOS GENERALES DEL PROYECTO'!$A$6:$B$165,2,0),"Verifique el NIT o adicione primero en DATOS GENERALES DEL PROYECTO"))</f>
        <v/>
      </c>
      <c r="C7235" s="35"/>
      <c r="D7235" s="35"/>
      <c r="E7235" s="23"/>
      <c r="F7235" s="26" t="str">
        <f>IF(E7235="","",IFERROR(VLOOKUP(E7235,'1. DATOS GENERALES DEL PROYECTO'!$C$6:$D$9998,2,0),"Verifique la ficha del proyecto o adicione primero en DATOS GENERALES DEL PROYECTO"))</f>
        <v/>
      </c>
      <c r="G7235" s="22"/>
      <c r="H7235" s="31"/>
      <c r="I7235" s="22"/>
      <c r="J7235" s="22"/>
    </row>
    <row r="7236" spans="1:10" ht="32.1" customHeight="1" x14ac:dyDescent="0.25">
      <c r="A7236" s="23"/>
      <c r="B7236" s="26" t="str">
        <f>IF(A7236="","",IFERROR(VLOOKUP(A7236,'1. DATOS GENERALES DEL PROYECTO'!$A$6:$B$165,2,0),"Verifique el NIT o adicione primero en DATOS GENERALES DEL PROYECTO"))</f>
        <v/>
      </c>
      <c r="C7236" s="35"/>
      <c r="D7236" s="35"/>
      <c r="E7236" s="23"/>
      <c r="F7236" s="26" t="str">
        <f>IF(E7236="","",IFERROR(VLOOKUP(E7236,'1. DATOS GENERALES DEL PROYECTO'!$C$6:$D$9998,2,0),"Verifique la ficha del proyecto o adicione primero en DATOS GENERALES DEL PROYECTO"))</f>
        <v/>
      </c>
      <c r="G7236" s="22"/>
      <c r="H7236" s="31"/>
      <c r="I7236" s="22"/>
      <c r="J7236" s="22"/>
    </row>
    <row r="7237" spans="1:10" ht="32.1" customHeight="1" x14ac:dyDescent="0.25">
      <c r="A7237" s="23"/>
      <c r="B7237" s="26" t="str">
        <f>IF(A7237="","",IFERROR(VLOOKUP(A7237,'1. DATOS GENERALES DEL PROYECTO'!$A$6:$B$165,2,0),"Verifique el NIT o adicione primero en DATOS GENERALES DEL PROYECTO"))</f>
        <v/>
      </c>
      <c r="C7237" s="35"/>
      <c r="D7237" s="35"/>
      <c r="E7237" s="23"/>
      <c r="F7237" s="26" t="str">
        <f>IF(E7237="","",IFERROR(VLOOKUP(E7237,'1. DATOS GENERALES DEL PROYECTO'!$C$6:$D$9998,2,0),"Verifique la ficha del proyecto o adicione primero en DATOS GENERALES DEL PROYECTO"))</f>
        <v/>
      </c>
      <c r="G7237" s="22"/>
      <c r="H7237" s="31"/>
      <c r="I7237" s="22"/>
      <c r="J7237" s="22"/>
    </row>
    <row r="7238" spans="1:10" ht="32.1" customHeight="1" x14ac:dyDescent="0.25">
      <c r="A7238" s="23"/>
      <c r="B7238" s="26" t="str">
        <f>IF(A7238="","",IFERROR(VLOOKUP(A7238,'1. DATOS GENERALES DEL PROYECTO'!$A$6:$B$165,2,0),"Verifique el NIT o adicione primero en DATOS GENERALES DEL PROYECTO"))</f>
        <v/>
      </c>
      <c r="C7238" s="35"/>
      <c r="D7238" s="35"/>
      <c r="E7238" s="23"/>
      <c r="F7238" s="26" t="str">
        <f>IF(E7238="","",IFERROR(VLOOKUP(E7238,'1. DATOS GENERALES DEL PROYECTO'!$C$6:$D$9998,2,0),"Verifique la ficha del proyecto o adicione primero en DATOS GENERALES DEL PROYECTO"))</f>
        <v/>
      </c>
      <c r="G7238" s="22"/>
      <c r="H7238" s="31"/>
      <c r="I7238" s="22"/>
      <c r="J7238" s="22"/>
    </row>
    <row r="7239" spans="1:10" ht="32.1" customHeight="1" x14ac:dyDescent="0.25">
      <c r="A7239" s="23"/>
      <c r="B7239" s="26" t="str">
        <f>IF(A7239="","",IFERROR(VLOOKUP(A7239,'1. DATOS GENERALES DEL PROYECTO'!$A$6:$B$165,2,0),"Verifique el NIT o adicione primero en DATOS GENERALES DEL PROYECTO"))</f>
        <v/>
      </c>
      <c r="C7239" s="35"/>
      <c r="D7239" s="35"/>
      <c r="E7239" s="23"/>
      <c r="F7239" s="26" t="str">
        <f>IF(E7239="","",IFERROR(VLOOKUP(E7239,'1. DATOS GENERALES DEL PROYECTO'!$C$6:$D$9998,2,0),"Verifique la ficha del proyecto o adicione primero en DATOS GENERALES DEL PROYECTO"))</f>
        <v/>
      </c>
      <c r="G7239" s="22"/>
      <c r="H7239" s="31"/>
      <c r="I7239" s="22"/>
      <c r="J7239" s="22"/>
    </row>
    <row r="7240" spans="1:10" ht="32.1" customHeight="1" x14ac:dyDescent="0.25">
      <c r="A7240" s="23"/>
      <c r="B7240" s="26" t="str">
        <f>IF(A7240="","",IFERROR(VLOOKUP(A7240,'1. DATOS GENERALES DEL PROYECTO'!$A$6:$B$165,2,0),"Verifique el NIT o adicione primero en DATOS GENERALES DEL PROYECTO"))</f>
        <v/>
      </c>
      <c r="C7240" s="35"/>
      <c r="D7240" s="35"/>
      <c r="E7240" s="23"/>
      <c r="F7240" s="26" t="str">
        <f>IF(E7240="","",IFERROR(VLOOKUP(E7240,'1. DATOS GENERALES DEL PROYECTO'!$C$6:$D$9998,2,0),"Verifique la ficha del proyecto o adicione primero en DATOS GENERALES DEL PROYECTO"))</f>
        <v/>
      </c>
      <c r="G7240" s="22"/>
      <c r="H7240" s="31"/>
      <c r="I7240" s="22"/>
      <c r="J7240" s="22"/>
    </row>
    <row r="7241" spans="1:10" ht="32.1" customHeight="1" x14ac:dyDescent="0.25">
      <c r="A7241" s="23"/>
      <c r="B7241" s="26" t="str">
        <f>IF(A7241="","",IFERROR(VLOOKUP(A7241,'1. DATOS GENERALES DEL PROYECTO'!$A$6:$B$165,2,0),"Verifique el NIT o adicione primero en DATOS GENERALES DEL PROYECTO"))</f>
        <v/>
      </c>
      <c r="C7241" s="35"/>
      <c r="D7241" s="35"/>
      <c r="E7241" s="23"/>
      <c r="F7241" s="26" t="str">
        <f>IF(E7241="","",IFERROR(VLOOKUP(E7241,'1. DATOS GENERALES DEL PROYECTO'!$C$6:$D$9998,2,0),"Verifique la ficha del proyecto o adicione primero en DATOS GENERALES DEL PROYECTO"))</f>
        <v/>
      </c>
      <c r="G7241" s="22"/>
      <c r="H7241" s="31"/>
      <c r="I7241" s="22"/>
      <c r="J7241" s="22"/>
    </row>
    <row r="7242" spans="1:10" ht="32.1" customHeight="1" x14ac:dyDescent="0.25">
      <c r="A7242" s="23"/>
      <c r="B7242" s="26" t="str">
        <f>IF(A7242="","",IFERROR(VLOOKUP(A7242,'1. DATOS GENERALES DEL PROYECTO'!$A$6:$B$165,2,0),"Verifique el NIT o adicione primero en DATOS GENERALES DEL PROYECTO"))</f>
        <v/>
      </c>
      <c r="C7242" s="35"/>
      <c r="D7242" s="35"/>
      <c r="E7242" s="23"/>
      <c r="F7242" s="26" t="str">
        <f>IF(E7242="","",IFERROR(VLOOKUP(E7242,'1. DATOS GENERALES DEL PROYECTO'!$C$6:$D$9998,2,0),"Verifique la ficha del proyecto o adicione primero en DATOS GENERALES DEL PROYECTO"))</f>
        <v/>
      </c>
      <c r="G7242" s="22"/>
      <c r="H7242" s="31"/>
      <c r="I7242" s="22"/>
      <c r="J7242" s="22"/>
    </row>
    <row r="7243" spans="1:10" ht="32.1" customHeight="1" x14ac:dyDescent="0.25">
      <c r="A7243" s="23"/>
      <c r="B7243" s="26" t="str">
        <f>IF(A7243="","",IFERROR(VLOOKUP(A7243,'1. DATOS GENERALES DEL PROYECTO'!$A$6:$B$165,2,0),"Verifique el NIT o adicione primero en DATOS GENERALES DEL PROYECTO"))</f>
        <v/>
      </c>
      <c r="C7243" s="35"/>
      <c r="D7243" s="35"/>
      <c r="E7243" s="23"/>
      <c r="F7243" s="26" t="str">
        <f>IF(E7243="","",IFERROR(VLOOKUP(E7243,'1. DATOS GENERALES DEL PROYECTO'!$C$6:$D$9998,2,0),"Verifique la ficha del proyecto o adicione primero en DATOS GENERALES DEL PROYECTO"))</f>
        <v/>
      </c>
      <c r="G7243" s="22"/>
      <c r="H7243" s="31"/>
      <c r="I7243" s="22"/>
      <c r="J7243" s="22"/>
    </row>
    <row r="7244" spans="1:10" ht="32.1" customHeight="1" x14ac:dyDescent="0.25">
      <c r="A7244" s="23"/>
      <c r="B7244" s="26" t="str">
        <f>IF(A7244="","",IFERROR(VLOOKUP(A7244,'1. DATOS GENERALES DEL PROYECTO'!$A$6:$B$165,2,0),"Verifique el NIT o adicione primero en DATOS GENERALES DEL PROYECTO"))</f>
        <v/>
      </c>
      <c r="C7244" s="35"/>
      <c r="D7244" s="35"/>
      <c r="E7244" s="23"/>
      <c r="F7244" s="26" t="str">
        <f>IF(E7244="","",IFERROR(VLOOKUP(E7244,'1. DATOS GENERALES DEL PROYECTO'!$C$6:$D$9998,2,0),"Verifique la ficha del proyecto o adicione primero en DATOS GENERALES DEL PROYECTO"))</f>
        <v/>
      </c>
      <c r="G7244" s="22"/>
      <c r="H7244" s="31"/>
      <c r="I7244" s="22"/>
      <c r="J7244" s="22"/>
    </row>
    <row r="7245" spans="1:10" ht="32.1" customHeight="1" x14ac:dyDescent="0.25">
      <c r="A7245" s="23"/>
      <c r="B7245" s="26" t="str">
        <f>IF(A7245="","",IFERROR(VLOOKUP(A7245,'1. DATOS GENERALES DEL PROYECTO'!$A$6:$B$165,2,0),"Verifique el NIT o adicione primero en DATOS GENERALES DEL PROYECTO"))</f>
        <v/>
      </c>
      <c r="C7245" s="35"/>
      <c r="D7245" s="35"/>
      <c r="E7245" s="23"/>
      <c r="F7245" s="26" t="str">
        <f>IF(E7245="","",IFERROR(VLOOKUP(E7245,'1. DATOS GENERALES DEL PROYECTO'!$C$6:$D$9998,2,0),"Verifique la ficha del proyecto o adicione primero en DATOS GENERALES DEL PROYECTO"))</f>
        <v/>
      </c>
      <c r="G7245" s="22"/>
      <c r="H7245" s="31"/>
      <c r="I7245" s="22"/>
      <c r="J7245" s="22"/>
    </row>
    <row r="7246" spans="1:10" ht="32.1" customHeight="1" x14ac:dyDescent="0.25">
      <c r="A7246" s="23"/>
      <c r="B7246" s="26" t="str">
        <f>IF(A7246="","",IFERROR(VLOOKUP(A7246,'1. DATOS GENERALES DEL PROYECTO'!$A$6:$B$165,2,0),"Verifique el NIT o adicione primero en DATOS GENERALES DEL PROYECTO"))</f>
        <v/>
      </c>
      <c r="C7246" s="35"/>
      <c r="D7246" s="35"/>
      <c r="E7246" s="23"/>
      <c r="F7246" s="26" t="str">
        <f>IF(E7246="","",IFERROR(VLOOKUP(E7246,'1. DATOS GENERALES DEL PROYECTO'!$C$6:$D$9998,2,0),"Verifique la ficha del proyecto o adicione primero en DATOS GENERALES DEL PROYECTO"))</f>
        <v/>
      </c>
      <c r="G7246" s="22"/>
      <c r="H7246" s="31"/>
      <c r="I7246" s="22"/>
      <c r="J7246" s="22"/>
    </row>
    <row r="7247" spans="1:10" ht="32.1" customHeight="1" x14ac:dyDescent="0.25">
      <c r="A7247" s="23"/>
      <c r="B7247" s="26" t="str">
        <f>IF(A7247="","",IFERROR(VLOOKUP(A7247,'1. DATOS GENERALES DEL PROYECTO'!$A$6:$B$165,2,0),"Verifique el NIT o adicione primero en DATOS GENERALES DEL PROYECTO"))</f>
        <v/>
      </c>
      <c r="C7247" s="35"/>
      <c r="D7247" s="35"/>
      <c r="E7247" s="23"/>
      <c r="F7247" s="26" t="str">
        <f>IF(E7247="","",IFERROR(VLOOKUP(E7247,'1. DATOS GENERALES DEL PROYECTO'!$C$6:$D$9998,2,0),"Verifique la ficha del proyecto o adicione primero en DATOS GENERALES DEL PROYECTO"))</f>
        <v/>
      </c>
      <c r="G7247" s="22"/>
      <c r="H7247" s="31"/>
      <c r="I7247" s="22"/>
      <c r="J7247" s="22"/>
    </row>
    <row r="7248" spans="1:10" ht="32.1" customHeight="1" x14ac:dyDescent="0.25">
      <c r="A7248" s="23"/>
      <c r="B7248" s="26" t="str">
        <f>IF(A7248="","",IFERROR(VLOOKUP(A7248,'1. DATOS GENERALES DEL PROYECTO'!$A$6:$B$165,2,0),"Verifique el NIT o adicione primero en DATOS GENERALES DEL PROYECTO"))</f>
        <v/>
      </c>
      <c r="C7248" s="35"/>
      <c r="D7248" s="35"/>
      <c r="E7248" s="23"/>
      <c r="F7248" s="26" t="str">
        <f>IF(E7248="","",IFERROR(VLOOKUP(E7248,'1. DATOS GENERALES DEL PROYECTO'!$C$6:$D$9998,2,0),"Verifique la ficha del proyecto o adicione primero en DATOS GENERALES DEL PROYECTO"))</f>
        <v/>
      </c>
      <c r="G7248" s="22"/>
      <c r="H7248" s="31"/>
      <c r="I7248" s="22"/>
      <c r="J7248" s="22"/>
    </row>
    <row r="7249" spans="1:10" ht="32.1" customHeight="1" x14ac:dyDescent="0.25">
      <c r="A7249" s="23"/>
      <c r="B7249" s="26" t="str">
        <f>IF(A7249="","",IFERROR(VLOOKUP(A7249,'1. DATOS GENERALES DEL PROYECTO'!$A$6:$B$165,2,0),"Verifique el NIT o adicione primero en DATOS GENERALES DEL PROYECTO"))</f>
        <v/>
      </c>
      <c r="C7249" s="35"/>
      <c r="D7249" s="35"/>
      <c r="E7249" s="23"/>
      <c r="F7249" s="26" t="str">
        <f>IF(E7249="","",IFERROR(VLOOKUP(E7249,'1. DATOS GENERALES DEL PROYECTO'!$C$6:$D$9998,2,0),"Verifique la ficha del proyecto o adicione primero en DATOS GENERALES DEL PROYECTO"))</f>
        <v/>
      </c>
      <c r="G7249" s="22"/>
      <c r="H7249" s="31"/>
      <c r="I7249" s="22"/>
      <c r="J7249" s="22"/>
    </row>
    <row r="7250" spans="1:10" ht="32.1" customHeight="1" x14ac:dyDescent="0.25">
      <c r="A7250" s="23"/>
      <c r="B7250" s="26" t="str">
        <f>IF(A7250="","",IFERROR(VLOOKUP(A7250,'1. DATOS GENERALES DEL PROYECTO'!$A$6:$B$165,2,0),"Verifique el NIT o adicione primero en DATOS GENERALES DEL PROYECTO"))</f>
        <v/>
      </c>
      <c r="C7250" s="35"/>
      <c r="D7250" s="35"/>
      <c r="E7250" s="23"/>
      <c r="F7250" s="26" t="str">
        <f>IF(E7250="","",IFERROR(VLOOKUP(E7250,'1. DATOS GENERALES DEL PROYECTO'!$C$6:$D$9998,2,0),"Verifique la ficha del proyecto o adicione primero en DATOS GENERALES DEL PROYECTO"))</f>
        <v/>
      </c>
      <c r="G7250" s="22"/>
      <c r="H7250" s="31"/>
      <c r="I7250" s="22"/>
      <c r="J7250" s="22"/>
    </row>
    <row r="7251" spans="1:10" ht="32.1" customHeight="1" x14ac:dyDescent="0.25">
      <c r="A7251" s="23"/>
      <c r="B7251" s="26" t="str">
        <f>IF(A7251="","",IFERROR(VLOOKUP(A7251,'1. DATOS GENERALES DEL PROYECTO'!$A$6:$B$165,2,0),"Verifique el NIT o adicione primero en DATOS GENERALES DEL PROYECTO"))</f>
        <v/>
      </c>
      <c r="C7251" s="35"/>
      <c r="D7251" s="35"/>
      <c r="E7251" s="23"/>
      <c r="F7251" s="26" t="str">
        <f>IF(E7251="","",IFERROR(VLOOKUP(E7251,'1. DATOS GENERALES DEL PROYECTO'!$C$6:$D$9998,2,0),"Verifique la ficha del proyecto o adicione primero en DATOS GENERALES DEL PROYECTO"))</f>
        <v/>
      </c>
      <c r="G7251" s="22"/>
      <c r="H7251" s="31"/>
      <c r="I7251" s="22"/>
      <c r="J7251" s="22"/>
    </row>
    <row r="7252" spans="1:10" ht="32.1" customHeight="1" x14ac:dyDescent="0.25">
      <c r="A7252" s="23"/>
      <c r="B7252" s="26" t="str">
        <f>IF(A7252="","",IFERROR(VLOOKUP(A7252,'1. DATOS GENERALES DEL PROYECTO'!$A$6:$B$165,2,0),"Verifique el NIT o adicione primero en DATOS GENERALES DEL PROYECTO"))</f>
        <v/>
      </c>
      <c r="C7252" s="35"/>
      <c r="D7252" s="35"/>
      <c r="E7252" s="23"/>
      <c r="F7252" s="26" t="str">
        <f>IF(E7252="","",IFERROR(VLOOKUP(E7252,'1. DATOS GENERALES DEL PROYECTO'!$C$6:$D$9998,2,0),"Verifique la ficha del proyecto o adicione primero en DATOS GENERALES DEL PROYECTO"))</f>
        <v/>
      </c>
      <c r="G7252" s="22"/>
      <c r="H7252" s="31"/>
      <c r="I7252" s="22"/>
      <c r="J7252" s="22"/>
    </row>
    <row r="7253" spans="1:10" ht="32.1" customHeight="1" x14ac:dyDescent="0.25">
      <c r="A7253" s="23"/>
      <c r="B7253" s="26" t="str">
        <f>IF(A7253="","",IFERROR(VLOOKUP(A7253,'1. DATOS GENERALES DEL PROYECTO'!$A$6:$B$165,2,0),"Verifique el NIT o adicione primero en DATOS GENERALES DEL PROYECTO"))</f>
        <v/>
      </c>
      <c r="C7253" s="35"/>
      <c r="D7253" s="35"/>
      <c r="E7253" s="23"/>
      <c r="F7253" s="26" t="str">
        <f>IF(E7253="","",IFERROR(VLOOKUP(E7253,'1. DATOS GENERALES DEL PROYECTO'!$C$6:$D$9998,2,0),"Verifique la ficha del proyecto o adicione primero en DATOS GENERALES DEL PROYECTO"))</f>
        <v/>
      </c>
      <c r="G7253" s="22"/>
      <c r="H7253" s="31"/>
      <c r="I7253" s="22"/>
      <c r="J7253" s="22"/>
    </row>
    <row r="7254" spans="1:10" ht="32.1" customHeight="1" x14ac:dyDescent="0.25">
      <c r="A7254" s="23"/>
      <c r="B7254" s="26" t="str">
        <f>IF(A7254="","",IFERROR(VLOOKUP(A7254,'1. DATOS GENERALES DEL PROYECTO'!$A$6:$B$165,2,0),"Verifique el NIT o adicione primero en DATOS GENERALES DEL PROYECTO"))</f>
        <v/>
      </c>
      <c r="C7254" s="35"/>
      <c r="D7254" s="35"/>
      <c r="E7254" s="23"/>
      <c r="F7254" s="26" t="str">
        <f>IF(E7254="","",IFERROR(VLOOKUP(E7254,'1. DATOS GENERALES DEL PROYECTO'!$C$6:$D$9998,2,0),"Verifique la ficha del proyecto o adicione primero en DATOS GENERALES DEL PROYECTO"))</f>
        <v/>
      </c>
      <c r="G7254" s="22"/>
      <c r="H7254" s="31"/>
      <c r="I7254" s="22"/>
      <c r="J7254" s="22"/>
    </row>
    <row r="7255" spans="1:10" ht="32.1" customHeight="1" x14ac:dyDescent="0.25">
      <c r="A7255" s="23"/>
      <c r="B7255" s="26" t="str">
        <f>IF(A7255="","",IFERROR(VLOOKUP(A7255,'1. DATOS GENERALES DEL PROYECTO'!$A$6:$B$165,2,0),"Verifique el NIT o adicione primero en DATOS GENERALES DEL PROYECTO"))</f>
        <v/>
      </c>
      <c r="C7255" s="35"/>
      <c r="D7255" s="35"/>
      <c r="E7255" s="23"/>
      <c r="F7255" s="26" t="str">
        <f>IF(E7255="","",IFERROR(VLOOKUP(E7255,'1. DATOS GENERALES DEL PROYECTO'!$C$6:$D$9998,2,0),"Verifique la ficha del proyecto o adicione primero en DATOS GENERALES DEL PROYECTO"))</f>
        <v/>
      </c>
      <c r="G7255" s="22"/>
      <c r="H7255" s="31"/>
      <c r="I7255" s="22"/>
      <c r="J7255" s="22"/>
    </row>
    <row r="7256" spans="1:10" ht="32.1" customHeight="1" x14ac:dyDescent="0.25">
      <c r="A7256" s="23"/>
      <c r="B7256" s="26" t="str">
        <f>IF(A7256="","",IFERROR(VLOOKUP(A7256,'1. DATOS GENERALES DEL PROYECTO'!$A$6:$B$165,2,0),"Verifique el NIT o adicione primero en DATOS GENERALES DEL PROYECTO"))</f>
        <v/>
      </c>
      <c r="C7256" s="35"/>
      <c r="D7256" s="35"/>
      <c r="E7256" s="23"/>
      <c r="F7256" s="26" t="str">
        <f>IF(E7256="","",IFERROR(VLOOKUP(E7256,'1. DATOS GENERALES DEL PROYECTO'!$C$6:$D$9998,2,0),"Verifique la ficha del proyecto o adicione primero en DATOS GENERALES DEL PROYECTO"))</f>
        <v/>
      </c>
      <c r="G7256" s="22"/>
      <c r="H7256" s="31"/>
      <c r="I7256" s="22"/>
      <c r="J7256" s="22"/>
    </row>
    <row r="7257" spans="1:10" ht="32.1" customHeight="1" x14ac:dyDescent="0.25">
      <c r="A7257" s="23"/>
      <c r="B7257" s="26" t="str">
        <f>IF(A7257="","",IFERROR(VLOOKUP(A7257,'1. DATOS GENERALES DEL PROYECTO'!$A$6:$B$165,2,0),"Verifique el NIT o adicione primero en DATOS GENERALES DEL PROYECTO"))</f>
        <v/>
      </c>
      <c r="C7257" s="35"/>
      <c r="D7257" s="35"/>
      <c r="E7257" s="23"/>
      <c r="F7257" s="26" t="str">
        <f>IF(E7257="","",IFERROR(VLOOKUP(E7257,'1. DATOS GENERALES DEL PROYECTO'!$C$6:$D$9998,2,0),"Verifique la ficha del proyecto o adicione primero en DATOS GENERALES DEL PROYECTO"))</f>
        <v/>
      </c>
      <c r="G7257" s="22"/>
      <c r="H7257" s="31"/>
      <c r="I7257" s="22"/>
      <c r="J7257" s="22"/>
    </row>
    <row r="7258" spans="1:10" ht="32.1" customHeight="1" x14ac:dyDescent="0.25">
      <c r="A7258" s="23"/>
      <c r="B7258" s="26" t="str">
        <f>IF(A7258="","",IFERROR(VLOOKUP(A7258,'1. DATOS GENERALES DEL PROYECTO'!$A$6:$B$165,2,0),"Verifique el NIT o adicione primero en DATOS GENERALES DEL PROYECTO"))</f>
        <v/>
      </c>
      <c r="C7258" s="35"/>
      <c r="D7258" s="35"/>
      <c r="E7258" s="23"/>
      <c r="F7258" s="26" t="str">
        <f>IF(E7258="","",IFERROR(VLOOKUP(E7258,'1. DATOS GENERALES DEL PROYECTO'!$C$6:$D$9998,2,0),"Verifique la ficha del proyecto o adicione primero en DATOS GENERALES DEL PROYECTO"))</f>
        <v/>
      </c>
      <c r="G7258" s="22"/>
      <c r="H7258" s="31"/>
      <c r="I7258" s="22"/>
      <c r="J7258" s="22"/>
    </row>
    <row r="7259" spans="1:10" ht="32.1" customHeight="1" x14ac:dyDescent="0.25">
      <c r="A7259" s="23"/>
      <c r="B7259" s="26" t="str">
        <f>IF(A7259="","",IFERROR(VLOOKUP(A7259,'1. DATOS GENERALES DEL PROYECTO'!$A$6:$B$165,2,0),"Verifique el NIT o adicione primero en DATOS GENERALES DEL PROYECTO"))</f>
        <v/>
      </c>
      <c r="C7259" s="35"/>
      <c r="D7259" s="35"/>
      <c r="E7259" s="23"/>
      <c r="F7259" s="26" t="str">
        <f>IF(E7259="","",IFERROR(VLOOKUP(E7259,'1. DATOS GENERALES DEL PROYECTO'!$C$6:$D$9998,2,0),"Verifique la ficha del proyecto o adicione primero en DATOS GENERALES DEL PROYECTO"))</f>
        <v/>
      </c>
      <c r="G7259" s="22"/>
      <c r="H7259" s="31"/>
      <c r="I7259" s="22"/>
      <c r="J7259" s="22"/>
    </row>
    <row r="7260" spans="1:10" ht="32.1" customHeight="1" x14ac:dyDescent="0.25">
      <c r="A7260" s="23"/>
      <c r="B7260" s="26" t="str">
        <f>IF(A7260="","",IFERROR(VLOOKUP(A7260,'1. DATOS GENERALES DEL PROYECTO'!$A$6:$B$165,2,0),"Verifique el NIT o adicione primero en DATOS GENERALES DEL PROYECTO"))</f>
        <v/>
      </c>
      <c r="C7260" s="35"/>
      <c r="D7260" s="35"/>
      <c r="E7260" s="23"/>
      <c r="F7260" s="26" t="str">
        <f>IF(E7260="","",IFERROR(VLOOKUP(E7260,'1. DATOS GENERALES DEL PROYECTO'!$C$6:$D$9998,2,0),"Verifique la ficha del proyecto o adicione primero en DATOS GENERALES DEL PROYECTO"))</f>
        <v/>
      </c>
      <c r="G7260" s="22"/>
      <c r="H7260" s="31"/>
      <c r="I7260" s="22"/>
      <c r="J7260" s="22"/>
    </row>
    <row r="7261" spans="1:10" ht="32.1" customHeight="1" x14ac:dyDescent="0.25">
      <c r="A7261" s="23"/>
      <c r="B7261" s="26" t="str">
        <f>IF(A7261="","",IFERROR(VLOOKUP(A7261,'1. DATOS GENERALES DEL PROYECTO'!$A$6:$B$165,2,0),"Verifique el NIT o adicione primero en DATOS GENERALES DEL PROYECTO"))</f>
        <v/>
      </c>
      <c r="C7261" s="35"/>
      <c r="D7261" s="35"/>
      <c r="E7261" s="23"/>
      <c r="F7261" s="26" t="str">
        <f>IF(E7261="","",IFERROR(VLOOKUP(E7261,'1. DATOS GENERALES DEL PROYECTO'!$C$6:$D$9998,2,0),"Verifique la ficha del proyecto o adicione primero en DATOS GENERALES DEL PROYECTO"))</f>
        <v/>
      </c>
      <c r="G7261" s="22"/>
      <c r="H7261" s="31"/>
      <c r="I7261" s="22"/>
      <c r="J7261" s="22"/>
    </row>
    <row r="7262" spans="1:10" ht="32.1" customHeight="1" x14ac:dyDescent="0.25">
      <c r="A7262" s="23"/>
      <c r="B7262" s="26" t="str">
        <f>IF(A7262="","",IFERROR(VLOOKUP(A7262,'1. DATOS GENERALES DEL PROYECTO'!$A$6:$B$165,2,0),"Verifique el NIT o adicione primero en DATOS GENERALES DEL PROYECTO"))</f>
        <v/>
      </c>
      <c r="C7262" s="35"/>
      <c r="D7262" s="35"/>
      <c r="E7262" s="23"/>
      <c r="F7262" s="26" t="str">
        <f>IF(E7262="","",IFERROR(VLOOKUP(E7262,'1. DATOS GENERALES DEL PROYECTO'!$C$6:$D$9998,2,0),"Verifique la ficha del proyecto o adicione primero en DATOS GENERALES DEL PROYECTO"))</f>
        <v/>
      </c>
      <c r="G7262" s="22"/>
      <c r="H7262" s="31"/>
      <c r="I7262" s="22"/>
      <c r="J7262" s="22"/>
    </row>
    <row r="7263" spans="1:10" ht="32.1" customHeight="1" x14ac:dyDescent="0.25">
      <c r="A7263" s="23"/>
      <c r="B7263" s="26" t="str">
        <f>IF(A7263="","",IFERROR(VLOOKUP(A7263,'1. DATOS GENERALES DEL PROYECTO'!$A$6:$B$165,2,0),"Verifique el NIT o adicione primero en DATOS GENERALES DEL PROYECTO"))</f>
        <v/>
      </c>
      <c r="C7263" s="35"/>
      <c r="D7263" s="35"/>
      <c r="E7263" s="23"/>
      <c r="F7263" s="26" t="str">
        <f>IF(E7263="","",IFERROR(VLOOKUP(E7263,'1. DATOS GENERALES DEL PROYECTO'!$C$6:$D$9998,2,0),"Verifique la ficha del proyecto o adicione primero en DATOS GENERALES DEL PROYECTO"))</f>
        <v/>
      </c>
      <c r="G7263" s="22"/>
      <c r="H7263" s="31"/>
      <c r="I7263" s="22"/>
      <c r="J7263" s="22"/>
    </row>
    <row r="7264" spans="1:10" ht="32.1" customHeight="1" x14ac:dyDescent="0.25">
      <c r="A7264" s="23"/>
      <c r="B7264" s="26" t="str">
        <f>IF(A7264="","",IFERROR(VLOOKUP(A7264,'1. DATOS GENERALES DEL PROYECTO'!$A$6:$B$165,2,0),"Verifique el NIT o adicione primero en DATOS GENERALES DEL PROYECTO"))</f>
        <v/>
      </c>
      <c r="C7264" s="35"/>
      <c r="D7264" s="35"/>
      <c r="E7264" s="23"/>
      <c r="F7264" s="26" t="str">
        <f>IF(E7264="","",IFERROR(VLOOKUP(E7264,'1. DATOS GENERALES DEL PROYECTO'!$C$6:$D$9998,2,0),"Verifique la ficha del proyecto o adicione primero en DATOS GENERALES DEL PROYECTO"))</f>
        <v/>
      </c>
      <c r="G7264" s="22"/>
      <c r="H7264" s="31"/>
      <c r="I7264" s="22"/>
      <c r="J7264" s="22"/>
    </row>
    <row r="7265" spans="1:10" ht="32.1" customHeight="1" x14ac:dyDescent="0.25">
      <c r="A7265" s="23"/>
      <c r="B7265" s="26" t="str">
        <f>IF(A7265="","",IFERROR(VLOOKUP(A7265,'1. DATOS GENERALES DEL PROYECTO'!$A$6:$B$165,2,0),"Verifique el NIT o adicione primero en DATOS GENERALES DEL PROYECTO"))</f>
        <v/>
      </c>
      <c r="C7265" s="35"/>
      <c r="D7265" s="35"/>
      <c r="E7265" s="23"/>
      <c r="F7265" s="26" t="str">
        <f>IF(E7265="","",IFERROR(VLOOKUP(E7265,'1. DATOS GENERALES DEL PROYECTO'!$C$6:$D$9998,2,0),"Verifique la ficha del proyecto o adicione primero en DATOS GENERALES DEL PROYECTO"))</f>
        <v/>
      </c>
      <c r="G7265" s="22"/>
      <c r="H7265" s="31"/>
      <c r="I7265" s="22"/>
      <c r="J7265" s="22"/>
    </row>
    <row r="7266" spans="1:10" ht="32.1" customHeight="1" x14ac:dyDescent="0.25">
      <c r="A7266" s="23"/>
      <c r="B7266" s="26" t="str">
        <f>IF(A7266="","",IFERROR(VLOOKUP(A7266,'1. DATOS GENERALES DEL PROYECTO'!$A$6:$B$165,2,0),"Verifique el NIT o adicione primero en DATOS GENERALES DEL PROYECTO"))</f>
        <v/>
      </c>
      <c r="C7266" s="35"/>
      <c r="D7266" s="35"/>
      <c r="E7266" s="23"/>
      <c r="F7266" s="26" t="str">
        <f>IF(E7266="","",IFERROR(VLOOKUP(E7266,'1. DATOS GENERALES DEL PROYECTO'!$C$6:$D$9998,2,0),"Verifique la ficha del proyecto o adicione primero en DATOS GENERALES DEL PROYECTO"))</f>
        <v/>
      </c>
      <c r="G7266" s="22"/>
      <c r="H7266" s="31"/>
      <c r="I7266" s="22"/>
      <c r="J7266" s="22"/>
    </row>
    <row r="7267" spans="1:10" ht="32.1" customHeight="1" x14ac:dyDescent="0.25">
      <c r="A7267" s="23"/>
      <c r="B7267" s="26" t="str">
        <f>IF(A7267="","",IFERROR(VLOOKUP(A7267,'1. DATOS GENERALES DEL PROYECTO'!$A$6:$B$165,2,0),"Verifique el NIT o adicione primero en DATOS GENERALES DEL PROYECTO"))</f>
        <v/>
      </c>
      <c r="C7267" s="35"/>
      <c r="D7267" s="35"/>
      <c r="E7267" s="23"/>
      <c r="F7267" s="26" t="str">
        <f>IF(E7267="","",IFERROR(VLOOKUP(E7267,'1. DATOS GENERALES DEL PROYECTO'!$C$6:$D$9998,2,0),"Verifique la ficha del proyecto o adicione primero en DATOS GENERALES DEL PROYECTO"))</f>
        <v/>
      </c>
      <c r="G7267" s="22"/>
      <c r="H7267" s="31"/>
      <c r="I7267" s="22"/>
      <c r="J7267" s="22"/>
    </row>
    <row r="7268" spans="1:10" ht="32.1" customHeight="1" x14ac:dyDescent="0.25">
      <c r="A7268" s="23"/>
      <c r="B7268" s="26" t="str">
        <f>IF(A7268="","",IFERROR(VLOOKUP(A7268,'1. DATOS GENERALES DEL PROYECTO'!$A$6:$B$165,2,0),"Verifique el NIT o adicione primero en DATOS GENERALES DEL PROYECTO"))</f>
        <v/>
      </c>
      <c r="C7268" s="35"/>
      <c r="D7268" s="35"/>
      <c r="E7268" s="23"/>
      <c r="F7268" s="26" t="str">
        <f>IF(E7268="","",IFERROR(VLOOKUP(E7268,'1. DATOS GENERALES DEL PROYECTO'!$C$6:$D$9998,2,0),"Verifique la ficha del proyecto o adicione primero en DATOS GENERALES DEL PROYECTO"))</f>
        <v/>
      </c>
      <c r="G7268" s="22"/>
      <c r="H7268" s="31"/>
      <c r="I7268" s="22"/>
      <c r="J7268" s="22"/>
    </row>
    <row r="7269" spans="1:10" ht="32.1" customHeight="1" x14ac:dyDescent="0.25">
      <c r="A7269" s="23"/>
      <c r="B7269" s="26" t="str">
        <f>IF(A7269="","",IFERROR(VLOOKUP(A7269,'1. DATOS GENERALES DEL PROYECTO'!$A$6:$B$165,2,0),"Verifique el NIT o adicione primero en DATOS GENERALES DEL PROYECTO"))</f>
        <v/>
      </c>
      <c r="C7269" s="35"/>
      <c r="D7269" s="35"/>
      <c r="E7269" s="23"/>
      <c r="F7269" s="26" t="str">
        <f>IF(E7269="","",IFERROR(VLOOKUP(E7269,'1. DATOS GENERALES DEL PROYECTO'!$C$6:$D$9998,2,0),"Verifique la ficha del proyecto o adicione primero en DATOS GENERALES DEL PROYECTO"))</f>
        <v/>
      </c>
      <c r="G7269" s="22"/>
      <c r="H7269" s="31"/>
      <c r="I7269" s="22"/>
      <c r="J7269" s="22"/>
    </row>
    <row r="7270" spans="1:10" ht="32.1" customHeight="1" x14ac:dyDescent="0.25">
      <c r="A7270" s="23"/>
      <c r="B7270" s="26" t="str">
        <f>IF(A7270="","",IFERROR(VLOOKUP(A7270,'1. DATOS GENERALES DEL PROYECTO'!$A$6:$B$165,2,0),"Verifique el NIT o adicione primero en DATOS GENERALES DEL PROYECTO"))</f>
        <v/>
      </c>
      <c r="C7270" s="35"/>
      <c r="D7270" s="35"/>
      <c r="E7270" s="23"/>
      <c r="F7270" s="26" t="str">
        <f>IF(E7270="","",IFERROR(VLOOKUP(E7270,'1. DATOS GENERALES DEL PROYECTO'!$C$6:$D$9998,2,0),"Verifique la ficha del proyecto o adicione primero en DATOS GENERALES DEL PROYECTO"))</f>
        <v/>
      </c>
      <c r="G7270" s="22"/>
      <c r="H7270" s="31"/>
      <c r="I7270" s="22"/>
      <c r="J7270" s="22"/>
    </row>
    <row r="7271" spans="1:10" ht="32.1" customHeight="1" x14ac:dyDescent="0.25">
      <c r="A7271" s="23"/>
      <c r="B7271" s="26" t="str">
        <f>IF(A7271="","",IFERROR(VLOOKUP(A7271,'1. DATOS GENERALES DEL PROYECTO'!$A$6:$B$165,2,0),"Verifique el NIT o adicione primero en DATOS GENERALES DEL PROYECTO"))</f>
        <v/>
      </c>
      <c r="C7271" s="35"/>
      <c r="D7271" s="35"/>
      <c r="E7271" s="23"/>
      <c r="F7271" s="26" t="str">
        <f>IF(E7271="","",IFERROR(VLOOKUP(E7271,'1. DATOS GENERALES DEL PROYECTO'!$C$6:$D$9998,2,0),"Verifique la ficha del proyecto o adicione primero en DATOS GENERALES DEL PROYECTO"))</f>
        <v/>
      </c>
      <c r="G7271" s="22"/>
      <c r="H7271" s="31"/>
      <c r="I7271" s="22"/>
      <c r="J7271" s="22"/>
    </row>
    <row r="7272" spans="1:10" ht="32.1" customHeight="1" x14ac:dyDescent="0.25">
      <c r="A7272" s="23"/>
      <c r="B7272" s="26" t="str">
        <f>IF(A7272="","",IFERROR(VLOOKUP(A7272,'1. DATOS GENERALES DEL PROYECTO'!$A$6:$B$165,2,0),"Verifique el NIT o adicione primero en DATOS GENERALES DEL PROYECTO"))</f>
        <v/>
      </c>
      <c r="C7272" s="35"/>
      <c r="D7272" s="35"/>
      <c r="E7272" s="23"/>
      <c r="F7272" s="26" t="str">
        <f>IF(E7272="","",IFERROR(VLOOKUP(E7272,'1. DATOS GENERALES DEL PROYECTO'!$C$6:$D$9998,2,0),"Verifique la ficha del proyecto o adicione primero en DATOS GENERALES DEL PROYECTO"))</f>
        <v/>
      </c>
      <c r="G7272" s="22"/>
      <c r="H7272" s="31"/>
      <c r="I7272" s="22"/>
      <c r="J7272" s="22"/>
    </row>
    <row r="7273" spans="1:10" ht="32.1" customHeight="1" x14ac:dyDescent="0.25">
      <c r="A7273" s="23"/>
      <c r="B7273" s="26" t="str">
        <f>IF(A7273="","",IFERROR(VLOOKUP(A7273,'1. DATOS GENERALES DEL PROYECTO'!$A$6:$B$165,2,0),"Verifique el NIT o adicione primero en DATOS GENERALES DEL PROYECTO"))</f>
        <v/>
      </c>
      <c r="C7273" s="35"/>
      <c r="D7273" s="35"/>
      <c r="E7273" s="23"/>
      <c r="F7273" s="26" t="str">
        <f>IF(E7273="","",IFERROR(VLOOKUP(E7273,'1. DATOS GENERALES DEL PROYECTO'!$C$6:$D$9998,2,0),"Verifique la ficha del proyecto o adicione primero en DATOS GENERALES DEL PROYECTO"))</f>
        <v/>
      </c>
      <c r="G7273" s="22"/>
      <c r="H7273" s="31"/>
      <c r="I7273" s="22"/>
      <c r="J7273" s="22"/>
    </row>
    <row r="7274" spans="1:10" ht="32.1" customHeight="1" x14ac:dyDescent="0.25">
      <c r="A7274" s="23"/>
      <c r="B7274" s="26" t="str">
        <f>IF(A7274="","",IFERROR(VLOOKUP(A7274,'1. DATOS GENERALES DEL PROYECTO'!$A$6:$B$165,2,0),"Verifique el NIT o adicione primero en DATOS GENERALES DEL PROYECTO"))</f>
        <v/>
      </c>
      <c r="C7274" s="35"/>
      <c r="D7274" s="35"/>
      <c r="E7274" s="23"/>
      <c r="F7274" s="26" t="str">
        <f>IF(E7274="","",IFERROR(VLOOKUP(E7274,'1. DATOS GENERALES DEL PROYECTO'!$C$6:$D$9998,2,0),"Verifique la ficha del proyecto o adicione primero en DATOS GENERALES DEL PROYECTO"))</f>
        <v/>
      </c>
      <c r="G7274" s="22"/>
      <c r="H7274" s="31"/>
      <c r="I7274" s="22"/>
      <c r="J7274" s="22"/>
    </row>
    <row r="7275" spans="1:10" ht="32.1" customHeight="1" x14ac:dyDescent="0.25">
      <c r="A7275" s="23"/>
      <c r="B7275" s="26" t="str">
        <f>IF(A7275="","",IFERROR(VLOOKUP(A7275,'1. DATOS GENERALES DEL PROYECTO'!$A$6:$B$165,2,0),"Verifique el NIT o adicione primero en DATOS GENERALES DEL PROYECTO"))</f>
        <v/>
      </c>
      <c r="C7275" s="35"/>
      <c r="D7275" s="35"/>
      <c r="E7275" s="23"/>
      <c r="F7275" s="26" t="str">
        <f>IF(E7275="","",IFERROR(VLOOKUP(E7275,'1. DATOS GENERALES DEL PROYECTO'!$C$6:$D$9998,2,0),"Verifique la ficha del proyecto o adicione primero en DATOS GENERALES DEL PROYECTO"))</f>
        <v/>
      </c>
      <c r="G7275" s="22"/>
      <c r="H7275" s="31"/>
      <c r="I7275" s="22"/>
      <c r="J7275" s="22"/>
    </row>
    <row r="7276" spans="1:10" ht="32.1" customHeight="1" x14ac:dyDescent="0.25">
      <c r="A7276" s="23"/>
      <c r="B7276" s="26" t="str">
        <f>IF(A7276="","",IFERROR(VLOOKUP(A7276,'1. DATOS GENERALES DEL PROYECTO'!$A$6:$B$165,2,0),"Verifique el NIT o adicione primero en DATOS GENERALES DEL PROYECTO"))</f>
        <v/>
      </c>
      <c r="C7276" s="35"/>
      <c r="D7276" s="35"/>
      <c r="E7276" s="23"/>
      <c r="F7276" s="26" t="str">
        <f>IF(E7276="","",IFERROR(VLOOKUP(E7276,'1. DATOS GENERALES DEL PROYECTO'!$C$6:$D$9998,2,0),"Verifique la ficha del proyecto o adicione primero en DATOS GENERALES DEL PROYECTO"))</f>
        <v/>
      </c>
      <c r="G7276" s="22"/>
      <c r="H7276" s="31"/>
      <c r="I7276" s="22"/>
      <c r="J7276" s="22"/>
    </row>
    <row r="7277" spans="1:10" ht="32.1" customHeight="1" x14ac:dyDescent="0.25">
      <c r="A7277" s="23"/>
      <c r="B7277" s="26" t="str">
        <f>IF(A7277="","",IFERROR(VLOOKUP(A7277,'1. DATOS GENERALES DEL PROYECTO'!$A$6:$B$165,2,0),"Verifique el NIT o adicione primero en DATOS GENERALES DEL PROYECTO"))</f>
        <v/>
      </c>
      <c r="C7277" s="35"/>
      <c r="D7277" s="35"/>
      <c r="E7277" s="23"/>
      <c r="F7277" s="26" t="str">
        <f>IF(E7277="","",IFERROR(VLOOKUP(E7277,'1. DATOS GENERALES DEL PROYECTO'!$C$6:$D$9998,2,0),"Verifique la ficha del proyecto o adicione primero en DATOS GENERALES DEL PROYECTO"))</f>
        <v/>
      </c>
      <c r="G7277" s="22"/>
      <c r="H7277" s="31"/>
      <c r="I7277" s="22"/>
      <c r="J7277" s="22"/>
    </row>
    <row r="7278" spans="1:10" ht="32.1" customHeight="1" x14ac:dyDescent="0.25">
      <c r="A7278" s="23"/>
      <c r="B7278" s="26" t="str">
        <f>IF(A7278="","",IFERROR(VLOOKUP(A7278,'1. DATOS GENERALES DEL PROYECTO'!$A$6:$B$165,2,0),"Verifique el NIT o adicione primero en DATOS GENERALES DEL PROYECTO"))</f>
        <v/>
      </c>
      <c r="C7278" s="35"/>
      <c r="D7278" s="35"/>
      <c r="E7278" s="23"/>
      <c r="F7278" s="26" t="str">
        <f>IF(E7278="","",IFERROR(VLOOKUP(E7278,'1. DATOS GENERALES DEL PROYECTO'!$C$6:$D$9998,2,0),"Verifique la ficha del proyecto o adicione primero en DATOS GENERALES DEL PROYECTO"))</f>
        <v/>
      </c>
      <c r="G7278" s="22"/>
      <c r="H7278" s="31"/>
      <c r="I7278" s="22"/>
      <c r="J7278" s="22"/>
    </row>
    <row r="7279" spans="1:10" ht="32.1" customHeight="1" x14ac:dyDescent="0.25">
      <c r="A7279" s="23"/>
      <c r="B7279" s="26" t="str">
        <f>IF(A7279="","",IFERROR(VLOOKUP(A7279,'1. DATOS GENERALES DEL PROYECTO'!$A$6:$B$165,2,0),"Verifique el NIT o adicione primero en DATOS GENERALES DEL PROYECTO"))</f>
        <v/>
      </c>
      <c r="C7279" s="35"/>
      <c r="D7279" s="35"/>
      <c r="E7279" s="23"/>
      <c r="F7279" s="26" t="str">
        <f>IF(E7279="","",IFERROR(VLOOKUP(E7279,'1. DATOS GENERALES DEL PROYECTO'!$C$6:$D$9998,2,0),"Verifique la ficha del proyecto o adicione primero en DATOS GENERALES DEL PROYECTO"))</f>
        <v/>
      </c>
      <c r="G7279" s="22"/>
      <c r="H7279" s="31"/>
      <c r="I7279" s="22"/>
      <c r="J7279" s="22"/>
    </row>
    <row r="7280" spans="1:10" ht="32.1" customHeight="1" x14ac:dyDescent="0.25">
      <c r="A7280" s="23"/>
      <c r="B7280" s="26" t="str">
        <f>IF(A7280="","",IFERROR(VLOOKUP(A7280,'1. DATOS GENERALES DEL PROYECTO'!$A$6:$B$165,2,0),"Verifique el NIT o adicione primero en DATOS GENERALES DEL PROYECTO"))</f>
        <v/>
      </c>
      <c r="C7280" s="35"/>
      <c r="D7280" s="35"/>
      <c r="E7280" s="23"/>
      <c r="F7280" s="26" t="str">
        <f>IF(E7280="","",IFERROR(VLOOKUP(E7280,'1. DATOS GENERALES DEL PROYECTO'!$C$6:$D$9998,2,0),"Verifique la ficha del proyecto o adicione primero en DATOS GENERALES DEL PROYECTO"))</f>
        <v/>
      </c>
      <c r="G7280" s="22"/>
      <c r="H7280" s="31"/>
      <c r="I7280" s="22"/>
      <c r="J7280" s="22"/>
    </row>
    <row r="7281" spans="1:10" ht="32.1" customHeight="1" x14ac:dyDescent="0.25">
      <c r="A7281" s="23"/>
      <c r="B7281" s="26" t="str">
        <f>IF(A7281="","",IFERROR(VLOOKUP(A7281,'1. DATOS GENERALES DEL PROYECTO'!$A$6:$B$165,2,0),"Verifique el NIT o adicione primero en DATOS GENERALES DEL PROYECTO"))</f>
        <v/>
      </c>
      <c r="C7281" s="35"/>
      <c r="D7281" s="35"/>
      <c r="E7281" s="23"/>
      <c r="F7281" s="26" t="str">
        <f>IF(E7281="","",IFERROR(VLOOKUP(E7281,'1. DATOS GENERALES DEL PROYECTO'!$C$6:$D$9998,2,0),"Verifique la ficha del proyecto o adicione primero en DATOS GENERALES DEL PROYECTO"))</f>
        <v/>
      </c>
      <c r="G7281" s="22"/>
      <c r="H7281" s="31"/>
      <c r="I7281" s="22"/>
      <c r="J7281" s="22"/>
    </row>
    <row r="7282" spans="1:10" ht="32.1" customHeight="1" x14ac:dyDescent="0.25">
      <c r="A7282" s="23"/>
      <c r="B7282" s="26" t="str">
        <f>IF(A7282="","",IFERROR(VLOOKUP(A7282,'1. DATOS GENERALES DEL PROYECTO'!$A$6:$B$165,2,0),"Verifique el NIT o adicione primero en DATOS GENERALES DEL PROYECTO"))</f>
        <v/>
      </c>
      <c r="C7282" s="35"/>
      <c r="D7282" s="35"/>
      <c r="E7282" s="23"/>
      <c r="F7282" s="26" t="str">
        <f>IF(E7282="","",IFERROR(VLOOKUP(E7282,'1. DATOS GENERALES DEL PROYECTO'!$C$6:$D$9998,2,0),"Verifique la ficha del proyecto o adicione primero en DATOS GENERALES DEL PROYECTO"))</f>
        <v/>
      </c>
      <c r="G7282" s="22"/>
      <c r="H7282" s="31"/>
      <c r="I7282" s="22"/>
      <c r="J7282" s="22"/>
    </row>
    <row r="7283" spans="1:10" ht="32.1" customHeight="1" x14ac:dyDescent="0.25">
      <c r="A7283" s="23"/>
      <c r="B7283" s="26" t="str">
        <f>IF(A7283="","",IFERROR(VLOOKUP(A7283,'1. DATOS GENERALES DEL PROYECTO'!$A$6:$B$165,2,0),"Verifique el NIT o adicione primero en DATOS GENERALES DEL PROYECTO"))</f>
        <v/>
      </c>
      <c r="C7283" s="35"/>
      <c r="D7283" s="35"/>
      <c r="E7283" s="23"/>
      <c r="F7283" s="26" t="str">
        <f>IF(E7283="","",IFERROR(VLOOKUP(E7283,'1. DATOS GENERALES DEL PROYECTO'!$C$6:$D$9998,2,0),"Verifique la ficha del proyecto o adicione primero en DATOS GENERALES DEL PROYECTO"))</f>
        <v/>
      </c>
      <c r="G7283" s="22"/>
      <c r="H7283" s="31"/>
      <c r="I7283" s="22"/>
      <c r="J7283" s="22"/>
    </row>
    <row r="7284" spans="1:10" ht="32.1" customHeight="1" x14ac:dyDescent="0.25">
      <c r="A7284" s="23"/>
      <c r="B7284" s="26" t="str">
        <f>IF(A7284="","",IFERROR(VLOOKUP(A7284,'1. DATOS GENERALES DEL PROYECTO'!$A$6:$B$165,2,0),"Verifique el NIT o adicione primero en DATOS GENERALES DEL PROYECTO"))</f>
        <v/>
      </c>
      <c r="C7284" s="35"/>
      <c r="D7284" s="35"/>
      <c r="E7284" s="23"/>
      <c r="F7284" s="26" t="str">
        <f>IF(E7284="","",IFERROR(VLOOKUP(E7284,'1. DATOS GENERALES DEL PROYECTO'!$C$6:$D$9998,2,0),"Verifique la ficha del proyecto o adicione primero en DATOS GENERALES DEL PROYECTO"))</f>
        <v/>
      </c>
      <c r="G7284" s="22"/>
      <c r="H7284" s="31"/>
      <c r="I7284" s="22"/>
      <c r="J7284" s="22"/>
    </row>
    <row r="7285" spans="1:10" ht="32.1" customHeight="1" x14ac:dyDescent="0.25">
      <c r="A7285" s="23"/>
      <c r="B7285" s="26" t="str">
        <f>IF(A7285="","",IFERROR(VLOOKUP(A7285,'1. DATOS GENERALES DEL PROYECTO'!$A$6:$B$165,2,0),"Verifique el NIT o adicione primero en DATOS GENERALES DEL PROYECTO"))</f>
        <v/>
      </c>
      <c r="C7285" s="35"/>
      <c r="D7285" s="35"/>
      <c r="E7285" s="23"/>
      <c r="F7285" s="26" t="str">
        <f>IF(E7285="","",IFERROR(VLOOKUP(E7285,'1. DATOS GENERALES DEL PROYECTO'!$C$6:$D$9998,2,0),"Verifique la ficha del proyecto o adicione primero en DATOS GENERALES DEL PROYECTO"))</f>
        <v/>
      </c>
      <c r="G7285" s="22"/>
      <c r="H7285" s="31"/>
      <c r="I7285" s="22"/>
      <c r="J7285" s="22"/>
    </row>
    <row r="7286" spans="1:10" ht="32.1" customHeight="1" x14ac:dyDescent="0.25">
      <c r="A7286" s="23"/>
      <c r="B7286" s="26" t="str">
        <f>IF(A7286="","",IFERROR(VLOOKUP(A7286,'1. DATOS GENERALES DEL PROYECTO'!$A$6:$B$165,2,0),"Verifique el NIT o adicione primero en DATOS GENERALES DEL PROYECTO"))</f>
        <v/>
      </c>
      <c r="C7286" s="35"/>
      <c r="D7286" s="35"/>
      <c r="E7286" s="23"/>
      <c r="F7286" s="26" t="str">
        <f>IF(E7286="","",IFERROR(VLOOKUP(E7286,'1. DATOS GENERALES DEL PROYECTO'!$C$6:$D$9998,2,0),"Verifique la ficha del proyecto o adicione primero en DATOS GENERALES DEL PROYECTO"))</f>
        <v/>
      </c>
      <c r="G7286" s="22"/>
      <c r="H7286" s="31"/>
      <c r="I7286" s="22"/>
      <c r="J7286" s="22"/>
    </row>
    <row r="7287" spans="1:10" ht="32.1" customHeight="1" x14ac:dyDescent="0.25">
      <c r="A7287" s="23"/>
      <c r="B7287" s="26" t="str">
        <f>IF(A7287="","",IFERROR(VLOOKUP(A7287,'1. DATOS GENERALES DEL PROYECTO'!$A$6:$B$165,2,0),"Verifique el NIT o adicione primero en DATOS GENERALES DEL PROYECTO"))</f>
        <v/>
      </c>
      <c r="C7287" s="35"/>
      <c r="D7287" s="35"/>
      <c r="E7287" s="23"/>
      <c r="F7287" s="26" t="str">
        <f>IF(E7287="","",IFERROR(VLOOKUP(E7287,'1. DATOS GENERALES DEL PROYECTO'!$C$6:$D$9998,2,0),"Verifique la ficha del proyecto o adicione primero en DATOS GENERALES DEL PROYECTO"))</f>
        <v/>
      </c>
      <c r="G7287" s="22"/>
      <c r="H7287" s="31"/>
      <c r="I7287" s="22"/>
      <c r="J7287" s="22"/>
    </row>
    <row r="7288" spans="1:10" ht="32.1" customHeight="1" x14ac:dyDescent="0.25">
      <c r="A7288" s="23"/>
      <c r="B7288" s="26" t="str">
        <f>IF(A7288="","",IFERROR(VLOOKUP(A7288,'1. DATOS GENERALES DEL PROYECTO'!$A$6:$B$165,2,0),"Verifique el NIT o adicione primero en DATOS GENERALES DEL PROYECTO"))</f>
        <v/>
      </c>
      <c r="C7288" s="35"/>
      <c r="D7288" s="35"/>
      <c r="E7288" s="23"/>
      <c r="F7288" s="26" t="str">
        <f>IF(E7288="","",IFERROR(VLOOKUP(E7288,'1. DATOS GENERALES DEL PROYECTO'!$C$6:$D$9998,2,0),"Verifique la ficha del proyecto o adicione primero en DATOS GENERALES DEL PROYECTO"))</f>
        <v/>
      </c>
      <c r="G7288" s="22"/>
      <c r="H7288" s="31"/>
      <c r="I7288" s="22"/>
      <c r="J7288" s="22"/>
    </row>
    <row r="7289" spans="1:10" ht="32.1" customHeight="1" x14ac:dyDescent="0.25">
      <c r="A7289" s="23"/>
      <c r="B7289" s="26" t="str">
        <f>IF(A7289="","",IFERROR(VLOOKUP(A7289,'1. DATOS GENERALES DEL PROYECTO'!$A$6:$B$165,2,0),"Verifique el NIT o adicione primero en DATOS GENERALES DEL PROYECTO"))</f>
        <v/>
      </c>
      <c r="C7289" s="35"/>
      <c r="D7289" s="35"/>
      <c r="E7289" s="23"/>
      <c r="F7289" s="26" t="str">
        <f>IF(E7289="","",IFERROR(VLOOKUP(E7289,'1. DATOS GENERALES DEL PROYECTO'!$C$6:$D$9998,2,0),"Verifique la ficha del proyecto o adicione primero en DATOS GENERALES DEL PROYECTO"))</f>
        <v/>
      </c>
      <c r="G7289" s="22"/>
      <c r="H7289" s="31"/>
      <c r="I7289" s="22"/>
      <c r="J7289" s="22"/>
    </row>
    <row r="7290" spans="1:10" ht="32.1" customHeight="1" x14ac:dyDescent="0.25">
      <c r="A7290" s="23"/>
      <c r="B7290" s="26" t="str">
        <f>IF(A7290="","",IFERROR(VLOOKUP(A7290,'1. DATOS GENERALES DEL PROYECTO'!$A$6:$B$165,2,0),"Verifique el NIT o adicione primero en DATOS GENERALES DEL PROYECTO"))</f>
        <v/>
      </c>
      <c r="C7290" s="35"/>
      <c r="D7290" s="35"/>
      <c r="E7290" s="23"/>
      <c r="F7290" s="26" t="str">
        <f>IF(E7290="","",IFERROR(VLOOKUP(E7290,'1. DATOS GENERALES DEL PROYECTO'!$C$6:$D$9998,2,0),"Verifique la ficha del proyecto o adicione primero en DATOS GENERALES DEL PROYECTO"))</f>
        <v/>
      </c>
      <c r="G7290" s="22"/>
      <c r="H7290" s="31"/>
      <c r="I7290" s="22"/>
      <c r="J7290" s="22"/>
    </row>
    <row r="7291" spans="1:10" ht="32.1" customHeight="1" x14ac:dyDescent="0.25">
      <c r="A7291" s="23"/>
      <c r="B7291" s="26" t="str">
        <f>IF(A7291="","",IFERROR(VLOOKUP(A7291,'1. DATOS GENERALES DEL PROYECTO'!$A$6:$B$165,2,0),"Verifique el NIT o adicione primero en DATOS GENERALES DEL PROYECTO"))</f>
        <v/>
      </c>
      <c r="C7291" s="35"/>
      <c r="D7291" s="35"/>
      <c r="E7291" s="23"/>
      <c r="F7291" s="26" t="str">
        <f>IF(E7291="","",IFERROR(VLOOKUP(E7291,'1. DATOS GENERALES DEL PROYECTO'!$C$6:$D$9998,2,0),"Verifique la ficha del proyecto o adicione primero en DATOS GENERALES DEL PROYECTO"))</f>
        <v/>
      </c>
      <c r="G7291" s="22"/>
      <c r="H7291" s="31"/>
      <c r="I7291" s="22"/>
      <c r="J7291" s="22"/>
    </row>
    <row r="7292" spans="1:10" ht="32.1" customHeight="1" x14ac:dyDescent="0.25">
      <c r="A7292" s="23"/>
      <c r="B7292" s="26" t="str">
        <f>IF(A7292="","",IFERROR(VLOOKUP(A7292,'1. DATOS GENERALES DEL PROYECTO'!$A$6:$B$165,2,0),"Verifique el NIT o adicione primero en DATOS GENERALES DEL PROYECTO"))</f>
        <v/>
      </c>
      <c r="C7292" s="35"/>
      <c r="D7292" s="35"/>
      <c r="E7292" s="23"/>
      <c r="F7292" s="26" t="str">
        <f>IF(E7292="","",IFERROR(VLOOKUP(E7292,'1. DATOS GENERALES DEL PROYECTO'!$C$6:$D$9998,2,0),"Verifique la ficha del proyecto o adicione primero en DATOS GENERALES DEL PROYECTO"))</f>
        <v/>
      </c>
      <c r="G7292" s="22"/>
      <c r="H7292" s="31"/>
      <c r="I7292" s="22"/>
      <c r="J7292" s="22"/>
    </row>
    <row r="7293" spans="1:10" ht="32.1" customHeight="1" x14ac:dyDescent="0.25">
      <c r="A7293" s="23"/>
      <c r="B7293" s="26" t="str">
        <f>IF(A7293="","",IFERROR(VLOOKUP(A7293,'1. DATOS GENERALES DEL PROYECTO'!$A$6:$B$165,2,0),"Verifique el NIT o adicione primero en DATOS GENERALES DEL PROYECTO"))</f>
        <v/>
      </c>
      <c r="C7293" s="35"/>
      <c r="D7293" s="35"/>
      <c r="E7293" s="23"/>
      <c r="F7293" s="26" t="str">
        <f>IF(E7293="","",IFERROR(VLOOKUP(E7293,'1. DATOS GENERALES DEL PROYECTO'!$C$6:$D$9998,2,0),"Verifique la ficha del proyecto o adicione primero en DATOS GENERALES DEL PROYECTO"))</f>
        <v/>
      </c>
      <c r="G7293" s="22"/>
      <c r="H7293" s="31"/>
      <c r="I7293" s="22"/>
      <c r="J7293" s="22"/>
    </row>
    <row r="7294" spans="1:10" ht="32.1" customHeight="1" x14ac:dyDescent="0.25">
      <c r="A7294" s="23"/>
      <c r="B7294" s="26" t="str">
        <f>IF(A7294="","",IFERROR(VLOOKUP(A7294,'1. DATOS GENERALES DEL PROYECTO'!$A$6:$B$165,2,0),"Verifique el NIT o adicione primero en DATOS GENERALES DEL PROYECTO"))</f>
        <v/>
      </c>
      <c r="C7294" s="35"/>
      <c r="D7294" s="35"/>
      <c r="E7294" s="23"/>
      <c r="F7294" s="26" t="str">
        <f>IF(E7294="","",IFERROR(VLOOKUP(E7294,'1. DATOS GENERALES DEL PROYECTO'!$C$6:$D$9998,2,0),"Verifique la ficha del proyecto o adicione primero en DATOS GENERALES DEL PROYECTO"))</f>
        <v/>
      </c>
      <c r="G7294" s="22"/>
      <c r="H7294" s="31"/>
      <c r="I7294" s="22"/>
      <c r="J7294" s="22"/>
    </row>
    <row r="7295" spans="1:10" ht="32.1" customHeight="1" x14ac:dyDescent="0.25">
      <c r="A7295" s="23"/>
      <c r="B7295" s="26" t="str">
        <f>IF(A7295="","",IFERROR(VLOOKUP(A7295,'1. DATOS GENERALES DEL PROYECTO'!$A$6:$B$165,2,0),"Verifique el NIT o adicione primero en DATOS GENERALES DEL PROYECTO"))</f>
        <v/>
      </c>
      <c r="C7295" s="35"/>
      <c r="D7295" s="35"/>
      <c r="E7295" s="23"/>
      <c r="F7295" s="26" t="str">
        <f>IF(E7295="","",IFERROR(VLOOKUP(E7295,'1. DATOS GENERALES DEL PROYECTO'!$C$6:$D$9998,2,0),"Verifique la ficha del proyecto o adicione primero en DATOS GENERALES DEL PROYECTO"))</f>
        <v/>
      </c>
      <c r="G7295" s="22"/>
      <c r="H7295" s="31"/>
      <c r="I7295" s="22"/>
      <c r="J7295" s="22"/>
    </row>
    <row r="7296" spans="1:10" ht="32.1" customHeight="1" x14ac:dyDescent="0.25">
      <c r="A7296" s="23"/>
      <c r="B7296" s="26" t="str">
        <f>IF(A7296="","",IFERROR(VLOOKUP(A7296,'1. DATOS GENERALES DEL PROYECTO'!$A$6:$B$165,2,0),"Verifique el NIT o adicione primero en DATOS GENERALES DEL PROYECTO"))</f>
        <v/>
      </c>
      <c r="C7296" s="35"/>
      <c r="D7296" s="35"/>
      <c r="E7296" s="23"/>
      <c r="F7296" s="26" t="str">
        <f>IF(E7296="","",IFERROR(VLOOKUP(E7296,'1. DATOS GENERALES DEL PROYECTO'!$C$6:$D$9998,2,0),"Verifique la ficha del proyecto o adicione primero en DATOS GENERALES DEL PROYECTO"))</f>
        <v/>
      </c>
      <c r="G7296" s="22"/>
      <c r="H7296" s="31"/>
      <c r="I7296" s="22"/>
      <c r="J7296" s="22"/>
    </row>
    <row r="7297" spans="1:10" ht="32.1" customHeight="1" x14ac:dyDescent="0.25">
      <c r="A7297" s="23"/>
      <c r="B7297" s="26" t="str">
        <f>IF(A7297="","",IFERROR(VLOOKUP(A7297,'1. DATOS GENERALES DEL PROYECTO'!$A$6:$B$165,2,0),"Verifique el NIT o adicione primero en DATOS GENERALES DEL PROYECTO"))</f>
        <v/>
      </c>
      <c r="C7297" s="35"/>
      <c r="D7297" s="35"/>
      <c r="E7297" s="23"/>
      <c r="F7297" s="26" t="str">
        <f>IF(E7297="","",IFERROR(VLOOKUP(E7297,'1. DATOS GENERALES DEL PROYECTO'!$C$6:$D$9998,2,0),"Verifique la ficha del proyecto o adicione primero en DATOS GENERALES DEL PROYECTO"))</f>
        <v/>
      </c>
      <c r="G7297" s="22"/>
      <c r="H7297" s="31"/>
      <c r="I7297" s="22"/>
      <c r="J7297" s="22"/>
    </row>
    <row r="7298" spans="1:10" ht="32.1" customHeight="1" x14ac:dyDescent="0.25">
      <c r="A7298" s="23"/>
      <c r="B7298" s="26" t="str">
        <f>IF(A7298="","",IFERROR(VLOOKUP(A7298,'1. DATOS GENERALES DEL PROYECTO'!$A$6:$B$165,2,0),"Verifique el NIT o adicione primero en DATOS GENERALES DEL PROYECTO"))</f>
        <v/>
      </c>
      <c r="C7298" s="35"/>
      <c r="D7298" s="35"/>
      <c r="E7298" s="23"/>
      <c r="F7298" s="26" t="str">
        <f>IF(E7298="","",IFERROR(VLOOKUP(E7298,'1. DATOS GENERALES DEL PROYECTO'!$C$6:$D$9998,2,0),"Verifique la ficha del proyecto o adicione primero en DATOS GENERALES DEL PROYECTO"))</f>
        <v/>
      </c>
      <c r="G7298" s="22"/>
      <c r="H7298" s="31"/>
      <c r="I7298" s="22"/>
      <c r="J7298" s="22"/>
    </row>
    <row r="7299" spans="1:10" ht="32.1" customHeight="1" x14ac:dyDescent="0.25">
      <c r="A7299" s="23"/>
      <c r="B7299" s="26" t="str">
        <f>IF(A7299="","",IFERROR(VLOOKUP(A7299,'1. DATOS GENERALES DEL PROYECTO'!$A$6:$B$165,2,0),"Verifique el NIT o adicione primero en DATOS GENERALES DEL PROYECTO"))</f>
        <v/>
      </c>
      <c r="C7299" s="35"/>
      <c r="D7299" s="35"/>
      <c r="E7299" s="23"/>
      <c r="F7299" s="26" t="str">
        <f>IF(E7299="","",IFERROR(VLOOKUP(E7299,'1. DATOS GENERALES DEL PROYECTO'!$C$6:$D$9998,2,0),"Verifique la ficha del proyecto o adicione primero en DATOS GENERALES DEL PROYECTO"))</f>
        <v/>
      </c>
      <c r="G7299" s="22"/>
      <c r="H7299" s="31"/>
      <c r="I7299" s="22"/>
      <c r="J7299" s="22"/>
    </row>
    <row r="7300" spans="1:10" ht="32.1" customHeight="1" x14ac:dyDescent="0.25">
      <c r="A7300" s="23"/>
      <c r="B7300" s="26" t="str">
        <f>IF(A7300="","",IFERROR(VLOOKUP(A7300,'1. DATOS GENERALES DEL PROYECTO'!$A$6:$B$165,2,0),"Verifique el NIT o adicione primero en DATOS GENERALES DEL PROYECTO"))</f>
        <v/>
      </c>
      <c r="C7300" s="35"/>
      <c r="D7300" s="35"/>
      <c r="E7300" s="23"/>
      <c r="F7300" s="26" t="str">
        <f>IF(E7300="","",IFERROR(VLOOKUP(E7300,'1. DATOS GENERALES DEL PROYECTO'!$C$6:$D$9998,2,0),"Verifique la ficha del proyecto o adicione primero en DATOS GENERALES DEL PROYECTO"))</f>
        <v/>
      </c>
      <c r="G7300" s="22"/>
      <c r="H7300" s="31"/>
      <c r="I7300" s="22"/>
      <c r="J7300" s="22"/>
    </row>
    <row r="7301" spans="1:10" ht="32.1" customHeight="1" x14ac:dyDescent="0.25">
      <c r="A7301" s="23"/>
      <c r="B7301" s="26" t="str">
        <f>IF(A7301="","",IFERROR(VLOOKUP(A7301,'1. DATOS GENERALES DEL PROYECTO'!$A$6:$B$165,2,0),"Verifique el NIT o adicione primero en DATOS GENERALES DEL PROYECTO"))</f>
        <v/>
      </c>
      <c r="C7301" s="35"/>
      <c r="D7301" s="35"/>
      <c r="E7301" s="23"/>
      <c r="F7301" s="26" t="str">
        <f>IF(E7301="","",IFERROR(VLOOKUP(E7301,'1. DATOS GENERALES DEL PROYECTO'!$C$6:$D$9998,2,0),"Verifique la ficha del proyecto o adicione primero en DATOS GENERALES DEL PROYECTO"))</f>
        <v/>
      </c>
      <c r="G7301" s="22"/>
      <c r="H7301" s="31"/>
      <c r="I7301" s="22"/>
      <c r="J7301" s="22"/>
    </row>
    <row r="7302" spans="1:10" ht="32.1" customHeight="1" x14ac:dyDescent="0.25">
      <c r="A7302" s="23"/>
      <c r="B7302" s="26" t="str">
        <f>IF(A7302="","",IFERROR(VLOOKUP(A7302,'1. DATOS GENERALES DEL PROYECTO'!$A$6:$B$165,2,0),"Verifique el NIT o adicione primero en DATOS GENERALES DEL PROYECTO"))</f>
        <v/>
      </c>
      <c r="C7302" s="35"/>
      <c r="D7302" s="35"/>
      <c r="E7302" s="23"/>
      <c r="F7302" s="26" t="str">
        <f>IF(E7302="","",IFERROR(VLOOKUP(E7302,'1. DATOS GENERALES DEL PROYECTO'!$C$6:$D$9998,2,0),"Verifique la ficha del proyecto o adicione primero en DATOS GENERALES DEL PROYECTO"))</f>
        <v/>
      </c>
      <c r="G7302" s="22"/>
      <c r="H7302" s="31"/>
      <c r="I7302" s="22"/>
      <c r="J7302" s="22"/>
    </row>
    <row r="7303" spans="1:10" ht="32.1" customHeight="1" x14ac:dyDescent="0.25">
      <c r="A7303" s="23"/>
      <c r="B7303" s="26" t="str">
        <f>IF(A7303="","",IFERROR(VLOOKUP(A7303,'1. DATOS GENERALES DEL PROYECTO'!$A$6:$B$165,2,0),"Verifique el NIT o adicione primero en DATOS GENERALES DEL PROYECTO"))</f>
        <v/>
      </c>
      <c r="C7303" s="35"/>
      <c r="D7303" s="35"/>
      <c r="E7303" s="23"/>
      <c r="F7303" s="26" t="str">
        <f>IF(E7303="","",IFERROR(VLOOKUP(E7303,'1. DATOS GENERALES DEL PROYECTO'!$C$6:$D$9998,2,0),"Verifique la ficha del proyecto o adicione primero en DATOS GENERALES DEL PROYECTO"))</f>
        <v/>
      </c>
      <c r="G7303" s="22"/>
      <c r="H7303" s="31"/>
      <c r="I7303" s="22"/>
      <c r="J7303" s="22"/>
    </row>
    <row r="7304" spans="1:10" ht="32.1" customHeight="1" x14ac:dyDescent="0.25">
      <c r="A7304" s="23"/>
      <c r="B7304" s="26" t="str">
        <f>IF(A7304="","",IFERROR(VLOOKUP(A7304,'1. DATOS GENERALES DEL PROYECTO'!$A$6:$B$165,2,0),"Verifique el NIT o adicione primero en DATOS GENERALES DEL PROYECTO"))</f>
        <v/>
      </c>
      <c r="C7304" s="35"/>
      <c r="D7304" s="35"/>
      <c r="E7304" s="23"/>
      <c r="F7304" s="26" t="str">
        <f>IF(E7304="","",IFERROR(VLOOKUP(E7304,'1. DATOS GENERALES DEL PROYECTO'!$C$6:$D$9998,2,0),"Verifique la ficha del proyecto o adicione primero en DATOS GENERALES DEL PROYECTO"))</f>
        <v/>
      </c>
      <c r="G7304" s="22"/>
      <c r="H7304" s="31"/>
      <c r="I7304" s="22"/>
      <c r="J7304" s="22"/>
    </row>
    <row r="7305" spans="1:10" ht="32.1" customHeight="1" x14ac:dyDescent="0.25">
      <c r="A7305" s="23"/>
      <c r="B7305" s="26" t="str">
        <f>IF(A7305="","",IFERROR(VLOOKUP(A7305,'1. DATOS GENERALES DEL PROYECTO'!$A$6:$B$165,2,0),"Verifique el NIT o adicione primero en DATOS GENERALES DEL PROYECTO"))</f>
        <v/>
      </c>
      <c r="C7305" s="35"/>
      <c r="D7305" s="35"/>
      <c r="E7305" s="23"/>
      <c r="F7305" s="26" t="str">
        <f>IF(E7305="","",IFERROR(VLOOKUP(E7305,'1. DATOS GENERALES DEL PROYECTO'!$C$6:$D$9998,2,0),"Verifique la ficha del proyecto o adicione primero en DATOS GENERALES DEL PROYECTO"))</f>
        <v/>
      </c>
      <c r="G7305" s="22"/>
      <c r="H7305" s="31"/>
      <c r="I7305" s="22"/>
      <c r="J7305" s="22"/>
    </row>
    <row r="7306" spans="1:10" ht="32.1" customHeight="1" x14ac:dyDescent="0.25">
      <c r="A7306" s="23"/>
      <c r="B7306" s="26" t="str">
        <f>IF(A7306="","",IFERROR(VLOOKUP(A7306,'1. DATOS GENERALES DEL PROYECTO'!$A$6:$B$165,2,0),"Verifique el NIT o adicione primero en DATOS GENERALES DEL PROYECTO"))</f>
        <v/>
      </c>
      <c r="C7306" s="35"/>
      <c r="D7306" s="35"/>
      <c r="E7306" s="23"/>
      <c r="F7306" s="26" t="str">
        <f>IF(E7306="","",IFERROR(VLOOKUP(E7306,'1. DATOS GENERALES DEL PROYECTO'!$C$6:$D$9998,2,0),"Verifique la ficha del proyecto o adicione primero en DATOS GENERALES DEL PROYECTO"))</f>
        <v/>
      </c>
      <c r="G7306" s="22"/>
      <c r="H7306" s="31"/>
      <c r="I7306" s="22"/>
      <c r="J7306" s="22"/>
    </row>
    <row r="7307" spans="1:10" ht="32.1" customHeight="1" x14ac:dyDescent="0.25">
      <c r="A7307" s="23"/>
      <c r="B7307" s="26" t="str">
        <f>IF(A7307="","",IFERROR(VLOOKUP(A7307,'1. DATOS GENERALES DEL PROYECTO'!$A$6:$B$165,2,0),"Verifique el NIT o adicione primero en DATOS GENERALES DEL PROYECTO"))</f>
        <v/>
      </c>
      <c r="C7307" s="35"/>
      <c r="D7307" s="35"/>
      <c r="E7307" s="23"/>
      <c r="F7307" s="26" t="str">
        <f>IF(E7307="","",IFERROR(VLOOKUP(E7307,'1. DATOS GENERALES DEL PROYECTO'!$C$6:$D$9998,2,0),"Verifique la ficha del proyecto o adicione primero en DATOS GENERALES DEL PROYECTO"))</f>
        <v/>
      </c>
      <c r="G7307" s="22"/>
      <c r="H7307" s="31"/>
      <c r="I7307" s="22"/>
      <c r="J7307" s="22"/>
    </row>
    <row r="7308" spans="1:10" ht="32.1" customHeight="1" x14ac:dyDescent="0.25">
      <c r="A7308" s="23"/>
      <c r="B7308" s="26" t="str">
        <f>IF(A7308="","",IFERROR(VLOOKUP(A7308,'1. DATOS GENERALES DEL PROYECTO'!$A$6:$B$165,2,0),"Verifique el NIT o adicione primero en DATOS GENERALES DEL PROYECTO"))</f>
        <v/>
      </c>
      <c r="C7308" s="35"/>
      <c r="D7308" s="35"/>
      <c r="E7308" s="23"/>
      <c r="F7308" s="26" t="str">
        <f>IF(E7308="","",IFERROR(VLOOKUP(E7308,'1. DATOS GENERALES DEL PROYECTO'!$C$6:$D$9998,2,0),"Verifique la ficha del proyecto o adicione primero en DATOS GENERALES DEL PROYECTO"))</f>
        <v/>
      </c>
      <c r="G7308" s="22"/>
      <c r="H7308" s="31"/>
      <c r="I7308" s="22"/>
      <c r="J7308" s="22"/>
    </row>
    <row r="7309" spans="1:10" ht="32.1" customHeight="1" x14ac:dyDescent="0.25">
      <c r="A7309" s="23"/>
      <c r="B7309" s="26" t="str">
        <f>IF(A7309="","",IFERROR(VLOOKUP(A7309,'1. DATOS GENERALES DEL PROYECTO'!$A$6:$B$165,2,0),"Verifique el NIT o adicione primero en DATOS GENERALES DEL PROYECTO"))</f>
        <v/>
      </c>
      <c r="C7309" s="35"/>
      <c r="D7309" s="35"/>
      <c r="E7309" s="23"/>
      <c r="F7309" s="26" t="str">
        <f>IF(E7309="","",IFERROR(VLOOKUP(E7309,'1. DATOS GENERALES DEL PROYECTO'!$C$6:$D$9998,2,0),"Verifique la ficha del proyecto o adicione primero en DATOS GENERALES DEL PROYECTO"))</f>
        <v/>
      </c>
      <c r="G7309" s="22"/>
      <c r="H7309" s="31"/>
      <c r="I7309" s="22"/>
      <c r="J7309" s="22"/>
    </row>
    <row r="7310" spans="1:10" ht="32.1" customHeight="1" x14ac:dyDescent="0.25">
      <c r="A7310" s="23"/>
      <c r="B7310" s="26" t="str">
        <f>IF(A7310="","",IFERROR(VLOOKUP(A7310,'1. DATOS GENERALES DEL PROYECTO'!$A$6:$B$165,2,0),"Verifique el NIT o adicione primero en DATOS GENERALES DEL PROYECTO"))</f>
        <v/>
      </c>
      <c r="C7310" s="35"/>
      <c r="D7310" s="35"/>
      <c r="E7310" s="23"/>
      <c r="F7310" s="26" t="str">
        <f>IF(E7310="","",IFERROR(VLOOKUP(E7310,'1. DATOS GENERALES DEL PROYECTO'!$C$6:$D$9998,2,0),"Verifique la ficha del proyecto o adicione primero en DATOS GENERALES DEL PROYECTO"))</f>
        <v/>
      </c>
      <c r="G7310" s="22"/>
      <c r="H7310" s="31"/>
      <c r="I7310" s="22"/>
      <c r="J7310" s="22"/>
    </row>
    <row r="7311" spans="1:10" ht="32.1" customHeight="1" x14ac:dyDescent="0.25">
      <c r="A7311" s="23"/>
      <c r="B7311" s="26" t="str">
        <f>IF(A7311="","",IFERROR(VLOOKUP(A7311,'1. DATOS GENERALES DEL PROYECTO'!$A$6:$B$165,2,0),"Verifique el NIT o adicione primero en DATOS GENERALES DEL PROYECTO"))</f>
        <v/>
      </c>
      <c r="C7311" s="35"/>
      <c r="D7311" s="35"/>
      <c r="E7311" s="23"/>
      <c r="F7311" s="26" t="str">
        <f>IF(E7311="","",IFERROR(VLOOKUP(E7311,'1. DATOS GENERALES DEL PROYECTO'!$C$6:$D$9998,2,0),"Verifique la ficha del proyecto o adicione primero en DATOS GENERALES DEL PROYECTO"))</f>
        <v/>
      </c>
      <c r="G7311" s="22"/>
      <c r="H7311" s="31"/>
      <c r="I7311" s="22"/>
      <c r="J7311" s="22"/>
    </row>
    <row r="7312" spans="1:10" ht="32.1" customHeight="1" x14ac:dyDescent="0.25">
      <c r="A7312" s="23"/>
      <c r="B7312" s="26" t="str">
        <f>IF(A7312="","",IFERROR(VLOOKUP(A7312,'1. DATOS GENERALES DEL PROYECTO'!$A$6:$B$165,2,0),"Verifique el NIT o adicione primero en DATOS GENERALES DEL PROYECTO"))</f>
        <v/>
      </c>
      <c r="C7312" s="35"/>
      <c r="D7312" s="35"/>
      <c r="E7312" s="23"/>
      <c r="F7312" s="26" t="str">
        <f>IF(E7312="","",IFERROR(VLOOKUP(E7312,'1. DATOS GENERALES DEL PROYECTO'!$C$6:$D$9998,2,0),"Verifique la ficha del proyecto o adicione primero en DATOS GENERALES DEL PROYECTO"))</f>
        <v/>
      </c>
      <c r="G7312" s="22"/>
      <c r="H7312" s="31"/>
      <c r="I7312" s="22"/>
      <c r="J7312" s="22"/>
    </row>
    <row r="7313" spans="1:10" ht="32.1" customHeight="1" x14ac:dyDescent="0.25">
      <c r="A7313" s="23"/>
      <c r="B7313" s="26" t="str">
        <f>IF(A7313="","",IFERROR(VLOOKUP(A7313,'1. DATOS GENERALES DEL PROYECTO'!$A$6:$B$165,2,0),"Verifique el NIT o adicione primero en DATOS GENERALES DEL PROYECTO"))</f>
        <v/>
      </c>
      <c r="C7313" s="35"/>
      <c r="D7313" s="35"/>
      <c r="E7313" s="23"/>
      <c r="F7313" s="26" t="str">
        <f>IF(E7313="","",IFERROR(VLOOKUP(E7313,'1. DATOS GENERALES DEL PROYECTO'!$C$6:$D$9998,2,0),"Verifique la ficha del proyecto o adicione primero en DATOS GENERALES DEL PROYECTO"))</f>
        <v/>
      </c>
      <c r="G7313" s="22"/>
      <c r="H7313" s="31"/>
      <c r="I7313" s="22"/>
      <c r="J7313" s="22"/>
    </row>
    <row r="7314" spans="1:10" ht="32.1" customHeight="1" x14ac:dyDescent="0.25">
      <c r="A7314" s="23"/>
      <c r="B7314" s="26" t="str">
        <f>IF(A7314="","",IFERROR(VLOOKUP(A7314,'1. DATOS GENERALES DEL PROYECTO'!$A$6:$B$165,2,0),"Verifique el NIT o adicione primero en DATOS GENERALES DEL PROYECTO"))</f>
        <v/>
      </c>
      <c r="C7314" s="35"/>
      <c r="D7314" s="35"/>
      <c r="E7314" s="23"/>
      <c r="F7314" s="26" t="str">
        <f>IF(E7314="","",IFERROR(VLOOKUP(E7314,'1. DATOS GENERALES DEL PROYECTO'!$C$6:$D$9998,2,0),"Verifique la ficha del proyecto o adicione primero en DATOS GENERALES DEL PROYECTO"))</f>
        <v/>
      </c>
      <c r="G7314" s="22"/>
      <c r="H7314" s="31"/>
      <c r="I7314" s="22"/>
      <c r="J7314" s="22"/>
    </row>
    <row r="7315" spans="1:10" ht="32.1" customHeight="1" x14ac:dyDescent="0.25">
      <c r="A7315" s="23"/>
      <c r="B7315" s="26" t="str">
        <f>IF(A7315="","",IFERROR(VLOOKUP(A7315,'1. DATOS GENERALES DEL PROYECTO'!$A$6:$B$165,2,0),"Verifique el NIT o adicione primero en DATOS GENERALES DEL PROYECTO"))</f>
        <v/>
      </c>
      <c r="C7315" s="35"/>
      <c r="D7315" s="35"/>
      <c r="E7315" s="23"/>
      <c r="F7315" s="26" t="str">
        <f>IF(E7315="","",IFERROR(VLOOKUP(E7315,'1. DATOS GENERALES DEL PROYECTO'!$C$6:$D$9998,2,0),"Verifique la ficha del proyecto o adicione primero en DATOS GENERALES DEL PROYECTO"))</f>
        <v/>
      </c>
      <c r="G7315" s="22"/>
      <c r="H7315" s="31"/>
      <c r="I7315" s="22"/>
      <c r="J7315" s="22"/>
    </row>
    <row r="7316" spans="1:10" ht="32.1" customHeight="1" x14ac:dyDescent="0.25">
      <c r="A7316" s="23"/>
      <c r="B7316" s="26" t="str">
        <f>IF(A7316="","",IFERROR(VLOOKUP(A7316,'1. DATOS GENERALES DEL PROYECTO'!$A$6:$B$165,2,0),"Verifique el NIT o adicione primero en DATOS GENERALES DEL PROYECTO"))</f>
        <v/>
      </c>
      <c r="C7316" s="35"/>
      <c r="D7316" s="35"/>
      <c r="E7316" s="23"/>
      <c r="F7316" s="26" t="str">
        <f>IF(E7316="","",IFERROR(VLOOKUP(E7316,'1. DATOS GENERALES DEL PROYECTO'!$C$6:$D$9998,2,0),"Verifique la ficha del proyecto o adicione primero en DATOS GENERALES DEL PROYECTO"))</f>
        <v/>
      </c>
      <c r="G7316" s="22"/>
      <c r="H7316" s="31"/>
      <c r="I7316" s="22"/>
      <c r="J7316" s="22"/>
    </row>
    <row r="7317" spans="1:10" ht="32.1" customHeight="1" x14ac:dyDescent="0.25">
      <c r="A7317" s="23"/>
      <c r="B7317" s="26" t="str">
        <f>IF(A7317="","",IFERROR(VLOOKUP(A7317,'1. DATOS GENERALES DEL PROYECTO'!$A$6:$B$165,2,0),"Verifique el NIT o adicione primero en DATOS GENERALES DEL PROYECTO"))</f>
        <v/>
      </c>
      <c r="C7317" s="35"/>
      <c r="D7317" s="35"/>
      <c r="E7317" s="23"/>
      <c r="F7317" s="26" t="str">
        <f>IF(E7317="","",IFERROR(VLOOKUP(E7317,'1. DATOS GENERALES DEL PROYECTO'!$C$6:$D$9998,2,0),"Verifique la ficha del proyecto o adicione primero en DATOS GENERALES DEL PROYECTO"))</f>
        <v/>
      </c>
      <c r="G7317" s="22"/>
      <c r="H7317" s="31"/>
      <c r="I7317" s="22"/>
      <c r="J7317" s="22"/>
    </row>
    <row r="7318" spans="1:10" ht="32.1" customHeight="1" x14ac:dyDescent="0.25">
      <c r="A7318" s="23"/>
      <c r="B7318" s="26" t="str">
        <f>IF(A7318="","",IFERROR(VLOOKUP(A7318,'1. DATOS GENERALES DEL PROYECTO'!$A$6:$B$165,2,0),"Verifique el NIT o adicione primero en DATOS GENERALES DEL PROYECTO"))</f>
        <v/>
      </c>
      <c r="C7318" s="35"/>
      <c r="D7318" s="35"/>
      <c r="E7318" s="23"/>
      <c r="F7318" s="26" t="str">
        <f>IF(E7318="","",IFERROR(VLOOKUP(E7318,'1. DATOS GENERALES DEL PROYECTO'!$C$6:$D$9998,2,0),"Verifique la ficha del proyecto o adicione primero en DATOS GENERALES DEL PROYECTO"))</f>
        <v/>
      </c>
      <c r="G7318" s="22"/>
      <c r="H7318" s="31"/>
      <c r="I7318" s="22"/>
      <c r="J7318" s="22"/>
    </row>
    <row r="7319" spans="1:10" ht="32.1" customHeight="1" x14ac:dyDescent="0.25">
      <c r="A7319" s="23"/>
      <c r="B7319" s="26" t="str">
        <f>IF(A7319="","",IFERROR(VLOOKUP(A7319,'1. DATOS GENERALES DEL PROYECTO'!$A$6:$B$165,2,0),"Verifique el NIT o adicione primero en DATOS GENERALES DEL PROYECTO"))</f>
        <v/>
      </c>
      <c r="C7319" s="35"/>
      <c r="D7319" s="35"/>
      <c r="E7319" s="23"/>
      <c r="F7319" s="26" t="str">
        <f>IF(E7319="","",IFERROR(VLOOKUP(E7319,'1. DATOS GENERALES DEL PROYECTO'!$C$6:$D$9998,2,0),"Verifique la ficha del proyecto o adicione primero en DATOS GENERALES DEL PROYECTO"))</f>
        <v/>
      </c>
      <c r="G7319" s="22"/>
      <c r="H7319" s="31"/>
      <c r="I7319" s="22"/>
      <c r="J7319" s="22"/>
    </row>
    <row r="7320" spans="1:10" ht="32.1" customHeight="1" x14ac:dyDescent="0.25">
      <c r="A7320" s="23"/>
      <c r="B7320" s="26" t="str">
        <f>IF(A7320="","",IFERROR(VLOOKUP(A7320,'1. DATOS GENERALES DEL PROYECTO'!$A$6:$B$165,2,0),"Verifique el NIT o adicione primero en DATOS GENERALES DEL PROYECTO"))</f>
        <v/>
      </c>
      <c r="C7320" s="35"/>
      <c r="D7320" s="35"/>
      <c r="E7320" s="23"/>
      <c r="F7320" s="26" t="str">
        <f>IF(E7320="","",IFERROR(VLOOKUP(E7320,'1. DATOS GENERALES DEL PROYECTO'!$C$6:$D$9998,2,0),"Verifique la ficha del proyecto o adicione primero en DATOS GENERALES DEL PROYECTO"))</f>
        <v/>
      </c>
      <c r="G7320" s="22"/>
      <c r="H7320" s="31"/>
      <c r="I7320" s="22"/>
      <c r="J7320" s="22"/>
    </row>
    <row r="7321" spans="1:10" ht="32.1" customHeight="1" x14ac:dyDescent="0.25">
      <c r="A7321" s="23"/>
      <c r="B7321" s="26" t="str">
        <f>IF(A7321="","",IFERROR(VLOOKUP(A7321,'1. DATOS GENERALES DEL PROYECTO'!$A$6:$B$165,2,0),"Verifique el NIT o adicione primero en DATOS GENERALES DEL PROYECTO"))</f>
        <v/>
      </c>
      <c r="C7321" s="35"/>
      <c r="D7321" s="35"/>
      <c r="E7321" s="23"/>
      <c r="F7321" s="26" t="str">
        <f>IF(E7321="","",IFERROR(VLOOKUP(E7321,'1. DATOS GENERALES DEL PROYECTO'!$C$6:$D$9998,2,0),"Verifique la ficha del proyecto o adicione primero en DATOS GENERALES DEL PROYECTO"))</f>
        <v/>
      </c>
      <c r="G7321" s="22"/>
      <c r="H7321" s="31"/>
      <c r="I7321" s="22"/>
      <c r="J7321" s="22"/>
    </row>
    <row r="7322" spans="1:10" ht="32.1" customHeight="1" x14ac:dyDescent="0.25">
      <c r="A7322" s="23"/>
      <c r="B7322" s="26" t="str">
        <f>IF(A7322="","",IFERROR(VLOOKUP(A7322,'1. DATOS GENERALES DEL PROYECTO'!$A$6:$B$165,2,0),"Verifique el NIT o adicione primero en DATOS GENERALES DEL PROYECTO"))</f>
        <v/>
      </c>
      <c r="C7322" s="35"/>
      <c r="D7322" s="35"/>
      <c r="E7322" s="23"/>
      <c r="F7322" s="26" t="str">
        <f>IF(E7322="","",IFERROR(VLOOKUP(E7322,'1. DATOS GENERALES DEL PROYECTO'!$C$6:$D$9998,2,0),"Verifique la ficha del proyecto o adicione primero en DATOS GENERALES DEL PROYECTO"))</f>
        <v/>
      </c>
      <c r="G7322" s="22"/>
      <c r="H7322" s="31"/>
      <c r="I7322" s="22"/>
      <c r="J7322" s="22"/>
    </row>
    <row r="7323" spans="1:10" ht="32.1" customHeight="1" x14ac:dyDescent="0.25">
      <c r="A7323" s="23"/>
      <c r="B7323" s="26" t="str">
        <f>IF(A7323="","",IFERROR(VLOOKUP(A7323,'1. DATOS GENERALES DEL PROYECTO'!$A$6:$B$165,2,0),"Verifique el NIT o adicione primero en DATOS GENERALES DEL PROYECTO"))</f>
        <v/>
      </c>
      <c r="C7323" s="35"/>
      <c r="D7323" s="35"/>
      <c r="E7323" s="23"/>
      <c r="F7323" s="26" t="str">
        <f>IF(E7323="","",IFERROR(VLOOKUP(E7323,'1. DATOS GENERALES DEL PROYECTO'!$C$6:$D$9998,2,0),"Verifique la ficha del proyecto o adicione primero en DATOS GENERALES DEL PROYECTO"))</f>
        <v/>
      </c>
      <c r="G7323" s="22"/>
      <c r="H7323" s="31"/>
      <c r="I7323" s="22"/>
      <c r="J7323" s="22"/>
    </row>
    <row r="7324" spans="1:10" ht="32.1" customHeight="1" x14ac:dyDescent="0.25">
      <c r="A7324" s="23"/>
      <c r="B7324" s="26" t="str">
        <f>IF(A7324="","",IFERROR(VLOOKUP(A7324,'1. DATOS GENERALES DEL PROYECTO'!$A$6:$B$165,2,0),"Verifique el NIT o adicione primero en DATOS GENERALES DEL PROYECTO"))</f>
        <v/>
      </c>
      <c r="C7324" s="35"/>
      <c r="D7324" s="35"/>
      <c r="E7324" s="23"/>
      <c r="F7324" s="26" t="str">
        <f>IF(E7324="","",IFERROR(VLOOKUP(E7324,'1. DATOS GENERALES DEL PROYECTO'!$C$6:$D$9998,2,0),"Verifique la ficha del proyecto o adicione primero en DATOS GENERALES DEL PROYECTO"))</f>
        <v/>
      </c>
      <c r="G7324" s="22"/>
      <c r="H7324" s="31"/>
      <c r="I7324" s="22"/>
      <c r="J7324" s="22"/>
    </row>
    <row r="7325" spans="1:10" ht="32.1" customHeight="1" x14ac:dyDescent="0.25">
      <c r="A7325" s="23"/>
      <c r="B7325" s="26" t="str">
        <f>IF(A7325="","",IFERROR(VLOOKUP(A7325,'1. DATOS GENERALES DEL PROYECTO'!$A$6:$B$165,2,0),"Verifique el NIT o adicione primero en DATOS GENERALES DEL PROYECTO"))</f>
        <v/>
      </c>
      <c r="C7325" s="35"/>
      <c r="D7325" s="35"/>
      <c r="E7325" s="23"/>
      <c r="F7325" s="26" t="str">
        <f>IF(E7325="","",IFERROR(VLOOKUP(E7325,'1. DATOS GENERALES DEL PROYECTO'!$C$6:$D$9998,2,0),"Verifique la ficha del proyecto o adicione primero en DATOS GENERALES DEL PROYECTO"))</f>
        <v/>
      </c>
      <c r="G7325" s="22"/>
      <c r="H7325" s="31"/>
      <c r="I7325" s="22"/>
      <c r="J7325" s="22"/>
    </row>
    <row r="7326" spans="1:10" ht="32.1" customHeight="1" x14ac:dyDescent="0.25">
      <c r="A7326" s="23"/>
      <c r="B7326" s="26" t="str">
        <f>IF(A7326="","",IFERROR(VLOOKUP(A7326,'1. DATOS GENERALES DEL PROYECTO'!$A$6:$B$165,2,0),"Verifique el NIT o adicione primero en DATOS GENERALES DEL PROYECTO"))</f>
        <v/>
      </c>
      <c r="C7326" s="35"/>
      <c r="D7326" s="35"/>
      <c r="E7326" s="23"/>
      <c r="F7326" s="26" t="str">
        <f>IF(E7326="","",IFERROR(VLOOKUP(E7326,'1. DATOS GENERALES DEL PROYECTO'!$C$6:$D$9998,2,0),"Verifique la ficha del proyecto o adicione primero en DATOS GENERALES DEL PROYECTO"))</f>
        <v/>
      </c>
      <c r="G7326" s="22"/>
      <c r="H7326" s="31"/>
      <c r="I7326" s="22"/>
      <c r="J7326" s="22"/>
    </row>
    <row r="7327" spans="1:10" ht="32.1" customHeight="1" x14ac:dyDescent="0.25">
      <c r="A7327" s="23"/>
      <c r="B7327" s="26" t="str">
        <f>IF(A7327="","",IFERROR(VLOOKUP(A7327,'1. DATOS GENERALES DEL PROYECTO'!$A$6:$B$165,2,0),"Verifique el NIT o adicione primero en DATOS GENERALES DEL PROYECTO"))</f>
        <v/>
      </c>
      <c r="C7327" s="35"/>
      <c r="D7327" s="35"/>
      <c r="E7327" s="23"/>
      <c r="F7327" s="26" t="str">
        <f>IF(E7327="","",IFERROR(VLOOKUP(E7327,'1. DATOS GENERALES DEL PROYECTO'!$C$6:$D$9998,2,0),"Verifique la ficha del proyecto o adicione primero en DATOS GENERALES DEL PROYECTO"))</f>
        <v/>
      </c>
      <c r="G7327" s="22"/>
      <c r="H7327" s="31"/>
      <c r="I7327" s="22"/>
      <c r="J7327" s="22"/>
    </row>
    <row r="7328" spans="1:10" ht="32.1" customHeight="1" x14ac:dyDescent="0.25">
      <c r="A7328" s="23"/>
      <c r="B7328" s="26" t="str">
        <f>IF(A7328="","",IFERROR(VLOOKUP(A7328,'1. DATOS GENERALES DEL PROYECTO'!$A$6:$B$165,2,0),"Verifique el NIT o adicione primero en DATOS GENERALES DEL PROYECTO"))</f>
        <v/>
      </c>
      <c r="C7328" s="35"/>
      <c r="D7328" s="35"/>
      <c r="E7328" s="23"/>
      <c r="F7328" s="26" t="str">
        <f>IF(E7328="","",IFERROR(VLOOKUP(E7328,'1. DATOS GENERALES DEL PROYECTO'!$C$6:$D$9998,2,0),"Verifique la ficha del proyecto o adicione primero en DATOS GENERALES DEL PROYECTO"))</f>
        <v/>
      </c>
      <c r="G7328" s="22"/>
      <c r="H7328" s="31"/>
      <c r="I7328" s="22"/>
      <c r="J7328" s="22"/>
    </row>
    <row r="7329" spans="1:10" ht="32.1" customHeight="1" x14ac:dyDescent="0.25">
      <c r="A7329" s="23"/>
      <c r="B7329" s="26" t="str">
        <f>IF(A7329="","",IFERROR(VLOOKUP(A7329,'1. DATOS GENERALES DEL PROYECTO'!$A$6:$B$165,2,0),"Verifique el NIT o adicione primero en DATOS GENERALES DEL PROYECTO"))</f>
        <v/>
      </c>
      <c r="C7329" s="35"/>
      <c r="D7329" s="35"/>
      <c r="E7329" s="23"/>
      <c r="F7329" s="26" t="str">
        <f>IF(E7329="","",IFERROR(VLOOKUP(E7329,'1. DATOS GENERALES DEL PROYECTO'!$C$6:$D$9998,2,0),"Verifique la ficha del proyecto o adicione primero en DATOS GENERALES DEL PROYECTO"))</f>
        <v/>
      </c>
      <c r="G7329" s="22"/>
      <c r="H7329" s="31"/>
      <c r="I7329" s="22"/>
      <c r="J7329" s="22"/>
    </row>
    <row r="7330" spans="1:10" ht="32.1" customHeight="1" x14ac:dyDescent="0.25">
      <c r="A7330" s="23"/>
      <c r="B7330" s="26" t="str">
        <f>IF(A7330="","",IFERROR(VLOOKUP(A7330,'1. DATOS GENERALES DEL PROYECTO'!$A$6:$B$165,2,0),"Verifique el NIT o adicione primero en DATOS GENERALES DEL PROYECTO"))</f>
        <v/>
      </c>
      <c r="C7330" s="35"/>
      <c r="D7330" s="35"/>
      <c r="E7330" s="23"/>
      <c r="F7330" s="26" t="str">
        <f>IF(E7330="","",IFERROR(VLOOKUP(E7330,'1. DATOS GENERALES DEL PROYECTO'!$C$6:$D$9998,2,0),"Verifique la ficha del proyecto o adicione primero en DATOS GENERALES DEL PROYECTO"))</f>
        <v/>
      </c>
      <c r="G7330" s="22"/>
      <c r="H7330" s="31"/>
      <c r="I7330" s="22"/>
      <c r="J7330" s="22"/>
    </row>
    <row r="7331" spans="1:10" ht="32.1" customHeight="1" x14ac:dyDescent="0.25">
      <c r="A7331" s="23"/>
      <c r="B7331" s="26" t="str">
        <f>IF(A7331="","",IFERROR(VLOOKUP(A7331,'1. DATOS GENERALES DEL PROYECTO'!$A$6:$B$165,2,0),"Verifique el NIT o adicione primero en DATOS GENERALES DEL PROYECTO"))</f>
        <v/>
      </c>
      <c r="C7331" s="35"/>
      <c r="D7331" s="35"/>
      <c r="E7331" s="23"/>
      <c r="F7331" s="26" t="str">
        <f>IF(E7331="","",IFERROR(VLOOKUP(E7331,'1. DATOS GENERALES DEL PROYECTO'!$C$6:$D$9998,2,0),"Verifique la ficha del proyecto o adicione primero en DATOS GENERALES DEL PROYECTO"))</f>
        <v/>
      </c>
      <c r="G7331" s="22"/>
      <c r="H7331" s="31"/>
      <c r="I7331" s="22"/>
      <c r="J7331" s="22"/>
    </row>
    <row r="7332" spans="1:10" ht="32.1" customHeight="1" x14ac:dyDescent="0.25">
      <c r="A7332" s="23"/>
      <c r="B7332" s="26" t="str">
        <f>IF(A7332="","",IFERROR(VLOOKUP(A7332,'1. DATOS GENERALES DEL PROYECTO'!$A$6:$B$165,2,0),"Verifique el NIT o adicione primero en DATOS GENERALES DEL PROYECTO"))</f>
        <v/>
      </c>
      <c r="C7332" s="35"/>
      <c r="D7332" s="35"/>
      <c r="E7332" s="23"/>
      <c r="F7332" s="26" t="str">
        <f>IF(E7332="","",IFERROR(VLOOKUP(E7332,'1. DATOS GENERALES DEL PROYECTO'!$C$6:$D$9998,2,0),"Verifique la ficha del proyecto o adicione primero en DATOS GENERALES DEL PROYECTO"))</f>
        <v/>
      </c>
      <c r="G7332" s="22"/>
      <c r="H7332" s="31"/>
      <c r="I7332" s="22"/>
      <c r="J7332" s="22"/>
    </row>
    <row r="7333" spans="1:10" ht="32.1" customHeight="1" x14ac:dyDescent="0.25">
      <c r="A7333" s="23"/>
      <c r="B7333" s="26" t="str">
        <f>IF(A7333="","",IFERROR(VLOOKUP(A7333,'1. DATOS GENERALES DEL PROYECTO'!$A$6:$B$165,2,0),"Verifique el NIT o adicione primero en DATOS GENERALES DEL PROYECTO"))</f>
        <v/>
      </c>
      <c r="C7333" s="35"/>
      <c r="D7333" s="35"/>
      <c r="E7333" s="23"/>
      <c r="F7333" s="26" t="str">
        <f>IF(E7333="","",IFERROR(VLOOKUP(E7333,'1. DATOS GENERALES DEL PROYECTO'!$C$6:$D$9998,2,0),"Verifique la ficha del proyecto o adicione primero en DATOS GENERALES DEL PROYECTO"))</f>
        <v/>
      </c>
      <c r="G7333" s="22"/>
      <c r="H7333" s="31"/>
      <c r="I7333" s="22"/>
      <c r="J7333" s="22"/>
    </row>
    <row r="7334" spans="1:10" ht="32.1" customHeight="1" x14ac:dyDescent="0.25">
      <c r="A7334" s="23"/>
      <c r="B7334" s="26" t="str">
        <f>IF(A7334="","",IFERROR(VLOOKUP(A7334,'1. DATOS GENERALES DEL PROYECTO'!$A$6:$B$165,2,0),"Verifique el NIT o adicione primero en DATOS GENERALES DEL PROYECTO"))</f>
        <v/>
      </c>
      <c r="C7334" s="35"/>
      <c r="D7334" s="35"/>
      <c r="E7334" s="23"/>
      <c r="F7334" s="26" t="str">
        <f>IF(E7334="","",IFERROR(VLOOKUP(E7334,'1. DATOS GENERALES DEL PROYECTO'!$C$6:$D$9998,2,0),"Verifique la ficha del proyecto o adicione primero en DATOS GENERALES DEL PROYECTO"))</f>
        <v/>
      </c>
      <c r="G7334" s="22"/>
      <c r="H7334" s="31"/>
      <c r="I7334" s="22"/>
      <c r="J7334" s="22"/>
    </row>
    <row r="7335" spans="1:10" ht="32.1" customHeight="1" x14ac:dyDescent="0.25">
      <c r="A7335" s="23"/>
      <c r="B7335" s="26" t="str">
        <f>IF(A7335="","",IFERROR(VLOOKUP(A7335,'1. DATOS GENERALES DEL PROYECTO'!$A$6:$B$165,2,0),"Verifique el NIT o adicione primero en DATOS GENERALES DEL PROYECTO"))</f>
        <v/>
      </c>
      <c r="C7335" s="35"/>
      <c r="D7335" s="35"/>
      <c r="E7335" s="23"/>
      <c r="F7335" s="26" t="str">
        <f>IF(E7335="","",IFERROR(VLOOKUP(E7335,'1. DATOS GENERALES DEL PROYECTO'!$C$6:$D$9998,2,0),"Verifique la ficha del proyecto o adicione primero en DATOS GENERALES DEL PROYECTO"))</f>
        <v/>
      </c>
      <c r="G7335" s="22"/>
      <c r="H7335" s="31"/>
      <c r="I7335" s="22"/>
      <c r="J7335" s="22"/>
    </row>
    <row r="7336" spans="1:10" ht="32.1" customHeight="1" x14ac:dyDescent="0.25">
      <c r="A7336" s="23"/>
      <c r="B7336" s="26" t="str">
        <f>IF(A7336="","",IFERROR(VLOOKUP(A7336,'1. DATOS GENERALES DEL PROYECTO'!$A$6:$B$165,2,0),"Verifique el NIT o adicione primero en DATOS GENERALES DEL PROYECTO"))</f>
        <v/>
      </c>
      <c r="C7336" s="35"/>
      <c r="D7336" s="35"/>
      <c r="E7336" s="23"/>
      <c r="F7336" s="26" t="str">
        <f>IF(E7336="","",IFERROR(VLOOKUP(E7336,'1. DATOS GENERALES DEL PROYECTO'!$C$6:$D$9998,2,0),"Verifique la ficha del proyecto o adicione primero en DATOS GENERALES DEL PROYECTO"))</f>
        <v/>
      </c>
      <c r="G7336" s="22"/>
      <c r="H7336" s="31"/>
      <c r="I7336" s="22"/>
      <c r="J7336" s="22"/>
    </row>
    <row r="7337" spans="1:10" ht="32.1" customHeight="1" x14ac:dyDescent="0.25">
      <c r="A7337" s="23"/>
      <c r="B7337" s="26" t="str">
        <f>IF(A7337="","",IFERROR(VLOOKUP(A7337,'1. DATOS GENERALES DEL PROYECTO'!$A$6:$B$165,2,0),"Verifique el NIT o adicione primero en DATOS GENERALES DEL PROYECTO"))</f>
        <v/>
      </c>
      <c r="C7337" s="35"/>
      <c r="D7337" s="35"/>
      <c r="E7337" s="23"/>
      <c r="F7337" s="26" t="str">
        <f>IF(E7337="","",IFERROR(VLOOKUP(E7337,'1. DATOS GENERALES DEL PROYECTO'!$C$6:$D$9998,2,0),"Verifique la ficha del proyecto o adicione primero en DATOS GENERALES DEL PROYECTO"))</f>
        <v/>
      </c>
      <c r="G7337" s="22"/>
      <c r="H7337" s="31"/>
      <c r="I7337" s="22"/>
      <c r="J7337" s="22"/>
    </row>
    <row r="7338" spans="1:10" ht="32.1" customHeight="1" x14ac:dyDescent="0.25">
      <c r="A7338" s="23"/>
      <c r="B7338" s="26" t="str">
        <f>IF(A7338="","",IFERROR(VLOOKUP(A7338,'1. DATOS GENERALES DEL PROYECTO'!$A$6:$B$165,2,0),"Verifique el NIT o adicione primero en DATOS GENERALES DEL PROYECTO"))</f>
        <v/>
      </c>
      <c r="C7338" s="35"/>
      <c r="D7338" s="35"/>
      <c r="E7338" s="23"/>
      <c r="F7338" s="26" t="str">
        <f>IF(E7338="","",IFERROR(VLOOKUP(E7338,'1. DATOS GENERALES DEL PROYECTO'!$C$6:$D$9998,2,0),"Verifique la ficha del proyecto o adicione primero en DATOS GENERALES DEL PROYECTO"))</f>
        <v/>
      </c>
      <c r="G7338" s="22"/>
      <c r="H7338" s="31"/>
      <c r="I7338" s="22"/>
      <c r="J7338" s="22"/>
    </row>
    <row r="7339" spans="1:10" ht="32.1" customHeight="1" x14ac:dyDescent="0.25">
      <c r="A7339" s="23"/>
      <c r="B7339" s="26" t="str">
        <f>IF(A7339="","",IFERROR(VLOOKUP(A7339,'1. DATOS GENERALES DEL PROYECTO'!$A$6:$B$165,2,0),"Verifique el NIT o adicione primero en DATOS GENERALES DEL PROYECTO"))</f>
        <v/>
      </c>
      <c r="C7339" s="35"/>
      <c r="D7339" s="35"/>
      <c r="E7339" s="23"/>
      <c r="F7339" s="26" t="str">
        <f>IF(E7339="","",IFERROR(VLOOKUP(E7339,'1. DATOS GENERALES DEL PROYECTO'!$C$6:$D$9998,2,0),"Verifique la ficha del proyecto o adicione primero en DATOS GENERALES DEL PROYECTO"))</f>
        <v/>
      </c>
      <c r="G7339" s="22"/>
      <c r="H7339" s="31"/>
      <c r="I7339" s="22"/>
      <c r="J7339" s="22"/>
    </row>
    <row r="7340" spans="1:10" ht="32.1" customHeight="1" x14ac:dyDescent="0.25">
      <c r="A7340" s="23"/>
      <c r="B7340" s="26" t="str">
        <f>IF(A7340="","",IFERROR(VLOOKUP(A7340,'1. DATOS GENERALES DEL PROYECTO'!$A$6:$B$165,2,0),"Verifique el NIT o adicione primero en DATOS GENERALES DEL PROYECTO"))</f>
        <v/>
      </c>
      <c r="C7340" s="35"/>
      <c r="D7340" s="35"/>
      <c r="E7340" s="23"/>
      <c r="F7340" s="26" t="str">
        <f>IF(E7340="","",IFERROR(VLOOKUP(E7340,'1. DATOS GENERALES DEL PROYECTO'!$C$6:$D$9998,2,0),"Verifique la ficha del proyecto o adicione primero en DATOS GENERALES DEL PROYECTO"))</f>
        <v/>
      </c>
      <c r="G7340" s="22"/>
      <c r="H7340" s="31"/>
      <c r="I7340" s="22"/>
      <c r="J7340" s="22"/>
    </row>
    <row r="7341" spans="1:10" ht="32.1" customHeight="1" x14ac:dyDescent="0.25">
      <c r="A7341" s="23"/>
      <c r="B7341" s="26" t="str">
        <f>IF(A7341="","",IFERROR(VLOOKUP(A7341,'1. DATOS GENERALES DEL PROYECTO'!$A$6:$B$165,2,0),"Verifique el NIT o adicione primero en DATOS GENERALES DEL PROYECTO"))</f>
        <v/>
      </c>
      <c r="C7341" s="35"/>
      <c r="D7341" s="35"/>
      <c r="E7341" s="23"/>
      <c r="F7341" s="26" t="str">
        <f>IF(E7341="","",IFERROR(VLOOKUP(E7341,'1. DATOS GENERALES DEL PROYECTO'!$C$6:$D$9998,2,0),"Verifique la ficha del proyecto o adicione primero en DATOS GENERALES DEL PROYECTO"))</f>
        <v/>
      </c>
      <c r="G7341" s="22"/>
      <c r="H7341" s="31"/>
      <c r="I7341" s="22"/>
      <c r="J7341" s="22"/>
    </row>
    <row r="7342" spans="1:10" ht="32.1" customHeight="1" x14ac:dyDescent="0.25">
      <c r="A7342" s="23"/>
      <c r="B7342" s="26" t="str">
        <f>IF(A7342="","",IFERROR(VLOOKUP(A7342,'1. DATOS GENERALES DEL PROYECTO'!$A$6:$B$165,2,0),"Verifique el NIT o adicione primero en DATOS GENERALES DEL PROYECTO"))</f>
        <v/>
      </c>
      <c r="C7342" s="35"/>
      <c r="D7342" s="35"/>
      <c r="E7342" s="23"/>
      <c r="F7342" s="26" t="str">
        <f>IF(E7342="","",IFERROR(VLOOKUP(E7342,'1. DATOS GENERALES DEL PROYECTO'!$C$6:$D$9998,2,0),"Verifique la ficha del proyecto o adicione primero en DATOS GENERALES DEL PROYECTO"))</f>
        <v/>
      </c>
      <c r="G7342" s="22"/>
      <c r="H7342" s="31"/>
      <c r="I7342" s="22"/>
      <c r="J7342" s="22"/>
    </row>
    <row r="7343" spans="1:10" ht="32.1" customHeight="1" x14ac:dyDescent="0.25">
      <c r="A7343" s="23"/>
      <c r="B7343" s="26" t="str">
        <f>IF(A7343="","",IFERROR(VLOOKUP(A7343,'1. DATOS GENERALES DEL PROYECTO'!$A$6:$B$165,2,0),"Verifique el NIT o adicione primero en DATOS GENERALES DEL PROYECTO"))</f>
        <v/>
      </c>
      <c r="C7343" s="35"/>
      <c r="D7343" s="35"/>
      <c r="E7343" s="23"/>
      <c r="F7343" s="26" t="str">
        <f>IF(E7343="","",IFERROR(VLOOKUP(E7343,'1. DATOS GENERALES DEL PROYECTO'!$C$6:$D$9998,2,0),"Verifique la ficha del proyecto o adicione primero en DATOS GENERALES DEL PROYECTO"))</f>
        <v/>
      </c>
      <c r="G7343" s="22"/>
      <c r="H7343" s="31"/>
      <c r="I7343" s="22"/>
      <c r="J7343" s="22"/>
    </row>
    <row r="7344" spans="1:10" ht="32.1" customHeight="1" x14ac:dyDescent="0.25">
      <c r="A7344" s="23"/>
      <c r="B7344" s="26" t="str">
        <f>IF(A7344="","",IFERROR(VLOOKUP(A7344,'1. DATOS GENERALES DEL PROYECTO'!$A$6:$B$165,2,0),"Verifique el NIT o adicione primero en DATOS GENERALES DEL PROYECTO"))</f>
        <v/>
      </c>
      <c r="C7344" s="35"/>
      <c r="D7344" s="35"/>
      <c r="E7344" s="23"/>
      <c r="F7344" s="26" t="str">
        <f>IF(E7344="","",IFERROR(VLOOKUP(E7344,'1. DATOS GENERALES DEL PROYECTO'!$C$6:$D$9998,2,0),"Verifique la ficha del proyecto o adicione primero en DATOS GENERALES DEL PROYECTO"))</f>
        <v/>
      </c>
      <c r="G7344" s="22"/>
      <c r="H7344" s="31"/>
      <c r="I7344" s="22"/>
      <c r="J7344" s="22"/>
    </row>
    <row r="7345" spans="1:10" ht="32.1" customHeight="1" x14ac:dyDescent="0.25">
      <c r="A7345" s="23"/>
      <c r="B7345" s="26" t="str">
        <f>IF(A7345="","",IFERROR(VLOOKUP(A7345,'1. DATOS GENERALES DEL PROYECTO'!$A$6:$B$165,2,0),"Verifique el NIT o adicione primero en DATOS GENERALES DEL PROYECTO"))</f>
        <v/>
      </c>
      <c r="C7345" s="35"/>
      <c r="D7345" s="35"/>
      <c r="E7345" s="23"/>
      <c r="F7345" s="26" t="str">
        <f>IF(E7345="","",IFERROR(VLOOKUP(E7345,'1. DATOS GENERALES DEL PROYECTO'!$C$6:$D$9998,2,0),"Verifique la ficha del proyecto o adicione primero en DATOS GENERALES DEL PROYECTO"))</f>
        <v/>
      </c>
      <c r="G7345" s="22"/>
      <c r="H7345" s="31"/>
      <c r="I7345" s="22"/>
      <c r="J7345" s="22"/>
    </row>
    <row r="7346" spans="1:10" ht="32.1" customHeight="1" x14ac:dyDescent="0.25">
      <c r="A7346" s="23"/>
      <c r="B7346" s="26" t="str">
        <f>IF(A7346="","",IFERROR(VLOOKUP(A7346,'1. DATOS GENERALES DEL PROYECTO'!$A$6:$B$165,2,0),"Verifique el NIT o adicione primero en DATOS GENERALES DEL PROYECTO"))</f>
        <v/>
      </c>
      <c r="C7346" s="35"/>
      <c r="D7346" s="35"/>
      <c r="E7346" s="23"/>
      <c r="F7346" s="26" t="str">
        <f>IF(E7346="","",IFERROR(VLOOKUP(E7346,'1. DATOS GENERALES DEL PROYECTO'!$C$6:$D$9998,2,0),"Verifique la ficha del proyecto o adicione primero en DATOS GENERALES DEL PROYECTO"))</f>
        <v/>
      </c>
      <c r="G7346" s="22"/>
      <c r="H7346" s="31"/>
      <c r="I7346" s="22"/>
      <c r="J7346" s="22"/>
    </row>
    <row r="7347" spans="1:10" ht="32.1" customHeight="1" x14ac:dyDescent="0.25">
      <c r="A7347" s="23"/>
      <c r="B7347" s="26" t="str">
        <f>IF(A7347="","",IFERROR(VLOOKUP(A7347,'1. DATOS GENERALES DEL PROYECTO'!$A$6:$B$165,2,0),"Verifique el NIT o adicione primero en DATOS GENERALES DEL PROYECTO"))</f>
        <v/>
      </c>
      <c r="C7347" s="35"/>
      <c r="D7347" s="35"/>
      <c r="E7347" s="23"/>
      <c r="F7347" s="26" t="str">
        <f>IF(E7347="","",IFERROR(VLOOKUP(E7347,'1. DATOS GENERALES DEL PROYECTO'!$C$6:$D$9998,2,0),"Verifique la ficha del proyecto o adicione primero en DATOS GENERALES DEL PROYECTO"))</f>
        <v/>
      </c>
      <c r="G7347" s="22"/>
      <c r="H7347" s="31"/>
      <c r="I7347" s="22"/>
      <c r="J7347" s="22"/>
    </row>
    <row r="7348" spans="1:10" ht="32.1" customHeight="1" x14ac:dyDescent="0.25">
      <c r="A7348" s="23"/>
      <c r="B7348" s="26" t="str">
        <f>IF(A7348="","",IFERROR(VLOOKUP(A7348,'1. DATOS GENERALES DEL PROYECTO'!$A$6:$B$165,2,0),"Verifique el NIT o adicione primero en DATOS GENERALES DEL PROYECTO"))</f>
        <v/>
      </c>
      <c r="C7348" s="35"/>
      <c r="D7348" s="35"/>
      <c r="E7348" s="23"/>
      <c r="F7348" s="26" t="str">
        <f>IF(E7348="","",IFERROR(VLOOKUP(E7348,'1. DATOS GENERALES DEL PROYECTO'!$C$6:$D$9998,2,0),"Verifique la ficha del proyecto o adicione primero en DATOS GENERALES DEL PROYECTO"))</f>
        <v/>
      </c>
      <c r="G7348" s="22"/>
      <c r="H7348" s="31"/>
      <c r="I7348" s="22"/>
      <c r="J7348" s="22"/>
    </row>
    <row r="7349" spans="1:10" ht="32.1" customHeight="1" x14ac:dyDescent="0.25">
      <c r="A7349" s="23"/>
      <c r="B7349" s="26" t="str">
        <f>IF(A7349="","",IFERROR(VLOOKUP(A7349,'1. DATOS GENERALES DEL PROYECTO'!$A$6:$B$165,2,0),"Verifique el NIT o adicione primero en DATOS GENERALES DEL PROYECTO"))</f>
        <v/>
      </c>
      <c r="C7349" s="35"/>
      <c r="D7349" s="35"/>
      <c r="E7349" s="23"/>
      <c r="F7349" s="26" t="str">
        <f>IF(E7349="","",IFERROR(VLOOKUP(E7349,'1. DATOS GENERALES DEL PROYECTO'!$C$6:$D$9998,2,0),"Verifique la ficha del proyecto o adicione primero en DATOS GENERALES DEL PROYECTO"))</f>
        <v/>
      </c>
      <c r="G7349" s="22"/>
      <c r="H7349" s="31"/>
      <c r="I7349" s="22"/>
      <c r="J7349" s="22"/>
    </row>
    <row r="7350" spans="1:10" ht="32.1" customHeight="1" x14ac:dyDescent="0.25">
      <c r="A7350" s="23"/>
      <c r="B7350" s="26" t="str">
        <f>IF(A7350="","",IFERROR(VLOOKUP(A7350,'1. DATOS GENERALES DEL PROYECTO'!$A$6:$B$165,2,0),"Verifique el NIT o adicione primero en DATOS GENERALES DEL PROYECTO"))</f>
        <v/>
      </c>
      <c r="C7350" s="35"/>
      <c r="D7350" s="35"/>
      <c r="E7350" s="23"/>
      <c r="F7350" s="26" t="str">
        <f>IF(E7350="","",IFERROR(VLOOKUP(E7350,'1. DATOS GENERALES DEL PROYECTO'!$C$6:$D$9998,2,0),"Verifique la ficha del proyecto o adicione primero en DATOS GENERALES DEL PROYECTO"))</f>
        <v/>
      </c>
      <c r="G7350" s="22"/>
      <c r="H7350" s="31"/>
      <c r="I7350" s="22"/>
      <c r="J7350" s="22"/>
    </row>
    <row r="7351" spans="1:10" ht="32.1" customHeight="1" x14ac:dyDescent="0.25">
      <c r="A7351" s="23"/>
      <c r="B7351" s="26" t="str">
        <f>IF(A7351="","",IFERROR(VLOOKUP(A7351,'1. DATOS GENERALES DEL PROYECTO'!$A$6:$B$165,2,0),"Verifique el NIT o adicione primero en DATOS GENERALES DEL PROYECTO"))</f>
        <v/>
      </c>
      <c r="C7351" s="35"/>
      <c r="D7351" s="35"/>
      <c r="E7351" s="23"/>
      <c r="F7351" s="26" t="str">
        <f>IF(E7351="","",IFERROR(VLOOKUP(E7351,'1. DATOS GENERALES DEL PROYECTO'!$C$6:$D$9998,2,0),"Verifique la ficha del proyecto o adicione primero en DATOS GENERALES DEL PROYECTO"))</f>
        <v/>
      </c>
      <c r="G7351" s="22"/>
      <c r="H7351" s="31"/>
      <c r="I7351" s="22"/>
      <c r="J7351" s="22"/>
    </row>
    <row r="7352" spans="1:10" ht="32.1" customHeight="1" x14ac:dyDescent="0.25">
      <c r="A7352" s="23"/>
      <c r="B7352" s="26" t="str">
        <f>IF(A7352="","",IFERROR(VLOOKUP(A7352,'1. DATOS GENERALES DEL PROYECTO'!$A$6:$B$165,2,0),"Verifique el NIT o adicione primero en DATOS GENERALES DEL PROYECTO"))</f>
        <v/>
      </c>
      <c r="C7352" s="35"/>
      <c r="D7352" s="35"/>
      <c r="E7352" s="23"/>
      <c r="F7352" s="26" t="str">
        <f>IF(E7352="","",IFERROR(VLOOKUP(E7352,'1. DATOS GENERALES DEL PROYECTO'!$C$6:$D$9998,2,0),"Verifique la ficha del proyecto o adicione primero en DATOS GENERALES DEL PROYECTO"))</f>
        <v/>
      </c>
      <c r="G7352" s="22"/>
      <c r="H7352" s="31"/>
      <c r="I7352" s="22"/>
      <c r="J7352" s="22"/>
    </row>
    <row r="7353" spans="1:10" ht="32.1" customHeight="1" x14ac:dyDescent="0.25">
      <c r="A7353" s="23"/>
      <c r="B7353" s="26" t="str">
        <f>IF(A7353="","",IFERROR(VLOOKUP(A7353,'1. DATOS GENERALES DEL PROYECTO'!$A$6:$B$165,2,0),"Verifique el NIT o adicione primero en DATOS GENERALES DEL PROYECTO"))</f>
        <v/>
      </c>
      <c r="C7353" s="35"/>
      <c r="D7353" s="35"/>
      <c r="E7353" s="23"/>
      <c r="F7353" s="26" t="str">
        <f>IF(E7353="","",IFERROR(VLOOKUP(E7353,'1. DATOS GENERALES DEL PROYECTO'!$C$6:$D$9998,2,0),"Verifique la ficha del proyecto o adicione primero en DATOS GENERALES DEL PROYECTO"))</f>
        <v/>
      </c>
      <c r="G7353" s="22"/>
      <c r="H7353" s="31"/>
      <c r="I7353" s="22"/>
      <c r="J7353" s="22"/>
    </row>
    <row r="7354" spans="1:10" ht="32.1" customHeight="1" x14ac:dyDescent="0.25">
      <c r="A7354" s="23"/>
      <c r="B7354" s="26" t="str">
        <f>IF(A7354="","",IFERROR(VLOOKUP(A7354,'1. DATOS GENERALES DEL PROYECTO'!$A$6:$B$165,2,0),"Verifique el NIT o adicione primero en DATOS GENERALES DEL PROYECTO"))</f>
        <v/>
      </c>
      <c r="C7354" s="35"/>
      <c r="D7354" s="35"/>
      <c r="E7354" s="23"/>
      <c r="F7354" s="26" t="str">
        <f>IF(E7354="","",IFERROR(VLOOKUP(E7354,'1. DATOS GENERALES DEL PROYECTO'!$C$6:$D$9998,2,0),"Verifique la ficha del proyecto o adicione primero en DATOS GENERALES DEL PROYECTO"))</f>
        <v/>
      </c>
      <c r="G7354" s="22"/>
      <c r="H7354" s="31"/>
      <c r="I7354" s="22"/>
      <c r="J7354" s="22"/>
    </row>
    <row r="7355" spans="1:10" ht="32.1" customHeight="1" x14ac:dyDescent="0.25">
      <c r="A7355" s="23"/>
      <c r="B7355" s="26" t="str">
        <f>IF(A7355="","",IFERROR(VLOOKUP(A7355,'1. DATOS GENERALES DEL PROYECTO'!$A$6:$B$165,2,0),"Verifique el NIT o adicione primero en DATOS GENERALES DEL PROYECTO"))</f>
        <v/>
      </c>
      <c r="C7355" s="35"/>
      <c r="D7355" s="35"/>
      <c r="E7355" s="23"/>
      <c r="F7355" s="26" t="str">
        <f>IF(E7355="","",IFERROR(VLOOKUP(E7355,'1. DATOS GENERALES DEL PROYECTO'!$C$6:$D$9998,2,0),"Verifique la ficha del proyecto o adicione primero en DATOS GENERALES DEL PROYECTO"))</f>
        <v/>
      </c>
      <c r="G7355" s="22"/>
      <c r="H7355" s="31"/>
      <c r="I7355" s="22"/>
      <c r="J7355" s="22"/>
    </row>
    <row r="7356" spans="1:10" ht="32.1" customHeight="1" x14ac:dyDescent="0.25">
      <c r="A7356" s="23"/>
      <c r="B7356" s="26" t="str">
        <f>IF(A7356="","",IFERROR(VLOOKUP(A7356,'1. DATOS GENERALES DEL PROYECTO'!$A$6:$B$165,2,0),"Verifique el NIT o adicione primero en DATOS GENERALES DEL PROYECTO"))</f>
        <v/>
      </c>
      <c r="C7356" s="35"/>
      <c r="D7356" s="35"/>
      <c r="E7356" s="23"/>
      <c r="F7356" s="26" t="str">
        <f>IF(E7356="","",IFERROR(VLOOKUP(E7356,'1. DATOS GENERALES DEL PROYECTO'!$C$6:$D$9998,2,0),"Verifique la ficha del proyecto o adicione primero en DATOS GENERALES DEL PROYECTO"))</f>
        <v/>
      </c>
      <c r="G7356" s="22"/>
      <c r="H7356" s="31"/>
      <c r="I7356" s="22"/>
      <c r="J7356" s="22"/>
    </row>
    <row r="7357" spans="1:10" ht="32.1" customHeight="1" x14ac:dyDescent="0.25">
      <c r="A7357" s="23"/>
      <c r="B7357" s="26" t="str">
        <f>IF(A7357="","",IFERROR(VLOOKUP(A7357,'1. DATOS GENERALES DEL PROYECTO'!$A$6:$B$165,2,0),"Verifique el NIT o adicione primero en DATOS GENERALES DEL PROYECTO"))</f>
        <v/>
      </c>
      <c r="C7357" s="35"/>
      <c r="D7357" s="35"/>
      <c r="E7357" s="23"/>
      <c r="F7357" s="26" t="str">
        <f>IF(E7357="","",IFERROR(VLOOKUP(E7357,'1. DATOS GENERALES DEL PROYECTO'!$C$6:$D$9998,2,0),"Verifique la ficha del proyecto o adicione primero en DATOS GENERALES DEL PROYECTO"))</f>
        <v/>
      </c>
      <c r="G7357" s="22"/>
      <c r="H7357" s="31"/>
      <c r="I7357" s="22"/>
      <c r="J7357" s="22"/>
    </row>
    <row r="7358" spans="1:10" ht="32.1" customHeight="1" x14ac:dyDescent="0.25">
      <c r="A7358" s="23"/>
      <c r="B7358" s="26" t="str">
        <f>IF(A7358="","",IFERROR(VLOOKUP(A7358,'1. DATOS GENERALES DEL PROYECTO'!$A$6:$B$165,2,0),"Verifique el NIT o adicione primero en DATOS GENERALES DEL PROYECTO"))</f>
        <v/>
      </c>
      <c r="C7358" s="35"/>
      <c r="D7358" s="35"/>
      <c r="E7358" s="23"/>
      <c r="F7358" s="26" t="str">
        <f>IF(E7358="","",IFERROR(VLOOKUP(E7358,'1. DATOS GENERALES DEL PROYECTO'!$C$6:$D$9998,2,0),"Verifique la ficha del proyecto o adicione primero en DATOS GENERALES DEL PROYECTO"))</f>
        <v/>
      </c>
      <c r="G7358" s="22"/>
      <c r="H7358" s="31"/>
      <c r="I7358" s="22"/>
      <c r="J7358" s="22"/>
    </row>
    <row r="7359" spans="1:10" ht="32.1" customHeight="1" x14ac:dyDescent="0.25">
      <c r="A7359" s="23"/>
      <c r="B7359" s="26" t="str">
        <f>IF(A7359="","",IFERROR(VLOOKUP(A7359,'1. DATOS GENERALES DEL PROYECTO'!$A$6:$B$165,2,0),"Verifique el NIT o adicione primero en DATOS GENERALES DEL PROYECTO"))</f>
        <v/>
      </c>
      <c r="C7359" s="35"/>
      <c r="D7359" s="35"/>
      <c r="E7359" s="23"/>
      <c r="F7359" s="26" t="str">
        <f>IF(E7359="","",IFERROR(VLOOKUP(E7359,'1. DATOS GENERALES DEL PROYECTO'!$C$6:$D$9998,2,0),"Verifique la ficha del proyecto o adicione primero en DATOS GENERALES DEL PROYECTO"))</f>
        <v/>
      </c>
      <c r="G7359" s="22"/>
      <c r="H7359" s="31"/>
      <c r="I7359" s="22"/>
      <c r="J7359" s="22"/>
    </row>
    <row r="7360" spans="1:10" ht="32.1" customHeight="1" x14ac:dyDescent="0.25">
      <c r="A7360" s="23"/>
      <c r="B7360" s="26" t="str">
        <f>IF(A7360="","",IFERROR(VLOOKUP(A7360,'1. DATOS GENERALES DEL PROYECTO'!$A$6:$B$165,2,0),"Verifique el NIT o adicione primero en DATOS GENERALES DEL PROYECTO"))</f>
        <v/>
      </c>
      <c r="C7360" s="35"/>
      <c r="D7360" s="35"/>
      <c r="E7360" s="23"/>
      <c r="F7360" s="26" t="str">
        <f>IF(E7360="","",IFERROR(VLOOKUP(E7360,'1. DATOS GENERALES DEL PROYECTO'!$C$6:$D$9998,2,0),"Verifique la ficha del proyecto o adicione primero en DATOS GENERALES DEL PROYECTO"))</f>
        <v/>
      </c>
      <c r="G7360" s="22"/>
      <c r="H7360" s="31"/>
      <c r="I7360" s="22"/>
      <c r="J7360" s="22"/>
    </row>
    <row r="7361" spans="1:10" ht="32.1" customHeight="1" x14ac:dyDescent="0.25">
      <c r="A7361" s="23"/>
      <c r="B7361" s="26" t="str">
        <f>IF(A7361="","",IFERROR(VLOOKUP(A7361,'1. DATOS GENERALES DEL PROYECTO'!$A$6:$B$165,2,0),"Verifique el NIT o adicione primero en DATOS GENERALES DEL PROYECTO"))</f>
        <v/>
      </c>
      <c r="C7361" s="35"/>
      <c r="D7361" s="35"/>
      <c r="E7361" s="23"/>
      <c r="F7361" s="26" t="str">
        <f>IF(E7361="","",IFERROR(VLOOKUP(E7361,'1. DATOS GENERALES DEL PROYECTO'!$C$6:$D$9998,2,0),"Verifique la ficha del proyecto o adicione primero en DATOS GENERALES DEL PROYECTO"))</f>
        <v/>
      </c>
      <c r="G7361" s="22"/>
      <c r="H7361" s="31"/>
      <c r="I7361" s="22"/>
      <c r="J7361" s="22"/>
    </row>
    <row r="7362" spans="1:10" ht="32.1" customHeight="1" x14ac:dyDescent="0.25">
      <c r="A7362" s="23"/>
      <c r="B7362" s="26" t="str">
        <f>IF(A7362="","",IFERROR(VLOOKUP(A7362,'1. DATOS GENERALES DEL PROYECTO'!$A$6:$B$165,2,0),"Verifique el NIT o adicione primero en DATOS GENERALES DEL PROYECTO"))</f>
        <v/>
      </c>
      <c r="C7362" s="35"/>
      <c r="D7362" s="35"/>
      <c r="E7362" s="23"/>
      <c r="F7362" s="26" t="str">
        <f>IF(E7362="","",IFERROR(VLOOKUP(E7362,'1. DATOS GENERALES DEL PROYECTO'!$C$6:$D$9998,2,0),"Verifique la ficha del proyecto o adicione primero en DATOS GENERALES DEL PROYECTO"))</f>
        <v/>
      </c>
      <c r="G7362" s="22"/>
      <c r="H7362" s="31"/>
      <c r="I7362" s="22"/>
      <c r="J7362" s="22"/>
    </row>
    <row r="7363" spans="1:10" ht="32.1" customHeight="1" x14ac:dyDescent="0.25">
      <c r="A7363" s="23"/>
      <c r="B7363" s="26" t="str">
        <f>IF(A7363="","",IFERROR(VLOOKUP(A7363,'1. DATOS GENERALES DEL PROYECTO'!$A$6:$B$165,2,0),"Verifique el NIT o adicione primero en DATOS GENERALES DEL PROYECTO"))</f>
        <v/>
      </c>
      <c r="C7363" s="35"/>
      <c r="D7363" s="35"/>
      <c r="E7363" s="23"/>
      <c r="F7363" s="26" t="str">
        <f>IF(E7363="","",IFERROR(VLOOKUP(E7363,'1. DATOS GENERALES DEL PROYECTO'!$C$6:$D$9998,2,0),"Verifique la ficha del proyecto o adicione primero en DATOS GENERALES DEL PROYECTO"))</f>
        <v/>
      </c>
      <c r="G7363" s="22"/>
      <c r="H7363" s="31"/>
      <c r="I7363" s="22"/>
      <c r="J7363" s="22"/>
    </row>
    <row r="7364" spans="1:10" ht="32.1" customHeight="1" x14ac:dyDescent="0.25">
      <c r="A7364" s="23"/>
      <c r="B7364" s="26" t="str">
        <f>IF(A7364="","",IFERROR(VLOOKUP(A7364,'1. DATOS GENERALES DEL PROYECTO'!$A$6:$B$165,2,0),"Verifique el NIT o adicione primero en DATOS GENERALES DEL PROYECTO"))</f>
        <v/>
      </c>
      <c r="C7364" s="35"/>
      <c r="D7364" s="35"/>
      <c r="E7364" s="23"/>
      <c r="F7364" s="26" t="str">
        <f>IF(E7364="","",IFERROR(VLOOKUP(E7364,'1. DATOS GENERALES DEL PROYECTO'!$C$6:$D$9998,2,0),"Verifique la ficha del proyecto o adicione primero en DATOS GENERALES DEL PROYECTO"))</f>
        <v/>
      </c>
      <c r="G7364" s="22"/>
      <c r="H7364" s="31"/>
      <c r="I7364" s="22"/>
      <c r="J7364" s="22"/>
    </row>
    <row r="7365" spans="1:10" ht="32.1" customHeight="1" x14ac:dyDescent="0.25">
      <c r="A7365" s="23"/>
      <c r="B7365" s="26" t="str">
        <f>IF(A7365="","",IFERROR(VLOOKUP(A7365,'1. DATOS GENERALES DEL PROYECTO'!$A$6:$B$165,2,0),"Verifique el NIT o adicione primero en DATOS GENERALES DEL PROYECTO"))</f>
        <v/>
      </c>
      <c r="C7365" s="35"/>
      <c r="D7365" s="35"/>
      <c r="E7365" s="23"/>
      <c r="F7365" s="26" t="str">
        <f>IF(E7365="","",IFERROR(VLOOKUP(E7365,'1. DATOS GENERALES DEL PROYECTO'!$C$6:$D$9998,2,0),"Verifique la ficha del proyecto o adicione primero en DATOS GENERALES DEL PROYECTO"))</f>
        <v/>
      </c>
      <c r="G7365" s="22"/>
      <c r="H7365" s="31"/>
      <c r="I7365" s="22"/>
      <c r="J7365" s="22"/>
    </row>
    <row r="7366" spans="1:10" ht="32.1" customHeight="1" x14ac:dyDescent="0.25">
      <c r="A7366" s="23"/>
      <c r="B7366" s="26" t="str">
        <f>IF(A7366="","",IFERROR(VLOOKUP(A7366,'1. DATOS GENERALES DEL PROYECTO'!$A$6:$B$165,2,0),"Verifique el NIT o adicione primero en DATOS GENERALES DEL PROYECTO"))</f>
        <v/>
      </c>
      <c r="C7366" s="35"/>
      <c r="D7366" s="35"/>
      <c r="E7366" s="23"/>
      <c r="F7366" s="26" t="str">
        <f>IF(E7366="","",IFERROR(VLOOKUP(E7366,'1. DATOS GENERALES DEL PROYECTO'!$C$6:$D$9998,2,0),"Verifique la ficha del proyecto o adicione primero en DATOS GENERALES DEL PROYECTO"))</f>
        <v/>
      </c>
      <c r="G7366" s="22"/>
      <c r="H7366" s="31"/>
      <c r="I7366" s="22"/>
      <c r="J7366" s="22"/>
    </row>
    <row r="7367" spans="1:10" ht="32.1" customHeight="1" x14ac:dyDescent="0.25">
      <c r="A7367" s="23"/>
      <c r="B7367" s="26" t="str">
        <f>IF(A7367="","",IFERROR(VLOOKUP(A7367,'1. DATOS GENERALES DEL PROYECTO'!$A$6:$B$165,2,0),"Verifique el NIT o adicione primero en DATOS GENERALES DEL PROYECTO"))</f>
        <v/>
      </c>
      <c r="C7367" s="35"/>
      <c r="D7367" s="35"/>
      <c r="E7367" s="23"/>
      <c r="F7367" s="26" t="str">
        <f>IF(E7367="","",IFERROR(VLOOKUP(E7367,'1. DATOS GENERALES DEL PROYECTO'!$C$6:$D$9998,2,0),"Verifique la ficha del proyecto o adicione primero en DATOS GENERALES DEL PROYECTO"))</f>
        <v/>
      </c>
      <c r="G7367" s="22"/>
      <c r="H7367" s="31"/>
      <c r="I7367" s="22"/>
      <c r="J7367" s="22"/>
    </row>
    <row r="7368" spans="1:10" ht="32.1" customHeight="1" x14ac:dyDescent="0.25">
      <c r="A7368" s="23"/>
      <c r="B7368" s="26" t="str">
        <f>IF(A7368="","",IFERROR(VLOOKUP(A7368,'1. DATOS GENERALES DEL PROYECTO'!$A$6:$B$165,2,0),"Verifique el NIT o adicione primero en DATOS GENERALES DEL PROYECTO"))</f>
        <v/>
      </c>
      <c r="C7368" s="35"/>
      <c r="D7368" s="35"/>
      <c r="E7368" s="23"/>
      <c r="F7368" s="26" t="str">
        <f>IF(E7368="","",IFERROR(VLOOKUP(E7368,'1. DATOS GENERALES DEL PROYECTO'!$C$6:$D$9998,2,0),"Verifique la ficha del proyecto o adicione primero en DATOS GENERALES DEL PROYECTO"))</f>
        <v/>
      </c>
      <c r="G7368" s="22"/>
      <c r="H7368" s="31"/>
      <c r="I7368" s="22"/>
      <c r="J7368" s="22"/>
    </row>
    <row r="7369" spans="1:10" ht="32.1" customHeight="1" x14ac:dyDescent="0.25">
      <c r="A7369" s="23"/>
      <c r="B7369" s="26" t="str">
        <f>IF(A7369="","",IFERROR(VLOOKUP(A7369,'1. DATOS GENERALES DEL PROYECTO'!$A$6:$B$165,2,0),"Verifique el NIT o adicione primero en DATOS GENERALES DEL PROYECTO"))</f>
        <v/>
      </c>
      <c r="C7369" s="35"/>
      <c r="D7369" s="35"/>
      <c r="E7369" s="23"/>
      <c r="F7369" s="26" t="str">
        <f>IF(E7369="","",IFERROR(VLOOKUP(E7369,'1. DATOS GENERALES DEL PROYECTO'!$C$6:$D$9998,2,0),"Verifique la ficha del proyecto o adicione primero en DATOS GENERALES DEL PROYECTO"))</f>
        <v/>
      </c>
      <c r="G7369" s="22"/>
      <c r="H7369" s="31"/>
      <c r="I7369" s="22"/>
      <c r="J7369" s="22"/>
    </row>
    <row r="7370" spans="1:10" ht="32.1" customHeight="1" x14ac:dyDescent="0.25">
      <c r="A7370" s="23"/>
      <c r="B7370" s="26" t="str">
        <f>IF(A7370="","",IFERROR(VLOOKUP(A7370,'1. DATOS GENERALES DEL PROYECTO'!$A$6:$B$165,2,0),"Verifique el NIT o adicione primero en DATOS GENERALES DEL PROYECTO"))</f>
        <v/>
      </c>
      <c r="C7370" s="35"/>
      <c r="D7370" s="35"/>
      <c r="E7370" s="23"/>
      <c r="F7370" s="26" t="str">
        <f>IF(E7370="","",IFERROR(VLOOKUP(E7370,'1. DATOS GENERALES DEL PROYECTO'!$C$6:$D$9998,2,0),"Verifique la ficha del proyecto o adicione primero en DATOS GENERALES DEL PROYECTO"))</f>
        <v/>
      </c>
      <c r="G7370" s="22"/>
      <c r="H7370" s="31"/>
      <c r="I7370" s="22"/>
      <c r="J7370" s="22"/>
    </row>
    <row r="7371" spans="1:10" ht="32.1" customHeight="1" x14ac:dyDescent="0.25">
      <c r="A7371" s="23"/>
      <c r="B7371" s="26" t="str">
        <f>IF(A7371="","",IFERROR(VLOOKUP(A7371,'1. DATOS GENERALES DEL PROYECTO'!$A$6:$B$165,2,0),"Verifique el NIT o adicione primero en DATOS GENERALES DEL PROYECTO"))</f>
        <v/>
      </c>
      <c r="C7371" s="35"/>
      <c r="D7371" s="35"/>
      <c r="E7371" s="23"/>
      <c r="F7371" s="26" t="str">
        <f>IF(E7371="","",IFERROR(VLOOKUP(E7371,'1. DATOS GENERALES DEL PROYECTO'!$C$6:$D$9998,2,0),"Verifique la ficha del proyecto o adicione primero en DATOS GENERALES DEL PROYECTO"))</f>
        <v/>
      </c>
      <c r="G7371" s="22"/>
      <c r="H7371" s="31"/>
      <c r="I7371" s="22"/>
      <c r="J7371" s="22"/>
    </row>
    <row r="7372" spans="1:10" ht="32.1" customHeight="1" x14ac:dyDescent="0.25">
      <c r="A7372" s="23"/>
      <c r="B7372" s="26" t="str">
        <f>IF(A7372="","",IFERROR(VLOOKUP(A7372,'1. DATOS GENERALES DEL PROYECTO'!$A$6:$B$165,2,0),"Verifique el NIT o adicione primero en DATOS GENERALES DEL PROYECTO"))</f>
        <v/>
      </c>
      <c r="C7372" s="35"/>
      <c r="D7372" s="35"/>
      <c r="E7372" s="23"/>
      <c r="F7372" s="26" t="str">
        <f>IF(E7372="","",IFERROR(VLOOKUP(E7372,'1. DATOS GENERALES DEL PROYECTO'!$C$6:$D$9998,2,0),"Verifique la ficha del proyecto o adicione primero en DATOS GENERALES DEL PROYECTO"))</f>
        <v/>
      </c>
      <c r="G7372" s="22"/>
      <c r="H7372" s="31"/>
      <c r="I7372" s="22"/>
      <c r="J7372" s="22"/>
    </row>
    <row r="7373" spans="1:10" ht="32.1" customHeight="1" x14ac:dyDescent="0.25">
      <c r="A7373" s="23"/>
      <c r="B7373" s="26" t="str">
        <f>IF(A7373="","",IFERROR(VLOOKUP(A7373,'1. DATOS GENERALES DEL PROYECTO'!$A$6:$B$165,2,0),"Verifique el NIT o adicione primero en DATOS GENERALES DEL PROYECTO"))</f>
        <v/>
      </c>
      <c r="C7373" s="35"/>
      <c r="D7373" s="35"/>
      <c r="E7373" s="23"/>
      <c r="F7373" s="26" t="str">
        <f>IF(E7373="","",IFERROR(VLOOKUP(E7373,'1. DATOS GENERALES DEL PROYECTO'!$C$6:$D$9998,2,0),"Verifique la ficha del proyecto o adicione primero en DATOS GENERALES DEL PROYECTO"))</f>
        <v/>
      </c>
      <c r="G7373" s="22"/>
      <c r="H7373" s="31"/>
      <c r="I7373" s="22"/>
      <c r="J7373" s="22"/>
    </row>
    <row r="7374" spans="1:10" ht="32.1" customHeight="1" x14ac:dyDescent="0.25">
      <c r="A7374" s="23"/>
      <c r="B7374" s="26" t="str">
        <f>IF(A7374="","",IFERROR(VLOOKUP(A7374,'1. DATOS GENERALES DEL PROYECTO'!$A$6:$B$165,2,0),"Verifique el NIT o adicione primero en DATOS GENERALES DEL PROYECTO"))</f>
        <v/>
      </c>
      <c r="C7374" s="35"/>
      <c r="D7374" s="35"/>
      <c r="E7374" s="23"/>
      <c r="F7374" s="26" t="str">
        <f>IF(E7374="","",IFERROR(VLOOKUP(E7374,'1. DATOS GENERALES DEL PROYECTO'!$C$6:$D$9998,2,0),"Verifique la ficha del proyecto o adicione primero en DATOS GENERALES DEL PROYECTO"))</f>
        <v/>
      </c>
      <c r="G7374" s="22"/>
      <c r="H7374" s="31"/>
      <c r="I7374" s="22"/>
      <c r="J7374" s="22"/>
    </row>
    <row r="7375" spans="1:10" ht="32.1" customHeight="1" x14ac:dyDescent="0.25">
      <c r="A7375" s="23"/>
      <c r="B7375" s="26" t="str">
        <f>IF(A7375="","",IFERROR(VLOOKUP(A7375,'1. DATOS GENERALES DEL PROYECTO'!$A$6:$B$165,2,0),"Verifique el NIT o adicione primero en DATOS GENERALES DEL PROYECTO"))</f>
        <v/>
      </c>
      <c r="C7375" s="35"/>
      <c r="D7375" s="35"/>
      <c r="E7375" s="23"/>
      <c r="F7375" s="26" t="str">
        <f>IF(E7375="","",IFERROR(VLOOKUP(E7375,'1. DATOS GENERALES DEL PROYECTO'!$C$6:$D$9998,2,0),"Verifique la ficha del proyecto o adicione primero en DATOS GENERALES DEL PROYECTO"))</f>
        <v/>
      </c>
      <c r="G7375" s="22"/>
      <c r="H7375" s="31"/>
      <c r="I7375" s="22"/>
      <c r="J7375" s="22"/>
    </row>
    <row r="7376" spans="1:10" ht="32.1" customHeight="1" x14ac:dyDescent="0.25">
      <c r="A7376" s="23"/>
      <c r="B7376" s="26" t="str">
        <f>IF(A7376="","",IFERROR(VLOOKUP(A7376,'1. DATOS GENERALES DEL PROYECTO'!$A$6:$B$165,2,0),"Verifique el NIT o adicione primero en DATOS GENERALES DEL PROYECTO"))</f>
        <v/>
      </c>
      <c r="C7376" s="35"/>
      <c r="D7376" s="35"/>
      <c r="E7376" s="23"/>
      <c r="F7376" s="26" t="str">
        <f>IF(E7376="","",IFERROR(VLOOKUP(E7376,'1. DATOS GENERALES DEL PROYECTO'!$C$6:$D$9998,2,0),"Verifique la ficha del proyecto o adicione primero en DATOS GENERALES DEL PROYECTO"))</f>
        <v/>
      </c>
      <c r="G7376" s="22"/>
      <c r="H7376" s="31"/>
      <c r="I7376" s="22"/>
      <c r="J7376" s="22"/>
    </row>
    <row r="7377" spans="1:10" ht="32.1" customHeight="1" x14ac:dyDescent="0.25">
      <c r="A7377" s="23"/>
      <c r="B7377" s="26" t="str">
        <f>IF(A7377="","",IFERROR(VLOOKUP(A7377,'1. DATOS GENERALES DEL PROYECTO'!$A$6:$B$165,2,0),"Verifique el NIT o adicione primero en DATOS GENERALES DEL PROYECTO"))</f>
        <v/>
      </c>
      <c r="C7377" s="35"/>
      <c r="D7377" s="35"/>
      <c r="E7377" s="23"/>
      <c r="F7377" s="26" t="str">
        <f>IF(E7377="","",IFERROR(VLOOKUP(E7377,'1. DATOS GENERALES DEL PROYECTO'!$C$6:$D$9998,2,0),"Verifique la ficha del proyecto o adicione primero en DATOS GENERALES DEL PROYECTO"))</f>
        <v/>
      </c>
      <c r="G7377" s="22"/>
      <c r="H7377" s="31"/>
      <c r="I7377" s="22"/>
      <c r="J7377" s="22"/>
    </row>
    <row r="7378" spans="1:10" ht="32.1" customHeight="1" x14ac:dyDescent="0.25">
      <c r="A7378" s="23"/>
      <c r="B7378" s="26" t="str">
        <f>IF(A7378="","",IFERROR(VLOOKUP(A7378,'1. DATOS GENERALES DEL PROYECTO'!$A$6:$B$165,2,0),"Verifique el NIT o adicione primero en DATOS GENERALES DEL PROYECTO"))</f>
        <v/>
      </c>
      <c r="C7378" s="35"/>
      <c r="D7378" s="35"/>
      <c r="E7378" s="23"/>
      <c r="F7378" s="26" t="str">
        <f>IF(E7378="","",IFERROR(VLOOKUP(E7378,'1. DATOS GENERALES DEL PROYECTO'!$C$6:$D$9998,2,0),"Verifique la ficha del proyecto o adicione primero en DATOS GENERALES DEL PROYECTO"))</f>
        <v/>
      </c>
      <c r="G7378" s="22"/>
      <c r="H7378" s="31"/>
      <c r="I7378" s="22"/>
      <c r="J7378" s="22"/>
    </row>
    <row r="7379" spans="1:10" ht="32.1" customHeight="1" x14ac:dyDescent="0.25">
      <c r="A7379" s="23"/>
      <c r="B7379" s="26" t="str">
        <f>IF(A7379="","",IFERROR(VLOOKUP(A7379,'1. DATOS GENERALES DEL PROYECTO'!$A$6:$B$165,2,0),"Verifique el NIT o adicione primero en DATOS GENERALES DEL PROYECTO"))</f>
        <v/>
      </c>
      <c r="C7379" s="35"/>
      <c r="D7379" s="35"/>
      <c r="E7379" s="23"/>
      <c r="F7379" s="26" t="str">
        <f>IF(E7379="","",IFERROR(VLOOKUP(E7379,'1. DATOS GENERALES DEL PROYECTO'!$C$6:$D$9998,2,0),"Verifique la ficha del proyecto o adicione primero en DATOS GENERALES DEL PROYECTO"))</f>
        <v/>
      </c>
      <c r="G7379" s="22"/>
      <c r="H7379" s="31"/>
      <c r="I7379" s="22"/>
      <c r="J7379" s="22"/>
    </row>
    <row r="7380" spans="1:10" ht="32.1" customHeight="1" x14ac:dyDescent="0.25">
      <c r="A7380" s="23"/>
      <c r="B7380" s="26" t="str">
        <f>IF(A7380="","",IFERROR(VLOOKUP(A7380,'1. DATOS GENERALES DEL PROYECTO'!$A$6:$B$165,2,0),"Verifique el NIT o adicione primero en DATOS GENERALES DEL PROYECTO"))</f>
        <v/>
      </c>
      <c r="C7380" s="35"/>
      <c r="D7380" s="35"/>
      <c r="E7380" s="23"/>
      <c r="F7380" s="26" t="str">
        <f>IF(E7380="","",IFERROR(VLOOKUP(E7380,'1. DATOS GENERALES DEL PROYECTO'!$C$6:$D$9998,2,0),"Verifique la ficha del proyecto o adicione primero en DATOS GENERALES DEL PROYECTO"))</f>
        <v/>
      </c>
      <c r="G7380" s="22"/>
      <c r="H7380" s="31"/>
      <c r="I7380" s="22"/>
      <c r="J7380" s="22"/>
    </row>
    <row r="7381" spans="1:10" ht="32.1" customHeight="1" x14ac:dyDescent="0.25">
      <c r="A7381" s="23"/>
      <c r="B7381" s="26" t="str">
        <f>IF(A7381="","",IFERROR(VLOOKUP(A7381,'1. DATOS GENERALES DEL PROYECTO'!$A$6:$B$165,2,0),"Verifique el NIT o adicione primero en DATOS GENERALES DEL PROYECTO"))</f>
        <v/>
      </c>
      <c r="C7381" s="35"/>
      <c r="D7381" s="35"/>
      <c r="E7381" s="23"/>
      <c r="F7381" s="26" t="str">
        <f>IF(E7381="","",IFERROR(VLOOKUP(E7381,'1. DATOS GENERALES DEL PROYECTO'!$C$6:$D$9998,2,0),"Verifique la ficha del proyecto o adicione primero en DATOS GENERALES DEL PROYECTO"))</f>
        <v/>
      </c>
      <c r="G7381" s="22"/>
      <c r="H7381" s="31"/>
      <c r="I7381" s="22"/>
      <c r="J7381" s="22"/>
    </row>
    <row r="7382" spans="1:10" ht="32.1" customHeight="1" x14ac:dyDescent="0.25">
      <c r="A7382" s="23"/>
      <c r="B7382" s="26" t="str">
        <f>IF(A7382="","",IFERROR(VLOOKUP(A7382,'1. DATOS GENERALES DEL PROYECTO'!$A$6:$B$165,2,0),"Verifique el NIT o adicione primero en DATOS GENERALES DEL PROYECTO"))</f>
        <v/>
      </c>
      <c r="C7382" s="35"/>
      <c r="D7382" s="35"/>
      <c r="E7382" s="23"/>
      <c r="F7382" s="26" t="str">
        <f>IF(E7382="","",IFERROR(VLOOKUP(E7382,'1. DATOS GENERALES DEL PROYECTO'!$C$6:$D$9998,2,0),"Verifique la ficha del proyecto o adicione primero en DATOS GENERALES DEL PROYECTO"))</f>
        <v/>
      </c>
      <c r="G7382" s="22"/>
      <c r="H7382" s="31"/>
      <c r="I7382" s="22"/>
      <c r="J7382" s="22"/>
    </row>
    <row r="7383" spans="1:10" ht="32.1" customHeight="1" x14ac:dyDescent="0.25">
      <c r="A7383" s="23"/>
      <c r="B7383" s="26" t="str">
        <f>IF(A7383="","",IFERROR(VLOOKUP(A7383,'1. DATOS GENERALES DEL PROYECTO'!$A$6:$B$165,2,0),"Verifique el NIT o adicione primero en DATOS GENERALES DEL PROYECTO"))</f>
        <v/>
      </c>
      <c r="C7383" s="35"/>
      <c r="D7383" s="35"/>
      <c r="E7383" s="23"/>
      <c r="F7383" s="26" t="str">
        <f>IF(E7383="","",IFERROR(VLOOKUP(E7383,'1. DATOS GENERALES DEL PROYECTO'!$C$6:$D$9998,2,0),"Verifique la ficha del proyecto o adicione primero en DATOS GENERALES DEL PROYECTO"))</f>
        <v/>
      </c>
      <c r="G7383" s="22"/>
      <c r="H7383" s="31"/>
      <c r="I7383" s="22"/>
      <c r="J7383" s="22"/>
    </row>
    <row r="7384" spans="1:10" ht="32.1" customHeight="1" x14ac:dyDescent="0.25">
      <c r="A7384" s="23"/>
      <c r="B7384" s="26" t="str">
        <f>IF(A7384="","",IFERROR(VLOOKUP(A7384,'1. DATOS GENERALES DEL PROYECTO'!$A$6:$B$165,2,0),"Verifique el NIT o adicione primero en DATOS GENERALES DEL PROYECTO"))</f>
        <v/>
      </c>
      <c r="C7384" s="35"/>
      <c r="D7384" s="35"/>
      <c r="E7384" s="23"/>
      <c r="F7384" s="26" t="str">
        <f>IF(E7384="","",IFERROR(VLOOKUP(E7384,'1. DATOS GENERALES DEL PROYECTO'!$C$6:$D$9998,2,0),"Verifique la ficha del proyecto o adicione primero en DATOS GENERALES DEL PROYECTO"))</f>
        <v/>
      </c>
      <c r="G7384" s="22"/>
      <c r="H7384" s="31"/>
      <c r="I7384" s="22"/>
      <c r="J7384" s="22"/>
    </row>
    <row r="7385" spans="1:10" ht="32.1" customHeight="1" x14ac:dyDescent="0.25">
      <c r="A7385" s="23"/>
      <c r="B7385" s="26" t="str">
        <f>IF(A7385="","",IFERROR(VLOOKUP(A7385,'1. DATOS GENERALES DEL PROYECTO'!$A$6:$B$165,2,0),"Verifique el NIT o adicione primero en DATOS GENERALES DEL PROYECTO"))</f>
        <v/>
      </c>
      <c r="C7385" s="35"/>
      <c r="D7385" s="35"/>
      <c r="E7385" s="23"/>
      <c r="F7385" s="26" t="str">
        <f>IF(E7385="","",IFERROR(VLOOKUP(E7385,'1. DATOS GENERALES DEL PROYECTO'!$C$6:$D$9998,2,0),"Verifique la ficha del proyecto o adicione primero en DATOS GENERALES DEL PROYECTO"))</f>
        <v/>
      </c>
      <c r="G7385" s="22"/>
      <c r="H7385" s="31"/>
      <c r="I7385" s="22"/>
      <c r="J7385" s="22"/>
    </row>
    <row r="7386" spans="1:10" ht="32.1" customHeight="1" x14ac:dyDescent="0.25">
      <c r="A7386" s="23"/>
      <c r="B7386" s="26" t="str">
        <f>IF(A7386="","",IFERROR(VLOOKUP(A7386,'1. DATOS GENERALES DEL PROYECTO'!$A$6:$B$165,2,0),"Verifique el NIT o adicione primero en DATOS GENERALES DEL PROYECTO"))</f>
        <v/>
      </c>
      <c r="C7386" s="35"/>
      <c r="D7386" s="35"/>
      <c r="E7386" s="23"/>
      <c r="F7386" s="26" t="str">
        <f>IF(E7386="","",IFERROR(VLOOKUP(E7386,'1. DATOS GENERALES DEL PROYECTO'!$C$6:$D$9998,2,0),"Verifique la ficha del proyecto o adicione primero en DATOS GENERALES DEL PROYECTO"))</f>
        <v/>
      </c>
      <c r="G7386" s="22"/>
      <c r="H7386" s="31"/>
      <c r="I7386" s="22"/>
      <c r="J7386" s="22"/>
    </row>
    <row r="7387" spans="1:10" ht="32.1" customHeight="1" x14ac:dyDescent="0.25">
      <c r="A7387" s="23"/>
      <c r="B7387" s="26" t="str">
        <f>IF(A7387="","",IFERROR(VLOOKUP(A7387,'1. DATOS GENERALES DEL PROYECTO'!$A$6:$B$165,2,0),"Verifique el NIT o adicione primero en DATOS GENERALES DEL PROYECTO"))</f>
        <v/>
      </c>
      <c r="C7387" s="35"/>
      <c r="D7387" s="35"/>
      <c r="E7387" s="23"/>
      <c r="F7387" s="26" t="str">
        <f>IF(E7387="","",IFERROR(VLOOKUP(E7387,'1. DATOS GENERALES DEL PROYECTO'!$C$6:$D$9998,2,0),"Verifique la ficha del proyecto o adicione primero en DATOS GENERALES DEL PROYECTO"))</f>
        <v/>
      </c>
      <c r="G7387" s="22"/>
      <c r="H7387" s="31"/>
      <c r="I7387" s="22"/>
      <c r="J7387" s="22"/>
    </row>
    <row r="7388" spans="1:10" ht="32.1" customHeight="1" x14ac:dyDescent="0.25">
      <c r="A7388" s="23"/>
      <c r="B7388" s="26" t="str">
        <f>IF(A7388="","",IFERROR(VLOOKUP(A7388,'1. DATOS GENERALES DEL PROYECTO'!$A$6:$B$165,2,0),"Verifique el NIT o adicione primero en DATOS GENERALES DEL PROYECTO"))</f>
        <v/>
      </c>
      <c r="C7388" s="35"/>
      <c r="D7388" s="35"/>
      <c r="E7388" s="23"/>
      <c r="F7388" s="26" t="str">
        <f>IF(E7388="","",IFERROR(VLOOKUP(E7388,'1. DATOS GENERALES DEL PROYECTO'!$C$6:$D$9998,2,0),"Verifique la ficha del proyecto o adicione primero en DATOS GENERALES DEL PROYECTO"))</f>
        <v/>
      </c>
      <c r="G7388" s="22"/>
      <c r="H7388" s="31"/>
      <c r="I7388" s="22"/>
      <c r="J7388" s="22"/>
    </row>
    <row r="7389" spans="1:10" ht="32.1" customHeight="1" x14ac:dyDescent="0.25">
      <c r="A7389" s="23"/>
      <c r="B7389" s="26" t="str">
        <f>IF(A7389="","",IFERROR(VLOOKUP(A7389,'1. DATOS GENERALES DEL PROYECTO'!$A$6:$B$165,2,0),"Verifique el NIT o adicione primero en DATOS GENERALES DEL PROYECTO"))</f>
        <v/>
      </c>
      <c r="C7389" s="35"/>
      <c r="D7389" s="35"/>
      <c r="E7389" s="23"/>
      <c r="F7389" s="26" t="str">
        <f>IF(E7389="","",IFERROR(VLOOKUP(E7389,'1. DATOS GENERALES DEL PROYECTO'!$C$6:$D$9998,2,0),"Verifique la ficha del proyecto o adicione primero en DATOS GENERALES DEL PROYECTO"))</f>
        <v/>
      </c>
      <c r="G7389" s="22"/>
      <c r="H7389" s="31"/>
      <c r="I7389" s="22"/>
      <c r="J7389" s="22"/>
    </row>
    <row r="7390" spans="1:10" ht="32.1" customHeight="1" x14ac:dyDescent="0.25">
      <c r="A7390" s="23"/>
      <c r="B7390" s="26" t="str">
        <f>IF(A7390="","",IFERROR(VLOOKUP(A7390,'1. DATOS GENERALES DEL PROYECTO'!$A$6:$B$165,2,0),"Verifique el NIT o adicione primero en DATOS GENERALES DEL PROYECTO"))</f>
        <v/>
      </c>
      <c r="C7390" s="35"/>
      <c r="D7390" s="35"/>
      <c r="E7390" s="23"/>
      <c r="F7390" s="26" t="str">
        <f>IF(E7390="","",IFERROR(VLOOKUP(E7390,'1. DATOS GENERALES DEL PROYECTO'!$C$6:$D$9998,2,0),"Verifique la ficha del proyecto o adicione primero en DATOS GENERALES DEL PROYECTO"))</f>
        <v/>
      </c>
      <c r="G7390" s="22"/>
      <c r="H7390" s="31"/>
      <c r="I7390" s="22"/>
      <c r="J7390" s="22"/>
    </row>
    <row r="7391" spans="1:10" ht="32.1" customHeight="1" x14ac:dyDescent="0.25">
      <c r="A7391" s="23"/>
      <c r="B7391" s="26" t="str">
        <f>IF(A7391="","",IFERROR(VLOOKUP(A7391,'1. DATOS GENERALES DEL PROYECTO'!$A$6:$B$165,2,0),"Verifique el NIT o adicione primero en DATOS GENERALES DEL PROYECTO"))</f>
        <v/>
      </c>
      <c r="C7391" s="35"/>
      <c r="D7391" s="35"/>
      <c r="E7391" s="23"/>
      <c r="F7391" s="26" t="str">
        <f>IF(E7391="","",IFERROR(VLOOKUP(E7391,'1. DATOS GENERALES DEL PROYECTO'!$C$6:$D$9998,2,0),"Verifique la ficha del proyecto o adicione primero en DATOS GENERALES DEL PROYECTO"))</f>
        <v/>
      </c>
      <c r="G7391" s="22"/>
      <c r="H7391" s="31"/>
      <c r="I7391" s="22"/>
      <c r="J7391" s="22"/>
    </row>
    <row r="7392" spans="1:10" ht="32.1" customHeight="1" x14ac:dyDescent="0.25">
      <c r="A7392" s="23"/>
      <c r="B7392" s="26" t="str">
        <f>IF(A7392="","",IFERROR(VLOOKUP(A7392,'1. DATOS GENERALES DEL PROYECTO'!$A$6:$B$165,2,0),"Verifique el NIT o adicione primero en DATOS GENERALES DEL PROYECTO"))</f>
        <v/>
      </c>
      <c r="C7392" s="35"/>
      <c r="D7392" s="35"/>
      <c r="E7392" s="23"/>
      <c r="F7392" s="26" t="str">
        <f>IF(E7392="","",IFERROR(VLOOKUP(E7392,'1. DATOS GENERALES DEL PROYECTO'!$C$6:$D$9998,2,0),"Verifique la ficha del proyecto o adicione primero en DATOS GENERALES DEL PROYECTO"))</f>
        <v/>
      </c>
      <c r="G7392" s="22"/>
      <c r="H7392" s="31"/>
      <c r="I7392" s="22"/>
      <c r="J7392" s="22"/>
    </row>
    <row r="7393" spans="1:10" ht="32.1" customHeight="1" x14ac:dyDescent="0.25">
      <c r="A7393" s="23"/>
      <c r="B7393" s="26" t="str">
        <f>IF(A7393="","",IFERROR(VLOOKUP(A7393,'1. DATOS GENERALES DEL PROYECTO'!$A$6:$B$165,2,0),"Verifique el NIT o adicione primero en DATOS GENERALES DEL PROYECTO"))</f>
        <v/>
      </c>
      <c r="C7393" s="35"/>
      <c r="D7393" s="35"/>
      <c r="E7393" s="23"/>
      <c r="F7393" s="26" t="str">
        <f>IF(E7393="","",IFERROR(VLOOKUP(E7393,'1. DATOS GENERALES DEL PROYECTO'!$C$6:$D$9998,2,0),"Verifique la ficha del proyecto o adicione primero en DATOS GENERALES DEL PROYECTO"))</f>
        <v/>
      </c>
      <c r="G7393" s="22"/>
      <c r="H7393" s="31"/>
      <c r="I7393" s="22"/>
      <c r="J7393" s="22"/>
    </row>
    <row r="7394" spans="1:10" ht="32.1" customHeight="1" x14ac:dyDescent="0.25">
      <c r="A7394" s="23"/>
      <c r="B7394" s="26" t="str">
        <f>IF(A7394="","",IFERROR(VLOOKUP(A7394,'1. DATOS GENERALES DEL PROYECTO'!$A$6:$B$165,2,0),"Verifique el NIT o adicione primero en DATOS GENERALES DEL PROYECTO"))</f>
        <v/>
      </c>
      <c r="C7394" s="35"/>
      <c r="D7394" s="35"/>
      <c r="E7394" s="23"/>
      <c r="F7394" s="26" t="str">
        <f>IF(E7394="","",IFERROR(VLOOKUP(E7394,'1. DATOS GENERALES DEL PROYECTO'!$C$6:$D$9998,2,0),"Verifique la ficha del proyecto o adicione primero en DATOS GENERALES DEL PROYECTO"))</f>
        <v/>
      </c>
      <c r="G7394" s="22"/>
      <c r="H7394" s="31"/>
      <c r="I7394" s="22"/>
      <c r="J7394" s="22"/>
    </row>
    <row r="7395" spans="1:10" ht="32.1" customHeight="1" x14ac:dyDescent="0.25">
      <c r="A7395" s="23"/>
      <c r="B7395" s="26" t="str">
        <f>IF(A7395="","",IFERROR(VLOOKUP(A7395,'1. DATOS GENERALES DEL PROYECTO'!$A$6:$B$165,2,0),"Verifique el NIT o adicione primero en DATOS GENERALES DEL PROYECTO"))</f>
        <v/>
      </c>
      <c r="C7395" s="35"/>
      <c r="D7395" s="35"/>
      <c r="E7395" s="23"/>
      <c r="F7395" s="26" t="str">
        <f>IF(E7395="","",IFERROR(VLOOKUP(E7395,'1. DATOS GENERALES DEL PROYECTO'!$C$6:$D$9998,2,0),"Verifique la ficha del proyecto o adicione primero en DATOS GENERALES DEL PROYECTO"))</f>
        <v/>
      </c>
      <c r="G7395" s="22"/>
      <c r="H7395" s="31"/>
      <c r="I7395" s="22"/>
      <c r="J7395" s="22"/>
    </row>
    <row r="7396" spans="1:10" ht="32.1" customHeight="1" x14ac:dyDescent="0.25">
      <c r="A7396" s="23"/>
      <c r="B7396" s="26" t="str">
        <f>IF(A7396="","",IFERROR(VLOOKUP(A7396,'1. DATOS GENERALES DEL PROYECTO'!$A$6:$B$165,2,0),"Verifique el NIT o adicione primero en DATOS GENERALES DEL PROYECTO"))</f>
        <v/>
      </c>
      <c r="C7396" s="35"/>
      <c r="D7396" s="35"/>
      <c r="E7396" s="23"/>
      <c r="F7396" s="26" t="str">
        <f>IF(E7396="","",IFERROR(VLOOKUP(E7396,'1. DATOS GENERALES DEL PROYECTO'!$C$6:$D$9998,2,0),"Verifique la ficha del proyecto o adicione primero en DATOS GENERALES DEL PROYECTO"))</f>
        <v/>
      </c>
      <c r="G7396" s="22"/>
      <c r="H7396" s="31"/>
      <c r="I7396" s="22"/>
      <c r="J7396" s="22"/>
    </row>
    <row r="7397" spans="1:10" ht="32.1" customHeight="1" x14ac:dyDescent="0.25">
      <c r="A7397" s="23"/>
      <c r="B7397" s="26" t="str">
        <f>IF(A7397="","",IFERROR(VLOOKUP(A7397,'1. DATOS GENERALES DEL PROYECTO'!$A$6:$B$165,2,0),"Verifique el NIT o adicione primero en DATOS GENERALES DEL PROYECTO"))</f>
        <v/>
      </c>
      <c r="C7397" s="35"/>
      <c r="D7397" s="35"/>
      <c r="E7397" s="23"/>
      <c r="F7397" s="26" t="str">
        <f>IF(E7397="","",IFERROR(VLOOKUP(E7397,'1. DATOS GENERALES DEL PROYECTO'!$C$6:$D$9998,2,0),"Verifique la ficha del proyecto o adicione primero en DATOS GENERALES DEL PROYECTO"))</f>
        <v/>
      </c>
      <c r="G7397" s="22"/>
      <c r="H7397" s="31"/>
      <c r="I7397" s="22"/>
      <c r="J7397" s="22"/>
    </row>
    <row r="7398" spans="1:10" ht="32.1" customHeight="1" x14ac:dyDescent="0.25">
      <c r="A7398" s="23"/>
      <c r="B7398" s="26" t="str">
        <f>IF(A7398="","",IFERROR(VLOOKUP(A7398,'1. DATOS GENERALES DEL PROYECTO'!$A$6:$B$165,2,0),"Verifique el NIT o adicione primero en DATOS GENERALES DEL PROYECTO"))</f>
        <v/>
      </c>
      <c r="C7398" s="35"/>
      <c r="D7398" s="35"/>
      <c r="E7398" s="23"/>
      <c r="F7398" s="26" t="str">
        <f>IF(E7398="","",IFERROR(VLOOKUP(E7398,'1. DATOS GENERALES DEL PROYECTO'!$C$6:$D$9998,2,0),"Verifique la ficha del proyecto o adicione primero en DATOS GENERALES DEL PROYECTO"))</f>
        <v/>
      </c>
      <c r="G7398" s="22"/>
      <c r="H7398" s="31"/>
      <c r="I7398" s="22"/>
      <c r="J7398" s="22"/>
    </row>
    <row r="7399" spans="1:10" ht="32.1" customHeight="1" x14ac:dyDescent="0.25">
      <c r="A7399" s="23"/>
      <c r="B7399" s="26" t="str">
        <f>IF(A7399="","",IFERROR(VLOOKUP(A7399,'1. DATOS GENERALES DEL PROYECTO'!$A$6:$B$165,2,0),"Verifique el NIT o adicione primero en DATOS GENERALES DEL PROYECTO"))</f>
        <v/>
      </c>
      <c r="C7399" s="35"/>
      <c r="D7399" s="35"/>
      <c r="E7399" s="23"/>
      <c r="F7399" s="26" t="str">
        <f>IF(E7399="","",IFERROR(VLOOKUP(E7399,'1. DATOS GENERALES DEL PROYECTO'!$C$6:$D$9998,2,0),"Verifique la ficha del proyecto o adicione primero en DATOS GENERALES DEL PROYECTO"))</f>
        <v/>
      </c>
      <c r="G7399" s="22"/>
      <c r="H7399" s="31"/>
      <c r="I7399" s="22"/>
      <c r="J7399" s="22"/>
    </row>
    <row r="7400" spans="1:10" ht="32.1" customHeight="1" x14ac:dyDescent="0.25">
      <c r="A7400" s="23"/>
      <c r="B7400" s="26" t="str">
        <f>IF(A7400="","",IFERROR(VLOOKUP(A7400,'1. DATOS GENERALES DEL PROYECTO'!$A$6:$B$165,2,0),"Verifique el NIT o adicione primero en DATOS GENERALES DEL PROYECTO"))</f>
        <v/>
      </c>
      <c r="C7400" s="35"/>
      <c r="D7400" s="35"/>
      <c r="E7400" s="23"/>
      <c r="F7400" s="26" t="str">
        <f>IF(E7400="","",IFERROR(VLOOKUP(E7400,'1. DATOS GENERALES DEL PROYECTO'!$C$6:$D$9998,2,0),"Verifique la ficha del proyecto o adicione primero en DATOS GENERALES DEL PROYECTO"))</f>
        <v/>
      </c>
      <c r="G7400" s="22"/>
      <c r="H7400" s="31"/>
      <c r="I7400" s="22"/>
      <c r="J7400" s="22"/>
    </row>
    <row r="7401" spans="1:10" ht="32.1" customHeight="1" x14ac:dyDescent="0.25">
      <c r="A7401" s="23"/>
      <c r="B7401" s="26" t="str">
        <f>IF(A7401="","",IFERROR(VLOOKUP(A7401,'1. DATOS GENERALES DEL PROYECTO'!$A$6:$B$165,2,0),"Verifique el NIT o adicione primero en DATOS GENERALES DEL PROYECTO"))</f>
        <v/>
      </c>
      <c r="C7401" s="35"/>
      <c r="D7401" s="35"/>
      <c r="E7401" s="23"/>
      <c r="F7401" s="26" t="str">
        <f>IF(E7401="","",IFERROR(VLOOKUP(E7401,'1. DATOS GENERALES DEL PROYECTO'!$C$6:$D$9998,2,0),"Verifique la ficha del proyecto o adicione primero en DATOS GENERALES DEL PROYECTO"))</f>
        <v/>
      </c>
      <c r="G7401" s="22"/>
      <c r="H7401" s="31"/>
      <c r="I7401" s="22"/>
      <c r="J7401" s="22"/>
    </row>
    <row r="7402" spans="1:10" ht="32.1" customHeight="1" x14ac:dyDescent="0.25">
      <c r="A7402" s="23"/>
      <c r="B7402" s="26" t="str">
        <f>IF(A7402="","",IFERROR(VLOOKUP(A7402,'1. DATOS GENERALES DEL PROYECTO'!$A$6:$B$165,2,0),"Verifique el NIT o adicione primero en DATOS GENERALES DEL PROYECTO"))</f>
        <v/>
      </c>
      <c r="C7402" s="35"/>
      <c r="D7402" s="35"/>
      <c r="E7402" s="23"/>
      <c r="F7402" s="26" t="str">
        <f>IF(E7402="","",IFERROR(VLOOKUP(E7402,'1. DATOS GENERALES DEL PROYECTO'!$C$6:$D$9998,2,0),"Verifique la ficha del proyecto o adicione primero en DATOS GENERALES DEL PROYECTO"))</f>
        <v/>
      </c>
      <c r="G7402" s="22"/>
      <c r="H7402" s="31"/>
      <c r="I7402" s="22"/>
      <c r="J7402" s="22"/>
    </row>
    <row r="7403" spans="1:10" ht="32.1" customHeight="1" x14ac:dyDescent="0.25">
      <c r="A7403" s="23"/>
      <c r="B7403" s="26" t="str">
        <f>IF(A7403="","",IFERROR(VLOOKUP(A7403,'1. DATOS GENERALES DEL PROYECTO'!$A$6:$B$165,2,0),"Verifique el NIT o adicione primero en DATOS GENERALES DEL PROYECTO"))</f>
        <v/>
      </c>
      <c r="C7403" s="35"/>
      <c r="D7403" s="35"/>
      <c r="E7403" s="23"/>
      <c r="F7403" s="26" t="str">
        <f>IF(E7403="","",IFERROR(VLOOKUP(E7403,'1. DATOS GENERALES DEL PROYECTO'!$C$6:$D$9998,2,0),"Verifique la ficha del proyecto o adicione primero en DATOS GENERALES DEL PROYECTO"))</f>
        <v/>
      </c>
      <c r="G7403" s="22"/>
      <c r="H7403" s="31"/>
      <c r="I7403" s="22"/>
      <c r="J7403" s="22"/>
    </row>
    <row r="7404" spans="1:10" ht="32.1" customHeight="1" x14ac:dyDescent="0.25">
      <c r="A7404" s="23"/>
      <c r="B7404" s="26" t="str">
        <f>IF(A7404="","",IFERROR(VLOOKUP(A7404,'1. DATOS GENERALES DEL PROYECTO'!$A$6:$B$165,2,0),"Verifique el NIT o adicione primero en DATOS GENERALES DEL PROYECTO"))</f>
        <v/>
      </c>
      <c r="C7404" s="35"/>
      <c r="D7404" s="35"/>
      <c r="E7404" s="23"/>
      <c r="F7404" s="26" t="str">
        <f>IF(E7404="","",IFERROR(VLOOKUP(E7404,'1. DATOS GENERALES DEL PROYECTO'!$C$6:$D$9998,2,0),"Verifique la ficha del proyecto o adicione primero en DATOS GENERALES DEL PROYECTO"))</f>
        <v/>
      </c>
      <c r="G7404" s="22"/>
      <c r="H7404" s="31"/>
      <c r="I7404" s="22"/>
      <c r="J7404" s="22"/>
    </row>
    <row r="7405" spans="1:10" ht="32.1" customHeight="1" x14ac:dyDescent="0.25">
      <c r="A7405" s="23"/>
      <c r="B7405" s="26" t="str">
        <f>IF(A7405="","",IFERROR(VLOOKUP(A7405,'1. DATOS GENERALES DEL PROYECTO'!$A$6:$B$165,2,0),"Verifique el NIT o adicione primero en DATOS GENERALES DEL PROYECTO"))</f>
        <v/>
      </c>
      <c r="C7405" s="35"/>
      <c r="D7405" s="35"/>
      <c r="E7405" s="23"/>
      <c r="F7405" s="26" t="str">
        <f>IF(E7405="","",IFERROR(VLOOKUP(E7405,'1. DATOS GENERALES DEL PROYECTO'!$C$6:$D$9998,2,0),"Verifique la ficha del proyecto o adicione primero en DATOS GENERALES DEL PROYECTO"))</f>
        <v/>
      </c>
      <c r="G7405" s="22"/>
      <c r="H7405" s="31"/>
      <c r="I7405" s="22"/>
      <c r="J7405" s="22"/>
    </row>
    <row r="7406" spans="1:10" ht="32.1" customHeight="1" x14ac:dyDescent="0.25">
      <c r="A7406" s="23"/>
      <c r="B7406" s="26" t="str">
        <f>IF(A7406="","",IFERROR(VLOOKUP(A7406,'1. DATOS GENERALES DEL PROYECTO'!$A$6:$B$165,2,0),"Verifique el NIT o adicione primero en DATOS GENERALES DEL PROYECTO"))</f>
        <v/>
      </c>
      <c r="C7406" s="35"/>
      <c r="D7406" s="35"/>
      <c r="E7406" s="23"/>
      <c r="F7406" s="26" t="str">
        <f>IF(E7406="","",IFERROR(VLOOKUP(E7406,'1. DATOS GENERALES DEL PROYECTO'!$C$6:$D$9998,2,0),"Verifique la ficha del proyecto o adicione primero en DATOS GENERALES DEL PROYECTO"))</f>
        <v/>
      </c>
      <c r="G7406" s="22"/>
      <c r="H7406" s="31"/>
      <c r="I7406" s="22"/>
      <c r="J7406" s="22"/>
    </row>
    <row r="7407" spans="1:10" ht="32.1" customHeight="1" x14ac:dyDescent="0.25">
      <c r="A7407" s="23"/>
      <c r="B7407" s="26" t="str">
        <f>IF(A7407="","",IFERROR(VLOOKUP(A7407,'1. DATOS GENERALES DEL PROYECTO'!$A$6:$B$165,2,0),"Verifique el NIT o adicione primero en DATOS GENERALES DEL PROYECTO"))</f>
        <v/>
      </c>
      <c r="C7407" s="35"/>
      <c r="D7407" s="35"/>
      <c r="E7407" s="23"/>
      <c r="F7407" s="26" t="str">
        <f>IF(E7407="","",IFERROR(VLOOKUP(E7407,'1. DATOS GENERALES DEL PROYECTO'!$C$6:$D$9998,2,0),"Verifique la ficha del proyecto o adicione primero en DATOS GENERALES DEL PROYECTO"))</f>
        <v/>
      </c>
      <c r="G7407" s="22"/>
      <c r="H7407" s="31"/>
      <c r="I7407" s="22"/>
      <c r="J7407" s="22"/>
    </row>
    <row r="7408" spans="1:10" ht="32.1" customHeight="1" x14ac:dyDescent="0.25">
      <c r="A7408" s="23"/>
      <c r="B7408" s="26" t="str">
        <f>IF(A7408="","",IFERROR(VLOOKUP(A7408,'1. DATOS GENERALES DEL PROYECTO'!$A$6:$B$165,2,0),"Verifique el NIT o adicione primero en DATOS GENERALES DEL PROYECTO"))</f>
        <v/>
      </c>
      <c r="C7408" s="35"/>
      <c r="D7408" s="35"/>
      <c r="E7408" s="23"/>
      <c r="F7408" s="26" t="str">
        <f>IF(E7408="","",IFERROR(VLOOKUP(E7408,'1. DATOS GENERALES DEL PROYECTO'!$C$6:$D$9998,2,0),"Verifique la ficha del proyecto o adicione primero en DATOS GENERALES DEL PROYECTO"))</f>
        <v/>
      </c>
      <c r="G7408" s="22"/>
      <c r="H7408" s="31"/>
      <c r="I7408" s="22"/>
      <c r="J7408" s="22"/>
    </row>
    <row r="7409" spans="1:10" ht="32.1" customHeight="1" x14ac:dyDescent="0.25">
      <c r="A7409" s="23"/>
      <c r="B7409" s="26" t="str">
        <f>IF(A7409="","",IFERROR(VLOOKUP(A7409,'1. DATOS GENERALES DEL PROYECTO'!$A$6:$B$165,2,0),"Verifique el NIT o adicione primero en DATOS GENERALES DEL PROYECTO"))</f>
        <v/>
      </c>
      <c r="C7409" s="35"/>
      <c r="D7409" s="35"/>
      <c r="E7409" s="23"/>
      <c r="F7409" s="26" t="str">
        <f>IF(E7409="","",IFERROR(VLOOKUP(E7409,'1. DATOS GENERALES DEL PROYECTO'!$C$6:$D$9998,2,0),"Verifique la ficha del proyecto o adicione primero en DATOS GENERALES DEL PROYECTO"))</f>
        <v/>
      </c>
      <c r="G7409" s="22"/>
      <c r="H7409" s="31"/>
      <c r="I7409" s="22"/>
      <c r="J7409" s="22"/>
    </row>
    <row r="7410" spans="1:10" ht="32.1" customHeight="1" x14ac:dyDescent="0.25">
      <c r="A7410" s="23"/>
      <c r="B7410" s="26" t="str">
        <f>IF(A7410="","",IFERROR(VLOOKUP(A7410,'1. DATOS GENERALES DEL PROYECTO'!$A$6:$B$165,2,0),"Verifique el NIT o adicione primero en DATOS GENERALES DEL PROYECTO"))</f>
        <v/>
      </c>
      <c r="C7410" s="35"/>
      <c r="D7410" s="35"/>
      <c r="E7410" s="23"/>
      <c r="F7410" s="26" t="str">
        <f>IF(E7410="","",IFERROR(VLOOKUP(E7410,'1. DATOS GENERALES DEL PROYECTO'!$C$6:$D$9998,2,0),"Verifique la ficha del proyecto o adicione primero en DATOS GENERALES DEL PROYECTO"))</f>
        <v/>
      </c>
      <c r="G7410" s="22"/>
      <c r="H7410" s="31"/>
      <c r="I7410" s="22"/>
      <c r="J7410" s="22"/>
    </row>
    <row r="7411" spans="1:10" ht="32.1" customHeight="1" x14ac:dyDescent="0.25">
      <c r="A7411" s="23"/>
      <c r="B7411" s="26" t="str">
        <f>IF(A7411="","",IFERROR(VLOOKUP(A7411,'1. DATOS GENERALES DEL PROYECTO'!$A$6:$B$165,2,0),"Verifique el NIT o adicione primero en DATOS GENERALES DEL PROYECTO"))</f>
        <v/>
      </c>
      <c r="C7411" s="35"/>
      <c r="D7411" s="35"/>
      <c r="E7411" s="23"/>
      <c r="F7411" s="26" t="str">
        <f>IF(E7411="","",IFERROR(VLOOKUP(E7411,'1. DATOS GENERALES DEL PROYECTO'!$C$6:$D$9998,2,0),"Verifique la ficha del proyecto o adicione primero en DATOS GENERALES DEL PROYECTO"))</f>
        <v/>
      </c>
      <c r="G7411" s="22"/>
      <c r="H7411" s="31"/>
      <c r="I7411" s="22"/>
      <c r="J7411" s="22"/>
    </row>
    <row r="7412" spans="1:10" ht="32.1" customHeight="1" x14ac:dyDescent="0.25">
      <c r="A7412" s="23"/>
      <c r="B7412" s="26" t="str">
        <f>IF(A7412="","",IFERROR(VLOOKUP(A7412,'1. DATOS GENERALES DEL PROYECTO'!$A$6:$B$165,2,0),"Verifique el NIT o adicione primero en DATOS GENERALES DEL PROYECTO"))</f>
        <v/>
      </c>
      <c r="C7412" s="35"/>
      <c r="D7412" s="35"/>
      <c r="E7412" s="23"/>
      <c r="F7412" s="26" t="str">
        <f>IF(E7412="","",IFERROR(VLOOKUP(E7412,'1. DATOS GENERALES DEL PROYECTO'!$C$6:$D$9998,2,0),"Verifique la ficha del proyecto o adicione primero en DATOS GENERALES DEL PROYECTO"))</f>
        <v/>
      </c>
      <c r="G7412" s="22"/>
      <c r="H7412" s="31"/>
      <c r="I7412" s="22"/>
      <c r="J7412" s="22"/>
    </row>
    <row r="7413" spans="1:10" ht="32.1" customHeight="1" x14ac:dyDescent="0.25">
      <c r="A7413" s="23"/>
      <c r="B7413" s="26" t="str">
        <f>IF(A7413="","",IFERROR(VLOOKUP(A7413,'1. DATOS GENERALES DEL PROYECTO'!$A$6:$B$165,2,0),"Verifique el NIT o adicione primero en DATOS GENERALES DEL PROYECTO"))</f>
        <v/>
      </c>
      <c r="C7413" s="35"/>
      <c r="D7413" s="35"/>
      <c r="E7413" s="23"/>
      <c r="F7413" s="26" t="str">
        <f>IF(E7413="","",IFERROR(VLOOKUP(E7413,'1. DATOS GENERALES DEL PROYECTO'!$C$6:$D$9998,2,0),"Verifique la ficha del proyecto o adicione primero en DATOS GENERALES DEL PROYECTO"))</f>
        <v/>
      </c>
      <c r="G7413" s="22"/>
      <c r="H7413" s="31"/>
      <c r="I7413" s="22"/>
      <c r="J7413" s="22"/>
    </row>
    <row r="7414" spans="1:10" ht="32.1" customHeight="1" x14ac:dyDescent="0.25">
      <c r="A7414" s="23"/>
      <c r="B7414" s="26" t="str">
        <f>IF(A7414="","",IFERROR(VLOOKUP(A7414,'1. DATOS GENERALES DEL PROYECTO'!$A$6:$B$165,2,0),"Verifique el NIT o adicione primero en DATOS GENERALES DEL PROYECTO"))</f>
        <v/>
      </c>
      <c r="C7414" s="35"/>
      <c r="D7414" s="35"/>
      <c r="E7414" s="23"/>
      <c r="F7414" s="26" t="str">
        <f>IF(E7414="","",IFERROR(VLOOKUP(E7414,'1. DATOS GENERALES DEL PROYECTO'!$C$6:$D$9998,2,0),"Verifique la ficha del proyecto o adicione primero en DATOS GENERALES DEL PROYECTO"))</f>
        <v/>
      </c>
      <c r="G7414" s="22"/>
      <c r="H7414" s="31"/>
      <c r="I7414" s="22"/>
      <c r="J7414" s="22"/>
    </row>
    <row r="7415" spans="1:10" ht="32.1" customHeight="1" x14ac:dyDescent="0.25">
      <c r="A7415" s="23"/>
      <c r="B7415" s="26" t="str">
        <f>IF(A7415="","",IFERROR(VLOOKUP(A7415,'1. DATOS GENERALES DEL PROYECTO'!$A$6:$B$165,2,0),"Verifique el NIT o adicione primero en DATOS GENERALES DEL PROYECTO"))</f>
        <v/>
      </c>
      <c r="C7415" s="35"/>
      <c r="D7415" s="35"/>
      <c r="E7415" s="23"/>
      <c r="F7415" s="26" t="str">
        <f>IF(E7415="","",IFERROR(VLOOKUP(E7415,'1. DATOS GENERALES DEL PROYECTO'!$C$6:$D$9998,2,0),"Verifique la ficha del proyecto o adicione primero en DATOS GENERALES DEL PROYECTO"))</f>
        <v/>
      </c>
      <c r="G7415" s="22"/>
      <c r="H7415" s="31"/>
      <c r="I7415" s="22"/>
      <c r="J7415" s="22"/>
    </row>
    <row r="7416" spans="1:10" ht="32.1" customHeight="1" x14ac:dyDescent="0.25">
      <c r="A7416" s="23"/>
      <c r="B7416" s="26" t="str">
        <f>IF(A7416="","",IFERROR(VLOOKUP(A7416,'1. DATOS GENERALES DEL PROYECTO'!$A$6:$B$165,2,0),"Verifique el NIT o adicione primero en DATOS GENERALES DEL PROYECTO"))</f>
        <v/>
      </c>
      <c r="C7416" s="35"/>
      <c r="D7416" s="35"/>
      <c r="E7416" s="23"/>
      <c r="F7416" s="26" t="str">
        <f>IF(E7416="","",IFERROR(VLOOKUP(E7416,'1. DATOS GENERALES DEL PROYECTO'!$C$6:$D$9998,2,0),"Verifique la ficha del proyecto o adicione primero en DATOS GENERALES DEL PROYECTO"))</f>
        <v/>
      </c>
      <c r="G7416" s="22"/>
      <c r="H7416" s="31"/>
      <c r="I7416" s="22"/>
      <c r="J7416" s="22"/>
    </row>
    <row r="7417" spans="1:10" ht="32.1" customHeight="1" x14ac:dyDescent="0.25">
      <c r="A7417" s="23"/>
      <c r="B7417" s="26" t="str">
        <f>IF(A7417="","",IFERROR(VLOOKUP(A7417,'1. DATOS GENERALES DEL PROYECTO'!$A$6:$B$165,2,0),"Verifique el NIT o adicione primero en DATOS GENERALES DEL PROYECTO"))</f>
        <v/>
      </c>
      <c r="C7417" s="35"/>
      <c r="D7417" s="35"/>
      <c r="E7417" s="23"/>
      <c r="F7417" s="26" t="str">
        <f>IF(E7417="","",IFERROR(VLOOKUP(E7417,'1. DATOS GENERALES DEL PROYECTO'!$C$6:$D$9998,2,0),"Verifique la ficha del proyecto o adicione primero en DATOS GENERALES DEL PROYECTO"))</f>
        <v/>
      </c>
      <c r="G7417" s="22"/>
      <c r="H7417" s="31"/>
      <c r="I7417" s="22"/>
      <c r="J7417" s="22"/>
    </row>
    <row r="7418" spans="1:10" ht="32.1" customHeight="1" x14ac:dyDescent="0.25">
      <c r="A7418" s="23"/>
      <c r="B7418" s="26" t="str">
        <f>IF(A7418="","",IFERROR(VLOOKUP(A7418,'1. DATOS GENERALES DEL PROYECTO'!$A$6:$B$165,2,0),"Verifique el NIT o adicione primero en DATOS GENERALES DEL PROYECTO"))</f>
        <v/>
      </c>
      <c r="C7418" s="35"/>
      <c r="D7418" s="35"/>
      <c r="E7418" s="23"/>
      <c r="F7418" s="26" t="str">
        <f>IF(E7418="","",IFERROR(VLOOKUP(E7418,'1. DATOS GENERALES DEL PROYECTO'!$C$6:$D$9998,2,0),"Verifique la ficha del proyecto o adicione primero en DATOS GENERALES DEL PROYECTO"))</f>
        <v/>
      </c>
      <c r="G7418" s="22"/>
      <c r="H7418" s="31"/>
      <c r="I7418" s="22"/>
      <c r="J7418" s="22"/>
    </row>
    <row r="7419" spans="1:10" ht="32.1" customHeight="1" x14ac:dyDescent="0.25">
      <c r="A7419" s="23"/>
      <c r="B7419" s="26" t="str">
        <f>IF(A7419="","",IFERROR(VLOOKUP(A7419,'1. DATOS GENERALES DEL PROYECTO'!$A$6:$B$165,2,0),"Verifique el NIT o adicione primero en DATOS GENERALES DEL PROYECTO"))</f>
        <v/>
      </c>
      <c r="C7419" s="35"/>
      <c r="D7419" s="35"/>
      <c r="E7419" s="23"/>
      <c r="F7419" s="26" t="str">
        <f>IF(E7419="","",IFERROR(VLOOKUP(E7419,'1. DATOS GENERALES DEL PROYECTO'!$C$6:$D$9998,2,0),"Verifique la ficha del proyecto o adicione primero en DATOS GENERALES DEL PROYECTO"))</f>
        <v/>
      </c>
      <c r="G7419" s="22"/>
      <c r="H7419" s="31"/>
      <c r="I7419" s="22"/>
      <c r="J7419" s="22"/>
    </row>
    <row r="7420" spans="1:10" ht="32.1" customHeight="1" x14ac:dyDescent="0.25">
      <c r="A7420" s="23"/>
      <c r="B7420" s="26" t="str">
        <f>IF(A7420="","",IFERROR(VLOOKUP(A7420,'1. DATOS GENERALES DEL PROYECTO'!$A$6:$B$165,2,0),"Verifique el NIT o adicione primero en DATOS GENERALES DEL PROYECTO"))</f>
        <v/>
      </c>
      <c r="C7420" s="35"/>
      <c r="D7420" s="35"/>
      <c r="E7420" s="23"/>
      <c r="F7420" s="26" t="str">
        <f>IF(E7420="","",IFERROR(VLOOKUP(E7420,'1. DATOS GENERALES DEL PROYECTO'!$C$6:$D$9998,2,0),"Verifique la ficha del proyecto o adicione primero en DATOS GENERALES DEL PROYECTO"))</f>
        <v/>
      </c>
      <c r="G7420" s="22"/>
      <c r="H7420" s="31"/>
      <c r="I7420" s="22"/>
      <c r="J7420" s="22"/>
    </row>
    <row r="7421" spans="1:10" ht="32.1" customHeight="1" x14ac:dyDescent="0.25">
      <c r="A7421" s="23"/>
      <c r="B7421" s="26" t="str">
        <f>IF(A7421="","",IFERROR(VLOOKUP(A7421,'1. DATOS GENERALES DEL PROYECTO'!$A$6:$B$165,2,0),"Verifique el NIT o adicione primero en DATOS GENERALES DEL PROYECTO"))</f>
        <v/>
      </c>
      <c r="C7421" s="35"/>
      <c r="D7421" s="35"/>
      <c r="E7421" s="23"/>
      <c r="F7421" s="26" t="str">
        <f>IF(E7421="","",IFERROR(VLOOKUP(E7421,'1. DATOS GENERALES DEL PROYECTO'!$C$6:$D$9998,2,0),"Verifique la ficha del proyecto o adicione primero en DATOS GENERALES DEL PROYECTO"))</f>
        <v/>
      </c>
      <c r="G7421" s="22"/>
      <c r="H7421" s="31"/>
      <c r="I7421" s="22"/>
      <c r="J7421" s="22"/>
    </row>
    <row r="7422" spans="1:10" ht="32.1" customHeight="1" x14ac:dyDescent="0.25">
      <c r="A7422" s="23"/>
      <c r="B7422" s="26" t="str">
        <f>IF(A7422="","",IFERROR(VLOOKUP(A7422,'1. DATOS GENERALES DEL PROYECTO'!$A$6:$B$165,2,0),"Verifique el NIT o adicione primero en DATOS GENERALES DEL PROYECTO"))</f>
        <v/>
      </c>
      <c r="C7422" s="35"/>
      <c r="D7422" s="35"/>
      <c r="E7422" s="23"/>
      <c r="F7422" s="26" t="str">
        <f>IF(E7422="","",IFERROR(VLOOKUP(E7422,'1. DATOS GENERALES DEL PROYECTO'!$C$6:$D$9998,2,0),"Verifique la ficha del proyecto o adicione primero en DATOS GENERALES DEL PROYECTO"))</f>
        <v/>
      </c>
      <c r="G7422" s="22"/>
      <c r="H7422" s="31"/>
      <c r="I7422" s="22"/>
      <c r="J7422" s="22"/>
    </row>
    <row r="7423" spans="1:10" ht="32.1" customHeight="1" x14ac:dyDescent="0.25">
      <c r="A7423" s="23"/>
      <c r="B7423" s="26" t="str">
        <f>IF(A7423="","",IFERROR(VLOOKUP(A7423,'1. DATOS GENERALES DEL PROYECTO'!$A$6:$B$165,2,0),"Verifique el NIT o adicione primero en DATOS GENERALES DEL PROYECTO"))</f>
        <v/>
      </c>
      <c r="C7423" s="35"/>
      <c r="D7423" s="35"/>
      <c r="E7423" s="23"/>
      <c r="F7423" s="26" t="str">
        <f>IF(E7423="","",IFERROR(VLOOKUP(E7423,'1. DATOS GENERALES DEL PROYECTO'!$C$6:$D$9998,2,0),"Verifique la ficha del proyecto o adicione primero en DATOS GENERALES DEL PROYECTO"))</f>
        <v/>
      </c>
      <c r="G7423" s="22"/>
      <c r="H7423" s="31"/>
      <c r="I7423" s="22"/>
      <c r="J7423" s="22"/>
    </row>
    <row r="7424" spans="1:10" ht="32.1" customHeight="1" x14ac:dyDescent="0.25">
      <c r="A7424" s="23"/>
      <c r="B7424" s="26" t="str">
        <f>IF(A7424="","",IFERROR(VLOOKUP(A7424,'1. DATOS GENERALES DEL PROYECTO'!$A$6:$B$165,2,0),"Verifique el NIT o adicione primero en DATOS GENERALES DEL PROYECTO"))</f>
        <v/>
      </c>
      <c r="C7424" s="35"/>
      <c r="D7424" s="35"/>
      <c r="E7424" s="23"/>
      <c r="F7424" s="26" t="str">
        <f>IF(E7424="","",IFERROR(VLOOKUP(E7424,'1. DATOS GENERALES DEL PROYECTO'!$C$6:$D$9998,2,0),"Verifique la ficha del proyecto o adicione primero en DATOS GENERALES DEL PROYECTO"))</f>
        <v/>
      </c>
      <c r="G7424" s="22"/>
      <c r="H7424" s="31"/>
      <c r="I7424" s="22"/>
      <c r="J7424" s="22"/>
    </row>
    <row r="7425" spans="1:10" ht="32.1" customHeight="1" x14ac:dyDescent="0.25">
      <c r="A7425" s="23"/>
      <c r="B7425" s="26" t="str">
        <f>IF(A7425="","",IFERROR(VLOOKUP(A7425,'1. DATOS GENERALES DEL PROYECTO'!$A$6:$B$165,2,0),"Verifique el NIT o adicione primero en DATOS GENERALES DEL PROYECTO"))</f>
        <v/>
      </c>
      <c r="C7425" s="35"/>
      <c r="D7425" s="35"/>
      <c r="E7425" s="23"/>
      <c r="F7425" s="26" t="str">
        <f>IF(E7425="","",IFERROR(VLOOKUP(E7425,'1. DATOS GENERALES DEL PROYECTO'!$C$6:$D$9998,2,0),"Verifique la ficha del proyecto o adicione primero en DATOS GENERALES DEL PROYECTO"))</f>
        <v/>
      </c>
      <c r="G7425" s="22"/>
      <c r="H7425" s="31"/>
      <c r="I7425" s="22"/>
      <c r="J7425" s="22"/>
    </row>
    <row r="7426" spans="1:10" ht="32.1" customHeight="1" x14ac:dyDescent="0.25">
      <c r="A7426" s="23"/>
      <c r="B7426" s="26" t="str">
        <f>IF(A7426="","",IFERROR(VLOOKUP(A7426,'1. DATOS GENERALES DEL PROYECTO'!$A$6:$B$165,2,0),"Verifique el NIT o adicione primero en DATOS GENERALES DEL PROYECTO"))</f>
        <v/>
      </c>
      <c r="C7426" s="35"/>
      <c r="D7426" s="35"/>
      <c r="E7426" s="23"/>
      <c r="F7426" s="26" t="str">
        <f>IF(E7426="","",IFERROR(VLOOKUP(E7426,'1. DATOS GENERALES DEL PROYECTO'!$C$6:$D$9998,2,0),"Verifique la ficha del proyecto o adicione primero en DATOS GENERALES DEL PROYECTO"))</f>
        <v/>
      </c>
      <c r="G7426" s="22"/>
      <c r="H7426" s="31"/>
      <c r="I7426" s="22"/>
      <c r="J7426" s="22"/>
    </row>
    <row r="7427" spans="1:10" ht="32.1" customHeight="1" x14ac:dyDescent="0.25">
      <c r="A7427" s="23"/>
      <c r="B7427" s="26" t="str">
        <f>IF(A7427="","",IFERROR(VLOOKUP(A7427,'1. DATOS GENERALES DEL PROYECTO'!$A$6:$B$165,2,0),"Verifique el NIT o adicione primero en DATOS GENERALES DEL PROYECTO"))</f>
        <v/>
      </c>
      <c r="C7427" s="35"/>
      <c r="D7427" s="35"/>
      <c r="E7427" s="23"/>
      <c r="F7427" s="26" t="str">
        <f>IF(E7427="","",IFERROR(VLOOKUP(E7427,'1. DATOS GENERALES DEL PROYECTO'!$C$6:$D$9998,2,0),"Verifique la ficha del proyecto o adicione primero en DATOS GENERALES DEL PROYECTO"))</f>
        <v/>
      </c>
      <c r="G7427" s="22"/>
      <c r="H7427" s="31"/>
      <c r="I7427" s="22"/>
      <c r="J7427" s="22"/>
    </row>
    <row r="7428" spans="1:10" ht="32.1" customHeight="1" x14ac:dyDescent="0.25">
      <c r="A7428" s="23"/>
      <c r="B7428" s="26" t="str">
        <f>IF(A7428="","",IFERROR(VLOOKUP(A7428,'1. DATOS GENERALES DEL PROYECTO'!$A$6:$B$165,2,0),"Verifique el NIT o adicione primero en DATOS GENERALES DEL PROYECTO"))</f>
        <v/>
      </c>
      <c r="C7428" s="35"/>
      <c r="D7428" s="35"/>
      <c r="E7428" s="23"/>
      <c r="F7428" s="26" t="str">
        <f>IF(E7428="","",IFERROR(VLOOKUP(E7428,'1. DATOS GENERALES DEL PROYECTO'!$C$6:$D$9998,2,0),"Verifique la ficha del proyecto o adicione primero en DATOS GENERALES DEL PROYECTO"))</f>
        <v/>
      </c>
      <c r="G7428" s="22"/>
      <c r="H7428" s="31"/>
      <c r="I7428" s="22"/>
      <c r="J7428" s="22"/>
    </row>
    <row r="7429" spans="1:10" ht="32.1" customHeight="1" x14ac:dyDescent="0.25">
      <c r="A7429" s="23"/>
      <c r="B7429" s="26" t="str">
        <f>IF(A7429="","",IFERROR(VLOOKUP(A7429,'1. DATOS GENERALES DEL PROYECTO'!$A$6:$B$165,2,0),"Verifique el NIT o adicione primero en DATOS GENERALES DEL PROYECTO"))</f>
        <v/>
      </c>
      <c r="C7429" s="35"/>
      <c r="D7429" s="35"/>
      <c r="E7429" s="23"/>
      <c r="F7429" s="26" t="str">
        <f>IF(E7429="","",IFERROR(VLOOKUP(E7429,'1. DATOS GENERALES DEL PROYECTO'!$C$6:$D$9998,2,0),"Verifique la ficha del proyecto o adicione primero en DATOS GENERALES DEL PROYECTO"))</f>
        <v/>
      </c>
      <c r="G7429" s="22"/>
      <c r="H7429" s="31"/>
      <c r="I7429" s="22"/>
      <c r="J7429" s="22"/>
    </row>
    <row r="7430" spans="1:10" ht="32.1" customHeight="1" x14ac:dyDescent="0.25">
      <c r="A7430" s="23"/>
      <c r="B7430" s="26" t="str">
        <f>IF(A7430="","",IFERROR(VLOOKUP(A7430,'1. DATOS GENERALES DEL PROYECTO'!$A$6:$B$165,2,0),"Verifique el NIT o adicione primero en DATOS GENERALES DEL PROYECTO"))</f>
        <v/>
      </c>
      <c r="C7430" s="35"/>
      <c r="D7430" s="35"/>
      <c r="E7430" s="23"/>
      <c r="F7430" s="26" t="str">
        <f>IF(E7430="","",IFERROR(VLOOKUP(E7430,'1. DATOS GENERALES DEL PROYECTO'!$C$6:$D$9998,2,0),"Verifique la ficha del proyecto o adicione primero en DATOS GENERALES DEL PROYECTO"))</f>
        <v/>
      </c>
      <c r="G7430" s="22"/>
      <c r="H7430" s="31"/>
      <c r="I7430" s="22"/>
      <c r="J7430" s="22"/>
    </row>
    <row r="7431" spans="1:10" ht="32.1" customHeight="1" x14ac:dyDescent="0.25">
      <c r="A7431" s="23"/>
      <c r="B7431" s="26" t="str">
        <f>IF(A7431="","",IFERROR(VLOOKUP(A7431,'1. DATOS GENERALES DEL PROYECTO'!$A$6:$B$165,2,0),"Verifique el NIT o adicione primero en DATOS GENERALES DEL PROYECTO"))</f>
        <v/>
      </c>
      <c r="C7431" s="35"/>
      <c r="D7431" s="35"/>
      <c r="E7431" s="23"/>
      <c r="F7431" s="26" t="str">
        <f>IF(E7431="","",IFERROR(VLOOKUP(E7431,'1. DATOS GENERALES DEL PROYECTO'!$C$6:$D$9998,2,0),"Verifique la ficha del proyecto o adicione primero en DATOS GENERALES DEL PROYECTO"))</f>
        <v/>
      </c>
      <c r="G7431" s="22"/>
      <c r="H7431" s="31"/>
      <c r="I7431" s="22"/>
      <c r="J7431" s="22"/>
    </row>
    <row r="7432" spans="1:10" ht="32.1" customHeight="1" x14ac:dyDescent="0.25">
      <c r="A7432" s="23"/>
      <c r="B7432" s="26" t="str">
        <f>IF(A7432="","",IFERROR(VLOOKUP(A7432,'1. DATOS GENERALES DEL PROYECTO'!$A$6:$B$165,2,0),"Verifique el NIT o adicione primero en DATOS GENERALES DEL PROYECTO"))</f>
        <v/>
      </c>
      <c r="C7432" s="35"/>
      <c r="D7432" s="35"/>
      <c r="E7432" s="23"/>
      <c r="F7432" s="26" t="str">
        <f>IF(E7432="","",IFERROR(VLOOKUP(E7432,'1. DATOS GENERALES DEL PROYECTO'!$C$6:$D$9998,2,0),"Verifique la ficha del proyecto o adicione primero en DATOS GENERALES DEL PROYECTO"))</f>
        <v/>
      </c>
      <c r="G7432" s="22"/>
      <c r="H7432" s="31"/>
      <c r="I7432" s="22"/>
      <c r="J7432" s="22"/>
    </row>
    <row r="7433" spans="1:10" ht="32.1" customHeight="1" x14ac:dyDescent="0.25">
      <c r="A7433" s="23"/>
      <c r="B7433" s="26" t="str">
        <f>IF(A7433="","",IFERROR(VLOOKUP(A7433,'1. DATOS GENERALES DEL PROYECTO'!$A$6:$B$165,2,0),"Verifique el NIT o adicione primero en DATOS GENERALES DEL PROYECTO"))</f>
        <v/>
      </c>
      <c r="C7433" s="35"/>
      <c r="D7433" s="35"/>
      <c r="E7433" s="23"/>
      <c r="F7433" s="26" t="str">
        <f>IF(E7433="","",IFERROR(VLOOKUP(E7433,'1. DATOS GENERALES DEL PROYECTO'!$C$6:$D$9998,2,0),"Verifique la ficha del proyecto o adicione primero en DATOS GENERALES DEL PROYECTO"))</f>
        <v/>
      </c>
      <c r="G7433" s="22"/>
      <c r="H7433" s="31"/>
      <c r="I7433" s="22"/>
      <c r="J7433" s="22"/>
    </row>
    <row r="7434" spans="1:10" ht="32.1" customHeight="1" x14ac:dyDescent="0.25">
      <c r="A7434" s="23"/>
      <c r="B7434" s="26" t="str">
        <f>IF(A7434="","",IFERROR(VLOOKUP(A7434,'1. DATOS GENERALES DEL PROYECTO'!$A$6:$B$165,2,0),"Verifique el NIT o adicione primero en DATOS GENERALES DEL PROYECTO"))</f>
        <v/>
      </c>
      <c r="C7434" s="35"/>
      <c r="D7434" s="35"/>
      <c r="E7434" s="23"/>
      <c r="F7434" s="26" t="str">
        <f>IF(E7434="","",IFERROR(VLOOKUP(E7434,'1. DATOS GENERALES DEL PROYECTO'!$C$6:$D$9998,2,0),"Verifique la ficha del proyecto o adicione primero en DATOS GENERALES DEL PROYECTO"))</f>
        <v/>
      </c>
      <c r="G7434" s="22"/>
      <c r="H7434" s="31"/>
      <c r="I7434" s="22"/>
      <c r="J7434" s="22"/>
    </row>
    <row r="7435" spans="1:10" ht="32.1" customHeight="1" x14ac:dyDescent="0.25">
      <c r="A7435" s="23"/>
      <c r="B7435" s="26" t="str">
        <f>IF(A7435="","",IFERROR(VLOOKUP(A7435,'1. DATOS GENERALES DEL PROYECTO'!$A$6:$B$165,2,0),"Verifique el NIT o adicione primero en DATOS GENERALES DEL PROYECTO"))</f>
        <v/>
      </c>
      <c r="C7435" s="35"/>
      <c r="D7435" s="35"/>
      <c r="E7435" s="23"/>
      <c r="F7435" s="26" t="str">
        <f>IF(E7435="","",IFERROR(VLOOKUP(E7435,'1. DATOS GENERALES DEL PROYECTO'!$C$6:$D$9998,2,0),"Verifique la ficha del proyecto o adicione primero en DATOS GENERALES DEL PROYECTO"))</f>
        <v/>
      </c>
      <c r="G7435" s="22"/>
      <c r="H7435" s="31"/>
      <c r="I7435" s="22"/>
      <c r="J7435" s="22"/>
    </row>
    <row r="7436" spans="1:10" ht="32.1" customHeight="1" x14ac:dyDescent="0.25">
      <c r="A7436" s="23"/>
      <c r="B7436" s="26" t="str">
        <f>IF(A7436="","",IFERROR(VLOOKUP(A7436,'1. DATOS GENERALES DEL PROYECTO'!$A$6:$B$165,2,0),"Verifique el NIT o adicione primero en DATOS GENERALES DEL PROYECTO"))</f>
        <v/>
      </c>
      <c r="C7436" s="35"/>
      <c r="D7436" s="35"/>
      <c r="E7436" s="23"/>
      <c r="F7436" s="26" t="str">
        <f>IF(E7436="","",IFERROR(VLOOKUP(E7436,'1. DATOS GENERALES DEL PROYECTO'!$C$6:$D$9998,2,0),"Verifique la ficha del proyecto o adicione primero en DATOS GENERALES DEL PROYECTO"))</f>
        <v/>
      </c>
      <c r="G7436" s="22"/>
      <c r="H7436" s="31"/>
      <c r="I7436" s="22"/>
      <c r="J7436" s="22"/>
    </row>
    <row r="7437" spans="1:10" ht="32.1" customHeight="1" x14ac:dyDescent="0.25">
      <c r="A7437" s="23"/>
      <c r="B7437" s="26" t="str">
        <f>IF(A7437="","",IFERROR(VLOOKUP(A7437,'1. DATOS GENERALES DEL PROYECTO'!$A$6:$B$165,2,0),"Verifique el NIT o adicione primero en DATOS GENERALES DEL PROYECTO"))</f>
        <v/>
      </c>
      <c r="C7437" s="35"/>
      <c r="D7437" s="35"/>
      <c r="E7437" s="23"/>
      <c r="F7437" s="26" t="str">
        <f>IF(E7437="","",IFERROR(VLOOKUP(E7437,'1. DATOS GENERALES DEL PROYECTO'!$C$6:$D$9998,2,0),"Verifique la ficha del proyecto o adicione primero en DATOS GENERALES DEL PROYECTO"))</f>
        <v/>
      </c>
      <c r="G7437" s="22"/>
      <c r="H7437" s="31"/>
      <c r="I7437" s="22"/>
      <c r="J7437" s="22"/>
    </row>
    <row r="7438" spans="1:10" ht="32.1" customHeight="1" x14ac:dyDescent="0.25">
      <c r="A7438" s="23"/>
      <c r="B7438" s="26" t="str">
        <f>IF(A7438="","",IFERROR(VLOOKUP(A7438,'1. DATOS GENERALES DEL PROYECTO'!$A$6:$B$165,2,0),"Verifique el NIT o adicione primero en DATOS GENERALES DEL PROYECTO"))</f>
        <v/>
      </c>
      <c r="C7438" s="35"/>
      <c r="D7438" s="35"/>
      <c r="E7438" s="23"/>
      <c r="F7438" s="26" t="str">
        <f>IF(E7438="","",IFERROR(VLOOKUP(E7438,'1. DATOS GENERALES DEL PROYECTO'!$C$6:$D$9998,2,0),"Verifique la ficha del proyecto o adicione primero en DATOS GENERALES DEL PROYECTO"))</f>
        <v/>
      </c>
      <c r="G7438" s="22"/>
      <c r="H7438" s="31"/>
      <c r="I7438" s="22"/>
      <c r="J7438" s="22"/>
    </row>
    <row r="7439" spans="1:10" ht="32.1" customHeight="1" x14ac:dyDescent="0.25">
      <c r="A7439" s="23"/>
      <c r="B7439" s="26" t="str">
        <f>IF(A7439="","",IFERROR(VLOOKUP(A7439,'1. DATOS GENERALES DEL PROYECTO'!$A$6:$B$165,2,0),"Verifique el NIT o adicione primero en DATOS GENERALES DEL PROYECTO"))</f>
        <v/>
      </c>
      <c r="C7439" s="35"/>
      <c r="D7439" s="35"/>
      <c r="E7439" s="23"/>
      <c r="F7439" s="26" t="str">
        <f>IF(E7439="","",IFERROR(VLOOKUP(E7439,'1. DATOS GENERALES DEL PROYECTO'!$C$6:$D$9998,2,0),"Verifique la ficha del proyecto o adicione primero en DATOS GENERALES DEL PROYECTO"))</f>
        <v/>
      </c>
      <c r="G7439" s="22"/>
      <c r="H7439" s="31"/>
      <c r="I7439" s="22"/>
      <c r="J7439" s="22"/>
    </row>
    <row r="7440" spans="1:10" ht="32.1" customHeight="1" x14ac:dyDescent="0.25">
      <c r="A7440" s="23"/>
      <c r="B7440" s="26" t="str">
        <f>IF(A7440="","",IFERROR(VLOOKUP(A7440,'1. DATOS GENERALES DEL PROYECTO'!$A$6:$B$165,2,0),"Verifique el NIT o adicione primero en DATOS GENERALES DEL PROYECTO"))</f>
        <v/>
      </c>
      <c r="C7440" s="35"/>
      <c r="D7440" s="35"/>
      <c r="E7440" s="23"/>
      <c r="F7440" s="26" t="str">
        <f>IF(E7440="","",IFERROR(VLOOKUP(E7440,'1. DATOS GENERALES DEL PROYECTO'!$C$6:$D$9998,2,0),"Verifique la ficha del proyecto o adicione primero en DATOS GENERALES DEL PROYECTO"))</f>
        <v/>
      </c>
      <c r="G7440" s="22"/>
      <c r="H7440" s="31"/>
      <c r="I7440" s="22"/>
      <c r="J7440" s="22"/>
    </row>
    <row r="7441" spans="1:10" ht="32.1" customHeight="1" x14ac:dyDescent="0.25">
      <c r="A7441" s="23"/>
      <c r="B7441" s="26" t="str">
        <f>IF(A7441="","",IFERROR(VLOOKUP(A7441,'1. DATOS GENERALES DEL PROYECTO'!$A$6:$B$165,2,0),"Verifique el NIT o adicione primero en DATOS GENERALES DEL PROYECTO"))</f>
        <v/>
      </c>
      <c r="C7441" s="35"/>
      <c r="D7441" s="35"/>
      <c r="E7441" s="23"/>
      <c r="F7441" s="26" t="str">
        <f>IF(E7441="","",IFERROR(VLOOKUP(E7441,'1. DATOS GENERALES DEL PROYECTO'!$C$6:$D$9998,2,0),"Verifique la ficha del proyecto o adicione primero en DATOS GENERALES DEL PROYECTO"))</f>
        <v/>
      </c>
      <c r="G7441" s="22"/>
      <c r="H7441" s="31"/>
      <c r="I7441" s="22"/>
      <c r="J7441" s="22"/>
    </row>
    <row r="7442" spans="1:10" ht="32.1" customHeight="1" x14ac:dyDescent="0.25">
      <c r="A7442" s="23"/>
      <c r="B7442" s="26" t="str">
        <f>IF(A7442="","",IFERROR(VLOOKUP(A7442,'1. DATOS GENERALES DEL PROYECTO'!$A$6:$B$165,2,0),"Verifique el NIT o adicione primero en DATOS GENERALES DEL PROYECTO"))</f>
        <v/>
      </c>
      <c r="C7442" s="35"/>
      <c r="D7442" s="35"/>
      <c r="E7442" s="23"/>
      <c r="F7442" s="26" t="str">
        <f>IF(E7442="","",IFERROR(VLOOKUP(E7442,'1. DATOS GENERALES DEL PROYECTO'!$C$6:$D$9998,2,0),"Verifique la ficha del proyecto o adicione primero en DATOS GENERALES DEL PROYECTO"))</f>
        <v/>
      </c>
      <c r="G7442" s="22"/>
      <c r="H7442" s="31"/>
      <c r="I7442" s="22"/>
      <c r="J7442" s="22"/>
    </row>
    <row r="7443" spans="1:10" ht="32.1" customHeight="1" x14ac:dyDescent="0.25">
      <c r="A7443" s="23"/>
      <c r="B7443" s="26" t="str">
        <f>IF(A7443="","",IFERROR(VLOOKUP(A7443,'1. DATOS GENERALES DEL PROYECTO'!$A$6:$B$165,2,0),"Verifique el NIT o adicione primero en DATOS GENERALES DEL PROYECTO"))</f>
        <v/>
      </c>
      <c r="C7443" s="35"/>
      <c r="D7443" s="35"/>
      <c r="E7443" s="23"/>
      <c r="F7443" s="26" t="str">
        <f>IF(E7443="","",IFERROR(VLOOKUP(E7443,'1. DATOS GENERALES DEL PROYECTO'!$C$6:$D$9998,2,0),"Verifique la ficha del proyecto o adicione primero en DATOS GENERALES DEL PROYECTO"))</f>
        <v/>
      </c>
      <c r="G7443" s="22"/>
      <c r="H7443" s="31"/>
      <c r="I7443" s="22"/>
      <c r="J7443" s="22"/>
    </row>
    <row r="7444" spans="1:10" ht="32.1" customHeight="1" x14ac:dyDescent="0.25">
      <c r="A7444" s="23"/>
      <c r="B7444" s="26" t="str">
        <f>IF(A7444="","",IFERROR(VLOOKUP(A7444,'1. DATOS GENERALES DEL PROYECTO'!$A$6:$B$165,2,0),"Verifique el NIT o adicione primero en DATOS GENERALES DEL PROYECTO"))</f>
        <v/>
      </c>
      <c r="C7444" s="35"/>
      <c r="D7444" s="35"/>
      <c r="E7444" s="23"/>
      <c r="F7444" s="26" t="str">
        <f>IF(E7444="","",IFERROR(VLOOKUP(E7444,'1. DATOS GENERALES DEL PROYECTO'!$C$6:$D$9998,2,0),"Verifique la ficha del proyecto o adicione primero en DATOS GENERALES DEL PROYECTO"))</f>
        <v/>
      </c>
      <c r="G7444" s="22"/>
      <c r="H7444" s="31"/>
      <c r="I7444" s="22"/>
      <c r="J7444" s="22"/>
    </row>
    <row r="7445" spans="1:10" ht="32.1" customHeight="1" x14ac:dyDescent="0.25">
      <c r="A7445" s="23"/>
      <c r="B7445" s="26" t="str">
        <f>IF(A7445="","",IFERROR(VLOOKUP(A7445,'1. DATOS GENERALES DEL PROYECTO'!$A$6:$B$165,2,0),"Verifique el NIT o adicione primero en DATOS GENERALES DEL PROYECTO"))</f>
        <v/>
      </c>
      <c r="C7445" s="35"/>
      <c r="D7445" s="35"/>
      <c r="E7445" s="23"/>
      <c r="F7445" s="26" t="str">
        <f>IF(E7445="","",IFERROR(VLOOKUP(E7445,'1. DATOS GENERALES DEL PROYECTO'!$C$6:$D$9998,2,0),"Verifique la ficha del proyecto o adicione primero en DATOS GENERALES DEL PROYECTO"))</f>
        <v/>
      </c>
      <c r="G7445" s="22"/>
      <c r="H7445" s="31"/>
      <c r="I7445" s="22"/>
      <c r="J7445" s="22"/>
    </row>
    <row r="7446" spans="1:10" ht="32.1" customHeight="1" x14ac:dyDescent="0.25">
      <c r="A7446" s="23"/>
      <c r="B7446" s="26" t="str">
        <f>IF(A7446="","",IFERROR(VLOOKUP(A7446,'1. DATOS GENERALES DEL PROYECTO'!$A$6:$B$165,2,0),"Verifique el NIT o adicione primero en DATOS GENERALES DEL PROYECTO"))</f>
        <v/>
      </c>
      <c r="C7446" s="35"/>
      <c r="D7446" s="35"/>
      <c r="E7446" s="23"/>
      <c r="F7446" s="26" t="str">
        <f>IF(E7446="","",IFERROR(VLOOKUP(E7446,'1. DATOS GENERALES DEL PROYECTO'!$C$6:$D$9998,2,0),"Verifique la ficha del proyecto o adicione primero en DATOS GENERALES DEL PROYECTO"))</f>
        <v/>
      </c>
      <c r="G7446" s="22"/>
      <c r="H7446" s="31"/>
      <c r="I7446" s="22"/>
      <c r="J7446" s="22"/>
    </row>
    <row r="7447" spans="1:10" ht="32.1" customHeight="1" x14ac:dyDescent="0.25">
      <c r="A7447" s="23"/>
      <c r="B7447" s="26" t="str">
        <f>IF(A7447="","",IFERROR(VLOOKUP(A7447,'1. DATOS GENERALES DEL PROYECTO'!$A$6:$B$165,2,0),"Verifique el NIT o adicione primero en DATOS GENERALES DEL PROYECTO"))</f>
        <v/>
      </c>
      <c r="C7447" s="35"/>
      <c r="D7447" s="35"/>
      <c r="E7447" s="23"/>
      <c r="F7447" s="26" t="str">
        <f>IF(E7447="","",IFERROR(VLOOKUP(E7447,'1. DATOS GENERALES DEL PROYECTO'!$C$6:$D$9998,2,0),"Verifique la ficha del proyecto o adicione primero en DATOS GENERALES DEL PROYECTO"))</f>
        <v/>
      </c>
      <c r="G7447" s="22"/>
      <c r="H7447" s="31"/>
      <c r="I7447" s="22"/>
      <c r="J7447" s="22"/>
    </row>
    <row r="7448" spans="1:10" ht="32.1" customHeight="1" x14ac:dyDescent="0.25">
      <c r="A7448" s="23"/>
      <c r="B7448" s="26" t="str">
        <f>IF(A7448="","",IFERROR(VLOOKUP(A7448,'1. DATOS GENERALES DEL PROYECTO'!$A$6:$B$165,2,0),"Verifique el NIT o adicione primero en DATOS GENERALES DEL PROYECTO"))</f>
        <v/>
      </c>
      <c r="C7448" s="35"/>
      <c r="D7448" s="35"/>
      <c r="E7448" s="23"/>
      <c r="F7448" s="26" t="str">
        <f>IF(E7448="","",IFERROR(VLOOKUP(E7448,'1. DATOS GENERALES DEL PROYECTO'!$C$6:$D$9998,2,0),"Verifique la ficha del proyecto o adicione primero en DATOS GENERALES DEL PROYECTO"))</f>
        <v/>
      </c>
      <c r="G7448" s="22"/>
      <c r="H7448" s="31"/>
      <c r="I7448" s="22"/>
      <c r="J7448" s="22"/>
    </row>
    <row r="7449" spans="1:10" ht="32.1" customHeight="1" x14ac:dyDescent="0.25">
      <c r="A7449" s="23"/>
      <c r="B7449" s="26" t="str">
        <f>IF(A7449="","",IFERROR(VLOOKUP(A7449,'1. DATOS GENERALES DEL PROYECTO'!$A$6:$B$165,2,0),"Verifique el NIT o adicione primero en DATOS GENERALES DEL PROYECTO"))</f>
        <v/>
      </c>
      <c r="C7449" s="35"/>
      <c r="D7449" s="35"/>
      <c r="E7449" s="23"/>
      <c r="F7449" s="26" t="str">
        <f>IF(E7449="","",IFERROR(VLOOKUP(E7449,'1. DATOS GENERALES DEL PROYECTO'!$C$6:$D$9998,2,0),"Verifique la ficha del proyecto o adicione primero en DATOS GENERALES DEL PROYECTO"))</f>
        <v/>
      </c>
      <c r="G7449" s="22"/>
      <c r="H7449" s="31"/>
      <c r="I7449" s="22"/>
      <c r="J7449" s="22"/>
    </row>
    <row r="7450" spans="1:10" ht="32.1" customHeight="1" x14ac:dyDescent="0.25">
      <c r="A7450" s="23"/>
      <c r="B7450" s="26" t="str">
        <f>IF(A7450="","",IFERROR(VLOOKUP(A7450,'1. DATOS GENERALES DEL PROYECTO'!$A$6:$B$165,2,0),"Verifique el NIT o adicione primero en DATOS GENERALES DEL PROYECTO"))</f>
        <v/>
      </c>
      <c r="C7450" s="35"/>
      <c r="D7450" s="35"/>
      <c r="E7450" s="23"/>
      <c r="F7450" s="26" t="str">
        <f>IF(E7450="","",IFERROR(VLOOKUP(E7450,'1. DATOS GENERALES DEL PROYECTO'!$C$6:$D$9998,2,0),"Verifique la ficha del proyecto o adicione primero en DATOS GENERALES DEL PROYECTO"))</f>
        <v/>
      </c>
      <c r="G7450" s="22"/>
      <c r="H7450" s="31"/>
      <c r="I7450" s="22"/>
      <c r="J7450" s="22"/>
    </row>
    <row r="7451" spans="1:10" ht="32.1" customHeight="1" x14ac:dyDescent="0.25">
      <c r="A7451" s="23"/>
      <c r="B7451" s="26" t="str">
        <f>IF(A7451="","",IFERROR(VLOOKUP(A7451,'1. DATOS GENERALES DEL PROYECTO'!$A$6:$B$165,2,0),"Verifique el NIT o adicione primero en DATOS GENERALES DEL PROYECTO"))</f>
        <v/>
      </c>
      <c r="C7451" s="35"/>
      <c r="D7451" s="35"/>
      <c r="E7451" s="23"/>
      <c r="F7451" s="26" t="str">
        <f>IF(E7451="","",IFERROR(VLOOKUP(E7451,'1. DATOS GENERALES DEL PROYECTO'!$C$6:$D$9998,2,0),"Verifique la ficha del proyecto o adicione primero en DATOS GENERALES DEL PROYECTO"))</f>
        <v/>
      </c>
      <c r="G7451" s="22"/>
      <c r="H7451" s="31"/>
      <c r="I7451" s="22"/>
      <c r="J7451" s="22"/>
    </row>
    <row r="7452" spans="1:10" ht="32.1" customHeight="1" x14ac:dyDescent="0.25">
      <c r="A7452" s="23"/>
      <c r="B7452" s="26" t="str">
        <f>IF(A7452="","",IFERROR(VLOOKUP(A7452,'1. DATOS GENERALES DEL PROYECTO'!$A$6:$B$165,2,0),"Verifique el NIT o adicione primero en DATOS GENERALES DEL PROYECTO"))</f>
        <v/>
      </c>
      <c r="C7452" s="35"/>
      <c r="D7452" s="35"/>
      <c r="E7452" s="23"/>
      <c r="F7452" s="26" t="str">
        <f>IF(E7452="","",IFERROR(VLOOKUP(E7452,'1. DATOS GENERALES DEL PROYECTO'!$C$6:$D$9998,2,0),"Verifique la ficha del proyecto o adicione primero en DATOS GENERALES DEL PROYECTO"))</f>
        <v/>
      </c>
      <c r="G7452" s="22"/>
      <c r="H7452" s="31"/>
      <c r="I7452" s="22"/>
      <c r="J7452" s="22"/>
    </row>
    <row r="7453" spans="1:10" ht="32.1" customHeight="1" x14ac:dyDescent="0.25">
      <c r="A7453" s="23"/>
      <c r="B7453" s="26" t="str">
        <f>IF(A7453="","",IFERROR(VLOOKUP(A7453,'1. DATOS GENERALES DEL PROYECTO'!$A$6:$B$165,2,0),"Verifique el NIT o adicione primero en DATOS GENERALES DEL PROYECTO"))</f>
        <v/>
      </c>
      <c r="C7453" s="35"/>
      <c r="D7453" s="35"/>
      <c r="E7453" s="23"/>
      <c r="F7453" s="26" t="str">
        <f>IF(E7453="","",IFERROR(VLOOKUP(E7453,'1. DATOS GENERALES DEL PROYECTO'!$C$6:$D$9998,2,0),"Verifique la ficha del proyecto o adicione primero en DATOS GENERALES DEL PROYECTO"))</f>
        <v/>
      </c>
      <c r="G7453" s="22"/>
      <c r="H7453" s="31"/>
      <c r="I7453" s="22"/>
      <c r="J7453" s="22"/>
    </row>
    <row r="7454" spans="1:10" ht="32.1" customHeight="1" x14ac:dyDescent="0.25">
      <c r="A7454" s="23"/>
      <c r="B7454" s="26" t="str">
        <f>IF(A7454="","",IFERROR(VLOOKUP(A7454,'1. DATOS GENERALES DEL PROYECTO'!$A$6:$B$165,2,0),"Verifique el NIT o adicione primero en DATOS GENERALES DEL PROYECTO"))</f>
        <v/>
      </c>
      <c r="C7454" s="35"/>
      <c r="D7454" s="35"/>
      <c r="E7454" s="23"/>
      <c r="F7454" s="26" t="str">
        <f>IF(E7454="","",IFERROR(VLOOKUP(E7454,'1. DATOS GENERALES DEL PROYECTO'!$C$6:$D$9998,2,0),"Verifique la ficha del proyecto o adicione primero en DATOS GENERALES DEL PROYECTO"))</f>
        <v/>
      </c>
      <c r="G7454" s="22"/>
      <c r="H7454" s="31"/>
      <c r="I7454" s="22"/>
      <c r="J7454" s="22"/>
    </row>
    <row r="7455" spans="1:10" ht="32.1" customHeight="1" x14ac:dyDescent="0.25">
      <c r="A7455" s="23"/>
      <c r="B7455" s="26" t="str">
        <f>IF(A7455="","",IFERROR(VLOOKUP(A7455,'1. DATOS GENERALES DEL PROYECTO'!$A$6:$B$165,2,0),"Verifique el NIT o adicione primero en DATOS GENERALES DEL PROYECTO"))</f>
        <v/>
      </c>
      <c r="C7455" s="35"/>
      <c r="D7455" s="35"/>
      <c r="E7455" s="23"/>
      <c r="F7455" s="26" t="str">
        <f>IF(E7455="","",IFERROR(VLOOKUP(E7455,'1. DATOS GENERALES DEL PROYECTO'!$C$6:$D$9998,2,0),"Verifique la ficha del proyecto o adicione primero en DATOS GENERALES DEL PROYECTO"))</f>
        <v/>
      </c>
      <c r="G7455" s="22"/>
      <c r="H7455" s="31"/>
      <c r="I7455" s="22"/>
      <c r="J7455" s="22"/>
    </row>
    <row r="7456" spans="1:10" ht="32.1" customHeight="1" x14ac:dyDescent="0.25">
      <c r="A7456" s="23"/>
      <c r="B7456" s="26" t="str">
        <f>IF(A7456="","",IFERROR(VLOOKUP(A7456,'1. DATOS GENERALES DEL PROYECTO'!$A$6:$B$165,2,0),"Verifique el NIT o adicione primero en DATOS GENERALES DEL PROYECTO"))</f>
        <v/>
      </c>
      <c r="C7456" s="35"/>
      <c r="D7456" s="35"/>
      <c r="E7456" s="23"/>
      <c r="F7456" s="26" t="str">
        <f>IF(E7456="","",IFERROR(VLOOKUP(E7456,'1. DATOS GENERALES DEL PROYECTO'!$C$6:$D$9998,2,0),"Verifique la ficha del proyecto o adicione primero en DATOS GENERALES DEL PROYECTO"))</f>
        <v/>
      </c>
      <c r="G7456" s="22"/>
      <c r="H7456" s="31"/>
      <c r="I7456" s="22"/>
      <c r="J7456" s="22"/>
    </row>
    <row r="7457" spans="1:10" ht="32.1" customHeight="1" x14ac:dyDescent="0.25">
      <c r="A7457" s="23"/>
      <c r="B7457" s="26" t="str">
        <f>IF(A7457="","",IFERROR(VLOOKUP(A7457,'1. DATOS GENERALES DEL PROYECTO'!$A$6:$B$165,2,0),"Verifique el NIT o adicione primero en DATOS GENERALES DEL PROYECTO"))</f>
        <v/>
      </c>
      <c r="C7457" s="35"/>
      <c r="D7457" s="35"/>
      <c r="E7457" s="23"/>
      <c r="F7457" s="26" t="str">
        <f>IF(E7457="","",IFERROR(VLOOKUP(E7457,'1. DATOS GENERALES DEL PROYECTO'!$C$6:$D$9998,2,0),"Verifique la ficha del proyecto o adicione primero en DATOS GENERALES DEL PROYECTO"))</f>
        <v/>
      </c>
      <c r="G7457" s="22"/>
      <c r="H7457" s="31"/>
      <c r="I7457" s="22"/>
      <c r="J7457" s="22"/>
    </row>
    <row r="7458" spans="1:10" ht="32.1" customHeight="1" x14ac:dyDescent="0.25">
      <c r="A7458" s="23"/>
      <c r="B7458" s="26" t="str">
        <f>IF(A7458="","",IFERROR(VLOOKUP(A7458,'1. DATOS GENERALES DEL PROYECTO'!$A$6:$B$165,2,0),"Verifique el NIT o adicione primero en DATOS GENERALES DEL PROYECTO"))</f>
        <v/>
      </c>
      <c r="C7458" s="35"/>
      <c r="D7458" s="35"/>
      <c r="E7458" s="23"/>
      <c r="F7458" s="26" t="str">
        <f>IF(E7458="","",IFERROR(VLOOKUP(E7458,'1. DATOS GENERALES DEL PROYECTO'!$C$6:$D$9998,2,0),"Verifique la ficha del proyecto o adicione primero en DATOS GENERALES DEL PROYECTO"))</f>
        <v/>
      </c>
      <c r="G7458" s="22"/>
      <c r="H7458" s="31"/>
      <c r="I7458" s="22"/>
      <c r="J7458" s="22"/>
    </row>
    <row r="7459" spans="1:10" ht="32.1" customHeight="1" x14ac:dyDescent="0.25">
      <c r="A7459" s="23"/>
      <c r="B7459" s="26" t="str">
        <f>IF(A7459="","",IFERROR(VLOOKUP(A7459,'1. DATOS GENERALES DEL PROYECTO'!$A$6:$B$165,2,0),"Verifique el NIT o adicione primero en DATOS GENERALES DEL PROYECTO"))</f>
        <v/>
      </c>
      <c r="C7459" s="35"/>
      <c r="D7459" s="35"/>
      <c r="E7459" s="23"/>
      <c r="F7459" s="26" t="str">
        <f>IF(E7459="","",IFERROR(VLOOKUP(E7459,'1. DATOS GENERALES DEL PROYECTO'!$C$6:$D$9998,2,0),"Verifique la ficha del proyecto o adicione primero en DATOS GENERALES DEL PROYECTO"))</f>
        <v/>
      </c>
      <c r="G7459" s="22"/>
      <c r="H7459" s="31"/>
      <c r="I7459" s="22"/>
      <c r="J7459" s="22"/>
    </row>
    <row r="7460" spans="1:10" ht="32.1" customHeight="1" x14ac:dyDescent="0.25">
      <c r="A7460" s="23"/>
      <c r="B7460" s="26" t="str">
        <f>IF(A7460="","",IFERROR(VLOOKUP(A7460,'1. DATOS GENERALES DEL PROYECTO'!$A$6:$B$165,2,0),"Verifique el NIT o adicione primero en DATOS GENERALES DEL PROYECTO"))</f>
        <v/>
      </c>
      <c r="C7460" s="35"/>
      <c r="D7460" s="35"/>
      <c r="E7460" s="23"/>
      <c r="F7460" s="26" t="str">
        <f>IF(E7460="","",IFERROR(VLOOKUP(E7460,'1. DATOS GENERALES DEL PROYECTO'!$C$6:$D$9998,2,0),"Verifique la ficha del proyecto o adicione primero en DATOS GENERALES DEL PROYECTO"))</f>
        <v/>
      </c>
      <c r="G7460" s="22"/>
      <c r="H7460" s="31"/>
      <c r="I7460" s="22"/>
      <c r="J7460" s="22"/>
    </row>
    <row r="7461" spans="1:10" ht="32.1" customHeight="1" x14ac:dyDescent="0.25">
      <c r="A7461" s="23"/>
      <c r="B7461" s="26" t="str">
        <f>IF(A7461="","",IFERROR(VLOOKUP(A7461,'1. DATOS GENERALES DEL PROYECTO'!$A$6:$B$165,2,0),"Verifique el NIT o adicione primero en DATOS GENERALES DEL PROYECTO"))</f>
        <v/>
      </c>
      <c r="C7461" s="35"/>
      <c r="D7461" s="35"/>
      <c r="E7461" s="23"/>
      <c r="F7461" s="26" t="str">
        <f>IF(E7461="","",IFERROR(VLOOKUP(E7461,'1. DATOS GENERALES DEL PROYECTO'!$C$6:$D$9998,2,0),"Verifique la ficha del proyecto o adicione primero en DATOS GENERALES DEL PROYECTO"))</f>
        <v/>
      </c>
      <c r="G7461" s="22"/>
      <c r="H7461" s="31"/>
      <c r="I7461" s="22"/>
      <c r="J7461" s="22"/>
    </row>
    <row r="7462" spans="1:10" ht="32.1" customHeight="1" x14ac:dyDescent="0.25">
      <c r="A7462" s="23"/>
      <c r="B7462" s="26" t="str">
        <f>IF(A7462="","",IFERROR(VLOOKUP(A7462,'1. DATOS GENERALES DEL PROYECTO'!$A$6:$B$165,2,0),"Verifique el NIT o adicione primero en DATOS GENERALES DEL PROYECTO"))</f>
        <v/>
      </c>
      <c r="C7462" s="35"/>
      <c r="D7462" s="35"/>
      <c r="E7462" s="23"/>
      <c r="F7462" s="26" t="str">
        <f>IF(E7462="","",IFERROR(VLOOKUP(E7462,'1. DATOS GENERALES DEL PROYECTO'!$C$6:$D$9998,2,0),"Verifique la ficha del proyecto o adicione primero en DATOS GENERALES DEL PROYECTO"))</f>
        <v/>
      </c>
      <c r="G7462" s="22"/>
      <c r="H7462" s="31"/>
      <c r="I7462" s="22"/>
      <c r="J7462" s="22"/>
    </row>
    <row r="7463" spans="1:10" ht="32.1" customHeight="1" x14ac:dyDescent="0.25">
      <c r="A7463" s="23"/>
      <c r="B7463" s="26" t="str">
        <f>IF(A7463="","",IFERROR(VLOOKUP(A7463,'1. DATOS GENERALES DEL PROYECTO'!$A$6:$B$165,2,0),"Verifique el NIT o adicione primero en DATOS GENERALES DEL PROYECTO"))</f>
        <v/>
      </c>
      <c r="C7463" s="35"/>
      <c r="D7463" s="35"/>
      <c r="E7463" s="23"/>
      <c r="F7463" s="26" t="str">
        <f>IF(E7463="","",IFERROR(VLOOKUP(E7463,'1. DATOS GENERALES DEL PROYECTO'!$C$6:$D$9998,2,0),"Verifique la ficha del proyecto o adicione primero en DATOS GENERALES DEL PROYECTO"))</f>
        <v/>
      </c>
      <c r="G7463" s="22"/>
      <c r="H7463" s="31"/>
      <c r="I7463" s="22"/>
      <c r="J7463" s="22"/>
    </row>
    <row r="7464" spans="1:10" ht="32.1" customHeight="1" x14ac:dyDescent="0.25">
      <c r="A7464" s="23"/>
      <c r="B7464" s="26" t="str">
        <f>IF(A7464="","",IFERROR(VLOOKUP(A7464,'1. DATOS GENERALES DEL PROYECTO'!$A$6:$B$165,2,0),"Verifique el NIT o adicione primero en DATOS GENERALES DEL PROYECTO"))</f>
        <v/>
      </c>
      <c r="C7464" s="35"/>
      <c r="D7464" s="35"/>
      <c r="E7464" s="23"/>
      <c r="F7464" s="26" t="str">
        <f>IF(E7464="","",IFERROR(VLOOKUP(E7464,'1. DATOS GENERALES DEL PROYECTO'!$C$6:$D$9998,2,0),"Verifique la ficha del proyecto o adicione primero en DATOS GENERALES DEL PROYECTO"))</f>
        <v/>
      </c>
      <c r="G7464" s="22"/>
      <c r="H7464" s="31"/>
      <c r="I7464" s="22"/>
      <c r="J7464" s="22"/>
    </row>
    <row r="7465" spans="1:10" ht="32.1" customHeight="1" x14ac:dyDescent="0.25">
      <c r="A7465" s="23"/>
      <c r="B7465" s="26" t="str">
        <f>IF(A7465="","",IFERROR(VLOOKUP(A7465,'1. DATOS GENERALES DEL PROYECTO'!$A$6:$B$165,2,0),"Verifique el NIT o adicione primero en DATOS GENERALES DEL PROYECTO"))</f>
        <v/>
      </c>
      <c r="C7465" s="35"/>
      <c r="D7465" s="35"/>
      <c r="E7465" s="23"/>
      <c r="F7465" s="26" t="str">
        <f>IF(E7465="","",IFERROR(VLOOKUP(E7465,'1. DATOS GENERALES DEL PROYECTO'!$C$6:$D$9998,2,0),"Verifique la ficha del proyecto o adicione primero en DATOS GENERALES DEL PROYECTO"))</f>
        <v/>
      </c>
      <c r="G7465" s="22"/>
      <c r="H7465" s="31"/>
      <c r="I7465" s="22"/>
      <c r="J7465" s="22"/>
    </row>
    <row r="7466" spans="1:10" ht="32.1" customHeight="1" x14ac:dyDescent="0.25">
      <c r="A7466" s="23"/>
      <c r="B7466" s="26" t="str">
        <f>IF(A7466="","",IFERROR(VLOOKUP(A7466,'1. DATOS GENERALES DEL PROYECTO'!$A$6:$B$165,2,0),"Verifique el NIT o adicione primero en DATOS GENERALES DEL PROYECTO"))</f>
        <v/>
      </c>
      <c r="C7466" s="35"/>
      <c r="D7466" s="35"/>
      <c r="E7466" s="23"/>
      <c r="F7466" s="26" t="str">
        <f>IF(E7466="","",IFERROR(VLOOKUP(E7466,'1. DATOS GENERALES DEL PROYECTO'!$C$6:$D$9998,2,0),"Verifique la ficha del proyecto o adicione primero en DATOS GENERALES DEL PROYECTO"))</f>
        <v/>
      </c>
      <c r="G7466" s="22"/>
      <c r="H7466" s="31"/>
      <c r="I7466" s="22"/>
      <c r="J7466" s="22"/>
    </row>
    <row r="7467" spans="1:10" ht="32.1" customHeight="1" x14ac:dyDescent="0.25">
      <c r="A7467" s="23"/>
      <c r="B7467" s="26" t="str">
        <f>IF(A7467="","",IFERROR(VLOOKUP(A7467,'1. DATOS GENERALES DEL PROYECTO'!$A$6:$B$165,2,0),"Verifique el NIT o adicione primero en DATOS GENERALES DEL PROYECTO"))</f>
        <v/>
      </c>
      <c r="C7467" s="35"/>
      <c r="D7467" s="35"/>
      <c r="E7467" s="23"/>
      <c r="F7467" s="26" t="str">
        <f>IF(E7467="","",IFERROR(VLOOKUP(E7467,'1. DATOS GENERALES DEL PROYECTO'!$C$6:$D$9998,2,0),"Verifique la ficha del proyecto o adicione primero en DATOS GENERALES DEL PROYECTO"))</f>
        <v/>
      </c>
      <c r="G7467" s="22"/>
      <c r="H7467" s="31"/>
      <c r="I7467" s="22"/>
      <c r="J7467" s="22"/>
    </row>
    <row r="7468" spans="1:10" ht="32.1" customHeight="1" x14ac:dyDescent="0.25">
      <c r="A7468" s="23"/>
      <c r="B7468" s="26" t="str">
        <f>IF(A7468="","",IFERROR(VLOOKUP(A7468,'1. DATOS GENERALES DEL PROYECTO'!$A$6:$B$165,2,0),"Verifique el NIT o adicione primero en DATOS GENERALES DEL PROYECTO"))</f>
        <v/>
      </c>
      <c r="C7468" s="35"/>
      <c r="D7468" s="35"/>
      <c r="E7468" s="23"/>
      <c r="F7468" s="26" t="str">
        <f>IF(E7468="","",IFERROR(VLOOKUP(E7468,'1. DATOS GENERALES DEL PROYECTO'!$C$6:$D$9998,2,0),"Verifique la ficha del proyecto o adicione primero en DATOS GENERALES DEL PROYECTO"))</f>
        <v/>
      </c>
      <c r="G7468" s="22"/>
      <c r="H7468" s="31"/>
      <c r="I7468" s="22"/>
      <c r="J7468" s="22"/>
    </row>
    <row r="7469" spans="1:10" ht="32.1" customHeight="1" x14ac:dyDescent="0.25">
      <c r="A7469" s="23"/>
      <c r="B7469" s="26" t="str">
        <f>IF(A7469="","",IFERROR(VLOOKUP(A7469,'1. DATOS GENERALES DEL PROYECTO'!$A$6:$B$165,2,0),"Verifique el NIT o adicione primero en DATOS GENERALES DEL PROYECTO"))</f>
        <v/>
      </c>
      <c r="C7469" s="35"/>
      <c r="D7469" s="35"/>
      <c r="E7469" s="23"/>
      <c r="F7469" s="26" t="str">
        <f>IF(E7469="","",IFERROR(VLOOKUP(E7469,'1. DATOS GENERALES DEL PROYECTO'!$C$6:$D$9998,2,0),"Verifique la ficha del proyecto o adicione primero en DATOS GENERALES DEL PROYECTO"))</f>
        <v/>
      </c>
      <c r="G7469" s="22"/>
      <c r="H7469" s="31"/>
      <c r="I7469" s="22"/>
      <c r="J7469" s="22"/>
    </row>
    <row r="7470" spans="1:10" ht="32.1" customHeight="1" x14ac:dyDescent="0.25">
      <c r="A7470" s="23"/>
      <c r="B7470" s="26" t="str">
        <f>IF(A7470="","",IFERROR(VLOOKUP(A7470,'1. DATOS GENERALES DEL PROYECTO'!$A$6:$B$165,2,0),"Verifique el NIT o adicione primero en DATOS GENERALES DEL PROYECTO"))</f>
        <v/>
      </c>
      <c r="C7470" s="35"/>
      <c r="D7470" s="35"/>
      <c r="E7470" s="23"/>
      <c r="F7470" s="26" t="str">
        <f>IF(E7470="","",IFERROR(VLOOKUP(E7470,'1. DATOS GENERALES DEL PROYECTO'!$C$6:$D$9998,2,0),"Verifique la ficha del proyecto o adicione primero en DATOS GENERALES DEL PROYECTO"))</f>
        <v/>
      </c>
      <c r="G7470" s="22"/>
      <c r="H7470" s="31"/>
      <c r="I7470" s="22"/>
      <c r="J7470" s="22"/>
    </row>
    <row r="7471" spans="1:10" ht="32.1" customHeight="1" x14ac:dyDescent="0.25">
      <c r="A7471" s="23"/>
      <c r="B7471" s="26" t="str">
        <f>IF(A7471="","",IFERROR(VLOOKUP(A7471,'1. DATOS GENERALES DEL PROYECTO'!$A$6:$B$165,2,0),"Verifique el NIT o adicione primero en DATOS GENERALES DEL PROYECTO"))</f>
        <v/>
      </c>
      <c r="C7471" s="35"/>
      <c r="D7471" s="35"/>
      <c r="E7471" s="23"/>
      <c r="F7471" s="26" t="str">
        <f>IF(E7471="","",IFERROR(VLOOKUP(E7471,'1. DATOS GENERALES DEL PROYECTO'!$C$6:$D$9998,2,0),"Verifique la ficha del proyecto o adicione primero en DATOS GENERALES DEL PROYECTO"))</f>
        <v/>
      </c>
      <c r="G7471" s="22"/>
      <c r="H7471" s="31"/>
      <c r="I7471" s="22"/>
      <c r="J7471" s="22"/>
    </row>
    <row r="7472" spans="1:10" ht="32.1" customHeight="1" x14ac:dyDescent="0.25">
      <c r="A7472" s="23"/>
      <c r="B7472" s="26" t="str">
        <f>IF(A7472="","",IFERROR(VLOOKUP(A7472,'1. DATOS GENERALES DEL PROYECTO'!$A$6:$B$165,2,0),"Verifique el NIT o adicione primero en DATOS GENERALES DEL PROYECTO"))</f>
        <v/>
      </c>
      <c r="C7472" s="35"/>
      <c r="D7472" s="35"/>
      <c r="E7472" s="23"/>
      <c r="F7472" s="26" t="str">
        <f>IF(E7472="","",IFERROR(VLOOKUP(E7472,'1. DATOS GENERALES DEL PROYECTO'!$C$6:$D$9998,2,0),"Verifique la ficha del proyecto o adicione primero en DATOS GENERALES DEL PROYECTO"))</f>
        <v/>
      </c>
      <c r="G7472" s="22"/>
      <c r="H7472" s="31"/>
      <c r="I7472" s="22"/>
      <c r="J7472" s="22"/>
    </row>
    <row r="7473" spans="1:10" ht="32.1" customHeight="1" x14ac:dyDescent="0.25">
      <c r="A7473" s="23"/>
      <c r="B7473" s="26" t="str">
        <f>IF(A7473="","",IFERROR(VLOOKUP(A7473,'1. DATOS GENERALES DEL PROYECTO'!$A$6:$B$165,2,0),"Verifique el NIT o adicione primero en DATOS GENERALES DEL PROYECTO"))</f>
        <v/>
      </c>
      <c r="C7473" s="35"/>
      <c r="D7473" s="35"/>
      <c r="E7473" s="23"/>
      <c r="F7473" s="26" t="str">
        <f>IF(E7473="","",IFERROR(VLOOKUP(E7473,'1. DATOS GENERALES DEL PROYECTO'!$C$6:$D$9998,2,0),"Verifique la ficha del proyecto o adicione primero en DATOS GENERALES DEL PROYECTO"))</f>
        <v/>
      </c>
      <c r="G7473" s="22"/>
      <c r="H7473" s="31"/>
      <c r="I7473" s="22"/>
      <c r="J7473" s="22"/>
    </row>
    <row r="7474" spans="1:10" ht="32.1" customHeight="1" x14ac:dyDescent="0.25">
      <c r="A7474" s="23"/>
      <c r="B7474" s="26" t="str">
        <f>IF(A7474="","",IFERROR(VLOOKUP(A7474,'1. DATOS GENERALES DEL PROYECTO'!$A$6:$B$165,2,0),"Verifique el NIT o adicione primero en DATOS GENERALES DEL PROYECTO"))</f>
        <v/>
      </c>
      <c r="C7474" s="35"/>
      <c r="D7474" s="35"/>
      <c r="E7474" s="23"/>
      <c r="F7474" s="26" t="str">
        <f>IF(E7474="","",IFERROR(VLOOKUP(E7474,'1. DATOS GENERALES DEL PROYECTO'!$C$6:$D$9998,2,0),"Verifique la ficha del proyecto o adicione primero en DATOS GENERALES DEL PROYECTO"))</f>
        <v/>
      </c>
      <c r="G7474" s="22"/>
      <c r="H7474" s="31"/>
      <c r="I7474" s="22"/>
      <c r="J7474" s="22"/>
    </row>
    <row r="7475" spans="1:10" ht="32.1" customHeight="1" x14ac:dyDescent="0.25">
      <c r="A7475" s="23"/>
      <c r="B7475" s="26" t="str">
        <f>IF(A7475="","",IFERROR(VLOOKUP(A7475,'1. DATOS GENERALES DEL PROYECTO'!$A$6:$B$165,2,0),"Verifique el NIT o adicione primero en DATOS GENERALES DEL PROYECTO"))</f>
        <v/>
      </c>
      <c r="C7475" s="35"/>
      <c r="D7475" s="35"/>
      <c r="E7475" s="23"/>
      <c r="F7475" s="26" t="str">
        <f>IF(E7475="","",IFERROR(VLOOKUP(E7475,'1. DATOS GENERALES DEL PROYECTO'!$C$6:$D$9998,2,0),"Verifique la ficha del proyecto o adicione primero en DATOS GENERALES DEL PROYECTO"))</f>
        <v/>
      </c>
      <c r="G7475" s="22"/>
      <c r="H7475" s="31"/>
      <c r="I7475" s="22"/>
      <c r="J7475" s="22"/>
    </row>
    <row r="7476" spans="1:10" ht="32.1" customHeight="1" x14ac:dyDescent="0.25">
      <c r="A7476" s="23"/>
      <c r="B7476" s="26" t="str">
        <f>IF(A7476="","",IFERROR(VLOOKUP(A7476,'1. DATOS GENERALES DEL PROYECTO'!$A$6:$B$165,2,0),"Verifique el NIT o adicione primero en DATOS GENERALES DEL PROYECTO"))</f>
        <v/>
      </c>
      <c r="C7476" s="35"/>
      <c r="D7476" s="35"/>
      <c r="E7476" s="23"/>
      <c r="F7476" s="26" t="str">
        <f>IF(E7476="","",IFERROR(VLOOKUP(E7476,'1. DATOS GENERALES DEL PROYECTO'!$C$6:$D$9998,2,0),"Verifique la ficha del proyecto o adicione primero en DATOS GENERALES DEL PROYECTO"))</f>
        <v/>
      </c>
      <c r="G7476" s="22"/>
      <c r="H7476" s="31"/>
      <c r="I7476" s="22"/>
      <c r="J7476" s="22"/>
    </row>
    <row r="7477" spans="1:10" ht="32.1" customHeight="1" x14ac:dyDescent="0.25">
      <c r="A7477" s="23"/>
      <c r="B7477" s="26" t="str">
        <f>IF(A7477="","",IFERROR(VLOOKUP(A7477,'1. DATOS GENERALES DEL PROYECTO'!$A$6:$B$165,2,0),"Verifique el NIT o adicione primero en DATOS GENERALES DEL PROYECTO"))</f>
        <v/>
      </c>
      <c r="C7477" s="35"/>
      <c r="D7477" s="35"/>
      <c r="E7477" s="23"/>
      <c r="F7477" s="26" t="str">
        <f>IF(E7477="","",IFERROR(VLOOKUP(E7477,'1. DATOS GENERALES DEL PROYECTO'!$C$6:$D$9998,2,0),"Verifique la ficha del proyecto o adicione primero en DATOS GENERALES DEL PROYECTO"))</f>
        <v/>
      </c>
      <c r="G7477" s="22"/>
      <c r="H7477" s="31"/>
      <c r="I7477" s="22"/>
      <c r="J7477" s="22"/>
    </row>
    <row r="7478" spans="1:10" ht="32.1" customHeight="1" x14ac:dyDescent="0.25">
      <c r="A7478" s="23"/>
      <c r="B7478" s="26" t="str">
        <f>IF(A7478="","",IFERROR(VLOOKUP(A7478,'1. DATOS GENERALES DEL PROYECTO'!$A$6:$B$165,2,0),"Verifique el NIT o adicione primero en DATOS GENERALES DEL PROYECTO"))</f>
        <v/>
      </c>
      <c r="C7478" s="35"/>
      <c r="D7478" s="35"/>
      <c r="E7478" s="23"/>
      <c r="F7478" s="26" t="str">
        <f>IF(E7478="","",IFERROR(VLOOKUP(E7478,'1. DATOS GENERALES DEL PROYECTO'!$C$6:$D$9998,2,0),"Verifique la ficha del proyecto o adicione primero en DATOS GENERALES DEL PROYECTO"))</f>
        <v/>
      </c>
      <c r="G7478" s="22"/>
      <c r="H7478" s="31"/>
      <c r="I7478" s="22"/>
      <c r="J7478" s="22"/>
    </row>
    <row r="7479" spans="1:10" ht="32.1" customHeight="1" x14ac:dyDescent="0.25">
      <c r="A7479" s="23"/>
      <c r="B7479" s="26" t="str">
        <f>IF(A7479="","",IFERROR(VLOOKUP(A7479,'1. DATOS GENERALES DEL PROYECTO'!$A$6:$B$165,2,0),"Verifique el NIT o adicione primero en DATOS GENERALES DEL PROYECTO"))</f>
        <v/>
      </c>
      <c r="C7479" s="35"/>
      <c r="D7479" s="35"/>
      <c r="E7479" s="23"/>
      <c r="F7479" s="26" t="str">
        <f>IF(E7479="","",IFERROR(VLOOKUP(E7479,'1. DATOS GENERALES DEL PROYECTO'!$C$6:$D$9998,2,0),"Verifique la ficha del proyecto o adicione primero en DATOS GENERALES DEL PROYECTO"))</f>
        <v/>
      </c>
      <c r="G7479" s="22"/>
      <c r="H7479" s="31"/>
      <c r="I7479" s="22"/>
      <c r="J7479" s="22"/>
    </row>
    <row r="7480" spans="1:10" ht="32.1" customHeight="1" x14ac:dyDescent="0.25">
      <c r="A7480" s="23"/>
      <c r="B7480" s="26" t="str">
        <f>IF(A7480="","",IFERROR(VLOOKUP(A7480,'1. DATOS GENERALES DEL PROYECTO'!$A$6:$B$165,2,0),"Verifique el NIT o adicione primero en DATOS GENERALES DEL PROYECTO"))</f>
        <v/>
      </c>
      <c r="C7480" s="35"/>
      <c r="D7480" s="35"/>
      <c r="E7480" s="23"/>
      <c r="F7480" s="26" t="str">
        <f>IF(E7480="","",IFERROR(VLOOKUP(E7480,'1. DATOS GENERALES DEL PROYECTO'!$C$6:$D$9998,2,0),"Verifique la ficha del proyecto o adicione primero en DATOS GENERALES DEL PROYECTO"))</f>
        <v/>
      </c>
      <c r="G7480" s="22"/>
      <c r="H7480" s="31"/>
      <c r="I7480" s="22"/>
      <c r="J7480" s="22"/>
    </row>
    <row r="7481" spans="1:10" ht="32.1" customHeight="1" x14ac:dyDescent="0.25">
      <c r="A7481" s="23"/>
      <c r="B7481" s="26" t="str">
        <f>IF(A7481="","",IFERROR(VLOOKUP(A7481,'1. DATOS GENERALES DEL PROYECTO'!$A$6:$B$165,2,0),"Verifique el NIT o adicione primero en DATOS GENERALES DEL PROYECTO"))</f>
        <v/>
      </c>
      <c r="C7481" s="35"/>
      <c r="D7481" s="35"/>
      <c r="E7481" s="23"/>
      <c r="F7481" s="26" t="str">
        <f>IF(E7481="","",IFERROR(VLOOKUP(E7481,'1. DATOS GENERALES DEL PROYECTO'!$C$6:$D$9998,2,0),"Verifique la ficha del proyecto o adicione primero en DATOS GENERALES DEL PROYECTO"))</f>
        <v/>
      </c>
      <c r="G7481" s="22"/>
      <c r="H7481" s="31"/>
      <c r="I7481" s="22"/>
      <c r="J7481" s="22"/>
    </row>
    <row r="7482" spans="1:10" ht="32.1" customHeight="1" x14ac:dyDescent="0.25">
      <c r="A7482" s="23"/>
      <c r="B7482" s="26" t="str">
        <f>IF(A7482="","",IFERROR(VLOOKUP(A7482,'1. DATOS GENERALES DEL PROYECTO'!$A$6:$B$165,2,0),"Verifique el NIT o adicione primero en DATOS GENERALES DEL PROYECTO"))</f>
        <v/>
      </c>
      <c r="C7482" s="35"/>
      <c r="D7482" s="35"/>
      <c r="E7482" s="23"/>
      <c r="F7482" s="26" t="str">
        <f>IF(E7482="","",IFERROR(VLOOKUP(E7482,'1. DATOS GENERALES DEL PROYECTO'!$C$6:$D$9998,2,0),"Verifique la ficha del proyecto o adicione primero en DATOS GENERALES DEL PROYECTO"))</f>
        <v/>
      </c>
      <c r="G7482" s="22"/>
      <c r="H7482" s="31"/>
      <c r="I7482" s="22"/>
      <c r="J7482" s="22"/>
    </row>
    <row r="7483" spans="1:10" ht="32.1" customHeight="1" x14ac:dyDescent="0.25">
      <c r="A7483" s="23"/>
      <c r="B7483" s="26" t="str">
        <f>IF(A7483="","",IFERROR(VLOOKUP(A7483,'1. DATOS GENERALES DEL PROYECTO'!$A$6:$B$165,2,0),"Verifique el NIT o adicione primero en DATOS GENERALES DEL PROYECTO"))</f>
        <v/>
      </c>
      <c r="C7483" s="35"/>
      <c r="D7483" s="35"/>
      <c r="E7483" s="23"/>
      <c r="F7483" s="26" t="str">
        <f>IF(E7483="","",IFERROR(VLOOKUP(E7483,'1. DATOS GENERALES DEL PROYECTO'!$C$6:$D$9998,2,0),"Verifique la ficha del proyecto o adicione primero en DATOS GENERALES DEL PROYECTO"))</f>
        <v/>
      </c>
      <c r="G7483" s="22"/>
      <c r="H7483" s="31"/>
      <c r="I7483" s="22"/>
      <c r="J7483" s="22"/>
    </row>
    <row r="7484" spans="1:10" ht="32.1" customHeight="1" x14ac:dyDescent="0.25">
      <c r="A7484" s="23"/>
      <c r="B7484" s="26" t="str">
        <f>IF(A7484="","",IFERROR(VLOOKUP(A7484,'1. DATOS GENERALES DEL PROYECTO'!$A$6:$B$165,2,0),"Verifique el NIT o adicione primero en DATOS GENERALES DEL PROYECTO"))</f>
        <v/>
      </c>
      <c r="C7484" s="35"/>
      <c r="D7484" s="35"/>
      <c r="E7484" s="23"/>
      <c r="F7484" s="26" t="str">
        <f>IF(E7484="","",IFERROR(VLOOKUP(E7484,'1. DATOS GENERALES DEL PROYECTO'!$C$6:$D$9998,2,0),"Verifique la ficha del proyecto o adicione primero en DATOS GENERALES DEL PROYECTO"))</f>
        <v/>
      </c>
      <c r="G7484" s="22"/>
      <c r="H7484" s="31"/>
      <c r="I7484" s="22"/>
      <c r="J7484" s="22"/>
    </row>
    <row r="7485" spans="1:10" ht="32.1" customHeight="1" x14ac:dyDescent="0.25">
      <c r="A7485" s="23"/>
      <c r="B7485" s="26" t="str">
        <f>IF(A7485="","",IFERROR(VLOOKUP(A7485,'1. DATOS GENERALES DEL PROYECTO'!$A$6:$B$165,2,0),"Verifique el NIT o adicione primero en DATOS GENERALES DEL PROYECTO"))</f>
        <v/>
      </c>
      <c r="C7485" s="35"/>
      <c r="D7485" s="35"/>
      <c r="E7485" s="23"/>
      <c r="F7485" s="26" t="str">
        <f>IF(E7485="","",IFERROR(VLOOKUP(E7485,'1. DATOS GENERALES DEL PROYECTO'!$C$6:$D$9998,2,0),"Verifique la ficha del proyecto o adicione primero en DATOS GENERALES DEL PROYECTO"))</f>
        <v/>
      </c>
      <c r="G7485" s="22"/>
      <c r="H7485" s="31"/>
      <c r="I7485" s="22"/>
      <c r="J7485" s="22"/>
    </row>
    <row r="7486" spans="1:10" ht="32.1" customHeight="1" x14ac:dyDescent="0.25">
      <c r="A7486" s="23"/>
      <c r="B7486" s="26" t="str">
        <f>IF(A7486="","",IFERROR(VLOOKUP(A7486,'1. DATOS GENERALES DEL PROYECTO'!$A$6:$B$165,2,0),"Verifique el NIT o adicione primero en DATOS GENERALES DEL PROYECTO"))</f>
        <v/>
      </c>
      <c r="C7486" s="35"/>
      <c r="D7486" s="35"/>
      <c r="E7486" s="23"/>
      <c r="F7486" s="26" t="str">
        <f>IF(E7486="","",IFERROR(VLOOKUP(E7486,'1. DATOS GENERALES DEL PROYECTO'!$C$6:$D$9998,2,0),"Verifique la ficha del proyecto o adicione primero en DATOS GENERALES DEL PROYECTO"))</f>
        <v/>
      </c>
      <c r="G7486" s="22"/>
      <c r="H7486" s="31"/>
      <c r="I7486" s="22"/>
      <c r="J7486" s="22"/>
    </row>
    <row r="7487" spans="1:10" ht="32.1" customHeight="1" x14ac:dyDescent="0.25">
      <c r="A7487" s="23"/>
      <c r="B7487" s="26" t="str">
        <f>IF(A7487="","",IFERROR(VLOOKUP(A7487,'1. DATOS GENERALES DEL PROYECTO'!$A$6:$B$165,2,0),"Verifique el NIT o adicione primero en DATOS GENERALES DEL PROYECTO"))</f>
        <v/>
      </c>
      <c r="C7487" s="35"/>
      <c r="D7487" s="35"/>
      <c r="E7487" s="23"/>
      <c r="F7487" s="26" t="str">
        <f>IF(E7487="","",IFERROR(VLOOKUP(E7487,'1. DATOS GENERALES DEL PROYECTO'!$C$6:$D$9998,2,0),"Verifique la ficha del proyecto o adicione primero en DATOS GENERALES DEL PROYECTO"))</f>
        <v/>
      </c>
      <c r="G7487" s="22"/>
      <c r="H7487" s="31"/>
      <c r="I7487" s="22"/>
      <c r="J7487" s="22"/>
    </row>
    <row r="7488" spans="1:10" ht="32.1" customHeight="1" x14ac:dyDescent="0.25">
      <c r="A7488" s="23"/>
      <c r="B7488" s="26" t="str">
        <f>IF(A7488="","",IFERROR(VLOOKUP(A7488,'1. DATOS GENERALES DEL PROYECTO'!$A$6:$B$165,2,0),"Verifique el NIT o adicione primero en DATOS GENERALES DEL PROYECTO"))</f>
        <v/>
      </c>
      <c r="C7488" s="35"/>
      <c r="D7488" s="35"/>
      <c r="E7488" s="23"/>
      <c r="F7488" s="26" t="str">
        <f>IF(E7488="","",IFERROR(VLOOKUP(E7488,'1. DATOS GENERALES DEL PROYECTO'!$C$6:$D$9998,2,0),"Verifique la ficha del proyecto o adicione primero en DATOS GENERALES DEL PROYECTO"))</f>
        <v/>
      </c>
      <c r="G7488" s="22"/>
      <c r="H7488" s="31"/>
      <c r="I7488" s="22"/>
      <c r="J7488" s="22"/>
    </row>
    <row r="7489" spans="1:10" ht="32.1" customHeight="1" x14ac:dyDescent="0.25">
      <c r="A7489" s="23"/>
      <c r="B7489" s="26" t="str">
        <f>IF(A7489="","",IFERROR(VLOOKUP(A7489,'1. DATOS GENERALES DEL PROYECTO'!$A$6:$B$165,2,0),"Verifique el NIT o adicione primero en DATOS GENERALES DEL PROYECTO"))</f>
        <v/>
      </c>
      <c r="C7489" s="35"/>
      <c r="D7489" s="35"/>
      <c r="E7489" s="23"/>
      <c r="F7489" s="26" t="str">
        <f>IF(E7489="","",IFERROR(VLOOKUP(E7489,'1. DATOS GENERALES DEL PROYECTO'!$C$6:$D$9998,2,0),"Verifique la ficha del proyecto o adicione primero en DATOS GENERALES DEL PROYECTO"))</f>
        <v/>
      </c>
      <c r="G7489" s="22"/>
      <c r="H7489" s="31"/>
      <c r="I7489" s="22"/>
      <c r="J7489" s="22"/>
    </row>
    <row r="7490" spans="1:10" ht="32.1" customHeight="1" x14ac:dyDescent="0.25">
      <c r="A7490" s="23"/>
      <c r="B7490" s="26" t="str">
        <f>IF(A7490="","",IFERROR(VLOOKUP(A7490,'1. DATOS GENERALES DEL PROYECTO'!$A$6:$B$165,2,0),"Verifique el NIT o adicione primero en DATOS GENERALES DEL PROYECTO"))</f>
        <v/>
      </c>
      <c r="C7490" s="35"/>
      <c r="D7490" s="35"/>
      <c r="E7490" s="23"/>
      <c r="F7490" s="26" t="str">
        <f>IF(E7490="","",IFERROR(VLOOKUP(E7490,'1. DATOS GENERALES DEL PROYECTO'!$C$6:$D$9998,2,0),"Verifique la ficha del proyecto o adicione primero en DATOS GENERALES DEL PROYECTO"))</f>
        <v/>
      </c>
      <c r="G7490" s="22"/>
      <c r="H7490" s="31"/>
      <c r="I7490" s="22"/>
      <c r="J7490" s="22"/>
    </row>
    <row r="7491" spans="1:10" ht="32.1" customHeight="1" x14ac:dyDescent="0.25">
      <c r="A7491" s="23"/>
      <c r="B7491" s="26" t="str">
        <f>IF(A7491="","",IFERROR(VLOOKUP(A7491,'1. DATOS GENERALES DEL PROYECTO'!$A$6:$B$165,2,0),"Verifique el NIT o adicione primero en DATOS GENERALES DEL PROYECTO"))</f>
        <v/>
      </c>
      <c r="C7491" s="35"/>
      <c r="D7491" s="35"/>
      <c r="E7491" s="23"/>
      <c r="F7491" s="26" t="str">
        <f>IF(E7491="","",IFERROR(VLOOKUP(E7491,'1. DATOS GENERALES DEL PROYECTO'!$C$6:$D$9998,2,0),"Verifique la ficha del proyecto o adicione primero en DATOS GENERALES DEL PROYECTO"))</f>
        <v/>
      </c>
      <c r="G7491" s="22"/>
      <c r="H7491" s="31"/>
      <c r="I7491" s="22"/>
      <c r="J7491" s="22"/>
    </row>
    <row r="7492" spans="1:10" ht="32.1" customHeight="1" x14ac:dyDescent="0.25">
      <c r="A7492" s="23"/>
      <c r="B7492" s="26" t="str">
        <f>IF(A7492="","",IFERROR(VLOOKUP(A7492,'1. DATOS GENERALES DEL PROYECTO'!$A$6:$B$165,2,0),"Verifique el NIT o adicione primero en DATOS GENERALES DEL PROYECTO"))</f>
        <v/>
      </c>
      <c r="C7492" s="35"/>
      <c r="D7492" s="35"/>
      <c r="E7492" s="23"/>
      <c r="F7492" s="26" t="str">
        <f>IF(E7492="","",IFERROR(VLOOKUP(E7492,'1. DATOS GENERALES DEL PROYECTO'!$C$6:$D$9998,2,0),"Verifique la ficha del proyecto o adicione primero en DATOS GENERALES DEL PROYECTO"))</f>
        <v/>
      </c>
      <c r="G7492" s="22"/>
      <c r="H7492" s="31"/>
      <c r="I7492" s="22"/>
      <c r="J7492" s="22"/>
    </row>
    <row r="7493" spans="1:10" ht="32.1" customHeight="1" x14ac:dyDescent="0.25">
      <c r="A7493" s="23"/>
      <c r="B7493" s="26" t="str">
        <f>IF(A7493="","",IFERROR(VLOOKUP(A7493,'1. DATOS GENERALES DEL PROYECTO'!$A$6:$B$165,2,0),"Verifique el NIT o adicione primero en DATOS GENERALES DEL PROYECTO"))</f>
        <v/>
      </c>
      <c r="C7493" s="35"/>
      <c r="D7493" s="35"/>
      <c r="E7493" s="23"/>
      <c r="F7493" s="26" t="str">
        <f>IF(E7493="","",IFERROR(VLOOKUP(E7493,'1. DATOS GENERALES DEL PROYECTO'!$C$6:$D$9998,2,0),"Verifique la ficha del proyecto o adicione primero en DATOS GENERALES DEL PROYECTO"))</f>
        <v/>
      </c>
      <c r="G7493" s="22"/>
      <c r="H7493" s="31"/>
      <c r="I7493" s="22"/>
      <c r="J7493" s="22"/>
    </row>
    <row r="7494" spans="1:10" ht="32.1" customHeight="1" x14ac:dyDescent="0.25">
      <c r="A7494" s="23"/>
      <c r="B7494" s="26" t="str">
        <f>IF(A7494="","",IFERROR(VLOOKUP(A7494,'1. DATOS GENERALES DEL PROYECTO'!$A$6:$B$165,2,0),"Verifique el NIT o adicione primero en DATOS GENERALES DEL PROYECTO"))</f>
        <v/>
      </c>
      <c r="C7494" s="35"/>
      <c r="D7494" s="35"/>
      <c r="E7494" s="23"/>
      <c r="F7494" s="26" t="str">
        <f>IF(E7494="","",IFERROR(VLOOKUP(E7494,'1. DATOS GENERALES DEL PROYECTO'!$C$6:$D$9998,2,0),"Verifique la ficha del proyecto o adicione primero en DATOS GENERALES DEL PROYECTO"))</f>
        <v/>
      </c>
      <c r="G7494" s="22"/>
      <c r="H7494" s="31"/>
      <c r="I7494" s="22"/>
      <c r="J7494" s="22"/>
    </row>
    <row r="7495" spans="1:10" ht="32.1" customHeight="1" x14ac:dyDescent="0.25">
      <c r="A7495" s="23"/>
      <c r="B7495" s="26" t="str">
        <f>IF(A7495="","",IFERROR(VLOOKUP(A7495,'1. DATOS GENERALES DEL PROYECTO'!$A$6:$B$165,2,0),"Verifique el NIT o adicione primero en DATOS GENERALES DEL PROYECTO"))</f>
        <v/>
      </c>
      <c r="C7495" s="35"/>
      <c r="D7495" s="35"/>
      <c r="E7495" s="23"/>
      <c r="F7495" s="26" t="str">
        <f>IF(E7495="","",IFERROR(VLOOKUP(E7495,'1. DATOS GENERALES DEL PROYECTO'!$C$6:$D$9998,2,0),"Verifique la ficha del proyecto o adicione primero en DATOS GENERALES DEL PROYECTO"))</f>
        <v/>
      </c>
      <c r="G7495" s="22"/>
      <c r="H7495" s="31"/>
      <c r="I7495" s="22"/>
      <c r="J7495" s="22"/>
    </row>
    <row r="7496" spans="1:10" ht="32.1" customHeight="1" x14ac:dyDescent="0.25">
      <c r="A7496" s="23"/>
      <c r="B7496" s="26" t="str">
        <f>IF(A7496="","",IFERROR(VLOOKUP(A7496,'1. DATOS GENERALES DEL PROYECTO'!$A$6:$B$165,2,0),"Verifique el NIT o adicione primero en DATOS GENERALES DEL PROYECTO"))</f>
        <v/>
      </c>
      <c r="C7496" s="35"/>
      <c r="D7496" s="35"/>
      <c r="E7496" s="23"/>
      <c r="F7496" s="26" t="str">
        <f>IF(E7496="","",IFERROR(VLOOKUP(E7496,'1. DATOS GENERALES DEL PROYECTO'!$C$6:$D$9998,2,0),"Verifique la ficha del proyecto o adicione primero en DATOS GENERALES DEL PROYECTO"))</f>
        <v/>
      </c>
      <c r="G7496" s="22"/>
      <c r="H7496" s="31"/>
      <c r="I7496" s="22"/>
      <c r="J7496" s="22"/>
    </row>
    <row r="7497" spans="1:10" ht="32.1" customHeight="1" x14ac:dyDescent="0.25">
      <c r="A7497" s="23"/>
      <c r="B7497" s="26" t="str">
        <f>IF(A7497="","",IFERROR(VLOOKUP(A7497,'1. DATOS GENERALES DEL PROYECTO'!$A$6:$B$165,2,0),"Verifique el NIT o adicione primero en DATOS GENERALES DEL PROYECTO"))</f>
        <v/>
      </c>
      <c r="C7497" s="35"/>
      <c r="D7497" s="35"/>
      <c r="E7497" s="23"/>
      <c r="F7497" s="26" t="str">
        <f>IF(E7497="","",IFERROR(VLOOKUP(E7497,'1. DATOS GENERALES DEL PROYECTO'!$C$6:$D$9998,2,0),"Verifique la ficha del proyecto o adicione primero en DATOS GENERALES DEL PROYECTO"))</f>
        <v/>
      </c>
      <c r="G7497" s="22"/>
      <c r="H7497" s="31"/>
      <c r="I7497" s="22"/>
      <c r="J7497" s="22"/>
    </row>
    <row r="7498" spans="1:10" ht="32.1" customHeight="1" x14ac:dyDescent="0.25">
      <c r="A7498" s="23"/>
      <c r="B7498" s="26" t="str">
        <f>IF(A7498="","",IFERROR(VLOOKUP(A7498,'1. DATOS GENERALES DEL PROYECTO'!$A$6:$B$165,2,0),"Verifique el NIT o adicione primero en DATOS GENERALES DEL PROYECTO"))</f>
        <v/>
      </c>
      <c r="C7498" s="35"/>
      <c r="D7498" s="35"/>
      <c r="E7498" s="23"/>
      <c r="F7498" s="26" t="str">
        <f>IF(E7498="","",IFERROR(VLOOKUP(E7498,'1. DATOS GENERALES DEL PROYECTO'!$C$6:$D$9998,2,0),"Verifique la ficha del proyecto o adicione primero en DATOS GENERALES DEL PROYECTO"))</f>
        <v/>
      </c>
      <c r="G7498" s="22"/>
      <c r="H7498" s="31"/>
      <c r="I7498" s="22"/>
      <c r="J7498" s="22"/>
    </row>
    <row r="7499" spans="1:10" ht="32.1" customHeight="1" x14ac:dyDescent="0.25">
      <c r="A7499" s="23"/>
      <c r="B7499" s="26" t="str">
        <f>IF(A7499="","",IFERROR(VLOOKUP(A7499,'1. DATOS GENERALES DEL PROYECTO'!$A$6:$B$165,2,0),"Verifique el NIT o adicione primero en DATOS GENERALES DEL PROYECTO"))</f>
        <v/>
      </c>
      <c r="C7499" s="35"/>
      <c r="D7499" s="35"/>
      <c r="E7499" s="23"/>
      <c r="F7499" s="26" t="str">
        <f>IF(E7499="","",IFERROR(VLOOKUP(E7499,'1. DATOS GENERALES DEL PROYECTO'!$C$6:$D$9998,2,0),"Verifique la ficha del proyecto o adicione primero en DATOS GENERALES DEL PROYECTO"))</f>
        <v/>
      </c>
      <c r="G7499" s="22"/>
      <c r="H7499" s="31"/>
      <c r="I7499" s="22"/>
      <c r="J7499" s="22"/>
    </row>
    <row r="7500" spans="1:10" ht="32.1" customHeight="1" x14ac:dyDescent="0.25">
      <c r="A7500" s="23"/>
      <c r="B7500" s="26" t="str">
        <f>IF(A7500="","",IFERROR(VLOOKUP(A7500,'1. DATOS GENERALES DEL PROYECTO'!$A$6:$B$165,2,0),"Verifique el NIT o adicione primero en DATOS GENERALES DEL PROYECTO"))</f>
        <v/>
      </c>
      <c r="C7500" s="35"/>
      <c r="D7500" s="35"/>
      <c r="E7500" s="23"/>
      <c r="F7500" s="26" t="str">
        <f>IF(E7500="","",IFERROR(VLOOKUP(E7500,'1. DATOS GENERALES DEL PROYECTO'!$C$6:$D$9998,2,0),"Verifique la ficha del proyecto o adicione primero en DATOS GENERALES DEL PROYECTO"))</f>
        <v/>
      </c>
      <c r="G7500" s="22"/>
      <c r="H7500" s="31"/>
      <c r="I7500" s="22"/>
      <c r="J7500" s="22"/>
    </row>
    <row r="7501" spans="1:10" ht="32.1" customHeight="1" x14ac:dyDescent="0.25">
      <c r="A7501" s="23"/>
      <c r="B7501" s="26" t="str">
        <f>IF(A7501="","",IFERROR(VLOOKUP(A7501,'1. DATOS GENERALES DEL PROYECTO'!$A$6:$B$165,2,0),"Verifique el NIT o adicione primero en DATOS GENERALES DEL PROYECTO"))</f>
        <v/>
      </c>
      <c r="C7501" s="35"/>
      <c r="D7501" s="35"/>
      <c r="E7501" s="23"/>
      <c r="F7501" s="26" t="str">
        <f>IF(E7501="","",IFERROR(VLOOKUP(E7501,'1. DATOS GENERALES DEL PROYECTO'!$C$6:$D$9998,2,0),"Verifique la ficha del proyecto o adicione primero en DATOS GENERALES DEL PROYECTO"))</f>
        <v/>
      </c>
      <c r="G7501" s="22"/>
      <c r="H7501" s="31"/>
      <c r="I7501" s="22"/>
      <c r="J7501" s="22"/>
    </row>
    <row r="7502" spans="1:10" ht="32.1" customHeight="1" x14ac:dyDescent="0.25">
      <c r="A7502" s="23"/>
      <c r="B7502" s="26" t="str">
        <f>IF(A7502="","",IFERROR(VLOOKUP(A7502,'1. DATOS GENERALES DEL PROYECTO'!$A$6:$B$165,2,0),"Verifique el NIT o adicione primero en DATOS GENERALES DEL PROYECTO"))</f>
        <v/>
      </c>
      <c r="C7502" s="35"/>
      <c r="D7502" s="35"/>
      <c r="E7502" s="23"/>
      <c r="F7502" s="26" t="str">
        <f>IF(E7502="","",IFERROR(VLOOKUP(E7502,'1. DATOS GENERALES DEL PROYECTO'!$C$6:$D$9998,2,0),"Verifique la ficha del proyecto o adicione primero en DATOS GENERALES DEL PROYECTO"))</f>
        <v/>
      </c>
      <c r="G7502" s="22"/>
      <c r="H7502" s="31"/>
      <c r="I7502" s="22"/>
      <c r="J7502" s="22"/>
    </row>
    <row r="7503" spans="1:10" ht="32.1" customHeight="1" x14ac:dyDescent="0.25">
      <c r="A7503" s="23"/>
      <c r="B7503" s="26" t="str">
        <f>IF(A7503="","",IFERROR(VLOOKUP(A7503,'1. DATOS GENERALES DEL PROYECTO'!$A$6:$B$165,2,0),"Verifique el NIT o adicione primero en DATOS GENERALES DEL PROYECTO"))</f>
        <v/>
      </c>
      <c r="C7503" s="35"/>
      <c r="D7503" s="35"/>
      <c r="E7503" s="23"/>
      <c r="F7503" s="26" t="str">
        <f>IF(E7503="","",IFERROR(VLOOKUP(E7503,'1. DATOS GENERALES DEL PROYECTO'!$C$6:$D$9998,2,0),"Verifique la ficha del proyecto o adicione primero en DATOS GENERALES DEL PROYECTO"))</f>
        <v/>
      </c>
      <c r="G7503" s="22"/>
      <c r="H7503" s="31"/>
      <c r="I7503" s="22"/>
      <c r="J7503" s="22"/>
    </row>
    <row r="7504" spans="1:10" ht="32.1" customHeight="1" x14ac:dyDescent="0.25">
      <c r="A7504" s="23"/>
      <c r="B7504" s="26" t="str">
        <f>IF(A7504="","",IFERROR(VLOOKUP(A7504,'1. DATOS GENERALES DEL PROYECTO'!$A$6:$B$165,2,0),"Verifique el NIT o adicione primero en DATOS GENERALES DEL PROYECTO"))</f>
        <v/>
      </c>
      <c r="C7504" s="35"/>
      <c r="D7504" s="35"/>
      <c r="E7504" s="23"/>
      <c r="F7504" s="26" t="str">
        <f>IF(E7504="","",IFERROR(VLOOKUP(E7504,'1. DATOS GENERALES DEL PROYECTO'!$C$6:$D$9998,2,0),"Verifique la ficha del proyecto o adicione primero en DATOS GENERALES DEL PROYECTO"))</f>
        <v/>
      </c>
      <c r="G7504" s="22"/>
      <c r="H7504" s="31"/>
      <c r="I7504" s="22"/>
      <c r="J7504" s="22"/>
    </row>
    <row r="7505" spans="1:10" ht="32.1" customHeight="1" x14ac:dyDescent="0.25">
      <c r="A7505" s="23"/>
      <c r="B7505" s="26" t="str">
        <f>IF(A7505="","",IFERROR(VLOOKUP(A7505,'1. DATOS GENERALES DEL PROYECTO'!$A$6:$B$165,2,0),"Verifique el NIT o adicione primero en DATOS GENERALES DEL PROYECTO"))</f>
        <v/>
      </c>
      <c r="C7505" s="35"/>
      <c r="D7505" s="35"/>
      <c r="E7505" s="23"/>
      <c r="F7505" s="26" t="str">
        <f>IF(E7505="","",IFERROR(VLOOKUP(E7505,'1. DATOS GENERALES DEL PROYECTO'!$C$6:$D$9998,2,0),"Verifique la ficha del proyecto o adicione primero en DATOS GENERALES DEL PROYECTO"))</f>
        <v/>
      </c>
      <c r="G7505" s="22"/>
      <c r="H7505" s="31"/>
      <c r="I7505" s="22"/>
      <c r="J7505" s="22"/>
    </row>
    <row r="7506" spans="1:10" ht="32.1" customHeight="1" x14ac:dyDescent="0.25">
      <c r="A7506" s="23"/>
      <c r="B7506" s="26" t="str">
        <f>IF(A7506="","",IFERROR(VLOOKUP(A7506,'1. DATOS GENERALES DEL PROYECTO'!$A$6:$B$165,2,0),"Verifique el NIT o adicione primero en DATOS GENERALES DEL PROYECTO"))</f>
        <v/>
      </c>
      <c r="C7506" s="35"/>
      <c r="D7506" s="35"/>
      <c r="E7506" s="23"/>
      <c r="F7506" s="26" t="str">
        <f>IF(E7506="","",IFERROR(VLOOKUP(E7506,'1. DATOS GENERALES DEL PROYECTO'!$C$6:$D$9998,2,0),"Verifique la ficha del proyecto o adicione primero en DATOS GENERALES DEL PROYECTO"))</f>
        <v/>
      </c>
      <c r="G7506" s="22"/>
      <c r="H7506" s="31"/>
      <c r="I7506" s="22"/>
      <c r="J7506" s="22"/>
    </row>
    <row r="7507" spans="1:10" ht="32.1" customHeight="1" x14ac:dyDescent="0.25">
      <c r="A7507" s="23"/>
      <c r="B7507" s="26" t="str">
        <f>IF(A7507="","",IFERROR(VLOOKUP(A7507,'1. DATOS GENERALES DEL PROYECTO'!$A$6:$B$165,2,0),"Verifique el NIT o adicione primero en DATOS GENERALES DEL PROYECTO"))</f>
        <v/>
      </c>
      <c r="C7507" s="35"/>
      <c r="D7507" s="35"/>
      <c r="E7507" s="23"/>
      <c r="F7507" s="26" t="str">
        <f>IF(E7507="","",IFERROR(VLOOKUP(E7507,'1. DATOS GENERALES DEL PROYECTO'!$C$6:$D$9998,2,0),"Verifique la ficha del proyecto o adicione primero en DATOS GENERALES DEL PROYECTO"))</f>
        <v/>
      </c>
      <c r="G7507" s="22"/>
      <c r="H7507" s="31"/>
      <c r="I7507" s="22"/>
      <c r="J7507" s="22"/>
    </row>
    <row r="7508" spans="1:10" ht="32.1" customHeight="1" x14ac:dyDescent="0.25">
      <c r="A7508" s="23"/>
      <c r="B7508" s="26" t="str">
        <f>IF(A7508="","",IFERROR(VLOOKUP(A7508,'1. DATOS GENERALES DEL PROYECTO'!$A$6:$B$165,2,0),"Verifique el NIT o adicione primero en DATOS GENERALES DEL PROYECTO"))</f>
        <v/>
      </c>
      <c r="C7508" s="35"/>
      <c r="D7508" s="35"/>
      <c r="E7508" s="23"/>
      <c r="F7508" s="26" t="str">
        <f>IF(E7508="","",IFERROR(VLOOKUP(E7508,'1. DATOS GENERALES DEL PROYECTO'!$C$6:$D$9998,2,0),"Verifique la ficha del proyecto o adicione primero en DATOS GENERALES DEL PROYECTO"))</f>
        <v/>
      </c>
      <c r="G7508" s="22"/>
      <c r="H7508" s="31"/>
      <c r="I7508" s="22"/>
      <c r="J7508" s="22"/>
    </row>
    <row r="7509" spans="1:10" ht="32.1" customHeight="1" x14ac:dyDescent="0.25">
      <c r="A7509" s="23"/>
      <c r="B7509" s="26" t="str">
        <f>IF(A7509="","",IFERROR(VLOOKUP(A7509,'1. DATOS GENERALES DEL PROYECTO'!$A$6:$B$165,2,0),"Verifique el NIT o adicione primero en DATOS GENERALES DEL PROYECTO"))</f>
        <v/>
      </c>
      <c r="C7509" s="35"/>
      <c r="D7509" s="35"/>
      <c r="E7509" s="23"/>
      <c r="F7509" s="26" t="str">
        <f>IF(E7509="","",IFERROR(VLOOKUP(E7509,'1. DATOS GENERALES DEL PROYECTO'!$C$6:$D$9998,2,0),"Verifique la ficha del proyecto o adicione primero en DATOS GENERALES DEL PROYECTO"))</f>
        <v/>
      </c>
      <c r="G7509" s="22"/>
      <c r="H7509" s="31"/>
      <c r="I7509" s="22"/>
      <c r="J7509" s="22"/>
    </row>
    <row r="7510" spans="1:10" ht="32.1" customHeight="1" x14ac:dyDescent="0.25">
      <c r="A7510" s="23"/>
      <c r="B7510" s="26" t="str">
        <f>IF(A7510="","",IFERROR(VLOOKUP(A7510,'1. DATOS GENERALES DEL PROYECTO'!$A$6:$B$165,2,0),"Verifique el NIT o adicione primero en DATOS GENERALES DEL PROYECTO"))</f>
        <v/>
      </c>
      <c r="C7510" s="35"/>
      <c r="D7510" s="35"/>
      <c r="E7510" s="23"/>
      <c r="F7510" s="26" t="str">
        <f>IF(E7510="","",IFERROR(VLOOKUP(E7510,'1. DATOS GENERALES DEL PROYECTO'!$C$6:$D$9998,2,0),"Verifique la ficha del proyecto o adicione primero en DATOS GENERALES DEL PROYECTO"))</f>
        <v/>
      </c>
      <c r="G7510" s="22"/>
      <c r="H7510" s="31"/>
      <c r="I7510" s="22"/>
      <c r="J7510" s="22"/>
    </row>
    <row r="7511" spans="1:10" ht="32.1" customHeight="1" x14ac:dyDescent="0.25">
      <c r="A7511" s="23"/>
      <c r="B7511" s="26" t="str">
        <f>IF(A7511="","",IFERROR(VLOOKUP(A7511,'1. DATOS GENERALES DEL PROYECTO'!$A$6:$B$165,2,0),"Verifique el NIT o adicione primero en DATOS GENERALES DEL PROYECTO"))</f>
        <v/>
      </c>
      <c r="C7511" s="35"/>
      <c r="D7511" s="35"/>
      <c r="E7511" s="23"/>
      <c r="F7511" s="26" t="str">
        <f>IF(E7511="","",IFERROR(VLOOKUP(E7511,'1. DATOS GENERALES DEL PROYECTO'!$C$6:$D$9998,2,0),"Verifique la ficha del proyecto o adicione primero en DATOS GENERALES DEL PROYECTO"))</f>
        <v/>
      </c>
      <c r="G7511" s="22"/>
      <c r="H7511" s="31"/>
      <c r="I7511" s="22"/>
      <c r="J7511" s="22"/>
    </row>
    <row r="7512" spans="1:10" ht="32.1" customHeight="1" x14ac:dyDescent="0.25">
      <c r="A7512" s="23"/>
      <c r="B7512" s="26" t="str">
        <f>IF(A7512="","",IFERROR(VLOOKUP(A7512,'1. DATOS GENERALES DEL PROYECTO'!$A$6:$B$165,2,0),"Verifique el NIT o adicione primero en DATOS GENERALES DEL PROYECTO"))</f>
        <v/>
      </c>
      <c r="C7512" s="35"/>
      <c r="D7512" s="35"/>
      <c r="E7512" s="23"/>
      <c r="F7512" s="26" t="str">
        <f>IF(E7512="","",IFERROR(VLOOKUP(E7512,'1. DATOS GENERALES DEL PROYECTO'!$C$6:$D$9998,2,0),"Verifique la ficha del proyecto o adicione primero en DATOS GENERALES DEL PROYECTO"))</f>
        <v/>
      </c>
      <c r="G7512" s="22"/>
      <c r="H7512" s="31"/>
      <c r="I7512" s="22"/>
      <c r="J7512" s="22"/>
    </row>
    <row r="7513" spans="1:10" ht="32.1" customHeight="1" x14ac:dyDescent="0.25">
      <c r="A7513" s="23"/>
      <c r="B7513" s="26" t="str">
        <f>IF(A7513="","",IFERROR(VLOOKUP(A7513,'1. DATOS GENERALES DEL PROYECTO'!$A$6:$B$165,2,0),"Verifique el NIT o adicione primero en DATOS GENERALES DEL PROYECTO"))</f>
        <v/>
      </c>
      <c r="C7513" s="35"/>
      <c r="D7513" s="35"/>
      <c r="E7513" s="23"/>
      <c r="F7513" s="26" t="str">
        <f>IF(E7513="","",IFERROR(VLOOKUP(E7513,'1. DATOS GENERALES DEL PROYECTO'!$C$6:$D$9998,2,0),"Verifique la ficha del proyecto o adicione primero en DATOS GENERALES DEL PROYECTO"))</f>
        <v/>
      </c>
      <c r="G7513" s="22"/>
      <c r="H7513" s="31"/>
      <c r="I7513" s="22"/>
      <c r="J7513" s="22"/>
    </row>
    <row r="7514" spans="1:10" ht="32.1" customHeight="1" x14ac:dyDescent="0.25">
      <c r="A7514" s="23"/>
      <c r="B7514" s="26" t="str">
        <f>IF(A7514="","",IFERROR(VLOOKUP(A7514,'1. DATOS GENERALES DEL PROYECTO'!$A$6:$B$165,2,0),"Verifique el NIT o adicione primero en DATOS GENERALES DEL PROYECTO"))</f>
        <v/>
      </c>
      <c r="C7514" s="35"/>
      <c r="D7514" s="35"/>
      <c r="E7514" s="23"/>
      <c r="F7514" s="26" t="str">
        <f>IF(E7514="","",IFERROR(VLOOKUP(E7514,'1. DATOS GENERALES DEL PROYECTO'!$C$6:$D$9998,2,0),"Verifique la ficha del proyecto o adicione primero en DATOS GENERALES DEL PROYECTO"))</f>
        <v/>
      </c>
      <c r="G7514" s="22"/>
      <c r="H7514" s="31"/>
      <c r="I7514" s="22"/>
      <c r="J7514" s="22"/>
    </row>
    <row r="7515" spans="1:10" ht="32.1" customHeight="1" x14ac:dyDescent="0.25">
      <c r="A7515" s="23"/>
      <c r="B7515" s="26" t="str">
        <f>IF(A7515="","",IFERROR(VLOOKUP(A7515,'1. DATOS GENERALES DEL PROYECTO'!$A$6:$B$165,2,0),"Verifique el NIT o adicione primero en DATOS GENERALES DEL PROYECTO"))</f>
        <v/>
      </c>
      <c r="C7515" s="35"/>
      <c r="D7515" s="35"/>
      <c r="E7515" s="23"/>
      <c r="F7515" s="26" t="str">
        <f>IF(E7515="","",IFERROR(VLOOKUP(E7515,'1. DATOS GENERALES DEL PROYECTO'!$C$6:$D$9998,2,0),"Verifique la ficha del proyecto o adicione primero en DATOS GENERALES DEL PROYECTO"))</f>
        <v/>
      </c>
      <c r="G7515" s="22"/>
      <c r="H7515" s="31"/>
      <c r="I7515" s="22"/>
      <c r="J7515" s="22"/>
    </row>
    <row r="7516" spans="1:10" ht="32.1" customHeight="1" x14ac:dyDescent="0.25">
      <c r="A7516" s="23"/>
      <c r="B7516" s="26" t="str">
        <f>IF(A7516="","",IFERROR(VLOOKUP(A7516,'1. DATOS GENERALES DEL PROYECTO'!$A$6:$B$165,2,0),"Verifique el NIT o adicione primero en DATOS GENERALES DEL PROYECTO"))</f>
        <v/>
      </c>
      <c r="C7516" s="35"/>
      <c r="D7516" s="35"/>
      <c r="E7516" s="23"/>
      <c r="F7516" s="26" t="str">
        <f>IF(E7516="","",IFERROR(VLOOKUP(E7516,'1. DATOS GENERALES DEL PROYECTO'!$C$6:$D$9998,2,0),"Verifique la ficha del proyecto o adicione primero en DATOS GENERALES DEL PROYECTO"))</f>
        <v/>
      </c>
      <c r="G7516" s="22"/>
      <c r="H7516" s="31"/>
      <c r="I7516" s="22"/>
      <c r="J7516" s="22"/>
    </row>
    <row r="7517" spans="1:10" ht="32.1" customHeight="1" x14ac:dyDescent="0.25">
      <c r="A7517" s="23"/>
      <c r="B7517" s="26" t="str">
        <f>IF(A7517="","",IFERROR(VLOOKUP(A7517,'1. DATOS GENERALES DEL PROYECTO'!$A$6:$B$165,2,0),"Verifique el NIT o adicione primero en DATOS GENERALES DEL PROYECTO"))</f>
        <v/>
      </c>
      <c r="C7517" s="35"/>
      <c r="D7517" s="35"/>
      <c r="E7517" s="23"/>
      <c r="F7517" s="26" t="str">
        <f>IF(E7517="","",IFERROR(VLOOKUP(E7517,'1. DATOS GENERALES DEL PROYECTO'!$C$6:$D$9998,2,0),"Verifique la ficha del proyecto o adicione primero en DATOS GENERALES DEL PROYECTO"))</f>
        <v/>
      </c>
      <c r="G7517" s="22"/>
      <c r="H7517" s="31"/>
      <c r="I7517" s="22"/>
      <c r="J7517" s="22"/>
    </row>
    <row r="7518" spans="1:10" ht="32.1" customHeight="1" x14ac:dyDescent="0.25">
      <c r="A7518" s="23"/>
      <c r="B7518" s="26" t="str">
        <f>IF(A7518="","",IFERROR(VLOOKUP(A7518,'1. DATOS GENERALES DEL PROYECTO'!$A$6:$B$165,2,0),"Verifique el NIT o adicione primero en DATOS GENERALES DEL PROYECTO"))</f>
        <v/>
      </c>
      <c r="C7518" s="35"/>
      <c r="D7518" s="35"/>
      <c r="E7518" s="23"/>
      <c r="F7518" s="26" t="str">
        <f>IF(E7518="","",IFERROR(VLOOKUP(E7518,'1. DATOS GENERALES DEL PROYECTO'!$C$6:$D$9998,2,0),"Verifique la ficha del proyecto o adicione primero en DATOS GENERALES DEL PROYECTO"))</f>
        <v/>
      </c>
      <c r="G7518" s="22"/>
      <c r="H7518" s="31"/>
      <c r="I7518" s="22"/>
      <c r="J7518" s="22"/>
    </row>
    <row r="7519" spans="1:10" ht="32.1" customHeight="1" x14ac:dyDescent="0.25">
      <c r="A7519" s="23"/>
      <c r="B7519" s="26" t="str">
        <f>IF(A7519="","",IFERROR(VLOOKUP(A7519,'1. DATOS GENERALES DEL PROYECTO'!$A$6:$B$165,2,0),"Verifique el NIT o adicione primero en DATOS GENERALES DEL PROYECTO"))</f>
        <v/>
      </c>
      <c r="C7519" s="35"/>
      <c r="D7519" s="35"/>
      <c r="E7519" s="23"/>
      <c r="F7519" s="26" t="str">
        <f>IF(E7519="","",IFERROR(VLOOKUP(E7519,'1. DATOS GENERALES DEL PROYECTO'!$C$6:$D$9998,2,0),"Verifique la ficha del proyecto o adicione primero en DATOS GENERALES DEL PROYECTO"))</f>
        <v/>
      </c>
      <c r="G7519" s="22"/>
      <c r="H7519" s="31"/>
      <c r="I7519" s="22"/>
      <c r="J7519" s="22"/>
    </row>
    <row r="7520" spans="1:10" ht="32.1" customHeight="1" x14ac:dyDescent="0.25">
      <c r="A7520" s="23"/>
      <c r="B7520" s="26" t="str">
        <f>IF(A7520="","",IFERROR(VLOOKUP(A7520,'1. DATOS GENERALES DEL PROYECTO'!$A$6:$B$165,2,0),"Verifique el NIT o adicione primero en DATOS GENERALES DEL PROYECTO"))</f>
        <v/>
      </c>
      <c r="C7520" s="35"/>
      <c r="D7520" s="35"/>
      <c r="E7520" s="23"/>
      <c r="F7520" s="26" t="str">
        <f>IF(E7520="","",IFERROR(VLOOKUP(E7520,'1. DATOS GENERALES DEL PROYECTO'!$C$6:$D$9998,2,0),"Verifique la ficha del proyecto o adicione primero en DATOS GENERALES DEL PROYECTO"))</f>
        <v/>
      </c>
      <c r="G7520" s="22"/>
      <c r="H7520" s="31"/>
      <c r="I7520" s="22"/>
      <c r="J7520" s="22"/>
    </row>
    <row r="7521" spans="1:10" ht="32.1" customHeight="1" x14ac:dyDescent="0.25">
      <c r="A7521" s="23"/>
      <c r="B7521" s="26" t="str">
        <f>IF(A7521="","",IFERROR(VLOOKUP(A7521,'1. DATOS GENERALES DEL PROYECTO'!$A$6:$B$165,2,0),"Verifique el NIT o adicione primero en DATOS GENERALES DEL PROYECTO"))</f>
        <v/>
      </c>
      <c r="C7521" s="35"/>
      <c r="D7521" s="35"/>
      <c r="E7521" s="23"/>
      <c r="F7521" s="26" t="str">
        <f>IF(E7521="","",IFERROR(VLOOKUP(E7521,'1. DATOS GENERALES DEL PROYECTO'!$C$6:$D$9998,2,0),"Verifique la ficha del proyecto o adicione primero en DATOS GENERALES DEL PROYECTO"))</f>
        <v/>
      </c>
      <c r="G7521" s="22"/>
      <c r="H7521" s="31"/>
      <c r="I7521" s="22"/>
      <c r="J7521" s="22"/>
    </row>
    <row r="7522" spans="1:10" ht="32.1" customHeight="1" x14ac:dyDescent="0.25">
      <c r="A7522" s="23"/>
      <c r="B7522" s="26" t="str">
        <f>IF(A7522="","",IFERROR(VLOOKUP(A7522,'1. DATOS GENERALES DEL PROYECTO'!$A$6:$B$165,2,0),"Verifique el NIT o adicione primero en DATOS GENERALES DEL PROYECTO"))</f>
        <v/>
      </c>
      <c r="C7522" s="35"/>
      <c r="D7522" s="35"/>
      <c r="E7522" s="23"/>
      <c r="F7522" s="26" t="str">
        <f>IF(E7522="","",IFERROR(VLOOKUP(E7522,'1. DATOS GENERALES DEL PROYECTO'!$C$6:$D$9998,2,0),"Verifique la ficha del proyecto o adicione primero en DATOS GENERALES DEL PROYECTO"))</f>
        <v/>
      </c>
      <c r="G7522" s="22"/>
      <c r="H7522" s="31"/>
      <c r="I7522" s="22"/>
      <c r="J7522" s="22"/>
    </row>
    <row r="7523" spans="1:10" ht="32.1" customHeight="1" x14ac:dyDescent="0.25">
      <c r="A7523" s="23"/>
      <c r="B7523" s="26" t="str">
        <f>IF(A7523="","",IFERROR(VLOOKUP(A7523,'1. DATOS GENERALES DEL PROYECTO'!$A$6:$B$165,2,0),"Verifique el NIT o adicione primero en DATOS GENERALES DEL PROYECTO"))</f>
        <v/>
      </c>
      <c r="C7523" s="35"/>
      <c r="D7523" s="35"/>
      <c r="E7523" s="23"/>
      <c r="F7523" s="26" t="str">
        <f>IF(E7523="","",IFERROR(VLOOKUP(E7523,'1. DATOS GENERALES DEL PROYECTO'!$C$6:$D$9998,2,0),"Verifique la ficha del proyecto o adicione primero en DATOS GENERALES DEL PROYECTO"))</f>
        <v/>
      </c>
      <c r="G7523" s="22"/>
      <c r="H7523" s="31"/>
      <c r="I7523" s="22"/>
      <c r="J7523" s="22"/>
    </row>
    <row r="7524" spans="1:10" ht="32.1" customHeight="1" x14ac:dyDescent="0.25">
      <c r="A7524" s="23"/>
      <c r="B7524" s="26" t="str">
        <f>IF(A7524="","",IFERROR(VLOOKUP(A7524,'1. DATOS GENERALES DEL PROYECTO'!$A$6:$B$165,2,0),"Verifique el NIT o adicione primero en DATOS GENERALES DEL PROYECTO"))</f>
        <v/>
      </c>
      <c r="C7524" s="35"/>
      <c r="D7524" s="35"/>
      <c r="E7524" s="23"/>
      <c r="F7524" s="26" t="str">
        <f>IF(E7524="","",IFERROR(VLOOKUP(E7524,'1. DATOS GENERALES DEL PROYECTO'!$C$6:$D$9998,2,0),"Verifique la ficha del proyecto o adicione primero en DATOS GENERALES DEL PROYECTO"))</f>
        <v/>
      </c>
      <c r="G7524" s="22"/>
      <c r="H7524" s="31"/>
      <c r="I7524" s="22"/>
      <c r="J7524" s="22"/>
    </row>
    <row r="7525" spans="1:10" ht="32.1" customHeight="1" x14ac:dyDescent="0.25">
      <c r="A7525" s="23"/>
      <c r="B7525" s="26" t="str">
        <f>IF(A7525="","",IFERROR(VLOOKUP(A7525,'1. DATOS GENERALES DEL PROYECTO'!$A$6:$B$165,2,0),"Verifique el NIT o adicione primero en DATOS GENERALES DEL PROYECTO"))</f>
        <v/>
      </c>
      <c r="C7525" s="35"/>
      <c r="D7525" s="35"/>
      <c r="E7525" s="23"/>
      <c r="F7525" s="26" t="str">
        <f>IF(E7525="","",IFERROR(VLOOKUP(E7525,'1. DATOS GENERALES DEL PROYECTO'!$C$6:$D$9998,2,0),"Verifique la ficha del proyecto o adicione primero en DATOS GENERALES DEL PROYECTO"))</f>
        <v/>
      </c>
      <c r="G7525" s="22"/>
      <c r="H7525" s="31"/>
      <c r="I7525" s="22"/>
      <c r="J7525" s="22"/>
    </row>
    <row r="7526" spans="1:10" ht="32.1" customHeight="1" x14ac:dyDescent="0.25">
      <c r="A7526" s="23"/>
      <c r="B7526" s="26" t="str">
        <f>IF(A7526="","",IFERROR(VLOOKUP(A7526,'1. DATOS GENERALES DEL PROYECTO'!$A$6:$B$165,2,0),"Verifique el NIT o adicione primero en DATOS GENERALES DEL PROYECTO"))</f>
        <v/>
      </c>
      <c r="C7526" s="35"/>
      <c r="D7526" s="35"/>
      <c r="E7526" s="23"/>
      <c r="F7526" s="26" t="str">
        <f>IF(E7526="","",IFERROR(VLOOKUP(E7526,'1. DATOS GENERALES DEL PROYECTO'!$C$6:$D$9998,2,0),"Verifique la ficha del proyecto o adicione primero en DATOS GENERALES DEL PROYECTO"))</f>
        <v/>
      </c>
      <c r="G7526" s="22"/>
      <c r="H7526" s="31"/>
      <c r="I7526" s="22"/>
      <c r="J7526" s="22"/>
    </row>
    <row r="7527" spans="1:10" ht="32.1" customHeight="1" x14ac:dyDescent="0.25">
      <c r="A7527" s="23"/>
      <c r="B7527" s="26" t="str">
        <f>IF(A7527="","",IFERROR(VLOOKUP(A7527,'1. DATOS GENERALES DEL PROYECTO'!$A$6:$B$165,2,0),"Verifique el NIT o adicione primero en DATOS GENERALES DEL PROYECTO"))</f>
        <v/>
      </c>
      <c r="C7527" s="35"/>
      <c r="D7527" s="35"/>
      <c r="E7527" s="23"/>
      <c r="F7527" s="26" t="str">
        <f>IF(E7527="","",IFERROR(VLOOKUP(E7527,'1. DATOS GENERALES DEL PROYECTO'!$C$6:$D$9998,2,0),"Verifique la ficha del proyecto o adicione primero en DATOS GENERALES DEL PROYECTO"))</f>
        <v/>
      </c>
      <c r="G7527" s="22"/>
      <c r="H7527" s="31"/>
      <c r="I7527" s="22"/>
      <c r="J7527" s="22"/>
    </row>
    <row r="7528" spans="1:10" ht="32.1" customHeight="1" x14ac:dyDescent="0.25">
      <c r="A7528" s="23"/>
      <c r="B7528" s="26" t="str">
        <f>IF(A7528="","",IFERROR(VLOOKUP(A7528,'1. DATOS GENERALES DEL PROYECTO'!$A$6:$B$165,2,0),"Verifique el NIT o adicione primero en DATOS GENERALES DEL PROYECTO"))</f>
        <v/>
      </c>
      <c r="C7528" s="35"/>
      <c r="D7528" s="35"/>
      <c r="E7528" s="23"/>
      <c r="F7528" s="26" t="str">
        <f>IF(E7528="","",IFERROR(VLOOKUP(E7528,'1. DATOS GENERALES DEL PROYECTO'!$C$6:$D$9998,2,0),"Verifique la ficha del proyecto o adicione primero en DATOS GENERALES DEL PROYECTO"))</f>
        <v/>
      </c>
      <c r="G7528" s="22"/>
      <c r="H7528" s="31"/>
      <c r="I7528" s="22"/>
      <c r="J7528" s="22"/>
    </row>
    <row r="7529" spans="1:10" ht="32.1" customHeight="1" x14ac:dyDescent="0.25">
      <c r="A7529" s="23"/>
      <c r="B7529" s="26" t="str">
        <f>IF(A7529="","",IFERROR(VLOOKUP(A7529,'1. DATOS GENERALES DEL PROYECTO'!$A$6:$B$165,2,0),"Verifique el NIT o adicione primero en DATOS GENERALES DEL PROYECTO"))</f>
        <v/>
      </c>
      <c r="C7529" s="35"/>
      <c r="D7529" s="35"/>
      <c r="E7529" s="23"/>
      <c r="F7529" s="26" t="str">
        <f>IF(E7529="","",IFERROR(VLOOKUP(E7529,'1. DATOS GENERALES DEL PROYECTO'!$C$6:$D$9998,2,0),"Verifique la ficha del proyecto o adicione primero en DATOS GENERALES DEL PROYECTO"))</f>
        <v/>
      </c>
      <c r="G7529" s="22"/>
      <c r="H7529" s="31"/>
      <c r="I7529" s="22"/>
      <c r="J7529" s="22"/>
    </row>
    <row r="7530" spans="1:10" ht="32.1" customHeight="1" x14ac:dyDescent="0.25">
      <c r="A7530" s="23"/>
      <c r="B7530" s="26" t="str">
        <f>IF(A7530="","",IFERROR(VLOOKUP(A7530,'1. DATOS GENERALES DEL PROYECTO'!$A$6:$B$165,2,0),"Verifique el NIT o adicione primero en DATOS GENERALES DEL PROYECTO"))</f>
        <v/>
      </c>
      <c r="C7530" s="35"/>
      <c r="D7530" s="35"/>
      <c r="E7530" s="23"/>
      <c r="F7530" s="26" t="str">
        <f>IF(E7530="","",IFERROR(VLOOKUP(E7530,'1. DATOS GENERALES DEL PROYECTO'!$C$6:$D$9998,2,0),"Verifique la ficha del proyecto o adicione primero en DATOS GENERALES DEL PROYECTO"))</f>
        <v/>
      </c>
      <c r="G7530" s="22"/>
      <c r="H7530" s="31"/>
      <c r="I7530" s="22"/>
      <c r="J7530" s="22"/>
    </row>
    <row r="7531" spans="1:10" ht="32.1" customHeight="1" x14ac:dyDescent="0.25">
      <c r="A7531" s="23"/>
      <c r="B7531" s="26" t="str">
        <f>IF(A7531="","",IFERROR(VLOOKUP(A7531,'1. DATOS GENERALES DEL PROYECTO'!$A$6:$B$165,2,0),"Verifique el NIT o adicione primero en DATOS GENERALES DEL PROYECTO"))</f>
        <v/>
      </c>
      <c r="C7531" s="35"/>
      <c r="D7531" s="35"/>
      <c r="E7531" s="23"/>
      <c r="F7531" s="26" t="str">
        <f>IF(E7531="","",IFERROR(VLOOKUP(E7531,'1. DATOS GENERALES DEL PROYECTO'!$C$6:$D$9998,2,0),"Verifique la ficha del proyecto o adicione primero en DATOS GENERALES DEL PROYECTO"))</f>
        <v/>
      </c>
      <c r="G7531" s="22"/>
      <c r="H7531" s="31"/>
      <c r="I7531" s="22"/>
      <c r="J7531" s="22"/>
    </row>
    <row r="7532" spans="1:10" ht="32.1" customHeight="1" x14ac:dyDescent="0.25">
      <c r="A7532" s="23"/>
      <c r="B7532" s="26" t="str">
        <f>IF(A7532="","",IFERROR(VLOOKUP(A7532,'1. DATOS GENERALES DEL PROYECTO'!$A$6:$B$165,2,0),"Verifique el NIT o adicione primero en DATOS GENERALES DEL PROYECTO"))</f>
        <v/>
      </c>
      <c r="C7532" s="35"/>
      <c r="D7532" s="35"/>
      <c r="E7532" s="23"/>
      <c r="F7532" s="26" t="str">
        <f>IF(E7532="","",IFERROR(VLOOKUP(E7532,'1. DATOS GENERALES DEL PROYECTO'!$C$6:$D$9998,2,0),"Verifique la ficha del proyecto o adicione primero en DATOS GENERALES DEL PROYECTO"))</f>
        <v/>
      </c>
      <c r="G7532" s="22"/>
      <c r="H7532" s="31"/>
      <c r="I7532" s="22"/>
      <c r="J7532" s="22"/>
    </row>
    <row r="7533" spans="1:10" ht="32.1" customHeight="1" x14ac:dyDescent="0.25">
      <c r="A7533" s="23"/>
      <c r="B7533" s="26" t="str">
        <f>IF(A7533="","",IFERROR(VLOOKUP(A7533,'1. DATOS GENERALES DEL PROYECTO'!$A$6:$B$165,2,0),"Verifique el NIT o adicione primero en DATOS GENERALES DEL PROYECTO"))</f>
        <v/>
      </c>
      <c r="C7533" s="35"/>
      <c r="D7533" s="35"/>
      <c r="E7533" s="23"/>
      <c r="F7533" s="26" t="str">
        <f>IF(E7533="","",IFERROR(VLOOKUP(E7533,'1. DATOS GENERALES DEL PROYECTO'!$C$6:$D$9998,2,0),"Verifique la ficha del proyecto o adicione primero en DATOS GENERALES DEL PROYECTO"))</f>
        <v/>
      </c>
      <c r="G7533" s="22"/>
      <c r="H7533" s="31"/>
      <c r="I7533" s="22"/>
      <c r="J7533" s="22"/>
    </row>
    <row r="7534" spans="1:10" ht="32.1" customHeight="1" x14ac:dyDescent="0.25">
      <c r="A7534" s="23"/>
      <c r="B7534" s="26" t="str">
        <f>IF(A7534="","",IFERROR(VLOOKUP(A7534,'1. DATOS GENERALES DEL PROYECTO'!$A$6:$B$165,2,0),"Verifique el NIT o adicione primero en DATOS GENERALES DEL PROYECTO"))</f>
        <v/>
      </c>
      <c r="C7534" s="35"/>
      <c r="D7534" s="35"/>
      <c r="E7534" s="23"/>
      <c r="F7534" s="26" t="str">
        <f>IF(E7534="","",IFERROR(VLOOKUP(E7534,'1. DATOS GENERALES DEL PROYECTO'!$C$6:$D$9998,2,0),"Verifique la ficha del proyecto o adicione primero en DATOS GENERALES DEL PROYECTO"))</f>
        <v/>
      </c>
      <c r="G7534" s="22"/>
      <c r="H7534" s="31"/>
      <c r="I7534" s="22"/>
      <c r="J7534" s="22"/>
    </row>
    <row r="7535" spans="1:10" ht="32.1" customHeight="1" x14ac:dyDescent="0.25">
      <c r="A7535" s="23"/>
      <c r="B7535" s="26" t="str">
        <f>IF(A7535="","",IFERROR(VLOOKUP(A7535,'1. DATOS GENERALES DEL PROYECTO'!$A$6:$B$165,2,0),"Verifique el NIT o adicione primero en DATOS GENERALES DEL PROYECTO"))</f>
        <v/>
      </c>
      <c r="C7535" s="35"/>
      <c r="D7535" s="35"/>
      <c r="E7535" s="23"/>
      <c r="F7535" s="26" t="str">
        <f>IF(E7535="","",IFERROR(VLOOKUP(E7535,'1. DATOS GENERALES DEL PROYECTO'!$C$6:$D$9998,2,0),"Verifique la ficha del proyecto o adicione primero en DATOS GENERALES DEL PROYECTO"))</f>
        <v/>
      </c>
      <c r="G7535" s="22"/>
      <c r="H7535" s="31"/>
      <c r="I7535" s="22"/>
      <c r="J7535" s="22"/>
    </row>
    <row r="7536" spans="1:10" ht="32.1" customHeight="1" x14ac:dyDescent="0.25">
      <c r="A7536" s="23"/>
      <c r="B7536" s="26" t="str">
        <f>IF(A7536="","",IFERROR(VLOOKUP(A7536,'1. DATOS GENERALES DEL PROYECTO'!$A$6:$B$165,2,0),"Verifique el NIT o adicione primero en DATOS GENERALES DEL PROYECTO"))</f>
        <v/>
      </c>
      <c r="C7536" s="35"/>
      <c r="D7536" s="35"/>
      <c r="E7536" s="23"/>
      <c r="F7536" s="26" t="str">
        <f>IF(E7536="","",IFERROR(VLOOKUP(E7536,'1. DATOS GENERALES DEL PROYECTO'!$C$6:$D$9998,2,0),"Verifique la ficha del proyecto o adicione primero en DATOS GENERALES DEL PROYECTO"))</f>
        <v/>
      </c>
      <c r="G7536" s="22"/>
      <c r="H7536" s="31"/>
      <c r="I7536" s="22"/>
      <c r="J7536" s="22"/>
    </row>
    <row r="7537" spans="1:10" ht="32.1" customHeight="1" x14ac:dyDescent="0.25">
      <c r="A7537" s="23"/>
      <c r="B7537" s="26" t="str">
        <f>IF(A7537="","",IFERROR(VLOOKUP(A7537,'1. DATOS GENERALES DEL PROYECTO'!$A$6:$B$165,2,0),"Verifique el NIT o adicione primero en DATOS GENERALES DEL PROYECTO"))</f>
        <v/>
      </c>
      <c r="C7537" s="35"/>
      <c r="D7537" s="35"/>
      <c r="E7537" s="23"/>
      <c r="F7537" s="26" t="str">
        <f>IF(E7537="","",IFERROR(VLOOKUP(E7537,'1. DATOS GENERALES DEL PROYECTO'!$C$6:$D$9998,2,0),"Verifique la ficha del proyecto o adicione primero en DATOS GENERALES DEL PROYECTO"))</f>
        <v/>
      </c>
      <c r="G7537" s="22"/>
      <c r="H7537" s="31"/>
      <c r="I7537" s="22"/>
      <c r="J7537" s="22"/>
    </row>
    <row r="7538" spans="1:10" ht="32.1" customHeight="1" x14ac:dyDescent="0.25">
      <c r="A7538" s="23"/>
      <c r="B7538" s="26" t="str">
        <f>IF(A7538="","",IFERROR(VLOOKUP(A7538,'1. DATOS GENERALES DEL PROYECTO'!$A$6:$B$165,2,0),"Verifique el NIT o adicione primero en DATOS GENERALES DEL PROYECTO"))</f>
        <v/>
      </c>
      <c r="C7538" s="35"/>
      <c r="D7538" s="35"/>
      <c r="E7538" s="23"/>
      <c r="F7538" s="26" t="str">
        <f>IF(E7538="","",IFERROR(VLOOKUP(E7538,'1. DATOS GENERALES DEL PROYECTO'!$C$6:$D$9998,2,0),"Verifique la ficha del proyecto o adicione primero en DATOS GENERALES DEL PROYECTO"))</f>
        <v/>
      </c>
      <c r="G7538" s="22"/>
      <c r="H7538" s="31"/>
      <c r="I7538" s="22"/>
      <c r="J7538" s="22"/>
    </row>
    <row r="7539" spans="1:10" ht="32.1" customHeight="1" x14ac:dyDescent="0.25">
      <c r="A7539" s="23"/>
      <c r="B7539" s="26" t="str">
        <f>IF(A7539="","",IFERROR(VLOOKUP(A7539,'1. DATOS GENERALES DEL PROYECTO'!$A$6:$B$165,2,0),"Verifique el NIT o adicione primero en DATOS GENERALES DEL PROYECTO"))</f>
        <v/>
      </c>
      <c r="C7539" s="35"/>
      <c r="D7539" s="35"/>
      <c r="E7539" s="23"/>
      <c r="F7539" s="26" t="str">
        <f>IF(E7539="","",IFERROR(VLOOKUP(E7539,'1. DATOS GENERALES DEL PROYECTO'!$C$6:$D$9998,2,0),"Verifique la ficha del proyecto o adicione primero en DATOS GENERALES DEL PROYECTO"))</f>
        <v/>
      </c>
      <c r="G7539" s="22"/>
      <c r="H7539" s="31"/>
      <c r="I7539" s="22"/>
      <c r="J7539" s="22"/>
    </row>
    <row r="7540" spans="1:10" ht="32.1" customHeight="1" x14ac:dyDescent="0.25">
      <c r="A7540" s="23"/>
      <c r="B7540" s="26" t="str">
        <f>IF(A7540="","",IFERROR(VLOOKUP(A7540,'1. DATOS GENERALES DEL PROYECTO'!$A$6:$B$165,2,0),"Verifique el NIT o adicione primero en DATOS GENERALES DEL PROYECTO"))</f>
        <v/>
      </c>
      <c r="C7540" s="35"/>
      <c r="D7540" s="35"/>
      <c r="E7540" s="23"/>
      <c r="F7540" s="26" t="str">
        <f>IF(E7540="","",IFERROR(VLOOKUP(E7540,'1. DATOS GENERALES DEL PROYECTO'!$C$6:$D$9998,2,0),"Verifique la ficha del proyecto o adicione primero en DATOS GENERALES DEL PROYECTO"))</f>
        <v/>
      </c>
      <c r="G7540" s="22"/>
      <c r="H7540" s="31"/>
      <c r="I7540" s="22"/>
      <c r="J7540" s="22"/>
    </row>
    <row r="7541" spans="1:10" ht="32.1" customHeight="1" x14ac:dyDescent="0.25">
      <c r="A7541" s="23"/>
      <c r="B7541" s="26" t="str">
        <f>IF(A7541="","",IFERROR(VLOOKUP(A7541,'1. DATOS GENERALES DEL PROYECTO'!$A$6:$B$165,2,0),"Verifique el NIT o adicione primero en DATOS GENERALES DEL PROYECTO"))</f>
        <v/>
      </c>
      <c r="C7541" s="35"/>
      <c r="D7541" s="35"/>
      <c r="E7541" s="23"/>
      <c r="F7541" s="26" t="str">
        <f>IF(E7541="","",IFERROR(VLOOKUP(E7541,'1. DATOS GENERALES DEL PROYECTO'!$C$6:$D$9998,2,0),"Verifique la ficha del proyecto o adicione primero en DATOS GENERALES DEL PROYECTO"))</f>
        <v/>
      </c>
      <c r="G7541" s="22"/>
      <c r="H7541" s="31"/>
      <c r="I7541" s="22"/>
      <c r="J7541" s="22"/>
    </row>
    <row r="7542" spans="1:10" ht="32.1" customHeight="1" x14ac:dyDescent="0.25">
      <c r="A7542" s="23"/>
      <c r="B7542" s="26" t="str">
        <f>IF(A7542="","",IFERROR(VLOOKUP(A7542,'1. DATOS GENERALES DEL PROYECTO'!$A$6:$B$165,2,0),"Verifique el NIT o adicione primero en DATOS GENERALES DEL PROYECTO"))</f>
        <v/>
      </c>
      <c r="C7542" s="35"/>
      <c r="D7542" s="35"/>
      <c r="E7542" s="23"/>
      <c r="F7542" s="26" t="str">
        <f>IF(E7542="","",IFERROR(VLOOKUP(E7542,'1. DATOS GENERALES DEL PROYECTO'!$C$6:$D$9998,2,0),"Verifique la ficha del proyecto o adicione primero en DATOS GENERALES DEL PROYECTO"))</f>
        <v/>
      </c>
      <c r="G7542" s="22"/>
      <c r="H7542" s="31"/>
      <c r="I7542" s="22"/>
      <c r="J7542" s="22"/>
    </row>
    <row r="7543" spans="1:10" ht="32.1" customHeight="1" x14ac:dyDescent="0.25">
      <c r="A7543" s="23"/>
      <c r="B7543" s="26" t="str">
        <f>IF(A7543="","",IFERROR(VLOOKUP(A7543,'1. DATOS GENERALES DEL PROYECTO'!$A$6:$B$165,2,0),"Verifique el NIT o adicione primero en DATOS GENERALES DEL PROYECTO"))</f>
        <v/>
      </c>
      <c r="C7543" s="35"/>
      <c r="D7543" s="35"/>
      <c r="E7543" s="23"/>
      <c r="F7543" s="26" t="str">
        <f>IF(E7543="","",IFERROR(VLOOKUP(E7543,'1. DATOS GENERALES DEL PROYECTO'!$C$6:$D$9998,2,0),"Verifique la ficha del proyecto o adicione primero en DATOS GENERALES DEL PROYECTO"))</f>
        <v/>
      </c>
      <c r="G7543" s="22"/>
      <c r="H7543" s="31"/>
      <c r="I7543" s="22"/>
      <c r="J7543" s="22"/>
    </row>
    <row r="7544" spans="1:10" ht="32.1" customHeight="1" x14ac:dyDescent="0.25">
      <c r="A7544" s="23"/>
      <c r="B7544" s="26" t="str">
        <f>IF(A7544="","",IFERROR(VLOOKUP(A7544,'1. DATOS GENERALES DEL PROYECTO'!$A$6:$B$165,2,0),"Verifique el NIT o adicione primero en DATOS GENERALES DEL PROYECTO"))</f>
        <v/>
      </c>
      <c r="C7544" s="35"/>
      <c r="D7544" s="35"/>
      <c r="E7544" s="23"/>
      <c r="F7544" s="26" t="str">
        <f>IF(E7544="","",IFERROR(VLOOKUP(E7544,'1. DATOS GENERALES DEL PROYECTO'!$C$6:$D$9998,2,0),"Verifique la ficha del proyecto o adicione primero en DATOS GENERALES DEL PROYECTO"))</f>
        <v/>
      </c>
      <c r="G7544" s="22"/>
      <c r="H7544" s="31"/>
      <c r="I7544" s="22"/>
      <c r="J7544" s="22"/>
    </row>
    <row r="7545" spans="1:10" ht="32.1" customHeight="1" x14ac:dyDescent="0.25">
      <c r="A7545" s="23"/>
      <c r="B7545" s="26" t="str">
        <f>IF(A7545="","",IFERROR(VLOOKUP(A7545,'1. DATOS GENERALES DEL PROYECTO'!$A$6:$B$165,2,0),"Verifique el NIT o adicione primero en DATOS GENERALES DEL PROYECTO"))</f>
        <v/>
      </c>
      <c r="C7545" s="35"/>
      <c r="D7545" s="35"/>
      <c r="E7545" s="23"/>
      <c r="F7545" s="26" t="str">
        <f>IF(E7545="","",IFERROR(VLOOKUP(E7545,'1. DATOS GENERALES DEL PROYECTO'!$C$6:$D$9998,2,0),"Verifique la ficha del proyecto o adicione primero en DATOS GENERALES DEL PROYECTO"))</f>
        <v/>
      </c>
      <c r="G7545" s="22"/>
      <c r="H7545" s="31"/>
      <c r="I7545" s="22"/>
      <c r="J7545" s="22"/>
    </row>
    <row r="7546" spans="1:10" ht="32.1" customHeight="1" x14ac:dyDescent="0.25">
      <c r="A7546" s="23"/>
      <c r="B7546" s="26" t="str">
        <f>IF(A7546="","",IFERROR(VLOOKUP(A7546,'1. DATOS GENERALES DEL PROYECTO'!$A$6:$B$165,2,0),"Verifique el NIT o adicione primero en DATOS GENERALES DEL PROYECTO"))</f>
        <v/>
      </c>
      <c r="C7546" s="35"/>
      <c r="D7546" s="35"/>
      <c r="E7546" s="23"/>
      <c r="F7546" s="26" t="str">
        <f>IF(E7546="","",IFERROR(VLOOKUP(E7546,'1. DATOS GENERALES DEL PROYECTO'!$C$6:$D$9998,2,0),"Verifique la ficha del proyecto o adicione primero en DATOS GENERALES DEL PROYECTO"))</f>
        <v/>
      </c>
      <c r="G7546" s="22"/>
      <c r="H7546" s="31"/>
      <c r="I7546" s="22"/>
      <c r="J7546" s="22"/>
    </row>
    <row r="7547" spans="1:10" ht="32.1" customHeight="1" x14ac:dyDescent="0.25">
      <c r="A7547" s="23"/>
      <c r="B7547" s="26" t="str">
        <f>IF(A7547="","",IFERROR(VLOOKUP(A7547,'1. DATOS GENERALES DEL PROYECTO'!$A$6:$B$165,2,0),"Verifique el NIT o adicione primero en DATOS GENERALES DEL PROYECTO"))</f>
        <v/>
      </c>
      <c r="C7547" s="35"/>
      <c r="D7547" s="35"/>
      <c r="E7547" s="23"/>
      <c r="F7547" s="26" t="str">
        <f>IF(E7547="","",IFERROR(VLOOKUP(E7547,'1. DATOS GENERALES DEL PROYECTO'!$C$6:$D$9998,2,0),"Verifique la ficha del proyecto o adicione primero en DATOS GENERALES DEL PROYECTO"))</f>
        <v/>
      </c>
      <c r="G7547" s="22"/>
      <c r="H7547" s="31"/>
      <c r="I7547" s="22"/>
      <c r="J7547" s="22"/>
    </row>
    <row r="7548" spans="1:10" ht="32.1" customHeight="1" x14ac:dyDescent="0.25">
      <c r="A7548" s="23"/>
      <c r="B7548" s="26" t="str">
        <f>IF(A7548="","",IFERROR(VLOOKUP(A7548,'1. DATOS GENERALES DEL PROYECTO'!$A$6:$B$165,2,0),"Verifique el NIT o adicione primero en DATOS GENERALES DEL PROYECTO"))</f>
        <v/>
      </c>
      <c r="C7548" s="35"/>
      <c r="D7548" s="35"/>
      <c r="E7548" s="23"/>
      <c r="F7548" s="26" t="str">
        <f>IF(E7548="","",IFERROR(VLOOKUP(E7548,'1. DATOS GENERALES DEL PROYECTO'!$C$6:$D$9998,2,0),"Verifique la ficha del proyecto o adicione primero en DATOS GENERALES DEL PROYECTO"))</f>
        <v/>
      </c>
      <c r="G7548" s="22"/>
      <c r="H7548" s="31"/>
      <c r="I7548" s="22"/>
      <c r="J7548" s="22"/>
    </row>
    <row r="7549" spans="1:10" ht="32.1" customHeight="1" x14ac:dyDescent="0.25">
      <c r="A7549" s="23"/>
      <c r="B7549" s="26" t="str">
        <f>IF(A7549="","",IFERROR(VLOOKUP(A7549,'1. DATOS GENERALES DEL PROYECTO'!$A$6:$B$165,2,0),"Verifique el NIT o adicione primero en DATOS GENERALES DEL PROYECTO"))</f>
        <v/>
      </c>
      <c r="C7549" s="35"/>
      <c r="D7549" s="35"/>
      <c r="E7549" s="23"/>
      <c r="F7549" s="26" t="str">
        <f>IF(E7549="","",IFERROR(VLOOKUP(E7549,'1. DATOS GENERALES DEL PROYECTO'!$C$6:$D$9998,2,0),"Verifique la ficha del proyecto o adicione primero en DATOS GENERALES DEL PROYECTO"))</f>
        <v/>
      </c>
      <c r="G7549" s="22"/>
      <c r="H7549" s="31"/>
      <c r="I7549" s="22"/>
      <c r="J7549" s="22"/>
    </row>
    <row r="7550" spans="1:10" ht="32.1" customHeight="1" x14ac:dyDescent="0.25">
      <c r="A7550" s="23"/>
      <c r="B7550" s="26" t="str">
        <f>IF(A7550="","",IFERROR(VLOOKUP(A7550,'1. DATOS GENERALES DEL PROYECTO'!$A$6:$B$165,2,0),"Verifique el NIT o adicione primero en DATOS GENERALES DEL PROYECTO"))</f>
        <v/>
      </c>
      <c r="C7550" s="35"/>
      <c r="D7550" s="35"/>
      <c r="E7550" s="23"/>
      <c r="F7550" s="26" t="str">
        <f>IF(E7550="","",IFERROR(VLOOKUP(E7550,'1. DATOS GENERALES DEL PROYECTO'!$C$6:$D$9998,2,0),"Verifique la ficha del proyecto o adicione primero en DATOS GENERALES DEL PROYECTO"))</f>
        <v/>
      </c>
      <c r="G7550" s="22"/>
      <c r="H7550" s="31"/>
      <c r="I7550" s="22"/>
      <c r="J7550" s="22"/>
    </row>
    <row r="7551" spans="1:10" ht="32.1" customHeight="1" x14ac:dyDescent="0.25">
      <c r="A7551" s="23"/>
      <c r="B7551" s="26" t="str">
        <f>IF(A7551="","",IFERROR(VLOOKUP(A7551,'1. DATOS GENERALES DEL PROYECTO'!$A$6:$B$165,2,0),"Verifique el NIT o adicione primero en DATOS GENERALES DEL PROYECTO"))</f>
        <v/>
      </c>
      <c r="C7551" s="35"/>
      <c r="D7551" s="35"/>
      <c r="E7551" s="23"/>
      <c r="F7551" s="26" t="str">
        <f>IF(E7551="","",IFERROR(VLOOKUP(E7551,'1. DATOS GENERALES DEL PROYECTO'!$C$6:$D$9998,2,0),"Verifique la ficha del proyecto o adicione primero en DATOS GENERALES DEL PROYECTO"))</f>
        <v/>
      </c>
      <c r="G7551" s="22"/>
      <c r="H7551" s="31"/>
      <c r="I7551" s="22"/>
      <c r="J7551" s="22"/>
    </row>
    <row r="7552" spans="1:10" ht="32.1" customHeight="1" x14ac:dyDescent="0.25">
      <c r="A7552" s="23"/>
      <c r="B7552" s="26" t="str">
        <f>IF(A7552="","",IFERROR(VLOOKUP(A7552,'1. DATOS GENERALES DEL PROYECTO'!$A$6:$B$165,2,0),"Verifique el NIT o adicione primero en DATOS GENERALES DEL PROYECTO"))</f>
        <v/>
      </c>
      <c r="C7552" s="35"/>
      <c r="D7552" s="35"/>
      <c r="E7552" s="23"/>
      <c r="F7552" s="26" t="str">
        <f>IF(E7552="","",IFERROR(VLOOKUP(E7552,'1. DATOS GENERALES DEL PROYECTO'!$C$6:$D$9998,2,0),"Verifique la ficha del proyecto o adicione primero en DATOS GENERALES DEL PROYECTO"))</f>
        <v/>
      </c>
      <c r="G7552" s="22"/>
      <c r="H7552" s="31"/>
      <c r="I7552" s="22"/>
      <c r="J7552" s="22"/>
    </row>
    <row r="7553" spans="1:10" ht="32.1" customHeight="1" x14ac:dyDescent="0.25">
      <c r="A7553" s="23"/>
      <c r="B7553" s="26" t="str">
        <f>IF(A7553="","",IFERROR(VLOOKUP(A7553,'1. DATOS GENERALES DEL PROYECTO'!$A$6:$B$165,2,0),"Verifique el NIT o adicione primero en DATOS GENERALES DEL PROYECTO"))</f>
        <v/>
      </c>
      <c r="C7553" s="35"/>
      <c r="D7553" s="35"/>
      <c r="E7553" s="23"/>
      <c r="F7553" s="26" t="str">
        <f>IF(E7553="","",IFERROR(VLOOKUP(E7553,'1. DATOS GENERALES DEL PROYECTO'!$C$6:$D$9998,2,0),"Verifique la ficha del proyecto o adicione primero en DATOS GENERALES DEL PROYECTO"))</f>
        <v/>
      </c>
      <c r="G7553" s="22"/>
      <c r="H7553" s="31"/>
      <c r="I7553" s="22"/>
      <c r="J7553" s="22"/>
    </row>
    <row r="7554" spans="1:10" ht="32.1" customHeight="1" x14ac:dyDescent="0.25">
      <c r="A7554" s="23"/>
      <c r="B7554" s="26" t="str">
        <f>IF(A7554="","",IFERROR(VLOOKUP(A7554,'1. DATOS GENERALES DEL PROYECTO'!$A$6:$B$165,2,0),"Verifique el NIT o adicione primero en DATOS GENERALES DEL PROYECTO"))</f>
        <v/>
      </c>
      <c r="C7554" s="35"/>
      <c r="D7554" s="35"/>
      <c r="E7554" s="23"/>
      <c r="F7554" s="26" t="str">
        <f>IF(E7554="","",IFERROR(VLOOKUP(E7554,'1. DATOS GENERALES DEL PROYECTO'!$C$6:$D$9998,2,0),"Verifique la ficha del proyecto o adicione primero en DATOS GENERALES DEL PROYECTO"))</f>
        <v/>
      </c>
      <c r="G7554" s="22"/>
      <c r="H7554" s="31"/>
      <c r="I7554" s="22"/>
      <c r="J7554" s="22"/>
    </row>
    <row r="7555" spans="1:10" ht="32.1" customHeight="1" x14ac:dyDescent="0.25">
      <c r="A7555" s="23"/>
      <c r="B7555" s="26" t="str">
        <f>IF(A7555="","",IFERROR(VLOOKUP(A7555,'1. DATOS GENERALES DEL PROYECTO'!$A$6:$B$165,2,0),"Verifique el NIT o adicione primero en DATOS GENERALES DEL PROYECTO"))</f>
        <v/>
      </c>
      <c r="C7555" s="35"/>
      <c r="D7555" s="35"/>
      <c r="E7555" s="23"/>
      <c r="F7555" s="26" t="str">
        <f>IF(E7555="","",IFERROR(VLOOKUP(E7555,'1. DATOS GENERALES DEL PROYECTO'!$C$6:$D$9998,2,0),"Verifique la ficha del proyecto o adicione primero en DATOS GENERALES DEL PROYECTO"))</f>
        <v/>
      </c>
      <c r="G7555" s="22"/>
      <c r="H7555" s="31"/>
      <c r="I7555" s="22"/>
      <c r="J7555" s="22"/>
    </row>
    <row r="7556" spans="1:10" ht="32.1" customHeight="1" x14ac:dyDescent="0.25">
      <c r="A7556" s="23"/>
      <c r="B7556" s="26" t="str">
        <f>IF(A7556="","",IFERROR(VLOOKUP(A7556,'1. DATOS GENERALES DEL PROYECTO'!$A$6:$B$165,2,0),"Verifique el NIT o adicione primero en DATOS GENERALES DEL PROYECTO"))</f>
        <v/>
      </c>
      <c r="C7556" s="35"/>
      <c r="D7556" s="35"/>
      <c r="E7556" s="23"/>
      <c r="F7556" s="26" t="str">
        <f>IF(E7556="","",IFERROR(VLOOKUP(E7556,'1. DATOS GENERALES DEL PROYECTO'!$C$6:$D$9998,2,0),"Verifique la ficha del proyecto o adicione primero en DATOS GENERALES DEL PROYECTO"))</f>
        <v/>
      </c>
      <c r="G7556" s="22"/>
      <c r="H7556" s="31"/>
      <c r="I7556" s="22"/>
      <c r="J7556" s="22"/>
    </row>
    <row r="7557" spans="1:10" ht="32.1" customHeight="1" x14ac:dyDescent="0.25">
      <c r="A7557" s="23"/>
      <c r="B7557" s="26" t="str">
        <f>IF(A7557="","",IFERROR(VLOOKUP(A7557,'1. DATOS GENERALES DEL PROYECTO'!$A$6:$B$165,2,0),"Verifique el NIT o adicione primero en DATOS GENERALES DEL PROYECTO"))</f>
        <v/>
      </c>
      <c r="C7557" s="35"/>
      <c r="D7557" s="35"/>
      <c r="E7557" s="23"/>
      <c r="F7557" s="26" t="str">
        <f>IF(E7557="","",IFERROR(VLOOKUP(E7557,'1. DATOS GENERALES DEL PROYECTO'!$C$6:$D$9998,2,0),"Verifique la ficha del proyecto o adicione primero en DATOS GENERALES DEL PROYECTO"))</f>
        <v/>
      </c>
      <c r="G7557" s="22"/>
      <c r="H7557" s="31"/>
      <c r="I7557" s="22"/>
      <c r="J7557" s="22"/>
    </row>
    <row r="7558" spans="1:10" ht="32.1" customHeight="1" x14ac:dyDescent="0.25">
      <c r="A7558" s="23"/>
      <c r="B7558" s="26" t="str">
        <f>IF(A7558="","",IFERROR(VLOOKUP(A7558,'1. DATOS GENERALES DEL PROYECTO'!$A$6:$B$165,2,0),"Verifique el NIT o adicione primero en DATOS GENERALES DEL PROYECTO"))</f>
        <v/>
      </c>
      <c r="C7558" s="35"/>
      <c r="D7558" s="35"/>
      <c r="E7558" s="23"/>
      <c r="F7558" s="26" t="str">
        <f>IF(E7558="","",IFERROR(VLOOKUP(E7558,'1. DATOS GENERALES DEL PROYECTO'!$C$6:$D$9998,2,0),"Verifique la ficha del proyecto o adicione primero en DATOS GENERALES DEL PROYECTO"))</f>
        <v/>
      </c>
      <c r="G7558" s="22"/>
      <c r="H7558" s="31"/>
      <c r="I7558" s="22"/>
      <c r="J7558" s="22"/>
    </row>
    <row r="7559" spans="1:10" ht="32.1" customHeight="1" x14ac:dyDescent="0.25">
      <c r="A7559" s="23"/>
      <c r="B7559" s="26" t="str">
        <f>IF(A7559="","",IFERROR(VLOOKUP(A7559,'1. DATOS GENERALES DEL PROYECTO'!$A$6:$B$165,2,0),"Verifique el NIT o adicione primero en DATOS GENERALES DEL PROYECTO"))</f>
        <v/>
      </c>
      <c r="C7559" s="35"/>
      <c r="D7559" s="35"/>
      <c r="E7559" s="23"/>
      <c r="F7559" s="26" t="str">
        <f>IF(E7559="","",IFERROR(VLOOKUP(E7559,'1. DATOS GENERALES DEL PROYECTO'!$C$6:$D$9998,2,0),"Verifique la ficha del proyecto o adicione primero en DATOS GENERALES DEL PROYECTO"))</f>
        <v/>
      </c>
      <c r="G7559" s="22"/>
      <c r="H7559" s="31"/>
      <c r="I7559" s="22"/>
      <c r="J7559" s="22"/>
    </row>
    <row r="7560" spans="1:10" ht="32.1" customHeight="1" x14ac:dyDescent="0.25">
      <c r="A7560" s="23"/>
      <c r="B7560" s="26" t="str">
        <f>IF(A7560="","",IFERROR(VLOOKUP(A7560,'1. DATOS GENERALES DEL PROYECTO'!$A$6:$B$165,2,0),"Verifique el NIT o adicione primero en DATOS GENERALES DEL PROYECTO"))</f>
        <v/>
      </c>
      <c r="C7560" s="35"/>
      <c r="D7560" s="35"/>
      <c r="E7560" s="23"/>
      <c r="F7560" s="26" t="str">
        <f>IF(E7560="","",IFERROR(VLOOKUP(E7560,'1. DATOS GENERALES DEL PROYECTO'!$C$6:$D$9998,2,0),"Verifique la ficha del proyecto o adicione primero en DATOS GENERALES DEL PROYECTO"))</f>
        <v/>
      </c>
      <c r="G7560" s="22"/>
      <c r="H7560" s="31"/>
      <c r="I7560" s="22"/>
      <c r="J7560" s="22"/>
    </row>
    <row r="7561" spans="1:10" ht="32.1" customHeight="1" x14ac:dyDescent="0.25">
      <c r="A7561" s="23"/>
      <c r="B7561" s="26" t="str">
        <f>IF(A7561="","",IFERROR(VLOOKUP(A7561,'1. DATOS GENERALES DEL PROYECTO'!$A$6:$B$165,2,0),"Verifique el NIT o adicione primero en DATOS GENERALES DEL PROYECTO"))</f>
        <v/>
      </c>
      <c r="C7561" s="35"/>
      <c r="D7561" s="35"/>
      <c r="E7561" s="23"/>
      <c r="F7561" s="26" t="str">
        <f>IF(E7561="","",IFERROR(VLOOKUP(E7561,'1. DATOS GENERALES DEL PROYECTO'!$C$6:$D$9998,2,0),"Verifique la ficha del proyecto o adicione primero en DATOS GENERALES DEL PROYECTO"))</f>
        <v/>
      </c>
      <c r="G7561" s="22"/>
      <c r="H7561" s="31"/>
      <c r="I7561" s="22"/>
      <c r="J7561" s="22"/>
    </row>
    <row r="7562" spans="1:10" ht="32.1" customHeight="1" x14ac:dyDescent="0.25">
      <c r="A7562" s="23"/>
      <c r="B7562" s="26" t="str">
        <f>IF(A7562="","",IFERROR(VLOOKUP(A7562,'1. DATOS GENERALES DEL PROYECTO'!$A$6:$B$165,2,0),"Verifique el NIT o adicione primero en DATOS GENERALES DEL PROYECTO"))</f>
        <v/>
      </c>
      <c r="C7562" s="35"/>
      <c r="D7562" s="35"/>
      <c r="E7562" s="23"/>
      <c r="F7562" s="26" t="str">
        <f>IF(E7562="","",IFERROR(VLOOKUP(E7562,'1. DATOS GENERALES DEL PROYECTO'!$C$6:$D$9998,2,0),"Verifique la ficha del proyecto o adicione primero en DATOS GENERALES DEL PROYECTO"))</f>
        <v/>
      </c>
      <c r="G7562" s="22"/>
      <c r="H7562" s="31"/>
      <c r="I7562" s="22"/>
      <c r="J7562" s="22"/>
    </row>
    <row r="7563" spans="1:10" ht="32.1" customHeight="1" x14ac:dyDescent="0.25">
      <c r="A7563" s="23"/>
      <c r="B7563" s="26" t="str">
        <f>IF(A7563="","",IFERROR(VLOOKUP(A7563,'1. DATOS GENERALES DEL PROYECTO'!$A$6:$B$165,2,0),"Verifique el NIT o adicione primero en DATOS GENERALES DEL PROYECTO"))</f>
        <v/>
      </c>
      <c r="C7563" s="35"/>
      <c r="D7563" s="35"/>
      <c r="E7563" s="23"/>
      <c r="F7563" s="26" t="str">
        <f>IF(E7563="","",IFERROR(VLOOKUP(E7563,'1. DATOS GENERALES DEL PROYECTO'!$C$6:$D$9998,2,0),"Verifique la ficha del proyecto o adicione primero en DATOS GENERALES DEL PROYECTO"))</f>
        <v/>
      </c>
      <c r="G7563" s="22"/>
      <c r="H7563" s="31"/>
      <c r="I7563" s="22"/>
      <c r="J7563" s="22"/>
    </row>
    <row r="7564" spans="1:10" ht="32.1" customHeight="1" x14ac:dyDescent="0.25">
      <c r="A7564" s="23"/>
      <c r="B7564" s="26" t="str">
        <f>IF(A7564="","",IFERROR(VLOOKUP(A7564,'1. DATOS GENERALES DEL PROYECTO'!$A$6:$B$165,2,0),"Verifique el NIT o adicione primero en DATOS GENERALES DEL PROYECTO"))</f>
        <v/>
      </c>
      <c r="C7564" s="35"/>
      <c r="D7564" s="35"/>
      <c r="E7564" s="23"/>
      <c r="F7564" s="26" t="str">
        <f>IF(E7564="","",IFERROR(VLOOKUP(E7564,'1. DATOS GENERALES DEL PROYECTO'!$C$6:$D$9998,2,0),"Verifique la ficha del proyecto o adicione primero en DATOS GENERALES DEL PROYECTO"))</f>
        <v/>
      </c>
      <c r="G7564" s="22"/>
      <c r="H7564" s="31"/>
      <c r="I7564" s="22"/>
      <c r="J7564" s="22"/>
    </row>
    <row r="7565" spans="1:10" ht="32.1" customHeight="1" x14ac:dyDescent="0.25">
      <c r="A7565" s="23"/>
      <c r="B7565" s="26" t="str">
        <f>IF(A7565="","",IFERROR(VLOOKUP(A7565,'1. DATOS GENERALES DEL PROYECTO'!$A$6:$B$165,2,0),"Verifique el NIT o adicione primero en DATOS GENERALES DEL PROYECTO"))</f>
        <v/>
      </c>
      <c r="C7565" s="35"/>
      <c r="D7565" s="35"/>
      <c r="E7565" s="23"/>
      <c r="F7565" s="26" t="str">
        <f>IF(E7565="","",IFERROR(VLOOKUP(E7565,'1. DATOS GENERALES DEL PROYECTO'!$C$6:$D$9998,2,0),"Verifique la ficha del proyecto o adicione primero en DATOS GENERALES DEL PROYECTO"))</f>
        <v/>
      </c>
      <c r="G7565" s="22"/>
      <c r="H7565" s="31"/>
      <c r="I7565" s="22"/>
      <c r="J7565" s="22"/>
    </row>
    <row r="7566" spans="1:10" ht="32.1" customHeight="1" x14ac:dyDescent="0.25">
      <c r="A7566" s="23"/>
      <c r="B7566" s="26" t="str">
        <f>IF(A7566="","",IFERROR(VLOOKUP(A7566,'1. DATOS GENERALES DEL PROYECTO'!$A$6:$B$165,2,0),"Verifique el NIT o adicione primero en DATOS GENERALES DEL PROYECTO"))</f>
        <v/>
      </c>
      <c r="C7566" s="35"/>
      <c r="D7566" s="35"/>
      <c r="E7566" s="23"/>
      <c r="F7566" s="26" t="str">
        <f>IF(E7566="","",IFERROR(VLOOKUP(E7566,'1. DATOS GENERALES DEL PROYECTO'!$C$6:$D$9998,2,0),"Verifique la ficha del proyecto o adicione primero en DATOS GENERALES DEL PROYECTO"))</f>
        <v/>
      </c>
      <c r="G7566" s="22"/>
      <c r="H7566" s="31"/>
      <c r="I7566" s="22"/>
      <c r="J7566" s="22"/>
    </row>
    <row r="7567" spans="1:10" ht="32.1" customHeight="1" x14ac:dyDescent="0.25">
      <c r="A7567" s="23"/>
      <c r="B7567" s="26" t="str">
        <f>IF(A7567="","",IFERROR(VLOOKUP(A7567,'1. DATOS GENERALES DEL PROYECTO'!$A$6:$B$165,2,0),"Verifique el NIT o adicione primero en DATOS GENERALES DEL PROYECTO"))</f>
        <v/>
      </c>
      <c r="C7567" s="35"/>
      <c r="D7567" s="35"/>
      <c r="E7567" s="23"/>
      <c r="F7567" s="26" t="str">
        <f>IF(E7567="","",IFERROR(VLOOKUP(E7567,'1. DATOS GENERALES DEL PROYECTO'!$C$6:$D$9998,2,0),"Verifique la ficha del proyecto o adicione primero en DATOS GENERALES DEL PROYECTO"))</f>
        <v/>
      </c>
      <c r="G7567" s="22"/>
      <c r="H7567" s="31"/>
      <c r="I7567" s="22"/>
      <c r="J7567" s="22"/>
    </row>
    <row r="7568" spans="1:10" ht="32.1" customHeight="1" x14ac:dyDescent="0.25">
      <c r="A7568" s="23"/>
      <c r="B7568" s="26" t="str">
        <f>IF(A7568="","",IFERROR(VLOOKUP(A7568,'1. DATOS GENERALES DEL PROYECTO'!$A$6:$B$165,2,0),"Verifique el NIT o adicione primero en DATOS GENERALES DEL PROYECTO"))</f>
        <v/>
      </c>
      <c r="C7568" s="35"/>
      <c r="D7568" s="35"/>
      <c r="E7568" s="23"/>
      <c r="F7568" s="26" t="str">
        <f>IF(E7568="","",IFERROR(VLOOKUP(E7568,'1. DATOS GENERALES DEL PROYECTO'!$C$6:$D$9998,2,0),"Verifique la ficha del proyecto o adicione primero en DATOS GENERALES DEL PROYECTO"))</f>
        <v/>
      </c>
      <c r="G7568" s="22"/>
      <c r="H7568" s="31"/>
      <c r="I7568" s="22"/>
      <c r="J7568" s="22"/>
    </row>
    <row r="7569" spans="1:10" ht="32.1" customHeight="1" x14ac:dyDescent="0.25">
      <c r="A7569" s="23"/>
      <c r="B7569" s="26" t="str">
        <f>IF(A7569="","",IFERROR(VLOOKUP(A7569,'1. DATOS GENERALES DEL PROYECTO'!$A$6:$B$165,2,0),"Verifique el NIT o adicione primero en DATOS GENERALES DEL PROYECTO"))</f>
        <v/>
      </c>
      <c r="C7569" s="35"/>
      <c r="D7569" s="35"/>
      <c r="E7569" s="23"/>
      <c r="F7569" s="26" t="str">
        <f>IF(E7569="","",IFERROR(VLOOKUP(E7569,'1. DATOS GENERALES DEL PROYECTO'!$C$6:$D$9998,2,0),"Verifique la ficha del proyecto o adicione primero en DATOS GENERALES DEL PROYECTO"))</f>
        <v/>
      </c>
      <c r="G7569" s="22"/>
      <c r="H7569" s="31"/>
      <c r="I7569" s="22"/>
      <c r="J7569" s="22"/>
    </row>
    <row r="7570" spans="1:10" ht="32.1" customHeight="1" x14ac:dyDescent="0.25">
      <c r="A7570" s="23"/>
      <c r="B7570" s="26" t="str">
        <f>IF(A7570="","",IFERROR(VLOOKUP(A7570,'1. DATOS GENERALES DEL PROYECTO'!$A$6:$B$165,2,0),"Verifique el NIT o adicione primero en DATOS GENERALES DEL PROYECTO"))</f>
        <v/>
      </c>
      <c r="C7570" s="35"/>
      <c r="D7570" s="35"/>
      <c r="E7570" s="23"/>
      <c r="F7570" s="26" t="str">
        <f>IF(E7570="","",IFERROR(VLOOKUP(E7570,'1. DATOS GENERALES DEL PROYECTO'!$C$6:$D$9998,2,0),"Verifique la ficha del proyecto o adicione primero en DATOS GENERALES DEL PROYECTO"))</f>
        <v/>
      </c>
      <c r="G7570" s="22"/>
      <c r="H7570" s="31"/>
      <c r="I7570" s="22"/>
      <c r="J7570" s="22"/>
    </row>
    <row r="7571" spans="1:10" ht="32.1" customHeight="1" x14ac:dyDescent="0.25">
      <c r="A7571" s="23"/>
      <c r="B7571" s="26" t="str">
        <f>IF(A7571="","",IFERROR(VLOOKUP(A7571,'1. DATOS GENERALES DEL PROYECTO'!$A$6:$B$165,2,0),"Verifique el NIT o adicione primero en DATOS GENERALES DEL PROYECTO"))</f>
        <v/>
      </c>
      <c r="C7571" s="35"/>
      <c r="D7571" s="35"/>
      <c r="E7571" s="23"/>
      <c r="F7571" s="26" t="str">
        <f>IF(E7571="","",IFERROR(VLOOKUP(E7571,'1. DATOS GENERALES DEL PROYECTO'!$C$6:$D$9998,2,0),"Verifique la ficha del proyecto o adicione primero en DATOS GENERALES DEL PROYECTO"))</f>
        <v/>
      </c>
      <c r="G7571" s="22"/>
      <c r="H7571" s="31"/>
      <c r="I7571" s="22"/>
      <c r="J7571" s="22"/>
    </row>
    <row r="7572" spans="1:10" ht="32.1" customHeight="1" x14ac:dyDescent="0.25">
      <c r="A7572" s="23"/>
      <c r="B7572" s="26" t="str">
        <f>IF(A7572="","",IFERROR(VLOOKUP(A7572,'1. DATOS GENERALES DEL PROYECTO'!$A$6:$B$165,2,0),"Verifique el NIT o adicione primero en DATOS GENERALES DEL PROYECTO"))</f>
        <v/>
      </c>
      <c r="C7572" s="35"/>
      <c r="D7572" s="35"/>
      <c r="E7572" s="23"/>
      <c r="F7572" s="26" t="str">
        <f>IF(E7572="","",IFERROR(VLOOKUP(E7572,'1. DATOS GENERALES DEL PROYECTO'!$C$6:$D$9998,2,0),"Verifique la ficha del proyecto o adicione primero en DATOS GENERALES DEL PROYECTO"))</f>
        <v/>
      </c>
      <c r="G7572" s="22"/>
      <c r="H7572" s="31"/>
      <c r="I7572" s="22"/>
      <c r="J7572" s="22"/>
    </row>
    <row r="7573" spans="1:10" ht="32.1" customHeight="1" x14ac:dyDescent="0.25">
      <c r="A7573" s="23"/>
      <c r="B7573" s="26" t="str">
        <f>IF(A7573="","",IFERROR(VLOOKUP(A7573,'1. DATOS GENERALES DEL PROYECTO'!$A$6:$B$165,2,0),"Verifique el NIT o adicione primero en DATOS GENERALES DEL PROYECTO"))</f>
        <v/>
      </c>
      <c r="C7573" s="35"/>
      <c r="D7573" s="35"/>
      <c r="E7573" s="23"/>
      <c r="F7573" s="26" t="str">
        <f>IF(E7573="","",IFERROR(VLOOKUP(E7573,'1. DATOS GENERALES DEL PROYECTO'!$C$6:$D$9998,2,0),"Verifique la ficha del proyecto o adicione primero en DATOS GENERALES DEL PROYECTO"))</f>
        <v/>
      </c>
      <c r="G7573" s="22"/>
      <c r="H7573" s="31"/>
      <c r="I7573" s="22"/>
      <c r="J7573" s="22"/>
    </row>
    <row r="7574" spans="1:10" ht="32.1" customHeight="1" x14ac:dyDescent="0.25">
      <c r="A7574" s="23"/>
      <c r="B7574" s="26" t="str">
        <f>IF(A7574="","",IFERROR(VLOOKUP(A7574,'1. DATOS GENERALES DEL PROYECTO'!$A$6:$B$165,2,0),"Verifique el NIT o adicione primero en DATOS GENERALES DEL PROYECTO"))</f>
        <v/>
      </c>
      <c r="C7574" s="35"/>
      <c r="D7574" s="35"/>
      <c r="E7574" s="23"/>
      <c r="F7574" s="26" t="str">
        <f>IF(E7574="","",IFERROR(VLOOKUP(E7574,'1. DATOS GENERALES DEL PROYECTO'!$C$6:$D$9998,2,0),"Verifique la ficha del proyecto o adicione primero en DATOS GENERALES DEL PROYECTO"))</f>
        <v/>
      </c>
      <c r="G7574" s="22"/>
      <c r="H7574" s="31"/>
      <c r="I7574" s="22"/>
      <c r="J7574" s="22"/>
    </row>
    <row r="7575" spans="1:10" ht="32.1" customHeight="1" x14ac:dyDescent="0.25">
      <c r="A7575" s="23"/>
      <c r="B7575" s="26" t="str">
        <f>IF(A7575="","",IFERROR(VLOOKUP(A7575,'1. DATOS GENERALES DEL PROYECTO'!$A$6:$B$165,2,0),"Verifique el NIT o adicione primero en DATOS GENERALES DEL PROYECTO"))</f>
        <v/>
      </c>
      <c r="C7575" s="35"/>
      <c r="D7575" s="35"/>
      <c r="E7575" s="23"/>
      <c r="F7575" s="26" t="str">
        <f>IF(E7575="","",IFERROR(VLOOKUP(E7575,'1. DATOS GENERALES DEL PROYECTO'!$C$6:$D$9998,2,0),"Verifique la ficha del proyecto o adicione primero en DATOS GENERALES DEL PROYECTO"))</f>
        <v/>
      </c>
      <c r="G7575" s="22"/>
      <c r="H7575" s="31"/>
      <c r="I7575" s="22"/>
      <c r="J7575" s="22"/>
    </row>
    <row r="7576" spans="1:10" ht="32.1" customHeight="1" x14ac:dyDescent="0.25">
      <c r="A7576" s="23"/>
      <c r="B7576" s="26" t="str">
        <f>IF(A7576="","",IFERROR(VLOOKUP(A7576,'1. DATOS GENERALES DEL PROYECTO'!$A$6:$B$165,2,0),"Verifique el NIT o adicione primero en DATOS GENERALES DEL PROYECTO"))</f>
        <v/>
      </c>
      <c r="C7576" s="35"/>
      <c r="D7576" s="35"/>
      <c r="E7576" s="23"/>
      <c r="F7576" s="26" t="str">
        <f>IF(E7576="","",IFERROR(VLOOKUP(E7576,'1. DATOS GENERALES DEL PROYECTO'!$C$6:$D$9998,2,0),"Verifique la ficha del proyecto o adicione primero en DATOS GENERALES DEL PROYECTO"))</f>
        <v/>
      </c>
      <c r="G7576" s="22"/>
      <c r="H7576" s="31"/>
      <c r="I7576" s="22"/>
      <c r="J7576" s="22"/>
    </row>
    <row r="7577" spans="1:10" ht="32.1" customHeight="1" x14ac:dyDescent="0.25">
      <c r="A7577" s="23"/>
      <c r="B7577" s="26" t="str">
        <f>IF(A7577="","",IFERROR(VLOOKUP(A7577,'1. DATOS GENERALES DEL PROYECTO'!$A$6:$B$165,2,0),"Verifique el NIT o adicione primero en DATOS GENERALES DEL PROYECTO"))</f>
        <v/>
      </c>
      <c r="C7577" s="35"/>
      <c r="D7577" s="35"/>
      <c r="E7577" s="23"/>
      <c r="F7577" s="26" t="str">
        <f>IF(E7577="","",IFERROR(VLOOKUP(E7577,'1. DATOS GENERALES DEL PROYECTO'!$C$6:$D$9998,2,0),"Verifique la ficha del proyecto o adicione primero en DATOS GENERALES DEL PROYECTO"))</f>
        <v/>
      </c>
      <c r="G7577" s="22"/>
      <c r="H7577" s="31"/>
      <c r="I7577" s="22"/>
      <c r="J7577" s="22"/>
    </row>
    <row r="7578" spans="1:10" ht="32.1" customHeight="1" x14ac:dyDescent="0.25">
      <c r="A7578" s="23"/>
      <c r="B7578" s="26" t="str">
        <f>IF(A7578="","",IFERROR(VLOOKUP(A7578,'1. DATOS GENERALES DEL PROYECTO'!$A$6:$B$165,2,0),"Verifique el NIT o adicione primero en DATOS GENERALES DEL PROYECTO"))</f>
        <v/>
      </c>
      <c r="C7578" s="35"/>
      <c r="D7578" s="35"/>
      <c r="E7578" s="23"/>
      <c r="F7578" s="26" t="str">
        <f>IF(E7578="","",IFERROR(VLOOKUP(E7578,'1. DATOS GENERALES DEL PROYECTO'!$C$6:$D$9998,2,0),"Verifique la ficha del proyecto o adicione primero en DATOS GENERALES DEL PROYECTO"))</f>
        <v/>
      </c>
      <c r="G7578" s="22"/>
      <c r="H7578" s="31"/>
      <c r="I7578" s="22"/>
      <c r="J7578" s="22"/>
    </row>
    <row r="7579" spans="1:10" ht="32.1" customHeight="1" x14ac:dyDescent="0.25">
      <c r="A7579" s="23"/>
      <c r="B7579" s="26" t="str">
        <f>IF(A7579="","",IFERROR(VLOOKUP(A7579,'1. DATOS GENERALES DEL PROYECTO'!$A$6:$B$165,2,0),"Verifique el NIT o adicione primero en DATOS GENERALES DEL PROYECTO"))</f>
        <v/>
      </c>
      <c r="C7579" s="35"/>
      <c r="D7579" s="35"/>
      <c r="E7579" s="23"/>
      <c r="F7579" s="26" t="str">
        <f>IF(E7579="","",IFERROR(VLOOKUP(E7579,'1. DATOS GENERALES DEL PROYECTO'!$C$6:$D$9998,2,0),"Verifique la ficha del proyecto o adicione primero en DATOS GENERALES DEL PROYECTO"))</f>
        <v/>
      </c>
      <c r="G7579" s="22"/>
      <c r="H7579" s="31"/>
      <c r="I7579" s="22"/>
      <c r="J7579" s="22"/>
    </row>
    <row r="7580" spans="1:10" ht="32.1" customHeight="1" x14ac:dyDescent="0.25">
      <c r="A7580" s="23"/>
      <c r="B7580" s="26" t="str">
        <f>IF(A7580="","",IFERROR(VLOOKUP(A7580,'1. DATOS GENERALES DEL PROYECTO'!$A$6:$B$165,2,0),"Verifique el NIT o adicione primero en DATOS GENERALES DEL PROYECTO"))</f>
        <v/>
      </c>
      <c r="C7580" s="35"/>
      <c r="D7580" s="35"/>
      <c r="E7580" s="23"/>
      <c r="F7580" s="26" t="str">
        <f>IF(E7580="","",IFERROR(VLOOKUP(E7580,'1. DATOS GENERALES DEL PROYECTO'!$C$6:$D$9998,2,0),"Verifique la ficha del proyecto o adicione primero en DATOS GENERALES DEL PROYECTO"))</f>
        <v/>
      </c>
      <c r="G7580" s="22"/>
      <c r="H7580" s="31"/>
      <c r="I7580" s="22"/>
      <c r="J7580" s="22"/>
    </row>
    <row r="7581" spans="1:10" ht="32.1" customHeight="1" x14ac:dyDescent="0.25">
      <c r="A7581" s="23"/>
      <c r="B7581" s="26" t="str">
        <f>IF(A7581="","",IFERROR(VLOOKUP(A7581,'1. DATOS GENERALES DEL PROYECTO'!$A$6:$B$165,2,0),"Verifique el NIT o adicione primero en DATOS GENERALES DEL PROYECTO"))</f>
        <v/>
      </c>
      <c r="C7581" s="35"/>
      <c r="D7581" s="35"/>
      <c r="E7581" s="23"/>
      <c r="F7581" s="26" t="str">
        <f>IF(E7581="","",IFERROR(VLOOKUP(E7581,'1. DATOS GENERALES DEL PROYECTO'!$C$6:$D$9998,2,0),"Verifique la ficha del proyecto o adicione primero en DATOS GENERALES DEL PROYECTO"))</f>
        <v/>
      </c>
      <c r="G7581" s="22"/>
      <c r="H7581" s="31"/>
      <c r="I7581" s="22"/>
      <c r="J7581" s="22"/>
    </row>
    <row r="7582" spans="1:10" ht="32.1" customHeight="1" x14ac:dyDescent="0.25">
      <c r="A7582" s="23"/>
      <c r="B7582" s="26" t="str">
        <f>IF(A7582="","",IFERROR(VLOOKUP(A7582,'1. DATOS GENERALES DEL PROYECTO'!$A$6:$B$165,2,0),"Verifique el NIT o adicione primero en DATOS GENERALES DEL PROYECTO"))</f>
        <v/>
      </c>
      <c r="C7582" s="35"/>
      <c r="D7582" s="35"/>
      <c r="E7582" s="23"/>
      <c r="F7582" s="26" t="str">
        <f>IF(E7582="","",IFERROR(VLOOKUP(E7582,'1. DATOS GENERALES DEL PROYECTO'!$C$6:$D$9998,2,0),"Verifique la ficha del proyecto o adicione primero en DATOS GENERALES DEL PROYECTO"))</f>
        <v/>
      </c>
      <c r="G7582" s="22"/>
      <c r="H7582" s="31"/>
      <c r="I7582" s="22"/>
      <c r="J7582" s="22"/>
    </row>
    <row r="7583" spans="1:10" ht="32.1" customHeight="1" x14ac:dyDescent="0.25">
      <c r="A7583" s="23"/>
      <c r="B7583" s="26" t="str">
        <f>IF(A7583="","",IFERROR(VLOOKUP(A7583,'1. DATOS GENERALES DEL PROYECTO'!$A$6:$B$165,2,0),"Verifique el NIT o adicione primero en DATOS GENERALES DEL PROYECTO"))</f>
        <v/>
      </c>
      <c r="C7583" s="35"/>
      <c r="D7583" s="35"/>
      <c r="E7583" s="23"/>
      <c r="F7583" s="26" t="str">
        <f>IF(E7583="","",IFERROR(VLOOKUP(E7583,'1. DATOS GENERALES DEL PROYECTO'!$C$6:$D$9998,2,0),"Verifique la ficha del proyecto o adicione primero en DATOS GENERALES DEL PROYECTO"))</f>
        <v/>
      </c>
      <c r="G7583" s="22"/>
      <c r="H7583" s="31"/>
      <c r="I7583" s="22"/>
      <c r="J7583" s="22"/>
    </row>
    <row r="7584" spans="1:10" ht="32.1" customHeight="1" x14ac:dyDescent="0.25">
      <c r="A7584" s="23"/>
      <c r="B7584" s="26" t="str">
        <f>IF(A7584="","",IFERROR(VLOOKUP(A7584,'1. DATOS GENERALES DEL PROYECTO'!$A$6:$B$165,2,0),"Verifique el NIT o adicione primero en DATOS GENERALES DEL PROYECTO"))</f>
        <v/>
      </c>
      <c r="C7584" s="35"/>
      <c r="D7584" s="35"/>
      <c r="E7584" s="23"/>
      <c r="F7584" s="26" t="str">
        <f>IF(E7584="","",IFERROR(VLOOKUP(E7584,'1. DATOS GENERALES DEL PROYECTO'!$C$6:$D$9998,2,0),"Verifique la ficha del proyecto o adicione primero en DATOS GENERALES DEL PROYECTO"))</f>
        <v/>
      </c>
      <c r="G7584" s="22"/>
      <c r="H7584" s="31"/>
      <c r="I7584" s="22"/>
      <c r="J7584" s="22"/>
    </row>
    <row r="7585" spans="1:10" ht="32.1" customHeight="1" x14ac:dyDescent="0.25">
      <c r="A7585" s="23"/>
      <c r="B7585" s="26" t="str">
        <f>IF(A7585="","",IFERROR(VLOOKUP(A7585,'1. DATOS GENERALES DEL PROYECTO'!$A$6:$B$165,2,0),"Verifique el NIT o adicione primero en DATOS GENERALES DEL PROYECTO"))</f>
        <v/>
      </c>
      <c r="C7585" s="35"/>
      <c r="D7585" s="35"/>
      <c r="E7585" s="23"/>
      <c r="F7585" s="26" t="str">
        <f>IF(E7585="","",IFERROR(VLOOKUP(E7585,'1. DATOS GENERALES DEL PROYECTO'!$C$6:$D$9998,2,0),"Verifique la ficha del proyecto o adicione primero en DATOS GENERALES DEL PROYECTO"))</f>
        <v/>
      </c>
      <c r="G7585" s="22"/>
      <c r="H7585" s="31"/>
      <c r="I7585" s="22"/>
      <c r="J7585" s="22"/>
    </row>
    <row r="7586" spans="1:10" ht="32.1" customHeight="1" x14ac:dyDescent="0.25">
      <c r="A7586" s="23"/>
      <c r="B7586" s="26" t="str">
        <f>IF(A7586="","",IFERROR(VLOOKUP(A7586,'1. DATOS GENERALES DEL PROYECTO'!$A$6:$B$165,2,0),"Verifique el NIT o adicione primero en DATOS GENERALES DEL PROYECTO"))</f>
        <v/>
      </c>
      <c r="C7586" s="35"/>
      <c r="D7586" s="35"/>
      <c r="E7586" s="23"/>
      <c r="F7586" s="26" t="str">
        <f>IF(E7586="","",IFERROR(VLOOKUP(E7586,'1. DATOS GENERALES DEL PROYECTO'!$C$6:$D$9998,2,0),"Verifique la ficha del proyecto o adicione primero en DATOS GENERALES DEL PROYECTO"))</f>
        <v/>
      </c>
      <c r="G7586" s="22"/>
      <c r="H7586" s="31"/>
      <c r="I7586" s="22"/>
      <c r="J7586" s="22"/>
    </row>
    <row r="7587" spans="1:10" ht="32.1" customHeight="1" x14ac:dyDescent="0.25">
      <c r="A7587" s="23"/>
      <c r="B7587" s="26" t="str">
        <f>IF(A7587="","",IFERROR(VLOOKUP(A7587,'1. DATOS GENERALES DEL PROYECTO'!$A$6:$B$165,2,0),"Verifique el NIT o adicione primero en DATOS GENERALES DEL PROYECTO"))</f>
        <v/>
      </c>
      <c r="C7587" s="35"/>
      <c r="D7587" s="35"/>
      <c r="E7587" s="23"/>
      <c r="F7587" s="26" t="str">
        <f>IF(E7587="","",IFERROR(VLOOKUP(E7587,'1. DATOS GENERALES DEL PROYECTO'!$C$6:$D$9998,2,0),"Verifique la ficha del proyecto o adicione primero en DATOS GENERALES DEL PROYECTO"))</f>
        <v/>
      </c>
      <c r="G7587" s="22"/>
      <c r="H7587" s="31"/>
      <c r="I7587" s="22"/>
      <c r="J7587" s="22"/>
    </row>
    <row r="7588" spans="1:10" ht="32.1" customHeight="1" x14ac:dyDescent="0.25">
      <c r="A7588" s="23"/>
      <c r="B7588" s="26" t="str">
        <f>IF(A7588="","",IFERROR(VLOOKUP(A7588,'1. DATOS GENERALES DEL PROYECTO'!$A$6:$B$165,2,0),"Verifique el NIT o adicione primero en DATOS GENERALES DEL PROYECTO"))</f>
        <v/>
      </c>
      <c r="C7588" s="35"/>
      <c r="D7588" s="35"/>
      <c r="E7588" s="23"/>
      <c r="F7588" s="26" t="str">
        <f>IF(E7588="","",IFERROR(VLOOKUP(E7588,'1. DATOS GENERALES DEL PROYECTO'!$C$6:$D$9998,2,0),"Verifique la ficha del proyecto o adicione primero en DATOS GENERALES DEL PROYECTO"))</f>
        <v/>
      </c>
      <c r="G7588" s="22"/>
      <c r="H7588" s="31"/>
      <c r="I7588" s="22"/>
      <c r="J7588" s="22"/>
    </row>
    <row r="7589" spans="1:10" ht="32.1" customHeight="1" x14ac:dyDescent="0.25">
      <c r="A7589" s="23"/>
      <c r="B7589" s="26" t="str">
        <f>IF(A7589="","",IFERROR(VLOOKUP(A7589,'1. DATOS GENERALES DEL PROYECTO'!$A$6:$B$165,2,0),"Verifique el NIT o adicione primero en DATOS GENERALES DEL PROYECTO"))</f>
        <v/>
      </c>
      <c r="C7589" s="35"/>
      <c r="D7589" s="35"/>
      <c r="E7589" s="23"/>
      <c r="F7589" s="26" t="str">
        <f>IF(E7589="","",IFERROR(VLOOKUP(E7589,'1. DATOS GENERALES DEL PROYECTO'!$C$6:$D$9998,2,0),"Verifique la ficha del proyecto o adicione primero en DATOS GENERALES DEL PROYECTO"))</f>
        <v/>
      </c>
      <c r="G7589" s="22"/>
      <c r="H7589" s="31"/>
      <c r="I7589" s="22"/>
      <c r="J7589" s="22"/>
    </row>
    <row r="7590" spans="1:10" ht="32.1" customHeight="1" x14ac:dyDescent="0.25">
      <c r="A7590" s="23"/>
      <c r="B7590" s="26" t="str">
        <f>IF(A7590="","",IFERROR(VLOOKUP(A7590,'1. DATOS GENERALES DEL PROYECTO'!$A$6:$B$165,2,0),"Verifique el NIT o adicione primero en DATOS GENERALES DEL PROYECTO"))</f>
        <v/>
      </c>
      <c r="C7590" s="35"/>
      <c r="D7590" s="35"/>
      <c r="E7590" s="23"/>
      <c r="F7590" s="26" t="str">
        <f>IF(E7590="","",IFERROR(VLOOKUP(E7590,'1. DATOS GENERALES DEL PROYECTO'!$C$6:$D$9998,2,0),"Verifique la ficha del proyecto o adicione primero en DATOS GENERALES DEL PROYECTO"))</f>
        <v/>
      </c>
      <c r="G7590" s="22"/>
      <c r="H7590" s="31"/>
      <c r="I7590" s="22"/>
      <c r="J7590" s="22"/>
    </row>
    <row r="7591" spans="1:10" ht="32.1" customHeight="1" x14ac:dyDescent="0.25">
      <c r="A7591" s="23"/>
      <c r="B7591" s="26" t="str">
        <f>IF(A7591="","",IFERROR(VLOOKUP(A7591,'1. DATOS GENERALES DEL PROYECTO'!$A$6:$B$165,2,0),"Verifique el NIT o adicione primero en DATOS GENERALES DEL PROYECTO"))</f>
        <v/>
      </c>
      <c r="C7591" s="35"/>
      <c r="D7591" s="35"/>
      <c r="E7591" s="23"/>
      <c r="F7591" s="26" t="str">
        <f>IF(E7591="","",IFERROR(VLOOKUP(E7591,'1. DATOS GENERALES DEL PROYECTO'!$C$6:$D$9998,2,0),"Verifique la ficha del proyecto o adicione primero en DATOS GENERALES DEL PROYECTO"))</f>
        <v/>
      </c>
      <c r="G7591" s="22"/>
      <c r="H7591" s="31"/>
      <c r="I7591" s="22"/>
      <c r="J7591" s="22"/>
    </row>
    <row r="7592" spans="1:10" ht="32.1" customHeight="1" x14ac:dyDescent="0.25">
      <c r="A7592" s="23"/>
      <c r="B7592" s="26" t="str">
        <f>IF(A7592="","",IFERROR(VLOOKUP(A7592,'1. DATOS GENERALES DEL PROYECTO'!$A$6:$B$165,2,0),"Verifique el NIT o adicione primero en DATOS GENERALES DEL PROYECTO"))</f>
        <v/>
      </c>
      <c r="C7592" s="35"/>
      <c r="D7592" s="35"/>
      <c r="E7592" s="23"/>
      <c r="F7592" s="26" t="str">
        <f>IF(E7592="","",IFERROR(VLOOKUP(E7592,'1. DATOS GENERALES DEL PROYECTO'!$C$6:$D$9998,2,0),"Verifique la ficha del proyecto o adicione primero en DATOS GENERALES DEL PROYECTO"))</f>
        <v/>
      </c>
      <c r="G7592" s="22"/>
      <c r="H7592" s="31"/>
      <c r="I7592" s="22"/>
      <c r="J7592" s="22"/>
    </row>
    <row r="7593" spans="1:10" ht="32.1" customHeight="1" x14ac:dyDescent="0.25">
      <c r="A7593" s="23"/>
      <c r="B7593" s="26" t="str">
        <f>IF(A7593="","",IFERROR(VLOOKUP(A7593,'1. DATOS GENERALES DEL PROYECTO'!$A$6:$B$165,2,0),"Verifique el NIT o adicione primero en DATOS GENERALES DEL PROYECTO"))</f>
        <v/>
      </c>
      <c r="C7593" s="35"/>
      <c r="D7593" s="35"/>
      <c r="E7593" s="23"/>
      <c r="F7593" s="26" t="str">
        <f>IF(E7593="","",IFERROR(VLOOKUP(E7593,'1. DATOS GENERALES DEL PROYECTO'!$C$6:$D$9998,2,0),"Verifique la ficha del proyecto o adicione primero en DATOS GENERALES DEL PROYECTO"))</f>
        <v/>
      </c>
      <c r="G7593" s="22"/>
      <c r="H7593" s="31"/>
      <c r="I7593" s="22"/>
      <c r="J7593" s="22"/>
    </row>
    <row r="7594" spans="1:10" ht="32.1" customHeight="1" x14ac:dyDescent="0.25">
      <c r="A7594" s="23"/>
      <c r="B7594" s="26" t="str">
        <f>IF(A7594="","",IFERROR(VLOOKUP(A7594,'1. DATOS GENERALES DEL PROYECTO'!$A$6:$B$165,2,0),"Verifique el NIT o adicione primero en DATOS GENERALES DEL PROYECTO"))</f>
        <v/>
      </c>
      <c r="C7594" s="35"/>
      <c r="D7594" s="35"/>
      <c r="E7594" s="23"/>
      <c r="F7594" s="26" t="str">
        <f>IF(E7594="","",IFERROR(VLOOKUP(E7594,'1. DATOS GENERALES DEL PROYECTO'!$C$6:$D$9998,2,0),"Verifique la ficha del proyecto o adicione primero en DATOS GENERALES DEL PROYECTO"))</f>
        <v/>
      </c>
      <c r="G7594" s="22"/>
      <c r="H7594" s="31"/>
      <c r="I7594" s="22"/>
      <c r="J7594" s="22"/>
    </row>
    <row r="7595" spans="1:10" ht="32.1" customHeight="1" x14ac:dyDescent="0.25">
      <c r="A7595" s="23"/>
      <c r="B7595" s="26" t="str">
        <f>IF(A7595="","",IFERROR(VLOOKUP(A7595,'1. DATOS GENERALES DEL PROYECTO'!$A$6:$B$165,2,0),"Verifique el NIT o adicione primero en DATOS GENERALES DEL PROYECTO"))</f>
        <v/>
      </c>
      <c r="C7595" s="35"/>
      <c r="D7595" s="35"/>
      <c r="E7595" s="23"/>
      <c r="F7595" s="26" t="str">
        <f>IF(E7595="","",IFERROR(VLOOKUP(E7595,'1. DATOS GENERALES DEL PROYECTO'!$C$6:$D$9998,2,0),"Verifique la ficha del proyecto o adicione primero en DATOS GENERALES DEL PROYECTO"))</f>
        <v/>
      </c>
      <c r="G7595" s="22"/>
      <c r="H7595" s="31"/>
      <c r="I7595" s="22"/>
      <c r="J7595" s="22"/>
    </row>
    <row r="7596" spans="1:10" ht="32.1" customHeight="1" x14ac:dyDescent="0.25">
      <c r="A7596" s="23"/>
      <c r="B7596" s="26" t="str">
        <f>IF(A7596="","",IFERROR(VLOOKUP(A7596,'1. DATOS GENERALES DEL PROYECTO'!$A$6:$B$165,2,0),"Verifique el NIT o adicione primero en DATOS GENERALES DEL PROYECTO"))</f>
        <v/>
      </c>
      <c r="C7596" s="35"/>
      <c r="D7596" s="35"/>
      <c r="E7596" s="23"/>
      <c r="F7596" s="26" t="str">
        <f>IF(E7596="","",IFERROR(VLOOKUP(E7596,'1. DATOS GENERALES DEL PROYECTO'!$C$6:$D$9998,2,0),"Verifique la ficha del proyecto o adicione primero en DATOS GENERALES DEL PROYECTO"))</f>
        <v/>
      </c>
      <c r="G7596" s="22"/>
      <c r="H7596" s="31"/>
      <c r="I7596" s="22"/>
      <c r="J7596" s="22"/>
    </row>
    <row r="7597" spans="1:10" ht="32.1" customHeight="1" x14ac:dyDescent="0.25">
      <c r="A7597" s="23"/>
      <c r="B7597" s="26" t="str">
        <f>IF(A7597="","",IFERROR(VLOOKUP(A7597,'1. DATOS GENERALES DEL PROYECTO'!$A$6:$B$165,2,0),"Verifique el NIT o adicione primero en DATOS GENERALES DEL PROYECTO"))</f>
        <v/>
      </c>
      <c r="C7597" s="35"/>
      <c r="D7597" s="35"/>
      <c r="E7597" s="23"/>
      <c r="F7597" s="26" t="str">
        <f>IF(E7597="","",IFERROR(VLOOKUP(E7597,'1. DATOS GENERALES DEL PROYECTO'!$C$6:$D$9998,2,0),"Verifique la ficha del proyecto o adicione primero en DATOS GENERALES DEL PROYECTO"))</f>
        <v/>
      </c>
      <c r="G7597" s="22"/>
      <c r="H7597" s="31"/>
      <c r="I7597" s="22"/>
      <c r="J7597" s="22"/>
    </row>
    <row r="7598" spans="1:10" ht="32.1" customHeight="1" x14ac:dyDescent="0.25">
      <c r="A7598" s="23"/>
      <c r="B7598" s="26" t="str">
        <f>IF(A7598="","",IFERROR(VLOOKUP(A7598,'1. DATOS GENERALES DEL PROYECTO'!$A$6:$B$165,2,0),"Verifique el NIT o adicione primero en DATOS GENERALES DEL PROYECTO"))</f>
        <v/>
      </c>
      <c r="C7598" s="35"/>
      <c r="D7598" s="35"/>
      <c r="E7598" s="23"/>
      <c r="F7598" s="26" t="str">
        <f>IF(E7598="","",IFERROR(VLOOKUP(E7598,'1. DATOS GENERALES DEL PROYECTO'!$C$6:$D$9998,2,0),"Verifique la ficha del proyecto o adicione primero en DATOS GENERALES DEL PROYECTO"))</f>
        <v/>
      </c>
      <c r="G7598" s="22"/>
      <c r="H7598" s="31"/>
      <c r="I7598" s="22"/>
      <c r="J7598" s="22"/>
    </row>
    <row r="7599" spans="1:10" ht="32.1" customHeight="1" x14ac:dyDescent="0.25">
      <c r="A7599" s="23"/>
      <c r="B7599" s="26" t="str">
        <f>IF(A7599="","",IFERROR(VLOOKUP(A7599,'1. DATOS GENERALES DEL PROYECTO'!$A$6:$B$165,2,0),"Verifique el NIT o adicione primero en DATOS GENERALES DEL PROYECTO"))</f>
        <v/>
      </c>
      <c r="C7599" s="35"/>
      <c r="D7599" s="35"/>
      <c r="E7599" s="23"/>
      <c r="F7599" s="26" t="str">
        <f>IF(E7599="","",IFERROR(VLOOKUP(E7599,'1. DATOS GENERALES DEL PROYECTO'!$C$6:$D$9998,2,0),"Verifique la ficha del proyecto o adicione primero en DATOS GENERALES DEL PROYECTO"))</f>
        <v/>
      </c>
      <c r="G7599" s="22"/>
      <c r="H7599" s="31"/>
      <c r="I7599" s="22"/>
      <c r="J7599" s="22"/>
    </row>
    <row r="7600" spans="1:10" ht="32.1" customHeight="1" x14ac:dyDescent="0.25">
      <c r="A7600" s="23"/>
      <c r="B7600" s="26" t="str">
        <f>IF(A7600="","",IFERROR(VLOOKUP(A7600,'1. DATOS GENERALES DEL PROYECTO'!$A$6:$B$165,2,0),"Verifique el NIT o adicione primero en DATOS GENERALES DEL PROYECTO"))</f>
        <v/>
      </c>
      <c r="C7600" s="35"/>
      <c r="D7600" s="35"/>
      <c r="E7600" s="23"/>
      <c r="F7600" s="26" t="str">
        <f>IF(E7600="","",IFERROR(VLOOKUP(E7600,'1. DATOS GENERALES DEL PROYECTO'!$C$6:$D$9998,2,0),"Verifique la ficha del proyecto o adicione primero en DATOS GENERALES DEL PROYECTO"))</f>
        <v/>
      </c>
      <c r="G7600" s="22"/>
      <c r="H7600" s="31"/>
      <c r="I7600" s="22"/>
      <c r="J7600" s="22"/>
    </row>
    <row r="7601" spans="1:10" ht="32.1" customHeight="1" x14ac:dyDescent="0.25">
      <c r="A7601" s="23"/>
      <c r="B7601" s="26" t="str">
        <f>IF(A7601="","",IFERROR(VLOOKUP(A7601,'1. DATOS GENERALES DEL PROYECTO'!$A$6:$B$165,2,0),"Verifique el NIT o adicione primero en DATOS GENERALES DEL PROYECTO"))</f>
        <v/>
      </c>
      <c r="C7601" s="35"/>
      <c r="D7601" s="35"/>
      <c r="E7601" s="23"/>
      <c r="F7601" s="26" t="str">
        <f>IF(E7601="","",IFERROR(VLOOKUP(E7601,'1. DATOS GENERALES DEL PROYECTO'!$C$6:$D$9998,2,0),"Verifique la ficha del proyecto o adicione primero en DATOS GENERALES DEL PROYECTO"))</f>
        <v/>
      </c>
      <c r="G7601" s="22"/>
      <c r="H7601" s="31"/>
      <c r="I7601" s="22"/>
      <c r="J7601" s="22"/>
    </row>
    <row r="7602" spans="1:10" ht="32.1" customHeight="1" x14ac:dyDescent="0.25">
      <c r="A7602" s="23"/>
      <c r="B7602" s="26" t="str">
        <f>IF(A7602="","",IFERROR(VLOOKUP(A7602,'1. DATOS GENERALES DEL PROYECTO'!$A$6:$B$165,2,0),"Verifique el NIT o adicione primero en DATOS GENERALES DEL PROYECTO"))</f>
        <v/>
      </c>
      <c r="C7602" s="35"/>
      <c r="D7602" s="35"/>
      <c r="E7602" s="23"/>
      <c r="F7602" s="26" t="str">
        <f>IF(E7602="","",IFERROR(VLOOKUP(E7602,'1. DATOS GENERALES DEL PROYECTO'!$C$6:$D$9998,2,0),"Verifique la ficha del proyecto o adicione primero en DATOS GENERALES DEL PROYECTO"))</f>
        <v/>
      </c>
      <c r="G7602" s="22"/>
      <c r="H7602" s="31"/>
      <c r="I7602" s="22"/>
      <c r="J7602" s="22"/>
    </row>
    <row r="7603" spans="1:10" ht="32.1" customHeight="1" x14ac:dyDescent="0.25">
      <c r="A7603" s="23"/>
      <c r="B7603" s="26" t="str">
        <f>IF(A7603="","",IFERROR(VLOOKUP(A7603,'1. DATOS GENERALES DEL PROYECTO'!$A$6:$B$165,2,0),"Verifique el NIT o adicione primero en DATOS GENERALES DEL PROYECTO"))</f>
        <v/>
      </c>
      <c r="C7603" s="35"/>
      <c r="D7603" s="35"/>
      <c r="E7603" s="23"/>
      <c r="F7603" s="26" t="str">
        <f>IF(E7603="","",IFERROR(VLOOKUP(E7603,'1. DATOS GENERALES DEL PROYECTO'!$C$6:$D$9998,2,0),"Verifique la ficha del proyecto o adicione primero en DATOS GENERALES DEL PROYECTO"))</f>
        <v/>
      </c>
      <c r="G7603" s="22"/>
      <c r="H7603" s="31"/>
      <c r="I7603" s="22"/>
      <c r="J7603" s="22"/>
    </row>
    <row r="7604" spans="1:10" ht="32.1" customHeight="1" x14ac:dyDescent="0.25">
      <c r="A7604" s="23"/>
      <c r="B7604" s="26" t="str">
        <f>IF(A7604="","",IFERROR(VLOOKUP(A7604,'1. DATOS GENERALES DEL PROYECTO'!$A$6:$B$165,2,0),"Verifique el NIT o adicione primero en DATOS GENERALES DEL PROYECTO"))</f>
        <v/>
      </c>
      <c r="C7604" s="35"/>
      <c r="D7604" s="35"/>
      <c r="E7604" s="23"/>
      <c r="F7604" s="26" t="str">
        <f>IF(E7604="","",IFERROR(VLOOKUP(E7604,'1. DATOS GENERALES DEL PROYECTO'!$C$6:$D$9998,2,0),"Verifique la ficha del proyecto o adicione primero en DATOS GENERALES DEL PROYECTO"))</f>
        <v/>
      </c>
      <c r="G7604" s="22"/>
      <c r="H7604" s="31"/>
      <c r="I7604" s="22"/>
      <c r="J7604" s="22"/>
    </row>
    <row r="7605" spans="1:10" ht="32.1" customHeight="1" x14ac:dyDescent="0.25">
      <c r="A7605" s="23"/>
      <c r="B7605" s="26" t="str">
        <f>IF(A7605="","",IFERROR(VLOOKUP(A7605,'1. DATOS GENERALES DEL PROYECTO'!$A$6:$B$165,2,0),"Verifique el NIT o adicione primero en DATOS GENERALES DEL PROYECTO"))</f>
        <v/>
      </c>
      <c r="C7605" s="35"/>
      <c r="D7605" s="35"/>
      <c r="E7605" s="23"/>
      <c r="F7605" s="26" t="str">
        <f>IF(E7605="","",IFERROR(VLOOKUP(E7605,'1. DATOS GENERALES DEL PROYECTO'!$C$6:$D$9998,2,0),"Verifique la ficha del proyecto o adicione primero en DATOS GENERALES DEL PROYECTO"))</f>
        <v/>
      </c>
      <c r="G7605" s="22"/>
      <c r="H7605" s="31"/>
      <c r="I7605" s="22"/>
      <c r="J7605" s="22"/>
    </row>
    <row r="7606" spans="1:10" ht="32.1" customHeight="1" x14ac:dyDescent="0.25">
      <c r="A7606" s="23"/>
      <c r="B7606" s="26" t="str">
        <f>IF(A7606="","",IFERROR(VLOOKUP(A7606,'1. DATOS GENERALES DEL PROYECTO'!$A$6:$B$165,2,0),"Verifique el NIT o adicione primero en DATOS GENERALES DEL PROYECTO"))</f>
        <v/>
      </c>
      <c r="C7606" s="35"/>
      <c r="D7606" s="35"/>
      <c r="E7606" s="23"/>
      <c r="F7606" s="26" t="str">
        <f>IF(E7606="","",IFERROR(VLOOKUP(E7606,'1. DATOS GENERALES DEL PROYECTO'!$C$6:$D$9998,2,0),"Verifique la ficha del proyecto o adicione primero en DATOS GENERALES DEL PROYECTO"))</f>
        <v/>
      </c>
      <c r="G7606" s="22"/>
      <c r="H7606" s="31"/>
      <c r="I7606" s="22"/>
      <c r="J7606" s="22"/>
    </row>
    <row r="7607" spans="1:10" ht="32.1" customHeight="1" x14ac:dyDescent="0.25">
      <c r="A7607" s="23"/>
      <c r="B7607" s="26" t="str">
        <f>IF(A7607="","",IFERROR(VLOOKUP(A7607,'1. DATOS GENERALES DEL PROYECTO'!$A$6:$B$165,2,0),"Verifique el NIT o adicione primero en DATOS GENERALES DEL PROYECTO"))</f>
        <v/>
      </c>
      <c r="C7607" s="35"/>
      <c r="D7607" s="35"/>
      <c r="E7607" s="23"/>
      <c r="F7607" s="26" t="str">
        <f>IF(E7607="","",IFERROR(VLOOKUP(E7607,'1. DATOS GENERALES DEL PROYECTO'!$C$6:$D$9998,2,0),"Verifique la ficha del proyecto o adicione primero en DATOS GENERALES DEL PROYECTO"))</f>
        <v/>
      </c>
      <c r="G7607" s="22"/>
      <c r="H7607" s="31"/>
      <c r="I7607" s="22"/>
      <c r="J7607" s="22"/>
    </row>
    <row r="7608" spans="1:10" ht="32.1" customHeight="1" x14ac:dyDescent="0.25">
      <c r="A7608" s="23"/>
      <c r="B7608" s="26" t="str">
        <f>IF(A7608="","",IFERROR(VLOOKUP(A7608,'1. DATOS GENERALES DEL PROYECTO'!$A$6:$B$165,2,0),"Verifique el NIT o adicione primero en DATOS GENERALES DEL PROYECTO"))</f>
        <v/>
      </c>
      <c r="C7608" s="35"/>
      <c r="D7608" s="35"/>
      <c r="E7608" s="23"/>
      <c r="F7608" s="26" t="str">
        <f>IF(E7608="","",IFERROR(VLOOKUP(E7608,'1. DATOS GENERALES DEL PROYECTO'!$C$6:$D$9998,2,0),"Verifique la ficha del proyecto o adicione primero en DATOS GENERALES DEL PROYECTO"))</f>
        <v/>
      </c>
      <c r="G7608" s="22"/>
      <c r="H7608" s="31"/>
      <c r="I7608" s="22"/>
      <c r="J7608" s="22"/>
    </row>
    <row r="7609" spans="1:10" ht="32.1" customHeight="1" x14ac:dyDescent="0.25">
      <c r="A7609" s="23"/>
      <c r="B7609" s="26" t="str">
        <f>IF(A7609="","",IFERROR(VLOOKUP(A7609,'1. DATOS GENERALES DEL PROYECTO'!$A$6:$B$165,2,0),"Verifique el NIT o adicione primero en DATOS GENERALES DEL PROYECTO"))</f>
        <v/>
      </c>
      <c r="C7609" s="35"/>
      <c r="D7609" s="35"/>
      <c r="E7609" s="23"/>
      <c r="F7609" s="26" t="str">
        <f>IF(E7609="","",IFERROR(VLOOKUP(E7609,'1. DATOS GENERALES DEL PROYECTO'!$C$6:$D$9998,2,0),"Verifique la ficha del proyecto o adicione primero en DATOS GENERALES DEL PROYECTO"))</f>
        <v/>
      </c>
      <c r="G7609" s="22"/>
      <c r="H7609" s="31"/>
      <c r="I7609" s="22"/>
      <c r="J7609" s="22"/>
    </row>
    <row r="7610" spans="1:10" ht="32.1" customHeight="1" x14ac:dyDescent="0.25">
      <c r="A7610" s="23"/>
      <c r="B7610" s="26" t="str">
        <f>IF(A7610="","",IFERROR(VLOOKUP(A7610,'1. DATOS GENERALES DEL PROYECTO'!$A$6:$B$165,2,0),"Verifique el NIT o adicione primero en DATOS GENERALES DEL PROYECTO"))</f>
        <v/>
      </c>
      <c r="C7610" s="35"/>
      <c r="D7610" s="35"/>
      <c r="E7610" s="23"/>
      <c r="F7610" s="26" t="str">
        <f>IF(E7610="","",IFERROR(VLOOKUP(E7610,'1. DATOS GENERALES DEL PROYECTO'!$C$6:$D$9998,2,0),"Verifique la ficha del proyecto o adicione primero en DATOS GENERALES DEL PROYECTO"))</f>
        <v/>
      </c>
      <c r="G7610" s="22"/>
      <c r="H7610" s="31"/>
      <c r="I7610" s="22"/>
      <c r="J7610" s="22"/>
    </row>
    <row r="7611" spans="1:10" ht="32.1" customHeight="1" x14ac:dyDescent="0.25">
      <c r="A7611" s="23"/>
      <c r="B7611" s="26" t="str">
        <f>IF(A7611="","",IFERROR(VLOOKUP(A7611,'1. DATOS GENERALES DEL PROYECTO'!$A$6:$B$165,2,0),"Verifique el NIT o adicione primero en DATOS GENERALES DEL PROYECTO"))</f>
        <v/>
      </c>
      <c r="C7611" s="35"/>
      <c r="D7611" s="35"/>
      <c r="E7611" s="23"/>
      <c r="F7611" s="26" t="str">
        <f>IF(E7611="","",IFERROR(VLOOKUP(E7611,'1. DATOS GENERALES DEL PROYECTO'!$C$6:$D$9998,2,0),"Verifique la ficha del proyecto o adicione primero en DATOS GENERALES DEL PROYECTO"))</f>
        <v/>
      </c>
      <c r="G7611" s="22"/>
      <c r="H7611" s="31"/>
      <c r="I7611" s="22"/>
      <c r="J7611" s="22"/>
    </row>
    <row r="7612" spans="1:10" ht="32.1" customHeight="1" x14ac:dyDescent="0.25">
      <c r="A7612" s="23"/>
      <c r="B7612" s="26" t="str">
        <f>IF(A7612="","",IFERROR(VLOOKUP(A7612,'1. DATOS GENERALES DEL PROYECTO'!$A$6:$B$165,2,0),"Verifique el NIT o adicione primero en DATOS GENERALES DEL PROYECTO"))</f>
        <v/>
      </c>
      <c r="C7612" s="35"/>
      <c r="D7612" s="35"/>
      <c r="E7612" s="23"/>
      <c r="F7612" s="26" t="str">
        <f>IF(E7612="","",IFERROR(VLOOKUP(E7612,'1. DATOS GENERALES DEL PROYECTO'!$C$6:$D$9998,2,0),"Verifique la ficha del proyecto o adicione primero en DATOS GENERALES DEL PROYECTO"))</f>
        <v/>
      </c>
      <c r="G7612" s="22"/>
      <c r="H7612" s="31"/>
      <c r="I7612" s="22"/>
      <c r="J7612" s="22"/>
    </row>
    <row r="7613" spans="1:10" ht="32.1" customHeight="1" x14ac:dyDescent="0.25">
      <c r="A7613" s="23"/>
      <c r="B7613" s="26" t="str">
        <f>IF(A7613="","",IFERROR(VLOOKUP(A7613,'1. DATOS GENERALES DEL PROYECTO'!$A$6:$B$165,2,0),"Verifique el NIT o adicione primero en DATOS GENERALES DEL PROYECTO"))</f>
        <v/>
      </c>
      <c r="C7613" s="35"/>
      <c r="D7613" s="35"/>
      <c r="E7613" s="23"/>
      <c r="F7613" s="26" t="str">
        <f>IF(E7613="","",IFERROR(VLOOKUP(E7613,'1. DATOS GENERALES DEL PROYECTO'!$C$6:$D$9998,2,0),"Verifique la ficha del proyecto o adicione primero en DATOS GENERALES DEL PROYECTO"))</f>
        <v/>
      </c>
      <c r="G7613" s="22"/>
      <c r="H7613" s="31"/>
      <c r="I7613" s="22"/>
      <c r="J7613" s="22"/>
    </row>
    <row r="7614" spans="1:10" ht="32.1" customHeight="1" x14ac:dyDescent="0.25">
      <c r="A7614" s="23"/>
      <c r="B7614" s="26" t="str">
        <f>IF(A7614="","",IFERROR(VLOOKUP(A7614,'1. DATOS GENERALES DEL PROYECTO'!$A$6:$B$165,2,0),"Verifique el NIT o adicione primero en DATOS GENERALES DEL PROYECTO"))</f>
        <v/>
      </c>
      <c r="C7614" s="35"/>
      <c r="D7614" s="35"/>
      <c r="E7614" s="23"/>
      <c r="F7614" s="26" t="str">
        <f>IF(E7614="","",IFERROR(VLOOKUP(E7614,'1. DATOS GENERALES DEL PROYECTO'!$C$6:$D$9998,2,0),"Verifique la ficha del proyecto o adicione primero en DATOS GENERALES DEL PROYECTO"))</f>
        <v/>
      </c>
      <c r="G7614" s="22"/>
      <c r="H7614" s="31"/>
      <c r="I7614" s="22"/>
      <c r="J7614" s="22"/>
    </row>
    <row r="7615" spans="1:10" ht="32.1" customHeight="1" x14ac:dyDescent="0.25">
      <c r="A7615" s="23"/>
      <c r="B7615" s="26" t="str">
        <f>IF(A7615="","",IFERROR(VLOOKUP(A7615,'1. DATOS GENERALES DEL PROYECTO'!$A$6:$B$165,2,0),"Verifique el NIT o adicione primero en DATOS GENERALES DEL PROYECTO"))</f>
        <v/>
      </c>
      <c r="C7615" s="35"/>
      <c r="D7615" s="35"/>
      <c r="E7615" s="23"/>
      <c r="F7615" s="26" t="str">
        <f>IF(E7615="","",IFERROR(VLOOKUP(E7615,'1. DATOS GENERALES DEL PROYECTO'!$C$6:$D$9998,2,0),"Verifique la ficha del proyecto o adicione primero en DATOS GENERALES DEL PROYECTO"))</f>
        <v/>
      </c>
      <c r="G7615" s="22"/>
      <c r="H7615" s="31"/>
      <c r="I7615" s="22"/>
      <c r="J7615" s="22"/>
    </row>
    <row r="7616" spans="1:10" ht="32.1" customHeight="1" x14ac:dyDescent="0.25">
      <c r="A7616" s="23"/>
      <c r="B7616" s="26" t="str">
        <f>IF(A7616="","",IFERROR(VLOOKUP(A7616,'1. DATOS GENERALES DEL PROYECTO'!$A$6:$B$165,2,0),"Verifique el NIT o adicione primero en DATOS GENERALES DEL PROYECTO"))</f>
        <v/>
      </c>
      <c r="C7616" s="35"/>
      <c r="D7616" s="35"/>
      <c r="E7616" s="23"/>
      <c r="F7616" s="26" t="str">
        <f>IF(E7616="","",IFERROR(VLOOKUP(E7616,'1. DATOS GENERALES DEL PROYECTO'!$C$6:$D$9998,2,0),"Verifique la ficha del proyecto o adicione primero en DATOS GENERALES DEL PROYECTO"))</f>
        <v/>
      </c>
      <c r="G7616" s="22"/>
      <c r="H7616" s="31"/>
      <c r="I7616" s="22"/>
      <c r="J7616" s="22"/>
    </row>
    <row r="7617" spans="1:10" ht="32.1" customHeight="1" x14ac:dyDescent="0.25">
      <c r="A7617" s="23"/>
      <c r="B7617" s="26" t="str">
        <f>IF(A7617="","",IFERROR(VLOOKUP(A7617,'1. DATOS GENERALES DEL PROYECTO'!$A$6:$B$165,2,0),"Verifique el NIT o adicione primero en DATOS GENERALES DEL PROYECTO"))</f>
        <v/>
      </c>
      <c r="C7617" s="35"/>
      <c r="D7617" s="35"/>
      <c r="E7617" s="23"/>
      <c r="F7617" s="26" t="str">
        <f>IF(E7617="","",IFERROR(VLOOKUP(E7617,'1. DATOS GENERALES DEL PROYECTO'!$C$6:$D$9998,2,0),"Verifique la ficha del proyecto o adicione primero en DATOS GENERALES DEL PROYECTO"))</f>
        <v/>
      </c>
      <c r="G7617" s="22"/>
      <c r="H7617" s="31"/>
      <c r="I7617" s="22"/>
      <c r="J7617" s="22"/>
    </row>
    <row r="7618" spans="1:10" ht="32.1" customHeight="1" x14ac:dyDescent="0.25">
      <c r="A7618" s="23"/>
      <c r="B7618" s="26" t="str">
        <f>IF(A7618="","",IFERROR(VLOOKUP(A7618,'1. DATOS GENERALES DEL PROYECTO'!$A$6:$B$165,2,0),"Verifique el NIT o adicione primero en DATOS GENERALES DEL PROYECTO"))</f>
        <v/>
      </c>
      <c r="C7618" s="35"/>
      <c r="D7618" s="35"/>
      <c r="E7618" s="23"/>
      <c r="F7618" s="26" t="str">
        <f>IF(E7618="","",IFERROR(VLOOKUP(E7618,'1. DATOS GENERALES DEL PROYECTO'!$C$6:$D$9998,2,0),"Verifique la ficha del proyecto o adicione primero en DATOS GENERALES DEL PROYECTO"))</f>
        <v/>
      </c>
      <c r="G7618" s="22"/>
      <c r="H7618" s="31"/>
      <c r="I7618" s="22"/>
      <c r="J7618" s="22"/>
    </row>
    <row r="7619" spans="1:10" ht="32.1" customHeight="1" x14ac:dyDescent="0.25">
      <c r="A7619" s="23"/>
      <c r="B7619" s="26" t="str">
        <f>IF(A7619="","",IFERROR(VLOOKUP(A7619,'1. DATOS GENERALES DEL PROYECTO'!$A$6:$B$165,2,0),"Verifique el NIT o adicione primero en DATOS GENERALES DEL PROYECTO"))</f>
        <v/>
      </c>
      <c r="C7619" s="35"/>
      <c r="D7619" s="35"/>
      <c r="E7619" s="23"/>
      <c r="F7619" s="26" t="str">
        <f>IF(E7619="","",IFERROR(VLOOKUP(E7619,'1. DATOS GENERALES DEL PROYECTO'!$C$6:$D$9998,2,0),"Verifique la ficha del proyecto o adicione primero en DATOS GENERALES DEL PROYECTO"))</f>
        <v/>
      </c>
      <c r="G7619" s="22"/>
      <c r="H7619" s="31"/>
      <c r="I7619" s="22"/>
      <c r="J7619" s="22"/>
    </row>
    <row r="7620" spans="1:10" ht="32.1" customHeight="1" x14ac:dyDescent="0.25">
      <c r="A7620" s="23"/>
      <c r="B7620" s="26" t="str">
        <f>IF(A7620="","",IFERROR(VLOOKUP(A7620,'1. DATOS GENERALES DEL PROYECTO'!$A$6:$B$165,2,0),"Verifique el NIT o adicione primero en DATOS GENERALES DEL PROYECTO"))</f>
        <v/>
      </c>
      <c r="C7620" s="35"/>
      <c r="D7620" s="35"/>
      <c r="E7620" s="23"/>
      <c r="F7620" s="26" t="str">
        <f>IF(E7620="","",IFERROR(VLOOKUP(E7620,'1. DATOS GENERALES DEL PROYECTO'!$C$6:$D$9998,2,0),"Verifique la ficha del proyecto o adicione primero en DATOS GENERALES DEL PROYECTO"))</f>
        <v/>
      </c>
      <c r="G7620" s="22"/>
      <c r="H7620" s="31"/>
      <c r="I7620" s="22"/>
      <c r="J7620" s="22"/>
    </row>
    <row r="7621" spans="1:10" ht="32.1" customHeight="1" x14ac:dyDescent="0.25">
      <c r="A7621" s="23"/>
      <c r="B7621" s="26" t="str">
        <f>IF(A7621="","",IFERROR(VLOOKUP(A7621,'1. DATOS GENERALES DEL PROYECTO'!$A$6:$B$165,2,0),"Verifique el NIT o adicione primero en DATOS GENERALES DEL PROYECTO"))</f>
        <v/>
      </c>
      <c r="C7621" s="35"/>
      <c r="D7621" s="35"/>
      <c r="E7621" s="23"/>
      <c r="F7621" s="26" t="str">
        <f>IF(E7621="","",IFERROR(VLOOKUP(E7621,'1. DATOS GENERALES DEL PROYECTO'!$C$6:$D$9998,2,0),"Verifique la ficha del proyecto o adicione primero en DATOS GENERALES DEL PROYECTO"))</f>
        <v/>
      </c>
      <c r="G7621" s="22"/>
      <c r="H7621" s="31"/>
      <c r="I7621" s="22"/>
      <c r="J7621" s="22"/>
    </row>
    <row r="7622" spans="1:10" ht="32.1" customHeight="1" x14ac:dyDescent="0.25">
      <c r="A7622" s="23"/>
      <c r="B7622" s="26" t="str">
        <f>IF(A7622="","",IFERROR(VLOOKUP(A7622,'1. DATOS GENERALES DEL PROYECTO'!$A$6:$B$165,2,0),"Verifique el NIT o adicione primero en DATOS GENERALES DEL PROYECTO"))</f>
        <v/>
      </c>
      <c r="C7622" s="35"/>
      <c r="D7622" s="35"/>
      <c r="E7622" s="23"/>
      <c r="F7622" s="26" t="str">
        <f>IF(E7622="","",IFERROR(VLOOKUP(E7622,'1. DATOS GENERALES DEL PROYECTO'!$C$6:$D$9998,2,0),"Verifique la ficha del proyecto o adicione primero en DATOS GENERALES DEL PROYECTO"))</f>
        <v/>
      </c>
      <c r="G7622" s="22"/>
      <c r="H7622" s="31"/>
      <c r="I7622" s="22"/>
      <c r="J7622" s="22"/>
    </row>
    <row r="7623" spans="1:10" ht="32.1" customHeight="1" x14ac:dyDescent="0.25">
      <c r="A7623" s="23"/>
      <c r="B7623" s="26" t="str">
        <f>IF(A7623="","",IFERROR(VLOOKUP(A7623,'1. DATOS GENERALES DEL PROYECTO'!$A$6:$B$165,2,0),"Verifique el NIT o adicione primero en DATOS GENERALES DEL PROYECTO"))</f>
        <v/>
      </c>
      <c r="C7623" s="35"/>
      <c r="D7623" s="35"/>
      <c r="E7623" s="23"/>
      <c r="F7623" s="26" t="str">
        <f>IF(E7623="","",IFERROR(VLOOKUP(E7623,'1. DATOS GENERALES DEL PROYECTO'!$C$6:$D$9998,2,0),"Verifique la ficha del proyecto o adicione primero en DATOS GENERALES DEL PROYECTO"))</f>
        <v/>
      </c>
      <c r="G7623" s="22"/>
      <c r="H7623" s="31"/>
      <c r="I7623" s="22"/>
      <c r="J7623" s="22"/>
    </row>
    <row r="7624" spans="1:10" ht="32.1" customHeight="1" x14ac:dyDescent="0.25">
      <c r="A7624" s="23"/>
      <c r="B7624" s="26" t="str">
        <f>IF(A7624="","",IFERROR(VLOOKUP(A7624,'1. DATOS GENERALES DEL PROYECTO'!$A$6:$B$165,2,0),"Verifique el NIT o adicione primero en DATOS GENERALES DEL PROYECTO"))</f>
        <v/>
      </c>
      <c r="C7624" s="35"/>
      <c r="D7624" s="35"/>
      <c r="E7624" s="23"/>
      <c r="F7624" s="26" t="str">
        <f>IF(E7624="","",IFERROR(VLOOKUP(E7624,'1. DATOS GENERALES DEL PROYECTO'!$C$6:$D$9998,2,0),"Verifique la ficha del proyecto o adicione primero en DATOS GENERALES DEL PROYECTO"))</f>
        <v/>
      </c>
      <c r="G7624" s="22"/>
      <c r="H7624" s="31"/>
      <c r="I7624" s="22"/>
      <c r="J7624" s="22"/>
    </row>
    <row r="7625" spans="1:10" ht="32.1" customHeight="1" x14ac:dyDescent="0.25">
      <c r="A7625" s="23"/>
      <c r="B7625" s="26" t="str">
        <f>IF(A7625="","",IFERROR(VLOOKUP(A7625,'1. DATOS GENERALES DEL PROYECTO'!$A$6:$B$165,2,0),"Verifique el NIT o adicione primero en DATOS GENERALES DEL PROYECTO"))</f>
        <v/>
      </c>
      <c r="C7625" s="35"/>
      <c r="D7625" s="35"/>
      <c r="E7625" s="23"/>
      <c r="F7625" s="26" t="str">
        <f>IF(E7625="","",IFERROR(VLOOKUP(E7625,'1. DATOS GENERALES DEL PROYECTO'!$C$6:$D$9998,2,0),"Verifique la ficha del proyecto o adicione primero en DATOS GENERALES DEL PROYECTO"))</f>
        <v/>
      </c>
      <c r="G7625" s="22"/>
      <c r="H7625" s="31"/>
      <c r="I7625" s="22"/>
      <c r="J7625" s="22"/>
    </row>
    <row r="7626" spans="1:10" ht="32.1" customHeight="1" x14ac:dyDescent="0.25">
      <c r="A7626" s="23"/>
      <c r="B7626" s="26" t="str">
        <f>IF(A7626="","",IFERROR(VLOOKUP(A7626,'1. DATOS GENERALES DEL PROYECTO'!$A$6:$B$165,2,0),"Verifique el NIT o adicione primero en DATOS GENERALES DEL PROYECTO"))</f>
        <v/>
      </c>
      <c r="C7626" s="35"/>
      <c r="D7626" s="35"/>
      <c r="E7626" s="23"/>
      <c r="F7626" s="26" t="str">
        <f>IF(E7626="","",IFERROR(VLOOKUP(E7626,'1. DATOS GENERALES DEL PROYECTO'!$C$6:$D$9998,2,0),"Verifique la ficha del proyecto o adicione primero en DATOS GENERALES DEL PROYECTO"))</f>
        <v/>
      </c>
      <c r="G7626" s="22"/>
      <c r="H7626" s="31"/>
      <c r="I7626" s="22"/>
      <c r="J7626" s="22"/>
    </row>
    <row r="7627" spans="1:10" ht="32.1" customHeight="1" x14ac:dyDescent="0.25">
      <c r="A7627" s="23"/>
      <c r="B7627" s="26" t="str">
        <f>IF(A7627="","",IFERROR(VLOOKUP(A7627,'1. DATOS GENERALES DEL PROYECTO'!$A$6:$B$165,2,0),"Verifique el NIT o adicione primero en DATOS GENERALES DEL PROYECTO"))</f>
        <v/>
      </c>
      <c r="C7627" s="35"/>
      <c r="D7627" s="35"/>
      <c r="E7627" s="23"/>
      <c r="F7627" s="26" t="str">
        <f>IF(E7627="","",IFERROR(VLOOKUP(E7627,'1. DATOS GENERALES DEL PROYECTO'!$C$6:$D$9998,2,0),"Verifique la ficha del proyecto o adicione primero en DATOS GENERALES DEL PROYECTO"))</f>
        <v/>
      </c>
      <c r="G7627" s="22"/>
      <c r="H7627" s="31"/>
      <c r="I7627" s="22"/>
      <c r="J7627" s="22"/>
    </row>
    <row r="7628" spans="1:10" ht="32.1" customHeight="1" x14ac:dyDescent="0.25">
      <c r="A7628" s="23"/>
      <c r="B7628" s="26" t="str">
        <f>IF(A7628="","",IFERROR(VLOOKUP(A7628,'1. DATOS GENERALES DEL PROYECTO'!$A$6:$B$165,2,0),"Verifique el NIT o adicione primero en DATOS GENERALES DEL PROYECTO"))</f>
        <v/>
      </c>
      <c r="C7628" s="35"/>
      <c r="D7628" s="35"/>
      <c r="E7628" s="23"/>
      <c r="F7628" s="26" t="str">
        <f>IF(E7628="","",IFERROR(VLOOKUP(E7628,'1. DATOS GENERALES DEL PROYECTO'!$C$6:$D$9998,2,0),"Verifique la ficha del proyecto o adicione primero en DATOS GENERALES DEL PROYECTO"))</f>
        <v/>
      </c>
      <c r="G7628" s="22"/>
      <c r="H7628" s="31"/>
      <c r="I7628" s="22"/>
      <c r="J7628" s="22"/>
    </row>
    <row r="7629" spans="1:10" ht="32.1" customHeight="1" x14ac:dyDescent="0.25">
      <c r="A7629" s="23"/>
      <c r="B7629" s="26" t="str">
        <f>IF(A7629="","",IFERROR(VLOOKUP(A7629,'1. DATOS GENERALES DEL PROYECTO'!$A$6:$B$165,2,0),"Verifique el NIT o adicione primero en DATOS GENERALES DEL PROYECTO"))</f>
        <v/>
      </c>
      <c r="C7629" s="35"/>
      <c r="D7629" s="35"/>
      <c r="E7629" s="23"/>
      <c r="F7629" s="26" t="str">
        <f>IF(E7629="","",IFERROR(VLOOKUP(E7629,'1. DATOS GENERALES DEL PROYECTO'!$C$6:$D$9998,2,0),"Verifique la ficha del proyecto o adicione primero en DATOS GENERALES DEL PROYECTO"))</f>
        <v/>
      </c>
      <c r="G7629" s="22"/>
      <c r="H7629" s="31"/>
      <c r="I7629" s="22"/>
      <c r="J7629" s="22"/>
    </row>
    <row r="7630" spans="1:10" ht="32.1" customHeight="1" x14ac:dyDescent="0.25">
      <c r="A7630" s="23"/>
      <c r="B7630" s="26" t="str">
        <f>IF(A7630="","",IFERROR(VLOOKUP(A7630,'1. DATOS GENERALES DEL PROYECTO'!$A$6:$B$165,2,0),"Verifique el NIT o adicione primero en DATOS GENERALES DEL PROYECTO"))</f>
        <v/>
      </c>
      <c r="C7630" s="35"/>
      <c r="D7630" s="35"/>
      <c r="E7630" s="23"/>
      <c r="F7630" s="26" t="str">
        <f>IF(E7630="","",IFERROR(VLOOKUP(E7630,'1. DATOS GENERALES DEL PROYECTO'!$C$6:$D$9998,2,0),"Verifique la ficha del proyecto o adicione primero en DATOS GENERALES DEL PROYECTO"))</f>
        <v/>
      </c>
      <c r="G7630" s="22"/>
      <c r="H7630" s="31"/>
      <c r="I7630" s="22"/>
      <c r="J7630" s="22"/>
    </row>
    <row r="7631" spans="1:10" ht="32.1" customHeight="1" x14ac:dyDescent="0.25">
      <c r="A7631" s="23"/>
      <c r="B7631" s="26" t="str">
        <f>IF(A7631="","",IFERROR(VLOOKUP(A7631,'1. DATOS GENERALES DEL PROYECTO'!$A$6:$B$165,2,0),"Verifique el NIT o adicione primero en DATOS GENERALES DEL PROYECTO"))</f>
        <v/>
      </c>
      <c r="C7631" s="35"/>
      <c r="D7631" s="35"/>
      <c r="E7631" s="23"/>
      <c r="F7631" s="26" t="str">
        <f>IF(E7631="","",IFERROR(VLOOKUP(E7631,'1. DATOS GENERALES DEL PROYECTO'!$C$6:$D$9998,2,0),"Verifique la ficha del proyecto o adicione primero en DATOS GENERALES DEL PROYECTO"))</f>
        <v/>
      </c>
      <c r="G7631" s="22"/>
      <c r="H7631" s="31"/>
      <c r="I7631" s="22"/>
      <c r="J7631" s="22"/>
    </row>
    <row r="7632" spans="1:10" ht="32.1" customHeight="1" x14ac:dyDescent="0.25">
      <c r="A7632" s="23"/>
      <c r="B7632" s="26" t="str">
        <f>IF(A7632="","",IFERROR(VLOOKUP(A7632,'1. DATOS GENERALES DEL PROYECTO'!$A$6:$B$165,2,0),"Verifique el NIT o adicione primero en DATOS GENERALES DEL PROYECTO"))</f>
        <v/>
      </c>
      <c r="C7632" s="35"/>
      <c r="D7632" s="35"/>
      <c r="E7632" s="23"/>
      <c r="F7632" s="26" t="str">
        <f>IF(E7632="","",IFERROR(VLOOKUP(E7632,'1. DATOS GENERALES DEL PROYECTO'!$C$6:$D$9998,2,0),"Verifique la ficha del proyecto o adicione primero en DATOS GENERALES DEL PROYECTO"))</f>
        <v/>
      </c>
      <c r="G7632" s="22"/>
      <c r="H7632" s="31"/>
      <c r="I7632" s="22"/>
      <c r="J7632" s="22"/>
    </row>
    <row r="7633" spans="1:10" ht="32.1" customHeight="1" x14ac:dyDescent="0.25">
      <c r="A7633" s="23"/>
      <c r="B7633" s="26" t="str">
        <f>IF(A7633="","",IFERROR(VLOOKUP(A7633,'1. DATOS GENERALES DEL PROYECTO'!$A$6:$B$165,2,0),"Verifique el NIT o adicione primero en DATOS GENERALES DEL PROYECTO"))</f>
        <v/>
      </c>
      <c r="C7633" s="35"/>
      <c r="D7633" s="35"/>
      <c r="E7633" s="23"/>
      <c r="F7633" s="26" t="str">
        <f>IF(E7633="","",IFERROR(VLOOKUP(E7633,'1. DATOS GENERALES DEL PROYECTO'!$C$6:$D$9998,2,0),"Verifique la ficha del proyecto o adicione primero en DATOS GENERALES DEL PROYECTO"))</f>
        <v/>
      </c>
      <c r="G7633" s="22"/>
      <c r="H7633" s="31"/>
      <c r="I7633" s="22"/>
      <c r="J7633" s="22"/>
    </row>
    <row r="7634" spans="1:10" ht="32.1" customHeight="1" x14ac:dyDescent="0.25">
      <c r="A7634" s="23"/>
      <c r="B7634" s="26" t="str">
        <f>IF(A7634="","",IFERROR(VLOOKUP(A7634,'1. DATOS GENERALES DEL PROYECTO'!$A$6:$B$165,2,0),"Verifique el NIT o adicione primero en DATOS GENERALES DEL PROYECTO"))</f>
        <v/>
      </c>
      <c r="C7634" s="35"/>
      <c r="D7634" s="35"/>
      <c r="E7634" s="23"/>
      <c r="F7634" s="26" t="str">
        <f>IF(E7634="","",IFERROR(VLOOKUP(E7634,'1. DATOS GENERALES DEL PROYECTO'!$C$6:$D$9998,2,0),"Verifique la ficha del proyecto o adicione primero en DATOS GENERALES DEL PROYECTO"))</f>
        <v/>
      </c>
      <c r="G7634" s="22"/>
      <c r="H7634" s="31"/>
      <c r="I7634" s="22"/>
      <c r="J7634" s="22"/>
    </row>
    <row r="7635" spans="1:10" ht="32.1" customHeight="1" x14ac:dyDescent="0.25">
      <c r="A7635" s="23"/>
      <c r="B7635" s="26" t="str">
        <f>IF(A7635="","",IFERROR(VLOOKUP(A7635,'1. DATOS GENERALES DEL PROYECTO'!$A$6:$B$165,2,0),"Verifique el NIT o adicione primero en DATOS GENERALES DEL PROYECTO"))</f>
        <v/>
      </c>
      <c r="C7635" s="35"/>
      <c r="D7635" s="35"/>
      <c r="E7635" s="23"/>
      <c r="F7635" s="26" t="str">
        <f>IF(E7635="","",IFERROR(VLOOKUP(E7635,'1. DATOS GENERALES DEL PROYECTO'!$C$6:$D$9998,2,0),"Verifique la ficha del proyecto o adicione primero en DATOS GENERALES DEL PROYECTO"))</f>
        <v/>
      </c>
      <c r="G7635" s="22"/>
      <c r="H7635" s="31"/>
      <c r="I7635" s="22"/>
      <c r="J7635" s="22"/>
    </row>
    <row r="7636" spans="1:10" ht="32.1" customHeight="1" x14ac:dyDescent="0.25">
      <c r="A7636" s="23"/>
      <c r="B7636" s="26" t="str">
        <f>IF(A7636="","",IFERROR(VLOOKUP(A7636,'1. DATOS GENERALES DEL PROYECTO'!$A$6:$B$165,2,0),"Verifique el NIT o adicione primero en DATOS GENERALES DEL PROYECTO"))</f>
        <v/>
      </c>
      <c r="C7636" s="35"/>
      <c r="D7636" s="35"/>
      <c r="E7636" s="23"/>
      <c r="F7636" s="26" t="str">
        <f>IF(E7636="","",IFERROR(VLOOKUP(E7636,'1. DATOS GENERALES DEL PROYECTO'!$C$6:$D$9998,2,0),"Verifique la ficha del proyecto o adicione primero en DATOS GENERALES DEL PROYECTO"))</f>
        <v/>
      </c>
      <c r="G7636" s="22"/>
      <c r="H7636" s="31"/>
      <c r="I7636" s="22"/>
      <c r="J7636" s="22"/>
    </row>
    <row r="7637" spans="1:10" ht="32.1" customHeight="1" x14ac:dyDescent="0.25">
      <c r="A7637" s="23"/>
      <c r="B7637" s="26" t="str">
        <f>IF(A7637="","",IFERROR(VLOOKUP(A7637,'1. DATOS GENERALES DEL PROYECTO'!$A$6:$B$165,2,0),"Verifique el NIT o adicione primero en DATOS GENERALES DEL PROYECTO"))</f>
        <v/>
      </c>
      <c r="C7637" s="35"/>
      <c r="D7637" s="35"/>
      <c r="E7637" s="23"/>
      <c r="F7637" s="26" t="str">
        <f>IF(E7637="","",IFERROR(VLOOKUP(E7637,'1. DATOS GENERALES DEL PROYECTO'!$C$6:$D$9998,2,0),"Verifique la ficha del proyecto o adicione primero en DATOS GENERALES DEL PROYECTO"))</f>
        <v/>
      </c>
      <c r="G7637" s="22"/>
      <c r="H7637" s="31"/>
      <c r="I7637" s="22"/>
      <c r="J7637" s="22"/>
    </row>
    <row r="7638" spans="1:10" ht="32.1" customHeight="1" x14ac:dyDescent="0.25">
      <c r="A7638" s="23"/>
      <c r="B7638" s="26" t="str">
        <f>IF(A7638="","",IFERROR(VLOOKUP(A7638,'1. DATOS GENERALES DEL PROYECTO'!$A$6:$B$165,2,0),"Verifique el NIT o adicione primero en DATOS GENERALES DEL PROYECTO"))</f>
        <v/>
      </c>
      <c r="C7638" s="35"/>
      <c r="D7638" s="35"/>
      <c r="E7638" s="23"/>
      <c r="F7638" s="26" t="str">
        <f>IF(E7638="","",IFERROR(VLOOKUP(E7638,'1. DATOS GENERALES DEL PROYECTO'!$C$6:$D$9998,2,0),"Verifique la ficha del proyecto o adicione primero en DATOS GENERALES DEL PROYECTO"))</f>
        <v/>
      </c>
      <c r="G7638" s="22"/>
      <c r="H7638" s="31"/>
      <c r="I7638" s="22"/>
      <c r="J7638" s="22"/>
    </row>
    <row r="7639" spans="1:10" ht="32.1" customHeight="1" x14ac:dyDescent="0.25">
      <c r="A7639" s="23"/>
      <c r="B7639" s="26" t="str">
        <f>IF(A7639="","",IFERROR(VLOOKUP(A7639,'1. DATOS GENERALES DEL PROYECTO'!$A$6:$B$165,2,0),"Verifique el NIT o adicione primero en DATOS GENERALES DEL PROYECTO"))</f>
        <v/>
      </c>
      <c r="C7639" s="35"/>
      <c r="D7639" s="35"/>
      <c r="E7639" s="23"/>
      <c r="F7639" s="26" t="str">
        <f>IF(E7639="","",IFERROR(VLOOKUP(E7639,'1. DATOS GENERALES DEL PROYECTO'!$C$6:$D$9998,2,0),"Verifique la ficha del proyecto o adicione primero en DATOS GENERALES DEL PROYECTO"))</f>
        <v/>
      </c>
      <c r="G7639" s="22"/>
      <c r="H7639" s="31"/>
      <c r="I7639" s="22"/>
      <c r="J7639" s="22"/>
    </row>
    <row r="7640" spans="1:10" ht="32.1" customHeight="1" x14ac:dyDescent="0.25">
      <c r="A7640" s="23"/>
      <c r="B7640" s="26" t="str">
        <f>IF(A7640="","",IFERROR(VLOOKUP(A7640,'1. DATOS GENERALES DEL PROYECTO'!$A$6:$B$165,2,0),"Verifique el NIT o adicione primero en DATOS GENERALES DEL PROYECTO"))</f>
        <v/>
      </c>
      <c r="C7640" s="35"/>
      <c r="D7640" s="35"/>
      <c r="E7640" s="23"/>
      <c r="F7640" s="26" t="str">
        <f>IF(E7640="","",IFERROR(VLOOKUP(E7640,'1. DATOS GENERALES DEL PROYECTO'!$C$6:$D$9998,2,0),"Verifique la ficha del proyecto o adicione primero en DATOS GENERALES DEL PROYECTO"))</f>
        <v/>
      </c>
      <c r="G7640" s="22"/>
      <c r="H7640" s="31"/>
      <c r="I7640" s="22"/>
      <c r="J7640" s="22"/>
    </row>
    <row r="7641" spans="1:10" ht="32.1" customHeight="1" x14ac:dyDescent="0.25">
      <c r="A7641" s="23"/>
      <c r="B7641" s="26" t="str">
        <f>IF(A7641="","",IFERROR(VLOOKUP(A7641,'1. DATOS GENERALES DEL PROYECTO'!$A$6:$B$165,2,0),"Verifique el NIT o adicione primero en DATOS GENERALES DEL PROYECTO"))</f>
        <v/>
      </c>
      <c r="C7641" s="35"/>
      <c r="D7641" s="35"/>
      <c r="E7641" s="23"/>
      <c r="F7641" s="26" t="str">
        <f>IF(E7641="","",IFERROR(VLOOKUP(E7641,'1. DATOS GENERALES DEL PROYECTO'!$C$6:$D$9998,2,0),"Verifique la ficha del proyecto o adicione primero en DATOS GENERALES DEL PROYECTO"))</f>
        <v/>
      </c>
      <c r="G7641" s="22"/>
      <c r="H7641" s="31"/>
      <c r="I7641" s="22"/>
      <c r="J7641" s="22"/>
    </row>
    <row r="7642" spans="1:10" ht="32.1" customHeight="1" x14ac:dyDescent="0.25">
      <c r="A7642" s="23"/>
      <c r="B7642" s="26" t="str">
        <f>IF(A7642="","",IFERROR(VLOOKUP(A7642,'1. DATOS GENERALES DEL PROYECTO'!$A$6:$B$165,2,0),"Verifique el NIT o adicione primero en DATOS GENERALES DEL PROYECTO"))</f>
        <v/>
      </c>
      <c r="C7642" s="35"/>
      <c r="D7642" s="35"/>
      <c r="E7642" s="23"/>
      <c r="F7642" s="26" t="str">
        <f>IF(E7642="","",IFERROR(VLOOKUP(E7642,'1. DATOS GENERALES DEL PROYECTO'!$C$6:$D$9998,2,0),"Verifique la ficha del proyecto o adicione primero en DATOS GENERALES DEL PROYECTO"))</f>
        <v/>
      </c>
      <c r="G7642" s="22"/>
      <c r="H7642" s="31"/>
      <c r="I7642" s="22"/>
      <c r="J7642" s="22"/>
    </row>
    <row r="7643" spans="1:10" ht="32.1" customHeight="1" x14ac:dyDescent="0.25">
      <c r="A7643" s="23"/>
      <c r="B7643" s="26" t="str">
        <f>IF(A7643="","",IFERROR(VLOOKUP(A7643,'1. DATOS GENERALES DEL PROYECTO'!$A$6:$B$165,2,0),"Verifique el NIT o adicione primero en DATOS GENERALES DEL PROYECTO"))</f>
        <v/>
      </c>
      <c r="C7643" s="35"/>
      <c r="D7643" s="35"/>
      <c r="E7643" s="23"/>
      <c r="F7643" s="26" t="str">
        <f>IF(E7643="","",IFERROR(VLOOKUP(E7643,'1. DATOS GENERALES DEL PROYECTO'!$C$6:$D$9998,2,0),"Verifique la ficha del proyecto o adicione primero en DATOS GENERALES DEL PROYECTO"))</f>
        <v/>
      </c>
      <c r="G7643" s="22"/>
      <c r="H7643" s="31"/>
      <c r="I7643" s="22"/>
      <c r="J7643" s="22"/>
    </row>
    <row r="7644" spans="1:10" ht="32.1" customHeight="1" x14ac:dyDescent="0.25">
      <c r="A7644" s="23"/>
      <c r="B7644" s="26" t="str">
        <f>IF(A7644="","",IFERROR(VLOOKUP(A7644,'1. DATOS GENERALES DEL PROYECTO'!$A$6:$B$165,2,0),"Verifique el NIT o adicione primero en DATOS GENERALES DEL PROYECTO"))</f>
        <v/>
      </c>
      <c r="C7644" s="35"/>
      <c r="D7644" s="35"/>
      <c r="E7644" s="23"/>
      <c r="F7644" s="26" t="str">
        <f>IF(E7644="","",IFERROR(VLOOKUP(E7644,'1. DATOS GENERALES DEL PROYECTO'!$C$6:$D$9998,2,0),"Verifique la ficha del proyecto o adicione primero en DATOS GENERALES DEL PROYECTO"))</f>
        <v/>
      </c>
      <c r="G7644" s="22"/>
      <c r="H7644" s="31"/>
      <c r="I7644" s="22"/>
      <c r="J7644" s="22"/>
    </row>
    <row r="7645" spans="1:10" ht="32.1" customHeight="1" x14ac:dyDescent="0.25">
      <c r="A7645" s="23"/>
      <c r="B7645" s="26" t="str">
        <f>IF(A7645="","",IFERROR(VLOOKUP(A7645,'1. DATOS GENERALES DEL PROYECTO'!$A$6:$B$165,2,0),"Verifique el NIT o adicione primero en DATOS GENERALES DEL PROYECTO"))</f>
        <v/>
      </c>
      <c r="C7645" s="35"/>
      <c r="D7645" s="35"/>
      <c r="E7645" s="23"/>
      <c r="F7645" s="26" t="str">
        <f>IF(E7645="","",IFERROR(VLOOKUP(E7645,'1. DATOS GENERALES DEL PROYECTO'!$C$6:$D$9998,2,0),"Verifique la ficha del proyecto o adicione primero en DATOS GENERALES DEL PROYECTO"))</f>
        <v/>
      </c>
      <c r="G7645" s="22"/>
      <c r="H7645" s="31"/>
      <c r="I7645" s="22"/>
      <c r="J7645" s="22"/>
    </row>
    <row r="7646" spans="1:10" ht="32.1" customHeight="1" x14ac:dyDescent="0.25">
      <c r="A7646" s="23"/>
      <c r="B7646" s="26" t="str">
        <f>IF(A7646="","",IFERROR(VLOOKUP(A7646,'1. DATOS GENERALES DEL PROYECTO'!$A$6:$B$165,2,0),"Verifique el NIT o adicione primero en DATOS GENERALES DEL PROYECTO"))</f>
        <v/>
      </c>
      <c r="C7646" s="35"/>
      <c r="D7646" s="35"/>
      <c r="E7646" s="23"/>
      <c r="F7646" s="26" t="str">
        <f>IF(E7646="","",IFERROR(VLOOKUP(E7646,'1. DATOS GENERALES DEL PROYECTO'!$C$6:$D$9998,2,0),"Verifique la ficha del proyecto o adicione primero en DATOS GENERALES DEL PROYECTO"))</f>
        <v/>
      </c>
      <c r="G7646" s="22"/>
      <c r="H7646" s="31"/>
      <c r="I7646" s="22"/>
      <c r="J7646" s="22"/>
    </row>
    <row r="7647" spans="1:10" ht="32.1" customHeight="1" x14ac:dyDescent="0.25">
      <c r="A7647" s="23"/>
      <c r="B7647" s="26" t="str">
        <f>IF(A7647="","",IFERROR(VLOOKUP(A7647,'1. DATOS GENERALES DEL PROYECTO'!$A$6:$B$165,2,0),"Verifique el NIT o adicione primero en DATOS GENERALES DEL PROYECTO"))</f>
        <v/>
      </c>
      <c r="C7647" s="35"/>
      <c r="D7647" s="35"/>
      <c r="E7647" s="23"/>
      <c r="F7647" s="26" t="str">
        <f>IF(E7647="","",IFERROR(VLOOKUP(E7647,'1. DATOS GENERALES DEL PROYECTO'!$C$6:$D$9998,2,0),"Verifique la ficha del proyecto o adicione primero en DATOS GENERALES DEL PROYECTO"))</f>
        <v/>
      </c>
      <c r="G7647" s="22"/>
      <c r="H7647" s="31"/>
      <c r="I7647" s="22"/>
      <c r="J7647" s="22"/>
    </row>
    <row r="7648" spans="1:10" ht="32.1" customHeight="1" x14ac:dyDescent="0.25">
      <c r="A7648" s="23"/>
      <c r="B7648" s="26" t="str">
        <f>IF(A7648="","",IFERROR(VLOOKUP(A7648,'1. DATOS GENERALES DEL PROYECTO'!$A$6:$B$165,2,0),"Verifique el NIT o adicione primero en DATOS GENERALES DEL PROYECTO"))</f>
        <v/>
      </c>
      <c r="C7648" s="35"/>
      <c r="D7648" s="35"/>
      <c r="E7648" s="23"/>
      <c r="F7648" s="26" t="str">
        <f>IF(E7648="","",IFERROR(VLOOKUP(E7648,'1. DATOS GENERALES DEL PROYECTO'!$C$6:$D$9998,2,0),"Verifique la ficha del proyecto o adicione primero en DATOS GENERALES DEL PROYECTO"))</f>
        <v/>
      </c>
      <c r="G7648" s="22"/>
      <c r="H7648" s="31"/>
      <c r="I7648" s="22"/>
      <c r="J7648" s="22"/>
    </row>
    <row r="7649" spans="1:10" ht="32.1" customHeight="1" x14ac:dyDescent="0.25">
      <c r="A7649" s="23"/>
      <c r="B7649" s="26" t="str">
        <f>IF(A7649="","",IFERROR(VLOOKUP(A7649,'1. DATOS GENERALES DEL PROYECTO'!$A$6:$B$165,2,0),"Verifique el NIT o adicione primero en DATOS GENERALES DEL PROYECTO"))</f>
        <v/>
      </c>
      <c r="C7649" s="35"/>
      <c r="D7649" s="35"/>
      <c r="E7649" s="23"/>
      <c r="F7649" s="26" t="str">
        <f>IF(E7649="","",IFERROR(VLOOKUP(E7649,'1. DATOS GENERALES DEL PROYECTO'!$C$6:$D$9998,2,0),"Verifique la ficha del proyecto o adicione primero en DATOS GENERALES DEL PROYECTO"))</f>
        <v/>
      </c>
      <c r="G7649" s="22"/>
      <c r="H7649" s="31"/>
      <c r="I7649" s="22"/>
      <c r="J7649" s="22"/>
    </row>
    <row r="7650" spans="1:10" ht="32.1" customHeight="1" x14ac:dyDescent="0.25">
      <c r="A7650" s="23"/>
      <c r="B7650" s="26" t="str">
        <f>IF(A7650="","",IFERROR(VLOOKUP(A7650,'1. DATOS GENERALES DEL PROYECTO'!$A$6:$B$165,2,0),"Verifique el NIT o adicione primero en DATOS GENERALES DEL PROYECTO"))</f>
        <v/>
      </c>
      <c r="C7650" s="35"/>
      <c r="D7650" s="35"/>
      <c r="E7650" s="23"/>
      <c r="F7650" s="26" t="str">
        <f>IF(E7650="","",IFERROR(VLOOKUP(E7650,'1. DATOS GENERALES DEL PROYECTO'!$C$6:$D$9998,2,0),"Verifique la ficha del proyecto o adicione primero en DATOS GENERALES DEL PROYECTO"))</f>
        <v/>
      </c>
      <c r="G7650" s="22"/>
      <c r="H7650" s="31"/>
      <c r="I7650" s="22"/>
      <c r="J7650" s="22"/>
    </row>
    <row r="7651" spans="1:10" ht="32.1" customHeight="1" x14ac:dyDescent="0.25">
      <c r="A7651" s="23"/>
      <c r="B7651" s="26" t="str">
        <f>IF(A7651="","",IFERROR(VLOOKUP(A7651,'1. DATOS GENERALES DEL PROYECTO'!$A$6:$B$165,2,0),"Verifique el NIT o adicione primero en DATOS GENERALES DEL PROYECTO"))</f>
        <v/>
      </c>
      <c r="C7651" s="35"/>
      <c r="D7651" s="35"/>
      <c r="E7651" s="23"/>
      <c r="F7651" s="26" t="str">
        <f>IF(E7651="","",IFERROR(VLOOKUP(E7651,'1. DATOS GENERALES DEL PROYECTO'!$C$6:$D$9998,2,0),"Verifique la ficha del proyecto o adicione primero en DATOS GENERALES DEL PROYECTO"))</f>
        <v/>
      </c>
      <c r="G7651" s="22"/>
      <c r="H7651" s="31"/>
      <c r="I7651" s="22"/>
      <c r="J7651" s="22"/>
    </row>
    <row r="7652" spans="1:10" ht="32.1" customHeight="1" x14ac:dyDescent="0.25">
      <c r="A7652" s="23"/>
      <c r="B7652" s="26" t="str">
        <f>IF(A7652="","",IFERROR(VLOOKUP(A7652,'1. DATOS GENERALES DEL PROYECTO'!$A$6:$B$165,2,0),"Verifique el NIT o adicione primero en DATOS GENERALES DEL PROYECTO"))</f>
        <v/>
      </c>
      <c r="C7652" s="35"/>
      <c r="D7652" s="35"/>
      <c r="E7652" s="23"/>
      <c r="F7652" s="26" t="str">
        <f>IF(E7652="","",IFERROR(VLOOKUP(E7652,'1. DATOS GENERALES DEL PROYECTO'!$C$6:$D$9998,2,0),"Verifique la ficha del proyecto o adicione primero en DATOS GENERALES DEL PROYECTO"))</f>
        <v/>
      </c>
      <c r="G7652" s="22"/>
      <c r="H7652" s="31"/>
      <c r="I7652" s="22"/>
      <c r="J7652" s="22"/>
    </row>
    <row r="7653" spans="1:10" ht="32.1" customHeight="1" x14ac:dyDescent="0.25">
      <c r="A7653" s="23"/>
      <c r="B7653" s="26" t="str">
        <f>IF(A7653="","",IFERROR(VLOOKUP(A7653,'1. DATOS GENERALES DEL PROYECTO'!$A$6:$B$165,2,0),"Verifique el NIT o adicione primero en DATOS GENERALES DEL PROYECTO"))</f>
        <v/>
      </c>
      <c r="C7653" s="35"/>
      <c r="D7653" s="35"/>
      <c r="E7653" s="23"/>
      <c r="F7653" s="26" t="str">
        <f>IF(E7653="","",IFERROR(VLOOKUP(E7653,'1. DATOS GENERALES DEL PROYECTO'!$C$6:$D$9998,2,0),"Verifique la ficha del proyecto o adicione primero en DATOS GENERALES DEL PROYECTO"))</f>
        <v/>
      </c>
      <c r="G7653" s="22"/>
      <c r="H7653" s="31"/>
      <c r="I7653" s="22"/>
      <c r="J7653" s="22"/>
    </row>
    <row r="7654" spans="1:10" ht="32.1" customHeight="1" x14ac:dyDescent="0.25">
      <c r="A7654" s="23"/>
      <c r="B7654" s="26" t="str">
        <f>IF(A7654="","",IFERROR(VLOOKUP(A7654,'1. DATOS GENERALES DEL PROYECTO'!$A$6:$B$165,2,0),"Verifique el NIT o adicione primero en DATOS GENERALES DEL PROYECTO"))</f>
        <v/>
      </c>
      <c r="C7654" s="35"/>
      <c r="D7654" s="35"/>
      <c r="E7654" s="23"/>
      <c r="F7654" s="26" t="str">
        <f>IF(E7654="","",IFERROR(VLOOKUP(E7654,'1. DATOS GENERALES DEL PROYECTO'!$C$6:$D$9998,2,0),"Verifique la ficha del proyecto o adicione primero en DATOS GENERALES DEL PROYECTO"))</f>
        <v/>
      </c>
      <c r="G7654" s="22"/>
      <c r="H7654" s="31"/>
      <c r="I7654" s="22"/>
      <c r="J7654" s="22"/>
    </row>
    <row r="7655" spans="1:10" ht="32.1" customHeight="1" x14ac:dyDescent="0.25">
      <c r="A7655" s="23"/>
      <c r="B7655" s="26" t="str">
        <f>IF(A7655="","",IFERROR(VLOOKUP(A7655,'1. DATOS GENERALES DEL PROYECTO'!$A$6:$B$165,2,0),"Verifique el NIT o adicione primero en DATOS GENERALES DEL PROYECTO"))</f>
        <v/>
      </c>
      <c r="C7655" s="35"/>
      <c r="D7655" s="35"/>
      <c r="E7655" s="23"/>
      <c r="F7655" s="26" t="str">
        <f>IF(E7655="","",IFERROR(VLOOKUP(E7655,'1. DATOS GENERALES DEL PROYECTO'!$C$6:$D$9998,2,0),"Verifique la ficha del proyecto o adicione primero en DATOS GENERALES DEL PROYECTO"))</f>
        <v/>
      </c>
      <c r="G7655" s="22"/>
      <c r="H7655" s="31"/>
      <c r="I7655" s="22"/>
      <c r="J7655" s="22"/>
    </row>
    <row r="7656" spans="1:10" ht="32.1" customHeight="1" x14ac:dyDescent="0.25">
      <c r="A7656" s="23"/>
      <c r="B7656" s="26" t="str">
        <f>IF(A7656="","",IFERROR(VLOOKUP(A7656,'1. DATOS GENERALES DEL PROYECTO'!$A$6:$B$165,2,0),"Verifique el NIT o adicione primero en DATOS GENERALES DEL PROYECTO"))</f>
        <v/>
      </c>
      <c r="C7656" s="35"/>
      <c r="D7656" s="35"/>
      <c r="E7656" s="23"/>
      <c r="F7656" s="26" t="str">
        <f>IF(E7656="","",IFERROR(VLOOKUP(E7656,'1. DATOS GENERALES DEL PROYECTO'!$C$6:$D$9998,2,0),"Verifique la ficha del proyecto o adicione primero en DATOS GENERALES DEL PROYECTO"))</f>
        <v/>
      </c>
      <c r="G7656" s="22"/>
      <c r="H7656" s="31"/>
      <c r="I7656" s="22"/>
      <c r="J7656" s="22"/>
    </row>
    <row r="7657" spans="1:10" ht="32.1" customHeight="1" x14ac:dyDescent="0.25">
      <c r="A7657" s="23"/>
      <c r="B7657" s="26" t="str">
        <f>IF(A7657="","",IFERROR(VLOOKUP(A7657,'1. DATOS GENERALES DEL PROYECTO'!$A$6:$B$165,2,0),"Verifique el NIT o adicione primero en DATOS GENERALES DEL PROYECTO"))</f>
        <v/>
      </c>
      <c r="C7657" s="35"/>
      <c r="D7657" s="35"/>
      <c r="E7657" s="23"/>
      <c r="F7657" s="26" t="str">
        <f>IF(E7657="","",IFERROR(VLOOKUP(E7657,'1. DATOS GENERALES DEL PROYECTO'!$C$6:$D$9998,2,0),"Verifique la ficha del proyecto o adicione primero en DATOS GENERALES DEL PROYECTO"))</f>
        <v/>
      </c>
      <c r="G7657" s="22"/>
      <c r="H7657" s="31"/>
      <c r="I7657" s="22"/>
      <c r="J7657" s="22"/>
    </row>
    <row r="7658" spans="1:10" ht="32.1" customHeight="1" x14ac:dyDescent="0.25">
      <c r="A7658" s="23"/>
      <c r="B7658" s="26" t="str">
        <f>IF(A7658="","",IFERROR(VLOOKUP(A7658,'1. DATOS GENERALES DEL PROYECTO'!$A$6:$B$165,2,0),"Verifique el NIT o adicione primero en DATOS GENERALES DEL PROYECTO"))</f>
        <v/>
      </c>
      <c r="C7658" s="35"/>
      <c r="D7658" s="35"/>
      <c r="E7658" s="23"/>
      <c r="F7658" s="26" t="str">
        <f>IF(E7658="","",IFERROR(VLOOKUP(E7658,'1. DATOS GENERALES DEL PROYECTO'!$C$6:$D$9998,2,0),"Verifique la ficha del proyecto o adicione primero en DATOS GENERALES DEL PROYECTO"))</f>
        <v/>
      </c>
      <c r="G7658" s="22"/>
      <c r="H7658" s="31"/>
      <c r="I7658" s="22"/>
      <c r="J7658" s="22"/>
    </row>
    <row r="7659" spans="1:10" ht="32.1" customHeight="1" x14ac:dyDescent="0.25">
      <c r="A7659" s="23"/>
      <c r="B7659" s="26" t="str">
        <f>IF(A7659="","",IFERROR(VLOOKUP(A7659,'1. DATOS GENERALES DEL PROYECTO'!$A$6:$B$165,2,0),"Verifique el NIT o adicione primero en DATOS GENERALES DEL PROYECTO"))</f>
        <v/>
      </c>
      <c r="C7659" s="35"/>
      <c r="D7659" s="35"/>
      <c r="E7659" s="23"/>
      <c r="F7659" s="26" t="str">
        <f>IF(E7659="","",IFERROR(VLOOKUP(E7659,'1. DATOS GENERALES DEL PROYECTO'!$C$6:$D$9998,2,0),"Verifique la ficha del proyecto o adicione primero en DATOS GENERALES DEL PROYECTO"))</f>
        <v/>
      </c>
      <c r="G7659" s="22"/>
      <c r="H7659" s="31"/>
      <c r="I7659" s="22"/>
      <c r="J7659" s="22"/>
    </row>
    <row r="7660" spans="1:10" ht="32.1" customHeight="1" x14ac:dyDescent="0.25">
      <c r="A7660" s="23"/>
      <c r="B7660" s="26" t="str">
        <f>IF(A7660="","",IFERROR(VLOOKUP(A7660,'1. DATOS GENERALES DEL PROYECTO'!$A$6:$B$165,2,0),"Verifique el NIT o adicione primero en DATOS GENERALES DEL PROYECTO"))</f>
        <v/>
      </c>
      <c r="C7660" s="35"/>
      <c r="D7660" s="35"/>
      <c r="E7660" s="23"/>
      <c r="F7660" s="26" t="str">
        <f>IF(E7660="","",IFERROR(VLOOKUP(E7660,'1. DATOS GENERALES DEL PROYECTO'!$C$6:$D$9998,2,0),"Verifique la ficha del proyecto o adicione primero en DATOS GENERALES DEL PROYECTO"))</f>
        <v/>
      </c>
      <c r="G7660" s="22"/>
      <c r="H7660" s="31"/>
      <c r="I7660" s="22"/>
      <c r="J7660" s="22"/>
    </row>
    <row r="7661" spans="1:10" ht="32.1" customHeight="1" x14ac:dyDescent="0.25">
      <c r="A7661" s="23"/>
      <c r="B7661" s="26" t="str">
        <f>IF(A7661="","",IFERROR(VLOOKUP(A7661,'1. DATOS GENERALES DEL PROYECTO'!$A$6:$B$165,2,0),"Verifique el NIT o adicione primero en DATOS GENERALES DEL PROYECTO"))</f>
        <v/>
      </c>
      <c r="C7661" s="35"/>
      <c r="D7661" s="35"/>
      <c r="E7661" s="23"/>
      <c r="F7661" s="26" t="str">
        <f>IF(E7661="","",IFERROR(VLOOKUP(E7661,'1. DATOS GENERALES DEL PROYECTO'!$C$6:$D$9998,2,0),"Verifique la ficha del proyecto o adicione primero en DATOS GENERALES DEL PROYECTO"))</f>
        <v/>
      </c>
      <c r="G7661" s="22"/>
      <c r="H7661" s="31"/>
      <c r="I7661" s="22"/>
      <c r="J7661" s="22"/>
    </row>
    <row r="7662" spans="1:10" ht="32.1" customHeight="1" x14ac:dyDescent="0.25">
      <c r="A7662" s="23"/>
      <c r="B7662" s="26" t="str">
        <f>IF(A7662="","",IFERROR(VLOOKUP(A7662,'1. DATOS GENERALES DEL PROYECTO'!$A$6:$B$165,2,0),"Verifique el NIT o adicione primero en DATOS GENERALES DEL PROYECTO"))</f>
        <v/>
      </c>
      <c r="C7662" s="35"/>
      <c r="D7662" s="35"/>
      <c r="E7662" s="23"/>
      <c r="F7662" s="26" t="str">
        <f>IF(E7662="","",IFERROR(VLOOKUP(E7662,'1. DATOS GENERALES DEL PROYECTO'!$C$6:$D$9998,2,0),"Verifique la ficha del proyecto o adicione primero en DATOS GENERALES DEL PROYECTO"))</f>
        <v/>
      </c>
      <c r="G7662" s="22"/>
      <c r="H7662" s="31"/>
      <c r="I7662" s="22"/>
      <c r="J7662" s="22"/>
    </row>
    <row r="7663" spans="1:10" ht="32.1" customHeight="1" x14ac:dyDescent="0.25">
      <c r="A7663" s="23"/>
      <c r="B7663" s="26" t="str">
        <f>IF(A7663="","",IFERROR(VLOOKUP(A7663,'1. DATOS GENERALES DEL PROYECTO'!$A$6:$B$165,2,0),"Verifique el NIT o adicione primero en DATOS GENERALES DEL PROYECTO"))</f>
        <v/>
      </c>
      <c r="C7663" s="35"/>
      <c r="D7663" s="35"/>
      <c r="E7663" s="23"/>
      <c r="F7663" s="26" t="str">
        <f>IF(E7663="","",IFERROR(VLOOKUP(E7663,'1. DATOS GENERALES DEL PROYECTO'!$C$6:$D$9998,2,0),"Verifique la ficha del proyecto o adicione primero en DATOS GENERALES DEL PROYECTO"))</f>
        <v/>
      </c>
      <c r="G7663" s="22"/>
      <c r="H7663" s="31"/>
      <c r="I7663" s="22"/>
      <c r="J7663" s="22"/>
    </row>
    <row r="7664" spans="1:10" ht="32.1" customHeight="1" x14ac:dyDescent="0.25">
      <c r="A7664" s="23"/>
      <c r="B7664" s="26" t="str">
        <f>IF(A7664="","",IFERROR(VLOOKUP(A7664,'1. DATOS GENERALES DEL PROYECTO'!$A$6:$B$165,2,0),"Verifique el NIT o adicione primero en DATOS GENERALES DEL PROYECTO"))</f>
        <v/>
      </c>
      <c r="C7664" s="35"/>
      <c r="D7664" s="35"/>
      <c r="E7664" s="23"/>
      <c r="F7664" s="26" t="str">
        <f>IF(E7664="","",IFERROR(VLOOKUP(E7664,'1. DATOS GENERALES DEL PROYECTO'!$C$6:$D$9998,2,0),"Verifique la ficha del proyecto o adicione primero en DATOS GENERALES DEL PROYECTO"))</f>
        <v/>
      </c>
      <c r="G7664" s="22"/>
      <c r="H7664" s="31"/>
      <c r="I7664" s="22"/>
      <c r="J7664" s="22"/>
    </row>
    <row r="7665" spans="1:10" ht="32.1" customHeight="1" x14ac:dyDescent="0.25">
      <c r="A7665" s="23"/>
      <c r="B7665" s="26" t="str">
        <f>IF(A7665="","",IFERROR(VLOOKUP(A7665,'1. DATOS GENERALES DEL PROYECTO'!$A$6:$B$165,2,0),"Verifique el NIT o adicione primero en DATOS GENERALES DEL PROYECTO"))</f>
        <v/>
      </c>
      <c r="C7665" s="35"/>
      <c r="D7665" s="35"/>
      <c r="E7665" s="23"/>
      <c r="F7665" s="26" t="str">
        <f>IF(E7665="","",IFERROR(VLOOKUP(E7665,'1. DATOS GENERALES DEL PROYECTO'!$C$6:$D$9998,2,0),"Verifique la ficha del proyecto o adicione primero en DATOS GENERALES DEL PROYECTO"))</f>
        <v/>
      </c>
      <c r="G7665" s="22"/>
      <c r="H7665" s="31"/>
      <c r="I7665" s="22"/>
      <c r="J7665" s="22"/>
    </row>
    <row r="7666" spans="1:10" ht="32.1" customHeight="1" x14ac:dyDescent="0.25">
      <c r="A7666" s="23"/>
      <c r="B7666" s="26" t="str">
        <f>IF(A7666="","",IFERROR(VLOOKUP(A7666,'1. DATOS GENERALES DEL PROYECTO'!$A$6:$B$165,2,0),"Verifique el NIT o adicione primero en DATOS GENERALES DEL PROYECTO"))</f>
        <v/>
      </c>
      <c r="C7666" s="35"/>
      <c r="D7666" s="35"/>
      <c r="E7666" s="23"/>
      <c r="F7666" s="26" t="str">
        <f>IF(E7666="","",IFERROR(VLOOKUP(E7666,'1. DATOS GENERALES DEL PROYECTO'!$C$6:$D$9998,2,0),"Verifique la ficha del proyecto o adicione primero en DATOS GENERALES DEL PROYECTO"))</f>
        <v/>
      </c>
      <c r="G7666" s="22"/>
      <c r="H7666" s="31"/>
      <c r="I7666" s="22"/>
      <c r="J7666" s="22"/>
    </row>
    <row r="7667" spans="1:10" ht="32.1" customHeight="1" x14ac:dyDescent="0.25">
      <c r="A7667" s="23"/>
      <c r="B7667" s="26" t="str">
        <f>IF(A7667="","",IFERROR(VLOOKUP(A7667,'1. DATOS GENERALES DEL PROYECTO'!$A$6:$B$165,2,0),"Verifique el NIT o adicione primero en DATOS GENERALES DEL PROYECTO"))</f>
        <v/>
      </c>
      <c r="C7667" s="35"/>
      <c r="D7667" s="35"/>
      <c r="E7667" s="23"/>
      <c r="F7667" s="26" t="str">
        <f>IF(E7667="","",IFERROR(VLOOKUP(E7667,'1. DATOS GENERALES DEL PROYECTO'!$C$6:$D$9998,2,0),"Verifique la ficha del proyecto o adicione primero en DATOS GENERALES DEL PROYECTO"))</f>
        <v/>
      </c>
      <c r="G7667" s="22"/>
      <c r="H7667" s="31"/>
      <c r="I7667" s="22"/>
      <c r="J7667" s="22"/>
    </row>
    <row r="7668" spans="1:10" ht="32.1" customHeight="1" x14ac:dyDescent="0.25">
      <c r="A7668" s="23"/>
      <c r="B7668" s="26" t="str">
        <f>IF(A7668="","",IFERROR(VLOOKUP(A7668,'1. DATOS GENERALES DEL PROYECTO'!$A$6:$B$165,2,0),"Verifique el NIT o adicione primero en DATOS GENERALES DEL PROYECTO"))</f>
        <v/>
      </c>
      <c r="C7668" s="35"/>
      <c r="D7668" s="35"/>
      <c r="E7668" s="23"/>
      <c r="F7668" s="26" t="str">
        <f>IF(E7668="","",IFERROR(VLOOKUP(E7668,'1. DATOS GENERALES DEL PROYECTO'!$C$6:$D$9998,2,0),"Verifique la ficha del proyecto o adicione primero en DATOS GENERALES DEL PROYECTO"))</f>
        <v/>
      </c>
      <c r="G7668" s="22"/>
      <c r="H7668" s="31"/>
      <c r="I7668" s="22"/>
      <c r="J7668" s="22"/>
    </row>
    <row r="7669" spans="1:10" ht="32.1" customHeight="1" x14ac:dyDescent="0.25">
      <c r="A7669" s="23"/>
      <c r="B7669" s="26" t="str">
        <f>IF(A7669="","",IFERROR(VLOOKUP(A7669,'1. DATOS GENERALES DEL PROYECTO'!$A$6:$B$165,2,0),"Verifique el NIT o adicione primero en DATOS GENERALES DEL PROYECTO"))</f>
        <v/>
      </c>
      <c r="C7669" s="35"/>
      <c r="D7669" s="35"/>
      <c r="E7669" s="23"/>
      <c r="F7669" s="26" t="str">
        <f>IF(E7669="","",IFERROR(VLOOKUP(E7669,'1. DATOS GENERALES DEL PROYECTO'!$C$6:$D$9998,2,0),"Verifique la ficha del proyecto o adicione primero en DATOS GENERALES DEL PROYECTO"))</f>
        <v/>
      </c>
      <c r="G7669" s="22"/>
      <c r="H7669" s="31"/>
      <c r="I7669" s="22"/>
      <c r="J7669" s="22"/>
    </row>
    <row r="7670" spans="1:10" ht="32.1" customHeight="1" x14ac:dyDescent="0.25">
      <c r="A7670" s="23"/>
      <c r="B7670" s="26" t="str">
        <f>IF(A7670="","",IFERROR(VLOOKUP(A7670,'1. DATOS GENERALES DEL PROYECTO'!$A$6:$B$165,2,0),"Verifique el NIT o adicione primero en DATOS GENERALES DEL PROYECTO"))</f>
        <v/>
      </c>
      <c r="C7670" s="35"/>
      <c r="D7670" s="35"/>
      <c r="E7670" s="23"/>
      <c r="F7670" s="26" t="str">
        <f>IF(E7670="","",IFERROR(VLOOKUP(E7670,'1. DATOS GENERALES DEL PROYECTO'!$C$6:$D$9998,2,0),"Verifique la ficha del proyecto o adicione primero en DATOS GENERALES DEL PROYECTO"))</f>
        <v/>
      </c>
      <c r="G7670" s="22"/>
      <c r="H7670" s="31"/>
      <c r="I7670" s="22"/>
      <c r="J7670" s="22"/>
    </row>
    <row r="7671" spans="1:10" ht="32.1" customHeight="1" x14ac:dyDescent="0.25">
      <c r="A7671" s="23"/>
      <c r="B7671" s="26" t="str">
        <f>IF(A7671="","",IFERROR(VLOOKUP(A7671,'1. DATOS GENERALES DEL PROYECTO'!$A$6:$B$165,2,0),"Verifique el NIT o adicione primero en DATOS GENERALES DEL PROYECTO"))</f>
        <v/>
      </c>
      <c r="C7671" s="35"/>
      <c r="D7671" s="35"/>
      <c r="E7671" s="23"/>
      <c r="F7671" s="26" t="str">
        <f>IF(E7671="","",IFERROR(VLOOKUP(E7671,'1. DATOS GENERALES DEL PROYECTO'!$C$6:$D$9998,2,0),"Verifique la ficha del proyecto o adicione primero en DATOS GENERALES DEL PROYECTO"))</f>
        <v/>
      </c>
      <c r="G7671" s="22"/>
      <c r="H7671" s="31"/>
      <c r="I7671" s="22"/>
      <c r="J7671" s="22"/>
    </row>
    <row r="7672" spans="1:10" ht="32.1" customHeight="1" x14ac:dyDescent="0.25">
      <c r="A7672" s="23"/>
      <c r="B7672" s="26" t="str">
        <f>IF(A7672="","",IFERROR(VLOOKUP(A7672,'1. DATOS GENERALES DEL PROYECTO'!$A$6:$B$165,2,0),"Verifique el NIT o adicione primero en DATOS GENERALES DEL PROYECTO"))</f>
        <v/>
      </c>
      <c r="C7672" s="35"/>
      <c r="D7672" s="35"/>
      <c r="E7672" s="23"/>
      <c r="F7672" s="26" t="str">
        <f>IF(E7672="","",IFERROR(VLOOKUP(E7672,'1. DATOS GENERALES DEL PROYECTO'!$C$6:$D$9998,2,0),"Verifique la ficha del proyecto o adicione primero en DATOS GENERALES DEL PROYECTO"))</f>
        <v/>
      </c>
      <c r="G7672" s="22"/>
      <c r="H7672" s="31"/>
      <c r="I7672" s="22"/>
      <c r="J7672" s="22"/>
    </row>
    <row r="7673" spans="1:10" ht="32.1" customHeight="1" x14ac:dyDescent="0.25">
      <c r="A7673" s="23"/>
      <c r="B7673" s="26" t="str">
        <f>IF(A7673="","",IFERROR(VLOOKUP(A7673,'1. DATOS GENERALES DEL PROYECTO'!$A$6:$B$165,2,0),"Verifique el NIT o adicione primero en DATOS GENERALES DEL PROYECTO"))</f>
        <v/>
      </c>
      <c r="C7673" s="35"/>
      <c r="D7673" s="35"/>
      <c r="E7673" s="23"/>
      <c r="F7673" s="26" t="str">
        <f>IF(E7673="","",IFERROR(VLOOKUP(E7673,'1. DATOS GENERALES DEL PROYECTO'!$C$6:$D$9998,2,0),"Verifique la ficha del proyecto o adicione primero en DATOS GENERALES DEL PROYECTO"))</f>
        <v/>
      </c>
      <c r="G7673" s="22"/>
      <c r="H7673" s="31"/>
      <c r="I7673" s="22"/>
      <c r="J7673" s="22"/>
    </row>
    <row r="7674" spans="1:10" ht="32.1" customHeight="1" x14ac:dyDescent="0.25">
      <c r="A7674" s="23"/>
      <c r="B7674" s="26" t="str">
        <f>IF(A7674="","",IFERROR(VLOOKUP(A7674,'1. DATOS GENERALES DEL PROYECTO'!$A$6:$B$165,2,0),"Verifique el NIT o adicione primero en DATOS GENERALES DEL PROYECTO"))</f>
        <v/>
      </c>
      <c r="C7674" s="35"/>
      <c r="D7674" s="35"/>
      <c r="E7674" s="23"/>
      <c r="F7674" s="26" t="str">
        <f>IF(E7674="","",IFERROR(VLOOKUP(E7674,'1. DATOS GENERALES DEL PROYECTO'!$C$6:$D$9998,2,0),"Verifique la ficha del proyecto o adicione primero en DATOS GENERALES DEL PROYECTO"))</f>
        <v/>
      </c>
      <c r="G7674" s="22"/>
      <c r="H7674" s="31"/>
      <c r="I7674" s="22"/>
      <c r="J7674" s="22"/>
    </row>
    <row r="7675" spans="1:10" ht="32.1" customHeight="1" x14ac:dyDescent="0.25">
      <c r="A7675" s="23"/>
      <c r="B7675" s="26" t="str">
        <f>IF(A7675="","",IFERROR(VLOOKUP(A7675,'1. DATOS GENERALES DEL PROYECTO'!$A$6:$B$165,2,0),"Verifique el NIT o adicione primero en DATOS GENERALES DEL PROYECTO"))</f>
        <v/>
      </c>
      <c r="C7675" s="35"/>
      <c r="D7675" s="35"/>
      <c r="E7675" s="23"/>
      <c r="F7675" s="26" t="str">
        <f>IF(E7675="","",IFERROR(VLOOKUP(E7675,'1. DATOS GENERALES DEL PROYECTO'!$C$6:$D$9998,2,0),"Verifique la ficha del proyecto o adicione primero en DATOS GENERALES DEL PROYECTO"))</f>
        <v/>
      </c>
      <c r="G7675" s="22"/>
      <c r="H7675" s="31"/>
      <c r="I7675" s="22"/>
      <c r="J7675" s="22"/>
    </row>
    <row r="7676" spans="1:10" ht="32.1" customHeight="1" x14ac:dyDescent="0.25">
      <c r="A7676" s="23"/>
      <c r="B7676" s="26" t="str">
        <f>IF(A7676="","",IFERROR(VLOOKUP(A7676,'1. DATOS GENERALES DEL PROYECTO'!$A$6:$B$165,2,0),"Verifique el NIT o adicione primero en DATOS GENERALES DEL PROYECTO"))</f>
        <v/>
      </c>
      <c r="C7676" s="35"/>
      <c r="D7676" s="35"/>
      <c r="E7676" s="23"/>
      <c r="F7676" s="26" t="str">
        <f>IF(E7676="","",IFERROR(VLOOKUP(E7676,'1. DATOS GENERALES DEL PROYECTO'!$C$6:$D$9998,2,0),"Verifique la ficha del proyecto o adicione primero en DATOS GENERALES DEL PROYECTO"))</f>
        <v/>
      </c>
      <c r="G7676" s="22"/>
      <c r="H7676" s="31"/>
      <c r="I7676" s="22"/>
      <c r="J7676" s="22"/>
    </row>
    <row r="7677" spans="1:10" ht="32.1" customHeight="1" x14ac:dyDescent="0.25">
      <c r="A7677" s="23"/>
      <c r="B7677" s="26" t="str">
        <f>IF(A7677="","",IFERROR(VLOOKUP(A7677,'1. DATOS GENERALES DEL PROYECTO'!$A$6:$B$165,2,0),"Verifique el NIT o adicione primero en DATOS GENERALES DEL PROYECTO"))</f>
        <v/>
      </c>
      <c r="C7677" s="35"/>
      <c r="D7677" s="35"/>
      <c r="E7677" s="23"/>
      <c r="F7677" s="26" t="str">
        <f>IF(E7677="","",IFERROR(VLOOKUP(E7677,'1. DATOS GENERALES DEL PROYECTO'!$C$6:$D$9998,2,0),"Verifique la ficha del proyecto o adicione primero en DATOS GENERALES DEL PROYECTO"))</f>
        <v/>
      </c>
      <c r="G7677" s="22"/>
      <c r="H7677" s="31"/>
      <c r="I7677" s="22"/>
      <c r="J7677" s="22"/>
    </row>
    <row r="7678" spans="1:10" ht="32.1" customHeight="1" x14ac:dyDescent="0.25">
      <c r="A7678" s="23"/>
      <c r="B7678" s="26" t="str">
        <f>IF(A7678="","",IFERROR(VLOOKUP(A7678,'1. DATOS GENERALES DEL PROYECTO'!$A$6:$B$165,2,0),"Verifique el NIT o adicione primero en DATOS GENERALES DEL PROYECTO"))</f>
        <v/>
      </c>
      <c r="C7678" s="35"/>
      <c r="D7678" s="35"/>
      <c r="E7678" s="23"/>
      <c r="F7678" s="26" t="str">
        <f>IF(E7678="","",IFERROR(VLOOKUP(E7678,'1. DATOS GENERALES DEL PROYECTO'!$C$6:$D$9998,2,0),"Verifique la ficha del proyecto o adicione primero en DATOS GENERALES DEL PROYECTO"))</f>
        <v/>
      </c>
      <c r="G7678" s="22"/>
      <c r="H7678" s="31"/>
      <c r="I7678" s="22"/>
      <c r="J7678" s="22"/>
    </row>
    <row r="7679" spans="1:10" ht="32.1" customHeight="1" x14ac:dyDescent="0.25">
      <c r="A7679" s="23"/>
      <c r="B7679" s="26" t="str">
        <f>IF(A7679="","",IFERROR(VLOOKUP(A7679,'1. DATOS GENERALES DEL PROYECTO'!$A$6:$B$165,2,0),"Verifique el NIT o adicione primero en DATOS GENERALES DEL PROYECTO"))</f>
        <v/>
      </c>
      <c r="C7679" s="35"/>
      <c r="D7679" s="35"/>
      <c r="E7679" s="23"/>
      <c r="F7679" s="26" t="str">
        <f>IF(E7679="","",IFERROR(VLOOKUP(E7679,'1. DATOS GENERALES DEL PROYECTO'!$C$6:$D$9998,2,0),"Verifique la ficha del proyecto o adicione primero en DATOS GENERALES DEL PROYECTO"))</f>
        <v/>
      </c>
      <c r="G7679" s="22"/>
      <c r="H7679" s="31"/>
      <c r="I7679" s="22"/>
      <c r="J7679" s="22"/>
    </row>
    <row r="7680" spans="1:10" ht="32.1" customHeight="1" x14ac:dyDescent="0.25">
      <c r="A7680" s="23"/>
      <c r="B7680" s="26" t="str">
        <f>IF(A7680="","",IFERROR(VLOOKUP(A7680,'1. DATOS GENERALES DEL PROYECTO'!$A$6:$B$165,2,0),"Verifique el NIT o adicione primero en DATOS GENERALES DEL PROYECTO"))</f>
        <v/>
      </c>
      <c r="C7680" s="35"/>
      <c r="D7680" s="35"/>
      <c r="E7680" s="23"/>
      <c r="F7680" s="26" t="str">
        <f>IF(E7680="","",IFERROR(VLOOKUP(E7680,'1. DATOS GENERALES DEL PROYECTO'!$C$6:$D$9998,2,0),"Verifique la ficha del proyecto o adicione primero en DATOS GENERALES DEL PROYECTO"))</f>
        <v/>
      </c>
      <c r="G7680" s="22"/>
      <c r="H7680" s="31"/>
      <c r="I7680" s="22"/>
      <c r="J7680" s="22"/>
    </row>
    <row r="7681" spans="1:10" ht="32.1" customHeight="1" x14ac:dyDescent="0.25">
      <c r="A7681" s="23"/>
      <c r="B7681" s="26" t="str">
        <f>IF(A7681="","",IFERROR(VLOOKUP(A7681,'1. DATOS GENERALES DEL PROYECTO'!$A$6:$B$165,2,0),"Verifique el NIT o adicione primero en DATOS GENERALES DEL PROYECTO"))</f>
        <v/>
      </c>
      <c r="C7681" s="35"/>
      <c r="D7681" s="35"/>
      <c r="E7681" s="23"/>
      <c r="F7681" s="26" t="str">
        <f>IF(E7681="","",IFERROR(VLOOKUP(E7681,'1. DATOS GENERALES DEL PROYECTO'!$C$6:$D$9998,2,0),"Verifique la ficha del proyecto o adicione primero en DATOS GENERALES DEL PROYECTO"))</f>
        <v/>
      </c>
      <c r="G7681" s="22"/>
      <c r="H7681" s="31"/>
      <c r="I7681" s="22"/>
      <c r="J7681" s="22"/>
    </row>
    <row r="7682" spans="1:10" ht="32.1" customHeight="1" x14ac:dyDescent="0.25">
      <c r="A7682" s="23"/>
      <c r="B7682" s="26" t="str">
        <f>IF(A7682="","",IFERROR(VLOOKUP(A7682,'1. DATOS GENERALES DEL PROYECTO'!$A$6:$B$165,2,0),"Verifique el NIT o adicione primero en DATOS GENERALES DEL PROYECTO"))</f>
        <v/>
      </c>
      <c r="C7682" s="35"/>
      <c r="D7682" s="35"/>
      <c r="E7682" s="23"/>
      <c r="F7682" s="26" t="str">
        <f>IF(E7682="","",IFERROR(VLOOKUP(E7682,'1. DATOS GENERALES DEL PROYECTO'!$C$6:$D$9998,2,0),"Verifique la ficha del proyecto o adicione primero en DATOS GENERALES DEL PROYECTO"))</f>
        <v/>
      </c>
      <c r="G7682" s="22"/>
      <c r="H7682" s="31"/>
      <c r="I7682" s="22"/>
      <c r="J7682" s="22"/>
    </row>
    <row r="7683" spans="1:10" ht="32.1" customHeight="1" x14ac:dyDescent="0.25">
      <c r="A7683" s="23"/>
      <c r="B7683" s="26" t="str">
        <f>IF(A7683="","",IFERROR(VLOOKUP(A7683,'1. DATOS GENERALES DEL PROYECTO'!$A$6:$B$165,2,0),"Verifique el NIT o adicione primero en DATOS GENERALES DEL PROYECTO"))</f>
        <v/>
      </c>
      <c r="C7683" s="35"/>
      <c r="D7683" s="35"/>
      <c r="E7683" s="23"/>
      <c r="F7683" s="26" t="str">
        <f>IF(E7683="","",IFERROR(VLOOKUP(E7683,'1. DATOS GENERALES DEL PROYECTO'!$C$6:$D$9998,2,0),"Verifique la ficha del proyecto o adicione primero en DATOS GENERALES DEL PROYECTO"))</f>
        <v/>
      </c>
      <c r="G7683" s="22"/>
      <c r="H7683" s="31"/>
      <c r="I7683" s="22"/>
      <c r="J7683" s="22"/>
    </row>
    <row r="7684" spans="1:10" ht="32.1" customHeight="1" x14ac:dyDescent="0.25">
      <c r="A7684" s="23"/>
      <c r="B7684" s="26" t="str">
        <f>IF(A7684="","",IFERROR(VLOOKUP(A7684,'1. DATOS GENERALES DEL PROYECTO'!$A$6:$B$165,2,0),"Verifique el NIT o adicione primero en DATOS GENERALES DEL PROYECTO"))</f>
        <v/>
      </c>
      <c r="C7684" s="35"/>
      <c r="D7684" s="35"/>
      <c r="E7684" s="23"/>
      <c r="F7684" s="26" t="str">
        <f>IF(E7684="","",IFERROR(VLOOKUP(E7684,'1. DATOS GENERALES DEL PROYECTO'!$C$6:$D$9998,2,0),"Verifique la ficha del proyecto o adicione primero en DATOS GENERALES DEL PROYECTO"))</f>
        <v/>
      </c>
      <c r="G7684" s="22"/>
      <c r="H7684" s="31"/>
      <c r="I7684" s="22"/>
      <c r="J7684" s="22"/>
    </row>
    <row r="7685" spans="1:10" ht="32.1" customHeight="1" x14ac:dyDescent="0.25">
      <c r="A7685" s="23"/>
      <c r="B7685" s="26" t="str">
        <f>IF(A7685="","",IFERROR(VLOOKUP(A7685,'1. DATOS GENERALES DEL PROYECTO'!$A$6:$B$165,2,0),"Verifique el NIT o adicione primero en DATOS GENERALES DEL PROYECTO"))</f>
        <v/>
      </c>
      <c r="C7685" s="35"/>
      <c r="D7685" s="35"/>
      <c r="E7685" s="23"/>
      <c r="F7685" s="26" t="str">
        <f>IF(E7685="","",IFERROR(VLOOKUP(E7685,'1. DATOS GENERALES DEL PROYECTO'!$C$6:$D$9998,2,0),"Verifique la ficha del proyecto o adicione primero en DATOS GENERALES DEL PROYECTO"))</f>
        <v/>
      </c>
      <c r="G7685" s="22"/>
      <c r="H7685" s="31"/>
      <c r="I7685" s="22"/>
      <c r="J7685" s="22"/>
    </row>
    <row r="7686" spans="1:10" ht="32.1" customHeight="1" x14ac:dyDescent="0.25">
      <c r="A7686" s="23"/>
      <c r="B7686" s="26" t="str">
        <f>IF(A7686="","",IFERROR(VLOOKUP(A7686,'1. DATOS GENERALES DEL PROYECTO'!$A$6:$B$165,2,0),"Verifique el NIT o adicione primero en DATOS GENERALES DEL PROYECTO"))</f>
        <v/>
      </c>
      <c r="C7686" s="35"/>
      <c r="D7686" s="35"/>
      <c r="E7686" s="23"/>
      <c r="F7686" s="26" t="str">
        <f>IF(E7686="","",IFERROR(VLOOKUP(E7686,'1. DATOS GENERALES DEL PROYECTO'!$C$6:$D$9998,2,0),"Verifique la ficha del proyecto o adicione primero en DATOS GENERALES DEL PROYECTO"))</f>
        <v/>
      </c>
      <c r="G7686" s="22"/>
      <c r="H7686" s="31"/>
      <c r="I7686" s="22"/>
      <c r="J7686" s="22"/>
    </row>
    <row r="7687" spans="1:10" ht="32.1" customHeight="1" x14ac:dyDescent="0.25">
      <c r="A7687" s="23"/>
      <c r="B7687" s="26" t="str">
        <f>IF(A7687="","",IFERROR(VLOOKUP(A7687,'1. DATOS GENERALES DEL PROYECTO'!$A$6:$B$165,2,0),"Verifique el NIT o adicione primero en DATOS GENERALES DEL PROYECTO"))</f>
        <v/>
      </c>
      <c r="C7687" s="35"/>
      <c r="D7687" s="35"/>
      <c r="E7687" s="23"/>
      <c r="F7687" s="26" t="str">
        <f>IF(E7687="","",IFERROR(VLOOKUP(E7687,'1. DATOS GENERALES DEL PROYECTO'!$C$6:$D$9998,2,0),"Verifique la ficha del proyecto o adicione primero en DATOS GENERALES DEL PROYECTO"))</f>
        <v/>
      </c>
      <c r="G7687" s="22"/>
      <c r="H7687" s="31"/>
      <c r="I7687" s="22"/>
      <c r="J7687" s="22"/>
    </row>
    <row r="7688" spans="1:10" ht="32.1" customHeight="1" x14ac:dyDescent="0.25">
      <c r="A7688" s="23"/>
      <c r="B7688" s="26" t="str">
        <f>IF(A7688="","",IFERROR(VLOOKUP(A7688,'1. DATOS GENERALES DEL PROYECTO'!$A$6:$B$165,2,0),"Verifique el NIT o adicione primero en DATOS GENERALES DEL PROYECTO"))</f>
        <v/>
      </c>
      <c r="C7688" s="35"/>
      <c r="D7688" s="35"/>
      <c r="E7688" s="23"/>
      <c r="F7688" s="26" t="str">
        <f>IF(E7688="","",IFERROR(VLOOKUP(E7688,'1. DATOS GENERALES DEL PROYECTO'!$C$6:$D$9998,2,0),"Verifique la ficha del proyecto o adicione primero en DATOS GENERALES DEL PROYECTO"))</f>
        <v/>
      </c>
      <c r="G7688" s="22"/>
      <c r="H7688" s="31"/>
      <c r="I7688" s="22"/>
      <c r="J7688" s="22"/>
    </row>
    <row r="7689" spans="1:10" ht="32.1" customHeight="1" x14ac:dyDescent="0.25">
      <c r="A7689" s="23"/>
      <c r="B7689" s="26" t="str">
        <f>IF(A7689="","",IFERROR(VLOOKUP(A7689,'1. DATOS GENERALES DEL PROYECTO'!$A$6:$B$165,2,0),"Verifique el NIT o adicione primero en DATOS GENERALES DEL PROYECTO"))</f>
        <v/>
      </c>
      <c r="C7689" s="35"/>
      <c r="D7689" s="35"/>
      <c r="E7689" s="23"/>
      <c r="F7689" s="26" t="str">
        <f>IF(E7689="","",IFERROR(VLOOKUP(E7689,'1. DATOS GENERALES DEL PROYECTO'!$C$6:$D$9998,2,0),"Verifique la ficha del proyecto o adicione primero en DATOS GENERALES DEL PROYECTO"))</f>
        <v/>
      </c>
      <c r="G7689" s="22"/>
      <c r="H7689" s="31"/>
      <c r="I7689" s="22"/>
      <c r="J7689" s="22"/>
    </row>
    <row r="7690" spans="1:10" ht="32.1" customHeight="1" x14ac:dyDescent="0.25">
      <c r="A7690" s="23"/>
      <c r="B7690" s="26" t="str">
        <f>IF(A7690="","",IFERROR(VLOOKUP(A7690,'1. DATOS GENERALES DEL PROYECTO'!$A$6:$B$165,2,0),"Verifique el NIT o adicione primero en DATOS GENERALES DEL PROYECTO"))</f>
        <v/>
      </c>
      <c r="C7690" s="35"/>
      <c r="D7690" s="35"/>
      <c r="E7690" s="23"/>
      <c r="F7690" s="26" t="str">
        <f>IF(E7690="","",IFERROR(VLOOKUP(E7690,'1. DATOS GENERALES DEL PROYECTO'!$C$6:$D$9998,2,0),"Verifique la ficha del proyecto o adicione primero en DATOS GENERALES DEL PROYECTO"))</f>
        <v/>
      </c>
      <c r="G7690" s="22"/>
      <c r="H7690" s="31"/>
      <c r="I7690" s="22"/>
      <c r="J7690" s="22"/>
    </row>
    <row r="7691" spans="1:10" ht="32.1" customHeight="1" x14ac:dyDescent="0.25">
      <c r="A7691" s="23"/>
      <c r="B7691" s="26" t="str">
        <f>IF(A7691="","",IFERROR(VLOOKUP(A7691,'1. DATOS GENERALES DEL PROYECTO'!$A$6:$B$165,2,0),"Verifique el NIT o adicione primero en DATOS GENERALES DEL PROYECTO"))</f>
        <v/>
      </c>
      <c r="C7691" s="35"/>
      <c r="D7691" s="35"/>
      <c r="E7691" s="23"/>
      <c r="F7691" s="26" t="str">
        <f>IF(E7691="","",IFERROR(VLOOKUP(E7691,'1. DATOS GENERALES DEL PROYECTO'!$C$6:$D$9998,2,0),"Verifique la ficha del proyecto o adicione primero en DATOS GENERALES DEL PROYECTO"))</f>
        <v/>
      </c>
      <c r="G7691" s="22"/>
      <c r="H7691" s="31"/>
      <c r="I7691" s="22"/>
      <c r="J7691" s="22"/>
    </row>
    <row r="7692" spans="1:10" ht="32.1" customHeight="1" x14ac:dyDescent="0.25">
      <c r="A7692" s="23"/>
      <c r="B7692" s="26" t="str">
        <f>IF(A7692="","",IFERROR(VLOOKUP(A7692,'1. DATOS GENERALES DEL PROYECTO'!$A$6:$B$165,2,0),"Verifique el NIT o adicione primero en DATOS GENERALES DEL PROYECTO"))</f>
        <v/>
      </c>
      <c r="C7692" s="35"/>
      <c r="D7692" s="35"/>
      <c r="E7692" s="23"/>
      <c r="F7692" s="26" t="str">
        <f>IF(E7692="","",IFERROR(VLOOKUP(E7692,'1. DATOS GENERALES DEL PROYECTO'!$C$6:$D$9998,2,0),"Verifique la ficha del proyecto o adicione primero en DATOS GENERALES DEL PROYECTO"))</f>
        <v/>
      </c>
      <c r="G7692" s="22"/>
      <c r="H7692" s="31"/>
      <c r="I7692" s="22"/>
      <c r="J7692" s="22"/>
    </row>
    <row r="7693" spans="1:10" ht="32.1" customHeight="1" x14ac:dyDescent="0.25">
      <c r="A7693" s="23"/>
      <c r="B7693" s="26" t="str">
        <f>IF(A7693="","",IFERROR(VLOOKUP(A7693,'1. DATOS GENERALES DEL PROYECTO'!$A$6:$B$165,2,0),"Verifique el NIT o adicione primero en DATOS GENERALES DEL PROYECTO"))</f>
        <v/>
      </c>
      <c r="C7693" s="35"/>
      <c r="D7693" s="35"/>
      <c r="E7693" s="23"/>
      <c r="F7693" s="26" t="str">
        <f>IF(E7693="","",IFERROR(VLOOKUP(E7693,'1. DATOS GENERALES DEL PROYECTO'!$C$6:$D$9998,2,0),"Verifique la ficha del proyecto o adicione primero en DATOS GENERALES DEL PROYECTO"))</f>
        <v/>
      </c>
      <c r="G7693" s="22"/>
      <c r="H7693" s="31"/>
      <c r="I7693" s="22"/>
      <c r="J7693" s="22"/>
    </row>
    <row r="7694" spans="1:10" ht="32.1" customHeight="1" x14ac:dyDescent="0.25">
      <c r="A7694" s="23"/>
      <c r="B7694" s="26" t="str">
        <f>IF(A7694="","",IFERROR(VLOOKUP(A7694,'1. DATOS GENERALES DEL PROYECTO'!$A$6:$B$165,2,0),"Verifique el NIT o adicione primero en DATOS GENERALES DEL PROYECTO"))</f>
        <v/>
      </c>
      <c r="C7694" s="35"/>
      <c r="D7694" s="35"/>
      <c r="E7694" s="23"/>
      <c r="F7694" s="26" t="str">
        <f>IF(E7694="","",IFERROR(VLOOKUP(E7694,'1. DATOS GENERALES DEL PROYECTO'!$C$6:$D$9998,2,0),"Verifique la ficha del proyecto o adicione primero en DATOS GENERALES DEL PROYECTO"))</f>
        <v/>
      </c>
      <c r="G7694" s="22"/>
      <c r="H7694" s="31"/>
      <c r="I7694" s="22"/>
      <c r="J7694" s="22"/>
    </row>
    <row r="7695" spans="1:10" ht="32.1" customHeight="1" x14ac:dyDescent="0.25">
      <c r="A7695" s="23"/>
      <c r="B7695" s="26" t="str">
        <f>IF(A7695="","",IFERROR(VLOOKUP(A7695,'1. DATOS GENERALES DEL PROYECTO'!$A$6:$B$165,2,0),"Verifique el NIT o adicione primero en DATOS GENERALES DEL PROYECTO"))</f>
        <v/>
      </c>
      <c r="C7695" s="35"/>
      <c r="D7695" s="35"/>
      <c r="E7695" s="23"/>
      <c r="F7695" s="26" t="str">
        <f>IF(E7695="","",IFERROR(VLOOKUP(E7695,'1. DATOS GENERALES DEL PROYECTO'!$C$6:$D$9998,2,0),"Verifique la ficha del proyecto o adicione primero en DATOS GENERALES DEL PROYECTO"))</f>
        <v/>
      </c>
      <c r="G7695" s="22"/>
      <c r="H7695" s="31"/>
      <c r="I7695" s="22"/>
      <c r="J7695" s="22"/>
    </row>
    <row r="7696" spans="1:10" ht="32.1" customHeight="1" x14ac:dyDescent="0.25">
      <c r="A7696" s="23"/>
      <c r="B7696" s="26" t="str">
        <f>IF(A7696="","",IFERROR(VLOOKUP(A7696,'1. DATOS GENERALES DEL PROYECTO'!$A$6:$B$165,2,0),"Verifique el NIT o adicione primero en DATOS GENERALES DEL PROYECTO"))</f>
        <v/>
      </c>
      <c r="C7696" s="35"/>
      <c r="D7696" s="35"/>
      <c r="E7696" s="23"/>
      <c r="F7696" s="26" t="str">
        <f>IF(E7696="","",IFERROR(VLOOKUP(E7696,'1. DATOS GENERALES DEL PROYECTO'!$C$6:$D$9998,2,0),"Verifique la ficha del proyecto o adicione primero en DATOS GENERALES DEL PROYECTO"))</f>
        <v/>
      </c>
      <c r="G7696" s="22"/>
      <c r="H7696" s="31"/>
      <c r="I7696" s="22"/>
      <c r="J7696" s="22"/>
    </row>
    <row r="7697" spans="1:10" ht="32.1" customHeight="1" x14ac:dyDescent="0.25">
      <c r="A7697" s="23"/>
      <c r="B7697" s="26" t="str">
        <f>IF(A7697="","",IFERROR(VLOOKUP(A7697,'1. DATOS GENERALES DEL PROYECTO'!$A$6:$B$165,2,0),"Verifique el NIT o adicione primero en DATOS GENERALES DEL PROYECTO"))</f>
        <v/>
      </c>
      <c r="C7697" s="35"/>
      <c r="D7697" s="35"/>
      <c r="E7697" s="23"/>
      <c r="F7697" s="26" t="str">
        <f>IF(E7697="","",IFERROR(VLOOKUP(E7697,'1. DATOS GENERALES DEL PROYECTO'!$C$6:$D$9998,2,0),"Verifique la ficha del proyecto o adicione primero en DATOS GENERALES DEL PROYECTO"))</f>
        <v/>
      </c>
      <c r="G7697" s="22"/>
      <c r="H7697" s="31"/>
      <c r="I7697" s="22"/>
      <c r="J7697" s="22"/>
    </row>
    <row r="7698" spans="1:10" ht="32.1" customHeight="1" x14ac:dyDescent="0.25">
      <c r="A7698" s="23"/>
      <c r="B7698" s="26" t="str">
        <f>IF(A7698="","",IFERROR(VLOOKUP(A7698,'1. DATOS GENERALES DEL PROYECTO'!$A$6:$B$165,2,0),"Verifique el NIT o adicione primero en DATOS GENERALES DEL PROYECTO"))</f>
        <v/>
      </c>
      <c r="C7698" s="35"/>
      <c r="D7698" s="35"/>
      <c r="E7698" s="23"/>
      <c r="F7698" s="26" t="str">
        <f>IF(E7698="","",IFERROR(VLOOKUP(E7698,'1. DATOS GENERALES DEL PROYECTO'!$C$6:$D$9998,2,0),"Verifique la ficha del proyecto o adicione primero en DATOS GENERALES DEL PROYECTO"))</f>
        <v/>
      </c>
      <c r="G7698" s="22"/>
      <c r="H7698" s="31"/>
      <c r="I7698" s="22"/>
      <c r="J7698" s="22"/>
    </row>
    <row r="7699" spans="1:10" ht="32.1" customHeight="1" x14ac:dyDescent="0.25">
      <c r="A7699" s="23"/>
      <c r="B7699" s="26" t="str">
        <f>IF(A7699="","",IFERROR(VLOOKUP(A7699,'1. DATOS GENERALES DEL PROYECTO'!$A$6:$B$165,2,0),"Verifique el NIT o adicione primero en DATOS GENERALES DEL PROYECTO"))</f>
        <v/>
      </c>
      <c r="C7699" s="35"/>
      <c r="D7699" s="35"/>
      <c r="E7699" s="23"/>
      <c r="F7699" s="26" t="str">
        <f>IF(E7699="","",IFERROR(VLOOKUP(E7699,'1. DATOS GENERALES DEL PROYECTO'!$C$6:$D$9998,2,0),"Verifique la ficha del proyecto o adicione primero en DATOS GENERALES DEL PROYECTO"))</f>
        <v/>
      </c>
      <c r="G7699" s="22"/>
      <c r="H7699" s="31"/>
      <c r="I7699" s="22"/>
      <c r="J7699" s="22"/>
    </row>
    <row r="7700" spans="1:10" ht="32.1" customHeight="1" x14ac:dyDescent="0.25">
      <c r="A7700" s="23"/>
      <c r="B7700" s="26" t="str">
        <f>IF(A7700="","",IFERROR(VLOOKUP(A7700,'1. DATOS GENERALES DEL PROYECTO'!$A$6:$B$165,2,0),"Verifique el NIT o adicione primero en DATOS GENERALES DEL PROYECTO"))</f>
        <v/>
      </c>
      <c r="C7700" s="35"/>
      <c r="D7700" s="35"/>
      <c r="E7700" s="23"/>
      <c r="F7700" s="26" t="str">
        <f>IF(E7700="","",IFERROR(VLOOKUP(E7700,'1. DATOS GENERALES DEL PROYECTO'!$C$6:$D$9998,2,0),"Verifique la ficha del proyecto o adicione primero en DATOS GENERALES DEL PROYECTO"))</f>
        <v/>
      </c>
      <c r="G7700" s="22"/>
      <c r="H7700" s="31"/>
      <c r="I7700" s="22"/>
      <c r="J7700" s="22"/>
    </row>
    <row r="7701" spans="1:10" ht="32.1" customHeight="1" x14ac:dyDescent="0.25">
      <c r="A7701" s="23"/>
      <c r="B7701" s="26" t="str">
        <f>IF(A7701="","",IFERROR(VLOOKUP(A7701,'1. DATOS GENERALES DEL PROYECTO'!$A$6:$B$165,2,0),"Verifique el NIT o adicione primero en DATOS GENERALES DEL PROYECTO"))</f>
        <v/>
      </c>
      <c r="C7701" s="35"/>
      <c r="D7701" s="35"/>
      <c r="E7701" s="23"/>
      <c r="F7701" s="26" t="str">
        <f>IF(E7701="","",IFERROR(VLOOKUP(E7701,'1. DATOS GENERALES DEL PROYECTO'!$C$6:$D$9998,2,0),"Verifique la ficha del proyecto o adicione primero en DATOS GENERALES DEL PROYECTO"))</f>
        <v/>
      </c>
      <c r="G7701" s="22"/>
      <c r="H7701" s="31"/>
      <c r="I7701" s="22"/>
      <c r="J7701" s="22"/>
    </row>
    <row r="7702" spans="1:10" ht="32.1" customHeight="1" x14ac:dyDescent="0.25">
      <c r="A7702" s="23"/>
      <c r="B7702" s="26" t="str">
        <f>IF(A7702="","",IFERROR(VLOOKUP(A7702,'1. DATOS GENERALES DEL PROYECTO'!$A$6:$B$165,2,0),"Verifique el NIT o adicione primero en DATOS GENERALES DEL PROYECTO"))</f>
        <v/>
      </c>
      <c r="C7702" s="35"/>
      <c r="D7702" s="35"/>
      <c r="E7702" s="23"/>
      <c r="F7702" s="26" t="str">
        <f>IF(E7702="","",IFERROR(VLOOKUP(E7702,'1. DATOS GENERALES DEL PROYECTO'!$C$6:$D$9998,2,0),"Verifique la ficha del proyecto o adicione primero en DATOS GENERALES DEL PROYECTO"))</f>
        <v/>
      </c>
      <c r="G7702" s="22"/>
      <c r="H7702" s="31"/>
      <c r="I7702" s="22"/>
      <c r="J7702" s="22"/>
    </row>
    <row r="7703" spans="1:10" ht="32.1" customHeight="1" x14ac:dyDescent="0.25">
      <c r="A7703" s="23"/>
      <c r="B7703" s="26" t="str">
        <f>IF(A7703="","",IFERROR(VLOOKUP(A7703,'1. DATOS GENERALES DEL PROYECTO'!$A$6:$B$165,2,0),"Verifique el NIT o adicione primero en DATOS GENERALES DEL PROYECTO"))</f>
        <v/>
      </c>
      <c r="C7703" s="35"/>
      <c r="D7703" s="35"/>
      <c r="E7703" s="23"/>
      <c r="F7703" s="26" t="str">
        <f>IF(E7703="","",IFERROR(VLOOKUP(E7703,'1. DATOS GENERALES DEL PROYECTO'!$C$6:$D$9998,2,0),"Verifique la ficha del proyecto o adicione primero en DATOS GENERALES DEL PROYECTO"))</f>
        <v/>
      </c>
      <c r="G7703" s="22"/>
      <c r="H7703" s="31"/>
      <c r="I7703" s="22"/>
      <c r="J7703" s="22"/>
    </row>
    <row r="7704" spans="1:10" ht="32.1" customHeight="1" x14ac:dyDescent="0.25">
      <c r="A7704" s="23"/>
      <c r="B7704" s="26" t="str">
        <f>IF(A7704="","",IFERROR(VLOOKUP(A7704,'1. DATOS GENERALES DEL PROYECTO'!$A$6:$B$165,2,0),"Verifique el NIT o adicione primero en DATOS GENERALES DEL PROYECTO"))</f>
        <v/>
      </c>
      <c r="C7704" s="35"/>
      <c r="D7704" s="35"/>
      <c r="E7704" s="23"/>
      <c r="F7704" s="26" t="str">
        <f>IF(E7704="","",IFERROR(VLOOKUP(E7704,'1. DATOS GENERALES DEL PROYECTO'!$C$6:$D$9998,2,0),"Verifique la ficha del proyecto o adicione primero en DATOS GENERALES DEL PROYECTO"))</f>
        <v/>
      </c>
      <c r="G7704" s="22"/>
      <c r="H7704" s="31"/>
      <c r="I7704" s="22"/>
      <c r="J7704" s="22"/>
    </row>
    <row r="7705" spans="1:10" ht="32.1" customHeight="1" x14ac:dyDescent="0.25">
      <c r="A7705" s="23"/>
      <c r="B7705" s="26" t="str">
        <f>IF(A7705="","",IFERROR(VLOOKUP(A7705,'1. DATOS GENERALES DEL PROYECTO'!$A$6:$B$165,2,0),"Verifique el NIT o adicione primero en DATOS GENERALES DEL PROYECTO"))</f>
        <v/>
      </c>
      <c r="C7705" s="35"/>
      <c r="D7705" s="35"/>
      <c r="E7705" s="23"/>
      <c r="F7705" s="26" t="str">
        <f>IF(E7705="","",IFERROR(VLOOKUP(E7705,'1. DATOS GENERALES DEL PROYECTO'!$C$6:$D$9998,2,0),"Verifique la ficha del proyecto o adicione primero en DATOS GENERALES DEL PROYECTO"))</f>
        <v/>
      </c>
      <c r="G7705" s="22"/>
      <c r="H7705" s="31"/>
      <c r="I7705" s="22"/>
      <c r="J7705" s="22"/>
    </row>
    <row r="7706" spans="1:10" ht="32.1" customHeight="1" x14ac:dyDescent="0.25">
      <c r="A7706" s="23"/>
      <c r="B7706" s="26" t="str">
        <f>IF(A7706="","",IFERROR(VLOOKUP(A7706,'1. DATOS GENERALES DEL PROYECTO'!$A$6:$B$165,2,0),"Verifique el NIT o adicione primero en DATOS GENERALES DEL PROYECTO"))</f>
        <v/>
      </c>
      <c r="C7706" s="35"/>
      <c r="D7706" s="35"/>
      <c r="E7706" s="23"/>
      <c r="F7706" s="26" t="str">
        <f>IF(E7706="","",IFERROR(VLOOKUP(E7706,'1. DATOS GENERALES DEL PROYECTO'!$C$6:$D$9998,2,0),"Verifique la ficha del proyecto o adicione primero en DATOS GENERALES DEL PROYECTO"))</f>
        <v/>
      </c>
      <c r="G7706" s="22"/>
      <c r="H7706" s="31"/>
      <c r="I7706" s="22"/>
      <c r="J7706" s="22"/>
    </row>
    <row r="7707" spans="1:10" ht="32.1" customHeight="1" x14ac:dyDescent="0.25">
      <c r="A7707" s="23"/>
      <c r="B7707" s="26" t="str">
        <f>IF(A7707="","",IFERROR(VLOOKUP(A7707,'1. DATOS GENERALES DEL PROYECTO'!$A$6:$B$165,2,0),"Verifique el NIT o adicione primero en DATOS GENERALES DEL PROYECTO"))</f>
        <v/>
      </c>
      <c r="C7707" s="35"/>
      <c r="D7707" s="35"/>
      <c r="E7707" s="23"/>
      <c r="F7707" s="26" t="str">
        <f>IF(E7707="","",IFERROR(VLOOKUP(E7707,'1. DATOS GENERALES DEL PROYECTO'!$C$6:$D$9998,2,0),"Verifique la ficha del proyecto o adicione primero en DATOS GENERALES DEL PROYECTO"))</f>
        <v/>
      </c>
      <c r="G7707" s="22"/>
      <c r="H7707" s="31"/>
      <c r="I7707" s="22"/>
      <c r="J7707" s="22"/>
    </row>
    <row r="7708" spans="1:10" ht="32.1" customHeight="1" x14ac:dyDescent="0.25">
      <c r="A7708" s="23"/>
      <c r="B7708" s="26" t="str">
        <f>IF(A7708="","",IFERROR(VLOOKUP(A7708,'1. DATOS GENERALES DEL PROYECTO'!$A$6:$B$165,2,0),"Verifique el NIT o adicione primero en DATOS GENERALES DEL PROYECTO"))</f>
        <v/>
      </c>
      <c r="C7708" s="35"/>
      <c r="D7708" s="35"/>
      <c r="E7708" s="23"/>
      <c r="F7708" s="26" t="str">
        <f>IF(E7708="","",IFERROR(VLOOKUP(E7708,'1. DATOS GENERALES DEL PROYECTO'!$C$6:$D$9998,2,0),"Verifique la ficha del proyecto o adicione primero en DATOS GENERALES DEL PROYECTO"))</f>
        <v/>
      </c>
      <c r="G7708" s="22"/>
      <c r="H7708" s="31"/>
      <c r="I7708" s="22"/>
      <c r="J7708" s="22"/>
    </row>
    <row r="7709" spans="1:10" ht="32.1" customHeight="1" x14ac:dyDescent="0.25">
      <c r="A7709" s="23"/>
      <c r="B7709" s="26" t="str">
        <f>IF(A7709="","",IFERROR(VLOOKUP(A7709,'1. DATOS GENERALES DEL PROYECTO'!$A$6:$B$165,2,0),"Verifique el NIT o adicione primero en DATOS GENERALES DEL PROYECTO"))</f>
        <v/>
      </c>
      <c r="C7709" s="35"/>
      <c r="D7709" s="35"/>
      <c r="E7709" s="23"/>
      <c r="F7709" s="26" t="str">
        <f>IF(E7709="","",IFERROR(VLOOKUP(E7709,'1. DATOS GENERALES DEL PROYECTO'!$C$6:$D$9998,2,0),"Verifique la ficha del proyecto o adicione primero en DATOS GENERALES DEL PROYECTO"))</f>
        <v/>
      </c>
      <c r="G7709" s="22"/>
      <c r="H7709" s="31"/>
      <c r="I7709" s="22"/>
      <c r="J7709" s="22"/>
    </row>
    <row r="7710" spans="1:10" ht="32.1" customHeight="1" x14ac:dyDescent="0.25">
      <c r="A7710" s="23"/>
      <c r="B7710" s="26" t="str">
        <f>IF(A7710="","",IFERROR(VLOOKUP(A7710,'1. DATOS GENERALES DEL PROYECTO'!$A$6:$B$165,2,0),"Verifique el NIT o adicione primero en DATOS GENERALES DEL PROYECTO"))</f>
        <v/>
      </c>
      <c r="C7710" s="35"/>
      <c r="D7710" s="35"/>
      <c r="E7710" s="23"/>
      <c r="F7710" s="26" t="str">
        <f>IF(E7710="","",IFERROR(VLOOKUP(E7710,'1. DATOS GENERALES DEL PROYECTO'!$C$6:$D$9998,2,0),"Verifique la ficha del proyecto o adicione primero en DATOS GENERALES DEL PROYECTO"))</f>
        <v/>
      </c>
      <c r="G7710" s="22"/>
      <c r="H7710" s="31"/>
      <c r="I7710" s="22"/>
      <c r="J7710" s="22"/>
    </row>
    <row r="7711" spans="1:10" ht="32.1" customHeight="1" x14ac:dyDescent="0.25">
      <c r="A7711" s="23"/>
      <c r="B7711" s="26" t="str">
        <f>IF(A7711="","",IFERROR(VLOOKUP(A7711,'1. DATOS GENERALES DEL PROYECTO'!$A$6:$B$165,2,0),"Verifique el NIT o adicione primero en DATOS GENERALES DEL PROYECTO"))</f>
        <v/>
      </c>
      <c r="C7711" s="35"/>
      <c r="D7711" s="35"/>
      <c r="E7711" s="23"/>
      <c r="F7711" s="26" t="str">
        <f>IF(E7711="","",IFERROR(VLOOKUP(E7711,'1. DATOS GENERALES DEL PROYECTO'!$C$6:$D$9998,2,0),"Verifique la ficha del proyecto o adicione primero en DATOS GENERALES DEL PROYECTO"))</f>
        <v/>
      </c>
      <c r="G7711" s="22"/>
      <c r="H7711" s="31"/>
      <c r="I7711" s="22"/>
      <c r="J7711" s="22"/>
    </row>
    <row r="7712" spans="1:10" ht="32.1" customHeight="1" x14ac:dyDescent="0.25">
      <c r="A7712" s="23"/>
      <c r="B7712" s="26" t="str">
        <f>IF(A7712="","",IFERROR(VLOOKUP(A7712,'1. DATOS GENERALES DEL PROYECTO'!$A$6:$B$165,2,0),"Verifique el NIT o adicione primero en DATOS GENERALES DEL PROYECTO"))</f>
        <v/>
      </c>
      <c r="C7712" s="35"/>
      <c r="D7712" s="35"/>
      <c r="E7712" s="23"/>
      <c r="F7712" s="26" t="str">
        <f>IF(E7712="","",IFERROR(VLOOKUP(E7712,'1. DATOS GENERALES DEL PROYECTO'!$C$6:$D$9998,2,0),"Verifique la ficha del proyecto o adicione primero en DATOS GENERALES DEL PROYECTO"))</f>
        <v/>
      </c>
      <c r="G7712" s="22"/>
      <c r="H7712" s="31"/>
      <c r="I7712" s="22"/>
      <c r="J7712" s="22"/>
    </row>
    <row r="7713" spans="1:10" ht="32.1" customHeight="1" x14ac:dyDescent="0.25">
      <c r="A7713" s="23"/>
      <c r="B7713" s="26" t="str">
        <f>IF(A7713="","",IFERROR(VLOOKUP(A7713,'1. DATOS GENERALES DEL PROYECTO'!$A$6:$B$165,2,0),"Verifique el NIT o adicione primero en DATOS GENERALES DEL PROYECTO"))</f>
        <v/>
      </c>
      <c r="C7713" s="35"/>
      <c r="D7713" s="35"/>
      <c r="E7713" s="23"/>
      <c r="F7713" s="26" t="str">
        <f>IF(E7713="","",IFERROR(VLOOKUP(E7713,'1. DATOS GENERALES DEL PROYECTO'!$C$6:$D$9998,2,0),"Verifique la ficha del proyecto o adicione primero en DATOS GENERALES DEL PROYECTO"))</f>
        <v/>
      </c>
      <c r="G7713" s="22"/>
      <c r="H7713" s="31"/>
      <c r="I7713" s="22"/>
      <c r="J7713" s="22"/>
    </row>
    <row r="7714" spans="1:10" ht="32.1" customHeight="1" x14ac:dyDescent="0.25">
      <c r="A7714" s="23"/>
      <c r="B7714" s="26" t="str">
        <f>IF(A7714="","",IFERROR(VLOOKUP(A7714,'1. DATOS GENERALES DEL PROYECTO'!$A$6:$B$165,2,0),"Verifique el NIT o adicione primero en DATOS GENERALES DEL PROYECTO"))</f>
        <v/>
      </c>
      <c r="C7714" s="35"/>
      <c r="D7714" s="35"/>
      <c r="E7714" s="23"/>
      <c r="F7714" s="26" t="str">
        <f>IF(E7714="","",IFERROR(VLOOKUP(E7714,'1. DATOS GENERALES DEL PROYECTO'!$C$6:$D$9998,2,0),"Verifique la ficha del proyecto o adicione primero en DATOS GENERALES DEL PROYECTO"))</f>
        <v/>
      </c>
      <c r="G7714" s="22"/>
      <c r="H7714" s="31"/>
      <c r="I7714" s="22"/>
      <c r="J7714" s="22"/>
    </row>
    <row r="7715" spans="1:10" ht="32.1" customHeight="1" x14ac:dyDescent="0.25">
      <c r="A7715" s="23"/>
      <c r="B7715" s="26" t="str">
        <f>IF(A7715="","",IFERROR(VLOOKUP(A7715,'1. DATOS GENERALES DEL PROYECTO'!$A$6:$B$165,2,0),"Verifique el NIT o adicione primero en DATOS GENERALES DEL PROYECTO"))</f>
        <v/>
      </c>
      <c r="C7715" s="35"/>
      <c r="D7715" s="35"/>
      <c r="E7715" s="23"/>
      <c r="F7715" s="26" t="str">
        <f>IF(E7715="","",IFERROR(VLOOKUP(E7715,'1. DATOS GENERALES DEL PROYECTO'!$C$6:$D$9998,2,0),"Verifique la ficha del proyecto o adicione primero en DATOS GENERALES DEL PROYECTO"))</f>
        <v/>
      </c>
      <c r="G7715" s="22"/>
      <c r="H7715" s="31"/>
      <c r="I7715" s="22"/>
      <c r="J7715" s="22"/>
    </row>
    <row r="7716" spans="1:10" ht="32.1" customHeight="1" x14ac:dyDescent="0.25">
      <c r="A7716" s="23"/>
      <c r="B7716" s="26" t="str">
        <f>IF(A7716="","",IFERROR(VLOOKUP(A7716,'1. DATOS GENERALES DEL PROYECTO'!$A$6:$B$165,2,0),"Verifique el NIT o adicione primero en DATOS GENERALES DEL PROYECTO"))</f>
        <v/>
      </c>
      <c r="C7716" s="35"/>
      <c r="D7716" s="35"/>
      <c r="E7716" s="23"/>
      <c r="F7716" s="26" t="str">
        <f>IF(E7716="","",IFERROR(VLOOKUP(E7716,'1. DATOS GENERALES DEL PROYECTO'!$C$6:$D$9998,2,0),"Verifique la ficha del proyecto o adicione primero en DATOS GENERALES DEL PROYECTO"))</f>
        <v/>
      </c>
      <c r="G7716" s="22"/>
      <c r="H7716" s="31"/>
      <c r="I7716" s="22"/>
      <c r="J7716" s="22"/>
    </row>
    <row r="7717" spans="1:10" ht="32.1" customHeight="1" x14ac:dyDescent="0.25">
      <c r="A7717" s="23"/>
      <c r="B7717" s="26" t="str">
        <f>IF(A7717="","",IFERROR(VLOOKUP(A7717,'1. DATOS GENERALES DEL PROYECTO'!$A$6:$B$165,2,0),"Verifique el NIT o adicione primero en DATOS GENERALES DEL PROYECTO"))</f>
        <v/>
      </c>
      <c r="C7717" s="35"/>
      <c r="D7717" s="35"/>
      <c r="E7717" s="23"/>
      <c r="F7717" s="26" t="str">
        <f>IF(E7717="","",IFERROR(VLOOKUP(E7717,'1. DATOS GENERALES DEL PROYECTO'!$C$6:$D$9998,2,0),"Verifique la ficha del proyecto o adicione primero en DATOS GENERALES DEL PROYECTO"))</f>
        <v/>
      </c>
      <c r="G7717" s="22"/>
      <c r="H7717" s="31"/>
      <c r="I7717" s="22"/>
      <c r="J7717" s="22"/>
    </row>
    <row r="7718" spans="1:10" ht="32.1" customHeight="1" x14ac:dyDescent="0.25">
      <c r="A7718" s="23"/>
      <c r="B7718" s="26" t="str">
        <f>IF(A7718="","",IFERROR(VLOOKUP(A7718,'1. DATOS GENERALES DEL PROYECTO'!$A$6:$B$165,2,0),"Verifique el NIT o adicione primero en DATOS GENERALES DEL PROYECTO"))</f>
        <v/>
      </c>
      <c r="C7718" s="35"/>
      <c r="D7718" s="35"/>
      <c r="E7718" s="23"/>
      <c r="F7718" s="26" t="str">
        <f>IF(E7718="","",IFERROR(VLOOKUP(E7718,'1. DATOS GENERALES DEL PROYECTO'!$C$6:$D$9998,2,0),"Verifique la ficha del proyecto o adicione primero en DATOS GENERALES DEL PROYECTO"))</f>
        <v/>
      </c>
      <c r="G7718" s="22"/>
      <c r="H7718" s="31"/>
      <c r="I7718" s="22"/>
      <c r="J7718" s="22"/>
    </row>
    <row r="7719" spans="1:10" ht="32.1" customHeight="1" x14ac:dyDescent="0.25">
      <c r="A7719" s="23"/>
      <c r="B7719" s="26" t="str">
        <f>IF(A7719="","",IFERROR(VLOOKUP(A7719,'1. DATOS GENERALES DEL PROYECTO'!$A$6:$B$165,2,0),"Verifique el NIT o adicione primero en DATOS GENERALES DEL PROYECTO"))</f>
        <v/>
      </c>
      <c r="C7719" s="35"/>
      <c r="D7719" s="35"/>
      <c r="E7719" s="23"/>
      <c r="F7719" s="26" t="str">
        <f>IF(E7719="","",IFERROR(VLOOKUP(E7719,'1. DATOS GENERALES DEL PROYECTO'!$C$6:$D$9998,2,0),"Verifique la ficha del proyecto o adicione primero en DATOS GENERALES DEL PROYECTO"))</f>
        <v/>
      </c>
      <c r="G7719" s="22"/>
      <c r="H7719" s="31"/>
      <c r="I7719" s="22"/>
      <c r="J7719" s="22"/>
    </row>
    <row r="7720" spans="1:10" ht="32.1" customHeight="1" x14ac:dyDescent="0.25">
      <c r="A7720" s="23"/>
      <c r="B7720" s="26" t="str">
        <f>IF(A7720="","",IFERROR(VLOOKUP(A7720,'1. DATOS GENERALES DEL PROYECTO'!$A$6:$B$165,2,0),"Verifique el NIT o adicione primero en DATOS GENERALES DEL PROYECTO"))</f>
        <v/>
      </c>
      <c r="C7720" s="35"/>
      <c r="D7720" s="35"/>
      <c r="E7720" s="23"/>
      <c r="F7720" s="26" t="str">
        <f>IF(E7720="","",IFERROR(VLOOKUP(E7720,'1. DATOS GENERALES DEL PROYECTO'!$C$6:$D$9998,2,0),"Verifique la ficha del proyecto o adicione primero en DATOS GENERALES DEL PROYECTO"))</f>
        <v/>
      </c>
      <c r="G7720" s="22"/>
      <c r="H7720" s="31"/>
      <c r="I7720" s="22"/>
      <c r="J7720" s="22"/>
    </row>
    <row r="7721" spans="1:10" ht="32.1" customHeight="1" x14ac:dyDescent="0.25">
      <c r="A7721" s="23"/>
      <c r="B7721" s="26" t="str">
        <f>IF(A7721="","",IFERROR(VLOOKUP(A7721,'1. DATOS GENERALES DEL PROYECTO'!$A$6:$B$165,2,0),"Verifique el NIT o adicione primero en DATOS GENERALES DEL PROYECTO"))</f>
        <v/>
      </c>
      <c r="C7721" s="35"/>
      <c r="D7721" s="35"/>
      <c r="E7721" s="23"/>
      <c r="F7721" s="26" t="str">
        <f>IF(E7721="","",IFERROR(VLOOKUP(E7721,'1. DATOS GENERALES DEL PROYECTO'!$C$6:$D$9998,2,0),"Verifique la ficha del proyecto o adicione primero en DATOS GENERALES DEL PROYECTO"))</f>
        <v/>
      </c>
      <c r="G7721" s="22"/>
      <c r="H7721" s="31"/>
      <c r="I7721" s="22"/>
      <c r="J7721" s="22"/>
    </row>
    <row r="7722" spans="1:10" ht="32.1" customHeight="1" x14ac:dyDescent="0.25">
      <c r="A7722" s="23"/>
      <c r="B7722" s="26" t="str">
        <f>IF(A7722="","",IFERROR(VLOOKUP(A7722,'1. DATOS GENERALES DEL PROYECTO'!$A$6:$B$165,2,0),"Verifique el NIT o adicione primero en DATOS GENERALES DEL PROYECTO"))</f>
        <v/>
      </c>
      <c r="C7722" s="35"/>
      <c r="D7722" s="35"/>
      <c r="E7722" s="23"/>
      <c r="F7722" s="26" t="str">
        <f>IF(E7722="","",IFERROR(VLOOKUP(E7722,'1. DATOS GENERALES DEL PROYECTO'!$C$6:$D$9998,2,0),"Verifique la ficha del proyecto o adicione primero en DATOS GENERALES DEL PROYECTO"))</f>
        <v/>
      </c>
      <c r="G7722" s="22"/>
      <c r="H7722" s="31"/>
      <c r="I7722" s="22"/>
      <c r="J7722" s="22"/>
    </row>
    <row r="7723" spans="1:10" ht="32.1" customHeight="1" x14ac:dyDescent="0.25">
      <c r="A7723" s="23"/>
      <c r="B7723" s="26" t="str">
        <f>IF(A7723="","",IFERROR(VLOOKUP(A7723,'1. DATOS GENERALES DEL PROYECTO'!$A$6:$B$165,2,0),"Verifique el NIT o adicione primero en DATOS GENERALES DEL PROYECTO"))</f>
        <v/>
      </c>
      <c r="C7723" s="35"/>
      <c r="D7723" s="35"/>
      <c r="E7723" s="23"/>
      <c r="F7723" s="26" t="str">
        <f>IF(E7723="","",IFERROR(VLOOKUP(E7723,'1. DATOS GENERALES DEL PROYECTO'!$C$6:$D$9998,2,0),"Verifique la ficha del proyecto o adicione primero en DATOS GENERALES DEL PROYECTO"))</f>
        <v/>
      </c>
      <c r="G7723" s="22"/>
      <c r="H7723" s="31"/>
      <c r="I7723" s="22"/>
      <c r="J7723" s="22"/>
    </row>
    <row r="7724" spans="1:10" ht="32.1" customHeight="1" x14ac:dyDescent="0.25">
      <c r="A7724" s="23"/>
      <c r="B7724" s="26" t="str">
        <f>IF(A7724="","",IFERROR(VLOOKUP(A7724,'1. DATOS GENERALES DEL PROYECTO'!$A$6:$B$165,2,0),"Verifique el NIT o adicione primero en DATOS GENERALES DEL PROYECTO"))</f>
        <v/>
      </c>
      <c r="C7724" s="35"/>
      <c r="D7724" s="35"/>
      <c r="E7724" s="23"/>
      <c r="F7724" s="26" t="str">
        <f>IF(E7724="","",IFERROR(VLOOKUP(E7724,'1. DATOS GENERALES DEL PROYECTO'!$C$6:$D$9998,2,0),"Verifique la ficha del proyecto o adicione primero en DATOS GENERALES DEL PROYECTO"))</f>
        <v/>
      </c>
      <c r="G7724" s="22"/>
      <c r="H7724" s="31"/>
      <c r="I7724" s="22"/>
      <c r="J7724" s="22"/>
    </row>
    <row r="7725" spans="1:10" ht="32.1" customHeight="1" x14ac:dyDescent="0.25">
      <c r="A7725" s="23"/>
      <c r="B7725" s="26" t="str">
        <f>IF(A7725="","",IFERROR(VLOOKUP(A7725,'1. DATOS GENERALES DEL PROYECTO'!$A$6:$B$165,2,0),"Verifique el NIT o adicione primero en DATOS GENERALES DEL PROYECTO"))</f>
        <v/>
      </c>
      <c r="C7725" s="35"/>
      <c r="D7725" s="35"/>
      <c r="E7725" s="23"/>
      <c r="F7725" s="26" t="str">
        <f>IF(E7725="","",IFERROR(VLOOKUP(E7725,'1. DATOS GENERALES DEL PROYECTO'!$C$6:$D$9998,2,0),"Verifique la ficha del proyecto o adicione primero en DATOS GENERALES DEL PROYECTO"))</f>
        <v/>
      </c>
      <c r="G7725" s="22"/>
      <c r="H7725" s="31"/>
      <c r="I7725" s="22"/>
      <c r="J7725" s="22"/>
    </row>
    <row r="7726" spans="1:10" ht="32.1" customHeight="1" x14ac:dyDescent="0.25">
      <c r="A7726" s="23"/>
      <c r="B7726" s="26" t="str">
        <f>IF(A7726="","",IFERROR(VLOOKUP(A7726,'1. DATOS GENERALES DEL PROYECTO'!$A$6:$B$165,2,0),"Verifique el NIT o adicione primero en DATOS GENERALES DEL PROYECTO"))</f>
        <v/>
      </c>
      <c r="C7726" s="35"/>
      <c r="D7726" s="35"/>
      <c r="E7726" s="23"/>
      <c r="F7726" s="26" t="str">
        <f>IF(E7726="","",IFERROR(VLOOKUP(E7726,'1. DATOS GENERALES DEL PROYECTO'!$C$6:$D$9998,2,0),"Verifique la ficha del proyecto o adicione primero en DATOS GENERALES DEL PROYECTO"))</f>
        <v/>
      </c>
      <c r="G7726" s="22"/>
      <c r="H7726" s="31"/>
      <c r="I7726" s="22"/>
      <c r="J7726" s="22"/>
    </row>
    <row r="7727" spans="1:10" ht="32.1" customHeight="1" x14ac:dyDescent="0.25">
      <c r="A7727" s="23"/>
      <c r="B7727" s="26" t="str">
        <f>IF(A7727="","",IFERROR(VLOOKUP(A7727,'1. DATOS GENERALES DEL PROYECTO'!$A$6:$B$165,2,0),"Verifique el NIT o adicione primero en DATOS GENERALES DEL PROYECTO"))</f>
        <v/>
      </c>
      <c r="C7727" s="35"/>
      <c r="D7727" s="35"/>
      <c r="E7727" s="23"/>
      <c r="F7727" s="26" t="str">
        <f>IF(E7727="","",IFERROR(VLOOKUP(E7727,'1. DATOS GENERALES DEL PROYECTO'!$C$6:$D$9998,2,0),"Verifique la ficha del proyecto o adicione primero en DATOS GENERALES DEL PROYECTO"))</f>
        <v/>
      </c>
      <c r="G7727" s="22"/>
      <c r="H7727" s="31"/>
      <c r="I7727" s="22"/>
      <c r="J7727" s="22"/>
    </row>
    <row r="7728" spans="1:10" ht="32.1" customHeight="1" x14ac:dyDescent="0.25">
      <c r="A7728" s="23"/>
      <c r="B7728" s="26" t="str">
        <f>IF(A7728="","",IFERROR(VLOOKUP(A7728,'1. DATOS GENERALES DEL PROYECTO'!$A$6:$B$165,2,0),"Verifique el NIT o adicione primero en DATOS GENERALES DEL PROYECTO"))</f>
        <v/>
      </c>
      <c r="C7728" s="35"/>
      <c r="D7728" s="35"/>
      <c r="E7728" s="23"/>
      <c r="F7728" s="26" t="str">
        <f>IF(E7728="","",IFERROR(VLOOKUP(E7728,'1. DATOS GENERALES DEL PROYECTO'!$C$6:$D$9998,2,0),"Verifique la ficha del proyecto o adicione primero en DATOS GENERALES DEL PROYECTO"))</f>
        <v/>
      </c>
      <c r="G7728" s="22"/>
      <c r="H7728" s="31"/>
      <c r="I7728" s="22"/>
      <c r="J7728" s="22"/>
    </row>
    <row r="7729" spans="1:10" ht="32.1" customHeight="1" x14ac:dyDescent="0.25">
      <c r="A7729" s="23"/>
      <c r="B7729" s="26" t="str">
        <f>IF(A7729="","",IFERROR(VLOOKUP(A7729,'1. DATOS GENERALES DEL PROYECTO'!$A$6:$B$165,2,0),"Verifique el NIT o adicione primero en DATOS GENERALES DEL PROYECTO"))</f>
        <v/>
      </c>
      <c r="C7729" s="35"/>
      <c r="D7729" s="35"/>
      <c r="E7729" s="23"/>
      <c r="F7729" s="26" t="str">
        <f>IF(E7729="","",IFERROR(VLOOKUP(E7729,'1. DATOS GENERALES DEL PROYECTO'!$C$6:$D$9998,2,0),"Verifique la ficha del proyecto o adicione primero en DATOS GENERALES DEL PROYECTO"))</f>
        <v/>
      </c>
      <c r="G7729" s="22"/>
      <c r="H7729" s="31"/>
      <c r="I7729" s="22"/>
      <c r="J7729" s="22"/>
    </row>
    <row r="7730" spans="1:10" ht="32.1" customHeight="1" x14ac:dyDescent="0.25">
      <c r="A7730" s="23"/>
      <c r="B7730" s="26" t="str">
        <f>IF(A7730="","",IFERROR(VLOOKUP(A7730,'1. DATOS GENERALES DEL PROYECTO'!$A$6:$B$165,2,0),"Verifique el NIT o adicione primero en DATOS GENERALES DEL PROYECTO"))</f>
        <v/>
      </c>
      <c r="C7730" s="35"/>
      <c r="D7730" s="35"/>
      <c r="E7730" s="23"/>
      <c r="F7730" s="26" t="str">
        <f>IF(E7730="","",IFERROR(VLOOKUP(E7730,'1. DATOS GENERALES DEL PROYECTO'!$C$6:$D$9998,2,0),"Verifique la ficha del proyecto o adicione primero en DATOS GENERALES DEL PROYECTO"))</f>
        <v/>
      </c>
      <c r="G7730" s="22"/>
      <c r="H7730" s="31"/>
      <c r="I7730" s="22"/>
      <c r="J7730" s="22"/>
    </row>
    <row r="7731" spans="1:10" ht="32.1" customHeight="1" x14ac:dyDescent="0.25">
      <c r="A7731" s="23"/>
      <c r="B7731" s="26" t="str">
        <f>IF(A7731="","",IFERROR(VLOOKUP(A7731,'1. DATOS GENERALES DEL PROYECTO'!$A$6:$B$165,2,0),"Verifique el NIT o adicione primero en DATOS GENERALES DEL PROYECTO"))</f>
        <v/>
      </c>
      <c r="C7731" s="35"/>
      <c r="D7731" s="35"/>
      <c r="E7731" s="23"/>
      <c r="F7731" s="26" t="str">
        <f>IF(E7731="","",IFERROR(VLOOKUP(E7731,'1. DATOS GENERALES DEL PROYECTO'!$C$6:$D$9998,2,0),"Verifique la ficha del proyecto o adicione primero en DATOS GENERALES DEL PROYECTO"))</f>
        <v/>
      </c>
      <c r="G7731" s="22"/>
      <c r="H7731" s="31"/>
      <c r="I7731" s="22"/>
      <c r="J7731" s="22"/>
    </row>
    <row r="7732" spans="1:10" ht="32.1" customHeight="1" x14ac:dyDescent="0.25">
      <c r="A7732" s="23"/>
      <c r="B7732" s="26" t="str">
        <f>IF(A7732="","",IFERROR(VLOOKUP(A7732,'1. DATOS GENERALES DEL PROYECTO'!$A$6:$B$165,2,0),"Verifique el NIT o adicione primero en DATOS GENERALES DEL PROYECTO"))</f>
        <v/>
      </c>
      <c r="C7732" s="35"/>
      <c r="D7732" s="35"/>
      <c r="E7732" s="23"/>
      <c r="F7732" s="26" t="str">
        <f>IF(E7732="","",IFERROR(VLOOKUP(E7732,'1. DATOS GENERALES DEL PROYECTO'!$C$6:$D$9998,2,0),"Verifique la ficha del proyecto o adicione primero en DATOS GENERALES DEL PROYECTO"))</f>
        <v/>
      </c>
      <c r="G7732" s="22"/>
      <c r="H7732" s="31"/>
      <c r="I7732" s="22"/>
      <c r="J7732" s="22"/>
    </row>
    <row r="7733" spans="1:10" ht="32.1" customHeight="1" x14ac:dyDescent="0.25">
      <c r="A7733" s="23"/>
      <c r="B7733" s="26" t="str">
        <f>IF(A7733="","",IFERROR(VLOOKUP(A7733,'1. DATOS GENERALES DEL PROYECTO'!$A$6:$B$165,2,0),"Verifique el NIT o adicione primero en DATOS GENERALES DEL PROYECTO"))</f>
        <v/>
      </c>
      <c r="C7733" s="35"/>
      <c r="D7733" s="35"/>
      <c r="E7733" s="23"/>
      <c r="F7733" s="26" t="str">
        <f>IF(E7733="","",IFERROR(VLOOKUP(E7733,'1. DATOS GENERALES DEL PROYECTO'!$C$6:$D$9998,2,0),"Verifique la ficha del proyecto o adicione primero en DATOS GENERALES DEL PROYECTO"))</f>
        <v/>
      </c>
      <c r="G7733" s="22"/>
      <c r="H7733" s="31"/>
      <c r="I7733" s="22"/>
      <c r="J7733" s="22"/>
    </row>
    <row r="7734" spans="1:10" ht="32.1" customHeight="1" x14ac:dyDescent="0.25">
      <c r="A7734" s="23"/>
      <c r="B7734" s="26" t="str">
        <f>IF(A7734="","",IFERROR(VLOOKUP(A7734,'1. DATOS GENERALES DEL PROYECTO'!$A$6:$B$165,2,0),"Verifique el NIT o adicione primero en DATOS GENERALES DEL PROYECTO"))</f>
        <v/>
      </c>
      <c r="C7734" s="35"/>
      <c r="D7734" s="35"/>
      <c r="E7734" s="23"/>
      <c r="F7734" s="26" t="str">
        <f>IF(E7734="","",IFERROR(VLOOKUP(E7734,'1. DATOS GENERALES DEL PROYECTO'!$C$6:$D$9998,2,0),"Verifique la ficha del proyecto o adicione primero en DATOS GENERALES DEL PROYECTO"))</f>
        <v/>
      </c>
      <c r="G7734" s="22"/>
      <c r="H7734" s="31"/>
      <c r="I7734" s="22"/>
      <c r="J7734" s="22"/>
    </row>
    <row r="7735" spans="1:10" ht="32.1" customHeight="1" x14ac:dyDescent="0.25">
      <c r="A7735" s="23"/>
      <c r="B7735" s="26" t="str">
        <f>IF(A7735="","",IFERROR(VLOOKUP(A7735,'1. DATOS GENERALES DEL PROYECTO'!$A$6:$B$165,2,0),"Verifique el NIT o adicione primero en DATOS GENERALES DEL PROYECTO"))</f>
        <v/>
      </c>
      <c r="C7735" s="35"/>
      <c r="D7735" s="35"/>
      <c r="E7735" s="23"/>
      <c r="F7735" s="26" t="str">
        <f>IF(E7735="","",IFERROR(VLOOKUP(E7735,'1. DATOS GENERALES DEL PROYECTO'!$C$6:$D$9998,2,0),"Verifique la ficha del proyecto o adicione primero en DATOS GENERALES DEL PROYECTO"))</f>
        <v/>
      </c>
      <c r="G7735" s="22"/>
      <c r="H7735" s="31"/>
      <c r="I7735" s="22"/>
      <c r="J7735" s="22"/>
    </row>
    <row r="7736" spans="1:10" ht="32.1" customHeight="1" x14ac:dyDescent="0.25">
      <c r="A7736" s="23"/>
      <c r="B7736" s="26" t="str">
        <f>IF(A7736="","",IFERROR(VLOOKUP(A7736,'1. DATOS GENERALES DEL PROYECTO'!$A$6:$B$165,2,0),"Verifique el NIT o adicione primero en DATOS GENERALES DEL PROYECTO"))</f>
        <v/>
      </c>
      <c r="C7736" s="35"/>
      <c r="D7736" s="35"/>
      <c r="E7736" s="23"/>
      <c r="F7736" s="26" t="str">
        <f>IF(E7736="","",IFERROR(VLOOKUP(E7736,'1. DATOS GENERALES DEL PROYECTO'!$C$6:$D$9998,2,0),"Verifique la ficha del proyecto o adicione primero en DATOS GENERALES DEL PROYECTO"))</f>
        <v/>
      </c>
      <c r="G7736" s="22"/>
      <c r="H7736" s="31"/>
      <c r="I7736" s="22"/>
      <c r="J7736" s="22"/>
    </row>
    <row r="7737" spans="1:10" ht="32.1" customHeight="1" x14ac:dyDescent="0.25">
      <c r="A7737" s="23"/>
      <c r="B7737" s="26" t="str">
        <f>IF(A7737="","",IFERROR(VLOOKUP(A7737,'1. DATOS GENERALES DEL PROYECTO'!$A$6:$B$165,2,0),"Verifique el NIT o adicione primero en DATOS GENERALES DEL PROYECTO"))</f>
        <v/>
      </c>
      <c r="C7737" s="35"/>
      <c r="D7737" s="35"/>
      <c r="E7737" s="23"/>
      <c r="F7737" s="26" t="str">
        <f>IF(E7737="","",IFERROR(VLOOKUP(E7737,'1. DATOS GENERALES DEL PROYECTO'!$C$6:$D$9998,2,0),"Verifique la ficha del proyecto o adicione primero en DATOS GENERALES DEL PROYECTO"))</f>
        <v/>
      </c>
      <c r="G7737" s="22"/>
      <c r="H7737" s="31"/>
      <c r="I7737" s="22"/>
      <c r="J7737" s="22"/>
    </row>
    <row r="7738" spans="1:10" ht="32.1" customHeight="1" x14ac:dyDescent="0.25">
      <c r="A7738" s="23"/>
      <c r="B7738" s="26" t="str">
        <f>IF(A7738="","",IFERROR(VLOOKUP(A7738,'1. DATOS GENERALES DEL PROYECTO'!$A$6:$B$165,2,0),"Verifique el NIT o adicione primero en DATOS GENERALES DEL PROYECTO"))</f>
        <v/>
      </c>
      <c r="C7738" s="35"/>
      <c r="D7738" s="35"/>
      <c r="E7738" s="23"/>
      <c r="F7738" s="26" t="str">
        <f>IF(E7738="","",IFERROR(VLOOKUP(E7738,'1. DATOS GENERALES DEL PROYECTO'!$C$6:$D$9998,2,0),"Verifique la ficha del proyecto o adicione primero en DATOS GENERALES DEL PROYECTO"))</f>
        <v/>
      </c>
      <c r="G7738" s="22"/>
      <c r="H7738" s="31"/>
      <c r="I7738" s="22"/>
      <c r="J7738" s="22"/>
    </row>
    <row r="7739" spans="1:10" ht="32.1" customHeight="1" x14ac:dyDescent="0.25">
      <c r="A7739" s="23"/>
      <c r="B7739" s="26" t="str">
        <f>IF(A7739="","",IFERROR(VLOOKUP(A7739,'1. DATOS GENERALES DEL PROYECTO'!$A$6:$B$165,2,0),"Verifique el NIT o adicione primero en DATOS GENERALES DEL PROYECTO"))</f>
        <v/>
      </c>
      <c r="C7739" s="35"/>
      <c r="D7739" s="35"/>
      <c r="E7739" s="23"/>
      <c r="F7739" s="26" t="str">
        <f>IF(E7739="","",IFERROR(VLOOKUP(E7739,'1. DATOS GENERALES DEL PROYECTO'!$C$6:$D$9998,2,0),"Verifique la ficha del proyecto o adicione primero en DATOS GENERALES DEL PROYECTO"))</f>
        <v/>
      </c>
      <c r="G7739" s="22"/>
      <c r="H7739" s="31"/>
      <c r="I7739" s="22"/>
      <c r="J7739" s="22"/>
    </row>
    <row r="7740" spans="1:10" ht="32.1" customHeight="1" x14ac:dyDescent="0.25">
      <c r="A7740" s="23"/>
      <c r="B7740" s="26" t="str">
        <f>IF(A7740="","",IFERROR(VLOOKUP(A7740,'1. DATOS GENERALES DEL PROYECTO'!$A$6:$B$165,2,0),"Verifique el NIT o adicione primero en DATOS GENERALES DEL PROYECTO"))</f>
        <v/>
      </c>
      <c r="C7740" s="35"/>
      <c r="D7740" s="35"/>
      <c r="E7740" s="23"/>
      <c r="F7740" s="26" t="str">
        <f>IF(E7740="","",IFERROR(VLOOKUP(E7740,'1. DATOS GENERALES DEL PROYECTO'!$C$6:$D$9998,2,0),"Verifique la ficha del proyecto o adicione primero en DATOS GENERALES DEL PROYECTO"))</f>
        <v/>
      </c>
      <c r="G7740" s="22"/>
      <c r="H7740" s="31"/>
      <c r="I7740" s="22"/>
      <c r="J7740" s="22"/>
    </row>
    <row r="7741" spans="1:10" ht="32.1" customHeight="1" x14ac:dyDescent="0.25">
      <c r="A7741" s="23"/>
      <c r="B7741" s="26" t="str">
        <f>IF(A7741="","",IFERROR(VLOOKUP(A7741,'1. DATOS GENERALES DEL PROYECTO'!$A$6:$B$165,2,0),"Verifique el NIT o adicione primero en DATOS GENERALES DEL PROYECTO"))</f>
        <v/>
      </c>
      <c r="C7741" s="35"/>
      <c r="D7741" s="35"/>
      <c r="E7741" s="23"/>
      <c r="F7741" s="26" t="str">
        <f>IF(E7741="","",IFERROR(VLOOKUP(E7741,'1. DATOS GENERALES DEL PROYECTO'!$C$6:$D$9998,2,0),"Verifique la ficha del proyecto o adicione primero en DATOS GENERALES DEL PROYECTO"))</f>
        <v/>
      </c>
      <c r="G7741" s="22"/>
      <c r="H7741" s="31"/>
      <c r="I7741" s="22"/>
      <c r="J7741" s="22"/>
    </row>
    <row r="7742" spans="1:10" ht="32.1" customHeight="1" x14ac:dyDescent="0.25">
      <c r="A7742" s="23"/>
      <c r="B7742" s="26" t="str">
        <f>IF(A7742="","",IFERROR(VLOOKUP(A7742,'1. DATOS GENERALES DEL PROYECTO'!$A$6:$B$165,2,0),"Verifique el NIT o adicione primero en DATOS GENERALES DEL PROYECTO"))</f>
        <v/>
      </c>
      <c r="C7742" s="35"/>
      <c r="D7742" s="35"/>
      <c r="E7742" s="23"/>
      <c r="F7742" s="26" t="str">
        <f>IF(E7742="","",IFERROR(VLOOKUP(E7742,'1. DATOS GENERALES DEL PROYECTO'!$C$6:$D$9998,2,0),"Verifique la ficha del proyecto o adicione primero en DATOS GENERALES DEL PROYECTO"))</f>
        <v/>
      </c>
      <c r="G7742" s="22"/>
      <c r="H7742" s="31"/>
      <c r="I7742" s="22"/>
      <c r="J7742" s="22"/>
    </row>
    <row r="7743" spans="1:10" ht="32.1" customHeight="1" x14ac:dyDescent="0.25">
      <c r="A7743" s="23"/>
      <c r="B7743" s="26" t="str">
        <f>IF(A7743="","",IFERROR(VLOOKUP(A7743,'1. DATOS GENERALES DEL PROYECTO'!$A$6:$B$165,2,0),"Verifique el NIT o adicione primero en DATOS GENERALES DEL PROYECTO"))</f>
        <v/>
      </c>
      <c r="C7743" s="35"/>
      <c r="D7743" s="35"/>
      <c r="E7743" s="23"/>
      <c r="F7743" s="26" t="str">
        <f>IF(E7743="","",IFERROR(VLOOKUP(E7743,'1. DATOS GENERALES DEL PROYECTO'!$C$6:$D$9998,2,0),"Verifique la ficha del proyecto o adicione primero en DATOS GENERALES DEL PROYECTO"))</f>
        <v/>
      </c>
      <c r="G7743" s="22"/>
      <c r="H7743" s="31"/>
      <c r="I7743" s="22"/>
      <c r="J7743" s="22"/>
    </row>
    <row r="7744" spans="1:10" ht="32.1" customHeight="1" x14ac:dyDescent="0.25">
      <c r="A7744" s="23"/>
      <c r="B7744" s="26" t="str">
        <f>IF(A7744="","",IFERROR(VLOOKUP(A7744,'1. DATOS GENERALES DEL PROYECTO'!$A$6:$B$165,2,0),"Verifique el NIT o adicione primero en DATOS GENERALES DEL PROYECTO"))</f>
        <v/>
      </c>
      <c r="C7744" s="35"/>
      <c r="D7744" s="35"/>
      <c r="E7744" s="23"/>
      <c r="F7744" s="26" t="str">
        <f>IF(E7744="","",IFERROR(VLOOKUP(E7744,'1. DATOS GENERALES DEL PROYECTO'!$C$6:$D$9998,2,0),"Verifique la ficha del proyecto o adicione primero en DATOS GENERALES DEL PROYECTO"))</f>
        <v/>
      </c>
      <c r="G7744" s="22"/>
      <c r="H7744" s="31"/>
      <c r="I7744" s="22"/>
      <c r="J7744" s="22"/>
    </row>
    <row r="7745" spans="1:10" ht="32.1" customHeight="1" x14ac:dyDescent="0.25">
      <c r="A7745" s="23"/>
      <c r="B7745" s="26" t="str">
        <f>IF(A7745="","",IFERROR(VLOOKUP(A7745,'1. DATOS GENERALES DEL PROYECTO'!$A$6:$B$165,2,0),"Verifique el NIT o adicione primero en DATOS GENERALES DEL PROYECTO"))</f>
        <v/>
      </c>
      <c r="C7745" s="35"/>
      <c r="D7745" s="35"/>
      <c r="E7745" s="23"/>
      <c r="F7745" s="26" t="str">
        <f>IF(E7745="","",IFERROR(VLOOKUP(E7745,'1. DATOS GENERALES DEL PROYECTO'!$C$6:$D$9998,2,0),"Verifique la ficha del proyecto o adicione primero en DATOS GENERALES DEL PROYECTO"))</f>
        <v/>
      </c>
      <c r="G7745" s="22"/>
      <c r="H7745" s="31"/>
      <c r="I7745" s="22"/>
      <c r="J7745" s="22"/>
    </row>
    <row r="7746" spans="1:10" ht="32.1" customHeight="1" x14ac:dyDescent="0.25">
      <c r="A7746" s="23"/>
      <c r="B7746" s="26" t="str">
        <f>IF(A7746="","",IFERROR(VLOOKUP(A7746,'1. DATOS GENERALES DEL PROYECTO'!$A$6:$B$165,2,0),"Verifique el NIT o adicione primero en DATOS GENERALES DEL PROYECTO"))</f>
        <v/>
      </c>
      <c r="C7746" s="35"/>
      <c r="D7746" s="35"/>
      <c r="E7746" s="23"/>
      <c r="F7746" s="26" t="str">
        <f>IF(E7746="","",IFERROR(VLOOKUP(E7746,'1. DATOS GENERALES DEL PROYECTO'!$C$6:$D$9998,2,0),"Verifique la ficha del proyecto o adicione primero en DATOS GENERALES DEL PROYECTO"))</f>
        <v/>
      </c>
      <c r="G7746" s="22"/>
      <c r="H7746" s="31"/>
      <c r="I7746" s="22"/>
      <c r="J7746" s="22"/>
    </row>
    <row r="7747" spans="1:10" ht="32.1" customHeight="1" x14ac:dyDescent="0.25">
      <c r="A7747" s="23"/>
      <c r="B7747" s="26" t="str">
        <f>IF(A7747="","",IFERROR(VLOOKUP(A7747,'1. DATOS GENERALES DEL PROYECTO'!$A$6:$B$165,2,0),"Verifique el NIT o adicione primero en DATOS GENERALES DEL PROYECTO"))</f>
        <v/>
      </c>
      <c r="C7747" s="35"/>
      <c r="D7747" s="35"/>
      <c r="E7747" s="23"/>
      <c r="F7747" s="26" t="str">
        <f>IF(E7747="","",IFERROR(VLOOKUP(E7747,'1. DATOS GENERALES DEL PROYECTO'!$C$6:$D$9998,2,0),"Verifique la ficha del proyecto o adicione primero en DATOS GENERALES DEL PROYECTO"))</f>
        <v/>
      </c>
      <c r="G7747" s="22"/>
      <c r="H7747" s="31"/>
      <c r="I7747" s="22"/>
      <c r="J7747" s="22"/>
    </row>
    <row r="7748" spans="1:10" ht="32.1" customHeight="1" x14ac:dyDescent="0.25">
      <c r="A7748" s="23"/>
      <c r="B7748" s="26" t="str">
        <f>IF(A7748="","",IFERROR(VLOOKUP(A7748,'1. DATOS GENERALES DEL PROYECTO'!$A$6:$B$165,2,0),"Verifique el NIT o adicione primero en DATOS GENERALES DEL PROYECTO"))</f>
        <v/>
      </c>
      <c r="C7748" s="35"/>
      <c r="D7748" s="35"/>
      <c r="E7748" s="23"/>
      <c r="F7748" s="26" t="str">
        <f>IF(E7748="","",IFERROR(VLOOKUP(E7748,'1. DATOS GENERALES DEL PROYECTO'!$C$6:$D$9998,2,0),"Verifique la ficha del proyecto o adicione primero en DATOS GENERALES DEL PROYECTO"))</f>
        <v/>
      </c>
      <c r="G7748" s="22"/>
      <c r="H7748" s="31"/>
      <c r="I7748" s="22"/>
      <c r="J7748" s="22"/>
    </row>
    <row r="7749" spans="1:10" ht="32.1" customHeight="1" x14ac:dyDescent="0.25">
      <c r="A7749" s="23"/>
      <c r="B7749" s="26" t="str">
        <f>IF(A7749="","",IFERROR(VLOOKUP(A7749,'1. DATOS GENERALES DEL PROYECTO'!$A$6:$B$165,2,0),"Verifique el NIT o adicione primero en DATOS GENERALES DEL PROYECTO"))</f>
        <v/>
      </c>
      <c r="C7749" s="35"/>
      <c r="D7749" s="35"/>
      <c r="E7749" s="23"/>
      <c r="F7749" s="26" t="str">
        <f>IF(E7749="","",IFERROR(VLOOKUP(E7749,'1. DATOS GENERALES DEL PROYECTO'!$C$6:$D$9998,2,0),"Verifique la ficha del proyecto o adicione primero en DATOS GENERALES DEL PROYECTO"))</f>
        <v/>
      </c>
      <c r="G7749" s="22"/>
      <c r="H7749" s="31"/>
      <c r="I7749" s="22"/>
      <c r="J7749" s="22"/>
    </row>
    <row r="7750" spans="1:10" ht="32.1" customHeight="1" x14ac:dyDescent="0.25">
      <c r="A7750" s="23"/>
      <c r="B7750" s="26" t="str">
        <f>IF(A7750="","",IFERROR(VLOOKUP(A7750,'1. DATOS GENERALES DEL PROYECTO'!$A$6:$B$165,2,0),"Verifique el NIT o adicione primero en DATOS GENERALES DEL PROYECTO"))</f>
        <v/>
      </c>
      <c r="C7750" s="35"/>
      <c r="D7750" s="35"/>
      <c r="E7750" s="23"/>
      <c r="F7750" s="26" t="str">
        <f>IF(E7750="","",IFERROR(VLOOKUP(E7750,'1. DATOS GENERALES DEL PROYECTO'!$C$6:$D$9998,2,0),"Verifique la ficha del proyecto o adicione primero en DATOS GENERALES DEL PROYECTO"))</f>
        <v/>
      </c>
      <c r="G7750" s="22"/>
      <c r="H7750" s="31"/>
      <c r="I7750" s="22"/>
      <c r="J7750" s="22"/>
    </row>
    <row r="7751" spans="1:10" ht="32.1" customHeight="1" x14ac:dyDescent="0.25">
      <c r="A7751" s="23"/>
      <c r="B7751" s="26" t="str">
        <f>IF(A7751="","",IFERROR(VLOOKUP(A7751,'1. DATOS GENERALES DEL PROYECTO'!$A$6:$B$165,2,0),"Verifique el NIT o adicione primero en DATOS GENERALES DEL PROYECTO"))</f>
        <v/>
      </c>
      <c r="C7751" s="35"/>
      <c r="D7751" s="35"/>
      <c r="E7751" s="23"/>
      <c r="F7751" s="26" t="str">
        <f>IF(E7751="","",IFERROR(VLOOKUP(E7751,'1. DATOS GENERALES DEL PROYECTO'!$C$6:$D$9998,2,0),"Verifique la ficha del proyecto o adicione primero en DATOS GENERALES DEL PROYECTO"))</f>
        <v/>
      </c>
      <c r="G7751" s="22"/>
      <c r="H7751" s="31"/>
      <c r="I7751" s="22"/>
      <c r="J7751" s="22"/>
    </row>
    <row r="7752" spans="1:10" ht="32.1" customHeight="1" x14ac:dyDescent="0.25">
      <c r="A7752" s="23"/>
      <c r="B7752" s="26" t="str">
        <f>IF(A7752="","",IFERROR(VLOOKUP(A7752,'1. DATOS GENERALES DEL PROYECTO'!$A$6:$B$165,2,0),"Verifique el NIT o adicione primero en DATOS GENERALES DEL PROYECTO"))</f>
        <v/>
      </c>
      <c r="C7752" s="35"/>
      <c r="D7752" s="35"/>
      <c r="E7752" s="23"/>
      <c r="F7752" s="26" t="str">
        <f>IF(E7752="","",IFERROR(VLOOKUP(E7752,'1. DATOS GENERALES DEL PROYECTO'!$C$6:$D$9998,2,0),"Verifique la ficha del proyecto o adicione primero en DATOS GENERALES DEL PROYECTO"))</f>
        <v/>
      </c>
      <c r="G7752" s="22"/>
      <c r="H7752" s="31"/>
      <c r="I7752" s="22"/>
      <c r="J7752" s="22"/>
    </row>
    <row r="7753" spans="1:10" ht="32.1" customHeight="1" x14ac:dyDescent="0.25">
      <c r="A7753" s="23"/>
      <c r="B7753" s="26" t="str">
        <f>IF(A7753="","",IFERROR(VLOOKUP(A7753,'1. DATOS GENERALES DEL PROYECTO'!$A$6:$B$165,2,0),"Verifique el NIT o adicione primero en DATOS GENERALES DEL PROYECTO"))</f>
        <v/>
      </c>
      <c r="C7753" s="35"/>
      <c r="D7753" s="35"/>
      <c r="E7753" s="23"/>
      <c r="F7753" s="26" t="str">
        <f>IF(E7753="","",IFERROR(VLOOKUP(E7753,'1. DATOS GENERALES DEL PROYECTO'!$C$6:$D$9998,2,0),"Verifique la ficha del proyecto o adicione primero en DATOS GENERALES DEL PROYECTO"))</f>
        <v/>
      </c>
      <c r="G7753" s="22"/>
      <c r="H7753" s="31"/>
      <c r="I7753" s="22"/>
      <c r="J7753" s="22"/>
    </row>
    <row r="7754" spans="1:10" ht="32.1" customHeight="1" x14ac:dyDescent="0.25">
      <c r="A7754" s="23"/>
      <c r="B7754" s="26" t="str">
        <f>IF(A7754="","",IFERROR(VLOOKUP(A7754,'1. DATOS GENERALES DEL PROYECTO'!$A$6:$B$165,2,0),"Verifique el NIT o adicione primero en DATOS GENERALES DEL PROYECTO"))</f>
        <v/>
      </c>
      <c r="C7754" s="35"/>
      <c r="D7754" s="35"/>
      <c r="E7754" s="23"/>
      <c r="F7754" s="26" t="str">
        <f>IF(E7754="","",IFERROR(VLOOKUP(E7754,'1. DATOS GENERALES DEL PROYECTO'!$C$6:$D$9998,2,0),"Verifique la ficha del proyecto o adicione primero en DATOS GENERALES DEL PROYECTO"))</f>
        <v/>
      </c>
      <c r="G7754" s="22"/>
      <c r="H7754" s="31"/>
      <c r="I7754" s="22"/>
      <c r="J7754" s="22"/>
    </row>
    <row r="7755" spans="1:10" ht="32.1" customHeight="1" x14ac:dyDescent="0.25">
      <c r="A7755" s="23"/>
      <c r="B7755" s="26" t="str">
        <f>IF(A7755="","",IFERROR(VLOOKUP(A7755,'1. DATOS GENERALES DEL PROYECTO'!$A$6:$B$165,2,0),"Verifique el NIT o adicione primero en DATOS GENERALES DEL PROYECTO"))</f>
        <v/>
      </c>
      <c r="C7755" s="35"/>
      <c r="D7755" s="35"/>
      <c r="E7755" s="23"/>
      <c r="F7755" s="26" t="str">
        <f>IF(E7755="","",IFERROR(VLOOKUP(E7755,'1. DATOS GENERALES DEL PROYECTO'!$C$6:$D$9998,2,0),"Verifique la ficha del proyecto o adicione primero en DATOS GENERALES DEL PROYECTO"))</f>
        <v/>
      </c>
      <c r="G7755" s="22"/>
      <c r="H7755" s="31"/>
      <c r="I7755" s="22"/>
      <c r="J7755" s="22"/>
    </row>
    <row r="7756" spans="1:10" ht="32.1" customHeight="1" x14ac:dyDescent="0.25">
      <c r="A7756" s="23"/>
      <c r="B7756" s="26" t="str">
        <f>IF(A7756="","",IFERROR(VLOOKUP(A7756,'1. DATOS GENERALES DEL PROYECTO'!$A$6:$B$165,2,0),"Verifique el NIT o adicione primero en DATOS GENERALES DEL PROYECTO"))</f>
        <v/>
      </c>
      <c r="C7756" s="35"/>
      <c r="D7756" s="35"/>
      <c r="E7756" s="23"/>
      <c r="F7756" s="26" t="str">
        <f>IF(E7756="","",IFERROR(VLOOKUP(E7756,'1. DATOS GENERALES DEL PROYECTO'!$C$6:$D$9998,2,0),"Verifique la ficha del proyecto o adicione primero en DATOS GENERALES DEL PROYECTO"))</f>
        <v/>
      </c>
      <c r="G7756" s="22"/>
      <c r="H7756" s="31"/>
      <c r="I7756" s="22"/>
      <c r="J7756" s="22"/>
    </row>
    <row r="7757" spans="1:10" ht="32.1" customHeight="1" x14ac:dyDescent="0.25">
      <c r="A7757" s="23"/>
      <c r="B7757" s="26" t="str">
        <f>IF(A7757="","",IFERROR(VLOOKUP(A7757,'1. DATOS GENERALES DEL PROYECTO'!$A$6:$B$165,2,0),"Verifique el NIT o adicione primero en DATOS GENERALES DEL PROYECTO"))</f>
        <v/>
      </c>
      <c r="C7757" s="35"/>
      <c r="D7757" s="35"/>
      <c r="E7757" s="23"/>
      <c r="F7757" s="26" t="str">
        <f>IF(E7757="","",IFERROR(VLOOKUP(E7757,'1. DATOS GENERALES DEL PROYECTO'!$C$6:$D$9998,2,0),"Verifique la ficha del proyecto o adicione primero en DATOS GENERALES DEL PROYECTO"))</f>
        <v/>
      </c>
      <c r="G7757" s="22"/>
      <c r="H7757" s="31"/>
      <c r="I7757" s="22"/>
      <c r="J7757" s="22"/>
    </row>
    <row r="7758" spans="1:10" ht="32.1" customHeight="1" x14ac:dyDescent="0.25">
      <c r="A7758" s="23"/>
      <c r="B7758" s="26" t="str">
        <f>IF(A7758="","",IFERROR(VLOOKUP(A7758,'1. DATOS GENERALES DEL PROYECTO'!$A$6:$B$165,2,0),"Verifique el NIT o adicione primero en DATOS GENERALES DEL PROYECTO"))</f>
        <v/>
      </c>
      <c r="C7758" s="35"/>
      <c r="D7758" s="35"/>
      <c r="E7758" s="23"/>
      <c r="F7758" s="26" t="str">
        <f>IF(E7758="","",IFERROR(VLOOKUP(E7758,'1. DATOS GENERALES DEL PROYECTO'!$C$6:$D$9998,2,0),"Verifique la ficha del proyecto o adicione primero en DATOS GENERALES DEL PROYECTO"))</f>
        <v/>
      </c>
      <c r="G7758" s="22"/>
      <c r="H7758" s="31"/>
      <c r="I7758" s="22"/>
      <c r="J7758" s="22"/>
    </row>
    <row r="7759" spans="1:10" ht="32.1" customHeight="1" x14ac:dyDescent="0.25">
      <c r="A7759" s="23"/>
      <c r="B7759" s="26" t="str">
        <f>IF(A7759="","",IFERROR(VLOOKUP(A7759,'1. DATOS GENERALES DEL PROYECTO'!$A$6:$B$165,2,0),"Verifique el NIT o adicione primero en DATOS GENERALES DEL PROYECTO"))</f>
        <v/>
      </c>
      <c r="C7759" s="35"/>
      <c r="D7759" s="35"/>
      <c r="E7759" s="23"/>
      <c r="F7759" s="26" t="str">
        <f>IF(E7759="","",IFERROR(VLOOKUP(E7759,'1. DATOS GENERALES DEL PROYECTO'!$C$6:$D$9998,2,0),"Verifique la ficha del proyecto o adicione primero en DATOS GENERALES DEL PROYECTO"))</f>
        <v/>
      </c>
      <c r="G7759" s="22"/>
      <c r="H7759" s="31"/>
      <c r="I7759" s="22"/>
      <c r="J7759" s="22"/>
    </row>
    <row r="7760" spans="1:10" ht="32.1" customHeight="1" x14ac:dyDescent="0.25">
      <c r="A7760" s="23"/>
      <c r="B7760" s="26" t="str">
        <f>IF(A7760="","",IFERROR(VLOOKUP(A7760,'1. DATOS GENERALES DEL PROYECTO'!$A$6:$B$165,2,0),"Verifique el NIT o adicione primero en DATOS GENERALES DEL PROYECTO"))</f>
        <v/>
      </c>
      <c r="C7760" s="35"/>
      <c r="D7760" s="35"/>
      <c r="E7760" s="23"/>
      <c r="F7760" s="26" t="str">
        <f>IF(E7760="","",IFERROR(VLOOKUP(E7760,'1. DATOS GENERALES DEL PROYECTO'!$C$6:$D$9998,2,0),"Verifique la ficha del proyecto o adicione primero en DATOS GENERALES DEL PROYECTO"))</f>
        <v/>
      </c>
      <c r="G7760" s="22"/>
      <c r="H7760" s="31"/>
      <c r="I7760" s="22"/>
      <c r="J7760" s="22"/>
    </row>
    <row r="7761" spans="1:10" ht="32.1" customHeight="1" x14ac:dyDescent="0.25">
      <c r="A7761" s="23"/>
      <c r="B7761" s="26" t="str">
        <f>IF(A7761="","",IFERROR(VLOOKUP(A7761,'1. DATOS GENERALES DEL PROYECTO'!$A$6:$B$165,2,0),"Verifique el NIT o adicione primero en DATOS GENERALES DEL PROYECTO"))</f>
        <v/>
      </c>
      <c r="C7761" s="35"/>
      <c r="D7761" s="35"/>
      <c r="E7761" s="23"/>
      <c r="F7761" s="26" t="str">
        <f>IF(E7761="","",IFERROR(VLOOKUP(E7761,'1. DATOS GENERALES DEL PROYECTO'!$C$6:$D$9998,2,0),"Verifique la ficha del proyecto o adicione primero en DATOS GENERALES DEL PROYECTO"))</f>
        <v/>
      </c>
      <c r="G7761" s="22"/>
      <c r="H7761" s="31"/>
      <c r="I7761" s="22"/>
      <c r="J7761" s="22"/>
    </row>
    <row r="7762" spans="1:10" ht="32.1" customHeight="1" x14ac:dyDescent="0.25">
      <c r="A7762" s="23"/>
      <c r="B7762" s="26" t="str">
        <f>IF(A7762="","",IFERROR(VLOOKUP(A7762,'1. DATOS GENERALES DEL PROYECTO'!$A$6:$B$165,2,0),"Verifique el NIT o adicione primero en DATOS GENERALES DEL PROYECTO"))</f>
        <v/>
      </c>
      <c r="C7762" s="35"/>
      <c r="D7762" s="35"/>
      <c r="E7762" s="23"/>
      <c r="F7762" s="26" t="str">
        <f>IF(E7762="","",IFERROR(VLOOKUP(E7762,'1. DATOS GENERALES DEL PROYECTO'!$C$6:$D$9998,2,0),"Verifique la ficha del proyecto o adicione primero en DATOS GENERALES DEL PROYECTO"))</f>
        <v/>
      </c>
      <c r="G7762" s="22"/>
      <c r="H7762" s="31"/>
      <c r="I7762" s="22"/>
      <c r="J7762" s="22"/>
    </row>
    <row r="7763" spans="1:10" ht="32.1" customHeight="1" x14ac:dyDescent="0.25">
      <c r="A7763" s="23"/>
      <c r="B7763" s="26" t="str">
        <f>IF(A7763="","",IFERROR(VLOOKUP(A7763,'1. DATOS GENERALES DEL PROYECTO'!$A$6:$B$165,2,0),"Verifique el NIT o adicione primero en DATOS GENERALES DEL PROYECTO"))</f>
        <v/>
      </c>
      <c r="C7763" s="35"/>
      <c r="D7763" s="35"/>
      <c r="E7763" s="23"/>
      <c r="F7763" s="26" t="str">
        <f>IF(E7763="","",IFERROR(VLOOKUP(E7763,'1. DATOS GENERALES DEL PROYECTO'!$C$6:$D$9998,2,0),"Verifique la ficha del proyecto o adicione primero en DATOS GENERALES DEL PROYECTO"))</f>
        <v/>
      </c>
      <c r="G7763" s="22"/>
      <c r="H7763" s="31"/>
      <c r="I7763" s="22"/>
      <c r="J7763" s="22"/>
    </row>
    <row r="7764" spans="1:10" ht="32.1" customHeight="1" x14ac:dyDescent="0.25">
      <c r="A7764" s="23"/>
      <c r="B7764" s="26" t="str">
        <f>IF(A7764="","",IFERROR(VLOOKUP(A7764,'1. DATOS GENERALES DEL PROYECTO'!$A$6:$B$165,2,0),"Verifique el NIT o adicione primero en DATOS GENERALES DEL PROYECTO"))</f>
        <v/>
      </c>
      <c r="C7764" s="35"/>
      <c r="D7764" s="35"/>
      <c r="E7764" s="23"/>
      <c r="F7764" s="26" t="str">
        <f>IF(E7764="","",IFERROR(VLOOKUP(E7764,'1. DATOS GENERALES DEL PROYECTO'!$C$6:$D$9998,2,0),"Verifique la ficha del proyecto o adicione primero en DATOS GENERALES DEL PROYECTO"))</f>
        <v/>
      </c>
      <c r="G7764" s="22"/>
      <c r="H7764" s="31"/>
      <c r="I7764" s="22"/>
      <c r="J7764" s="22"/>
    </row>
    <row r="7765" spans="1:10" ht="32.1" customHeight="1" x14ac:dyDescent="0.25">
      <c r="A7765" s="23"/>
      <c r="B7765" s="26" t="str">
        <f>IF(A7765="","",IFERROR(VLOOKUP(A7765,'1. DATOS GENERALES DEL PROYECTO'!$A$6:$B$165,2,0),"Verifique el NIT o adicione primero en DATOS GENERALES DEL PROYECTO"))</f>
        <v/>
      </c>
      <c r="C7765" s="35"/>
      <c r="D7765" s="35"/>
      <c r="E7765" s="23"/>
      <c r="F7765" s="26" t="str">
        <f>IF(E7765="","",IFERROR(VLOOKUP(E7765,'1. DATOS GENERALES DEL PROYECTO'!$C$6:$D$9998,2,0),"Verifique la ficha del proyecto o adicione primero en DATOS GENERALES DEL PROYECTO"))</f>
        <v/>
      </c>
      <c r="G7765" s="22"/>
      <c r="H7765" s="31"/>
      <c r="I7765" s="22"/>
      <c r="J7765" s="22"/>
    </row>
    <row r="7766" spans="1:10" ht="32.1" customHeight="1" x14ac:dyDescent="0.25">
      <c r="A7766" s="23"/>
      <c r="B7766" s="26" t="str">
        <f>IF(A7766="","",IFERROR(VLOOKUP(A7766,'1. DATOS GENERALES DEL PROYECTO'!$A$6:$B$165,2,0),"Verifique el NIT o adicione primero en DATOS GENERALES DEL PROYECTO"))</f>
        <v/>
      </c>
      <c r="C7766" s="35"/>
      <c r="D7766" s="35"/>
      <c r="E7766" s="23"/>
      <c r="F7766" s="26" t="str">
        <f>IF(E7766="","",IFERROR(VLOOKUP(E7766,'1. DATOS GENERALES DEL PROYECTO'!$C$6:$D$9998,2,0),"Verifique la ficha del proyecto o adicione primero en DATOS GENERALES DEL PROYECTO"))</f>
        <v/>
      </c>
      <c r="G7766" s="22"/>
      <c r="H7766" s="31"/>
      <c r="I7766" s="22"/>
      <c r="J7766" s="22"/>
    </row>
    <row r="7767" spans="1:10" ht="32.1" customHeight="1" x14ac:dyDescent="0.25">
      <c r="A7767" s="23"/>
      <c r="B7767" s="26" t="str">
        <f>IF(A7767="","",IFERROR(VLOOKUP(A7767,'1. DATOS GENERALES DEL PROYECTO'!$A$6:$B$165,2,0),"Verifique el NIT o adicione primero en DATOS GENERALES DEL PROYECTO"))</f>
        <v/>
      </c>
      <c r="C7767" s="35"/>
      <c r="D7767" s="35"/>
      <c r="E7767" s="23"/>
      <c r="F7767" s="26" t="str">
        <f>IF(E7767="","",IFERROR(VLOOKUP(E7767,'1. DATOS GENERALES DEL PROYECTO'!$C$6:$D$9998,2,0),"Verifique la ficha del proyecto o adicione primero en DATOS GENERALES DEL PROYECTO"))</f>
        <v/>
      </c>
      <c r="G7767" s="22"/>
      <c r="H7767" s="31"/>
      <c r="I7767" s="22"/>
      <c r="J7767" s="22"/>
    </row>
    <row r="7768" spans="1:10" ht="32.1" customHeight="1" x14ac:dyDescent="0.25">
      <c r="A7768" s="23"/>
      <c r="B7768" s="26" t="str">
        <f>IF(A7768="","",IFERROR(VLOOKUP(A7768,'1. DATOS GENERALES DEL PROYECTO'!$A$6:$B$165,2,0),"Verifique el NIT o adicione primero en DATOS GENERALES DEL PROYECTO"))</f>
        <v/>
      </c>
      <c r="C7768" s="35"/>
      <c r="D7768" s="35"/>
      <c r="E7768" s="23"/>
      <c r="F7768" s="26" t="str">
        <f>IF(E7768="","",IFERROR(VLOOKUP(E7768,'1. DATOS GENERALES DEL PROYECTO'!$C$6:$D$9998,2,0),"Verifique la ficha del proyecto o adicione primero en DATOS GENERALES DEL PROYECTO"))</f>
        <v/>
      </c>
      <c r="G7768" s="22"/>
      <c r="H7768" s="31"/>
      <c r="I7768" s="22"/>
      <c r="J7768" s="22"/>
    </row>
    <row r="7769" spans="1:10" ht="32.1" customHeight="1" x14ac:dyDescent="0.25">
      <c r="A7769" s="23"/>
      <c r="B7769" s="26" t="str">
        <f>IF(A7769="","",IFERROR(VLOOKUP(A7769,'1. DATOS GENERALES DEL PROYECTO'!$A$6:$B$165,2,0),"Verifique el NIT o adicione primero en DATOS GENERALES DEL PROYECTO"))</f>
        <v/>
      </c>
      <c r="C7769" s="35"/>
      <c r="D7769" s="35"/>
      <c r="E7769" s="23"/>
      <c r="F7769" s="26" t="str">
        <f>IF(E7769="","",IFERROR(VLOOKUP(E7769,'1. DATOS GENERALES DEL PROYECTO'!$C$6:$D$9998,2,0),"Verifique la ficha del proyecto o adicione primero en DATOS GENERALES DEL PROYECTO"))</f>
        <v/>
      </c>
      <c r="G7769" s="22"/>
      <c r="H7769" s="31"/>
      <c r="I7769" s="22"/>
      <c r="J7769" s="22"/>
    </row>
    <row r="7770" spans="1:10" ht="32.1" customHeight="1" x14ac:dyDescent="0.25">
      <c r="A7770" s="23"/>
      <c r="B7770" s="26" t="str">
        <f>IF(A7770="","",IFERROR(VLOOKUP(A7770,'1. DATOS GENERALES DEL PROYECTO'!$A$6:$B$165,2,0),"Verifique el NIT o adicione primero en DATOS GENERALES DEL PROYECTO"))</f>
        <v/>
      </c>
      <c r="C7770" s="35"/>
      <c r="D7770" s="35"/>
      <c r="E7770" s="23"/>
      <c r="F7770" s="26" t="str">
        <f>IF(E7770="","",IFERROR(VLOOKUP(E7770,'1. DATOS GENERALES DEL PROYECTO'!$C$6:$D$9998,2,0),"Verifique la ficha del proyecto o adicione primero en DATOS GENERALES DEL PROYECTO"))</f>
        <v/>
      </c>
      <c r="G7770" s="22"/>
      <c r="H7770" s="31"/>
      <c r="I7770" s="22"/>
      <c r="J7770" s="22"/>
    </row>
    <row r="7771" spans="1:10" ht="32.1" customHeight="1" x14ac:dyDescent="0.25">
      <c r="A7771" s="23"/>
      <c r="B7771" s="26" t="str">
        <f>IF(A7771="","",IFERROR(VLOOKUP(A7771,'1. DATOS GENERALES DEL PROYECTO'!$A$6:$B$165,2,0),"Verifique el NIT o adicione primero en DATOS GENERALES DEL PROYECTO"))</f>
        <v/>
      </c>
      <c r="C7771" s="35"/>
      <c r="D7771" s="35"/>
      <c r="E7771" s="23"/>
      <c r="F7771" s="26" t="str">
        <f>IF(E7771="","",IFERROR(VLOOKUP(E7771,'1. DATOS GENERALES DEL PROYECTO'!$C$6:$D$9998,2,0),"Verifique la ficha del proyecto o adicione primero en DATOS GENERALES DEL PROYECTO"))</f>
        <v/>
      </c>
      <c r="G7771" s="22"/>
      <c r="H7771" s="31"/>
      <c r="I7771" s="22"/>
      <c r="J7771" s="22"/>
    </row>
    <row r="7772" spans="1:10" ht="32.1" customHeight="1" x14ac:dyDescent="0.25">
      <c r="A7772" s="23"/>
      <c r="B7772" s="26" t="str">
        <f>IF(A7772="","",IFERROR(VLOOKUP(A7772,'1. DATOS GENERALES DEL PROYECTO'!$A$6:$B$165,2,0),"Verifique el NIT o adicione primero en DATOS GENERALES DEL PROYECTO"))</f>
        <v/>
      </c>
      <c r="C7772" s="35"/>
      <c r="D7772" s="35"/>
      <c r="E7772" s="23"/>
      <c r="F7772" s="26" t="str">
        <f>IF(E7772="","",IFERROR(VLOOKUP(E7772,'1. DATOS GENERALES DEL PROYECTO'!$C$6:$D$9998,2,0),"Verifique la ficha del proyecto o adicione primero en DATOS GENERALES DEL PROYECTO"))</f>
        <v/>
      </c>
      <c r="G7772" s="22"/>
      <c r="H7772" s="31"/>
      <c r="I7772" s="22"/>
      <c r="J7772" s="22"/>
    </row>
    <row r="7773" spans="1:10" ht="32.1" customHeight="1" x14ac:dyDescent="0.25">
      <c r="A7773" s="23"/>
      <c r="B7773" s="26" t="str">
        <f>IF(A7773="","",IFERROR(VLOOKUP(A7773,'1. DATOS GENERALES DEL PROYECTO'!$A$6:$B$165,2,0),"Verifique el NIT o adicione primero en DATOS GENERALES DEL PROYECTO"))</f>
        <v/>
      </c>
      <c r="C7773" s="35"/>
      <c r="D7773" s="35"/>
      <c r="E7773" s="23"/>
      <c r="F7773" s="26" t="str">
        <f>IF(E7773="","",IFERROR(VLOOKUP(E7773,'1. DATOS GENERALES DEL PROYECTO'!$C$6:$D$9998,2,0),"Verifique la ficha del proyecto o adicione primero en DATOS GENERALES DEL PROYECTO"))</f>
        <v/>
      </c>
      <c r="G7773" s="22"/>
      <c r="H7773" s="31"/>
      <c r="I7773" s="22"/>
      <c r="J7773" s="22"/>
    </row>
    <row r="7774" spans="1:10" ht="32.1" customHeight="1" x14ac:dyDescent="0.25">
      <c r="A7774" s="23"/>
      <c r="B7774" s="26" t="str">
        <f>IF(A7774="","",IFERROR(VLOOKUP(A7774,'1. DATOS GENERALES DEL PROYECTO'!$A$6:$B$165,2,0),"Verifique el NIT o adicione primero en DATOS GENERALES DEL PROYECTO"))</f>
        <v/>
      </c>
      <c r="C7774" s="35"/>
      <c r="D7774" s="35"/>
      <c r="E7774" s="23"/>
      <c r="F7774" s="26" t="str">
        <f>IF(E7774="","",IFERROR(VLOOKUP(E7774,'1. DATOS GENERALES DEL PROYECTO'!$C$6:$D$9998,2,0),"Verifique la ficha del proyecto o adicione primero en DATOS GENERALES DEL PROYECTO"))</f>
        <v/>
      </c>
      <c r="G7774" s="22"/>
      <c r="H7774" s="31"/>
      <c r="I7774" s="22"/>
      <c r="J7774" s="22"/>
    </row>
    <row r="7775" spans="1:10" ht="32.1" customHeight="1" x14ac:dyDescent="0.25">
      <c r="A7775" s="23"/>
      <c r="B7775" s="26" t="str">
        <f>IF(A7775="","",IFERROR(VLOOKUP(A7775,'1. DATOS GENERALES DEL PROYECTO'!$A$6:$B$165,2,0),"Verifique el NIT o adicione primero en DATOS GENERALES DEL PROYECTO"))</f>
        <v/>
      </c>
      <c r="C7775" s="35"/>
      <c r="D7775" s="35"/>
      <c r="E7775" s="23"/>
      <c r="F7775" s="26" t="str">
        <f>IF(E7775="","",IFERROR(VLOOKUP(E7775,'1. DATOS GENERALES DEL PROYECTO'!$C$6:$D$9998,2,0),"Verifique la ficha del proyecto o adicione primero en DATOS GENERALES DEL PROYECTO"))</f>
        <v/>
      </c>
      <c r="G7775" s="22"/>
      <c r="H7775" s="31"/>
      <c r="I7775" s="22"/>
      <c r="J7775" s="22"/>
    </row>
    <row r="7776" spans="1:10" ht="32.1" customHeight="1" x14ac:dyDescent="0.25">
      <c r="A7776" s="23"/>
      <c r="B7776" s="26" t="str">
        <f>IF(A7776="","",IFERROR(VLOOKUP(A7776,'1. DATOS GENERALES DEL PROYECTO'!$A$6:$B$165,2,0),"Verifique el NIT o adicione primero en DATOS GENERALES DEL PROYECTO"))</f>
        <v/>
      </c>
      <c r="C7776" s="35"/>
      <c r="D7776" s="35"/>
      <c r="E7776" s="23"/>
      <c r="F7776" s="26" t="str">
        <f>IF(E7776="","",IFERROR(VLOOKUP(E7776,'1. DATOS GENERALES DEL PROYECTO'!$C$6:$D$9998,2,0),"Verifique la ficha del proyecto o adicione primero en DATOS GENERALES DEL PROYECTO"))</f>
        <v/>
      </c>
      <c r="G7776" s="22"/>
      <c r="H7776" s="31"/>
      <c r="I7776" s="22"/>
      <c r="J7776" s="22"/>
    </row>
    <row r="7777" spans="1:10" ht="32.1" customHeight="1" x14ac:dyDescent="0.25">
      <c r="A7777" s="23"/>
      <c r="B7777" s="26" t="str">
        <f>IF(A7777="","",IFERROR(VLOOKUP(A7777,'1. DATOS GENERALES DEL PROYECTO'!$A$6:$B$165,2,0),"Verifique el NIT o adicione primero en DATOS GENERALES DEL PROYECTO"))</f>
        <v/>
      </c>
      <c r="C7777" s="35"/>
      <c r="D7777" s="35"/>
      <c r="E7777" s="23"/>
      <c r="F7777" s="26" t="str">
        <f>IF(E7777="","",IFERROR(VLOOKUP(E7777,'1. DATOS GENERALES DEL PROYECTO'!$C$6:$D$9998,2,0),"Verifique la ficha del proyecto o adicione primero en DATOS GENERALES DEL PROYECTO"))</f>
        <v/>
      </c>
      <c r="G7777" s="22"/>
      <c r="H7777" s="31"/>
      <c r="I7777" s="22"/>
      <c r="J7777" s="22"/>
    </row>
    <row r="7778" spans="1:10" ht="32.1" customHeight="1" x14ac:dyDescent="0.25">
      <c r="A7778" s="23"/>
      <c r="B7778" s="26" t="str">
        <f>IF(A7778="","",IFERROR(VLOOKUP(A7778,'1. DATOS GENERALES DEL PROYECTO'!$A$6:$B$165,2,0),"Verifique el NIT o adicione primero en DATOS GENERALES DEL PROYECTO"))</f>
        <v/>
      </c>
      <c r="C7778" s="35"/>
      <c r="D7778" s="35"/>
      <c r="E7778" s="23"/>
      <c r="F7778" s="26" t="str">
        <f>IF(E7778="","",IFERROR(VLOOKUP(E7778,'1. DATOS GENERALES DEL PROYECTO'!$C$6:$D$9998,2,0),"Verifique la ficha del proyecto o adicione primero en DATOS GENERALES DEL PROYECTO"))</f>
        <v/>
      </c>
      <c r="G7778" s="22"/>
      <c r="H7778" s="31"/>
      <c r="I7778" s="22"/>
      <c r="J7778" s="22"/>
    </row>
    <row r="7779" spans="1:10" ht="32.1" customHeight="1" x14ac:dyDescent="0.25">
      <c r="A7779" s="23"/>
      <c r="B7779" s="26" t="str">
        <f>IF(A7779="","",IFERROR(VLOOKUP(A7779,'1. DATOS GENERALES DEL PROYECTO'!$A$6:$B$165,2,0),"Verifique el NIT o adicione primero en DATOS GENERALES DEL PROYECTO"))</f>
        <v/>
      </c>
      <c r="C7779" s="35"/>
      <c r="D7779" s="35"/>
      <c r="E7779" s="23"/>
      <c r="F7779" s="26" t="str">
        <f>IF(E7779="","",IFERROR(VLOOKUP(E7779,'1. DATOS GENERALES DEL PROYECTO'!$C$6:$D$9998,2,0),"Verifique la ficha del proyecto o adicione primero en DATOS GENERALES DEL PROYECTO"))</f>
        <v/>
      </c>
      <c r="G7779" s="22"/>
      <c r="H7779" s="31"/>
      <c r="I7779" s="22"/>
      <c r="J7779" s="22"/>
    </row>
    <row r="7780" spans="1:10" ht="32.1" customHeight="1" x14ac:dyDescent="0.25">
      <c r="A7780" s="23"/>
      <c r="B7780" s="26" t="str">
        <f>IF(A7780="","",IFERROR(VLOOKUP(A7780,'1. DATOS GENERALES DEL PROYECTO'!$A$6:$B$165,2,0),"Verifique el NIT o adicione primero en DATOS GENERALES DEL PROYECTO"))</f>
        <v/>
      </c>
      <c r="C7780" s="35"/>
      <c r="D7780" s="35"/>
      <c r="E7780" s="23"/>
      <c r="F7780" s="26" t="str">
        <f>IF(E7780="","",IFERROR(VLOOKUP(E7780,'1. DATOS GENERALES DEL PROYECTO'!$C$6:$D$9998,2,0),"Verifique la ficha del proyecto o adicione primero en DATOS GENERALES DEL PROYECTO"))</f>
        <v/>
      </c>
      <c r="G7780" s="22"/>
      <c r="H7780" s="31"/>
      <c r="I7780" s="22"/>
      <c r="J7780" s="22"/>
    </row>
    <row r="7781" spans="1:10" ht="32.1" customHeight="1" x14ac:dyDescent="0.25">
      <c r="A7781" s="23"/>
      <c r="B7781" s="26" t="str">
        <f>IF(A7781="","",IFERROR(VLOOKUP(A7781,'1. DATOS GENERALES DEL PROYECTO'!$A$6:$B$165,2,0),"Verifique el NIT o adicione primero en DATOS GENERALES DEL PROYECTO"))</f>
        <v/>
      </c>
      <c r="C7781" s="35"/>
      <c r="D7781" s="35"/>
      <c r="E7781" s="23"/>
      <c r="F7781" s="26" t="str">
        <f>IF(E7781="","",IFERROR(VLOOKUP(E7781,'1. DATOS GENERALES DEL PROYECTO'!$C$6:$D$9998,2,0),"Verifique la ficha del proyecto o adicione primero en DATOS GENERALES DEL PROYECTO"))</f>
        <v/>
      </c>
      <c r="G7781" s="22"/>
      <c r="H7781" s="31"/>
      <c r="I7781" s="22"/>
      <c r="J7781" s="22"/>
    </row>
    <row r="7782" spans="1:10" ht="32.1" customHeight="1" x14ac:dyDescent="0.25">
      <c r="A7782" s="23"/>
      <c r="B7782" s="26" t="str">
        <f>IF(A7782="","",IFERROR(VLOOKUP(A7782,'1. DATOS GENERALES DEL PROYECTO'!$A$6:$B$165,2,0),"Verifique el NIT o adicione primero en DATOS GENERALES DEL PROYECTO"))</f>
        <v/>
      </c>
      <c r="C7782" s="35"/>
      <c r="D7782" s="35"/>
      <c r="E7782" s="23"/>
      <c r="F7782" s="26" t="str">
        <f>IF(E7782="","",IFERROR(VLOOKUP(E7782,'1. DATOS GENERALES DEL PROYECTO'!$C$6:$D$9998,2,0),"Verifique la ficha del proyecto o adicione primero en DATOS GENERALES DEL PROYECTO"))</f>
        <v/>
      </c>
      <c r="G7782" s="22"/>
      <c r="H7782" s="31"/>
      <c r="I7782" s="22"/>
      <c r="J7782" s="22"/>
    </row>
    <row r="7783" spans="1:10" ht="32.1" customHeight="1" x14ac:dyDescent="0.25">
      <c r="A7783" s="23"/>
      <c r="B7783" s="26" t="str">
        <f>IF(A7783="","",IFERROR(VLOOKUP(A7783,'1. DATOS GENERALES DEL PROYECTO'!$A$6:$B$165,2,0),"Verifique el NIT o adicione primero en DATOS GENERALES DEL PROYECTO"))</f>
        <v/>
      </c>
      <c r="C7783" s="35"/>
      <c r="D7783" s="35"/>
      <c r="E7783" s="23"/>
      <c r="F7783" s="26" t="str">
        <f>IF(E7783="","",IFERROR(VLOOKUP(E7783,'1. DATOS GENERALES DEL PROYECTO'!$C$6:$D$9998,2,0),"Verifique la ficha del proyecto o adicione primero en DATOS GENERALES DEL PROYECTO"))</f>
        <v/>
      </c>
      <c r="G7783" s="22"/>
      <c r="H7783" s="31"/>
      <c r="I7783" s="22"/>
      <c r="J7783" s="22"/>
    </row>
    <row r="7784" spans="1:10" ht="32.1" customHeight="1" x14ac:dyDescent="0.25">
      <c r="A7784" s="23"/>
      <c r="B7784" s="26" t="str">
        <f>IF(A7784="","",IFERROR(VLOOKUP(A7784,'1. DATOS GENERALES DEL PROYECTO'!$A$6:$B$165,2,0),"Verifique el NIT o adicione primero en DATOS GENERALES DEL PROYECTO"))</f>
        <v/>
      </c>
      <c r="C7784" s="35"/>
      <c r="D7784" s="35"/>
      <c r="E7784" s="23"/>
      <c r="F7784" s="26" t="str">
        <f>IF(E7784="","",IFERROR(VLOOKUP(E7784,'1. DATOS GENERALES DEL PROYECTO'!$C$6:$D$9998,2,0),"Verifique la ficha del proyecto o adicione primero en DATOS GENERALES DEL PROYECTO"))</f>
        <v/>
      </c>
      <c r="G7784" s="22"/>
      <c r="H7784" s="31"/>
      <c r="I7784" s="22"/>
      <c r="J7784" s="22"/>
    </row>
    <row r="7785" spans="1:10" ht="32.1" customHeight="1" x14ac:dyDescent="0.25">
      <c r="A7785" s="23"/>
      <c r="B7785" s="26" t="str">
        <f>IF(A7785="","",IFERROR(VLOOKUP(A7785,'1. DATOS GENERALES DEL PROYECTO'!$A$6:$B$165,2,0),"Verifique el NIT o adicione primero en DATOS GENERALES DEL PROYECTO"))</f>
        <v/>
      </c>
      <c r="C7785" s="35"/>
      <c r="D7785" s="35"/>
      <c r="E7785" s="23"/>
      <c r="F7785" s="26" t="str">
        <f>IF(E7785="","",IFERROR(VLOOKUP(E7785,'1. DATOS GENERALES DEL PROYECTO'!$C$6:$D$9998,2,0),"Verifique la ficha del proyecto o adicione primero en DATOS GENERALES DEL PROYECTO"))</f>
        <v/>
      </c>
      <c r="G7785" s="22"/>
      <c r="H7785" s="31"/>
      <c r="I7785" s="22"/>
      <c r="J7785" s="22"/>
    </row>
    <row r="7786" spans="1:10" ht="32.1" customHeight="1" x14ac:dyDescent="0.25">
      <c r="A7786" s="23"/>
      <c r="B7786" s="26" t="str">
        <f>IF(A7786="","",IFERROR(VLOOKUP(A7786,'1. DATOS GENERALES DEL PROYECTO'!$A$6:$B$165,2,0),"Verifique el NIT o adicione primero en DATOS GENERALES DEL PROYECTO"))</f>
        <v/>
      </c>
      <c r="C7786" s="35"/>
      <c r="D7786" s="35"/>
      <c r="E7786" s="23"/>
      <c r="F7786" s="26" t="str">
        <f>IF(E7786="","",IFERROR(VLOOKUP(E7786,'1. DATOS GENERALES DEL PROYECTO'!$C$6:$D$9998,2,0),"Verifique la ficha del proyecto o adicione primero en DATOS GENERALES DEL PROYECTO"))</f>
        <v/>
      </c>
      <c r="G7786" s="22"/>
      <c r="H7786" s="31"/>
      <c r="I7786" s="22"/>
      <c r="J7786" s="22"/>
    </row>
    <row r="7787" spans="1:10" ht="32.1" customHeight="1" x14ac:dyDescent="0.25">
      <c r="A7787" s="23"/>
      <c r="B7787" s="26" t="str">
        <f>IF(A7787="","",IFERROR(VLOOKUP(A7787,'1. DATOS GENERALES DEL PROYECTO'!$A$6:$B$165,2,0),"Verifique el NIT o adicione primero en DATOS GENERALES DEL PROYECTO"))</f>
        <v/>
      </c>
      <c r="C7787" s="35"/>
      <c r="D7787" s="35"/>
      <c r="E7787" s="23"/>
      <c r="F7787" s="26" t="str">
        <f>IF(E7787="","",IFERROR(VLOOKUP(E7787,'1. DATOS GENERALES DEL PROYECTO'!$C$6:$D$9998,2,0),"Verifique la ficha del proyecto o adicione primero en DATOS GENERALES DEL PROYECTO"))</f>
        <v/>
      </c>
      <c r="G7787" s="22"/>
      <c r="H7787" s="31"/>
      <c r="I7787" s="22"/>
      <c r="J7787" s="22"/>
    </row>
    <row r="7788" spans="1:10" ht="32.1" customHeight="1" x14ac:dyDescent="0.25">
      <c r="A7788" s="23"/>
      <c r="B7788" s="26" t="str">
        <f>IF(A7788="","",IFERROR(VLOOKUP(A7788,'1. DATOS GENERALES DEL PROYECTO'!$A$6:$B$165,2,0),"Verifique el NIT o adicione primero en DATOS GENERALES DEL PROYECTO"))</f>
        <v/>
      </c>
      <c r="C7788" s="35"/>
      <c r="D7788" s="35"/>
      <c r="E7788" s="23"/>
      <c r="F7788" s="26" t="str">
        <f>IF(E7788="","",IFERROR(VLOOKUP(E7788,'1. DATOS GENERALES DEL PROYECTO'!$C$6:$D$9998,2,0),"Verifique la ficha del proyecto o adicione primero en DATOS GENERALES DEL PROYECTO"))</f>
        <v/>
      </c>
      <c r="G7788" s="22"/>
      <c r="H7788" s="31"/>
      <c r="I7788" s="22"/>
      <c r="J7788" s="22"/>
    </row>
    <row r="7789" spans="1:10" ht="32.1" customHeight="1" x14ac:dyDescent="0.25">
      <c r="A7789" s="23"/>
      <c r="B7789" s="26" t="str">
        <f>IF(A7789="","",IFERROR(VLOOKUP(A7789,'1. DATOS GENERALES DEL PROYECTO'!$A$6:$B$165,2,0),"Verifique el NIT o adicione primero en DATOS GENERALES DEL PROYECTO"))</f>
        <v/>
      </c>
      <c r="C7789" s="35"/>
      <c r="D7789" s="35"/>
      <c r="E7789" s="23"/>
      <c r="F7789" s="26" t="str">
        <f>IF(E7789="","",IFERROR(VLOOKUP(E7789,'1. DATOS GENERALES DEL PROYECTO'!$C$6:$D$9998,2,0),"Verifique la ficha del proyecto o adicione primero en DATOS GENERALES DEL PROYECTO"))</f>
        <v/>
      </c>
      <c r="G7789" s="22"/>
      <c r="H7789" s="31"/>
      <c r="I7789" s="22"/>
      <c r="J7789" s="22"/>
    </row>
    <row r="7790" spans="1:10" ht="32.1" customHeight="1" x14ac:dyDescent="0.25">
      <c r="A7790" s="23"/>
      <c r="B7790" s="26" t="str">
        <f>IF(A7790="","",IFERROR(VLOOKUP(A7790,'1. DATOS GENERALES DEL PROYECTO'!$A$6:$B$165,2,0),"Verifique el NIT o adicione primero en DATOS GENERALES DEL PROYECTO"))</f>
        <v/>
      </c>
      <c r="C7790" s="35"/>
      <c r="D7790" s="35"/>
      <c r="E7790" s="23"/>
      <c r="F7790" s="26" t="str">
        <f>IF(E7790="","",IFERROR(VLOOKUP(E7790,'1. DATOS GENERALES DEL PROYECTO'!$C$6:$D$9998,2,0),"Verifique la ficha del proyecto o adicione primero en DATOS GENERALES DEL PROYECTO"))</f>
        <v/>
      </c>
      <c r="G7790" s="22"/>
      <c r="H7790" s="31"/>
      <c r="I7790" s="22"/>
      <c r="J7790" s="22"/>
    </row>
    <row r="7791" spans="1:10" ht="32.1" customHeight="1" x14ac:dyDescent="0.25">
      <c r="A7791" s="23"/>
      <c r="B7791" s="26" t="str">
        <f>IF(A7791="","",IFERROR(VLOOKUP(A7791,'1. DATOS GENERALES DEL PROYECTO'!$A$6:$B$165,2,0),"Verifique el NIT o adicione primero en DATOS GENERALES DEL PROYECTO"))</f>
        <v/>
      </c>
      <c r="C7791" s="35"/>
      <c r="D7791" s="35"/>
      <c r="E7791" s="23"/>
      <c r="F7791" s="26" t="str">
        <f>IF(E7791="","",IFERROR(VLOOKUP(E7791,'1. DATOS GENERALES DEL PROYECTO'!$C$6:$D$9998,2,0),"Verifique la ficha del proyecto o adicione primero en DATOS GENERALES DEL PROYECTO"))</f>
        <v/>
      </c>
      <c r="G7791" s="22"/>
      <c r="H7791" s="31"/>
      <c r="I7791" s="22"/>
      <c r="J7791" s="22"/>
    </row>
    <row r="7792" spans="1:10" ht="32.1" customHeight="1" x14ac:dyDescent="0.25">
      <c r="A7792" s="23"/>
      <c r="B7792" s="26" t="str">
        <f>IF(A7792="","",IFERROR(VLOOKUP(A7792,'1. DATOS GENERALES DEL PROYECTO'!$A$6:$B$165,2,0),"Verifique el NIT o adicione primero en DATOS GENERALES DEL PROYECTO"))</f>
        <v/>
      </c>
      <c r="C7792" s="35"/>
      <c r="D7792" s="35"/>
      <c r="E7792" s="23"/>
      <c r="F7792" s="26" t="str">
        <f>IF(E7792="","",IFERROR(VLOOKUP(E7792,'1. DATOS GENERALES DEL PROYECTO'!$C$6:$D$9998,2,0),"Verifique la ficha del proyecto o adicione primero en DATOS GENERALES DEL PROYECTO"))</f>
        <v/>
      </c>
      <c r="G7792" s="22"/>
      <c r="H7792" s="31"/>
      <c r="I7792" s="22"/>
      <c r="J7792" s="22"/>
    </row>
    <row r="7793" spans="1:10" ht="32.1" customHeight="1" x14ac:dyDescent="0.25">
      <c r="A7793" s="23"/>
      <c r="B7793" s="26" t="str">
        <f>IF(A7793="","",IFERROR(VLOOKUP(A7793,'1. DATOS GENERALES DEL PROYECTO'!$A$6:$B$165,2,0),"Verifique el NIT o adicione primero en DATOS GENERALES DEL PROYECTO"))</f>
        <v/>
      </c>
      <c r="C7793" s="35"/>
      <c r="D7793" s="35"/>
      <c r="E7793" s="23"/>
      <c r="F7793" s="26" t="str">
        <f>IF(E7793="","",IFERROR(VLOOKUP(E7793,'1. DATOS GENERALES DEL PROYECTO'!$C$6:$D$9998,2,0),"Verifique la ficha del proyecto o adicione primero en DATOS GENERALES DEL PROYECTO"))</f>
        <v/>
      </c>
      <c r="G7793" s="22"/>
      <c r="H7793" s="31"/>
      <c r="I7793" s="22"/>
      <c r="J7793" s="22"/>
    </row>
    <row r="7794" spans="1:10" ht="32.1" customHeight="1" x14ac:dyDescent="0.25">
      <c r="A7794" s="23"/>
      <c r="B7794" s="26" t="str">
        <f>IF(A7794="","",IFERROR(VLOOKUP(A7794,'1. DATOS GENERALES DEL PROYECTO'!$A$6:$B$165,2,0),"Verifique el NIT o adicione primero en DATOS GENERALES DEL PROYECTO"))</f>
        <v/>
      </c>
      <c r="C7794" s="35"/>
      <c r="D7794" s="35"/>
      <c r="E7794" s="23"/>
      <c r="F7794" s="26" t="str">
        <f>IF(E7794="","",IFERROR(VLOOKUP(E7794,'1. DATOS GENERALES DEL PROYECTO'!$C$6:$D$9998,2,0),"Verifique la ficha del proyecto o adicione primero en DATOS GENERALES DEL PROYECTO"))</f>
        <v/>
      </c>
      <c r="G7794" s="22"/>
      <c r="H7794" s="31"/>
      <c r="I7794" s="22"/>
      <c r="J7794" s="22"/>
    </row>
    <row r="7795" spans="1:10" ht="32.1" customHeight="1" x14ac:dyDescent="0.25">
      <c r="A7795" s="23"/>
      <c r="B7795" s="26" t="str">
        <f>IF(A7795="","",IFERROR(VLOOKUP(A7795,'1. DATOS GENERALES DEL PROYECTO'!$A$6:$B$165,2,0),"Verifique el NIT o adicione primero en DATOS GENERALES DEL PROYECTO"))</f>
        <v/>
      </c>
      <c r="C7795" s="35"/>
      <c r="D7795" s="35"/>
      <c r="E7795" s="23"/>
      <c r="F7795" s="26" t="str">
        <f>IF(E7795="","",IFERROR(VLOOKUP(E7795,'1. DATOS GENERALES DEL PROYECTO'!$C$6:$D$9998,2,0),"Verifique la ficha del proyecto o adicione primero en DATOS GENERALES DEL PROYECTO"))</f>
        <v/>
      </c>
      <c r="G7795" s="22"/>
      <c r="H7795" s="31"/>
      <c r="I7795" s="22"/>
      <c r="J7795" s="22"/>
    </row>
    <row r="7796" spans="1:10" ht="32.1" customHeight="1" x14ac:dyDescent="0.25">
      <c r="A7796" s="23"/>
      <c r="B7796" s="26" t="str">
        <f>IF(A7796="","",IFERROR(VLOOKUP(A7796,'1. DATOS GENERALES DEL PROYECTO'!$A$6:$B$165,2,0),"Verifique el NIT o adicione primero en DATOS GENERALES DEL PROYECTO"))</f>
        <v/>
      </c>
      <c r="C7796" s="35"/>
      <c r="D7796" s="35"/>
      <c r="E7796" s="23"/>
      <c r="F7796" s="26" t="str">
        <f>IF(E7796="","",IFERROR(VLOOKUP(E7796,'1. DATOS GENERALES DEL PROYECTO'!$C$6:$D$9998,2,0),"Verifique la ficha del proyecto o adicione primero en DATOS GENERALES DEL PROYECTO"))</f>
        <v/>
      </c>
      <c r="G7796" s="22"/>
      <c r="H7796" s="31"/>
      <c r="I7796" s="22"/>
      <c r="J7796" s="22"/>
    </row>
    <row r="7797" spans="1:10" ht="32.1" customHeight="1" x14ac:dyDescent="0.25">
      <c r="A7797" s="23"/>
      <c r="B7797" s="26" t="str">
        <f>IF(A7797="","",IFERROR(VLOOKUP(A7797,'1. DATOS GENERALES DEL PROYECTO'!$A$6:$B$165,2,0),"Verifique el NIT o adicione primero en DATOS GENERALES DEL PROYECTO"))</f>
        <v/>
      </c>
      <c r="C7797" s="35"/>
      <c r="D7797" s="35"/>
      <c r="E7797" s="23"/>
      <c r="F7797" s="26" t="str">
        <f>IF(E7797="","",IFERROR(VLOOKUP(E7797,'1. DATOS GENERALES DEL PROYECTO'!$C$6:$D$9998,2,0),"Verifique la ficha del proyecto o adicione primero en DATOS GENERALES DEL PROYECTO"))</f>
        <v/>
      </c>
      <c r="G7797" s="22"/>
      <c r="H7797" s="31"/>
      <c r="I7797" s="22"/>
      <c r="J7797" s="22"/>
    </row>
    <row r="7798" spans="1:10" ht="32.1" customHeight="1" x14ac:dyDescent="0.25">
      <c r="A7798" s="23"/>
      <c r="B7798" s="26" t="str">
        <f>IF(A7798="","",IFERROR(VLOOKUP(A7798,'1. DATOS GENERALES DEL PROYECTO'!$A$6:$B$165,2,0),"Verifique el NIT o adicione primero en DATOS GENERALES DEL PROYECTO"))</f>
        <v/>
      </c>
      <c r="C7798" s="35"/>
      <c r="D7798" s="35"/>
      <c r="E7798" s="23"/>
      <c r="F7798" s="26" t="str">
        <f>IF(E7798="","",IFERROR(VLOOKUP(E7798,'1. DATOS GENERALES DEL PROYECTO'!$C$6:$D$9998,2,0),"Verifique la ficha del proyecto o adicione primero en DATOS GENERALES DEL PROYECTO"))</f>
        <v/>
      </c>
      <c r="G7798" s="22"/>
      <c r="H7798" s="31"/>
      <c r="I7798" s="22"/>
      <c r="J7798" s="22"/>
    </row>
    <row r="7799" spans="1:10" ht="32.1" customHeight="1" x14ac:dyDescent="0.25">
      <c r="A7799" s="23"/>
      <c r="B7799" s="26" t="str">
        <f>IF(A7799="","",IFERROR(VLOOKUP(A7799,'1. DATOS GENERALES DEL PROYECTO'!$A$6:$B$165,2,0),"Verifique el NIT o adicione primero en DATOS GENERALES DEL PROYECTO"))</f>
        <v/>
      </c>
      <c r="C7799" s="35"/>
      <c r="D7799" s="35"/>
      <c r="E7799" s="23"/>
      <c r="F7799" s="26" t="str">
        <f>IF(E7799="","",IFERROR(VLOOKUP(E7799,'1. DATOS GENERALES DEL PROYECTO'!$C$6:$D$9998,2,0),"Verifique la ficha del proyecto o adicione primero en DATOS GENERALES DEL PROYECTO"))</f>
        <v/>
      </c>
      <c r="G7799" s="22"/>
      <c r="H7799" s="31"/>
      <c r="I7799" s="22"/>
      <c r="J7799" s="22"/>
    </row>
    <row r="7800" spans="1:10" ht="32.1" customHeight="1" x14ac:dyDescent="0.25">
      <c r="A7800" s="23"/>
      <c r="B7800" s="26" t="str">
        <f>IF(A7800="","",IFERROR(VLOOKUP(A7800,'1. DATOS GENERALES DEL PROYECTO'!$A$6:$B$165,2,0),"Verifique el NIT o adicione primero en DATOS GENERALES DEL PROYECTO"))</f>
        <v/>
      </c>
      <c r="C7800" s="35"/>
      <c r="D7800" s="35"/>
      <c r="E7800" s="23"/>
      <c r="F7800" s="26" t="str">
        <f>IF(E7800="","",IFERROR(VLOOKUP(E7800,'1. DATOS GENERALES DEL PROYECTO'!$C$6:$D$9998,2,0),"Verifique la ficha del proyecto o adicione primero en DATOS GENERALES DEL PROYECTO"))</f>
        <v/>
      </c>
      <c r="G7800" s="22"/>
      <c r="H7800" s="31"/>
      <c r="I7800" s="22"/>
      <c r="J7800" s="22"/>
    </row>
    <row r="7801" spans="1:10" ht="32.1" customHeight="1" x14ac:dyDescent="0.25">
      <c r="A7801" s="23"/>
      <c r="B7801" s="26" t="str">
        <f>IF(A7801="","",IFERROR(VLOOKUP(A7801,'1. DATOS GENERALES DEL PROYECTO'!$A$6:$B$165,2,0),"Verifique el NIT o adicione primero en DATOS GENERALES DEL PROYECTO"))</f>
        <v/>
      </c>
      <c r="C7801" s="35"/>
      <c r="D7801" s="35"/>
      <c r="E7801" s="23"/>
      <c r="F7801" s="26" t="str">
        <f>IF(E7801="","",IFERROR(VLOOKUP(E7801,'1. DATOS GENERALES DEL PROYECTO'!$C$6:$D$9998,2,0),"Verifique la ficha del proyecto o adicione primero en DATOS GENERALES DEL PROYECTO"))</f>
        <v/>
      </c>
      <c r="G7801" s="22"/>
      <c r="H7801" s="31"/>
      <c r="I7801" s="22"/>
      <c r="J7801" s="22"/>
    </row>
    <row r="7802" spans="1:10" ht="32.1" customHeight="1" x14ac:dyDescent="0.25">
      <c r="A7802" s="23"/>
      <c r="B7802" s="26" t="str">
        <f>IF(A7802="","",IFERROR(VLOOKUP(A7802,'1. DATOS GENERALES DEL PROYECTO'!$A$6:$B$165,2,0),"Verifique el NIT o adicione primero en DATOS GENERALES DEL PROYECTO"))</f>
        <v/>
      </c>
      <c r="C7802" s="35"/>
      <c r="D7802" s="35"/>
      <c r="E7802" s="23"/>
      <c r="F7802" s="26" t="str">
        <f>IF(E7802="","",IFERROR(VLOOKUP(E7802,'1. DATOS GENERALES DEL PROYECTO'!$C$6:$D$9998,2,0),"Verifique la ficha del proyecto o adicione primero en DATOS GENERALES DEL PROYECTO"))</f>
        <v/>
      </c>
      <c r="G7802" s="22"/>
      <c r="H7802" s="31"/>
      <c r="I7802" s="22"/>
      <c r="J7802" s="22"/>
    </row>
    <row r="7803" spans="1:10" ht="32.1" customHeight="1" x14ac:dyDescent="0.25">
      <c r="A7803" s="23"/>
      <c r="B7803" s="26" t="str">
        <f>IF(A7803="","",IFERROR(VLOOKUP(A7803,'1. DATOS GENERALES DEL PROYECTO'!$A$6:$B$165,2,0),"Verifique el NIT o adicione primero en DATOS GENERALES DEL PROYECTO"))</f>
        <v/>
      </c>
      <c r="C7803" s="35"/>
      <c r="D7803" s="35"/>
      <c r="E7803" s="23"/>
      <c r="F7803" s="26" t="str">
        <f>IF(E7803="","",IFERROR(VLOOKUP(E7803,'1. DATOS GENERALES DEL PROYECTO'!$C$6:$D$9998,2,0),"Verifique la ficha del proyecto o adicione primero en DATOS GENERALES DEL PROYECTO"))</f>
        <v/>
      </c>
      <c r="G7803" s="22"/>
      <c r="H7803" s="31"/>
      <c r="I7803" s="22"/>
      <c r="J7803" s="22"/>
    </row>
    <row r="7804" spans="1:10" ht="32.1" customHeight="1" x14ac:dyDescent="0.25">
      <c r="A7804" s="23"/>
      <c r="B7804" s="26" t="str">
        <f>IF(A7804="","",IFERROR(VLOOKUP(A7804,'1. DATOS GENERALES DEL PROYECTO'!$A$6:$B$165,2,0),"Verifique el NIT o adicione primero en DATOS GENERALES DEL PROYECTO"))</f>
        <v/>
      </c>
      <c r="C7804" s="35"/>
      <c r="D7804" s="35"/>
      <c r="E7804" s="23"/>
      <c r="F7804" s="26" t="str">
        <f>IF(E7804="","",IFERROR(VLOOKUP(E7804,'1. DATOS GENERALES DEL PROYECTO'!$C$6:$D$9998,2,0),"Verifique la ficha del proyecto o adicione primero en DATOS GENERALES DEL PROYECTO"))</f>
        <v/>
      </c>
      <c r="G7804" s="22"/>
      <c r="H7804" s="31"/>
      <c r="I7804" s="22"/>
      <c r="J7804" s="22"/>
    </row>
    <row r="7805" spans="1:10" ht="32.1" customHeight="1" x14ac:dyDescent="0.25">
      <c r="A7805" s="23"/>
      <c r="B7805" s="26" t="str">
        <f>IF(A7805="","",IFERROR(VLOOKUP(A7805,'1. DATOS GENERALES DEL PROYECTO'!$A$6:$B$165,2,0),"Verifique el NIT o adicione primero en DATOS GENERALES DEL PROYECTO"))</f>
        <v/>
      </c>
      <c r="C7805" s="35"/>
      <c r="D7805" s="35"/>
      <c r="E7805" s="23"/>
      <c r="F7805" s="26" t="str">
        <f>IF(E7805="","",IFERROR(VLOOKUP(E7805,'1. DATOS GENERALES DEL PROYECTO'!$C$6:$D$9998,2,0),"Verifique la ficha del proyecto o adicione primero en DATOS GENERALES DEL PROYECTO"))</f>
        <v/>
      </c>
      <c r="G7805" s="22"/>
      <c r="H7805" s="31"/>
      <c r="I7805" s="22"/>
      <c r="J7805" s="22"/>
    </row>
    <row r="7806" spans="1:10" ht="32.1" customHeight="1" x14ac:dyDescent="0.25">
      <c r="A7806" s="23"/>
      <c r="B7806" s="26" t="str">
        <f>IF(A7806="","",IFERROR(VLOOKUP(A7806,'1. DATOS GENERALES DEL PROYECTO'!$A$6:$B$165,2,0),"Verifique el NIT o adicione primero en DATOS GENERALES DEL PROYECTO"))</f>
        <v/>
      </c>
      <c r="C7806" s="35"/>
      <c r="D7806" s="35"/>
      <c r="E7806" s="23"/>
      <c r="F7806" s="26" t="str">
        <f>IF(E7806="","",IFERROR(VLOOKUP(E7806,'1. DATOS GENERALES DEL PROYECTO'!$C$6:$D$9998,2,0),"Verifique la ficha del proyecto o adicione primero en DATOS GENERALES DEL PROYECTO"))</f>
        <v/>
      </c>
      <c r="G7806" s="22"/>
      <c r="H7806" s="31"/>
      <c r="I7806" s="22"/>
      <c r="J7806" s="22"/>
    </row>
    <row r="7807" spans="1:10" ht="32.1" customHeight="1" x14ac:dyDescent="0.25">
      <c r="A7807" s="23"/>
      <c r="B7807" s="26" t="str">
        <f>IF(A7807="","",IFERROR(VLOOKUP(A7807,'1. DATOS GENERALES DEL PROYECTO'!$A$6:$B$165,2,0),"Verifique el NIT o adicione primero en DATOS GENERALES DEL PROYECTO"))</f>
        <v/>
      </c>
      <c r="C7807" s="35"/>
      <c r="D7807" s="35"/>
      <c r="E7807" s="23"/>
      <c r="F7807" s="26" t="str">
        <f>IF(E7807="","",IFERROR(VLOOKUP(E7807,'1. DATOS GENERALES DEL PROYECTO'!$C$6:$D$9998,2,0),"Verifique la ficha del proyecto o adicione primero en DATOS GENERALES DEL PROYECTO"))</f>
        <v/>
      </c>
      <c r="G7807" s="22"/>
      <c r="H7807" s="31"/>
      <c r="I7807" s="22"/>
      <c r="J7807" s="22"/>
    </row>
    <row r="7808" spans="1:10" ht="32.1" customHeight="1" x14ac:dyDescent="0.25">
      <c r="A7808" s="23"/>
      <c r="B7808" s="26" t="str">
        <f>IF(A7808="","",IFERROR(VLOOKUP(A7808,'1. DATOS GENERALES DEL PROYECTO'!$A$6:$B$165,2,0),"Verifique el NIT o adicione primero en DATOS GENERALES DEL PROYECTO"))</f>
        <v/>
      </c>
      <c r="C7808" s="35"/>
      <c r="D7808" s="35"/>
      <c r="E7808" s="23"/>
      <c r="F7808" s="26" t="str">
        <f>IF(E7808="","",IFERROR(VLOOKUP(E7808,'1. DATOS GENERALES DEL PROYECTO'!$C$6:$D$9998,2,0),"Verifique la ficha del proyecto o adicione primero en DATOS GENERALES DEL PROYECTO"))</f>
        <v/>
      </c>
      <c r="G7808" s="22"/>
      <c r="H7808" s="31"/>
      <c r="I7808" s="22"/>
      <c r="J7808" s="22"/>
    </row>
    <row r="7809" spans="1:10" ht="32.1" customHeight="1" x14ac:dyDescent="0.25">
      <c r="A7809" s="23"/>
      <c r="B7809" s="26" t="str">
        <f>IF(A7809="","",IFERROR(VLOOKUP(A7809,'1. DATOS GENERALES DEL PROYECTO'!$A$6:$B$165,2,0),"Verifique el NIT o adicione primero en DATOS GENERALES DEL PROYECTO"))</f>
        <v/>
      </c>
      <c r="C7809" s="35"/>
      <c r="D7809" s="35"/>
      <c r="E7809" s="23"/>
      <c r="F7809" s="26" t="str">
        <f>IF(E7809="","",IFERROR(VLOOKUP(E7809,'1. DATOS GENERALES DEL PROYECTO'!$C$6:$D$9998,2,0),"Verifique la ficha del proyecto o adicione primero en DATOS GENERALES DEL PROYECTO"))</f>
        <v/>
      </c>
      <c r="G7809" s="22"/>
      <c r="H7809" s="31"/>
      <c r="I7809" s="22"/>
      <c r="J7809" s="22"/>
    </row>
    <row r="7810" spans="1:10" ht="32.1" customHeight="1" x14ac:dyDescent="0.25">
      <c r="A7810" s="23"/>
      <c r="B7810" s="26" t="str">
        <f>IF(A7810="","",IFERROR(VLOOKUP(A7810,'1. DATOS GENERALES DEL PROYECTO'!$A$6:$B$165,2,0),"Verifique el NIT o adicione primero en DATOS GENERALES DEL PROYECTO"))</f>
        <v/>
      </c>
      <c r="C7810" s="35"/>
      <c r="D7810" s="35"/>
      <c r="E7810" s="23"/>
      <c r="F7810" s="26" t="str">
        <f>IF(E7810="","",IFERROR(VLOOKUP(E7810,'1. DATOS GENERALES DEL PROYECTO'!$C$6:$D$9998,2,0),"Verifique la ficha del proyecto o adicione primero en DATOS GENERALES DEL PROYECTO"))</f>
        <v/>
      </c>
      <c r="G7810" s="22"/>
      <c r="H7810" s="31"/>
      <c r="I7810" s="22"/>
      <c r="J7810" s="22"/>
    </row>
    <row r="7811" spans="1:10" ht="32.1" customHeight="1" x14ac:dyDescent="0.25">
      <c r="A7811" s="23"/>
      <c r="B7811" s="26" t="str">
        <f>IF(A7811="","",IFERROR(VLOOKUP(A7811,'1. DATOS GENERALES DEL PROYECTO'!$A$6:$B$165,2,0),"Verifique el NIT o adicione primero en DATOS GENERALES DEL PROYECTO"))</f>
        <v/>
      </c>
      <c r="C7811" s="35"/>
      <c r="D7811" s="35"/>
      <c r="E7811" s="23"/>
      <c r="F7811" s="26" t="str">
        <f>IF(E7811="","",IFERROR(VLOOKUP(E7811,'1. DATOS GENERALES DEL PROYECTO'!$C$6:$D$9998,2,0),"Verifique la ficha del proyecto o adicione primero en DATOS GENERALES DEL PROYECTO"))</f>
        <v/>
      </c>
      <c r="G7811" s="22"/>
      <c r="H7811" s="31"/>
      <c r="I7811" s="22"/>
      <c r="J7811" s="22"/>
    </row>
    <row r="7812" spans="1:10" ht="32.1" customHeight="1" x14ac:dyDescent="0.25">
      <c r="A7812" s="23"/>
      <c r="B7812" s="26" t="str">
        <f>IF(A7812="","",IFERROR(VLOOKUP(A7812,'1. DATOS GENERALES DEL PROYECTO'!$A$6:$B$165,2,0),"Verifique el NIT o adicione primero en DATOS GENERALES DEL PROYECTO"))</f>
        <v/>
      </c>
      <c r="C7812" s="35"/>
      <c r="D7812" s="35"/>
      <c r="E7812" s="23"/>
      <c r="F7812" s="26" t="str">
        <f>IF(E7812="","",IFERROR(VLOOKUP(E7812,'1. DATOS GENERALES DEL PROYECTO'!$C$6:$D$9998,2,0),"Verifique la ficha del proyecto o adicione primero en DATOS GENERALES DEL PROYECTO"))</f>
        <v/>
      </c>
      <c r="G7812" s="22"/>
      <c r="H7812" s="31"/>
      <c r="I7812" s="22"/>
      <c r="J7812" s="22"/>
    </row>
    <row r="7813" spans="1:10" ht="32.1" customHeight="1" x14ac:dyDescent="0.25">
      <c r="A7813" s="23"/>
      <c r="B7813" s="26" t="str">
        <f>IF(A7813="","",IFERROR(VLOOKUP(A7813,'1. DATOS GENERALES DEL PROYECTO'!$A$6:$B$165,2,0),"Verifique el NIT o adicione primero en DATOS GENERALES DEL PROYECTO"))</f>
        <v/>
      </c>
      <c r="C7813" s="35"/>
      <c r="D7813" s="35"/>
      <c r="E7813" s="23"/>
      <c r="F7813" s="26" t="str">
        <f>IF(E7813="","",IFERROR(VLOOKUP(E7813,'1. DATOS GENERALES DEL PROYECTO'!$C$6:$D$9998,2,0),"Verifique la ficha del proyecto o adicione primero en DATOS GENERALES DEL PROYECTO"))</f>
        <v/>
      </c>
      <c r="G7813" s="22"/>
      <c r="H7813" s="31"/>
      <c r="I7813" s="22"/>
      <c r="J7813" s="22"/>
    </row>
    <row r="7814" spans="1:10" ht="32.1" customHeight="1" x14ac:dyDescent="0.25">
      <c r="A7814" s="23"/>
      <c r="B7814" s="26" t="str">
        <f>IF(A7814="","",IFERROR(VLOOKUP(A7814,'1. DATOS GENERALES DEL PROYECTO'!$A$6:$B$165,2,0),"Verifique el NIT o adicione primero en DATOS GENERALES DEL PROYECTO"))</f>
        <v/>
      </c>
      <c r="C7814" s="35"/>
      <c r="D7814" s="35"/>
      <c r="E7814" s="23"/>
      <c r="F7814" s="26" t="str">
        <f>IF(E7814="","",IFERROR(VLOOKUP(E7814,'1. DATOS GENERALES DEL PROYECTO'!$C$6:$D$9998,2,0),"Verifique la ficha del proyecto o adicione primero en DATOS GENERALES DEL PROYECTO"))</f>
        <v/>
      </c>
      <c r="G7814" s="22"/>
      <c r="H7814" s="31"/>
      <c r="I7814" s="22"/>
      <c r="J7814" s="22"/>
    </row>
    <row r="7815" spans="1:10" ht="32.1" customHeight="1" x14ac:dyDescent="0.25">
      <c r="A7815" s="23"/>
      <c r="B7815" s="26" t="str">
        <f>IF(A7815="","",IFERROR(VLOOKUP(A7815,'1. DATOS GENERALES DEL PROYECTO'!$A$6:$B$165,2,0),"Verifique el NIT o adicione primero en DATOS GENERALES DEL PROYECTO"))</f>
        <v/>
      </c>
      <c r="C7815" s="35"/>
      <c r="D7815" s="35"/>
      <c r="E7815" s="23"/>
      <c r="F7815" s="26" t="str">
        <f>IF(E7815="","",IFERROR(VLOOKUP(E7815,'1. DATOS GENERALES DEL PROYECTO'!$C$6:$D$9998,2,0),"Verifique la ficha del proyecto o adicione primero en DATOS GENERALES DEL PROYECTO"))</f>
        <v/>
      </c>
      <c r="G7815" s="22"/>
      <c r="H7815" s="31"/>
      <c r="I7815" s="22"/>
      <c r="J7815" s="22"/>
    </row>
    <row r="7816" spans="1:10" ht="32.1" customHeight="1" x14ac:dyDescent="0.25">
      <c r="A7816" s="23"/>
      <c r="B7816" s="26" t="str">
        <f>IF(A7816="","",IFERROR(VLOOKUP(A7816,'1. DATOS GENERALES DEL PROYECTO'!$A$6:$B$165,2,0),"Verifique el NIT o adicione primero en DATOS GENERALES DEL PROYECTO"))</f>
        <v/>
      </c>
      <c r="C7816" s="35"/>
      <c r="D7816" s="35"/>
      <c r="E7816" s="23"/>
      <c r="F7816" s="26" t="str">
        <f>IF(E7816="","",IFERROR(VLOOKUP(E7816,'1. DATOS GENERALES DEL PROYECTO'!$C$6:$D$9998,2,0),"Verifique la ficha del proyecto o adicione primero en DATOS GENERALES DEL PROYECTO"))</f>
        <v/>
      </c>
      <c r="G7816" s="22"/>
      <c r="H7816" s="31"/>
      <c r="I7816" s="22"/>
      <c r="J7816" s="22"/>
    </row>
    <row r="7817" spans="1:10" ht="32.1" customHeight="1" x14ac:dyDescent="0.25">
      <c r="A7817" s="23"/>
      <c r="B7817" s="26" t="str">
        <f>IF(A7817="","",IFERROR(VLOOKUP(A7817,'1. DATOS GENERALES DEL PROYECTO'!$A$6:$B$165,2,0),"Verifique el NIT o adicione primero en DATOS GENERALES DEL PROYECTO"))</f>
        <v/>
      </c>
      <c r="C7817" s="35"/>
      <c r="D7817" s="35"/>
      <c r="E7817" s="23"/>
      <c r="F7817" s="26" t="str">
        <f>IF(E7817="","",IFERROR(VLOOKUP(E7817,'1. DATOS GENERALES DEL PROYECTO'!$C$6:$D$9998,2,0),"Verifique la ficha del proyecto o adicione primero en DATOS GENERALES DEL PROYECTO"))</f>
        <v/>
      </c>
      <c r="G7817" s="22"/>
      <c r="H7817" s="31"/>
      <c r="I7817" s="22"/>
      <c r="J7817" s="22"/>
    </row>
    <row r="7818" spans="1:10" ht="32.1" customHeight="1" x14ac:dyDescent="0.25">
      <c r="A7818" s="23"/>
      <c r="B7818" s="26" t="str">
        <f>IF(A7818="","",IFERROR(VLOOKUP(A7818,'1. DATOS GENERALES DEL PROYECTO'!$A$6:$B$165,2,0),"Verifique el NIT o adicione primero en DATOS GENERALES DEL PROYECTO"))</f>
        <v/>
      </c>
      <c r="C7818" s="35"/>
      <c r="D7818" s="35"/>
      <c r="E7818" s="23"/>
      <c r="F7818" s="26" t="str">
        <f>IF(E7818="","",IFERROR(VLOOKUP(E7818,'1. DATOS GENERALES DEL PROYECTO'!$C$6:$D$9998,2,0),"Verifique la ficha del proyecto o adicione primero en DATOS GENERALES DEL PROYECTO"))</f>
        <v/>
      </c>
      <c r="G7818" s="22"/>
      <c r="H7818" s="31"/>
      <c r="I7818" s="22"/>
      <c r="J7818" s="22"/>
    </row>
    <row r="7819" spans="1:10" ht="32.1" customHeight="1" x14ac:dyDescent="0.25">
      <c r="A7819" s="23"/>
      <c r="B7819" s="26" t="str">
        <f>IF(A7819="","",IFERROR(VLOOKUP(A7819,'1. DATOS GENERALES DEL PROYECTO'!$A$6:$B$165,2,0),"Verifique el NIT o adicione primero en DATOS GENERALES DEL PROYECTO"))</f>
        <v/>
      </c>
      <c r="C7819" s="35"/>
      <c r="D7819" s="35"/>
      <c r="E7819" s="23"/>
      <c r="F7819" s="26" t="str">
        <f>IF(E7819="","",IFERROR(VLOOKUP(E7819,'1. DATOS GENERALES DEL PROYECTO'!$C$6:$D$9998,2,0),"Verifique la ficha del proyecto o adicione primero en DATOS GENERALES DEL PROYECTO"))</f>
        <v/>
      </c>
      <c r="G7819" s="22"/>
      <c r="H7819" s="31"/>
      <c r="I7819" s="22"/>
      <c r="J7819" s="22"/>
    </row>
    <row r="7820" spans="1:10" ht="32.1" customHeight="1" x14ac:dyDescent="0.25">
      <c r="A7820" s="23"/>
      <c r="B7820" s="26" t="str">
        <f>IF(A7820="","",IFERROR(VLOOKUP(A7820,'1. DATOS GENERALES DEL PROYECTO'!$A$6:$B$165,2,0),"Verifique el NIT o adicione primero en DATOS GENERALES DEL PROYECTO"))</f>
        <v/>
      </c>
      <c r="C7820" s="35"/>
      <c r="D7820" s="35"/>
      <c r="E7820" s="23"/>
      <c r="F7820" s="26" t="str">
        <f>IF(E7820="","",IFERROR(VLOOKUP(E7820,'1. DATOS GENERALES DEL PROYECTO'!$C$6:$D$9998,2,0),"Verifique la ficha del proyecto o adicione primero en DATOS GENERALES DEL PROYECTO"))</f>
        <v/>
      </c>
      <c r="G7820" s="22"/>
      <c r="H7820" s="31"/>
      <c r="I7820" s="22"/>
      <c r="J7820" s="22"/>
    </row>
    <row r="7821" spans="1:10" ht="32.1" customHeight="1" x14ac:dyDescent="0.25">
      <c r="A7821" s="23"/>
      <c r="B7821" s="26" t="str">
        <f>IF(A7821="","",IFERROR(VLOOKUP(A7821,'1. DATOS GENERALES DEL PROYECTO'!$A$6:$B$165,2,0),"Verifique el NIT o adicione primero en DATOS GENERALES DEL PROYECTO"))</f>
        <v/>
      </c>
      <c r="C7821" s="35"/>
      <c r="D7821" s="35"/>
      <c r="E7821" s="23"/>
      <c r="F7821" s="26" t="str">
        <f>IF(E7821="","",IFERROR(VLOOKUP(E7821,'1. DATOS GENERALES DEL PROYECTO'!$C$6:$D$9998,2,0),"Verifique la ficha del proyecto o adicione primero en DATOS GENERALES DEL PROYECTO"))</f>
        <v/>
      </c>
      <c r="G7821" s="22"/>
      <c r="H7821" s="31"/>
      <c r="I7821" s="22"/>
      <c r="J7821" s="22"/>
    </row>
    <row r="7822" spans="1:10" ht="32.1" customHeight="1" x14ac:dyDescent="0.25">
      <c r="A7822" s="23"/>
      <c r="B7822" s="26" t="str">
        <f>IF(A7822="","",IFERROR(VLOOKUP(A7822,'1. DATOS GENERALES DEL PROYECTO'!$A$6:$B$165,2,0),"Verifique el NIT o adicione primero en DATOS GENERALES DEL PROYECTO"))</f>
        <v/>
      </c>
      <c r="C7822" s="35"/>
      <c r="D7822" s="35"/>
      <c r="E7822" s="23"/>
      <c r="F7822" s="26" t="str">
        <f>IF(E7822="","",IFERROR(VLOOKUP(E7822,'1. DATOS GENERALES DEL PROYECTO'!$C$6:$D$9998,2,0),"Verifique la ficha del proyecto o adicione primero en DATOS GENERALES DEL PROYECTO"))</f>
        <v/>
      </c>
      <c r="G7822" s="22"/>
      <c r="H7822" s="31"/>
      <c r="I7822" s="22"/>
      <c r="J7822" s="22"/>
    </row>
    <row r="7823" spans="1:10" ht="32.1" customHeight="1" x14ac:dyDescent="0.25">
      <c r="A7823" s="23"/>
      <c r="B7823" s="26" t="str">
        <f>IF(A7823="","",IFERROR(VLOOKUP(A7823,'1. DATOS GENERALES DEL PROYECTO'!$A$6:$B$165,2,0),"Verifique el NIT o adicione primero en DATOS GENERALES DEL PROYECTO"))</f>
        <v/>
      </c>
      <c r="C7823" s="35"/>
      <c r="D7823" s="35"/>
      <c r="E7823" s="23"/>
      <c r="F7823" s="26" t="str">
        <f>IF(E7823="","",IFERROR(VLOOKUP(E7823,'1. DATOS GENERALES DEL PROYECTO'!$C$6:$D$9998,2,0),"Verifique la ficha del proyecto o adicione primero en DATOS GENERALES DEL PROYECTO"))</f>
        <v/>
      </c>
      <c r="G7823" s="22"/>
      <c r="H7823" s="31"/>
      <c r="I7823" s="22"/>
      <c r="J7823" s="22"/>
    </row>
    <row r="7824" spans="1:10" ht="32.1" customHeight="1" x14ac:dyDescent="0.25">
      <c r="A7824" s="23"/>
      <c r="B7824" s="26" t="str">
        <f>IF(A7824="","",IFERROR(VLOOKUP(A7824,'1. DATOS GENERALES DEL PROYECTO'!$A$6:$B$165,2,0),"Verifique el NIT o adicione primero en DATOS GENERALES DEL PROYECTO"))</f>
        <v/>
      </c>
      <c r="C7824" s="35"/>
      <c r="D7824" s="35"/>
      <c r="E7824" s="23"/>
      <c r="F7824" s="26" t="str">
        <f>IF(E7824="","",IFERROR(VLOOKUP(E7824,'1. DATOS GENERALES DEL PROYECTO'!$C$6:$D$9998,2,0),"Verifique la ficha del proyecto o adicione primero en DATOS GENERALES DEL PROYECTO"))</f>
        <v/>
      </c>
      <c r="G7824" s="22"/>
      <c r="H7824" s="31"/>
      <c r="I7824" s="22"/>
      <c r="J7824" s="22"/>
    </row>
    <row r="7825" spans="1:10" ht="32.1" customHeight="1" x14ac:dyDescent="0.25">
      <c r="A7825" s="23"/>
      <c r="B7825" s="26" t="str">
        <f>IF(A7825="","",IFERROR(VLOOKUP(A7825,'1. DATOS GENERALES DEL PROYECTO'!$A$6:$B$165,2,0),"Verifique el NIT o adicione primero en DATOS GENERALES DEL PROYECTO"))</f>
        <v/>
      </c>
      <c r="C7825" s="35"/>
      <c r="D7825" s="35"/>
      <c r="E7825" s="23"/>
      <c r="F7825" s="26" t="str">
        <f>IF(E7825="","",IFERROR(VLOOKUP(E7825,'1. DATOS GENERALES DEL PROYECTO'!$C$6:$D$9998,2,0),"Verifique la ficha del proyecto o adicione primero en DATOS GENERALES DEL PROYECTO"))</f>
        <v/>
      </c>
      <c r="G7825" s="22"/>
      <c r="H7825" s="31"/>
      <c r="I7825" s="22"/>
      <c r="J7825" s="22"/>
    </row>
    <row r="7826" spans="1:10" ht="32.1" customHeight="1" x14ac:dyDescent="0.25">
      <c r="A7826" s="23"/>
      <c r="B7826" s="26" t="str">
        <f>IF(A7826="","",IFERROR(VLOOKUP(A7826,'1. DATOS GENERALES DEL PROYECTO'!$A$6:$B$165,2,0),"Verifique el NIT o adicione primero en DATOS GENERALES DEL PROYECTO"))</f>
        <v/>
      </c>
      <c r="C7826" s="35"/>
      <c r="D7826" s="35"/>
      <c r="E7826" s="23"/>
      <c r="F7826" s="26" t="str">
        <f>IF(E7826="","",IFERROR(VLOOKUP(E7826,'1. DATOS GENERALES DEL PROYECTO'!$C$6:$D$9998,2,0),"Verifique la ficha del proyecto o adicione primero en DATOS GENERALES DEL PROYECTO"))</f>
        <v/>
      </c>
      <c r="G7826" s="22"/>
      <c r="H7826" s="31"/>
      <c r="I7826" s="22"/>
      <c r="J7826" s="22"/>
    </row>
    <row r="7827" spans="1:10" ht="32.1" customHeight="1" x14ac:dyDescent="0.25">
      <c r="A7827" s="23"/>
      <c r="B7827" s="26" t="str">
        <f>IF(A7827="","",IFERROR(VLOOKUP(A7827,'1. DATOS GENERALES DEL PROYECTO'!$A$6:$B$165,2,0),"Verifique el NIT o adicione primero en DATOS GENERALES DEL PROYECTO"))</f>
        <v/>
      </c>
      <c r="C7827" s="35"/>
      <c r="D7827" s="35"/>
      <c r="E7827" s="23"/>
      <c r="F7827" s="26" t="str">
        <f>IF(E7827="","",IFERROR(VLOOKUP(E7827,'1. DATOS GENERALES DEL PROYECTO'!$C$6:$D$9998,2,0),"Verifique la ficha del proyecto o adicione primero en DATOS GENERALES DEL PROYECTO"))</f>
        <v/>
      </c>
      <c r="G7827" s="22"/>
      <c r="H7827" s="31"/>
      <c r="I7827" s="22"/>
      <c r="J7827" s="22"/>
    </row>
    <row r="7828" spans="1:10" ht="32.1" customHeight="1" x14ac:dyDescent="0.25">
      <c r="A7828" s="23"/>
      <c r="B7828" s="26" t="str">
        <f>IF(A7828="","",IFERROR(VLOOKUP(A7828,'1. DATOS GENERALES DEL PROYECTO'!$A$6:$B$165,2,0),"Verifique el NIT o adicione primero en DATOS GENERALES DEL PROYECTO"))</f>
        <v/>
      </c>
      <c r="C7828" s="35"/>
      <c r="D7828" s="35"/>
      <c r="E7828" s="23"/>
      <c r="F7828" s="26" t="str">
        <f>IF(E7828="","",IFERROR(VLOOKUP(E7828,'1. DATOS GENERALES DEL PROYECTO'!$C$6:$D$9998,2,0),"Verifique la ficha del proyecto o adicione primero en DATOS GENERALES DEL PROYECTO"))</f>
        <v/>
      </c>
      <c r="G7828" s="22"/>
      <c r="H7828" s="31"/>
      <c r="I7828" s="22"/>
      <c r="J7828" s="22"/>
    </row>
    <row r="7829" spans="1:10" ht="32.1" customHeight="1" x14ac:dyDescent="0.25">
      <c r="A7829" s="23"/>
      <c r="B7829" s="26" t="str">
        <f>IF(A7829="","",IFERROR(VLOOKUP(A7829,'1. DATOS GENERALES DEL PROYECTO'!$A$6:$B$165,2,0),"Verifique el NIT o adicione primero en DATOS GENERALES DEL PROYECTO"))</f>
        <v/>
      </c>
      <c r="C7829" s="35"/>
      <c r="D7829" s="35"/>
      <c r="E7829" s="23"/>
      <c r="F7829" s="26" t="str">
        <f>IF(E7829="","",IFERROR(VLOOKUP(E7829,'1. DATOS GENERALES DEL PROYECTO'!$C$6:$D$9998,2,0),"Verifique la ficha del proyecto o adicione primero en DATOS GENERALES DEL PROYECTO"))</f>
        <v/>
      </c>
      <c r="G7829" s="22"/>
      <c r="H7829" s="31"/>
      <c r="I7829" s="22"/>
      <c r="J7829" s="22"/>
    </row>
    <row r="7830" spans="1:10" ht="32.1" customHeight="1" x14ac:dyDescent="0.25">
      <c r="A7830" s="23"/>
      <c r="B7830" s="26" t="str">
        <f>IF(A7830="","",IFERROR(VLOOKUP(A7830,'1. DATOS GENERALES DEL PROYECTO'!$A$6:$B$165,2,0),"Verifique el NIT o adicione primero en DATOS GENERALES DEL PROYECTO"))</f>
        <v/>
      </c>
      <c r="C7830" s="35"/>
      <c r="D7830" s="35"/>
      <c r="E7830" s="23"/>
      <c r="F7830" s="26" t="str">
        <f>IF(E7830="","",IFERROR(VLOOKUP(E7830,'1. DATOS GENERALES DEL PROYECTO'!$C$6:$D$9998,2,0),"Verifique la ficha del proyecto o adicione primero en DATOS GENERALES DEL PROYECTO"))</f>
        <v/>
      </c>
      <c r="G7830" s="22"/>
      <c r="H7830" s="31"/>
      <c r="I7830" s="22"/>
      <c r="J7830" s="22"/>
    </row>
    <row r="7831" spans="1:10" ht="32.1" customHeight="1" x14ac:dyDescent="0.25">
      <c r="A7831" s="23"/>
      <c r="B7831" s="26" t="str">
        <f>IF(A7831="","",IFERROR(VLOOKUP(A7831,'1. DATOS GENERALES DEL PROYECTO'!$A$6:$B$165,2,0),"Verifique el NIT o adicione primero en DATOS GENERALES DEL PROYECTO"))</f>
        <v/>
      </c>
      <c r="C7831" s="35"/>
      <c r="D7831" s="35"/>
      <c r="E7831" s="23"/>
      <c r="F7831" s="26" t="str">
        <f>IF(E7831="","",IFERROR(VLOOKUP(E7831,'1. DATOS GENERALES DEL PROYECTO'!$C$6:$D$9998,2,0),"Verifique la ficha del proyecto o adicione primero en DATOS GENERALES DEL PROYECTO"))</f>
        <v/>
      </c>
      <c r="G7831" s="22"/>
      <c r="H7831" s="31"/>
      <c r="I7831" s="22"/>
      <c r="J7831" s="22"/>
    </row>
    <row r="7832" spans="1:10" ht="32.1" customHeight="1" x14ac:dyDescent="0.25">
      <c r="A7832" s="23"/>
      <c r="B7832" s="26" t="str">
        <f>IF(A7832="","",IFERROR(VLOOKUP(A7832,'1. DATOS GENERALES DEL PROYECTO'!$A$6:$B$165,2,0),"Verifique el NIT o adicione primero en DATOS GENERALES DEL PROYECTO"))</f>
        <v/>
      </c>
      <c r="C7832" s="35"/>
      <c r="D7832" s="35"/>
      <c r="E7832" s="23"/>
      <c r="F7832" s="26" t="str">
        <f>IF(E7832="","",IFERROR(VLOOKUP(E7832,'1. DATOS GENERALES DEL PROYECTO'!$C$6:$D$9998,2,0),"Verifique la ficha del proyecto o adicione primero en DATOS GENERALES DEL PROYECTO"))</f>
        <v/>
      </c>
      <c r="G7832" s="22"/>
      <c r="H7832" s="31"/>
      <c r="I7832" s="22"/>
      <c r="J7832" s="22"/>
    </row>
    <row r="7833" spans="1:10" ht="32.1" customHeight="1" x14ac:dyDescent="0.25">
      <c r="A7833" s="23"/>
      <c r="B7833" s="26" t="str">
        <f>IF(A7833="","",IFERROR(VLOOKUP(A7833,'1. DATOS GENERALES DEL PROYECTO'!$A$6:$B$165,2,0),"Verifique el NIT o adicione primero en DATOS GENERALES DEL PROYECTO"))</f>
        <v/>
      </c>
      <c r="C7833" s="35"/>
      <c r="D7833" s="35"/>
      <c r="E7833" s="23"/>
      <c r="F7833" s="26" t="str">
        <f>IF(E7833="","",IFERROR(VLOOKUP(E7833,'1. DATOS GENERALES DEL PROYECTO'!$C$6:$D$9998,2,0),"Verifique la ficha del proyecto o adicione primero en DATOS GENERALES DEL PROYECTO"))</f>
        <v/>
      </c>
      <c r="G7833" s="22"/>
      <c r="H7833" s="31"/>
      <c r="I7833" s="22"/>
      <c r="J7833" s="22"/>
    </row>
    <row r="7834" spans="1:10" ht="32.1" customHeight="1" x14ac:dyDescent="0.25">
      <c r="A7834" s="23"/>
      <c r="B7834" s="26" t="str">
        <f>IF(A7834="","",IFERROR(VLOOKUP(A7834,'1. DATOS GENERALES DEL PROYECTO'!$A$6:$B$165,2,0),"Verifique el NIT o adicione primero en DATOS GENERALES DEL PROYECTO"))</f>
        <v/>
      </c>
      <c r="C7834" s="35"/>
      <c r="D7834" s="35"/>
      <c r="E7834" s="23"/>
      <c r="F7834" s="26" t="str">
        <f>IF(E7834="","",IFERROR(VLOOKUP(E7834,'1. DATOS GENERALES DEL PROYECTO'!$C$6:$D$9998,2,0),"Verifique la ficha del proyecto o adicione primero en DATOS GENERALES DEL PROYECTO"))</f>
        <v/>
      </c>
      <c r="G7834" s="22"/>
      <c r="H7834" s="31"/>
      <c r="I7834" s="22"/>
      <c r="J7834" s="22"/>
    </row>
    <row r="7835" spans="1:10" ht="32.1" customHeight="1" x14ac:dyDescent="0.25">
      <c r="A7835" s="23"/>
      <c r="B7835" s="26" t="str">
        <f>IF(A7835="","",IFERROR(VLOOKUP(A7835,'1. DATOS GENERALES DEL PROYECTO'!$A$6:$B$165,2,0),"Verifique el NIT o adicione primero en DATOS GENERALES DEL PROYECTO"))</f>
        <v/>
      </c>
      <c r="C7835" s="35"/>
      <c r="D7835" s="35"/>
      <c r="E7835" s="23"/>
      <c r="F7835" s="26" t="str">
        <f>IF(E7835="","",IFERROR(VLOOKUP(E7835,'1. DATOS GENERALES DEL PROYECTO'!$C$6:$D$9998,2,0),"Verifique la ficha del proyecto o adicione primero en DATOS GENERALES DEL PROYECTO"))</f>
        <v/>
      </c>
      <c r="G7835" s="22"/>
      <c r="H7835" s="31"/>
      <c r="I7835" s="22"/>
      <c r="J7835" s="22"/>
    </row>
    <row r="7836" spans="1:10" ht="32.1" customHeight="1" x14ac:dyDescent="0.25">
      <c r="A7836" s="23"/>
      <c r="B7836" s="26" t="str">
        <f>IF(A7836="","",IFERROR(VLOOKUP(A7836,'1. DATOS GENERALES DEL PROYECTO'!$A$6:$B$165,2,0),"Verifique el NIT o adicione primero en DATOS GENERALES DEL PROYECTO"))</f>
        <v/>
      </c>
      <c r="C7836" s="35"/>
      <c r="D7836" s="35"/>
      <c r="E7836" s="23"/>
      <c r="F7836" s="26" t="str">
        <f>IF(E7836="","",IFERROR(VLOOKUP(E7836,'1. DATOS GENERALES DEL PROYECTO'!$C$6:$D$9998,2,0),"Verifique la ficha del proyecto o adicione primero en DATOS GENERALES DEL PROYECTO"))</f>
        <v/>
      </c>
      <c r="G7836" s="22"/>
      <c r="H7836" s="31"/>
      <c r="I7836" s="22"/>
      <c r="J7836" s="22"/>
    </row>
    <row r="7837" spans="1:10" ht="32.1" customHeight="1" x14ac:dyDescent="0.25">
      <c r="A7837" s="23"/>
      <c r="B7837" s="26" t="str">
        <f>IF(A7837="","",IFERROR(VLOOKUP(A7837,'1. DATOS GENERALES DEL PROYECTO'!$A$6:$B$165,2,0),"Verifique el NIT o adicione primero en DATOS GENERALES DEL PROYECTO"))</f>
        <v/>
      </c>
      <c r="C7837" s="35"/>
      <c r="D7837" s="35"/>
      <c r="E7837" s="23"/>
      <c r="F7837" s="26" t="str">
        <f>IF(E7837="","",IFERROR(VLOOKUP(E7837,'1. DATOS GENERALES DEL PROYECTO'!$C$6:$D$9998,2,0),"Verifique la ficha del proyecto o adicione primero en DATOS GENERALES DEL PROYECTO"))</f>
        <v/>
      </c>
      <c r="G7837" s="22"/>
      <c r="H7837" s="31"/>
      <c r="I7837" s="22"/>
      <c r="J7837" s="22"/>
    </row>
    <row r="7838" spans="1:10" ht="32.1" customHeight="1" x14ac:dyDescent="0.25">
      <c r="A7838" s="23"/>
      <c r="B7838" s="26" t="str">
        <f>IF(A7838="","",IFERROR(VLOOKUP(A7838,'1. DATOS GENERALES DEL PROYECTO'!$A$6:$B$165,2,0),"Verifique el NIT o adicione primero en DATOS GENERALES DEL PROYECTO"))</f>
        <v/>
      </c>
      <c r="C7838" s="35"/>
      <c r="D7838" s="35"/>
      <c r="E7838" s="23"/>
      <c r="F7838" s="26" t="str">
        <f>IF(E7838="","",IFERROR(VLOOKUP(E7838,'1. DATOS GENERALES DEL PROYECTO'!$C$6:$D$9998,2,0),"Verifique la ficha del proyecto o adicione primero en DATOS GENERALES DEL PROYECTO"))</f>
        <v/>
      </c>
      <c r="G7838" s="22"/>
      <c r="H7838" s="31"/>
      <c r="I7838" s="22"/>
      <c r="J7838" s="22"/>
    </row>
    <row r="7839" spans="1:10" ht="32.1" customHeight="1" x14ac:dyDescent="0.25">
      <c r="A7839" s="23"/>
      <c r="B7839" s="26" t="str">
        <f>IF(A7839="","",IFERROR(VLOOKUP(A7839,'1. DATOS GENERALES DEL PROYECTO'!$A$6:$B$165,2,0),"Verifique el NIT o adicione primero en DATOS GENERALES DEL PROYECTO"))</f>
        <v/>
      </c>
      <c r="C7839" s="35"/>
      <c r="D7839" s="35"/>
      <c r="E7839" s="23"/>
      <c r="F7839" s="26" t="str">
        <f>IF(E7839="","",IFERROR(VLOOKUP(E7839,'1. DATOS GENERALES DEL PROYECTO'!$C$6:$D$9998,2,0),"Verifique la ficha del proyecto o adicione primero en DATOS GENERALES DEL PROYECTO"))</f>
        <v/>
      </c>
      <c r="G7839" s="22"/>
      <c r="H7839" s="31"/>
      <c r="I7839" s="22"/>
      <c r="J7839" s="22"/>
    </row>
    <row r="7840" spans="1:10" ht="32.1" customHeight="1" x14ac:dyDescent="0.25">
      <c r="A7840" s="23"/>
      <c r="B7840" s="26" t="str">
        <f>IF(A7840="","",IFERROR(VLOOKUP(A7840,'1. DATOS GENERALES DEL PROYECTO'!$A$6:$B$165,2,0),"Verifique el NIT o adicione primero en DATOS GENERALES DEL PROYECTO"))</f>
        <v/>
      </c>
      <c r="C7840" s="35"/>
      <c r="D7840" s="35"/>
      <c r="E7840" s="23"/>
      <c r="F7840" s="26" t="str">
        <f>IF(E7840="","",IFERROR(VLOOKUP(E7840,'1. DATOS GENERALES DEL PROYECTO'!$C$6:$D$9998,2,0),"Verifique la ficha del proyecto o adicione primero en DATOS GENERALES DEL PROYECTO"))</f>
        <v/>
      </c>
      <c r="G7840" s="22"/>
      <c r="H7840" s="31"/>
      <c r="I7840" s="22"/>
      <c r="J7840" s="22"/>
    </row>
    <row r="7841" spans="1:10" ht="32.1" customHeight="1" x14ac:dyDescent="0.25">
      <c r="A7841" s="23"/>
      <c r="B7841" s="26" t="str">
        <f>IF(A7841="","",IFERROR(VLOOKUP(A7841,'1. DATOS GENERALES DEL PROYECTO'!$A$6:$B$165,2,0),"Verifique el NIT o adicione primero en DATOS GENERALES DEL PROYECTO"))</f>
        <v/>
      </c>
      <c r="C7841" s="35"/>
      <c r="D7841" s="35"/>
      <c r="E7841" s="23"/>
      <c r="F7841" s="26" t="str">
        <f>IF(E7841="","",IFERROR(VLOOKUP(E7841,'1. DATOS GENERALES DEL PROYECTO'!$C$6:$D$9998,2,0),"Verifique la ficha del proyecto o adicione primero en DATOS GENERALES DEL PROYECTO"))</f>
        <v/>
      </c>
      <c r="G7841" s="22"/>
      <c r="H7841" s="31"/>
      <c r="I7841" s="22"/>
      <c r="J7841" s="22"/>
    </row>
    <row r="7842" spans="1:10" ht="32.1" customHeight="1" x14ac:dyDescent="0.25">
      <c r="A7842" s="23"/>
      <c r="B7842" s="26" t="str">
        <f>IF(A7842="","",IFERROR(VLOOKUP(A7842,'1. DATOS GENERALES DEL PROYECTO'!$A$6:$B$165,2,0),"Verifique el NIT o adicione primero en DATOS GENERALES DEL PROYECTO"))</f>
        <v/>
      </c>
      <c r="C7842" s="35"/>
      <c r="D7842" s="35"/>
      <c r="E7842" s="23"/>
      <c r="F7842" s="26" t="str">
        <f>IF(E7842="","",IFERROR(VLOOKUP(E7842,'1. DATOS GENERALES DEL PROYECTO'!$C$6:$D$9998,2,0),"Verifique la ficha del proyecto o adicione primero en DATOS GENERALES DEL PROYECTO"))</f>
        <v/>
      </c>
      <c r="G7842" s="22"/>
      <c r="H7842" s="31"/>
      <c r="I7842" s="22"/>
      <c r="J7842" s="22"/>
    </row>
    <row r="7843" spans="1:10" ht="32.1" customHeight="1" x14ac:dyDescent="0.25">
      <c r="A7843" s="23"/>
      <c r="B7843" s="26" t="str">
        <f>IF(A7843="","",IFERROR(VLOOKUP(A7843,'1. DATOS GENERALES DEL PROYECTO'!$A$6:$B$165,2,0),"Verifique el NIT o adicione primero en DATOS GENERALES DEL PROYECTO"))</f>
        <v/>
      </c>
      <c r="C7843" s="35"/>
      <c r="D7843" s="35"/>
      <c r="E7843" s="23"/>
      <c r="F7843" s="26" t="str">
        <f>IF(E7843="","",IFERROR(VLOOKUP(E7843,'1. DATOS GENERALES DEL PROYECTO'!$C$6:$D$9998,2,0),"Verifique la ficha del proyecto o adicione primero en DATOS GENERALES DEL PROYECTO"))</f>
        <v/>
      </c>
      <c r="G7843" s="22"/>
      <c r="H7843" s="31"/>
      <c r="I7843" s="22"/>
      <c r="J7843" s="22"/>
    </row>
    <row r="7844" spans="1:10" ht="32.1" customHeight="1" x14ac:dyDescent="0.25">
      <c r="A7844" s="23"/>
      <c r="B7844" s="26" t="str">
        <f>IF(A7844="","",IFERROR(VLOOKUP(A7844,'1. DATOS GENERALES DEL PROYECTO'!$A$6:$B$165,2,0),"Verifique el NIT o adicione primero en DATOS GENERALES DEL PROYECTO"))</f>
        <v/>
      </c>
      <c r="C7844" s="35"/>
      <c r="D7844" s="35"/>
      <c r="E7844" s="23"/>
      <c r="F7844" s="26" t="str">
        <f>IF(E7844="","",IFERROR(VLOOKUP(E7844,'1. DATOS GENERALES DEL PROYECTO'!$C$6:$D$9998,2,0),"Verifique la ficha del proyecto o adicione primero en DATOS GENERALES DEL PROYECTO"))</f>
        <v/>
      </c>
      <c r="G7844" s="22"/>
      <c r="H7844" s="31"/>
      <c r="I7844" s="22"/>
      <c r="J7844" s="22"/>
    </row>
    <row r="7845" spans="1:10" ht="32.1" customHeight="1" x14ac:dyDescent="0.25">
      <c r="A7845" s="23"/>
      <c r="B7845" s="26" t="str">
        <f>IF(A7845="","",IFERROR(VLOOKUP(A7845,'1. DATOS GENERALES DEL PROYECTO'!$A$6:$B$165,2,0),"Verifique el NIT o adicione primero en DATOS GENERALES DEL PROYECTO"))</f>
        <v/>
      </c>
      <c r="C7845" s="35"/>
      <c r="D7845" s="35"/>
      <c r="E7845" s="23"/>
      <c r="F7845" s="26" t="str">
        <f>IF(E7845="","",IFERROR(VLOOKUP(E7845,'1. DATOS GENERALES DEL PROYECTO'!$C$6:$D$9998,2,0),"Verifique la ficha del proyecto o adicione primero en DATOS GENERALES DEL PROYECTO"))</f>
        <v/>
      </c>
      <c r="G7845" s="22"/>
      <c r="H7845" s="31"/>
      <c r="I7845" s="22"/>
      <c r="J7845" s="22"/>
    </row>
    <row r="7846" spans="1:10" ht="32.1" customHeight="1" x14ac:dyDescent="0.25">
      <c r="A7846" s="23"/>
      <c r="B7846" s="26" t="str">
        <f>IF(A7846="","",IFERROR(VLOOKUP(A7846,'1. DATOS GENERALES DEL PROYECTO'!$A$6:$B$165,2,0),"Verifique el NIT o adicione primero en DATOS GENERALES DEL PROYECTO"))</f>
        <v/>
      </c>
      <c r="C7846" s="35"/>
      <c r="D7846" s="35"/>
      <c r="E7846" s="23"/>
      <c r="F7846" s="26" t="str">
        <f>IF(E7846="","",IFERROR(VLOOKUP(E7846,'1. DATOS GENERALES DEL PROYECTO'!$C$6:$D$9998,2,0),"Verifique la ficha del proyecto o adicione primero en DATOS GENERALES DEL PROYECTO"))</f>
        <v/>
      </c>
      <c r="G7846" s="22"/>
      <c r="H7846" s="31"/>
      <c r="I7846" s="22"/>
      <c r="J7846" s="22"/>
    </row>
    <row r="7847" spans="1:10" ht="32.1" customHeight="1" x14ac:dyDescent="0.25">
      <c r="A7847" s="23"/>
      <c r="B7847" s="26" t="str">
        <f>IF(A7847="","",IFERROR(VLOOKUP(A7847,'1. DATOS GENERALES DEL PROYECTO'!$A$6:$B$165,2,0),"Verifique el NIT o adicione primero en DATOS GENERALES DEL PROYECTO"))</f>
        <v/>
      </c>
      <c r="C7847" s="35"/>
      <c r="D7847" s="35"/>
      <c r="E7847" s="23"/>
      <c r="F7847" s="26" t="str">
        <f>IF(E7847="","",IFERROR(VLOOKUP(E7847,'1. DATOS GENERALES DEL PROYECTO'!$C$6:$D$9998,2,0),"Verifique la ficha del proyecto o adicione primero en DATOS GENERALES DEL PROYECTO"))</f>
        <v/>
      </c>
      <c r="G7847" s="22"/>
      <c r="H7847" s="31"/>
      <c r="I7847" s="22"/>
      <c r="J7847" s="22"/>
    </row>
    <row r="7848" spans="1:10" ht="32.1" customHeight="1" x14ac:dyDescent="0.25">
      <c r="A7848" s="23"/>
      <c r="B7848" s="26" t="str">
        <f>IF(A7848="","",IFERROR(VLOOKUP(A7848,'1. DATOS GENERALES DEL PROYECTO'!$A$6:$B$165,2,0),"Verifique el NIT o adicione primero en DATOS GENERALES DEL PROYECTO"))</f>
        <v/>
      </c>
      <c r="C7848" s="35"/>
      <c r="D7848" s="35"/>
      <c r="E7848" s="23"/>
      <c r="F7848" s="26" t="str">
        <f>IF(E7848="","",IFERROR(VLOOKUP(E7848,'1. DATOS GENERALES DEL PROYECTO'!$C$6:$D$9998,2,0),"Verifique la ficha del proyecto o adicione primero en DATOS GENERALES DEL PROYECTO"))</f>
        <v/>
      </c>
      <c r="G7848" s="22"/>
      <c r="H7848" s="31"/>
      <c r="I7848" s="22"/>
      <c r="J7848" s="22"/>
    </row>
    <row r="7849" spans="1:10" ht="32.1" customHeight="1" x14ac:dyDescent="0.25">
      <c r="A7849" s="23"/>
      <c r="B7849" s="26" t="str">
        <f>IF(A7849="","",IFERROR(VLOOKUP(A7849,'1. DATOS GENERALES DEL PROYECTO'!$A$6:$B$165,2,0),"Verifique el NIT o adicione primero en DATOS GENERALES DEL PROYECTO"))</f>
        <v/>
      </c>
      <c r="C7849" s="35"/>
      <c r="D7849" s="35"/>
      <c r="E7849" s="23"/>
      <c r="F7849" s="26" t="str">
        <f>IF(E7849="","",IFERROR(VLOOKUP(E7849,'1. DATOS GENERALES DEL PROYECTO'!$C$6:$D$9998,2,0),"Verifique la ficha del proyecto o adicione primero en DATOS GENERALES DEL PROYECTO"))</f>
        <v/>
      </c>
      <c r="G7849" s="22"/>
      <c r="H7849" s="31"/>
      <c r="I7849" s="22"/>
      <c r="J7849" s="22"/>
    </row>
    <row r="7850" spans="1:10" ht="32.1" customHeight="1" x14ac:dyDescent="0.25">
      <c r="A7850" s="23"/>
      <c r="B7850" s="26" t="str">
        <f>IF(A7850="","",IFERROR(VLOOKUP(A7850,'1. DATOS GENERALES DEL PROYECTO'!$A$6:$B$165,2,0),"Verifique el NIT o adicione primero en DATOS GENERALES DEL PROYECTO"))</f>
        <v/>
      </c>
      <c r="C7850" s="35"/>
      <c r="D7850" s="35"/>
      <c r="E7850" s="23"/>
      <c r="F7850" s="26" t="str">
        <f>IF(E7850="","",IFERROR(VLOOKUP(E7850,'1. DATOS GENERALES DEL PROYECTO'!$C$6:$D$9998,2,0),"Verifique la ficha del proyecto o adicione primero en DATOS GENERALES DEL PROYECTO"))</f>
        <v/>
      </c>
      <c r="G7850" s="22"/>
      <c r="H7850" s="31"/>
      <c r="I7850" s="22"/>
      <c r="J7850" s="22"/>
    </row>
    <row r="7851" spans="1:10" ht="32.1" customHeight="1" x14ac:dyDescent="0.25">
      <c r="A7851" s="23"/>
      <c r="B7851" s="26" t="str">
        <f>IF(A7851="","",IFERROR(VLOOKUP(A7851,'1. DATOS GENERALES DEL PROYECTO'!$A$6:$B$165,2,0),"Verifique el NIT o adicione primero en DATOS GENERALES DEL PROYECTO"))</f>
        <v/>
      </c>
      <c r="C7851" s="35"/>
      <c r="D7851" s="35"/>
      <c r="E7851" s="23"/>
      <c r="F7851" s="26" t="str">
        <f>IF(E7851="","",IFERROR(VLOOKUP(E7851,'1. DATOS GENERALES DEL PROYECTO'!$C$6:$D$9998,2,0),"Verifique la ficha del proyecto o adicione primero en DATOS GENERALES DEL PROYECTO"))</f>
        <v/>
      </c>
      <c r="G7851" s="22"/>
      <c r="H7851" s="31"/>
      <c r="I7851" s="22"/>
      <c r="J7851" s="22"/>
    </row>
    <row r="7852" spans="1:10" ht="32.1" customHeight="1" x14ac:dyDescent="0.25">
      <c r="A7852" s="23"/>
      <c r="B7852" s="26" t="str">
        <f>IF(A7852="","",IFERROR(VLOOKUP(A7852,'1. DATOS GENERALES DEL PROYECTO'!$A$6:$B$165,2,0),"Verifique el NIT o adicione primero en DATOS GENERALES DEL PROYECTO"))</f>
        <v/>
      </c>
      <c r="C7852" s="35"/>
      <c r="D7852" s="35"/>
      <c r="E7852" s="23"/>
      <c r="F7852" s="26" t="str">
        <f>IF(E7852="","",IFERROR(VLOOKUP(E7852,'1. DATOS GENERALES DEL PROYECTO'!$C$6:$D$9998,2,0),"Verifique la ficha del proyecto o adicione primero en DATOS GENERALES DEL PROYECTO"))</f>
        <v/>
      </c>
      <c r="G7852" s="22"/>
      <c r="H7852" s="31"/>
      <c r="I7852" s="22"/>
      <c r="J7852" s="22"/>
    </row>
    <row r="7853" spans="1:10" ht="32.1" customHeight="1" x14ac:dyDescent="0.25">
      <c r="A7853" s="23"/>
      <c r="B7853" s="26" t="str">
        <f>IF(A7853="","",IFERROR(VLOOKUP(A7853,'1. DATOS GENERALES DEL PROYECTO'!$A$6:$B$165,2,0),"Verifique el NIT o adicione primero en DATOS GENERALES DEL PROYECTO"))</f>
        <v/>
      </c>
      <c r="C7853" s="35"/>
      <c r="D7853" s="35"/>
      <c r="E7853" s="23"/>
      <c r="F7853" s="26" t="str">
        <f>IF(E7853="","",IFERROR(VLOOKUP(E7853,'1. DATOS GENERALES DEL PROYECTO'!$C$6:$D$9998,2,0),"Verifique la ficha del proyecto o adicione primero en DATOS GENERALES DEL PROYECTO"))</f>
        <v/>
      </c>
      <c r="G7853" s="22"/>
      <c r="H7853" s="31"/>
      <c r="I7853" s="22"/>
      <c r="J7853" s="22"/>
    </row>
    <row r="7854" spans="1:10" ht="32.1" customHeight="1" x14ac:dyDescent="0.25">
      <c r="A7854" s="23"/>
      <c r="B7854" s="26" t="str">
        <f>IF(A7854="","",IFERROR(VLOOKUP(A7854,'1. DATOS GENERALES DEL PROYECTO'!$A$6:$B$165,2,0),"Verifique el NIT o adicione primero en DATOS GENERALES DEL PROYECTO"))</f>
        <v/>
      </c>
      <c r="C7854" s="35"/>
      <c r="D7854" s="35"/>
      <c r="E7854" s="23"/>
      <c r="F7854" s="26" t="str">
        <f>IF(E7854="","",IFERROR(VLOOKUP(E7854,'1. DATOS GENERALES DEL PROYECTO'!$C$6:$D$9998,2,0),"Verifique la ficha del proyecto o adicione primero en DATOS GENERALES DEL PROYECTO"))</f>
        <v/>
      </c>
      <c r="G7854" s="22"/>
      <c r="H7854" s="31"/>
      <c r="I7854" s="22"/>
      <c r="J7854" s="22"/>
    </row>
    <row r="7855" spans="1:10" ht="32.1" customHeight="1" x14ac:dyDescent="0.25">
      <c r="A7855" s="23"/>
      <c r="B7855" s="26" t="str">
        <f>IF(A7855="","",IFERROR(VLOOKUP(A7855,'1. DATOS GENERALES DEL PROYECTO'!$A$6:$B$165,2,0),"Verifique el NIT o adicione primero en DATOS GENERALES DEL PROYECTO"))</f>
        <v/>
      </c>
      <c r="C7855" s="35"/>
      <c r="D7855" s="35"/>
      <c r="E7855" s="23"/>
      <c r="F7855" s="26" t="str">
        <f>IF(E7855="","",IFERROR(VLOOKUP(E7855,'1. DATOS GENERALES DEL PROYECTO'!$C$6:$D$9998,2,0),"Verifique la ficha del proyecto o adicione primero en DATOS GENERALES DEL PROYECTO"))</f>
        <v/>
      </c>
      <c r="G7855" s="22"/>
      <c r="H7855" s="31"/>
      <c r="I7855" s="22"/>
      <c r="J7855" s="22"/>
    </row>
    <row r="7856" spans="1:10" ht="32.1" customHeight="1" x14ac:dyDescent="0.25">
      <c r="A7856" s="23"/>
      <c r="B7856" s="26" t="str">
        <f>IF(A7856="","",IFERROR(VLOOKUP(A7856,'1. DATOS GENERALES DEL PROYECTO'!$A$6:$B$165,2,0),"Verifique el NIT o adicione primero en DATOS GENERALES DEL PROYECTO"))</f>
        <v/>
      </c>
      <c r="C7856" s="35"/>
      <c r="D7856" s="35"/>
      <c r="E7856" s="23"/>
      <c r="F7856" s="26" t="str">
        <f>IF(E7856="","",IFERROR(VLOOKUP(E7856,'1. DATOS GENERALES DEL PROYECTO'!$C$6:$D$9998,2,0),"Verifique la ficha del proyecto o adicione primero en DATOS GENERALES DEL PROYECTO"))</f>
        <v/>
      </c>
      <c r="G7856" s="22"/>
      <c r="H7856" s="31"/>
      <c r="I7856" s="22"/>
      <c r="J7856" s="22"/>
    </row>
    <row r="7857" spans="1:10" ht="32.1" customHeight="1" x14ac:dyDescent="0.25">
      <c r="A7857" s="23"/>
      <c r="B7857" s="26" t="str">
        <f>IF(A7857="","",IFERROR(VLOOKUP(A7857,'1. DATOS GENERALES DEL PROYECTO'!$A$6:$B$165,2,0),"Verifique el NIT o adicione primero en DATOS GENERALES DEL PROYECTO"))</f>
        <v/>
      </c>
      <c r="C7857" s="35"/>
      <c r="D7857" s="35"/>
      <c r="E7857" s="23"/>
      <c r="F7857" s="26" t="str">
        <f>IF(E7857="","",IFERROR(VLOOKUP(E7857,'1. DATOS GENERALES DEL PROYECTO'!$C$6:$D$9998,2,0),"Verifique la ficha del proyecto o adicione primero en DATOS GENERALES DEL PROYECTO"))</f>
        <v/>
      </c>
      <c r="G7857" s="22"/>
      <c r="H7857" s="31"/>
      <c r="I7857" s="22"/>
      <c r="J7857" s="22"/>
    </row>
    <row r="7858" spans="1:10" ht="32.1" customHeight="1" x14ac:dyDescent="0.25">
      <c r="A7858" s="23"/>
      <c r="B7858" s="26" t="str">
        <f>IF(A7858="","",IFERROR(VLOOKUP(A7858,'1. DATOS GENERALES DEL PROYECTO'!$A$6:$B$165,2,0),"Verifique el NIT o adicione primero en DATOS GENERALES DEL PROYECTO"))</f>
        <v/>
      </c>
      <c r="C7858" s="35"/>
      <c r="D7858" s="35"/>
      <c r="E7858" s="23"/>
      <c r="F7858" s="26" t="str">
        <f>IF(E7858="","",IFERROR(VLOOKUP(E7858,'1. DATOS GENERALES DEL PROYECTO'!$C$6:$D$9998,2,0),"Verifique la ficha del proyecto o adicione primero en DATOS GENERALES DEL PROYECTO"))</f>
        <v/>
      </c>
      <c r="G7858" s="22"/>
      <c r="H7858" s="31"/>
      <c r="I7858" s="22"/>
      <c r="J7858" s="22"/>
    </row>
    <row r="7859" spans="1:10" ht="32.1" customHeight="1" x14ac:dyDescent="0.25">
      <c r="A7859" s="23"/>
      <c r="B7859" s="26" t="str">
        <f>IF(A7859="","",IFERROR(VLOOKUP(A7859,'1. DATOS GENERALES DEL PROYECTO'!$A$6:$B$165,2,0),"Verifique el NIT o adicione primero en DATOS GENERALES DEL PROYECTO"))</f>
        <v/>
      </c>
      <c r="C7859" s="35"/>
      <c r="D7859" s="35"/>
      <c r="E7859" s="23"/>
      <c r="F7859" s="26" t="str">
        <f>IF(E7859="","",IFERROR(VLOOKUP(E7859,'1. DATOS GENERALES DEL PROYECTO'!$C$6:$D$9998,2,0),"Verifique la ficha del proyecto o adicione primero en DATOS GENERALES DEL PROYECTO"))</f>
        <v/>
      </c>
      <c r="G7859" s="22"/>
      <c r="H7859" s="31"/>
      <c r="I7859" s="22"/>
      <c r="J7859" s="22"/>
    </row>
    <row r="7860" spans="1:10" ht="32.1" customHeight="1" x14ac:dyDescent="0.25">
      <c r="A7860" s="23"/>
      <c r="B7860" s="26" t="str">
        <f>IF(A7860="","",IFERROR(VLOOKUP(A7860,'1. DATOS GENERALES DEL PROYECTO'!$A$6:$B$165,2,0),"Verifique el NIT o adicione primero en DATOS GENERALES DEL PROYECTO"))</f>
        <v/>
      </c>
      <c r="C7860" s="35"/>
      <c r="D7860" s="35"/>
      <c r="E7860" s="23"/>
      <c r="F7860" s="26" t="str">
        <f>IF(E7860="","",IFERROR(VLOOKUP(E7860,'1. DATOS GENERALES DEL PROYECTO'!$C$6:$D$9998,2,0),"Verifique la ficha del proyecto o adicione primero en DATOS GENERALES DEL PROYECTO"))</f>
        <v/>
      </c>
      <c r="G7860" s="22"/>
      <c r="H7860" s="31"/>
      <c r="I7860" s="22"/>
      <c r="J7860" s="22"/>
    </row>
    <row r="7861" spans="1:10" ht="32.1" customHeight="1" x14ac:dyDescent="0.25">
      <c r="A7861" s="23"/>
      <c r="B7861" s="26" t="str">
        <f>IF(A7861="","",IFERROR(VLOOKUP(A7861,'1. DATOS GENERALES DEL PROYECTO'!$A$6:$B$165,2,0),"Verifique el NIT o adicione primero en DATOS GENERALES DEL PROYECTO"))</f>
        <v/>
      </c>
      <c r="C7861" s="35"/>
      <c r="D7861" s="35"/>
      <c r="E7861" s="23"/>
      <c r="F7861" s="26" t="str">
        <f>IF(E7861="","",IFERROR(VLOOKUP(E7861,'1. DATOS GENERALES DEL PROYECTO'!$C$6:$D$9998,2,0),"Verifique la ficha del proyecto o adicione primero en DATOS GENERALES DEL PROYECTO"))</f>
        <v/>
      </c>
      <c r="G7861" s="22"/>
      <c r="H7861" s="31"/>
      <c r="I7861" s="22"/>
      <c r="J7861" s="22"/>
    </row>
    <row r="7862" spans="1:10" ht="32.1" customHeight="1" x14ac:dyDescent="0.25">
      <c r="A7862" s="23"/>
      <c r="B7862" s="26" t="str">
        <f>IF(A7862="","",IFERROR(VLOOKUP(A7862,'1. DATOS GENERALES DEL PROYECTO'!$A$6:$B$165,2,0),"Verifique el NIT o adicione primero en DATOS GENERALES DEL PROYECTO"))</f>
        <v/>
      </c>
      <c r="C7862" s="35"/>
      <c r="D7862" s="35"/>
      <c r="E7862" s="23"/>
      <c r="F7862" s="26" t="str">
        <f>IF(E7862="","",IFERROR(VLOOKUP(E7862,'1. DATOS GENERALES DEL PROYECTO'!$C$6:$D$9998,2,0),"Verifique la ficha del proyecto o adicione primero en DATOS GENERALES DEL PROYECTO"))</f>
        <v/>
      </c>
      <c r="G7862" s="22"/>
      <c r="H7862" s="31"/>
      <c r="I7862" s="22"/>
      <c r="J7862" s="22"/>
    </row>
    <row r="7863" spans="1:10" ht="32.1" customHeight="1" x14ac:dyDescent="0.25">
      <c r="A7863" s="23"/>
      <c r="B7863" s="26" t="str">
        <f>IF(A7863="","",IFERROR(VLOOKUP(A7863,'1. DATOS GENERALES DEL PROYECTO'!$A$6:$B$165,2,0),"Verifique el NIT o adicione primero en DATOS GENERALES DEL PROYECTO"))</f>
        <v/>
      </c>
      <c r="C7863" s="35"/>
      <c r="D7863" s="35"/>
      <c r="E7863" s="23"/>
      <c r="F7863" s="26" t="str">
        <f>IF(E7863="","",IFERROR(VLOOKUP(E7863,'1. DATOS GENERALES DEL PROYECTO'!$C$6:$D$9998,2,0),"Verifique la ficha del proyecto o adicione primero en DATOS GENERALES DEL PROYECTO"))</f>
        <v/>
      </c>
      <c r="G7863" s="22"/>
      <c r="H7863" s="31"/>
      <c r="I7863" s="22"/>
      <c r="J7863" s="22"/>
    </row>
    <row r="7864" spans="1:10" ht="32.1" customHeight="1" x14ac:dyDescent="0.25">
      <c r="A7864" s="23"/>
      <c r="B7864" s="26" t="str">
        <f>IF(A7864="","",IFERROR(VLOOKUP(A7864,'1. DATOS GENERALES DEL PROYECTO'!$A$6:$B$165,2,0),"Verifique el NIT o adicione primero en DATOS GENERALES DEL PROYECTO"))</f>
        <v/>
      </c>
      <c r="C7864" s="35"/>
      <c r="D7864" s="35"/>
      <c r="E7864" s="23"/>
      <c r="F7864" s="26" t="str">
        <f>IF(E7864="","",IFERROR(VLOOKUP(E7864,'1. DATOS GENERALES DEL PROYECTO'!$C$6:$D$9998,2,0),"Verifique la ficha del proyecto o adicione primero en DATOS GENERALES DEL PROYECTO"))</f>
        <v/>
      </c>
      <c r="G7864" s="22"/>
      <c r="H7864" s="31"/>
      <c r="I7864" s="22"/>
      <c r="J7864" s="22"/>
    </row>
    <row r="7865" spans="1:10" ht="32.1" customHeight="1" x14ac:dyDescent="0.25">
      <c r="A7865" s="23"/>
      <c r="B7865" s="26" t="str">
        <f>IF(A7865="","",IFERROR(VLOOKUP(A7865,'1. DATOS GENERALES DEL PROYECTO'!$A$6:$B$165,2,0),"Verifique el NIT o adicione primero en DATOS GENERALES DEL PROYECTO"))</f>
        <v/>
      </c>
      <c r="C7865" s="35"/>
      <c r="D7865" s="35"/>
      <c r="E7865" s="23"/>
      <c r="F7865" s="26" t="str">
        <f>IF(E7865="","",IFERROR(VLOOKUP(E7865,'1. DATOS GENERALES DEL PROYECTO'!$C$6:$D$9998,2,0),"Verifique la ficha del proyecto o adicione primero en DATOS GENERALES DEL PROYECTO"))</f>
        <v/>
      </c>
      <c r="G7865" s="22"/>
      <c r="H7865" s="31"/>
      <c r="I7865" s="22"/>
      <c r="J7865" s="22"/>
    </row>
    <row r="7866" spans="1:10" ht="32.1" customHeight="1" x14ac:dyDescent="0.25">
      <c r="A7866" s="23"/>
      <c r="B7866" s="26" t="str">
        <f>IF(A7866="","",IFERROR(VLOOKUP(A7866,'1. DATOS GENERALES DEL PROYECTO'!$A$6:$B$165,2,0),"Verifique el NIT o adicione primero en DATOS GENERALES DEL PROYECTO"))</f>
        <v/>
      </c>
      <c r="C7866" s="35"/>
      <c r="D7866" s="35"/>
      <c r="E7866" s="23"/>
      <c r="F7866" s="26" t="str">
        <f>IF(E7866="","",IFERROR(VLOOKUP(E7866,'1. DATOS GENERALES DEL PROYECTO'!$C$6:$D$9998,2,0),"Verifique la ficha del proyecto o adicione primero en DATOS GENERALES DEL PROYECTO"))</f>
        <v/>
      </c>
      <c r="G7866" s="22"/>
      <c r="H7866" s="31"/>
      <c r="I7866" s="22"/>
      <c r="J7866" s="22"/>
    </row>
    <row r="7867" spans="1:10" ht="32.1" customHeight="1" x14ac:dyDescent="0.25">
      <c r="A7867" s="23"/>
      <c r="B7867" s="26" t="str">
        <f>IF(A7867="","",IFERROR(VLOOKUP(A7867,'1. DATOS GENERALES DEL PROYECTO'!$A$6:$B$165,2,0),"Verifique el NIT o adicione primero en DATOS GENERALES DEL PROYECTO"))</f>
        <v/>
      </c>
      <c r="C7867" s="35"/>
      <c r="D7867" s="35"/>
      <c r="E7867" s="23"/>
      <c r="F7867" s="26" t="str">
        <f>IF(E7867="","",IFERROR(VLOOKUP(E7867,'1. DATOS GENERALES DEL PROYECTO'!$C$6:$D$9998,2,0),"Verifique la ficha del proyecto o adicione primero en DATOS GENERALES DEL PROYECTO"))</f>
        <v/>
      </c>
      <c r="G7867" s="22"/>
      <c r="H7867" s="31"/>
      <c r="I7867" s="22"/>
      <c r="J7867" s="22"/>
    </row>
    <row r="7868" spans="1:10" ht="32.1" customHeight="1" x14ac:dyDescent="0.25">
      <c r="A7868" s="23"/>
      <c r="B7868" s="26" t="str">
        <f>IF(A7868="","",IFERROR(VLOOKUP(A7868,'1. DATOS GENERALES DEL PROYECTO'!$A$6:$B$165,2,0),"Verifique el NIT o adicione primero en DATOS GENERALES DEL PROYECTO"))</f>
        <v/>
      </c>
      <c r="C7868" s="35"/>
      <c r="D7868" s="35"/>
      <c r="E7868" s="23"/>
      <c r="F7868" s="26" t="str">
        <f>IF(E7868="","",IFERROR(VLOOKUP(E7868,'1. DATOS GENERALES DEL PROYECTO'!$C$6:$D$9998,2,0),"Verifique la ficha del proyecto o adicione primero en DATOS GENERALES DEL PROYECTO"))</f>
        <v/>
      </c>
      <c r="G7868" s="22"/>
      <c r="H7868" s="31"/>
      <c r="I7868" s="22"/>
      <c r="J7868" s="22"/>
    </row>
    <row r="7869" spans="1:10" ht="32.1" customHeight="1" x14ac:dyDescent="0.25">
      <c r="A7869" s="23"/>
      <c r="B7869" s="26" t="str">
        <f>IF(A7869="","",IFERROR(VLOOKUP(A7869,'1. DATOS GENERALES DEL PROYECTO'!$A$6:$B$165,2,0),"Verifique el NIT o adicione primero en DATOS GENERALES DEL PROYECTO"))</f>
        <v/>
      </c>
      <c r="C7869" s="35"/>
      <c r="D7869" s="35"/>
      <c r="E7869" s="23"/>
      <c r="F7869" s="26" t="str">
        <f>IF(E7869="","",IFERROR(VLOOKUP(E7869,'1. DATOS GENERALES DEL PROYECTO'!$C$6:$D$9998,2,0),"Verifique la ficha del proyecto o adicione primero en DATOS GENERALES DEL PROYECTO"))</f>
        <v/>
      </c>
      <c r="G7869" s="22"/>
      <c r="H7869" s="31"/>
      <c r="I7869" s="22"/>
      <c r="J7869" s="22"/>
    </row>
    <row r="7870" spans="1:10" ht="32.1" customHeight="1" x14ac:dyDescent="0.25">
      <c r="A7870" s="23"/>
      <c r="B7870" s="26" t="str">
        <f>IF(A7870="","",IFERROR(VLOOKUP(A7870,'1. DATOS GENERALES DEL PROYECTO'!$A$6:$B$165,2,0),"Verifique el NIT o adicione primero en DATOS GENERALES DEL PROYECTO"))</f>
        <v/>
      </c>
      <c r="C7870" s="35"/>
      <c r="D7870" s="35"/>
      <c r="E7870" s="23"/>
      <c r="F7870" s="26" t="str">
        <f>IF(E7870="","",IFERROR(VLOOKUP(E7870,'1. DATOS GENERALES DEL PROYECTO'!$C$6:$D$9998,2,0),"Verifique la ficha del proyecto o adicione primero en DATOS GENERALES DEL PROYECTO"))</f>
        <v/>
      </c>
      <c r="G7870" s="22"/>
      <c r="H7870" s="31"/>
      <c r="I7870" s="22"/>
      <c r="J7870" s="22"/>
    </row>
    <row r="7871" spans="1:10" ht="32.1" customHeight="1" x14ac:dyDescent="0.25">
      <c r="A7871" s="23"/>
      <c r="B7871" s="26" t="str">
        <f>IF(A7871="","",IFERROR(VLOOKUP(A7871,'1. DATOS GENERALES DEL PROYECTO'!$A$6:$B$165,2,0),"Verifique el NIT o adicione primero en DATOS GENERALES DEL PROYECTO"))</f>
        <v/>
      </c>
      <c r="C7871" s="35"/>
      <c r="D7871" s="35"/>
      <c r="E7871" s="23"/>
      <c r="F7871" s="26" t="str">
        <f>IF(E7871="","",IFERROR(VLOOKUP(E7871,'1. DATOS GENERALES DEL PROYECTO'!$C$6:$D$9998,2,0),"Verifique la ficha del proyecto o adicione primero en DATOS GENERALES DEL PROYECTO"))</f>
        <v/>
      </c>
      <c r="G7871" s="22"/>
      <c r="H7871" s="31"/>
      <c r="I7871" s="22"/>
      <c r="J7871" s="22"/>
    </row>
    <row r="7872" spans="1:10" ht="32.1" customHeight="1" x14ac:dyDescent="0.25">
      <c r="A7872" s="23"/>
      <c r="B7872" s="26" t="str">
        <f>IF(A7872="","",IFERROR(VLOOKUP(A7872,'1. DATOS GENERALES DEL PROYECTO'!$A$6:$B$165,2,0),"Verifique el NIT o adicione primero en DATOS GENERALES DEL PROYECTO"))</f>
        <v/>
      </c>
      <c r="C7872" s="35"/>
      <c r="D7872" s="35"/>
      <c r="E7872" s="23"/>
      <c r="F7872" s="26" t="str">
        <f>IF(E7872="","",IFERROR(VLOOKUP(E7872,'1. DATOS GENERALES DEL PROYECTO'!$C$6:$D$9998,2,0),"Verifique la ficha del proyecto o adicione primero en DATOS GENERALES DEL PROYECTO"))</f>
        <v/>
      </c>
      <c r="G7872" s="22"/>
      <c r="H7872" s="31"/>
      <c r="I7872" s="22"/>
      <c r="J7872" s="22"/>
    </row>
    <row r="7873" spans="1:10" ht="32.1" customHeight="1" x14ac:dyDescent="0.25">
      <c r="A7873" s="23"/>
      <c r="B7873" s="26" t="str">
        <f>IF(A7873="","",IFERROR(VLOOKUP(A7873,'1. DATOS GENERALES DEL PROYECTO'!$A$6:$B$165,2,0),"Verifique el NIT o adicione primero en DATOS GENERALES DEL PROYECTO"))</f>
        <v/>
      </c>
      <c r="C7873" s="35"/>
      <c r="D7873" s="35"/>
      <c r="E7873" s="23"/>
      <c r="F7873" s="26" t="str">
        <f>IF(E7873="","",IFERROR(VLOOKUP(E7873,'1. DATOS GENERALES DEL PROYECTO'!$C$6:$D$9998,2,0),"Verifique la ficha del proyecto o adicione primero en DATOS GENERALES DEL PROYECTO"))</f>
        <v/>
      </c>
      <c r="G7873" s="22"/>
      <c r="H7873" s="31"/>
      <c r="I7873" s="22"/>
      <c r="J7873" s="22"/>
    </row>
    <row r="7874" spans="1:10" ht="32.1" customHeight="1" x14ac:dyDescent="0.25">
      <c r="A7874" s="23"/>
      <c r="B7874" s="26" t="str">
        <f>IF(A7874="","",IFERROR(VLOOKUP(A7874,'1. DATOS GENERALES DEL PROYECTO'!$A$6:$B$165,2,0),"Verifique el NIT o adicione primero en DATOS GENERALES DEL PROYECTO"))</f>
        <v/>
      </c>
      <c r="C7874" s="35"/>
      <c r="D7874" s="35"/>
      <c r="E7874" s="23"/>
      <c r="F7874" s="26" t="str">
        <f>IF(E7874="","",IFERROR(VLOOKUP(E7874,'1. DATOS GENERALES DEL PROYECTO'!$C$6:$D$9998,2,0),"Verifique la ficha del proyecto o adicione primero en DATOS GENERALES DEL PROYECTO"))</f>
        <v/>
      </c>
      <c r="G7874" s="22"/>
      <c r="H7874" s="31"/>
      <c r="I7874" s="22"/>
      <c r="J7874" s="22"/>
    </row>
    <row r="7875" spans="1:10" ht="32.1" customHeight="1" x14ac:dyDescent="0.25">
      <c r="A7875" s="23"/>
      <c r="B7875" s="26" t="str">
        <f>IF(A7875="","",IFERROR(VLOOKUP(A7875,'1. DATOS GENERALES DEL PROYECTO'!$A$6:$B$165,2,0),"Verifique el NIT o adicione primero en DATOS GENERALES DEL PROYECTO"))</f>
        <v/>
      </c>
      <c r="C7875" s="35"/>
      <c r="D7875" s="35"/>
      <c r="E7875" s="23"/>
      <c r="F7875" s="26" t="str">
        <f>IF(E7875="","",IFERROR(VLOOKUP(E7875,'1. DATOS GENERALES DEL PROYECTO'!$C$6:$D$9998,2,0),"Verifique la ficha del proyecto o adicione primero en DATOS GENERALES DEL PROYECTO"))</f>
        <v/>
      </c>
      <c r="G7875" s="22"/>
      <c r="H7875" s="31"/>
      <c r="I7875" s="22"/>
      <c r="J7875" s="22"/>
    </row>
    <row r="7876" spans="1:10" ht="32.1" customHeight="1" x14ac:dyDescent="0.25">
      <c r="A7876" s="23"/>
      <c r="B7876" s="26" t="str">
        <f>IF(A7876="","",IFERROR(VLOOKUP(A7876,'1. DATOS GENERALES DEL PROYECTO'!$A$6:$B$165,2,0),"Verifique el NIT o adicione primero en DATOS GENERALES DEL PROYECTO"))</f>
        <v/>
      </c>
      <c r="C7876" s="35"/>
      <c r="D7876" s="35"/>
      <c r="E7876" s="23"/>
      <c r="F7876" s="26" t="str">
        <f>IF(E7876="","",IFERROR(VLOOKUP(E7876,'1. DATOS GENERALES DEL PROYECTO'!$C$6:$D$9998,2,0),"Verifique la ficha del proyecto o adicione primero en DATOS GENERALES DEL PROYECTO"))</f>
        <v/>
      </c>
      <c r="G7876" s="22"/>
      <c r="H7876" s="31"/>
      <c r="I7876" s="22"/>
      <c r="J7876" s="22"/>
    </row>
    <row r="7877" spans="1:10" ht="32.1" customHeight="1" x14ac:dyDescent="0.25">
      <c r="A7877" s="23"/>
      <c r="B7877" s="26" t="str">
        <f>IF(A7877="","",IFERROR(VLOOKUP(A7877,'1. DATOS GENERALES DEL PROYECTO'!$A$6:$B$165,2,0),"Verifique el NIT o adicione primero en DATOS GENERALES DEL PROYECTO"))</f>
        <v/>
      </c>
      <c r="C7877" s="35"/>
      <c r="D7877" s="35"/>
      <c r="E7877" s="23"/>
      <c r="F7877" s="26" t="str">
        <f>IF(E7877="","",IFERROR(VLOOKUP(E7877,'1. DATOS GENERALES DEL PROYECTO'!$C$6:$D$9998,2,0),"Verifique la ficha del proyecto o adicione primero en DATOS GENERALES DEL PROYECTO"))</f>
        <v/>
      </c>
      <c r="G7877" s="22"/>
      <c r="H7877" s="31"/>
      <c r="I7877" s="22"/>
      <c r="J7877" s="22"/>
    </row>
    <row r="7878" spans="1:10" ht="32.1" customHeight="1" x14ac:dyDescent="0.25">
      <c r="A7878" s="23"/>
      <c r="B7878" s="26" t="str">
        <f>IF(A7878="","",IFERROR(VLOOKUP(A7878,'1. DATOS GENERALES DEL PROYECTO'!$A$6:$B$165,2,0),"Verifique el NIT o adicione primero en DATOS GENERALES DEL PROYECTO"))</f>
        <v/>
      </c>
      <c r="C7878" s="35"/>
      <c r="D7878" s="35"/>
      <c r="E7878" s="23"/>
      <c r="F7878" s="26" t="str">
        <f>IF(E7878="","",IFERROR(VLOOKUP(E7878,'1. DATOS GENERALES DEL PROYECTO'!$C$6:$D$9998,2,0),"Verifique la ficha del proyecto o adicione primero en DATOS GENERALES DEL PROYECTO"))</f>
        <v/>
      </c>
      <c r="G7878" s="22"/>
      <c r="H7878" s="31"/>
      <c r="I7878" s="22"/>
      <c r="J7878" s="22"/>
    </row>
    <row r="7879" spans="1:10" ht="32.1" customHeight="1" x14ac:dyDescent="0.25">
      <c r="A7879" s="23"/>
      <c r="B7879" s="26" t="str">
        <f>IF(A7879="","",IFERROR(VLOOKUP(A7879,'1. DATOS GENERALES DEL PROYECTO'!$A$6:$B$165,2,0),"Verifique el NIT o adicione primero en DATOS GENERALES DEL PROYECTO"))</f>
        <v/>
      </c>
      <c r="C7879" s="35"/>
      <c r="D7879" s="35"/>
      <c r="E7879" s="23"/>
      <c r="F7879" s="26" t="str">
        <f>IF(E7879="","",IFERROR(VLOOKUP(E7879,'1. DATOS GENERALES DEL PROYECTO'!$C$6:$D$9998,2,0),"Verifique la ficha del proyecto o adicione primero en DATOS GENERALES DEL PROYECTO"))</f>
        <v/>
      </c>
      <c r="G7879" s="22"/>
      <c r="H7879" s="31"/>
      <c r="I7879" s="22"/>
      <c r="J7879" s="22"/>
    </row>
    <row r="7880" spans="1:10" ht="32.1" customHeight="1" x14ac:dyDescent="0.25">
      <c r="A7880" s="23"/>
      <c r="B7880" s="26" t="str">
        <f>IF(A7880="","",IFERROR(VLOOKUP(A7880,'1. DATOS GENERALES DEL PROYECTO'!$A$6:$B$165,2,0),"Verifique el NIT o adicione primero en DATOS GENERALES DEL PROYECTO"))</f>
        <v/>
      </c>
      <c r="C7880" s="35"/>
      <c r="D7880" s="35"/>
      <c r="E7880" s="23"/>
      <c r="F7880" s="26" t="str">
        <f>IF(E7880="","",IFERROR(VLOOKUP(E7880,'1. DATOS GENERALES DEL PROYECTO'!$C$6:$D$9998,2,0),"Verifique la ficha del proyecto o adicione primero en DATOS GENERALES DEL PROYECTO"))</f>
        <v/>
      </c>
      <c r="G7880" s="22"/>
      <c r="H7880" s="31"/>
      <c r="I7880" s="22"/>
      <c r="J7880" s="22"/>
    </row>
    <row r="7881" spans="1:10" ht="32.1" customHeight="1" x14ac:dyDescent="0.25">
      <c r="A7881" s="23"/>
      <c r="B7881" s="26" t="str">
        <f>IF(A7881="","",IFERROR(VLOOKUP(A7881,'1. DATOS GENERALES DEL PROYECTO'!$A$6:$B$165,2,0),"Verifique el NIT o adicione primero en DATOS GENERALES DEL PROYECTO"))</f>
        <v/>
      </c>
      <c r="C7881" s="35"/>
      <c r="D7881" s="35"/>
      <c r="E7881" s="23"/>
      <c r="F7881" s="26" t="str">
        <f>IF(E7881="","",IFERROR(VLOOKUP(E7881,'1. DATOS GENERALES DEL PROYECTO'!$C$6:$D$9998,2,0),"Verifique la ficha del proyecto o adicione primero en DATOS GENERALES DEL PROYECTO"))</f>
        <v/>
      </c>
      <c r="G7881" s="22"/>
      <c r="H7881" s="31"/>
      <c r="I7881" s="22"/>
      <c r="J7881" s="22"/>
    </row>
    <row r="7882" spans="1:10" ht="32.1" customHeight="1" x14ac:dyDescent="0.25">
      <c r="A7882" s="23"/>
      <c r="B7882" s="26" t="str">
        <f>IF(A7882="","",IFERROR(VLOOKUP(A7882,'1. DATOS GENERALES DEL PROYECTO'!$A$6:$B$165,2,0),"Verifique el NIT o adicione primero en DATOS GENERALES DEL PROYECTO"))</f>
        <v/>
      </c>
      <c r="C7882" s="35"/>
      <c r="D7882" s="35"/>
      <c r="E7882" s="23"/>
      <c r="F7882" s="26" t="str">
        <f>IF(E7882="","",IFERROR(VLOOKUP(E7882,'1. DATOS GENERALES DEL PROYECTO'!$C$6:$D$9998,2,0),"Verifique la ficha del proyecto o adicione primero en DATOS GENERALES DEL PROYECTO"))</f>
        <v/>
      </c>
      <c r="G7882" s="22"/>
      <c r="H7882" s="31"/>
      <c r="I7882" s="22"/>
      <c r="J7882" s="22"/>
    </row>
    <row r="7883" spans="1:10" ht="32.1" customHeight="1" x14ac:dyDescent="0.25">
      <c r="A7883" s="23"/>
      <c r="B7883" s="26" t="str">
        <f>IF(A7883="","",IFERROR(VLOOKUP(A7883,'1. DATOS GENERALES DEL PROYECTO'!$A$6:$B$165,2,0),"Verifique el NIT o adicione primero en DATOS GENERALES DEL PROYECTO"))</f>
        <v/>
      </c>
      <c r="C7883" s="35"/>
      <c r="D7883" s="35"/>
      <c r="E7883" s="23"/>
      <c r="F7883" s="26" t="str">
        <f>IF(E7883="","",IFERROR(VLOOKUP(E7883,'1. DATOS GENERALES DEL PROYECTO'!$C$6:$D$9998,2,0),"Verifique la ficha del proyecto o adicione primero en DATOS GENERALES DEL PROYECTO"))</f>
        <v/>
      </c>
      <c r="G7883" s="22"/>
      <c r="H7883" s="31"/>
      <c r="I7883" s="22"/>
      <c r="J7883" s="22"/>
    </row>
    <row r="7884" spans="1:10" ht="32.1" customHeight="1" x14ac:dyDescent="0.25">
      <c r="A7884" s="23"/>
      <c r="B7884" s="26" t="str">
        <f>IF(A7884="","",IFERROR(VLOOKUP(A7884,'1. DATOS GENERALES DEL PROYECTO'!$A$6:$B$165,2,0),"Verifique el NIT o adicione primero en DATOS GENERALES DEL PROYECTO"))</f>
        <v/>
      </c>
      <c r="C7884" s="35"/>
      <c r="D7884" s="35"/>
      <c r="E7884" s="23"/>
      <c r="F7884" s="26" t="str">
        <f>IF(E7884="","",IFERROR(VLOOKUP(E7884,'1. DATOS GENERALES DEL PROYECTO'!$C$6:$D$9998,2,0),"Verifique la ficha del proyecto o adicione primero en DATOS GENERALES DEL PROYECTO"))</f>
        <v/>
      </c>
      <c r="G7884" s="22"/>
      <c r="H7884" s="31"/>
      <c r="I7884" s="22"/>
      <c r="J7884" s="22"/>
    </row>
    <row r="7885" spans="1:10" ht="32.1" customHeight="1" x14ac:dyDescent="0.25">
      <c r="A7885" s="23"/>
      <c r="B7885" s="26" t="str">
        <f>IF(A7885="","",IFERROR(VLOOKUP(A7885,'1. DATOS GENERALES DEL PROYECTO'!$A$6:$B$165,2,0),"Verifique el NIT o adicione primero en DATOS GENERALES DEL PROYECTO"))</f>
        <v/>
      </c>
      <c r="C7885" s="35"/>
      <c r="D7885" s="35"/>
      <c r="E7885" s="23"/>
      <c r="F7885" s="26" t="str">
        <f>IF(E7885="","",IFERROR(VLOOKUP(E7885,'1. DATOS GENERALES DEL PROYECTO'!$C$6:$D$9998,2,0),"Verifique la ficha del proyecto o adicione primero en DATOS GENERALES DEL PROYECTO"))</f>
        <v/>
      </c>
      <c r="G7885" s="22"/>
      <c r="H7885" s="31"/>
      <c r="I7885" s="22"/>
      <c r="J7885" s="22"/>
    </row>
    <row r="7886" spans="1:10" ht="32.1" customHeight="1" x14ac:dyDescent="0.25">
      <c r="A7886" s="23"/>
      <c r="B7886" s="26" t="str">
        <f>IF(A7886="","",IFERROR(VLOOKUP(A7886,'1. DATOS GENERALES DEL PROYECTO'!$A$6:$B$165,2,0),"Verifique el NIT o adicione primero en DATOS GENERALES DEL PROYECTO"))</f>
        <v/>
      </c>
      <c r="C7886" s="35"/>
      <c r="D7886" s="35"/>
      <c r="E7886" s="23"/>
      <c r="F7886" s="26" t="str">
        <f>IF(E7886="","",IFERROR(VLOOKUP(E7886,'1. DATOS GENERALES DEL PROYECTO'!$C$6:$D$9998,2,0),"Verifique la ficha del proyecto o adicione primero en DATOS GENERALES DEL PROYECTO"))</f>
        <v/>
      </c>
      <c r="G7886" s="22"/>
      <c r="H7886" s="31"/>
      <c r="I7886" s="22"/>
      <c r="J7886" s="22"/>
    </row>
    <row r="7887" spans="1:10" ht="32.1" customHeight="1" x14ac:dyDescent="0.25">
      <c r="A7887" s="23"/>
      <c r="B7887" s="26" t="str">
        <f>IF(A7887="","",IFERROR(VLOOKUP(A7887,'1. DATOS GENERALES DEL PROYECTO'!$A$6:$B$165,2,0),"Verifique el NIT o adicione primero en DATOS GENERALES DEL PROYECTO"))</f>
        <v/>
      </c>
      <c r="C7887" s="35"/>
      <c r="D7887" s="35"/>
      <c r="E7887" s="23"/>
      <c r="F7887" s="26" t="str">
        <f>IF(E7887="","",IFERROR(VLOOKUP(E7887,'1. DATOS GENERALES DEL PROYECTO'!$C$6:$D$9998,2,0),"Verifique la ficha del proyecto o adicione primero en DATOS GENERALES DEL PROYECTO"))</f>
        <v/>
      </c>
      <c r="G7887" s="22"/>
      <c r="H7887" s="31"/>
      <c r="I7887" s="22"/>
      <c r="J7887" s="22"/>
    </row>
    <row r="7888" spans="1:10" ht="32.1" customHeight="1" x14ac:dyDescent="0.25">
      <c r="A7888" s="23"/>
      <c r="B7888" s="26" t="str">
        <f>IF(A7888="","",IFERROR(VLOOKUP(A7888,'1. DATOS GENERALES DEL PROYECTO'!$A$6:$B$165,2,0),"Verifique el NIT o adicione primero en DATOS GENERALES DEL PROYECTO"))</f>
        <v/>
      </c>
      <c r="C7888" s="35"/>
      <c r="D7888" s="35"/>
      <c r="E7888" s="23"/>
      <c r="F7888" s="26" t="str">
        <f>IF(E7888="","",IFERROR(VLOOKUP(E7888,'1. DATOS GENERALES DEL PROYECTO'!$C$6:$D$9998,2,0),"Verifique la ficha del proyecto o adicione primero en DATOS GENERALES DEL PROYECTO"))</f>
        <v/>
      </c>
      <c r="G7888" s="22"/>
      <c r="H7888" s="31"/>
      <c r="I7888" s="22"/>
      <c r="J7888" s="22"/>
    </row>
    <row r="7889" spans="1:10" ht="32.1" customHeight="1" x14ac:dyDescent="0.25">
      <c r="A7889" s="23"/>
      <c r="B7889" s="26" t="str">
        <f>IF(A7889="","",IFERROR(VLOOKUP(A7889,'1. DATOS GENERALES DEL PROYECTO'!$A$6:$B$165,2,0),"Verifique el NIT o adicione primero en DATOS GENERALES DEL PROYECTO"))</f>
        <v/>
      </c>
      <c r="C7889" s="35"/>
      <c r="D7889" s="35"/>
      <c r="E7889" s="23"/>
      <c r="F7889" s="26" t="str">
        <f>IF(E7889="","",IFERROR(VLOOKUP(E7889,'1. DATOS GENERALES DEL PROYECTO'!$C$6:$D$9998,2,0),"Verifique la ficha del proyecto o adicione primero en DATOS GENERALES DEL PROYECTO"))</f>
        <v/>
      </c>
      <c r="G7889" s="22"/>
      <c r="H7889" s="31"/>
      <c r="I7889" s="22"/>
      <c r="J7889" s="22"/>
    </row>
    <row r="7890" spans="1:10" ht="32.1" customHeight="1" x14ac:dyDescent="0.25">
      <c r="A7890" s="23"/>
      <c r="B7890" s="26" t="str">
        <f>IF(A7890="","",IFERROR(VLOOKUP(A7890,'1. DATOS GENERALES DEL PROYECTO'!$A$6:$B$165,2,0),"Verifique el NIT o adicione primero en DATOS GENERALES DEL PROYECTO"))</f>
        <v/>
      </c>
      <c r="C7890" s="35"/>
      <c r="D7890" s="35"/>
      <c r="E7890" s="23"/>
      <c r="F7890" s="26" t="str">
        <f>IF(E7890="","",IFERROR(VLOOKUP(E7890,'1. DATOS GENERALES DEL PROYECTO'!$C$6:$D$9998,2,0),"Verifique la ficha del proyecto o adicione primero en DATOS GENERALES DEL PROYECTO"))</f>
        <v/>
      </c>
      <c r="G7890" s="22"/>
      <c r="H7890" s="31"/>
      <c r="I7890" s="22"/>
      <c r="J7890" s="22"/>
    </row>
    <row r="7891" spans="1:10" ht="32.1" customHeight="1" x14ac:dyDescent="0.25">
      <c r="A7891" s="23"/>
      <c r="B7891" s="26" t="str">
        <f>IF(A7891="","",IFERROR(VLOOKUP(A7891,'1. DATOS GENERALES DEL PROYECTO'!$A$6:$B$165,2,0),"Verifique el NIT o adicione primero en DATOS GENERALES DEL PROYECTO"))</f>
        <v/>
      </c>
      <c r="C7891" s="35"/>
      <c r="D7891" s="35"/>
      <c r="E7891" s="23"/>
      <c r="F7891" s="26" t="str">
        <f>IF(E7891="","",IFERROR(VLOOKUP(E7891,'1. DATOS GENERALES DEL PROYECTO'!$C$6:$D$9998,2,0),"Verifique la ficha del proyecto o adicione primero en DATOS GENERALES DEL PROYECTO"))</f>
        <v/>
      </c>
      <c r="G7891" s="22"/>
      <c r="H7891" s="31"/>
      <c r="I7891" s="22"/>
      <c r="J7891" s="22"/>
    </row>
    <row r="7892" spans="1:10" ht="32.1" customHeight="1" x14ac:dyDescent="0.25">
      <c r="A7892" s="23"/>
      <c r="B7892" s="26" t="str">
        <f>IF(A7892="","",IFERROR(VLOOKUP(A7892,'1. DATOS GENERALES DEL PROYECTO'!$A$6:$B$165,2,0),"Verifique el NIT o adicione primero en DATOS GENERALES DEL PROYECTO"))</f>
        <v/>
      </c>
      <c r="C7892" s="35"/>
      <c r="D7892" s="35"/>
      <c r="E7892" s="23"/>
      <c r="F7892" s="26" t="str">
        <f>IF(E7892="","",IFERROR(VLOOKUP(E7892,'1. DATOS GENERALES DEL PROYECTO'!$C$6:$D$9998,2,0),"Verifique la ficha del proyecto o adicione primero en DATOS GENERALES DEL PROYECTO"))</f>
        <v/>
      </c>
      <c r="G7892" s="22"/>
      <c r="H7892" s="31"/>
      <c r="I7892" s="22"/>
      <c r="J7892" s="22"/>
    </row>
    <row r="7893" spans="1:10" ht="32.1" customHeight="1" x14ac:dyDescent="0.25">
      <c r="A7893" s="23"/>
      <c r="B7893" s="26" t="str">
        <f>IF(A7893="","",IFERROR(VLOOKUP(A7893,'1. DATOS GENERALES DEL PROYECTO'!$A$6:$B$165,2,0),"Verifique el NIT o adicione primero en DATOS GENERALES DEL PROYECTO"))</f>
        <v/>
      </c>
      <c r="C7893" s="35"/>
      <c r="D7893" s="35"/>
      <c r="E7893" s="23"/>
      <c r="F7893" s="26" t="str">
        <f>IF(E7893="","",IFERROR(VLOOKUP(E7893,'1. DATOS GENERALES DEL PROYECTO'!$C$6:$D$9998,2,0),"Verifique la ficha del proyecto o adicione primero en DATOS GENERALES DEL PROYECTO"))</f>
        <v/>
      </c>
      <c r="G7893" s="22"/>
      <c r="H7893" s="31"/>
      <c r="I7893" s="22"/>
      <c r="J7893" s="22"/>
    </row>
    <row r="7894" spans="1:10" ht="32.1" customHeight="1" x14ac:dyDescent="0.25">
      <c r="A7894" s="23"/>
      <c r="B7894" s="26" t="str">
        <f>IF(A7894="","",IFERROR(VLOOKUP(A7894,'1. DATOS GENERALES DEL PROYECTO'!$A$6:$B$165,2,0),"Verifique el NIT o adicione primero en DATOS GENERALES DEL PROYECTO"))</f>
        <v/>
      </c>
      <c r="C7894" s="35"/>
      <c r="D7894" s="35"/>
      <c r="E7894" s="23"/>
      <c r="F7894" s="26" t="str">
        <f>IF(E7894="","",IFERROR(VLOOKUP(E7894,'1. DATOS GENERALES DEL PROYECTO'!$C$6:$D$9998,2,0),"Verifique la ficha del proyecto o adicione primero en DATOS GENERALES DEL PROYECTO"))</f>
        <v/>
      </c>
      <c r="G7894" s="22"/>
      <c r="H7894" s="31"/>
      <c r="I7894" s="22"/>
      <c r="J7894" s="22"/>
    </row>
    <row r="7895" spans="1:10" ht="32.1" customHeight="1" x14ac:dyDescent="0.25">
      <c r="A7895" s="23"/>
      <c r="B7895" s="26" t="str">
        <f>IF(A7895="","",IFERROR(VLOOKUP(A7895,'1. DATOS GENERALES DEL PROYECTO'!$A$6:$B$165,2,0),"Verifique el NIT o adicione primero en DATOS GENERALES DEL PROYECTO"))</f>
        <v/>
      </c>
      <c r="C7895" s="35"/>
      <c r="D7895" s="35"/>
      <c r="E7895" s="23"/>
      <c r="F7895" s="26" t="str">
        <f>IF(E7895="","",IFERROR(VLOOKUP(E7895,'1. DATOS GENERALES DEL PROYECTO'!$C$6:$D$9998,2,0),"Verifique la ficha del proyecto o adicione primero en DATOS GENERALES DEL PROYECTO"))</f>
        <v/>
      </c>
      <c r="G7895" s="22"/>
      <c r="H7895" s="31"/>
      <c r="I7895" s="22"/>
      <c r="J7895" s="22"/>
    </row>
    <row r="7896" spans="1:10" ht="32.1" customHeight="1" x14ac:dyDescent="0.25">
      <c r="A7896" s="23"/>
      <c r="B7896" s="26" t="str">
        <f>IF(A7896="","",IFERROR(VLOOKUP(A7896,'1. DATOS GENERALES DEL PROYECTO'!$A$6:$B$165,2,0),"Verifique el NIT o adicione primero en DATOS GENERALES DEL PROYECTO"))</f>
        <v/>
      </c>
      <c r="C7896" s="35"/>
      <c r="D7896" s="35"/>
      <c r="E7896" s="23"/>
      <c r="F7896" s="26" t="str">
        <f>IF(E7896="","",IFERROR(VLOOKUP(E7896,'1. DATOS GENERALES DEL PROYECTO'!$C$6:$D$9998,2,0),"Verifique la ficha del proyecto o adicione primero en DATOS GENERALES DEL PROYECTO"))</f>
        <v/>
      </c>
      <c r="G7896" s="22"/>
      <c r="H7896" s="31"/>
      <c r="I7896" s="22"/>
      <c r="J7896" s="22"/>
    </row>
    <row r="7897" spans="1:10" ht="32.1" customHeight="1" x14ac:dyDescent="0.25">
      <c r="A7897" s="23"/>
      <c r="B7897" s="26" t="str">
        <f>IF(A7897="","",IFERROR(VLOOKUP(A7897,'1. DATOS GENERALES DEL PROYECTO'!$A$6:$B$165,2,0),"Verifique el NIT o adicione primero en DATOS GENERALES DEL PROYECTO"))</f>
        <v/>
      </c>
      <c r="C7897" s="35"/>
      <c r="D7897" s="35"/>
      <c r="E7897" s="23"/>
      <c r="F7897" s="26" t="str">
        <f>IF(E7897="","",IFERROR(VLOOKUP(E7897,'1. DATOS GENERALES DEL PROYECTO'!$C$6:$D$9998,2,0),"Verifique la ficha del proyecto o adicione primero en DATOS GENERALES DEL PROYECTO"))</f>
        <v/>
      </c>
      <c r="G7897" s="22"/>
      <c r="H7897" s="31"/>
      <c r="I7897" s="22"/>
      <c r="J7897" s="22"/>
    </row>
    <row r="7898" spans="1:10" ht="32.1" customHeight="1" x14ac:dyDescent="0.25">
      <c r="A7898" s="23"/>
      <c r="B7898" s="26" t="str">
        <f>IF(A7898="","",IFERROR(VLOOKUP(A7898,'1. DATOS GENERALES DEL PROYECTO'!$A$6:$B$165,2,0),"Verifique el NIT o adicione primero en DATOS GENERALES DEL PROYECTO"))</f>
        <v/>
      </c>
      <c r="C7898" s="35"/>
      <c r="D7898" s="35"/>
      <c r="E7898" s="23"/>
      <c r="F7898" s="26" t="str">
        <f>IF(E7898="","",IFERROR(VLOOKUP(E7898,'1. DATOS GENERALES DEL PROYECTO'!$C$6:$D$9998,2,0),"Verifique la ficha del proyecto o adicione primero en DATOS GENERALES DEL PROYECTO"))</f>
        <v/>
      </c>
      <c r="G7898" s="22"/>
      <c r="H7898" s="31"/>
      <c r="I7898" s="22"/>
      <c r="J7898" s="22"/>
    </row>
    <row r="7899" spans="1:10" ht="32.1" customHeight="1" x14ac:dyDescent="0.25">
      <c r="A7899" s="23"/>
      <c r="B7899" s="26" t="str">
        <f>IF(A7899="","",IFERROR(VLOOKUP(A7899,'1. DATOS GENERALES DEL PROYECTO'!$A$6:$B$165,2,0),"Verifique el NIT o adicione primero en DATOS GENERALES DEL PROYECTO"))</f>
        <v/>
      </c>
      <c r="C7899" s="35"/>
      <c r="D7899" s="35"/>
      <c r="E7899" s="23"/>
      <c r="F7899" s="26" t="str">
        <f>IF(E7899="","",IFERROR(VLOOKUP(E7899,'1. DATOS GENERALES DEL PROYECTO'!$C$6:$D$9998,2,0),"Verifique la ficha del proyecto o adicione primero en DATOS GENERALES DEL PROYECTO"))</f>
        <v/>
      </c>
      <c r="G7899" s="22"/>
      <c r="H7899" s="31"/>
      <c r="I7899" s="22"/>
      <c r="J7899" s="22"/>
    </row>
    <row r="7900" spans="1:10" ht="32.1" customHeight="1" x14ac:dyDescent="0.25">
      <c r="A7900" s="23"/>
      <c r="B7900" s="26" t="str">
        <f>IF(A7900="","",IFERROR(VLOOKUP(A7900,'1. DATOS GENERALES DEL PROYECTO'!$A$6:$B$165,2,0),"Verifique el NIT o adicione primero en DATOS GENERALES DEL PROYECTO"))</f>
        <v/>
      </c>
      <c r="C7900" s="35"/>
      <c r="D7900" s="35"/>
      <c r="E7900" s="23"/>
      <c r="F7900" s="26" t="str">
        <f>IF(E7900="","",IFERROR(VLOOKUP(E7900,'1. DATOS GENERALES DEL PROYECTO'!$C$6:$D$9998,2,0),"Verifique la ficha del proyecto o adicione primero en DATOS GENERALES DEL PROYECTO"))</f>
        <v/>
      </c>
      <c r="G7900" s="22"/>
      <c r="H7900" s="31"/>
      <c r="I7900" s="22"/>
      <c r="J7900" s="22"/>
    </row>
    <row r="7901" spans="1:10" ht="32.1" customHeight="1" x14ac:dyDescent="0.25">
      <c r="A7901" s="23"/>
      <c r="B7901" s="26" t="str">
        <f>IF(A7901="","",IFERROR(VLOOKUP(A7901,'1. DATOS GENERALES DEL PROYECTO'!$A$6:$B$165,2,0),"Verifique el NIT o adicione primero en DATOS GENERALES DEL PROYECTO"))</f>
        <v/>
      </c>
      <c r="C7901" s="35"/>
      <c r="D7901" s="35"/>
      <c r="E7901" s="23"/>
      <c r="F7901" s="26" t="str">
        <f>IF(E7901="","",IFERROR(VLOOKUP(E7901,'1. DATOS GENERALES DEL PROYECTO'!$C$6:$D$9998,2,0),"Verifique la ficha del proyecto o adicione primero en DATOS GENERALES DEL PROYECTO"))</f>
        <v/>
      </c>
      <c r="G7901" s="22"/>
      <c r="H7901" s="31"/>
      <c r="I7901" s="22"/>
      <c r="J7901" s="22"/>
    </row>
    <row r="7902" spans="1:10" ht="32.1" customHeight="1" x14ac:dyDescent="0.25">
      <c r="A7902" s="23"/>
      <c r="B7902" s="26" t="str">
        <f>IF(A7902="","",IFERROR(VLOOKUP(A7902,'1. DATOS GENERALES DEL PROYECTO'!$A$6:$B$165,2,0),"Verifique el NIT o adicione primero en DATOS GENERALES DEL PROYECTO"))</f>
        <v/>
      </c>
      <c r="C7902" s="35"/>
      <c r="D7902" s="35"/>
      <c r="E7902" s="23"/>
      <c r="F7902" s="26" t="str">
        <f>IF(E7902="","",IFERROR(VLOOKUP(E7902,'1. DATOS GENERALES DEL PROYECTO'!$C$6:$D$9998,2,0),"Verifique la ficha del proyecto o adicione primero en DATOS GENERALES DEL PROYECTO"))</f>
        <v/>
      </c>
      <c r="G7902" s="22"/>
      <c r="H7902" s="31"/>
      <c r="I7902" s="22"/>
      <c r="J7902" s="22"/>
    </row>
    <row r="7903" spans="1:10" ht="32.1" customHeight="1" x14ac:dyDescent="0.25">
      <c r="A7903" s="23"/>
      <c r="B7903" s="26" t="str">
        <f>IF(A7903="","",IFERROR(VLOOKUP(A7903,'1. DATOS GENERALES DEL PROYECTO'!$A$6:$B$165,2,0),"Verifique el NIT o adicione primero en DATOS GENERALES DEL PROYECTO"))</f>
        <v/>
      </c>
      <c r="C7903" s="35"/>
      <c r="D7903" s="35"/>
      <c r="E7903" s="23"/>
      <c r="F7903" s="26" t="str">
        <f>IF(E7903="","",IFERROR(VLOOKUP(E7903,'1. DATOS GENERALES DEL PROYECTO'!$C$6:$D$9998,2,0),"Verifique la ficha del proyecto o adicione primero en DATOS GENERALES DEL PROYECTO"))</f>
        <v/>
      </c>
      <c r="G7903" s="22"/>
      <c r="H7903" s="31"/>
      <c r="I7903" s="22"/>
      <c r="J7903" s="22"/>
    </row>
    <row r="7904" spans="1:10" ht="32.1" customHeight="1" x14ac:dyDescent="0.25">
      <c r="A7904" s="23"/>
      <c r="B7904" s="26" t="str">
        <f>IF(A7904="","",IFERROR(VLOOKUP(A7904,'1. DATOS GENERALES DEL PROYECTO'!$A$6:$B$165,2,0),"Verifique el NIT o adicione primero en DATOS GENERALES DEL PROYECTO"))</f>
        <v/>
      </c>
      <c r="C7904" s="35"/>
      <c r="D7904" s="35"/>
      <c r="E7904" s="23"/>
      <c r="F7904" s="26" t="str">
        <f>IF(E7904="","",IFERROR(VLOOKUP(E7904,'1. DATOS GENERALES DEL PROYECTO'!$C$6:$D$9998,2,0),"Verifique la ficha del proyecto o adicione primero en DATOS GENERALES DEL PROYECTO"))</f>
        <v/>
      </c>
      <c r="G7904" s="22"/>
      <c r="H7904" s="31"/>
      <c r="I7904" s="22"/>
      <c r="J7904" s="22"/>
    </row>
    <row r="7905" spans="1:10" ht="32.1" customHeight="1" x14ac:dyDescent="0.25">
      <c r="A7905" s="23"/>
      <c r="B7905" s="26" t="str">
        <f>IF(A7905="","",IFERROR(VLOOKUP(A7905,'1. DATOS GENERALES DEL PROYECTO'!$A$6:$B$165,2,0),"Verifique el NIT o adicione primero en DATOS GENERALES DEL PROYECTO"))</f>
        <v/>
      </c>
      <c r="C7905" s="35"/>
      <c r="D7905" s="35"/>
      <c r="E7905" s="23"/>
      <c r="F7905" s="26" t="str">
        <f>IF(E7905="","",IFERROR(VLOOKUP(E7905,'1. DATOS GENERALES DEL PROYECTO'!$C$6:$D$9998,2,0),"Verifique la ficha del proyecto o adicione primero en DATOS GENERALES DEL PROYECTO"))</f>
        <v/>
      </c>
      <c r="G7905" s="22"/>
      <c r="H7905" s="31"/>
      <c r="I7905" s="22"/>
      <c r="J7905" s="22"/>
    </row>
    <row r="7906" spans="1:10" ht="32.1" customHeight="1" x14ac:dyDescent="0.25">
      <c r="A7906" s="23"/>
      <c r="B7906" s="26" t="str">
        <f>IF(A7906="","",IFERROR(VLOOKUP(A7906,'1. DATOS GENERALES DEL PROYECTO'!$A$6:$B$165,2,0),"Verifique el NIT o adicione primero en DATOS GENERALES DEL PROYECTO"))</f>
        <v/>
      </c>
      <c r="C7906" s="35"/>
      <c r="D7906" s="35"/>
      <c r="E7906" s="23"/>
      <c r="F7906" s="26" t="str">
        <f>IF(E7906="","",IFERROR(VLOOKUP(E7906,'1. DATOS GENERALES DEL PROYECTO'!$C$6:$D$9998,2,0),"Verifique la ficha del proyecto o adicione primero en DATOS GENERALES DEL PROYECTO"))</f>
        <v/>
      </c>
      <c r="G7906" s="22"/>
      <c r="H7906" s="31"/>
      <c r="I7906" s="22"/>
      <c r="J7906" s="22"/>
    </row>
    <row r="7907" spans="1:10" ht="32.1" customHeight="1" x14ac:dyDescent="0.25">
      <c r="A7907" s="23"/>
      <c r="B7907" s="26" t="str">
        <f>IF(A7907="","",IFERROR(VLOOKUP(A7907,'1. DATOS GENERALES DEL PROYECTO'!$A$6:$B$165,2,0),"Verifique el NIT o adicione primero en DATOS GENERALES DEL PROYECTO"))</f>
        <v/>
      </c>
      <c r="C7907" s="35"/>
      <c r="D7907" s="35"/>
      <c r="E7907" s="23"/>
      <c r="F7907" s="26" t="str">
        <f>IF(E7907="","",IFERROR(VLOOKUP(E7907,'1. DATOS GENERALES DEL PROYECTO'!$C$6:$D$9998,2,0),"Verifique la ficha del proyecto o adicione primero en DATOS GENERALES DEL PROYECTO"))</f>
        <v/>
      </c>
      <c r="G7907" s="22"/>
      <c r="H7907" s="31"/>
      <c r="I7907" s="22"/>
      <c r="J7907" s="22"/>
    </row>
    <row r="7908" spans="1:10" ht="32.1" customHeight="1" x14ac:dyDescent="0.25">
      <c r="A7908" s="23"/>
      <c r="B7908" s="26" t="str">
        <f>IF(A7908="","",IFERROR(VLOOKUP(A7908,'1. DATOS GENERALES DEL PROYECTO'!$A$6:$B$165,2,0),"Verifique el NIT o adicione primero en DATOS GENERALES DEL PROYECTO"))</f>
        <v/>
      </c>
      <c r="C7908" s="35"/>
      <c r="D7908" s="35"/>
      <c r="E7908" s="23"/>
      <c r="F7908" s="26" t="str">
        <f>IF(E7908="","",IFERROR(VLOOKUP(E7908,'1. DATOS GENERALES DEL PROYECTO'!$C$6:$D$9998,2,0),"Verifique la ficha del proyecto o adicione primero en DATOS GENERALES DEL PROYECTO"))</f>
        <v/>
      </c>
      <c r="G7908" s="22"/>
      <c r="H7908" s="31"/>
      <c r="I7908" s="22"/>
      <c r="J7908" s="22"/>
    </row>
    <row r="7909" spans="1:10" ht="32.1" customHeight="1" x14ac:dyDescent="0.25">
      <c r="A7909" s="23"/>
      <c r="B7909" s="26" t="str">
        <f>IF(A7909="","",IFERROR(VLOOKUP(A7909,'1. DATOS GENERALES DEL PROYECTO'!$A$6:$B$165,2,0),"Verifique el NIT o adicione primero en DATOS GENERALES DEL PROYECTO"))</f>
        <v/>
      </c>
      <c r="C7909" s="35"/>
      <c r="D7909" s="35"/>
      <c r="E7909" s="23"/>
      <c r="F7909" s="26" t="str">
        <f>IF(E7909="","",IFERROR(VLOOKUP(E7909,'1. DATOS GENERALES DEL PROYECTO'!$C$6:$D$9998,2,0),"Verifique la ficha del proyecto o adicione primero en DATOS GENERALES DEL PROYECTO"))</f>
        <v/>
      </c>
      <c r="G7909" s="22"/>
      <c r="H7909" s="31"/>
      <c r="I7909" s="22"/>
      <c r="J7909" s="22"/>
    </row>
    <row r="7910" spans="1:10" ht="32.1" customHeight="1" x14ac:dyDescent="0.25">
      <c r="A7910" s="23"/>
      <c r="B7910" s="26" t="str">
        <f>IF(A7910="","",IFERROR(VLOOKUP(A7910,'1. DATOS GENERALES DEL PROYECTO'!$A$6:$B$165,2,0),"Verifique el NIT o adicione primero en DATOS GENERALES DEL PROYECTO"))</f>
        <v/>
      </c>
      <c r="C7910" s="35"/>
      <c r="D7910" s="35"/>
      <c r="E7910" s="23"/>
      <c r="F7910" s="26" t="str">
        <f>IF(E7910="","",IFERROR(VLOOKUP(E7910,'1. DATOS GENERALES DEL PROYECTO'!$C$6:$D$9998,2,0),"Verifique la ficha del proyecto o adicione primero en DATOS GENERALES DEL PROYECTO"))</f>
        <v/>
      </c>
      <c r="G7910" s="22"/>
      <c r="H7910" s="31"/>
      <c r="I7910" s="22"/>
      <c r="J7910" s="22"/>
    </row>
    <row r="7911" spans="1:10" ht="32.1" customHeight="1" x14ac:dyDescent="0.25">
      <c r="A7911" s="23"/>
      <c r="B7911" s="26" t="str">
        <f>IF(A7911="","",IFERROR(VLOOKUP(A7911,'1. DATOS GENERALES DEL PROYECTO'!$A$6:$B$165,2,0),"Verifique el NIT o adicione primero en DATOS GENERALES DEL PROYECTO"))</f>
        <v/>
      </c>
      <c r="C7911" s="35"/>
      <c r="D7911" s="35"/>
      <c r="E7911" s="23"/>
      <c r="F7911" s="26" t="str">
        <f>IF(E7911="","",IFERROR(VLOOKUP(E7911,'1. DATOS GENERALES DEL PROYECTO'!$C$6:$D$9998,2,0),"Verifique la ficha del proyecto o adicione primero en DATOS GENERALES DEL PROYECTO"))</f>
        <v/>
      </c>
      <c r="G7911" s="22"/>
      <c r="H7911" s="31"/>
      <c r="I7911" s="22"/>
      <c r="J7911" s="22"/>
    </row>
    <row r="7912" spans="1:10" ht="32.1" customHeight="1" x14ac:dyDescent="0.25">
      <c r="A7912" s="23"/>
      <c r="B7912" s="26" t="str">
        <f>IF(A7912="","",IFERROR(VLOOKUP(A7912,'1. DATOS GENERALES DEL PROYECTO'!$A$6:$B$165,2,0),"Verifique el NIT o adicione primero en DATOS GENERALES DEL PROYECTO"))</f>
        <v/>
      </c>
      <c r="C7912" s="35"/>
      <c r="D7912" s="35"/>
      <c r="E7912" s="23"/>
      <c r="F7912" s="26" t="str">
        <f>IF(E7912="","",IFERROR(VLOOKUP(E7912,'1. DATOS GENERALES DEL PROYECTO'!$C$6:$D$9998,2,0),"Verifique la ficha del proyecto o adicione primero en DATOS GENERALES DEL PROYECTO"))</f>
        <v/>
      </c>
      <c r="G7912" s="22"/>
      <c r="H7912" s="31"/>
      <c r="I7912" s="22"/>
      <c r="J7912" s="22"/>
    </row>
    <row r="7913" spans="1:10" ht="32.1" customHeight="1" x14ac:dyDescent="0.25">
      <c r="A7913" s="23"/>
      <c r="B7913" s="26" t="str">
        <f>IF(A7913="","",IFERROR(VLOOKUP(A7913,'1. DATOS GENERALES DEL PROYECTO'!$A$6:$B$165,2,0),"Verifique el NIT o adicione primero en DATOS GENERALES DEL PROYECTO"))</f>
        <v/>
      </c>
      <c r="C7913" s="35"/>
      <c r="D7913" s="35"/>
      <c r="E7913" s="23"/>
      <c r="F7913" s="26" t="str">
        <f>IF(E7913="","",IFERROR(VLOOKUP(E7913,'1. DATOS GENERALES DEL PROYECTO'!$C$6:$D$9998,2,0),"Verifique la ficha del proyecto o adicione primero en DATOS GENERALES DEL PROYECTO"))</f>
        <v/>
      </c>
      <c r="G7913" s="22"/>
      <c r="H7913" s="31"/>
      <c r="I7913" s="22"/>
      <c r="J7913" s="22"/>
    </row>
    <row r="7914" spans="1:10" ht="32.1" customHeight="1" x14ac:dyDescent="0.25">
      <c r="A7914" s="23"/>
      <c r="B7914" s="26" t="str">
        <f>IF(A7914="","",IFERROR(VLOOKUP(A7914,'1. DATOS GENERALES DEL PROYECTO'!$A$6:$B$165,2,0),"Verifique el NIT o adicione primero en DATOS GENERALES DEL PROYECTO"))</f>
        <v/>
      </c>
      <c r="C7914" s="35"/>
      <c r="D7914" s="35"/>
      <c r="E7914" s="23"/>
      <c r="F7914" s="26" t="str">
        <f>IF(E7914="","",IFERROR(VLOOKUP(E7914,'1. DATOS GENERALES DEL PROYECTO'!$C$6:$D$9998,2,0),"Verifique la ficha del proyecto o adicione primero en DATOS GENERALES DEL PROYECTO"))</f>
        <v/>
      </c>
      <c r="G7914" s="22"/>
      <c r="H7914" s="31"/>
      <c r="I7914" s="22"/>
      <c r="J7914" s="22"/>
    </row>
    <row r="7915" spans="1:10" ht="32.1" customHeight="1" x14ac:dyDescent="0.25">
      <c r="A7915" s="23"/>
      <c r="B7915" s="26" t="str">
        <f>IF(A7915="","",IFERROR(VLOOKUP(A7915,'1. DATOS GENERALES DEL PROYECTO'!$A$6:$B$165,2,0),"Verifique el NIT o adicione primero en DATOS GENERALES DEL PROYECTO"))</f>
        <v/>
      </c>
      <c r="C7915" s="35"/>
      <c r="D7915" s="35"/>
      <c r="E7915" s="23"/>
      <c r="F7915" s="26" t="str">
        <f>IF(E7915="","",IFERROR(VLOOKUP(E7915,'1. DATOS GENERALES DEL PROYECTO'!$C$6:$D$9998,2,0),"Verifique la ficha del proyecto o adicione primero en DATOS GENERALES DEL PROYECTO"))</f>
        <v/>
      </c>
      <c r="G7915" s="22"/>
      <c r="H7915" s="31"/>
      <c r="I7915" s="22"/>
      <c r="J7915" s="22"/>
    </row>
    <row r="7916" spans="1:10" ht="32.1" customHeight="1" x14ac:dyDescent="0.25">
      <c r="A7916" s="23"/>
      <c r="B7916" s="26" t="str">
        <f>IF(A7916="","",IFERROR(VLOOKUP(A7916,'1. DATOS GENERALES DEL PROYECTO'!$A$6:$B$165,2,0),"Verifique el NIT o adicione primero en DATOS GENERALES DEL PROYECTO"))</f>
        <v/>
      </c>
      <c r="C7916" s="35"/>
      <c r="D7916" s="35"/>
      <c r="E7916" s="23"/>
      <c r="F7916" s="26" t="str">
        <f>IF(E7916="","",IFERROR(VLOOKUP(E7916,'1. DATOS GENERALES DEL PROYECTO'!$C$6:$D$9998,2,0),"Verifique la ficha del proyecto o adicione primero en DATOS GENERALES DEL PROYECTO"))</f>
        <v/>
      </c>
      <c r="G7916" s="22"/>
      <c r="H7916" s="31"/>
      <c r="I7916" s="22"/>
      <c r="J7916" s="22"/>
    </row>
    <row r="7917" spans="1:10" ht="32.1" customHeight="1" x14ac:dyDescent="0.25">
      <c r="A7917" s="23"/>
      <c r="B7917" s="26" t="str">
        <f>IF(A7917="","",IFERROR(VLOOKUP(A7917,'1. DATOS GENERALES DEL PROYECTO'!$A$6:$B$165,2,0),"Verifique el NIT o adicione primero en DATOS GENERALES DEL PROYECTO"))</f>
        <v/>
      </c>
      <c r="C7917" s="35"/>
      <c r="D7917" s="35"/>
      <c r="E7917" s="23"/>
      <c r="F7917" s="26" t="str">
        <f>IF(E7917="","",IFERROR(VLOOKUP(E7917,'1. DATOS GENERALES DEL PROYECTO'!$C$6:$D$9998,2,0),"Verifique la ficha del proyecto o adicione primero en DATOS GENERALES DEL PROYECTO"))</f>
        <v/>
      </c>
      <c r="G7917" s="22"/>
      <c r="H7917" s="31"/>
      <c r="I7917" s="22"/>
      <c r="J7917" s="22"/>
    </row>
    <row r="7918" spans="1:10" ht="32.1" customHeight="1" x14ac:dyDescent="0.25">
      <c r="A7918" s="23"/>
      <c r="B7918" s="26" t="str">
        <f>IF(A7918="","",IFERROR(VLOOKUP(A7918,'1. DATOS GENERALES DEL PROYECTO'!$A$6:$B$165,2,0),"Verifique el NIT o adicione primero en DATOS GENERALES DEL PROYECTO"))</f>
        <v/>
      </c>
      <c r="C7918" s="35"/>
      <c r="D7918" s="35"/>
      <c r="E7918" s="23"/>
      <c r="F7918" s="26" t="str">
        <f>IF(E7918="","",IFERROR(VLOOKUP(E7918,'1. DATOS GENERALES DEL PROYECTO'!$C$6:$D$9998,2,0),"Verifique la ficha del proyecto o adicione primero en DATOS GENERALES DEL PROYECTO"))</f>
        <v/>
      </c>
      <c r="G7918" s="22"/>
      <c r="H7918" s="31"/>
      <c r="I7918" s="22"/>
      <c r="J7918" s="22"/>
    </row>
    <row r="7919" spans="1:10" ht="32.1" customHeight="1" x14ac:dyDescent="0.25">
      <c r="A7919" s="23"/>
      <c r="B7919" s="26" t="str">
        <f>IF(A7919="","",IFERROR(VLOOKUP(A7919,'1. DATOS GENERALES DEL PROYECTO'!$A$6:$B$165,2,0),"Verifique el NIT o adicione primero en DATOS GENERALES DEL PROYECTO"))</f>
        <v/>
      </c>
      <c r="C7919" s="35"/>
      <c r="D7919" s="35"/>
      <c r="E7919" s="23"/>
      <c r="F7919" s="26" t="str">
        <f>IF(E7919="","",IFERROR(VLOOKUP(E7919,'1. DATOS GENERALES DEL PROYECTO'!$C$6:$D$9998,2,0),"Verifique la ficha del proyecto o adicione primero en DATOS GENERALES DEL PROYECTO"))</f>
        <v/>
      </c>
      <c r="G7919" s="22"/>
      <c r="H7919" s="31"/>
      <c r="I7919" s="22"/>
      <c r="J7919" s="22"/>
    </row>
    <row r="7920" spans="1:10" ht="32.1" customHeight="1" x14ac:dyDescent="0.25">
      <c r="A7920" s="23"/>
      <c r="B7920" s="26" t="str">
        <f>IF(A7920="","",IFERROR(VLOOKUP(A7920,'1. DATOS GENERALES DEL PROYECTO'!$A$6:$B$165,2,0),"Verifique el NIT o adicione primero en DATOS GENERALES DEL PROYECTO"))</f>
        <v/>
      </c>
      <c r="C7920" s="35"/>
      <c r="D7920" s="35"/>
      <c r="E7920" s="23"/>
      <c r="F7920" s="26" t="str">
        <f>IF(E7920="","",IFERROR(VLOOKUP(E7920,'1. DATOS GENERALES DEL PROYECTO'!$C$6:$D$9998,2,0),"Verifique la ficha del proyecto o adicione primero en DATOS GENERALES DEL PROYECTO"))</f>
        <v/>
      </c>
      <c r="G7920" s="22"/>
      <c r="H7920" s="31"/>
      <c r="I7920" s="22"/>
      <c r="J7920" s="22"/>
    </row>
    <row r="7921" spans="1:10" ht="32.1" customHeight="1" x14ac:dyDescent="0.25">
      <c r="A7921" s="23"/>
      <c r="B7921" s="26" t="str">
        <f>IF(A7921="","",IFERROR(VLOOKUP(A7921,'1. DATOS GENERALES DEL PROYECTO'!$A$6:$B$165,2,0),"Verifique el NIT o adicione primero en DATOS GENERALES DEL PROYECTO"))</f>
        <v/>
      </c>
      <c r="C7921" s="35"/>
      <c r="D7921" s="35"/>
      <c r="E7921" s="23"/>
      <c r="F7921" s="26" t="str">
        <f>IF(E7921="","",IFERROR(VLOOKUP(E7921,'1. DATOS GENERALES DEL PROYECTO'!$C$6:$D$9998,2,0),"Verifique la ficha del proyecto o adicione primero en DATOS GENERALES DEL PROYECTO"))</f>
        <v/>
      </c>
      <c r="G7921" s="22"/>
      <c r="H7921" s="31"/>
      <c r="I7921" s="22"/>
      <c r="J7921" s="22"/>
    </row>
    <row r="7922" spans="1:10" ht="32.1" customHeight="1" x14ac:dyDescent="0.25">
      <c r="A7922" s="23"/>
      <c r="B7922" s="26" t="str">
        <f>IF(A7922="","",IFERROR(VLOOKUP(A7922,'1. DATOS GENERALES DEL PROYECTO'!$A$6:$B$165,2,0),"Verifique el NIT o adicione primero en DATOS GENERALES DEL PROYECTO"))</f>
        <v/>
      </c>
      <c r="C7922" s="35"/>
      <c r="D7922" s="35"/>
      <c r="E7922" s="23"/>
      <c r="F7922" s="26" t="str">
        <f>IF(E7922="","",IFERROR(VLOOKUP(E7922,'1. DATOS GENERALES DEL PROYECTO'!$C$6:$D$9998,2,0),"Verifique la ficha del proyecto o adicione primero en DATOS GENERALES DEL PROYECTO"))</f>
        <v/>
      </c>
      <c r="G7922" s="22"/>
      <c r="H7922" s="31"/>
      <c r="I7922" s="22"/>
      <c r="J7922" s="22"/>
    </row>
    <row r="7923" spans="1:10" ht="32.1" customHeight="1" x14ac:dyDescent="0.25">
      <c r="A7923" s="23"/>
      <c r="B7923" s="26" t="str">
        <f>IF(A7923="","",IFERROR(VLOOKUP(A7923,'1. DATOS GENERALES DEL PROYECTO'!$A$6:$B$165,2,0),"Verifique el NIT o adicione primero en DATOS GENERALES DEL PROYECTO"))</f>
        <v/>
      </c>
      <c r="C7923" s="35"/>
      <c r="D7923" s="35"/>
      <c r="E7923" s="23"/>
      <c r="F7923" s="26" t="str">
        <f>IF(E7923="","",IFERROR(VLOOKUP(E7923,'1. DATOS GENERALES DEL PROYECTO'!$C$6:$D$9998,2,0),"Verifique la ficha del proyecto o adicione primero en DATOS GENERALES DEL PROYECTO"))</f>
        <v/>
      </c>
      <c r="G7923" s="22"/>
      <c r="H7923" s="31"/>
      <c r="I7923" s="22"/>
      <c r="J7923" s="22"/>
    </row>
    <row r="7924" spans="1:10" ht="32.1" customHeight="1" x14ac:dyDescent="0.25">
      <c r="A7924" s="23"/>
      <c r="B7924" s="26" t="str">
        <f>IF(A7924="","",IFERROR(VLOOKUP(A7924,'1. DATOS GENERALES DEL PROYECTO'!$A$6:$B$165,2,0),"Verifique el NIT o adicione primero en DATOS GENERALES DEL PROYECTO"))</f>
        <v/>
      </c>
      <c r="C7924" s="35"/>
      <c r="D7924" s="35"/>
      <c r="E7924" s="23"/>
      <c r="F7924" s="26" t="str">
        <f>IF(E7924="","",IFERROR(VLOOKUP(E7924,'1. DATOS GENERALES DEL PROYECTO'!$C$6:$D$9998,2,0),"Verifique la ficha del proyecto o adicione primero en DATOS GENERALES DEL PROYECTO"))</f>
        <v/>
      </c>
      <c r="G7924" s="22"/>
      <c r="H7924" s="31"/>
      <c r="I7924" s="22"/>
      <c r="J7924" s="22"/>
    </row>
    <row r="7925" spans="1:10" ht="32.1" customHeight="1" x14ac:dyDescent="0.25">
      <c r="A7925" s="23"/>
      <c r="B7925" s="26" t="str">
        <f>IF(A7925="","",IFERROR(VLOOKUP(A7925,'1. DATOS GENERALES DEL PROYECTO'!$A$6:$B$165,2,0),"Verifique el NIT o adicione primero en DATOS GENERALES DEL PROYECTO"))</f>
        <v/>
      </c>
      <c r="C7925" s="35"/>
      <c r="D7925" s="35"/>
      <c r="E7925" s="23"/>
      <c r="F7925" s="26" t="str">
        <f>IF(E7925="","",IFERROR(VLOOKUP(E7925,'1. DATOS GENERALES DEL PROYECTO'!$C$6:$D$9998,2,0),"Verifique la ficha del proyecto o adicione primero en DATOS GENERALES DEL PROYECTO"))</f>
        <v/>
      </c>
      <c r="G7925" s="22"/>
      <c r="H7925" s="31"/>
      <c r="I7925" s="22"/>
      <c r="J7925" s="22"/>
    </row>
    <row r="7926" spans="1:10" ht="32.1" customHeight="1" x14ac:dyDescent="0.25">
      <c r="A7926" s="23"/>
      <c r="B7926" s="26" t="str">
        <f>IF(A7926="","",IFERROR(VLOOKUP(A7926,'1. DATOS GENERALES DEL PROYECTO'!$A$6:$B$165,2,0),"Verifique el NIT o adicione primero en DATOS GENERALES DEL PROYECTO"))</f>
        <v/>
      </c>
      <c r="C7926" s="35"/>
      <c r="D7926" s="35"/>
      <c r="E7926" s="23"/>
      <c r="F7926" s="26" t="str">
        <f>IF(E7926="","",IFERROR(VLOOKUP(E7926,'1. DATOS GENERALES DEL PROYECTO'!$C$6:$D$9998,2,0),"Verifique la ficha del proyecto o adicione primero en DATOS GENERALES DEL PROYECTO"))</f>
        <v/>
      </c>
      <c r="G7926" s="22"/>
      <c r="H7926" s="31"/>
      <c r="I7926" s="22"/>
      <c r="J7926" s="22"/>
    </row>
    <row r="7927" spans="1:10" ht="32.1" customHeight="1" x14ac:dyDescent="0.25">
      <c r="A7927" s="23"/>
      <c r="B7927" s="26" t="str">
        <f>IF(A7927="","",IFERROR(VLOOKUP(A7927,'1. DATOS GENERALES DEL PROYECTO'!$A$6:$B$165,2,0),"Verifique el NIT o adicione primero en DATOS GENERALES DEL PROYECTO"))</f>
        <v/>
      </c>
      <c r="C7927" s="35"/>
      <c r="D7927" s="35"/>
      <c r="E7927" s="23"/>
      <c r="F7927" s="26" t="str">
        <f>IF(E7927="","",IFERROR(VLOOKUP(E7927,'1. DATOS GENERALES DEL PROYECTO'!$C$6:$D$9998,2,0),"Verifique la ficha del proyecto o adicione primero en DATOS GENERALES DEL PROYECTO"))</f>
        <v/>
      </c>
      <c r="G7927" s="22"/>
      <c r="H7927" s="31"/>
      <c r="I7927" s="22"/>
      <c r="J7927" s="22"/>
    </row>
    <row r="7928" spans="1:10" ht="32.1" customHeight="1" x14ac:dyDescent="0.25">
      <c r="A7928" s="23"/>
      <c r="B7928" s="26" t="str">
        <f>IF(A7928="","",IFERROR(VLOOKUP(A7928,'1. DATOS GENERALES DEL PROYECTO'!$A$6:$B$165,2,0),"Verifique el NIT o adicione primero en DATOS GENERALES DEL PROYECTO"))</f>
        <v/>
      </c>
      <c r="C7928" s="35"/>
      <c r="D7928" s="35"/>
      <c r="E7928" s="23"/>
      <c r="F7928" s="26" t="str">
        <f>IF(E7928="","",IFERROR(VLOOKUP(E7928,'1. DATOS GENERALES DEL PROYECTO'!$C$6:$D$9998,2,0),"Verifique la ficha del proyecto o adicione primero en DATOS GENERALES DEL PROYECTO"))</f>
        <v/>
      </c>
      <c r="G7928" s="22"/>
      <c r="H7928" s="31"/>
      <c r="I7928" s="22"/>
      <c r="J7928" s="22"/>
    </row>
    <row r="7929" spans="1:10" ht="32.1" customHeight="1" x14ac:dyDescent="0.25">
      <c r="A7929" s="23"/>
      <c r="B7929" s="26" t="str">
        <f>IF(A7929="","",IFERROR(VLOOKUP(A7929,'1. DATOS GENERALES DEL PROYECTO'!$A$6:$B$165,2,0),"Verifique el NIT o adicione primero en DATOS GENERALES DEL PROYECTO"))</f>
        <v/>
      </c>
      <c r="C7929" s="35"/>
      <c r="D7929" s="35"/>
      <c r="E7929" s="23"/>
      <c r="F7929" s="26" t="str">
        <f>IF(E7929="","",IFERROR(VLOOKUP(E7929,'1. DATOS GENERALES DEL PROYECTO'!$C$6:$D$9998,2,0),"Verifique la ficha del proyecto o adicione primero en DATOS GENERALES DEL PROYECTO"))</f>
        <v/>
      </c>
      <c r="G7929" s="22"/>
      <c r="H7929" s="31"/>
      <c r="I7929" s="22"/>
      <c r="J7929" s="22"/>
    </row>
    <row r="7930" spans="1:10" ht="32.1" customHeight="1" x14ac:dyDescent="0.25">
      <c r="A7930" s="23"/>
      <c r="B7930" s="26" t="str">
        <f>IF(A7930="","",IFERROR(VLOOKUP(A7930,'1. DATOS GENERALES DEL PROYECTO'!$A$6:$B$165,2,0),"Verifique el NIT o adicione primero en DATOS GENERALES DEL PROYECTO"))</f>
        <v/>
      </c>
      <c r="C7930" s="35"/>
      <c r="D7930" s="35"/>
      <c r="E7930" s="23"/>
      <c r="F7930" s="26" t="str">
        <f>IF(E7930="","",IFERROR(VLOOKUP(E7930,'1. DATOS GENERALES DEL PROYECTO'!$C$6:$D$9998,2,0),"Verifique la ficha del proyecto o adicione primero en DATOS GENERALES DEL PROYECTO"))</f>
        <v/>
      </c>
      <c r="G7930" s="22"/>
      <c r="H7930" s="31"/>
      <c r="I7930" s="22"/>
      <c r="J7930" s="22"/>
    </row>
    <row r="7931" spans="1:10" ht="32.1" customHeight="1" x14ac:dyDescent="0.25">
      <c r="A7931" s="23"/>
      <c r="B7931" s="26" t="str">
        <f>IF(A7931="","",IFERROR(VLOOKUP(A7931,'1. DATOS GENERALES DEL PROYECTO'!$A$6:$B$165,2,0),"Verifique el NIT o adicione primero en DATOS GENERALES DEL PROYECTO"))</f>
        <v/>
      </c>
      <c r="C7931" s="35"/>
      <c r="D7931" s="35"/>
      <c r="E7931" s="23"/>
      <c r="F7931" s="26" t="str">
        <f>IF(E7931="","",IFERROR(VLOOKUP(E7931,'1. DATOS GENERALES DEL PROYECTO'!$C$6:$D$9998,2,0),"Verifique la ficha del proyecto o adicione primero en DATOS GENERALES DEL PROYECTO"))</f>
        <v/>
      </c>
      <c r="G7931" s="22"/>
      <c r="H7931" s="31"/>
      <c r="I7931" s="22"/>
      <c r="J7931" s="22"/>
    </row>
    <row r="7932" spans="1:10" ht="32.1" customHeight="1" x14ac:dyDescent="0.25">
      <c r="A7932" s="23"/>
      <c r="B7932" s="26" t="str">
        <f>IF(A7932="","",IFERROR(VLOOKUP(A7932,'1. DATOS GENERALES DEL PROYECTO'!$A$6:$B$165,2,0),"Verifique el NIT o adicione primero en DATOS GENERALES DEL PROYECTO"))</f>
        <v/>
      </c>
      <c r="C7932" s="35"/>
      <c r="D7932" s="35"/>
      <c r="E7932" s="23"/>
      <c r="F7932" s="26" t="str">
        <f>IF(E7932="","",IFERROR(VLOOKUP(E7932,'1. DATOS GENERALES DEL PROYECTO'!$C$6:$D$9998,2,0),"Verifique la ficha del proyecto o adicione primero en DATOS GENERALES DEL PROYECTO"))</f>
        <v/>
      </c>
      <c r="G7932" s="22"/>
      <c r="H7932" s="31"/>
      <c r="I7932" s="22"/>
      <c r="J7932" s="22"/>
    </row>
    <row r="7933" spans="1:10" ht="32.1" customHeight="1" x14ac:dyDescent="0.25">
      <c r="A7933" s="23"/>
      <c r="B7933" s="26" t="str">
        <f>IF(A7933="","",IFERROR(VLOOKUP(A7933,'1. DATOS GENERALES DEL PROYECTO'!$A$6:$B$165,2,0),"Verifique el NIT o adicione primero en DATOS GENERALES DEL PROYECTO"))</f>
        <v/>
      </c>
      <c r="C7933" s="35"/>
      <c r="D7933" s="35"/>
      <c r="E7933" s="23"/>
      <c r="F7933" s="26" t="str">
        <f>IF(E7933="","",IFERROR(VLOOKUP(E7933,'1. DATOS GENERALES DEL PROYECTO'!$C$6:$D$9998,2,0),"Verifique la ficha del proyecto o adicione primero en DATOS GENERALES DEL PROYECTO"))</f>
        <v/>
      </c>
      <c r="G7933" s="22"/>
      <c r="H7933" s="31"/>
      <c r="I7933" s="22"/>
      <c r="J7933" s="22"/>
    </row>
    <row r="7934" spans="1:10" ht="32.1" customHeight="1" x14ac:dyDescent="0.25">
      <c r="A7934" s="23"/>
      <c r="B7934" s="26" t="str">
        <f>IF(A7934="","",IFERROR(VLOOKUP(A7934,'1. DATOS GENERALES DEL PROYECTO'!$A$6:$B$165,2,0),"Verifique el NIT o adicione primero en DATOS GENERALES DEL PROYECTO"))</f>
        <v/>
      </c>
      <c r="C7934" s="35"/>
      <c r="D7934" s="35"/>
      <c r="E7934" s="23"/>
      <c r="F7934" s="26" t="str">
        <f>IF(E7934="","",IFERROR(VLOOKUP(E7934,'1. DATOS GENERALES DEL PROYECTO'!$C$6:$D$9998,2,0),"Verifique la ficha del proyecto o adicione primero en DATOS GENERALES DEL PROYECTO"))</f>
        <v/>
      </c>
      <c r="G7934" s="22"/>
      <c r="H7934" s="31"/>
      <c r="I7934" s="22"/>
      <c r="J7934" s="22"/>
    </row>
    <row r="7935" spans="1:10" ht="32.1" customHeight="1" x14ac:dyDescent="0.25">
      <c r="A7935" s="23"/>
      <c r="B7935" s="26" t="str">
        <f>IF(A7935="","",IFERROR(VLOOKUP(A7935,'1. DATOS GENERALES DEL PROYECTO'!$A$6:$B$165,2,0),"Verifique el NIT o adicione primero en DATOS GENERALES DEL PROYECTO"))</f>
        <v/>
      </c>
      <c r="C7935" s="35"/>
      <c r="D7935" s="35"/>
      <c r="E7935" s="23"/>
      <c r="F7935" s="26" t="str">
        <f>IF(E7935="","",IFERROR(VLOOKUP(E7935,'1. DATOS GENERALES DEL PROYECTO'!$C$6:$D$9998,2,0),"Verifique la ficha del proyecto o adicione primero en DATOS GENERALES DEL PROYECTO"))</f>
        <v/>
      </c>
      <c r="G7935" s="22"/>
      <c r="H7935" s="31"/>
      <c r="I7935" s="22"/>
      <c r="J7935" s="22"/>
    </row>
    <row r="7936" spans="1:10" ht="32.1" customHeight="1" x14ac:dyDescent="0.25">
      <c r="A7936" s="23"/>
      <c r="B7936" s="26" t="str">
        <f>IF(A7936="","",IFERROR(VLOOKUP(A7936,'1. DATOS GENERALES DEL PROYECTO'!$A$6:$B$165,2,0),"Verifique el NIT o adicione primero en DATOS GENERALES DEL PROYECTO"))</f>
        <v/>
      </c>
      <c r="C7936" s="35"/>
      <c r="D7936" s="35"/>
      <c r="E7936" s="23"/>
      <c r="F7936" s="26" t="str">
        <f>IF(E7936="","",IFERROR(VLOOKUP(E7936,'1. DATOS GENERALES DEL PROYECTO'!$C$6:$D$9998,2,0),"Verifique la ficha del proyecto o adicione primero en DATOS GENERALES DEL PROYECTO"))</f>
        <v/>
      </c>
      <c r="G7936" s="22"/>
      <c r="H7936" s="31"/>
      <c r="I7936" s="22"/>
      <c r="J7936" s="22"/>
    </row>
    <row r="7937" spans="1:10" ht="32.1" customHeight="1" x14ac:dyDescent="0.25">
      <c r="A7937" s="23"/>
      <c r="B7937" s="26" t="str">
        <f>IF(A7937="","",IFERROR(VLOOKUP(A7937,'1. DATOS GENERALES DEL PROYECTO'!$A$6:$B$165,2,0),"Verifique el NIT o adicione primero en DATOS GENERALES DEL PROYECTO"))</f>
        <v/>
      </c>
      <c r="C7937" s="35"/>
      <c r="D7937" s="35"/>
      <c r="E7937" s="23"/>
      <c r="F7937" s="26" t="str">
        <f>IF(E7937="","",IFERROR(VLOOKUP(E7937,'1. DATOS GENERALES DEL PROYECTO'!$C$6:$D$9998,2,0),"Verifique la ficha del proyecto o adicione primero en DATOS GENERALES DEL PROYECTO"))</f>
        <v/>
      </c>
      <c r="G7937" s="22"/>
      <c r="H7937" s="31"/>
      <c r="I7937" s="22"/>
      <c r="J7937" s="22"/>
    </row>
    <row r="7938" spans="1:10" ht="32.1" customHeight="1" x14ac:dyDescent="0.25">
      <c r="A7938" s="23"/>
      <c r="B7938" s="26" t="str">
        <f>IF(A7938="","",IFERROR(VLOOKUP(A7938,'1. DATOS GENERALES DEL PROYECTO'!$A$6:$B$165,2,0),"Verifique el NIT o adicione primero en DATOS GENERALES DEL PROYECTO"))</f>
        <v/>
      </c>
      <c r="C7938" s="35"/>
      <c r="D7938" s="35"/>
      <c r="E7938" s="23"/>
      <c r="F7938" s="26" t="str">
        <f>IF(E7938="","",IFERROR(VLOOKUP(E7938,'1. DATOS GENERALES DEL PROYECTO'!$C$6:$D$9998,2,0),"Verifique la ficha del proyecto o adicione primero en DATOS GENERALES DEL PROYECTO"))</f>
        <v/>
      </c>
      <c r="G7938" s="22"/>
      <c r="H7938" s="31"/>
      <c r="I7938" s="22"/>
      <c r="J7938" s="22"/>
    </row>
    <row r="7939" spans="1:10" ht="32.1" customHeight="1" x14ac:dyDescent="0.25">
      <c r="A7939" s="23"/>
      <c r="B7939" s="26" t="str">
        <f>IF(A7939="","",IFERROR(VLOOKUP(A7939,'1. DATOS GENERALES DEL PROYECTO'!$A$6:$B$165,2,0),"Verifique el NIT o adicione primero en DATOS GENERALES DEL PROYECTO"))</f>
        <v/>
      </c>
      <c r="C7939" s="35"/>
      <c r="D7939" s="35"/>
      <c r="E7939" s="23"/>
      <c r="F7939" s="26" t="str">
        <f>IF(E7939="","",IFERROR(VLOOKUP(E7939,'1. DATOS GENERALES DEL PROYECTO'!$C$6:$D$9998,2,0),"Verifique la ficha del proyecto o adicione primero en DATOS GENERALES DEL PROYECTO"))</f>
        <v/>
      </c>
      <c r="G7939" s="22"/>
      <c r="H7939" s="31"/>
      <c r="I7939" s="22"/>
      <c r="J7939" s="22"/>
    </row>
    <row r="7940" spans="1:10" ht="32.1" customHeight="1" x14ac:dyDescent="0.25">
      <c r="A7940" s="23"/>
      <c r="B7940" s="26" t="str">
        <f>IF(A7940="","",IFERROR(VLOOKUP(A7940,'1. DATOS GENERALES DEL PROYECTO'!$A$6:$B$165,2,0),"Verifique el NIT o adicione primero en DATOS GENERALES DEL PROYECTO"))</f>
        <v/>
      </c>
      <c r="C7940" s="35"/>
      <c r="D7940" s="35"/>
      <c r="E7940" s="23"/>
      <c r="F7940" s="26" t="str">
        <f>IF(E7940="","",IFERROR(VLOOKUP(E7940,'1. DATOS GENERALES DEL PROYECTO'!$C$6:$D$9998,2,0),"Verifique la ficha del proyecto o adicione primero en DATOS GENERALES DEL PROYECTO"))</f>
        <v/>
      </c>
      <c r="G7940" s="22"/>
      <c r="H7940" s="31"/>
      <c r="I7940" s="22"/>
      <c r="J7940" s="22"/>
    </row>
    <row r="7941" spans="1:10" ht="32.1" customHeight="1" x14ac:dyDescent="0.25">
      <c r="A7941" s="23"/>
      <c r="B7941" s="26" t="str">
        <f>IF(A7941="","",IFERROR(VLOOKUP(A7941,'1. DATOS GENERALES DEL PROYECTO'!$A$6:$B$165,2,0),"Verifique el NIT o adicione primero en DATOS GENERALES DEL PROYECTO"))</f>
        <v/>
      </c>
      <c r="C7941" s="35"/>
      <c r="D7941" s="35"/>
      <c r="E7941" s="23"/>
      <c r="F7941" s="26" t="str">
        <f>IF(E7941="","",IFERROR(VLOOKUP(E7941,'1. DATOS GENERALES DEL PROYECTO'!$C$6:$D$9998,2,0),"Verifique la ficha del proyecto o adicione primero en DATOS GENERALES DEL PROYECTO"))</f>
        <v/>
      </c>
      <c r="G7941" s="22"/>
      <c r="H7941" s="31"/>
      <c r="I7941" s="22"/>
      <c r="J7941" s="22"/>
    </row>
    <row r="7942" spans="1:10" ht="32.1" customHeight="1" x14ac:dyDescent="0.25">
      <c r="A7942" s="23"/>
      <c r="B7942" s="26" t="str">
        <f>IF(A7942="","",IFERROR(VLOOKUP(A7942,'1. DATOS GENERALES DEL PROYECTO'!$A$6:$B$165,2,0),"Verifique el NIT o adicione primero en DATOS GENERALES DEL PROYECTO"))</f>
        <v/>
      </c>
      <c r="C7942" s="35"/>
      <c r="D7942" s="35"/>
      <c r="E7942" s="23"/>
      <c r="F7942" s="26" t="str">
        <f>IF(E7942="","",IFERROR(VLOOKUP(E7942,'1. DATOS GENERALES DEL PROYECTO'!$C$6:$D$9998,2,0),"Verifique la ficha del proyecto o adicione primero en DATOS GENERALES DEL PROYECTO"))</f>
        <v/>
      </c>
      <c r="G7942" s="22"/>
      <c r="H7942" s="31"/>
      <c r="I7942" s="22"/>
      <c r="J7942" s="22"/>
    </row>
    <row r="7943" spans="1:10" ht="32.1" customHeight="1" x14ac:dyDescent="0.25">
      <c r="A7943" s="23"/>
      <c r="B7943" s="26" t="str">
        <f>IF(A7943="","",IFERROR(VLOOKUP(A7943,'1. DATOS GENERALES DEL PROYECTO'!$A$6:$B$165,2,0),"Verifique el NIT o adicione primero en DATOS GENERALES DEL PROYECTO"))</f>
        <v/>
      </c>
      <c r="C7943" s="35"/>
      <c r="D7943" s="35"/>
      <c r="E7943" s="23"/>
      <c r="F7943" s="26" t="str">
        <f>IF(E7943="","",IFERROR(VLOOKUP(E7943,'1. DATOS GENERALES DEL PROYECTO'!$C$6:$D$9998,2,0),"Verifique la ficha del proyecto o adicione primero en DATOS GENERALES DEL PROYECTO"))</f>
        <v/>
      </c>
      <c r="G7943" s="22"/>
      <c r="H7943" s="31"/>
      <c r="I7943" s="22"/>
      <c r="J7943" s="22"/>
    </row>
    <row r="7944" spans="1:10" ht="32.1" customHeight="1" x14ac:dyDescent="0.25">
      <c r="A7944" s="23"/>
      <c r="B7944" s="26" t="str">
        <f>IF(A7944="","",IFERROR(VLOOKUP(A7944,'1. DATOS GENERALES DEL PROYECTO'!$A$6:$B$165,2,0),"Verifique el NIT o adicione primero en DATOS GENERALES DEL PROYECTO"))</f>
        <v/>
      </c>
      <c r="C7944" s="35"/>
      <c r="D7944" s="35"/>
      <c r="E7944" s="23"/>
      <c r="F7944" s="26" t="str">
        <f>IF(E7944="","",IFERROR(VLOOKUP(E7944,'1. DATOS GENERALES DEL PROYECTO'!$C$6:$D$9998,2,0),"Verifique la ficha del proyecto o adicione primero en DATOS GENERALES DEL PROYECTO"))</f>
        <v/>
      </c>
      <c r="G7944" s="22"/>
      <c r="H7944" s="31"/>
      <c r="I7944" s="22"/>
      <c r="J7944" s="22"/>
    </row>
    <row r="7945" spans="1:10" ht="32.1" customHeight="1" x14ac:dyDescent="0.25">
      <c r="A7945" s="23"/>
      <c r="B7945" s="26" t="str">
        <f>IF(A7945="","",IFERROR(VLOOKUP(A7945,'1. DATOS GENERALES DEL PROYECTO'!$A$6:$B$165,2,0),"Verifique el NIT o adicione primero en DATOS GENERALES DEL PROYECTO"))</f>
        <v/>
      </c>
      <c r="C7945" s="35"/>
      <c r="D7945" s="35"/>
      <c r="E7945" s="23"/>
      <c r="F7945" s="26" t="str">
        <f>IF(E7945="","",IFERROR(VLOOKUP(E7945,'1. DATOS GENERALES DEL PROYECTO'!$C$6:$D$9998,2,0),"Verifique la ficha del proyecto o adicione primero en DATOS GENERALES DEL PROYECTO"))</f>
        <v/>
      </c>
      <c r="G7945" s="22"/>
      <c r="H7945" s="31"/>
      <c r="I7945" s="22"/>
      <c r="J7945" s="22"/>
    </row>
    <row r="7946" spans="1:10" ht="32.1" customHeight="1" x14ac:dyDescent="0.25">
      <c r="A7946" s="23"/>
      <c r="B7946" s="26" t="str">
        <f>IF(A7946="","",IFERROR(VLOOKUP(A7946,'1. DATOS GENERALES DEL PROYECTO'!$A$6:$B$165,2,0),"Verifique el NIT o adicione primero en DATOS GENERALES DEL PROYECTO"))</f>
        <v/>
      </c>
      <c r="C7946" s="35"/>
      <c r="D7946" s="35"/>
      <c r="E7946" s="23"/>
      <c r="F7946" s="26" t="str">
        <f>IF(E7946="","",IFERROR(VLOOKUP(E7946,'1. DATOS GENERALES DEL PROYECTO'!$C$6:$D$9998,2,0),"Verifique la ficha del proyecto o adicione primero en DATOS GENERALES DEL PROYECTO"))</f>
        <v/>
      </c>
      <c r="G7946" s="22"/>
      <c r="H7946" s="31"/>
      <c r="I7946" s="22"/>
      <c r="J7946" s="22"/>
    </row>
    <row r="7947" spans="1:10" ht="32.1" customHeight="1" x14ac:dyDescent="0.25">
      <c r="A7947" s="23"/>
      <c r="B7947" s="26" t="str">
        <f>IF(A7947="","",IFERROR(VLOOKUP(A7947,'1. DATOS GENERALES DEL PROYECTO'!$A$6:$B$165,2,0),"Verifique el NIT o adicione primero en DATOS GENERALES DEL PROYECTO"))</f>
        <v/>
      </c>
      <c r="C7947" s="35"/>
      <c r="D7947" s="35"/>
      <c r="E7947" s="23"/>
      <c r="F7947" s="26" t="str">
        <f>IF(E7947="","",IFERROR(VLOOKUP(E7947,'1. DATOS GENERALES DEL PROYECTO'!$C$6:$D$9998,2,0),"Verifique la ficha del proyecto o adicione primero en DATOS GENERALES DEL PROYECTO"))</f>
        <v/>
      </c>
      <c r="G7947" s="22"/>
      <c r="H7947" s="31"/>
      <c r="I7947" s="22"/>
      <c r="J7947" s="22"/>
    </row>
    <row r="7948" spans="1:10" ht="32.1" customHeight="1" x14ac:dyDescent="0.25">
      <c r="A7948" s="23"/>
      <c r="B7948" s="26" t="str">
        <f>IF(A7948="","",IFERROR(VLOOKUP(A7948,'1. DATOS GENERALES DEL PROYECTO'!$A$6:$B$165,2,0),"Verifique el NIT o adicione primero en DATOS GENERALES DEL PROYECTO"))</f>
        <v/>
      </c>
      <c r="C7948" s="35"/>
      <c r="D7948" s="35"/>
      <c r="E7948" s="23"/>
      <c r="F7948" s="26" t="str">
        <f>IF(E7948="","",IFERROR(VLOOKUP(E7948,'1. DATOS GENERALES DEL PROYECTO'!$C$6:$D$9998,2,0),"Verifique la ficha del proyecto o adicione primero en DATOS GENERALES DEL PROYECTO"))</f>
        <v/>
      </c>
      <c r="G7948" s="22"/>
      <c r="H7948" s="31"/>
      <c r="I7948" s="22"/>
      <c r="J7948" s="22"/>
    </row>
    <row r="7949" spans="1:10" ht="32.1" customHeight="1" x14ac:dyDescent="0.25">
      <c r="A7949" s="23"/>
      <c r="B7949" s="26" t="str">
        <f>IF(A7949="","",IFERROR(VLOOKUP(A7949,'1. DATOS GENERALES DEL PROYECTO'!$A$6:$B$165,2,0),"Verifique el NIT o adicione primero en DATOS GENERALES DEL PROYECTO"))</f>
        <v/>
      </c>
      <c r="C7949" s="35"/>
      <c r="D7949" s="35"/>
      <c r="E7949" s="23"/>
      <c r="F7949" s="26" t="str">
        <f>IF(E7949="","",IFERROR(VLOOKUP(E7949,'1. DATOS GENERALES DEL PROYECTO'!$C$6:$D$9998,2,0),"Verifique la ficha del proyecto o adicione primero en DATOS GENERALES DEL PROYECTO"))</f>
        <v/>
      </c>
      <c r="G7949" s="22"/>
      <c r="H7949" s="31"/>
      <c r="I7949" s="22"/>
      <c r="J7949" s="22"/>
    </row>
    <row r="7950" spans="1:10" ht="32.1" customHeight="1" x14ac:dyDescent="0.25">
      <c r="A7950" s="23"/>
      <c r="B7950" s="26" t="str">
        <f>IF(A7950="","",IFERROR(VLOOKUP(A7950,'1. DATOS GENERALES DEL PROYECTO'!$A$6:$B$165,2,0),"Verifique el NIT o adicione primero en DATOS GENERALES DEL PROYECTO"))</f>
        <v/>
      </c>
      <c r="C7950" s="35"/>
      <c r="D7950" s="35"/>
      <c r="E7950" s="23"/>
      <c r="F7950" s="26" t="str">
        <f>IF(E7950="","",IFERROR(VLOOKUP(E7950,'1. DATOS GENERALES DEL PROYECTO'!$C$6:$D$9998,2,0),"Verifique la ficha del proyecto o adicione primero en DATOS GENERALES DEL PROYECTO"))</f>
        <v/>
      </c>
      <c r="G7950" s="22"/>
      <c r="H7950" s="31"/>
      <c r="I7950" s="22"/>
      <c r="J7950" s="22"/>
    </row>
    <row r="7951" spans="1:10" ht="32.1" customHeight="1" x14ac:dyDescent="0.25">
      <c r="A7951" s="23"/>
      <c r="B7951" s="26" t="str">
        <f>IF(A7951="","",IFERROR(VLOOKUP(A7951,'1. DATOS GENERALES DEL PROYECTO'!$A$6:$B$165,2,0),"Verifique el NIT o adicione primero en DATOS GENERALES DEL PROYECTO"))</f>
        <v/>
      </c>
      <c r="C7951" s="35"/>
      <c r="D7951" s="35"/>
      <c r="E7951" s="23"/>
      <c r="F7951" s="26" t="str">
        <f>IF(E7951="","",IFERROR(VLOOKUP(E7951,'1. DATOS GENERALES DEL PROYECTO'!$C$6:$D$9998,2,0),"Verifique la ficha del proyecto o adicione primero en DATOS GENERALES DEL PROYECTO"))</f>
        <v/>
      </c>
      <c r="G7951" s="22"/>
      <c r="H7951" s="31"/>
      <c r="I7951" s="22"/>
      <c r="J7951" s="22"/>
    </row>
    <row r="7952" spans="1:10" ht="32.1" customHeight="1" x14ac:dyDescent="0.25">
      <c r="A7952" s="23"/>
      <c r="B7952" s="26" t="str">
        <f>IF(A7952="","",IFERROR(VLOOKUP(A7952,'1. DATOS GENERALES DEL PROYECTO'!$A$6:$B$165,2,0),"Verifique el NIT o adicione primero en DATOS GENERALES DEL PROYECTO"))</f>
        <v/>
      </c>
      <c r="C7952" s="35"/>
      <c r="D7952" s="35"/>
      <c r="E7952" s="23"/>
      <c r="F7952" s="26" t="str">
        <f>IF(E7952="","",IFERROR(VLOOKUP(E7952,'1. DATOS GENERALES DEL PROYECTO'!$C$6:$D$9998,2,0),"Verifique la ficha del proyecto o adicione primero en DATOS GENERALES DEL PROYECTO"))</f>
        <v/>
      </c>
      <c r="G7952" s="22"/>
      <c r="H7952" s="31"/>
      <c r="I7952" s="22"/>
      <c r="J7952" s="22"/>
    </row>
    <row r="7953" spans="1:10" ht="32.1" customHeight="1" x14ac:dyDescent="0.25">
      <c r="A7953" s="23"/>
      <c r="B7953" s="26" t="str">
        <f>IF(A7953="","",IFERROR(VLOOKUP(A7953,'1. DATOS GENERALES DEL PROYECTO'!$A$6:$B$165,2,0),"Verifique el NIT o adicione primero en DATOS GENERALES DEL PROYECTO"))</f>
        <v/>
      </c>
      <c r="C7953" s="35"/>
      <c r="D7953" s="35"/>
      <c r="E7953" s="23"/>
      <c r="F7953" s="26" t="str">
        <f>IF(E7953="","",IFERROR(VLOOKUP(E7953,'1. DATOS GENERALES DEL PROYECTO'!$C$6:$D$9998,2,0),"Verifique la ficha del proyecto o adicione primero en DATOS GENERALES DEL PROYECTO"))</f>
        <v/>
      </c>
      <c r="G7953" s="22"/>
      <c r="H7953" s="31"/>
      <c r="I7953" s="22"/>
      <c r="J7953" s="22"/>
    </row>
    <row r="7954" spans="1:10" ht="32.1" customHeight="1" x14ac:dyDescent="0.25">
      <c r="A7954" s="23"/>
      <c r="B7954" s="26" t="str">
        <f>IF(A7954="","",IFERROR(VLOOKUP(A7954,'1. DATOS GENERALES DEL PROYECTO'!$A$6:$B$165,2,0),"Verifique el NIT o adicione primero en DATOS GENERALES DEL PROYECTO"))</f>
        <v/>
      </c>
      <c r="C7954" s="35"/>
      <c r="D7954" s="35"/>
      <c r="E7954" s="23"/>
      <c r="F7954" s="26" t="str">
        <f>IF(E7954="","",IFERROR(VLOOKUP(E7954,'1. DATOS GENERALES DEL PROYECTO'!$C$6:$D$9998,2,0),"Verifique la ficha del proyecto o adicione primero en DATOS GENERALES DEL PROYECTO"))</f>
        <v/>
      </c>
      <c r="G7954" s="22"/>
      <c r="H7954" s="31"/>
      <c r="I7954" s="22"/>
      <c r="J7954" s="22"/>
    </row>
    <row r="7955" spans="1:10" ht="32.1" customHeight="1" x14ac:dyDescent="0.25">
      <c r="A7955" s="23"/>
      <c r="B7955" s="26" t="str">
        <f>IF(A7955="","",IFERROR(VLOOKUP(A7955,'1. DATOS GENERALES DEL PROYECTO'!$A$6:$B$165,2,0),"Verifique el NIT o adicione primero en DATOS GENERALES DEL PROYECTO"))</f>
        <v/>
      </c>
      <c r="C7955" s="35"/>
      <c r="D7955" s="35"/>
      <c r="E7955" s="23"/>
      <c r="F7955" s="26" t="str">
        <f>IF(E7955="","",IFERROR(VLOOKUP(E7955,'1. DATOS GENERALES DEL PROYECTO'!$C$6:$D$9998,2,0),"Verifique la ficha del proyecto o adicione primero en DATOS GENERALES DEL PROYECTO"))</f>
        <v/>
      </c>
      <c r="G7955" s="22"/>
      <c r="H7955" s="31"/>
      <c r="I7955" s="22"/>
      <c r="J7955" s="22"/>
    </row>
    <row r="7956" spans="1:10" ht="32.1" customHeight="1" x14ac:dyDescent="0.25">
      <c r="A7956" s="23"/>
      <c r="B7956" s="26" t="str">
        <f>IF(A7956="","",IFERROR(VLOOKUP(A7956,'1. DATOS GENERALES DEL PROYECTO'!$A$6:$B$165,2,0),"Verifique el NIT o adicione primero en DATOS GENERALES DEL PROYECTO"))</f>
        <v/>
      </c>
      <c r="C7956" s="35"/>
      <c r="D7956" s="35"/>
      <c r="E7956" s="23"/>
      <c r="F7956" s="26" t="str">
        <f>IF(E7956="","",IFERROR(VLOOKUP(E7956,'1. DATOS GENERALES DEL PROYECTO'!$C$6:$D$9998,2,0),"Verifique la ficha del proyecto o adicione primero en DATOS GENERALES DEL PROYECTO"))</f>
        <v/>
      </c>
      <c r="G7956" s="22"/>
      <c r="H7956" s="31"/>
      <c r="I7956" s="22"/>
      <c r="J7956" s="22"/>
    </row>
    <row r="7957" spans="1:10" ht="32.1" customHeight="1" x14ac:dyDescent="0.25">
      <c r="A7957" s="23"/>
      <c r="B7957" s="26" t="str">
        <f>IF(A7957="","",IFERROR(VLOOKUP(A7957,'1. DATOS GENERALES DEL PROYECTO'!$A$6:$B$165,2,0),"Verifique el NIT o adicione primero en DATOS GENERALES DEL PROYECTO"))</f>
        <v/>
      </c>
      <c r="C7957" s="35"/>
      <c r="D7957" s="35"/>
      <c r="E7957" s="23"/>
      <c r="F7957" s="26" t="str">
        <f>IF(E7957="","",IFERROR(VLOOKUP(E7957,'1. DATOS GENERALES DEL PROYECTO'!$C$6:$D$9998,2,0),"Verifique la ficha del proyecto o adicione primero en DATOS GENERALES DEL PROYECTO"))</f>
        <v/>
      </c>
      <c r="G7957" s="22"/>
      <c r="H7957" s="31"/>
      <c r="I7957" s="22"/>
      <c r="J7957" s="22"/>
    </row>
    <row r="7958" spans="1:10" ht="32.1" customHeight="1" x14ac:dyDescent="0.25">
      <c r="A7958" s="23"/>
      <c r="B7958" s="26" t="str">
        <f>IF(A7958="","",IFERROR(VLOOKUP(A7958,'1. DATOS GENERALES DEL PROYECTO'!$A$6:$B$165,2,0),"Verifique el NIT o adicione primero en DATOS GENERALES DEL PROYECTO"))</f>
        <v/>
      </c>
      <c r="C7958" s="35"/>
      <c r="D7958" s="35"/>
      <c r="E7958" s="23"/>
      <c r="F7958" s="26" t="str">
        <f>IF(E7958="","",IFERROR(VLOOKUP(E7958,'1. DATOS GENERALES DEL PROYECTO'!$C$6:$D$9998,2,0),"Verifique la ficha del proyecto o adicione primero en DATOS GENERALES DEL PROYECTO"))</f>
        <v/>
      </c>
      <c r="G7958" s="22"/>
      <c r="H7958" s="31"/>
      <c r="I7958" s="22"/>
      <c r="J7958" s="22"/>
    </row>
    <row r="7959" spans="1:10" ht="32.1" customHeight="1" x14ac:dyDescent="0.25">
      <c r="A7959" s="23"/>
      <c r="B7959" s="26" t="str">
        <f>IF(A7959="","",IFERROR(VLOOKUP(A7959,'1. DATOS GENERALES DEL PROYECTO'!$A$6:$B$165,2,0),"Verifique el NIT o adicione primero en DATOS GENERALES DEL PROYECTO"))</f>
        <v/>
      </c>
      <c r="C7959" s="35"/>
      <c r="D7959" s="35"/>
      <c r="E7959" s="23"/>
      <c r="F7959" s="26" t="str">
        <f>IF(E7959="","",IFERROR(VLOOKUP(E7959,'1. DATOS GENERALES DEL PROYECTO'!$C$6:$D$9998,2,0),"Verifique la ficha del proyecto o adicione primero en DATOS GENERALES DEL PROYECTO"))</f>
        <v/>
      </c>
      <c r="G7959" s="22"/>
      <c r="H7959" s="31"/>
      <c r="I7959" s="22"/>
      <c r="J7959" s="22"/>
    </row>
    <row r="7960" spans="1:10" ht="32.1" customHeight="1" x14ac:dyDescent="0.25">
      <c r="A7960" s="23"/>
      <c r="B7960" s="26" t="str">
        <f>IF(A7960="","",IFERROR(VLOOKUP(A7960,'1. DATOS GENERALES DEL PROYECTO'!$A$6:$B$165,2,0),"Verifique el NIT o adicione primero en DATOS GENERALES DEL PROYECTO"))</f>
        <v/>
      </c>
      <c r="C7960" s="35"/>
      <c r="D7960" s="35"/>
      <c r="E7960" s="23"/>
      <c r="F7960" s="26" t="str">
        <f>IF(E7960="","",IFERROR(VLOOKUP(E7960,'1. DATOS GENERALES DEL PROYECTO'!$C$6:$D$9998,2,0),"Verifique la ficha del proyecto o adicione primero en DATOS GENERALES DEL PROYECTO"))</f>
        <v/>
      </c>
      <c r="G7960" s="22"/>
      <c r="H7960" s="31"/>
      <c r="I7960" s="22"/>
      <c r="J7960" s="22"/>
    </row>
    <row r="7961" spans="1:10" ht="32.1" customHeight="1" x14ac:dyDescent="0.25">
      <c r="A7961" s="23"/>
      <c r="B7961" s="26" t="str">
        <f>IF(A7961="","",IFERROR(VLOOKUP(A7961,'1. DATOS GENERALES DEL PROYECTO'!$A$6:$B$165,2,0),"Verifique el NIT o adicione primero en DATOS GENERALES DEL PROYECTO"))</f>
        <v/>
      </c>
      <c r="C7961" s="35"/>
      <c r="D7961" s="35"/>
      <c r="E7961" s="23"/>
      <c r="F7961" s="26" t="str">
        <f>IF(E7961="","",IFERROR(VLOOKUP(E7961,'1. DATOS GENERALES DEL PROYECTO'!$C$6:$D$9998,2,0),"Verifique la ficha del proyecto o adicione primero en DATOS GENERALES DEL PROYECTO"))</f>
        <v/>
      </c>
      <c r="G7961" s="22"/>
      <c r="H7961" s="31"/>
      <c r="I7961" s="22"/>
      <c r="J7961" s="22"/>
    </row>
    <row r="7962" spans="1:10" ht="32.1" customHeight="1" x14ac:dyDescent="0.25">
      <c r="A7962" s="23"/>
      <c r="B7962" s="26" t="str">
        <f>IF(A7962="","",IFERROR(VLOOKUP(A7962,'1. DATOS GENERALES DEL PROYECTO'!$A$6:$B$165,2,0),"Verifique el NIT o adicione primero en DATOS GENERALES DEL PROYECTO"))</f>
        <v/>
      </c>
      <c r="C7962" s="35"/>
      <c r="D7962" s="35"/>
      <c r="E7962" s="23"/>
      <c r="F7962" s="26" t="str">
        <f>IF(E7962="","",IFERROR(VLOOKUP(E7962,'1. DATOS GENERALES DEL PROYECTO'!$C$6:$D$9998,2,0),"Verifique la ficha del proyecto o adicione primero en DATOS GENERALES DEL PROYECTO"))</f>
        <v/>
      </c>
      <c r="G7962" s="22"/>
      <c r="H7962" s="31"/>
      <c r="I7962" s="22"/>
      <c r="J7962" s="22"/>
    </row>
    <row r="7963" spans="1:10" ht="32.1" customHeight="1" x14ac:dyDescent="0.25">
      <c r="A7963" s="23"/>
      <c r="B7963" s="26" t="str">
        <f>IF(A7963="","",IFERROR(VLOOKUP(A7963,'1. DATOS GENERALES DEL PROYECTO'!$A$6:$B$165,2,0),"Verifique el NIT o adicione primero en DATOS GENERALES DEL PROYECTO"))</f>
        <v/>
      </c>
      <c r="C7963" s="35"/>
      <c r="D7963" s="35"/>
      <c r="E7963" s="23"/>
      <c r="F7963" s="26" t="str">
        <f>IF(E7963="","",IFERROR(VLOOKUP(E7963,'1. DATOS GENERALES DEL PROYECTO'!$C$6:$D$9998,2,0),"Verifique la ficha del proyecto o adicione primero en DATOS GENERALES DEL PROYECTO"))</f>
        <v/>
      </c>
      <c r="G7963" s="22"/>
      <c r="H7963" s="31"/>
      <c r="I7963" s="22"/>
      <c r="J7963" s="22"/>
    </row>
    <row r="7964" spans="1:10" ht="32.1" customHeight="1" x14ac:dyDescent="0.25">
      <c r="A7964" s="23"/>
      <c r="B7964" s="26" t="str">
        <f>IF(A7964="","",IFERROR(VLOOKUP(A7964,'1. DATOS GENERALES DEL PROYECTO'!$A$6:$B$165,2,0),"Verifique el NIT o adicione primero en DATOS GENERALES DEL PROYECTO"))</f>
        <v/>
      </c>
      <c r="C7964" s="35"/>
      <c r="D7964" s="35"/>
      <c r="E7964" s="23"/>
      <c r="F7964" s="26" t="str">
        <f>IF(E7964="","",IFERROR(VLOOKUP(E7964,'1. DATOS GENERALES DEL PROYECTO'!$C$6:$D$9998,2,0),"Verifique la ficha del proyecto o adicione primero en DATOS GENERALES DEL PROYECTO"))</f>
        <v/>
      </c>
      <c r="G7964" s="22"/>
      <c r="H7964" s="31"/>
      <c r="I7964" s="22"/>
      <c r="J7964" s="22"/>
    </row>
    <row r="7965" spans="1:10" ht="32.1" customHeight="1" x14ac:dyDescent="0.25">
      <c r="A7965" s="23"/>
      <c r="B7965" s="26" t="str">
        <f>IF(A7965="","",IFERROR(VLOOKUP(A7965,'1. DATOS GENERALES DEL PROYECTO'!$A$6:$B$165,2,0),"Verifique el NIT o adicione primero en DATOS GENERALES DEL PROYECTO"))</f>
        <v/>
      </c>
      <c r="C7965" s="35"/>
      <c r="D7965" s="35"/>
      <c r="E7965" s="23"/>
      <c r="F7965" s="26" t="str">
        <f>IF(E7965="","",IFERROR(VLOOKUP(E7965,'1. DATOS GENERALES DEL PROYECTO'!$C$6:$D$9998,2,0),"Verifique la ficha del proyecto o adicione primero en DATOS GENERALES DEL PROYECTO"))</f>
        <v/>
      </c>
      <c r="G7965" s="22"/>
      <c r="H7965" s="31"/>
      <c r="I7965" s="22"/>
      <c r="J7965" s="22"/>
    </row>
    <row r="7966" spans="1:10" ht="32.1" customHeight="1" x14ac:dyDescent="0.25">
      <c r="A7966" s="23"/>
      <c r="B7966" s="26" t="str">
        <f>IF(A7966="","",IFERROR(VLOOKUP(A7966,'1. DATOS GENERALES DEL PROYECTO'!$A$6:$B$165,2,0),"Verifique el NIT o adicione primero en DATOS GENERALES DEL PROYECTO"))</f>
        <v/>
      </c>
      <c r="C7966" s="35"/>
      <c r="D7966" s="35"/>
      <c r="E7966" s="23"/>
      <c r="F7966" s="26" t="str">
        <f>IF(E7966="","",IFERROR(VLOOKUP(E7966,'1. DATOS GENERALES DEL PROYECTO'!$C$6:$D$9998,2,0),"Verifique la ficha del proyecto o adicione primero en DATOS GENERALES DEL PROYECTO"))</f>
        <v/>
      </c>
      <c r="G7966" s="22"/>
      <c r="H7966" s="31"/>
      <c r="I7966" s="22"/>
      <c r="J7966" s="22"/>
    </row>
    <row r="7967" spans="1:10" ht="32.1" customHeight="1" x14ac:dyDescent="0.25">
      <c r="A7967" s="23"/>
      <c r="B7967" s="26" t="str">
        <f>IF(A7967="","",IFERROR(VLOOKUP(A7967,'1. DATOS GENERALES DEL PROYECTO'!$A$6:$B$165,2,0),"Verifique el NIT o adicione primero en DATOS GENERALES DEL PROYECTO"))</f>
        <v/>
      </c>
      <c r="C7967" s="35"/>
      <c r="D7967" s="35"/>
      <c r="E7967" s="23"/>
      <c r="F7967" s="26" t="str">
        <f>IF(E7967="","",IFERROR(VLOOKUP(E7967,'1. DATOS GENERALES DEL PROYECTO'!$C$6:$D$9998,2,0),"Verifique la ficha del proyecto o adicione primero en DATOS GENERALES DEL PROYECTO"))</f>
        <v/>
      </c>
      <c r="G7967" s="22"/>
      <c r="H7967" s="31"/>
      <c r="I7967" s="22"/>
      <c r="J7967" s="22"/>
    </row>
    <row r="7968" spans="1:10" ht="32.1" customHeight="1" x14ac:dyDescent="0.25">
      <c r="A7968" s="23"/>
      <c r="B7968" s="26" t="str">
        <f>IF(A7968="","",IFERROR(VLOOKUP(A7968,'1. DATOS GENERALES DEL PROYECTO'!$A$6:$B$165,2,0),"Verifique el NIT o adicione primero en DATOS GENERALES DEL PROYECTO"))</f>
        <v/>
      </c>
      <c r="C7968" s="35"/>
      <c r="D7968" s="35"/>
      <c r="E7968" s="23"/>
      <c r="F7968" s="26" t="str">
        <f>IF(E7968="","",IFERROR(VLOOKUP(E7968,'1. DATOS GENERALES DEL PROYECTO'!$C$6:$D$9998,2,0),"Verifique la ficha del proyecto o adicione primero en DATOS GENERALES DEL PROYECTO"))</f>
        <v/>
      </c>
      <c r="G7968" s="22"/>
      <c r="H7968" s="31"/>
      <c r="I7968" s="22"/>
      <c r="J7968" s="22"/>
    </row>
    <row r="7969" spans="1:10" ht="32.1" customHeight="1" x14ac:dyDescent="0.25">
      <c r="A7969" s="23"/>
      <c r="B7969" s="26" t="str">
        <f>IF(A7969="","",IFERROR(VLOOKUP(A7969,'1. DATOS GENERALES DEL PROYECTO'!$A$6:$B$165,2,0),"Verifique el NIT o adicione primero en DATOS GENERALES DEL PROYECTO"))</f>
        <v/>
      </c>
      <c r="C7969" s="35"/>
      <c r="D7969" s="35"/>
      <c r="E7969" s="23"/>
      <c r="F7969" s="26" t="str">
        <f>IF(E7969="","",IFERROR(VLOOKUP(E7969,'1. DATOS GENERALES DEL PROYECTO'!$C$6:$D$9998,2,0),"Verifique la ficha del proyecto o adicione primero en DATOS GENERALES DEL PROYECTO"))</f>
        <v/>
      </c>
      <c r="G7969" s="22"/>
      <c r="H7969" s="31"/>
      <c r="I7969" s="22"/>
      <c r="J7969" s="22"/>
    </row>
    <row r="7970" spans="1:10" ht="32.1" customHeight="1" x14ac:dyDescent="0.25">
      <c r="A7970" s="23"/>
      <c r="B7970" s="26" t="str">
        <f>IF(A7970="","",IFERROR(VLOOKUP(A7970,'1. DATOS GENERALES DEL PROYECTO'!$A$6:$B$165,2,0),"Verifique el NIT o adicione primero en DATOS GENERALES DEL PROYECTO"))</f>
        <v/>
      </c>
      <c r="C7970" s="35"/>
      <c r="D7970" s="35"/>
      <c r="E7970" s="23"/>
      <c r="F7970" s="26" t="str">
        <f>IF(E7970="","",IFERROR(VLOOKUP(E7970,'1. DATOS GENERALES DEL PROYECTO'!$C$6:$D$9998,2,0),"Verifique la ficha del proyecto o adicione primero en DATOS GENERALES DEL PROYECTO"))</f>
        <v/>
      </c>
      <c r="G7970" s="22"/>
      <c r="H7970" s="31"/>
      <c r="I7970" s="22"/>
      <c r="J7970" s="22"/>
    </row>
    <row r="7971" spans="1:10" ht="32.1" customHeight="1" x14ac:dyDescent="0.25">
      <c r="A7971" s="23"/>
      <c r="B7971" s="26" t="str">
        <f>IF(A7971="","",IFERROR(VLOOKUP(A7971,'1. DATOS GENERALES DEL PROYECTO'!$A$6:$B$165,2,0),"Verifique el NIT o adicione primero en DATOS GENERALES DEL PROYECTO"))</f>
        <v/>
      </c>
      <c r="C7971" s="35"/>
      <c r="D7971" s="35"/>
      <c r="E7971" s="23"/>
      <c r="F7971" s="26" t="str">
        <f>IF(E7971="","",IFERROR(VLOOKUP(E7971,'1. DATOS GENERALES DEL PROYECTO'!$C$6:$D$9998,2,0),"Verifique la ficha del proyecto o adicione primero en DATOS GENERALES DEL PROYECTO"))</f>
        <v/>
      </c>
      <c r="G7971" s="22"/>
      <c r="H7971" s="31"/>
      <c r="I7971" s="22"/>
      <c r="J7971" s="22"/>
    </row>
    <row r="7972" spans="1:10" ht="32.1" customHeight="1" x14ac:dyDescent="0.25">
      <c r="A7972" s="23"/>
      <c r="B7972" s="26" t="str">
        <f>IF(A7972="","",IFERROR(VLOOKUP(A7972,'1. DATOS GENERALES DEL PROYECTO'!$A$6:$B$165,2,0),"Verifique el NIT o adicione primero en DATOS GENERALES DEL PROYECTO"))</f>
        <v/>
      </c>
      <c r="C7972" s="35"/>
      <c r="D7972" s="35"/>
      <c r="E7972" s="23"/>
      <c r="F7972" s="26" t="str">
        <f>IF(E7972="","",IFERROR(VLOOKUP(E7972,'1. DATOS GENERALES DEL PROYECTO'!$C$6:$D$9998,2,0),"Verifique la ficha del proyecto o adicione primero en DATOS GENERALES DEL PROYECTO"))</f>
        <v/>
      </c>
      <c r="G7972" s="22"/>
      <c r="H7972" s="31"/>
      <c r="I7972" s="22"/>
      <c r="J7972" s="22"/>
    </row>
    <row r="7973" spans="1:10" ht="32.1" customHeight="1" x14ac:dyDescent="0.25">
      <c r="A7973" s="23"/>
      <c r="B7973" s="26" t="str">
        <f>IF(A7973="","",IFERROR(VLOOKUP(A7973,'1. DATOS GENERALES DEL PROYECTO'!$A$6:$B$165,2,0),"Verifique el NIT o adicione primero en DATOS GENERALES DEL PROYECTO"))</f>
        <v/>
      </c>
      <c r="C7973" s="35"/>
      <c r="D7973" s="35"/>
      <c r="E7973" s="23"/>
      <c r="F7973" s="26" t="str">
        <f>IF(E7973="","",IFERROR(VLOOKUP(E7973,'1. DATOS GENERALES DEL PROYECTO'!$C$6:$D$9998,2,0),"Verifique la ficha del proyecto o adicione primero en DATOS GENERALES DEL PROYECTO"))</f>
        <v/>
      </c>
      <c r="G7973" s="22"/>
      <c r="H7973" s="31"/>
      <c r="I7973" s="22"/>
      <c r="J7973" s="22"/>
    </row>
    <row r="7974" spans="1:10" ht="32.1" customHeight="1" x14ac:dyDescent="0.25">
      <c r="A7974" s="23"/>
      <c r="B7974" s="26" t="str">
        <f>IF(A7974="","",IFERROR(VLOOKUP(A7974,'1. DATOS GENERALES DEL PROYECTO'!$A$6:$B$165,2,0),"Verifique el NIT o adicione primero en DATOS GENERALES DEL PROYECTO"))</f>
        <v/>
      </c>
      <c r="C7974" s="35"/>
      <c r="D7974" s="35"/>
      <c r="E7974" s="23"/>
      <c r="F7974" s="26" t="str">
        <f>IF(E7974="","",IFERROR(VLOOKUP(E7974,'1. DATOS GENERALES DEL PROYECTO'!$C$6:$D$9998,2,0),"Verifique la ficha del proyecto o adicione primero en DATOS GENERALES DEL PROYECTO"))</f>
        <v/>
      </c>
      <c r="G7974" s="22"/>
      <c r="H7974" s="31"/>
      <c r="I7974" s="22"/>
      <c r="J7974" s="22"/>
    </row>
    <row r="7975" spans="1:10" ht="32.1" customHeight="1" x14ac:dyDescent="0.25">
      <c r="A7975" s="23"/>
      <c r="B7975" s="26" t="str">
        <f>IF(A7975="","",IFERROR(VLOOKUP(A7975,'1. DATOS GENERALES DEL PROYECTO'!$A$6:$B$165,2,0),"Verifique el NIT o adicione primero en DATOS GENERALES DEL PROYECTO"))</f>
        <v/>
      </c>
      <c r="C7975" s="35"/>
      <c r="D7975" s="35"/>
      <c r="E7975" s="23"/>
      <c r="F7975" s="26" t="str">
        <f>IF(E7975="","",IFERROR(VLOOKUP(E7975,'1. DATOS GENERALES DEL PROYECTO'!$C$6:$D$9998,2,0),"Verifique la ficha del proyecto o adicione primero en DATOS GENERALES DEL PROYECTO"))</f>
        <v/>
      </c>
      <c r="G7975" s="22"/>
      <c r="H7975" s="31"/>
      <c r="I7975" s="22"/>
      <c r="J7975" s="22"/>
    </row>
    <row r="7976" spans="1:10" ht="32.1" customHeight="1" x14ac:dyDescent="0.25">
      <c r="A7976" s="23"/>
      <c r="B7976" s="26" t="str">
        <f>IF(A7976="","",IFERROR(VLOOKUP(A7976,'1. DATOS GENERALES DEL PROYECTO'!$A$6:$B$165,2,0),"Verifique el NIT o adicione primero en DATOS GENERALES DEL PROYECTO"))</f>
        <v/>
      </c>
      <c r="C7976" s="35"/>
      <c r="D7976" s="35"/>
      <c r="E7976" s="23"/>
      <c r="F7976" s="26" t="str">
        <f>IF(E7976="","",IFERROR(VLOOKUP(E7976,'1. DATOS GENERALES DEL PROYECTO'!$C$6:$D$9998,2,0),"Verifique la ficha del proyecto o adicione primero en DATOS GENERALES DEL PROYECTO"))</f>
        <v/>
      </c>
      <c r="G7976" s="22"/>
      <c r="H7976" s="31"/>
      <c r="I7976" s="22"/>
      <c r="J7976" s="22"/>
    </row>
    <row r="7977" spans="1:10" ht="32.1" customHeight="1" x14ac:dyDescent="0.25">
      <c r="A7977" s="23"/>
      <c r="B7977" s="26" t="str">
        <f>IF(A7977="","",IFERROR(VLOOKUP(A7977,'1. DATOS GENERALES DEL PROYECTO'!$A$6:$B$165,2,0),"Verifique el NIT o adicione primero en DATOS GENERALES DEL PROYECTO"))</f>
        <v/>
      </c>
      <c r="C7977" s="35"/>
      <c r="D7977" s="35"/>
      <c r="E7977" s="23"/>
      <c r="F7977" s="26" t="str">
        <f>IF(E7977="","",IFERROR(VLOOKUP(E7977,'1. DATOS GENERALES DEL PROYECTO'!$C$6:$D$9998,2,0),"Verifique la ficha del proyecto o adicione primero en DATOS GENERALES DEL PROYECTO"))</f>
        <v/>
      </c>
      <c r="G7977" s="22"/>
      <c r="H7977" s="31"/>
      <c r="I7977" s="22"/>
      <c r="J7977" s="22"/>
    </row>
    <row r="7978" spans="1:10" ht="32.1" customHeight="1" x14ac:dyDescent="0.25">
      <c r="A7978" s="23"/>
      <c r="B7978" s="26" t="str">
        <f>IF(A7978="","",IFERROR(VLOOKUP(A7978,'1. DATOS GENERALES DEL PROYECTO'!$A$6:$B$165,2,0),"Verifique el NIT o adicione primero en DATOS GENERALES DEL PROYECTO"))</f>
        <v/>
      </c>
      <c r="C7978" s="35"/>
      <c r="D7978" s="35"/>
      <c r="E7978" s="23"/>
      <c r="F7978" s="26" t="str">
        <f>IF(E7978="","",IFERROR(VLOOKUP(E7978,'1. DATOS GENERALES DEL PROYECTO'!$C$6:$D$9998,2,0),"Verifique la ficha del proyecto o adicione primero en DATOS GENERALES DEL PROYECTO"))</f>
        <v/>
      </c>
      <c r="G7978" s="22"/>
      <c r="H7978" s="31"/>
      <c r="I7978" s="22"/>
      <c r="J7978" s="22"/>
    </row>
    <row r="7979" spans="1:10" ht="32.1" customHeight="1" x14ac:dyDescent="0.25">
      <c r="A7979" s="23"/>
      <c r="B7979" s="26" t="str">
        <f>IF(A7979="","",IFERROR(VLOOKUP(A7979,'1. DATOS GENERALES DEL PROYECTO'!$A$6:$B$165,2,0),"Verifique el NIT o adicione primero en DATOS GENERALES DEL PROYECTO"))</f>
        <v/>
      </c>
      <c r="C7979" s="35"/>
      <c r="D7979" s="35"/>
      <c r="E7979" s="23"/>
      <c r="F7979" s="26" t="str">
        <f>IF(E7979="","",IFERROR(VLOOKUP(E7979,'1. DATOS GENERALES DEL PROYECTO'!$C$6:$D$9998,2,0),"Verifique la ficha del proyecto o adicione primero en DATOS GENERALES DEL PROYECTO"))</f>
        <v/>
      </c>
      <c r="G7979" s="22"/>
      <c r="H7979" s="31"/>
      <c r="I7979" s="22"/>
      <c r="J7979" s="22"/>
    </row>
    <row r="7980" spans="1:10" ht="32.1" customHeight="1" x14ac:dyDescent="0.25">
      <c r="A7980" s="23"/>
      <c r="B7980" s="26" t="str">
        <f>IF(A7980="","",IFERROR(VLOOKUP(A7980,'1. DATOS GENERALES DEL PROYECTO'!$A$6:$B$165,2,0),"Verifique el NIT o adicione primero en DATOS GENERALES DEL PROYECTO"))</f>
        <v/>
      </c>
      <c r="C7980" s="35"/>
      <c r="D7980" s="35"/>
      <c r="E7980" s="23"/>
      <c r="F7980" s="26" t="str">
        <f>IF(E7980="","",IFERROR(VLOOKUP(E7980,'1. DATOS GENERALES DEL PROYECTO'!$C$6:$D$9998,2,0),"Verifique la ficha del proyecto o adicione primero en DATOS GENERALES DEL PROYECTO"))</f>
        <v/>
      </c>
      <c r="G7980" s="22"/>
      <c r="H7980" s="31"/>
      <c r="I7980" s="22"/>
      <c r="J7980" s="22"/>
    </row>
    <row r="7981" spans="1:10" ht="32.1" customHeight="1" x14ac:dyDescent="0.25">
      <c r="A7981" s="23"/>
      <c r="B7981" s="26" t="str">
        <f>IF(A7981="","",IFERROR(VLOOKUP(A7981,'1. DATOS GENERALES DEL PROYECTO'!$A$6:$B$165,2,0),"Verifique el NIT o adicione primero en DATOS GENERALES DEL PROYECTO"))</f>
        <v/>
      </c>
      <c r="C7981" s="35"/>
      <c r="D7981" s="35"/>
      <c r="E7981" s="23"/>
      <c r="F7981" s="26" t="str">
        <f>IF(E7981="","",IFERROR(VLOOKUP(E7981,'1. DATOS GENERALES DEL PROYECTO'!$C$6:$D$9998,2,0),"Verifique la ficha del proyecto o adicione primero en DATOS GENERALES DEL PROYECTO"))</f>
        <v/>
      </c>
      <c r="G7981" s="22"/>
      <c r="H7981" s="31"/>
      <c r="I7981" s="22"/>
      <c r="J7981" s="22"/>
    </row>
    <row r="7982" spans="1:10" ht="32.1" customHeight="1" x14ac:dyDescent="0.25">
      <c r="A7982" s="23"/>
      <c r="B7982" s="26" t="str">
        <f>IF(A7982="","",IFERROR(VLOOKUP(A7982,'1. DATOS GENERALES DEL PROYECTO'!$A$6:$B$165,2,0),"Verifique el NIT o adicione primero en DATOS GENERALES DEL PROYECTO"))</f>
        <v/>
      </c>
      <c r="C7982" s="35"/>
      <c r="D7982" s="35"/>
      <c r="E7982" s="23"/>
      <c r="F7982" s="26" t="str">
        <f>IF(E7982="","",IFERROR(VLOOKUP(E7982,'1. DATOS GENERALES DEL PROYECTO'!$C$6:$D$9998,2,0),"Verifique la ficha del proyecto o adicione primero en DATOS GENERALES DEL PROYECTO"))</f>
        <v/>
      </c>
      <c r="G7982" s="22"/>
      <c r="H7982" s="31"/>
      <c r="I7982" s="22"/>
      <c r="J7982" s="22"/>
    </row>
    <row r="7983" spans="1:10" ht="32.1" customHeight="1" x14ac:dyDescent="0.25">
      <c r="A7983" s="23"/>
      <c r="B7983" s="26" t="str">
        <f>IF(A7983="","",IFERROR(VLOOKUP(A7983,'1. DATOS GENERALES DEL PROYECTO'!$A$6:$B$165,2,0),"Verifique el NIT o adicione primero en DATOS GENERALES DEL PROYECTO"))</f>
        <v/>
      </c>
      <c r="C7983" s="35"/>
      <c r="D7983" s="35"/>
      <c r="E7983" s="23"/>
      <c r="F7983" s="26" t="str">
        <f>IF(E7983="","",IFERROR(VLOOKUP(E7983,'1. DATOS GENERALES DEL PROYECTO'!$C$6:$D$9998,2,0),"Verifique la ficha del proyecto o adicione primero en DATOS GENERALES DEL PROYECTO"))</f>
        <v/>
      </c>
      <c r="G7983" s="22"/>
      <c r="H7983" s="31"/>
      <c r="I7983" s="22"/>
      <c r="J7983" s="22"/>
    </row>
    <row r="7984" spans="1:10" ht="32.1" customHeight="1" x14ac:dyDescent="0.25">
      <c r="A7984" s="23"/>
      <c r="B7984" s="26" t="str">
        <f>IF(A7984="","",IFERROR(VLOOKUP(A7984,'1. DATOS GENERALES DEL PROYECTO'!$A$6:$B$165,2,0),"Verifique el NIT o adicione primero en DATOS GENERALES DEL PROYECTO"))</f>
        <v/>
      </c>
      <c r="C7984" s="35"/>
      <c r="D7984" s="35"/>
      <c r="E7984" s="23"/>
      <c r="F7984" s="26" t="str">
        <f>IF(E7984="","",IFERROR(VLOOKUP(E7984,'1. DATOS GENERALES DEL PROYECTO'!$C$6:$D$9998,2,0),"Verifique la ficha del proyecto o adicione primero en DATOS GENERALES DEL PROYECTO"))</f>
        <v/>
      </c>
      <c r="G7984" s="22"/>
      <c r="H7984" s="31"/>
      <c r="I7984" s="22"/>
      <c r="J7984" s="22"/>
    </row>
    <row r="7985" spans="1:10" ht="32.1" customHeight="1" x14ac:dyDescent="0.25">
      <c r="A7985" s="23"/>
      <c r="B7985" s="26" t="str">
        <f>IF(A7985="","",IFERROR(VLOOKUP(A7985,'1. DATOS GENERALES DEL PROYECTO'!$A$6:$B$165,2,0),"Verifique el NIT o adicione primero en DATOS GENERALES DEL PROYECTO"))</f>
        <v/>
      </c>
      <c r="C7985" s="35"/>
      <c r="D7985" s="35"/>
      <c r="E7985" s="23"/>
      <c r="F7985" s="26" t="str">
        <f>IF(E7985="","",IFERROR(VLOOKUP(E7985,'1. DATOS GENERALES DEL PROYECTO'!$C$6:$D$9998,2,0),"Verifique la ficha del proyecto o adicione primero en DATOS GENERALES DEL PROYECTO"))</f>
        <v/>
      </c>
      <c r="G7985" s="22"/>
      <c r="H7985" s="31"/>
      <c r="I7985" s="22"/>
      <c r="J7985" s="22"/>
    </row>
    <row r="7986" spans="1:10" ht="32.1" customHeight="1" x14ac:dyDescent="0.25">
      <c r="A7986" s="23"/>
      <c r="B7986" s="26" t="str">
        <f>IF(A7986="","",IFERROR(VLOOKUP(A7986,'1. DATOS GENERALES DEL PROYECTO'!$A$6:$B$165,2,0),"Verifique el NIT o adicione primero en DATOS GENERALES DEL PROYECTO"))</f>
        <v/>
      </c>
      <c r="C7986" s="35"/>
      <c r="D7986" s="35"/>
      <c r="E7986" s="23"/>
      <c r="F7986" s="26" t="str">
        <f>IF(E7986="","",IFERROR(VLOOKUP(E7986,'1. DATOS GENERALES DEL PROYECTO'!$C$6:$D$9998,2,0),"Verifique la ficha del proyecto o adicione primero en DATOS GENERALES DEL PROYECTO"))</f>
        <v/>
      </c>
      <c r="G7986" s="22"/>
      <c r="H7986" s="31"/>
      <c r="I7986" s="22"/>
      <c r="J7986" s="22"/>
    </row>
    <row r="7987" spans="1:10" ht="32.1" customHeight="1" x14ac:dyDescent="0.25">
      <c r="A7987" s="23"/>
      <c r="B7987" s="26" t="str">
        <f>IF(A7987="","",IFERROR(VLOOKUP(A7987,'1. DATOS GENERALES DEL PROYECTO'!$A$6:$B$165,2,0),"Verifique el NIT o adicione primero en DATOS GENERALES DEL PROYECTO"))</f>
        <v/>
      </c>
      <c r="C7987" s="35"/>
      <c r="D7987" s="35"/>
      <c r="E7987" s="23"/>
      <c r="F7987" s="26" t="str">
        <f>IF(E7987="","",IFERROR(VLOOKUP(E7987,'1. DATOS GENERALES DEL PROYECTO'!$C$6:$D$9998,2,0),"Verifique la ficha del proyecto o adicione primero en DATOS GENERALES DEL PROYECTO"))</f>
        <v/>
      </c>
      <c r="G7987" s="22"/>
      <c r="H7987" s="31"/>
      <c r="I7987" s="22"/>
      <c r="J7987" s="22"/>
    </row>
    <row r="7988" spans="1:10" ht="32.1" customHeight="1" x14ac:dyDescent="0.25">
      <c r="A7988" s="23"/>
      <c r="B7988" s="26" t="str">
        <f>IF(A7988="","",IFERROR(VLOOKUP(A7988,'1. DATOS GENERALES DEL PROYECTO'!$A$6:$B$165,2,0),"Verifique el NIT o adicione primero en DATOS GENERALES DEL PROYECTO"))</f>
        <v/>
      </c>
      <c r="C7988" s="35"/>
      <c r="D7988" s="35"/>
      <c r="E7988" s="23"/>
      <c r="F7988" s="26" t="str">
        <f>IF(E7988="","",IFERROR(VLOOKUP(E7988,'1. DATOS GENERALES DEL PROYECTO'!$C$6:$D$9998,2,0),"Verifique la ficha del proyecto o adicione primero en DATOS GENERALES DEL PROYECTO"))</f>
        <v/>
      </c>
      <c r="G7988" s="22"/>
      <c r="H7988" s="31"/>
      <c r="I7988" s="22"/>
      <c r="J7988" s="22"/>
    </row>
    <row r="7989" spans="1:10" ht="32.1" customHeight="1" x14ac:dyDescent="0.25">
      <c r="A7989" s="23"/>
      <c r="B7989" s="26" t="str">
        <f>IF(A7989="","",IFERROR(VLOOKUP(A7989,'1. DATOS GENERALES DEL PROYECTO'!$A$6:$B$165,2,0),"Verifique el NIT o adicione primero en DATOS GENERALES DEL PROYECTO"))</f>
        <v/>
      </c>
      <c r="C7989" s="35"/>
      <c r="D7989" s="35"/>
      <c r="E7989" s="23"/>
      <c r="F7989" s="26" t="str">
        <f>IF(E7989="","",IFERROR(VLOOKUP(E7989,'1. DATOS GENERALES DEL PROYECTO'!$C$6:$D$9998,2,0),"Verifique la ficha del proyecto o adicione primero en DATOS GENERALES DEL PROYECTO"))</f>
        <v/>
      </c>
      <c r="G7989" s="22"/>
      <c r="H7989" s="31"/>
      <c r="I7989" s="22"/>
      <c r="J7989" s="22"/>
    </row>
    <row r="7990" spans="1:10" ht="32.1" customHeight="1" x14ac:dyDescent="0.25">
      <c r="A7990" s="23"/>
      <c r="B7990" s="26" t="str">
        <f>IF(A7990="","",IFERROR(VLOOKUP(A7990,'1. DATOS GENERALES DEL PROYECTO'!$A$6:$B$165,2,0),"Verifique el NIT o adicione primero en DATOS GENERALES DEL PROYECTO"))</f>
        <v/>
      </c>
      <c r="C7990" s="35"/>
      <c r="D7990" s="35"/>
      <c r="E7990" s="23"/>
      <c r="F7990" s="26" t="str">
        <f>IF(E7990="","",IFERROR(VLOOKUP(E7990,'1. DATOS GENERALES DEL PROYECTO'!$C$6:$D$9998,2,0),"Verifique la ficha del proyecto o adicione primero en DATOS GENERALES DEL PROYECTO"))</f>
        <v/>
      </c>
      <c r="G7990" s="22"/>
      <c r="H7990" s="31"/>
      <c r="I7990" s="22"/>
      <c r="J7990" s="22"/>
    </row>
    <row r="7991" spans="1:10" ht="32.1" customHeight="1" x14ac:dyDescent="0.25">
      <c r="A7991" s="23"/>
      <c r="B7991" s="26" t="str">
        <f>IF(A7991="","",IFERROR(VLOOKUP(A7991,'1. DATOS GENERALES DEL PROYECTO'!$A$6:$B$165,2,0),"Verifique el NIT o adicione primero en DATOS GENERALES DEL PROYECTO"))</f>
        <v/>
      </c>
      <c r="C7991" s="35"/>
      <c r="D7991" s="35"/>
      <c r="E7991" s="23"/>
      <c r="F7991" s="26" t="str">
        <f>IF(E7991="","",IFERROR(VLOOKUP(E7991,'1. DATOS GENERALES DEL PROYECTO'!$C$6:$D$9998,2,0),"Verifique la ficha del proyecto o adicione primero en DATOS GENERALES DEL PROYECTO"))</f>
        <v/>
      </c>
      <c r="G7991" s="22"/>
      <c r="H7991" s="31"/>
      <c r="I7991" s="22"/>
      <c r="J7991" s="22"/>
    </row>
    <row r="7992" spans="1:10" ht="32.1" customHeight="1" x14ac:dyDescent="0.25">
      <c r="A7992" s="23"/>
      <c r="B7992" s="26" t="str">
        <f>IF(A7992="","",IFERROR(VLOOKUP(A7992,'1. DATOS GENERALES DEL PROYECTO'!$A$6:$B$165,2,0),"Verifique el NIT o adicione primero en DATOS GENERALES DEL PROYECTO"))</f>
        <v/>
      </c>
      <c r="C7992" s="35"/>
      <c r="D7992" s="35"/>
      <c r="E7992" s="23"/>
      <c r="F7992" s="26" t="str">
        <f>IF(E7992="","",IFERROR(VLOOKUP(E7992,'1. DATOS GENERALES DEL PROYECTO'!$C$6:$D$9998,2,0),"Verifique la ficha del proyecto o adicione primero en DATOS GENERALES DEL PROYECTO"))</f>
        <v/>
      </c>
      <c r="G7992" s="22"/>
      <c r="H7992" s="31"/>
      <c r="I7992" s="22"/>
      <c r="J7992" s="22"/>
    </row>
    <row r="7993" spans="1:10" ht="32.1" customHeight="1" x14ac:dyDescent="0.25">
      <c r="A7993" s="23"/>
      <c r="B7993" s="26" t="str">
        <f>IF(A7993="","",IFERROR(VLOOKUP(A7993,'1. DATOS GENERALES DEL PROYECTO'!$A$6:$B$165,2,0),"Verifique el NIT o adicione primero en DATOS GENERALES DEL PROYECTO"))</f>
        <v/>
      </c>
      <c r="C7993" s="35"/>
      <c r="D7993" s="35"/>
      <c r="E7993" s="23"/>
      <c r="F7993" s="26" t="str">
        <f>IF(E7993="","",IFERROR(VLOOKUP(E7993,'1. DATOS GENERALES DEL PROYECTO'!$C$6:$D$9998,2,0),"Verifique la ficha del proyecto o adicione primero en DATOS GENERALES DEL PROYECTO"))</f>
        <v/>
      </c>
      <c r="G7993" s="22"/>
      <c r="H7993" s="31"/>
      <c r="I7993" s="22"/>
      <c r="J7993" s="22"/>
    </row>
    <row r="7994" spans="1:10" ht="32.1" customHeight="1" x14ac:dyDescent="0.25">
      <c r="A7994" s="23"/>
      <c r="B7994" s="26" t="str">
        <f>IF(A7994="","",IFERROR(VLOOKUP(A7994,'1. DATOS GENERALES DEL PROYECTO'!$A$6:$B$165,2,0),"Verifique el NIT o adicione primero en DATOS GENERALES DEL PROYECTO"))</f>
        <v/>
      </c>
      <c r="C7994" s="35"/>
      <c r="D7994" s="35"/>
      <c r="E7994" s="23"/>
      <c r="F7994" s="26" t="str">
        <f>IF(E7994="","",IFERROR(VLOOKUP(E7994,'1. DATOS GENERALES DEL PROYECTO'!$C$6:$D$9998,2,0),"Verifique la ficha del proyecto o adicione primero en DATOS GENERALES DEL PROYECTO"))</f>
        <v/>
      </c>
      <c r="G7994" s="22"/>
      <c r="H7994" s="31"/>
      <c r="I7994" s="22"/>
      <c r="J7994" s="22"/>
    </row>
    <row r="7995" spans="1:10" ht="32.1" customHeight="1" x14ac:dyDescent="0.25">
      <c r="A7995" s="23"/>
      <c r="B7995" s="26" t="str">
        <f>IF(A7995="","",IFERROR(VLOOKUP(A7995,'1. DATOS GENERALES DEL PROYECTO'!$A$6:$B$165,2,0),"Verifique el NIT o adicione primero en DATOS GENERALES DEL PROYECTO"))</f>
        <v/>
      </c>
      <c r="C7995" s="35"/>
      <c r="D7995" s="35"/>
      <c r="E7995" s="23"/>
      <c r="F7995" s="26" t="str">
        <f>IF(E7995="","",IFERROR(VLOOKUP(E7995,'1. DATOS GENERALES DEL PROYECTO'!$C$6:$D$9998,2,0),"Verifique la ficha del proyecto o adicione primero en DATOS GENERALES DEL PROYECTO"))</f>
        <v/>
      </c>
      <c r="G7995" s="22"/>
      <c r="H7995" s="31"/>
      <c r="I7995" s="22"/>
      <c r="J7995" s="22"/>
    </row>
    <row r="7996" spans="1:10" ht="32.1" customHeight="1" x14ac:dyDescent="0.25">
      <c r="A7996" s="23"/>
      <c r="B7996" s="26" t="str">
        <f>IF(A7996="","",IFERROR(VLOOKUP(A7996,'1. DATOS GENERALES DEL PROYECTO'!$A$6:$B$165,2,0),"Verifique el NIT o adicione primero en DATOS GENERALES DEL PROYECTO"))</f>
        <v/>
      </c>
      <c r="C7996" s="35"/>
      <c r="D7996" s="35"/>
      <c r="E7996" s="23"/>
      <c r="F7996" s="26" t="str">
        <f>IF(E7996="","",IFERROR(VLOOKUP(E7996,'1. DATOS GENERALES DEL PROYECTO'!$C$6:$D$9998,2,0),"Verifique la ficha del proyecto o adicione primero en DATOS GENERALES DEL PROYECTO"))</f>
        <v/>
      </c>
      <c r="G7996" s="22"/>
      <c r="H7996" s="31"/>
      <c r="I7996" s="22"/>
      <c r="J7996" s="22"/>
    </row>
    <row r="7997" spans="1:10" ht="32.1" customHeight="1" x14ac:dyDescent="0.25">
      <c r="A7997" s="23"/>
      <c r="B7997" s="26" t="str">
        <f>IF(A7997="","",IFERROR(VLOOKUP(A7997,'1. DATOS GENERALES DEL PROYECTO'!$A$6:$B$165,2,0),"Verifique el NIT o adicione primero en DATOS GENERALES DEL PROYECTO"))</f>
        <v/>
      </c>
      <c r="C7997" s="35"/>
      <c r="D7997" s="35"/>
      <c r="E7997" s="23"/>
      <c r="F7997" s="26" t="str">
        <f>IF(E7997="","",IFERROR(VLOOKUP(E7997,'1. DATOS GENERALES DEL PROYECTO'!$C$6:$D$9998,2,0),"Verifique la ficha del proyecto o adicione primero en DATOS GENERALES DEL PROYECTO"))</f>
        <v/>
      </c>
      <c r="G7997" s="22"/>
      <c r="H7997" s="31"/>
      <c r="I7997" s="22"/>
      <c r="J7997" s="22"/>
    </row>
    <row r="7998" spans="1:10" ht="32.1" customHeight="1" x14ac:dyDescent="0.25">
      <c r="A7998" s="23"/>
      <c r="B7998" s="26" t="str">
        <f>IF(A7998="","",IFERROR(VLOOKUP(A7998,'1. DATOS GENERALES DEL PROYECTO'!$A$6:$B$165,2,0),"Verifique el NIT o adicione primero en DATOS GENERALES DEL PROYECTO"))</f>
        <v/>
      </c>
      <c r="C7998" s="35"/>
      <c r="D7998" s="35"/>
      <c r="E7998" s="23"/>
      <c r="F7998" s="26" t="str">
        <f>IF(E7998="","",IFERROR(VLOOKUP(E7998,'1. DATOS GENERALES DEL PROYECTO'!$C$6:$D$9998,2,0),"Verifique la ficha del proyecto o adicione primero en DATOS GENERALES DEL PROYECTO"))</f>
        <v/>
      </c>
      <c r="G7998" s="22"/>
      <c r="H7998" s="31"/>
      <c r="I7998" s="22"/>
      <c r="J7998" s="22"/>
    </row>
    <row r="7999" spans="1:10" ht="32.1" customHeight="1" x14ac:dyDescent="0.25">
      <c r="A7999" s="23"/>
      <c r="B7999" s="26" t="str">
        <f>IF(A7999="","",IFERROR(VLOOKUP(A7999,'1. DATOS GENERALES DEL PROYECTO'!$A$6:$B$165,2,0),"Verifique el NIT o adicione primero en DATOS GENERALES DEL PROYECTO"))</f>
        <v/>
      </c>
      <c r="C7999" s="35"/>
      <c r="D7999" s="35"/>
      <c r="E7999" s="23"/>
      <c r="F7999" s="26" t="str">
        <f>IF(E7999="","",IFERROR(VLOOKUP(E7999,'1. DATOS GENERALES DEL PROYECTO'!$C$6:$D$9998,2,0),"Verifique la ficha del proyecto o adicione primero en DATOS GENERALES DEL PROYECTO"))</f>
        <v/>
      </c>
      <c r="G7999" s="22"/>
      <c r="H7999" s="31"/>
      <c r="I7999" s="22"/>
      <c r="J7999" s="22"/>
    </row>
    <row r="8000" spans="1:10" ht="32.1" customHeight="1" x14ac:dyDescent="0.25">
      <c r="A8000" s="23"/>
      <c r="B8000" s="26" t="str">
        <f>IF(A8000="","",IFERROR(VLOOKUP(A8000,'1. DATOS GENERALES DEL PROYECTO'!$A$6:$B$165,2,0),"Verifique el NIT o adicione primero en DATOS GENERALES DEL PROYECTO"))</f>
        <v/>
      </c>
      <c r="C8000" s="35"/>
      <c r="D8000" s="35"/>
      <c r="E8000" s="23"/>
      <c r="F8000" s="26" t="str">
        <f>IF(E8000="","",IFERROR(VLOOKUP(E8000,'1. DATOS GENERALES DEL PROYECTO'!$C$6:$D$9998,2,0),"Verifique la ficha del proyecto o adicione primero en DATOS GENERALES DEL PROYECTO"))</f>
        <v/>
      </c>
      <c r="G8000" s="22"/>
      <c r="H8000" s="31"/>
      <c r="I8000" s="22"/>
      <c r="J8000" s="22"/>
    </row>
    <row r="8001" spans="1:10" ht="32.1" customHeight="1" x14ac:dyDescent="0.25">
      <c r="A8001" s="23"/>
      <c r="B8001" s="26" t="str">
        <f>IF(A8001="","",IFERROR(VLOOKUP(A8001,'1. DATOS GENERALES DEL PROYECTO'!$A$6:$B$165,2,0),"Verifique el NIT o adicione primero en DATOS GENERALES DEL PROYECTO"))</f>
        <v/>
      </c>
      <c r="C8001" s="35"/>
      <c r="D8001" s="35"/>
      <c r="E8001" s="23"/>
      <c r="F8001" s="26" t="str">
        <f>IF(E8001="","",IFERROR(VLOOKUP(E8001,'1. DATOS GENERALES DEL PROYECTO'!$C$6:$D$9998,2,0),"Verifique la ficha del proyecto o adicione primero en DATOS GENERALES DEL PROYECTO"))</f>
        <v/>
      </c>
      <c r="G8001" s="22"/>
      <c r="H8001" s="31"/>
      <c r="I8001" s="22"/>
      <c r="J8001" s="22"/>
    </row>
    <row r="8002" spans="1:10" ht="32.1" customHeight="1" x14ac:dyDescent="0.25">
      <c r="A8002" s="23"/>
      <c r="B8002" s="26" t="str">
        <f>IF(A8002="","",IFERROR(VLOOKUP(A8002,'1. DATOS GENERALES DEL PROYECTO'!$A$6:$B$165,2,0),"Verifique el NIT o adicione primero en DATOS GENERALES DEL PROYECTO"))</f>
        <v/>
      </c>
      <c r="C8002" s="35"/>
      <c r="D8002" s="35"/>
      <c r="E8002" s="23"/>
      <c r="F8002" s="26" t="str">
        <f>IF(E8002="","",IFERROR(VLOOKUP(E8002,'1. DATOS GENERALES DEL PROYECTO'!$C$6:$D$9998,2,0),"Verifique la ficha del proyecto o adicione primero en DATOS GENERALES DEL PROYECTO"))</f>
        <v/>
      </c>
      <c r="G8002" s="22"/>
      <c r="H8002" s="31"/>
      <c r="I8002" s="22"/>
      <c r="J8002" s="22"/>
    </row>
    <row r="8003" spans="1:10" ht="32.1" customHeight="1" x14ac:dyDescent="0.25">
      <c r="A8003" s="23"/>
      <c r="B8003" s="26" t="str">
        <f>IF(A8003="","",IFERROR(VLOOKUP(A8003,'1. DATOS GENERALES DEL PROYECTO'!$A$6:$B$165,2,0),"Verifique el NIT o adicione primero en DATOS GENERALES DEL PROYECTO"))</f>
        <v/>
      </c>
      <c r="C8003" s="35"/>
      <c r="D8003" s="35"/>
      <c r="E8003" s="23"/>
      <c r="F8003" s="26" t="str">
        <f>IF(E8003="","",IFERROR(VLOOKUP(E8003,'1. DATOS GENERALES DEL PROYECTO'!$C$6:$D$9998,2,0),"Verifique la ficha del proyecto o adicione primero en DATOS GENERALES DEL PROYECTO"))</f>
        <v/>
      </c>
      <c r="G8003" s="22"/>
      <c r="H8003" s="31"/>
      <c r="I8003" s="22"/>
      <c r="J8003" s="22"/>
    </row>
    <row r="8004" spans="1:10" ht="32.1" customHeight="1" x14ac:dyDescent="0.25">
      <c r="A8004" s="23"/>
      <c r="B8004" s="26" t="str">
        <f>IF(A8004="","",IFERROR(VLOOKUP(A8004,'1. DATOS GENERALES DEL PROYECTO'!$A$6:$B$165,2,0),"Verifique el NIT o adicione primero en DATOS GENERALES DEL PROYECTO"))</f>
        <v/>
      </c>
      <c r="C8004" s="35"/>
      <c r="D8004" s="35"/>
      <c r="E8004" s="23"/>
      <c r="F8004" s="26" t="str">
        <f>IF(E8004="","",IFERROR(VLOOKUP(E8004,'1. DATOS GENERALES DEL PROYECTO'!$C$6:$D$9998,2,0),"Verifique la ficha del proyecto o adicione primero en DATOS GENERALES DEL PROYECTO"))</f>
        <v/>
      </c>
      <c r="G8004" s="22"/>
      <c r="H8004" s="31"/>
      <c r="I8004" s="22"/>
      <c r="J8004" s="22"/>
    </row>
    <row r="8005" spans="1:10" ht="32.1" customHeight="1" x14ac:dyDescent="0.25">
      <c r="A8005" s="23"/>
      <c r="B8005" s="26" t="str">
        <f>IF(A8005="","",IFERROR(VLOOKUP(A8005,'1. DATOS GENERALES DEL PROYECTO'!$A$6:$B$165,2,0),"Verifique el NIT o adicione primero en DATOS GENERALES DEL PROYECTO"))</f>
        <v/>
      </c>
      <c r="C8005" s="35"/>
      <c r="D8005" s="35"/>
      <c r="E8005" s="23"/>
      <c r="F8005" s="26" t="str">
        <f>IF(E8005="","",IFERROR(VLOOKUP(E8005,'1. DATOS GENERALES DEL PROYECTO'!$C$6:$D$9998,2,0),"Verifique la ficha del proyecto o adicione primero en DATOS GENERALES DEL PROYECTO"))</f>
        <v/>
      </c>
      <c r="G8005" s="22"/>
      <c r="H8005" s="31"/>
      <c r="I8005" s="22"/>
      <c r="J8005" s="22"/>
    </row>
    <row r="8006" spans="1:10" ht="32.1" customHeight="1" x14ac:dyDescent="0.25">
      <c r="A8006" s="23"/>
      <c r="B8006" s="26" t="str">
        <f>IF(A8006="","",IFERROR(VLOOKUP(A8006,'1. DATOS GENERALES DEL PROYECTO'!$A$6:$B$165,2,0),"Verifique el NIT o adicione primero en DATOS GENERALES DEL PROYECTO"))</f>
        <v/>
      </c>
      <c r="C8006" s="35"/>
      <c r="D8006" s="35"/>
      <c r="E8006" s="23"/>
      <c r="F8006" s="26" t="str">
        <f>IF(E8006="","",IFERROR(VLOOKUP(E8006,'1. DATOS GENERALES DEL PROYECTO'!$C$6:$D$9998,2,0),"Verifique la ficha del proyecto o adicione primero en DATOS GENERALES DEL PROYECTO"))</f>
        <v/>
      </c>
      <c r="G8006" s="22"/>
      <c r="H8006" s="31"/>
      <c r="I8006" s="22"/>
      <c r="J8006" s="22"/>
    </row>
    <row r="8007" spans="1:10" ht="32.1" customHeight="1" x14ac:dyDescent="0.25">
      <c r="A8007" s="23"/>
      <c r="B8007" s="26" t="str">
        <f>IF(A8007="","",IFERROR(VLOOKUP(A8007,'1. DATOS GENERALES DEL PROYECTO'!$A$6:$B$165,2,0),"Verifique el NIT o adicione primero en DATOS GENERALES DEL PROYECTO"))</f>
        <v/>
      </c>
      <c r="C8007" s="35"/>
      <c r="D8007" s="35"/>
      <c r="E8007" s="23"/>
      <c r="F8007" s="26" t="str">
        <f>IF(E8007="","",IFERROR(VLOOKUP(E8007,'1. DATOS GENERALES DEL PROYECTO'!$C$6:$D$9998,2,0),"Verifique la ficha del proyecto o adicione primero en DATOS GENERALES DEL PROYECTO"))</f>
        <v/>
      </c>
      <c r="G8007" s="22"/>
      <c r="H8007" s="31"/>
      <c r="I8007" s="22"/>
      <c r="J8007" s="22"/>
    </row>
    <row r="8008" spans="1:10" ht="32.1" customHeight="1" x14ac:dyDescent="0.25">
      <c r="A8008" s="23"/>
      <c r="B8008" s="26" t="str">
        <f>IF(A8008="","",IFERROR(VLOOKUP(A8008,'1. DATOS GENERALES DEL PROYECTO'!$A$6:$B$165,2,0),"Verifique el NIT o adicione primero en DATOS GENERALES DEL PROYECTO"))</f>
        <v/>
      </c>
      <c r="C8008" s="35"/>
      <c r="D8008" s="35"/>
      <c r="E8008" s="23"/>
      <c r="F8008" s="26" t="str">
        <f>IF(E8008="","",IFERROR(VLOOKUP(E8008,'1. DATOS GENERALES DEL PROYECTO'!$C$6:$D$9998,2,0),"Verifique la ficha del proyecto o adicione primero en DATOS GENERALES DEL PROYECTO"))</f>
        <v/>
      </c>
      <c r="G8008" s="22"/>
      <c r="H8008" s="31"/>
      <c r="I8008" s="22"/>
      <c r="J8008" s="22"/>
    </row>
    <row r="8009" spans="1:10" ht="32.1" customHeight="1" x14ac:dyDescent="0.25">
      <c r="A8009" s="23"/>
      <c r="B8009" s="26" t="str">
        <f>IF(A8009="","",IFERROR(VLOOKUP(A8009,'1. DATOS GENERALES DEL PROYECTO'!$A$6:$B$165,2,0),"Verifique el NIT o adicione primero en DATOS GENERALES DEL PROYECTO"))</f>
        <v/>
      </c>
      <c r="C8009" s="35"/>
      <c r="D8009" s="35"/>
      <c r="E8009" s="23"/>
      <c r="F8009" s="26" t="str">
        <f>IF(E8009="","",IFERROR(VLOOKUP(E8009,'1. DATOS GENERALES DEL PROYECTO'!$C$6:$D$9998,2,0),"Verifique la ficha del proyecto o adicione primero en DATOS GENERALES DEL PROYECTO"))</f>
        <v/>
      </c>
      <c r="G8009" s="22"/>
      <c r="H8009" s="31"/>
      <c r="I8009" s="22"/>
      <c r="J8009" s="22"/>
    </row>
    <row r="8010" spans="1:10" ht="32.1" customHeight="1" x14ac:dyDescent="0.25">
      <c r="A8010" s="23"/>
      <c r="B8010" s="26" t="str">
        <f>IF(A8010="","",IFERROR(VLOOKUP(A8010,'1. DATOS GENERALES DEL PROYECTO'!$A$6:$B$165,2,0),"Verifique el NIT o adicione primero en DATOS GENERALES DEL PROYECTO"))</f>
        <v/>
      </c>
      <c r="C8010" s="35"/>
      <c r="D8010" s="35"/>
      <c r="E8010" s="23"/>
      <c r="F8010" s="26" t="str">
        <f>IF(E8010="","",IFERROR(VLOOKUP(E8010,'1. DATOS GENERALES DEL PROYECTO'!$C$6:$D$9998,2,0),"Verifique la ficha del proyecto o adicione primero en DATOS GENERALES DEL PROYECTO"))</f>
        <v/>
      </c>
      <c r="G8010" s="22"/>
      <c r="H8010" s="31"/>
      <c r="I8010" s="22"/>
      <c r="J8010" s="22"/>
    </row>
    <row r="8011" spans="1:10" ht="32.1" customHeight="1" x14ac:dyDescent="0.25">
      <c r="A8011" s="23"/>
      <c r="B8011" s="26" t="str">
        <f>IF(A8011="","",IFERROR(VLOOKUP(A8011,'1. DATOS GENERALES DEL PROYECTO'!$A$6:$B$165,2,0),"Verifique el NIT o adicione primero en DATOS GENERALES DEL PROYECTO"))</f>
        <v/>
      </c>
      <c r="C8011" s="35"/>
      <c r="D8011" s="35"/>
      <c r="E8011" s="23"/>
      <c r="F8011" s="26" t="str">
        <f>IF(E8011="","",IFERROR(VLOOKUP(E8011,'1. DATOS GENERALES DEL PROYECTO'!$C$6:$D$9998,2,0),"Verifique la ficha del proyecto o adicione primero en DATOS GENERALES DEL PROYECTO"))</f>
        <v/>
      </c>
      <c r="G8011" s="22"/>
      <c r="H8011" s="31"/>
      <c r="I8011" s="22"/>
      <c r="J8011" s="22"/>
    </row>
    <row r="8012" spans="1:10" ht="32.1" customHeight="1" x14ac:dyDescent="0.25">
      <c r="A8012" s="23"/>
      <c r="B8012" s="26" t="str">
        <f>IF(A8012="","",IFERROR(VLOOKUP(A8012,'1. DATOS GENERALES DEL PROYECTO'!$A$6:$B$165,2,0),"Verifique el NIT o adicione primero en DATOS GENERALES DEL PROYECTO"))</f>
        <v/>
      </c>
      <c r="C8012" s="35"/>
      <c r="D8012" s="35"/>
      <c r="E8012" s="23"/>
      <c r="F8012" s="26" t="str">
        <f>IF(E8012="","",IFERROR(VLOOKUP(E8012,'1. DATOS GENERALES DEL PROYECTO'!$C$6:$D$9998,2,0),"Verifique la ficha del proyecto o adicione primero en DATOS GENERALES DEL PROYECTO"))</f>
        <v/>
      </c>
      <c r="G8012" s="22"/>
      <c r="H8012" s="31"/>
      <c r="I8012" s="22"/>
      <c r="J8012" s="22"/>
    </row>
    <row r="8013" spans="1:10" ht="32.1" customHeight="1" x14ac:dyDescent="0.25">
      <c r="A8013" s="23"/>
      <c r="B8013" s="26" t="str">
        <f>IF(A8013="","",IFERROR(VLOOKUP(A8013,'1. DATOS GENERALES DEL PROYECTO'!$A$6:$B$165,2,0),"Verifique el NIT o adicione primero en DATOS GENERALES DEL PROYECTO"))</f>
        <v/>
      </c>
      <c r="C8013" s="35"/>
      <c r="D8013" s="35"/>
      <c r="E8013" s="23"/>
      <c r="F8013" s="26" t="str">
        <f>IF(E8013="","",IFERROR(VLOOKUP(E8013,'1. DATOS GENERALES DEL PROYECTO'!$C$6:$D$9998,2,0),"Verifique la ficha del proyecto o adicione primero en DATOS GENERALES DEL PROYECTO"))</f>
        <v/>
      </c>
      <c r="G8013" s="22"/>
      <c r="H8013" s="31"/>
      <c r="I8013" s="22"/>
      <c r="J8013" s="22"/>
    </row>
    <row r="8014" spans="1:10" ht="32.1" customHeight="1" x14ac:dyDescent="0.25">
      <c r="A8014" s="23"/>
      <c r="B8014" s="26" t="str">
        <f>IF(A8014="","",IFERROR(VLOOKUP(A8014,'1. DATOS GENERALES DEL PROYECTO'!$A$6:$B$165,2,0),"Verifique el NIT o adicione primero en DATOS GENERALES DEL PROYECTO"))</f>
        <v/>
      </c>
      <c r="C8014" s="35"/>
      <c r="D8014" s="35"/>
      <c r="E8014" s="23"/>
      <c r="F8014" s="26" t="str">
        <f>IF(E8014="","",IFERROR(VLOOKUP(E8014,'1. DATOS GENERALES DEL PROYECTO'!$C$6:$D$9998,2,0),"Verifique la ficha del proyecto o adicione primero en DATOS GENERALES DEL PROYECTO"))</f>
        <v/>
      </c>
      <c r="G8014" s="22"/>
      <c r="H8014" s="31"/>
      <c r="I8014" s="22"/>
      <c r="J8014" s="22"/>
    </row>
    <row r="8015" spans="1:10" ht="32.1" customHeight="1" x14ac:dyDescent="0.25">
      <c r="A8015" s="23"/>
      <c r="B8015" s="26" t="str">
        <f>IF(A8015="","",IFERROR(VLOOKUP(A8015,'1. DATOS GENERALES DEL PROYECTO'!$A$6:$B$165,2,0),"Verifique el NIT o adicione primero en DATOS GENERALES DEL PROYECTO"))</f>
        <v/>
      </c>
      <c r="C8015" s="35"/>
      <c r="D8015" s="35"/>
      <c r="E8015" s="23"/>
      <c r="F8015" s="26" t="str">
        <f>IF(E8015="","",IFERROR(VLOOKUP(E8015,'1. DATOS GENERALES DEL PROYECTO'!$C$6:$D$9998,2,0),"Verifique la ficha del proyecto o adicione primero en DATOS GENERALES DEL PROYECTO"))</f>
        <v/>
      </c>
      <c r="G8015" s="22"/>
      <c r="H8015" s="31"/>
      <c r="I8015" s="22"/>
      <c r="J8015" s="22"/>
    </row>
    <row r="8016" spans="1:10" ht="32.1" customHeight="1" x14ac:dyDescent="0.25">
      <c r="A8016" s="23"/>
      <c r="B8016" s="26" t="str">
        <f>IF(A8016="","",IFERROR(VLOOKUP(A8016,'1. DATOS GENERALES DEL PROYECTO'!$A$6:$B$165,2,0),"Verifique el NIT o adicione primero en DATOS GENERALES DEL PROYECTO"))</f>
        <v/>
      </c>
      <c r="C8016" s="35"/>
      <c r="D8016" s="35"/>
      <c r="E8016" s="23"/>
      <c r="F8016" s="26" t="str">
        <f>IF(E8016="","",IFERROR(VLOOKUP(E8016,'1. DATOS GENERALES DEL PROYECTO'!$C$6:$D$9998,2,0),"Verifique la ficha del proyecto o adicione primero en DATOS GENERALES DEL PROYECTO"))</f>
        <v/>
      </c>
      <c r="G8016" s="22"/>
      <c r="H8016" s="31"/>
      <c r="I8016" s="22"/>
      <c r="J8016" s="22"/>
    </row>
    <row r="8017" spans="1:10" ht="32.1" customHeight="1" x14ac:dyDescent="0.25">
      <c r="A8017" s="23"/>
      <c r="B8017" s="26" t="str">
        <f>IF(A8017="","",IFERROR(VLOOKUP(A8017,'1. DATOS GENERALES DEL PROYECTO'!$A$6:$B$165,2,0),"Verifique el NIT o adicione primero en DATOS GENERALES DEL PROYECTO"))</f>
        <v/>
      </c>
      <c r="C8017" s="35"/>
      <c r="D8017" s="35"/>
      <c r="E8017" s="23"/>
      <c r="F8017" s="26" t="str">
        <f>IF(E8017="","",IFERROR(VLOOKUP(E8017,'1. DATOS GENERALES DEL PROYECTO'!$C$6:$D$9998,2,0),"Verifique la ficha del proyecto o adicione primero en DATOS GENERALES DEL PROYECTO"))</f>
        <v/>
      </c>
      <c r="G8017" s="22"/>
      <c r="H8017" s="31"/>
      <c r="I8017" s="22"/>
      <c r="J8017" s="22"/>
    </row>
    <row r="8018" spans="1:10" ht="32.1" customHeight="1" x14ac:dyDescent="0.25">
      <c r="A8018" s="23"/>
      <c r="B8018" s="26" t="str">
        <f>IF(A8018="","",IFERROR(VLOOKUP(A8018,'1. DATOS GENERALES DEL PROYECTO'!$A$6:$B$165,2,0),"Verifique el NIT o adicione primero en DATOS GENERALES DEL PROYECTO"))</f>
        <v/>
      </c>
      <c r="C8018" s="35"/>
      <c r="D8018" s="35"/>
      <c r="E8018" s="23"/>
      <c r="F8018" s="26" t="str">
        <f>IF(E8018="","",IFERROR(VLOOKUP(E8018,'1. DATOS GENERALES DEL PROYECTO'!$C$6:$D$9998,2,0),"Verifique la ficha del proyecto o adicione primero en DATOS GENERALES DEL PROYECTO"))</f>
        <v/>
      </c>
      <c r="G8018" s="22"/>
      <c r="H8018" s="31"/>
      <c r="I8018" s="22"/>
      <c r="J8018" s="22"/>
    </row>
    <row r="8019" spans="1:10" ht="32.1" customHeight="1" x14ac:dyDescent="0.25">
      <c r="A8019" s="23"/>
      <c r="B8019" s="26" t="str">
        <f>IF(A8019="","",IFERROR(VLOOKUP(A8019,'1. DATOS GENERALES DEL PROYECTO'!$A$6:$B$165,2,0),"Verifique el NIT o adicione primero en DATOS GENERALES DEL PROYECTO"))</f>
        <v/>
      </c>
      <c r="C8019" s="35"/>
      <c r="D8019" s="35"/>
      <c r="E8019" s="23"/>
      <c r="F8019" s="26" t="str">
        <f>IF(E8019="","",IFERROR(VLOOKUP(E8019,'1. DATOS GENERALES DEL PROYECTO'!$C$6:$D$9998,2,0),"Verifique la ficha del proyecto o adicione primero en DATOS GENERALES DEL PROYECTO"))</f>
        <v/>
      </c>
      <c r="G8019" s="22"/>
      <c r="H8019" s="31"/>
      <c r="I8019" s="22"/>
      <c r="J8019" s="22"/>
    </row>
    <row r="8020" spans="1:10" ht="32.1" customHeight="1" x14ac:dyDescent="0.25">
      <c r="A8020" s="23"/>
      <c r="B8020" s="26" t="str">
        <f>IF(A8020="","",IFERROR(VLOOKUP(A8020,'1. DATOS GENERALES DEL PROYECTO'!$A$6:$B$165,2,0),"Verifique el NIT o adicione primero en DATOS GENERALES DEL PROYECTO"))</f>
        <v/>
      </c>
      <c r="C8020" s="35"/>
      <c r="D8020" s="35"/>
      <c r="E8020" s="23"/>
      <c r="F8020" s="26" t="str">
        <f>IF(E8020="","",IFERROR(VLOOKUP(E8020,'1. DATOS GENERALES DEL PROYECTO'!$C$6:$D$9998,2,0),"Verifique la ficha del proyecto o adicione primero en DATOS GENERALES DEL PROYECTO"))</f>
        <v/>
      </c>
      <c r="G8020" s="22"/>
      <c r="H8020" s="31"/>
      <c r="I8020" s="22"/>
      <c r="J8020" s="22"/>
    </row>
    <row r="8021" spans="1:10" ht="32.1" customHeight="1" x14ac:dyDescent="0.25">
      <c r="A8021" s="23"/>
      <c r="B8021" s="26" t="str">
        <f>IF(A8021="","",IFERROR(VLOOKUP(A8021,'1. DATOS GENERALES DEL PROYECTO'!$A$6:$B$165,2,0),"Verifique el NIT o adicione primero en DATOS GENERALES DEL PROYECTO"))</f>
        <v/>
      </c>
      <c r="C8021" s="35"/>
      <c r="D8021" s="35"/>
      <c r="E8021" s="23"/>
      <c r="F8021" s="26" t="str">
        <f>IF(E8021="","",IFERROR(VLOOKUP(E8021,'1. DATOS GENERALES DEL PROYECTO'!$C$6:$D$9998,2,0),"Verifique la ficha del proyecto o adicione primero en DATOS GENERALES DEL PROYECTO"))</f>
        <v/>
      </c>
      <c r="G8021" s="22"/>
      <c r="H8021" s="31"/>
      <c r="I8021" s="22"/>
      <c r="J8021" s="22"/>
    </row>
    <row r="8022" spans="1:10" ht="32.1" customHeight="1" x14ac:dyDescent="0.25">
      <c r="A8022" s="23"/>
      <c r="B8022" s="26" t="str">
        <f>IF(A8022="","",IFERROR(VLOOKUP(A8022,'1. DATOS GENERALES DEL PROYECTO'!$A$6:$B$165,2,0),"Verifique el NIT o adicione primero en DATOS GENERALES DEL PROYECTO"))</f>
        <v/>
      </c>
      <c r="C8022" s="35"/>
      <c r="D8022" s="35"/>
      <c r="E8022" s="23"/>
      <c r="F8022" s="26" t="str">
        <f>IF(E8022="","",IFERROR(VLOOKUP(E8022,'1. DATOS GENERALES DEL PROYECTO'!$C$6:$D$9998,2,0),"Verifique la ficha del proyecto o adicione primero en DATOS GENERALES DEL PROYECTO"))</f>
        <v/>
      </c>
      <c r="G8022" s="22"/>
      <c r="H8022" s="31"/>
      <c r="I8022" s="22"/>
      <c r="J8022" s="22"/>
    </row>
    <row r="8023" spans="1:10" ht="32.1" customHeight="1" x14ac:dyDescent="0.25">
      <c r="A8023" s="23"/>
      <c r="B8023" s="26" t="str">
        <f>IF(A8023="","",IFERROR(VLOOKUP(A8023,'1. DATOS GENERALES DEL PROYECTO'!$A$6:$B$165,2,0),"Verifique el NIT o adicione primero en DATOS GENERALES DEL PROYECTO"))</f>
        <v/>
      </c>
      <c r="C8023" s="35"/>
      <c r="D8023" s="35"/>
      <c r="E8023" s="23"/>
      <c r="F8023" s="26" t="str">
        <f>IF(E8023="","",IFERROR(VLOOKUP(E8023,'1. DATOS GENERALES DEL PROYECTO'!$C$6:$D$9998,2,0),"Verifique la ficha del proyecto o adicione primero en DATOS GENERALES DEL PROYECTO"))</f>
        <v/>
      </c>
      <c r="G8023" s="22"/>
      <c r="H8023" s="31"/>
      <c r="I8023" s="22"/>
      <c r="J8023" s="22"/>
    </row>
    <row r="8024" spans="1:10" ht="32.1" customHeight="1" x14ac:dyDescent="0.25">
      <c r="A8024" s="23"/>
      <c r="B8024" s="26" t="str">
        <f>IF(A8024="","",IFERROR(VLOOKUP(A8024,'1. DATOS GENERALES DEL PROYECTO'!$A$6:$B$165,2,0),"Verifique el NIT o adicione primero en DATOS GENERALES DEL PROYECTO"))</f>
        <v/>
      </c>
      <c r="C8024" s="35"/>
      <c r="D8024" s="35"/>
      <c r="E8024" s="23"/>
      <c r="F8024" s="26" t="str">
        <f>IF(E8024="","",IFERROR(VLOOKUP(E8024,'1. DATOS GENERALES DEL PROYECTO'!$C$6:$D$9998,2,0),"Verifique la ficha del proyecto o adicione primero en DATOS GENERALES DEL PROYECTO"))</f>
        <v/>
      </c>
      <c r="G8024" s="22"/>
      <c r="H8024" s="31"/>
      <c r="I8024" s="22"/>
      <c r="J8024" s="22"/>
    </row>
    <row r="8025" spans="1:10" ht="32.1" customHeight="1" x14ac:dyDescent="0.25">
      <c r="A8025" s="23"/>
      <c r="B8025" s="26" t="str">
        <f>IF(A8025="","",IFERROR(VLOOKUP(A8025,'1. DATOS GENERALES DEL PROYECTO'!$A$6:$B$165,2,0),"Verifique el NIT o adicione primero en DATOS GENERALES DEL PROYECTO"))</f>
        <v/>
      </c>
      <c r="C8025" s="35"/>
      <c r="D8025" s="35"/>
      <c r="E8025" s="23"/>
      <c r="F8025" s="26" t="str">
        <f>IF(E8025="","",IFERROR(VLOOKUP(E8025,'1. DATOS GENERALES DEL PROYECTO'!$C$6:$D$9998,2,0),"Verifique la ficha del proyecto o adicione primero en DATOS GENERALES DEL PROYECTO"))</f>
        <v/>
      </c>
      <c r="G8025" s="22"/>
      <c r="H8025" s="31"/>
      <c r="I8025" s="22"/>
      <c r="J8025" s="22"/>
    </row>
    <row r="8026" spans="1:10" ht="32.1" customHeight="1" x14ac:dyDescent="0.25">
      <c r="A8026" s="23"/>
      <c r="B8026" s="26" t="str">
        <f>IF(A8026="","",IFERROR(VLOOKUP(A8026,'1. DATOS GENERALES DEL PROYECTO'!$A$6:$B$165,2,0),"Verifique el NIT o adicione primero en DATOS GENERALES DEL PROYECTO"))</f>
        <v/>
      </c>
      <c r="C8026" s="35"/>
      <c r="D8026" s="35"/>
      <c r="E8026" s="23"/>
      <c r="F8026" s="26" t="str">
        <f>IF(E8026="","",IFERROR(VLOOKUP(E8026,'1. DATOS GENERALES DEL PROYECTO'!$C$6:$D$9998,2,0),"Verifique la ficha del proyecto o adicione primero en DATOS GENERALES DEL PROYECTO"))</f>
        <v/>
      </c>
      <c r="G8026" s="22"/>
      <c r="H8026" s="31"/>
      <c r="I8026" s="22"/>
      <c r="J8026" s="22"/>
    </row>
    <row r="8027" spans="1:10" ht="32.1" customHeight="1" x14ac:dyDescent="0.25">
      <c r="A8027" s="23"/>
      <c r="B8027" s="26" t="str">
        <f>IF(A8027="","",IFERROR(VLOOKUP(A8027,'1. DATOS GENERALES DEL PROYECTO'!$A$6:$B$165,2,0),"Verifique el NIT o adicione primero en DATOS GENERALES DEL PROYECTO"))</f>
        <v/>
      </c>
      <c r="C8027" s="35"/>
      <c r="D8027" s="35"/>
      <c r="E8027" s="23"/>
      <c r="F8027" s="26" t="str">
        <f>IF(E8027="","",IFERROR(VLOOKUP(E8027,'1. DATOS GENERALES DEL PROYECTO'!$C$6:$D$9998,2,0),"Verifique la ficha del proyecto o adicione primero en DATOS GENERALES DEL PROYECTO"))</f>
        <v/>
      </c>
      <c r="G8027" s="22"/>
      <c r="H8027" s="31"/>
      <c r="I8027" s="22"/>
      <c r="J8027" s="22"/>
    </row>
    <row r="8028" spans="1:10" ht="32.1" customHeight="1" x14ac:dyDescent="0.25">
      <c r="A8028" s="23"/>
      <c r="B8028" s="26" t="str">
        <f>IF(A8028="","",IFERROR(VLOOKUP(A8028,'1. DATOS GENERALES DEL PROYECTO'!$A$6:$B$165,2,0),"Verifique el NIT o adicione primero en DATOS GENERALES DEL PROYECTO"))</f>
        <v/>
      </c>
      <c r="C8028" s="35"/>
      <c r="D8028" s="35"/>
      <c r="E8028" s="23"/>
      <c r="F8028" s="26" t="str">
        <f>IF(E8028="","",IFERROR(VLOOKUP(E8028,'1. DATOS GENERALES DEL PROYECTO'!$C$6:$D$9998,2,0),"Verifique la ficha del proyecto o adicione primero en DATOS GENERALES DEL PROYECTO"))</f>
        <v/>
      </c>
      <c r="G8028" s="22"/>
      <c r="H8028" s="31"/>
      <c r="I8028" s="22"/>
      <c r="J8028" s="22"/>
    </row>
    <row r="8029" spans="1:10" ht="32.1" customHeight="1" x14ac:dyDescent="0.25">
      <c r="A8029" s="23"/>
      <c r="B8029" s="26" t="str">
        <f>IF(A8029="","",IFERROR(VLOOKUP(A8029,'1. DATOS GENERALES DEL PROYECTO'!$A$6:$B$165,2,0),"Verifique el NIT o adicione primero en DATOS GENERALES DEL PROYECTO"))</f>
        <v/>
      </c>
      <c r="C8029" s="35"/>
      <c r="D8029" s="35"/>
      <c r="E8029" s="23"/>
      <c r="F8029" s="26" t="str">
        <f>IF(E8029="","",IFERROR(VLOOKUP(E8029,'1. DATOS GENERALES DEL PROYECTO'!$C$6:$D$9998,2,0),"Verifique la ficha del proyecto o adicione primero en DATOS GENERALES DEL PROYECTO"))</f>
        <v/>
      </c>
      <c r="G8029" s="22"/>
      <c r="H8029" s="31"/>
      <c r="I8029" s="22"/>
      <c r="J8029" s="22"/>
    </row>
    <row r="8030" spans="1:10" ht="32.1" customHeight="1" x14ac:dyDescent="0.25">
      <c r="A8030" s="23"/>
      <c r="B8030" s="26" t="str">
        <f>IF(A8030="","",IFERROR(VLOOKUP(A8030,'1. DATOS GENERALES DEL PROYECTO'!$A$6:$B$165,2,0),"Verifique el NIT o adicione primero en DATOS GENERALES DEL PROYECTO"))</f>
        <v/>
      </c>
      <c r="C8030" s="35"/>
      <c r="D8030" s="35"/>
      <c r="E8030" s="23"/>
      <c r="F8030" s="26" t="str">
        <f>IF(E8030="","",IFERROR(VLOOKUP(E8030,'1. DATOS GENERALES DEL PROYECTO'!$C$6:$D$9998,2,0),"Verifique la ficha del proyecto o adicione primero en DATOS GENERALES DEL PROYECTO"))</f>
        <v/>
      </c>
      <c r="G8030" s="22"/>
      <c r="H8030" s="31"/>
      <c r="I8030" s="22"/>
      <c r="J8030" s="22"/>
    </row>
    <row r="8031" spans="1:10" ht="32.1" customHeight="1" x14ac:dyDescent="0.25">
      <c r="A8031" s="23"/>
      <c r="B8031" s="26" t="str">
        <f>IF(A8031="","",IFERROR(VLOOKUP(A8031,'1. DATOS GENERALES DEL PROYECTO'!$A$6:$B$165,2,0),"Verifique el NIT o adicione primero en DATOS GENERALES DEL PROYECTO"))</f>
        <v/>
      </c>
      <c r="C8031" s="35"/>
      <c r="D8031" s="35"/>
      <c r="E8031" s="23"/>
      <c r="F8031" s="26" t="str">
        <f>IF(E8031="","",IFERROR(VLOOKUP(E8031,'1. DATOS GENERALES DEL PROYECTO'!$C$6:$D$9998,2,0),"Verifique la ficha del proyecto o adicione primero en DATOS GENERALES DEL PROYECTO"))</f>
        <v/>
      </c>
      <c r="G8031" s="22"/>
      <c r="H8031" s="31"/>
      <c r="I8031" s="22"/>
      <c r="J8031" s="22"/>
    </row>
    <row r="8032" spans="1:10" ht="32.1" customHeight="1" x14ac:dyDescent="0.25">
      <c r="A8032" s="23"/>
      <c r="B8032" s="26" t="str">
        <f>IF(A8032="","",IFERROR(VLOOKUP(A8032,'1. DATOS GENERALES DEL PROYECTO'!$A$6:$B$165,2,0),"Verifique el NIT o adicione primero en DATOS GENERALES DEL PROYECTO"))</f>
        <v/>
      </c>
      <c r="C8032" s="35"/>
      <c r="D8032" s="35"/>
      <c r="E8032" s="23"/>
      <c r="F8032" s="26" t="str">
        <f>IF(E8032="","",IFERROR(VLOOKUP(E8032,'1. DATOS GENERALES DEL PROYECTO'!$C$6:$D$9998,2,0),"Verifique la ficha del proyecto o adicione primero en DATOS GENERALES DEL PROYECTO"))</f>
        <v/>
      </c>
      <c r="G8032" s="22"/>
      <c r="H8032" s="31"/>
      <c r="I8032" s="22"/>
      <c r="J8032" s="22"/>
    </row>
    <row r="8033" spans="1:10" ht="32.1" customHeight="1" x14ac:dyDescent="0.25">
      <c r="A8033" s="23"/>
      <c r="B8033" s="26" t="str">
        <f>IF(A8033="","",IFERROR(VLOOKUP(A8033,'1. DATOS GENERALES DEL PROYECTO'!$A$6:$B$165,2,0),"Verifique el NIT o adicione primero en DATOS GENERALES DEL PROYECTO"))</f>
        <v/>
      </c>
      <c r="C8033" s="35"/>
      <c r="D8033" s="35"/>
      <c r="E8033" s="23"/>
      <c r="F8033" s="26" t="str">
        <f>IF(E8033="","",IFERROR(VLOOKUP(E8033,'1. DATOS GENERALES DEL PROYECTO'!$C$6:$D$9998,2,0),"Verifique la ficha del proyecto o adicione primero en DATOS GENERALES DEL PROYECTO"))</f>
        <v/>
      </c>
      <c r="G8033" s="22"/>
      <c r="H8033" s="31"/>
      <c r="I8033" s="22"/>
      <c r="J8033" s="22"/>
    </row>
    <row r="8034" spans="1:10" ht="32.1" customHeight="1" x14ac:dyDescent="0.25">
      <c r="A8034" s="23"/>
      <c r="B8034" s="26" t="str">
        <f>IF(A8034="","",IFERROR(VLOOKUP(A8034,'1. DATOS GENERALES DEL PROYECTO'!$A$6:$B$165,2,0),"Verifique el NIT o adicione primero en DATOS GENERALES DEL PROYECTO"))</f>
        <v/>
      </c>
      <c r="C8034" s="35"/>
      <c r="D8034" s="35"/>
      <c r="E8034" s="23"/>
      <c r="F8034" s="26" t="str">
        <f>IF(E8034="","",IFERROR(VLOOKUP(E8034,'1. DATOS GENERALES DEL PROYECTO'!$C$6:$D$9998,2,0),"Verifique la ficha del proyecto o adicione primero en DATOS GENERALES DEL PROYECTO"))</f>
        <v/>
      </c>
      <c r="G8034" s="22"/>
      <c r="H8034" s="31"/>
      <c r="I8034" s="22"/>
      <c r="J8034" s="22"/>
    </row>
    <row r="8035" spans="1:10" ht="32.1" customHeight="1" x14ac:dyDescent="0.25">
      <c r="A8035" s="23"/>
      <c r="B8035" s="26" t="str">
        <f>IF(A8035="","",IFERROR(VLOOKUP(A8035,'1. DATOS GENERALES DEL PROYECTO'!$A$6:$B$165,2,0),"Verifique el NIT o adicione primero en DATOS GENERALES DEL PROYECTO"))</f>
        <v/>
      </c>
      <c r="C8035" s="35"/>
      <c r="D8035" s="35"/>
      <c r="E8035" s="23"/>
      <c r="F8035" s="26" t="str">
        <f>IF(E8035="","",IFERROR(VLOOKUP(E8035,'1. DATOS GENERALES DEL PROYECTO'!$C$6:$D$9998,2,0),"Verifique la ficha del proyecto o adicione primero en DATOS GENERALES DEL PROYECTO"))</f>
        <v/>
      </c>
      <c r="G8035" s="22"/>
      <c r="H8035" s="31"/>
      <c r="I8035" s="22"/>
      <c r="J8035" s="22"/>
    </row>
    <row r="8036" spans="1:10" ht="32.1" customHeight="1" x14ac:dyDescent="0.25">
      <c r="A8036" s="23"/>
      <c r="B8036" s="26" t="str">
        <f>IF(A8036="","",IFERROR(VLOOKUP(A8036,'1. DATOS GENERALES DEL PROYECTO'!$A$6:$B$165,2,0),"Verifique el NIT o adicione primero en DATOS GENERALES DEL PROYECTO"))</f>
        <v/>
      </c>
      <c r="C8036" s="35"/>
      <c r="D8036" s="35"/>
      <c r="E8036" s="23"/>
      <c r="F8036" s="26" t="str">
        <f>IF(E8036="","",IFERROR(VLOOKUP(E8036,'1. DATOS GENERALES DEL PROYECTO'!$C$6:$D$9998,2,0),"Verifique la ficha del proyecto o adicione primero en DATOS GENERALES DEL PROYECTO"))</f>
        <v/>
      </c>
      <c r="G8036" s="22"/>
      <c r="H8036" s="31"/>
      <c r="I8036" s="22"/>
      <c r="J8036" s="22"/>
    </row>
    <row r="8037" spans="1:10" ht="32.1" customHeight="1" x14ac:dyDescent="0.25">
      <c r="A8037" s="23"/>
      <c r="B8037" s="26" t="str">
        <f>IF(A8037="","",IFERROR(VLOOKUP(A8037,'1. DATOS GENERALES DEL PROYECTO'!$A$6:$B$165,2,0),"Verifique el NIT o adicione primero en DATOS GENERALES DEL PROYECTO"))</f>
        <v/>
      </c>
      <c r="C8037" s="35"/>
      <c r="D8037" s="35"/>
      <c r="E8037" s="23"/>
      <c r="F8037" s="26" t="str">
        <f>IF(E8037="","",IFERROR(VLOOKUP(E8037,'1. DATOS GENERALES DEL PROYECTO'!$C$6:$D$9998,2,0),"Verifique la ficha del proyecto o adicione primero en DATOS GENERALES DEL PROYECTO"))</f>
        <v/>
      </c>
      <c r="G8037" s="22"/>
      <c r="H8037" s="31"/>
      <c r="I8037" s="22"/>
      <c r="J8037" s="22"/>
    </row>
    <row r="8038" spans="1:10" ht="32.1" customHeight="1" x14ac:dyDescent="0.25">
      <c r="A8038" s="23"/>
      <c r="B8038" s="26" t="str">
        <f>IF(A8038="","",IFERROR(VLOOKUP(A8038,'1. DATOS GENERALES DEL PROYECTO'!$A$6:$B$165,2,0),"Verifique el NIT o adicione primero en DATOS GENERALES DEL PROYECTO"))</f>
        <v/>
      </c>
      <c r="C8038" s="35"/>
      <c r="D8038" s="35"/>
      <c r="E8038" s="23"/>
      <c r="F8038" s="26" t="str">
        <f>IF(E8038="","",IFERROR(VLOOKUP(E8038,'1. DATOS GENERALES DEL PROYECTO'!$C$6:$D$9998,2,0),"Verifique la ficha del proyecto o adicione primero en DATOS GENERALES DEL PROYECTO"))</f>
        <v/>
      </c>
      <c r="G8038" s="22"/>
      <c r="H8038" s="31"/>
      <c r="I8038" s="22"/>
      <c r="J8038" s="22"/>
    </row>
    <row r="8039" spans="1:10" ht="32.1" customHeight="1" x14ac:dyDescent="0.25">
      <c r="A8039" s="23"/>
      <c r="B8039" s="26" t="str">
        <f>IF(A8039="","",IFERROR(VLOOKUP(A8039,'1. DATOS GENERALES DEL PROYECTO'!$A$6:$B$165,2,0),"Verifique el NIT o adicione primero en DATOS GENERALES DEL PROYECTO"))</f>
        <v/>
      </c>
      <c r="C8039" s="35"/>
      <c r="D8039" s="35"/>
      <c r="E8039" s="23"/>
      <c r="F8039" s="26" t="str">
        <f>IF(E8039="","",IFERROR(VLOOKUP(E8039,'1. DATOS GENERALES DEL PROYECTO'!$C$6:$D$9998,2,0),"Verifique la ficha del proyecto o adicione primero en DATOS GENERALES DEL PROYECTO"))</f>
        <v/>
      </c>
      <c r="G8039" s="22"/>
      <c r="H8039" s="31"/>
      <c r="I8039" s="22"/>
      <c r="J8039" s="22"/>
    </row>
    <row r="8040" spans="1:10" ht="32.1" customHeight="1" x14ac:dyDescent="0.25">
      <c r="A8040" s="23"/>
      <c r="B8040" s="26" t="str">
        <f>IF(A8040="","",IFERROR(VLOOKUP(A8040,'1. DATOS GENERALES DEL PROYECTO'!$A$6:$B$165,2,0),"Verifique el NIT o adicione primero en DATOS GENERALES DEL PROYECTO"))</f>
        <v/>
      </c>
      <c r="C8040" s="35"/>
      <c r="D8040" s="35"/>
      <c r="E8040" s="23"/>
      <c r="F8040" s="26" t="str">
        <f>IF(E8040="","",IFERROR(VLOOKUP(E8040,'1. DATOS GENERALES DEL PROYECTO'!$C$6:$D$9998,2,0),"Verifique la ficha del proyecto o adicione primero en DATOS GENERALES DEL PROYECTO"))</f>
        <v/>
      </c>
      <c r="G8040" s="22"/>
      <c r="H8040" s="31"/>
      <c r="I8040" s="22"/>
      <c r="J8040" s="22"/>
    </row>
    <row r="8041" spans="1:10" ht="32.1" customHeight="1" x14ac:dyDescent="0.25">
      <c r="A8041" s="23"/>
      <c r="B8041" s="26" t="str">
        <f>IF(A8041="","",IFERROR(VLOOKUP(A8041,'1. DATOS GENERALES DEL PROYECTO'!$A$6:$B$165,2,0),"Verifique el NIT o adicione primero en DATOS GENERALES DEL PROYECTO"))</f>
        <v/>
      </c>
      <c r="C8041" s="35"/>
      <c r="D8041" s="35"/>
      <c r="E8041" s="23"/>
      <c r="F8041" s="26" t="str">
        <f>IF(E8041="","",IFERROR(VLOOKUP(E8041,'1. DATOS GENERALES DEL PROYECTO'!$C$6:$D$9998,2,0),"Verifique la ficha del proyecto o adicione primero en DATOS GENERALES DEL PROYECTO"))</f>
        <v/>
      </c>
      <c r="G8041" s="22"/>
      <c r="H8041" s="31"/>
      <c r="I8041" s="22"/>
      <c r="J8041" s="22"/>
    </row>
    <row r="8042" spans="1:10" ht="32.1" customHeight="1" x14ac:dyDescent="0.25">
      <c r="A8042" s="23"/>
      <c r="B8042" s="26" t="str">
        <f>IF(A8042="","",IFERROR(VLOOKUP(A8042,'1. DATOS GENERALES DEL PROYECTO'!$A$6:$B$165,2,0),"Verifique el NIT o adicione primero en DATOS GENERALES DEL PROYECTO"))</f>
        <v/>
      </c>
      <c r="C8042" s="35"/>
      <c r="D8042" s="35"/>
      <c r="E8042" s="23"/>
      <c r="F8042" s="26" t="str">
        <f>IF(E8042="","",IFERROR(VLOOKUP(E8042,'1. DATOS GENERALES DEL PROYECTO'!$C$6:$D$9998,2,0),"Verifique la ficha del proyecto o adicione primero en DATOS GENERALES DEL PROYECTO"))</f>
        <v/>
      </c>
      <c r="G8042" s="22"/>
      <c r="H8042" s="31"/>
      <c r="I8042" s="22"/>
      <c r="J8042" s="22"/>
    </row>
    <row r="8043" spans="1:10" ht="32.1" customHeight="1" x14ac:dyDescent="0.25">
      <c r="A8043" s="23"/>
      <c r="B8043" s="26" t="str">
        <f>IF(A8043="","",IFERROR(VLOOKUP(A8043,'1. DATOS GENERALES DEL PROYECTO'!$A$6:$B$165,2,0),"Verifique el NIT o adicione primero en DATOS GENERALES DEL PROYECTO"))</f>
        <v/>
      </c>
      <c r="C8043" s="35"/>
      <c r="D8043" s="35"/>
      <c r="E8043" s="23"/>
      <c r="F8043" s="26" t="str">
        <f>IF(E8043="","",IFERROR(VLOOKUP(E8043,'1. DATOS GENERALES DEL PROYECTO'!$C$6:$D$9998,2,0),"Verifique la ficha del proyecto o adicione primero en DATOS GENERALES DEL PROYECTO"))</f>
        <v/>
      </c>
      <c r="G8043" s="22"/>
      <c r="H8043" s="31"/>
      <c r="I8043" s="22"/>
      <c r="J8043" s="22"/>
    </row>
    <row r="8044" spans="1:10" ht="32.1" customHeight="1" x14ac:dyDescent="0.25">
      <c r="A8044" s="23"/>
      <c r="B8044" s="26" t="str">
        <f>IF(A8044="","",IFERROR(VLOOKUP(A8044,'1. DATOS GENERALES DEL PROYECTO'!$A$6:$B$165,2,0),"Verifique el NIT o adicione primero en DATOS GENERALES DEL PROYECTO"))</f>
        <v/>
      </c>
      <c r="C8044" s="35"/>
      <c r="D8044" s="35"/>
      <c r="E8044" s="23"/>
      <c r="F8044" s="26" t="str">
        <f>IF(E8044="","",IFERROR(VLOOKUP(E8044,'1. DATOS GENERALES DEL PROYECTO'!$C$6:$D$9998,2,0),"Verifique la ficha del proyecto o adicione primero en DATOS GENERALES DEL PROYECTO"))</f>
        <v/>
      </c>
      <c r="G8044" s="22"/>
      <c r="H8044" s="31"/>
      <c r="I8044" s="22"/>
      <c r="J8044" s="22"/>
    </row>
    <row r="8045" spans="1:10" ht="32.1" customHeight="1" x14ac:dyDescent="0.25">
      <c r="A8045" s="23"/>
      <c r="B8045" s="26" t="str">
        <f>IF(A8045="","",IFERROR(VLOOKUP(A8045,'1. DATOS GENERALES DEL PROYECTO'!$A$6:$B$165,2,0),"Verifique el NIT o adicione primero en DATOS GENERALES DEL PROYECTO"))</f>
        <v/>
      </c>
      <c r="C8045" s="35"/>
      <c r="D8045" s="35"/>
      <c r="E8045" s="23"/>
      <c r="F8045" s="26" t="str">
        <f>IF(E8045="","",IFERROR(VLOOKUP(E8045,'1. DATOS GENERALES DEL PROYECTO'!$C$6:$D$9998,2,0),"Verifique la ficha del proyecto o adicione primero en DATOS GENERALES DEL PROYECTO"))</f>
        <v/>
      </c>
      <c r="G8045" s="22"/>
      <c r="H8045" s="31"/>
      <c r="I8045" s="22"/>
      <c r="J8045" s="22"/>
    </row>
    <row r="8046" spans="1:10" ht="32.1" customHeight="1" x14ac:dyDescent="0.25">
      <c r="A8046" s="23"/>
      <c r="B8046" s="26" t="str">
        <f>IF(A8046="","",IFERROR(VLOOKUP(A8046,'1. DATOS GENERALES DEL PROYECTO'!$A$6:$B$165,2,0),"Verifique el NIT o adicione primero en DATOS GENERALES DEL PROYECTO"))</f>
        <v/>
      </c>
      <c r="C8046" s="35"/>
      <c r="D8046" s="35"/>
      <c r="E8046" s="23"/>
      <c r="F8046" s="26" t="str">
        <f>IF(E8046="","",IFERROR(VLOOKUP(E8046,'1. DATOS GENERALES DEL PROYECTO'!$C$6:$D$9998,2,0),"Verifique la ficha del proyecto o adicione primero en DATOS GENERALES DEL PROYECTO"))</f>
        <v/>
      </c>
      <c r="G8046" s="22"/>
      <c r="H8046" s="31"/>
      <c r="I8046" s="22"/>
      <c r="J8046" s="22"/>
    </row>
    <row r="8047" spans="1:10" ht="32.1" customHeight="1" x14ac:dyDescent="0.25">
      <c r="A8047" s="23"/>
      <c r="B8047" s="26" t="str">
        <f>IF(A8047="","",IFERROR(VLOOKUP(A8047,'1. DATOS GENERALES DEL PROYECTO'!$A$6:$B$165,2,0),"Verifique el NIT o adicione primero en DATOS GENERALES DEL PROYECTO"))</f>
        <v/>
      </c>
      <c r="C8047" s="35"/>
      <c r="D8047" s="35"/>
      <c r="E8047" s="23"/>
      <c r="F8047" s="26" t="str">
        <f>IF(E8047="","",IFERROR(VLOOKUP(E8047,'1. DATOS GENERALES DEL PROYECTO'!$C$6:$D$9998,2,0),"Verifique la ficha del proyecto o adicione primero en DATOS GENERALES DEL PROYECTO"))</f>
        <v/>
      </c>
      <c r="G8047" s="22"/>
      <c r="H8047" s="31"/>
      <c r="I8047" s="22"/>
      <c r="J8047" s="22"/>
    </row>
    <row r="8048" spans="1:10" ht="32.1" customHeight="1" x14ac:dyDescent="0.25">
      <c r="A8048" s="23"/>
      <c r="B8048" s="26" t="str">
        <f>IF(A8048="","",IFERROR(VLOOKUP(A8048,'1. DATOS GENERALES DEL PROYECTO'!$A$6:$B$165,2,0),"Verifique el NIT o adicione primero en DATOS GENERALES DEL PROYECTO"))</f>
        <v/>
      </c>
      <c r="C8048" s="35"/>
      <c r="D8048" s="35"/>
      <c r="E8048" s="23"/>
      <c r="F8048" s="26" t="str">
        <f>IF(E8048="","",IFERROR(VLOOKUP(E8048,'1. DATOS GENERALES DEL PROYECTO'!$C$6:$D$9998,2,0),"Verifique la ficha del proyecto o adicione primero en DATOS GENERALES DEL PROYECTO"))</f>
        <v/>
      </c>
      <c r="G8048" s="22"/>
      <c r="H8048" s="31"/>
      <c r="I8048" s="22"/>
      <c r="J8048" s="22"/>
    </row>
    <row r="8049" spans="1:10" ht="32.1" customHeight="1" x14ac:dyDescent="0.25">
      <c r="A8049" s="23"/>
      <c r="B8049" s="26" t="str">
        <f>IF(A8049="","",IFERROR(VLOOKUP(A8049,'1. DATOS GENERALES DEL PROYECTO'!$A$6:$B$165,2,0),"Verifique el NIT o adicione primero en DATOS GENERALES DEL PROYECTO"))</f>
        <v/>
      </c>
      <c r="C8049" s="35"/>
      <c r="D8049" s="35"/>
      <c r="E8049" s="23"/>
      <c r="F8049" s="26" t="str">
        <f>IF(E8049="","",IFERROR(VLOOKUP(E8049,'1. DATOS GENERALES DEL PROYECTO'!$C$6:$D$9998,2,0),"Verifique la ficha del proyecto o adicione primero en DATOS GENERALES DEL PROYECTO"))</f>
        <v/>
      </c>
      <c r="G8049" s="22"/>
      <c r="H8049" s="31"/>
      <c r="I8049" s="22"/>
      <c r="J8049" s="22"/>
    </row>
    <row r="8050" spans="1:10" ht="32.1" customHeight="1" x14ac:dyDescent="0.25">
      <c r="A8050" s="23"/>
      <c r="B8050" s="26" t="str">
        <f>IF(A8050="","",IFERROR(VLOOKUP(A8050,'1. DATOS GENERALES DEL PROYECTO'!$A$6:$B$165,2,0),"Verifique el NIT o adicione primero en DATOS GENERALES DEL PROYECTO"))</f>
        <v/>
      </c>
      <c r="C8050" s="35"/>
      <c r="D8050" s="35"/>
      <c r="E8050" s="23"/>
      <c r="F8050" s="26" t="str">
        <f>IF(E8050="","",IFERROR(VLOOKUP(E8050,'1. DATOS GENERALES DEL PROYECTO'!$C$6:$D$9998,2,0),"Verifique la ficha del proyecto o adicione primero en DATOS GENERALES DEL PROYECTO"))</f>
        <v/>
      </c>
      <c r="G8050" s="22"/>
      <c r="H8050" s="31"/>
      <c r="I8050" s="22"/>
      <c r="J8050" s="22"/>
    </row>
    <row r="8051" spans="1:10" ht="32.1" customHeight="1" x14ac:dyDescent="0.25">
      <c r="A8051" s="23"/>
      <c r="B8051" s="26" t="str">
        <f>IF(A8051="","",IFERROR(VLOOKUP(A8051,'1. DATOS GENERALES DEL PROYECTO'!$A$6:$B$165,2,0),"Verifique el NIT o adicione primero en DATOS GENERALES DEL PROYECTO"))</f>
        <v/>
      </c>
      <c r="C8051" s="35"/>
      <c r="D8051" s="35"/>
      <c r="E8051" s="23"/>
      <c r="F8051" s="26" t="str">
        <f>IF(E8051="","",IFERROR(VLOOKUP(E8051,'1. DATOS GENERALES DEL PROYECTO'!$C$6:$D$9998,2,0),"Verifique la ficha del proyecto o adicione primero en DATOS GENERALES DEL PROYECTO"))</f>
        <v/>
      </c>
      <c r="G8051" s="22"/>
      <c r="H8051" s="31"/>
      <c r="I8051" s="22"/>
      <c r="J8051" s="22"/>
    </row>
    <row r="8052" spans="1:10" ht="32.1" customHeight="1" x14ac:dyDescent="0.25">
      <c r="A8052" s="23"/>
      <c r="B8052" s="26" t="str">
        <f>IF(A8052="","",IFERROR(VLOOKUP(A8052,'1. DATOS GENERALES DEL PROYECTO'!$A$6:$B$165,2,0),"Verifique el NIT o adicione primero en DATOS GENERALES DEL PROYECTO"))</f>
        <v/>
      </c>
      <c r="C8052" s="35"/>
      <c r="D8052" s="35"/>
      <c r="E8052" s="23"/>
      <c r="F8052" s="26" t="str">
        <f>IF(E8052="","",IFERROR(VLOOKUP(E8052,'1. DATOS GENERALES DEL PROYECTO'!$C$6:$D$9998,2,0),"Verifique la ficha del proyecto o adicione primero en DATOS GENERALES DEL PROYECTO"))</f>
        <v/>
      </c>
      <c r="G8052" s="22"/>
      <c r="H8052" s="31"/>
      <c r="I8052" s="22"/>
      <c r="J8052" s="22"/>
    </row>
    <row r="8053" spans="1:10" ht="32.1" customHeight="1" x14ac:dyDescent="0.25">
      <c r="A8053" s="23"/>
      <c r="B8053" s="26" t="str">
        <f>IF(A8053="","",IFERROR(VLOOKUP(A8053,'1. DATOS GENERALES DEL PROYECTO'!$A$6:$B$165,2,0),"Verifique el NIT o adicione primero en DATOS GENERALES DEL PROYECTO"))</f>
        <v/>
      </c>
      <c r="C8053" s="35"/>
      <c r="D8053" s="35"/>
      <c r="E8053" s="23"/>
      <c r="F8053" s="26" t="str">
        <f>IF(E8053="","",IFERROR(VLOOKUP(E8053,'1. DATOS GENERALES DEL PROYECTO'!$C$6:$D$9998,2,0),"Verifique la ficha del proyecto o adicione primero en DATOS GENERALES DEL PROYECTO"))</f>
        <v/>
      </c>
      <c r="G8053" s="22"/>
      <c r="H8053" s="31"/>
      <c r="I8053" s="22"/>
      <c r="J8053" s="22"/>
    </row>
    <row r="8054" spans="1:10" ht="32.1" customHeight="1" x14ac:dyDescent="0.25">
      <c r="A8054" s="23"/>
      <c r="B8054" s="26" t="str">
        <f>IF(A8054="","",IFERROR(VLOOKUP(A8054,'1. DATOS GENERALES DEL PROYECTO'!$A$6:$B$165,2,0),"Verifique el NIT o adicione primero en DATOS GENERALES DEL PROYECTO"))</f>
        <v/>
      </c>
      <c r="C8054" s="35"/>
      <c r="D8054" s="35"/>
      <c r="E8054" s="23"/>
      <c r="F8054" s="26" t="str">
        <f>IF(E8054="","",IFERROR(VLOOKUP(E8054,'1. DATOS GENERALES DEL PROYECTO'!$C$6:$D$9998,2,0),"Verifique la ficha del proyecto o adicione primero en DATOS GENERALES DEL PROYECTO"))</f>
        <v/>
      </c>
      <c r="G8054" s="22"/>
      <c r="H8054" s="31"/>
      <c r="I8054" s="22"/>
      <c r="J8054" s="22"/>
    </row>
    <row r="8055" spans="1:10" ht="32.1" customHeight="1" x14ac:dyDescent="0.25">
      <c r="A8055" s="23"/>
      <c r="B8055" s="26" t="str">
        <f>IF(A8055="","",IFERROR(VLOOKUP(A8055,'1. DATOS GENERALES DEL PROYECTO'!$A$6:$B$165,2,0),"Verifique el NIT o adicione primero en DATOS GENERALES DEL PROYECTO"))</f>
        <v/>
      </c>
      <c r="C8055" s="35"/>
      <c r="D8055" s="35"/>
      <c r="E8055" s="23"/>
      <c r="F8055" s="26" t="str">
        <f>IF(E8055="","",IFERROR(VLOOKUP(E8055,'1. DATOS GENERALES DEL PROYECTO'!$C$6:$D$9998,2,0),"Verifique la ficha del proyecto o adicione primero en DATOS GENERALES DEL PROYECTO"))</f>
        <v/>
      </c>
      <c r="G8055" s="22"/>
      <c r="H8055" s="31"/>
      <c r="I8055" s="22"/>
      <c r="J8055" s="22"/>
    </row>
    <row r="8056" spans="1:10" ht="32.1" customHeight="1" x14ac:dyDescent="0.25">
      <c r="A8056" s="23"/>
      <c r="B8056" s="26" t="str">
        <f>IF(A8056="","",IFERROR(VLOOKUP(A8056,'1. DATOS GENERALES DEL PROYECTO'!$A$6:$B$165,2,0),"Verifique el NIT o adicione primero en DATOS GENERALES DEL PROYECTO"))</f>
        <v/>
      </c>
      <c r="C8056" s="35"/>
      <c r="D8056" s="35"/>
      <c r="E8056" s="23"/>
      <c r="F8056" s="26" t="str">
        <f>IF(E8056="","",IFERROR(VLOOKUP(E8056,'1. DATOS GENERALES DEL PROYECTO'!$C$6:$D$9998,2,0),"Verifique la ficha del proyecto o adicione primero en DATOS GENERALES DEL PROYECTO"))</f>
        <v/>
      </c>
      <c r="G8056" s="22"/>
      <c r="H8056" s="31"/>
      <c r="I8056" s="22"/>
      <c r="J8056" s="22"/>
    </row>
    <row r="8057" spans="1:10" ht="32.1" customHeight="1" x14ac:dyDescent="0.25">
      <c r="A8057" s="23"/>
      <c r="B8057" s="26" t="str">
        <f>IF(A8057="","",IFERROR(VLOOKUP(A8057,'1. DATOS GENERALES DEL PROYECTO'!$A$6:$B$165,2,0),"Verifique el NIT o adicione primero en DATOS GENERALES DEL PROYECTO"))</f>
        <v/>
      </c>
      <c r="C8057" s="35"/>
      <c r="D8057" s="35"/>
      <c r="E8057" s="23"/>
      <c r="F8057" s="26" t="str">
        <f>IF(E8057="","",IFERROR(VLOOKUP(E8057,'1. DATOS GENERALES DEL PROYECTO'!$C$6:$D$9998,2,0),"Verifique la ficha del proyecto o adicione primero en DATOS GENERALES DEL PROYECTO"))</f>
        <v/>
      </c>
      <c r="G8057" s="22"/>
      <c r="H8057" s="31"/>
      <c r="I8057" s="22"/>
      <c r="J8057" s="22"/>
    </row>
    <row r="8058" spans="1:10" ht="32.1" customHeight="1" x14ac:dyDescent="0.25">
      <c r="A8058" s="23"/>
      <c r="B8058" s="26" t="str">
        <f>IF(A8058="","",IFERROR(VLOOKUP(A8058,'1. DATOS GENERALES DEL PROYECTO'!$A$6:$B$165,2,0),"Verifique el NIT o adicione primero en DATOS GENERALES DEL PROYECTO"))</f>
        <v/>
      </c>
      <c r="C8058" s="35"/>
      <c r="D8058" s="35"/>
      <c r="E8058" s="23"/>
      <c r="F8058" s="26" t="str">
        <f>IF(E8058="","",IFERROR(VLOOKUP(E8058,'1. DATOS GENERALES DEL PROYECTO'!$C$6:$D$9998,2,0),"Verifique la ficha del proyecto o adicione primero en DATOS GENERALES DEL PROYECTO"))</f>
        <v/>
      </c>
      <c r="G8058" s="22"/>
      <c r="H8058" s="31"/>
      <c r="I8058" s="22"/>
      <c r="J8058" s="22"/>
    </row>
    <row r="8059" spans="1:10" ht="32.1" customHeight="1" x14ac:dyDescent="0.25">
      <c r="A8059" s="23"/>
      <c r="B8059" s="26" t="str">
        <f>IF(A8059="","",IFERROR(VLOOKUP(A8059,'1. DATOS GENERALES DEL PROYECTO'!$A$6:$B$165,2,0),"Verifique el NIT o adicione primero en DATOS GENERALES DEL PROYECTO"))</f>
        <v/>
      </c>
      <c r="C8059" s="35"/>
      <c r="D8059" s="35"/>
      <c r="E8059" s="23"/>
      <c r="F8059" s="26" t="str">
        <f>IF(E8059="","",IFERROR(VLOOKUP(E8059,'1. DATOS GENERALES DEL PROYECTO'!$C$6:$D$9998,2,0),"Verifique la ficha del proyecto o adicione primero en DATOS GENERALES DEL PROYECTO"))</f>
        <v/>
      </c>
      <c r="G8059" s="22"/>
      <c r="H8059" s="31"/>
      <c r="I8059" s="22"/>
      <c r="J8059" s="22"/>
    </row>
    <row r="8060" spans="1:10" ht="32.1" customHeight="1" x14ac:dyDescent="0.25">
      <c r="A8060" s="23"/>
      <c r="B8060" s="26" t="str">
        <f>IF(A8060="","",IFERROR(VLOOKUP(A8060,'1. DATOS GENERALES DEL PROYECTO'!$A$6:$B$165,2,0),"Verifique el NIT o adicione primero en DATOS GENERALES DEL PROYECTO"))</f>
        <v/>
      </c>
      <c r="C8060" s="35"/>
      <c r="D8060" s="35"/>
      <c r="E8060" s="23"/>
      <c r="F8060" s="26" t="str">
        <f>IF(E8060="","",IFERROR(VLOOKUP(E8060,'1. DATOS GENERALES DEL PROYECTO'!$C$6:$D$9998,2,0),"Verifique la ficha del proyecto o adicione primero en DATOS GENERALES DEL PROYECTO"))</f>
        <v/>
      </c>
      <c r="G8060" s="22"/>
      <c r="H8060" s="31"/>
      <c r="I8060" s="22"/>
      <c r="J8060" s="22"/>
    </row>
    <row r="8061" spans="1:10" ht="32.1" customHeight="1" x14ac:dyDescent="0.25">
      <c r="A8061" s="23"/>
      <c r="B8061" s="26" t="str">
        <f>IF(A8061="","",IFERROR(VLOOKUP(A8061,'1. DATOS GENERALES DEL PROYECTO'!$A$6:$B$165,2,0),"Verifique el NIT o adicione primero en DATOS GENERALES DEL PROYECTO"))</f>
        <v/>
      </c>
      <c r="C8061" s="35"/>
      <c r="D8061" s="35"/>
      <c r="E8061" s="23"/>
      <c r="F8061" s="26" t="str">
        <f>IF(E8061="","",IFERROR(VLOOKUP(E8061,'1. DATOS GENERALES DEL PROYECTO'!$C$6:$D$9998,2,0),"Verifique la ficha del proyecto o adicione primero en DATOS GENERALES DEL PROYECTO"))</f>
        <v/>
      </c>
      <c r="G8061" s="22"/>
      <c r="H8061" s="31"/>
      <c r="I8061" s="22"/>
      <c r="J8061" s="22"/>
    </row>
    <row r="8062" spans="1:10" ht="32.1" customHeight="1" x14ac:dyDescent="0.25">
      <c r="A8062" s="23"/>
      <c r="B8062" s="26" t="str">
        <f>IF(A8062="","",IFERROR(VLOOKUP(A8062,'1. DATOS GENERALES DEL PROYECTO'!$A$6:$B$165,2,0),"Verifique el NIT o adicione primero en DATOS GENERALES DEL PROYECTO"))</f>
        <v/>
      </c>
      <c r="C8062" s="35"/>
      <c r="D8062" s="35"/>
      <c r="E8062" s="23"/>
      <c r="F8062" s="26" t="str">
        <f>IF(E8062="","",IFERROR(VLOOKUP(E8062,'1. DATOS GENERALES DEL PROYECTO'!$C$6:$D$9998,2,0),"Verifique la ficha del proyecto o adicione primero en DATOS GENERALES DEL PROYECTO"))</f>
        <v/>
      </c>
      <c r="G8062" s="22"/>
      <c r="H8062" s="31"/>
      <c r="I8062" s="22"/>
      <c r="J8062" s="22"/>
    </row>
    <row r="8063" spans="1:10" ht="32.1" customHeight="1" x14ac:dyDescent="0.25">
      <c r="A8063" s="23"/>
      <c r="B8063" s="26" t="str">
        <f>IF(A8063="","",IFERROR(VLOOKUP(A8063,'1. DATOS GENERALES DEL PROYECTO'!$A$6:$B$165,2,0),"Verifique el NIT o adicione primero en DATOS GENERALES DEL PROYECTO"))</f>
        <v/>
      </c>
      <c r="C8063" s="35"/>
      <c r="D8063" s="35"/>
      <c r="E8063" s="23"/>
      <c r="F8063" s="26" t="str">
        <f>IF(E8063="","",IFERROR(VLOOKUP(E8063,'1. DATOS GENERALES DEL PROYECTO'!$C$6:$D$9998,2,0),"Verifique la ficha del proyecto o adicione primero en DATOS GENERALES DEL PROYECTO"))</f>
        <v/>
      </c>
      <c r="G8063" s="22"/>
      <c r="H8063" s="31"/>
      <c r="I8063" s="22"/>
      <c r="J8063" s="22"/>
    </row>
    <row r="8064" spans="1:10" ht="32.1" customHeight="1" x14ac:dyDescent="0.25">
      <c r="A8064" s="23"/>
      <c r="B8064" s="26" t="str">
        <f>IF(A8064="","",IFERROR(VLOOKUP(A8064,'1. DATOS GENERALES DEL PROYECTO'!$A$6:$B$165,2,0),"Verifique el NIT o adicione primero en DATOS GENERALES DEL PROYECTO"))</f>
        <v/>
      </c>
      <c r="C8064" s="35"/>
      <c r="D8064" s="35"/>
      <c r="E8064" s="23"/>
      <c r="F8064" s="26" t="str">
        <f>IF(E8064="","",IFERROR(VLOOKUP(E8064,'1. DATOS GENERALES DEL PROYECTO'!$C$6:$D$9998,2,0),"Verifique la ficha del proyecto o adicione primero en DATOS GENERALES DEL PROYECTO"))</f>
        <v/>
      </c>
      <c r="G8064" s="22"/>
      <c r="H8064" s="31"/>
      <c r="I8064" s="22"/>
      <c r="J8064" s="22"/>
    </row>
    <row r="8065" spans="1:10" ht="32.1" customHeight="1" x14ac:dyDescent="0.25">
      <c r="A8065" s="23"/>
      <c r="B8065" s="26" t="str">
        <f>IF(A8065="","",IFERROR(VLOOKUP(A8065,'1. DATOS GENERALES DEL PROYECTO'!$A$6:$B$165,2,0),"Verifique el NIT o adicione primero en DATOS GENERALES DEL PROYECTO"))</f>
        <v/>
      </c>
      <c r="C8065" s="35"/>
      <c r="D8065" s="35"/>
      <c r="E8065" s="23"/>
      <c r="F8065" s="26" t="str">
        <f>IF(E8065="","",IFERROR(VLOOKUP(E8065,'1. DATOS GENERALES DEL PROYECTO'!$C$6:$D$9998,2,0),"Verifique la ficha del proyecto o adicione primero en DATOS GENERALES DEL PROYECTO"))</f>
        <v/>
      </c>
      <c r="G8065" s="22"/>
      <c r="H8065" s="31"/>
      <c r="I8065" s="22"/>
      <c r="J8065" s="22"/>
    </row>
    <row r="8066" spans="1:10" ht="32.1" customHeight="1" x14ac:dyDescent="0.25">
      <c r="A8066" s="23"/>
      <c r="B8066" s="26" t="str">
        <f>IF(A8066="","",IFERROR(VLOOKUP(A8066,'1. DATOS GENERALES DEL PROYECTO'!$A$6:$B$165,2,0),"Verifique el NIT o adicione primero en DATOS GENERALES DEL PROYECTO"))</f>
        <v/>
      </c>
      <c r="C8066" s="35"/>
      <c r="D8066" s="35"/>
      <c r="E8066" s="23"/>
      <c r="F8066" s="26" t="str">
        <f>IF(E8066="","",IFERROR(VLOOKUP(E8066,'1. DATOS GENERALES DEL PROYECTO'!$C$6:$D$9998,2,0),"Verifique la ficha del proyecto o adicione primero en DATOS GENERALES DEL PROYECTO"))</f>
        <v/>
      </c>
      <c r="G8066" s="22"/>
      <c r="H8066" s="31"/>
      <c r="I8066" s="22"/>
      <c r="J8066" s="22"/>
    </row>
    <row r="8067" spans="1:10" ht="32.1" customHeight="1" x14ac:dyDescent="0.25">
      <c r="A8067" s="23"/>
      <c r="B8067" s="26" t="str">
        <f>IF(A8067="","",IFERROR(VLOOKUP(A8067,'1. DATOS GENERALES DEL PROYECTO'!$A$6:$B$165,2,0),"Verifique el NIT o adicione primero en DATOS GENERALES DEL PROYECTO"))</f>
        <v/>
      </c>
      <c r="C8067" s="35"/>
      <c r="D8067" s="35"/>
      <c r="E8067" s="23"/>
      <c r="F8067" s="26" t="str">
        <f>IF(E8067="","",IFERROR(VLOOKUP(E8067,'1. DATOS GENERALES DEL PROYECTO'!$C$6:$D$9998,2,0),"Verifique la ficha del proyecto o adicione primero en DATOS GENERALES DEL PROYECTO"))</f>
        <v/>
      </c>
      <c r="G8067" s="22"/>
      <c r="H8067" s="31"/>
      <c r="I8067" s="22"/>
      <c r="J8067" s="22"/>
    </row>
    <row r="8068" spans="1:10" ht="32.1" customHeight="1" x14ac:dyDescent="0.25">
      <c r="A8068" s="23"/>
      <c r="B8068" s="26" t="str">
        <f>IF(A8068="","",IFERROR(VLOOKUP(A8068,'1. DATOS GENERALES DEL PROYECTO'!$A$6:$B$165,2,0),"Verifique el NIT o adicione primero en DATOS GENERALES DEL PROYECTO"))</f>
        <v/>
      </c>
      <c r="C8068" s="35"/>
      <c r="D8068" s="35"/>
      <c r="E8068" s="23"/>
      <c r="F8068" s="26" t="str">
        <f>IF(E8068="","",IFERROR(VLOOKUP(E8068,'1. DATOS GENERALES DEL PROYECTO'!$C$6:$D$9998,2,0),"Verifique la ficha del proyecto o adicione primero en DATOS GENERALES DEL PROYECTO"))</f>
        <v/>
      </c>
      <c r="G8068" s="22"/>
      <c r="H8068" s="31"/>
      <c r="I8068" s="22"/>
      <c r="J8068" s="22"/>
    </row>
    <row r="8069" spans="1:10" ht="32.1" customHeight="1" x14ac:dyDescent="0.25">
      <c r="A8069" s="23"/>
      <c r="B8069" s="26" t="str">
        <f>IF(A8069="","",IFERROR(VLOOKUP(A8069,'1. DATOS GENERALES DEL PROYECTO'!$A$6:$B$165,2,0),"Verifique el NIT o adicione primero en DATOS GENERALES DEL PROYECTO"))</f>
        <v/>
      </c>
      <c r="C8069" s="35"/>
      <c r="D8069" s="35"/>
      <c r="E8069" s="23"/>
      <c r="F8069" s="26" t="str">
        <f>IF(E8069="","",IFERROR(VLOOKUP(E8069,'1. DATOS GENERALES DEL PROYECTO'!$C$6:$D$9998,2,0),"Verifique la ficha del proyecto o adicione primero en DATOS GENERALES DEL PROYECTO"))</f>
        <v/>
      </c>
      <c r="G8069" s="22"/>
      <c r="H8069" s="31"/>
      <c r="I8069" s="22"/>
      <c r="J8069" s="22"/>
    </row>
    <row r="8070" spans="1:10" ht="32.1" customHeight="1" x14ac:dyDescent="0.25">
      <c r="A8070" s="23"/>
      <c r="B8070" s="26" t="str">
        <f>IF(A8070="","",IFERROR(VLOOKUP(A8070,'1. DATOS GENERALES DEL PROYECTO'!$A$6:$B$165,2,0),"Verifique el NIT o adicione primero en DATOS GENERALES DEL PROYECTO"))</f>
        <v/>
      </c>
      <c r="C8070" s="35"/>
      <c r="D8070" s="35"/>
      <c r="E8070" s="23"/>
      <c r="F8070" s="26" t="str">
        <f>IF(E8070="","",IFERROR(VLOOKUP(E8070,'1. DATOS GENERALES DEL PROYECTO'!$C$6:$D$9998,2,0),"Verifique la ficha del proyecto o adicione primero en DATOS GENERALES DEL PROYECTO"))</f>
        <v/>
      </c>
      <c r="G8070" s="22"/>
      <c r="H8070" s="31"/>
      <c r="I8070" s="22"/>
      <c r="J8070" s="22"/>
    </row>
    <row r="8071" spans="1:10" ht="32.1" customHeight="1" x14ac:dyDescent="0.25">
      <c r="A8071" s="23"/>
      <c r="B8071" s="26" t="str">
        <f>IF(A8071="","",IFERROR(VLOOKUP(A8071,'1. DATOS GENERALES DEL PROYECTO'!$A$6:$B$165,2,0),"Verifique el NIT o adicione primero en DATOS GENERALES DEL PROYECTO"))</f>
        <v/>
      </c>
      <c r="C8071" s="35"/>
      <c r="D8071" s="35"/>
      <c r="E8071" s="23"/>
      <c r="F8071" s="26" t="str">
        <f>IF(E8071="","",IFERROR(VLOOKUP(E8071,'1. DATOS GENERALES DEL PROYECTO'!$C$6:$D$9998,2,0),"Verifique la ficha del proyecto o adicione primero en DATOS GENERALES DEL PROYECTO"))</f>
        <v/>
      </c>
      <c r="G8071" s="22"/>
      <c r="H8071" s="31"/>
      <c r="I8071" s="22"/>
      <c r="J8071" s="22"/>
    </row>
    <row r="8072" spans="1:10" ht="32.1" customHeight="1" x14ac:dyDescent="0.25">
      <c r="A8072" s="23"/>
      <c r="B8072" s="26" t="str">
        <f>IF(A8072="","",IFERROR(VLOOKUP(A8072,'1. DATOS GENERALES DEL PROYECTO'!$A$6:$B$165,2,0),"Verifique el NIT o adicione primero en DATOS GENERALES DEL PROYECTO"))</f>
        <v/>
      </c>
      <c r="C8072" s="35"/>
      <c r="D8072" s="35"/>
      <c r="E8072" s="23"/>
      <c r="F8072" s="26" t="str">
        <f>IF(E8072="","",IFERROR(VLOOKUP(E8072,'1. DATOS GENERALES DEL PROYECTO'!$C$6:$D$9998,2,0),"Verifique la ficha del proyecto o adicione primero en DATOS GENERALES DEL PROYECTO"))</f>
        <v/>
      </c>
      <c r="G8072" s="22"/>
      <c r="H8072" s="31"/>
      <c r="I8072" s="22"/>
      <c r="J8072" s="22"/>
    </row>
    <row r="8073" spans="1:10" ht="32.1" customHeight="1" x14ac:dyDescent="0.25">
      <c r="A8073" s="23"/>
      <c r="B8073" s="26" t="str">
        <f>IF(A8073="","",IFERROR(VLOOKUP(A8073,'1. DATOS GENERALES DEL PROYECTO'!$A$6:$B$165,2,0),"Verifique el NIT o adicione primero en DATOS GENERALES DEL PROYECTO"))</f>
        <v/>
      </c>
      <c r="C8073" s="35"/>
      <c r="D8073" s="35"/>
      <c r="E8073" s="23"/>
      <c r="F8073" s="26" t="str">
        <f>IF(E8073="","",IFERROR(VLOOKUP(E8073,'1. DATOS GENERALES DEL PROYECTO'!$C$6:$D$9998,2,0),"Verifique la ficha del proyecto o adicione primero en DATOS GENERALES DEL PROYECTO"))</f>
        <v/>
      </c>
      <c r="G8073" s="22"/>
      <c r="H8073" s="31"/>
      <c r="I8073" s="22"/>
      <c r="J8073" s="22"/>
    </row>
    <row r="8074" spans="1:10" ht="32.1" customHeight="1" x14ac:dyDescent="0.25">
      <c r="A8074" s="23"/>
      <c r="B8074" s="26" t="str">
        <f>IF(A8074="","",IFERROR(VLOOKUP(A8074,'1. DATOS GENERALES DEL PROYECTO'!$A$6:$B$165,2,0),"Verifique el NIT o adicione primero en DATOS GENERALES DEL PROYECTO"))</f>
        <v/>
      </c>
      <c r="C8074" s="35"/>
      <c r="D8074" s="35"/>
      <c r="E8074" s="23"/>
      <c r="F8074" s="26" t="str">
        <f>IF(E8074="","",IFERROR(VLOOKUP(E8074,'1. DATOS GENERALES DEL PROYECTO'!$C$6:$D$9998,2,0),"Verifique la ficha del proyecto o adicione primero en DATOS GENERALES DEL PROYECTO"))</f>
        <v/>
      </c>
      <c r="G8074" s="22"/>
      <c r="H8074" s="31"/>
      <c r="I8074" s="22"/>
      <c r="J8074" s="22"/>
    </row>
    <row r="8075" spans="1:10" ht="32.1" customHeight="1" x14ac:dyDescent="0.25">
      <c r="A8075" s="23"/>
      <c r="B8075" s="26" t="str">
        <f>IF(A8075="","",IFERROR(VLOOKUP(A8075,'1. DATOS GENERALES DEL PROYECTO'!$A$6:$B$165,2,0),"Verifique el NIT o adicione primero en DATOS GENERALES DEL PROYECTO"))</f>
        <v/>
      </c>
      <c r="C8075" s="35"/>
      <c r="D8075" s="35"/>
      <c r="E8075" s="23"/>
      <c r="F8075" s="26" t="str">
        <f>IF(E8075="","",IFERROR(VLOOKUP(E8075,'1. DATOS GENERALES DEL PROYECTO'!$C$6:$D$9998,2,0),"Verifique la ficha del proyecto o adicione primero en DATOS GENERALES DEL PROYECTO"))</f>
        <v/>
      </c>
      <c r="G8075" s="22"/>
      <c r="H8075" s="31"/>
      <c r="I8075" s="22"/>
      <c r="J8075" s="22"/>
    </row>
    <row r="8076" spans="1:10" ht="32.1" customHeight="1" x14ac:dyDescent="0.25">
      <c r="A8076" s="23"/>
      <c r="B8076" s="26" t="str">
        <f>IF(A8076="","",IFERROR(VLOOKUP(A8076,'1. DATOS GENERALES DEL PROYECTO'!$A$6:$B$165,2,0),"Verifique el NIT o adicione primero en DATOS GENERALES DEL PROYECTO"))</f>
        <v/>
      </c>
      <c r="C8076" s="35"/>
      <c r="D8076" s="35"/>
      <c r="E8076" s="23"/>
      <c r="F8076" s="26" t="str">
        <f>IF(E8076="","",IFERROR(VLOOKUP(E8076,'1. DATOS GENERALES DEL PROYECTO'!$C$6:$D$9998,2,0),"Verifique la ficha del proyecto o adicione primero en DATOS GENERALES DEL PROYECTO"))</f>
        <v/>
      </c>
      <c r="G8076" s="22"/>
      <c r="H8076" s="31"/>
      <c r="I8076" s="22"/>
      <c r="J8076" s="22"/>
    </row>
    <row r="8077" spans="1:10" ht="32.1" customHeight="1" x14ac:dyDescent="0.25">
      <c r="A8077" s="23"/>
      <c r="B8077" s="26" t="str">
        <f>IF(A8077="","",IFERROR(VLOOKUP(A8077,'1. DATOS GENERALES DEL PROYECTO'!$A$6:$B$165,2,0),"Verifique el NIT o adicione primero en DATOS GENERALES DEL PROYECTO"))</f>
        <v/>
      </c>
      <c r="C8077" s="35"/>
      <c r="D8077" s="35"/>
      <c r="E8077" s="23"/>
      <c r="F8077" s="26" t="str">
        <f>IF(E8077="","",IFERROR(VLOOKUP(E8077,'1. DATOS GENERALES DEL PROYECTO'!$C$6:$D$9998,2,0),"Verifique la ficha del proyecto o adicione primero en DATOS GENERALES DEL PROYECTO"))</f>
        <v/>
      </c>
      <c r="G8077" s="22"/>
      <c r="H8077" s="31"/>
      <c r="I8077" s="22"/>
      <c r="J8077" s="22"/>
    </row>
    <row r="8078" spans="1:10" ht="32.1" customHeight="1" x14ac:dyDescent="0.25">
      <c r="A8078" s="23"/>
      <c r="B8078" s="26" t="str">
        <f>IF(A8078="","",IFERROR(VLOOKUP(A8078,'1. DATOS GENERALES DEL PROYECTO'!$A$6:$B$165,2,0),"Verifique el NIT o adicione primero en DATOS GENERALES DEL PROYECTO"))</f>
        <v/>
      </c>
      <c r="C8078" s="35"/>
      <c r="D8078" s="35"/>
      <c r="E8078" s="23"/>
      <c r="F8078" s="26" t="str">
        <f>IF(E8078="","",IFERROR(VLOOKUP(E8078,'1. DATOS GENERALES DEL PROYECTO'!$C$6:$D$9998,2,0),"Verifique la ficha del proyecto o adicione primero en DATOS GENERALES DEL PROYECTO"))</f>
        <v/>
      </c>
      <c r="G8078" s="22"/>
      <c r="H8078" s="31"/>
      <c r="I8078" s="22"/>
      <c r="J8078" s="22"/>
    </row>
    <row r="8079" spans="1:10" ht="32.1" customHeight="1" x14ac:dyDescent="0.25">
      <c r="A8079" s="23"/>
      <c r="B8079" s="26" t="str">
        <f>IF(A8079="","",IFERROR(VLOOKUP(A8079,'1. DATOS GENERALES DEL PROYECTO'!$A$6:$B$165,2,0),"Verifique el NIT o adicione primero en DATOS GENERALES DEL PROYECTO"))</f>
        <v/>
      </c>
      <c r="C8079" s="35"/>
      <c r="D8079" s="35"/>
      <c r="E8079" s="23"/>
      <c r="F8079" s="26" t="str">
        <f>IF(E8079="","",IFERROR(VLOOKUP(E8079,'1. DATOS GENERALES DEL PROYECTO'!$C$6:$D$9998,2,0),"Verifique la ficha del proyecto o adicione primero en DATOS GENERALES DEL PROYECTO"))</f>
        <v/>
      </c>
      <c r="G8079" s="22"/>
      <c r="H8079" s="31"/>
      <c r="I8079" s="22"/>
      <c r="J8079" s="22"/>
    </row>
    <row r="8080" spans="1:10" ht="32.1" customHeight="1" x14ac:dyDescent="0.25">
      <c r="A8080" s="23"/>
      <c r="B8080" s="26" t="str">
        <f>IF(A8080="","",IFERROR(VLOOKUP(A8080,'1. DATOS GENERALES DEL PROYECTO'!$A$6:$B$165,2,0),"Verifique el NIT o adicione primero en DATOS GENERALES DEL PROYECTO"))</f>
        <v/>
      </c>
      <c r="C8080" s="35"/>
      <c r="D8080" s="35"/>
      <c r="E8080" s="23"/>
      <c r="F8080" s="26" t="str">
        <f>IF(E8080="","",IFERROR(VLOOKUP(E8080,'1. DATOS GENERALES DEL PROYECTO'!$C$6:$D$9998,2,0),"Verifique la ficha del proyecto o adicione primero en DATOS GENERALES DEL PROYECTO"))</f>
        <v/>
      </c>
      <c r="G8080" s="22"/>
      <c r="H8080" s="31"/>
      <c r="I8080" s="22"/>
      <c r="J8080" s="22"/>
    </row>
    <row r="8081" spans="1:10" ht="32.1" customHeight="1" x14ac:dyDescent="0.25">
      <c r="A8081" s="23"/>
      <c r="B8081" s="26" t="str">
        <f>IF(A8081="","",IFERROR(VLOOKUP(A8081,'1. DATOS GENERALES DEL PROYECTO'!$A$6:$B$165,2,0),"Verifique el NIT o adicione primero en DATOS GENERALES DEL PROYECTO"))</f>
        <v/>
      </c>
      <c r="C8081" s="35"/>
      <c r="D8081" s="35"/>
      <c r="E8081" s="23"/>
      <c r="F8081" s="26" t="str">
        <f>IF(E8081="","",IFERROR(VLOOKUP(E8081,'1. DATOS GENERALES DEL PROYECTO'!$C$6:$D$9998,2,0),"Verifique la ficha del proyecto o adicione primero en DATOS GENERALES DEL PROYECTO"))</f>
        <v/>
      </c>
      <c r="G8081" s="22"/>
      <c r="H8081" s="31"/>
      <c r="I8081" s="22"/>
      <c r="J8081" s="22"/>
    </row>
    <row r="8082" spans="1:10" ht="32.1" customHeight="1" x14ac:dyDescent="0.25">
      <c r="A8082" s="23"/>
      <c r="B8082" s="26" t="str">
        <f>IF(A8082="","",IFERROR(VLOOKUP(A8082,'1. DATOS GENERALES DEL PROYECTO'!$A$6:$B$165,2,0),"Verifique el NIT o adicione primero en DATOS GENERALES DEL PROYECTO"))</f>
        <v/>
      </c>
      <c r="C8082" s="35"/>
      <c r="D8082" s="35"/>
      <c r="E8082" s="23"/>
      <c r="F8082" s="26" t="str">
        <f>IF(E8082="","",IFERROR(VLOOKUP(E8082,'1. DATOS GENERALES DEL PROYECTO'!$C$6:$D$9998,2,0),"Verifique la ficha del proyecto o adicione primero en DATOS GENERALES DEL PROYECTO"))</f>
        <v/>
      </c>
      <c r="G8082" s="22"/>
      <c r="H8082" s="31"/>
      <c r="I8082" s="22"/>
      <c r="J8082" s="22"/>
    </row>
    <row r="8083" spans="1:10" ht="32.1" customHeight="1" x14ac:dyDescent="0.25">
      <c r="A8083" s="23"/>
      <c r="B8083" s="26" t="str">
        <f>IF(A8083="","",IFERROR(VLOOKUP(A8083,'1. DATOS GENERALES DEL PROYECTO'!$A$6:$B$165,2,0),"Verifique el NIT o adicione primero en DATOS GENERALES DEL PROYECTO"))</f>
        <v/>
      </c>
      <c r="C8083" s="35"/>
      <c r="D8083" s="35"/>
      <c r="E8083" s="23"/>
      <c r="F8083" s="26" t="str">
        <f>IF(E8083="","",IFERROR(VLOOKUP(E8083,'1. DATOS GENERALES DEL PROYECTO'!$C$6:$D$9998,2,0),"Verifique la ficha del proyecto o adicione primero en DATOS GENERALES DEL PROYECTO"))</f>
        <v/>
      </c>
      <c r="G8083" s="22"/>
      <c r="H8083" s="31"/>
      <c r="I8083" s="22"/>
      <c r="J8083" s="22"/>
    </row>
    <row r="8084" spans="1:10" ht="32.1" customHeight="1" x14ac:dyDescent="0.25">
      <c r="A8084" s="23"/>
      <c r="B8084" s="26" t="str">
        <f>IF(A8084="","",IFERROR(VLOOKUP(A8084,'1. DATOS GENERALES DEL PROYECTO'!$A$6:$B$165,2,0),"Verifique el NIT o adicione primero en DATOS GENERALES DEL PROYECTO"))</f>
        <v/>
      </c>
      <c r="C8084" s="35"/>
      <c r="D8084" s="35"/>
      <c r="E8084" s="23"/>
      <c r="F8084" s="26" t="str">
        <f>IF(E8084="","",IFERROR(VLOOKUP(E8084,'1. DATOS GENERALES DEL PROYECTO'!$C$6:$D$9998,2,0),"Verifique la ficha del proyecto o adicione primero en DATOS GENERALES DEL PROYECTO"))</f>
        <v/>
      </c>
      <c r="G8084" s="22"/>
      <c r="H8084" s="31"/>
      <c r="I8084" s="22"/>
      <c r="J8084" s="22"/>
    </row>
    <row r="8085" spans="1:10" ht="32.1" customHeight="1" x14ac:dyDescent="0.25">
      <c r="A8085" s="23"/>
      <c r="B8085" s="26" t="str">
        <f>IF(A8085="","",IFERROR(VLOOKUP(A8085,'1. DATOS GENERALES DEL PROYECTO'!$A$6:$B$165,2,0),"Verifique el NIT o adicione primero en DATOS GENERALES DEL PROYECTO"))</f>
        <v/>
      </c>
      <c r="C8085" s="35"/>
      <c r="D8085" s="35"/>
      <c r="E8085" s="23"/>
      <c r="F8085" s="26" t="str">
        <f>IF(E8085="","",IFERROR(VLOOKUP(E8085,'1. DATOS GENERALES DEL PROYECTO'!$C$6:$D$9998,2,0),"Verifique la ficha del proyecto o adicione primero en DATOS GENERALES DEL PROYECTO"))</f>
        <v/>
      </c>
      <c r="G8085" s="22"/>
      <c r="H8085" s="31"/>
      <c r="I8085" s="22"/>
      <c r="J8085" s="22"/>
    </row>
    <row r="8086" spans="1:10" ht="32.1" customHeight="1" x14ac:dyDescent="0.25">
      <c r="A8086" s="23"/>
      <c r="B8086" s="26" t="str">
        <f>IF(A8086="","",IFERROR(VLOOKUP(A8086,'1. DATOS GENERALES DEL PROYECTO'!$A$6:$B$165,2,0),"Verifique el NIT o adicione primero en DATOS GENERALES DEL PROYECTO"))</f>
        <v/>
      </c>
      <c r="C8086" s="35"/>
      <c r="D8086" s="35"/>
      <c r="E8086" s="23"/>
      <c r="F8086" s="26" t="str">
        <f>IF(E8086="","",IFERROR(VLOOKUP(E8086,'1. DATOS GENERALES DEL PROYECTO'!$C$6:$D$9998,2,0),"Verifique la ficha del proyecto o adicione primero en DATOS GENERALES DEL PROYECTO"))</f>
        <v/>
      </c>
      <c r="G8086" s="22"/>
      <c r="H8086" s="31"/>
      <c r="I8086" s="22"/>
      <c r="J8086" s="22"/>
    </row>
    <row r="8087" spans="1:10" ht="32.1" customHeight="1" x14ac:dyDescent="0.25">
      <c r="A8087" s="23"/>
      <c r="B8087" s="26" t="str">
        <f>IF(A8087="","",IFERROR(VLOOKUP(A8087,'1. DATOS GENERALES DEL PROYECTO'!$A$6:$B$165,2,0),"Verifique el NIT o adicione primero en DATOS GENERALES DEL PROYECTO"))</f>
        <v/>
      </c>
      <c r="C8087" s="35"/>
      <c r="D8087" s="35"/>
      <c r="E8087" s="23"/>
      <c r="F8087" s="26" t="str">
        <f>IF(E8087="","",IFERROR(VLOOKUP(E8087,'1. DATOS GENERALES DEL PROYECTO'!$C$6:$D$9998,2,0),"Verifique la ficha del proyecto o adicione primero en DATOS GENERALES DEL PROYECTO"))</f>
        <v/>
      </c>
      <c r="G8087" s="22"/>
      <c r="H8087" s="31"/>
      <c r="I8087" s="22"/>
      <c r="J8087" s="22"/>
    </row>
    <row r="8088" spans="1:10" ht="32.1" customHeight="1" x14ac:dyDescent="0.25">
      <c r="A8088" s="23"/>
      <c r="B8088" s="26" t="str">
        <f>IF(A8088="","",IFERROR(VLOOKUP(A8088,'1. DATOS GENERALES DEL PROYECTO'!$A$6:$B$165,2,0),"Verifique el NIT o adicione primero en DATOS GENERALES DEL PROYECTO"))</f>
        <v/>
      </c>
      <c r="C8088" s="35"/>
      <c r="D8088" s="35"/>
      <c r="E8088" s="23"/>
      <c r="F8088" s="26" t="str">
        <f>IF(E8088="","",IFERROR(VLOOKUP(E8088,'1. DATOS GENERALES DEL PROYECTO'!$C$6:$D$9998,2,0),"Verifique la ficha del proyecto o adicione primero en DATOS GENERALES DEL PROYECTO"))</f>
        <v/>
      </c>
      <c r="G8088" s="22"/>
      <c r="H8088" s="31"/>
      <c r="I8088" s="22"/>
      <c r="J8088" s="22"/>
    </row>
    <row r="8089" spans="1:10" ht="32.1" customHeight="1" x14ac:dyDescent="0.25">
      <c r="A8089" s="23"/>
      <c r="B8089" s="26" t="str">
        <f>IF(A8089="","",IFERROR(VLOOKUP(A8089,'1. DATOS GENERALES DEL PROYECTO'!$A$6:$B$165,2,0),"Verifique el NIT o adicione primero en DATOS GENERALES DEL PROYECTO"))</f>
        <v/>
      </c>
      <c r="C8089" s="35"/>
      <c r="D8089" s="35"/>
      <c r="E8089" s="23"/>
      <c r="F8089" s="26" t="str">
        <f>IF(E8089="","",IFERROR(VLOOKUP(E8089,'1. DATOS GENERALES DEL PROYECTO'!$C$6:$D$9998,2,0),"Verifique la ficha del proyecto o adicione primero en DATOS GENERALES DEL PROYECTO"))</f>
        <v/>
      </c>
      <c r="G8089" s="22"/>
      <c r="H8089" s="31"/>
      <c r="I8089" s="22"/>
      <c r="J8089" s="22"/>
    </row>
    <row r="8090" spans="1:10" ht="32.1" customHeight="1" x14ac:dyDescent="0.25">
      <c r="A8090" s="23"/>
      <c r="B8090" s="26" t="str">
        <f>IF(A8090="","",IFERROR(VLOOKUP(A8090,'1. DATOS GENERALES DEL PROYECTO'!$A$6:$B$165,2,0),"Verifique el NIT o adicione primero en DATOS GENERALES DEL PROYECTO"))</f>
        <v/>
      </c>
      <c r="C8090" s="35"/>
      <c r="D8090" s="35"/>
      <c r="E8090" s="23"/>
      <c r="F8090" s="26" t="str">
        <f>IF(E8090="","",IFERROR(VLOOKUP(E8090,'1. DATOS GENERALES DEL PROYECTO'!$C$6:$D$9998,2,0),"Verifique la ficha del proyecto o adicione primero en DATOS GENERALES DEL PROYECTO"))</f>
        <v/>
      </c>
      <c r="G8090" s="22"/>
      <c r="H8090" s="31"/>
      <c r="I8090" s="22"/>
      <c r="J8090" s="22"/>
    </row>
    <row r="8091" spans="1:10" ht="32.1" customHeight="1" x14ac:dyDescent="0.25">
      <c r="A8091" s="23"/>
      <c r="B8091" s="26" t="str">
        <f>IF(A8091="","",IFERROR(VLOOKUP(A8091,'1. DATOS GENERALES DEL PROYECTO'!$A$6:$B$165,2,0),"Verifique el NIT o adicione primero en DATOS GENERALES DEL PROYECTO"))</f>
        <v/>
      </c>
      <c r="C8091" s="35"/>
      <c r="D8091" s="35"/>
      <c r="E8091" s="23"/>
      <c r="F8091" s="26" t="str">
        <f>IF(E8091="","",IFERROR(VLOOKUP(E8091,'1. DATOS GENERALES DEL PROYECTO'!$C$6:$D$9998,2,0),"Verifique la ficha del proyecto o adicione primero en DATOS GENERALES DEL PROYECTO"))</f>
        <v/>
      </c>
      <c r="G8091" s="22"/>
      <c r="H8091" s="31"/>
      <c r="I8091" s="22"/>
      <c r="J8091" s="22"/>
    </row>
    <row r="8092" spans="1:10" ht="32.1" customHeight="1" x14ac:dyDescent="0.25">
      <c r="A8092" s="23"/>
      <c r="B8092" s="26" t="str">
        <f>IF(A8092="","",IFERROR(VLOOKUP(A8092,'1. DATOS GENERALES DEL PROYECTO'!$A$6:$B$165,2,0),"Verifique el NIT o adicione primero en DATOS GENERALES DEL PROYECTO"))</f>
        <v/>
      </c>
      <c r="C8092" s="35"/>
      <c r="D8092" s="35"/>
      <c r="E8092" s="23"/>
      <c r="F8092" s="26" t="str">
        <f>IF(E8092="","",IFERROR(VLOOKUP(E8092,'1. DATOS GENERALES DEL PROYECTO'!$C$6:$D$9998,2,0),"Verifique la ficha del proyecto o adicione primero en DATOS GENERALES DEL PROYECTO"))</f>
        <v/>
      </c>
      <c r="G8092" s="22"/>
      <c r="H8092" s="31"/>
      <c r="I8092" s="22"/>
      <c r="J8092" s="22"/>
    </row>
    <row r="8093" spans="1:10" ht="32.1" customHeight="1" x14ac:dyDescent="0.25">
      <c r="A8093" s="23"/>
      <c r="B8093" s="26" t="str">
        <f>IF(A8093="","",IFERROR(VLOOKUP(A8093,'1. DATOS GENERALES DEL PROYECTO'!$A$6:$B$165,2,0),"Verifique el NIT o adicione primero en DATOS GENERALES DEL PROYECTO"))</f>
        <v/>
      </c>
      <c r="C8093" s="35"/>
      <c r="D8093" s="35"/>
      <c r="E8093" s="23"/>
      <c r="F8093" s="26" t="str">
        <f>IF(E8093="","",IFERROR(VLOOKUP(E8093,'1. DATOS GENERALES DEL PROYECTO'!$C$6:$D$9998,2,0),"Verifique la ficha del proyecto o adicione primero en DATOS GENERALES DEL PROYECTO"))</f>
        <v/>
      </c>
      <c r="G8093" s="22"/>
      <c r="H8093" s="31"/>
      <c r="I8093" s="22"/>
      <c r="J8093" s="22"/>
    </row>
    <row r="8094" spans="1:10" ht="32.1" customHeight="1" x14ac:dyDescent="0.25">
      <c r="A8094" s="23"/>
      <c r="B8094" s="26" t="str">
        <f>IF(A8094="","",IFERROR(VLOOKUP(A8094,'1. DATOS GENERALES DEL PROYECTO'!$A$6:$B$165,2,0),"Verifique el NIT o adicione primero en DATOS GENERALES DEL PROYECTO"))</f>
        <v/>
      </c>
      <c r="C8094" s="35"/>
      <c r="D8094" s="35"/>
      <c r="E8094" s="23"/>
      <c r="F8094" s="26" t="str">
        <f>IF(E8094="","",IFERROR(VLOOKUP(E8094,'1. DATOS GENERALES DEL PROYECTO'!$C$6:$D$9998,2,0),"Verifique la ficha del proyecto o adicione primero en DATOS GENERALES DEL PROYECTO"))</f>
        <v/>
      </c>
      <c r="G8094" s="22"/>
      <c r="H8094" s="31"/>
      <c r="I8094" s="22"/>
      <c r="J8094" s="22"/>
    </row>
    <row r="8095" spans="1:10" ht="32.1" customHeight="1" x14ac:dyDescent="0.25">
      <c r="A8095" s="23"/>
      <c r="B8095" s="26" t="str">
        <f>IF(A8095="","",IFERROR(VLOOKUP(A8095,'1. DATOS GENERALES DEL PROYECTO'!$A$6:$B$165,2,0),"Verifique el NIT o adicione primero en DATOS GENERALES DEL PROYECTO"))</f>
        <v/>
      </c>
      <c r="C8095" s="35"/>
      <c r="D8095" s="35"/>
      <c r="E8095" s="23"/>
      <c r="F8095" s="26" t="str">
        <f>IF(E8095="","",IFERROR(VLOOKUP(E8095,'1. DATOS GENERALES DEL PROYECTO'!$C$6:$D$9998,2,0),"Verifique la ficha del proyecto o adicione primero en DATOS GENERALES DEL PROYECTO"))</f>
        <v/>
      </c>
      <c r="G8095" s="22"/>
      <c r="H8095" s="31"/>
      <c r="I8095" s="22"/>
      <c r="J8095" s="22"/>
    </row>
    <row r="8096" spans="1:10" ht="32.1" customHeight="1" x14ac:dyDescent="0.25">
      <c r="A8096" s="23"/>
      <c r="B8096" s="26" t="str">
        <f>IF(A8096="","",IFERROR(VLOOKUP(A8096,'1. DATOS GENERALES DEL PROYECTO'!$A$6:$B$165,2,0),"Verifique el NIT o adicione primero en DATOS GENERALES DEL PROYECTO"))</f>
        <v/>
      </c>
      <c r="C8096" s="35"/>
      <c r="D8096" s="35"/>
      <c r="E8096" s="23"/>
      <c r="F8096" s="26" t="str">
        <f>IF(E8096="","",IFERROR(VLOOKUP(E8096,'1. DATOS GENERALES DEL PROYECTO'!$C$6:$D$9998,2,0),"Verifique la ficha del proyecto o adicione primero en DATOS GENERALES DEL PROYECTO"))</f>
        <v/>
      </c>
      <c r="G8096" s="22"/>
      <c r="H8096" s="31"/>
      <c r="I8096" s="22"/>
      <c r="J8096" s="22"/>
    </row>
    <row r="8097" spans="1:10" ht="32.1" customHeight="1" x14ac:dyDescent="0.25">
      <c r="A8097" s="23"/>
      <c r="B8097" s="26" t="str">
        <f>IF(A8097="","",IFERROR(VLOOKUP(A8097,'1. DATOS GENERALES DEL PROYECTO'!$A$6:$B$165,2,0),"Verifique el NIT o adicione primero en DATOS GENERALES DEL PROYECTO"))</f>
        <v/>
      </c>
      <c r="C8097" s="35"/>
      <c r="D8097" s="35"/>
      <c r="E8097" s="23"/>
      <c r="F8097" s="26" t="str">
        <f>IF(E8097="","",IFERROR(VLOOKUP(E8097,'1. DATOS GENERALES DEL PROYECTO'!$C$6:$D$9998,2,0),"Verifique la ficha del proyecto o adicione primero en DATOS GENERALES DEL PROYECTO"))</f>
        <v/>
      </c>
      <c r="G8097" s="22"/>
      <c r="H8097" s="31"/>
      <c r="I8097" s="22"/>
      <c r="J8097" s="22"/>
    </row>
    <row r="8098" spans="1:10" ht="32.1" customHeight="1" x14ac:dyDescent="0.25">
      <c r="A8098" s="23"/>
      <c r="B8098" s="26" t="str">
        <f>IF(A8098="","",IFERROR(VLOOKUP(A8098,'1. DATOS GENERALES DEL PROYECTO'!$A$6:$B$165,2,0),"Verifique el NIT o adicione primero en DATOS GENERALES DEL PROYECTO"))</f>
        <v/>
      </c>
      <c r="C8098" s="35"/>
      <c r="D8098" s="35"/>
      <c r="E8098" s="23"/>
      <c r="F8098" s="26" t="str">
        <f>IF(E8098="","",IFERROR(VLOOKUP(E8098,'1. DATOS GENERALES DEL PROYECTO'!$C$6:$D$9998,2,0),"Verifique la ficha del proyecto o adicione primero en DATOS GENERALES DEL PROYECTO"))</f>
        <v/>
      </c>
      <c r="G8098" s="22"/>
      <c r="H8098" s="31"/>
      <c r="I8098" s="22"/>
      <c r="J8098" s="22"/>
    </row>
    <row r="8099" spans="1:10" ht="32.1" customHeight="1" x14ac:dyDescent="0.25">
      <c r="A8099" s="23"/>
      <c r="B8099" s="26" t="str">
        <f>IF(A8099="","",IFERROR(VLOOKUP(A8099,'1. DATOS GENERALES DEL PROYECTO'!$A$6:$B$165,2,0),"Verifique el NIT o adicione primero en DATOS GENERALES DEL PROYECTO"))</f>
        <v/>
      </c>
      <c r="C8099" s="35"/>
      <c r="D8099" s="35"/>
      <c r="E8099" s="23"/>
      <c r="F8099" s="26" t="str">
        <f>IF(E8099="","",IFERROR(VLOOKUP(E8099,'1. DATOS GENERALES DEL PROYECTO'!$C$6:$D$9998,2,0),"Verifique la ficha del proyecto o adicione primero en DATOS GENERALES DEL PROYECTO"))</f>
        <v/>
      </c>
      <c r="G8099" s="22"/>
      <c r="H8099" s="31"/>
      <c r="I8099" s="22"/>
      <c r="J8099" s="22"/>
    </row>
    <row r="8100" spans="1:10" ht="32.1" customHeight="1" x14ac:dyDescent="0.25">
      <c r="A8100" s="23"/>
      <c r="B8100" s="26" t="str">
        <f>IF(A8100="","",IFERROR(VLOOKUP(A8100,'1. DATOS GENERALES DEL PROYECTO'!$A$6:$B$165,2,0),"Verifique el NIT o adicione primero en DATOS GENERALES DEL PROYECTO"))</f>
        <v/>
      </c>
      <c r="C8100" s="35"/>
      <c r="D8100" s="35"/>
      <c r="E8100" s="23"/>
      <c r="F8100" s="26" t="str">
        <f>IF(E8100="","",IFERROR(VLOOKUP(E8100,'1. DATOS GENERALES DEL PROYECTO'!$C$6:$D$9998,2,0),"Verifique la ficha del proyecto o adicione primero en DATOS GENERALES DEL PROYECTO"))</f>
        <v/>
      </c>
      <c r="G8100" s="22"/>
      <c r="H8100" s="31"/>
      <c r="I8100" s="22"/>
      <c r="J8100" s="22"/>
    </row>
    <row r="8101" spans="1:10" ht="32.1" customHeight="1" x14ac:dyDescent="0.25">
      <c r="A8101" s="23"/>
      <c r="B8101" s="26" t="str">
        <f>IF(A8101="","",IFERROR(VLOOKUP(A8101,'1. DATOS GENERALES DEL PROYECTO'!$A$6:$B$165,2,0),"Verifique el NIT o adicione primero en DATOS GENERALES DEL PROYECTO"))</f>
        <v/>
      </c>
      <c r="C8101" s="35"/>
      <c r="D8101" s="35"/>
      <c r="E8101" s="23"/>
      <c r="F8101" s="26" t="str">
        <f>IF(E8101="","",IFERROR(VLOOKUP(E8101,'1. DATOS GENERALES DEL PROYECTO'!$C$6:$D$9998,2,0),"Verifique la ficha del proyecto o adicione primero en DATOS GENERALES DEL PROYECTO"))</f>
        <v/>
      </c>
      <c r="G8101" s="22"/>
      <c r="H8101" s="31"/>
      <c r="I8101" s="22"/>
      <c r="J8101" s="22"/>
    </row>
    <row r="8102" spans="1:10" ht="32.1" customHeight="1" x14ac:dyDescent="0.25">
      <c r="A8102" s="23"/>
      <c r="B8102" s="26" t="str">
        <f>IF(A8102="","",IFERROR(VLOOKUP(A8102,'1. DATOS GENERALES DEL PROYECTO'!$A$6:$B$165,2,0),"Verifique el NIT o adicione primero en DATOS GENERALES DEL PROYECTO"))</f>
        <v/>
      </c>
      <c r="C8102" s="35"/>
      <c r="D8102" s="35"/>
      <c r="E8102" s="23"/>
      <c r="F8102" s="26" t="str">
        <f>IF(E8102="","",IFERROR(VLOOKUP(E8102,'1. DATOS GENERALES DEL PROYECTO'!$C$6:$D$9998,2,0),"Verifique la ficha del proyecto o adicione primero en DATOS GENERALES DEL PROYECTO"))</f>
        <v/>
      </c>
      <c r="G8102" s="22"/>
      <c r="H8102" s="31"/>
      <c r="I8102" s="22"/>
      <c r="J8102" s="22"/>
    </row>
    <row r="8103" spans="1:10" ht="32.1" customHeight="1" x14ac:dyDescent="0.25">
      <c r="A8103" s="23"/>
      <c r="B8103" s="26" t="str">
        <f>IF(A8103="","",IFERROR(VLOOKUP(A8103,'1. DATOS GENERALES DEL PROYECTO'!$A$6:$B$165,2,0),"Verifique el NIT o adicione primero en DATOS GENERALES DEL PROYECTO"))</f>
        <v/>
      </c>
      <c r="C8103" s="35"/>
      <c r="D8103" s="35"/>
      <c r="E8103" s="23"/>
      <c r="F8103" s="26" t="str">
        <f>IF(E8103="","",IFERROR(VLOOKUP(E8103,'1. DATOS GENERALES DEL PROYECTO'!$C$6:$D$9998,2,0),"Verifique la ficha del proyecto o adicione primero en DATOS GENERALES DEL PROYECTO"))</f>
        <v/>
      </c>
      <c r="G8103" s="22"/>
      <c r="H8103" s="31"/>
      <c r="I8103" s="22"/>
      <c r="J8103" s="22"/>
    </row>
    <row r="8104" spans="1:10" ht="32.1" customHeight="1" x14ac:dyDescent="0.25">
      <c r="A8104" s="23"/>
      <c r="B8104" s="26" t="str">
        <f>IF(A8104="","",IFERROR(VLOOKUP(A8104,'1. DATOS GENERALES DEL PROYECTO'!$A$6:$B$165,2,0),"Verifique el NIT o adicione primero en DATOS GENERALES DEL PROYECTO"))</f>
        <v/>
      </c>
      <c r="C8104" s="35"/>
      <c r="D8104" s="35"/>
      <c r="E8104" s="23"/>
      <c r="F8104" s="26" t="str">
        <f>IF(E8104="","",IFERROR(VLOOKUP(E8104,'1. DATOS GENERALES DEL PROYECTO'!$C$6:$D$9998,2,0),"Verifique la ficha del proyecto o adicione primero en DATOS GENERALES DEL PROYECTO"))</f>
        <v/>
      </c>
      <c r="G8104" s="22"/>
      <c r="H8104" s="31"/>
      <c r="I8104" s="22"/>
      <c r="J8104" s="22"/>
    </row>
    <row r="8105" spans="1:10" ht="32.1" customHeight="1" x14ac:dyDescent="0.25">
      <c r="A8105" s="23"/>
      <c r="B8105" s="26" t="str">
        <f>IF(A8105="","",IFERROR(VLOOKUP(A8105,'1. DATOS GENERALES DEL PROYECTO'!$A$6:$B$165,2,0),"Verifique el NIT o adicione primero en DATOS GENERALES DEL PROYECTO"))</f>
        <v/>
      </c>
      <c r="C8105" s="35"/>
      <c r="D8105" s="35"/>
      <c r="E8105" s="23"/>
      <c r="F8105" s="26" t="str">
        <f>IF(E8105="","",IFERROR(VLOOKUP(E8105,'1. DATOS GENERALES DEL PROYECTO'!$C$6:$D$9998,2,0),"Verifique la ficha del proyecto o adicione primero en DATOS GENERALES DEL PROYECTO"))</f>
        <v/>
      </c>
      <c r="G8105" s="22"/>
      <c r="H8105" s="31"/>
      <c r="I8105" s="22"/>
      <c r="J8105" s="22"/>
    </row>
    <row r="8106" spans="1:10" ht="32.1" customHeight="1" x14ac:dyDescent="0.25">
      <c r="A8106" s="23"/>
      <c r="B8106" s="26" t="str">
        <f>IF(A8106="","",IFERROR(VLOOKUP(A8106,'1. DATOS GENERALES DEL PROYECTO'!$A$6:$B$165,2,0),"Verifique el NIT o adicione primero en DATOS GENERALES DEL PROYECTO"))</f>
        <v/>
      </c>
      <c r="C8106" s="35"/>
      <c r="D8106" s="35"/>
      <c r="E8106" s="23"/>
      <c r="F8106" s="26" t="str">
        <f>IF(E8106="","",IFERROR(VLOOKUP(E8106,'1. DATOS GENERALES DEL PROYECTO'!$C$6:$D$9998,2,0),"Verifique la ficha del proyecto o adicione primero en DATOS GENERALES DEL PROYECTO"))</f>
        <v/>
      </c>
      <c r="G8106" s="22"/>
      <c r="H8106" s="31"/>
      <c r="I8106" s="22"/>
      <c r="J8106" s="22"/>
    </row>
    <row r="8107" spans="1:10" ht="32.1" customHeight="1" x14ac:dyDescent="0.25">
      <c r="A8107" s="23"/>
      <c r="B8107" s="26" t="str">
        <f>IF(A8107="","",IFERROR(VLOOKUP(A8107,'1. DATOS GENERALES DEL PROYECTO'!$A$6:$B$165,2,0),"Verifique el NIT o adicione primero en DATOS GENERALES DEL PROYECTO"))</f>
        <v/>
      </c>
      <c r="C8107" s="35"/>
      <c r="D8107" s="35"/>
      <c r="E8107" s="23"/>
      <c r="F8107" s="26" t="str">
        <f>IF(E8107="","",IFERROR(VLOOKUP(E8107,'1. DATOS GENERALES DEL PROYECTO'!$C$6:$D$9998,2,0),"Verifique la ficha del proyecto o adicione primero en DATOS GENERALES DEL PROYECTO"))</f>
        <v/>
      </c>
      <c r="G8107" s="22"/>
      <c r="H8107" s="31"/>
      <c r="I8107" s="22"/>
      <c r="J8107" s="22"/>
    </row>
    <row r="8108" spans="1:10" ht="32.1" customHeight="1" x14ac:dyDescent="0.25">
      <c r="A8108" s="23"/>
      <c r="B8108" s="26" t="str">
        <f>IF(A8108="","",IFERROR(VLOOKUP(A8108,'1. DATOS GENERALES DEL PROYECTO'!$A$6:$B$165,2,0),"Verifique el NIT o adicione primero en DATOS GENERALES DEL PROYECTO"))</f>
        <v/>
      </c>
      <c r="C8108" s="35"/>
      <c r="D8108" s="35"/>
      <c r="E8108" s="23"/>
      <c r="F8108" s="26" t="str">
        <f>IF(E8108="","",IFERROR(VLOOKUP(E8108,'1. DATOS GENERALES DEL PROYECTO'!$C$6:$D$9998,2,0),"Verifique la ficha del proyecto o adicione primero en DATOS GENERALES DEL PROYECTO"))</f>
        <v/>
      </c>
      <c r="G8108" s="22"/>
      <c r="H8108" s="31"/>
      <c r="I8108" s="22"/>
      <c r="J8108" s="22"/>
    </row>
    <row r="8109" spans="1:10" ht="32.1" customHeight="1" x14ac:dyDescent="0.25">
      <c r="A8109" s="23"/>
      <c r="B8109" s="26" t="str">
        <f>IF(A8109="","",IFERROR(VLOOKUP(A8109,'1. DATOS GENERALES DEL PROYECTO'!$A$6:$B$165,2,0),"Verifique el NIT o adicione primero en DATOS GENERALES DEL PROYECTO"))</f>
        <v/>
      </c>
      <c r="C8109" s="35"/>
      <c r="D8109" s="35"/>
      <c r="E8109" s="23"/>
      <c r="F8109" s="26" t="str">
        <f>IF(E8109="","",IFERROR(VLOOKUP(E8109,'1. DATOS GENERALES DEL PROYECTO'!$C$6:$D$9998,2,0),"Verifique la ficha del proyecto o adicione primero en DATOS GENERALES DEL PROYECTO"))</f>
        <v/>
      </c>
      <c r="G8109" s="22"/>
      <c r="H8109" s="31"/>
      <c r="I8109" s="22"/>
      <c r="J8109" s="22"/>
    </row>
    <row r="8110" spans="1:10" ht="32.1" customHeight="1" x14ac:dyDescent="0.25">
      <c r="A8110" s="23"/>
      <c r="B8110" s="26" t="str">
        <f>IF(A8110="","",IFERROR(VLOOKUP(A8110,'1. DATOS GENERALES DEL PROYECTO'!$A$6:$B$165,2,0),"Verifique el NIT o adicione primero en DATOS GENERALES DEL PROYECTO"))</f>
        <v/>
      </c>
      <c r="C8110" s="35"/>
      <c r="D8110" s="35"/>
      <c r="E8110" s="23"/>
      <c r="F8110" s="26" t="str">
        <f>IF(E8110="","",IFERROR(VLOOKUP(E8110,'1. DATOS GENERALES DEL PROYECTO'!$C$6:$D$9998,2,0),"Verifique la ficha del proyecto o adicione primero en DATOS GENERALES DEL PROYECTO"))</f>
        <v/>
      </c>
      <c r="G8110" s="22"/>
      <c r="H8110" s="31"/>
      <c r="I8110" s="22"/>
      <c r="J8110" s="22"/>
    </row>
    <row r="8111" spans="1:10" ht="32.1" customHeight="1" x14ac:dyDescent="0.25">
      <c r="A8111" s="23"/>
      <c r="B8111" s="26" t="str">
        <f>IF(A8111="","",IFERROR(VLOOKUP(A8111,'1. DATOS GENERALES DEL PROYECTO'!$A$6:$B$165,2,0),"Verifique el NIT o adicione primero en DATOS GENERALES DEL PROYECTO"))</f>
        <v/>
      </c>
      <c r="C8111" s="35"/>
      <c r="D8111" s="35"/>
      <c r="E8111" s="23"/>
      <c r="F8111" s="26" t="str">
        <f>IF(E8111="","",IFERROR(VLOOKUP(E8111,'1. DATOS GENERALES DEL PROYECTO'!$C$6:$D$9998,2,0),"Verifique la ficha del proyecto o adicione primero en DATOS GENERALES DEL PROYECTO"))</f>
        <v/>
      </c>
      <c r="G8111" s="22"/>
      <c r="H8111" s="31"/>
      <c r="I8111" s="22"/>
      <c r="J8111" s="22"/>
    </row>
    <row r="8112" spans="1:10" ht="32.1" customHeight="1" x14ac:dyDescent="0.25">
      <c r="A8112" s="23"/>
      <c r="B8112" s="26" t="str">
        <f>IF(A8112="","",IFERROR(VLOOKUP(A8112,'1. DATOS GENERALES DEL PROYECTO'!$A$6:$B$165,2,0),"Verifique el NIT o adicione primero en DATOS GENERALES DEL PROYECTO"))</f>
        <v/>
      </c>
      <c r="C8112" s="35"/>
      <c r="D8112" s="35"/>
      <c r="E8112" s="23"/>
      <c r="F8112" s="26" t="str">
        <f>IF(E8112="","",IFERROR(VLOOKUP(E8112,'1. DATOS GENERALES DEL PROYECTO'!$C$6:$D$9998,2,0),"Verifique la ficha del proyecto o adicione primero en DATOS GENERALES DEL PROYECTO"))</f>
        <v/>
      </c>
      <c r="G8112" s="22"/>
      <c r="H8112" s="31"/>
      <c r="I8112" s="22"/>
      <c r="J8112" s="22"/>
    </row>
    <row r="8113" spans="1:10" ht="32.1" customHeight="1" x14ac:dyDescent="0.25">
      <c r="A8113" s="23"/>
      <c r="B8113" s="26" t="str">
        <f>IF(A8113="","",IFERROR(VLOOKUP(A8113,'1. DATOS GENERALES DEL PROYECTO'!$A$6:$B$165,2,0),"Verifique el NIT o adicione primero en DATOS GENERALES DEL PROYECTO"))</f>
        <v/>
      </c>
      <c r="C8113" s="35"/>
      <c r="D8113" s="35"/>
      <c r="E8113" s="23"/>
      <c r="F8113" s="26" t="str">
        <f>IF(E8113="","",IFERROR(VLOOKUP(E8113,'1. DATOS GENERALES DEL PROYECTO'!$C$6:$D$9998,2,0),"Verifique la ficha del proyecto o adicione primero en DATOS GENERALES DEL PROYECTO"))</f>
        <v/>
      </c>
      <c r="G8113" s="22"/>
      <c r="H8113" s="31"/>
      <c r="I8113" s="22"/>
      <c r="J8113" s="22"/>
    </row>
    <row r="8114" spans="1:10" ht="32.1" customHeight="1" x14ac:dyDescent="0.25">
      <c r="A8114" s="23"/>
      <c r="B8114" s="26" t="str">
        <f>IF(A8114="","",IFERROR(VLOOKUP(A8114,'1. DATOS GENERALES DEL PROYECTO'!$A$6:$B$165,2,0),"Verifique el NIT o adicione primero en DATOS GENERALES DEL PROYECTO"))</f>
        <v/>
      </c>
      <c r="C8114" s="35"/>
      <c r="D8114" s="35"/>
      <c r="E8114" s="23"/>
      <c r="F8114" s="26" t="str">
        <f>IF(E8114="","",IFERROR(VLOOKUP(E8114,'1. DATOS GENERALES DEL PROYECTO'!$C$6:$D$9998,2,0),"Verifique la ficha del proyecto o adicione primero en DATOS GENERALES DEL PROYECTO"))</f>
        <v/>
      </c>
      <c r="G8114" s="22"/>
      <c r="H8114" s="31"/>
      <c r="I8114" s="22"/>
      <c r="J8114" s="22"/>
    </row>
    <row r="8115" spans="1:10" ht="32.1" customHeight="1" x14ac:dyDescent="0.25">
      <c r="A8115" s="23"/>
      <c r="B8115" s="26" t="str">
        <f>IF(A8115="","",IFERROR(VLOOKUP(A8115,'1. DATOS GENERALES DEL PROYECTO'!$A$6:$B$165,2,0),"Verifique el NIT o adicione primero en DATOS GENERALES DEL PROYECTO"))</f>
        <v/>
      </c>
      <c r="C8115" s="35"/>
      <c r="D8115" s="35"/>
      <c r="E8115" s="23"/>
      <c r="F8115" s="26" t="str">
        <f>IF(E8115="","",IFERROR(VLOOKUP(E8115,'1. DATOS GENERALES DEL PROYECTO'!$C$6:$D$9998,2,0),"Verifique la ficha del proyecto o adicione primero en DATOS GENERALES DEL PROYECTO"))</f>
        <v/>
      </c>
      <c r="G8115" s="22"/>
      <c r="H8115" s="31"/>
      <c r="I8115" s="22"/>
      <c r="J8115" s="22"/>
    </row>
    <row r="8116" spans="1:10" ht="32.1" customHeight="1" x14ac:dyDescent="0.25">
      <c r="A8116" s="23"/>
      <c r="B8116" s="26" t="str">
        <f>IF(A8116="","",IFERROR(VLOOKUP(A8116,'1. DATOS GENERALES DEL PROYECTO'!$A$6:$B$165,2,0),"Verifique el NIT o adicione primero en DATOS GENERALES DEL PROYECTO"))</f>
        <v/>
      </c>
      <c r="C8116" s="35"/>
      <c r="D8116" s="35"/>
      <c r="E8116" s="23"/>
      <c r="F8116" s="26" t="str">
        <f>IF(E8116="","",IFERROR(VLOOKUP(E8116,'1. DATOS GENERALES DEL PROYECTO'!$C$6:$D$9998,2,0),"Verifique la ficha del proyecto o adicione primero en DATOS GENERALES DEL PROYECTO"))</f>
        <v/>
      </c>
      <c r="G8116" s="22"/>
      <c r="H8116" s="31"/>
      <c r="I8116" s="22"/>
      <c r="J8116" s="22"/>
    </row>
    <row r="8117" spans="1:10" ht="32.1" customHeight="1" x14ac:dyDescent="0.25">
      <c r="A8117" s="23"/>
      <c r="B8117" s="26" t="str">
        <f>IF(A8117="","",IFERROR(VLOOKUP(A8117,'1. DATOS GENERALES DEL PROYECTO'!$A$6:$B$165,2,0),"Verifique el NIT o adicione primero en DATOS GENERALES DEL PROYECTO"))</f>
        <v/>
      </c>
      <c r="C8117" s="35"/>
      <c r="D8117" s="35"/>
      <c r="E8117" s="23"/>
      <c r="F8117" s="26" t="str">
        <f>IF(E8117="","",IFERROR(VLOOKUP(E8117,'1. DATOS GENERALES DEL PROYECTO'!$C$6:$D$9998,2,0),"Verifique la ficha del proyecto o adicione primero en DATOS GENERALES DEL PROYECTO"))</f>
        <v/>
      </c>
      <c r="G8117" s="22"/>
      <c r="H8117" s="31"/>
      <c r="I8117" s="22"/>
      <c r="J8117" s="22"/>
    </row>
    <row r="8118" spans="1:10" ht="32.1" customHeight="1" x14ac:dyDescent="0.25">
      <c r="A8118" s="23"/>
      <c r="B8118" s="26" t="str">
        <f>IF(A8118="","",IFERROR(VLOOKUP(A8118,'1. DATOS GENERALES DEL PROYECTO'!$A$6:$B$165,2,0),"Verifique el NIT o adicione primero en DATOS GENERALES DEL PROYECTO"))</f>
        <v/>
      </c>
      <c r="C8118" s="35"/>
      <c r="D8118" s="35"/>
      <c r="E8118" s="23"/>
      <c r="F8118" s="26" t="str">
        <f>IF(E8118="","",IFERROR(VLOOKUP(E8118,'1. DATOS GENERALES DEL PROYECTO'!$C$6:$D$9998,2,0),"Verifique la ficha del proyecto o adicione primero en DATOS GENERALES DEL PROYECTO"))</f>
        <v/>
      </c>
      <c r="G8118" s="22"/>
      <c r="H8118" s="31"/>
      <c r="I8118" s="22"/>
      <c r="J8118" s="22"/>
    </row>
    <row r="8119" spans="1:10" ht="32.1" customHeight="1" x14ac:dyDescent="0.25">
      <c r="A8119" s="23"/>
      <c r="B8119" s="26" t="str">
        <f>IF(A8119="","",IFERROR(VLOOKUP(A8119,'1. DATOS GENERALES DEL PROYECTO'!$A$6:$B$165,2,0),"Verifique el NIT o adicione primero en DATOS GENERALES DEL PROYECTO"))</f>
        <v/>
      </c>
      <c r="C8119" s="35"/>
      <c r="D8119" s="35"/>
      <c r="E8119" s="23"/>
      <c r="F8119" s="26" t="str">
        <f>IF(E8119="","",IFERROR(VLOOKUP(E8119,'1. DATOS GENERALES DEL PROYECTO'!$C$6:$D$9998,2,0),"Verifique la ficha del proyecto o adicione primero en DATOS GENERALES DEL PROYECTO"))</f>
        <v/>
      </c>
      <c r="G8119" s="22"/>
      <c r="H8119" s="31"/>
      <c r="I8119" s="22"/>
      <c r="J8119" s="22"/>
    </row>
    <row r="8120" spans="1:10" ht="32.1" customHeight="1" x14ac:dyDescent="0.25">
      <c r="A8120" s="23"/>
      <c r="B8120" s="26" t="str">
        <f>IF(A8120="","",IFERROR(VLOOKUP(A8120,'1. DATOS GENERALES DEL PROYECTO'!$A$6:$B$165,2,0),"Verifique el NIT o adicione primero en DATOS GENERALES DEL PROYECTO"))</f>
        <v/>
      </c>
      <c r="C8120" s="35"/>
      <c r="D8120" s="35"/>
      <c r="E8120" s="23"/>
      <c r="F8120" s="26" t="str">
        <f>IF(E8120="","",IFERROR(VLOOKUP(E8120,'1. DATOS GENERALES DEL PROYECTO'!$C$6:$D$9998,2,0),"Verifique la ficha del proyecto o adicione primero en DATOS GENERALES DEL PROYECTO"))</f>
        <v/>
      </c>
      <c r="G8120" s="22"/>
      <c r="H8120" s="31"/>
      <c r="I8120" s="22"/>
      <c r="J8120" s="22"/>
    </row>
    <row r="8121" spans="1:10" ht="32.1" customHeight="1" x14ac:dyDescent="0.25">
      <c r="A8121" s="23"/>
      <c r="B8121" s="26" t="str">
        <f>IF(A8121="","",IFERROR(VLOOKUP(A8121,'1. DATOS GENERALES DEL PROYECTO'!$A$6:$B$165,2,0),"Verifique el NIT o adicione primero en DATOS GENERALES DEL PROYECTO"))</f>
        <v/>
      </c>
      <c r="C8121" s="35"/>
      <c r="D8121" s="35"/>
      <c r="E8121" s="23"/>
      <c r="F8121" s="26" t="str">
        <f>IF(E8121="","",IFERROR(VLOOKUP(E8121,'1. DATOS GENERALES DEL PROYECTO'!$C$6:$D$9998,2,0),"Verifique la ficha del proyecto o adicione primero en DATOS GENERALES DEL PROYECTO"))</f>
        <v/>
      </c>
      <c r="G8121" s="22"/>
      <c r="H8121" s="31"/>
      <c r="I8121" s="22"/>
      <c r="J8121" s="22"/>
    </row>
    <row r="8122" spans="1:10" ht="32.1" customHeight="1" x14ac:dyDescent="0.25">
      <c r="A8122" s="23"/>
      <c r="B8122" s="26" t="str">
        <f>IF(A8122="","",IFERROR(VLOOKUP(A8122,'1. DATOS GENERALES DEL PROYECTO'!$A$6:$B$165,2,0),"Verifique el NIT o adicione primero en DATOS GENERALES DEL PROYECTO"))</f>
        <v/>
      </c>
      <c r="C8122" s="35"/>
      <c r="D8122" s="35"/>
      <c r="E8122" s="23"/>
      <c r="F8122" s="26" t="str">
        <f>IF(E8122="","",IFERROR(VLOOKUP(E8122,'1. DATOS GENERALES DEL PROYECTO'!$C$6:$D$9998,2,0),"Verifique la ficha del proyecto o adicione primero en DATOS GENERALES DEL PROYECTO"))</f>
        <v/>
      </c>
      <c r="G8122" s="22"/>
      <c r="H8122" s="31"/>
      <c r="I8122" s="22"/>
      <c r="J8122" s="22"/>
    </row>
    <row r="8123" spans="1:10" ht="32.1" customHeight="1" x14ac:dyDescent="0.25">
      <c r="A8123" s="23"/>
      <c r="B8123" s="26" t="str">
        <f>IF(A8123="","",IFERROR(VLOOKUP(A8123,'1. DATOS GENERALES DEL PROYECTO'!$A$6:$B$165,2,0),"Verifique el NIT o adicione primero en DATOS GENERALES DEL PROYECTO"))</f>
        <v/>
      </c>
      <c r="C8123" s="35"/>
      <c r="D8123" s="35"/>
      <c r="E8123" s="23"/>
      <c r="F8123" s="26" t="str">
        <f>IF(E8123="","",IFERROR(VLOOKUP(E8123,'1. DATOS GENERALES DEL PROYECTO'!$C$6:$D$9998,2,0),"Verifique la ficha del proyecto o adicione primero en DATOS GENERALES DEL PROYECTO"))</f>
        <v/>
      </c>
      <c r="G8123" s="22"/>
      <c r="H8123" s="31"/>
      <c r="I8123" s="22"/>
      <c r="J8123" s="22"/>
    </row>
    <row r="8124" spans="1:10" ht="32.1" customHeight="1" x14ac:dyDescent="0.25">
      <c r="A8124" s="23"/>
      <c r="B8124" s="26" t="str">
        <f>IF(A8124="","",IFERROR(VLOOKUP(A8124,'1. DATOS GENERALES DEL PROYECTO'!$A$6:$B$165,2,0),"Verifique el NIT o adicione primero en DATOS GENERALES DEL PROYECTO"))</f>
        <v/>
      </c>
      <c r="C8124" s="35"/>
      <c r="D8124" s="35"/>
      <c r="E8124" s="23"/>
      <c r="F8124" s="26" t="str">
        <f>IF(E8124="","",IFERROR(VLOOKUP(E8124,'1. DATOS GENERALES DEL PROYECTO'!$C$6:$D$9998,2,0),"Verifique la ficha del proyecto o adicione primero en DATOS GENERALES DEL PROYECTO"))</f>
        <v/>
      </c>
      <c r="G8124" s="22"/>
      <c r="H8124" s="31"/>
      <c r="I8124" s="22"/>
      <c r="J8124" s="22"/>
    </row>
    <row r="8125" spans="1:10" ht="32.1" customHeight="1" x14ac:dyDescent="0.25">
      <c r="A8125" s="23"/>
      <c r="B8125" s="26" t="str">
        <f>IF(A8125="","",IFERROR(VLOOKUP(A8125,'1. DATOS GENERALES DEL PROYECTO'!$A$6:$B$165,2,0),"Verifique el NIT o adicione primero en DATOS GENERALES DEL PROYECTO"))</f>
        <v/>
      </c>
      <c r="C8125" s="35"/>
      <c r="D8125" s="35"/>
      <c r="E8125" s="23"/>
      <c r="F8125" s="26" t="str">
        <f>IF(E8125="","",IFERROR(VLOOKUP(E8125,'1. DATOS GENERALES DEL PROYECTO'!$C$6:$D$9998,2,0),"Verifique la ficha del proyecto o adicione primero en DATOS GENERALES DEL PROYECTO"))</f>
        <v/>
      </c>
      <c r="G8125" s="22"/>
      <c r="H8125" s="31"/>
      <c r="I8125" s="22"/>
      <c r="J8125" s="22"/>
    </row>
    <row r="8126" spans="1:10" ht="32.1" customHeight="1" x14ac:dyDescent="0.25">
      <c r="A8126" s="23"/>
      <c r="B8126" s="26" t="str">
        <f>IF(A8126="","",IFERROR(VLOOKUP(A8126,'1. DATOS GENERALES DEL PROYECTO'!$A$6:$B$165,2,0),"Verifique el NIT o adicione primero en DATOS GENERALES DEL PROYECTO"))</f>
        <v/>
      </c>
      <c r="C8126" s="35"/>
      <c r="D8126" s="35"/>
      <c r="E8126" s="23"/>
      <c r="F8126" s="26" t="str">
        <f>IF(E8126="","",IFERROR(VLOOKUP(E8126,'1. DATOS GENERALES DEL PROYECTO'!$C$6:$D$9998,2,0),"Verifique la ficha del proyecto o adicione primero en DATOS GENERALES DEL PROYECTO"))</f>
        <v/>
      </c>
      <c r="G8126" s="22"/>
      <c r="H8126" s="31"/>
      <c r="I8126" s="22"/>
      <c r="J8126" s="22"/>
    </row>
    <row r="8127" spans="1:10" ht="32.1" customHeight="1" x14ac:dyDescent="0.25">
      <c r="A8127" s="23"/>
      <c r="B8127" s="26" t="str">
        <f>IF(A8127="","",IFERROR(VLOOKUP(A8127,'1. DATOS GENERALES DEL PROYECTO'!$A$6:$B$165,2,0),"Verifique el NIT o adicione primero en DATOS GENERALES DEL PROYECTO"))</f>
        <v/>
      </c>
      <c r="C8127" s="35"/>
      <c r="D8127" s="35"/>
      <c r="E8127" s="23"/>
      <c r="F8127" s="26" t="str">
        <f>IF(E8127="","",IFERROR(VLOOKUP(E8127,'1. DATOS GENERALES DEL PROYECTO'!$C$6:$D$9998,2,0),"Verifique la ficha del proyecto o adicione primero en DATOS GENERALES DEL PROYECTO"))</f>
        <v/>
      </c>
      <c r="G8127" s="22"/>
      <c r="H8127" s="31"/>
      <c r="I8127" s="22"/>
      <c r="J8127" s="22"/>
    </row>
    <row r="8128" spans="1:10" ht="32.1" customHeight="1" x14ac:dyDescent="0.25">
      <c r="A8128" s="23"/>
      <c r="B8128" s="26" t="str">
        <f>IF(A8128="","",IFERROR(VLOOKUP(A8128,'1. DATOS GENERALES DEL PROYECTO'!$A$6:$B$165,2,0),"Verifique el NIT o adicione primero en DATOS GENERALES DEL PROYECTO"))</f>
        <v/>
      </c>
      <c r="C8128" s="35"/>
      <c r="D8128" s="35"/>
      <c r="E8128" s="23"/>
      <c r="F8128" s="26" t="str">
        <f>IF(E8128="","",IFERROR(VLOOKUP(E8128,'1. DATOS GENERALES DEL PROYECTO'!$C$6:$D$9998,2,0),"Verifique la ficha del proyecto o adicione primero en DATOS GENERALES DEL PROYECTO"))</f>
        <v/>
      </c>
      <c r="G8128" s="22"/>
      <c r="H8128" s="31"/>
      <c r="I8128" s="22"/>
      <c r="J8128" s="22"/>
    </row>
    <row r="8129" spans="1:10" ht="32.1" customHeight="1" x14ac:dyDescent="0.25">
      <c r="A8129" s="23"/>
      <c r="B8129" s="26" t="str">
        <f>IF(A8129="","",IFERROR(VLOOKUP(A8129,'1. DATOS GENERALES DEL PROYECTO'!$A$6:$B$165,2,0),"Verifique el NIT o adicione primero en DATOS GENERALES DEL PROYECTO"))</f>
        <v/>
      </c>
      <c r="C8129" s="35"/>
      <c r="D8129" s="35"/>
      <c r="E8129" s="23"/>
      <c r="F8129" s="26" t="str">
        <f>IF(E8129="","",IFERROR(VLOOKUP(E8129,'1. DATOS GENERALES DEL PROYECTO'!$C$6:$D$9998,2,0),"Verifique la ficha del proyecto o adicione primero en DATOS GENERALES DEL PROYECTO"))</f>
        <v/>
      </c>
      <c r="G8129" s="22"/>
      <c r="H8129" s="31"/>
      <c r="I8129" s="22"/>
      <c r="J8129" s="22"/>
    </row>
    <row r="8130" spans="1:10" ht="32.1" customHeight="1" x14ac:dyDescent="0.25">
      <c r="A8130" s="23"/>
      <c r="B8130" s="26" t="str">
        <f>IF(A8130="","",IFERROR(VLOOKUP(A8130,'1. DATOS GENERALES DEL PROYECTO'!$A$6:$B$165,2,0),"Verifique el NIT o adicione primero en DATOS GENERALES DEL PROYECTO"))</f>
        <v/>
      </c>
      <c r="C8130" s="35"/>
      <c r="D8130" s="35"/>
      <c r="E8130" s="23"/>
      <c r="F8130" s="26" t="str">
        <f>IF(E8130="","",IFERROR(VLOOKUP(E8130,'1. DATOS GENERALES DEL PROYECTO'!$C$6:$D$9998,2,0),"Verifique la ficha del proyecto o adicione primero en DATOS GENERALES DEL PROYECTO"))</f>
        <v/>
      </c>
      <c r="G8130" s="22"/>
      <c r="H8130" s="31"/>
      <c r="I8130" s="22"/>
      <c r="J8130" s="22"/>
    </row>
    <row r="8131" spans="1:10" ht="32.1" customHeight="1" x14ac:dyDescent="0.25">
      <c r="A8131" s="23"/>
      <c r="B8131" s="26" t="str">
        <f>IF(A8131="","",IFERROR(VLOOKUP(A8131,'1. DATOS GENERALES DEL PROYECTO'!$A$6:$B$165,2,0),"Verifique el NIT o adicione primero en DATOS GENERALES DEL PROYECTO"))</f>
        <v/>
      </c>
      <c r="C8131" s="35"/>
      <c r="D8131" s="35"/>
      <c r="E8131" s="23"/>
      <c r="F8131" s="26" t="str">
        <f>IF(E8131="","",IFERROR(VLOOKUP(E8131,'1. DATOS GENERALES DEL PROYECTO'!$C$6:$D$9998,2,0),"Verifique la ficha del proyecto o adicione primero en DATOS GENERALES DEL PROYECTO"))</f>
        <v/>
      </c>
      <c r="G8131" s="22"/>
      <c r="H8131" s="31"/>
      <c r="I8131" s="22"/>
      <c r="J8131" s="22"/>
    </row>
    <row r="8132" spans="1:10" ht="32.1" customHeight="1" x14ac:dyDescent="0.25">
      <c r="A8132" s="23"/>
      <c r="B8132" s="26" t="str">
        <f>IF(A8132="","",IFERROR(VLOOKUP(A8132,'1. DATOS GENERALES DEL PROYECTO'!$A$6:$B$165,2,0),"Verifique el NIT o adicione primero en DATOS GENERALES DEL PROYECTO"))</f>
        <v/>
      </c>
      <c r="C8132" s="35"/>
      <c r="D8132" s="35"/>
      <c r="E8132" s="23"/>
      <c r="F8132" s="26" t="str">
        <f>IF(E8132="","",IFERROR(VLOOKUP(E8132,'1. DATOS GENERALES DEL PROYECTO'!$C$6:$D$9998,2,0),"Verifique la ficha del proyecto o adicione primero en DATOS GENERALES DEL PROYECTO"))</f>
        <v/>
      </c>
      <c r="G8132" s="22"/>
      <c r="H8132" s="31"/>
      <c r="I8132" s="22"/>
      <c r="J8132" s="22"/>
    </row>
    <row r="8133" spans="1:10" ht="32.1" customHeight="1" x14ac:dyDescent="0.25">
      <c r="A8133" s="23"/>
      <c r="B8133" s="26" t="str">
        <f>IF(A8133="","",IFERROR(VLOOKUP(A8133,'1. DATOS GENERALES DEL PROYECTO'!$A$6:$B$165,2,0),"Verifique el NIT o adicione primero en DATOS GENERALES DEL PROYECTO"))</f>
        <v/>
      </c>
      <c r="C8133" s="35"/>
      <c r="D8133" s="35"/>
      <c r="E8133" s="23"/>
      <c r="F8133" s="26" t="str">
        <f>IF(E8133="","",IFERROR(VLOOKUP(E8133,'1. DATOS GENERALES DEL PROYECTO'!$C$6:$D$9998,2,0),"Verifique la ficha del proyecto o adicione primero en DATOS GENERALES DEL PROYECTO"))</f>
        <v/>
      </c>
      <c r="G8133" s="22"/>
      <c r="H8133" s="31"/>
      <c r="I8133" s="22"/>
      <c r="J8133" s="22"/>
    </row>
    <row r="8134" spans="1:10" ht="32.1" customHeight="1" x14ac:dyDescent="0.25">
      <c r="A8134" s="23"/>
      <c r="B8134" s="26" t="str">
        <f>IF(A8134="","",IFERROR(VLOOKUP(A8134,'1. DATOS GENERALES DEL PROYECTO'!$A$6:$B$165,2,0),"Verifique el NIT o adicione primero en DATOS GENERALES DEL PROYECTO"))</f>
        <v/>
      </c>
      <c r="C8134" s="35"/>
      <c r="D8134" s="35"/>
      <c r="E8134" s="23"/>
      <c r="F8134" s="26" t="str">
        <f>IF(E8134="","",IFERROR(VLOOKUP(E8134,'1. DATOS GENERALES DEL PROYECTO'!$C$6:$D$9998,2,0),"Verifique la ficha del proyecto o adicione primero en DATOS GENERALES DEL PROYECTO"))</f>
        <v/>
      </c>
      <c r="G8134" s="22"/>
      <c r="H8134" s="31"/>
      <c r="I8134" s="22"/>
      <c r="J8134" s="22"/>
    </row>
    <row r="8135" spans="1:10" ht="32.1" customHeight="1" x14ac:dyDescent="0.25">
      <c r="A8135" s="23"/>
      <c r="B8135" s="26" t="str">
        <f>IF(A8135="","",IFERROR(VLOOKUP(A8135,'1. DATOS GENERALES DEL PROYECTO'!$A$6:$B$165,2,0),"Verifique el NIT o adicione primero en DATOS GENERALES DEL PROYECTO"))</f>
        <v/>
      </c>
      <c r="C8135" s="35"/>
      <c r="D8135" s="35"/>
      <c r="E8135" s="23"/>
      <c r="F8135" s="26" t="str">
        <f>IF(E8135="","",IFERROR(VLOOKUP(E8135,'1. DATOS GENERALES DEL PROYECTO'!$C$6:$D$9998,2,0),"Verifique la ficha del proyecto o adicione primero en DATOS GENERALES DEL PROYECTO"))</f>
        <v/>
      </c>
      <c r="G8135" s="22"/>
      <c r="H8135" s="31"/>
      <c r="I8135" s="22"/>
      <c r="J8135" s="22"/>
    </row>
    <row r="8136" spans="1:10" ht="32.1" customHeight="1" x14ac:dyDescent="0.25">
      <c r="A8136" s="23"/>
      <c r="B8136" s="26" t="str">
        <f>IF(A8136="","",IFERROR(VLOOKUP(A8136,'1. DATOS GENERALES DEL PROYECTO'!$A$6:$B$165,2,0),"Verifique el NIT o adicione primero en DATOS GENERALES DEL PROYECTO"))</f>
        <v/>
      </c>
      <c r="C8136" s="35"/>
      <c r="D8136" s="35"/>
      <c r="E8136" s="23"/>
      <c r="F8136" s="26" t="str">
        <f>IF(E8136="","",IFERROR(VLOOKUP(E8136,'1. DATOS GENERALES DEL PROYECTO'!$C$6:$D$9998,2,0),"Verifique la ficha del proyecto o adicione primero en DATOS GENERALES DEL PROYECTO"))</f>
        <v/>
      </c>
      <c r="G8136" s="22"/>
      <c r="H8136" s="31"/>
      <c r="I8136" s="22"/>
      <c r="J8136" s="22"/>
    </row>
    <row r="8137" spans="1:10" ht="32.1" customHeight="1" x14ac:dyDescent="0.25">
      <c r="A8137" s="23"/>
      <c r="B8137" s="26" t="str">
        <f>IF(A8137="","",IFERROR(VLOOKUP(A8137,'1. DATOS GENERALES DEL PROYECTO'!$A$6:$B$165,2,0),"Verifique el NIT o adicione primero en DATOS GENERALES DEL PROYECTO"))</f>
        <v/>
      </c>
      <c r="C8137" s="35"/>
      <c r="D8137" s="35"/>
      <c r="E8137" s="23"/>
      <c r="F8137" s="26" t="str">
        <f>IF(E8137="","",IFERROR(VLOOKUP(E8137,'1. DATOS GENERALES DEL PROYECTO'!$C$6:$D$9998,2,0),"Verifique la ficha del proyecto o adicione primero en DATOS GENERALES DEL PROYECTO"))</f>
        <v/>
      </c>
      <c r="G8137" s="22"/>
      <c r="H8137" s="31"/>
      <c r="I8137" s="22"/>
      <c r="J8137" s="22"/>
    </row>
    <row r="8138" spans="1:10" ht="32.1" customHeight="1" x14ac:dyDescent="0.25">
      <c r="A8138" s="23"/>
      <c r="B8138" s="26" t="str">
        <f>IF(A8138="","",IFERROR(VLOOKUP(A8138,'1. DATOS GENERALES DEL PROYECTO'!$A$6:$B$165,2,0),"Verifique el NIT o adicione primero en DATOS GENERALES DEL PROYECTO"))</f>
        <v/>
      </c>
      <c r="C8138" s="35"/>
      <c r="D8138" s="35"/>
      <c r="E8138" s="23"/>
      <c r="F8138" s="26" t="str">
        <f>IF(E8138="","",IFERROR(VLOOKUP(E8138,'1. DATOS GENERALES DEL PROYECTO'!$C$6:$D$9998,2,0),"Verifique la ficha del proyecto o adicione primero en DATOS GENERALES DEL PROYECTO"))</f>
        <v/>
      </c>
      <c r="G8138" s="22"/>
      <c r="H8138" s="31"/>
      <c r="I8138" s="22"/>
      <c r="J8138" s="22"/>
    </row>
    <row r="8139" spans="1:10" ht="32.1" customHeight="1" x14ac:dyDescent="0.25">
      <c r="A8139" s="23"/>
      <c r="B8139" s="26" t="str">
        <f>IF(A8139="","",IFERROR(VLOOKUP(A8139,'1. DATOS GENERALES DEL PROYECTO'!$A$6:$B$165,2,0),"Verifique el NIT o adicione primero en DATOS GENERALES DEL PROYECTO"))</f>
        <v/>
      </c>
      <c r="C8139" s="35"/>
      <c r="D8139" s="35"/>
      <c r="E8139" s="23"/>
      <c r="F8139" s="26" t="str">
        <f>IF(E8139="","",IFERROR(VLOOKUP(E8139,'1. DATOS GENERALES DEL PROYECTO'!$C$6:$D$9998,2,0),"Verifique la ficha del proyecto o adicione primero en DATOS GENERALES DEL PROYECTO"))</f>
        <v/>
      </c>
      <c r="G8139" s="22"/>
      <c r="H8139" s="31"/>
      <c r="I8139" s="22"/>
      <c r="J8139" s="22"/>
    </row>
    <row r="8140" spans="1:10" ht="32.1" customHeight="1" x14ac:dyDescent="0.25">
      <c r="A8140" s="23"/>
      <c r="B8140" s="26" t="str">
        <f>IF(A8140="","",IFERROR(VLOOKUP(A8140,'1. DATOS GENERALES DEL PROYECTO'!$A$6:$B$165,2,0),"Verifique el NIT o adicione primero en DATOS GENERALES DEL PROYECTO"))</f>
        <v/>
      </c>
      <c r="C8140" s="35"/>
      <c r="D8140" s="35"/>
      <c r="E8140" s="23"/>
      <c r="F8140" s="26" t="str">
        <f>IF(E8140="","",IFERROR(VLOOKUP(E8140,'1. DATOS GENERALES DEL PROYECTO'!$C$6:$D$9998,2,0),"Verifique la ficha del proyecto o adicione primero en DATOS GENERALES DEL PROYECTO"))</f>
        <v/>
      </c>
      <c r="G8140" s="22"/>
      <c r="H8140" s="31"/>
      <c r="I8140" s="22"/>
      <c r="J8140" s="22"/>
    </row>
    <row r="8141" spans="1:10" ht="32.1" customHeight="1" x14ac:dyDescent="0.25">
      <c r="A8141" s="23"/>
      <c r="B8141" s="26" t="str">
        <f>IF(A8141="","",IFERROR(VLOOKUP(A8141,'1. DATOS GENERALES DEL PROYECTO'!$A$6:$B$165,2,0),"Verifique el NIT o adicione primero en DATOS GENERALES DEL PROYECTO"))</f>
        <v/>
      </c>
      <c r="C8141" s="35"/>
      <c r="D8141" s="35"/>
      <c r="E8141" s="23"/>
      <c r="F8141" s="26" t="str">
        <f>IF(E8141="","",IFERROR(VLOOKUP(E8141,'1. DATOS GENERALES DEL PROYECTO'!$C$6:$D$9998,2,0),"Verifique la ficha del proyecto o adicione primero en DATOS GENERALES DEL PROYECTO"))</f>
        <v/>
      </c>
      <c r="G8141" s="22"/>
      <c r="H8141" s="31"/>
      <c r="I8141" s="22"/>
      <c r="J8141" s="22"/>
    </row>
    <row r="8142" spans="1:10" ht="32.1" customHeight="1" x14ac:dyDescent="0.25">
      <c r="A8142" s="23"/>
      <c r="B8142" s="26" t="str">
        <f>IF(A8142="","",IFERROR(VLOOKUP(A8142,'1. DATOS GENERALES DEL PROYECTO'!$A$6:$B$165,2,0),"Verifique el NIT o adicione primero en DATOS GENERALES DEL PROYECTO"))</f>
        <v/>
      </c>
      <c r="C8142" s="35"/>
      <c r="D8142" s="35"/>
      <c r="E8142" s="23"/>
      <c r="F8142" s="26" t="str">
        <f>IF(E8142="","",IFERROR(VLOOKUP(E8142,'1. DATOS GENERALES DEL PROYECTO'!$C$6:$D$9998,2,0),"Verifique la ficha del proyecto o adicione primero en DATOS GENERALES DEL PROYECTO"))</f>
        <v/>
      </c>
      <c r="G8142" s="22"/>
      <c r="H8142" s="31"/>
      <c r="I8142" s="22"/>
      <c r="J8142" s="22"/>
    </row>
    <row r="8143" spans="1:10" ht="32.1" customHeight="1" x14ac:dyDescent="0.25">
      <c r="A8143" s="23"/>
      <c r="B8143" s="26" t="str">
        <f>IF(A8143="","",IFERROR(VLOOKUP(A8143,'1. DATOS GENERALES DEL PROYECTO'!$A$6:$B$165,2,0),"Verifique el NIT o adicione primero en DATOS GENERALES DEL PROYECTO"))</f>
        <v/>
      </c>
      <c r="C8143" s="35"/>
      <c r="D8143" s="35"/>
      <c r="E8143" s="23"/>
      <c r="F8143" s="26" t="str">
        <f>IF(E8143="","",IFERROR(VLOOKUP(E8143,'1. DATOS GENERALES DEL PROYECTO'!$C$6:$D$9998,2,0),"Verifique la ficha del proyecto o adicione primero en DATOS GENERALES DEL PROYECTO"))</f>
        <v/>
      </c>
      <c r="G8143" s="22"/>
      <c r="H8143" s="31"/>
      <c r="I8143" s="22"/>
      <c r="J8143" s="22"/>
    </row>
    <row r="8144" spans="1:10" ht="32.1" customHeight="1" x14ac:dyDescent="0.25">
      <c r="A8144" s="23"/>
      <c r="B8144" s="26" t="str">
        <f>IF(A8144="","",IFERROR(VLOOKUP(A8144,'1. DATOS GENERALES DEL PROYECTO'!$A$6:$B$165,2,0),"Verifique el NIT o adicione primero en DATOS GENERALES DEL PROYECTO"))</f>
        <v/>
      </c>
      <c r="C8144" s="35"/>
      <c r="D8144" s="35"/>
      <c r="E8144" s="23"/>
      <c r="F8144" s="26" t="str">
        <f>IF(E8144="","",IFERROR(VLOOKUP(E8144,'1. DATOS GENERALES DEL PROYECTO'!$C$6:$D$9998,2,0),"Verifique la ficha del proyecto o adicione primero en DATOS GENERALES DEL PROYECTO"))</f>
        <v/>
      </c>
      <c r="G8144" s="22"/>
      <c r="H8144" s="31"/>
      <c r="I8144" s="22"/>
      <c r="J8144" s="22"/>
    </row>
    <row r="8145" spans="1:10" ht="32.1" customHeight="1" x14ac:dyDescent="0.25">
      <c r="A8145" s="23"/>
      <c r="B8145" s="26" t="str">
        <f>IF(A8145="","",IFERROR(VLOOKUP(A8145,'1. DATOS GENERALES DEL PROYECTO'!$A$6:$B$165,2,0),"Verifique el NIT o adicione primero en DATOS GENERALES DEL PROYECTO"))</f>
        <v/>
      </c>
      <c r="C8145" s="35"/>
      <c r="D8145" s="35"/>
      <c r="E8145" s="23"/>
      <c r="F8145" s="26" t="str">
        <f>IF(E8145="","",IFERROR(VLOOKUP(E8145,'1. DATOS GENERALES DEL PROYECTO'!$C$6:$D$9998,2,0),"Verifique la ficha del proyecto o adicione primero en DATOS GENERALES DEL PROYECTO"))</f>
        <v/>
      </c>
      <c r="G8145" s="22"/>
      <c r="H8145" s="31"/>
      <c r="I8145" s="22"/>
      <c r="J8145" s="22"/>
    </row>
    <row r="8146" spans="1:10" ht="32.1" customHeight="1" x14ac:dyDescent="0.25">
      <c r="A8146" s="23"/>
      <c r="B8146" s="26" t="str">
        <f>IF(A8146="","",IFERROR(VLOOKUP(A8146,'1. DATOS GENERALES DEL PROYECTO'!$A$6:$B$165,2,0),"Verifique el NIT o adicione primero en DATOS GENERALES DEL PROYECTO"))</f>
        <v/>
      </c>
      <c r="C8146" s="35"/>
      <c r="D8146" s="35"/>
      <c r="E8146" s="23"/>
      <c r="F8146" s="26" t="str">
        <f>IF(E8146="","",IFERROR(VLOOKUP(E8146,'1. DATOS GENERALES DEL PROYECTO'!$C$6:$D$9998,2,0),"Verifique la ficha del proyecto o adicione primero en DATOS GENERALES DEL PROYECTO"))</f>
        <v/>
      </c>
      <c r="G8146" s="22"/>
      <c r="H8146" s="31"/>
      <c r="I8146" s="22"/>
      <c r="J8146" s="22"/>
    </row>
    <row r="8147" spans="1:10" ht="32.1" customHeight="1" x14ac:dyDescent="0.25">
      <c r="A8147" s="23"/>
      <c r="B8147" s="26" t="str">
        <f>IF(A8147="","",IFERROR(VLOOKUP(A8147,'1. DATOS GENERALES DEL PROYECTO'!$A$6:$B$165,2,0),"Verifique el NIT o adicione primero en DATOS GENERALES DEL PROYECTO"))</f>
        <v/>
      </c>
      <c r="C8147" s="35"/>
      <c r="D8147" s="35"/>
      <c r="E8147" s="23"/>
      <c r="F8147" s="26" t="str">
        <f>IF(E8147="","",IFERROR(VLOOKUP(E8147,'1. DATOS GENERALES DEL PROYECTO'!$C$6:$D$9998,2,0),"Verifique la ficha del proyecto o adicione primero en DATOS GENERALES DEL PROYECTO"))</f>
        <v/>
      </c>
      <c r="G8147" s="22"/>
      <c r="H8147" s="31"/>
      <c r="I8147" s="22"/>
      <c r="J8147" s="22"/>
    </row>
    <row r="8148" spans="1:10" ht="32.1" customHeight="1" x14ac:dyDescent="0.25">
      <c r="A8148" s="23"/>
      <c r="B8148" s="26" t="str">
        <f>IF(A8148="","",IFERROR(VLOOKUP(A8148,'1. DATOS GENERALES DEL PROYECTO'!$A$6:$B$165,2,0),"Verifique el NIT o adicione primero en DATOS GENERALES DEL PROYECTO"))</f>
        <v/>
      </c>
      <c r="C8148" s="35"/>
      <c r="D8148" s="35"/>
      <c r="E8148" s="23"/>
      <c r="F8148" s="26" t="str">
        <f>IF(E8148="","",IFERROR(VLOOKUP(E8148,'1. DATOS GENERALES DEL PROYECTO'!$C$6:$D$9998,2,0),"Verifique la ficha del proyecto o adicione primero en DATOS GENERALES DEL PROYECTO"))</f>
        <v/>
      </c>
      <c r="G8148" s="22"/>
      <c r="H8148" s="31"/>
      <c r="I8148" s="22"/>
      <c r="J8148" s="22"/>
    </row>
    <row r="8149" spans="1:10" ht="32.1" customHeight="1" x14ac:dyDescent="0.25">
      <c r="A8149" s="23"/>
      <c r="B8149" s="26" t="str">
        <f>IF(A8149="","",IFERROR(VLOOKUP(A8149,'1. DATOS GENERALES DEL PROYECTO'!$A$6:$B$165,2,0),"Verifique el NIT o adicione primero en DATOS GENERALES DEL PROYECTO"))</f>
        <v/>
      </c>
      <c r="C8149" s="35"/>
      <c r="D8149" s="35"/>
      <c r="E8149" s="23"/>
      <c r="F8149" s="26" t="str">
        <f>IF(E8149="","",IFERROR(VLOOKUP(E8149,'1. DATOS GENERALES DEL PROYECTO'!$C$6:$D$9998,2,0),"Verifique la ficha del proyecto o adicione primero en DATOS GENERALES DEL PROYECTO"))</f>
        <v/>
      </c>
      <c r="G8149" s="22"/>
      <c r="H8149" s="31"/>
      <c r="I8149" s="22"/>
      <c r="J8149" s="22"/>
    </row>
    <row r="8150" spans="1:10" ht="32.1" customHeight="1" x14ac:dyDescent="0.25">
      <c r="A8150" s="23"/>
      <c r="B8150" s="26" t="str">
        <f>IF(A8150="","",IFERROR(VLOOKUP(A8150,'1. DATOS GENERALES DEL PROYECTO'!$A$6:$B$165,2,0),"Verifique el NIT o adicione primero en DATOS GENERALES DEL PROYECTO"))</f>
        <v/>
      </c>
      <c r="C8150" s="35"/>
      <c r="D8150" s="35"/>
      <c r="E8150" s="23"/>
      <c r="F8150" s="26" t="str">
        <f>IF(E8150="","",IFERROR(VLOOKUP(E8150,'1. DATOS GENERALES DEL PROYECTO'!$C$6:$D$9998,2,0),"Verifique la ficha del proyecto o adicione primero en DATOS GENERALES DEL PROYECTO"))</f>
        <v/>
      </c>
      <c r="G8150" s="22"/>
      <c r="H8150" s="31"/>
      <c r="I8150" s="22"/>
      <c r="J8150" s="22"/>
    </row>
    <row r="8151" spans="1:10" ht="32.1" customHeight="1" x14ac:dyDescent="0.25">
      <c r="A8151" s="23"/>
      <c r="B8151" s="26" t="str">
        <f>IF(A8151="","",IFERROR(VLOOKUP(A8151,'1. DATOS GENERALES DEL PROYECTO'!$A$6:$B$165,2,0),"Verifique el NIT o adicione primero en DATOS GENERALES DEL PROYECTO"))</f>
        <v/>
      </c>
      <c r="C8151" s="35"/>
      <c r="D8151" s="35"/>
      <c r="E8151" s="23"/>
      <c r="F8151" s="26" t="str">
        <f>IF(E8151="","",IFERROR(VLOOKUP(E8151,'1. DATOS GENERALES DEL PROYECTO'!$C$6:$D$9998,2,0),"Verifique la ficha del proyecto o adicione primero en DATOS GENERALES DEL PROYECTO"))</f>
        <v/>
      </c>
      <c r="G8151" s="22"/>
      <c r="H8151" s="31"/>
      <c r="I8151" s="22"/>
      <c r="J8151" s="22"/>
    </row>
    <row r="8152" spans="1:10" ht="32.1" customHeight="1" x14ac:dyDescent="0.25">
      <c r="A8152" s="23"/>
      <c r="B8152" s="26" t="str">
        <f>IF(A8152="","",IFERROR(VLOOKUP(A8152,'1. DATOS GENERALES DEL PROYECTO'!$A$6:$B$165,2,0),"Verifique el NIT o adicione primero en DATOS GENERALES DEL PROYECTO"))</f>
        <v/>
      </c>
      <c r="C8152" s="35"/>
      <c r="D8152" s="35"/>
      <c r="E8152" s="23"/>
      <c r="F8152" s="26" t="str">
        <f>IF(E8152="","",IFERROR(VLOOKUP(E8152,'1. DATOS GENERALES DEL PROYECTO'!$C$6:$D$9998,2,0),"Verifique la ficha del proyecto o adicione primero en DATOS GENERALES DEL PROYECTO"))</f>
        <v/>
      </c>
      <c r="G8152" s="22"/>
      <c r="H8152" s="31"/>
      <c r="I8152" s="22"/>
      <c r="J8152" s="22"/>
    </row>
    <row r="8153" spans="1:10" ht="32.1" customHeight="1" x14ac:dyDescent="0.25">
      <c r="A8153" s="23"/>
      <c r="B8153" s="26" t="str">
        <f>IF(A8153="","",IFERROR(VLOOKUP(A8153,'1. DATOS GENERALES DEL PROYECTO'!$A$6:$B$165,2,0),"Verifique el NIT o adicione primero en DATOS GENERALES DEL PROYECTO"))</f>
        <v/>
      </c>
      <c r="C8153" s="35"/>
      <c r="D8153" s="35"/>
      <c r="E8153" s="23"/>
      <c r="F8153" s="26" t="str">
        <f>IF(E8153="","",IFERROR(VLOOKUP(E8153,'1. DATOS GENERALES DEL PROYECTO'!$C$6:$D$9998,2,0),"Verifique la ficha del proyecto o adicione primero en DATOS GENERALES DEL PROYECTO"))</f>
        <v/>
      </c>
      <c r="G8153" s="22"/>
      <c r="H8153" s="31"/>
      <c r="I8153" s="22"/>
      <c r="J8153" s="22"/>
    </row>
    <row r="8154" spans="1:10" ht="32.1" customHeight="1" x14ac:dyDescent="0.25">
      <c r="A8154" s="23"/>
      <c r="B8154" s="26" t="str">
        <f>IF(A8154="","",IFERROR(VLOOKUP(A8154,'1. DATOS GENERALES DEL PROYECTO'!$A$6:$B$165,2,0),"Verifique el NIT o adicione primero en DATOS GENERALES DEL PROYECTO"))</f>
        <v/>
      </c>
      <c r="C8154" s="35"/>
      <c r="D8154" s="35"/>
      <c r="E8154" s="23"/>
      <c r="F8154" s="26" t="str">
        <f>IF(E8154="","",IFERROR(VLOOKUP(E8154,'1. DATOS GENERALES DEL PROYECTO'!$C$6:$D$9998,2,0),"Verifique la ficha del proyecto o adicione primero en DATOS GENERALES DEL PROYECTO"))</f>
        <v/>
      </c>
      <c r="G8154" s="22"/>
      <c r="H8154" s="31"/>
      <c r="I8154" s="22"/>
      <c r="J8154" s="22"/>
    </row>
    <row r="8155" spans="1:10" ht="32.1" customHeight="1" x14ac:dyDescent="0.25">
      <c r="A8155" s="23"/>
      <c r="B8155" s="26" t="str">
        <f>IF(A8155="","",IFERROR(VLOOKUP(A8155,'1. DATOS GENERALES DEL PROYECTO'!$A$6:$B$165,2,0),"Verifique el NIT o adicione primero en DATOS GENERALES DEL PROYECTO"))</f>
        <v/>
      </c>
      <c r="C8155" s="35"/>
      <c r="D8155" s="35"/>
      <c r="E8155" s="23"/>
      <c r="F8155" s="26" t="str">
        <f>IF(E8155="","",IFERROR(VLOOKUP(E8155,'1. DATOS GENERALES DEL PROYECTO'!$C$6:$D$9998,2,0),"Verifique la ficha del proyecto o adicione primero en DATOS GENERALES DEL PROYECTO"))</f>
        <v/>
      </c>
      <c r="G8155" s="22"/>
      <c r="H8155" s="31"/>
      <c r="I8155" s="22"/>
      <c r="J8155" s="22"/>
    </row>
    <row r="8156" spans="1:10" ht="32.1" customHeight="1" x14ac:dyDescent="0.25">
      <c r="A8156" s="23"/>
      <c r="B8156" s="26" t="str">
        <f>IF(A8156="","",IFERROR(VLOOKUP(A8156,'1. DATOS GENERALES DEL PROYECTO'!$A$6:$B$165,2,0),"Verifique el NIT o adicione primero en DATOS GENERALES DEL PROYECTO"))</f>
        <v/>
      </c>
      <c r="C8156" s="35"/>
      <c r="D8156" s="35"/>
      <c r="E8156" s="23"/>
      <c r="F8156" s="26" t="str">
        <f>IF(E8156="","",IFERROR(VLOOKUP(E8156,'1. DATOS GENERALES DEL PROYECTO'!$C$6:$D$9998,2,0),"Verifique la ficha del proyecto o adicione primero en DATOS GENERALES DEL PROYECTO"))</f>
        <v/>
      </c>
      <c r="G8156" s="22"/>
      <c r="H8156" s="31"/>
      <c r="I8156" s="22"/>
      <c r="J8156" s="22"/>
    </row>
    <row r="8157" spans="1:10" ht="32.1" customHeight="1" x14ac:dyDescent="0.25">
      <c r="A8157" s="23"/>
      <c r="B8157" s="26" t="str">
        <f>IF(A8157="","",IFERROR(VLOOKUP(A8157,'1. DATOS GENERALES DEL PROYECTO'!$A$6:$B$165,2,0),"Verifique el NIT o adicione primero en DATOS GENERALES DEL PROYECTO"))</f>
        <v/>
      </c>
      <c r="C8157" s="35"/>
      <c r="D8157" s="35"/>
      <c r="E8157" s="23"/>
      <c r="F8157" s="26" t="str">
        <f>IF(E8157="","",IFERROR(VLOOKUP(E8157,'1. DATOS GENERALES DEL PROYECTO'!$C$6:$D$9998,2,0),"Verifique la ficha del proyecto o adicione primero en DATOS GENERALES DEL PROYECTO"))</f>
        <v/>
      </c>
      <c r="G8157" s="22"/>
      <c r="H8157" s="31"/>
      <c r="I8157" s="22"/>
      <c r="J8157" s="22"/>
    </row>
    <row r="8158" spans="1:10" ht="32.1" customHeight="1" x14ac:dyDescent="0.25">
      <c r="A8158" s="23"/>
      <c r="B8158" s="26" t="str">
        <f>IF(A8158="","",IFERROR(VLOOKUP(A8158,'1. DATOS GENERALES DEL PROYECTO'!$A$6:$B$165,2,0),"Verifique el NIT o adicione primero en DATOS GENERALES DEL PROYECTO"))</f>
        <v/>
      </c>
      <c r="C8158" s="35"/>
      <c r="D8158" s="35"/>
      <c r="E8158" s="23"/>
      <c r="F8158" s="26" t="str">
        <f>IF(E8158="","",IFERROR(VLOOKUP(E8158,'1. DATOS GENERALES DEL PROYECTO'!$C$6:$D$9998,2,0),"Verifique la ficha del proyecto o adicione primero en DATOS GENERALES DEL PROYECTO"))</f>
        <v/>
      </c>
      <c r="G8158" s="22"/>
      <c r="H8158" s="31"/>
      <c r="I8158" s="22"/>
      <c r="J8158" s="22"/>
    </row>
    <row r="8159" spans="1:10" ht="32.1" customHeight="1" x14ac:dyDescent="0.25">
      <c r="A8159" s="23"/>
      <c r="B8159" s="26" t="str">
        <f>IF(A8159="","",IFERROR(VLOOKUP(A8159,'1. DATOS GENERALES DEL PROYECTO'!$A$6:$B$165,2,0),"Verifique el NIT o adicione primero en DATOS GENERALES DEL PROYECTO"))</f>
        <v/>
      </c>
      <c r="C8159" s="35"/>
      <c r="D8159" s="35"/>
      <c r="E8159" s="23"/>
      <c r="F8159" s="26" t="str">
        <f>IF(E8159="","",IFERROR(VLOOKUP(E8159,'1. DATOS GENERALES DEL PROYECTO'!$C$6:$D$9998,2,0),"Verifique la ficha del proyecto o adicione primero en DATOS GENERALES DEL PROYECTO"))</f>
        <v/>
      </c>
      <c r="G8159" s="22"/>
      <c r="H8159" s="31"/>
      <c r="I8159" s="22"/>
      <c r="J8159" s="22"/>
    </row>
    <row r="8160" spans="1:10" ht="32.1" customHeight="1" x14ac:dyDescent="0.25">
      <c r="A8160" s="23"/>
      <c r="B8160" s="26" t="str">
        <f>IF(A8160="","",IFERROR(VLOOKUP(A8160,'1. DATOS GENERALES DEL PROYECTO'!$A$6:$B$165,2,0),"Verifique el NIT o adicione primero en DATOS GENERALES DEL PROYECTO"))</f>
        <v/>
      </c>
      <c r="C8160" s="35"/>
      <c r="D8160" s="35"/>
      <c r="E8160" s="23"/>
      <c r="F8160" s="26" t="str">
        <f>IF(E8160="","",IFERROR(VLOOKUP(E8160,'1. DATOS GENERALES DEL PROYECTO'!$C$6:$D$9998,2,0),"Verifique la ficha del proyecto o adicione primero en DATOS GENERALES DEL PROYECTO"))</f>
        <v/>
      </c>
      <c r="G8160" s="22"/>
      <c r="H8160" s="31"/>
      <c r="I8160" s="22"/>
      <c r="J8160" s="22"/>
    </row>
    <row r="8161" spans="1:10" ht="32.1" customHeight="1" x14ac:dyDescent="0.25">
      <c r="A8161" s="23"/>
      <c r="B8161" s="26" t="str">
        <f>IF(A8161="","",IFERROR(VLOOKUP(A8161,'1. DATOS GENERALES DEL PROYECTO'!$A$6:$B$165,2,0),"Verifique el NIT o adicione primero en DATOS GENERALES DEL PROYECTO"))</f>
        <v/>
      </c>
      <c r="C8161" s="35"/>
      <c r="D8161" s="35"/>
      <c r="E8161" s="23"/>
      <c r="F8161" s="26" t="str">
        <f>IF(E8161="","",IFERROR(VLOOKUP(E8161,'1. DATOS GENERALES DEL PROYECTO'!$C$6:$D$9998,2,0),"Verifique la ficha del proyecto o adicione primero en DATOS GENERALES DEL PROYECTO"))</f>
        <v/>
      </c>
      <c r="G8161" s="22"/>
      <c r="H8161" s="31"/>
      <c r="I8161" s="22"/>
      <c r="J8161" s="22"/>
    </row>
    <row r="8162" spans="1:10" ht="32.1" customHeight="1" x14ac:dyDescent="0.25">
      <c r="A8162" s="23"/>
      <c r="B8162" s="26" t="str">
        <f>IF(A8162="","",IFERROR(VLOOKUP(A8162,'1. DATOS GENERALES DEL PROYECTO'!$A$6:$B$165,2,0),"Verifique el NIT o adicione primero en DATOS GENERALES DEL PROYECTO"))</f>
        <v/>
      </c>
      <c r="C8162" s="35"/>
      <c r="D8162" s="35"/>
      <c r="E8162" s="23"/>
      <c r="F8162" s="26" t="str">
        <f>IF(E8162="","",IFERROR(VLOOKUP(E8162,'1. DATOS GENERALES DEL PROYECTO'!$C$6:$D$9998,2,0),"Verifique la ficha del proyecto o adicione primero en DATOS GENERALES DEL PROYECTO"))</f>
        <v/>
      </c>
      <c r="G8162" s="22"/>
      <c r="H8162" s="31"/>
      <c r="I8162" s="22"/>
      <c r="J8162" s="22"/>
    </row>
    <row r="8163" spans="1:10" ht="32.1" customHeight="1" x14ac:dyDescent="0.25">
      <c r="A8163" s="23"/>
      <c r="B8163" s="26" t="str">
        <f>IF(A8163="","",IFERROR(VLOOKUP(A8163,'1. DATOS GENERALES DEL PROYECTO'!$A$6:$B$165,2,0),"Verifique el NIT o adicione primero en DATOS GENERALES DEL PROYECTO"))</f>
        <v/>
      </c>
      <c r="C8163" s="35"/>
      <c r="D8163" s="35"/>
      <c r="E8163" s="23"/>
      <c r="F8163" s="26" t="str">
        <f>IF(E8163="","",IFERROR(VLOOKUP(E8163,'1. DATOS GENERALES DEL PROYECTO'!$C$6:$D$9998,2,0),"Verifique la ficha del proyecto o adicione primero en DATOS GENERALES DEL PROYECTO"))</f>
        <v/>
      </c>
      <c r="G8163" s="22"/>
      <c r="H8163" s="31"/>
      <c r="I8163" s="22"/>
      <c r="J8163" s="22"/>
    </row>
    <row r="8164" spans="1:10" ht="32.1" customHeight="1" x14ac:dyDescent="0.25">
      <c r="A8164" s="23"/>
      <c r="B8164" s="26" t="str">
        <f>IF(A8164="","",IFERROR(VLOOKUP(A8164,'1. DATOS GENERALES DEL PROYECTO'!$A$6:$B$165,2,0),"Verifique el NIT o adicione primero en DATOS GENERALES DEL PROYECTO"))</f>
        <v/>
      </c>
      <c r="C8164" s="35"/>
      <c r="D8164" s="35"/>
      <c r="E8164" s="23"/>
      <c r="F8164" s="26" t="str">
        <f>IF(E8164="","",IFERROR(VLOOKUP(E8164,'1. DATOS GENERALES DEL PROYECTO'!$C$6:$D$9998,2,0),"Verifique la ficha del proyecto o adicione primero en DATOS GENERALES DEL PROYECTO"))</f>
        <v/>
      </c>
      <c r="G8164" s="22"/>
      <c r="H8164" s="31"/>
      <c r="I8164" s="22"/>
      <c r="J8164" s="22"/>
    </row>
    <row r="8165" spans="1:10" ht="32.1" customHeight="1" x14ac:dyDescent="0.25">
      <c r="A8165" s="23"/>
      <c r="B8165" s="26" t="str">
        <f>IF(A8165="","",IFERROR(VLOOKUP(A8165,'1. DATOS GENERALES DEL PROYECTO'!$A$6:$B$165,2,0),"Verifique el NIT o adicione primero en DATOS GENERALES DEL PROYECTO"))</f>
        <v/>
      </c>
      <c r="C8165" s="35"/>
      <c r="D8165" s="35"/>
      <c r="E8165" s="23"/>
      <c r="F8165" s="26" t="str">
        <f>IF(E8165="","",IFERROR(VLOOKUP(E8165,'1. DATOS GENERALES DEL PROYECTO'!$C$6:$D$9998,2,0),"Verifique la ficha del proyecto o adicione primero en DATOS GENERALES DEL PROYECTO"))</f>
        <v/>
      </c>
      <c r="G8165" s="22"/>
      <c r="H8165" s="31"/>
      <c r="I8165" s="22"/>
      <c r="J8165" s="22"/>
    </row>
    <row r="8166" spans="1:10" ht="32.1" customHeight="1" x14ac:dyDescent="0.25">
      <c r="A8166" s="23"/>
      <c r="B8166" s="26" t="str">
        <f>IF(A8166="","",IFERROR(VLOOKUP(A8166,'1. DATOS GENERALES DEL PROYECTO'!$A$6:$B$165,2,0),"Verifique el NIT o adicione primero en DATOS GENERALES DEL PROYECTO"))</f>
        <v/>
      </c>
      <c r="C8166" s="35"/>
      <c r="D8166" s="35"/>
      <c r="E8166" s="23"/>
      <c r="F8166" s="26" t="str">
        <f>IF(E8166="","",IFERROR(VLOOKUP(E8166,'1. DATOS GENERALES DEL PROYECTO'!$C$6:$D$9998,2,0),"Verifique la ficha del proyecto o adicione primero en DATOS GENERALES DEL PROYECTO"))</f>
        <v/>
      </c>
      <c r="G8166" s="22"/>
      <c r="H8166" s="31"/>
      <c r="I8166" s="22"/>
      <c r="J8166" s="22"/>
    </row>
    <row r="8167" spans="1:10" ht="32.1" customHeight="1" x14ac:dyDescent="0.25">
      <c r="A8167" s="23"/>
      <c r="B8167" s="26" t="str">
        <f>IF(A8167="","",IFERROR(VLOOKUP(A8167,'1. DATOS GENERALES DEL PROYECTO'!$A$6:$B$165,2,0),"Verifique el NIT o adicione primero en DATOS GENERALES DEL PROYECTO"))</f>
        <v/>
      </c>
      <c r="C8167" s="35"/>
      <c r="D8167" s="35"/>
      <c r="E8167" s="23"/>
      <c r="F8167" s="26" t="str">
        <f>IF(E8167="","",IFERROR(VLOOKUP(E8167,'1. DATOS GENERALES DEL PROYECTO'!$C$6:$D$9998,2,0),"Verifique la ficha del proyecto o adicione primero en DATOS GENERALES DEL PROYECTO"))</f>
        <v/>
      </c>
      <c r="G8167" s="22"/>
      <c r="H8167" s="31"/>
      <c r="I8167" s="22"/>
      <c r="J8167" s="22"/>
    </row>
    <row r="8168" spans="1:10" ht="32.1" customHeight="1" x14ac:dyDescent="0.25">
      <c r="A8168" s="23"/>
      <c r="B8168" s="26" t="str">
        <f>IF(A8168="","",IFERROR(VLOOKUP(A8168,'1. DATOS GENERALES DEL PROYECTO'!$A$6:$B$165,2,0),"Verifique el NIT o adicione primero en DATOS GENERALES DEL PROYECTO"))</f>
        <v/>
      </c>
      <c r="C8168" s="35"/>
      <c r="D8168" s="35"/>
      <c r="E8168" s="23"/>
      <c r="F8168" s="26" t="str">
        <f>IF(E8168="","",IFERROR(VLOOKUP(E8168,'1. DATOS GENERALES DEL PROYECTO'!$C$6:$D$9998,2,0),"Verifique la ficha del proyecto o adicione primero en DATOS GENERALES DEL PROYECTO"))</f>
        <v/>
      </c>
      <c r="G8168" s="22"/>
      <c r="H8168" s="31"/>
      <c r="I8168" s="22"/>
      <c r="J8168" s="22"/>
    </row>
    <row r="8169" spans="1:10" ht="32.1" customHeight="1" x14ac:dyDescent="0.25">
      <c r="A8169" s="23"/>
      <c r="B8169" s="26" t="str">
        <f>IF(A8169="","",IFERROR(VLOOKUP(A8169,'1. DATOS GENERALES DEL PROYECTO'!$A$6:$B$165,2,0),"Verifique el NIT o adicione primero en DATOS GENERALES DEL PROYECTO"))</f>
        <v/>
      </c>
      <c r="C8169" s="35"/>
      <c r="D8169" s="35"/>
      <c r="E8169" s="23"/>
      <c r="F8169" s="26" t="str">
        <f>IF(E8169="","",IFERROR(VLOOKUP(E8169,'1. DATOS GENERALES DEL PROYECTO'!$C$6:$D$9998,2,0),"Verifique la ficha del proyecto o adicione primero en DATOS GENERALES DEL PROYECTO"))</f>
        <v/>
      </c>
      <c r="G8169" s="22"/>
      <c r="H8169" s="31"/>
      <c r="I8169" s="22"/>
      <c r="J8169" s="22"/>
    </row>
    <row r="8170" spans="1:10" ht="32.1" customHeight="1" x14ac:dyDescent="0.25">
      <c r="A8170" s="23"/>
      <c r="B8170" s="26" t="str">
        <f>IF(A8170="","",IFERROR(VLOOKUP(A8170,'1. DATOS GENERALES DEL PROYECTO'!$A$6:$B$165,2,0),"Verifique el NIT o adicione primero en DATOS GENERALES DEL PROYECTO"))</f>
        <v/>
      </c>
      <c r="C8170" s="35"/>
      <c r="D8170" s="35"/>
      <c r="E8170" s="23"/>
      <c r="F8170" s="26" t="str">
        <f>IF(E8170="","",IFERROR(VLOOKUP(E8170,'1. DATOS GENERALES DEL PROYECTO'!$C$6:$D$9998,2,0),"Verifique la ficha del proyecto o adicione primero en DATOS GENERALES DEL PROYECTO"))</f>
        <v/>
      </c>
      <c r="G8170" s="22"/>
      <c r="H8170" s="31"/>
      <c r="I8170" s="22"/>
      <c r="J8170" s="22"/>
    </row>
    <row r="8171" spans="1:10" ht="32.1" customHeight="1" x14ac:dyDescent="0.25">
      <c r="A8171" s="23"/>
      <c r="B8171" s="26" t="str">
        <f>IF(A8171="","",IFERROR(VLOOKUP(A8171,'1. DATOS GENERALES DEL PROYECTO'!$A$6:$B$165,2,0),"Verifique el NIT o adicione primero en DATOS GENERALES DEL PROYECTO"))</f>
        <v/>
      </c>
      <c r="C8171" s="35"/>
      <c r="D8171" s="35"/>
      <c r="E8171" s="23"/>
      <c r="F8171" s="26" t="str">
        <f>IF(E8171="","",IFERROR(VLOOKUP(E8171,'1. DATOS GENERALES DEL PROYECTO'!$C$6:$D$9998,2,0),"Verifique la ficha del proyecto o adicione primero en DATOS GENERALES DEL PROYECTO"))</f>
        <v/>
      </c>
      <c r="G8171" s="22"/>
      <c r="H8171" s="31"/>
      <c r="I8171" s="22"/>
      <c r="J8171" s="22"/>
    </row>
    <row r="8172" spans="1:10" ht="32.1" customHeight="1" x14ac:dyDescent="0.25">
      <c r="A8172" s="23"/>
      <c r="B8172" s="26" t="str">
        <f>IF(A8172="","",IFERROR(VLOOKUP(A8172,'1. DATOS GENERALES DEL PROYECTO'!$A$6:$B$165,2,0),"Verifique el NIT o adicione primero en DATOS GENERALES DEL PROYECTO"))</f>
        <v/>
      </c>
      <c r="C8172" s="35"/>
      <c r="D8172" s="35"/>
      <c r="E8172" s="23"/>
      <c r="F8172" s="26" t="str">
        <f>IF(E8172="","",IFERROR(VLOOKUP(E8172,'1. DATOS GENERALES DEL PROYECTO'!$C$6:$D$9998,2,0),"Verifique la ficha del proyecto o adicione primero en DATOS GENERALES DEL PROYECTO"))</f>
        <v/>
      </c>
      <c r="G8172" s="22"/>
      <c r="H8172" s="31"/>
      <c r="I8172" s="22"/>
      <c r="J8172" s="22"/>
    </row>
    <row r="8173" spans="1:10" ht="32.1" customHeight="1" x14ac:dyDescent="0.25">
      <c r="A8173" s="23"/>
      <c r="B8173" s="26" t="str">
        <f>IF(A8173="","",IFERROR(VLOOKUP(A8173,'1. DATOS GENERALES DEL PROYECTO'!$A$6:$B$165,2,0),"Verifique el NIT o adicione primero en DATOS GENERALES DEL PROYECTO"))</f>
        <v/>
      </c>
      <c r="C8173" s="35"/>
      <c r="D8173" s="35"/>
      <c r="E8173" s="23"/>
      <c r="F8173" s="26" t="str">
        <f>IF(E8173="","",IFERROR(VLOOKUP(E8173,'1. DATOS GENERALES DEL PROYECTO'!$C$6:$D$9998,2,0),"Verifique la ficha del proyecto o adicione primero en DATOS GENERALES DEL PROYECTO"))</f>
        <v/>
      </c>
      <c r="G8173" s="22"/>
      <c r="H8173" s="31"/>
      <c r="I8173" s="22"/>
      <c r="J8173" s="22"/>
    </row>
    <row r="8174" spans="1:10" ht="32.1" customHeight="1" x14ac:dyDescent="0.25">
      <c r="A8174" s="23"/>
      <c r="B8174" s="26" t="str">
        <f>IF(A8174="","",IFERROR(VLOOKUP(A8174,'1. DATOS GENERALES DEL PROYECTO'!$A$6:$B$165,2,0),"Verifique el NIT o adicione primero en DATOS GENERALES DEL PROYECTO"))</f>
        <v/>
      </c>
      <c r="C8174" s="35"/>
      <c r="D8174" s="35"/>
      <c r="E8174" s="23"/>
      <c r="F8174" s="26" t="str">
        <f>IF(E8174="","",IFERROR(VLOOKUP(E8174,'1. DATOS GENERALES DEL PROYECTO'!$C$6:$D$9998,2,0),"Verifique la ficha del proyecto o adicione primero en DATOS GENERALES DEL PROYECTO"))</f>
        <v/>
      </c>
      <c r="G8174" s="22"/>
      <c r="H8174" s="31"/>
      <c r="I8174" s="22"/>
      <c r="J8174" s="22"/>
    </row>
    <row r="8175" spans="1:10" ht="32.1" customHeight="1" x14ac:dyDescent="0.25">
      <c r="A8175" s="23"/>
      <c r="B8175" s="26" t="str">
        <f>IF(A8175="","",IFERROR(VLOOKUP(A8175,'1. DATOS GENERALES DEL PROYECTO'!$A$6:$B$165,2,0),"Verifique el NIT o adicione primero en DATOS GENERALES DEL PROYECTO"))</f>
        <v/>
      </c>
      <c r="C8175" s="35"/>
      <c r="D8175" s="35"/>
      <c r="E8175" s="23"/>
      <c r="F8175" s="26" t="str">
        <f>IF(E8175="","",IFERROR(VLOOKUP(E8175,'1. DATOS GENERALES DEL PROYECTO'!$C$6:$D$9998,2,0),"Verifique la ficha del proyecto o adicione primero en DATOS GENERALES DEL PROYECTO"))</f>
        <v/>
      </c>
      <c r="G8175" s="22"/>
      <c r="H8175" s="31"/>
      <c r="I8175" s="22"/>
      <c r="J8175" s="22"/>
    </row>
    <row r="8176" spans="1:10" ht="32.1" customHeight="1" x14ac:dyDescent="0.25">
      <c r="A8176" s="23"/>
      <c r="B8176" s="26" t="str">
        <f>IF(A8176="","",IFERROR(VLOOKUP(A8176,'1. DATOS GENERALES DEL PROYECTO'!$A$6:$B$165,2,0),"Verifique el NIT o adicione primero en DATOS GENERALES DEL PROYECTO"))</f>
        <v/>
      </c>
      <c r="C8176" s="35"/>
      <c r="D8176" s="35"/>
      <c r="E8176" s="23"/>
      <c r="F8176" s="26" t="str">
        <f>IF(E8176="","",IFERROR(VLOOKUP(E8176,'1. DATOS GENERALES DEL PROYECTO'!$C$6:$D$9998,2,0),"Verifique la ficha del proyecto o adicione primero en DATOS GENERALES DEL PROYECTO"))</f>
        <v/>
      </c>
      <c r="G8176" s="22"/>
      <c r="H8176" s="31"/>
      <c r="I8176" s="22"/>
      <c r="J8176" s="22"/>
    </row>
    <row r="8177" spans="1:10" ht="32.1" customHeight="1" x14ac:dyDescent="0.25">
      <c r="A8177" s="23"/>
      <c r="B8177" s="26" t="str">
        <f>IF(A8177="","",IFERROR(VLOOKUP(A8177,'1. DATOS GENERALES DEL PROYECTO'!$A$6:$B$165,2,0),"Verifique el NIT o adicione primero en DATOS GENERALES DEL PROYECTO"))</f>
        <v/>
      </c>
      <c r="C8177" s="35"/>
      <c r="D8177" s="35"/>
      <c r="E8177" s="23"/>
      <c r="F8177" s="26" t="str">
        <f>IF(E8177="","",IFERROR(VLOOKUP(E8177,'1. DATOS GENERALES DEL PROYECTO'!$C$6:$D$9998,2,0),"Verifique la ficha del proyecto o adicione primero en DATOS GENERALES DEL PROYECTO"))</f>
        <v/>
      </c>
      <c r="G8177" s="22"/>
      <c r="H8177" s="31"/>
      <c r="I8177" s="22"/>
      <c r="J8177" s="22"/>
    </row>
    <row r="8178" spans="1:10" ht="32.1" customHeight="1" x14ac:dyDescent="0.25">
      <c r="A8178" s="23"/>
      <c r="B8178" s="26" t="str">
        <f>IF(A8178="","",IFERROR(VLOOKUP(A8178,'1. DATOS GENERALES DEL PROYECTO'!$A$6:$B$165,2,0),"Verifique el NIT o adicione primero en DATOS GENERALES DEL PROYECTO"))</f>
        <v/>
      </c>
      <c r="C8178" s="35"/>
      <c r="D8178" s="35"/>
      <c r="E8178" s="23"/>
      <c r="F8178" s="26" t="str">
        <f>IF(E8178="","",IFERROR(VLOOKUP(E8178,'1. DATOS GENERALES DEL PROYECTO'!$C$6:$D$9998,2,0),"Verifique la ficha del proyecto o adicione primero en DATOS GENERALES DEL PROYECTO"))</f>
        <v/>
      </c>
      <c r="G8178" s="22"/>
      <c r="H8178" s="31"/>
      <c r="I8178" s="22"/>
      <c r="J8178" s="22"/>
    </row>
    <row r="8179" spans="1:10" ht="32.1" customHeight="1" x14ac:dyDescent="0.25">
      <c r="A8179" s="23"/>
      <c r="B8179" s="26" t="str">
        <f>IF(A8179="","",IFERROR(VLOOKUP(A8179,'1. DATOS GENERALES DEL PROYECTO'!$A$6:$B$165,2,0),"Verifique el NIT o adicione primero en DATOS GENERALES DEL PROYECTO"))</f>
        <v/>
      </c>
      <c r="C8179" s="35"/>
      <c r="D8179" s="35"/>
      <c r="E8179" s="23"/>
      <c r="F8179" s="26" t="str">
        <f>IF(E8179="","",IFERROR(VLOOKUP(E8179,'1. DATOS GENERALES DEL PROYECTO'!$C$6:$D$9998,2,0),"Verifique la ficha del proyecto o adicione primero en DATOS GENERALES DEL PROYECTO"))</f>
        <v/>
      </c>
      <c r="G8179" s="22"/>
      <c r="H8179" s="31"/>
      <c r="I8179" s="22"/>
      <c r="J8179" s="22"/>
    </row>
    <row r="8180" spans="1:10" ht="32.1" customHeight="1" x14ac:dyDescent="0.25">
      <c r="A8180" s="23"/>
      <c r="B8180" s="26" t="str">
        <f>IF(A8180="","",IFERROR(VLOOKUP(A8180,'1. DATOS GENERALES DEL PROYECTO'!$A$6:$B$165,2,0),"Verifique el NIT o adicione primero en DATOS GENERALES DEL PROYECTO"))</f>
        <v/>
      </c>
      <c r="C8180" s="35"/>
      <c r="D8180" s="35"/>
      <c r="E8180" s="23"/>
      <c r="F8180" s="26" t="str">
        <f>IF(E8180="","",IFERROR(VLOOKUP(E8180,'1. DATOS GENERALES DEL PROYECTO'!$C$6:$D$9998,2,0),"Verifique la ficha del proyecto o adicione primero en DATOS GENERALES DEL PROYECTO"))</f>
        <v/>
      </c>
      <c r="G8180" s="22"/>
      <c r="H8180" s="31"/>
      <c r="I8180" s="22"/>
      <c r="J8180" s="22"/>
    </row>
    <row r="8181" spans="1:10" ht="32.1" customHeight="1" x14ac:dyDescent="0.25">
      <c r="A8181" s="23"/>
      <c r="B8181" s="26" t="str">
        <f>IF(A8181="","",IFERROR(VLOOKUP(A8181,'1. DATOS GENERALES DEL PROYECTO'!$A$6:$B$165,2,0),"Verifique el NIT o adicione primero en DATOS GENERALES DEL PROYECTO"))</f>
        <v/>
      </c>
      <c r="C8181" s="35"/>
      <c r="D8181" s="35"/>
      <c r="E8181" s="23"/>
      <c r="F8181" s="26" t="str">
        <f>IF(E8181="","",IFERROR(VLOOKUP(E8181,'1. DATOS GENERALES DEL PROYECTO'!$C$6:$D$9998,2,0),"Verifique la ficha del proyecto o adicione primero en DATOS GENERALES DEL PROYECTO"))</f>
        <v/>
      </c>
      <c r="G8181" s="22"/>
      <c r="H8181" s="31"/>
      <c r="I8181" s="22"/>
      <c r="J8181" s="22"/>
    </row>
    <row r="8182" spans="1:10" ht="32.1" customHeight="1" x14ac:dyDescent="0.25">
      <c r="A8182" s="23"/>
      <c r="B8182" s="26" t="str">
        <f>IF(A8182="","",IFERROR(VLOOKUP(A8182,'1. DATOS GENERALES DEL PROYECTO'!$A$6:$B$165,2,0),"Verifique el NIT o adicione primero en DATOS GENERALES DEL PROYECTO"))</f>
        <v/>
      </c>
      <c r="C8182" s="35"/>
      <c r="D8182" s="35"/>
      <c r="E8182" s="23"/>
      <c r="F8182" s="26" t="str">
        <f>IF(E8182="","",IFERROR(VLOOKUP(E8182,'1. DATOS GENERALES DEL PROYECTO'!$C$6:$D$9998,2,0),"Verifique la ficha del proyecto o adicione primero en DATOS GENERALES DEL PROYECTO"))</f>
        <v/>
      </c>
      <c r="G8182" s="22"/>
      <c r="H8182" s="31"/>
      <c r="I8182" s="22"/>
      <c r="J8182" s="22"/>
    </row>
    <row r="8183" spans="1:10" ht="32.1" customHeight="1" x14ac:dyDescent="0.25">
      <c r="A8183" s="23"/>
      <c r="B8183" s="26" t="str">
        <f>IF(A8183="","",IFERROR(VLOOKUP(A8183,'1. DATOS GENERALES DEL PROYECTO'!$A$6:$B$165,2,0),"Verifique el NIT o adicione primero en DATOS GENERALES DEL PROYECTO"))</f>
        <v/>
      </c>
      <c r="C8183" s="35"/>
      <c r="D8183" s="35"/>
      <c r="E8183" s="23"/>
      <c r="F8183" s="26" t="str">
        <f>IF(E8183="","",IFERROR(VLOOKUP(E8183,'1. DATOS GENERALES DEL PROYECTO'!$C$6:$D$9998,2,0),"Verifique la ficha del proyecto o adicione primero en DATOS GENERALES DEL PROYECTO"))</f>
        <v/>
      </c>
      <c r="G8183" s="22"/>
      <c r="H8183" s="31"/>
      <c r="I8183" s="22"/>
      <c r="J8183" s="22"/>
    </row>
    <row r="8184" spans="1:10" ht="32.1" customHeight="1" x14ac:dyDescent="0.25">
      <c r="A8184" s="23"/>
      <c r="B8184" s="26" t="str">
        <f>IF(A8184="","",IFERROR(VLOOKUP(A8184,'1. DATOS GENERALES DEL PROYECTO'!$A$6:$B$165,2,0),"Verifique el NIT o adicione primero en DATOS GENERALES DEL PROYECTO"))</f>
        <v/>
      </c>
      <c r="C8184" s="35"/>
      <c r="D8184" s="35"/>
      <c r="E8184" s="23"/>
      <c r="F8184" s="26" t="str">
        <f>IF(E8184="","",IFERROR(VLOOKUP(E8184,'1. DATOS GENERALES DEL PROYECTO'!$C$6:$D$9998,2,0),"Verifique la ficha del proyecto o adicione primero en DATOS GENERALES DEL PROYECTO"))</f>
        <v/>
      </c>
      <c r="G8184" s="22"/>
      <c r="H8184" s="31"/>
      <c r="I8184" s="22"/>
      <c r="J8184" s="22"/>
    </row>
    <row r="8185" spans="1:10" ht="32.1" customHeight="1" x14ac:dyDescent="0.25">
      <c r="A8185" s="23"/>
      <c r="B8185" s="26" t="str">
        <f>IF(A8185="","",IFERROR(VLOOKUP(A8185,'1. DATOS GENERALES DEL PROYECTO'!$A$6:$B$165,2,0),"Verifique el NIT o adicione primero en DATOS GENERALES DEL PROYECTO"))</f>
        <v/>
      </c>
      <c r="C8185" s="35"/>
      <c r="D8185" s="35"/>
      <c r="E8185" s="23"/>
      <c r="F8185" s="26" t="str">
        <f>IF(E8185="","",IFERROR(VLOOKUP(E8185,'1. DATOS GENERALES DEL PROYECTO'!$C$6:$D$9998,2,0),"Verifique la ficha del proyecto o adicione primero en DATOS GENERALES DEL PROYECTO"))</f>
        <v/>
      </c>
      <c r="G8185" s="22"/>
      <c r="H8185" s="31"/>
      <c r="I8185" s="22"/>
      <c r="J8185" s="22"/>
    </row>
    <row r="8186" spans="1:10" ht="32.1" customHeight="1" x14ac:dyDescent="0.25">
      <c r="A8186" s="23"/>
      <c r="B8186" s="26" t="str">
        <f>IF(A8186="","",IFERROR(VLOOKUP(A8186,'1. DATOS GENERALES DEL PROYECTO'!$A$6:$B$165,2,0),"Verifique el NIT o adicione primero en DATOS GENERALES DEL PROYECTO"))</f>
        <v/>
      </c>
      <c r="C8186" s="35"/>
      <c r="D8186" s="35"/>
      <c r="E8186" s="23"/>
      <c r="F8186" s="26" t="str">
        <f>IF(E8186="","",IFERROR(VLOOKUP(E8186,'1. DATOS GENERALES DEL PROYECTO'!$C$6:$D$9998,2,0),"Verifique la ficha del proyecto o adicione primero en DATOS GENERALES DEL PROYECTO"))</f>
        <v/>
      </c>
      <c r="G8186" s="22"/>
      <c r="H8186" s="31"/>
      <c r="I8186" s="22"/>
      <c r="J8186" s="22"/>
    </row>
    <row r="8187" spans="1:10" ht="32.1" customHeight="1" x14ac:dyDescent="0.25">
      <c r="A8187" s="23"/>
      <c r="B8187" s="26" t="str">
        <f>IF(A8187="","",IFERROR(VLOOKUP(A8187,'1. DATOS GENERALES DEL PROYECTO'!$A$6:$B$165,2,0),"Verifique el NIT o adicione primero en DATOS GENERALES DEL PROYECTO"))</f>
        <v/>
      </c>
      <c r="C8187" s="35"/>
      <c r="D8187" s="35"/>
      <c r="E8187" s="23"/>
      <c r="F8187" s="26" t="str">
        <f>IF(E8187="","",IFERROR(VLOOKUP(E8187,'1. DATOS GENERALES DEL PROYECTO'!$C$6:$D$9998,2,0),"Verifique la ficha del proyecto o adicione primero en DATOS GENERALES DEL PROYECTO"))</f>
        <v/>
      </c>
      <c r="G8187" s="22"/>
      <c r="H8187" s="31"/>
      <c r="I8187" s="22"/>
      <c r="J8187" s="22"/>
    </row>
    <row r="8188" spans="1:10" ht="32.1" customHeight="1" x14ac:dyDescent="0.25">
      <c r="A8188" s="23"/>
      <c r="B8188" s="26" t="str">
        <f>IF(A8188="","",IFERROR(VLOOKUP(A8188,'1. DATOS GENERALES DEL PROYECTO'!$A$6:$B$165,2,0),"Verifique el NIT o adicione primero en DATOS GENERALES DEL PROYECTO"))</f>
        <v/>
      </c>
      <c r="C8188" s="35"/>
      <c r="D8188" s="35"/>
      <c r="E8188" s="23"/>
      <c r="F8188" s="26" t="str">
        <f>IF(E8188="","",IFERROR(VLOOKUP(E8188,'1. DATOS GENERALES DEL PROYECTO'!$C$6:$D$9998,2,0),"Verifique la ficha del proyecto o adicione primero en DATOS GENERALES DEL PROYECTO"))</f>
        <v/>
      </c>
      <c r="G8188" s="22"/>
      <c r="H8188" s="31"/>
      <c r="I8188" s="22"/>
      <c r="J8188" s="22"/>
    </row>
    <row r="8189" spans="1:10" ht="32.1" customHeight="1" x14ac:dyDescent="0.25">
      <c r="A8189" s="23"/>
      <c r="B8189" s="26" t="str">
        <f>IF(A8189="","",IFERROR(VLOOKUP(A8189,'1. DATOS GENERALES DEL PROYECTO'!$A$6:$B$165,2,0),"Verifique el NIT o adicione primero en DATOS GENERALES DEL PROYECTO"))</f>
        <v/>
      </c>
      <c r="C8189" s="35"/>
      <c r="D8189" s="35"/>
      <c r="E8189" s="23"/>
      <c r="F8189" s="26" t="str">
        <f>IF(E8189="","",IFERROR(VLOOKUP(E8189,'1. DATOS GENERALES DEL PROYECTO'!$C$6:$D$9998,2,0),"Verifique la ficha del proyecto o adicione primero en DATOS GENERALES DEL PROYECTO"))</f>
        <v/>
      </c>
      <c r="G8189" s="22"/>
      <c r="H8189" s="31"/>
      <c r="I8189" s="22"/>
      <c r="J8189" s="22"/>
    </row>
    <row r="8190" spans="1:10" ht="32.1" customHeight="1" x14ac:dyDescent="0.25">
      <c r="A8190" s="23"/>
      <c r="B8190" s="26" t="str">
        <f>IF(A8190="","",IFERROR(VLOOKUP(A8190,'1. DATOS GENERALES DEL PROYECTO'!$A$6:$B$165,2,0),"Verifique el NIT o adicione primero en DATOS GENERALES DEL PROYECTO"))</f>
        <v/>
      </c>
      <c r="C8190" s="35"/>
      <c r="D8190" s="35"/>
      <c r="E8190" s="23"/>
      <c r="F8190" s="26" t="str">
        <f>IF(E8190="","",IFERROR(VLOOKUP(E8190,'1. DATOS GENERALES DEL PROYECTO'!$C$6:$D$9998,2,0),"Verifique la ficha del proyecto o adicione primero en DATOS GENERALES DEL PROYECTO"))</f>
        <v/>
      </c>
      <c r="G8190" s="22"/>
      <c r="H8190" s="31"/>
      <c r="I8190" s="22"/>
      <c r="J8190" s="22"/>
    </row>
    <row r="8191" spans="1:10" ht="32.1" customHeight="1" x14ac:dyDescent="0.25">
      <c r="A8191" s="23"/>
      <c r="B8191" s="26" t="str">
        <f>IF(A8191="","",IFERROR(VLOOKUP(A8191,'1. DATOS GENERALES DEL PROYECTO'!$A$6:$B$165,2,0),"Verifique el NIT o adicione primero en DATOS GENERALES DEL PROYECTO"))</f>
        <v/>
      </c>
      <c r="C8191" s="35"/>
      <c r="D8191" s="35"/>
      <c r="E8191" s="23"/>
      <c r="F8191" s="26" t="str">
        <f>IF(E8191="","",IFERROR(VLOOKUP(E8191,'1. DATOS GENERALES DEL PROYECTO'!$C$6:$D$9998,2,0),"Verifique la ficha del proyecto o adicione primero en DATOS GENERALES DEL PROYECTO"))</f>
        <v/>
      </c>
      <c r="G8191" s="22"/>
      <c r="H8191" s="31"/>
      <c r="I8191" s="22"/>
      <c r="J8191" s="22"/>
    </row>
    <row r="8192" spans="1:10" ht="32.1" customHeight="1" x14ac:dyDescent="0.25">
      <c r="A8192" s="23"/>
      <c r="B8192" s="26" t="str">
        <f>IF(A8192="","",IFERROR(VLOOKUP(A8192,'1. DATOS GENERALES DEL PROYECTO'!$A$6:$B$165,2,0),"Verifique el NIT o adicione primero en DATOS GENERALES DEL PROYECTO"))</f>
        <v/>
      </c>
      <c r="C8192" s="35"/>
      <c r="D8192" s="35"/>
      <c r="E8192" s="23"/>
      <c r="F8192" s="26" t="str">
        <f>IF(E8192="","",IFERROR(VLOOKUP(E8192,'1. DATOS GENERALES DEL PROYECTO'!$C$6:$D$9998,2,0),"Verifique la ficha del proyecto o adicione primero en DATOS GENERALES DEL PROYECTO"))</f>
        <v/>
      </c>
      <c r="G8192" s="22"/>
      <c r="H8192" s="31"/>
      <c r="I8192" s="22"/>
      <c r="J8192" s="22"/>
    </row>
    <row r="8193" spans="1:10" ht="32.1" customHeight="1" x14ac:dyDescent="0.25">
      <c r="A8193" s="23"/>
      <c r="B8193" s="26" t="str">
        <f>IF(A8193="","",IFERROR(VLOOKUP(A8193,'1. DATOS GENERALES DEL PROYECTO'!$A$6:$B$165,2,0),"Verifique el NIT o adicione primero en DATOS GENERALES DEL PROYECTO"))</f>
        <v/>
      </c>
      <c r="C8193" s="35"/>
      <c r="D8193" s="35"/>
      <c r="E8193" s="23"/>
      <c r="F8193" s="26" t="str">
        <f>IF(E8193="","",IFERROR(VLOOKUP(E8193,'1. DATOS GENERALES DEL PROYECTO'!$C$6:$D$9998,2,0),"Verifique la ficha del proyecto o adicione primero en DATOS GENERALES DEL PROYECTO"))</f>
        <v/>
      </c>
      <c r="G8193" s="22"/>
      <c r="H8193" s="31"/>
      <c r="I8193" s="22"/>
      <c r="J8193" s="22"/>
    </row>
    <row r="8194" spans="1:10" ht="32.1" customHeight="1" x14ac:dyDescent="0.25">
      <c r="A8194" s="23"/>
      <c r="B8194" s="26" t="str">
        <f>IF(A8194="","",IFERROR(VLOOKUP(A8194,'1. DATOS GENERALES DEL PROYECTO'!$A$6:$B$165,2,0),"Verifique el NIT o adicione primero en DATOS GENERALES DEL PROYECTO"))</f>
        <v/>
      </c>
      <c r="C8194" s="35"/>
      <c r="D8194" s="35"/>
      <c r="E8194" s="23"/>
      <c r="F8194" s="26" t="str">
        <f>IF(E8194="","",IFERROR(VLOOKUP(E8194,'1. DATOS GENERALES DEL PROYECTO'!$C$6:$D$9998,2,0),"Verifique la ficha del proyecto o adicione primero en DATOS GENERALES DEL PROYECTO"))</f>
        <v/>
      </c>
      <c r="G8194" s="22"/>
      <c r="H8194" s="31"/>
      <c r="I8194" s="22"/>
      <c r="J8194" s="22"/>
    </row>
    <row r="8195" spans="1:10" ht="32.1" customHeight="1" x14ac:dyDescent="0.25">
      <c r="A8195" s="23"/>
      <c r="B8195" s="26" t="str">
        <f>IF(A8195="","",IFERROR(VLOOKUP(A8195,'1. DATOS GENERALES DEL PROYECTO'!$A$6:$B$165,2,0),"Verifique el NIT o adicione primero en DATOS GENERALES DEL PROYECTO"))</f>
        <v/>
      </c>
      <c r="C8195" s="35"/>
      <c r="D8195" s="35"/>
      <c r="E8195" s="23"/>
      <c r="F8195" s="26" t="str">
        <f>IF(E8195="","",IFERROR(VLOOKUP(E8195,'1. DATOS GENERALES DEL PROYECTO'!$C$6:$D$9998,2,0),"Verifique la ficha del proyecto o adicione primero en DATOS GENERALES DEL PROYECTO"))</f>
        <v/>
      </c>
      <c r="G8195" s="22"/>
      <c r="H8195" s="31"/>
      <c r="I8195" s="22"/>
      <c r="J8195" s="22"/>
    </row>
    <row r="8196" spans="1:10" ht="32.1" customHeight="1" x14ac:dyDescent="0.25">
      <c r="A8196" s="23"/>
      <c r="B8196" s="26" t="str">
        <f>IF(A8196="","",IFERROR(VLOOKUP(A8196,'1. DATOS GENERALES DEL PROYECTO'!$A$6:$B$165,2,0),"Verifique el NIT o adicione primero en DATOS GENERALES DEL PROYECTO"))</f>
        <v/>
      </c>
      <c r="C8196" s="35"/>
      <c r="D8196" s="35"/>
      <c r="E8196" s="23"/>
      <c r="F8196" s="26" t="str">
        <f>IF(E8196="","",IFERROR(VLOOKUP(E8196,'1. DATOS GENERALES DEL PROYECTO'!$C$6:$D$9998,2,0),"Verifique la ficha del proyecto o adicione primero en DATOS GENERALES DEL PROYECTO"))</f>
        <v/>
      </c>
      <c r="G8196" s="22"/>
      <c r="H8196" s="31"/>
      <c r="I8196" s="22"/>
      <c r="J8196" s="22"/>
    </row>
    <row r="8197" spans="1:10" ht="32.1" customHeight="1" x14ac:dyDescent="0.25">
      <c r="A8197" s="23"/>
      <c r="B8197" s="26" t="str">
        <f>IF(A8197="","",IFERROR(VLOOKUP(A8197,'1. DATOS GENERALES DEL PROYECTO'!$A$6:$B$165,2,0),"Verifique el NIT o adicione primero en DATOS GENERALES DEL PROYECTO"))</f>
        <v/>
      </c>
      <c r="C8197" s="35"/>
      <c r="D8197" s="35"/>
      <c r="E8197" s="23"/>
      <c r="F8197" s="26" t="str">
        <f>IF(E8197="","",IFERROR(VLOOKUP(E8197,'1. DATOS GENERALES DEL PROYECTO'!$C$6:$D$9998,2,0),"Verifique la ficha del proyecto o adicione primero en DATOS GENERALES DEL PROYECTO"))</f>
        <v/>
      </c>
      <c r="G8197" s="22"/>
      <c r="H8197" s="31"/>
      <c r="I8197" s="22"/>
      <c r="J8197" s="22"/>
    </row>
    <row r="8198" spans="1:10" ht="32.1" customHeight="1" x14ac:dyDescent="0.25">
      <c r="A8198" s="23"/>
      <c r="B8198" s="26" t="str">
        <f>IF(A8198="","",IFERROR(VLOOKUP(A8198,'1. DATOS GENERALES DEL PROYECTO'!$A$6:$B$165,2,0),"Verifique el NIT o adicione primero en DATOS GENERALES DEL PROYECTO"))</f>
        <v/>
      </c>
      <c r="C8198" s="35"/>
      <c r="D8198" s="35"/>
      <c r="E8198" s="23"/>
      <c r="F8198" s="26" t="str">
        <f>IF(E8198="","",IFERROR(VLOOKUP(E8198,'1. DATOS GENERALES DEL PROYECTO'!$C$6:$D$9998,2,0),"Verifique la ficha del proyecto o adicione primero en DATOS GENERALES DEL PROYECTO"))</f>
        <v/>
      </c>
      <c r="G8198" s="22"/>
      <c r="H8198" s="31"/>
      <c r="I8198" s="22"/>
      <c r="J8198" s="22"/>
    </row>
    <row r="8199" spans="1:10" ht="32.1" customHeight="1" x14ac:dyDescent="0.25">
      <c r="A8199" s="23"/>
      <c r="B8199" s="26" t="str">
        <f>IF(A8199="","",IFERROR(VLOOKUP(A8199,'1. DATOS GENERALES DEL PROYECTO'!$A$6:$B$165,2,0),"Verifique el NIT o adicione primero en DATOS GENERALES DEL PROYECTO"))</f>
        <v/>
      </c>
      <c r="C8199" s="35"/>
      <c r="D8199" s="35"/>
      <c r="E8199" s="23"/>
      <c r="F8199" s="26" t="str">
        <f>IF(E8199="","",IFERROR(VLOOKUP(E8199,'1. DATOS GENERALES DEL PROYECTO'!$C$6:$D$9998,2,0),"Verifique la ficha del proyecto o adicione primero en DATOS GENERALES DEL PROYECTO"))</f>
        <v/>
      </c>
      <c r="G8199" s="22"/>
      <c r="H8199" s="31"/>
      <c r="I8199" s="22"/>
      <c r="J8199" s="22"/>
    </row>
    <row r="8200" spans="1:10" ht="32.1" customHeight="1" x14ac:dyDescent="0.25">
      <c r="A8200" s="23"/>
      <c r="B8200" s="26" t="str">
        <f>IF(A8200="","",IFERROR(VLOOKUP(A8200,'1. DATOS GENERALES DEL PROYECTO'!$A$6:$B$165,2,0),"Verifique el NIT o adicione primero en DATOS GENERALES DEL PROYECTO"))</f>
        <v/>
      </c>
      <c r="C8200" s="35"/>
      <c r="D8200" s="35"/>
      <c r="E8200" s="23"/>
      <c r="F8200" s="26" t="str">
        <f>IF(E8200="","",IFERROR(VLOOKUP(E8200,'1. DATOS GENERALES DEL PROYECTO'!$C$6:$D$9998,2,0),"Verifique la ficha del proyecto o adicione primero en DATOS GENERALES DEL PROYECTO"))</f>
        <v/>
      </c>
      <c r="G8200" s="22"/>
      <c r="H8200" s="31"/>
      <c r="I8200" s="22"/>
      <c r="J8200" s="22"/>
    </row>
    <row r="8201" spans="1:10" ht="32.1" customHeight="1" x14ac:dyDescent="0.25">
      <c r="A8201" s="23"/>
      <c r="B8201" s="26" t="str">
        <f>IF(A8201="","",IFERROR(VLOOKUP(A8201,'1. DATOS GENERALES DEL PROYECTO'!$A$6:$B$165,2,0),"Verifique el NIT o adicione primero en DATOS GENERALES DEL PROYECTO"))</f>
        <v/>
      </c>
      <c r="C8201" s="35"/>
      <c r="D8201" s="35"/>
      <c r="E8201" s="23"/>
      <c r="F8201" s="26" t="str">
        <f>IF(E8201="","",IFERROR(VLOOKUP(E8201,'1. DATOS GENERALES DEL PROYECTO'!$C$6:$D$9998,2,0),"Verifique la ficha del proyecto o adicione primero en DATOS GENERALES DEL PROYECTO"))</f>
        <v/>
      </c>
      <c r="G8201" s="22"/>
      <c r="H8201" s="31"/>
      <c r="I8201" s="22"/>
      <c r="J8201" s="22"/>
    </row>
    <row r="8202" spans="1:10" ht="32.1" customHeight="1" x14ac:dyDescent="0.25">
      <c r="A8202" s="23"/>
      <c r="B8202" s="26" t="str">
        <f>IF(A8202="","",IFERROR(VLOOKUP(A8202,'1. DATOS GENERALES DEL PROYECTO'!$A$6:$B$165,2,0),"Verifique el NIT o adicione primero en DATOS GENERALES DEL PROYECTO"))</f>
        <v/>
      </c>
      <c r="C8202" s="35"/>
      <c r="D8202" s="35"/>
      <c r="E8202" s="23"/>
      <c r="F8202" s="26" t="str">
        <f>IF(E8202="","",IFERROR(VLOOKUP(E8202,'1. DATOS GENERALES DEL PROYECTO'!$C$6:$D$9998,2,0),"Verifique la ficha del proyecto o adicione primero en DATOS GENERALES DEL PROYECTO"))</f>
        <v/>
      </c>
      <c r="G8202" s="22"/>
      <c r="H8202" s="31"/>
      <c r="I8202" s="22"/>
      <c r="J8202" s="22"/>
    </row>
    <row r="8203" spans="1:10" ht="32.1" customHeight="1" x14ac:dyDescent="0.25">
      <c r="A8203" s="23"/>
      <c r="B8203" s="26" t="str">
        <f>IF(A8203="","",IFERROR(VLOOKUP(A8203,'1. DATOS GENERALES DEL PROYECTO'!$A$6:$B$165,2,0),"Verifique el NIT o adicione primero en DATOS GENERALES DEL PROYECTO"))</f>
        <v/>
      </c>
      <c r="C8203" s="35"/>
      <c r="D8203" s="35"/>
      <c r="E8203" s="23"/>
      <c r="F8203" s="26" t="str">
        <f>IF(E8203="","",IFERROR(VLOOKUP(E8203,'1. DATOS GENERALES DEL PROYECTO'!$C$6:$D$9998,2,0),"Verifique la ficha del proyecto o adicione primero en DATOS GENERALES DEL PROYECTO"))</f>
        <v/>
      </c>
      <c r="G8203" s="22"/>
      <c r="H8203" s="31"/>
      <c r="I8203" s="22"/>
      <c r="J8203" s="22"/>
    </row>
    <row r="8204" spans="1:10" ht="32.1" customHeight="1" x14ac:dyDescent="0.25">
      <c r="A8204" s="23"/>
      <c r="B8204" s="26" t="str">
        <f>IF(A8204="","",IFERROR(VLOOKUP(A8204,'1. DATOS GENERALES DEL PROYECTO'!$A$6:$B$165,2,0),"Verifique el NIT o adicione primero en DATOS GENERALES DEL PROYECTO"))</f>
        <v/>
      </c>
      <c r="C8204" s="35"/>
      <c r="D8204" s="35"/>
      <c r="E8204" s="23"/>
      <c r="F8204" s="26" t="str">
        <f>IF(E8204="","",IFERROR(VLOOKUP(E8204,'1. DATOS GENERALES DEL PROYECTO'!$C$6:$D$9998,2,0),"Verifique la ficha del proyecto o adicione primero en DATOS GENERALES DEL PROYECTO"))</f>
        <v/>
      </c>
      <c r="G8204" s="22"/>
      <c r="H8204" s="31"/>
      <c r="I8204" s="22"/>
      <c r="J8204" s="22"/>
    </row>
    <row r="8205" spans="1:10" ht="32.1" customHeight="1" x14ac:dyDescent="0.25">
      <c r="A8205" s="23"/>
      <c r="B8205" s="26" t="str">
        <f>IF(A8205="","",IFERROR(VLOOKUP(A8205,'1. DATOS GENERALES DEL PROYECTO'!$A$6:$B$165,2,0),"Verifique el NIT o adicione primero en DATOS GENERALES DEL PROYECTO"))</f>
        <v/>
      </c>
      <c r="C8205" s="35"/>
      <c r="D8205" s="35"/>
      <c r="E8205" s="23"/>
      <c r="F8205" s="26" t="str">
        <f>IF(E8205="","",IFERROR(VLOOKUP(E8205,'1. DATOS GENERALES DEL PROYECTO'!$C$6:$D$9998,2,0),"Verifique la ficha del proyecto o adicione primero en DATOS GENERALES DEL PROYECTO"))</f>
        <v/>
      </c>
      <c r="G8205" s="22"/>
      <c r="H8205" s="31"/>
      <c r="I8205" s="22"/>
      <c r="J8205" s="22"/>
    </row>
    <row r="8206" spans="1:10" ht="32.1" customHeight="1" x14ac:dyDescent="0.25">
      <c r="A8206" s="23"/>
      <c r="B8206" s="26" t="str">
        <f>IF(A8206="","",IFERROR(VLOOKUP(A8206,'1. DATOS GENERALES DEL PROYECTO'!$A$6:$B$165,2,0),"Verifique el NIT o adicione primero en DATOS GENERALES DEL PROYECTO"))</f>
        <v/>
      </c>
      <c r="C8206" s="35"/>
      <c r="D8206" s="35"/>
      <c r="E8206" s="23"/>
      <c r="F8206" s="26" t="str">
        <f>IF(E8206="","",IFERROR(VLOOKUP(E8206,'1. DATOS GENERALES DEL PROYECTO'!$C$6:$D$9998,2,0),"Verifique la ficha del proyecto o adicione primero en DATOS GENERALES DEL PROYECTO"))</f>
        <v/>
      </c>
      <c r="G8206" s="22"/>
      <c r="H8206" s="31"/>
      <c r="I8206" s="22"/>
      <c r="J8206" s="22"/>
    </row>
    <row r="8207" spans="1:10" ht="32.1" customHeight="1" x14ac:dyDescent="0.25">
      <c r="A8207" s="23"/>
      <c r="B8207" s="26" t="str">
        <f>IF(A8207="","",IFERROR(VLOOKUP(A8207,'1. DATOS GENERALES DEL PROYECTO'!$A$6:$B$165,2,0),"Verifique el NIT o adicione primero en DATOS GENERALES DEL PROYECTO"))</f>
        <v/>
      </c>
      <c r="C8207" s="35"/>
      <c r="D8207" s="35"/>
      <c r="E8207" s="23"/>
      <c r="F8207" s="26" t="str">
        <f>IF(E8207="","",IFERROR(VLOOKUP(E8207,'1. DATOS GENERALES DEL PROYECTO'!$C$6:$D$9998,2,0),"Verifique la ficha del proyecto o adicione primero en DATOS GENERALES DEL PROYECTO"))</f>
        <v/>
      </c>
      <c r="G8207" s="22"/>
      <c r="H8207" s="31"/>
      <c r="I8207" s="22"/>
      <c r="J8207" s="22"/>
    </row>
    <row r="8208" spans="1:10" ht="32.1" customHeight="1" x14ac:dyDescent="0.25">
      <c r="A8208" s="23"/>
      <c r="B8208" s="26" t="str">
        <f>IF(A8208="","",IFERROR(VLOOKUP(A8208,'1. DATOS GENERALES DEL PROYECTO'!$A$6:$B$165,2,0),"Verifique el NIT o adicione primero en DATOS GENERALES DEL PROYECTO"))</f>
        <v/>
      </c>
      <c r="C8208" s="35"/>
      <c r="D8208" s="35"/>
      <c r="E8208" s="23"/>
      <c r="F8208" s="26" t="str">
        <f>IF(E8208="","",IFERROR(VLOOKUP(E8208,'1. DATOS GENERALES DEL PROYECTO'!$C$6:$D$9998,2,0),"Verifique la ficha del proyecto o adicione primero en DATOS GENERALES DEL PROYECTO"))</f>
        <v/>
      </c>
      <c r="G8208" s="22"/>
      <c r="H8208" s="31"/>
      <c r="I8208" s="22"/>
      <c r="J8208" s="22"/>
    </row>
    <row r="8209" spans="1:10" ht="32.1" customHeight="1" x14ac:dyDescent="0.25">
      <c r="A8209" s="23"/>
      <c r="B8209" s="26" t="str">
        <f>IF(A8209="","",IFERROR(VLOOKUP(A8209,'1. DATOS GENERALES DEL PROYECTO'!$A$6:$B$165,2,0),"Verifique el NIT o adicione primero en DATOS GENERALES DEL PROYECTO"))</f>
        <v/>
      </c>
      <c r="C8209" s="35"/>
      <c r="D8209" s="35"/>
      <c r="E8209" s="23"/>
      <c r="F8209" s="26" t="str">
        <f>IF(E8209="","",IFERROR(VLOOKUP(E8209,'1. DATOS GENERALES DEL PROYECTO'!$C$6:$D$9998,2,0),"Verifique la ficha del proyecto o adicione primero en DATOS GENERALES DEL PROYECTO"))</f>
        <v/>
      </c>
      <c r="G8209" s="22"/>
      <c r="H8209" s="31"/>
      <c r="I8209" s="22"/>
      <c r="J8209" s="22"/>
    </row>
    <row r="8210" spans="1:10" ht="32.1" customHeight="1" x14ac:dyDescent="0.25">
      <c r="A8210" s="23"/>
      <c r="B8210" s="26" t="str">
        <f>IF(A8210="","",IFERROR(VLOOKUP(A8210,'1. DATOS GENERALES DEL PROYECTO'!$A$6:$B$165,2,0),"Verifique el NIT o adicione primero en DATOS GENERALES DEL PROYECTO"))</f>
        <v/>
      </c>
      <c r="C8210" s="35"/>
      <c r="D8210" s="35"/>
      <c r="E8210" s="23"/>
      <c r="F8210" s="26" t="str">
        <f>IF(E8210="","",IFERROR(VLOOKUP(E8210,'1. DATOS GENERALES DEL PROYECTO'!$C$6:$D$9998,2,0),"Verifique la ficha del proyecto o adicione primero en DATOS GENERALES DEL PROYECTO"))</f>
        <v/>
      </c>
      <c r="G8210" s="22"/>
      <c r="H8210" s="31"/>
      <c r="I8210" s="22"/>
      <c r="J8210" s="22"/>
    </row>
    <row r="8211" spans="1:10" ht="32.1" customHeight="1" x14ac:dyDescent="0.25">
      <c r="A8211" s="23"/>
      <c r="B8211" s="26" t="str">
        <f>IF(A8211="","",IFERROR(VLOOKUP(A8211,'1. DATOS GENERALES DEL PROYECTO'!$A$6:$B$165,2,0),"Verifique el NIT o adicione primero en DATOS GENERALES DEL PROYECTO"))</f>
        <v/>
      </c>
      <c r="C8211" s="35"/>
      <c r="D8211" s="35"/>
      <c r="E8211" s="23"/>
      <c r="F8211" s="26" t="str">
        <f>IF(E8211="","",IFERROR(VLOOKUP(E8211,'1. DATOS GENERALES DEL PROYECTO'!$C$6:$D$9998,2,0),"Verifique la ficha del proyecto o adicione primero en DATOS GENERALES DEL PROYECTO"))</f>
        <v/>
      </c>
      <c r="G8211" s="22"/>
      <c r="H8211" s="31"/>
      <c r="I8211" s="22"/>
      <c r="J8211" s="22"/>
    </row>
    <row r="8212" spans="1:10" ht="32.1" customHeight="1" x14ac:dyDescent="0.25">
      <c r="A8212" s="23"/>
      <c r="B8212" s="26" t="str">
        <f>IF(A8212="","",IFERROR(VLOOKUP(A8212,'1. DATOS GENERALES DEL PROYECTO'!$A$6:$B$165,2,0),"Verifique el NIT o adicione primero en DATOS GENERALES DEL PROYECTO"))</f>
        <v/>
      </c>
      <c r="C8212" s="35"/>
      <c r="D8212" s="35"/>
      <c r="E8212" s="23"/>
      <c r="F8212" s="26" t="str">
        <f>IF(E8212="","",IFERROR(VLOOKUP(E8212,'1. DATOS GENERALES DEL PROYECTO'!$C$6:$D$9998,2,0),"Verifique la ficha del proyecto o adicione primero en DATOS GENERALES DEL PROYECTO"))</f>
        <v/>
      </c>
      <c r="G8212" s="22"/>
      <c r="H8212" s="31"/>
      <c r="I8212" s="22"/>
      <c r="J8212" s="22"/>
    </row>
    <row r="8213" spans="1:10" ht="32.1" customHeight="1" x14ac:dyDescent="0.25">
      <c r="A8213" s="23"/>
      <c r="B8213" s="26" t="str">
        <f>IF(A8213="","",IFERROR(VLOOKUP(A8213,'1. DATOS GENERALES DEL PROYECTO'!$A$6:$B$165,2,0),"Verifique el NIT o adicione primero en DATOS GENERALES DEL PROYECTO"))</f>
        <v/>
      </c>
      <c r="C8213" s="35"/>
      <c r="D8213" s="35"/>
      <c r="E8213" s="23"/>
      <c r="F8213" s="26" t="str">
        <f>IF(E8213="","",IFERROR(VLOOKUP(E8213,'1. DATOS GENERALES DEL PROYECTO'!$C$6:$D$9998,2,0),"Verifique la ficha del proyecto o adicione primero en DATOS GENERALES DEL PROYECTO"))</f>
        <v/>
      </c>
      <c r="G8213" s="22"/>
      <c r="H8213" s="31"/>
      <c r="I8213" s="22"/>
      <c r="J8213" s="22"/>
    </row>
    <row r="8214" spans="1:10" ht="32.1" customHeight="1" x14ac:dyDescent="0.25">
      <c r="A8214" s="23"/>
      <c r="B8214" s="26" t="str">
        <f>IF(A8214="","",IFERROR(VLOOKUP(A8214,'1. DATOS GENERALES DEL PROYECTO'!$A$6:$B$165,2,0),"Verifique el NIT o adicione primero en DATOS GENERALES DEL PROYECTO"))</f>
        <v/>
      </c>
      <c r="C8214" s="35"/>
      <c r="D8214" s="35"/>
      <c r="E8214" s="23"/>
      <c r="F8214" s="26" t="str">
        <f>IF(E8214="","",IFERROR(VLOOKUP(E8214,'1. DATOS GENERALES DEL PROYECTO'!$C$6:$D$9998,2,0),"Verifique la ficha del proyecto o adicione primero en DATOS GENERALES DEL PROYECTO"))</f>
        <v/>
      </c>
      <c r="G8214" s="22"/>
      <c r="H8214" s="31"/>
      <c r="I8214" s="22"/>
      <c r="J8214" s="22"/>
    </row>
    <row r="8215" spans="1:10" ht="32.1" customHeight="1" x14ac:dyDescent="0.25">
      <c r="A8215" s="23"/>
      <c r="B8215" s="26" t="str">
        <f>IF(A8215="","",IFERROR(VLOOKUP(A8215,'1. DATOS GENERALES DEL PROYECTO'!$A$6:$B$165,2,0),"Verifique el NIT o adicione primero en DATOS GENERALES DEL PROYECTO"))</f>
        <v/>
      </c>
      <c r="C8215" s="35"/>
      <c r="D8215" s="35"/>
      <c r="E8215" s="23"/>
      <c r="F8215" s="26" t="str">
        <f>IF(E8215="","",IFERROR(VLOOKUP(E8215,'1. DATOS GENERALES DEL PROYECTO'!$C$6:$D$9998,2,0),"Verifique la ficha del proyecto o adicione primero en DATOS GENERALES DEL PROYECTO"))</f>
        <v/>
      </c>
      <c r="G8215" s="22"/>
      <c r="H8215" s="31"/>
      <c r="I8215" s="22"/>
      <c r="J8215" s="22"/>
    </row>
    <row r="8216" spans="1:10" ht="32.1" customHeight="1" x14ac:dyDescent="0.25">
      <c r="A8216" s="23"/>
      <c r="B8216" s="26" t="str">
        <f>IF(A8216="","",IFERROR(VLOOKUP(A8216,'1. DATOS GENERALES DEL PROYECTO'!$A$6:$B$165,2,0),"Verifique el NIT o adicione primero en DATOS GENERALES DEL PROYECTO"))</f>
        <v/>
      </c>
      <c r="C8216" s="35"/>
      <c r="D8216" s="35"/>
      <c r="E8216" s="23"/>
      <c r="F8216" s="26" t="str">
        <f>IF(E8216="","",IFERROR(VLOOKUP(E8216,'1. DATOS GENERALES DEL PROYECTO'!$C$6:$D$9998,2,0),"Verifique la ficha del proyecto o adicione primero en DATOS GENERALES DEL PROYECTO"))</f>
        <v/>
      </c>
      <c r="G8216" s="22"/>
      <c r="H8216" s="31"/>
      <c r="I8216" s="22"/>
      <c r="J8216" s="22"/>
    </row>
    <row r="8217" spans="1:10" ht="32.1" customHeight="1" x14ac:dyDescent="0.25">
      <c r="A8217" s="23"/>
      <c r="B8217" s="26" t="str">
        <f>IF(A8217="","",IFERROR(VLOOKUP(A8217,'1. DATOS GENERALES DEL PROYECTO'!$A$6:$B$165,2,0),"Verifique el NIT o adicione primero en DATOS GENERALES DEL PROYECTO"))</f>
        <v/>
      </c>
      <c r="C8217" s="35"/>
      <c r="D8217" s="35"/>
      <c r="E8217" s="23"/>
      <c r="F8217" s="26" t="str">
        <f>IF(E8217="","",IFERROR(VLOOKUP(E8217,'1. DATOS GENERALES DEL PROYECTO'!$C$6:$D$9998,2,0),"Verifique la ficha del proyecto o adicione primero en DATOS GENERALES DEL PROYECTO"))</f>
        <v/>
      </c>
      <c r="G8217" s="22"/>
      <c r="H8217" s="31"/>
      <c r="I8217" s="22"/>
      <c r="J8217" s="22"/>
    </row>
    <row r="8218" spans="1:10" ht="32.1" customHeight="1" x14ac:dyDescent="0.25">
      <c r="A8218" s="23"/>
      <c r="B8218" s="26" t="str">
        <f>IF(A8218="","",IFERROR(VLOOKUP(A8218,'1. DATOS GENERALES DEL PROYECTO'!$A$6:$B$165,2,0),"Verifique el NIT o adicione primero en DATOS GENERALES DEL PROYECTO"))</f>
        <v/>
      </c>
      <c r="C8218" s="35"/>
      <c r="D8218" s="35"/>
      <c r="E8218" s="23"/>
      <c r="F8218" s="26" t="str">
        <f>IF(E8218="","",IFERROR(VLOOKUP(E8218,'1. DATOS GENERALES DEL PROYECTO'!$C$6:$D$9998,2,0),"Verifique la ficha del proyecto o adicione primero en DATOS GENERALES DEL PROYECTO"))</f>
        <v/>
      </c>
      <c r="G8218" s="22"/>
      <c r="H8218" s="31"/>
      <c r="I8218" s="22"/>
      <c r="J8218" s="22"/>
    </row>
    <row r="8219" spans="1:10" ht="32.1" customHeight="1" x14ac:dyDescent="0.25">
      <c r="A8219" s="23"/>
      <c r="B8219" s="26" t="str">
        <f>IF(A8219="","",IFERROR(VLOOKUP(A8219,'1. DATOS GENERALES DEL PROYECTO'!$A$6:$B$165,2,0),"Verifique el NIT o adicione primero en DATOS GENERALES DEL PROYECTO"))</f>
        <v/>
      </c>
      <c r="C8219" s="35"/>
      <c r="D8219" s="35"/>
      <c r="E8219" s="23"/>
      <c r="F8219" s="26" t="str">
        <f>IF(E8219="","",IFERROR(VLOOKUP(E8219,'1. DATOS GENERALES DEL PROYECTO'!$C$6:$D$9998,2,0),"Verifique la ficha del proyecto o adicione primero en DATOS GENERALES DEL PROYECTO"))</f>
        <v/>
      </c>
      <c r="G8219" s="22"/>
      <c r="H8219" s="31"/>
      <c r="I8219" s="22"/>
      <c r="J8219" s="22"/>
    </row>
    <row r="8220" spans="1:10" ht="32.1" customHeight="1" x14ac:dyDescent="0.25">
      <c r="A8220" s="23"/>
      <c r="B8220" s="26" t="str">
        <f>IF(A8220="","",IFERROR(VLOOKUP(A8220,'1. DATOS GENERALES DEL PROYECTO'!$A$6:$B$165,2,0),"Verifique el NIT o adicione primero en DATOS GENERALES DEL PROYECTO"))</f>
        <v/>
      </c>
      <c r="C8220" s="35"/>
      <c r="D8220" s="35"/>
      <c r="E8220" s="23"/>
      <c r="F8220" s="26" t="str">
        <f>IF(E8220="","",IFERROR(VLOOKUP(E8220,'1. DATOS GENERALES DEL PROYECTO'!$C$6:$D$9998,2,0),"Verifique la ficha del proyecto o adicione primero en DATOS GENERALES DEL PROYECTO"))</f>
        <v/>
      </c>
      <c r="G8220" s="22"/>
      <c r="H8220" s="31"/>
      <c r="I8220" s="22"/>
      <c r="J8220" s="22"/>
    </row>
    <row r="8221" spans="1:10" ht="32.1" customHeight="1" x14ac:dyDescent="0.25">
      <c r="A8221" s="23"/>
      <c r="B8221" s="26" t="str">
        <f>IF(A8221="","",IFERROR(VLOOKUP(A8221,'1. DATOS GENERALES DEL PROYECTO'!$A$6:$B$165,2,0),"Verifique el NIT o adicione primero en DATOS GENERALES DEL PROYECTO"))</f>
        <v/>
      </c>
      <c r="C8221" s="35"/>
      <c r="D8221" s="35"/>
      <c r="E8221" s="23"/>
      <c r="F8221" s="26" t="str">
        <f>IF(E8221="","",IFERROR(VLOOKUP(E8221,'1. DATOS GENERALES DEL PROYECTO'!$C$6:$D$9998,2,0),"Verifique la ficha del proyecto o adicione primero en DATOS GENERALES DEL PROYECTO"))</f>
        <v/>
      </c>
      <c r="G8221" s="22"/>
      <c r="H8221" s="31"/>
      <c r="I8221" s="22"/>
      <c r="J8221" s="22"/>
    </row>
    <row r="8222" spans="1:10" ht="32.1" customHeight="1" x14ac:dyDescent="0.25">
      <c r="A8222" s="23"/>
      <c r="B8222" s="26" t="str">
        <f>IF(A8222="","",IFERROR(VLOOKUP(A8222,'1. DATOS GENERALES DEL PROYECTO'!$A$6:$B$165,2,0),"Verifique el NIT o adicione primero en DATOS GENERALES DEL PROYECTO"))</f>
        <v/>
      </c>
      <c r="C8222" s="35"/>
      <c r="D8222" s="35"/>
      <c r="E8222" s="23"/>
      <c r="F8222" s="26" t="str">
        <f>IF(E8222="","",IFERROR(VLOOKUP(E8222,'1. DATOS GENERALES DEL PROYECTO'!$C$6:$D$9998,2,0),"Verifique la ficha del proyecto o adicione primero en DATOS GENERALES DEL PROYECTO"))</f>
        <v/>
      </c>
      <c r="G8222" s="22"/>
      <c r="H8222" s="31"/>
      <c r="I8222" s="22"/>
      <c r="J8222" s="22"/>
    </row>
    <row r="8223" spans="1:10" ht="32.1" customHeight="1" x14ac:dyDescent="0.25">
      <c r="A8223" s="23"/>
      <c r="B8223" s="26" t="str">
        <f>IF(A8223="","",IFERROR(VLOOKUP(A8223,'1. DATOS GENERALES DEL PROYECTO'!$A$6:$B$165,2,0),"Verifique el NIT o adicione primero en DATOS GENERALES DEL PROYECTO"))</f>
        <v/>
      </c>
      <c r="C8223" s="35"/>
      <c r="D8223" s="35"/>
      <c r="E8223" s="23"/>
      <c r="F8223" s="26" t="str">
        <f>IF(E8223="","",IFERROR(VLOOKUP(E8223,'1. DATOS GENERALES DEL PROYECTO'!$C$6:$D$9998,2,0),"Verifique la ficha del proyecto o adicione primero en DATOS GENERALES DEL PROYECTO"))</f>
        <v/>
      </c>
      <c r="G8223" s="22"/>
      <c r="H8223" s="31"/>
      <c r="I8223" s="22"/>
      <c r="J8223" s="22"/>
    </row>
    <row r="8224" spans="1:10" ht="32.1" customHeight="1" x14ac:dyDescent="0.25">
      <c r="A8224" s="23"/>
      <c r="B8224" s="26" t="str">
        <f>IF(A8224="","",IFERROR(VLOOKUP(A8224,'1. DATOS GENERALES DEL PROYECTO'!$A$6:$B$165,2,0),"Verifique el NIT o adicione primero en DATOS GENERALES DEL PROYECTO"))</f>
        <v/>
      </c>
      <c r="C8224" s="35"/>
      <c r="D8224" s="35"/>
      <c r="E8224" s="23"/>
      <c r="F8224" s="26" t="str">
        <f>IF(E8224="","",IFERROR(VLOOKUP(E8224,'1. DATOS GENERALES DEL PROYECTO'!$C$6:$D$9998,2,0),"Verifique la ficha del proyecto o adicione primero en DATOS GENERALES DEL PROYECTO"))</f>
        <v/>
      </c>
      <c r="G8224" s="22"/>
      <c r="H8224" s="31"/>
      <c r="I8224" s="22"/>
      <c r="J8224" s="22"/>
    </row>
    <row r="8225" spans="1:10" ht="32.1" customHeight="1" x14ac:dyDescent="0.25">
      <c r="A8225" s="23"/>
      <c r="B8225" s="26" t="str">
        <f>IF(A8225="","",IFERROR(VLOOKUP(A8225,'1. DATOS GENERALES DEL PROYECTO'!$A$6:$B$165,2,0),"Verifique el NIT o adicione primero en DATOS GENERALES DEL PROYECTO"))</f>
        <v/>
      </c>
      <c r="C8225" s="35"/>
      <c r="D8225" s="35"/>
      <c r="E8225" s="23"/>
      <c r="F8225" s="26" t="str">
        <f>IF(E8225="","",IFERROR(VLOOKUP(E8225,'1. DATOS GENERALES DEL PROYECTO'!$C$6:$D$9998,2,0),"Verifique la ficha del proyecto o adicione primero en DATOS GENERALES DEL PROYECTO"))</f>
        <v/>
      </c>
      <c r="G8225" s="22"/>
      <c r="H8225" s="31"/>
      <c r="I8225" s="22"/>
      <c r="J8225" s="22"/>
    </row>
    <row r="8226" spans="1:10" ht="32.1" customHeight="1" x14ac:dyDescent="0.25">
      <c r="A8226" s="23"/>
      <c r="B8226" s="26" t="str">
        <f>IF(A8226="","",IFERROR(VLOOKUP(A8226,'1. DATOS GENERALES DEL PROYECTO'!$A$6:$B$165,2,0),"Verifique el NIT o adicione primero en DATOS GENERALES DEL PROYECTO"))</f>
        <v/>
      </c>
      <c r="C8226" s="35"/>
      <c r="D8226" s="35"/>
      <c r="E8226" s="23"/>
      <c r="F8226" s="26" t="str">
        <f>IF(E8226="","",IFERROR(VLOOKUP(E8226,'1. DATOS GENERALES DEL PROYECTO'!$C$6:$D$9998,2,0),"Verifique la ficha del proyecto o adicione primero en DATOS GENERALES DEL PROYECTO"))</f>
        <v/>
      </c>
      <c r="G8226" s="22"/>
      <c r="H8226" s="31"/>
      <c r="I8226" s="22"/>
      <c r="J8226" s="22"/>
    </row>
    <row r="8227" spans="1:10" ht="32.1" customHeight="1" x14ac:dyDescent="0.25">
      <c r="A8227" s="23"/>
      <c r="B8227" s="26" t="str">
        <f>IF(A8227="","",IFERROR(VLOOKUP(A8227,'1. DATOS GENERALES DEL PROYECTO'!$A$6:$B$165,2,0),"Verifique el NIT o adicione primero en DATOS GENERALES DEL PROYECTO"))</f>
        <v/>
      </c>
      <c r="C8227" s="35"/>
      <c r="D8227" s="35"/>
      <c r="E8227" s="23"/>
      <c r="F8227" s="26" t="str">
        <f>IF(E8227="","",IFERROR(VLOOKUP(E8227,'1. DATOS GENERALES DEL PROYECTO'!$C$6:$D$9998,2,0),"Verifique la ficha del proyecto o adicione primero en DATOS GENERALES DEL PROYECTO"))</f>
        <v/>
      </c>
      <c r="G8227" s="22"/>
      <c r="H8227" s="31"/>
      <c r="I8227" s="22"/>
      <c r="J8227" s="22"/>
    </row>
    <row r="8228" spans="1:10" ht="32.1" customHeight="1" x14ac:dyDescent="0.25">
      <c r="A8228" s="23"/>
      <c r="B8228" s="26" t="str">
        <f>IF(A8228="","",IFERROR(VLOOKUP(A8228,'1. DATOS GENERALES DEL PROYECTO'!$A$6:$B$165,2,0),"Verifique el NIT o adicione primero en DATOS GENERALES DEL PROYECTO"))</f>
        <v/>
      </c>
      <c r="C8228" s="35"/>
      <c r="D8228" s="35"/>
      <c r="E8228" s="23"/>
      <c r="F8228" s="26" t="str">
        <f>IF(E8228="","",IFERROR(VLOOKUP(E8228,'1. DATOS GENERALES DEL PROYECTO'!$C$6:$D$9998,2,0),"Verifique la ficha del proyecto o adicione primero en DATOS GENERALES DEL PROYECTO"))</f>
        <v/>
      </c>
      <c r="G8228" s="22"/>
      <c r="H8228" s="31"/>
      <c r="I8228" s="22"/>
      <c r="J8228" s="22"/>
    </row>
    <row r="8229" spans="1:10" ht="32.1" customHeight="1" x14ac:dyDescent="0.25">
      <c r="A8229" s="23"/>
      <c r="B8229" s="26" t="str">
        <f>IF(A8229="","",IFERROR(VLOOKUP(A8229,'1. DATOS GENERALES DEL PROYECTO'!$A$6:$B$165,2,0),"Verifique el NIT o adicione primero en DATOS GENERALES DEL PROYECTO"))</f>
        <v/>
      </c>
      <c r="C8229" s="35"/>
      <c r="D8229" s="35"/>
      <c r="E8229" s="23"/>
      <c r="F8229" s="26" t="str">
        <f>IF(E8229="","",IFERROR(VLOOKUP(E8229,'1. DATOS GENERALES DEL PROYECTO'!$C$6:$D$9998,2,0),"Verifique la ficha del proyecto o adicione primero en DATOS GENERALES DEL PROYECTO"))</f>
        <v/>
      </c>
      <c r="G8229" s="22"/>
      <c r="H8229" s="31"/>
      <c r="I8229" s="22"/>
      <c r="J8229" s="22"/>
    </row>
    <row r="8230" spans="1:10" ht="32.1" customHeight="1" x14ac:dyDescent="0.25">
      <c r="A8230" s="23"/>
      <c r="B8230" s="26" t="str">
        <f>IF(A8230="","",IFERROR(VLOOKUP(A8230,'1. DATOS GENERALES DEL PROYECTO'!$A$6:$B$165,2,0),"Verifique el NIT o adicione primero en DATOS GENERALES DEL PROYECTO"))</f>
        <v/>
      </c>
      <c r="C8230" s="35"/>
      <c r="D8230" s="35"/>
      <c r="E8230" s="23"/>
      <c r="F8230" s="26" t="str">
        <f>IF(E8230="","",IFERROR(VLOOKUP(E8230,'1. DATOS GENERALES DEL PROYECTO'!$C$6:$D$9998,2,0),"Verifique la ficha del proyecto o adicione primero en DATOS GENERALES DEL PROYECTO"))</f>
        <v/>
      </c>
      <c r="G8230" s="22"/>
      <c r="H8230" s="31"/>
      <c r="I8230" s="22"/>
      <c r="J8230" s="22"/>
    </row>
    <row r="8231" spans="1:10" ht="32.1" customHeight="1" x14ac:dyDescent="0.25">
      <c r="A8231" s="23"/>
      <c r="B8231" s="26" t="str">
        <f>IF(A8231="","",IFERROR(VLOOKUP(A8231,'1. DATOS GENERALES DEL PROYECTO'!$A$6:$B$165,2,0),"Verifique el NIT o adicione primero en DATOS GENERALES DEL PROYECTO"))</f>
        <v/>
      </c>
      <c r="C8231" s="35"/>
      <c r="D8231" s="35"/>
      <c r="E8231" s="23"/>
      <c r="F8231" s="26" t="str">
        <f>IF(E8231="","",IFERROR(VLOOKUP(E8231,'1. DATOS GENERALES DEL PROYECTO'!$C$6:$D$9998,2,0),"Verifique la ficha del proyecto o adicione primero en DATOS GENERALES DEL PROYECTO"))</f>
        <v/>
      </c>
      <c r="G8231" s="22"/>
      <c r="H8231" s="31"/>
      <c r="I8231" s="22"/>
      <c r="J8231" s="22"/>
    </row>
    <row r="8232" spans="1:10" ht="32.1" customHeight="1" x14ac:dyDescent="0.25">
      <c r="A8232" s="23"/>
      <c r="B8232" s="26" t="str">
        <f>IF(A8232="","",IFERROR(VLOOKUP(A8232,'1. DATOS GENERALES DEL PROYECTO'!$A$6:$B$165,2,0),"Verifique el NIT o adicione primero en DATOS GENERALES DEL PROYECTO"))</f>
        <v/>
      </c>
      <c r="C8232" s="35"/>
      <c r="D8232" s="35"/>
      <c r="E8232" s="23"/>
      <c r="F8232" s="26" t="str">
        <f>IF(E8232="","",IFERROR(VLOOKUP(E8232,'1. DATOS GENERALES DEL PROYECTO'!$C$6:$D$9998,2,0),"Verifique la ficha del proyecto o adicione primero en DATOS GENERALES DEL PROYECTO"))</f>
        <v/>
      </c>
      <c r="G8232" s="22"/>
      <c r="H8232" s="31"/>
      <c r="I8232" s="22"/>
      <c r="J8232" s="22"/>
    </row>
    <row r="8233" spans="1:10" ht="32.1" customHeight="1" x14ac:dyDescent="0.25">
      <c r="A8233" s="23"/>
      <c r="B8233" s="26" t="str">
        <f>IF(A8233="","",IFERROR(VLOOKUP(A8233,'1. DATOS GENERALES DEL PROYECTO'!$A$6:$B$165,2,0),"Verifique el NIT o adicione primero en DATOS GENERALES DEL PROYECTO"))</f>
        <v/>
      </c>
      <c r="C8233" s="35"/>
      <c r="D8233" s="35"/>
      <c r="E8233" s="23"/>
      <c r="F8233" s="26" t="str">
        <f>IF(E8233="","",IFERROR(VLOOKUP(E8233,'1. DATOS GENERALES DEL PROYECTO'!$C$6:$D$9998,2,0),"Verifique la ficha del proyecto o adicione primero en DATOS GENERALES DEL PROYECTO"))</f>
        <v/>
      </c>
      <c r="G8233" s="22"/>
      <c r="H8233" s="31"/>
      <c r="I8233" s="22"/>
      <c r="J8233" s="22"/>
    </row>
    <row r="8234" spans="1:10" ht="32.1" customHeight="1" x14ac:dyDescent="0.25">
      <c r="A8234" s="23"/>
      <c r="B8234" s="26" t="str">
        <f>IF(A8234="","",IFERROR(VLOOKUP(A8234,'1. DATOS GENERALES DEL PROYECTO'!$A$6:$B$165,2,0),"Verifique el NIT o adicione primero en DATOS GENERALES DEL PROYECTO"))</f>
        <v/>
      </c>
      <c r="C8234" s="35"/>
      <c r="D8234" s="35"/>
      <c r="E8234" s="23"/>
      <c r="F8234" s="26" t="str">
        <f>IF(E8234="","",IFERROR(VLOOKUP(E8234,'1. DATOS GENERALES DEL PROYECTO'!$C$6:$D$9998,2,0),"Verifique la ficha del proyecto o adicione primero en DATOS GENERALES DEL PROYECTO"))</f>
        <v/>
      </c>
      <c r="G8234" s="22"/>
      <c r="H8234" s="31"/>
      <c r="I8234" s="22"/>
      <c r="J8234" s="22"/>
    </row>
    <row r="8235" spans="1:10" ht="32.1" customHeight="1" x14ac:dyDescent="0.25">
      <c r="A8235" s="23"/>
      <c r="B8235" s="26" t="str">
        <f>IF(A8235="","",IFERROR(VLOOKUP(A8235,'1. DATOS GENERALES DEL PROYECTO'!$A$6:$B$165,2,0),"Verifique el NIT o adicione primero en DATOS GENERALES DEL PROYECTO"))</f>
        <v/>
      </c>
      <c r="C8235" s="35"/>
      <c r="D8235" s="35"/>
      <c r="E8235" s="23"/>
      <c r="F8235" s="26" t="str">
        <f>IF(E8235="","",IFERROR(VLOOKUP(E8235,'1. DATOS GENERALES DEL PROYECTO'!$C$6:$D$9998,2,0),"Verifique la ficha del proyecto o adicione primero en DATOS GENERALES DEL PROYECTO"))</f>
        <v/>
      </c>
      <c r="G8235" s="22"/>
      <c r="H8235" s="31"/>
      <c r="I8235" s="22"/>
      <c r="J8235" s="22"/>
    </row>
    <row r="8236" spans="1:10" ht="32.1" customHeight="1" x14ac:dyDescent="0.25">
      <c r="A8236" s="23"/>
      <c r="B8236" s="26" t="str">
        <f>IF(A8236="","",IFERROR(VLOOKUP(A8236,'1. DATOS GENERALES DEL PROYECTO'!$A$6:$B$165,2,0),"Verifique el NIT o adicione primero en DATOS GENERALES DEL PROYECTO"))</f>
        <v/>
      </c>
      <c r="C8236" s="35"/>
      <c r="D8236" s="35"/>
      <c r="E8236" s="23"/>
      <c r="F8236" s="26" t="str">
        <f>IF(E8236="","",IFERROR(VLOOKUP(E8236,'1. DATOS GENERALES DEL PROYECTO'!$C$6:$D$9998,2,0),"Verifique la ficha del proyecto o adicione primero en DATOS GENERALES DEL PROYECTO"))</f>
        <v/>
      </c>
      <c r="G8236" s="22"/>
      <c r="H8236" s="31"/>
      <c r="I8236" s="22"/>
      <c r="J8236" s="22"/>
    </row>
    <row r="8237" spans="1:10" ht="32.1" customHeight="1" x14ac:dyDescent="0.25">
      <c r="A8237" s="23"/>
      <c r="B8237" s="26" t="str">
        <f>IF(A8237="","",IFERROR(VLOOKUP(A8237,'1. DATOS GENERALES DEL PROYECTO'!$A$6:$B$165,2,0),"Verifique el NIT o adicione primero en DATOS GENERALES DEL PROYECTO"))</f>
        <v/>
      </c>
      <c r="C8237" s="35"/>
      <c r="D8237" s="35"/>
      <c r="E8237" s="23"/>
      <c r="F8237" s="26" t="str">
        <f>IF(E8237="","",IFERROR(VLOOKUP(E8237,'1. DATOS GENERALES DEL PROYECTO'!$C$6:$D$9998,2,0),"Verifique la ficha del proyecto o adicione primero en DATOS GENERALES DEL PROYECTO"))</f>
        <v/>
      </c>
      <c r="G8237" s="22"/>
      <c r="H8237" s="31"/>
      <c r="I8237" s="22"/>
      <c r="J8237" s="22"/>
    </row>
    <row r="8238" spans="1:10" ht="32.1" customHeight="1" x14ac:dyDescent="0.25">
      <c r="A8238" s="23"/>
      <c r="B8238" s="26" t="str">
        <f>IF(A8238="","",IFERROR(VLOOKUP(A8238,'1. DATOS GENERALES DEL PROYECTO'!$A$6:$B$165,2,0),"Verifique el NIT o adicione primero en DATOS GENERALES DEL PROYECTO"))</f>
        <v/>
      </c>
      <c r="C8238" s="35"/>
      <c r="D8238" s="35"/>
      <c r="E8238" s="23"/>
      <c r="F8238" s="26" t="str">
        <f>IF(E8238="","",IFERROR(VLOOKUP(E8238,'1. DATOS GENERALES DEL PROYECTO'!$C$6:$D$9998,2,0),"Verifique la ficha del proyecto o adicione primero en DATOS GENERALES DEL PROYECTO"))</f>
        <v/>
      </c>
      <c r="G8238" s="22"/>
      <c r="H8238" s="31"/>
      <c r="I8238" s="22"/>
      <c r="J8238" s="22"/>
    </row>
    <row r="8239" spans="1:10" ht="32.1" customHeight="1" x14ac:dyDescent="0.25">
      <c r="A8239" s="23"/>
      <c r="B8239" s="26" t="str">
        <f>IF(A8239="","",IFERROR(VLOOKUP(A8239,'1. DATOS GENERALES DEL PROYECTO'!$A$6:$B$165,2,0),"Verifique el NIT o adicione primero en DATOS GENERALES DEL PROYECTO"))</f>
        <v/>
      </c>
      <c r="C8239" s="35"/>
      <c r="D8239" s="35"/>
      <c r="E8239" s="23"/>
      <c r="F8239" s="26" t="str">
        <f>IF(E8239="","",IFERROR(VLOOKUP(E8239,'1. DATOS GENERALES DEL PROYECTO'!$C$6:$D$9998,2,0),"Verifique la ficha del proyecto o adicione primero en DATOS GENERALES DEL PROYECTO"))</f>
        <v/>
      </c>
      <c r="G8239" s="22"/>
      <c r="H8239" s="31"/>
      <c r="I8239" s="22"/>
      <c r="J8239" s="22"/>
    </row>
    <row r="8240" spans="1:10" ht="32.1" customHeight="1" x14ac:dyDescent="0.25">
      <c r="A8240" s="23"/>
      <c r="B8240" s="26" t="str">
        <f>IF(A8240="","",IFERROR(VLOOKUP(A8240,'1. DATOS GENERALES DEL PROYECTO'!$A$6:$B$165,2,0),"Verifique el NIT o adicione primero en DATOS GENERALES DEL PROYECTO"))</f>
        <v/>
      </c>
      <c r="C8240" s="35"/>
      <c r="D8240" s="35"/>
      <c r="E8240" s="23"/>
      <c r="F8240" s="26" t="str">
        <f>IF(E8240="","",IFERROR(VLOOKUP(E8240,'1. DATOS GENERALES DEL PROYECTO'!$C$6:$D$9998,2,0),"Verifique la ficha del proyecto o adicione primero en DATOS GENERALES DEL PROYECTO"))</f>
        <v/>
      </c>
      <c r="G8240" s="22"/>
      <c r="H8240" s="31"/>
      <c r="I8240" s="22"/>
      <c r="J8240" s="22"/>
    </row>
    <row r="8241" spans="1:10" ht="32.1" customHeight="1" x14ac:dyDescent="0.25">
      <c r="A8241" s="23"/>
      <c r="B8241" s="26" t="str">
        <f>IF(A8241="","",IFERROR(VLOOKUP(A8241,'1. DATOS GENERALES DEL PROYECTO'!$A$6:$B$165,2,0),"Verifique el NIT o adicione primero en DATOS GENERALES DEL PROYECTO"))</f>
        <v/>
      </c>
      <c r="C8241" s="35"/>
      <c r="D8241" s="35"/>
      <c r="E8241" s="23"/>
      <c r="F8241" s="26" t="str">
        <f>IF(E8241="","",IFERROR(VLOOKUP(E8241,'1. DATOS GENERALES DEL PROYECTO'!$C$6:$D$9998,2,0),"Verifique la ficha del proyecto o adicione primero en DATOS GENERALES DEL PROYECTO"))</f>
        <v/>
      </c>
      <c r="G8241" s="22"/>
      <c r="H8241" s="31"/>
      <c r="I8241" s="22"/>
      <c r="J8241" s="22"/>
    </row>
    <row r="8242" spans="1:10" ht="32.1" customHeight="1" x14ac:dyDescent="0.25">
      <c r="A8242" s="23"/>
      <c r="B8242" s="26" t="str">
        <f>IF(A8242="","",IFERROR(VLOOKUP(A8242,'1. DATOS GENERALES DEL PROYECTO'!$A$6:$B$165,2,0),"Verifique el NIT o adicione primero en DATOS GENERALES DEL PROYECTO"))</f>
        <v/>
      </c>
      <c r="C8242" s="35"/>
      <c r="D8242" s="35"/>
      <c r="E8242" s="23"/>
      <c r="F8242" s="26" t="str">
        <f>IF(E8242="","",IFERROR(VLOOKUP(E8242,'1. DATOS GENERALES DEL PROYECTO'!$C$6:$D$9998,2,0),"Verifique la ficha del proyecto o adicione primero en DATOS GENERALES DEL PROYECTO"))</f>
        <v/>
      </c>
      <c r="G8242" s="22"/>
      <c r="H8242" s="31"/>
      <c r="I8242" s="22"/>
      <c r="J8242" s="22"/>
    </row>
    <row r="8243" spans="1:10" ht="32.1" customHeight="1" x14ac:dyDescent="0.25">
      <c r="A8243" s="23"/>
      <c r="B8243" s="26" t="str">
        <f>IF(A8243="","",IFERROR(VLOOKUP(A8243,'1. DATOS GENERALES DEL PROYECTO'!$A$6:$B$165,2,0),"Verifique el NIT o adicione primero en DATOS GENERALES DEL PROYECTO"))</f>
        <v/>
      </c>
      <c r="C8243" s="35"/>
      <c r="D8243" s="35"/>
      <c r="E8243" s="23"/>
      <c r="F8243" s="26" t="str">
        <f>IF(E8243="","",IFERROR(VLOOKUP(E8243,'1. DATOS GENERALES DEL PROYECTO'!$C$6:$D$9998,2,0),"Verifique la ficha del proyecto o adicione primero en DATOS GENERALES DEL PROYECTO"))</f>
        <v/>
      </c>
      <c r="G8243" s="22"/>
      <c r="H8243" s="31"/>
      <c r="I8243" s="22"/>
      <c r="J8243" s="22"/>
    </row>
    <row r="8244" spans="1:10" ht="32.1" customHeight="1" x14ac:dyDescent="0.25">
      <c r="A8244" s="23"/>
      <c r="B8244" s="26" t="str">
        <f>IF(A8244="","",IFERROR(VLOOKUP(A8244,'1. DATOS GENERALES DEL PROYECTO'!$A$6:$B$165,2,0),"Verifique el NIT o adicione primero en DATOS GENERALES DEL PROYECTO"))</f>
        <v/>
      </c>
      <c r="C8244" s="35"/>
      <c r="D8244" s="35"/>
      <c r="E8244" s="23"/>
      <c r="F8244" s="26" t="str">
        <f>IF(E8244="","",IFERROR(VLOOKUP(E8244,'1. DATOS GENERALES DEL PROYECTO'!$C$6:$D$9998,2,0),"Verifique la ficha del proyecto o adicione primero en DATOS GENERALES DEL PROYECTO"))</f>
        <v/>
      </c>
      <c r="G8244" s="22"/>
      <c r="H8244" s="31"/>
      <c r="I8244" s="22"/>
      <c r="J8244" s="22"/>
    </row>
    <row r="8245" spans="1:10" ht="32.1" customHeight="1" x14ac:dyDescent="0.25">
      <c r="A8245" s="23"/>
      <c r="B8245" s="26" t="str">
        <f>IF(A8245="","",IFERROR(VLOOKUP(A8245,'1. DATOS GENERALES DEL PROYECTO'!$A$6:$B$165,2,0),"Verifique el NIT o adicione primero en DATOS GENERALES DEL PROYECTO"))</f>
        <v/>
      </c>
      <c r="C8245" s="35"/>
      <c r="D8245" s="35"/>
      <c r="E8245" s="23"/>
      <c r="F8245" s="26" t="str">
        <f>IF(E8245="","",IFERROR(VLOOKUP(E8245,'1. DATOS GENERALES DEL PROYECTO'!$C$6:$D$9998,2,0),"Verifique la ficha del proyecto o adicione primero en DATOS GENERALES DEL PROYECTO"))</f>
        <v/>
      </c>
      <c r="G8245" s="22"/>
      <c r="H8245" s="31"/>
      <c r="I8245" s="22"/>
      <c r="J8245" s="22"/>
    </row>
    <row r="8246" spans="1:10" ht="32.1" customHeight="1" x14ac:dyDescent="0.25">
      <c r="A8246" s="23"/>
      <c r="B8246" s="26" t="str">
        <f>IF(A8246="","",IFERROR(VLOOKUP(A8246,'1. DATOS GENERALES DEL PROYECTO'!$A$6:$B$165,2,0),"Verifique el NIT o adicione primero en DATOS GENERALES DEL PROYECTO"))</f>
        <v/>
      </c>
      <c r="C8246" s="35"/>
      <c r="D8246" s="35"/>
      <c r="E8246" s="23"/>
      <c r="F8246" s="26" t="str">
        <f>IF(E8246="","",IFERROR(VLOOKUP(E8246,'1. DATOS GENERALES DEL PROYECTO'!$C$6:$D$9998,2,0),"Verifique la ficha del proyecto o adicione primero en DATOS GENERALES DEL PROYECTO"))</f>
        <v/>
      </c>
      <c r="G8246" s="22"/>
      <c r="H8246" s="31"/>
      <c r="I8246" s="22"/>
      <c r="J8246" s="22"/>
    </row>
    <row r="8247" spans="1:10" ht="32.1" customHeight="1" x14ac:dyDescent="0.25">
      <c r="A8247" s="23"/>
      <c r="B8247" s="26" t="str">
        <f>IF(A8247="","",IFERROR(VLOOKUP(A8247,'1. DATOS GENERALES DEL PROYECTO'!$A$6:$B$165,2,0),"Verifique el NIT o adicione primero en DATOS GENERALES DEL PROYECTO"))</f>
        <v/>
      </c>
      <c r="C8247" s="35"/>
      <c r="D8247" s="35"/>
      <c r="E8247" s="23"/>
      <c r="F8247" s="26" t="str">
        <f>IF(E8247="","",IFERROR(VLOOKUP(E8247,'1. DATOS GENERALES DEL PROYECTO'!$C$6:$D$9998,2,0),"Verifique la ficha del proyecto o adicione primero en DATOS GENERALES DEL PROYECTO"))</f>
        <v/>
      </c>
      <c r="G8247" s="22"/>
      <c r="H8247" s="31"/>
      <c r="I8247" s="22"/>
      <c r="J8247" s="22"/>
    </row>
    <row r="8248" spans="1:10" ht="32.1" customHeight="1" x14ac:dyDescent="0.25">
      <c r="A8248" s="23"/>
      <c r="B8248" s="26" t="str">
        <f>IF(A8248="","",IFERROR(VLOOKUP(A8248,'1. DATOS GENERALES DEL PROYECTO'!$A$6:$B$165,2,0),"Verifique el NIT o adicione primero en DATOS GENERALES DEL PROYECTO"))</f>
        <v/>
      </c>
      <c r="C8248" s="35"/>
      <c r="D8248" s="35"/>
      <c r="E8248" s="23"/>
      <c r="F8248" s="26" t="str">
        <f>IF(E8248="","",IFERROR(VLOOKUP(E8248,'1. DATOS GENERALES DEL PROYECTO'!$C$6:$D$9998,2,0),"Verifique la ficha del proyecto o adicione primero en DATOS GENERALES DEL PROYECTO"))</f>
        <v/>
      </c>
      <c r="G8248" s="22"/>
      <c r="H8248" s="31"/>
      <c r="I8248" s="22"/>
      <c r="J8248" s="22"/>
    </row>
    <row r="8249" spans="1:10" ht="32.1" customHeight="1" x14ac:dyDescent="0.25">
      <c r="A8249" s="23"/>
      <c r="B8249" s="26" t="str">
        <f>IF(A8249="","",IFERROR(VLOOKUP(A8249,'1. DATOS GENERALES DEL PROYECTO'!$A$6:$B$165,2,0),"Verifique el NIT o adicione primero en DATOS GENERALES DEL PROYECTO"))</f>
        <v/>
      </c>
      <c r="C8249" s="35"/>
      <c r="D8249" s="35"/>
      <c r="E8249" s="23"/>
      <c r="F8249" s="26" t="str">
        <f>IF(E8249="","",IFERROR(VLOOKUP(E8249,'1. DATOS GENERALES DEL PROYECTO'!$C$6:$D$9998,2,0),"Verifique la ficha del proyecto o adicione primero en DATOS GENERALES DEL PROYECTO"))</f>
        <v/>
      </c>
      <c r="G8249" s="22"/>
      <c r="H8249" s="31"/>
      <c r="I8249" s="22"/>
      <c r="J8249" s="22"/>
    </row>
    <row r="8250" spans="1:10" ht="32.1" customHeight="1" x14ac:dyDescent="0.25">
      <c r="A8250" s="23"/>
      <c r="B8250" s="26" t="str">
        <f>IF(A8250="","",IFERROR(VLOOKUP(A8250,'1. DATOS GENERALES DEL PROYECTO'!$A$6:$B$165,2,0),"Verifique el NIT o adicione primero en DATOS GENERALES DEL PROYECTO"))</f>
        <v/>
      </c>
      <c r="C8250" s="35"/>
      <c r="D8250" s="35"/>
      <c r="E8250" s="23"/>
      <c r="F8250" s="26" t="str">
        <f>IF(E8250="","",IFERROR(VLOOKUP(E8250,'1. DATOS GENERALES DEL PROYECTO'!$C$6:$D$9998,2,0),"Verifique la ficha del proyecto o adicione primero en DATOS GENERALES DEL PROYECTO"))</f>
        <v/>
      </c>
      <c r="G8250" s="22"/>
      <c r="H8250" s="31"/>
      <c r="I8250" s="22"/>
      <c r="J8250" s="22"/>
    </row>
    <row r="8251" spans="1:10" ht="32.1" customHeight="1" x14ac:dyDescent="0.25">
      <c r="A8251" s="23"/>
      <c r="B8251" s="26" t="str">
        <f>IF(A8251="","",IFERROR(VLOOKUP(A8251,'1. DATOS GENERALES DEL PROYECTO'!$A$6:$B$165,2,0),"Verifique el NIT o adicione primero en DATOS GENERALES DEL PROYECTO"))</f>
        <v/>
      </c>
      <c r="C8251" s="35"/>
      <c r="D8251" s="35"/>
      <c r="E8251" s="23"/>
      <c r="F8251" s="26" t="str">
        <f>IF(E8251="","",IFERROR(VLOOKUP(E8251,'1. DATOS GENERALES DEL PROYECTO'!$C$6:$D$9998,2,0),"Verifique la ficha del proyecto o adicione primero en DATOS GENERALES DEL PROYECTO"))</f>
        <v/>
      </c>
      <c r="G8251" s="22"/>
      <c r="H8251" s="31"/>
      <c r="I8251" s="22"/>
      <c r="J8251" s="22"/>
    </row>
    <row r="8252" spans="1:10" ht="32.1" customHeight="1" x14ac:dyDescent="0.25">
      <c r="A8252" s="23"/>
      <c r="B8252" s="26" t="str">
        <f>IF(A8252="","",IFERROR(VLOOKUP(A8252,'1. DATOS GENERALES DEL PROYECTO'!$A$6:$B$165,2,0),"Verifique el NIT o adicione primero en DATOS GENERALES DEL PROYECTO"))</f>
        <v/>
      </c>
      <c r="C8252" s="35"/>
      <c r="D8252" s="35"/>
      <c r="E8252" s="23"/>
      <c r="F8252" s="26" t="str">
        <f>IF(E8252="","",IFERROR(VLOOKUP(E8252,'1. DATOS GENERALES DEL PROYECTO'!$C$6:$D$9998,2,0),"Verifique la ficha del proyecto o adicione primero en DATOS GENERALES DEL PROYECTO"))</f>
        <v/>
      </c>
      <c r="G8252" s="22"/>
      <c r="H8252" s="31"/>
      <c r="I8252" s="22"/>
      <c r="J8252" s="22"/>
    </row>
    <row r="8253" spans="1:10" ht="32.1" customHeight="1" x14ac:dyDescent="0.25">
      <c r="A8253" s="23"/>
      <c r="B8253" s="26" t="str">
        <f>IF(A8253="","",IFERROR(VLOOKUP(A8253,'1. DATOS GENERALES DEL PROYECTO'!$A$6:$B$165,2,0),"Verifique el NIT o adicione primero en DATOS GENERALES DEL PROYECTO"))</f>
        <v/>
      </c>
      <c r="C8253" s="35"/>
      <c r="D8253" s="35"/>
      <c r="E8253" s="23"/>
      <c r="F8253" s="26" t="str">
        <f>IF(E8253="","",IFERROR(VLOOKUP(E8253,'1. DATOS GENERALES DEL PROYECTO'!$C$6:$D$9998,2,0),"Verifique la ficha del proyecto o adicione primero en DATOS GENERALES DEL PROYECTO"))</f>
        <v/>
      </c>
      <c r="G8253" s="22"/>
      <c r="H8253" s="31"/>
      <c r="I8253" s="22"/>
      <c r="J8253" s="22"/>
    </row>
    <row r="8254" spans="1:10" ht="32.1" customHeight="1" x14ac:dyDescent="0.25">
      <c r="A8254" s="23"/>
      <c r="B8254" s="26" t="str">
        <f>IF(A8254="","",IFERROR(VLOOKUP(A8254,'1. DATOS GENERALES DEL PROYECTO'!$A$6:$B$165,2,0),"Verifique el NIT o adicione primero en DATOS GENERALES DEL PROYECTO"))</f>
        <v/>
      </c>
      <c r="C8254" s="35"/>
      <c r="D8254" s="35"/>
      <c r="E8254" s="23"/>
      <c r="F8254" s="26" t="str">
        <f>IF(E8254="","",IFERROR(VLOOKUP(E8254,'1. DATOS GENERALES DEL PROYECTO'!$C$6:$D$9998,2,0),"Verifique la ficha del proyecto o adicione primero en DATOS GENERALES DEL PROYECTO"))</f>
        <v/>
      </c>
      <c r="G8254" s="22"/>
      <c r="H8254" s="31"/>
      <c r="I8254" s="22"/>
      <c r="J8254" s="22"/>
    </row>
    <row r="8255" spans="1:10" ht="32.1" customHeight="1" x14ac:dyDescent="0.25">
      <c r="A8255" s="23"/>
      <c r="B8255" s="26" t="str">
        <f>IF(A8255="","",IFERROR(VLOOKUP(A8255,'1. DATOS GENERALES DEL PROYECTO'!$A$6:$B$165,2,0),"Verifique el NIT o adicione primero en DATOS GENERALES DEL PROYECTO"))</f>
        <v/>
      </c>
      <c r="C8255" s="35"/>
      <c r="D8255" s="35"/>
      <c r="E8255" s="23"/>
      <c r="F8255" s="26" t="str">
        <f>IF(E8255="","",IFERROR(VLOOKUP(E8255,'1. DATOS GENERALES DEL PROYECTO'!$C$6:$D$9998,2,0),"Verifique la ficha del proyecto o adicione primero en DATOS GENERALES DEL PROYECTO"))</f>
        <v/>
      </c>
      <c r="G8255" s="22"/>
      <c r="H8255" s="31"/>
      <c r="I8255" s="22"/>
      <c r="J8255" s="22"/>
    </row>
    <row r="8256" spans="1:10" ht="32.1" customHeight="1" x14ac:dyDescent="0.25">
      <c r="A8256" s="23"/>
      <c r="B8256" s="26" t="str">
        <f>IF(A8256="","",IFERROR(VLOOKUP(A8256,'1. DATOS GENERALES DEL PROYECTO'!$A$6:$B$165,2,0),"Verifique el NIT o adicione primero en DATOS GENERALES DEL PROYECTO"))</f>
        <v/>
      </c>
      <c r="C8256" s="35"/>
      <c r="D8256" s="35"/>
      <c r="E8256" s="23"/>
      <c r="F8256" s="26" t="str">
        <f>IF(E8256="","",IFERROR(VLOOKUP(E8256,'1. DATOS GENERALES DEL PROYECTO'!$C$6:$D$9998,2,0),"Verifique la ficha del proyecto o adicione primero en DATOS GENERALES DEL PROYECTO"))</f>
        <v/>
      </c>
      <c r="G8256" s="22"/>
      <c r="H8256" s="31"/>
      <c r="I8256" s="22"/>
      <c r="J8256" s="22"/>
    </row>
    <row r="8257" spans="1:10" ht="32.1" customHeight="1" x14ac:dyDescent="0.25">
      <c r="A8257" s="23"/>
      <c r="B8257" s="26" t="str">
        <f>IF(A8257="","",IFERROR(VLOOKUP(A8257,'1. DATOS GENERALES DEL PROYECTO'!$A$6:$B$165,2,0),"Verifique el NIT o adicione primero en DATOS GENERALES DEL PROYECTO"))</f>
        <v/>
      </c>
      <c r="C8257" s="35"/>
      <c r="D8257" s="35"/>
      <c r="E8257" s="23"/>
      <c r="F8257" s="26" t="str">
        <f>IF(E8257="","",IFERROR(VLOOKUP(E8257,'1. DATOS GENERALES DEL PROYECTO'!$C$6:$D$9998,2,0),"Verifique la ficha del proyecto o adicione primero en DATOS GENERALES DEL PROYECTO"))</f>
        <v/>
      </c>
      <c r="G8257" s="22"/>
      <c r="H8257" s="31"/>
      <c r="I8257" s="22"/>
      <c r="J8257" s="22"/>
    </row>
    <row r="8258" spans="1:10" ht="32.1" customHeight="1" x14ac:dyDescent="0.25">
      <c r="A8258" s="23"/>
      <c r="B8258" s="26" t="str">
        <f>IF(A8258="","",IFERROR(VLOOKUP(A8258,'1. DATOS GENERALES DEL PROYECTO'!$A$6:$B$165,2,0),"Verifique el NIT o adicione primero en DATOS GENERALES DEL PROYECTO"))</f>
        <v/>
      </c>
      <c r="C8258" s="35"/>
      <c r="D8258" s="35"/>
      <c r="E8258" s="23"/>
      <c r="F8258" s="26" t="str">
        <f>IF(E8258="","",IFERROR(VLOOKUP(E8258,'1. DATOS GENERALES DEL PROYECTO'!$C$6:$D$9998,2,0),"Verifique la ficha del proyecto o adicione primero en DATOS GENERALES DEL PROYECTO"))</f>
        <v/>
      </c>
      <c r="G8258" s="22"/>
      <c r="H8258" s="31"/>
      <c r="I8258" s="22"/>
      <c r="J8258" s="22"/>
    </row>
    <row r="8259" spans="1:10" ht="32.1" customHeight="1" x14ac:dyDescent="0.25">
      <c r="A8259" s="23"/>
      <c r="B8259" s="26" t="str">
        <f>IF(A8259="","",IFERROR(VLOOKUP(A8259,'1. DATOS GENERALES DEL PROYECTO'!$A$6:$B$165,2,0),"Verifique el NIT o adicione primero en DATOS GENERALES DEL PROYECTO"))</f>
        <v/>
      </c>
      <c r="C8259" s="35"/>
      <c r="D8259" s="35"/>
      <c r="E8259" s="23"/>
      <c r="F8259" s="26" t="str">
        <f>IF(E8259="","",IFERROR(VLOOKUP(E8259,'1. DATOS GENERALES DEL PROYECTO'!$C$6:$D$9998,2,0),"Verifique la ficha del proyecto o adicione primero en DATOS GENERALES DEL PROYECTO"))</f>
        <v/>
      </c>
      <c r="G8259" s="22"/>
      <c r="H8259" s="31"/>
      <c r="I8259" s="22"/>
      <c r="J8259" s="22"/>
    </row>
    <row r="8260" spans="1:10" ht="32.1" customHeight="1" x14ac:dyDescent="0.25">
      <c r="A8260" s="23"/>
      <c r="B8260" s="26" t="str">
        <f>IF(A8260="","",IFERROR(VLOOKUP(A8260,'1. DATOS GENERALES DEL PROYECTO'!$A$6:$B$165,2,0),"Verifique el NIT o adicione primero en DATOS GENERALES DEL PROYECTO"))</f>
        <v/>
      </c>
      <c r="C8260" s="35"/>
      <c r="D8260" s="35"/>
      <c r="E8260" s="23"/>
      <c r="F8260" s="26" t="str">
        <f>IF(E8260="","",IFERROR(VLOOKUP(E8260,'1. DATOS GENERALES DEL PROYECTO'!$C$6:$D$9998,2,0),"Verifique la ficha del proyecto o adicione primero en DATOS GENERALES DEL PROYECTO"))</f>
        <v/>
      </c>
      <c r="G8260" s="22"/>
      <c r="H8260" s="31"/>
      <c r="I8260" s="22"/>
      <c r="J8260" s="22"/>
    </row>
    <row r="8261" spans="1:10" ht="32.1" customHeight="1" x14ac:dyDescent="0.25">
      <c r="A8261" s="23"/>
      <c r="B8261" s="26" t="str">
        <f>IF(A8261="","",IFERROR(VLOOKUP(A8261,'1. DATOS GENERALES DEL PROYECTO'!$A$6:$B$165,2,0),"Verifique el NIT o adicione primero en DATOS GENERALES DEL PROYECTO"))</f>
        <v/>
      </c>
      <c r="C8261" s="35"/>
      <c r="D8261" s="35"/>
      <c r="E8261" s="23"/>
      <c r="F8261" s="26" t="str">
        <f>IF(E8261="","",IFERROR(VLOOKUP(E8261,'1. DATOS GENERALES DEL PROYECTO'!$C$6:$D$9998,2,0),"Verifique la ficha del proyecto o adicione primero en DATOS GENERALES DEL PROYECTO"))</f>
        <v/>
      </c>
      <c r="G8261" s="22"/>
      <c r="H8261" s="31"/>
      <c r="I8261" s="22"/>
      <c r="J8261" s="22"/>
    </row>
    <row r="8262" spans="1:10" ht="32.1" customHeight="1" x14ac:dyDescent="0.25">
      <c r="A8262" s="23"/>
      <c r="B8262" s="26" t="str">
        <f>IF(A8262="","",IFERROR(VLOOKUP(A8262,'1. DATOS GENERALES DEL PROYECTO'!$A$6:$B$165,2,0),"Verifique el NIT o adicione primero en DATOS GENERALES DEL PROYECTO"))</f>
        <v/>
      </c>
      <c r="C8262" s="35"/>
      <c r="D8262" s="35"/>
      <c r="E8262" s="23"/>
      <c r="F8262" s="26" t="str">
        <f>IF(E8262="","",IFERROR(VLOOKUP(E8262,'1. DATOS GENERALES DEL PROYECTO'!$C$6:$D$9998,2,0),"Verifique la ficha del proyecto o adicione primero en DATOS GENERALES DEL PROYECTO"))</f>
        <v/>
      </c>
      <c r="G8262" s="22"/>
      <c r="H8262" s="31"/>
      <c r="I8262" s="22"/>
      <c r="J8262" s="22"/>
    </row>
    <row r="8263" spans="1:10" ht="32.1" customHeight="1" x14ac:dyDescent="0.25">
      <c r="A8263" s="23"/>
      <c r="B8263" s="26" t="str">
        <f>IF(A8263="","",IFERROR(VLOOKUP(A8263,'1. DATOS GENERALES DEL PROYECTO'!$A$6:$B$165,2,0),"Verifique el NIT o adicione primero en DATOS GENERALES DEL PROYECTO"))</f>
        <v/>
      </c>
      <c r="C8263" s="35"/>
      <c r="D8263" s="35"/>
      <c r="E8263" s="23"/>
      <c r="F8263" s="26" t="str">
        <f>IF(E8263="","",IFERROR(VLOOKUP(E8263,'1. DATOS GENERALES DEL PROYECTO'!$C$6:$D$9998,2,0),"Verifique la ficha del proyecto o adicione primero en DATOS GENERALES DEL PROYECTO"))</f>
        <v/>
      </c>
      <c r="G8263" s="22"/>
      <c r="H8263" s="31"/>
      <c r="I8263" s="22"/>
      <c r="J8263" s="22"/>
    </row>
    <row r="8264" spans="1:10" ht="32.1" customHeight="1" x14ac:dyDescent="0.25">
      <c r="A8264" s="23"/>
      <c r="B8264" s="26" t="str">
        <f>IF(A8264="","",IFERROR(VLOOKUP(A8264,'1. DATOS GENERALES DEL PROYECTO'!$A$6:$B$165,2,0),"Verifique el NIT o adicione primero en DATOS GENERALES DEL PROYECTO"))</f>
        <v/>
      </c>
      <c r="C8264" s="35"/>
      <c r="D8264" s="35"/>
      <c r="E8264" s="23"/>
      <c r="F8264" s="26" t="str">
        <f>IF(E8264="","",IFERROR(VLOOKUP(E8264,'1. DATOS GENERALES DEL PROYECTO'!$C$6:$D$9998,2,0),"Verifique la ficha del proyecto o adicione primero en DATOS GENERALES DEL PROYECTO"))</f>
        <v/>
      </c>
      <c r="G8264" s="22"/>
      <c r="H8264" s="31"/>
      <c r="I8264" s="22"/>
      <c r="J8264" s="22"/>
    </row>
    <row r="8265" spans="1:10" ht="32.1" customHeight="1" x14ac:dyDescent="0.25">
      <c r="A8265" s="23"/>
      <c r="B8265" s="26" t="str">
        <f>IF(A8265="","",IFERROR(VLOOKUP(A8265,'1. DATOS GENERALES DEL PROYECTO'!$A$6:$B$165,2,0),"Verifique el NIT o adicione primero en DATOS GENERALES DEL PROYECTO"))</f>
        <v/>
      </c>
      <c r="C8265" s="35"/>
      <c r="D8265" s="35"/>
      <c r="E8265" s="23"/>
      <c r="F8265" s="26" t="str">
        <f>IF(E8265="","",IFERROR(VLOOKUP(E8265,'1. DATOS GENERALES DEL PROYECTO'!$C$6:$D$9998,2,0),"Verifique la ficha del proyecto o adicione primero en DATOS GENERALES DEL PROYECTO"))</f>
        <v/>
      </c>
      <c r="G8265" s="22"/>
      <c r="H8265" s="31"/>
      <c r="I8265" s="22"/>
      <c r="J8265" s="22"/>
    </row>
    <row r="8266" spans="1:10" ht="32.1" customHeight="1" x14ac:dyDescent="0.25">
      <c r="A8266" s="23"/>
      <c r="B8266" s="26" t="str">
        <f>IF(A8266="","",IFERROR(VLOOKUP(A8266,'1. DATOS GENERALES DEL PROYECTO'!$A$6:$B$165,2,0),"Verifique el NIT o adicione primero en DATOS GENERALES DEL PROYECTO"))</f>
        <v/>
      </c>
      <c r="C8266" s="35"/>
      <c r="D8266" s="35"/>
      <c r="E8266" s="23"/>
      <c r="F8266" s="26" t="str">
        <f>IF(E8266="","",IFERROR(VLOOKUP(E8266,'1. DATOS GENERALES DEL PROYECTO'!$C$6:$D$9998,2,0),"Verifique la ficha del proyecto o adicione primero en DATOS GENERALES DEL PROYECTO"))</f>
        <v/>
      </c>
      <c r="G8266" s="22"/>
      <c r="H8266" s="31"/>
      <c r="I8266" s="22"/>
      <c r="J8266" s="22"/>
    </row>
    <row r="8267" spans="1:10" ht="32.1" customHeight="1" x14ac:dyDescent="0.25">
      <c r="A8267" s="23"/>
      <c r="B8267" s="26" t="str">
        <f>IF(A8267="","",IFERROR(VLOOKUP(A8267,'1. DATOS GENERALES DEL PROYECTO'!$A$6:$B$165,2,0),"Verifique el NIT o adicione primero en DATOS GENERALES DEL PROYECTO"))</f>
        <v/>
      </c>
      <c r="C8267" s="35"/>
      <c r="D8267" s="35"/>
      <c r="E8267" s="23"/>
      <c r="F8267" s="26" t="str">
        <f>IF(E8267="","",IFERROR(VLOOKUP(E8267,'1. DATOS GENERALES DEL PROYECTO'!$C$6:$D$9998,2,0),"Verifique la ficha del proyecto o adicione primero en DATOS GENERALES DEL PROYECTO"))</f>
        <v/>
      </c>
      <c r="G8267" s="22"/>
      <c r="H8267" s="31"/>
      <c r="I8267" s="22"/>
      <c r="J8267" s="22"/>
    </row>
    <row r="8268" spans="1:10" ht="32.1" customHeight="1" x14ac:dyDescent="0.25">
      <c r="A8268" s="23"/>
      <c r="B8268" s="26" t="str">
        <f>IF(A8268="","",IFERROR(VLOOKUP(A8268,'1. DATOS GENERALES DEL PROYECTO'!$A$6:$B$165,2,0),"Verifique el NIT o adicione primero en DATOS GENERALES DEL PROYECTO"))</f>
        <v/>
      </c>
      <c r="C8268" s="35"/>
      <c r="D8268" s="35"/>
      <c r="E8268" s="23"/>
      <c r="F8268" s="26" t="str">
        <f>IF(E8268="","",IFERROR(VLOOKUP(E8268,'1. DATOS GENERALES DEL PROYECTO'!$C$6:$D$9998,2,0),"Verifique la ficha del proyecto o adicione primero en DATOS GENERALES DEL PROYECTO"))</f>
        <v/>
      </c>
      <c r="G8268" s="22"/>
      <c r="H8268" s="31"/>
      <c r="I8268" s="22"/>
      <c r="J8268" s="22"/>
    </row>
    <row r="8269" spans="1:10" ht="32.1" customHeight="1" x14ac:dyDescent="0.25">
      <c r="A8269" s="23"/>
      <c r="B8269" s="26" t="str">
        <f>IF(A8269="","",IFERROR(VLOOKUP(A8269,'1. DATOS GENERALES DEL PROYECTO'!$A$6:$B$165,2,0),"Verifique el NIT o adicione primero en DATOS GENERALES DEL PROYECTO"))</f>
        <v/>
      </c>
      <c r="C8269" s="35"/>
      <c r="D8269" s="35"/>
      <c r="E8269" s="23"/>
      <c r="F8269" s="26" t="str">
        <f>IF(E8269="","",IFERROR(VLOOKUP(E8269,'1. DATOS GENERALES DEL PROYECTO'!$C$6:$D$9998,2,0),"Verifique la ficha del proyecto o adicione primero en DATOS GENERALES DEL PROYECTO"))</f>
        <v/>
      </c>
      <c r="G8269" s="22"/>
      <c r="H8269" s="31"/>
      <c r="I8269" s="22"/>
      <c r="J8269" s="22"/>
    </row>
    <row r="8270" spans="1:10" ht="32.1" customHeight="1" x14ac:dyDescent="0.25">
      <c r="A8270" s="23"/>
      <c r="B8270" s="26" t="str">
        <f>IF(A8270="","",IFERROR(VLOOKUP(A8270,'1. DATOS GENERALES DEL PROYECTO'!$A$6:$B$165,2,0),"Verifique el NIT o adicione primero en DATOS GENERALES DEL PROYECTO"))</f>
        <v/>
      </c>
      <c r="C8270" s="35"/>
      <c r="D8270" s="35"/>
      <c r="E8270" s="23"/>
      <c r="F8270" s="26" t="str">
        <f>IF(E8270="","",IFERROR(VLOOKUP(E8270,'1. DATOS GENERALES DEL PROYECTO'!$C$6:$D$9998,2,0),"Verifique la ficha del proyecto o adicione primero en DATOS GENERALES DEL PROYECTO"))</f>
        <v/>
      </c>
      <c r="G8270" s="22"/>
      <c r="H8270" s="31"/>
      <c r="I8270" s="22"/>
      <c r="J8270" s="22"/>
    </row>
    <row r="8271" spans="1:10" ht="32.1" customHeight="1" x14ac:dyDescent="0.25">
      <c r="A8271" s="23"/>
      <c r="B8271" s="26" t="str">
        <f>IF(A8271="","",IFERROR(VLOOKUP(A8271,'1. DATOS GENERALES DEL PROYECTO'!$A$6:$B$165,2,0),"Verifique el NIT o adicione primero en DATOS GENERALES DEL PROYECTO"))</f>
        <v/>
      </c>
      <c r="C8271" s="35"/>
      <c r="D8271" s="35"/>
      <c r="E8271" s="23"/>
      <c r="F8271" s="26" t="str">
        <f>IF(E8271="","",IFERROR(VLOOKUP(E8271,'1. DATOS GENERALES DEL PROYECTO'!$C$6:$D$9998,2,0),"Verifique la ficha del proyecto o adicione primero en DATOS GENERALES DEL PROYECTO"))</f>
        <v/>
      </c>
      <c r="G8271" s="22"/>
      <c r="H8271" s="31"/>
      <c r="I8271" s="22"/>
      <c r="J8271" s="22"/>
    </row>
    <row r="8272" spans="1:10" ht="32.1" customHeight="1" x14ac:dyDescent="0.25">
      <c r="A8272" s="23"/>
      <c r="B8272" s="26" t="str">
        <f>IF(A8272="","",IFERROR(VLOOKUP(A8272,'1. DATOS GENERALES DEL PROYECTO'!$A$6:$B$165,2,0),"Verifique el NIT o adicione primero en DATOS GENERALES DEL PROYECTO"))</f>
        <v/>
      </c>
      <c r="C8272" s="35"/>
      <c r="D8272" s="35"/>
      <c r="E8272" s="23"/>
      <c r="F8272" s="26" t="str">
        <f>IF(E8272="","",IFERROR(VLOOKUP(E8272,'1. DATOS GENERALES DEL PROYECTO'!$C$6:$D$9998,2,0),"Verifique la ficha del proyecto o adicione primero en DATOS GENERALES DEL PROYECTO"))</f>
        <v/>
      </c>
      <c r="G8272" s="22"/>
      <c r="H8272" s="31"/>
      <c r="I8272" s="22"/>
      <c r="J8272" s="22"/>
    </row>
    <row r="8273" spans="1:10" ht="32.1" customHeight="1" x14ac:dyDescent="0.25">
      <c r="A8273" s="23"/>
      <c r="B8273" s="26" t="str">
        <f>IF(A8273="","",IFERROR(VLOOKUP(A8273,'1. DATOS GENERALES DEL PROYECTO'!$A$6:$B$165,2,0),"Verifique el NIT o adicione primero en DATOS GENERALES DEL PROYECTO"))</f>
        <v/>
      </c>
      <c r="C8273" s="35"/>
      <c r="D8273" s="35"/>
      <c r="E8273" s="23"/>
      <c r="F8273" s="26" t="str">
        <f>IF(E8273="","",IFERROR(VLOOKUP(E8273,'1. DATOS GENERALES DEL PROYECTO'!$C$6:$D$9998,2,0),"Verifique la ficha del proyecto o adicione primero en DATOS GENERALES DEL PROYECTO"))</f>
        <v/>
      </c>
      <c r="G8273" s="22"/>
      <c r="H8273" s="31"/>
      <c r="I8273" s="22"/>
      <c r="J8273" s="22"/>
    </row>
    <row r="8274" spans="1:10" ht="32.1" customHeight="1" x14ac:dyDescent="0.25">
      <c r="A8274" s="23"/>
      <c r="B8274" s="26" t="str">
        <f>IF(A8274="","",IFERROR(VLOOKUP(A8274,'1. DATOS GENERALES DEL PROYECTO'!$A$6:$B$165,2,0),"Verifique el NIT o adicione primero en DATOS GENERALES DEL PROYECTO"))</f>
        <v/>
      </c>
      <c r="C8274" s="35"/>
      <c r="D8274" s="35"/>
      <c r="E8274" s="23"/>
      <c r="F8274" s="26" t="str">
        <f>IF(E8274="","",IFERROR(VLOOKUP(E8274,'1. DATOS GENERALES DEL PROYECTO'!$C$6:$D$9998,2,0),"Verifique la ficha del proyecto o adicione primero en DATOS GENERALES DEL PROYECTO"))</f>
        <v/>
      </c>
      <c r="G8274" s="22"/>
      <c r="H8274" s="31"/>
      <c r="I8274" s="22"/>
      <c r="J8274" s="22"/>
    </row>
    <row r="8275" spans="1:10" ht="32.1" customHeight="1" x14ac:dyDescent="0.25">
      <c r="A8275" s="23"/>
      <c r="B8275" s="26" t="str">
        <f>IF(A8275="","",IFERROR(VLOOKUP(A8275,'1. DATOS GENERALES DEL PROYECTO'!$A$6:$B$165,2,0),"Verifique el NIT o adicione primero en DATOS GENERALES DEL PROYECTO"))</f>
        <v/>
      </c>
      <c r="C8275" s="35"/>
      <c r="D8275" s="35"/>
      <c r="E8275" s="23"/>
      <c r="F8275" s="26" t="str">
        <f>IF(E8275="","",IFERROR(VLOOKUP(E8275,'1. DATOS GENERALES DEL PROYECTO'!$C$6:$D$9998,2,0),"Verifique la ficha del proyecto o adicione primero en DATOS GENERALES DEL PROYECTO"))</f>
        <v/>
      </c>
      <c r="G8275" s="22"/>
      <c r="H8275" s="31"/>
      <c r="I8275" s="22"/>
      <c r="J8275" s="22"/>
    </row>
    <row r="8276" spans="1:10" ht="32.1" customHeight="1" x14ac:dyDescent="0.25">
      <c r="A8276" s="23"/>
      <c r="B8276" s="26" t="str">
        <f>IF(A8276="","",IFERROR(VLOOKUP(A8276,'1. DATOS GENERALES DEL PROYECTO'!$A$6:$B$165,2,0),"Verifique el NIT o adicione primero en DATOS GENERALES DEL PROYECTO"))</f>
        <v/>
      </c>
      <c r="C8276" s="35"/>
      <c r="D8276" s="35"/>
      <c r="E8276" s="23"/>
      <c r="F8276" s="26" t="str">
        <f>IF(E8276="","",IFERROR(VLOOKUP(E8276,'1. DATOS GENERALES DEL PROYECTO'!$C$6:$D$9998,2,0),"Verifique la ficha del proyecto o adicione primero en DATOS GENERALES DEL PROYECTO"))</f>
        <v/>
      </c>
      <c r="G8276" s="22"/>
      <c r="H8276" s="31"/>
      <c r="I8276" s="22"/>
      <c r="J8276" s="22"/>
    </row>
    <row r="8277" spans="1:10" ht="32.1" customHeight="1" x14ac:dyDescent="0.25">
      <c r="A8277" s="23"/>
      <c r="B8277" s="26" t="str">
        <f>IF(A8277="","",IFERROR(VLOOKUP(A8277,'1. DATOS GENERALES DEL PROYECTO'!$A$6:$B$165,2,0),"Verifique el NIT o adicione primero en DATOS GENERALES DEL PROYECTO"))</f>
        <v/>
      </c>
      <c r="C8277" s="35"/>
      <c r="D8277" s="35"/>
      <c r="E8277" s="23"/>
      <c r="F8277" s="26" t="str">
        <f>IF(E8277="","",IFERROR(VLOOKUP(E8277,'1. DATOS GENERALES DEL PROYECTO'!$C$6:$D$9998,2,0),"Verifique la ficha del proyecto o adicione primero en DATOS GENERALES DEL PROYECTO"))</f>
        <v/>
      </c>
      <c r="G8277" s="22"/>
      <c r="H8277" s="31"/>
      <c r="I8277" s="22"/>
      <c r="J8277" s="22"/>
    </row>
    <row r="8278" spans="1:10" ht="32.1" customHeight="1" x14ac:dyDescent="0.25">
      <c r="A8278" s="23"/>
      <c r="B8278" s="26" t="str">
        <f>IF(A8278="","",IFERROR(VLOOKUP(A8278,'1. DATOS GENERALES DEL PROYECTO'!$A$6:$B$165,2,0),"Verifique el NIT o adicione primero en DATOS GENERALES DEL PROYECTO"))</f>
        <v/>
      </c>
      <c r="C8278" s="35"/>
      <c r="D8278" s="35"/>
      <c r="E8278" s="23"/>
      <c r="F8278" s="26" t="str">
        <f>IF(E8278="","",IFERROR(VLOOKUP(E8278,'1. DATOS GENERALES DEL PROYECTO'!$C$6:$D$9998,2,0),"Verifique la ficha del proyecto o adicione primero en DATOS GENERALES DEL PROYECTO"))</f>
        <v/>
      </c>
      <c r="G8278" s="22"/>
      <c r="H8278" s="31"/>
      <c r="I8278" s="22"/>
      <c r="J8278" s="22"/>
    </row>
    <row r="8279" spans="1:10" ht="32.1" customHeight="1" x14ac:dyDescent="0.25">
      <c r="A8279" s="23"/>
      <c r="B8279" s="26" t="str">
        <f>IF(A8279="","",IFERROR(VLOOKUP(A8279,'1. DATOS GENERALES DEL PROYECTO'!$A$6:$B$165,2,0),"Verifique el NIT o adicione primero en DATOS GENERALES DEL PROYECTO"))</f>
        <v/>
      </c>
      <c r="C8279" s="35"/>
      <c r="D8279" s="35"/>
      <c r="E8279" s="23"/>
      <c r="F8279" s="26" t="str">
        <f>IF(E8279="","",IFERROR(VLOOKUP(E8279,'1. DATOS GENERALES DEL PROYECTO'!$C$6:$D$9998,2,0),"Verifique la ficha del proyecto o adicione primero en DATOS GENERALES DEL PROYECTO"))</f>
        <v/>
      </c>
      <c r="G8279" s="22"/>
      <c r="H8279" s="31"/>
      <c r="I8279" s="22"/>
      <c r="J8279" s="22"/>
    </row>
    <row r="8280" spans="1:10" ht="32.1" customHeight="1" x14ac:dyDescent="0.25">
      <c r="A8280" s="23"/>
      <c r="B8280" s="26" t="str">
        <f>IF(A8280="","",IFERROR(VLOOKUP(A8280,'1. DATOS GENERALES DEL PROYECTO'!$A$6:$B$165,2,0),"Verifique el NIT o adicione primero en DATOS GENERALES DEL PROYECTO"))</f>
        <v/>
      </c>
      <c r="C8280" s="35"/>
      <c r="D8280" s="35"/>
      <c r="E8280" s="23"/>
      <c r="F8280" s="26" t="str">
        <f>IF(E8280="","",IFERROR(VLOOKUP(E8280,'1. DATOS GENERALES DEL PROYECTO'!$C$6:$D$9998,2,0),"Verifique la ficha del proyecto o adicione primero en DATOS GENERALES DEL PROYECTO"))</f>
        <v/>
      </c>
      <c r="G8280" s="22"/>
      <c r="H8280" s="31"/>
      <c r="I8280" s="22"/>
      <c r="J8280" s="22"/>
    </row>
    <row r="8281" spans="1:10" ht="32.1" customHeight="1" x14ac:dyDescent="0.25">
      <c r="A8281" s="23"/>
      <c r="B8281" s="26" t="str">
        <f>IF(A8281="","",IFERROR(VLOOKUP(A8281,'1. DATOS GENERALES DEL PROYECTO'!$A$6:$B$165,2,0),"Verifique el NIT o adicione primero en DATOS GENERALES DEL PROYECTO"))</f>
        <v/>
      </c>
      <c r="C8281" s="35"/>
      <c r="D8281" s="35"/>
      <c r="E8281" s="23"/>
      <c r="F8281" s="26" t="str">
        <f>IF(E8281="","",IFERROR(VLOOKUP(E8281,'1. DATOS GENERALES DEL PROYECTO'!$C$6:$D$9998,2,0),"Verifique la ficha del proyecto o adicione primero en DATOS GENERALES DEL PROYECTO"))</f>
        <v/>
      </c>
      <c r="G8281" s="22"/>
      <c r="H8281" s="31"/>
      <c r="I8281" s="22"/>
      <c r="J8281" s="22"/>
    </row>
    <row r="8282" spans="1:10" ht="32.1" customHeight="1" x14ac:dyDescent="0.25">
      <c r="A8282" s="23"/>
      <c r="B8282" s="26" t="str">
        <f>IF(A8282="","",IFERROR(VLOOKUP(A8282,'1. DATOS GENERALES DEL PROYECTO'!$A$6:$B$165,2,0),"Verifique el NIT o adicione primero en DATOS GENERALES DEL PROYECTO"))</f>
        <v/>
      </c>
      <c r="C8282" s="35"/>
      <c r="D8282" s="35"/>
      <c r="E8282" s="23"/>
      <c r="F8282" s="26" t="str">
        <f>IF(E8282="","",IFERROR(VLOOKUP(E8282,'1. DATOS GENERALES DEL PROYECTO'!$C$6:$D$9998,2,0),"Verifique la ficha del proyecto o adicione primero en DATOS GENERALES DEL PROYECTO"))</f>
        <v/>
      </c>
      <c r="G8282" s="22"/>
      <c r="H8282" s="31"/>
      <c r="I8282" s="22"/>
      <c r="J8282" s="22"/>
    </row>
    <row r="8283" spans="1:10" ht="32.1" customHeight="1" x14ac:dyDescent="0.25">
      <c r="A8283" s="23"/>
      <c r="B8283" s="26" t="str">
        <f>IF(A8283="","",IFERROR(VLOOKUP(A8283,'1. DATOS GENERALES DEL PROYECTO'!$A$6:$B$165,2,0),"Verifique el NIT o adicione primero en DATOS GENERALES DEL PROYECTO"))</f>
        <v/>
      </c>
      <c r="C8283" s="35"/>
      <c r="D8283" s="35"/>
      <c r="E8283" s="23"/>
      <c r="F8283" s="26" t="str">
        <f>IF(E8283="","",IFERROR(VLOOKUP(E8283,'1. DATOS GENERALES DEL PROYECTO'!$C$6:$D$9998,2,0),"Verifique la ficha del proyecto o adicione primero en DATOS GENERALES DEL PROYECTO"))</f>
        <v/>
      </c>
      <c r="G8283" s="22"/>
      <c r="H8283" s="31"/>
      <c r="I8283" s="22"/>
      <c r="J8283" s="22"/>
    </row>
    <row r="8284" spans="1:10" ht="32.1" customHeight="1" x14ac:dyDescent="0.25">
      <c r="A8284" s="23"/>
      <c r="B8284" s="26" t="str">
        <f>IF(A8284="","",IFERROR(VLOOKUP(A8284,'1. DATOS GENERALES DEL PROYECTO'!$A$6:$B$165,2,0),"Verifique el NIT o adicione primero en DATOS GENERALES DEL PROYECTO"))</f>
        <v/>
      </c>
      <c r="C8284" s="35"/>
      <c r="D8284" s="35"/>
      <c r="E8284" s="23"/>
      <c r="F8284" s="26" t="str">
        <f>IF(E8284="","",IFERROR(VLOOKUP(E8284,'1. DATOS GENERALES DEL PROYECTO'!$C$6:$D$9998,2,0),"Verifique la ficha del proyecto o adicione primero en DATOS GENERALES DEL PROYECTO"))</f>
        <v/>
      </c>
      <c r="G8284" s="22"/>
      <c r="H8284" s="31"/>
      <c r="I8284" s="22"/>
      <c r="J8284" s="22"/>
    </row>
    <row r="8285" spans="1:10" ht="32.1" customHeight="1" x14ac:dyDescent="0.25">
      <c r="A8285" s="23"/>
      <c r="B8285" s="26" t="str">
        <f>IF(A8285="","",IFERROR(VLOOKUP(A8285,'1. DATOS GENERALES DEL PROYECTO'!$A$6:$B$165,2,0),"Verifique el NIT o adicione primero en DATOS GENERALES DEL PROYECTO"))</f>
        <v/>
      </c>
      <c r="C8285" s="35"/>
      <c r="D8285" s="35"/>
      <c r="E8285" s="23"/>
      <c r="F8285" s="26" t="str">
        <f>IF(E8285="","",IFERROR(VLOOKUP(E8285,'1. DATOS GENERALES DEL PROYECTO'!$C$6:$D$9998,2,0),"Verifique la ficha del proyecto o adicione primero en DATOS GENERALES DEL PROYECTO"))</f>
        <v/>
      </c>
      <c r="G8285" s="22"/>
      <c r="H8285" s="31"/>
      <c r="I8285" s="22"/>
      <c r="J8285" s="22"/>
    </row>
    <row r="8286" spans="1:10" ht="32.1" customHeight="1" x14ac:dyDescent="0.25">
      <c r="A8286" s="23"/>
      <c r="B8286" s="26" t="str">
        <f>IF(A8286="","",IFERROR(VLOOKUP(A8286,'1. DATOS GENERALES DEL PROYECTO'!$A$6:$B$165,2,0),"Verifique el NIT o adicione primero en DATOS GENERALES DEL PROYECTO"))</f>
        <v/>
      </c>
      <c r="C8286" s="35"/>
      <c r="D8286" s="35"/>
      <c r="E8286" s="23"/>
      <c r="F8286" s="26" t="str">
        <f>IF(E8286="","",IFERROR(VLOOKUP(E8286,'1. DATOS GENERALES DEL PROYECTO'!$C$6:$D$9998,2,0),"Verifique la ficha del proyecto o adicione primero en DATOS GENERALES DEL PROYECTO"))</f>
        <v/>
      </c>
      <c r="G8286" s="22"/>
      <c r="H8286" s="31"/>
      <c r="I8286" s="22"/>
      <c r="J8286" s="22"/>
    </row>
    <row r="8287" spans="1:10" ht="32.1" customHeight="1" x14ac:dyDescent="0.25">
      <c r="A8287" s="23"/>
      <c r="B8287" s="26" t="str">
        <f>IF(A8287="","",IFERROR(VLOOKUP(A8287,'1. DATOS GENERALES DEL PROYECTO'!$A$6:$B$165,2,0),"Verifique el NIT o adicione primero en DATOS GENERALES DEL PROYECTO"))</f>
        <v/>
      </c>
      <c r="C8287" s="35"/>
      <c r="D8287" s="35"/>
      <c r="E8287" s="23"/>
      <c r="F8287" s="26" t="str">
        <f>IF(E8287="","",IFERROR(VLOOKUP(E8287,'1. DATOS GENERALES DEL PROYECTO'!$C$6:$D$9998,2,0),"Verifique la ficha del proyecto o adicione primero en DATOS GENERALES DEL PROYECTO"))</f>
        <v/>
      </c>
      <c r="G8287" s="22"/>
      <c r="H8287" s="31"/>
      <c r="I8287" s="22"/>
      <c r="J8287" s="22"/>
    </row>
    <row r="8288" spans="1:10" ht="32.1" customHeight="1" x14ac:dyDescent="0.25">
      <c r="A8288" s="23"/>
      <c r="B8288" s="26" t="str">
        <f>IF(A8288="","",IFERROR(VLOOKUP(A8288,'1. DATOS GENERALES DEL PROYECTO'!$A$6:$B$165,2,0),"Verifique el NIT o adicione primero en DATOS GENERALES DEL PROYECTO"))</f>
        <v/>
      </c>
      <c r="C8288" s="35"/>
      <c r="D8288" s="35"/>
      <c r="E8288" s="23"/>
      <c r="F8288" s="26" t="str">
        <f>IF(E8288="","",IFERROR(VLOOKUP(E8288,'1. DATOS GENERALES DEL PROYECTO'!$C$6:$D$9998,2,0),"Verifique la ficha del proyecto o adicione primero en DATOS GENERALES DEL PROYECTO"))</f>
        <v/>
      </c>
      <c r="G8288" s="22"/>
      <c r="H8288" s="31"/>
      <c r="I8288" s="22"/>
      <c r="J8288" s="22"/>
    </row>
    <row r="8289" spans="1:10" ht="32.1" customHeight="1" x14ac:dyDescent="0.25">
      <c r="A8289" s="23"/>
      <c r="B8289" s="26" t="str">
        <f>IF(A8289="","",IFERROR(VLOOKUP(A8289,'1. DATOS GENERALES DEL PROYECTO'!$A$6:$B$165,2,0),"Verifique el NIT o adicione primero en DATOS GENERALES DEL PROYECTO"))</f>
        <v/>
      </c>
      <c r="C8289" s="35"/>
      <c r="D8289" s="35"/>
      <c r="E8289" s="23"/>
      <c r="F8289" s="26" t="str">
        <f>IF(E8289="","",IFERROR(VLOOKUP(E8289,'1. DATOS GENERALES DEL PROYECTO'!$C$6:$D$9998,2,0),"Verifique la ficha del proyecto o adicione primero en DATOS GENERALES DEL PROYECTO"))</f>
        <v/>
      </c>
      <c r="G8289" s="22"/>
      <c r="H8289" s="31"/>
      <c r="I8289" s="22"/>
      <c r="J8289" s="22"/>
    </row>
    <row r="8290" spans="1:10" ht="32.1" customHeight="1" x14ac:dyDescent="0.25">
      <c r="A8290" s="23"/>
      <c r="B8290" s="26" t="str">
        <f>IF(A8290="","",IFERROR(VLOOKUP(A8290,'1. DATOS GENERALES DEL PROYECTO'!$A$6:$B$165,2,0),"Verifique el NIT o adicione primero en DATOS GENERALES DEL PROYECTO"))</f>
        <v/>
      </c>
      <c r="C8290" s="35"/>
      <c r="D8290" s="35"/>
      <c r="E8290" s="23"/>
      <c r="F8290" s="26" t="str">
        <f>IF(E8290="","",IFERROR(VLOOKUP(E8290,'1. DATOS GENERALES DEL PROYECTO'!$C$6:$D$9998,2,0),"Verifique la ficha del proyecto o adicione primero en DATOS GENERALES DEL PROYECTO"))</f>
        <v/>
      </c>
      <c r="G8290" s="22"/>
      <c r="H8290" s="31"/>
      <c r="I8290" s="22"/>
      <c r="J8290" s="22"/>
    </row>
    <row r="8291" spans="1:10" ht="32.1" customHeight="1" x14ac:dyDescent="0.25">
      <c r="A8291" s="23"/>
      <c r="B8291" s="26" t="str">
        <f>IF(A8291="","",IFERROR(VLOOKUP(A8291,'1. DATOS GENERALES DEL PROYECTO'!$A$6:$B$165,2,0),"Verifique el NIT o adicione primero en DATOS GENERALES DEL PROYECTO"))</f>
        <v/>
      </c>
      <c r="C8291" s="35"/>
      <c r="D8291" s="35"/>
      <c r="E8291" s="23"/>
      <c r="F8291" s="26" t="str">
        <f>IF(E8291="","",IFERROR(VLOOKUP(E8291,'1. DATOS GENERALES DEL PROYECTO'!$C$6:$D$9998,2,0),"Verifique la ficha del proyecto o adicione primero en DATOS GENERALES DEL PROYECTO"))</f>
        <v/>
      </c>
      <c r="G8291" s="22"/>
      <c r="H8291" s="31"/>
      <c r="I8291" s="22"/>
      <c r="J8291" s="22"/>
    </row>
    <row r="8292" spans="1:10" ht="32.1" customHeight="1" x14ac:dyDescent="0.25">
      <c r="A8292" s="23"/>
      <c r="B8292" s="26" t="str">
        <f>IF(A8292="","",IFERROR(VLOOKUP(A8292,'1. DATOS GENERALES DEL PROYECTO'!$A$6:$B$165,2,0),"Verifique el NIT o adicione primero en DATOS GENERALES DEL PROYECTO"))</f>
        <v/>
      </c>
      <c r="C8292" s="35"/>
      <c r="D8292" s="35"/>
      <c r="E8292" s="23"/>
      <c r="F8292" s="26" t="str">
        <f>IF(E8292="","",IFERROR(VLOOKUP(E8292,'1. DATOS GENERALES DEL PROYECTO'!$C$6:$D$9998,2,0),"Verifique la ficha del proyecto o adicione primero en DATOS GENERALES DEL PROYECTO"))</f>
        <v/>
      </c>
      <c r="G8292" s="22"/>
      <c r="H8292" s="31"/>
      <c r="I8292" s="22"/>
      <c r="J8292" s="22"/>
    </row>
    <row r="8293" spans="1:10" ht="32.1" customHeight="1" x14ac:dyDescent="0.25">
      <c r="A8293" s="23"/>
      <c r="B8293" s="26" t="str">
        <f>IF(A8293="","",IFERROR(VLOOKUP(A8293,'1. DATOS GENERALES DEL PROYECTO'!$A$6:$B$165,2,0),"Verifique el NIT o adicione primero en DATOS GENERALES DEL PROYECTO"))</f>
        <v/>
      </c>
      <c r="C8293" s="35"/>
      <c r="D8293" s="35"/>
      <c r="E8293" s="23"/>
      <c r="F8293" s="26" t="str">
        <f>IF(E8293="","",IFERROR(VLOOKUP(E8293,'1. DATOS GENERALES DEL PROYECTO'!$C$6:$D$9998,2,0),"Verifique la ficha del proyecto o adicione primero en DATOS GENERALES DEL PROYECTO"))</f>
        <v/>
      </c>
      <c r="G8293" s="22"/>
      <c r="H8293" s="31"/>
      <c r="I8293" s="22"/>
      <c r="J8293" s="22"/>
    </row>
    <row r="8294" spans="1:10" ht="32.1" customHeight="1" x14ac:dyDescent="0.25">
      <c r="A8294" s="23"/>
      <c r="B8294" s="26" t="str">
        <f>IF(A8294="","",IFERROR(VLOOKUP(A8294,'1. DATOS GENERALES DEL PROYECTO'!$A$6:$B$165,2,0),"Verifique el NIT o adicione primero en DATOS GENERALES DEL PROYECTO"))</f>
        <v/>
      </c>
      <c r="C8294" s="35"/>
      <c r="D8294" s="35"/>
      <c r="E8294" s="23"/>
      <c r="F8294" s="26" t="str">
        <f>IF(E8294="","",IFERROR(VLOOKUP(E8294,'1. DATOS GENERALES DEL PROYECTO'!$C$6:$D$9998,2,0),"Verifique la ficha del proyecto o adicione primero en DATOS GENERALES DEL PROYECTO"))</f>
        <v/>
      </c>
      <c r="G8294" s="22"/>
      <c r="H8294" s="31"/>
      <c r="I8294" s="22"/>
      <c r="J8294" s="22"/>
    </row>
    <row r="8295" spans="1:10" ht="32.1" customHeight="1" x14ac:dyDescent="0.25">
      <c r="A8295" s="23"/>
      <c r="B8295" s="26" t="str">
        <f>IF(A8295="","",IFERROR(VLOOKUP(A8295,'1. DATOS GENERALES DEL PROYECTO'!$A$6:$B$165,2,0),"Verifique el NIT o adicione primero en DATOS GENERALES DEL PROYECTO"))</f>
        <v/>
      </c>
      <c r="C8295" s="35"/>
      <c r="D8295" s="35"/>
      <c r="E8295" s="23"/>
      <c r="F8295" s="26" t="str">
        <f>IF(E8295="","",IFERROR(VLOOKUP(E8295,'1. DATOS GENERALES DEL PROYECTO'!$C$6:$D$9998,2,0),"Verifique la ficha del proyecto o adicione primero en DATOS GENERALES DEL PROYECTO"))</f>
        <v/>
      </c>
      <c r="G8295" s="22"/>
      <c r="H8295" s="31"/>
      <c r="I8295" s="22"/>
      <c r="J8295" s="22"/>
    </row>
    <row r="8296" spans="1:10" ht="32.1" customHeight="1" x14ac:dyDescent="0.25">
      <c r="A8296" s="23"/>
      <c r="B8296" s="26" t="str">
        <f>IF(A8296="","",IFERROR(VLOOKUP(A8296,'1. DATOS GENERALES DEL PROYECTO'!$A$6:$B$165,2,0),"Verifique el NIT o adicione primero en DATOS GENERALES DEL PROYECTO"))</f>
        <v/>
      </c>
      <c r="C8296" s="35"/>
      <c r="D8296" s="35"/>
      <c r="E8296" s="23"/>
      <c r="F8296" s="26" t="str">
        <f>IF(E8296="","",IFERROR(VLOOKUP(E8296,'1. DATOS GENERALES DEL PROYECTO'!$C$6:$D$9998,2,0),"Verifique la ficha del proyecto o adicione primero en DATOS GENERALES DEL PROYECTO"))</f>
        <v/>
      </c>
      <c r="G8296" s="22"/>
      <c r="H8296" s="31"/>
      <c r="I8296" s="22"/>
      <c r="J8296" s="22"/>
    </row>
    <row r="8297" spans="1:10" ht="32.1" customHeight="1" x14ac:dyDescent="0.25">
      <c r="A8297" s="23"/>
      <c r="B8297" s="26" t="str">
        <f>IF(A8297="","",IFERROR(VLOOKUP(A8297,'1. DATOS GENERALES DEL PROYECTO'!$A$6:$B$165,2,0),"Verifique el NIT o adicione primero en DATOS GENERALES DEL PROYECTO"))</f>
        <v/>
      </c>
      <c r="C8297" s="35"/>
      <c r="D8297" s="35"/>
      <c r="E8297" s="23"/>
      <c r="F8297" s="26" t="str">
        <f>IF(E8297="","",IFERROR(VLOOKUP(E8297,'1. DATOS GENERALES DEL PROYECTO'!$C$6:$D$9998,2,0),"Verifique la ficha del proyecto o adicione primero en DATOS GENERALES DEL PROYECTO"))</f>
        <v/>
      </c>
      <c r="G8297" s="22"/>
      <c r="H8297" s="31"/>
      <c r="I8297" s="22"/>
      <c r="J8297" s="22"/>
    </row>
    <row r="8298" spans="1:10" ht="32.1" customHeight="1" x14ac:dyDescent="0.25">
      <c r="A8298" s="23"/>
      <c r="B8298" s="26" t="str">
        <f>IF(A8298="","",IFERROR(VLOOKUP(A8298,'1. DATOS GENERALES DEL PROYECTO'!$A$6:$B$165,2,0),"Verifique el NIT o adicione primero en DATOS GENERALES DEL PROYECTO"))</f>
        <v/>
      </c>
      <c r="C8298" s="35"/>
      <c r="D8298" s="35"/>
      <c r="E8298" s="23"/>
      <c r="F8298" s="26" t="str">
        <f>IF(E8298="","",IFERROR(VLOOKUP(E8298,'1. DATOS GENERALES DEL PROYECTO'!$C$6:$D$9998,2,0),"Verifique la ficha del proyecto o adicione primero en DATOS GENERALES DEL PROYECTO"))</f>
        <v/>
      </c>
      <c r="G8298" s="22"/>
      <c r="H8298" s="31"/>
      <c r="I8298" s="22"/>
      <c r="J8298" s="22"/>
    </row>
    <row r="8299" spans="1:10" ht="32.1" customHeight="1" x14ac:dyDescent="0.25">
      <c r="A8299" s="23"/>
      <c r="B8299" s="26" t="str">
        <f>IF(A8299="","",IFERROR(VLOOKUP(A8299,'1. DATOS GENERALES DEL PROYECTO'!$A$6:$B$165,2,0),"Verifique el NIT o adicione primero en DATOS GENERALES DEL PROYECTO"))</f>
        <v/>
      </c>
      <c r="C8299" s="35"/>
      <c r="D8299" s="35"/>
      <c r="E8299" s="23"/>
      <c r="F8299" s="26" t="str">
        <f>IF(E8299="","",IFERROR(VLOOKUP(E8299,'1. DATOS GENERALES DEL PROYECTO'!$C$6:$D$9998,2,0),"Verifique la ficha del proyecto o adicione primero en DATOS GENERALES DEL PROYECTO"))</f>
        <v/>
      </c>
      <c r="G8299" s="22"/>
      <c r="H8299" s="31"/>
      <c r="I8299" s="22"/>
      <c r="J8299" s="22"/>
    </row>
    <row r="8300" spans="1:10" ht="32.1" customHeight="1" x14ac:dyDescent="0.25">
      <c r="A8300" s="23"/>
      <c r="B8300" s="26" t="str">
        <f>IF(A8300="","",IFERROR(VLOOKUP(A8300,'1. DATOS GENERALES DEL PROYECTO'!$A$6:$B$165,2,0),"Verifique el NIT o adicione primero en DATOS GENERALES DEL PROYECTO"))</f>
        <v/>
      </c>
      <c r="C8300" s="35"/>
      <c r="D8300" s="35"/>
      <c r="E8300" s="23"/>
      <c r="F8300" s="26" t="str">
        <f>IF(E8300="","",IFERROR(VLOOKUP(E8300,'1. DATOS GENERALES DEL PROYECTO'!$C$6:$D$9998,2,0),"Verifique la ficha del proyecto o adicione primero en DATOS GENERALES DEL PROYECTO"))</f>
        <v/>
      </c>
      <c r="G8300" s="22"/>
      <c r="H8300" s="31"/>
      <c r="I8300" s="22"/>
      <c r="J8300" s="22"/>
    </row>
    <row r="8301" spans="1:10" ht="32.1" customHeight="1" x14ac:dyDescent="0.25">
      <c r="A8301" s="23"/>
      <c r="B8301" s="26" t="str">
        <f>IF(A8301="","",IFERROR(VLOOKUP(A8301,'1. DATOS GENERALES DEL PROYECTO'!$A$6:$B$165,2,0),"Verifique el NIT o adicione primero en DATOS GENERALES DEL PROYECTO"))</f>
        <v/>
      </c>
      <c r="C8301" s="35"/>
      <c r="D8301" s="35"/>
      <c r="E8301" s="23"/>
      <c r="F8301" s="26" t="str">
        <f>IF(E8301="","",IFERROR(VLOOKUP(E8301,'1. DATOS GENERALES DEL PROYECTO'!$C$6:$D$9998,2,0),"Verifique la ficha del proyecto o adicione primero en DATOS GENERALES DEL PROYECTO"))</f>
        <v/>
      </c>
      <c r="G8301" s="22"/>
      <c r="H8301" s="31"/>
      <c r="I8301" s="22"/>
      <c r="J8301" s="22"/>
    </row>
    <row r="8302" spans="1:10" ht="32.1" customHeight="1" x14ac:dyDescent="0.25">
      <c r="A8302" s="23"/>
      <c r="B8302" s="26" t="str">
        <f>IF(A8302="","",IFERROR(VLOOKUP(A8302,'1. DATOS GENERALES DEL PROYECTO'!$A$6:$B$165,2,0),"Verifique el NIT o adicione primero en DATOS GENERALES DEL PROYECTO"))</f>
        <v/>
      </c>
      <c r="C8302" s="35"/>
      <c r="D8302" s="35"/>
      <c r="E8302" s="23"/>
      <c r="F8302" s="26" t="str">
        <f>IF(E8302="","",IFERROR(VLOOKUP(E8302,'1. DATOS GENERALES DEL PROYECTO'!$C$6:$D$9998,2,0),"Verifique la ficha del proyecto o adicione primero en DATOS GENERALES DEL PROYECTO"))</f>
        <v/>
      </c>
      <c r="G8302" s="22"/>
      <c r="H8302" s="31"/>
      <c r="I8302" s="22"/>
      <c r="J8302" s="22"/>
    </row>
    <row r="8303" spans="1:10" ht="32.1" customHeight="1" x14ac:dyDescent="0.25">
      <c r="A8303" s="23"/>
      <c r="B8303" s="26" t="str">
        <f>IF(A8303="","",IFERROR(VLOOKUP(A8303,'1. DATOS GENERALES DEL PROYECTO'!$A$6:$B$165,2,0),"Verifique el NIT o adicione primero en DATOS GENERALES DEL PROYECTO"))</f>
        <v/>
      </c>
      <c r="C8303" s="35"/>
      <c r="D8303" s="35"/>
      <c r="E8303" s="23"/>
      <c r="F8303" s="26" t="str">
        <f>IF(E8303="","",IFERROR(VLOOKUP(E8303,'1. DATOS GENERALES DEL PROYECTO'!$C$6:$D$9998,2,0),"Verifique la ficha del proyecto o adicione primero en DATOS GENERALES DEL PROYECTO"))</f>
        <v/>
      </c>
      <c r="G8303" s="22"/>
      <c r="H8303" s="31"/>
      <c r="I8303" s="22"/>
      <c r="J8303" s="22"/>
    </row>
    <row r="8304" spans="1:10" ht="32.1" customHeight="1" x14ac:dyDescent="0.25">
      <c r="A8304" s="23"/>
      <c r="B8304" s="26" t="str">
        <f>IF(A8304="","",IFERROR(VLOOKUP(A8304,'1. DATOS GENERALES DEL PROYECTO'!$A$6:$B$165,2,0),"Verifique el NIT o adicione primero en DATOS GENERALES DEL PROYECTO"))</f>
        <v/>
      </c>
      <c r="C8304" s="35"/>
      <c r="D8304" s="35"/>
      <c r="E8304" s="23"/>
      <c r="F8304" s="26" t="str">
        <f>IF(E8304="","",IFERROR(VLOOKUP(E8304,'1. DATOS GENERALES DEL PROYECTO'!$C$6:$D$9998,2,0),"Verifique la ficha del proyecto o adicione primero en DATOS GENERALES DEL PROYECTO"))</f>
        <v/>
      </c>
      <c r="G8304" s="22"/>
      <c r="H8304" s="31"/>
      <c r="I8304" s="22"/>
      <c r="J8304" s="22"/>
    </row>
    <row r="8305" spans="1:10" ht="32.1" customHeight="1" x14ac:dyDescent="0.25">
      <c r="A8305" s="23"/>
      <c r="B8305" s="26" t="str">
        <f>IF(A8305="","",IFERROR(VLOOKUP(A8305,'1. DATOS GENERALES DEL PROYECTO'!$A$6:$B$165,2,0),"Verifique el NIT o adicione primero en DATOS GENERALES DEL PROYECTO"))</f>
        <v/>
      </c>
      <c r="C8305" s="35"/>
      <c r="D8305" s="35"/>
      <c r="E8305" s="23"/>
      <c r="F8305" s="26" t="str">
        <f>IF(E8305="","",IFERROR(VLOOKUP(E8305,'1. DATOS GENERALES DEL PROYECTO'!$C$6:$D$9998,2,0),"Verifique la ficha del proyecto o adicione primero en DATOS GENERALES DEL PROYECTO"))</f>
        <v/>
      </c>
      <c r="G8305" s="22"/>
      <c r="H8305" s="31"/>
      <c r="I8305" s="22"/>
      <c r="J8305" s="22"/>
    </row>
    <row r="8306" spans="1:10" ht="32.1" customHeight="1" x14ac:dyDescent="0.25">
      <c r="A8306" s="23"/>
      <c r="B8306" s="26" t="str">
        <f>IF(A8306="","",IFERROR(VLOOKUP(A8306,'1. DATOS GENERALES DEL PROYECTO'!$A$6:$B$165,2,0),"Verifique el NIT o adicione primero en DATOS GENERALES DEL PROYECTO"))</f>
        <v/>
      </c>
      <c r="C8306" s="35"/>
      <c r="D8306" s="35"/>
      <c r="E8306" s="23"/>
      <c r="F8306" s="26" t="str">
        <f>IF(E8306="","",IFERROR(VLOOKUP(E8306,'1. DATOS GENERALES DEL PROYECTO'!$C$6:$D$9998,2,0),"Verifique la ficha del proyecto o adicione primero en DATOS GENERALES DEL PROYECTO"))</f>
        <v/>
      </c>
      <c r="G8306" s="22"/>
      <c r="H8306" s="31"/>
      <c r="I8306" s="22"/>
      <c r="J8306" s="22"/>
    </row>
    <row r="8307" spans="1:10" ht="32.1" customHeight="1" x14ac:dyDescent="0.25">
      <c r="A8307" s="23"/>
      <c r="B8307" s="26" t="str">
        <f>IF(A8307="","",IFERROR(VLOOKUP(A8307,'1. DATOS GENERALES DEL PROYECTO'!$A$6:$B$165,2,0),"Verifique el NIT o adicione primero en DATOS GENERALES DEL PROYECTO"))</f>
        <v/>
      </c>
      <c r="C8307" s="35"/>
      <c r="D8307" s="35"/>
      <c r="E8307" s="23"/>
      <c r="F8307" s="26" t="str">
        <f>IF(E8307="","",IFERROR(VLOOKUP(E8307,'1. DATOS GENERALES DEL PROYECTO'!$C$6:$D$9998,2,0),"Verifique la ficha del proyecto o adicione primero en DATOS GENERALES DEL PROYECTO"))</f>
        <v/>
      </c>
      <c r="G8307" s="22"/>
      <c r="H8307" s="31"/>
      <c r="I8307" s="22"/>
      <c r="J8307" s="22"/>
    </row>
    <row r="8308" spans="1:10" ht="32.1" customHeight="1" x14ac:dyDescent="0.25">
      <c r="A8308" s="23"/>
      <c r="B8308" s="26" t="str">
        <f>IF(A8308="","",IFERROR(VLOOKUP(A8308,'1. DATOS GENERALES DEL PROYECTO'!$A$6:$B$165,2,0),"Verifique el NIT o adicione primero en DATOS GENERALES DEL PROYECTO"))</f>
        <v/>
      </c>
      <c r="C8308" s="35"/>
      <c r="D8308" s="35"/>
      <c r="E8308" s="23"/>
      <c r="F8308" s="26" t="str">
        <f>IF(E8308="","",IFERROR(VLOOKUP(E8308,'1. DATOS GENERALES DEL PROYECTO'!$C$6:$D$9998,2,0),"Verifique la ficha del proyecto o adicione primero en DATOS GENERALES DEL PROYECTO"))</f>
        <v/>
      </c>
      <c r="G8308" s="22"/>
      <c r="H8308" s="31"/>
      <c r="I8308" s="22"/>
      <c r="J8308" s="22"/>
    </row>
    <row r="8309" spans="1:10" ht="32.1" customHeight="1" x14ac:dyDescent="0.25">
      <c r="A8309" s="23"/>
      <c r="B8309" s="26" t="str">
        <f>IF(A8309="","",IFERROR(VLOOKUP(A8309,'1. DATOS GENERALES DEL PROYECTO'!$A$6:$B$165,2,0),"Verifique el NIT o adicione primero en DATOS GENERALES DEL PROYECTO"))</f>
        <v/>
      </c>
      <c r="C8309" s="35"/>
      <c r="D8309" s="35"/>
      <c r="E8309" s="23"/>
      <c r="F8309" s="26" t="str">
        <f>IF(E8309="","",IFERROR(VLOOKUP(E8309,'1. DATOS GENERALES DEL PROYECTO'!$C$6:$D$9998,2,0),"Verifique la ficha del proyecto o adicione primero en DATOS GENERALES DEL PROYECTO"))</f>
        <v/>
      </c>
      <c r="G8309" s="22"/>
      <c r="H8309" s="31"/>
      <c r="I8309" s="22"/>
      <c r="J8309" s="22"/>
    </row>
    <row r="8310" spans="1:10" ht="32.1" customHeight="1" x14ac:dyDescent="0.25">
      <c r="A8310" s="23"/>
      <c r="B8310" s="26" t="str">
        <f>IF(A8310="","",IFERROR(VLOOKUP(A8310,'1. DATOS GENERALES DEL PROYECTO'!$A$6:$B$165,2,0),"Verifique el NIT o adicione primero en DATOS GENERALES DEL PROYECTO"))</f>
        <v/>
      </c>
      <c r="C8310" s="35"/>
      <c r="D8310" s="35"/>
      <c r="E8310" s="23"/>
      <c r="F8310" s="26" t="str">
        <f>IF(E8310="","",IFERROR(VLOOKUP(E8310,'1. DATOS GENERALES DEL PROYECTO'!$C$6:$D$9998,2,0),"Verifique la ficha del proyecto o adicione primero en DATOS GENERALES DEL PROYECTO"))</f>
        <v/>
      </c>
      <c r="G8310" s="22"/>
      <c r="H8310" s="31"/>
      <c r="I8310" s="22"/>
      <c r="J8310" s="22"/>
    </row>
    <row r="8311" spans="1:10" ht="32.1" customHeight="1" x14ac:dyDescent="0.25">
      <c r="A8311" s="23"/>
      <c r="B8311" s="26" t="str">
        <f>IF(A8311="","",IFERROR(VLOOKUP(A8311,'1. DATOS GENERALES DEL PROYECTO'!$A$6:$B$165,2,0),"Verifique el NIT o adicione primero en DATOS GENERALES DEL PROYECTO"))</f>
        <v/>
      </c>
      <c r="C8311" s="35"/>
      <c r="D8311" s="35"/>
      <c r="E8311" s="23"/>
      <c r="F8311" s="26" t="str">
        <f>IF(E8311="","",IFERROR(VLOOKUP(E8311,'1. DATOS GENERALES DEL PROYECTO'!$C$6:$D$9998,2,0),"Verifique la ficha del proyecto o adicione primero en DATOS GENERALES DEL PROYECTO"))</f>
        <v/>
      </c>
      <c r="G8311" s="22"/>
      <c r="H8311" s="31"/>
      <c r="I8311" s="22"/>
      <c r="J8311" s="22"/>
    </row>
    <row r="8312" spans="1:10" ht="32.1" customHeight="1" x14ac:dyDescent="0.25">
      <c r="A8312" s="23"/>
      <c r="B8312" s="26" t="str">
        <f>IF(A8312="","",IFERROR(VLOOKUP(A8312,'1. DATOS GENERALES DEL PROYECTO'!$A$6:$B$165,2,0),"Verifique el NIT o adicione primero en DATOS GENERALES DEL PROYECTO"))</f>
        <v/>
      </c>
      <c r="C8312" s="35"/>
      <c r="D8312" s="35"/>
      <c r="E8312" s="23"/>
      <c r="F8312" s="26" t="str">
        <f>IF(E8312="","",IFERROR(VLOOKUP(E8312,'1. DATOS GENERALES DEL PROYECTO'!$C$6:$D$9998,2,0),"Verifique la ficha del proyecto o adicione primero en DATOS GENERALES DEL PROYECTO"))</f>
        <v/>
      </c>
      <c r="G8312" s="22"/>
      <c r="H8312" s="31"/>
      <c r="I8312" s="22"/>
      <c r="J8312" s="22"/>
    </row>
    <row r="8313" spans="1:10" ht="32.1" customHeight="1" x14ac:dyDescent="0.25">
      <c r="A8313" s="23"/>
      <c r="B8313" s="26" t="str">
        <f>IF(A8313="","",IFERROR(VLOOKUP(A8313,'1. DATOS GENERALES DEL PROYECTO'!$A$6:$B$165,2,0),"Verifique el NIT o adicione primero en DATOS GENERALES DEL PROYECTO"))</f>
        <v/>
      </c>
      <c r="C8313" s="35"/>
      <c r="D8313" s="35"/>
      <c r="E8313" s="23"/>
      <c r="F8313" s="26" t="str">
        <f>IF(E8313="","",IFERROR(VLOOKUP(E8313,'1. DATOS GENERALES DEL PROYECTO'!$C$6:$D$9998,2,0),"Verifique la ficha del proyecto o adicione primero en DATOS GENERALES DEL PROYECTO"))</f>
        <v/>
      </c>
      <c r="G8313" s="22"/>
      <c r="H8313" s="31"/>
      <c r="I8313" s="22"/>
      <c r="J8313" s="22"/>
    </row>
    <row r="8314" spans="1:10" ht="32.1" customHeight="1" x14ac:dyDescent="0.25">
      <c r="A8314" s="23"/>
      <c r="B8314" s="26" t="str">
        <f>IF(A8314="","",IFERROR(VLOOKUP(A8314,'1. DATOS GENERALES DEL PROYECTO'!$A$6:$B$165,2,0),"Verifique el NIT o adicione primero en DATOS GENERALES DEL PROYECTO"))</f>
        <v/>
      </c>
      <c r="C8314" s="35"/>
      <c r="D8314" s="35"/>
      <c r="E8314" s="23"/>
      <c r="F8314" s="26" t="str">
        <f>IF(E8314="","",IFERROR(VLOOKUP(E8314,'1. DATOS GENERALES DEL PROYECTO'!$C$6:$D$9998,2,0),"Verifique la ficha del proyecto o adicione primero en DATOS GENERALES DEL PROYECTO"))</f>
        <v/>
      </c>
      <c r="G8314" s="22"/>
      <c r="H8314" s="31"/>
      <c r="I8314" s="22"/>
      <c r="J8314" s="22"/>
    </row>
    <row r="8315" spans="1:10" ht="32.1" customHeight="1" x14ac:dyDescent="0.25">
      <c r="A8315" s="23"/>
      <c r="B8315" s="26" t="str">
        <f>IF(A8315="","",IFERROR(VLOOKUP(A8315,'1. DATOS GENERALES DEL PROYECTO'!$A$6:$B$165,2,0),"Verifique el NIT o adicione primero en DATOS GENERALES DEL PROYECTO"))</f>
        <v/>
      </c>
      <c r="C8315" s="35"/>
      <c r="D8315" s="35"/>
      <c r="E8315" s="23"/>
      <c r="F8315" s="26" t="str">
        <f>IF(E8315="","",IFERROR(VLOOKUP(E8315,'1. DATOS GENERALES DEL PROYECTO'!$C$6:$D$9998,2,0),"Verifique la ficha del proyecto o adicione primero en DATOS GENERALES DEL PROYECTO"))</f>
        <v/>
      </c>
      <c r="G8315" s="22"/>
      <c r="H8315" s="31"/>
      <c r="I8315" s="22"/>
      <c r="J8315" s="22"/>
    </row>
    <row r="8316" spans="1:10" ht="32.1" customHeight="1" x14ac:dyDescent="0.25">
      <c r="A8316" s="23"/>
      <c r="B8316" s="26" t="str">
        <f>IF(A8316="","",IFERROR(VLOOKUP(A8316,'1. DATOS GENERALES DEL PROYECTO'!$A$6:$B$165,2,0),"Verifique el NIT o adicione primero en DATOS GENERALES DEL PROYECTO"))</f>
        <v/>
      </c>
      <c r="C8316" s="35"/>
      <c r="D8316" s="35"/>
      <c r="E8316" s="23"/>
      <c r="F8316" s="26" t="str">
        <f>IF(E8316="","",IFERROR(VLOOKUP(E8316,'1. DATOS GENERALES DEL PROYECTO'!$C$6:$D$9998,2,0),"Verifique la ficha del proyecto o adicione primero en DATOS GENERALES DEL PROYECTO"))</f>
        <v/>
      </c>
      <c r="G8316" s="22"/>
      <c r="H8316" s="31"/>
      <c r="I8316" s="22"/>
      <c r="J8316" s="22"/>
    </row>
    <row r="8317" spans="1:10" ht="32.1" customHeight="1" x14ac:dyDescent="0.25">
      <c r="A8317" s="23"/>
      <c r="B8317" s="26" t="str">
        <f>IF(A8317="","",IFERROR(VLOOKUP(A8317,'1. DATOS GENERALES DEL PROYECTO'!$A$6:$B$165,2,0),"Verifique el NIT o adicione primero en DATOS GENERALES DEL PROYECTO"))</f>
        <v/>
      </c>
      <c r="C8317" s="35"/>
      <c r="D8317" s="35"/>
      <c r="E8317" s="23"/>
      <c r="F8317" s="26" t="str">
        <f>IF(E8317="","",IFERROR(VLOOKUP(E8317,'1. DATOS GENERALES DEL PROYECTO'!$C$6:$D$9998,2,0),"Verifique la ficha del proyecto o adicione primero en DATOS GENERALES DEL PROYECTO"))</f>
        <v/>
      </c>
      <c r="G8317" s="22"/>
      <c r="H8317" s="31"/>
      <c r="I8317" s="22"/>
      <c r="J8317" s="22"/>
    </row>
    <row r="8318" spans="1:10" ht="32.1" customHeight="1" x14ac:dyDescent="0.25">
      <c r="A8318" s="23"/>
      <c r="B8318" s="26" t="str">
        <f>IF(A8318="","",IFERROR(VLOOKUP(A8318,'1. DATOS GENERALES DEL PROYECTO'!$A$6:$B$165,2,0),"Verifique el NIT o adicione primero en DATOS GENERALES DEL PROYECTO"))</f>
        <v/>
      </c>
      <c r="C8318" s="35"/>
      <c r="D8318" s="35"/>
      <c r="E8318" s="23"/>
      <c r="F8318" s="26" t="str">
        <f>IF(E8318="","",IFERROR(VLOOKUP(E8318,'1. DATOS GENERALES DEL PROYECTO'!$C$6:$D$9998,2,0),"Verifique la ficha del proyecto o adicione primero en DATOS GENERALES DEL PROYECTO"))</f>
        <v/>
      </c>
      <c r="G8318" s="22"/>
      <c r="H8318" s="31"/>
      <c r="I8318" s="22"/>
      <c r="J8318" s="22"/>
    </row>
    <row r="8319" spans="1:10" ht="32.1" customHeight="1" x14ac:dyDescent="0.25">
      <c r="A8319" s="23"/>
      <c r="B8319" s="26" t="str">
        <f>IF(A8319="","",IFERROR(VLOOKUP(A8319,'1. DATOS GENERALES DEL PROYECTO'!$A$6:$B$165,2,0),"Verifique el NIT o adicione primero en DATOS GENERALES DEL PROYECTO"))</f>
        <v/>
      </c>
      <c r="C8319" s="35"/>
      <c r="D8319" s="35"/>
      <c r="E8319" s="23"/>
      <c r="F8319" s="26" t="str">
        <f>IF(E8319="","",IFERROR(VLOOKUP(E8319,'1. DATOS GENERALES DEL PROYECTO'!$C$6:$D$9998,2,0),"Verifique la ficha del proyecto o adicione primero en DATOS GENERALES DEL PROYECTO"))</f>
        <v/>
      </c>
      <c r="G8319" s="22"/>
      <c r="H8319" s="31"/>
      <c r="I8319" s="22"/>
      <c r="J8319" s="22"/>
    </row>
    <row r="8320" spans="1:10" ht="32.1" customHeight="1" x14ac:dyDescent="0.25">
      <c r="A8320" s="23"/>
      <c r="B8320" s="26" t="str">
        <f>IF(A8320="","",IFERROR(VLOOKUP(A8320,'1. DATOS GENERALES DEL PROYECTO'!$A$6:$B$165,2,0),"Verifique el NIT o adicione primero en DATOS GENERALES DEL PROYECTO"))</f>
        <v/>
      </c>
      <c r="C8320" s="35"/>
      <c r="D8320" s="35"/>
      <c r="E8320" s="23"/>
      <c r="F8320" s="26" t="str">
        <f>IF(E8320="","",IFERROR(VLOOKUP(E8320,'1. DATOS GENERALES DEL PROYECTO'!$C$6:$D$9998,2,0),"Verifique la ficha del proyecto o adicione primero en DATOS GENERALES DEL PROYECTO"))</f>
        <v/>
      </c>
      <c r="G8320" s="22"/>
      <c r="H8320" s="31"/>
      <c r="I8320" s="22"/>
      <c r="J8320" s="22"/>
    </row>
    <row r="8321" spans="1:10" ht="32.1" customHeight="1" x14ac:dyDescent="0.25">
      <c r="A8321" s="23"/>
      <c r="B8321" s="26" t="str">
        <f>IF(A8321="","",IFERROR(VLOOKUP(A8321,'1. DATOS GENERALES DEL PROYECTO'!$A$6:$B$165,2,0),"Verifique el NIT o adicione primero en DATOS GENERALES DEL PROYECTO"))</f>
        <v/>
      </c>
      <c r="C8321" s="35"/>
      <c r="D8321" s="35"/>
      <c r="E8321" s="23"/>
      <c r="F8321" s="26" t="str">
        <f>IF(E8321="","",IFERROR(VLOOKUP(E8321,'1. DATOS GENERALES DEL PROYECTO'!$C$6:$D$9998,2,0),"Verifique la ficha del proyecto o adicione primero en DATOS GENERALES DEL PROYECTO"))</f>
        <v/>
      </c>
      <c r="G8321" s="22"/>
      <c r="H8321" s="31"/>
      <c r="I8321" s="22"/>
      <c r="J8321" s="22"/>
    </row>
    <row r="8322" spans="1:10" ht="32.1" customHeight="1" x14ac:dyDescent="0.25">
      <c r="A8322" s="23"/>
      <c r="B8322" s="26" t="str">
        <f>IF(A8322="","",IFERROR(VLOOKUP(A8322,'1. DATOS GENERALES DEL PROYECTO'!$A$6:$B$165,2,0),"Verifique el NIT o adicione primero en DATOS GENERALES DEL PROYECTO"))</f>
        <v/>
      </c>
      <c r="C8322" s="35"/>
      <c r="D8322" s="35"/>
      <c r="E8322" s="23"/>
      <c r="F8322" s="26" t="str">
        <f>IF(E8322="","",IFERROR(VLOOKUP(E8322,'1. DATOS GENERALES DEL PROYECTO'!$C$6:$D$9998,2,0),"Verifique la ficha del proyecto o adicione primero en DATOS GENERALES DEL PROYECTO"))</f>
        <v/>
      </c>
      <c r="G8322" s="22"/>
      <c r="H8322" s="31"/>
      <c r="I8322" s="22"/>
      <c r="J8322" s="22"/>
    </row>
    <row r="8323" spans="1:10" ht="32.1" customHeight="1" x14ac:dyDescent="0.25">
      <c r="A8323" s="23"/>
      <c r="B8323" s="26" t="str">
        <f>IF(A8323="","",IFERROR(VLOOKUP(A8323,'1. DATOS GENERALES DEL PROYECTO'!$A$6:$B$165,2,0),"Verifique el NIT o adicione primero en DATOS GENERALES DEL PROYECTO"))</f>
        <v/>
      </c>
      <c r="C8323" s="35"/>
      <c r="D8323" s="35"/>
      <c r="E8323" s="23"/>
      <c r="F8323" s="26" t="str">
        <f>IF(E8323="","",IFERROR(VLOOKUP(E8323,'1. DATOS GENERALES DEL PROYECTO'!$C$6:$D$9998,2,0),"Verifique la ficha del proyecto o adicione primero en DATOS GENERALES DEL PROYECTO"))</f>
        <v/>
      </c>
      <c r="G8323" s="22"/>
      <c r="H8323" s="31"/>
      <c r="I8323" s="22"/>
      <c r="J8323" s="22"/>
    </row>
    <row r="8324" spans="1:10" ht="32.1" customHeight="1" x14ac:dyDescent="0.25">
      <c r="A8324" s="23"/>
      <c r="B8324" s="26" t="str">
        <f>IF(A8324="","",IFERROR(VLOOKUP(A8324,'1. DATOS GENERALES DEL PROYECTO'!$A$6:$B$165,2,0),"Verifique el NIT o adicione primero en DATOS GENERALES DEL PROYECTO"))</f>
        <v/>
      </c>
      <c r="C8324" s="35"/>
      <c r="D8324" s="35"/>
      <c r="E8324" s="23"/>
      <c r="F8324" s="26" t="str">
        <f>IF(E8324="","",IFERROR(VLOOKUP(E8324,'1. DATOS GENERALES DEL PROYECTO'!$C$6:$D$9998,2,0),"Verifique la ficha del proyecto o adicione primero en DATOS GENERALES DEL PROYECTO"))</f>
        <v/>
      </c>
      <c r="G8324" s="22"/>
      <c r="H8324" s="31"/>
      <c r="I8324" s="22"/>
      <c r="J8324" s="22"/>
    </row>
    <row r="8325" spans="1:10" ht="32.1" customHeight="1" x14ac:dyDescent="0.25">
      <c r="A8325" s="23"/>
      <c r="B8325" s="26" t="str">
        <f>IF(A8325="","",IFERROR(VLOOKUP(A8325,'1. DATOS GENERALES DEL PROYECTO'!$A$6:$B$165,2,0),"Verifique el NIT o adicione primero en DATOS GENERALES DEL PROYECTO"))</f>
        <v/>
      </c>
      <c r="C8325" s="35"/>
      <c r="D8325" s="35"/>
      <c r="E8325" s="23"/>
      <c r="F8325" s="26" t="str">
        <f>IF(E8325="","",IFERROR(VLOOKUP(E8325,'1. DATOS GENERALES DEL PROYECTO'!$C$6:$D$9998,2,0),"Verifique la ficha del proyecto o adicione primero en DATOS GENERALES DEL PROYECTO"))</f>
        <v/>
      </c>
      <c r="G8325" s="22"/>
      <c r="H8325" s="31"/>
      <c r="I8325" s="22"/>
      <c r="J8325" s="22"/>
    </row>
    <row r="8326" spans="1:10" ht="32.1" customHeight="1" x14ac:dyDescent="0.25">
      <c r="A8326" s="23"/>
      <c r="B8326" s="26" t="str">
        <f>IF(A8326="","",IFERROR(VLOOKUP(A8326,'1. DATOS GENERALES DEL PROYECTO'!$A$6:$B$165,2,0),"Verifique el NIT o adicione primero en DATOS GENERALES DEL PROYECTO"))</f>
        <v/>
      </c>
      <c r="C8326" s="35"/>
      <c r="D8326" s="35"/>
      <c r="E8326" s="23"/>
      <c r="F8326" s="26" t="str">
        <f>IF(E8326="","",IFERROR(VLOOKUP(E8326,'1. DATOS GENERALES DEL PROYECTO'!$C$6:$D$9998,2,0),"Verifique la ficha del proyecto o adicione primero en DATOS GENERALES DEL PROYECTO"))</f>
        <v/>
      </c>
      <c r="G8326" s="22"/>
      <c r="H8326" s="31"/>
      <c r="I8326" s="22"/>
      <c r="J8326" s="22"/>
    </row>
    <row r="8327" spans="1:10" ht="32.1" customHeight="1" x14ac:dyDescent="0.25">
      <c r="A8327" s="23"/>
      <c r="B8327" s="26" t="str">
        <f>IF(A8327="","",IFERROR(VLOOKUP(A8327,'1. DATOS GENERALES DEL PROYECTO'!$A$6:$B$165,2,0),"Verifique el NIT o adicione primero en DATOS GENERALES DEL PROYECTO"))</f>
        <v/>
      </c>
      <c r="C8327" s="35"/>
      <c r="D8327" s="35"/>
      <c r="E8327" s="23"/>
      <c r="F8327" s="26" t="str">
        <f>IF(E8327="","",IFERROR(VLOOKUP(E8327,'1. DATOS GENERALES DEL PROYECTO'!$C$6:$D$9998,2,0),"Verifique la ficha del proyecto o adicione primero en DATOS GENERALES DEL PROYECTO"))</f>
        <v/>
      </c>
      <c r="G8327" s="22"/>
      <c r="H8327" s="31"/>
      <c r="I8327" s="22"/>
      <c r="J8327" s="22"/>
    </row>
    <row r="8328" spans="1:10" ht="32.1" customHeight="1" x14ac:dyDescent="0.25">
      <c r="A8328" s="23"/>
      <c r="B8328" s="26" t="str">
        <f>IF(A8328="","",IFERROR(VLOOKUP(A8328,'1. DATOS GENERALES DEL PROYECTO'!$A$6:$B$165,2,0),"Verifique el NIT o adicione primero en DATOS GENERALES DEL PROYECTO"))</f>
        <v/>
      </c>
      <c r="C8328" s="35"/>
      <c r="D8328" s="35"/>
      <c r="E8328" s="23"/>
      <c r="F8328" s="26" t="str">
        <f>IF(E8328="","",IFERROR(VLOOKUP(E8328,'1. DATOS GENERALES DEL PROYECTO'!$C$6:$D$9998,2,0),"Verifique la ficha del proyecto o adicione primero en DATOS GENERALES DEL PROYECTO"))</f>
        <v/>
      </c>
      <c r="G8328" s="22"/>
      <c r="H8328" s="31"/>
      <c r="I8328" s="22"/>
      <c r="J8328" s="22"/>
    </row>
    <row r="8329" spans="1:10" ht="32.1" customHeight="1" x14ac:dyDescent="0.25">
      <c r="A8329" s="23"/>
      <c r="B8329" s="26" t="str">
        <f>IF(A8329="","",IFERROR(VLOOKUP(A8329,'1. DATOS GENERALES DEL PROYECTO'!$A$6:$B$165,2,0),"Verifique el NIT o adicione primero en DATOS GENERALES DEL PROYECTO"))</f>
        <v/>
      </c>
      <c r="C8329" s="35"/>
      <c r="D8329" s="35"/>
      <c r="E8329" s="23"/>
      <c r="F8329" s="26" t="str">
        <f>IF(E8329="","",IFERROR(VLOOKUP(E8329,'1. DATOS GENERALES DEL PROYECTO'!$C$6:$D$9998,2,0),"Verifique la ficha del proyecto o adicione primero en DATOS GENERALES DEL PROYECTO"))</f>
        <v/>
      </c>
      <c r="G8329" s="22"/>
      <c r="H8329" s="31"/>
      <c r="I8329" s="22"/>
      <c r="J8329" s="22"/>
    </row>
    <row r="8330" spans="1:10" ht="32.1" customHeight="1" x14ac:dyDescent="0.25">
      <c r="A8330" s="23"/>
      <c r="B8330" s="26" t="str">
        <f>IF(A8330="","",IFERROR(VLOOKUP(A8330,'1. DATOS GENERALES DEL PROYECTO'!$A$6:$B$165,2,0),"Verifique el NIT o adicione primero en DATOS GENERALES DEL PROYECTO"))</f>
        <v/>
      </c>
      <c r="C8330" s="35"/>
      <c r="D8330" s="35"/>
      <c r="E8330" s="23"/>
      <c r="F8330" s="26" t="str">
        <f>IF(E8330="","",IFERROR(VLOOKUP(E8330,'1. DATOS GENERALES DEL PROYECTO'!$C$6:$D$9998,2,0),"Verifique la ficha del proyecto o adicione primero en DATOS GENERALES DEL PROYECTO"))</f>
        <v/>
      </c>
      <c r="G8330" s="22"/>
      <c r="H8330" s="31"/>
      <c r="I8330" s="22"/>
      <c r="J8330" s="22"/>
    </row>
    <row r="8331" spans="1:10" ht="32.1" customHeight="1" x14ac:dyDescent="0.25">
      <c r="A8331" s="23"/>
      <c r="B8331" s="26" t="str">
        <f>IF(A8331="","",IFERROR(VLOOKUP(A8331,'1. DATOS GENERALES DEL PROYECTO'!$A$6:$B$165,2,0),"Verifique el NIT o adicione primero en DATOS GENERALES DEL PROYECTO"))</f>
        <v/>
      </c>
      <c r="C8331" s="35"/>
      <c r="D8331" s="35"/>
      <c r="E8331" s="23"/>
      <c r="F8331" s="26" t="str">
        <f>IF(E8331="","",IFERROR(VLOOKUP(E8331,'1. DATOS GENERALES DEL PROYECTO'!$C$6:$D$9998,2,0),"Verifique la ficha del proyecto o adicione primero en DATOS GENERALES DEL PROYECTO"))</f>
        <v/>
      </c>
      <c r="G8331" s="22"/>
      <c r="H8331" s="31"/>
      <c r="I8331" s="22"/>
      <c r="J8331" s="22"/>
    </row>
    <row r="8332" spans="1:10" ht="32.1" customHeight="1" x14ac:dyDescent="0.25">
      <c r="A8332" s="23"/>
      <c r="B8332" s="26" t="str">
        <f>IF(A8332="","",IFERROR(VLOOKUP(A8332,'1. DATOS GENERALES DEL PROYECTO'!$A$6:$B$165,2,0),"Verifique el NIT o adicione primero en DATOS GENERALES DEL PROYECTO"))</f>
        <v/>
      </c>
      <c r="C8332" s="35"/>
      <c r="D8332" s="35"/>
      <c r="E8332" s="23"/>
      <c r="F8332" s="26" t="str">
        <f>IF(E8332="","",IFERROR(VLOOKUP(E8332,'1. DATOS GENERALES DEL PROYECTO'!$C$6:$D$9998,2,0),"Verifique la ficha del proyecto o adicione primero en DATOS GENERALES DEL PROYECTO"))</f>
        <v/>
      </c>
      <c r="G8332" s="22"/>
      <c r="H8332" s="31"/>
      <c r="I8332" s="22"/>
      <c r="J8332" s="22"/>
    </row>
    <row r="8333" spans="1:10" ht="32.1" customHeight="1" x14ac:dyDescent="0.25">
      <c r="A8333" s="23"/>
      <c r="B8333" s="26" t="str">
        <f>IF(A8333="","",IFERROR(VLOOKUP(A8333,'1. DATOS GENERALES DEL PROYECTO'!$A$6:$B$165,2,0),"Verifique el NIT o adicione primero en DATOS GENERALES DEL PROYECTO"))</f>
        <v/>
      </c>
      <c r="C8333" s="35"/>
      <c r="D8333" s="35"/>
      <c r="E8333" s="23"/>
      <c r="F8333" s="26" t="str">
        <f>IF(E8333="","",IFERROR(VLOOKUP(E8333,'1. DATOS GENERALES DEL PROYECTO'!$C$6:$D$9998,2,0),"Verifique la ficha del proyecto o adicione primero en DATOS GENERALES DEL PROYECTO"))</f>
        <v/>
      </c>
      <c r="G8333" s="22"/>
      <c r="H8333" s="31"/>
      <c r="I8333" s="22"/>
      <c r="J8333" s="22"/>
    </row>
    <row r="8334" spans="1:10" ht="32.1" customHeight="1" x14ac:dyDescent="0.25">
      <c r="A8334" s="23"/>
      <c r="B8334" s="26" t="str">
        <f>IF(A8334="","",IFERROR(VLOOKUP(A8334,'1. DATOS GENERALES DEL PROYECTO'!$A$6:$B$165,2,0),"Verifique el NIT o adicione primero en DATOS GENERALES DEL PROYECTO"))</f>
        <v/>
      </c>
      <c r="C8334" s="35"/>
      <c r="D8334" s="35"/>
      <c r="E8334" s="23"/>
      <c r="F8334" s="26" t="str">
        <f>IF(E8334="","",IFERROR(VLOOKUP(E8334,'1. DATOS GENERALES DEL PROYECTO'!$C$6:$D$9998,2,0),"Verifique la ficha del proyecto o adicione primero en DATOS GENERALES DEL PROYECTO"))</f>
        <v/>
      </c>
      <c r="G8334" s="22"/>
      <c r="H8334" s="31"/>
      <c r="I8334" s="22"/>
      <c r="J8334" s="22"/>
    </row>
    <row r="8335" spans="1:10" ht="32.1" customHeight="1" x14ac:dyDescent="0.25">
      <c r="A8335" s="23"/>
      <c r="B8335" s="26" t="str">
        <f>IF(A8335="","",IFERROR(VLOOKUP(A8335,'1. DATOS GENERALES DEL PROYECTO'!$A$6:$B$165,2,0),"Verifique el NIT o adicione primero en DATOS GENERALES DEL PROYECTO"))</f>
        <v/>
      </c>
      <c r="C8335" s="35"/>
      <c r="D8335" s="35"/>
      <c r="E8335" s="23"/>
      <c r="F8335" s="26" t="str">
        <f>IF(E8335="","",IFERROR(VLOOKUP(E8335,'1. DATOS GENERALES DEL PROYECTO'!$C$6:$D$9998,2,0),"Verifique la ficha del proyecto o adicione primero en DATOS GENERALES DEL PROYECTO"))</f>
        <v/>
      </c>
      <c r="G8335" s="22"/>
      <c r="H8335" s="31"/>
      <c r="I8335" s="22"/>
      <c r="J8335" s="22"/>
    </row>
    <row r="8336" spans="1:10" ht="32.1" customHeight="1" x14ac:dyDescent="0.25">
      <c r="A8336" s="23"/>
      <c r="B8336" s="26" t="str">
        <f>IF(A8336="","",IFERROR(VLOOKUP(A8336,'1. DATOS GENERALES DEL PROYECTO'!$A$6:$B$165,2,0),"Verifique el NIT o adicione primero en DATOS GENERALES DEL PROYECTO"))</f>
        <v/>
      </c>
      <c r="C8336" s="35"/>
      <c r="D8336" s="35"/>
      <c r="E8336" s="23"/>
      <c r="F8336" s="26" t="str">
        <f>IF(E8336="","",IFERROR(VLOOKUP(E8336,'1. DATOS GENERALES DEL PROYECTO'!$C$6:$D$9998,2,0),"Verifique la ficha del proyecto o adicione primero en DATOS GENERALES DEL PROYECTO"))</f>
        <v/>
      </c>
      <c r="G8336" s="22"/>
      <c r="H8336" s="31"/>
      <c r="I8336" s="22"/>
      <c r="J8336" s="22"/>
    </row>
    <row r="8337" spans="1:10" ht="32.1" customHeight="1" x14ac:dyDescent="0.25">
      <c r="A8337" s="23"/>
      <c r="B8337" s="26" t="str">
        <f>IF(A8337="","",IFERROR(VLOOKUP(A8337,'1. DATOS GENERALES DEL PROYECTO'!$A$6:$B$165,2,0),"Verifique el NIT o adicione primero en DATOS GENERALES DEL PROYECTO"))</f>
        <v/>
      </c>
      <c r="C8337" s="35"/>
      <c r="D8337" s="35"/>
      <c r="E8337" s="23"/>
      <c r="F8337" s="26" t="str">
        <f>IF(E8337="","",IFERROR(VLOOKUP(E8337,'1. DATOS GENERALES DEL PROYECTO'!$C$6:$D$9998,2,0),"Verifique la ficha del proyecto o adicione primero en DATOS GENERALES DEL PROYECTO"))</f>
        <v/>
      </c>
      <c r="G8337" s="22"/>
      <c r="H8337" s="31"/>
      <c r="I8337" s="22"/>
      <c r="J8337" s="22"/>
    </row>
    <row r="8338" spans="1:10" ht="32.1" customHeight="1" x14ac:dyDescent="0.25">
      <c r="A8338" s="23"/>
      <c r="B8338" s="26" t="str">
        <f>IF(A8338="","",IFERROR(VLOOKUP(A8338,'1. DATOS GENERALES DEL PROYECTO'!$A$6:$B$165,2,0),"Verifique el NIT o adicione primero en DATOS GENERALES DEL PROYECTO"))</f>
        <v/>
      </c>
      <c r="C8338" s="35"/>
      <c r="D8338" s="35"/>
      <c r="E8338" s="23"/>
      <c r="F8338" s="26" t="str">
        <f>IF(E8338="","",IFERROR(VLOOKUP(E8338,'1. DATOS GENERALES DEL PROYECTO'!$C$6:$D$9998,2,0),"Verifique la ficha del proyecto o adicione primero en DATOS GENERALES DEL PROYECTO"))</f>
        <v/>
      </c>
      <c r="G8338" s="22"/>
      <c r="H8338" s="31"/>
      <c r="I8338" s="22"/>
      <c r="J8338" s="22"/>
    </row>
    <row r="8339" spans="1:10" ht="32.1" customHeight="1" x14ac:dyDescent="0.25">
      <c r="A8339" s="23"/>
      <c r="B8339" s="26" t="str">
        <f>IF(A8339="","",IFERROR(VLOOKUP(A8339,'1. DATOS GENERALES DEL PROYECTO'!$A$6:$B$165,2,0),"Verifique el NIT o adicione primero en DATOS GENERALES DEL PROYECTO"))</f>
        <v/>
      </c>
      <c r="C8339" s="35"/>
      <c r="D8339" s="35"/>
      <c r="E8339" s="23"/>
      <c r="F8339" s="26" t="str">
        <f>IF(E8339="","",IFERROR(VLOOKUP(E8339,'1. DATOS GENERALES DEL PROYECTO'!$C$6:$D$9998,2,0),"Verifique la ficha del proyecto o adicione primero en DATOS GENERALES DEL PROYECTO"))</f>
        <v/>
      </c>
      <c r="G8339" s="22"/>
      <c r="H8339" s="31"/>
      <c r="I8339" s="22"/>
      <c r="J8339" s="22"/>
    </row>
    <row r="8340" spans="1:10" ht="32.1" customHeight="1" x14ac:dyDescent="0.25">
      <c r="A8340" s="23"/>
      <c r="B8340" s="26" t="str">
        <f>IF(A8340="","",IFERROR(VLOOKUP(A8340,'1. DATOS GENERALES DEL PROYECTO'!$A$6:$B$165,2,0),"Verifique el NIT o adicione primero en DATOS GENERALES DEL PROYECTO"))</f>
        <v/>
      </c>
      <c r="C8340" s="35"/>
      <c r="D8340" s="35"/>
      <c r="E8340" s="23"/>
      <c r="F8340" s="26" t="str">
        <f>IF(E8340="","",IFERROR(VLOOKUP(E8340,'1. DATOS GENERALES DEL PROYECTO'!$C$6:$D$9998,2,0),"Verifique la ficha del proyecto o adicione primero en DATOS GENERALES DEL PROYECTO"))</f>
        <v/>
      </c>
      <c r="G8340" s="22"/>
      <c r="H8340" s="31"/>
      <c r="I8340" s="22"/>
      <c r="J8340" s="22"/>
    </row>
    <row r="8341" spans="1:10" ht="32.1" customHeight="1" x14ac:dyDescent="0.25">
      <c r="A8341" s="23"/>
      <c r="B8341" s="26" t="str">
        <f>IF(A8341="","",IFERROR(VLOOKUP(A8341,'1. DATOS GENERALES DEL PROYECTO'!$A$6:$B$165,2,0),"Verifique el NIT o adicione primero en DATOS GENERALES DEL PROYECTO"))</f>
        <v/>
      </c>
      <c r="C8341" s="35"/>
      <c r="D8341" s="35"/>
      <c r="E8341" s="23"/>
      <c r="F8341" s="26" t="str">
        <f>IF(E8341="","",IFERROR(VLOOKUP(E8341,'1. DATOS GENERALES DEL PROYECTO'!$C$6:$D$9998,2,0),"Verifique la ficha del proyecto o adicione primero en DATOS GENERALES DEL PROYECTO"))</f>
        <v/>
      </c>
      <c r="G8341" s="22"/>
      <c r="H8341" s="31"/>
      <c r="I8341" s="22"/>
      <c r="J8341" s="22"/>
    </row>
    <row r="8342" spans="1:10" ht="32.1" customHeight="1" x14ac:dyDescent="0.25">
      <c r="A8342" s="23"/>
      <c r="B8342" s="26" t="str">
        <f>IF(A8342="","",IFERROR(VLOOKUP(A8342,'1. DATOS GENERALES DEL PROYECTO'!$A$6:$B$165,2,0),"Verifique el NIT o adicione primero en DATOS GENERALES DEL PROYECTO"))</f>
        <v/>
      </c>
      <c r="C8342" s="35"/>
      <c r="D8342" s="35"/>
      <c r="E8342" s="23"/>
      <c r="F8342" s="26" t="str">
        <f>IF(E8342="","",IFERROR(VLOOKUP(E8342,'1. DATOS GENERALES DEL PROYECTO'!$C$6:$D$9998,2,0),"Verifique la ficha del proyecto o adicione primero en DATOS GENERALES DEL PROYECTO"))</f>
        <v/>
      </c>
      <c r="G8342" s="22"/>
      <c r="H8342" s="31"/>
      <c r="I8342" s="22"/>
      <c r="J8342" s="22"/>
    </row>
    <row r="8343" spans="1:10" ht="32.1" customHeight="1" x14ac:dyDescent="0.25">
      <c r="A8343" s="23"/>
      <c r="B8343" s="26" t="str">
        <f>IF(A8343="","",IFERROR(VLOOKUP(A8343,'1. DATOS GENERALES DEL PROYECTO'!$A$6:$B$165,2,0),"Verifique el NIT o adicione primero en DATOS GENERALES DEL PROYECTO"))</f>
        <v/>
      </c>
      <c r="C8343" s="35"/>
      <c r="D8343" s="35"/>
      <c r="E8343" s="23"/>
      <c r="F8343" s="26" t="str">
        <f>IF(E8343="","",IFERROR(VLOOKUP(E8343,'1. DATOS GENERALES DEL PROYECTO'!$C$6:$D$9998,2,0),"Verifique la ficha del proyecto o adicione primero en DATOS GENERALES DEL PROYECTO"))</f>
        <v/>
      </c>
      <c r="G8343" s="22"/>
      <c r="H8343" s="31"/>
      <c r="I8343" s="22"/>
      <c r="J8343" s="22"/>
    </row>
    <row r="8344" spans="1:10" ht="32.1" customHeight="1" x14ac:dyDescent="0.25">
      <c r="A8344" s="23"/>
      <c r="B8344" s="26" t="str">
        <f>IF(A8344="","",IFERROR(VLOOKUP(A8344,'1. DATOS GENERALES DEL PROYECTO'!$A$6:$B$165,2,0),"Verifique el NIT o adicione primero en DATOS GENERALES DEL PROYECTO"))</f>
        <v/>
      </c>
      <c r="C8344" s="35"/>
      <c r="D8344" s="35"/>
      <c r="E8344" s="23"/>
      <c r="F8344" s="26" t="str">
        <f>IF(E8344="","",IFERROR(VLOOKUP(E8344,'1. DATOS GENERALES DEL PROYECTO'!$C$6:$D$9998,2,0),"Verifique la ficha del proyecto o adicione primero en DATOS GENERALES DEL PROYECTO"))</f>
        <v/>
      </c>
      <c r="G8344" s="22"/>
      <c r="H8344" s="31"/>
      <c r="I8344" s="22"/>
      <c r="J8344" s="22"/>
    </row>
    <row r="8345" spans="1:10" ht="32.1" customHeight="1" x14ac:dyDescent="0.25">
      <c r="A8345" s="23"/>
      <c r="B8345" s="26" t="str">
        <f>IF(A8345="","",IFERROR(VLOOKUP(A8345,'1. DATOS GENERALES DEL PROYECTO'!$A$6:$B$165,2,0),"Verifique el NIT o adicione primero en DATOS GENERALES DEL PROYECTO"))</f>
        <v/>
      </c>
      <c r="C8345" s="35"/>
      <c r="D8345" s="35"/>
      <c r="E8345" s="23"/>
      <c r="F8345" s="26" t="str">
        <f>IF(E8345="","",IFERROR(VLOOKUP(E8345,'1. DATOS GENERALES DEL PROYECTO'!$C$6:$D$9998,2,0),"Verifique la ficha del proyecto o adicione primero en DATOS GENERALES DEL PROYECTO"))</f>
        <v/>
      </c>
      <c r="G8345" s="22"/>
      <c r="H8345" s="31"/>
      <c r="I8345" s="22"/>
      <c r="J8345" s="22"/>
    </row>
    <row r="8346" spans="1:10" ht="32.1" customHeight="1" x14ac:dyDescent="0.25">
      <c r="A8346" s="23"/>
      <c r="B8346" s="26" t="str">
        <f>IF(A8346="","",IFERROR(VLOOKUP(A8346,'1. DATOS GENERALES DEL PROYECTO'!$A$6:$B$165,2,0),"Verifique el NIT o adicione primero en DATOS GENERALES DEL PROYECTO"))</f>
        <v/>
      </c>
      <c r="C8346" s="35"/>
      <c r="D8346" s="35"/>
      <c r="E8346" s="23"/>
      <c r="F8346" s="26" t="str">
        <f>IF(E8346="","",IFERROR(VLOOKUP(E8346,'1. DATOS GENERALES DEL PROYECTO'!$C$6:$D$9998,2,0),"Verifique la ficha del proyecto o adicione primero en DATOS GENERALES DEL PROYECTO"))</f>
        <v/>
      </c>
      <c r="G8346" s="22"/>
      <c r="H8346" s="31"/>
      <c r="I8346" s="22"/>
      <c r="J8346" s="22"/>
    </row>
    <row r="8347" spans="1:10" ht="32.1" customHeight="1" x14ac:dyDescent="0.25">
      <c r="A8347" s="23"/>
      <c r="B8347" s="26" t="str">
        <f>IF(A8347="","",IFERROR(VLOOKUP(A8347,'1. DATOS GENERALES DEL PROYECTO'!$A$6:$B$165,2,0),"Verifique el NIT o adicione primero en DATOS GENERALES DEL PROYECTO"))</f>
        <v/>
      </c>
      <c r="C8347" s="35"/>
      <c r="D8347" s="35"/>
      <c r="E8347" s="23"/>
      <c r="F8347" s="26" t="str">
        <f>IF(E8347="","",IFERROR(VLOOKUP(E8347,'1. DATOS GENERALES DEL PROYECTO'!$C$6:$D$9998,2,0),"Verifique la ficha del proyecto o adicione primero en DATOS GENERALES DEL PROYECTO"))</f>
        <v/>
      </c>
      <c r="G8347" s="22"/>
      <c r="H8347" s="31"/>
      <c r="I8347" s="22"/>
      <c r="J8347" s="22"/>
    </row>
    <row r="8348" spans="1:10" ht="32.1" customHeight="1" x14ac:dyDescent="0.25">
      <c r="A8348" s="23"/>
      <c r="B8348" s="26" t="str">
        <f>IF(A8348="","",IFERROR(VLOOKUP(A8348,'1. DATOS GENERALES DEL PROYECTO'!$A$6:$B$165,2,0),"Verifique el NIT o adicione primero en DATOS GENERALES DEL PROYECTO"))</f>
        <v/>
      </c>
      <c r="C8348" s="35"/>
      <c r="D8348" s="35"/>
      <c r="E8348" s="23"/>
      <c r="F8348" s="26" t="str">
        <f>IF(E8348="","",IFERROR(VLOOKUP(E8348,'1. DATOS GENERALES DEL PROYECTO'!$C$6:$D$9998,2,0),"Verifique la ficha del proyecto o adicione primero en DATOS GENERALES DEL PROYECTO"))</f>
        <v/>
      </c>
      <c r="G8348" s="22"/>
      <c r="H8348" s="31"/>
      <c r="I8348" s="22"/>
      <c r="J8348" s="22"/>
    </row>
    <row r="8349" spans="1:10" ht="32.1" customHeight="1" x14ac:dyDescent="0.25">
      <c r="A8349" s="23"/>
      <c r="B8349" s="26" t="str">
        <f>IF(A8349="","",IFERROR(VLOOKUP(A8349,'1. DATOS GENERALES DEL PROYECTO'!$A$6:$B$165,2,0),"Verifique el NIT o adicione primero en DATOS GENERALES DEL PROYECTO"))</f>
        <v/>
      </c>
      <c r="C8349" s="35"/>
      <c r="D8349" s="35"/>
      <c r="E8349" s="23"/>
      <c r="F8349" s="26" t="str">
        <f>IF(E8349="","",IFERROR(VLOOKUP(E8349,'1. DATOS GENERALES DEL PROYECTO'!$C$6:$D$9998,2,0),"Verifique la ficha del proyecto o adicione primero en DATOS GENERALES DEL PROYECTO"))</f>
        <v/>
      </c>
      <c r="G8349" s="22"/>
      <c r="H8349" s="31"/>
      <c r="I8349" s="22"/>
      <c r="J8349" s="22"/>
    </row>
    <row r="8350" spans="1:10" ht="32.1" customHeight="1" x14ac:dyDescent="0.25">
      <c r="A8350" s="23"/>
      <c r="B8350" s="26" t="str">
        <f>IF(A8350="","",IFERROR(VLOOKUP(A8350,'1. DATOS GENERALES DEL PROYECTO'!$A$6:$B$165,2,0),"Verifique el NIT o adicione primero en DATOS GENERALES DEL PROYECTO"))</f>
        <v/>
      </c>
      <c r="C8350" s="35"/>
      <c r="D8350" s="35"/>
      <c r="E8350" s="23"/>
      <c r="F8350" s="26" t="str">
        <f>IF(E8350="","",IFERROR(VLOOKUP(E8350,'1. DATOS GENERALES DEL PROYECTO'!$C$6:$D$9998,2,0),"Verifique la ficha del proyecto o adicione primero en DATOS GENERALES DEL PROYECTO"))</f>
        <v/>
      </c>
      <c r="G8350" s="22"/>
      <c r="H8350" s="31"/>
      <c r="I8350" s="22"/>
      <c r="J8350" s="22"/>
    </row>
    <row r="8351" spans="1:10" ht="32.1" customHeight="1" x14ac:dyDescent="0.25">
      <c r="A8351" s="23"/>
      <c r="B8351" s="26" t="str">
        <f>IF(A8351="","",IFERROR(VLOOKUP(A8351,'1. DATOS GENERALES DEL PROYECTO'!$A$6:$B$165,2,0),"Verifique el NIT o adicione primero en DATOS GENERALES DEL PROYECTO"))</f>
        <v/>
      </c>
      <c r="C8351" s="35"/>
      <c r="D8351" s="35"/>
      <c r="E8351" s="23"/>
      <c r="F8351" s="26" t="str">
        <f>IF(E8351="","",IFERROR(VLOOKUP(E8351,'1. DATOS GENERALES DEL PROYECTO'!$C$6:$D$9998,2,0),"Verifique la ficha del proyecto o adicione primero en DATOS GENERALES DEL PROYECTO"))</f>
        <v/>
      </c>
      <c r="G8351" s="22"/>
      <c r="H8351" s="31"/>
      <c r="I8351" s="22"/>
      <c r="J8351" s="22"/>
    </row>
    <row r="8352" spans="1:10" ht="32.1" customHeight="1" x14ac:dyDescent="0.25">
      <c r="A8352" s="23"/>
      <c r="B8352" s="26" t="str">
        <f>IF(A8352="","",IFERROR(VLOOKUP(A8352,'1. DATOS GENERALES DEL PROYECTO'!$A$6:$B$165,2,0),"Verifique el NIT o adicione primero en DATOS GENERALES DEL PROYECTO"))</f>
        <v/>
      </c>
      <c r="C8352" s="35"/>
      <c r="D8352" s="35"/>
      <c r="E8352" s="23"/>
      <c r="F8352" s="26" t="str">
        <f>IF(E8352="","",IFERROR(VLOOKUP(E8352,'1. DATOS GENERALES DEL PROYECTO'!$C$6:$D$9998,2,0),"Verifique la ficha del proyecto o adicione primero en DATOS GENERALES DEL PROYECTO"))</f>
        <v/>
      </c>
      <c r="G8352" s="22"/>
      <c r="H8352" s="31"/>
      <c r="I8352" s="22"/>
      <c r="J8352" s="22"/>
    </row>
    <row r="8353" spans="1:10" ht="32.1" customHeight="1" x14ac:dyDescent="0.25">
      <c r="A8353" s="23"/>
      <c r="B8353" s="26" t="str">
        <f>IF(A8353="","",IFERROR(VLOOKUP(A8353,'1. DATOS GENERALES DEL PROYECTO'!$A$6:$B$165,2,0),"Verifique el NIT o adicione primero en DATOS GENERALES DEL PROYECTO"))</f>
        <v/>
      </c>
      <c r="C8353" s="35"/>
      <c r="D8353" s="35"/>
      <c r="E8353" s="23"/>
      <c r="F8353" s="26" t="str">
        <f>IF(E8353="","",IFERROR(VLOOKUP(E8353,'1. DATOS GENERALES DEL PROYECTO'!$C$6:$D$9998,2,0),"Verifique la ficha del proyecto o adicione primero en DATOS GENERALES DEL PROYECTO"))</f>
        <v/>
      </c>
      <c r="G8353" s="22"/>
      <c r="H8353" s="31"/>
      <c r="I8353" s="22"/>
      <c r="J8353" s="22"/>
    </row>
    <row r="8354" spans="1:10" ht="32.1" customHeight="1" x14ac:dyDescent="0.25">
      <c r="A8354" s="23"/>
      <c r="B8354" s="26" t="str">
        <f>IF(A8354="","",IFERROR(VLOOKUP(A8354,'1. DATOS GENERALES DEL PROYECTO'!$A$6:$B$165,2,0),"Verifique el NIT o adicione primero en DATOS GENERALES DEL PROYECTO"))</f>
        <v/>
      </c>
      <c r="C8354" s="35"/>
      <c r="D8354" s="35"/>
      <c r="E8354" s="23"/>
      <c r="F8354" s="26" t="str">
        <f>IF(E8354="","",IFERROR(VLOOKUP(E8354,'1. DATOS GENERALES DEL PROYECTO'!$C$6:$D$9998,2,0),"Verifique la ficha del proyecto o adicione primero en DATOS GENERALES DEL PROYECTO"))</f>
        <v/>
      </c>
      <c r="G8354" s="22"/>
      <c r="H8354" s="31"/>
      <c r="I8354" s="22"/>
      <c r="J8354" s="22"/>
    </row>
    <row r="8355" spans="1:10" ht="32.1" customHeight="1" x14ac:dyDescent="0.25">
      <c r="A8355" s="23"/>
      <c r="B8355" s="26" t="str">
        <f>IF(A8355="","",IFERROR(VLOOKUP(A8355,'1. DATOS GENERALES DEL PROYECTO'!$A$6:$B$165,2,0),"Verifique el NIT o adicione primero en DATOS GENERALES DEL PROYECTO"))</f>
        <v/>
      </c>
      <c r="C8355" s="35"/>
      <c r="D8355" s="35"/>
      <c r="E8355" s="23"/>
      <c r="F8355" s="26" t="str">
        <f>IF(E8355="","",IFERROR(VLOOKUP(E8355,'1. DATOS GENERALES DEL PROYECTO'!$C$6:$D$9998,2,0),"Verifique la ficha del proyecto o adicione primero en DATOS GENERALES DEL PROYECTO"))</f>
        <v/>
      </c>
      <c r="G8355" s="22"/>
      <c r="H8355" s="31"/>
      <c r="I8355" s="22"/>
      <c r="J8355" s="22"/>
    </row>
    <row r="8356" spans="1:10" ht="32.1" customHeight="1" x14ac:dyDescent="0.25">
      <c r="A8356" s="23"/>
      <c r="B8356" s="26" t="str">
        <f>IF(A8356="","",IFERROR(VLOOKUP(A8356,'1. DATOS GENERALES DEL PROYECTO'!$A$6:$B$165,2,0),"Verifique el NIT o adicione primero en DATOS GENERALES DEL PROYECTO"))</f>
        <v/>
      </c>
      <c r="C8356" s="35"/>
      <c r="D8356" s="35"/>
      <c r="E8356" s="23"/>
      <c r="F8356" s="26" t="str">
        <f>IF(E8356="","",IFERROR(VLOOKUP(E8356,'1. DATOS GENERALES DEL PROYECTO'!$C$6:$D$9998,2,0),"Verifique la ficha del proyecto o adicione primero en DATOS GENERALES DEL PROYECTO"))</f>
        <v/>
      </c>
      <c r="G8356" s="22"/>
      <c r="H8356" s="31"/>
      <c r="I8356" s="22"/>
      <c r="J8356" s="22"/>
    </row>
    <row r="8357" spans="1:10" ht="32.1" customHeight="1" x14ac:dyDescent="0.25">
      <c r="A8357" s="23"/>
      <c r="B8357" s="26" t="str">
        <f>IF(A8357="","",IFERROR(VLOOKUP(A8357,'1. DATOS GENERALES DEL PROYECTO'!$A$6:$B$165,2,0),"Verifique el NIT o adicione primero en DATOS GENERALES DEL PROYECTO"))</f>
        <v/>
      </c>
      <c r="C8357" s="35"/>
      <c r="D8357" s="35"/>
      <c r="E8357" s="23"/>
      <c r="F8357" s="26" t="str">
        <f>IF(E8357="","",IFERROR(VLOOKUP(E8357,'1. DATOS GENERALES DEL PROYECTO'!$C$6:$D$9998,2,0),"Verifique la ficha del proyecto o adicione primero en DATOS GENERALES DEL PROYECTO"))</f>
        <v/>
      </c>
      <c r="G8357" s="22"/>
      <c r="H8357" s="31"/>
      <c r="I8357" s="22"/>
      <c r="J8357" s="22"/>
    </row>
    <row r="8358" spans="1:10" ht="32.1" customHeight="1" x14ac:dyDescent="0.25">
      <c r="A8358" s="23"/>
      <c r="B8358" s="26" t="str">
        <f>IF(A8358="","",IFERROR(VLOOKUP(A8358,'1. DATOS GENERALES DEL PROYECTO'!$A$6:$B$165,2,0),"Verifique el NIT o adicione primero en DATOS GENERALES DEL PROYECTO"))</f>
        <v/>
      </c>
      <c r="C8358" s="35"/>
      <c r="D8358" s="35"/>
      <c r="E8358" s="23"/>
      <c r="F8358" s="26" t="str">
        <f>IF(E8358="","",IFERROR(VLOOKUP(E8358,'1. DATOS GENERALES DEL PROYECTO'!$C$6:$D$9998,2,0),"Verifique la ficha del proyecto o adicione primero en DATOS GENERALES DEL PROYECTO"))</f>
        <v/>
      </c>
      <c r="G8358" s="22"/>
      <c r="H8358" s="31"/>
      <c r="I8358" s="22"/>
      <c r="J8358" s="22"/>
    </row>
    <row r="8359" spans="1:10" ht="32.1" customHeight="1" x14ac:dyDescent="0.25">
      <c r="A8359" s="23"/>
      <c r="B8359" s="26" t="str">
        <f>IF(A8359="","",IFERROR(VLOOKUP(A8359,'1. DATOS GENERALES DEL PROYECTO'!$A$6:$B$165,2,0),"Verifique el NIT o adicione primero en DATOS GENERALES DEL PROYECTO"))</f>
        <v/>
      </c>
      <c r="C8359" s="35"/>
      <c r="D8359" s="35"/>
      <c r="E8359" s="23"/>
      <c r="F8359" s="26" t="str">
        <f>IF(E8359="","",IFERROR(VLOOKUP(E8359,'1. DATOS GENERALES DEL PROYECTO'!$C$6:$D$9998,2,0),"Verifique la ficha del proyecto o adicione primero en DATOS GENERALES DEL PROYECTO"))</f>
        <v/>
      </c>
      <c r="G8359" s="22"/>
      <c r="H8359" s="31"/>
      <c r="I8359" s="22"/>
      <c r="J8359" s="22"/>
    </row>
    <row r="8360" spans="1:10" ht="32.1" customHeight="1" x14ac:dyDescent="0.25">
      <c r="A8360" s="23"/>
      <c r="B8360" s="26" t="str">
        <f>IF(A8360="","",IFERROR(VLOOKUP(A8360,'1. DATOS GENERALES DEL PROYECTO'!$A$6:$B$165,2,0),"Verifique el NIT o adicione primero en DATOS GENERALES DEL PROYECTO"))</f>
        <v/>
      </c>
      <c r="C8360" s="35"/>
      <c r="D8360" s="35"/>
      <c r="E8360" s="23"/>
      <c r="F8360" s="26" t="str">
        <f>IF(E8360="","",IFERROR(VLOOKUP(E8360,'1. DATOS GENERALES DEL PROYECTO'!$C$6:$D$9998,2,0),"Verifique la ficha del proyecto o adicione primero en DATOS GENERALES DEL PROYECTO"))</f>
        <v/>
      </c>
      <c r="G8360" s="22"/>
      <c r="H8360" s="31"/>
      <c r="I8360" s="22"/>
      <c r="J8360" s="22"/>
    </row>
    <row r="8361" spans="1:10" ht="32.1" customHeight="1" x14ac:dyDescent="0.25">
      <c r="A8361" s="23"/>
      <c r="B8361" s="26" t="str">
        <f>IF(A8361="","",IFERROR(VLOOKUP(A8361,'1. DATOS GENERALES DEL PROYECTO'!$A$6:$B$165,2,0),"Verifique el NIT o adicione primero en DATOS GENERALES DEL PROYECTO"))</f>
        <v/>
      </c>
      <c r="C8361" s="35"/>
      <c r="D8361" s="35"/>
      <c r="E8361" s="23"/>
      <c r="F8361" s="26" t="str">
        <f>IF(E8361="","",IFERROR(VLOOKUP(E8361,'1. DATOS GENERALES DEL PROYECTO'!$C$6:$D$9998,2,0),"Verifique la ficha del proyecto o adicione primero en DATOS GENERALES DEL PROYECTO"))</f>
        <v/>
      </c>
      <c r="G8361" s="22"/>
      <c r="H8361" s="31"/>
      <c r="I8361" s="22"/>
      <c r="J8361" s="22"/>
    </row>
    <row r="8362" spans="1:10" ht="32.1" customHeight="1" x14ac:dyDescent="0.25">
      <c r="A8362" s="23"/>
      <c r="B8362" s="26" t="str">
        <f>IF(A8362="","",IFERROR(VLOOKUP(A8362,'1. DATOS GENERALES DEL PROYECTO'!$A$6:$B$165,2,0),"Verifique el NIT o adicione primero en DATOS GENERALES DEL PROYECTO"))</f>
        <v/>
      </c>
      <c r="C8362" s="35"/>
      <c r="D8362" s="35"/>
      <c r="E8362" s="23"/>
      <c r="F8362" s="26" t="str">
        <f>IF(E8362="","",IFERROR(VLOOKUP(E8362,'1. DATOS GENERALES DEL PROYECTO'!$C$6:$D$9998,2,0),"Verifique la ficha del proyecto o adicione primero en DATOS GENERALES DEL PROYECTO"))</f>
        <v/>
      </c>
      <c r="G8362" s="22"/>
      <c r="H8362" s="31"/>
      <c r="I8362" s="22"/>
      <c r="J8362" s="22"/>
    </row>
    <row r="8363" spans="1:10" ht="32.1" customHeight="1" x14ac:dyDescent="0.25">
      <c r="A8363" s="23"/>
      <c r="B8363" s="26" t="str">
        <f>IF(A8363="","",IFERROR(VLOOKUP(A8363,'1. DATOS GENERALES DEL PROYECTO'!$A$6:$B$165,2,0),"Verifique el NIT o adicione primero en DATOS GENERALES DEL PROYECTO"))</f>
        <v/>
      </c>
      <c r="C8363" s="35"/>
      <c r="D8363" s="35"/>
      <c r="E8363" s="23"/>
      <c r="F8363" s="26" t="str">
        <f>IF(E8363="","",IFERROR(VLOOKUP(E8363,'1. DATOS GENERALES DEL PROYECTO'!$C$6:$D$9998,2,0),"Verifique la ficha del proyecto o adicione primero en DATOS GENERALES DEL PROYECTO"))</f>
        <v/>
      </c>
      <c r="G8363" s="22"/>
      <c r="H8363" s="31"/>
      <c r="I8363" s="22"/>
      <c r="J8363" s="22"/>
    </row>
    <row r="8364" spans="1:10" ht="32.1" customHeight="1" x14ac:dyDescent="0.25">
      <c r="A8364" s="23"/>
      <c r="B8364" s="26" t="str">
        <f>IF(A8364="","",IFERROR(VLOOKUP(A8364,'1. DATOS GENERALES DEL PROYECTO'!$A$6:$B$165,2,0),"Verifique el NIT o adicione primero en DATOS GENERALES DEL PROYECTO"))</f>
        <v/>
      </c>
      <c r="C8364" s="35"/>
      <c r="D8364" s="35"/>
      <c r="E8364" s="23"/>
      <c r="F8364" s="26" t="str">
        <f>IF(E8364="","",IFERROR(VLOOKUP(E8364,'1. DATOS GENERALES DEL PROYECTO'!$C$6:$D$9998,2,0),"Verifique la ficha del proyecto o adicione primero en DATOS GENERALES DEL PROYECTO"))</f>
        <v/>
      </c>
      <c r="G8364" s="22"/>
      <c r="H8364" s="31"/>
      <c r="I8364" s="22"/>
      <c r="J8364" s="22"/>
    </row>
    <row r="8365" spans="1:10" ht="32.1" customHeight="1" x14ac:dyDescent="0.25">
      <c r="A8365" s="23"/>
      <c r="B8365" s="26" t="str">
        <f>IF(A8365="","",IFERROR(VLOOKUP(A8365,'1. DATOS GENERALES DEL PROYECTO'!$A$6:$B$165,2,0),"Verifique el NIT o adicione primero en DATOS GENERALES DEL PROYECTO"))</f>
        <v/>
      </c>
      <c r="C8365" s="35"/>
      <c r="D8365" s="35"/>
      <c r="E8365" s="23"/>
      <c r="F8365" s="26" t="str">
        <f>IF(E8365="","",IFERROR(VLOOKUP(E8365,'1. DATOS GENERALES DEL PROYECTO'!$C$6:$D$9998,2,0),"Verifique la ficha del proyecto o adicione primero en DATOS GENERALES DEL PROYECTO"))</f>
        <v/>
      </c>
      <c r="G8365" s="22"/>
      <c r="H8365" s="31"/>
      <c r="I8365" s="22"/>
      <c r="J8365" s="22"/>
    </row>
    <row r="8366" spans="1:10" ht="32.1" customHeight="1" x14ac:dyDescent="0.25">
      <c r="A8366" s="23"/>
      <c r="B8366" s="26" t="str">
        <f>IF(A8366="","",IFERROR(VLOOKUP(A8366,'1. DATOS GENERALES DEL PROYECTO'!$A$6:$B$165,2,0),"Verifique el NIT o adicione primero en DATOS GENERALES DEL PROYECTO"))</f>
        <v/>
      </c>
      <c r="C8366" s="35"/>
      <c r="D8366" s="35"/>
      <c r="E8366" s="23"/>
      <c r="F8366" s="26" t="str">
        <f>IF(E8366="","",IFERROR(VLOOKUP(E8366,'1. DATOS GENERALES DEL PROYECTO'!$C$6:$D$9998,2,0),"Verifique la ficha del proyecto o adicione primero en DATOS GENERALES DEL PROYECTO"))</f>
        <v/>
      </c>
      <c r="G8366" s="22"/>
      <c r="H8366" s="31"/>
      <c r="I8366" s="22"/>
      <c r="J8366" s="22"/>
    </row>
    <row r="8367" spans="1:10" ht="32.1" customHeight="1" x14ac:dyDescent="0.25">
      <c r="A8367" s="23"/>
      <c r="B8367" s="26" t="str">
        <f>IF(A8367="","",IFERROR(VLOOKUP(A8367,'1. DATOS GENERALES DEL PROYECTO'!$A$6:$B$165,2,0),"Verifique el NIT o adicione primero en DATOS GENERALES DEL PROYECTO"))</f>
        <v/>
      </c>
      <c r="C8367" s="35"/>
      <c r="D8367" s="35"/>
      <c r="E8367" s="23"/>
      <c r="F8367" s="26" t="str">
        <f>IF(E8367="","",IFERROR(VLOOKUP(E8367,'1. DATOS GENERALES DEL PROYECTO'!$C$6:$D$9998,2,0),"Verifique la ficha del proyecto o adicione primero en DATOS GENERALES DEL PROYECTO"))</f>
        <v/>
      </c>
      <c r="G8367" s="22"/>
      <c r="H8367" s="31"/>
      <c r="I8367" s="22"/>
      <c r="J8367" s="22"/>
    </row>
    <row r="8368" spans="1:10" ht="32.1" customHeight="1" x14ac:dyDescent="0.25">
      <c r="A8368" s="23"/>
      <c r="B8368" s="26" t="str">
        <f>IF(A8368="","",IFERROR(VLOOKUP(A8368,'1. DATOS GENERALES DEL PROYECTO'!$A$6:$B$165,2,0),"Verifique el NIT o adicione primero en DATOS GENERALES DEL PROYECTO"))</f>
        <v/>
      </c>
      <c r="C8368" s="35"/>
      <c r="D8368" s="35"/>
      <c r="E8368" s="23"/>
      <c r="F8368" s="26" t="str">
        <f>IF(E8368="","",IFERROR(VLOOKUP(E8368,'1. DATOS GENERALES DEL PROYECTO'!$C$6:$D$9998,2,0),"Verifique la ficha del proyecto o adicione primero en DATOS GENERALES DEL PROYECTO"))</f>
        <v/>
      </c>
      <c r="G8368" s="22"/>
      <c r="H8368" s="31"/>
      <c r="I8368" s="22"/>
      <c r="J8368" s="22"/>
    </row>
    <row r="8369" spans="1:10" ht="32.1" customHeight="1" x14ac:dyDescent="0.25">
      <c r="A8369" s="23"/>
      <c r="B8369" s="26" t="str">
        <f>IF(A8369="","",IFERROR(VLOOKUP(A8369,'1. DATOS GENERALES DEL PROYECTO'!$A$6:$B$165,2,0),"Verifique el NIT o adicione primero en DATOS GENERALES DEL PROYECTO"))</f>
        <v/>
      </c>
      <c r="C8369" s="35"/>
      <c r="D8369" s="35"/>
      <c r="E8369" s="23"/>
      <c r="F8369" s="26" t="str">
        <f>IF(E8369="","",IFERROR(VLOOKUP(E8369,'1. DATOS GENERALES DEL PROYECTO'!$C$6:$D$9998,2,0),"Verifique la ficha del proyecto o adicione primero en DATOS GENERALES DEL PROYECTO"))</f>
        <v/>
      </c>
      <c r="G8369" s="22"/>
      <c r="H8369" s="31"/>
      <c r="I8369" s="22"/>
      <c r="J8369" s="22"/>
    </row>
    <row r="8370" spans="1:10" ht="32.1" customHeight="1" x14ac:dyDescent="0.25">
      <c r="A8370" s="23"/>
      <c r="B8370" s="26" t="str">
        <f>IF(A8370="","",IFERROR(VLOOKUP(A8370,'1. DATOS GENERALES DEL PROYECTO'!$A$6:$B$165,2,0),"Verifique el NIT o adicione primero en DATOS GENERALES DEL PROYECTO"))</f>
        <v/>
      </c>
      <c r="C8370" s="35"/>
      <c r="D8370" s="35"/>
      <c r="E8370" s="23"/>
      <c r="F8370" s="26" t="str">
        <f>IF(E8370="","",IFERROR(VLOOKUP(E8370,'1. DATOS GENERALES DEL PROYECTO'!$C$6:$D$9998,2,0),"Verifique la ficha del proyecto o adicione primero en DATOS GENERALES DEL PROYECTO"))</f>
        <v/>
      </c>
      <c r="G8370" s="22"/>
      <c r="H8370" s="31"/>
      <c r="I8370" s="22"/>
      <c r="J8370" s="22"/>
    </row>
    <row r="8371" spans="1:10" ht="32.1" customHeight="1" x14ac:dyDescent="0.25">
      <c r="A8371" s="23"/>
      <c r="B8371" s="26" t="str">
        <f>IF(A8371="","",IFERROR(VLOOKUP(A8371,'1. DATOS GENERALES DEL PROYECTO'!$A$6:$B$165,2,0),"Verifique el NIT o adicione primero en DATOS GENERALES DEL PROYECTO"))</f>
        <v/>
      </c>
      <c r="C8371" s="35"/>
      <c r="D8371" s="35"/>
      <c r="E8371" s="23"/>
      <c r="F8371" s="26" t="str">
        <f>IF(E8371="","",IFERROR(VLOOKUP(E8371,'1. DATOS GENERALES DEL PROYECTO'!$C$6:$D$9998,2,0),"Verifique la ficha del proyecto o adicione primero en DATOS GENERALES DEL PROYECTO"))</f>
        <v/>
      </c>
      <c r="G8371" s="22"/>
      <c r="H8371" s="31"/>
      <c r="I8371" s="22"/>
      <c r="J8371" s="22"/>
    </row>
    <row r="8372" spans="1:10" ht="32.1" customHeight="1" x14ac:dyDescent="0.25">
      <c r="A8372" s="23"/>
      <c r="B8372" s="26" t="str">
        <f>IF(A8372="","",IFERROR(VLOOKUP(A8372,'1. DATOS GENERALES DEL PROYECTO'!$A$6:$B$165,2,0),"Verifique el NIT o adicione primero en DATOS GENERALES DEL PROYECTO"))</f>
        <v/>
      </c>
      <c r="C8372" s="35"/>
      <c r="D8372" s="35"/>
      <c r="E8372" s="23"/>
      <c r="F8372" s="26" t="str">
        <f>IF(E8372="","",IFERROR(VLOOKUP(E8372,'1. DATOS GENERALES DEL PROYECTO'!$C$6:$D$9998,2,0),"Verifique la ficha del proyecto o adicione primero en DATOS GENERALES DEL PROYECTO"))</f>
        <v/>
      </c>
      <c r="G8372" s="22"/>
      <c r="H8372" s="31"/>
      <c r="I8372" s="22"/>
      <c r="J8372" s="22"/>
    </row>
    <row r="8373" spans="1:10" ht="32.1" customHeight="1" x14ac:dyDescent="0.25">
      <c r="A8373" s="23"/>
      <c r="B8373" s="26" t="str">
        <f>IF(A8373="","",IFERROR(VLOOKUP(A8373,'1. DATOS GENERALES DEL PROYECTO'!$A$6:$B$165,2,0),"Verifique el NIT o adicione primero en DATOS GENERALES DEL PROYECTO"))</f>
        <v/>
      </c>
      <c r="C8373" s="35"/>
      <c r="D8373" s="35"/>
      <c r="E8373" s="23"/>
      <c r="F8373" s="26" t="str">
        <f>IF(E8373="","",IFERROR(VLOOKUP(E8373,'1. DATOS GENERALES DEL PROYECTO'!$C$6:$D$9998,2,0),"Verifique la ficha del proyecto o adicione primero en DATOS GENERALES DEL PROYECTO"))</f>
        <v/>
      </c>
      <c r="G8373" s="22"/>
      <c r="H8373" s="31"/>
      <c r="I8373" s="22"/>
      <c r="J8373" s="22"/>
    </row>
    <row r="8374" spans="1:10" ht="32.1" customHeight="1" x14ac:dyDescent="0.25">
      <c r="A8374" s="23"/>
      <c r="B8374" s="26" t="str">
        <f>IF(A8374="","",IFERROR(VLOOKUP(A8374,'1. DATOS GENERALES DEL PROYECTO'!$A$6:$B$165,2,0),"Verifique el NIT o adicione primero en DATOS GENERALES DEL PROYECTO"))</f>
        <v/>
      </c>
      <c r="C8374" s="35"/>
      <c r="D8374" s="35"/>
      <c r="E8374" s="23"/>
      <c r="F8374" s="26" t="str">
        <f>IF(E8374="","",IFERROR(VLOOKUP(E8374,'1. DATOS GENERALES DEL PROYECTO'!$C$6:$D$9998,2,0),"Verifique la ficha del proyecto o adicione primero en DATOS GENERALES DEL PROYECTO"))</f>
        <v/>
      </c>
      <c r="G8374" s="22"/>
      <c r="H8374" s="31"/>
      <c r="I8374" s="22"/>
      <c r="J8374" s="22"/>
    </row>
    <row r="8375" spans="1:10" ht="32.1" customHeight="1" x14ac:dyDescent="0.25">
      <c r="A8375" s="23"/>
      <c r="B8375" s="26" t="str">
        <f>IF(A8375="","",IFERROR(VLOOKUP(A8375,'1. DATOS GENERALES DEL PROYECTO'!$A$6:$B$165,2,0),"Verifique el NIT o adicione primero en DATOS GENERALES DEL PROYECTO"))</f>
        <v/>
      </c>
      <c r="C8375" s="35"/>
      <c r="D8375" s="35"/>
      <c r="E8375" s="23"/>
      <c r="F8375" s="26" t="str">
        <f>IF(E8375="","",IFERROR(VLOOKUP(E8375,'1. DATOS GENERALES DEL PROYECTO'!$C$6:$D$9998,2,0),"Verifique la ficha del proyecto o adicione primero en DATOS GENERALES DEL PROYECTO"))</f>
        <v/>
      </c>
      <c r="G8375" s="22"/>
      <c r="H8375" s="31"/>
      <c r="I8375" s="22"/>
      <c r="J8375" s="22"/>
    </row>
    <row r="8376" spans="1:10" ht="32.1" customHeight="1" x14ac:dyDescent="0.25">
      <c r="A8376" s="23"/>
      <c r="B8376" s="26" t="str">
        <f>IF(A8376="","",IFERROR(VLOOKUP(A8376,'1. DATOS GENERALES DEL PROYECTO'!$A$6:$B$165,2,0),"Verifique el NIT o adicione primero en DATOS GENERALES DEL PROYECTO"))</f>
        <v/>
      </c>
      <c r="C8376" s="35"/>
      <c r="D8376" s="35"/>
      <c r="E8376" s="23"/>
      <c r="F8376" s="26" t="str">
        <f>IF(E8376="","",IFERROR(VLOOKUP(E8376,'1. DATOS GENERALES DEL PROYECTO'!$C$6:$D$9998,2,0),"Verifique la ficha del proyecto o adicione primero en DATOS GENERALES DEL PROYECTO"))</f>
        <v/>
      </c>
      <c r="G8376" s="22"/>
      <c r="H8376" s="31"/>
      <c r="I8376" s="22"/>
      <c r="J8376" s="22"/>
    </row>
    <row r="8377" spans="1:10" ht="32.1" customHeight="1" x14ac:dyDescent="0.25">
      <c r="A8377" s="23"/>
      <c r="B8377" s="26" t="str">
        <f>IF(A8377="","",IFERROR(VLOOKUP(A8377,'1. DATOS GENERALES DEL PROYECTO'!$A$6:$B$165,2,0),"Verifique el NIT o adicione primero en DATOS GENERALES DEL PROYECTO"))</f>
        <v/>
      </c>
      <c r="C8377" s="35"/>
      <c r="D8377" s="35"/>
      <c r="E8377" s="23"/>
      <c r="F8377" s="26" t="str">
        <f>IF(E8377="","",IFERROR(VLOOKUP(E8377,'1. DATOS GENERALES DEL PROYECTO'!$C$6:$D$9998,2,0),"Verifique la ficha del proyecto o adicione primero en DATOS GENERALES DEL PROYECTO"))</f>
        <v/>
      </c>
      <c r="G8377" s="22"/>
      <c r="H8377" s="31"/>
      <c r="I8377" s="22"/>
      <c r="J8377" s="22"/>
    </row>
    <row r="8378" spans="1:10" ht="32.1" customHeight="1" x14ac:dyDescent="0.25">
      <c r="A8378" s="23"/>
      <c r="B8378" s="26" t="str">
        <f>IF(A8378="","",IFERROR(VLOOKUP(A8378,'1. DATOS GENERALES DEL PROYECTO'!$A$6:$B$165,2,0),"Verifique el NIT o adicione primero en DATOS GENERALES DEL PROYECTO"))</f>
        <v/>
      </c>
      <c r="C8378" s="35"/>
      <c r="D8378" s="35"/>
      <c r="E8378" s="23"/>
      <c r="F8378" s="26" t="str">
        <f>IF(E8378="","",IFERROR(VLOOKUP(E8378,'1. DATOS GENERALES DEL PROYECTO'!$C$6:$D$9998,2,0),"Verifique la ficha del proyecto o adicione primero en DATOS GENERALES DEL PROYECTO"))</f>
        <v/>
      </c>
      <c r="G8378" s="22"/>
      <c r="H8378" s="31"/>
      <c r="I8378" s="22"/>
      <c r="J8378" s="22"/>
    </row>
    <row r="8379" spans="1:10" ht="32.1" customHeight="1" x14ac:dyDescent="0.25">
      <c r="A8379" s="23"/>
      <c r="B8379" s="26" t="str">
        <f>IF(A8379="","",IFERROR(VLOOKUP(A8379,'1. DATOS GENERALES DEL PROYECTO'!$A$6:$B$165,2,0),"Verifique el NIT o adicione primero en DATOS GENERALES DEL PROYECTO"))</f>
        <v/>
      </c>
      <c r="C8379" s="35"/>
      <c r="D8379" s="35"/>
      <c r="E8379" s="23"/>
      <c r="F8379" s="26" t="str">
        <f>IF(E8379="","",IFERROR(VLOOKUP(E8379,'1. DATOS GENERALES DEL PROYECTO'!$C$6:$D$9998,2,0),"Verifique la ficha del proyecto o adicione primero en DATOS GENERALES DEL PROYECTO"))</f>
        <v/>
      </c>
      <c r="G8379" s="22"/>
      <c r="H8379" s="31"/>
      <c r="I8379" s="22"/>
      <c r="J8379" s="22"/>
    </row>
    <row r="8380" spans="1:10" ht="32.1" customHeight="1" x14ac:dyDescent="0.25">
      <c r="A8380" s="23"/>
      <c r="B8380" s="26" t="str">
        <f>IF(A8380="","",IFERROR(VLOOKUP(A8380,'1. DATOS GENERALES DEL PROYECTO'!$A$6:$B$165,2,0),"Verifique el NIT o adicione primero en DATOS GENERALES DEL PROYECTO"))</f>
        <v/>
      </c>
      <c r="C8380" s="35"/>
      <c r="D8380" s="35"/>
      <c r="E8380" s="23"/>
      <c r="F8380" s="26" t="str">
        <f>IF(E8380="","",IFERROR(VLOOKUP(E8380,'1. DATOS GENERALES DEL PROYECTO'!$C$6:$D$9998,2,0),"Verifique la ficha del proyecto o adicione primero en DATOS GENERALES DEL PROYECTO"))</f>
        <v/>
      </c>
      <c r="G8380" s="22"/>
      <c r="H8380" s="31"/>
      <c r="I8380" s="22"/>
      <c r="J8380" s="22"/>
    </row>
    <row r="8381" spans="1:10" ht="32.1" customHeight="1" x14ac:dyDescent="0.25">
      <c r="A8381" s="23"/>
      <c r="B8381" s="26" t="str">
        <f>IF(A8381="","",IFERROR(VLOOKUP(A8381,'1. DATOS GENERALES DEL PROYECTO'!$A$6:$B$165,2,0),"Verifique el NIT o adicione primero en DATOS GENERALES DEL PROYECTO"))</f>
        <v/>
      </c>
      <c r="C8381" s="35"/>
      <c r="D8381" s="35"/>
      <c r="E8381" s="23"/>
      <c r="F8381" s="26" t="str">
        <f>IF(E8381="","",IFERROR(VLOOKUP(E8381,'1. DATOS GENERALES DEL PROYECTO'!$C$6:$D$9998,2,0),"Verifique la ficha del proyecto o adicione primero en DATOS GENERALES DEL PROYECTO"))</f>
        <v/>
      </c>
      <c r="G8381" s="22"/>
      <c r="H8381" s="31"/>
      <c r="I8381" s="22"/>
      <c r="J8381" s="22"/>
    </row>
    <row r="8382" spans="1:10" ht="32.1" customHeight="1" x14ac:dyDescent="0.25">
      <c r="A8382" s="23"/>
      <c r="B8382" s="26" t="str">
        <f>IF(A8382="","",IFERROR(VLOOKUP(A8382,'1. DATOS GENERALES DEL PROYECTO'!$A$6:$B$165,2,0),"Verifique el NIT o adicione primero en DATOS GENERALES DEL PROYECTO"))</f>
        <v/>
      </c>
      <c r="C8382" s="35"/>
      <c r="D8382" s="35"/>
      <c r="E8382" s="23"/>
      <c r="F8382" s="26" t="str">
        <f>IF(E8382="","",IFERROR(VLOOKUP(E8382,'1. DATOS GENERALES DEL PROYECTO'!$C$6:$D$9998,2,0),"Verifique la ficha del proyecto o adicione primero en DATOS GENERALES DEL PROYECTO"))</f>
        <v/>
      </c>
      <c r="G8382" s="22"/>
      <c r="H8382" s="31"/>
      <c r="I8382" s="22"/>
      <c r="J8382" s="22"/>
    </row>
    <row r="8383" spans="1:10" ht="32.1" customHeight="1" x14ac:dyDescent="0.25">
      <c r="A8383" s="23"/>
      <c r="B8383" s="26" t="str">
        <f>IF(A8383="","",IFERROR(VLOOKUP(A8383,'1. DATOS GENERALES DEL PROYECTO'!$A$6:$B$165,2,0),"Verifique el NIT o adicione primero en DATOS GENERALES DEL PROYECTO"))</f>
        <v/>
      </c>
      <c r="C8383" s="35"/>
      <c r="D8383" s="35"/>
      <c r="E8383" s="23"/>
      <c r="F8383" s="26" t="str">
        <f>IF(E8383="","",IFERROR(VLOOKUP(E8383,'1. DATOS GENERALES DEL PROYECTO'!$C$6:$D$9998,2,0),"Verifique la ficha del proyecto o adicione primero en DATOS GENERALES DEL PROYECTO"))</f>
        <v/>
      </c>
      <c r="G8383" s="22"/>
      <c r="H8383" s="31"/>
      <c r="I8383" s="22"/>
      <c r="J8383" s="22"/>
    </row>
    <row r="8384" spans="1:10" ht="32.1" customHeight="1" x14ac:dyDescent="0.25">
      <c r="A8384" s="23"/>
      <c r="B8384" s="26" t="str">
        <f>IF(A8384="","",IFERROR(VLOOKUP(A8384,'1. DATOS GENERALES DEL PROYECTO'!$A$6:$B$165,2,0),"Verifique el NIT o adicione primero en DATOS GENERALES DEL PROYECTO"))</f>
        <v/>
      </c>
      <c r="C8384" s="35"/>
      <c r="D8384" s="35"/>
      <c r="E8384" s="23"/>
      <c r="F8384" s="26" t="str">
        <f>IF(E8384="","",IFERROR(VLOOKUP(E8384,'1. DATOS GENERALES DEL PROYECTO'!$C$6:$D$9998,2,0),"Verifique la ficha del proyecto o adicione primero en DATOS GENERALES DEL PROYECTO"))</f>
        <v/>
      </c>
      <c r="G8384" s="22"/>
      <c r="H8384" s="31"/>
      <c r="I8384" s="22"/>
      <c r="J8384" s="22"/>
    </row>
    <row r="8385" spans="1:10" ht="32.1" customHeight="1" x14ac:dyDescent="0.25">
      <c r="A8385" s="23"/>
      <c r="B8385" s="26" t="str">
        <f>IF(A8385="","",IFERROR(VLOOKUP(A8385,'1. DATOS GENERALES DEL PROYECTO'!$A$6:$B$165,2,0),"Verifique el NIT o adicione primero en DATOS GENERALES DEL PROYECTO"))</f>
        <v/>
      </c>
      <c r="C8385" s="35"/>
      <c r="D8385" s="35"/>
      <c r="E8385" s="23"/>
      <c r="F8385" s="26" t="str">
        <f>IF(E8385="","",IFERROR(VLOOKUP(E8385,'1. DATOS GENERALES DEL PROYECTO'!$C$6:$D$9998,2,0),"Verifique la ficha del proyecto o adicione primero en DATOS GENERALES DEL PROYECTO"))</f>
        <v/>
      </c>
      <c r="G8385" s="22"/>
      <c r="H8385" s="31"/>
      <c r="I8385" s="22"/>
      <c r="J8385" s="22"/>
    </row>
    <row r="8386" spans="1:10" ht="32.1" customHeight="1" x14ac:dyDescent="0.25">
      <c r="A8386" s="23"/>
      <c r="B8386" s="26" t="str">
        <f>IF(A8386="","",IFERROR(VLOOKUP(A8386,'1. DATOS GENERALES DEL PROYECTO'!$A$6:$B$165,2,0),"Verifique el NIT o adicione primero en DATOS GENERALES DEL PROYECTO"))</f>
        <v/>
      </c>
      <c r="C8386" s="35"/>
      <c r="D8386" s="35"/>
      <c r="E8386" s="23"/>
      <c r="F8386" s="26" t="str">
        <f>IF(E8386="","",IFERROR(VLOOKUP(E8386,'1. DATOS GENERALES DEL PROYECTO'!$C$6:$D$9998,2,0),"Verifique la ficha del proyecto o adicione primero en DATOS GENERALES DEL PROYECTO"))</f>
        <v/>
      </c>
      <c r="G8386" s="22"/>
      <c r="H8386" s="31"/>
      <c r="I8386" s="22"/>
      <c r="J8386" s="22"/>
    </row>
    <row r="8387" spans="1:10" ht="32.1" customHeight="1" x14ac:dyDescent="0.25">
      <c r="A8387" s="23"/>
      <c r="B8387" s="26" t="str">
        <f>IF(A8387="","",IFERROR(VLOOKUP(A8387,'1. DATOS GENERALES DEL PROYECTO'!$A$6:$B$165,2,0),"Verifique el NIT o adicione primero en DATOS GENERALES DEL PROYECTO"))</f>
        <v/>
      </c>
      <c r="C8387" s="35"/>
      <c r="D8387" s="35"/>
      <c r="E8387" s="23"/>
      <c r="F8387" s="26" t="str">
        <f>IF(E8387="","",IFERROR(VLOOKUP(E8387,'1. DATOS GENERALES DEL PROYECTO'!$C$6:$D$9998,2,0),"Verifique la ficha del proyecto o adicione primero en DATOS GENERALES DEL PROYECTO"))</f>
        <v/>
      </c>
      <c r="G8387" s="22"/>
      <c r="H8387" s="31"/>
      <c r="I8387" s="22"/>
      <c r="J8387" s="22"/>
    </row>
    <row r="8388" spans="1:10" ht="32.1" customHeight="1" x14ac:dyDescent="0.25">
      <c r="A8388" s="23"/>
      <c r="B8388" s="26" t="str">
        <f>IF(A8388="","",IFERROR(VLOOKUP(A8388,'1. DATOS GENERALES DEL PROYECTO'!$A$6:$B$165,2,0),"Verifique el NIT o adicione primero en DATOS GENERALES DEL PROYECTO"))</f>
        <v/>
      </c>
      <c r="C8388" s="35"/>
      <c r="D8388" s="35"/>
      <c r="E8388" s="23"/>
      <c r="F8388" s="26" t="str">
        <f>IF(E8388="","",IFERROR(VLOOKUP(E8388,'1. DATOS GENERALES DEL PROYECTO'!$C$6:$D$9998,2,0),"Verifique la ficha del proyecto o adicione primero en DATOS GENERALES DEL PROYECTO"))</f>
        <v/>
      </c>
      <c r="G8388" s="22"/>
      <c r="H8388" s="31"/>
      <c r="I8388" s="22"/>
      <c r="J8388" s="22"/>
    </row>
    <row r="8389" spans="1:10" ht="32.1" customHeight="1" x14ac:dyDescent="0.25">
      <c r="A8389" s="23"/>
      <c r="B8389" s="26" t="str">
        <f>IF(A8389="","",IFERROR(VLOOKUP(A8389,'1. DATOS GENERALES DEL PROYECTO'!$A$6:$B$165,2,0),"Verifique el NIT o adicione primero en DATOS GENERALES DEL PROYECTO"))</f>
        <v/>
      </c>
      <c r="C8389" s="35"/>
      <c r="D8389" s="35"/>
      <c r="E8389" s="23"/>
      <c r="F8389" s="26" t="str">
        <f>IF(E8389="","",IFERROR(VLOOKUP(E8389,'1. DATOS GENERALES DEL PROYECTO'!$C$6:$D$9998,2,0),"Verifique la ficha del proyecto o adicione primero en DATOS GENERALES DEL PROYECTO"))</f>
        <v/>
      </c>
      <c r="G8389" s="22"/>
      <c r="H8389" s="31"/>
      <c r="I8389" s="22"/>
      <c r="J8389" s="22"/>
    </row>
    <row r="8390" spans="1:10" ht="32.1" customHeight="1" x14ac:dyDescent="0.25">
      <c r="A8390" s="23"/>
      <c r="B8390" s="26" t="str">
        <f>IF(A8390="","",IFERROR(VLOOKUP(A8390,'1. DATOS GENERALES DEL PROYECTO'!$A$6:$B$165,2,0),"Verifique el NIT o adicione primero en DATOS GENERALES DEL PROYECTO"))</f>
        <v/>
      </c>
      <c r="C8390" s="35"/>
      <c r="D8390" s="35"/>
      <c r="E8390" s="23"/>
      <c r="F8390" s="26" t="str">
        <f>IF(E8390="","",IFERROR(VLOOKUP(E8390,'1. DATOS GENERALES DEL PROYECTO'!$C$6:$D$9998,2,0),"Verifique la ficha del proyecto o adicione primero en DATOS GENERALES DEL PROYECTO"))</f>
        <v/>
      </c>
      <c r="G8390" s="22"/>
      <c r="H8390" s="31"/>
      <c r="I8390" s="22"/>
      <c r="J8390" s="22"/>
    </row>
    <row r="8391" spans="1:10" ht="32.1" customHeight="1" x14ac:dyDescent="0.25">
      <c r="A8391" s="23"/>
      <c r="B8391" s="26" t="str">
        <f>IF(A8391="","",IFERROR(VLOOKUP(A8391,'1. DATOS GENERALES DEL PROYECTO'!$A$6:$B$165,2,0),"Verifique el NIT o adicione primero en DATOS GENERALES DEL PROYECTO"))</f>
        <v/>
      </c>
      <c r="C8391" s="35"/>
      <c r="D8391" s="35"/>
      <c r="E8391" s="23"/>
      <c r="F8391" s="26" t="str">
        <f>IF(E8391="","",IFERROR(VLOOKUP(E8391,'1. DATOS GENERALES DEL PROYECTO'!$C$6:$D$9998,2,0),"Verifique la ficha del proyecto o adicione primero en DATOS GENERALES DEL PROYECTO"))</f>
        <v/>
      </c>
      <c r="G8391" s="22"/>
      <c r="H8391" s="31"/>
      <c r="I8391" s="22"/>
      <c r="J8391" s="22"/>
    </row>
    <row r="8392" spans="1:10" ht="32.1" customHeight="1" x14ac:dyDescent="0.25">
      <c r="A8392" s="23"/>
      <c r="B8392" s="26" t="str">
        <f>IF(A8392="","",IFERROR(VLOOKUP(A8392,'1. DATOS GENERALES DEL PROYECTO'!$A$6:$B$165,2,0),"Verifique el NIT o adicione primero en DATOS GENERALES DEL PROYECTO"))</f>
        <v/>
      </c>
      <c r="C8392" s="35"/>
      <c r="D8392" s="35"/>
      <c r="E8392" s="23"/>
      <c r="F8392" s="26" t="str">
        <f>IF(E8392="","",IFERROR(VLOOKUP(E8392,'1. DATOS GENERALES DEL PROYECTO'!$C$6:$D$9998,2,0),"Verifique la ficha del proyecto o adicione primero en DATOS GENERALES DEL PROYECTO"))</f>
        <v/>
      </c>
      <c r="G8392" s="22"/>
      <c r="H8392" s="31"/>
      <c r="I8392" s="22"/>
      <c r="J8392" s="22"/>
    </row>
    <row r="8393" spans="1:10" ht="32.1" customHeight="1" x14ac:dyDescent="0.25">
      <c r="A8393" s="23"/>
      <c r="B8393" s="26" t="str">
        <f>IF(A8393="","",IFERROR(VLOOKUP(A8393,'1. DATOS GENERALES DEL PROYECTO'!$A$6:$B$165,2,0),"Verifique el NIT o adicione primero en DATOS GENERALES DEL PROYECTO"))</f>
        <v/>
      </c>
      <c r="C8393" s="35"/>
      <c r="D8393" s="35"/>
      <c r="E8393" s="23"/>
      <c r="F8393" s="26" t="str">
        <f>IF(E8393="","",IFERROR(VLOOKUP(E8393,'1. DATOS GENERALES DEL PROYECTO'!$C$6:$D$9998,2,0),"Verifique la ficha del proyecto o adicione primero en DATOS GENERALES DEL PROYECTO"))</f>
        <v/>
      </c>
      <c r="G8393" s="22"/>
      <c r="H8393" s="31"/>
      <c r="I8393" s="22"/>
      <c r="J8393" s="22"/>
    </row>
    <row r="8394" spans="1:10" ht="32.1" customHeight="1" x14ac:dyDescent="0.25">
      <c r="A8394" s="23"/>
      <c r="B8394" s="26" t="str">
        <f>IF(A8394="","",IFERROR(VLOOKUP(A8394,'1. DATOS GENERALES DEL PROYECTO'!$A$6:$B$165,2,0),"Verifique el NIT o adicione primero en DATOS GENERALES DEL PROYECTO"))</f>
        <v/>
      </c>
      <c r="C8394" s="35"/>
      <c r="D8394" s="35"/>
      <c r="E8394" s="23"/>
      <c r="F8394" s="26" t="str">
        <f>IF(E8394="","",IFERROR(VLOOKUP(E8394,'1. DATOS GENERALES DEL PROYECTO'!$C$6:$D$9998,2,0),"Verifique la ficha del proyecto o adicione primero en DATOS GENERALES DEL PROYECTO"))</f>
        <v/>
      </c>
      <c r="G8394" s="22"/>
      <c r="H8394" s="31"/>
      <c r="I8394" s="22"/>
      <c r="J8394" s="22"/>
    </row>
    <row r="8395" spans="1:10" ht="32.1" customHeight="1" x14ac:dyDescent="0.25">
      <c r="A8395" s="23"/>
      <c r="B8395" s="26" t="str">
        <f>IF(A8395="","",IFERROR(VLOOKUP(A8395,'1. DATOS GENERALES DEL PROYECTO'!$A$6:$B$165,2,0),"Verifique el NIT o adicione primero en DATOS GENERALES DEL PROYECTO"))</f>
        <v/>
      </c>
      <c r="C8395" s="35"/>
      <c r="D8395" s="35"/>
      <c r="E8395" s="23"/>
      <c r="F8395" s="26" t="str">
        <f>IF(E8395="","",IFERROR(VLOOKUP(E8395,'1. DATOS GENERALES DEL PROYECTO'!$C$6:$D$9998,2,0),"Verifique la ficha del proyecto o adicione primero en DATOS GENERALES DEL PROYECTO"))</f>
        <v/>
      </c>
      <c r="G8395" s="22"/>
      <c r="H8395" s="31"/>
      <c r="I8395" s="22"/>
      <c r="J8395" s="22"/>
    </row>
    <row r="8396" spans="1:10" ht="32.1" customHeight="1" x14ac:dyDescent="0.25">
      <c r="A8396" s="23"/>
      <c r="B8396" s="26" t="str">
        <f>IF(A8396="","",IFERROR(VLOOKUP(A8396,'1. DATOS GENERALES DEL PROYECTO'!$A$6:$B$165,2,0),"Verifique el NIT o adicione primero en DATOS GENERALES DEL PROYECTO"))</f>
        <v/>
      </c>
      <c r="C8396" s="35"/>
      <c r="D8396" s="35"/>
      <c r="E8396" s="23"/>
      <c r="F8396" s="26" t="str">
        <f>IF(E8396="","",IFERROR(VLOOKUP(E8396,'1. DATOS GENERALES DEL PROYECTO'!$C$6:$D$9998,2,0),"Verifique la ficha del proyecto o adicione primero en DATOS GENERALES DEL PROYECTO"))</f>
        <v/>
      </c>
      <c r="G8396" s="22"/>
      <c r="H8396" s="31"/>
      <c r="I8396" s="22"/>
      <c r="J8396" s="22"/>
    </row>
    <row r="8397" spans="1:10" ht="32.1" customHeight="1" x14ac:dyDescent="0.25">
      <c r="A8397" s="23"/>
      <c r="B8397" s="26" t="str">
        <f>IF(A8397="","",IFERROR(VLOOKUP(A8397,'1. DATOS GENERALES DEL PROYECTO'!$A$6:$B$165,2,0),"Verifique el NIT o adicione primero en DATOS GENERALES DEL PROYECTO"))</f>
        <v/>
      </c>
      <c r="C8397" s="35"/>
      <c r="D8397" s="35"/>
      <c r="E8397" s="23"/>
      <c r="F8397" s="26" t="str">
        <f>IF(E8397="","",IFERROR(VLOOKUP(E8397,'1. DATOS GENERALES DEL PROYECTO'!$C$6:$D$9998,2,0),"Verifique la ficha del proyecto o adicione primero en DATOS GENERALES DEL PROYECTO"))</f>
        <v/>
      </c>
      <c r="G8397" s="22"/>
      <c r="H8397" s="31"/>
      <c r="I8397" s="22"/>
      <c r="J8397" s="22"/>
    </row>
    <row r="8398" spans="1:10" ht="32.1" customHeight="1" x14ac:dyDescent="0.25">
      <c r="A8398" s="23"/>
      <c r="B8398" s="26" t="str">
        <f>IF(A8398="","",IFERROR(VLOOKUP(A8398,'1. DATOS GENERALES DEL PROYECTO'!$A$6:$B$165,2,0),"Verifique el NIT o adicione primero en DATOS GENERALES DEL PROYECTO"))</f>
        <v/>
      </c>
      <c r="C8398" s="35"/>
      <c r="D8398" s="35"/>
      <c r="E8398" s="23"/>
      <c r="F8398" s="26" t="str">
        <f>IF(E8398="","",IFERROR(VLOOKUP(E8398,'1. DATOS GENERALES DEL PROYECTO'!$C$6:$D$9998,2,0),"Verifique la ficha del proyecto o adicione primero en DATOS GENERALES DEL PROYECTO"))</f>
        <v/>
      </c>
      <c r="G8398" s="22"/>
      <c r="H8398" s="31"/>
      <c r="I8398" s="22"/>
      <c r="J8398" s="22"/>
    </row>
    <row r="8399" spans="1:10" ht="32.1" customHeight="1" x14ac:dyDescent="0.25">
      <c r="A8399" s="23"/>
      <c r="B8399" s="26" t="str">
        <f>IF(A8399="","",IFERROR(VLOOKUP(A8399,'1. DATOS GENERALES DEL PROYECTO'!$A$6:$B$165,2,0),"Verifique el NIT o adicione primero en DATOS GENERALES DEL PROYECTO"))</f>
        <v/>
      </c>
      <c r="C8399" s="35"/>
      <c r="D8399" s="35"/>
      <c r="E8399" s="23"/>
      <c r="F8399" s="26" t="str">
        <f>IF(E8399="","",IFERROR(VLOOKUP(E8399,'1. DATOS GENERALES DEL PROYECTO'!$C$6:$D$9998,2,0),"Verifique la ficha del proyecto o adicione primero en DATOS GENERALES DEL PROYECTO"))</f>
        <v/>
      </c>
      <c r="G8399" s="22"/>
      <c r="H8399" s="31"/>
      <c r="I8399" s="22"/>
      <c r="J8399" s="22"/>
    </row>
    <row r="8400" spans="1:10" ht="32.1" customHeight="1" x14ac:dyDescent="0.25">
      <c r="A8400" s="23"/>
      <c r="B8400" s="26" t="str">
        <f>IF(A8400="","",IFERROR(VLOOKUP(A8400,'1. DATOS GENERALES DEL PROYECTO'!$A$6:$B$165,2,0),"Verifique el NIT o adicione primero en DATOS GENERALES DEL PROYECTO"))</f>
        <v/>
      </c>
      <c r="C8400" s="35"/>
      <c r="D8400" s="35"/>
      <c r="E8400" s="23"/>
      <c r="F8400" s="26" t="str">
        <f>IF(E8400="","",IFERROR(VLOOKUP(E8400,'1. DATOS GENERALES DEL PROYECTO'!$C$6:$D$9998,2,0),"Verifique la ficha del proyecto o adicione primero en DATOS GENERALES DEL PROYECTO"))</f>
        <v/>
      </c>
      <c r="G8400" s="22"/>
      <c r="H8400" s="31"/>
      <c r="I8400" s="22"/>
      <c r="J8400" s="22"/>
    </row>
    <row r="8401" spans="1:10" ht="32.1" customHeight="1" x14ac:dyDescent="0.25">
      <c r="A8401" s="23"/>
      <c r="B8401" s="26" t="str">
        <f>IF(A8401="","",IFERROR(VLOOKUP(A8401,'1. DATOS GENERALES DEL PROYECTO'!$A$6:$B$165,2,0),"Verifique el NIT o adicione primero en DATOS GENERALES DEL PROYECTO"))</f>
        <v/>
      </c>
      <c r="C8401" s="35"/>
      <c r="D8401" s="35"/>
      <c r="E8401" s="23"/>
      <c r="F8401" s="26" t="str">
        <f>IF(E8401="","",IFERROR(VLOOKUP(E8401,'1. DATOS GENERALES DEL PROYECTO'!$C$6:$D$9998,2,0),"Verifique la ficha del proyecto o adicione primero en DATOS GENERALES DEL PROYECTO"))</f>
        <v/>
      </c>
      <c r="G8401" s="22"/>
      <c r="H8401" s="31"/>
      <c r="I8401" s="22"/>
      <c r="J8401" s="22"/>
    </row>
    <row r="8402" spans="1:10" ht="32.1" customHeight="1" x14ac:dyDescent="0.25">
      <c r="A8402" s="23"/>
      <c r="B8402" s="26" t="str">
        <f>IF(A8402="","",IFERROR(VLOOKUP(A8402,'1. DATOS GENERALES DEL PROYECTO'!$A$6:$B$165,2,0),"Verifique el NIT o adicione primero en DATOS GENERALES DEL PROYECTO"))</f>
        <v/>
      </c>
      <c r="C8402" s="35"/>
      <c r="D8402" s="35"/>
      <c r="E8402" s="23"/>
      <c r="F8402" s="26" t="str">
        <f>IF(E8402="","",IFERROR(VLOOKUP(E8402,'1. DATOS GENERALES DEL PROYECTO'!$C$6:$D$9998,2,0),"Verifique la ficha del proyecto o adicione primero en DATOS GENERALES DEL PROYECTO"))</f>
        <v/>
      </c>
      <c r="G8402" s="22"/>
      <c r="H8402" s="31"/>
      <c r="I8402" s="22"/>
      <c r="J8402" s="22"/>
    </row>
    <row r="8403" spans="1:10" ht="32.1" customHeight="1" x14ac:dyDescent="0.25">
      <c r="A8403" s="23"/>
      <c r="B8403" s="26" t="str">
        <f>IF(A8403="","",IFERROR(VLOOKUP(A8403,'1. DATOS GENERALES DEL PROYECTO'!$A$6:$B$165,2,0),"Verifique el NIT o adicione primero en DATOS GENERALES DEL PROYECTO"))</f>
        <v/>
      </c>
      <c r="C8403" s="35"/>
      <c r="D8403" s="35"/>
      <c r="E8403" s="23"/>
      <c r="F8403" s="26" t="str">
        <f>IF(E8403="","",IFERROR(VLOOKUP(E8403,'1. DATOS GENERALES DEL PROYECTO'!$C$6:$D$9998,2,0),"Verifique la ficha del proyecto o adicione primero en DATOS GENERALES DEL PROYECTO"))</f>
        <v/>
      </c>
      <c r="G8403" s="22"/>
      <c r="H8403" s="31"/>
      <c r="I8403" s="22"/>
      <c r="J8403" s="22"/>
    </row>
    <row r="8404" spans="1:10" ht="32.1" customHeight="1" x14ac:dyDescent="0.25">
      <c r="A8404" s="23"/>
      <c r="B8404" s="26" t="str">
        <f>IF(A8404="","",IFERROR(VLOOKUP(A8404,'1. DATOS GENERALES DEL PROYECTO'!$A$6:$B$165,2,0),"Verifique el NIT o adicione primero en DATOS GENERALES DEL PROYECTO"))</f>
        <v/>
      </c>
      <c r="C8404" s="35"/>
      <c r="D8404" s="35"/>
      <c r="E8404" s="23"/>
      <c r="F8404" s="26" t="str">
        <f>IF(E8404="","",IFERROR(VLOOKUP(E8404,'1. DATOS GENERALES DEL PROYECTO'!$C$6:$D$9998,2,0),"Verifique la ficha del proyecto o adicione primero en DATOS GENERALES DEL PROYECTO"))</f>
        <v/>
      </c>
      <c r="G8404" s="22"/>
      <c r="H8404" s="31"/>
      <c r="I8404" s="22"/>
      <c r="J8404" s="22"/>
    </row>
    <row r="8405" spans="1:10" ht="32.1" customHeight="1" x14ac:dyDescent="0.25">
      <c r="A8405" s="23"/>
      <c r="B8405" s="26" t="str">
        <f>IF(A8405="","",IFERROR(VLOOKUP(A8405,'1. DATOS GENERALES DEL PROYECTO'!$A$6:$B$165,2,0),"Verifique el NIT o adicione primero en DATOS GENERALES DEL PROYECTO"))</f>
        <v/>
      </c>
      <c r="C8405" s="35"/>
      <c r="D8405" s="35"/>
      <c r="E8405" s="23"/>
      <c r="F8405" s="26" t="str">
        <f>IF(E8405="","",IFERROR(VLOOKUP(E8405,'1. DATOS GENERALES DEL PROYECTO'!$C$6:$D$9998,2,0),"Verifique la ficha del proyecto o adicione primero en DATOS GENERALES DEL PROYECTO"))</f>
        <v/>
      </c>
      <c r="G8405" s="22"/>
      <c r="H8405" s="31"/>
      <c r="I8405" s="22"/>
      <c r="J8405" s="22"/>
    </row>
    <row r="8406" spans="1:10" ht="32.1" customHeight="1" x14ac:dyDescent="0.25">
      <c r="A8406" s="23"/>
      <c r="B8406" s="26" t="str">
        <f>IF(A8406="","",IFERROR(VLOOKUP(A8406,'1. DATOS GENERALES DEL PROYECTO'!$A$6:$B$165,2,0),"Verifique el NIT o adicione primero en DATOS GENERALES DEL PROYECTO"))</f>
        <v/>
      </c>
      <c r="C8406" s="35"/>
      <c r="D8406" s="35"/>
      <c r="E8406" s="23"/>
      <c r="F8406" s="26" t="str">
        <f>IF(E8406="","",IFERROR(VLOOKUP(E8406,'1. DATOS GENERALES DEL PROYECTO'!$C$6:$D$9998,2,0),"Verifique la ficha del proyecto o adicione primero en DATOS GENERALES DEL PROYECTO"))</f>
        <v/>
      </c>
      <c r="G8406" s="22"/>
      <c r="H8406" s="31"/>
      <c r="I8406" s="22"/>
      <c r="J8406" s="22"/>
    </row>
    <row r="8407" spans="1:10" ht="32.1" customHeight="1" x14ac:dyDescent="0.25">
      <c r="A8407" s="23"/>
      <c r="B8407" s="26" t="str">
        <f>IF(A8407="","",IFERROR(VLOOKUP(A8407,'1. DATOS GENERALES DEL PROYECTO'!$A$6:$B$165,2,0),"Verifique el NIT o adicione primero en DATOS GENERALES DEL PROYECTO"))</f>
        <v/>
      </c>
      <c r="C8407" s="35"/>
      <c r="D8407" s="35"/>
      <c r="E8407" s="23"/>
      <c r="F8407" s="26" t="str">
        <f>IF(E8407="","",IFERROR(VLOOKUP(E8407,'1. DATOS GENERALES DEL PROYECTO'!$C$6:$D$9998,2,0),"Verifique la ficha del proyecto o adicione primero en DATOS GENERALES DEL PROYECTO"))</f>
        <v/>
      </c>
      <c r="G8407" s="22"/>
      <c r="H8407" s="31"/>
      <c r="I8407" s="22"/>
      <c r="J8407" s="22"/>
    </row>
    <row r="8408" spans="1:10" ht="32.1" customHeight="1" x14ac:dyDescent="0.25">
      <c r="A8408" s="23"/>
      <c r="B8408" s="26" t="str">
        <f>IF(A8408="","",IFERROR(VLOOKUP(A8408,'1. DATOS GENERALES DEL PROYECTO'!$A$6:$B$165,2,0),"Verifique el NIT o adicione primero en DATOS GENERALES DEL PROYECTO"))</f>
        <v/>
      </c>
      <c r="C8408" s="35"/>
      <c r="D8408" s="35"/>
      <c r="E8408" s="23"/>
      <c r="F8408" s="26" t="str">
        <f>IF(E8408="","",IFERROR(VLOOKUP(E8408,'1. DATOS GENERALES DEL PROYECTO'!$C$6:$D$9998,2,0),"Verifique la ficha del proyecto o adicione primero en DATOS GENERALES DEL PROYECTO"))</f>
        <v/>
      </c>
      <c r="G8408" s="22"/>
      <c r="H8408" s="31"/>
      <c r="I8408" s="22"/>
      <c r="J8408" s="22"/>
    </row>
    <row r="8409" spans="1:10" ht="32.1" customHeight="1" x14ac:dyDescent="0.25">
      <c r="A8409" s="23"/>
      <c r="B8409" s="26" t="str">
        <f>IF(A8409="","",IFERROR(VLOOKUP(A8409,'1. DATOS GENERALES DEL PROYECTO'!$A$6:$B$165,2,0),"Verifique el NIT o adicione primero en DATOS GENERALES DEL PROYECTO"))</f>
        <v/>
      </c>
      <c r="C8409" s="35"/>
      <c r="D8409" s="35"/>
      <c r="E8409" s="23"/>
      <c r="F8409" s="26" t="str">
        <f>IF(E8409="","",IFERROR(VLOOKUP(E8409,'1. DATOS GENERALES DEL PROYECTO'!$C$6:$D$9998,2,0),"Verifique la ficha del proyecto o adicione primero en DATOS GENERALES DEL PROYECTO"))</f>
        <v/>
      </c>
      <c r="G8409" s="22"/>
      <c r="H8409" s="31"/>
      <c r="I8409" s="22"/>
      <c r="J8409" s="22"/>
    </row>
    <row r="8410" spans="1:10" ht="32.1" customHeight="1" x14ac:dyDescent="0.25">
      <c r="A8410" s="23"/>
      <c r="B8410" s="26" t="str">
        <f>IF(A8410="","",IFERROR(VLOOKUP(A8410,'1. DATOS GENERALES DEL PROYECTO'!$A$6:$B$165,2,0),"Verifique el NIT o adicione primero en DATOS GENERALES DEL PROYECTO"))</f>
        <v/>
      </c>
      <c r="C8410" s="35"/>
      <c r="D8410" s="35"/>
      <c r="E8410" s="23"/>
      <c r="F8410" s="26" t="str">
        <f>IF(E8410="","",IFERROR(VLOOKUP(E8410,'1. DATOS GENERALES DEL PROYECTO'!$C$6:$D$9998,2,0),"Verifique la ficha del proyecto o adicione primero en DATOS GENERALES DEL PROYECTO"))</f>
        <v/>
      </c>
      <c r="G8410" s="22"/>
      <c r="H8410" s="31"/>
      <c r="I8410" s="22"/>
      <c r="J8410" s="22"/>
    </row>
    <row r="8411" spans="1:10" ht="32.1" customHeight="1" x14ac:dyDescent="0.25">
      <c r="A8411" s="23"/>
      <c r="B8411" s="26" t="str">
        <f>IF(A8411="","",IFERROR(VLOOKUP(A8411,'1. DATOS GENERALES DEL PROYECTO'!$A$6:$B$165,2,0),"Verifique el NIT o adicione primero en DATOS GENERALES DEL PROYECTO"))</f>
        <v/>
      </c>
      <c r="C8411" s="35"/>
      <c r="D8411" s="35"/>
      <c r="E8411" s="23"/>
      <c r="F8411" s="26" t="str">
        <f>IF(E8411="","",IFERROR(VLOOKUP(E8411,'1. DATOS GENERALES DEL PROYECTO'!$C$6:$D$9998,2,0),"Verifique la ficha del proyecto o adicione primero en DATOS GENERALES DEL PROYECTO"))</f>
        <v/>
      </c>
      <c r="G8411" s="22"/>
      <c r="H8411" s="31"/>
      <c r="I8411" s="22"/>
      <c r="J8411" s="22"/>
    </row>
    <row r="8412" spans="1:10" ht="32.1" customHeight="1" x14ac:dyDescent="0.25">
      <c r="A8412" s="23"/>
      <c r="B8412" s="26" t="str">
        <f>IF(A8412="","",IFERROR(VLOOKUP(A8412,'1. DATOS GENERALES DEL PROYECTO'!$A$6:$B$165,2,0),"Verifique el NIT o adicione primero en DATOS GENERALES DEL PROYECTO"))</f>
        <v/>
      </c>
      <c r="C8412" s="35"/>
      <c r="D8412" s="35"/>
      <c r="E8412" s="23"/>
      <c r="F8412" s="26" t="str">
        <f>IF(E8412="","",IFERROR(VLOOKUP(E8412,'1. DATOS GENERALES DEL PROYECTO'!$C$6:$D$9998,2,0),"Verifique la ficha del proyecto o adicione primero en DATOS GENERALES DEL PROYECTO"))</f>
        <v/>
      </c>
      <c r="G8412" s="22"/>
      <c r="H8412" s="31"/>
      <c r="I8412" s="22"/>
      <c r="J8412" s="22"/>
    </row>
    <row r="8413" spans="1:10" ht="32.1" customHeight="1" x14ac:dyDescent="0.25">
      <c r="A8413" s="23"/>
      <c r="B8413" s="26" t="str">
        <f>IF(A8413="","",IFERROR(VLOOKUP(A8413,'1. DATOS GENERALES DEL PROYECTO'!$A$6:$B$165,2,0),"Verifique el NIT o adicione primero en DATOS GENERALES DEL PROYECTO"))</f>
        <v/>
      </c>
      <c r="C8413" s="35"/>
      <c r="D8413" s="35"/>
      <c r="E8413" s="23"/>
      <c r="F8413" s="26" t="str">
        <f>IF(E8413="","",IFERROR(VLOOKUP(E8413,'1. DATOS GENERALES DEL PROYECTO'!$C$6:$D$9998,2,0),"Verifique la ficha del proyecto o adicione primero en DATOS GENERALES DEL PROYECTO"))</f>
        <v/>
      </c>
      <c r="G8413" s="22"/>
      <c r="H8413" s="31"/>
      <c r="I8413" s="22"/>
      <c r="J8413" s="22"/>
    </row>
    <row r="8414" spans="1:10" ht="32.1" customHeight="1" x14ac:dyDescent="0.25">
      <c r="A8414" s="23"/>
      <c r="B8414" s="26" t="str">
        <f>IF(A8414="","",IFERROR(VLOOKUP(A8414,'1. DATOS GENERALES DEL PROYECTO'!$A$6:$B$165,2,0),"Verifique el NIT o adicione primero en DATOS GENERALES DEL PROYECTO"))</f>
        <v/>
      </c>
      <c r="C8414" s="35"/>
      <c r="D8414" s="35"/>
      <c r="E8414" s="23"/>
      <c r="F8414" s="26" t="str">
        <f>IF(E8414="","",IFERROR(VLOOKUP(E8414,'1. DATOS GENERALES DEL PROYECTO'!$C$6:$D$9998,2,0),"Verifique la ficha del proyecto o adicione primero en DATOS GENERALES DEL PROYECTO"))</f>
        <v/>
      </c>
      <c r="G8414" s="22"/>
      <c r="H8414" s="31"/>
      <c r="I8414" s="22"/>
      <c r="J8414" s="22"/>
    </row>
    <row r="8415" spans="1:10" ht="32.1" customHeight="1" x14ac:dyDescent="0.25">
      <c r="A8415" s="23"/>
      <c r="B8415" s="26" t="str">
        <f>IF(A8415="","",IFERROR(VLOOKUP(A8415,'1. DATOS GENERALES DEL PROYECTO'!$A$6:$B$165,2,0),"Verifique el NIT o adicione primero en DATOS GENERALES DEL PROYECTO"))</f>
        <v/>
      </c>
      <c r="C8415" s="35"/>
      <c r="D8415" s="35"/>
      <c r="E8415" s="23"/>
      <c r="F8415" s="26" t="str">
        <f>IF(E8415="","",IFERROR(VLOOKUP(E8415,'1. DATOS GENERALES DEL PROYECTO'!$C$6:$D$9998,2,0),"Verifique la ficha del proyecto o adicione primero en DATOS GENERALES DEL PROYECTO"))</f>
        <v/>
      </c>
      <c r="G8415" s="22"/>
      <c r="H8415" s="31"/>
      <c r="I8415" s="22"/>
      <c r="J8415" s="22"/>
    </row>
    <row r="8416" spans="1:10" ht="32.1" customHeight="1" x14ac:dyDescent="0.25">
      <c r="A8416" s="23"/>
      <c r="B8416" s="26" t="str">
        <f>IF(A8416="","",IFERROR(VLOOKUP(A8416,'1. DATOS GENERALES DEL PROYECTO'!$A$6:$B$165,2,0),"Verifique el NIT o adicione primero en DATOS GENERALES DEL PROYECTO"))</f>
        <v/>
      </c>
      <c r="C8416" s="35"/>
      <c r="D8416" s="35"/>
      <c r="E8416" s="23"/>
      <c r="F8416" s="26" t="str">
        <f>IF(E8416="","",IFERROR(VLOOKUP(E8416,'1. DATOS GENERALES DEL PROYECTO'!$C$6:$D$9998,2,0),"Verifique la ficha del proyecto o adicione primero en DATOS GENERALES DEL PROYECTO"))</f>
        <v/>
      </c>
      <c r="G8416" s="22"/>
      <c r="H8416" s="31"/>
      <c r="I8416" s="22"/>
      <c r="J8416" s="22"/>
    </row>
    <row r="8417" spans="1:10" ht="32.1" customHeight="1" x14ac:dyDescent="0.25">
      <c r="A8417" s="23"/>
      <c r="B8417" s="26" t="str">
        <f>IF(A8417="","",IFERROR(VLOOKUP(A8417,'1. DATOS GENERALES DEL PROYECTO'!$A$6:$B$165,2,0),"Verifique el NIT o adicione primero en DATOS GENERALES DEL PROYECTO"))</f>
        <v/>
      </c>
      <c r="C8417" s="35"/>
      <c r="D8417" s="35"/>
      <c r="E8417" s="23"/>
      <c r="F8417" s="26" t="str">
        <f>IF(E8417="","",IFERROR(VLOOKUP(E8417,'1. DATOS GENERALES DEL PROYECTO'!$C$6:$D$9998,2,0),"Verifique la ficha del proyecto o adicione primero en DATOS GENERALES DEL PROYECTO"))</f>
        <v/>
      </c>
      <c r="G8417" s="22"/>
      <c r="H8417" s="31"/>
      <c r="I8417" s="22"/>
      <c r="J8417" s="22"/>
    </row>
    <row r="8418" spans="1:10" ht="32.1" customHeight="1" x14ac:dyDescent="0.25">
      <c r="A8418" s="23"/>
      <c r="B8418" s="26" t="str">
        <f>IF(A8418="","",IFERROR(VLOOKUP(A8418,'1. DATOS GENERALES DEL PROYECTO'!$A$6:$B$165,2,0),"Verifique el NIT o adicione primero en DATOS GENERALES DEL PROYECTO"))</f>
        <v/>
      </c>
      <c r="C8418" s="35"/>
      <c r="D8418" s="35"/>
      <c r="E8418" s="23"/>
      <c r="F8418" s="26" t="str">
        <f>IF(E8418="","",IFERROR(VLOOKUP(E8418,'1. DATOS GENERALES DEL PROYECTO'!$C$6:$D$9998,2,0),"Verifique la ficha del proyecto o adicione primero en DATOS GENERALES DEL PROYECTO"))</f>
        <v/>
      </c>
      <c r="G8418" s="22"/>
      <c r="H8418" s="31"/>
      <c r="I8418" s="22"/>
      <c r="J8418" s="22"/>
    </row>
    <row r="8419" spans="1:10" ht="32.1" customHeight="1" x14ac:dyDescent="0.25">
      <c r="A8419" s="23"/>
      <c r="B8419" s="26" t="str">
        <f>IF(A8419="","",IFERROR(VLOOKUP(A8419,'1. DATOS GENERALES DEL PROYECTO'!$A$6:$B$165,2,0),"Verifique el NIT o adicione primero en DATOS GENERALES DEL PROYECTO"))</f>
        <v/>
      </c>
      <c r="C8419" s="35"/>
      <c r="D8419" s="35"/>
      <c r="E8419" s="23"/>
      <c r="F8419" s="26" t="str">
        <f>IF(E8419="","",IFERROR(VLOOKUP(E8419,'1. DATOS GENERALES DEL PROYECTO'!$C$6:$D$9998,2,0),"Verifique la ficha del proyecto o adicione primero en DATOS GENERALES DEL PROYECTO"))</f>
        <v/>
      </c>
      <c r="G8419" s="22"/>
      <c r="H8419" s="31"/>
      <c r="I8419" s="22"/>
      <c r="J8419" s="22"/>
    </row>
    <row r="8420" spans="1:10" ht="32.1" customHeight="1" x14ac:dyDescent="0.25">
      <c r="A8420" s="23"/>
      <c r="B8420" s="26" t="str">
        <f>IF(A8420="","",IFERROR(VLOOKUP(A8420,'1. DATOS GENERALES DEL PROYECTO'!$A$6:$B$165,2,0),"Verifique el NIT o adicione primero en DATOS GENERALES DEL PROYECTO"))</f>
        <v/>
      </c>
      <c r="C8420" s="35"/>
      <c r="D8420" s="35"/>
      <c r="E8420" s="23"/>
      <c r="F8420" s="26" t="str">
        <f>IF(E8420="","",IFERROR(VLOOKUP(E8420,'1. DATOS GENERALES DEL PROYECTO'!$C$6:$D$9998,2,0),"Verifique la ficha del proyecto o adicione primero en DATOS GENERALES DEL PROYECTO"))</f>
        <v/>
      </c>
      <c r="G8420" s="22"/>
      <c r="H8420" s="31"/>
      <c r="I8420" s="22"/>
      <c r="J8420" s="22"/>
    </row>
    <row r="8421" spans="1:10" ht="32.1" customHeight="1" x14ac:dyDescent="0.25">
      <c r="A8421" s="23"/>
      <c r="B8421" s="26" t="str">
        <f>IF(A8421="","",IFERROR(VLOOKUP(A8421,'1. DATOS GENERALES DEL PROYECTO'!$A$6:$B$165,2,0),"Verifique el NIT o adicione primero en DATOS GENERALES DEL PROYECTO"))</f>
        <v/>
      </c>
      <c r="C8421" s="35"/>
      <c r="D8421" s="35"/>
      <c r="E8421" s="23"/>
      <c r="F8421" s="26" t="str">
        <f>IF(E8421="","",IFERROR(VLOOKUP(E8421,'1. DATOS GENERALES DEL PROYECTO'!$C$6:$D$9998,2,0),"Verifique la ficha del proyecto o adicione primero en DATOS GENERALES DEL PROYECTO"))</f>
        <v/>
      </c>
      <c r="G8421" s="22"/>
      <c r="H8421" s="31"/>
      <c r="I8421" s="22"/>
      <c r="J8421" s="22"/>
    </row>
    <row r="8422" spans="1:10" ht="32.1" customHeight="1" x14ac:dyDescent="0.25">
      <c r="A8422" s="23"/>
      <c r="B8422" s="26" t="str">
        <f>IF(A8422="","",IFERROR(VLOOKUP(A8422,'1. DATOS GENERALES DEL PROYECTO'!$A$6:$B$165,2,0),"Verifique el NIT o adicione primero en DATOS GENERALES DEL PROYECTO"))</f>
        <v/>
      </c>
      <c r="C8422" s="35"/>
      <c r="D8422" s="35"/>
      <c r="E8422" s="23"/>
      <c r="F8422" s="26" t="str">
        <f>IF(E8422="","",IFERROR(VLOOKUP(E8422,'1. DATOS GENERALES DEL PROYECTO'!$C$6:$D$9998,2,0),"Verifique la ficha del proyecto o adicione primero en DATOS GENERALES DEL PROYECTO"))</f>
        <v/>
      </c>
      <c r="G8422" s="22"/>
      <c r="H8422" s="31"/>
      <c r="I8422" s="22"/>
      <c r="J8422" s="22"/>
    </row>
    <row r="8423" spans="1:10" ht="32.1" customHeight="1" x14ac:dyDescent="0.25">
      <c r="A8423" s="23"/>
      <c r="B8423" s="26" t="str">
        <f>IF(A8423="","",IFERROR(VLOOKUP(A8423,'1. DATOS GENERALES DEL PROYECTO'!$A$6:$B$165,2,0),"Verifique el NIT o adicione primero en DATOS GENERALES DEL PROYECTO"))</f>
        <v/>
      </c>
      <c r="C8423" s="35"/>
      <c r="D8423" s="35"/>
      <c r="E8423" s="23"/>
      <c r="F8423" s="26" t="str">
        <f>IF(E8423="","",IFERROR(VLOOKUP(E8423,'1. DATOS GENERALES DEL PROYECTO'!$C$6:$D$9998,2,0),"Verifique la ficha del proyecto o adicione primero en DATOS GENERALES DEL PROYECTO"))</f>
        <v/>
      </c>
      <c r="G8423" s="22"/>
      <c r="H8423" s="31"/>
      <c r="I8423" s="22"/>
      <c r="J8423" s="22"/>
    </row>
    <row r="8424" spans="1:10" ht="32.1" customHeight="1" x14ac:dyDescent="0.25">
      <c r="A8424" s="23"/>
      <c r="B8424" s="26" t="str">
        <f>IF(A8424="","",IFERROR(VLOOKUP(A8424,'1. DATOS GENERALES DEL PROYECTO'!$A$6:$B$165,2,0),"Verifique el NIT o adicione primero en DATOS GENERALES DEL PROYECTO"))</f>
        <v/>
      </c>
      <c r="C8424" s="35"/>
      <c r="D8424" s="35"/>
      <c r="E8424" s="23"/>
      <c r="F8424" s="26" t="str">
        <f>IF(E8424="","",IFERROR(VLOOKUP(E8424,'1. DATOS GENERALES DEL PROYECTO'!$C$6:$D$9998,2,0),"Verifique la ficha del proyecto o adicione primero en DATOS GENERALES DEL PROYECTO"))</f>
        <v/>
      </c>
      <c r="G8424" s="22"/>
      <c r="H8424" s="31"/>
      <c r="I8424" s="22"/>
      <c r="J8424" s="22"/>
    </row>
    <row r="8425" spans="1:10" ht="32.1" customHeight="1" x14ac:dyDescent="0.25">
      <c r="A8425" s="23"/>
      <c r="B8425" s="26" t="str">
        <f>IF(A8425="","",IFERROR(VLOOKUP(A8425,'1. DATOS GENERALES DEL PROYECTO'!$A$6:$B$165,2,0),"Verifique el NIT o adicione primero en DATOS GENERALES DEL PROYECTO"))</f>
        <v/>
      </c>
      <c r="C8425" s="35"/>
      <c r="D8425" s="35"/>
      <c r="E8425" s="23"/>
      <c r="F8425" s="26" t="str">
        <f>IF(E8425="","",IFERROR(VLOOKUP(E8425,'1. DATOS GENERALES DEL PROYECTO'!$C$6:$D$9998,2,0),"Verifique la ficha del proyecto o adicione primero en DATOS GENERALES DEL PROYECTO"))</f>
        <v/>
      </c>
      <c r="G8425" s="22"/>
      <c r="H8425" s="31"/>
      <c r="I8425" s="22"/>
      <c r="J8425" s="22"/>
    </row>
    <row r="8426" spans="1:10" ht="32.1" customHeight="1" x14ac:dyDescent="0.25">
      <c r="A8426" s="23"/>
      <c r="B8426" s="26" t="str">
        <f>IF(A8426="","",IFERROR(VLOOKUP(A8426,'1. DATOS GENERALES DEL PROYECTO'!$A$6:$B$165,2,0),"Verifique el NIT o adicione primero en DATOS GENERALES DEL PROYECTO"))</f>
        <v/>
      </c>
      <c r="C8426" s="35"/>
      <c r="D8426" s="35"/>
      <c r="E8426" s="23"/>
      <c r="F8426" s="26" t="str">
        <f>IF(E8426="","",IFERROR(VLOOKUP(E8426,'1. DATOS GENERALES DEL PROYECTO'!$C$6:$D$9998,2,0),"Verifique la ficha del proyecto o adicione primero en DATOS GENERALES DEL PROYECTO"))</f>
        <v/>
      </c>
      <c r="G8426" s="22"/>
      <c r="H8426" s="31"/>
      <c r="I8426" s="22"/>
      <c r="J8426" s="22"/>
    </row>
    <row r="8427" spans="1:10" ht="32.1" customHeight="1" x14ac:dyDescent="0.25">
      <c r="A8427" s="23"/>
      <c r="B8427" s="26" t="str">
        <f>IF(A8427="","",IFERROR(VLOOKUP(A8427,'1. DATOS GENERALES DEL PROYECTO'!$A$6:$B$165,2,0),"Verifique el NIT o adicione primero en DATOS GENERALES DEL PROYECTO"))</f>
        <v/>
      </c>
      <c r="C8427" s="35"/>
      <c r="D8427" s="35"/>
      <c r="E8427" s="23"/>
      <c r="F8427" s="26" t="str">
        <f>IF(E8427="","",IFERROR(VLOOKUP(E8427,'1. DATOS GENERALES DEL PROYECTO'!$C$6:$D$9998,2,0),"Verifique la ficha del proyecto o adicione primero en DATOS GENERALES DEL PROYECTO"))</f>
        <v/>
      </c>
      <c r="G8427" s="22"/>
      <c r="H8427" s="31"/>
      <c r="I8427" s="22"/>
      <c r="J8427" s="22"/>
    </row>
    <row r="8428" spans="1:10" ht="32.1" customHeight="1" x14ac:dyDescent="0.25">
      <c r="A8428" s="23"/>
      <c r="B8428" s="26" t="str">
        <f>IF(A8428="","",IFERROR(VLOOKUP(A8428,'1. DATOS GENERALES DEL PROYECTO'!$A$6:$B$165,2,0),"Verifique el NIT o adicione primero en DATOS GENERALES DEL PROYECTO"))</f>
        <v/>
      </c>
      <c r="C8428" s="35"/>
      <c r="D8428" s="35"/>
      <c r="E8428" s="23"/>
      <c r="F8428" s="26" t="str">
        <f>IF(E8428="","",IFERROR(VLOOKUP(E8428,'1. DATOS GENERALES DEL PROYECTO'!$C$6:$D$9998,2,0),"Verifique la ficha del proyecto o adicione primero en DATOS GENERALES DEL PROYECTO"))</f>
        <v/>
      </c>
      <c r="G8428" s="22"/>
      <c r="H8428" s="31"/>
      <c r="I8428" s="22"/>
      <c r="J8428" s="22"/>
    </row>
    <row r="8429" spans="1:10" ht="32.1" customHeight="1" x14ac:dyDescent="0.25">
      <c r="A8429" s="23"/>
      <c r="B8429" s="26" t="str">
        <f>IF(A8429="","",IFERROR(VLOOKUP(A8429,'1. DATOS GENERALES DEL PROYECTO'!$A$6:$B$165,2,0),"Verifique el NIT o adicione primero en DATOS GENERALES DEL PROYECTO"))</f>
        <v/>
      </c>
      <c r="C8429" s="35"/>
      <c r="D8429" s="35"/>
      <c r="E8429" s="23"/>
      <c r="F8429" s="26" t="str">
        <f>IF(E8429="","",IFERROR(VLOOKUP(E8429,'1. DATOS GENERALES DEL PROYECTO'!$C$6:$D$9998,2,0),"Verifique la ficha del proyecto o adicione primero en DATOS GENERALES DEL PROYECTO"))</f>
        <v/>
      </c>
      <c r="G8429" s="22"/>
      <c r="H8429" s="31"/>
      <c r="I8429" s="22"/>
      <c r="J8429" s="22"/>
    </row>
    <row r="8430" spans="1:10" ht="32.1" customHeight="1" x14ac:dyDescent="0.25">
      <c r="A8430" s="23"/>
      <c r="B8430" s="26" t="str">
        <f>IF(A8430="","",IFERROR(VLOOKUP(A8430,'1. DATOS GENERALES DEL PROYECTO'!$A$6:$B$165,2,0),"Verifique el NIT o adicione primero en DATOS GENERALES DEL PROYECTO"))</f>
        <v/>
      </c>
      <c r="C8430" s="35"/>
      <c r="D8430" s="35"/>
      <c r="E8430" s="23"/>
      <c r="F8430" s="26" t="str">
        <f>IF(E8430="","",IFERROR(VLOOKUP(E8430,'1. DATOS GENERALES DEL PROYECTO'!$C$6:$D$9998,2,0),"Verifique la ficha del proyecto o adicione primero en DATOS GENERALES DEL PROYECTO"))</f>
        <v/>
      </c>
      <c r="G8430" s="22"/>
      <c r="H8430" s="31"/>
      <c r="I8430" s="22"/>
      <c r="J8430" s="22"/>
    </row>
    <row r="8431" spans="1:10" ht="32.1" customHeight="1" x14ac:dyDescent="0.25">
      <c r="A8431" s="23"/>
      <c r="B8431" s="26" t="str">
        <f>IF(A8431="","",IFERROR(VLOOKUP(A8431,'1. DATOS GENERALES DEL PROYECTO'!$A$6:$B$165,2,0),"Verifique el NIT o adicione primero en DATOS GENERALES DEL PROYECTO"))</f>
        <v/>
      </c>
      <c r="C8431" s="35"/>
      <c r="D8431" s="35"/>
      <c r="E8431" s="23"/>
      <c r="F8431" s="26" t="str">
        <f>IF(E8431="","",IFERROR(VLOOKUP(E8431,'1. DATOS GENERALES DEL PROYECTO'!$C$6:$D$9998,2,0),"Verifique la ficha del proyecto o adicione primero en DATOS GENERALES DEL PROYECTO"))</f>
        <v/>
      </c>
      <c r="G8431" s="22"/>
      <c r="H8431" s="31"/>
      <c r="I8431" s="22"/>
      <c r="J8431" s="22"/>
    </row>
    <row r="8432" spans="1:10" ht="32.1" customHeight="1" x14ac:dyDescent="0.25">
      <c r="A8432" s="23"/>
      <c r="B8432" s="26" t="str">
        <f>IF(A8432="","",IFERROR(VLOOKUP(A8432,'1. DATOS GENERALES DEL PROYECTO'!$A$6:$B$165,2,0),"Verifique el NIT o adicione primero en DATOS GENERALES DEL PROYECTO"))</f>
        <v/>
      </c>
      <c r="C8432" s="35"/>
      <c r="D8432" s="35"/>
      <c r="E8432" s="23"/>
      <c r="F8432" s="26" t="str">
        <f>IF(E8432="","",IFERROR(VLOOKUP(E8432,'1. DATOS GENERALES DEL PROYECTO'!$C$6:$D$9998,2,0),"Verifique la ficha del proyecto o adicione primero en DATOS GENERALES DEL PROYECTO"))</f>
        <v/>
      </c>
      <c r="G8432" s="22"/>
      <c r="H8432" s="31"/>
      <c r="I8432" s="22"/>
      <c r="J8432" s="22"/>
    </row>
    <row r="8433" spans="1:10" ht="32.1" customHeight="1" x14ac:dyDescent="0.25">
      <c r="A8433" s="23"/>
      <c r="B8433" s="26" t="str">
        <f>IF(A8433="","",IFERROR(VLOOKUP(A8433,'1. DATOS GENERALES DEL PROYECTO'!$A$6:$B$165,2,0),"Verifique el NIT o adicione primero en DATOS GENERALES DEL PROYECTO"))</f>
        <v/>
      </c>
      <c r="C8433" s="35"/>
      <c r="D8433" s="35"/>
      <c r="E8433" s="23"/>
      <c r="F8433" s="26" t="str">
        <f>IF(E8433="","",IFERROR(VLOOKUP(E8433,'1. DATOS GENERALES DEL PROYECTO'!$C$6:$D$9998,2,0),"Verifique la ficha del proyecto o adicione primero en DATOS GENERALES DEL PROYECTO"))</f>
        <v/>
      </c>
      <c r="G8433" s="22"/>
      <c r="H8433" s="31"/>
      <c r="I8433" s="22"/>
      <c r="J8433" s="22"/>
    </row>
    <row r="8434" spans="1:10" ht="32.1" customHeight="1" x14ac:dyDescent="0.25">
      <c r="A8434" s="23"/>
      <c r="B8434" s="26" t="str">
        <f>IF(A8434="","",IFERROR(VLOOKUP(A8434,'1. DATOS GENERALES DEL PROYECTO'!$A$6:$B$165,2,0),"Verifique el NIT o adicione primero en DATOS GENERALES DEL PROYECTO"))</f>
        <v/>
      </c>
      <c r="C8434" s="35"/>
      <c r="D8434" s="35"/>
      <c r="E8434" s="23"/>
      <c r="F8434" s="26" t="str">
        <f>IF(E8434="","",IFERROR(VLOOKUP(E8434,'1. DATOS GENERALES DEL PROYECTO'!$C$6:$D$9998,2,0),"Verifique la ficha del proyecto o adicione primero en DATOS GENERALES DEL PROYECTO"))</f>
        <v/>
      </c>
      <c r="G8434" s="22"/>
      <c r="H8434" s="31"/>
      <c r="I8434" s="22"/>
      <c r="J8434" s="22"/>
    </row>
    <row r="8435" spans="1:10" ht="32.1" customHeight="1" x14ac:dyDescent="0.25">
      <c r="A8435" s="23"/>
      <c r="B8435" s="26" t="str">
        <f>IF(A8435="","",IFERROR(VLOOKUP(A8435,'1. DATOS GENERALES DEL PROYECTO'!$A$6:$B$165,2,0),"Verifique el NIT o adicione primero en DATOS GENERALES DEL PROYECTO"))</f>
        <v/>
      </c>
      <c r="C8435" s="35"/>
      <c r="D8435" s="35"/>
      <c r="E8435" s="23"/>
      <c r="F8435" s="26" t="str">
        <f>IF(E8435="","",IFERROR(VLOOKUP(E8435,'1. DATOS GENERALES DEL PROYECTO'!$C$6:$D$9998,2,0),"Verifique la ficha del proyecto o adicione primero en DATOS GENERALES DEL PROYECTO"))</f>
        <v/>
      </c>
      <c r="G8435" s="22"/>
      <c r="H8435" s="31"/>
      <c r="I8435" s="22"/>
      <c r="J8435" s="22"/>
    </row>
    <row r="8436" spans="1:10" ht="32.1" customHeight="1" x14ac:dyDescent="0.25">
      <c r="A8436" s="23"/>
      <c r="B8436" s="26" t="str">
        <f>IF(A8436="","",IFERROR(VLOOKUP(A8436,'1. DATOS GENERALES DEL PROYECTO'!$A$6:$B$165,2,0),"Verifique el NIT o adicione primero en DATOS GENERALES DEL PROYECTO"))</f>
        <v/>
      </c>
      <c r="C8436" s="35"/>
      <c r="D8436" s="35"/>
      <c r="E8436" s="23"/>
      <c r="F8436" s="26" t="str">
        <f>IF(E8436="","",IFERROR(VLOOKUP(E8436,'1. DATOS GENERALES DEL PROYECTO'!$C$6:$D$9998,2,0),"Verifique la ficha del proyecto o adicione primero en DATOS GENERALES DEL PROYECTO"))</f>
        <v/>
      </c>
      <c r="G8436" s="22"/>
      <c r="H8436" s="31"/>
      <c r="I8436" s="22"/>
      <c r="J8436" s="22"/>
    </row>
    <row r="8437" spans="1:10" ht="32.1" customHeight="1" x14ac:dyDescent="0.25">
      <c r="A8437" s="23"/>
      <c r="B8437" s="26" t="str">
        <f>IF(A8437="","",IFERROR(VLOOKUP(A8437,'1. DATOS GENERALES DEL PROYECTO'!$A$6:$B$165,2,0),"Verifique el NIT o adicione primero en DATOS GENERALES DEL PROYECTO"))</f>
        <v/>
      </c>
      <c r="C8437" s="35"/>
      <c r="D8437" s="35"/>
      <c r="E8437" s="23"/>
      <c r="F8437" s="26" t="str">
        <f>IF(E8437="","",IFERROR(VLOOKUP(E8437,'1. DATOS GENERALES DEL PROYECTO'!$C$6:$D$9998,2,0),"Verifique la ficha del proyecto o adicione primero en DATOS GENERALES DEL PROYECTO"))</f>
        <v/>
      </c>
      <c r="G8437" s="22"/>
      <c r="H8437" s="31"/>
      <c r="I8437" s="22"/>
      <c r="J8437" s="22"/>
    </row>
    <row r="8438" spans="1:10" ht="32.1" customHeight="1" x14ac:dyDescent="0.25">
      <c r="A8438" s="23"/>
      <c r="B8438" s="26" t="str">
        <f>IF(A8438="","",IFERROR(VLOOKUP(A8438,'1. DATOS GENERALES DEL PROYECTO'!$A$6:$B$165,2,0),"Verifique el NIT o adicione primero en DATOS GENERALES DEL PROYECTO"))</f>
        <v/>
      </c>
      <c r="C8438" s="35"/>
      <c r="D8438" s="35"/>
      <c r="E8438" s="23"/>
      <c r="F8438" s="26" t="str">
        <f>IF(E8438="","",IFERROR(VLOOKUP(E8438,'1. DATOS GENERALES DEL PROYECTO'!$C$6:$D$9998,2,0),"Verifique la ficha del proyecto o adicione primero en DATOS GENERALES DEL PROYECTO"))</f>
        <v/>
      </c>
      <c r="G8438" s="22"/>
      <c r="H8438" s="31"/>
      <c r="I8438" s="22"/>
      <c r="J8438" s="22"/>
    </row>
    <row r="8439" spans="1:10" ht="32.1" customHeight="1" x14ac:dyDescent="0.25">
      <c r="A8439" s="23"/>
      <c r="B8439" s="26" t="str">
        <f>IF(A8439="","",IFERROR(VLOOKUP(A8439,'1. DATOS GENERALES DEL PROYECTO'!$A$6:$B$165,2,0),"Verifique el NIT o adicione primero en DATOS GENERALES DEL PROYECTO"))</f>
        <v/>
      </c>
      <c r="C8439" s="35"/>
      <c r="D8439" s="35"/>
      <c r="E8439" s="23"/>
      <c r="F8439" s="26" t="str">
        <f>IF(E8439="","",IFERROR(VLOOKUP(E8439,'1. DATOS GENERALES DEL PROYECTO'!$C$6:$D$9998,2,0),"Verifique la ficha del proyecto o adicione primero en DATOS GENERALES DEL PROYECTO"))</f>
        <v/>
      </c>
      <c r="G8439" s="22"/>
      <c r="H8439" s="31"/>
      <c r="I8439" s="22"/>
      <c r="J8439" s="22"/>
    </row>
    <row r="8440" spans="1:10" ht="32.1" customHeight="1" x14ac:dyDescent="0.25">
      <c r="A8440" s="23"/>
      <c r="B8440" s="26" t="str">
        <f>IF(A8440="","",IFERROR(VLOOKUP(A8440,'1. DATOS GENERALES DEL PROYECTO'!$A$6:$B$165,2,0),"Verifique el NIT o adicione primero en DATOS GENERALES DEL PROYECTO"))</f>
        <v/>
      </c>
      <c r="C8440" s="35"/>
      <c r="D8440" s="35"/>
      <c r="E8440" s="23"/>
      <c r="F8440" s="26" t="str">
        <f>IF(E8440="","",IFERROR(VLOOKUP(E8440,'1. DATOS GENERALES DEL PROYECTO'!$C$6:$D$9998,2,0),"Verifique la ficha del proyecto o adicione primero en DATOS GENERALES DEL PROYECTO"))</f>
        <v/>
      </c>
      <c r="G8440" s="22"/>
      <c r="H8440" s="31"/>
      <c r="I8440" s="22"/>
      <c r="J8440" s="22"/>
    </row>
    <row r="8441" spans="1:10" ht="32.1" customHeight="1" x14ac:dyDescent="0.25">
      <c r="A8441" s="23"/>
      <c r="B8441" s="26" t="str">
        <f>IF(A8441="","",IFERROR(VLOOKUP(A8441,'1. DATOS GENERALES DEL PROYECTO'!$A$6:$B$165,2,0),"Verifique el NIT o adicione primero en DATOS GENERALES DEL PROYECTO"))</f>
        <v/>
      </c>
      <c r="C8441" s="35"/>
      <c r="D8441" s="35"/>
      <c r="E8441" s="23"/>
      <c r="F8441" s="26" t="str">
        <f>IF(E8441="","",IFERROR(VLOOKUP(E8441,'1. DATOS GENERALES DEL PROYECTO'!$C$6:$D$9998,2,0),"Verifique la ficha del proyecto o adicione primero en DATOS GENERALES DEL PROYECTO"))</f>
        <v/>
      </c>
      <c r="G8441" s="22"/>
      <c r="H8441" s="31"/>
      <c r="I8441" s="22"/>
      <c r="J8441" s="22"/>
    </row>
    <row r="8442" spans="1:10" ht="32.1" customHeight="1" x14ac:dyDescent="0.25">
      <c r="A8442" s="23"/>
      <c r="B8442" s="26" t="str">
        <f>IF(A8442="","",IFERROR(VLOOKUP(A8442,'1. DATOS GENERALES DEL PROYECTO'!$A$6:$B$165,2,0),"Verifique el NIT o adicione primero en DATOS GENERALES DEL PROYECTO"))</f>
        <v/>
      </c>
      <c r="C8442" s="35"/>
      <c r="D8442" s="35"/>
      <c r="E8442" s="23"/>
      <c r="F8442" s="26" t="str">
        <f>IF(E8442="","",IFERROR(VLOOKUP(E8442,'1. DATOS GENERALES DEL PROYECTO'!$C$6:$D$9998,2,0),"Verifique la ficha del proyecto o adicione primero en DATOS GENERALES DEL PROYECTO"))</f>
        <v/>
      </c>
      <c r="G8442" s="22"/>
      <c r="H8442" s="31"/>
      <c r="I8442" s="22"/>
      <c r="J8442" s="22"/>
    </row>
    <row r="8443" spans="1:10" ht="32.1" customHeight="1" x14ac:dyDescent="0.25">
      <c r="A8443" s="23"/>
      <c r="B8443" s="26" t="str">
        <f>IF(A8443="","",IFERROR(VLOOKUP(A8443,'1. DATOS GENERALES DEL PROYECTO'!$A$6:$B$165,2,0),"Verifique el NIT o adicione primero en DATOS GENERALES DEL PROYECTO"))</f>
        <v/>
      </c>
      <c r="C8443" s="35"/>
      <c r="D8443" s="35"/>
      <c r="E8443" s="23"/>
      <c r="F8443" s="26" t="str">
        <f>IF(E8443="","",IFERROR(VLOOKUP(E8443,'1. DATOS GENERALES DEL PROYECTO'!$C$6:$D$9998,2,0),"Verifique la ficha del proyecto o adicione primero en DATOS GENERALES DEL PROYECTO"))</f>
        <v/>
      </c>
      <c r="G8443" s="22"/>
      <c r="H8443" s="31"/>
      <c r="I8443" s="22"/>
      <c r="J8443" s="22"/>
    </row>
    <row r="8444" spans="1:10" ht="32.1" customHeight="1" x14ac:dyDescent="0.25">
      <c r="A8444" s="23"/>
      <c r="B8444" s="26" t="str">
        <f>IF(A8444="","",IFERROR(VLOOKUP(A8444,'1. DATOS GENERALES DEL PROYECTO'!$A$6:$B$165,2,0),"Verifique el NIT o adicione primero en DATOS GENERALES DEL PROYECTO"))</f>
        <v/>
      </c>
      <c r="C8444" s="35"/>
      <c r="D8444" s="35"/>
      <c r="E8444" s="23"/>
      <c r="F8444" s="26" t="str">
        <f>IF(E8444="","",IFERROR(VLOOKUP(E8444,'1. DATOS GENERALES DEL PROYECTO'!$C$6:$D$9998,2,0),"Verifique la ficha del proyecto o adicione primero en DATOS GENERALES DEL PROYECTO"))</f>
        <v/>
      </c>
      <c r="G8444" s="22"/>
      <c r="H8444" s="31"/>
      <c r="I8444" s="22"/>
      <c r="J8444" s="22"/>
    </row>
    <row r="8445" spans="1:10" ht="32.1" customHeight="1" x14ac:dyDescent="0.25">
      <c r="A8445" s="23"/>
      <c r="B8445" s="26" t="str">
        <f>IF(A8445="","",IFERROR(VLOOKUP(A8445,'1. DATOS GENERALES DEL PROYECTO'!$A$6:$B$165,2,0),"Verifique el NIT o adicione primero en DATOS GENERALES DEL PROYECTO"))</f>
        <v/>
      </c>
      <c r="C8445" s="35"/>
      <c r="D8445" s="35"/>
      <c r="E8445" s="23"/>
      <c r="F8445" s="26" t="str">
        <f>IF(E8445="","",IFERROR(VLOOKUP(E8445,'1. DATOS GENERALES DEL PROYECTO'!$C$6:$D$9998,2,0),"Verifique la ficha del proyecto o adicione primero en DATOS GENERALES DEL PROYECTO"))</f>
        <v/>
      </c>
      <c r="G8445" s="22"/>
      <c r="H8445" s="31"/>
      <c r="I8445" s="22"/>
      <c r="J8445" s="22"/>
    </row>
    <row r="8446" spans="1:10" ht="32.1" customHeight="1" x14ac:dyDescent="0.25">
      <c r="A8446" s="23"/>
      <c r="B8446" s="26" t="str">
        <f>IF(A8446="","",IFERROR(VLOOKUP(A8446,'1. DATOS GENERALES DEL PROYECTO'!$A$6:$B$165,2,0),"Verifique el NIT o adicione primero en DATOS GENERALES DEL PROYECTO"))</f>
        <v/>
      </c>
      <c r="C8446" s="35"/>
      <c r="D8446" s="35"/>
      <c r="E8446" s="23"/>
      <c r="F8446" s="26" t="str">
        <f>IF(E8446="","",IFERROR(VLOOKUP(E8446,'1. DATOS GENERALES DEL PROYECTO'!$C$6:$D$9998,2,0),"Verifique la ficha del proyecto o adicione primero en DATOS GENERALES DEL PROYECTO"))</f>
        <v/>
      </c>
      <c r="G8446" s="22"/>
      <c r="H8446" s="31"/>
      <c r="I8446" s="22"/>
      <c r="J8446" s="22"/>
    </row>
    <row r="8447" spans="1:10" ht="32.1" customHeight="1" x14ac:dyDescent="0.25">
      <c r="A8447" s="23"/>
      <c r="B8447" s="26" t="str">
        <f>IF(A8447="","",IFERROR(VLOOKUP(A8447,'1. DATOS GENERALES DEL PROYECTO'!$A$6:$B$165,2,0),"Verifique el NIT o adicione primero en DATOS GENERALES DEL PROYECTO"))</f>
        <v/>
      </c>
      <c r="C8447" s="35"/>
      <c r="D8447" s="35"/>
      <c r="E8447" s="23"/>
      <c r="F8447" s="26" t="str">
        <f>IF(E8447="","",IFERROR(VLOOKUP(E8447,'1. DATOS GENERALES DEL PROYECTO'!$C$6:$D$9998,2,0),"Verifique la ficha del proyecto o adicione primero en DATOS GENERALES DEL PROYECTO"))</f>
        <v/>
      </c>
      <c r="G8447" s="22"/>
      <c r="H8447" s="31"/>
      <c r="I8447" s="22"/>
      <c r="J8447" s="22"/>
    </row>
    <row r="8448" spans="1:10" ht="32.1" customHeight="1" x14ac:dyDescent="0.25">
      <c r="A8448" s="23"/>
      <c r="B8448" s="26" t="str">
        <f>IF(A8448="","",IFERROR(VLOOKUP(A8448,'1. DATOS GENERALES DEL PROYECTO'!$A$6:$B$165,2,0),"Verifique el NIT o adicione primero en DATOS GENERALES DEL PROYECTO"))</f>
        <v/>
      </c>
      <c r="C8448" s="35"/>
      <c r="D8448" s="35"/>
      <c r="E8448" s="23"/>
      <c r="F8448" s="26" t="str">
        <f>IF(E8448="","",IFERROR(VLOOKUP(E8448,'1. DATOS GENERALES DEL PROYECTO'!$C$6:$D$9998,2,0),"Verifique la ficha del proyecto o adicione primero en DATOS GENERALES DEL PROYECTO"))</f>
        <v/>
      </c>
      <c r="G8448" s="22"/>
      <c r="H8448" s="31"/>
      <c r="I8448" s="22"/>
      <c r="J8448" s="22"/>
    </row>
    <row r="8449" spans="1:10" ht="32.1" customHeight="1" x14ac:dyDescent="0.25">
      <c r="A8449" s="23"/>
      <c r="B8449" s="26" t="str">
        <f>IF(A8449="","",IFERROR(VLOOKUP(A8449,'1. DATOS GENERALES DEL PROYECTO'!$A$6:$B$165,2,0),"Verifique el NIT o adicione primero en DATOS GENERALES DEL PROYECTO"))</f>
        <v/>
      </c>
      <c r="C8449" s="35"/>
      <c r="D8449" s="35"/>
      <c r="E8449" s="23"/>
      <c r="F8449" s="26" t="str">
        <f>IF(E8449="","",IFERROR(VLOOKUP(E8449,'1. DATOS GENERALES DEL PROYECTO'!$C$6:$D$9998,2,0),"Verifique la ficha del proyecto o adicione primero en DATOS GENERALES DEL PROYECTO"))</f>
        <v/>
      </c>
      <c r="G8449" s="22"/>
      <c r="H8449" s="31"/>
      <c r="I8449" s="22"/>
      <c r="J8449" s="22"/>
    </row>
    <row r="8450" spans="1:10" ht="32.1" customHeight="1" x14ac:dyDescent="0.25">
      <c r="A8450" s="23"/>
      <c r="B8450" s="26" t="str">
        <f>IF(A8450="","",IFERROR(VLOOKUP(A8450,'1. DATOS GENERALES DEL PROYECTO'!$A$6:$B$165,2,0),"Verifique el NIT o adicione primero en DATOS GENERALES DEL PROYECTO"))</f>
        <v/>
      </c>
      <c r="C8450" s="35"/>
      <c r="D8450" s="35"/>
      <c r="E8450" s="23"/>
      <c r="F8450" s="26" t="str">
        <f>IF(E8450="","",IFERROR(VLOOKUP(E8450,'1. DATOS GENERALES DEL PROYECTO'!$C$6:$D$9998,2,0),"Verifique la ficha del proyecto o adicione primero en DATOS GENERALES DEL PROYECTO"))</f>
        <v/>
      </c>
      <c r="G8450" s="22"/>
      <c r="H8450" s="31"/>
      <c r="I8450" s="22"/>
      <c r="J8450" s="22"/>
    </row>
    <row r="8451" spans="1:10" ht="32.1" customHeight="1" x14ac:dyDescent="0.25">
      <c r="A8451" s="23"/>
      <c r="B8451" s="26" t="str">
        <f>IF(A8451="","",IFERROR(VLOOKUP(A8451,'1. DATOS GENERALES DEL PROYECTO'!$A$6:$B$165,2,0),"Verifique el NIT o adicione primero en DATOS GENERALES DEL PROYECTO"))</f>
        <v/>
      </c>
      <c r="C8451" s="35"/>
      <c r="D8451" s="35"/>
      <c r="E8451" s="23"/>
      <c r="F8451" s="26" t="str">
        <f>IF(E8451="","",IFERROR(VLOOKUP(E8451,'1. DATOS GENERALES DEL PROYECTO'!$C$6:$D$9998,2,0),"Verifique la ficha del proyecto o adicione primero en DATOS GENERALES DEL PROYECTO"))</f>
        <v/>
      </c>
      <c r="G8451" s="22"/>
      <c r="H8451" s="31"/>
      <c r="I8451" s="22"/>
      <c r="J8451" s="22"/>
    </row>
    <row r="8452" spans="1:10" ht="32.1" customHeight="1" x14ac:dyDescent="0.25">
      <c r="A8452" s="23"/>
      <c r="B8452" s="26" t="str">
        <f>IF(A8452="","",IFERROR(VLOOKUP(A8452,'1. DATOS GENERALES DEL PROYECTO'!$A$6:$B$165,2,0),"Verifique el NIT o adicione primero en DATOS GENERALES DEL PROYECTO"))</f>
        <v/>
      </c>
      <c r="C8452" s="35"/>
      <c r="D8452" s="35"/>
      <c r="E8452" s="23"/>
      <c r="F8452" s="26" t="str">
        <f>IF(E8452="","",IFERROR(VLOOKUP(E8452,'1. DATOS GENERALES DEL PROYECTO'!$C$6:$D$9998,2,0),"Verifique la ficha del proyecto o adicione primero en DATOS GENERALES DEL PROYECTO"))</f>
        <v/>
      </c>
      <c r="G8452" s="22"/>
      <c r="H8452" s="31"/>
      <c r="I8452" s="22"/>
      <c r="J8452" s="22"/>
    </row>
    <row r="8453" spans="1:10" ht="32.1" customHeight="1" x14ac:dyDescent="0.25">
      <c r="A8453" s="23"/>
      <c r="B8453" s="26" t="str">
        <f>IF(A8453="","",IFERROR(VLOOKUP(A8453,'1. DATOS GENERALES DEL PROYECTO'!$A$6:$B$165,2,0),"Verifique el NIT o adicione primero en DATOS GENERALES DEL PROYECTO"))</f>
        <v/>
      </c>
      <c r="C8453" s="35"/>
      <c r="D8453" s="35"/>
      <c r="E8453" s="23"/>
      <c r="F8453" s="26" t="str">
        <f>IF(E8453="","",IFERROR(VLOOKUP(E8453,'1. DATOS GENERALES DEL PROYECTO'!$C$6:$D$9998,2,0),"Verifique la ficha del proyecto o adicione primero en DATOS GENERALES DEL PROYECTO"))</f>
        <v/>
      </c>
      <c r="G8453" s="22"/>
      <c r="H8453" s="31"/>
      <c r="I8453" s="22"/>
      <c r="J8453" s="22"/>
    </row>
    <row r="8454" spans="1:10" ht="32.1" customHeight="1" x14ac:dyDescent="0.25">
      <c r="A8454" s="23"/>
      <c r="B8454" s="26" t="str">
        <f>IF(A8454="","",IFERROR(VLOOKUP(A8454,'1. DATOS GENERALES DEL PROYECTO'!$A$6:$B$165,2,0),"Verifique el NIT o adicione primero en DATOS GENERALES DEL PROYECTO"))</f>
        <v/>
      </c>
      <c r="C8454" s="35"/>
      <c r="D8454" s="35"/>
      <c r="E8454" s="23"/>
      <c r="F8454" s="26" t="str">
        <f>IF(E8454="","",IFERROR(VLOOKUP(E8454,'1. DATOS GENERALES DEL PROYECTO'!$C$6:$D$9998,2,0),"Verifique la ficha del proyecto o adicione primero en DATOS GENERALES DEL PROYECTO"))</f>
        <v/>
      </c>
      <c r="G8454" s="22"/>
      <c r="H8454" s="31"/>
      <c r="I8454" s="22"/>
      <c r="J8454" s="22"/>
    </row>
    <row r="8455" spans="1:10" ht="32.1" customHeight="1" x14ac:dyDescent="0.25">
      <c r="A8455" s="23"/>
      <c r="B8455" s="26" t="str">
        <f>IF(A8455="","",IFERROR(VLOOKUP(A8455,'1. DATOS GENERALES DEL PROYECTO'!$A$6:$B$165,2,0),"Verifique el NIT o adicione primero en DATOS GENERALES DEL PROYECTO"))</f>
        <v/>
      </c>
      <c r="C8455" s="35"/>
      <c r="D8455" s="35"/>
      <c r="E8455" s="23"/>
      <c r="F8455" s="26" t="str">
        <f>IF(E8455="","",IFERROR(VLOOKUP(E8455,'1. DATOS GENERALES DEL PROYECTO'!$C$6:$D$9998,2,0),"Verifique la ficha del proyecto o adicione primero en DATOS GENERALES DEL PROYECTO"))</f>
        <v/>
      </c>
      <c r="G8455" s="22"/>
      <c r="H8455" s="31"/>
      <c r="I8455" s="22"/>
      <c r="J8455" s="22"/>
    </row>
    <row r="8456" spans="1:10" ht="32.1" customHeight="1" x14ac:dyDescent="0.25">
      <c r="A8456" s="23"/>
      <c r="B8456" s="26" t="str">
        <f>IF(A8456="","",IFERROR(VLOOKUP(A8456,'1. DATOS GENERALES DEL PROYECTO'!$A$6:$B$165,2,0),"Verifique el NIT o adicione primero en DATOS GENERALES DEL PROYECTO"))</f>
        <v/>
      </c>
      <c r="C8456" s="35"/>
      <c r="D8456" s="35"/>
      <c r="E8456" s="23"/>
      <c r="F8456" s="26" t="str">
        <f>IF(E8456="","",IFERROR(VLOOKUP(E8456,'1. DATOS GENERALES DEL PROYECTO'!$C$6:$D$9998,2,0),"Verifique la ficha del proyecto o adicione primero en DATOS GENERALES DEL PROYECTO"))</f>
        <v/>
      </c>
      <c r="G8456" s="22"/>
      <c r="H8456" s="31"/>
      <c r="I8456" s="22"/>
      <c r="J8456" s="22"/>
    </row>
    <row r="8457" spans="1:10" ht="32.1" customHeight="1" x14ac:dyDescent="0.25">
      <c r="A8457" s="23"/>
      <c r="B8457" s="26" t="str">
        <f>IF(A8457="","",IFERROR(VLOOKUP(A8457,'1. DATOS GENERALES DEL PROYECTO'!$A$6:$B$165,2,0),"Verifique el NIT o adicione primero en DATOS GENERALES DEL PROYECTO"))</f>
        <v/>
      </c>
      <c r="C8457" s="35"/>
      <c r="D8457" s="35"/>
      <c r="E8457" s="23"/>
      <c r="F8457" s="26" t="str">
        <f>IF(E8457="","",IFERROR(VLOOKUP(E8457,'1. DATOS GENERALES DEL PROYECTO'!$C$6:$D$9998,2,0),"Verifique la ficha del proyecto o adicione primero en DATOS GENERALES DEL PROYECTO"))</f>
        <v/>
      </c>
      <c r="G8457" s="22"/>
      <c r="H8457" s="31"/>
      <c r="I8457" s="22"/>
      <c r="J8457" s="22"/>
    </row>
    <row r="8458" spans="1:10" ht="32.1" customHeight="1" x14ac:dyDescent="0.25">
      <c r="A8458" s="23"/>
      <c r="B8458" s="26" t="str">
        <f>IF(A8458="","",IFERROR(VLOOKUP(A8458,'1. DATOS GENERALES DEL PROYECTO'!$A$6:$B$165,2,0),"Verifique el NIT o adicione primero en DATOS GENERALES DEL PROYECTO"))</f>
        <v/>
      </c>
      <c r="C8458" s="35"/>
      <c r="D8458" s="35"/>
      <c r="E8458" s="23"/>
      <c r="F8458" s="26" t="str">
        <f>IF(E8458="","",IFERROR(VLOOKUP(E8458,'1. DATOS GENERALES DEL PROYECTO'!$C$6:$D$9998,2,0),"Verifique la ficha del proyecto o adicione primero en DATOS GENERALES DEL PROYECTO"))</f>
        <v/>
      </c>
      <c r="G8458" s="22"/>
      <c r="H8458" s="31"/>
      <c r="I8458" s="22"/>
      <c r="J8458" s="22"/>
    </row>
    <row r="8459" spans="1:10" ht="32.1" customHeight="1" x14ac:dyDescent="0.25">
      <c r="A8459" s="23"/>
      <c r="B8459" s="26" t="str">
        <f>IF(A8459="","",IFERROR(VLOOKUP(A8459,'1. DATOS GENERALES DEL PROYECTO'!$A$6:$B$165,2,0),"Verifique el NIT o adicione primero en DATOS GENERALES DEL PROYECTO"))</f>
        <v/>
      </c>
      <c r="C8459" s="35"/>
      <c r="D8459" s="35"/>
      <c r="E8459" s="23"/>
      <c r="F8459" s="26" t="str">
        <f>IF(E8459="","",IFERROR(VLOOKUP(E8459,'1. DATOS GENERALES DEL PROYECTO'!$C$6:$D$9998,2,0),"Verifique la ficha del proyecto o adicione primero en DATOS GENERALES DEL PROYECTO"))</f>
        <v/>
      </c>
      <c r="G8459" s="22"/>
      <c r="H8459" s="31"/>
      <c r="I8459" s="22"/>
      <c r="J8459" s="22"/>
    </row>
    <row r="8460" spans="1:10" ht="32.1" customHeight="1" x14ac:dyDescent="0.25">
      <c r="A8460" s="23"/>
      <c r="B8460" s="26" t="str">
        <f>IF(A8460="","",IFERROR(VLOOKUP(A8460,'1. DATOS GENERALES DEL PROYECTO'!$A$6:$B$165,2,0),"Verifique el NIT o adicione primero en DATOS GENERALES DEL PROYECTO"))</f>
        <v/>
      </c>
      <c r="C8460" s="35"/>
      <c r="D8460" s="35"/>
      <c r="E8460" s="23"/>
      <c r="F8460" s="26" t="str">
        <f>IF(E8460="","",IFERROR(VLOOKUP(E8460,'1. DATOS GENERALES DEL PROYECTO'!$C$6:$D$9998,2,0),"Verifique la ficha del proyecto o adicione primero en DATOS GENERALES DEL PROYECTO"))</f>
        <v/>
      </c>
      <c r="G8460" s="22"/>
      <c r="H8460" s="31"/>
      <c r="I8460" s="22"/>
      <c r="J8460" s="22"/>
    </row>
    <row r="8461" spans="1:10" ht="32.1" customHeight="1" x14ac:dyDescent="0.25">
      <c r="A8461" s="23"/>
      <c r="B8461" s="26" t="str">
        <f>IF(A8461="","",IFERROR(VLOOKUP(A8461,'1. DATOS GENERALES DEL PROYECTO'!$A$6:$B$165,2,0),"Verifique el NIT o adicione primero en DATOS GENERALES DEL PROYECTO"))</f>
        <v/>
      </c>
      <c r="C8461" s="35"/>
      <c r="D8461" s="35"/>
      <c r="E8461" s="23"/>
      <c r="F8461" s="26" t="str">
        <f>IF(E8461="","",IFERROR(VLOOKUP(E8461,'1. DATOS GENERALES DEL PROYECTO'!$C$6:$D$9998,2,0),"Verifique la ficha del proyecto o adicione primero en DATOS GENERALES DEL PROYECTO"))</f>
        <v/>
      </c>
      <c r="G8461" s="22"/>
      <c r="H8461" s="31"/>
      <c r="I8461" s="22"/>
      <c r="J8461" s="22"/>
    </row>
    <row r="8462" spans="1:10" ht="32.1" customHeight="1" x14ac:dyDescent="0.25">
      <c r="A8462" s="23"/>
      <c r="B8462" s="26" t="str">
        <f>IF(A8462="","",IFERROR(VLOOKUP(A8462,'1. DATOS GENERALES DEL PROYECTO'!$A$6:$B$165,2,0),"Verifique el NIT o adicione primero en DATOS GENERALES DEL PROYECTO"))</f>
        <v/>
      </c>
      <c r="C8462" s="35"/>
      <c r="D8462" s="35"/>
      <c r="E8462" s="23"/>
      <c r="F8462" s="26" t="str">
        <f>IF(E8462="","",IFERROR(VLOOKUP(E8462,'1. DATOS GENERALES DEL PROYECTO'!$C$6:$D$9998,2,0),"Verifique la ficha del proyecto o adicione primero en DATOS GENERALES DEL PROYECTO"))</f>
        <v/>
      </c>
      <c r="G8462" s="22"/>
      <c r="H8462" s="31"/>
      <c r="I8462" s="22"/>
      <c r="J8462" s="22"/>
    </row>
    <row r="8463" spans="1:10" ht="32.1" customHeight="1" x14ac:dyDescent="0.25">
      <c r="A8463" s="23"/>
      <c r="B8463" s="26" t="str">
        <f>IF(A8463="","",IFERROR(VLOOKUP(A8463,'1. DATOS GENERALES DEL PROYECTO'!$A$6:$B$165,2,0),"Verifique el NIT o adicione primero en DATOS GENERALES DEL PROYECTO"))</f>
        <v/>
      </c>
      <c r="C8463" s="35"/>
      <c r="D8463" s="35"/>
      <c r="E8463" s="23"/>
      <c r="F8463" s="26" t="str">
        <f>IF(E8463="","",IFERROR(VLOOKUP(E8463,'1. DATOS GENERALES DEL PROYECTO'!$C$6:$D$9998,2,0),"Verifique la ficha del proyecto o adicione primero en DATOS GENERALES DEL PROYECTO"))</f>
        <v/>
      </c>
      <c r="G8463" s="22"/>
      <c r="H8463" s="31"/>
      <c r="I8463" s="22"/>
      <c r="J8463" s="22"/>
    </row>
    <row r="8464" spans="1:10" ht="32.1" customHeight="1" x14ac:dyDescent="0.25">
      <c r="A8464" s="23"/>
      <c r="B8464" s="26" t="str">
        <f>IF(A8464="","",IFERROR(VLOOKUP(A8464,'1. DATOS GENERALES DEL PROYECTO'!$A$6:$B$165,2,0),"Verifique el NIT o adicione primero en DATOS GENERALES DEL PROYECTO"))</f>
        <v/>
      </c>
      <c r="C8464" s="35"/>
      <c r="D8464" s="35"/>
      <c r="E8464" s="23"/>
      <c r="F8464" s="26" t="str">
        <f>IF(E8464="","",IFERROR(VLOOKUP(E8464,'1. DATOS GENERALES DEL PROYECTO'!$C$6:$D$9998,2,0),"Verifique la ficha del proyecto o adicione primero en DATOS GENERALES DEL PROYECTO"))</f>
        <v/>
      </c>
      <c r="G8464" s="22"/>
      <c r="H8464" s="31"/>
      <c r="I8464" s="22"/>
      <c r="J8464" s="22"/>
    </row>
    <row r="8465" spans="1:10" ht="32.1" customHeight="1" x14ac:dyDescent="0.25">
      <c r="A8465" s="23"/>
      <c r="B8465" s="26" t="str">
        <f>IF(A8465="","",IFERROR(VLOOKUP(A8465,'1. DATOS GENERALES DEL PROYECTO'!$A$6:$B$165,2,0),"Verifique el NIT o adicione primero en DATOS GENERALES DEL PROYECTO"))</f>
        <v/>
      </c>
      <c r="C8465" s="35"/>
      <c r="D8465" s="35"/>
      <c r="E8465" s="23"/>
      <c r="F8465" s="26" t="str">
        <f>IF(E8465="","",IFERROR(VLOOKUP(E8465,'1. DATOS GENERALES DEL PROYECTO'!$C$6:$D$9998,2,0),"Verifique la ficha del proyecto o adicione primero en DATOS GENERALES DEL PROYECTO"))</f>
        <v/>
      </c>
      <c r="G8465" s="22"/>
      <c r="H8465" s="31"/>
      <c r="I8465" s="22"/>
      <c r="J8465" s="22"/>
    </row>
    <row r="8466" spans="1:10" ht="32.1" customHeight="1" x14ac:dyDescent="0.25">
      <c r="A8466" s="23"/>
      <c r="B8466" s="26" t="str">
        <f>IF(A8466="","",IFERROR(VLOOKUP(A8466,'1. DATOS GENERALES DEL PROYECTO'!$A$6:$B$165,2,0),"Verifique el NIT o adicione primero en DATOS GENERALES DEL PROYECTO"))</f>
        <v/>
      </c>
      <c r="C8466" s="35"/>
      <c r="D8466" s="35"/>
      <c r="E8466" s="23"/>
      <c r="F8466" s="26" t="str">
        <f>IF(E8466="","",IFERROR(VLOOKUP(E8466,'1. DATOS GENERALES DEL PROYECTO'!$C$6:$D$9998,2,0),"Verifique la ficha del proyecto o adicione primero en DATOS GENERALES DEL PROYECTO"))</f>
        <v/>
      </c>
      <c r="G8466" s="22"/>
      <c r="H8466" s="31"/>
      <c r="I8466" s="22"/>
      <c r="J8466" s="22"/>
    </row>
    <row r="8467" spans="1:10" ht="32.1" customHeight="1" x14ac:dyDescent="0.25">
      <c r="A8467" s="23"/>
      <c r="B8467" s="26" t="str">
        <f>IF(A8467="","",IFERROR(VLOOKUP(A8467,'1. DATOS GENERALES DEL PROYECTO'!$A$6:$B$165,2,0),"Verifique el NIT o adicione primero en DATOS GENERALES DEL PROYECTO"))</f>
        <v/>
      </c>
      <c r="C8467" s="35"/>
      <c r="D8467" s="35"/>
      <c r="E8467" s="23"/>
      <c r="F8467" s="26" t="str">
        <f>IF(E8467="","",IFERROR(VLOOKUP(E8467,'1. DATOS GENERALES DEL PROYECTO'!$C$6:$D$9998,2,0),"Verifique la ficha del proyecto o adicione primero en DATOS GENERALES DEL PROYECTO"))</f>
        <v/>
      </c>
      <c r="G8467" s="22"/>
      <c r="H8467" s="31"/>
      <c r="I8467" s="22"/>
      <c r="J8467" s="22"/>
    </row>
    <row r="8468" spans="1:10" ht="32.1" customHeight="1" x14ac:dyDescent="0.25">
      <c r="A8468" s="23"/>
      <c r="B8468" s="26" t="str">
        <f>IF(A8468="","",IFERROR(VLOOKUP(A8468,'1. DATOS GENERALES DEL PROYECTO'!$A$6:$B$165,2,0),"Verifique el NIT o adicione primero en DATOS GENERALES DEL PROYECTO"))</f>
        <v/>
      </c>
      <c r="C8468" s="35"/>
      <c r="D8468" s="35"/>
      <c r="E8468" s="23"/>
      <c r="F8468" s="26" t="str">
        <f>IF(E8468="","",IFERROR(VLOOKUP(E8468,'1. DATOS GENERALES DEL PROYECTO'!$C$6:$D$9998,2,0),"Verifique la ficha del proyecto o adicione primero en DATOS GENERALES DEL PROYECTO"))</f>
        <v/>
      </c>
      <c r="G8468" s="22"/>
      <c r="H8468" s="31"/>
      <c r="I8468" s="22"/>
      <c r="J8468" s="22"/>
    </row>
    <row r="8469" spans="1:10" ht="32.1" customHeight="1" x14ac:dyDescent="0.25">
      <c r="A8469" s="23"/>
      <c r="B8469" s="26" t="str">
        <f>IF(A8469="","",IFERROR(VLOOKUP(A8469,'1. DATOS GENERALES DEL PROYECTO'!$A$6:$B$165,2,0),"Verifique el NIT o adicione primero en DATOS GENERALES DEL PROYECTO"))</f>
        <v/>
      </c>
      <c r="C8469" s="35"/>
      <c r="D8469" s="35"/>
      <c r="E8469" s="23"/>
      <c r="F8469" s="26" t="str">
        <f>IF(E8469="","",IFERROR(VLOOKUP(E8469,'1. DATOS GENERALES DEL PROYECTO'!$C$6:$D$9998,2,0),"Verifique la ficha del proyecto o adicione primero en DATOS GENERALES DEL PROYECTO"))</f>
        <v/>
      </c>
      <c r="G8469" s="22"/>
      <c r="H8469" s="31"/>
      <c r="I8469" s="22"/>
      <c r="J8469" s="22"/>
    </row>
    <row r="8470" spans="1:10" ht="32.1" customHeight="1" x14ac:dyDescent="0.25">
      <c r="A8470" s="23"/>
      <c r="B8470" s="26" t="str">
        <f>IF(A8470="","",IFERROR(VLOOKUP(A8470,'1. DATOS GENERALES DEL PROYECTO'!$A$6:$B$165,2,0),"Verifique el NIT o adicione primero en DATOS GENERALES DEL PROYECTO"))</f>
        <v/>
      </c>
      <c r="C8470" s="35"/>
      <c r="D8470" s="35"/>
      <c r="E8470" s="23"/>
      <c r="F8470" s="26" t="str">
        <f>IF(E8470="","",IFERROR(VLOOKUP(E8470,'1. DATOS GENERALES DEL PROYECTO'!$C$6:$D$9998,2,0),"Verifique la ficha del proyecto o adicione primero en DATOS GENERALES DEL PROYECTO"))</f>
        <v/>
      </c>
      <c r="G8470" s="22"/>
      <c r="H8470" s="31"/>
      <c r="I8470" s="22"/>
      <c r="J8470" s="22"/>
    </row>
    <row r="8471" spans="1:10" ht="32.1" customHeight="1" x14ac:dyDescent="0.25">
      <c r="A8471" s="23"/>
      <c r="B8471" s="26" t="str">
        <f>IF(A8471="","",IFERROR(VLOOKUP(A8471,'1. DATOS GENERALES DEL PROYECTO'!$A$6:$B$165,2,0),"Verifique el NIT o adicione primero en DATOS GENERALES DEL PROYECTO"))</f>
        <v/>
      </c>
      <c r="C8471" s="35"/>
      <c r="D8471" s="35"/>
      <c r="E8471" s="23"/>
      <c r="F8471" s="26" t="str">
        <f>IF(E8471="","",IFERROR(VLOOKUP(E8471,'1. DATOS GENERALES DEL PROYECTO'!$C$6:$D$9998,2,0),"Verifique la ficha del proyecto o adicione primero en DATOS GENERALES DEL PROYECTO"))</f>
        <v/>
      </c>
      <c r="G8471" s="22"/>
      <c r="H8471" s="31"/>
      <c r="I8471" s="22"/>
      <c r="J8471" s="22"/>
    </row>
    <row r="8472" spans="1:10" ht="32.1" customHeight="1" x14ac:dyDescent="0.25">
      <c r="A8472" s="23"/>
      <c r="B8472" s="26" t="str">
        <f>IF(A8472="","",IFERROR(VLOOKUP(A8472,'1. DATOS GENERALES DEL PROYECTO'!$A$6:$B$165,2,0),"Verifique el NIT o adicione primero en DATOS GENERALES DEL PROYECTO"))</f>
        <v/>
      </c>
      <c r="C8472" s="35"/>
      <c r="D8472" s="35"/>
      <c r="E8472" s="23"/>
      <c r="F8472" s="26" t="str">
        <f>IF(E8472="","",IFERROR(VLOOKUP(E8472,'1. DATOS GENERALES DEL PROYECTO'!$C$6:$D$9998,2,0),"Verifique la ficha del proyecto o adicione primero en DATOS GENERALES DEL PROYECTO"))</f>
        <v/>
      </c>
      <c r="G8472" s="22"/>
      <c r="H8472" s="31"/>
      <c r="I8472" s="22"/>
      <c r="J8472" s="22"/>
    </row>
    <row r="8473" spans="1:10" ht="32.1" customHeight="1" x14ac:dyDescent="0.25">
      <c r="A8473" s="23"/>
      <c r="B8473" s="26" t="str">
        <f>IF(A8473="","",IFERROR(VLOOKUP(A8473,'1. DATOS GENERALES DEL PROYECTO'!$A$6:$B$165,2,0),"Verifique el NIT o adicione primero en DATOS GENERALES DEL PROYECTO"))</f>
        <v/>
      </c>
      <c r="C8473" s="35"/>
      <c r="D8473" s="35"/>
      <c r="E8473" s="23"/>
      <c r="F8473" s="26" t="str">
        <f>IF(E8473="","",IFERROR(VLOOKUP(E8473,'1. DATOS GENERALES DEL PROYECTO'!$C$6:$D$9998,2,0),"Verifique la ficha del proyecto o adicione primero en DATOS GENERALES DEL PROYECTO"))</f>
        <v/>
      </c>
      <c r="G8473" s="22"/>
      <c r="H8473" s="31"/>
      <c r="I8473" s="22"/>
      <c r="J8473" s="22"/>
    </row>
    <row r="8474" spans="1:10" ht="32.1" customHeight="1" x14ac:dyDescent="0.25">
      <c r="A8474" s="23"/>
      <c r="B8474" s="26" t="str">
        <f>IF(A8474="","",IFERROR(VLOOKUP(A8474,'1. DATOS GENERALES DEL PROYECTO'!$A$6:$B$165,2,0),"Verifique el NIT o adicione primero en DATOS GENERALES DEL PROYECTO"))</f>
        <v/>
      </c>
      <c r="C8474" s="35"/>
      <c r="D8474" s="35"/>
      <c r="E8474" s="23"/>
      <c r="F8474" s="26" t="str">
        <f>IF(E8474="","",IFERROR(VLOOKUP(E8474,'1. DATOS GENERALES DEL PROYECTO'!$C$6:$D$9998,2,0),"Verifique la ficha del proyecto o adicione primero en DATOS GENERALES DEL PROYECTO"))</f>
        <v/>
      </c>
      <c r="G8474" s="22"/>
      <c r="H8474" s="31"/>
      <c r="I8474" s="22"/>
      <c r="J8474" s="22"/>
    </row>
    <row r="8475" spans="1:10" ht="32.1" customHeight="1" x14ac:dyDescent="0.25">
      <c r="A8475" s="23"/>
      <c r="B8475" s="26" t="str">
        <f>IF(A8475="","",IFERROR(VLOOKUP(A8475,'1. DATOS GENERALES DEL PROYECTO'!$A$6:$B$165,2,0),"Verifique el NIT o adicione primero en DATOS GENERALES DEL PROYECTO"))</f>
        <v/>
      </c>
      <c r="C8475" s="35"/>
      <c r="D8475" s="35"/>
      <c r="E8475" s="23"/>
      <c r="F8475" s="26" t="str">
        <f>IF(E8475="","",IFERROR(VLOOKUP(E8475,'1. DATOS GENERALES DEL PROYECTO'!$C$6:$D$9998,2,0),"Verifique la ficha del proyecto o adicione primero en DATOS GENERALES DEL PROYECTO"))</f>
        <v/>
      </c>
      <c r="G8475" s="22"/>
      <c r="H8475" s="31"/>
      <c r="I8475" s="22"/>
      <c r="J8475" s="22"/>
    </row>
    <row r="8476" spans="1:10" ht="32.1" customHeight="1" x14ac:dyDescent="0.25">
      <c r="A8476" s="23"/>
      <c r="B8476" s="26" t="str">
        <f>IF(A8476="","",IFERROR(VLOOKUP(A8476,'1. DATOS GENERALES DEL PROYECTO'!$A$6:$B$165,2,0),"Verifique el NIT o adicione primero en DATOS GENERALES DEL PROYECTO"))</f>
        <v/>
      </c>
      <c r="C8476" s="35"/>
      <c r="D8476" s="35"/>
      <c r="E8476" s="23"/>
      <c r="F8476" s="26" t="str">
        <f>IF(E8476="","",IFERROR(VLOOKUP(E8476,'1. DATOS GENERALES DEL PROYECTO'!$C$6:$D$9998,2,0),"Verifique la ficha del proyecto o adicione primero en DATOS GENERALES DEL PROYECTO"))</f>
        <v/>
      </c>
      <c r="G8476" s="22"/>
      <c r="H8476" s="31"/>
      <c r="I8476" s="22"/>
      <c r="J8476" s="22"/>
    </row>
    <row r="8477" spans="1:10" ht="32.1" customHeight="1" x14ac:dyDescent="0.25">
      <c r="A8477" s="23"/>
      <c r="B8477" s="26" t="str">
        <f>IF(A8477="","",IFERROR(VLOOKUP(A8477,'1. DATOS GENERALES DEL PROYECTO'!$A$6:$B$165,2,0),"Verifique el NIT o adicione primero en DATOS GENERALES DEL PROYECTO"))</f>
        <v/>
      </c>
      <c r="C8477" s="35"/>
      <c r="D8477" s="35"/>
      <c r="E8477" s="23"/>
      <c r="F8477" s="26" t="str">
        <f>IF(E8477="","",IFERROR(VLOOKUP(E8477,'1. DATOS GENERALES DEL PROYECTO'!$C$6:$D$9998,2,0),"Verifique la ficha del proyecto o adicione primero en DATOS GENERALES DEL PROYECTO"))</f>
        <v/>
      </c>
      <c r="G8477" s="22"/>
      <c r="H8477" s="31"/>
      <c r="I8477" s="22"/>
      <c r="J8477" s="22"/>
    </row>
    <row r="8478" spans="1:10" ht="32.1" customHeight="1" x14ac:dyDescent="0.25">
      <c r="A8478" s="23"/>
      <c r="B8478" s="26" t="str">
        <f>IF(A8478="","",IFERROR(VLOOKUP(A8478,'1. DATOS GENERALES DEL PROYECTO'!$A$6:$B$165,2,0),"Verifique el NIT o adicione primero en DATOS GENERALES DEL PROYECTO"))</f>
        <v/>
      </c>
      <c r="C8478" s="35"/>
      <c r="D8478" s="35"/>
      <c r="E8478" s="23"/>
      <c r="F8478" s="26" t="str">
        <f>IF(E8478="","",IFERROR(VLOOKUP(E8478,'1. DATOS GENERALES DEL PROYECTO'!$C$6:$D$9998,2,0),"Verifique la ficha del proyecto o adicione primero en DATOS GENERALES DEL PROYECTO"))</f>
        <v/>
      </c>
      <c r="G8478" s="22"/>
      <c r="H8478" s="31"/>
      <c r="I8478" s="22"/>
      <c r="J8478" s="22"/>
    </row>
    <row r="8479" spans="1:10" ht="32.1" customHeight="1" x14ac:dyDescent="0.25">
      <c r="A8479" s="23"/>
      <c r="B8479" s="26" t="str">
        <f>IF(A8479="","",IFERROR(VLOOKUP(A8479,'1. DATOS GENERALES DEL PROYECTO'!$A$6:$B$165,2,0),"Verifique el NIT o adicione primero en DATOS GENERALES DEL PROYECTO"))</f>
        <v/>
      </c>
      <c r="C8479" s="35"/>
      <c r="D8479" s="35"/>
      <c r="E8479" s="23"/>
      <c r="F8479" s="26" t="str">
        <f>IF(E8479="","",IFERROR(VLOOKUP(E8479,'1. DATOS GENERALES DEL PROYECTO'!$C$6:$D$9998,2,0),"Verifique la ficha del proyecto o adicione primero en DATOS GENERALES DEL PROYECTO"))</f>
        <v/>
      </c>
      <c r="G8479" s="22"/>
      <c r="H8479" s="31"/>
      <c r="I8479" s="22"/>
      <c r="J8479" s="22"/>
    </row>
    <row r="8480" spans="1:10" ht="32.1" customHeight="1" x14ac:dyDescent="0.25">
      <c r="A8480" s="23"/>
      <c r="B8480" s="26" t="str">
        <f>IF(A8480="","",IFERROR(VLOOKUP(A8480,'1. DATOS GENERALES DEL PROYECTO'!$A$6:$B$165,2,0),"Verifique el NIT o adicione primero en DATOS GENERALES DEL PROYECTO"))</f>
        <v/>
      </c>
      <c r="C8480" s="35"/>
      <c r="D8480" s="35"/>
      <c r="E8480" s="23"/>
      <c r="F8480" s="26" t="str">
        <f>IF(E8480="","",IFERROR(VLOOKUP(E8480,'1. DATOS GENERALES DEL PROYECTO'!$C$6:$D$9998,2,0),"Verifique la ficha del proyecto o adicione primero en DATOS GENERALES DEL PROYECTO"))</f>
        <v/>
      </c>
      <c r="G8480" s="22"/>
      <c r="H8480" s="31"/>
      <c r="I8480" s="22"/>
      <c r="J8480" s="22"/>
    </row>
    <row r="8481" spans="1:10" ht="32.1" customHeight="1" x14ac:dyDescent="0.25">
      <c r="A8481" s="23"/>
      <c r="B8481" s="26" t="str">
        <f>IF(A8481="","",IFERROR(VLOOKUP(A8481,'1. DATOS GENERALES DEL PROYECTO'!$A$6:$B$165,2,0),"Verifique el NIT o adicione primero en DATOS GENERALES DEL PROYECTO"))</f>
        <v/>
      </c>
      <c r="C8481" s="35"/>
      <c r="D8481" s="35"/>
      <c r="E8481" s="23"/>
      <c r="F8481" s="26" t="str">
        <f>IF(E8481="","",IFERROR(VLOOKUP(E8481,'1. DATOS GENERALES DEL PROYECTO'!$C$6:$D$9998,2,0),"Verifique la ficha del proyecto o adicione primero en DATOS GENERALES DEL PROYECTO"))</f>
        <v/>
      </c>
      <c r="G8481" s="22"/>
      <c r="H8481" s="31"/>
      <c r="I8481" s="22"/>
      <c r="J8481" s="22"/>
    </row>
    <row r="8482" spans="1:10" ht="32.1" customHeight="1" x14ac:dyDescent="0.25">
      <c r="A8482" s="23"/>
      <c r="B8482" s="26" t="str">
        <f>IF(A8482="","",IFERROR(VLOOKUP(A8482,'1. DATOS GENERALES DEL PROYECTO'!$A$6:$B$165,2,0),"Verifique el NIT o adicione primero en DATOS GENERALES DEL PROYECTO"))</f>
        <v/>
      </c>
      <c r="C8482" s="35"/>
      <c r="D8482" s="35"/>
      <c r="E8482" s="23"/>
      <c r="F8482" s="26" t="str">
        <f>IF(E8482="","",IFERROR(VLOOKUP(E8482,'1. DATOS GENERALES DEL PROYECTO'!$C$6:$D$9998,2,0),"Verifique la ficha del proyecto o adicione primero en DATOS GENERALES DEL PROYECTO"))</f>
        <v/>
      </c>
      <c r="G8482" s="22"/>
      <c r="H8482" s="31"/>
      <c r="I8482" s="22"/>
      <c r="J8482" s="22"/>
    </row>
    <row r="8483" spans="1:10" ht="32.1" customHeight="1" x14ac:dyDescent="0.25">
      <c r="A8483" s="23"/>
      <c r="B8483" s="26" t="str">
        <f>IF(A8483="","",IFERROR(VLOOKUP(A8483,'1. DATOS GENERALES DEL PROYECTO'!$A$6:$B$165,2,0),"Verifique el NIT o adicione primero en DATOS GENERALES DEL PROYECTO"))</f>
        <v/>
      </c>
      <c r="C8483" s="35"/>
      <c r="D8483" s="35"/>
      <c r="E8483" s="23"/>
      <c r="F8483" s="26" t="str">
        <f>IF(E8483="","",IFERROR(VLOOKUP(E8483,'1. DATOS GENERALES DEL PROYECTO'!$C$6:$D$9998,2,0),"Verifique la ficha del proyecto o adicione primero en DATOS GENERALES DEL PROYECTO"))</f>
        <v/>
      </c>
      <c r="G8483" s="22"/>
      <c r="H8483" s="31"/>
      <c r="I8483" s="22"/>
      <c r="J8483" s="22"/>
    </row>
    <row r="8484" spans="1:10" ht="32.1" customHeight="1" x14ac:dyDescent="0.25">
      <c r="A8484" s="23"/>
      <c r="B8484" s="26" t="str">
        <f>IF(A8484="","",IFERROR(VLOOKUP(A8484,'1. DATOS GENERALES DEL PROYECTO'!$A$6:$B$165,2,0),"Verifique el NIT o adicione primero en DATOS GENERALES DEL PROYECTO"))</f>
        <v/>
      </c>
      <c r="C8484" s="35"/>
      <c r="D8484" s="35"/>
      <c r="E8484" s="23"/>
      <c r="F8484" s="26" t="str">
        <f>IF(E8484="","",IFERROR(VLOOKUP(E8484,'1. DATOS GENERALES DEL PROYECTO'!$C$6:$D$9998,2,0),"Verifique la ficha del proyecto o adicione primero en DATOS GENERALES DEL PROYECTO"))</f>
        <v/>
      </c>
      <c r="G8484" s="22"/>
      <c r="H8484" s="31"/>
      <c r="I8484" s="22"/>
      <c r="J8484" s="22"/>
    </row>
    <row r="8485" spans="1:10" ht="32.1" customHeight="1" x14ac:dyDescent="0.25">
      <c r="A8485" s="23"/>
      <c r="B8485" s="26" t="str">
        <f>IF(A8485="","",IFERROR(VLOOKUP(A8485,'1. DATOS GENERALES DEL PROYECTO'!$A$6:$B$165,2,0),"Verifique el NIT o adicione primero en DATOS GENERALES DEL PROYECTO"))</f>
        <v/>
      </c>
      <c r="C8485" s="35"/>
      <c r="D8485" s="35"/>
      <c r="E8485" s="23"/>
      <c r="F8485" s="26" t="str">
        <f>IF(E8485="","",IFERROR(VLOOKUP(E8485,'1. DATOS GENERALES DEL PROYECTO'!$C$6:$D$9998,2,0),"Verifique la ficha del proyecto o adicione primero en DATOS GENERALES DEL PROYECTO"))</f>
        <v/>
      </c>
      <c r="G8485" s="22"/>
      <c r="H8485" s="31"/>
      <c r="I8485" s="22"/>
      <c r="J8485" s="22"/>
    </row>
    <row r="8486" spans="1:10" ht="32.1" customHeight="1" x14ac:dyDescent="0.25">
      <c r="A8486" s="23"/>
      <c r="B8486" s="26" t="str">
        <f>IF(A8486="","",IFERROR(VLOOKUP(A8486,'1. DATOS GENERALES DEL PROYECTO'!$A$6:$B$165,2,0),"Verifique el NIT o adicione primero en DATOS GENERALES DEL PROYECTO"))</f>
        <v/>
      </c>
      <c r="C8486" s="35"/>
      <c r="D8486" s="35"/>
      <c r="E8486" s="23"/>
      <c r="F8486" s="26" t="str">
        <f>IF(E8486="","",IFERROR(VLOOKUP(E8486,'1. DATOS GENERALES DEL PROYECTO'!$C$6:$D$9998,2,0),"Verifique la ficha del proyecto o adicione primero en DATOS GENERALES DEL PROYECTO"))</f>
        <v/>
      </c>
      <c r="G8486" s="22"/>
      <c r="H8486" s="31"/>
      <c r="I8486" s="22"/>
      <c r="J8486" s="22"/>
    </row>
    <row r="8487" spans="1:10" ht="32.1" customHeight="1" x14ac:dyDescent="0.25">
      <c r="A8487" s="23"/>
      <c r="B8487" s="26" t="str">
        <f>IF(A8487="","",IFERROR(VLOOKUP(A8487,'1. DATOS GENERALES DEL PROYECTO'!$A$6:$B$165,2,0),"Verifique el NIT o adicione primero en DATOS GENERALES DEL PROYECTO"))</f>
        <v/>
      </c>
      <c r="C8487" s="35"/>
      <c r="D8487" s="35"/>
      <c r="E8487" s="23"/>
      <c r="F8487" s="26" t="str">
        <f>IF(E8487="","",IFERROR(VLOOKUP(E8487,'1. DATOS GENERALES DEL PROYECTO'!$C$6:$D$9998,2,0),"Verifique la ficha del proyecto o adicione primero en DATOS GENERALES DEL PROYECTO"))</f>
        <v/>
      </c>
      <c r="G8487" s="22"/>
      <c r="H8487" s="31"/>
      <c r="I8487" s="22"/>
      <c r="J8487" s="22"/>
    </row>
    <row r="8488" spans="1:10" ht="32.1" customHeight="1" x14ac:dyDescent="0.25">
      <c r="A8488" s="23"/>
      <c r="B8488" s="26" t="str">
        <f>IF(A8488="","",IFERROR(VLOOKUP(A8488,'1. DATOS GENERALES DEL PROYECTO'!$A$6:$B$165,2,0),"Verifique el NIT o adicione primero en DATOS GENERALES DEL PROYECTO"))</f>
        <v/>
      </c>
      <c r="C8488" s="35"/>
      <c r="D8488" s="35"/>
      <c r="E8488" s="23"/>
      <c r="F8488" s="26" t="str">
        <f>IF(E8488="","",IFERROR(VLOOKUP(E8488,'1. DATOS GENERALES DEL PROYECTO'!$C$6:$D$9998,2,0),"Verifique la ficha del proyecto o adicione primero en DATOS GENERALES DEL PROYECTO"))</f>
        <v/>
      </c>
      <c r="G8488" s="22"/>
      <c r="H8488" s="31"/>
      <c r="I8488" s="22"/>
      <c r="J8488" s="22"/>
    </row>
    <row r="8489" spans="1:10" ht="32.1" customHeight="1" x14ac:dyDescent="0.25">
      <c r="A8489" s="23"/>
      <c r="B8489" s="26" t="str">
        <f>IF(A8489="","",IFERROR(VLOOKUP(A8489,'1. DATOS GENERALES DEL PROYECTO'!$A$6:$B$165,2,0),"Verifique el NIT o adicione primero en DATOS GENERALES DEL PROYECTO"))</f>
        <v/>
      </c>
      <c r="C8489" s="35"/>
      <c r="D8489" s="35"/>
      <c r="E8489" s="23"/>
      <c r="F8489" s="26" t="str">
        <f>IF(E8489="","",IFERROR(VLOOKUP(E8489,'1. DATOS GENERALES DEL PROYECTO'!$C$6:$D$9998,2,0),"Verifique la ficha del proyecto o adicione primero en DATOS GENERALES DEL PROYECTO"))</f>
        <v/>
      </c>
      <c r="G8489" s="22"/>
      <c r="H8489" s="31"/>
      <c r="I8489" s="22"/>
      <c r="J8489" s="22"/>
    </row>
    <row r="8490" spans="1:10" ht="32.1" customHeight="1" x14ac:dyDescent="0.25">
      <c r="A8490" s="23"/>
      <c r="B8490" s="26" t="str">
        <f>IF(A8490="","",IFERROR(VLOOKUP(A8490,'1. DATOS GENERALES DEL PROYECTO'!$A$6:$B$165,2,0),"Verifique el NIT o adicione primero en DATOS GENERALES DEL PROYECTO"))</f>
        <v/>
      </c>
      <c r="C8490" s="35"/>
      <c r="D8490" s="35"/>
      <c r="E8490" s="23"/>
      <c r="F8490" s="26" t="str">
        <f>IF(E8490="","",IFERROR(VLOOKUP(E8490,'1. DATOS GENERALES DEL PROYECTO'!$C$6:$D$9998,2,0),"Verifique la ficha del proyecto o adicione primero en DATOS GENERALES DEL PROYECTO"))</f>
        <v/>
      </c>
      <c r="G8490" s="22"/>
      <c r="H8490" s="31"/>
      <c r="I8490" s="22"/>
      <c r="J8490" s="22"/>
    </row>
    <row r="8491" spans="1:10" ht="32.1" customHeight="1" x14ac:dyDescent="0.25">
      <c r="A8491" s="23"/>
      <c r="B8491" s="26" t="str">
        <f>IF(A8491="","",IFERROR(VLOOKUP(A8491,'1. DATOS GENERALES DEL PROYECTO'!$A$6:$B$165,2,0),"Verifique el NIT o adicione primero en DATOS GENERALES DEL PROYECTO"))</f>
        <v/>
      </c>
      <c r="C8491" s="35"/>
      <c r="D8491" s="35"/>
      <c r="E8491" s="23"/>
      <c r="F8491" s="26" t="str">
        <f>IF(E8491="","",IFERROR(VLOOKUP(E8491,'1. DATOS GENERALES DEL PROYECTO'!$C$6:$D$9998,2,0),"Verifique la ficha del proyecto o adicione primero en DATOS GENERALES DEL PROYECTO"))</f>
        <v/>
      </c>
      <c r="G8491" s="22"/>
      <c r="H8491" s="31"/>
      <c r="I8491" s="22"/>
      <c r="J8491" s="22"/>
    </row>
    <row r="8492" spans="1:10" ht="32.1" customHeight="1" x14ac:dyDescent="0.25">
      <c r="A8492" s="23"/>
      <c r="B8492" s="26" t="str">
        <f>IF(A8492="","",IFERROR(VLOOKUP(A8492,'1. DATOS GENERALES DEL PROYECTO'!$A$6:$B$165,2,0),"Verifique el NIT o adicione primero en DATOS GENERALES DEL PROYECTO"))</f>
        <v/>
      </c>
      <c r="C8492" s="35"/>
      <c r="D8492" s="35"/>
      <c r="E8492" s="23"/>
      <c r="F8492" s="26" t="str">
        <f>IF(E8492="","",IFERROR(VLOOKUP(E8492,'1. DATOS GENERALES DEL PROYECTO'!$C$6:$D$9998,2,0),"Verifique la ficha del proyecto o adicione primero en DATOS GENERALES DEL PROYECTO"))</f>
        <v/>
      </c>
      <c r="G8492" s="22"/>
      <c r="H8492" s="31"/>
      <c r="I8492" s="22"/>
      <c r="J8492" s="22"/>
    </row>
    <row r="8493" spans="1:10" ht="32.1" customHeight="1" x14ac:dyDescent="0.25">
      <c r="A8493" s="23"/>
      <c r="B8493" s="26" t="str">
        <f>IF(A8493="","",IFERROR(VLOOKUP(A8493,'1. DATOS GENERALES DEL PROYECTO'!$A$6:$B$165,2,0),"Verifique el NIT o adicione primero en DATOS GENERALES DEL PROYECTO"))</f>
        <v/>
      </c>
      <c r="C8493" s="35"/>
      <c r="D8493" s="35"/>
      <c r="E8493" s="23"/>
      <c r="F8493" s="26" t="str">
        <f>IF(E8493="","",IFERROR(VLOOKUP(E8493,'1. DATOS GENERALES DEL PROYECTO'!$C$6:$D$9998,2,0),"Verifique la ficha del proyecto o adicione primero en DATOS GENERALES DEL PROYECTO"))</f>
        <v/>
      </c>
      <c r="G8493" s="22"/>
      <c r="H8493" s="31"/>
      <c r="I8493" s="22"/>
      <c r="J8493" s="22"/>
    </row>
    <row r="8494" spans="1:10" ht="32.1" customHeight="1" x14ac:dyDescent="0.25">
      <c r="A8494" s="23"/>
      <c r="B8494" s="26" t="str">
        <f>IF(A8494="","",IFERROR(VLOOKUP(A8494,'1. DATOS GENERALES DEL PROYECTO'!$A$6:$B$165,2,0),"Verifique el NIT o adicione primero en DATOS GENERALES DEL PROYECTO"))</f>
        <v/>
      </c>
      <c r="C8494" s="35"/>
      <c r="D8494" s="35"/>
      <c r="E8494" s="23"/>
      <c r="F8494" s="26" t="str">
        <f>IF(E8494="","",IFERROR(VLOOKUP(E8494,'1. DATOS GENERALES DEL PROYECTO'!$C$6:$D$9998,2,0),"Verifique la ficha del proyecto o adicione primero en DATOS GENERALES DEL PROYECTO"))</f>
        <v/>
      </c>
      <c r="G8494" s="22"/>
      <c r="H8494" s="31"/>
      <c r="I8494" s="22"/>
      <c r="J8494" s="22"/>
    </row>
    <row r="8495" spans="1:10" ht="32.1" customHeight="1" x14ac:dyDescent="0.25">
      <c r="A8495" s="23"/>
      <c r="B8495" s="26" t="str">
        <f>IF(A8495="","",IFERROR(VLOOKUP(A8495,'1. DATOS GENERALES DEL PROYECTO'!$A$6:$B$165,2,0),"Verifique el NIT o adicione primero en DATOS GENERALES DEL PROYECTO"))</f>
        <v/>
      </c>
      <c r="C8495" s="35"/>
      <c r="D8495" s="35"/>
      <c r="E8495" s="23"/>
      <c r="F8495" s="26" t="str">
        <f>IF(E8495="","",IFERROR(VLOOKUP(E8495,'1. DATOS GENERALES DEL PROYECTO'!$C$6:$D$9998,2,0),"Verifique la ficha del proyecto o adicione primero en DATOS GENERALES DEL PROYECTO"))</f>
        <v/>
      </c>
      <c r="G8495" s="22"/>
      <c r="H8495" s="31"/>
      <c r="I8495" s="22"/>
      <c r="J8495" s="22"/>
    </row>
    <row r="8496" spans="1:10" ht="32.1" customHeight="1" x14ac:dyDescent="0.25">
      <c r="A8496" s="23"/>
      <c r="B8496" s="26" t="str">
        <f>IF(A8496="","",IFERROR(VLOOKUP(A8496,'1. DATOS GENERALES DEL PROYECTO'!$A$6:$B$165,2,0),"Verifique el NIT o adicione primero en DATOS GENERALES DEL PROYECTO"))</f>
        <v/>
      </c>
      <c r="C8496" s="35"/>
      <c r="D8496" s="35"/>
      <c r="E8496" s="23"/>
      <c r="F8496" s="26" t="str">
        <f>IF(E8496="","",IFERROR(VLOOKUP(E8496,'1. DATOS GENERALES DEL PROYECTO'!$C$6:$D$9998,2,0),"Verifique la ficha del proyecto o adicione primero en DATOS GENERALES DEL PROYECTO"))</f>
        <v/>
      </c>
      <c r="G8496" s="22"/>
      <c r="H8496" s="31"/>
      <c r="I8496" s="22"/>
      <c r="J8496" s="22"/>
    </row>
    <row r="8497" spans="1:10" ht="32.1" customHeight="1" x14ac:dyDescent="0.25">
      <c r="A8497" s="23"/>
      <c r="B8497" s="26" t="str">
        <f>IF(A8497="","",IFERROR(VLOOKUP(A8497,'1. DATOS GENERALES DEL PROYECTO'!$A$6:$B$165,2,0),"Verifique el NIT o adicione primero en DATOS GENERALES DEL PROYECTO"))</f>
        <v/>
      </c>
      <c r="C8497" s="35"/>
      <c r="D8497" s="35"/>
      <c r="E8497" s="23"/>
      <c r="F8497" s="26" t="str">
        <f>IF(E8497="","",IFERROR(VLOOKUP(E8497,'1. DATOS GENERALES DEL PROYECTO'!$C$6:$D$9998,2,0),"Verifique la ficha del proyecto o adicione primero en DATOS GENERALES DEL PROYECTO"))</f>
        <v/>
      </c>
      <c r="G8497" s="22"/>
      <c r="H8497" s="31"/>
      <c r="I8497" s="22"/>
      <c r="J8497" s="22"/>
    </row>
    <row r="8498" spans="1:10" ht="32.1" customHeight="1" x14ac:dyDescent="0.25">
      <c r="A8498" s="23"/>
      <c r="B8498" s="26" t="str">
        <f>IF(A8498="","",IFERROR(VLOOKUP(A8498,'1. DATOS GENERALES DEL PROYECTO'!$A$6:$B$165,2,0),"Verifique el NIT o adicione primero en DATOS GENERALES DEL PROYECTO"))</f>
        <v/>
      </c>
      <c r="C8498" s="35"/>
      <c r="D8498" s="35"/>
      <c r="E8498" s="23"/>
      <c r="F8498" s="26" t="str">
        <f>IF(E8498="","",IFERROR(VLOOKUP(E8498,'1. DATOS GENERALES DEL PROYECTO'!$C$6:$D$9998,2,0),"Verifique la ficha del proyecto o adicione primero en DATOS GENERALES DEL PROYECTO"))</f>
        <v/>
      </c>
      <c r="G8498" s="22"/>
      <c r="H8498" s="31"/>
      <c r="I8498" s="22"/>
      <c r="J8498" s="22"/>
    </row>
    <row r="8499" spans="1:10" ht="32.1" customHeight="1" x14ac:dyDescent="0.25">
      <c r="A8499" s="23"/>
      <c r="B8499" s="26" t="str">
        <f>IF(A8499="","",IFERROR(VLOOKUP(A8499,'1. DATOS GENERALES DEL PROYECTO'!$A$6:$B$165,2,0),"Verifique el NIT o adicione primero en DATOS GENERALES DEL PROYECTO"))</f>
        <v/>
      </c>
      <c r="C8499" s="35"/>
      <c r="D8499" s="35"/>
      <c r="E8499" s="23"/>
      <c r="F8499" s="26" t="str">
        <f>IF(E8499="","",IFERROR(VLOOKUP(E8499,'1. DATOS GENERALES DEL PROYECTO'!$C$6:$D$9998,2,0),"Verifique la ficha del proyecto o adicione primero en DATOS GENERALES DEL PROYECTO"))</f>
        <v/>
      </c>
      <c r="G8499" s="22"/>
      <c r="H8499" s="31"/>
      <c r="I8499" s="22"/>
      <c r="J8499" s="22"/>
    </row>
    <row r="8500" spans="1:10" ht="32.1" customHeight="1" x14ac:dyDescent="0.25">
      <c r="A8500" s="23"/>
      <c r="B8500" s="26" t="str">
        <f>IF(A8500="","",IFERROR(VLOOKUP(A8500,'1. DATOS GENERALES DEL PROYECTO'!$A$6:$B$165,2,0),"Verifique el NIT o adicione primero en DATOS GENERALES DEL PROYECTO"))</f>
        <v/>
      </c>
      <c r="C8500" s="35"/>
      <c r="D8500" s="35"/>
      <c r="E8500" s="23"/>
      <c r="F8500" s="26" t="str">
        <f>IF(E8500="","",IFERROR(VLOOKUP(E8500,'1. DATOS GENERALES DEL PROYECTO'!$C$6:$D$9998,2,0),"Verifique la ficha del proyecto o adicione primero en DATOS GENERALES DEL PROYECTO"))</f>
        <v/>
      </c>
      <c r="G8500" s="22"/>
      <c r="H8500" s="31"/>
      <c r="I8500" s="22"/>
      <c r="J8500" s="22"/>
    </row>
    <row r="8501" spans="1:10" ht="32.1" customHeight="1" x14ac:dyDescent="0.25">
      <c r="A8501" s="23"/>
      <c r="B8501" s="26" t="str">
        <f>IF(A8501="","",IFERROR(VLOOKUP(A8501,'1. DATOS GENERALES DEL PROYECTO'!$A$6:$B$165,2,0),"Verifique el NIT o adicione primero en DATOS GENERALES DEL PROYECTO"))</f>
        <v/>
      </c>
      <c r="C8501" s="35"/>
      <c r="D8501" s="35"/>
      <c r="E8501" s="23"/>
      <c r="F8501" s="26" t="str">
        <f>IF(E8501="","",IFERROR(VLOOKUP(E8501,'1. DATOS GENERALES DEL PROYECTO'!$C$6:$D$9998,2,0),"Verifique la ficha del proyecto o adicione primero en DATOS GENERALES DEL PROYECTO"))</f>
        <v/>
      </c>
      <c r="G8501" s="22"/>
      <c r="H8501" s="31"/>
      <c r="I8501" s="22"/>
      <c r="J8501" s="22"/>
    </row>
    <row r="8502" spans="1:10" ht="32.1" customHeight="1" x14ac:dyDescent="0.25">
      <c r="A8502" s="23"/>
      <c r="B8502" s="26" t="str">
        <f>IF(A8502="","",IFERROR(VLOOKUP(A8502,'1. DATOS GENERALES DEL PROYECTO'!$A$6:$B$165,2,0),"Verifique el NIT o adicione primero en DATOS GENERALES DEL PROYECTO"))</f>
        <v/>
      </c>
      <c r="C8502" s="35"/>
      <c r="D8502" s="35"/>
      <c r="E8502" s="23"/>
      <c r="F8502" s="26" t="str">
        <f>IF(E8502="","",IFERROR(VLOOKUP(E8502,'1. DATOS GENERALES DEL PROYECTO'!$C$6:$D$9998,2,0),"Verifique la ficha del proyecto o adicione primero en DATOS GENERALES DEL PROYECTO"))</f>
        <v/>
      </c>
      <c r="G8502" s="22"/>
      <c r="H8502" s="31"/>
      <c r="I8502" s="22"/>
      <c r="J8502" s="22"/>
    </row>
    <row r="8503" spans="1:10" ht="32.1" customHeight="1" x14ac:dyDescent="0.25">
      <c r="A8503" s="23"/>
      <c r="B8503" s="26" t="str">
        <f>IF(A8503="","",IFERROR(VLOOKUP(A8503,'1. DATOS GENERALES DEL PROYECTO'!$A$6:$B$165,2,0),"Verifique el NIT o adicione primero en DATOS GENERALES DEL PROYECTO"))</f>
        <v/>
      </c>
      <c r="C8503" s="35"/>
      <c r="D8503" s="35"/>
      <c r="E8503" s="23"/>
      <c r="F8503" s="26" t="str">
        <f>IF(E8503="","",IFERROR(VLOOKUP(E8503,'1. DATOS GENERALES DEL PROYECTO'!$C$6:$D$9998,2,0),"Verifique la ficha del proyecto o adicione primero en DATOS GENERALES DEL PROYECTO"))</f>
        <v/>
      </c>
      <c r="G8503" s="22"/>
      <c r="H8503" s="31"/>
      <c r="I8503" s="22"/>
      <c r="J8503" s="22"/>
    </row>
    <row r="8504" spans="1:10" ht="32.1" customHeight="1" x14ac:dyDescent="0.25">
      <c r="A8504" s="23"/>
      <c r="B8504" s="26" t="str">
        <f>IF(A8504="","",IFERROR(VLOOKUP(A8504,'1. DATOS GENERALES DEL PROYECTO'!$A$6:$B$165,2,0),"Verifique el NIT o adicione primero en DATOS GENERALES DEL PROYECTO"))</f>
        <v/>
      </c>
      <c r="C8504" s="35"/>
      <c r="D8504" s="35"/>
      <c r="E8504" s="23"/>
      <c r="F8504" s="26" t="str">
        <f>IF(E8504="","",IFERROR(VLOOKUP(E8504,'1. DATOS GENERALES DEL PROYECTO'!$C$6:$D$9998,2,0),"Verifique la ficha del proyecto o adicione primero en DATOS GENERALES DEL PROYECTO"))</f>
        <v/>
      </c>
      <c r="G8504" s="22"/>
      <c r="H8504" s="31"/>
      <c r="I8504" s="22"/>
      <c r="J8504" s="22"/>
    </row>
    <row r="8505" spans="1:10" ht="32.1" customHeight="1" x14ac:dyDescent="0.25">
      <c r="A8505" s="23"/>
      <c r="B8505" s="26" t="str">
        <f>IF(A8505="","",IFERROR(VLOOKUP(A8505,'1. DATOS GENERALES DEL PROYECTO'!$A$6:$B$165,2,0),"Verifique el NIT o adicione primero en DATOS GENERALES DEL PROYECTO"))</f>
        <v/>
      </c>
      <c r="C8505" s="35"/>
      <c r="D8505" s="35"/>
      <c r="E8505" s="23"/>
      <c r="F8505" s="26" t="str">
        <f>IF(E8505="","",IFERROR(VLOOKUP(E8505,'1. DATOS GENERALES DEL PROYECTO'!$C$6:$D$9998,2,0),"Verifique la ficha del proyecto o adicione primero en DATOS GENERALES DEL PROYECTO"))</f>
        <v/>
      </c>
      <c r="G8505" s="22"/>
      <c r="H8505" s="31"/>
      <c r="I8505" s="22"/>
      <c r="J8505" s="22"/>
    </row>
    <row r="8506" spans="1:10" ht="32.1" customHeight="1" x14ac:dyDescent="0.25">
      <c r="A8506" s="23"/>
      <c r="B8506" s="26" t="str">
        <f>IF(A8506="","",IFERROR(VLOOKUP(A8506,'1. DATOS GENERALES DEL PROYECTO'!$A$6:$B$165,2,0),"Verifique el NIT o adicione primero en DATOS GENERALES DEL PROYECTO"))</f>
        <v/>
      </c>
      <c r="C8506" s="35"/>
      <c r="D8506" s="35"/>
      <c r="E8506" s="23"/>
      <c r="F8506" s="26" t="str">
        <f>IF(E8506="","",IFERROR(VLOOKUP(E8506,'1. DATOS GENERALES DEL PROYECTO'!$C$6:$D$9998,2,0),"Verifique la ficha del proyecto o adicione primero en DATOS GENERALES DEL PROYECTO"))</f>
        <v/>
      </c>
      <c r="G8506" s="22"/>
      <c r="H8506" s="31"/>
      <c r="I8506" s="22"/>
      <c r="J8506" s="22"/>
    </row>
    <row r="8507" spans="1:10" ht="32.1" customHeight="1" x14ac:dyDescent="0.25">
      <c r="A8507" s="23"/>
      <c r="B8507" s="26" t="str">
        <f>IF(A8507="","",IFERROR(VLOOKUP(A8507,'1. DATOS GENERALES DEL PROYECTO'!$A$6:$B$165,2,0),"Verifique el NIT o adicione primero en DATOS GENERALES DEL PROYECTO"))</f>
        <v/>
      </c>
      <c r="C8507" s="35"/>
      <c r="D8507" s="35"/>
      <c r="E8507" s="23"/>
      <c r="F8507" s="26" t="str">
        <f>IF(E8507="","",IFERROR(VLOOKUP(E8507,'1. DATOS GENERALES DEL PROYECTO'!$C$6:$D$9998,2,0),"Verifique la ficha del proyecto o adicione primero en DATOS GENERALES DEL PROYECTO"))</f>
        <v/>
      </c>
      <c r="G8507" s="22"/>
      <c r="H8507" s="31"/>
      <c r="I8507" s="22"/>
      <c r="J8507" s="22"/>
    </row>
    <row r="8508" spans="1:10" ht="32.1" customHeight="1" x14ac:dyDescent="0.25">
      <c r="A8508" s="23"/>
      <c r="B8508" s="26" t="str">
        <f>IF(A8508="","",IFERROR(VLOOKUP(A8508,'1. DATOS GENERALES DEL PROYECTO'!$A$6:$B$165,2,0),"Verifique el NIT o adicione primero en DATOS GENERALES DEL PROYECTO"))</f>
        <v/>
      </c>
      <c r="C8508" s="35"/>
      <c r="D8508" s="35"/>
      <c r="E8508" s="23"/>
      <c r="F8508" s="26" t="str">
        <f>IF(E8508="","",IFERROR(VLOOKUP(E8508,'1. DATOS GENERALES DEL PROYECTO'!$C$6:$D$9998,2,0),"Verifique la ficha del proyecto o adicione primero en DATOS GENERALES DEL PROYECTO"))</f>
        <v/>
      </c>
      <c r="G8508" s="22"/>
      <c r="H8508" s="31"/>
      <c r="I8508" s="22"/>
      <c r="J8508" s="22"/>
    </row>
    <row r="8509" spans="1:10" ht="32.1" customHeight="1" x14ac:dyDescent="0.25">
      <c r="A8509" s="23"/>
      <c r="B8509" s="26" t="str">
        <f>IF(A8509="","",IFERROR(VLOOKUP(A8509,'1. DATOS GENERALES DEL PROYECTO'!$A$6:$B$165,2,0),"Verifique el NIT o adicione primero en DATOS GENERALES DEL PROYECTO"))</f>
        <v/>
      </c>
      <c r="C8509" s="35"/>
      <c r="D8509" s="35"/>
      <c r="E8509" s="23"/>
      <c r="F8509" s="26" t="str">
        <f>IF(E8509="","",IFERROR(VLOOKUP(E8509,'1. DATOS GENERALES DEL PROYECTO'!$C$6:$D$9998,2,0),"Verifique la ficha del proyecto o adicione primero en DATOS GENERALES DEL PROYECTO"))</f>
        <v/>
      </c>
      <c r="G8509" s="22"/>
      <c r="H8509" s="31"/>
      <c r="I8509" s="22"/>
      <c r="J8509" s="22"/>
    </row>
    <row r="8510" spans="1:10" ht="32.1" customHeight="1" x14ac:dyDescent="0.25">
      <c r="A8510" s="23"/>
      <c r="B8510" s="26" t="str">
        <f>IF(A8510="","",IFERROR(VLOOKUP(A8510,'1. DATOS GENERALES DEL PROYECTO'!$A$6:$B$165,2,0),"Verifique el NIT o adicione primero en DATOS GENERALES DEL PROYECTO"))</f>
        <v/>
      </c>
      <c r="C8510" s="35"/>
      <c r="D8510" s="35"/>
      <c r="E8510" s="23"/>
      <c r="F8510" s="26" t="str">
        <f>IF(E8510="","",IFERROR(VLOOKUP(E8510,'1. DATOS GENERALES DEL PROYECTO'!$C$6:$D$9998,2,0),"Verifique la ficha del proyecto o adicione primero en DATOS GENERALES DEL PROYECTO"))</f>
        <v/>
      </c>
      <c r="G8510" s="22"/>
      <c r="H8510" s="31"/>
      <c r="I8510" s="22"/>
      <c r="J8510" s="22"/>
    </row>
    <row r="8511" spans="1:10" ht="32.1" customHeight="1" x14ac:dyDescent="0.25">
      <c r="A8511" s="23"/>
      <c r="B8511" s="26" t="str">
        <f>IF(A8511="","",IFERROR(VLOOKUP(A8511,'1. DATOS GENERALES DEL PROYECTO'!$A$6:$B$165,2,0),"Verifique el NIT o adicione primero en DATOS GENERALES DEL PROYECTO"))</f>
        <v/>
      </c>
      <c r="C8511" s="35"/>
      <c r="D8511" s="35"/>
      <c r="E8511" s="23"/>
      <c r="F8511" s="26" t="str">
        <f>IF(E8511="","",IFERROR(VLOOKUP(E8511,'1. DATOS GENERALES DEL PROYECTO'!$C$6:$D$9998,2,0),"Verifique la ficha del proyecto o adicione primero en DATOS GENERALES DEL PROYECTO"))</f>
        <v/>
      </c>
      <c r="G8511" s="22"/>
      <c r="H8511" s="31"/>
      <c r="I8511" s="22"/>
      <c r="J8511" s="22"/>
    </row>
    <row r="8512" spans="1:10" ht="32.1" customHeight="1" x14ac:dyDescent="0.25">
      <c r="A8512" s="23"/>
      <c r="B8512" s="26" t="str">
        <f>IF(A8512="","",IFERROR(VLOOKUP(A8512,'1. DATOS GENERALES DEL PROYECTO'!$A$6:$B$165,2,0),"Verifique el NIT o adicione primero en DATOS GENERALES DEL PROYECTO"))</f>
        <v/>
      </c>
      <c r="C8512" s="35"/>
      <c r="D8512" s="35"/>
      <c r="E8512" s="23"/>
      <c r="F8512" s="26" t="str">
        <f>IF(E8512="","",IFERROR(VLOOKUP(E8512,'1. DATOS GENERALES DEL PROYECTO'!$C$6:$D$9998,2,0),"Verifique la ficha del proyecto o adicione primero en DATOS GENERALES DEL PROYECTO"))</f>
        <v/>
      </c>
      <c r="G8512" s="22"/>
      <c r="H8512" s="31"/>
      <c r="I8512" s="22"/>
      <c r="J8512" s="22"/>
    </row>
    <row r="8513" spans="1:10" ht="32.1" customHeight="1" x14ac:dyDescent="0.25">
      <c r="A8513" s="23"/>
      <c r="B8513" s="26" t="str">
        <f>IF(A8513="","",IFERROR(VLOOKUP(A8513,'1. DATOS GENERALES DEL PROYECTO'!$A$6:$B$165,2,0),"Verifique el NIT o adicione primero en DATOS GENERALES DEL PROYECTO"))</f>
        <v/>
      </c>
      <c r="C8513" s="35"/>
      <c r="D8513" s="35"/>
      <c r="E8513" s="23"/>
      <c r="F8513" s="26" t="str">
        <f>IF(E8513="","",IFERROR(VLOOKUP(E8513,'1. DATOS GENERALES DEL PROYECTO'!$C$6:$D$9998,2,0),"Verifique la ficha del proyecto o adicione primero en DATOS GENERALES DEL PROYECTO"))</f>
        <v/>
      </c>
      <c r="G8513" s="22"/>
      <c r="H8513" s="31"/>
      <c r="I8513" s="22"/>
      <c r="J8513" s="22"/>
    </row>
    <row r="8514" spans="1:10" ht="32.1" customHeight="1" x14ac:dyDescent="0.25">
      <c r="A8514" s="23"/>
      <c r="B8514" s="26" t="str">
        <f>IF(A8514="","",IFERROR(VLOOKUP(A8514,'1. DATOS GENERALES DEL PROYECTO'!$A$6:$B$165,2,0),"Verifique el NIT o adicione primero en DATOS GENERALES DEL PROYECTO"))</f>
        <v/>
      </c>
      <c r="C8514" s="35"/>
      <c r="D8514" s="35"/>
      <c r="E8514" s="23"/>
      <c r="F8514" s="26" t="str">
        <f>IF(E8514="","",IFERROR(VLOOKUP(E8514,'1. DATOS GENERALES DEL PROYECTO'!$C$6:$D$9998,2,0),"Verifique la ficha del proyecto o adicione primero en DATOS GENERALES DEL PROYECTO"))</f>
        <v/>
      </c>
      <c r="G8514" s="22"/>
      <c r="H8514" s="31"/>
      <c r="I8514" s="22"/>
      <c r="J8514" s="22"/>
    </row>
    <row r="8515" spans="1:10" ht="32.1" customHeight="1" x14ac:dyDescent="0.25">
      <c r="A8515" s="23"/>
      <c r="B8515" s="26" t="str">
        <f>IF(A8515="","",IFERROR(VLOOKUP(A8515,'1. DATOS GENERALES DEL PROYECTO'!$A$6:$B$165,2,0),"Verifique el NIT o adicione primero en DATOS GENERALES DEL PROYECTO"))</f>
        <v/>
      </c>
      <c r="C8515" s="35"/>
      <c r="D8515" s="35"/>
      <c r="E8515" s="23"/>
      <c r="F8515" s="26" t="str">
        <f>IF(E8515="","",IFERROR(VLOOKUP(E8515,'1. DATOS GENERALES DEL PROYECTO'!$C$6:$D$9998,2,0),"Verifique la ficha del proyecto o adicione primero en DATOS GENERALES DEL PROYECTO"))</f>
        <v/>
      </c>
      <c r="G8515" s="22"/>
      <c r="H8515" s="31"/>
      <c r="I8515" s="22"/>
      <c r="J8515" s="22"/>
    </row>
    <row r="8516" spans="1:10" ht="32.1" customHeight="1" x14ac:dyDescent="0.25">
      <c r="A8516" s="23"/>
      <c r="B8516" s="26" t="str">
        <f>IF(A8516="","",IFERROR(VLOOKUP(A8516,'1. DATOS GENERALES DEL PROYECTO'!$A$6:$B$165,2,0),"Verifique el NIT o adicione primero en DATOS GENERALES DEL PROYECTO"))</f>
        <v/>
      </c>
      <c r="C8516" s="35"/>
      <c r="D8516" s="35"/>
      <c r="E8516" s="23"/>
      <c r="F8516" s="26" t="str">
        <f>IF(E8516="","",IFERROR(VLOOKUP(E8516,'1. DATOS GENERALES DEL PROYECTO'!$C$6:$D$9998,2,0),"Verifique la ficha del proyecto o adicione primero en DATOS GENERALES DEL PROYECTO"))</f>
        <v/>
      </c>
      <c r="G8516" s="22"/>
      <c r="H8516" s="31"/>
      <c r="I8516" s="22"/>
      <c r="J8516" s="22"/>
    </row>
    <row r="8517" spans="1:10" ht="32.1" customHeight="1" x14ac:dyDescent="0.25">
      <c r="A8517" s="23"/>
      <c r="B8517" s="26" t="str">
        <f>IF(A8517="","",IFERROR(VLOOKUP(A8517,'1. DATOS GENERALES DEL PROYECTO'!$A$6:$B$165,2,0),"Verifique el NIT o adicione primero en DATOS GENERALES DEL PROYECTO"))</f>
        <v/>
      </c>
      <c r="C8517" s="35"/>
      <c r="D8517" s="35"/>
      <c r="E8517" s="23"/>
      <c r="F8517" s="26" t="str">
        <f>IF(E8517="","",IFERROR(VLOOKUP(E8517,'1. DATOS GENERALES DEL PROYECTO'!$C$6:$D$9998,2,0),"Verifique la ficha del proyecto o adicione primero en DATOS GENERALES DEL PROYECTO"))</f>
        <v/>
      </c>
      <c r="G8517" s="22"/>
      <c r="H8517" s="31"/>
      <c r="I8517" s="22"/>
      <c r="J8517" s="22"/>
    </row>
    <row r="8518" spans="1:10" ht="32.1" customHeight="1" x14ac:dyDescent="0.25">
      <c r="A8518" s="23"/>
      <c r="B8518" s="26" t="str">
        <f>IF(A8518="","",IFERROR(VLOOKUP(A8518,'1. DATOS GENERALES DEL PROYECTO'!$A$6:$B$165,2,0),"Verifique el NIT o adicione primero en DATOS GENERALES DEL PROYECTO"))</f>
        <v/>
      </c>
      <c r="C8518" s="35"/>
      <c r="D8518" s="35"/>
      <c r="E8518" s="23"/>
      <c r="F8518" s="26" t="str">
        <f>IF(E8518="","",IFERROR(VLOOKUP(E8518,'1. DATOS GENERALES DEL PROYECTO'!$C$6:$D$9998,2,0),"Verifique la ficha del proyecto o adicione primero en DATOS GENERALES DEL PROYECTO"))</f>
        <v/>
      </c>
      <c r="G8518" s="22"/>
      <c r="H8518" s="31"/>
      <c r="I8518" s="22"/>
      <c r="J8518" s="22"/>
    </row>
    <row r="8519" spans="1:10" ht="32.1" customHeight="1" x14ac:dyDescent="0.25">
      <c r="A8519" s="23"/>
      <c r="B8519" s="26" t="str">
        <f>IF(A8519="","",IFERROR(VLOOKUP(A8519,'1. DATOS GENERALES DEL PROYECTO'!$A$6:$B$165,2,0),"Verifique el NIT o adicione primero en DATOS GENERALES DEL PROYECTO"))</f>
        <v/>
      </c>
      <c r="C8519" s="35"/>
      <c r="D8519" s="35"/>
      <c r="E8519" s="23"/>
      <c r="F8519" s="26" t="str">
        <f>IF(E8519="","",IFERROR(VLOOKUP(E8519,'1. DATOS GENERALES DEL PROYECTO'!$C$6:$D$9998,2,0),"Verifique la ficha del proyecto o adicione primero en DATOS GENERALES DEL PROYECTO"))</f>
        <v/>
      </c>
      <c r="G8519" s="22"/>
      <c r="H8519" s="31"/>
      <c r="I8519" s="22"/>
      <c r="J8519" s="22"/>
    </row>
    <row r="8520" spans="1:10" ht="32.1" customHeight="1" x14ac:dyDescent="0.25">
      <c r="A8520" s="23"/>
      <c r="B8520" s="26" t="str">
        <f>IF(A8520="","",IFERROR(VLOOKUP(A8520,'1. DATOS GENERALES DEL PROYECTO'!$A$6:$B$165,2,0),"Verifique el NIT o adicione primero en DATOS GENERALES DEL PROYECTO"))</f>
        <v/>
      </c>
      <c r="C8520" s="35"/>
      <c r="D8520" s="35"/>
      <c r="E8520" s="23"/>
      <c r="F8520" s="26" t="str">
        <f>IF(E8520="","",IFERROR(VLOOKUP(E8520,'1. DATOS GENERALES DEL PROYECTO'!$C$6:$D$9998,2,0),"Verifique la ficha del proyecto o adicione primero en DATOS GENERALES DEL PROYECTO"))</f>
        <v/>
      </c>
      <c r="G8520" s="22"/>
      <c r="H8520" s="31"/>
      <c r="I8520" s="22"/>
      <c r="J8520" s="22"/>
    </row>
    <row r="8521" spans="1:10" ht="32.1" customHeight="1" x14ac:dyDescent="0.25">
      <c r="A8521" s="23"/>
      <c r="B8521" s="26" t="str">
        <f>IF(A8521="","",IFERROR(VLOOKUP(A8521,'1. DATOS GENERALES DEL PROYECTO'!$A$6:$B$165,2,0),"Verifique el NIT o adicione primero en DATOS GENERALES DEL PROYECTO"))</f>
        <v/>
      </c>
      <c r="C8521" s="35"/>
      <c r="D8521" s="35"/>
      <c r="E8521" s="23"/>
      <c r="F8521" s="26" t="str">
        <f>IF(E8521="","",IFERROR(VLOOKUP(E8521,'1. DATOS GENERALES DEL PROYECTO'!$C$6:$D$9998,2,0),"Verifique la ficha del proyecto o adicione primero en DATOS GENERALES DEL PROYECTO"))</f>
        <v/>
      </c>
      <c r="G8521" s="22"/>
      <c r="H8521" s="31"/>
      <c r="I8521" s="22"/>
      <c r="J8521" s="22"/>
    </row>
    <row r="8522" spans="1:10" ht="32.1" customHeight="1" x14ac:dyDescent="0.25">
      <c r="A8522" s="23"/>
      <c r="B8522" s="26" t="str">
        <f>IF(A8522="","",IFERROR(VLOOKUP(A8522,'1. DATOS GENERALES DEL PROYECTO'!$A$6:$B$165,2,0),"Verifique el NIT o adicione primero en DATOS GENERALES DEL PROYECTO"))</f>
        <v/>
      </c>
      <c r="C8522" s="35"/>
      <c r="D8522" s="35"/>
      <c r="E8522" s="23"/>
      <c r="F8522" s="26" t="str">
        <f>IF(E8522="","",IFERROR(VLOOKUP(E8522,'1. DATOS GENERALES DEL PROYECTO'!$C$6:$D$9998,2,0),"Verifique la ficha del proyecto o adicione primero en DATOS GENERALES DEL PROYECTO"))</f>
        <v/>
      </c>
      <c r="G8522" s="22"/>
      <c r="H8522" s="31"/>
      <c r="I8522" s="22"/>
      <c r="J8522" s="22"/>
    </row>
    <row r="8523" spans="1:10" ht="32.1" customHeight="1" x14ac:dyDescent="0.25">
      <c r="A8523" s="23"/>
      <c r="B8523" s="26" t="str">
        <f>IF(A8523="","",IFERROR(VLOOKUP(A8523,'1. DATOS GENERALES DEL PROYECTO'!$A$6:$B$165,2,0),"Verifique el NIT o adicione primero en DATOS GENERALES DEL PROYECTO"))</f>
        <v/>
      </c>
      <c r="C8523" s="35"/>
      <c r="D8523" s="35"/>
      <c r="E8523" s="23"/>
      <c r="F8523" s="26" t="str">
        <f>IF(E8523="","",IFERROR(VLOOKUP(E8523,'1. DATOS GENERALES DEL PROYECTO'!$C$6:$D$9998,2,0),"Verifique la ficha del proyecto o adicione primero en DATOS GENERALES DEL PROYECTO"))</f>
        <v/>
      </c>
      <c r="G8523" s="22"/>
      <c r="H8523" s="31"/>
      <c r="I8523" s="22"/>
      <c r="J8523" s="22"/>
    </row>
    <row r="8524" spans="1:10" ht="32.1" customHeight="1" x14ac:dyDescent="0.25">
      <c r="A8524" s="23"/>
      <c r="B8524" s="26" t="str">
        <f>IF(A8524="","",IFERROR(VLOOKUP(A8524,'1. DATOS GENERALES DEL PROYECTO'!$A$6:$B$165,2,0),"Verifique el NIT o adicione primero en DATOS GENERALES DEL PROYECTO"))</f>
        <v/>
      </c>
      <c r="C8524" s="35"/>
      <c r="D8524" s="35"/>
      <c r="E8524" s="23"/>
      <c r="F8524" s="26" t="str">
        <f>IF(E8524="","",IFERROR(VLOOKUP(E8524,'1. DATOS GENERALES DEL PROYECTO'!$C$6:$D$9998,2,0),"Verifique la ficha del proyecto o adicione primero en DATOS GENERALES DEL PROYECTO"))</f>
        <v/>
      </c>
      <c r="G8524" s="22"/>
      <c r="H8524" s="31"/>
      <c r="I8524" s="22"/>
      <c r="J8524" s="22"/>
    </row>
    <row r="8525" spans="1:10" ht="32.1" customHeight="1" x14ac:dyDescent="0.25">
      <c r="A8525" s="23"/>
      <c r="B8525" s="26" t="str">
        <f>IF(A8525="","",IFERROR(VLOOKUP(A8525,'1. DATOS GENERALES DEL PROYECTO'!$A$6:$B$165,2,0),"Verifique el NIT o adicione primero en DATOS GENERALES DEL PROYECTO"))</f>
        <v/>
      </c>
      <c r="C8525" s="35"/>
      <c r="D8525" s="35"/>
      <c r="E8525" s="23"/>
      <c r="F8525" s="26" t="str">
        <f>IF(E8525="","",IFERROR(VLOOKUP(E8525,'1. DATOS GENERALES DEL PROYECTO'!$C$6:$D$9998,2,0),"Verifique la ficha del proyecto o adicione primero en DATOS GENERALES DEL PROYECTO"))</f>
        <v/>
      </c>
      <c r="G8525" s="22"/>
      <c r="H8525" s="31"/>
      <c r="I8525" s="22"/>
      <c r="J8525" s="22"/>
    </row>
    <row r="8526" spans="1:10" ht="32.1" customHeight="1" x14ac:dyDescent="0.25">
      <c r="A8526" s="23"/>
      <c r="B8526" s="26" t="str">
        <f>IF(A8526="","",IFERROR(VLOOKUP(A8526,'1. DATOS GENERALES DEL PROYECTO'!$A$6:$B$165,2,0),"Verifique el NIT o adicione primero en DATOS GENERALES DEL PROYECTO"))</f>
        <v/>
      </c>
      <c r="C8526" s="35"/>
      <c r="D8526" s="35"/>
      <c r="E8526" s="23"/>
      <c r="F8526" s="26" t="str">
        <f>IF(E8526="","",IFERROR(VLOOKUP(E8526,'1. DATOS GENERALES DEL PROYECTO'!$C$6:$D$9998,2,0),"Verifique la ficha del proyecto o adicione primero en DATOS GENERALES DEL PROYECTO"))</f>
        <v/>
      </c>
      <c r="G8526" s="22"/>
      <c r="H8526" s="31"/>
      <c r="I8526" s="22"/>
      <c r="J8526" s="22"/>
    </row>
    <row r="8527" spans="1:10" ht="32.1" customHeight="1" x14ac:dyDescent="0.25">
      <c r="A8527" s="23"/>
      <c r="B8527" s="26" t="str">
        <f>IF(A8527="","",IFERROR(VLOOKUP(A8527,'1. DATOS GENERALES DEL PROYECTO'!$A$6:$B$165,2,0),"Verifique el NIT o adicione primero en DATOS GENERALES DEL PROYECTO"))</f>
        <v/>
      </c>
      <c r="C8527" s="35"/>
      <c r="D8527" s="35"/>
      <c r="E8527" s="23"/>
      <c r="F8527" s="26" t="str">
        <f>IF(E8527="","",IFERROR(VLOOKUP(E8527,'1. DATOS GENERALES DEL PROYECTO'!$C$6:$D$9998,2,0),"Verifique la ficha del proyecto o adicione primero en DATOS GENERALES DEL PROYECTO"))</f>
        <v/>
      </c>
      <c r="G8527" s="22"/>
      <c r="H8527" s="31"/>
      <c r="I8527" s="22"/>
      <c r="J8527" s="22"/>
    </row>
    <row r="8528" spans="1:10" ht="32.1" customHeight="1" x14ac:dyDescent="0.25">
      <c r="A8528" s="23"/>
      <c r="B8528" s="26" t="str">
        <f>IF(A8528="","",IFERROR(VLOOKUP(A8528,'1. DATOS GENERALES DEL PROYECTO'!$A$6:$B$165,2,0),"Verifique el NIT o adicione primero en DATOS GENERALES DEL PROYECTO"))</f>
        <v/>
      </c>
      <c r="C8528" s="35"/>
      <c r="D8528" s="35"/>
      <c r="E8528" s="23"/>
      <c r="F8528" s="26" t="str">
        <f>IF(E8528="","",IFERROR(VLOOKUP(E8528,'1. DATOS GENERALES DEL PROYECTO'!$C$6:$D$9998,2,0),"Verifique la ficha del proyecto o adicione primero en DATOS GENERALES DEL PROYECTO"))</f>
        <v/>
      </c>
      <c r="G8528" s="22"/>
      <c r="H8528" s="31"/>
      <c r="I8528" s="22"/>
      <c r="J8528" s="22"/>
    </row>
    <row r="8529" spans="1:10" ht="32.1" customHeight="1" x14ac:dyDescent="0.25">
      <c r="A8529" s="23"/>
      <c r="B8529" s="26" t="str">
        <f>IF(A8529="","",IFERROR(VLOOKUP(A8529,'1. DATOS GENERALES DEL PROYECTO'!$A$6:$B$165,2,0),"Verifique el NIT o adicione primero en DATOS GENERALES DEL PROYECTO"))</f>
        <v/>
      </c>
      <c r="C8529" s="35"/>
      <c r="D8529" s="35"/>
      <c r="E8529" s="23"/>
      <c r="F8529" s="26" t="str">
        <f>IF(E8529="","",IFERROR(VLOOKUP(E8529,'1. DATOS GENERALES DEL PROYECTO'!$C$6:$D$9998,2,0),"Verifique la ficha del proyecto o adicione primero en DATOS GENERALES DEL PROYECTO"))</f>
        <v/>
      </c>
      <c r="G8529" s="22"/>
      <c r="H8529" s="31"/>
      <c r="I8529" s="22"/>
      <c r="J8529" s="22"/>
    </row>
    <row r="8530" spans="1:10" ht="32.1" customHeight="1" x14ac:dyDescent="0.25">
      <c r="A8530" s="23"/>
      <c r="B8530" s="26" t="str">
        <f>IF(A8530="","",IFERROR(VLOOKUP(A8530,'1. DATOS GENERALES DEL PROYECTO'!$A$6:$B$165,2,0),"Verifique el NIT o adicione primero en DATOS GENERALES DEL PROYECTO"))</f>
        <v/>
      </c>
      <c r="C8530" s="35"/>
      <c r="D8530" s="35"/>
      <c r="E8530" s="23"/>
      <c r="F8530" s="26" t="str">
        <f>IF(E8530="","",IFERROR(VLOOKUP(E8530,'1. DATOS GENERALES DEL PROYECTO'!$C$6:$D$9998,2,0),"Verifique la ficha del proyecto o adicione primero en DATOS GENERALES DEL PROYECTO"))</f>
        <v/>
      </c>
      <c r="G8530" s="22"/>
      <c r="H8530" s="31"/>
      <c r="I8530" s="22"/>
      <c r="J8530" s="22"/>
    </row>
    <row r="8531" spans="1:10" ht="32.1" customHeight="1" x14ac:dyDescent="0.25">
      <c r="A8531" s="23"/>
      <c r="B8531" s="26" t="str">
        <f>IF(A8531="","",IFERROR(VLOOKUP(A8531,'1. DATOS GENERALES DEL PROYECTO'!$A$6:$B$165,2,0),"Verifique el NIT o adicione primero en DATOS GENERALES DEL PROYECTO"))</f>
        <v/>
      </c>
      <c r="C8531" s="35"/>
      <c r="D8531" s="35"/>
      <c r="E8531" s="23"/>
      <c r="F8531" s="26" t="str">
        <f>IF(E8531="","",IFERROR(VLOOKUP(E8531,'1. DATOS GENERALES DEL PROYECTO'!$C$6:$D$9998,2,0),"Verifique la ficha del proyecto o adicione primero en DATOS GENERALES DEL PROYECTO"))</f>
        <v/>
      </c>
      <c r="G8531" s="22"/>
      <c r="H8531" s="31"/>
      <c r="I8531" s="22"/>
      <c r="J8531" s="22"/>
    </row>
    <row r="8532" spans="1:10" ht="32.1" customHeight="1" x14ac:dyDescent="0.25">
      <c r="A8532" s="23"/>
      <c r="B8532" s="26" t="str">
        <f>IF(A8532="","",IFERROR(VLOOKUP(A8532,'1. DATOS GENERALES DEL PROYECTO'!$A$6:$B$165,2,0),"Verifique el NIT o adicione primero en DATOS GENERALES DEL PROYECTO"))</f>
        <v/>
      </c>
      <c r="C8532" s="35"/>
      <c r="D8532" s="35"/>
      <c r="E8532" s="23"/>
      <c r="F8532" s="26" t="str">
        <f>IF(E8532="","",IFERROR(VLOOKUP(E8532,'1. DATOS GENERALES DEL PROYECTO'!$C$6:$D$9998,2,0),"Verifique la ficha del proyecto o adicione primero en DATOS GENERALES DEL PROYECTO"))</f>
        <v/>
      </c>
      <c r="G8532" s="22"/>
      <c r="H8532" s="31"/>
      <c r="I8532" s="22"/>
      <c r="J8532" s="22"/>
    </row>
    <row r="8533" spans="1:10" ht="32.1" customHeight="1" x14ac:dyDescent="0.25">
      <c r="A8533" s="23"/>
      <c r="B8533" s="26" t="str">
        <f>IF(A8533="","",IFERROR(VLOOKUP(A8533,'1. DATOS GENERALES DEL PROYECTO'!$A$6:$B$165,2,0),"Verifique el NIT o adicione primero en DATOS GENERALES DEL PROYECTO"))</f>
        <v/>
      </c>
      <c r="C8533" s="35"/>
      <c r="D8533" s="35"/>
      <c r="E8533" s="23"/>
      <c r="F8533" s="26" t="str">
        <f>IF(E8533="","",IFERROR(VLOOKUP(E8533,'1. DATOS GENERALES DEL PROYECTO'!$C$6:$D$9998,2,0),"Verifique la ficha del proyecto o adicione primero en DATOS GENERALES DEL PROYECTO"))</f>
        <v/>
      </c>
      <c r="G8533" s="22"/>
      <c r="H8533" s="31"/>
      <c r="I8533" s="22"/>
      <c r="J8533" s="22"/>
    </row>
    <row r="8534" spans="1:10" ht="32.1" customHeight="1" x14ac:dyDescent="0.25">
      <c r="A8534" s="23"/>
      <c r="B8534" s="26" t="str">
        <f>IF(A8534="","",IFERROR(VLOOKUP(A8534,'1. DATOS GENERALES DEL PROYECTO'!$A$6:$B$165,2,0),"Verifique el NIT o adicione primero en DATOS GENERALES DEL PROYECTO"))</f>
        <v/>
      </c>
      <c r="C8534" s="35"/>
      <c r="D8534" s="35"/>
      <c r="E8534" s="23"/>
      <c r="F8534" s="26" t="str">
        <f>IF(E8534="","",IFERROR(VLOOKUP(E8534,'1. DATOS GENERALES DEL PROYECTO'!$C$6:$D$9998,2,0),"Verifique la ficha del proyecto o adicione primero en DATOS GENERALES DEL PROYECTO"))</f>
        <v/>
      </c>
      <c r="G8534" s="22"/>
      <c r="H8534" s="31"/>
      <c r="I8534" s="22"/>
      <c r="J8534" s="22"/>
    </row>
    <row r="8535" spans="1:10" ht="32.1" customHeight="1" x14ac:dyDescent="0.25">
      <c r="A8535" s="23"/>
      <c r="B8535" s="26" t="str">
        <f>IF(A8535="","",IFERROR(VLOOKUP(A8535,'1. DATOS GENERALES DEL PROYECTO'!$A$6:$B$165,2,0),"Verifique el NIT o adicione primero en DATOS GENERALES DEL PROYECTO"))</f>
        <v/>
      </c>
      <c r="C8535" s="35"/>
      <c r="D8535" s="35"/>
      <c r="E8535" s="23"/>
      <c r="F8535" s="26" t="str">
        <f>IF(E8535="","",IFERROR(VLOOKUP(E8535,'1. DATOS GENERALES DEL PROYECTO'!$C$6:$D$9998,2,0),"Verifique la ficha del proyecto o adicione primero en DATOS GENERALES DEL PROYECTO"))</f>
        <v/>
      </c>
      <c r="G8535" s="22"/>
      <c r="H8535" s="31"/>
      <c r="I8535" s="22"/>
      <c r="J8535" s="22"/>
    </row>
    <row r="8536" spans="1:10" ht="32.1" customHeight="1" x14ac:dyDescent="0.25">
      <c r="A8536" s="23"/>
      <c r="B8536" s="26" t="str">
        <f>IF(A8536="","",IFERROR(VLOOKUP(A8536,'1. DATOS GENERALES DEL PROYECTO'!$A$6:$B$165,2,0),"Verifique el NIT o adicione primero en DATOS GENERALES DEL PROYECTO"))</f>
        <v/>
      </c>
      <c r="C8536" s="35"/>
      <c r="D8536" s="35"/>
      <c r="E8536" s="23"/>
      <c r="F8536" s="26" t="str">
        <f>IF(E8536="","",IFERROR(VLOOKUP(E8536,'1. DATOS GENERALES DEL PROYECTO'!$C$6:$D$9998,2,0),"Verifique la ficha del proyecto o adicione primero en DATOS GENERALES DEL PROYECTO"))</f>
        <v/>
      </c>
      <c r="G8536" s="22"/>
      <c r="H8536" s="31"/>
      <c r="I8536" s="22"/>
      <c r="J8536" s="22"/>
    </row>
    <row r="8537" spans="1:10" ht="32.1" customHeight="1" x14ac:dyDescent="0.25">
      <c r="A8537" s="23"/>
      <c r="B8537" s="26" t="str">
        <f>IF(A8537="","",IFERROR(VLOOKUP(A8537,'1. DATOS GENERALES DEL PROYECTO'!$A$6:$B$165,2,0),"Verifique el NIT o adicione primero en DATOS GENERALES DEL PROYECTO"))</f>
        <v/>
      </c>
      <c r="C8537" s="35"/>
      <c r="D8537" s="35"/>
      <c r="E8537" s="23"/>
      <c r="F8537" s="26" t="str">
        <f>IF(E8537="","",IFERROR(VLOOKUP(E8537,'1. DATOS GENERALES DEL PROYECTO'!$C$6:$D$9998,2,0),"Verifique la ficha del proyecto o adicione primero en DATOS GENERALES DEL PROYECTO"))</f>
        <v/>
      </c>
      <c r="G8537" s="22"/>
      <c r="H8537" s="31"/>
      <c r="I8537" s="22"/>
      <c r="J8537" s="22"/>
    </row>
    <row r="8538" spans="1:10" ht="32.1" customHeight="1" x14ac:dyDescent="0.25">
      <c r="A8538" s="23"/>
      <c r="B8538" s="26" t="str">
        <f>IF(A8538="","",IFERROR(VLOOKUP(A8538,'1. DATOS GENERALES DEL PROYECTO'!$A$6:$B$165,2,0),"Verifique el NIT o adicione primero en DATOS GENERALES DEL PROYECTO"))</f>
        <v/>
      </c>
      <c r="C8538" s="35"/>
      <c r="D8538" s="35"/>
      <c r="E8538" s="23"/>
      <c r="F8538" s="26" t="str">
        <f>IF(E8538="","",IFERROR(VLOOKUP(E8538,'1. DATOS GENERALES DEL PROYECTO'!$C$6:$D$9998,2,0),"Verifique la ficha del proyecto o adicione primero en DATOS GENERALES DEL PROYECTO"))</f>
        <v/>
      </c>
      <c r="G8538" s="22"/>
      <c r="H8538" s="31"/>
      <c r="I8538" s="22"/>
      <c r="J8538" s="22"/>
    </row>
    <row r="8539" spans="1:10" ht="32.1" customHeight="1" x14ac:dyDescent="0.25">
      <c r="A8539" s="23"/>
      <c r="B8539" s="26" t="str">
        <f>IF(A8539="","",IFERROR(VLOOKUP(A8539,'1. DATOS GENERALES DEL PROYECTO'!$A$6:$B$165,2,0),"Verifique el NIT o adicione primero en DATOS GENERALES DEL PROYECTO"))</f>
        <v/>
      </c>
      <c r="C8539" s="35"/>
      <c r="D8539" s="35"/>
      <c r="E8539" s="23"/>
      <c r="F8539" s="26" t="str">
        <f>IF(E8539="","",IFERROR(VLOOKUP(E8539,'1. DATOS GENERALES DEL PROYECTO'!$C$6:$D$9998,2,0),"Verifique la ficha del proyecto o adicione primero en DATOS GENERALES DEL PROYECTO"))</f>
        <v/>
      </c>
      <c r="G8539" s="22"/>
      <c r="H8539" s="31"/>
      <c r="I8539" s="22"/>
      <c r="J8539" s="22"/>
    </row>
    <row r="8540" spans="1:10" ht="32.1" customHeight="1" x14ac:dyDescent="0.25">
      <c r="A8540" s="23"/>
      <c r="B8540" s="26" t="str">
        <f>IF(A8540="","",IFERROR(VLOOKUP(A8540,'1. DATOS GENERALES DEL PROYECTO'!$A$6:$B$165,2,0),"Verifique el NIT o adicione primero en DATOS GENERALES DEL PROYECTO"))</f>
        <v/>
      </c>
      <c r="C8540" s="35"/>
      <c r="D8540" s="35"/>
      <c r="E8540" s="23"/>
      <c r="F8540" s="26" t="str">
        <f>IF(E8540="","",IFERROR(VLOOKUP(E8540,'1. DATOS GENERALES DEL PROYECTO'!$C$6:$D$9998,2,0),"Verifique la ficha del proyecto o adicione primero en DATOS GENERALES DEL PROYECTO"))</f>
        <v/>
      </c>
      <c r="G8540" s="22"/>
      <c r="H8540" s="31"/>
      <c r="I8540" s="22"/>
      <c r="J8540" s="22"/>
    </row>
    <row r="8541" spans="1:10" ht="32.1" customHeight="1" x14ac:dyDescent="0.25">
      <c r="A8541" s="23"/>
      <c r="B8541" s="26" t="str">
        <f>IF(A8541="","",IFERROR(VLOOKUP(A8541,'1. DATOS GENERALES DEL PROYECTO'!$A$6:$B$165,2,0),"Verifique el NIT o adicione primero en DATOS GENERALES DEL PROYECTO"))</f>
        <v/>
      </c>
      <c r="C8541" s="35"/>
      <c r="D8541" s="35"/>
      <c r="E8541" s="23"/>
      <c r="F8541" s="26" t="str">
        <f>IF(E8541="","",IFERROR(VLOOKUP(E8541,'1. DATOS GENERALES DEL PROYECTO'!$C$6:$D$9998,2,0),"Verifique la ficha del proyecto o adicione primero en DATOS GENERALES DEL PROYECTO"))</f>
        <v/>
      </c>
      <c r="G8541" s="22"/>
      <c r="H8541" s="31"/>
      <c r="I8541" s="22"/>
      <c r="J8541" s="22"/>
    </row>
    <row r="8542" spans="1:10" ht="32.1" customHeight="1" x14ac:dyDescent="0.25">
      <c r="A8542" s="23"/>
      <c r="B8542" s="26" t="str">
        <f>IF(A8542="","",IFERROR(VLOOKUP(A8542,'1. DATOS GENERALES DEL PROYECTO'!$A$6:$B$165,2,0),"Verifique el NIT o adicione primero en DATOS GENERALES DEL PROYECTO"))</f>
        <v/>
      </c>
      <c r="C8542" s="35"/>
      <c r="D8542" s="35"/>
      <c r="E8542" s="23"/>
      <c r="F8542" s="26" t="str">
        <f>IF(E8542="","",IFERROR(VLOOKUP(E8542,'1. DATOS GENERALES DEL PROYECTO'!$C$6:$D$9998,2,0),"Verifique la ficha del proyecto o adicione primero en DATOS GENERALES DEL PROYECTO"))</f>
        <v/>
      </c>
      <c r="G8542" s="22"/>
      <c r="H8542" s="31"/>
      <c r="I8542" s="22"/>
      <c r="J8542" s="22"/>
    </row>
    <row r="8543" spans="1:10" ht="32.1" customHeight="1" x14ac:dyDescent="0.25">
      <c r="A8543" s="23"/>
      <c r="B8543" s="26" t="str">
        <f>IF(A8543="","",IFERROR(VLOOKUP(A8543,'1. DATOS GENERALES DEL PROYECTO'!$A$6:$B$165,2,0),"Verifique el NIT o adicione primero en DATOS GENERALES DEL PROYECTO"))</f>
        <v/>
      </c>
      <c r="C8543" s="35"/>
      <c r="D8543" s="35"/>
      <c r="E8543" s="23"/>
      <c r="F8543" s="26" t="str">
        <f>IF(E8543="","",IFERROR(VLOOKUP(E8543,'1. DATOS GENERALES DEL PROYECTO'!$C$6:$D$9998,2,0),"Verifique la ficha del proyecto o adicione primero en DATOS GENERALES DEL PROYECTO"))</f>
        <v/>
      </c>
      <c r="G8543" s="22"/>
      <c r="H8543" s="31"/>
      <c r="I8543" s="22"/>
      <c r="J8543" s="22"/>
    </row>
    <row r="8544" spans="1:10" ht="32.1" customHeight="1" x14ac:dyDescent="0.25">
      <c r="A8544" s="23"/>
      <c r="B8544" s="26" t="str">
        <f>IF(A8544="","",IFERROR(VLOOKUP(A8544,'1. DATOS GENERALES DEL PROYECTO'!$A$6:$B$165,2,0),"Verifique el NIT o adicione primero en DATOS GENERALES DEL PROYECTO"))</f>
        <v/>
      </c>
      <c r="C8544" s="35"/>
      <c r="D8544" s="35"/>
      <c r="E8544" s="23"/>
      <c r="F8544" s="26" t="str">
        <f>IF(E8544="","",IFERROR(VLOOKUP(E8544,'1. DATOS GENERALES DEL PROYECTO'!$C$6:$D$9998,2,0),"Verifique la ficha del proyecto o adicione primero en DATOS GENERALES DEL PROYECTO"))</f>
        <v/>
      </c>
      <c r="G8544" s="22"/>
      <c r="H8544" s="31"/>
      <c r="I8544" s="22"/>
      <c r="J8544" s="22"/>
    </row>
    <row r="8545" spans="1:10" ht="32.1" customHeight="1" x14ac:dyDescent="0.25">
      <c r="A8545" s="23"/>
      <c r="B8545" s="26" t="str">
        <f>IF(A8545="","",IFERROR(VLOOKUP(A8545,'1. DATOS GENERALES DEL PROYECTO'!$A$6:$B$165,2,0),"Verifique el NIT o adicione primero en DATOS GENERALES DEL PROYECTO"))</f>
        <v/>
      </c>
      <c r="C8545" s="35"/>
      <c r="D8545" s="35"/>
      <c r="E8545" s="23"/>
      <c r="F8545" s="26" t="str">
        <f>IF(E8545="","",IFERROR(VLOOKUP(E8545,'1. DATOS GENERALES DEL PROYECTO'!$C$6:$D$9998,2,0),"Verifique la ficha del proyecto o adicione primero en DATOS GENERALES DEL PROYECTO"))</f>
        <v/>
      </c>
      <c r="G8545" s="22"/>
      <c r="H8545" s="31"/>
      <c r="I8545" s="22"/>
      <c r="J8545" s="22"/>
    </row>
    <row r="8546" spans="1:10" ht="32.1" customHeight="1" x14ac:dyDescent="0.25">
      <c r="A8546" s="23"/>
      <c r="B8546" s="26" t="str">
        <f>IF(A8546="","",IFERROR(VLOOKUP(A8546,'1. DATOS GENERALES DEL PROYECTO'!$A$6:$B$165,2,0),"Verifique el NIT o adicione primero en DATOS GENERALES DEL PROYECTO"))</f>
        <v/>
      </c>
      <c r="C8546" s="35"/>
      <c r="D8546" s="35"/>
      <c r="E8546" s="23"/>
      <c r="F8546" s="26" t="str">
        <f>IF(E8546="","",IFERROR(VLOOKUP(E8546,'1. DATOS GENERALES DEL PROYECTO'!$C$6:$D$9998,2,0),"Verifique la ficha del proyecto o adicione primero en DATOS GENERALES DEL PROYECTO"))</f>
        <v/>
      </c>
      <c r="G8546" s="22"/>
      <c r="H8546" s="31"/>
      <c r="I8546" s="22"/>
      <c r="J8546" s="22"/>
    </row>
    <row r="8547" spans="1:10" ht="32.1" customHeight="1" x14ac:dyDescent="0.25">
      <c r="A8547" s="23"/>
      <c r="B8547" s="26" t="str">
        <f>IF(A8547="","",IFERROR(VLOOKUP(A8547,'1. DATOS GENERALES DEL PROYECTO'!$A$6:$B$165,2,0),"Verifique el NIT o adicione primero en DATOS GENERALES DEL PROYECTO"))</f>
        <v/>
      </c>
      <c r="C8547" s="35"/>
      <c r="D8547" s="35"/>
      <c r="E8547" s="23"/>
      <c r="F8547" s="26" t="str">
        <f>IF(E8547="","",IFERROR(VLOOKUP(E8547,'1. DATOS GENERALES DEL PROYECTO'!$C$6:$D$9998,2,0),"Verifique la ficha del proyecto o adicione primero en DATOS GENERALES DEL PROYECTO"))</f>
        <v/>
      </c>
      <c r="G8547" s="22"/>
      <c r="H8547" s="31"/>
      <c r="I8547" s="22"/>
      <c r="J8547" s="22"/>
    </row>
    <row r="8548" spans="1:10" ht="32.1" customHeight="1" x14ac:dyDescent="0.25">
      <c r="A8548" s="23"/>
      <c r="B8548" s="26" t="str">
        <f>IF(A8548="","",IFERROR(VLOOKUP(A8548,'1. DATOS GENERALES DEL PROYECTO'!$A$6:$B$165,2,0),"Verifique el NIT o adicione primero en DATOS GENERALES DEL PROYECTO"))</f>
        <v/>
      </c>
      <c r="C8548" s="35"/>
      <c r="D8548" s="35"/>
      <c r="E8548" s="23"/>
      <c r="F8548" s="26" t="str">
        <f>IF(E8548="","",IFERROR(VLOOKUP(E8548,'1. DATOS GENERALES DEL PROYECTO'!$C$6:$D$9998,2,0),"Verifique la ficha del proyecto o adicione primero en DATOS GENERALES DEL PROYECTO"))</f>
        <v/>
      </c>
      <c r="G8548" s="22"/>
      <c r="H8548" s="31"/>
      <c r="I8548" s="22"/>
      <c r="J8548" s="22"/>
    </row>
    <row r="8549" spans="1:10" ht="32.1" customHeight="1" x14ac:dyDescent="0.25">
      <c r="A8549" s="23"/>
      <c r="B8549" s="26" t="str">
        <f>IF(A8549="","",IFERROR(VLOOKUP(A8549,'1. DATOS GENERALES DEL PROYECTO'!$A$6:$B$165,2,0),"Verifique el NIT o adicione primero en DATOS GENERALES DEL PROYECTO"))</f>
        <v/>
      </c>
      <c r="C8549" s="35"/>
      <c r="D8549" s="35"/>
      <c r="E8549" s="23"/>
      <c r="F8549" s="26" t="str">
        <f>IF(E8549="","",IFERROR(VLOOKUP(E8549,'1. DATOS GENERALES DEL PROYECTO'!$C$6:$D$9998,2,0),"Verifique la ficha del proyecto o adicione primero en DATOS GENERALES DEL PROYECTO"))</f>
        <v/>
      </c>
      <c r="G8549" s="22"/>
      <c r="H8549" s="31"/>
      <c r="I8549" s="22"/>
      <c r="J8549" s="22"/>
    </row>
    <row r="8550" spans="1:10" ht="32.1" customHeight="1" x14ac:dyDescent="0.25">
      <c r="A8550" s="23"/>
      <c r="B8550" s="26" t="str">
        <f>IF(A8550="","",IFERROR(VLOOKUP(A8550,'1. DATOS GENERALES DEL PROYECTO'!$A$6:$B$165,2,0),"Verifique el NIT o adicione primero en DATOS GENERALES DEL PROYECTO"))</f>
        <v/>
      </c>
      <c r="C8550" s="35"/>
      <c r="D8550" s="35"/>
      <c r="E8550" s="23"/>
      <c r="F8550" s="26" t="str">
        <f>IF(E8550="","",IFERROR(VLOOKUP(E8550,'1. DATOS GENERALES DEL PROYECTO'!$C$6:$D$9998,2,0),"Verifique la ficha del proyecto o adicione primero en DATOS GENERALES DEL PROYECTO"))</f>
        <v/>
      </c>
      <c r="G8550" s="22"/>
      <c r="H8550" s="31"/>
      <c r="I8550" s="22"/>
      <c r="J8550" s="22"/>
    </row>
    <row r="8551" spans="1:10" ht="32.1" customHeight="1" x14ac:dyDescent="0.25">
      <c r="A8551" s="23"/>
      <c r="B8551" s="26" t="str">
        <f>IF(A8551="","",IFERROR(VLOOKUP(A8551,'1. DATOS GENERALES DEL PROYECTO'!$A$6:$B$165,2,0),"Verifique el NIT o adicione primero en DATOS GENERALES DEL PROYECTO"))</f>
        <v/>
      </c>
      <c r="C8551" s="35"/>
      <c r="D8551" s="35"/>
      <c r="E8551" s="23"/>
      <c r="F8551" s="26" t="str">
        <f>IF(E8551="","",IFERROR(VLOOKUP(E8551,'1. DATOS GENERALES DEL PROYECTO'!$C$6:$D$9998,2,0),"Verifique la ficha del proyecto o adicione primero en DATOS GENERALES DEL PROYECTO"))</f>
        <v/>
      </c>
      <c r="G8551" s="22"/>
      <c r="H8551" s="31"/>
      <c r="I8551" s="22"/>
      <c r="J8551" s="22"/>
    </row>
    <row r="8552" spans="1:10" ht="32.1" customHeight="1" x14ac:dyDescent="0.25">
      <c r="A8552" s="23"/>
      <c r="B8552" s="26" t="str">
        <f>IF(A8552="","",IFERROR(VLOOKUP(A8552,'1. DATOS GENERALES DEL PROYECTO'!$A$6:$B$165,2,0),"Verifique el NIT o adicione primero en DATOS GENERALES DEL PROYECTO"))</f>
        <v/>
      </c>
      <c r="C8552" s="35"/>
      <c r="D8552" s="35"/>
      <c r="E8552" s="23"/>
      <c r="F8552" s="26" t="str">
        <f>IF(E8552="","",IFERROR(VLOOKUP(E8552,'1. DATOS GENERALES DEL PROYECTO'!$C$6:$D$9998,2,0),"Verifique la ficha del proyecto o adicione primero en DATOS GENERALES DEL PROYECTO"))</f>
        <v/>
      </c>
      <c r="G8552" s="22"/>
      <c r="H8552" s="31"/>
      <c r="I8552" s="22"/>
      <c r="J8552" s="22"/>
    </row>
    <row r="8553" spans="1:10" ht="32.1" customHeight="1" x14ac:dyDescent="0.25">
      <c r="A8553" s="23"/>
      <c r="B8553" s="26" t="str">
        <f>IF(A8553="","",IFERROR(VLOOKUP(A8553,'1. DATOS GENERALES DEL PROYECTO'!$A$6:$B$165,2,0),"Verifique el NIT o adicione primero en DATOS GENERALES DEL PROYECTO"))</f>
        <v/>
      </c>
      <c r="C8553" s="35"/>
      <c r="D8553" s="35"/>
      <c r="E8553" s="23"/>
      <c r="F8553" s="26" t="str">
        <f>IF(E8553="","",IFERROR(VLOOKUP(E8553,'1. DATOS GENERALES DEL PROYECTO'!$C$6:$D$9998,2,0),"Verifique la ficha del proyecto o adicione primero en DATOS GENERALES DEL PROYECTO"))</f>
        <v/>
      </c>
      <c r="G8553" s="22"/>
      <c r="H8553" s="31"/>
      <c r="I8553" s="22"/>
      <c r="J8553" s="22"/>
    </row>
    <row r="8554" spans="1:10" ht="32.1" customHeight="1" x14ac:dyDescent="0.25">
      <c r="A8554" s="23"/>
      <c r="B8554" s="26" t="str">
        <f>IF(A8554="","",IFERROR(VLOOKUP(A8554,'1. DATOS GENERALES DEL PROYECTO'!$A$6:$B$165,2,0),"Verifique el NIT o adicione primero en DATOS GENERALES DEL PROYECTO"))</f>
        <v/>
      </c>
      <c r="C8554" s="35"/>
      <c r="D8554" s="35"/>
      <c r="E8554" s="23"/>
      <c r="F8554" s="26" t="str">
        <f>IF(E8554="","",IFERROR(VLOOKUP(E8554,'1. DATOS GENERALES DEL PROYECTO'!$C$6:$D$9998,2,0),"Verifique la ficha del proyecto o adicione primero en DATOS GENERALES DEL PROYECTO"))</f>
        <v/>
      </c>
      <c r="G8554" s="22"/>
      <c r="H8554" s="31"/>
      <c r="I8554" s="22"/>
      <c r="J8554" s="22"/>
    </row>
    <row r="8555" spans="1:10" ht="32.1" customHeight="1" x14ac:dyDescent="0.25">
      <c r="A8555" s="23"/>
      <c r="B8555" s="26" t="str">
        <f>IF(A8555="","",IFERROR(VLOOKUP(A8555,'1. DATOS GENERALES DEL PROYECTO'!$A$6:$B$165,2,0),"Verifique el NIT o adicione primero en DATOS GENERALES DEL PROYECTO"))</f>
        <v/>
      </c>
      <c r="C8555" s="35"/>
      <c r="D8555" s="35"/>
      <c r="E8555" s="23"/>
      <c r="F8555" s="26" t="str">
        <f>IF(E8555="","",IFERROR(VLOOKUP(E8555,'1. DATOS GENERALES DEL PROYECTO'!$C$6:$D$9998,2,0),"Verifique la ficha del proyecto o adicione primero en DATOS GENERALES DEL PROYECTO"))</f>
        <v/>
      </c>
      <c r="G8555" s="22"/>
      <c r="H8555" s="31"/>
      <c r="I8555" s="22"/>
      <c r="J8555" s="22"/>
    </row>
    <row r="8556" spans="1:10" ht="32.1" customHeight="1" x14ac:dyDescent="0.25">
      <c r="A8556" s="23"/>
      <c r="B8556" s="26" t="str">
        <f>IF(A8556="","",IFERROR(VLOOKUP(A8556,'1. DATOS GENERALES DEL PROYECTO'!$A$6:$B$165,2,0),"Verifique el NIT o adicione primero en DATOS GENERALES DEL PROYECTO"))</f>
        <v/>
      </c>
      <c r="C8556" s="35"/>
      <c r="D8556" s="35"/>
      <c r="E8556" s="23"/>
      <c r="F8556" s="26" t="str">
        <f>IF(E8556="","",IFERROR(VLOOKUP(E8556,'1. DATOS GENERALES DEL PROYECTO'!$C$6:$D$9998,2,0),"Verifique la ficha del proyecto o adicione primero en DATOS GENERALES DEL PROYECTO"))</f>
        <v/>
      </c>
      <c r="G8556" s="22"/>
      <c r="H8556" s="31"/>
      <c r="I8556" s="22"/>
      <c r="J8556" s="22"/>
    </row>
    <row r="8557" spans="1:10" ht="32.1" customHeight="1" x14ac:dyDescent="0.25">
      <c r="A8557" s="23"/>
      <c r="B8557" s="26" t="str">
        <f>IF(A8557="","",IFERROR(VLOOKUP(A8557,'1. DATOS GENERALES DEL PROYECTO'!$A$6:$B$165,2,0),"Verifique el NIT o adicione primero en DATOS GENERALES DEL PROYECTO"))</f>
        <v/>
      </c>
      <c r="C8557" s="35"/>
      <c r="D8557" s="35"/>
      <c r="E8557" s="23"/>
      <c r="F8557" s="26" t="str">
        <f>IF(E8557="","",IFERROR(VLOOKUP(E8557,'1. DATOS GENERALES DEL PROYECTO'!$C$6:$D$9998,2,0),"Verifique la ficha del proyecto o adicione primero en DATOS GENERALES DEL PROYECTO"))</f>
        <v/>
      </c>
      <c r="G8557" s="22"/>
      <c r="H8557" s="31"/>
      <c r="I8557" s="22"/>
      <c r="J8557" s="22"/>
    </row>
    <row r="8558" spans="1:10" ht="32.1" customHeight="1" x14ac:dyDescent="0.25">
      <c r="A8558" s="23"/>
      <c r="B8558" s="26" t="str">
        <f>IF(A8558="","",IFERROR(VLOOKUP(A8558,'1. DATOS GENERALES DEL PROYECTO'!$A$6:$B$165,2,0),"Verifique el NIT o adicione primero en DATOS GENERALES DEL PROYECTO"))</f>
        <v/>
      </c>
      <c r="C8558" s="35"/>
      <c r="D8558" s="35"/>
      <c r="E8558" s="23"/>
      <c r="F8558" s="26" t="str">
        <f>IF(E8558="","",IFERROR(VLOOKUP(E8558,'1. DATOS GENERALES DEL PROYECTO'!$C$6:$D$9998,2,0),"Verifique la ficha del proyecto o adicione primero en DATOS GENERALES DEL PROYECTO"))</f>
        <v/>
      </c>
      <c r="G8558" s="22"/>
      <c r="H8558" s="31"/>
      <c r="I8558" s="22"/>
      <c r="J8558" s="22"/>
    </row>
    <row r="8559" spans="1:10" ht="32.1" customHeight="1" x14ac:dyDescent="0.25">
      <c r="A8559" s="23"/>
      <c r="B8559" s="26" t="str">
        <f>IF(A8559="","",IFERROR(VLOOKUP(A8559,'1. DATOS GENERALES DEL PROYECTO'!$A$6:$B$165,2,0),"Verifique el NIT o adicione primero en DATOS GENERALES DEL PROYECTO"))</f>
        <v/>
      </c>
      <c r="C8559" s="35"/>
      <c r="D8559" s="35"/>
      <c r="E8559" s="23"/>
      <c r="F8559" s="26" t="str">
        <f>IF(E8559="","",IFERROR(VLOOKUP(E8559,'1. DATOS GENERALES DEL PROYECTO'!$C$6:$D$9998,2,0),"Verifique la ficha del proyecto o adicione primero en DATOS GENERALES DEL PROYECTO"))</f>
        <v/>
      </c>
      <c r="G8559" s="22"/>
      <c r="H8559" s="31"/>
      <c r="I8559" s="22"/>
      <c r="J8559" s="22"/>
    </row>
    <row r="8560" spans="1:10" ht="32.1" customHeight="1" x14ac:dyDescent="0.25">
      <c r="A8560" s="23"/>
      <c r="B8560" s="26" t="str">
        <f>IF(A8560="","",IFERROR(VLOOKUP(A8560,'1. DATOS GENERALES DEL PROYECTO'!$A$6:$B$165,2,0),"Verifique el NIT o adicione primero en DATOS GENERALES DEL PROYECTO"))</f>
        <v/>
      </c>
      <c r="C8560" s="35"/>
      <c r="D8560" s="35"/>
      <c r="E8560" s="23"/>
      <c r="F8560" s="26" t="str">
        <f>IF(E8560="","",IFERROR(VLOOKUP(E8560,'1. DATOS GENERALES DEL PROYECTO'!$C$6:$D$9998,2,0),"Verifique la ficha del proyecto o adicione primero en DATOS GENERALES DEL PROYECTO"))</f>
        <v/>
      </c>
      <c r="G8560" s="22"/>
      <c r="H8560" s="31"/>
      <c r="I8560" s="22"/>
      <c r="J8560" s="22"/>
    </row>
    <row r="8561" spans="1:10" ht="32.1" customHeight="1" x14ac:dyDescent="0.25">
      <c r="A8561" s="23"/>
      <c r="B8561" s="26" t="str">
        <f>IF(A8561="","",IFERROR(VLOOKUP(A8561,'1. DATOS GENERALES DEL PROYECTO'!$A$6:$B$165,2,0),"Verifique el NIT o adicione primero en DATOS GENERALES DEL PROYECTO"))</f>
        <v/>
      </c>
      <c r="C8561" s="35"/>
      <c r="D8561" s="35"/>
      <c r="E8561" s="23"/>
      <c r="F8561" s="26" t="str">
        <f>IF(E8561="","",IFERROR(VLOOKUP(E8561,'1. DATOS GENERALES DEL PROYECTO'!$C$6:$D$9998,2,0),"Verifique la ficha del proyecto o adicione primero en DATOS GENERALES DEL PROYECTO"))</f>
        <v/>
      </c>
      <c r="G8561" s="22"/>
      <c r="H8561" s="31"/>
      <c r="I8561" s="22"/>
      <c r="J8561" s="22"/>
    </row>
    <row r="8562" spans="1:10" ht="32.1" customHeight="1" x14ac:dyDescent="0.25">
      <c r="A8562" s="23"/>
      <c r="B8562" s="26" t="str">
        <f>IF(A8562="","",IFERROR(VLOOKUP(A8562,'1. DATOS GENERALES DEL PROYECTO'!$A$6:$B$165,2,0),"Verifique el NIT o adicione primero en DATOS GENERALES DEL PROYECTO"))</f>
        <v/>
      </c>
      <c r="C8562" s="35"/>
      <c r="D8562" s="35"/>
      <c r="E8562" s="23"/>
      <c r="F8562" s="26" t="str">
        <f>IF(E8562="","",IFERROR(VLOOKUP(E8562,'1. DATOS GENERALES DEL PROYECTO'!$C$6:$D$9998,2,0),"Verifique la ficha del proyecto o adicione primero en DATOS GENERALES DEL PROYECTO"))</f>
        <v/>
      </c>
      <c r="G8562" s="22"/>
      <c r="H8562" s="31"/>
      <c r="I8562" s="22"/>
      <c r="J8562" s="22"/>
    </row>
    <row r="8563" spans="1:10" ht="32.1" customHeight="1" x14ac:dyDescent="0.25">
      <c r="A8563" s="23"/>
      <c r="B8563" s="26" t="str">
        <f>IF(A8563="","",IFERROR(VLOOKUP(A8563,'1. DATOS GENERALES DEL PROYECTO'!$A$6:$B$165,2,0),"Verifique el NIT o adicione primero en DATOS GENERALES DEL PROYECTO"))</f>
        <v/>
      </c>
      <c r="C8563" s="35"/>
      <c r="D8563" s="35"/>
      <c r="E8563" s="23"/>
      <c r="F8563" s="26" t="str">
        <f>IF(E8563="","",IFERROR(VLOOKUP(E8563,'1. DATOS GENERALES DEL PROYECTO'!$C$6:$D$9998,2,0),"Verifique la ficha del proyecto o adicione primero en DATOS GENERALES DEL PROYECTO"))</f>
        <v/>
      </c>
      <c r="G8563" s="22"/>
      <c r="H8563" s="31"/>
      <c r="I8563" s="22"/>
      <c r="J8563" s="22"/>
    </row>
    <row r="8564" spans="1:10" ht="32.1" customHeight="1" x14ac:dyDescent="0.25">
      <c r="A8564" s="23"/>
      <c r="B8564" s="26" t="str">
        <f>IF(A8564="","",IFERROR(VLOOKUP(A8564,'1. DATOS GENERALES DEL PROYECTO'!$A$6:$B$165,2,0),"Verifique el NIT o adicione primero en DATOS GENERALES DEL PROYECTO"))</f>
        <v/>
      </c>
      <c r="C8564" s="35"/>
      <c r="D8564" s="35"/>
      <c r="E8564" s="23"/>
      <c r="F8564" s="26" t="str">
        <f>IF(E8564="","",IFERROR(VLOOKUP(E8564,'1. DATOS GENERALES DEL PROYECTO'!$C$6:$D$9998,2,0),"Verifique la ficha del proyecto o adicione primero en DATOS GENERALES DEL PROYECTO"))</f>
        <v/>
      </c>
      <c r="G8564" s="22"/>
      <c r="H8564" s="31"/>
      <c r="I8564" s="22"/>
      <c r="J8564" s="22"/>
    </row>
    <row r="8565" spans="1:10" ht="32.1" customHeight="1" x14ac:dyDescent="0.25">
      <c r="A8565" s="23"/>
      <c r="B8565" s="26" t="str">
        <f>IF(A8565="","",IFERROR(VLOOKUP(A8565,'1. DATOS GENERALES DEL PROYECTO'!$A$6:$B$165,2,0),"Verifique el NIT o adicione primero en DATOS GENERALES DEL PROYECTO"))</f>
        <v/>
      </c>
      <c r="C8565" s="35"/>
      <c r="D8565" s="35"/>
      <c r="E8565" s="23"/>
      <c r="F8565" s="26" t="str">
        <f>IF(E8565="","",IFERROR(VLOOKUP(E8565,'1. DATOS GENERALES DEL PROYECTO'!$C$6:$D$9998,2,0),"Verifique la ficha del proyecto o adicione primero en DATOS GENERALES DEL PROYECTO"))</f>
        <v/>
      </c>
      <c r="G8565" s="22"/>
      <c r="H8565" s="31"/>
      <c r="I8565" s="22"/>
      <c r="J8565" s="22"/>
    </row>
    <row r="8566" spans="1:10" ht="32.1" customHeight="1" x14ac:dyDescent="0.25">
      <c r="A8566" s="23"/>
      <c r="B8566" s="26" t="str">
        <f>IF(A8566="","",IFERROR(VLOOKUP(A8566,'1. DATOS GENERALES DEL PROYECTO'!$A$6:$B$165,2,0),"Verifique el NIT o adicione primero en DATOS GENERALES DEL PROYECTO"))</f>
        <v/>
      </c>
      <c r="C8566" s="35"/>
      <c r="D8566" s="35"/>
      <c r="E8566" s="23"/>
      <c r="F8566" s="26" t="str">
        <f>IF(E8566="","",IFERROR(VLOOKUP(E8566,'1. DATOS GENERALES DEL PROYECTO'!$C$6:$D$9998,2,0),"Verifique la ficha del proyecto o adicione primero en DATOS GENERALES DEL PROYECTO"))</f>
        <v/>
      </c>
      <c r="G8566" s="22"/>
      <c r="H8566" s="31"/>
      <c r="I8566" s="22"/>
      <c r="J8566" s="22"/>
    </row>
    <row r="8567" spans="1:10" ht="32.1" customHeight="1" x14ac:dyDescent="0.25">
      <c r="A8567" s="23"/>
      <c r="B8567" s="26" t="str">
        <f>IF(A8567="","",IFERROR(VLOOKUP(A8567,'1. DATOS GENERALES DEL PROYECTO'!$A$6:$B$165,2,0),"Verifique el NIT o adicione primero en DATOS GENERALES DEL PROYECTO"))</f>
        <v/>
      </c>
      <c r="C8567" s="35"/>
      <c r="D8567" s="35"/>
      <c r="E8567" s="23"/>
      <c r="F8567" s="26" t="str">
        <f>IF(E8567="","",IFERROR(VLOOKUP(E8567,'1. DATOS GENERALES DEL PROYECTO'!$C$6:$D$9998,2,0),"Verifique la ficha del proyecto o adicione primero en DATOS GENERALES DEL PROYECTO"))</f>
        <v/>
      </c>
      <c r="G8567" s="22"/>
      <c r="H8567" s="31"/>
      <c r="I8567" s="22"/>
      <c r="J8567" s="22"/>
    </row>
    <row r="8568" spans="1:10" ht="32.1" customHeight="1" x14ac:dyDescent="0.25">
      <c r="A8568" s="23"/>
      <c r="B8568" s="26" t="str">
        <f>IF(A8568="","",IFERROR(VLOOKUP(A8568,'1. DATOS GENERALES DEL PROYECTO'!$A$6:$B$165,2,0),"Verifique el NIT o adicione primero en DATOS GENERALES DEL PROYECTO"))</f>
        <v/>
      </c>
      <c r="C8568" s="35"/>
      <c r="D8568" s="35"/>
      <c r="E8568" s="23"/>
      <c r="F8568" s="26" t="str">
        <f>IF(E8568="","",IFERROR(VLOOKUP(E8568,'1. DATOS GENERALES DEL PROYECTO'!$C$6:$D$9998,2,0),"Verifique la ficha del proyecto o adicione primero en DATOS GENERALES DEL PROYECTO"))</f>
        <v/>
      </c>
      <c r="G8568" s="22"/>
      <c r="H8568" s="31"/>
      <c r="I8568" s="22"/>
      <c r="J8568" s="22"/>
    </row>
    <row r="8569" spans="1:10" ht="32.1" customHeight="1" x14ac:dyDescent="0.25">
      <c r="A8569" s="23"/>
      <c r="B8569" s="26" t="str">
        <f>IF(A8569="","",IFERROR(VLOOKUP(A8569,'1. DATOS GENERALES DEL PROYECTO'!$A$6:$B$165,2,0),"Verifique el NIT o adicione primero en DATOS GENERALES DEL PROYECTO"))</f>
        <v/>
      </c>
      <c r="C8569" s="35"/>
      <c r="D8569" s="35"/>
      <c r="E8569" s="23"/>
      <c r="F8569" s="26" t="str">
        <f>IF(E8569="","",IFERROR(VLOOKUP(E8569,'1. DATOS GENERALES DEL PROYECTO'!$C$6:$D$9998,2,0),"Verifique la ficha del proyecto o adicione primero en DATOS GENERALES DEL PROYECTO"))</f>
        <v/>
      </c>
      <c r="G8569" s="22"/>
      <c r="H8569" s="31"/>
      <c r="I8569" s="22"/>
      <c r="J8569" s="22"/>
    </row>
    <row r="8570" spans="1:10" ht="32.1" customHeight="1" x14ac:dyDescent="0.25">
      <c r="A8570" s="23"/>
      <c r="B8570" s="26" t="str">
        <f>IF(A8570="","",IFERROR(VLOOKUP(A8570,'1. DATOS GENERALES DEL PROYECTO'!$A$6:$B$165,2,0),"Verifique el NIT o adicione primero en DATOS GENERALES DEL PROYECTO"))</f>
        <v/>
      </c>
      <c r="C8570" s="35"/>
      <c r="D8570" s="35"/>
      <c r="E8570" s="23"/>
      <c r="F8570" s="26" t="str">
        <f>IF(E8570="","",IFERROR(VLOOKUP(E8570,'1. DATOS GENERALES DEL PROYECTO'!$C$6:$D$9998,2,0),"Verifique la ficha del proyecto o adicione primero en DATOS GENERALES DEL PROYECTO"))</f>
        <v/>
      </c>
      <c r="G8570" s="22"/>
      <c r="H8570" s="31"/>
      <c r="I8570" s="22"/>
      <c r="J8570" s="22"/>
    </row>
    <row r="8571" spans="1:10" ht="32.1" customHeight="1" x14ac:dyDescent="0.25">
      <c r="A8571" s="23"/>
      <c r="B8571" s="26" t="str">
        <f>IF(A8571="","",IFERROR(VLOOKUP(A8571,'1. DATOS GENERALES DEL PROYECTO'!$A$6:$B$165,2,0),"Verifique el NIT o adicione primero en DATOS GENERALES DEL PROYECTO"))</f>
        <v/>
      </c>
      <c r="C8571" s="35"/>
      <c r="D8571" s="35"/>
      <c r="E8571" s="23"/>
      <c r="F8571" s="26" t="str">
        <f>IF(E8571="","",IFERROR(VLOOKUP(E8571,'1. DATOS GENERALES DEL PROYECTO'!$C$6:$D$9998,2,0),"Verifique la ficha del proyecto o adicione primero en DATOS GENERALES DEL PROYECTO"))</f>
        <v/>
      </c>
      <c r="G8571" s="22"/>
      <c r="H8571" s="31"/>
      <c r="I8571" s="22"/>
      <c r="J8571" s="22"/>
    </row>
    <row r="8572" spans="1:10" ht="32.1" customHeight="1" x14ac:dyDescent="0.25">
      <c r="A8572" s="23"/>
      <c r="B8572" s="26" t="str">
        <f>IF(A8572="","",IFERROR(VLOOKUP(A8572,'1. DATOS GENERALES DEL PROYECTO'!$A$6:$B$165,2,0),"Verifique el NIT o adicione primero en DATOS GENERALES DEL PROYECTO"))</f>
        <v/>
      </c>
      <c r="C8572" s="35"/>
      <c r="D8572" s="35"/>
      <c r="E8572" s="23"/>
      <c r="F8572" s="26" t="str">
        <f>IF(E8572="","",IFERROR(VLOOKUP(E8572,'1. DATOS GENERALES DEL PROYECTO'!$C$6:$D$9998,2,0),"Verifique la ficha del proyecto o adicione primero en DATOS GENERALES DEL PROYECTO"))</f>
        <v/>
      </c>
      <c r="G8572" s="22"/>
      <c r="H8572" s="31"/>
      <c r="I8572" s="22"/>
      <c r="J8572" s="22"/>
    </row>
    <row r="8573" spans="1:10" ht="32.1" customHeight="1" x14ac:dyDescent="0.25">
      <c r="A8573" s="23"/>
      <c r="B8573" s="26" t="str">
        <f>IF(A8573="","",IFERROR(VLOOKUP(A8573,'1. DATOS GENERALES DEL PROYECTO'!$A$6:$B$165,2,0),"Verifique el NIT o adicione primero en DATOS GENERALES DEL PROYECTO"))</f>
        <v/>
      </c>
      <c r="C8573" s="35"/>
      <c r="D8573" s="35"/>
      <c r="E8573" s="23"/>
      <c r="F8573" s="26" t="str">
        <f>IF(E8573="","",IFERROR(VLOOKUP(E8573,'1. DATOS GENERALES DEL PROYECTO'!$C$6:$D$9998,2,0),"Verifique la ficha del proyecto o adicione primero en DATOS GENERALES DEL PROYECTO"))</f>
        <v/>
      </c>
      <c r="G8573" s="22"/>
      <c r="H8573" s="31"/>
      <c r="I8573" s="22"/>
      <c r="J8573" s="22"/>
    </row>
    <row r="8574" spans="1:10" ht="32.1" customHeight="1" x14ac:dyDescent="0.25">
      <c r="A8574" s="23"/>
      <c r="B8574" s="26" t="str">
        <f>IF(A8574="","",IFERROR(VLOOKUP(A8574,'1. DATOS GENERALES DEL PROYECTO'!$A$6:$B$165,2,0),"Verifique el NIT o adicione primero en DATOS GENERALES DEL PROYECTO"))</f>
        <v/>
      </c>
      <c r="C8574" s="35"/>
      <c r="D8574" s="35"/>
      <c r="E8574" s="23"/>
      <c r="F8574" s="26" t="str">
        <f>IF(E8574="","",IFERROR(VLOOKUP(E8574,'1. DATOS GENERALES DEL PROYECTO'!$C$6:$D$9998,2,0),"Verifique la ficha del proyecto o adicione primero en DATOS GENERALES DEL PROYECTO"))</f>
        <v/>
      </c>
      <c r="G8574" s="22"/>
      <c r="H8574" s="31"/>
      <c r="I8574" s="22"/>
      <c r="J8574" s="22"/>
    </row>
    <row r="8575" spans="1:10" ht="32.1" customHeight="1" x14ac:dyDescent="0.25">
      <c r="A8575" s="23"/>
      <c r="B8575" s="26" t="str">
        <f>IF(A8575="","",IFERROR(VLOOKUP(A8575,'1. DATOS GENERALES DEL PROYECTO'!$A$6:$B$165,2,0),"Verifique el NIT o adicione primero en DATOS GENERALES DEL PROYECTO"))</f>
        <v/>
      </c>
      <c r="C8575" s="35"/>
      <c r="D8575" s="35"/>
      <c r="E8575" s="23"/>
      <c r="F8575" s="26" t="str">
        <f>IF(E8575="","",IFERROR(VLOOKUP(E8575,'1. DATOS GENERALES DEL PROYECTO'!$C$6:$D$9998,2,0),"Verifique la ficha del proyecto o adicione primero en DATOS GENERALES DEL PROYECTO"))</f>
        <v/>
      </c>
      <c r="G8575" s="22"/>
      <c r="H8575" s="31"/>
      <c r="I8575" s="22"/>
      <c r="J8575" s="22"/>
    </row>
    <row r="8576" spans="1:10" ht="32.1" customHeight="1" x14ac:dyDescent="0.25">
      <c r="A8576" s="23"/>
      <c r="B8576" s="26" t="str">
        <f>IF(A8576="","",IFERROR(VLOOKUP(A8576,'1. DATOS GENERALES DEL PROYECTO'!$A$6:$B$165,2,0),"Verifique el NIT o adicione primero en DATOS GENERALES DEL PROYECTO"))</f>
        <v/>
      </c>
      <c r="C8576" s="35"/>
      <c r="D8576" s="35"/>
      <c r="E8576" s="23"/>
      <c r="F8576" s="26" t="str">
        <f>IF(E8576="","",IFERROR(VLOOKUP(E8576,'1. DATOS GENERALES DEL PROYECTO'!$C$6:$D$9998,2,0),"Verifique la ficha del proyecto o adicione primero en DATOS GENERALES DEL PROYECTO"))</f>
        <v/>
      </c>
      <c r="G8576" s="22"/>
      <c r="H8576" s="31"/>
      <c r="I8576" s="22"/>
      <c r="J8576" s="22"/>
    </row>
    <row r="8577" spans="1:10" ht="32.1" customHeight="1" x14ac:dyDescent="0.25">
      <c r="A8577" s="23"/>
      <c r="B8577" s="26" t="str">
        <f>IF(A8577="","",IFERROR(VLOOKUP(A8577,'1. DATOS GENERALES DEL PROYECTO'!$A$6:$B$165,2,0),"Verifique el NIT o adicione primero en DATOS GENERALES DEL PROYECTO"))</f>
        <v/>
      </c>
      <c r="C8577" s="35"/>
      <c r="D8577" s="35"/>
      <c r="E8577" s="23"/>
      <c r="F8577" s="26" t="str">
        <f>IF(E8577="","",IFERROR(VLOOKUP(E8577,'1. DATOS GENERALES DEL PROYECTO'!$C$6:$D$9998,2,0),"Verifique la ficha del proyecto o adicione primero en DATOS GENERALES DEL PROYECTO"))</f>
        <v/>
      </c>
      <c r="G8577" s="22"/>
      <c r="H8577" s="31"/>
      <c r="I8577" s="22"/>
      <c r="J8577" s="22"/>
    </row>
    <row r="8578" spans="1:10" ht="32.1" customHeight="1" x14ac:dyDescent="0.25">
      <c r="A8578" s="23"/>
      <c r="B8578" s="26" t="str">
        <f>IF(A8578="","",IFERROR(VLOOKUP(A8578,'1. DATOS GENERALES DEL PROYECTO'!$A$6:$B$165,2,0),"Verifique el NIT o adicione primero en DATOS GENERALES DEL PROYECTO"))</f>
        <v/>
      </c>
      <c r="C8578" s="35"/>
      <c r="D8578" s="35"/>
      <c r="E8578" s="23"/>
      <c r="F8578" s="26" t="str">
        <f>IF(E8578="","",IFERROR(VLOOKUP(E8578,'1. DATOS GENERALES DEL PROYECTO'!$C$6:$D$9998,2,0),"Verifique la ficha del proyecto o adicione primero en DATOS GENERALES DEL PROYECTO"))</f>
        <v/>
      </c>
      <c r="G8578" s="22"/>
      <c r="H8578" s="31"/>
      <c r="I8578" s="22"/>
      <c r="J8578" s="22"/>
    </row>
    <row r="8579" spans="1:10" ht="32.1" customHeight="1" x14ac:dyDescent="0.25">
      <c r="A8579" s="23"/>
      <c r="B8579" s="26" t="str">
        <f>IF(A8579="","",IFERROR(VLOOKUP(A8579,'1. DATOS GENERALES DEL PROYECTO'!$A$6:$B$165,2,0),"Verifique el NIT o adicione primero en DATOS GENERALES DEL PROYECTO"))</f>
        <v/>
      </c>
      <c r="C8579" s="35"/>
      <c r="D8579" s="35"/>
      <c r="E8579" s="23"/>
      <c r="F8579" s="26" t="str">
        <f>IF(E8579="","",IFERROR(VLOOKUP(E8579,'1. DATOS GENERALES DEL PROYECTO'!$C$6:$D$9998,2,0),"Verifique la ficha del proyecto o adicione primero en DATOS GENERALES DEL PROYECTO"))</f>
        <v/>
      </c>
      <c r="G8579" s="22"/>
      <c r="H8579" s="31"/>
      <c r="I8579" s="22"/>
      <c r="J8579" s="22"/>
    </row>
    <row r="8580" spans="1:10" ht="32.1" customHeight="1" x14ac:dyDescent="0.25">
      <c r="A8580" s="23"/>
      <c r="B8580" s="26" t="str">
        <f>IF(A8580="","",IFERROR(VLOOKUP(A8580,'1. DATOS GENERALES DEL PROYECTO'!$A$6:$B$165,2,0),"Verifique el NIT o adicione primero en DATOS GENERALES DEL PROYECTO"))</f>
        <v/>
      </c>
      <c r="C8580" s="35"/>
      <c r="D8580" s="35"/>
      <c r="E8580" s="23"/>
      <c r="F8580" s="26" t="str">
        <f>IF(E8580="","",IFERROR(VLOOKUP(E8580,'1. DATOS GENERALES DEL PROYECTO'!$C$6:$D$9998,2,0),"Verifique la ficha del proyecto o adicione primero en DATOS GENERALES DEL PROYECTO"))</f>
        <v/>
      </c>
      <c r="G8580" s="22"/>
      <c r="H8580" s="31"/>
      <c r="I8580" s="22"/>
      <c r="J8580" s="22"/>
    </row>
    <row r="8581" spans="1:10" ht="32.1" customHeight="1" x14ac:dyDescent="0.25">
      <c r="A8581" s="23"/>
      <c r="B8581" s="26" t="str">
        <f>IF(A8581="","",IFERROR(VLOOKUP(A8581,'1. DATOS GENERALES DEL PROYECTO'!$A$6:$B$165,2,0),"Verifique el NIT o adicione primero en DATOS GENERALES DEL PROYECTO"))</f>
        <v/>
      </c>
      <c r="C8581" s="35"/>
      <c r="D8581" s="35"/>
      <c r="E8581" s="23"/>
      <c r="F8581" s="26" t="str">
        <f>IF(E8581="","",IFERROR(VLOOKUP(E8581,'1. DATOS GENERALES DEL PROYECTO'!$C$6:$D$9998,2,0),"Verifique la ficha del proyecto o adicione primero en DATOS GENERALES DEL PROYECTO"))</f>
        <v/>
      </c>
      <c r="G8581" s="22"/>
      <c r="H8581" s="31"/>
      <c r="I8581" s="22"/>
      <c r="J8581" s="22"/>
    </row>
    <row r="8582" spans="1:10" ht="32.1" customHeight="1" x14ac:dyDescent="0.25">
      <c r="A8582" s="23"/>
      <c r="B8582" s="26" t="str">
        <f>IF(A8582="","",IFERROR(VLOOKUP(A8582,'1. DATOS GENERALES DEL PROYECTO'!$A$6:$B$165,2,0),"Verifique el NIT o adicione primero en DATOS GENERALES DEL PROYECTO"))</f>
        <v/>
      </c>
      <c r="C8582" s="35"/>
      <c r="D8582" s="35"/>
      <c r="E8582" s="23"/>
      <c r="F8582" s="26" t="str">
        <f>IF(E8582="","",IFERROR(VLOOKUP(E8582,'1. DATOS GENERALES DEL PROYECTO'!$C$6:$D$9998,2,0),"Verifique la ficha del proyecto o adicione primero en DATOS GENERALES DEL PROYECTO"))</f>
        <v/>
      </c>
      <c r="G8582" s="22"/>
      <c r="H8582" s="31"/>
      <c r="I8582" s="22"/>
      <c r="J8582" s="22"/>
    </row>
    <row r="8583" spans="1:10" ht="32.1" customHeight="1" x14ac:dyDescent="0.25">
      <c r="A8583" s="23"/>
      <c r="B8583" s="26" t="str">
        <f>IF(A8583="","",IFERROR(VLOOKUP(A8583,'1. DATOS GENERALES DEL PROYECTO'!$A$6:$B$165,2,0),"Verifique el NIT o adicione primero en DATOS GENERALES DEL PROYECTO"))</f>
        <v/>
      </c>
      <c r="C8583" s="35"/>
      <c r="D8583" s="35"/>
      <c r="E8583" s="23"/>
      <c r="F8583" s="26" t="str">
        <f>IF(E8583="","",IFERROR(VLOOKUP(E8583,'1. DATOS GENERALES DEL PROYECTO'!$C$6:$D$9998,2,0),"Verifique la ficha del proyecto o adicione primero en DATOS GENERALES DEL PROYECTO"))</f>
        <v/>
      </c>
      <c r="G8583" s="22"/>
      <c r="H8583" s="31"/>
      <c r="I8583" s="22"/>
      <c r="J8583" s="22"/>
    </row>
    <row r="8584" spans="1:10" ht="32.1" customHeight="1" x14ac:dyDescent="0.25">
      <c r="A8584" s="23"/>
      <c r="B8584" s="26" t="str">
        <f>IF(A8584="","",IFERROR(VLOOKUP(A8584,'1. DATOS GENERALES DEL PROYECTO'!$A$6:$B$165,2,0),"Verifique el NIT o adicione primero en DATOS GENERALES DEL PROYECTO"))</f>
        <v/>
      </c>
      <c r="C8584" s="35"/>
      <c r="D8584" s="35"/>
      <c r="E8584" s="23"/>
      <c r="F8584" s="26" t="str">
        <f>IF(E8584="","",IFERROR(VLOOKUP(E8584,'1. DATOS GENERALES DEL PROYECTO'!$C$6:$D$9998,2,0),"Verifique la ficha del proyecto o adicione primero en DATOS GENERALES DEL PROYECTO"))</f>
        <v/>
      </c>
      <c r="G8584" s="22"/>
      <c r="H8584" s="31"/>
      <c r="I8584" s="22"/>
      <c r="J8584" s="22"/>
    </row>
    <row r="8585" spans="1:10" ht="32.1" customHeight="1" x14ac:dyDescent="0.25">
      <c r="A8585" s="23"/>
      <c r="B8585" s="26" t="str">
        <f>IF(A8585="","",IFERROR(VLOOKUP(A8585,'1. DATOS GENERALES DEL PROYECTO'!$A$6:$B$165,2,0),"Verifique el NIT o adicione primero en DATOS GENERALES DEL PROYECTO"))</f>
        <v/>
      </c>
      <c r="C8585" s="35"/>
      <c r="D8585" s="35"/>
      <c r="E8585" s="23"/>
      <c r="F8585" s="26" t="str">
        <f>IF(E8585="","",IFERROR(VLOOKUP(E8585,'1. DATOS GENERALES DEL PROYECTO'!$C$6:$D$9998,2,0),"Verifique la ficha del proyecto o adicione primero en DATOS GENERALES DEL PROYECTO"))</f>
        <v/>
      </c>
      <c r="G8585" s="22"/>
      <c r="H8585" s="31"/>
      <c r="I8585" s="22"/>
      <c r="J8585" s="22"/>
    </row>
    <row r="8586" spans="1:10" ht="32.1" customHeight="1" x14ac:dyDescent="0.25">
      <c r="A8586" s="23"/>
      <c r="B8586" s="26" t="str">
        <f>IF(A8586="","",IFERROR(VLOOKUP(A8586,'1. DATOS GENERALES DEL PROYECTO'!$A$6:$B$165,2,0),"Verifique el NIT o adicione primero en DATOS GENERALES DEL PROYECTO"))</f>
        <v/>
      </c>
      <c r="C8586" s="35"/>
      <c r="D8586" s="35"/>
      <c r="E8586" s="23"/>
      <c r="F8586" s="26" t="str">
        <f>IF(E8586="","",IFERROR(VLOOKUP(E8586,'1. DATOS GENERALES DEL PROYECTO'!$C$6:$D$9998,2,0),"Verifique la ficha del proyecto o adicione primero en DATOS GENERALES DEL PROYECTO"))</f>
        <v/>
      </c>
      <c r="G8586" s="22"/>
      <c r="H8586" s="31"/>
      <c r="I8586" s="22"/>
      <c r="J8586" s="22"/>
    </row>
    <row r="8587" spans="1:10" ht="32.1" customHeight="1" x14ac:dyDescent="0.25">
      <c r="A8587" s="23"/>
      <c r="B8587" s="26" t="str">
        <f>IF(A8587="","",IFERROR(VLOOKUP(A8587,'1. DATOS GENERALES DEL PROYECTO'!$A$6:$B$165,2,0),"Verifique el NIT o adicione primero en DATOS GENERALES DEL PROYECTO"))</f>
        <v/>
      </c>
      <c r="C8587" s="35"/>
      <c r="D8587" s="35"/>
      <c r="E8587" s="23"/>
      <c r="F8587" s="26" t="str">
        <f>IF(E8587="","",IFERROR(VLOOKUP(E8587,'1. DATOS GENERALES DEL PROYECTO'!$C$6:$D$9998,2,0),"Verifique la ficha del proyecto o adicione primero en DATOS GENERALES DEL PROYECTO"))</f>
        <v/>
      </c>
      <c r="G8587" s="22"/>
      <c r="H8587" s="31"/>
      <c r="I8587" s="22"/>
      <c r="J8587" s="22"/>
    </row>
    <row r="8588" spans="1:10" ht="32.1" customHeight="1" x14ac:dyDescent="0.25">
      <c r="A8588" s="23"/>
      <c r="B8588" s="26" t="str">
        <f>IF(A8588="","",IFERROR(VLOOKUP(A8588,'1. DATOS GENERALES DEL PROYECTO'!$A$6:$B$165,2,0),"Verifique el NIT o adicione primero en DATOS GENERALES DEL PROYECTO"))</f>
        <v/>
      </c>
      <c r="C8588" s="35"/>
      <c r="D8588" s="35"/>
      <c r="E8588" s="23"/>
      <c r="F8588" s="26" t="str">
        <f>IF(E8588="","",IFERROR(VLOOKUP(E8588,'1. DATOS GENERALES DEL PROYECTO'!$C$6:$D$9998,2,0),"Verifique la ficha del proyecto o adicione primero en DATOS GENERALES DEL PROYECTO"))</f>
        <v/>
      </c>
      <c r="G8588" s="22"/>
      <c r="H8588" s="31"/>
      <c r="I8588" s="22"/>
      <c r="J8588" s="22"/>
    </row>
    <row r="8589" spans="1:10" ht="32.1" customHeight="1" x14ac:dyDescent="0.25">
      <c r="A8589" s="23"/>
      <c r="B8589" s="26" t="str">
        <f>IF(A8589="","",IFERROR(VLOOKUP(A8589,'1. DATOS GENERALES DEL PROYECTO'!$A$6:$B$165,2,0),"Verifique el NIT o adicione primero en DATOS GENERALES DEL PROYECTO"))</f>
        <v/>
      </c>
      <c r="C8589" s="35"/>
      <c r="D8589" s="35"/>
      <c r="E8589" s="23"/>
      <c r="F8589" s="26" t="str">
        <f>IF(E8589="","",IFERROR(VLOOKUP(E8589,'1. DATOS GENERALES DEL PROYECTO'!$C$6:$D$9998,2,0),"Verifique la ficha del proyecto o adicione primero en DATOS GENERALES DEL PROYECTO"))</f>
        <v/>
      </c>
      <c r="G8589" s="22"/>
      <c r="H8589" s="31"/>
      <c r="I8589" s="22"/>
      <c r="J8589" s="22"/>
    </row>
    <row r="8590" spans="1:10" ht="32.1" customHeight="1" x14ac:dyDescent="0.25">
      <c r="A8590" s="23"/>
      <c r="B8590" s="26" t="str">
        <f>IF(A8590="","",IFERROR(VLOOKUP(A8590,'1. DATOS GENERALES DEL PROYECTO'!$A$6:$B$165,2,0),"Verifique el NIT o adicione primero en DATOS GENERALES DEL PROYECTO"))</f>
        <v/>
      </c>
      <c r="C8590" s="35"/>
      <c r="D8590" s="35"/>
      <c r="E8590" s="23"/>
      <c r="F8590" s="26" t="str">
        <f>IF(E8590="","",IFERROR(VLOOKUP(E8590,'1. DATOS GENERALES DEL PROYECTO'!$C$6:$D$9998,2,0),"Verifique la ficha del proyecto o adicione primero en DATOS GENERALES DEL PROYECTO"))</f>
        <v/>
      </c>
      <c r="G8590" s="22"/>
      <c r="H8590" s="31"/>
      <c r="I8590" s="22"/>
      <c r="J8590" s="22"/>
    </row>
    <row r="8591" spans="1:10" ht="32.1" customHeight="1" x14ac:dyDescent="0.25">
      <c r="A8591" s="23"/>
      <c r="B8591" s="26" t="str">
        <f>IF(A8591="","",IFERROR(VLOOKUP(A8591,'1. DATOS GENERALES DEL PROYECTO'!$A$6:$B$165,2,0),"Verifique el NIT o adicione primero en DATOS GENERALES DEL PROYECTO"))</f>
        <v/>
      </c>
      <c r="C8591" s="35"/>
      <c r="D8591" s="35"/>
      <c r="E8591" s="23"/>
      <c r="F8591" s="26" t="str">
        <f>IF(E8591="","",IFERROR(VLOOKUP(E8591,'1. DATOS GENERALES DEL PROYECTO'!$C$6:$D$9998,2,0),"Verifique la ficha del proyecto o adicione primero en DATOS GENERALES DEL PROYECTO"))</f>
        <v/>
      </c>
      <c r="G8591" s="22"/>
      <c r="H8591" s="31"/>
      <c r="I8591" s="22"/>
      <c r="J8591" s="22"/>
    </row>
    <row r="8592" spans="1:10" ht="32.1" customHeight="1" x14ac:dyDescent="0.25">
      <c r="A8592" s="23"/>
      <c r="B8592" s="26" t="str">
        <f>IF(A8592="","",IFERROR(VLOOKUP(A8592,'1. DATOS GENERALES DEL PROYECTO'!$A$6:$B$165,2,0),"Verifique el NIT o adicione primero en DATOS GENERALES DEL PROYECTO"))</f>
        <v/>
      </c>
      <c r="C8592" s="35"/>
      <c r="D8592" s="35"/>
      <c r="E8592" s="23"/>
      <c r="F8592" s="26" t="str">
        <f>IF(E8592="","",IFERROR(VLOOKUP(E8592,'1. DATOS GENERALES DEL PROYECTO'!$C$6:$D$9998,2,0),"Verifique la ficha del proyecto o adicione primero en DATOS GENERALES DEL PROYECTO"))</f>
        <v/>
      </c>
      <c r="G8592" s="22"/>
      <c r="H8592" s="31"/>
      <c r="I8592" s="22"/>
      <c r="J8592" s="22"/>
    </row>
    <row r="8593" spans="1:10" ht="32.1" customHeight="1" x14ac:dyDescent="0.25">
      <c r="A8593" s="23"/>
      <c r="B8593" s="26" t="str">
        <f>IF(A8593="","",IFERROR(VLOOKUP(A8593,'1. DATOS GENERALES DEL PROYECTO'!$A$6:$B$165,2,0),"Verifique el NIT o adicione primero en DATOS GENERALES DEL PROYECTO"))</f>
        <v/>
      </c>
      <c r="C8593" s="35"/>
      <c r="D8593" s="35"/>
      <c r="E8593" s="23"/>
      <c r="F8593" s="26" t="str">
        <f>IF(E8593="","",IFERROR(VLOOKUP(E8593,'1. DATOS GENERALES DEL PROYECTO'!$C$6:$D$9998,2,0),"Verifique la ficha del proyecto o adicione primero en DATOS GENERALES DEL PROYECTO"))</f>
        <v/>
      </c>
      <c r="G8593" s="22"/>
      <c r="H8593" s="31"/>
      <c r="I8593" s="22"/>
      <c r="J8593" s="22"/>
    </row>
    <row r="8594" spans="1:10" ht="32.1" customHeight="1" x14ac:dyDescent="0.25">
      <c r="A8594" s="23"/>
      <c r="B8594" s="26" t="str">
        <f>IF(A8594="","",IFERROR(VLOOKUP(A8594,'1. DATOS GENERALES DEL PROYECTO'!$A$6:$B$165,2,0),"Verifique el NIT o adicione primero en DATOS GENERALES DEL PROYECTO"))</f>
        <v/>
      </c>
      <c r="C8594" s="35"/>
      <c r="D8594" s="35"/>
      <c r="E8594" s="23"/>
      <c r="F8594" s="26" t="str">
        <f>IF(E8594="","",IFERROR(VLOOKUP(E8594,'1. DATOS GENERALES DEL PROYECTO'!$C$6:$D$9998,2,0),"Verifique la ficha del proyecto o adicione primero en DATOS GENERALES DEL PROYECTO"))</f>
        <v/>
      </c>
      <c r="G8594" s="22"/>
      <c r="H8594" s="31"/>
      <c r="I8594" s="22"/>
      <c r="J8594" s="22"/>
    </row>
    <row r="8595" spans="1:10" ht="32.1" customHeight="1" x14ac:dyDescent="0.25">
      <c r="A8595" s="23"/>
      <c r="B8595" s="26" t="str">
        <f>IF(A8595="","",IFERROR(VLOOKUP(A8595,'1. DATOS GENERALES DEL PROYECTO'!$A$6:$B$165,2,0),"Verifique el NIT o adicione primero en DATOS GENERALES DEL PROYECTO"))</f>
        <v/>
      </c>
      <c r="C8595" s="35"/>
      <c r="D8595" s="35"/>
      <c r="E8595" s="23"/>
      <c r="F8595" s="26" t="str">
        <f>IF(E8595="","",IFERROR(VLOOKUP(E8595,'1. DATOS GENERALES DEL PROYECTO'!$C$6:$D$9998,2,0),"Verifique la ficha del proyecto o adicione primero en DATOS GENERALES DEL PROYECTO"))</f>
        <v/>
      </c>
      <c r="G8595" s="22"/>
      <c r="H8595" s="31"/>
      <c r="I8595" s="22"/>
      <c r="J8595" s="22"/>
    </row>
    <row r="8596" spans="1:10" ht="32.1" customHeight="1" x14ac:dyDescent="0.25">
      <c r="A8596" s="23"/>
      <c r="B8596" s="26" t="str">
        <f>IF(A8596="","",IFERROR(VLOOKUP(A8596,'1. DATOS GENERALES DEL PROYECTO'!$A$6:$B$165,2,0),"Verifique el NIT o adicione primero en DATOS GENERALES DEL PROYECTO"))</f>
        <v/>
      </c>
      <c r="C8596" s="35"/>
      <c r="D8596" s="35"/>
      <c r="E8596" s="23"/>
      <c r="F8596" s="26" t="str">
        <f>IF(E8596="","",IFERROR(VLOOKUP(E8596,'1. DATOS GENERALES DEL PROYECTO'!$C$6:$D$9998,2,0),"Verifique la ficha del proyecto o adicione primero en DATOS GENERALES DEL PROYECTO"))</f>
        <v/>
      </c>
      <c r="G8596" s="22"/>
      <c r="H8596" s="31"/>
      <c r="I8596" s="22"/>
      <c r="J8596" s="22"/>
    </row>
    <row r="8597" spans="1:10" ht="32.1" customHeight="1" x14ac:dyDescent="0.25">
      <c r="A8597" s="23"/>
      <c r="B8597" s="26" t="str">
        <f>IF(A8597="","",IFERROR(VLOOKUP(A8597,'1. DATOS GENERALES DEL PROYECTO'!$A$6:$B$165,2,0),"Verifique el NIT o adicione primero en DATOS GENERALES DEL PROYECTO"))</f>
        <v/>
      </c>
      <c r="C8597" s="35"/>
      <c r="D8597" s="35"/>
      <c r="E8597" s="23"/>
      <c r="F8597" s="26" t="str">
        <f>IF(E8597="","",IFERROR(VLOOKUP(E8597,'1. DATOS GENERALES DEL PROYECTO'!$C$6:$D$9998,2,0),"Verifique la ficha del proyecto o adicione primero en DATOS GENERALES DEL PROYECTO"))</f>
        <v/>
      </c>
      <c r="G8597" s="22"/>
      <c r="H8597" s="31"/>
      <c r="I8597" s="22"/>
      <c r="J8597" s="22"/>
    </row>
    <row r="8598" spans="1:10" ht="32.1" customHeight="1" x14ac:dyDescent="0.25">
      <c r="A8598" s="23"/>
      <c r="B8598" s="26" t="str">
        <f>IF(A8598="","",IFERROR(VLOOKUP(A8598,'1. DATOS GENERALES DEL PROYECTO'!$A$6:$B$165,2,0),"Verifique el NIT o adicione primero en DATOS GENERALES DEL PROYECTO"))</f>
        <v/>
      </c>
      <c r="C8598" s="35"/>
      <c r="D8598" s="35"/>
      <c r="E8598" s="23"/>
      <c r="F8598" s="26" t="str">
        <f>IF(E8598="","",IFERROR(VLOOKUP(E8598,'1. DATOS GENERALES DEL PROYECTO'!$C$6:$D$9998,2,0),"Verifique la ficha del proyecto o adicione primero en DATOS GENERALES DEL PROYECTO"))</f>
        <v/>
      </c>
      <c r="G8598" s="22"/>
      <c r="H8598" s="31"/>
      <c r="I8598" s="22"/>
      <c r="J8598" s="22"/>
    </row>
    <row r="8599" spans="1:10" ht="32.1" customHeight="1" x14ac:dyDescent="0.25">
      <c r="A8599" s="23"/>
      <c r="B8599" s="26" t="str">
        <f>IF(A8599="","",IFERROR(VLOOKUP(A8599,'1. DATOS GENERALES DEL PROYECTO'!$A$6:$B$165,2,0),"Verifique el NIT o adicione primero en DATOS GENERALES DEL PROYECTO"))</f>
        <v/>
      </c>
      <c r="C8599" s="35"/>
      <c r="D8599" s="35"/>
      <c r="E8599" s="23"/>
      <c r="F8599" s="26" t="str">
        <f>IF(E8599="","",IFERROR(VLOOKUP(E8599,'1. DATOS GENERALES DEL PROYECTO'!$C$6:$D$9998,2,0),"Verifique la ficha del proyecto o adicione primero en DATOS GENERALES DEL PROYECTO"))</f>
        <v/>
      </c>
      <c r="G8599" s="22"/>
      <c r="H8599" s="31"/>
      <c r="I8599" s="22"/>
      <c r="J8599" s="22"/>
    </row>
    <row r="8600" spans="1:10" ht="32.1" customHeight="1" x14ac:dyDescent="0.25">
      <c r="A8600" s="23"/>
      <c r="B8600" s="26" t="str">
        <f>IF(A8600="","",IFERROR(VLOOKUP(A8600,'1. DATOS GENERALES DEL PROYECTO'!$A$6:$B$165,2,0),"Verifique el NIT o adicione primero en DATOS GENERALES DEL PROYECTO"))</f>
        <v/>
      </c>
      <c r="C8600" s="35"/>
      <c r="D8600" s="35"/>
      <c r="E8600" s="23"/>
      <c r="F8600" s="26" t="str">
        <f>IF(E8600="","",IFERROR(VLOOKUP(E8600,'1. DATOS GENERALES DEL PROYECTO'!$C$6:$D$9998,2,0),"Verifique la ficha del proyecto o adicione primero en DATOS GENERALES DEL PROYECTO"))</f>
        <v/>
      </c>
      <c r="G8600" s="22"/>
      <c r="H8600" s="31"/>
      <c r="I8600" s="22"/>
      <c r="J8600" s="22"/>
    </row>
    <row r="8601" spans="1:10" ht="32.1" customHeight="1" x14ac:dyDescent="0.25">
      <c r="A8601" s="23"/>
      <c r="B8601" s="26" t="str">
        <f>IF(A8601="","",IFERROR(VLOOKUP(A8601,'1. DATOS GENERALES DEL PROYECTO'!$A$6:$B$165,2,0),"Verifique el NIT o adicione primero en DATOS GENERALES DEL PROYECTO"))</f>
        <v/>
      </c>
      <c r="C8601" s="35"/>
      <c r="D8601" s="35"/>
      <c r="E8601" s="23"/>
      <c r="F8601" s="26" t="str">
        <f>IF(E8601="","",IFERROR(VLOOKUP(E8601,'1. DATOS GENERALES DEL PROYECTO'!$C$6:$D$9998,2,0),"Verifique la ficha del proyecto o adicione primero en DATOS GENERALES DEL PROYECTO"))</f>
        <v/>
      </c>
      <c r="G8601" s="22"/>
      <c r="H8601" s="31"/>
      <c r="I8601" s="22"/>
      <c r="J8601" s="22"/>
    </row>
    <row r="8602" spans="1:10" ht="32.1" customHeight="1" x14ac:dyDescent="0.25">
      <c r="A8602" s="23"/>
      <c r="B8602" s="26" t="str">
        <f>IF(A8602="","",IFERROR(VLOOKUP(A8602,'1. DATOS GENERALES DEL PROYECTO'!$A$6:$B$165,2,0),"Verifique el NIT o adicione primero en DATOS GENERALES DEL PROYECTO"))</f>
        <v/>
      </c>
      <c r="C8602" s="35"/>
      <c r="D8602" s="35"/>
      <c r="E8602" s="23"/>
      <c r="F8602" s="26" t="str">
        <f>IF(E8602="","",IFERROR(VLOOKUP(E8602,'1. DATOS GENERALES DEL PROYECTO'!$C$6:$D$9998,2,0),"Verifique la ficha del proyecto o adicione primero en DATOS GENERALES DEL PROYECTO"))</f>
        <v/>
      </c>
      <c r="G8602" s="22"/>
      <c r="H8602" s="31"/>
      <c r="I8602" s="22"/>
      <c r="J8602" s="22"/>
    </row>
    <row r="8603" spans="1:10" ht="32.1" customHeight="1" x14ac:dyDescent="0.25">
      <c r="A8603" s="23"/>
      <c r="B8603" s="26" t="str">
        <f>IF(A8603="","",IFERROR(VLOOKUP(A8603,'1. DATOS GENERALES DEL PROYECTO'!$A$6:$B$165,2,0),"Verifique el NIT o adicione primero en DATOS GENERALES DEL PROYECTO"))</f>
        <v/>
      </c>
      <c r="C8603" s="35"/>
      <c r="D8603" s="35"/>
      <c r="E8603" s="23"/>
      <c r="F8603" s="26" t="str">
        <f>IF(E8603="","",IFERROR(VLOOKUP(E8603,'1. DATOS GENERALES DEL PROYECTO'!$C$6:$D$9998,2,0),"Verifique la ficha del proyecto o adicione primero en DATOS GENERALES DEL PROYECTO"))</f>
        <v/>
      </c>
      <c r="G8603" s="22"/>
      <c r="H8603" s="31"/>
      <c r="I8603" s="22"/>
      <c r="J8603" s="22"/>
    </row>
    <row r="8604" spans="1:10" ht="32.1" customHeight="1" x14ac:dyDescent="0.25">
      <c r="A8604" s="23"/>
      <c r="B8604" s="26" t="str">
        <f>IF(A8604="","",IFERROR(VLOOKUP(A8604,'1. DATOS GENERALES DEL PROYECTO'!$A$6:$B$165,2,0),"Verifique el NIT o adicione primero en DATOS GENERALES DEL PROYECTO"))</f>
        <v/>
      </c>
      <c r="C8604" s="35"/>
      <c r="D8604" s="35"/>
      <c r="E8604" s="23"/>
      <c r="F8604" s="26" t="str">
        <f>IF(E8604="","",IFERROR(VLOOKUP(E8604,'1. DATOS GENERALES DEL PROYECTO'!$C$6:$D$9998,2,0),"Verifique la ficha del proyecto o adicione primero en DATOS GENERALES DEL PROYECTO"))</f>
        <v/>
      </c>
      <c r="G8604" s="22"/>
      <c r="H8604" s="31"/>
      <c r="I8604" s="22"/>
      <c r="J8604" s="22"/>
    </row>
    <row r="8605" spans="1:10" ht="32.1" customHeight="1" x14ac:dyDescent="0.25">
      <c r="A8605" s="23"/>
      <c r="B8605" s="26" t="str">
        <f>IF(A8605="","",IFERROR(VLOOKUP(A8605,'1. DATOS GENERALES DEL PROYECTO'!$A$6:$B$165,2,0),"Verifique el NIT o adicione primero en DATOS GENERALES DEL PROYECTO"))</f>
        <v/>
      </c>
      <c r="C8605" s="35"/>
      <c r="D8605" s="35"/>
      <c r="E8605" s="23"/>
      <c r="F8605" s="26" t="str">
        <f>IF(E8605="","",IFERROR(VLOOKUP(E8605,'1. DATOS GENERALES DEL PROYECTO'!$C$6:$D$9998,2,0),"Verifique la ficha del proyecto o adicione primero en DATOS GENERALES DEL PROYECTO"))</f>
        <v/>
      </c>
      <c r="G8605" s="22"/>
      <c r="H8605" s="31"/>
      <c r="I8605" s="22"/>
      <c r="J8605" s="22"/>
    </row>
    <row r="8606" spans="1:10" ht="32.1" customHeight="1" x14ac:dyDescent="0.25">
      <c r="A8606" s="23"/>
      <c r="B8606" s="26" t="str">
        <f>IF(A8606="","",IFERROR(VLOOKUP(A8606,'1. DATOS GENERALES DEL PROYECTO'!$A$6:$B$165,2,0),"Verifique el NIT o adicione primero en DATOS GENERALES DEL PROYECTO"))</f>
        <v/>
      </c>
      <c r="C8606" s="35"/>
      <c r="D8606" s="35"/>
      <c r="E8606" s="23"/>
      <c r="F8606" s="26" t="str">
        <f>IF(E8606="","",IFERROR(VLOOKUP(E8606,'1. DATOS GENERALES DEL PROYECTO'!$C$6:$D$9998,2,0),"Verifique la ficha del proyecto o adicione primero en DATOS GENERALES DEL PROYECTO"))</f>
        <v/>
      </c>
      <c r="G8606" s="22"/>
      <c r="H8606" s="31"/>
      <c r="I8606" s="22"/>
      <c r="J8606" s="22"/>
    </row>
    <row r="8607" spans="1:10" ht="32.1" customHeight="1" x14ac:dyDescent="0.25">
      <c r="A8607" s="23"/>
      <c r="B8607" s="26" t="str">
        <f>IF(A8607="","",IFERROR(VLOOKUP(A8607,'1. DATOS GENERALES DEL PROYECTO'!$A$6:$B$165,2,0),"Verifique el NIT o adicione primero en DATOS GENERALES DEL PROYECTO"))</f>
        <v/>
      </c>
      <c r="C8607" s="35"/>
      <c r="D8607" s="35"/>
      <c r="E8607" s="23"/>
      <c r="F8607" s="26" t="str">
        <f>IF(E8607="","",IFERROR(VLOOKUP(E8607,'1. DATOS GENERALES DEL PROYECTO'!$C$6:$D$9998,2,0),"Verifique la ficha del proyecto o adicione primero en DATOS GENERALES DEL PROYECTO"))</f>
        <v/>
      </c>
      <c r="G8607" s="22"/>
      <c r="H8607" s="31"/>
      <c r="I8607" s="22"/>
      <c r="J8607" s="22"/>
    </row>
    <row r="8608" spans="1:10" ht="32.1" customHeight="1" x14ac:dyDescent="0.25">
      <c r="A8608" s="23"/>
      <c r="B8608" s="26" t="str">
        <f>IF(A8608="","",IFERROR(VLOOKUP(A8608,'1. DATOS GENERALES DEL PROYECTO'!$A$6:$B$165,2,0),"Verifique el NIT o adicione primero en DATOS GENERALES DEL PROYECTO"))</f>
        <v/>
      </c>
      <c r="C8608" s="35"/>
      <c r="D8608" s="35"/>
      <c r="E8608" s="23"/>
      <c r="F8608" s="26" t="str">
        <f>IF(E8608="","",IFERROR(VLOOKUP(E8608,'1. DATOS GENERALES DEL PROYECTO'!$C$6:$D$9998,2,0),"Verifique la ficha del proyecto o adicione primero en DATOS GENERALES DEL PROYECTO"))</f>
        <v/>
      </c>
      <c r="G8608" s="22"/>
      <c r="H8608" s="31"/>
      <c r="I8608" s="22"/>
      <c r="J8608" s="22"/>
    </row>
    <row r="8609" spans="1:10" ht="32.1" customHeight="1" x14ac:dyDescent="0.25">
      <c r="A8609" s="23"/>
      <c r="B8609" s="26" t="str">
        <f>IF(A8609="","",IFERROR(VLOOKUP(A8609,'1. DATOS GENERALES DEL PROYECTO'!$A$6:$B$165,2,0),"Verifique el NIT o adicione primero en DATOS GENERALES DEL PROYECTO"))</f>
        <v/>
      </c>
      <c r="C8609" s="35"/>
      <c r="D8609" s="35"/>
      <c r="E8609" s="23"/>
      <c r="F8609" s="26" t="str">
        <f>IF(E8609="","",IFERROR(VLOOKUP(E8609,'1. DATOS GENERALES DEL PROYECTO'!$C$6:$D$9998,2,0),"Verifique la ficha del proyecto o adicione primero en DATOS GENERALES DEL PROYECTO"))</f>
        <v/>
      </c>
      <c r="G8609" s="22"/>
      <c r="H8609" s="31"/>
      <c r="I8609" s="22"/>
      <c r="J8609" s="22"/>
    </row>
    <row r="8610" spans="1:10" ht="32.1" customHeight="1" x14ac:dyDescent="0.25">
      <c r="A8610" s="23"/>
      <c r="B8610" s="26" t="str">
        <f>IF(A8610="","",IFERROR(VLOOKUP(A8610,'1. DATOS GENERALES DEL PROYECTO'!$A$6:$B$165,2,0),"Verifique el NIT o adicione primero en DATOS GENERALES DEL PROYECTO"))</f>
        <v/>
      </c>
      <c r="C8610" s="35"/>
      <c r="D8610" s="35"/>
      <c r="E8610" s="23"/>
      <c r="F8610" s="26" t="str">
        <f>IF(E8610="","",IFERROR(VLOOKUP(E8610,'1. DATOS GENERALES DEL PROYECTO'!$C$6:$D$9998,2,0),"Verifique la ficha del proyecto o adicione primero en DATOS GENERALES DEL PROYECTO"))</f>
        <v/>
      </c>
      <c r="G8610" s="22"/>
      <c r="H8610" s="31"/>
      <c r="I8610" s="22"/>
      <c r="J8610" s="22"/>
    </row>
    <row r="8611" spans="1:10" ht="32.1" customHeight="1" x14ac:dyDescent="0.25">
      <c r="A8611" s="23"/>
      <c r="B8611" s="26" t="str">
        <f>IF(A8611="","",IFERROR(VLOOKUP(A8611,'1. DATOS GENERALES DEL PROYECTO'!$A$6:$B$165,2,0),"Verifique el NIT o adicione primero en DATOS GENERALES DEL PROYECTO"))</f>
        <v/>
      </c>
      <c r="C8611" s="35"/>
      <c r="D8611" s="35"/>
      <c r="E8611" s="23"/>
      <c r="F8611" s="26" t="str">
        <f>IF(E8611="","",IFERROR(VLOOKUP(E8611,'1. DATOS GENERALES DEL PROYECTO'!$C$6:$D$9998,2,0),"Verifique la ficha del proyecto o adicione primero en DATOS GENERALES DEL PROYECTO"))</f>
        <v/>
      </c>
      <c r="G8611" s="22"/>
      <c r="H8611" s="31"/>
      <c r="I8611" s="22"/>
      <c r="J8611" s="22"/>
    </row>
    <row r="8612" spans="1:10" ht="32.1" customHeight="1" x14ac:dyDescent="0.25">
      <c r="A8612" s="23"/>
      <c r="B8612" s="26" t="str">
        <f>IF(A8612="","",IFERROR(VLOOKUP(A8612,'1. DATOS GENERALES DEL PROYECTO'!$A$6:$B$165,2,0),"Verifique el NIT o adicione primero en DATOS GENERALES DEL PROYECTO"))</f>
        <v/>
      </c>
      <c r="C8612" s="35"/>
      <c r="D8612" s="35"/>
      <c r="E8612" s="23"/>
      <c r="F8612" s="26" t="str">
        <f>IF(E8612="","",IFERROR(VLOOKUP(E8612,'1. DATOS GENERALES DEL PROYECTO'!$C$6:$D$9998,2,0),"Verifique la ficha del proyecto o adicione primero en DATOS GENERALES DEL PROYECTO"))</f>
        <v/>
      </c>
      <c r="G8612" s="22"/>
      <c r="H8612" s="31"/>
      <c r="I8612" s="22"/>
      <c r="J8612" s="22"/>
    </row>
    <row r="8613" spans="1:10" ht="32.1" customHeight="1" x14ac:dyDescent="0.25">
      <c r="A8613" s="23"/>
      <c r="B8613" s="26" t="str">
        <f>IF(A8613="","",IFERROR(VLOOKUP(A8613,'1. DATOS GENERALES DEL PROYECTO'!$A$6:$B$165,2,0),"Verifique el NIT o adicione primero en DATOS GENERALES DEL PROYECTO"))</f>
        <v/>
      </c>
      <c r="C8613" s="35"/>
      <c r="D8613" s="35"/>
      <c r="E8613" s="23"/>
      <c r="F8613" s="26" t="str">
        <f>IF(E8613="","",IFERROR(VLOOKUP(E8613,'1. DATOS GENERALES DEL PROYECTO'!$C$6:$D$9998,2,0),"Verifique la ficha del proyecto o adicione primero en DATOS GENERALES DEL PROYECTO"))</f>
        <v/>
      </c>
      <c r="G8613" s="22"/>
      <c r="H8613" s="31"/>
      <c r="I8613" s="22"/>
      <c r="J8613" s="22"/>
    </row>
    <row r="8614" spans="1:10" ht="32.1" customHeight="1" x14ac:dyDescent="0.25">
      <c r="A8614" s="23"/>
      <c r="B8614" s="26" t="str">
        <f>IF(A8614="","",IFERROR(VLOOKUP(A8614,'1. DATOS GENERALES DEL PROYECTO'!$A$6:$B$165,2,0),"Verifique el NIT o adicione primero en DATOS GENERALES DEL PROYECTO"))</f>
        <v/>
      </c>
      <c r="C8614" s="35"/>
      <c r="D8614" s="35"/>
      <c r="E8614" s="23"/>
      <c r="F8614" s="26" t="str">
        <f>IF(E8614="","",IFERROR(VLOOKUP(E8614,'1. DATOS GENERALES DEL PROYECTO'!$C$6:$D$9998,2,0),"Verifique la ficha del proyecto o adicione primero en DATOS GENERALES DEL PROYECTO"))</f>
        <v/>
      </c>
      <c r="G8614" s="22"/>
      <c r="H8614" s="31"/>
      <c r="I8614" s="22"/>
      <c r="J8614" s="22"/>
    </row>
    <row r="8615" spans="1:10" ht="32.1" customHeight="1" x14ac:dyDescent="0.25">
      <c r="A8615" s="23"/>
      <c r="B8615" s="26" t="str">
        <f>IF(A8615="","",IFERROR(VLOOKUP(A8615,'1. DATOS GENERALES DEL PROYECTO'!$A$6:$B$165,2,0),"Verifique el NIT o adicione primero en DATOS GENERALES DEL PROYECTO"))</f>
        <v/>
      </c>
      <c r="C8615" s="35"/>
      <c r="D8615" s="35"/>
      <c r="E8615" s="23"/>
      <c r="F8615" s="26" t="str">
        <f>IF(E8615="","",IFERROR(VLOOKUP(E8615,'1. DATOS GENERALES DEL PROYECTO'!$C$6:$D$9998,2,0),"Verifique la ficha del proyecto o adicione primero en DATOS GENERALES DEL PROYECTO"))</f>
        <v/>
      </c>
      <c r="G8615" s="22"/>
      <c r="H8615" s="31"/>
      <c r="I8615" s="22"/>
      <c r="J8615" s="22"/>
    </row>
    <row r="8616" spans="1:10" ht="32.1" customHeight="1" x14ac:dyDescent="0.25">
      <c r="A8616" s="23"/>
      <c r="B8616" s="26" t="str">
        <f>IF(A8616="","",IFERROR(VLOOKUP(A8616,'1. DATOS GENERALES DEL PROYECTO'!$A$6:$B$165,2,0),"Verifique el NIT o adicione primero en DATOS GENERALES DEL PROYECTO"))</f>
        <v/>
      </c>
      <c r="C8616" s="35"/>
      <c r="D8616" s="35"/>
      <c r="E8616" s="23"/>
      <c r="F8616" s="26" t="str">
        <f>IF(E8616="","",IFERROR(VLOOKUP(E8616,'1. DATOS GENERALES DEL PROYECTO'!$C$6:$D$9998,2,0),"Verifique la ficha del proyecto o adicione primero en DATOS GENERALES DEL PROYECTO"))</f>
        <v/>
      </c>
      <c r="G8616" s="22"/>
      <c r="H8616" s="31"/>
      <c r="I8616" s="22"/>
      <c r="J8616" s="22"/>
    </row>
    <row r="8617" spans="1:10" ht="32.1" customHeight="1" x14ac:dyDescent="0.25">
      <c r="A8617" s="23"/>
      <c r="B8617" s="26" t="str">
        <f>IF(A8617="","",IFERROR(VLOOKUP(A8617,'1. DATOS GENERALES DEL PROYECTO'!$A$6:$B$165,2,0),"Verifique el NIT o adicione primero en DATOS GENERALES DEL PROYECTO"))</f>
        <v/>
      </c>
      <c r="C8617" s="35"/>
      <c r="D8617" s="35"/>
      <c r="E8617" s="23"/>
      <c r="F8617" s="26" t="str">
        <f>IF(E8617="","",IFERROR(VLOOKUP(E8617,'1. DATOS GENERALES DEL PROYECTO'!$C$6:$D$9998,2,0),"Verifique la ficha del proyecto o adicione primero en DATOS GENERALES DEL PROYECTO"))</f>
        <v/>
      </c>
      <c r="G8617" s="22"/>
      <c r="H8617" s="31"/>
      <c r="I8617" s="22"/>
      <c r="J8617" s="22"/>
    </row>
    <row r="8618" spans="1:10" ht="32.1" customHeight="1" x14ac:dyDescent="0.25">
      <c r="A8618" s="23"/>
      <c r="B8618" s="26" t="str">
        <f>IF(A8618="","",IFERROR(VLOOKUP(A8618,'1. DATOS GENERALES DEL PROYECTO'!$A$6:$B$165,2,0),"Verifique el NIT o adicione primero en DATOS GENERALES DEL PROYECTO"))</f>
        <v/>
      </c>
      <c r="C8618" s="35"/>
      <c r="D8618" s="35"/>
      <c r="E8618" s="23"/>
      <c r="F8618" s="26" t="str">
        <f>IF(E8618="","",IFERROR(VLOOKUP(E8618,'1. DATOS GENERALES DEL PROYECTO'!$C$6:$D$9998,2,0),"Verifique la ficha del proyecto o adicione primero en DATOS GENERALES DEL PROYECTO"))</f>
        <v/>
      </c>
      <c r="G8618" s="22"/>
      <c r="H8618" s="31"/>
      <c r="I8618" s="22"/>
      <c r="J8618" s="22"/>
    </row>
    <row r="8619" spans="1:10" ht="32.1" customHeight="1" x14ac:dyDescent="0.25">
      <c r="A8619" s="23"/>
      <c r="B8619" s="26" t="str">
        <f>IF(A8619="","",IFERROR(VLOOKUP(A8619,'1. DATOS GENERALES DEL PROYECTO'!$A$6:$B$165,2,0),"Verifique el NIT o adicione primero en DATOS GENERALES DEL PROYECTO"))</f>
        <v/>
      </c>
      <c r="C8619" s="35"/>
      <c r="D8619" s="35"/>
      <c r="E8619" s="23"/>
      <c r="F8619" s="26" t="str">
        <f>IF(E8619="","",IFERROR(VLOOKUP(E8619,'1. DATOS GENERALES DEL PROYECTO'!$C$6:$D$9998,2,0),"Verifique la ficha del proyecto o adicione primero en DATOS GENERALES DEL PROYECTO"))</f>
        <v/>
      </c>
      <c r="G8619" s="22"/>
      <c r="H8619" s="31"/>
      <c r="I8619" s="22"/>
      <c r="J8619" s="22"/>
    </row>
    <row r="8620" spans="1:10" ht="32.1" customHeight="1" x14ac:dyDescent="0.25">
      <c r="A8620" s="23"/>
      <c r="B8620" s="26" t="str">
        <f>IF(A8620="","",IFERROR(VLOOKUP(A8620,'1. DATOS GENERALES DEL PROYECTO'!$A$6:$B$165,2,0),"Verifique el NIT o adicione primero en DATOS GENERALES DEL PROYECTO"))</f>
        <v/>
      </c>
      <c r="C8620" s="35"/>
      <c r="D8620" s="35"/>
      <c r="E8620" s="23"/>
      <c r="F8620" s="26" t="str">
        <f>IF(E8620="","",IFERROR(VLOOKUP(E8620,'1. DATOS GENERALES DEL PROYECTO'!$C$6:$D$9998,2,0),"Verifique la ficha del proyecto o adicione primero en DATOS GENERALES DEL PROYECTO"))</f>
        <v/>
      </c>
      <c r="G8620" s="22"/>
      <c r="H8620" s="31"/>
      <c r="I8620" s="22"/>
      <c r="J8620" s="22"/>
    </row>
    <row r="8621" spans="1:10" ht="32.1" customHeight="1" x14ac:dyDescent="0.25">
      <c r="A8621" s="23"/>
      <c r="B8621" s="26" t="str">
        <f>IF(A8621="","",IFERROR(VLOOKUP(A8621,'1. DATOS GENERALES DEL PROYECTO'!$A$6:$B$165,2,0),"Verifique el NIT o adicione primero en DATOS GENERALES DEL PROYECTO"))</f>
        <v/>
      </c>
      <c r="C8621" s="35"/>
      <c r="D8621" s="35"/>
      <c r="E8621" s="23"/>
      <c r="F8621" s="26" t="str">
        <f>IF(E8621="","",IFERROR(VLOOKUP(E8621,'1. DATOS GENERALES DEL PROYECTO'!$C$6:$D$9998,2,0),"Verifique la ficha del proyecto o adicione primero en DATOS GENERALES DEL PROYECTO"))</f>
        <v/>
      </c>
      <c r="G8621" s="22"/>
      <c r="H8621" s="31"/>
      <c r="I8621" s="22"/>
      <c r="J8621" s="22"/>
    </row>
    <row r="8622" spans="1:10" ht="32.1" customHeight="1" x14ac:dyDescent="0.25">
      <c r="A8622" s="23"/>
      <c r="B8622" s="26" t="str">
        <f>IF(A8622="","",IFERROR(VLOOKUP(A8622,'1. DATOS GENERALES DEL PROYECTO'!$A$6:$B$165,2,0),"Verifique el NIT o adicione primero en DATOS GENERALES DEL PROYECTO"))</f>
        <v/>
      </c>
      <c r="C8622" s="35"/>
      <c r="D8622" s="35"/>
      <c r="E8622" s="23"/>
      <c r="F8622" s="26" t="str">
        <f>IF(E8622="","",IFERROR(VLOOKUP(E8622,'1. DATOS GENERALES DEL PROYECTO'!$C$6:$D$9998,2,0),"Verifique la ficha del proyecto o adicione primero en DATOS GENERALES DEL PROYECTO"))</f>
        <v/>
      </c>
      <c r="G8622" s="22"/>
      <c r="H8622" s="31"/>
      <c r="I8622" s="22"/>
      <c r="J8622" s="22"/>
    </row>
    <row r="8623" spans="1:10" ht="32.1" customHeight="1" x14ac:dyDescent="0.25">
      <c r="A8623" s="23"/>
      <c r="B8623" s="26" t="str">
        <f>IF(A8623="","",IFERROR(VLOOKUP(A8623,'1. DATOS GENERALES DEL PROYECTO'!$A$6:$B$165,2,0),"Verifique el NIT o adicione primero en DATOS GENERALES DEL PROYECTO"))</f>
        <v/>
      </c>
      <c r="C8623" s="35"/>
      <c r="D8623" s="35"/>
      <c r="E8623" s="23"/>
      <c r="F8623" s="26" t="str">
        <f>IF(E8623="","",IFERROR(VLOOKUP(E8623,'1. DATOS GENERALES DEL PROYECTO'!$C$6:$D$9998,2,0),"Verifique la ficha del proyecto o adicione primero en DATOS GENERALES DEL PROYECTO"))</f>
        <v/>
      </c>
      <c r="G8623" s="22"/>
      <c r="H8623" s="31"/>
      <c r="I8623" s="22"/>
      <c r="J8623" s="22"/>
    </row>
    <row r="8624" spans="1:10" ht="32.1" customHeight="1" x14ac:dyDescent="0.25">
      <c r="A8624" s="23"/>
      <c r="B8624" s="26" t="str">
        <f>IF(A8624="","",IFERROR(VLOOKUP(A8624,'1. DATOS GENERALES DEL PROYECTO'!$A$6:$B$165,2,0),"Verifique el NIT o adicione primero en DATOS GENERALES DEL PROYECTO"))</f>
        <v/>
      </c>
      <c r="C8624" s="35"/>
      <c r="D8624" s="35"/>
      <c r="E8624" s="23"/>
      <c r="F8624" s="26" t="str">
        <f>IF(E8624="","",IFERROR(VLOOKUP(E8624,'1. DATOS GENERALES DEL PROYECTO'!$C$6:$D$9998,2,0),"Verifique la ficha del proyecto o adicione primero en DATOS GENERALES DEL PROYECTO"))</f>
        <v/>
      </c>
      <c r="G8624" s="22"/>
      <c r="H8624" s="31"/>
      <c r="I8624" s="22"/>
      <c r="J8624" s="22"/>
    </row>
    <row r="8625" spans="1:10" ht="32.1" customHeight="1" x14ac:dyDescent="0.25">
      <c r="A8625" s="23"/>
      <c r="B8625" s="26" t="str">
        <f>IF(A8625="","",IFERROR(VLOOKUP(A8625,'1. DATOS GENERALES DEL PROYECTO'!$A$6:$B$165,2,0),"Verifique el NIT o adicione primero en DATOS GENERALES DEL PROYECTO"))</f>
        <v/>
      </c>
      <c r="C8625" s="35"/>
      <c r="D8625" s="35"/>
      <c r="E8625" s="23"/>
      <c r="F8625" s="26" t="str">
        <f>IF(E8625="","",IFERROR(VLOOKUP(E8625,'1. DATOS GENERALES DEL PROYECTO'!$C$6:$D$9998,2,0),"Verifique la ficha del proyecto o adicione primero en DATOS GENERALES DEL PROYECTO"))</f>
        <v/>
      </c>
      <c r="G8625" s="22"/>
      <c r="H8625" s="31"/>
      <c r="I8625" s="22"/>
      <c r="J8625" s="22"/>
    </row>
    <row r="8626" spans="1:10" ht="32.1" customHeight="1" x14ac:dyDescent="0.25">
      <c r="A8626" s="23"/>
      <c r="B8626" s="26" t="str">
        <f>IF(A8626="","",IFERROR(VLOOKUP(A8626,'1. DATOS GENERALES DEL PROYECTO'!$A$6:$B$165,2,0),"Verifique el NIT o adicione primero en DATOS GENERALES DEL PROYECTO"))</f>
        <v/>
      </c>
      <c r="C8626" s="35"/>
      <c r="D8626" s="35"/>
      <c r="E8626" s="23"/>
      <c r="F8626" s="26" t="str">
        <f>IF(E8626="","",IFERROR(VLOOKUP(E8626,'1. DATOS GENERALES DEL PROYECTO'!$C$6:$D$9998,2,0),"Verifique la ficha del proyecto o adicione primero en DATOS GENERALES DEL PROYECTO"))</f>
        <v/>
      </c>
      <c r="G8626" s="22"/>
      <c r="H8626" s="31"/>
      <c r="I8626" s="22"/>
      <c r="J8626" s="22"/>
    </row>
    <row r="8627" spans="1:10" ht="32.1" customHeight="1" x14ac:dyDescent="0.25">
      <c r="A8627" s="23"/>
      <c r="B8627" s="26" t="str">
        <f>IF(A8627="","",IFERROR(VLOOKUP(A8627,'1. DATOS GENERALES DEL PROYECTO'!$A$6:$B$165,2,0),"Verifique el NIT o adicione primero en DATOS GENERALES DEL PROYECTO"))</f>
        <v/>
      </c>
      <c r="C8627" s="35"/>
      <c r="D8627" s="35"/>
      <c r="E8627" s="23"/>
      <c r="F8627" s="26" t="str">
        <f>IF(E8627="","",IFERROR(VLOOKUP(E8627,'1. DATOS GENERALES DEL PROYECTO'!$C$6:$D$9998,2,0),"Verifique la ficha del proyecto o adicione primero en DATOS GENERALES DEL PROYECTO"))</f>
        <v/>
      </c>
      <c r="G8627" s="22"/>
      <c r="H8627" s="31"/>
      <c r="I8627" s="22"/>
      <c r="J8627" s="22"/>
    </row>
    <row r="8628" spans="1:10" ht="32.1" customHeight="1" x14ac:dyDescent="0.25">
      <c r="A8628" s="23"/>
      <c r="B8628" s="26" t="str">
        <f>IF(A8628="","",IFERROR(VLOOKUP(A8628,'1. DATOS GENERALES DEL PROYECTO'!$A$6:$B$165,2,0),"Verifique el NIT o adicione primero en DATOS GENERALES DEL PROYECTO"))</f>
        <v/>
      </c>
      <c r="C8628" s="35"/>
      <c r="D8628" s="35"/>
      <c r="E8628" s="23"/>
      <c r="F8628" s="26" t="str">
        <f>IF(E8628="","",IFERROR(VLOOKUP(E8628,'1. DATOS GENERALES DEL PROYECTO'!$C$6:$D$9998,2,0),"Verifique la ficha del proyecto o adicione primero en DATOS GENERALES DEL PROYECTO"))</f>
        <v/>
      </c>
      <c r="G8628" s="22"/>
      <c r="H8628" s="31"/>
      <c r="I8628" s="22"/>
      <c r="J8628" s="22"/>
    </row>
    <row r="8629" spans="1:10" ht="32.1" customHeight="1" x14ac:dyDescent="0.25">
      <c r="A8629" s="23"/>
      <c r="B8629" s="26" t="str">
        <f>IF(A8629="","",IFERROR(VLOOKUP(A8629,'1. DATOS GENERALES DEL PROYECTO'!$A$6:$B$165,2,0),"Verifique el NIT o adicione primero en DATOS GENERALES DEL PROYECTO"))</f>
        <v/>
      </c>
      <c r="C8629" s="35"/>
      <c r="D8629" s="35"/>
      <c r="E8629" s="23"/>
      <c r="F8629" s="26" t="str">
        <f>IF(E8629="","",IFERROR(VLOOKUP(E8629,'1. DATOS GENERALES DEL PROYECTO'!$C$6:$D$9998,2,0),"Verifique la ficha del proyecto o adicione primero en DATOS GENERALES DEL PROYECTO"))</f>
        <v/>
      </c>
      <c r="G8629" s="22"/>
      <c r="H8629" s="31"/>
      <c r="I8629" s="22"/>
      <c r="J8629" s="22"/>
    </row>
    <row r="8630" spans="1:10" ht="32.1" customHeight="1" x14ac:dyDescent="0.25">
      <c r="A8630" s="23"/>
      <c r="B8630" s="26" t="str">
        <f>IF(A8630="","",IFERROR(VLOOKUP(A8630,'1. DATOS GENERALES DEL PROYECTO'!$A$6:$B$165,2,0),"Verifique el NIT o adicione primero en DATOS GENERALES DEL PROYECTO"))</f>
        <v/>
      </c>
      <c r="C8630" s="35"/>
      <c r="D8630" s="35"/>
      <c r="E8630" s="23"/>
      <c r="F8630" s="26" t="str">
        <f>IF(E8630="","",IFERROR(VLOOKUP(E8630,'1. DATOS GENERALES DEL PROYECTO'!$C$6:$D$9998,2,0),"Verifique la ficha del proyecto o adicione primero en DATOS GENERALES DEL PROYECTO"))</f>
        <v/>
      </c>
      <c r="G8630" s="22"/>
      <c r="H8630" s="31"/>
      <c r="I8630" s="22"/>
      <c r="J8630" s="22"/>
    </row>
    <row r="8631" spans="1:10" ht="32.1" customHeight="1" x14ac:dyDescent="0.25">
      <c r="A8631" s="23"/>
      <c r="B8631" s="26" t="str">
        <f>IF(A8631="","",IFERROR(VLOOKUP(A8631,'1. DATOS GENERALES DEL PROYECTO'!$A$6:$B$165,2,0),"Verifique el NIT o adicione primero en DATOS GENERALES DEL PROYECTO"))</f>
        <v/>
      </c>
      <c r="C8631" s="35"/>
      <c r="D8631" s="35"/>
      <c r="E8631" s="23"/>
      <c r="F8631" s="26" t="str">
        <f>IF(E8631="","",IFERROR(VLOOKUP(E8631,'1. DATOS GENERALES DEL PROYECTO'!$C$6:$D$9998,2,0),"Verifique la ficha del proyecto o adicione primero en DATOS GENERALES DEL PROYECTO"))</f>
        <v/>
      </c>
      <c r="G8631" s="22"/>
      <c r="H8631" s="31"/>
      <c r="I8631" s="22"/>
      <c r="J8631" s="22"/>
    </row>
    <row r="8632" spans="1:10" ht="32.1" customHeight="1" x14ac:dyDescent="0.25">
      <c r="A8632" s="23"/>
      <c r="B8632" s="26" t="str">
        <f>IF(A8632="","",IFERROR(VLOOKUP(A8632,'1. DATOS GENERALES DEL PROYECTO'!$A$6:$B$165,2,0),"Verifique el NIT o adicione primero en DATOS GENERALES DEL PROYECTO"))</f>
        <v/>
      </c>
      <c r="C8632" s="35"/>
      <c r="D8632" s="35"/>
      <c r="E8632" s="23"/>
      <c r="F8632" s="26" t="str">
        <f>IF(E8632="","",IFERROR(VLOOKUP(E8632,'1. DATOS GENERALES DEL PROYECTO'!$C$6:$D$9998,2,0),"Verifique la ficha del proyecto o adicione primero en DATOS GENERALES DEL PROYECTO"))</f>
        <v/>
      </c>
      <c r="G8632" s="22"/>
      <c r="H8632" s="31"/>
      <c r="I8632" s="22"/>
      <c r="J8632" s="22"/>
    </row>
    <row r="8633" spans="1:10" ht="32.1" customHeight="1" x14ac:dyDescent="0.25">
      <c r="A8633" s="23"/>
      <c r="B8633" s="26" t="str">
        <f>IF(A8633="","",IFERROR(VLOOKUP(A8633,'1. DATOS GENERALES DEL PROYECTO'!$A$6:$B$165,2,0),"Verifique el NIT o adicione primero en DATOS GENERALES DEL PROYECTO"))</f>
        <v/>
      </c>
      <c r="C8633" s="35"/>
      <c r="D8633" s="35"/>
      <c r="E8633" s="23"/>
      <c r="F8633" s="26" t="str">
        <f>IF(E8633="","",IFERROR(VLOOKUP(E8633,'1. DATOS GENERALES DEL PROYECTO'!$C$6:$D$9998,2,0),"Verifique la ficha del proyecto o adicione primero en DATOS GENERALES DEL PROYECTO"))</f>
        <v/>
      </c>
      <c r="G8633" s="22"/>
      <c r="H8633" s="31"/>
      <c r="I8633" s="22"/>
      <c r="J8633" s="22"/>
    </row>
    <row r="8634" spans="1:10" ht="32.1" customHeight="1" x14ac:dyDescent="0.25">
      <c r="A8634" s="23"/>
      <c r="B8634" s="26" t="str">
        <f>IF(A8634="","",IFERROR(VLOOKUP(A8634,'1. DATOS GENERALES DEL PROYECTO'!$A$6:$B$165,2,0),"Verifique el NIT o adicione primero en DATOS GENERALES DEL PROYECTO"))</f>
        <v/>
      </c>
      <c r="C8634" s="35"/>
      <c r="D8634" s="35"/>
      <c r="E8634" s="23"/>
      <c r="F8634" s="26" t="str">
        <f>IF(E8634="","",IFERROR(VLOOKUP(E8634,'1. DATOS GENERALES DEL PROYECTO'!$C$6:$D$9998,2,0),"Verifique la ficha del proyecto o adicione primero en DATOS GENERALES DEL PROYECTO"))</f>
        <v/>
      </c>
      <c r="G8634" s="22"/>
      <c r="H8634" s="31"/>
      <c r="I8634" s="22"/>
      <c r="J8634" s="22"/>
    </row>
    <row r="8635" spans="1:10" ht="32.1" customHeight="1" x14ac:dyDescent="0.25">
      <c r="A8635" s="23"/>
      <c r="B8635" s="26" t="str">
        <f>IF(A8635="","",IFERROR(VLOOKUP(A8635,'1. DATOS GENERALES DEL PROYECTO'!$A$6:$B$165,2,0),"Verifique el NIT o adicione primero en DATOS GENERALES DEL PROYECTO"))</f>
        <v/>
      </c>
      <c r="C8635" s="35"/>
      <c r="D8635" s="35"/>
      <c r="E8635" s="23"/>
      <c r="F8635" s="26" t="str">
        <f>IF(E8635="","",IFERROR(VLOOKUP(E8635,'1. DATOS GENERALES DEL PROYECTO'!$C$6:$D$9998,2,0),"Verifique la ficha del proyecto o adicione primero en DATOS GENERALES DEL PROYECTO"))</f>
        <v/>
      </c>
      <c r="G8635" s="22"/>
      <c r="H8635" s="31"/>
      <c r="I8635" s="22"/>
      <c r="J8635" s="22"/>
    </row>
    <row r="8636" spans="1:10" ht="32.1" customHeight="1" x14ac:dyDescent="0.25">
      <c r="A8636" s="23"/>
      <c r="B8636" s="26" t="str">
        <f>IF(A8636="","",IFERROR(VLOOKUP(A8636,'1. DATOS GENERALES DEL PROYECTO'!$A$6:$B$165,2,0),"Verifique el NIT o adicione primero en DATOS GENERALES DEL PROYECTO"))</f>
        <v/>
      </c>
      <c r="C8636" s="35"/>
      <c r="D8636" s="35"/>
      <c r="E8636" s="23"/>
      <c r="F8636" s="26" t="str">
        <f>IF(E8636="","",IFERROR(VLOOKUP(E8636,'1. DATOS GENERALES DEL PROYECTO'!$C$6:$D$9998,2,0),"Verifique la ficha del proyecto o adicione primero en DATOS GENERALES DEL PROYECTO"))</f>
        <v/>
      </c>
      <c r="G8636" s="22"/>
      <c r="H8636" s="31"/>
      <c r="I8636" s="22"/>
      <c r="J8636" s="22"/>
    </row>
    <row r="8637" spans="1:10" ht="32.1" customHeight="1" x14ac:dyDescent="0.25">
      <c r="A8637" s="23"/>
      <c r="B8637" s="26" t="str">
        <f>IF(A8637="","",IFERROR(VLOOKUP(A8637,'1. DATOS GENERALES DEL PROYECTO'!$A$6:$B$165,2,0),"Verifique el NIT o adicione primero en DATOS GENERALES DEL PROYECTO"))</f>
        <v/>
      </c>
      <c r="C8637" s="35"/>
      <c r="D8637" s="35"/>
      <c r="E8637" s="23"/>
      <c r="F8637" s="26" t="str">
        <f>IF(E8637="","",IFERROR(VLOOKUP(E8637,'1. DATOS GENERALES DEL PROYECTO'!$C$6:$D$9998,2,0),"Verifique la ficha del proyecto o adicione primero en DATOS GENERALES DEL PROYECTO"))</f>
        <v/>
      </c>
      <c r="G8637" s="22"/>
      <c r="H8637" s="31"/>
      <c r="I8637" s="22"/>
      <c r="J8637" s="22"/>
    </row>
    <row r="8638" spans="1:10" ht="32.1" customHeight="1" x14ac:dyDescent="0.25">
      <c r="A8638" s="23"/>
      <c r="B8638" s="26" t="str">
        <f>IF(A8638="","",IFERROR(VLOOKUP(A8638,'1. DATOS GENERALES DEL PROYECTO'!$A$6:$B$165,2,0),"Verifique el NIT o adicione primero en DATOS GENERALES DEL PROYECTO"))</f>
        <v/>
      </c>
      <c r="C8638" s="35"/>
      <c r="D8638" s="35"/>
      <c r="E8638" s="23"/>
      <c r="F8638" s="26" t="str">
        <f>IF(E8638="","",IFERROR(VLOOKUP(E8638,'1. DATOS GENERALES DEL PROYECTO'!$C$6:$D$9998,2,0),"Verifique la ficha del proyecto o adicione primero en DATOS GENERALES DEL PROYECTO"))</f>
        <v/>
      </c>
      <c r="G8638" s="22"/>
      <c r="H8638" s="31"/>
      <c r="I8638" s="22"/>
      <c r="J8638" s="22"/>
    </row>
    <row r="8639" spans="1:10" ht="32.1" customHeight="1" x14ac:dyDescent="0.25">
      <c r="A8639" s="23"/>
      <c r="B8639" s="26" t="str">
        <f>IF(A8639="","",IFERROR(VLOOKUP(A8639,'1. DATOS GENERALES DEL PROYECTO'!$A$6:$B$165,2,0),"Verifique el NIT o adicione primero en DATOS GENERALES DEL PROYECTO"))</f>
        <v/>
      </c>
      <c r="C8639" s="35"/>
      <c r="D8639" s="35"/>
      <c r="E8639" s="23"/>
      <c r="F8639" s="26" t="str">
        <f>IF(E8639="","",IFERROR(VLOOKUP(E8639,'1. DATOS GENERALES DEL PROYECTO'!$C$6:$D$9998,2,0),"Verifique la ficha del proyecto o adicione primero en DATOS GENERALES DEL PROYECTO"))</f>
        <v/>
      </c>
      <c r="G8639" s="22"/>
      <c r="H8639" s="31"/>
      <c r="I8639" s="22"/>
      <c r="J8639" s="22"/>
    </row>
    <row r="8640" spans="1:10" ht="32.1" customHeight="1" x14ac:dyDescent="0.25">
      <c r="A8640" s="23"/>
      <c r="B8640" s="26" t="str">
        <f>IF(A8640="","",IFERROR(VLOOKUP(A8640,'1. DATOS GENERALES DEL PROYECTO'!$A$6:$B$165,2,0),"Verifique el NIT o adicione primero en DATOS GENERALES DEL PROYECTO"))</f>
        <v/>
      </c>
      <c r="C8640" s="35"/>
      <c r="D8640" s="35"/>
      <c r="E8640" s="23"/>
      <c r="F8640" s="26" t="str">
        <f>IF(E8640="","",IFERROR(VLOOKUP(E8640,'1. DATOS GENERALES DEL PROYECTO'!$C$6:$D$9998,2,0),"Verifique la ficha del proyecto o adicione primero en DATOS GENERALES DEL PROYECTO"))</f>
        <v/>
      </c>
      <c r="G8640" s="22"/>
      <c r="H8640" s="31"/>
      <c r="I8640" s="22"/>
      <c r="J8640" s="22"/>
    </row>
    <row r="8641" spans="1:10" ht="32.1" customHeight="1" x14ac:dyDescent="0.25">
      <c r="A8641" s="23"/>
      <c r="B8641" s="26" t="str">
        <f>IF(A8641="","",IFERROR(VLOOKUP(A8641,'1. DATOS GENERALES DEL PROYECTO'!$A$6:$B$165,2,0),"Verifique el NIT o adicione primero en DATOS GENERALES DEL PROYECTO"))</f>
        <v/>
      </c>
      <c r="C8641" s="35"/>
      <c r="D8641" s="35"/>
      <c r="E8641" s="23"/>
      <c r="F8641" s="26" t="str">
        <f>IF(E8641="","",IFERROR(VLOOKUP(E8641,'1. DATOS GENERALES DEL PROYECTO'!$C$6:$D$9998,2,0),"Verifique la ficha del proyecto o adicione primero en DATOS GENERALES DEL PROYECTO"))</f>
        <v/>
      </c>
      <c r="G8641" s="22"/>
      <c r="H8641" s="31"/>
      <c r="I8641" s="22"/>
      <c r="J8641" s="22"/>
    </row>
    <row r="8642" spans="1:10" ht="32.1" customHeight="1" x14ac:dyDescent="0.25">
      <c r="A8642" s="23"/>
      <c r="B8642" s="26" t="str">
        <f>IF(A8642="","",IFERROR(VLOOKUP(A8642,'1. DATOS GENERALES DEL PROYECTO'!$A$6:$B$165,2,0),"Verifique el NIT o adicione primero en DATOS GENERALES DEL PROYECTO"))</f>
        <v/>
      </c>
      <c r="C8642" s="35"/>
      <c r="D8642" s="35"/>
      <c r="E8642" s="23"/>
      <c r="F8642" s="26" t="str">
        <f>IF(E8642="","",IFERROR(VLOOKUP(E8642,'1. DATOS GENERALES DEL PROYECTO'!$C$6:$D$9998,2,0),"Verifique la ficha del proyecto o adicione primero en DATOS GENERALES DEL PROYECTO"))</f>
        <v/>
      </c>
      <c r="G8642" s="22"/>
      <c r="H8642" s="31"/>
      <c r="I8642" s="22"/>
      <c r="J8642" s="22"/>
    </row>
    <row r="8643" spans="1:10" ht="32.1" customHeight="1" x14ac:dyDescent="0.25">
      <c r="A8643" s="23"/>
      <c r="B8643" s="26" t="str">
        <f>IF(A8643="","",IFERROR(VLOOKUP(A8643,'1. DATOS GENERALES DEL PROYECTO'!$A$6:$B$165,2,0),"Verifique el NIT o adicione primero en DATOS GENERALES DEL PROYECTO"))</f>
        <v/>
      </c>
      <c r="C8643" s="35"/>
      <c r="D8643" s="35"/>
      <c r="E8643" s="23"/>
      <c r="F8643" s="26" t="str">
        <f>IF(E8643="","",IFERROR(VLOOKUP(E8643,'1. DATOS GENERALES DEL PROYECTO'!$C$6:$D$9998,2,0),"Verifique la ficha del proyecto o adicione primero en DATOS GENERALES DEL PROYECTO"))</f>
        <v/>
      </c>
      <c r="G8643" s="22"/>
      <c r="H8643" s="31"/>
      <c r="I8643" s="22"/>
      <c r="J8643" s="22"/>
    </row>
    <row r="8644" spans="1:10" ht="32.1" customHeight="1" x14ac:dyDescent="0.25">
      <c r="A8644" s="23"/>
      <c r="B8644" s="26" t="str">
        <f>IF(A8644="","",IFERROR(VLOOKUP(A8644,'1. DATOS GENERALES DEL PROYECTO'!$A$6:$B$165,2,0),"Verifique el NIT o adicione primero en DATOS GENERALES DEL PROYECTO"))</f>
        <v/>
      </c>
      <c r="C8644" s="35"/>
      <c r="D8644" s="35"/>
      <c r="E8644" s="23"/>
      <c r="F8644" s="26" t="str">
        <f>IF(E8644="","",IFERROR(VLOOKUP(E8644,'1. DATOS GENERALES DEL PROYECTO'!$C$6:$D$9998,2,0),"Verifique la ficha del proyecto o adicione primero en DATOS GENERALES DEL PROYECTO"))</f>
        <v/>
      </c>
      <c r="G8644" s="22"/>
      <c r="H8644" s="31"/>
      <c r="I8644" s="22"/>
      <c r="J8644" s="22"/>
    </row>
    <row r="8645" spans="1:10" ht="32.1" customHeight="1" x14ac:dyDescent="0.25">
      <c r="A8645" s="23"/>
      <c r="B8645" s="26" t="str">
        <f>IF(A8645="","",IFERROR(VLOOKUP(A8645,'1. DATOS GENERALES DEL PROYECTO'!$A$6:$B$165,2,0),"Verifique el NIT o adicione primero en DATOS GENERALES DEL PROYECTO"))</f>
        <v/>
      </c>
      <c r="C8645" s="35"/>
      <c r="D8645" s="35"/>
      <c r="E8645" s="23"/>
      <c r="F8645" s="26" t="str">
        <f>IF(E8645="","",IFERROR(VLOOKUP(E8645,'1. DATOS GENERALES DEL PROYECTO'!$C$6:$D$9998,2,0),"Verifique la ficha del proyecto o adicione primero en DATOS GENERALES DEL PROYECTO"))</f>
        <v/>
      </c>
      <c r="G8645" s="22"/>
      <c r="H8645" s="31"/>
      <c r="I8645" s="22"/>
      <c r="J8645" s="22"/>
    </row>
    <row r="8646" spans="1:10" ht="32.1" customHeight="1" x14ac:dyDescent="0.25">
      <c r="A8646" s="23"/>
      <c r="B8646" s="26" t="str">
        <f>IF(A8646="","",IFERROR(VLOOKUP(A8646,'1. DATOS GENERALES DEL PROYECTO'!$A$6:$B$165,2,0),"Verifique el NIT o adicione primero en DATOS GENERALES DEL PROYECTO"))</f>
        <v/>
      </c>
      <c r="C8646" s="35"/>
      <c r="D8646" s="35"/>
      <c r="E8646" s="23"/>
      <c r="F8646" s="26" t="str">
        <f>IF(E8646="","",IFERROR(VLOOKUP(E8646,'1. DATOS GENERALES DEL PROYECTO'!$C$6:$D$9998,2,0),"Verifique la ficha del proyecto o adicione primero en DATOS GENERALES DEL PROYECTO"))</f>
        <v/>
      </c>
      <c r="G8646" s="22"/>
      <c r="H8646" s="31"/>
      <c r="I8646" s="22"/>
      <c r="J8646" s="22"/>
    </row>
    <row r="8647" spans="1:10" ht="32.1" customHeight="1" x14ac:dyDescent="0.25">
      <c r="A8647" s="23"/>
      <c r="B8647" s="26" t="str">
        <f>IF(A8647="","",IFERROR(VLOOKUP(A8647,'1. DATOS GENERALES DEL PROYECTO'!$A$6:$B$165,2,0),"Verifique el NIT o adicione primero en DATOS GENERALES DEL PROYECTO"))</f>
        <v/>
      </c>
      <c r="C8647" s="35"/>
      <c r="D8647" s="35"/>
      <c r="E8647" s="23"/>
      <c r="F8647" s="26" t="str">
        <f>IF(E8647="","",IFERROR(VLOOKUP(E8647,'1. DATOS GENERALES DEL PROYECTO'!$C$6:$D$9998,2,0),"Verifique la ficha del proyecto o adicione primero en DATOS GENERALES DEL PROYECTO"))</f>
        <v/>
      </c>
      <c r="G8647" s="22"/>
      <c r="H8647" s="31"/>
      <c r="I8647" s="22"/>
      <c r="J8647" s="22"/>
    </row>
    <row r="8648" spans="1:10" ht="32.1" customHeight="1" x14ac:dyDescent="0.25">
      <c r="A8648" s="23"/>
      <c r="B8648" s="26" t="str">
        <f>IF(A8648="","",IFERROR(VLOOKUP(A8648,'1. DATOS GENERALES DEL PROYECTO'!$A$6:$B$165,2,0),"Verifique el NIT o adicione primero en DATOS GENERALES DEL PROYECTO"))</f>
        <v/>
      </c>
      <c r="C8648" s="35"/>
      <c r="D8648" s="35"/>
      <c r="E8648" s="23"/>
      <c r="F8648" s="26" t="str">
        <f>IF(E8648="","",IFERROR(VLOOKUP(E8648,'1. DATOS GENERALES DEL PROYECTO'!$C$6:$D$9998,2,0),"Verifique la ficha del proyecto o adicione primero en DATOS GENERALES DEL PROYECTO"))</f>
        <v/>
      </c>
      <c r="G8648" s="22"/>
      <c r="H8648" s="31"/>
      <c r="I8648" s="22"/>
      <c r="J8648" s="22"/>
    </row>
    <row r="8649" spans="1:10" ht="32.1" customHeight="1" x14ac:dyDescent="0.25">
      <c r="A8649" s="23"/>
      <c r="B8649" s="26" t="str">
        <f>IF(A8649="","",IFERROR(VLOOKUP(A8649,'1. DATOS GENERALES DEL PROYECTO'!$A$6:$B$165,2,0),"Verifique el NIT o adicione primero en DATOS GENERALES DEL PROYECTO"))</f>
        <v/>
      </c>
      <c r="C8649" s="35"/>
      <c r="D8649" s="35"/>
      <c r="E8649" s="23"/>
      <c r="F8649" s="26" t="str">
        <f>IF(E8649="","",IFERROR(VLOOKUP(E8649,'1. DATOS GENERALES DEL PROYECTO'!$C$6:$D$9998,2,0),"Verifique la ficha del proyecto o adicione primero en DATOS GENERALES DEL PROYECTO"))</f>
        <v/>
      </c>
      <c r="G8649" s="22"/>
      <c r="H8649" s="31"/>
      <c r="I8649" s="22"/>
      <c r="J8649" s="22"/>
    </row>
    <row r="8650" spans="1:10" ht="32.1" customHeight="1" x14ac:dyDescent="0.25">
      <c r="A8650" s="23"/>
      <c r="B8650" s="26" t="str">
        <f>IF(A8650="","",IFERROR(VLOOKUP(A8650,'1. DATOS GENERALES DEL PROYECTO'!$A$6:$B$165,2,0),"Verifique el NIT o adicione primero en DATOS GENERALES DEL PROYECTO"))</f>
        <v/>
      </c>
      <c r="C8650" s="35"/>
      <c r="D8650" s="35"/>
      <c r="E8650" s="23"/>
      <c r="F8650" s="26" t="str">
        <f>IF(E8650="","",IFERROR(VLOOKUP(E8650,'1. DATOS GENERALES DEL PROYECTO'!$C$6:$D$9998,2,0),"Verifique la ficha del proyecto o adicione primero en DATOS GENERALES DEL PROYECTO"))</f>
        <v/>
      </c>
      <c r="G8650" s="22"/>
      <c r="H8650" s="31"/>
      <c r="I8650" s="22"/>
      <c r="J8650" s="22"/>
    </row>
    <row r="8651" spans="1:10" ht="32.1" customHeight="1" x14ac:dyDescent="0.25">
      <c r="A8651" s="23"/>
      <c r="B8651" s="26" t="str">
        <f>IF(A8651="","",IFERROR(VLOOKUP(A8651,'1. DATOS GENERALES DEL PROYECTO'!$A$6:$B$165,2,0),"Verifique el NIT o adicione primero en DATOS GENERALES DEL PROYECTO"))</f>
        <v/>
      </c>
      <c r="C8651" s="35"/>
      <c r="D8651" s="35"/>
      <c r="E8651" s="23"/>
      <c r="F8651" s="26" t="str">
        <f>IF(E8651="","",IFERROR(VLOOKUP(E8651,'1. DATOS GENERALES DEL PROYECTO'!$C$6:$D$9998,2,0),"Verifique la ficha del proyecto o adicione primero en DATOS GENERALES DEL PROYECTO"))</f>
        <v/>
      </c>
      <c r="G8651" s="22"/>
      <c r="H8651" s="31"/>
      <c r="I8651" s="22"/>
      <c r="J8651" s="22"/>
    </row>
    <row r="8652" spans="1:10" ht="32.1" customHeight="1" x14ac:dyDescent="0.25">
      <c r="A8652" s="23"/>
      <c r="B8652" s="26" t="str">
        <f>IF(A8652="","",IFERROR(VLOOKUP(A8652,'1. DATOS GENERALES DEL PROYECTO'!$A$6:$B$165,2,0),"Verifique el NIT o adicione primero en DATOS GENERALES DEL PROYECTO"))</f>
        <v/>
      </c>
      <c r="C8652" s="35"/>
      <c r="D8652" s="35"/>
      <c r="E8652" s="23"/>
      <c r="F8652" s="26" t="str">
        <f>IF(E8652="","",IFERROR(VLOOKUP(E8652,'1. DATOS GENERALES DEL PROYECTO'!$C$6:$D$9998,2,0),"Verifique la ficha del proyecto o adicione primero en DATOS GENERALES DEL PROYECTO"))</f>
        <v/>
      </c>
      <c r="G8652" s="22"/>
      <c r="H8652" s="31"/>
      <c r="I8652" s="22"/>
      <c r="J8652" s="22"/>
    </row>
    <row r="8653" spans="1:10" ht="32.1" customHeight="1" x14ac:dyDescent="0.25">
      <c r="A8653" s="23"/>
      <c r="B8653" s="26" t="str">
        <f>IF(A8653="","",IFERROR(VLOOKUP(A8653,'1. DATOS GENERALES DEL PROYECTO'!$A$6:$B$165,2,0),"Verifique el NIT o adicione primero en DATOS GENERALES DEL PROYECTO"))</f>
        <v/>
      </c>
      <c r="C8653" s="35"/>
      <c r="D8653" s="35"/>
      <c r="E8653" s="23"/>
      <c r="F8653" s="26" t="str">
        <f>IF(E8653="","",IFERROR(VLOOKUP(E8653,'1. DATOS GENERALES DEL PROYECTO'!$C$6:$D$9998,2,0),"Verifique la ficha del proyecto o adicione primero en DATOS GENERALES DEL PROYECTO"))</f>
        <v/>
      </c>
      <c r="G8653" s="22"/>
      <c r="H8653" s="31"/>
      <c r="I8653" s="22"/>
      <c r="J8653" s="22"/>
    </row>
    <row r="8654" spans="1:10" ht="32.1" customHeight="1" x14ac:dyDescent="0.25">
      <c r="A8654" s="23"/>
      <c r="B8654" s="26" t="str">
        <f>IF(A8654="","",IFERROR(VLOOKUP(A8654,'1. DATOS GENERALES DEL PROYECTO'!$A$6:$B$165,2,0),"Verifique el NIT o adicione primero en DATOS GENERALES DEL PROYECTO"))</f>
        <v/>
      </c>
      <c r="C8654" s="35"/>
      <c r="D8654" s="35"/>
      <c r="E8654" s="23"/>
      <c r="F8654" s="26" t="str">
        <f>IF(E8654="","",IFERROR(VLOOKUP(E8654,'1. DATOS GENERALES DEL PROYECTO'!$C$6:$D$9998,2,0),"Verifique la ficha del proyecto o adicione primero en DATOS GENERALES DEL PROYECTO"))</f>
        <v/>
      </c>
      <c r="G8654" s="22"/>
      <c r="H8654" s="31"/>
      <c r="I8654" s="22"/>
      <c r="J8654" s="22"/>
    </row>
    <row r="8655" spans="1:10" ht="32.1" customHeight="1" x14ac:dyDescent="0.25">
      <c r="A8655" s="23"/>
      <c r="B8655" s="26" t="str">
        <f>IF(A8655="","",IFERROR(VLOOKUP(A8655,'1. DATOS GENERALES DEL PROYECTO'!$A$6:$B$165,2,0),"Verifique el NIT o adicione primero en DATOS GENERALES DEL PROYECTO"))</f>
        <v/>
      </c>
      <c r="C8655" s="35"/>
      <c r="D8655" s="35"/>
      <c r="E8655" s="23"/>
      <c r="F8655" s="26" t="str">
        <f>IF(E8655="","",IFERROR(VLOOKUP(E8655,'1. DATOS GENERALES DEL PROYECTO'!$C$6:$D$9998,2,0),"Verifique la ficha del proyecto o adicione primero en DATOS GENERALES DEL PROYECTO"))</f>
        <v/>
      </c>
      <c r="G8655" s="22"/>
      <c r="H8655" s="31"/>
      <c r="I8655" s="22"/>
      <c r="J8655" s="22"/>
    </row>
    <row r="8656" spans="1:10" ht="32.1" customHeight="1" x14ac:dyDescent="0.25">
      <c r="A8656" s="23"/>
      <c r="B8656" s="26" t="str">
        <f>IF(A8656="","",IFERROR(VLOOKUP(A8656,'1. DATOS GENERALES DEL PROYECTO'!$A$6:$B$165,2,0),"Verifique el NIT o adicione primero en DATOS GENERALES DEL PROYECTO"))</f>
        <v/>
      </c>
      <c r="C8656" s="35"/>
      <c r="D8656" s="35"/>
      <c r="E8656" s="23"/>
      <c r="F8656" s="26" t="str">
        <f>IF(E8656="","",IFERROR(VLOOKUP(E8656,'1. DATOS GENERALES DEL PROYECTO'!$C$6:$D$9998,2,0),"Verifique la ficha del proyecto o adicione primero en DATOS GENERALES DEL PROYECTO"))</f>
        <v/>
      </c>
      <c r="G8656" s="22"/>
      <c r="H8656" s="31"/>
      <c r="I8656" s="22"/>
      <c r="J8656" s="22"/>
    </row>
    <row r="8657" spans="1:10" ht="32.1" customHeight="1" x14ac:dyDescent="0.25">
      <c r="A8657" s="23"/>
      <c r="B8657" s="26" t="str">
        <f>IF(A8657="","",IFERROR(VLOOKUP(A8657,'1. DATOS GENERALES DEL PROYECTO'!$A$6:$B$165,2,0),"Verifique el NIT o adicione primero en DATOS GENERALES DEL PROYECTO"))</f>
        <v/>
      </c>
      <c r="C8657" s="35"/>
      <c r="D8657" s="35"/>
      <c r="E8657" s="23"/>
      <c r="F8657" s="26" t="str">
        <f>IF(E8657="","",IFERROR(VLOOKUP(E8657,'1. DATOS GENERALES DEL PROYECTO'!$C$6:$D$9998,2,0),"Verifique la ficha del proyecto o adicione primero en DATOS GENERALES DEL PROYECTO"))</f>
        <v/>
      </c>
      <c r="G8657" s="22"/>
      <c r="H8657" s="31"/>
      <c r="I8657" s="22"/>
      <c r="J8657" s="22"/>
    </row>
    <row r="8658" spans="1:10" ht="32.1" customHeight="1" x14ac:dyDescent="0.25">
      <c r="A8658" s="23"/>
      <c r="B8658" s="26" t="str">
        <f>IF(A8658="","",IFERROR(VLOOKUP(A8658,'1. DATOS GENERALES DEL PROYECTO'!$A$6:$B$165,2,0),"Verifique el NIT o adicione primero en DATOS GENERALES DEL PROYECTO"))</f>
        <v/>
      </c>
      <c r="C8658" s="35"/>
      <c r="D8658" s="35"/>
      <c r="E8658" s="23"/>
      <c r="F8658" s="26" t="str">
        <f>IF(E8658="","",IFERROR(VLOOKUP(E8658,'1. DATOS GENERALES DEL PROYECTO'!$C$6:$D$9998,2,0),"Verifique la ficha del proyecto o adicione primero en DATOS GENERALES DEL PROYECTO"))</f>
        <v/>
      </c>
      <c r="G8658" s="22"/>
      <c r="H8658" s="31"/>
      <c r="I8658" s="22"/>
      <c r="J8658" s="22"/>
    </row>
    <row r="8659" spans="1:10" ht="32.1" customHeight="1" x14ac:dyDescent="0.25">
      <c r="A8659" s="23"/>
      <c r="B8659" s="26" t="str">
        <f>IF(A8659="","",IFERROR(VLOOKUP(A8659,'1. DATOS GENERALES DEL PROYECTO'!$A$6:$B$165,2,0),"Verifique el NIT o adicione primero en DATOS GENERALES DEL PROYECTO"))</f>
        <v/>
      </c>
      <c r="C8659" s="35"/>
      <c r="D8659" s="35"/>
      <c r="E8659" s="23"/>
      <c r="F8659" s="26" t="str">
        <f>IF(E8659="","",IFERROR(VLOOKUP(E8659,'1. DATOS GENERALES DEL PROYECTO'!$C$6:$D$9998,2,0),"Verifique la ficha del proyecto o adicione primero en DATOS GENERALES DEL PROYECTO"))</f>
        <v/>
      </c>
      <c r="G8659" s="22"/>
      <c r="H8659" s="31"/>
      <c r="I8659" s="22"/>
      <c r="J8659" s="22"/>
    </row>
    <row r="8660" spans="1:10" ht="32.1" customHeight="1" x14ac:dyDescent="0.25">
      <c r="A8660" s="23"/>
      <c r="B8660" s="26" t="str">
        <f>IF(A8660="","",IFERROR(VLOOKUP(A8660,'1. DATOS GENERALES DEL PROYECTO'!$A$6:$B$165,2,0),"Verifique el NIT o adicione primero en DATOS GENERALES DEL PROYECTO"))</f>
        <v/>
      </c>
      <c r="C8660" s="35"/>
      <c r="D8660" s="35"/>
      <c r="E8660" s="23"/>
      <c r="F8660" s="26" t="str">
        <f>IF(E8660="","",IFERROR(VLOOKUP(E8660,'1. DATOS GENERALES DEL PROYECTO'!$C$6:$D$9998,2,0),"Verifique la ficha del proyecto o adicione primero en DATOS GENERALES DEL PROYECTO"))</f>
        <v/>
      </c>
      <c r="G8660" s="22"/>
      <c r="H8660" s="31"/>
      <c r="I8660" s="22"/>
      <c r="J8660" s="22"/>
    </row>
    <row r="8661" spans="1:10" ht="32.1" customHeight="1" x14ac:dyDescent="0.25">
      <c r="A8661" s="23"/>
      <c r="B8661" s="26" t="str">
        <f>IF(A8661="","",IFERROR(VLOOKUP(A8661,'1. DATOS GENERALES DEL PROYECTO'!$A$6:$B$165,2,0),"Verifique el NIT o adicione primero en DATOS GENERALES DEL PROYECTO"))</f>
        <v/>
      </c>
      <c r="C8661" s="35"/>
      <c r="D8661" s="35"/>
      <c r="E8661" s="23"/>
      <c r="F8661" s="26" t="str">
        <f>IF(E8661="","",IFERROR(VLOOKUP(E8661,'1. DATOS GENERALES DEL PROYECTO'!$C$6:$D$9998,2,0),"Verifique la ficha del proyecto o adicione primero en DATOS GENERALES DEL PROYECTO"))</f>
        <v/>
      </c>
      <c r="G8661" s="22"/>
      <c r="H8661" s="31"/>
      <c r="I8661" s="22"/>
      <c r="J8661" s="22"/>
    </row>
    <row r="8662" spans="1:10" ht="32.1" customHeight="1" x14ac:dyDescent="0.25">
      <c r="A8662" s="23"/>
      <c r="B8662" s="26" t="str">
        <f>IF(A8662="","",IFERROR(VLOOKUP(A8662,'1. DATOS GENERALES DEL PROYECTO'!$A$6:$B$165,2,0),"Verifique el NIT o adicione primero en DATOS GENERALES DEL PROYECTO"))</f>
        <v/>
      </c>
      <c r="C8662" s="35"/>
      <c r="D8662" s="35"/>
      <c r="E8662" s="23"/>
      <c r="F8662" s="26" t="str">
        <f>IF(E8662="","",IFERROR(VLOOKUP(E8662,'1. DATOS GENERALES DEL PROYECTO'!$C$6:$D$9998,2,0),"Verifique la ficha del proyecto o adicione primero en DATOS GENERALES DEL PROYECTO"))</f>
        <v/>
      </c>
      <c r="G8662" s="22"/>
      <c r="H8662" s="31"/>
      <c r="I8662" s="22"/>
      <c r="J8662" s="22"/>
    </row>
    <row r="8663" spans="1:10" ht="32.1" customHeight="1" x14ac:dyDescent="0.25">
      <c r="A8663" s="23"/>
      <c r="B8663" s="26" t="str">
        <f>IF(A8663="","",IFERROR(VLOOKUP(A8663,'1. DATOS GENERALES DEL PROYECTO'!$A$6:$B$165,2,0),"Verifique el NIT o adicione primero en DATOS GENERALES DEL PROYECTO"))</f>
        <v/>
      </c>
      <c r="C8663" s="35"/>
      <c r="D8663" s="35"/>
      <c r="E8663" s="23"/>
      <c r="F8663" s="26" t="str">
        <f>IF(E8663="","",IFERROR(VLOOKUP(E8663,'1. DATOS GENERALES DEL PROYECTO'!$C$6:$D$9998,2,0),"Verifique la ficha del proyecto o adicione primero en DATOS GENERALES DEL PROYECTO"))</f>
        <v/>
      </c>
      <c r="G8663" s="22"/>
      <c r="H8663" s="31"/>
      <c r="I8663" s="22"/>
      <c r="J8663" s="22"/>
    </row>
    <row r="8664" spans="1:10" ht="32.1" customHeight="1" x14ac:dyDescent="0.25">
      <c r="A8664" s="23"/>
      <c r="B8664" s="26" t="str">
        <f>IF(A8664="","",IFERROR(VLOOKUP(A8664,'1. DATOS GENERALES DEL PROYECTO'!$A$6:$B$165,2,0),"Verifique el NIT o adicione primero en DATOS GENERALES DEL PROYECTO"))</f>
        <v/>
      </c>
      <c r="C8664" s="35"/>
      <c r="D8664" s="35"/>
      <c r="E8664" s="23"/>
      <c r="F8664" s="26" t="str">
        <f>IF(E8664="","",IFERROR(VLOOKUP(E8664,'1. DATOS GENERALES DEL PROYECTO'!$C$6:$D$9998,2,0),"Verifique la ficha del proyecto o adicione primero en DATOS GENERALES DEL PROYECTO"))</f>
        <v/>
      </c>
      <c r="G8664" s="22"/>
      <c r="H8664" s="31"/>
      <c r="I8664" s="22"/>
      <c r="J8664" s="22"/>
    </row>
    <row r="8665" spans="1:10" ht="32.1" customHeight="1" x14ac:dyDescent="0.25">
      <c r="A8665" s="23"/>
      <c r="B8665" s="26" t="str">
        <f>IF(A8665="","",IFERROR(VLOOKUP(A8665,'1. DATOS GENERALES DEL PROYECTO'!$A$6:$B$165,2,0),"Verifique el NIT o adicione primero en DATOS GENERALES DEL PROYECTO"))</f>
        <v/>
      </c>
      <c r="C8665" s="35"/>
      <c r="D8665" s="35"/>
      <c r="E8665" s="23"/>
      <c r="F8665" s="26" t="str">
        <f>IF(E8665="","",IFERROR(VLOOKUP(E8665,'1. DATOS GENERALES DEL PROYECTO'!$C$6:$D$9998,2,0),"Verifique la ficha del proyecto o adicione primero en DATOS GENERALES DEL PROYECTO"))</f>
        <v/>
      </c>
      <c r="G8665" s="22"/>
      <c r="H8665" s="31"/>
      <c r="I8665" s="22"/>
      <c r="J8665" s="22"/>
    </row>
    <row r="8666" spans="1:10" ht="32.1" customHeight="1" x14ac:dyDescent="0.25">
      <c r="A8666" s="23"/>
      <c r="B8666" s="26" t="str">
        <f>IF(A8666="","",IFERROR(VLOOKUP(A8666,'1. DATOS GENERALES DEL PROYECTO'!$A$6:$B$165,2,0),"Verifique el NIT o adicione primero en DATOS GENERALES DEL PROYECTO"))</f>
        <v/>
      </c>
      <c r="C8666" s="35"/>
      <c r="D8666" s="35"/>
      <c r="E8666" s="23"/>
      <c r="F8666" s="26" t="str">
        <f>IF(E8666="","",IFERROR(VLOOKUP(E8666,'1. DATOS GENERALES DEL PROYECTO'!$C$6:$D$9998,2,0),"Verifique la ficha del proyecto o adicione primero en DATOS GENERALES DEL PROYECTO"))</f>
        <v/>
      </c>
      <c r="G8666" s="22"/>
      <c r="H8666" s="31"/>
      <c r="I8666" s="22"/>
      <c r="J8666" s="22"/>
    </row>
    <row r="8667" spans="1:10" ht="32.1" customHeight="1" x14ac:dyDescent="0.25">
      <c r="A8667" s="23"/>
      <c r="B8667" s="26" t="str">
        <f>IF(A8667="","",IFERROR(VLOOKUP(A8667,'1. DATOS GENERALES DEL PROYECTO'!$A$6:$B$165,2,0),"Verifique el NIT o adicione primero en DATOS GENERALES DEL PROYECTO"))</f>
        <v/>
      </c>
      <c r="C8667" s="35"/>
      <c r="D8667" s="35"/>
      <c r="E8667" s="23"/>
      <c r="F8667" s="26" t="str">
        <f>IF(E8667="","",IFERROR(VLOOKUP(E8667,'1. DATOS GENERALES DEL PROYECTO'!$C$6:$D$9998,2,0),"Verifique la ficha del proyecto o adicione primero en DATOS GENERALES DEL PROYECTO"))</f>
        <v/>
      </c>
      <c r="G8667" s="22"/>
      <c r="H8667" s="31"/>
      <c r="I8667" s="22"/>
      <c r="J8667" s="22"/>
    </row>
    <row r="8668" spans="1:10" ht="32.1" customHeight="1" x14ac:dyDescent="0.25">
      <c r="A8668" s="23"/>
      <c r="B8668" s="26" t="str">
        <f>IF(A8668="","",IFERROR(VLOOKUP(A8668,'1. DATOS GENERALES DEL PROYECTO'!$A$6:$B$165,2,0),"Verifique el NIT o adicione primero en DATOS GENERALES DEL PROYECTO"))</f>
        <v/>
      </c>
      <c r="C8668" s="35"/>
      <c r="D8668" s="35"/>
      <c r="E8668" s="23"/>
      <c r="F8668" s="26" t="str">
        <f>IF(E8668="","",IFERROR(VLOOKUP(E8668,'1. DATOS GENERALES DEL PROYECTO'!$C$6:$D$9998,2,0),"Verifique la ficha del proyecto o adicione primero en DATOS GENERALES DEL PROYECTO"))</f>
        <v/>
      </c>
      <c r="G8668" s="22"/>
      <c r="H8668" s="31"/>
      <c r="I8668" s="22"/>
      <c r="J8668" s="22"/>
    </row>
    <row r="8669" spans="1:10" ht="32.1" customHeight="1" x14ac:dyDescent="0.25">
      <c r="A8669" s="23"/>
      <c r="B8669" s="26" t="str">
        <f>IF(A8669="","",IFERROR(VLOOKUP(A8669,'1. DATOS GENERALES DEL PROYECTO'!$A$6:$B$165,2,0),"Verifique el NIT o adicione primero en DATOS GENERALES DEL PROYECTO"))</f>
        <v/>
      </c>
      <c r="C8669" s="35"/>
      <c r="D8669" s="35"/>
      <c r="E8669" s="23"/>
      <c r="F8669" s="26" t="str">
        <f>IF(E8669="","",IFERROR(VLOOKUP(E8669,'1. DATOS GENERALES DEL PROYECTO'!$C$6:$D$9998,2,0),"Verifique la ficha del proyecto o adicione primero en DATOS GENERALES DEL PROYECTO"))</f>
        <v/>
      </c>
      <c r="G8669" s="22"/>
      <c r="H8669" s="31"/>
      <c r="I8669" s="22"/>
      <c r="J8669" s="22"/>
    </row>
    <row r="8670" spans="1:10" ht="32.1" customHeight="1" x14ac:dyDescent="0.25">
      <c r="A8670" s="23"/>
      <c r="B8670" s="26" t="str">
        <f>IF(A8670="","",IFERROR(VLOOKUP(A8670,'1. DATOS GENERALES DEL PROYECTO'!$A$6:$B$165,2,0),"Verifique el NIT o adicione primero en DATOS GENERALES DEL PROYECTO"))</f>
        <v/>
      </c>
      <c r="C8670" s="35"/>
      <c r="D8670" s="35"/>
      <c r="E8670" s="23"/>
      <c r="F8670" s="26" t="str">
        <f>IF(E8670="","",IFERROR(VLOOKUP(E8670,'1. DATOS GENERALES DEL PROYECTO'!$C$6:$D$9998,2,0),"Verifique la ficha del proyecto o adicione primero en DATOS GENERALES DEL PROYECTO"))</f>
        <v/>
      </c>
      <c r="G8670" s="22"/>
      <c r="H8670" s="31"/>
      <c r="I8670" s="22"/>
      <c r="J8670" s="22"/>
    </row>
    <row r="8671" spans="1:10" ht="32.1" customHeight="1" x14ac:dyDescent="0.25">
      <c r="A8671" s="23"/>
      <c r="B8671" s="26" t="str">
        <f>IF(A8671="","",IFERROR(VLOOKUP(A8671,'1. DATOS GENERALES DEL PROYECTO'!$A$6:$B$165,2,0),"Verifique el NIT o adicione primero en DATOS GENERALES DEL PROYECTO"))</f>
        <v/>
      </c>
      <c r="C8671" s="35"/>
      <c r="D8671" s="35"/>
      <c r="E8671" s="23"/>
      <c r="F8671" s="26" t="str">
        <f>IF(E8671="","",IFERROR(VLOOKUP(E8671,'1. DATOS GENERALES DEL PROYECTO'!$C$6:$D$9998,2,0),"Verifique la ficha del proyecto o adicione primero en DATOS GENERALES DEL PROYECTO"))</f>
        <v/>
      </c>
      <c r="G8671" s="22"/>
      <c r="H8671" s="31"/>
      <c r="I8671" s="22"/>
      <c r="J8671" s="22"/>
    </row>
    <row r="8672" spans="1:10" ht="32.1" customHeight="1" x14ac:dyDescent="0.25">
      <c r="A8672" s="23"/>
      <c r="B8672" s="26" t="str">
        <f>IF(A8672="","",IFERROR(VLOOKUP(A8672,'1. DATOS GENERALES DEL PROYECTO'!$A$6:$B$165,2,0),"Verifique el NIT o adicione primero en DATOS GENERALES DEL PROYECTO"))</f>
        <v/>
      </c>
      <c r="C8672" s="35"/>
      <c r="D8672" s="35"/>
      <c r="E8672" s="23"/>
      <c r="F8672" s="26" t="str">
        <f>IF(E8672="","",IFERROR(VLOOKUP(E8672,'1. DATOS GENERALES DEL PROYECTO'!$C$6:$D$9998,2,0),"Verifique la ficha del proyecto o adicione primero en DATOS GENERALES DEL PROYECTO"))</f>
        <v/>
      </c>
      <c r="G8672" s="22"/>
      <c r="H8672" s="31"/>
      <c r="I8672" s="22"/>
      <c r="J8672" s="22"/>
    </row>
    <row r="8673" spans="1:10" ht="32.1" customHeight="1" x14ac:dyDescent="0.25">
      <c r="A8673" s="23"/>
      <c r="B8673" s="26" t="str">
        <f>IF(A8673="","",IFERROR(VLOOKUP(A8673,'1. DATOS GENERALES DEL PROYECTO'!$A$6:$B$165,2,0),"Verifique el NIT o adicione primero en DATOS GENERALES DEL PROYECTO"))</f>
        <v/>
      </c>
      <c r="C8673" s="35"/>
      <c r="D8673" s="35"/>
      <c r="E8673" s="23"/>
      <c r="F8673" s="26" t="str">
        <f>IF(E8673="","",IFERROR(VLOOKUP(E8673,'1. DATOS GENERALES DEL PROYECTO'!$C$6:$D$9998,2,0),"Verifique la ficha del proyecto o adicione primero en DATOS GENERALES DEL PROYECTO"))</f>
        <v/>
      </c>
      <c r="G8673" s="22"/>
      <c r="H8673" s="31"/>
      <c r="I8673" s="22"/>
      <c r="J8673" s="22"/>
    </row>
    <row r="8674" spans="1:10" ht="32.1" customHeight="1" x14ac:dyDescent="0.25">
      <c r="A8674" s="23"/>
      <c r="B8674" s="26" t="str">
        <f>IF(A8674="","",IFERROR(VLOOKUP(A8674,'1. DATOS GENERALES DEL PROYECTO'!$A$6:$B$165,2,0),"Verifique el NIT o adicione primero en DATOS GENERALES DEL PROYECTO"))</f>
        <v/>
      </c>
      <c r="C8674" s="35"/>
      <c r="D8674" s="35"/>
      <c r="E8674" s="23"/>
      <c r="F8674" s="26" t="str">
        <f>IF(E8674="","",IFERROR(VLOOKUP(E8674,'1. DATOS GENERALES DEL PROYECTO'!$C$6:$D$9998,2,0),"Verifique la ficha del proyecto o adicione primero en DATOS GENERALES DEL PROYECTO"))</f>
        <v/>
      </c>
      <c r="G8674" s="22"/>
      <c r="H8674" s="31"/>
      <c r="I8674" s="22"/>
      <c r="J8674" s="22"/>
    </row>
    <row r="8675" spans="1:10" ht="32.1" customHeight="1" x14ac:dyDescent="0.25">
      <c r="A8675" s="23"/>
      <c r="B8675" s="26" t="str">
        <f>IF(A8675="","",IFERROR(VLOOKUP(A8675,'1. DATOS GENERALES DEL PROYECTO'!$A$6:$B$165,2,0),"Verifique el NIT o adicione primero en DATOS GENERALES DEL PROYECTO"))</f>
        <v/>
      </c>
      <c r="C8675" s="35"/>
      <c r="D8675" s="35"/>
      <c r="E8675" s="23"/>
      <c r="F8675" s="26" t="str">
        <f>IF(E8675="","",IFERROR(VLOOKUP(E8675,'1. DATOS GENERALES DEL PROYECTO'!$C$6:$D$9998,2,0),"Verifique la ficha del proyecto o adicione primero en DATOS GENERALES DEL PROYECTO"))</f>
        <v/>
      </c>
      <c r="G8675" s="22"/>
      <c r="H8675" s="31"/>
      <c r="I8675" s="22"/>
      <c r="J8675" s="22"/>
    </row>
    <row r="8676" spans="1:10" ht="32.1" customHeight="1" x14ac:dyDescent="0.25">
      <c r="A8676" s="23"/>
      <c r="B8676" s="26" t="str">
        <f>IF(A8676="","",IFERROR(VLOOKUP(A8676,'1. DATOS GENERALES DEL PROYECTO'!$A$6:$B$165,2,0),"Verifique el NIT o adicione primero en DATOS GENERALES DEL PROYECTO"))</f>
        <v/>
      </c>
      <c r="C8676" s="35"/>
      <c r="D8676" s="35"/>
      <c r="E8676" s="23"/>
      <c r="F8676" s="26" t="str">
        <f>IF(E8676="","",IFERROR(VLOOKUP(E8676,'1. DATOS GENERALES DEL PROYECTO'!$C$6:$D$9998,2,0),"Verifique la ficha del proyecto o adicione primero en DATOS GENERALES DEL PROYECTO"))</f>
        <v/>
      </c>
      <c r="G8676" s="22"/>
      <c r="H8676" s="31"/>
      <c r="I8676" s="22"/>
      <c r="J8676" s="22"/>
    </row>
    <row r="8677" spans="1:10" ht="32.1" customHeight="1" x14ac:dyDescent="0.25">
      <c r="A8677" s="23"/>
      <c r="B8677" s="26" t="str">
        <f>IF(A8677="","",IFERROR(VLOOKUP(A8677,'1. DATOS GENERALES DEL PROYECTO'!$A$6:$B$165,2,0),"Verifique el NIT o adicione primero en DATOS GENERALES DEL PROYECTO"))</f>
        <v/>
      </c>
      <c r="C8677" s="35"/>
      <c r="D8677" s="35"/>
      <c r="E8677" s="23"/>
      <c r="F8677" s="26" t="str">
        <f>IF(E8677="","",IFERROR(VLOOKUP(E8677,'1. DATOS GENERALES DEL PROYECTO'!$C$6:$D$9998,2,0),"Verifique la ficha del proyecto o adicione primero en DATOS GENERALES DEL PROYECTO"))</f>
        <v/>
      </c>
      <c r="G8677" s="22"/>
      <c r="H8677" s="31"/>
      <c r="I8677" s="22"/>
      <c r="J8677" s="22"/>
    </row>
    <row r="8678" spans="1:10" ht="32.1" customHeight="1" x14ac:dyDescent="0.25">
      <c r="A8678" s="23"/>
      <c r="B8678" s="26" t="str">
        <f>IF(A8678="","",IFERROR(VLOOKUP(A8678,'1. DATOS GENERALES DEL PROYECTO'!$A$6:$B$165,2,0),"Verifique el NIT o adicione primero en DATOS GENERALES DEL PROYECTO"))</f>
        <v/>
      </c>
      <c r="C8678" s="35"/>
      <c r="D8678" s="35"/>
      <c r="E8678" s="23"/>
      <c r="F8678" s="26" t="str">
        <f>IF(E8678="","",IFERROR(VLOOKUP(E8678,'1. DATOS GENERALES DEL PROYECTO'!$C$6:$D$9998,2,0),"Verifique la ficha del proyecto o adicione primero en DATOS GENERALES DEL PROYECTO"))</f>
        <v/>
      </c>
      <c r="G8678" s="22"/>
      <c r="H8678" s="31"/>
      <c r="I8678" s="22"/>
      <c r="J8678" s="22"/>
    </row>
    <row r="8679" spans="1:10" ht="32.1" customHeight="1" x14ac:dyDescent="0.25">
      <c r="A8679" s="23"/>
      <c r="B8679" s="26" t="str">
        <f>IF(A8679="","",IFERROR(VLOOKUP(A8679,'1. DATOS GENERALES DEL PROYECTO'!$A$6:$B$165,2,0),"Verifique el NIT o adicione primero en DATOS GENERALES DEL PROYECTO"))</f>
        <v/>
      </c>
      <c r="C8679" s="35"/>
      <c r="D8679" s="35"/>
      <c r="E8679" s="23"/>
      <c r="F8679" s="26" t="str">
        <f>IF(E8679="","",IFERROR(VLOOKUP(E8679,'1. DATOS GENERALES DEL PROYECTO'!$C$6:$D$9998,2,0),"Verifique la ficha del proyecto o adicione primero en DATOS GENERALES DEL PROYECTO"))</f>
        <v/>
      </c>
      <c r="G8679" s="22"/>
      <c r="H8679" s="31"/>
      <c r="I8679" s="22"/>
      <c r="J8679" s="22"/>
    </row>
    <row r="8680" spans="1:10" ht="32.1" customHeight="1" x14ac:dyDescent="0.25">
      <c r="A8680" s="23"/>
      <c r="B8680" s="26" t="str">
        <f>IF(A8680="","",IFERROR(VLOOKUP(A8680,'1. DATOS GENERALES DEL PROYECTO'!$A$6:$B$165,2,0),"Verifique el NIT o adicione primero en DATOS GENERALES DEL PROYECTO"))</f>
        <v/>
      </c>
      <c r="C8680" s="35"/>
      <c r="D8680" s="35"/>
      <c r="E8680" s="23"/>
      <c r="F8680" s="26" t="str">
        <f>IF(E8680="","",IFERROR(VLOOKUP(E8680,'1. DATOS GENERALES DEL PROYECTO'!$C$6:$D$9998,2,0),"Verifique la ficha del proyecto o adicione primero en DATOS GENERALES DEL PROYECTO"))</f>
        <v/>
      </c>
      <c r="G8680" s="22"/>
      <c r="H8680" s="31"/>
      <c r="I8680" s="22"/>
      <c r="J8680" s="22"/>
    </row>
    <row r="8681" spans="1:10" ht="32.1" customHeight="1" x14ac:dyDescent="0.25">
      <c r="A8681" s="23"/>
      <c r="B8681" s="26" t="str">
        <f>IF(A8681="","",IFERROR(VLOOKUP(A8681,'1. DATOS GENERALES DEL PROYECTO'!$A$6:$B$165,2,0),"Verifique el NIT o adicione primero en DATOS GENERALES DEL PROYECTO"))</f>
        <v/>
      </c>
      <c r="C8681" s="35"/>
      <c r="D8681" s="35"/>
      <c r="E8681" s="23"/>
      <c r="F8681" s="26" t="str">
        <f>IF(E8681="","",IFERROR(VLOOKUP(E8681,'1. DATOS GENERALES DEL PROYECTO'!$C$6:$D$9998,2,0),"Verifique la ficha del proyecto o adicione primero en DATOS GENERALES DEL PROYECTO"))</f>
        <v/>
      </c>
      <c r="G8681" s="22"/>
      <c r="H8681" s="31"/>
      <c r="I8681" s="22"/>
      <c r="J8681" s="22"/>
    </row>
    <row r="8682" spans="1:10" ht="32.1" customHeight="1" x14ac:dyDescent="0.25">
      <c r="A8682" s="23"/>
      <c r="B8682" s="26" t="str">
        <f>IF(A8682="","",IFERROR(VLOOKUP(A8682,'1. DATOS GENERALES DEL PROYECTO'!$A$6:$B$165,2,0),"Verifique el NIT o adicione primero en DATOS GENERALES DEL PROYECTO"))</f>
        <v/>
      </c>
      <c r="C8682" s="35"/>
      <c r="D8682" s="35"/>
      <c r="E8682" s="23"/>
      <c r="F8682" s="26" t="str">
        <f>IF(E8682="","",IFERROR(VLOOKUP(E8682,'1. DATOS GENERALES DEL PROYECTO'!$C$6:$D$9998,2,0),"Verifique la ficha del proyecto o adicione primero en DATOS GENERALES DEL PROYECTO"))</f>
        <v/>
      </c>
      <c r="G8682" s="22"/>
      <c r="H8682" s="31"/>
      <c r="I8682" s="22"/>
      <c r="J8682" s="22"/>
    </row>
    <row r="8683" spans="1:10" ht="32.1" customHeight="1" x14ac:dyDescent="0.25">
      <c r="A8683" s="23"/>
      <c r="B8683" s="26" t="str">
        <f>IF(A8683="","",IFERROR(VLOOKUP(A8683,'1. DATOS GENERALES DEL PROYECTO'!$A$6:$B$165,2,0),"Verifique el NIT o adicione primero en DATOS GENERALES DEL PROYECTO"))</f>
        <v/>
      </c>
      <c r="C8683" s="35"/>
      <c r="D8683" s="35"/>
      <c r="E8683" s="23"/>
      <c r="F8683" s="26" t="str">
        <f>IF(E8683="","",IFERROR(VLOOKUP(E8683,'1. DATOS GENERALES DEL PROYECTO'!$C$6:$D$9998,2,0),"Verifique la ficha del proyecto o adicione primero en DATOS GENERALES DEL PROYECTO"))</f>
        <v/>
      </c>
      <c r="G8683" s="22"/>
      <c r="H8683" s="31"/>
      <c r="I8683" s="22"/>
      <c r="J8683" s="22"/>
    </row>
    <row r="8684" spans="1:10" ht="32.1" customHeight="1" x14ac:dyDescent="0.25">
      <c r="A8684" s="23"/>
      <c r="B8684" s="26" t="str">
        <f>IF(A8684="","",IFERROR(VLOOKUP(A8684,'1. DATOS GENERALES DEL PROYECTO'!$A$6:$B$165,2,0),"Verifique el NIT o adicione primero en DATOS GENERALES DEL PROYECTO"))</f>
        <v/>
      </c>
      <c r="C8684" s="35"/>
      <c r="D8684" s="35"/>
      <c r="E8684" s="23"/>
      <c r="F8684" s="26" t="str">
        <f>IF(E8684="","",IFERROR(VLOOKUP(E8684,'1. DATOS GENERALES DEL PROYECTO'!$C$6:$D$9998,2,0),"Verifique la ficha del proyecto o adicione primero en DATOS GENERALES DEL PROYECTO"))</f>
        <v/>
      </c>
      <c r="G8684" s="22"/>
      <c r="H8684" s="31"/>
      <c r="I8684" s="22"/>
      <c r="J8684" s="22"/>
    </row>
    <row r="8685" spans="1:10" ht="32.1" customHeight="1" x14ac:dyDescent="0.25">
      <c r="A8685" s="23"/>
      <c r="B8685" s="26" t="str">
        <f>IF(A8685="","",IFERROR(VLOOKUP(A8685,'1. DATOS GENERALES DEL PROYECTO'!$A$6:$B$165,2,0),"Verifique el NIT o adicione primero en DATOS GENERALES DEL PROYECTO"))</f>
        <v/>
      </c>
      <c r="C8685" s="35"/>
      <c r="D8685" s="35"/>
      <c r="E8685" s="23"/>
      <c r="F8685" s="26" t="str">
        <f>IF(E8685="","",IFERROR(VLOOKUP(E8685,'1. DATOS GENERALES DEL PROYECTO'!$C$6:$D$9998,2,0),"Verifique la ficha del proyecto o adicione primero en DATOS GENERALES DEL PROYECTO"))</f>
        <v/>
      </c>
      <c r="G8685" s="22"/>
      <c r="H8685" s="31"/>
      <c r="I8685" s="22"/>
      <c r="J8685" s="22"/>
    </row>
    <row r="8686" spans="1:10" ht="32.1" customHeight="1" x14ac:dyDescent="0.25">
      <c r="A8686" s="23"/>
      <c r="B8686" s="26" t="str">
        <f>IF(A8686="","",IFERROR(VLOOKUP(A8686,'1. DATOS GENERALES DEL PROYECTO'!$A$6:$B$165,2,0),"Verifique el NIT o adicione primero en DATOS GENERALES DEL PROYECTO"))</f>
        <v/>
      </c>
      <c r="C8686" s="35"/>
      <c r="D8686" s="35"/>
      <c r="E8686" s="23"/>
      <c r="F8686" s="26" t="str">
        <f>IF(E8686="","",IFERROR(VLOOKUP(E8686,'1. DATOS GENERALES DEL PROYECTO'!$C$6:$D$9998,2,0),"Verifique la ficha del proyecto o adicione primero en DATOS GENERALES DEL PROYECTO"))</f>
        <v/>
      </c>
      <c r="G8686" s="22"/>
      <c r="H8686" s="31"/>
      <c r="I8686" s="22"/>
      <c r="J8686" s="22"/>
    </row>
    <row r="8687" spans="1:10" ht="32.1" customHeight="1" x14ac:dyDescent="0.25">
      <c r="A8687" s="23"/>
      <c r="B8687" s="26" t="str">
        <f>IF(A8687="","",IFERROR(VLOOKUP(A8687,'1. DATOS GENERALES DEL PROYECTO'!$A$6:$B$165,2,0),"Verifique el NIT o adicione primero en DATOS GENERALES DEL PROYECTO"))</f>
        <v/>
      </c>
      <c r="C8687" s="35"/>
      <c r="D8687" s="35"/>
      <c r="E8687" s="23"/>
      <c r="F8687" s="26" t="str">
        <f>IF(E8687="","",IFERROR(VLOOKUP(E8687,'1. DATOS GENERALES DEL PROYECTO'!$C$6:$D$9998,2,0),"Verifique la ficha del proyecto o adicione primero en DATOS GENERALES DEL PROYECTO"))</f>
        <v/>
      </c>
      <c r="G8687" s="22"/>
      <c r="H8687" s="31"/>
      <c r="I8687" s="22"/>
      <c r="J8687" s="22"/>
    </row>
    <row r="8688" spans="1:10" ht="32.1" customHeight="1" x14ac:dyDescent="0.25">
      <c r="A8688" s="23"/>
      <c r="B8688" s="26" t="str">
        <f>IF(A8688="","",IFERROR(VLOOKUP(A8688,'1. DATOS GENERALES DEL PROYECTO'!$A$6:$B$165,2,0),"Verifique el NIT o adicione primero en DATOS GENERALES DEL PROYECTO"))</f>
        <v/>
      </c>
      <c r="C8688" s="35"/>
      <c r="D8688" s="35"/>
      <c r="E8688" s="23"/>
      <c r="F8688" s="26" t="str">
        <f>IF(E8688="","",IFERROR(VLOOKUP(E8688,'1. DATOS GENERALES DEL PROYECTO'!$C$6:$D$9998,2,0),"Verifique la ficha del proyecto o adicione primero en DATOS GENERALES DEL PROYECTO"))</f>
        <v/>
      </c>
      <c r="G8688" s="22"/>
      <c r="H8688" s="31"/>
      <c r="I8688" s="22"/>
      <c r="J8688" s="22"/>
    </row>
    <row r="8689" spans="1:10" ht="32.1" customHeight="1" x14ac:dyDescent="0.25">
      <c r="A8689" s="23"/>
      <c r="B8689" s="26" t="str">
        <f>IF(A8689="","",IFERROR(VLOOKUP(A8689,'1. DATOS GENERALES DEL PROYECTO'!$A$6:$B$165,2,0),"Verifique el NIT o adicione primero en DATOS GENERALES DEL PROYECTO"))</f>
        <v/>
      </c>
      <c r="C8689" s="35"/>
      <c r="D8689" s="35"/>
      <c r="E8689" s="23"/>
      <c r="F8689" s="26" t="str">
        <f>IF(E8689="","",IFERROR(VLOOKUP(E8689,'1. DATOS GENERALES DEL PROYECTO'!$C$6:$D$9998,2,0),"Verifique la ficha del proyecto o adicione primero en DATOS GENERALES DEL PROYECTO"))</f>
        <v/>
      </c>
      <c r="G8689" s="22"/>
      <c r="H8689" s="31"/>
      <c r="I8689" s="22"/>
      <c r="J8689" s="22"/>
    </row>
    <row r="8690" spans="1:10" ht="32.1" customHeight="1" x14ac:dyDescent="0.25">
      <c r="A8690" s="23"/>
      <c r="B8690" s="26" t="str">
        <f>IF(A8690="","",IFERROR(VLOOKUP(A8690,'1. DATOS GENERALES DEL PROYECTO'!$A$6:$B$165,2,0),"Verifique el NIT o adicione primero en DATOS GENERALES DEL PROYECTO"))</f>
        <v/>
      </c>
      <c r="C8690" s="35"/>
      <c r="D8690" s="35"/>
      <c r="E8690" s="23"/>
      <c r="F8690" s="26" t="str">
        <f>IF(E8690="","",IFERROR(VLOOKUP(E8690,'1. DATOS GENERALES DEL PROYECTO'!$C$6:$D$9998,2,0),"Verifique la ficha del proyecto o adicione primero en DATOS GENERALES DEL PROYECTO"))</f>
        <v/>
      </c>
      <c r="G8690" s="22"/>
      <c r="H8690" s="31"/>
      <c r="I8690" s="22"/>
      <c r="J8690" s="22"/>
    </row>
    <row r="8691" spans="1:10" ht="32.1" customHeight="1" x14ac:dyDescent="0.25">
      <c r="A8691" s="23"/>
      <c r="B8691" s="26" t="str">
        <f>IF(A8691="","",IFERROR(VLOOKUP(A8691,'1. DATOS GENERALES DEL PROYECTO'!$A$6:$B$165,2,0),"Verifique el NIT o adicione primero en DATOS GENERALES DEL PROYECTO"))</f>
        <v/>
      </c>
      <c r="C8691" s="35"/>
      <c r="D8691" s="35"/>
      <c r="E8691" s="23"/>
      <c r="F8691" s="26" t="str">
        <f>IF(E8691="","",IFERROR(VLOOKUP(E8691,'1. DATOS GENERALES DEL PROYECTO'!$C$6:$D$9998,2,0),"Verifique la ficha del proyecto o adicione primero en DATOS GENERALES DEL PROYECTO"))</f>
        <v/>
      </c>
      <c r="G8691" s="22"/>
      <c r="H8691" s="31"/>
      <c r="I8691" s="22"/>
      <c r="J8691" s="22"/>
    </row>
    <row r="8692" spans="1:10" ht="32.1" customHeight="1" x14ac:dyDescent="0.25">
      <c r="A8692" s="23"/>
      <c r="B8692" s="26" t="str">
        <f>IF(A8692="","",IFERROR(VLOOKUP(A8692,'1. DATOS GENERALES DEL PROYECTO'!$A$6:$B$165,2,0),"Verifique el NIT o adicione primero en DATOS GENERALES DEL PROYECTO"))</f>
        <v/>
      </c>
      <c r="C8692" s="35"/>
      <c r="D8692" s="35"/>
      <c r="E8692" s="23"/>
      <c r="F8692" s="26" t="str">
        <f>IF(E8692="","",IFERROR(VLOOKUP(E8692,'1. DATOS GENERALES DEL PROYECTO'!$C$6:$D$9998,2,0),"Verifique la ficha del proyecto o adicione primero en DATOS GENERALES DEL PROYECTO"))</f>
        <v/>
      </c>
      <c r="G8692" s="22"/>
      <c r="H8692" s="31"/>
      <c r="I8692" s="22"/>
      <c r="J8692" s="22"/>
    </row>
    <row r="8693" spans="1:10" ht="32.1" customHeight="1" x14ac:dyDescent="0.25">
      <c r="A8693" s="23"/>
      <c r="B8693" s="26" t="str">
        <f>IF(A8693="","",IFERROR(VLOOKUP(A8693,'1. DATOS GENERALES DEL PROYECTO'!$A$6:$B$165,2,0),"Verifique el NIT o adicione primero en DATOS GENERALES DEL PROYECTO"))</f>
        <v/>
      </c>
      <c r="C8693" s="35"/>
      <c r="D8693" s="35"/>
      <c r="E8693" s="23"/>
      <c r="F8693" s="26" t="str">
        <f>IF(E8693="","",IFERROR(VLOOKUP(E8693,'1. DATOS GENERALES DEL PROYECTO'!$C$6:$D$9998,2,0),"Verifique la ficha del proyecto o adicione primero en DATOS GENERALES DEL PROYECTO"))</f>
        <v/>
      </c>
      <c r="G8693" s="22"/>
      <c r="H8693" s="31"/>
      <c r="I8693" s="22"/>
      <c r="J8693" s="22"/>
    </row>
    <row r="8694" spans="1:10" ht="32.1" customHeight="1" x14ac:dyDescent="0.25">
      <c r="A8694" s="23"/>
      <c r="B8694" s="26" t="str">
        <f>IF(A8694="","",IFERROR(VLOOKUP(A8694,'1. DATOS GENERALES DEL PROYECTO'!$A$6:$B$165,2,0),"Verifique el NIT o adicione primero en DATOS GENERALES DEL PROYECTO"))</f>
        <v/>
      </c>
      <c r="C8694" s="35"/>
      <c r="D8694" s="35"/>
      <c r="E8694" s="23"/>
      <c r="F8694" s="26" t="str">
        <f>IF(E8694="","",IFERROR(VLOOKUP(E8694,'1. DATOS GENERALES DEL PROYECTO'!$C$6:$D$9998,2,0),"Verifique la ficha del proyecto o adicione primero en DATOS GENERALES DEL PROYECTO"))</f>
        <v/>
      </c>
      <c r="G8694" s="22"/>
      <c r="H8694" s="31"/>
      <c r="I8694" s="22"/>
      <c r="J8694" s="22"/>
    </row>
    <row r="8695" spans="1:10" ht="32.1" customHeight="1" x14ac:dyDescent="0.25">
      <c r="A8695" s="23"/>
      <c r="B8695" s="26" t="str">
        <f>IF(A8695="","",IFERROR(VLOOKUP(A8695,'1. DATOS GENERALES DEL PROYECTO'!$A$6:$B$165,2,0),"Verifique el NIT o adicione primero en DATOS GENERALES DEL PROYECTO"))</f>
        <v/>
      </c>
      <c r="C8695" s="35"/>
      <c r="D8695" s="35"/>
      <c r="E8695" s="23"/>
      <c r="F8695" s="26" t="str">
        <f>IF(E8695="","",IFERROR(VLOOKUP(E8695,'1. DATOS GENERALES DEL PROYECTO'!$C$6:$D$9998,2,0),"Verifique la ficha del proyecto o adicione primero en DATOS GENERALES DEL PROYECTO"))</f>
        <v/>
      </c>
      <c r="G8695" s="22"/>
      <c r="H8695" s="31"/>
      <c r="I8695" s="22"/>
      <c r="J8695" s="22"/>
    </row>
    <row r="8696" spans="1:10" ht="32.1" customHeight="1" x14ac:dyDescent="0.25">
      <c r="A8696" s="23"/>
      <c r="B8696" s="26" t="str">
        <f>IF(A8696="","",IFERROR(VLOOKUP(A8696,'1. DATOS GENERALES DEL PROYECTO'!$A$6:$B$165,2,0),"Verifique el NIT o adicione primero en DATOS GENERALES DEL PROYECTO"))</f>
        <v/>
      </c>
      <c r="C8696" s="35"/>
      <c r="D8696" s="35"/>
      <c r="E8696" s="23"/>
      <c r="F8696" s="26" t="str">
        <f>IF(E8696="","",IFERROR(VLOOKUP(E8696,'1. DATOS GENERALES DEL PROYECTO'!$C$6:$D$9998,2,0),"Verifique la ficha del proyecto o adicione primero en DATOS GENERALES DEL PROYECTO"))</f>
        <v/>
      </c>
      <c r="G8696" s="22"/>
      <c r="H8696" s="31"/>
      <c r="I8696" s="22"/>
      <c r="J8696" s="22"/>
    </row>
    <row r="8697" spans="1:10" ht="32.1" customHeight="1" x14ac:dyDescent="0.25">
      <c r="A8697" s="23"/>
      <c r="B8697" s="26" t="str">
        <f>IF(A8697="","",IFERROR(VLOOKUP(A8697,'1. DATOS GENERALES DEL PROYECTO'!$A$6:$B$165,2,0),"Verifique el NIT o adicione primero en DATOS GENERALES DEL PROYECTO"))</f>
        <v/>
      </c>
      <c r="C8697" s="35"/>
      <c r="D8697" s="35"/>
      <c r="E8697" s="23"/>
      <c r="F8697" s="26" t="str">
        <f>IF(E8697="","",IFERROR(VLOOKUP(E8697,'1. DATOS GENERALES DEL PROYECTO'!$C$6:$D$9998,2,0),"Verifique la ficha del proyecto o adicione primero en DATOS GENERALES DEL PROYECTO"))</f>
        <v/>
      </c>
      <c r="G8697" s="22"/>
      <c r="H8697" s="31"/>
      <c r="I8697" s="22"/>
      <c r="J8697" s="22"/>
    </row>
    <row r="8698" spans="1:10" ht="32.1" customHeight="1" x14ac:dyDescent="0.25">
      <c r="A8698" s="23"/>
      <c r="B8698" s="26" t="str">
        <f>IF(A8698="","",IFERROR(VLOOKUP(A8698,'1. DATOS GENERALES DEL PROYECTO'!$A$6:$B$165,2,0),"Verifique el NIT o adicione primero en DATOS GENERALES DEL PROYECTO"))</f>
        <v/>
      </c>
      <c r="C8698" s="35"/>
      <c r="D8698" s="35"/>
      <c r="E8698" s="23"/>
      <c r="F8698" s="26" t="str">
        <f>IF(E8698="","",IFERROR(VLOOKUP(E8698,'1. DATOS GENERALES DEL PROYECTO'!$C$6:$D$9998,2,0),"Verifique la ficha del proyecto o adicione primero en DATOS GENERALES DEL PROYECTO"))</f>
        <v/>
      </c>
      <c r="G8698" s="22"/>
      <c r="H8698" s="31"/>
      <c r="I8698" s="22"/>
      <c r="J8698" s="22"/>
    </row>
    <row r="8699" spans="1:10" ht="32.1" customHeight="1" x14ac:dyDescent="0.25">
      <c r="A8699" s="23"/>
      <c r="B8699" s="26" t="str">
        <f>IF(A8699="","",IFERROR(VLOOKUP(A8699,'1. DATOS GENERALES DEL PROYECTO'!$A$6:$B$165,2,0),"Verifique el NIT o adicione primero en DATOS GENERALES DEL PROYECTO"))</f>
        <v/>
      </c>
      <c r="C8699" s="35"/>
      <c r="D8699" s="35"/>
      <c r="E8699" s="23"/>
      <c r="F8699" s="26" t="str">
        <f>IF(E8699="","",IFERROR(VLOOKUP(E8699,'1. DATOS GENERALES DEL PROYECTO'!$C$6:$D$9998,2,0),"Verifique la ficha del proyecto o adicione primero en DATOS GENERALES DEL PROYECTO"))</f>
        <v/>
      </c>
      <c r="G8699" s="22"/>
      <c r="H8699" s="31"/>
      <c r="I8699" s="22"/>
      <c r="J8699" s="22"/>
    </row>
    <row r="8700" spans="1:10" ht="32.1" customHeight="1" x14ac:dyDescent="0.25">
      <c r="A8700" s="23"/>
      <c r="B8700" s="26" t="str">
        <f>IF(A8700="","",IFERROR(VLOOKUP(A8700,'1. DATOS GENERALES DEL PROYECTO'!$A$6:$B$165,2,0),"Verifique el NIT o adicione primero en DATOS GENERALES DEL PROYECTO"))</f>
        <v/>
      </c>
      <c r="C8700" s="35"/>
      <c r="D8700" s="35"/>
      <c r="E8700" s="23"/>
      <c r="F8700" s="26" t="str">
        <f>IF(E8700="","",IFERROR(VLOOKUP(E8700,'1. DATOS GENERALES DEL PROYECTO'!$C$6:$D$9998,2,0),"Verifique la ficha del proyecto o adicione primero en DATOS GENERALES DEL PROYECTO"))</f>
        <v/>
      </c>
      <c r="G8700" s="22"/>
      <c r="H8700" s="31"/>
      <c r="I8700" s="22"/>
      <c r="J8700" s="22"/>
    </row>
    <row r="8701" spans="1:10" ht="32.1" customHeight="1" x14ac:dyDescent="0.25">
      <c r="A8701" s="23"/>
      <c r="B8701" s="26" t="str">
        <f>IF(A8701="","",IFERROR(VLOOKUP(A8701,'1. DATOS GENERALES DEL PROYECTO'!$A$6:$B$165,2,0),"Verifique el NIT o adicione primero en DATOS GENERALES DEL PROYECTO"))</f>
        <v/>
      </c>
      <c r="C8701" s="35"/>
      <c r="D8701" s="35"/>
      <c r="E8701" s="23"/>
      <c r="F8701" s="26" t="str">
        <f>IF(E8701="","",IFERROR(VLOOKUP(E8701,'1. DATOS GENERALES DEL PROYECTO'!$C$6:$D$9998,2,0),"Verifique la ficha del proyecto o adicione primero en DATOS GENERALES DEL PROYECTO"))</f>
        <v/>
      </c>
      <c r="G8701" s="22"/>
      <c r="H8701" s="31"/>
      <c r="I8701" s="22"/>
      <c r="J8701" s="22"/>
    </row>
    <row r="8702" spans="1:10" ht="32.1" customHeight="1" x14ac:dyDescent="0.25">
      <c r="A8702" s="23"/>
      <c r="B8702" s="26" t="str">
        <f>IF(A8702="","",IFERROR(VLOOKUP(A8702,'1. DATOS GENERALES DEL PROYECTO'!$A$6:$B$165,2,0),"Verifique el NIT o adicione primero en DATOS GENERALES DEL PROYECTO"))</f>
        <v/>
      </c>
      <c r="C8702" s="35"/>
      <c r="D8702" s="35"/>
      <c r="E8702" s="23"/>
      <c r="F8702" s="26" t="str">
        <f>IF(E8702="","",IFERROR(VLOOKUP(E8702,'1. DATOS GENERALES DEL PROYECTO'!$C$6:$D$9998,2,0),"Verifique la ficha del proyecto o adicione primero en DATOS GENERALES DEL PROYECTO"))</f>
        <v/>
      </c>
      <c r="G8702" s="22"/>
      <c r="H8702" s="31"/>
      <c r="I8702" s="22"/>
      <c r="J8702" s="22"/>
    </row>
    <row r="8703" spans="1:10" ht="32.1" customHeight="1" x14ac:dyDescent="0.25">
      <c r="A8703" s="23"/>
      <c r="B8703" s="26" t="str">
        <f>IF(A8703="","",IFERROR(VLOOKUP(A8703,'1. DATOS GENERALES DEL PROYECTO'!$A$6:$B$165,2,0),"Verifique el NIT o adicione primero en DATOS GENERALES DEL PROYECTO"))</f>
        <v/>
      </c>
      <c r="C8703" s="35"/>
      <c r="D8703" s="35"/>
      <c r="E8703" s="23"/>
      <c r="F8703" s="26" t="str">
        <f>IF(E8703="","",IFERROR(VLOOKUP(E8703,'1. DATOS GENERALES DEL PROYECTO'!$C$6:$D$9998,2,0),"Verifique la ficha del proyecto o adicione primero en DATOS GENERALES DEL PROYECTO"))</f>
        <v/>
      </c>
      <c r="G8703" s="22"/>
      <c r="H8703" s="31"/>
      <c r="I8703" s="22"/>
      <c r="J8703" s="22"/>
    </row>
    <row r="8704" spans="1:10" ht="32.1" customHeight="1" x14ac:dyDescent="0.25">
      <c r="A8704" s="23"/>
      <c r="B8704" s="26" t="str">
        <f>IF(A8704="","",IFERROR(VLOOKUP(A8704,'1. DATOS GENERALES DEL PROYECTO'!$A$6:$B$165,2,0),"Verifique el NIT o adicione primero en DATOS GENERALES DEL PROYECTO"))</f>
        <v/>
      </c>
      <c r="C8704" s="35"/>
      <c r="D8704" s="35"/>
      <c r="E8704" s="23"/>
      <c r="F8704" s="26" t="str">
        <f>IF(E8704="","",IFERROR(VLOOKUP(E8704,'1. DATOS GENERALES DEL PROYECTO'!$C$6:$D$9998,2,0),"Verifique la ficha del proyecto o adicione primero en DATOS GENERALES DEL PROYECTO"))</f>
        <v/>
      </c>
      <c r="G8704" s="22"/>
      <c r="H8704" s="31"/>
      <c r="I8704" s="22"/>
      <c r="J8704" s="22"/>
    </row>
    <row r="8705" spans="1:10" ht="32.1" customHeight="1" x14ac:dyDescent="0.25">
      <c r="A8705" s="23"/>
      <c r="B8705" s="26" t="str">
        <f>IF(A8705="","",IFERROR(VLOOKUP(A8705,'1. DATOS GENERALES DEL PROYECTO'!$A$6:$B$165,2,0),"Verifique el NIT o adicione primero en DATOS GENERALES DEL PROYECTO"))</f>
        <v/>
      </c>
      <c r="C8705" s="35"/>
      <c r="D8705" s="35"/>
      <c r="E8705" s="23"/>
      <c r="F8705" s="26" t="str">
        <f>IF(E8705="","",IFERROR(VLOOKUP(E8705,'1. DATOS GENERALES DEL PROYECTO'!$C$6:$D$9998,2,0),"Verifique la ficha del proyecto o adicione primero en DATOS GENERALES DEL PROYECTO"))</f>
        <v/>
      </c>
      <c r="G8705" s="22"/>
      <c r="H8705" s="31"/>
      <c r="I8705" s="22"/>
      <c r="J8705" s="22"/>
    </row>
    <row r="8706" spans="1:10" ht="32.1" customHeight="1" x14ac:dyDescent="0.25">
      <c r="A8706" s="23"/>
      <c r="B8706" s="26" t="str">
        <f>IF(A8706="","",IFERROR(VLOOKUP(A8706,'1. DATOS GENERALES DEL PROYECTO'!$A$6:$B$165,2,0),"Verifique el NIT o adicione primero en DATOS GENERALES DEL PROYECTO"))</f>
        <v/>
      </c>
      <c r="C8706" s="35"/>
      <c r="D8706" s="35"/>
      <c r="E8706" s="23"/>
      <c r="F8706" s="26" t="str">
        <f>IF(E8706="","",IFERROR(VLOOKUP(E8706,'1. DATOS GENERALES DEL PROYECTO'!$C$6:$D$9998,2,0),"Verifique la ficha del proyecto o adicione primero en DATOS GENERALES DEL PROYECTO"))</f>
        <v/>
      </c>
      <c r="G8706" s="22"/>
      <c r="H8706" s="31"/>
      <c r="I8706" s="22"/>
      <c r="J8706" s="22"/>
    </row>
    <row r="8707" spans="1:10" ht="32.1" customHeight="1" x14ac:dyDescent="0.25">
      <c r="A8707" s="23"/>
      <c r="B8707" s="26" t="str">
        <f>IF(A8707="","",IFERROR(VLOOKUP(A8707,'1. DATOS GENERALES DEL PROYECTO'!$A$6:$B$165,2,0),"Verifique el NIT o adicione primero en DATOS GENERALES DEL PROYECTO"))</f>
        <v/>
      </c>
      <c r="C8707" s="35"/>
      <c r="D8707" s="35"/>
      <c r="E8707" s="23"/>
      <c r="F8707" s="26" t="str">
        <f>IF(E8707="","",IFERROR(VLOOKUP(E8707,'1. DATOS GENERALES DEL PROYECTO'!$C$6:$D$9998,2,0),"Verifique la ficha del proyecto o adicione primero en DATOS GENERALES DEL PROYECTO"))</f>
        <v/>
      </c>
      <c r="G8707" s="22"/>
      <c r="H8707" s="31"/>
      <c r="I8707" s="22"/>
      <c r="J8707" s="22"/>
    </row>
    <row r="8708" spans="1:10" ht="32.1" customHeight="1" x14ac:dyDescent="0.25">
      <c r="A8708" s="23"/>
      <c r="B8708" s="26" t="str">
        <f>IF(A8708="","",IFERROR(VLOOKUP(A8708,'1. DATOS GENERALES DEL PROYECTO'!$A$6:$B$165,2,0),"Verifique el NIT o adicione primero en DATOS GENERALES DEL PROYECTO"))</f>
        <v/>
      </c>
      <c r="C8708" s="35"/>
      <c r="D8708" s="35"/>
      <c r="E8708" s="23"/>
      <c r="F8708" s="26" t="str">
        <f>IF(E8708="","",IFERROR(VLOOKUP(E8708,'1. DATOS GENERALES DEL PROYECTO'!$C$6:$D$9998,2,0),"Verifique la ficha del proyecto o adicione primero en DATOS GENERALES DEL PROYECTO"))</f>
        <v/>
      </c>
      <c r="G8708" s="22"/>
      <c r="H8708" s="31"/>
      <c r="I8708" s="22"/>
      <c r="J8708" s="22"/>
    </row>
    <row r="8709" spans="1:10" ht="32.1" customHeight="1" x14ac:dyDescent="0.25">
      <c r="A8709" s="23"/>
      <c r="B8709" s="26" t="str">
        <f>IF(A8709="","",IFERROR(VLOOKUP(A8709,'1. DATOS GENERALES DEL PROYECTO'!$A$6:$B$165,2,0),"Verifique el NIT o adicione primero en DATOS GENERALES DEL PROYECTO"))</f>
        <v/>
      </c>
      <c r="C8709" s="35"/>
      <c r="D8709" s="35"/>
      <c r="E8709" s="23"/>
      <c r="F8709" s="26" t="str">
        <f>IF(E8709="","",IFERROR(VLOOKUP(E8709,'1. DATOS GENERALES DEL PROYECTO'!$C$6:$D$9998,2,0),"Verifique la ficha del proyecto o adicione primero en DATOS GENERALES DEL PROYECTO"))</f>
        <v/>
      </c>
      <c r="G8709" s="22"/>
      <c r="H8709" s="31"/>
      <c r="I8709" s="22"/>
      <c r="J8709" s="22"/>
    </row>
    <row r="8710" spans="1:10" ht="32.1" customHeight="1" x14ac:dyDescent="0.25">
      <c r="A8710" s="23"/>
      <c r="B8710" s="26" t="str">
        <f>IF(A8710="","",IFERROR(VLOOKUP(A8710,'1. DATOS GENERALES DEL PROYECTO'!$A$6:$B$165,2,0),"Verifique el NIT o adicione primero en DATOS GENERALES DEL PROYECTO"))</f>
        <v/>
      </c>
      <c r="C8710" s="35"/>
      <c r="D8710" s="35"/>
      <c r="E8710" s="23"/>
      <c r="F8710" s="26" t="str">
        <f>IF(E8710="","",IFERROR(VLOOKUP(E8710,'1. DATOS GENERALES DEL PROYECTO'!$C$6:$D$9998,2,0),"Verifique la ficha del proyecto o adicione primero en DATOS GENERALES DEL PROYECTO"))</f>
        <v/>
      </c>
      <c r="G8710" s="22"/>
      <c r="H8710" s="31"/>
      <c r="I8710" s="22"/>
      <c r="J8710" s="22"/>
    </row>
    <row r="8711" spans="1:10" ht="32.1" customHeight="1" x14ac:dyDescent="0.25">
      <c r="A8711" s="23"/>
      <c r="B8711" s="26" t="str">
        <f>IF(A8711="","",IFERROR(VLOOKUP(A8711,'1. DATOS GENERALES DEL PROYECTO'!$A$6:$B$165,2,0),"Verifique el NIT o adicione primero en DATOS GENERALES DEL PROYECTO"))</f>
        <v/>
      </c>
      <c r="C8711" s="35"/>
      <c r="D8711" s="35"/>
      <c r="E8711" s="23"/>
      <c r="F8711" s="26" t="str">
        <f>IF(E8711="","",IFERROR(VLOOKUP(E8711,'1. DATOS GENERALES DEL PROYECTO'!$C$6:$D$9998,2,0),"Verifique la ficha del proyecto o adicione primero en DATOS GENERALES DEL PROYECTO"))</f>
        <v/>
      </c>
      <c r="G8711" s="22"/>
      <c r="H8711" s="31"/>
      <c r="I8711" s="22"/>
      <c r="J8711" s="22"/>
    </row>
    <row r="8712" spans="1:10" ht="32.1" customHeight="1" x14ac:dyDescent="0.25">
      <c r="A8712" s="23"/>
      <c r="B8712" s="26" t="str">
        <f>IF(A8712="","",IFERROR(VLOOKUP(A8712,'1. DATOS GENERALES DEL PROYECTO'!$A$6:$B$165,2,0),"Verifique el NIT o adicione primero en DATOS GENERALES DEL PROYECTO"))</f>
        <v/>
      </c>
      <c r="C8712" s="35"/>
      <c r="D8712" s="35"/>
      <c r="E8712" s="23"/>
      <c r="F8712" s="26" t="str">
        <f>IF(E8712="","",IFERROR(VLOOKUP(E8712,'1. DATOS GENERALES DEL PROYECTO'!$C$6:$D$9998,2,0),"Verifique la ficha del proyecto o adicione primero en DATOS GENERALES DEL PROYECTO"))</f>
        <v/>
      </c>
      <c r="G8712" s="22"/>
      <c r="H8712" s="31"/>
      <c r="I8712" s="22"/>
      <c r="J8712" s="22"/>
    </row>
    <row r="8713" spans="1:10" ht="32.1" customHeight="1" x14ac:dyDescent="0.25">
      <c r="A8713" s="23"/>
      <c r="B8713" s="26" t="str">
        <f>IF(A8713="","",IFERROR(VLOOKUP(A8713,'1. DATOS GENERALES DEL PROYECTO'!$A$6:$B$165,2,0),"Verifique el NIT o adicione primero en DATOS GENERALES DEL PROYECTO"))</f>
        <v/>
      </c>
      <c r="C8713" s="35"/>
      <c r="D8713" s="35"/>
      <c r="E8713" s="23"/>
      <c r="F8713" s="26" t="str">
        <f>IF(E8713="","",IFERROR(VLOOKUP(E8713,'1. DATOS GENERALES DEL PROYECTO'!$C$6:$D$9998,2,0),"Verifique la ficha del proyecto o adicione primero en DATOS GENERALES DEL PROYECTO"))</f>
        <v/>
      </c>
      <c r="G8713" s="22"/>
      <c r="H8713" s="31"/>
      <c r="I8713" s="22"/>
      <c r="J8713" s="22"/>
    </row>
    <row r="8714" spans="1:10" ht="32.1" customHeight="1" x14ac:dyDescent="0.25">
      <c r="A8714" s="23"/>
      <c r="B8714" s="26" t="str">
        <f>IF(A8714="","",IFERROR(VLOOKUP(A8714,'1. DATOS GENERALES DEL PROYECTO'!$A$6:$B$165,2,0),"Verifique el NIT o adicione primero en DATOS GENERALES DEL PROYECTO"))</f>
        <v/>
      </c>
      <c r="C8714" s="35"/>
      <c r="D8714" s="35"/>
      <c r="E8714" s="23"/>
      <c r="F8714" s="26" t="str">
        <f>IF(E8714="","",IFERROR(VLOOKUP(E8714,'1. DATOS GENERALES DEL PROYECTO'!$C$6:$D$9998,2,0),"Verifique la ficha del proyecto o adicione primero en DATOS GENERALES DEL PROYECTO"))</f>
        <v/>
      </c>
      <c r="G8714" s="22"/>
      <c r="H8714" s="31"/>
      <c r="I8714" s="22"/>
      <c r="J8714" s="22"/>
    </row>
    <row r="8715" spans="1:10" ht="32.1" customHeight="1" x14ac:dyDescent="0.25">
      <c r="A8715" s="23"/>
      <c r="B8715" s="26" t="str">
        <f>IF(A8715="","",IFERROR(VLOOKUP(A8715,'1. DATOS GENERALES DEL PROYECTO'!$A$6:$B$165,2,0),"Verifique el NIT o adicione primero en DATOS GENERALES DEL PROYECTO"))</f>
        <v/>
      </c>
      <c r="C8715" s="35"/>
      <c r="D8715" s="35"/>
      <c r="E8715" s="23"/>
      <c r="F8715" s="26" t="str">
        <f>IF(E8715="","",IFERROR(VLOOKUP(E8715,'1. DATOS GENERALES DEL PROYECTO'!$C$6:$D$9998,2,0),"Verifique la ficha del proyecto o adicione primero en DATOS GENERALES DEL PROYECTO"))</f>
        <v/>
      </c>
      <c r="G8715" s="22"/>
      <c r="H8715" s="31"/>
      <c r="I8715" s="22"/>
      <c r="J8715" s="22"/>
    </row>
    <row r="8716" spans="1:10" ht="32.1" customHeight="1" x14ac:dyDescent="0.25">
      <c r="A8716" s="23"/>
      <c r="B8716" s="26" t="str">
        <f>IF(A8716="","",IFERROR(VLOOKUP(A8716,'1. DATOS GENERALES DEL PROYECTO'!$A$6:$B$165,2,0),"Verifique el NIT o adicione primero en DATOS GENERALES DEL PROYECTO"))</f>
        <v/>
      </c>
      <c r="C8716" s="35"/>
      <c r="D8716" s="35"/>
      <c r="E8716" s="23"/>
      <c r="F8716" s="26" t="str">
        <f>IF(E8716="","",IFERROR(VLOOKUP(E8716,'1. DATOS GENERALES DEL PROYECTO'!$C$6:$D$9998,2,0),"Verifique la ficha del proyecto o adicione primero en DATOS GENERALES DEL PROYECTO"))</f>
        <v/>
      </c>
      <c r="G8716" s="22"/>
      <c r="H8716" s="31"/>
      <c r="I8716" s="22"/>
      <c r="J8716" s="22"/>
    </row>
    <row r="8717" spans="1:10" ht="32.1" customHeight="1" x14ac:dyDescent="0.25">
      <c r="A8717" s="23"/>
      <c r="B8717" s="26" t="str">
        <f>IF(A8717="","",IFERROR(VLOOKUP(A8717,'1. DATOS GENERALES DEL PROYECTO'!$A$6:$B$165,2,0),"Verifique el NIT o adicione primero en DATOS GENERALES DEL PROYECTO"))</f>
        <v/>
      </c>
      <c r="C8717" s="35"/>
      <c r="D8717" s="35"/>
      <c r="E8717" s="23"/>
      <c r="F8717" s="26" t="str">
        <f>IF(E8717="","",IFERROR(VLOOKUP(E8717,'1. DATOS GENERALES DEL PROYECTO'!$C$6:$D$9998,2,0),"Verifique la ficha del proyecto o adicione primero en DATOS GENERALES DEL PROYECTO"))</f>
        <v/>
      </c>
      <c r="G8717" s="22"/>
      <c r="H8717" s="31"/>
      <c r="I8717" s="22"/>
      <c r="J8717" s="22"/>
    </row>
    <row r="8718" spans="1:10" ht="32.1" customHeight="1" x14ac:dyDescent="0.25">
      <c r="A8718" s="23"/>
      <c r="B8718" s="26" t="str">
        <f>IF(A8718="","",IFERROR(VLOOKUP(A8718,'1. DATOS GENERALES DEL PROYECTO'!$A$6:$B$165,2,0),"Verifique el NIT o adicione primero en DATOS GENERALES DEL PROYECTO"))</f>
        <v/>
      </c>
      <c r="C8718" s="35"/>
      <c r="D8718" s="35"/>
      <c r="E8718" s="23"/>
      <c r="F8718" s="26" t="str">
        <f>IF(E8718="","",IFERROR(VLOOKUP(E8718,'1. DATOS GENERALES DEL PROYECTO'!$C$6:$D$9998,2,0),"Verifique la ficha del proyecto o adicione primero en DATOS GENERALES DEL PROYECTO"))</f>
        <v/>
      </c>
      <c r="G8718" s="22"/>
      <c r="H8718" s="31"/>
      <c r="I8718" s="22"/>
      <c r="J8718" s="22"/>
    </row>
    <row r="8719" spans="1:10" ht="32.1" customHeight="1" x14ac:dyDescent="0.25">
      <c r="A8719" s="23"/>
      <c r="B8719" s="26" t="str">
        <f>IF(A8719="","",IFERROR(VLOOKUP(A8719,'1. DATOS GENERALES DEL PROYECTO'!$A$6:$B$165,2,0),"Verifique el NIT o adicione primero en DATOS GENERALES DEL PROYECTO"))</f>
        <v/>
      </c>
      <c r="C8719" s="35"/>
      <c r="D8719" s="35"/>
      <c r="E8719" s="23"/>
      <c r="F8719" s="26" t="str">
        <f>IF(E8719="","",IFERROR(VLOOKUP(E8719,'1. DATOS GENERALES DEL PROYECTO'!$C$6:$D$9998,2,0),"Verifique la ficha del proyecto o adicione primero en DATOS GENERALES DEL PROYECTO"))</f>
        <v/>
      </c>
      <c r="G8719" s="22"/>
      <c r="H8719" s="31"/>
      <c r="I8719" s="22"/>
      <c r="J8719" s="22"/>
    </row>
    <row r="8720" spans="1:10" ht="32.1" customHeight="1" x14ac:dyDescent="0.25">
      <c r="A8720" s="23"/>
      <c r="B8720" s="26" t="str">
        <f>IF(A8720="","",IFERROR(VLOOKUP(A8720,'1. DATOS GENERALES DEL PROYECTO'!$A$6:$B$165,2,0),"Verifique el NIT o adicione primero en DATOS GENERALES DEL PROYECTO"))</f>
        <v/>
      </c>
      <c r="C8720" s="35"/>
      <c r="D8720" s="35"/>
      <c r="E8720" s="23"/>
      <c r="F8720" s="26" t="str">
        <f>IF(E8720="","",IFERROR(VLOOKUP(E8720,'1. DATOS GENERALES DEL PROYECTO'!$C$6:$D$9998,2,0),"Verifique la ficha del proyecto o adicione primero en DATOS GENERALES DEL PROYECTO"))</f>
        <v/>
      </c>
      <c r="G8720" s="22"/>
      <c r="H8720" s="31"/>
      <c r="I8720" s="22"/>
      <c r="J8720" s="22"/>
    </row>
    <row r="8721" spans="1:10" ht="32.1" customHeight="1" x14ac:dyDescent="0.25">
      <c r="A8721" s="23"/>
      <c r="B8721" s="26" t="str">
        <f>IF(A8721="","",IFERROR(VLOOKUP(A8721,'1. DATOS GENERALES DEL PROYECTO'!$A$6:$B$165,2,0),"Verifique el NIT o adicione primero en DATOS GENERALES DEL PROYECTO"))</f>
        <v/>
      </c>
      <c r="C8721" s="35"/>
      <c r="D8721" s="35"/>
      <c r="E8721" s="23"/>
      <c r="F8721" s="26" t="str">
        <f>IF(E8721="","",IFERROR(VLOOKUP(E8721,'1. DATOS GENERALES DEL PROYECTO'!$C$6:$D$9998,2,0),"Verifique la ficha del proyecto o adicione primero en DATOS GENERALES DEL PROYECTO"))</f>
        <v/>
      </c>
      <c r="G8721" s="22"/>
      <c r="H8721" s="31"/>
      <c r="I8721" s="22"/>
      <c r="J8721" s="22"/>
    </row>
    <row r="8722" spans="1:10" ht="32.1" customHeight="1" x14ac:dyDescent="0.25">
      <c r="A8722" s="23"/>
      <c r="B8722" s="26" t="str">
        <f>IF(A8722="","",IFERROR(VLOOKUP(A8722,'1. DATOS GENERALES DEL PROYECTO'!$A$6:$B$165,2,0),"Verifique el NIT o adicione primero en DATOS GENERALES DEL PROYECTO"))</f>
        <v/>
      </c>
      <c r="C8722" s="35"/>
      <c r="D8722" s="35"/>
      <c r="E8722" s="23"/>
      <c r="F8722" s="26" t="str">
        <f>IF(E8722="","",IFERROR(VLOOKUP(E8722,'1. DATOS GENERALES DEL PROYECTO'!$C$6:$D$9998,2,0),"Verifique la ficha del proyecto o adicione primero en DATOS GENERALES DEL PROYECTO"))</f>
        <v/>
      </c>
      <c r="G8722" s="22"/>
      <c r="H8722" s="31"/>
      <c r="I8722" s="22"/>
      <c r="J8722" s="22"/>
    </row>
    <row r="8723" spans="1:10" ht="32.1" customHeight="1" x14ac:dyDescent="0.25">
      <c r="A8723" s="23"/>
      <c r="B8723" s="26" t="str">
        <f>IF(A8723="","",IFERROR(VLOOKUP(A8723,'1. DATOS GENERALES DEL PROYECTO'!$A$6:$B$165,2,0),"Verifique el NIT o adicione primero en DATOS GENERALES DEL PROYECTO"))</f>
        <v/>
      </c>
      <c r="C8723" s="35"/>
      <c r="D8723" s="35"/>
      <c r="E8723" s="23"/>
      <c r="F8723" s="26" t="str">
        <f>IF(E8723="","",IFERROR(VLOOKUP(E8723,'1. DATOS GENERALES DEL PROYECTO'!$C$6:$D$9998,2,0),"Verifique la ficha del proyecto o adicione primero en DATOS GENERALES DEL PROYECTO"))</f>
        <v/>
      </c>
      <c r="G8723" s="22"/>
      <c r="H8723" s="31"/>
      <c r="I8723" s="22"/>
      <c r="J8723" s="22"/>
    </row>
    <row r="8724" spans="1:10" ht="32.1" customHeight="1" x14ac:dyDescent="0.25">
      <c r="A8724" s="23"/>
      <c r="B8724" s="26" t="str">
        <f>IF(A8724="","",IFERROR(VLOOKUP(A8724,'1. DATOS GENERALES DEL PROYECTO'!$A$6:$B$165,2,0),"Verifique el NIT o adicione primero en DATOS GENERALES DEL PROYECTO"))</f>
        <v/>
      </c>
      <c r="C8724" s="35"/>
      <c r="D8724" s="35"/>
      <c r="E8724" s="23"/>
      <c r="F8724" s="26" t="str">
        <f>IF(E8724="","",IFERROR(VLOOKUP(E8724,'1. DATOS GENERALES DEL PROYECTO'!$C$6:$D$9998,2,0),"Verifique la ficha del proyecto o adicione primero en DATOS GENERALES DEL PROYECTO"))</f>
        <v/>
      </c>
      <c r="G8724" s="22"/>
      <c r="H8724" s="31"/>
      <c r="I8724" s="22"/>
      <c r="J8724" s="22"/>
    </row>
    <row r="8725" spans="1:10" ht="32.1" customHeight="1" x14ac:dyDescent="0.25">
      <c r="A8725" s="23"/>
      <c r="B8725" s="26" t="str">
        <f>IF(A8725="","",IFERROR(VLOOKUP(A8725,'1. DATOS GENERALES DEL PROYECTO'!$A$6:$B$165,2,0),"Verifique el NIT o adicione primero en DATOS GENERALES DEL PROYECTO"))</f>
        <v/>
      </c>
      <c r="C8725" s="35"/>
      <c r="D8725" s="35"/>
      <c r="E8725" s="23"/>
      <c r="F8725" s="26" t="str">
        <f>IF(E8725="","",IFERROR(VLOOKUP(E8725,'1. DATOS GENERALES DEL PROYECTO'!$C$6:$D$9998,2,0),"Verifique la ficha del proyecto o adicione primero en DATOS GENERALES DEL PROYECTO"))</f>
        <v/>
      </c>
      <c r="G8725" s="22"/>
      <c r="H8725" s="31"/>
      <c r="I8725" s="22"/>
      <c r="J8725" s="22"/>
    </row>
    <row r="8726" spans="1:10" ht="32.1" customHeight="1" x14ac:dyDescent="0.25">
      <c r="A8726" s="23"/>
      <c r="B8726" s="26" t="str">
        <f>IF(A8726="","",IFERROR(VLOOKUP(A8726,'1. DATOS GENERALES DEL PROYECTO'!$A$6:$B$165,2,0),"Verifique el NIT o adicione primero en DATOS GENERALES DEL PROYECTO"))</f>
        <v/>
      </c>
      <c r="C8726" s="35"/>
      <c r="D8726" s="35"/>
      <c r="E8726" s="23"/>
      <c r="F8726" s="26" t="str">
        <f>IF(E8726="","",IFERROR(VLOOKUP(E8726,'1. DATOS GENERALES DEL PROYECTO'!$C$6:$D$9998,2,0),"Verifique la ficha del proyecto o adicione primero en DATOS GENERALES DEL PROYECTO"))</f>
        <v/>
      </c>
      <c r="G8726" s="22"/>
      <c r="H8726" s="31"/>
      <c r="I8726" s="22"/>
      <c r="J8726" s="22"/>
    </row>
    <row r="8727" spans="1:10" ht="32.1" customHeight="1" x14ac:dyDescent="0.25">
      <c r="A8727" s="23"/>
      <c r="B8727" s="26" t="str">
        <f>IF(A8727="","",IFERROR(VLOOKUP(A8727,'1. DATOS GENERALES DEL PROYECTO'!$A$6:$B$165,2,0),"Verifique el NIT o adicione primero en DATOS GENERALES DEL PROYECTO"))</f>
        <v/>
      </c>
      <c r="C8727" s="35"/>
      <c r="D8727" s="35"/>
      <c r="E8727" s="23"/>
      <c r="F8727" s="26" t="str">
        <f>IF(E8727="","",IFERROR(VLOOKUP(E8727,'1. DATOS GENERALES DEL PROYECTO'!$C$6:$D$9998,2,0),"Verifique la ficha del proyecto o adicione primero en DATOS GENERALES DEL PROYECTO"))</f>
        <v/>
      </c>
      <c r="G8727" s="22"/>
      <c r="H8727" s="31"/>
      <c r="I8727" s="22"/>
      <c r="J8727" s="22"/>
    </row>
    <row r="8728" spans="1:10" ht="32.1" customHeight="1" x14ac:dyDescent="0.25">
      <c r="A8728" s="23"/>
      <c r="B8728" s="26" t="str">
        <f>IF(A8728="","",IFERROR(VLOOKUP(A8728,'1. DATOS GENERALES DEL PROYECTO'!$A$6:$B$165,2,0),"Verifique el NIT o adicione primero en DATOS GENERALES DEL PROYECTO"))</f>
        <v/>
      </c>
      <c r="C8728" s="35"/>
      <c r="D8728" s="35"/>
      <c r="E8728" s="23"/>
      <c r="F8728" s="26" t="str">
        <f>IF(E8728="","",IFERROR(VLOOKUP(E8728,'1. DATOS GENERALES DEL PROYECTO'!$C$6:$D$9998,2,0),"Verifique la ficha del proyecto o adicione primero en DATOS GENERALES DEL PROYECTO"))</f>
        <v/>
      </c>
      <c r="G8728" s="22"/>
      <c r="H8728" s="31"/>
      <c r="I8728" s="22"/>
      <c r="J8728" s="22"/>
    </row>
    <row r="8729" spans="1:10" ht="32.1" customHeight="1" x14ac:dyDescent="0.25">
      <c r="A8729" s="23"/>
      <c r="B8729" s="26" t="str">
        <f>IF(A8729="","",IFERROR(VLOOKUP(A8729,'1. DATOS GENERALES DEL PROYECTO'!$A$6:$B$165,2,0),"Verifique el NIT o adicione primero en DATOS GENERALES DEL PROYECTO"))</f>
        <v/>
      </c>
      <c r="C8729" s="35"/>
      <c r="D8729" s="35"/>
      <c r="E8729" s="23"/>
      <c r="F8729" s="26" t="str">
        <f>IF(E8729="","",IFERROR(VLOOKUP(E8729,'1. DATOS GENERALES DEL PROYECTO'!$C$6:$D$9998,2,0),"Verifique la ficha del proyecto o adicione primero en DATOS GENERALES DEL PROYECTO"))</f>
        <v/>
      </c>
      <c r="G8729" s="22"/>
      <c r="H8729" s="31"/>
      <c r="I8729" s="22"/>
      <c r="J8729" s="22"/>
    </row>
    <row r="8730" spans="1:10" ht="32.1" customHeight="1" x14ac:dyDescent="0.25">
      <c r="A8730" s="23"/>
      <c r="B8730" s="26" t="str">
        <f>IF(A8730="","",IFERROR(VLOOKUP(A8730,'1. DATOS GENERALES DEL PROYECTO'!$A$6:$B$165,2,0),"Verifique el NIT o adicione primero en DATOS GENERALES DEL PROYECTO"))</f>
        <v/>
      </c>
      <c r="C8730" s="35"/>
      <c r="D8730" s="35"/>
      <c r="E8730" s="23"/>
      <c r="F8730" s="26" t="str">
        <f>IF(E8730="","",IFERROR(VLOOKUP(E8730,'1. DATOS GENERALES DEL PROYECTO'!$C$6:$D$9998,2,0),"Verifique la ficha del proyecto o adicione primero en DATOS GENERALES DEL PROYECTO"))</f>
        <v/>
      </c>
      <c r="G8730" s="22"/>
      <c r="H8730" s="31"/>
      <c r="I8730" s="22"/>
      <c r="J8730" s="22"/>
    </row>
    <row r="8731" spans="1:10" ht="32.1" customHeight="1" x14ac:dyDescent="0.25">
      <c r="A8731" s="23"/>
      <c r="B8731" s="26" t="str">
        <f>IF(A8731="","",IFERROR(VLOOKUP(A8731,'1. DATOS GENERALES DEL PROYECTO'!$A$6:$B$165,2,0),"Verifique el NIT o adicione primero en DATOS GENERALES DEL PROYECTO"))</f>
        <v/>
      </c>
      <c r="C8731" s="35"/>
      <c r="D8731" s="35"/>
      <c r="E8731" s="23"/>
      <c r="F8731" s="26" t="str">
        <f>IF(E8731="","",IFERROR(VLOOKUP(E8731,'1. DATOS GENERALES DEL PROYECTO'!$C$6:$D$9998,2,0),"Verifique la ficha del proyecto o adicione primero en DATOS GENERALES DEL PROYECTO"))</f>
        <v/>
      </c>
      <c r="G8731" s="22"/>
      <c r="H8731" s="31"/>
      <c r="I8731" s="22"/>
      <c r="J8731" s="22"/>
    </row>
    <row r="8732" spans="1:10" ht="32.1" customHeight="1" x14ac:dyDescent="0.25">
      <c r="A8732" s="23"/>
      <c r="B8732" s="26" t="str">
        <f>IF(A8732="","",IFERROR(VLOOKUP(A8732,'1. DATOS GENERALES DEL PROYECTO'!$A$6:$B$165,2,0),"Verifique el NIT o adicione primero en DATOS GENERALES DEL PROYECTO"))</f>
        <v/>
      </c>
      <c r="C8732" s="35"/>
      <c r="D8732" s="35"/>
      <c r="E8732" s="23"/>
      <c r="F8732" s="26" t="str">
        <f>IF(E8732="","",IFERROR(VLOOKUP(E8732,'1. DATOS GENERALES DEL PROYECTO'!$C$6:$D$9998,2,0),"Verifique la ficha del proyecto o adicione primero en DATOS GENERALES DEL PROYECTO"))</f>
        <v/>
      </c>
      <c r="G8732" s="22"/>
      <c r="H8732" s="31"/>
      <c r="I8732" s="22"/>
      <c r="J8732" s="22"/>
    </row>
    <row r="8733" spans="1:10" ht="32.1" customHeight="1" x14ac:dyDescent="0.25">
      <c r="A8733" s="23"/>
      <c r="B8733" s="26" t="str">
        <f>IF(A8733="","",IFERROR(VLOOKUP(A8733,'1. DATOS GENERALES DEL PROYECTO'!$A$6:$B$165,2,0),"Verifique el NIT o adicione primero en DATOS GENERALES DEL PROYECTO"))</f>
        <v/>
      </c>
      <c r="C8733" s="35"/>
      <c r="D8733" s="35"/>
      <c r="E8733" s="23"/>
      <c r="F8733" s="26" t="str">
        <f>IF(E8733="","",IFERROR(VLOOKUP(E8733,'1. DATOS GENERALES DEL PROYECTO'!$C$6:$D$9998,2,0),"Verifique la ficha del proyecto o adicione primero en DATOS GENERALES DEL PROYECTO"))</f>
        <v/>
      </c>
      <c r="G8733" s="22"/>
      <c r="H8733" s="31"/>
      <c r="I8733" s="22"/>
      <c r="J8733" s="22"/>
    </row>
    <row r="8734" spans="1:10" ht="32.1" customHeight="1" x14ac:dyDescent="0.25">
      <c r="A8734" s="23"/>
      <c r="B8734" s="26" t="str">
        <f>IF(A8734="","",IFERROR(VLOOKUP(A8734,'1. DATOS GENERALES DEL PROYECTO'!$A$6:$B$165,2,0),"Verifique el NIT o adicione primero en DATOS GENERALES DEL PROYECTO"))</f>
        <v/>
      </c>
      <c r="C8734" s="35"/>
      <c r="D8734" s="35"/>
      <c r="E8734" s="23"/>
      <c r="F8734" s="26" t="str">
        <f>IF(E8734="","",IFERROR(VLOOKUP(E8734,'1. DATOS GENERALES DEL PROYECTO'!$C$6:$D$9998,2,0),"Verifique la ficha del proyecto o adicione primero en DATOS GENERALES DEL PROYECTO"))</f>
        <v/>
      </c>
      <c r="G8734" s="22"/>
      <c r="H8734" s="31"/>
      <c r="I8734" s="22"/>
      <c r="J8734" s="22"/>
    </row>
    <row r="8735" spans="1:10" ht="32.1" customHeight="1" x14ac:dyDescent="0.25">
      <c r="A8735" s="23"/>
      <c r="B8735" s="26" t="str">
        <f>IF(A8735="","",IFERROR(VLOOKUP(A8735,'1. DATOS GENERALES DEL PROYECTO'!$A$6:$B$165,2,0),"Verifique el NIT o adicione primero en DATOS GENERALES DEL PROYECTO"))</f>
        <v/>
      </c>
      <c r="C8735" s="35"/>
      <c r="D8735" s="35"/>
      <c r="E8735" s="23"/>
      <c r="F8735" s="26" t="str">
        <f>IF(E8735="","",IFERROR(VLOOKUP(E8735,'1. DATOS GENERALES DEL PROYECTO'!$C$6:$D$9998,2,0),"Verifique la ficha del proyecto o adicione primero en DATOS GENERALES DEL PROYECTO"))</f>
        <v/>
      </c>
      <c r="G8735" s="22"/>
      <c r="H8735" s="31"/>
      <c r="I8735" s="22"/>
      <c r="J8735" s="22"/>
    </row>
    <row r="8736" spans="1:10" ht="32.1" customHeight="1" x14ac:dyDescent="0.25">
      <c r="A8736" s="23"/>
      <c r="B8736" s="26" t="str">
        <f>IF(A8736="","",IFERROR(VLOOKUP(A8736,'1. DATOS GENERALES DEL PROYECTO'!$A$6:$B$165,2,0),"Verifique el NIT o adicione primero en DATOS GENERALES DEL PROYECTO"))</f>
        <v/>
      </c>
      <c r="C8736" s="35"/>
      <c r="D8736" s="35"/>
      <c r="E8736" s="23"/>
      <c r="F8736" s="26" t="str">
        <f>IF(E8736="","",IFERROR(VLOOKUP(E8736,'1. DATOS GENERALES DEL PROYECTO'!$C$6:$D$9998,2,0),"Verifique la ficha del proyecto o adicione primero en DATOS GENERALES DEL PROYECTO"))</f>
        <v/>
      </c>
      <c r="G8736" s="22"/>
      <c r="H8736" s="31"/>
      <c r="I8736" s="22"/>
      <c r="J8736" s="22"/>
    </row>
    <row r="8737" spans="1:10" ht="32.1" customHeight="1" x14ac:dyDescent="0.25">
      <c r="A8737" s="23"/>
      <c r="B8737" s="26" t="str">
        <f>IF(A8737="","",IFERROR(VLOOKUP(A8737,'1. DATOS GENERALES DEL PROYECTO'!$A$6:$B$165,2,0),"Verifique el NIT o adicione primero en DATOS GENERALES DEL PROYECTO"))</f>
        <v/>
      </c>
      <c r="C8737" s="35"/>
      <c r="D8737" s="35"/>
      <c r="E8737" s="23"/>
      <c r="F8737" s="26" t="str">
        <f>IF(E8737="","",IFERROR(VLOOKUP(E8737,'1. DATOS GENERALES DEL PROYECTO'!$C$6:$D$9998,2,0),"Verifique la ficha del proyecto o adicione primero en DATOS GENERALES DEL PROYECTO"))</f>
        <v/>
      </c>
      <c r="G8737" s="22"/>
      <c r="H8737" s="31"/>
      <c r="I8737" s="22"/>
      <c r="J8737" s="22"/>
    </row>
    <row r="8738" spans="1:10" ht="32.1" customHeight="1" x14ac:dyDescent="0.25">
      <c r="A8738" s="23"/>
      <c r="B8738" s="26" t="str">
        <f>IF(A8738="","",IFERROR(VLOOKUP(A8738,'1. DATOS GENERALES DEL PROYECTO'!$A$6:$B$165,2,0),"Verifique el NIT o adicione primero en DATOS GENERALES DEL PROYECTO"))</f>
        <v/>
      </c>
      <c r="C8738" s="35"/>
      <c r="D8738" s="35"/>
      <c r="E8738" s="23"/>
      <c r="F8738" s="26" t="str">
        <f>IF(E8738="","",IFERROR(VLOOKUP(E8738,'1. DATOS GENERALES DEL PROYECTO'!$C$6:$D$9998,2,0),"Verifique la ficha del proyecto o adicione primero en DATOS GENERALES DEL PROYECTO"))</f>
        <v/>
      </c>
      <c r="G8738" s="22"/>
      <c r="H8738" s="31"/>
      <c r="I8738" s="22"/>
      <c r="J8738" s="22"/>
    </row>
    <row r="8739" spans="1:10" ht="32.1" customHeight="1" x14ac:dyDescent="0.25">
      <c r="A8739" s="23"/>
      <c r="B8739" s="26" t="str">
        <f>IF(A8739="","",IFERROR(VLOOKUP(A8739,'1. DATOS GENERALES DEL PROYECTO'!$A$6:$B$165,2,0),"Verifique el NIT o adicione primero en DATOS GENERALES DEL PROYECTO"))</f>
        <v/>
      </c>
      <c r="C8739" s="35"/>
      <c r="D8739" s="35"/>
      <c r="E8739" s="23"/>
      <c r="F8739" s="26" t="str">
        <f>IF(E8739="","",IFERROR(VLOOKUP(E8739,'1. DATOS GENERALES DEL PROYECTO'!$C$6:$D$9998,2,0),"Verifique la ficha del proyecto o adicione primero en DATOS GENERALES DEL PROYECTO"))</f>
        <v/>
      </c>
      <c r="G8739" s="22"/>
      <c r="H8739" s="31"/>
      <c r="I8739" s="22"/>
      <c r="J8739" s="22"/>
    </row>
    <row r="8740" spans="1:10" ht="32.1" customHeight="1" x14ac:dyDescent="0.25">
      <c r="A8740" s="23"/>
      <c r="B8740" s="26" t="str">
        <f>IF(A8740="","",IFERROR(VLOOKUP(A8740,'1. DATOS GENERALES DEL PROYECTO'!$A$6:$B$165,2,0),"Verifique el NIT o adicione primero en DATOS GENERALES DEL PROYECTO"))</f>
        <v/>
      </c>
      <c r="C8740" s="35"/>
      <c r="D8740" s="35"/>
      <c r="E8740" s="23"/>
      <c r="F8740" s="26" t="str">
        <f>IF(E8740="","",IFERROR(VLOOKUP(E8740,'1. DATOS GENERALES DEL PROYECTO'!$C$6:$D$9998,2,0),"Verifique la ficha del proyecto o adicione primero en DATOS GENERALES DEL PROYECTO"))</f>
        <v/>
      </c>
      <c r="G8740" s="22"/>
      <c r="H8740" s="31"/>
      <c r="I8740" s="22"/>
      <c r="J8740" s="22"/>
    </row>
    <row r="8741" spans="1:10" ht="32.1" customHeight="1" x14ac:dyDescent="0.25">
      <c r="A8741" s="23"/>
      <c r="B8741" s="26" t="str">
        <f>IF(A8741="","",IFERROR(VLOOKUP(A8741,'1. DATOS GENERALES DEL PROYECTO'!$A$6:$B$165,2,0),"Verifique el NIT o adicione primero en DATOS GENERALES DEL PROYECTO"))</f>
        <v/>
      </c>
      <c r="C8741" s="35"/>
      <c r="D8741" s="35"/>
      <c r="E8741" s="23"/>
      <c r="F8741" s="26" t="str">
        <f>IF(E8741="","",IFERROR(VLOOKUP(E8741,'1. DATOS GENERALES DEL PROYECTO'!$C$6:$D$9998,2,0),"Verifique la ficha del proyecto o adicione primero en DATOS GENERALES DEL PROYECTO"))</f>
        <v/>
      </c>
      <c r="G8741" s="22"/>
      <c r="H8741" s="31"/>
      <c r="I8741" s="22"/>
      <c r="J8741" s="22"/>
    </row>
    <row r="8742" spans="1:10" ht="32.1" customHeight="1" x14ac:dyDescent="0.25">
      <c r="A8742" s="23"/>
      <c r="B8742" s="26" t="str">
        <f>IF(A8742="","",IFERROR(VLOOKUP(A8742,'1. DATOS GENERALES DEL PROYECTO'!$A$6:$B$165,2,0),"Verifique el NIT o adicione primero en DATOS GENERALES DEL PROYECTO"))</f>
        <v/>
      </c>
      <c r="C8742" s="35"/>
      <c r="D8742" s="35"/>
      <c r="E8742" s="23"/>
      <c r="F8742" s="26" t="str">
        <f>IF(E8742="","",IFERROR(VLOOKUP(E8742,'1. DATOS GENERALES DEL PROYECTO'!$C$6:$D$9998,2,0),"Verifique la ficha del proyecto o adicione primero en DATOS GENERALES DEL PROYECTO"))</f>
        <v/>
      </c>
      <c r="G8742" s="22"/>
      <c r="H8742" s="31"/>
      <c r="I8742" s="22"/>
      <c r="J8742" s="22"/>
    </row>
    <row r="8743" spans="1:10" ht="32.1" customHeight="1" x14ac:dyDescent="0.25">
      <c r="A8743" s="23"/>
      <c r="B8743" s="26" t="str">
        <f>IF(A8743="","",IFERROR(VLOOKUP(A8743,'1. DATOS GENERALES DEL PROYECTO'!$A$6:$B$165,2,0),"Verifique el NIT o adicione primero en DATOS GENERALES DEL PROYECTO"))</f>
        <v/>
      </c>
      <c r="C8743" s="35"/>
      <c r="D8743" s="35"/>
      <c r="E8743" s="23"/>
      <c r="F8743" s="26" t="str">
        <f>IF(E8743="","",IFERROR(VLOOKUP(E8743,'1. DATOS GENERALES DEL PROYECTO'!$C$6:$D$9998,2,0),"Verifique la ficha del proyecto o adicione primero en DATOS GENERALES DEL PROYECTO"))</f>
        <v/>
      </c>
      <c r="G8743" s="22"/>
      <c r="H8743" s="31"/>
      <c r="I8743" s="22"/>
      <c r="J8743" s="22"/>
    </row>
    <row r="8744" spans="1:10" ht="32.1" customHeight="1" x14ac:dyDescent="0.25">
      <c r="A8744" s="23"/>
      <c r="B8744" s="26" t="str">
        <f>IF(A8744="","",IFERROR(VLOOKUP(A8744,'1. DATOS GENERALES DEL PROYECTO'!$A$6:$B$165,2,0),"Verifique el NIT o adicione primero en DATOS GENERALES DEL PROYECTO"))</f>
        <v/>
      </c>
      <c r="C8744" s="35"/>
      <c r="D8744" s="35"/>
      <c r="E8744" s="23"/>
      <c r="F8744" s="26" t="str">
        <f>IF(E8744="","",IFERROR(VLOOKUP(E8744,'1. DATOS GENERALES DEL PROYECTO'!$C$6:$D$9998,2,0),"Verifique la ficha del proyecto o adicione primero en DATOS GENERALES DEL PROYECTO"))</f>
        <v/>
      </c>
      <c r="G8744" s="22"/>
      <c r="H8744" s="31"/>
      <c r="I8744" s="22"/>
      <c r="J8744" s="22"/>
    </row>
    <row r="8745" spans="1:10" ht="32.1" customHeight="1" x14ac:dyDescent="0.25">
      <c r="A8745" s="23"/>
      <c r="B8745" s="26" t="str">
        <f>IF(A8745="","",IFERROR(VLOOKUP(A8745,'1. DATOS GENERALES DEL PROYECTO'!$A$6:$B$165,2,0),"Verifique el NIT o adicione primero en DATOS GENERALES DEL PROYECTO"))</f>
        <v/>
      </c>
      <c r="C8745" s="35"/>
      <c r="D8745" s="35"/>
      <c r="E8745" s="23"/>
      <c r="F8745" s="26" t="str">
        <f>IF(E8745="","",IFERROR(VLOOKUP(E8745,'1. DATOS GENERALES DEL PROYECTO'!$C$6:$D$9998,2,0),"Verifique la ficha del proyecto o adicione primero en DATOS GENERALES DEL PROYECTO"))</f>
        <v/>
      </c>
      <c r="G8745" s="22"/>
      <c r="H8745" s="31"/>
      <c r="I8745" s="22"/>
      <c r="J8745" s="22"/>
    </row>
    <row r="8746" spans="1:10" ht="32.1" customHeight="1" x14ac:dyDescent="0.25">
      <c r="A8746" s="23"/>
      <c r="B8746" s="26" t="str">
        <f>IF(A8746="","",IFERROR(VLOOKUP(A8746,'1. DATOS GENERALES DEL PROYECTO'!$A$6:$B$165,2,0),"Verifique el NIT o adicione primero en DATOS GENERALES DEL PROYECTO"))</f>
        <v/>
      </c>
      <c r="C8746" s="35"/>
      <c r="D8746" s="35"/>
      <c r="E8746" s="23"/>
      <c r="F8746" s="26" t="str">
        <f>IF(E8746="","",IFERROR(VLOOKUP(E8746,'1. DATOS GENERALES DEL PROYECTO'!$C$6:$D$9998,2,0),"Verifique la ficha del proyecto o adicione primero en DATOS GENERALES DEL PROYECTO"))</f>
        <v/>
      </c>
      <c r="G8746" s="22"/>
      <c r="H8746" s="31"/>
      <c r="I8746" s="22"/>
      <c r="J8746" s="22"/>
    </row>
    <row r="8747" spans="1:10" ht="32.1" customHeight="1" x14ac:dyDescent="0.25">
      <c r="A8747" s="23"/>
      <c r="B8747" s="26" t="str">
        <f>IF(A8747="","",IFERROR(VLOOKUP(A8747,'1. DATOS GENERALES DEL PROYECTO'!$A$6:$B$165,2,0),"Verifique el NIT o adicione primero en DATOS GENERALES DEL PROYECTO"))</f>
        <v/>
      </c>
      <c r="C8747" s="35"/>
      <c r="D8747" s="35"/>
      <c r="E8747" s="23"/>
      <c r="F8747" s="26" t="str">
        <f>IF(E8747="","",IFERROR(VLOOKUP(E8747,'1. DATOS GENERALES DEL PROYECTO'!$C$6:$D$9998,2,0),"Verifique la ficha del proyecto o adicione primero en DATOS GENERALES DEL PROYECTO"))</f>
        <v/>
      </c>
      <c r="G8747" s="22"/>
      <c r="H8747" s="31"/>
      <c r="I8747" s="22"/>
      <c r="J8747" s="22"/>
    </row>
    <row r="8748" spans="1:10" ht="32.1" customHeight="1" x14ac:dyDescent="0.25">
      <c r="A8748" s="23"/>
      <c r="B8748" s="26" t="str">
        <f>IF(A8748="","",IFERROR(VLOOKUP(A8748,'1. DATOS GENERALES DEL PROYECTO'!$A$6:$B$165,2,0),"Verifique el NIT o adicione primero en DATOS GENERALES DEL PROYECTO"))</f>
        <v/>
      </c>
      <c r="C8748" s="35"/>
      <c r="D8748" s="35"/>
      <c r="E8748" s="23"/>
      <c r="F8748" s="26" t="str">
        <f>IF(E8748="","",IFERROR(VLOOKUP(E8748,'1. DATOS GENERALES DEL PROYECTO'!$C$6:$D$9998,2,0),"Verifique la ficha del proyecto o adicione primero en DATOS GENERALES DEL PROYECTO"))</f>
        <v/>
      </c>
      <c r="G8748" s="22"/>
      <c r="H8748" s="31"/>
      <c r="I8748" s="22"/>
      <c r="J8748" s="22"/>
    </row>
    <row r="8749" spans="1:10" ht="32.1" customHeight="1" x14ac:dyDescent="0.25">
      <c r="A8749" s="23"/>
      <c r="B8749" s="26" t="str">
        <f>IF(A8749="","",IFERROR(VLOOKUP(A8749,'1. DATOS GENERALES DEL PROYECTO'!$A$6:$B$165,2,0),"Verifique el NIT o adicione primero en DATOS GENERALES DEL PROYECTO"))</f>
        <v/>
      </c>
      <c r="C8749" s="35"/>
      <c r="D8749" s="35"/>
      <c r="E8749" s="23"/>
      <c r="F8749" s="26" t="str">
        <f>IF(E8749="","",IFERROR(VLOOKUP(E8749,'1. DATOS GENERALES DEL PROYECTO'!$C$6:$D$9998,2,0),"Verifique la ficha del proyecto o adicione primero en DATOS GENERALES DEL PROYECTO"))</f>
        <v/>
      </c>
      <c r="G8749" s="22"/>
      <c r="H8749" s="31"/>
      <c r="I8749" s="22"/>
      <c r="J8749" s="22"/>
    </row>
    <row r="8750" spans="1:10" ht="32.1" customHeight="1" x14ac:dyDescent="0.25">
      <c r="A8750" s="23"/>
      <c r="B8750" s="26" t="str">
        <f>IF(A8750="","",IFERROR(VLOOKUP(A8750,'1. DATOS GENERALES DEL PROYECTO'!$A$6:$B$165,2,0),"Verifique el NIT o adicione primero en DATOS GENERALES DEL PROYECTO"))</f>
        <v/>
      </c>
      <c r="C8750" s="35"/>
      <c r="D8750" s="35"/>
      <c r="E8750" s="23"/>
      <c r="F8750" s="26" t="str">
        <f>IF(E8750="","",IFERROR(VLOOKUP(E8750,'1. DATOS GENERALES DEL PROYECTO'!$C$6:$D$9998,2,0),"Verifique la ficha del proyecto o adicione primero en DATOS GENERALES DEL PROYECTO"))</f>
        <v/>
      </c>
      <c r="G8750" s="22"/>
      <c r="H8750" s="31"/>
      <c r="I8750" s="22"/>
      <c r="J8750" s="22"/>
    </row>
    <row r="8751" spans="1:10" ht="32.1" customHeight="1" x14ac:dyDescent="0.25">
      <c r="A8751" s="23"/>
      <c r="B8751" s="26" t="str">
        <f>IF(A8751="","",IFERROR(VLOOKUP(A8751,'1. DATOS GENERALES DEL PROYECTO'!$A$6:$B$165,2,0),"Verifique el NIT o adicione primero en DATOS GENERALES DEL PROYECTO"))</f>
        <v/>
      </c>
      <c r="C8751" s="35"/>
      <c r="D8751" s="35"/>
      <c r="E8751" s="23"/>
      <c r="F8751" s="26" t="str">
        <f>IF(E8751="","",IFERROR(VLOOKUP(E8751,'1. DATOS GENERALES DEL PROYECTO'!$C$6:$D$9998,2,0),"Verifique la ficha del proyecto o adicione primero en DATOS GENERALES DEL PROYECTO"))</f>
        <v/>
      </c>
      <c r="G8751" s="22"/>
      <c r="H8751" s="31"/>
      <c r="I8751" s="22"/>
      <c r="J8751" s="22"/>
    </row>
    <row r="8752" spans="1:10" ht="32.1" customHeight="1" x14ac:dyDescent="0.25">
      <c r="A8752" s="23"/>
      <c r="B8752" s="26" t="str">
        <f>IF(A8752="","",IFERROR(VLOOKUP(A8752,'1. DATOS GENERALES DEL PROYECTO'!$A$6:$B$165,2,0),"Verifique el NIT o adicione primero en DATOS GENERALES DEL PROYECTO"))</f>
        <v/>
      </c>
      <c r="C8752" s="35"/>
      <c r="D8752" s="35"/>
      <c r="E8752" s="23"/>
      <c r="F8752" s="26" t="str">
        <f>IF(E8752="","",IFERROR(VLOOKUP(E8752,'1. DATOS GENERALES DEL PROYECTO'!$C$6:$D$9998,2,0),"Verifique la ficha del proyecto o adicione primero en DATOS GENERALES DEL PROYECTO"))</f>
        <v/>
      </c>
      <c r="G8752" s="22"/>
      <c r="H8752" s="31"/>
      <c r="I8752" s="22"/>
      <c r="J8752" s="22"/>
    </row>
    <row r="8753" spans="1:10" ht="32.1" customHeight="1" x14ac:dyDescent="0.25">
      <c r="A8753" s="23"/>
      <c r="B8753" s="26" t="str">
        <f>IF(A8753="","",IFERROR(VLOOKUP(A8753,'1. DATOS GENERALES DEL PROYECTO'!$A$6:$B$165,2,0),"Verifique el NIT o adicione primero en DATOS GENERALES DEL PROYECTO"))</f>
        <v/>
      </c>
      <c r="C8753" s="35"/>
      <c r="D8753" s="35"/>
      <c r="E8753" s="23"/>
      <c r="F8753" s="26" t="str">
        <f>IF(E8753="","",IFERROR(VLOOKUP(E8753,'1. DATOS GENERALES DEL PROYECTO'!$C$6:$D$9998,2,0),"Verifique la ficha del proyecto o adicione primero en DATOS GENERALES DEL PROYECTO"))</f>
        <v/>
      </c>
      <c r="G8753" s="22"/>
      <c r="H8753" s="31"/>
      <c r="I8753" s="22"/>
      <c r="J8753" s="22"/>
    </row>
    <row r="8754" spans="1:10" ht="32.1" customHeight="1" x14ac:dyDescent="0.25">
      <c r="A8754" s="23"/>
      <c r="B8754" s="26" t="str">
        <f>IF(A8754="","",IFERROR(VLOOKUP(A8754,'1. DATOS GENERALES DEL PROYECTO'!$A$6:$B$165,2,0),"Verifique el NIT o adicione primero en DATOS GENERALES DEL PROYECTO"))</f>
        <v/>
      </c>
      <c r="C8754" s="35"/>
      <c r="D8754" s="35"/>
      <c r="E8754" s="23"/>
      <c r="F8754" s="26" t="str">
        <f>IF(E8754="","",IFERROR(VLOOKUP(E8754,'1. DATOS GENERALES DEL PROYECTO'!$C$6:$D$9998,2,0),"Verifique la ficha del proyecto o adicione primero en DATOS GENERALES DEL PROYECTO"))</f>
        <v/>
      </c>
      <c r="G8754" s="22"/>
      <c r="H8754" s="31"/>
      <c r="I8754" s="22"/>
      <c r="J8754" s="22"/>
    </row>
    <row r="8755" spans="1:10" ht="32.1" customHeight="1" x14ac:dyDescent="0.25">
      <c r="A8755" s="23"/>
      <c r="B8755" s="26" t="str">
        <f>IF(A8755="","",IFERROR(VLOOKUP(A8755,'1. DATOS GENERALES DEL PROYECTO'!$A$6:$B$165,2,0),"Verifique el NIT o adicione primero en DATOS GENERALES DEL PROYECTO"))</f>
        <v/>
      </c>
      <c r="C8755" s="35"/>
      <c r="D8755" s="35"/>
      <c r="E8755" s="23"/>
      <c r="F8755" s="26" t="str">
        <f>IF(E8755="","",IFERROR(VLOOKUP(E8755,'1. DATOS GENERALES DEL PROYECTO'!$C$6:$D$9998,2,0),"Verifique la ficha del proyecto o adicione primero en DATOS GENERALES DEL PROYECTO"))</f>
        <v/>
      </c>
      <c r="G8755" s="22"/>
      <c r="H8755" s="31"/>
      <c r="I8755" s="22"/>
      <c r="J8755" s="22"/>
    </row>
    <row r="8756" spans="1:10" ht="32.1" customHeight="1" x14ac:dyDescent="0.25">
      <c r="A8756" s="23"/>
      <c r="B8756" s="26" t="str">
        <f>IF(A8756="","",IFERROR(VLOOKUP(A8756,'1. DATOS GENERALES DEL PROYECTO'!$A$6:$B$165,2,0),"Verifique el NIT o adicione primero en DATOS GENERALES DEL PROYECTO"))</f>
        <v/>
      </c>
      <c r="C8756" s="35"/>
      <c r="D8756" s="35"/>
      <c r="E8756" s="23"/>
      <c r="F8756" s="26" t="str">
        <f>IF(E8756="","",IFERROR(VLOOKUP(E8756,'1. DATOS GENERALES DEL PROYECTO'!$C$6:$D$9998,2,0),"Verifique la ficha del proyecto o adicione primero en DATOS GENERALES DEL PROYECTO"))</f>
        <v/>
      </c>
      <c r="G8756" s="22"/>
      <c r="H8756" s="31"/>
      <c r="I8756" s="22"/>
      <c r="J8756" s="22"/>
    </row>
    <row r="8757" spans="1:10" ht="32.1" customHeight="1" x14ac:dyDescent="0.25">
      <c r="A8757" s="23"/>
      <c r="B8757" s="26" t="str">
        <f>IF(A8757="","",IFERROR(VLOOKUP(A8757,'1. DATOS GENERALES DEL PROYECTO'!$A$6:$B$165,2,0),"Verifique el NIT o adicione primero en DATOS GENERALES DEL PROYECTO"))</f>
        <v/>
      </c>
      <c r="C8757" s="35"/>
      <c r="D8757" s="35"/>
      <c r="E8757" s="23"/>
      <c r="F8757" s="26" t="str">
        <f>IF(E8757="","",IFERROR(VLOOKUP(E8757,'1. DATOS GENERALES DEL PROYECTO'!$C$6:$D$9998,2,0),"Verifique la ficha del proyecto o adicione primero en DATOS GENERALES DEL PROYECTO"))</f>
        <v/>
      </c>
      <c r="G8757" s="22"/>
      <c r="H8757" s="31"/>
      <c r="I8757" s="22"/>
      <c r="J8757" s="22"/>
    </row>
    <row r="8758" spans="1:10" ht="32.1" customHeight="1" x14ac:dyDescent="0.25">
      <c r="A8758" s="23"/>
      <c r="B8758" s="26" t="str">
        <f>IF(A8758="","",IFERROR(VLOOKUP(A8758,'1. DATOS GENERALES DEL PROYECTO'!$A$6:$B$165,2,0),"Verifique el NIT o adicione primero en DATOS GENERALES DEL PROYECTO"))</f>
        <v/>
      </c>
      <c r="C8758" s="35"/>
      <c r="D8758" s="35"/>
      <c r="E8758" s="23"/>
      <c r="F8758" s="26" t="str">
        <f>IF(E8758="","",IFERROR(VLOOKUP(E8758,'1. DATOS GENERALES DEL PROYECTO'!$C$6:$D$9998,2,0),"Verifique la ficha del proyecto o adicione primero en DATOS GENERALES DEL PROYECTO"))</f>
        <v/>
      </c>
      <c r="G8758" s="22"/>
      <c r="H8758" s="31"/>
      <c r="I8758" s="22"/>
      <c r="J8758" s="22"/>
    </row>
    <row r="8759" spans="1:10" ht="32.1" customHeight="1" x14ac:dyDescent="0.25">
      <c r="A8759" s="23"/>
      <c r="B8759" s="26" t="str">
        <f>IF(A8759="","",IFERROR(VLOOKUP(A8759,'1. DATOS GENERALES DEL PROYECTO'!$A$6:$B$165,2,0),"Verifique el NIT o adicione primero en DATOS GENERALES DEL PROYECTO"))</f>
        <v/>
      </c>
      <c r="C8759" s="35"/>
      <c r="D8759" s="35"/>
      <c r="E8759" s="23"/>
      <c r="F8759" s="26" t="str">
        <f>IF(E8759="","",IFERROR(VLOOKUP(E8759,'1. DATOS GENERALES DEL PROYECTO'!$C$6:$D$9998,2,0),"Verifique la ficha del proyecto o adicione primero en DATOS GENERALES DEL PROYECTO"))</f>
        <v/>
      </c>
      <c r="G8759" s="22"/>
      <c r="H8759" s="31"/>
      <c r="I8759" s="22"/>
      <c r="J8759" s="22"/>
    </row>
    <row r="8760" spans="1:10" ht="32.1" customHeight="1" x14ac:dyDescent="0.25">
      <c r="A8760" s="23"/>
      <c r="B8760" s="26" t="str">
        <f>IF(A8760="","",IFERROR(VLOOKUP(A8760,'1. DATOS GENERALES DEL PROYECTO'!$A$6:$B$165,2,0),"Verifique el NIT o adicione primero en DATOS GENERALES DEL PROYECTO"))</f>
        <v/>
      </c>
      <c r="C8760" s="35"/>
      <c r="D8760" s="35"/>
      <c r="E8760" s="23"/>
      <c r="F8760" s="26" t="str">
        <f>IF(E8760="","",IFERROR(VLOOKUP(E8760,'1. DATOS GENERALES DEL PROYECTO'!$C$6:$D$9998,2,0),"Verifique la ficha del proyecto o adicione primero en DATOS GENERALES DEL PROYECTO"))</f>
        <v/>
      </c>
      <c r="G8760" s="22"/>
      <c r="H8760" s="31"/>
      <c r="I8760" s="22"/>
      <c r="J8760" s="22"/>
    </row>
    <row r="8761" spans="1:10" ht="32.1" customHeight="1" x14ac:dyDescent="0.25">
      <c r="A8761" s="23"/>
      <c r="B8761" s="26" t="str">
        <f>IF(A8761="","",IFERROR(VLOOKUP(A8761,'1. DATOS GENERALES DEL PROYECTO'!$A$6:$B$165,2,0),"Verifique el NIT o adicione primero en DATOS GENERALES DEL PROYECTO"))</f>
        <v/>
      </c>
      <c r="C8761" s="35"/>
      <c r="D8761" s="35"/>
      <c r="E8761" s="23"/>
      <c r="F8761" s="26" t="str">
        <f>IF(E8761="","",IFERROR(VLOOKUP(E8761,'1. DATOS GENERALES DEL PROYECTO'!$C$6:$D$9998,2,0),"Verifique la ficha del proyecto o adicione primero en DATOS GENERALES DEL PROYECTO"))</f>
        <v/>
      </c>
      <c r="G8761" s="22"/>
      <c r="H8761" s="31"/>
      <c r="I8761" s="22"/>
      <c r="J8761" s="22"/>
    </row>
    <row r="8762" spans="1:10" ht="32.1" customHeight="1" x14ac:dyDescent="0.25">
      <c r="A8762" s="23"/>
      <c r="B8762" s="26" t="str">
        <f>IF(A8762="","",IFERROR(VLOOKUP(A8762,'1. DATOS GENERALES DEL PROYECTO'!$A$6:$B$165,2,0),"Verifique el NIT o adicione primero en DATOS GENERALES DEL PROYECTO"))</f>
        <v/>
      </c>
      <c r="C8762" s="35"/>
      <c r="D8762" s="35"/>
      <c r="E8762" s="23"/>
      <c r="F8762" s="26" t="str">
        <f>IF(E8762="","",IFERROR(VLOOKUP(E8762,'1. DATOS GENERALES DEL PROYECTO'!$C$6:$D$9998,2,0),"Verifique la ficha del proyecto o adicione primero en DATOS GENERALES DEL PROYECTO"))</f>
        <v/>
      </c>
      <c r="G8762" s="22"/>
      <c r="H8762" s="31"/>
      <c r="I8762" s="22"/>
      <c r="J8762" s="22"/>
    </row>
    <row r="8763" spans="1:10" ht="32.1" customHeight="1" x14ac:dyDescent="0.25">
      <c r="A8763" s="23"/>
      <c r="B8763" s="26" t="str">
        <f>IF(A8763="","",IFERROR(VLOOKUP(A8763,'1. DATOS GENERALES DEL PROYECTO'!$A$6:$B$165,2,0),"Verifique el NIT o adicione primero en DATOS GENERALES DEL PROYECTO"))</f>
        <v/>
      </c>
      <c r="C8763" s="35"/>
      <c r="D8763" s="35"/>
      <c r="E8763" s="23"/>
      <c r="F8763" s="26" t="str">
        <f>IF(E8763="","",IFERROR(VLOOKUP(E8763,'1. DATOS GENERALES DEL PROYECTO'!$C$6:$D$9998,2,0),"Verifique la ficha del proyecto o adicione primero en DATOS GENERALES DEL PROYECTO"))</f>
        <v/>
      </c>
      <c r="G8763" s="22"/>
      <c r="H8763" s="31"/>
      <c r="I8763" s="22"/>
      <c r="J8763" s="22"/>
    </row>
    <row r="8764" spans="1:10" ht="32.1" customHeight="1" x14ac:dyDescent="0.25">
      <c r="A8764" s="23"/>
      <c r="B8764" s="26" t="str">
        <f>IF(A8764="","",IFERROR(VLOOKUP(A8764,'1. DATOS GENERALES DEL PROYECTO'!$A$6:$B$165,2,0),"Verifique el NIT o adicione primero en DATOS GENERALES DEL PROYECTO"))</f>
        <v/>
      </c>
      <c r="C8764" s="35"/>
      <c r="D8764" s="35"/>
      <c r="E8764" s="23"/>
      <c r="F8764" s="26" t="str">
        <f>IF(E8764="","",IFERROR(VLOOKUP(E8764,'1. DATOS GENERALES DEL PROYECTO'!$C$6:$D$9998,2,0),"Verifique la ficha del proyecto o adicione primero en DATOS GENERALES DEL PROYECTO"))</f>
        <v/>
      </c>
      <c r="G8764" s="22"/>
      <c r="H8764" s="31"/>
      <c r="I8764" s="22"/>
      <c r="J8764" s="22"/>
    </row>
    <row r="8765" spans="1:10" ht="32.1" customHeight="1" x14ac:dyDescent="0.25">
      <c r="A8765" s="23"/>
      <c r="B8765" s="26" t="str">
        <f>IF(A8765="","",IFERROR(VLOOKUP(A8765,'1. DATOS GENERALES DEL PROYECTO'!$A$6:$B$165,2,0),"Verifique el NIT o adicione primero en DATOS GENERALES DEL PROYECTO"))</f>
        <v/>
      </c>
      <c r="C8765" s="35"/>
      <c r="D8765" s="35"/>
      <c r="E8765" s="23"/>
      <c r="F8765" s="26" t="str">
        <f>IF(E8765="","",IFERROR(VLOOKUP(E8765,'1. DATOS GENERALES DEL PROYECTO'!$C$6:$D$9998,2,0),"Verifique la ficha del proyecto o adicione primero en DATOS GENERALES DEL PROYECTO"))</f>
        <v/>
      </c>
      <c r="G8765" s="22"/>
      <c r="H8765" s="31"/>
      <c r="I8765" s="22"/>
      <c r="J8765" s="22"/>
    </row>
    <row r="8766" spans="1:10" ht="32.1" customHeight="1" x14ac:dyDescent="0.25">
      <c r="A8766" s="23"/>
      <c r="B8766" s="26" t="str">
        <f>IF(A8766="","",IFERROR(VLOOKUP(A8766,'1. DATOS GENERALES DEL PROYECTO'!$A$6:$B$165,2,0),"Verifique el NIT o adicione primero en DATOS GENERALES DEL PROYECTO"))</f>
        <v/>
      </c>
      <c r="C8766" s="35"/>
      <c r="D8766" s="35"/>
      <c r="E8766" s="23"/>
      <c r="F8766" s="26" t="str">
        <f>IF(E8766="","",IFERROR(VLOOKUP(E8766,'1. DATOS GENERALES DEL PROYECTO'!$C$6:$D$9998,2,0),"Verifique la ficha del proyecto o adicione primero en DATOS GENERALES DEL PROYECTO"))</f>
        <v/>
      </c>
      <c r="G8766" s="22"/>
      <c r="H8766" s="31"/>
      <c r="I8766" s="22"/>
      <c r="J8766" s="22"/>
    </row>
    <row r="8767" spans="1:10" ht="32.1" customHeight="1" x14ac:dyDescent="0.25">
      <c r="A8767" s="23"/>
      <c r="B8767" s="26" t="str">
        <f>IF(A8767="","",IFERROR(VLOOKUP(A8767,'1. DATOS GENERALES DEL PROYECTO'!$A$6:$B$165,2,0),"Verifique el NIT o adicione primero en DATOS GENERALES DEL PROYECTO"))</f>
        <v/>
      </c>
      <c r="C8767" s="35"/>
      <c r="D8767" s="35"/>
      <c r="E8767" s="23"/>
      <c r="F8767" s="26" t="str">
        <f>IF(E8767="","",IFERROR(VLOOKUP(E8767,'1. DATOS GENERALES DEL PROYECTO'!$C$6:$D$9998,2,0),"Verifique la ficha del proyecto o adicione primero en DATOS GENERALES DEL PROYECTO"))</f>
        <v/>
      </c>
      <c r="G8767" s="22"/>
      <c r="H8767" s="31"/>
      <c r="I8767" s="22"/>
      <c r="J8767" s="22"/>
    </row>
    <row r="8768" spans="1:10" ht="32.1" customHeight="1" x14ac:dyDescent="0.25">
      <c r="A8768" s="23"/>
      <c r="B8768" s="26" t="str">
        <f>IF(A8768="","",IFERROR(VLOOKUP(A8768,'1. DATOS GENERALES DEL PROYECTO'!$A$6:$B$165,2,0),"Verifique el NIT o adicione primero en DATOS GENERALES DEL PROYECTO"))</f>
        <v/>
      </c>
      <c r="C8768" s="35"/>
      <c r="D8768" s="35"/>
      <c r="E8768" s="23"/>
      <c r="F8768" s="26" t="str">
        <f>IF(E8768="","",IFERROR(VLOOKUP(E8768,'1. DATOS GENERALES DEL PROYECTO'!$C$6:$D$9998,2,0),"Verifique la ficha del proyecto o adicione primero en DATOS GENERALES DEL PROYECTO"))</f>
        <v/>
      </c>
      <c r="G8768" s="22"/>
      <c r="H8768" s="31"/>
      <c r="I8768" s="22"/>
      <c r="J8768" s="22"/>
    </row>
    <row r="8769" spans="1:10" ht="32.1" customHeight="1" x14ac:dyDescent="0.25">
      <c r="A8769" s="23"/>
      <c r="B8769" s="26" t="str">
        <f>IF(A8769="","",IFERROR(VLOOKUP(A8769,'1. DATOS GENERALES DEL PROYECTO'!$A$6:$B$165,2,0),"Verifique el NIT o adicione primero en DATOS GENERALES DEL PROYECTO"))</f>
        <v/>
      </c>
      <c r="C8769" s="35"/>
      <c r="D8769" s="35"/>
      <c r="E8769" s="23"/>
      <c r="F8769" s="26" t="str">
        <f>IF(E8769="","",IFERROR(VLOOKUP(E8769,'1. DATOS GENERALES DEL PROYECTO'!$C$6:$D$9998,2,0),"Verifique la ficha del proyecto o adicione primero en DATOS GENERALES DEL PROYECTO"))</f>
        <v/>
      </c>
      <c r="G8769" s="22"/>
      <c r="H8769" s="31"/>
      <c r="I8769" s="22"/>
      <c r="J8769" s="22"/>
    </row>
    <row r="8770" spans="1:10" ht="32.1" customHeight="1" x14ac:dyDescent="0.25">
      <c r="A8770" s="23"/>
      <c r="B8770" s="26" t="str">
        <f>IF(A8770="","",IFERROR(VLOOKUP(A8770,'1. DATOS GENERALES DEL PROYECTO'!$A$6:$B$165,2,0),"Verifique el NIT o adicione primero en DATOS GENERALES DEL PROYECTO"))</f>
        <v/>
      </c>
      <c r="C8770" s="35"/>
      <c r="D8770" s="35"/>
      <c r="E8770" s="23"/>
      <c r="F8770" s="26" t="str">
        <f>IF(E8770="","",IFERROR(VLOOKUP(E8770,'1. DATOS GENERALES DEL PROYECTO'!$C$6:$D$9998,2,0),"Verifique la ficha del proyecto o adicione primero en DATOS GENERALES DEL PROYECTO"))</f>
        <v/>
      </c>
      <c r="G8770" s="22"/>
      <c r="H8770" s="31"/>
      <c r="I8770" s="22"/>
      <c r="J8770" s="22"/>
    </row>
    <row r="8771" spans="1:10" ht="32.1" customHeight="1" x14ac:dyDescent="0.25">
      <c r="A8771" s="23"/>
      <c r="B8771" s="26" t="str">
        <f>IF(A8771="","",IFERROR(VLOOKUP(A8771,'1. DATOS GENERALES DEL PROYECTO'!$A$6:$B$165,2,0),"Verifique el NIT o adicione primero en DATOS GENERALES DEL PROYECTO"))</f>
        <v/>
      </c>
      <c r="C8771" s="35"/>
      <c r="D8771" s="35"/>
      <c r="E8771" s="23"/>
      <c r="F8771" s="26" t="str">
        <f>IF(E8771="","",IFERROR(VLOOKUP(E8771,'1. DATOS GENERALES DEL PROYECTO'!$C$6:$D$9998,2,0),"Verifique la ficha del proyecto o adicione primero en DATOS GENERALES DEL PROYECTO"))</f>
        <v/>
      </c>
      <c r="G8771" s="22"/>
      <c r="H8771" s="31"/>
      <c r="I8771" s="22"/>
      <c r="J8771" s="22"/>
    </row>
    <row r="8772" spans="1:10" ht="32.1" customHeight="1" x14ac:dyDescent="0.25">
      <c r="A8772" s="23"/>
      <c r="B8772" s="26" t="str">
        <f>IF(A8772="","",IFERROR(VLOOKUP(A8772,'1. DATOS GENERALES DEL PROYECTO'!$A$6:$B$165,2,0),"Verifique el NIT o adicione primero en DATOS GENERALES DEL PROYECTO"))</f>
        <v/>
      </c>
      <c r="C8772" s="35"/>
      <c r="D8772" s="35"/>
      <c r="E8772" s="23"/>
      <c r="F8772" s="26" t="str">
        <f>IF(E8772="","",IFERROR(VLOOKUP(E8772,'1. DATOS GENERALES DEL PROYECTO'!$C$6:$D$9998,2,0),"Verifique la ficha del proyecto o adicione primero en DATOS GENERALES DEL PROYECTO"))</f>
        <v/>
      </c>
      <c r="G8772" s="22"/>
      <c r="H8772" s="31"/>
      <c r="I8772" s="22"/>
      <c r="J8772" s="22"/>
    </row>
    <row r="8773" spans="1:10" ht="32.1" customHeight="1" x14ac:dyDescent="0.25">
      <c r="A8773" s="23"/>
      <c r="B8773" s="26" t="str">
        <f>IF(A8773="","",IFERROR(VLOOKUP(A8773,'1. DATOS GENERALES DEL PROYECTO'!$A$6:$B$165,2,0),"Verifique el NIT o adicione primero en DATOS GENERALES DEL PROYECTO"))</f>
        <v/>
      </c>
      <c r="C8773" s="35"/>
      <c r="D8773" s="35"/>
      <c r="E8773" s="23"/>
      <c r="F8773" s="26" t="str">
        <f>IF(E8773="","",IFERROR(VLOOKUP(E8773,'1. DATOS GENERALES DEL PROYECTO'!$C$6:$D$9998,2,0),"Verifique la ficha del proyecto o adicione primero en DATOS GENERALES DEL PROYECTO"))</f>
        <v/>
      </c>
      <c r="G8773" s="22"/>
      <c r="H8773" s="31"/>
      <c r="I8773" s="22"/>
      <c r="J8773" s="22"/>
    </row>
    <row r="8774" spans="1:10" ht="32.1" customHeight="1" x14ac:dyDescent="0.25">
      <c r="A8774" s="23"/>
      <c r="B8774" s="26" t="str">
        <f>IF(A8774="","",IFERROR(VLOOKUP(A8774,'1. DATOS GENERALES DEL PROYECTO'!$A$6:$B$165,2,0),"Verifique el NIT o adicione primero en DATOS GENERALES DEL PROYECTO"))</f>
        <v/>
      </c>
      <c r="C8774" s="35"/>
      <c r="D8774" s="35"/>
      <c r="E8774" s="23"/>
      <c r="F8774" s="26" t="str">
        <f>IF(E8774="","",IFERROR(VLOOKUP(E8774,'1. DATOS GENERALES DEL PROYECTO'!$C$6:$D$9998,2,0),"Verifique la ficha del proyecto o adicione primero en DATOS GENERALES DEL PROYECTO"))</f>
        <v/>
      </c>
      <c r="G8774" s="22"/>
      <c r="H8774" s="31"/>
      <c r="I8774" s="22"/>
      <c r="J8774" s="22"/>
    </row>
    <row r="8775" spans="1:10" ht="32.1" customHeight="1" x14ac:dyDescent="0.25">
      <c r="A8775" s="23"/>
      <c r="B8775" s="26" t="str">
        <f>IF(A8775="","",IFERROR(VLOOKUP(A8775,'1. DATOS GENERALES DEL PROYECTO'!$A$6:$B$165,2,0),"Verifique el NIT o adicione primero en DATOS GENERALES DEL PROYECTO"))</f>
        <v/>
      </c>
      <c r="C8775" s="35"/>
      <c r="D8775" s="35"/>
      <c r="E8775" s="23"/>
      <c r="F8775" s="26" t="str">
        <f>IF(E8775="","",IFERROR(VLOOKUP(E8775,'1. DATOS GENERALES DEL PROYECTO'!$C$6:$D$9998,2,0),"Verifique la ficha del proyecto o adicione primero en DATOS GENERALES DEL PROYECTO"))</f>
        <v/>
      </c>
      <c r="G8775" s="22"/>
      <c r="H8775" s="31"/>
      <c r="I8775" s="22"/>
      <c r="J8775" s="22"/>
    </row>
    <row r="8776" spans="1:10" ht="32.1" customHeight="1" x14ac:dyDescent="0.25">
      <c r="A8776" s="23"/>
      <c r="B8776" s="26" t="str">
        <f>IF(A8776="","",IFERROR(VLOOKUP(A8776,'1. DATOS GENERALES DEL PROYECTO'!$A$6:$B$165,2,0),"Verifique el NIT o adicione primero en DATOS GENERALES DEL PROYECTO"))</f>
        <v/>
      </c>
      <c r="C8776" s="35"/>
      <c r="D8776" s="35"/>
      <c r="E8776" s="23"/>
      <c r="F8776" s="26" t="str">
        <f>IF(E8776="","",IFERROR(VLOOKUP(E8776,'1. DATOS GENERALES DEL PROYECTO'!$C$6:$D$9998,2,0),"Verifique la ficha del proyecto o adicione primero en DATOS GENERALES DEL PROYECTO"))</f>
        <v/>
      </c>
      <c r="G8776" s="22"/>
      <c r="H8776" s="31"/>
      <c r="I8776" s="22"/>
      <c r="J8776" s="22"/>
    </row>
    <row r="8777" spans="1:10" ht="32.1" customHeight="1" x14ac:dyDescent="0.25">
      <c r="A8777" s="23"/>
      <c r="B8777" s="26" t="str">
        <f>IF(A8777="","",IFERROR(VLOOKUP(A8777,'1. DATOS GENERALES DEL PROYECTO'!$A$6:$B$165,2,0),"Verifique el NIT o adicione primero en DATOS GENERALES DEL PROYECTO"))</f>
        <v/>
      </c>
      <c r="C8777" s="35"/>
      <c r="D8777" s="35"/>
      <c r="E8777" s="23"/>
      <c r="F8777" s="26" t="str">
        <f>IF(E8777="","",IFERROR(VLOOKUP(E8777,'1. DATOS GENERALES DEL PROYECTO'!$C$6:$D$9998,2,0),"Verifique la ficha del proyecto o adicione primero en DATOS GENERALES DEL PROYECTO"))</f>
        <v/>
      </c>
      <c r="G8777" s="22"/>
      <c r="H8777" s="31"/>
      <c r="I8777" s="22"/>
      <c r="J8777" s="22"/>
    </row>
    <row r="8778" spans="1:10" ht="32.1" customHeight="1" x14ac:dyDescent="0.25">
      <c r="A8778" s="23"/>
      <c r="B8778" s="26" t="str">
        <f>IF(A8778="","",IFERROR(VLOOKUP(A8778,'1. DATOS GENERALES DEL PROYECTO'!$A$6:$B$165,2,0),"Verifique el NIT o adicione primero en DATOS GENERALES DEL PROYECTO"))</f>
        <v/>
      </c>
      <c r="C8778" s="35"/>
      <c r="D8778" s="35"/>
      <c r="E8778" s="23"/>
      <c r="F8778" s="26" t="str">
        <f>IF(E8778="","",IFERROR(VLOOKUP(E8778,'1. DATOS GENERALES DEL PROYECTO'!$C$6:$D$9998,2,0),"Verifique la ficha del proyecto o adicione primero en DATOS GENERALES DEL PROYECTO"))</f>
        <v/>
      </c>
      <c r="G8778" s="22"/>
      <c r="H8778" s="31"/>
      <c r="I8778" s="22"/>
      <c r="J8778" s="22"/>
    </row>
    <row r="8779" spans="1:10" ht="32.1" customHeight="1" x14ac:dyDescent="0.25">
      <c r="A8779" s="23"/>
      <c r="B8779" s="26" t="str">
        <f>IF(A8779="","",IFERROR(VLOOKUP(A8779,'1. DATOS GENERALES DEL PROYECTO'!$A$6:$B$165,2,0),"Verifique el NIT o adicione primero en DATOS GENERALES DEL PROYECTO"))</f>
        <v/>
      </c>
      <c r="C8779" s="35"/>
      <c r="D8779" s="35"/>
      <c r="E8779" s="23"/>
      <c r="F8779" s="26" t="str">
        <f>IF(E8779="","",IFERROR(VLOOKUP(E8779,'1. DATOS GENERALES DEL PROYECTO'!$C$6:$D$9998,2,0),"Verifique la ficha del proyecto o adicione primero en DATOS GENERALES DEL PROYECTO"))</f>
        <v/>
      </c>
      <c r="G8779" s="22"/>
      <c r="H8779" s="31"/>
      <c r="I8779" s="22"/>
      <c r="J8779" s="22"/>
    </row>
    <row r="8780" spans="1:10" ht="32.1" customHeight="1" x14ac:dyDescent="0.25">
      <c r="A8780" s="23"/>
      <c r="B8780" s="26" t="str">
        <f>IF(A8780="","",IFERROR(VLOOKUP(A8780,'1. DATOS GENERALES DEL PROYECTO'!$A$6:$B$165,2,0),"Verifique el NIT o adicione primero en DATOS GENERALES DEL PROYECTO"))</f>
        <v/>
      </c>
      <c r="C8780" s="35"/>
      <c r="D8780" s="35"/>
      <c r="E8780" s="23"/>
      <c r="F8780" s="26" t="str">
        <f>IF(E8780="","",IFERROR(VLOOKUP(E8780,'1. DATOS GENERALES DEL PROYECTO'!$C$6:$D$9998,2,0),"Verifique la ficha del proyecto o adicione primero en DATOS GENERALES DEL PROYECTO"))</f>
        <v/>
      </c>
      <c r="G8780" s="22"/>
      <c r="H8780" s="31"/>
      <c r="I8780" s="22"/>
      <c r="J8780" s="22"/>
    </row>
    <row r="8781" spans="1:10" ht="32.1" customHeight="1" x14ac:dyDescent="0.25">
      <c r="A8781" s="23"/>
      <c r="B8781" s="26" t="str">
        <f>IF(A8781="","",IFERROR(VLOOKUP(A8781,'1. DATOS GENERALES DEL PROYECTO'!$A$6:$B$165,2,0),"Verifique el NIT o adicione primero en DATOS GENERALES DEL PROYECTO"))</f>
        <v/>
      </c>
      <c r="C8781" s="35"/>
      <c r="D8781" s="35"/>
      <c r="E8781" s="23"/>
      <c r="F8781" s="26" t="str">
        <f>IF(E8781="","",IFERROR(VLOOKUP(E8781,'1. DATOS GENERALES DEL PROYECTO'!$C$6:$D$9998,2,0),"Verifique la ficha del proyecto o adicione primero en DATOS GENERALES DEL PROYECTO"))</f>
        <v/>
      </c>
      <c r="G8781" s="22"/>
      <c r="H8781" s="31"/>
      <c r="I8781" s="22"/>
      <c r="J8781" s="22"/>
    </row>
    <row r="8782" spans="1:10" ht="32.1" customHeight="1" x14ac:dyDescent="0.25">
      <c r="A8782" s="23"/>
      <c r="B8782" s="26" t="str">
        <f>IF(A8782="","",IFERROR(VLOOKUP(A8782,'1. DATOS GENERALES DEL PROYECTO'!$A$6:$B$165,2,0),"Verifique el NIT o adicione primero en DATOS GENERALES DEL PROYECTO"))</f>
        <v/>
      </c>
      <c r="C8782" s="35"/>
      <c r="D8782" s="35"/>
      <c r="E8782" s="23"/>
      <c r="F8782" s="26" t="str">
        <f>IF(E8782="","",IFERROR(VLOOKUP(E8782,'1. DATOS GENERALES DEL PROYECTO'!$C$6:$D$9998,2,0),"Verifique la ficha del proyecto o adicione primero en DATOS GENERALES DEL PROYECTO"))</f>
        <v/>
      </c>
      <c r="G8782" s="22"/>
      <c r="H8782" s="31"/>
      <c r="I8782" s="22"/>
      <c r="J8782" s="22"/>
    </row>
    <row r="8783" spans="1:10" ht="32.1" customHeight="1" x14ac:dyDescent="0.25">
      <c r="A8783" s="23"/>
      <c r="B8783" s="26" t="str">
        <f>IF(A8783="","",IFERROR(VLOOKUP(A8783,'1. DATOS GENERALES DEL PROYECTO'!$A$6:$B$165,2,0),"Verifique el NIT o adicione primero en DATOS GENERALES DEL PROYECTO"))</f>
        <v/>
      </c>
      <c r="C8783" s="35"/>
      <c r="D8783" s="35"/>
      <c r="E8783" s="23"/>
      <c r="F8783" s="26" t="str">
        <f>IF(E8783="","",IFERROR(VLOOKUP(E8783,'1. DATOS GENERALES DEL PROYECTO'!$C$6:$D$9998,2,0),"Verifique la ficha del proyecto o adicione primero en DATOS GENERALES DEL PROYECTO"))</f>
        <v/>
      </c>
      <c r="G8783" s="22"/>
      <c r="H8783" s="31"/>
      <c r="I8783" s="22"/>
      <c r="J8783" s="22"/>
    </row>
    <row r="8784" spans="1:10" ht="32.1" customHeight="1" x14ac:dyDescent="0.25">
      <c r="A8784" s="23"/>
      <c r="B8784" s="26" t="str">
        <f>IF(A8784="","",IFERROR(VLOOKUP(A8784,'1. DATOS GENERALES DEL PROYECTO'!$A$6:$B$165,2,0),"Verifique el NIT o adicione primero en DATOS GENERALES DEL PROYECTO"))</f>
        <v/>
      </c>
      <c r="C8784" s="35"/>
      <c r="D8784" s="35"/>
      <c r="E8784" s="23"/>
      <c r="F8784" s="26" t="str">
        <f>IF(E8784="","",IFERROR(VLOOKUP(E8784,'1. DATOS GENERALES DEL PROYECTO'!$C$6:$D$9998,2,0),"Verifique la ficha del proyecto o adicione primero en DATOS GENERALES DEL PROYECTO"))</f>
        <v/>
      </c>
      <c r="G8784" s="22"/>
      <c r="H8784" s="31"/>
      <c r="I8784" s="22"/>
      <c r="J8784" s="22"/>
    </row>
    <row r="8785" spans="1:10" ht="32.1" customHeight="1" x14ac:dyDescent="0.25">
      <c r="A8785" s="23"/>
      <c r="B8785" s="26" t="str">
        <f>IF(A8785="","",IFERROR(VLOOKUP(A8785,'1. DATOS GENERALES DEL PROYECTO'!$A$6:$B$165,2,0),"Verifique el NIT o adicione primero en DATOS GENERALES DEL PROYECTO"))</f>
        <v/>
      </c>
      <c r="C8785" s="35"/>
      <c r="D8785" s="35"/>
      <c r="E8785" s="23"/>
      <c r="F8785" s="26" t="str">
        <f>IF(E8785="","",IFERROR(VLOOKUP(E8785,'1. DATOS GENERALES DEL PROYECTO'!$C$6:$D$9998,2,0),"Verifique la ficha del proyecto o adicione primero en DATOS GENERALES DEL PROYECTO"))</f>
        <v/>
      </c>
      <c r="G8785" s="22"/>
      <c r="H8785" s="31"/>
      <c r="I8785" s="22"/>
      <c r="J8785" s="22"/>
    </row>
    <row r="8786" spans="1:10" ht="32.1" customHeight="1" x14ac:dyDescent="0.25">
      <c r="A8786" s="23"/>
      <c r="B8786" s="26" t="str">
        <f>IF(A8786="","",IFERROR(VLOOKUP(A8786,'1. DATOS GENERALES DEL PROYECTO'!$A$6:$B$165,2,0),"Verifique el NIT o adicione primero en DATOS GENERALES DEL PROYECTO"))</f>
        <v/>
      </c>
      <c r="C8786" s="35"/>
      <c r="D8786" s="35"/>
      <c r="E8786" s="23"/>
      <c r="F8786" s="26" t="str">
        <f>IF(E8786="","",IFERROR(VLOOKUP(E8786,'1. DATOS GENERALES DEL PROYECTO'!$C$6:$D$9998,2,0),"Verifique la ficha del proyecto o adicione primero en DATOS GENERALES DEL PROYECTO"))</f>
        <v/>
      </c>
      <c r="G8786" s="22"/>
      <c r="H8786" s="31"/>
      <c r="I8786" s="22"/>
      <c r="J8786" s="22"/>
    </row>
    <row r="8787" spans="1:10" ht="32.1" customHeight="1" x14ac:dyDescent="0.25">
      <c r="A8787" s="23"/>
      <c r="B8787" s="26" t="str">
        <f>IF(A8787="","",IFERROR(VLOOKUP(A8787,'1. DATOS GENERALES DEL PROYECTO'!$A$6:$B$165,2,0),"Verifique el NIT o adicione primero en DATOS GENERALES DEL PROYECTO"))</f>
        <v/>
      </c>
      <c r="C8787" s="35"/>
      <c r="D8787" s="35"/>
      <c r="E8787" s="23"/>
      <c r="F8787" s="26" t="str">
        <f>IF(E8787="","",IFERROR(VLOOKUP(E8787,'1. DATOS GENERALES DEL PROYECTO'!$C$6:$D$9998,2,0),"Verifique la ficha del proyecto o adicione primero en DATOS GENERALES DEL PROYECTO"))</f>
        <v/>
      </c>
      <c r="G8787" s="22"/>
      <c r="H8787" s="31"/>
      <c r="I8787" s="22"/>
      <c r="J8787" s="22"/>
    </row>
    <row r="8788" spans="1:10" ht="32.1" customHeight="1" x14ac:dyDescent="0.25">
      <c r="A8788" s="23"/>
      <c r="B8788" s="26" t="str">
        <f>IF(A8788="","",IFERROR(VLOOKUP(A8788,'1. DATOS GENERALES DEL PROYECTO'!$A$6:$B$165,2,0),"Verifique el NIT o adicione primero en DATOS GENERALES DEL PROYECTO"))</f>
        <v/>
      </c>
      <c r="C8788" s="35"/>
      <c r="D8788" s="35"/>
      <c r="E8788" s="23"/>
      <c r="F8788" s="26" t="str">
        <f>IF(E8788="","",IFERROR(VLOOKUP(E8788,'1. DATOS GENERALES DEL PROYECTO'!$C$6:$D$9998,2,0),"Verifique la ficha del proyecto o adicione primero en DATOS GENERALES DEL PROYECTO"))</f>
        <v/>
      </c>
      <c r="G8788" s="22"/>
      <c r="H8788" s="31"/>
      <c r="I8788" s="22"/>
      <c r="J8788" s="22"/>
    </row>
    <row r="8789" spans="1:10" ht="32.1" customHeight="1" x14ac:dyDescent="0.25">
      <c r="A8789" s="23"/>
      <c r="B8789" s="26" t="str">
        <f>IF(A8789="","",IFERROR(VLOOKUP(A8789,'1. DATOS GENERALES DEL PROYECTO'!$A$6:$B$165,2,0),"Verifique el NIT o adicione primero en DATOS GENERALES DEL PROYECTO"))</f>
        <v/>
      </c>
      <c r="C8789" s="35"/>
      <c r="D8789" s="35"/>
      <c r="E8789" s="23"/>
      <c r="F8789" s="26" t="str">
        <f>IF(E8789="","",IFERROR(VLOOKUP(E8789,'1. DATOS GENERALES DEL PROYECTO'!$C$6:$D$9998,2,0),"Verifique la ficha del proyecto o adicione primero en DATOS GENERALES DEL PROYECTO"))</f>
        <v/>
      </c>
      <c r="G8789" s="22"/>
      <c r="H8789" s="31"/>
      <c r="I8789" s="22"/>
      <c r="J8789" s="22"/>
    </row>
    <row r="8790" spans="1:10" ht="32.1" customHeight="1" x14ac:dyDescent="0.25">
      <c r="A8790" s="23"/>
      <c r="B8790" s="26" t="str">
        <f>IF(A8790="","",IFERROR(VLOOKUP(A8790,'1. DATOS GENERALES DEL PROYECTO'!$A$6:$B$165,2,0),"Verifique el NIT o adicione primero en DATOS GENERALES DEL PROYECTO"))</f>
        <v/>
      </c>
      <c r="C8790" s="35"/>
      <c r="D8790" s="35"/>
      <c r="E8790" s="23"/>
      <c r="F8790" s="26" t="str">
        <f>IF(E8790="","",IFERROR(VLOOKUP(E8790,'1. DATOS GENERALES DEL PROYECTO'!$C$6:$D$9998,2,0),"Verifique la ficha del proyecto o adicione primero en DATOS GENERALES DEL PROYECTO"))</f>
        <v/>
      </c>
      <c r="G8790" s="22"/>
      <c r="H8790" s="31"/>
      <c r="I8790" s="22"/>
      <c r="J8790" s="22"/>
    </row>
    <row r="8791" spans="1:10" ht="32.1" customHeight="1" x14ac:dyDescent="0.25">
      <c r="A8791" s="23"/>
      <c r="B8791" s="26" t="str">
        <f>IF(A8791="","",IFERROR(VLOOKUP(A8791,'1. DATOS GENERALES DEL PROYECTO'!$A$6:$B$165,2,0),"Verifique el NIT o adicione primero en DATOS GENERALES DEL PROYECTO"))</f>
        <v/>
      </c>
      <c r="C8791" s="35"/>
      <c r="D8791" s="35"/>
      <c r="E8791" s="23"/>
      <c r="F8791" s="26" t="str">
        <f>IF(E8791="","",IFERROR(VLOOKUP(E8791,'1. DATOS GENERALES DEL PROYECTO'!$C$6:$D$9998,2,0),"Verifique la ficha del proyecto o adicione primero en DATOS GENERALES DEL PROYECTO"))</f>
        <v/>
      </c>
      <c r="G8791" s="22"/>
      <c r="H8791" s="31"/>
      <c r="I8791" s="22"/>
      <c r="J8791" s="22"/>
    </row>
    <row r="8792" spans="1:10" ht="32.1" customHeight="1" x14ac:dyDescent="0.25">
      <c r="A8792" s="23"/>
      <c r="B8792" s="26" t="str">
        <f>IF(A8792="","",IFERROR(VLOOKUP(A8792,'1. DATOS GENERALES DEL PROYECTO'!$A$6:$B$165,2,0),"Verifique el NIT o adicione primero en DATOS GENERALES DEL PROYECTO"))</f>
        <v/>
      </c>
      <c r="C8792" s="35"/>
      <c r="D8792" s="35"/>
      <c r="E8792" s="23"/>
      <c r="F8792" s="26" t="str">
        <f>IF(E8792="","",IFERROR(VLOOKUP(E8792,'1. DATOS GENERALES DEL PROYECTO'!$C$6:$D$9998,2,0),"Verifique la ficha del proyecto o adicione primero en DATOS GENERALES DEL PROYECTO"))</f>
        <v/>
      </c>
      <c r="G8792" s="22"/>
      <c r="H8792" s="31"/>
      <c r="I8792" s="22"/>
      <c r="J8792" s="22"/>
    </row>
    <row r="8793" spans="1:10" ht="32.1" customHeight="1" x14ac:dyDescent="0.25">
      <c r="A8793" s="23"/>
      <c r="B8793" s="26" t="str">
        <f>IF(A8793="","",IFERROR(VLOOKUP(A8793,'1. DATOS GENERALES DEL PROYECTO'!$A$6:$B$165,2,0),"Verifique el NIT o adicione primero en DATOS GENERALES DEL PROYECTO"))</f>
        <v/>
      </c>
      <c r="C8793" s="35"/>
      <c r="D8793" s="35"/>
      <c r="E8793" s="23"/>
      <c r="F8793" s="26" t="str">
        <f>IF(E8793="","",IFERROR(VLOOKUP(E8793,'1. DATOS GENERALES DEL PROYECTO'!$C$6:$D$9998,2,0),"Verifique la ficha del proyecto o adicione primero en DATOS GENERALES DEL PROYECTO"))</f>
        <v/>
      </c>
      <c r="G8793" s="22"/>
      <c r="H8793" s="31"/>
      <c r="I8793" s="22"/>
      <c r="J8793" s="22"/>
    </row>
    <row r="8794" spans="1:10" ht="32.1" customHeight="1" x14ac:dyDescent="0.25">
      <c r="A8794" s="23"/>
      <c r="B8794" s="26" t="str">
        <f>IF(A8794="","",IFERROR(VLOOKUP(A8794,'1. DATOS GENERALES DEL PROYECTO'!$A$6:$B$165,2,0),"Verifique el NIT o adicione primero en DATOS GENERALES DEL PROYECTO"))</f>
        <v/>
      </c>
      <c r="C8794" s="35"/>
      <c r="D8794" s="35"/>
      <c r="E8794" s="23"/>
      <c r="F8794" s="26" t="str">
        <f>IF(E8794="","",IFERROR(VLOOKUP(E8794,'1. DATOS GENERALES DEL PROYECTO'!$C$6:$D$9998,2,0),"Verifique la ficha del proyecto o adicione primero en DATOS GENERALES DEL PROYECTO"))</f>
        <v/>
      </c>
      <c r="G8794" s="22"/>
      <c r="H8794" s="31"/>
      <c r="I8794" s="22"/>
      <c r="J8794" s="22"/>
    </row>
    <row r="8795" spans="1:10" ht="32.1" customHeight="1" x14ac:dyDescent="0.25">
      <c r="A8795" s="23"/>
      <c r="B8795" s="26" t="str">
        <f>IF(A8795="","",IFERROR(VLOOKUP(A8795,'1. DATOS GENERALES DEL PROYECTO'!$A$6:$B$165,2,0),"Verifique el NIT o adicione primero en DATOS GENERALES DEL PROYECTO"))</f>
        <v/>
      </c>
      <c r="C8795" s="35"/>
      <c r="D8795" s="35"/>
      <c r="E8795" s="23"/>
      <c r="F8795" s="26" t="str">
        <f>IF(E8795="","",IFERROR(VLOOKUP(E8795,'1. DATOS GENERALES DEL PROYECTO'!$C$6:$D$9998,2,0),"Verifique la ficha del proyecto o adicione primero en DATOS GENERALES DEL PROYECTO"))</f>
        <v/>
      </c>
      <c r="G8795" s="22"/>
      <c r="H8795" s="31"/>
      <c r="I8795" s="22"/>
      <c r="J8795" s="22"/>
    </row>
    <row r="8796" spans="1:10" ht="32.1" customHeight="1" x14ac:dyDescent="0.25">
      <c r="A8796" s="23"/>
      <c r="B8796" s="26" t="str">
        <f>IF(A8796="","",IFERROR(VLOOKUP(A8796,'1. DATOS GENERALES DEL PROYECTO'!$A$6:$B$165,2,0),"Verifique el NIT o adicione primero en DATOS GENERALES DEL PROYECTO"))</f>
        <v/>
      </c>
      <c r="C8796" s="35"/>
      <c r="D8796" s="35"/>
      <c r="E8796" s="23"/>
      <c r="F8796" s="26" t="str">
        <f>IF(E8796="","",IFERROR(VLOOKUP(E8796,'1. DATOS GENERALES DEL PROYECTO'!$C$6:$D$9998,2,0),"Verifique la ficha del proyecto o adicione primero en DATOS GENERALES DEL PROYECTO"))</f>
        <v/>
      </c>
      <c r="G8796" s="22"/>
      <c r="H8796" s="31"/>
      <c r="I8796" s="22"/>
      <c r="J8796" s="22"/>
    </row>
    <row r="8797" spans="1:10" ht="32.1" customHeight="1" x14ac:dyDescent="0.25">
      <c r="A8797" s="23"/>
      <c r="B8797" s="26" t="str">
        <f>IF(A8797="","",IFERROR(VLOOKUP(A8797,'1. DATOS GENERALES DEL PROYECTO'!$A$6:$B$165,2,0),"Verifique el NIT o adicione primero en DATOS GENERALES DEL PROYECTO"))</f>
        <v/>
      </c>
      <c r="C8797" s="35"/>
      <c r="D8797" s="35"/>
      <c r="E8797" s="23"/>
      <c r="F8797" s="26" t="str">
        <f>IF(E8797="","",IFERROR(VLOOKUP(E8797,'1. DATOS GENERALES DEL PROYECTO'!$C$6:$D$9998,2,0),"Verifique la ficha del proyecto o adicione primero en DATOS GENERALES DEL PROYECTO"))</f>
        <v/>
      </c>
      <c r="G8797" s="22"/>
      <c r="H8797" s="31"/>
      <c r="I8797" s="22"/>
      <c r="J8797" s="22"/>
    </row>
    <row r="8798" spans="1:10" ht="32.1" customHeight="1" x14ac:dyDescent="0.25">
      <c r="A8798" s="23"/>
      <c r="B8798" s="26" t="str">
        <f>IF(A8798="","",IFERROR(VLOOKUP(A8798,'1. DATOS GENERALES DEL PROYECTO'!$A$6:$B$165,2,0),"Verifique el NIT o adicione primero en DATOS GENERALES DEL PROYECTO"))</f>
        <v/>
      </c>
      <c r="C8798" s="35"/>
      <c r="D8798" s="35"/>
      <c r="E8798" s="23"/>
      <c r="F8798" s="26" t="str">
        <f>IF(E8798="","",IFERROR(VLOOKUP(E8798,'1. DATOS GENERALES DEL PROYECTO'!$C$6:$D$9998,2,0),"Verifique la ficha del proyecto o adicione primero en DATOS GENERALES DEL PROYECTO"))</f>
        <v/>
      </c>
      <c r="G8798" s="22"/>
      <c r="H8798" s="31"/>
      <c r="I8798" s="22"/>
      <c r="J8798" s="22"/>
    </row>
    <row r="8799" spans="1:10" ht="32.1" customHeight="1" x14ac:dyDescent="0.25">
      <c r="A8799" s="23"/>
      <c r="B8799" s="26" t="str">
        <f>IF(A8799="","",IFERROR(VLOOKUP(A8799,'1. DATOS GENERALES DEL PROYECTO'!$A$6:$B$165,2,0),"Verifique el NIT o adicione primero en DATOS GENERALES DEL PROYECTO"))</f>
        <v/>
      </c>
      <c r="C8799" s="35"/>
      <c r="D8799" s="35"/>
      <c r="E8799" s="23"/>
      <c r="F8799" s="26" t="str">
        <f>IF(E8799="","",IFERROR(VLOOKUP(E8799,'1. DATOS GENERALES DEL PROYECTO'!$C$6:$D$9998,2,0),"Verifique la ficha del proyecto o adicione primero en DATOS GENERALES DEL PROYECTO"))</f>
        <v/>
      </c>
      <c r="G8799" s="22"/>
      <c r="H8799" s="31"/>
      <c r="I8799" s="22"/>
      <c r="J8799" s="22"/>
    </row>
    <row r="8800" spans="1:10" ht="32.1" customHeight="1" x14ac:dyDescent="0.25">
      <c r="A8800" s="23"/>
      <c r="B8800" s="26" t="str">
        <f>IF(A8800="","",IFERROR(VLOOKUP(A8800,'1. DATOS GENERALES DEL PROYECTO'!$A$6:$B$165,2,0),"Verifique el NIT o adicione primero en DATOS GENERALES DEL PROYECTO"))</f>
        <v/>
      </c>
      <c r="C8800" s="35"/>
      <c r="D8800" s="35"/>
      <c r="E8800" s="23"/>
      <c r="F8800" s="26" t="str">
        <f>IF(E8800="","",IFERROR(VLOOKUP(E8800,'1. DATOS GENERALES DEL PROYECTO'!$C$6:$D$9998,2,0),"Verifique la ficha del proyecto o adicione primero en DATOS GENERALES DEL PROYECTO"))</f>
        <v/>
      </c>
      <c r="G8800" s="22"/>
      <c r="H8800" s="31"/>
      <c r="I8800" s="22"/>
      <c r="J8800" s="22"/>
    </row>
    <row r="8801" spans="1:10" ht="32.1" customHeight="1" x14ac:dyDescent="0.25">
      <c r="A8801" s="23"/>
      <c r="B8801" s="26" t="str">
        <f>IF(A8801="","",IFERROR(VLOOKUP(A8801,'1. DATOS GENERALES DEL PROYECTO'!$A$6:$B$165,2,0),"Verifique el NIT o adicione primero en DATOS GENERALES DEL PROYECTO"))</f>
        <v/>
      </c>
      <c r="C8801" s="35"/>
      <c r="D8801" s="35"/>
      <c r="E8801" s="23"/>
      <c r="F8801" s="26" t="str">
        <f>IF(E8801="","",IFERROR(VLOOKUP(E8801,'1. DATOS GENERALES DEL PROYECTO'!$C$6:$D$9998,2,0),"Verifique la ficha del proyecto o adicione primero en DATOS GENERALES DEL PROYECTO"))</f>
        <v/>
      </c>
      <c r="G8801" s="22"/>
      <c r="H8801" s="31"/>
      <c r="I8801" s="22"/>
      <c r="J8801" s="22"/>
    </row>
    <row r="8802" spans="1:10" ht="32.1" customHeight="1" x14ac:dyDescent="0.25">
      <c r="A8802" s="23"/>
      <c r="B8802" s="26" t="str">
        <f>IF(A8802="","",IFERROR(VLOOKUP(A8802,'1. DATOS GENERALES DEL PROYECTO'!$A$6:$B$165,2,0),"Verifique el NIT o adicione primero en DATOS GENERALES DEL PROYECTO"))</f>
        <v/>
      </c>
      <c r="C8802" s="35"/>
      <c r="D8802" s="35"/>
      <c r="E8802" s="23"/>
      <c r="F8802" s="26" t="str">
        <f>IF(E8802="","",IFERROR(VLOOKUP(E8802,'1. DATOS GENERALES DEL PROYECTO'!$C$6:$D$9998,2,0),"Verifique la ficha del proyecto o adicione primero en DATOS GENERALES DEL PROYECTO"))</f>
        <v/>
      </c>
      <c r="G8802" s="22"/>
      <c r="H8802" s="31"/>
      <c r="I8802" s="22"/>
      <c r="J8802" s="22"/>
    </row>
    <row r="8803" spans="1:10" ht="32.1" customHeight="1" x14ac:dyDescent="0.25">
      <c r="A8803" s="23"/>
      <c r="B8803" s="26" t="str">
        <f>IF(A8803="","",IFERROR(VLOOKUP(A8803,'1. DATOS GENERALES DEL PROYECTO'!$A$6:$B$165,2,0),"Verifique el NIT o adicione primero en DATOS GENERALES DEL PROYECTO"))</f>
        <v/>
      </c>
      <c r="C8803" s="35"/>
      <c r="D8803" s="35"/>
      <c r="E8803" s="23"/>
      <c r="F8803" s="26" t="str">
        <f>IF(E8803="","",IFERROR(VLOOKUP(E8803,'1. DATOS GENERALES DEL PROYECTO'!$C$6:$D$9998,2,0),"Verifique la ficha del proyecto o adicione primero en DATOS GENERALES DEL PROYECTO"))</f>
        <v/>
      </c>
      <c r="G8803" s="22"/>
      <c r="H8803" s="31"/>
      <c r="I8803" s="22"/>
      <c r="J8803" s="22"/>
    </row>
    <row r="8804" spans="1:10" ht="32.1" customHeight="1" x14ac:dyDescent="0.25">
      <c r="A8804" s="23"/>
      <c r="B8804" s="26" t="str">
        <f>IF(A8804="","",IFERROR(VLOOKUP(A8804,'1. DATOS GENERALES DEL PROYECTO'!$A$6:$B$165,2,0),"Verifique el NIT o adicione primero en DATOS GENERALES DEL PROYECTO"))</f>
        <v/>
      </c>
      <c r="C8804" s="35"/>
      <c r="D8804" s="35"/>
      <c r="E8804" s="23"/>
      <c r="F8804" s="26" t="str">
        <f>IF(E8804="","",IFERROR(VLOOKUP(E8804,'1. DATOS GENERALES DEL PROYECTO'!$C$6:$D$9998,2,0),"Verifique la ficha del proyecto o adicione primero en DATOS GENERALES DEL PROYECTO"))</f>
        <v/>
      </c>
      <c r="G8804" s="22"/>
      <c r="H8804" s="31"/>
      <c r="I8804" s="22"/>
      <c r="J8804" s="22"/>
    </row>
    <row r="8805" spans="1:10" ht="32.1" customHeight="1" x14ac:dyDescent="0.25">
      <c r="A8805" s="23"/>
      <c r="B8805" s="26" t="str">
        <f>IF(A8805="","",IFERROR(VLOOKUP(A8805,'1. DATOS GENERALES DEL PROYECTO'!$A$6:$B$165,2,0),"Verifique el NIT o adicione primero en DATOS GENERALES DEL PROYECTO"))</f>
        <v/>
      </c>
      <c r="C8805" s="35"/>
      <c r="D8805" s="35"/>
      <c r="E8805" s="23"/>
      <c r="F8805" s="26" t="str">
        <f>IF(E8805="","",IFERROR(VLOOKUP(E8805,'1. DATOS GENERALES DEL PROYECTO'!$C$6:$D$9998,2,0),"Verifique la ficha del proyecto o adicione primero en DATOS GENERALES DEL PROYECTO"))</f>
        <v/>
      </c>
      <c r="G8805" s="22"/>
      <c r="H8805" s="31"/>
      <c r="I8805" s="22"/>
      <c r="J8805" s="22"/>
    </row>
    <row r="8806" spans="1:10" ht="32.1" customHeight="1" x14ac:dyDescent="0.25">
      <c r="A8806" s="23"/>
      <c r="B8806" s="26" t="str">
        <f>IF(A8806="","",IFERROR(VLOOKUP(A8806,'1. DATOS GENERALES DEL PROYECTO'!$A$6:$B$165,2,0),"Verifique el NIT o adicione primero en DATOS GENERALES DEL PROYECTO"))</f>
        <v/>
      </c>
      <c r="C8806" s="35"/>
      <c r="D8806" s="35"/>
      <c r="E8806" s="23"/>
      <c r="F8806" s="26" t="str">
        <f>IF(E8806="","",IFERROR(VLOOKUP(E8806,'1. DATOS GENERALES DEL PROYECTO'!$C$6:$D$9998,2,0),"Verifique la ficha del proyecto o adicione primero en DATOS GENERALES DEL PROYECTO"))</f>
        <v/>
      </c>
      <c r="G8806" s="22"/>
      <c r="H8806" s="31"/>
      <c r="I8806" s="22"/>
      <c r="J8806" s="22"/>
    </row>
    <row r="8807" spans="1:10" ht="32.1" customHeight="1" x14ac:dyDescent="0.25">
      <c r="A8807" s="23"/>
      <c r="B8807" s="26" t="str">
        <f>IF(A8807="","",IFERROR(VLOOKUP(A8807,'1. DATOS GENERALES DEL PROYECTO'!$A$6:$B$165,2,0),"Verifique el NIT o adicione primero en DATOS GENERALES DEL PROYECTO"))</f>
        <v/>
      </c>
      <c r="C8807" s="35"/>
      <c r="D8807" s="35"/>
      <c r="E8807" s="23"/>
      <c r="F8807" s="26" t="str">
        <f>IF(E8807="","",IFERROR(VLOOKUP(E8807,'1. DATOS GENERALES DEL PROYECTO'!$C$6:$D$9998,2,0),"Verifique la ficha del proyecto o adicione primero en DATOS GENERALES DEL PROYECTO"))</f>
        <v/>
      </c>
      <c r="G8807" s="22"/>
      <c r="H8807" s="31"/>
      <c r="I8807" s="22"/>
      <c r="J8807" s="22"/>
    </row>
    <row r="8808" spans="1:10" ht="32.1" customHeight="1" x14ac:dyDescent="0.25">
      <c r="A8808" s="23"/>
      <c r="B8808" s="26" t="str">
        <f>IF(A8808="","",IFERROR(VLOOKUP(A8808,'1. DATOS GENERALES DEL PROYECTO'!$A$6:$B$165,2,0),"Verifique el NIT o adicione primero en DATOS GENERALES DEL PROYECTO"))</f>
        <v/>
      </c>
      <c r="C8808" s="35"/>
      <c r="D8808" s="35"/>
      <c r="E8808" s="23"/>
      <c r="F8808" s="26" t="str">
        <f>IF(E8808="","",IFERROR(VLOOKUP(E8808,'1. DATOS GENERALES DEL PROYECTO'!$C$6:$D$9998,2,0),"Verifique la ficha del proyecto o adicione primero en DATOS GENERALES DEL PROYECTO"))</f>
        <v/>
      </c>
      <c r="G8808" s="22"/>
      <c r="H8808" s="31"/>
      <c r="I8808" s="22"/>
      <c r="J8808" s="22"/>
    </row>
    <row r="8809" spans="1:10" ht="32.1" customHeight="1" x14ac:dyDescent="0.25">
      <c r="A8809" s="23"/>
      <c r="B8809" s="26" t="str">
        <f>IF(A8809="","",IFERROR(VLOOKUP(A8809,'1. DATOS GENERALES DEL PROYECTO'!$A$6:$B$165,2,0),"Verifique el NIT o adicione primero en DATOS GENERALES DEL PROYECTO"))</f>
        <v/>
      </c>
      <c r="C8809" s="35"/>
      <c r="D8809" s="35"/>
      <c r="E8809" s="23"/>
      <c r="F8809" s="26" t="str">
        <f>IF(E8809="","",IFERROR(VLOOKUP(E8809,'1. DATOS GENERALES DEL PROYECTO'!$C$6:$D$9998,2,0),"Verifique la ficha del proyecto o adicione primero en DATOS GENERALES DEL PROYECTO"))</f>
        <v/>
      </c>
      <c r="G8809" s="22"/>
      <c r="H8809" s="31"/>
      <c r="I8809" s="22"/>
      <c r="J8809" s="22"/>
    </row>
    <row r="8810" spans="1:10" ht="32.1" customHeight="1" x14ac:dyDescent="0.25">
      <c r="A8810" s="23"/>
      <c r="B8810" s="26" t="str">
        <f>IF(A8810="","",IFERROR(VLOOKUP(A8810,'1. DATOS GENERALES DEL PROYECTO'!$A$6:$B$165,2,0),"Verifique el NIT o adicione primero en DATOS GENERALES DEL PROYECTO"))</f>
        <v/>
      </c>
      <c r="C8810" s="35"/>
      <c r="D8810" s="35"/>
      <c r="E8810" s="23"/>
      <c r="F8810" s="26" t="str">
        <f>IF(E8810="","",IFERROR(VLOOKUP(E8810,'1. DATOS GENERALES DEL PROYECTO'!$C$6:$D$9998,2,0),"Verifique la ficha del proyecto o adicione primero en DATOS GENERALES DEL PROYECTO"))</f>
        <v/>
      </c>
      <c r="G8810" s="22"/>
      <c r="H8810" s="31"/>
      <c r="I8810" s="22"/>
      <c r="J8810" s="22"/>
    </row>
    <row r="8811" spans="1:10" ht="32.1" customHeight="1" x14ac:dyDescent="0.25">
      <c r="A8811" s="23"/>
      <c r="B8811" s="26" t="str">
        <f>IF(A8811="","",IFERROR(VLOOKUP(A8811,'1. DATOS GENERALES DEL PROYECTO'!$A$6:$B$165,2,0),"Verifique el NIT o adicione primero en DATOS GENERALES DEL PROYECTO"))</f>
        <v/>
      </c>
      <c r="C8811" s="35"/>
      <c r="D8811" s="35"/>
      <c r="E8811" s="23"/>
      <c r="F8811" s="26" t="str">
        <f>IF(E8811="","",IFERROR(VLOOKUP(E8811,'1. DATOS GENERALES DEL PROYECTO'!$C$6:$D$9998,2,0),"Verifique la ficha del proyecto o adicione primero en DATOS GENERALES DEL PROYECTO"))</f>
        <v/>
      </c>
      <c r="G8811" s="22"/>
      <c r="H8811" s="31"/>
      <c r="I8811" s="22"/>
      <c r="J8811" s="22"/>
    </row>
    <row r="8812" spans="1:10" ht="32.1" customHeight="1" x14ac:dyDescent="0.25">
      <c r="A8812" s="23"/>
      <c r="B8812" s="26" t="str">
        <f>IF(A8812="","",IFERROR(VLOOKUP(A8812,'1. DATOS GENERALES DEL PROYECTO'!$A$6:$B$165,2,0),"Verifique el NIT o adicione primero en DATOS GENERALES DEL PROYECTO"))</f>
        <v/>
      </c>
      <c r="C8812" s="35"/>
      <c r="D8812" s="35"/>
      <c r="E8812" s="23"/>
      <c r="F8812" s="26" t="str">
        <f>IF(E8812="","",IFERROR(VLOOKUP(E8812,'1. DATOS GENERALES DEL PROYECTO'!$C$6:$D$9998,2,0),"Verifique la ficha del proyecto o adicione primero en DATOS GENERALES DEL PROYECTO"))</f>
        <v/>
      </c>
      <c r="G8812" s="22"/>
      <c r="H8812" s="31"/>
      <c r="I8812" s="22"/>
      <c r="J8812" s="22"/>
    </row>
    <row r="8813" spans="1:10" ht="32.1" customHeight="1" x14ac:dyDescent="0.25">
      <c r="A8813" s="23"/>
      <c r="B8813" s="26" t="str">
        <f>IF(A8813="","",IFERROR(VLOOKUP(A8813,'1. DATOS GENERALES DEL PROYECTO'!$A$6:$B$165,2,0),"Verifique el NIT o adicione primero en DATOS GENERALES DEL PROYECTO"))</f>
        <v/>
      </c>
      <c r="C8813" s="35"/>
      <c r="D8813" s="35"/>
      <c r="E8813" s="23"/>
      <c r="F8813" s="26" t="str">
        <f>IF(E8813="","",IFERROR(VLOOKUP(E8813,'1. DATOS GENERALES DEL PROYECTO'!$C$6:$D$9998,2,0),"Verifique la ficha del proyecto o adicione primero en DATOS GENERALES DEL PROYECTO"))</f>
        <v/>
      </c>
      <c r="G8813" s="22"/>
      <c r="H8813" s="31"/>
      <c r="I8813" s="22"/>
      <c r="J8813" s="22"/>
    </row>
    <row r="8814" spans="1:10" ht="32.1" customHeight="1" x14ac:dyDescent="0.25">
      <c r="A8814" s="23"/>
      <c r="B8814" s="26" t="str">
        <f>IF(A8814="","",IFERROR(VLOOKUP(A8814,'1. DATOS GENERALES DEL PROYECTO'!$A$6:$B$165,2,0),"Verifique el NIT o adicione primero en DATOS GENERALES DEL PROYECTO"))</f>
        <v/>
      </c>
      <c r="C8814" s="35"/>
      <c r="D8814" s="35"/>
      <c r="E8814" s="23"/>
      <c r="F8814" s="26" t="str">
        <f>IF(E8814="","",IFERROR(VLOOKUP(E8814,'1. DATOS GENERALES DEL PROYECTO'!$C$6:$D$9998,2,0),"Verifique la ficha del proyecto o adicione primero en DATOS GENERALES DEL PROYECTO"))</f>
        <v/>
      </c>
      <c r="G8814" s="22"/>
      <c r="H8814" s="31"/>
      <c r="I8814" s="22"/>
      <c r="J8814" s="22"/>
    </row>
    <row r="8815" spans="1:10" ht="32.1" customHeight="1" x14ac:dyDescent="0.25">
      <c r="A8815" s="23"/>
      <c r="B8815" s="26" t="str">
        <f>IF(A8815="","",IFERROR(VLOOKUP(A8815,'1. DATOS GENERALES DEL PROYECTO'!$A$6:$B$165,2,0),"Verifique el NIT o adicione primero en DATOS GENERALES DEL PROYECTO"))</f>
        <v/>
      </c>
      <c r="C8815" s="35"/>
      <c r="D8815" s="35"/>
      <c r="E8815" s="23"/>
      <c r="F8815" s="26" t="str">
        <f>IF(E8815="","",IFERROR(VLOOKUP(E8815,'1. DATOS GENERALES DEL PROYECTO'!$C$6:$D$9998,2,0),"Verifique la ficha del proyecto o adicione primero en DATOS GENERALES DEL PROYECTO"))</f>
        <v/>
      </c>
      <c r="G8815" s="22"/>
      <c r="H8815" s="31"/>
      <c r="I8815" s="22"/>
      <c r="J8815" s="22"/>
    </row>
    <row r="8816" spans="1:10" ht="32.1" customHeight="1" x14ac:dyDescent="0.25">
      <c r="A8816" s="23"/>
      <c r="B8816" s="26" t="str">
        <f>IF(A8816="","",IFERROR(VLOOKUP(A8816,'1. DATOS GENERALES DEL PROYECTO'!$A$6:$B$165,2,0),"Verifique el NIT o adicione primero en DATOS GENERALES DEL PROYECTO"))</f>
        <v/>
      </c>
      <c r="C8816" s="35"/>
      <c r="D8816" s="35"/>
      <c r="E8816" s="23"/>
      <c r="F8816" s="26" t="str">
        <f>IF(E8816="","",IFERROR(VLOOKUP(E8816,'1. DATOS GENERALES DEL PROYECTO'!$C$6:$D$9998,2,0),"Verifique la ficha del proyecto o adicione primero en DATOS GENERALES DEL PROYECTO"))</f>
        <v/>
      </c>
      <c r="G8816" s="22"/>
      <c r="H8816" s="31"/>
      <c r="I8816" s="22"/>
      <c r="J8816" s="22"/>
    </row>
    <row r="8817" spans="1:10" ht="32.1" customHeight="1" x14ac:dyDescent="0.25">
      <c r="A8817" s="23"/>
      <c r="B8817" s="26" t="str">
        <f>IF(A8817="","",IFERROR(VLOOKUP(A8817,'1. DATOS GENERALES DEL PROYECTO'!$A$6:$B$165,2,0),"Verifique el NIT o adicione primero en DATOS GENERALES DEL PROYECTO"))</f>
        <v/>
      </c>
      <c r="C8817" s="35"/>
      <c r="D8817" s="35"/>
      <c r="E8817" s="23"/>
      <c r="F8817" s="26" t="str">
        <f>IF(E8817="","",IFERROR(VLOOKUP(E8817,'1. DATOS GENERALES DEL PROYECTO'!$C$6:$D$9998,2,0),"Verifique la ficha del proyecto o adicione primero en DATOS GENERALES DEL PROYECTO"))</f>
        <v/>
      </c>
      <c r="G8817" s="22"/>
      <c r="H8817" s="31"/>
      <c r="I8817" s="22"/>
      <c r="J8817" s="22"/>
    </row>
    <row r="8818" spans="1:10" ht="32.1" customHeight="1" x14ac:dyDescent="0.25">
      <c r="A8818" s="23"/>
      <c r="B8818" s="26" t="str">
        <f>IF(A8818="","",IFERROR(VLOOKUP(A8818,'1. DATOS GENERALES DEL PROYECTO'!$A$6:$B$165,2,0),"Verifique el NIT o adicione primero en DATOS GENERALES DEL PROYECTO"))</f>
        <v/>
      </c>
      <c r="C8818" s="35"/>
      <c r="D8818" s="35"/>
      <c r="E8818" s="23"/>
      <c r="F8818" s="26" t="str">
        <f>IF(E8818="","",IFERROR(VLOOKUP(E8818,'1. DATOS GENERALES DEL PROYECTO'!$C$6:$D$9998,2,0),"Verifique la ficha del proyecto o adicione primero en DATOS GENERALES DEL PROYECTO"))</f>
        <v/>
      </c>
      <c r="G8818" s="22"/>
      <c r="H8818" s="31"/>
      <c r="I8818" s="22"/>
      <c r="J8818" s="22"/>
    </row>
    <row r="8819" spans="1:10" ht="32.1" customHeight="1" x14ac:dyDescent="0.25">
      <c r="A8819" s="23"/>
      <c r="B8819" s="26" t="str">
        <f>IF(A8819="","",IFERROR(VLOOKUP(A8819,'1. DATOS GENERALES DEL PROYECTO'!$A$6:$B$165,2,0),"Verifique el NIT o adicione primero en DATOS GENERALES DEL PROYECTO"))</f>
        <v/>
      </c>
      <c r="C8819" s="35"/>
      <c r="D8819" s="35"/>
      <c r="E8819" s="23"/>
      <c r="F8819" s="26" t="str">
        <f>IF(E8819="","",IFERROR(VLOOKUP(E8819,'1. DATOS GENERALES DEL PROYECTO'!$C$6:$D$9998,2,0),"Verifique la ficha del proyecto o adicione primero en DATOS GENERALES DEL PROYECTO"))</f>
        <v/>
      </c>
      <c r="G8819" s="22"/>
      <c r="H8819" s="31"/>
      <c r="I8819" s="22"/>
      <c r="J8819" s="22"/>
    </row>
    <row r="8820" spans="1:10" ht="32.1" customHeight="1" x14ac:dyDescent="0.25">
      <c r="A8820" s="23"/>
      <c r="B8820" s="26" t="str">
        <f>IF(A8820="","",IFERROR(VLOOKUP(A8820,'1. DATOS GENERALES DEL PROYECTO'!$A$6:$B$165,2,0),"Verifique el NIT o adicione primero en DATOS GENERALES DEL PROYECTO"))</f>
        <v/>
      </c>
      <c r="C8820" s="35"/>
      <c r="D8820" s="35"/>
      <c r="E8820" s="23"/>
      <c r="F8820" s="26" t="str">
        <f>IF(E8820="","",IFERROR(VLOOKUP(E8820,'1. DATOS GENERALES DEL PROYECTO'!$C$6:$D$9998,2,0),"Verifique la ficha del proyecto o adicione primero en DATOS GENERALES DEL PROYECTO"))</f>
        <v/>
      </c>
      <c r="G8820" s="22"/>
      <c r="H8820" s="31"/>
      <c r="I8820" s="22"/>
      <c r="J8820" s="22"/>
    </row>
    <row r="8821" spans="1:10" ht="32.1" customHeight="1" x14ac:dyDescent="0.25">
      <c r="A8821" s="23"/>
      <c r="B8821" s="26" t="str">
        <f>IF(A8821="","",IFERROR(VLOOKUP(A8821,'1. DATOS GENERALES DEL PROYECTO'!$A$6:$B$165,2,0),"Verifique el NIT o adicione primero en DATOS GENERALES DEL PROYECTO"))</f>
        <v/>
      </c>
      <c r="C8821" s="35"/>
      <c r="D8821" s="35"/>
      <c r="E8821" s="23"/>
      <c r="F8821" s="26" t="str">
        <f>IF(E8821="","",IFERROR(VLOOKUP(E8821,'1. DATOS GENERALES DEL PROYECTO'!$C$6:$D$9998,2,0),"Verifique la ficha del proyecto o adicione primero en DATOS GENERALES DEL PROYECTO"))</f>
        <v/>
      </c>
      <c r="G8821" s="22"/>
      <c r="H8821" s="31"/>
      <c r="I8821" s="22"/>
      <c r="J8821" s="22"/>
    </row>
    <row r="8822" spans="1:10" ht="32.1" customHeight="1" x14ac:dyDescent="0.25">
      <c r="A8822" s="23"/>
      <c r="B8822" s="26" t="str">
        <f>IF(A8822="","",IFERROR(VLOOKUP(A8822,'1. DATOS GENERALES DEL PROYECTO'!$A$6:$B$165,2,0),"Verifique el NIT o adicione primero en DATOS GENERALES DEL PROYECTO"))</f>
        <v/>
      </c>
      <c r="C8822" s="35"/>
      <c r="D8822" s="35"/>
      <c r="E8822" s="23"/>
      <c r="F8822" s="26" t="str">
        <f>IF(E8822="","",IFERROR(VLOOKUP(E8822,'1. DATOS GENERALES DEL PROYECTO'!$C$6:$D$9998,2,0),"Verifique la ficha del proyecto o adicione primero en DATOS GENERALES DEL PROYECTO"))</f>
        <v/>
      </c>
      <c r="G8822" s="22"/>
      <c r="H8822" s="31"/>
      <c r="I8822" s="22"/>
      <c r="J8822" s="22"/>
    </row>
    <row r="8823" spans="1:10" ht="32.1" customHeight="1" x14ac:dyDescent="0.25">
      <c r="A8823" s="23"/>
      <c r="B8823" s="26" t="str">
        <f>IF(A8823="","",IFERROR(VLOOKUP(A8823,'1. DATOS GENERALES DEL PROYECTO'!$A$6:$B$165,2,0),"Verifique el NIT o adicione primero en DATOS GENERALES DEL PROYECTO"))</f>
        <v/>
      </c>
      <c r="C8823" s="35"/>
      <c r="D8823" s="35"/>
      <c r="E8823" s="23"/>
      <c r="F8823" s="26" t="str">
        <f>IF(E8823="","",IFERROR(VLOOKUP(E8823,'1. DATOS GENERALES DEL PROYECTO'!$C$6:$D$9998,2,0),"Verifique la ficha del proyecto o adicione primero en DATOS GENERALES DEL PROYECTO"))</f>
        <v/>
      </c>
      <c r="G8823" s="22"/>
      <c r="H8823" s="31"/>
      <c r="I8823" s="22"/>
      <c r="J8823" s="22"/>
    </row>
    <row r="8824" spans="1:10" ht="32.1" customHeight="1" x14ac:dyDescent="0.25">
      <c r="A8824" s="23"/>
      <c r="B8824" s="26" t="str">
        <f>IF(A8824="","",IFERROR(VLOOKUP(A8824,'1. DATOS GENERALES DEL PROYECTO'!$A$6:$B$165,2,0),"Verifique el NIT o adicione primero en DATOS GENERALES DEL PROYECTO"))</f>
        <v/>
      </c>
      <c r="C8824" s="35"/>
      <c r="D8824" s="35"/>
      <c r="E8824" s="23"/>
      <c r="F8824" s="26" t="str">
        <f>IF(E8824="","",IFERROR(VLOOKUP(E8824,'1. DATOS GENERALES DEL PROYECTO'!$C$6:$D$9998,2,0),"Verifique la ficha del proyecto o adicione primero en DATOS GENERALES DEL PROYECTO"))</f>
        <v/>
      </c>
      <c r="G8824" s="22"/>
      <c r="H8824" s="31"/>
      <c r="I8824" s="22"/>
      <c r="J8824" s="22"/>
    </row>
    <row r="8825" spans="1:10" ht="32.1" customHeight="1" x14ac:dyDescent="0.25">
      <c r="A8825" s="23"/>
      <c r="B8825" s="26" t="str">
        <f>IF(A8825="","",IFERROR(VLOOKUP(A8825,'1. DATOS GENERALES DEL PROYECTO'!$A$6:$B$165,2,0),"Verifique el NIT o adicione primero en DATOS GENERALES DEL PROYECTO"))</f>
        <v/>
      </c>
      <c r="C8825" s="35"/>
      <c r="D8825" s="35"/>
      <c r="E8825" s="23"/>
      <c r="F8825" s="26" t="str">
        <f>IF(E8825="","",IFERROR(VLOOKUP(E8825,'1. DATOS GENERALES DEL PROYECTO'!$C$6:$D$9998,2,0),"Verifique la ficha del proyecto o adicione primero en DATOS GENERALES DEL PROYECTO"))</f>
        <v/>
      </c>
      <c r="G8825" s="22"/>
      <c r="H8825" s="31"/>
      <c r="I8825" s="22"/>
      <c r="J8825" s="22"/>
    </row>
    <row r="8826" spans="1:10" ht="32.1" customHeight="1" x14ac:dyDescent="0.25">
      <c r="A8826" s="23"/>
      <c r="B8826" s="26" t="str">
        <f>IF(A8826="","",IFERROR(VLOOKUP(A8826,'1. DATOS GENERALES DEL PROYECTO'!$A$6:$B$165,2,0),"Verifique el NIT o adicione primero en DATOS GENERALES DEL PROYECTO"))</f>
        <v/>
      </c>
      <c r="C8826" s="35"/>
      <c r="D8826" s="35"/>
      <c r="E8826" s="23"/>
      <c r="F8826" s="26" t="str">
        <f>IF(E8826="","",IFERROR(VLOOKUP(E8826,'1. DATOS GENERALES DEL PROYECTO'!$C$6:$D$9998,2,0),"Verifique la ficha del proyecto o adicione primero en DATOS GENERALES DEL PROYECTO"))</f>
        <v/>
      </c>
      <c r="G8826" s="22"/>
      <c r="H8826" s="31"/>
      <c r="I8826" s="22"/>
      <c r="J8826" s="22"/>
    </row>
    <row r="8827" spans="1:10" ht="32.1" customHeight="1" x14ac:dyDescent="0.25">
      <c r="A8827" s="23"/>
      <c r="B8827" s="26" t="str">
        <f>IF(A8827="","",IFERROR(VLOOKUP(A8827,'1. DATOS GENERALES DEL PROYECTO'!$A$6:$B$165,2,0),"Verifique el NIT o adicione primero en DATOS GENERALES DEL PROYECTO"))</f>
        <v/>
      </c>
      <c r="C8827" s="35"/>
      <c r="D8827" s="35"/>
      <c r="E8827" s="23"/>
      <c r="F8827" s="26" t="str">
        <f>IF(E8827="","",IFERROR(VLOOKUP(E8827,'1. DATOS GENERALES DEL PROYECTO'!$C$6:$D$9998,2,0),"Verifique la ficha del proyecto o adicione primero en DATOS GENERALES DEL PROYECTO"))</f>
        <v/>
      </c>
      <c r="G8827" s="22"/>
      <c r="H8827" s="31"/>
      <c r="I8827" s="22"/>
      <c r="J8827" s="22"/>
    </row>
    <row r="8828" spans="1:10" ht="32.1" customHeight="1" x14ac:dyDescent="0.25">
      <c r="A8828" s="23"/>
      <c r="B8828" s="26" t="str">
        <f>IF(A8828="","",IFERROR(VLOOKUP(A8828,'1. DATOS GENERALES DEL PROYECTO'!$A$6:$B$165,2,0),"Verifique el NIT o adicione primero en DATOS GENERALES DEL PROYECTO"))</f>
        <v/>
      </c>
      <c r="C8828" s="35"/>
      <c r="D8828" s="35"/>
      <c r="E8828" s="23"/>
      <c r="F8828" s="26" t="str">
        <f>IF(E8828="","",IFERROR(VLOOKUP(E8828,'1. DATOS GENERALES DEL PROYECTO'!$C$6:$D$9998,2,0),"Verifique la ficha del proyecto o adicione primero en DATOS GENERALES DEL PROYECTO"))</f>
        <v/>
      </c>
      <c r="G8828" s="22"/>
      <c r="H8828" s="31"/>
      <c r="I8828" s="22"/>
      <c r="J8828" s="22"/>
    </row>
    <row r="8829" spans="1:10" ht="32.1" customHeight="1" x14ac:dyDescent="0.25">
      <c r="A8829" s="23"/>
      <c r="B8829" s="26" t="str">
        <f>IF(A8829="","",IFERROR(VLOOKUP(A8829,'1. DATOS GENERALES DEL PROYECTO'!$A$6:$B$165,2,0),"Verifique el NIT o adicione primero en DATOS GENERALES DEL PROYECTO"))</f>
        <v/>
      </c>
      <c r="C8829" s="35"/>
      <c r="D8829" s="35"/>
      <c r="E8829" s="23"/>
      <c r="F8829" s="26" t="str">
        <f>IF(E8829="","",IFERROR(VLOOKUP(E8829,'1. DATOS GENERALES DEL PROYECTO'!$C$6:$D$9998,2,0),"Verifique la ficha del proyecto o adicione primero en DATOS GENERALES DEL PROYECTO"))</f>
        <v/>
      </c>
      <c r="G8829" s="22"/>
      <c r="H8829" s="31"/>
      <c r="I8829" s="22"/>
      <c r="J8829" s="22"/>
    </row>
    <row r="8830" spans="1:10" ht="32.1" customHeight="1" x14ac:dyDescent="0.25">
      <c r="A8830" s="23"/>
      <c r="B8830" s="26" t="str">
        <f>IF(A8830="","",IFERROR(VLOOKUP(A8830,'1. DATOS GENERALES DEL PROYECTO'!$A$6:$B$165,2,0),"Verifique el NIT o adicione primero en DATOS GENERALES DEL PROYECTO"))</f>
        <v/>
      </c>
      <c r="C8830" s="35"/>
      <c r="D8830" s="35"/>
      <c r="E8830" s="23"/>
      <c r="F8830" s="26" t="str">
        <f>IF(E8830="","",IFERROR(VLOOKUP(E8830,'1. DATOS GENERALES DEL PROYECTO'!$C$6:$D$9998,2,0),"Verifique la ficha del proyecto o adicione primero en DATOS GENERALES DEL PROYECTO"))</f>
        <v/>
      </c>
      <c r="G8830" s="22"/>
      <c r="H8830" s="31"/>
      <c r="I8830" s="22"/>
      <c r="J8830" s="22"/>
    </row>
    <row r="8831" spans="1:10" ht="32.1" customHeight="1" x14ac:dyDescent="0.25">
      <c r="A8831" s="23"/>
      <c r="B8831" s="26" t="str">
        <f>IF(A8831="","",IFERROR(VLOOKUP(A8831,'1. DATOS GENERALES DEL PROYECTO'!$A$6:$B$165,2,0),"Verifique el NIT o adicione primero en DATOS GENERALES DEL PROYECTO"))</f>
        <v/>
      </c>
      <c r="C8831" s="35"/>
      <c r="D8831" s="35"/>
      <c r="E8831" s="23"/>
      <c r="F8831" s="26" t="str">
        <f>IF(E8831="","",IFERROR(VLOOKUP(E8831,'1. DATOS GENERALES DEL PROYECTO'!$C$6:$D$9998,2,0),"Verifique la ficha del proyecto o adicione primero en DATOS GENERALES DEL PROYECTO"))</f>
        <v/>
      </c>
      <c r="G8831" s="22"/>
      <c r="H8831" s="31"/>
      <c r="I8831" s="22"/>
      <c r="J8831" s="22"/>
    </row>
    <row r="8832" spans="1:10" ht="32.1" customHeight="1" x14ac:dyDescent="0.25">
      <c r="A8832" s="23"/>
      <c r="B8832" s="26" t="str">
        <f>IF(A8832="","",IFERROR(VLOOKUP(A8832,'1. DATOS GENERALES DEL PROYECTO'!$A$6:$B$165,2,0),"Verifique el NIT o adicione primero en DATOS GENERALES DEL PROYECTO"))</f>
        <v/>
      </c>
      <c r="C8832" s="35"/>
      <c r="D8832" s="35"/>
      <c r="E8832" s="23"/>
      <c r="F8832" s="26" t="str">
        <f>IF(E8832="","",IFERROR(VLOOKUP(E8832,'1. DATOS GENERALES DEL PROYECTO'!$C$6:$D$9998,2,0),"Verifique la ficha del proyecto o adicione primero en DATOS GENERALES DEL PROYECTO"))</f>
        <v/>
      </c>
      <c r="G8832" s="22"/>
      <c r="H8832" s="31"/>
      <c r="I8832" s="22"/>
      <c r="J8832" s="22"/>
    </row>
    <row r="8833" spans="1:10" ht="32.1" customHeight="1" x14ac:dyDescent="0.25">
      <c r="A8833" s="23"/>
      <c r="B8833" s="26" t="str">
        <f>IF(A8833="","",IFERROR(VLOOKUP(A8833,'1. DATOS GENERALES DEL PROYECTO'!$A$6:$B$165,2,0),"Verifique el NIT o adicione primero en DATOS GENERALES DEL PROYECTO"))</f>
        <v/>
      </c>
      <c r="C8833" s="35"/>
      <c r="D8833" s="35"/>
      <c r="E8833" s="23"/>
      <c r="F8833" s="26" t="str">
        <f>IF(E8833="","",IFERROR(VLOOKUP(E8833,'1. DATOS GENERALES DEL PROYECTO'!$C$6:$D$9998,2,0),"Verifique la ficha del proyecto o adicione primero en DATOS GENERALES DEL PROYECTO"))</f>
        <v/>
      </c>
      <c r="G8833" s="22"/>
      <c r="H8833" s="31"/>
      <c r="I8833" s="22"/>
      <c r="J8833" s="22"/>
    </row>
    <row r="8834" spans="1:10" ht="32.1" customHeight="1" x14ac:dyDescent="0.25">
      <c r="A8834" s="23"/>
      <c r="B8834" s="26" t="str">
        <f>IF(A8834="","",IFERROR(VLOOKUP(A8834,'1. DATOS GENERALES DEL PROYECTO'!$A$6:$B$165,2,0),"Verifique el NIT o adicione primero en DATOS GENERALES DEL PROYECTO"))</f>
        <v/>
      </c>
      <c r="C8834" s="35"/>
      <c r="D8834" s="35"/>
      <c r="E8834" s="23"/>
      <c r="F8834" s="26" t="str">
        <f>IF(E8834="","",IFERROR(VLOOKUP(E8834,'1. DATOS GENERALES DEL PROYECTO'!$C$6:$D$9998,2,0),"Verifique la ficha del proyecto o adicione primero en DATOS GENERALES DEL PROYECTO"))</f>
        <v/>
      </c>
      <c r="G8834" s="22"/>
      <c r="H8834" s="31"/>
      <c r="I8834" s="22"/>
      <c r="J8834" s="22"/>
    </row>
    <row r="8835" spans="1:10" ht="32.1" customHeight="1" x14ac:dyDescent="0.25">
      <c r="A8835" s="23"/>
      <c r="B8835" s="26" t="str">
        <f>IF(A8835="","",IFERROR(VLOOKUP(A8835,'1. DATOS GENERALES DEL PROYECTO'!$A$6:$B$165,2,0),"Verifique el NIT o adicione primero en DATOS GENERALES DEL PROYECTO"))</f>
        <v/>
      </c>
      <c r="C8835" s="35"/>
      <c r="D8835" s="35"/>
      <c r="E8835" s="23"/>
      <c r="F8835" s="26" t="str">
        <f>IF(E8835="","",IFERROR(VLOOKUP(E8835,'1. DATOS GENERALES DEL PROYECTO'!$C$6:$D$9998,2,0),"Verifique la ficha del proyecto o adicione primero en DATOS GENERALES DEL PROYECTO"))</f>
        <v/>
      </c>
      <c r="G8835" s="22"/>
      <c r="H8835" s="31"/>
      <c r="I8835" s="22"/>
      <c r="J8835" s="22"/>
    </row>
    <row r="8836" spans="1:10" ht="32.1" customHeight="1" x14ac:dyDescent="0.25">
      <c r="A8836" s="23"/>
      <c r="B8836" s="26" t="str">
        <f>IF(A8836="","",IFERROR(VLOOKUP(A8836,'1. DATOS GENERALES DEL PROYECTO'!$A$6:$B$165,2,0),"Verifique el NIT o adicione primero en DATOS GENERALES DEL PROYECTO"))</f>
        <v/>
      </c>
      <c r="C8836" s="35"/>
      <c r="D8836" s="35"/>
      <c r="E8836" s="23"/>
      <c r="F8836" s="26" t="str">
        <f>IF(E8836="","",IFERROR(VLOOKUP(E8836,'1. DATOS GENERALES DEL PROYECTO'!$C$6:$D$9998,2,0),"Verifique la ficha del proyecto o adicione primero en DATOS GENERALES DEL PROYECTO"))</f>
        <v/>
      </c>
      <c r="G8836" s="22"/>
      <c r="H8836" s="31"/>
      <c r="I8836" s="22"/>
      <c r="J8836" s="22"/>
    </row>
    <row r="8837" spans="1:10" ht="32.1" customHeight="1" x14ac:dyDescent="0.25">
      <c r="A8837" s="23"/>
      <c r="B8837" s="26" t="str">
        <f>IF(A8837="","",IFERROR(VLOOKUP(A8837,'1. DATOS GENERALES DEL PROYECTO'!$A$6:$B$165,2,0),"Verifique el NIT o adicione primero en DATOS GENERALES DEL PROYECTO"))</f>
        <v/>
      </c>
      <c r="C8837" s="35"/>
      <c r="D8837" s="35"/>
      <c r="E8837" s="23"/>
      <c r="F8837" s="26" t="str">
        <f>IF(E8837="","",IFERROR(VLOOKUP(E8837,'1. DATOS GENERALES DEL PROYECTO'!$C$6:$D$9998,2,0),"Verifique la ficha del proyecto o adicione primero en DATOS GENERALES DEL PROYECTO"))</f>
        <v/>
      </c>
      <c r="G8837" s="22"/>
      <c r="H8837" s="31"/>
      <c r="I8837" s="22"/>
      <c r="J8837" s="22"/>
    </row>
    <row r="8838" spans="1:10" ht="32.1" customHeight="1" x14ac:dyDescent="0.25">
      <c r="A8838" s="23"/>
      <c r="B8838" s="26" t="str">
        <f>IF(A8838="","",IFERROR(VLOOKUP(A8838,'1. DATOS GENERALES DEL PROYECTO'!$A$6:$B$165,2,0),"Verifique el NIT o adicione primero en DATOS GENERALES DEL PROYECTO"))</f>
        <v/>
      </c>
      <c r="C8838" s="35"/>
      <c r="D8838" s="35"/>
      <c r="E8838" s="23"/>
      <c r="F8838" s="26" t="str">
        <f>IF(E8838="","",IFERROR(VLOOKUP(E8838,'1. DATOS GENERALES DEL PROYECTO'!$C$6:$D$9998,2,0),"Verifique la ficha del proyecto o adicione primero en DATOS GENERALES DEL PROYECTO"))</f>
        <v/>
      </c>
      <c r="G8838" s="22"/>
      <c r="H8838" s="31"/>
      <c r="I8838" s="22"/>
      <c r="J8838" s="22"/>
    </row>
    <row r="8839" spans="1:10" ht="32.1" customHeight="1" x14ac:dyDescent="0.25">
      <c r="A8839" s="23"/>
      <c r="B8839" s="26" t="str">
        <f>IF(A8839="","",IFERROR(VLOOKUP(A8839,'1. DATOS GENERALES DEL PROYECTO'!$A$6:$B$165,2,0),"Verifique el NIT o adicione primero en DATOS GENERALES DEL PROYECTO"))</f>
        <v/>
      </c>
      <c r="C8839" s="35"/>
      <c r="D8839" s="35"/>
      <c r="E8839" s="23"/>
      <c r="F8839" s="26" t="str">
        <f>IF(E8839="","",IFERROR(VLOOKUP(E8839,'1. DATOS GENERALES DEL PROYECTO'!$C$6:$D$9998,2,0),"Verifique la ficha del proyecto o adicione primero en DATOS GENERALES DEL PROYECTO"))</f>
        <v/>
      </c>
      <c r="G8839" s="22"/>
      <c r="H8839" s="31"/>
      <c r="I8839" s="22"/>
      <c r="J8839" s="22"/>
    </row>
    <row r="8840" spans="1:10" ht="32.1" customHeight="1" x14ac:dyDescent="0.25">
      <c r="A8840" s="23"/>
      <c r="B8840" s="26" t="str">
        <f>IF(A8840="","",IFERROR(VLOOKUP(A8840,'1. DATOS GENERALES DEL PROYECTO'!$A$6:$B$165,2,0),"Verifique el NIT o adicione primero en DATOS GENERALES DEL PROYECTO"))</f>
        <v/>
      </c>
      <c r="C8840" s="35"/>
      <c r="D8840" s="35"/>
      <c r="E8840" s="23"/>
      <c r="F8840" s="26" t="str">
        <f>IF(E8840="","",IFERROR(VLOOKUP(E8840,'1. DATOS GENERALES DEL PROYECTO'!$C$6:$D$9998,2,0),"Verifique la ficha del proyecto o adicione primero en DATOS GENERALES DEL PROYECTO"))</f>
        <v/>
      </c>
      <c r="G8840" s="22"/>
      <c r="H8840" s="31"/>
      <c r="I8840" s="22"/>
      <c r="J8840" s="22"/>
    </row>
    <row r="8841" spans="1:10" ht="32.1" customHeight="1" x14ac:dyDescent="0.25">
      <c r="A8841" s="23"/>
      <c r="B8841" s="26" t="str">
        <f>IF(A8841="","",IFERROR(VLOOKUP(A8841,'1. DATOS GENERALES DEL PROYECTO'!$A$6:$B$165,2,0),"Verifique el NIT o adicione primero en DATOS GENERALES DEL PROYECTO"))</f>
        <v/>
      </c>
      <c r="C8841" s="35"/>
      <c r="D8841" s="35"/>
      <c r="E8841" s="23"/>
      <c r="F8841" s="26" t="str">
        <f>IF(E8841="","",IFERROR(VLOOKUP(E8841,'1. DATOS GENERALES DEL PROYECTO'!$C$6:$D$9998,2,0),"Verifique la ficha del proyecto o adicione primero en DATOS GENERALES DEL PROYECTO"))</f>
        <v/>
      </c>
      <c r="G8841" s="22"/>
      <c r="H8841" s="31"/>
      <c r="I8841" s="22"/>
      <c r="J8841" s="22"/>
    </row>
    <row r="8842" spans="1:10" ht="32.1" customHeight="1" x14ac:dyDescent="0.25">
      <c r="A8842" s="23"/>
      <c r="B8842" s="26" t="str">
        <f>IF(A8842="","",IFERROR(VLOOKUP(A8842,'1. DATOS GENERALES DEL PROYECTO'!$A$6:$B$165,2,0),"Verifique el NIT o adicione primero en DATOS GENERALES DEL PROYECTO"))</f>
        <v/>
      </c>
      <c r="C8842" s="35"/>
      <c r="D8842" s="35"/>
      <c r="E8842" s="23"/>
      <c r="F8842" s="26" t="str">
        <f>IF(E8842="","",IFERROR(VLOOKUP(E8842,'1. DATOS GENERALES DEL PROYECTO'!$C$6:$D$9998,2,0),"Verifique la ficha del proyecto o adicione primero en DATOS GENERALES DEL PROYECTO"))</f>
        <v/>
      </c>
      <c r="G8842" s="22"/>
      <c r="H8842" s="31"/>
      <c r="I8842" s="22"/>
      <c r="J8842" s="22"/>
    </row>
    <row r="8843" spans="1:10" ht="32.1" customHeight="1" x14ac:dyDescent="0.25">
      <c r="A8843" s="23"/>
      <c r="B8843" s="26" t="str">
        <f>IF(A8843="","",IFERROR(VLOOKUP(A8843,'1. DATOS GENERALES DEL PROYECTO'!$A$6:$B$165,2,0),"Verifique el NIT o adicione primero en DATOS GENERALES DEL PROYECTO"))</f>
        <v/>
      </c>
      <c r="C8843" s="35"/>
      <c r="D8843" s="35"/>
      <c r="E8843" s="23"/>
      <c r="F8843" s="26" t="str">
        <f>IF(E8843="","",IFERROR(VLOOKUP(E8843,'1. DATOS GENERALES DEL PROYECTO'!$C$6:$D$9998,2,0),"Verifique la ficha del proyecto o adicione primero en DATOS GENERALES DEL PROYECTO"))</f>
        <v/>
      </c>
      <c r="G8843" s="22"/>
      <c r="H8843" s="31"/>
      <c r="I8843" s="22"/>
      <c r="J8843" s="22"/>
    </row>
    <row r="8844" spans="1:10" ht="32.1" customHeight="1" x14ac:dyDescent="0.25">
      <c r="A8844" s="23"/>
      <c r="B8844" s="26" t="str">
        <f>IF(A8844="","",IFERROR(VLOOKUP(A8844,'1. DATOS GENERALES DEL PROYECTO'!$A$6:$B$165,2,0),"Verifique el NIT o adicione primero en DATOS GENERALES DEL PROYECTO"))</f>
        <v/>
      </c>
      <c r="C8844" s="35"/>
      <c r="D8844" s="35"/>
      <c r="E8844" s="23"/>
      <c r="F8844" s="26" t="str">
        <f>IF(E8844="","",IFERROR(VLOOKUP(E8844,'1. DATOS GENERALES DEL PROYECTO'!$C$6:$D$9998,2,0),"Verifique la ficha del proyecto o adicione primero en DATOS GENERALES DEL PROYECTO"))</f>
        <v/>
      </c>
      <c r="G8844" s="22"/>
      <c r="H8844" s="31"/>
      <c r="I8844" s="22"/>
      <c r="J8844" s="22"/>
    </row>
    <row r="8845" spans="1:10" ht="32.1" customHeight="1" x14ac:dyDescent="0.25">
      <c r="A8845" s="23"/>
      <c r="B8845" s="26" t="str">
        <f>IF(A8845="","",IFERROR(VLOOKUP(A8845,'1. DATOS GENERALES DEL PROYECTO'!$A$6:$B$165,2,0),"Verifique el NIT o adicione primero en DATOS GENERALES DEL PROYECTO"))</f>
        <v/>
      </c>
      <c r="C8845" s="35"/>
      <c r="D8845" s="35"/>
      <c r="E8845" s="23"/>
      <c r="F8845" s="26" t="str">
        <f>IF(E8845="","",IFERROR(VLOOKUP(E8845,'1. DATOS GENERALES DEL PROYECTO'!$C$6:$D$9998,2,0),"Verifique la ficha del proyecto o adicione primero en DATOS GENERALES DEL PROYECTO"))</f>
        <v/>
      </c>
      <c r="G8845" s="22"/>
      <c r="H8845" s="31"/>
      <c r="I8845" s="22"/>
      <c r="J8845" s="22"/>
    </row>
    <row r="8846" spans="1:10" ht="32.1" customHeight="1" x14ac:dyDescent="0.25">
      <c r="A8846" s="23"/>
      <c r="B8846" s="26" t="str">
        <f>IF(A8846="","",IFERROR(VLOOKUP(A8846,'1. DATOS GENERALES DEL PROYECTO'!$A$6:$B$165,2,0),"Verifique el NIT o adicione primero en DATOS GENERALES DEL PROYECTO"))</f>
        <v/>
      </c>
      <c r="C8846" s="35"/>
      <c r="D8846" s="35"/>
      <c r="E8846" s="23"/>
      <c r="F8846" s="26" t="str">
        <f>IF(E8846="","",IFERROR(VLOOKUP(E8846,'1. DATOS GENERALES DEL PROYECTO'!$C$6:$D$9998,2,0),"Verifique la ficha del proyecto o adicione primero en DATOS GENERALES DEL PROYECTO"))</f>
        <v/>
      </c>
      <c r="G8846" s="22"/>
      <c r="H8846" s="31"/>
      <c r="I8846" s="22"/>
      <c r="J8846" s="22"/>
    </row>
    <row r="8847" spans="1:10" ht="32.1" customHeight="1" x14ac:dyDescent="0.25">
      <c r="A8847" s="23"/>
      <c r="B8847" s="26" t="str">
        <f>IF(A8847="","",IFERROR(VLOOKUP(A8847,'1. DATOS GENERALES DEL PROYECTO'!$A$6:$B$165,2,0),"Verifique el NIT o adicione primero en DATOS GENERALES DEL PROYECTO"))</f>
        <v/>
      </c>
      <c r="C8847" s="35"/>
      <c r="D8847" s="35"/>
      <c r="E8847" s="23"/>
      <c r="F8847" s="26" t="str">
        <f>IF(E8847="","",IFERROR(VLOOKUP(E8847,'1. DATOS GENERALES DEL PROYECTO'!$C$6:$D$9998,2,0),"Verifique la ficha del proyecto o adicione primero en DATOS GENERALES DEL PROYECTO"))</f>
        <v/>
      </c>
      <c r="G8847" s="22"/>
      <c r="H8847" s="31"/>
      <c r="I8847" s="22"/>
      <c r="J8847" s="22"/>
    </row>
    <row r="8848" spans="1:10" ht="32.1" customHeight="1" x14ac:dyDescent="0.25">
      <c r="A8848" s="23"/>
      <c r="B8848" s="26" t="str">
        <f>IF(A8848="","",IFERROR(VLOOKUP(A8848,'1. DATOS GENERALES DEL PROYECTO'!$A$6:$B$165,2,0),"Verifique el NIT o adicione primero en DATOS GENERALES DEL PROYECTO"))</f>
        <v/>
      </c>
      <c r="C8848" s="35"/>
      <c r="D8848" s="35"/>
      <c r="E8848" s="23"/>
      <c r="F8848" s="26" t="str">
        <f>IF(E8848="","",IFERROR(VLOOKUP(E8848,'1. DATOS GENERALES DEL PROYECTO'!$C$6:$D$9998,2,0),"Verifique la ficha del proyecto o adicione primero en DATOS GENERALES DEL PROYECTO"))</f>
        <v/>
      </c>
      <c r="G8848" s="22"/>
      <c r="H8848" s="31"/>
      <c r="I8848" s="22"/>
      <c r="J8848" s="22"/>
    </row>
    <row r="8849" spans="1:10" ht="32.1" customHeight="1" x14ac:dyDescent="0.25">
      <c r="A8849" s="23"/>
      <c r="B8849" s="26" t="str">
        <f>IF(A8849="","",IFERROR(VLOOKUP(A8849,'1. DATOS GENERALES DEL PROYECTO'!$A$6:$B$165,2,0),"Verifique el NIT o adicione primero en DATOS GENERALES DEL PROYECTO"))</f>
        <v/>
      </c>
      <c r="C8849" s="35"/>
      <c r="D8849" s="35"/>
      <c r="E8849" s="23"/>
      <c r="F8849" s="26" t="str">
        <f>IF(E8849="","",IFERROR(VLOOKUP(E8849,'1. DATOS GENERALES DEL PROYECTO'!$C$6:$D$9998,2,0),"Verifique la ficha del proyecto o adicione primero en DATOS GENERALES DEL PROYECTO"))</f>
        <v/>
      </c>
      <c r="G8849" s="22"/>
      <c r="H8849" s="31"/>
      <c r="I8849" s="22"/>
      <c r="J8849" s="22"/>
    </row>
    <row r="8850" spans="1:10" ht="32.1" customHeight="1" x14ac:dyDescent="0.25">
      <c r="A8850" s="23"/>
      <c r="B8850" s="26" t="str">
        <f>IF(A8850="","",IFERROR(VLOOKUP(A8850,'1. DATOS GENERALES DEL PROYECTO'!$A$6:$B$165,2,0),"Verifique el NIT o adicione primero en DATOS GENERALES DEL PROYECTO"))</f>
        <v/>
      </c>
      <c r="C8850" s="35"/>
      <c r="D8850" s="35"/>
      <c r="E8850" s="23"/>
      <c r="F8850" s="26" t="str">
        <f>IF(E8850="","",IFERROR(VLOOKUP(E8850,'1. DATOS GENERALES DEL PROYECTO'!$C$6:$D$9998,2,0),"Verifique la ficha del proyecto o adicione primero en DATOS GENERALES DEL PROYECTO"))</f>
        <v/>
      </c>
      <c r="G8850" s="22"/>
      <c r="H8850" s="31"/>
      <c r="I8850" s="22"/>
      <c r="J8850" s="22"/>
    </row>
    <row r="8851" spans="1:10" ht="32.1" customHeight="1" x14ac:dyDescent="0.25">
      <c r="A8851" s="23"/>
      <c r="B8851" s="26" t="str">
        <f>IF(A8851="","",IFERROR(VLOOKUP(A8851,'1. DATOS GENERALES DEL PROYECTO'!$A$6:$B$165,2,0),"Verifique el NIT o adicione primero en DATOS GENERALES DEL PROYECTO"))</f>
        <v/>
      </c>
      <c r="C8851" s="35"/>
      <c r="D8851" s="35"/>
      <c r="E8851" s="23"/>
      <c r="F8851" s="26" t="str">
        <f>IF(E8851="","",IFERROR(VLOOKUP(E8851,'1. DATOS GENERALES DEL PROYECTO'!$C$6:$D$9998,2,0),"Verifique la ficha del proyecto o adicione primero en DATOS GENERALES DEL PROYECTO"))</f>
        <v/>
      </c>
      <c r="G8851" s="22"/>
      <c r="H8851" s="31"/>
      <c r="I8851" s="22"/>
      <c r="J8851" s="22"/>
    </row>
    <row r="8852" spans="1:10" ht="32.1" customHeight="1" x14ac:dyDescent="0.25">
      <c r="A8852" s="23"/>
      <c r="B8852" s="26" t="str">
        <f>IF(A8852="","",IFERROR(VLOOKUP(A8852,'1. DATOS GENERALES DEL PROYECTO'!$A$6:$B$165,2,0),"Verifique el NIT o adicione primero en DATOS GENERALES DEL PROYECTO"))</f>
        <v/>
      </c>
      <c r="C8852" s="35"/>
      <c r="D8852" s="35"/>
      <c r="E8852" s="23"/>
      <c r="F8852" s="26" t="str">
        <f>IF(E8852="","",IFERROR(VLOOKUP(E8852,'1. DATOS GENERALES DEL PROYECTO'!$C$6:$D$9998,2,0),"Verifique la ficha del proyecto o adicione primero en DATOS GENERALES DEL PROYECTO"))</f>
        <v/>
      </c>
      <c r="G8852" s="22"/>
      <c r="H8852" s="31"/>
      <c r="I8852" s="22"/>
      <c r="J8852" s="22"/>
    </row>
    <row r="8853" spans="1:10" ht="32.1" customHeight="1" x14ac:dyDescent="0.25">
      <c r="A8853" s="23"/>
      <c r="B8853" s="26" t="str">
        <f>IF(A8853="","",IFERROR(VLOOKUP(A8853,'1. DATOS GENERALES DEL PROYECTO'!$A$6:$B$165,2,0),"Verifique el NIT o adicione primero en DATOS GENERALES DEL PROYECTO"))</f>
        <v/>
      </c>
      <c r="C8853" s="35"/>
      <c r="D8853" s="35"/>
      <c r="E8853" s="23"/>
      <c r="F8853" s="26" t="str">
        <f>IF(E8853="","",IFERROR(VLOOKUP(E8853,'1. DATOS GENERALES DEL PROYECTO'!$C$6:$D$9998,2,0),"Verifique la ficha del proyecto o adicione primero en DATOS GENERALES DEL PROYECTO"))</f>
        <v/>
      </c>
      <c r="G8853" s="22"/>
      <c r="H8853" s="31"/>
      <c r="I8853" s="22"/>
      <c r="J8853" s="22"/>
    </row>
    <row r="8854" spans="1:10" ht="32.1" customHeight="1" x14ac:dyDescent="0.25">
      <c r="A8854" s="23"/>
      <c r="B8854" s="26" t="str">
        <f>IF(A8854="","",IFERROR(VLOOKUP(A8854,'1. DATOS GENERALES DEL PROYECTO'!$A$6:$B$165,2,0),"Verifique el NIT o adicione primero en DATOS GENERALES DEL PROYECTO"))</f>
        <v/>
      </c>
      <c r="C8854" s="35"/>
      <c r="D8854" s="35"/>
      <c r="E8854" s="23"/>
      <c r="F8854" s="26" t="str">
        <f>IF(E8854="","",IFERROR(VLOOKUP(E8854,'1. DATOS GENERALES DEL PROYECTO'!$C$6:$D$9998,2,0),"Verifique la ficha del proyecto o adicione primero en DATOS GENERALES DEL PROYECTO"))</f>
        <v/>
      </c>
      <c r="G8854" s="22"/>
      <c r="H8854" s="31"/>
      <c r="I8854" s="22"/>
      <c r="J8854" s="22"/>
    </row>
    <row r="8855" spans="1:10" ht="32.1" customHeight="1" x14ac:dyDescent="0.25">
      <c r="A8855" s="23"/>
      <c r="B8855" s="26" t="str">
        <f>IF(A8855="","",IFERROR(VLOOKUP(A8855,'1. DATOS GENERALES DEL PROYECTO'!$A$6:$B$165,2,0),"Verifique el NIT o adicione primero en DATOS GENERALES DEL PROYECTO"))</f>
        <v/>
      </c>
      <c r="C8855" s="35"/>
      <c r="D8855" s="35"/>
      <c r="E8855" s="23"/>
      <c r="F8855" s="26" t="str">
        <f>IF(E8855="","",IFERROR(VLOOKUP(E8855,'1. DATOS GENERALES DEL PROYECTO'!$C$6:$D$9998,2,0),"Verifique la ficha del proyecto o adicione primero en DATOS GENERALES DEL PROYECTO"))</f>
        <v/>
      </c>
      <c r="G8855" s="22"/>
      <c r="H8855" s="31"/>
      <c r="I8855" s="22"/>
      <c r="J8855" s="22"/>
    </row>
    <row r="8856" spans="1:10" ht="32.1" customHeight="1" x14ac:dyDescent="0.25">
      <c r="A8856" s="23"/>
      <c r="B8856" s="26" t="str">
        <f>IF(A8856="","",IFERROR(VLOOKUP(A8856,'1. DATOS GENERALES DEL PROYECTO'!$A$6:$B$165,2,0),"Verifique el NIT o adicione primero en DATOS GENERALES DEL PROYECTO"))</f>
        <v/>
      </c>
      <c r="C8856" s="35"/>
      <c r="D8856" s="35"/>
      <c r="E8856" s="23"/>
      <c r="F8856" s="26" t="str">
        <f>IF(E8856="","",IFERROR(VLOOKUP(E8856,'1. DATOS GENERALES DEL PROYECTO'!$C$6:$D$9998,2,0),"Verifique la ficha del proyecto o adicione primero en DATOS GENERALES DEL PROYECTO"))</f>
        <v/>
      </c>
      <c r="G8856" s="22"/>
      <c r="H8856" s="31"/>
      <c r="I8856" s="22"/>
      <c r="J8856" s="22"/>
    </row>
    <row r="8857" spans="1:10" ht="32.1" customHeight="1" x14ac:dyDescent="0.25">
      <c r="A8857" s="23"/>
      <c r="B8857" s="26" t="str">
        <f>IF(A8857="","",IFERROR(VLOOKUP(A8857,'1. DATOS GENERALES DEL PROYECTO'!$A$6:$B$165,2,0),"Verifique el NIT o adicione primero en DATOS GENERALES DEL PROYECTO"))</f>
        <v/>
      </c>
      <c r="C8857" s="35"/>
      <c r="D8857" s="35"/>
      <c r="E8857" s="23"/>
      <c r="F8857" s="26" t="str">
        <f>IF(E8857="","",IFERROR(VLOOKUP(E8857,'1. DATOS GENERALES DEL PROYECTO'!$C$6:$D$9998,2,0),"Verifique la ficha del proyecto o adicione primero en DATOS GENERALES DEL PROYECTO"))</f>
        <v/>
      </c>
      <c r="G8857" s="22"/>
      <c r="H8857" s="31"/>
      <c r="I8857" s="22"/>
      <c r="J8857" s="22"/>
    </row>
    <row r="8858" spans="1:10" ht="32.1" customHeight="1" x14ac:dyDescent="0.25">
      <c r="A8858" s="23"/>
      <c r="B8858" s="26" t="str">
        <f>IF(A8858="","",IFERROR(VLOOKUP(A8858,'1. DATOS GENERALES DEL PROYECTO'!$A$6:$B$165,2,0),"Verifique el NIT o adicione primero en DATOS GENERALES DEL PROYECTO"))</f>
        <v/>
      </c>
      <c r="C8858" s="35"/>
      <c r="D8858" s="35"/>
      <c r="E8858" s="23"/>
      <c r="F8858" s="26" t="str">
        <f>IF(E8858="","",IFERROR(VLOOKUP(E8858,'1. DATOS GENERALES DEL PROYECTO'!$C$6:$D$9998,2,0),"Verifique la ficha del proyecto o adicione primero en DATOS GENERALES DEL PROYECTO"))</f>
        <v/>
      </c>
      <c r="G8858" s="22"/>
      <c r="H8858" s="31"/>
      <c r="I8858" s="22"/>
      <c r="J8858" s="22"/>
    </row>
    <row r="8859" spans="1:10" ht="32.1" customHeight="1" x14ac:dyDescent="0.25">
      <c r="A8859" s="23"/>
      <c r="B8859" s="26" t="str">
        <f>IF(A8859="","",IFERROR(VLOOKUP(A8859,'1. DATOS GENERALES DEL PROYECTO'!$A$6:$B$165,2,0),"Verifique el NIT o adicione primero en DATOS GENERALES DEL PROYECTO"))</f>
        <v/>
      </c>
      <c r="C8859" s="35"/>
      <c r="D8859" s="35"/>
      <c r="E8859" s="23"/>
      <c r="F8859" s="26" t="str">
        <f>IF(E8859="","",IFERROR(VLOOKUP(E8859,'1. DATOS GENERALES DEL PROYECTO'!$C$6:$D$9998,2,0),"Verifique la ficha del proyecto o adicione primero en DATOS GENERALES DEL PROYECTO"))</f>
        <v/>
      </c>
      <c r="G8859" s="22"/>
      <c r="H8859" s="31"/>
      <c r="I8859" s="22"/>
      <c r="J8859" s="22"/>
    </row>
    <row r="8860" spans="1:10" ht="32.1" customHeight="1" x14ac:dyDescent="0.25">
      <c r="A8860" s="23"/>
      <c r="B8860" s="26" t="str">
        <f>IF(A8860="","",IFERROR(VLOOKUP(A8860,'1. DATOS GENERALES DEL PROYECTO'!$A$6:$B$165,2,0),"Verifique el NIT o adicione primero en DATOS GENERALES DEL PROYECTO"))</f>
        <v/>
      </c>
      <c r="C8860" s="35"/>
      <c r="D8860" s="35"/>
      <c r="E8860" s="23"/>
      <c r="F8860" s="26" t="str">
        <f>IF(E8860="","",IFERROR(VLOOKUP(E8860,'1. DATOS GENERALES DEL PROYECTO'!$C$6:$D$9998,2,0),"Verifique la ficha del proyecto o adicione primero en DATOS GENERALES DEL PROYECTO"))</f>
        <v/>
      </c>
      <c r="G8860" s="22"/>
      <c r="H8860" s="31"/>
      <c r="I8860" s="22"/>
      <c r="J8860" s="22"/>
    </row>
    <row r="8861" spans="1:10" ht="32.1" customHeight="1" x14ac:dyDescent="0.25">
      <c r="A8861" s="23"/>
      <c r="B8861" s="26" t="str">
        <f>IF(A8861="","",IFERROR(VLOOKUP(A8861,'1. DATOS GENERALES DEL PROYECTO'!$A$6:$B$165,2,0),"Verifique el NIT o adicione primero en DATOS GENERALES DEL PROYECTO"))</f>
        <v/>
      </c>
      <c r="C8861" s="35"/>
      <c r="D8861" s="35"/>
      <c r="E8861" s="23"/>
      <c r="F8861" s="26" t="str">
        <f>IF(E8861="","",IFERROR(VLOOKUP(E8861,'1. DATOS GENERALES DEL PROYECTO'!$C$6:$D$9998,2,0),"Verifique la ficha del proyecto o adicione primero en DATOS GENERALES DEL PROYECTO"))</f>
        <v/>
      </c>
      <c r="G8861" s="22"/>
      <c r="H8861" s="31"/>
      <c r="I8861" s="22"/>
      <c r="J8861" s="22"/>
    </row>
    <row r="8862" spans="1:10" ht="32.1" customHeight="1" x14ac:dyDescent="0.25">
      <c r="A8862" s="23"/>
      <c r="B8862" s="26" t="str">
        <f>IF(A8862="","",IFERROR(VLOOKUP(A8862,'1. DATOS GENERALES DEL PROYECTO'!$A$6:$B$165,2,0),"Verifique el NIT o adicione primero en DATOS GENERALES DEL PROYECTO"))</f>
        <v/>
      </c>
      <c r="C8862" s="35"/>
      <c r="D8862" s="35"/>
      <c r="E8862" s="23"/>
      <c r="F8862" s="26" t="str">
        <f>IF(E8862="","",IFERROR(VLOOKUP(E8862,'1. DATOS GENERALES DEL PROYECTO'!$C$6:$D$9998,2,0),"Verifique la ficha del proyecto o adicione primero en DATOS GENERALES DEL PROYECTO"))</f>
        <v/>
      </c>
      <c r="G8862" s="22"/>
      <c r="H8862" s="31"/>
      <c r="I8862" s="22"/>
      <c r="J8862" s="22"/>
    </row>
    <row r="8863" spans="1:10" ht="32.1" customHeight="1" x14ac:dyDescent="0.25">
      <c r="A8863" s="23"/>
      <c r="B8863" s="26" t="str">
        <f>IF(A8863="","",IFERROR(VLOOKUP(A8863,'1. DATOS GENERALES DEL PROYECTO'!$A$6:$B$165,2,0),"Verifique el NIT o adicione primero en DATOS GENERALES DEL PROYECTO"))</f>
        <v/>
      </c>
      <c r="C8863" s="35"/>
      <c r="D8863" s="35"/>
      <c r="E8863" s="23"/>
      <c r="F8863" s="26" t="str">
        <f>IF(E8863="","",IFERROR(VLOOKUP(E8863,'1. DATOS GENERALES DEL PROYECTO'!$C$6:$D$9998,2,0),"Verifique la ficha del proyecto o adicione primero en DATOS GENERALES DEL PROYECTO"))</f>
        <v/>
      </c>
      <c r="G8863" s="22"/>
      <c r="H8863" s="31"/>
      <c r="I8863" s="22"/>
      <c r="J8863" s="22"/>
    </row>
    <row r="8864" spans="1:10" ht="32.1" customHeight="1" x14ac:dyDescent="0.25">
      <c r="A8864" s="23"/>
      <c r="B8864" s="26" t="str">
        <f>IF(A8864="","",IFERROR(VLOOKUP(A8864,'1. DATOS GENERALES DEL PROYECTO'!$A$6:$B$165,2,0),"Verifique el NIT o adicione primero en DATOS GENERALES DEL PROYECTO"))</f>
        <v/>
      </c>
      <c r="C8864" s="35"/>
      <c r="D8864" s="35"/>
      <c r="E8864" s="23"/>
      <c r="F8864" s="26" t="str">
        <f>IF(E8864="","",IFERROR(VLOOKUP(E8864,'1. DATOS GENERALES DEL PROYECTO'!$C$6:$D$9998,2,0),"Verifique la ficha del proyecto o adicione primero en DATOS GENERALES DEL PROYECTO"))</f>
        <v/>
      </c>
      <c r="G8864" s="22"/>
      <c r="H8864" s="31"/>
      <c r="I8864" s="22"/>
      <c r="J8864" s="22"/>
    </row>
    <row r="8865" spans="1:10" ht="32.1" customHeight="1" x14ac:dyDescent="0.25">
      <c r="A8865" s="23"/>
      <c r="B8865" s="26" t="str">
        <f>IF(A8865="","",IFERROR(VLOOKUP(A8865,'1. DATOS GENERALES DEL PROYECTO'!$A$6:$B$165,2,0),"Verifique el NIT o adicione primero en DATOS GENERALES DEL PROYECTO"))</f>
        <v/>
      </c>
      <c r="C8865" s="35"/>
      <c r="D8865" s="35"/>
      <c r="E8865" s="23"/>
      <c r="F8865" s="26" t="str">
        <f>IF(E8865="","",IFERROR(VLOOKUP(E8865,'1. DATOS GENERALES DEL PROYECTO'!$C$6:$D$9998,2,0),"Verifique la ficha del proyecto o adicione primero en DATOS GENERALES DEL PROYECTO"))</f>
        <v/>
      </c>
      <c r="G8865" s="22"/>
      <c r="H8865" s="31"/>
      <c r="I8865" s="22"/>
      <c r="J8865" s="22"/>
    </row>
    <row r="8866" spans="1:10" ht="32.1" customHeight="1" x14ac:dyDescent="0.25">
      <c r="A8866" s="23"/>
      <c r="B8866" s="26" t="str">
        <f>IF(A8866="","",IFERROR(VLOOKUP(A8866,'1. DATOS GENERALES DEL PROYECTO'!$A$6:$B$165,2,0),"Verifique el NIT o adicione primero en DATOS GENERALES DEL PROYECTO"))</f>
        <v/>
      </c>
      <c r="C8866" s="35"/>
      <c r="D8866" s="35"/>
      <c r="E8866" s="23"/>
      <c r="F8866" s="26" t="str">
        <f>IF(E8866="","",IFERROR(VLOOKUP(E8866,'1. DATOS GENERALES DEL PROYECTO'!$C$6:$D$9998,2,0),"Verifique la ficha del proyecto o adicione primero en DATOS GENERALES DEL PROYECTO"))</f>
        <v/>
      </c>
      <c r="G8866" s="22"/>
      <c r="H8866" s="31"/>
      <c r="I8866" s="22"/>
      <c r="J8866" s="22"/>
    </row>
    <row r="8867" spans="1:10" ht="32.1" customHeight="1" x14ac:dyDescent="0.25">
      <c r="A8867" s="23"/>
      <c r="B8867" s="26" t="str">
        <f>IF(A8867="","",IFERROR(VLOOKUP(A8867,'1. DATOS GENERALES DEL PROYECTO'!$A$6:$B$165,2,0),"Verifique el NIT o adicione primero en DATOS GENERALES DEL PROYECTO"))</f>
        <v/>
      </c>
      <c r="C8867" s="35"/>
      <c r="D8867" s="35"/>
      <c r="E8867" s="23"/>
      <c r="F8867" s="26" t="str">
        <f>IF(E8867="","",IFERROR(VLOOKUP(E8867,'1. DATOS GENERALES DEL PROYECTO'!$C$6:$D$9998,2,0),"Verifique la ficha del proyecto o adicione primero en DATOS GENERALES DEL PROYECTO"))</f>
        <v/>
      </c>
      <c r="G8867" s="22"/>
      <c r="H8867" s="31"/>
      <c r="I8867" s="22"/>
      <c r="J8867" s="22"/>
    </row>
    <row r="8868" spans="1:10" ht="32.1" customHeight="1" x14ac:dyDescent="0.25">
      <c r="A8868" s="23"/>
      <c r="B8868" s="26" t="str">
        <f>IF(A8868="","",IFERROR(VLOOKUP(A8868,'1. DATOS GENERALES DEL PROYECTO'!$A$6:$B$165,2,0),"Verifique el NIT o adicione primero en DATOS GENERALES DEL PROYECTO"))</f>
        <v/>
      </c>
      <c r="C8868" s="35"/>
      <c r="D8868" s="35"/>
      <c r="E8868" s="23"/>
      <c r="F8868" s="26" t="str">
        <f>IF(E8868="","",IFERROR(VLOOKUP(E8868,'1. DATOS GENERALES DEL PROYECTO'!$C$6:$D$9998,2,0),"Verifique la ficha del proyecto o adicione primero en DATOS GENERALES DEL PROYECTO"))</f>
        <v/>
      </c>
      <c r="G8868" s="22"/>
      <c r="H8868" s="31"/>
      <c r="I8868" s="22"/>
      <c r="J8868" s="22"/>
    </row>
    <row r="8869" spans="1:10" ht="32.1" customHeight="1" x14ac:dyDescent="0.25">
      <c r="A8869" s="23"/>
      <c r="B8869" s="26" t="str">
        <f>IF(A8869="","",IFERROR(VLOOKUP(A8869,'1. DATOS GENERALES DEL PROYECTO'!$A$6:$B$165,2,0),"Verifique el NIT o adicione primero en DATOS GENERALES DEL PROYECTO"))</f>
        <v/>
      </c>
      <c r="C8869" s="35"/>
      <c r="D8869" s="35"/>
      <c r="E8869" s="23"/>
      <c r="F8869" s="26" t="str">
        <f>IF(E8869="","",IFERROR(VLOOKUP(E8869,'1. DATOS GENERALES DEL PROYECTO'!$C$6:$D$9998,2,0),"Verifique la ficha del proyecto o adicione primero en DATOS GENERALES DEL PROYECTO"))</f>
        <v/>
      </c>
      <c r="G8869" s="22"/>
      <c r="H8869" s="31"/>
      <c r="I8869" s="22"/>
      <c r="J8869" s="22"/>
    </row>
    <row r="8870" spans="1:10" ht="32.1" customHeight="1" x14ac:dyDescent="0.25">
      <c r="A8870" s="23"/>
      <c r="B8870" s="26" t="str">
        <f>IF(A8870="","",IFERROR(VLOOKUP(A8870,'1. DATOS GENERALES DEL PROYECTO'!$A$6:$B$165,2,0),"Verifique el NIT o adicione primero en DATOS GENERALES DEL PROYECTO"))</f>
        <v/>
      </c>
      <c r="C8870" s="35"/>
      <c r="D8870" s="35"/>
      <c r="E8870" s="23"/>
      <c r="F8870" s="26" t="str">
        <f>IF(E8870="","",IFERROR(VLOOKUP(E8870,'1. DATOS GENERALES DEL PROYECTO'!$C$6:$D$9998,2,0),"Verifique la ficha del proyecto o adicione primero en DATOS GENERALES DEL PROYECTO"))</f>
        <v/>
      </c>
      <c r="G8870" s="22"/>
      <c r="H8870" s="31"/>
      <c r="I8870" s="22"/>
      <c r="J8870" s="22"/>
    </row>
    <row r="8871" spans="1:10" ht="32.1" customHeight="1" x14ac:dyDescent="0.25">
      <c r="A8871" s="23"/>
      <c r="B8871" s="26" t="str">
        <f>IF(A8871="","",IFERROR(VLOOKUP(A8871,'1. DATOS GENERALES DEL PROYECTO'!$A$6:$B$165,2,0),"Verifique el NIT o adicione primero en DATOS GENERALES DEL PROYECTO"))</f>
        <v/>
      </c>
      <c r="C8871" s="35"/>
      <c r="D8871" s="35"/>
      <c r="E8871" s="23"/>
      <c r="F8871" s="26" t="str">
        <f>IF(E8871="","",IFERROR(VLOOKUP(E8871,'1. DATOS GENERALES DEL PROYECTO'!$C$6:$D$9998,2,0),"Verifique la ficha del proyecto o adicione primero en DATOS GENERALES DEL PROYECTO"))</f>
        <v/>
      </c>
      <c r="G8871" s="22"/>
      <c r="H8871" s="31"/>
      <c r="I8871" s="22"/>
      <c r="J8871" s="22"/>
    </row>
    <row r="8872" spans="1:10" ht="32.1" customHeight="1" x14ac:dyDescent="0.25">
      <c r="A8872" s="23"/>
      <c r="B8872" s="26" t="str">
        <f>IF(A8872="","",IFERROR(VLOOKUP(A8872,'1. DATOS GENERALES DEL PROYECTO'!$A$6:$B$165,2,0),"Verifique el NIT o adicione primero en DATOS GENERALES DEL PROYECTO"))</f>
        <v/>
      </c>
      <c r="C8872" s="35"/>
      <c r="D8872" s="35"/>
      <c r="E8872" s="23"/>
      <c r="F8872" s="26" t="str">
        <f>IF(E8872="","",IFERROR(VLOOKUP(E8872,'1. DATOS GENERALES DEL PROYECTO'!$C$6:$D$9998,2,0),"Verifique la ficha del proyecto o adicione primero en DATOS GENERALES DEL PROYECTO"))</f>
        <v/>
      </c>
      <c r="G8872" s="22"/>
      <c r="H8872" s="31"/>
      <c r="I8872" s="22"/>
      <c r="J8872" s="22"/>
    </row>
    <row r="8873" spans="1:10" ht="32.1" customHeight="1" x14ac:dyDescent="0.25">
      <c r="A8873" s="23"/>
      <c r="B8873" s="26" t="str">
        <f>IF(A8873="","",IFERROR(VLOOKUP(A8873,'1. DATOS GENERALES DEL PROYECTO'!$A$6:$B$165,2,0),"Verifique el NIT o adicione primero en DATOS GENERALES DEL PROYECTO"))</f>
        <v/>
      </c>
      <c r="C8873" s="35"/>
      <c r="D8873" s="35"/>
      <c r="E8873" s="23"/>
      <c r="F8873" s="26" t="str">
        <f>IF(E8873="","",IFERROR(VLOOKUP(E8873,'1. DATOS GENERALES DEL PROYECTO'!$C$6:$D$9998,2,0),"Verifique la ficha del proyecto o adicione primero en DATOS GENERALES DEL PROYECTO"))</f>
        <v/>
      </c>
      <c r="G8873" s="22"/>
      <c r="H8873" s="31"/>
      <c r="I8873" s="22"/>
      <c r="J8873" s="22"/>
    </row>
    <row r="8874" spans="1:10" ht="32.1" customHeight="1" x14ac:dyDescent="0.25">
      <c r="A8874" s="23"/>
      <c r="B8874" s="26" t="str">
        <f>IF(A8874="","",IFERROR(VLOOKUP(A8874,'1. DATOS GENERALES DEL PROYECTO'!$A$6:$B$165,2,0),"Verifique el NIT o adicione primero en DATOS GENERALES DEL PROYECTO"))</f>
        <v/>
      </c>
      <c r="C8874" s="35"/>
      <c r="D8874" s="35"/>
      <c r="E8874" s="23"/>
      <c r="F8874" s="26" t="str">
        <f>IF(E8874="","",IFERROR(VLOOKUP(E8874,'1. DATOS GENERALES DEL PROYECTO'!$C$6:$D$9998,2,0),"Verifique la ficha del proyecto o adicione primero en DATOS GENERALES DEL PROYECTO"))</f>
        <v/>
      </c>
      <c r="G8874" s="22"/>
      <c r="H8874" s="31"/>
      <c r="I8874" s="22"/>
      <c r="J8874" s="22"/>
    </row>
    <row r="8875" spans="1:10" ht="32.1" customHeight="1" x14ac:dyDescent="0.25">
      <c r="A8875" s="23"/>
      <c r="B8875" s="26" t="str">
        <f>IF(A8875="","",IFERROR(VLOOKUP(A8875,'1. DATOS GENERALES DEL PROYECTO'!$A$6:$B$165,2,0),"Verifique el NIT o adicione primero en DATOS GENERALES DEL PROYECTO"))</f>
        <v/>
      </c>
      <c r="C8875" s="35"/>
      <c r="D8875" s="35"/>
      <c r="E8875" s="23"/>
      <c r="F8875" s="26" t="str">
        <f>IF(E8875="","",IFERROR(VLOOKUP(E8875,'1. DATOS GENERALES DEL PROYECTO'!$C$6:$D$9998,2,0),"Verifique la ficha del proyecto o adicione primero en DATOS GENERALES DEL PROYECTO"))</f>
        <v/>
      </c>
      <c r="G8875" s="22"/>
      <c r="H8875" s="31"/>
      <c r="I8875" s="22"/>
      <c r="J8875" s="22"/>
    </row>
    <row r="8876" spans="1:10" ht="32.1" customHeight="1" x14ac:dyDescent="0.25">
      <c r="A8876" s="23"/>
      <c r="B8876" s="26" t="str">
        <f>IF(A8876="","",IFERROR(VLOOKUP(A8876,'1. DATOS GENERALES DEL PROYECTO'!$A$6:$B$165,2,0),"Verifique el NIT o adicione primero en DATOS GENERALES DEL PROYECTO"))</f>
        <v/>
      </c>
      <c r="C8876" s="35"/>
      <c r="D8876" s="35"/>
      <c r="E8876" s="23"/>
      <c r="F8876" s="26" t="str">
        <f>IF(E8876="","",IFERROR(VLOOKUP(E8876,'1. DATOS GENERALES DEL PROYECTO'!$C$6:$D$9998,2,0),"Verifique la ficha del proyecto o adicione primero en DATOS GENERALES DEL PROYECTO"))</f>
        <v/>
      </c>
      <c r="G8876" s="22"/>
      <c r="H8876" s="31"/>
      <c r="I8876" s="22"/>
      <c r="J8876" s="22"/>
    </row>
    <row r="8877" spans="1:10" ht="32.1" customHeight="1" x14ac:dyDescent="0.25">
      <c r="A8877" s="23"/>
      <c r="B8877" s="26" t="str">
        <f>IF(A8877="","",IFERROR(VLOOKUP(A8877,'1. DATOS GENERALES DEL PROYECTO'!$A$6:$B$165,2,0),"Verifique el NIT o adicione primero en DATOS GENERALES DEL PROYECTO"))</f>
        <v/>
      </c>
      <c r="C8877" s="35"/>
      <c r="D8877" s="35"/>
      <c r="E8877" s="23"/>
      <c r="F8877" s="26" t="str">
        <f>IF(E8877="","",IFERROR(VLOOKUP(E8877,'1. DATOS GENERALES DEL PROYECTO'!$C$6:$D$9998,2,0),"Verifique la ficha del proyecto o adicione primero en DATOS GENERALES DEL PROYECTO"))</f>
        <v/>
      </c>
      <c r="G8877" s="22"/>
      <c r="H8877" s="31"/>
      <c r="I8877" s="22"/>
      <c r="J8877" s="22"/>
    </row>
    <row r="8878" spans="1:10" ht="32.1" customHeight="1" x14ac:dyDescent="0.25">
      <c r="A8878" s="23"/>
      <c r="B8878" s="26" t="str">
        <f>IF(A8878="","",IFERROR(VLOOKUP(A8878,'1. DATOS GENERALES DEL PROYECTO'!$A$6:$B$165,2,0),"Verifique el NIT o adicione primero en DATOS GENERALES DEL PROYECTO"))</f>
        <v/>
      </c>
      <c r="C8878" s="35"/>
      <c r="D8878" s="35"/>
      <c r="E8878" s="23"/>
      <c r="F8878" s="26" t="str">
        <f>IF(E8878="","",IFERROR(VLOOKUP(E8878,'1. DATOS GENERALES DEL PROYECTO'!$C$6:$D$9998,2,0),"Verifique la ficha del proyecto o adicione primero en DATOS GENERALES DEL PROYECTO"))</f>
        <v/>
      </c>
      <c r="G8878" s="22"/>
      <c r="H8878" s="31"/>
      <c r="I8878" s="22"/>
      <c r="J8878" s="22"/>
    </row>
    <row r="8879" spans="1:10" ht="32.1" customHeight="1" x14ac:dyDescent="0.25">
      <c r="A8879" s="23"/>
      <c r="B8879" s="26" t="str">
        <f>IF(A8879="","",IFERROR(VLOOKUP(A8879,'1. DATOS GENERALES DEL PROYECTO'!$A$6:$B$165,2,0),"Verifique el NIT o adicione primero en DATOS GENERALES DEL PROYECTO"))</f>
        <v/>
      </c>
      <c r="C8879" s="35"/>
      <c r="D8879" s="35"/>
      <c r="E8879" s="23"/>
      <c r="F8879" s="26" t="str">
        <f>IF(E8879="","",IFERROR(VLOOKUP(E8879,'1. DATOS GENERALES DEL PROYECTO'!$C$6:$D$9998,2,0),"Verifique la ficha del proyecto o adicione primero en DATOS GENERALES DEL PROYECTO"))</f>
        <v/>
      </c>
      <c r="G8879" s="22"/>
      <c r="H8879" s="31"/>
      <c r="I8879" s="22"/>
      <c r="J8879" s="22"/>
    </row>
    <row r="8880" spans="1:10" ht="32.1" customHeight="1" x14ac:dyDescent="0.25">
      <c r="A8880" s="23"/>
      <c r="B8880" s="26" t="str">
        <f>IF(A8880="","",IFERROR(VLOOKUP(A8880,'1. DATOS GENERALES DEL PROYECTO'!$A$6:$B$165,2,0),"Verifique el NIT o adicione primero en DATOS GENERALES DEL PROYECTO"))</f>
        <v/>
      </c>
      <c r="C8880" s="35"/>
      <c r="D8880" s="35"/>
      <c r="E8880" s="23"/>
      <c r="F8880" s="26" t="str">
        <f>IF(E8880="","",IFERROR(VLOOKUP(E8880,'1. DATOS GENERALES DEL PROYECTO'!$C$6:$D$9998,2,0),"Verifique la ficha del proyecto o adicione primero en DATOS GENERALES DEL PROYECTO"))</f>
        <v/>
      </c>
      <c r="G8880" s="22"/>
      <c r="H8880" s="31"/>
      <c r="I8880" s="22"/>
      <c r="J8880" s="22"/>
    </row>
    <row r="8881" spans="1:10" ht="32.1" customHeight="1" x14ac:dyDescent="0.25">
      <c r="A8881" s="23"/>
      <c r="B8881" s="26" t="str">
        <f>IF(A8881="","",IFERROR(VLOOKUP(A8881,'1. DATOS GENERALES DEL PROYECTO'!$A$6:$B$165,2,0),"Verifique el NIT o adicione primero en DATOS GENERALES DEL PROYECTO"))</f>
        <v/>
      </c>
      <c r="C8881" s="35"/>
      <c r="D8881" s="35"/>
      <c r="E8881" s="23"/>
      <c r="F8881" s="26" t="str">
        <f>IF(E8881="","",IFERROR(VLOOKUP(E8881,'1. DATOS GENERALES DEL PROYECTO'!$C$6:$D$9998,2,0),"Verifique la ficha del proyecto o adicione primero en DATOS GENERALES DEL PROYECTO"))</f>
        <v/>
      </c>
      <c r="G8881" s="22"/>
      <c r="H8881" s="31"/>
      <c r="I8881" s="22"/>
      <c r="J8881" s="22"/>
    </row>
    <row r="8882" spans="1:10" ht="32.1" customHeight="1" x14ac:dyDescent="0.25">
      <c r="A8882" s="23"/>
      <c r="B8882" s="26" t="str">
        <f>IF(A8882="","",IFERROR(VLOOKUP(A8882,'1. DATOS GENERALES DEL PROYECTO'!$A$6:$B$165,2,0),"Verifique el NIT o adicione primero en DATOS GENERALES DEL PROYECTO"))</f>
        <v/>
      </c>
      <c r="C8882" s="35"/>
      <c r="D8882" s="35"/>
      <c r="E8882" s="23"/>
      <c r="F8882" s="26" t="str">
        <f>IF(E8882="","",IFERROR(VLOOKUP(E8882,'1. DATOS GENERALES DEL PROYECTO'!$C$6:$D$9998,2,0),"Verifique la ficha del proyecto o adicione primero en DATOS GENERALES DEL PROYECTO"))</f>
        <v/>
      </c>
      <c r="G8882" s="22"/>
      <c r="H8882" s="31"/>
      <c r="I8882" s="22"/>
      <c r="J8882" s="22"/>
    </row>
    <row r="8883" spans="1:10" ht="32.1" customHeight="1" x14ac:dyDescent="0.25">
      <c r="A8883" s="23"/>
      <c r="B8883" s="26" t="str">
        <f>IF(A8883="","",IFERROR(VLOOKUP(A8883,'1. DATOS GENERALES DEL PROYECTO'!$A$6:$B$165,2,0),"Verifique el NIT o adicione primero en DATOS GENERALES DEL PROYECTO"))</f>
        <v/>
      </c>
      <c r="C8883" s="35"/>
      <c r="D8883" s="35"/>
      <c r="E8883" s="23"/>
      <c r="F8883" s="26" t="str">
        <f>IF(E8883="","",IFERROR(VLOOKUP(E8883,'1. DATOS GENERALES DEL PROYECTO'!$C$6:$D$9998,2,0),"Verifique la ficha del proyecto o adicione primero en DATOS GENERALES DEL PROYECTO"))</f>
        <v/>
      </c>
      <c r="G8883" s="22"/>
      <c r="H8883" s="31"/>
      <c r="I8883" s="22"/>
      <c r="J8883" s="22"/>
    </row>
    <row r="8884" spans="1:10" ht="32.1" customHeight="1" x14ac:dyDescent="0.25">
      <c r="A8884" s="23"/>
      <c r="B8884" s="26" t="str">
        <f>IF(A8884="","",IFERROR(VLOOKUP(A8884,'1. DATOS GENERALES DEL PROYECTO'!$A$6:$B$165,2,0),"Verifique el NIT o adicione primero en DATOS GENERALES DEL PROYECTO"))</f>
        <v/>
      </c>
      <c r="C8884" s="35"/>
      <c r="D8884" s="35"/>
      <c r="E8884" s="23"/>
      <c r="F8884" s="26" t="str">
        <f>IF(E8884="","",IFERROR(VLOOKUP(E8884,'1. DATOS GENERALES DEL PROYECTO'!$C$6:$D$9998,2,0),"Verifique la ficha del proyecto o adicione primero en DATOS GENERALES DEL PROYECTO"))</f>
        <v/>
      </c>
      <c r="G8884" s="22"/>
      <c r="H8884" s="31"/>
      <c r="I8884" s="22"/>
      <c r="J8884" s="22"/>
    </row>
    <row r="8885" spans="1:10" ht="32.1" customHeight="1" x14ac:dyDescent="0.25">
      <c r="A8885" s="23"/>
      <c r="B8885" s="26" t="str">
        <f>IF(A8885="","",IFERROR(VLOOKUP(A8885,'1. DATOS GENERALES DEL PROYECTO'!$A$6:$B$165,2,0),"Verifique el NIT o adicione primero en DATOS GENERALES DEL PROYECTO"))</f>
        <v/>
      </c>
      <c r="C8885" s="35"/>
      <c r="D8885" s="35"/>
      <c r="E8885" s="23"/>
      <c r="F8885" s="26" t="str">
        <f>IF(E8885="","",IFERROR(VLOOKUP(E8885,'1. DATOS GENERALES DEL PROYECTO'!$C$6:$D$9998,2,0),"Verifique la ficha del proyecto o adicione primero en DATOS GENERALES DEL PROYECTO"))</f>
        <v/>
      </c>
      <c r="G8885" s="22"/>
      <c r="H8885" s="31"/>
      <c r="I8885" s="22"/>
      <c r="J8885" s="22"/>
    </row>
    <row r="8886" spans="1:10" ht="32.1" customHeight="1" x14ac:dyDescent="0.25">
      <c r="A8886" s="23"/>
      <c r="B8886" s="26" t="str">
        <f>IF(A8886="","",IFERROR(VLOOKUP(A8886,'1. DATOS GENERALES DEL PROYECTO'!$A$6:$B$165,2,0),"Verifique el NIT o adicione primero en DATOS GENERALES DEL PROYECTO"))</f>
        <v/>
      </c>
      <c r="C8886" s="35"/>
      <c r="D8886" s="35"/>
      <c r="E8886" s="23"/>
      <c r="F8886" s="26" t="str">
        <f>IF(E8886="","",IFERROR(VLOOKUP(E8886,'1. DATOS GENERALES DEL PROYECTO'!$C$6:$D$9998,2,0),"Verifique la ficha del proyecto o adicione primero en DATOS GENERALES DEL PROYECTO"))</f>
        <v/>
      </c>
      <c r="G8886" s="22"/>
      <c r="H8886" s="31"/>
      <c r="I8886" s="22"/>
      <c r="J8886" s="22"/>
    </row>
    <row r="8887" spans="1:10" ht="32.1" customHeight="1" x14ac:dyDescent="0.25">
      <c r="A8887" s="23"/>
      <c r="B8887" s="26" t="str">
        <f>IF(A8887="","",IFERROR(VLOOKUP(A8887,'1. DATOS GENERALES DEL PROYECTO'!$A$6:$B$165,2,0),"Verifique el NIT o adicione primero en DATOS GENERALES DEL PROYECTO"))</f>
        <v/>
      </c>
      <c r="C8887" s="35"/>
      <c r="D8887" s="35"/>
      <c r="E8887" s="23"/>
      <c r="F8887" s="26" t="str">
        <f>IF(E8887="","",IFERROR(VLOOKUP(E8887,'1. DATOS GENERALES DEL PROYECTO'!$C$6:$D$9998,2,0),"Verifique la ficha del proyecto o adicione primero en DATOS GENERALES DEL PROYECTO"))</f>
        <v/>
      </c>
      <c r="G8887" s="22"/>
      <c r="H8887" s="31"/>
      <c r="I8887" s="22"/>
      <c r="J8887" s="22"/>
    </row>
    <row r="8888" spans="1:10" ht="32.1" customHeight="1" x14ac:dyDescent="0.25">
      <c r="A8888" s="23"/>
      <c r="B8888" s="26" t="str">
        <f>IF(A8888="","",IFERROR(VLOOKUP(A8888,'1. DATOS GENERALES DEL PROYECTO'!$A$6:$B$165,2,0),"Verifique el NIT o adicione primero en DATOS GENERALES DEL PROYECTO"))</f>
        <v/>
      </c>
      <c r="C8888" s="35"/>
      <c r="D8888" s="35"/>
      <c r="E8888" s="23"/>
      <c r="F8888" s="26" t="str">
        <f>IF(E8888="","",IFERROR(VLOOKUP(E8888,'1. DATOS GENERALES DEL PROYECTO'!$C$6:$D$9998,2,0),"Verifique la ficha del proyecto o adicione primero en DATOS GENERALES DEL PROYECTO"))</f>
        <v/>
      </c>
      <c r="G8888" s="22"/>
      <c r="H8888" s="31"/>
      <c r="I8888" s="22"/>
      <c r="J8888" s="22"/>
    </row>
    <row r="8889" spans="1:10" ht="32.1" customHeight="1" x14ac:dyDescent="0.25">
      <c r="A8889" s="23"/>
      <c r="B8889" s="26" t="str">
        <f>IF(A8889="","",IFERROR(VLOOKUP(A8889,'1. DATOS GENERALES DEL PROYECTO'!$A$6:$B$165,2,0),"Verifique el NIT o adicione primero en DATOS GENERALES DEL PROYECTO"))</f>
        <v/>
      </c>
      <c r="C8889" s="35"/>
      <c r="D8889" s="35"/>
      <c r="E8889" s="23"/>
      <c r="F8889" s="26" t="str">
        <f>IF(E8889="","",IFERROR(VLOOKUP(E8889,'1. DATOS GENERALES DEL PROYECTO'!$C$6:$D$9998,2,0),"Verifique la ficha del proyecto o adicione primero en DATOS GENERALES DEL PROYECTO"))</f>
        <v/>
      </c>
      <c r="G8889" s="22"/>
      <c r="H8889" s="31"/>
      <c r="I8889" s="22"/>
      <c r="J8889" s="22"/>
    </row>
    <row r="8890" spans="1:10" ht="32.1" customHeight="1" x14ac:dyDescent="0.25">
      <c r="A8890" s="23"/>
      <c r="B8890" s="26" t="str">
        <f>IF(A8890="","",IFERROR(VLOOKUP(A8890,'1. DATOS GENERALES DEL PROYECTO'!$A$6:$B$165,2,0),"Verifique el NIT o adicione primero en DATOS GENERALES DEL PROYECTO"))</f>
        <v/>
      </c>
      <c r="C8890" s="35"/>
      <c r="D8890" s="35"/>
      <c r="E8890" s="23"/>
      <c r="F8890" s="26" t="str">
        <f>IF(E8890="","",IFERROR(VLOOKUP(E8890,'1. DATOS GENERALES DEL PROYECTO'!$C$6:$D$9998,2,0),"Verifique la ficha del proyecto o adicione primero en DATOS GENERALES DEL PROYECTO"))</f>
        <v/>
      </c>
      <c r="G8890" s="22"/>
      <c r="H8890" s="31"/>
      <c r="I8890" s="22"/>
      <c r="J8890" s="22"/>
    </row>
    <row r="8891" spans="1:10" ht="32.1" customHeight="1" x14ac:dyDescent="0.25">
      <c r="A8891" s="23"/>
      <c r="B8891" s="26" t="str">
        <f>IF(A8891="","",IFERROR(VLOOKUP(A8891,'1. DATOS GENERALES DEL PROYECTO'!$A$6:$B$165,2,0),"Verifique el NIT o adicione primero en DATOS GENERALES DEL PROYECTO"))</f>
        <v/>
      </c>
      <c r="C8891" s="35"/>
      <c r="D8891" s="35"/>
      <c r="E8891" s="23"/>
      <c r="F8891" s="26" t="str">
        <f>IF(E8891="","",IFERROR(VLOOKUP(E8891,'1. DATOS GENERALES DEL PROYECTO'!$C$6:$D$9998,2,0),"Verifique la ficha del proyecto o adicione primero en DATOS GENERALES DEL PROYECTO"))</f>
        <v/>
      </c>
      <c r="G8891" s="22"/>
      <c r="H8891" s="31"/>
      <c r="I8891" s="22"/>
      <c r="J8891" s="22"/>
    </row>
    <row r="8892" spans="1:10" ht="32.1" customHeight="1" x14ac:dyDescent="0.25">
      <c r="A8892" s="23"/>
      <c r="B8892" s="26" t="str">
        <f>IF(A8892="","",IFERROR(VLOOKUP(A8892,'1. DATOS GENERALES DEL PROYECTO'!$A$6:$B$165,2,0),"Verifique el NIT o adicione primero en DATOS GENERALES DEL PROYECTO"))</f>
        <v/>
      </c>
      <c r="C8892" s="35"/>
      <c r="D8892" s="35"/>
      <c r="E8892" s="23"/>
      <c r="F8892" s="26" t="str">
        <f>IF(E8892="","",IFERROR(VLOOKUP(E8892,'1. DATOS GENERALES DEL PROYECTO'!$C$6:$D$9998,2,0),"Verifique la ficha del proyecto o adicione primero en DATOS GENERALES DEL PROYECTO"))</f>
        <v/>
      </c>
      <c r="G8892" s="22"/>
      <c r="H8892" s="31"/>
      <c r="I8892" s="22"/>
      <c r="J8892" s="22"/>
    </row>
    <row r="8893" spans="1:10" ht="32.1" customHeight="1" x14ac:dyDescent="0.25">
      <c r="A8893" s="23"/>
      <c r="B8893" s="26" t="str">
        <f>IF(A8893="","",IFERROR(VLOOKUP(A8893,'1. DATOS GENERALES DEL PROYECTO'!$A$6:$B$165,2,0),"Verifique el NIT o adicione primero en DATOS GENERALES DEL PROYECTO"))</f>
        <v/>
      </c>
      <c r="C8893" s="35"/>
      <c r="D8893" s="35"/>
      <c r="E8893" s="23"/>
      <c r="F8893" s="26" t="str">
        <f>IF(E8893="","",IFERROR(VLOOKUP(E8893,'1. DATOS GENERALES DEL PROYECTO'!$C$6:$D$9998,2,0),"Verifique la ficha del proyecto o adicione primero en DATOS GENERALES DEL PROYECTO"))</f>
        <v/>
      </c>
      <c r="G8893" s="22"/>
      <c r="H8893" s="31"/>
      <c r="I8893" s="22"/>
      <c r="J8893" s="22"/>
    </row>
    <row r="8894" spans="1:10" ht="32.1" customHeight="1" x14ac:dyDescent="0.25">
      <c r="A8894" s="23"/>
      <c r="B8894" s="26" t="str">
        <f>IF(A8894="","",IFERROR(VLOOKUP(A8894,'1. DATOS GENERALES DEL PROYECTO'!$A$6:$B$165,2,0),"Verifique el NIT o adicione primero en DATOS GENERALES DEL PROYECTO"))</f>
        <v/>
      </c>
      <c r="C8894" s="35"/>
      <c r="D8894" s="35"/>
      <c r="E8894" s="23"/>
      <c r="F8894" s="26" t="str">
        <f>IF(E8894="","",IFERROR(VLOOKUP(E8894,'1. DATOS GENERALES DEL PROYECTO'!$C$6:$D$9998,2,0),"Verifique la ficha del proyecto o adicione primero en DATOS GENERALES DEL PROYECTO"))</f>
        <v/>
      </c>
      <c r="G8894" s="22"/>
      <c r="H8894" s="31"/>
      <c r="I8894" s="22"/>
      <c r="J8894" s="22"/>
    </row>
    <row r="8895" spans="1:10" ht="32.1" customHeight="1" x14ac:dyDescent="0.25">
      <c r="A8895" s="23"/>
      <c r="B8895" s="26" t="str">
        <f>IF(A8895="","",IFERROR(VLOOKUP(A8895,'1. DATOS GENERALES DEL PROYECTO'!$A$6:$B$165,2,0),"Verifique el NIT o adicione primero en DATOS GENERALES DEL PROYECTO"))</f>
        <v/>
      </c>
      <c r="C8895" s="35"/>
      <c r="D8895" s="35"/>
      <c r="E8895" s="23"/>
      <c r="F8895" s="26" t="str">
        <f>IF(E8895="","",IFERROR(VLOOKUP(E8895,'1. DATOS GENERALES DEL PROYECTO'!$C$6:$D$9998,2,0),"Verifique la ficha del proyecto o adicione primero en DATOS GENERALES DEL PROYECTO"))</f>
        <v/>
      </c>
      <c r="G8895" s="22"/>
      <c r="H8895" s="31"/>
      <c r="I8895" s="22"/>
      <c r="J8895" s="22"/>
    </row>
    <row r="8896" spans="1:10" ht="32.1" customHeight="1" x14ac:dyDescent="0.25">
      <c r="A8896" s="23"/>
      <c r="B8896" s="26" t="str">
        <f>IF(A8896="","",IFERROR(VLOOKUP(A8896,'1. DATOS GENERALES DEL PROYECTO'!$A$6:$B$165,2,0),"Verifique el NIT o adicione primero en DATOS GENERALES DEL PROYECTO"))</f>
        <v/>
      </c>
      <c r="C8896" s="35"/>
      <c r="D8896" s="35"/>
      <c r="E8896" s="23"/>
      <c r="F8896" s="26" t="str">
        <f>IF(E8896="","",IFERROR(VLOOKUP(E8896,'1. DATOS GENERALES DEL PROYECTO'!$C$6:$D$9998,2,0),"Verifique la ficha del proyecto o adicione primero en DATOS GENERALES DEL PROYECTO"))</f>
        <v/>
      </c>
      <c r="G8896" s="22"/>
      <c r="H8896" s="31"/>
      <c r="I8896" s="22"/>
      <c r="J8896" s="22"/>
    </row>
    <row r="8897" spans="1:10" ht="32.1" customHeight="1" x14ac:dyDescent="0.25">
      <c r="A8897" s="23"/>
      <c r="B8897" s="26" t="str">
        <f>IF(A8897="","",IFERROR(VLOOKUP(A8897,'1. DATOS GENERALES DEL PROYECTO'!$A$6:$B$165,2,0),"Verifique el NIT o adicione primero en DATOS GENERALES DEL PROYECTO"))</f>
        <v/>
      </c>
      <c r="C8897" s="35"/>
      <c r="D8897" s="35"/>
      <c r="E8897" s="23"/>
      <c r="F8897" s="26" t="str">
        <f>IF(E8897="","",IFERROR(VLOOKUP(E8897,'1. DATOS GENERALES DEL PROYECTO'!$C$6:$D$9998,2,0),"Verifique la ficha del proyecto o adicione primero en DATOS GENERALES DEL PROYECTO"))</f>
        <v/>
      </c>
      <c r="G8897" s="22"/>
      <c r="H8897" s="31"/>
      <c r="I8897" s="22"/>
      <c r="J8897" s="22"/>
    </row>
    <row r="8898" spans="1:10" ht="32.1" customHeight="1" x14ac:dyDescent="0.25">
      <c r="A8898" s="23"/>
      <c r="B8898" s="26" t="str">
        <f>IF(A8898="","",IFERROR(VLOOKUP(A8898,'1. DATOS GENERALES DEL PROYECTO'!$A$6:$B$165,2,0),"Verifique el NIT o adicione primero en DATOS GENERALES DEL PROYECTO"))</f>
        <v/>
      </c>
      <c r="C8898" s="35"/>
      <c r="D8898" s="35"/>
      <c r="E8898" s="23"/>
      <c r="F8898" s="26" t="str">
        <f>IF(E8898="","",IFERROR(VLOOKUP(E8898,'1. DATOS GENERALES DEL PROYECTO'!$C$6:$D$9998,2,0),"Verifique la ficha del proyecto o adicione primero en DATOS GENERALES DEL PROYECTO"))</f>
        <v/>
      </c>
      <c r="G8898" s="22"/>
      <c r="H8898" s="31"/>
      <c r="I8898" s="22"/>
      <c r="J8898" s="22"/>
    </row>
    <row r="8899" spans="1:10" ht="32.1" customHeight="1" x14ac:dyDescent="0.25">
      <c r="A8899" s="23"/>
      <c r="B8899" s="26" t="str">
        <f>IF(A8899="","",IFERROR(VLOOKUP(A8899,'1. DATOS GENERALES DEL PROYECTO'!$A$6:$B$165,2,0),"Verifique el NIT o adicione primero en DATOS GENERALES DEL PROYECTO"))</f>
        <v/>
      </c>
      <c r="C8899" s="35"/>
      <c r="D8899" s="35"/>
      <c r="E8899" s="23"/>
      <c r="F8899" s="26" t="str">
        <f>IF(E8899="","",IFERROR(VLOOKUP(E8899,'1. DATOS GENERALES DEL PROYECTO'!$C$6:$D$9998,2,0),"Verifique la ficha del proyecto o adicione primero en DATOS GENERALES DEL PROYECTO"))</f>
        <v/>
      </c>
      <c r="G8899" s="22"/>
      <c r="H8899" s="31"/>
      <c r="I8899" s="22"/>
      <c r="J8899" s="22"/>
    </row>
    <row r="8900" spans="1:10" ht="32.1" customHeight="1" x14ac:dyDescent="0.25">
      <c r="A8900" s="23"/>
      <c r="B8900" s="26" t="str">
        <f>IF(A8900="","",IFERROR(VLOOKUP(A8900,'1. DATOS GENERALES DEL PROYECTO'!$A$6:$B$165,2,0),"Verifique el NIT o adicione primero en DATOS GENERALES DEL PROYECTO"))</f>
        <v/>
      </c>
      <c r="C8900" s="35"/>
      <c r="D8900" s="35"/>
      <c r="E8900" s="23"/>
      <c r="F8900" s="26" t="str">
        <f>IF(E8900="","",IFERROR(VLOOKUP(E8900,'1. DATOS GENERALES DEL PROYECTO'!$C$6:$D$9998,2,0),"Verifique la ficha del proyecto o adicione primero en DATOS GENERALES DEL PROYECTO"))</f>
        <v/>
      </c>
      <c r="G8900" s="22"/>
      <c r="H8900" s="31"/>
      <c r="I8900" s="22"/>
      <c r="J8900" s="22"/>
    </row>
    <row r="8901" spans="1:10" ht="32.1" customHeight="1" x14ac:dyDescent="0.25">
      <c r="A8901" s="23"/>
      <c r="B8901" s="26" t="str">
        <f>IF(A8901="","",IFERROR(VLOOKUP(A8901,'1. DATOS GENERALES DEL PROYECTO'!$A$6:$B$165,2,0),"Verifique el NIT o adicione primero en DATOS GENERALES DEL PROYECTO"))</f>
        <v/>
      </c>
      <c r="C8901" s="35"/>
      <c r="D8901" s="35"/>
      <c r="E8901" s="23"/>
      <c r="F8901" s="26" t="str">
        <f>IF(E8901="","",IFERROR(VLOOKUP(E8901,'1. DATOS GENERALES DEL PROYECTO'!$C$6:$D$9998,2,0),"Verifique la ficha del proyecto o adicione primero en DATOS GENERALES DEL PROYECTO"))</f>
        <v/>
      </c>
      <c r="G8901" s="22"/>
      <c r="H8901" s="31"/>
      <c r="I8901" s="22"/>
      <c r="J8901" s="22"/>
    </row>
    <row r="8902" spans="1:10" ht="32.1" customHeight="1" x14ac:dyDescent="0.25">
      <c r="A8902" s="23"/>
      <c r="B8902" s="26" t="str">
        <f>IF(A8902="","",IFERROR(VLOOKUP(A8902,'1. DATOS GENERALES DEL PROYECTO'!$A$6:$B$165,2,0),"Verifique el NIT o adicione primero en DATOS GENERALES DEL PROYECTO"))</f>
        <v/>
      </c>
      <c r="C8902" s="35"/>
      <c r="D8902" s="35"/>
      <c r="E8902" s="23"/>
      <c r="F8902" s="26" t="str">
        <f>IF(E8902="","",IFERROR(VLOOKUP(E8902,'1. DATOS GENERALES DEL PROYECTO'!$C$6:$D$9998,2,0),"Verifique la ficha del proyecto o adicione primero en DATOS GENERALES DEL PROYECTO"))</f>
        <v/>
      </c>
      <c r="G8902" s="22"/>
      <c r="H8902" s="31"/>
      <c r="I8902" s="22"/>
      <c r="J8902" s="22"/>
    </row>
    <row r="8903" spans="1:10" ht="32.1" customHeight="1" x14ac:dyDescent="0.25">
      <c r="A8903" s="23"/>
      <c r="B8903" s="26" t="str">
        <f>IF(A8903="","",IFERROR(VLOOKUP(A8903,'1. DATOS GENERALES DEL PROYECTO'!$A$6:$B$165,2,0),"Verifique el NIT o adicione primero en DATOS GENERALES DEL PROYECTO"))</f>
        <v/>
      </c>
      <c r="C8903" s="35"/>
      <c r="D8903" s="35"/>
      <c r="E8903" s="23"/>
      <c r="F8903" s="26" t="str">
        <f>IF(E8903="","",IFERROR(VLOOKUP(E8903,'1. DATOS GENERALES DEL PROYECTO'!$C$6:$D$9998,2,0),"Verifique la ficha del proyecto o adicione primero en DATOS GENERALES DEL PROYECTO"))</f>
        <v/>
      </c>
      <c r="G8903" s="22"/>
      <c r="H8903" s="31"/>
      <c r="I8903" s="22"/>
      <c r="J8903" s="22"/>
    </row>
    <row r="8904" spans="1:10" ht="32.1" customHeight="1" x14ac:dyDescent="0.25">
      <c r="A8904" s="23"/>
      <c r="B8904" s="26" t="str">
        <f>IF(A8904="","",IFERROR(VLOOKUP(A8904,'1. DATOS GENERALES DEL PROYECTO'!$A$6:$B$165,2,0),"Verifique el NIT o adicione primero en DATOS GENERALES DEL PROYECTO"))</f>
        <v/>
      </c>
      <c r="C8904" s="35"/>
      <c r="D8904" s="35"/>
      <c r="E8904" s="23"/>
      <c r="F8904" s="26" t="str">
        <f>IF(E8904="","",IFERROR(VLOOKUP(E8904,'1. DATOS GENERALES DEL PROYECTO'!$C$6:$D$9998,2,0),"Verifique la ficha del proyecto o adicione primero en DATOS GENERALES DEL PROYECTO"))</f>
        <v/>
      </c>
      <c r="G8904" s="22"/>
      <c r="H8904" s="31"/>
      <c r="I8904" s="22"/>
      <c r="J8904" s="22"/>
    </row>
    <row r="8905" spans="1:10" ht="32.1" customHeight="1" x14ac:dyDescent="0.25">
      <c r="A8905" s="23"/>
      <c r="B8905" s="26" t="str">
        <f>IF(A8905="","",IFERROR(VLOOKUP(A8905,'1. DATOS GENERALES DEL PROYECTO'!$A$6:$B$165,2,0),"Verifique el NIT o adicione primero en DATOS GENERALES DEL PROYECTO"))</f>
        <v/>
      </c>
      <c r="C8905" s="35"/>
      <c r="D8905" s="35"/>
      <c r="E8905" s="23"/>
      <c r="F8905" s="26" t="str">
        <f>IF(E8905="","",IFERROR(VLOOKUP(E8905,'1. DATOS GENERALES DEL PROYECTO'!$C$6:$D$9998,2,0),"Verifique la ficha del proyecto o adicione primero en DATOS GENERALES DEL PROYECTO"))</f>
        <v/>
      </c>
      <c r="G8905" s="22"/>
      <c r="H8905" s="31"/>
      <c r="I8905" s="22"/>
      <c r="J8905" s="22"/>
    </row>
    <row r="8906" spans="1:10" ht="32.1" customHeight="1" x14ac:dyDescent="0.25">
      <c r="A8906" s="23"/>
      <c r="B8906" s="26" t="str">
        <f>IF(A8906="","",IFERROR(VLOOKUP(A8906,'1. DATOS GENERALES DEL PROYECTO'!$A$6:$B$165,2,0),"Verifique el NIT o adicione primero en DATOS GENERALES DEL PROYECTO"))</f>
        <v/>
      </c>
      <c r="C8906" s="35"/>
      <c r="D8906" s="35"/>
      <c r="E8906" s="23"/>
      <c r="F8906" s="26" t="str">
        <f>IF(E8906="","",IFERROR(VLOOKUP(E8906,'1. DATOS GENERALES DEL PROYECTO'!$C$6:$D$9998,2,0),"Verifique la ficha del proyecto o adicione primero en DATOS GENERALES DEL PROYECTO"))</f>
        <v/>
      </c>
      <c r="G8906" s="22"/>
      <c r="H8906" s="31"/>
      <c r="I8906" s="22"/>
      <c r="J8906" s="22"/>
    </row>
    <row r="8907" spans="1:10" ht="32.1" customHeight="1" x14ac:dyDescent="0.25">
      <c r="A8907" s="23"/>
      <c r="B8907" s="26" t="str">
        <f>IF(A8907="","",IFERROR(VLOOKUP(A8907,'1. DATOS GENERALES DEL PROYECTO'!$A$6:$B$165,2,0),"Verifique el NIT o adicione primero en DATOS GENERALES DEL PROYECTO"))</f>
        <v/>
      </c>
      <c r="C8907" s="35"/>
      <c r="D8907" s="35"/>
      <c r="E8907" s="23"/>
      <c r="F8907" s="26" t="str">
        <f>IF(E8907="","",IFERROR(VLOOKUP(E8907,'1. DATOS GENERALES DEL PROYECTO'!$C$6:$D$9998,2,0),"Verifique la ficha del proyecto o adicione primero en DATOS GENERALES DEL PROYECTO"))</f>
        <v/>
      </c>
      <c r="G8907" s="22"/>
      <c r="H8907" s="31"/>
      <c r="I8907" s="22"/>
      <c r="J8907" s="22"/>
    </row>
    <row r="8908" spans="1:10" ht="32.1" customHeight="1" x14ac:dyDescent="0.25">
      <c r="A8908" s="23"/>
      <c r="B8908" s="26" t="str">
        <f>IF(A8908="","",IFERROR(VLOOKUP(A8908,'1. DATOS GENERALES DEL PROYECTO'!$A$6:$B$165,2,0),"Verifique el NIT o adicione primero en DATOS GENERALES DEL PROYECTO"))</f>
        <v/>
      </c>
      <c r="C8908" s="35"/>
      <c r="D8908" s="35"/>
      <c r="E8908" s="23"/>
      <c r="F8908" s="26" t="str">
        <f>IF(E8908="","",IFERROR(VLOOKUP(E8908,'1. DATOS GENERALES DEL PROYECTO'!$C$6:$D$9998,2,0),"Verifique la ficha del proyecto o adicione primero en DATOS GENERALES DEL PROYECTO"))</f>
        <v/>
      </c>
      <c r="G8908" s="22"/>
      <c r="H8908" s="31"/>
      <c r="I8908" s="22"/>
      <c r="J8908" s="22"/>
    </row>
    <row r="8909" spans="1:10" ht="32.1" customHeight="1" x14ac:dyDescent="0.25">
      <c r="A8909" s="23"/>
      <c r="B8909" s="26" t="str">
        <f>IF(A8909="","",IFERROR(VLOOKUP(A8909,'1. DATOS GENERALES DEL PROYECTO'!$A$6:$B$165,2,0),"Verifique el NIT o adicione primero en DATOS GENERALES DEL PROYECTO"))</f>
        <v/>
      </c>
      <c r="C8909" s="35"/>
      <c r="D8909" s="35"/>
      <c r="E8909" s="23"/>
      <c r="F8909" s="26" t="str">
        <f>IF(E8909="","",IFERROR(VLOOKUP(E8909,'1. DATOS GENERALES DEL PROYECTO'!$C$6:$D$9998,2,0),"Verifique la ficha del proyecto o adicione primero en DATOS GENERALES DEL PROYECTO"))</f>
        <v/>
      </c>
      <c r="G8909" s="22"/>
      <c r="H8909" s="31"/>
      <c r="I8909" s="22"/>
      <c r="J8909" s="22"/>
    </row>
    <row r="8910" spans="1:10" ht="32.1" customHeight="1" x14ac:dyDescent="0.25">
      <c r="A8910" s="23"/>
      <c r="B8910" s="26" t="str">
        <f>IF(A8910="","",IFERROR(VLOOKUP(A8910,'1. DATOS GENERALES DEL PROYECTO'!$A$6:$B$165,2,0),"Verifique el NIT o adicione primero en DATOS GENERALES DEL PROYECTO"))</f>
        <v/>
      </c>
      <c r="C8910" s="35"/>
      <c r="D8910" s="35"/>
      <c r="E8910" s="23"/>
      <c r="F8910" s="26" t="str">
        <f>IF(E8910="","",IFERROR(VLOOKUP(E8910,'1. DATOS GENERALES DEL PROYECTO'!$C$6:$D$9998,2,0),"Verifique la ficha del proyecto o adicione primero en DATOS GENERALES DEL PROYECTO"))</f>
        <v/>
      </c>
      <c r="G8910" s="22"/>
      <c r="H8910" s="31"/>
      <c r="I8910" s="22"/>
      <c r="J8910" s="22"/>
    </row>
    <row r="8911" spans="1:10" ht="32.1" customHeight="1" x14ac:dyDescent="0.25">
      <c r="A8911" s="23"/>
      <c r="B8911" s="26" t="str">
        <f>IF(A8911="","",IFERROR(VLOOKUP(A8911,'1. DATOS GENERALES DEL PROYECTO'!$A$6:$B$165,2,0),"Verifique el NIT o adicione primero en DATOS GENERALES DEL PROYECTO"))</f>
        <v/>
      </c>
      <c r="C8911" s="35"/>
      <c r="D8911" s="35"/>
      <c r="E8911" s="23"/>
      <c r="F8911" s="26" t="str">
        <f>IF(E8911="","",IFERROR(VLOOKUP(E8911,'1. DATOS GENERALES DEL PROYECTO'!$C$6:$D$9998,2,0),"Verifique la ficha del proyecto o adicione primero en DATOS GENERALES DEL PROYECTO"))</f>
        <v/>
      </c>
      <c r="G8911" s="22"/>
      <c r="H8911" s="31"/>
      <c r="I8911" s="22"/>
      <c r="J8911" s="22"/>
    </row>
    <row r="8912" spans="1:10" ht="32.1" customHeight="1" x14ac:dyDescent="0.25">
      <c r="A8912" s="23"/>
      <c r="B8912" s="26" t="str">
        <f>IF(A8912="","",IFERROR(VLOOKUP(A8912,'1. DATOS GENERALES DEL PROYECTO'!$A$6:$B$165,2,0),"Verifique el NIT o adicione primero en DATOS GENERALES DEL PROYECTO"))</f>
        <v/>
      </c>
      <c r="C8912" s="35"/>
      <c r="D8912" s="35"/>
      <c r="E8912" s="23"/>
      <c r="F8912" s="26" t="str">
        <f>IF(E8912="","",IFERROR(VLOOKUP(E8912,'1. DATOS GENERALES DEL PROYECTO'!$C$6:$D$9998,2,0),"Verifique la ficha del proyecto o adicione primero en DATOS GENERALES DEL PROYECTO"))</f>
        <v/>
      </c>
      <c r="G8912" s="22"/>
      <c r="H8912" s="31"/>
      <c r="I8912" s="22"/>
      <c r="J8912" s="22"/>
    </row>
    <row r="8913" spans="1:10" ht="32.1" customHeight="1" x14ac:dyDescent="0.25">
      <c r="A8913" s="23"/>
      <c r="B8913" s="26" t="str">
        <f>IF(A8913="","",IFERROR(VLOOKUP(A8913,'1. DATOS GENERALES DEL PROYECTO'!$A$6:$B$165,2,0),"Verifique el NIT o adicione primero en DATOS GENERALES DEL PROYECTO"))</f>
        <v/>
      </c>
      <c r="C8913" s="35"/>
      <c r="D8913" s="35"/>
      <c r="E8913" s="23"/>
      <c r="F8913" s="26" t="str">
        <f>IF(E8913="","",IFERROR(VLOOKUP(E8913,'1. DATOS GENERALES DEL PROYECTO'!$C$6:$D$9998,2,0),"Verifique la ficha del proyecto o adicione primero en DATOS GENERALES DEL PROYECTO"))</f>
        <v/>
      </c>
      <c r="G8913" s="22"/>
      <c r="H8913" s="31"/>
      <c r="I8913" s="22"/>
      <c r="J8913" s="22"/>
    </row>
    <row r="8914" spans="1:10" ht="32.1" customHeight="1" x14ac:dyDescent="0.25">
      <c r="A8914" s="23"/>
      <c r="B8914" s="26" t="str">
        <f>IF(A8914="","",IFERROR(VLOOKUP(A8914,'1. DATOS GENERALES DEL PROYECTO'!$A$6:$B$165,2,0),"Verifique el NIT o adicione primero en DATOS GENERALES DEL PROYECTO"))</f>
        <v/>
      </c>
      <c r="C8914" s="35"/>
      <c r="D8914" s="35"/>
      <c r="E8914" s="23"/>
      <c r="F8914" s="26" t="str">
        <f>IF(E8914="","",IFERROR(VLOOKUP(E8914,'1. DATOS GENERALES DEL PROYECTO'!$C$6:$D$9998,2,0),"Verifique la ficha del proyecto o adicione primero en DATOS GENERALES DEL PROYECTO"))</f>
        <v/>
      </c>
      <c r="G8914" s="22"/>
      <c r="H8914" s="31"/>
      <c r="I8914" s="22"/>
      <c r="J8914" s="22"/>
    </row>
    <row r="8915" spans="1:10" ht="32.1" customHeight="1" x14ac:dyDescent="0.25">
      <c r="A8915" s="23"/>
      <c r="B8915" s="26" t="str">
        <f>IF(A8915="","",IFERROR(VLOOKUP(A8915,'1. DATOS GENERALES DEL PROYECTO'!$A$6:$B$165,2,0),"Verifique el NIT o adicione primero en DATOS GENERALES DEL PROYECTO"))</f>
        <v/>
      </c>
      <c r="C8915" s="35"/>
      <c r="D8915" s="35"/>
      <c r="E8915" s="23"/>
      <c r="F8915" s="26" t="str">
        <f>IF(E8915="","",IFERROR(VLOOKUP(E8915,'1. DATOS GENERALES DEL PROYECTO'!$C$6:$D$9998,2,0),"Verifique la ficha del proyecto o adicione primero en DATOS GENERALES DEL PROYECTO"))</f>
        <v/>
      </c>
      <c r="G8915" s="22"/>
      <c r="H8915" s="31"/>
      <c r="I8915" s="22"/>
      <c r="J8915" s="22"/>
    </row>
    <row r="8916" spans="1:10" ht="32.1" customHeight="1" x14ac:dyDescent="0.25">
      <c r="A8916" s="23"/>
      <c r="B8916" s="26" t="str">
        <f>IF(A8916="","",IFERROR(VLOOKUP(A8916,'1. DATOS GENERALES DEL PROYECTO'!$A$6:$B$165,2,0),"Verifique el NIT o adicione primero en DATOS GENERALES DEL PROYECTO"))</f>
        <v/>
      </c>
      <c r="C8916" s="35"/>
      <c r="D8916" s="35"/>
      <c r="E8916" s="23"/>
      <c r="F8916" s="26" t="str">
        <f>IF(E8916="","",IFERROR(VLOOKUP(E8916,'1. DATOS GENERALES DEL PROYECTO'!$C$6:$D$9998,2,0),"Verifique la ficha del proyecto o adicione primero en DATOS GENERALES DEL PROYECTO"))</f>
        <v/>
      </c>
      <c r="G8916" s="22"/>
      <c r="H8916" s="31"/>
      <c r="I8916" s="22"/>
      <c r="J8916" s="22"/>
    </row>
    <row r="8917" spans="1:10" ht="32.1" customHeight="1" x14ac:dyDescent="0.25">
      <c r="A8917" s="23"/>
      <c r="B8917" s="26" t="str">
        <f>IF(A8917="","",IFERROR(VLOOKUP(A8917,'1. DATOS GENERALES DEL PROYECTO'!$A$6:$B$165,2,0),"Verifique el NIT o adicione primero en DATOS GENERALES DEL PROYECTO"))</f>
        <v/>
      </c>
      <c r="C8917" s="35"/>
      <c r="D8917" s="35"/>
      <c r="E8917" s="23"/>
      <c r="F8917" s="26" t="str">
        <f>IF(E8917="","",IFERROR(VLOOKUP(E8917,'1. DATOS GENERALES DEL PROYECTO'!$C$6:$D$9998,2,0),"Verifique la ficha del proyecto o adicione primero en DATOS GENERALES DEL PROYECTO"))</f>
        <v/>
      </c>
      <c r="G8917" s="22"/>
      <c r="H8917" s="31"/>
      <c r="I8917" s="22"/>
      <c r="J8917" s="22"/>
    </row>
    <row r="8918" spans="1:10" ht="32.1" customHeight="1" x14ac:dyDescent="0.25">
      <c r="A8918" s="23"/>
      <c r="B8918" s="26" t="str">
        <f>IF(A8918="","",IFERROR(VLOOKUP(A8918,'1. DATOS GENERALES DEL PROYECTO'!$A$6:$B$165,2,0),"Verifique el NIT o adicione primero en DATOS GENERALES DEL PROYECTO"))</f>
        <v/>
      </c>
      <c r="C8918" s="35"/>
      <c r="D8918" s="35"/>
      <c r="E8918" s="23"/>
      <c r="F8918" s="26" t="str">
        <f>IF(E8918="","",IFERROR(VLOOKUP(E8918,'1. DATOS GENERALES DEL PROYECTO'!$C$6:$D$9998,2,0),"Verifique la ficha del proyecto o adicione primero en DATOS GENERALES DEL PROYECTO"))</f>
        <v/>
      </c>
      <c r="G8918" s="22"/>
      <c r="H8918" s="31"/>
      <c r="I8918" s="22"/>
      <c r="J8918" s="22"/>
    </row>
    <row r="8919" spans="1:10" ht="32.1" customHeight="1" x14ac:dyDescent="0.25">
      <c r="A8919" s="23"/>
      <c r="B8919" s="26" t="str">
        <f>IF(A8919="","",IFERROR(VLOOKUP(A8919,'1. DATOS GENERALES DEL PROYECTO'!$A$6:$B$165,2,0),"Verifique el NIT o adicione primero en DATOS GENERALES DEL PROYECTO"))</f>
        <v/>
      </c>
      <c r="C8919" s="35"/>
      <c r="D8919" s="35"/>
      <c r="E8919" s="23"/>
      <c r="F8919" s="26" t="str">
        <f>IF(E8919="","",IFERROR(VLOOKUP(E8919,'1. DATOS GENERALES DEL PROYECTO'!$C$6:$D$9998,2,0),"Verifique la ficha del proyecto o adicione primero en DATOS GENERALES DEL PROYECTO"))</f>
        <v/>
      </c>
      <c r="G8919" s="22"/>
      <c r="H8919" s="31"/>
      <c r="I8919" s="22"/>
      <c r="J8919" s="22"/>
    </row>
    <row r="8920" spans="1:10" ht="32.1" customHeight="1" x14ac:dyDescent="0.25">
      <c r="A8920" s="23"/>
      <c r="B8920" s="26" t="str">
        <f>IF(A8920="","",IFERROR(VLOOKUP(A8920,'1. DATOS GENERALES DEL PROYECTO'!$A$6:$B$165,2,0),"Verifique el NIT o adicione primero en DATOS GENERALES DEL PROYECTO"))</f>
        <v/>
      </c>
      <c r="C8920" s="35"/>
      <c r="D8920" s="35"/>
      <c r="E8920" s="23"/>
      <c r="F8920" s="26" t="str">
        <f>IF(E8920="","",IFERROR(VLOOKUP(E8920,'1. DATOS GENERALES DEL PROYECTO'!$C$6:$D$9998,2,0),"Verifique la ficha del proyecto o adicione primero en DATOS GENERALES DEL PROYECTO"))</f>
        <v/>
      </c>
      <c r="G8920" s="22"/>
      <c r="H8920" s="31"/>
      <c r="I8920" s="22"/>
      <c r="J8920" s="22"/>
    </row>
    <row r="8921" spans="1:10" ht="32.1" customHeight="1" x14ac:dyDescent="0.25">
      <c r="A8921" s="23"/>
      <c r="B8921" s="26" t="str">
        <f>IF(A8921="","",IFERROR(VLOOKUP(A8921,'1. DATOS GENERALES DEL PROYECTO'!$A$6:$B$165,2,0),"Verifique el NIT o adicione primero en DATOS GENERALES DEL PROYECTO"))</f>
        <v/>
      </c>
      <c r="C8921" s="35"/>
      <c r="D8921" s="35"/>
      <c r="E8921" s="23"/>
      <c r="F8921" s="26" t="str">
        <f>IF(E8921="","",IFERROR(VLOOKUP(E8921,'1. DATOS GENERALES DEL PROYECTO'!$C$6:$D$9998,2,0),"Verifique la ficha del proyecto o adicione primero en DATOS GENERALES DEL PROYECTO"))</f>
        <v/>
      </c>
      <c r="G8921" s="22"/>
      <c r="H8921" s="31"/>
      <c r="I8921" s="22"/>
      <c r="J8921" s="22"/>
    </row>
    <row r="8922" spans="1:10" ht="32.1" customHeight="1" x14ac:dyDescent="0.25">
      <c r="A8922" s="23"/>
      <c r="B8922" s="26" t="str">
        <f>IF(A8922="","",IFERROR(VLOOKUP(A8922,'1. DATOS GENERALES DEL PROYECTO'!$A$6:$B$165,2,0),"Verifique el NIT o adicione primero en DATOS GENERALES DEL PROYECTO"))</f>
        <v/>
      </c>
      <c r="C8922" s="35"/>
      <c r="D8922" s="35"/>
      <c r="E8922" s="23"/>
      <c r="F8922" s="26" t="str">
        <f>IF(E8922="","",IFERROR(VLOOKUP(E8922,'1. DATOS GENERALES DEL PROYECTO'!$C$6:$D$9998,2,0),"Verifique la ficha del proyecto o adicione primero en DATOS GENERALES DEL PROYECTO"))</f>
        <v/>
      </c>
      <c r="G8922" s="22"/>
      <c r="H8922" s="31"/>
      <c r="I8922" s="22"/>
      <c r="J8922" s="22"/>
    </row>
    <row r="8923" spans="1:10" ht="32.1" customHeight="1" x14ac:dyDescent="0.25">
      <c r="A8923" s="23"/>
      <c r="B8923" s="26" t="str">
        <f>IF(A8923="","",IFERROR(VLOOKUP(A8923,'1. DATOS GENERALES DEL PROYECTO'!$A$6:$B$165,2,0),"Verifique el NIT o adicione primero en DATOS GENERALES DEL PROYECTO"))</f>
        <v/>
      </c>
      <c r="C8923" s="35"/>
      <c r="D8923" s="35"/>
      <c r="E8923" s="23"/>
      <c r="F8923" s="26" t="str">
        <f>IF(E8923="","",IFERROR(VLOOKUP(E8923,'1. DATOS GENERALES DEL PROYECTO'!$C$6:$D$9998,2,0),"Verifique la ficha del proyecto o adicione primero en DATOS GENERALES DEL PROYECTO"))</f>
        <v/>
      </c>
      <c r="G8923" s="22"/>
      <c r="H8923" s="31"/>
      <c r="I8923" s="22"/>
      <c r="J8923" s="22"/>
    </row>
    <row r="8924" spans="1:10" ht="32.1" customHeight="1" x14ac:dyDescent="0.25">
      <c r="A8924" s="23"/>
      <c r="B8924" s="26" t="str">
        <f>IF(A8924="","",IFERROR(VLOOKUP(A8924,'1. DATOS GENERALES DEL PROYECTO'!$A$6:$B$165,2,0),"Verifique el NIT o adicione primero en DATOS GENERALES DEL PROYECTO"))</f>
        <v/>
      </c>
      <c r="C8924" s="35"/>
      <c r="D8924" s="35"/>
      <c r="E8924" s="23"/>
      <c r="F8924" s="26" t="str">
        <f>IF(E8924="","",IFERROR(VLOOKUP(E8924,'1. DATOS GENERALES DEL PROYECTO'!$C$6:$D$9998,2,0),"Verifique la ficha del proyecto o adicione primero en DATOS GENERALES DEL PROYECTO"))</f>
        <v/>
      </c>
      <c r="G8924" s="22"/>
      <c r="H8924" s="31"/>
      <c r="I8924" s="22"/>
      <c r="J8924" s="22"/>
    </row>
    <row r="8925" spans="1:10" ht="32.1" customHeight="1" x14ac:dyDescent="0.25">
      <c r="A8925" s="23"/>
      <c r="B8925" s="26" t="str">
        <f>IF(A8925="","",IFERROR(VLOOKUP(A8925,'1. DATOS GENERALES DEL PROYECTO'!$A$6:$B$165,2,0),"Verifique el NIT o adicione primero en DATOS GENERALES DEL PROYECTO"))</f>
        <v/>
      </c>
      <c r="C8925" s="35"/>
      <c r="D8925" s="35"/>
      <c r="E8925" s="23"/>
      <c r="F8925" s="26" t="str">
        <f>IF(E8925="","",IFERROR(VLOOKUP(E8925,'1. DATOS GENERALES DEL PROYECTO'!$C$6:$D$9998,2,0),"Verifique la ficha del proyecto o adicione primero en DATOS GENERALES DEL PROYECTO"))</f>
        <v/>
      </c>
      <c r="G8925" s="22"/>
      <c r="H8925" s="31"/>
      <c r="I8925" s="22"/>
      <c r="J8925" s="22"/>
    </row>
    <row r="8926" spans="1:10" ht="32.1" customHeight="1" x14ac:dyDescent="0.25">
      <c r="A8926" s="23"/>
      <c r="B8926" s="26" t="str">
        <f>IF(A8926="","",IFERROR(VLOOKUP(A8926,'1. DATOS GENERALES DEL PROYECTO'!$A$6:$B$165,2,0),"Verifique el NIT o adicione primero en DATOS GENERALES DEL PROYECTO"))</f>
        <v/>
      </c>
      <c r="C8926" s="35"/>
      <c r="D8926" s="35"/>
      <c r="E8926" s="23"/>
      <c r="F8926" s="26" t="str">
        <f>IF(E8926="","",IFERROR(VLOOKUP(E8926,'1. DATOS GENERALES DEL PROYECTO'!$C$6:$D$9998,2,0),"Verifique la ficha del proyecto o adicione primero en DATOS GENERALES DEL PROYECTO"))</f>
        <v/>
      </c>
      <c r="G8926" s="22"/>
      <c r="H8926" s="31"/>
      <c r="I8926" s="22"/>
      <c r="J8926" s="22"/>
    </row>
    <row r="8927" spans="1:10" ht="32.1" customHeight="1" x14ac:dyDescent="0.25">
      <c r="A8927" s="23"/>
      <c r="B8927" s="26" t="str">
        <f>IF(A8927="","",IFERROR(VLOOKUP(A8927,'1. DATOS GENERALES DEL PROYECTO'!$A$6:$B$165,2,0),"Verifique el NIT o adicione primero en DATOS GENERALES DEL PROYECTO"))</f>
        <v/>
      </c>
      <c r="C8927" s="35"/>
      <c r="D8927" s="35"/>
      <c r="E8927" s="23"/>
      <c r="F8927" s="26" t="str">
        <f>IF(E8927="","",IFERROR(VLOOKUP(E8927,'1. DATOS GENERALES DEL PROYECTO'!$C$6:$D$9998,2,0),"Verifique la ficha del proyecto o adicione primero en DATOS GENERALES DEL PROYECTO"))</f>
        <v/>
      </c>
      <c r="G8927" s="22"/>
      <c r="H8927" s="31"/>
      <c r="I8927" s="22"/>
      <c r="J8927" s="22"/>
    </row>
    <row r="8928" spans="1:10" ht="32.1" customHeight="1" x14ac:dyDescent="0.25">
      <c r="A8928" s="23"/>
      <c r="B8928" s="26" t="str">
        <f>IF(A8928="","",IFERROR(VLOOKUP(A8928,'1. DATOS GENERALES DEL PROYECTO'!$A$6:$B$165,2,0),"Verifique el NIT o adicione primero en DATOS GENERALES DEL PROYECTO"))</f>
        <v/>
      </c>
      <c r="C8928" s="35"/>
      <c r="D8928" s="35"/>
      <c r="E8928" s="23"/>
      <c r="F8928" s="26" t="str">
        <f>IF(E8928="","",IFERROR(VLOOKUP(E8928,'1. DATOS GENERALES DEL PROYECTO'!$C$6:$D$9998,2,0),"Verifique la ficha del proyecto o adicione primero en DATOS GENERALES DEL PROYECTO"))</f>
        <v/>
      </c>
      <c r="G8928" s="22"/>
      <c r="H8928" s="31"/>
      <c r="I8928" s="22"/>
      <c r="J8928" s="22"/>
    </row>
    <row r="8929" spans="1:10" ht="32.1" customHeight="1" x14ac:dyDescent="0.25">
      <c r="A8929" s="23"/>
      <c r="B8929" s="26" t="str">
        <f>IF(A8929="","",IFERROR(VLOOKUP(A8929,'1. DATOS GENERALES DEL PROYECTO'!$A$6:$B$165,2,0),"Verifique el NIT o adicione primero en DATOS GENERALES DEL PROYECTO"))</f>
        <v/>
      </c>
      <c r="C8929" s="35"/>
      <c r="D8929" s="35"/>
      <c r="E8929" s="23"/>
      <c r="F8929" s="26" t="str">
        <f>IF(E8929="","",IFERROR(VLOOKUP(E8929,'1. DATOS GENERALES DEL PROYECTO'!$C$6:$D$9998,2,0),"Verifique la ficha del proyecto o adicione primero en DATOS GENERALES DEL PROYECTO"))</f>
        <v/>
      </c>
      <c r="G8929" s="22"/>
      <c r="H8929" s="31"/>
      <c r="I8929" s="22"/>
      <c r="J8929" s="22"/>
    </row>
    <row r="8930" spans="1:10" ht="32.1" customHeight="1" x14ac:dyDescent="0.25">
      <c r="A8930" s="23"/>
      <c r="B8930" s="26" t="str">
        <f>IF(A8930="","",IFERROR(VLOOKUP(A8930,'1. DATOS GENERALES DEL PROYECTO'!$A$6:$B$165,2,0),"Verifique el NIT o adicione primero en DATOS GENERALES DEL PROYECTO"))</f>
        <v/>
      </c>
      <c r="C8930" s="35"/>
      <c r="D8930" s="35"/>
      <c r="E8930" s="23"/>
      <c r="F8930" s="26" t="str">
        <f>IF(E8930="","",IFERROR(VLOOKUP(E8930,'1. DATOS GENERALES DEL PROYECTO'!$C$6:$D$9998,2,0),"Verifique la ficha del proyecto o adicione primero en DATOS GENERALES DEL PROYECTO"))</f>
        <v/>
      </c>
      <c r="G8930" s="22"/>
      <c r="H8930" s="31"/>
      <c r="I8930" s="22"/>
      <c r="J8930" s="22"/>
    </row>
    <row r="8931" spans="1:10" ht="32.1" customHeight="1" x14ac:dyDescent="0.25">
      <c r="A8931" s="23"/>
      <c r="B8931" s="26" t="str">
        <f>IF(A8931="","",IFERROR(VLOOKUP(A8931,'1. DATOS GENERALES DEL PROYECTO'!$A$6:$B$165,2,0),"Verifique el NIT o adicione primero en DATOS GENERALES DEL PROYECTO"))</f>
        <v/>
      </c>
      <c r="C8931" s="35"/>
      <c r="D8931" s="35"/>
      <c r="E8931" s="23"/>
      <c r="F8931" s="26" t="str">
        <f>IF(E8931="","",IFERROR(VLOOKUP(E8931,'1. DATOS GENERALES DEL PROYECTO'!$C$6:$D$9998,2,0),"Verifique la ficha del proyecto o adicione primero en DATOS GENERALES DEL PROYECTO"))</f>
        <v/>
      </c>
      <c r="G8931" s="22"/>
      <c r="H8931" s="31"/>
      <c r="I8931" s="22"/>
      <c r="J8931" s="22"/>
    </row>
    <row r="8932" spans="1:10" ht="32.1" customHeight="1" x14ac:dyDescent="0.25">
      <c r="A8932" s="23"/>
      <c r="B8932" s="26" t="str">
        <f>IF(A8932="","",IFERROR(VLOOKUP(A8932,'1. DATOS GENERALES DEL PROYECTO'!$A$6:$B$165,2,0),"Verifique el NIT o adicione primero en DATOS GENERALES DEL PROYECTO"))</f>
        <v/>
      </c>
      <c r="C8932" s="35"/>
      <c r="D8932" s="35"/>
      <c r="E8932" s="23"/>
      <c r="F8932" s="26" t="str">
        <f>IF(E8932="","",IFERROR(VLOOKUP(E8932,'1. DATOS GENERALES DEL PROYECTO'!$C$6:$D$9998,2,0),"Verifique la ficha del proyecto o adicione primero en DATOS GENERALES DEL PROYECTO"))</f>
        <v/>
      </c>
      <c r="G8932" s="22"/>
      <c r="H8932" s="31"/>
      <c r="I8932" s="22"/>
      <c r="J8932" s="22"/>
    </row>
    <row r="8933" spans="1:10" ht="32.1" customHeight="1" x14ac:dyDescent="0.25">
      <c r="A8933" s="23"/>
      <c r="B8933" s="26" t="str">
        <f>IF(A8933="","",IFERROR(VLOOKUP(A8933,'1. DATOS GENERALES DEL PROYECTO'!$A$6:$B$165,2,0),"Verifique el NIT o adicione primero en DATOS GENERALES DEL PROYECTO"))</f>
        <v/>
      </c>
      <c r="C8933" s="35"/>
      <c r="D8933" s="35"/>
      <c r="E8933" s="23"/>
      <c r="F8933" s="26" t="str">
        <f>IF(E8933="","",IFERROR(VLOOKUP(E8933,'1. DATOS GENERALES DEL PROYECTO'!$C$6:$D$9998,2,0),"Verifique la ficha del proyecto o adicione primero en DATOS GENERALES DEL PROYECTO"))</f>
        <v/>
      </c>
      <c r="G8933" s="22"/>
      <c r="H8933" s="31"/>
      <c r="I8933" s="22"/>
      <c r="J8933" s="22"/>
    </row>
    <row r="8934" spans="1:10" ht="32.1" customHeight="1" x14ac:dyDescent="0.25">
      <c r="A8934" s="23"/>
      <c r="B8934" s="26" t="str">
        <f>IF(A8934="","",IFERROR(VLOOKUP(A8934,'1. DATOS GENERALES DEL PROYECTO'!$A$6:$B$165,2,0),"Verifique el NIT o adicione primero en DATOS GENERALES DEL PROYECTO"))</f>
        <v/>
      </c>
      <c r="C8934" s="35"/>
      <c r="D8934" s="35"/>
      <c r="E8934" s="23"/>
      <c r="F8934" s="26" t="str">
        <f>IF(E8934="","",IFERROR(VLOOKUP(E8934,'1. DATOS GENERALES DEL PROYECTO'!$C$6:$D$9998,2,0),"Verifique la ficha del proyecto o adicione primero en DATOS GENERALES DEL PROYECTO"))</f>
        <v/>
      </c>
      <c r="G8934" s="22"/>
      <c r="H8934" s="31"/>
      <c r="I8934" s="22"/>
      <c r="J8934" s="22"/>
    </row>
    <row r="8935" spans="1:10" ht="32.1" customHeight="1" x14ac:dyDescent="0.25">
      <c r="A8935" s="23"/>
      <c r="B8935" s="26" t="str">
        <f>IF(A8935="","",IFERROR(VLOOKUP(A8935,'1. DATOS GENERALES DEL PROYECTO'!$A$6:$B$165,2,0),"Verifique el NIT o adicione primero en DATOS GENERALES DEL PROYECTO"))</f>
        <v/>
      </c>
      <c r="C8935" s="35"/>
      <c r="D8935" s="35"/>
      <c r="E8935" s="23"/>
      <c r="F8935" s="26" t="str">
        <f>IF(E8935="","",IFERROR(VLOOKUP(E8935,'1. DATOS GENERALES DEL PROYECTO'!$C$6:$D$9998,2,0),"Verifique la ficha del proyecto o adicione primero en DATOS GENERALES DEL PROYECTO"))</f>
        <v/>
      </c>
      <c r="G8935" s="22"/>
      <c r="H8935" s="31"/>
      <c r="I8935" s="22"/>
      <c r="J8935" s="22"/>
    </row>
    <row r="8936" spans="1:10" ht="32.1" customHeight="1" x14ac:dyDescent="0.25">
      <c r="A8936" s="23"/>
      <c r="B8936" s="26" t="str">
        <f>IF(A8936="","",IFERROR(VLOOKUP(A8936,'1. DATOS GENERALES DEL PROYECTO'!$A$6:$B$165,2,0),"Verifique el NIT o adicione primero en DATOS GENERALES DEL PROYECTO"))</f>
        <v/>
      </c>
      <c r="C8936" s="35"/>
      <c r="D8936" s="35"/>
      <c r="E8936" s="23"/>
      <c r="F8936" s="26" t="str">
        <f>IF(E8936="","",IFERROR(VLOOKUP(E8936,'1. DATOS GENERALES DEL PROYECTO'!$C$6:$D$9998,2,0),"Verifique la ficha del proyecto o adicione primero en DATOS GENERALES DEL PROYECTO"))</f>
        <v/>
      </c>
      <c r="G8936" s="22"/>
      <c r="H8936" s="31"/>
      <c r="I8936" s="22"/>
      <c r="J8936" s="22"/>
    </row>
    <row r="8937" spans="1:10" ht="32.1" customHeight="1" x14ac:dyDescent="0.25">
      <c r="A8937" s="23"/>
      <c r="B8937" s="26" t="str">
        <f>IF(A8937="","",IFERROR(VLOOKUP(A8937,'1. DATOS GENERALES DEL PROYECTO'!$A$6:$B$165,2,0),"Verifique el NIT o adicione primero en DATOS GENERALES DEL PROYECTO"))</f>
        <v/>
      </c>
      <c r="C8937" s="35"/>
      <c r="D8937" s="35"/>
      <c r="E8937" s="23"/>
      <c r="F8937" s="26" t="str">
        <f>IF(E8937="","",IFERROR(VLOOKUP(E8937,'1. DATOS GENERALES DEL PROYECTO'!$C$6:$D$9998,2,0),"Verifique la ficha del proyecto o adicione primero en DATOS GENERALES DEL PROYECTO"))</f>
        <v/>
      </c>
      <c r="G8937" s="22"/>
      <c r="H8937" s="31"/>
      <c r="I8937" s="22"/>
      <c r="J8937" s="22"/>
    </row>
    <row r="8938" spans="1:10" ht="32.1" customHeight="1" x14ac:dyDescent="0.25">
      <c r="A8938" s="23"/>
      <c r="B8938" s="26" t="str">
        <f>IF(A8938="","",IFERROR(VLOOKUP(A8938,'1. DATOS GENERALES DEL PROYECTO'!$A$6:$B$165,2,0),"Verifique el NIT o adicione primero en DATOS GENERALES DEL PROYECTO"))</f>
        <v/>
      </c>
      <c r="C8938" s="35"/>
      <c r="D8938" s="35"/>
      <c r="E8938" s="23"/>
      <c r="F8938" s="26" t="str">
        <f>IF(E8938="","",IFERROR(VLOOKUP(E8938,'1. DATOS GENERALES DEL PROYECTO'!$C$6:$D$9998,2,0),"Verifique la ficha del proyecto o adicione primero en DATOS GENERALES DEL PROYECTO"))</f>
        <v/>
      </c>
      <c r="G8938" s="22"/>
      <c r="H8938" s="31"/>
      <c r="I8938" s="22"/>
      <c r="J8938" s="22"/>
    </row>
    <row r="8939" spans="1:10" ht="32.1" customHeight="1" x14ac:dyDescent="0.25">
      <c r="A8939" s="23"/>
      <c r="B8939" s="26" t="str">
        <f>IF(A8939="","",IFERROR(VLOOKUP(A8939,'1. DATOS GENERALES DEL PROYECTO'!$A$6:$B$165,2,0),"Verifique el NIT o adicione primero en DATOS GENERALES DEL PROYECTO"))</f>
        <v/>
      </c>
      <c r="C8939" s="35"/>
      <c r="D8939" s="35"/>
      <c r="E8939" s="23"/>
      <c r="F8939" s="26" t="str">
        <f>IF(E8939="","",IFERROR(VLOOKUP(E8939,'1. DATOS GENERALES DEL PROYECTO'!$C$6:$D$9998,2,0),"Verifique la ficha del proyecto o adicione primero en DATOS GENERALES DEL PROYECTO"))</f>
        <v/>
      </c>
      <c r="G8939" s="22"/>
      <c r="H8939" s="31"/>
      <c r="I8939" s="22"/>
      <c r="J8939" s="22"/>
    </row>
    <row r="8940" spans="1:10" ht="32.1" customHeight="1" x14ac:dyDescent="0.25">
      <c r="A8940" s="23"/>
      <c r="B8940" s="26" t="str">
        <f>IF(A8940="","",IFERROR(VLOOKUP(A8940,'1. DATOS GENERALES DEL PROYECTO'!$A$6:$B$165,2,0),"Verifique el NIT o adicione primero en DATOS GENERALES DEL PROYECTO"))</f>
        <v/>
      </c>
      <c r="C8940" s="35"/>
      <c r="D8940" s="35"/>
      <c r="E8940" s="23"/>
      <c r="F8940" s="26" t="str">
        <f>IF(E8940="","",IFERROR(VLOOKUP(E8940,'1. DATOS GENERALES DEL PROYECTO'!$C$6:$D$9998,2,0),"Verifique la ficha del proyecto o adicione primero en DATOS GENERALES DEL PROYECTO"))</f>
        <v/>
      </c>
      <c r="G8940" s="22"/>
      <c r="H8940" s="31"/>
      <c r="I8940" s="22"/>
      <c r="J8940" s="22"/>
    </row>
    <row r="8941" spans="1:10" ht="32.1" customHeight="1" x14ac:dyDescent="0.25">
      <c r="A8941" s="23"/>
      <c r="B8941" s="26" t="str">
        <f>IF(A8941="","",IFERROR(VLOOKUP(A8941,'1. DATOS GENERALES DEL PROYECTO'!$A$6:$B$165,2,0),"Verifique el NIT o adicione primero en DATOS GENERALES DEL PROYECTO"))</f>
        <v/>
      </c>
      <c r="C8941" s="35"/>
      <c r="D8941" s="35"/>
      <c r="E8941" s="23"/>
      <c r="F8941" s="26" t="str">
        <f>IF(E8941="","",IFERROR(VLOOKUP(E8941,'1. DATOS GENERALES DEL PROYECTO'!$C$6:$D$9998,2,0),"Verifique la ficha del proyecto o adicione primero en DATOS GENERALES DEL PROYECTO"))</f>
        <v/>
      </c>
      <c r="G8941" s="22"/>
      <c r="H8941" s="31"/>
      <c r="I8941" s="22"/>
      <c r="J8941" s="22"/>
    </row>
    <row r="8942" spans="1:10" ht="32.1" customHeight="1" x14ac:dyDescent="0.25">
      <c r="A8942" s="23"/>
      <c r="B8942" s="26" t="str">
        <f>IF(A8942="","",IFERROR(VLOOKUP(A8942,'1. DATOS GENERALES DEL PROYECTO'!$A$6:$B$165,2,0),"Verifique el NIT o adicione primero en DATOS GENERALES DEL PROYECTO"))</f>
        <v/>
      </c>
      <c r="C8942" s="35"/>
      <c r="D8942" s="35"/>
      <c r="E8942" s="23"/>
      <c r="F8942" s="26" t="str">
        <f>IF(E8942="","",IFERROR(VLOOKUP(E8942,'1. DATOS GENERALES DEL PROYECTO'!$C$6:$D$9998,2,0),"Verifique la ficha del proyecto o adicione primero en DATOS GENERALES DEL PROYECTO"))</f>
        <v/>
      </c>
      <c r="G8942" s="22"/>
      <c r="H8942" s="31"/>
      <c r="I8942" s="22"/>
      <c r="J8942" s="22"/>
    </row>
    <row r="8943" spans="1:10" ht="32.1" customHeight="1" x14ac:dyDescent="0.25">
      <c r="A8943" s="23"/>
      <c r="B8943" s="26" t="str">
        <f>IF(A8943="","",IFERROR(VLOOKUP(A8943,'1. DATOS GENERALES DEL PROYECTO'!$A$6:$B$165,2,0),"Verifique el NIT o adicione primero en DATOS GENERALES DEL PROYECTO"))</f>
        <v/>
      </c>
      <c r="C8943" s="35"/>
      <c r="D8943" s="35"/>
      <c r="E8943" s="23"/>
      <c r="F8943" s="26" t="str">
        <f>IF(E8943="","",IFERROR(VLOOKUP(E8943,'1. DATOS GENERALES DEL PROYECTO'!$C$6:$D$9998,2,0),"Verifique la ficha del proyecto o adicione primero en DATOS GENERALES DEL PROYECTO"))</f>
        <v/>
      </c>
      <c r="G8943" s="22"/>
      <c r="H8943" s="31"/>
      <c r="I8943" s="22"/>
      <c r="J8943" s="22"/>
    </row>
    <row r="8944" spans="1:10" ht="32.1" customHeight="1" x14ac:dyDescent="0.25">
      <c r="A8944" s="23"/>
      <c r="B8944" s="26" t="str">
        <f>IF(A8944="","",IFERROR(VLOOKUP(A8944,'1. DATOS GENERALES DEL PROYECTO'!$A$6:$B$165,2,0),"Verifique el NIT o adicione primero en DATOS GENERALES DEL PROYECTO"))</f>
        <v/>
      </c>
      <c r="C8944" s="35"/>
      <c r="D8944" s="35"/>
      <c r="E8944" s="23"/>
      <c r="F8944" s="26" t="str">
        <f>IF(E8944="","",IFERROR(VLOOKUP(E8944,'1. DATOS GENERALES DEL PROYECTO'!$C$6:$D$9998,2,0),"Verifique la ficha del proyecto o adicione primero en DATOS GENERALES DEL PROYECTO"))</f>
        <v/>
      </c>
      <c r="G8944" s="22"/>
      <c r="H8944" s="31"/>
      <c r="I8944" s="22"/>
      <c r="J8944" s="22"/>
    </row>
    <row r="8945" spans="1:10" ht="32.1" customHeight="1" x14ac:dyDescent="0.25">
      <c r="A8945" s="23"/>
      <c r="B8945" s="26" t="str">
        <f>IF(A8945="","",IFERROR(VLOOKUP(A8945,'1. DATOS GENERALES DEL PROYECTO'!$A$6:$B$165,2,0),"Verifique el NIT o adicione primero en DATOS GENERALES DEL PROYECTO"))</f>
        <v/>
      </c>
      <c r="C8945" s="35"/>
      <c r="D8945" s="35"/>
      <c r="E8945" s="23"/>
      <c r="F8945" s="26" t="str">
        <f>IF(E8945="","",IFERROR(VLOOKUP(E8945,'1. DATOS GENERALES DEL PROYECTO'!$C$6:$D$9998,2,0),"Verifique la ficha del proyecto o adicione primero en DATOS GENERALES DEL PROYECTO"))</f>
        <v/>
      </c>
      <c r="G8945" s="22"/>
      <c r="H8945" s="31"/>
      <c r="I8945" s="22"/>
      <c r="J8945" s="22"/>
    </row>
    <row r="8946" spans="1:10" ht="32.1" customHeight="1" x14ac:dyDescent="0.25">
      <c r="A8946" s="23"/>
      <c r="B8946" s="26" t="str">
        <f>IF(A8946="","",IFERROR(VLOOKUP(A8946,'1. DATOS GENERALES DEL PROYECTO'!$A$6:$B$165,2,0),"Verifique el NIT o adicione primero en DATOS GENERALES DEL PROYECTO"))</f>
        <v/>
      </c>
      <c r="C8946" s="35"/>
      <c r="D8946" s="35"/>
      <c r="E8946" s="23"/>
      <c r="F8946" s="26" t="str">
        <f>IF(E8946="","",IFERROR(VLOOKUP(E8946,'1. DATOS GENERALES DEL PROYECTO'!$C$6:$D$9998,2,0),"Verifique la ficha del proyecto o adicione primero en DATOS GENERALES DEL PROYECTO"))</f>
        <v/>
      </c>
      <c r="G8946" s="22"/>
      <c r="H8946" s="31"/>
      <c r="I8946" s="22"/>
      <c r="J8946" s="22"/>
    </row>
    <row r="8947" spans="1:10" ht="32.1" customHeight="1" x14ac:dyDescent="0.25">
      <c r="A8947" s="23"/>
      <c r="B8947" s="26" t="str">
        <f>IF(A8947="","",IFERROR(VLOOKUP(A8947,'1. DATOS GENERALES DEL PROYECTO'!$A$6:$B$165,2,0),"Verifique el NIT o adicione primero en DATOS GENERALES DEL PROYECTO"))</f>
        <v/>
      </c>
      <c r="C8947" s="35"/>
      <c r="D8947" s="35"/>
      <c r="E8947" s="23"/>
      <c r="F8947" s="26" t="str">
        <f>IF(E8947="","",IFERROR(VLOOKUP(E8947,'1. DATOS GENERALES DEL PROYECTO'!$C$6:$D$9998,2,0),"Verifique la ficha del proyecto o adicione primero en DATOS GENERALES DEL PROYECTO"))</f>
        <v/>
      </c>
      <c r="G8947" s="22"/>
      <c r="H8947" s="31"/>
      <c r="I8947" s="22"/>
      <c r="J8947" s="22"/>
    </row>
    <row r="8948" spans="1:10" ht="32.1" customHeight="1" x14ac:dyDescent="0.25">
      <c r="A8948" s="23"/>
      <c r="B8948" s="26" t="str">
        <f>IF(A8948="","",IFERROR(VLOOKUP(A8948,'1. DATOS GENERALES DEL PROYECTO'!$A$6:$B$165,2,0),"Verifique el NIT o adicione primero en DATOS GENERALES DEL PROYECTO"))</f>
        <v/>
      </c>
      <c r="C8948" s="35"/>
      <c r="D8948" s="35"/>
      <c r="E8948" s="23"/>
      <c r="F8948" s="26" t="str">
        <f>IF(E8948="","",IFERROR(VLOOKUP(E8948,'1. DATOS GENERALES DEL PROYECTO'!$C$6:$D$9998,2,0),"Verifique la ficha del proyecto o adicione primero en DATOS GENERALES DEL PROYECTO"))</f>
        <v/>
      </c>
      <c r="G8948" s="22"/>
      <c r="H8948" s="31"/>
      <c r="I8948" s="22"/>
      <c r="J8948" s="22"/>
    </row>
    <row r="8949" spans="1:10" ht="32.1" customHeight="1" x14ac:dyDescent="0.25">
      <c r="A8949" s="23"/>
      <c r="B8949" s="26" t="str">
        <f>IF(A8949="","",IFERROR(VLOOKUP(A8949,'1. DATOS GENERALES DEL PROYECTO'!$A$6:$B$165,2,0),"Verifique el NIT o adicione primero en DATOS GENERALES DEL PROYECTO"))</f>
        <v/>
      </c>
      <c r="C8949" s="35"/>
      <c r="D8949" s="35"/>
      <c r="E8949" s="23"/>
      <c r="F8949" s="26" t="str">
        <f>IF(E8949="","",IFERROR(VLOOKUP(E8949,'1. DATOS GENERALES DEL PROYECTO'!$C$6:$D$9998,2,0),"Verifique la ficha del proyecto o adicione primero en DATOS GENERALES DEL PROYECTO"))</f>
        <v/>
      </c>
      <c r="G8949" s="22"/>
      <c r="H8949" s="31"/>
      <c r="I8949" s="22"/>
      <c r="J8949" s="22"/>
    </row>
    <row r="8950" spans="1:10" ht="32.1" customHeight="1" x14ac:dyDescent="0.25">
      <c r="A8950" s="23"/>
      <c r="B8950" s="26" t="str">
        <f>IF(A8950="","",IFERROR(VLOOKUP(A8950,'1. DATOS GENERALES DEL PROYECTO'!$A$6:$B$165,2,0),"Verifique el NIT o adicione primero en DATOS GENERALES DEL PROYECTO"))</f>
        <v/>
      </c>
      <c r="C8950" s="35"/>
      <c r="D8950" s="35"/>
      <c r="E8950" s="23"/>
      <c r="F8950" s="26" t="str">
        <f>IF(E8950="","",IFERROR(VLOOKUP(E8950,'1. DATOS GENERALES DEL PROYECTO'!$C$6:$D$9998,2,0),"Verifique la ficha del proyecto o adicione primero en DATOS GENERALES DEL PROYECTO"))</f>
        <v/>
      </c>
      <c r="G8950" s="22"/>
      <c r="H8950" s="31"/>
      <c r="I8950" s="22"/>
      <c r="J8950" s="22"/>
    </row>
    <row r="8951" spans="1:10" ht="32.1" customHeight="1" x14ac:dyDescent="0.25">
      <c r="A8951" s="23"/>
      <c r="B8951" s="26" t="str">
        <f>IF(A8951="","",IFERROR(VLOOKUP(A8951,'1. DATOS GENERALES DEL PROYECTO'!$A$6:$B$165,2,0),"Verifique el NIT o adicione primero en DATOS GENERALES DEL PROYECTO"))</f>
        <v/>
      </c>
      <c r="C8951" s="35"/>
      <c r="D8951" s="35"/>
      <c r="E8951" s="23"/>
      <c r="F8951" s="26" t="str">
        <f>IF(E8951="","",IFERROR(VLOOKUP(E8951,'1. DATOS GENERALES DEL PROYECTO'!$C$6:$D$9998,2,0),"Verifique la ficha del proyecto o adicione primero en DATOS GENERALES DEL PROYECTO"))</f>
        <v/>
      </c>
      <c r="G8951" s="22"/>
      <c r="H8951" s="31"/>
      <c r="I8951" s="22"/>
      <c r="J8951" s="22"/>
    </row>
    <row r="8952" spans="1:10" ht="32.1" customHeight="1" x14ac:dyDescent="0.25">
      <c r="A8952" s="23"/>
      <c r="B8952" s="26" t="str">
        <f>IF(A8952="","",IFERROR(VLOOKUP(A8952,'1. DATOS GENERALES DEL PROYECTO'!$A$6:$B$165,2,0),"Verifique el NIT o adicione primero en DATOS GENERALES DEL PROYECTO"))</f>
        <v/>
      </c>
      <c r="C8952" s="35"/>
      <c r="D8952" s="35"/>
      <c r="E8952" s="23"/>
      <c r="F8952" s="26" t="str">
        <f>IF(E8952="","",IFERROR(VLOOKUP(E8952,'1. DATOS GENERALES DEL PROYECTO'!$C$6:$D$9998,2,0),"Verifique la ficha del proyecto o adicione primero en DATOS GENERALES DEL PROYECTO"))</f>
        <v/>
      </c>
      <c r="G8952" s="22"/>
      <c r="H8952" s="31"/>
      <c r="I8952" s="22"/>
      <c r="J8952" s="22"/>
    </row>
    <row r="8953" spans="1:10" ht="32.1" customHeight="1" x14ac:dyDescent="0.25">
      <c r="A8953" s="23"/>
      <c r="B8953" s="26" t="str">
        <f>IF(A8953="","",IFERROR(VLOOKUP(A8953,'1. DATOS GENERALES DEL PROYECTO'!$A$6:$B$165,2,0),"Verifique el NIT o adicione primero en DATOS GENERALES DEL PROYECTO"))</f>
        <v/>
      </c>
      <c r="C8953" s="35"/>
      <c r="D8953" s="35"/>
      <c r="E8953" s="23"/>
      <c r="F8953" s="26" t="str">
        <f>IF(E8953="","",IFERROR(VLOOKUP(E8953,'1. DATOS GENERALES DEL PROYECTO'!$C$6:$D$9998,2,0),"Verifique la ficha del proyecto o adicione primero en DATOS GENERALES DEL PROYECTO"))</f>
        <v/>
      </c>
      <c r="G8953" s="22"/>
      <c r="H8953" s="31"/>
      <c r="I8953" s="22"/>
      <c r="J8953" s="22"/>
    </row>
    <row r="8954" spans="1:10" ht="32.1" customHeight="1" x14ac:dyDescent="0.25">
      <c r="A8954" s="23"/>
      <c r="B8954" s="26" t="str">
        <f>IF(A8954="","",IFERROR(VLOOKUP(A8954,'1. DATOS GENERALES DEL PROYECTO'!$A$6:$B$165,2,0),"Verifique el NIT o adicione primero en DATOS GENERALES DEL PROYECTO"))</f>
        <v/>
      </c>
      <c r="C8954" s="35"/>
      <c r="D8954" s="35"/>
      <c r="E8954" s="23"/>
      <c r="F8954" s="26" t="str">
        <f>IF(E8954="","",IFERROR(VLOOKUP(E8954,'1. DATOS GENERALES DEL PROYECTO'!$C$6:$D$9998,2,0),"Verifique la ficha del proyecto o adicione primero en DATOS GENERALES DEL PROYECTO"))</f>
        <v/>
      </c>
      <c r="G8954" s="22"/>
      <c r="H8954" s="31"/>
      <c r="I8954" s="22"/>
      <c r="J8954" s="22"/>
    </row>
    <row r="8955" spans="1:10" ht="32.1" customHeight="1" x14ac:dyDescent="0.25">
      <c r="A8955" s="23"/>
      <c r="B8955" s="26" t="str">
        <f>IF(A8955="","",IFERROR(VLOOKUP(A8955,'1. DATOS GENERALES DEL PROYECTO'!$A$6:$B$165,2,0),"Verifique el NIT o adicione primero en DATOS GENERALES DEL PROYECTO"))</f>
        <v/>
      </c>
      <c r="C8955" s="35"/>
      <c r="D8955" s="35"/>
      <c r="E8955" s="23"/>
      <c r="F8955" s="26" t="str">
        <f>IF(E8955="","",IFERROR(VLOOKUP(E8955,'1. DATOS GENERALES DEL PROYECTO'!$C$6:$D$9998,2,0),"Verifique la ficha del proyecto o adicione primero en DATOS GENERALES DEL PROYECTO"))</f>
        <v/>
      </c>
      <c r="G8955" s="22"/>
      <c r="H8955" s="31"/>
      <c r="I8955" s="22"/>
      <c r="J8955" s="22"/>
    </row>
    <row r="8956" spans="1:10" ht="32.1" customHeight="1" x14ac:dyDescent="0.25">
      <c r="A8956" s="23"/>
      <c r="B8956" s="26" t="str">
        <f>IF(A8956="","",IFERROR(VLOOKUP(A8956,'1. DATOS GENERALES DEL PROYECTO'!$A$6:$B$165,2,0),"Verifique el NIT o adicione primero en DATOS GENERALES DEL PROYECTO"))</f>
        <v/>
      </c>
      <c r="C8956" s="35"/>
      <c r="D8956" s="35"/>
      <c r="E8956" s="23"/>
      <c r="F8956" s="26" t="str">
        <f>IF(E8956="","",IFERROR(VLOOKUP(E8956,'1. DATOS GENERALES DEL PROYECTO'!$C$6:$D$9998,2,0),"Verifique la ficha del proyecto o adicione primero en DATOS GENERALES DEL PROYECTO"))</f>
        <v/>
      </c>
      <c r="G8956" s="22"/>
      <c r="H8956" s="31"/>
      <c r="I8956" s="22"/>
      <c r="J8956" s="22"/>
    </row>
    <row r="8957" spans="1:10" ht="32.1" customHeight="1" x14ac:dyDescent="0.25">
      <c r="A8957" s="23"/>
      <c r="B8957" s="26" t="str">
        <f>IF(A8957="","",IFERROR(VLOOKUP(A8957,'1. DATOS GENERALES DEL PROYECTO'!$A$6:$B$165,2,0),"Verifique el NIT o adicione primero en DATOS GENERALES DEL PROYECTO"))</f>
        <v/>
      </c>
      <c r="C8957" s="35"/>
      <c r="D8957" s="35"/>
      <c r="E8957" s="23"/>
      <c r="F8957" s="26" t="str">
        <f>IF(E8957="","",IFERROR(VLOOKUP(E8957,'1. DATOS GENERALES DEL PROYECTO'!$C$6:$D$9998,2,0),"Verifique la ficha del proyecto o adicione primero en DATOS GENERALES DEL PROYECTO"))</f>
        <v/>
      </c>
      <c r="G8957" s="22"/>
      <c r="H8957" s="31"/>
      <c r="I8957" s="22"/>
      <c r="J8957" s="22"/>
    </row>
    <row r="8958" spans="1:10" ht="32.1" customHeight="1" x14ac:dyDescent="0.25">
      <c r="A8958" s="23"/>
      <c r="B8958" s="26" t="str">
        <f>IF(A8958="","",IFERROR(VLOOKUP(A8958,'1. DATOS GENERALES DEL PROYECTO'!$A$6:$B$165,2,0),"Verifique el NIT o adicione primero en DATOS GENERALES DEL PROYECTO"))</f>
        <v/>
      </c>
      <c r="C8958" s="35"/>
      <c r="D8958" s="35"/>
      <c r="E8958" s="23"/>
      <c r="F8958" s="26" t="str">
        <f>IF(E8958="","",IFERROR(VLOOKUP(E8958,'1. DATOS GENERALES DEL PROYECTO'!$C$6:$D$9998,2,0),"Verifique la ficha del proyecto o adicione primero en DATOS GENERALES DEL PROYECTO"))</f>
        <v/>
      </c>
      <c r="G8958" s="22"/>
      <c r="H8958" s="31"/>
      <c r="I8958" s="22"/>
      <c r="J8958" s="22"/>
    </row>
    <row r="8959" spans="1:10" ht="32.1" customHeight="1" x14ac:dyDescent="0.25">
      <c r="A8959" s="23"/>
      <c r="B8959" s="26" t="str">
        <f>IF(A8959="","",IFERROR(VLOOKUP(A8959,'1. DATOS GENERALES DEL PROYECTO'!$A$6:$B$165,2,0),"Verifique el NIT o adicione primero en DATOS GENERALES DEL PROYECTO"))</f>
        <v/>
      </c>
      <c r="C8959" s="35"/>
      <c r="D8959" s="35"/>
      <c r="E8959" s="23"/>
      <c r="F8959" s="26" t="str">
        <f>IF(E8959="","",IFERROR(VLOOKUP(E8959,'1. DATOS GENERALES DEL PROYECTO'!$C$6:$D$9998,2,0),"Verifique la ficha del proyecto o adicione primero en DATOS GENERALES DEL PROYECTO"))</f>
        <v/>
      </c>
      <c r="G8959" s="22"/>
      <c r="H8959" s="31"/>
      <c r="I8959" s="22"/>
      <c r="J8959" s="22"/>
    </row>
    <row r="8960" spans="1:10" ht="32.1" customHeight="1" x14ac:dyDescent="0.25">
      <c r="A8960" s="23"/>
      <c r="B8960" s="26" t="str">
        <f>IF(A8960="","",IFERROR(VLOOKUP(A8960,'1. DATOS GENERALES DEL PROYECTO'!$A$6:$B$165,2,0),"Verifique el NIT o adicione primero en DATOS GENERALES DEL PROYECTO"))</f>
        <v/>
      </c>
      <c r="C8960" s="35"/>
      <c r="D8960" s="35"/>
      <c r="E8960" s="23"/>
      <c r="F8960" s="26" t="str">
        <f>IF(E8960="","",IFERROR(VLOOKUP(E8960,'1. DATOS GENERALES DEL PROYECTO'!$C$6:$D$9998,2,0),"Verifique la ficha del proyecto o adicione primero en DATOS GENERALES DEL PROYECTO"))</f>
        <v/>
      </c>
      <c r="G8960" s="22"/>
      <c r="H8960" s="31"/>
      <c r="I8960" s="22"/>
      <c r="J8960" s="22"/>
    </row>
    <row r="8961" spans="1:10" ht="32.1" customHeight="1" x14ac:dyDescent="0.25">
      <c r="A8961" s="23"/>
      <c r="B8961" s="26" t="str">
        <f>IF(A8961="","",IFERROR(VLOOKUP(A8961,'1. DATOS GENERALES DEL PROYECTO'!$A$6:$B$165,2,0),"Verifique el NIT o adicione primero en DATOS GENERALES DEL PROYECTO"))</f>
        <v/>
      </c>
      <c r="C8961" s="35"/>
      <c r="D8961" s="35"/>
      <c r="E8961" s="23"/>
      <c r="F8961" s="26" t="str">
        <f>IF(E8961="","",IFERROR(VLOOKUP(E8961,'1. DATOS GENERALES DEL PROYECTO'!$C$6:$D$9998,2,0),"Verifique la ficha del proyecto o adicione primero en DATOS GENERALES DEL PROYECTO"))</f>
        <v/>
      </c>
      <c r="G8961" s="22"/>
      <c r="H8961" s="31"/>
      <c r="I8961" s="22"/>
      <c r="J8961" s="22"/>
    </row>
    <row r="8962" spans="1:10" ht="32.1" customHeight="1" x14ac:dyDescent="0.25">
      <c r="A8962" s="23"/>
      <c r="B8962" s="26" t="str">
        <f>IF(A8962="","",IFERROR(VLOOKUP(A8962,'1. DATOS GENERALES DEL PROYECTO'!$A$6:$B$165,2,0),"Verifique el NIT o adicione primero en DATOS GENERALES DEL PROYECTO"))</f>
        <v/>
      </c>
      <c r="C8962" s="35"/>
      <c r="D8962" s="35"/>
      <c r="E8962" s="23"/>
      <c r="F8962" s="26" t="str">
        <f>IF(E8962="","",IFERROR(VLOOKUP(E8962,'1. DATOS GENERALES DEL PROYECTO'!$C$6:$D$9998,2,0),"Verifique la ficha del proyecto o adicione primero en DATOS GENERALES DEL PROYECTO"))</f>
        <v/>
      </c>
      <c r="G8962" s="22"/>
      <c r="H8962" s="31"/>
      <c r="I8962" s="22"/>
      <c r="J8962" s="22"/>
    </row>
    <row r="8963" spans="1:10" ht="32.1" customHeight="1" x14ac:dyDescent="0.25">
      <c r="A8963" s="23"/>
      <c r="B8963" s="26" t="str">
        <f>IF(A8963="","",IFERROR(VLOOKUP(A8963,'1. DATOS GENERALES DEL PROYECTO'!$A$6:$B$165,2,0),"Verifique el NIT o adicione primero en DATOS GENERALES DEL PROYECTO"))</f>
        <v/>
      </c>
      <c r="C8963" s="35"/>
      <c r="D8963" s="35"/>
      <c r="E8963" s="23"/>
      <c r="F8963" s="26" t="str">
        <f>IF(E8963="","",IFERROR(VLOOKUP(E8963,'1. DATOS GENERALES DEL PROYECTO'!$C$6:$D$9998,2,0),"Verifique la ficha del proyecto o adicione primero en DATOS GENERALES DEL PROYECTO"))</f>
        <v/>
      </c>
      <c r="G8963" s="22"/>
      <c r="H8963" s="31"/>
      <c r="I8963" s="22"/>
      <c r="J8963" s="22"/>
    </row>
    <row r="8964" spans="1:10" ht="32.1" customHeight="1" x14ac:dyDescent="0.25">
      <c r="A8964" s="23"/>
      <c r="B8964" s="26" t="str">
        <f>IF(A8964="","",IFERROR(VLOOKUP(A8964,'1. DATOS GENERALES DEL PROYECTO'!$A$6:$B$165,2,0),"Verifique el NIT o adicione primero en DATOS GENERALES DEL PROYECTO"))</f>
        <v/>
      </c>
      <c r="C8964" s="35"/>
      <c r="D8964" s="35"/>
      <c r="E8964" s="23"/>
      <c r="F8964" s="26" t="str">
        <f>IF(E8964="","",IFERROR(VLOOKUP(E8964,'1. DATOS GENERALES DEL PROYECTO'!$C$6:$D$9998,2,0),"Verifique la ficha del proyecto o adicione primero en DATOS GENERALES DEL PROYECTO"))</f>
        <v/>
      </c>
      <c r="G8964" s="22"/>
      <c r="H8964" s="31"/>
      <c r="I8964" s="22"/>
      <c r="J8964" s="22"/>
    </row>
    <row r="8965" spans="1:10" ht="32.1" customHeight="1" x14ac:dyDescent="0.25">
      <c r="A8965" s="23"/>
      <c r="B8965" s="26" t="str">
        <f>IF(A8965="","",IFERROR(VLOOKUP(A8965,'1. DATOS GENERALES DEL PROYECTO'!$A$6:$B$165,2,0),"Verifique el NIT o adicione primero en DATOS GENERALES DEL PROYECTO"))</f>
        <v/>
      </c>
      <c r="C8965" s="35"/>
      <c r="D8965" s="35"/>
      <c r="E8965" s="23"/>
      <c r="F8965" s="26" t="str">
        <f>IF(E8965="","",IFERROR(VLOOKUP(E8965,'1. DATOS GENERALES DEL PROYECTO'!$C$6:$D$9998,2,0),"Verifique la ficha del proyecto o adicione primero en DATOS GENERALES DEL PROYECTO"))</f>
        <v/>
      </c>
      <c r="G8965" s="22"/>
      <c r="H8965" s="31"/>
      <c r="I8965" s="22"/>
      <c r="J8965" s="22"/>
    </row>
    <row r="8966" spans="1:10" ht="32.1" customHeight="1" x14ac:dyDescent="0.25">
      <c r="A8966" s="23"/>
      <c r="B8966" s="26" t="str">
        <f>IF(A8966="","",IFERROR(VLOOKUP(A8966,'1. DATOS GENERALES DEL PROYECTO'!$A$6:$B$165,2,0),"Verifique el NIT o adicione primero en DATOS GENERALES DEL PROYECTO"))</f>
        <v/>
      </c>
      <c r="C8966" s="35"/>
      <c r="D8966" s="35"/>
      <c r="E8966" s="23"/>
      <c r="F8966" s="26" t="str">
        <f>IF(E8966="","",IFERROR(VLOOKUP(E8966,'1. DATOS GENERALES DEL PROYECTO'!$C$6:$D$9998,2,0),"Verifique la ficha del proyecto o adicione primero en DATOS GENERALES DEL PROYECTO"))</f>
        <v/>
      </c>
      <c r="G8966" s="22"/>
      <c r="H8966" s="31"/>
      <c r="I8966" s="22"/>
      <c r="J8966" s="22"/>
    </row>
    <row r="8967" spans="1:10" ht="32.1" customHeight="1" x14ac:dyDescent="0.25">
      <c r="A8967" s="23"/>
      <c r="B8967" s="26" t="str">
        <f>IF(A8967="","",IFERROR(VLOOKUP(A8967,'1. DATOS GENERALES DEL PROYECTO'!$A$6:$B$165,2,0),"Verifique el NIT o adicione primero en DATOS GENERALES DEL PROYECTO"))</f>
        <v/>
      </c>
      <c r="C8967" s="35"/>
      <c r="D8967" s="35"/>
      <c r="E8967" s="23"/>
      <c r="F8967" s="26" t="str">
        <f>IF(E8967="","",IFERROR(VLOOKUP(E8967,'1. DATOS GENERALES DEL PROYECTO'!$C$6:$D$9998,2,0),"Verifique la ficha del proyecto o adicione primero en DATOS GENERALES DEL PROYECTO"))</f>
        <v/>
      </c>
      <c r="G8967" s="22"/>
      <c r="H8967" s="31"/>
      <c r="I8967" s="22"/>
      <c r="J8967" s="22"/>
    </row>
    <row r="8968" spans="1:10" ht="32.1" customHeight="1" x14ac:dyDescent="0.25">
      <c r="A8968" s="23"/>
      <c r="B8968" s="26" t="str">
        <f>IF(A8968="","",IFERROR(VLOOKUP(A8968,'1. DATOS GENERALES DEL PROYECTO'!$A$6:$B$165,2,0),"Verifique el NIT o adicione primero en DATOS GENERALES DEL PROYECTO"))</f>
        <v/>
      </c>
      <c r="C8968" s="35"/>
      <c r="D8968" s="35"/>
      <c r="E8968" s="23"/>
      <c r="F8968" s="26" t="str">
        <f>IF(E8968="","",IFERROR(VLOOKUP(E8968,'1. DATOS GENERALES DEL PROYECTO'!$C$6:$D$9998,2,0),"Verifique la ficha del proyecto o adicione primero en DATOS GENERALES DEL PROYECTO"))</f>
        <v/>
      </c>
      <c r="G8968" s="22"/>
      <c r="H8968" s="31"/>
      <c r="I8968" s="22"/>
      <c r="J8968" s="22"/>
    </row>
    <row r="8969" spans="1:10" ht="32.1" customHeight="1" x14ac:dyDescent="0.25">
      <c r="A8969" s="23"/>
      <c r="B8969" s="26" t="str">
        <f>IF(A8969="","",IFERROR(VLOOKUP(A8969,'1. DATOS GENERALES DEL PROYECTO'!$A$6:$B$165,2,0),"Verifique el NIT o adicione primero en DATOS GENERALES DEL PROYECTO"))</f>
        <v/>
      </c>
      <c r="C8969" s="35"/>
      <c r="D8969" s="35"/>
      <c r="E8969" s="23"/>
      <c r="F8969" s="26" t="str">
        <f>IF(E8969="","",IFERROR(VLOOKUP(E8969,'1. DATOS GENERALES DEL PROYECTO'!$C$6:$D$9998,2,0),"Verifique la ficha del proyecto o adicione primero en DATOS GENERALES DEL PROYECTO"))</f>
        <v/>
      </c>
      <c r="G8969" s="22"/>
      <c r="H8969" s="31"/>
      <c r="I8969" s="22"/>
      <c r="J8969" s="22"/>
    </row>
    <row r="8970" spans="1:10" ht="32.1" customHeight="1" x14ac:dyDescent="0.25">
      <c r="A8970" s="23"/>
      <c r="B8970" s="26" t="str">
        <f>IF(A8970="","",IFERROR(VLOOKUP(A8970,'1. DATOS GENERALES DEL PROYECTO'!$A$6:$B$165,2,0),"Verifique el NIT o adicione primero en DATOS GENERALES DEL PROYECTO"))</f>
        <v/>
      </c>
      <c r="C8970" s="35"/>
      <c r="D8970" s="35"/>
      <c r="E8970" s="23"/>
      <c r="F8970" s="26" t="str">
        <f>IF(E8970="","",IFERROR(VLOOKUP(E8970,'1. DATOS GENERALES DEL PROYECTO'!$C$6:$D$9998,2,0),"Verifique la ficha del proyecto o adicione primero en DATOS GENERALES DEL PROYECTO"))</f>
        <v/>
      </c>
      <c r="G8970" s="22"/>
      <c r="H8970" s="31"/>
      <c r="I8970" s="22"/>
      <c r="J8970" s="22"/>
    </row>
    <row r="8971" spans="1:10" ht="32.1" customHeight="1" x14ac:dyDescent="0.25">
      <c r="A8971" s="23"/>
      <c r="B8971" s="26" t="str">
        <f>IF(A8971="","",IFERROR(VLOOKUP(A8971,'1. DATOS GENERALES DEL PROYECTO'!$A$6:$B$165,2,0),"Verifique el NIT o adicione primero en DATOS GENERALES DEL PROYECTO"))</f>
        <v/>
      </c>
      <c r="C8971" s="35"/>
      <c r="D8971" s="35"/>
      <c r="E8971" s="23"/>
      <c r="F8971" s="26" t="str">
        <f>IF(E8971="","",IFERROR(VLOOKUP(E8971,'1. DATOS GENERALES DEL PROYECTO'!$C$6:$D$9998,2,0),"Verifique la ficha del proyecto o adicione primero en DATOS GENERALES DEL PROYECTO"))</f>
        <v/>
      </c>
      <c r="G8971" s="22"/>
      <c r="H8971" s="31"/>
      <c r="I8971" s="22"/>
      <c r="J8971" s="22"/>
    </row>
    <row r="8972" spans="1:10" ht="32.1" customHeight="1" x14ac:dyDescent="0.25">
      <c r="A8972" s="23"/>
      <c r="B8972" s="26" t="str">
        <f>IF(A8972="","",IFERROR(VLOOKUP(A8972,'1. DATOS GENERALES DEL PROYECTO'!$A$6:$B$165,2,0),"Verifique el NIT o adicione primero en DATOS GENERALES DEL PROYECTO"))</f>
        <v/>
      </c>
      <c r="C8972" s="35"/>
      <c r="D8972" s="35"/>
      <c r="E8972" s="23"/>
      <c r="F8972" s="26" t="str">
        <f>IF(E8972="","",IFERROR(VLOOKUP(E8972,'1. DATOS GENERALES DEL PROYECTO'!$C$6:$D$9998,2,0),"Verifique la ficha del proyecto o adicione primero en DATOS GENERALES DEL PROYECTO"))</f>
        <v/>
      </c>
      <c r="G8972" s="22"/>
      <c r="H8972" s="31"/>
      <c r="I8972" s="22"/>
      <c r="J8972" s="22"/>
    </row>
    <row r="8973" spans="1:10" ht="32.1" customHeight="1" x14ac:dyDescent="0.25">
      <c r="A8973" s="23"/>
      <c r="B8973" s="26" t="str">
        <f>IF(A8973="","",IFERROR(VLOOKUP(A8973,'1. DATOS GENERALES DEL PROYECTO'!$A$6:$B$165,2,0),"Verifique el NIT o adicione primero en DATOS GENERALES DEL PROYECTO"))</f>
        <v/>
      </c>
      <c r="C8973" s="35"/>
      <c r="D8973" s="35"/>
      <c r="E8973" s="23"/>
      <c r="F8973" s="26" t="str">
        <f>IF(E8973="","",IFERROR(VLOOKUP(E8973,'1. DATOS GENERALES DEL PROYECTO'!$C$6:$D$9998,2,0),"Verifique la ficha del proyecto o adicione primero en DATOS GENERALES DEL PROYECTO"))</f>
        <v/>
      </c>
      <c r="G8973" s="22"/>
      <c r="H8973" s="31"/>
      <c r="I8973" s="22"/>
      <c r="J8973" s="22"/>
    </row>
    <row r="8974" spans="1:10" ht="32.1" customHeight="1" x14ac:dyDescent="0.25">
      <c r="A8974" s="23"/>
      <c r="B8974" s="26" t="str">
        <f>IF(A8974="","",IFERROR(VLOOKUP(A8974,'1. DATOS GENERALES DEL PROYECTO'!$A$6:$B$165,2,0),"Verifique el NIT o adicione primero en DATOS GENERALES DEL PROYECTO"))</f>
        <v/>
      </c>
      <c r="C8974" s="35"/>
      <c r="D8974" s="35"/>
      <c r="E8974" s="23"/>
      <c r="F8974" s="26" t="str">
        <f>IF(E8974="","",IFERROR(VLOOKUP(E8974,'1. DATOS GENERALES DEL PROYECTO'!$C$6:$D$9998,2,0),"Verifique la ficha del proyecto o adicione primero en DATOS GENERALES DEL PROYECTO"))</f>
        <v/>
      </c>
      <c r="G8974" s="22"/>
      <c r="H8974" s="31"/>
      <c r="I8974" s="22"/>
      <c r="J8974" s="22"/>
    </row>
    <row r="8975" spans="1:10" ht="32.1" customHeight="1" x14ac:dyDescent="0.25">
      <c r="A8975" s="23"/>
      <c r="B8975" s="26" t="str">
        <f>IF(A8975="","",IFERROR(VLOOKUP(A8975,'1. DATOS GENERALES DEL PROYECTO'!$A$6:$B$165,2,0),"Verifique el NIT o adicione primero en DATOS GENERALES DEL PROYECTO"))</f>
        <v/>
      </c>
      <c r="C8975" s="35"/>
      <c r="D8975" s="35"/>
      <c r="E8975" s="23"/>
      <c r="F8975" s="26" t="str">
        <f>IF(E8975="","",IFERROR(VLOOKUP(E8975,'1. DATOS GENERALES DEL PROYECTO'!$C$6:$D$9998,2,0),"Verifique la ficha del proyecto o adicione primero en DATOS GENERALES DEL PROYECTO"))</f>
        <v/>
      </c>
      <c r="G8975" s="22"/>
      <c r="H8975" s="31"/>
      <c r="I8975" s="22"/>
      <c r="J8975" s="22"/>
    </row>
    <row r="8976" spans="1:10" ht="32.1" customHeight="1" x14ac:dyDescent="0.25">
      <c r="A8976" s="23"/>
      <c r="B8976" s="26" t="str">
        <f>IF(A8976="","",IFERROR(VLOOKUP(A8976,'1. DATOS GENERALES DEL PROYECTO'!$A$6:$B$165,2,0),"Verifique el NIT o adicione primero en DATOS GENERALES DEL PROYECTO"))</f>
        <v/>
      </c>
      <c r="C8976" s="35"/>
      <c r="D8976" s="35"/>
      <c r="E8976" s="23"/>
      <c r="F8976" s="26" t="str">
        <f>IF(E8976="","",IFERROR(VLOOKUP(E8976,'1. DATOS GENERALES DEL PROYECTO'!$C$6:$D$9998,2,0),"Verifique la ficha del proyecto o adicione primero en DATOS GENERALES DEL PROYECTO"))</f>
        <v/>
      </c>
      <c r="G8976" s="22"/>
      <c r="H8976" s="31"/>
      <c r="I8976" s="22"/>
      <c r="J8976" s="22"/>
    </row>
    <row r="8977" spans="1:10" ht="32.1" customHeight="1" x14ac:dyDescent="0.25">
      <c r="A8977" s="23"/>
      <c r="B8977" s="26" t="str">
        <f>IF(A8977="","",IFERROR(VLOOKUP(A8977,'1. DATOS GENERALES DEL PROYECTO'!$A$6:$B$165,2,0),"Verifique el NIT o adicione primero en DATOS GENERALES DEL PROYECTO"))</f>
        <v/>
      </c>
      <c r="C8977" s="35"/>
      <c r="D8977" s="35"/>
      <c r="E8977" s="23"/>
      <c r="F8977" s="26" t="str">
        <f>IF(E8977="","",IFERROR(VLOOKUP(E8977,'1. DATOS GENERALES DEL PROYECTO'!$C$6:$D$9998,2,0),"Verifique la ficha del proyecto o adicione primero en DATOS GENERALES DEL PROYECTO"))</f>
        <v/>
      </c>
      <c r="G8977" s="22"/>
      <c r="H8977" s="31"/>
      <c r="I8977" s="22"/>
      <c r="J8977" s="22"/>
    </row>
    <row r="8978" spans="1:10" ht="32.1" customHeight="1" x14ac:dyDescent="0.25">
      <c r="A8978" s="23"/>
      <c r="B8978" s="26" t="str">
        <f>IF(A8978="","",IFERROR(VLOOKUP(A8978,'1. DATOS GENERALES DEL PROYECTO'!$A$6:$B$165,2,0),"Verifique el NIT o adicione primero en DATOS GENERALES DEL PROYECTO"))</f>
        <v/>
      </c>
      <c r="C8978" s="35"/>
      <c r="D8978" s="35"/>
      <c r="E8978" s="23"/>
      <c r="F8978" s="26" t="str">
        <f>IF(E8978="","",IFERROR(VLOOKUP(E8978,'1. DATOS GENERALES DEL PROYECTO'!$C$6:$D$9998,2,0),"Verifique la ficha del proyecto o adicione primero en DATOS GENERALES DEL PROYECTO"))</f>
        <v/>
      </c>
      <c r="G8978" s="22"/>
      <c r="H8978" s="31"/>
      <c r="I8978" s="22"/>
      <c r="J8978" s="22"/>
    </row>
    <row r="8979" spans="1:10" ht="32.1" customHeight="1" x14ac:dyDescent="0.25">
      <c r="A8979" s="23"/>
      <c r="B8979" s="26" t="str">
        <f>IF(A8979="","",IFERROR(VLOOKUP(A8979,'1. DATOS GENERALES DEL PROYECTO'!$A$6:$B$165,2,0),"Verifique el NIT o adicione primero en DATOS GENERALES DEL PROYECTO"))</f>
        <v/>
      </c>
      <c r="C8979" s="35"/>
      <c r="D8979" s="35"/>
      <c r="E8979" s="23"/>
      <c r="F8979" s="26" t="str">
        <f>IF(E8979="","",IFERROR(VLOOKUP(E8979,'1. DATOS GENERALES DEL PROYECTO'!$C$6:$D$9998,2,0),"Verifique la ficha del proyecto o adicione primero en DATOS GENERALES DEL PROYECTO"))</f>
        <v/>
      </c>
      <c r="G8979" s="22"/>
      <c r="H8979" s="31"/>
      <c r="I8979" s="22"/>
      <c r="J8979" s="22"/>
    </row>
    <row r="8980" spans="1:10" ht="32.1" customHeight="1" x14ac:dyDescent="0.25">
      <c r="A8980" s="23"/>
      <c r="B8980" s="26" t="str">
        <f>IF(A8980="","",IFERROR(VLOOKUP(A8980,'1. DATOS GENERALES DEL PROYECTO'!$A$6:$B$165,2,0),"Verifique el NIT o adicione primero en DATOS GENERALES DEL PROYECTO"))</f>
        <v/>
      </c>
      <c r="C8980" s="35"/>
      <c r="D8980" s="35"/>
      <c r="E8980" s="23"/>
      <c r="F8980" s="26" t="str">
        <f>IF(E8980="","",IFERROR(VLOOKUP(E8980,'1. DATOS GENERALES DEL PROYECTO'!$C$6:$D$9998,2,0),"Verifique la ficha del proyecto o adicione primero en DATOS GENERALES DEL PROYECTO"))</f>
        <v/>
      </c>
      <c r="G8980" s="22"/>
      <c r="H8980" s="31"/>
      <c r="I8980" s="22"/>
      <c r="J8980" s="22"/>
    </row>
    <row r="8981" spans="1:10" ht="32.1" customHeight="1" x14ac:dyDescent="0.25">
      <c r="A8981" s="23"/>
      <c r="B8981" s="26" t="str">
        <f>IF(A8981="","",IFERROR(VLOOKUP(A8981,'1. DATOS GENERALES DEL PROYECTO'!$A$6:$B$165,2,0),"Verifique el NIT o adicione primero en DATOS GENERALES DEL PROYECTO"))</f>
        <v/>
      </c>
      <c r="C8981" s="35"/>
      <c r="D8981" s="35"/>
      <c r="E8981" s="23"/>
      <c r="F8981" s="26" t="str">
        <f>IF(E8981="","",IFERROR(VLOOKUP(E8981,'1. DATOS GENERALES DEL PROYECTO'!$C$6:$D$9998,2,0),"Verifique la ficha del proyecto o adicione primero en DATOS GENERALES DEL PROYECTO"))</f>
        <v/>
      </c>
      <c r="G8981" s="22"/>
      <c r="H8981" s="31"/>
      <c r="I8981" s="22"/>
      <c r="J8981" s="22"/>
    </row>
    <row r="8982" spans="1:10" ht="32.1" customHeight="1" x14ac:dyDescent="0.25">
      <c r="A8982" s="23"/>
      <c r="B8982" s="26" t="str">
        <f>IF(A8982="","",IFERROR(VLOOKUP(A8982,'1. DATOS GENERALES DEL PROYECTO'!$A$6:$B$165,2,0),"Verifique el NIT o adicione primero en DATOS GENERALES DEL PROYECTO"))</f>
        <v/>
      </c>
      <c r="C8982" s="35"/>
      <c r="D8982" s="35"/>
      <c r="E8982" s="23"/>
      <c r="F8982" s="26" t="str">
        <f>IF(E8982="","",IFERROR(VLOOKUP(E8982,'1. DATOS GENERALES DEL PROYECTO'!$C$6:$D$9998,2,0),"Verifique la ficha del proyecto o adicione primero en DATOS GENERALES DEL PROYECTO"))</f>
        <v/>
      </c>
      <c r="G8982" s="22"/>
      <c r="H8982" s="31"/>
      <c r="I8982" s="22"/>
      <c r="J8982" s="22"/>
    </row>
    <row r="8983" spans="1:10" ht="32.1" customHeight="1" x14ac:dyDescent="0.25">
      <c r="A8983" s="23"/>
      <c r="B8983" s="26" t="str">
        <f>IF(A8983="","",IFERROR(VLOOKUP(A8983,'1. DATOS GENERALES DEL PROYECTO'!$A$6:$B$165,2,0),"Verifique el NIT o adicione primero en DATOS GENERALES DEL PROYECTO"))</f>
        <v/>
      </c>
      <c r="C8983" s="35"/>
      <c r="D8983" s="35"/>
      <c r="E8983" s="23"/>
      <c r="F8983" s="26" t="str">
        <f>IF(E8983="","",IFERROR(VLOOKUP(E8983,'1. DATOS GENERALES DEL PROYECTO'!$C$6:$D$9998,2,0),"Verifique la ficha del proyecto o adicione primero en DATOS GENERALES DEL PROYECTO"))</f>
        <v/>
      </c>
      <c r="G8983" s="22"/>
      <c r="H8983" s="31"/>
      <c r="I8983" s="22"/>
      <c r="J8983" s="22"/>
    </row>
    <row r="8984" spans="1:10" ht="32.1" customHeight="1" x14ac:dyDescent="0.25">
      <c r="A8984" s="23"/>
      <c r="B8984" s="26" t="str">
        <f>IF(A8984="","",IFERROR(VLOOKUP(A8984,'1. DATOS GENERALES DEL PROYECTO'!$A$6:$B$165,2,0),"Verifique el NIT o adicione primero en DATOS GENERALES DEL PROYECTO"))</f>
        <v/>
      </c>
      <c r="C8984" s="35"/>
      <c r="D8984" s="35"/>
      <c r="E8984" s="23"/>
      <c r="F8984" s="26" t="str">
        <f>IF(E8984="","",IFERROR(VLOOKUP(E8984,'1. DATOS GENERALES DEL PROYECTO'!$C$6:$D$9998,2,0),"Verifique la ficha del proyecto o adicione primero en DATOS GENERALES DEL PROYECTO"))</f>
        <v/>
      </c>
      <c r="G8984" s="22"/>
      <c r="H8984" s="31"/>
      <c r="I8984" s="22"/>
      <c r="J8984" s="22"/>
    </row>
    <row r="8985" spans="1:10" ht="32.1" customHeight="1" x14ac:dyDescent="0.25">
      <c r="A8985" s="23"/>
      <c r="B8985" s="26" t="str">
        <f>IF(A8985="","",IFERROR(VLOOKUP(A8985,'1. DATOS GENERALES DEL PROYECTO'!$A$6:$B$165,2,0),"Verifique el NIT o adicione primero en DATOS GENERALES DEL PROYECTO"))</f>
        <v/>
      </c>
      <c r="C8985" s="35"/>
      <c r="D8985" s="35"/>
      <c r="E8985" s="23"/>
      <c r="F8985" s="26" t="str">
        <f>IF(E8985="","",IFERROR(VLOOKUP(E8985,'1. DATOS GENERALES DEL PROYECTO'!$C$6:$D$9998,2,0),"Verifique la ficha del proyecto o adicione primero en DATOS GENERALES DEL PROYECTO"))</f>
        <v/>
      </c>
      <c r="G8985" s="22"/>
      <c r="H8985" s="31"/>
      <c r="I8985" s="22"/>
      <c r="J8985" s="22"/>
    </row>
    <row r="8986" spans="1:10" ht="32.1" customHeight="1" x14ac:dyDescent="0.25">
      <c r="A8986" s="23"/>
      <c r="B8986" s="26" t="str">
        <f>IF(A8986="","",IFERROR(VLOOKUP(A8986,'1. DATOS GENERALES DEL PROYECTO'!$A$6:$B$165,2,0),"Verifique el NIT o adicione primero en DATOS GENERALES DEL PROYECTO"))</f>
        <v/>
      </c>
      <c r="C8986" s="35"/>
      <c r="D8986" s="35"/>
      <c r="E8986" s="23"/>
      <c r="F8986" s="26" t="str">
        <f>IF(E8986="","",IFERROR(VLOOKUP(E8986,'1. DATOS GENERALES DEL PROYECTO'!$C$6:$D$9998,2,0),"Verifique la ficha del proyecto o adicione primero en DATOS GENERALES DEL PROYECTO"))</f>
        <v/>
      </c>
      <c r="G8986" s="22"/>
      <c r="H8986" s="31"/>
      <c r="I8986" s="22"/>
      <c r="J8986" s="22"/>
    </row>
    <row r="8987" spans="1:10" ht="32.1" customHeight="1" x14ac:dyDescent="0.25">
      <c r="A8987" s="23"/>
      <c r="B8987" s="26" t="str">
        <f>IF(A8987="","",IFERROR(VLOOKUP(A8987,'1. DATOS GENERALES DEL PROYECTO'!$A$6:$B$165,2,0),"Verifique el NIT o adicione primero en DATOS GENERALES DEL PROYECTO"))</f>
        <v/>
      </c>
      <c r="C8987" s="35"/>
      <c r="D8987" s="35"/>
      <c r="E8987" s="23"/>
      <c r="F8987" s="26" t="str">
        <f>IF(E8987="","",IFERROR(VLOOKUP(E8987,'1. DATOS GENERALES DEL PROYECTO'!$C$6:$D$9998,2,0),"Verifique la ficha del proyecto o adicione primero en DATOS GENERALES DEL PROYECTO"))</f>
        <v/>
      </c>
      <c r="G8987" s="22"/>
      <c r="H8987" s="31"/>
      <c r="I8987" s="22"/>
      <c r="J8987" s="22"/>
    </row>
    <row r="8988" spans="1:10" ht="32.1" customHeight="1" x14ac:dyDescent="0.25">
      <c r="A8988" s="23"/>
      <c r="B8988" s="26" t="str">
        <f>IF(A8988="","",IFERROR(VLOOKUP(A8988,'1. DATOS GENERALES DEL PROYECTO'!$A$6:$B$165,2,0),"Verifique el NIT o adicione primero en DATOS GENERALES DEL PROYECTO"))</f>
        <v/>
      </c>
      <c r="C8988" s="35"/>
      <c r="D8988" s="35"/>
      <c r="E8988" s="23"/>
      <c r="F8988" s="26" t="str">
        <f>IF(E8988="","",IFERROR(VLOOKUP(E8988,'1. DATOS GENERALES DEL PROYECTO'!$C$6:$D$9998,2,0),"Verifique la ficha del proyecto o adicione primero en DATOS GENERALES DEL PROYECTO"))</f>
        <v/>
      </c>
      <c r="G8988" s="22"/>
      <c r="H8988" s="31"/>
      <c r="I8988" s="22"/>
      <c r="J8988" s="22"/>
    </row>
    <row r="8989" spans="1:10" ht="32.1" customHeight="1" x14ac:dyDescent="0.25">
      <c r="A8989" s="23"/>
      <c r="B8989" s="26" t="str">
        <f>IF(A8989="","",IFERROR(VLOOKUP(A8989,'1. DATOS GENERALES DEL PROYECTO'!$A$6:$B$165,2,0),"Verifique el NIT o adicione primero en DATOS GENERALES DEL PROYECTO"))</f>
        <v/>
      </c>
      <c r="C8989" s="35"/>
      <c r="D8989" s="35"/>
      <c r="E8989" s="23"/>
      <c r="F8989" s="26" t="str">
        <f>IF(E8989="","",IFERROR(VLOOKUP(E8989,'1. DATOS GENERALES DEL PROYECTO'!$C$6:$D$9998,2,0),"Verifique la ficha del proyecto o adicione primero en DATOS GENERALES DEL PROYECTO"))</f>
        <v/>
      </c>
      <c r="G8989" s="22"/>
      <c r="H8989" s="31"/>
      <c r="I8989" s="22"/>
      <c r="J8989" s="22"/>
    </row>
    <row r="8990" spans="1:10" ht="32.1" customHeight="1" x14ac:dyDescent="0.25">
      <c r="A8990" s="23"/>
      <c r="B8990" s="26" t="str">
        <f>IF(A8990="","",IFERROR(VLOOKUP(A8990,'1. DATOS GENERALES DEL PROYECTO'!$A$6:$B$165,2,0),"Verifique el NIT o adicione primero en DATOS GENERALES DEL PROYECTO"))</f>
        <v/>
      </c>
      <c r="C8990" s="35"/>
      <c r="D8990" s="35"/>
      <c r="E8990" s="23"/>
      <c r="F8990" s="26" t="str">
        <f>IF(E8990="","",IFERROR(VLOOKUP(E8990,'1. DATOS GENERALES DEL PROYECTO'!$C$6:$D$9998,2,0),"Verifique la ficha del proyecto o adicione primero en DATOS GENERALES DEL PROYECTO"))</f>
        <v/>
      </c>
      <c r="G8990" s="22"/>
      <c r="H8990" s="31"/>
      <c r="I8990" s="22"/>
      <c r="J8990" s="22"/>
    </row>
    <row r="8991" spans="1:10" ht="32.1" customHeight="1" x14ac:dyDescent="0.25">
      <c r="A8991" s="23"/>
      <c r="B8991" s="26" t="str">
        <f>IF(A8991="","",IFERROR(VLOOKUP(A8991,'1. DATOS GENERALES DEL PROYECTO'!$A$6:$B$165,2,0),"Verifique el NIT o adicione primero en DATOS GENERALES DEL PROYECTO"))</f>
        <v/>
      </c>
      <c r="C8991" s="35"/>
      <c r="D8991" s="35"/>
      <c r="E8991" s="23"/>
      <c r="F8991" s="26" t="str">
        <f>IF(E8991="","",IFERROR(VLOOKUP(E8991,'1. DATOS GENERALES DEL PROYECTO'!$C$6:$D$9998,2,0),"Verifique la ficha del proyecto o adicione primero en DATOS GENERALES DEL PROYECTO"))</f>
        <v/>
      </c>
      <c r="G8991" s="22"/>
      <c r="H8991" s="31"/>
      <c r="I8991" s="22"/>
      <c r="J8991" s="22"/>
    </row>
    <row r="8992" spans="1:10" ht="32.1" customHeight="1" x14ac:dyDescent="0.25">
      <c r="A8992" s="23"/>
      <c r="B8992" s="26" t="str">
        <f>IF(A8992="","",IFERROR(VLOOKUP(A8992,'1. DATOS GENERALES DEL PROYECTO'!$A$6:$B$165,2,0),"Verifique el NIT o adicione primero en DATOS GENERALES DEL PROYECTO"))</f>
        <v/>
      </c>
      <c r="C8992" s="35"/>
      <c r="D8992" s="35"/>
      <c r="E8992" s="23"/>
      <c r="F8992" s="26" t="str">
        <f>IF(E8992="","",IFERROR(VLOOKUP(E8992,'1. DATOS GENERALES DEL PROYECTO'!$C$6:$D$9998,2,0),"Verifique la ficha del proyecto o adicione primero en DATOS GENERALES DEL PROYECTO"))</f>
        <v/>
      </c>
      <c r="G8992" s="22"/>
      <c r="H8992" s="31"/>
      <c r="I8992" s="22"/>
      <c r="J8992" s="22"/>
    </row>
    <row r="8993" spans="1:10" ht="32.1" customHeight="1" x14ac:dyDescent="0.25">
      <c r="A8993" s="23"/>
      <c r="B8993" s="26" t="str">
        <f>IF(A8993="","",IFERROR(VLOOKUP(A8993,'1. DATOS GENERALES DEL PROYECTO'!$A$6:$B$165,2,0),"Verifique el NIT o adicione primero en DATOS GENERALES DEL PROYECTO"))</f>
        <v/>
      </c>
      <c r="C8993" s="35"/>
      <c r="D8993" s="35"/>
      <c r="E8993" s="23"/>
      <c r="F8993" s="26" t="str">
        <f>IF(E8993="","",IFERROR(VLOOKUP(E8993,'1. DATOS GENERALES DEL PROYECTO'!$C$6:$D$9998,2,0),"Verifique la ficha del proyecto o adicione primero en DATOS GENERALES DEL PROYECTO"))</f>
        <v/>
      </c>
      <c r="G8993" s="22"/>
      <c r="H8993" s="31"/>
      <c r="I8993" s="22"/>
      <c r="J8993" s="22"/>
    </row>
    <row r="8994" spans="1:10" ht="32.1" customHeight="1" x14ac:dyDescent="0.25">
      <c r="A8994" s="23"/>
      <c r="B8994" s="26" t="str">
        <f>IF(A8994="","",IFERROR(VLOOKUP(A8994,'1. DATOS GENERALES DEL PROYECTO'!$A$6:$B$165,2,0),"Verifique el NIT o adicione primero en DATOS GENERALES DEL PROYECTO"))</f>
        <v/>
      </c>
      <c r="C8994" s="35"/>
      <c r="D8994" s="35"/>
      <c r="E8994" s="23"/>
      <c r="F8994" s="26" t="str">
        <f>IF(E8994="","",IFERROR(VLOOKUP(E8994,'1. DATOS GENERALES DEL PROYECTO'!$C$6:$D$9998,2,0),"Verifique la ficha del proyecto o adicione primero en DATOS GENERALES DEL PROYECTO"))</f>
        <v/>
      </c>
      <c r="G8994" s="22"/>
      <c r="H8994" s="31"/>
      <c r="I8994" s="22"/>
      <c r="J8994" s="22"/>
    </row>
    <row r="8995" spans="1:10" ht="32.1" customHeight="1" x14ac:dyDescent="0.25">
      <c r="A8995" s="23"/>
      <c r="B8995" s="26" t="str">
        <f>IF(A8995="","",IFERROR(VLOOKUP(A8995,'1. DATOS GENERALES DEL PROYECTO'!$A$6:$B$165,2,0),"Verifique el NIT o adicione primero en DATOS GENERALES DEL PROYECTO"))</f>
        <v/>
      </c>
      <c r="C8995" s="35"/>
      <c r="D8995" s="35"/>
      <c r="E8995" s="23"/>
      <c r="F8995" s="26" t="str">
        <f>IF(E8995="","",IFERROR(VLOOKUP(E8995,'1. DATOS GENERALES DEL PROYECTO'!$C$6:$D$9998,2,0),"Verifique la ficha del proyecto o adicione primero en DATOS GENERALES DEL PROYECTO"))</f>
        <v/>
      </c>
      <c r="G8995" s="22"/>
      <c r="H8995" s="31"/>
      <c r="I8995" s="22"/>
      <c r="J8995" s="22"/>
    </row>
    <row r="8996" spans="1:10" ht="32.1" customHeight="1" x14ac:dyDescent="0.25">
      <c r="A8996" s="23"/>
      <c r="B8996" s="26" t="str">
        <f>IF(A8996="","",IFERROR(VLOOKUP(A8996,'1. DATOS GENERALES DEL PROYECTO'!$A$6:$B$165,2,0),"Verifique el NIT o adicione primero en DATOS GENERALES DEL PROYECTO"))</f>
        <v/>
      </c>
      <c r="C8996" s="35"/>
      <c r="D8996" s="35"/>
      <c r="E8996" s="23"/>
      <c r="F8996" s="26" t="str">
        <f>IF(E8996="","",IFERROR(VLOOKUP(E8996,'1. DATOS GENERALES DEL PROYECTO'!$C$6:$D$9998,2,0),"Verifique la ficha del proyecto o adicione primero en DATOS GENERALES DEL PROYECTO"))</f>
        <v/>
      </c>
      <c r="G8996" s="22"/>
      <c r="H8996" s="31"/>
      <c r="I8996" s="22"/>
      <c r="J8996" s="22"/>
    </row>
    <row r="8997" spans="1:10" ht="32.1" customHeight="1" x14ac:dyDescent="0.25">
      <c r="A8997" s="23"/>
      <c r="B8997" s="26" t="str">
        <f>IF(A8997="","",IFERROR(VLOOKUP(A8997,'1. DATOS GENERALES DEL PROYECTO'!$A$6:$B$165,2,0),"Verifique el NIT o adicione primero en DATOS GENERALES DEL PROYECTO"))</f>
        <v/>
      </c>
      <c r="C8997" s="35"/>
      <c r="D8997" s="35"/>
      <c r="E8997" s="23"/>
      <c r="F8997" s="26" t="str">
        <f>IF(E8997="","",IFERROR(VLOOKUP(E8997,'1. DATOS GENERALES DEL PROYECTO'!$C$6:$D$9998,2,0),"Verifique la ficha del proyecto o adicione primero en DATOS GENERALES DEL PROYECTO"))</f>
        <v/>
      </c>
      <c r="G8997" s="22"/>
      <c r="H8997" s="31"/>
      <c r="I8997" s="22"/>
      <c r="J8997" s="22"/>
    </row>
    <row r="8998" spans="1:10" ht="32.1" customHeight="1" x14ac:dyDescent="0.25">
      <c r="A8998" s="23"/>
      <c r="B8998" s="26" t="str">
        <f>IF(A8998="","",IFERROR(VLOOKUP(A8998,'1. DATOS GENERALES DEL PROYECTO'!$A$6:$B$165,2,0),"Verifique el NIT o adicione primero en DATOS GENERALES DEL PROYECTO"))</f>
        <v/>
      </c>
      <c r="C8998" s="35"/>
      <c r="D8998" s="35"/>
      <c r="E8998" s="23"/>
      <c r="F8998" s="26" t="str">
        <f>IF(E8998="","",IFERROR(VLOOKUP(E8998,'1. DATOS GENERALES DEL PROYECTO'!$C$6:$D$9998,2,0),"Verifique la ficha del proyecto o adicione primero en DATOS GENERALES DEL PROYECTO"))</f>
        <v/>
      </c>
      <c r="G8998" s="22"/>
      <c r="H8998" s="31"/>
      <c r="I8998" s="22"/>
      <c r="J8998" s="22"/>
    </row>
    <row r="8999" spans="1:10" ht="32.1" customHeight="1" x14ac:dyDescent="0.25">
      <c r="A8999" s="23"/>
      <c r="B8999" s="26" t="str">
        <f>IF(A8999="","",IFERROR(VLOOKUP(A8999,'1. DATOS GENERALES DEL PROYECTO'!$A$6:$B$165,2,0),"Verifique el NIT o adicione primero en DATOS GENERALES DEL PROYECTO"))</f>
        <v/>
      </c>
      <c r="C8999" s="35"/>
      <c r="D8999" s="35"/>
      <c r="E8999" s="23"/>
      <c r="F8999" s="26" t="str">
        <f>IF(E8999="","",IFERROR(VLOOKUP(E8999,'1. DATOS GENERALES DEL PROYECTO'!$C$6:$D$9998,2,0),"Verifique la ficha del proyecto o adicione primero en DATOS GENERALES DEL PROYECTO"))</f>
        <v/>
      </c>
      <c r="G8999" s="22"/>
      <c r="H8999" s="31"/>
      <c r="I8999" s="22"/>
      <c r="J8999" s="22"/>
    </row>
    <row r="9000" spans="1:10" ht="32.1" customHeight="1" x14ac:dyDescent="0.25">
      <c r="A9000" s="23"/>
      <c r="B9000" s="26" t="str">
        <f>IF(A9000="","",IFERROR(VLOOKUP(A9000,'1. DATOS GENERALES DEL PROYECTO'!$A$6:$B$165,2,0),"Verifique el NIT o adicione primero en DATOS GENERALES DEL PROYECTO"))</f>
        <v/>
      </c>
      <c r="C9000" s="35"/>
      <c r="D9000" s="35"/>
      <c r="E9000" s="23"/>
      <c r="F9000" s="26" t="str">
        <f>IF(E9000="","",IFERROR(VLOOKUP(E9000,'1. DATOS GENERALES DEL PROYECTO'!$C$6:$D$9998,2,0),"Verifique la ficha del proyecto o adicione primero en DATOS GENERALES DEL PROYECTO"))</f>
        <v/>
      </c>
      <c r="G9000" s="22"/>
      <c r="H9000" s="31"/>
      <c r="I9000" s="22"/>
      <c r="J9000" s="22"/>
    </row>
    <row r="9001" spans="1:10" ht="32.1" customHeight="1" x14ac:dyDescent="0.25">
      <c r="A9001" s="23"/>
      <c r="B9001" s="26" t="str">
        <f>IF(A9001="","",IFERROR(VLOOKUP(A9001,'1. DATOS GENERALES DEL PROYECTO'!$A$6:$B$165,2,0),"Verifique el NIT o adicione primero en DATOS GENERALES DEL PROYECTO"))</f>
        <v/>
      </c>
      <c r="C9001" s="35"/>
      <c r="D9001" s="35"/>
      <c r="E9001" s="23"/>
      <c r="F9001" s="26" t="str">
        <f>IF(E9001="","",IFERROR(VLOOKUP(E9001,'1. DATOS GENERALES DEL PROYECTO'!$C$6:$D$9998,2,0),"Verifique la ficha del proyecto o adicione primero en DATOS GENERALES DEL PROYECTO"))</f>
        <v/>
      </c>
      <c r="G9001" s="22"/>
      <c r="H9001" s="31"/>
      <c r="I9001" s="22"/>
      <c r="J9001" s="22"/>
    </row>
    <row r="9002" spans="1:10" ht="32.1" customHeight="1" x14ac:dyDescent="0.25">
      <c r="A9002" s="23"/>
      <c r="B9002" s="26" t="str">
        <f>IF(A9002="","",IFERROR(VLOOKUP(A9002,'1. DATOS GENERALES DEL PROYECTO'!$A$6:$B$165,2,0),"Verifique el NIT o adicione primero en DATOS GENERALES DEL PROYECTO"))</f>
        <v/>
      </c>
      <c r="C9002" s="35"/>
      <c r="D9002" s="35"/>
      <c r="E9002" s="23"/>
      <c r="F9002" s="26" t="str">
        <f>IF(E9002="","",IFERROR(VLOOKUP(E9002,'1. DATOS GENERALES DEL PROYECTO'!$C$6:$D$9998,2,0),"Verifique la ficha del proyecto o adicione primero en DATOS GENERALES DEL PROYECTO"))</f>
        <v/>
      </c>
      <c r="G9002" s="22"/>
      <c r="H9002" s="31"/>
      <c r="I9002" s="22"/>
      <c r="J9002" s="22"/>
    </row>
    <row r="9003" spans="1:10" ht="32.1" customHeight="1" x14ac:dyDescent="0.25">
      <c r="A9003" s="23"/>
      <c r="B9003" s="26" t="str">
        <f>IF(A9003="","",IFERROR(VLOOKUP(A9003,'1. DATOS GENERALES DEL PROYECTO'!$A$6:$B$165,2,0),"Verifique el NIT o adicione primero en DATOS GENERALES DEL PROYECTO"))</f>
        <v/>
      </c>
      <c r="C9003" s="35"/>
      <c r="D9003" s="35"/>
      <c r="E9003" s="23"/>
      <c r="F9003" s="26" t="str">
        <f>IF(E9003="","",IFERROR(VLOOKUP(E9003,'1. DATOS GENERALES DEL PROYECTO'!$C$6:$D$9998,2,0),"Verifique la ficha del proyecto o adicione primero en DATOS GENERALES DEL PROYECTO"))</f>
        <v/>
      </c>
      <c r="G9003" s="22"/>
      <c r="H9003" s="31"/>
      <c r="I9003" s="22"/>
      <c r="J9003" s="22"/>
    </row>
    <row r="9004" spans="1:10" ht="32.1" customHeight="1" x14ac:dyDescent="0.25">
      <c r="A9004" s="23"/>
      <c r="B9004" s="26" t="str">
        <f>IF(A9004="","",IFERROR(VLOOKUP(A9004,'1. DATOS GENERALES DEL PROYECTO'!$A$6:$B$165,2,0),"Verifique el NIT o adicione primero en DATOS GENERALES DEL PROYECTO"))</f>
        <v/>
      </c>
      <c r="C9004" s="35"/>
      <c r="D9004" s="35"/>
      <c r="E9004" s="23"/>
      <c r="F9004" s="26" t="str">
        <f>IF(E9004="","",IFERROR(VLOOKUP(E9004,'1. DATOS GENERALES DEL PROYECTO'!$C$6:$D$9998,2,0),"Verifique la ficha del proyecto o adicione primero en DATOS GENERALES DEL PROYECTO"))</f>
        <v/>
      </c>
      <c r="G9004" s="22"/>
      <c r="H9004" s="31"/>
      <c r="I9004" s="22"/>
      <c r="J9004" s="22"/>
    </row>
    <row r="9005" spans="1:10" ht="32.1" customHeight="1" x14ac:dyDescent="0.25">
      <c r="A9005" s="23"/>
      <c r="B9005" s="26" t="str">
        <f>IF(A9005="","",IFERROR(VLOOKUP(A9005,'1. DATOS GENERALES DEL PROYECTO'!$A$6:$B$165,2,0),"Verifique el NIT o adicione primero en DATOS GENERALES DEL PROYECTO"))</f>
        <v/>
      </c>
      <c r="C9005" s="35"/>
      <c r="D9005" s="35"/>
      <c r="E9005" s="23"/>
      <c r="F9005" s="26" t="str">
        <f>IF(E9005="","",IFERROR(VLOOKUP(E9005,'1. DATOS GENERALES DEL PROYECTO'!$C$6:$D$9998,2,0),"Verifique la ficha del proyecto o adicione primero en DATOS GENERALES DEL PROYECTO"))</f>
        <v/>
      </c>
      <c r="G9005" s="22"/>
      <c r="H9005" s="31"/>
      <c r="I9005" s="22"/>
      <c r="J9005" s="22"/>
    </row>
    <row r="9006" spans="1:10" ht="32.1" customHeight="1" x14ac:dyDescent="0.25">
      <c r="A9006" s="23"/>
      <c r="B9006" s="26" t="str">
        <f>IF(A9006="","",IFERROR(VLOOKUP(A9006,'1. DATOS GENERALES DEL PROYECTO'!$A$6:$B$165,2,0),"Verifique el NIT o adicione primero en DATOS GENERALES DEL PROYECTO"))</f>
        <v/>
      </c>
      <c r="C9006" s="35"/>
      <c r="D9006" s="35"/>
      <c r="E9006" s="23"/>
      <c r="F9006" s="26" t="str">
        <f>IF(E9006="","",IFERROR(VLOOKUP(E9006,'1. DATOS GENERALES DEL PROYECTO'!$C$6:$D$9998,2,0),"Verifique la ficha del proyecto o adicione primero en DATOS GENERALES DEL PROYECTO"))</f>
        <v/>
      </c>
      <c r="G9006" s="22"/>
      <c r="H9006" s="31"/>
      <c r="I9006" s="22"/>
      <c r="J9006" s="22"/>
    </row>
    <row r="9007" spans="1:10" ht="32.1" customHeight="1" x14ac:dyDescent="0.25">
      <c r="A9007" s="23"/>
      <c r="B9007" s="26" t="str">
        <f>IF(A9007="","",IFERROR(VLOOKUP(A9007,'1. DATOS GENERALES DEL PROYECTO'!$A$6:$B$165,2,0),"Verifique el NIT o adicione primero en DATOS GENERALES DEL PROYECTO"))</f>
        <v/>
      </c>
      <c r="C9007" s="35"/>
      <c r="D9007" s="35"/>
      <c r="E9007" s="23"/>
      <c r="F9007" s="26" t="str">
        <f>IF(E9007="","",IFERROR(VLOOKUP(E9007,'1. DATOS GENERALES DEL PROYECTO'!$C$6:$D$9998,2,0),"Verifique la ficha del proyecto o adicione primero en DATOS GENERALES DEL PROYECTO"))</f>
        <v/>
      </c>
      <c r="G9007" s="22"/>
      <c r="H9007" s="31"/>
      <c r="I9007" s="22"/>
      <c r="J9007" s="22"/>
    </row>
    <row r="9008" spans="1:10" ht="32.1" customHeight="1" x14ac:dyDescent="0.25">
      <c r="A9008" s="23"/>
      <c r="B9008" s="26" t="str">
        <f>IF(A9008="","",IFERROR(VLOOKUP(A9008,'1. DATOS GENERALES DEL PROYECTO'!$A$6:$B$165,2,0),"Verifique el NIT o adicione primero en DATOS GENERALES DEL PROYECTO"))</f>
        <v/>
      </c>
      <c r="C9008" s="35"/>
      <c r="D9008" s="35"/>
      <c r="E9008" s="23"/>
      <c r="F9008" s="26" t="str">
        <f>IF(E9008="","",IFERROR(VLOOKUP(E9008,'1. DATOS GENERALES DEL PROYECTO'!$C$6:$D$9998,2,0),"Verifique la ficha del proyecto o adicione primero en DATOS GENERALES DEL PROYECTO"))</f>
        <v/>
      </c>
      <c r="G9008" s="22"/>
      <c r="H9008" s="31"/>
      <c r="I9008" s="22"/>
      <c r="J9008" s="22"/>
    </row>
    <row r="9009" spans="1:10" ht="32.1" customHeight="1" x14ac:dyDescent="0.25">
      <c r="A9009" s="23"/>
      <c r="B9009" s="26" t="str">
        <f>IF(A9009="","",IFERROR(VLOOKUP(A9009,'1. DATOS GENERALES DEL PROYECTO'!$A$6:$B$165,2,0),"Verifique el NIT o adicione primero en DATOS GENERALES DEL PROYECTO"))</f>
        <v/>
      </c>
      <c r="C9009" s="35"/>
      <c r="D9009" s="35"/>
      <c r="E9009" s="23"/>
      <c r="F9009" s="26" t="str">
        <f>IF(E9009="","",IFERROR(VLOOKUP(E9009,'1. DATOS GENERALES DEL PROYECTO'!$C$6:$D$9998,2,0),"Verifique la ficha del proyecto o adicione primero en DATOS GENERALES DEL PROYECTO"))</f>
        <v/>
      </c>
      <c r="G9009" s="22"/>
      <c r="H9009" s="31"/>
      <c r="I9009" s="22"/>
      <c r="J9009" s="22"/>
    </row>
    <row r="9010" spans="1:10" ht="32.1" customHeight="1" x14ac:dyDescent="0.25">
      <c r="A9010" s="23"/>
      <c r="B9010" s="26" t="str">
        <f>IF(A9010="","",IFERROR(VLOOKUP(A9010,'1. DATOS GENERALES DEL PROYECTO'!$A$6:$B$165,2,0),"Verifique el NIT o adicione primero en DATOS GENERALES DEL PROYECTO"))</f>
        <v/>
      </c>
      <c r="C9010" s="35"/>
      <c r="D9010" s="35"/>
      <c r="E9010" s="23"/>
      <c r="F9010" s="26" t="str">
        <f>IF(E9010="","",IFERROR(VLOOKUP(E9010,'1. DATOS GENERALES DEL PROYECTO'!$C$6:$D$9998,2,0),"Verifique la ficha del proyecto o adicione primero en DATOS GENERALES DEL PROYECTO"))</f>
        <v/>
      </c>
      <c r="G9010" s="22"/>
      <c r="H9010" s="31"/>
      <c r="I9010" s="22"/>
      <c r="J9010" s="22"/>
    </row>
    <row r="9011" spans="1:10" ht="32.1" customHeight="1" x14ac:dyDescent="0.25">
      <c r="A9011" s="23"/>
      <c r="B9011" s="26" t="str">
        <f>IF(A9011="","",IFERROR(VLOOKUP(A9011,'1. DATOS GENERALES DEL PROYECTO'!$A$6:$B$165,2,0),"Verifique el NIT o adicione primero en DATOS GENERALES DEL PROYECTO"))</f>
        <v/>
      </c>
      <c r="C9011" s="35"/>
      <c r="D9011" s="35"/>
      <c r="E9011" s="23"/>
      <c r="F9011" s="26" t="str">
        <f>IF(E9011="","",IFERROR(VLOOKUP(E9011,'1. DATOS GENERALES DEL PROYECTO'!$C$6:$D$9998,2,0),"Verifique la ficha del proyecto o adicione primero en DATOS GENERALES DEL PROYECTO"))</f>
        <v/>
      </c>
      <c r="G9011" s="22"/>
      <c r="H9011" s="31"/>
      <c r="I9011" s="22"/>
      <c r="J9011" s="22"/>
    </row>
    <row r="9012" spans="1:10" ht="32.1" customHeight="1" x14ac:dyDescent="0.25">
      <c r="A9012" s="23"/>
      <c r="B9012" s="26" t="str">
        <f>IF(A9012="","",IFERROR(VLOOKUP(A9012,'1. DATOS GENERALES DEL PROYECTO'!$A$6:$B$165,2,0),"Verifique el NIT o adicione primero en DATOS GENERALES DEL PROYECTO"))</f>
        <v/>
      </c>
      <c r="C9012" s="35"/>
      <c r="D9012" s="35"/>
      <c r="E9012" s="23"/>
      <c r="F9012" s="26" t="str">
        <f>IF(E9012="","",IFERROR(VLOOKUP(E9012,'1. DATOS GENERALES DEL PROYECTO'!$C$6:$D$9998,2,0),"Verifique la ficha del proyecto o adicione primero en DATOS GENERALES DEL PROYECTO"))</f>
        <v/>
      </c>
      <c r="G9012" s="22"/>
      <c r="H9012" s="31"/>
      <c r="I9012" s="22"/>
      <c r="J9012" s="22"/>
    </row>
    <row r="9013" spans="1:10" ht="32.1" customHeight="1" x14ac:dyDescent="0.25">
      <c r="A9013" s="23"/>
      <c r="B9013" s="26" t="str">
        <f>IF(A9013="","",IFERROR(VLOOKUP(A9013,'1. DATOS GENERALES DEL PROYECTO'!$A$6:$B$165,2,0),"Verifique el NIT o adicione primero en DATOS GENERALES DEL PROYECTO"))</f>
        <v/>
      </c>
      <c r="C9013" s="35"/>
      <c r="D9013" s="35"/>
      <c r="E9013" s="23"/>
      <c r="F9013" s="26" t="str">
        <f>IF(E9013="","",IFERROR(VLOOKUP(E9013,'1. DATOS GENERALES DEL PROYECTO'!$C$6:$D$9998,2,0),"Verifique la ficha del proyecto o adicione primero en DATOS GENERALES DEL PROYECTO"))</f>
        <v/>
      </c>
      <c r="G9013" s="22"/>
      <c r="H9013" s="31"/>
      <c r="I9013" s="22"/>
      <c r="J9013" s="22"/>
    </row>
    <row r="9014" spans="1:10" ht="32.1" customHeight="1" x14ac:dyDescent="0.25">
      <c r="A9014" s="23"/>
      <c r="B9014" s="26" t="str">
        <f>IF(A9014="","",IFERROR(VLOOKUP(A9014,'1. DATOS GENERALES DEL PROYECTO'!$A$6:$B$165,2,0),"Verifique el NIT o adicione primero en DATOS GENERALES DEL PROYECTO"))</f>
        <v/>
      </c>
      <c r="C9014" s="35"/>
      <c r="D9014" s="35"/>
      <c r="E9014" s="23"/>
      <c r="F9014" s="26" t="str">
        <f>IF(E9014="","",IFERROR(VLOOKUP(E9014,'1. DATOS GENERALES DEL PROYECTO'!$C$6:$D$9998,2,0),"Verifique la ficha del proyecto o adicione primero en DATOS GENERALES DEL PROYECTO"))</f>
        <v/>
      </c>
      <c r="G9014" s="22"/>
      <c r="H9014" s="31"/>
      <c r="I9014" s="22"/>
      <c r="J9014" s="22"/>
    </row>
    <row r="9015" spans="1:10" ht="32.1" customHeight="1" x14ac:dyDescent="0.25">
      <c r="A9015" s="23"/>
      <c r="B9015" s="26" t="str">
        <f>IF(A9015="","",IFERROR(VLOOKUP(A9015,'1. DATOS GENERALES DEL PROYECTO'!$A$6:$B$165,2,0),"Verifique el NIT o adicione primero en DATOS GENERALES DEL PROYECTO"))</f>
        <v/>
      </c>
      <c r="C9015" s="35"/>
      <c r="D9015" s="35"/>
      <c r="E9015" s="23"/>
      <c r="F9015" s="26" t="str">
        <f>IF(E9015="","",IFERROR(VLOOKUP(E9015,'1. DATOS GENERALES DEL PROYECTO'!$C$6:$D$9998,2,0),"Verifique la ficha del proyecto o adicione primero en DATOS GENERALES DEL PROYECTO"))</f>
        <v/>
      </c>
      <c r="G9015" s="22"/>
      <c r="H9015" s="31"/>
      <c r="I9015" s="22"/>
      <c r="J9015" s="22"/>
    </row>
    <row r="9016" spans="1:10" ht="32.1" customHeight="1" x14ac:dyDescent="0.25">
      <c r="A9016" s="23"/>
      <c r="B9016" s="26" t="str">
        <f>IF(A9016="","",IFERROR(VLOOKUP(A9016,'1. DATOS GENERALES DEL PROYECTO'!$A$6:$B$165,2,0),"Verifique el NIT o adicione primero en DATOS GENERALES DEL PROYECTO"))</f>
        <v/>
      </c>
      <c r="C9016" s="35"/>
      <c r="D9016" s="35"/>
      <c r="E9016" s="23"/>
      <c r="F9016" s="26" t="str">
        <f>IF(E9016="","",IFERROR(VLOOKUP(E9016,'1. DATOS GENERALES DEL PROYECTO'!$C$6:$D$9998,2,0),"Verifique la ficha del proyecto o adicione primero en DATOS GENERALES DEL PROYECTO"))</f>
        <v/>
      </c>
      <c r="G9016" s="22"/>
      <c r="H9016" s="31"/>
      <c r="I9016" s="22"/>
      <c r="J9016" s="22"/>
    </row>
    <row r="9017" spans="1:10" ht="32.1" customHeight="1" x14ac:dyDescent="0.25">
      <c r="A9017" s="23"/>
      <c r="B9017" s="26" t="str">
        <f>IF(A9017="","",IFERROR(VLOOKUP(A9017,'1. DATOS GENERALES DEL PROYECTO'!$A$6:$B$165,2,0),"Verifique el NIT o adicione primero en DATOS GENERALES DEL PROYECTO"))</f>
        <v/>
      </c>
      <c r="C9017" s="35"/>
      <c r="D9017" s="35"/>
      <c r="E9017" s="23"/>
      <c r="F9017" s="26" t="str">
        <f>IF(E9017="","",IFERROR(VLOOKUP(E9017,'1. DATOS GENERALES DEL PROYECTO'!$C$6:$D$9998,2,0),"Verifique la ficha del proyecto o adicione primero en DATOS GENERALES DEL PROYECTO"))</f>
        <v/>
      </c>
      <c r="G9017" s="22"/>
      <c r="H9017" s="31"/>
      <c r="I9017" s="22"/>
      <c r="J9017" s="22"/>
    </row>
    <row r="9018" spans="1:10" ht="32.1" customHeight="1" x14ac:dyDescent="0.25">
      <c r="A9018" s="23"/>
      <c r="B9018" s="26" t="str">
        <f>IF(A9018="","",IFERROR(VLOOKUP(A9018,'1. DATOS GENERALES DEL PROYECTO'!$A$6:$B$165,2,0),"Verifique el NIT o adicione primero en DATOS GENERALES DEL PROYECTO"))</f>
        <v/>
      </c>
      <c r="C9018" s="35"/>
      <c r="D9018" s="35"/>
      <c r="E9018" s="23"/>
      <c r="F9018" s="26" t="str">
        <f>IF(E9018="","",IFERROR(VLOOKUP(E9018,'1. DATOS GENERALES DEL PROYECTO'!$C$6:$D$9998,2,0),"Verifique la ficha del proyecto o adicione primero en DATOS GENERALES DEL PROYECTO"))</f>
        <v/>
      </c>
      <c r="G9018" s="22"/>
      <c r="H9018" s="31"/>
      <c r="I9018" s="22"/>
      <c r="J9018" s="22"/>
    </row>
    <row r="9019" spans="1:10" ht="32.1" customHeight="1" x14ac:dyDescent="0.25">
      <c r="A9019" s="23"/>
      <c r="B9019" s="26" t="str">
        <f>IF(A9019="","",IFERROR(VLOOKUP(A9019,'1. DATOS GENERALES DEL PROYECTO'!$A$6:$B$165,2,0),"Verifique el NIT o adicione primero en DATOS GENERALES DEL PROYECTO"))</f>
        <v/>
      </c>
      <c r="C9019" s="35"/>
      <c r="D9019" s="35"/>
      <c r="E9019" s="23"/>
      <c r="F9019" s="26" t="str">
        <f>IF(E9019="","",IFERROR(VLOOKUP(E9019,'1. DATOS GENERALES DEL PROYECTO'!$C$6:$D$9998,2,0),"Verifique la ficha del proyecto o adicione primero en DATOS GENERALES DEL PROYECTO"))</f>
        <v/>
      </c>
      <c r="G9019" s="22"/>
      <c r="H9019" s="31"/>
      <c r="I9019" s="22"/>
      <c r="J9019" s="22"/>
    </row>
    <row r="9020" spans="1:10" ht="32.1" customHeight="1" x14ac:dyDescent="0.25">
      <c r="A9020" s="23"/>
      <c r="B9020" s="26" t="str">
        <f>IF(A9020="","",IFERROR(VLOOKUP(A9020,'1. DATOS GENERALES DEL PROYECTO'!$A$6:$B$165,2,0),"Verifique el NIT o adicione primero en DATOS GENERALES DEL PROYECTO"))</f>
        <v/>
      </c>
      <c r="C9020" s="35"/>
      <c r="D9020" s="35"/>
      <c r="E9020" s="23"/>
      <c r="F9020" s="26" t="str">
        <f>IF(E9020="","",IFERROR(VLOOKUP(E9020,'1. DATOS GENERALES DEL PROYECTO'!$C$6:$D$9998,2,0),"Verifique la ficha del proyecto o adicione primero en DATOS GENERALES DEL PROYECTO"))</f>
        <v/>
      </c>
      <c r="G9020" s="22"/>
      <c r="H9020" s="31"/>
      <c r="I9020" s="22"/>
      <c r="J9020" s="22"/>
    </row>
    <row r="9021" spans="1:10" ht="32.1" customHeight="1" x14ac:dyDescent="0.25">
      <c r="A9021" s="23"/>
      <c r="B9021" s="26" t="str">
        <f>IF(A9021="","",IFERROR(VLOOKUP(A9021,'1. DATOS GENERALES DEL PROYECTO'!$A$6:$B$165,2,0),"Verifique el NIT o adicione primero en DATOS GENERALES DEL PROYECTO"))</f>
        <v/>
      </c>
      <c r="C9021" s="35"/>
      <c r="D9021" s="35"/>
      <c r="E9021" s="23"/>
      <c r="F9021" s="26" t="str">
        <f>IF(E9021="","",IFERROR(VLOOKUP(E9021,'1. DATOS GENERALES DEL PROYECTO'!$C$6:$D$9998,2,0),"Verifique la ficha del proyecto o adicione primero en DATOS GENERALES DEL PROYECTO"))</f>
        <v/>
      </c>
      <c r="G9021" s="22"/>
      <c r="H9021" s="31"/>
      <c r="I9021" s="22"/>
      <c r="J9021" s="22"/>
    </row>
    <row r="9022" spans="1:10" ht="32.1" customHeight="1" x14ac:dyDescent="0.25">
      <c r="A9022" s="23"/>
      <c r="B9022" s="26" t="str">
        <f>IF(A9022="","",IFERROR(VLOOKUP(A9022,'1. DATOS GENERALES DEL PROYECTO'!$A$6:$B$165,2,0),"Verifique el NIT o adicione primero en DATOS GENERALES DEL PROYECTO"))</f>
        <v/>
      </c>
      <c r="C9022" s="35"/>
      <c r="D9022" s="35"/>
      <c r="E9022" s="23"/>
      <c r="F9022" s="26" t="str">
        <f>IF(E9022="","",IFERROR(VLOOKUP(E9022,'1. DATOS GENERALES DEL PROYECTO'!$C$6:$D$9998,2,0),"Verifique la ficha del proyecto o adicione primero en DATOS GENERALES DEL PROYECTO"))</f>
        <v/>
      </c>
      <c r="G9022" s="22"/>
      <c r="H9022" s="31"/>
      <c r="I9022" s="22"/>
      <c r="J9022" s="22"/>
    </row>
    <row r="9023" spans="1:10" ht="32.1" customHeight="1" x14ac:dyDescent="0.25">
      <c r="A9023" s="23"/>
      <c r="B9023" s="26" t="str">
        <f>IF(A9023="","",IFERROR(VLOOKUP(A9023,'1. DATOS GENERALES DEL PROYECTO'!$A$6:$B$165,2,0),"Verifique el NIT o adicione primero en DATOS GENERALES DEL PROYECTO"))</f>
        <v/>
      </c>
      <c r="C9023" s="35"/>
      <c r="D9023" s="35"/>
      <c r="E9023" s="23"/>
      <c r="F9023" s="26" t="str">
        <f>IF(E9023="","",IFERROR(VLOOKUP(E9023,'1. DATOS GENERALES DEL PROYECTO'!$C$6:$D$9998,2,0),"Verifique la ficha del proyecto o adicione primero en DATOS GENERALES DEL PROYECTO"))</f>
        <v/>
      </c>
      <c r="G9023" s="22"/>
      <c r="H9023" s="31"/>
      <c r="I9023" s="22"/>
      <c r="J9023" s="22"/>
    </row>
    <row r="9024" spans="1:10" ht="32.1" customHeight="1" x14ac:dyDescent="0.25">
      <c r="A9024" s="23"/>
      <c r="B9024" s="26" t="str">
        <f>IF(A9024="","",IFERROR(VLOOKUP(A9024,'1. DATOS GENERALES DEL PROYECTO'!$A$6:$B$165,2,0),"Verifique el NIT o adicione primero en DATOS GENERALES DEL PROYECTO"))</f>
        <v/>
      </c>
      <c r="C9024" s="35"/>
      <c r="D9024" s="35"/>
      <c r="E9024" s="23"/>
      <c r="F9024" s="26" t="str">
        <f>IF(E9024="","",IFERROR(VLOOKUP(E9024,'1. DATOS GENERALES DEL PROYECTO'!$C$6:$D$9998,2,0),"Verifique la ficha del proyecto o adicione primero en DATOS GENERALES DEL PROYECTO"))</f>
        <v/>
      </c>
      <c r="G9024" s="22"/>
      <c r="H9024" s="31"/>
      <c r="I9024" s="22"/>
      <c r="J9024" s="22"/>
    </row>
    <row r="9025" spans="1:10" ht="32.1" customHeight="1" x14ac:dyDescent="0.25">
      <c r="A9025" s="23"/>
      <c r="B9025" s="26" t="str">
        <f>IF(A9025="","",IFERROR(VLOOKUP(A9025,'1. DATOS GENERALES DEL PROYECTO'!$A$6:$B$165,2,0),"Verifique el NIT o adicione primero en DATOS GENERALES DEL PROYECTO"))</f>
        <v/>
      </c>
      <c r="C9025" s="35"/>
      <c r="D9025" s="35"/>
      <c r="E9025" s="23"/>
      <c r="F9025" s="26" t="str">
        <f>IF(E9025="","",IFERROR(VLOOKUP(E9025,'1. DATOS GENERALES DEL PROYECTO'!$C$6:$D$9998,2,0),"Verifique la ficha del proyecto o adicione primero en DATOS GENERALES DEL PROYECTO"))</f>
        <v/>
      </c>
      <c r="G9025" s="22"/>
      <c r="H9025" s="31"/>
      <c r="I9025" s="22"/>
      <c r="J9025" s="22"/>
    </row>
    <row r="9026" spans="1:10" ht="32.1" customHeight="1" x14ac:dyDescent="0.25">
      <c r="A9026" s="23"/>
      <c r="B9026" s="26" t="str">
        <f>IF(A9026="","",IFERROR(VLOOKUP(A9026,'1. DATOS GENERALES DEL PROYECTO'!$A$6:$B$165,2,0),"Verifique el NIT o adicione primero en DATOS GENERALES DEL PROYECTO"))</f>
        <v/>
      </c>
      <c r="C9026" s="35"/>
      <c r="D9026" s="35"/>
      <c r="E9026" s="23"/>
      <c r="F9026" s="26" t="str">
        <f>IF(E9026="","",IFERROR(VLOOKUP(E9026,'1. DATOS GENERALES DEL PROYECTO'!$C$6:$D$9998,2,0),"Verifique la ficha del proyecto o adicione primero en DATOS GENERALES DEL PROYECTO"))</f>
        <v/>
      </c>
      <c r="G9026" s="22"/>
      <c r="H9026" s="31"/>
      <c r="I9026" s="22"/>
      <c r="J9026" s="22"/>
    </row>
    <row r="9027" spans="1:10" ht="32.1" customHeight="1" x14ac:dyDescent="0.25">
      <c r="A9027" s="23"/>
      <c r="B9027" s="26" t="str">
        <f>IF(A9027="","",IFERROR(VLOOKUP(A9027,'1. DATOS GENERALES DEL PROYECTO'!$A$6:$B$165,2,0),"Verifique el NIT o adicione primero en DATOS GENERALES DEL PROYECTO"))</f>
        <v/>
      </c>
      <c r="C9027" s="35"/>
      <c r="D9027" s="35"/>
      <c r="E9027" s="23"/>
      <c r="F9027" s="26" t="str">
        <f>IF(E9027="","",IFERROR(VLOOKUP(E9027,'1. DATOS GENERALES DEL PROYECTO'!$C$6:$D$9998,2,0),"Verifique la ficha del proyecto o adicione primero en DATOS GENERALES DEL PROYECTO"))</f>
        <v/>
      </c>
      <c r="G9027" s="22"/>
      <c r="H9027" s="31"/>
      <c r="I9027" s="22"/>
      <c r="J9027" s="22"/>
    </row>
    <row r="9028" spans="1:10" ht="32.1" customHeight="1" x14ac:dyDescent="0.25">
      <c r="A9028" s="23"/>
      <c r="B9028" s="26" t="str">
        <f>IF(A9028="","",IFERROR(VLOOKUP(A9028,'1. DATOS GENERALES DEL PROYECTO'!$A$6:$B$165,2,0),"Verifique el NIT o adicione primero en DATOS GENERALES DEL PROYECTO"))</f>
        <v/>
      </c>
      <c r="C9028" s="35"/>
      <c r="D9028" s="35"/>
      <c r="E9028" s="23"/>
      <c r="F9028" s="26" t="str">
        <f>IF(E9028="","",IFERROR(VLOOKUP(E9028,'1. DATOS GENERALES DEL PROYECTO'!$C$6:$D$9998,2,0),"Verifique la ficha del proyecto o adicione primero en DATOS GENERALES DEL PROYECTO"))</f>
        <v/>
      </c>
      <c r="G9028" s="22"/>
      <c r="H9028" s="31"/>
      <c r="I9028" s="22"/>
      <c r="J9028" s="22"/>
    </row>
    <row r="9029" spans="1:10" ht="32.1" customHeight="1" x14ac:dyDescent="0.25">
      <c r="A9029" s="23"/>
      <c r="B9029" s="26" t="str">
        <f>IF(A9029="","",IFERROR(VLOOKUP(A9029,'1. DATOS GENERALES DEL PROYECTO'!$A$6:$B$165,2,0),"Verifique el NIT o adicione primero en DATOS GENERALES DEL PROYECTO"))</f>
        <v/>
      </c>
      <c r="C9029" s="35"/>
      <c r="D9029" s="35"/>
      <c r="E9029" s="23"/>
      <c r="F9029" s="26" t="str">
        <f>IF(E9029="","",IFERROR(VLOOKUP(E9029,'1. DATOS GENERALES DEL PROYECTO'!$C$6:$D$9998,2,0),"Verifique la ficha del proyecto o adicione primero en DATOS GENERALES DEL PROYECTO"))</f>
        <v/>
      </c>
      <c r="G9029" s="22"/>
      <c r="H9029" s="31"/>
      <c r="I9029" s="22"/>
      <c r="J9029" s="22"/>
    </row>
    <row r="9030" spans="1:10" ht="32.1" customHeight="1" x14ac:dyDescent="0.25">
      <c r="A9030" s="23"/>
      <c r="B9030" s="26" t="str">
        <f>IF(A9030="","",IFERROR(VLOOKUP(A9030,'1. DATOS GENERALES DEL PROYECTO'!$A$6:$B$165,2,0),"Verifique el NIT o adicione primero en DATOS GENERALES DEL PROYECTO"))</f>
        <v/>
      </c>
      <c r="C9030" s="35"/>
      <c r="D9030" s="35"/>
      <c r="E9030" s="23"/>
      <c r="F9030" s="26" t="str">
        <f>IF(E9030="","",IFERROR(VLOOKUP(E9030,'1. DATOS GENERALES DEL PROYECTO'!$C$6:$D$9998,2,0),"Verifique la ficha del proyecto o adicione primero en DATOS GENERALES DEL PROYECTO"))</f>
        <v/>
      </c>
      <c r="G9030" s="22"/>
      <c r="H9030" s="31"/>
      <c r="I9030" s="22"/>
      <c r="J9030" s="22"/>
    </row>
    <row r="9031" spans="1:10" ht="32.1" customHeight="1" x14ac:dyDescent="0.25">
      <c r="A9031" s="23"/>
      <c r="B9031" s="26" t="str">
        <f>IF(A9031="","",IFERROR(VLOOKUP(A9031,'1. DATOS GENERALES DEL PROYECTO'!$A$6:$B$165,2,0),"Verifique el NIT o adicione primero en DATOS GENERALES DEL PROYECTO"))</f>
        <v/>
      </c>
      <c r="C9031" s="35"/>
      <c r="D9031" s="35"/>
      <c r="E9031" s="23"/>
      <c r="F9031" s="26" t="str">
        <f>IF(E9031="","",IFERROR(VLOOKUP(E9031,'1. DATOS GENERALES DEL PROYECTO'!$C$6:$D$9998,2,0),"Verifique la ficha del proyecto o adicione primero en DATOS GENERALES DEL PROYECTO"))</f>
        <v/>
      </c>
      <c r="G9031" s="22"/>
      <c r="H9031" s="31"/>
      <c r="I9031" s="22"/>
      <c r="J9031" s="22"/>
    </row>
    <row r="9032" spans="1:10" ht="32.1" customHeight="1" x14ac:dyDescent="0.25">
      <c r="A9032" s="23"/>
      <c r="B9032" s="26" t="str">
        <f>IF(A9032="","",IFERROR(VLOOKUP(A9032,'1. DATOS GENERALES DEL PROYECTO'!$A$6:$B$165,2,0),"Verifique el NIT o adicione primero en DATOS GENERALES DEL PROYECTO"))</f>
        <v/>
      </c>
      <c r="C9032" s="35"/>
      <c r="D9032" s="35"/>
      <c r="E9032" s="23"/>
      <c r="F9032" s="26" t="str">
        <f>IF(E9032="","",IFERROR(VLOOKUP(E9032,'1. DATOS GENERALES DEL PROYECTO'!$C$6:$D$9998,2,0),"Verifique la ficha del proyecto o adicione primero en DATOS GENERALES DEL PROYECTO"))</f>
        <v/>
      </c>
      <c r="G9032" s="22"/>
      <c r="H9032" s="31"/>
      <c r="I9032" s="22"/>
      <c r="J9032" s="22"/>
    </row>
    <row r="9033" spans="1:10" ht="32.1" customHeight="1" x14ac:dyDescent="0.25">
      <c r="A9033" s="23"/>
      <c r="B9033" s="26" t="str">
        <f>IF(A9033="","",IFERROR(VLOOKUP(A9033,'1. DATOS GENERALES DEL PROYECTO'!$A$6:$B$165,2,0),"Verifique el NIT o adicione primero en DATOS GENERALES DEL PROYECTO"))</f>
        <v/>
      </c>
      <c r="C9033" s="35"/>
      <c r="D9033" s="35"/>
      <c r="E9033" s="23"/>
      <c r="F9033" s="26" t="str">
        <f>IF(E9033="","",IFERROR(VLOOKUP(E9033,'1. DATOS GENERALES DEL PROYECTO'!$C$6:$D$9998,2,0),"Verifique la ficha del proyecto o adicione primero en DATOS GENERALES DEL PROYECTO"))</f>
        <v/>
      </c>
      <c r="G9033" s="22"/>
      <c r="H9033" s="31"/>
      <c r="I9033" s="22"/>
      <c r="J9033" s="22"/>
    </row>
    <row r="9034" spans="1:10" ht="32.1" customHeight="1" x14ac:dyDescent="0.25">
      <c r="A9034" s="23"/>
      <c r="B9034" s="26" t="str">
        <f>IF(A9034="","",IFERROR(VLOOKUP(A9034,'1. DATOS GENERALES DEL PROYECTO'!$A$6:$B$165,2,0),"Verifique el NIT o adicione primero en DATOS GENERALES DEL PROYECTO"))</f>
        <v/>
      </c>
      <c r="C9034" s="35"/>
      <c r="D9034" s="35"/>
      <c r="E9034" s="23"/>
      <c r="F9034" s="26" t="str">
        <f>IF(E9034="","",IFERROR(VLOOKUP(E9034,'1. DATOS GENERALES DEL PROYECTO'!$C$6:$D$9998,2,0),"Verifique la ficha del proyecto o adicione primero en DATOS GENERALES DEL PROYECTO"))</f>
        <v/>
      </c>
      <c r="G9034" s="22"/>
      <c r="H9034" s="31"/>
      <c r="I9034" s="22"/>
      <c r="J9034" s="22"/>
    </row>
    <row r="9035" spans="1:10" ht="32.1" customHeight="1" x14ac:dyDescent="0.25">
      <c r="A9035" s="23"/>
      <c r="B9035" s="26" t="str">
        <f>IF(A9035="","",IFERROR(VLOOKUP(A9035,'1. DATOS GENERALES DEL PROYECTO'!$A$6:$B$165,2,0),"Verifique el NIT o adicione primero en DATOS GENERALES DEL PROYECTO"))</f>
        <v/>
      </c>
      <c r="C9035" s="35"/>
      <c r="D9035" s="35"/>
      <c r="E9035" s="23"/>
      <c r="F9035" s="26" t="str">
        <f>IF(E9035="","",IFERROR(VLOOKUP(E9035,'1. DATOS GENERALES DEL PROYECTO'!$C$6:$D$9998,2,0),"Verifique la ficha del proyecto o adicione primero en DATOS GENERALES DEL PROYECTO"))</f>
        <v/>
      </c>
      <c r="G9035" s="22"/>
      <c r="H9035" s="31"/>
      <c r="I9035" s="22"/>
      <c r="J9035" s="22"/>
    </row>
    <row r="9036" spans="1:10" ht="32.1" customHeight="1" x14ac:dyDescent="0.25">
      <c r="A9036" s="23"/>
      <c r="B9036" s="26" t="str">
        <f>IF(A9036="","",IFERROR(VLOOKUP(A9036,'1. DATOS GENERALES DEL PROYECTO'!$A$6:$B$165,2,0),"Verifique el NIT o adicione primero en DATOS GENERALES DEL PROYECTO"))</f>
        <v/>
      </c>
      <c r="C9036" s="35"/>
      <c r="D9036" s="35"/>
      <c r="E9036" s="23"/>
      <c r="F9036" s="26" t="str">
        <f>IF(E9036="","",IFERROR(VLOOKUP(E9036,'1. DATOS GENERALES DEL PROYECTO'!$C$6:$D$9998,2,0),"Verifique la ficha del proyecto o adicione primero en DATOS GENERALES DEL PROYECTO"))</f>
        <v/>
      </c>
      <c r="G9036" s="22"/>
      <c r="H9036" s="31"/>
      <c r="I9036" s="22"/>
      <c r="J9036" s="22"/>
    </row>
    <row r="9037" spans="1:10" ht="32.1" customHeight="1" x14ac:dyDescent="0.25">
      <c r="A9037" s="23"/>
      <c r="B9037" s="26" t="str">
        <f>IF(A9037="","",IFERROR(VLOOKUP(A9037,'1. DATOS GENERALES DEL PROYECTO'!$A$6:$B$165,2,0),"Verifique el NIT o adicione primero en DATOS GENERALES DEL PROYECTO"))</f>
        <v/>
      </c>
      <c r="C9037" s="35"/>
      <c r="D9037" s="35"/>
      <c r="E9037" s="23"/>
      <c r="F9037" s="26" t="str">
        <f>IF(E9037="","",IFERROR(VLOOKUP(E9037,'1. DATOS GENERALES DEL PROYECTO'!$C$6:$D$9998,2,0),"Verifique la ficha del proyecto o adicione primero en DATOS GENERALES DEL PROYECTO"))</f>
        <v/>
      </c>
      <c r="G9037" s="22"/>
      <c r="H9037" s="31"/>
      <c r="I9037" s="22"/>
      <c r="J9037" s="22"/>
    </row>
    <row r="9038" spans="1:10" ht="32.1" customHeight="1" x14ac:dyDescent="0.25">
      <c r="A9038" s="23"/>
      <c r="B9038" s="26" t="str">
        <f>IF(A9038="","",IFERROR(VLOOKUP(A9038,'1. DATOS GENERALES DEL PROYECTO'!$A$6:$B$165,2,0),"Verifique el NIT o adicione primero en DATOS GENERALES DEL PROYECTO"))</f>
        <v/>
      </c>
      <c r="C9038" s="35"/>
      <c r="D9038" s="35"/>
      <c r="E9038" s="23"/>
      <c r="F9038" s="26" t="str">
        <f>IF(E9038="","",IFERROR(VLOOKUP(E9038,'1. DATOS GENERALES DEL PROYECTO'!$C$6:$D$9998,2,0),"Verifique la ficha del proyecto o adicione primero en DATOS GENERALES DEL PROYECTO"))</f>
        <v/>
      </c>
      <c r="G9038" s="22"/>
      <c r="H9038" s="31"/>
      <c r="I9038" s="22"/>
      <c r="J9038" s="22"/>
    </row>
    <row r="9039" spans="1:10" ht="32.1" customHeight="1" x14ac:dyDescent="0.25">
      <c r="A9039" s="23"/>
      <c r="B9039" s="26" t="str">
        <f>IF(A9039="","",IFERROR(VLOOKUP(A9039,'1. DATOS GENERALES DEL PROYECTO'!$A$6:$B$165,2,0),"Verifique el NIT o adicione primero en DATOS GENERALES DEL PROYECTO"))</f>
        <v/>
      </c>
      <c r="C9039" s="35"/>
      <c r="D9039" s="35"/>
      <c r="E9039" s="23"/>
      <c r="F9039" s="26" t="str">
        <f>IF(E9039="","",IFERROR(VLOOKUP(E9039,'1. DATOS GENERALES DEL PROYECTO'!$C$6:$D$9998,2,0),"Verifique la ficha del proyecto o adicione primero en DATOS GENERALES DEL PROYECTO"))</f>
        <v/>
      </c>
      <c r="G9039" s="22"/>
      <c r="H9039" s="31"/>
      <c r="I9039" s="22"/>
      <c r="J9039" s="22"/>
    </row>
    <row r="9040" spans="1:10" ht="32.1" customHeight="1" x14ac:dyDescent="0.25">
      <c r="A9040" s="23"/>
      <c r="B9040" s="26" t="str">
        <f>IF(A9040="","",IFERROR(VLOOKUP(A9040,'1. DATOS GENERALES DEL PROYECTO'!$A$6:$B$165,2,0),"Verifique el NIT o adicione primero en DATOS GENERALES DEL PROYECTO"))</f>
        <v/>
      </c>
      <c r="C9040" s="35"/>
      <c r="D9040" s="35"/>
      <c r="E9040" s="23"/>
      <c r="F9040" s="26" t="str">
        <f>IF(E9040="","",IFERROR(VLOOKUP(E9040,'1. DATOS GENERALES DEL PROYECTO'!$C$6:$D$9998,2,0),"Verifique la ficha del proyecto o adicione primero en DATOS GENERALES DEL PROYECTO"))</f>
        <v/>
      </c>
      <c r="G9040" s="22"/>
      <c r="H9040" s="31"/>
      <c r="I9040" s="22"/>
      <c r="J9040" s="22"/>
    </row>
    <row r="9041" spans="1:10" ht="32.1" customHeight="1" x14ac:dyDescent="0.25">
      <c r="A9041" s="23"/>
      <c r="B9041" s="26" t="str">
        <f>IF(A9041="","",IFERROR(VLOOKUP(A9041,'1. DATOS GENERALES DEL PROYECTO'!$A$6:$B$165,2,0),"Verifique el NIT o adicione primero en DATOS GENERALES DEL PROYECTO"))</f>
        <v/>
      </c>
      <c r="C9041" s="35"/>
      <c r="D9041" s="35"/>
      <c r="E9041" s="23"/>
      <c r="F9041" s="26" t="str">
        <f>IF(E9041="","",IFERROR(VLOOKUP(E9041,'1. DATOS GENERALES DEL PROYECTO'!$C$6:$D$9998,2,0),"Verifique la ficha del proyecto o adicione primero en DATOS GENERALES DEL PROYECTO"))</f>
        <v/>
      </c>
      <c r="G9041" s="22"/>
      <c r="H9041" s="31"/>
      <c r="I9041" s="22"/>
      <c r="J9041" s="22"/>
    </row>
    <row r="9042" spans="1:10" ht="32.1" customHeight="1" x14ac:dyDescent="0.25">
      <c r="A9042" s="23"/>
      <c r="B9042" s="26" t="str">
        <f>IF(A9042="","",IFERROR(VLOOKUP(A9042,'1. DATOS GENERALES DEL PROYECTO'!$A$6:$B$165,2,0),"Verifique el NIT o adicione primero en DATOS GENERALES DEL PROYECTO"))</f>
        <v/>
      </c>
      <c r="C9042" s="35"/>
      <c r="D9042" s="35"/>
      <c r="E9042" s="23"/>
      <c r="F9042" s="26" t="str">
        <f>IF(E9042="","",IFERROR(VLOOKUP(E9042,'1. DATOS GENERALES DEL PROYECTO'!$C$6:$D$9998,2,0),"Verifique la ficha del proyecto o adicione primero en DATOS GENERALES DEL PROYECTO"))</f>
        <v/>
      </c>
      <c r="G9042" s="22"/>
      <c r="H9042" s="31"/>
      <c r="I9042" s="22"/>
      <c r="J9042" s="22"/>
    </row>
    <row r="9043" spans="1:10" ht="32.1" customHeight="1" x14ac:dyDescent="0.25">
      <c r="A9043" s="23"/>
      <c r="B9043" s="26" t="str">
        <f>IF(A9043="","",IFERROR(VLOOKUP(A9043,'1. DATOS GENERALES DEL PROYECTO'!$A$6:$B$165,2,0),"Verifique el NIT o adicione primero en DATOS GENERALES DEL PROYECTO"))</f>
        <v/>
      </c>
      <c r="C9043" s="35"/>
      <c r="D9043" s="35"/>
      <c r="E9043" s="23"/>
      <c r="F9043" s="26" t="str">
        <f>IF(E9043="","",IFERROR(VLOOKUP(E9043,'1. DATOS GENERALES DEL PROYECTO'!$C$6:$D$9998,2,0),"Verifique la ficha del proyecto o adicione primero en DATOS GENERALES DEL PROYECTO"))</f>
        <v/>
      </c>
      <c r="G9043" s="22"/>
      <c r="H9043" s="31"/>
      <c r="I9043" s="22"/>
      <c r="J9043" s="22"/>
    </row>
    <row r="9044" spans="1:10" ht="32.1" customHeight="1" x14ac:dyDescent="0.25">
      <c r="A9044" s="23"/>
      <c r="B9044" s="26" t="str">
        <f>IF(A9044="","",IFERROR(VLOOKUP(A9044,'1. DATOS GENERALES DEL PROYECTO'!$A$6:$B$165,2,0),"Verifique el NIT o adicione primero en DATOS GENERALES DEL PROYECTO"))</f>
        <v/>
      </c>
      <c r="C9044" s="35"/>
      <c r="D9044" s="35"/>
      <c r="E9044" s="23"/>
      <c r="F9044" s="26" t="str">
        <f>IF(E9044="","",IFERROR(VLOOKUP(E9044,'1. DATOS GENERALES DEL PROYECTO'!$C$6:$D$9998,2,0),"Verifique la ficha del proyecto o adicione primero en DATOS GENERALES DEL PROYECTO"))</f>
        <v/>
      </c>
      <c r="G9044" s="22"/>
      <c r="H9044" s="31"/>
      <c r="I9044" s="22"/>
      <c r="J9044" s="22"/>
    </row>
    <row r="9045" spans="1:10" ht="32.1" customHeight="1" x14ac:dyDescent="0.25">
      <c r="A9045" s="23"/>
      <c r="B9045" s="26" t="str">
        <f>IF(A9045="","",IFERROR(VLOOKUP(A9045,'1. DATOS GENERALES DEL PROYECTO'!$A$6:$B$165,2,0),"Verifique el NIT o adicione primero en DATOS GENERALES DEL PROYECTO"))</f>
        <v/>
      </c>
      <c r="C9045" s="35"/>
      <c r="D9045" s="35"/>
      <c r="E9045" s="23"/>
      <c r="F9045" s="26" t="str">
        <f>IF(E9045="","",IFERROR(VLOOKUP(E9045,'1. DATOS GENERALES DEL PROYECTO'!$C$6:$D$9998,2,0),"Verifique la ficha del proyecto o adicione primero en DATOS GENERALES DEL PROYECTO"))</f>
        <v/>
      </c>
      <c r="G9045" s="22"/>
      <c r="H9045" s="31"/>
      <c r="I9045" s="22"/>
      <c r="J9045" s="22"/>
    </row>
    <row r="9046" spans="1:10" ht="32.1" customHeight="1" x14ac:dyDescent="0.25">
      <c r="A9046" s="23"/>
      <c r="B9046" s="26" t="str">
        <f>IF(A9046="","",IFERROR(VLOOKUP(A9046,'1. DATOS GENERALES DEL PROYECTO'!$A$6:$B$165,2,0),"Verifique el NIT o adicione primero en DATOS GENERALES DEL PROYECTO"))</f>
        <v/>
      </c>
      <c r="C9046" s="35"/>
      <c r="D9046" s="35"/>
      <c r="E9046" s="23"/>
      <c r="F9046" s="26" t="str">
        <f>IF(E9046="","",IFERROR(VLOOKUP(E9046,'1. DATOS GENERALES DEL PROYECTO'!$C$6:$D$9998,2,0),"Verifique la ficha del proyecto o adicione primero en DATOS GENERALES DEL PROYECTO"))</f>
        <v/>
      </c>
      <c r="G9046" s="22"/>
      <c r="H9046" s="31"/>
      <c r="I9046" s="22"/>
      <c r="J9046" s="22"/>
    </row>
    <row r="9047" spans="1:10" ht="32.1" customHeight="1" x14ac:dyDescent="0.25">
      <c r="A9047" s="23"/>
      <c r="B9047" s="26" t="str">
        <f>IF(A9047="","",IFERROR(VLOOKUP(A9047,'1. DATOS GENERALES DEL PROYECTO'!$A$6:$B$165,2,0),"Verifique el NIT o adicione primero en DATOS GENERALES DEL PROYECTO"))</f>
        <v/>
      </c>
      <c r="C9047" s="35"/>
      <c r="D9047" s="35"/>
      <c r="E9047" s="23"/>
      <c r="F9047" s="26" t="str">
        <f>IF(E9047="","",IFERROR(VLOOKUP(E9047,'1. DATOS GENERALES DEL PROYECTO'!$C$6:$D$9998,2,0),"Verifique la ficha del proyecto o adicione primero en DATOS GENERALES DEL PROYECTO"))</f>
        <v/>
      </c>
      <c r="G9047" s="22"/>
      <c r="H9047" s="31"/>
      <c r="I9047" s="22"/>
      <c r="J9047" s="22"/>
    </row>
    <row r="9048" spans="1:10" ht="32.1" customHeight="1" x14ac:dyDescent="0.25">
      <c r="A9048" s="23"/>
      <c r="B9048" s="26" t="str">
        <f>IF(A9048="","",IFERROR(VLOOKUP(A9048,'1. DATOS GENERALES DEL PROYECTO'!$A$6:$B$165,2,0),"Verifique el NIT o adicione primero en DATOS GENERALES DEL PROYECTO"))</f>
        <v/>
      </c>
      <c r="C9048" s="35"/>
      <c r="D9048" s="35"/>
      <c r="E9048" s="23"/>
      <c r="F9048" s="26" t="str">
        <f>IF(E9048="","",IFERROR(VLOOKUP(E9048,'1. DATOS GENERALES DEL PROYECTO'!$C$6:$D$9998,2,0),"Verifique la ficha del proyecto o adicione primero en DATOS GENERALES DEL PROYECTO"))</f>
        <v/>
      </c>
      <c r="G9048" s="22"/>
      <c r="H9048" s="31"/>
      <c r="I9048" s="22"/>
      <c r="J9048" s="22"/>
    </row>
    <row r="9049" spans="1:10" ht="32.1" customHeight="1" x14ac:dyDescent="0.25">
      <c r="A9049" s="23"/>
      <c r="B9049" s="26" t="str">
        <f>IF(A9049="","",IFERROR(VLOOKUP(A9049,'1. DATOS GENERALES DEL PROYECTO'!$A$6:$B$165,2,0),"Verifique el NIT o adicione primero en DATOS GENERALES DEL PROYECTO"))</f>
        <v/>
      </c>
      <c r="C9049" s="35"/>
      <c r="D9049" s="35"/>
      <c r="E9049" s="23"/>
      <c r="F9049" s="26" t="str">
        <f>IF(E9049="","",IFERROR(VLOOKUP(E9049,'1. DATOS GENERALES DEL PROYECTO'!$C$6:$D$9998,2,0),"Verifique la ficha del proyecto o adicione primero en DATOS GENERALES DEL PROYECTO"))</f>
        <v/>
      </c>
      <c r="G9049" s="22"/>
      <c r="H9049" s="31"/>
      <c r="I9049" s="22"/>
      <c r="J9049" s="22"/>
    </row>
    <row r="9050" spans="1:10" ht="32.1" customHeight="1" x14ac:dyDescent="0.25">
      <c r="A9050" s="23"/>
      <c r="B9050" s="26" t="str">
        <f>IF(A9050="","",IFERROR(VLOOKUP(A9050,'1. DATOS GENERALES DEL PROYECTO'!$A$6:$B$165,2,0),"Verifique el NIT o adicione primero en DATOS GENERALES DEL PROYECTO"))</f>
        <v/>
      </c>
      <c r="C9050" s="35"/>
      <c r="D9050" s="35"/>
      <c r="E9050" s="23"/>
      <c r="F9050" s="26" t="str">
        <f>IF(E9050="","",IFERROR(VLOOKUP(E9050,'1. DATOS GENERALES DEL PROYECTO'!$C$6:$D$9998,2,0),"Verifique la ficha del proyecto o adicione primero en DATOS GENERALES DEL PROYECTO"))</f>
        <v/>
      </c>
      <c r="G9050" s="22"/>
      <c r="H9050" s="31"/>
      <c r="I9050" s="22"/>
      <c r="J9050" s="22"/>
    </row>
    <row r="9051" spans="1:10" ht="32.1" customHeight="1" x14ac:dyDescent="0.25">
      <c r="A9051" s="23"/>
      <c r="B9051" s="26" t="str">
        <f>IF(A9051="","",IFERROR(VLOOKUP(A9051,'1. DATOS GENERALES DEL PROYECTO'!$A$6:$B$165,2,0),"Verifique el NIT o adicione primero en DATOS GENERALES DEL PROYECTO"))</f>
        <v/>
      </c>
      <c r="C9051" s="35"/>
      <c r="D9051" s="35"/>
      <c r="E9051" s="23"/>
      <c r="F9051" s="26" t="str">
        <f>IF(E9051="","",IFERROR(VLOOKUP(E9051,'1. DATOS GENERALES DEL PROYECTO'!$C$6:$D$9998,2,0),"Verifique la ficha del proyecto o adicione primero en DATOS GENERALES DEL PROYECTO"))</f>
        <v/>
      </c>
      <c r="G9051" s="22"/>
      <c r="H9051" s="31"/>
      <c r="I9051" s="22"/>
      <c r="J9051" s="22"/>
    </row>
    <row r="9052" spans="1:10" ht="32.1" customHeight="1" x14ac:dyDescent="0.25">
      <c r="A9052" s="23"/>
      <c r="B9052" s="26" t="str">
        <f>IF(A9052="","",IFERROR(VLOOKUP(A9052,'1. DATOS GENERALES DEL PROYECTO'!$A$6:$B$165,2,0),"Verifique el NIT o adicione primero en DATOS GENERALES DEL PROYECTO"))</f>
        <v/>
      </c>
      <c r="C9052" s="35"/>
      <c r="D9052" s="35"/>
      <c r="E9052" s="23"/>
      <c r="F9052" s="26" t="str">
        <f>IF(E9052="","",IFERROR(VLOOKUP(E9052,'1. DATOS GENERALES DEL PROYECTO'!$C$6:$D$9998,2,0),"Verifique la ficha del proyecto o adicione primero en DATOS GENERALES DEL PROYECTO"))</f>
        <v/>
      </c>
      <c r="G9052" s="22"/>
      <c r="H9052" s="31"/>
      <c r="I9052" s="22"/>
      <c r="J9052" s="22"/>
    </row>
    <row r="9053" spans="1:10" ht="32.1" customHeight="1" x14ac:dyDescent="0.25">
      <c r="A9053" s="23"/>
      <c r="B9053" s="26" t="str">
        <f>IF(A9053="","",IFERROR(VLOOKUP(A9053,'1. DATOS GENERALES DEL PROYECTO'!$A$6:$B$165,2,0),"Verifique el NIT o adicione primero en DATOS GENERALES DEL PROYECTO"))</f>
        <v/>
      </c>
      <c r="C9053" s="35"/>
      <c r="D9053" s="35"/>
      <c r="E9053" s="23"/>
      <c r="F9053" s="26" t="str">
        <f>IF(E9053="","",IFERROR(VLOOKUP(E9053,'1. DATOS GENERALES DEL PROYECTO'!$C$6:$D$9998,2,0),"Verifique la ficha del proyecto o adicione primero en DATOS GENERALES DEL PROYECTO"))</f>
        <v/>
      </c>
      <c r="G9053" s="22"/>
      <c r="H9053" s="31"/>
      <c r="I9053" s="22"/>
      <c r="J9053" s="22"/>
    </row>
    <row r="9054" spans="1:10" ht="32.1" customHeight="1" x14ac:dyDescent="0.25">
      <c r="A9054" s="23"/>
      <c r="B9054" s="26" t="str">
        <f>IF(A9054="","",IFERROR(VLOOKUP(A9054,'1. DATOS GENERALES DEL PROYECTO'!$A$6:$B$165,2,0),"Verifique el NIT o adicione primero en DATOS GENERALES DEL PROYECTO"))</f>
        <v/>
      </c>
      <c r="C9054" s="35"/>
      <c r="D9054" s="35"/>
      <c r="E9054" s="23"/>
      <c r="F9054" s="26" t="str">
        <f>IF(E9054="","",IFERROR(VLOOKUP(E9054,'1. DATOS GENERALES DEL PROYECTO'!$C$6:$D$9998,2,0),"Verifique la ficha del proyecto o adicione primero en DATOS GENERALES DEL PROYECTO"))</f>
        <v/>
      </c>
      <c r="G9054" s="22"/>
      <c r="H9054" s="31"/>
      <c r="I9054" s="22"/>
      <c r="J9054" s="22"/>
    </row>
    <row r="9055" spans="1:10" ht="32.1" customHeight="1" x14ac:dyDescent="0.25">
      <c r="A9055" s="23"/>
      <c r="B9055" s="26" t="str">
        <f>IF(A9055="","",IFERROR(VLOOKUP(A9055,'1. DATOS GENERALES DEL PROYECTO'!$A$6:$B$165,2,0),"Verifique el NIT o adicione primero en DATOS GENERALES DEL PROYECTO"))</f>
        <v/>
      </c>
      <c r="C9055" s="35"/>
      <c r="D9055" s="35"/>
      <c r="E9055" s="23"/>
      <c r="F9055" s="26" t="str">
        <f>IF(E9055="","",IFERROR(VLOOKUP(E9055,'1. DATOS GENERALES DEL PROYECTO'!$C$6:$D$9998,2,0),"Verifique la ficha del proyecto o adicione primero en DATOS GENERALES DEL PROYECTO"))</f>
        <v/>
      </c>
      <c r="G9055" s="22"/>
      <c r="H9055" s="31"/>
      <c r="I9055" s="22"/>
      <c r="J9055" s="22"/>
    </row>
    <row r="9056" spans="1:10" ht="32.1" customHeight="1" x14ac:dyDescent="0.25">
      <c r="A9056" s="23"/>
      <c r="B9056" s="26" t="str">
        <f>IF(A9056="","",IFERROR(VLOOKUP(A9056,'1. DATOS GENERALES DEL PROYECTO'!$A$6:$B$165,2,0),"Verifique el NIT o adicione primero en DATOS GENERALES DEL PROYECTO"))</f>
        <v/>
      </c>
      <c r="C9056" s="35"/>
      <c r="D9056" s="35"/>
      <c r="E9056" s="23"/>
      <c r="F9056" s="26" t="str">
        <f>IF(E9056="","",IFERROR(VLOOKUP(E9056,'1. DATOS GENERALES DEL PROYECTO'!$C$6:$D$9998,2,0),"Verifique la ficha del proyecto o adicione primero en DATOS GENERALES DEL PROYECTO"))</f>
        <v/>
      </c>
      <c r="G9056" s="22"/>
      <c r="H9056" s="31"/>
      <c r="I9056" s="22"/>
      <c r="J9056" s="22"/>
    </row>
    <row r="9057" spans="1:10" ht="32.1" customHeight="1" x14ac:dyDescent="0.25">
      <c r="A9057" s="23"/>
      <c r="B9057" s="26" t="str">
        <f>IF(A9057="","",IFERROR(VLOOKUP(A9057,'1. DATOS GENERALES DEL PROYECTO'!$A$6:$B$165,2,0),"Verifique el NIT o adicione primero en DATOS GENERALES DEL PROYECTO"))</f>
        <v/>
      </c>
      <c r="C9057" s="35"/>
      <c r="D9057" s="35"/>
      <c r="E9057" s="23"/>
      <c r="F9057" s="26" t="str">
        <f>IF(E9057="","",IFERROR(VLOOKUP(E9057,'1. DATOS GENERALES DEL PROYECTO'!$C$6:$D$9998,2,0),"Verifique la ficha del proyecto o adicione primero en DATOS GENERALES DEL PROYECTO"))</f>
        <v/>
      </c>
      <c r="G9057" s="22"/>
      <c r="H9057" s="31"/>
      <c r="I9057" s="22"/>
      <c r="J9057" s="22"/>
    </row>
    <row r="9058" spans="1:10" ht="32.1" customHeight="1" x14ac:dyDescent="0.25">
      <c r="A9058" s="23"/>
      <c r="B9058" s="26" t="str">
        <f>IF(A9058="","",IFERROR(VLOOKUP(A9058,'1. DATOS GENERALES DEL PROYECTO'!$A$6:$B$165,2,0),"Verifique el NIT o adicione primero en DATOS GENERALES DEL PROYECTO"))</f>
        <v/>
      </c>
      <c r="C9058" s="35"/>
      <c r="D9058" s="35"/>
      <c r="E9058" s="23"/>
      <c r="F9058" s="26" t="str">
        <f>IF(E9058="","",IFERROR(VLOOKUP(E9058,'1. DATOS GENERALES DEL PROYECTO'!$C$6:$D$9998,2,0),"Verifique la ficha del proyecto o adicione primero en DATOS GENERALES DEL PROYECTO"))</f>
        <v/>
      </c>
      <c r="G9058" s="22"/>
      <c r="H9058" s="31"/>
      <c r="I9058" s="22"/>
      <c r="J9058" s="22"/>
    </row>
    <row r="9059" spans="1:10" ht="32.1" customHeight="1" x14ac:dyDescent="0.25">
      <c r="A9059" s="23"/>
      <c r="B9059" s="26" t="str">
        <f>IF(A9059="","",IFERROR(VLOOKUP(A9059,'1. DATOS GENERALES DEL PROYECTO'!$A$6:$B$165,2,0),"Verifique el NIT o adicione primero en DATOS GENERALES DEL PROYECTO"))</f>
        <v/>
      </c>
      <c r="C9059" s="35"/>
      <c r="D9059" s="35"/>
      <c r="E9059" s="23"/>
      <c r="F9059" s="26" t="str">
        <f>IF(E9059="","",IFERROR(VLOOKUP(E9059,'1. DATOS GENERALES DEL PROYECTO'!$C$6:$D$9998,2,0),"Verifique la ficha del proyecto o adicione primero en DATOS GENERALES DEL PROYECTO"))</f>
        <v/>
      </c>
      <c r="G9059" s="22"/>
      <c r="H9059" s="31"/>
      <c r="I9059" s="22"/>
      <c r="J9059" s="22"/>
    </row>
    <row r="9060" spans="1:10" ht="32.1" customHeight="1" x14ac:dyDescent="0.25">
      <c r="A9060" s="23"/>
      <c r="B9060" s="26" t="str">
        <f>IF(A9060="","",IFERROR(VLOOKUP(A9060,'1. DATOS GENERALES DEL PROYECTO'!$A$6:$B$165,2,0),"Verifique el NIT o adicione primero en DATOS GENERALES DEL PROYECTO"))</f>
        <v/>
      </c>
      <c r="C9060" s="35"/>
      <c r="D9060" s="35"/>
      <c r="E9060" s="23"/>
      <c r="F9060" s="26" t="str">
        <f>IF(E9060="","",IFERROR(VLOOKUP(E9060,'1. DATOS GENERALES DEL PROYECTO'!$C$6:$D$9998,2,0),"Verifique la ficha del proyecto o adicione primero en DATOS GENERALES DEL PROYECTO"))</f>
        <v/>
      </c>
      <c r="G9060" s="22"/>
      <c r="H9060" s="31"/>
      <c r="I9060" s="22"/>
      <c r="J9060" s="22"/>
    </row>
    <row r="9061" spans="1:10" ht="32.1" customHeight="1" x14ac:dyDescent="0.25">
      <c r="A9061" s="23"/>
      <c r="B9061" s="26" t="str">
        <f>IF(A9061="","",IFERROR(VLOOKUP(A9061,'1. DATOS GENERALES DEL PROYECTO'!$A$6:$B$165,2,0),"Verifique el NIT o adicione primero en DATOS GENERALES DEL PROYECTO"))</f>
        <v/>
      </c>
      <c r="C9061" s="35"/>
      <c r="D9061" s="35"/>
      <c r="E9061" s="23"/>
      <c r="F9061" s="26" t="str">
        <f>IF(E9061="","",IFERROR(VLOOKUP(E9061,'1. DATOS GENERALES DEL PROYECTO'!$C$6:$D$9998,2,0),"Verifique la ficha del proyecto o adicione primero en DATOS GENERALES DEL PROYECTO"))</f>
        <v/>
      </c>
      <c r="G9061" s="22"/>
      <c r="H9061" s="31"/>
      <c r="I9061" s="22"/>
      <c r="J9061" s="22"/>
    </row>
    <row r="9062" spans="1:10" ht="32.1" customHeight="1" x14ac:dyDescent="0.25">
      <c r="A9062" s="23"/>
      <c r="B9062" s="26" t="str">
        <f>IF(A9062="","",IFERROR(VLOOKUP(A9062,'1. DATOS GENERALES DEL PROYECTO'!$A$6:$B$165,2,0),"Verifique el NIT o adicione primero en DATOS GENERALES DEL PROYECTO"))</f>
        <v/>
      </c>
      <c r="C9062" s="35"/>
      <c r="D9062" s="35"/>
      <c r="E9062" s="23"/>
      <c r="F9062" s="26" t="str">
        <f>IF(E9062="","",IFERROR(VLOOKUP(E9062,'1. DATOS GENERALES DEL PROYECTO'!$C$6:$D$9998,2,0),"Verifique la ficha del proyecto o adicione primero en DATOS GENERALES DEL PROYECTO"))</f>
        <v/>
      </c>
      <c r="G9062" s="22"/>
      <c r="H9062" s="31"/>
      <c r="I9062" s="22"/>
      <c r="J9062" s="22"/>
    </row>
    <row r="9063" spans="1:10" ht="32.1" customHeight="1" x14ac:dyDescent="0.25">
      <c r="A9063" s="23"/>
      <c r="B9063" s="26" t="str">
        <f>IF(A9063="","",IFERROR(VLOOKUP(A9063,'1. DATOS GENERALES DEL PROYECTO'!$A$6:$B$165,2,0),"Verifique el NIT o adicione primero en DATOS GENERALES DEL PROYECTO"))</f>
        <v/>
      </c>
      <c r="C9063" s="35"/>
      <c r="D9063" s="35"/>
      <c r="E9063" s="23"/>
      <c r="F9063" s="26" t="str">
        <f>IF(E9063="","",IFERROR(VLOOKUP(E9063,'1. DATOS GENERALES DEL PROYECTO'!$C$6:$D$9998,2,0),"Verifique la ficha del proyecto o adicione primero en DATOS GENERALES DEL PROYECTO"))</f>
        <v/>
      </c>
      <c r="G9063" s="22"/>
      <c r="H9063" s="31"/>
      <c r="I9063" s="22"/>
      <c r="J9063" s="22"/>
    </row>
    <row r="9064" spans="1:10" ht="32.1" customHeight="1" x14ac:dyDescent="0.25">
      <c r="A9064" s="23"/>
      <c r="B9064" s="26" t="str">
        <f>IF(A9064="","",IFERROR(VLOOKUP(A9064,'1. DATOS GENERALES DEL PROYECTO'!$A$6:$B$165,2,0),"Verifique el NIT o adicione primero en DATOS GENERALES DEL PROYECTO"))</f>
        <v/>
      </c>
      <c r="C9064" s="35"/>
      <c r="D9064" s="35"/>
      <c r="E9064" s="23"/>
      <c r="F9064" s="26" t="str">
        <f>IF(E9064="","",IFERROR(VLOOKUP(E9064,'1. DATOS GENERALES DEL PROYECTO'!$C$6:$D$9998,2,0),"Verifique la ficha del proyecto o adicione primero en DATOS GENERALES DEL PROYECTO"))</f>
        <v/>
      </c>
      <c r="G9064" s="22"/>
      <c r="H9064" s="31"/>
      <c r="I9064" s="22"/>
      <c r="J9064" s="22"/>
    </row>
    <row r="9065" spans="1:10" ht="32.1" customHeight="1" x14ac:dyDescent="0.25">
      <c r="A9065" s="23"/>
      <c r="B9065" s="26" t="str">
        <f>IF(A9065="","",IFERROR(VLOOKUP(A9065,'1. DATOS GENERALES DEL PROYECTO'!$A$6:$B$165,2,0),"Verifique el NIT o adicione primero en DATOS GENERALES DEL PROYECTO"))</f>
        <v/>
      </c>
      <c r="C9065" s="35"/>
      <c r="D9065" s="35"/>
      <c r="E9065" s="23"/>
      <c r="F9065" s="26" t="str">
        <f>IF(E9065="","",IFERROR(VLOOKUP(E9065,'1. DATOS GENERALES DEL PROYECTO'!$C$6:$D$9998,2,0),"Verifique la ficha del proyecto o adicione primero en DATOS GENERALES DEL PROYECTO"))</f>
        <v/>
      </c>
      <c r="G9065" s="22"/>
      <c r="H9065" s="31"/>
      <c r="I9065" s="22"/>
      <c r="J9065" s="22"/>
    </row>
    <row r="9066" spans="1:10" ht="32.1" customHeight="1" x14ac:dyDescent="0.25">
      <c r="A9066" s="23"/>
      <c r="B9066" s="26" t="str">
        <f>IF(A9066="","",IFERROR(VLOOKUP(A9066,'1. DATOS GENERALES DEL PROYECTO'!$A$6:$B$165,2,0),"Verifique el NIT o adicione primero en DATOS GENERALES DEL PROYECTO"))</f>
        <v/>
      </c>
      <c r="C9066" s="35"/>
      <c r="D9066" s="35"/>
      <c r="E9066" s="23"/>
      <c r="F9066" s="26" t="str">
        <f>IF(E9066="","",IFERROR(VLOOKUP(E9066,'1. DATOS GENERALES DEL PROYECTO'!$C$6:$D$9998,2,0),"Verifique la ficha del proyecto o adicione primero en DATOS GENERALES DEL PROYECTO"))</f>
        <v/>
      </c>
      <c r="G9066" s="22"/>
      <c r="H9066" s="31"/>
      <c r="I9066" s="22"/>
      <c r="J9066" s="22"/>
    </row>
    <row r="9067" spans="1:10" ht="32.1" customHeight="1" x14ac:dyDescent="0.25">
      <c r="A9067" s="23"/>
      <c r="B9067" s="26" t="str">
        <f>IF(A9067="","",IFERROR(VLOOKUP(A9067,'1. DATOS GENERALES DEL PROYECTO'!$A$6:$B$165,2,0),"Verifique el NIT o adicione primero en DATOS GENERALES DEL PROYECTO"))</f>
        <v/>
      </c>
      <c r="C9067" s="35"/>
      <c r="D9067" s="35"/>
      <c r="E9067" s="23"/>
      <c r="F9067" s="26" t="str">
        <f>IF(E9067="","",IFERROR(VLOOKUP(E9067,'1. DATOS GENERALES DEL PROYECTO'!$C$6:$D$9998,2,0),"Verifique la ficha del proyecto o adicione primero en DATOS GENERALES DEL PROYECTO"))</f>
        <v/>
      </c>
      <c r="G9067" s="22"/>
      <c r="H9067" s="31"/>
      <c r="I9067" s="22"/>
      <c r="J9067" s="22"/>
    </row>
    <row r="9068" spans="1:10" ht="32.1" customHeight="1" x14ac:dyDescent="0.25">
      <c r="A9068" s="23"/>
      <c r="B9068" s="26" t="str">
        <f>IF(A9068="","",IFERROR(VLOOKUP(A9068,'1. DATOS GENERALES DEL PROYECTO'!$A$6:$B$165,2,0),"Verifique el NIT o adicione primero en DATOS GENERALES DEL PROYECTO"))</f>
        <v/>
      </c>
      <c r="C9068" s="35"/>
      <c r="D9068" s="35"/>
      <c r="E9068" s="23"/>
      <c r="F9068" s="26" t="str">
        <f>IF(E9068="","",IFERROR(VLOOKUP(E9068,'1. DATOS GENERALES DEL PROYECTO'!$C$6:$D$9998,2,0),"Verifique la ficha del proyecto o adicione primero en DATOS GENERALES DEL PROYECTO"))</f>
        <v/>
      </c>
      <c r="G9068" s="22"/>
      <c r="H9068" s="31"/>
      <c r="I9068" s="22"/>
      <c r="J9068" s="22"/>
    </row>
    <row r="9069" spans="1:10" ht="32.1" customHeight="1" x14ac:dyDescent="0.25">
      <c r="A9069" s="23"/>
      <c r="B9069" s="26" t="str">
        <f>IF(A9069="","",IFERROR(VLOOKUP(A9069,'1. DATOS GENERALES DEL PROYECTO'!$A$6:$B$165,2,0),"Verifique el NIT o adicione primero en DATOS GENERALES DEL PROYECTO"))</f>
        <v/>
      </c>
      <c r="C9069" s="35"/>
      <c r="D9069" s="35"/>
      <c r="E9069" s="23"/>
      <c r="F9069" s="26" t="str">
        <f>IF(E9069="","",IFERROR(VLOOKUP(E9069,'1. DATOS GENERALES DEL PROYECTO'!$C$6:$D$9998,2,0),"Verifique la ficha del proyecto o adicione primero en DATOS GENERALES DEL PROYECTO"))</f>
        <v/>
      </c>
      <c r="G9069" s="22"/>
      <c r="H9069" s="31"/>
      <c r="I9069" s="22"/>
      <c r="J9069" s="22"/>
    </row>
    <row r="9070" spans="1:10" ht="32.1" customHeight="1" x14ac:dyDescent="0.25">
      <c r="A9070" s="23"/>
      <c r="B9070" s="26" t="str">
        <f>IF(A9070="","",IFERROR(VLOOKUP(A9070,'1. DATOS GENERALES DEL PROYECTO'!$A$6:$B$165,2,0),"Verifique el NIT o adicione primero en DATOS GENERALES DEL PROYECTO"))</f>
        <v/>
      </c>
      <c r="C9070" s="35"/>
      <c r="D9070" s="35"/>
      <c r="E9070" s="23"/>
      <c r="F9070" s="26" t="str">
        <f>IF(E9070="","",IFERROR(VLOOKUP(E9070,'1. DATOS GENERALES DEL PROYECTO'!$C$6:$D$9998,2,0),"Verifique la ficha del proyecto o adicione primero en DATOS GENERALES DEL PROYECTO"))</f>
        <v/>
      </c>
      <c r="G9070" s="22"/>
      <c r="H9070" s="31"/>
      <c r="I9070" s="22"/>
      <c r="J9070" s="22"/>
    </row>
    <row r="9071" spans="1:10" ht="32.1" customHeight="1" x14ac:dyDescent="0.25">
      <c r="A9071" s="23"/>
      <c r="B9071" s="26" t="str">
        <f>IF(A9071="","",IFERROR(VLOOKUP(A9071,'1. DATOS GENERALES DEL PROYECTO'!$A$6:$B$165,2,0),"Verifique el NIT o adicione primero en DATOS GENERALES DEL PROYECTO"))</f>
        <v/>
      </c>
      <c r="C9071" s="35"/>
      <c r="D9071" s="35"/>
      <c r="E9071" s="23"/>
      <c r="F9071" s="26" t="str">
        <f>IF(E9071="","",IFERROR(VLOOKUP(E9071,'1. DATOS GENERALES DEL PROYECTO'!$C$6:$D$9998,2,0),"Verifique la ficha del proyecto o adicione primero en DATOS GENERALES DEL PROYECTO"))</f>
        <v/>
      </c>
      <c r="G9071" s="22"/>
      <c r="H9071" s="31"/>
      <c r="I9071" s="22"/>
      <c r="J9071" s="22"/>
    </row>
    <row r="9072" spans="1:10" ht="32.1" customHeight="1" x14ac:dyDescent="0.25">
      <c r="A9072" s="23"/>
      <c r="B9072" s="26" t="str">
        <f>IF(A9072="","",IFERROR(VLOOKUP(A9072,'1. DATOS GENERALES DEL PROYECTO'!$A$6:$B$165,2,0),"Verifique el NIT o adicione primero en DATOS GENERALES DEL PROYECTO"))</f>
        <v/>
      </c>
      <c r="C9072" s="35"/>
      <c r="D9072" s="35"/>
      <c r="E9072" s="23"/>
      <c r="F9072" s="26" t="str">
        <f>IF(E9072="","",IFERROR(VLOOKUP(E9072,'1. DATOS GENERALES DEL PROYECTO'!$C$6:$D$9998,2,0),"Verifique la ficha del proyecto o adicione primero en DATOS GENERALES DEL PROYECTO"))</f>
        <v/>
      </c>
      <c r="G9072" s="22"/>
      <c r="H9072" s="31"/>
      <c r="I9072" s="22"/>
      <c r="J9072" s="22"/>
    </row>
    <row r="9073" spans="1:10" ht="32.1" customHeight="1" x14ac:dyDescent="0.25">
      <c r="A9073" s="23"/>
      <c r="B9073" s="26" t="str">
        <f>IF(A9073="","",IFERROR(VLOOKUP(A9073,'1. DATOS GENERALES DEL PROYECTO'!$A$6:$B$165,2,0),"Verifique el NIT o adicione primero en DATOS GENERALES DEL PROYECTO"))</f>
        <v/>
      </c>
      <c r="C9073" s="35"/>
      <c r="D9073" s="35"/>
      <c r="E9073" s="23"/>
      <c r="F9073" s="26" t="str">
        <f>IF(E9073="","",IFERROR(VLOOKUP(E9073,'1. DATOS GENERALES DEL PROYECTO'!$C$6:$D$9998,2,0),"Verifique la ficha del proyecto o adicione primero en DATOS GENERALES DEL PROYECTO"))</f>
        <v/>
      </c>
      <c r="G9073" s="22"/>
      <c r="H9073" s="31"/>
      <c r="I9073" s="22"/>
      <c r="J9073" s="22"/>
    </row>
    <row r="9074" spans="1:10" ht="32.1" customHeight="1" x14ac:dyDescent="0.25">
      <c r="A9074" s="23"/>
      <c r="B9074" s="26" t="str">
        <f>IF(A9074="","",IFERROR(VLOOKUP(A9074,'1. DATOS GENERALES DEL PROYECTO'!$A$6:$B$165,2,0),"Verifique el NIT o adicione primero en DATOS GENERALES DEL PROYECTO"))</f>
        <v/>
      </c>
      <c r="C9074" s="35"/>
      <c r="D9074" s="35"/>
      <c r="E9074" s="23"/>
      <c r="F9074" s="26" t="str">
        <f>IF(E9074="","",IFERROR(VLOOKUP(E9074,'1. DATOS GENERALES DEL PROYECTO'!$C$6:$D$9998,2,0),"Verifique la ficha del proyecto o adicione primero en DATOS GENERALES DEL PROYECTO"))</f>
        <v/>
      </c>
      <c r="G9074" s="22"/>
      <c r="H9074" s="31"/>
      <c r="I9074" s="22"/>
      <c r="J9074" s="22"/>
    </row>
    <row r="9075" spans="1:10" ht="32.1" customHeight="1" x14ac:dyDescent="0.25">
      <c r="A9075" s="23"/>
      <c r="B9075" s="26" t="str">
        <f>IF(A9075="","",IFERROR(VLOOKUP(A9075,'1. DATOS GENERALES DEL PROYECTO'!$A$6:$B$165,2,0),"Verifique el NIT o adicione primero en DATOS GENERALES DEL PROYECTO"))</f>
        <v/>
      </c>
      <c r="C9075" s="35"/>
      <c r="D9075" s="35"/>
      <c r="E9075" s="23"/>
      <c r="F9075" s="26" t="str">
        <f>IF(E9075="","",IFERROR(VLOOKUP(E9075,'1. DATOS GENERALES DEL PROYECTO'!$C$6:$D$9998,2,0),"Verifique la ficha del proyecto o adicione primero en DATOS GENERALES DEL PROYECTO"))</f>
        <v/>
      </c>
      <c r="G9075" s="22"/>
      <c r="H9075" s="31"/>
      <c r="I9075" s="22"/>
      <c r="J9075" s="22"/>
    </row>
    <row r="9076" spans="1:10" ht="32.1" customHeight="1" x14ac:dyDescent="0.25">
      <c r="A9076" s="23"/>
      <c r="B9076" s="26" t="str">
        <f>IF(A9076="","",IFERROR(VLOOKUP(A9076,'1. DATOS GENERALES DEL PROYECTO'!$A$6:$B$165,2,0),"Verifique el NIT o adicione primero en DATOS GENERALES DEL PROYECTO"))</f>
        <v/>
      </c>
      <c r="C9076" s="35"/>
      <c r="D9076" s="35"/>
      <c r="E9076" s="23"/>
      <c r="F9076" s="26" t="str">
        <f>IF(E9076="","",IFERROR(VLOOKUP(E9076,'1. DATOS GENERALES DEL PROYECTO'!$C$6:$D$9998,2,0),"Verifique la ficha del proyecto o adicione primero en DATOS GENERALES DEL PROYECTO"))</f>
        <v/>
      </c>
      <c r="G9076" s="22"/>
      <c r="H9076" s="31"/>
      <c r="I9076" s="22"/>
      <c r="J9076" s="22"/>
    </row>
    <row r="9077" spans="1:10" ht="32.1" customHeight="1" x14ac:dyDescent="0.25">
      <c r="A9077" s="23"/>
      <c r="B9077" s="26" t="str">
        <f>IF(A9077="","",IFERROR(VLOOKUP(A9077,'1. DATOS GENERALES DEL PROYECTO'!$A$6:$B$165,2,0),"Verifique el NIT o adicione primero en DATOS GENERALES DEL PROYECTO"))</f>
        <v/>
      </c>
      <c r="C9077" s="35"/>
      <c r="D9077" s="35"/>
      <c r="E9077" s="23"/>
      <c r="F9077" s="26" t="str">
        <f>IF(E9077="","",IFERROR(VLOOKUP(E9077,'1. DATOS GENERALES DEL PROYECTO'!$C$6:$D$9998,2,0),"Verifique la ficha del proyecto o adicione primero en DATOS GENERALES DEL PROYECTO"))</f>
        <v/>
      </c>
      <c r="G9077" s="22"/>
      <c r="H9077" s="31"/>
      <c r="I9077" s="22"/>
      <c r="J9077" s="22"/>
    </row>
    <row r="9078" spans="1:10" ht="32.1" customHeight="1" x14ac:dyDescent="0.25">
      <c r="A9078" s="23"/>
      <c r="B9078" s="26" t="str">
        <f>IF(A9078="","",IFERROR(VLOOKUP(A9078,'1. DATOS GENERALES DEL PROYECTO'!$A$6:$B$165,2,0),"Verifique el NIT o adicione primero en DATOS GENERALES DEL PROYECTO"))</f>
        <v/>
      </c>
      <c r="C9078" s="35"/>
      <c r="D9078" s="35"/>
      <c r="E9078" s="23"/>
      <c r="F9078" s="26" t="str">
        <f>IF(E9078="","",IFERROR(VLOOKUP(E9078,'1. DATOS GENERALES DEL PROYECTO'!$C$6:$D$9998,2,0),"Verifique la ficha del proyecto o adicione primero en DATOS GENERALES DEL PROYECTO"))</f>
        <v/>
      </c>
      <c r="G9078" s="22"/>
      <c r="H9078" s="31"/>
      <c r="I9078" s="22"/>
      <c r="J9078" s="22"/>
    </row>
    <row r="9079" spans="1:10" ht="32.1" customHeight="1" x14ac:dyDescent="0.25">
      <c r="A9079" s="23"/>
      <c r="B9079" s="26" t="str">
        <f>IF(A9079="","",IFERROR(VLOOKUP(A9079,'1. DATOS GENERALES DEL PROYECTO'!$A$6:$B$165,2,0),"Verifique el NIT o adicione primero en DATOS GENERALES DEL PROYECTO"))</f>
        <v/>
      </c>
      <c r="C9079" s="35"/>
      <c r="D9079" s="35"/>
      <c r="E9079" s="23"/>
      <c r="F9079" s="26" t="str">
        <f>IF(E9079="","",IFERROR(VLOOKUP(E9079,'1. DATOS GENERALES DEL PROYECTO'!$C$6:$D$9998,2,0),"Verifique la ficha del proyecto o adicione primero en DATOS GENERALES DEL PROYECTO"))</f>
        <v/>
      </c>
      <c r="G9079" s="22"/>
      <c r="H9079" s="31"/>
      <c r="I9079" s="22"/>
      <c r="J9079" s="22"/>
    </row>
    <row r="9080" spans="1:10" ht="32.1" customHeight="1" x14ac:dyDescent="0.25">
      <c r="A9080" s="23"/>
      <c r="B9080" s="26" t="str">
        <f>IF(A9080="","",IFERROR(VLOOKUP(A9080,'1. DATOS GENERALES DEL PROYECTO'!$A$6:$B$165,2,0),"Verifique el NIT o adicione primero en DATOS GENERALES DEL PROYECTO"))</f>
        <v/>
      </c>
      <c r="C9080" s="35"/>
      <c r="D9080" s="35"/>
      <c r="E9080" s="23"/>
      <c r="F9080" s="26" t="str">
        <f>IF(E9080="","",IFERROR(VLOOKUP(E9080,'1. DATOS GENERALES DEL PROYECTO'!$C$6:$D$9998,2,0),"Verifique la ficha del proyecto o adicione primero en DATOS GENERALES DEL PROYECTO"))</f>
        <v/>
      </c>
      <c r="G9080" s="22"/>
      <c r="H9080" s="31"/>
      <c r="I9080" s="22"/>
      <c r="J9080" s="22"/>
    </row>
    <row r="9081" spans="1:10" ht="32.1" customHeight="1" x14ac:dyDescent="0.25">
      <c r="A9081" s="23"/>
      <c r="B9081" s="26" t="str">
        <f>IF(A9081="","",IFERROR(VLOOKUP(A9081,'1. DATOS GENERALES DEL PROYECTO'!$A$6:$B$165,2,0),"Verifique el NIT o adicione primero en DATOS GENERALES DEL PROYECTO"))</f>
        <v/>
      </c>
      <c r="C9081" s="35"/>
      <c r="D9081" s="35"/>
      <c r="E9081" s="23"/>
      <c r="F9081" s="26" t="str">
        <f>IF(E9081="","",IFERROR(VLOOKUP(E9081,'1. DATOS GENERALES DEL PROYECTO'!$C$6:$D$9998,2,0),"Verifique la ficha del proyecto o adicione primero en DATOS GENERALES DEL PROYECTO"))</f>
        <v/>
      </c>
      <c r="G9081" s="22"/>
      <c r="H9081" s="31"/>
      <c r="I9081" s="22"/>
      <c r="J9081" s="22"/>
    </row>
    <row r="9082" spans="1:10" ht="32.1" customHeight="1" x14ac:dyDescent="0.25">
      <c r="A9082" s="23"/>
      <c r="B9082" s="26" t="str">
        <f>IF(A9082="","",IFERROR(VLOOKUP(A9082,'1. DATOS GENERALES DEL PROYECTO'!$A$6:$B$165,2,0),"Verifique el NIT o adicione primero en DATOS GENERALES DEL PROYECTO"))</f>
        <v/>
      </c>
      <c r="C9082" s="35"/>
      <c r="D9082" s="35"/>
      <c r="E9082" s="23"/>
      <c r="F9082" s="26" t="str">
        <f>IF(E9082="","",IFERROR(VLOOKUP(E9082,'1. DATOS GENERALES DEL PROYECTO'!$C$6:$D$9998,2,0),"Verifique la ficha del proyecto o adicione primero en DATOS GENERALES DEL PROYECTO"))</f>
        <v/>
      </c>
      <c r="G9082" s="22"/>
      <c r="H9082" s="31"/>
      <c r="I9082" s="22"/>
      <c r="J9082" s="22"/>
    </row>
    <row r="9083" spans="1:10" ht="32.1" customHeight="1" x14ac:dyDescent="0.25">
      <c r="A9083" s="23"/>
      <c r="B9083" s="26" t="str">
        <f>IF(A9083="","",IFERROR(VLOOKUP(A9083,'1. DATOS GENERALES DEL PROYECTO'!$A$6:$B$165,2,0),"Verifique el NIT o adicione primero en DATOS GENERALES DEL PROYECTO"))</f>
        <v/>
      </c>
      <c r="C9083" s="35"/>
      <c r="D9083" s="35"/>
      <c r="E9083" s="23"/>
      <c r="F9083" s="26" t="str">
        <f>IF(E9083="","",IFERROR(VLOOKUP(E9083,'1. DATOS GENERALES DEL PROYECTO'!$C$6:$D$9998,2,0),"Verifique la ficha del proyecto o adicione primero en DATOS GENERALES DEL PROYECTO"))</f>
        <v/>
      </c>
      <c r="G9083" s="22"/>
      <c r="H9083" s="31"/>
      <c r="I9083" s="22"/>
      <c r="J9083" s="22"/>
    </row>
    <row r="9084" spans="1:10" ht="32.1" customHeight="1" x14ac:dyDescent="0.25">
      <c r="A9084" s="23"/>
      <c r="B9084" s="26" t="str">
        <f>IF(A9084="","",IFERROR(VLOOKUP(A9084,'1. DATOS GENERALES DEL PROYECTO'!$A$6:$B$165,2,0),"Verifique el NIT o adicione primero en DATOS GENERALES DEL PROYECTO"))</f>
        <v/>
      </c>
      <c r="C9084" s="35"/>
      <c r="D9084" s="35"/>
      <c r="E9084" s="23"/>
      <c r="F9084" s="26" t="str">
        <f>IF(E9084="","",IFERROR(VLOOKUP(E9084,'1. DATOS GENERALES DEL PROYECTO'!$C$6:$D$9998,2,0),"Verifique la ficha del proyecto o adicione primero en DATOS GENERALES DEL PROYECTO"))</f>
        <v/>
      </c>
      <c r="G9084" s="22"/>
      <c r="H9084" s="31"/>
      <c r="I9084" s="22"/>
      <c r="J9084" s="22"/>
    </row>
    <row r="9085" spans="1:10" ht="32.1" customHeight="1" x14ac:dyDescent="0.25">
      <c r="A9085" s="23"/>
      <c r="B9085" s="26" t="str">
        <f>IF(A9085="","",IFERROR(VLOOKUP(A9085,'1. DATOS GENERALES DEL PROYECTO'!$A$6:$B$165,2,0),"Verifique el NIT o adicione primero en DATOS GENERALES DEL PROYECTO"))</f>
        <v/>
      </c>
      <c r="C9085" s="35"/>
      <c r="D9085" s="35"/>
      <c r="E9085" s="23"/>
      <c r="F9085" s="26" t="str">
        <f>IF(E9085="","",IFERROR(VLOOKUP(E9085,'1. DATOS GENERALES DEL PROYECTO'!$C$6:$D$9998,2,0),"Verifique la ficha del proyecto o adicione primero en DATOS GENERALES DEL PROYECTO"))</f>
        <v/>
      </c>
      <c r="G9085" s="22"/>
      <c r="H9085" s="31"/>
      <c r="I9085" s="22"/>
      <c r="J9085" s="22"/>
    </row>
    <row r="9086" spans="1:10" ht="32.1" customHeight="1" x14ac:dyDescent="0.25">
      <c r="A9086" s="23"/>
      <c r="B9086" s="26" t="str">
        <f>IF(A9086="","",IFERROR(VLOOKUP(A9086,'1. DATOS GENERALES DEL PROYECTO'!$A$6:$B$165,2,0),"Verifique el NIT o adicione primero en DATOS GENERALES DEL PROYECTO"))</f>
        <v/>
      </c>
      <c r="C9086" s="35"/>
      <c r="D9086" s="35"/>
      <c r="E9086" s="23"/>
      <c r="F9086" s="26" t="str">
        <f>IF(E9086="","",IFERROR(VLOOKUP(E9086,'1. DATOS GENERALES DEL PROYECTO'!$C$6:$D$9998,2,0),"Verifique la ficha del proyecto o adicione primero en DATOS GENERALES DEL PROYECTO"))</f>
        <v/>
      </c>
      <c r="G9086" s="22"/>
      <c r="H9086" s="31"/>
      <c r="I9086" s="22"/>
      <c r="J9086" s="22"/>
    </row>
    <row r="9087" spans="1:10" ht="32.1" customHeight="1" x14ac:dyDescent="0.25">
      <c r="A9087" s="23"/>
      <c r="B9087" s="26" t="str">
        <f>IF(A9087="","",IFERROR(VLOOKUP(A9087,'1. DATOS GENERALES DEL PROYECTO'!$A$6:$B$165,2,0),"Verifique el NIT o adicione primero en DATOS GENERALES DEL PROYECTO"))</f>
        <v/>
      </c>
      <c r="C9087" s="35"/>
      <c r="D9087" s="35"/>
      <c r="E9087" s="23"/>
      <c r="F9087" s="26" t="str">
        <f>IF(E9087="","",IFERROR(VLOOKUP(E9087,'1. DATOS GENERALES DEL PROYECTO'!$C$6:$D$9998,2,0),"Verifique la ficha del proyecto o adicione primero en DATOS GENERALES DEL PROYECTO"))</f>
        <v/>
      </c>
      <c r="G9087" s="22"/>
      <c r="H9087" s="31"/>
      <c r="I9087" s="22"/>
      <c r="J9087" s="22"/>
    </row>
    <row r="9088" spans="1:10" ht="32.1" customHeight="1" x14ac:dyDescent="0.25">
      <c r="A9088" s="23"/>
      <c r="B9088" s="26" t="str">
        <f>IF(A9088="","",IFERROR(VLOOKUP(A9088,'1. DATOS GENERALES DEL PROYECTO'!$A$6:$B$165,2,0),"Verifique el NIT o adicione primero en DATOS GENERALES DEL PROYECTO"))</f>
        <v/>
      </c>
      <c r="C9088" s="35"/>
      <c r="D9088" s="35"/>
      <c r="E9088" s="23"/>
      <c r="F9088" s="26" t="str">
        <f>IF(E9088="","",IFERROR(VLOOKUP(E9088,'1. DATOS GENERALES DEL PROYECTO'!$C$6:$D$9998,2,0),"Verifique la ficha del proyecto o adicione primero en DATOS GENERALES DEL PROYECTO"))</f>
        <v/>
      </c>
      <c r="G9088" s="22"/>
      <c r="H9088" s="31"/>
      <c r="I9088" s="22"/>
      <c r="J9088" s="22"/>
    </row>
    <row r="9089" spans="1:10" ht="32.1" customHeight="1" x14ac:dyDescent="0.25">
      <c r="A9089" s="23"/>
      <c r="B9089" s="26" t="str">
        <f>IF(A9089="","",IFERROR(VLOOKUP(A9089,'1. DATOS GENERALES DEL PROYECTO'!$A$6:$B$165,2,0),"Verifique el NIT o adicione primero en DATOS GENERALES DEL PROYECTO"))</f>
        <v/>
      </c>
      <c r="C9089" s="35"/>
      <c r="D9089" s="35"/>
      <c r="E9089" s="23"/>
      <c r="F9089" s="26" t="str">
        <f>IF(E9089="","",IFERROR(VLOOKUP(E9089,'1. DATOS GENERALES DEL PROYECTO'!$C$6:$D$9998,2,0),"Verifique la ficha del proyecto o adicione primero en DATOS GENERALES DEL PROYECTO"))</f>
        <v/>
      </c>
      <c r="G9089" s="22"/>
      <c r="H9089" s="31"/>
      <c r="I9089" s="22"/>
      <c r="J9089" s="22"/>
    </row>
    <row r="9090" spans="1:10" ht="32.1" customHeight="1" x14ac:dyDescent="0.25">
      <c r="A9090" s="23"/>
      <c r="B9090" s="26" t="str">
        <f>IF(A9090="","",IFERROR(VLOOKUP(A9090,'1. DATOS GENERALES DEL PROYECTO'!$A$6:$B$165,2,0),"Verifique el NIT o adicione primero en DATOS GENERALES DEL PROYECTO"))</f>
        <v/>
      </c>
      <c r="C9090" s="35"/>
      <c r="D9090" s="35"/>
      <c r="E9090" s="23"/>
      <c r="F9090" s="26" t="str">
        <f>IF(E9090="","",IFERROR(VLOOKUP(E9090,'1. DATOS GENERALES DEL PROYECTO'!$C$6:$D$9998,2,0),"Verifique la ficha del proyecto o adicione primero en DATOS GENERALES DEL PROYECTO"))</f>
        <v/>
      </c>
      <c r="G9090" s="22"/>
      <c r="H9090" s="31"/>
      <c r="I9090" s="22"/>
      <c r="J9090" s="22"/>
    </row>
    <row r="9091" spans="1:10" ht="32.1" customHeight="1" x14ac:dyDescent="0.25">
      <c r="A9091" s="23"/>
      <c r="B9091" s="26" t="str">
        <f>IF(A9091="","",IFERROR(VLOOKUP(A9091,'1. DATOS GENERALES DEL PROYECTO'!$A$6:$B$165,2,0),"Verifique el NIT o adicione primero en DATOS GENERALES DEL PROYECTO"))</f>
        <v/>
      </c>
      <c r="C9091" s="35"/>
      <c r="D9091" s="35"/>
      <c r="E9091" s="23"/>
      <c r="F9091" s="26" t="str">
        <f>IF(E9091="","",IFERROR(VLOOKUP(E9091,'1. DATOS GENERALES DEL PROYECTO'!$C$6:$D$9998,2,0),"Verifique la ficha del proyecto o adicione primero en DATOS GENERALES DEL PROYECTO"))</f>
        <v/>
      </c>
      <c r="G9091" s="22"/>
      <c r="H9091" s="31"/>
      <c r="I9091" s="22"/>
      <c r="J9091" s="22"/>
    </row>
    <row r="9092" spans="1:10" ht="32.1" customHeight="1" x14ac:dyDescent="0.25">
      <c r="A9092" s="23"/>
      <c r="B9092" s="26" t="str">
        <f>IF(A9092="","",IFERROR(VLOOKUP(A9092,'1. DATOS GENERALES DEL PROYECTO'!$A$6:$B$165,2,0),"Verifique el NIT o adicione primero en DATOS GENERALES DEL PROYECTO"))</f>
        <v/>
      </c>
      <c r="C9092" s="35"/>
      <c r="D9092" s="35"/>
      <c r="E9092" s="23"/>
      <c r="F9092" s="26" t="str">
        <f>IF(E9092="","",IFERROR(VLOOKUP(E9092,'1. DATOS GENERALES DEL PROYECTO'!$C$6:$D$9998,2,0),"Verifique la ficha del proyecto o adicione primero en DATOS GENERALES DEL PROYECTO"))</f>
        <v/>
      </c>
      <c r="G9092" s="22"/>
      <c r="H9092" s="31"/>
      <c r="I9092" s="22"/>
      <c r="J9092" s="22"/>
    </row>
    <row r="9093" spans="1:10" ht="32.1" customHeight="1" x14ac:dyDescent="0.25">
      <c r="A9093" s="23"/>
      <c r="B9093" s="26" t="str">
        <f>IF(A9093="","",IFERROR(VLOOKUP(A9093,'1. DATOS GENERALES DEL PROYECTO'!$A$6:$B$165,2,0),"Verifique el NIT o adicione primero en DATOS GENERALES DEL PROYECTO"))</f>
        <v/>
      </c>
      <c r="C9093" s="35"/>
      <c r="D9093" s="35"/>
      <c r="E9093" s="23"/>
      <c r="F9093" s="26" t="str">
        <f>IF(E9093="","",IFERROR(VLOOKUP(E9093,'1. DATOS GENERALES DEL PROYECTO'!$C$6:$D$9998,2,0),"Verifique la ficha del proyecto o adicione primero en DATOS GENERALES DEL PROYECTO"))</f>
        <v/>
      </c>
      <c r="G9093" s="22"/>
      <c r="H9093" s="31"/>
      <c r="I9093" s="22"/>
      <c r="J9093" s="22"/>
    </row>
    <row r="9094" spans="1:10" ht="32.1" customHeight="1" x14ac:dyDescent="0.25">
      <c r="A9094" s="23"/>
      <c r="B9094" s="26" t="str">
        <f>IF(A9094="","",IFERROR(VLOOKUP(A9094,'1. DATOS GENERALES DEL PROYECTO'!$A$6:$B$165,2,0),"Verifique el NIT o adicione primero en DATOS GENERALES DEL PROYECTO"))</f>
        <v/>
      </c>
      <c r="C9094" s="35"/>
      <c r="D9094" s="35"/>
      <c r="E9094" s="23"/>
      <c r="F9094" s="26" t="str">
        <f>IF(E9094="","",IFERROR(VLOOKUP(E9094,'1. DATOS GENERALES DEL PROYECTO'!$C$6:$D$9998,2,0),"Verifique la ficha del proyecto o adicione primero en DATOS GENERALES DEL PROYECTO"))</f>
        <v/>
      </c>
      <c r="G9094" s="22"/>
      <c r="H9094" s="31"/>
      <c r="I9094" s="22"/>
      <c r="J9094" s="22"/>
    </row>
    <row r="9095" spans="1:10" ht="32.1" customHeight="1" x14ac:dyDescent="0.25">
      <c r="A9095" s="23"/>
      <c r="B9095" s="26" t="str">
        <f>IF(A9095="","",IFERROR(VLOOKUP(A9095,'1. DATOS GENERALES DEL PROYECTO'!$A$6:$B$165,2,0),"Verifique el NIT o adicione primero en DATOS GENERALES DEL PROYECTO"))</f>
        <v/>
      </c>
      <c r="C9095" s="35"/>
      <c r="D9095" s="35"/>
      <c r="E9095" s="23"/>
      <c r="F9095" s="26" t="str">
        <f>IF(E9095="","",IFERROR(VLOOKUP(E9095,'1. DATOS GENERALES DEL PROYECTO'!$C$6:$D$9998,2,0),"Verifique la ficha del proyecto o adicione primero en DATOS GENERALES DEL PROYECTO"))</f>
        <v/>
      </c>
      <c r="G9095" s="22"/>
      <c r="H9095" s="31"/>
      <c r="I9095" s="22"/>
      <c r="J9095" s="22"/>
    </row>
    <row r="9096" spans="1:10" ht="32.1" customHeight="1" x14ac:dyDescent="0.25">
      <c r="A9096" s="23"/>
      <c r="B9096" s="26" t="str">
        <f>IF(A9096="","",IFERROR(VLOOKUP(A9096,'1. DATOS GENERALES DEL PROYECTO'!$A$6:$B$165,2,0),"Verifique el NIT o adicione primero en DATOS GENERALES DEL PROYECTO"))</f>
        <v/>
      </c>
      <c r="C9096" s="35"/>
      <c r="D9096" s="35"/>
      <c r="E9096" s="23"/>
      <c r="F9096" s="26" t="str">
        <f>IF(E9096="","",IFERROR(VLOOKUP(E9096,'1. DATOS GENERALES DEL PROYECTO'!$C$6:$D$9998,2,0),"Verifique la ficha del proyecto o adicione primero en DATOS GENERALES DEL PROYECTO"))</f>
        <v/>
      </c>
      <c r="G9096" s="22"/>
      <c r="H9096" s="31"/>
      <c r="I9096" s="22"/>
      <c r="J9096" s="22"/>
    </row>
    <row r="9097" spans="1:10" ht="32.1" customHeight="1" x14ac:dyDescent="0.25">
      <c r="A9097" s="23"/>
      <c r="B9097" s="26" t="str">
        <f>IF(A9097="","",IFERROR(VLOOKUP(A9097,'1. DATOS GENERALES DEL PROYECTO'!$A$6:$B$165,2,0),"Verifique el NIT o adicione primero en DATOS GENERALES DEL PROYECTO"))</f>
        <v/>
      </c>
      <c r="C9097" s="35"/>
      <c r="D9097" s="35"/>
      <c r="E9097" s="23"/>
      <c r="F9097" s="26" t="str">
        <f>IF(E9097="","",IFERROR(VLOOKUP(E9097,'1. DATOS GENERALES DEL PROYECTO'!$C$6:$D$9998,2,0),"Verifique la ficha del proyecto o adicione primero en DATOS GENERALES DEL PROYECTO"))</f>
        <v/>
      </c>
      <c r="G9097" s="22"/>
      <c r="H9097" s="31"/>
      <c r="I9097" s="22"/>
      <c r="J9097" s="22"/>
    </row>
    <row r="9098" spans="1:10" ht="32.1" customHeight="1" x14ac:dyDescent="0.25">
      <c r="A9098" s="23"/>
      <c r="B9098" s="26" t="str">
        <f>IF(A9098="","",IFERROR(VLOOKUP(A9098,'1. DATOS GENERALES DEL PROYECTO'!$A$6:$B$165,2,0),"Verifique el NIT o adicione primero en DATOS GENERALES DEL PROYECTO"))</f>
        <v/>
      </c>
      <c r="C9098" s="35"/>
      <c r="D9098" s="35"/>
      <c r="E9098" s="23"/>
      <c r="F9098" s="26" t="str">
        <f>IF(E9098="","",IFERROR(VLOOKUP(E9098,'1. DATOS GENERALES DEL PROYECTO'!$C$6:$D$9998,2,0),"Verifique la ficha del proyecto o adicione primero en DATOS GENERALES DEL PROYECTO"))</f>
        <v/>
      </c>
      <c r="G9098" s="22"/>
      <c r="H9098" s="31"/>
      <c r="I9098" s="22"/>
      <c r="J9098" s="22"/>
    </row>
    <row r="9099" spans="1:10" ht="32.1" customHeight="1" x14ac:dyDescent="0.25">
      <c r="A9099" s="23"/>
      <c r="B9099" s="26" t="str">
        <f>IF(A9099="","",IFERROR(VLOOKUP(A9099,'1. DATOS GENERALES DEL PROYECTO'!$A$6:$B$165,2,0),"Verifique el NIT o adicione primero en DATOS GENERALES DEL PROYECTO"))</f>
        <v/>
      </c>
      <c r="C9099" s="35"/>
      <c r="D9099" s="35"/>
      <c r="E9099" s="23"/>
      <c r="F9099" s="26" t="str">
        <f>IF(E9099="","",IFERROR(VLOOKUP(E9099,'1. DATOS GENERALES DEL PROYECTO'!$C$6:$D$9998,2,0),"Verifique la ficha del proyecto o adicione primero en DATOS GENERALES DEL PROYECTO"))</f>
        <v/>
      </c>
      <c r="G9099" s="22"/>
      <c r="H9099" s="31"/>
      <c r="I9099" s="22"/>
      <c r="J9099" s="22"/>
    </row>
    <row r="9100" spans="1:10" ht="32.1" customHeight="1" x14ac:dyDescent="0.25">
      <c r="A9100" s="23"/>
      <c r="B9100" s="26" t="str">
        <f>IF(A9100="","",IFERROR(VLOOKUP(A9100,'1. DATOS GENERALES DEL PROYECTO'!$A$6:$B$165,2,0),"Verifique el NIT o adicione primero en DATOS GENERALES DEL PROYECTO"))</f>
        <v/>
      </c>
      <c r="C9100" s="35"/>
      <c r="D9100" s="35"/>
      <c r="E9100" s="23"/>
      <c r="F9100" s="26" t="str">
        <f>IF(E9100="","",IFERROR(VLOOKUP(E9100,'1. DATOS GENERALES DEL PROYECTO'!$C$6:$D$9998,2,0),"Verifique la ficha del proyecto o adicione primero en DATOS GENERALES DEL PROYECTO"))</f>
        <v/>
      </c>
      <c r="G9100" s="22"/>
      <c r="H9100" s="31"/>
      <c r="I9100" s="22"/>
      <c r="J9100" s="22"/>
    </row>
    <row r="9101" spans="1:10" ht="32.1" customHeight="1" x14ac:dyDescent="0.25">
      <c r="A9101" s="23"/>
      <c r="B9101" s="26" t="str">
        <f>IF(A9101="","",IFERROR(VLOOKUP(A9101,'1. DATOS GENERALES DEL PROYECTO'!$A$6:$B$165,2,0),"Verifique el NIT o adicione primero en DATOS GENERALES DEL PROYECTO"))</f>
        <v/>
      </c>
      <c r="C9101" s="35"/>
      <c r="D9101" s="35"/>
      <c r="E9101" s="23"/>
      <c r="F9101" s="26" t="str">
        <f>IF(E9101="","",IFERROR(VLOOKUP(E9101,'1. DATOS GENERALES DEL PROYECTO'!$C$6:$D$9998,2,0),"Verifique la ficha del proyecto o adicione primero en DATOS GENERALES DEL PROYECTO"))</f>
        <v/>
      </c>
      <c r="G9101" s="22"/>
      <c r="H9101" s="31"/>
      <c r="I9101" s="22"/>
      <c r="J9101" s="22"/>
    </row>
    <row r="9102" spans="1:10" ht="32.1" customHeight="1" x14ac:dyDescent="0.25">
      <c r="A9102" s="23"/>
      <c r="B9102" s="26" t="str">
        <f>IF(A9102="","",IFERROR(VLOOKUP(A9102,'1. DATOS GENERALES DEL PROYECTO'!$A$6:$B$165,2,0),"Verifique el NIT o adicione primero en DATOS GENERALES DEL PROYECTO"))</f>
        <v/>
      </c>
      <c r="C9102" s="35"/>
      <c r="D9102" s="35"/>
      <c r="E9102" s="23"/>
      <c r="F9102" s="26" t="str">
        <f>IF(E9102="","",IFERROR(VLOOKUP(E9102,'1. DATOS GENERALES DEL PROYECTO'!$C$6:$D$9998,2,0),"Verifique la ficha del proyecto o adicione primero en DATOS GENERALES DEL PROYECTO"))</f>
        <v/>
      </c>
      <c r="G9102" s="22"/>
      <c r="H9102" s="31"/>
      <c r="I9102" s="22"/>
      <c r="J9102" s="22"/>
    </row>
    <row r="9103" spans="1:10" ht="32.1" customHeight="1" x14ac:dyDescent="0.25">
      <c r="A9103" s="23"/>
      <c r="B9103" s="26" t="str">
        <f>IF(A9103="","",IFERROR(VLOOKUP(A9103,'1. DATOS GENERALES DEL PROYECTO'!$A$6:$B$165,2,0),"Verifique el NIT o adicione primero en DATOS GENERALES DEL PROYECTO"))</f>
        <v/>
      </c>
      <c r="C9103" s="35"/>
      <c r="D9103" s="35"/>
      <c r="E9103" s="23"/>
      <c r="F9103" s="26" t="str">
        <f>IF(E9103="","",IFERROR(VLOOKUP(E9103,'1. DATOS GENERALES DEL PROYECTO'!$C$6:$D$9998,2,0),"Verifique la ficha del proyecto o adicione primero en DATOS GENERALES DEL PROYECTO"))</f>
        <v/>
      </c>
      <c r="G9103" s="22"/>
      <c r="H9103" s="31"/>
      <c r="I9103" s="22"/>
      <c r="J9103" s="22"/>
    </row>
    <row r="9104" spans="1:10" ht="32.1" customHeight="1" x14ac:dyDescent="0.25">
      <c r="A9104" s="23"/>
      <c r="B9104" s="26" t="str">
        <f>IF(A9104="","",IFERROR(VLOOKUP(A9104,'1. DATOS GENERALES DEL PROYECTO'!$A$6:$B$165,2,0),"Verifique el NIT o adicione primero en DATOS GENERALES DEL PROYECTO"))</f>
        <v/>
      </c>
      <c r="C9104" s="35"/>
      <c r="D9104" s="35"/>
      <c r="E9104" s="23"/>
      <c r="F9104" s="26" t="str">
        <f>IF(E9104="","",IFERROR(VLOOKUP(E9104,'1. DATOS GENERALES DEL PROYECTO'!$C$6:$D$9998,2,0),"Verifique la ficha del proyecto o adicione primero en DATOS GENERALES DEL PROYECTO"))</f>
        <v/>
      </c>
      <c r="G9104" s="22"/>
      <c r="H9104" s="31"/>
      <c r="I9104" s="22"/>
      <c r="J9104" s="22"/>
    </row>
    <row r="9105" spans="1:10" ht="32.1" customHeight="1" x14ac:dyDescent="0.25">
      <c r="A9105" s="23"/>
      <c r="B9105" s="26" t="str">
        <f>IF(A9105="","",IFERROR(VLOOKUP(A9105,'1. DATOS GENERALES DEL PROYECTO'!$A$6:$B$165,2,0),"Verifique el NIT o adicione primero en DATOS GENERALES DEL PROYECTO"))</f>
        <v/>
      </c>
      <c r="C9105" s="35"/>
      <c r="D9105" s="35"/>
      <c r="E9105" s="23"/>
      <c r="F9105" s="26" t="str">
        <f>IF(E9105="","",IFERROR(VLOOKUP(E9105,'1. DATOS GENERALES DEL PROYECTO'!$C$6:$D$9998,2,0),"Verifique la ficha del proyecto o adicione primero en DATOS GENERALES DEL PROYECTO"))</f>
        <v/>
      </c>
      <c r="G9105" s="22"/>
      <c r="H9105" s="31"/>
      <c r="I9105" s="22"/>
      <c r="J9105" s="22"/>
    </row>
    <row r="9106" spans="1:10" ht="32.1" customHeight="1" x14ac:dyDescent="0.25">
      <c r="A9106" s="23"/>
      <c r="B9106" s="26" t="str">
        <f>IF(A9106="","",IFERROR(VLOOKUP(A9106,'1. DATOS GENERALES DEL PROYECTO'!$A$6:$B$165,2,0),"Verifique el NIT o adicione primero en DATOS GENERALES DEL PROYECTO"))</f>
        <v/>
      </c>
      <c r="C9106" s="35"/>
      <c r="D9106" s="35"/>
      <c r="E9106" s="23"/>
      <c r="F9106" s="26" t="str">
        <f>IF(E9106="","",IFERROR(VLOOKUP(E9106,'1. DATOS GENERALES DEL PROYECTO'!$C$6:$D$9998,2,0),"Verifique la ficha del proyecto o adicione primero en DATOS GENERALES DEL PROYECTO"))</f>
        <v/>
      </c>
      <c r="G9106" s="22"/>
      <c r="H9106" s="31"/>
      <c r="I9106" s="22"/>
      <c r="J9106" s="22"/>
    </row>
    <row r="9107" spans="1:10" ht="32.1" customHeight="1" x14ac:dyDescent="0.25">
      <c r="A9107" s="23"/>
      <c r="B9107" s="26" t="str">
        <f>IF(A9107="","",IFERROR(VLOOKUP(A9107,'1. DATOS GENERALES DEL PROYECTO'!$A$6:$B$165,2,0),"Verifique el NIT o adicione primero en DATOS GENERALES DEL PROYECTO"))</f>
        <v/>
      </c>
      <c r="C9107" s="35"/>
      <c r="D9107" s="35"/>
      <c r="E9107" s="23"/>
      <c r="F9107" s="26" t="str">
        <f>IF(E9107="","",IFERROR(VLOOKUP(E9107,'1. DATOS GENERALES DEL PROYECTO'!$C$6:$D$9998,2,0),"Verifique la ficha del proyecto o adicione primero en DATOS GENERALES DEL PROYECTO"))</f>
        <v/>
      </c>
      <c r="G9107" s="22"/>
      <c r="H9107" s="31"/>
      <c r="I9107" s="22"/>
      <c r="J9107" s="22"/>
    </row>
    <row r="9108" spans="1:10" ht="32.1" customHeight="1" x14ac:dyDescent="0.25">
      <c r="A9108" s="23"/>
      <c r="B9108" s="26" t="str">
        <f>IF(A9108="","",IFERROR(VLOOKUP(A9108,'1. DATOS GENERALES DEL PROYECTO'!$A$6:$B$165,2,0),"Verifique el NIT o adicione primero en DATOS GENERALES DEL PROYECTO"))</f>
        <v/>
      </c>
      <c r="C9108" s="35"/>
      <c r="D9108" s="35"/>
      <c r="E9108" s="23"/>
      <c r="F9108" s="26" t="str">
        <f>IF(E9108="","",IFERROR(VLOOKUP(E9108,'1. DATOS GENERALES DEL PROYECTO'!$C$6:$D$9998,2,0),"Verifique la ficha del proyecto o adicione primero en DATOS GENERALES DEL PROYECTO"))</f>
        <v/>
      </c>
      <c r="G9108" s="22"/>
      <c r="H9108" s="31"/>
      <c r="I9108" s="22"/>
      <c r="J9108" s="22"/>
    </row>
    <row r="9109" spans="1:10" ht="32.1" customHeight="1" x14ac:dyDescent="0.25">
      <c r="A9109" s="23"/>
      <c r="B9109" s="26" t="str">
        <f>IF(A9109="","",IFERROR(VLOOKUP(A9109,'1. DATOS GENERALES DEL PROYECTO'!$A$6:$B$165,2,0),"Verifique el NIT o adicione primero en DATOS GENERALES DEL PROYECTO"))</f>
        <v/>
      </c>
      <c r="C9109" s="35"/>
      <c r="D9109" s="35"/>
      <c r="E9109" s="23"/>
      <c r="F9109" s="26" t="str">
        <f>IF(E9109="","",IFERROR(VLOOKUP(E9109,'1. DATOS GENERALES DEL PROYECTO'!$C$6:$D$9998,2,0),"Verifique la ficha del proyecto o adicione primero en DATOS GENERALES DEL PROYECTO"))</f>
        <v/>
      </c>
      <c r="G9109" s="22"/>
      <c r="H9109" s="31"/>
      <c r="I9109" s="22"/>
      <c r="J9109" s="22"/>
    </row>
    <row r="9110" spans="1:10" ht="32.1" customHeight="1" x14ac:dyDescent="0.25">
      <c r="A9110" s="23"/>
      <c r="B9110" s="26" t="str">
        <f>IF(A9110="","",IFERROR(VLOOKUP(A9110,'1. DATOS GENERALES DEL PROYECTO'!$A$6:$B$165,2,0),"Verifique el NIT o adicione primero en DATOS GENERALES DEL PROYECTO"))</f>
        <v/>
      </c>
      <c r="C9110" s="35"/>
      <c r="D9110" s="35"/>
      <c r="E9110" s="23"/>
      <c r="F9110" s="26" t="str">
        <f>IF(E9110="","",IFERROR(VLOOKUP(E9110,'1. DATOS GENERALES DEL PROYECTO'!$C$6:$D$9998,2,0),"Verifique la ficha del proyecto o adicione primero en DATOS GENERALES DEL PROYECTO"))</f>
        <v/>
      </c>
      <c r="G9110" s="22"/>
      <c r="H9110" s="31"/>
      <c r="I9110" s="22"/>
      <c r="J9110" s="22"/>
    </row>
    <row r="9111" spans="1:10" ht="32.1" customHeight="1" x14ac:dyDescent="0.25">
      <c r="A9111" s="23"/>
      <c r="B9111" s="26" t="str">
        <f>IF(A9111="","",IFERROR(VLOOKUP(A9111,'1. DATOS GENERALES DEL PROYECTO'!$A$6:$B$165,2,0),"Verifique el NIT o adicione primero en DATOS GENERALES DEL PROYECTO"))</f>
        <v/>
      </c>
      <c r="C9111" s="35"/>
      <c r="D9111" s="35"/>
      <c r="E9111" s="23"/>
      <c r="F9111" s="26" t="str">
        <f>IF(E9111="","",IFERROR(VLOOKUP(E9111,'1. DATOS GENERALES DEL PROYECTO'!$C$6:$D$9998,2,0),"Verifique la ficha del proyecto o adicione primero en DATOS GENERALES DEL PROYECTO"))</f>
        <v/>
      </c>
      <c r="G9111" s="22"/>
      <c r="H9111" s="31"/>
      <c r="I9111" s="22"/>
      <c r="J9111" s="22"/>
    </row>
    <row r="9112" spans="1:10" ht="32.1" customHeight="1" x14ac:dyDescent="0.25">
      <c r="A9112" s="23"/>
      <c r="B9112" s="26" t="str">
        <f>IF(A9112="","",IFERROR(VLOOKUP(A9112,'1. DATOS GENERALES DEL PROYECTO'!$A$6:$B$165,2,0),"Verifique el NIT o adicione primero en DATOS GENERALES DEL PROYECTO"))</f>
        <v/>
      </c>
      <c r="C9112" s="35"/>
      <c r="D9112" s="35"/>
      <c r="E9112" s="23"/>
      <c r="F9112" s="26" t="str">
        <f>IF(E9112="","",IFERROR(VLOOKUP(E9112,'1. DATOS GENERALES DEL PROYECTO'!$C$6:$D$9998,2,0),"Verifique la ficha del proyecto o adicione primero en DATOS GENERALES DEL PROYECTO"))</f>
        <v/>
      </c>
      <c r="G9112" s="22"/>
      <c r="H9112" s="31"/>
      <c r="I9112" s="22"/>
      <c r="J9112" s="22"/>
    </row>
    <row r="9113" spans="1:10" ht="32.1" customHeight="1" x14ac:dyDescent="0.25">
      <c r="A9113" s="23"/>
      <c r="B9113" s="26" t="str">
        <f>IF(A9113="","",IFERROR(VLOOKUP(A9113,'1. DATOS GENERALES DEL PROYECTO'!$A$6:$B$165,2,0),"Verifique el NIT o adicione primero en DATOS GENERALES DEL PROYECTO"))</f>
        <v/>
      </c>
      <c r="C9113" s="35"/>
      <c r="D9113" s="35"/>
      <c r="E9113" s="23"/>
      <c r="F9113" s="26" t="str">
        <f>IF(E9113="","",IFERROR(VLOOKUP(E9113,'1. DATOS GENERALES DEL PROYECTO'!$C$6:$D$9998,2,0),"Verifique la ficha del proyecto o adicione primero en DATOS GENERALES DEL PROYECTO"))</f>
        <v/>
      </c>
      <c r="G9113" s="22"/>
      <c r="H9113" s="31"/>
      <c r="I9113" s="22"/>
      <c r="J9113" s="22"/>
    </row>
    <row r="9114" spans="1:10" ht="32.1" customHeight="1" x14ac:dyDescent="0.25">
      <c r="A9114" s="23"/>
      <c r="B9114" s="26" t="str">
        <f>IF(A9114="","",IFERROR(VLOOKUP(A9114,'1. DATOS GENERALES DEL PROYECTO'!$A$6:$B$165,2,0),"Verifique el NIT o adicione primero en DATOS GENERALES DEL PROYECTO"))</f>
        <v/>
      </c>
      <c r="C9114" s="35"/>
      <c r="D9114" s="35"/>
      <c r="E9114" s="23"/>
      <c r="F9114" s="26" t="str">
        <f>IF(E9114="","",IFERROR(VLOOKUP(E9114,'1. DATOS GENERALES DEL PROYECTO'!$C$6:$D$9998,2,0),"Verifique la ficha del proyecto o adicione primero en DATOS GENERALES DEL PROYECTO"))</f>
        <v/>
      </c>
      <c r="G9114" s="22"/>
      <c r="H9114" s="31"/>
      <c r="I9114" s="22"/>
      <c r="J9114" s="22"/>
    </row>
    <row r="9115" spans="1:10" ht="32.1" customHeight="1" x14ac:dyDescent="0.25">
      <c r="A9115" s="23"/>
      <c r="B9115" s="26" t="str">
        <f>IF(A9115="","",IFERROR(VLOOKUP(A9115,'1. DATOS GENERALES DEL PROYECTO'!$A$6:$B$165,2,0),"Verifique el NIT o adicione primero en DATOS GENERALES DEL PROYECTO"))</f>
        <v/>
      </c>
      <c r="C9115" s="35"/>
      <c r="D9115" s="35"/>
      <c r="E9115" s="23"/>
      <c r="F9115" s="26" t="str">
        <f>IF(E9115="","",IFERROR(VLOOKUP(E9115,'1. DATOS GENERALES DEL PROYECTO'!$C$6:$D$9998,2,0),"Verifique la ficha del proyecto o adicione primero en DATOS GENERALES DEL PROYECTO"))</f>
        <v/>
      </c>
      <c r="G9115" s="22"/>
      <c r="H9115" s="31"/>
      <c r="I9115" s="22"/>
      <c r="J9115" s="22"/>
    </row>
    <row r="9116" spans="1:10" ht="32.1" customHeight="1" x14ac:dyDescent="0.25">
      <c r="A9116" s="23"/>
      <c r="B9116" s="26" t="str">
        <f>IF(A9116="","",IFERROR(VLOOKUP(A9116,'1. DATOS GENERALES DEL PROYECTO'!$A$6:$B$165,2,0),"Verifique el NIT o adicione primero en DATOS GENERALES DEL PROYECTO"))</f>
        <v/>
      </c>
      <c r="C9116" s="35"/>
      <c r="D9116" s="35"/>
      <c r="E9116" s="23"/>
      <c r="F9116" s="26" t="str">
        <f>IF(E9116="","",IFERROR(VLOOKUP(E9116,'1. DATOS GENERALES DEL PROYECTO'!$C$6:$D$9998,2,0),"Verifique la ficha del proyecto o adicione primero en DATOS GENERALES DEL PROYECTO"))</f>
        <v/>
      </c>
      <c r="G9116" s="22"/>
      <c r="H9116" s="31"/>
      <c r="I9116" s="22"/>
      <c r="J9116" s="22"/>
    </row>
    <row r="9117" spans="1:10" ht="32.1" customHeight="1" x14ac:dyDescent="0.25">
      <c r="A9117" s="23"/>
      <c r="B9117" s="26" t="str">
        <f>IF(A9117="","",IFERROR(VLOOKUP(A9117,'1. DATOS GENERALES DEL PROYECTO'!$A$6:$B$165,2,0),"Verifique el NIT o adicione primero en DATOS GENERALES DEL PROYECTO"))</f>
        <v/>
      </c>
      <c r="C9117" s="35"/>
      <c r="D9117" s="35"/>
      <c r="E9117" s="23"/>
      <c r="F9117" s="26" t="str">
        <f>IF(E9117="","",IFERROR(VLOOKUP(E9117,'1. DATOS GENERALES DEL PROYECTO'!$C$6:$D$9998,2,0),"Verifique la ficha del proyecto o adicione primero en DATOS GENERALES DEL PROYECTO"))</f>
        <v/>
      </c>
      <c r="G9117" s="22"/>
      <c r="H9117" s="31"/>
      <c r="I9117" s="22"/>
      <c r="J9117" s="22"/>
    </row>
    <row r="9118" spans="1:10" ht="32.1" customHeight="1" x14ac:dyDescent="0.25">
      <c r="A9118" s="23"/>
      <c r="B9118" s="26" t="str">
        <f>IF(A9118="","",IFERROR(VLOOKUP(A9118,'1. DATOS GENERALES DEL PROYECTO'!$A$6:$B$165,2,0),"Verifique el NIT o adicione primero en DATOS GENERALES DEL PROYECTO"))</f>
        <v/>
      </c>
      <c r="C9118" s="35"/>
      <c r="D9118" s="35"/>
      <c r="E9118" s="23"/>
      <c r="F9118" s="26" t="str">
        <f>IF(E9118="","",IFERROR(VLOOKUP(E9118,'1. DATOS GENERALES DEL PROYECTO'!$C$6:$D$9998,2,0),"Verifique la ficha del proyecto o adicione primero en DATOS GENERALES DEL PROYECTO"))</f>
        <v/>
      </c>
      <c r="G9118" s="22"/>
      <c r="H9118" s="31"/>
      <c r="I9118" s="22"/>
      <c r="J9118" s="22"/>
    </row>
    <row r="9119" spans="1:10" ht="32.1" customHeight="1" x14ac:dyDescent="0.25">
      <c r="A9119" s="23"/>
      <c r="B9119" s="26" t="str">
        <f>IF(A9119="","",IFERROR(VLOOKUP(A9119,'1. DATOS GENERALES DEL PROYECTO'!$A$6:$B$165,2,0),"Verifique el NIT o adicione primero en DATOS GENERALES DEL PROYECTO"))</f>
        <v/>
      </c>
      <c r="C9119" s="35"/>
      <c r="D9119" s="35"/>
      <c r="E9119" s="23"/>
      <c r="F9119" s="26" t="str">
        <f>IF(E9119="","",IFERROR(VLOOKUP(E9119,'1. DATOS GENERALES DEL PROYECTO'!$C$6:$D$9998,2,0),"Verifique la ficha del proyecto o adicione primero en DATOS GENERALES DEL PROYECTO"))</f>
        <v/>
      </c>
      <c r="G9119" s="22"/>
      <c r="H9119" s="31"/>
      <c r="I9119" s="22"/>
      <c r="J9119" s="22"/>
    </row>
    <row r="9120" spans="1:10" ht="32.1" customHeight="1" x14ac:dyDescent="0.25">
      <c r="A9120" s="23"/>
      <c r="B9120" s="26" t="str">
        <f>IF(A9120="","",IFERROR(VLOOKUP(A9120,'1. DATOS GENERALES DEL PROYECTO'!$A$6:$B$165,2,0),"Verifique el NIT o adicione primero en DATOS GENERALES DEL PROYECTO"))</f>
        <v/>
      </c>
      <c r="C9120" s="35"/>
      <c r="D9120" s="35"/>
      <c r="E9120" s="23"/>
      <c r="F9120" s="26" t="str">
        <f>IF(E9120="","",IFERROR(VLOOKUP(E9120,'1. DATOS GENERALES DEL PROYECTO'!$C$6:$D$9998,2,0),"Verifique la ficha del proyecto o adicione primero en DATOS GENERALES DEL PROYECTO"))</f>
        <v/>
      </c>
      <c r="G9120" s="22"/>
      <c r="H9120" s="31"/>
      <c r="I9120" s="22"/>
      <c r="J9120" s="22"/>
    </row>
    <row r="9121" spans="1:10" ht="32.1" customHeight="1" x14ac:dyDescent="0.25">
      <c r="A9121" s="23"/>
      <c r="B9121" s="26" t="str">
        <f>IF(A9121="","",IFERROR(VLOOKUP(A9121,'1. DATOS GENERALES DEL PROYECTO'!$A$6:$B$165,2,0),"Verifique el NIT o adicione primero en DATOS GENERALES DEL PROYECTO"))</f>
        <v/>
      </c>
      <c r="C9121" s="35"/>
      <c r="D9121" s="35"/>
      <c r="E9121" s="23"/>
      <c r="F9121" s="26" t="str">
        <f>IF(E9121="","",IFERROR(VLOOKUP(E9121,'1. DATOS GENERALES DEL PROYECTO'!$C$6:$D$9998,2,0),"Verifique la ficha del proyecto o adicione primero en DATOS GENERALES DEL PROYECTO"))</f>
        <v/>
      </c>
      <c r="G9121" s="22"/>
      <c r="H9121" s="31"/>
      <c r="I9121" s="22"/>
      <c r="J9121" s="22"/>
    </row>
    <row r="9122" spans="1:10" ht="32.1" customHeight="1" x14ac:dyDescent="0.25">
      <c r="A9122" s="23"/>
      <c r="B9122" s="26" t="str">
        <f>IF(A9122="","",IFERROR(VLOOKUP(A9122,'1. DATOS GENERALES DEL PROYECTO'!$A$6:$B$165,2,0),"Verifique el NIT o adicione primero en DATOS GENERALES DEL PROYECTO"))</f>
        <v/>
      </c>
      <c r="C9122" s="35"/>
      <c r="D9122" s="35"/>
      <c r="E9122" s="23"/>
      <c r="F9122" s="26" t="str">
        <f>IF(E9122="","",IFERROR(VLOOKUP(E9122,'1. DATOS GENERALES DEL PROYECTO'!$C$6:$D$9998,2,0),"Verifique la ficha del proyecto o adicione primero en DATOS GENERALES DEL PROYECTO"))</f>
        <v/>
      </c>
      <c r="G9122" s="22"/>
      <c r="H9122" s="31"/>
      <c r="I9122" s="22"/>
      <c r="J9122" s="22"/>
    </row>
    <row r="9123" spans="1:10" ht="32.1" customHeight="1" x14ac:dyDescent="0.25">
      <c r="A9123" s="23"/>
      <c r="B9123" s="26" t="str">
        <f>IF(A9123="","",IFERROR(VLOOKUP(A9123,'1. DATOS GENERALES DEL PROYECTO'!$A$6:$B$165,2,0),"Verifique el NIT o adicione primero en DATOS GENERALES DEL PROYECTO"))</f>
        <v/>
      </c>
      <c r="C9123" s="35"/>
      <c r="D9123" s="35"/>
      <c r="E9123" s="23"/>
      <c r="F9123" s="26" t="str">
        <f>IF(E9123="","",IFERROR(VLOOKUP(E9123,'1. DATOS GENERALES DEL PROYECTO'!$C$6:$D$9998,2,0),"Verifique la ficha del proyecto o adicione primero en DATOS GENERALES DEL PROYECTO"))</f>
        <v/>
      </c>
      <c r="G9123" s="22"/>
      <c r="H9123" s="31"/>
      <c r="I9123" s="22"/>
      <c r="J9123" s="22"/>
    </row>
    <row r="9124" spans="1:10" ht="32.1" customHeight="1" x14ac:dyDescent="0.25">
      <c r="A9124" s="23"/>
      <c r="B9124" s="26" t="str">
        <f>IF(A9124="","",IFERROR(VLOOKUP(A9124,'1. DATOS GENERALES DEL PROYECTO'!$A$6:$B$165,2,0),"Verifique el NIT o adicione primero en DATOS GENERALES DEL PROYECTO"))</f>
        <v/>
      </c>
      <c r="C9124" s="35"/>
      <c r="D9124" s="35"/>
      <c r="E9124" s="23"/>
      <c r="F9124" s="26" t="str">
        <f>IF(E9124="","",IFERROR(VLOOKUP(E9124,'1. DATOS GENERALES DEL PROYECTO'!$C$6:$D$9998,2,0),"Verifique la ficha del proyecto o adicione primero en DATOS GENERALES DEL PROYECTO"))</f>
        <v/>
      </c>
      <c r="G9124" s="22"/>
      <c r="H9124" s="31"/>
      <c r="I9124" s="22"/>
      <c r="J9124" s="22"/>
    </row>
    <row r="9125" spans="1:10" ht="32.1" customHeight="1" x14ac:dyDescent="0.25">
      <c r="A9125" s="23"/>
      <c r="B9125" s="26" t="str">
        <f>IF(A9125="","",IFERROR(VLOOKUP(A9125,'1. DATOS GENERALES DEL PROYECTO'!$A$6:$B$165,2,0),"Verifique el NIT o adicione primero en DATOS GENERALES DEL PROYECTO"))</f>
        <v/>
      </c>
      <c r="C9125" s="35"/>
      <c r="D9125" s="35"/>
      <c r="E9125" s="23"/>
      <c r="F9125" s="26" t="str">
        <f>IF(E9125="","",IFERROR(VLOOKUP(E9125,'1. DATOS GENERALES DEL PROYECTO'!$C$6:$D$9998,2,0),"Verifique la ficha del proyecto o adicione primero en DATOS GENERALES DEL PROYECTO"))</f>
        <v/>
      </c>
      <c r="G9125" s="22"/>
      <c r="H9125" s="31"/>
      <c r="I9125" s="22"/>
      <c r="J9125" s="22"/>
    </row>
    <row r="9126" spans="1:10" ht="32.1" customHeight="1" x14ac:dyDescent="0.25">
      <c r="A9126" s="23"/>
      <c r="B9126" s="26" t="str">
        <f>IF(A9126="","",IFERROR(VLOOKUP(A9126,'1. DATOS GENERALES DEL PROYECTO'!$A$6:$B$165,2,0),"Verifique el NIT o adicione primero en DATOS GENERALES DEL PROYECTO"))</f>
        <v/>
      </c>
      <c r="C9126" s="35"/>
      <c r="D9126" s="35"/>
      <c r="E9126" s="23"/>
      <c r="F9126" s="26" t="str">
        <f>IF(E9126="","",IFERROR(VLOOKUP(E9126,'1. DATOS GENERALES DEL PROYECTO'!$C$6:$D$9998,2,0),"Verifique la ficha del proyecto o adicione primero en DATOS GENERALES DEL PROYECTO"))</f>
        <v/>
      </c>
      <c r="G9126" s="22"/>
      <c r="H9126" s="31"/>
      <c r="I9126" s="22"/>
      <c r="J9126" s="22"/>
    </row>
    <row r="9127" spans="1:10" ht="32.1" customHeight="1" x14ac:dyDescent="0.25">
      <c r="A9127" s="23"/>
      <c r="B9127" s="26" t="str">
        <f>IF(A9127="","",IFERROR(VLOOKUP(A9127,'1. DATOS GENERALES DEL PROYECTO'!$A$6:$B$165,2,0),"Verifique el NIT o adicione primero en DATOS GENERALES DEL PROYECTO"))</f>
        <v/>
      </c>
      <c r="C9127" s="35"/>
      <c r="D9127" s="35"/>
      <c r="E9127" s="23"/>
      <c r="F9127" s="26" t="str">
        <f>IF(E9127="","",IFERROR(VLOOKUP(E9127,'1. DATOS GENERALES DEL PROYECTO'!$C$6:$D$9998,2,0),"Verifique la ficha del proyecto o adicione primero en DATOS GENERALES DEL PROYECTO"))</f>
        <v/>
      </c>
      <c r="G9127" s="22"/>
      <c r="H9127" s="31"/>
      <c r="I9127" s="22"/>
      <c r="J9127" s="22"/>
    </row>
    <row r="9128" spans="1:10" ht="32.1" customHeight="1" x14ac:dyDescent="0.25">
      <c r="A9128" s="23"/>
      <c r="B9128" s="26" t="str">
        <f>IF(A9128="","",IFERROR(VLOOKUP(A9128,'1. DATOS GENERALES DEL PROYECTO'!$A$6:$B$165,2,0),"Verifique el NIT o adicione primero en DATOS GENERALES DEL PROYECTO"))</f>
        <v/>
      </c>
      <c r="C9128" s="35"/>
      <c r="D9128" s="35"/>
      <c r="E9128" s="23"/>
      <c r="F9128" s="26" t="str">
        <f>IF(E9128="","",IFERROR(VLOOKUP(E9128,'1. DATOS GENERALES DEL PROYECTO'!$C$6:$D$9998,2,0),"Verifique la ficha del proyecto o adicione primero en DATOS GENERALES DEL PROYECTO"))</f>
        <v/>
      </c>
      <c r="G9128" s="22"/>
      <c r="H9128" s="31"/>
      <c r="I9128" s="22"/>
      <c r="J9128" s="22"/>
    </row>
    <row r="9129" spans="1:10" ht="32.1" customHeight="1" x14ac:dyDescent="0.25">
      <c r="A9129" s="23"/>
      <c r="B9129" s="26" t="str">
        <f>IF(A9129="","",IFERROR(VLOOKUP(A9129,'1. DATOS GENERALES DEL PROYECTO'!$A$6:$B$165,2,0),"Verifique el NIT o adicione primero en DATOS GENERALES DEL PROYECTO"))</f>
        <v/>
      </c>
      <c r="C9129" s="35"/>
      <c r="D9129" s="35"/>
      <c r="E9129" s="23"/>
      <c r="F9129" s="26" t="str">
        <f>IF(E9129="","",IFERROR(VLOOKUP(E9129,'1. DATOS GENERALES DEL PROYECTO'!$C$6:$D$9998,2,0),"Verifique la ficha del proyecto o adicione primero en DATOS GENERALES DEL PROYECTO"))</f>
        <v/>
      </c>
      <c r="G9129" s="22"/>
      <c r="H9129" s="31"/>
      <c r="I9129" s="22"/>
      <c r="J9129" s="22"/>
    </row>
    <row r="9130" spans="1:10" ht="32.1" customHeight="1" x14ac:dyDescent="0.25">
      <c r="A9130" s="23"/>
      <c r="B9130" s="26" t="str">
        <f>IF(A9130="","",IFERROR(VLOOKUP(A9130,'1. DATOS GENERALES DEL PROYECTO'!$A$6:$B$165,2,0),"Verifique el NIT o adicione primero en DATOS GENERALES DEL PROYECTO"))</f>
        <v/>
      </c>
      <c r="C9130" s="35"/>
      <c r="D9130" s="35"/>
      <c r="E9130" s="23"/>
      <c r="F9130" s="26" t="str">
        <f>IF(E9130="","",IFERROR(VLOOKUP(E9130,'1. DATOS GENERALES DEL PROYECTO'!$C$6:$D$9998,2,0),"Verifique la ficha del proyecto o adicione primero en DATOS GENERALES DEL PROYECTO"))</f>
        <v/>
      </c>
      <c r="G9130" s="22"/>
      <c r="H9130" s="31"/>
      <c r="I9130" s="22"/>
      <c r="J9130" s="22"/>
    </row>
    <row r="9131" spans="1:10" ht="32.1" customHeight="1" x14ac:dyDescent="0.25">
      <c r="A9131" s="23"/>
      <c r="B9131" s="26" t="str">
        <f>IF(A9131="","",IFERROR(VLOOKUP(A9131,'1. DATOS GENERALES DEL PROYECTO'!$A$6:$B$165,2,0),"Verifique el NIT o adicione primero en DATOS GENERALES DEL PROYECTO"))</f>
        <v/>
      </c>
      <c r="C9131" s="35"/>
      <c r="D9131" s="35"/>
      <c r="E9131" s="23"/>
      <c r="F9131" s="26" t="str">
        <f>IF(E9131="","",IFERROR(VLOOKUP(E9131,'1. DATOS GENERALES DEL PROYECTO'!$C$6:$D$9998,2,0),"Verifique la ficha del proyecto o adicione primero en DATOS GENERALES DEL PROYECTO"))</f>
        <v/>
      </c>
      <c r="G9131" s="22"/>
      <c r="H9131" s="31"/>
      <c r="I9131" s="22"/>
      <c r="J9131" s="22"/>
    </row>
    <row r="9132" spans="1:10" ht="32.1" customHeight="1" x14ac:dyDescent="0.25">
      <c r="A9132" s="23"/>
      <c r="B9132" s="26" t="str">
        <f>IF(A9132="","",IFERROR(VLOOKUP(A9132,'1. DATOS GENERALES DEL PROYECTO'!$A$6:$B$165,2,0),"Verifique el NIT o adicione primero en DATOS GENERALES DEL PROYECTO"))</f>
        <v/>
      </c>
      <c r="C9132" s="35"/>
      <c r="D9132" s="35"/>
      <c r="E9132" s="23"/>
      <c r="F9132" s="26" t="str">
        <f>IF(E9132="","",IFERROR(VLOOKUP(E9132,'1. DATOS GENERALES DEL PROYECTO'!$C$6:$D$9998,2,0),"Verifique la ficha del proyecto o adicione primero en DATOS GENERALES DEL PROYECTO"))</f>
        <v/>
      </c>
      <c r="G9132" s="22"/>
      <c r="H9132" s="31"/>
      <c r="I9132" s="22"/>
      <c r="J9132" s="22"/>
    </row>
    <row r="9133" spans="1:10" ht="32.1" customHeight="1" x14ac:dyDescent="0.25">
      <c r="A9133" s="23"/>
      <c r="B9133" s="26" t="str">
        <f>IF(A9133="","",IFERROR(VLOOKUP(A9133,'1. DATOS GENERALES DEL PROYECTO'!$A$6:$B$165,2,0),"Verifique el NIT o adicione primero en DATOS GENERALES DEL PROYECTO"))</f>
        <v/>
      </c>
      <c r="C9133" s="35"/>
      <c r="D9133" s="35"/>
      <c r="E9133" s="23"/>
      <c r="F9133" s="26" t="str">
        <f>IF(E9133="","",IFERROR(VLOOKUP(E9133,'1. DATOS GENERALES DEL PROYECTO'!$C$6:$D$9998,2,0),"Verifique la ficha del proyecto o adicione primero en DATOS GENERALES DEL PROYECTO"))</f>
        <v/>
      </c>
      <c r="G9133" s="22"/>
      <c r="H9133" s="31"/>
      <c r="I9133" s="22"/>
      <c r="J9133" s="22"/>
    </row>
    <row r="9134" spans="1:10" ht="32.1" customHeight="1" x14ac:dyDescent="0.25">
      <c r="A9134" s="23"/>
      <c r="B9134" s="26" t="str">
        <f>IF(A9134="","",IFERROR(VLOOKUP(A9134,'1. DATOS GENERALES DEL PROYECTO'!$A$6:$B$165,2,0),"Verifique el NIT o adicione primero en DATOS GENERALES DEL PROYECTO"))</f>
        <v/>
      </c>
      <c r="C9134" s="35"/>
      <c r="D9134" s="35"/>
      <c r="E9134" s="23"/>
      <c r="F9134" s="26" t="str">
        <f>IF(E9134="","",IFERROR(VLOOKUP(E9134,'1. DATOS GENERALES DEL PROYECTO'!$C$6:$D$9998,2,0),"Verifique la ficha del proyecto o adicione primero en DATOS GENERALES DEL PROYECTO"))</f>
        <v/>
      </c>
      <c r="G9134" s="22"/>
      <c r="H9134" s="31"/>
      <c r="I9134" s="22"/>
      <c r="J9134" s="22"/>
    </row>
    <row r="9135" spans="1:10" ht="32.1" customHeight="1" x14ac:dyDescent="0.25">
      <c r="A9135" s="23"/>
      <c r="B9135" s="26" t="str">
        <f>IF(A9135="","",IFERROR(VLOOKUP(A9135,'1. DATOS GENERALES DEL PROYECTO'!$A$6:$B$165,2,0),"Verifique el NIT o adicione primero en DATOS GENERALES DEL PROYECTO"))</f>
        <v/>
      </c>
      <c r="C9135" s="35"/>
      <c r="D9135" s="35"/>
      <c r="E9135" s="23"/>
      <c r="F9135" s="26" t="str">
        <f>IF(E9135="","",IFERROR(VLOOKUP(E9135,'1. DATOS GENERALES DEL PROYECTO'!$C$6:$D$9998,2,0),"Verifique la ficha del proyecto o adicione primero en DATOS GENERALES DEL PROYECTO"))</f>
        <v/>
      </c>
      <c r="G9135" s="22"/>
      <c r="H9135" s="31"/>
      <c r="I9135" s="22"/>
      <c r="J9135" s="22"/>
    </row>
    <row r="9136" spans="1:10" ht="32.1" customHeight="1" x14ac:dyDescent="0.25">
      <c r="A9136" s="23"/>
      <c r="B9136" s="26" t="str">
        <f>IF(A9136="","",IFERROR(VLOOKUP(A9136,'1. DATOS GENERALES DEL PROYECTO'!$A$6:$B$165,2,0),"Verifique el NIT o adicione primero en DATOS GENERALES DEL PROYECTO"))</f>
        <v/>
      </c>
      <c r="C9136" s="35"/>
      <c r="D9136" s="35"/>
      <c r="E9136" s="23"/>
      <c r="F9136" s="26" t="str">
        <f>IF(E9136="","",IFERROR(VLOOKUP(E9136,'1. DATOS GENERALES DEL PROYECTO'!$C$6:$D$9998,2,0),"Verifique la ficha del proyecto o adicione primero en DATOS GENERALES DEL PROYECTO"))</f>
        <v/>
      </c>
      <c r="G9136" s="22"/>
      <c r="H9136" s="31"/>
      <c r="I9136" s="22"/>
      <c r="J9136" s="22"/>
    </row>
    <row r="9137" spans="1:10" ht="32.1" customHeight="1" x14ac:dyDescent="0.25">
      <c r="A9137" s="23"/>
      <c r="B9137" s="26" t="str">
        <f>IF(A9137="","",IFERROR(VLOOKUP(A9137,'1. DATOS GENERALES DEL PROYECTO'!$A$6:$B$165,2,0),"Verifique el NIT o adicione primero en DATOS GENERALES DEL PROYECTO"))</f>
        <v/>
      </c>
      <c r="C9137" s="35"/>
      <c r="D9137" s="35"/>
      <c r="E9137" s="23"/>
      <c r="F9137" s="26" t="str">
        <f>IF(E9137="","",IFERROR(VLOOKUP(E9137,'1. DATOS GENERALES DEL PROYECTO'!$C$6:$D$9998,2,0),"Verifique la ficha del proyecto o adicione primero en DATOS GENERALES DEL PROYECTO"))</f>
        <v/>
      </c>
      <c r="G9137" s="22"/>
      <c r="H9137" s="31"/>
      <c r="I9137" s="22"/>
      <c r="J9137" s="22"/>
    </row>
    <row r="9138" spans="1:10" ht="32.1" customHeight="1" x14ac:dyDescent="0.25">
      <c r="A9138" s="23"/>
      <c r="B9138" s="26" t="str">
        <f>IF(A9138="","",IFERROR(VLOOKUP(A9138,'1. DATOS GENERALES DEL PROYECTO'!$A$6:$B$165,2,0),"Verifique el NIT o adicione primero en DATOS GENERALES DEL PROYECTO"))</f>
        <v/>
      </c>
      <c r="C9138" s="35"/>
      <c r="D9138" s="35"/>
      <c r="E9138" s="23"/>
      <c r="F9138" s="26" t="str">
        <f>IF(E9138="","",IFERROR(VLOOKUP(E9138,'1. DATOS GENERALES DEL PROYECTO'!$C$6:$D$9998,2,0),"Verifique la ficha del proyecto o adicione primero en DATOS GENERALES DEL PROYECTO"))</f>
        <v/>
      </c>
      <c r="G9138" s="22"/>
      <c r="H9138" s="31"/>
      <c r="I9138" s="22"/>
      <c r="J9138" s="22"/>
    </row>
    <row r="9139" spans="1:10" ht="32.1" customHeight="1" x14ac:dyDescent="0.25">
      <c r="A9139" s="23"/>
      <c r="B9139" s="26" t="str">
        <f>IF(A9139="","",IFERROR(VLOOKUP(A9139,'1. DATOS GENERALES DEL PROYECTO'!$A$6:$B$165,2,0),"Verifique el NIT o adicione primero en DATOS GENERALES DEL PROYECTO"))</f>
        <v/>
      </c>
      <c r="C9139" s="35"/>
      <c r="D9139" s="35"/>
      <c r="E9139" s="23"/>
      <c r="F9139" s="26" t="str">
        <f>IF(E9139="","",IFERROR(VLOOKUP(E9139,'1. DATOS GENERALES DEL PROYECTO'!$C$6:$D$9998,2,0),"Verifique la ficha del proyecto o adicione primero en DATOS GENERALES DEL PROYECTO"))</f>
        <v/>
      </c>
      <c r="G9139" s="22"/>
      <c r="H9139" s="31"/>
      <c r="I9139" s="22"/>
      <c r="J9139" s="22"/>
    </row>
    <row r="9140" spans="1:10" ht="32.1" customHeight="1" x14ac:dyDescent="0.25">
      <c r="A9140" s="23"/>
      <c r="B9140" s="26" t="str">
        <f>IF(A9140="","",IFERROR(VLOOKUP(A9140,'1. DATOS GENERALES DEL PROYECTO'!$A$6:$B$165,2,0),"Verifique el NIT o adicione primero en DATOS GENERALES DEL PROYECTO"))</f>
        <v/>
      </c>
      <c r="C9140" s="35"/>
      <c r="D9140" s="35"/>
      <c r="E9140" s="23"/>
      <c r="F9140" s="26" t="str">
        <f>IF(E9140="","",IFERROR(VLOOKUP(E9140,'1. DATOS GENERALES DEL PROYECTO'!$C$6:$D$9998,2,0),"Verifique la ficha del proyecto o adicione primero en DATOS GENERALES DEL PROYECTO"))</f>
        <v/>
      </c>
      <c r="G9140" s="22"/>
      <c r="H9140" s="31"/>
      <c r="I9140" s="22"/>
      <c r="J9140" s="22"/>
    </row>
    <row r="9141" spans="1:10" ht="32.1" customHeight="1" x14ac:dyDescent="0.25">
      <c r="A9141" s="23"/>
      <c r="B9141" s="26" t="str">
        <f>IF(A9141="","",IFERROR(VLOOKUP(A9141,'1. DATOS GENERALES DEL PROYECTO'!$A$6:$B$165,2,0),"Verifique el NIT o adicione primero en DATOS GENERALES DEL PROYECTO"))</f>
        <v/>
      </c>
      <c r="C9141" s="35"/>
      <c r="D9141" s="35"/>
      <c r="E9141" s="23"/>
      <c r="F9141" s="26" t="str">
        <f>IF(E9141="","",IFERROR(VLOOKUP(E9141,'1. DATOS GENERALES DEL PROYECTO'!$C$6:$D$9998,2,0),"Verifique la ficha del proyecto o adicione primero en DATOS GENERALES DEL PROYECTO"))</f>
        <v/>
      </c>
      <c r="G9141" s="22"/>
      <c r="H9141" s="31"/>
      <c r="I9141" s="22"/>
      <c r="J9141" s="22"/>
    </row>
    <row r="9142" spans="1:10" ht="32.1" customHeight="1" x14ac:dyDescent="0.25">
      <c r="A9142" s="23"/>
      <c r="B9142" s="26" t="str">
        <f>IF(A9142="","",IFERROR(VLOOKUP(A9142,'1. DATOS GENERALES DEL PROYECTO'!$A$6:$B$165,2,0),"Verifique el NIT o adicione primero en DATOS GENERALES DEL PROYECTO"))</f>
        <v/>
      </c>
      <c r="C9142" s="35"/>
      <c r="D9142" s="35"/>
      <c r="E9142" s="23"/>
      <c r="F9142" s="26" t="str">
        <f>IF(E9142="","",IFERROR(VLOOKUP(E9142,'1. DATOS GENERALES DEL PROYECTO'!$C$6:$D$9998,2,0),"Verifique la ficha del proyecto o adicione primero en DATOS GENERALES DEL PROYECTO"))</f>
        <v/>
      </c>
      <c r="G9142" s="22"/>
      <c r="H9142" s="31"/>
      <c r="I9142" s="22"/>
      <c r="J9142" s="22"/>
    </row>
    <row r="9143" spans="1:10" ht="32.1" customHeight="1" x14ac:dyDescent="0.25">
      <c r="A9143" s="23"/>
      <c r="B9143" s="26" t="str">
        <f>IF(A9143="","",IFERROR(VLOOKUP(A9143,'1. DATOS GENERALES DEL PROYECTO'!$A$6:$B$165,2,0),"Verifique el NIT o adicione primero en DATOS GENERALES DEL PROYECTO"))</f>
        <v/>
      </c>
      <c r="C9143" s="35"/>
      <c r="D9143" s="35"/>
      <c r="E9143" s="23"/>
      <c r="F9143" s="26" t="str">
        <f>IF(E9143="","",IFERROR(VLOOKUP(E9143,'1. DATOS GENERALES DEL PROYECTO'!$C$6:$D$9998,2,0),"Verifique la ficha del proyecto o adicione primero en DATOS GENERALES DEL PROYECTO"))</f>
        <v/>
      </c>
      <c r="G9143" s="22"/>
      <c r="H9143" s="31"/>
      <c r="I9143" s="22"/>
      <c r="J9143" s="22"/>
    </row>
    <row r="9144" spans="1:10" ht="32.1" customHeight="1" x14ac:dyDescent="0.25">
      <c r="A9144" s="23"/>
      <c r="B9144" s="26" t="str">
        <f>IF(A9144="","",IFERROR(VLOOKUP(A9144,'1. DATOS GENERALES DEL PROYECTO'!$A$6:$B$165,2,0),"Verifique el NIT o adicione primero en DATOS GENERALES DEL PROYECTO"))</f>
        <v/>
      </c>
      <c r="C9144" s="35"/>
      <c r="D9144" s="35"/>
      <c r="E9144" s="23"/>
      <c r="F9144" s="26" t="str">
        <f>IF(E9144="","",IFERROR(VLOOKUP(E9144,'1. DATOS GENERALES DEL PROYECTO'!$C$6:$D$9998,2,0),"Verifique la ficha del proyecto o adicione primero en DATOS GENERALES DEL PROYECTO"))</f>
        <v/>
      </c>
      <c r="G9144" s="22"/>
      <c r="H9144" s="31"/>
      <c r="I9144" s="22"/>
      <c r="J9144" s="22"/>
    </row>
    <row r="9145" spans="1:10" ht="32.1" customHeight="1" x14ac:dyDescent="0.25">
      <c r="A9145" s="23"/>
      <c r="B9145" s="26" t="str">
        <f>IF(A9145="","",IFERROR(VLOOKUP(A9145,'1. DATOS GENERALES DEL PROYECTO'!$A$6:$B$165,2,0),"Verifique el NIT o adicione primero en DATOS GENERALES DEL PROYECTO"))</f>
        <v/>
      </c>
      <c r="C9145" s="35"/>
      <c r="D9145" s="35"/>
      <c r="E9145" s="23"/>
      <c r="F9145" s="26" t="str">
        <f>IF(E9145="","",IFERROR(VLOOKUP(E9145,'1. DATOS GENERALES DEL PROYECTO'!$C$6:$D$9998,2,0),"Verifique la ficha del proyecto o adicione primero en DATOS GENERALES DEL PROYECTO"))</f>
        <v/>
      </c>
      <c r="G9145" s="22"/>
      <c r="H9145" s="31"/>
      <c r="I9145" s="22"/>
      <c r="J9145" s="22"/>
    </row>
    <row r="9146" spans="1:10" ht="32.1" customHeight="1" x14ac:dyDescent="0.25">
      <c r="A9146" s="23"/>
      <c r="B9146" s="26" t="str">
        <f>IF(A9146="","",IFERROR(VLOOKUP(A9146,'1. DATOS GENERALES DEL PROYECTO'!$A$6:$B$165,2,0),"Verifique el NIT o adicione primero en DATOS GENERALES DEL PROYECTO"))</f>
        <v/>
      </c>
      <c r="C9146" s="35"/>
      <c r="D9146" s="35"/>
      <c r="E9146" s="23"/>
      <c r="F9146" s="26" t="str">
        <f>IF(E9146="","",IFERROR(VLOOKUP(E9146,'1. DATOS GENERALES DEL PROYECTO'!$C$6:$D$9998,2,0),"Verifique la ficha del proyecto o adicione primero en DATOS GENERALES DEL PROYECTO"))</f>
        <v/>
      </c>
      <c r="G9146" s="22"/>
      <c r="H9146" s="31"/>
      <c r="I9146" s="22"/>
      <c r="J9146" s="22"/>
    </row>
    <row r="9147" spans="1:10" ht="32.1" customHeight="1" x14ac:dyDescent="0.25">
      <c r="A9147" s="23"/>
      <c r="B9147" s="26" t="str">
        <f>IF(A9147="","",IFERROR(VLOOKUP(A9147,'1. DATOS GENERALES DEL PROYECTO'!$A$6:$B$165,2,0),"Verifique el NIT o adicione primero en DATOS GENERALES DEL PROYECTO"))</f>
        <v/>
      </c>
      <c r="C9147" s="35"/>
      <c r="D9147" s="35"/>
      <c r="E9147" s="23"/>
      <c r="F9147" s="26" t="str">
        <f>IF(E9147="","",IFERROR(VLOOKUP(E9147,'1. DATOS GENERALES DEL PROYECTO'!$C$6:$D$9998,2,0),"Verifique la ficha del proyecto o adicione primero en DATOS GENERALES DEL PROYECTO"))</f>
        <v/>
      </c>
      <c r="G9147" s="22"/>
      <c r="H9147" s="31"/>
      <c r="I9147" s="22"/>
      <c r="J9147" s="22"/>
    </row>
    <row r="9148" spans="1:10" ht="32.1" customHeight="1" x14ac:dyDescent="0.25">
      <c r="A9148" s="23"/>
      <c r="B9148" s="26" t="str">
        <f>IF(A9148="","",IFERROR(VLOOKUP(A9148,'1. DATOS GENERALES DEL PROYECTO'!$A$6:$B$165,2,0),"Verifique el NIT o adicione primero en DATOS GENERALES DEL PROYECTO"))</f>
        <v/>
      </c>
      <c r="C9148" s="35"/>
      <c r="D9148" s="35"/>
      <c r="E9148" s="23"/>
      <c r="F9148" s="26" t="str">
        <f>IF(E9148="","",IFERROR(VLOOKUP(E9148,'1. DATOS GENERALES DEL PROYECTO'!$C$6:$D$9998,2,0),"Verifique la ficha del proyecto o adicione primero en DATOS GENERALES DEL PROYECTO"))</f>
        <v/>
      </c>
      <c r="G9148" s="22"/>
      <c r="H9148" s="31"/>
      <c r="I9148" s="22"/>
      <c r="J9148" s="22"/>
    </row>
    <row r="9149" spans="1:10" ht="32.1" customHeight="1" x14ac:dyDescent="0.25">
      <c r="A9149" s="23"/>
      <c r="B9149" s="26" t="str">
        <f>IF(A9149="","",IFERROR(VLOOKUP(A9149,'1. DATOS GENERALES DEL PROYECTO'!$A$6:$B$165,2,0),"Verifique el NIT o adicione primero en DATOS GENERALES DEL PROYECTO"))</f>
        <v/>
      </c>
      <c r="C9149" s="35"/>
      <c r="D9149" s="35"/>
      <c r="E9149" s="23"/>
      <c r="F9149" s="26" t="str">
        <f>IF(E9149="","",IFERROR(VLOOKUP(E9149,'1. DATOS GENERALES DEL PROYECTO'!$C$6:$D$9998,2,0),"Verifique la ficha del proyecto o adicione primero en DATOS GENERALES DEL PROYECTO"))</f>
        <v/>
      </c>
      <c r="G9149" s="22"/>
      <c r="H9149" s="31"/>
      <c r="I9149" s="22"/>
      <c r="J9149" s="22"/>
    </row>
    <row r="9150" spans="1:10" ht="32.1" customHeight="1" x14ac:dyDescent="0.25">
      <c r="A9150" s="23"/>
      <c r="B9150" s="26" t="str">
        <f>IF(A9150="","",IFERROR(VLOOKUP(A9150,'1. DATOS GENERALES DEL PROYECTO'!$A$6:$B$165,2,0),"Verifique el NIT o adicione primero en DATOS GENERALES DEL PROYECTO"))</f>
        <v/>
      </c>
      <c r="C9150" s="35"/>
      <c r="D9150" s="35"/>
      <c r="E9150" s="23"/>
      <c r="F9150" s="26" t="str">
        <f>IF(E9150="","",IFERROR(VLOOKUP(E9150,'1. DATOS GENERALES DEL PROYECTO'!$C$6:$D$9998,2,0),"Verifique la ficha del proyecto o adicione primero en DATOS GENERALES DEL PROYECTO"))</f>
        <v/>
      </c>
      <c r="G9150" s="22"/>
      <c r="H9150" s="31"/>
      <c r="I9150" s="22"/>
      <c r="J9150" s="22"/>
    </row>
    <row r="9151" spans="1:10" ht="32.1" customHeight="1" x14ac:dyDescent="0.25">
      <c r="A9151" s="23"/>
      <c r="B9151" s="26" t="str">
        <f>IF(A9151="","",IFERROR(VLOOKUP(A9151,'1. DATOS GENERALES DEL PROYECTO'!$A$6:$B$165,2,0),"Verifique el NIT o adicione primero en DATOS GENERALES DEL PROYECTO"))</f>
        <v/>
      </c>
      <c r="C9151" s="35"/>
      <c r="D9151" s="35"/>
      <c r="E9151" s="23"/>
      <c r="F9151" s="26" t="str">
        <f>IF(E9151="","",IFERROR(VLOOKUP(E9151,'1. DATOS GENERALES DEL PROYECTO'!$C$6:$D$9998,2,0),"Verifique la ficha del proyecto o adicione primero en DATOS GENERALES DEL PROYECTO"))</f>
        <v/>
      </c>
      <c r="G9151" s="22"/>
      <c r="H9151" s="31"/>
      <c r="I9151" s="22"/>
      <c r="J9151" s="22"/>
    </row>
    <row r="9152" spans="1:10" ht="32.1" customHeight="1" x14ac:dyDescent="0.25">
      <c r="A9152" s="23"/>
      <c r="B9152" s="26" t="str">
        <f>IF(A9152="","",IFERROR(VLOOKUP(A9152,'1. DATOS GENERALES DEL PROYECTO'!$A$6:$B$165,2,0),"Verifique el NIT o adicione primero en DATOS GENERALES DEL PROYECTO"))</f>
        <v/>
      </c>
      <c r="C9152" s="35"/>
      <c r="D9152" s="35"/>
      <c r="E9152" s="23"/>
      <c r="F9152" s="26" t="str">
        <f>IF(E9152="","",IFERROR(VLOOKUP(E9152,'1. DATOS GENERALES DEL PROYECTO'!$C$6:$D$9998,2,0),"Verifique la ficha del proyecto o adicione primero en DATOS GENERALES DEL PROYECTO"))</f>
        <v/>
      </c>
      <c r="G9152" s="22"/>
      <c r="H9152" s="31"/>
      <c r="I9152" s="22"/>
      <c r="J9152" s="22"/>
    </row>
    <row r="9153" spans="1:10" ht="32.1" customHeight="1" x14ac:dyDescent="0.25">
      <c r="A9153" s="23"/>
      <c r="B9153" s="26" t="str">
        <f>IF(A9153="","",IFERROR(VLOOKUP(A9153,'1. DATOS GENERALES DEL PROYECTO'!$A$6:$B$165,2,0),"Verifique el NIT o adicione primero en DATOS GENERALES DEL PROYECTO"))</f>
        <v/>
      </c>
      <c r="C9153" s="35"/>
      <c r="D9153" s="35"/>
      <c r="E9153" s="23"/>
      <c r="F9153" s="26" t="str">
        <f>IF(E9153="","",IFERROR(VLOOKUP(E9153,'1. DATOS GENERALES DEL PROYECTO'!$C$6:$D$9998,2,0),"Verifique la ficha del proyecto o adicione primero en DATOS GENERALES DEL PROYECTO"))</f>
        <v/>
      </c>
      <c r="G9153" s="22"/>
      <c r="H9153" s="31"/>
      <c r="I9153" s="22"/>
      <c r="J9153" s="22"/>
    </row>
    <row r="9154" spans="1:10" ht="32.1" customHeight="1" x14ac:dyDescent="0.25">
      <c r="A9154" s="23"/>
      <c r="B9154" s="26" t="str">
        <f>IF(A9154="","",IFERROR(VLOOKUP(A9154,'1. DATOS GENERALES DEL PROYECTO'!$A$6:$B$165,2,0),"Verifique el NIT o adicione primero en DATOS GENERALES DEL PROYECTO"))</f>
        <v/>
      </c>
      <c r="C9154" s="35"/>
      <c r="D9154" s="35"/>
      <c r="E9154" s="23"/>
      <c r="F9154" s="26" t="str">
        <f>IF(E9154="","",IFERROR(VLOOKUP(E9154,'1. DATOS GENERALES DEL PROYECTO'!$C$6:$D$9998,2,0),"Verifique la ficha del proyecto o adicione primero en DATOS GENERALES DEL PROYECTO"))</f>
        <v/>
      </c>
      <c r="G9154" s="22"/>
      <c r="H9154" s="31"/>
      <c r="I9154" s="22"/>
      <c r="J9154" s="22"/>
    </row>
    <row r="9155" spans="1:10" ht="32.1" customHeight="1" x14ac:dyDescent="0.25">
      <c r="A9155" s="23"/>
      <c r="B9155" s="26" t="str">
        <f>IF(A9155="","",IFERROR(VLOOKUP(A9155,'1. DATOS GENERALES DEL PROYECTO'!$A$6:$B$165,2,0),"Verifique el NIT o adicione primero en DATOS GENERALES DEL PROYECTO"))</f>
        <v/>
      </c>
      <c r="C9155" s="35"/>
      <c r="D9155" s="35"/>
      <c r="E9155" s="23"/>
      <c r="F9155" s="26" t="str">
        <f>IF(E9155="","",IFERROR(VLOOKUP(E9155,'1. DATOS GENERALES DEL PROYECTO'!$C$6:$D$9998,2,0),"Verifique la ficha del proyecto o adicione primero en DATOS GENERALES DEL PROYECTO"))</f>
        <v/>
      </c>
      <c r="G9155" s="22"/>
      <c r="H9155" s="31"/>
      <c r="I9155" s="22"/>
      <c r="J9155" s="22"/>
    </row>
    <row r="9156" spans="1:10" ht="32.1" customHeight="1" x14ac:dyDescent="0.25">
      <c r="A9156" s="23"/>
      <c r="B9156" s="26" t="str">
        <f>IF(A9156="","",IFERROR(VLOOKUP(A9156,'1. DATOS GENERALES DEL PROYECTO'!$A$6:$B$165,2,0),"Verifique el NIT o adicione primero en DATOS GENERALES DEL PROYECTO"))</f>
        <v/>
      </c>
      <c r="C9156" s="35"/>
      <c r="D9156" s="35"/>
      <c r="E9156" s="23"/>
      <c r="F9156" s="26" t="str">
        <f>IF(E9156="","",IFERROR(VLOOKUP(E9156,'1. DATOS GENERALES DEL PROYECTO'!$C$6:$D$9998,2,0),"Verifique la ficha del proyecto o adicione primero en DATOS GENERALES DEL PROYECTO"))</f>
        <v/>
      </c>
      <c r="G9156" s="22"/>
      <c r="H9156" s="31"/>
      <c r="I9156" s="22"/>
      <c r="J9156" s="22"/>
    </row>
    <row r="9157" spans="1:10" ht="32.1" customHeight="1" x14ac:dyDescent="0.25">
      <c r="A9157" s="23"/>
      <c r="B9157" s="26" t="str">
        <f>IF(A9157="","",IFERROR(VLOOKUP(A9157,'1. DATOS GENERALES DEL PROYECTO'!$A$6:$B$165,2,0),"Verifique el NIT o adicione primero en DATOS GENERALES DEL PROYECTO"))</f>
        <v/>
      </c>
      <c r="C9157" s="35"/>
      <c r="D9157" s="35"/>
      <c r="E9157" s="23"/>
      <c r="F9157" s="26" t="str">
        <f>IF(E9157="","",IFERROR(VLOOKUP(E9157,'1. DATOS GENERALES DEL PROYECTO'!$C$6:$D$9998,2,0),"Verifique la ficha del proyecto o adicione primero en DATOS GENERALES DEL PROYECTO"))</f>
        <v/>
      </c>
      <c r="G9157" s="22"/>
      <c r="H9157" s="31"/>
      <c r="I9157" s="22"/>
      <c r="J9157" s="22"/>
    </row>
    <row r="9158" spans="1:10" ht="32.1" customHeight="1" x14ac:dyDescent="0.25">
      <c r="A9158" s="23"/>
      <c r="B9158" s="26" t="str">
        <f>IF(A9158="","",IFERROR(VLOOKUP(A9158,'1. DATOS GENERALES DEL PROYECTO'!$A$6:$B$165,2,0),"Verifique el NIT o adicione primero en DATOS GENERALES DEL PROYECTO"))</f>
        <v/>
      </c>
      <c r="C9158" s="35"/>
      <c r="D9158" s="35"/>
      <c r="E9158" s="23"/>
      <c r="F9158" s="26" t="str">
        <f>IF(E9158="","",IFERROR(VLOOKUP(E9158,'1. DATOS GENERALES DEL PROYECTO'!$C$6:$D$9998,2,0),"Verifique la ficha del proyecto o adicione primero en DATOS GENERALES DEL PROYECTO"))</f>
        <v/>
      </c>
      <c r="G9158" s="22"/>
      <c r="H9158" s="31"/>
      <c r="I9158" s="22"/>
      <c r="J9158" s="22"/>
    </row>
    <row r="9159" spans="1:10" ht="32.1" customHeight="1" x14ac:dyDescent="0.25">
      <c r="A9159" s="23"/>
      <c r="B9159" s="26" t="str">
        <f>IF(A9159="","",IFERROR(VLOOKUP(A9159,'1. DATOS GENERALES DEL PROYECTO'!$A$6:$B$165,2,0),"Verifique el NIT o adicione primero en DATOS GENERALES DEL PROYECTO"))</f>
        <v/>
      </c>
      <c r="C9159" s="35"/>
      <c r="D9159" s="35"/>
      <c r="E9159" s="23"/>
      <c r="F9159" s="26" t="str">
        <f>IF(E9159="","",IFERROR(VLOOKUP(E9159,'1. DATOS GENERALES DEL PROYECTO'!$C$6:$D$9998,2,0),"Verifique la ficha del proyecto o adicione primero en DATOS GENERALES DEL PROYECTO"))</f>
        <v/>
      </c>
      <c r="G9159" s="22"/>
      <c r="H9159" s="31"/>
      <c r="I9159" s="22"/>
      <c r="J9159" s="22"/>
    </row>
    <row r="9160" spans="1:10" ht="32.1" customHeight="1" x14ac:dyDescent="0.25">
      <c r="A9160" s="23"/>
      <c r="B9160" s="26" t="str">
        <f>IF(A9160="","",IFERROR(VLOOKUP(A9160,'1. DATOS GENERALES DEL PROYECTO'!$A$6:$B$165,2,0),"Verifique el NIT o adicione primero en DATOS GENERALES DEL PROYECTO"))</f>
        <v/>
      </c>
      <c r="C9160" s="35"/>
      <c r="D9160" s="35"/>
      <c r="E9160" s="23"/>
      <c r="F9160" s="26" t="str">
        <f>IF(E9160="","",IFERROR(VLOOKUP(E9160,'1. DATOS GENERALES DEL PROYECTO'!$C$6:$D$9998,2,0),"Verifique la ficha del proyecto o adicione primero en DATOS GENERALES DEL PROYECTO"))</f>
        <v/>
      </c>
      <c r="G9160" s="22"/>
      <c r="H9160" s="31"/>
      <c r="I9160" s="22"/>
      <c r="J9160" s="22"/>
    </row>
    <row r="9161" spans="1:10" ht="32.1" customHeight="1" x14ac:dyDescent="0.25">
      <c r="A9161" s="23"/>
      <c r="B9161" s="26" t="str">
        <f>IF(A9161="","",IFERROR(VLOOKUP(A9161,'1. DATOS GENERALES DEL PROYECTO'!$A$6:$B$165,2,0),"Verifique el NIT o adicione primero en DATOS GENERALES DEL PROYECTO"))</f>
        <v/>
      </c>
      <c r="C9161" s="35"/>
      <c r="D9161" s="35"/>
      <c r="E9161" s="23"/>
      <c r="F9161" s="26" t="str">
        <f>IF(E9161="","",IFERROR(VLOOKUP(E9161,'1. DATOS GENERALES DEL PROYECTO'!$C$6:$D$9998,2,0),"Verifique la ficha del proyecto o adicione primero en DATOS GENERALES DEL PROYECTO"))</f>
        <v/>
      </c>
      <c r="G9161" s="22"/>
      <c r="H9161" s="31"/>
      <c r="I9161" s="22"/>
      <c r="J9161" s="22"/>
    </row>
    <row r="9162" spans="1:10" ht="32.1" customHeight="1" x14ac:dyDescent="0.25">
      <c r="A9162" s="23"/>
      <c r="B9162" s="26" t="str">
        <f>IF(A9162="","",IFERROR(VLOOKUP(A9162,'1. DATOS GENERALES DEL PROYECTO'!$A$6:$B$165,2,0),"Verifique el NIT o adicione primero en DATOS GENERALES DEL PROYECTO"))</f>
        <v/>
      </c>
      <c r="C9162" s="35"/>
      <c r="D9162" s="35"/>
      <c r="E9162" s="23"/>
      <c r="F9162" s="26" t="str">
        <f>IF(E9162="","",IFERROR(VLOOKUP(E9162,'1. DATOS GENERALES DEL PROYECTO'!$C$6:$D$9998,2,0),"Verifique la ficha del proyecto o adicione primero en DATOS GENERALES DEL PROYECTO"))</f>
        <v/>
      </c>
      <c r="G9162" s="22"/>
      <c r="H9162" s="31"/>
      <c r="I9162" s="22"/>
      <c r="J9162" s="22"/>
    </row>
    <row r="9163" spans="1:10" ht="32.1" customHeight="1" x14ac:dyDescent="0.25">
      <c r="A9163" s="23"/>
      <c r="B9163" s="26" t="str">
        <f>IF(A9163="","",IFERROR(VLOOKUP(A9163,'1. DATOS GENERALES DEL PROYECTO'!$A$6:$B$165,2,0),"Verifique el NIT o adicione primero en DATOS GENERALES DEL PROYECTO"))</f>
        <v/>
      </c>
      <c r="C9163" s="35"/>
      <c r="D9163" s="35"/>
      <c r="E9163" s="23"/>
      <c r="F9163" s="26" t="str">
        <f>IF(E9163="","",IFERROR(VLOOKUP(E9163,'1. DATOS GENERALES DEL PROYECTO'!$C$6:$D$9998,2,0),"Verifique la ficha del proyecto o adicione primero en DATOS GENERALES DEL PROYECTO"))</f>
        <v/>
      </c>
      <c r="G9163" s="22"/>
      <c r="H9163" s="31"/>
      <c r="I9163" s="22"/>
      <c r="J9163" s="22"/>
    </row>
    <row r="9164" spans="1:10" ht="32.1" customHeight="1" x14ac:dyDescent="0.25">
      <c r="A9164" s="23"/>
      <c r="B9164" s="26" t="str">
        <f>IF(A9164="","",IFERROR(VLOOKUP(A9164,'1. DATOS GENERALES DEL PROYECTO'!$A$6:$B$165,2,0),"Verifique el NIT o adicione primero en DATOS GENERALES DEL PROYECTO"))</f>
        <v/>
      </c>
      <c r="C9164" s="35"/>
      <c r="D9164" s="35"/>
      <c r="E9164" s="23"/>
      <c r="F9164" s="26" t="str">
        <f>IF(E9164="","",IFERROR(VLOOKUP(E9164,'1. DATOS GENERALES DEL PROYECTO'!$C$6:$D$9998,2,0),"Verifique la ficha del proyecto o adicione primero en DATOS GENERALES DEL PROYECTO"))</f>
        <v/>
      </c>
      <c r="G9164" s="22"/>
      <c r="H9164" s="31"/>
      <c r="I9164" s="22"/>
      <c r="J9164" s="22"/>
    </row>
    <row r="9165" spans="1:10" ht="32.1" customHeight="1" x14ac:dyDescent="0.25">
      <c r="A9165" s="23"/>
      <c r="B9165" s="26" t="str">
        <f>IF(A9165="","",IFERROR(VLOOKUP(A9165,'1. DATOS GENERALES DEL PROYECTO'!$A$6:$B$165,2,0),"Verifique el NIT o adicione primero en DATOS GENERALES DEL PROYECTO"))</f>
        <v/>
      </c>
      <c r="C9165" s="35"/>
      <c r="D9165" s="35"/>
      <c r="E9165" s="23"/>
      <c r="F9165" s="26" t="str">
        <f>IF(E9165="","",IFERROR(VLOOKUP(E9165,'1. DATOS GENERALES DEL PROYECTO'!$C$6:$D$9998,2,0),"Verifique la ficha del proyecto o adicione primero en DATOS GENERALES DEL PROYECTO"))</f>
        <v/>
      </c>
      <c r="G9165" s="22"/>
      <c r="H9165" s="31"/>
      <c r="I9165" s="22"/>
      <c r="J9165" s="22"/>
    </row>
    <row r="9166" spans="1:10" ht="32.1" customHeight="1" x14ac:dyDescent="0.25">
      <c r="A9166" s="23"/>
      <c r="B9166" s="26" t="str">
        <f>IF(A9166="","",IFERROR(VLOOKUP(A9166,'1. DATOS GENERALES DEL PROYECTO'!$A$6:$B$165,2,0),"Verifique el NIT o adicione primero en DATOS GENERALES DEL PROYECTO"))</f>
        <v/>
      </c>
      <c r="C9166" s="35"/>
      <c r="D9166" s="35"/>
      <c r="E9166" s="23"/>
      <c r="F9166" s="26" t="str">
        <f>IF(E9166="","",IFERROR(VLOOKUP(E9166,'1. DATOS GENERALES DEL PROYECTO'!$C$6:$D$9998,2,0),"Verifique la ficha del proyecto o adicione primero en DATOS GENERALES DEL PROYECTO"))</f>
        <v/>
      </c>
      <c r="G9166" s="22"/>
      <c r="H9166" s="31"/>
      <c r="I9166" s="22"/>
      <c r="J9166" s="22"/>
    </row>
    <row r="9167" spans="1:10" ht="32.1" customHeight="1" x14ac:dyDescent="0.25">
      <c r="A9167" s="23"/>
      <c r="B9167" s="26" t="str">
        <f>IF(A9167="","",IFERROR(VLOOKUP(A9167,'1. DATOS GENERALES DEL PROYECTO'!$A$6:$B$165,2,0),"Verifique el NIT o adicione primero en DATOS GENERALES DEL PROYECTO"))</f>
        <v/>
      </c>
      <c r="C9167" s="35"/>
      <c r="D9167" s="35"/>
      <c r="E9167" s="23"/>
      <c r="F9167" s="26" t="str">
        <f>IF(E9167="","",IFERROR(VLOOKUP(E9167,'1. DATOS GENERALES DEL PROYECTO'!$C$6:$D$9998,2,0),"Verifique la ficha del proyecto o adicione primero en DATOS GENERALES DEL PROYECTO"))</f>
        <v/>
      </c>
      <c r="G9167" s="22"/>
      <c r="H9167" s="31"/>
      <c r="I9167" s="22"/>
      <c r="J9167" s="22"/>
    </row>
    <row r="9168" spans="1:10" ht="32.1" customHeight="1" x14ac:dyDescent="0.25">
      <c r="A9168" s="23"/>
      <c r="B9168" s="26" t="str">
        <f>IF(A9168="","",IFERROR(VLOOKUP(A9168,'1. DATOS GENERALES DEL PROYECTO'!$A$6:$B$165,2,0),"Verifique el NIT o adicione primero en DATOS GENERALES DEL PROYECTO"))</f>
        <v/>
      </c>
      <c r="C9168" s="35"/>
      <c r="D9168" s="35"/>
      <c r="E9168" s="23"/>
      <c r="F9168" s="26" t="str">
        <f>IF(E9168="","",IFERROR(VLOOKUP(E9168,'1. DATOS GENERALES DEL PROYECTO'!$C$6:$D$9998,2,0),"Verifique la ficha del proyecto o adicione primero en DATOS GENERALES DEL PROYECTO"))</f>
        <v/>
      </c>
      <c r="G9168" s="22"/>
      <c r="H9168" s="31"/>
      <c r="I9168" s="22"/>
      <c r="J9168" s="22"/>
    </row>
    <row r="9169" spans="1:10" ht="32.1" customHeight="1" x14ac:dyDescent="0.25">
      <c r="A9169" s="23"/>
      <c r="B9169" s="26" t="str">
        <f>IF(A9169="","",IFERROR(VLOOKUP(A9169,'1. DATOS GENERALES DEL PROYECTO'!$A$6:$B$165,2,0),"Verifique el NIT o adicione primero en DATOS GENERALES DEL PROYECTO"))</f>
        <v/>
      </c>
      <c r="C9169" s="35"/>
      <c r="D9169" s="35"/>
      <c r="E9169" s="23"/>
      <c r="F9169" s="26" t="str">
        <f>IF(E9169="","",IFERROR(VLOOKUP(E9169,'1. DATOS GENERALES DEL PROYECTO'!$C$6:$D$9998,2,0),"Verifique la ficha del proyecto o adicione primero en DATOS GENERALES DEL PROYECTO"))</f>
        <v/>
      </c>
      <c r="G9169" s="22"/>
      <c r="H9169" s="31"/>
      <c r="I9169" s="22"/>
      <c r="J9169" s="22"/>
    </row>
    <row r="9170" spans="1:10" ht="32.1" customHeight="1" x14ac:dyDescent="0.25">
      <c r="A9170" s="23"/>
      <c r="B9170" s="26" t="str">
        <f>IF(A9170="","",IFERROR(VLOOKUP(A9170,'1. DATOS GENERALES DEL PROYECTO'!$A$6:$B$165,2,0),"Verifique el NIT o adicione primero en DATOS GENERALES DEL PROYECTO"))</f>
        <v/>
      </c>
      <c r="C9170" s="35"/>
      <c r="D9170" s="35"/>
      <c r="E9170" s="23"/>
      <c r="F9170" s="26" t="str">
        <f>IF(E9170="","",IFERROR(VLOOKUP(E9170,'1. DATOS GENERALES DEL PROYECTO'!$C$6:$D$9998,2,0),"Verifique la ficha del proyecto o adicione primero en DATOS GENERALES DEL PROYECTO"))</f>
        <v/>
      </c>
      <c r="G9170" s="22"/>
      <c r="H9170" s="31"/>
      <c r="I9170" s="22"/>
      <c r="J9170" s="22"/>
    </row>
    <row r="9171" spans="1:10" ht="32.1" customHeight="1" x14ac:dyDescent="0.25">
      <c r="A9171" s="23"/>
      <c r="B9171" s="26" t="str">
        <f>IF(A9171="","",IFERROR(VLOOKUP(A9171,'1. DATOS GENERALES DEL PROYECTO'!$A$6:$B$165,2,0),"Verifique el NIT o adicione primero en DATOS GENERALES DEL PROYECTO"))</f>
        <v/>
      </c>
      <c r="C9171" s="35"/>
      <c r="D9171" s="35"/>
      <c r="E9171" s="23"/>
      <c r="F9171" s="26" t="str">
        <f>IF(E9171="","",IFERROR(VLOOKUP(E9171,'1. DATOS GENERALES DEL PROYECTO'!$C$6:$D$9998,2,0),"Verifique la ficha del proyecto o adicione primero en DATOS GENERALES DEL PROYECTO"))</f>
        <v/>
      </c>
      <c r="G9171" s="22"/>
      <c r="H9171" s="31"/>
      <c r="I9171" s="22"/>
      <c r="J9171" s="22"/>
    </row>
    <row r="9172" spans="1:10" ht="32.1" customHeight="1" x14ac:dyDescent="0.25">
      <c r="A9172" s="23"/>
      <c r="B9172" s="26" t="str">
        <f>IF(A9172="","",IFERROR(VLOOKUP(A9172,'1. DATOS GENERALES DEL PROYECTO'!$A$6:$B$165,2,0),"Verifique el NIT o adicione primero en DATOS GENERALES DEL PROYECTO"))</f>
        <v/>
      </c>
      <c r="C9172" s="35"/>
      <c r="D9172" s="35"/>
      <c r="E9172" s="23"/>
      <c r="F9172" s="26" t="str">
        <f>IF(E9172="","",IFERROR(VLOOKUP(E9172,'1. DATOS GENERALES DEL PROYECTO'!$C$6:$D$9998,2,0),"Verifique la ficha del proyecto o adicione primero en DATOS GENERALES DEL PROYECTO"))</f>
        <v/>
      </c>
      <c r="G9172" s="22"/>
      <c r="H9172" s="31"/>
      <c r="I9172" s="22"/>
      <c r="J9172" s="22"/>
    </row>
    <row r="9173" spans="1:10" ht="32.1" customHeight="1" x14ac:dyDescent="0.25">
      <c r="A9173" s="23"/>
      <c r="B9173" s="26" t="str">
        <f>IF(A9173="","",IFERROR(VLOOKUP(A9173,'1. DATOS GENERALES DEL PROYECTO'!$A$6:$B$165,2,0),"Verifique el NIT o adicione primero en DATOS GENERALES DEL PROYECTO"))</f>
        <v/>
      </c>
      <c r="C9173" s="35"/>
      <c r="D9173" s="35"/>
      <c r="E9173" s="23"/>
      <c r="F9173" s="26" t="str">
        <f>IF(E9173="","",IFERROR(VLOOKUP(E9173,'1. DATOS GENERALES DEL PROYECTO'!$C$6:$D$9998,2,0),"Verifique la ficha del proyecto o adicione primero en DATOS GENERALES DEL PROYECTO"))</f>
        <v/>
      </c>
      <c r="G9173" s="22"/>
      <c r="H9173" s="31"/>
      <c r="I9173" s="22"/>
      <c r="J9173" s="22"/>
    </row>
    <row r="9174" spans="1:10" ht="32.1" customHeight="1" x14ac:dyDescent="0.25">
      <c r="A9174" s="23"/>
      <c r="B9174" s="26" t="str">
        <f>IF(A9174="","",IFERROR(VLOOKUP(A9174,'1. DATOS GENERALES DEL PROYECTO'!$A$6:$B$165,2,0),"Verifique el NIT o adicione primero en DATOS GENERALES DEL PROYECTO"))</f>
        <v/>
      </c>
      <c r="C9174" s="35"/>
      <c r="D9174" s="35"/>
      <c r="E9174" s="23"/>
      <c r="F9174" s="26" t="str">
        <f>IF(E9174="","",IFERROR(VLOOKUP(E9174,'1. DATOS GENERALES DEL PROYECTO'!$C$6:$D$9998,2,0),"Verifique la ficha del proyecto o adicione primero en DATOS GENERALES DEL PROYECTO"))</f>
        <v/>
      </c>
      <c r="G9174" s="22"/>
      <c r="H9174" s="31"/>
      <c r="I9174" s="22"/>
      <c r="J9174" s="22"/>
    </row>
    <row r="9175" spans="1:10" ht="32.1" customHeight="1" x14ac:dyDescent="0.25">
      <c r="A9175" s="23"/>
      <c r="B9175" s="26" t="str">
        <f>IF(A9175="","",IFERROR(VLOOKUP(A9175,'1. DATOS GENERALES DEL PROYECTO'!$A$6:$B$165,2,0),"Verifique el NIT o adicione primero en DATOS GENERALES DEL PROYECTO"))</f>
        <v/>
      </c>
      <c r="C9175" s="35"/>
      <c r="D9175" s="35"/>
      <c r="E9175" s="23"/>
      <c r="F9175" s="26" t="str">
        <f>IF(E9175="","",IFERROR(VLOOKUP(E9175,'1. DATOS GENERALES DEL PROYECTO'!$C$6:$D$9998,2,0),"Verifique la ficha del proyecto o adicione primero en DATOS GENERALES DEL PROYECTO"))</f>
        <v/>
      </c>
      <c r="G9175" s="22"/>
      <c r="H9175" s="31"/>
      <c r="I9175" s="22"/>
      <c r="J9175" s="22"/>
    </row>
    <row r="9176" spans="1:10" ht="32.1" customHeight="1" x14ac:dyDescent="0.25">
      <c r="A9176" s="23"/>
      <c r="B9176" s="26" t="str">
        <f>IF(A9176="","",IFERROR(VLOOKUP(A9176,'1. DATOS GENERALES DEL PROYECTO'!$A$6:$B$165,2,0),"Verifique el NIT o adicione primero en DATOS GENERALES DEL PROYECTO"))</f>
        <v/>
      </c>
      <c r="C9176" s="35"/>
      <c r="D9176" s="35"/>
      <c r="E9176" s="23"/>
      <c r="F9176" s="26" t="str">
        <f>IF(E9176="","",IFERROR(VLOOKUP(E9176,'1. DATOS GENERALES DEL PROYECTO'!$C$6:$D$9998,2,0),"Verifique la ficha del proyecto o adicione primero en DATOS GENERALES DEL PROYECTO"))</f>
        <v/>
      </c>
      <c r="G9176" s="22"/>
      <c r="H9176" s="31"/>
      <c r="I9176" s="22"/>
      <c r="J9176" s="22"/>
    </row>
    <row r="9177" spans="1:10" ht="32.1" customHeight="1" x14ac:dyDescent="0.25">
      <c r="A9177" s="23"/>
      <c r="B9177" s="26" t="str">
        <f>IF(A9177="","",IFERROR(VLOOKUP(A9177,'1. DATOS GENERALES DEL PROYECTO'!$A$6:$B$165,2,0),"Verifique el NIT o adicione primero en DATOS GENERALES DEL PROYECTO"))</f>
        <v/>
      </c>
      <c r="C9177" s="35"/>
      <c r="D9177" s="35"/>
      <c r="E9177" s="23"/>
      <c r="F9177" s="26" t="str">
        <f>IF(E9177="","",IFERROR(VLOOKUP(E9177,'1. DATOS GENERALES DEL PROYECTO'!$C$6:$D$9998,2,0),"Verifique la ficha del proyecto o adicione primero en DATOS GENERALES DEL PROYECTO"))</f>
        <v/>
      </c>
      <c r="G9177" s="22"/>
      <c r="H9177" s="31"/>
      <c r="I9177" s="22"/>
      <c r="J9177" s="22"/>
    </row>
    <row r="9178" spans="1:10" ht="32.1" customHeight="1" x14ac:dyDescent="0.25">
      <c r="A9178" s="23"/>
      <c r="B9178" s="26" t="str">
        <f>IF(A9178="","",IFERROR(VLOOKUP(A9178,'1. DATOS GENERALES DEL PROYECTO'!$A$6:$B$165,2,0),"Verifique el NIT o adicione primero en DATOS GENERALES DEL PROYECTO"))</f>
        <v/>
      </c>
      <c r="C9178" s="35"/>
      <c r="D9178" s="35"/>
      <c r="E9178" s="23"/>
      <c r="F9178" s="26" t="str">
        <f>IF(E9178="","",IFERROR(VLOOKUP(E9178,'1. DATOS GENERALES DEL PROYECTO'!$C$6:$D$9998,2,0),"Verifique la ficha del proyecto o adicione primero en DATOS GENERALES DEL PROYECTO"))</f>
        <v/>
      </c>
      <c r="G9178" s="22"/>
      <c r="H9178" s="31"/>
      <c r="I9178" s="22"/>
      <c r="J9178" s="22"/>
    </row>
    <row r="9179" spans="1:10" ht="32.1" customHeight="1" x14ac:dyDescent="0.25">
      <c r="A9179" s="23"/>
      <c r="B9179" s="26" t="str">
        <f>IF(A9179="","",IFERROR(VLOOKUP(A9179,'1. DATOS GENERALES DEL PROYECTO'!$A$6:$B$165,2,0),"Verifique el NIT o adicione primero en DATOS GENERALES DEL PROYECTO"))</f>
        <v/>
      </c>
      <c r="C9179" s="35"/>
      <c r="D9179" s="35"/>
      <c r="E9179" s="23"/>
      <c r="F9179" s="26" t="str">
        <f>IF(E9179="","",IFERROR(VLOOKUP(E9179,'1. DATOS GENERALES DEL PROYECTO'!$C$6:$D$9998,2,0),"Verifique la ficha del proyecto o adicione primero en DATOS GENERALES DEL PROYECTO"))</f>
        <v/>
      </c>
      <c r="G9179" s="22"/>
      <c r="H9179" s="31"/>
      <c r="I9179" s="22"/>
      <c r="J9179" s="22"/>
    </row>
    <row r="9180" spans="1:10" ht="32.1" customHeight="1" x14ac:dyDescent="0.25">
      <c r="A9180" s="23"/>
      <c r="B9180" s="26" t="str">
        <f>IF(A9180="","",IFERROR(VLOOKUP(A9180,'1. DATOS GENERALES DEL PROYECTO'!$A$6:$B$165,2,0),"Verifique el NIT o adicione primero en DATOS GENERALES DEL PROYECTO"))</f>
        <v/>
      </c>
      <c r="C9180" s="35"/>
      <c r="D9180" s="35"/>
      <c r="E9180" s="23"/>
      <c r="F9180" s="26" t="str">
        <f>IF(E9180="","",IFERROR(VLOOKUP(E9180,'1. DATOS GENERALES DEL PROYECTO'!$C$6:$D$9998,2,0),"Verifique la ficha del proyecto o adicione primero en DATOS GENERALES DEL PROYECTO"))</f>
        <v/>
      </c>
      <c r="G9180" s="22"/>
      <c r="H9180" s="31"/>
      <c r="I9180" s="22"/>
      <c r="J9180" s="22"/>
    </row>
    <row r="9181" spans="1:10" ht="32.1" customHeight="1" x14ac:dyDescent="0.25">
      <c r="A9181" s="23"/>
      <c r="B9181" s="26" t="str">
        <f>IF(A9181="","",IFERROR(VLOOKUP(A9181,'1. DATOS GENERALES DEL PROYECTO'!$A$6:$B$165,2,0),"Verifique el NIT o adicione primero en DATOS GENERALES DEL PROYECTO"))</f>
        <v/>
      </c>
      <c r="C9181" s="35"/>
      <c r="D9181" s="35"/>
      <c r="E9181" s="23"/>
      <c r="F9181" s="26" t="str">
        <f>IF(E9181="","",IFERROR(VLOOKUP(E9181,'1. DATOS GENERALES DEL PROYECTO'!$C$6:$D$9998,2,0),"Verifique la ficha del proyecto o adicione primero en DATOS GENERALES DEL PROYECTO"))</f>
        <v/>
      </c>
      <c r="G9181" s="22"/>
      <c r="H9181" s="31"/>
      <c r="I9181" s="22"/>
      <c r="J9181" s="22"/>
    </row>
    <row r="9182" spans="1:10" ht="32.1" customHeight="1" x14ac:dyDescent="0.25">
      <c r="A9182" s="23"/>
      <c r="B9182" s="26" t="str">
        <f>IF(A9182="","",IFERROR(VLOOKUP(A9182,'1. DATOS GENERALES DEL PROYECTO'!$A$6:$B$165,2,0),"Verifique el NIT o adicione primero en DATOS GENERALES DEL PROYECTO"))</f>
        <v/>
      </c>
      <c r="C9182" s="35"/>
      <c r="D9182" s="35"/>
      <c r="E9182" s="23"/>
      <c r="F9182" s="26" t="str">
        <f>IF(E9182="","",IFERROR(VLOOKUP(E9182,'1. DATOS GENERALES DEL PROYECTO'!$C$6:$D$9998,2,0),"Verifique la ficha del proyecto o adicione primero en DATOS GENERALES DEL PROYECTO"))</f>
        <v/>
      </c>
      <c r="G9182" s="22"/>
      <c r="H9182" s="31"/>
      <c r="I9182" s="22"/>
      <c r="J9182" s="22"/>
    </row>
    <row r="9183" spans="1:10" ht="32.1" customHeight="1" x14ac:dyDescent="0.25">
      <c r="A9183" s="23"/>
      <c r="B9183" s="26" t="str">
        <f>IF(A9183="","",IFERROR(VLOOKUP(A9183,'1. DATOS GENERALES DEL PROYECTO'!$A$6:$B$165,2,0),"Verifique el NIT o adicione primero en DATOS GENERALES DEL PROYECTO"))</f>
        <v/>
      </c>
      <c r="C9183" s="35"/>
      <c r="D9183" s="35"/>
      <c r="E9183" s="23"/>
      <c r="F9183" s="26" t="str">
        <f>IF(E9183="","",IFERROR(VLOOKUP(E9183,'1. DATOS GENERALES DEL PROYECTO'!$C$6:$D$9998,2,0),"Verifique la ficha del proyecto o adicione primero en DATOS GENERALES DEL PROYECTO"))</f>
        <v/>
      </c>
      <c r="G9183" s="22"/>
      <c r="H9183" s="31"/>
      <c r="I9183" s="22"/>
      <c r="J9183" s="22"/>
    </row>
    <row r="9184" spans="1:10" ht="32.1" customHeight="1" x14ac:dyDescent="0.25">
      <c r="A9184" s="23"/>
      <c r="B9184" s="26" t="str">
        <f>IF(A9184="","",IFERROR(VLOOKUP(A9184,'1. DATOS GENERALES DEL PROYECTO'!$A$6:$B$165,2,0),"Verifique el NIT o adicione primero en DATOS GENERALES DEL PROYECTO"))</f>
        <v/>
      </c>
      <c r="C9184" s="35"/>
      <c r="D9184" s="35"/>
      <c r="E9184" s="23"/>
      <c r="F9184" s="26" t="str">
        <f>IF(E9184="","",IFERROR(VLOOKUP(E9184,'1. DATOS GENERALES DEL PROYECTO'!$C$6:$D$9998,2,0),"Verifique la ficha del proyecto o adicione primero en DATOS GENERALES DEL PROYECTO"))</f>
        <v/>
      </c>
      <c r="G9184" s="22"/>
      <c r="H9184" s="31"/>
      <c r="I9184" s="22"/>
      <c r="J9184" s="22"/>
    </row>
    <row r="9185" spans="1:10" ht="32.1" customHeight="1" x14ac:dyDescent="0.25">
      <c r="A9185" s="23"/>
      <c r="B9185" s="26" t="str">
        <f>IF(A9185="","",IFERROR(VLOOKUP(A9185,'1. DATOS GENERALES DEL PROYECTO'!$A$6:$B$165,2,0),"Verifique el NIT o adicione primero en DATOS GENERALES DEL PROYECTO"))</f>
        <v/>
      </c>
      <c r="C9185" s="35"/>
      <c r="D9185" s="35"/>
      <c r="E9185" s="23"/>
      <c r="F9185" s="26" t="str">
        <f>IF(E9185="","",IFERROR(VLOOKUP(E9185,'1. DATOS GENERALES DEL PROYECTO'!$C$6:$D$9998,2,0),"Verifique la ficha del proyecto o adicione primero en DATOS GENERALES DEL PROYECTO"))</f>
        <v/>
      </c>
      <c r="G9185" s="22"/>
      <c r="H9185" s="31"/>
      <c r="I9185" s="22"/>
      <c r="J9185" s="22"/>
    </row>
    <row r="9186" spans="1:10" ht="32.1" customHeight="1" x14ac:dyDescent="0.25">
      <c r="A9186" s="23"/>
      <c r="B9186" s="26" t="str">
        <f>IF(A9186="","",IFERROR(VLOOKUP(A9186,'1. DATOS GENERALES DEL PROYECTO'!$A$6:$B$165,2,0),"Verifique el NIT o adicione primero en DATOS GENERALES DEL PROYECTO"))</f>
        <v/>
      </c>
      <c r="C9186" s="35"/>
      <c r="D9186" s="35"/>
      <c r="E9186" s="23"/>
      <c r="F9186" s="26" t="str">
        <f>IF(E9186="","",IFERROR(VLOOKUP(E9186,'1. DATOS GENERALES DEL PROYECTO'!$C$6:$D$9998,2,0),"Verifique la ficha del proyecto o adicione primero en DATOS GENERALES DEL PROYECTO"))</f>
        <v/>
      </c>
      <c r="G9186" s="22"/>
      <c r="H9186" s="31"/>
      <c r="I9186" s="22"/>
      <c r="J9186" s="22"/>
    </row>
    <row r="9187" spans="1:10" ht="32.1" customHeight="1" x14ac:dyDescent="0.25">
      <c r="A9187" s="23"/>
      <c r="B9187" s="26" t="str">
        <f>IF(A9187="","",IFERROR(VLOOKUP(A9187,'1. DATOS GENERALES DEL PROYECTO'!$A$6:$B$165,2,0),"Verifique el NIT o adicione primero en DATOS GENERALES DEL PROYECTO"))</f>
        <v/>
      </c>
      <c r="C9187" s="35"/>
      <c r="D9187" s="35"/>
      <c r="E9187" s="23"/>
      <c r="F9187" s="26" t="str">
        <f>IF(E9187="","",IFERROR(VLOOKUP(E9187,'1. DATOS GENERALES DEL PROYECTO'!$C$6:$D$9998,2,0),"Verifique la ficha del proyecto o adicione primero en DATOS GENERALES DEL PROYECTO"))</f>
        <v/>
      </c>
      <c r="G9187" s="22"/>
      <c r="H9187" s="31"/>
      <c r="I9187" s="22"/>
      <c r="J9187" s="22"/>
    </row>
    <row r="9188" spans="1:10" ht="32.1" customHeight="1" x14ac:dyDescent="0.25">
      <c r="A9188" s="23"/>
      <c r="B9188" s="26" t="str">
        <f>IF(A9188="","",IFERROR(VLOOKUP(A9188,'1. DATOS GENERALES DEL PROYECTO'!$A$6:$B$165,2,0),"Verifique el NIT o adicione primero en DATOS GENERALES DEL PROYECTO"))</f>
        <v/>
      </c>
      <c r="C9188" s="35"/>
      <c r="D9188" s="35"/>
      <c r="E9188" s="23"/>
      <c r="F9188" s="26" t="str">
        <f>IF(E9188="","",IFERROR(VLOOKUP(E9188,'1. DATOS GENERALES DEL PROYECTO'!$C$6:$D$9998,2,0),"Verifique la ficha del proyecto o adicione primero en DATOS GENERALES DEL PROYECTO"))</f>
        <v/>
      </c>
      <c r="G9188" s="22"/>
      <c r="H9188" s="31"/>
      <c r="I9188" s="22"/>
      <c r="J9188" s="22"/>
    </row>
    <row r="9189" spans="1:10" ht="32.1" customHeight="1" x14ac:dyDescent="0.25">
      <c r="A9189" s="23"/>
      <c r="B9189" s="26" t="str">
        <f>IF(A9189="","",IFERROR(VLOOKUP(A9189,'1. DATOS GENERALES DEL PROYECTO'!$A$6:$B$165,2,0),"Verifique el NIT o adicione primero en DATOS GENERALES DEL PROYECTO"))</f>
        <v/>
      </c>
      <c r="C9189" s="35"/>
      <c r="D9189" s="35"/>
      <c r="E9189" s="23"/>
      <c r="F9189" s="26" t="str">
        <f>IF(E9189="","",IFERROR(VLOOKUP(E9189,'1. DATOS GENERALES DEL PROYECTO'!$C$6:$D$9998,2,0),"Verifique la ficha del proyecto o adicione primero en DATOS GENERALES DEL PROYECTO"))</f>
        <v/>
      </c>
      <c r="G9189" s="22"/>
      <c r="H9189" s="31"/>
      <c r="I9189" s="22"/>
      <c r="J9189" s="22"/>
    </row>
    <row r="9190" spans="1:10" ht="32.1" customHeight="1" x14ac:dyDescent="0.25">
      <c r="A9190" s="23"/>
      <c r="B9190" s="26" t="str">
        <f>IF(A9190="","",IFERROR(VLOOKUP(A9190,'1. DATOS GENERALES DEL PROYECTO'!$A$6:$B$165,2,0),"Verifique el NIT o adicione primero en DATOS GENERALES DEL PROYECTO"))</f>
        <v/>
      </c>
      <c r="C9190" s="35"/>
      <c r="D9190" s="35"/>
      <c r="E9190" s="23"/>
      <c r="F9190" s="26" t="str">
        <f>IF(E9190="","",IFERROR(VLOOKUP(E9190,'1. DATOS GENERALES DEL PROYECTO'!$C$6:$D$9998,2,0),"Verifique la ficha del proyecto o adicione primero en DATOS GENERALES DEL PROYECTO"))</f>
        <v/>
      </c>
      <c r="G9190" s="22"/>
      <c r="H9190" s="31"/>
      <c r="I9190" s="22"/>
      <c r="J9190" s="22"/>
    </row>
    <row r="9191" spans="1:10" ht="32.1" customHeight="1" x14ac:dyDescent="0.25">
      <c r="A9191" s="23"/>
      <c r="B9191" s="26" t="str">
        <f>IF(A9191="","",IFERROR(VLOOKUP(A9191,'1. DATOS GENERALES DEL PROYECTO'!$A$6:$B$165,2,0),"Verifique el NIT o adicione primero en DATOS GENERALES DEL PROYECTO"))</f>
        <v/>
      </c>
      <c r="C9191" s="35"/>
      <c r="D9191" s="35"/>
      <c r="E9191" s="23"/>
      <c r="F9191" s="26" t="str">
        <f>IF(E9191="","",IFERROR(VLOOKUP(E9191,'1. DATOS GENERALES DEL PROYECTO'!$C$6:$D$9998,2,0),"Verifique la ficha del proyecto o adicione primero en DATOS GENERALES DEL PROYECTO"))</f>
        <v/>
      </c>
      <c r="G9191" s="22"/>
      <c r="H9191" s="31"/>
      <c r="I9191" s="22"/>
      <c r="J9191" s="22"/>
    </row>
    <row r="9192" spans="1:10" ht="32.1" customHeight="1" x14ac:dyDescent="0.25">
      <c r="A9192" s="23"/>
      <c r="B9192" s="26" t="str">
        <f>IF(A9192="","",IFERROR(VLOOKUP(A9192,'1. DATOS GENERALES DEL PROYECTO'!$A$6:$B$165,2,0),"Verifique el NIT o adicione primero en DATOS GENERALES DEL PROYECTO"))</f>
        <v/>
      </c>
      <c r="C9192" s="35"/>
      <c r="D9192" s="35"/>
      <c r="E9192" s="23"/>
      <c r="F9192" s="26" t="str">
        <f>IF(E9192="","",IFERROR(VLOOKUP(E9192,'1. DATOS GENERALES DEL PROYECTO'!$C$6:$D$9998,2,0),"Verifique la ficha del proyecto o adicione primero en DATOS GENERALES DEL PROYECTO"))</f>
        <v/>
      </c>
      <c r="G9192" s="22"/>
      <c r="H9192" s="31"/>
      <c r="I9192" s="22"/>
      <c r="J9192" s="22"/>
    </row>
    <row r="9193" spans="1:10" ht="32.1" customHeight="1" x14ac:dyDescent="0.25">
      <c r="A9193" s="23"/>
      <c r="B9193" s="26" t="str">
        <f>IF(A9193="","",IFERROR(VLOOKUP(A9193,'1. DATOS GENERALES DEL PROYECTO'!$A$6:$B$165,2,0),"Verifique el NIT o adicione primero en DATOS GENERALES DEL PROYECTO"))</f>
        <v/>
      </c>
      <c r="C9193" s="35"/>
      <c r="D9193" s="35"/>
      <c r="E9193" s="23"/>
      <c r="F9193" s="26" t="str">
        <f>IF(E9193="","",IFERROR(VLOOKUP(E9193,'1. DATOS GENERALES DEL PROYECTO'!$C$6:$D$9998,2,0),"Verifique la ficha del proyecto o adicione primero en DATOS GENERALES DEL PROYECTO"))</f>
        <v/>
      </c>
      <c r="G9193" s="22"/>
      <c r="H9193" s="31"/>
      <c r="I9193" s="22"/>
      <c r="J9193" s="22"/>
    </row>
    <row r="9194" spans="1:10" ht="32.1" customHeight="1" x14ac:dyDescent="0.25">
      <c r="A9194" s="23"/>
      <c r="B9194" s="26" t="str">
        <f>IF(A9194="","",IFERROR(VLOOKUP(A9194,'1. DATOS GENERALES DEL PROYECTO'!$A$6:$B$165,2,0),"Verifique el NIT o adicione primero en DATOS GENERALES DEL PROYECTO"))</f>
        <v/>
      </c>
      <c r="C9194" s="35"/>
      <c r="D9194" s="35"/>
      <c r="E9194" s="23"/>
      <c r="F9194" s="26" t="str">
        <f>IF(E9194="","",IFERROR(VLOOKUP(E9194,'1. DATOS GENERALES DEL PROYECTO'!$C$6:$D$9998,2,0),"Verifique la ficha del proyecto o adicione primero en DATOS GENERALES DEL PROYECTO"))</f>
        <v/>
      </c>
      <c r="G9194" s="22"/>
      <c r="H9194" s="31"/>
      <c r="I9194" s="22"/>
      <c r="J9194" s="22"/>
    </row>
    <row r="9195" spans="1:10" ht="32.1" customHeight="1" x14ac:dyDescent="0.25">
      <c r="A9195" s="23"/>
      <c r="B9195" s="26" t="str">
        <f>IF(A9195="","",IFERROR(VLOOKUP(A9195,'1. DATOS GENERALES DEL PROYECTO'!$A$6:$B$165,2,0),"Verifique el NIT o adicione primero en DATOS GENERALES DEL PROYECTO"))</f>
        <v/>
      </c>
      <c r="C9195" s="35"/>
      <c r="D9195" s="35"/>
      <c r="E9195" s="23"/>
      <c r="F9195" s="26" t="str">
        <f>IF(E9195="","",IFERROR(VLOOKUP(E9195,'1. DATOS GENERALES DEL PROYECTO'!$C$6:$D$9998,2,0),"Verifique la ficha del proyecto o adicione primero en DATOS GENERALES DEL PROYECTO"))</f>
        <v/>
      </c>
      <c r="G9195" s="22"/>
      <c r="H9195" s="31"/>
      <c r="I9195" s="22"/>
      <c r="J9195" s="22"/>
    </row>
    <row r="9196" spans="1:10" ht="32.1" customHeight="1" x14ac:dyDescent="0.25">
      <c r="A9196" s="23"/>
      <c r="B9196" s="26" t="str">
        <f>IF(A9196="","",IFERROR(VLOOKUP(A9196,'1. DATOS GENERALES DEL PROYECTO'!$A$6:$B$165,2,0),"Verifique el NIT o adicione primero en DATOS GENERALES DEL PROYECTO"))</f>
        <v/>
      </c>
      <c r="C9196" s="35"/>
      <c r="D9196" s="35"/>
      <c r="E9196" s="23"/>
      <c r="F9196" s="26" t="str">
        <f>IF(E9196="","",IFERROR(VLOOKUP(E9196,'1. DATOS GENERALES DEL PROYECTO'!$C$6:$D$9998,2,0),"Verifique la ficha del proyecto o adicione primero en DATOS GENERALES DEL PROYECTO"))</f>
        <v/>
      </c>
      <c r="G9196" s="22"/>
      <c r="H9196" s="31"/>
      <c r="I9196" s="22"/>
      <c r="J9196" s="22"/>
    </row>
    <row r="9197" spans="1:10" ht="32.1" customHeight="1" x14ac:dyDescent="0.25">
      <c r="A9197" s="23"/>
      <c r="B9197" s="26" t="str">
        <f>IF(A9197="","",IFERROR(VLOOKUP(A9197,'1. DATOS GENERALES DEL PROYECTO'!$A$6:$B$165,2,0),"Verifique el NIT o adicione primero en DATOS GENERALES DEL PROYECTO"))</f>
        <v/>
      </c>
      <c r="C9197" s="35"/>
      <c r="D9197" s="35"/>
      <c r="E9197" s="23"/>
      <c r="F9197" s="26" t="str">
        <f>IF(E9197="","",IFERROR(VLOOKUP(E9197,'1. DATOS GENERALES DEL PROYECTO'!$C$6:$D$9998,2,0),"Verifique la ficha del proyecto o adicione primero en DATOS GENERALES DEL PROYECTO"))</f>
        <v/>
      </c>
      <c r="G9197" s="22"/>
      <c r="H9197" s="31"/>
      <c r="I9197" s="22"/>
      <c r="J9197" s="22"/>
    </row>
    <row r="9198" spans="1:10" ht="32.1" customHeight="1" x14ac:dyDescent="0.25">
      <c r="A9198" s="23"/>
      <c r="B9198" s="26" t="str">
        <f>IF(A9198="","",IFERROR(VLOOKUP(A9198,'1. DATOS GENERALES DEL PROYECTO'!$A$6:$B$165,2,0),"Verifique el NIT o adicione primero en DATOS GENERALES DEL PROYECTO"))</f>
        <v/>
      </c>
      <c r="C9198" s="35"/>
      <c r="D9198" s="35"/>
      <c r="E9198" s="23"/>
      <c r="F9198" s="26" t="str">
        <f>IF(E9198="","",IFERROR(VLOOKUP(E9198,'1. DATOS GENERALES DEL PROYECTO'!$C$6:$D$9998,2,0),"Verifique la ficha del proyecto o adicione primero en DATOS GENERALES DEL PROYECTO"))</f>
        <v/>
      </c>
      <c r="G9198" s="22"/>
      <c r="H9198" s="31"/>
      <c r="I9198" s="22"/>
      <c r="J9198" s="22"/>
    </row>
    <row r="9199" spans="1:10" ht="32.1" customHeight="1" x14ac:dyDescent="0.25">
      <c r="A9199" s="23"/>
      <c r="B9199" s="26" t="str">
        <f>IF(A9199="","",IFERROR(VLOOKUP(A9199,'1. DATOS GENERALES DEL PROYECTO'!$A$6:$B$165,2,0),"Verifique el NIT o adicione primero en DATOS GENERALES DEL PROYECTO"))</f>
        <v/>
      </c>
      <c r="C9199" s="35"/>
      <c r="D9199" s="35"/>
      <c r="E9199" s="23"/>
      <c r="F9199" s="26" t="str">
        <f>IF(E9199="","",IFERROR(VLOOKUP(E9199,'1. DATOS GENERALES DEL PROYECTO'!$C$6:$D$9998,2,0),"Verifique la ficha del proyecto o adicione primero en DATOS GENERALES DEL PROYECTO"))</f>
        <v/>
      </c>
      <c r="G9199" s="22"/>
      <c r="H9199" s="31"/>
      <c r="I9199" s="22"/>
      <c r="J9199" s="22"/>
    </row>
    <row r="9200" spans="1:10" ht="32.1" customHeight="1" x14ac:dyDescent="0.25">
      <c r="A9200" s="23"/>
      <c r="B9200" s="26" t="str">
        <f>IF(A9200="","",IFERROR(VLOOKUP(A9200,'1. DATOS GENERALES DEL PROYECTO'!$A$6:$B$165,2,0),"Verifique el NIT o adicione primero en DATOS GENERALES DEL PROYECTO"))</f>
        <v/>
      </c>
      <c r="C9200" s="35"/>
      <c r="D9200" s="35"/>
      <c r="E9200" s="23"/>
      <c r="F9200" s="26" t="str">
        <f>IF(E9200="","",IFERROR(VLOOKUP(E9200,'1. DATOS GENERALES DEL PROYECTO'!$C$6:$D$9998,2,0),"Verifique la ficha del proyecto o adicione primero en DATOS GENERALES DEL PROYECTO"))</f>
        <v/>
      </c>
      <c r="G9200" s="22"/>
      <c r="H9200" s="31"/>
      <c r="I9200" s="22"/>
      <c r="J9200" s="22"/>
    </row>
    <row r="9201" spans="1:10" ht="32.1" customHeight="1" x14ac:dyDescent="0.25">
      <c r="A9201" s="23"/>
      <c r="B9201" s="26" t="str">
        <f>IF(A9201="","",IFERROR(VLOOKUP(A9201,'1. DATOS GENERALES DEL PROYECTO'!$A$6:$B$165,2,0),"Verifique el NIT o adicione primero en DATOS GENERALES DEL PROYECTO"))</f>
        <v/>
      </c>
      <c r="C9201" s="35"/>
      <c r="D9201" s="35"/>
      <c r="E9201" s="23"/>
      <c r="F9201" s="26" t="str">
        <f>IF(E9201="","",IFERROR(VLOOKUP(E9201,'1. DATOS GENERALES DEL PROYECTO'!$C$6:$D$9998,2,0),"Verifique la ficha del proyecto o adicione primero en DATOS GENERALES DEL PROYECTO"))</f>
        <v/>
      </c>
      <c r="G9201" s="22"/>
      <c r="H9201" s="31"/>
      <c r="I9201" s="22"/>
      <c r="J9201" s="22"/>
    </row>
    <row r="9202" spans="1:10" ht="32.1" customHeight="1" x14ac:dyDescent="0.25">
      <c r="A9202" s="23"/>
      <c r="B9202" s="26" t="str">
        <f>IF(A9202="","",IFERROR(VLOOKUP(A9202,'1. DATOS GENERALES DEL PROYECTO'!$A$6:$B$165,2,0),"Verifique el NIT o adicione primero en DATOS GENERALES DEL PROYECTO"))</f>
        <v/>
      </c>
      <c r="C9202" s="35"/>
      <c r="D9202" s="35"/>
      <c r="E9202" s="23"/>
      <c r="F9202" s="26" t="str">
        <f>IF(E9202="","",IFERROR(VLOOKUP(E9202,'1. DATOS GENERALES DEL PROYECTO'!$C$6:$D$9998,2,0),"Verifique la ficha del proyecto o adicione primero en DATOS GENERALES DEL PROYECTO"))</f>
        <v/>
      </c>
      <c r="G9202" s="22"/>
      <c r="H9202" s="31"/>
      <c r="I9202" s="22"/>
      <c r="J9202" s="22"/>
    </row>
    <row r="9203" spans="1:10" ht="32.1" customHeight="1" x14ac:dyDescent="0.25">
      <c r="A9203" s="23"/>
      <c r="B9203" s="26" t="str">
        <f>IF(A9203="","",IFERROR(VLOOKUP(A9203,'1. DATOS GENERALES DEL PROYECTO'!$A$6:$B$165,2,0),"Verifique el NIT o adicione primero en DATOS GENERALES DEL PROYECTO"))</f>
        <v/>
      </c>
      <c r="C9203" s="35"/>
      <c r="D9203" s="35"/>
      <c r="E9203" s="23"/>
      <c r="F9203" s="26" t="str">
        <f>IF(E9203="","",IFERROR(VLOOKUP(E9203,'1. DATOS GENERALES DEL PROYECTO'!$C$6:$D$9998,2,0),"Verifique la ficha del proyecto o adicione primero en DATOS GENERALES DEL PROYECTO"))</f>
        <v/>
      </c>
      <c r="G9203" s="22"/>
      <c r="H9203" s="31"/>
      <c r="I9203" s="22"/>
      <c r="J9203" s="22"/>
    </row>
    <row r="9204" spans="1:10" ht="32.1" customHeight="1" x14ac:dyDescent="0.25">
      <c r="A9204" s="23"/>
      <c r="B9204" s="26" t="str">
        <f>IF(A9204="","",IFERROR(VLOOKUP(A9204,'1. DATOS GENERALES DEL PROYECTO'!$A$6:$B$165,2,0),"Verifique el NIT o adicione primero en DATOS GENERALES DEL PROYECTO"))</f>
        <v/>
      </c>
      <c r="C9204" s="35"/>
      <c r="D9204" s="35"/>
      <c r="E9204" s="23"/>
      <c r="F9204" s="26" t="str">
        <f>IF(E9204="","",IFERROR(VLOOKUP(E9204,'1. DATOS GENERALES DEL PROYECTO'!$C$6:$D$9998,2,0),"Verifique la ficha del proyecto o adicione primero en DATOS GENERALES DEL PROYECTO"))</f>
        <v/>
      </c>
      <c r="G9204" s="22"/>
      <c r="H9204" s="31"/>
      <c r="I9204" s="22"/>
      <c r="J9204" s="22"/>
    </row>
    <row r="9205" spans="1:10" ht="32.1" customHeight="1" x14ac:dyDescent="0.25">
      <c r="A9205" s="23"/>
      <c r="B9205" s="26" t="str">
        <f>IF(A9205="","",IFERROR(VLOOKUP(A9205,'1. DATOS GENERALES DEL PROYECTO'!$A$6:$B$165,2,0),"Verifique el NIT o adicione primero en DATOS GENERALES DEL PROYECTO"))</f>
        <v/>
      </c>
      <c r="C9205" s="35"/>
      <c r="D9205" s="35"/>
      <c r="E9205" s="23"/>
      <c r="F9205" s="26" t="str">
        <f>IF(E9205="","",IFERROR(VLOOKUP(E9205,'1. DATOS GENERALES DEL PROYECTO'!$C$6:$D$9998,2,0),"Verifique la ficha del proyecto o adicione primero en DATOS GENERALES DEL PROYECTO"))</f>
        <v/>
      </c>
      <c r="G9205" s="22"/>
      <c r="H9205" s="31"/>
      <c r="I9205" s="22"/>
      <c r="J9205" s="22"/>
    </row>
    <row r="9206" spans="1:10" ht="32.1" customHeight="1" x14ac:dyDescent="0.25">
      <c r="A9206" s="23"/>
      <c r="B9206" s="26" t="str">
        <f>IF(A9206="","",IFERROR(VLOOKUP(A9206,'1. DATOS GENERALES DEL PROYECTO'!$A$6:$B$165,2,0),"Verifique el NIT o adicione primero en DATOS GENERALES DEL PROYECTO"))</f>
        <v/>
      </c>
      <c r="C9206" s="35"/>
      <c r="D9206" s="35"/>
      <c r="E9206" s="23"/>
      <c r="F9206" s="26" t="str">
        <f>IF(E9206="","",IFERROR(VLOOKUP(E9206,'1. DATOS GENERALES DEL PROYECTO'!$C$6:$D$9998,2,0),"Verifique la ficha del proyecto o adicione primero en DATOS GENERALES DEL PROYECTO"))</f>
        <v/>
      </c>
      <c r="G9206" s="22"/>
      <c r="H9206" s="31"/>
      <c r="I9206" s="22"/>
      <c r="J9206" s="22"/>
    </row>
    <row r="9207" spans="1:10" ht="32.1" customHeight="1" x14ac:dyDescent="0.25">
      <c r="A9207" s="23"/>
      <c r="B9207" s="26" t="str">
        <f>IF(A9207="","",IFERROR(VLOOKUP(A9207,'1. DATOS GENERALES DEL PROYECTO'!$A$6:$B$165,2,0),"Verifique el NIT o adicione primero en DATOS GENERALES DEL PROYECTO"))</f>
        <v/>
      </c>
      <c r="C9207" s="35"/>
      <c r="D9207" s="35"/>
      <c r="E9207" s="23"/>
      <c r="F9207" s="26" t="str">
        <f>IF(E9207="","",IFERROR(VLOOKUP(E9207,'1. DATOS GENERALES DEL PROYECTO'!$C$6:$D$9998,2,0),"Verifique la ficha del proyecto o adicione primero en DATOS GENERALES DEL PROYECTO"))</f>
        <v/>
      </c>
      <c r="G9207" s="22"/>
      <c r="H9207" s="31"/>
      <c r="I9207" s="22"/>
      <c r="J9207" s="22"/>
    </row>
    <row r="9208" spans="1:10" ht="32.1" customHeight="1" x14ac:dyDescent="0.25">
      <c r="A9208" s="23"/>
      <c r="B9208" s="26" t="str">
        <f>IF(A9208="","",IFERROR(VLOOKUP(A9208,'1. DATOS GENERALES DEL PROYECTO'!$A$6:$B$165,2,0),"Verifique el NIT o adicione primero en DATOS GENERALES DEL PROYECTO"))</f>
        <v/>
      </c>
      <c r="C9208" s="35"/>
      <c r="D9208" s="35"/>
      <c r="E9208" s="23"/>
      <c r="F9208" s="26" t="str">
        <f>IF(E9208="","",IFERROR(VLOOKUP(E9208,'1. DATOS GENERALES DEL PROYECTO'!$C$6:$D$9998,2,0),"Verifique la ficha del proyecto o adicione primero en DATOS GENERALES DEL PROYECTO"))</f>
        <v/>
      </c>
      <c r="G9208" s="22"/>
      <c r="H9208" s="31"/>
      <c r="I9208" s="22"/>
      <c r="J9208" s="22"/>
    </row>
    <row r="9209" spans="1:10" ht="32.1" customHeight="1" x14ac:dyDescent="0.25">
      <c r="A9209" s="23"/>
      <c r="B9209" s="26" t="str">
        <f>IF(A9209="","",IFERROR(VLOOKUP(A9209,'1. DATOS GENERALES DEL PROYECTO'!$A$6:$B$165,2,0),"Verifique el NIT o adicione primero en DATOS GENERALES DEL PROYECTO"))</f>
        <v/>
      </c>
      <c r="C9209" s="35"/>
      <c r="D9209" s="35"/>
      <c r="E9209" s="23"/>
      <c r="F9209" s="26" t="str">
        <f>IF(E9209="","",IFERROR(VLOOKUP(E9209,'1. DATOS GENERALES DEL PROYECTO'!$C$6:$D$9998,2,0),"Verifique la ficha del proyecto o adicione primero en DATOS GENERALES DEL PROYECTO"))</f>
        <v/>
      </c>
      <c r="G9209" s="22"/>
      <c r="H9209" s="31"/>
      <c r="I9209" s="22"/>
      <c r="J9209" s="22"/>
    </row>
    <row r="9210" spans="1:10" ht="32.1" customHeight="1" x14ac:dyDescent="0.25">
      <c r="A9210" s="23"/>
      <c r="B9210" s="26" t="str">
        <f>IF(A9210="","",IFERROR(VLOOKUP(A9210,'1. DATOS GENERALES DEL PROYECTO'!$A$6:$B$165,2,0),"Verifique el NIT o adicione primero en DATOS GENERALES DEL PROYECTO"))</f>
        <v/>
      </c>
      <c r="C9210" s="35"/>
      <c r="D9210" s="35"/>
      <c r="E9210" s="23"/>
      <c r="F9210" s="26" t="str">
        <f>IF(E9210="","",IFERROR(VLOOKUP(E9210,'1. DATOS GENERALES DEL PROYECTO'!$C$6:$D$9998,2,0),"Verifique la ficha del proyecto o adicione primero en DATOS GENERALES DEL PROYECTO"))</f>
        <v/>
      </c>
      <c r="G9210" s="22"/>
      <c r="H9210" s="31"/>
      <c r="I9210" s="22"/>
      <c r="J9210" s="22"/>
    </row>
    <row r="9211" spans="1:10" ht="32.1" customHeight="1" x14ac:dyDescent="0.25">
      <c r="A9211" s="23"/>
      <c r="B9211" s="26" t="str">
        <f>IF(A9211="","",IFERROR(VLOOKUP(A9211,'1. DATOS GENERALES DEL PROYECTO'!$A$6:$B$165,2,0),"Verifique el NIT o adicione primero en DATOS GENERALES DEL PROYECTO"))</f>
        <v/>
      </c>
      <c r="C9211" s="35"/>
      <c r="D9211" s="35"/>
      <c r="E9211" s="23"/>
      <c r="F9211" s="26" t="str">
        <f>IF(E9211="","",IFERROR(VLOOKUP(E9211,'1. DATOS GENERALES DEL PROYECTO'!$C$6:$D$9998,2,0),"Verifique la ficha del proyecto o adicione primero en DATOS GENERALES DEL PROYECTO"))</f>
        <v/>
      </c>
      <c r="G9211" s="22"/>
      <c r="H9211" s="31"/>
      <c r="I9211" s="22"/>
      <c r="J9211" s="22"/>
    </row>
    <row r="9212" spans="1:10" ht="32.1" customHeight="1" x14ac:dyDescent="0.25">
      <c r="A9212" s="23"/>
      <c r="B9212" s="26" t="str">
        <f>IF(A9212="","",IFERROR(VLOOKUP(A9212,'1. DATOS GENERALES DEL PROYECTO'!$A$6:$B$165,2,0),"Verifique el NIT o adicione primero en DATOS GENERALES DEL PROYECTO"))</f>
        <v/>
      </c>
      <c r="C9212" s="35"/>
      <c r="D9212" s="35"/>
      <c r="E9212" s="23"/>
      <c r="F9212" s="26" t="str">
        <f>IF(E9212="","",IFERROR(VLOOKUP(E9212,'1. DATOS GENERALES DEL PROYECTO'!$C$6:$D$9998,2,0),"Verifique la ficha del proyecto o adicione primero en DATOS GENERALES DEL PROYECTO"))</f>
        <v/>
      </c>
      <c r="G9212" s="22"/>
      <c r="H9212" s="31"/>
      <c r="I9212" s="22"/>
      <c r="J9212" s="22"/>
    </row>
    <row r="9213" spans="1:10" ht="32.1" customHeight="1" x14ac:dyDescent="0.25">
      <c r="A9213" s="23"/>
      <c r="B9213" s="26" t="str">
        <f>IF(A9213="","",IFERROR(VLOOKUP(A9213,'1. DATOS GENERALES DEL PROYECTO'!$A$6:$B$165,2,0),"Verifique el NIT o adicione primero en DATOS GENERALES DEL PROYECTO"))</f>
        <v/>
      </c>
      <c r="C9213" s="35"/>
      <c r="D9213" s="35"/>
      <c r="E9213" s="23"/>
      <c r="F9213" s="26" t="str">
        <f>IF(E9213="","",IFERROR(VLOOKUP(E9213,'1. DATOS GENERALES DEL PROYECTO'!$C$6:$D$9998,2,0),"Verifique la ficha del proyecto o adicione primero en DATOS GENERALES DEL PROYECTO"))</f>
        <v/>
      </c>
      <c r="G9213" s="22"/>
      <c r="H9213" s="31"/>
      <c r="I9213" s="22"/>
      <c r="J9213" s="22"/>
    </row>
    <row r="9214" spans="1:10" ht="32.1" customHeight="1" x14ac:dyDescent="0.25">
      <c r="A9214" s="23"/>
      <c r="B9214" s="26" t="str">
        <f>IF(A9214="","",IFERROR(VLOOKUP(A9214,'1. DATOS GENERALES DEL PROYECTO'!$A$6:$B$165,2,0),"Verifique el NIT o adicione primero en DATOS GENERALES DEL PROYECTO"))</f>
        <v/>
      </c>
      <c r="C9214" s="35"/>
      <c r="D9214" s="35"/>
      <c r="E9214" s="23"/>
      <c r="F9214" s="26" t="str">
        <f>IF(E9214="","",IFERROR(VLOOKUP(E9214,'1. DATOS GENERALES DEL PROYECTO'!$C$6:$D$9998,2,0),"Verifique la ficha del proyecto o adicione primero en DATOS GENERALES DEL PROYECTO"))</f>
        <v/>
      </c>
      <c r="G9214" s="22"/>
      <c r="H9214" s="31"/>
      <c r="I9214" s="22"/>
      <c r="J9214" s="22"/>
    </row>
    <row r="9215" spans="1:10" ht="32.1" customHeight="1" x14ac:dyDescent="0.25">
      <c r="A9215" s="23"/>
      <c r="B9215" s="26" t="str">
        <f>IF(A9215="","",IFERROR(VLOOKUP(A9215,'1. DATOS GENERALES DEL PROYECTO'!$A$6:$B$165,2,0),"Verifique el NIT o adicione primero en DATOS GENERALES DEL PROYECTO"))</f>
        <v/>
      </c>
      <c r="C9215" s="35"/>
      <c r="D9215" s="35"/>
      <c r="E9215" s="23"/>
      <c r="F9215" s="26" t="str">
        <f>IF(E9215="","",IFERROR(VLOOKUP(E9215,'1. DATOS GENERALES DEL PROYECTO'!$C$6:$D$9998,2,0),"Verifique la ficha del proyecto o adicione primero en DATOS GENERALES DEL PROYECTO"))</f>
        <v/>
      </c>
      <c r="G9215" s="22"/>
      <c r="H9215" s="31"/>
      <c r="I9215" s="22"/>
      <c r="J9215" s="22"/>
    </row>
    <row r="9216" spans="1:10" ht="32.1" customHeight="1" x14ac:dyDescent="0.25">
      <c r="A9216" s="23"/>
      <c r="B9216" s="26" t="str">
        <f>IF(A9216="","",IFERROR(VLOOKUP(A9216,'1. DATOS GENERALES DEL PROYECTO'!$A$6:$B$165,2,0),"Verifique el NIT o adicione primero en DATOS GENERALES DEL PROYECTO"))</f>
        <v/>
      </c>
      <c r="C9216" s="35"/>
      <c r="D9216" s="35"/>
      <c r="E9216" s="23"/>
      <c r="F9216" s="26" t="str">
        <f>IF(E9216="","",IFERROR(VLOOKUP(E9216,'1. DATOS GENERALES DEL PROYECTO'!$C$6:$D$9998,2,0),"Verifique la ficha del proyecto o adicione primero en DATOS GENERALES DEL PROYECTO"))</f>
        <v/>
      </c>
      <c r="G9216" s="22"/>
      <c r="H9216" s="31"/>
      <c r="I9216" s="22"/>
      <c r="J9216" s="22"/>
    </row>
    <row r="9217" spans="1:10" ht="32.1" customHeight="1" x14ac:dyDescent="0.25">
      <c r="A9217" s="23"/>
      <c r="B9217" s="26" t="str">
        <f>IF(A9217="","",IFERROR(VLOOKUP(A9217,'1. DATOS GENERALES DEL PROYECTO'!$A$6:$B$165,2,0),"Verifique el NIT o adicione primero en DATOS GENERALES DEL PROYECTO"))</f>
        <v/>
      </c>
      <c r="C9217" s="35"/>
      <c r="D9217" s="35"/>
      <c r="E9217" s="23"/>
      <c r="F9217" s="26" t="str">
        <f>IF(E9217="","",IFERROR(VLOOKUP(E9217,'1. DATOS GENERALES DEL PROYECTO'!$C$6:$D$9998,2,0),"Verifique la ficha del proyecto o adicione primero en DATOS GENERALES DEL PROYECTO"))</f>
        <v/>
      </c>
      <c r="G9217" s="22"/>
      <c r="H9217" s="31"/>
      <c r="I9217" s="22"/>
      <c r="J9217" s="22"/>
    </row>
    <row r="9218" spans="1:10" ht="32.1" customHeight="1" x14ac:dyDescent="0.25">
      <c r="A9218" s="23"/>
      <c r="B9218" s="26" t="str">
        <f>IF(A9218="","",IFERROR(VLOOKUP(A9218,'1. DATOS GENERALES DEL PROYECTO'!$A$6:$B$165,2,0),"Verifique el NIT o adicione primero en DATOS GENERALES DEL PROYECTO"))</f>
        <v/>
      </c>
      <c r="C9218" s="35"/>
      <c r="D9218" s="35"/>
      <c r="E9218" s="23"/>
      <c r="F9218" s="26" t="str">
        <f>IF(E9218="","",IFERROR(VLOOKUP(E9218,'1. DATOS GENERALES DEL PROYECTO'!$C$6:$D$9998,2,0),"Verifique la ficha del proyecto o adicione primero en DATOS GENERALES DEL PROYECTO"))</f>
        <v/>
      </c>
      <c r="G9218" s="22"/>
      <c r="H9218" s="31"/>
      <c r="I9218" s="22"/>
      <c r="J9218" s="22"/>
    </row>
    <row r="9219" spans="1:10" ht="32.1" customHeight="1" x14ac:dyDescent="0.25">
      <c r="A9219" s="23"/>
      <c r="B9219" s="26" t="str">
        <f>IF(A9219="","",IFERROR(VLOOKUP(A9219,'1. DATOS GENERALES DEL PROYECTO'!$A$6:$B$165,2,0),"Verifique el NIT o adicione primero en DATOS GENERALES DEL PROYECTO"))</f>
        <v/>
      </c>
      <c r="C9219" s="35"/>
      <c r="D9219" s="35"/>
      <c r="E9219" s="23"/>
      <c r="F9219" s="26" t="str">
        <f>IF(E9219="","",IFERROR(VLOOKUP(E9219,'1. DATOS GENERALES DEL PROYECTO'!$C$6:$D$9998,2,0),"Verifique la ficha del proyecto o adicione primero en DATOS GENERALES DEL PROYECTO"))</f>
        <v/>
      </c>
      <c r="G9219" s="22"/>
      <c r="H9219" s="31"/>
      <c r="I9219" s="22"/>
      <c r="J9219" s="22"/>
    </row>
    <row r="9220" spans="1:10" ht="32.1" customHeight="1" x14ac:dyDescent="0.25">
      <c r="A9220" s="23"/>
      <c r="B9220" s="26" t="str">
        <f>IF(A9220="","",IFERROR(VLOOKUP(A9220,'1. DATOS GENERALES DEL PROYECTO'!$A$6:$B$165,2,0),"Verifique el NIT o adicione primero en DATOS GENERALES DEL PROYECTO"))</f>
        <v/>
      </c>
      <c r="C9220" s="35"/>
      <c r="D9220" s="35"/>
      <c r="E9220" s="23"/>
      <c r="F9220" s="26" t="str">
        <f>IF(E9220="","",IFERROR(VLOOKUP(E9220,'1. DATOS GENERALES DEL PROYECTO'!$C$6:$D$9998,2,0),"Verifique la ficha del proyecto o adicione primero en DATOS GENERALES DEL PROYECTO"))</f>
        <v/>
      </c>
      <c r="G9220" s="22"/>
      <c r="H9220" s="31"/>
      <c r="I9220" s="22"/>
      <c r="J9220" s="22"/>
    </row>
    <row r="9221" spans="1:10" ht="32.1" customHeight="1" x14ac:dyDescent="0.25">
      <c r="A9221" s="23"/>
      <c r="B9221" s="26" t="str">
        <f>IF(A9221="","",IFERROR(VLOOKUP(A9221,'1. DATOS GENERALES DEL PROYECTO'!$A$6:$B$165,2,0),"Verifique el NIT o adicione primero en DATOS GENERALES DEL PROYECTO"))</f>
        <v/>
      </c>
      <c r="C9221" s="35"/>
      <c r="D9221" s="35"/>
      <c r="E9221" s="23"/>
      <c r="F9221" s="26" t="str">
        <f>IF(E9221="","",IFERROR(VLOOKUP(E9221,'1. DATOS GENERALES DEL PROYECTO'!$C$6:$D$9998,2,0),"Verifique la ficha del proyecto o adicione primero en DATOS GENERALES DEL PROYECTO"))</f>
        <v/>
      </c>
      <c r="G9221" s="22"/>
      <c r="H9221" s="31"/>
      <c r="I9221" s="22"/>
      <c r="J9221" s="22"/>
    </row>
    <row r="9222" spans="1:10" ht="32.1" customHeight="1" x14ac:dyDescent="0.25">
      <c r="A9222" s="23"/>
      <c r="B9222" s="26" t="str">
        <f>IF(A9222="","",IFERROR(VLOOKUP(A9222,'1. DATOS GENERALES DEL PROYECTO'!$A$6:$B$165,2,0),"Verifique el NIT o adicione primero en DATOS GENERALES DEL PROYECTO"))</f>
        <v/>
      </c>
      <c r="C9222" s="35"/>
      <c r="D9222" s="35"/>
      <c r="E9222" s="23"/>
      <c r="F9222" s="26" t="str">
        <f>IF(E9222="","",IFERROR(VLOOKUP(E9222,'1. DATOS GENERALES DEL PROYECTO'!$C$6:$D$9998,2,0),"Verifique la ficha del proyecto o adicione primero en DATOS GENERALES DEL PROYECTO"))</f>
        <v/>
      </c>
      <c r="G9222" s="22"/>
      <c r="H9222" s="31"/>
      <c r="I9222" s="22"/>
      <c r="J9222" s="22"/>
    </row>
    <row r="9223" spans="1:10" ht="32.1" customHeight="1" x14ac:dyDescent="0.25">
      <c r="A9223" s="23"/>
      <c r="B9223" s="26" t="str">
        <f>IF(A9223="","",IFERROR(VLOOKUP(A9223,'1. DATOS GENERALES DEL PROYECTO'!$A$6:$B$165,2,0),"Verifique el NIT o adicione primero en DATOS GENERALES DEL PROYECTO"))</f>
        <v/>
      </c>
      <c r="C9223" s="35"/>
      <c r="D9223" s="35"/>
      <c r="E9223" s="23"/>
      <c r="F9223" s="26" t="str">
        <f>IF(E9223="","",IFERROR(VLOOKUP(E9223,'1. DATOS GENERALES DEL PROYECTO'!$C$6:$D$9998,2,0),"Verifique la ficha del proyecto o adicione primero en DATOS GENERALES DEL PROYECTO"))</f>
        <v/>
      </c>
      <c r="G9223" s="22"/>
      <c r="H9223" s="31"/>
      <c r="I9223" s="22"/>
      <c r="J9223" s="22"/>
    </row>
    <row r="9224" spans="1:10" ht="32.1" customHeight="1" x14ac:dyDescent="0.25">
      <c r="A9224" s="23"/>
      <c r="B9224" s="26" t="str">
        <f>IF(A9224="","",IFERROR(VLOOKUP(A9224,'1. DATOS GENERALES DEL PROYECTO'!$A$6:$B$165,2,0),"Verifique el NIT o adicione primero en DATOS GENERALES DEL PROYECTO"))</f>
        <v/>
      </c>
      <c r="C9224" s="35"/>
      <c r="D9224" s="35"/>
      <c r="E9224" s="23"/>
      <c r="F9224" s="26" t="str">
        <f>IF(E9224="","",IFERROR(VLOOKUP(E9224,'1. DATOS GENERALES DEL PROYECTO'!$C$6:$D$9998,2,0),"Verifique la ficha del proyecto o adicione primero en DATOS GENERALES DEL PROYECTO"))</f>
        <v/>
      </c>
      <c r="G9224" s="22"/>
      <c r="H9224" s="31"/>
      <c r="I9224" s="22"/>
      <c r="J9224" s="22"/>
    </row>
    <row r="9225" spans="1:10" ht="32.1" customHeight="1" x14ac:dyDescent="0.25">
      <c r="A9225" s="23"/>
      <c r="B9225" s="26" t="str">
        <f>IF(A9225="","",IFERROR(VLOOKUP(A9225,'1. DATOS GENERALES DEL PROYECTO'!$A$6:$B$165,2,0),"Verifique el NIT o adicione primero en DATOS GENERALES DEL PROYECTO"))</f>
        <v/>
      </c>
      <c r="C9225" s="35"/>
      <c r="D9225" s="35"/>
      <c r="E9225" s="23"/>
      <c r="F9225" s="26" t="str">
        <f>IF(E9225="","",IFERROR(VLOOKUP(E9225,'1. DATOS GENERALES DEL PROYECTO'!$C$6:$D$9998,2,0),"Verifique la ficha del proyecto o adicione primero en DATOS GENERALES DEL PROYECTO"))</f>
        <v/>
      </c>
      <c r="G9225" s="22"/>
      <c r="H9225" s="31"/>
      <c r="I9225" s="22"/>
      <c r="J9225" s="22"/>
    </row>
    <row r="9226" spans="1:10" ht="32.1" customHeight="1" x14ac:dyDescent="0.25">
      <c r="A9226" s="23"/>
      <c r="B9226" s="26" t="str">
        <f>IF(A9226="","",IFERROR(VLOOKUP(A9226,'1. DATOS GENERALES DEL PROYECTO'!$A$6:$B$165,2,0),"Verifique el NIT o adicione primero en DATOS GENERALES DEL PROYECTO"))</f>
        <v/>
      </c>
      <c r="C9226" s="35"/>
      <c r="D9226" s="35"/>
      <c r="E9226" s="23"/>
      <c r="F9226" s="26" t="str">
        <f>IF(E9226="","",IFERROR(VLOOKUP(E9226,'1. DATOS GENERALES DEL PROYECTO'!$C$6:$D$9998,2,0),"Verifique la ficha del proyecto o adicione primero en DATOS GENERALES DEL PROYECTO"))</f>
        <v/>
      </c>
      <c r="G9226" s="22"/>
      <c r="H9226" s="31"/>
      <c r="I9226" s="22"/>
      <c r="J9226" s="22"/>
    </row>
    <row r="9227" spans="1:10" ht="32.1" customHeight="1" x14ac:dyDescent="0.25">
      <c r="A9227" s="23"/>
      <c r="B9227" s="26" t="str">
        <f>IF(A9227="","",IFERROR(VLOOKUP(A9227,'1. DATOS GENERALES DEL PROYECTO'!$A$6:$B$165,2,0),"Verifique el NIT o adicione primero en DATOS GENERALES DEL PROYECTO"))</f>
        <v/>
      </c>
      <c r="C9227" s="35"/>
      <c r="D9227" s="35"/>
      <c r="E9227" s="23"/>
      <c r="F9227" s="26" t="str">
        <f>IF(E9227="","",IFERROR(VLOOKUP(E9227,'1. DATOS GENERALES DEL PROYECTO'!$C$6:$D$9998,2,0),"Verifique la ficha del proyecto o adicione primero en DATOS GENERALES DEL PROYECTO"))</f>
        <v/>
      </c>
      <c r="G9227" s="22"/>
      <c r="H9227" s="31"/>
      <c r="I9227" s="22"/>
      <c r="J9227" s="22"/>
    </row>
    <row r="9228" spans="1:10" ht="32.1" customHeight="1" x14ac:dyDescent="0.25">
      <c r="A9228" s="23"/>
      <c r="B9228" s="26" t="str">
        <f>IF(A9228="","",IFERROR(VLOOKUP(A9228,'1. DATOS GENERALES DEL PROYECTO'!$A$6:$B$165,2,0),"Verifique el NIT o adicione primero en DATOS GENERALES DEL PROYECTO"))</f>
        <v/>
      </c>
      <c r="C9228" s="35"/>
      <c r="D9228" s="35"/>
      <c r="E9228" s="23"/>
      <c r="F9228" s="26" t="str">
        <f>IF(E9228="","",IFERROR(VLOOKUP(E9228,'1. DATOS GENERALES DEL PROYECTO'!$C$6:$D$9998,2,0),"Verifique la ficha del proyecto o adicione primero en DATOS GENERALES DEL PROYECTO"))</f>
        <v/>
      </c>
      <c r="G9228" s="22"/>
      <c r="H9228" s="31"/>
      <c r="I9228" s="22"/>
      <c r="J9228" s="22"/>
    </row>
    <row r="9229" spans="1:10" ht="32.1" customHeight="1" x14ac:dyDescent="0.25">
      <c r="A9229" s="23"/>
      <c r="B9229" s="26" t="str">
        <f>IF(A9229="","",IFERROR(VLOOKUP(A9229,'1. DATOS GENERALES DEL PROYECTO'!$A$6:$B$165,2,0),"Verifique el NIT o adicione primero en DATOS GENERALES DEL PROYECTO"))</f>
        <v/>
      </c>
      <c r="C9229" s="35"/>
      <c r="D9229" s="35"/>
      <c r="E9229" s="23"/>
      <c r="F9229" s="26" t="str">
        <f>IF(E9229="","",IFERROR(VLOOKUP(E9229,'1. DATOS GENERALES DEL PROYECTO'!$C$6:$D$9998,2,0),"Verifique la ficha del proyecto o adicione primero en DATOS GENERALES DEL PROYECTO"))</f>
        <v/>
      </c>
      <c r="G9229" s="22"/>
      <c r="H9229" s="31"/>
      <c r="I9229" s="22"/>
      <c r="J9229" s="22"/>
    </row>
    <row r="9230" spans="1:10" ht="32.1" customHeight="1" x14ac:dyDescent="0.25">
      <c r="A9230" s="23"/>
      <c r="B9230" s="26" t="str">
        <f>IF(A9230="","",IFERROR(VLOOKUP(A9230,'1. DATOS GENERALES DEL PROYECTO'!$A$6:$B$165,2,0),"Verifique el NIT o adicione primero en DATOS GENERALES DEL PROYECTO"))</f>
        <v/>
      </c>
      <c r="C9230" s="35"/>
      <c r="D9230" s="35"/>
      <c r="E9230" s="23"/>
      <c r="F9230" s="26" t="str">
        <f>IF(E9230="","",IFERROR(VLOOKUP(E9230,'1. DATOS GENERALES DEL PROYECTO'!$C$6:$D$9998,2,0),"Verifique la ficha del proyecto o adicione primero en DATOS GENERALES DEL PROYECTO"))</f>
        <v/>
      </c>
      <c r="G9230" s="22"/>
      <c r="H9230" s="31"/>
      <c r="I9230" s="22"/>
      <c r="J9230" s="22"/>
    </row>
    <row r="9231" spans="1:10" ht="32.1" customHeight="1" x14ac:dyDescent="0.25">
      <c r="A9231" s="23"/>
      <c r="B9231" s="26" t="str">
        <f>IF(A9231="","",IFERROR(VLOOKUP(A9231,'1. DATOS GENERALES DEL PROYECTO'!$A$6:$B$165,2,0),"Verifique el NIT o adicione primero en DATOS GENERALES DEL PROYECTO"))</f>
        <v/>
      </c>
      <c r="C9231" s="35"/>
      <c r="D9231" s="35"/>
      <c r="E9231" s="23"/>
      <c r="F9231" s="26" t="str">
        <f>IF(E9231="","",IFERROR(VLOOKUP(E9231,'1. DATOS GENERALES DEL PROYECTO'!$C$6:$D$9998,2,0),"Verifique la ficha del proyecto o adicione primero en DATOS GENERALES DEL PROYECTO"))</f>
        <v/>
      </c>
      <c r="G9231" s="22"/>
      <c r="H9231" s="31"/>
      <c r="I9231" s="22"/>
      <c r="J9231" s="22"/>
    </row>
    <row r="9232" spans="1:10" ht="32.1" customHeight="1" x14ac:dyDescent="0.25">
      <c r="A9232" s="23"/>
      <c r="B9232" s="26" t="str">
        <f>IF(A9232="","",IFERROR(VLOOKUP(A9232,'1. DATOS GENERALES DEL PROYECTO'!$A$6:$B$165,2,0),"Verifique el NIT o adicione primero en DATOS GENERALES DEL PROYECTO"))</f>
        <v/>
      </c>
      <c r="C9232" s="35"/>
      <c r="D9232" s="35"/>
      <c r="E9232" s="23"/>
      <c r="F9232" s="26" t="str">
        <f>IF(E9232="","",IFERROR(VLOOKUP(E9232,'1. DATOS GENERALES DEL PROYECTO'!$C$6:$D$9998,2,0),"Verifique la ficha del proyecto o adicione primero en DATOS GENERALES DEL PROYECTO"))</f>
        <v/>
      </c>
      <c r="G9232" s="22"/>
      <c r="H9232" s="31"/>
      <c r="I9232" s="22"/>
      <c r="J9232" s="22"/>
    </row>
    <row r="9233" spans="1:10" ht="32.1" customHeight="1" x14ac:dyDescent="0.25">
      <c r="A9233" s="23"/>
      <c r="B9233" s="26" t="str">
        <f>IF(A9233="","",IFERROR(VLOOKUP(A9233,'1. DATOS GENERALES DEL PROYECTO'!$A$6:$B$165,2,0),"Verifique el NIT o adicione primero en DATOS GENERALES DEL PROYECTO"))</f>
        <v/>
      </c>
      <c r="C9233" s="35"/>
      <c r="D9233" s="35"/>
      <c r="E9233" s="23"/>
      <c r="F9233" s="26" t="str">
        <f>IF(E9233="","",IFERROR(VLOOKUP(E9233,'1. DATOS GENERALES DEL PROYECTO'!$C$6:$D$9998,2,0),"Verifique la ficha del proyecto o adicione primero en DATOS GENERALES DEL PROYECTO"))</f>
        <v/>
      </c>
      <c r="G9233" s="22"/>
      <c r="H9233" s="31"/>
      <c r="I9233" s="22"/>
      <c r="J9233" s="22"/>
    </row>
    <row r="9234" spans="1:10" ht="32.1" customHeight="1" x14ac:dyDescent="0.25">
      <c r="A9234" s="23"/>
      <c r="B9234" s="26" t="str">
        <f>IF(A9234="","",IFERROR(VLOOKUP(A9234,'1. DATOS GENERALES DEL PROYECTO'!$A$6:$B$165,2,0),"Verifique el NIT o adicione primero en DATOS GENERALES DEL PROYECTO"))</f>
        <v/>
      </c>
      <c r="C9234" s="35"/>
      <c r="D9234" s="35"/>
      <c r="E9234" s="23"/>
      <c r="F9234" s="26" t="str">
        <f>IF(E9234="","",IFERROR(VLOOKUP(E9234,'1. DATOS GENERALES DEL PROYECTO'!$C$6:$D$9998,2,0),"Verifique la ficha del proyecto o adicione primero en DATOS GENERALES DEL PROYECTO"))</f>
        <v/>
      </c>
      <c r="G9234" s="22"/>
      <c r="H9234" s="31"/>
      <c r="I9234" s="22"/>
      <c r="J9234" s="22"/>
    </row>
    <row r="9235" spans="1:10" ht="32.1" customHeight="1" x14ac:dyDescent="0.25">
      <c r="A9235" s="23"/>
      <c r="B9235" s="26" t="str">
        <f>IF(A9235="","",IFERROR(VLOOKUP(A9235,'1. DATOS GENERALES DEL PROYECTO'!$A$6:$B$165,2,0),"Verifique el NIT o adicione primero en DATOS GENERALES DEL PROYECTO"))</f>
        <v/>
      </c>
      <c r="C9235" s="35"/>
      <c r="D9235" s="35"/>
      <c r="E9235" s="23"/>
      <c r="F9235" s="26" t="str">
        <f>IF(E9235="","",IFERROR(VLOOKUP(E9235,'1. DATOS GENERALES DEL PROYECTO'!$C$6:$D$9998,2,0),"Verifique la ficha del proyecto o adicione primero en DATOS GENERALES DEL PROYECTO"))</f>
        <v/>
      </c>
      <c r="G9235" s="22"/>
      <c r="H9235" s="31"/>
      <c r="I9235" s="22"/>
      <c r="J9235" s="22"/>
    </row>
    <row r="9236" spans="1:10" ht="32.1" customHeight="1" x14ac:dyDescent="0.25">
      <c r="A9236" s="23"/>
      <c r="B9236" s="26" t="str">
        <f>IF(A9236="","",IFERROR(VLOOKUP(A9236,'1. DATOS GENERALES DEL PROYECTO'!$A$6:$B$165,2,0),"Verifique el NIT o adicione primero en DATOS GENERALES DEL PROYECTO"))</f>
        <v/>
      </c>
      <c r="C9236" s="35"/>
      <c r="D9236" s="35"/>
      <c r="E9236" s="23"/>
      <c r="F9236" s="26" t="str">
        <f>IF(E9236="","",IFERROR(VLOOKUP(E9236,'1. DATOS GENERALES DEL PROYECTO'!$C$6:$D$9998,2,0),"Verifique la ficha del proyecto o adicione primero en DATOS GENERALES DEL PROYECTO"))</f>
        <v/>
      </c>
      <c r="G9236" s="22"/>
      <c r="H9236" s="31"/>
      <c r="I9236" s="22"/>
      <c r="J9236" s="22"/>
    </row>
    <row r="9237" spans="1:10" ht="32.1" customHeight="1" x14ac:dyDescent="0.25">
      <c r="A9237" s="23"/>
      <c r="B9237" s="26" t="str">
        <f>IF(A9237="","",IFERROR(VLOOKUP(A9237,'1. DATOS GENERALES DEL PROYECTO'!$A$6:$B$165,2,0),"Verifique el NIT o adicione primero en DATOS GENERALES DEL PROYECTO"))</f>
        <v/>
      </c>
      <c r="C9237" s="35"/>
      <c r="D9237" s="35"/>
      <c r="E9237" s="23"/>
      <c r="F9237" s="26" t="str">
        <f>IF(E9237="","",IFERROR(VLOOKUP(E9237,'1. DATOS GENERALES DEL PROYECTO'!$C$6:$D$9998,2,0),"Verifique la ficha del proyecto o adicione primero en DATOS GENERALES DEL PROYECTO"))</f>
        <v/>
      </c>
      <c r="G9237" s="22"/>
      <c r="H9237" s="31"/>
      <c r="I9237" s="22"/>
      <c r="J9237" s="22"/>
    </row>
    <row r="9238" spans="1:10" ht="32.1" customHeight="1" x14ac:dyDescent="0.25">
      <c r="A9238" s="23"/>
      <c r="B9238" s="26" t="str">
        <f>IF(A9238="","",IFERROR(VLOOKUP(A9238,'1. DATOS GENERALES DEL PROYECTO'!$A$6:$B$165,2,0),"Verifique el NIT o adicione primero en DATOS GENERALES DEL PROYECTO"))</f>
        <v/>
      </c>
      <c r="C9238" s="35"/>
      <c r="D9238" s="35"/>
      <c r="E9238" s="23"/>
      <c r="F9238" s="26" t="str">
        <f>IF(E9238="","",IFERROR(VLOOKUP(E9238,'1. DATOS GENERALES DEL PROYECTO'!$C$6:$D$9998,2,0),"Verifique la ficha del proyecto o adicione primero en DATOS GENERALES DEL PROYECTO"))</f>
        <v/>
      </c>
      <c r="G9238" s="22"/>
      <c r="H9238" s="31"/>
      <c r="I9238" s="22"/>
      <c r="J9238" s="22"/>
    </row>
    <row r="9239" spans="1:10" ht="32.1" customHeight="1" x14ac:dyDescent="0.25">
      <c r="A9239" s="23"/>
      <c r="B9239" s="26" t="str">
        <f>IF(A9239="","",IFERROR(VLOOKUP(A9239,'1. DATOS GENERALES DEL PROYECTO'!$A$6:$B$165,2,0),"Verifique el NIT o adicione primero en DATOS GENERALES DEL PROYECTO"))</f>
        <v/>
      </c>
      <c r="C9239" s="35"/>
      <c r="D9239" s="35"/>
      <c r="E9239" s="23"/>
      <c r="F9239" s="26" t="str">
        <f>IF(E9239="","",IFERROR(VLOOKUP(E9239,'1. DATOS GENERALES DEL PROYECTO'!$C$6:$D$9998,2,0),"Verifique la ficha del proyecto o adicione primero en DATOS GENERALES DEL PROYECTO"))</f>
        <v/>
      </c>
      <c r="G9239" s="22"/>
      <c r="H9239" s="31"/>
      <c r="I9239" s="22"/>
      <c r="J9239" s="22"/>
    </row>
    <row r="9240" spans="1:10" ht="32.1" customHeight="1" x14ac:dyDescent="0.25">
      <c r="A9240" s="23"/>
      <c r="B9240" s="26" t="str">
        <f>IF(A9240="","",IFERROR(VLOOKUP(A9240,'1. DATOS GENERALES DEL PROYECTO'!$A$6:$B$165,2,0),"Verifique el NIT o adicione primero en DATOS GENERALES DEL PROYECTO"))</f>
        <v/>
      </c>
      <c r="C9240" s="35"/>
      <c r="D9240" s="35"/>
      <c r="E9240" s="23"/>
      <c r="F9240" s="26" t="str">
        <f>IF(E9240="","",IFERROR(VLOOKUP(E9240,'1. DATOS GENERALES DEL PROYECTO'!$C$6:$D$9998,2,0),"Verifique la ficha del proyecto o adicione primero en DATOS GENERALES DEL PROYECTO"))</f>
        <v/>
      </c>
      <c r="G9240" s="22"/>
      <c r="H9240" s="31"/>
      <c r="I9240" s="22"/>
      <c r="J9240" s="22"/>
    </row>
    <row r="9241" spans="1:10" ht="32.1" customHeight="1" x14ac:dyDescent="0.25">
      <c r="A9241" s="23"/>
      <c r="B9241" s="26" t="str">
        <f>IF(A9241="","",IFERROR(VLOOKUP(A9241,'1. DATOS GENERALES DEL PROYECTO'!$A$6:$B$165,2,0),"Verifique el NIT o adicione primero en DATOS GENERALES DEL PROYECTO"))</f>
        <v/>
      </c>
      <c r="C9241" s="35"/>
      <c r="D9241" s="35"/>
      <c r="E9241" s="23"/>
      <c r="F9241" s="26" t="str">
        <f>IF(E9241="","",IFERROR(VLOOKUP(E9241,'1. DATOS GENERALES DEL PROYECTO'!$C$6:$D$9998,2,0),"Verifique la ficha del proyecto o adicione primero en DATOS GENERALES DEL PROYECTO"))</f>
        <v/>
      </c>
      <c r="G9241" s="22"/>
      <c r="H9241" s="31"/>
      <c r="I9241" s="22"/>
      <c r="J9241" s="22"/>
    </row>
    <row r="9242" spans="1:10" ht="32.1" customHeight="1" x14ac:dyDescent="0.25">
      <c r="A9242" s="23"/>
      <c r="B9242" s="26" t="str">
        <f>IF(A9242="","",IFERROR(VLOOKUP(A9242,'1. DATOS GENERALES DEL PROYECTO'!$A$6:$B$165,2,0),"Verifique el NIT o adicione primero en DATOS GENERALES DEL PROYECTO"))</f>
        <v/>
      </c>
      <c r="C9242" s="35"/>
      <c r="D9242" s="35"/>
      <c r="E9242" s="23"/>
      <c r="F9242" s="26" t="str">
        <f>IF(E9242="","",IFERROR(VLOOKUP(E9242,'1. DATOS GENERALES DEL PROYECTO'!$C$6:$D$9998,2,0),"Verifique la ficha del proyecto o adicione primero en DATOS GENERALES DEL PROYECTO"))</f>
        <v/>
      </c>
      <c r="G9242" s="22"/>
      <c r="H9242" s="31"/>
      <c r="I9242" s="22"/>
      <c r="J9242" s="22"/>
    </row>
    <row r="9243" spans="1:10" ht="32.1" customHeight="1" x14ac:dyDescent="0.25">
      <c r="A9243" s="23"/>
      <c r="B9243" s="26" t="str">
        <f>IF(A9243="","",IFERROR(VLOOKUP(A9243,'1. DATOS GENERALES DEL PROYECTO'!$A$6:$B$165,2,0),"Verifique el NIT o adicione primero en DATOS GENERALES DEL PROYECTO"))</f>
        <v/>
      </c>
      <c r="C9243" s="35"/>
      <c r="D9243" s="35"/>
      <c r="E9243" s="23"/>
      <c r="F9243" s="26" t="str">
        <f>IF(E9243="","",IFERROR(VLOOKUP(E9243,'1. DATOS GENERALES DEL PROYECTO'!$C$6:$D$9998,2,0),"Verifique la ficha del proyecto o adicione primero en DATOS GENERALES DEL PROYECTO"))</f>
        <v/>
      </c>
      <c r="G9243" s="22"/>
      <c r="H9243" s="31"/>
      <c r="I9243" s="22"/>
      <c r="J9243" s="22"/>
    </row>
    <row r="9244" spans="1:10" ht="32.1" customHeight="1" x14ac:dyDescent="0.25">
      <c r="A9244" s="23"/>
      <c r="B9244" s="26" t="str">
        <f>IF(A9244="","",IFERROR(VLOOKUP(A9244,'1. DATOS GENERALES DEL PROYECTO'!$A$6:$B$165,2,0),"Verifique el NIT o adicione primero en DATOS GENERALES DEL PROYECTO"))</f>
        <v/>
      </c>
      <c r="C9244" s="35"/>
      <c r="D9244" s="35"/>
      <c r="E9244" s="23"/>
      <c r="F9244" s="26" t="str">
        <f>IF(E9244="","",IFERROR(VLOOKUP(E9244,'1. DATOS GENERALES DEL PROYECTO'!$C$6:$D$9998,2,0),"Verifique la ficha del proyecto o adicione primero en DATOS GENERALES DEL PROYECTO"))</f>
        <v/>
      </c>
      <c r="G9244" s="22"/>
      <c r="H9244" s="31"/>
      <c r="I9244" s="22"/>
      <c r="J9244" s="22"/>
    </row>
    <row r="9245" spans="1:10" ht="32.1" customHeight="1" x14ac:dyDescent="0.25">
      <c r="A9245" s="23"/>
      <c r="B9245" s="26" t="str">
        <f>IF(A9245="","",IFERROR(VLOOKUP(A9245,'1. DATOS GENERALES DEL PROYECTO'!$A$6:$B$165,2,0),"Verifique el NIT o adicione primero en DATOS GENERALES DEL PROYECTO"))</f>
        <v/>
      </c>
      <c r="C9245" s="35"/>
      <c r="D9245" s="35"/>
      <c r="E9245" s="23"/>
      <c r="F9245" s="26" t="str">
        <f>IF(E9245="","",IFERROR(VLOOKUP(E9245,'1. DATOS GENERALES DEL PROYECTO'!$C$6:$D$9998,2,0),"Verifique la ficha del proyecto o adicione primero en DATOS GENERALES DEL PROYECTO"))</f>
        <v/>
      </c>
      <c r="G9245" s="22"/>
      <c r="H9245" s="31"/>
      <c r="I9245" s="22"/>
      <c r="J9245" s="22"/>
    </row>
    <row r="9246" spans="1:10" ht="32.1" customHeight="1" x14ac:dyDescent="0.25">
      <c r="A9246" s="23"/>
      <c r="B9246" s="26" t="str">
        <f>IF(A9246="","",IFERROR(VLOOKUP(A9246,'1. DATOS GENERALES DEL PROYECTO'!$A$6:$B$165,2,0),"Verifique el NIT o adicione primero en DATOS GENERALES DEL PROYECTO"))</f>
        <v/>
      </c>
      <c r="C9246" s="35"/>
      <c r="D9246" s="35"/>
      <c r="E9246" s="23"/>
      <c r="F9246" s="26" t="str">
        <f>IF(E9246="","",IFERROR(VLOOKUP(E9246,'1. DATOS GENERALES DEL PROYECTO'!$C$6:$D$9998,2,0),"Verifique la ficha del proyecto o adicione primero en DATOS GENERALES DEL PROYECTO"))</f>
        <v/>
      </c>
      <c r="G9246" s="22"/>
      <c r="H9246" s="31"/>
      <c r="I9246" s="22"/>
      <c r="J9246" s="22"/>
    </row>
    <row r="9247" spans="1:10" ht="32.1" customHeight="1" x14ac:dyDescent="0.25">
      <c r="A9247" s="23"/>
      <c r="B9247" s="26" t="str">
        <f>IF(A9247="","",IFERROR(VLOOKUP(A9247,'1. DATOS GENERALES DEL PROYECTO'!$A$6:$B$165,2,0),"Verifique el NIT o adicione primero en DATOS GENERALES DEL PROYECTO"))</f>
        <v/>
      </c>
      <c r="C9247" s="35"/>
      <c r="D9247" s="35"/>
      <c r="E9247" s="23"/>
      <c r="F9247" s="26" t="str">
        <f>IF(E9247="","",IFERROR(VLOOKUP(E9247,'1. DATOS GENERALES DEL PROYECTO'!$C$6:$D$9998,2,0),"Verifique la ficha del proyecto o adicione primero en DATOS GENERALES DEL PROYECTO"))</f>
        <v/>
      </c>
      <c r="G9247" s="22"/>
      <c r="H9247" s="31"/>
      <c r="I9247" s="22"/>
      <c r="J9247" s="22"/>
    </row>
    <row r="9248" spans="1:10" ht="32.1" customHeight="1" x14ac:dyDescent="0.25">
      <c r="A9248" s="23"/>
      <c r="B9248" s="26" t="str">
        <f>IF(A9248="","",IFERROR(VLOOKUP(A9248,'1. DATOS GENERALES DEL PROYECTO'!$A$6:$B$165,2,0),"Verifique el NIT o adicione primero en DATOS GENERALES DEL PROYECTO"))</f>
        <v/>
      </c>
      <c r="C9248" s="35"/>
      <c r="D9248" s="35"/>
      <c r="E9248" s="23"/>
      <c r="F9248" s="26" t="str">
        <f>IF(E9248="","",IFERROR(VLOOKUP(E9248,'1. DATOS GENERALES DEL PROYECTO'!$C$6:$D$9998,2,0),"Verifique la ficha del proyecto o adicione primero en DATOS GENERALES DEL PROYECTO"))</f>
        <v/>
      </c>
      <c r="G9248" s="22"/>
      <c r="H9248" s="31"/>
      <c r="I9248" s="22"/>
      <c r="J9248" s="22"/>
    </row>
    <row r="9249" spans="1:10" ht="32.1" customHeight="1" x14ac:dyDescent="0.25">
      <c r="A9249" s="23"/>
      <c r="B9249" s="26" t="str">
        <f>IF(A9249="","",IFERROR(VLOOKUP(A9249,'1. DATOS GENERALES DEL PROYECTO'!$A$6:$B$165,2,0),"Verifique el NIT o adicione primero en DATOS GENERALES DEL PROYECTO"))</f>
        <v/>
      </c>
      <c r="C9249" s="35"/>
      <c r="D9249" s="35"/>
      <c r="E9249" s="23"/>
      <c r="F9249" s="26" t="str">
        <f>IF(E9249="","",IFERROR(VLOOKUP(E9249,'1. DATOS GENERALES DEL PROYECTO'!$C$6:$D$9998,2,0),"Verifique la ficha del proyecto o adicione primero en DATOS GENERALES DEL PROYECTO"))</f>
        <v/>
      </c>
      <c r="G9249" s="22"/>
      <c r="H9249" s="31"/>
      <c r="I9249" s="22"/>
      <c r="J9249" s="22"/>
    </row>
    <row r="9250" spans="1:10" ht="32.1" customHeight="1" x14ac:dyDescent="0.25">
      <c r="A9250" s="23"/>
      <c r="B9250" s="26" t="str">
        <f>IF(A9250="","",IFERROR(VLOOKUP(A9250,'1. DATOS GENERALES DEL PROYECTO'!$A$6:$B$165,2,0),"Verifique el NIT o adicione primero en DATOS GENERALES DEL PROYECTO"))</f>
        <v/>
      </c>
      <c r="C9250" s="35"/>
      <c r="D9250" s="35"/>
      <c r="E9250" s="23"/>
      <c r="F9250" s="26" t="str">
        <f>IF(E9250="","",IFERROR(VLOOKUP(E9250,'1. DATOS GENERALES DEL PROYECTO'!$C$6:$D$9998,2,0),"Verifique la ficha del proyecto o adicione primero en DATOS GENERALES DEL PROYECTO"))</f>
        <v/>
      </c>
      <c r="G9250" s="22"/>
      <c r="H9250" s="31"/>
      <c r="I9250" s="22"/>
      <c r="J9250" s="22"/>
    </row>
    <row r="9251" spans="1:10" ht="32.1" customHeight="1" x14ac:dyDescent="0.25">
      <c r="A9251" s="23"/>
      <c r="B9251" s="26" t="str">
        <f>IF(A9251="","",IFERROR(VLOOKUP(A9251,'1. DATOS GENERALES DEL PROYECTO'!$A$6:$B$165,2,0),"Verifique el NIT o adicione primero en DATOS GENERALES DEL PROYECTO"))</f>
        <v/>
      </c>
      <c r="C9251" s="35"/>
      <c r="D9251" s="35"/>
      <c r="E9251" s="23"/>
      <c r="F9251" s="26" t="str">
        <f>IF(E9251="","",IFERROR(VLOOKUP(E9251,'1. DATOS GENERALES DEL PROYECTO'!$C$6:$D$9998,2,0),"Verifique la ficha del proyecto o adicione primero en DATOS GENERALES DEL PROYECTO"))</f>
        <v/>
      </c>
      <c r="G9251" s="22"/>
      <c r="H9251" s="31"/>
      <c r="I9251" s="22"/>
      <c r="J9251" s="22"/>
    </row>
    <row r="9252" spans="1:10" ht="32.1" customHeight="1" x14ac:dyDescent="0.25">
      <c r="A9252" s="23"/>
      <c r="B9252" s="26" t="str">
        <f>IF(A9252="","",IFERROR(VLOOKUP(A9252,'1. DATOS GENERALES DEL PROYECTO'!$A$6:$B$165,2,0),"Verifique el NIT o adicione primero en DATOS GENERALES DEL PROYECTO"))</f>
        <v/>
      </c>
      <c r="C9252" s="35"/>
      <c r="D9252" s="35"/>
      <c r="E9252" s="23"/>
      <c r="F9252" s="26" t="str">
        <f>IF(E9252="","",IFERROR(VLOOKUP(E9252,'1. DATOS GENERALES DEL PROYECTO'!$C$6:$D$9998,2,0),"Verifique la ficha del proyecto o adicione primero en DATOS GENERALES DEL PROYECTO"))</f>
        <v/>
      </c>
      <c r="G9252" s="22"/>
      <c r="H9252" s="31"/>
      <c r="I9252" s="22"/>
      <c r="J9252" s="22"/>
    </row>
    <row r="9253" spans="1:10" ht="32.1" customHeight="1" x14ac:dyDescent="0.25">
      <c r="A9253" s="23"/>
      <c r="B9253" s="26" t="str">
        <f>IF(A9253="","",IFERROR(VLOOKUP(A9253,'1. DATOS GENERALES DEL PROYECTO'!$A$6:$B$165,2,0),"Verifique el NIT o adicione primero en DATOS GENERALES DEL PROYECTO"))</f>
        <v/>
      </c>
      <c r="C9253" s="35"/>
      <c r="D9253" s="35"/>
      <c r="E9253" s="23"/>
      <c r="F9253" s="26" t="str">
        <f>IF(E9253="","",IFERROR(VLOOKUP(E9253,'1. DATOS GENERALES DEL PROYECTO'!$C$6:$D$9998,2,0),"Verifique la ficha del proyecto o adicione primero en DATOS GENERALES DEL PROYECTO"))</f>
        <v/>
      </c>
      <c r="G9253" s="22"/>
      <c r="H9253" s="31"/>
      <c r="I9253" s="22"/>
      <c r="J9253" s="22"/>
    </row>
    <row r="9254" spans="1:10" ht="32.1" customHeight="1" x14ac:dyDescent="0.25">
      <c r="A9254" s="23"/>
      <c r="B9254" s="26" t="str">
        <f>IF(A9254="","",IFERROR(VLOOKUP(A9254,'1. DATOS GENERALES DEL PROYECTO'!$A$6:$B$165,2,0),"Verifique el NIT o adicione primero en DATOS GENERALES DEL PROYECTO"))</f>
        <v/>
      </c>
      <c r="C9254" s="35"/>
      <c r="D9254" s="35"/>
      <c r="E9254" s="23"/>
      <c r="F9254" s="26" t="str">
        <f>IF(E9254="","",IFERROR(VLOOKUP(E9254,'1. DATOS GENERALES DEL PROYECTO'!$C$6:$D$9998,2,0),"Verifique la ficha del proyecto o adicione primero en DATOS GENERALES DEL PROYECTO"))</f>
        <v/>
      </c>
      <c r="G9254" s="22"/>
      <c r="H9254" s="31"/>
      <c r="I9254" s="22"/>
      <c r="J9254" s="22"/>
    </row>
    <row r="9255" spans="1:10" ht="32.1" customHeight="1" x14ac:dyDescent="0.25">
      <c r="A9255" s="23"/>
      <c r="B9255" s="26" t="str">
        <f>IF(A9255="","",IFERROR(VLOOKUP(A9255,'1. DATOS GENERALES DEL PROYECTO'!$A$6:$B$165,2,0),"Verifique el NIT o adicione primero en DATOS GENERALES DEL PROYECTO"))</f>
        <v/>
      </c>
      <c r="C9255" s="35"/>
      <c r="D9255" s="35"/>
      <c r="E9255" s="23"/>
      <c r="F9255" s="26" t="str">
        <f>IF(E9255="","",IFERROR(VLOOKUP(E9255,'1. DATOS GENERALES DEL PROYECTO'!$C$6:$D$9998,2,0),"Verifique la ficha del proyecto o adicione primero en DATOS GENERALES DEL PROYECTO"))</f>
        <v/>
      </c>
      <c r="G9255" s="22"/>
      <c r="H9255" s="31"/>
      <c r="I9255" s="22"/>
      <c r="J9255" s="22"/>
    </row>
    <row r="9256" spans="1:10" ht="32.1" customHeight="1" x14ac:dyDescent="0.25">
      <c r="A9256" s="23"/>
      <c r="B9256" s="26" t="str">
        <f>IF(A9256="","",IFERROR(VLOOKUP(A9256,'1. DATOS GENERALES DEL PROYECTO'!$A$6:$B$165,2,0),"Verifique el NIT o adicione primero en DATOS GENERALES DEL PROYECTO"))</f>
        <v/>
      </c>
      <c r="C9256" s="35"/>
      <c r="D9256" s="35"/>
      <c r="E9256" s="23"/>
      <c r="F9256" s="26" t="str">
        <f>IF(E9256="","",IFERROR(VLOOKUP(E9256,'1. DATOS GENERALES DEL PROYECTO'!$C$6:$D$9998,2,0),"Verifique la ficha del proyecto o adicione primero en DATOS GENERALES DEL PROYECTO"))</f>
        <v/>
      </c>
      <c r="G9256" s="22"/>
      <c r="H9256" s="31"/>
      <c r="I9256" s="22"/>
      <c r="J9256" s="22"/>
    </row>
    <row r="9257" spans="1:10" ht="32.1" customHeight="1" x14ac:dyDescent="0.25">
      <c r="A9257" s="23"/>
      <c r="B9257" s="26" t="str">
        <f>IF(A9257="","",IFERROR(VLOOKUP(A9257,'1. DATOS GENERALES DEL PROYECTO'!$A$6:$B$165,2,0),"Verifique el NIT o adicione primero en DATOS GENERALES DEL PROYECTO"))</f>
        <v/>
      </c>
      <c r="C9257" s="35"/>
      <c r="D9257" s="35"/>
      <c r="E9257" s="23"/>
      <c r="F9257" s="26" t="str">
        <f>IF(E9257="","",IFERROR(VLOOKUP(E9257,'1. DATOS GENERALES DEL PROYECTO'!$C$6:$D$9998,2,0),"Verifique la ficha del proyecto o adicione primero en DATOS GENERALES DEL PROYECTO"))</f>
        <v/>
      </c>
      <c r="G9257" s="22"/>
      <c r="H9257" s="31"/>
      <c r="I9257" s="22"/>
      <c r="J9257" s="22"/>
    </row>
    <row r="9258" spans="1:10" ht="32.1" customHeight="1" x14ac:dyDescent="0.25">
      <c r="A9258" s="23"/>
      <c r="B9258" s="26" t="str">
        <f>IF(A9258="","",IFERROR(VLOOKUP(A9258,'1. DATOS GENERALES DEL PROYECTO'!$A$6:$B$165,2,0),"Verifique el NIT o adicione primero en DATOS GENERALES DEL PROYECTO"))</f>
        <v/>
      </c>
      <c r="C9258" s="35"/>
      <c r="D9258" s="35"/>
      <c r="E9258" s="23"/>
      <c r="F9258" s="26" t="str">
        <f>IF(E9258="","",IFERROR(VLOOKUP(E9258,'1. DATOS GENERALES DEL PROYECTO'!$C$6:$D$9998,2,0),"Verifique la ficha del proyecto o adicione primero en DATOS GENERALES DEL PROYECTO"))</f>
        <v/>
      </c>
      <c r="G9258" s="22"/>
      <c r="H9258" s="31"/>
      <c r="I9258" s="22"/>
      <c r="J9258" s="22"/>
    </row>
    <row r="9259" spans="1:10" ht="32.1" customHeight="1" x14ac:dyDescent="0.25">
      <c r="A9259" s="23"/>
      <c r="B9259" s="26" t="str">
        <f>IF(A9259="","",IFERROR(VLOOKUP(A9259,'1. DATOS GENERALES DEL PROYECTO'!$A$6:$B$165,2,0),"Verifique el NIT o adicione primero en DATOS GENERALES DEL PROYECTO"))</f>
        <v/>
      </c>
      <c r="C9259" s="35"/>
      <c r="D9259" s="35"/>
      <c r="E9259" s="23"/>
      <c r="F9259" s="26" t="str">
        <f>IF(E9259="","",IFERROR(VLOOKUP(E9259,'1. DATOS GENERALES DEL PROYECTO'!$C$6:$D$9998,2,0),"Verifique la ficha del proyecto o adicione primero en DATOS GENERALES DEL PROYECTO"))</f>
        <v/>
      </c>
      <c r="G9259" s="22"/>
      <c r="H9259" s="31"/>
      <c r="I9259" s="22"/>
      <c r="J9259" s="22"/>
    </row>
    <row r="9260" spans="1:10" ht="32.1" customHeight="1" x14ac:dyDescent="0.25">
      <c r="A9260" s="23"/>
      <c r="B9260" s="26" t="str">
        <f>IF(A9260="","",IFERROR(VLOOKUP(A9260,'1. DATOS GENERALES DEL PROYECTO'!$A$6:$B$165,2,0),"Verifique el NIT o adicione primero en DATOS GENERALES DEL PROYECTO"))</f>
        <v/>
      </c>
      <c r="C9260" s="35"/>
      <c r="D9260" s="35"/>
      <c r="E9260" s="23"/>
      <c r="F9260" s="26" t="str">
        <f>IF(E9260="","",IFERROR(VLOOKUP(E9260,'1. DATOS GENERALES DEL PROYECTO'!$C$6:$D$9998,2,0),"Verifique la ficha del proyecto o adicione primero en DATOS GENERALES DEL PROYECTO"))</f>
        <v/>
      </c>
      <c r="G9260" s="22"/>
      <c r="H9260" s="31"/>
      <c r="I9260" s="22"/>
      <c r="J9260" s="22"/>
    </row>
    <row r="9261" spans="1:10" ht="32.1" customHeight="1" x14ac:dyDescent="0.25">
      <c r="A9261" s="23"/>
      <c r="B9261" s="26" t="str">
        <f>IF(A9261="","",IFERROR(VLOOKUP(A9261,'1. DATOS GENERALES DEL PROYECTO'!$A$6:$B$165,2,0),"Verifique el NIT o adicione primero en DATOS GENERALES DEL PROYECTO"))</f>
        <v/>
      </c>
      <c r="C9261" s="35"/>
      <c r="D9261" s="35"/>
      <c r="E9261" s="23"/>
      <c r="F9261" s="26" t="str">
        <f>IF(E9261="","",IFERROR(VLOOKUP(E9261,'1. DATOS GENERALES DEL PROYECTO'!$C$6:$D$9998,2,0),"Verifique la ficha del proyecto o adicione primero en DATOS GENERALES DEL PROYECTO"))</f>
        <v/>
      </c>
      <c r="G9261" s="22"/>
      <c r="H9261" s="31"/>
      <c r="I9261" s="22"/>
      <c r="J9261" s="22"/>
    </row>
    <row r="9262" spans="1:10" ht="32.1" customHeight="1" x14ac:dyDescent="0.25">
      <c r="A9262" s="23"/>
      <c r="B9262" s="26" t="str">
        <f>IF(A9262="","",IFERROR(VLOOKUP(A9262,'1. DATOS GENERALES DEL PROYECTO'!$A$6:$B$165,2,0),"Verifique el NIT o adicione primero en DATOS GENERALES DEL PROYECTO"))</f>
        <v/>
      </c>
      <c r="C9262" s="35"/>
      <c r="D9262" s="35"/>
      <c r="E9262" s="23"/>
      <c r="F9262" s="26" t="str">
        <f>IF(E9262="","",IFERROR(VLOOKUP(E9262,'1. DATOS GENERALES DEL PROYECTO'!$C$6:$D$9998,2,0),"Verifique la ficha del proyecto o adicione primero en DATOS GENERALES DEL PROYECTO"))</f>
        <v/>
      </c>
      <c r="G9262" s="22"/>
      <c r="H9262" s="31"/>
      <c r="I9262" s="22"/>
      <c r="J9262" s="22"/>
    </row>
    <row r="9263" spans="1:10" ht="32.1" customHeight="1" x14ac:dyDescent="0.25">
      <c r="A9263" s="23"/>
      <c r="B9263" s="26" t="str">
        <f>IF(A9263="","",IFERROR(VLOOKUP(A9263,'1. DATOS GENERALES DEL PROYECTO'!$A$6:$B$165,2,0),"Verifique el NIT o adicione primero en DATOS GENERALES DEL PROYECTO"))</f>
        <v/>
      </c>
      <c r="C9263" s="35"/>
      <c r="D9263" s="35"/>
      <c r="E9263" s="23"/>
      <c r="F9263" s="26" t="str">
        <f>IF(E9263="","",IFERROR(VLOOKUP(E9263,'1. DATOS GENERALES DEL PROYECTO'!$C$6:$D$9998,2,0),"Verifique la ficha del proyecto o adicione primero en DATOS GENERALES DEL PROYECTO"))</f>
        <v/>
      </c>
      <c r="G9263" s="22"/>
      <c r="H9263" s="31"/>
      <c r="I9263" s="22"/>
      <c r="J9263" s="22"/>
    </row>
    <row r="9264" spans="1:10" ht="32.1" customHeight="1" x14ac:dyDescent="0.25">
      <c r="A9264" s="23"/>
      <c r="B9264" s="26" t="str">
        <f>IF(A9264="","",IFERROR(VLOOKUP(A9264,'1. DATOS GENERALES DEL PROYECTO'!$A$6:$B$165,2,0),"Verifique el NIT o adicione primero en DATOS GENERALES DEL PROYECTO"))</f>
        <v/>
      </c>
      <c r="C9264" s="35"/>
      <c r="D9264" s="35"/>
      <c r="E9264" s="23"/>
      <c r="F9264" s="26" t="str">
        <f>IF(E9264="","",IFERROR(VLOOKUP(E9264,'1. DATOS GENERALES DEL PROYECTO'!$C$6:$D$9998,2,0),"Verifique la ficha del proyecto o adicione primero en DATOS GENERALES DEL PROYECTO"))</f>
        <v/>
      </c>
      <c r="G9264" s="22"/>
      <c r="H9264" s="31"/>
      <c r="I9264" s="22"/>
      <c r="J9264" s="22"/>
    </row>
    <row r="9265" spans="1:10" ht="32.1" customHeight="1" x14ac:dyDescent="0.25">
      <c r="A9265" s="23"/>
      <c r="B9265" s="26" t="str">
        <f>IF(A9265="","",IFERROR(VLOOKUP(A9265,'1. DATOS GENERALES DEL PROYECTO'!$A$6:$B$165,2,0),"Verifique el NIT o adicione primero en DATOS GENERALES DEL PROYECTO"))</f>
        <v/>
      </c>
      <c r="C9265" s="35"/>
      <c r="D9265" s="35"/>
      <c r="E9265" s="23"/>
      <c r="F9265" s="26" t="str">
        <f>IF(E9265="","",IFERROR(VLOOKUP(E9265,'1. DATOS GENERALES DEL PROYECTO'!$C$6:$D$9998,2,0),"Verifique la ficha del proyecto o adicione primero en DATOS GENERALES DEL PROYECTO"))</f>
        <v/>
      </c>
      <c r="G9265" s="22"/>
      <c r="H9265" s="31"/>
      <c r="I9265" s="22"/>
      <c r="J9265" s="22"/>
    </row>
    <row r="9266" spans="1:10" ht="32.1" customHeight="1" x14ac:dyDescent="0.25">
      <c r="A9266" s="23"/>
      <c r="B9266" s="26" t="str">
        <f>IF(A9266="","",IFERROR(VLOOKUP(A9266,'1. DATOS GENERALES DEL PROYECTO'!$A$6:$B$165,2,0),"Verifique el NIT o adicione primero en DATOS GENERALES DEL PROYECTO"))</f>
        <v/>
      </c>
      <c r="C9266" s="35"/>
      <c r="D9266" s="35"/>
      <c r="E9266" s="23"/>
      <c r="F9266" s="26" t="str">
        <f>IF(E9266="","",IFERROR(VLOOKUP(E9266,'1. DATOS GENERALES DEL PROYECTO'!$C$6:$D$9998,2,0),"Verifique la ficha del proyecto o adicione primero en DATOS GENERALES DEL PROYECTO"))</f>
        <v/>
      </c>
      <c r="G9266" s="22"/>
      <c r="H9266" s="31"/>
      <c r="I9266" s="22"/>
      <c r="J9266" s="22"/>
    </row>
    <row r="9267" spans="1:10" ht="32.1" customHeight="1" x14ac:dyDescent="0.25">
      <c r="A9267" s="23"/>
      <c r="B9267" s="26" t="str">
        <f>IF(A9267="","",IFERROR(VLOOKUP(A9267,'1. DATOS GENERALES DEL PROYECTO'!$A$6:$B$165,2,0),"Verifique el NIT o adicione primero en DATOS GENERALES DEL PROYECTO"))</f>
        <v/>
      </c>
      <c r="C9267" s="35"/>
      <c r="D9267" s="35"/>
      <c r="E9267" s="23"/>
      <c r="F9267" s="26" t="str">
        <f>IF(E9267="","",IFERROR(VLOOKUP(E9267,'1. DATOS GENERALES DEL PROYECTO'!$C$6:$D$9998,2,0),"Verifique la ficha del proyecto o adicione primero en DATOS GENERALES DEL PROYECTO"))</f>
        <v/>
      </c>
      <c r="G9267" s="22"/>
      <c r="H9267" s="31"/>
      <c r="I9267" s="22"/>
      <c r="J9267" s="22"/>
    </row>
    <row r="9268" spans="1:10" ht="32.1" customHeight="1" x14ac:dyDescent="0.25">
      <c r="A9268" s="23"/>
      <c r="B9268" s="26" t="str">
        <f>IF(A9268="","",IFERROR(VLOOKUP(A9268,'1. DATOS GENERALES DEL PROYECTO'!$A$6:$B$165,2,0),"Verifique el NIT o adicione primero en DATOS GENERALES DEL PROYECTO"))</f>
        <v/>
      </c>
      <c r="C9268" s="35"/>
      <c r="D9268" s="35"/>
      <c r="E9268" s="23"/>
      <c r="F9268" s="26" t="str">
        <f>IF(E9268="","",IFERROR(VLOOKUP(E9268,'1. DATOS GENERALES DEL PROYECTO'!$C$6:$D$9998,2,0),"Verifique la ficha del proyecto o adicione primero en DATOS GENERALES DEL PROYECTO"))</f>
        <v/>
      </c>
      <c r="G9268" s="22"/>
      <c r="H9268" s="31"/>
      <c r="I9268" s="22"/>
      <c r="J9268" s="22"/>
    </row>
    <row r="9269" spans="1:10" ht="32.1" customHeight="1" x14ac:dyDescent="0.25">
      <c r="A9269" s="23"/>
      <c r="B9269" s="26" t="str">
        <f>IF(A9269="","",IFERROR(VLOOKUP(A9269,'1. DATOS GENERALES DEL PROYECTO'!$A$6:$B$165,2,0),"Verifique el NIT o adicione primero en DATOS GENERALES DEL PROYECTO"))</f>
        <v/>
      </c>
      <c r="C9269" s="35"/>
      <c r="D9269" s="35"/>
      <c r="E9269" s="23"/>
      <c r="F9269" s="26" t="str">
        <f>IF(E9269="","",IFERROR(VLOOKUP(E9269,'1. DATOS GENERALES DEL PROYECTO'!$C$6:$D$9998,2,0),"Verifique la ficha del proyecto o adicione primero en DATOS GENERALES DEL PROYECTO"))</f>
        <v/>
      </c>
      <c r="G9269" s="22"/>
      <c r="H9269" s="31"/>
      <c r="I9269" s="22"/>
      <c r="J9269" s="22"/>
    </row>
    <row r="9270" spans="1:10" ht="32.1" customHeight="1" x14ac:dyDescent="0.25">
      <c r="A9270" s="23"/>
      <c r="B9270" s="26" t="str">
        <f>IF(A9270="","",IFERROR(VLOOKUP(A9270,'1. DATOS GENERALES DEL PROYECTO'!$A$6:$B$165,2,0),"Verifique el NIT o adicione primero en DATOS GENERALES DEL PROYECTO"))</f>
        <v/>
      </c>
      <c r="C9270" s="35"/>
      <c r="D9270" s="35"/>
      <c r="E9270" s="23"/>
      <c r="F9270" s="26" t="str">
        <f>IF(E9270="","",IFERROR(VLOOKUP(E9270,'1. DATOS GENERALES DEL PROYECTO'!$C$6:$D$9998,2,0),"Verifique la ficha del proyecto o adicione primero en DATOS GENERALES DEL PROYECTO"))</f>
        <v/>
      </c>
      <c r="G9270" s="22"/>
      <c r="H9270" s="31"/>
      <c r="I9270" s="22"/>
      <c r="J9270" s="22"/>
    </row>
    <row r="9271" spans="1:10" ht="32.1" customHeight="1" x14ac:dyDescent="0.25">
      <c r="A9271" s="23"/>
      <c r="B9271" s="26" t="str">
        <f>IF(A9271="","",IFERROR(VLOOKUP(A9271,'1. DATOS GENERALES DEL PROYECTO'!$A$6:$B$165,2,0),"Verifique el NIT o adicione primero en DATOS GENERALES DEL PROYECTO"))</f>
        <v/>
      </c>
      <c r="C9271" s="35"/>
      <c r="D9271" s="35"/>
      <c r="E9271" s="23"/>
      <c r="F9271" s="26" t="str">
        <f>IF(E9271="","",IFERROR(VLOOKUP(E9271,'1. DATOS GENERALES DEL PROYECTO'!$C$6:$D$9998,2,0),"Verifique la ficha del proyecto o adicione primero en DATOS GENERALES DEL PROYECTO"))</f>
        <v/>
      </c>
      <c r="G9271" s="22"/>
      <c r="H9271" s="31"/>
      <c r="I9271" s="22"/>
      <c r="J9271" s="22"/>
    </row>
    <row r="9272" spans="1:10" ht="32.1" customHeight="1" x14ac:dyDescent="0.25">
      <c r="A9272" s="23"/>
      <c r="B9272" s="26" t="str">
        <f>IF(A9272="","",IFERROR(VLOOKUP(A9272,'1. DATOS GENERALES DEL PROYECTO'!$A$6:$B$165,2,0),"Verifique el NIT o adicione primero en DATOS GENERALES DEL PROYECTO"))</f>
        <v/>
      </c>
      <c r="C9272" s="35"/>
      <c r="D9272" s="35"/>
      <c r="E9272" s="23"/>
      <c r="F9272" s="26" t="str">
        <f>IF(E9272="","",IFERROR(VLOOKUP(E9272,'1. DATOS GENERALES DEL PROYECTO'!$C$6:$D$9998,2,0),"Verifique la ficha del proyecto o adicione primero en DATOS GENERALES DEL PROYECTO"))</f>
        <v/>
      </c>
      <c r="G9272" s="22"/>
      <c r="H9272" s="31"/>
      <c r="I9272" s="22"/>
      <c r="J9272" s="22"/>
    </row>
    <row r="9273" spans="1:10" ht="32.1" customHeight="1" x14ac:dyDescent="0.25">
      <c r="A9273" s="23"/>
      <c r="B9273" s="26" t="str">
        <f>IF(A9273="","",IFERROR(VLOOKUP(A9273,'1. DATOS GENERALES DEL PROYECTO'!$A$6:$B$165,2,0),"Verifique el NIT o adicione primero en DATOS GENERALES DEL PROYECTO"))</f>
        <v/>
      </c>
      <c r="C9273" s="35"/>
      <c r="D9273" s="35"/>
      <c r="E9273" s="23"/>
      <c r="F9273" s="26" t="str">
        <f>IF(E9273="","",IFERROR(VLOOKUP(E9273,'1. DATOS GENERALES DEL PROYECTO'!$C$6:$D$9998,2,0),"Verifique la ficha del proyecto o adicione primero en DATOS GENERALES DEL PROYECTO"))</f>
        <v/>
      </c>
      <c r="G9273" s="22"/>
      <c r="H9273" s="31"/>
      <c r="I9273" s="22"/>
      <c r="J9273" s="22"/>
    </row>
    <row r="9274" spans="1:10" ht="32.1" customHeight="1" x14ac:dyDescent="0.25">
      <c r="A9274" s="23"/>
      <c r="B9274" s="26" t="str">
        <f>IF(A9274="","",IFERROR(VLOOKUP(A9274,'1. DATOS GENERALES DEL PROYECTO'!$A$6:$B$165,2,0),"Verifique el NIT o adicione primero en DATOS GENERALES DEL PROYECTO"))</f>
        <v/>
      </c>
      <c r="C9274" s="35"/>
      <c r="D9274" s="35"/>
      <c r="E9274" s="23"/>
      <c r="F9274" s="26" t="str">
        <f>IF(E9274="","",IFERROR(VLOOKUP(E9274,'1. DATOS GENERALES DEL PROYECTO'!$C$6:$D$9998,2,0),"Verifique la ficha del proyecto o adicione primero en DATOS GENERALES DEL PROYECTO"))</f>
        <v/>
      </c>
      <c r="G9274" s="22"/>
      <c r="H9274" s="31"/>
      <c r="I9274" s="22"/>
      <c r="J9274" s="22"/>
    </row>
    <row r="9275" spans="1:10" ht="32.1" customHeight="1" x14ac:dyDescent="0.25">
      <c r="A9275" s="23"/>
      <c r="B9275" s="26" t="str">
        <f>IF(A9275="","",IFERROR(VLOOKUP(A9275,'1. DATOS GENERALES DEL PROYECTO'!$A$6:$B$165,2,0),"Verifique el NIT o adicione primero en DATOS GENERALES DEL PROYECTO"))</f>
        <v/>
      </c>
      <c r="C9275" s="35"/>
      <c r="D9275" s="35"/>
      <c r="E9275" s="23"/>
      <c r="F9275" s="26" t="str">
        <f>IF(E9275="","",IFERROR(VLOOKUP(E9275,'1. DATOS GENERALES DEL PROYECTO'!$C$6:$D$9998,2,0),"Verifique la ficha del proyecto o adicione primero en DATOS GENERALES DEL PROYECTO"))</f>
        <v/>
      </c>
      <c r="G9275" s="22"/>
      <c r="H9275" s="31"/>
      <c r="I9275" s="22"/>
      <c r="J9275" s="22"/>
    </row>
    <row r="9276" spans="1:10" ht="32.1" customHeight="1" x14ac:dyDescent="0.25">
      <c r="A9276" s="23"/>
      <c r="B9276" s="26" t="str">
        <f>IF(A9276="","",IFERROR(VLOOKUP(A9276,'1. DATOS GENERALES DEL PROYECTO'!$A$6:$B$165,2,0),"Verifique el NIT o adicione primero en DATOS GENERALES DEL PROYECTO"))</f>
        <v/>
      </c>
      <c r="C9276" s="35"/>
      <c r="D9276" s="35"/>
      <c r="E9276" s="23"/>
      <c r="F9276" s="26" t="str">
        <f>IF(E9276="","",IFERROR(VLOOKUP(E9276,'1. DATOS GENERALES DEL PROYECTO'!$C$6:$D$9998,2,0),"Verifique la ficha del proyecto o adicione primero en DATOS GENERALES DEL PROYECTO"))</f>
        <v/>
      </c>
      <c r="G9276" s="22"/>
      <c r="H9276" s="31"/>
      <c r="I9276" s="22"/>
      <c r="J9276" s="22"/>
    </row>
    <row r="9277" spans="1:10" ht="32.1" customHeight="1" x14ac:dyDescent="0.25">
      <c r="A9277" s="23"/>
      <c r="B9277" s="26" t="str">
        <f>IF(A9277="","",IFERROR(VLOOKUP(A9277,'1. DATOS GENERALES DEL PROYECTO'!$A$6:$B$165,2,0),"Verifique el NIT o adicione primero en DATOS GENERALES DEL PROYECTO"))</f>
        <v/>
      </c>
      <c r="C9277" s="35"/>
      <c r="D9277" s="35"/>
      <c r="E9277" s="23"/>
      <c r="F9277" s="26" t="str">
        <f>IF(E9277="","",IFERROR(VLOOKUP(E9277,'1. DATOS GENERALES DEL PROYECTO'!$C$6:$D$9998,2,0),"Verifique la ficha del proyecto o adicione primero en DATOS GENERALES DEL PROYECTO"))</f>
        <v/>
      </c>
      <c r="G9277" s="22"/>
      <c r="H9277" s="31"/>
      <c r="I9277" s="22"/>
      <c r="J9277" s="22"/>
    </row>
    <row r="9278" spans="1:10" ht="32.1" customHeight="1" x14ac:dyDescent="0.25">
      <c r="A9278" s="23"/>
      <c r="B9278" s="26" t="str">
        <f>IF(A9278="","",IFERROR(VLOOKUP(A9278,'1. DATOS GENERALES DEL PROYECTO'!$A$6:$B$165,2,0),"Verifique el NIT o adicione primero en DATOS GENERALES DEL PROYECTO"))</f>
        <v/>
      </c>
      <c r="C9278" s="35"/>
      <c r="D9278" s="35"/>
      <c r="E9278" s="23"/>
      <c r="F9278" s="26" t="str">
        <f>IF(E9278="","",IFERROR(VLOOKUP(E9278,'1. DATOS GENERALES DEL PROYECTO'!$C$6:$D$9998,2,0),"Verifique la ficha del proyecto o adicione primero en DATOS GENERALES DEL PROYECTO"))</f>
        <v/>
      </c>
      <c r="G9278" s="22"/>
      <c r="H9278" s="31"/>
      <c r="I9278" s="22"/>
      <c r="J9278" s="22"/>
    </row>
    <row r="9279" spans="1:10" ht="32.1" customHeight="1" x14ac:dyDescent="0.25">
      <c r="A9279" s="23"/>
      <c r="B9279" s="26" t="str">
        <f>IF(A9279="","",IFERROR(VLOOKUP(A9279,'1. DATOS GENERALES DEL PROYECTO'!$A$6:$B$165,2,0),"Verifique el NIT o adicione primero en DATOS GENERALES DEL PROYECTO"))</f>
        <v/>
      </c>
      <c r="C9279" s="35"/>
      <c r="D9279" s="35"/>
      <c r="E9279" s="23"/>
      <c r="F9279" s="26" t="str">
        <f>IF(E9279="","",IFERROR(VLOOKUP(E9279,'1. DATOS GENERALES DEL PROYECTO'!$C$6:$D$9998,2,0),"Verifique la ficha del proyecto o adicione primero en DATOS GENERALES DEL PROYECTO"))</f>
        <v/>
      </c>
      <c r="G9279" s="22"/>
      <c r="H9279" s="31"/>
      <c r="I9279" s="22"/>
      <c r="J9279" s="22"/>
    </row>
    <row r="9280" spans="1:10" ht="32.1" customHeight="1" x14ac:dyDescent="0.25">
      <c r="A9280" s="23"/>
      <c r="B9280" s="26" t="str">
        <f>IF(A9280="","",IFERROR(VLOOKUP(A9280,'1. DATOS GENERALES DEL PROYECTO'!$A$6:$B$165,2,0),"Verifique el NIT o adicione primero en DATOS GENERALES DEL PROYECTO"))</f>
        <v/>
      </c>
      <c r="C9280" s="35"/>
      <c r="D9280" s="35"/>
      <c r="E9280" s="23"/>
      <c r="F9280" s="26" t="str">
        <f>IF(E9280="","",IFERROR(VLOOKUP(E9280,'1. DATOS GENERALES DEL PROYECTO'!$C$6:$D$9998,2,0),"Verifique la ficha del proyecto o adicione primero en DATOS GENERALES DEL PROYECTO"))</f>
        <v/>
      </c>
      <c r="G9280" s="22"/>
      <c r="H9280" s="31"/>
      <c r="I9280" s="22"/>
      <c r="J9280" s="22"/>
    </row>
    <row r="9281" spans="1:10" ht="32.1" customHeight="1" x14ac:dyDescent="0.25">
      <c r="A9281" s="23"/>
      <c r="B9281" s="26" t="str">
        <f>IF(A9281="","",IFERROR(VLOOKUP(A9281,'1. DATOS GENERALES DEL PROYECTO'!$A$6:$B$165,2,0),"Verifique el NIT o adicione primero en DATOS GENERALES DEL PROYECTO"))</f>
        <v/>
      </c>
      <c r="C9281" s="35"/>
      <c r="D9281" s="35"/>
      <c r="E9281" s="23"/>
      <c r="F9281" s="26" t="str">
        <f>IF(E9281="","",IFERROR(VLOOKUP(E9281,'1. DATOS GENERALES DEL PROYECTO'!$C$6:$D$9998,2,0),"Verifique la ficha del proyecto o adicione primero en DATOS GENERALES DEL PROYECTO"))</f>
        <v/>
      </c>
      <c r="G9281" s="22"/>
      <c r="H9281" s="31"/>
      <c r="I9281" s="22"/>
      <c r="J9281" s="22"/>
    </row>
    <row r="9282" spans="1:10" ht="32.1" customHeight="1" x14ac:dyDescent="0.25">
      <c r="A9282" s="23"/>
      <c r="B9282" s="26" t="str">
        <f>IF(A9282="","",IFERROR(VLOOKUP(A9282,'1. DATOS GENERALES DEL PROYECTO'!$A$6:$B$165,2,0),"Verifique el NIT o adicione primero en DATOS GENERALES DEL PROYECTO"))</f>
        <v/>
      </c>
      <c r="C9282" s="35"/>
      <c r="D9282" s="35"/>
      <c r="E9282" s="23"/>
      <c r="F9282" s="26" t="str">
        <f>IF(E9282="","",IFERROR(VLOOKUP(E9282,'1. DATOS GENERALES DEL PROYECTO'!$C$6:$D$9998,2,0),"Verifique la ficha del proyecto o adicione primero en DATOS GENERALES DEL PROYECTO"))</f>
        <v/>
      </c>
      <c r="G9282" s="22"/>
      <c r="H9282" s="31"/>
      <c r="I9282" s="22"/>
      <c r="J9282" s="22"/>
    </row>
    <row r="9283" spans="1:10" ht="32.1" customHeight="1" x14ac:dyDescent="0.25">
      <c r="A9283" s="23"/>
      <c r="B9283" s="26" t="str">
        <f>IF(A9283="","",IFERROR(VLOOKUP(A9283,'1. DATOS GENERALES DEL PROYECTO'!$A$6:$B$165,2,0),"Verifique el NIT o adicione primero en DATOS GENERALES DEL PROYECTO"))</f>
        <v/>
      </c>
      <c r="C9283" s="35"/>
      <c r="D9283" s="35"/>
      <c r="E9283" s="23"/>
      <c r="F9283" s="26" t="str">
        <f>IF(E9283="","",IFERROR(VLOOKUP(E9283,'1. DATOS GENERALES DEL PROYECTO'!$C$6:$D$9998,2,0),"Verifique la ficha del proyecto o adicione primero en DATOS GENERALES DEL PROYECTO"))</f>
        <v/>
      </c>
      <c r="G9283" s="22"/>
      <c r="H9283" s="31"/>
      <c r="I9283" s="22"/>
      <c r="J9283" s="22"/>
    </row>
    <row r="9284" spans="1:10" ht="32.1" customHeight="1" x14ac:dyDescent="0.25">
      <c r="A9284" s="23"/>
      <c r="B9284" s="26" t="str">
        <f>IF(A9284="","",IFERROR(VLOOKUP(A9284,'1. DATOS GENERALES DEL PROYECTO'!$A$6:$B$165,2,0),"Verifique el NIT o adicione primero en DATOS GENERALES DEL PROYECTO"))</f>
        <v/>
      </c>
      <c r="C9284" s="35"/>
      <c r="D9284" s="35"/>
      <c r="E9284" s="23"/>
      <c r="F9284" s="26" t="str">
        <f>IF(E9284="","",IFERROR(VLOOKUP(E9284,'1. DATOS GENERALES DEL PROYECTO'!$C$6:$D$9998,2,0),"Verifique la ficha del proyecto o adicione primero en DATOS GENERALES DEL PROYECTO"))</f>
        <v/>
      </c>
      <c r="G9284" s="22"/>
      <c r="H9284" s="31"/>
      <c r="I9284" s="22"/>
      <c r="J9284" s="22"/>
    </row>
    <row r="9285" spans="1:10" ht="32.1" customHeight="1" x14ac:dyDescent="0.25">
      <c r="A9285" s="23"/>
      <c r="B9285" s="26" t="str">
        <f>IF(A9285="","",IFERROR(VLOOKUP(A9285,'1. DATOS GENERALES DEL PROYECTO'!$A$6:$B$165,2,0),"Verifique el NIT o adicione primero en DATOS GENERALES DEL PROYECTO"))</f>
        <v/>
      </c>
      <c r="C9285" s="35"/>
      <c r="D9285" s="35"/>
      <c r="E9285" s="23"/>
      <c r="F9285" s="26" t="str">
        <f>IF(E9285="","",IFERROR(VLOOKUP(E9285,'1. DATOS GENERALES DEL PROYECTO'!$C$6:$D$9998,2,0),"Verifique la ficha del proyecto o adicione primero en DATOS GENERALES DEL PROYECTO"))</f>
        <v/>
      </c>
      <c r="G9285" s="22"/>
      <c r="H9285" s="31"/>
      <c r="I9285" s="22"/>
      <c r="J9285" s="22"/>
    </row>
    <row r="9286" spans="1:10" ht="32.1" customHeight="1" x14ac:dyDescent="0.25">
      <c r="A9286" s="23"/>
      <c r="B9286" s="26" t="str">
        <f>IF(A9286="","",IFERROR(VLOOKUP(A9286,'1. DATOS GENERALES DEL PROYECTO'!$A$6:$B$165,2,0),"Verifique el NIT o adicione primero en DATOS GENERALES DEL PROYECTO"))</f>
        <v/>
      </c>
      <c r="C9286" s="35"/>
      <c r="D9286" s="35"/>
      <c r="E9286" s="23"/>
      <c r="F9286" s="26" t="str">
        <f>IF(E9286="","",IFERROR(VLOOKUP(E9286,'1. DATOS GENERALES DEL PROYECTO'!$C$6:$D$9998,2,0),"Verifique la ficha del proyecto o adicione primero en DATOS GENERALES DEL PROYECTO"))</f>
        <v/>
      </c>
      <c r="G9286" s="22"/>
      <c r="H9286" s="31"/>
      <c r="I9286" s="22"/>
      <c r="J9286" s="22"/>
    </row>
    <row r="9287" spans="1:10" ht="32.1" customHeight="1" x14ac:dyDescent="0.25">
      <c r="A9287" s="23"/>
      <c r="B9287" s="26" t="str">
        <f>IF(A9287="","",IFERROR(VLOOKUP(A9287,'1. DATOS GENERALES DEL PROYECTO'!$A$6:$B$165,2,0),"Verifique el NIT o adicione primero en DATOS GENERALES DEL PROYECTO"))</f>
        <v/>
      </c>
      <c r="C9287" s="35"/>
      <c r="D9287" s="35"/>
      <c r="E9287" s="23"/>
      <c r="F9287" s="26" t="str">
        <f>IF(E9287="","",IFERROR(VLOOKUP(E9287,'1. DATOS GENERALES DEL PROYECTO'!$C$6:$D$9998,2,0),"Verifique la ficha del proyecto o adicione primero en DATOS GENERALES DEL PROYECTO"))</f>
        <v/>
      </c>
      <c r="G9287" s="22"/>
      <c r="H9287" s="31"/>
      <c r="I9287" s="22"/>
      <c r="J9287" s="22"/>
    </row>
    <row r="9288" spans="1:10" ht="32.1" customHeight="1" x14ac:dyDescent="0.25">
      <c r="A9288" s="23"/>
      <c r="B9288" s="26" t="str">
        <f>IF(A9288="","",IFERROR(VLOOKUP(A9288,'1. DATOS GENERALES DEL PROYECTO'!$A$6:$B$165,2,0),"Verifique el NIT o adicione primero en DATOS GENERALES DEL PROYECTO"))</f>
        <v/>
      </c>
      <c r="C9288" s="35"/>
      <c r="D9288" s="35"/>
      <c r="E9288" s="23"/>
      <c r="F9288" s="26" t="str">
        <f>IF(E9288="","",IFERROR(VLOOKUP(E9288,'1. DATOS GENERALES DEL PROYECTO'!$C$6:$D$9998,2,0),"Verifique la ficha del proyecto o adicione primero en DATOS GENERALES DEL PROYECTO"))</f>
        <v/>
      </c>
      <c r="G9288" s="22"/>
      <c r="H9288" s="31"/>
      <c r="I9288" s="22"/>
      <c r="J9288" s="22"/>
    </row>
    <row r="9289" spans="1:10" ht="32.1" customHeight="1" x14ac:dyDescent="0.25">
      <c r="A9289" s="23"/>
      <c r="B9289" s="26" t="str">
        <f>IF(A9289="","",IFERROR(VLOOKUP(A9289,'1. DATOS GENERALES DEL PROYECTO'!$A$6:$B$165,2,0),"Verifique el NIT o adicione primero en DATOS GENERALES DEL PROYECTO"))</f>
        <v/>
      </c>
      <c r="C9289" s="35"/>
      <c r="D9289" s="35"/>
      <c r="E9289" s="23"/>
      <c r="F9289" s="26" t="str">
        <f>IF(E9289="","",IFERROR(VLOOKUP(E9289,'1. DATOS GENERALES DEL PROYECTO'!$C$6:$D$9998,2,0),"Verifique la ficha del proyecto o adicione primero en DATOS GENERALES DEL PROYECTO"))</f>
        <v/>
      </c>
      <c r="G9289" s="22"/>
      <c r="H9289" s="31"/>
      <c r="I9289" s="22"/>
      <c r="J9289" s="22"/>
    </row>
    <row r="9290" spans="1:10" ht="32.1" customHeight="1" x14ac:dyDescent="0.25">
      <c r="A9290" s="23"/>
      <c r="B9290" s="26" t="str">
        <f>IF(A9290="","",IFERROR(VLOOKUP(A9290,'1. DATOS GENERALES DEL PROYECTO'!$A$6:$B$165,2,0),"Verifique el NIT o adicione primero en DATOS GENERALES DEL PROYECTO"))</f>
        <v/>
      </c>
      <c r="C9290" s="35"/>
      <c r="D9290" s="35"/>
      <c r="E9290" s="23"/>
      <c r="F9290" s="26" t="str">
        <f>IF(E9290="","",IFERROR(VLOOKUP(E9290,'1. DATOS GENERALES DEL PROYECTO'!$C$6:$D$9998,2,0),"Verifique la ficha del proyecto o adicione primero en DATOS GENERALES DEL PROYECTO"))</f>
        <v/>
      </c>
      <c r="G9290" s="22"/>
      <c r="H9290" s="31"/>
      <c r="I9290" s="22"/>
      <c r="J9290" s="22"/>
    </row>
    <row r="9291" spans="1:10" ht="32.1" customHeight="1" x14ac:dyDescent="0.25">
      <c r="A9291" s="23"/>
      <c r="B9291" s="26" t="str">
        <f>IF(A9291="","",IFERROR(VLOOKUP(A9291,'1. DATOS GENERALES DEL PROYECTO'!$A$6:$B$165,2,0),"Verifique el NIT o adicione primero en DATOS GENERALES DEL PROYECTO"))</f>
        <v/>
      </c>
      <c r="C9291" s="35"/>
      <c r="D9291" s="35"/>
      <c r="E9291" s="23"/>
      <c r="F9291" s="26" t="str">
        <f>IF(E9291="","",IFERROR(VLOOKUP(E9291,'1. DATOS GENERALES DEL PROYECTO'!$C$6:$D$9998,2,0),"Verifique la ficha del proyecto o adicione primero en DATOS GENERALES DEL PROYECTO"))</f>
        <v/>
      </c>
      <c r="G9291" s="22"/>
      <c r="H9291" s="31"/>
      <c r="I9291" s="22"/>
      <c r="J9291" s="22"/>
    </row>
    <row r="9292" spans="1:10" ht="32.1" customHeight="1" x14ac:dyDescent="0.25">
      <c r="A9292" s="23"/>
      <c r="B9292" s="26" t="str">
        <f>IF(A9292="","",IFERROR(VLOOKUP(A9292,'1. DATOS GENERALES DEL PROYECTO'!$A$6:$B$165,2,0),"Verifique el NIT o adicione primero en DATOS GENERALES DEL PROYECTO"))</f>
        <v/>
      </c>
      <c r="C9292" s="35"/>
      <c r="D9292" s="35"/>
      <c r="E9292" s="23"/>
      <c r="F9292" s="26" t="str">
        <f>IF(E9292="","",IFERROR(VLOOKUP(E9292,'1. DATOS GENERALES DEL PROYECTO'!$C$6:$D$9998,2,0),"Verifique la ficha del proyecto o adicione primero en DATOS GENERALES DEL PROYECTO"))</f>
        <v/>
      </c>
      <c r="G9292" s="22"/>
      <c r="H9292" s="31"/>
      <c r="I9292" s="22"/>
      <c r="J9292" s="22"/>
    </row>
    <row r="9293" spans="1:10" ht="32.1" customHeight="1" x14ac:dyDescent="0.25">
      <c r="A9293" s="23"/>
      <c r="B9293" s="26" t="str">
        <f>IF(A9293="","",IFERROR(VLOOKUP(A9293,'1. DATOS GENERALES DEL PROYECTO'!$A$6:$B$165,2,0),"Verifique el NIT o adicione primero en DATOS GENERALES DEL PROYECTO"))</f>
        <v/>
      </c>
      <c r="C9293" s="35"/>
      <c r="D9293" s="35"/>
      <c r="E9293" s="23"/>
      <c r="F9293" s="26" t="str">
        <f>IF(E9293="","",IFERROR(VLOOKUP(E9293,'1. DATOS GENERALES DEL PROYECTO'!$C$6:$D$9998,2,0),"Verifique la ficha del proyecto o adicione primero en DATOS GENERALES DEL PROYECTO"))</f>
        <v/>
      </c>
      <c r="G9293" s="22"/>
      <c r="H9293" s="31"/>
      <c r="I9293" s="22"/>
      <c r="J9293" s="22"/>
    </row>
    <row r="9294" spans="1:10" ht="32.1" customHeight="1" x14ac:dyDescent="0.25">
      <c r="A9294" s="23"/>
      <c r="B9294" s="26" t="str">
        <f>IF(A9294="","",IFERROR(VLOOKUP(A9294,'1. DATOS GENERALES DEL PROYECTO'!$A$6:$B$165,2,0),"Verifique el NIT o adicione primero en DATOS GENERALES DEL PROYECTO"))</f>
        <v/>
      </c>
      <c r="C9294" s="35"/>
      <c r="D9294" s="35"/>
      <c r="E9294" s="23"/>
      <c r="F9294" s="26" t="str">
        <f>IF(E9294="","",IFERROR(VLOOKUP(E9294,'1. DATOS GENERALES DEL PROYECTO'!$C$6:$D$9998,2,0),"Verifique la ficha del proyecto o adicione primero en DATOS GENERALES DEL PROYECTO"))</f>
        <v/>
      </c>
      <c r="G9294" s="22"/>
      <c r="H9294" s="31"/>
      <c r="I9294" s="22"/>
      <c r="J9294" s="22"/>
    </row>
    <row r="9295" spans="1:10" ht="32.1" customHeight="1" x14ac:dyDescent="0.25">
      <c r="A9295" s="23"/>
      <c r="B9295" s="26" t="str">
        <f>IF(A9295="","",IFERROR(VLOOKUP(A9295,'1. DATOS GENERALES DEL PROYECTO'!$A$6:$B$165,2,0),"Verifique el NIT o adicione primero en DATOS GENERALES DEL PROYECTO"))</f>
        <v/>
      </c>
      <c r="C9295" s="35"/>
      <c r="D9295" s="35"/>
      <c r="E9295" s="23"/>
      <c r="F9295" s="26" t="str">
        <f>IF(E9295="","",IFERROR(VLOOKUP(E9295,'1. DATOS GENERALES DEL PROYECTO'!$C$6:$D$9998,2,0),"Verifique la ficha del proyecto o adicione primero en DATOS GENERALES DEL PROYECTO"))</f>
        <v/>
      </c>
      <c r="G9295" s="22"/>
      <c r="H9295" s="31"/>
      <c r="I9295" s="22"/>
      <c r="J9295" s="22"/>
    </row>
    <row r="9296" spans="1:10" ht="32.1" customHeight="1" x14ac:dyDescent="0.25">
      <c r="A9296" s="23"/>
      <c r="B9296" s="26" t="str">
        <f>IF(A9296="","",IFERROR(VLOOKUP(A9296,'1. DATOS GENERALES DEL PROYECTO'!$A$6:$B$165,2,0),"Verifique el NIT o adicione primero en DATOS GENERALES DEL PROYECTO"))</f>
        <v/>
      </c>
      <c r="C9296" s="35"/>
      <c r="D9296" s="35"/>
      <c r="E9296" s="23"/>
      <c r="F9296" s="26" t="str">
        <f>IF(E9296="","",IFERROR(VLOOKUP(E9296,'1. DATOS GENERALES DEL PROYECTO'!$C$6:$D$9998,2,0),"Verifique la ficha del proyecto o adicione primero en DATOS GENERALES DEL PROYECTO"))</f>
        <v/>
      </c>
      <c r="G9296" s="22"/>
      <c r="H9296" s="31"/>
      <c r="I9296" s="22"/>
      <c r="J9296" s="22"/>
    </row>
    <row r="9297" spans="1:10" ht="32.1" customHeight="1" x14ac:dyDescent="0.25">
      <c r="A9297" s="23"/>
      <c r="B9297" s="26" t="str">
        <f>IF(A9297="","",IFERROR(VLOOKUP(A9297,'1. DATOS GENERALES DEL PROYECTO'!$A$6:$B$165,2,0),"Verifique el NIT o adicione primero en DATOS GENERALES DEL PROYECTO"))</f>
        <v/>
      </c>
      <c r="C9297" s="35"/>
      <c r="D9297" s="35"/>
      <c r="E9297" s="23"/>
      <c r="F9297" s="26" t="str">
        <f>IF(E9297="","",IFERROR(VLOOKUP(E9297,'1. DATOS GENERALES DEL PROYECTO'!$C$6:$D$9998,2,0),"Verifique la ficha del proyecto o adicione primero en DATOS GENERALES DEL PROYECTO"))</f>
        <v/>
      </c>
      <c r="G9297" s="22"/>
      <c r="H9297" s="31"/>
      <c r="I9297" s="22"/>
      <c r="J9297" s="22"/>
    </row>
    <row r="9298" spans="1:10" ht="32.1" customHeight="1" x14ac:dyDescent="0.25">
      <c r="A9298" s="23"/>
      <c r="B9298" s="26" t="str">
        <f>IF(A9298="","",IFERROR(VLOOKUP(A9298,'1. DATOS GENERALES DEL PROYECTO'!$A$6:$B$165,2,0),"Verifique el NIT o adicione primero en DATOS GENERALES DEL PROYECTO"))</f>
        <v/>
      </c>
      <c r="C9298" s="35"/>
      <c r="D9298" s="35"/>
      <c r="E9298" s="23"/>
      <c r="F9298" s="26" t="str">
        <f>IF(E9298="","",IFERROR(VLOOKUP(E9298,'1. DATOS GENERALES DEL PROYECTO'!$C$6:$D$9998,2,0),"Verifique la ficha del proyecto o adicione primero en DATOS GENERALES DEL PROYECTO"))</f>
        <v/>
      </c>
      <c r="G9298" s="22"/>
      <c r="H9298" s="31"/>
      <c r="I9298" s="22"/>
      <c r="J9298" s="22"/>
    </row>
    <row r="9299" spans="1:10" ht="32.1" customHeight="1" x14ac:dyDescent="0.25">
      <c r="A9299" s="23"/>
      <c r="B9299" s="26" t="str">
        <f>IF(A9299="","",IFERROR(VLOOKUP(A9299,'1. DATOS GENERALES DEL PROYECTO'!$A$6:$B$165,2,0),"Verifique el NIT o adicione primero en DATOS GENERALES DEL PROYECTO"))</f>
        <v/>
      </c>
      <c r="C9299" s="35"/>
      <c r="D9299" s="35"/>
      <c r="E9299" s="23"/>
      <c r="F9299" s="26" t="str">
        <f>IF(E9299="","",IFERROR(VLOOKUP(E9299,'1. DATOS GENERALES DEL PROYECTO'!$C$6:$D$9998,2,0),"Verifique la ficha del proyecto o adicione primero en DATOS GENERALES DEL PROYECTO"))</f>
        <v/>
      </c>
      <c r="G9299" s="22"/>
      <c r="H9299" s="31"/>
      <c r="I9299" s="22"/>
      <c r="J9299" s="22"/>
    </row>
    <row r="9300" spans="1:10" ht="32.1" customHeight="1" x14ac:dyDescent="0.25">
      <c r="A9300" s="23"/>
      <c r="B9300" s="26" t="str">
        <f>IF(A9300="","",IFERROR(VLOOKUP(A9300,'1. DATOS GENERALES DEL PROYECTO'!$A$6:$B$165,2,0),"Verifique el NIT o adicione primero en DATOS GENERALES DEL PROYECTO"))</f>
        <v/>
      </c>
      <c r="C9300" s="35"/>
      <c r="D9300" s="35"/>
      <c r="E9300" s="23"/>
      <c r="F9300" s="26" t="str">
        <f>IF(E9300="","",IFERROR(VLOOKUP(E9300,'1. DATOS GENERALES DEL PROYECTO'!$C$6:$D$9998,2,0),"Verifique la ficha del proyecto o adicione primero en DATOS GENERALES DEL PROYECTO"))</f>
        <v/>
      </c>
      <c r="G9300" s="22"/>
      <c r="H9300" s="31"/>
      <c r="I9300" s="22"/>
      <c r="J9300" s="22"/>
    </row>
    <row r="9301" spans="1:10" ht="32.1" customHeight="1" x14ac:dyDescent="0.25">
      <c r="A9301" s="23"/>
      <c r="B9301" s="26" t="str">
        <f>IF(A9301="","",IFERROR(VLOOKUP(A9301,'1. DATOS GENERALES DEL PROYECTO'!$A$6:$B$165,2,0),"Verifique el NIT o adicione primero en DATOS GENERALES DEL PROYECTO"))</f>
        <v/>
      </c>
      <c r="C9301" s="35"/>
      <c r="D9301" s="35"/>
      <c r="E9301" s="23"/>
      <c r="F9301" s="26" t="str">
        <f>IF(E9301="","",IFERROR(VLOOKUP(E9301,'1. DATOS GENERALES DEL PROYECTO'!$C$6:$D$9998,2,0),"Verifique la ficha del proyecto o adicione primero en DATOS GENERALES DEL PROYECTO"))</f>
        <v/>
      </c>
      <c r="G9301" s="22"/>
      <c r="H9301" s="31"/>
      <c r="I9301" s="22"/>
      <c r="J9301" s="22"/>
    </row>
    <row r="9302" spans="1:10" ht="32.1" customHeight="1" x14ac:dyDescent="0.25">
      <c r="A9302" s="23"/>
      <c r="B9302" s="26" t="str">
        <f>IF(A9302="","",IFERROR(VLOOKUP(A9302,'1. DATOS GENERALES DEL PROYECTO'!$A$6:$B$165,2,0),"Verifique el NIT o adicione primero en DATOS GENERALES DEL PROYECTO"))</f>
        <v/>
      </c>
      <c r="C9302" s="35"/>
      <c r="D9302" s="35"/>
      <c r="E9302" s="23"/>
      <c r="F9302" s="26" t="str">
        <f>IF(E9302="","",IFERROR(VLOOKUP(E9302,'1. DATOS GENERALES DEL PROYECTO'!$C$6:$D$9998,2,0),"Verifique la ficha del proyecto o adicione primero en DATOS GENERALES DEL PROYECTO"))</f>
        <v/>
      </c>
      <c r="G9302" s="22"/>
      <c r="H9302" s="31"/>
      <c r="I9302" s="22"/>
      <c r="J9302" s="22"/>
    </row>
    <row r="9303" spans="1:10" ht="32.1" customHeight="1" x14ac:dyDescent="0.25">
      <c r="A9303" s="23"/>
      <c r="B9303" s="26" t="str">
        <f>IF(A9303="","",IFERROR(VLOOKUP(A9303,'1. DATOS GENERALES DEL PROYECTO'!$A$6:$B$165,2,0),"Verifique el NIT o adicione primero en DATOS GENERALES DEL PROYECTO"))</f>
        <v/>
      </c>
      <c r="C9303" s="35"/>
      <c r="D9303" s="35"/>
      <c r="E9303" s="23"/>
      <c r="F9303" s="26" t="str">
        <f>IF(E9303="","",IFERROR(VLOOKUP(E9303,'1. DATOS GENERALES DEL PROYECTO'!$C$6:$D$9998,2,0),"Verifique la ficha del proyecto o adicione primero en DATOS GENERALES DEL PROYECTO"))</f>
        <v/>
      </c>
      <c r="G9303" s="22"/>
      <c r="H9303" s="31"/>
      <c r="I9303" s="22"/>
      <c r="J9303" s="22"/>
    </row>
    <row r="9304" spans="1:10" ht="32.1" customHeight="1" x14ac:dyDescent="0.25">
      <c r="A9304" s="23"/>
      <c r="B9304" s="26" t="str">
        <f>IF(A9304="","",IFERROR(VLOOKUP(A9304,'1. DATOS GENERALES DEL PROYECTO'!$A$6:$B$165,2,0),"Verifique el NIT o adicione primero en DATOS GENERALES DEL PROYECTO"))</f>
        <v/>
      </c>
      <c r="C9304" s="35"/>
      <c r="D9304" s="35"/>
      <c r="E9304" s="23"/>
      <c r="F9304" s="26" t="str">
        <f>IF(E9304="","",IFERROR(VLOOKUP(E9304,'1. DATOS GENERALES DEL PROYECTO'!$C$6:$D$9998,2,0),"Verifique la ficha del proyecto o adicione primero en DATOS GENERALES DEL PROYECTO"))</f>
        <v/>
      </c>
      <c r="G9304" s="22"/>
      <c r="H9304" s="31"/>
      <c r="I9304" s="22"/>
      <c r="J9304" s="22"/>
    </row>
    <row r="9305" spans="1:10" ht="32.1" customHeight="1" x14ac:dyDescent="0.25">
      <c r="A9305" s="23"/>
      <c r="B9305" s="26" t="str">
        <f>IF(A9305="","",IFERROR(VLOOKUP(A9305,'1. DATOS GENERALES DEL PROYECTO'!$A$6:$B$165,2,0),"Verifique el NIT o adicione primero en DATOS GENERALES DEL PROYECTO"))</f>
        <v/>
      </c>
      <c r="C9305" s="35"/>
      <c r="D9305" s="35"/>
      <c r="E9305" s="23"/>
      <c r="F9305" s="26" t="str">
        <f>IF(E9305="","",IFERROR(VLOOKUP(E9305,'1. DATOS GENERALES DEL PROYECTO'!$C$6:$D$9998,2,0),"Verifique la ficha del proyecto o adicione primero en DATOS GENERALES DEL PROYECTO"))</f>
        <v/>
      </c>
      <c r="G9305" s="22"/>
      <c r="H9305" s="31"/>
      <c r="I9305" s="22"/>
      <c r="J9305" s="22"/>
    </row>
    <row r="9306" spans="1:10" ht="32.1" customHeight="1" x14ac:dyDescent="0.25">
      <c r="A9306" s="23"/>
      <c r="B9306" s="26" t="str">
        <f>IF(A9306="","",IFERROR(VLOOKUP(A9306,'1. DATOS GENERALES DEL PROYECTO'!$A$6:$B$165,2,0),"Verifique el NIT o adicione primero en DATOS GENERALES DEL PROYECTO"))</f>
        <v/>
      </c>
      <c r="C9306" s="35"/>
      <c r="D9306" s="35"/>
      <c r="E9306" s="23"/>
      <c r="F9306" s="26" t="str">
        <f>IF(E9306="","",IFERROR(VLOOKUP(E9306,'1. DATOS GENERALES DEL PROYECTO'!$C$6:$D$9998,2,0),"Verifique la ficha del proyecto o adicione primero en DATOS GENERALES DEL PROYECTO"))</f>
        <v/>
      </c>
      <c r="G9306" s="22"/>
      <c r="H9306" s="31"/>
      <c r="I9306" s="22"/>
      <c r="J9306" s="22"/>
    </row>
    <row r="9307" spans="1:10" ht="32.1" customHeight="1" x14ac:dyDescent="0.25">
      <c r="A9307" s="23"/>
      <c r="B9307" s="26" t="str">
        <f>IF(A9307="","",IFERROR(VLOOKUP(A9307,'1. DATOS GENERALES DEL PROYECTO'!$A$6:$B$165,2,0),"Verifique el NIT o adicione primero en DATOS GENERALES DEL PROYECTO"))</f>
        <v/>
      </c>
      <c r="C9307" s="35"/>
      <c r="D9307" s="35"/>
      <c r="E9307" s="23"/>
      <c r="F9307" s="26" t="str">
        <f>IF(E9307="","",IFERROR(VLOOKUP(E9307,'1. DATOS GENERALES DEL PROYECTO'!$C$6:$D$9998,2,0),"Verifique la ficha del proyecto o adicione primero en DATOS GENERALES DEL PROYECTO"))</f>
        <v/>
      </c>
      <c r="G9307" s="22"/>
      <c r="H9307" s="31"/>
      <c r="I9307" s="22"/>
      <c r="J9307" s="22"/>
    </row>
    <row r="9308" spans="1:10" ht="32.1" customHeight="1" x14ac:dyDescent="0.25">
      <c r="A9308" s="23"/>
      <c r="B9308" s="26" t="str">
        <f>IF(A9308="","",IFERROR(VLOOKUP(A9308,'1. DATOS GENERALES DEL PROYECTO'!$A$6:$B$165,2,0),"Verifique el NIT o adicione primero en DATOS GENERALES DEL PROYECTO"))</f>
        <v/>
      </c>
      <c r="C9308" s="35"/>
      <c r="D9308" s="35"/>
      <c r="E9308" s="23"/>
      <c r="F9308" s="26" t="str">
        <f>IF(E9308="","",IFERROR(VLOOKUP(E9308,'1. DATOS GENERALES DEL PROYECTO'!$C$6:$D$9998,2,0),"Verifique la ficha del proyecto o adicione primero en DATOS GENERALES DEL PROYECTO"))</f>
        <v/>
      </c>
      <c r="G9308" s="22"/>
      <c r="H9308" s="31"/>
      <c r="I9308" s="22"/>
      <c r="J9308" s="22"/>
    </row>
    <row r="9309" spans="1:10" ht="32.1" customHeight="1" x14ac:dyDescent="0.25">
      <c r="A9309" s="23"/>
      <c r="B9309" s="26" t="str">
        <f>IF(A9309="","",IFERROR(VLOOKUP(A9309,'1. DATOS GENERALES DEL PROYECTO'!$A$6:$B$165,2,0),"Verifique el NIT o adicione primero en DATOS GENERALES DEL PROYECTO"))</f>
        <v/>
      </c>
      <c r="C9309" s="35"/>
      <c r="D9309" s="35"/>
      <c r="E9309" s="23"/>
      <c r="F9309" s="26" t="str">
        <f>IF(E9309="","",IFERROR(VLOOKUP(E9309,'1. DATOS GENERALES DEL PROYECTO'!$C$6:$D$9998,2,0),"Verifique la ficha del proyecto o adicione primero en DATOS GENERALES DEL PROYECTO"))</f>
        <v/>
      </c>
      <c r="G9309" s="22"/>
      <c r="H9309" s="31"/>
      <c r="I9309" s="22"/>
      <c r="J9309" s="22"/>
    </row>
    <row r="9310" spans="1:10" ht="32.1" customHeight="1" x14ac:dyDescent="0.25">
      <c r="A9310" s="23"/>
      <c r="B9310" s="26" t="str">
        <f>IF(A9310="","",IFERROR(VLOOKUP(A9310,'1. DATOS GENERALES DEL PROYECTO'!$A$6:$B$165,2,0),"Verifique el NIT o adicione primero en DATOS GENERALES DEL PROYECTO"))</f>
        <v/>
      </c>
      <c r="C9310" s="35"/>
      <c r="D9310" s="35"/>
      <c r="E9310" s="23"/>
      <c r="F9310" s="26" t="str">
        <f>IF(E9310="","",IFERROR(VLOOKUP(E9310,'1. DATOS GENERALES DEL PROYECTO'!$C$6:$D$9998,2,0),"Verifique la ficha del proyecto o adicione primero en DATOS GENERALES DEL PROYECTO"))</f>
        <v/>
      </c>
      <c r="G9310" s="22"/>
      <c r="H9310" s="31"/>
      <c r="I9310" s="22"/>
      <c r="J9310" s="22"/>
    </row>
    <row r="9311" spans="1:10" ht="32.1" customHeight="1" x14ac:dyDescent="0.25">
      <c r="A9311" s="23"/>
      <c r="B9311" s="26" t="str">
        <f>IF(A9311="","",IFERROR(VLOOKUP(A9311,'1. DATOS GENERALES DEL PROYECTO'!$A$6:$B$165,2,0),"Verifique el NIT o adicione primero en DATOS GENERALES DEL PROYECTO"))</f>
        <v/>
      </c>
      <c r="C9311" s="35"/>
      <c r="D9311" s="35"/>
      <c r="E9311" s="23"/>
      <c r="F9311" s="26" t="str">
        <f>IF(E9311="","",IFERROR(VLOOKUP(E9311,'1. DATOS GENERALES DEL PROYECTO'!$C$6:$D$9998,2,0),"Verifique la ficha del proyecto o adicione primero en DATOS GENERALES DEL PROYECTO"))</f>
        <v/>
      </c>
      <c r="G9311" s="22"/>
      <c r="H9311" s="31"/>
      <c r="I9311" s="22"/>
      <c r="J9311" s="22"/>
    </row>
    <row r="9312" spans="1:10" ht="32.1" customHeight="1" x14ac:dyDescent="0.25">
      <c r="A9312" s="23"/>
      <c r="B9312" s="26" t="str">
        <f>IF(A9312="","",IFERROR(VLOOKUP(A9312,'1. DATOS GENERALES DEL PROYECTO'!$A$6:$B$165,2,0),"Verifique el NIT o adicione primero en DATOS GENERALES DEL PROYECTO"))</f>
        <v/>
      </c>
      <c r="C9312" s="35"/>
      <c r="D9312" s="35"/>
      <c r="E9312" s="23"/>
      <c r="F9312" s="26" t="str">
        <f>IF(E9312="","",IFERROR(VLOOKUP(E9312,'1. DATOS GENERALES DEL PROYECTO'!$C$6:$D$9998,2,0),"Verifique la ficha del proyecto o adicione primero en DATOS GENERALES DEL PROYECTO"))</f>
        <v/>
      </c>
      <c r="G9312" s="22"/>
      <c r="H9312" s="31"/>
      <c r="I9312" s="22"/>
      <c r="J9312" s="22"/>
    </row>
    <row r="9313" spans="1:10" ht="32.1" customHeight="1" x14ac:dyDescent="0.25">
      <c r="A9313" s="23"/>
      <c r="B9313" s="26" t="str">
        <f>IF(A9313="","",IFERROR(VLOOKUP(A9313,'1. DATOS GENERALES DEL PROYECTO'!$A$6:$B$165,2,0),"Verifique el NIT o adicione primero en DATOS GENERALES DEL PROYECTO"))</f>
        <v/>
      </c>
      <c r="C9313" s="35"/>
      <c r="D9313" s="35"/>
      <c r="E9313" s="23"/>
      <c r="F9313" s="26" t="str">
        <f>IF(E9313="","",IFERROR(VLOOKUP(E9313,'1. DATOS GENERALES DEL PROYECTO'!$C$6:$D$9998,2,0),"Verifique la ficha del proyecto o adicione primero en DATOS GENERALES DEL PROYECTO"))</f>
        <v/>
      </c>
      <c r="G9313" s="22"/>
      <c r="H9313" s="31"/>
      <c r="I9313" s="22"/>
      <c r="J9313" s="22"/>
    </row>
    <row r="9314" spans="1:10" ht="32.1" customHeight="1" x14ac:dyDescent="0.25">
      <c r="A9314" s="23"/>
      <c r="B9314" s="26" t="str">
        <f>IF(A9314="","",IFERROR(VLOOKUP(A9314,'1. DATOS GENERALES DEL PROYECTO'!$A$6:$B$165,2,0),"Verifique el NIT o adicione primero en DATOS GENERALES DEL PROYECTO"))</f>
        <v/>
      </c>
      <c r="C9314" s="35"/>
      <c r="D9314" s="35"/>
      <c r="E9314" s="23"/>
      <c r="F9314" s="26" t="str">
        <f>IF(E9314="","",IFERROR(VLOOKUP(E9314,'1. DATOS GENERALES DEL PROYECTO'!$C$6:$D$9998,2,0),"Verifique la ficha del proyecto o adicione primero en DATOS GENERALES DEL PROYECTO"))</f>
        <v/>
      </c>
      <c r="G9314" s="22"/>
      <c r="H9314" s="31"/>
      <c r="I9314" s="22"/>
      <c r="J9314" s="22"/>
    </row>
    <row r="9315" spans="1:10" ht="32.1" customHeight="1" x14ac:dyDescent="0.25">
      <c r="A9315" s="23"/>
      <c r="B9315" s="26" t="str">
        <f>IF(A9315="","",IFERROR(VLOOKUP(A9315,'1. DATOS GENERALES DEL PROYECTO'!$A$6:$B$165,2,0),"Verifique el NIT o adicione primero en DATOS GENERALES DEL PROYECTO"))</f>
        <v/>
      </c>
      <c r="C9315" s="35"/>
      <c r="D9315" s="35"/>
      <c r="E9315" s="23"/>
      <c r="F9315" s="26" t="str">
        <f>IF(E9315="","",IFERROR(VLOOKUP(E9315,'1. DATOS GENERALES DEL PROYECTO'!$C$6:$D$9998,2,0),"Verifique la ficha del proyecto o adicione primero en DATOS GENERALES DEL PROYECTO"))</f>
        <v/>
      </c>
      <c r="G9315" s="22"/>
      <c r="H9315" s="31"/>
      <c r="I9315" s="22"/>
      <c r="J9315" s="22"/>
    </row>
    <row r="9316" spans="1:10" ht="32.1" customHeight="1" x14ac:dyDescent="0.25">
      <c r="A9316" s="23"/>
      <c r="B9316" s="26" t="str">
        <f>IF(A9316="","",IFERROR(VLOOKUP(A9316,'1. DATOS GENERALES DEL PROYECTO'!$A$6:$B$165,2,0),"Verifique el NIT o adicione primero en DATOS GENERALES DEL PROYECTO"))</f>
        <v/>
      </c>
      <c r="C9316" s="35"/>
      <c r="D9316" s="35"/>
      <c r="E9316" s="23"/>
      <c r="F9316" s="26" t="str">
        <f>IF(E9316="","",IFERROR(VLOOKUP(E9316,'1. DATOS GENERALES DEL PROYECTO'!$C$6:$D$9998,2,0),"Verifique la ficha del proyecto o adicione primero en DATOS GENERALES DEL PROYECTO"))</f>
        <v/>
      </c>
      <c r="G9316" s="22"/>
      <c r="H9316" s="31"/>
      <c r="I9316" s="22"/>
      <c r="J9316" s="22"/>
    </row>
    <row r="9317" spans="1:10" ht="32.1" customHeight="1" x14ac:dyDescent="0.25">
      <c r="A9317" s="23"/>
      <c r="B9317" s="26" t="str">
        <f>IF(A9317="","",IFERROR(VLOOKUP(A9317,'1. DATOS GENERALES DEL PROYECTO'!$A$6:$B$165,2,0),"Verifique el NIT o adicione primero en DATOS GENERALES DEL PROYECTO"))</f>
        <v/>
      </c>
      <c r="C9317" s="35"/>
      <c r="D9317" s="35"/>
      <c r="E9317" s="23"/>
      <c r="F9317" s="26" t="str">
        <f>IF(E9317="","",IFERROR(VLOOKUP(E9317,'1. DATOS GENERALES DEL PROYECTO'!$C$6:$D$9998,2,0),"Verifique la ficha del proyecto o adicione primero en DATOS GENERALES DEL PROYECTO"))</f>
        <v/>
      </c>
      <c r="G9317" s="22"/>
      <c r="H9317" s="31"/>
      <c r="I9317" s="22"/>
      <c r="J9317" s="22"/>
    </row>
    <row r="9318" spans="1:10" ht="32.1" customHeight="1" x14ac:dyDescent="0.25">
      <c r="A9318" s="23"/>
      <c r="B9318" s="26" t="str">
        <f>IF(A9318="","",IFERROR(VLOOKUP(A9318,'1. DATOS GENERALES DEL PROYECTO'!$A$6:$B$165,2,0),"Verifique el NIT o adicione primero en DATOS GENERALES DEL PROYECTO"))</f>
        <v/>
      </c>
      <c r="C9318" s="35"/>
      <c r="D9318" s="35"/>
      <c r="E9318" s="23"/>
      <c r="F9318" s="26" t="str">
        <f>IF(E9318="","",IFERROR(VLOOKUP(E9318,'1. DATOS GENERALES DEL PROYECTO'!$C$6:$D$9998,2,0),"Verifique la ficha del proyecto o adicione primero en DATOS GENERALES DEL PROYECTO"))</f>
        <v/>
      </c>
      <c r="G9318" s="22"/>
      <c r="H9318" s="31"/>
      <c r="I9318" s="22"/>
      <c r="J9318" s="22"/>
    </row>
    <row r="9319" spans="1:10" ht="32.1" customHeight="1" x14ac:dyDescent="0.25">
      <c r="A9319" s="23"/>
      <c r="B9319" s="26" t="str">
        <f>IF(A9319="","",IFERROR(VLOOKUP(A9319,'1. DATOS GENERALES DEL PROYECTO'!$A$6:$B$165,2,0),"Verifique el NIT o adicione primero en DATOS GENERALES DEL PROYECTO"))</f>
        <v/>
      </c>
      <c r="C9319" s="35"/>
      <c r="D9319" s="35"/>
      <c r="E9319" s="23"/>
      <c r="F9319" s="26" t="str">
        <f>IF(E9319="","",IFERROR(VLOOKUP(E9319,'1. DATOS GENERALES DEL PROYECTO'!$C$6:$D$9998,2,0),"Verifique la ficha del proyecto o adicione primero en DATOS GENERALES DEL PROYECTO"))</f>
        <v/>
      </c>
      <c r="G9319" s="22"/>
      <c r="H9319" s="31"/>
      <c r="I9319" s="22"/>
      <c r="J9319" s="22"/>
    </row>
    <row r="9320" spans="1:10" ht="32.1" customHeight="1" x14ac:dyDescent="0.25">
      <c r="A9320" s="23"/>
      <c r="B9320" s="26" t="str">
        <f>IF(A9320="","",IFERROR(VLOOKUP(A9320,'1. DATOS GENERALES DEL PROYECTO'!$A$6:$B$165,2,0),"Verifique el NIT o adicione primero en DATOS GENERALES DEL PROYECTO"))</f>
        <v/>
      </c>
      <c r="C9320" s="35"/>
      <c r="D9320" s="35"/>
      <c r="E9320" s="23"/>
      <c r="F9320" s="26" t="str">
        <f>IF(E9320="","",IFERROR(VLOOKUP(E9320,'1. DATOS GENERALES DEL PROYECTO'!$C$6:$D$9998,2,0),"Verifique la ficha del proyecto o adicione primero en DATOS GENERALES DEL PROYECTO"))</f>
        <v/>
      </c>
      <c r="G9320" s="22"/>
      <c r="H9320" s="31"/>
      <c r="I9320" s="22"/>
      <c r="J9320" s="22"/>
    </row>
    <row r="9321" spans="1:10" ht="32.1" customHeight="1" x14ac:dyDescent="0.25">
      <c r="A9321" s="23"/>
      <c r="B9321" s="26" t="str">
        <f>IF(A9321="","",IFERROR(VLOOKUP(A9321,'1. DATOS GENERALES DEL PROYECTO'!$A$6:$B$165,2,0),"Verifique el NIT o adicione primero en DATOS GENERALES DEL PROYECTO"))</f>
        <v/>
      </c>
      <c r="C9321" s="35"/>
      <c r="D9321" s="35"/>
      <c r="E9321" s="23"/>
      <c r="F9321" s="26" t="str">
        <f>IF(E9321="","",IFERROR(VLOOKUP(E9321,'1. DATOS GENERALES DEL PROYECTO'!$C$6:$D$9998,2,0),"Verifique la ficha del proyecto o adicione primero en DATOS GENERALES DEL PROYECTO"))</f>
        <v/>
      </c>
      <c r="G9321" s="22"/>
      <c r="H9321" s="31"/>
      <c r="I9321" s="22"/>
      <c r="J9321" s="22"/>
    </row>
    <row r="9322" spans="1:10" ht="32.1" customHeight="1" x14ac:dyDescent="0.25">
      <c r="A9322" s="23"/>
      <c r="B9322" s="26" t="str">
        <f>IF(A9322="","",IFERROR(VLOOKUP(A9322,'1. DATOS GENERALES DEL PROYECTO'!$A$6:$B$165,2,0),"Verifique el NIT o adicione primero en DATOS GENERALES DEL PROYECTO"))</f>
        <v/>
      </c>
      <c r="C9322" s="35"/>
      <c r="D9322" s="35"/>
      <c r="E9322" s="23"/>
      <c r="F9322" s="26" t="str">
        <f>IF(E9322="","",IFERROR(VLOOKUP(E9322,'1. DATOS GENERALES DEL PROYECTO'!$C$6:$D$9998,2,0),"Verifique la ficha del proyecto o adicione primero en DATOS GENERALES DEL PROYECTO"))</f>
        <v/>
      </c>
      <c r="G9322" s="22"/>
      <c r="H9322" s="31"/>
      <c r="I9322" s="22"/>
      <c r="J9322" s="22"/>
    </row>
    <row r="9323" spans="1:10" ht="32.1" customHeight="1" x14ac:dyDescent="0.25">
      <c r="A9323" s="23"/>
      <c r="B9323" s="26" t="str">
        <f>IF(A9323="","",IFERROR(VLOOKUP(A9323,'1. DATOS GENERALES DEL PROYECTO'!$A$6:$B$165,2,0),"Verifique el NIT o adicione primero en DATOS GENERALES DEL PROYECTO"))</f>
        <v/>
      </c>
      <c r="C9323" s="35"/>
      <c r="D9323" s="35"/>
      <c r="E9323" s="23"/>
      <c r="F9323" s="26" t="str">
        <f>IF(E9323="","",IFERROR(VLOOKUP(E9323,'1. DATOS GENERALES DEL PROYECTO'!$C$6:$D$9998,2,0),"Verifique la ficha del proyecto o adicione primero en DATOS GENERALES DEL PROYECTO"))</f>
        <v/>
      </c>
      <c r="G9323" s="22"/>
      <c r="H9323" s="31"/>
      <c r="I9323" s="22"/>
      <c r="J9323" s="22"/>
    </row>
    <row r="9324" spans="1:10" ht="32.1" customHeight="1" x14ac:dyDescent="0.25">
      <c r="A9324" s="23"/>
      <c r="B9324" s="26" t="str">
        <f>IF(A9324="","",IFERROR(VLOOKUP(A9324,'1. DATOS GENERALES DEL PROYECTO'!$A$6:$B$165,2,0),"Verifique el NIT o adicione primero en DATOS GENERALES DEL PROYECTO"))</f>
        <v/>
      </c>
      <c r="C9324" s="35"/>
      <c r="D9324" s="35"/>
      <c r="E9324" s="23"/>
      <c r="F9324" s="26" t="str">
        <f>IF(E9324="","",IFERROR(VLOOKUP(E9324,'1. DATOS GENERALES DEL PROYECTO'!$C$6:$D$9998,2,0),"Verifique la ficha del proyecto o adicione primero en DATOS GENERALES DEL PROYECTO"))</f>
        <v/>
      </c>
      <c r="G9324" s="22"/>
      <c r="H9324" s="31"/>
      <c r="I9324" s="22"/>
      <c r="J9324" s="22"/>
    </row>
    <row r="9325" spans="1:10" ht="32.1" customHeight="1" x14ac:dyDescent="0.25">
      <c r="A9325" s="23"/>
      <c r="B9325" s="26" t="str">
        <f>IF(A9325="","",IFERROR(VLOOKUP(A9325,'1. DATOS GENERALES DEL PROYECTO'!$A$6:$B$165,2,0),"Verifique el NIT o adicione primero en DATOS GENERALES DEL PROYECTO"))</f>
        <v/>
      </c>
      <c r="C9325" s="35"/>
      <c r="D9325" s="35"/>
      <c r="E9325" s="23"/>
      <c r="F9325" s="26" t="str">
        <f>IF(E9325="","",IFERROR(VLOOKUP(E9325,'1. DATOS GENERALES DEL PROYECTO'!$C$6:$D$9998,2,0),"Verifique la ficha del proyecto o adicione primero en DATOS GENERALES DEL PROYECTO"))</f>
        <v/>
      </c>
      <c r="G9325" s="22"/>
      <c r="H9325" s="31"/>
      <c r="I9325" s="22"/>
      <c r="J9325" s="22"/>
    </row>
    <row r="9326" spans="1:10" ht="32.1" customHeight="1" x14ac:dyDescent="0.25">
      <c r="A9326" s="23"/>
      <c r="B9326" s="26" t="str">
        <f>IF(A9326="","",IFERROR(VLOOKUP(A9326,'1. DATOS GENERALES DEL PROYECTO'!$A$6:$B$165,2,0),"Verifique el NIT o adicione primero en DATOS GENERALES DEL PROYECTO"))</f>
        <v/>
      </c>
      <c r="C9326" s="35"/>
      <c r="D9326" s="35"/>
      <c r="E9326" s="23"/>
      <c r="F9326" s="26" t="str">
        <f>IF(E9326="","",IFERROR(VLOOKUP(E9326,'1. DATOS GENERALES DEL PROYECTO'!$C$6:$D$9998,2,0),"Verifique la ficha del proyecto o adicione primero en DATOS GENERALES DEL PROYECTO"))</f>
        <v/>
      </c>
      <c r="G9326" s="22"/>
      <c r="H9326" s="31"/>
      <c r="I9326" s="22"/>
      <c r="J9326" s="22"/>
    </row>
    <row r="9327" spans="1:10" ht="32.1" customHeight="1" x14ac:dyDescent="0.25">
      <c r="A9327" s="23"/>
      <c r="B9327" s="26" t="str">
        <f>IF(A9327="","",IFERROR(VLOOKUP(A9327,'1. DATOS GENERALES DEL PROYECTO'!$A$6:$B$165,2,0),"Verifique el NIT o adicione primero en DATOS GENERALES DEL PROYECTO"))</f>
        <v/>
      </c>
      <c r="C9327" s="35"/>
      <c r="D9327" s="35"/>
      <c r="E9327" s="23"/>
      <c r="F9327" s="26" t="str">
        <f>IF(E9327="","",IFERROR(VLOOKUP(E9327,'1. DATOS GENERALES DEL PROYECTO'!$C$6:$D$9998,2,0),"Verifique la ficha del proyecto o adicione primero en DATOS GENERALES DEL PROYECTO"))</f>
        <v/>
      </c>
      <c r="G9327" s="22"/>
      <c r="H9327" s="31"/>
      <c r="I9327" s="22"/>
      <c r="J9327" s="22"/>
    </row>
    <row r="9328" spans="1:10" ht="32.1" customHeight="1" x14ac:dyDescent="0.25">
      <c r="A9328" s="23"/>
      <c r="B9328" s="26" t="str">
        <f>IF(A9328="","",IFERROR(VLOOKUP(A9328,'1. DATOS GENERALES DEL PROYECTO'!$A$6:$B$165,2,0),"Verifique el NIT o adicione primero en DATOS GENERALES DEL PROYECTO"))</f>
        <v/>
      </c>
      <c r="C9328" s="35"/>
      <c r="D9328" s="35"/>
      <c r="E9328" s="23"/>
      <c r="F9328" s="26" t="str">
        <f>IF(E9328="","",IFERROR(VLOOKUP(E9328,'1. DATOS GENERALES DEL PROYECTO'!$C$6:$D$9998,2,0),"Verifique la ficha del proyecto o adicione primero en DATOS GENERALES DEL PROYECTO"))</f>
        <v/>
      </c>
      <c r="G9328" s="22"/>
      <c r="H9328" s="31"/>
      <c r="I9328" s="22"/>
      <c r="J9328" s="22"/>
    </row>
    <row r="9329" spans="1:10" ht="32.1" customHeight="1" x14ac:dyDescent="0.25">
      <c r="A9329" s="23"/>
      <c r="B9329" s="26" t="str">
        <f>IF(A9329="","",IFERROR(VLOOKUP(A9329,'1. DATOS GENERALES DEL PROYECTO'!$A$6:$B$165,2,0),"Verifique el NIT o adicione primero en DATOS GENERALES DEL PROYECTO"))</f>
        <v/>
      </c>
      <c r="C9329" s="35"/>
      <c r="D9329" s="35"/>
      <c r="E9329" s="23"/>
      <c r="F9329" s="26" t="str">
        <f>IF(E9329="","",IFERROR(VLOOKUP(E9329,'1. DATOS GENERALES DEL PROYECTO'!$C$6:$D$9998,2,0),"Verifique la ficha del proyecto o adicione primero en DATOS GENERALES DEL PROYECTO"))</f>
        <v/>
      </c>
      <c r="G9329" s="22"/>
      <c r="H9329" s="31"/>
      <c r="I9329" s="22"/>
      <c r="J9329" s="22"/>
    </row>
    <row r="9330" spans="1:10" ht="32.1" customHeight="1" x14ac:dyDescent="0.25">
      <c r="A9330" s="23"/>
      <c r="B9330" s="26" t="str">
        <f>IF(A9330="","",IFERROR(VLOOKUP(A9330,'1. DATOS GENERALES DEL PROYECTO'!$A$6:$B$165,2,0),"Verifique el NIT o adicione primero en DATOS GENERALES DEL PROYECTO"))</f>
        <v/>
      </c>
      <c r="C9330" s="35"/>
      <c r="D9330" s="35"/>
      <c r="E9330" s="23"/>
      <c r="F9330" s="26" t="str">
        <f>IF(E9330="","",IFERROR(VLOOKUP(E9330,'1. DATOS GENERALES DEL PROYECTO'!$C$6:$D$9998,2,0),"Verifique la ficha del proyecto o adicione primero en DATOS GENERALES DEL PROYECTO"))</f>
        <v/>
      </c>
      <c r="G9330" s="22"/>
      <c r="H9330" s="31"/>
      <c r="I9330" s="22"/>
      <c r="J9330" s="22"/>
    </row>
    <row r="9331" spans="1:10" ht="32.1" customHeight="1" x14ac:dyDescent="0.25">
      <c r="A9331" s="23"/>
      <c r="B9331" s="26" t="str">
        <f>IF(A9331="","",IFERROR(VLOOKUP(A9331,'1. DATOS GENERALES DEL PROYECTO'!$A$6:$B$165,2,0),"Verifique el NIT o adicione primero en DATOS GENERALES DEL PROYECTO"))</f>
        <v/>
      </c>
      <c r="C9331" s="35"/>
      <c r="D9331" s="35"/>
      <c r="E9331" s="23"/>
      <c r="F9331" s="26" t="str">
        <f>IF(E9331="","",IFERROR(VLOOKUP(E9331,'1. DATOS GENERALES DEL PROYECTO'!$C$6:$D$9998,2,0),"Verifique la ficha del proyecto o adicione primero en DATOS GENERALES DEL PROYECTO"))</f>
        <v/>
      </c>
      <c r="G9331" s="22"/>
      <c r="H9331" s="31"/>
      <c r="I9331" s="22"/>
      <c r="J9331" s="22"/>
    </row>
    <row r="9332" spans="1:10" ht="32.1" customHeight="1" x14ac:dyDescent="0.25">
      <c r="A9332" s="23"/>
      <c r="B9332" s="26" t="str">
        <f>IF(A9332="","",IFERROR(VLOOKUP(A9332,'1. DATOS GENERALES DEL PROYECTO'!$A$6:$B$165,2,0),"Verifique el NIT o adicione primero en DATOS GENERALES DEL PROYECTO"))</f>
        <v/>
      </c>
      <c r="C9332" s="35"/>
      <c r="D9332" s="35"/>
      <c r="E9332" s="23"/>
      <c r="F9332" s="26" t="str">
        <f>IF(E9332="","",IFERROR(VLOOKUP(E9332,'1. DATOS GENERALES DEL PROYECTO'!$C$6:$D$9998,2,0),"Verifique la ficha del proyecto o adicione primero en DATOS GENERALES DEL PROYECTO"))</f>
        <v/>
      </c>
      <c r="G9332" s="22"/>
      <c r="H9332" s="31"/>
      <c r="I9332" s="22"/>
      <c r="J9332" s="22"/>
    </row>
    <row r="9333" spans="1:10" ht="32.1" customHeight="1" x14ac:dyDescent="0.25">
      <c r="A9333" s="23"/>
      <c r="B9333" s="26" t="str">
        <f>IF(A9333="","",IFERROR(VLOOKUP(A9333,'1. DATOS GENERALES DEL PROYECTO'!$A$6:$B$165,2,0),"Verifique el NIT o adicione primero en DATOS GENERALES DEL PROYECTO"))</f>
        <v/>
      </c>
      <c r="C9333" s="35"/>
      <c r="D9333" s="35"/>
      <c r="E9333" s="23"/>
      <c r="F9333" s="26" t="str">
        <f>IF(E9333="","",IFERROR(VLOOKUP(E9333,'1. DATOS GENERALES DEL PROYECTO'!$C$6:$D$9998,2,0),"Verifique la ficha del proyecto o adicione primero en DATOS GENERALES DEL PROYECTO"))</f>
        <v/>
      </c>
      <c r="G9333" s="22"/>
      <c r="H9333" s="31"/>
      <c r="I9333" s="22"/>
      <c r="J9333" s="22"/>
    </row>
    <row r="9334" spans="1:10" ht="32.1" customHeight="1" x14ac:dyDescent="0.25">
      <c r="A9334" s="23"/>
      <c r="B9334" s="26" t="str">
        <f>IF(A9334="","",IFERROR(VLOOKUP(A9334,'1. DATOS GENERALES DEL PROYECTO'!$A$6:$B$165,2,0),"Verifique el NIT o adicione primero en DATOS GENERALES DEL PROYECTO"))</f>
        <v/>
      </c>
      <c r="C9334" s="35"/>
      <c r="D9334" s="35"/>
      <c r="E9334" s="23"/>
      <c r="F9334" s="26" t="str">
        <f>IF(E9334="","",IFERROR(VLOOKUP(E9334,'1. DATOS GENERALES DEL PROYECTO'!$C$6:$D$9998,2,0),"Verifique la ficha del proyecto o adicione primero en DATOS GENERALES DEL PROYECTO"))</f>
        <v/>
      </c>
      <c r="G9334" s="22"/>
      <c r="H9334" s="31"/>
      <c r="I9334" s="22"/>
      <c r="J9334" s="22"/>
    </row>
    <row r="9335" spans="1:10" ht="32.1" customHeight="1" x14ac:dyDescent="0.25">
      <c r="A9335" s="23"/>
      <c r="B9335" s="26" t="str">
        <f>IF(A9335="","",IFERROR(VLOOKUP(A9335,'1. DATOS GENERALES DEL PROYECTO'!$A$6:$B$165,2,0),"Verifique el NIT o adicione primero en DATOS GENERALES DEL PROYECTO"))</f>
        <v/>
      </c>
      <c r="C9335" s="35"/>
      <c r="D9335" s="35"/>
      <c r="E9335" s="23"/>
      <c r="F9335" s="26" t="str">
        <f>IF(E9335="","",IFERROR(VLOOKUP(E9335,'1. DATOS GENERALES DEL PROYECTO'!$C$6:$D$9998,2,0),"Verifique la ficha del proyecto o adicione primero en DATOS GENERALES DEL PROYECTO"))</f>
        <v/>
      </c>
      <c r="G9335" s="22"/>
      <c r="H9335" s="31"/>
      <c r="I9335" s="22"/>
      <c r="J9335" s="22"/>
    </row>
    <row r="9336" spans="1:10" ht="32.1" customHeight="1" x14ac:dyDescent="0.25">
      <c r="A9336" s="23"/>
      <c r="B9336" s="26" t="str">
        <f>IF(A9336="","",IFERROR(VLOOKUP(A9336,'1. DATOS GENERALES DEL PROYECTO'!$A$6:$B$165,2,0),"Verifique el NIT o adicione primero en DATOS GENERALES DEL PROYECTO"))</f>
        <v/>
      </c>
      <c r="C9336" s="35"/>
      <c r="D9336" s="35"/>
      <c r="E9336" s="23"/>
      <c r="F9336" s="26" t="str">
        <f>IF(E9336="","",IFERROR(VLOOKUP(E9336,'1. DATOS GENERALES DEL PROYECTO'!$C$6:$D$9998,2,0),"Verifique la ficha del proyecto o adicione primero en DATOS GENERALES DEL PROYECTO"))</f>
        <v/>
      </c>
      <c r="G9336" s="22"/>
      <c r="H9336" s="31"/>
      <c r="I9336" s="22"/>
      <c r="J9336" s="22"/>
    </row>
    <row r="9337" spans="1:10" ht="32.1" customHeight="1" x14ac:dyDescent="0.25">
      <c r="A9337" s="23"/>
      <c r="B9337" s="26" t="str">
        <f>IF(A9337="","",IFERROR(VLOOKUP(A9337,'1. DATOS GENERALES DEL PROYECTO'!$A$6:$B$165,2,0),"Verifique el NIT o adicione primero en DATOS GENERALES DEL PROYECTO"))</f>
        <v/>
      </c>
      <c r="C9337" s="35"/>
      <c r="D9337" s="35"/>
      <c r="E9337" s="23"/>
      <c r="F9337" s="26" t="str">
        <f>IF(E9337="","",IFERROR(VLOOKUP(E9337,'1. DATOS GENERALES DEL PROYECTO'!$C$6:$D$9998,2,0),"Verifique la ficha del proyecto o adicione primero en DATOS GENERALES DEL PROYECTO"))</f>
        <v/>
      </c>
      <c r="G9337" s="22"/>
      <c r="H9337" s="31"/>
      <c r="I9337" s="22"/>
      <c r="J9337" s="22"/>
    </row>
    <row r="9338" spans="1:10" ht="32.1" customHeight="1" x14ac:dyDescent="0.25">
      <c r="A9338" s="23"/>
      <c r="B9338" s="26" t="str">
        <f>IF(A9338="","",IFERROR(VLOOKUP(A9338,'1. DATOS GENERALES DEL PROYECTO'!$A$6:$B$165,2,0),"Verifique el NIT o adicione primero en DATOS GENERALES DEL PROYECTO"))</f>
        <v/>
      </c>
      <c r="C9338" s="35"/>
      <c r="D9338" s="35"/>
      <c r="E9338" s="23"/>
      <c r="F9338" s="26" t="str">
        <f>IF(E9338="","",IFERROR(VLOOKUP(E9338,'1. DATOS GENERALES DEL PROYECTO'!$C$6:$D$9998,2,0),"Verifique la ficha del proyecto o adicione primero en DATOS GENERALES DEL PROYECTO"))</f>
        <v/>
      </c>
      <c r="G9338" s="22"/>
      <c r="H9338" s="31"/>
      <c r="I9338" s="22"/>
      <c r="J9338" s="22"/>
    </row>
    <row r="9339" spans="1:10" ht="32.1" customHeight="1" x14ac:dyDescent="0.25">
      <c r="A9339" s="23"/>
      <c r="B9339" s="26" t="str">
        <f>IF(A9339="","",IFERROR(VLOOKUP(A9339,'1. DATOS GENERALES DEL PROYECTO'!$A$6:$B$165,2,0),"Verifique el NIT o adicione primero en DATOS GENERALES DEL PROYECTO"))</f>
        <v/>
      </c>
      <c r="C9339" s="35"/>
      <c r="D9339" s="35"/>
      <c r="E9339" s="23"/>
      <c r="F9339" s="26" t="str">
        <f>IF(E9339="","",IFERROR(VLOOKUP(E9339,'1. DATOS GENERALES DEL PROYECTO'!$C$6:$D$9998,2,0),"Verifique la ficha del proyecto o adicione primero en DATOS GENERALES DEL PROYECTO"))</f>
        <v/>
      </c>
      <c r="G9339" s="22"/>
      <c r="H9339" s="31"/>
      <c r="I9339" s="22"/>
      <c r="J9339" s="22"/>
    </row>
    <row r="9340" spans="1:10" ht="32.1" customHeight="1" x14ac:dyDescent="0.25">
      <c r="A9340" s="23"/>
      <c r="B9340" s="26" t="str">
        <f>IF(A9340="","",IFERROR(VLOOKUP(A9340,'1. DATOS GENERALES DEL PROYECTO'!$A$6:$B$165,2,0),"Verifique el NIT o adicione primero en DATOS GENERALES DEL PROYECTO"))</f>
        <v/>
      </c>
      <c r="C9340" s="35"/>
      <c r="D9340" s="35"/>
      <c r="E9340" s="23"/>
      <c r="F9340" s="26" t="str">
        <f>IF(E9340="","",IFERROR(VLOOKUP(E9340,'1. DATOS GENERALES DEL PROYECTO'!$C$6:$D$9998,2,0),"Verifique la ficha del proyecto o adicione primero en DATOS GENERALES DEL PROYECTO"))</f>
        <v/>
      </c>
      <c r="G9340" s="22"/>
      <c r="H9340" s="31"/>
      <c r="I9340" s="22"/>
      <c r="J9340" s="22"/>
    </row>
    <row r="9341" spans="1:10" ht="32.1" customHeight="1" x14ac:dyDescent="0.25">
      <c r="A9341" s="23"/>
      <c r="B9341" s="26" t="str">
        <f>IF(A9341="","",IFERROR(VLOOKUP(A9341,'1. DATOS GENERALES DEL PROYECTO'!$A$6:$B$165,2,0),"Verifique el NIT o adicione primero en DATOS GENERALES DEL PROYECTO"))</f>
        <v/>
      </c>
      <c r="C9341" s="35"/>
      <c r="D9341" s="35"/>
      <c r="E9341" s="23"/>
      <c r="F9341" s="26" t="str">
        <f>IF(E9341="","",IFERROR(VLOOKUP(E9341,'1. DATOS GENERALES DEL PROYECTO'!$C$6:$D$9998,2,0),"Verifique la ficha del proyecto o adicione primero en DATOS GENERALES DEL PROYECTO"))</f>
        <v/>
      </c>
      <c r="G9341" s="22"/>
      <c r="H9341" s="31"/>
      <c r="I9341" s="22"/>
      <c r="J9341" s="22"/>
    </row>
    <row r="9342" spans="1:10" ht="32.1" customHeight="1" x14ac:dyDescent="0.25">
      <c r="A9342" s="23"/>
      <c r="B9342" s="26" t="str">
        <f>IF(A9342="","",IFERROR(VLOOKUP(A9342,'1. DATOS GENERALES DEL PROYECTO'!$A$6:$B$165,2,0),"Verifique el NIT o adicione primero en DATOS GENERALES DEL PROYECTO"))</f>
        <v/>
      </c>
      <c r="C9342" s="35"/>
      <c r="D9342" s="35"/>
      <c r="E9342" s="23"/>
      <c r="F9342" s="26" t="str">
        <f>IF(E9342="","",IFERROR(VLOOKUP(E9342,'1. DATOS GENERALES DEL PROYECTO'!$C$6:$D$9998,2,0),"Verifique la ficha del proyecto o adicione primero en DATOS GENERALES DEL PROYECTO"))</f>
        <v/>
      </c>
      <c r="G9342" s="22"/>
      <c r="H9342" s="31"/>
      <c r="I9342" s="22"/>
      <c r="J9342" s="22"/>
    </row>
    <row r="9343" spans="1:10" ht="32.1" customHeight="1" x14ac:dyDescent="0.25">
      <c r="A9343" s="23"/>
      <c r="B9343" s="26" t="str">
        <f>IF(A9343="","",IFERROR(VLOOKUP(A9343,'1. DATOS GENERALES DEL PROYECTO'!$A$6:$B$165,2,0),"Verifique el NIT o adicione primero en DATOS GENERALES DEL PROYECTO"))</f>
        <v/>
      </c>
      <c r="C9343" s="35"/>
      <c r="D9343" s="35"/>
      <c r="E9343" s="23"/>
      <c r="F9343" s="26" t="str">
        <f>IF(E9343="","",IFERROR(VLOOKUP(E9343,'1. DATOS GENERALES DEL PROYECTO'!$C$6:$D$9998,2,0),"Verifique la ficha del proyecto o adicione primero en DATOS GENERALES DEL PROYECTO"))</f>
        <v/>
      </c>
      <c r="G9343" s="22"/>
      <c r="H9343" s="31"/>
      <c r="I9343" s="22"/>
      <c r="J9343" s="22"/>
    </row>
    <row r="9344" spans="1:10" ht="32.1" customHeight="1" x14ac:dyDescent="0.25">
      <c r="A9344" s="23"/>
      <c r="B9344" s="26" t="str">
        <f>IF(A9344="","",IFERROR(VLOOKUP(A9344,'1. DATOS GENERALES DEL PROYECTO'!$A$6:$B$165,2,0),"Verifique el NIT o adicione primero en DATOS GENERALES DEL PROYECTO"))</f>
        <v/>
      </c>
      <c r="C9344" s="35"/>
      <c r="D9344" s="35"/>
      <c r="E9344" s="23"/>
      <c r="F9344" s="26" t="str">
        <f>IF(E9344="","",IFERROR(VLOOKUP(E9344,'1. DATOS GENERALES DEL PROYECTO'!$C$6:$D$9998,2,0),"Verifique la ficha del proyecto o adicione primero en DATOS GENERALES DEL PROYECTO"))</f>
        <v/>
      </c>
      <c r="G9344" s="22"/>
      <c r="H9344" s="31"/>
      <c r="I9344" s="22"/>
      <c r="J9344" s="22"/>
    </row>
    <row r="9345" spans="1:10" ht="32.1" customHeight="1" x14ac:dyDescent="0.25">
      <c r="A9345" s="23"/>
      <c r="B9345" s="26" t="str">
        <f>IF(A9345="","",IFERROR(VLOOKUP(A9345,'1. DATOS GENERALES DEL PROYECTO'!$A$6:$B$165,2,0),"Verifique el NIT o adicione primero en DATOS GENERALES DEL PROYECTO"))</f>
        <v/>
      </c>
      <c r="C9345" s="35"/>
      <c r="D9345" s="35"/>
      <c r="E9345" s="23"/>
      <c r="F9345" s="26" t="str">
        <f>IF(E9345="","",IFERROR(VLOOKUP(E9345,'1. DATOS GENERALES DEL PROYECTO'!$C$6:$D$9998,2,0),"Verifique la ficha del proyecto o adicione primero en DATOS GENERALES DEL PROYECTO"))</f>
        <v/>
      </c>
      <c r="G9345" s="22"/>
      <c r="H9345" s="31"/>
      <c r="I9345" s="22"/>
      <c r="J9345" s="22"/>
    </row>
    <row r="9346" spans="1:10" ht="32.1" customHeight="1" x14ac:dyDescent="0.25">
      <c r="A9346" s="23"/>
      <c r="B9346" s="26" t="str">
        <f>IF(A9346="","",IFERROR(VLOOKUP(A9346,'1. DATOS GENERALES DEL PROYECTO'!$A$6:$B$165,2,0),"Verifique el NIT o adicione primero en DATOS GENERALES DEL PROYECTO"))</f>
        <v/>
      </c>
      <c r="C9346" s="35"/>
      <c r="D9346" s="35"/>
      <c r="E9346" s="23"/>
      <c r="F9346" s="26" t="str">
        <f>IF(E9346="","",IFERROR(VLOOKUP(E9346,'1. DATOS GENERALES DEL PROYECTO'!$C$6:$D$9998,2,0),"Verifique la ficha del proyecto o adicione primero en DATOS GENERALES DEL PROYECTO"))</f>
        <v/>
      </c>
      <c r="G9346" s="22"/>
      <c r="H9346" s="31"/>
      <c r="I9346" s="22"/>
      <c r="J9346" s="22"/>
    </row>
    <row r="9347" spans="1:10" ht="32.1" customHeight="1" x14ac:dyDescent="0.25">
      <c r="A9347" s="23"/>
      <c r="B9347" s="26" t="str">
        <f>IF(A9347="","",IFERROR(VLOOKUP(A9347,'1. DATOS GENERALES DEL PROYECTO'!$A$6:$B$165,2,0),"Verifique el NIT o adicione primero en DATOS GENERALES DEL PROYECTO"))</f>
        <v/>
      </c>
      <c r="C9347" s="35"/>
      <c r="D9347" s="35"/>
      <c r="E9347" s="23"/>
      <c r="F9347" s="26" t="str">
        <f>IF(E9347="","",IFERROR(VLOOKUP(E9347,'1. DATOS GENERALES DEL PROYECTO'!$C$6:$D$9998,2,0),"Verifique la ficha del proyecto o adicione primero en DATOS GENERALES DEL PROYECTO"))</f>
        <v/>
      </c>
      <c r="G9347" s="22"/>
      <c r="H9347" s="31"/>
      <c r="I9347" s="22"/>
      <c r="J9347" s="22"/>
    </row>
    <row r="9348" spans="1:10" ht="32.1" customHeight="1" x14ac:dyDescent="0.25">
      <c r="A9348" s="23"/>
      <c r="B9348" s="26" t="str">
        <f>IF(A9348="","",IFERROR(VLOOKUP(A9348,'1. DATOS GENERALES DEL PROYECTO'!$A$6:$B$165,2,0),"Verifique el NIT o adicione primero en DATOS GENERALES DEL PROYECTO"))</f>
        <v/>
      </c>
      <c r="C9348" s="35"/>
      <c r="D9348" s="35"/>
      <c r="E9348" s="23"/>
      <c r="F9348" s="26" t="str">
        <f>IF(E9348="","",IFERROR(VLOOKUP(E9348,'1. DATOS GENERALES DEL PROYECTO'!$C$6:$D$9998,2,0),"Verifique la ficha del proyecto o adicione primero en DATOS GENERALES DEL PROYECTO"))</f>
        <v/>
      </c>
      <c r="G9348" s="22"/>
      <c r="H9348" s="31"/>
      <c r="I9348" s="22"/>
      <c r="J9348" s="22"/>
    </row>
    <row r="9349" spans="1:10" ht="32.1" customHeight="1" x14ac:dyDescent="0.25">
      <c r="A9349" s="23"/>
      <c r="B9349" s="26" t="str">
        <f>IF(A9349="","",IFERROR(VLOOKUP(A9349,'1. DATOS GENERALES DEL PROYECTO'!$A$6:$B$165,2,0),"Verifique el NIT o adicione primero en DATOS GENERALES DEL PROYECTO"))</f>
        <v/>
      </c>
      <c r="C9349" s="35"/>
      <c r="D9349" s="35"/>
      <c r="E9349" s="23"/>
      <c r="F9349" s="26" t="str">
        <f>IF(E9349="","",IFERROR(VLOOKUP(E9349,'1. DATOS GENERALES DEL PROYECTO'!$C$6:$D$9998,2,0),"Verifique la ficha del proyecto o adicione primero en DATOS GENERALES DEL PROYECTO"))</f>
        <v/>
      </c>
      <c r="G9349" s="22"/>
      <c r="H9349" s="31"/>
      <c r="I9349" s="22"/>
      <c r="J9349" s="22"/>
    </row>
    <row r="9350" spans="1:10" ht="32.1" customHeight="1" x14ac:dyDescent="0.25">
      <c r="A9350" s="23"/>
      <c r="B9350" s="26" t="str">
        <f>IF(A9350="","",IFERROR(VLOOKUP(A9350,'1. DATOS GENERALES DEL PROYECTO'!$A$6:$B$165,2,0),"Verifique el NIT o adicione primero en DATOS GENERALES DEL PROYECTO"))</f>
        <v/>
      </c>
      <c r="C9350" s="35"/>
      <c r="D9350" s="35"/>
      <c r="E9350" s="23"/>
      <c r="F9350" s="26" t="str">
        <f>IF(E9350="","",IFERROR(VLOOKUP(E9350,'1. DATOS GENERALES DEL PROYECTO'!$C$6:$D$9998,2,0),"Verifique la ficha del proyecto o adicione primero en DATOS GENERALES DEL PROYECTO"))</f>
        <v/>
      </c>
      <c r="G9350" s="22"/>
      <c r="H9350" s="31"/>
      <c r="I9350" s="22"/>
      <c r="J9350" s="22"/>
    </row>
    <row r="9351" spans="1:10" ht="32.1" customHeight="1" x14ac:dyDescent="0.25">
      <c r="A9351" s="23"/>
      <c r="B9351" s="26" t="str">
        <f>IF(A9351="","",IFERROR(VLOOKUP(A9351,'1. DATOS GENERALES DEL PROYECTO'!$A$6:$B$165,2,0),"Verifique el NIT o adicione primero en DATOS GENERALES DEL PROYECTO"))</f>
        <v/>
      </c>
      <c r="C9351" s="35"/>
      <c r="D9351" s="35"/>
      <c r="E9351" s="23"/>
      <c r="F9351" s="26" t="str">
        <f>IF(E9351="","",IFERROR(VLOOKUP(E9351,'1. DATOS GENERALES DEL PROYECTO'!$C$6:$D$9998,2,0),"Verifique la ficha del proyecto o adicione primero en DATOS GENERALES DEL PROYECTO"))</f>
        <v/>
      </c>
      <c r="G9351" s="22"/>
      <c r="H9351" s="31"/>
      <c r="I9351" s="22"/>
      <c r="J9351" s="22"/>
    </row>
    <row r="9352" spans="1:10" ht="32.1" customHeight="1" x14ac:dyDescent="0.25">
      <c r="A9352" s="23"/>
      <c r="B9352" s="26" t="str">
        <f>IF(A9352="","",IFERROR(VLOOKUP(A9352,'1. DATOS GENERALES DEL PROYECTO'!$A$6:$B$165,2,0),"Verifique el NIT o adicione primero en DATOS GENERALES DEL PROYECTO"))</f>
        <v/>
      </c>
      <c r="C9352" s="35"/>
      <c r="D9352" s="35"/>
      <c r="E9352" s="23"/>
      <c r="F9352" s="26" t="str">
        <f>IF(E9352="","",IFERROR(VLOOKUP(E9352,'1. DATOS GENERALES DEL PROYECTO'!$C$6:$D$9998,2,0),"Verifique la ficha del proyecto o adicione primero en DATOS GENERALES DEL PROYECTO"))</f>
        <v/>
      </c>
      <c r="G9352" s="22"/>
      <c r="H9352" s="31"/>
      <c r="I9352" s="22"/>
      <c r="J9352" s="22"/>
    </row>
    <row r="9353" spans="1:10" ht="32.1" customHeight="1" x14ac:dyDescent="0.25">
      <c r="A9353" s="23"/>
      <c r="B9353" s="26" t="str">
        <f>IF(A9353="","",IFERROR(VLOOKUP(A9353,'1. DATOS GENERALES DEL PROYECTO'!$A$6:$B$165,2,0),"Verifique el NIT o adicione primero en DATOS GENERALES DEL PROYECTO"))</f>
        <v/>
      </c>
      <c r="C9353" s="35"/>
      <c r="D9353" s="35"/>
      <c r="E9353" s="23"/>
      <c r="F9353" s="26" t="str">
        <f>IF(E9353="","",IFERROR(VLOOKUP(E9353,'1. DATOS GENERALES DEL PROYECTO'!$C$6:$D$9998,2,0),"Verifique la ficha del proyecto o adicione primero en DATOS GENERALES DEL PROYECTO"))</f>
        <v/>
      </c>
      <c r="G9353" s="22"/>
      <c r="H9353" s="31"/>
      <c r="I9353" s="22"/>
      <c r="J9353" s="22"/>
    </row>
    <row r="9354" spans="1:10" ht="32.1" customHeight="1" x14ac:dyDescent="0.25">
      <c r="A9354" s="23"/>
      <c r="B9354" s="26" t="str">
        <f>IF(A9354="","",IFERROR(VLOOKUP(A9354,'1. DATOS GENERALES DEL PROYECTO'!$A$6:$B$165,2,0),"Verifique el NIT o adicione primero en DATOS GENERALES DEL PROYECTO"))</f>
        <v/>
      </c>
      <c r="C9354" s="35"/>
      <c r="D9354" s="35"/>
      <c r="E9354" s="23"/>
      <c r="F9354" s="26" t="str">
        <f>IF(E9354="","",IFERROR(VLOOKUP(E9354,'1. DATOS GENERALES DEL PROYECTO'!$C$6:$D$9998,2,0),"Verifique la ficha del proyecto o adicione primero en DATOS GENERALES DEL PROYECTO"))</f>
        <v/>
      </c>
      <c r="G9354" s="22"/>
      <c r="H9354" s="31"/>
      <c r="I9354" s="22"/>
      <c r="J9354" s="22"/>
    </row>
    <row r="9355" spans="1:10" ht="32.1" customHeight="1" x14ac:dyDescent="0.25">
      <c r="A9355" s="23"/>
      <c r="B9355" s="26" t="str">
        <f>IF(A9355="","",IFERROR(VLOOKUP(A9355,'1. DATOS GENERALES DEL PROYECTO'!$A$6:$B$165,2,0),"Verifique el NIT o adicione primero en DATOS GENERALES DEL PROYECTO"))</f>
        <v/>
      </c>
      <c r="C9355" s="35"/>
      <c r="D9355" s="35"/>
      <c r="E9355" s="23"/>
      <c r="F9355" s="26" t="str">
        <f>IF(E9355="","",IFERROR(VLOOKUP(E9355,'1. DATOS GENERALES DEL PROYECTO'!$C$6:$D$9998,2,0),"Verifique la ficha del proyecto o adicione primero en DATOS GENERALES DEL PROYECTO"))</f>
        <v/>
      </c>
      <c r="G9355" s="22"/>
      <c r="H9355" s="31"/>
      <c r="I9355" s="22"/>
      <c r="J9355" s="22"/>
    </row>
    <row r="9356" spans="1:10" ht="32.1" customHeight="1" x14ac:dyDescent="0.25">
      <c r="A9356" s="23"/>
      <c r="B9356" s="26" t="str">
        <f>IF(A9356="","",IFERROR(VLOOKUP(A9356,'1. DATOS GENERALES DEL PROYECTO'!$A$6:$B$165,2,0),"Verifique el NIT o adicione primero en DATOS GENERALES DEL PROYECTO"))</f>
        <v/>
      </c>
      <c r="C9356" s="35"/>
      <c r="D9356" s="35"/>
      <c r="E9356" s="23"/>
      <c r="F9356" s="26" t="str">
        <f>IF(E9356="","",IFERROR(VLOOKUP(E9356,'1. DATOS GENERALES DEL PROYECTO'!$C$6:$D$9998,2,0),"Verifique la ficha del proyecto o adicione primero en DATOS GENERALES DEL PROYECTO"))</f>
        <v/>
      </c>
      <c r="G9356" s="22"/>
      <c r="H9356" s="31"/>
      <c r="I9356" s="22"/>
      <c r="J9356" s="22"/>
    </row>
    <row r="9357" spans="1:10" ht="32.1" customHeight="1" x14ac:dyDescent="0.25">
      <c r="A9357" s="23"/>
      <c r="B9357" s="26" t="str">
        <f>IF(A9357="","",IFERROR(VLOOKUP(A9357,'1. DATOS GENERALES DEL PROYECTO'!$A$6:$B$165,2,0),"Verifique el NIT o adicione primero en DATOS GENERALES DEL PROYECTO"))</f>
        <v/>
      </c>
      <c r="C9357" s="35"/>
      <c r="D9357" s="35"/>
      <c r="E9357" s="23"/>
      <c r="F9357" s="26" t="str">
        <f>IF(E9357="","",IFERROR(VLOOKUP(E9357,'1. DATOS GENERALES DEL PROYECTO'!$C$6:$D$9998,2,0),"Verifique la ficha del proyecto o adicione primero en DATOS GENERALES DEL PROYECTO"))</f>
        <v/>
      </c>
      <c r="G9357" s="22"/>
      <c r="H9357" s="31"/>
      <c r="I9357" s="22"/>
      <c r="J9357" s="22"/>
    </row>
    <row r="9358" spans="1:10" ht="32.1" customHeight="1" x14ac:dyDescent="0.25">
      <c r="A9358" s="23"/>
      <c r="B9358" s="26" t="str">
        <f>IF(A9358="","",IFERROR(VLOOKUP(A9358,'1. DATOS GENERALES DEL PROYECTO'!$A$6:$B$165,2,0),"Verifique el NIT o adicione primero en DATOS GENERALES DEL PROYECTO"))</f>
        <v/>
      </c>
      <c r="C9358" s="35"/>
      <c r="D9358" s="35"/>
      <c r="E9358" s="23"/>
      <c r="F9358" s="26" t="str">
        <f>IF(E9358="","",IFERROR(VLOOKUP(E9358,'1. DATOS GENERALES DEL PROYECTO'!$C$6:$D$9998,2,0),"Verifique la ficha del proyecto o adicione primero en DATOS GENERALES DEL PROYECTO"))</f>
        <v/>
      </c>
      <c r="G9358" s="22"/>
      <c r="H9358" s="31"/>
      <c r="I9358" s="22"/>
      <c r="J9358" s="22"/>
    </row>
    <row r="9359" spans="1:10" ht="32.1" customHeight="1" x14ac:dyDescent="0.25">
      <c r="A9359" s="23"/>
      <c r="B9359" s="26" t="str">
        <f>IF(A9359="","",IFERROR(VLOOKUP(A9359,'1. DATOS GENERALES DEL PROYECTO'!$A$6:$B$165,2,0),"Verifique el NIT o adicione primero en DATOS GENERALES DEL PROYECTO"))</f>
        <v/>
      </c>
      <c r="C9359" s="35"/>
      <c r="D9359" s="35"/>
      <c r="E9359" s="23"/>
      <c r="F9359" s="26" t="str">
        <f>IF(E9359="","",IFERROR(VLOOKUP(E9359,'1. DATOS GENERALES DEL PROYECTO'!$C$6:$D$9998,2,0),"Verifique la ficha del proyecto o adicione primero en DATOS GENERALES DEL PROYECTO"))</f>
        <v/>
      </c>
      <c r="G9359" s="22"/>
      <c r="H9359" s="31"/>
      <c r="I9359" s="22"/>
      <c r="J9359" s="22"/>
    </row>
    <row r="9360" spans="1:10" ht="32.1" customHeight="1" x14ac:dyDescent="0.25">
      <c r="A9360" s="23"/>
      <c r="B9360" s="26" t="str">
        <f>IF(A9360="","",IFERROR(VLOOKUP(A9360,'1. DATOS GENERALES DEL PROYECTO'!$A$6:$B$165,2,0),"Verifique el NIT o adicione primero en DATOS GENERALES DEL PROYECTO"))</f>
        <v/>
      </c>
      <c r="C9360" s="35"/>
      <c r="D9360" s="35"/>
      <c r="E9360" s="23"/>
      <c r="F9360" s="26" t="str">
        <f>IF(E9360="","",IFERROR(VLOOKUP(E9360,'1. DATOS GENERALES DEL PROYECTO'!$C$6:$D$9998,2,0),"Verifique la ficha del proyecto o adicione primero en DATOS GENERALES DEL PROYECTO"))</f>
        <v/>
      </c>
      <c r="G9360" s="22"/>
      <c r="H9360" s="31"/>
      <c r="I9360" s="22"/>
      <c r="J9360" s="22"/>
    </row>
    <row r="9361" spans="1:10" ht="32.1" customHeight="1" x14ac:dyDescent="0.25">
      <c r="A9361" s="23"/>
      <c r="B9361" s="26" t="str">
        <f>IF(A9361="","",IFERROR(VLOOKUP(A9361,'1. DATOS GENERALES DEL PROYECTO'!$A$6:$B$165,2,0),"Verifique el NIT o adicione primero en DATOS GENERALES DEL PROYECTO"))</f>
        <v/>
      </c>
      <c r="C9361" s="35"/>
      <c r="D9361" s="35"/>
      <c r="E9361" s="23"/>
      <c r="F9361" s="26" t="str">
        <f>IF(E9361="","",IFERROR(VLOOKUP(E9361,'1. DATOS GENERALES DEL PROYECTO'!$C$6:$D$9998,2,0),"Verifique la ficha del proyecto o adicione primero en DATOS GENERALES DEL PROYECTO"))</f>
        <v/>
      </c>
      <c r="G9361" s="22"/>
      <c r="H9361" s="31"/>
      <c r="I9361" s="22"/>
      <c r="J9361" s="22"/>
    </row>
    <row r="9362" spans="1:10" ht="32.1" customHeight="1" x14ac:dyDescent="0.25">
      <c r="A9362" s="23"/>
      <c r="B9362" s="26" t="str">
        <f>IF(A9362="","",IFERROR(VLOOKUP(A9362,'1. DATOS GENERALES DEL PROYECTO'!$A$6:$B$165,2,0),"Verifique el NIT o adicione primero en DATOS GENERALES DEL PROYECTO"))</f>
        <v/>
      </c>
      <c r="C9362" s="35"/>
      <c r="D9362" s="35"/>
      <c r="E9362" s="23"/>
      <c r="F9362" s="26" t="str">
        <f>IF(E9362="","",IFERROR(VLOOKUP(E9362,'1. DATOS GENERALES DEL PROYECTO'!$C$6:$D$9998,2,0),"Verifique la ficha del proyecto o adicione primero en DATOS GENERALES DEL PROYECTO"))</f>
        <v/>
      </c>
      <c r="G9362" s="22"/>
      <c r="H9362" s="31"/>
      <c r="I9362" s="22"/>
      <c r="J9362" s="22"/>
    </row>
    <row r="9363" spans="1:10" ht="32.1" customHeight="1" x14ac:dyDescent="0.25">
      <c r="A9363" s="23"/>
      <c r="B9363" s="26" t="str">
        <f>IF(A9363="","",IFERROR(VLOOKUP(A9363,'1. DATOS GENERALES DEL PROYECTO'!$A$6:$B$165,2,0),"Verifique el NIT o adicione primero en DATOS GENERALES DEL PROYECTO"))</f>
        <v/>
      </c>
      <c r="C9363" s="35"/>
      <c r="D9363" s="35"/>
      <c r="E9363" s="23"/>
      <c r="F9363" s="26" t="str">
        <f>IF(E9363="","",IFERROR(VLOOKUP(E9363,'1. DATOS GENERALES DEL PROYECTO'!$C$6:$D$9998,2,0),"Verifique la ficha del proyecto o adicione primero en DATOS GENERALES DEL PROYECTO"))</f>
        <v/>
      </c>
      <c r="G9363" s="22"/>
      <c r="H9363" s="31"/>
      <c r="I9363" s="22"/>
      <c r="J9363" s="22"/>
    </row>
    <row r="9364" spans="1:10" ht="32.1" customHeight="1" x14ac:dyDescent="0.25">
      <c r="A9364" s="23"/>
      <c r="B9364" s="26" t="str">
        <f>IF(A9364="","",IFERROR(VLOOKUP(A9364,'1. DATOS GENERALES DEL PROYECTO'!$A$6:$B$165,2,0),"Verifique el NIT o adicione primero en DATOS GENERALES DEL PROYECTO"))</f>
        <v/>
      </c>
      <c r="C9364" s="35"/>
      <c r="D9364" s="35"/>
      <c r="E9364" s="23"/>
      <c r="F9364" s="26" t="str">
        <f>IF(E9364="","",IFERROR(VLOOKUP(E9364,'1. DATOS GENERALES DEL PROYECTO'!$C$6:$D$9998,2,0),"Verifique la ficha del proyecto o adicione primero en DATOS GENERALES DEL PROYECTO"))</f>
        <v/>
      </c>
      <c r="G9364" s="22"/>
      <c r="H9364" s="31"/>
      <c r="I9364" s="22"/>
      <c r="J9364" s="22"/>
    </row>
    <row r="9365" spans="1:10" ht="32.1" customHeight="1" x14ac:dyDescent="0.25">
      <c r="A9365" s="23"/>
      <c r="B9365" s="26" t="str">
        <f>IF(A9365="","",IFERROR(VLOOKUP(A9365,'1. DATOS GENERALES DEL PROYECTO'!$A$6:$B$165,2,0),"Verifique el NIT o adicione primero en DATOS GENERALES DEL PROYECTO"))</f>
        <v/>
      </c>
      <c r="C9365" s="35"/>
      <c r="D9365" s="35"/>
      <c r="E9365" s="23"/>
      <c r="F9365" s="26" t="str">
        <f>IF(E9365="","",IFERROR(VLOOKUP(E9365,'1. DATOS GENERALES DEL PROYECTO'!$C$6:$D$9998,2,0),"Verifique la ficha del proyecto o adicione primero en DATOS GENERALES DEL PROYECTO"))</f>
        <v/>
      </c>
      <c r="G9365" s="22"/>
      <c r="H9365" s="31"/>
      <c r="I9365" s="22"/>
      <c r="J9365" s="22"/>
    </row>
    <row r="9366" spans="1:10" ht="32.1" customHeight="1" x14ac:dyDescent="0.25">
      <c r="A9366" s="23"/>
      <c r="B9366" s="26" t="str">
        <f>IF(A9366="","",IFERROR(VLOOKUP(A9366,'1. DATOS GENERALES DEL PROYECTO'!$A$6:$B$165,2,0),"Verifique el NIT o adicione primero en DATOS GENERALES DEL PROYECTO"))</f>
        <v/>
      </c>
      <c r="C9366" s="35"/>
      <c r="D9366" s="35"/>
      <c r="E9366" s="23"/>
      <c r="F9366" s="26" t="str">
        <f>IF(E9366="","",IFERROR(VLOOKUP(E9366,'1. DATOS GENERALES DEL PROYECTO'!$C$6:$D$9998,2,0),"Verifique la ficha del proyecto o adicione primero en DATOS GENERALES DEL PROYECTO"))</f>
        <v/>
      </c>
      <c r="G9366" s="22"/>
      <c r="H9366" s="31"/>
      <c r="I9366" s="22"/>
      <c r="J9366" s="22"/>
    </row>
    <row r="9367" spans="1:10" ht="32.1" customHeight="1" x14ac:dyDescent="0.25">
      <c r="A9367" s="23"/>
      <c r="B9367" s="26" t="str">
        <f>IF(A9367="","",IFERROR(VLOOKUP(A9367,'1. DATOS GENERALES DEL PROYECTO'!$A$6:$B$165,2,0),"Verifique el NIT o adicione primero en DATOS GENERALES DEL PROYECTO"))</f>
        <v/>
      </c>
      <c r="C9367" s="35"/>
      <c r="D9367" s="35"/>
      <c r="E9367" s="23"/>
      <c r="F9367" s="26" t="str">
        <f>IF(E9367="","",IFERROR(VLOOKUP(E9367,'1. DATOS GENERALES DEL PROYECTO'!$C$6:$D$9998,2,0),"Verifique la ficha del proyecto o adicione primero en DATOS GENERALES DEL PROYECTO"))</f>
        <v/>
      </c>
      <c r="G9367" s="22"/>
      <c r="H9367" s="31"/>
      <c r="I9367" s="22"/>
      <c r="J9367" s="22"/>
    </row>
    <row r="9368" spans="1:10" ht="32.1" customHeight="1" x14ac:dyDescent="0.25">
      <c r="A9368" s="23"/>
      <c r="B9368" s="26" t="str">
        <f>IF(A9368="","",IFERROR(VLOOKUP(A9368,'1. DATOS GENERALES DEL PROYECTO'!$A$6:$B$165,2,0),"Verifique el NIT o adicione primero en DATOS GENERALES DEL PROYECTO"))</f>
        <v/>
      </c>
      <c r="C9368" s="35"/>
      <c r="D9368" s="35"/>
      <c r="E9368" s="23"/>
      <c r="F9368" s="26" t="str">
        <f>IF(E9368="","",IFERROR(VLOOKUP(E9368,'1. DATOS GENERALES DEL PROYECTO'!$C$6:$D$9998,2,0),"Verifique la ficha del proyecto o adicione primero en DATOS GENERALES DEL PROYECTO"))</f>
        <v/>
      </c>
      <c r="G9368" s="22"/>
      <c r="H9368" s="31"/>
      <c r="I9368" s="22"/>
      <c r="J9368" s="22"/>
    </row>
    <row r="9369" spans="1:10" ht="32.1" customHeight="1" x14ac:dyDescent="0.25">
      <c r="A9369" s="23"/>
      <c r="B9369" s="26" t="str">
        <f>IF(A9369="","",IFERROR(VLOOKUP(A9369,'1. DATOS GENERALES DEL PROYECTO'!$A$6:$B$165,2,0),"Verifique el NIT o adicione primero en DATOS GENERALES DEL PROYECTO"))</f>
        <v/>
      </c>
      <c r="C9369" s="35"/>
      <c r="D9369" s="35"/>
      <c r="E9369" s="23"/>
      <c r="F9369" s="26" t="str">
        <f>IF(E9369="","",IFERROR(VLOOKUP(E9369,'1. DATOS GENERALES DEL PROYECTO'!$C$6:$D$9998,2,0),"Verifique la ficha del proyecto o adicione primero en DATOS GENERALES DEL PROYECTO"))</f>
        <v/>
      </c>
      <c r="G9369" s="22"/>
      <c r="H9369" s="31"/>
      <c r="I9369" s="22"/>
      <c r="J9369" s="22"/>
    </row>
    <row r="9370" spans="1:10" ht="32.1" customHeight="1" x14ac:dyDescent="0.25">
      <c r="A9370" s="23"/>
      <c r="B9370" s="26" t="str">
        <f>IF(A9370="","",IFERROR(VLOOKUP(A9370,'1. DATOS GENERALES DEL PROYECTO'!$A$6:$B$165,2,0),"Verifique el NIT o adicione primero en DATOS GENERALES DEL PROYECTO"))</f>
        <v/>
      </c>
      <c r="C9370" s="35"/>
      <c r="D9370" s="35"/>
      <c r="E9370" s="23"/>
      <c r="F9370" s="26" t="str">
        <f>IF(E9370="","",IFERROR(VLOOKUP(E9370,'1. DATOS GENERALES DEL PROYECTO'!$C$6:$D$9998,2,0),"Verifique la ficha del proyecto o adicione primero en DATOS GENERALES DEL PROYECTO"))</f>
        <v/>
      </c>
      <c r="G9370" s="22"/>
      <c r="H9370" s="31"/>
      <c r="I9370" s="22"/>
      <c r="J9370" s="22"/>
    </row>
    <row r="9371" spans="1:10" ht="32.1" customHeight="1" x14ac:dyDescent="0.25">
      <c r="A9371" s="23"/>
      <c r="B9371" s="26" t="str">
        <f>IF(A9371="","",IFERROR(VLOOKUP(A9371,'1. DATOS GENERALES DEL PROYECTO'!$A$6:$B$165,2,0),"Verifique el NIT o adicione primero en DATOS GENERALES DEL PROYECTO"))</f>
        <v/>
      </c>
      <c r="C9371" s="35"/>
      <c r="D9371" s="35"/>
      <c r="E9371" s="23"/>
      <c r="F9371" s="26" t="str">
        <f>IF(E9371="","",IFERROR(VLOOKUP(E9371,'1. DATOS GENERALES DEL PROYECTO'!$C$6:$D$9998,2,0),"Verifique la ficha del proyecto o adicione primero en DATOS GENERALES DEL PROYECTO"))</f>
        <v/>
      </c>
      <c r="G9371" s="22"/>
      <c r="H9371" s="31"/>
      <c r="I9371" s="22"/>
      <c r="J9371" s="22"/>
    </row>
    <row r="9372" spans="1:10" ht="32.1" customHeight="1" x14ac:dyDescent="0.25">
      <c r="A9372" s="23"/>
      <c r="B9372" s="26" t="str">
        <f>IF(A9372="","",IFERROR(VLOOKUP(A9372,'1. DATOS GENERALES DEL PROYECTO'!$A$6:$B$165,2,0),"Verifique el NIT o adicione primero en DATOS GENERALES DEL PROYECTO"))</f>
        <v/>
      </c>
      <c r="C9372" s="35"/>
      <c r="D9372" s="35"/>
      <c r="E9372" s="23"/>
      <c r="F9372" s="26" t="str">
        <f>IF(E9372="","",IFERROR(VLOOKUP(E9372,'1. DATOS GENERALES DEL PROYECTO'!$C$6:$D$9998,2,0),"Verifique la ficha del proyecto o adicione primero en DATOS GENERALES DEL PROYECTO"))</f>
        <v/>
      </c>
      <c r="G9372" s="22"/>
      <c r="H9372" s="31"/>
      <c r="I9372" s="22"/>
      <c r="J9372" s="22"/>
    </row>
    <row r="9373" spans="1:10" ht="32.1" customHeight="1" x14ac:dyDescent="0.25">
      <c r="A9373" s="23"/>
      <c r="B9373" s="26" t="str">
        <f>IF(A9373="","",IFERROR(VLOOKUP(A9373,'1. DATOS GENERALES DEL PROYECTO'!$A$6:$B$165,2,0),"Verifique el NIT o adicione primero en DATOS GENERALES DEL PROYECTO"))</f>
        <v/>
      </c>
      <c r="C9373" s="35"/>
      <c r="D9373" s="35"/>
      <c r="E9373" s="23"/>
      <c r="F9373" s="26" t="str">
        <f>IF(E9373="","",IFERROR(VLOOKUP(E9373,'1. DATOS GENERALES DEL PROYECTO'!$C$6:$D$9998,2,0),"Verifique la ficha del proyecto o adicione primero en DATOS GENERALES DEL PROYECTO"))</f>
        <v/>
      </c>
      <c r="G9373" s="22"/>
      <c r="H9373" s="31"/>
      <c r="I9373" s="22"/>
      <c r="J9373" s="22"/>
    </row>
    <row r="9374" spans="1:10" ht="32.1" customHeight="1" x14ac:dyDescent="0.25">
      <c r="A9374" s="23"/>
      <c r="B9374" s="26" t="str">
        <f>IF(A9374="","",IFERROR(VLOOKUP(A9374,'1. DATOS GENERALES DEL PROYECTO'!$A$6:$B$165,2,0),"Verifique el NIT o adicione primero en DATOS GENERALES DEL PROYECTO"))</f>
        <v/>
      </c>
      <c r="C9374" s="35"/>
      <c r="D9374" s="35"/>
      <c r="E9374" s="23"/>
      <c r="F9374" s="26" t="str">
        <f>IF(E9374="","",IFERROR(VLOOKUP(E9374,'1. DATOS GENERALES DEL PROYECTO'!$C$6:$D$9998,2,0),"Verifique la ficha del proyecto o adicione primero en DATOS GENERALES DEL PROYECTO"))</f>
        <v/>
      </c>
      <c r="G9374" s="22"/>
      <c r="H9374" s="31"/>
      <c r="I9374" s="22"/>
      <c r="J9374" s="22"/>
    </row>
    <row r="9375" spans="1:10" ht="32.1" customHeight="1" x14ac:dyDescent="0.25">
      <c r="A9375" s="23"/>
      <c r="B9375" s="26" t="str">
        <f>IF(A9375="","",IFERROR(VLOOKUP(A9375,'1. DATOS GENERALES DEL PROYECTO'!$A$6:$B$165,2,0),"Verifique el NIT o adicione primero en DATOS GENERALES DEL PROYECTO"))</f>
        <v/>
      </c>
      <c r="C9375" s="35"/>
      <c r="D9375" s="35"/>
      <c r="E9375" s="23"/>
      <c r="F9375" s="26" t="str">
        <f>IF(E9375="","",IFERROR(VLOOKUP(E9375,'1. DATOS GENERALES DEL PROYECTO'!$C$6:$D$9998,2,0),"Verifique la ficha del proyecto o adicione primero en DATOS GENERALES DEL PROYECTO"))</f>
        <v/>
      </c>
      <c r="G9375" s="22"/>
      <c r="H9375" s="31"/>
      <c r="I9375" s="22"/>
      <c r="J9375" s="22"/>
    </row>
    <row r="9376" spans="1:10" ht="32.1" customHeight="1" x14ac:dyDescent="0.25">
      <c r="A9376" s="23"/>
      <c r="B9376" s="26" t="str">
        <f>IF(A9376="","",IFERROR(VLOOKUP(A9376,'1. DATOS GENERALES DEL PROYECTO'!$A$6:$B$165,2,0),"Verifique el NIT o adicione primero en DATOS GENERALES DEL PROYECTO"))</f>
        <v/>
      </c>
      <c r="C9376" s="35"/>
      <c r="D9376" s="35"/>
      <c r="E9376" s="23"/>
      <c r="F9376" s="26" t="str">
        <f>IF(E9376="","",IFERROR(VLOOKUP(E9376,'1. DATOS GENERALES DEL PROYECTO'!$C$6:$D$9998,2,0),"Verifique la ficha del proyecto o adicione primero en DATOS GENERALES DEL PROYECTO"))</f>
        <v/>
      </c>
      <c r="G9376" s="22"/>
      <c r="H9376" s="31"/>
      <c r="I9376" s="22"/>
      <c r="J9376" s="22"/>
    </row>
    <row r="9377" spans="1:10" ht="32.1" customHeight="1" x14ac:dyDescent="0.25">
      <c r="A9377" s="23"/>
      <c r="B9377" s="26" t="str">
        <f>IF(A9377="","",IFERROR(VLOOKUP(A9377,'1. DATOS GENERALES DEL PROYECTO'!$A$6:$B$165,2,0),"Verifique el NIT o adicione primero en DATOS GENERALES DEL PROYECTO"))</f>
        <v/>
      </c>
      <c r="C9377" s="35"/>
      <c r="D9377" s="35"/>
      <c r="E9377" s="23"/>
      <c r="F9377" s="26" t="str">
        <f>IF(E9377="","",IFERROR(VLOOKUP(E9377,'1. DATOS GENERALES DEL PROYECTO'!$C$6:$D$9998,2,0),"Verifique la ficha del proyecto o adicione primero en DATOS GENERALES DEL PROYECTO"))</f>
        <v/>
      </c>
      <c r="G9377" s="22"/>
      <c r="H9377" s="31"/>
      <c r="I9377" s="22"/>
      <c r="J9377" s="22"/>
    </row>
    <row r="9378" spans="1:10" ht="32.1" customHeight="1" x14ac:dyDescent="0.25">
      <c r="A9378" s="23"/>
      <c r="B9378" s="26" t="str">
        <f>IF(A9378="","",IFERROR(VLOOKUP(A9378,'1. DATOS GENERALES DEL PROYECTO'!$A$6:$B$165,2,0),"Verifique el NIT o adicione primero en DATOS GENERALES DEL PROYECTO"))</f>
        <v/>
      </c>
      <c r="C9378" s="35"/>
      <c r="D9378" s="35"/>
      <c r="E9378" s="23"/>
      <c r="F9378" s="26" t="str">
        <f>IF(E9378="","",IFERROR(VLOOKUP(E9378,'1. DATOS GENERALES DEL PROYECTO'!$C$6:$D$9998,2,0),"Verifique la ficha del proyecto o adicione primero en DATOS GENERALES DEL PROYECTO"))</f>
        <v/>
      </c>
      <c r="G9378" s="22"/>
      <c r="H9378" s="31"/>
      <c r="I9378" s="22"/>
      <c r="J9378" s="22"/>
    </row>
    <row r="9379" spans="1:10" ht="32.1" customHeight="1" x14ac:dyDescent="0.25">
      <c r="A9379" s="23"/>
      <c r="B9379" s="26" t="str">
        <f>IF(A9379="","",IFERROR(VLOOKUP(A9379,'1. DATOS GENERALES DEL PROYECTO'!$A$6:$B$165,2,0),"Verifique el NIT o adicione primero en DATOS GENERALES DEL PROYECTO"))</f>
        <v/>
      </c>
      <c r="C9379" s="35"/>
      <c r="D9379" s="35"/>
      <c r="E9379" s="23"/>
      <c r="F9379" s="26" t="str">
        <f>IF(E9379="","",IFERROR(VLOOKUP(E9379,'1. DATOS GENERALES DEL PROYECTO'!$C$6:$D$9998,2,0),"Verifique la ficha del proyecto o adicione primero en DATOS GENERALES DEL PROYECTO"))</f>
        <v/>
      </c>
      <c r="G9379" s="22"/>
      <c r="H9379" s="31"/>
      <c r="I9379" s="22"/>
      <c r="J9379" s="22"/>
    </row>
    <row r="9380" spans="1:10" ht="32.1" customHeight="1" x14ac:dyDescent="0.25">
      <c r="A9380" s="23"/>
      <c r="B9380" s="26" t="str">
        <f>IF(A9380="","",IFERROR(VLOOKUP(A9380,'1. DATOS GENERALES DEL PROYECTO'!$A$6:$B$165,2,0),"Verifique el NIT o adicione primero en DATOS GENERALES DEL PROYECTO"))</f>
        <v/>
      </c>
      <c r="C9380" s="35"/>
      <c r="D9380" s="35"/>
      <c r="E9380" s="23"/>
      <c r="F9380" s="26" t="str">
        <f>IF(E9380="","",IFERROR(VLOOKUP(E9380,'1. DATOS GENERALES DEL PROYECTO'!$C$6:$D$9998,2,0),"Verifique la ficha del proyecto o adicione primero en DATOS GENERALES DEL PROYECTO"))</f>
        <v/>
      </c>
      <c r="G9380" s="22"/>
      <c r="H9380" s="31"/>
      <c r="I9380" s="22"/>
      <c r="J9380" s="22"/>
    </row>
    <row r="9381" spans="1:10" ht="32.1" customHeight="1" x14ac:dyDescent="0.25">
      <c r="A9381" s="23"/>
      <c r="B9381" s="26" t="str">
        <f>IF(A9381="","",IFERROR(VLOOKUP(A9381,'1. DATOS GENERALES DEL PROYECTO'!$A$6:$B$165,2,0),"Verifique el NIT o adicione primero en DATOS GENERALES DEL PROYECTO"))</f>
        <v/>
      </c>
      <c r="C9381" s="35"/>
      <c r="D9381" s="35"/>
      <c r="E9381" s="23"/>
      <c r="F9381" s="26" t="str">
        <f>IF(E9381="","",IFERROR(VLOOKUP(E9381,'1. DATOS GENERALES DEL PROYECTO'!$C$6:$D$9998,2,0),"Verifique la ficha del proyecto o adicione primero en DATOS GENERALES DEL PROYECTO"))</f>
        <v/>
      </c>
      <c r="G9381" s="22"/>
      <c r="H9381" s="31"/>
      <c r="I9381" s="22"/>
      <c r="J9381" s="22"/>
    </row>
    <row r="9382" spans="1:10" ht="32.1" customHeight="1" x14ac:dyDescent="0.25">
      <c r="A9382" s="23"/>
      <c r="B9382" s="26" t="str">
        <f>IF(A9382="","",IFERROR(VLOOKUP(A9382,'1. DATOS GENERALES DEL PROYECTO'!$A$6:$B$165,2,0),"Verifique el NIT o adicione primero en DATOS GENERALES DEL PROYECTO"))</f>
        <v/>
      </c>
      <c r="C9382" s="35"/>
      <c r="D9382" s="35"/>
      <c r="E9382" s="23"/>
      <c r="F9382" s="26" t="str">
        <f>IF(E9382="","",IFERROR(VLOOKUP(E9382,'1. DATOS GENERALES DEL PROYECTO'!$C$6:$D$9998,2,0),"Verifique la ficha del proyecto o adicione primero en DATOS GENERALES DEL PROYECTO"))</f>
        <v/>
      </c>
      <c r="G9382" s="22"/>
      <c r="H9382" s="31"/>
      <c r="I9382" s="22"/>
      <c r="J9382" s="22"/>
    </row>
    <row r="9383" spans="1:10" ht="32.1" customHeight="1" x14ac:dyDescent="0.25">
      <c r="A9383" s="23"/>
      <c r="B9383" s="26" t="str">
        <f>IF(A9383="","",IFERROR(VLOOKUP(A9383,'1. DATOS GENERALES DEL PROYECTO'!$A$6:$B$165,2,0),"Verifique el NIT o adicione primero en DATOS GENERALES DEL PROYECTO"))</f>
        <v/>
      </c>
      <c r="C9383" s="35"/>
      <c r="D9383" s="35"/>
      <c r="E9383" s="23"/>
      <c r="F9383" s="26" t="str">
        <f>IF(E9383="","",IFERROR(VLOOKUP(E9383,'1. DATOS GENERALES DEL PROYECTO'!$C$6:$D$9998,2,0),"Verifique la ficha del proyecto o adicione primero en DATOS GENERALES DEL PROYECTO"))</f>
        <v/>
      </c>
      <c r="G9383" s="22"/>
      <c r="H9383" s="31"/>
      <c r="I9383" s="22"/>
      <c r="J9383" s="22"/>
    </row>
    <row r="9384" spans="1:10" ht="32.1" customHeight="1" x14ac:dyDescent="0.25">
      <c r="A9384" s="23"/>
      <c r="B9384" s="26" t="str">
        <f>IF(A9384="","",IFERROR(VLOOKUP(A9384,'1. DATOS GENERALES DEL PROYECTO'!$A$6:$B$165,2,0),"Verifique el NIT o adicione primero en DATOS GENERALES DEL PROYECTO"))</f>
        <v/>
      </c>
      <c r="C9384" s="35"/>
      <c r="D9384" s="35"/>
      <c r="E9384" s="23"/>
      <c r="F9384" s="26" t="str">
        <f>IF(E9384="","",IFERROR(VLOOKUP(E9384,'1. DATOS GENERALES DEL PROYECTO'!$C$6:$D$9998,2,0),"Verifique la ficha del proyecto o adicione primero en DATOS GENERALES DEL PROYECTO"))</f>
        <v/>
      </c>
      <c r="G9384" s="22"/>
      <c r="H9384" s="31"/>
      <c r="I9384" s="22"/>
      <c r="J9384" s="22"/>
    </row>
    <row r="9385" spans="1:10" ht="32.1" customHeight="1" x14ac:dyDescent="0.25">
      <c r="A9385" s="23"/>
      <c r="B9385" s="26" t="str">
        <f>IF(A9385="","",IFERROR(VLOOKUP(A9385,'1. DATOS GENERALES DEL PROYECTO'!$A$6:$B$165,2,0),"Verifique el NIT o adicione primero en DATOS GENERALES DEL PROYECTO"))</f>
        <v/>
      </c>
      <c r="C9385" s="35"/>
      <c r="D9385" s="35"/>
      <c r="E9385" s="23"/>
      <c r="F9385" s="26" t="str">
        <f>IF(E9385="","",IFERROR(VLOOKUP(E9385,'1. DATOS GENERALES DEL PROYECTO'!$C$6:$D$9998,2,0),"Verifique la ficha del proyecto o adicione primero en DATOS GENERALES DEL PROYECTO"))</f>
        <v/>
      </c>
      <c r="G9385" s="22"/>
      <c r="H9385" s="31"/>
      <c r="I9385" s="22"/>
      <c r="J9385" s="22"/>
    </row>
    <row r="9386" spans="1:10" ht="32.1" customHeight="1" x14ac:dyDescent="0.25">
      <c r="A9386" s="23"/>
      <c r="B9386" s="26" t="str">
        <f>IF(A9386="","",IFERROR(VLOOKUP(A9386,'1. DATOS GENERALES DEL PROYECTO'!$A$6:$B$165,2,0),"Verifique el NIT o adicione primero en DATOS GENERALES DEL PROYECTO"))</f>
        <v/>
      </c>
      <c r="C9386" s="35"/>
      <c r="D9386" s="35"/>
      <c r="E9386" s="23"/>
      <c r="F9386" s="26" t="str">
        <f>IF(E9386="","",IFERROR(VLOOKUP(E9386,'1. DATOS GENERALES DEL PROYECTO'!$C$6:$D$9998,2,0),"Verifique la ficha del proyecto o adicione primero en DATOS GENERALES DEL PROYECTO"))</f>
        <v/>
      </c>
      <c r="G9386" s="22"/>
      <c r="H9386" s="31"/>
      <c r="I9386" s="22"/>
      <c r="J9386" s="22"/>
    </row>
    <row r="9387" spans="1:10" ht="32.1" customHeight="1" x14ac:dyDescent="0.25">
      <c r="A9387" s="23"/>
      <c r="B9387" s="26" t="str">
        <f>IF(A9387="","",IFERROR(VLOOKUP(A9387,'1. DATOS GENERALES DEL PROYECTO'!$A$6:$B$165,2,0),"Verifique el NIT o adicione primero en DATOS GENERALES DEL PROYECTO"))</f>
        <v/>
      </c>
      <c r="C9387" s="35"/>
      <c r="D9387" s="35"/>
      <c r="E9387" s="23"/>
      <c r="F9387" s="26" t="str">
        <f>IF(E9387="","",IFERROR(VLOOKUP(E9387,'1. DATOS GENERALES DEL PROYECTO'!$C$6:$D$9998,2,0),"Verifique la ficha del proyecto o adicione primero en DATOS GENERALES DEL PROYECTO"))</f>
        <v/>
      </c>
      <c r="G9387" s="22"/>
      <c r="H9387" s="31"/>
      <c r="I9387" s="22"/>
      <c r="J9387" s="22"/>
    </row>
    <row r="9388" spans="1:10" ht="32.1" customHeight="1" x14ac:dyDescent="0.25">
      <c r="A9388" s="23"/>
      <c r="B9388" s="26" t="str">
        <f>IF(A9388="","",IFERROR(VLOOKUP(A9388,'1. DATOS GENERALES DEL PROYECTO'!$A$6:$B$165,2,0),"Verifique el NIT o adicione primero en DATOS GENERALES DEL PROYECTO"))</f>
        <v/>
      </c>
      <c r="C9388" s="35"/>
      <c r="D9388" s="35"/>
      <c r="E9388" s="23"/>
      <c r="F9388" s="26" t="str">
        <f>IF(E9388="","",IFERROR(VLOOKUP(E9388,'1. DATOS GENERALES DEL PROYECTO'!$C$6:$D$9998,2,0),"Verifique la ficha del proyecto o adicione primero en DATOS GENERALES DEL PROYECTO"))</f>
        <v/>
      </c>
      <c r="G9388" s="22"/>
      <c r="H9388" s="31"/>
      <c r="I9388" s="22"/>
      <c r="J9388" s="22"/>
    </row>
    <row r="9389" spans="1:10" ht="32.1" customHeight="1" x14ac:dyDescent="0.25">
      <c r="A9389" s="23"/>
      <c r="B9389" s="26" t="str">
        <f>IF(A9389="","",IFERROR(VLOOKUP(A9389,'1. DATOS GENERALES DEL PROYECTO'!$A$6:$B$165,2,0),"Verifique el NIT o adicione primero en DATOS GENERALES DEL PROYECTO"))</f>
        <v/>
      </c>
      <c r="C9389" s="35"/>
      <c r="D9389" s="35"/>
      <c r="E9389" s="23"/>
      <c r="F9389" s="26" t="str">
        <f>IF(E9389="","",IFERROR(VLOOKUP(E9389,'1. DATOS GENERALES DEL PROYECTO'!$C$6:$D$9998,2,0),"Verifique la ficha del proyecto o adicione primero en DATOS GENERALES DEL PROYECTO"))</f>
        <v/>
      </c>
      <c r="G9389" s="22"/>
      <c r="H9389" s="31"/>
      <c r="I9389" s="22"/>
      <c r="J9389" s="22"/>
    </row>
    <row r="9390" spans="1:10" ht="32.1" customHeight="1" x14ac:dyDescent="0.25">
      <c r="A9390" s="23"/>
      <c r="B9390" s="26" t="str">
        <f>IF(A9390="","",IFERROR(VLOOKUP(A9390,'1. DATOS GENERALES DEL PROYECTO'!$A$6:$B$165,2,0),"Verifique el NIT o adicione primero en DATOS GENERALES DEL PROYECTO"))</f>
        <v/>
      </c>
      <c r="C9390" s="35"/>
      <c r="D9390" s="35"/>
      <c r="E9390" s="23"/>
      <c r="F9390" s="26" t="str">
        <f>IF(E9390="","",IFERROR(VLOOKUP(E9390,'1. DATOS GENERALES DEL PROYECTO'!$C$6:$D$9998,2,0),"Verifique la ficha del proyecto o adicione primero en DATOS GENERALES DEL PROYECTO"))</f>
        <v/>
      </c>
      <c r="G9390" s="22"/>
      <c r="H9390" s="31"/>
      <c r="I9390" s="22"/>
      <c r="J9390" s="22"/>
    </row>
    <row r="9391" spans="1:10" ht="32.1" customHeight="1" x14ac:dyDescent="0.25">
      <c r="A9391" s="23"/>
      <c r="B9391" s="26" t="str">
        <f>IF(A9391="","",IFERROR(VLOOKUP(A9391,'1. DATOS GENERALES DEL PROYECTO'!$A$6:$B$165,2,0),"Verifique el NIT o adicione primero en DATOS GENERALES DEL PROYECTO"))</f>
        <v/>
      </c>
      <c r="C9391" s="35"/>
      <c r="D9391" s="35"/>
      <c r="E9391" s="23"/>
      <c r="F9391" s="26" t="str">
        <f>IF(E9391="","",IFERROR(VLOOKUP(E9391,'1. DATOS GENERALES DEL PROYECTO'!$C$6:$D$9998,2,0),"Verifique la ficha del proyecto o adicione primero en DATOS GENERALES DEL PROYECTO"))</f>
        <v/>
      </c>
      <c r="G9391" s="22"/>
      <c r="H9391" s="31"/>
      <c r="I9391" s="22"/>
      <c r="J9391" s="22"/>
    </row>
    <row r="9392" spans="1:10" ht="32.1" customHeight="1" x14ac:dyDescent="0.25">
      <c r="A9392" s="23"/>
      <c r="B9392" s="26" t="str">
        <f>IF(A9392="","",IFERROR(VLOOKUP(A9392,'1. DATOS GENERALES DEL PROYECTO'!$A$6:$B$165,2,0),"Verifique el NIT o adicione primero en DATOS GENERALES DEL PROYECTO"))</f>
        <v/>
      </c>
      <c r="C9392" s="35"/>
      <c r="D9392" s="35"/>
      <c r="E9392" s="23"/>
      <c r="F9392" s="26" t="str">
        <f>IF(E9392="","",IFERROR(VLOOKUP(E9392,'1. DATOS GENERALES DEL PROYECTO'!$C$6:$D$9998,2,0),"Verifique la ficha del proyecto o adicione primero en DATOS GENERALES DEL PROYECTO"))</f>
        <v/>
      </c>
      <c r="G9392" s="22"/>
      <c r="H9392" s="31"/>
      <c r="I9392" s="22"/>
      <c r="J9392" s="22"/>
    </row>
    <row r="9393" spans="1:10" ht="32.1" customHeight="1" x14ac:dyDescent="0.25">
      <c r="A9393" s="23"/>
      <c r="B9393" s="26" t="str">
        <f>IF(A9393="","",IFERROR(VLOOKUP(A9393,'1. DATOS GENERALES DEL PROYECTO'!$A$6:$B$165,2,0),"Verifique el NIT o adicione primero en DATOS GENERALES DEL PROYECTO"))</f>
        <v/>
      </c>
      <c r="C9393" s="35"/>
      <c r="D9393" s="35"/>
      <c r="E9393" s="23"/>
      <c r="F9393" s="26" t="str">
        <f>IF(E9393="","",IFERROR(VLOOKUP(E9393,'1. DATOS GENERALES DEL PROYECTO'!$C$6:$D$9998,2,0),"Verifique la ficha del proyecto o adicione primero en DATOS GENERALES DEL PROYECTO"))</f>
        <v/>
      </c>
      <c r="G9393" s="22"/>
      <c r="H9393" s="31"/>
      <c r="I9393" s="22"/>
      <c r="J9393" s="22"/>
    </row>
    <row r="9394" spans="1:10" ht="32.1" customHeight="1" x14ac:dyDescent="0.25">
      <c r="A9394" s="23"/>
      <c r="B9394" s="26" t="str">
        <f>IF(A9394="","",IFERROR(VLOOKUP(A9394,'1. DATOS GENERALES DEL PROYECTO'!$A$6:$B$165,2,0),"Verifique el NIT o adicione primero en DATOS GENERALES DEL PROYECTO"))</f>
        <v/>
      </c>
      <c r="C9394" s="35"/>
      <c r="D9394" s="35"/>
      <c r="E9394" s="23"/>
      <c r="F9394" s="26" t="str">
        <f>IF(E9394="","",IFERROR(VLOOKUP(E9394,'1. DATOS GENERALES DEL PROYECTO'!$C$6:$D$9998,2,0),"Verifique la ficha del proyecto o adicione primero en DATOS GENERALES DEL PROYECTO"))</f>
        <v/>
      </c>
      <c r="G9394" s="22"/>
      <c r="H9394" s="31"/>
      <c r="I9394" s="22"/>
      <c r="J9394" s="22"/>
    </row>
    <row r="9395" spans="1:10" ht="32.1" customHeight="1" x14ac:dyDescent="0.25">
      <c r="A9395" s="23"/>
      <c r="B9395" s="26" t="str">
        <f>IF(A9395="","",IFERROR(VLOOKUP(A9395,'1. DATOS GENERALES DEL PROYECTO'!$A$6:$B$165,2,0),"Verifique el NIT o adicione primero en DATOS GENERALES DEL PROYECTO"))</f>
        <v/>
      </c>
      <c r="C9395" s="35"/>
      <c r="D9395" s="35"/>
      <c r="E9395" s="23"/>
      <c r="F9395" s="26" t="str">
        <f>IF(E9395="","",IFERROR(VLOOKUP(E9395,'1. DATOS GENERALES DEL PROYECTO'!$C$6:$D$9998,2,0),"Verifique la ficha del proyecto o adicione primero en DATOS GENERALES DEL PROYECTO"))</f>
        <v/>
      </c>
      <c r="G9395" s="22"/>
      <c r="H9395" s="31"/>
      <c r="I9395" s="22"/>
      <c r="J9395" s="22"/>
    </row>
    <row r="9396" spans="1:10" ht="32.1" customHeight="1" x14ac:dyDescent="0.25">
      <c r="A9396" s="23"/>
      <c r="B9396" s="26" t="str">
        <f>IF(A9396="","",IFERROR(VLOOKUP(A9396,'1. DATOS GENERALES DEL PROYECTO'!$A$6:$B$165,2,0),"Verifique el NIT o adicione primero en DATOS GENERALES DEL PROYECTO"))</f>
        <v/>
      </c>
      <c r="C9396" s="35"/>
      <c r="D9396" s="35"/>
      <c r="E9396" s="23"/>
      <c r="F9396" s="26" t="str">
        <f>IF(E9396="","",IFERROR(VLOOKUP(E9396,'1. DATOS GENERALES DEL PROYECTO'!$C$6:$D$9998,2,0),"Verifique la ficha del proyecto o adicione primero en DATOS GENERALES DEL PROYECTO"))</f>
        <v/>
      </c>
      <c r="G9396" s="22"/>
      <c r="H9396" s="31"/>
      <c r="I9396" s="22"/>
      <c r="J9396" s="22"/>
    </row>
    <row r="9397" spans="1:10" ht="32.1" customHeight="1" x14ac:dyDescent="0.25">
      <c r="A9397" s="23"/>
      <c r="B9397" s="26" t="str">
        <f>IF(A9397="","",IFERROR(VLOOKUP(A9397,'1. DATOS GENERALES DEL PROYECTO'!$A$6:$B$165,2,0),"Verifique el NIT o adicione primero en DATOS GENERALES DEL PROYECTO"))</f>
        <v/>
      </c>
      <c r="C9397" s="35"/>
      <c r="D9397" s="35"/>
      <c r="E9397" s="23"/>
      <c r="F9397" s="26" t="str">
        <f>IF(E9397="","",IFERROR(VLOOKUP(E9397,'1. DATOS GENERALES DEL PROYECTO'!$C$6:$D$9998,2,0),"Verifique la ficha del proyecto o adicione primero en DATOS GENERALES DEL PROYECTO"))</f>
        <v/>
      </c>
      <c r="G9397" s="22"/>
      <c r="H9397" s="31"/>
      <c r="I9397" s="22"/>
      <c r="J9397" s="22"/>
    </row>
    <row r="9398" spans="1:10" ht="32.1" customHeight="1" x14ac:dyDescent="0.25">
      <c r="A9398" s="23"/>
      <c r="B9398" s="26" t="str">
        <f>IF(A9398="","",IFERROR(VLOOKUP(A9398,'1. DATOS GENERALES DEL PROYECTO'!$A$6:$B$165,2,0),"Verifique el NIT o adicione primero en DATOS GENERALES DEL PROYECTO"))</f>
        <v/>
      </c>
      <c r="C9398" s="35"/>
      <c r="D9398" s="35"/>
      <c r="E9398" s="23"/>
      <c r="F9398" s="26" t="str">
        <f>IF(E9398="","",IFERROR(VLOOKUP(E9398,'1. DATOS GENERALES DEL PROYECTO'!$C$6:$D$9998,2,0),"Verifique la ficha del proyecto o adicione primero en DATOS GENERALES DEL PROYECTO"))</f>
        <v/>
      </c>
      <c r="G9398" s="22"/>
      <c r="H9398" s="31"/>
      <c r="I9398" s="22"/>
      <c r="J9398" s="22"/>
    </row>
    <row r="9399" spans="1:10" ht="32.1" customHeight="1" x14ac:dyDescent="0.25">
      <c r="A9399" s="23"/>
      <c r="B9399" s="26" t="str">
        <f>IF(A9399="","",IFERROR(VLOOKUP(A9399,'1. DATOS GENERALES DEL PROYECTO'!$A$6:$B$165,2,0),"Verifique el NIT o adicione primero en DATOS GENERALES DEL PROYECTO"))</f>
        <v/>
      </c>
      <c r="C9399" s="35"/>
      <c r="D9399" s="35"/>
      <c r="E9399" s="23"/>
      <c r="F9399" s="26" t="str">
        <f>IF(E9399="","",IFERROR(VLOOKUP(E9399,'1. DATOS GENERALES DEL PROYECTO'!$C$6:$D$9998,2,0),"Verifique la ficha del proyecto o adicione primero en DATOS GENERALES DEL PROYECTO"))</f>
        <v/>
      </c>
      <c r="G9399" s="22"/>
      <c r="H9399" s="31"/>
      <c r="I9399" s="22"/>
      <c r="J9399" s="22"/>
    </row>
    <row r="9400" spans="1:10" ht="32.1" customHeight="1" x14ac:dyDescent="0.25">
      <c r="A9400" s="23"/>
      <c r="B9400" s="26" t="str">
        <f>IF(A9400="","",IFERROR(VLOOKUP(A9400,'1. DATOS GENERALES DEL PROYECTO'!$A$6:$B$165,2,0),"Verifique el NIT o adicione primero en DATOS GENERALES DEL PROYECTO"))</f>
        <v/>
      </c>
      <c r="C9400" s="35"/>
      <c r="D9400" s="35"/>
      <c r="E9400" s="23"/>
      <c r="F9400" s="26" t="str">
        <f>IF(E9400="","",IFERROR(VLOOKUP(E9400,'1. DATOS GENERALES DEL PROYECTO'!$C$6:$D$9998,2,0),"Verifique la ficha del proyecto o adicione primero en DATOS GENERALES DEL PROYECTO"))</f>
        <v/>
      </c>
      <c r="G9400" s="22"/>
      <c r="H9400" s="31"/>
      <c r="I9400" s="22"/>
      <c r="J9400" s="22"/>
    </row>
    <row r="9401" spans="1:10" ht="32.1" customHeight="1" x14ac:dyDescent="0.25">
      <c r="A9401" s="23"/>
      <c r="B9401" s="26" t="str">
        <f>IF(A9401="","",IFERROR(VLOOKUP(A9401,'1. DATOS GENERALES DEL PROYECTO'!$A$6:$B$165,2,0),"Verifique el NIT o adicione primero en DATOS GENERALES DEL PROYECTO"))</f>
        <v/>
      </c>
      <c r="C9401" s="35"/>
      <c r="D9401" s="35"/>
      <c r="E9401" s="23"/>
      <c r="F9401" s="26" t="str">
        <f>IF(E9401="","",IFERROR(VLOOKUP(E9401,'1. DATOS GENERALES DEL PROYECTO'!$C$6:$D$9998,2,0),"Verifique la ficha del proyecto o adicione primero en DATOS GENERALES DEL PROYECTO"))</f>
        <v/>
      </c>
      <c r="G9401" s="22"/>
      <c r="H9401" s="31"/>
      <c r="I9401" s="22"/>
      <c r="J9401" s="22"/>
    </row>
    <row r="9402" spans="1:10" ht="32.1" customHeight="1" x14ac:dyDescent="0.25">
      <c r="A9402" s="23"/>
      <c r="B9402" s="26" t="str">
        <f>IF(A9402="","",IFERROR(VLOOKUP(A9402,'1. DATOS GENERALES DEL PROYECTO'!$A$6:$B$165,2,0),"Verifique el NIT o adicione primero en DATOS GENERALES DEL PROYECTO"))</f>
        <v/>
      </c>
      <c r="C9402" s="35"/>
      <c r="D9402" s="35"/>
      <c r="E9402" s="23"/>
      <c r="F9402" s="26" t="str">
        <f>IF(E9402="","",IFERROR(VLOOKUP(E9402,'1. DATOS GENERALES DEL PROYECTO'!$C$6:$D$9998,2,0),"Verifique la ficha del proyecto o adicione primero en DATOS GENERALES DEL PROYECTO"))</f>
        <v/>
      </c>
      <c r="G9402" s="22"/>
      <c r="H9402" s="31"/>
      <c r="I9402" s="22"/>
      <c r="J9402" s="22"/>
    </row>
    <row r="9403" spans="1:10" ht="32.1" customHeight="1" x14ac:dyDescent="0.25">
      <c r="A9403" s="23"/>
      <c r="B9403" s="26" t="str">
        <f>IF(A9403="","",IFERROR(VLOOKUP(A9403,'1. DATOS GENERALES DEL PROYECTO'!$A$6:$B$165,2,0),"Verifique el NIT o adicione primero en DATOS GENERALES DEL PROYECTO"))</f>
        <v/>
      </c>
      <c r="C9403" s="35"/>
      <c r="D9403" s="35"/>
      <c r="E9403" s="23"/>
      <c r="F9403" s="26" t="str">
        <f>IF(E9403="","",IFERROR(VLOOKUP(E9403,'1. DATOS GENERALES DEL PROYECTO'!$C$6:$D$9998,2,0),"Verifique la ficha del proyecto o adicione primero en DATOS GENERALES DEL PROYECTO"))</f>
        <v/>
      </c>
      <c r="G9403" s="22"/>
      <c r="H9403" s="31"/>
      <c r="I9403" s="22"/>
      <c r="J9403" s="22"/>
    </row>
    <row r="9404" spans="1:10" ht="32.1" customHeight="1" x14ac:dyDescent="0.25">
      <c r="A9404" s="23"/>
      <c r="B9404" s="26" t="str">
        <f>IF(A9404="","",IFERROR(VLOOKUP(A9404,'1. DATOS GENERALES DEL PROYECTO'!$A$6:$B$165,2,0),"Verifique el NIT o adicione primero en DATOS GENERALES DEL PROYECTO"))</f>
        <v/>
      </c>
      <c r="C9404" s="35"/>
      <c r="D9404" s="35"/>
      <c r="E9404" s="23"/>
      <c r="F9404" s="26" t="str">
        <f>IF(E9404="","",IFERROR(VLOOKUP(E9404,'1. DATOS GENERALES DEL PROYECTO'!$C$6:$D$9998,2,0),"Verifique la ficha del proyecto o adicione primero en DATOS GENERALES DEL PROYECTO"))</f>
        <v/>
      </c>
      <c r="G9404" s="22"/>
      <c r="H9404" s="31"/>
      <c r="I9404" s="22"/>
      <c r="J9404" s="22"/>
    </row>
    <row r="9405" spans="1:10" ht="32.1" customHeight="1" x14ac:dyDescent="0.25">
      <c r="A9405" s="23"/>
      <c r="B9405" s="26" t="str">
        <f>IF(A9405="","",IFERROR(VLOOKUP(A9405,'1. DATOS GENERALES DEL PROYECTO'!$A$6:$B$165,2,0),"Verifique el NIT o adicione primero en DATOS GENERALES DEL PROYECTO"))</f>
        <v/>
      </c>
      <c r="C9405" s="35"/>
      <c r="D9405" s="35"/>
      <c r="E9405" s="23"/>
      <c r="F9405" s="26" t="str">
        <f>IF(E9405="","",IFERROR(VLOOKUP(E9405,'1. DATOS GENERALES DEL PROYECTO'!$C$6:$D$9998,2,0),"Verifique la ficha del proyecto o adicione primero en DATOS GENERALES DEL PROYECTO"))</f>
        <v/>
      </c>
      <c r="G9405" s="22"/>
      <c r="H9405" s="31"/>
      <c r="I9405" s="22"/>
      <c r="J9405" s="22"/>
    </row>
    <row r="9406" spans="1:10" ht="32.1" customHeight="1" x14ac:dyDescent="0.25">
      <c r="A9406" s="23"/>
      <c r="B9406" s="26" t="str">
        <f>IF(A9406="","",IFERROR(VLOOKUP(A9406,'1. DATOS GENERALES DEL PROYECTO'!$A$6:$B$165,2,0),"Verifique el NIT o adicione primero en DATOS GENERALES DEL PROYECTO"))</f>
        <v/>
      </c>
      <c r="C9406" s="35"/>
      <c r="D9406" s="35"/>
      <c r="E9406" s="23"/>
      <c r="F9406" s="26" t="str">
        <f>IF(E9406="","",IFERROR(VLOOKUP(E9406,'1. DATOS GENERALES DEL PROYECTO'!$C$6:$D$9998,2,0),"Verifique la ficha del proyecto o adicione primero en DATOS GENERALES DEL PROYECTO"))</f>
        <v/>
      </c>
      <c r="G9406" s="22"/>
      <c r="H9406" s="31"/>
      <c r="I9406" s="22"/>
      <c r="J9406" s="22"/>
    </row>
    <row r="9407" spans="1:10" ht="32.1" customHeight="1" x14ac:dyDescent="0.25">
      <c r="A9407" s="23"/>
      <c r="B9407" s="26" t="str">
        <f>IF(A9407="","",IFERROR(VLOOKUP(A9407,'1. DATOS GENERALES DEL PROYECTO'!$A$6:$B$165,2,0),"Verifique el NIT o adicione primero en DATOS GENERALES DEL PROYECTO"))</f>
        <v/>
      </c>
      <c r="C9407" s="35"/>
      <c r="D9407" s="35"/>
      <c r="E9407" s="23"/>
      <c r="F9407" s="26" t="str">
        <f>IF(E9407="","",IFERROR(VLOOKUP(E9407,'1. DATOS GENERALES DEL PROYECTO'!$C$6:$D$9998,2,0),"Verifique la ficha del proyecto o adicione primero en DATOS GENERALES DEL PROYECTO"))</f>
        <v/>
      </c>
      <c r="G9407" s="22"/>
      <c r="H9407" s="31"/>
      <c r="I9407" s="22"/>
      <c r="J9407" s="22"/>
    </row>
    <row r="9408" spans="1:10" ht="32.1" customHeight="1" x14ac:dyDescent="0.25">
      <c r="A9408" s="23"/>
      <c r="B9408" s="26" t="str">
        <f>IF(A9408="","",IFERROR(VLOOKUP(A9408,'1. DATOS GENERALES DEL PROYECTO'!$A$6:$B$165,2,0),"Verifique el NIT o adicione primero en DATOS GENERALES DEL PROYECTO"))</f>
        <v/>
      </c>
      <c r="C9408" s="35"/>
      <c r="D9408" s="35"/>
      <c r="E9408" s="23"/>
      <c r="F9408" s="26" t="str">
        <f>IF(E9408="","",IFERROR(VLOOKUP(E9408,'1. DATOS GENERALES DEL PROYECTO'!$C$6:$D$9998,2,0),"Verifique la ficha del proyecto o adicione primero en DATOS GENERALES DEL PROYECTO"))</f>
        <v/>
      </c>
      <c r="G9408" s="22"/>
      <c r="H9408" s="31"/>
      <c r="I9408" s="22"/>
      <c r="J9408" s="22"/>
    </row>
    <row r="9409" spans="1:10" ht="32.1" customHeight="1" x14ac:dyDescent="0.25">
      <c r="A9409" s="23"/>
      <c r="B9409" s="26" t="str">
        <f>IF(A9409="","",IFERROR(VLOOKUP(A9409,'1. DATOS GENERALES DEL PROYECTO'!$A$6:$B$165,2,0),"Verifique el NIT o adicione primero en DATOS GENERALES DEL PROYECTO"))</f>
        <v/>
      </c>
      <c r="C9409" s="35"/>
      <c r="D9409" s="35"/>
      <c r="E9409" s="23"/>
      <c r="F9409" s="26" t="str">
        <f>IF(E9409="","",IFERROR(VLOOKUP(E9409,'1. DATOS GENERALES DEL PROYECTO'!$C$6:$D$9998,2,0),"Verifique la ficha del proyecto o adicione primero en DATOS GENERALES DEL PROYECTO"))</f>
        <v/>
      </c>
      <c r="G9409" s="22"/>
      <c r="H9409" s="31"/>
      <c r="I9409" s="22"/>
      <c r="J9409" s="22"/>
    </row>
    <row r="9410" spans="1:10" ht="32.1" customHeight="1" x14ac:dyDescent="0.25">
      <c r="A9410" s="23"/>
      <c r="B9410" s="26" t="str">
        <f>IF(A9410="","",IFERROR(VLOOKUP(A9410,'1. DATOS GENERALES DEL PROYECTO'!$A$6:$B$165,2,0),"Verifique el NIT o adicione primero en DATOS GENERALES DEL PROYECTO"))</f>
        <v/>
      </c>
      <c r="C9410" s="35"/>
      <c r="D9410" s="35"/>
      <c r="E9410" s="23"/>
      <c r="F9410" s="26" t="str">
        <f>IF(E9410="","",IFERROR(VLOOKUP(E9410,'1. DATOS GENERALES DEL PROYECTO'!$C$6:$D$9998,2,0),"Verifique la ficha del proyecto o adicione primero en DATOS GENERALES DEL PROYECTO"))</f>
        <v/>
      </c>
      <c r="G9410" s="22"/>
      <c r="H9410" s="31"/>
      <c r="I9410" s="22"/>
      <c r="J9410" s="22"/>
    </row>
    <row r="9411" spans="1:10" ht="32.1" customHeight="1" x14ac:dyDescent="0.25">
      <c r="A9411" s="23"/>
      <c r="B9411" s="26" t="str">
        <f>IF(A9411="","",IFERROR(VLOOKUP(A9411,'1. DATOS GENERALES DEL PROYECTO'!$A$6:$B$165,2,0),"Verifique el NIT o adicione primero en DATOS GENERALES DEL PROYECTO"))</f>
        <v/>
      </c>
      <c r="C9411" s="35"/>
      <c r="D9411" s="35"/>
      <c r="E9411" s="23"/>
      <c r="F9411" s="26" t="str">
        <f>IF(E9411="","",IFERROR(VLOOKUP(E9411,'1. DATOS GENERALES DEL PROYECTO'!$C$6:$D$9998,2,0),"Verifique la ficha del proyecto o adicione primero en DATOS GENERALES DEL PROYECTO"))</f>
        <v/>
      </c>
      <c r="G9411" s="22"/>
      <c r="H9411" s="31"/>
      <c r="I9411" s="22"/>
      <c r="J9411" s="22"/>
    </row>
    <row r="9412" spans="1:10" ht="32.1" customHeight="1" x14ac:dyDescent="0.25">
      <c r="A9412" s="23"/>
      <c r="B9412" s="26" t="str">
        <f>IF(A9412="","",IFERROR(VLOOKUP(A9412,'1. DATOS GENERALES DEL PROYECTO'!$A$6:$B$165,2,0),"Verifique el NIT o adicione primero en DATOS GENERALES DEL PROYECTO"))</f>
        <v/>
      </c>
      <c r="C9412" s="35"/>
      <c r="D9412" s="35"/>
      <c r="E9412" s="23"/>
      <c r="F9412" s="26" t="str">
        <f>IF(E9412="","",IFERROR(VLOOKUP(E9412,'1. DATOS GENERALES DEL PROYECTO'!$C$6:$D$9998,2,0),"Verifique la ficha del proyecto o adicione primero en DATOS GENERALES DEL PROYECTO"))</f>
        <v/>
      </c>
      <c r="G9412" s="22"/>
      <c r="H9412" s="31"/>
      <c r="I9412" s="22"/>
      <c r="J9412" s="22"/>
    </row>
    <row r="9413" spans="1:10" ht="32.1" customHeight="1" x14ac:dyDescent="0.25">
      <c r="A9413" s="23"/>
      <c r="B9413" s="26" t="str">
        <f>IF(A9413="","",IFERROR(VLOOKUP(A9413,'1. DATOS GENERALES DEL PROYECTO'!$A$6:$B$165,2,0),"Verifique el NIT o adicione primero en DATOS GENERALES DEL PROYECTO"))</f>
        <v/>
      </c>
      <c r="C9413" s="35"/>
      <c r="D9413" s="35"/>
      <c r="E9413" s="23"/>
      <c r="F9413" s="26" t="str">
        <f>IF(E9413="","",IFERROR(VLOOKUP(E9413,'1. DATOS GENERALES DEL PROYECTO'!$C$6:$D$9998,2,0),"Verifique la ficha del proyecto o adicione primero en DATOS GENERALES DEL PROYECTO"))</f>
        <v/>
      </c>
      <c r="G9413" s="22"/>
      <c r="H9413" s="31"/>
      <c r="I9413" s="22"/>
      <c r="J9413" s="22"/>
    </row>
    <row r="9414" spans="1:10" ht="32.1" customHeight="1" x14ac:dyDescent="0.25">
      <c r="A9414" s="23"/>
      <c r="B9414" s="26" t="str">
        <f>IF(A9414="","",IFERROR(VLOOKUP(A9414,'1. DATOS GENERALES DEL PROYECTO'!$A$6:$B$165,2,0),"Verifique el NIT o adicione primero en DATOS GENERALES DEL PROYECTO"))</f>
        <v/>
      </c>
      <c r="C9414" s="35"/>
      <c r="D9414" s="35"/>
      <c r="E9414" s="23"/>
      <c r="F9414" s="26" t="str">
        <f>IF(E9414="","",IFERROR(VLOOKUP(E9414,'1. DATOS GENERALES DEL PROYECTO'!$C$6:$D$9998,2,0),"Verifique la ficha del proyecto o adicione primero en DATOS GENERALES DEL PROYECTO"))</f>
        <v/>
      </c>
      <c r="G9414" s="22"/>
      <c r="H9414" s="31"/>
      <c r="I9414" s="22"/>
      <c r="J9414" s="22"/>
    </row>
    <row r="9415" spans="1:10" ht="32.1" customHeight="1" x14ac:dyDescent="0.25">
      <c r="A9415" s="23"/>
      <c r="B9415" s="26" t="str">
        <f>IF(A9415="","",IFERROR(VLOOKUP(A9415,'1. DATOS GENERALES DEL PROYECTO'!$A$6:$B$165,2,0),"Verifique el NIT o adicione primero en DATOS GENERALES DEL PROYECTO"))</f>
        <v/>
      </c>
      <c r="C9415" s="35"/>
      <c r="D9415" s="35"/>
      <c r="E9415" s="23"/>
      <c r="F9415" s="26" t="str">
        <f>IF(E9415="","",IFERROR(VLOOKUP(E9415,'1. DATOS GENERALES DEL PROYECTO'!$C$6:$D$9998,2,0),"Verifique la ficha del proyecto o adicione primero en DATOS GENERALES DEL PROYECTO"))</f>
        <v/>
      </c>
      <c r="G9415" s="22"/>
      <c r="H9415" s="31"/>
      <c r="I9415" s="22"/>
      <c r="J9415" s="22"/>
    </row>
    <row r="9416" spans="1:10" ht="32.1" customHeight="1" x14ac:dyDescent="0.25">
      <c r="A9416" s="23"/>
      <c r="B9416" s="26" t="str">
        <f>IF(A9416="","",IFERROR(VLOOKUP(A9416,'1. DATOS GENERALES DEL PROYECTO'!$A$6:$B$165,2,0),"Verifique el NIT o adicione primero en DATOS GENERALES DEL PROYECTO"))</f>
        <v/>
      </c>
      <c r="C9416" s="35"/>
      <c r="D9416" s="35"/>
      <c r="E9416" s="23"/>
      <c r="F9416" s="26" t="str">
        <f>IF(E9416="","",IFERROR(VLOOKUP(E9416,'1. DATOS GENERALES DEL PROYECTO'!$C$6:$D$9998,2,0),"Verifique la ficha del proyecto o adicione primero en DATOS GENERALES DEL PROYECTO"))</f>
        <v/>
      </c>
      <c r="G9416" s="22"/>
      <c r="H9416" s="31"/>
      <c r="I9416" s="22"/>
      <c r="J9416" s="22"/>
    </row>
    <row r="9417" spans="1:10" ht="32.1" customHeight="1" x14ac:dyDescent="0.25">
      <c r="A9417" s="23"/>
      <c r="B9417" s="26" t="str">
        <f>IF(A9417="","",IFERROR(VLOOKUP(A9417,'1. DATOS GENERALES DEL PROYECTO'!$A$6:$B$165,2,0),"Verifique el NIT o adicione primero en DATOS GENERALES DEL PROYECTO"))</f>
        <v/>
      </c>
      <c r="C9417" s="35"/>
      <c r="D9417" s="35"/>
      <c r="E9417" s="23"/>
      <c r="F9417" s="26" t="str">
        <f>IF(E9417="","",IFERROR(VLOOKUP(E9417,'1. DATOS GENERALES DEL PROYECTO'!$C$6:$D$9998,2,0),"Verifique la ficha del proyecto o adicione primero en DATOS GENERALES DEL PROYECTO"))</f>
        <v/>
      </c>
      <c r="G9417" s="22"/>
      <c r="H9417" s="31"/>
      <c r="I9417" s="22"/>
      <c r="J9417" s="22"/>
    </row>
    <row r="9418" spans="1:10" ht="32.1" customHeight="1" x14ac:dyDescent="0.25">
      <c r="A9418" s="23"/>
      <c r="B9418" s="26" t="str">
        <f>IF(A9418="","",IFERROR(VLOOKUP(A9418,'1. DATOS GENERALES DEL PROYECTO'!$A$6:$B$165,2,0),"Verifique el NIT o adicione primero en DATOS GENERALES DEL PROYECTO"))</f>
        <v/>
      </c>
      <c r="C9418" s="35"/>
      <c r="D9418" s="35"/>
      <c r="E9418" s="23"/>
      <c r="F9418" s="26" t="str">
        <f>IF(E9418="","",IFERROR(VLOOKUP(E9418,'1. DATOS GENERALES DEL PROYECTO'!$C$6:$D$9998,2,0),"Verifique la ficha del proyecto o adicione primero en DATOS GENERALES DEL PROYECTO"))</f>
        <v/>
      </c>
      <c r="G9418" s="22"/>
      <c r="H9418" s="31"/>
      <c r="I9418" s="22"/>
      <c r="J9418" s="22"/>
    </row>
    <row r="9419" spans="1:10" ht="32.1" customHeight="1" x14ac:dyDescent="0.25">
      <c r="A9419" s="23"/>
      <c r="B9419" s="26" t="str">
        <f>IF(A9419="","",IFERROR(VLOOKUP(A9419,'1. DATOS GENERALES DEL PROYECTO'!$A$6:$B$165,2,0),"Verifique el NIT o adicione primero en DATOS GENERALES DEL PROYECTO"))</f>
        <v/>
      </c>
      <c r="C9419" s="35"/>
      <c r="D9419" s="35"/>
      <c r="E9419" s="23"/>
      <c r="F9419" s="26" t="str">
        <f>IF(E9419="","",IFERROR(VLOOKUP(E9419,'1. DATOS GENERALES DEL PROYECTO'!$C$6:$D$9998,2,0),"Verifique la ficha del proyecto o adicione primero en DATOS GENERALES DEL PROYECTO"))</f>
        <v/>
      </c>
      <c r="G9419" s="22"/>
      <c r="H9419" s="31"/>
      <c r="I9419" s="22"/>
      <c r="J9419" s="22"/>
    </row>
    <row r="9420" spans="1:10" ht="32.1" customHeight="1" x14ac:dyDescent="0.25">
      <c r="A9420" s="23"/>
      <c r="B9420" s="26" t="str">
        <f>IF(A9420="","",IFERROR(VLOOKUP(A9420,'1. DATOS GENERALES DEL PROYECTO'!$A$6:$B$165,2,0),"Verifique el NIT o adicione primero en DATOS GENERALES DEL PROYECTO"))</f>
        <v/>
      </c>
      <c r="C9420" s="35"/>
      <c r="D9420" s="35"/>
      <c r="E9420" s="23"/>
      <c r="F9420" s="26" t="str">
        <f>IF(E9420="","",IFERROR(VLOOKUP(E9420,'1. DATOS GENERALES DEL PROYECTO'!$C$6:$D$9998,2,0),"Verifique la ficha del proyecto o adicione primero en DATOS GENERALES DEL PROYECTO"))</f>
        <v/>
      </c>
      <c r="G9420" s="22"/>
      <c r="H9420" s="31"/>
      <c r="I9420" s="22"/>
      <c r="J9420" s="22"/>
    </row>
    <row r="9421" spans="1:10" ht="32.1" customHeight="1" x14ac:dyDescent="0.25">
      <c r="A9421" s="23"/>
      <c r="B9421" s="26" t="str">
        <f>IF(A9421="","",IFERROR(VLOOKUP(A9421,'1. DATOS GENERALES DEL PROYECTO'!$A$6:$B$165,2,0),"Verifique el NIT o adicione primero en DATOS GENERALES DEL PROYECTO"))</f>
        <v/>
      </c>
      <c r="C9421" s="35"/>
      <c r="D9421" s="35"/>
      <c r="E9421" s="23"/>
      <c r="F9421" s="26" t="str">
        <f>IF(E9421="","",IFERROR(VLOOKUP(E9421,'1. DATOS GENERALES DEL PROYECTO'!$C$6:$D$9998,2,0),"Verifique la ficha del proyecto o adicione primero en DATOS GENERALES DEL PROYECTO"))</f>
        <v/>
      </c>
      <c r="G9421" s="22"/>
      <c r="H9421" s="31"/>
      <c r="I9421" s="22"/>
      <c r="J9421" s="22"/>
    </row>
    <row r="9422" spans="1:10" ht="32.1" customHeight="1" x14ac:dyDescent="0.25">
      <c r="A9422" s="23"/>
      <c r="B9422" s="26" t="str">
        <f>IF(A9422="","",IFERROR(VLOOKUP(A9422,'1. DATOS GENERALES DEL PROYECTO'!$A$6:$B$165,2,0),"Verifique el NIT o adicione primero en DATOS GENERALES DEL PROYECTO"))</f>
        <v/>
      </c>
      <c r="C9422" s="35"/>
      <c r="D9422" s="35"/>
      <c r="E9422" s="23"/>
      <c r="F9422" s="26" t="str">
        <f>IF(E9422="","",IFERROR(VLOOKUP(E9422,'1. DATOS GENERALES DEL PROYECTO'!$C$6:$D$9998,2,0),"Verifique la ficha del proyecto o adicione primero en DATOS GENERALES DEL PROYECTO"))</f>
        <v/>
      </c>
      <c r="G9422" s="22"/>
      <c r="H9422" s="31"/>
      <c r="I9422" s="22"/>
      <c r="J9422" s="22"/>
    </row>
    <row r="9423" spans="1:10" ht="32.1" customHeight="1" x14ac:dyDescent="0.25">
      <c r="A9423" s="23"/>
      <c r="B9423" s="26" t="str">
        <f>IF(A9423="","",IFERROR(VLOOKUP(A9423,'1. DATOS GENERALES DEL PROYECTO'!$A$6:$B$165,2,0),"Verifique el NIT o adicione primero en DATOS GENERALES DEL PROYECTO"))</f>
        <v/>
      </c>
      <c r="C9423" s="35"/>
      <c r="D9423" s="35"/>
      <c r="E9423" s="23"/>
      <c r="F9423" s="26" t="str">
        <f>IF(E9423="","",IFERROR(VLOOKUP(E9423,'1. DATOS GENERALES DEL PROYECTO'!$C$6:$D$9998,2,0),"Verifique la ficha del proyecto o adicione primero en DATOS GENERALES DEL PROYECTO"))</f>
        <v/>
      </c>
      <c r="G9423" s="22"/>
      <c r="H9423" s="31"/>
      <c r="I9423" s="22"/>
      <c r="J9423" s="22"/>
    </row>
    <row r="9424" spans="1:10" ht="32.1" customHeight="1" x14ac:dyDescent="0.25">
      <c r="A9424" s="23"/>
      <c r="B9424" s="26" t="str">
        <f>IF(A9424="","",IFERROR(VLOOKUP(A9424,'1. DATOS GENERALES DEL PROYECTO'!$A$6:$B$165,2,0),"Verifique el NIT o adicione primero en DATOS GENERALES DEL PROYECTO"))</f>
        <v/>
      </c>
      <c r="C9424" s="35"/>
      <c r="D9424" s="35"/>
      <c r="E9424" s="23"/>
      <c r="F9424" s="26" t="str">
        <f>IF(E9424="","",IFERROR(VLOOKUP(E9424,'1. DATOS GENERALES DEL PROYECTO'!$C$6:$D$9998,2,0),"Verifique la ficha del proyecto o adicione primero en DATOS GENERALES DEL PROYECTO"))</f>
        <v/>
      </c>
      <c r="G9424" s="22"/>
      <c r="H9424" s="31"/>
      <c r="I9424" s="22"/>
      <c r="J9424" s="22"/>
    </row>
    <row r="9425" spans="1:10" ht="32.1" customHeight="1" x14ac:dyDescent="0.25">
      <c r="A9425" s="23"/>
      <c r="B9425" s="26" t="str">
        <f>IF(A9425="","",IFERROR(VLOOKUP(A9425,'1. DATOS GENERALES DEL PROYECTO'!$A$6:$B$165,2,0),"Verifique el NIT o adicione primero en DATOS GENERALES DEL PROYECTO"))</f>
        <v/>
      </c>
      <c r="C9425" s="35"/>
      <c r="D9425" s="35"/>
      <c r="E9425" s="23"/>
      <c r="F9425" s="26" t="str">
        <f>IF(E9425="","",IFERROR(VLOOKUP(E9425,'1. DATOS GENERALES DEL PROYECTO'!$C$6:$D$9998,2,0),"Verifique la ficha del proyecto o adicione primero en DATOS GENERALES DEL PROYECTO"))</f>
        <v/>
      </c>
      <c r="G9425" s="22"/>
      <c r="H9425" s="31"/>
      <c r="I9425" s="22"/>
      <c r="J9425" s="22"/>
    </row>
    <row r="9426" spans="1:10" ht="32.1" customHeight="1" x14ac:dyDescent="0.25">
      <c r="A9426" s="23"/>
      <c r="B9426" s="26" t="str">
        <f>IF(A9426="","",IFERROR(VLOOKUP(A9426,'1. DATOS GENERALES DEL PROYECTO'!$A$6:$B$165,2,0),"Verifique el NIT o adicione primero en DATOS GENERALES DEL PROYECTO"))</f>
        <v/>
      </c>
      <c r="C9426" s="35"/>
      <c r="D9426" s="35"/>
      <c r="E9426" s="23"/>
      <c r="F9426" s="26" t="str">
        <f>IF(E9426="","",IFERROR(VLOOKUP(E9426,'1. DATOS GENERALES DEL PROYECTO'!$C$6:$D$9998,2,0),"Verifique la ficha del proyecto o adicione primero en DATOS GENERALES DEL PROYECTO"))</f>
        <v/>
      </c>
      <c r="G9426" s="22"/>
      <c r="H9426" s="31"/>
      <c r="I9426" s="22"/>
      <c r="J9426" s="22"/>
    </row>
    <row r="9427" spans="1:10" ht="32.1" customHeight="1" x14ac:dyDescent="0.25">
      <c r="A9427" s="23"/>
      <c r="B9427" s="26" t="str">
        <f>IF(A9427="","",IFERROR(VLOOKUP(A9427,'1. DATOS GENERALES DEL PROYECTO'!$A$6:$B$165,2,0),"Verifique el NIT o adicione primero en DATOS GENERALES DEL PROYECTO"))</f>
        <v/>
      </c>
      <c r="C9427" s="35"/>
      <c r="D9427" s="35"/>
      <c r="E9427" s="23"/>
      <c r="F9427" s="26" t="str">
        <f>IF(E9427="","",IFERROR(VLOOKUP(E9427,'1. DATOS GENERALES DEL PROYECTO'!$C$6:$D$9998,2,0),"Verifique la ficha del proyecto o adicione primero en DATOS GENERALES DEL PROYECTO"))</f>
        <v/>
      </c>
      <c r="G9427" s="22"/>
      <c r="H9427" s="31"/>
      <c r="I9427" s="22"/>
      <c r="J9427" s="22"/>
    </row>
    <row r="9428" spans="1:10" ht="32.1" customHeight="1" x14ac:dyDescent="0.25">
      <c r="A9428" s="23"/>
      <c r="B9428" s="26" t="str">
        <f>IF(A9428="","",IFERROR(VLOOKUP(A9428,'1. DATOS GENERALES DEL PROYECTO'!$A$6:$B$165,2,0),"Verifique el NIT o adicione primero en DATOS GENERALES DEL PROYECTO"))</f>
        <v/>
      </c>
      <c r="C9428" s="35"/>
      <c r="D9428" s="35"/>
      <c r="E9428" s="23"/>
      <c r="F9428" s="26" t="str">
        <f>IF(E9428="","",IFERROR(VLOOKUP(E9428,'1. DATOS GENERALES DEL PROYECTO'!$C$6:$D$9998,2,0),"Verifique la ficha del proyecto o adicione primero en DATOS GENERALES DEL PROYECTO"))</f>
        <v/>
      </c>
      <c r="G9428" s="22"/>
      <c r="H9428" s="31"/>
      <c r="I9428" s="22"/>
      <c r="J9428" s="22"/>
    </row>
    <row r="9429" spans="1:10" ht="32.1" customHeight="1" x14ac:dyDescent="0.25">
      <c r="A9429" s="23"/>
      <c r="B9429" s="26" t="str">
        <f>IF(A9429="","",IFERROR(VLOOKUP(A9429,'1. DATOS GENERALES DEL PROYECTO'!$A$6:$B$165,2,0),"Verifique el NIT o adicione primero en DATOS GENERALES DEL PROYECTO"))</f>
        <v/>
      </c>
      <c r="C9429" s="35"/>
      <c r="D9429" s="35"/>
      <c r="E9429" s="23"/>
      <c r="F9429" s="26" t="str">
        <f>IF(E9429="","",IFERROR(VLOOKUP(E9429,'1. DATOS GENERALES DEL PROYECTO'!$C$6:$D$9998,2,0),"Verifique la ficha del proyecto o adicione primero en DATOS GENERALES DEL PROYECTO"))</f>
        <v/>
      </c>
      <c r="G9429" s="22"/>
      <c r="H9429" s="31"/>
      <c r="I9429" s="22"/>
      <c r="J9429" s="22"/>
    </row>
    <row r="9430" spans="1:10" ht="32.1" customHeight="1" x14ac:dyDescent="0.25">
      <c r="A9430" s="23"/>
      <c r="B9430" s="26" t="str">
        <f>IF(A9430="","",IFERROR(VLOOKUP(A9430,'1. DATOS GENERALES DEL PROYECTO'!$A$6:$B$165,2,0),"Verifique el NIT o adicione primero en DATOS GENERALES DEL PROYECTO"))</f>
        <v/>
      </c>
      <c r="C9430" s="35"/>
      <c r="D9430" s="35"/>
      <c r="E9430" s="23"/>
      <c r="F9430" s="26" t="str">
        <f>IF(E9430="","",IFERROR(VLOOKUP(E9430,'1. DATOS GENERALES DEL PROYECTO'!$C$6:$D$9998,2,0),"Verifique la ficha del proyecto o adicione primero en DATOS GENERALES DEL PROYECTO"))</f>
        <v/>
      </c>
      <c r="G9430" s="22"/>
      <c r="H9430" s="31"/>
      <c r="I9430" s="22"/>
      <c r="J9430" s="22"/>
    </row>
    <row r="9431" spans="1:10" ht="32.1" customHeight="1" x14ac:dyDescent="0.25">
      <c r="A9431" s="23"/>
      <c r="B9431" s="26" t="str">
        <f>IF(A9431="","",IFERROR(VLOOKUP(A9431,'1. DATOS GENERALES DEL PROYECTO'!$A$6:$B$165,2,0),"Verifique el NIT o adicione primero en DATOS GENERALES DEL PROYECTO"))</f>
        <v/>
      </c>
      <c r="C9431" s="35"/>
      <c r="D9431" s="35"/>
      <c r="E9431" s="23"/>
      <c r="F9431" s="26" t="str">
        <f>IF(E9431="","",IFERROR(VLOOKUP(E9431,'1. DATOS GENERALES DEL PROYECTO'!$C$6:$D$9998,2,0),"Verifique la ficha del proyecto o adicione primero en DATOS GENERALES DEL PROYECTO"))</f>
        <v/>
      </c>
      <c r="G9431" s="22"/>
      <c r="H9431" s="31"/>
      <c r="I9431" s="22"/>
      <c r="J9431" s="22"/>
    </row>
    <row r="9432" spans="1:10" ht="32.1" customHeight="1" x14ac:dyDescent="0.25">
      <c r="A9432" s="23"/>
      <c r="B9432" s="26" t="str">
        <f>IF(A9432="","",IFERROR(VLOOKUP(A9432,'1. DATOS GENERALES DEL PROYECTO'!$A$6:$B$165,2,0),"Verifique el NIT o adicione primero en DATOS GENERALES DEL PROYECTO"))</f>
        <v/>
      </c>
      <c r="C9432" s="35"/>
      <c r="D9432" s="35"/>
      <c r="E9432" s="23"/>
      <c r="F9432" s="26" t="str">
        <f>IF(E9432="","",IFERROR(VLOOKUP(E9432,'1. DATOS GENERALES DEL PROYECTO'!$C$6:$D$9998,2,0),"Verifique la ficha del proyecto o adicione primero en DATOS GENERALES DEL PROYECTO"))</f>
        <v/>
      </c>
      <c r="G9432" s="22"/>
      <c r="H9432" s="31"/>
      <c r="I9432" s="22"/>
      <c r="J9432" s="22"/>
    </row>
    <row r="9433" spans="1:10" ht="32.1" customHeight="1" x14ac:dyDescent="0.25">
      <c r="A9433" s="23"/>
      <c r="B9433" s="26" t="str">
        <f>IF(A9433="","",IFERROR(VLOOKUP(A9433,'1. DATOS GENERALES DEL PROYECTO'!$A$6:$B$165,2,0),"Verifique el NIT o adicione primero en DATOS GENERALES DEL PROYECTO"))</f>
        <v/>
      </c>
      <c r="C9433" s="35"/>
      <c r="D9433" s="35"/>
      <c r="E9433" s="23"/>
      <c r="F9433" s="26" t="str">
        <f>IF(E9433="","",IFERROR(VLOOKUP(E9433,'1. DATOS GENERALES DEL PROYECTO'!$C$6:$D$9998,2,0),"Verifique la ficha del proyecto o adicione primero en DATOS GENERALES DEL PROYECTO"))</f>
        <v/>
      </c>
      <c r="G9433" s="22"/>
      <c r="H9433" s="31"/>
      <c r="I9433" s="22"/>
      <c r="J9433" s="22"/>
    </row>
    <row r="9434" spans="1:10" ht="32.1" customHeight="1" x14ac:dyDescent="0.25">
      <c r="A9434" s="23"/>
      <c r="B9434" s="26" t="str">
        <f>IF(A9434="","",IFERROR(VLOOKUP(A9434,'1. DATOS GENERALES DEL PROYECTO'!$A$6:$B$165,2,0),"Verifique el NIT o adicione primero en DATOS GENERALES DEL PROYECTO"))</f>
        <v/>
      </c>
      <c r="C9434" s="35"/>
      <c r="D9434" s="35"/>
      <c r="E9434" s="23"/>
      <c r="F9434" s="26" t="str">
        <f>IF(E9434="","",IFERROR(VLOOKUP(E9434,'1. DATOS GENERALES DEL PROYECTO'!$C$6:$D$9998,2,0),"Verifique la ficha del proyecto o adicione primero en DATOS GENERALES DEL PROYECTO"))</f>
        <v/>
      </c>
      <c r="G9434" s="22"/>
      <c r="H9434" s="31"/>
      <c r="I9434" s="22"/>
      <c r="J9434" s="22"/>
    </row>
    <row r="9435" spans="1:10" ht="32.1" customHeight="1" x14ac:dyDescent="0.25">
      <c r="A9435" s="23"/>
      <c r="B9435" s="26" t="str">
        <f>IF(A9435="","",IFERROR(VLOOKUP(A9435,'1. DATOS GENERALES DEL PROYECTO'!$A$6:$B$165,2,0),"Verifique el NIT o adicione primero en DATOS GENERALES DEL PROYECTO"))</f>
        <v/>
      </c>
      <c r="C9435" s="35"/>
      <c r="D9435" s="35"/>
      <c r="E9435" s="23"/>
      <c r="F9435" s="26" t="str">
        <f>IF(E9435="","",IFERROR(VLOOKUP(E9435,'1. DATOS GENERALES DEL PROYECTO'!$C$6:$D$9998,2,0),"Verifique la ficha del proyecto o adicione primero en DATOS GENERALES DEL PROYECTO"))</f>
        <v/>
      </c>
      <c r="G9435" s="22"/>
      <c r="H9435" s="31"/>
      <c r="I9435" s="22"/>
      <c r="J9435" s="22"/>
    </row>
    <row r="9436" spans="1:10" ht="32.1" customHeight="1" x14ac:dyDescent="0.25">
      <c r="A9436" s="23"/>
      <c r="B9436" s="26" t="str">
        <f>IF(A9436="","",IFERROR(VLOOKUP(A9436,'1. DATOS GENERALES DEL PROYECTO'!$A$6:$B$165,2,0),"Verifique el NIT o adicione primero en DATOS GENERALES DEL PROYECTO"))</f>
        <v/>
      </c>
      <c r="C9436" s="35"/>
      <c r="D9436" s="35"/>
      <c r="E9436" s="23"/>
      <c r="F9436" s="26" t="str">
        <f>IF(E9436="","",IFERROR(VLOOKUP(E9436,'1. DATOS GENERALES DEL PROYECTO'!$C$6:$D$9998,2,0),"Verifique la ficha del proyecto o adicione primero en DATOS GENERALES DEL PROYECTO"))</f>
        <v/>
      </c>
      <c r="G9436" s="22"/>
      <c r="H9436" s="31"/>
      <c r="I9436" s="22"/>
      <c r="J9436" s="22"/>
    </row>
    <row r="9437" spans="1:10" ht="32.1" customHeight="1" x14ac:dyDescent="0.25">
      <c r="A9437" s="23"/>
      <c r="B9437" s="26" t="str">
        <f>IF(A9437="","",IFERROR(VLOOKUP(A9437,'1. DATOS GENERALES DEL PROYECTO'!$A$6:$B$165,2,0),"Verifique el NIT o adicione primero en DATOS GENERALES DEL PROYECTO"))</f>
        <v/>
      </c>
      <c r="C9437" s="35"/>
      <c r="D9437" s="35"/>
      <c r="E9437" s="23"/>
      <c r="F9437" s="26" t="str">
        <f>IF(E9437="","",IFERROR(VLOOKUP(E9437,'1. DATOS GENERALES DEL PROYECTO'!$C$6:$D$9998,2,0),"Verifique la ficha del proyecto o adicione primero en DATOS GENERALES DEL PROYECTO"))</f>
        <v/>
      </c>
      <c r="G9437" s="22"/>
      <c r="H9437" s="31"/>
      <c r="I9437" s="22"/>
      <c r="J9437" s="22"/>
    </row>
    <row r="9438" spans="1:10" ht="32.1" customHeight="1" x14ac:dyDescent="0.25">
      <c r="A9438" s="23"/>
      <c r="B9438" s="26" t="str">
        <f>IF(A9438="","",IFERROR(VLOOKUP(A9438,'1. DATOS GENERALES DEL PROYECTO'!$A$6:$B$165,2,0),"Verifique el NIT o adicione primero en DATOS GENERALES DEL PROYECTO"))</f>
        <v/>
      </c>
      <c r="C9438" s="35"/>
      <c r="D9438" s="35"/>
      <c r="E9438" s="23"/>
      <c r="F9438" s="26" t="str">
        <f>IF(E9438="","",IFERROR(VLOOKUP(E9438,'1. DATOS GENERALES DEL PROYECTO'!$C$6:$D$9998,2,0),"Verifique la ficha del proyecto o adicione primero en DATOS GENERALES DEL PROYECTO"))</f>
        <v/>
      </c>
      <c r="G9438" s="22"/>
      <c r="H9438" s="31"/>
      <c r="I9438" s="22"/>
      <c r="J9438" s="22"/>
    </row>
    <row r="9439" spans="1:10" ht="32.1" customHeight="1" x14ac:dyDescent="0.25">
      <c r="A9439" s="23"/>
      <c r="B9439" s="26" t="str">
        <f>IF(A9439="","",IFERROR(VLOOKUP(A9439,'1. DATOS GENERALES DEL PROYECTO'!$A$6:$B$165,2,0),"Verifique el NIT o adicione primero en DATOS GENERALES DEL PROYECTO"))</f>
        <v/>
      </c>
      <c r="C9439" s="35"/>
      <c r="D9439" s="35"/>
      <c r="E9439" s="23"/>
      <c r="F9439" s="26" t="str">
        <f>IF(E9439="","",IFERROR(VLOOKUP(E9439,'1. DATOS GENERALES DEL PROYECTO'!$C$6:$D$9998,2,0),"Verifique la ficha del proyecto o adicione primero en DATOS GENERALES DEL PROYECTO"))</f>
        <v/>
      </c>
      <c r="G9439" s="22"/>
      <c r="H9439" s="31"/>
      <c r="I9439" s="22"/>
      <c r="J9439" s="22"/>
    </row>
    <row r="9440" spans="1:10" ht="32.1" customHeight="1" x14ac:dyDescent="0.25">
      <c r="A9440" s="23"/>
      <c r="B9440" s="26" t="str">
        <f>IF(A9440="","",IFERROR(VLOOKUP(A9440,'1. DATOS GENERALES DEL PROYECTO'!$A$6:$B$165,2,0),"Verifique el NIT o adicione primero en DATOS GENERALES DEL PROYECTO"))</f>
        <v/>
      </c>
      <c r="C9440" s="35"/>
      <c r="D9440" s="35"/>
      <c r="E9440" s="23"/>
      <c r="F9440" s="26" t="str">
        <f>IF(E9440="","",IFERROR(VLOOKUP(E9440,'1. DATOS GENERALES DEL PROYECTO'!$C$6:$D$9998,2,0),"Verifique la ficha del proyecto o adicione primero en DATOS GENERALES DEL PROYECTO"))</f>
        <v/>
      </c>
      <c r="G9440" s="22"/>
      <c r="H9440" s="31"/>
      <c r="I9440" s="22"/>
      <c r="J9440" s="22"/>
    </row>
    <row r="9441" spans="1:10" ht="32.1" customHeight="1" x14ac:dyDescent="0.25">
      <c r="A9441" s="23"/>
      <c r="B9441" s="26" t="str">
        <f>IF(A9441="","",IFERROR(VLOOKUP(A9441,'1. DATOS GENERALES DEL PROYECTO'!$A$6:$B$165,2,0),"Verifique el NIT o adicione primero en DATOS GENERALES DEL PROYECTO"))</f>
        <v/>
      </c>
      <c r="C9441" s="35"/>
      <c r="D9441" s="35"/>
      <c r="E9441" s="23"/>
      <c r="F9441" s="26" t="str">
        <f>IF(E9441="","",IFERROR(VLOOKUP(E9441,'1. DATOS GENERALES DEL PROYECTO'!$C$6:$D$9998,2,0),"Verifique la ficha del proyecto o adicione primero en DATOS GENERALES DEL PROYECTO"))</f>
        <v/>
      </c>
      <c r="G9441" s="22"/>
      <c r="H9441" s="31"/>
      <c r="I9441" s="22"/>
      <c r="J9441" s="22"/>
    </row>
    <row r="9442" spans="1:10" ht="32.1" customHeight="1" x14ac:dyDescent="0.25">
      <c r="A9442" s="23"/>
      <c r="B9442" s="26" t="str">
        <f>IF(A9442="","",IFERROR(VLOOKUP(A9442,'1. DATOS GENERALES DEL PROYECTO'!$A$6:$B$165,2,0),"Verifique el NIT o adicione primero en DATOS GENERALES DEL PROYECTO"))</f>
        <v/>
      </c>
      <c r="C9442" s="35"/>
      <c r="D9442" s="35"/>
      <c r="E9442" s="23"/>
      <c r="F9442" s="26" t="str">
        <f>IF(E9442="","",IFERROR(VLOOKUP(E9442,'1. DATOS GENERALES DEL PROYECTO'!$C$6:$D$9998,2,0),"Verifique la ficha del proyecto o adicione primero en DATOS GENERALES DEL PROYECTO"))</f>
        <v/>
      </c>
      <c r="G9442" s="22"/>
      <c r="H9442" s="31"/>
      <c r="I9442" s="22"/>
      <c r="J9442" s="22"/>
    </row>
    <row r="9443" spans="1:10" ht="32.1" customHeight="1" x14ac:dyDescent="0.25">
      <c r="A9443" s="23"/>
      <c r="B9443" s="26" t="str">
        <f>IF(A9443="","",IFERROR(VLOOKUP(A9443,'1. DATOS GENERALES DEL PROYECTO'!$A$6:$B$165,2,0),"Verifique el NIT o adicione primero en DATOS GENERALES DEL PROYECTO"))</f>
        <v/>
      </c>
      <c r="C9443" s="35"/>
      <c r="D9443" s="35"/>
      <c r="E9443" s="23"/>
      <c r="F9443" s="26" t="str">
        <f>IF(E9443="","",IFERROR(VLOOKUP(E9443,'1. DATOS GENERALES DEL PROYECTO'!$C$6:$D$9998,2,0),"Verifique la ficha del proyecto o adicione primero en DATOS GENERALES DEL PROYECTO"))</f>
        <v/>
      </c>
      <c r="G9443" s="22"/>
      <c r="H9443" s="31"/>
      <c r="I9443" s="22"/>
      <c r="J9443" s="22"/>
    </row>
    <row r="9444" spans="1:10" ht="32.1" customHeight="1" x14ac:dyDescent="0.25">
      <c r="A9444" s="23"/>
      <c r="B9444" s="26" t="str">
        <f>IF(A9444="","",IFERROR(VLOOKUP(A9444,'1. DATOS GENERALES DEL PROYECTO'!$A$6:$B$165,2,0),"Verifique el NIT o adicione primero en DATOS GENERALES DEL PROYECTO"))</f>
        <v/>
      </c>
      <c r="C9444" s="35"/>
      <c r="D9444" s="35"/>
      <c r="E9444" s="23"/>
      <c r="F9444" s="26" t="str">
        <f>IF(E9444="","",IFERROR(VLOOKUP(E9444,'1. DATOS GENERALES DEL PROYECTO'!$C$6:$D$9998,2,0),"Verifique la ficha del proyecto o adicione primero en DATOS GENERALES DEL PROYECTO"))</f>
        <v/>
      </c>
      <c r="G9444" s="22"/>
      <c r="H9444" s="31"/>
      <c r="I9444" s="22"/>
      <c r="J9444" s="22"/>
    </row>
    <row r="9445" spans="1:10" ht="32.1" customHeight="1" x14ac:dyDescent="0.25">
      <c r="A9445" s="23"/>
      <c r="B9445" s="26" t="str">
        <f>IF(A9445="","",IFERROR(VLOOKUP(A9445,'1. DATOS GENERALES DEL PROYECTO'!$A$6:$B$165,2,0),"Verifique el NIT o adicione primero en DATOS GENERALES DEL PROYECTO"))</f>
        <v/>
      </c>
      <c r="C9445" s="35"/>
      <c r="D9445" s="35"/>
      <c r="E9445" s="23"/>
      <c r="F9445" s="26" t="str">
        <f>IF(E9445="","",IFERROR(VLOOKUP(E9445,'1. DATOS GENERALES DEL PROYECTO'!$C$6:$D$9998,2,0),"Verifique la ficha del proyecto o adicione primero en DATOS GENERALES DEL PROYECTO"))</f>
        <v/>
      </c>
      <c r="G9445" s="22"/>
      <c r="H9445" s="31"/>
      <c r="I9445" s="22"/>
      <c r="J9445" s="22"/>
    </row>
    <row r="9446" spans="1:10" ht="32.1" customHeight="1" x14ac:dyDescent="0.25">
      <c r="A9446" s="23"/>
      <c r="B9446" s="26" t="str">
        <f>IF(A9446="","",IFERROR(VLOOKUP(A9446,'1. DATOS GENERALES DEL PROYECTO'!$A$6:$B$165,2,0),"Verifique el NIT o adicione primero en DATOS GENERALES DEL PROYECTO"))</f>
        <v/>
      </c>
      <c r="C9446" s="35"/>
      <c r="D9446" s="35"/>
      <c r="E9446" s="23"/>
      <c r="F9446" s="26" t="str">
        <f>IF(E9446="","",IFERROR(VLOOKUP(E9446,'1. DATOS GENERALES DEL PROYECTO'!$C$6:$D$9998,2,0),"Verifique la ficha del proyecto o adicione primero en DATOS GENERALES DEL PROYECTO"))</f>
        <v/>
      </c>
      <c r="G9446" s="22"/>
      <c r="H9446" s="31"/>
      <c r="I9446" s="22"/>
      <c r="J9446" s="22"/>
    </row>
    <row r="9447" spans="1:10" ht="32.1" customHeight="1" x14ac:dyDescent="0.25">
      <c r="A9447" s="23"/>
      <c r="B9447" s="26" t="str">
        <f>IF(A9447="","",IFERROR(VLOOKUP(A9447,'1. DATOS GENERALES DEL PROYECTO'!$A$6:$B$165,2,0),"Verifique el NIT o adicione primero en DATOS GENERALES DEL PROYECTO"))</f>
        <v/>
      </c>
      <c r="C9447" s="35"/>
      <c r="D9447" s="35"/>
      <c r="E9447" s="23"/>
      <c r="F9447" s="26" t="str">
        <f>IF(E9447="","",IFERROR(VLOOKUP(E9447,'1. DATOS GENERALES DEL PROYECTO'!$C$6:$D$9998,2,0),"Verifique la ficha del proyecto o adicione primero en DATOS GENERALES DEL PROYECTO"))</f>
        <v/>
      </c>
      <c r="G9447" s="22"/>
      <c r="H9447" s="31"/>
      <c r="I9447" s="22"/>
      <c r="J9447" s="22"/>
    </row>
    <row r="9448" spans="1:10" ht="32.1" customHeight="1" x14ac:dyDescent="0.25">
      <c r="A9448" s="23"/>
      <c r="B9448" s="26" t="str">
        <f>IF(A9448="","",IFERROR(VLOOKUP(A9448,'1. DATOS GENERALES DEL PROYECTO'!$A$6:$B$165,2,0),"Verifique el NIT o adicione primero en DATOS GENERALES DEL PROYECTO"))</f>
        <v/>
      </c>
      <c r="C9448" s="35"/>
      <c r="D9448" s="35"/>
      <c r="E9448" s="23"/>
      <c r="F9448" s="26" t="str">
        <f>IF(E9448="","",IFERROR(VLOOKUP(E9448,'1. DATOS GENERALES DEL PROYECTO'!$C$6:$D$9998,2,0),"Verifique la ficha del proyecto o adicione primero en DATOS GENERALES DEL PROYECTO"))</f>
        <v/>
      </c>
      <c r="G9448" s="22"/>
      <c r="H9448" s="31"/>
      <c r="I9448" s="22"/>
      <c r="J9448" s="22"/>
    </row>
    <row r="9449" spans="1:10" ht="32.1" customHeight="1" x14ac:dyDescent="0.25">
      <c r="A9449" s="23"/>
      <c r="B9449" s="26" t="str">
        <f>IF(A9449="","",IFERROR(VLOOKUP(A9449,'1. DATOS GENERALES DEL PROYECTO'!$A$6:$B$165,2,0),"Verifique el NIT o adicione primero en DATOS GENERALES DEL PROYECTO"))</f>
        <v/>
      </c>
      <c r="C9449" s="35"/>
      <c r="D9449" s="35"/>
      <c r="E9449" s="23"/>
      <c r="F9449" s="26" t="str">
        <f>IF(E9449="","",IFERROR(VLOOKUP(E9449,'1. DATOS GENERALES DEL PROYECTO'!$C$6:$D$9998,2,0),"Verifique la ficha del proyecto o adicione primero en DATOS GENERALES DEL PROYECTO"))</f>
        <v/>
      </c>
      <c r="G9449" s="22"/>
      <c r="H9449" s="31"/>
      <c r="I9449" s="22"/>
      <c r="J9449" s="22"/>
    </row>
    <row r="9450" spans="1:10" ht="32.1" customHeight="1" x14ac:dyDescent="0.25">
      <c r="A9450" s="23"/>
      <c r="B9450" s="26" t="str">
        <f>IF(A9450="","",IFERROR(VLOOKUP(A9450,'1. DATOS GENERALES DEL PROYECTO'!$A$6:$B$165,2,0),"Verifique el NIT o adicione primero en DATOS GENERALES DEL PROYECTO"))</f>
        <v/>
      </c>
      <c r="C9450" s="35"/>
      <c r="D9450" s="35"/>
      <c r="E9450" s="23"/>
      <c r="F9450" s="26" t="str">
        <f>IF(E9450="","",IFERROR(VLOOKUP(E9450,'1. DATOS GENERALES DEL PROYECTO'!$C$6:$D$9998,2,0),"Verifique la ficha del proyecto o adicione primero en DATOS GENERALES DEL PROYECTO"))</f>
        <v/>
      </c>
      <c r="G9450" s="22"/>
      <c r="H9450" s="31"/>
      <c r="I9450" s="22"/>
      <c r="J9450" s="22"/>
    </row>
    <row r="9451" spans="1:10" ht="32.1" customHeight="1" x14ac:dyDescent="0.25">
      <c r="A9451" s="23"/>
      <c r="B9451" s="26" t="str">
        <f>IF(A9451="","",IFERROR(VLOOKUP(A9451,'1. DATOS GENERALES DEL PROYECTO'!$A$6:$B$165,2,0),"Verifique el NIT o adicione primero en DATOS GENERALES DEL PROYECTO"))</f>
        <v/>
      </c>
      <c r="C9451" s="35"/>
      <c r="D9451" s="35"/>
      <c r="E9451" s="23"/>
      <c r="F9451" s="26" t="str">
        <f>IF(E9451="","",IFERROR(VLOOKUP(E9451,'1. DATOS GENERALES DEL PROYECTO'!$C$6:$D$9998,2,0),"Verifique la ficha del proyecto o adicione primero en DATOS GENERALES DEL PROYECTO"))</f>
        <v/>
      </c>
      <c r="G9451" s="22"/>
      <c r="H9451" s="31"/>
      <c r="I9451" s="22"/>
      <c r="J9451" s="22"/>
    </row>
    <row r="9452" spans="1:10" ht="32.1" customHeight="1" x14ac:dyDescent="0.25">
      <c r="A9452" s="23"/>
      <c r="B9452" s="26" t="str">
        <f>IF(A9452="","",IFERROR(VLOOKUP(A9452,'1. DATOS GENERALES DEL PROYECTO'!$A$6:$B$165,2,0),"Verifique el NIT o adicione primero en DATOS GENERALES DEL PROYECTO"))</f>
        <v/>
      </c>
      <c r="C9452" s="35"/>
      <c r="D9452" s="35"/>
      <c r="E9452" s="23"/>
      <c r="F9452" s="26" t="str">
        <f>IF(E9452="","",IFERROR(VLOOKUP(E9452,'1. DATOS GENERALES DEL PROYECTO'!$C$6:$D$9998,2,0),"Verifique la ficha del proyecto o adicione primero en DATOS GENERALES DEL PROYECTO"))</f>
        <v/>
      </c>
      <c r="G9452" s="22"/>
      <c r="H9452" s="31"/>
      <c r="I9452" s="22"/>
      <c r="J9452" s="22"/>
    </row>
    <row r="9453" spans="1:10" ht="32.1" customHeight="1" x14ac:dyDescent="0.25">
      <c r="A9453" s="23"/>
      <c r="B9453" s="26" t="str">
        <f>IF(A9453="","",IFERROR(VLOOKUP(A9453,'1. DATOS GENERALES DEL PROYECTO'!$A$6:$B$165,2,0),"Verifique el NIT o adicione primero en DATOS GENERALES DEL PROYECTO"))</f>
        <v/>
      </c>
      <c r="C9453" s="35"/>
      <c r="D9453" s="35"/>
      <c r="E9453" s="23"/>
      <c r="F9453" s="26" t="str">
        <f>IF(E9453="","",IFERROR(VLOOKUP(E9453,'1. DATOS GENERALES DEL PROYECTO'!$C$6:$D$9998,2,0),"Verifique la ficha del proyecto o adicione primero en DATOS GENERALES DEL PROYECTO"))</f>
        <v/>
      </c>
      <c r="G9453" s="22"/>
      <c r="H9453" s="31"/>
      <c r="I9453" s="22"/>
      <c r="J9453" s="22"/>
    </row>
    <row r="9454" spans="1:10" ht="32.1" customHeight="1" x14ac:dyDescent="0.25">
      <c r="A9454" s="23"/>
      <c r="B9454" s="26" t="str">
        <f>IF(A9454="","",IFERROR(VLOOKUP(A9454,'1. DATOS GENERALES DEL PROYECTO'!$A$6:$B$165,2,0),"Verifique el NIT o adicione primero en DATOS GENERALES DEL PROYECTO"))</f>
        <v/>
      </c>
      <c r="C9454" s="35"/>
      <c r="D9454" s="35"/>
      <c r="E9454" s="23"/>
      <c r="F9454" s="26" t="str">
        <f>IF(E9454="","",IFERROR(VLOOKUP(E9454,'1. DATOS GENERALES DEL PROYECTO'!$C$6:$D$9998,2,0),"Verifique la ficha del proyecto o adicione primero en DATOS GENERALES DEL PROYECTO"))</f>
        <v/>
      </c>
      <c r="G9454" s="22"/>
      <c r="H9454" s="31"/>
      <c r="I9454" s="22"/>
      <c r="J9454" s="22"/>
    </row>
    <row r="9455" spans="1:10" ht="32.1" customHeight="1" x14ac:dyDescent="0.25">
      <c r="A9455" s="23"/>
      <c r="B9455" s="26" t="str">
        <f>IF(A9455="","",IFERROR(VLOOKUP(A9455,'1. DATOS GENERALES DEL PROYECTO'!$A$6:$B$165,2,0),"Verifique el NIT o adicione primero en DATOS GENERALES DEL PROYECTO"))</f>
        <v/>
      </c>
      <c r="C9455" s="35"/>
      <c r="D9455" s="35"/>
      <c r="E9455" s="23"/>
      <c r="F9455" s="26" t="str">
        <f>IF(E9455="","",IFERROR(VLOOKUP(E9455,'1. DATOS GENERALES DEL PROYECTO'!$C$6:$D$9998,2,0),"Verifique la ficha del proyecto o adicione primero en DATOS GENERALES DEL PROYECTO"))</f>
        <v/>
      </c>
      <c r="G9455" s="22"/>
      <c r="H9455" s="31"/>
      <c r="I9455" s="22"/>
      <c r="J9455" s="22"/>
    </row>
    <row r="9456" spans="1:10" ht="32.1" customHeight="1" x14ac:dyDescent="0.25">
      <c r="A9456" s="23"/>
      <c r="B9456" s="26" t="str">
        <f>IF(A9456="","",IFERROR(VLOOKUP(A9456,'1. DATOS GENERALES DEL PROYECTO'!$A$6:$B$165,2,0),"Verifique el NIT o adicione primero en DATOS GENERALES DEL PROYECTO"))</f>
        <v/>
      </c>
      <c r="C9456" s="35"/>
      <c r="D9456" s="35"/>
      <c r="E9456" s="23"/>
      <c r="F9456" s="26" t="str">
        <f>IF(E9456="","",IFERROR(VLOOKUP(E9456,'1. DATOS GENERALES DEL PROYECTO'!$C$6:$D$9998,2,0),"Verifique la ficha del proyecto o adicione primero en DATOS GENERALES DEL PROYECTO"))</f>
        <v/>
      </c>
      <c r="G9456" s="22"/>
      <c r="H9456" s="31"/>
      <c r="I9456" s="22"/>
      <c r="J9456" s="22"/>
    </row>
    <row r="9457" spans="1:10" ht="32.1" customHeight="1" x14ac:dyDescent="0.25">
      <c r="A9457" s="23"/>
      <c r="B9457" s="26" t="str">
        <f>IF(A9457="","",IFERROR(VLOOKUP(A9457,'1. DATOS GENERALES DEL PROYECTO'!$A$6:$B$165,2,0),"Verifique el NIT o adicione primero en DATOS GENERALES DEL PROYECTO"))</f>
        <v/>
      </c>
      <c r="C9457" s="35"/>
      <c r="D9457" s="35"/>
      <c r="E9457" s="23"/>
      <c r="F9457" s="26" t="str">
        <f>IF(E9457="","",IFERROR(VLOOKUP(E9457,'1. DATOS GENERALES DEL PROYECTO'!$C$6:$D$9998,2,0),"Verifique la ficha del proyecto o adicione primero en DATOS GENERALES DEL PROYECTO"))</f>
        <v/>
      </c>
      <c r="G9457" s="22"/>
      <c r="H9457" s="31"/>
      <c r="I9457" s="22"/>
      <c r="J9457" s="22"/>
    </row>
    <row r="9458" spans="1:10" ht="32.1" customHeight="1" x14ac:dyDescent="0.25">
      <c r="A9458" s="23"/>
      <c r="B9458" s="26" t="str">
        <f>IF(A9458="","",IFERROR(VLOOKUP(A9458,'1. DATOS GENERALES DEL PROYECTO'!$A$6:$B$165,2,0),"Verifique el NIT o adicione primero en DATOS GENERALES DEL PROYECTO"))</f>
        <v/>
      </c>
      <c r="C9458" s="35"/>
      <c r="D9458" s="35"/>
      <c r="E9458" s="23"/>
      <c r="F9458" s="26" t="str">
        <f>IF(E9458="","",IFERROR(VLOOKUP(E9458,'1. DATOS GENERALES DEL PROYECTO'!$C$6:$D$9998,2,0),"Verifique la ficha del proyecto o adicione primero en DATOS GENERALES DEL PROYECTO"))</f>
        <v/>
      </c>
      <c r="G9458" s="22"/>
      <c r="H9458" s="31"/>
      <c r="I9458" s="22"/>
      <c r="J9458" s="22"/>
    </row>
    <row r="9459" spans="1:10" ht="32.1" customHeight="1" x14ac:dyDescent="0.25">
      <c r="A9459" s="23"/>
      <c r="B9459" s="26" t="str">
        <f>IF(A9459="","",IFERROR(VLOOKUP(A9459,'1. DATOS GENERALES DEL PROYECTO'!$A$6:$B$165,2,0),"Verifique el NIT o adicione primero en DATOS GENERALES DEL PROYECTO"))</f>
        <v/>
      </c>
      <c r="C9459" s="35"/>
      <c r="D9459" s="35"/>
      <c r="E9459" s="23"/>
      <c r="F9459" s="26" t="str">
        <f>IF(E9459="","",IFERROR(VLOOKUP(E9459,'1. DATOS GENERALES DEL PROYECTO'!$C$6:$D$9998,2,0),"Verifique la ficha del proyecto o adicione primero en DATOS GENERALES DEL PROYECTO"))</f>
        <v/>
      </c>
      <c r="G9459" s="22"/>
      <c r="H9459" s="31"/>
      <c r="I9459" s="22"/>
      <c r="J9459" s="22"/>
    </row>
    <row r="9460" spans="1:10" ht="32.1" customHeight="1" x14ac:dyDescent="0.25">
      <c r="A9460" s="23"/>
      <c r="B9460" s="26" t="str">
        <f>IF(A9460="","",IFERROR(VLOOKUP(A9460,'1. DATOS GENERALES DEL PROYECTO'!$A$6:$B$165,2,0),"Verifique el NIT o adicione primero en DATOS GENERALES DEL PROYECTO"))</f>
        <v/>
      </c>
      <c r="C9460" s="35"/>
      <c r="D9460" s="35"/>
      <c r="E9460" s="23"/>
      <c r="F9460" s="26" t="str">
        <f>IF(E9460="","",IFERROR(VLOOKUP(E9460,'1. DATOS GENERALES DEL PROYECTO'!$C$6:$D$9998,2,0),"Verifique la ficha del proyecto o adicione primero en DATOS GENERALES DEL PROYECTO"))</f>
        <v/>
      </c>
      <c r="G9460" s="22"/>
      <c r="H9460" s="31"/>
      <c r="I9460" s="22"/>
      <c r="J9460" s="22"/>
    </row>
    <row r="9461" spans="1:10" ht="32.1" customHeight="1" x14ac:dyDescent="0.25">
      <c r="A9461" s="23"/>
      <c r="B9461" s="26" t="str">
        <f>IF(A9461="","",IFERROR(VLOOKUP(A9461,'1. DATOS GENERALES DEL PROYECTO'!$A$6:$B$165,2,0),"Verifique el NIT o adicione primero en DATOS GENERALES DEL PROYECTO"))</f>
        <v/>
      </c>
      <c r="C9461" s="35"/>
      <c r="D9461" s="35"/>
      <c r="E9461" s="23"/>
      <c r="F9461" s="26" t="str">
        <f>IF(E9461="","",IFERROR(VLOOKUP(E9461,'1. DATOS GENERALES DEL PROYECTO'!$C$6:$D$9998,2,0),"Verifique la ficha del proyecto o adicione primero en DATOS GENERALES DEL PROYECTO"))</f>
        <v/>
      </c>
      <c r="G9461" s="22"/>
      <c r="H9461" s="31"/>
      <c r="I9461" s="22"/>
      <c r="J9461" s="22"/>
    </row>
    <row r="9462" spans="1:10" ht="32.1" customHeight="1" x14ac:dyDescent="0.25">
      <c r="A9462" s="23"/>
      <c r="B9462" s="26" t="str">
        <f>IF(A9462="","",IFERROR(VLOOKUP(A9462,'1. DATOS GENERALES DEL PROYECTO'!$A$6:$B$165,2,0),"Verifique el NIT o adicione primero en DATOS GENERALES DEL PROYECTO"))</f>
        <v/>
      </c>
      <c r="C9462" s="35"/>
      <c r="D9462" s="35"/>
      <c r="E9462" s="23"/>
      <c r="F9462" s="26" t="str">
        <f>IF(E9462="","",IFERROR(VLOOKUP(E9462,'1. DATOS GENERALES DEL PROYECTO'!$C$6:$D$9998,2,0),"Verifique la ficha del proyecto o adicione primero en DATOS GENERALES DEL PROYECTO"))</f>
        <v/>
      </c>
      <c r="G9462" s="22"/>
      <c r="H9462" s="31"/>
      <c r="I9462" s="22"/>
      <c r="J9462" s="22"/>
    </row>
    <row r="9463" spans="1:10" ht="32.1" customHeight="1" x14ac:dyDescent="0.25">
      <c r="A9463" s="23"/>
      <c r="B9463" s="26" t="str">
        <f>IF(A9463="","",IFERROR(VLOOKUP(A9463,'1. DATOS GENERALES DEL PROYECTO'!$A$6:$B$165,2,0),"Verifique el NIT o adicione primero en DATOS GENERALES DEL PROYECTO"))</f>
        <v/>
      </c>
      <c r="C9463" s="35"/>
      <c r="D9463" s="35"/>
      <c r="E9463" s="23"/>
      <c r="F9463" s="26" t="str">
        <f>IF(E9463="","",IFERROR(VLOOKUP(E9463,'1. DATOS GENERALES DEL PROYECTO'!$C$6:$D$9998,2,0),"Verifique la ficha del proyecto o adicione primero en DATOS GENERALES DEL PROYECTO"))</f>
        <v/>
      </c>
      <c r="G9463" s="22"/>
      <c r="H9463" s="31"/>
      <c r="I9463" s="22"/>
      <c r="J9463" s="22"/>
    </row>
    <row r="9464" spans="1:10" ht="32.1" customHeight="1" x14ac:dyDescent="0.25">
      <c r="A9464" s="23"/>
      <c r="B9464" s="26" t="str">
        <f>IF(A9464="","",IFERROR(VLOOKUP(A9464,'1. DATOS GENERALES DEL PROYECTO'!$A$6:$B$165,2,0),"Verifique el NIT o adicione primero en DATOS GENERALES DEL PROYECTO"))</f>
        <v/>
      </c>
      <c r="C9464" s="35"/>
      <c r="D9464" s="35"/>
      <c r="E9464" s="23"/>
      <c r="F9464" s="26" t="str">
        <f>IF(E9464="","",IFERROR(VLOOKUP(E9464,'1. DATOS GENERALES DEL PROYECTO'!$C$6:$D$9998,2,0),"Verifique la ficha del proyecto o adicione primero en DATOS GENERALES DEL PROYECTO"))</f>
        <v/>
      </c>
      <c r="G9464" s="22"/>
      <c r="H9464" s="31"/>
      <c r="I9464" s="22"/>
      <c r="J9464" s="22"/>
    </row>
    <row r="9465" spans="1:10" ht="32.1" customHeight="1" x14ac:dyDescent="0.25">
      <c r="A9465" s="23"/>
      <c r="B9465" s="26" t="str">
        <f>IF(A9465="","",IFERROR(VLOOKUP(A9465,'1. DATOS GENERALES DEL PROYECTO'!$A$6:$B$165,2,0),"Verifique el NIT o adicione primero en DATOS GENERALES DEL PROYECTO"))</f>
        <v/>
      </c>
      <c r="C9465" s="35"/>
      <c r="D9465" s="35"/>
      <c r="E9465" s="23"/>
      <c r="F9465" s="26" t="str">
        <f>IF(E9465="","",IFERROR(VLOOKUP(E9465,'1. DATOS GENERALES DEL PROYECTO'!$C$6:$D$9998,2,0),"Verifique la ficha del proyecto o adicione primero en DATOS GENERALES DEL PROYECTO"))</f>
        <v/>
      </c>
      <c r="G9465" s="22"/>
      <c r="H9465" s="31"/>
      <c r="I9465" s="22"/>
      <c r="J9465" s="22"/>
    </row>
    <row r="9466" spans="1:10" ht="32.1" customHeight="1" x14ac:dyDescent="0.25">
      <c r="A9466" s="23"/>
      <c r="B9466" s="26" t="str">
        <f>IF(A9466="","",IFERROR(VLOOKUP(A9466,'1. DATOS GENERALES DEL PROYECTO'!$A$6:$B$165,2,0),"Verifique el NIT o adicione primero en DATOS GENERALES DEL PROYECTO"))</f>
        <v/>
      </c>
      <c r="C9466" s="35"/>
      <c r="D9466" s="35"/>
      <c r="E9466" s="23"/>
      <c r="F9466" s="26" t="str">
        <f>IF(E9466="","",IFERROR(VLOOKUP(E9466,'1. DATOS GENERALES DEL PROYECTO'!$C$6:$D$9998,2,0),"Verifique la ficha del proyecto o adicione primero en DATOS GENERALES DEL PROYECTO"))</f>
        <v/>
      </c>
      <c r="G9466" s="22"/>
      <c r="H9466" s="31"/>
      <c r="I9466" s="22"/>
      <c r="J9466" s="22"/>
    </row>
    <row r="9467" spans="1:10" ht="32.1" customHeight="1" x14ac:dyDescent="0.25">
      <c r="A9467" s="23"/>
      <c r="B9467" s="26" t="str">
        <f>IF(A9467="","",IFERROR(VLOOKUP(A9467,'1. DATOS GENERALES DEL PROYECTO'!$A$6:$B$165,2,0),"Verifique el NIT o adicione primero en DATOS GENERALES DEL PROYECTO"))</f>
        <v/>
      </c>
      <c r="C9467" s="35"/>
      <c r="D9467" s="35"/>
      <c r="E9467" s="23"/>
      <c r="F9467" s="26" t="str">
        <f>IF(E9467="","",IFERROR(VLOOKUP(E9467,'1. DATOS GENERALES DEL PROYECTO'!$C$6:$D$9998,2,0),"Verifique la ficha del proyecto o adicione primero en DATOS GENERALES DEL PROYECTO"))</f>
        <v/>
      </c>
      <c r="G9467" s="22"/>
      <c r="H9467" s="31"/>
      <c r="I9467" s="22"/>
      <c r="J9467" s="22"/>
    </row>
    <row r="9468" spans="1:10" ht="32.1" customHeight="1" x14ac:dyDescent="0.25">
      <c r="A9468" s="23"/>
      <c r="B9468" s="26" t="str">
        <f>IF(A9468="","",IFERROR(VLOOKUP(A9468,'1. DATOS GENERALES DEL PROYECTO'!$A$6:$B$165,2,0),"Verifique el NIT o adicione primero en DATOS GENERALES DEL PROYECTO"))</f>
        <v/>
      </c>
      <c r="C9468" s="35"/>
      <c r="D9468" s="35"/>
      <c r="E9468" s="23"/>
      <c r="F9468" s="26" t="str">
        <f>IF(E9468="","",IFERROR(VLOOKUP(E9468,'1. DATOS GENERALES DEL PROYECTO'!$C$6:$D$9998,2,0),"Verifique la ficha del proyecto o adicione primero en DATOS GENERALES DEL PROYECTO"))</f>
        <v/>
      </c>
      <c r="G9468" s="22"/>
      <c r="H9468" s="31"/>
      <c r="I9468" s="22"/>
      <c r="J9468" s="22"/>
    </row>
    <row r="9469" spans="1:10" ht="32.1" customHeight="1" x14ac:dyDescent="0.25">
      <c r="A9469" s="23"/>
      <c r="B9469" s="26" t="str">
        <f>IF(A9469="","",IFERROR(VLOOKUP(A9469,'1. DATOS GENERALES DEL PROYECTO'!$A$6:$B$165,2,0),"Verifique el NIT o adicione primero en DATOS GENERALES DEL PROYECTO"))</f>
        <v/>
      </c>
      <c r="C9469" s="35"/>
      <c r="D9469" s="35"/>
      <c r="E9469" s="23"/>
      <c r="F9469" s="26" t="str">
        <f>IF(E9469="","",IFERROR(VLOOKUP(E9469,'1. DATOS GENERALES DEL PROYECTO'!$C$6:$D$9998,2,0),"Verifique la ficha del proyecto o adicione primero en DATOS GENERALES DEL PROYECTO"))</f>
        <v/>
      </c>
      <c r="G9469" s="22"/>
      <c r="H9469" s="31"/>
      <c r="I9469" s="22"/>
      <c r="J9469" s="22"/>
    </row>
    <row r="9470" spans="1:10" ht="32.1" customHeight="1" x14ac:dyDescent="0.25">
      <c r="A9470" s="23"/>
      <c r="B9470" s="26" t="str">
        <f>IF(A9470="","",IFERROR(VLOOKUP(A9470,'1. DATOS GENERALES DEL PROYECTO'!$A$6:$B$165,2,0),"Verifique el NIT o adicione primero en DATOS GENERALES DEL PROYECTO"))</f>
        <v/>
      </c>
      <c r="C9470" s="35"/>
      <c r="D9470" s="35"/>
      <c r="E9470" s="23"/>
      <c r="F9470" s="26" t="str">
        <f>IF(E9470="","",IFERROR(VLOOKUP(E9470,'1. DATOS GENERALES DEL PROYECTO'!$C$6:$D$9998,2,0),"Verifique la ficha del proyecto o adicione primero en DATOS GENERALES DEL PROYECTO"))</f>
        <v/>
      </c>
      <c r="G9470" s="22"/>
      <c r="H9470" s="31"/>
      <c r="I9470" s="22"/>
      <c r="J9470" s="22"/>
    </row>
    <row r="9471" spans="1:10" ht="32.1" customHeight="1" x14ac:dyDescent="0.25">
      <c r="A9471" s="23"/>
      <c r="B9471" s="26" t="str">
        <f>IF(A9471="","",IFERROR(VLOOKUP(A9471,'1. DATOS GENERALES DEL PROYECTO'!$A$6:$B$165,2,0),"Verifique el NIT o adicione primero en DATOS GENERALES DEL PROYECTO"))</f>
        <v/>
      </c>
      <c r="C9471" s="35"/>
      <c r="D9471" s="35"/>
      <c r="E9471" s="23"/>
      <c r="F9471" s="26" t="str">
        <f>IF(E9471="","",IFERROR(VLOOKUP(E9471,'1. DATOS GENERALES DEL PROYECTO'!$C$6:$D$9998,2,0),"Verifique la ficha del proyecto o adicione primero en DATOS GENERALES DEL PROYECTO"))</f>
        <v/>
      </c>
      <c r="G9471" s="22"/>
      <c r="H9471" s="31"/>
      <c r="I9471" s="22"/>
      <c r="J9471" s="22"/>
    </row>
    <row r="9472" spans="1:10" ht="32.1" customHeight="1" x14ac:dyDescent="0.25">
      <c r="A9472" s="23"/>
      <c r="B9472" s="26" t="str">
        <f>IF(A9472="","",IFERROR(VLOOKUP(A9472,'1. DATOS GENERALES DEL PROYECTO'!$A$6:$B$165,2,0),"Verifique el NIT o adicione primero en DATOS GENERALES DEL PROYECTO"))</f>
        <v/>
      </c>
      <c r="C9472" s="35"/>
      <c r="D9472" s="35"/>
      <c r="E9472" s="23"/>
      <c r="F9472" s="26" t="str">
        <f>IF(E9472="","",IFERROR(VLOOKUP(E9472,'1. DATOS GENERALES DEL PROYECTO'!$C$6:$D$9998,2,0),"Verifique la ficha del proyecto o adicione primero en DATOS GENERALES DEL PROYECTO"))</f>
        <v/>
      </c>
      <c r="G9472" s="22"/>
      <c r="H9472" s="31"/>
      <c r="I9472" s="22"/>
      <c r="J9472" s="22"/>
    </row>
    <row r="9473" spans="1:10" ht="32.1" customHeight="1" x14ac:dyDescent="0.25">
      <c r="A9473" s="23"/>
      <c r="B9473" s="26" t="str">
        <f>IF(A9473="","",IFERROR(VLOOKUP(A9473,'1. DATOS GENERALES DEL PROYECTO'!$A$6:$B$165,2,0),"Verifique el NIT o adicione primero en DATOS GENERALES DEL PROYECTO"))</f>
        <v/>
      </c>
      <c r="C9473" s="35"/>
      <c r="D9473" s="35"/>
      <c r="E9473" s="23"/>
      <c r="F9473" s="26" t="str">
        <f>IF(E9473="","",IFERROR(VLOOKUP(E9473,'1. DATOS GENERALES DEL PROYECTO'!$C$6:$D$9998,2,0),"Verifique la ficha del proyecto o adicione primero en DATOS GENERALES DEL PROYECTO"))</f>
        <v/>
      </c>
      <c r="G9473" s="22"/>
      <c r="H9473" s="31"/>
      <c r="I9473" s="22"/>
      <c r="J9473" s="22"/>
    </row>
    <row r="9474" spans="1:10" ht="32.1" customHeight="1" x14ac:dyDescent="0.25">
      <c r="A9474" s="23"/>
      <c r="B9474" s="26" t="str">
        <f>IF(A9474="","",IFERROR(VLOOKUP(A9474,'1. DATOS GENERALES DEL PROYECTO'!$A$6:$B$165,2,0),"Verifique el NIT o adicione primero en DATOS GENERALES DEL PROYECTO"))</f>
        <v/>
      </c>
      <c r="C9474" s="35"/>
      <c r="D9474" s="35"/>
      <c r="E9474" s="23"/>
      <c r="F9474" s="26" t="str">
        <f>IF(E9474="","",IFERROR(VLOOKUP(E9474,'1. DATOS GENERALES DEL PROYECTO'!$C$6:$D$9998,2,0),"Verifique la ficha del proyecto o adicione primero en DATOS GENERALES DEL PROYECTO"))</f>
        <v/>
      </c>
      <c r="G9474" s="22"/>
      <c r="H9474" s="31"/>
      <c r="I9474" s="22"/>
      <c r="J9474" s="22"/>
    </row>
    <row r="9475" spans="1:10" ht="32.1" customHeight="1" x14ac:dyDescent="0.25">
      <c r="A9475" s="23"/>
      <c r="B9475" s="26" t="str">
        <f>IF(A9475="","",IFERROR(VLOOKUP(A9475,'1. DATOS GENERALES DEL PROYECTO'!$A$6:$B$165,2,0),"Verifique el NIT o adicione primero en DATOS GENERALES DEL PROYECTO"))</f>
        <v/>
      </c>
      <c r="C9475" s="35"/>
      <c r="D9475" s="35"/>
      <c r="E9475" s="23"/>
      <c r="F9475" s="26" t="str">
        <f>IF(E9475="","",IFERROR(VLOOKUP(E9475,'1. DATOS GENERALES DEL PROYECTO'!$C$6:$D$9998,2,0),"Verifique la ficha del proyecto o adicione primero en DATOS GENERALES DEL PROYECTO"))</f>
        <v/>
      </c>
      <c r="G9475" s="22"/>
      <c r="H9475" s="31"/>
      <c r="I9475" s="22"/>
      <c r="J9475" s="22"/>
    </row>
    <row r="9476" spans="1:10" ht="32.1" customHeight="1" x14ac:dyDescent="0.25">
      <c r="A9476" s="23"/>
      <c r="B9476" s="26" t="str">
        <f>IF(A9476="","",IFERROR(VLOOKUP(A9476,'1. DATOS GENERALES DEL PROYECTO'!$A$6:$B$165,2,0),"Verifique el NIT o adicione primero en DATOS GENERALES DEL PROYECTO"))</f>
        <v/>
      </c>
      <c r="C9476" s="35"/>
      <c r="D9476" s="35"/>
      <c r="E9476" s="23"/>
      <c r="F9476" s="26" t="str">
        <f>IF(E9476="","",IFERROR(VLOOKUP(E9476,'1. DATOS GENERALES DEL PROYECTO'!$C$6:$D$9998,2,0),"Verifique la ficha del proyecto o adicione primero en DATOS GENERALES DEL PROYECTO"))</f>
        <v/>
      </c>
      <c r="G9476" s="22"/>
      <c r="H9476" s="31"/>
      <c r="I9476" s="22"/>
      <c r="J9476" s="22"/>
    </row>
    <row r="9477" spans="1:10" ht="32.1" customHeight="1" x14ac:dyDescent="0.25">
      <c r="A9477" s="23"/>
      <c r="B9477" s="26" t="str">
        <f>IF(A9477="","",IFERROR(VLOOKUP(A9477,'1. DATOS GENERALES DEL PROYECTO'!$A$6:$B$165,2,0),"Verifique el NIT o adicione primero en DATOS GENERALES DEL PROYECTO"))</f>
        <v/>
      </c>
      <c r="C9477" s="35"/>
      <c r="D9477" s="35"/>
      <c r="E9477" s="23"/>
      <c r="F9477" s="26" t="str">
        <f>IF(E9477="","",IFERROR(VLOOKUP(E9477,'1. DATOS GENERALES DEL PROYECTO'!$C$6:$D$9998,2,0),"Verifique la ficha del proyecto o adicione primero en DATOS GENERALES DEL PROYECTO"))</f>
        <v/>
      </c>
      <c r="G9477" s="22"/>
      <c r="H9477" s="31"/>
      <c r="I9477" s="22"/>
      <c r="J9477" s="22"/>
    </row>
    <row r="9478" spans="1:10" ht="32.1" customHeight="1" x14ac:dyDescent="0.25">
      <c r="A9478" s="23"/>
      <c r="B9478" s="26" t="str">
        <f>IF(A9478="","",IFERROR(VLOOKUP(A9478,'1. DATOS GENERALES DEL PROYECTO'!$A$6:$B$165,2,0),"Verifique el NIT o adicione primero en DATOS GENERALES DEL PROYECTO"))</f>
        <v/>
      </c>
      <c r="C9478" s="35"/>
      <c r="D9478" s="35"/>
      <c r="E9478" s="23"/>
      <c r="F9478" s="26" t="str">
        <f>IF(E9478="","",IFERROR(VLOOKUP(E9478,'1. DATOS GENERALES DEL PROYECTO'!$C$6:$D$9998,2,0),"Verifique la ficha del proyecto o adicione primero en DATOS GENERALES DEL PROYECTO"))</f>
        <v/>
      </c>
      <c r="G9478" s="22"/>
      <c r="H9478" s="31"/>
      <c r="I9478" s="22"/>
      <c r="J9478" s="22"/>
    </row>
    <row r="9479" spans="1:10" ht="32.1" customHeight="1" x14ac:dyDescent="0.25">
      <c r="A9479" s="23"/>
      <c r="B9479" s="26" t="str">
        <f>IF(A9479="","",IFERROR(VLOOKUP(A9479,'1. DATOS GENERALES DEL PROYECTO'!$A$6:$B$165,2,0),"Verifique el NIT o adicione primero en DATOS GENERALES DEL PROYECTO"))</f>
        <v/>
      </c>
      <c r="C9479" s="35"/>
      <c r="D9479" s="35"/>
      <c r="E9479" s="23"/>
      <c r="F9479" s="26" t="str">
        <f>IF(E9479="","",IFERROR(VLOOKUP(E9479,'1. DATOS GENERALES DEL PROYECTO'!$C$6:$D$9998,2,0),"Verifique la ficha del proyecto o adicione primero en DATOS GENERALES DEL PROYECTO"))</f>
        <v/>
      </c>
      <c r="G9479" s="22"/>
      <c r="H9479" s="31"/>
      <c r="I9479" s="22"/>
      <c r="J9479" s="22"/>
    </row>
    <row r="9480" spans="1:10" ht="32.1" customHeight="1" x14ac:dyDescent="0.25">
      <c r="A9480" s="23"/>
      <c r="B9480" s="26" t="str">
        <f>IF(A9480="","",IFERROR(VLOOKUP(A9480,'1. DATOS GENERALES DEL PROYECTO'!$A$6:$B$165,2,0),"Verifique el NIT o adicione primero en DATOS GENERALES DEL PROYECTO"))</f>
        <v/>
      </c>
      <c r="C9480" s="35"/>
      <c r="D9480" s="35"/>
      <c r="E9480" s="23"/>
      <c r="F9480" s="26" t="str">
        <f>IF(E9480="","",IFERROR(VLOOKUP(E9480,'1. DATOS GENERALES DEL PROYECTO'!$C$6:$D$9998,2,0),"Verifique la ficha del proyecto o adicione primero en DATOS GENERALES DEL PROYECTO"))</f>
        <v/>
      </c>
      <c r="G9480" s="22"/>
      <c r="H9480" s="31"/>
      <c r="I9480" s="22"/>
      <c r="J9480" s="22"/>
    </row>
    <row r="9481" spans="1:10" ht="32.1" customHeight="1" x14ac:dyDescent="0.25">
      <c r="A9481" s="23"/>
      <c r="B9481" s="26" t="str">
        <f>IF(A9481="","",IFERROR(VLOOKUP(A9481,'1. DATOS GENERALES DEL PROYECTO'!$A$6:$B$165,2,0),"Verifique el NIT o adicione primero en DATOS GENERALES DEL PROYECTO"))</f>
        <v/>
      </c>
      <c r="C9481" s="35"/>
      <c r="D9481" s="35"/>
      <c r="E9481" s="23"/>
      <c r="F9481" s="26" t="str">
        <f>IF(E9481="","",IFERROR(VLOOKUP(E9481,'1. DATOS GENERALES DEL PROYECTO'!$C$6:$D$9998,2,0),"Verifique la ficha del proyecto o adicione primero en DATOS GENERALES DEL PROYECTO"))</f>
        <v/>
      </c>
      <c r="G9481" s="22"/>
      <c r="H9481" s="31"/>
      <c r="I9481" s="22"/>
      <c r="J9481" s="22"/>
    </row>
    <row r="9482" spans="1:10" ht="32.1" customHeight="1" x14ac:dyDescent="0.25">
      <c r="A9482" s="23"/>
      <c r="B9482" s="26" t="str">
        <f>IF(A9482="","",IFERROR(VLOOKUP(A9482,'1. DATOS GENERALES DEL PROYECTO'!$A$6:$B$165,2,0),"Verifique el NIT o adicione primero en DATOS GENERALES DEL PROYECTO"))</f>
        <v/>
      </c>
      <c r="C9482" s="35"/>
      <c r="D9482" s="35"/>
      <c r="E9482" s="23"/>
      <c r="F9482" s="26" t="str">
        <f>IF(E9482="","",IFERROR(VLOOKUP(E9482,'1. DATOS GENERALES DEL PROYECTO'!$C$6:$D$9998,2,0),"Verifique la ficha del proyecto o adicione primero en DATOS GENERALES DEL PROYECTO"))</f>
        <v/>
      </c>
      <c r="G9482" s="22"/>
      <c r="H9482" s="31"/>
      <c r="I9482" s="22"/>
      <c r="J9482" s="22"/>
    </row>
    <row r="9483" spans="1:10" ht="32.1" customHeight="1" x14ac:dyDescent="0.25">
      <c r="A9483" s="23"/>
      <c r="B9483" s="26" t="str">
        <f>IF(A9483="","",IFERROR(VLOOKUP(A9483,'1. DATOS GENERALES DEL PROYECTO'!$A$6:$B$165,2,0),"Verifique el NIT o adicione primero en DATOS GENERALES DEL PROYECTO"))</f>
        <v/>
      </c>
      <c r="C9483" s="35"/>
      <c r="D9483" s="35"/>
      <c r="E9483" s="23"/>
      <c r="F9483" s="26" t="str">
        <f>IF(E9483="","",IFERROR(VLOOKUP(E9483,'1. DATOS GENERALES DEL PROYECTO'!$C$6:$D$9998,2,0),"Verifique la ficha del proyecto o adicione primero en DATOS GENERALES DEL PROYECTO"))</f>
        <v/>
      </c>
      <c r="G9483" s="22"/>
      <c r="H9483" s="31"/>
      <c r="I9483" s="22"/>
      <c r="J9483" s="22"/>
    </row>
    <row r="9484" spans="1:10" ht="32.1" customHeight="1" x14ac:dyDescent="0.25">
      <c r="A9484" s="23"/>
      <c r="B9484" s="26" t="str">
        <f>IF(A9484="","",IFERROR(VLOOKUP(A9484,'1. DATOS GENERALES DEL PROYECTO'!$A$6:$B$165,2,0),"Verifique el NIT o adicione primero en DATOS GENERALES DEL PROYECTO"))</f>
        <v/>
      </c>
      <c r="C9484" s="35"/>
      <c r="D9484" s="35"/>
      <c r="E9484" s="23"/>
      <c r="F9484" s="26" t="str">
        <f>IF(E9484="","",IFERROR(VLOOKUP(E9484,'1. DATOS GENERALES DEL PROYECTO'!$C$6:$D$9998,2,0),"Verifique la ficha del proyecto o adicione primero en DATOS GENERALES DEL PROYECTO"))</f>
        <v/>
      </c>
      <c r="G9484" s="22"/>
      <c r="H9484" s="31"/>
      <c r="I9484" s="22"/>
      <c r="J9484" s="22"/>
    </row>
    <row r="9485" spans="1:10" ht="32.1" customHeight="1" x14ac:dyDescent="0.25">
      <c r="A9485" s="23"/>
      <c r="B9485" s="26" t="str">
        <f>IF(A9485="","",IFERROR(VLOOKUP(A9485,'1. DATOS GENERALES DEL PROYECTO'!$A$6:$B$165,2,0),"Verifique el NIT o adicione primero en DATOS GENERALES DEL PROYECTO"))</f>
        <v/>
      </c>
      <c r="C9485" s="35"/>
      <c r="D9485" s="35"/>
      <c r="E9485" s="23"/>
      <c r="F9485" s="26" t="str">
        <f>IF(E9485="","",IFERROR(VLOOKUP(E9485,'1. DATOS GENERALES DEL PROYECTO'!$C$6:$D$9998,2,0),"Verifique la ficha del proyecto o adicione primero en DATOS GENERALES DEL PROYECTO"))</f>
        <v/>
      </c>
      <c r="G9485" s="22"/>
      <c r="H9485" s="31"/>
      <c r="I9485" s="22"/>
      <c r="J9485" s="22"/>
    </row>
    <row r="9486" spans="1:10" ht="32.1" customHeight="1" x14ac:dyDescent="0.25">
      <c r="A9486" s="23"/>
      <c r="B9486" s="26" t="str">
        <f>IF(A9486="","",IFERROR(VLOOKUP(A9486,'1. DATOS GENERALES DEL PROYECTO'!$A$6:$B$165,2,0),"Verifique el NIT o adicione primero en DATOS GENERALES DEL PROYECTO"))</f>
        <v/>
      </c>
      <c r="C9486" s="35"/>
      <c r="D9486" s="35"/>
      <c r="E9486" s="23"/>
      <c r="F9486" s="26" t="str">
        <f>IF(E9486="","",IFERROR(VLOOKUP(E9486,'1. DATOS GENERALES DEL PROYECTO'!$C$6:$D$9998,2,0),"Verifique la ficha del proyecto o adicione primero en DATOS GENERALES DEL PROYECTO"))</f>
        <v/>
      </c>
      <c r="G9486" s="22"/>
      <c r="H9486" s="31"/>
      <c r="I9486" s="22"/>
      <c r="J9486" s="22"/>
    </row>
    <row r="9487" spans="1:10" ht="32.1" customHeight="1" x14ac:dyDescent="0.25">
      <c r="A9487" s="23"/>
      <c r="B9487" s="26" t="str">
        <f>IF(A9487="","",IFERROR(VLOOKUP(A9487,'1. DATOS GENERALES DEL PROYECTO'!$A$6:$B$165,2,0),"Verifique el NIT o adicione primero en DATOS GENERALES DEL PROYECTO"))</f>
        <v/>
      </c>
      <c r="C9487" s="35"/>
      <c r="D9487" s="35"/>
      <c r="E9487" s="23"/>
      <c r="F9487" s="26" t="str">
        <f>IF(E9487="","",IFERROR(VLOOKUP(E9487,'1. DATOS GENERALES DEL PROYECTO'!$C$6:$D$9998,2,0),"Verifique la ficha del proyecto o adicione primero en DATOS GENERALES DEL PROYECTO"))</f>
        <v/>
      </c>
      <c r="G9487" s="22"/>
      <c r="H9487" s="31"/>
      <c r="I9487" s="22"/>
      <c r="J9487" s="22"/>
    </row>
    <row r="9488" spans="1:10" ht="32.1" customHeight="1" x14ac:dyDescent="0.25">
      <c r="A9488" s="23"/>
      <c r="B9488" s="26" t="str">
        <f>IF(A9488="","",IFERROR(VLOOKUP(A9488,'1. DATOS GENERALES DEL PROYECTO'!$A$6:$B$165,2,0),"Verifique el NIT o adicione primero en DATOS GENERALES DEL PROYECTO"))</f>
        <v/>
      </c>
      <c r="C9488" s="35"/>
      <c r="D9488" s="35"/>
      <c r="E9488" s="23"/>
      <c r="F9488" s="26" t="str">
        <f>IF(E9488="","",IFERROR(VLOOKUP(E9488,'1. DATOS GENERALES DEL PROYECTO'!$C$6:$D$9998,2,0),"Verifique la ficha del proyecto o adicione primero en DATOS GENERALES DEL PROYECTO"))</f>
        <v/>
      </c>
      <c r="G9488" s="22"/>
      <c r="H9488" s="31"/>
      <c r="I9488" s="22"/>
      <c r="J9488" s="22"/>
    </row>
    <row r="9489" spans="1:10" ht="32.1" customHeight="1" x14ac:dyDescent="0.25">
      <c r="A9489" s="23"/>
      <c r="B9489" s="26" t="str">
        <f>IF(A9489="","",IFERROR(VLOOKUP(A9489,'1. DATOS GENERALES DEL PROYECTO'!$A$6:$B$165,2,0),"Verifique el NIT o adicione primero en DATOS GENERALES DEL PROYECTO"))</f>
        <v/>
      </c>
      <c r="C9489" s="35"/>
      <c r="D9489" s="35"/>
      <c r="E9489" s="23"/>
      <c r="F9489" s="26" t="str">
        <f>IF(E9489="","",IFERROR(VLOOKUP(E9489,'1. DATOS GENERALES DEL PROYECTO'!$C$6:$D$9998,2,0),"Verifique la ficha del proyecto o adicione primero en DATOS GENERALES DEL PROYECTO"))</f>
        <v/>
      </c>
      <c r="G9489" s="22"/>
      <c r="H9489" s="31"/>
      <c r="I9489" s="22"/>
      <c r="J9489" s="22"/>
    </row>
    <row r="9490" spans="1:10" ht="32.1" customHeight="1" x14ac:dyDescent="0.25">
      <c r="A9490" s="23"/>
      <c r="B9490" s="26" t="str">
        <f>IF(A9490="","",IFERROR(VLOOKUP(A9490,'1. DATOS GENERALES DEL PROYECTO'!$A$6:$B$165,2,0),"Verifique el NIT o adicione primero en DATOS GENERALES DEL PROYECTO"))</f>
        <v/>
      </c>
      <c r="C9490" s="35"/>
      <c r="D9490" s="35"/>
      <c r="E9490" s="23"/>
      <c r="F9490" s="26" t="str">
        <f>IF(E9490="","",IFERROR(VLOOKUP(E9490,'1. DATOS GENERALES DEL PROYECTO'!$C$6:$D$9998,2,0),"Verifique la ficha del proyecto o adicione primero en DATOS GENERALES DEL PROYECTO"))</f>
        <v/>
      </c>
      <c r="G9490" s="22"/>
      <c r="H9490" s="31"/>
      <c r="I9490" s="22"/>
      <c r="J9490" s="22"/>
    </row>
    <row r="9491" spans="1:10" ht="32.1" customHeight="1" x14ac:dyDescent="0.25">
      <c r="A9491" s="23"/>
      <c r="B9491" s="26" t="str">
        <f>IF(A9491="","",IFERROR(VLOOKUP(A9491,'1. DATOS GENERALES DEL PROYECTO'!$A$6:$B$165,2,0),"Verifique el NIT o adicione primero en DATOS GENERALES DEL PROYECTO"))</f>
        <v/>
      </c>
      <c r="C9491" s="35"/>
      <c r="D9491" s="35"/>
      <c r="E9491" s="23"/>
      <c r="F9491" s="26" t="str">
        <f>IF(E9491="","",IFERROR(VLOOKUP(E9491,'1. DATOS GENERALES DEL PROYECTO'!$C$6:$D$9998,2,0),"Verifique la ficha del proyecto o adicione primero en DATOS GENERALES DEL PROYECTO"))</f>
        <v/>
      </c>
      <c r="G9491" s="22"/>
      <c r="H9491" s="31"/>
      <c r="I9491" s="22"/>
      <c r="J9491" s="22"/>
    </row>
    <row r="9492" spans="1:10" ht="32.1" customHeight="1" x14ac:dyDescent="0.25">
      <c r="A9492" s="23"/>
      <c r="B9492" s="26" t="str">
        <f>IF(A9492="","",IFERROR(VLOOKUP(A9492,'1. DATOS GENERALES DEL PROYECTO'!$A$6:$B$165,2,0),"Verifique el NIT o adicione primero en DATOS GENERALES DEL PROYECTO"))</f>
        <v/>
      </c>
      <c r="C9492" s="35"/>
      <c r="D9492" s="35"/>
      <c r="E9492" s="23"/>
      <c r="F9492" s="26" t="str">
        <f>IF(E9492="","",IFERROR(VLOOKUP(E9492,'1. DATOS GENERALES DEL PROYECTO'!$C$6:$D$9998,2,0),"Verifique la ficha del proyecto o adicione primero en DATOS GENERALES DEL PROYECTO"))</f>
        <v/>
      </c>
      <c r="G9492" s="22"/>
      <c r="H9492" s="31"/>
      <c r="I9492" s="22"/>
      <c r="J9492" s="22"/>
    </row>
    <row r="9493" spans="1:10" ht="32.1" customHeight="1" x14ac:dyDescent="0.25">
      <c r="A9493" s="23"/>
      <c r="B9493" s="26" t="str">
        <f>IF(A9493="","",IFERROR(VLOOKUP(A9493,'1. DATOS GENERALES DEL PROYECTO'!$A$6:$B$165,2,0),"Verifique el NIT o adicione primero en DATOS GENERALES DEL PROYECTO"))</f>
        <v/>
      </c>
      <c r="C9493" s="35"/>
      <c r="D9493" s="35"/>
      <c r="E9493" s="23"/>
      <c r="F9493" s="26" t="str">
        <f>IF(E9493="","",IFERROR(VLOOKUP(E9493,'1. DATOS GENERALES DEL PROYECTO'!$C$6:$D$9998,2,0),"Verifique la ficha del proyecto o adicione primero en DATOS GENERALES DEL PROYECTO"))</f>
        <v/>
      </c>
      <c r="G9493" s="22"/>
      <c r="H9493" s="31"/>
      <c r="I9493" s="22"/>
      <c r="J9493" s="22"/>
    </row>
    <row r="9494" spans="1:10" ht="32.1" customHeight="1" x14ac:dyDescent="0.25">
      <c r="A9494" s="23"/>
      <c r="B9494" s="26" t="str">
        <f>IF(A9494="","",IFERROR(VLOOKUP(A9494,'1. DATOS GENERALES DEL PROYECTO'!$A$6:$B$165,2,0),"Verifique el NIT o adicione primero en DATOS GENERALES DEL PROYECTO"))</f>
        <v/>
      </c>
      <c r="C9494" s="35"/>
      <c r="D9494" s="35"/>
      <c r="E9494" s="23"/>
      <c r="F9494" s="26" t="str">
        <f>IF(E9494="","",IFERROR(VLOOKUP(E9494,'1. DATOS GENERALES DEL PROYECTO'!$C$6:$D$9998,2,0),"Verifique la ficha del proyecto o adicione primero en DATOS GENERALES DEL PROYECTO"))</f>
        <v/>
      </c>
      <c r="G9494" s="22"/>
      <c r="H9494" s="31"/>
      <c r="I9494" s="22"/>
      <c r="J9494" s="22"/>
    </row>
    <row r="9495" spans="1:10" ht="32.1" customHeight="1" x14ac:dyDescent="0.25">
      <c r="A9495" s="23"/>
      <c r="B9495" s="26" t="str">
        <f>IF(A9495="","",IFERROR(VLOOKUP(A9495,'1. DATOS GENERALES DEL PROYECTO'!$A$6:$B$165,2,0),"Verifique el NIT o adicione primero en DATOS GENERALES DEL PROYECTO"))</f>
        <v/>
      </c>
      <c r="C9495" s="35"/>
      <c r="D9495" s="35"/>
      <c r="E9495" s="23"/>
      <c r="F9495" s="26" t="str">
        <f>IF(E9495="","",IFERROR(VLOOKUP(E9495,'1. DATOS GENERALES DEL PROYECTO'!$C$6:$D$9998,2,0),"Verifique la ficha del proyecto o adicione primero en DATOS GENERALES DEL PROYECTO"))</f>
        <v/>
      </c>
      <c r="G9495" s="22"/>
      <c r="H9495" s="31"/>
      <c r="I9495" s="22"/>
      <c r="J9495" s="22"/>
    </row>
    <row r="9496" spans="1:10" ht="32.1" customHeight="1" x14ac:dyDescent="0.25">
      <c r="A9496" s="23"/>
      <c r="B9496" s="26" t="str">
        <f>IF(A9496="","",IFERROR(VLOOKUP(A9496,'1. DATOS GENERALES DEL PROYECTO'!$A$6:$B$165,2,0),"Verifique el NIT o adicione primero en DATOS GENERALES DEL PROYECTO"))</f>
        <v/>
      </c>
      <c r="C9496" s="35"/>
      <c r="D9496" s="35"/>
      <c r="E9496" s="23"/>
      <c r="F9496" s="26" t="str">
        <f>IF(E9496="","",IFERROR(VLOOKUP(E9496,'1. DATOS GENERALES DEL PROYECTO'!$C$6:$D$9998,2,0),"Verifique la ficha del proyecto o adicione primero en DATOS GENERALES DEL PROYECTO"))</f>
        <v/>
      </c>
      <c r="G9496" s="22"/>
      <c r="H9496" s="31"/>
      <c r="I9496" s="22"/>
      <c r="J9496" s="22"/>
    </row>
    <row r="9497" spans="1:10" ht="32.1" customHeight="1" x14ac:dyDescent="0.25">
      <c r="A9497" s="23"/>
      <c r="B9497" s="26" t="str">
        <f>IF(A9497="","",IFERROR(VLOOKUP(A9497,'1. DATOS GENERALES DEL PROYECTO'!$A$6:$B$165,2,0),"Verifique el NIT o adicione primero en DATOS GENERALES DEL PROYECTO"))</f>
        <v/>
      </c>
      <c r="C9497" s="35"/>
      <c r="D9497" s="35"/>
      <c r="E9497" s="23"/>
      <c r="F9497" s="26" t="str">
        <f>IF(E9497="","",IFERROR(VLOOKUP(E9497,'1. DATOS GENERALES DEL PROYECTO'!$C$6:$D$9998,2,0),"Verifique la ficha del proyecto o adicione primero en DATOS GENERALES DEL PROYECTO"))</f>
        <v/>
      </c>
      <c r="G9497" s="22"/>
      <c r="H9497" s="31"/>
      <c r="I9497" s="22"/>
      <c r="J9497" s="22"/>
    </row>
    <row r="9498" spans="1:10" ht="32.1" customHeight="1" x14ac:dyDescent="0.25">
      <c r="A9498" s="23"/>
      <c r="B9498" s="26" t="str">
        <f>IF(A9498="","",IFERROR(VLOOKUP(A9498,'1. DATOS GENERALES DEL PROYECTO'!$A$6:$B$165,2,0),"Verifique el NIT o adicione primero en DATOS GENERALES DEL PROYECTO"))</f>
        <v/>
      </c>
      <c r="C9498" s="35"/>
      <c r="D9498" s="35"/>
      <c r="E9498" s="23"/>
      <c r="F9498" s="26" t="str">
        <f>IF(E9498="","",IFERROR(VLOOKUP(E9498,'1. DATOS GENERALES DEL PROYECTO'!$C$6:$D$9998,2,0),"Verifique la ficha del proyecto o adicione primero en DATOS GENERALES DEL PROYECTO"))</f>
        <v/>
      </c>
      <c r="G9498" s="22"/>
      <c r="H9498" s="31"/>
      <c r="I9498" s="22"/>
      <c r="J9498" s="22"/>
    </row>
    <row r="9499" spans="1:10" ht="32.1" customHeight="1" x14ac:dyDescent="0.25">
      <c r="A9499" s="23"/>
      <c r="B9499" s="26" t="str">
        <f>IF(A9499="","",IFERROR(VLOOKUP(A9499,'1. DATOS GENERALES DEL PROYECTO'!$A$6:$B$165,2,0),"Verifique el NIT o adicione primero en DATOS GENERALES DEL PROYECTO"))</f>
        <v/>
      </c>
      <c r="C9499" s="35"/>
      <c r="D9499" s="35"/>
      <c r="E9499" s="23"/>
      <c r="F9499" s="26" t="str">
        <f>IF(E9499="","",IFERROR(VLOOKUP(E9499,'1. DATOS GENERALES DEL PROYECTO'!$C$6:$D$9998,2,0),"Verifique la ficha del proyecto o adicione primero en DATOS GENERALES DEL PROYECTO"))</f>
        <v/>
      </c>
      <c r="G9499" s="22"/>
      <c r="H9499" s="31"/>
      <c r="I9499" s="22"/>
      <c r="J9499" s="22"/>
    </row>
    <row r="9500" spans="1:10" ht="32.1" customHeight="1" x14ac:dyDescent="0.25">
      <c r="A9500" s="23"/>
      <c r="B9500" s="26" t="str">
        <f>IF(A9500="","",IFERROR(VLOOKUP(A9500,'1. DATOS GENERALES DEL PROYECTO'!$A$6:$B$165,2,0),"Verifique el NIT o adicione primero en DATOS GENERALES DEL PROYECTO"))</f>
        <v/>
      </c>
      <c r="C9500" s="35"/>
      <c r="D9500" s="35"/>
      <c r="E9500" s="23"/>
      <c r="F9500" s="26" t="str">
        <f>IF(E9500="","",IFERROR(VLOOKUP(E9500,'1. DATOS GENERALES DEL PROYECTO'!$C$6:$D$9998,2,0),"Verifique la ficha del proyecto o adicione primero en DATOS GENERALES DEL PROYECTO"))</f>
        <v/>
      </c>
      <c r="G9500" s="22"/>
      <c r="H9500" s="31"/>
      <c r="I9500" s="22"/>
      <c r="J9500" s="22"/>
    </row>
    <row r="9501" spans="1:10" ht="32.1" customHeight="1" x14ac:dyDescent="0.25">
      <c r="A9501" s="23"/>
      <c r="B9501" s="26" t="str">
        <f>IF(A9501="","",IFERROR(VLOOKUP(A9501,'1. DATOS GENERALES DEL PROYECTO'!$A$6:$B$165,2,0),"Verifique el NIT o adicione primero en DATOS GENERALES DEL PROYECTO"))</f>
        <v/>
      </c>
      <c r="C9501" s="35"/>
      <c r="D9501" s="35"/>
      <c r="E9501" s="23"/>
      <c r="F9501" s="26" t="str">
        <f>IF(E9501="","",IFERROR(VLOOKUP(E9501,'1. DATOS GENERALES DEL PROYECTO'!$C$6:$D$9998,2,0),"Verifique la ficha del proyecto o adicione primero en DATOS GENERALES DEL PROYECTO"))</f>
        <v/>
      </c>
      <c r="G9501" s="22"/>
      <c r="H9501" s="31"/>
      <c r="I9501" s="22"/>
      <c r="J9501" s="22"/>
    </row>
    <row r="9502" spans="1:10" ht="32.1" customHeight="1" x14ac:dyDescent="0.25">
      <c r="A9502" s="23"/>
      <c r="B9502" s="26" t="str">
        <f>IF(A9502="","",IFERROR(VLOOKUP(A9502,'1. DATOS GENERALES DEL PROYECTO'!$A$6:$B$165,2,0),"Verifique el NIT o adicione primero en DATOS GENERALES DEL PROYECTO"))</f>
        <v/>
      </c>
      <c r="C9502" s="35"/>
      <c r="D9502" s="35"/>
      <c r="E9502" s="23"/>
      <c r="F9502" s="26" t="str">
        <f>IF(E9502="","",IFERROR(VLOOKUP(E9502,'1. DATOS GENERALES DEL PROYECTO'!$C$6:$D$9998,2,0),"Verifique la ficha del proyecto o adicione primero en DATOS GENERALES DEL PROYECTO"))</f>
        <v/>
      </c>
      <c r="G9502" s="22"/>
      <c r="H9502" s="31"/>
      <c r="I9502" s="22"/>
      <c r="J9502" s="22"/>
    </row>
    <row r="9503" spans="1:10" ht="32.1" customHeight="1" x14ac:dyDescent="0.25">
      <c r="A9503" s="23"/>
      <c r="B9503" s="26" t="str">
        <f>IF(A9503="","",IFERROR(VLOOKUP(A9503,'1. DATOS GENERALES DEL PROYECTO'!$A$6:$B$165,2,0),"Verifique el NIT o adicione primero en DATOS GENERALES DEL PROYECTO"))</f>
        <v/>
      </c>
      <c r="C9503" s="35"/>
      <c r="D9503" s="35"/>
      <c r="E9503" s="23"/>
      <c r="F9503" s="26" t="str">
        <f>IF(E9503="","",IFERROR(VLOOKUP(E9503,'1. DATOS GENERALES DEL PROYECTO'!$C$6:$D$9998,2,0),"Verifique la ficha del proyecto o adicione primero en DATOS GENERALES DEL PROYECTO"))</f>
        <v/>
      </c>
      <c r="G9503" s="22"/>
      <c r="H9503" s="31"/>
      <c r="I9503" s="22"/>
      <c r="J9503" s="22"/>
    </row>
    <row r="9504" spans="1:10" ht="32.1" customHeight="1" x14ac:dyDescent="0.25">
      <c r="A9504" s="23"/>
      <c r="B9504" s="26" t="str">
        <f>IF(A9504="","",IFERROR(VLOOKUP(A9504,'1. DATOS GENERALES DEL PROYECTO'!$A$6:$B$165,2,0),"Verifique el NIT o adicione primero en DATOS GENERALES DEL PROYECTO"))</f>
        <v/>
      </c>
      <c r="C9504" s="35"/>
      <c r="D9504" s="35"/>
      <c r="E9504" s="23"/>
      <c r="F9504" s="26" t="str">
        <f>IF(E9504="","",IFERROR(VLOOKUP(E9504,'1. DATOS GENERALES DEL PROYECTO'!$C$6:$D$9998,2,0),"Verifique la ficha del proyecto o adicione primero en DATOS GENERALES DEL PROYECTO"))</f>
        <v/>
      </c>
      <c r="G9504" s="22"/>
      <c r="H9504" s="31"/>
      <c r="I9504" s="22"/>
      <c r="J9504" s="22"/>
    </row>
    <row r="9505" spans="1:10" ht="32.1" customHeight="1" x14ac:dyDescent="0.25">
      <c r="A9505" s="23"/>
      <c r="B9505" s="26" t="str">
        <f>IF(A9505="","",IFERROR(VLOOKUP(A9505,'1. DATOS GENERALES DEL PROYECTO'!$A$6:$B$165,2,0),"Verifique el NIT o adicione primero en DATOS GENERALES DEL PROYECTO"))</f>
        <v/>
      </c>
      <c r="C9505" s="35"/>
      <c r="D9505" s="35"/>
      <c r="E9505" s="23"/>
      <c r="F9505" s="26" t="str">
        <f>IF(E9505="","",IFERROR(VLOOKUP(E9505,'1. DATOS GENERALES DEL PROYECTO'!$C$6:$D$9998,2,0),"Verifique la ficha del proyecto o adicione primero en DATOS GENERALES DEL PROYECTO"))</f>
        <v/>
      </c>
      <c r="G9505" s="22"/>
      <c r="H9505" s="31"/>
      <c r="I9505" s="22"/>
      <c r="J9505" s="22"/>
    </row>
    <row r="9506" spans="1:10" ht="32.1" customHeight="1" x14ac:dyDescent="0.25">
      <c r="A9506" s="23"/>
      <c r="B9506" s="26" t="str">
        <f>IF(A9506="","",IFERROR(VLOOKUP(A9506,'1. DATOS GENERALES DEL PROYECTO'!$A$6:$B$165,2,0),"Verifique el NIT o adicione primero en DATOS GENERALES DEL PROYECTO"))</f>
        <v/>
      </c>
      <c r="C9506" s="35"/>
      <c r="D9506" s="35"/>
      <c r="E9506" s="23"/>
      <c r="F9506" s="26" t="str">
        <f>IF(E9506="","",IFERROR(VLOOKUP(E9506,'1. DATOS GENERALES DEL PROYECTO'!$C$6:$D$9998,2,0),"Verifique la ficha del proyecto o adicione primero en DATOS GENERALES DEL PROYECTO"))</f>
        <v/>
      </c>
      <c r="G9506" s="22"/>
      <c r="H9506" s="31"/>
      <c r="I9506" s="22"/>
      <c r="J9506" s="22"/>
    </row>
    <row r="9507" spans="1:10" ht="32.1" customHeight="1" x14ac:dyDescent="0.25">
      <c r="A9507" s="23"/>
      <c r="B9507" s="26" t="str">
        <f>IF(A9507="","",IFERROR(VLOOKUP(A9507,'1. DATOS GENERALES DEL PROYECTO'!$A$6:$B$165,2,0),"Verifique el NIT o adicione primero en DATOS GENERALES DEL PROYECTO"))</f>
        <v/>
      </c>
      <c r="C9507" s="35"/>
      <c r="D9507" s="35"/>
      <c r="E9507" s="23"/>
      <c r="F9507" s="26" t="str">
        <f>IF(E9507="","",IFERROR(VLOOKUP(E9507,'1. DATOS GENERALES DEL PROYECTO'!$C$6:$D$9998,2,0),"Verifique la ficha del proyecto o adicione primero en DATOS GENERALES DEL PROYECTO"))</f>
        <v/>
      </c>
      <c r="G9507" s="22"/>
      <c r="H9507" s="31"/>
      <c r="I9507" s="22"/>
      <c r="J9507" s="22"/>
    </row>
    <row r="9508" spans="1:10" ht="32.1" customHeight="1" x14ac:dyDescent="0.25">
      <c r="A9508" s="23"/>
      <c r="B9508" s="26" t="str">
        <f>IF(A9508="","",IFERROR(VLOOKUP(A9508,'1. DATOS GENERALES DEL PROYECTO'!$A$6:$B$165,2,0),"Verifique el NIT o adicione primero en DATOS GENERALES DEL PROYECTO"))</f>
        <v/>
      </c>
      <c r="C9508" s="35"/>
      <c r="D9508" s="35"/>
      <c r="E9508" s="23"/>
      <c r="F9508" s="26" t="str">
        <f>IF(E9508="","",IFERROR(VLOOKUP(E9508,'1. DATOS GENERALES DEL PROYECTO'!$C$6:$D$9998,2,0),"Verifique la ficha del proyecto o adicione primero en DATOS GENERALES DEL PROYECTO"))</f>
        <v/>
      </c>
      <c r="G9508" s="22"/>
      <c r="H9508" s="31"/>
      <c r="I9508" s="22"/>
      <c r="J9508" s="22"/>
    </row>
    <row r="9509" spans="1:10" ht="32.1" customHeight="1" x14ac:dyDescent="0.25">
      <c r="A9509" s="23"/>
      <c r="B9509" s="26" t="str">
        <f>IF(A9509="","",IFERROR(VLOOKUP(A9509,'1. DATOS GENERALES DEL PROYECTO'!$A$6:$B$165,2,0),"Verifique el NIT o adicione primero en DATOS GENERALES DEL PROYECTO"))</f>
        <v/>
      </c>
      <c r="C9509" s="35"/>
      <c r="D9509" s="35"/>
      <c r="E9509" s="23"/>
      <c r="F9509" s="26" t="str">
        <f>IF(E9509="","",IFERROR(VLOOKUP(E9509,'1. DATOS GENERALES DEL PROYECTO'!$C$6:$D$9998,2,0),"Verifique la ficha del proyecto o adicione primero en DATOS GENERALES DEL PROYECTO"))</f>
        <v/>
      </c>
      <c r="G9509" s="22"/>
      <c r="H9509" s="31"/>
      <c r="I9509" s="22"/>
      <c r="J9509" s="22"/>
    </row>
    <row r="9510" spans="1:10" ht="32.1" customHeight="1" x14ac:dyDescent="0.25">
      <c r="A9510" s="23"/>
      <c r="B9510" s="26" t="str">
        <f>IF(A9510="","",IFERROR(VLOOKUP(A9510,'1. DATOS GENERALES DEL PROYECTO'!$A$6:$B$165,2,0),"Verifique el NIT o adicione primero en DATOS GENERALES DEL PROYECTO"))</f>
        <v/>
      </c>
      <c r="C9510" s="35"/>
      <c r="D9510" s="35"/>
      <c r="E9510" s="23"/>
      <c r="F9510" s="26" t="str">
        <f>IF(E9510="","",IFERROR(VLOOKUP(E9510,'1. DATOS GENERALES DEL PROYECTO'!$C$6:$D$9998,2,0),"Verifique la ficha del proyecto o adicione primero en DATOS GENERALES DEL PROYECTO"))</f>
        <v/>
      </c>
      <c r="G9510" s="22"/>
      <c r="H9510" s="31"/>
      <c r="I9510" s="22"/>
      <c r="J9510" s="22"/>
    </row>
    <row r="9511" spans="1:10" ht="32.1" customHeight="1" x14ac:dyDescent="0.25">
      <c r="A9511" s="23"/>
      <c r="B9511" s="26" t="str">
        <f>IF(A9511="","",IFERROR(VLOOKUP(A9511,'1. DATOS GENERALES DEL PROYECTO'!$A$6:$B$165,2,0),"Verifique el NIT o adicione primero en DATOS GENERALES DEL PROYECTO"))</f>
        <v/>
      </c>
      <c r="C9511" s="35"/>
      <c r="D9511" s="35"/>
      <c r="E9511" s="23"/>
      <c r="F9511" s="26" t="str">
        <f>IF(E9511="","",IFERROR(VLOOKUP(E9511,'1. DATOS GENERALES DEL PROYECTO'!$C$6:$D$9998,2,0),"Verifique la ficha del proyecto o adicione primero en DATOS GENERALES DEL PROYECTO"))</f>
        <v/>
      </c>
      <c r="G9511" s="22"/>
      <c r="H9511" s="31"/>
      <c r="I9511" s="22"/>
      <c r="J9511" s="22"/>
    </row>
    <row r="9512" spans="1:10" ht="32.1" customHeight="1" x14ac:dyDescent="0.25">
      <c r="A9512" s="23"/>
      <c r="B9512" s="26" t="str">
        <f>IF(A9512="","",IFERROR(VLOOKUP(A9512,'1. DATOS GENERALES DEL PROYECTO'!$A$6:$B$165,2,0),"Verifique el NIT o adicione primero en DATOS GENERALES DEL PROYECTO"))</f>
        <v/>
      </c>
      <c r="C9512" s="35"/>
      <c r="D9512" s="35"/>
      <c r="E9512" s="23"/>
      <c r="F9512" s="26" t="str">
        <f>IF(E9512="","",IFERROR(VLOOKUP(E9512,'1. DATOS GENERALES DEL PROYECTO'!$C$6:$D$9998,2,0),"Verifique la ficha del proyecto o adicione primero en DATOS GENERALES DEL PROYECTO"))</f>
        <v/>
      </c>
      <c r="G9512" s="22"/>
      <c r="H9512" s="31"/>
      <c r="I9512" s="22"/>
      <c r="J9512" s="22"/>
    </row>
    <row r="9513" spans="1:10" ht="32.1" customHeight="1" x14ac:dyDescent="0.25">
      <c r="A9513" s="23"/>
      <c r="B9513" s="26" t="str">
        <f>IF(A9513="","",IFERROR(VLOOKUP(A9513,'1. DATOS GENERALES DEL PROYECTO'!$A$6:$B$165,2,0),"Verifique el NIT o adicione primero en DATOS GENERALES DEL PROYECTO"))</f>
        <v/>
      </c>
      <c r="C9513" s="35"/>
      <c r="D9513" s="35"/>
      <c r="E9513" s="23"/>
      <c r="F9513" s="26" t="str">
        <f>IF(E9513="","",IFERROR(VLOOKUP(E9513,'1. DATOS GENERALES DEL PROYECTO'!$C$6:$D$9998,2,0),"Verifique la ficha del proyecto o adicione primero en DATOS GENERALES DEL PROYECTO"))</f>
        <v/>
      </c>
      <c r="G9513" s="22"/>
      <c r="H9513" s="31"/>
      <c r="I9513" s="22"/>
      <c r="J9513" s="22"/>
    </row>
    <row r="9514" spans="1:10" ht="32.1" customHeight="1" x14ac:dyDescent="0.25">
      <c r="A9514" s="23"/>
      <c r="B9514" s="26" t="str">
        <f>IF(A9514="","",IFERROR(VLOOKUP(A9514,'1. DATOS GENERALES DEL PROYECTO'!$A$6:$B$165,2,0),"Verifique el NIT o adicione primero en DATOS GENERALES DEL PROYECTO"))</f>
        <v/>
      </c>
      <c r="C9514" s="35"/>
      <c r="D9514" s="35"/>
      <c r="E9514" s="23"/>
      <c r="F9514" s="26" t="str">
        <f>IF(E9514="","",IFERROR(VLOOKUP(E9514,'1. DATOS GENERALES DEL PROYECTO'!$C$6:$D$9998,2,0),"Verifique la ficha del proyecto o adicione primero en DATOS GENERALES DEL PROYECTO"))</f>
        <v/>
      </c>
      <c r="G9514" s="22"/>
      <c r="H9514" s="31"/>
      <c r="I9514" s="22"/>
      <c r="J9514" s="22"/>
    </row>
    <row r="9515" spans="1:10" ht="32.1" customHeight="1" x14ac:dyDescent="0.25">
      <c r="A9515" s="23"/>
      <c r="B9515" s="26" t="str">
        <f>IF(A9515="","",IFERROR(VLOOKUP(A9515,'1. DATOS GENERALES DEL PROYECTO'!$A$6:$B$165,2,0),"Verifique el NIT o adicione primero en DATOS GENERALES DEL PROYECTO"))</f>
        <v/>
      </c>
      <c r="C9515" s="35"/>
      <c r="D9515" s="35"/>
      <c r="E9515" s="23"/>
      <c r="F9515" s="26" t="str">
        <f>IF(E9515="","",IFERROR(VLOOKUP(E9515,'1. DATOS GENERALES DEL PROYECTO'!$C$6:$D$9998,2,0),"Verifique la ficha del proyecto o adicione primero en DATOS GENERALES DEL PROYECTO"))</f>
        <v/>
      </c>
      <c r="G9515" s="22"/>
      <c r="H9515" s="31"/>
      <c r="I9515" s="22"/>
      <c r="J9515" s="22"/>
    </row>
    <row r="9516" spans="1:10" ht="32.1" customHeight="1" x14ac:dyDescent="0.25">
      <c r="A9516" s="23"/>
      <c r="B9516" s="26" t="str">
        <f>IF(A9516="","",IFERROR(VLOOKUP(A9516,'1. DATOS GENERALES DEL PROYECTO'!$A$6:$B$165,2,0),"Verifique el NIT o adicione primero en DATOS GENERALES DEL PROYECTO"))</f>
        <v/>
      </c>
      <c r="C9516" s="35"/>
      <c r="D9516" s="35"/>
      <c r="E9516" s="23"/>
      <c r="F9516" s="26" t="str">
        <f>IF(E9516="","",IFERROR(VLOOKUP(E9516,'1. DATOS GENERALES DEL PROYECTO'!$C$6:$D$9998,2,0),"Verifique la ficha del proyecto o adicione primero en DATOS GENERALES DEL PROYECTO"))</f>
        <v/>
      </c>
      <c r="G9516" s="22"/>
      <c r="H9516" s="31"/>
      <c r="I9516" s="22"/>
      <c r="J9516" s="22"/>
    </row>
    <row r="9517" spans="1:10" ht="32.1" customHeight="1" x14ac:dyDescent="0.25">
      <c r="A9517" s="23"/>
      <c r="B9517" s="26" t="str">
        <f>IF(A9517="","",IFERROR(VLOOKUP(A9517,'1. DATOS GENERALES DEL PROYECTO'!$A$6:$B$165,2,0),"Verifique el NIT o adicione primero en DATOS GENERALES DEL PROYECTO"))</f>
        <v/>
      </c>
      <c r="C9517" s="35"/>
      <c r="D9517" s="35"/>
      <c r="E9517" s="23"/>
      <c r="F9517" s="26" t="str">
        <f>IF(E9517="","",IFERROR(VLOOKUP(E9517,'1. DATOS GENERALES DEL PROYECTO'!$C$6:$D$9998,2,0),"Verifique la ficha del proyecto o adicione primero en DATOS GENERALES DEL PROYECTO"))</f>
        <v/>
      </c>
      <c r="G9517" s="22"/>
      <c r="H9517" s="31"/>
      <c r="I9517" s="22"/>
      <c r="J9517" s="22"/>
    </row>
    <row r="9518" spans="1:10" ht="32.1" customHeight="1" x14ac:dyDescent="0.25">
      <c r="A9518" s="23"/>
      <c r="B9518" s="26" t="str">
        <f>IF(A9518="","",IFERROR(VLOOKUP(A9518,'1. DATOS GENERALES DEL PROYECTO'!$A$6:$B$165,2,0),"Verifique el NIT o adicione primero en DATOS GENERALES DEL PROYECTO"))</f>
        <v/>
      </c>
      <c r="C9518" s="35"/>
      <c r="D9518" s="35"/>
      <c r="E9518" s="23"/>
      <c r="F9518" s="26" t="str">
        <f>IF(E9518="","",IFERROR(VLOOKUP(E9518,'1. DATOS GENERALES DEL PROYECTO'!$C$6:$D$9998,2,0),"Verifique la ficha del proyecto o adicione primero en DATOS GENERALES DEL PROYECTO"))</f>
        <v/>
      </c>
      <c r="G9518" s="22"/>
      <c r="H9518" s="31"/>
      <c r="I9518" s="22"/>
      <c r="J9518" s="22"/>
    </row>
    <row r="9519" spans="1:10" ht="32.1" customHeight="1" x14ac:dyDescent="0.25">
      <c r="A9519" s="23"/>
      <c r="B9519" s="26" t="str">
        <f>IF(A9519="","",IFERROR(VLOOKUP(A9519,'1. DATOS GENERALES DEL PROYECTO'!$A$6:$B$165,2,0),"Verifique el NIT o adicione primero en DATOS GENERALES DEL PROYECTO"))</f>
        <v/>
      </c>
      <c r="C9519" s="35"/>
      <c r="D9519" s="35"/>
      <c r="E9519" s="23"/>
      <c r="F9519" s="26" t="str">
        <f>IF(E9519="","",IFERROR(VLOOKUP(E9519,'1. DATOS GENERALES DEL PROYECTO'!$C$6:$D$9998,2,0),"Verifique la ficha del proyecto o adicione primero en DATOS GENERALES DEL PROYECTO"))</f>
        <v/>
      </c>
      <c r="G9519" s="22"/>
      <c r="H9519" s="31"/>
      <c r="I9519" s="22"/>
      <c r="J9519" s="22"/>
    </row>
    <row r="9520" spans="1:10" ht="32.1" customHeight="1" x14ac:dyDescent="0.25">
      <c r="A9520" s="23"/>
      <c r="B9520" s="26" t="str">
        <f>IF(A9520="","",IFERROR(VLOOKUP(A9520,'1. DATOS GENERALES DEL PROYECTO'!$A$6:$B$165,2,0),"Verifique el NIT o adicione primero en DATOS GENERALES DEL PROYECTO"))</f>
        <v/>
      </c>
      <c r="C9520" s="35"/>
      <c r="D9520" s="35"/>
      <c r="E9520" s="23"/>
      <c r="F9520" s="26" t="str">
        <f>IF(E9520="","",IFERROR(VLOOKUP(E9520,'1. DATOS GENERALES DEL PROYECTO'!$C$6:$D$9998,2,0),"Verifique la ficha del proyecto o adicione primero en DATOS GENERALES DEL PROYECTO"))</f>
        <v/>
      </c>
      <c r="G9520" s="22"/>
      <c r="H9520" s="31"/>
      <c r="I9520" s="22"/>
      <c r="J9520" s="22"/>
    </row>
    <row r="9521" spans="1:10" ht="32.1" customHeight="1" x14ac:dyDescent="0.25">
      <c r="A9521" s="23"/>
      <c r="B9521" s="26" t="str">
        <f>IF(A9521="","",IFERROR(VLOOKUP(A9521,'1. DATOS GENERALES DEL PROYECTO'!$A$6:$B$165,2,0),"Verifique el NIT o adicione primero en DATOS GENERALES DEL PROYECTO"))</f>
        <v/>
      </c>
      <c r="C9521" s="35"/>
      <c r="D9521" s="35"/>
      <c r="E9521" s="23"/>
      <c r="F9521" s="26" t="str">
        <f>IF(E9521="","",IFERROR(VLOOKUP(E9521,'1. DATOS GENERALES DEL PROYECTO'!$C$6:$D$9998,2,0),"Verifique la ficha del proyecto o adicione primero en DATOS GENERALES DEL PROYECTO"))</f>
        <v/>
      </c>
      <c r="G9521" s="22"/>
      <c r="H9521" s="31"/>
      <c r="I9521" s="22"/>
      <c r="J9521" s="22"/>
    </row>
    <row r="9522" spans="1:10" ht="32.1" customHeight="1" x14ac:dyDescent="0.25">
      <c r="A9522" s="23"/>
      <c r="B9522" s="26" t="str">
        <f>IF(A9522="","",IFERROR(VLOOKUP(A9522,'1. DATOS GENERALES DEL PROYECTO'!$A$6:$B$165,2,0),"Verifique el NIT o adicione primero en DATOS GENERALES DEL PROYECTO"))</f>
        <v/>
      </c>
      <c r="C9522" s="35"/>
      <c r="D9522" s="35"/>
      <c r="E9522" s="23"/>
      <c r="F9522" s="26" t="str">
        <f>IF(E9522="","",IFERROR(VLOOKUP(E9522,'1. DATOS GENERALES DEL PROYECTO'!$C$6:$D$9998,2,0),"Verifique la ficha del proyecto o adicione primero en DATOS GENERALES DEL PROYECTO"))</f>
        <v/>
      </c>
      <c r="G9522" s="22"/>
      <c r="H9522" s="31"/>
      <c r="I9522" s="22"/>
      <c r="J9522" s="22"/>
    </row>
    <row r="9523" spans="1:10" ht="32.1" customHeight="1" x14ac:dyDescent="0.25">
      <c r="A9523" s="23"/>
      <c r="B9523" s="26" t="str">
        <f>IF(A9523="","",IFERROR(VLOOKUP(A9523,'1. DATOS GENERALES DEL PROYECTO'!$A$6:$B$165,2,0),"Verifique el NIT o adicione primero en DATOS GENERALES DEL PROYECTO"))</f>
        <v/>
      </c>
      <c r="C9523" s="35"/>
      <c r="D9523" s="35"/>
      <c r="E9523" s="23"/>
      <c r="F9523" s="26" t="str">
        <f>IF(E9523="","",IFERROR(VLOOKUP(E9523,'1. DATOS GENERALES DEL PROYECTO'!$C$6:$D$9998,2,0),"Verifique la ficha del proyecto o adicione primero en DATOS GENERALES DEL PROYECTO"))</f>
        <v/>
      </c>
      <c r="G9523" s="22"/>
      <c r="H9523" s="31"/>
      <c r="I9523" s="22"/>
      <c r="J9523" s="22"/>
    </row>
    <row r="9524" spans="1:10" ht="32.1" customHeight="1" x14ac:dyDescent="0.25">
      <c r="A9524" s="23"/>
      <c r="B9524" s="26" t="str">
        <f>IF(A9524="","",IFERROR(VLOOKUP(A9524,'1. DATOS GENERALES DEL PROYECTO'!$A$6:$B$165,2,0),"Verifique el NIT o adicione primero en DATOS GENERALES DEL PROYECTO"))</f>
        <v/>
      </c>
      <c r="C9524" s="35"/>
      <c r="D9524" s="35"/>
      <c r="E9524" s="23"/>
      <c r="F9524" s="26" t="str">
        <f>IF(E9524="","",IFERROR(VLOOKUP(E9524,'1. DATOS GENERALES DEL PROYECTO'!$C$6:$D$9998,2,0),"Verifique la ficha del proyecto o adicione primero en DATOS GENERALES DEL PROYECTO"))</f>
        <v/>
      </c>
      <c r="G9524" s="22"/>
      <c r="H9524" s="31"/>
      <c r="I9524" s="22"/>
      <c r="J9524" s="22"/>
    </row>
    <row r="9525" spans="1:10" ht="32.1" customHeight="1" x14ac:dyDescent="0.25">
      <c r="A9525" s="23"/>
      <c r="B9525" s="26" t="str">
        <f>IF(A9525="","",IFERROR(VLOOKUP(A9525,'1. DATOS GENERALES DEL PROYECTO'!$A$6:$B$165,2,0),"Verifique el NIT o adicione primero en DATOS GENERALES DEL PROYECTO"))</f>
        <v/>
      </c>
      <c r="C9525" s="35"/>
      <c r="D9525" s="35"/>
      <c r="E9525" s="23"/>
      <c r="F9525" s="26" t="str">
        <f>IF(E9525="","",IFERROR(VLOOKUP(E9525,'1. DATOS GENERALES DEL PROYECTO'!$C$6:$D$9998,2,0),"Verifique la ficha del proyecto o adicione primero en DATOS GENERALES DEL PROYECTO"))</f>
        <v/>
      </c>
      <c r="G9525" s="22"/>
      <c r="H9525" s="31"/>
      <c r="I9525" s="22"/>
      <c r="J9525" s="22"/>
    </row>
    <row r="9526" spans="1:10" ht="32.1" customHeight="1" x14ac:dyDescent="0.25">
      <c r="A9526" s="23"/>
      <c r="B9526" s="26" t="str">
        <f>IF(A9526="","",IFERROR(VLOOKUP(A9526,'1. DATOS GENERALES DEL PROYECTO'!$A$6:$B$165,2,0),"Verifique el NIT o adicione primero en DATOS GENERALES DEL PROYECTO"))</f>
        <v/>
      </c>
      <c r="C9526" s="35"/>
      <c r="D9526" s="35"/>
      <c r="E9526" s="23"/>
      <c r="F9526" s="26" t="str">
        <f>IF(E9526="","",IFERROR(VLOOKUP(E9526,'1. DATOS GENERALES DEL PROYECTO'!$C$6:$D$9998,2,0),"Verifique la ficha del proyecto o adicione primero en DATOS GENERALES DEL PROYECTO"))</f>
        <v/>
      </c>
      <c r="G9526" s="22"/>
      <c r="H9526" s="31"/>
      <c r="I9526" s="22"/>
      <c r="J9526" s="22"/>
    </row>
    <row r="9527" spans="1:10" ht="32.1" customHeight="1" x14ac:dyDescent="0.25">
      <c r="A9527" s="23"/>
      <c r="B9527" s="26" t="str">
        <f>IF(A9527="","",IFERROR(VLOOKUP(A9527,'1. DATOS GENERALES DEL PROYECTO'!$A$6:$B$165,2,0),"Verifique el NIT o adicione primero en DATOS GENERALES DEL PROYECTO"))</f>
        <v/>
      </c>
      <c r="C9527" s="35"/>
      <c r="D9527" s="35"/>
      <c r="E9527" s="23"/>
      <c r="F9527" s="26" t="str">
        <f>IF(E9527="","",IFERROR(VLOOKUP(E9527,'1. DATOS GENERALES DEL PROYECTO'!$C$6:$D$9998,2,0),"Verifique la ficha del proyecto o adicione primero en DATOS GENERALES DEL PROYECTO"))</f>
        <v/>
      </c>
      <c r="G9527" s="22"/>
      <c r="H9527" s="31"/>
      <c r="I9527" s="22"/>
      <c r="J9527" s="22"/>
    </row>
    <row r="9528" spans="1:10" ht="32.1" customHeight="1" x14ac:dyDescent="0.25">
      <c r="A9528" s="23"/>
      <c r="B9528" s="26" t="str">
        <f>IF(A9528="","",IFERROR(VLOOKUP(A9528,'1. DATOS GENERALES DEL PROYECTO'!$A$6:$B$165,2,0),"Verifique el NIT o adicione primero en DATOS GENERALES DEL PROYECTO"))</f>
        <v/>
      </c>
      <c r="C9528" s="35"/>
      <c r="D9528" s="35"/>
      <c r="E9528" s="23"/>
      <c r="F9528" s="26" t="str">
        <f>IF(E9528="","",IFERROR(VLOOKUP(E9528,'1. DATOS GENERALES DEL PROYECTO'!$C$6:$D$9998,2,0),"Verifique la ficha del proyecto o adicione primero en DATOS GENERALES DEL PROYECTO"))</f>
        <v/>
      </c>
      <c r="G9528" s="22"/>
      <c r="H9528" s="31"/>
      <c r="I9528" s="22"/>
      <c r="J9528" s="22"/>
    </row>
    <row r="9529" spans="1:10" ht="32.1" customHeight="1" x14ac:dyDescent="0.25">
      <c r="A9529" s="23"/>
      <c r="B9529" s="26" t="str">
        <f>IF(A9529="","",IFERROR(VLOOKUP(A9529,'1. DATOS GENERALES DEL PROYECTO'!$A$6:$B$165,2,0),"Verifique el NIT o adicione primero en DATOS GENERALES DEL PROYECTO"))</f>
        <v/>
      </c>
      <c r="C9529" s="35"/>
      <c r="D9529" s="35"/>
      <c r="E9529" s="23"/>
      <c r="F9529" s="26" t="str">
        <f>IF(E9529="","",IFERROR(VLOOKUP(E9529,'1. DATOS GENERALES DEL PROYECTO'!$C$6:$D$9998,2,0),"Verifique la ficha del proyecto o adicione primero en DATOS GENERALES DEL PROYECTO"))</f>
        <v/>
      </c>
      <c r="G9529" s="22"/>
      <c r="H9529" s="31"/>
      <c r="I9529" s="22"/>
      <c r="J9529" s="22"/>
    </row>
    <row r="9530" spans="1:10" ht="32.1" customHeight="1" x14ac:dyDescent="0.25">
      <c r="A9530" s="23"/>
      <c r="B9530" s="26" t="str">
        <f>IF(A9530="","",IFERROR(VLOOKUP(A9530,'1. DATOS GENERALES DEL PROYECTO'!$A$6:$B$165,2,0),"Verifique el NIT o adicione primero en DATOS GENERALES DEL PROYECTO"))</f>
        <v/>
      </c>
      <c r="C9530" s="35"/>
      <c r="D9530" s="35"/>
      <c r="E9530" s="23"/>
      <c r="F9530" s="26" t="str">
        <f>IF(E9530="","",IFERROR(VLOOKUP(E9530,'1. DATOS GENERALES DEL PROYECTO'!$C$6:$D$9998,2,0),"Verifique la ficha del proyecto o adicione primero en DATOS GENERALES DEL PROYECTO"))</f>
        <v/>
      </c>
      <c r="G9530" s="22"/>
      <c r="H9530" s="31"/>
      <c r="I9530" s="22"/>
      <c r="J9530" s="22"/>
    </row>
    <row r="9531" spans="1:10" ht="32.1" customHeight="1" x14ac:dyDescent="0.25">
      <c r="A9531" s="23"/>
      <c r="B9531" s="26" t="str">
        <f>IF(A9531="","",IFERROR(VLOOKUP(A9531,'1. DATOS GENERALES DEL PROYECTO'!$A$6:$B$165,2,0),"Verifique el NIT o adicione primero en DATOS GENERALES DEL PROYECTO"))</f>
        <v/>
      </c>
      <c r="C9531" s="35"/>
      <c r="D9531" s="35"/>
      <c r="E9531" s="23"/>
      <c r="F9531" s="26" t="str">
        <f>IF(E9531="","",IFERROR(VLOOKUP(E9531,'1. DATOS GENERALES DEL PROYECTO'!$C$6:$D$9998,2,0),"Verifique la ficha del proyecto o adicione primero en DATOS GENERALES DEL PROYECTO"))</f>
        <v/>
      </c>
      <c r="G9531" s="22"/>
      <c r="H9531" s="31"/>
      <c r="I9531" s="22"/>
      <c r="J9531" s="22"/>
    </row>
    <row r="9532" spans="1:10" ht="32.1" customHeight="1" x14ac:dyDescent="0.25">
      <c r="A9532" s="23"/>
      <c r="B9532" s="26" t="str">
        <f>IF(A9532="","",IFERROR(VLOOKUP(A9532,'1. DATOS GENERALES DEL PROYECTO'!$A$6:$B$165,2,0),"Verifique el NIT o adicione primero en DATOS GENERALES DEL PROYECTO"))</f>
        <v/>
      </c>
      <c r="C9532" s="35"/>
      <c r="D9532" s="35"/>
      <c r="E9532" s="23"/>
      <c r="F9532" s="26" t="str">
        <f>IF(E9532="","",IFERROR(VLOOKUP(E9532,'1. DATOS GENERALES DEL PROYECTO'!$C$6:$D$9998,2,0),"Verifique la ficha del proyecto o adicione primero en DATOS GENERALES DEL PROYECTO"))</f>
        <v/>
      </c>
      <c r="G9532" s="22"/>
      <c r="H9532" s="31"/>
      <c r="I9532" s="22"/>
      <c r="J9532" s="22"/>
    </row>
    <row r="9533" spans="1:10" ht="32.1" customHeight="1" x14ac:dyDescent="0.25">
      <c r="A9533" s="23"/>
      <c r="B9533" s="26" t="str">
        <f>IF(A9533="","",IFERROR(VLOOKUP(A9533,'1. DATOS GENERALES DEL PROYECTO'!$A$6:$B$165,2,0),"Verifique el NIT o adicione primero en DATOS GENERALES DEL PROYECTO"))</f>
        <v/>
      </c>
      <c r="C9533" s="35"/>
      <c r="D9533" s="35"/>
      <c r="E9533" s="23"/>
      <c r="F9533" s="26" t="str">
        <f>IF(E9533="","",IFERROR(VLOOKUP(E9533,'1. DATOS GENERALES DEL PROYECTO'!$C$6:$D$9998,2,0),"Verifique la ficha del proyecto o adicione primero en DATOS GENERALES DEL PROYECTO"))</f>
        <v/>
      </c>
      <c r="G9533" s="22"/>
      <c r="H9533" s="31"/>
      <c r="I9533" s="22"/>
      <c r="J9533" s="22"/>
    </row>
    <row r="9534" spans="1:10" ht="32.1" customHeight="1" x14ac:dyDescent="0.25">
      <c r="A9534" s="23"/>
      <c r="B9534" s="26" t="str">
        <f>IF(A9534="","",IFERROR(VLOOKUP(A9534,'1. DATOS GENERALES DEL PROYECTO'!$A$6:$B$165,2,0),"Verifique el NIT o adicione primero en DATOS GENERALES DEL PROYECTO"))</f>
        <v/>
      </c>
      <c r="C9534" s="35"/>
      <c r="D9534" s="35"/>
      <c r="E9534" s="23"/>
      <c r="F9534" s="26" t="str">
        <f>IF(E9534="","",IFERROR(VLOOKUP(E9534,'1. DATOS GENERALES DEL PROYECTO'!$C$6:$D$9998,2,0),"Verifique la ficha del proyecto o adicione primero en DATOS GENERALES DEL PROYECTO"))</f>
        <v/>
      </c>
      <c r="G9534" s="22"/>
      <c r="H9534" s="31"/>
      <c r="I9534" s="22"/>
      <c r="J9534" s="22"/>
    </row>
    <row r="9535" spans="1:10" ht="32.1" customHeight="1" x14ac:dyDescent="0.25">
      <c r="A9535" s="23"/>
      <c r="B9535" s="26" t="str">
        <f>IF(A9535="","",IFERROR(VLOOKUP(A9535,'1. DATOS GENERALES DEL PROYECTO'!$A$6:$B$165,2,0),"Verifique el NIT o adicione primero en DATOS GENERALES DEL PROYECTO"))</f>
        <v/>
      </c>
      <c r="C9535" s="35"/>
      <c r="D9535" s="35"/>
      <c r="E9535" s="23"/>
      <c r="F9535" s="26" t="str">
        <f>IF(E9535="","",IFERROR(VLOOKUP(E9535,'1. DATOS GENERALES DEL PROYECTO'!$C$6:$D$9998,2,0),"Verifique la ficha del proyecto o adicione primero en DATOS GENERALES DEL PROYECTO"))</f>
        <v/>
      </c>
      <c r="G9535" s="22"/>
      <c r="H9535" s="31"/>
      <c r="I9535" s="22"/>
      <c r="J9535" s="22"/>
    </row>
    <row r="9536" spans="1:10" ht="32.1" customHeight="1" x14ac:dyDescent="0.25">
      <c r="A9536" s="23"/>
      <c r="B9536" s="26" t="str">
        <f>IF(A9536="","",IFERROR(VLOOKUP(A9536,'1. DATOS GENERALES DEL PROYECTO'!$A$6:$B$165,2,0),"Verifique el NIT o adicione primero en DATOS GENERALES DEL PROYECTO"))</f>
        <v/>
      </c>
      <c r="C9536" s="35"/>
      <c r="D9536" s="35"/>
      <c r="E9536" s="23"/>
      <c r="F9536" s="26" t="str">
        <f>IF(E9536="","",IFERROR(VLOOKUP(E9536,'1. DATOS GENERALES DEL PROYECTO'!$C$6:$D$9998,2,0),"Verifique la ficha del proyecto o adicione primero en DATOS GENERALES DEL PROYECTO"))</f>
        <v/>
      </c>
      <c r="G9536" s="22"/>
      <c r="H9536" s="31"/>
      <c r="I9536" s="22"/>
      <c r="J9536" s="22"/>
    </row>
    <row r="9537" spans="1:10" ht="32.1" customHeight="1" x14ac:dyDescent="0.25">
      <c r="A9537" s="23"/>
      <c r="B9537" s="26" t="str">
        <f>IF(A9537="","",IFERROR(VLOOKUP(A9537,'1. DATOS GENERALES DEL PROYECTO'!$A$6:$B$165,2,0),"Verifique el NIT o adicione primero en DATOS GENERALES DEL PROYECTO"))</f>
        <v/>
      </c>
      <c r="C9537" s="35"/>
      <c r="D9537" s="35"/>
      <c r="E9537" s="23"/>
      <c r="F9537" s="26" t="str">
        <f>IF(E9537="","",IFERROR(VLOOKUP(E9537,'1. DATOS GENERALES DEL PROYECTO'!$C$6:$D$9998,2,0),"Verifique la ficha del proyecto o adicione primero en DATOS GENERALES DEL PROYECTO"))</f>
        <v/>
      </c>
      <c r="G9537" s="22"/>
      <c r="H9537" s="31"/>
      <c r="I9537" s="22"/>
      <c r="J9537" s="22"/>
    </row>
    <row r="9538" spans="1:10" ht="32.1" customHeight="1" x14ac:dyDescent="0.25">
      <c r="A9538" s="23"/>
      <c r="B9538" s="26" t="str">
        <f>IF(A9538="","",IFERROR(VLOOKUP(A9538,'1. DATOS GENERALES DEL PROYECTO'!$A$6:$B$165,2,0),"Verifique el NIT o adicione primero en DATOS GENERALES DEL PROYECTO"))</f>
        <v/>
      </c>
      <c r="C9538" s="35"/>
      <c r="D9538" s="35"/>
      <c r="E9538" s="23"/>
      <c r="F9538" s="26" t="str">
        <f>IF(E9538="","",IFERROR(VLOOKUP(E9538,'1. DATOS GENERALES DEL PROYECTO'!$C$6:$D$9998,2,0),"Verifique la ficha del proyecto o adicione primero en DATOS GENERALES DEL PROYECTO"))</f>
        <v/>
      </c>
      <c r="G9538" s="22"/>
      <c r="H9538" s="31"/>
      <c r="I9538" s="22"/>
      <c r="J9538" s="22"/>
    </row>
    <row r="9539" spans="1:10" ht="32.1" customHeight="1" x14ac:dyDescent="0.25">
      <c r="A9539" s="23"/>
      <c r="B9539" s="26" t="str">
        <f>IF(A9539="","",IFERROR(VLOOKUP(A9539,'1. DATOS GENERALES DEL PROYECTO'!$A$6:$B$165,2,0),"Verifique el NIT o adicione primero en DATOS GENERALES DEL PROYECTO"))</f>
        <v/>
      </c>
      <c r="C9539" s="35"/>
      <c r="D9539" s="35"/>
      <c r="E9539" s="23"/>
      <c r="F9539" s="26" t="str">
        <f>IF(E9539="","",IFERROR(VLOOKUP(E9539,'1. DATOS GENERALES DEL PROYECTO'!$C$6:$D$9998,2,0),"Verifique la ficha del proyecto o adicione primero en DATOS GENERALES DEL PROYECTO"))</f>
        <v/>
      </c>
      <c r="G9539" s="22"/>
      <c r="H9539" s="31"/>
      <c r="I9539" s="22"/>
      <c r="J9539" s="22"/>
    </row>
    <row r="9540" spans="1:10" ht="32.1" customHeight="1" x14ac:dyDescent="0.25">
      <c r="A9540" s="23"/>
      <c r="B9540" s="26" t="str">
        <f>IF(A9540="","",IFERROR(VLOOKUP(A9540,'1. DATOS GENERALES DEL PROYECTO'!$A$6:$B$165,2,0),"Verifique el NIT o adicione primero en DATOS GENERALES DEL PROYECTO"))</f>
        <v/>
      </c>
      <c r="C9540" s="35"/>
      <c r="D9540" s="35"/>
      <c r="E9540" s="23"/>
      <c r="F9540" s="26" t="str">
        <f>IF(E9540="","",IFERROR(VLOOKUP(E9540,'1. DATOS GENERALES DEL PROYECTO'!$C$6:$D$9998,2,0),"Verifique la ficha del proyecto o adicione primero en DATOS GENERALES DEL PROYECTO"))</f>
        <v/>
      </c>
      <c r="G9540" s="22"/>
      <c r="H9540" s="31"/>
      <c r="I9540" s="22"/>
      <c r="J9540" s="22"/>
    </row>
    <row r="9541" spans="1:10" ht="32.1" customHeight="1" x14ac:dyDescent="0.25">
      <c r="A9541" s="23"/>
      <c r="B9541" s="26" t="str">
        <f>IF(A9541="","",IFERROR(VLOOKUP(A9541,'1. DATOS GENERALES DEL PROYECTO'!$A$6:$B$165,2,0),"Verifique el NIT o adicione primero en DATOS GENERALES DEL PROYECTO"))</f>
        <v/>
      </c>
      <c r="C9541" s="35"/>
      <c r="D9541" s="35"/>
      <c r="E9541" s="23"/>
      <c r="F9541" s="26" t="str">
        <f>IF(E9541="","",IFERROR(VLOOKUP(E9541,'1. DATOS GENERALES DEL PROYECTO'!$C$6:$D$9998,2,0),"Verifique la ficha del proyecto o adicione primero en DATOS GENERALES DEL PROYECTO"))</f>
        <v/>
      </c>
      <c r="G9541" s="22"/>
      <c r="H9541" s="31"/>
      <c r="I9541" s="22"/>
      <c r="J9541" s="22"/>
    </row>
    <row r="9542" spans="1:10" ht="32.1" customHeight="1" x14ac:dyDescent="0.25">
      <c r="A9542" s="23"/>
      <c r="B9542" s="26" t="str">
        <f>IF(A9542="","",IFERROR(VLOOKUP(A9542,'1. DATOS GENERALES DEL PROYECTO'!$A$6:$B$165,2,0),"Verifique el NIT o adicione primero en DATOS GENERALES DEL PROYECTO"))</f>
        <v/>
      </c>
      <c r="C9542" s="35"/>
      <c r="D9542" s="35"/>
      <c r="E9542" s="23"/>
      <c r="F9542" s="26" t="str">
        <f>IF(E9542="","",IFERROR(VLOOKUP(E9542,'1. DATOS GENERALES DEL PROYECTO'!$C$6:$D$9998,2,0),"Verifique la ficha del proyecto o adicione primero en DATOS GENERALES DEL PROYECTO"))</f>
        <v/>
      </c>
      <c r="G9542" s="22"/>
      <c r="H9542" s="31"/>
      <c r="I9542" s="22"/>
      <c r="J9542" s="22"/>
    </row>
    <row r="9543" spans="1:10" ht="32.1" customHeight="1" x14ac:dyDescent="0.25">
      <c r="A9543" s="23"/>
      <c r="B9543" s="26" t="str">
        <f>IF(A9543="","",IFERROR(VLOOKUP(A9543,'1. DATOS GENERALES DEL PROYECTO'!$A$6:$B$165,2,0),"Verifique el NIT o adicione primero en DATOS GENERALES DEL PROYECTO"))</f>
        <v/>
      </c>
      <c r="C9543" s="35"/>
      <c r="D9543" s="35"/>
      <c r="E9543" s="23"/>
      <c r="F9543" s="26" t="str">
        <f>IF(E9543="","",IFERROR(VLOOKUP(E9543,'1. DATOS GENERALES DEL PROYECTO'!$C$6:$D$9998,2,0),"Verifique la ficha del proyecto o adicione primero en DATOS GENERALES DEL PROYECTO"))</f>
        <v/>
      </c>
      <c r="G9543" s="22"/>
      <c r="H9543" s="31"/>
      <c r="I9543" s="22"/>
      <c r="J9543" s="22"/>
    </row>
    <row r="9544" spans="1:10" ht="32.1" customHeight="1" x14ac:dyDescent="0.25">
      <c r="A9544" s="23"/>
      <c r="B9544" s="26" t="str">
        <f>IF(A9544="","",IFERROR(VLOOKUP(A9544,'1. DATOS GENERALES DEL PROYECTO'!$A$6:$B$165,2,0),"Verifique el NIT o adicione primero en DATOS GENERALES DEL PROYECTO"))</f>
        <v/>
      </c>
      <c r="C9544" s="35"/>
      <c r="D9544" s="35"/>
      <c r="E9544" s="23"/>
      <c r="F9544" s="26" t="str">
        <f>IF(E9544="","",IFERROR(VLOOKUP(E9544,'1. DATOS GENERALES DEL PROYECTO'!$C$6:$D$9998,2,0),"Verifique la ficha del proyecto o adicione primero en DATOS GENERALES DEL PROYECTO"))</f>
        <v/>
      </c>
      <c r="G9544" s="22"/>
      <c r="H9544" s="31"/>
      <c r="I9544" s="22"/>
      <c r="J9544" s="22"/>
    </row>
    <row r="9545" spans="1:10" ht="32.1" customHeight="1" x14ac:dyDescent="0.25">
      <c r="A9545" s="23"/>
      <c r="B9545" s="26" t="str">
        <f>IF(A9545="","",IFERROR(VLOOKUP(A9545,'1. DATOS GENERALES DEL PROYECTO'!$A$6:$B$165,2,0),"Verifique el NIT o adicione primero en DATOS GENERALES DEL PROYECTO"))</f>
        <v/>
      </c>
      <c r="C9545" s="35"/>
      <c r="D9545" s="35"/>
      <c r="E9545" s="23"/>
      <c r="F9545" s="26" t="str">
        <f>IF(E9545="","",IFERROR(VLOOKUP(E9545,'1. DATOS GENERALES DEL PROYECTO'!$C$6:$D$9998,2,0),"Verifique la ficha del proyecto o adicione primero en DATOS GENERALES DEL PROYECTO"))</f>
        <v/>
      </c>
      <c r="G9545" s="22"/>
      <c r="H9545" s="31"/>
      <c r="I9545" s="22"/>
      <c r="J9545" s="22"/>
    </row>
    <row r="9546" spans="1:10" ht="32.1" customHeight="1" x14ac:dyDescent="0.25">
      <c r="A9546" s="23"/>
      <c r="B9546" s="26" t="str">
        <f>IF(A9546="","",IFERROR(VLOOKUP(A9546,'1. DATOS GENERALES DEL PROYECTO'!$A$6:$B$165,2,0),"Verifique el NIT o adicione primero en DATOS GENERALES DEL PROYECTO"))</f>
        <v/>
      </c>
      <c r="C9546" s="35"/>
      <c r="D9546" s="35"/>
      <c r="E9546" s="23"/>
      <c r="F9546" s="26" t="str">
        <f>IF(E9546="","",IFERROR(VLOOKUP(E9546,'1. DATOS GENERALES DEL PROYECTO'!$C$6:$D$9998,2,0),"Verifique la ficha del proyecto o adicione primero en DATOS GENERALES DEL PROYECTO"))</f>
        <v/>
      </c>
      <c r="G9546" s="22"/>
      <c r="H9546" s="31"/>
      <c r="I9546" s="22"/>
      <c r="J9546" s="22"/>
    </row>
    <row r="9547" spans="1:10" ht="32.1" customHeight="1" x14ac:dyDescent="0.25">
      <c r="A9547" s="23"/>
      <c r="B9547" s="26" t="str">
        <f>IF(A9547="","",IFERROR(VLOOKUP(A9547,'1. DATOS GENERALES DEL PROYECTO'!$A$6:$B$165,2,0),"Verifique el NIT o adicione primero en DATOS GENERALES DEL PROYECTO"))</f>
        <v/>
      </c>
      <c r="C9547" s="35"/>
      <c r="D9547" s="35"/>
      <c r="E9547" s="23"/>
      <c r="F9547" s="26" t="str">
        <f>IF(E9547="","",IFERROR(VLOOKUP(E9547,'1. DATOS GENERALES DEL PROYECTO'!$C$6:$D$9998,2,0),"Verifique la ficha del proyecto o adicione primero en DATOS GENERALES DEL PROYECTO"))</f>
        <v/>
      </c>
      <c r="G9547" s="22"/>
      <c r="H9547" s="31"/>
      <c r="I9547" s="22"/>
      <c r="J9547" s="22"/>
    </row>
    <row r="9548" spans="1:10" ht="32.1" customHeight="1" x14ac:dyDescent="0.25">
      <c r="A9548" s="23"/>
      <c r="B9548" s="26" t="str">
        <f>IF(A9548="","",IFERROR(VLOOKUP(A9548,'1. DATOS GENERALES DEL PROYECTO'!$A$6:$B$165,2,0),"Verifique el NIT o adicione primero en DATOS GENERALES DEL PROYECTO"))</f>
        <v/>
      </c>
      <c r="C9548" s="35"/>
      <c r="D9548" s="35"/>
      <c r="E9548" s="23"/>
      <c r="F9548" s="26" t="str">
        <f>IF(E9548="","",IFERROR(VLOOKUP(E9548,'1. DATOS GENERALES DEL PROYECTO'!$C$6:$D$9998,2,0),"Verifique la ficha del proyecto o adicione primero en DATOS GENERALES DEL PROYECTO"))</f>
        <v/>
      </c>
      <c r="G9548" s="22"/>
      <c r="H9548" s="31"/>
      <c r="I9548" s="22"/>
      <c r="J9548" s="22"/>
    </row>
    <row r="9549" spans="1:10" ht="32.1" customHeight="1" x14ac:dyDescent="0.25">
      <c r="A9549" s="23"/>
      <c r="B9549" s="26" t="str">
        <f>IF(A9549="","",IFERROR(VLOOKUP(A9549,'1. DATOS GENERALES DEL PROYECTO'!$A$6:$B$165,2,0),"Verifique el NIT o adicione primero en DATOS GENERALES DEL PROYECTO"))</f>
        <v/>
      </c>
      <c r="C9549" s="35"/>
      <c r="D9549" s="35"/>
      <c r="E9549" s="23"/>
      <c r="F9549" s="26" t="str">
        <f>IF(E9549="","",IFERROR(VLOOKUP(E9549,'1. DATOS GENERALES DEL PROYECTO'!$C$6:$D$9998,2,0),"Verifique la ficha del proyecto o adicione primero en DATOS GENERALES DEL PROYECTO"))</f>
        <v/>
      </c>
      <c r="G9549" s="22"/>
      <c r="H9549" s="31"/>
      <c r="I9549" s="22"/>
      <c r="J9549" s="22"/>
    </row>
    <row r="9550" spans="1:10" ht="32.1" customHeight="1" x14ac:dyDescent="0.25">
      <c r="A9550" s="23"/>
      <c r="B9550" s="26" t="str">
        <f>IF(A9550="","",IFERROR(VLOOKUP(A9550,'1. DATOS GENERALES DEL PROYECTO'!$A$6:$B$165,2,0),"Verifique el NIT o adicione primero en DATOS GENERALES DEL PROYECTO"))</f>
        <v/>
      </c>
      <c r="C9550" s="35"/>
      <c r="D9550" s="35"/>
      <c r="E9550" s="23"/>
      <c r="F9550" s="26" t="str">
        <f>IF(E9550="","",IFERROR(VLOOKUP(E9550,'1. DATOS GENERALES DEL PROYECTO'!$C$6:$D$9998,2,0),"Verifique la ficha del proyecto o adicione primero en DATOS GENERALES DEL PROYECTO"))</f>
        <v/>
      </c>
      <c r="G9550" s="22"/>
      <c r="H9550" s="31"/>
      <c r="I9550" s="22"/>
      <c r="J9550" s="22"/>
    </row>
    <row r="9551" spans="1:10" ht="32.1" customHeight="1" x14ac:dyDescent="0.25">
      <c r="A9551" s="23"/>
      <c r="B9551" s="26" t="str">
        <f>IF(A9551="","",IFERROR(VLOOKUP(A9551,'1. DATOS GENERALES DEL PROYECTO'!$A$6:$B$165,2,0),"Verifique el NIT o adicione primero en DATOS GENERALES DEL PROYECTO"))</f>
        <v/>
      </c>
      <c r="C9551" s="35"/>
      <c r="D9551" s="35"/>
      <c r="E9551" s="23"/>
      <c r="F9551" s="26" t="str">
        <f>IF(E9551="","",IFERROR(VLOOKUP(E9551,'1. DATOS GENERALES DEL PROYECTO'!$C$6:$D$9998,2,0),"Verifique la ficha del proyecto o adicione primero en DATOS GENERALES DEL PROYECTO"))</f>
        <v/>
      </c>
      <c r="G9551" s="22"/>
      <c r="H9551" s="31"/>
      <c r="I9551" s="22"/>
      <c r="J9551" s="22"/>
    </row>
    <row r="9552" spans="1:10" ht="32.1" customHeight="1" x14ac:dyDescent="0.25">
      <c r="A9552" s="23"/>
      <c r="B9552" s="26" t="str">
        <f>IF(A9552="","",IFERROR(VLOOKUP(A9552,'1. DATOS GENERALES DEL PROYECTO'!$A$6:$B$165,2,0),"Verifique el NIT o adicione primero en DATOS GENERALES DEL PROYECTO"))</f>
        <v/>
      </c>
      <c r="C9552" s="35"/>
      <c r="D9552" s="35"/>
      <c r="E9552" s="23"/>
      <c r="F9552" s="26" t="str">
        <f>IF(E9552="","",IFERROR(VLOOKUP(E9552,'1. DATOS GENERALES DEL PROYECTO'!$C$6:$D$9998,2,0),"Verifique la ficha del proyecto o adicione primero en DATOS GENERALES DEL PROYECTO"))</f>
        <v/>
      </c>
      <c r="G9552" s="22"/>
      <c r="H9552" s="31"/>
      <c r="I9552" s="22"/>
      <c r="J9552" s="22"/>
    </row>
    <row r="9553" spans="1:10" ht="32.1" customHeight="1" x14ac:dyDescent="0.25">
      <c r="A9553" s="23"/>
      <c r="B9553" s="26" t="str">
        <f>IF(A9553="","",IFERROR(VLOOKUP(A9553,'1. DATOS GENERALES DEL PROYECTO'!$A$6:$B$165,2,0),"Verifique el NIT o adicione primero en DATOS GENERALES DEL PROYECTO"))</f>
        <v/>
      </c>
      <c r="C9553" s="35"/>
      <c r="D9553" s="35"/>
      <c r="E9553" s="23"/>
      <c r="F9553" s="26" t="str">
        <f>IF(E9553="","",IFERROR(VLOOKUP(E9553,'1. DATOS GENERALES DEL PROYECTO'!$C$6:$D$9998,2,0),"Verifique la ficha del proyecto o adicione primero en DATOS GENERALES DEL PROYECTO"))</f>
        <v/>
      </c>
      <c r="G9553" s="22"/>
      <c r="H9553" s="31"/>
      <c r="I9553" s="22"/>
      <c r="J9553" s="22"/>
    </row>
    <row r="9554" spans="1:10" ht="32.1" customHeight="1" x14ac:dyDescent="0.25">
      <c r="A9554" s="23"/>
      <c r="B9554" s="26" t="str">
        <f>IF(A9554="","",IFERROR(VLOOKUP(A9554,'1. DATOS GENERALES DEL PROYECTO'!$A$6:$B$165,2,0),"Verifique el NIT o adicione primero en DATOS GENERALES DEL PROYECTO"))</f>
        <v/>
      </c>
      <c r="C9554" s="35"/>
      <c r="D9554" s="35"/>
      <c r="E9554" s="23"/>
      <c r="F9554" s="26" t="str">
        <f>IF(E9554="","",IFERROR(VLOOKUP(E9554,'1. DATOS GENERALES DEL PROYECTO'!$C$6:$D$9998,2,0),"Verifique la ficha del proyecto o adicione primero en DATOS GENERALES DEL PROYECTO"))</f>
        <v/>
      </c>
      <c r="G9554" s="22"/>
      <c r="H9554" s="31"/>
      <c r="I9554" s="22"/>
      <c r="J9554" s="22"/>
    </row>
    <row r="9555" spans="1:10" ht="32.1" customHeight="1" x14ac:dyDescent="0.25">
      <c r="A9555" s="23"/>
      <c r="B9555" s="26" t="str">
        <f>IF(A9555="","",IFERROR(VLOOKUP(A9555,'1. DATOS GENERALES DEL PROYECTO'!$A$6:$B$165,2,0),"Verifique el NIT o adicione primero en DATOS GENERALES DEL PROYECTO"))</f>
        <v/>
      </c>
      <c r="C9555" s="35"/>
      <c r="D9555" s="35"/>
      <c r="E9555" s="23"/>
      <c r="F9555" s="26" t="str">
        <f>IF(E9555="","",IFERROR(VLOOKUP(E9555,'1. DATOS GENERALES DEL PROYECTO'!$C$6:$D$9998,2,0),"Verifique la ficha del proyecto o adicione primero en DATOS GENERALES DEL PROYECTO"))</f>
        <v/>
      </c>
      <c r="G9555" s="22"/>
      <c r="H9555" s="31"/>
      <c r="I9555" s="22"/>
      <c r="J9555" s="22"/>
    </row>
    <row r="9556" spans="1:10" ht="32.1" customHeight="1" x14ac:dyDescent="0.25">
      <c r="A9556" s="23"/>
      <c r="B9556" s="26" t="str">
        <f>IF(A9556="","",IFERROR(VLOOKUP(A9556,'1. DATOS GENERALES DEL PROYECTO'!$A$6:$B$165,2,0),"Verifique el NIT o adicione primero en DATOS GENERALES DEL PROYECTO"))</f>
        <v/>
      </c>
      <c r="C9556" s="35"/>
      <c r="D9556" s="35"/>
      <c r="E9556" s="23"/>
      <c r="F9556" s="26" t="str">
        <f>IF(E9556="","",IFERROR(VLOOKUP(E9556,'1. DATOS GENERALES DEL PROYECTO'!$C$6:$D$9998,2,0),"Verifique la ficha del proyecto o adicione primero en DATOS GENERALES DEL PROYECTO"))</f>
        <v/>
      </c>
      <c r="G9556" s="22"/>
      <c r="H9556" s="31"/>
      <c r="I9556" s="22"/>
      <c r="J9556" s="22"/>
    </row>
    <row r="9557" spans="1:10" ht="32.1" customHeight="1" x14ac:dyDescent="0.25">
      <c r="A9557" s="23"/>
      <c r="B9557" s="26" t="str">
        <f>IF(A9557="","",IFERROR(VLOOKUP(A9557,'1. DATOS GENERALES DEL PROYECTO'!$A$6:$B$165,2,0),"Verifique el NIT o adicione primero en DATOS GENERALES DEL PROYECTO"))</f>
        <v/>
      </c>
      <c r="C9557" s="35"/>
      <c r="D9557" s="35"/>
      <c r="E9557" s="23"/>
      <c r="F9557" s="26" t="str">
        <f>IF(E9557="","",IFERROR(VLOOKUP(E9557,'1. DATOS GENERALES DEL PROYECTO'!$C$6:$D$9998,2,0),"Verifique la ficha del proyecto o adicione primero en DATOS GENERALES DEL PROYECTO"))</f>
        <v/>
      </c>
      <c r="G9557" s="22"/>
      <c r="H9557" s="31"/>
      <c r="I9557" s="22"/>
      <c r="J9557" s="22"/>
    </row>
    <row r="9558" spans="1:10" ht="32.1" customHeight="1" x14ac:dyDescent="0.25">
      <c r="A9558" s="23"/>
      <c r="B9558" s="26" t="str">
        <f>IF(A9558="","",IFERROR(VLOOKUP(A9558,'1. DATOS GENERALES DEL PROYECTO'!$A$6:$B$165,2,0),"Verifique el NIT o adicione primero en DATOS GENERALES DEL PROYECTO"))</f>
        <v/>
      </c>
      <c r="C9558" s="35"/>
      <c r="D9558" s="35"/>
      <c r="E9558" s="23"/>
      <c r="F9558" s="26" t="str">
        <f>IF(E9558="","",IFERROR(VLOOKUP(E9558,'1. DATOS GENERALES DEL PROYECTO'!$C$6:$D$9998,2,0),"Verifique la ficha del proyecto o adicione primero en DATOS GENERALES DEL PROYECTO"))</f>
        <v/>
      </c>
      <c r="G9558" s="22"/>
      <c r="H9558" s="31"/>
      <c r="I9558" s="22"/>
      <c r="J9558" s="22"/>
    </row>
    <row r="9559" spans="1:10" ht="32.1" customHeight="1" x14ac:dyDescent="0.25">
      <c r="A9559" s="23"/>
      <c r="B9559" s="26" t="str">
        <f>IF(A9559="","",IFERROR(VLOOKUP(A9559,'1. DATOS GENERALES DEL PROYECTO'!$A$6:$B$165,2,0),"Verifique el NIT o adicione primero en DATOS GENERALES DEL PROYECTO"))</f>
        <v/>
      </c>
      <c r="C9559" s="35"/>
      <c r="D9559" s="35"/>
      <c r="E9559" s="23"/>
      <c r="F9559" s="26" t="str">
        <f>IF(E9559="","",IFERROR(VLOOKUP(E9559,'1. DATOS GENERALES DEL PROYECTO'!$C$6:$D$9998,2,0),"Verifique la ficha del proyecto o adicione primero en DATOS GENERALES DEL PROYECTO"))</f>
        <v/>
      </c>
      <c r="G9559" s="22"/>
      <c r="H9559" s="31"/>
      <c r="I9559" s="22"/>
      <c r="J9559" s="22"/>
    </row>
    <row r="9560" spans="1:10" ht="32.1" customHeight="1" x14ac:dyDescent="0.25">
      <c r="A9560" s="23"/>
      <c r="B9560" s="26" t="str">
        <f>IF(A9560="","",IFERROR(VLOOKUP(A9560,'1. DATOS GENERALES DEL PROYECTO'!$A$6:$B$165,2,0),"Verifique el NIT o adicione primero en DATOS GENERALES DEL PROYECTO"))</f>
        <v/>
      </c>
      <c r="C9560" s="35"/>
      <c r="D9560" s="35"/>
      <c r="E9560" s="23"/>
      <c r="F9560" s="26" t="str">
        <f>IF(E9560="","",IFERROR(VLOOKUP(E9560,'1. DATOS GENERALES DEL PROYECTO'!$C$6:$D$9998,2,0),"Verifique la ficha del proyecto o adicione primero en DATOS GENERALES DEL PROYECTO"))</f>
        <v/>
      </c>
      <c r="G9560" s="22"/>
      <c r="H9560" s="31"/>
      <c r="I9560" s="22"/>
      <c r="J9560" s="22"/>
    </row>
    <row r="9561" spans="1:10" ht="32.1" customHeight="1" x14ac:dyDescent="0.25">
      <c r="A9561" s="23"/>
      <c r="B9561" s="26" t="str">
        <f>IF(A9561="","",IFERROR(VLOOKUP(A9561,'1. DATOS GENERALES DEL PROYECTO'!$A$6:$B$165,2,0),"Verifique el NIT o adicione primero en DATOS GENERALES DEL PROYECTO"))</f>
        <v/>
      </c>
      <c r="C9561" s="35"/>
      <c r="D9561" s="35"/>
      <c r="E9561" s="23"/>
      <c r="F9561" s="26" t="str">
        <f>IF(E9561="","",IFERROR(VLOOKUP(E9561,'1. DATOS GENERALES DEL PROYECTO'!$C$6:$D$9998,2,0),"Verifique la ficha del proyecto o adicione primero en DATOS GENERALES DEL PROYECTO"))</f>
        <v/>
      </c>
      <c r="G9561" s="22"/>
      <c r="H9561" s="31"/>
      <c r="I9561" s="22"/>
      <c r="J9561" s="22"/>
    </row>
    <row r="9562" spans="1:10" ht="32.1" customHeight="1" x14ac:dyDescent="0.25">
      <c r="A9562" s="23"/>
      <c r="B9562" s="26" t="str">
        <f>IF(A9562="","",IFERROR(VLOOKUP(A9562,'1. DATOS GENERALES DEL PROYECTO'!$A$6:$B$165,2,0),"Verifique el NIT o adicione primero en DATOS GENERALES DEL PROYECTO"))</f>
        <v/>
      </c>
      <c r="C9562" s="35"/>
      <c r="D9562" s="35"/>
      <c r="E9562" s="23"/>
      <c r="F9562" s="26" t="str">
        <f>IF(E9562="","",IFERROR(VLOOKUP(E9562,'1. DATOS GENERALES DEL PROYECTO'!$C$6:$D$9998,2,0),"Verifique la ficha del proyecto o adicione primero en DATOS GENERALES DEL PROYECTO"))</f>
        <v/>
      </c>
      <c r="G9562" s="22"/>
      <c r="H9562" s="31"/>
      <c r="I9562" s="22"/>
      <c r="J9562" s="22"/>
    </row>
    <row r="9563" spans="1:10" ht="32.1" customHeight="1" x14ac:dyDescent="0.25">
      <c r="A9563" s="23"/>
      <c r="B9563" s="26" t="str">
        <f>IF(A9563="","",IFERROR(VLOOKUP(A9563,'1. DATOS GENERALES DEL PROYECTO'!$A$6:$B$165,2,0),"Verifique el NIT o adicione primero en DATOS GENERALES DEL PROYECTO"))</f>
        <v/>
      </c>
      <c r="C9563" s="35"/>
      <c r="D9563" s="35"/>
      <c r="E9563" s="23"/>
      <c r="F9563" s="26" t="str">
        <f>IF(E9563="","",IFERROR(VLOOKUP(E9563,'1. DATOS GENERALES DEL PROYECTO'!$C$6:$D$9998,2,0),"Verifique la ficha del proyecto o adicione primero en DATOS GENERALES DEL PROYECTO"))</f>
        <v/>
      </c>
      <c r="G9563" s="22"/>
      <c r="H9563" s="31"/>
      <c r="I9563" s="22"/>
      <c r="J9563" s="22"/>
    </row>
    <row r="9564" spans="1:10" ht="32.1" customHeight="1" x14ac:dyDescent="0.25">
      <c r="A9564" s="23"/>
      <c r="B9564" s="26" t="str">
        <f>IF(A9564="","",IFERROR(VLOOKUP(A9564,'1. DATOS GENERALES DEL PROYECTO'!$A$6:$B$165,2,0),"Verifique el NIT o adicione primero en DATOS GENERALES DEL PROYECTO"))</f>
        <v/>
      </c>
      <c r="C9564" s="35"/>
      <c r="D9564" s="35"/>
      <c r="E9564" s="23"/>
      <c r="F9564" s="26" t="str">
        <f>IF(E9564="","",IFERROR(VLOOKUP(E9564,'1. DATOS GENERALES DEL PROYECTO'!$C$6:$D$9998,2,0),"Verifique la ficha del proyecto o adicione primero en DATOS GENERALES DEL PROYECTO"))</f>
        <v/>
      </c>
      <c r="G9564" s="22"/>
      <c r="H9564" s="31"/>
      <c r="I9564" s="22"/>
      <c r="J9564" s="22"/>
    </row>
    <row r="9565" spans="1:10" ht="32.1" customHeight="1" x14ac:dyDescent="0.25">
      <c r="A9565" s="23"/>
      <c r="B9565" s="26" t="str">
        <f>IF(A9565="","",IFERROR(VLOOKUP(A9565,'1. DATOS GENERALES DEL PROYECTO'!$A$6:$B$165,2,0),"Verifique el NIT o adicione primero en DATOS GENERALES DEL PROYECTO"))</f>
        <v/>
      </c>
      <c r="C9565" s="35"/>
      <c r="D9565" s="35"/>
      <c r="E9565" s="23"/>
      <c r="F9565" s="26" t="str">
        <f>IF(E9565="","",IFERROR(VLOOKUP(E9565,'1. DATOS GENERALES DEL PROYECTO'!$C$6:$D$9998,2,0),"Verifique la ficha del proyecto o adicione primero en DATOS GENERALES DEL PROYECTO"))</f>
        <v/>
      </c>
      <c r="G9565" s="22"/>
      <c r="H9565" s="31"/>
      <c r="I9565" s="22"/>
      <c r="J9565" s="22"/>
    </row>
    <row r="9566" spans="1:10" ht="32.1" customHeight="1" x14ac:dyDescent="0.25">
      <c r="A9566" s="23"/>
      <c r="B9566" s="26" t="str">
        <f>IF(A9566="","",IFERROR(VLOOKUP(A9566,'1. DATOS GENERALES DEL PROYECTO'!$A$6:$B$165,2,0),"Verifique el NIT o adicione primero en DATOS GENERALES DEL PROYECTO"))</f>
        <v/>
      </c>
      <c r="C9566" s="35"/>
      <c r="D9566" s="35"/>
      <c r="E9566" s="23"/>
      <c r="F9566" s="26" t="str">
        <f>IF(E9566="","",IFERROR(VLOOKUP(E9566,'1. DATOS GENERALES DEL PROYECTO'!$C$6:$D$9998,2,0),"Verifique la ficha del proyecto o adicione primero en DATOS GENERALES DEL PROYECTO"))</f>
        <v/>
      </c>
      <c r="G9566" s="22"/>
      <c r="H9566" s="31"/>
      <c r="I9566" s="22"/>
      <c r="J9566" s="22"/>
    </row>
    <row r="9567" spans="1:10" ht="32.1" customHeight="1" x14ac:dyDescent="0.25">
      <c r="A9567" s="23"/>
      <c r="B9567" s="26" t="str">
        <f>IF(A9567="","",IFERROR(VLOOKUP(A9567,'1. DATOS GENERALES DEL PROYECTO'!$A$6:$B$165,2,0),"Verifique el NIT o adicione primero en DATOS GENERALES DEL PROYECTO"))</f>
        <v/>
      </c>
      <c r="C9567" s="35"/>
      <c r="D9567" s="35"/>
      <c r="E9567" s="23"/>
      <c r="F9567" s="26" t="str">
        <f>IF(E9567="","",IFERROR(VLOOKUP(E9567,'1. DATOS GENERALES DEL PROYECTO'!$C$6:$D$9998,2,0),"Verifique la ficha del proyecto o adicione primero en DATOS GENERALES DEL PROYECTO"))</f>
        <v/>
      </c>
      <c r="G9567" s="22"/>
      <c r="H9567" s="31"/>
      <c r="I9567" s="22"/>
      <c r="J9567" s="22"/>
    </row>
    <row r="9568" spans="1:10" ht="32.1" customHeight="1" x14ac:dyDescent="0.25">
      <c r="A9568" s="23"/>
      <c r="B9568" s="26" t="str">
        <f>IF(A9568="","",IFERROR(VLOOKUP(A9568,'1. DATOS GENERALES DEL PROYECTO'!$A$6:$B$165,2,0),"Verifique el NIT o adicione primero en DATOS GENERALES DEL PROYECTO"))</f>
        <v/>
      </c>
      <c r="C9568" s="35"/>
      <c r="D9568" s="35"/>
      <c r="E9568" s="23"/>
      <c r="F9568" s="26" t="str">
        <f>IF(E9568="","",IFERROR(VLOOKUP(E9568,'1. DATOS GENERALES DEL PROYECTO'!$C$6:$D$9998,2,0),"Verifique la ficha del proyecto o adicione primero en DATOS GENERALES DEL PROYECTO"))</f>
        <v/>
      </c>
      <c r="G9568" s="22"/>
      <c r="H9568" s="31"/>
      <c r="I9568" s="22"/>
      <c r="J9568" s="22"/>
    </row>
    <row r="9569" spans="1:10" ht="32.1" customHeight="1" x14ac:dyDescent="0.25">
      <c r="A9569" s="23"/>
      <c r="B9569" s="26" t="str">
        <f>IF(A9569="","",IFERROR(VLOOKUP(A9569,'1. DATOS GENERALES DEL PROYECTO'!$A$6:$B$165,2,0),"Verifique el NIT o adicione primero en DATOS GENERALES DEL PROYECTO"))</f>
        <v/>
      </c>
      <c r="C9569" s="35"/>
      <c r="D9569" s="35"/>
      <c r="E9569" s="23"/>
      <c r="F9569" s="26" t="str">
        <f>IF(E9569="","",IFERROR(VLOOKUP(E9569,'1. DATOS GENERALES DEL PROYECTO'!$C$6:$D$9998,2,0),"Verifique la ficha del proyecto o adicione primero en DATOS GENERALES DEL PROYECTO"))</f>
        <v/>
      </c>
      <c r="G9569" s="22"/>
      <c r="H9569" s="31"/>
      <c r="I9569" s="22"/>
      <c r="J9569" s="22"/>
    </row>
    <row r="9570" spans="1:10" ht="32.1" customHeight="1" x14ac:dyDescent="0.25">
      <c r="A9570" s="23"/>
      <c r="B9570" s="26" t="str">
        <f>IF(A9570="","",IFERROR(VLOOKUP(A9570,'1. DATOS GENERALES DEL PROYECTO'!$A$6:$B$165,2,0),"Verifique el NIT o adicione primero en DATOS GENERALES DEL PROYECTO"))</f>
        <v/>
      </c>
      <c r="C9570" s="35"/>
      <c r="D9570" s="35"/>
      <c r="E9570" s="23"/>
      <c r="F9570" s="26" t="str">
        <f>IF(E9570="","",IFERROR(VLOOKUP(E9570,'1. DATOS GENERALES DEL PROYECTO'!$C$6:$D$9998,2,0),"Verifique la ficha del proyecto o adicione primero en DATOS GENERALES DEL PROYECTO"))</f>
        <v/>
      </c>
      <c r="G9570" s="22"/>
      <c r="H9570" s="31"/>
      <c r="I9570" s="22"/>
      <c r="J9570" s="22"/>
    </row>
    <row r="9571" spans="1:10" ht="32.1" customHeight="1" x14ac:dyDescent="0.25">
      <c r="A9571" s="23"/>
      <c r="B9571" s="26" t="str">
        <f>IF(A9571="","",IFERROR(VLOOKUP(A9571,'1. DATOS GENERALES DEL PROYECTO'!$A$6:$B$165,2,0),"Verifique el NIT o adicione primero en DATOS GENERALES DEL PROYECTO"))</f>
        <v/>
      </c>
      <c r="C9571" s="35"/>
      <c r="D9571" s="35"/>
      <c r="E9571" s="23"/>
      <c r="F9571" s="26" t="str">
        <f>IF(E9571="","",IFERROR(VLOOKUP(E9571,'1. DATOS GENERALES DEL PROYECTO'!$C$6:$D$9998,2,0),"Verifique la ficha del proyecto o adicione primero en DATOS GENERALES DEL PROYECTO"))</f>
        <v/>
      </c>
      <c r="G9571" s="22"/>
      <c r="H9571" s="31"/>
      <c r="I9571" s="22"/>
      <c r="J9571" s="22"/>
    </row>
    <row r="9572" spans="1:10" ht="32.1" customHeight="1" x14ac:dyDescent="0.25">
      <c r="A9572" s="23"/>
      <c r="B9572" s="26" t="str">
        <f>IF(A9572="","",IFERROR(VLOOKUP(A9572,'1. DATOS GENERALES DEL PROYECTO'!$A$6:$B$165,2,0),"Verifique el NIT o adicione primero en DATOS GENERALES DEL PROYECTO"))</f>
        <v/>
      </c>
      <c r="C9572" s="35"/>
      <c r="D9572" s="35"/>
      <c r="E9572" s="23"/>
      <c r="F9572" s="26" t="str">
        <f>IF(E9572="","",IFERROR(VLOOKUP(E9572,'1. DATOS GENERALES DEL PROYECTO'!$C$6:$D$9998,2,0),"Verifique la ficha del proyecto o adicione primero en DATOS GENERALES DEL PROYECTO"))</f>
        <v/>
      </c>
      <c r="G9572" s="22"/>
      <c r="H9572" s="31"/>
      <c r="I9572" s="22"/>
      <c r="J9572" s="22"/>
    </row>
    <row r="9573" spans="1:10" ht="32.1" customHeight="1" x14ac:dyDescent="0.25">
      <c r="A9573" s="23"/>
      <c r="B9573" s="26" t="str">
        <f>IF(A9573="","",IFERROR(VLOOKUP(A9573,'1. DATOS GENERALES DEL PROYECTO'!$A$6:$B$165,2,0),"Verifique el NIT o adicione primero en DATOS GENERALES DEL PROYECTO"))</f>
        <v/>
      </c>
      <c r="C9573" s="35"/>
      <c r="D9573" s="35"/>
      <c r="E9573" s="23"/>
      <c r="F9573" s="26" t="str">
        <f>IF(E9573="","",IFERROR(VLOOKUP(E9573,'1. DATOS GENERALES DEL PROYECTO'!$C$6:$D$9998,2,0),"Verifique la ficha del proyecto o adicione primero en DATOS GENERALES DEL PROYECTO"))</f>
        <v/>
      </c>
      <c r="G9573" s="22"/>
      <c r="H9573" s="31"/>
      <c r="I9573" s="22"/>
      <c r="J9573" s="22"/>
    </row>
    <row r="9574" spans="1:10" ht="32.1" customHeight="1" x14ac:dyDescent="0.25">
      <c r="A9574" s="23"/>
      <c r="B9574" s="26" t="str">
        <f>IF(A9574="","",IFERROR(VLOOKUP(A9574,'1. DATOS GENERALES DEL PROYECTO'!$A$6:$B$165,2,0),"Verifique el NIT o adicione primero en DATOS GENERALES DEL PROYECTO"))</f>
        <v/>
      </c>
      <c r="C9574" s="35"/>
      <c r="D9574" s="35"/>
      <c r="E9574" s="23"/>
      <c r="F9574" s="26" t="str">
        <f>IF(E9574="","",IFERROR(VLOOKUP(E9574,'1. DATOS GENERALES DEL PROYECTO'!$C$6:$D$9998,2,0),"Verifique la ficha del proyecto o adicione primero en DATOS GENERALES DEL PROYECTO"))</f>
        <v/>
      </c>
      <c r="G9574" s="22"/>
      <c r="H9574" s="31"/>
      <c r="I9574" s="22"/>
      <c r="J9574" s="22"/>
    </row>
    <row r="9575" spans="1:10" ht="32.1" customHeight="1" x14ac:dyDescent="0.25">
      <c r="A9575" s="23"/>
      <c r="B9575" s="26" t="str">
        <f>IF(A9575="","",IFERROR(VLOOKUP(A9575,'1. DATOS GENERALES DEL PROYECTO'!$A$6:$B$165,2,0),"Verifique el NIT o adicione primero en DATOS GENERALES DEL PROYECTO"))</f>
        <v/>
      </c>
      <c r="C9575" s="35"/>
      <c r="D9575" s="35"/>
      <c r="E9575" s="23"/>
      <c r="F9575" s="26" t="str">
        <f>IF(E9575="","",IFERROR(VLOOKUP(E9575,'1. DATOS GENERALES DEL PROYECTO'!$C$6:$D$9998,2,0),"Verifique la ficha del proyecto o adicione primero en DATOS GENERALES DEL PROYECTO"))</f>
        <v/>
      </c>
      <c r="G9575" s="22"/>
      <c r="H9575" s="31"/>
      <c r="I9575" s="22"/>
      <c r="J9575" s="22"/>
    </row>
    <row r="9576" spans="1:10" ht="32.1" customHeight="1" x14ac:dyDescent="0.25">
      <c r="A9576" s="23"/>
      <c r="B9576" s="26" t="str">
        <f>IF(A9576="","",IFERROR(VLOOKUP(A9576,'1. DATOS GENERALES DEL PROYECTO'!$A$6:$B$165,2,0),"Verifique el NIT o adicione primero en DATOS GENERALES DEL PROYECTO"))</f>
        <v/>
      </c>
      <c r="C9576" s="35"/>
      <c r="D9576" s="35"/>
      <c r="E9576" s="23"/>
      <c r="F9576" s="26" t="str">
        <f>IF(E9576="","",IFERROR(VLOOKUP(E9576,'1. DATOS GENERALES DEL PROYECTO'!$C$6:$D$9998,2,0),"Verifique la ficha del proyecto o adicione primero en DATOS GENERALES DEL PROYECTO"))</f>
        <v/>
      </c>
      <c r="G9576" s="22"/>
      <c r="H9576" s="31"/>
      <c r="I9576" s="22"/>
      <c r="J9576" s="22"/>
    </row>
    <row r="9577" spans="1:10" ht="32.1" customHeight="1" x14ac:dyDescent="0.25">
      <c r="A9577" s="23"/>
      <c r="B9577" s="26" t="str">
        <f>IF(A9577="","",IFERROR(VLOOKUP(A9577,'1. DATOS GENERALES DEL PROYECTO'!$A$6:$B$165,2,0),"Verifique el NIT o adicione primero en DATOS GENERALES DEL PROYECTO"))</f>
        <v/>
      </c>
      <c r="C9577" s="35"/>
      <c r="D9577" s="35"/>
      <c r="E9577" s="23"/>
      <c r="F9577" s="26" t="str">
        <f>IF(E9577="","",IFERROR(VLOOKUP(E9577,'1. DATOS GENERALES DEL PROYECTO'!$C$6:$D$9998,2,0),"Verifique la ficha del proyecto o adicione primero en DATOS GENERALES DEL PROYECTO"))</f>
        <v/>
      </c>
      <c r="G9577" s="22"/>
      <c r="H9577" s="31"/>
      <c r="I9577" s="22"/>
      <c r="J9577" s="22"/>
    </row>
    <row r="9578" spans="1:10" ht="32.1" customHeight="1" x14ac:dyDescent="0.25">
      <c r="A9578" s="23"/>
      <c r="B9578" s="26" t="str">
        <f>IF(A9578="","",IFERROR(VLOOKUP(A9578,'1. DATOS GENERALES DEL PROYECTO'!$A$6:$B$165,2,0),"Verifique el NIT o adicione primero en DATOS GENERALES DEL PROYECTO"))</f>
        <v/>
      </c>
      <c r="C9578" s="35"/>
      <c r="D9578" s="35"/>
      <c r="E9578" s="23"/>
      <c r="F9578" s="26" t="str">
        <f>IF(E9578="","",IFERROR(VLOOKUP(E9578,'1. DATOS GENERALES DEL PROYECTO'!$C$6:$D$9998,2,0),"Verifique la ficha del proyecto o adicione primero en DATOS GENERALES DEL PROYECTO"))</f>
        <v/>
      </c>
      <c r="G9578" s="22"/>
      <c r="H9578" s="31"/>
      <c r="I9578" s="22"/>
      <c r="J9578" s="22"/>
    </row>
    <row r="9579" spans="1:10" ht="32.1" customHeight="1" x14ac:dyDescent="0.25">
      <c r="A9579" s="23"/>
      <c r="B9579" s="26" t="str">
        <f>IF(A9579="","",IFERROR(VLOOKUP(A9579,'1. DATOS GENERALES DEL PROYECTO'!$A$6:$B$165,2,0),"Verifique el NIT o adicione primero en DATOS GENERALES DEL PROYECTO"))</f>
        <v/>
      </c>
      <c r="C9579" s="35"/>
      <c r="D9579" s="35"/>
      <c r="E9579" s="23"/>
      <c r="F9579" s="26" t="str">
        <f>IF(E9579="","",IFERROR(VLOOKUP(E9579,'1. DATOS GENERALES DEL PROYECTO'!$C$6:$D$9998,2,0),"Verifique la ficha del proyecto o adicione primero en DATOS GENERALES DEL PROYECTO"))</f>
        <v/>
      </c>
      <c r="G9579" s="22"/>
      <c r="H9579" s="31"/>
      <c r="I9579" s="22"/>
      <c r="J9579" s="22"/>
    </row>
    <row r="9580" spans="1:10" ht="32.1" customHeight="1" x14ac:dyDescent="0.25">
      <c r="A9580" s="23"/>
      <c r="B9580" s="26" t="str">
        <f>IF(A9580="","",IFERROR(VLOOKUP(A9580,'1. DATOS GENERALES DEL PROYECTO'!$A$6:$B$165,2,0),"Verifique el NIT o adicione primero en DATOS GENERALES DEL PROYECTO"))</f>
        <v/>
      </c>
      <c r="C9580" s="35"/>
      <c r="D9580" s="35"/>
      <c r="E9580" s="23"/>
      <c r="F9580" s="26" t="str">
        <f>IF(E9580="","",IFERROR(VLOOKUP(E9580,'1. DATOS GENERALES DEL PROYECTO'!$C$6:$D$9998,2,0),"Verifique la ficha del proyecto o adicione primero en DATOS GENERALES DEL PROYECTO"))</f>
        <v/>
      </c>
      <c r="G9580" s="22"/>
      <c r="H9580" s="31"/>
      <c r="I9580" s="22"/>
      <c r="J9580" s="22"/>
    </row>
    <row r="9581" spans="1:10" ht="32.1" customHeight="1" x14ac:dyDescent="0.25">
      <c r="A9581" s="23"/>
      <c r="B9581" s="26" t="str">
        <f>IF(A9581="","",IFERROR(VLOOKUP(A9581,'1. DATOS GENERALES DEL PROYECTO'!$A$6:$B$165,2,0),"Verifique el NIT o adicione primero en DATOS GENERALES DEL PROYECTO"))</f>
        <v/>
      </c>
      <c r="C9581" s="35"/>
      <c r="D9581" s="35"/>
      <c r="E9581" s="23"/>
      <c r="F9581" s="26" t="str">
        <f>IF(E9581="","",IFERROR(VLOOKUP(E9581,'1. DATOS GENERALES DEL PROYECTO'!$C$6:$D$9998,2,0),"Verifique la ficha del proyecto o adicione primero en DATOS GENERALES DEL PROYECTO"))</f>
        <v/>
      </c>
      <c r="G9581" s="22"/>
      <c r="H9581" s="31"/>
      <c r="I9581" s="22"/>
      <c r="J9581" s="22"/>
    </row>
    <row r="9582" spans="1:10" ht="32.1" customHeight="1" x14ac:dyDescent="0.25">
      <c r="A9582" s="23"/>
      <c r="B9582" s="26" t="str">
        <f>IF(A9582="","",IFERROR(VLOOKUP(A9582,'1. DATOS GENERALES DEL PROYECTO'!$A$6:$B$165,2,0),"Verifique el NIT o adicione primero en DATOS GENERALES DEL PROYECTO"))</f>
        <v/>
      </c>
      <c r="C9582" s="35"/>
      <c r="D9582" s="35"/>
      <c r="E9582" s="23"/>
      <c r="F9582" s="26" t="str">
        <f>IF(E9582="","",IFERROR(VLOOKUP(E9582,'1. DATOS GENERALES DEL PROYECTO'!$C$6:$D$9998,2,0),"Verifique la ficha del proyecto o adicione primero en DATOS GENERALES DEL PROYECTO"))</f>
        <v/>
      </c>
      <c r="G9582" s="22"/>
      <c r="H9582" s="31"/>
      <c r="I9582" s="22"/>
      <c r="J9582" s="22"/>
    </row>
    <row r="9583" spans="1:10" ht="32.1" customHeight="1" x14ac:dyDescent="0.25">
      <c r="A9583" s="23"/>
      <c r="B9583" s="26" t="str">
        <f>IF(A9583="","",IFERROR(VLOOKUP(A9583,'1. DATOS GENERALES DEL PROYECTO'!$A$6:$B$165,2,0),"Verifique el NIT o adicione primero en DATOS GENERALES DEL PROYECTO"))</f>
        <v/>
      </c>
      <c r="C9583" s="35"/>
      <c r="D9583" s="35"/>
      <c r="E9583" s="23"/>
      <c r="F9583" s="26" t="str">
        <f>IF(E9583="","",IFERROR(VLOOKUP(E9583,'1. DATOS GENERALES DEL PROYECTO'!$C$6:$D$9998,2,0),"Verifique la ficha del proyecto o adicione primero en DATOS GENERALES DEL PROYECTO"))</f>
        <v/>
      </c>
      <c r="G9583" s="22"/>
      <c r="H9583" s="31"/>
      <c r="I9583" s="22"/>
      <c r="J9583" s="22"/>
    </row>
    <row r="9584" spans="1:10" ht="32.1" customHeight="1" x14ac:dyDescent="0.25">
      <c r="A9584" s="23"/>
      <c r="B9584" s="26" t="str">
        <f>IF(A9584="","",IFERROR(VLOOKUP(A9584,'1. DATOS GENERALES DEL PROYECTO'!$A$6:$B$165,2,0),"Verifique el NIT o adicione primero en DATOS GENERALES DEL PROYECTO"))</f>
        <v/>
      </c>
      <c r="C9584" s="35"/>
      <c r="D9584" s="35"/>
      <c r="E9584" s="23"/>
      <c r="F9584" s="26" t="str">
        <f>IF(E9584="","",IFERROR(VLOOKUP(E9584,'1. DATOS GENERALES DEL PROYECTO'!$C$6:$D$9998,2,0),"Verifique la ficha del proyecto o adicione primero en DATOS GENERALES DEL PROYECTO"))</f>
        <v/>
      </c>
      <c r="G9584" s="22"/>
      <c r="H9584" s="31"/>
      <c r="I9584" s="22"/>
      <c r="J9584" s="22"/>
    </row>
    <row r="9585" spans="1:10" ht="32.1" customHeight="1" x14ac:dyDescent="0.25">
      <c r="A9585" s="23"/>
      <c r="B9585" s="26" t="str">
        <f>IF(A9585="","",IFERROR(VLOOKUP(A9585,'1. DATOS GENERALES DEL PROYECTO'!$A$6:$B$165,2,0),"Verifique el NIT o adicione primero en DATOS GENERALES DEL PROYECTO"))</f>
        <v/>
      </c>
      <c r="C9585" s="35"/>
      <c r="D9585" s="35"/>
      <c r="E9585" s="23"/>
      <c r="F9585" s="26" t="str">
        <f>IF(E9585="","",IFERROR(VLOOKUP(E9585,'1. DATOS GENERALES DEL PROYECTO'!$C$6:$D$9998,2,0),"Verifique la ficha del proyecto o adicione primero en DATOS GENERALES DEL PROYECTO"))</f>
        <v/>
      </c>
      <c r="G9585" s="22"/>
      <c r="H9585" s="31"/>
      <c r="I9585" s="22"/>
      <c r="J9585" s="22"/>
    </row>
    <row r="9586" spans="1:10" ht="32.1" customHeight="1" x14ac:dyDescent="0.25">
      <c r="A9586" s="23"/>
      <c r="B9586" s="26" t="str">
        <f>IF(A9586="","",IFERROR(VLOOKUP(A9586,'1. DATOS GENERALES DEL PROYECTO'!$A$6:$B$165,2,0),"Verifique el NIT o adicione primero en DATOS GENERALES DEL PROYECTO"))</f>
        <v/>
      </c>
      <c r="C9586" s="35"/>
      <c r="D9586" s="35"/>
      <c r="E9586" s="23"/>
      <c r="F9586" s="26" t="str">
        <f>IF(E9586="","",IFERROR(VLOOKUP(E9586,'1. DATOS GENERALES DEL PROYECTO'!$C$6:$D$9998,2,0),"Verifique la ficha del proyecto o adicione primero en DATOS GENERALES DEL PROYECTO"))</f>
        <v/>
      </c>
      <c r="G9586" s="22"/>
      <c r="H9586" s="31"/>
      <c r="I9586" s="22"/>
      <c r="J9586" s="22"/>
    </row>
    <row r="9587" spans="1:10" ht="32.1" customHeight="1" x14ac:dyDescent="0.25">
      <c r="A9587" s="23"/>
      <c r="B9587" s="26" t="str">
        <f>IF(A9587="","",IFERROR(VLOOKUP(A9587,'1. DATOS GENERALES DEL PROYECTO'!$A$6:$B$165,2,0),"Verifique el NIT o adicione primero en DATOS GENERALES DEL PROYECTO"))</f>
        <v/>
      </c>
      <c r="C9587" s="35"/>
      <c r="D9587" s="35"/>
      <c r="E9587" s="23"/>
      <c r="F9587" s="26" t="str">
        <f>IF(E9587="","",IFERROR(VLOOKUP(E9587,'1. DATOS GENERALES DEL PROYECTO'!$C$6:$D$9998,2,0),"Verifique la ficha del proyecto o adicione primero en DATOS GENERALES DEL PROYECTO"))</f>
        <v/>
      </c>
      <c r="G9587" s="22"/>
      <c r="H9587" s="31"/>
      <c r="I9587" s="22"/>
      <c r="J9587" s="22"/>
    </row>
    <row r="9588" spans="1:10" ht="32.1" customHeight="1" x14ac:dyDescent="0.25">
      <c r="A9588" s="23"/>
      <c r="B9588" s="26" t="str">
        <f>IF(A9588="","",IFERROR(VLOOKUP(A9588,'1. DATOS GENERALES DEL PROYECTO'!$A$6:$B$165,2,0),"Verifique el NIT o adicione primero en DATOS GENERALES DEL PROYECTO"))</f>
        <v/>
      </c>
      <c r="C9588" s="35"/>
      <c r="D9588" s="35"/>
      <c r="E9588" s="23"/>
      <c r="F9588" s="26" t="str">
        <f>IF(E9588="","",IFERROR(VLOOKUP(E9588,'1. DATOS GENERALES DEL PROYECTO'!$C$6:$D$9998,2,0),"Verifique la ficha del proyecto o adicione primero en DATOS GENERALES DEL PROYECTO"))</f>
        <v/>
      </c>
      <c r="G9588" s="22"/>
      <c r="H9588" s="31"/>
      <c r="I9588" s="22"/>
      <c r="J9588" s="22"/>
    </row>
    <row r="9589" spans="1:10" ht="32.1" customHeight="1" x14ac:dyDescent="0.25">
      <c r="A9589" s="23"/>
      <c r="B9589" s="26" t="str">
        <f>IF(A9589="","",IFERROR(VLOOKUP(A9589,'1. DATOS GENERALES DEL PROYECTO'!$A$6:$B$165,2,0),"Verifique el NIT o adicione primero en DATOS GENERALES DEL PROYECTO"))</f>
        <v/>
      </c>
      <c r="C9589" s="35"/>
      <c r="D9589" s="35"/>
      <c r="E9589" s="23"/>
      <c r="F9589" s="26" t="str">
        <f>IF(E9589="","",IFERROR(VLOOKUP(E9589,'1. DATOS GENERALES DEL PROYECTO'!$C$6:$D$9998,2,0),"Verifique la ficha del proyecto o adicione primero en DATOS GENERALES DEL PROYECTO"))</f>
        <v/>
      </c>
      <c r="G9589" s="22"/>
      <c r="H9589" s="31"/>
      <c r="I9589" s="22"/>
      <c r="J9589" s="22"/>
    </row>
    <row r="9590" spans="1:10" ht="32.1" customHeight="1" x14ac:dyDescent="0.25">
      <c r="A9590" s="23"/>
      <c r="B9590" s="26" t="str">
        <f>IF(A9590="","",IFERROR(VLOOKUP(A9590,'1. DATOS GENERALES DEL PROYECTO'!$A$6:$B$165,2,0),"Verifique el NIT o adicione primero en DATOS GENERALES DEL PROYECTO"))</f>
        <v/>
      </c>
      <c r="C9590" s="35"/>
      <c r="D9590" s="35"/>
      <c r="E9590" s="23"/>
      <c r="F9590" s="26" t="str">
        <f>IF(E9590="","",IFERROR(VLOOKUP(E9590,'1. DATOS GENERALES DEL PROYECTO'!$C$6:$D$9998,2,0),"Verifique la ficha del proyecto o adicione primero en DATOS GENERALES DEL PROYECTO"))</f>
        <v/>
      </c>
      <c r="G9590" s="22"/>
      <c r="H9590" s="31"/>
      <c r="I9590" s="22"/>
      <c r="J9590" s="22"/>
    </row>
    <row r="9591" spans="1:10" ht="32.1" customHeight="1" x14ac:dyDescent="0.25">
      <c r="A9591" s="23"/>
      <c r="B9591" s="26" t="str">
        <f>IF(A9591="","",IFERROR(VLOOKUP(A9591,'1. DATOS GENERALES DEL PROYECTO'!$A$6:$B$165,2,0),"Verifique el NIT o adicione primero en DATOS GENERALES DEL PROYECTO"))</f>
        <v/>
      </c>
      <c r="C9591" s="35"/>
      <c r="D9591" s="35"/>
      <c r="E9591" s="23"/>
      <c r="F9591" s="26" t="str">
        <f>IF(E9591="","",IFERROR(VLOOKUP(E9591,'1. DATOS GENERALES DEL PROYECTO'!$C$6:$D$9998,2,0),"Verifique la ficha del proyecto o adicione primero en DATOS GENERALES DEL PROYECTO"))</f>
        <v/>
      </c>
      <c r="G9591" s="22"/>
      <c r="H9591" s="31"/>
      <c r="I9591" s="22"/>
      <c r="J9591" s="22"/>
    </row>
    <row r="9592" spans="1:10" ht="32.1" customHeight="1" x14ac:dyDescent="0.25">
      <c r="A9592" s="23"/>
      <c r="B9592" s="26" t="str">
        <f>IF(A9592="","",IFERROR(VLOOKUP(A9592,'1. DATOS GENERALES DEL PROYECTO'!$A$6:$B$165,2,0),"Verifique el NIT o adicione primero en DATOS GENERALES DEL PROYECTO"))</f>
        <v/>
      </c>
      <c r="C9592" s="35"/>
      <c r="D9592" s="35"/>
      <c r="E9592" s="23"/>
      <c r="F9592" s="26" t="str">
        <f>IF(E9592="","",IFERROR(VLOOKUP(E9592,'1. DATOS GENERALES DEL PROYECTO'!$C$6:$D$9998,2,0),"Verifique la ficha del proyecto o adicione primero en DATOS GENERALES DEL PROYECTO"))</f>
        <v/>
      </c>
      <c r="G9592" s="22"/>
      <c r="H9592" s="31"/>
      <c r="I9592" s="22"/>
      <c r="J9592" s="22"/>
    </row>
    <row r="9593" spans="1:10" ht="32.1" customHeight="1" x14ac:dyDescent="0.25">
      <c r="A9593" s="23"/>
      <c r="B9593" s="26" t="str">
        <f>IF(A9593="","",IFERROR(VLOOKUP(A9593,'1. DATOS GENERALES DEL PROYECTO'!$A$6:$B$165,2,0),"Verifique el NIT o adicione primero en DATOS GENERALES DEL PROYECTO"))</f>
        <v/>
      </c>
      <c r="C9593" s="35"/>
      <c r="D9593" s="35"/>
      <c r="E9593" s="23"/>
      <c r="F9593" s="26" t="str">
        <f>IF(E9593="","",IFERROR(VLOOKUP(E9593,'1. DATOS GENERALES DEL PROYECTO'!$C$6:$D$9998,2,0),"Verifique la ficha del proyecto o adicione primero en DATOS GENERALES DEL PROYECTO"))</f>
        <v/>
      </c>
      <c r="G9593" s="22"/>
      <c r="H9593" s="31"/>
      <c r="I9593" s="22"/>
      <c r="J9593" s="22"/>
    </row>
    <row r="9594" spans="1:10" ht="32.1" customHeight="1" x14ac:dyDescent="0.25">
      <c r="A9594" s="23"/>
      <c r="B9594" s="26" t="str">
        <f>IF(A9594="","",IFERROR(VLOOKUP(A9594,'1. DATOS GENERALES DEL PROYECTO'!$A$6:$B$165,2,0),"Verifique el NIT o adicione primero en DATOS GENERALES DEL PROYECTO"))</f>
        <v/>
      </c>
      <c r="C9594" s="35"/>
      <c r="D9594" s="35"/>
      <c r="E9594" s="23"/>
      <c r="F9594" s="26" t="str">
        <f>IF(E9594="","",IFERROR(VLOOKUP(E9594,'1. DATOS GENERALES DEL PROYECTO'!$C$6:$D$9998,2,0),"Verifique la ficha del proyecto o adicione primero en DATOS GENERALES DEL PROYECTO"))</f>
        <v/>
      </c>
      <c r="G9594" s="22"/>
      <c r="H9594" s="31"/>
      <c r="I9594" s="22"/>
      <c r="J9594" s="22"/>
    </row>
    <row r="9595" spans="1:10" ht="32.1" customHeight="1" x14ac:dyDescent="0.25">
      <c r="A9595" s="23"/>
      <c r="B9595" s="26" t="str">
        <f>IF(A9595="","",IFERROR(VLOOKUP(A9595,'1. DATOS GENERALES DEL PROYECTO'!$A$6:$B$165,2,0),"Verifique el NIT o adicione primero en DATOS GENERALES DEL PROYECTO"))</f>
        <v/>
      </c>
      <c r="C9595" s="35"/>
      <c r="D9595" s="35"/>
      <c r="E9595" s="23"/>
      <c r="F9595" s="26" t="str">
        <f>IF(E9595="","",IFERROR(VLOOKUP(E9595,'1. DATOS GENERALES DEL PROYECTO'!$C$6:$D$9998,2,0),"Verifique la ficha del proyecto o adicione primero en DATOS GENERALES DEL PROYECTO"))</f>
        <v/>
      </c>
      <c r="G9595" s="22"/>
      <c r="H9595" s="31"/>
      <c r="I9595" s="22"/>
      <c r="J9595" s="22"/>
    </row>
    <row r="9596" spans="1:10" ht="32.1" customHeight="1" x14ac:dyDescent="0.25">
      <c r="A9596" s="23"/>
      <c r="B9596" s="26" t="str">
        <f>IF(A9596="","",IFERROR(VLOOKUP(A9596,'1. DATOS GENERALES DEL PROYECTO'!$A$6:$B$165,2,0),"Verifique el NIT o adicione primero en DATOS GENERALES DEL PROYECTO"))</f>
        <v/>
      </c>
      <c r="C9596" s="35"/>
      <c r="D9596" s="35"/>
      <c r="E9596" s="23"/>
      <c r="F9596" s="26" t="str">
        <f>IF(E9596="","",IFERROR(VLOOKUP(E9596,'1. DATOS GENERALES DEL PROYECTO'!$C$6:$D$9998,2,0),"Verifique la ficha del proyecto o adicione primero en DATOS GENERALES DEL PROYECTO"))</f>
        <v/>
      </c>
      <c r="G9596" s="22"/>
      <c r="H9596" s="31"/>
      <c r="I9596" s="22"/>
      <c r="J9596" s="22"/>
    </row>
    <row r="9597" spans="1:10" ht="32.1" customHeight="1" x14ac:dyDescent="0.25">
      <c r="A9597" s="23"/>
      <c r="B9597" s="26" t="str">
        <f>IF(A9597="","",IFERROR(VLOOKUP(A9597,'1. DATOS GENERALES DEL PROYECTO'!$A$6:$B$165,2,0),"Verifique el NIT o adicione primero en DATOS GENERALES DEL PROYECTO"))</f>
        <v/>
      </c>
      <c r="C9597" s="35"/>
      <c r="D9597" s="35"/>
      <c r="E9597" s="23"/>
      <c r="F9597" s="26" t="str">
        <f>IF(E9597="","",IFERROR(VLOOKUP(E9597,'1. DATOS GENERALES DEL PROYECTO'!$C$6:$D$9998,2,0),"Verifique la ficha del proyecto o adicione primero en DATOS GENERALES DEL PROYECTO"))</f>
        <v/>
      </c>
      <c r="G9597" s="22"/>
      <c r="H9597" s="31"/>
      <c r="I9597" s="22"/>
      <c r="J9597" s="22"/>
    </row>
    <row r="9598" spans="1:10" ht="32.1" customHeight="1" x14ac:dyDescent="0.25">
      <c r="A9598" s="23"/>
      <c r="B9598" s="26" t="str">
        <f>IF(A9598="","",IFERROR(VLOOKUP(A9598,'1. DATOS GENERALES DEL PROYECTO'!$A$6:$B$165,2,0),"Verifique el NIT o adicione primero en DATOS GENERALES DEL PROYECTO"))</f>
        <v/>
      </c>
      <c r="C9598" s="35"/>
      <c r="D9598" s="35"/>
      <c r="E9598" s="23"/>
      <c r="F9598" s="26" t="str">
        <f>IF(E9598="","",IFERROR(VLOOKUP(E9598,'1. DATOS GENERALES DEL PROYECTO'!$C$6:$D$9998,2,0),"Verifique la ficha del proyecto o adicione primero en DATOS GENERALES DEL PROYECTO"))</f>
        <v/>
      </c>
      <c r="G9598" s="22"/>
      <c r="H9598" s="31"/>
      <c r="I9598" s="22"/>
      <c r="J9598" s="22"/>
    </row>
    <row r="9599" spans="1:10" ht="32.1" customHeight="1" x14ac:dyDescent="0.25">
      <c r="A9599" s="23"/>
      <c r="B9599" s="26" t="str">
        <f>IF(A9599="","",IFERROR(VLOOKUP(A9599,'1. DATOS GENERALES DEL PROYECTO'!$A$6:$B$165,2,0),"Verifique el NIT o adicione primero en DATOS GENERALES DEL PROYECTO"))</f>
        <v/>
      </c>
      <c r="C9599" s="35"/>
      <c r="D9599" s="35"/>
      <c r="E9599" s="23"/>
      <c r="F9599" s="26" t="str">
        <f>IF(E9599="","",IFERROR(VLOOKUP(E9599,'1. DATOS GENERALES DEL PROYECTO'!$C$6:$D$9998,2,0),"Verifique la ficha del proyecto o adicione primero en DATOS GENERALES DEL PROYECTO"))</f>
        <v/>
      </c>
      <c r="G9599" s="22"/>
      <c r="H9599" s="31"/>
      <c r="I9599" s="22"/>
      <c r="J9599" s="22"/>
    </row>
    <row r="9600" spans="1:10" ht="32.1" customHeight="1" x14ac:dyDescent="0.25">
      <c r="A9600" s="23"/>
      <c r="B9600" s="26" t="str">
        <f>IF(A9600="","",IFERROR(VLOOKUP(A9600,'1. DATOS GENERALES DEL PROYECTO'!$A$6:$B$165,2,0),"Verifique el NIT o adicione primero en DATOS GENERALES DEL PROYECTO"))</f>
        <v/>
      </c>
      <c r="C9600" s="35"/>
      <c r="D9600" s="35"/>
      <c r="E9600" s="23"/>
      <c r="F9600" s="26" t="str">
        <f>IF(E9600="","",IFERROR(VLOOKUP(E9600,'1. DATOS GENERALES DEL PROYECTO'!$C$6:$D$9998,2,0),"Verifique la ficha del proyecto o adicione primero en DATOS GENERALES DEL PROYECTO"))</f>
        <v/>
      </c>
      <c r="G9600" s="22"/>
      <c r="H9600" s="31"/>
      <c r="I9600" s="22"/>
      <c r="J9600" s="22"/>
    </row>
    <row r="9601" spans="1:10" ht="32.1" customHeight="1" x14ac:dyDescent="0.25">
      <c r="A9601" s="23"/>
      <c r="B9601" s="26" t="str">
        <f>IF(A9601="","",IFERROR(VLOOKUP(A9601,'1. DATOS GENERALES DEL PROYECTO'!$A$6:$B$165,2,0),"Verifique el NIT o adicione primero en DATOS GENERALES DEL PROYECTO"))</f>
        <v/>
      </c>
      <c r="C9601" s="35"/>
      <c r="D9601" s="35"/>
      <c r="E9601" s="23"/>
      <c r="F9601" s="26" t="str">
        <f>IF(E9601="","",IFERROR(VLOOKUP(E9601,'1. DATOS GENERALES DEL PROYECTO'!$C$6:$D$9998,2,0),"Verifique la ficha del proyecto o adicione primero en DATOS GENERALES DEL PROYECTO"))</f>
        <v/>
      </c>
      <c r="G9601" s="22"/>
      <c r="H9601" s="31"/>
      <c r="I9601" s="22"/>
      <c r="J9601" s="22"/>
    </row>
    <row r="9602" spans="1:10" ht="32.1" customHeight="1" x14ac:dyDescent="0.25">
      <c r="A9602" s="23"/>
      <c r="B9602" s="26" t="str">
        <f>IF(A9602="","",IFERROR(VLOOKUP(A9602,'1. DATOS GENERALES DEL PROYECTO'!$A$6:$B$165,2,0),"Verifique el NIT o adicione primero en DATOS GENERALES DEL PROYECTO"))</f>
        <v/>
      </c>
      <c r="C9602" s="35"/>
      <c r="D9602" s="35"/>
      <c r="E9602" s="23"/>
      <c r="F9602" s="26" t="str">
        <f>IF(E9602="","",IFERROR(VLOOKUP(E9602,'1. DATOS GENERALES DEL PROYECTO'!$C$6:$D$9998,2,0),"Verifique la ficha del proyecto o adicione primero en DATOS GENERALES DEL PROYECTO"))</f>
        <v/>
      </c>
      <c r="G9602" s="22"/>
      <c r="H9602" s="31"/>
      <c r="I9602" s="22"/>
      <c r="J9602" s="22"/>
    </row>
    <row r="9603" spans="1:10" ht="32.1" customHeight="1" x14ac:dyDescent="0.25">
      <c r="A9603" s="23"/>
      <c r="B9603" s="26" t="str">
        <f>IF(A9603="","",IFERROR(VLOOKUP(A9603,'1. DATOS GENERALES DEL PROYECTO'!$A$6:$B$165,2,0),"Verifique el NIT o adicione primero en DATOS GENERALES DEL PROYECTO"))</f>
        <v/>
      </c>
      <c r="C9603" s="35"/>
      <c r="D9603" s="35"/>
      <c r="E9603" s="23"/>
      <c r="F9603" s="26" t="str">
        <f>IF(E9603="","",IFERROR(VLOOKUP(E9603,'1. DATOS GENERALES DEL PROYECTO'!$C$6:$D$9998,2,0),"Verifique la ficha del proyecto o adicione primero en DATOS GENERALES DEL PROYECTO"))</f>
        <v/>
      </c>
      <c r="G9603" s="22"/>
      <c r="H9603" s="31"/>
      <c r="I9603" s="22"/>
      <c r="J9603" s="22"/>
    </row>
    <row r="9604" spans="1:10" ht="32.1" customHeight="1" x14ac:dyDescent="0.25">
      <c r="A9604" s="23"/>
      <c r="B9604" s="26" t="str">
        <f>IF(A9604="","",IFERROR(VLOOKUP(A9604,'1. DATOS GENERALES DEL PROYECTO'!$A$6:$B$165,2,0),"Verifique el NIT o adicione primero en DATOS GENERALES DEL PROYECTO"))</f>
        <v/>
      </c>
      <c r="C9604" s="35"/>
      <c r="D9604" s="35"/>
      <c r="E9604" s="23"/>
      <c r="F9604" s="26" t="str">
        <f>IF(E9604="","",IFERROR(VLOOKUP(E9604,'1. DATOS GENERALES DEL PROYECTO'!$C$6:$D$9998,2,0),"Verifique la ficha del proyecto o adicione primero en DATOS GENERALES DEL PROYECTO"))</f>
        <v/>
      </c>
      <c r="G9604" s="22"/>
      <c r="H9604" s="31"/>
      <c r="I9604" s="22"/>
      <c r="J9604" s="22"/>
    </row>
    <row r="9605" spans="1:10" ht="32.1" customHeight="1" x14ac:dyDescent="0.25">
      <c r="A9605" s="23"/>
      <c r="B9605" s="26" t="str">
        <f>IF(A9605="","",IFERROR(VLOOKUP(A9605,'1. DATOS GENERALES DEL PROYECTO'!$A$6:$B$165,2,0),"Verifique el NIT o adicione primero en DATOS GENERALES DEL PROYECTO"))</f>
        <v/>
      </c>
      <c r="C9605" s="35"/>
      <c r="D9605" s="35"/>
      <c r="E9605" s="23"/>
      <c r="F9605" s="26" t="str">
        <f>IF(E9605="","",IFERROR(VLOOKUP(E9605,'1. DATOS GENERALES DEL PROYECTO'!$C$6:$D$9998,2,0),"Verifique la ficha del proyecto o adicione primero en DATOS GENERALES DEL PROYECTO"))</f>
        <v/>
      </c>
      <c r="G9605" s="22"/>
      <c r="H9605" s="31"/>
      <c r="I9605" s="22"/>
      <c r="J9605" s="22"/>
    </row>
    <row r="9606" spans="1:10" ht="32.1" customHeight="1" x14ac:dyDescent="0.25">
      <c r="A9606" s="23"/>
      <c r="B9606" s="26" t="str">
        <f>IF(A9606="","",IFERROR(VLOOKUP(A9606,'1. DATOS GENERALES DEL PROYECTO'!$A$6:$B$165,2,0),"Verifique el NIT o adicione primero en DATOS GENERALES DEL PROYECTO"))</f>
        <v/>
      </c>
      <c r="C9606" s="35"/>
      <c r="D9606" s="35"/>
      <c r="E9606" s="23"/>
      <c r="F9606" s="26" t="str">
        <f>IF(E9606="","",IFERROR(VLOOKUP(E9606,'1. DATOS GENERALES DEL PROYECTO'!$C$6:$D$9998,2,0),"Verifique la ficha del proyecto o adicione primero en DATOS GENERALES DEL PROYECTO"))</f>
        <v/>
      </c>
      <c r="G9606" s="22"/>
      <c r="H9606" s="31"/>
      <c r="I9606" s="22"/>
      <c r="J9606" s="22"/>
    </row>
    <row r="9607" spans="1:10" ht="32.1" customHeight="1" x14ac:dyDescent="0.25">
      <c r="A9607" s="23"/>
      <c r="B9607" s="26" t="str">
        <f>IF(A9607="","",IFERROR(VLOOKUP(A9607,'1. DATOS GENERALES DEL PROYECTO'!$A$6:$B$165,2,0),"Verifique el NIT o adicione primero en DATOS GENERALES DEL PROYECTO"))</f>
        <v/>
      </c>
      <c r="C9607" s="35"/>
      <c r="D9607" s="35"/>
      <c r="E9607" s="23"/>
      <c r="F9607" s="26" t="str">
        <f>IF(E9607="","",IFERROR(VLOOKUP(E9607,'1. DATOS GENERALES DEL PROYECTO'!$C$6:$D$9998,2,0),"Verifique la ficha del proyecto o adicione primero en DATOS GENERALES DEL PROYECTO"))</f>
        <v/>
      </c>
      <c r="G9607" s="22"/>
      <c r="H9607" s="31"/>
      <c r="I9607" s="22"/>
      <c r="J9607" s="22"/>
    </row>
    <row r="9608" spans="1:10" ht="32.1" customHeight="1" x14ac:dyDescent="0.25">
      <c r="A9608" s="23"/>
      <c r="B9608" s="26" t="str">
        <f>IF(A9608="","",IFERROR(VLOOKUP(A9608,'1. DATOS GENERALES DEL PROYECTO'!$A$6:$B$165,2,0),"Verifique el NIT o adicione primero en DATOS GENERALES DEL PROYECTO"))</f>
        <v/>
      </c>
      <c r="C9608" s="35"/>
      <c r="D9608" s="35"/>
      <c r="E9608" s="23"/>
      <c r="F9608" s="26" t="str">
        <f>IF(E9608="","",IFERROR(VLOOKUP(E9608,'1. DATOS GENERALES DEL PROYECTO'!$C$6:$D$9998,2,0),"Verifique la ficha del proyecto o adicione primero en DATOS GENERALES DEL PROYECTO"))</f>
        <v/>
      </c>
      <c r="G9608" s="22"/>
      <c r="H9608" s="31"/>
      <c r="I9608" s="22"/>
      <c r="J9608" s="22"/>
    </row>
    <row r="9609" spans="1:10" ht="32.1" customHeight="1" x14ac:dyDescent="0.25">
      <c r="A9609" s="23"/>
      <c r="B9609" s="26" t="str">
        <f>IF(A9609="","",IFERROR(VLOOKUP(A9609,'1. DATOS GENERALES DEL PROYECTO'!$A$6:$B$165,2,0),"Verifique el NIT o adicione primero en DATOS GENERALES DEL PROYECTO"))</f>
        <v/>
      </c>
      <c r="C9609" s="35"/>
      <c r="D9609" s="35"/>
      <c r="E9609" s="23"/>
      <c r="F9609" s="26" t="str">
        <f>IF(E9609="","",IFERROR(VLOOKUP(E9609,'1. DATOS GENERALES DEL PROYECTO'!$C$6:$D$9998,2,0),"Verifique la ficha del proyecto o adicione primero en DATOS GENERALES DEL PROYECTO"))</f>
        <v/>
      </c>
      <c r="G9609" s="22"/>
      <c r="H9609" s="31"/>
      <c r="I9609" s="22"/>
      <c r="J9609" s="22"/>
    </row>
    <row r="9610" spans="1:10" ht="32.1" customHeight="1" x14ac:dyDescent="0.25">
      <c r="A9610" s="23"/>
      <c r="B9610" s="26" t="str">
        <f>IF(A9610="","",IFERROR(VLOOKUP(A9610,'1. DATOS GENERALES DEL PROYECTO'!$A$6:$B$165,2,0),"Verifique el NIT o adicione primero en DATOS GENERALES DEL PROYECTO"))</f>
        <v/>
      </c>
      <c r="C9610" s="35"/>
      <c r="D9610" s="35"/>
      <c r="E9610" s="23"/>
      <c r="F9610" s="26" t="str">
        <f>IF(E9610="","",IFERROR(VLOOKUP(E9610,'1. DATOS GENERALES DEL PROYECTO'!$C$6:$D$9998,2,0),"Verifique la ficha del proyecto o adicione primero en DATOS GENERALES DEL PROYECTO"))</f>
        <v/>
      </c>
      <c r="G9610" s="22"/>
      <c r="H9610" s="31"/>
      <c r="I9610" s="22"/>
      <c r="J9610" s="22"/>
    </row>
    <row r="9611" spans="1:10" ht="32.1" customHeight="1" x14ac:dyDescent="0.25">
      <c r="A9611" s="23"/>
      <c r="B9611" s="26" t="str">
        <f>IF(A9611="","",IFERROR(VLOOKUP(A9611,'1. DATOS GENERALES DEL PROYECTO'!$A$6:$B$165,2,0),"Verifique el NIT o adicione primero en DATOS GENERALES DEL PROYECTO"))</f>
        <v/>
      </c>
      <c r="C9611" s="35"/>
      <c r="D9611" s="35"/>
      <c r="E9611" s="23"/>
      <c r="F9611" s="26" t="str">
        <f>IF(E9611="","",IFERROR(VLOOKUP(E9611,'1. DATOS GENERALES DEL PROYECTO'!$C$6:$D$9998,2,0),"Verifique la ficha del proyecto o adicione primero en DATOS GENERALES DEL PROYECTO"))</f>
        <v/>
      </c>
      <c r="G9611" s="22"/>
      <c r="H9611" s="31"/>
      <c r="I9611" s="22"/>
      <c r="J9611" s="22"/>
    </row>
    <row r="9612" spans="1:10" ht="32.1" customHeight="1" x14ac:dyDescent="0.25">
      <c r="A9612" s="23"/>
      <c r="B9612" s="26" t="str">
        <f>IF(A9612="","",IFERROR(VLOOKUP(A9612,'1. DATOS GENERALES DEL PROYECTO'!$A$6:$B$165,2,0),"Verifique el NIT o adicione primero en DATOS GENERALES DEL PROYECTO"))</f>
        <v/>
      </c>
      <c r="C9612" s="35"/>
      <c r="D9612" s="35"/>
      <c r="E9612" s="23"/>
      <c r="F9612" s="26" t="str">
        <f>IF(E9612="","",IFERROR(VLOOKUP(E9612,'1. DATOS GENERALES DEL PROYECTO'!$C$6:$D$9998,2,0),"Verifique la ficha del proyecto o adicione primero en DATOS GENERALES DEL PROYECTO"))</f>
        <v/>
      </c>
      <c r="G9612" s="22"/>
      <c r="H9612" s="31"/>
      <c r="I9612" s="22"/>
      <c r="J9612" s="22"/>
    </row>
    <row r="9613" spans="1:10" ht="32.1" customHeight="1" x14ac:dyDescent="0.25">
      <c r="A9613" s="23"/>
      <c r="B9613" s="26" t="str">
        <f>IF(A9613="","",IFERROR(VLOOKUP(A9613,'1. DATOS GENERALES DEL PROYECTO'!$A$6:$B$165,2,0),"Verifique el NIT o adicione primero en DATOS GENERALES DEL PROYECTO"))</f>
        <v/>
      </c>
      <c r="C9613" s="35"/>
      <c r="D9613" s="35"/>
      <c r="E9613" s="23"/>
      <c r="F9613" s="26" t="str">
        <f>IF(E9613="","",IFERROR(VLOOKUP(E9613,'1. DATOS GENERALES DEL PROYECTO'!$C$6:$D$9998,2,0),"Verifique la ficha del proyecto o adicione primero en DATOS GENERALES DEL PROYECTO"))</f>
        <v/>
      </c>
      <c r="G9613" s="22"/>
      <c r="H9613" s="31"/>
      <c r="I9613" s="22"/>
      <c r="J9613" s="22"/>
    </row>
    <row r="9614" spans="1:10" ht="32.1" customHeight="1" x14ac:dyDescent="0.25">
      <c r="A9614" s="23"/>
      <c r="B9614" s="26" t="str">
        <f>IF(A9614="","",IFERROR(VLOOKUP(A9614,'1. DATOS GENERALES DEL PROYECTO'!$A$6:$B$165,2,0),"Verifique el NIT o adicione primero en DATOS GENERALES DEL PROYECTO"))</f>
        <v/>
      </c>
      <c r="C9614" s="35"/>
      <c r="D9614" s="35"/>
      <c r="E9614" s="23"/>
      <c r="F9614" s="26" t="str">
        <f>IF(E9614="","",IFERROR(VLOOKUP(E9614,'1. DATOS GENERALES DEL PROYECTO'!$C$6:$D$9998,2,0),"Verifique la ficha del proyecto o adicione primero en DATOS GENERALES DEL PROYECTO"))</f>
        <v/>
      </c>
      <c r="G9614" s="22"/>
      <c r="H9614" s="31"/>
      <c r="I9614" s="22"/>
      <c r="J9614" s="22"/>
    </row>
    <row r="9615" spans="1:10" ht="32.1" customHeight="1" x14ac:dyDescent="0.25">
      <c r="A9615" s="23"/>
      <c r="B9615" s="26" t="str">
        <f>IF(A9615="","",IFERROR(VLOOKUP(A9615,'1. DATOS GENERALES DEL PROYECTO'!$A$6:$B$165,2,0),"Verifique el NIT o adicione primero en DATOS GENERALES DEL PROYECTO"))</f>
        <v/>
      </c>
      <c r="C9615" s="35"/>
      <c r="D9615" s="35"/>
      <c r="E9615" s="23"/>
      <c r="F9615" s="26" t="str">
        <f>IF(E9615="","",IFERROR(VLOOKUP(E9615,'1. DATOS GENERALES DEL PROYECTO'!$C$6:$D$9998,2,0),"Verifique la ficha del proyecto o adicione primero en DATOS GENERALES DEL PROYECTO"))</f>
        <v/>
      </c>
      <c r="G9615" s="22"/>
      <c r="H9615" s="31"/>
      <c r="I9615" s="22"/>
      <c r="J9615" s="22"/>
    </row>
    <row r="9616" spans="1:10" ht="32.1" customHeight="1" x14ac:dyDescent="0.25">
      <c r="A9616" s="23"/>
      <c r="B9616" s="26" t="str">
        <f>IF(A9616="","",IFERROR(VLOOKUP(A9616,'1. DATOS GENERALES DEL PROYECTO'!$A$6:$B$165,2,0),"Verifique el NIT o adicione primero en DATOS GENERALES DEL PROYECTO"))</f>
        <v/>
      </c>
      <c r="C9616" s="35"/>
      <c r="D9616" s="35"/>
      <c r="E9616" s="23"/>
      <c r="F9616" s="26" t="str">
        <f>IF(E9616="","",IFERROR(VLOOKUP(E9616,'1. DATOS GENERALES DEL PROYECTO'!$C$6:$D$9998,2,0),"Verifique la ficha del proyecto o adicione primero en DATOS GENERALES DEL PROYECTO"))</f>
        <v/>
      </c>
      <c r="G9616" s="22"/>
      <c r="H9616" s="31"/>
      <c r="I9616" s="22"/>
      <c r="J9616" s="22"/>
    </row>
    <row r="9617" spans="1:10" ht="32.1" customHeight="1" x14ac:dyDescent="0.25">
      <c r="A9617" s="23"/>
      <c r="B9617" s="26" t="str">
        <f>IF(A9617="","",IFERROR(VLOOKUP(A9617,'1. DATOS GENERALES DEL PROYECTO'!$A$6:$B$165,2,0),"Verifique el NIT o adicione primero en DATOS GENERALES DEL PROYECTO"))</f>
        <v/>
      </c>
      <c r="C9617" s="35"/>
      <c r="D9617" s="35"/>
      <c r="E9617" s="23"/>
      <c r="F9617" s="26" t="str">
        <f>IF(E9617="","",IFERROR(VLOOKUP(E9617,'1. DATOS GENERALES DEL PROYECTO'!$C$6:$D$9998,2,0),"Verifique la ficha del proyecto o adicione primero en DATOS GENERALES DEL PROYECTO"))</f>
        <v/>
      </c>
      <c r="G9617" s="22"/>
      <c r="H9617" s="31"/>
      <c r="I9617" s="22"/>
      <c r="J9617" s="22"/>
    </row>
    <row r="9618" spans="1:10" ht="32.1" customHeight="1" x14ac:dyDescent="0.25">
      <c r="A9618" s="23"/>
      <c r="B9618" s="26" t="str">
        <f>IF(A9618="","",IFERROR(VLOOKUP(A9618,'1. DATOS GENERALES DEL PROYECTO'!$A$6:$B$165,2,0),"Verifique el NIT o adicione primero en DATOS GENERALES DEL PROYECTO"))</f>
        <v/>
      </c>
      <c r="C9618" s="35"/>
      <c r="D9618" s="35"/>
      <c r="E9618" s="23"/>
      <c r="F9618" s="26" t="str">
        <f>IF(E9618="","",IFERROR(VLOOKUP(E9618,'1. DATOS GENERALES DEL PROYECTO'!$C$6:$D$9998,2,0),"Verifique la ficha del proyecto o adicione primero en DATOS GENERALES DEL PROYECTO"))</f>
        <v/>
      </c>
      <c r="G9618" s="22"/>
      <c r="H9618" s="31"/>
      <c r="I9618" s="22"/>
      <c r="J9618" s="22"/>
    </row>
    <row r="9619" spans="1:10" ht="32.1" customHeight="1" x14ac:dyDescent="0.25">
      <c r="A9619" s="23"/>
      <c r="B9619" s="26" t="str">
        <f>IF(A9619="","",IFERROR(VLOOKUP(A9619,'1. DATOS GENERALES DEL PROYECTO'!$A$6:$B$165,2,0),"Verifique el NIT o adicione primero en DATOS GENERALES DEL PROYECTO"))</f>
        <v/>
      </c>
      <c r="C9619" s="35"/>
      <c r="D9619" s="35"/>
      <c r="E9619" s="23"/>
      <c r="F9619" s="26" t="str">
        <f>IF(E9619="","",IFERROR(VLOOKUP(E9619,'1. DATOS GENERALES DEL PROYECTO'!$C$6:$D$9998,2,0),"Verifique la ficha del proyecto o adicione primero en DATOS GENERALES DEL PROYECTO"))</f>
        <v/>
      </c>
      <c r="G9619" s="22"/>
      <c r="H9619" s="31"/>
      <c r="I9619" s="22"/>
      <c r="J9619" s="22"/>
    </row>
    <row r="9620" spans="1:10" ht="32.1" customHeight="1" x14ac:dyDescent="0.25">
      <c r="A9620" s="23"/>
      <c r="B9620" s="26" t="str">
        <f>IF(A9620="","",IFERROR(VLOOKUP(A9620,'1. DATOS GENERALES DEL PROYECTO'!$A$6:$B$165,2,0),"Verifique el NIT o adicione primero en DATOS GENERALES DEL PROYECTO"))</f>
        <v/>
      </c>
      <c r="C9620" s="35"/>
      <c r="D9620" s="35"/>
      <c r="E9620" s="23"/>
      <c r="F9620" s="26" t="str">
        <f>IF(E9620="","",IFERROR(VLOOKUP(E9620,'1. DATOS GENERALES DEL PROYECTO'!$C$6:$D$9998,2,0),"Verifique la ficha del proyecto o adicione primero en DATOS GENERALES DEL PROYECTO"))</f>
        <v/>
      </c>
      <c r="G9620" s="22"/>
      <c r="H9620" s="31"/>
      <c r="I9620" s="22"/>
      <c r="J9620" s="22"/>
    </row>
    <row r="9621" spans="1:10" ht="32.1" customHeight="1" x14ac:dyDescent="0.25">
      <c r="A9621" s="23"/>
      <c r="B9621" s="26" t="str">
        <f>IF(A9621="","",IFERROR(VLOOKUP(A9621,'1. DATOS GENERALES DEL PROYECTO'!$A$6:$B$165,2,0),"Verifique el NIT o adicione primero en DATOS GENERALES DEL PROYECTO"))</f>
        <v/>
      </c>
      <c r="C9621" s="35"/>
      <c r="D9621" s="35"/>
      <c r="E9621" s="23"/>
      <c r="F9621" s="26" t="str">
        <f>IF(E9621="","",IFERROR(VLOOKUP(E9621,'1. DATOS GENERALES DEL PROYECTO'!$C$6:$D$9998,2,0),"Verifique la ficha del proyecto o adicione primero en DATOS GENERALES DEL PROYECTO"))</f>
        <v/>
      </c>
      <c r="G9621" s="22"/>
      <c r="H9621" s="31"/>
      <c r="I9621" s="22"/>
      <c r="J9621" s="22"/>
    </row>
    <row r="9622" spans="1:10" ht="32.1" customHeight="1" x14ac:dyDescent="0.25">
      <c r="A9622" s="23"/>
      <c r="B9622" s="26" t="str">
        <f>IF(A9622="","",IFERROR(VLOOKUP(A9622,'1. DATOS GENERALES DEL PROYECTO'!$A$6:$B$165,2,0),"Verifique el NIT o adicione primero en DATOS GENERALES DEL PROYECTO"))</f>
        <v/>
      </c>
      <c r="C9622" s="35"/>
      <c r="D9622" s="35"/>
      <c r="E9622" s="23"/>
      <c r="F9622" s="26" t="str">
        <f>IF(E9622="","",IFERROR(VLOOKUP(E9622,'1. DATOS GENERALES DEL PROYECTO'!$C$6:$D$9998,2,0),"Verifique la ficha del proyecto o adicione primero en DATOS GENERALES DEL PROYECTO"))</f>
        <v/>
      </c>
      <c r="G9622" s="22"/>
      <c r="H9622" s="31"/>
      <c r="I9622" s="22"/>
      <c r="J9622" s="22"/>
    </row>
    <row r="9623" spans="1:10" ht="32.1" customHeight="1" x14ac:dyDescent="0.25">
      <c r="A9623" s="23"/>
      <c r="B9623" s="26" t="str">
        <f>IF(A9623="","",IFERROR(VLOOKUP(A9623,'1. DATOS GENERALES DEL PROYECTO'!$A$6:$B$165,2,0),"Verifique el NIT o adicione primero en DATOS GENERALES DEL PROYECTO"))</f>
        <v/>
      </c>
      <c r="C9623" s="35"/>
      <c r="D9623" s="35"/>
      <c r="E9623" s="23"/>
      <c r="F9623" s="26" t="str">
        <f>IF(E9623="","",IFERROR(VLOOKUP(E9623,'1. DATOS GENERALES DEL PROYECTO'!$C$6:$D$9998,2,0),"Verifique la ficha del proyecto o adicione primero en DATOS GENERALES DEL PROYECTO"))</f>
        <v/>
      </c>
      <c r="G9623" s="22"/>
      <c r="H9623" s="31"/>
      <c r="I9623" s="22"/>
      <c r="J9623" s="22"/>
    </row>
    <row r="9624" spans="1:10" ht="32.1" customHeight="1" x14ac:dyDescent="0.25">
      <c r="A9624" s="23"/>
      <c r="B9624" s="26" t="str">
        <f>IF(A9624="","",IFERROR(VLOOKUP(A9624,'1. DATOS GENERALES DEL PROYECTO'!$A$6:$B$165,2,0),"Verifique el NIT o adicione primero en DATOS GENERALES DEL PROYECTO"))</f>
        <v/>
      </c>
      <c r="C9624" s="35"/>
      <c r="D9624" s="35"/>
      <c r="E9624" s="23"/>
      <c r="F9624" s="26" t="str">
        <f>IF(E9624="","",IFERROR(VLOOKUP(E9624,'1. DATOS GENERALES DEL PROYECTO'!$C$6:$D$9998,2,0),"Verifique la ficha del proyecto o adicione primero en DATOS GENERALES DEL PROYECTO"))</f>
        <v/>
      </c>
      <c r="G9624" s="22"/>
      <c r="H9624" s="31"/>
      <c r="I9624" s="22"/>
      <c r="J9624" s="22"/>
    </row>
    <row r="9625" spans="1:10" ht="32.1" customHeight="1" x14ac:dyDescent="0.25">
      <c r="A9625" s="23"/>
      <c r="B9625" s="26" t="str">
        <f>IF(A9625="","",IFERROR(VLOOKUP(A9625,'1. DATOS GENERALES DEL PROYECTO'!$A$6:$B$165,2,0),"Verifique el NIT o adicione primero en DATOS GENERALES DEL PROYECTO"))</f>
        <v/>
      </c>
      <c r="C9625" s="35"/>
      <c r="D9625" s="35"/>
      <c r="E9625" s="23"/>
      <c r="F9625" s="26" t="str">
        <f>IF(E9625="","",IFERROR(VLOOKUP(E9625,'1. DATOS GENERALES DEL PROYECTO'!$C$6:$D$9998,2,0),"Verifique la ficha del proyecto o adicione primero en DATOS GENERALES DEL PROYECTO"))</f>
        <v/>
      </c>
      <c r="G9625" s="22"/>
      <c r="H9625" s="31"/>
      <c r="I9625" s="22"/>
      <c r="J9625" s="22"/>
    </row>
    <row r="9626" spans="1:10" ht="32.1" customHeight="1" x14ac:dyDescent="0.25">
      <c r="A9626" s="23"/>
      <c r="B9626" s="26" t="str">
        <f>IF(A9626="","",IFERROR(VLOOKUP(A9626,'1. DATOS GENERALES DEL PROYECTO'!$A$6:$B$165,2,0),"Verifique el NIT o adicione primero en DATOS GENERALES DEL PROYECTO"))</f>
        <v/>
      </c>
      <c r="C9626" s="35"/>
      <c r="D9626" s="35"/>
      <c r="E9626" s="23"/>
      <c r="F9626" s="26" t="str">
        <f>IF(E9626="","",IFERROR(VLOOKUP(E9626,'1. DATOS GENERALES DEL PROYECTO'!$C$6:$D$9998,2,0),"Verifique la ficha del proyecto o adicione primero en DATOS GENERALES DEL PROYECTO"))</f>
        <v/>
      </c>
      <c r="G9626" s="22"/>
      <c r="H9626" s="31"/>
      <c r="I9626" s="22"/>
      <c r="J9626" s="22"/>
    </row>
    <row r="9627" spans="1:10" ht="32.1" customHeight="1" x14ac:dyDescent="0.25">
      <c r="A9627" s="23"/>
      <c r="B9627" s="26" t="str">
        <f>IF(A9627="","",IFERROR(VLOOKUP(A9627,'1. DATOS GENERALES DEL PROYECTO'!$A$6:$B$165,2,0),"Verifique el NIT o adicione primero en DATOS GENERALES DEL PROYECTO"))</f>
        <v/>
      </c>
      <c r="C9627" s="35"/>
      <c r="D9627" s="35"/>
      <c r="E9627" s="23"/>
      <c r="F9627" s="26" t="str">
        <f>IF(E9627="","",IFERROR(VLOOKUP(E9627,'1. DATOS GENERALES DEL PROYECTO'!$C$6:$D$9998,2,0),"Verifique la ficha del proyecto o adicione primero en DATOS GENERALES DEL PROYECTO"))</f>
        <v/>
      </c>
      <c r="G9627" s="22"/>
      <c r="H9627" s="31"/>
      <c r="I9627" s="22"/>
      <c r="J9627" s="22"/>
    </row>
    <row r="9628" spans="1:10" ht="32.1" customHeight="1" x14ac:dyDescent="0.25">
      <c r="A9628" s="23"/>
      <c r="B9628" s="26" t="str">
        <f>IF(A9628="","",IFERROR(VLOOKUP(A9628,'1. DATOS GENERALES DEL PROYECTO'!$A$6:$B$165,2,0),"Verifique el NIT o adicione primero en DATOS GENERALES DEL PROYECTO"))</f>
        <v/>
      </c>
      <c r="C9628" s="35"/>
      <c r="D9628" s="35"/>
      <c r="E9628" s="23"/>
      <c r="F9628" s="26" t="str">
        <f>IF(E9628="","",IFERROR(VLOOKUP(E9628,'1. DATOS GENERALES DEL PROYECTO'!$C$6:$D$9998,2,0),"Verifique la ficha del proyecto o adicione primero en DATOS GENERALES DEL PROYECTO"))</f>
        <v/>
      </c>
      <c r="G9628" s="22"/>
      <c r="H9628" s="31"/>
      <c r="I9628" s="22"/>
      <c r="J9628" s="22"/>
    </row>
    <row r="9629" spans="1:10" ht="32.1" customHeight="1" x14ac:dyDescent="0.25">
      <c r="A9629" s="23"/>
      <c r="B9629" s="26" t="str">
        <f>IF(A9629="","",IFERROR(VLOOKUP(A9629,'1. DATOS GENERALES DEL PROYECTO'!$A$6:$B$165,2,0),"Verifique el NIT o adicione primero en DATOS GENERALES DEL PROYECTO"))</f>
        <v/>
      </c>
      <c r="C9629" s="35"/>
      <c r="D9629" s="35"/>
      <c r="E9629" s="23"/>
      <c r="F9629" s="26" t="str">
        <f>IF(E9629="","",IFERROR(VLOOKUP(E9629,'1. DATOS GENERALES DEL PROYECTO'!$C$6:$D$9998,2,0),"Verifique la ficha del proyecto o adicione primero en DATOS GENERALES DEL PROYECTO"))</f>
        <v/>
      </c>
      <c r="G9629" s="22"/>
      <c r="H9629" s="31"/>
      <c r="I9629" s="22"/>
      <c r="J9629" s="22"/>
    </row>
    <row r="9630" spans="1:10" ht="32.1" customHeight="1" x14ac:dyDescent="0.25">
      <c r="A9630" s="23"/>
      <c r="B9630" s="26" t="str">
        <f>IF(A9630="","",IFERROR(VLOOKUP(A9630,'1. DATOS GENERALES DEL PROYECTO'!$A$6:$B$165,2,0),"Verifique el NIT o adicione primero en DATOS GENERALES DEL PROYECTO"))</f>
        <v/>
      </c>
      <c r="C9630" s="35"/>
      <c r="D9630" s="35"/>
      <c r="E9630" s="23"/>
      <c r="F9630" s="26" t="str">
        <f>IF(E9630="","",IFERROR(VLOOKUP(E9630,'1. DATOS GENERALES DEL PROYECTO'!$C$6:$D$9998,2,0),"Verifique la ficha del proyecto o adicione primero en DATOS GENERALES DEL PROYECTO"))</f>
        <v/>
      </c>
      <c r="G9630" s="22"/>
      <c r="H9630" s="31"/>
      <c r="I9630" s="22"/>
      <c r="J9630" s="22"/>
    </row>
    <row r="9631" spans="1:10" ht="32.1" customHeight="1" x14ac:dyDescent="0.25">
      <c r="A9631" s="23"/>
      <c r="B9631" s="26" t="str">
        <f>IF(A9631="","",IFERROR(VLOOKUP(A9631,'1. DATOS GENERALES DEL PROYECTO'!$A$6:$B$165,2,0),"Verifique el NIT o adicione primero en DATOS GENERALES DEL PROYECTO"))</f>
        <v/>
      </c>
      <c r="C9631" s="35"/>
      <c r="D9631" s="35"/>
      <c r="E9631" s="23"/>
      <c r="F9631" s="26" t="str">
        <f>IF(E9631="","",IFERROR(VLOOKUP(E9631,'1. DATOS GENERALES DEL PROYECTO'!$C$6:$D$9998,2,0),"Verifique la ficha del proyecto o adicione primero en DATOS GENERALES DEL PROYECTO"))</f>
        <v/>
      </c>
      <c r="G9631" s="22"/>
      <c r="H9631" s="31"/>
      <c r="I9631" s="22"/>
      <c r="J9631" s="22"/>
    </row>
    <row r="9632" spans="1:10" ht="32.1" customHeight="1" x14ac:dyDescent="0.25">
      <c r="A9632" s="23"/>
      <c r="B9632" s="26" t="str">
        <f>IF(A9632="","",IFERROR(VLOOKUP(A9632,'1. DATOS GENERALES DEL PROYECTO'!$A$6:$B$165,2,0),"Verifique el NIT o adicione primero en DATOS GENERALES DEL PROYECTO"))</f>
        <v/>
      </c>
      <c r="C9632" s="35"/>
      <c r="D9632" s="35"/>
      <c r="E9632" s="23"/>
      <c r="F9632" s="26" t="str">
        <f>IF(E9632="","",IFERROR(VLOOKUP(E9632,'1. DATOS GENERALES DEL PROYECTO'!$C$6:$D$9998,2,0),"Verifique la ficha del proyecto o adicione primero en DATOS GENERALES DEL PROYECTO"))</f>
        <v/>
      </c>
      <c r="G9632" s="22"/>
      <c r="H9632" s="31"/>
      <c r="I9632" s="22"/>
      <c r="J9632" s="22"/>
    </row>
    <row r="9633" spans="1:10" ht="32.1" customHeight="1" x14ac:dyDescent="0.25">
      <c r="A9633" s="23"/>
      <c r="B9633" s="26" t="str">
        <f>IF(A9633="","",IFERROR(VLOOKUP(A9633,'1. DATOS GENERALES DEL PROYECTO'!$A$6:$B$165,2,0),"Verifique el NIT o adicione primero en DATOS GENERALES DEL PROYECTO"))</f>
        <v/>
      </c>
      <c r="C9633" s="35"/>
      <c r="D9633" s="35"/>
      <c r="E9633" s="23"/>
      <c r="F9633" s="26" t="str">
        <f>IF(E9633="","",IFERROR(VLOOKUP(E9633,'1. DATOS GENERALES DEL PROYECTO'!$C$6:$D$9998,2,0),"Verifique la ficha del proyecto o adicione primero en DATOS GENERALES DEL PROYECTO"))</f>
        <v/>
      </c>
      <c r="G9633" s="22"/>
      <c r="H9633" s="31"/>
      <c r="I9633" s="22"/>
      <c r="J9633" s="22"/>
    </row>
    <row r="9634" spans="1:10" ht="32.1" customHeight="1" x14ac:dyDescent="0.25">
      <c r="A9634" s="23"/>
      <c r="B9634" s="26" t="str">
        <f>IF(A9634="","",IFERROR(VLOOKUP(A9634,'1. DATOS GENERALES DEL PROYECTO'!$A$6:$B$165,2,0),"Verifique el NIT o adicione primero en DATOS GENERALES DEL PROYECTO"))</f>
        <v/>
      </c>
      <c r="C9634" s="35"/>
      <c r="D9634" s="35"/>
      <c r="E9634" s="23"/>
      <c r="F9634" s="26" t="str">
        <f>IF(E9634="","",IFERROR(VLOOKUP(E9634,'1. DATOS GENERALES DEL PROYECTO'!$C$6:$D$9998,2,0),"Verifique la ficha del proyecto o adicione primero en DATOS GENERALES DEL PROYECTO"))</f>
        <v/>
      </c>
      <c r="G9634" s="22"/>
      <c r="H9634" s="31"/>
      <c r="I9634" s="22"/>
      <c r="J9634" s="22"/>
    </row>
    <row r="9635" spans="1:10" ht="32.1" customHeight="1" x14ac:dyDescent="0.25">
      <c r="A9635" s="23"/>
      <c r="B9635" s="26" t="str">
        <f>IF(A9635="","",IFERROR(VLOOKUP(A9635,'1. DATOS GENERALES DEL PROYECTO'!$A$6:$B$165,2,0),"Verifique el NIT o adicione primero en DATOS GENERALES DEL PROYECTO"))</f>
        <v/>
      </c>
      <c r="C9635" s="35"/>
      <c r="D9635" s="35"/>
      <c r="E9635" s="23"/>
      <c r="F9635" s="26" t="str">
        <f>IF(E9635="","",IFERROR(VLOOKUP(E9635,'1. DATOS GENERALES DEL PROYECTO'!$C$6:$D$9998,2,0),"Verifique la ficha del proyecto o adicione primero en DATOS GENERALES DEL PROYECTO"))</f>
        <v/>
      </c>
      <c r="G9635" s="22"/>
      <c r="H9635" s="31"/>
      <c r="I9635" s="22"/>
      <c r="J9635" s="22"/>
    </row>
    <row r="9636" spans="1:10" ht="32.1" customHeight="1" x14ac:dyDescent="0.25">
      <c r="A9636" s="23"/>
      <c r="B9636" s="26" t="str">
        <f>IF(A9636="","",IFERROR(VLOOKUP(A9636,'1. DATOS GENERALES DEL PROYECTO'!$A$6:$B$165,2,0),"Verifique el NIT o adicione primero en DATOS GENERALES DEL PROYECTO"))</f>
        <v/>
      </c>
      <c r="C9636" s="35"/>
      <c r="D9636" s="35"/>
      <c r="E9636" s="23"/>
      <c r="F9636" s="26" t="str">
        <f>IF(E9636="","",IFERROR(VLOOKUP(E9636,'1. DATOS GENERALES DEL PROYECTO'!$C$6:$D$9998,2,0),"Verifique la ficha del proyecto o adicione primero en DATOS GENERALES DEL PROYECTO"))</f>
        <v/>
      </c>
      <c r="G9636" s="22"/>
      <c r="H9636" s="31"/>
      <c r="I9636" s="22"/>
      <c r="J9636" s="22"/>
    </row>
    <row r="9637" spans="1:10" ht="32.1" customHeight="1" x14ac:dyDescent="0.25">
      <c r="A9637" s="23"/>
      <c r="B9637" s="26" t="str">
        <f>IF(A9637="","",IFERROR(VLOOKUP(A9637,'1. DATOS GENERALES DEL PROYECTO'!$A$6:$B$165,2,0),"Verifique el NIT o adicione primero en DATOS GENERALES DEL PROYECTO"))</f>
        <v/>
      </c>
      <c r="C9637" s="35"/>
      <c r="D9637" s="35"/>
      <c r="E9637" s="23"/>
      <c r="F9637" s="26" t="str">
        <f>IF(E9637="","",IFERROR(VLOOKUP(E9637,'1. DATOS GENERALES DEL PROYECTO'!$C$6:$D$9998,2,0),"Verifique la ficha del proyecto o adicione primero en DATOS GENERALES DEL PROYECTO"))</f>
        <v/>
      </c>
      <c r="G9637" s="22"/>
      <c r="H9637" s="31"/>
      <c r="I9637" s="22"/>
      <c r="J9637" s="22"/>
    </row>
    <row r="9638" spans="1:10" ht="32.1" customHeight="1" x14ac:dyDescent="0.25">
      <c r="A9638" s="23"/>
      <c r="B9638" s="26" t="str">
        <f>IF(A9638="","",IFERROR(VLOOKUP(A9638,'1. DATOS GENERALES DEL PROYECTO'!$A$6:$B$165,2,0),"Verifique el NIT o adicione primero en DATOS GENERALES DEL PROYECTO"))</f>
        <v/>
      </c>
      <c r="C9638" s="35"/>
      <c r="D9638" s="35"/>
      <c r="E9638" s="23"/>
      <c r="F9638" s="26" t="str">
        <f>IF(E9638="","",IFERROR(VLOOKUP(E9638,'1. DATOS GENERALES DEL PROYECTO'!$C$6:$D$9998,2,0),"Verifique la ficha del proyecto o adicione primero en DATOS GENERALES DEL PROYECTO"))</f>
        <v/>
      </c>
      <c r="G9638" s="22"/>
      <c r="H9638" s="31"/>
      <c r="I9638" s="22"/>
      <c r="J9638" s="22"/>
    </row>
    <row r="9639" spans="1:10" ht="32.1" customHeight="1" x14ac:dyDescent="0.25">
      <c r="A9639" s="23"/>
      <c r="B9639" s="26" t="str">
        <f>IF(A9639="","",IFERROR(VLOOKUP(A9639,'1. DATOS GENERALES DEL PROYECTO'!$A$6:$B$165,2,0),"Verifique el NIT o adicione primero en DATOS GENERALES DEL PROYECTO"))</f>
        <v/>
      </c>
      <c r="C9639" s="35"/>
      <c r="D9639" s="35"/>
      <c r="E9639" s="23"/>
      <c r="F9639" s="26" t="str">
        <f>IF(E9639="","",IFERROR(VLOOKUP(E9639,'1. DATOS GENERALES DEL PROYECTO'!$C$6:$D$9998,2,0),"Verifique la ficha del proyecto o adicione primero en DATOS GENERALES DEL PROYECTO"))</f>
        <v/>
      </c>
      <c r="G9639" s="22"/>
      <c r="H9639" s="31"/>
      <c r="I9639" s="22"/>
      <c r="J9639" s="22"/>
    </row>
    <row r="9640" spans="1:10" ht="32.1" customHeight="1" x14ac:dyDescent="0.25">
      <c r="A9640" s="23"/>
      <c r="B9640" s="26" t="str">
        <f>IF(A9640="","",IFERROR(VLOOKUP(A9640,'1. DATOS GENERALES DEL PROYECTO'!$A$6:$B$165,2,0),"Verifique el NIT o adicione primero en DATOS GENERALES DEL PROYECTO"))</f>
        <v/>
      </c>
      <c r="C9640" s="35"/>
      <c r="D9640" s="35"/>
      <c r="E9640" s="23"/>
      <c r="F9640" s="26" t="str">
        <f>IF(E9640="","",IFERROR(VLOOKUP(E9640,'1. DATOS GENERALES DEL PROYECTO'!$C$6:$D$9998,2,0),"Verifique la ficha del proyecto o adicione primero en DATOS GENERALES DEL PROYECTO"))</f>
        <v/>
      </c>
      <c r="G9640" s="22"/>
      <c r="H9640" s="31"/>
      <c r="I9640" s="22"/>
      <c r="J9640" s="22"/>
    </row>
    <row r="9641" spans="1:10" ht="32.1" customHeight="1" x14ac:dyDescent="0.25">
      <c r="A9641" s="23"/>
      <c r="B9641" s="26" t="str">
        <f>IF(A9641="","",IFERROR(VLOOKUP(A9641,'1. DATOS GENERALES DEL PROYECTO'!$A$6:$B$165,2,0),"Verifique el NIT o adicione primero en DATOS GENERALES DEL PROYECTO"))</f>
        <v/>
      </c>
      <c r="C9641" s="35"/>
      <c r="D9641" s="35"/>
      <c r="E9641" s="23"/>
      <c r="F9641" s="26" t="str">
        <f>IF(E9641="","",IFERROR(VLOOKUP(E9641,'1. DATOS GENERALES DEL PROYECTO'!$C$6:$D$9998,2,0),"Verifique la ficha del proyecto o adicione primero en DATOS GENERALES DEL PROYECTO"))</f>
        <v/>
      </c>
      <c r="G9641" s="22"/>
      <c r="H9641" s="31"/>
      <c r="I9641" s="22"/>
      <c r="J9641" s="22"/>
    </row>
    <row r="9642" spans="1:10" ht="32.1" customHeight="1" x14ac:dyDescent="0.25">
      <c r="A9642" s="23"/>
      <c r="B9642" s="26" t="str">
        <f>IF(A9642="","",IFERROR(VLOOKUP(A9642,'1. DATOS GENERALES DEL PROYECTO'!$A$6:$B$165,2,0),"Verifique el NIT o adicione primero en DATOS GENERALES DEL PROYECTO"))</f>
        <v/>
      </c>
      <c r="C9642" s="35"/>
      <c r="D9642" s="35"/>
      <c r="E9642" s="23"/>
      <c r="F9642" s="26" t="str">
        <f>IF(E9642="","",IFERROR(VLOOKUP(E9642,'1. DATOS GENERALES DEL PROYECTO'!$C$6:$D$9998,2,0),"Verifique la ficha del proyecto o adicione primero en DATOS GENERALES DEL PROYECTO"))</f>
        <v/>
      </c>
      <c r="G9642" s="22"/>
      <c r="H9642" s="31"/>
      <c r="I9642" s="22"/>
      <c r="J9642" s="22"/>
    </row>
    <row r="9643" spans="1:10" ht="32.1" customHeight="1" x14ac:dyDescent="0.25">
      <c r="A9643" s="23"/>
      <c r="B9643" s="26" t="str">
        <f>IF(A9643="","",IFERROR(VLOOKUP(A9643,'1. DATOS GENERALES DEL PROYECTO'!$A$6:$B$165,2,0),"Verifique el NIT o adicione primero en DATOS GENERALES DEL PROYECTO"))</f>
        <v/>
      </c>
      <c r="C9643" s="35"/>
      <c r="D9643" s="35"/>
      <c r="E9643" s="23"/>
      <c r="F9643" s="26" t="str">
        <f>IF(E9643="","",IFERROR(VLOOKUP(E9643,'1. DATOS GENERALES DEL PROYECTO'!$C$6:$D$9998,2,0),"Verifique la ficha del proyecto o adicione primero en DATOS GENERALES DEL PROYECTO"))</f>
        <v/>
      </c>
      <c r="G9643" s="22"/>
      <c r="H9643" s="31"/>
      <c r="I9643" s="22"/>
      <c r="J9643" s="22"/>
    </row>
    <row r="9644" spans="1:10" ht="32.1" customHeight="1" x14ac:dyDescent="0.25">
      <c r="A9644" s="23"/>
      <c r="B9644" s="26" t="str">
        <f>IF(A9644="","",IFERROR(VLOOKUP(A9644,'1. DATOS GENERALES DEL PROYECTO'!$A$6:$B$165,2,0),"Verifique el NIT o adicione primero en DATOS GENERALES DEL PROYECTO"))</f>
        <v/>
      </c>
      <c r="C9644" s="35"/>
      <c r="D9644" s="35"/>
      <c r="E9644" s="23"/>
      <c r="F9644" s="26" t="str">
        <f>IF(E9644="","",IFERROR(VLOOKUP(E9644,'1. DATOS GENERALES DEL PROYECTO'!$C$6:$D$9998,2,0),"Verifique la ficha del proyecto o adicione primero en DATOS GENERALES DEL PROYECTO"))</f>
        <v/>
      </c>
      <c r="G9644" s="22"/>
      <c r="H9644" s="31"/>
      <c r="I9644" s="22"/>
      <c r="J9644" s="22"/>
    </row>
    <row r="9645" spans="1:10" ht="32.1" customHeight="1" x14ac:dyDescent="0.25">
      <c r="A9645" s="23"/>
      <c r="B9645" s="26" t="str">
        <f>IF(A9645="","",IFERROR(VLOOKUP(A9645,'1. DATOS GENERALES DEL PROYECTO'!$A$6:$B$165,2,0),"Verifique el NIT o adicione primero en DATOS GENERALES DEL PROYECTO"))</f>
        <v/>
      </c>
      <c r="C9645" s="35"/>
      <c r="D9645" s="35"/>
      <c r="E9645" s="23"/>
      <c r="F9645" s="26" t="str">
        <f>IF(E9645="","",IFERROR(VLOOKUP(E9645,'1. DATOS GENERALES DEL PROYECTO'!$C$6:$D$9998,2,0),"Verifique la ficha del proyecto o adicione primero en DATOS GENERALES DEL PROYECTO"))</f>
        <v/>
      </c>
      <c r="G9645" s="22"/>
      <c r="H9645" s="31"/>
      <c r="I9645" s="22"/>
      <c r="J9645" s="22"/>
    </row>
    <row r="9646" spans="1:10" ht="32.1" customHeight="1" x14ac:dyDescent="0.25">
      <c r="A9646" s="23"/>
      <c r="B9646" s="26" t="str">
        <f>IF(A9646="","",IFERROR(VLOOKUP(A9646,'1. DATOS GENERALES DEL PROYECTO'!$A$6:$B$165,2,0),"Verifique el NIT o adicione primero en DATOS GENERALES DEL PROYECTO"))</f>
        <v/>
      </c>
      <c r="C9646" s="35"/>
      <c r="D9646" s="35"/>
      <c r="E9646" s="23"/>
      <c r="F9646" s="26" t="str">
        <f>IF(E9646="","",IFERROR(VLOOKUP(E9646,'1. DATOS GENERALES DEL PROYECTO'!$C$6:$D$9998,2,0),"Verifique la ficha del proyecto o adicione primero en DATOS GENERALES DEL PROYECTO"))</f>
        <v/>
      </c>
      <c r="G9646" s="22"/>
      <c r="H9646" s="31"/>
      <c r="I9646" s="22"/>
      <c r="J9646" s="22"/>
    </row>
    <row r="9647" spans="1:10" ht="32.1" customHeight="1" x14ac:dyDescent="0.25">
      <c r="A9647" s="23"/>
      <c r="B9647" s="26" t="str">
        <f>IF(A9647="","",IFERROR(VLOOKUP(A9647,'1. DATOS GENERALES DEL PROYECTO'!$A$6:$B$165,2,0),"Verifique el NIT o adicione primero en DATOS GENERALES DEL PROYECTO"))</f>
        <v/>
      </c>
      <c r="C9647" s="35"/>
      <c r="D9647" s="35"/>
      <c r="E9647" s="23"/>
      <c r="F9647" s="26" t="str">
        <f>IF(E9647="","",IFERROR(VLOOKUP(E9647,'1. DATOS GENERALES DEL PROYECTO'!$C$6:$D$9998,2,0),"Verifique la ficha del proyecto o adicione primero en DATOS GENERALES DEL PROYECTO"))</f>
        <v/>
      </c>
      <c r="G9647" s="22"/>
      <c r="H9647" s="31"/>
      <c r="I9647" s="22"/>
      <c r="J9647" s="22"/>
    </row>
    <row r="9648" spans="1:10" ht="32.1" customHeight="1" x14ac:dyDescent="0.25">
      <c r="A9648" s="23"/>
      <c r="B9648" s="26" t="str">
        <f>IF(A9648="","",IFERROR(VLOOKUP(A9648,'1. DATOS GENERALES DEL PROYECTO'!$A$6:$B$165,2,0),"Verifique el NIT o adicione primero en DATOS GENERALES DEL PROYECTO"))</f>
        <v/>
      </c>
      <c r="C9648" s="35"/>
      <c r="D9648" s="35"/>
      <c r="E9648" s="23"/>
      <c r="F9648" s="26" t="str">
        <f>IF(E9648="","",IFERROR(VLOOKUP(E9648,'1. DATOS GENERALES DEL PROYECTO'!$C$6:$D$9998,2,0),"Verifique la ficha del proyecto o adicione primero en DATOS GENERALES DEL PROYECTO"))</f>
        <v/>
      </c>
      <c r="G9648" s="22"/>
      <c r="H9648" s="31"/>
      <c r="I9648" s="22"/>
      <c r="J9648" s="22"/>
    </row>
    <row r="9649" spans="1:10" ht="32.1" customHeight="1" x14ac:dyDescent="0.25">
      <c r="A9649" s="23"/>
      <c r="B9649" s="26" t="str">
        <f>IF(A9649="","",IFERROR(VLOOKUP(A9649,'1. DATOS GENERALES DEL PROYECTO'!$A$6:$B$165,2,0),"Verifique el NIT o adicione primero en DATOS GENERALES DEL PROYECTO"))</f>
        <v/>
      </c>
      <c r="C9649" s="35"/>
      <c r="D9649" s="35"/>
      <c r="E9649" s="23"/>
      <c r="F9649" s="26" t="str">
        <f>IF(E9649="","",IFERROR(VLOOKUP(E9649,'1. DATOS GENERALES DEL PROYECTO'!$C$6:$D$9998,2,0),"Verifique la ficha del proyecto o adicione primero en DATOS GENERALES DEL PROYECTO"))</f>
        <v/>
      </c>
      <c r="G9649" s="22"/>
      <c r="H9649" s="31"/>
      <c r="I9649" s="22"/>
      <c r="J9649" s="22"/>
    </row>
    <row r="9650" spans="1:10" ht="32.1" customHeight="1" x14ac:dyDescent="0.25">
      <c r="A9650" s="23"/>
      <c r="B9650" s="26" t="str">
        <f>IF(A9650="","",IFERROR(VLOOKUP(A9650,'1. DATOS GENERALES DEL PROYECTO'!$A$6:$B$165,2,0),"Verifique el NIT o adicione primero en DATOS GENERALES DEL PROYECTO"))</f>
        <v/>
      </c>
      <c r="C9650" s="35"/>
      <c r="D9650" s="35"/>
      <c r="E9650" s="23"/>
      <c r="F9650" s="26" t="str">
        <f>IF(E9650="","",IFERROR(VLOOKUP(E9650,'1. DATOS GENERALES DEL PROYECTO'!$C$6:$D$9998,2,0),"Verifique la ficha del proyecto o adicione primero en DATOS GENERALES DEL PROYECTO"))</f>
        <v/>
      </c>
      <c r="G9650" s="22"/>
      <c r="H9650" s="31"/>
      <c r="I9650" s="22"/>
      <c r="J9650" s="22"/>
    </row>
    <row r="9651" spans="1:10" ht="32.1" customHeight="1" x14ac:dyDescent="0.25">
      <c r="A9651" s="23"/>
      <c r="B9651" s="26" t="str">
        <f>IF(A9651="","",IFERROR(VLOOKUP(A9651,'1. DATOS GENERALES DEL PROYECTO'!$A$6:$B$165,2,0),"Verifique el NIT o adicione primero en DATOS GENERALES DEL PROYECTO"))</f>
        <v/>
      </c>
      <c r="C9651" s="35"/>
      <c r="D9651" s="35"/>
      <c r="E9651" s="23"/>
      <c r="F9651" s="26" t="str">
        <f>IF(E9651="","",IFERROR(VLOOKUP(E9651,'1. DATOS GENERALES DEL PROYECTO'!$C$6:$D$9998,2,0),"Verifique la ficha del proyecto o adicione primero en DATOS GENERALES DEL PROYECTO"))</f>
        <v/>
      </c>
      <c r="G9651" s="22"/>
      <c r="H9651" s="31"/>
      <c r="I9651" s="22"/>
      <c r="J9651" s="22"/>
    </row>
    <row r="9652" spans="1:10" ht="32.1" customHeight="1" x14ac:dyDescent="0.25">
      <c r="A9652" s="23"/>
      <c r="B9652" s="26" t="str">
        <f>IF(A9652="","",IFERROR(VLOOKUP(A9652,'1. DATOS GENERALES DEL PROYECTO'!$A$6:$B$165,2,0),"Verifique el NIT o adicione primero en DATOS GENERALES DEL PROYECTO"))</f>
        <v/>
      </c>
      <c r="C9652" s="35"/>
      <c r="D9652" s="35"/>
      <c r="E9652" s="23"/>
      <c r="F9652" s="26" t="str">
        <f>IF(E9652="","",IFERROR(VLOOKUP(E9652,'1. DATOS GENERALES DEL PROYECTO'!$C$6:$D$9998,2,0),"Verifique la ficha del proyecto o adicione primero en DATOS GENERALES DEL PROYECTO"))</f>
        <v/>
      </c>
      <c r="G9652" s="22"/>
      <c r="H9652" s="31"/>
      <c r="I9652" s="22"/>
      <c r="J9652" s="22"/>
    </row>
    <row r="9653" spans="1:10" ht="32.1" customHeight="1" x14ac:dyDescent="0.25">
      <c r="A9653" s="23"/>
      <c r="B9653" s="26" t="str">
        <f>IF(A9653="","",IFERROR(VLOOKUP(A9653,'1. DATOS GENERALES DEL PROYECTO'!$A$6:$B$165,2,0),"Verifique el NIT o adicione primero en DATOS GENERALES DEL PROYECTO"))</f>
        <v/>
      </c>
      <c r="C9653" s="35"/>
      <c r="D9653" s="35"/>
      <c r="E9653" s="23"/>
      <c r="F9653" s="26" t="str">
        <f>IF(E9653="","",IFERROR(VLOOKUP(E9653,'1. DATOS GENERALES DEL PROYECTO'!$C$6:$D$9998,2,0),"Verifique la ficha del proyecto o adicione primero en DATOS GENERALES DEL PROYECTO"))</f>
        <v/>
      </c>
      <c r="G9653" s="22"/>
      <c r="H9653" s="31"/>
      <c r="I9653" s="22"/>
      <c r="J9653" s="22"/>
    </row>
    <row r="9654" spans="1:10" ht="32.1" customHeight="1" x14ac:dyDescent="0.25">
      <c r="A9654" s="23"/>
      <c r="B9654" s="26" t="str">
        <f>IF(A9654="","",IFERROR(VLOOKUP(A9654,'1. DATOS GENERALES DEL PROYECTO'!$A$6:$B$165,2,0),"Verifique el NIT o adicione primero en DATOS GENERALES DEL PROYECTO"))</f>
        <v/>
      </c>
      <c r="C9654" s="35"/>
      <c r="D9654" s="35"/>
      <c r="E9654" s="23"/>
      <c r="F9654" s="26" t="str">
        <f>IF(E9654="","",IFERROR(VLOOKUP(E9654,'1. DATOS GENERALES DEL PROYECTO'!$C$6:$D$9998,2,0),"Verifique la ficha del proyecto o adicione primero en DATOS GENERALES DEL PROYECTO"))</f>
        <v/>
      </c>
      <c r="G9654" s="22"/>
      <c r="H9654" s="31"/>
      <c r="I9654" s="22"/>
      <c r="J9654" s="22"/>
    </row>
    <row r="9655" spans="1:10" ht="32.1" customHeight="1" x14ac:dyDescent="0.25">
      <c r="A9655" s="23"/>
      <c r="B9655" s="26" t="str">
        <f>IF(A9655="","",IFERROR(VLOOKUP(A9655,'1. DATOS GENERALES DEL PROYECTO'!$A$6:$B$165,2,0),"Verifique el NIT o adicione primero en DATOS GENERALES DEL PROYECTO"))</f>
        <v/>
      </c>
      <c r="C9655" s="35"/>
      <c r="D9655" s="35"/>
      <c r="E9655" s="23"/>
      <c r="F9655" s="26" t="str">
        <f>IF(E9655="","",IFERROR(VLOOKUP(E9655,'1. DATOS GENERALES DEL PROYECTO'!$C$6:$D$9998,2,0),"Verifique la ficha del proyecto o adicione primero en DATOS GENERALES DEL PROYECTO"))</f>
        <v/>
      </c>
      <c r="G9655" s="22"/>
      <c r="H9655" s="31"/>
      <c r="I9655" s="22"/>
      <c r="J9655" s="22"/>
    </row>
    <row r="9656" spans="1:10" ht="32.1" customHeight="1" x14ac:dyDescent="0.25">
      <c r="A9656" s="23"/>
      <c r="B9656" s="26" t="str">
        <f>IF(A9656="","",IFERROR(VLOOKUP(A9656,'1. DATOS GENERALES DEL PROYECTO'!$A$6:$B$165,2,0),"Verifique el NIT o adicione primero en DATOS GENERALES DEL PROYECTO"))</f>
        <v/>
      </c>
      <c r="C9656" s="35"/>
      <c r="D9656" s="35"/>
      <c r="E9656" s="23"/>
      <c r="F9656" s="26" t="str">
        <f>IF(E9656="","",IFERROR(VLOOKUP(E9656,'1. DATOS GENERALES DEL PROYECTO'!$C$6:$D$9998,2,0),"Verifique la ficha del proyecto o adicione primero en DATOS GENERALES DEL PROYECTO"))</f>
        <v/>
      </c>
      <c r="G9656" s="22"/>
      <c r="H9656" s="31"/>
      <c r="I9656" s="22"/>
      <c r="J9656" s="22"/>
    </row>
    <row r="9657" spans="1:10" ht="32.1" customHeight="1" x14ac:dyDescent="0.25">
      <c r="A9657" s="23"/>
      <c r="B9657" s="26" t="str">
        <f>IF(A9657="","",IFERROR(VLOOKUP(A9657,'1. DATOS GENERALES DEL PROYECTO'!$A$6:$B$165,2,0),"Verifique el NIT o adicione primero en DATOS GENERALES DEL PROYECTO"))</f>
        <v/>
      </c>
      <c r="C9657" s="35"/>
      <c r="D9657" s="35"/>
      <c r="E9657" s="23"/>
      <c r="F9657" s="26" t="str">
        <f>IF(E9657="","",IFERROR(VLOOKUP(E9657,'1. DATOS GENERALES DEL PROYECTO'!$C$6:$D$9998,2,0),"Verifique la ficha del proyecto o adicione primero en DATOS GENERALES DEL PROYECTO"))</f>
        <v/>
      </c>
      <c r="G9657" s="22"/>
      <c r="H9657" s="31"/>
      <c r="I9657" s="22"/>
      <c r="J9657" s="22"/>
    </row>
    <row r="9658" spans="1:10" ht="32.1" customHeight="1" x14ac:dyDescent="0.25">
      <c r="A9658" s="23"/>
      <c r="B9658" s="26" t="str">
        <f>IF(A9658="","",IFERROR(VLOOKUP(A9658,'1. DATOS GENERALES DEL PROYECTO'!$A$6:$B$165,2,0),"Verifique el NIT o adicione primero en DATOS GENERALES DEL PROYECTO"))</f>
        <v/>
      </c>
      <c r="C9658" s="35"/>
      <c r="D9658" s="35"/>
      <c r="E9658" s="23"/>
      <c r="F9658" s="26" t="str">
        <f>IF(E9658="","",IFERROR(VLOOKUP(E9658,'1. DATOS GENERALES DEL PROYECTO'!$C$6:$D$9998,2,0),"Verifique la ficha del proyecto o adicione primero en DATOS GENERALES DEL PROYECTO"))</f>
        <v/>
      </c>
      <c r="G9658" s="22"/>
      <c r="H9658" s="31"/>
      <c r="I9658" s="22"/>
      <c r="J9658" s="22"/>
    </row>
    <row r="9659" spans="1:10" ht="32.1" customHeight="1" x14ac:dyDescent="0.25">
      <c r="A9659" s="23"/>
      <c r="B9659" s="26" t="str">
        <f>IF(A9659="","",IFERROR(VLOOKUP(A9659,'1. DATOS GENERALES DEL PROYECTO'!$A$6:$B$165,2,0),"Verifique el NIT o adicione primero en DATOS GENERALES DEL PROYECTO"))</f>
        <v/>
      </c>
      <c r="C9659" s="35"/>
      <c r="D9659" s="35"/>
      <c r="E9659" s="23"/>
      <c r="F9659" s="26" t="str">
        <f>IF(E9659="","",IFERROR(VLOOKUP(E9659,'1. DATOS GENERALES DEL PROYECTO'!$C$6:$D$9998,2,0),"Verifique la ficha del proyecto o adicione primero en DATOS GENERALES DEL PROYECTO"))</f>
        <v/>
      </c>
      <c r="G9659" s="22"/>
      <c r="H9659" s="31"/>
      <c r="I9659" s="22"/>
      <c r="J9659" s="22"/>
    </row>
    <row r="9660" spans="1:10" ht="32.1" customHeight="1" x14ac:dyDescent="0.25">
      <c r="A9660" s="23"/>
      <c r="B9660" s="26" t="str">
        <f>IF(A9660="","",IFERROR(VLOOKUP(A9660,'1. DATOS GENERALES DEL PROYECTO'!$A$6:$B$165,2,0),"Verifique el NIT o adicione primero en DATOS GENERALES DEL PROYECTO"))</f>
        <v/>
      </c>
      <c r="C9660" s="35"/>
      <c r="D9660" s="35"/>
      <c r="E9660" s="23"/>
      <c r="F9660" s="26" t="str">
        <f>IF(E9660="","",IFERROR(VLOOKUP(E9660,'1. DATOS GENERALES DEL PROYECTO'!$C$6:$D$9998,2,0),"Verifique la ficha del proyecto o adicione primero en DATOS GENERALES DEL PROYECTO"))</f>
        <v/>
      </c>
      <c r="G9660" s="22"/>
      <c r="H9660" s="31"/>
      <c r="I9660" s="22"/>
      <c r="J9660" s="22"/>
    </row>
    <row r="9661" spans="1:10" ht="32.1" customHeight="1" x14ac:dyDescent="0.25">
      <c r="A9661" s="23"/>
      <c r="B9661" s="26" t="str">
        <f>IF(A9661="","",IFERROR(VLOOKUP(A9661,'1. DATOS GENERALES DEL PROYECTO'!$A$6:$B$165,2,0),"Verifique el NIT o adicione primero en DATOS GENERALES DEL PROYECTO"))</f>
        <v/>
      </c>
      <c r="C9661" s="35"/>
      <c r="D9661" s="35"/>
      <c r="E9661" s="23"/>
      <c r="F9661" s="26" t="str">
        <f>IF(E9661="","",IFERROR(VLOOKUP(E9661,'1. DATOS GENERALES DEL PROYECTO'!$C$6:$D$9998,2,0),"Verifique la ficha del proyecto o adicione primero en DATOS GENERALES DEL PROYECTO"))</f>
        <v/>
      </c>
      <c r="G9661" s="22"/>
      <c r="H9661" s="31"/>
      <c r="I9661" s="22"/>
      <c r="J9661" s="22"/>
    </row>
    <row r="9662" spans="1:10" ht="32.1" customHeight="1" x14ac:dyDescent="0.25">
      <c r="A9662" s="23"/>
      <c r="B9662" s="26" t="str">
        <f>IF(A9662="","",IFERROR(VLOOKUP(A9662,'1. DATOS GENERALES DEL PROYECTO'!$A$6:$B$165,2,0),"Verifique el NIT o adicione primero en DATOS GENERALES DEL PROYECTO"))</f>
        <v/>
      </c>
      <c r="C9662" s="35"/>
      <c r="D9662" s="35"/>
      <c r="E9662" s="23"/>
      <c r="F9662" s="26" t="str">
        <f>IF(E9662="","",IFERROR(VLOOKUP(E9662,'1. DATOS GENERALES DEL PROYECTO'!$C$6:$D$9998,2,0),"Verifique la ficha del proyecto o adicione primero en DATOS GENERALES DEL PROYECTO"))</f>
        <v/>
      </c>
      <c r="G9662" s="22"/>
      <c r="H9662" s="31"/>
      <c r="I9662" s="22"/>
      <c r="J9662" s="22"/>
    </row>
    <row r="9663" spans="1:10" ht="32.1" customHeight="1" x14ac:dyDescent="0.25">
      <c r="A9663" s="23"/>
      <c r="B9663" s="26" t="str">
        <f>IF(A9663="","",IFERROR(VLOOKUP(A9663,'1. DATOS GENERALES DEL PROYECTO'!$A$6:$B$165,2,0),"Verifique el NIT o adicione primero en DATOS GENERALES DEL PROYECTO"))</f>
        <v/>
      </c>
      <c r="C9663" s="35"/>
      <c r="D9663" s="35"/>
      <c r="E9663" s="23"/>
      <c r="F9663" s="26" t="str">
        <f>IF(E9663="","",IFERROR(VLOOKUP(E9663,'1. DATOS GENERALES DEL PROYECTO'!$C$6:$D$9998,2,0),"Verifique la ficha del proyecto o adicione primero en DATOS GENERALES DEL PROYECTO"))</f>
        <v/>
      </c>
      <c r="G9663" s="22"/>
      <c r="H9663" s="31"/>
      <c r="I9663" s="22"/>
      <c r="J9663" s="22"/>
    </row>
    <row r="9664" spans="1:10" ht="32.1" customHeight="1" x14ac:dyDescent="0.25">
      <c r="A9664" s="23"/>
      <c r="B9664" s="26" t="str">
        <f>IF(A9664="","",IFERROR(VLOOKUP(A9664,'1. DATOS GENERALES DEL PROYECTO'!$A$6:$B$165,2,0),"Verifique el NIT o adicione primero en DATOS GENERALES DEL PROYECTO"))</f>
        <v/>
      </c>
      <c r="C9664" s="35"/>
      <c r="D9664" s="35"/>
      <c r="E9664" s="23"/>
      <c r="F9664" s="26" t="str">
        <f>IF(E9664="","",IFERROR(VLOOKUP(E9664,'1. DATOS GENERALES DEL PROYECTO'!$C$6:$D$9998,2,0),"Verifique la ficha del proyecto o adicione primero en DATOS GENERALES DEL PROYECTO"))</f>
        <v/>
      </c>
      <c r="G9664" s="22"/>
      <c r="H9664" s="31"/>
      <c r="I9664" s="22"/>
      <c r="J9664" s="22"/>
    </row>
    <row r="9665" spans="1:10" ht="32.1" customHeight="1" x14ac:dyDescent="0.25">
      <c r="A9665" s="23"/>
      <c r="B9665" s="26" t="str">
        <f>IF(A9665="","",IFERROR(VLOOKUP(A9665,'1. DATOS GENERALES DEL PROYECTO'!$A$6:$B$165,2,0),"Verifique el NIT o adicione primero en DATOS GENERALES DEL PROYECTO"))</f>
        <v/>
      </c>
      <c r="C9665" s="35"/>
      <c r="D9665" s="35"/>
      <c r="E9665" s="23"/>
      <c r="F9665" s="26" t="str">
        <f>IF(E9665="","",IFERROR(VLOOKUP(E9665,'1. DATOS GENERALES DEL PROYECTO'!$C$6:$D$9998,2,0),"Verifique la ficha del proyecto o adicione primero en DATOS GENERALES DEL PROYECTO"))</f>
        <v/>
      </c>
      <c r="G9665" s="22"/>
      <c r="H9665" s="31"/>
      <c r="I9665" s="22"/>
      <c r="J9665" s="22"/>
    </row>
    <row r="9666" spans="1:10" ht="32.1" customHeight="1" x14ac:dyDescent="0.25">
      <c r="A9666" s="23"/>
      <c r="B9666" s="26" t="str">
        <f>IF(A9666="","",IFERROR(VLOOKUP(A9666,'1. DATOS GENERALES DEL PROYECTO'!$A$6:$B$165,2,0),"Verifique el NIT o adicione primero en DATOS GENERALES DEL PROYECTO"))</f>
        <v/>
      </c>
      <c r="C9666" s="35"/>
      <c r="D9666" s="35"/>
      <c r="E9666" s="23"/>
      <c r="F9666" s="26" t="str">
        <f>IF(E9666="","",IFERROR(VLOOKUP(E9666,'1. DATOS GENERALES DEL PROYECTO'!$C$6:$D$9998,2,0),"Verifique la ficha del proyecto o adicione primero en DATOS GENERALES DEL PROYECTO"))</f>
        <v/>
      </c>
      <c r="G9666" s="22"/>
      <c r="H9666" s="31"/>
      <c r="I9666" s="22"/>
      <c r="J9666" s="22"/>
    </row>
    <row r="9667" spans="1:10" ht="32.1" customHeight="1" x14ac:dyDescent="0.25">
      <c r="A9667" s="23"/>
      <c r="B9667" s="26" t="str">
        <f>IF(A9667="","",IFERROR(VLOOKUP(A9667,'1. DATOS GENERALES DEL PROYECTO'!$A$6:$B$165,2,0),"Verifique el NIT o adicione primero en DATOS GENERALES DEL PROYECTO"))</f>
        <v/>
      </c>
      <c r="C9667" s="35"/>
      <c r="D9667" s="35"/>
      <c r="E9667" s="23"/>
      <c r="F9667" s="26" t="str">
        <f>IF(E9667="","",IFERROR(VLOOKUP(E9667,'1. DATOS GENERALES DEL PROYECTO'!$C$6:$D$9998,2,0),"Verifique la ficha del proyecto o adicione primero en DATOS GENERALES DEL PROYECTO"))</f>
        <v/>
      </c>
      <c r="G9667" s="22"/>
      <c r="H9667" s="31"/>
      <c r="I9667" s="22"/>
      <c r="J9667" s="22"/>
    </row>
    <row r="9668" spans="1:10" ht="32.1" customHeight="1" x14ac:dyDescent="0.25">
      <c r="A9668" s="23"/>
      <c r="B9668" s="26" t="str">
        <f>IF(A9668="","",IFERROR(VLOOKUP(A9668,'1. DATOS GENERALES DEL PROYECTO'!$A$6:$B$165,2,0),"Verifique el NIT o adicione primero en DATOS GENERALES DEL PROYECTO"))</f>
        <v/>
      </c>
      <c r="C9668" s="35"/>
      <c r="D9668" s="35"/>
      <c r="E9668" s="23"/>
      <c r="F9668" s="26" t="str">
        <f>IF(E9668="","",IFERROR(VLOOKUP(E9668,'1. DATOS GENERALES DEL PROYECTO'!$C$6:$D$9998,2,0),"Verifique la ficha del proyecto o adicione primero en DATOS GENERALES DEL PROYECTO"))</f>
        <v/>
      </c>
      <c r="G9668" s="22"/>
      <c r="H9668" s="31"/>
      <c r="I9668" s="22"/>
      <c r="J9668" s="22"/>
    </row>
    <row r="9669" spans="1:10" ht="32.1" customHeight="1" x14ac:dyDescent="0.25">
      <c r="A9669" s="23"/>
      <c r="B9669" s="26" t="str">
        <f>IF(A9669="","",IFERROR(VLOOKUP(A9669,'1. DATOS GENERALES DEL PROYECTO'!$A$6:$B$165,2,0),"Verifique el NIT o adicione primero en DATOS GENERALES DEL PROYECTO"))</f>
        <v/>
      </c>
      <c r="C9669" s="35"/>
      <c r="D9669" s="35"/>
      <c r="E9669" s="23"/>
      <c r="F9669" s="26" t="str">
        <f>IF(E9669="","",IFERROR(VLOOKUP(E9669,'1. DATOS GENERALES DEL PROYECTO'!$C$6:$D$9998,2,0),"Verifique la ficha del proyecto o adicione primero en DATOS GENERALES DEL PROYECTO"))</f>
        <v/>
      </c>
      <c r="G9669" s="22"/>
      <c r="H9669" s="31"/>
      <c r="I9669" s="22"/>
      <c r="J9669" s="22"/>
    </row>
    <row r="9670" spans="1:10" ht="32.1" customHeight="1" x14ac:dyDescent="0.25">
      <c r="A9670" s="23"/>
      <c r="B9670" s="26" t="str">
        <f>IF(A9670="","",IFERROR(VLOOKUP(A9670,'1. DATOS GENERALES DEL PROYECTO'!$A$6:$B$165,2,0),"Verifique el NIT o adicione primero en DATOS GENERALES DEL PROYECTO"))</f>
        <v/>
      </c>
      <c r="C9670" s="35"/>
      <c r="D9670" s="35"/>
      <c r="E9670" s="23"/>
      <c r="F9670" s="26" t="str">
        <f>IF(E9670="","",IFERROR(VLOOKUP(E9670,'1. DATOS GENERALES DEL PROYECTO'!$C$6:$D$9998,2,0),"Verifique la ficha del proyecto o adicione primero en DATOS GENERALES DEL PROYECTO"))</f>
        <v/>
      </c>
      <c r="G9670" s="22"/>
      <c r="H9670" s="31"/>
      <c r="I9670" s="22"/>
      <c r="J9670" s="22"/>
    </row>
    <row r="9671" spans="1:10" ht="32.1" customHeight="1" x14ac:dyDescent="0.25">
      <c r="A9671" s="23"/>
      <c r="B9671" s="26" t="str">
        <f>IF(A9671="","",IFERROR(VLOOKUP(A9671,'1. DATOS GENERALES DEL PROYECTO'!$A$6:$B$165,2,0),"Verifique el NIT o adicione primero en DATOS GENERALES DEL PROYECTO"))</f>
        <v/>
      </c>
      <c r="C9671" s="35"/>
      <c r="D9671" s="35"/>
      <c r="E9671" s="23"/>
      <c r="F9671" s="26" t="str">
        <f>IF(E9671="","",IFERROR(VLOOKUP(E9671,'1. DATOS GENERALES DEL PROYECTO'!$C$6:$D$9998,2,0),"Verifique la ficha del proyecto o adicione primero en DATOS GENERALES DEL PROYECTO"))</f>
        <v/>
      </c>
      <c r="G9671" s="22"/>
      <c r="H9671" s="31"/>
      <c r="I9671" s="22"/>
      <c r="J9671" s="22"/>
    </row>
    <row r="9672" spans="1:10" ht="32.1" customHeight="1" x14ac:dyDescent="0.25">
      <c r="A9672" s="23"/>
      <c r="B9672" s="26" t="str">
        <f>IF(A9672="","",IFERROR(VLOOKUP(A9672,'1. DATOS GENERALES DEL PROYECTO'!$A$6:$B$165,2,0),"Verifique el NIT o adicione primero en DATOS GENERALES DEL PROYECTO"))</f>
        <v/>
      </c>
      <c r="C9672" s="35"/>
      <c r="D9672" s="35"/>
      <c r="E9672" s="23"/>
      <c r="F9672" s="26" t="str">
        <f>IF(E9672="","",IFERROR(VLOOKUP(E9672,'1. DATOS GENERALES DEL PROYECTO'!$C$6:$D$9998,2,0),"Verifique la ficha del proyecto o adicione primero en DATOS GENERALES DEL PROYECTO"))</f>
        <v/>
      </c>
      <c r="G9672" s="22"/>
      <c r="H9672" s="31"/>
      <c r="I9672" s="22"/>
      <c r="J9672" s="22"/>
    </row>
    <row r="9673" spans="1:10" ht="32.1" customHeight="1" x14ac:dyDescent="0.25">
      <c r="A9673" s="23"/>
      <c r="B9673" s="26" t="str">
        <f>IF(A9673="","",IFERROR(VLOOKUP(A9673,'1. DATOS GENERALES DEL PROYECTO'!$A$6:$B$165,2,0),"Verifique el NIT o adicione primero en DATOS GENERALES DEL PROYECTO"))</f>
        <v/>
      </c>
      <c r="C9673" s="35"/>
      <c r="D9673" s="35"/>
      <c r="E9673" s="23"/>
      <c r="F9673" s="26" t="str">
        <f>IF(E9673="","",IFERROR(VLOOKUP(E9673,'1. DATOS GENERALES DEL PROYECTO'!$C$6:$D$9998,2,0),"Verifique la ficha del proyecto o adicione primero en DATOS GENERALES DEL PROYECTO"))</f>
        <v/>
      </c>
      <c r="G9673" s="22"/>
      <c r="H9673" s="31"/>
      <c r="I9673" s="22"/>
      <c r="J9673" s="22"/>
    </row>
    <row r="9674" spans="1:10" ht="32.1" customHeight="1" x14ac:dyDescent="0.25">
      <c r="A9674" s="23"/>
      <c r="B9674" s="26" t="str">
        <f>IF(A9674="","",IFERROR(VLOOKUP(A9674,'1. DATOS GENERALES DEL PROYECTO'!$A$6:$B$165,2,0),"Verifique el NIT o adicione primero en DATOS GENERALES DEL PROYECTO"))</f>
        <v/>
      </c>
      <c r="C9674" s="35"/>
      <c r="D9674" s="35"/>
      <c r="E9674" s="23"/>
      <c r="F9674" s="26" t="str">
        <f>IF(E9674="","",IFERROR(VLOOKUP(E9674,'1. DATOS GENERALES DEL PROYECTO'!$C$6:$D$9998,2,0),"Verifique la ficha del proyecto o adicione primero en DATOS GENERALES DEL PROYECTO"))</f>
        <v/>
      </c>
      <c r="G9674" s="22"/>
      <c r="H9674" s="31"/>
      <c r="I9674" s="22"/>
      <c r="J9674" s="22"/>
    </row>
    <row r="9675" spans="1:10" ht="32.1" customHeight="1" x14ac:dyDescent="0.25">
      <c r="A9675" s="23"/>
      <c r="B9675" s="26" t="str">
        <f>IF(A9675="","",IFERROR(VLOOKUP(A9675,'1. DATOS GENERALES DEL PROYECTO'!$A$6:$B$165,2,0),"Verifique el NIT o adicione primero en DATOS GENERALES DEL PROYECTO"))</f>
        <v/>
      </c>
      <c r="C9675" s="35"/>
      <c r="D9675" s="35"/>
      <c r="E9675" s="23"/>
      <c r="F9675" s="26" t="str">
        <f>IF(E9675="","",IFERROR(VLOOKUP(E9675,'1. DATOS GENERALES DEL PROYECTO'!$C$6:$D$9998,2,0),"Verifique la ficha del proyecto o adicione primero en DATOS GENERALES DEL PROYECTO"))</f>
        <v/>
      </c>
      <c r="G9675" s="22"/>
      <c r="H9675" s="31"/>
      <c r="I9675" s="22"/>
      <c r="J9675" s="22"/>
    </row>
    <row r="9676" spans="1:10" ht="32.1" customHeight="1" x14ac:dyDescent="0.25">
      <c r="A9676" s="23"/>
      <c r="B9676" s="26" t="str">
        <f>IF(A9676="","",IFERROR(VLOOKUP(A9676,'1. DATOS GENERALES DEL PROYECTO'!$A$6:$B$165,2,0),"Verifique el NIT o adicione primero en DATOS GENERALES DEL PROYECTO"))</f>
        <v/>
      </c>
      <c r="C9676" s="35"/>
      <c r="D9676" s="35"/>
      <c r="E9676" s="23"/>
      <c r="F9676" s="26" t="str">
        <f>IF(E9676="","",IFERROR(VLOOKUP(E9676,'1. DATOS GENERALES DEL PROYECTO'!$C$6:$D$9998,2,0),"Verifique la ficha del proyecto o adicione primero en DATOS GENERALES DEL PROYECTO"))</f>
        <v/>
      </c>
      <c r="G9676" s="22"/>
      <c r="H9676" s="31"/>
      <c r="I9676" s="22"/>
      <c r="J9676" s="22"/>
    </row>
    <row r="9677" spans="1:10" ht="32.1" customHeight="1" x14ac:dyDescent="0.25">
      <c r="A9677" s="23"/>
      <c r="B9677" s="26" t="str">
        <f>IF(A9677="","",IFERROR(VLOOKUP(A9677,'1. DATOS GENERALES DEL PROYECTO'!$A$6:$B$165,2,0),"Verifique el NIT o adicione primero en DATOS GENERALES DEL PROYECTO"))</f>
        <v/>
      </c>
      <c r="C9677" s="35"/>
      <c r="D9677" s="35"/>
      <c r="E9677" s="23"/>
      <c r="F9677" s="26" t="str">
        <f>IF(E9677="","",IFERROR(VLOOKUP(E9677,'1. DATOS GENERALES DEL PROYECTO'!$C$6:$D$9998,2,0),"Verifique la ficha del proyecto o adicione primero en DATOS GENERALES DEL PROYECTO"))</f>
        <v/>
      </c>
      <c r="G9677" s="22"/>
      <c r="H9677" s="31"/>
      <c r="I9677" s="22"/>
      <c r="J9677" s="22"/>
    </row>
    <row r="9678" spans="1:10" ht="32.1" customHeight="1" x14ac:dyDescent="0.25">
      <c r="A9678" s="23"/>
      <c r="B9678" s="26" t="str">
        <f>IF(A9678="","",IFERROR(VLOOKUP(A9678,'1. DATOS GENERALES DEL PROYECTO'!$A$6:$B$165,2,0),"Verifique el NIT o adicione primero en DATOS GENERALES DEL PROYECTO"))</f>
        <v/>
      </c>
      <c r="C9678" s="35"/>
      <c r="D9678" s="35"/>
      <c r="E9678" s="23"/>
      <c r="F9678" s="26" t="str">
        <f>IF(E9678="","",IFERROR(VLOOKUP(E9678,'1. DATOS GENERALES DEL PROYECTO'!$C$6:$D$9998,2,0),"Verifique la ficha del proyecto o adicione primero en DATOS GENERALES DEL PROYECTO"))</f>
        <v/>
      </c>
      <c r="G9678" s="22"/>
      <c r="H9678" s="31"/>
      <c r="I9678" s="22"/>
      <c r="J9678" s="22"/>
    </row>
    <row r="9679" spans="1:10" ht="32.1" customHeight="1" x14ac:dyDescent="0.25">
      <c r="A9679" s="23"/>
      <c r="B9679" s="26" t="str">
        <f>IF(A9679="","",IFERROR(VLOOKUP(A9679,'1. DATOS GENERALES DEL PROYECTO'!$A$6:$B$165,2,0),"Verifique el NIT o adicione primero en DATOS GENERALES DEL PROYECTO"))</f>
        <v/>
      </c>
      <c r="C9679" s="35"/>
      <c r="D9679" s="35"/>
      <c r="E9679" s="23"/>
      <c r="F9679" s="26" t="str">
        <f>IF(E9679="","",IFERROR(VLOOKUP(E9679,'1. DATOS GENERALES DEL PROYECTO'!$C$6:$D$9998,2,0),"Verifique la ficha del proyecto o adicione primero en DATOS GENERALES DEL PROYECTO"))</f>
        <v/>
      </c>
      <c r="G9679" s="22"/>
      <c r="H9679" s="31"/>
      <c r="I9679" s="22"/>
      <c r="J9679" s="22"/>
    </row>
    <row r="9680" spans="1:10" ht="32.1" customHeight="1" x14ac:dyDescent="0.25">
      <c r="A9680" s="23"/>
      <c r="B9680" s="26" t="str">
        <f>IF(A9680="","",IFERROR(VLOOKUP(A9680,'1. DATOS GENERALES DEL PROYECTO'!$A$6:$B$165,2,0),"Verifique el NIT o adicione primero en DATOS GENERALES DEL PROYECTO"))</f>
        <v/>
      </c>
      <c r="C9680" s="35"/>
      <c r="D9680" s="35"/>
      <c r="E9680" s="23"/>
      <c r="F9680" s="26" t="str">
        <f>IF(E9680="","",IFERROR(VLOOKUP(E9680,'1. DATOS GENERALES DEL PROYECTO'!$C$6:$D$9998,2,0),"Verifique la ficha del proyecto o adicione primero en DATOS GENERALES DEL PROYECTO"))</f>
        <v/>
      </c>
      <c r="G9680" s="22"/>
      <c r="H9680" s="31"/>
      <c r="I9680" s="22"/>
      <c r="J9680" s="22"/>
    </row>
    <row r="9681" spans="1:10" ht="32.1" customHeight="1" x14ac:dyDescent="0.25">
      <c r="A9681" s="23"/>
      <c r="B9681" s="26" t="str">
        <f>IF(A9681="","",IFERROR(VLOOKUP(A9681,'1. DATOS GENERALES DEL PROYECTO'!$A$6:$B$165,2,0),"Verifique el NIT o adicione primero en DATOS GENERALES DEL PROYECTO"))</f>
        <v/>
      </c>
      <c r="C9681" s="35"/>
      <c r="D9681" s="35"/>
      <c r="E9681" s="23"/>
      <c r="F9681" s="26" t="str">
        <f>IF(E9681="","",IFERROR(VLOOKUP(E9681,'1. DATOS GENERALES DEL PROYECTO'!$C$6:$D$9998,2,0),"Verifique la ficha del proyecto o adicione primero en DATOS GENERALES DEL PROYECTO"))</f>
        <v/>
      </c>
      <c r="G9681" s="22"/>
      <c r="H9681" s="31"/>
      <c r="I9681" s="22"/>
      <c r="J9681" s="22"/>
    </row>
    <row r="9682" spans="1:10" ht="32.1" customHeight="1" x14ac:dyDescent="0.25">
      <c r="A9682" s="23"/>
      <c r="B9682" s="26" t="str">
        <f>IF(A9682="","",IFERROR(VLOOKUP(A9682,'1. DATOS GENERALES DEL PROYECTO'!$A$6:$B$165,2,0),"Verifique el NIT o adicione primero en DATOS GENERALES DEL PROYECTO"))</f>
        <v/>
      </c>
      <c r="C9682" s="35"/>
      <c r="D9682" s="35"/>
      <c r="E9682" s="23"/>
      <c r="F9682" s="26" t="str">
        <f>IF(E9682="","",IFERROR(VLOOKUP(E9682,'1. DATOS GENERALES DEL PROYECTO'!$C$6:$D$9998,2,0),"Verifique la ficha del proyecto o adicione primero en DATOS GENERALES DEL PROYECTO"))</f>
        <v/>
      </c>
      <c r="G9682" s="22"/>
      <c r="H9682" s="31"/>
      <c r="I9682" s="22"/>
      <c r="J9682" s="22"/>
    </row>
    <row r="9683" spans="1:10" ht="32.1" customHeight="1" x14ac:dyDescent="0.25">
      <c r="A9683" s="23"/>
      <c r="B9683" s="26" t="str">
        <f>IF(A9683="","",IFERROR(VLOOKUP(A9683,'1. DATOS GENERALES DEL PROYECTO'!$A$6:$B$165,2,0),"Verifique el NIT o adicione primero en DATOS GENERALES DEL PROYECTO"))</f>
        <v/>
      </c>
      <c r="C9683" s="35"/>
      <c r="D9683" s="35"/>
      <c r="E9683" s="23"/>
      <c r="F9683" s="26" t="str">
        <f>IF(E9683="","",IFERROR(VLOOKUP(E9683,'1. DATOS GENERALES DEL PROYECTO'!$C$6:$D$9998,2,0),"Verifique la ficha del proyecto o adicione primero en DATOS GENERALES DEL PROYECTO"))</f>
        <v/>
      </c>
      <c r="G9683" s="22"/>
      <c r="H9683" s="31"/>
      <c r="I9683" s="22"/>
      <c r="J9683" s="22"/>
    </row>
    <row r="9684" spans="1:10" ht="32.1" customHeight="1" x14ac:dyDescent="0.25">
      <c r="A9684" s="23"/>
      <c r="B9684" s="26" t="str">
        <f>IF(A9684="","",IFERROR(VLOOKUP(A9684,'1. DATOS GENERALES DEL PROYECTO'!$A$6:$B$165,2,0),"Verifique el NIT o adicione primero en DATOS GENERALES DEL PROYECTO"))</f>
        <v/>
      </c>
      <c r="C9684" s="35"/>
      <c r="D9684" s="35"/>
      <c r="E9684" s="23"/>
      <c r="F9684" s="26" t="str">
        <f>IF(E9684="","",IFERROR(VLOOKUP(E9684,'1. DATOS GENERALES DEL PROYECTO'!$C$6:$D$9998,2,0),"Verifique la ficha del proyecto o adicione primero en DATOS GENERALES DEL PROYECTO"))</f>
        <v/>
      </c>
      <c r="G9684" s="22"/>
      <c r="H9684" s="31"/>
      <c r="I9684" s="22"/>
      <c r="J9684" s="22"/>
    </row>
    <row r="9685" spans="1:10" ht="32.1" customHeight="1" x14ac:dyDescent="0.25">
      <c r="A9685" s="23"/>
      <c r="B9685" s="26" t="str">
        <f>IF(A9685="","",IFERROR(VLOOKUP(A9685,'1. DATOS GENERALES DEL PROYECTO'!$A$6:$B$165,2,0),"Verifique el NIT o adicione primero en DATOS GENERALES DEL PROYECTO"))</f>
        <v/>
      </c>
      <c r="C9685" s="35"/>
      <c r="D9685" s="35"/>
      <c r="E9685" s="23"/>
      <c r="F9685" s="26" t="str">
        <f>IF(E9685="","",IFERROR(VLOOKUP(E9685,'1. DATOS GENERALES DEL PROYECTO'!$C$6:$D$9998,2,0),"Verifique la ficha del proyecto o adicione primero en DATOS GENERALES DEL PROYECTO"))</f>
        <v/>
      </c>
      <c r="G9685" s="22"/>
      <c r="H9685" s="31"/>
      <c r="I9685" s="22"/>
      <c r="J9685" s="22"/>
    </row>
    <row r="9686" spans="1:10" ht="32.1" customHeight="1" x14ac:dyDescent="0.25">
      <c r="A9686" s="23"/>
      <c r="B9686" s="26" t="str">
        <f>IF(A9686="","",IFERROR(VLOOKUP(A9686,'1. DATOS GENERALES DEL PROYECTO'!$A$6:$B$165,2,0),"Verifique el NIT o adicione primero en DATOS GENERALES DEL PROYECTO"))</f>
        <v/>
      </c>
      <c r="C9686" s="35"/>
      <c r="D9686" s="35"/>
      <c r="E9686" s="23"/>
      <c r="F9686" s="26" t="str">
        <f>IF(E9686="","",IFERROR(VLOOKUP(E9686,'1. DATOS GENERALES DEL PROYECTO'!$C$6:$D$9998,2,0),"Verifique la ficha del proyecto o adicione primero en DATOS GENERALES DEL PROYECTO"))</f>
        <v/>
      </c>
      <c r="G9686" s="22"/>
      <c r="H9686" s="31"/>
      <c r="I9686" s="22"/>
      <c r="J9686" s="22"/>
    </row>
    <row r="9687" spans="1:10" ht="32.1" customHeight="1" x14ac:dyDescent="0.25">
      <c r="A9687" s="23"/>
      <c r="B9687" s="26" t="str">
        <f>IF(A9687="","",IFERROR(VLOOKUP(A9687,'1. DATOS GENERALES DEL PROYECTO'!$A$6:$B$165,2,0),"Verifique el NIT o adicione primero en DATOS GENERALES DEL PROYECTO"))</f>
        <v/>
      </c>
      <c r="C9687" s="35"/>
      <c r="D9687" s="35"/>
      <c r="E9687" s="23"/>
      <c r="F9687" s="26" t="str">
        <f>IF(E9687="","",IFERROR(VLOOKUP(E9687,'1. DATOS GENERALES DEL PROYECTO'!$C$6:$D$9998,2,0),"Verifique la ficha del proyecto o adicione primero en DATOS GENERALES DEL PROYECTO"))</f>
        <v/>
      </c>
      <c r="G9687" s="22"/>
      <c r="H9687" s="31"/>
      <c r="I9687" s="22"/>
      <c r="J9687" s="22"/>
    </row>
    <row r="9688" spans="1:10" ht="32.1" customHeight="1" x14ac:dyDescent="0.25">
      <c r="A9688" s="23"/>
      <c r="B9688" s="26" t="str">
        <f>IF(A9688="","",IFERROR(VLOOKUP(A9688,'1. DATOS GENERALES DEL PROYECTO'!$A$6:$B$165,2,0),"Verifique el NIT o adicione primero en DATOS GENERALES DEL PROYECTO"))</f>
        <v/>
      </c>
      <c r="C9688" s="35"/>
      <c r="D9688" s="35"/>
      <c r="E9688" s="23"/>
      <c r="F9688" s="26" t="str">
        <f>IF(E9688="","",IFERROR(VLOOKUP(E9688,'1. DATOS GENERALES DEL PROYECTO'!$C$6:$D$9998,2,0),"Verifique la ficha del proyecto o adicione primero en DATOS GENERALES DEL PROYECTO"))</f>
        <v/>
      </c>
      <c r="G9688" s="22"/>
      <c r="H9688" s="31"/>
      <c r="I9688" s="22"/>
      <c r="J9688" s="22"/>
    </row>
    <row r="9689" spans="1:10" ht="32.1" customHeight="1" x14ac:dyDescent="0.25">
      <c r="A9689" s="23"/>
      <c r="B9689" s="26" t="str">
        <f>IF(A9689="","",IFERROR(VLOOKUP(A9689,'1. DATOS GENERALES DEL PROYECTO'!$A$6:$B$165,2,0),"Verifique el NIT o adicione primero en DATOS GENERALES DEL PROYECTO"))</f>
        <v/>
      </c>
      <c r="C9689" s="35"/>
      <c r="D9689" s="35"/>
      <c r="E9689" s="23"/>
      <c r="F9689" s="26" t="str">
        <f>IF(E9689="","",IFERROR(VLOOKUP(E9689,'1. DATOS GENERALES DEL PROYECTO'!$C$6:$D$9998,2,0),"Verifique la ficha del proyecto o adicione primero en DATOS GENERALES DEL PROYECTO"))</f>
        <v/>
      </c>
      <c r="G9689" s="22"/>
      <c r="H9689" s="31"/>
      <c r="I9689" s="22"/>
      <c r="J9689" s="22"/>
    </row>
    <row r="9690" spans="1:10" ht="32.1" customHeight="1" x14ac:dyDescent="0.25">
      <c r="A9690" s="23"/>
      <c r="B9690" s="26" t="str">
        <f>IF(A9690="","",IFERROR(VLOOKUP(A9690,'1. DATOS GENERALES DEL PROYECTO'!$A$6:$B$165,2,0),"Verifique el NIT o adicione primero en DATOS GENERALES DEL PROYECTO"))</f>
        <v/>
      </c>
      <c r="C9690" s="35"/>
      <c r="D9690" s="35"/>
      <c r="E9690" s="23"/>
      <c r="F9690" s="26" t="str">
        <f>IF(E9690="","",IFERROR(VLOOKUP(E9690,'1. DATOS GENERALES DEL PROYECTO'!$C$6:$D$9998,2,0),"Verifique la ficha del proyecto o adicione primero en DATOS GENERALES DEL PROYECTO"))</f>
        <v/>
      </c>
      <c r="G9690" s="22"/>
      <c r="H9690" s="31"/>
      <c r="I9690" s="22"/>
      <c r="J9690" s="22"/>
    </row>
    <row r="9691" spans="1:10" ht="32.1" customHeight="1" x14ac:dyDescent="0.25">
      <c r="A9691" s="23"/>
      <c r="B9691" s="26" t="str">
        <f>IF(A9691="","",IFERROR(VLOOKUP(A9691,'1. DATOS GENERALES DEL PROYECTO'!$A$6:$B$165,2,0),"Verifique el NIT o adicione primero en DATOS GENERALES DEL PROYECTO"))</f>
        <v/>
      </c>
      <c r="C9691" s="35"/>
      <c r="D9691" s="35"/>
      <c r="E9691" s="23"/>
      <c r="F9691" s="26" t="str">
        <f>IF(E9691="","",IFERROR(VLOOKUP(E9691,'1. DATOS GENERALES DEL PROYECTO'!$C$6:$D$9998,2,0),"Verifique la ficha del proyecto o adicione primero en DATOS GENERALES DEL PROYECTO"))</f>
        <v/>
      </c>
      <c r="G9691" s="22"/>
      <c r="H9691" s="31"/>
      <c r="I9691" s="22"/>
      <c r="J9691" s="22"/>
    </row>
    <row r="9692" spans="1:10" ht="32.1" customHeight="1" x14ac:dyDescent="0.25">
      <c r="A9692" s="23"/>
      <c r="B9692" s="26" t="str">
        <f>IF(A9692="","",IFERROR(VLOOKUP(A9692,'1. DATOS GENERALES DEL PROYECTO'!$A$6:$B$165,2,0),"Verifique el NIT o adicione primero en DATOS GENERALES DEL PROYECTO"))</f>
        <v/>
      </c>
      <c r="C9692" s="35"/>
      <c r="D9692" s="35"/>
      <c r="E9692" s="23"/>
      <c r="F9692" s="26" t="str">
        <f>IF(E9692="","",IFERROR(VLOOKUP(E9692,'1. DATOS GENERALES DEL PROYECTO'!$C$6:$D$9998,2,0),"Verifique la ficha del proyecto o adicione primero en DATOS GENERALES DEL PROYECTO"))</f>
        <v/>
      </c>
      <c r="G9692" s="22"/>
      <c r="H9692" s="31"/>
      <c r="I9692" s="22"/>
      <c r="J9692" s="22"/>
    </row>
    <row r="9693" spans="1:10" ht="32.1" customHeight="1" x14ac:dyDescent="0.25">
      <c r="A9693" s="23"/>
      <c r="B9693" s="26" t="str">
        <f>IF(A9693="","",IFERROR(VLOOKUP(A9693,'1. DATOS GENERALES DEL PROYECTO'!$A$6:$B$165,2,0),"Verifique el NIT o adicione primero en DATOS GENERALES DEL PROYECTO"))</f>
        <v/>
      </c>
      <c r="C9693" s="35"/>
      <c r="D9693" s="35"/>
      <c r="E9693" s="23"/>
      <c r="F9693" s="26" t="str">
        <f>IF(E9693="","",IFERROR(VLOOKUP(E9693,'1. DATOS GENERALES DEL PROYECTO'!$C$6:$D$9998,2,0),"Verifique la ficha del proyecto o adicione primero en DATOS GENERALES DEL PROYECTO"))</f>
        <v/>
      </c>
      <c r="G9693" s="22"/>
      <c r="H9693" s="31"/>
      <c r="I9693" s="22"/>
      <c r="J9693" s="22"/>
    </row>
    <row r="9694" spans="1:10" ht="32.1" customHeight="1" x14ac:dyDescent="0.25">
      <c r="A9694" s="23"/>
      <c r="B9694" s="26" t="str">
        <f>IF(A9694="","",IFERROR(VLOOKUP(A9694,'1. DATOS GENERALES DEL PROYECTO'!$A$6:$B$165,2,0),"Verifique el NIT o adicione primero en DATOS GENERALES DEL PROYECTO"))</f>
        <v/>
      </c>
      <c r="C9694" s="35"/>
      <c r="D9694" s="35"/>
      <c r="E9694" s="23"/>
      <c r="F9694" s="26" t="str">
        <f>IF(E9694="","",IFERROR(VLOOKUP(E9694,'1. DATOS GENERALES DEL PROYECTO'!$C$6:$D$9998,2,0),"Verifique la ficha del proyecto o adicione primero en DATOS GENERALES DEL PROYECTO"))</f>
        <v/>
      </c>
      <c r="G9694" s="22"/>
      <c r="H9694" s="31"/>
      <c r="I9694" s="22"/>
      <c r="J9694" s="22"/>
    </row>
    <row r="9695" spans="1:10" ht="32.1" customHeight="1" x14ac:dyDescent="0.25">
      <c r="A9695" s="23"/>
      <c r="B9695" s="26" t="str">
        <f>IF(A9695="","",IFERROR(VLOOKUP(A9695,'1. DATOS GENERALES DEL PROYECTO'!$A$6:$B$165,2,0),"Verifique el NIT o adicione primero en DATOS GENERALES DEL PROYECTO"))</f>
        <v/>
      </c>
      <c r="C9695" s="35"/>
      <c r="D9695" s="35"/>
      <c r="E9695" s="23"/>
      <c r="F9695" s="26" t="str">
        <f>IF(E9695="","",IFERROR(VLOOKUP(E9695,'1. DATOS GENERALES DEL PROYECTO'!$C$6:$D$9998,2,0),"Verifique la ficha del proyecto o adicione primero en DATOS GENERALES DEL PROYECTO"))</f>
        <v/>
      </c>
      <c r="G9695" s="22"/>
      <c r="H9695" s="31"/>
      <c r="I9695" s="22"/>
      <c r="J9695" s="22"/>
    </row>
    <row r="9696" spans="1:10" ht="32.1" customHeight="1" x14ac:dyDescent="0.25">
      <c r="A9696" s="23"/>
      <c r="B9696" s="26" t="str">
        <f>IF(A9696="","",IFERROR(VLOOKUP(A9696,'1. DATOS GENERALES DEL PROYECTO'!$A$6:$B$165,2,0),"Verifique el NIT o adicione primero en DATOS GENERALES DEL PROYECTO"))</f>
        <v/>
      </c>
      <c r="C9696" s="35"/>
      <c r="D9696" s="35"/>
      <c r="E9696" s="23"/>
      <c r="F9696" s="26" t="str">
        <f>IF(E9696="","",IFERROR(VLOOKUP(E9696,'1. DATOS GENERALES DEL PROYECTO'!$C$6:$D$9998,2,0),"Verifique la ficha del proyecto o adicione primero en DATOS GENERALES DEL PROYECTO"))</f>
        <v/>
      </c>
      <c r="G9696" s="22"/>
      <c r="H9696" s="31"/>
      <c r="I9696" s="22"/>
      <c r="J9696" s="22"/>
    </row>
    <row r="9697" spans="1:10" ht="32.1" customHeight="1" x14ac:dyDescent="0.25">
      <c r="A9697" s="23"/>
      <c r="B9697" s="26" t="str">
        <f>IF(A9697="","",IFERROR(VLOOKUP(A9697,'1. DATOS GENERALES DEL PROYECTO'!$A$6:$B$165,2,0),"Verifique el NIT o adicione primero en DATOS GENERALES DEL PROYECTO"))</f>
        <v/>
      </c>
      <c r="C9697" s="35"/>
      <c r="D9697" s="35"/>
      <c r="E9697" s="23"/>
      <c r="F9697" s="26" t="str">
        <f>IF(E9697="","",IFERROR(VLOOKUP(E9697,'1. DATOS GENERALES DEL PROYECTO'!$C$6:$D$9998,2,0),"Verifique la ficha del proyecto o adicione primero en DATOS GENERALES DEL PROYECTO"))</f>
        <v/>
      </c>
      <c r="G9697" s="22"/>
      <c r="H9697" s="31"/>
      <c r="I9697" s="22"/>
      <c r="J9697" s="22"/>
    </row>
    <row r="9698" spans="1:10" ht="32.1" customHeight="1" x14ac:dyDescent="0.25">
      <c r="A9698" s="23"/>
      <c r="B9698" s="26" t="str">
        <f>IF(A9698="","",IFERROR(VLOOKUP(A9698,'1. DATOS GENERALES DEL PROYECTO'!$A$6:$B$165,2,0),"Verifique el NIT o adicione primero en DATOS GENERALES DEL PROYECTO"))</f>
        <v/>
      </c>
      <c r="C9698" s="35"/>
      <c r="D9698" s="35"/>
      <c r="E9698" s="23"/>
      <c r="F9698" s="26" t="str">
        <f>IF(E9698="","",IFERROR(VLOOKUP(E9698,'1. DATOS GENERALES DEL PROYECTO'!$C$6:$D$9998,2,0),"Verifique la ficha del proyecto o adicione primero en DATOS GENERALES DEL PROYECTO"))</f>
        <v/>
      </c>
      <c r="G9698" s="22"/>
      <c r="H9698" s="31"/>
      <c r="I9698" s="22"/>
      <c r="J9698" s="22"/>
    </row>
    <row r="9699" spans="1:10" ht="32.1" customHeight="1" x14ac:dyDescent="0.25">
      <c r="A9699" s="23"/>
      <c r="B9699" s="26" t="str">
        <f>IF(A9699="","",IFERROR(VLOOKUP(A9699,'1. DATOS GENERALES DEL PROYECTO'!$A$6:$B$165,2,0),"Verifique el NIT o adicione primero en DATOS GENERALES DEL PROYECTO"))</f>
        <v/>
      </c>
      <c r="C9699" s="35"/>
      <c r="D9699" s="35"/>
      <c r="E9699" s="23"/>
      <c r="F9699" s="26" t="str">
        <f>IF(E9699="","",IFERROR(VLOOKUP(E9699,'1. DATOS GENERALES DEL PROYECTO'!$C$6:$D$9998,2,0),"Verifique la ficha del proyecto o adicione primero en DATOS GENERALES DEL PROYECTO"))</f>
        <v/>
      </c>
      <c r="G9699" s="22"/>
      <c r="H9699" s="31"/>
      <c r="I9699" s="22"/>
      <c r="J9699" s="22"/>
    </row>
    <row r="9700" spans="1:10" ht="32.1" customHeight="1" x14ac:dyDescent="0.25">
      <c r="A9700" s="23"/>
      <c r="B9700" s="26" t="str">
        <f>IF(A9700="","",IFERROR(VLOOKUP(A9700,'1. DATOS GENERALES DEL PROYECTO'!$A$6:$B$165,2,0),"Verifique el NIT o adicione primero en DATOS GENERALES DEL PROYECTO"))</f>
        <v/>
      </c>
      <c r="C9700" s="35"/>
      <c r="D9700" s="35"/>
      <c r="E9700" s="23"/>
      <c r="F9700" s="26" t="str">
        <f>IF(E9700="","",IFERROR(VLOOKUP(E9700,'1. DATOS GENERALES DEL PROYECTO'!$C$6:$D$9998,2,0),"Verifique la ficha del proyecto o adicione primero en DATOS GENERALES DEL PROYECTO"))</f>
        <v/>
      </c>
      <c r="G9700" s="22"/>
      <c r="H9700" s="31"/>
      <c r="I9700" s="22"/>
      <c r="J9700" s="22"/>
    </row>
    <row r="9701" spans="1:10" ht="32.1" customHeight="1" x14ac:dyDescent="0.25">
      <c r="A9701" s="23"/>
      <c r="B9701" s="26" t="str">
        <f>IF(A9701="","",IFERROR(VLOOKUP(A9701,'1. DATOS GENERALES DEL PROYECTO'!$A$6:$B$165,2,0),"Verifique el NIT o adicione primero en DATOS GENERALES DEL PROYECTO"))</f>
        <v/>
      </c>
      <c r="C9701" s="35"/>
      <c r="D9701" s="35"/>
      <c r="E9701" s="23"/>
      <c r="F9701" s="26" t="str">
        <f>IF(E9701="","",IFERROR(VLOOKUP(E9701,'1. DATOS GENERALES DEL PROYECTO'!$C$6:$D$9998,2,0),"Verifique la ficha del proyecto o adicione primero en DATOS GENERALES DEL PROYECTO"))</f>
        <v/>
      </c>
      <c r="G9701" s="22"/>
      <c r="H9701" s="31"/>
      <c r="I9701" s="22"/>
      <c r="J9701" s="22"/>
    </row>
    <row r="9702" spans="1:10" ht="32.1" customHeight="1" x14ac:dyDescent="0.25">
      <c r="A9702" s="23"/>
      <c r="B9702" s="26" t="str">
        <f>IF(A9702="","",IFERROR(VLOOKUP(A9702,'1. DATOS GENERALES DEL PROYECTO'!$A$6:$B$165,2,0),"Verifique el NIT o adicione primero en DATOS GENERALES DEL PROYECTO"))</f>
        <v/>
      </c>
      <c r="C9702" s="35"/>
      <c r="D9702" s="35"/>
      <c r="E9702" s="23"/>
      <c r="F9702" s="26" t="str">
        <f>IF(E9702="","",IFERROR(VLOOKUP(E9702,'1. DATOS GENERALES DEL PROYECTO'!$C$6:$D$9998,2,0),"Verifique la ficha del proyecto o adicione primero en DATOS GENERALES DEL PROYECTO"))</f>
        <v/>
      </c>
      <c r="G9702" s="22"/>
      <c r="H9702" s="31"/>
      <c r="I9702" s="22"/>
      <c r="J9702" s="22"/>
    </row>
    <row r="9703" spans="1:10" ht="32.1" customHeight="1" x14ac:dyDescent="0.25">
      <c r="A9703" s="23"/>
      <c r="B9703" s="26" t="str">
        <f>IF(A9703="","",IFERROR(VLOOKUP(A9703,'1. DATOS GENERALES DEL PROYECTO'!$A$6:$B$165,2,0),"Verifique el NIT o adicione primero en DATOS GENERALES DEL PROYECTO"))</f>
        <v/>
      </c>
      <c r="C9703" s="35"/>
      <c r="D9703" s="35"/>
      <c r="E9703" s="23"/>
      <c r="F9703" s="26" t="str">
        <f>IF(E9703="","",IFERROR(VLOOKUP(E9703,'1. DATOS GENERALES DEL PROYECTO'!$C$6:$D$9998,2,0),"Verifique la ficha del proyecto o adicione primero en DATOS GENERALES DEL PROYECTO"))</f>
        <v/>
      </c>
      <c r="G9703" s="22"/>
      <c r="H9703" s="31"/>
      <c r="I9703" s="22"/>
      <c r="J9703" s="22"/>
    </row>
    <row r="9704" spans="1:10" ht="32.1" customHeight="1" x14ac:dyDescent="0.25">
      <c r="A9704" s="23"/>
      <c r="B9704" s="26" t="str">
        <f>IF(A9704="","",IFERROR(VLOOKUP(A9704,'1. DATOS GENERALES DEL PROYECTO'!$A$6:$B$165,2,0),"Verifique el NIT o adicione primero en DATOS GENERALES DEL PROYECTO"))</f>
        <v/>
      </c>
      <c r="C9704" s="35"/>
      <c r="D9704" s="35"/>
      <c r="E9704" s="23"/>
      <c r="F9704" s="26" t="str">
        <f>IF(E9704="","",IFERROR(VLOOKUP(E9704,'1. DATOS GENERALES DEL PROYECTO'!$C$6:$D$9998,2,0),"Verifique la ficha del proyecto o adicione primero en DATOS GENERALES DEL PROYECTO"))</f>
        <v/>
      </c>
      <c r="G9704" s="22"/>
      <c r="H9704" s="31"/>
      <c r="I9704" s="22"/>
      <c r="J9704" s="22"/>
    </row>
    <row r="9705" spans="1:10" ht="32.1" customHeight="1" x14ac:dyDescent="0.25">
      <c r="A9705" s="23"/>
      <c r="B9705" s="26" t="str">
        <f>IF(A9705="","",IFERROR(VLOOKUP(A9705,'1. DATOS GENERALES DEL PROYECTO'!$A$6:$B$165,2,0),"Verifique el NIT o adicione primero en DATOS GENERALES DEL PROYECTO"))</f>
        <v/>
      </c>
      <c r="C9705" s="35"/>
      <c r="D9705" s="35"/>
      <c r="E9705" s="23"/>
      <c r="F9705" s="26" t="str">
        <f>IF(E9705="","",IFERROR(VLOOKUP(E9705,'1. DATOS GENERALES DEL PROYECTO'!$C$6:$D$9998,2,0),"Verifique la ficha del proyecto o adicione primero en DATOS GENERALES DEL PROYECTO"))</f>
        <v/>
      </c>
      <c r="G9705" s="22"/>
      <c r="H9705" s="31"/>
      <c r="I9705" s="22"/>
      <c r="J9705" s="22"/>
    </row>
    <row r="9706" spans="1:10" ht="32.1" customHeight="1" x14ac:dyDescent="0.25">
      <c r="A9706" s="23"/>
      <c r="B9706" s="26" t="str">
        <f>IF(A9706="","",IFERROR(VLOOKUP(A9706,'1. DATOS GENERALES DEL PROYECTO'!$A$6:$B$165,2,0),"Verifique el NIT o adicione primero en DATOS GENERALES DEL PROYECTO"))</f>
        <v/>
      </c>
      <c r="C9706" s="35"/>
      <c r="D9706" s="35"/>
      <c r="E9706" s="23"/>
      <c r="F9706" s="26" t="str">
        <f>IF(E9706="","",IFERROR(VLOOKUP(E9706,'1. DATOS GENERALES DEL PROYECTO'!$C$6:$D$9998,2,0),"Verifique la ficha del proyecto o adicione primero en DATOS GENERALES DEL PROYECTO"))</f>
        <v/>
      </c>
      <c r="G9706" s="22"/>
      <c r="H9706" s="31"/>
      <c r="I9706" s="22"/>
      <c r="J9706" s="22"/>
    </row>
    <row r="9707" spans="1:10" ht="32.1" customHeight="1" x14ac:dyDescent="0.25">
      <c r="A9707" s="23"/>
      <c r="B9707" s="26" t="str">
        <f>IF(A9707="","",IFERROR(VLOOKUP(A9707,'1. DATOS GENERALES DEL PROYECTO'!$A$6:$B$165,2,0),"Verifique el NIT o adicione primero en DATOS GENERALES DEL PROYECTO"))</f>
        <v/>
      </c>
      <c r="C9707" s="35"/>
      <c r="D9707" s="35"/>
      <c r="E9707" s="23"/>
      <c r="F9707" s="26" t="str">
        <f>IF(E9707="","",IFERROR(VLOOKUP(E9707,'1. DATOS GENERALES DEL PROYECTO'!$C$6:$D$9998,2,0),"Verifique la ficha del proyecto o adicione primero en DATOS GENERALES DEL PROYECTO"))</f>
        <v/>
      </c>
      <c r="G9707" s="22"/>
      <c r="H9707" s="31"/>
      <c r="I9707" s="22"/>
      <c r="J9707" s="22"/>
    </row>
    <row r="9708" spans="1:10" ht="32.1" customHeight="1" x14ac:dyDescent="0.25">
      <c r="A9708" s="23"/>
      <c r="B9708" s="26" t="str">
        <f>IF(A9708="","",IFERROR(VLOOKUP(A9708,'1. DATOS GENERALES DEL PROYECTO'!$A$6:$B$165,2,0),"Verifique el NIT o adicione primero en DATOS GENERALES DEL PROYECTO"))</f>
        <v/>
      </c>
      <c r="C9708" s="35"/>
      <c r="D9708" s="35"/>
      <c r="E9708" s="23"/>
      <c r="F9708" s="26" t="str">
        <f>IF(E9708="","",IFERROR(VLOOKUP(E9708,'1. DATOS GENERALES DEL PROYECTO'!$C$6:$D$9998,2,0),"Verifique la ficha del proyecto o adicione primero en DATOS GENERALES DEL PROYECTO"))</f>
        <v/>
      </c>
      <c r="G9708" s="22"/>
      <c r="H9708" s="31"/>
      <c r="I9708" s="22"/>
      <c r="J9708" s="22"/>
    </row>
    <row r="9709" spans="1:10" ht="32.1" customHeight="1" x14ac:dyDescent="0.25">
      <c r="A9709" s="23"/>
      <c r="B9709" s="26" t="str">
        <f>IF(A9709="","",IFERROR(VLOOKUP(A9709,'1. DATOS GENERALES DEL PROYECTO'!$A$6:$B$165,2,0),"Verifique el NIT o adicione primero en DATOS GENERALES DEL PROYECTO"))</f>
        <v/>
      </c>
      <c r="C9709" s="35"/>
      <c r="D9709" s="35"/>
      <c r="E9709" s="23"/>
      <c r="F9709" s="26" t="str">
        <f>IF(E9709="","",IFERROR(VLOOKUP(E9709,'1. DATOS GENERALES DEL PROYECTO'!$C$6:$D$9998,2,0),"Verifique la ficha del proyecto o adicione primero en DATOS GENERALES DEL PROYECTO"))</f>
        <v/>
      </c>
      <c r="G9709" s="22"/>
      <c r="H9709" s="31"/>
      <c r="I9709" s="22"/>
      <c r="J9709" s="22"/>
    </row>
    <row r="9710" spans="1:10" ht="32.1" customHeight="1" x14ac:dyDescent="0.25">
      <c r="A9710" s="23"/>
      <c r="B9710" s="26" t="str">
        <f>IF(A9710="","",IFERROR(VLOOKUP(A9710,'1. DATOS GENERALES DEL PROYECTO'!$A$6:$B$165,2,0),"Verifique el NIT o adicione primero en DATOS GENERALES DEL PROYECTO"))</f>
        <v/>
      </c>
      <c r="C9710" s="35"/>
      <c r="D9710" s="35"/>
      <c r="E9710" s="23"/>
      <c r="F9710" s="26" t="str">
        <f>IF(E9710="","",IFERROR(VLOOKUP(E9710,'1. DATOS GENERALES DEL PROYECTO'!$C$6:$D$9998,2,0),"Verifique la ficha del proyecto o adicione primero en DATOS GENERALES DEL PROYECTO"))</f>
        <v/>
      </c>
      <c r="G9710" s="22"/>
      <c r="H9710" s="31"/>
      <c r="I9710" s="22"/>
      <c r="J9710" s="22"/>
    </row>
    <row r="9711" spans="1:10" ht="32.1" customHeight="1" x14ac:dyDescent="0.25">
      <c r="A9711" s="23"/>
      <c r="B9711" s="26" t="str">
        <f>IF(A9711="","",IFERROR(VLOOKUP(A9711,'1. DATOS GENERALES DEL PROYECTO'!$A$6:$B$165,2,0),"Verifique el NIT o adicione primero en DATOS GENERALES DEL PROYECTO"))</f>
        <v/>
      </c>
      <c r="C9711" s="35"/>
      <c r="D9711" s="35"/>
      <c r="E9711" s="23"/>
      <c r="F9711" s="26" t="str">
        <f>IF(E9711="","",IFERROR(VLOOKUP(E9711,'1. DATOS GENERALES DEL PROYECTO'!$C$6:$D$9998,2,0),"Verifique la ficha del proyecto o adicione primero en DATOS GENERALES DEL PROYECTO"))</f>
        <v/>
      </c>
      <c r="G9711" s="22"/>
      <c r="H9711" s="31"/>
      <c r="I9711" s="22"/>
      <c r="J9711" s="22"/>
    </row>
    <row r="9712" spans="1:10" ht="32.1" customHeight="1" x14ac:dyDescent="0.25">
      <c r="A9712" s="23"/>
      <c r="B9712" s="26" t="str">
        <f>IF(A9712="","",IFERROR(VLOOKUP(A9712,'1. DATOS GENERALES DEL PROYECTO'!$A$6:$B$165,2,0),"Verifique el NIT o adicione primero en DATOS GENERALES DEL PROYECTO"))</f>
        <v/>
      </c>
      <c r="C9712" s="35"/>
      <c r="D9712" s="35"/>
      <c r="E9712" s="23"/>
      <c r="F9712" s="26" t="str">
        <f>IF(E9712="","",IFERROR(VLOOKUP(E9712,'1. DATOS GENERALES DEL PROYECTO'!$C$6:$D$9998,2,0),"Verifique la ficha del proyecto o adicione primero en DATOS GENERALES DEL PROYECTO"))</f>
        <v/>
      </c>
      <c r="G9712" s="22"/>
      <c r="H9712" s="31"/>
      <c r="I9712" s="22"/>
      <c r="J9712" s="22"/>
    </row>
    <row r="9713" spans="1:10" ht="32.1" customHeight="1" x14ac:dyDescent="0.25">
      <c r="A9713" s="23"/>
      <c r="B9713" s="26" t="str">
        <f>IF(A9713="","",IFERROR(VLOOKUP(A9713,'1. DATOS GENERALES DEL PROYECTO'!$A$6:$B$165,2,0),"Verifique el NIT o adicione primero en DATOS GENERALES DEL PROYECTO"))</f>
        <v/>
      </c>
      <c r="C9713" s="35"/>
      <c r="D9713" s="35"/>
      <c r="E9713" s="23"/>
      <c r="F9713" s="26" t="str">
        <f>IF(E9713="","",IFERROR(VLOOKUP(E9713,'1. DATOS GENERALES DEL PROYECTO'!$C$6:$D$9998,2,0),"Verifique la ficha del proyecto o adicione primero en DATOS GENERALES DEL PROYECTO"))</f>
        <v/>
      </c>
      <c r="G9713" s="22"/>
      <c r="H9713" s="31"/>
      <c r="I9713" s="22"/>
      <c r="J9713" s="22"/>
    </row>
    <row r="9714" spans="1:10" ht="32.1" customHeight="1" x14ac:dyDescent="0.25">
      <c r="A9714" s="23"/>
      <c r="B9714" s="26" t="str">
        <f>IF(A9714="","",IFERROR(VLOOKUP(A9714,'1. DATOS GENERALES DEL PROYECTO'!$A$6:$B$165,2,0),"Verifique el NIT o adicione primero en DATOS GENERALES DEL PROYECTO"))</f>
        <v/>
      </c>
      <c r="C9714" s="35"/>
      <c r="D9714" s="35"/>
      <c r="E9714" s="23"/>
      <c r="F9714" s="26" t="str">
        <f>IF(E9714="","",IFERROR(VLOOKUP(E9714,'1. DATOS GENERALES DEL PROYECTO'!$C$6:$D$9998,2,0),"Verifique la ficha del proyecto o adicione primero en DATOS GENERALES DEL PROYECTO"))</f>
        <v/>
      </c>
      <c r="G9714" s="22"/>
      <c r="H9714" s="31"/>
      <c r="I9714" s="22"/>
      <c r="J9714" s="22"/>
    </row>
    <row r="9715" spans="1:10" ht="32.1" customHeight="1" x14ac:dyDescent="0.25">
      <c r="A9715" s="23"/>
      <c r="B9715" s="26" t="str">
        <f>IF(A9715="","",IFERROR(VLOOKUP(A9715,'1. DATOS GENERALES DEL PROYECTO'!$A$6:$B$165,2,0),"Verifique el NIT o adicione primero en DATOS GENERALES DEL PROYECTO"))</f>
        <v/>
      </c>
      <c r="C9715" s="35"/>
      <c r="D9715" s="35"/>
      <c r="E9715" s="23"/>
      <c r="F9715" s="26" t="str">
        <f>IF(E9715="","",IFERROR(VLOOKUP(E9715,'1. DATOS GENERALES DEL PROYECTO'!$C$6:$D$9998,2,0),"Verifique la ficha del proyecto o adicione primero en DATOS GENERALES DEL PROYECTO"))</f>
        <v/>
      </c>
      <c r="G9715" s="22"/>
      <c r="H9715" s="31"/>
      <c r="I9715" s="22"/>
      <c r="J9715" s="22"/>
    </row>
    <row r="9716" spans="1:10" ht="32.1" customHeight="1" x14ac:dyDescent="0.25">
      <c r="A9716" s="23"/>
      <c r="B9716" s="26" t="str">
        <f>IF(A9716="","",IFERROR(VLOOKUP(A9716,'1. DATOS GENERALES DEL PROYECTO'!$A$6:$B$165,2,0),"Verifique el NIT o adicione primero en DATOS GENERALES DEL PROYECTO"))</f>
        <v/>
      </c>
      <c r="C9716" s="35"/>
      <c r="D9716" s="35"/>
      <c r="E9716" s="23"/>
      <c r="F9716" s="26" t="str">
        <f>IF(E9716="","",IFERROR(VLOOKUP(E9716,'1. DATOS GENERALES DEL PROYECTO'!$C$6:$D$9998,2,0),"Verifique la ficha del proyecto o adicione primero en DATOS GENERALES DEL PROYECTO"))</f>
        <v/>
      </c>
      <c r="G9716" s="22"/>
      <c r="H9716" s="31"/>
      <c r="I9716" s="22"/>
      <c r="J9716" s="22"/>
    </row>
    <row r="9717" spans="1:10" ht="32.1" customHeight="1" x14ac:dyDescent="0.25">
      <c r="A9717" s="23"/>
      <c r="B9717" s="26" t="str">
        <f>IF(A9717="","",IFERROR(VLOOKUP(A9717,'1. DATOS GENERALES DEL PROYECTO'!$A$6:$B$165,2,0),"Verifique el NIT o adicione primero en DATOS GENERALES DEL PROYECTO"))</f>
        <v/>
      </c>
      <c r="C9717" s="35"/>
      <c r="D9717" s="35"/>
      <c r="E9717" s="23"/>
      <c r="F9717" s="26" t="str">
        <f>IF(E9717="","",IFERROR(VLOOKUP(E9717,'1. DATOS GENERALES DEL PROYECTO'!$C$6:$D$9998,2,0),"Verifique la ficha del proyecto o adicione primero en DATOS GENERALES DEL PROYECTO"))</f>
        <v/>
      </c>
      <c r="G9717" s="22"/>
      <c r="H9717" s="31"/>
      <c r="I9717" s="22"/>
      <c r="J9717" s="22"/>
    </row>
    <row r="9718" spans="1:10" ht="32.1" customHeight="1" x14ac:dyDescent="0.25">
      <c r="A9718" s="23"/>
      <c r="B9718" s="26" t="str">
        <f>IF(A9718="","",IFERROR(VLOOKUP(A9718,'1. DATOS GENERALES DEL PROYECTO'!$A$6:$B$165,2,0),"Verifique el NIT o adicione primero en DATOS GENERALES DEL PROYECTO"))</f>
        <v/>
      </c>
      <c r="C9718" s="35"/>
      <c r="D9718" s="35"/>
      <c r="E9718" s="23"/>
      <c r="F9718" s="26" t="str">
        <f>IF(E9718="","",IFERROR(VLOOKUP(E9718,'1. DATOS GENERALES DEL PROYECTO'!$C$6:$D$9998,2,0),"Verifique la ficha del proyecto o adicione primero en DATOS GENERALES DEL PROYECTO"))</f>
        <v/>
      </c>
      <c r="G9718" s="22"/>
      <c r="H9718" s="31"/>
      <c r="I9718" s="22"/>
      <c r="J9718" s="22"/>
    </row>
    <row r="9719" spans="1:10" ht="32.1" customHeight="1" x14ac:dyDescent="0.25">
      <c r="A9719" s="23"/>
      <c r="B9719" s="26" t="str">
        <f>IF(A9719="","",IFERROR(VLOOKUP(A9719,'1. DATOS GENERALES DEL PROYECTO'!$A$6:$B$165,2,0),"Verifique el NIT o adicione primero en DATOS GENERALES DEL PROYECTO"))</f>
        <v/>
      </c>
      <c r="C9719" s="35"/>
      <c r="D9719" s="35"/>
      <c r="E9719" s="23"/>
      <c r="F9719" s="26" t="str">
        <f>IF(E9719="","",IFERROR(VLOOKUP(E9719,'1. DATOS GENERALES DEL PROYECTO'!$C$6:$D$9998,2,0),"Verifique la ficha del proyecto o adicione primero en DATOS GENERALES DEL PROYECTO"))</f>
        <v/>
      </c>
      <c r="G9719" s="22"/>
      <c r="H9719" s="31"/>
      <c r="I9719" s="22"/>
      <c r="J9719" s="22"/>
    </row>
    <row r="9720" spans="1:10" ht="32.1" customHeight="1" x14ac:dyDescent="0.25">
      <c r="A9720" s="23"/>
      <c r="B9720" s="26" t="str">
        <f>IF(A9720="","",IFERROR(VLOOKUP(A9720,'1. DATOS GENERALES DEL PROYECTO'!$A$6:$B$165,2,0),"Verifique el NIT o adicione primero en DATOS GENERALES DEL PROYECTO"))</f>
        <v/>
      </c>
      <c r="C9720" s="35"/>
      <c r="D9720" s="35"/>
      <c r="E9720" s="23"/>
      <c r="F9720" s="26" t="str">
        <f>IF(E9720="","",IFERROR(VLOOKUP(E9720,'1. DATOS GENERALES DEL PROYECTO'!$C$6:$D$9998,2,0),"Verifique la ficha del proyecto o adicione primero en DATOS GENERALES DEL PROYECTO"))</f>
        <v/>
      </c>
      <c r="G9720" s="22"/>
      <c r="H9720" s="31"/>
      <c r="I9720" s="22"/>
      <c r="J9720" s="22"/>
    </row>
    <row r="9721" spans="1:10" ht="32.1" customHeight="1" x14ac:dyDescent="0.25">
      <c r="A9721" s="23"/>
      <c r="B9721" s="26" t="str">
        <f>IF(A9721="","",IFERROR(VLOOKUP(A9721,'1. DATOS GENERALES DEL PROYECTO'!$A$6:$B$165,2,0),"Verifique el NIT o adicione primero en DATOS GENERALES DEL PROYECTO"))</f>
        <v/>
      </c>
      <c r="C9721" s="35"/>
      <c r="D9721" s="35"/>
      <c r="E9721" s="23"/>
      <c r="F9721" s="26" t="str">
        <f>IF(E9721="","",IFERROR(VLOOKUP(E9721,'1. DATOS GENERALES DEL PROYECTO'!$C$6:$D$9998,2,0),"Verifique la ficha del proyecto o adicione primero en DATOS GENERALES DEL PROYECTO"))</f>
        <v/>
      </c>
      <c r="G9721" s="22"/>
      <c r="H9721" s="31"/>
      <c r="I9721" s="22"/>
      <c r="J9721" s="22"/>
    </row>
    <row r="9722" spans="1:10" ht="32.1" customHeight="1" x14ac:dyDescent="0.25">
      <c r="A9722" s="23"/>
      <c r="B9722" s="26" t="str">
        <f>IF(A9722="","",IFERROR(VLOOKUP(A9722,'1. DATOS GENERALES DEL PROYECTO'!$A$6:$B$165,2,0),"Verifique el NIT o adicione primero en DATOS GENERALES DEL PROYECTO"))</f>
        <v/>
      </c>
      <c r="C9722" s="35"/>
      <c r="D9722" s="35"/>
      <c r="E9722" s="23"/>
      <c r="F9722" s="26" t="str">
        <f>IF(E9722="","",IFERROR(VLOOKUP(E9722,'1. DATOS GENERALES DEL PROYECTO'!$C$6:$D$9998,2,0),"Verifique la ficha del proyecto o adicione primero en DATOS GENERALES DEL PROYECTO"))</f>
        <v/>
      </c>
      <c r="G9722" s="22"/>
      <c r="H9722" s="31"/>
      <c r="I9722" s="22"/>
      <c r="J9722" s="22"/>
    </row>
    <row r="9723" spans="1:10" ht="32.1" customHeight="1" x14ac:dyDescent="0.25">
      <c r="A9723" s="23"/>
      <c r="B9723" s="26" t="str">
        <f>IF(A9723="","",IFERROR(VLOOKUP(A9723,'1. DATOS GENERALES DEL PROYECTO'!$A$6:$B$165,2,0),"Verifique el NIT o adicione primero en DATOS GENERALES DEL PROYECTO"))</f>
        <v/>
      </c>
      <c r="C9723" s="35"/>
      <c r="D9723" s="35"/>
      <c r="E9723" s="23"/>
      <c r="F9723" s="26" t="str">
        <f>IF(E9723="","",IFERROR(VLOOKUP(E9723,'1. DATOS GENERALES DEL PROYECTO'!$C$6:$D$9998,2,0),"Verifique la ficha del proyecto o adicione primero en DATOS GENERALES DEL PROYECTO"))</f>
        <v/>
      </c>
      <c r="G9723" s="22"/>
      <c r="H9723" s="31"/>
      <c r="I9723" s="22"/>
      <c r="J9723" s="22"/>
    </row>
    <row r="9724" spans="1:10" ht="32.1" customHeight="1" x14ac:dyDescent="0.25">
      <c r="A9724" s="23"/>
      <c r="B9724" s="26" t="str">
        <f>IF(A9724="","",IFERROR(VLOOKUP(A9724,'1. DATOS GENERALES DEL PROYECTO'!$A$6:$B$165,2,0),"Verifique el NIT o adicione primero en DATOS GENERALES DEL PROYECTO"))</f>
        <v/>
      </c>
      <c r="C9724" s="35"/>
      <c r="D9724" s="35"/>
      <c r="E9724" s="23"/>
      <c r="F9724" s="26" t="str">
        <f>IF(E9724="","",IFERROR(VLOOKUP(E9724,'1. DATOS GENERALES DEL PROYECTO'!$C$6:$D$9998,2,0),"Verifique la ficha del proyecto o adicione primero en DATOS GENERALES DEL PROYECTO"))</f>
        <v/>
      </c>
      <c r="G9724" s="22"/>
      <c r="H9724" s="31"/>
      <c r="I9724" s="22"/>
      <c r="J9724" s="22"/>
    </row>
    <row r="9725" spans="1:10" ht="32.1" customHeight="1" x14ac:dyDescent="0.25">
      <c r="A9725" s="23"/>
      <c r="B9725" s="26" t="str">
        <f>IF(A9725="","",IFERROR(VLOOKUP(A9725,'1. DATOS GENERALES DEL PROYECTO'!$A$6:$B$165,2,0),"Verifique el NIT o adicione primero en DATOS GENERALES DEL PROYECTO"))</f>
        <v/>
      </c>
      <c r="C9725" s="35"/>
      <c r="D9725" s="35"/>
      <c r="E9725" s="23"/>
      <c r="F9725" s="26" t="str">
        <f>IF(E9725="","",IFERROR(VLOOKUP(E9725,'1. DATOS GENERALES DEL PROYECTO'!$C$6:$D$9998,2,0),"Verifique la ficha del proyecto o adicione primero en DATOS GENERALES DEL PROYECTO"))</f>
        <v/>
      </c>
      <c r="G9725" s="22"/>
      <c r="H9725" s="31"/>
      <c r="I9725" s="22"/>
      <c r="J9725" s="22"/>
    </row>
    <row r="9726" spans="1:10" ht="32.1" customHeight="1" x14ac:dyDescent="0.25">
      <c r="A9726" s="23"/>
      <c r="B9726" s="26" t="str">
        <f>IF(A9726="","",IFERROR(VLOOKUP(A9726,'1. DATOS GENERALES DEL PROYECTO'!$A$6:$B$165,2,0),"Verifique el NIT o adicione primero en DATOS GENERALES DEL PROYECTO"))</f>
        <v/>
      </c>
      <c r="C9726" s="35"/>
      <c r="D9726" s="35"/>
      <c r="E9726" s="23"/>
      <c r="F9726" s="26" t="str">
        <f>IF(E9726="","",IFERROR(VLOOKUP(E9726,'1. DATOS GENERALES DEL PROYECTO'!$C$6:$D$9998,2,0),"Verifique la ficha del proyecto o adicione primero en DATOS GENERALES DEL PROYECTO"))</f>
        <v/>
      </c>
      <c r="G9726" s="22"/>
      <c r="H9726" s="31"/>
      <c r="I9726" s="22"/>
      <c r="J9726" s="22"/>
    </row>
    <row r="9727" spans="1:10" ht="32.1" customHeight="1" x14ac:dyDescent="0.25">
      <c r="A9727" s="23"/>
      <c r="B9727" s="26" t="str">
        <f>IF(A9727="","",IFERROR(VLOOKUP(A9727,'1. DATOS GENERALES DEL PROYECTO'!$A$6:$B$165,2,0),"Verifique el NIT o adicione primero en DATOS GENERALES DEL PROYECTO"))</f>
        <v/>
      </c>
      <c r="C9727" s="35"/>
      <c r="D9727" s="35"/>
      <c r="E9727" s="23"/>
      <c r="F9727" s="26" t="str">
        <f>IF(E9727="","",IFERROR(VLOOKUP(E9727,'1. DATOS GENERALES DEL PROYECTO'!$C$6:$D$9998,2,0),"Verifique la ficha del proyecto o adicione primero en DATOS GENERALES DEL PROYECTO"))</f>
        <v/>
      </c>
      <c r="G9727" s="22"/>
      <c r="H9727" s="31"/>
      <c r="I9727" s="22"/>
      <c r="J9727" s="22"/>
    </row>
    <row r="9728" spans="1:10" ht="32.1" customHeight="1" x14ac:dyDescent="0.25">
      <c r="A9728" s="23"/>
      <c r="B9728" s="26" t="str">
        <f>IF(A9728="","",IFERROR(VLOOKUP(A9728,'1. DATOS GENERALES DEL PROYECTO'!$A$6:$B$165,2,0),"Verifique el NIT o adicione primero en DATOS GENERALES DEL PROYECTO"))</f>
        <v/>
      </c>
      <c r="C9728" s="35"/>
      <c r="D9728" s="35"/>
      <c r="E9728" s="23"/>
      <c r="F9728" s="26" t="str">
        <f>IF(E9728="","",IFERROR(VLOOKUP(E9728,'1. DATOS GENERALES DEL PROYECTO'!$C$6:$D$9998,2,0),"Verifique la ficha del proyecto o adicione primero en DATOS GENERALES DEL PROYECTO"))</f>
        <v/>
      </c>
      <c r="G9728" s="22"/>
      <c r="H9728" s="31"/>
      <c r="I9728" s="22"/>
      <c r="J9728" s="22"/>
    </row>
    <row r="9729" spans="1:10" ht="32.1" customHeight="1" x14ac:dyDescent="0.25">
      <c r="A9729" s="23"/>
      <c r="B9729" s="26" t="str">
        <f>IF(A9729="","",IFERROR(VLOOKUP(A9729,'1. DATOS GENERALES DEL PROYECTO'!$A$6:$B$165,2,0),"Verifique el NIT o adicione primero en DATOS GENERALES DEL PROYECTO"))</f>
        <v/>
      </c>
      <c r="C9729" s="35"/>
      <c r="D9729" s="35"/>
      <c r="E9729" s="23"/>
      <c r="F9729" s="26" t="str">
        <f>IF(E9729="","",IFERROR(VLOOKUP(E9729,'1. DATOS GENERALES DEL PROYECTO'!$C$6:$D$9998,2,0),"Verifique la ficha del proyecto o adicione primero en DATOS GENERALES DEL PROYECTO"))</f>
        <v/>
      </c>
      <c r="G9729" s="22"/>
      <c r="H9729" s="31"/>
      <c r="I9729" s="22"/>
      <c r="J9729" s="22"/>
    </row>
    <row r="9730" spans="1:10" ht="32.1" customHeight="1" x14ac:dyDescent="0.25">
      <c r="A9730" s="23"/>
      <c r="B9730" s="26" t="str">
        <f>IF(A9730="","",IFERROR(VLOOKUP(A9730,'1. DATOS GENERALES DEL PROYECTO'!$A$6:$B$165,2,0),"Verifique el NIT o adicione primero en DATOS GENERALES DEL PROYECTO"))</f>
        <v/>
      </c>
      <c r="C9730" s="35"/>
      <c r="D9730" s="35"/>
      <c r="E9730" s="23"/>
      <c r="F9730" s="26" t="str">
        <f>IF(E9730="","",IFERROR(VLOOKUP(E9730,'1. DATOS GENERALES DEL PROYECTO'!$C$6:$D$9998,2,0),"Verifique la ficha del proyecto o adicione primero en DATOS GENERALES DEL PROYECTO"))</f>
        <v/>
      </c>
      <c r="G9730" s="22"/>
      <c r="H9730" s="31"/>
      <c r="I9730" s="22"/>
      <c r="J9730" s="22"/>
    </row>
    <row r="9731" spans="1:10" ht="32.1" customHeight="1" x14ac:dyDescent="0.25">
      <c r="A9731" s="23"/>
      <c r="B9731" s="26" t="str">
        <f>IF(A9731="","",IFERROR(VLOOKUP(A9731,'1. DATOS GENERALES DEL PROYECTO'!$A$6:$B$165,2,0),"Verifique el NIT o adicione primero en DATOS GENERALES DEL PROYECTO"))</f>
        <v/>
      </c>
      <c r="C9731" s="35"/>
      <c r="D9731" s="35"/>
      <c r="E9731" s="23"/>
      <c r="F9731" s="26" t="str">
        <f>IF(E9731="","",IFERROR(VLOOKUP(E9731,'1. DATOS GENERALES DEL PROYECTO'!$C$6:$D$9998,2,0),"Verifique la ficha del proyecto o adicione primero en DATOS GENERALES DEL PROYECTO"))</f>
        <v/>
      </c>
      <c r="G9731" s="22"/>
      <c r="H9731" s="31"/>
      <c r="I9731" s="22"/>
      <c r="J9731" s="22"/>
    </row>
    <row r="9732" spans="1:10" ht="32.1" customHeight="1" x14ac:dyDescent="0.25">
      <c r="A9732" s="23"/>
      <c r="B9732" s="26" t="str">
        <f>IF(A9732="","",IFERROR(VLOOKUP(A9732,'1. DATOS GENERALES DEL PROYECTO'!$A$6:$B$165,2,0),"Verifique el NIT o adicione primero en DATOS GENERALES DEL PROYECTO"))</f>
        <v/>
      </c>
      <c r="C9732" s="35"/>
      <c r="D9732" s="35"/>
      <c r="E9732" s="23"/>
      <c r="F9732" s="26" t="str">
        <f>IF(E9732="","",IFERROR(VLOOKUP(E9732,'1. DATOS GENERALES DEL PROYECTO'!$C$6:$D$9998,2,0),"Verifique la ficha del proyecto o adicione primero en DATOS GENERALES DEL PROYECTO"))</f>
        <v/>
      </c>
      <c r="G9732" s="22"/>
      <c r="H9732" s="31"/>
      <c r="I9732" s="22"/>
      <c r="J9732" s="22"/>
    </row>
    <row r="9733" spans="1:10" ht="32.1" customHeight="1" x14ac:dyDescent="0.25">
      <c r="A9733" s="23"/>
      <c r="B9733" s="26" t="str">
        <f>IF(A9733="","",IFERROR(VLOOKUP(A9733,'1. DATOS GENERALES DEL PROYECTO'!$A$6:$B$165,2,0),"Verifique el NIT o adicione primero en DATOS GENERALES DEL PROYECTO"))</f>
        <v/>
      </c>
      <c r="C9733" s="35"/>
      <c r="D9733" s="35"/>
      <c r="E9733" s="23"/>
      <c r="F9733" s="26" t="str">
        <f>IF(E9733="","",IFERROR(VLOOKUP(E9733,'1. DATOS GENERALES DEL PROYECTO'!$C$6:$D$9998,2,0),"Verifique la ficha del proyecto o adicione primero en DATOS GENERALES DEL PROYECTO"))</f>
        <v/>
      </c>
      <c r="G9733" s="22"/>
      <c r="H9733" s="31"/>
      <c r="I9733" s="22"/>
      <c r="J9733" s="22"/>
    </row>
    <row r="9734" spans="1:10" ht="32.1" customHeight="1" x14ac:dyDescent="0.25">
      <c r="A9734" s="23"/>
      <c r="B9734" s="26" t="str">
        <f>IF(A9734="","",IFERROR(VLOOKUP(A9734,'1. DATOS GENERALES DEL PROYECTO'!$A$6:$B$165,2,0),"Verifique el NIT o adicione primero en DATOS GENERALES DEL PROYECTO"))</f>
        <v/>
      </c>
      <c r="C9734" s="35"/>
      <c r="D9734" s="35"/>
      <c r="E9734" s="23"/>
      <c r="F9734" s="26" t="str">
        <f>IF(E9734="","",IFERROR(VLOOKUP(E9734,'1. DATOS GENERALES DEL PROYECTO'!$C$6:$D$9998,2,0),"Verifique la ficha del proyecto o adicione primero en DATOS GENERALES DEL PROYECTO"))</f>
        <v/>
      </c>
      <c r="G9734" s="22"/>
      <c r="H9734" s="31"/>
      <c r="I9734" s="22"/>
      <c r="J9734" s="22"/>
    </row>
    <row r="9735" spans="1:10" ht="32.1" customHeight="1" x14ac:dyDescent="0.25">
      <c r="A9735" s="23"/>
      <c r="B9735" s="26" t="str">
        <f>IF(A9735="","",IFERROR(VLOOKUP(A9735,'1. DATOS GENERALES DEL PROYECTO'!$A$6:$B$165,2,0),"Verifique el NIT o adicione primero en DATOS GENERALES DEL PROYECTO"))</f>
        <v/>
      </c>
      <c r="C9735" s="35"/>
      <c r="D9735" s="35"/>
      <c r="E9735" s="23"/>
      <c r="F9735" s="26" t="str">
        <f>IF(E9735="","",IFERROR(VLOOKUP(E9735,'1. DATOS GENERALES DEL PROYECTO'!$C$6:$D$9998,2,0),"Verifique la ficha del proyecto o adicione primero en DATOS GENERALES DEL PROYECTO"))</f>
        <v/>
      </c>
      <c r="G9735" s="22"/>
      <c r="H9735" s="31"/>
      <c r="I9735" s="22"/>
      <c r="J9735" s="22"/>
    </row>
    <row r="9736" spans="1:10" ht="32.1" customHeight="1" x14ac:dyDescent="0.25">
      <c r="A9736" s="23"/>
      <c r="B9736" s="26" t="str">
        <f>IF(A9736="","",IFERROR(VLOOKUP(A9736,'1. DATOS GENERALES DEL PROYECTO'!$A$6:$B$165,2,0),"Verifique el NIT o adicione primero en DATOS GENERALES DEL PROYECTO"))</f>
        <v/>
      </c>
      <c r="C9736" s="35"/>
      <c r="D9736" s="35"/>
      <c r="E9736" s="23"/>
      <c r="F9736" s="26" t="str">
        <f>IF(E9736="","",IFERROR(VLOOKUP(E9736,'1. DATOS GENERALES DEL PROYECTO'!$C$6:$D$9998,2,0),"Verifique la ficha del proyecto o adicione primero en DATOS GENERALES DEL PROYECTO"))</f>
        <v/>
      </c>
      <c r="G9736" s="22"/>
      <c r="H9736" s="31"/>
      <c r="I9736" s="22"/>
      <c r="J9736" s="22"/>
    </row>
    <row r="9737" spans="1:10" ht="32.1" customHeight="1" x14ac:dyDescent="0.25">
      <c r="A9737" s="23"/>
      <c r="B9737" s="26" t="str">
        <f>IF(A9737="","",IFERROR(VLOOKUP(A9737,'1. DATOS GENERALES DEL PROYECTO'!$A$6:$B$165,2,0),"Verifique el NIT o adicione primero en DATOS GENERALES DEL PROYECTO"))</f>
        <v/>
      </c>
      <c r="C9737" s="35"/>
      <c r="D9737" s="35"/>
      <c r="E9737" s="23"/>
      <c r="F9737" s="26" t="str">
        <f>IF(E9737="","",IFERROR(VLOOKUP(E9737,'1. DATOS GENERALES DEL PROYECTO'!$C$6:$D$9998,2,0),"Verifique la ficha del proyecto o adicione primero en DATOS GENERALES DEL PROYECTO"))</f>
        <v/>
      </c>
      <c r="G9737" s="22"/>
      <c r="H9737" s="31"/>
      <c r="I9737" s="22"/>
      <c r="J9737" s="22"/>
    </row>
    <row r="9738" spans="1:10" ht="32.1" customHeight="1" x14ac:dyDescent="0.25">
      <c r="A9738" s="23"/>
      <c r="B9738" s="26" t="str">
        <f>IF(A9738="","",IFERROR(VLOOKUP(A9738,'1. DATOS GENERALES DEL PROYECTO'!$A$6:$B$165,2,0),"Verifique el NIT o adicione primero en DATOS GENERALES DEL PROYECTO"))</f>
        <v/>
      </c>
      <c r="C9738" s="35"/>
      <c r="D9738" s="35"/>
      <c r="E9738" s="23"/>
      <c r="F9738" s="26" t="str">
        <f>IF(E9738="","",IFERROR(VLOOKUP(E9738,'1. DATOS GENERALES DEL PROYECTO'!$C$6:$D$9998,2,0),"Verifique la ficha del proyecto o adicione primero en DATOS GENERALES DEL PROYECTO"))</f>
        <v/>
      </c>
      <c r="G9738" s="22"/>
      <c r="H9738" s="31"/>
      <c r="I9738" s="22"/>
      <c r="J9738" s="22"/>
    </row>
    <row r="9739" spans="1:10" ht="32.1" customHeight="1" x14ac:dyDescent="0.25">
      <c r="A9739" s="23"/>
      <c r="B9739" s="26" t="str">
        <f>IF(A9739="","",IFERROR(VLOOKUP(A9739,'1. DATOS GENERALES DEL PROYECTO'!$A$6:$B$165,2,0),"Verifique el NIT o adicione primero en DATOS GENERALES DEL PROYECTO"))</f>
        <v/>
      </c>
      <c r="C9739" s="35"/>
      <c r="D9739" s="35"/>
      <c r="E9739" s="23"/>
      <c r="F9739" s="26" t="str">
        <f>IF(E9739="","",IFERROR(VLOOKUP(E9739,'1. DATOS GENERALES DEL PROYECTO'!$C$6:$D$9998,2,0),"Verifique la ficha del proyecto o adicione primero en DATOS GENERALES DEL PROYECTO"))</f>
        <v/>
      </c>
      <c r="G9739" s="22"/>
      <c r="H9739" s="31"/>
      <c r="I9739" s="22"/>
      <c r="J9739" s="22"/>
    </row>
    <row r="9740" spans="1:10" ht="32.1" customHeight="1" x14ac:dyDescent="0.25">
      <c r="A9740" s="23"/>
      <c r="B9740" s="26" t="str">
        <f>IF(A9740="","",IFERROR(VLOOKUP(A9740,'1. DATOS GENERALES DEL PROYECTO'!$A$6:$B$165,2,0),"Verifique el NIT o adicione primero en DATOS GENERALES DEL PROYECTO"))</f>
        <v/>
      </c>
      <c r="C9740" s="35"/>
      <c r="D9740" s="35"/>
      <c r="E9740" s="23"/>
      <c r="F9740" s="26" t="str">
        <f>IF(E9740="","",IFERROR(VLOOKUP(E9740,'1. DATOS GENERALES DEL PROYECTO'!$C$6:$D$9998,2,0),"Verifique la ficha del proyecto o adicione primero en DATOS GENERALES DEL PROYECTO"))</f>
        <v/>
      </c>
      <c r="G9740" s="22"/>
      <c r="H9740" s="31"/>
      <c r="I9740" s="22"/>
      <c r="J9740" s="22"/>
    </row>
    <row r="9741" spans="1:10" ht="32.1" customHeight="1" x14ac:dyDescent="0.25">
      <c r="A9741" s="23"/>
      <c r="B9741" s="26" t="str">
        <f>IF(A9741="","",IFERROR(VLOOKUP(A9741,'1. DATOS GENERALES DEL PROYECTO'!$A$6:$B$165,2,0),"Verifique el NIT o adicione primero en DATOS GENERALES DEL PROYECTO"))</f>
        <v/>
      </c>
      <c r="C9741" s="35"/>
      <c r="D9741" s="35"/>
      <c r="E9741" s="23"/>
      <c r="F9741" s="26" t="str">
        <f>IF(E9741="","",IFERROR(VLOOKUP(E9741,'1. DATOS GENERALES DEL PROYECTO'!$C$6:$D$9998,2,0),"Verifique la ficha del proyecto o adicione primero en DATOS GENERALES DEL PROYECTO"))</f>
        <v/>
      </c>
      <c r="G9741" s="22"/>
      <c r="H9741" s="31"/>
      <c r="I9741" s="22"/>
      <c r="J9741" s="22"/>
    </row>
    <row r="9742" spans="1:10" ht="32.1" customHeight="1" x14ac:dyDescent="0.25">
      <c r="A9742" s="23"/>
      <c r="B9742" s="26" t="str">
        <f>IF(A9742="","",IFERROR(VLOOKUP(A9742,'1. DATOS GENERALES DEL PROYECTO'!$A$6:$B$165,2,0),"Verifique el NIT o adicione primero en DATOS GENERALES DEL PROYECTO"))</f>
        <v/>
      </c>
      <c r="C9742" s="35"/>
      <c r="D9742" s="35"/>
      <c r="E9742" s="23"/>
      <c r="F9742" s="26" t="str">
        <f>IF(E9742="","",IFERROR(VLOOKUP(E9742,'1. DATOS GENERALES DEL PROYECTO'!$C$6:$D$9998,2,0),"Verifique la ficha del proyecto o adicione primero en DATOS GENERALES DEL PROYECTO"))</f>
        <v/>
      </c>
      <c r="G9742" s="22"/>
      <c r="H9742" s="31"/>
      <c r="I9742" s="22"/>
      <c r="J9742" s="22"/>
    </row>
    <row r="9743" spans="1:10" ht="32.1" customHeight="1" x14ac:dyDescent="0.25">
      <c r="A9743" s="23"/>
      <c r="B9743" s="26" t="str">
        <f>IF(A9743="","",IFERROR(VLOOKUP(A9743,'1. DATOS GENERALES DEL PROYECTO'!$A$6:$B$165,2,0),"Verifique el NIT o adicione primero en DATOS GENERALES DEL PROYECTO"))</f>
        <v/>
      </c>
      <c r="C9743" s="35"/>
      <c r="D9743" s="35"/>
      <c r="E9743" s="23"/>
      <c r="F9743" s="26" t="str">
        <f>IF(E9743="","",IFERROR(VLOOKUP(E9743,'1. DATOS GENERALES DEL PROYECTO'!$C$6:$D$9998,2,0),"Verifique la ficha del proyecto o adicione primero en DATOS GENERALES DEL PROYECTO"))</f>
        <v/>
      </c>
      <c r="G9743" s="22"/>
      <c r="H9743" s="31"/>
      <c r="I9743" s="22"/>
      <c r="J9743" s="22"/>
    </row>
    <row r="9744" spans="1:10" ht="32.1" customHeight="1" x14ac:dyDescent="0.25">
      <c r="A9744" s="23"/>
      <c r="B9744" s="26" t="str">
        <f>IF(A9744="","",IFERROR(VLOOKUP(A9744,'1. DATOS GENERALES DEL PROYECTO'!$A$6:$B$165,2,0),"Verifique el NIT o adicione primero en DATOS GENERALES DEL PROYECTO"))</f>
        <v/>
      </c>
      <c r="C9744" s="35"/>
      <c r="D9744" s="35"/>
      <c r="E9744" s="23"/>
      <c r="F9744" s="26" t="str">
        <f>IF(E9744="","",IFERROR(VLOOKUP(E9744,'1. DATOS GENERALES DEL PROYECTO'!$C$6:$D$9998,2,0),"Verifique la ficha del proyecto o adicione primero en DATOS GENERALES DEL PROYECTO"))</f>
        <v/>
      </c>
      <c r="G9744" s="22"/>
      <c r="H9744" s="31"/>
      <c r="I9744" s="22"/>
      <c r="J9744" s="22"/>
    </row>
    <row r="9745" spans="1:10" ht="32.1" customHeight="1" x14ac:dyDescent="0.25">
      <c r="A9745" s="23"/>
      <c r="B9745" s="26" t="str">
        <f>IF(A9745="","",IFERROR(VLOOKUP(A9745,'1. DATOS GENERALES DEL PROYECTO'!$A$6:$B$165,2,0),"Verifique el NIT o adicione primero en DATOS GENERALES DEL PROYECTO"))</f>
        <v/>
      </c>
      <c r="C9745" s="35"/>
      <c r="D9745" s="35"/>
      <c r="E9745" s="23"/>
      <c r="F9745" s="26" t="str">
        <f>IF(E9745="","",IFERROR(VLOOKUP(E9745,'1. DATOS GENERALES DEL PROYECTO'!$C$6:$D$9998,2,0),"Verifique la ficha del proyecto o adicione primero en DATOS GENERALES DEL PROYECTO"))</f>
        <v/>
      </c>
      <c r="G9745" s="22"/>
      <c r="H9745" s="31"/>
      <c r="I9745" s="22"/>
      <c r="J9745" s="22"/>
    </row>
    <row r="9746" spans="1:10" ht="32.1" customHeight="1" x14ac:dyDescent="0.25">
      <c r="A9746" s="23"/>
      <c r="B9746" s="26" t="str">
        <f>IF(A9746="","",IFERROR(VLOOKUP(A9746,'1. DATOS GENERALES DEL PROYECTO'!$A$6:$B$165,2,0),"Verifique el NIT o adicione primero en DATOS GENERALES DEL PROYECTO"))</f>
        <v/>
      </c>
      <c r="C9746" s="35"/>
      <c r="D9746" s="35"/>
      <c r="E9746" s="23"/>
      <c r="F9746" s="26" t="str">
        <f>IF(E9746="","",IFERROR(VLOOKUP(E9746,'1. DATOS GENERALES DEL PROYECTO'!$C$6:$D$9998,2,0),"Verifique la ficha del proyecto o adicione primero en DATOS GENERALES DEL PROYECTO"))</f>
        <v/>
      </c>
      <c r="G9746" s="22"/>
      <c r="H9746" s="31"/>
      <c r="I9746" s="22"/>
      <c r="J9746" s="22"/>
    </row>
    <row r="9747" spans="1:10" ht="32.1" customHeight="1" x14ac:dyDescent="0.25">
      <c r="A9747" s="23"/>
      <c r="B9747" s="26" t="str">
        <f>IF(A9747="","",IFERROR(VLOOKUP(A9747,'1. DATOS GENERALES DEL PROYECTO'!$A$6:$B$165,2,0),"Verifique el NIT o adicione primero en DATOS GENERALES DEL PROYECTO"))</f>
        <v/>
      </c>
      <c r="C9747" s="35"/>
      <c r="D9747" s="35"/>
      <c r="E9747" s="23"/>
      <c r="F9747" s="26" t="str">
        <f>IF(E9747="","",IFERROR(VLOOKUP(E9747,'1. DATOS GENERALES DEL PROYECTO'!$C$6:$D$9998,2,0),"Verifique la ficha del proyecto o adicione primero en DATOS GENERALES DEL PROYECTO"))</f>
        <v/>
      </c>
      <c r="G9747" s="22"/>
      <c r="H9747" s="31"/>
      <c r="I9747" s="22"/>
      <c r="J9747" s="22"/>
    </row>
    <row r="9748" spans="1:10" ht="32.1" customHeight="1" x14ac:dyDescent="0.25">
      <c r="A9748" s="23"/>
      <c r="B9748" s="26" t="str">
        <f>IF(A9748="","",IFERROR(VLOOKUP(A9748,'1. DATOS GENERALES DEL PROYECTO'!$A$6:$B$165,2,0),"Verifique el NIT o adicione primero en DATOS GENERALES DEL PROYECTO"))</f>
        <v/>
      </c>
      <c r="C9748" s="35"/>
      <c r="D9748" s="35"/>
      <c r="E9748" s="23"/>
      <c r="F9748" s="26" t="str">
        <f>IF(E9748="","",IFERROR(VLOOKUP(E9748,'1. DATOS GENERALES DEL PROYECTO'!$C$6:$D$9998,2,0),"Verifique la ficha del proyecto o adicione primero en DATOS GENERALES DEL PROYECTO"))</f>
        <v/>
      </c>
      <c r="G9748" s="22"/>
      <c r="H9748" s="31"/>
      <c r="I9748" s="22"/>
      <c r="J9748" s="22"/>
    </row>
    <row r="9749" spans="1:10" ht="32.1" customHeight="1" x14ac:dyDescent="0.25">
      <c r="A9749" s="23"/>
      <c r="B9749" s="26" t="str">
        <f>IF(A9749="","",IFERROR(VLOOKUP(A9749,'1. DATOS GENERALES DEL PROYECTO'!$A$6:$B$165,2,0),"Verifique el NIT o adicione primero en DATOS GENERALES DEL PROYECTO"))</f>
        <v/>
      </c>
      <c r="C9749" s="35"/>
      <c r="D9749" s="35"/>
      <c r="E9749" s="23"/>
      <c r="F9749" s="26" t="str">
        <f>IF(E9749="","",IFERROR(VLOOKUP(E9749,'1. DATOS GENERALES DEL PROYECTO'!$C$6:$D$9998,2,0),"Verifique la ficha del proyecto o adicione primero en DATOS GENERALES DEL PROYECTO"))</f>
        <v/>
      </c>
      <c r="G9749" s="22"/>
      <c r="H9749" s="31"/>
      <c r="I9749" s="22"/>
      <c r="J9749" s="22"/>
    </row>
    <row r="9750" spans="1:10" ht="32.1" customHeight="1" x14ac:dyDescent="0.25">
      <c r="A9750" s="23"/>
      <c r="B9750" s="26" t="str">
        <f>IF(A9750="","",IFERROR(VLOOKUP(A9750,'1. DATOS GENERALES DEL PROYECTO'!$A$6:$B$165,2,0),"Verifique el NIT o adicione primero en DATOS GENERALES DEL PROYECTO"))</f>
        <v/>
      </c>
      <c r="C9750" s="35"/>
      <c r="D9750" s="35"/>
      <c r="E9750" s="23"/>
      <c r="F9750" s="26" t="str">
        <f>IF(E9750="","",IFERROR(VLOOKUP(E9750,'1. DATOS GENERALES DEL PROYECTO'!$C$6:$D$9998,2,0),"Verifique la ficha del proyecto o adicione primero en DATOS GENERALES DEL PROYECTO"))</f>
        <v/>
      </c>
      <c r="G9750" s="22"/>
      <c r="H9750" s="31"/>
      <c r="I9750" s="22"/>
      <c r="J9750" s="22"/>
    </row>
    <row r="9751" spans="1:10" ht="32.1" customHeight="1" x14ac:dyDescent="0.25">
      <c r="A9751" s="23"/>
      <c r="B9751" s="26" t="str">
        <f>IF(A9751="","",IFERROR(VLOOKUP(A9751,'1. DATOS GENERALES DEL PROYECTO'!$A$6:$B$165,2,0),"Verifique el NIT o adicione primero en DATOS GENERALES DEL PROYECTO"))</f>
        <v/>
      </c>
      <c r="C9751" s="35"/>
      <c r="D9751" s="35"/>
      <c r="E9751" s="23"/>
      <c r="F9751" s="26" t="str">
        <f>IF(E9751="","",IFERROR(VLOOKUP(E9751,'1. DATOS GENERALES DEL PROYECTO'!$C$6:$D$9998,2,0),"Verifique la ficha del proyecto o adicione primero en DATOS GENERALES DEL PROYECTO"))</f>
        <v/>
      </c>
      <c r="G9751" s="22"/>
      <c r="H9751" s="31"/>
      <c r="I9751" s="22"/>
      <c r="J9751" s="22"/>
    </row>
    <row r="9752" spans="1:10" ht="32.1" customHeight="1" x14ac:dyDescent="0.25">
      <c r="A9752" s="23"/>
      <c r="B9752" s="26" t="str">
        <f>IF(A9752="","",IFERROR(VLOOKUP(A9752,'1. DATOS GENERALES DEL PROYECTO'!$A$6:$B$165,2,0),"Verifique el NIT o adicione primero en DATOS GENERALES DEL PROYECTO"))</f>
        <v/>
      </c>
      <c r="C9752" s="35"/>
      <c r="D9752" s="35"/>
      <c r="E9752" s="23"/>
      <c r="F9752" s="26" t="str">
        <f>IF(E9752="","",IFERROR(VLOOKUP(E9752,'1. DATOS GENERALES DEL PROYECTO'!$C$6:$D$9998,2,0),"Verifique la ficha del proyecto o adicione primero en DATOS GENERALES DEL PROYECTO"))</f>
        <v/>
      </c>
      <c r="G9752" s="22"/>
      <c r="H9752" s="31"/>
      <c r="I9752" s="22"/>
      <c r="J9752" s="22"/>
    </row>
    <row r="9753" spans="1:10" ht="32.1" customHeight="1" x14ac:dyDescent="0.25">
      <c r="A9753" s="23"/>
      <c r="B9753" s="26" t="str">
        <f>IF(A9753="","",IFERROR(VLOOKUP(A9753,'1. DATOS GENERALES DEL PROYECTO'!$A$6:$B$165,2,0),"Verifique el NIT o adicione primero en DATOS GENERALES DEL PROYECTO"))</f>
        <v/>
      </c>
      <c r="C9753" s="35"/>
      <c r="D9753" s="35"/>
      <c r="E9753" s="23"/>
      <c r="F9753" s="26" t="str">
        <f>IF(E9753="","",IFERROR(VLOOKUP(E9753,'1. DATOS GENERALES DEL PROYECTO'!$C$6:$D$9998,2,0),"Verifique la ficha del proyecto o adicione primero en DATOS GENERALES DEL PROYECTO"))</f>
        <v/>
      </c>
      <c r="G9753" s="22"/>
      <c r="H9753" s="31"/>
      <c r="I9753" s="22"/>
      <c r="J9753" s="22"/>
    </row>
    <row r="9754" spans="1:10" ht="32.1" customHeight="1" x14ac:dyDescent="0.25">
      <c r="A9754" s="23"/>
      <c r="B9754" s="26" t="str">
        <f>IF(A9754="","",IFERROR(VLOOKUP(A9754,'1. DATOS GENERALES DEL PROYECTO'!$A$6:$B$165,2,0),"Verifique el NIT o adicione primero en DATOS GENERALES DEL PROYECTO"))</f>
        <v/>
      </c>
      <c r="C9754" s="35"/>
      <c r="D9754" s="35"/>
      <c r="E9754" s="23"/>
      <c r="F9754" s="26" t="str">
        <f>IF(E9754="","",IFERROR(VLOOKUP(E9754,'1. DATOS GENERALES DEL PROYECTO'!$C$6:$D$9998,2,0),"Verifique la ficha del proyecto o adicione primero en DATOS GENERALES DEL PROYECTO"))</f>
        <v/>
      </c>
      <c r="G9754" s="22"/>
      <c r="H9754" s="31"/>
      <c r="I9754" s="22"/>
      <c r="J9754" s="22"/>
    </row>
    <row r="9755" spans="1:10" ht="32.1" customHeight="1" x14ac:dyDescent="0.25">
      <c r="A9755" s="23"/>
      <c r="B9755" s="26" t="str">
        <f>IF(A9755="","",IFERROR(VLOOKUP(A9755,'1. DATOS GENERALES DEL PROYECTO'!$A$6:$B$165,2,0),"Verifique el NIT o adicione primero en DATOS GENERALES DEL PROYECTO"))</f>
        <v/>
      </c>
      <c r="C9755" s="35"/>
      <c r="D9755" s="35"/>
      <c r="E9755" s="23"/>
      <c r="F9755" s="26" t="str">
        <f>IF(E9755="","",IFERROR(VLOOKUP(E9755,'1. DATOS GENERALES DEL PROYECTO'!$C$6:$D$9998,2,0),"Verifique la ficha del proyecto o adicione primero en DATOS GENERALES DEL PROYECTO"))</f>
        <v/>
      </c>
      <c r="G9755" s="22"/>
      <c r="H9755" s="31"/>
      <c r="I9755" s="22"/>
      <c r="J9755" s="22"/>
    </row>
    <row r="9756" spans="1:10" ht="32.1" customHeight="1" x14ac:dyDescent="0.25">
      <c r="A9756" s="23"/>
      <c r="B9756" s="26" t="str">
        <f>IF(A9756="","",IFERROR(VLOOKUP(A9756,'1. DATOS GENERALES DEL PROYECTO'!$A$6:$B$165,2,0),"Verifique el NIT o adicione primero en DATOS GENERALES DEL PROYECTO"))</f>
        <v/>
      </c>
      <c r="C9756" s="35"/>
      <c r="D9756" s="35"/>
      <c r="E9756" s="23"/>
      <c r="F9756" s="26" t="str">
        <f>IF(E9756="","",IFERROR(VLOOKUP(E9756,'1. DATOS GENERALES DEL PROYECTO'!$C$6:$D$9998,2,0),"Verifique la ficha del proyecto o adicione primero en DATOS GENERALES DEL PROYECTO"))</f>
        <v/>
      </c>
      <c r="G9756" s="22"/>
      <c r="H9756" s="31"/>
      <c r="I9756" s="22"/>
      <c r="J9756" s="22"/>
    </row>
    <row r="9757" spans="1:10" ht="32.1" customHeight="1" x14ac:dyDescent="0.25">
      <c r="A9757" s="23"/>
      <c r="B9757" s="26" t="str">
        <f>IF(A9757="","",IFERROR(VLOOKUP(A9757,'1. DATOS GENERALES DEL PROYECTO'!$A$6:$B$165,2,0),"Verifique el NIT o adicione primero en DATOS GENERALES DEL PROYECTO"))</f>
        <v/>
      </c>
      <c r="C9757" s="35"/>
      <c r="D9757" s="35"/>
      <c r="E9757" s="23"/>
      <c r="F9757" s="26" t="str">
        <f>IF(E9757="","",IFERROR(VLOOKUP(E9757,'1. DATOS GENERALES DEL PROYECTO'!$C$6:$D$9998,2,0),"Verifique la ficha del proyecto o adicione primero en DATOS GENERALES DEL PROYECTO"))</f>
        <v/>
      </c>
      <c r="G9757" s="22"/>
      <c r="H9757" s="31"/>
      <c r="I9757" s="22"/>
      <c r="J9757" s="22"/>
    </row>
    <row r="9758" spans="1:10" ht="32.1" customHeight="1" x14ac:dyDescent="0.25">
      <c r="A9758" s="23"/>
      <c r="B9758" s="26" t="str">
        <f>IF(A9758="","",IFERROR(VLOOKUP(A9758,'1. DATOS GENERALES DEL PROYECTO'!$A$6:$B$165,2,0),"Verifique el NIT o adicione primero en DATOS GENERALES DEL PROYECTO"))</f>
        <v/>
      </c>
      <c r="C9758" s="35"/>
      <c r="D9758" s="35"/>
      <c r="E9758" s="23"/>
      <c r="F9758" s="26" t="str">
        <f>IF(E9758="","",IFERROR(VLOOKUP(E9758,'1. DATOS GENERALES DEL PROYECTO'!$C$6:$D$9998,2,0),"Verifique la ficha del proyecto o adicione primero en DATOS GENERALES DEL PROYECTO"))</f>
        <v/>
      </c>
      <c r="G9758" s="22"/>
      <c r="H9758" s="31"/>
      <c r="I9758" s="22"/>
      <c r="J9758" s="22"/>
    </row>
    <row r="9759" spans="1:10" ht="32.1" customHeight="1" x14ac:dyDescent="0.25">
      <c r="A9759" s="23"/>
      <c r="B9759" s="26" t="str">
        <f>IF(A9759="","",IFERROR(VLOOKUP(A9759,'1. DATOS GENERALES DEL PROYECTO'!$A$6:$B$165,2,0),"Verifique el NIT o adicione primero en DATOS GENERALES DEL PROYECTO"))</f>
        <v/>
      </c>
      <c r="C9759" s="35"/>
      <c r="D9759" s="35"/>
      <c r="E9759" s="23"/>
      <c r="F9759" s="26" t="str">
        <f>IF(E9759="","",IFERROR(VLOOKUP(E9759,'1. DATOS GENERALES DEL PROYECTO'!$C$6:$D$9998,2,0),"Verifique la ficha del proyecto o adicione primero en DATOS GENERALES DEL PROYECTO"))</f>
        <v/>
      </c>
      <c r="G9759" s="22"/>
      <c r="H9759" s="31"/>
      <c r="I9759" s="22"/>
      <c r="J9759" s="22"/>
    </row>
    <row r="9760" spans="1:10" ht="32.1" customHeight="1" x14ac:dyDescent="0.25">
      <c r="A9760" s="23"/>
      <c r="B9760" s="26" t="str">
        <f>IF(A9760="","",IFERROR(VLOOKUP(A9760,'1. DATOS GENERALES DEL PROYECTO'!$A$6:$B$165,2,0),"Verifique el NIT o adicione primero en DATOS GENERALES DEL PROYECTO"))</f>
        <v/>
      </c>
      <c r="C9760" s="35"/>
      <c r="D9760" s="35"/>
      <c r="E9760" s="23"/>
      <c r="F9760" s="26" t="str">
        <f>IF(E9760="","",IFERROR(VLOOKUP(E9760,'1. DATOS GENERALES DEL PROYECTO'!$C$6:$D$9998,2,0),"Verifique la ficha del proyecto o adicione primero en DATOS GENERALES DEL PROYECTO"))</f>
        <v/>
      </c>
      <c r="G9760" s="22"/>
      <c r="H9760" s="31"/>
      <c r="I9760" s="22"/>
      <c r="J9760" s="22"/>
    </row>
    <row r="9761" spans="1:10" ht="32.1" customHeight="1" x14ac:dyDescent="0.25">
      <c r="A9761" s="23"/>
      <c r="B9761" s="26" t="str">
        <f>IF(A9761="","",IFERROR(VLOOKUP(A9761,'1. DATOS GENERALES DEL PROYECTO'!$A$6:$B$165,2,0),"Verifique el NIT o adicione primero en DATOS GENERALES DEL PROYECTO"))</f>
        <v/>
      </c>
      <c r="C9761" s="35"/>
      <c r="D9761" s="35"/>
      <c r="E9761" s="23"/>
      <c r="F9761" s="26" t="str">
        <f>IF(E9761="","",IFERROR(VLOOKUP(E9761,'1. DATOS GENERALES DEL PROYECTO'!$C$6:$D$9998,2,0),"Verifique la ficha del proyecto o adicione primero en DATOS GENERALES DEL PROYECTO"))</f>
        <v/>
      </c>
      <c r="G9761" s="22"/>
      <c r="H9761" s="31"/>
      <c r="I9761" s="22"/>
      <c r="J9761" s="22"/>
    </row>
    <row r="9762" spans="1:10" ht="32.1" customHeight="1" x14ac:dyDescent="0.25">
      <c r="A9762" s="23"/>
      <c r="B9762" s="26" t="str">
        <f>IF(A9762="","",IFERROR(VLOOKUP(A9762,'1. DATOS GENERALES DEL PROYECTO'!$A$6:$B$165,2,0),"Verifique el NIT o adicione primero en DATOS GENERALES DEL PROYECTO"))</f>
        <v/>
      </c>
      <c r="C9762" s="35"/>
      <c r="D9762" s="35"/>
      <c r="E9762" s="23"/>
      <c r="F9762" s="26" t="str">
        <f>IF(E9762="","",IFERROR(VLOOKUP(E9762,'1. DATOS GENERALES DEL PROYECTO'!$C$6:$D$9998,2,0),"Verifique la ficha del proyecto o adicione primero en DATOS GENERALES DEL PROYECTO"))</f>
        <v/>
      </c>
      <c r="G9762" s="22"/>
      <c r="H9762" s="31"/>
      <c r="I9762" s="22"/>
      <c r="J9762" s="22"/>
    </row>
    <row r="9763" spans="1:10" ht="32.1" customHeight="1" x14ac:dyDescent="0.25">
      <c r="A9763" s="23"/>
      <c r="B9763" s="26" t="str">
        <f>IF(A9763="","",IFERROR(VLOOKUP(A9763,'1. DATOS GENERALES DEL PROYECTO'!$A$6:$B$165,2,0),"Verifique el NIT o adicione primero en DATOS GENERALES DEL PROYECTO"))</f>
        <v/>
      </c>
      <c r="C9763" s="35"/>
      <c r="D9763" s="35"/>
      <c r="E9763" s="23"/>
      <c r="F9763" s="26" t="str">
        <f>IF(E9763="","",IFERROR(VLOOKUP(E9763,'1. DATOS GENERALES DEL PROYECTO'!$C$6:$D$9998,2,0),"Verifique la ficha del proyecto o adicione primero en DATOS GENERALES DEL PROYECTO"))</f>
        <v/>
      </c>
      <c r="G9763" s="22"/>
      <c r="H9763" s="31"/>
      <c r="I9763" s="22"/>
      <c r="J9763" s="22"/>
    </row>
    <row r="9764" spans="1:10" ht="32.1" customHeight="1" x14ac:dyDescent="0.25">
      <c r="A9764" s="23"/>
      <c r="B9764" s="26" t="str">
        <f>IF(A9764="","",IFERROR(VLOOKUP(A9764,'1. DATOS GENERALES DEL PROYECTO'!$A$6:$B$165,2,0),"Verifique el NIT o adicione primero en DATOS GENERALES DEL PROYECTO"))</f>
        <v/>
      </c>
      <c r="C9764" s="35"/>
      <c r="D9764" s="35"/>
      <c r="E9764" s="23"/>
      <c r="F9764" s="26" t="str">
        <f>IF(E9764="","",IFERROR(VLOOKUP(E9764,'1. DATOS GENERALES DEL PROYECTO'!$C$6:$D$9998,2,0),"Verifique la ficha del proyecto o adicione primero en DATOS GENERALES DEL PROYECTO"))</f>
        <v/>
      </c>
      <c r="G9764" s="22"/>
      <c r="H9764" s="31"/>
      <c r="I9764" s="22"/>
      <c r="J9764" s="22"/>
    </row>
    <row r="9765" spans="1:10" ht="32.1" customHeight="1" x14ac:dyDescent="0.25">
      <c r="A9765" s="23"/>
      <c r="B9765" s="26" t="str">
        <f>IF(A9765="","",IFERROR(VLOOKUP(A9765,'1. DATOS GENERALES DEL PROYECTO'!$A$6:$B$165,2,0),"Verifique el NIT o adicione primero en DATOS GENERALES DEL PROYECTO"))</f>
        <v/>
      </c>
      <c r="C9765" s="35"/>
      <c r="D9765" s="35"/>
      <c r="E9765" s="23"/>
      <c r="F9765" s="26" t="str">
        <f>IF(E9765="","",IFERROR(VLOOKUP(E9765,'1. DATOS GENERALES DEL PROYECTO'!$C$6:$D$9998,2,0),"Verifique la ficha del proyecto o adicione primero en DATOS GENERALES DEL PROYECTO"))</f>
        <v/>
      </c>
      <c r="G9765" s="22"/>
      <c r="H9765" s="31"/>
      <c r="I9765" s="22"/>
      <c r="J9765" s="22"/>
    </row>
    <row r="9766" spans="1:10" ht="32.1" customHeight="1" x14ac:dyDescent="0.25">
      <c r="A9766" s="23"/>
      <c r="B9766" s="26" t="str">
        <f>IF(A9766="","",IFERROR(VLOOKUP(A9766,'1. DATOS GENERALES DEL PROYECTO'!$A$6:$B$165,2,0),"Verifique el NIT o adicione primero en DATOS GENERALES DEL PROYECTO"))</f>
        <v/>
      </c>
      <c r="C9766" s="35"/>
      <c r="D9766" s="35"/>
      <c r="E9766" s="23"/>
      <c r="F9766" s="26" t="str">
        <f>IF(E9766="","",IFERROR(VLOOKUP(E9766,'1. DATOS GENERALES DEL PROYECTO'!$C$6:$D$9998,2,0),"Verifique la ficha del proyecto o adicione primero en DATOS GENERALES DEL PROYECTO"))</f>
        <v/>
      </c>
      <c r="G9766" s="22"/>
      <c r="H9766" s="31"/>
      <c r="I9766" s="22"/>
      <c r="J9766" s="22"/>
    </row>
    <row r="9767" spans="1:10" ht="32.1" customHeight="1" x14ac:dyDescent="0.25">
      <c r="A9767" s="23"/>
      <c r="B9767" s="26" t="str">
        <f>IF(A9767="","",IFERROR(VLOOKUP(A9767,'1. DATOS GENERALES DEL PROYECTO'!$A$6:$B$165,2,0),"Verifique el NIT o adicione primero en DATOS GENERALES DEL PROYECTO"))</f>
        <v/>
      </c>
      <c r="C9767" s="35"/>
      <c r="D9767" s="35"/>
      <c r="E9767" s="23"/>
      <c r="F9767" s="26" t="str">
        <f>IF(E9767="","",IFERROR(VLOOKUP(E9767,'1. DATOS GENERALES DEL PROYECTO'!$C$6:$D$9998,2,0),"Verifique la ficha del proyecto o adicione primero en DATOS GENERALES DEL PROYECTO"))</f>
        <v/>
      </c>
      <c r="G9767" s="22"/>
      <c r="H9767" s="31"/>
      <c r="I9767" s="22"/>
      <c r="J9767" s="22"/>
    </row>
    <row r="9768" spans="1:10" ht="32.1" customHeight="1" x14ac:dyDescent="0.25">
      <c r="A9768" s="23"/>
      <c r="B9768" s="26" t="str">
        <f>IF(A9768="","",IFERROR(VLOOKUP(A9768,'1. DATOS GENERALES DEL PROYECTO'!$A$6:$B$165,2,0),"Verifique el NIT o adicione primero en DATOS GENERALES DEL PROYECTO"))</f>
        <v/>
      </c>
      <c r="C9768" s="35"/>
      <c r="D9768" s="35"/>
      <c r="E9768" s="23"/>
      <c r="F9768" s="26" t="str">
        <f>IF(E9768="","",IFERROR(VLOOKUP(E9768,'1. DATOS GENERALES DEL PROYECTO'!$C$6:$D$9998,2,0),"Verifique la ficha del proyecto o adicione primero en DATOS GENERALES DEL PROYECTO"))</f>
        <v/>
      </c>
      <c r="G9768" s="22"/>
      <c r="H9768" s="31"/>
      <c r="I9768" s="22"/>
      <c r="J9768" s="22"/>
    </row>
    <row r="9769" spans="1:10" ht="32.1" customHeight="1" x14ac:dyDescent="0.25">
      <c r="A9769" s="23"/>
      <c r="B9769" s="26" t="str">
        <f>IF(A9769="","",IFERROR(VLOOKUP(A9769,'1. DATOS GENERALES DEL PROYECTO'!$A$6:$B$165,2,0),"Verifique el NIT o adicione primero en DATOS GENERALES DEL PROYECTO"))</f>
        <v/>
      </c>
      <c r="C9769" s="35"/>
      <c r="D9769" s="35"/>
      <c r="E9769" s="23"/>
      <c r="F9769" s="26" t="str">
        <f>IF(E9769="","",IFERROR(VLOOKUP(E9769,'1. DATOS GENERALES DEL PROYECTO'!$C$6:$D$9998,2,0),"Verifique la ficha del proyecto o adicione primero en DATOS GENERALES DEL PROYECTO"))</f>
        <v/>
      </c>
      <c r="G9769" s="22"/>
      <c r="H9769" s="31"/>
      <c r="I9769" s="22"/>
      <c r="J9769" s="22"/>
    </row>
    <row r="9770" spans="1:10" ht="32.1" customHeight="1" x14ac:dyDescent="0.25">
      <c r="A9770" s="23"/>
      <c r="B9770" s="26" t="str">
        <f>IF(A9770="","",IFERROR(VLOOKUP(A9770,'1. DATOS GENERALES DEL PROYECTO'!$A$6:$B$165,2,0),"Verifique el NIT o adicione primero en DATOS GENERALES DEL PROYECTO"))</f>
        <v/>
      </c>
      <c r="C9770" s="35"/>
      <c r="D9770" s="35"/>
      <c r="E9770" s="23"/>
      <c r="F9770" s="26" t="str">
        <f>IF(E9770="","",IFERROR(VLOOKUP(E9770,'1. DATOS GENERALES DEL PROYECTO'!$C$6:$D$9998,2,0),"Verifique la ficha del proyecto o adicione primero en DATOS GENERALES DEL PROYECTO"))</f>
        <v/>
      </c>
      <c r="G9770" s="22"/>
      <c r="H9770" s="31"/>
      <c r="I9770" s="22"/>
      <c r="J9770" s="22"/>
    </row>
    <row r="9771" spans="1:10" ht="32.1" customHeight="1" x14ac:dyDescent="0.25">
      <c r="A9771" s="23"/>
      <c r="B9771" s="26" t="str">
        <f>IF(A9771="","",IFERROR(VLOOKUP(A9771,'1. DATOS GENERALES DEL PROYECTO'!$A$6:$B$165,2,0),"Verifique el NIT o adicione primero en DATOS GENERALES DEL PROYECTO"))</f>
        <v/>
      </c>
      <c r="C9771" s="35"/>
      <c r="D9771" s="35"/>
      <c r="E9771" s="23"/>
      <c r="F9771" s="26" t="str">
        <f>IF(E9771="","",IFERROR(VLOOKUP(E9771,'1. DATOS GENERALES DEL PROYECTO'!$C$6:$D$9998,2,0),"Verifique la ficha del proyecto o adicione primero en DATOS GENERALES DEL PROYECTO"))</f>
        <v/>
      </c>
      <c r="G9771" s="22"/>
      <c r="H9771" s="31"/>
      <c r="I9771" s="22"/>
      <c r="J9771" s="22"/>
    </row>
    <row r="9772" spans="1:10" ht="32.1" customHeight="1" x14ac:dyDescent="0.25">
      <c r="A9772" s="23"/>
      <c r="B9772" s="26" t="str">
        <f>IF(A9772="","",IFERROR(VLOOKUP(A9772,'1. DATOS GENERALES DEL PROYECTO'!$A$6:$B$165,2,0),"Verifique el NIT o adicione primero en DATOS GENERALES DEL PROYECTO"))</f>
        <v/>
      </c>
      <c r="C9772" s="35"/>
      <c r="D9772" s="35"/>
      <c r="E9772" s="23"/>
      <c r="F9772" s="26" t="str">
        <f>IF(E9772="","",IFERROR(VLOOKUP(E9772,'1. DATOS GENERALES DEL PROYECTO'!$C$6:$D$9998,2,0),"Verifique la ficha del proyecto o adicione primero en DATOS GENERALES DEL PROYECTO"))</f>
        <v/>
      </c>
      <c r="G9772" s="22"/>
      <c r="H9772" s="31"/>
      <c r="I9772" s="22"/>
      <c r="J9772" s="22"/>
    </row>
    <row r="9773" spans="1:10" ht="32.1" customHeight="1" x14ac:dyDescent="0.25">
      <c r="A9773" s="23"/>
      <c r="B9773" s="26" t="str">
        <f>IF(A9773="","",IFERROR(VLOOKUP(A9773,'1. DATOS GENERALES DEL PROYECTO'!$A$6:$B$165,2,0),"Verifique el NIT o adicione primero en DATOS GENERALES DEL PROYECTO"))</f>
        <v/>
      </c>
      <c r="C9773" s="35"/>
      <c r="D9773" s="35"/>
      <c r="E9773" s="23"/>
      <c r="F9773" s="26" t="str">
        <f>IF(E9773="","",IFERROR(VLOOKUP(E9773,'1. DATOS GENERALES DEL PROYECTO'!$C$6:$D$9998,2,0),"Verifique la ficha del proyecto o adicione primero en DATOS GENERALES DEL PROYECTO"))</f>
        <v/>
      </c>
      <c r="G9773" s="22"/>
      <c r="H9773" s="31"/>
      <c r="I9773" s="22"/>
      <c r="J9773" s="22"/>
    </row>
    <row r="9774" spans="1:10" ht="32.1" customHeight="1" x14ac:dyDescent="0.25">
      <c r="A9774" s="23"/>
      <c r="B9774" s="26" t="str">
        <f>IF(A9774="","",IFERROR(VLOOKUP(A9774,'1. DATOS GENERALES DEL PROYECTO'!$A$6:$B$165,2,0),"Verifique el NIT o adicione primero en DATOS GENERALES DEL PROYECTO"))</f>
        <v/>
      </c>
      <c r="C9774" s="35"/>
      <c r="D9774" s="35"/>
      <c r="E9774" s="23"/>
      <c r="F9774" s="26" t="str">
        <f>IF(E9774="","",IFERROR(VLOOKUP(E9774,'1. DATOS GENERALES DEL PROYECTO'!$C$6:$D$9998,2,0),"Verifique la ficha del proyecto o adicione primero en DATOS GENERALES DEL PROYECTO"))</f>
        <v/>
      </c>
      <c r="G9774" s="22"/>
      <c r="H9774" s="31"/>
      <c r="I9774" s="22"/>
      <c r="J9774" s="22"/>
    </row>
    <row r="9775" spans="1:10" ht="32.1" customHeight="1" x14ac:dyDescent="0.25">
      <c r="A9775" s="23"/>
      <c r="B9775" s="26" t="str">
        <f>IF(A9775="","",IFERROR(VLOOKUP(A9775,'1. DATOS GENERALES DEL PROYECTO'!$A$6:$B$165,2,0),"Verifique el NIT o adicione primero en DATOS GENERALES DEL PROYECTO"))</f>
        <v/>
      </c>
      <c r="C9775" s="35"/>
      <c r="D9775" s="35"/>
      <c r="E9775" s="23"/>
      <c r="F9775" s="26" t="str">
        <f>IF(E9775="","",IFERROR(VLOOKUP(E9775,'1. DATOS GENERALES DEL PROYECTO'!$C$6:$D$9998,2,0),"Verifique la ficha del proyecto o adicione primero en DATOS GENERALES DEL PROYECTO"))</f>
        <v/>
      </c>
      <c r="G9775" s="22"/>
      <c r="H9775" s="31"/>
      <c r="I9775" s="22"/>
      <c r="J9775" s="22"/>
    </row>
    <row r="9776" spans="1:10" ht="32.1" customHeight="1" x14ac:dyDescent="0.25">
      <c r="A9776" s="23"/>
      <c r="B9776" s="26" t="str">
        <f>IF(A9776="","",IFERROR(VLOOKUP(A9776,'1. DATOS GENERALES DEL PROYECTO'!$A$6:$B$165,2,0),"Verifique el NIT o adicione primero en DATOS GENERALES DEL PROYECTO"))</f>
        <v/>
      </c>
      <c r="C9776" s="35"/>
      <c r="D9776" s="35"/>
      <c r="E9776" s="23"/>
      <c r="F9776" s="26" t="str">
        <f>IF(E9776="","",IFERROR(VLOOKUP(E9776,'1. DATOS GENERALES DEL PROYECTO'!$C$6:$D$9998,2,0),"Verifique la ficha del proyecto o adicione primero en DATOS GENERALES DEL PROYECTO"))</f>
        <v/>
      </c>
      <c r="G9776" s="22"/>
      <c r="H9776" s="31"/>
      <c r="I9776" s="22"/>
      <c r="J9776" s="22"/>
    </row>
    <row r="9777" spans="1:10" ht="32.1" customHeight="1" x14ac:dyDescent="0.25">
      <c r="A9777" s="23"/>
      <c r="B9777" s="26" t="str">
        <f>IF(A9777="","",IFERROR(VLOOKUP(A9777,'1. DATOS GENERALES DEL PROYECTO'!$A$6:$B$165,2,0),"Verifique el NIT o adicione primero en DATOS GENERALES DEL PROYECTO"))</f>
        <v/>
      </c>
      <c r="C9777" s="35"/>
      <c r="D9777" s="35"/>
      <c r="E9777" s="23"/>
      <c r="F9777" s="26" t="str">
        <f>IF(E9777="","",IFERROR(VLOOKUP(E9777,'1. DATOS GENERALES DEL PROYECTO'!$C$6:$D$9998,2,0),"Verifique la ficha del proyecto o adicione primero en DATOS GENERALES DEL PROYECTO"))</f>
        <v/>
      </c>
      <c r="G9777" s="22"/>
      <c r="H9777" s="31"/>
      <c r="I9777" s="22"/>
      <c r="J9777" s="22"/>
    </row>
    <row r="9778" spans="1:10" ht="32.1" customHeight="1" x14ac:dyDescent="0.25">
      <c r="A9778" s="23"/>
      <c r="B9778" s="26" t="str">
        <f>IF(A9778="","",IFERROR(VLOOKUP(A9778,'1. DATOS GENERALES DEL PROYECTO'!$A$6:$B$165,2,0),"Verifique el NIT o adicione primero en DATOS GENERALES DEL PROYECTO"))</f>
        <v/>
      </c>
      <c r="C9778" s="35"/>
      <c r="D9778" s="35"/>
      <c r="E9778" s="23"/>
      <c r="F9778" s="26" t="str">
        <f>IF(E9778="","",IFERROR(VLOOKUP(E9778,'1. DATOS GENERALES DEL PROYECTO'!$C$6:$D$9998,2,0),"Verifique la ficha del proyecto o adicione primero en DATOS GENERALES DEL PROYECTO"))</f>
        <v/>
      </c>
      <c r="G9778" s="22"/>
      <c r="H9778" s="31"/>
      <c r="I9778" s="22"/>
      <c r="J9778" s="22"/>
    </row>
    <row r="9779" spans="1:10" ht="32.1" customHeight="1" x14ac:dyDescent="0.25">
      <c r="A9779" s="23"/>
      <c r="B9779" s="26" t="str">
        <f>IF(A9779="","",IFERROR(VLOOKUP(A9779,'1. DATOS GENERALES DEL PROYECTO'!$A$6:$B$165,2,0),"Verifique el NIT o adicione primero en DATOS GENERALES DEL PROYECTO"))</f>
        <v/>
      </c>
      <c r="C9779" s="35"/>
      <c r="D9779" s="35"/>
      <c r="E9779" s="23"/>
      <c r="F9779" s="26" t="str">
        <f>IF(E9779="","",IFERROR(VLOOKUP(E9779,'1. DATOS GENERALES DEL PROYECTO'!$C$6:$D$9998,2,0),"Verifique la ficha del proyecto o adicione primero en DATOS GENERALES DEL PROYECTO"))</f>
        <v/>
      </c>
      <c r="G9779" s="22"/>
      <c r="H9779" s="31"/>
      <c r="I9779" s="22"/>
      <c r="J9779" s="22"/>
    </row>
    <row r="9780" spans="1:10" ht="32.1" customHeight="1" x14ac:dyDescent="0.25">
      <c r="A9780" s="23"/>
      <c r="B9780" s="26" t="str">
        <f>IF(A9780="","",IFERROR(VLOOKUP(A9780,'1. DATOS GENERALES DEL PROYECTO'!$A$6:$B$165,2,0),"Verifique el NIT o adicione primero en DATOS GENERALES DEL PROYECTO"))</f>
        <v/>
      </c>
      <c r="C9780" s="35"/>
      <c r="D9780" s="35"/>
      <c r="E9780" s="23"/>
      <c r="F9780" s="26" t="str">
        <f>IF(E9780="","",IFERROR(VLOOKUP(E9780,'1. DATOS GENERALES DEL PROYECTO'!$C$6:$D$9998,2,0),"Verifique la ficha del proyecto o adicione primero en DATOS GENERALES DEL PROYECTO"))</f>
        <v/>
      </c>
      <c r="G9780" s="22"/>
      <c r="H9780" s="31"/>
      <c r="I9780" s="22"/>
      <c r="J9780" s="22"/>
    </row>
    <row r="9781" spans="1:10" ht="32.1" customHeight="1" x14ac:dyDescent="0.25">
      <c r="A9781" s="23"/>
      <c r="B9781" s="26" t="str">
        <f>IF(A9781="","",IFERROR(VLOOKUP(A9781,'1. DATOS GENERALES DEL PROYECTO'!$A$6:$B$165,2,0),"Verifique el NIT o adicione primero en DATOS GENERALES DEL PROYECTO"))</f>
        <v/>
      </c>
      <c r="C9781" s="35"/>
      <c r="D9781" s="35"/>
      <c r="E9781" s="23"/>
      <c r="F9781" s="26" t="str">
        <f>IF(E9781="","",IFERROR(VLOOKUP(E9781,'1. DATOS GENERALES DEL PROYECTO'!$C$6:$D$9998,2,0),"Verifique la ficha del proyecto o adicione primero en DATOS GENERALES DEL PROYECTO"))</f>
        <v/>
      </c>
      <c r="G9781" s="22"/>
      <c r="H9781" s="31"/>
      <c r="I9781" s="22"/>
      <c r="J9781" s="22"/>
    </row>
    <row r="9782" spans="1:10" ht="32.1" customHeight="1" x14ac:dyDescent="0.25">
      <c r="A9782" s="23"/>
      <c r="B9782" s="26" t="str">
        <f>IF(A9782="","",IFERROR(VLOOKUP(A9782,'1. DATOS GENERALES DEL PROYECTO'!$A$6:$B$165,2,0),"Verifique el NIT o adicione primero en DATOS GENERALES DEL PROYECTO"))</f>
        <v/>
      </c>
      <c r="C9782" s="35"/>
      <c r="D9782" s="35"/>
      <c r="E9782" s="23"/>
      <c r="F9782" s="26" t="str">
        <f>IF(E9782="","",IFERROR(VLOOKUP(E9782,'1. DATOS GENERALES DEL PROYECTO'!$C$6:$D$9998,2,0),"Verifique la ficha del proyecto o adicione primero en DATOS GENERALES DEL PROYECTO"))</f>
        <v/>
      </c>
      <c r="G9782" s="22"/>
      <c r="H9782" s="31"/>
      <c r="I9782" s="22"/>
      <c r="J9782" s="22"/>
    </row>
    <row r="9783" spans="1:10" ht="32.1" customHeight="1" x14ac:dyDescent="0.25">
      <c r="A9783" s="23"/>
      <c r="B9783" s="26" t="str">
        <f>IF(A9783="","",IFERROR(VLOOKUP(A9783,'1. DATOS GENERALES DEL PROYECTO'!$A$6:$B$165,2,0),"Verifique el NIT o adicione primero en DATOS GENERALES DEL PROYECTO"))</f>
        <v/>
      </c>
      <c r="C9783" s="35"/>
      <c r="D9783" s="35"/>
      <c r="E9783" s="23"/>
      <c r="F9783" s="26" t="str">
        <f>IF(E9783="","",IFERROR(VLOOKUP(E9783,'1. DATOS GENERALES DEL PROYECTO'!$C$6:$D$9998,2,0),"Verifique la ficha del proyecto o adicione primero en DATOS GENERALES DEL PROYECTO"))</f>
        <v/>
      </c>
      <c r="G9783" s="22"/>
      <c r="H9783" s="31"/>
      <c r="I9783" s="22"/>
      <c r="J9783" s="22"/>
    </row>
    <row r="9784" spans="1:10" ht="32.1" customHeight="1" x14ac:dyDescent="0.25">
      <c r="A9784" s="23"/>
      <c r="B9784" s="26" t="str">
        <f>IF(A9784="","",IFERROR(VLOOKUP(A9784,'1. DATOS GENERALES DEL PROYECTO'!$A$6:$B$165,2,0),"Verifique el NIT o adicione primero en DATOS GENERALES DEL PROYECTO"))</f>
        <v/>
      </c>
      <c r="C9784" s="35"/>
      <c r="D9784" s="35"/>
      <c r="E9784" s="23"/>
      <c r="F9784" s="26" t="str">
        <f>IF(E9784="","",IFERROR(VLOOKUP(E9784,'1. DATOS GENERALES DEL PROYECTO'!$C$6:$D$9998,2,0),"Verifique la ficha del proyecto o adicione primero en DATOS GENERALES DEL PROYECTO"))</f>
        <v/>
      </c>
      <c r="G9784" s="22"/>
      <c r="H9784" s="31"/>
      <c r="I9784" s="22"/>
      <c r="J9784" s="22"/>
    </row>
    <row r="9785" spans="1:10" ht="32.1" customHeight="1" x14ac:dyDescent="0.25">
      <c r="A9785" s="23"/>
      <c r="B9785" s="26" t="str">
        <f>IF(A9785="","",IFERROR(VLOOKUP(A9785,'1. DATOS GENERALES DEL PROYECTO'!$A$6:$B$165,2,0),"Verifique el NIT o adicione primero en DATOS GENERALES DEL PROYECTO"))</f>
        <v/>
      </c>
      <c r="C9785" s="35"/>
      <c r="D9785" s="35"/>
      <c r="E9785" s="23"/>
      <c r="F9785" s="26" t="str">
        <f>IF(E9785="","",IFERROR(VLOOKUP(E9785,'1. DATOS GENERALES DEL PROYECTO'!$C$6:$D$9998,2,0),"Verifique la ficha del proyecto o adicione primero en DATOS GENERALES DEL PROYECTO"))</f>
        <v/>
      </c>
      <c r="G9785" s="22"/>
      <c r="H9785" s="31"/>
      <c r="I9785" s="22"/>
      <c r="J9785" s="22"/>
    </row>
    <row r="9786" spans="1:10" ht="32.1" customHeight="1" x14ac:dyDescent="0.25">
      <c r="A9786" s="23"/>
      <c r="B9786" s="26" t="str">
        <f>IF(A9786="","",IFERROR(VLOOKUP(A9786,'1. DATOS GENERALES DEL PROYECTO'!$A$6:$B$165,2,0),"Verifique el NIT o adicione primero en DATOS GENERALES DEL PROYECTO"))</f>
        <v/>
      </c>
      <c r="C9786" s="35"/>
      <c r="D9786" s="35"/>
      <c r="E9786" s="23"/>
      <c r="F9786" s="26" t="str">
        <f>IF(E9786="","",IFERROR(VLOOKUP(E9786,'1. DATOS GENERALES DEL PROYECTO'!$C$6:$D$9998,2,0),"Verifique la ficha del proyecto o adicione primero en DATOS GENERALES DEL PROYECTO"))</f>
        <v/>
      </c>
      <c r="G9786" s="22"/>
      <c r="H9786" s="31"/>
      <c r="I9786" s="22"/>
      <c r="J9786" s="22"/>
    </row>
    <row r="9787" spans="1:10" ht="32.1" customHeight="1" x14ac:dyDescent="0.25">
      <c r="A9787" s="23"/>
      <c r="B9787" s="26" t="str">
        <f>IF(A9787="","",IFERROR(VLOOKUP(A9787,'1. DATOS GENERALES DEL PROYECTO'!$A$6:$B$165,2,0),"Verifique el NIT o adicione primero en DATOS GENERALES DEL PROYECTO"))</f>
        <v/>
      </c>
      <c r="C9787" s="35"/>
      <c r="D9787" s="35"/>
      <c r="E9787" s="23"/>
      <c r="F9787" s="26" t="str">
        <f>IF(E9787="","",IFERROR(VLOOKUP(E9787,'1. DATOS GENERALES DEL PROYECTO'!$C$6:$D$9998,2,0),"Verifique la ficha del proyecto o adicione primero en DATOS GENERALES DEL PROYECTO"))</f>
        <v/>
      </c>
      <c r="G9787" s="22"/>
      <c r="H9787" s="31"/>
      <c r="I9787" s="22"/>
      <c r="J9787" s="22"/>
    </row>
    <row r="9788" spans="1:10" ht="32.1" customHeight="1" x14ac:dyDescent="0.25">
      <c r="A9788" s="23"/>
      <c r="B9788" s="26" t="str">
        <f>IF(A9788="","",IFERROR(VLOOKUP(A9788,'1. DATOS GENERALES DEL PROYECTO'!$A$6:$B$165,2,0),"Verifique el NIT o adicione primero en DATOS GENERALES DEL PROYECTO"))</f>
        <v/>
      </c>
      <c r="C9788" s="35"/>
      <c r="D9788" s="35"/>
      <c r="E9788" s="23"/>
      <c r="F9788" s="26" t="str">
        <f>IF(E9788="","",IFERROR(VLOOKUP(E9788,'1. DATOS GENERALES DEL PROYECTO'!$C$6:$D$9998,2,0),"Verifique la ficha del proyecto o adicione primero en DATOS GENERALES DEL PROYECTO"))</f>
        <v/>
      </c>
      <c r="G9788" s="22"/>
      <c r="H9788" s="31"/>
      <c r="I9788" s="22"/>
      <c r="J9788" s="22"/>
    </row>
    <row r="9789" spans="1:10" ht="32.1" customHeight="1" x14ac:dyDescent="0.25">
      <c r="A9789" s="23"/>
      <c r="B9789" s="26" t="str">
        <f>IF(A9789="","",IFERROR(VLOOKUP(A9789,'1. DATOS GENERALES DEL PROYECTO'!$A$6:$B$165,2,0),"Verifique el NIT o adicione primero en DATOS GENERALES DEL PROYECTO"))</f>
        <v/>
      </c>
      <c r="C9789" s="35"/>
      <c r="D9789" s="35"/>
      <c r="E9789" s="23"/>
      <c r="F9789" s="26" t="str">
        <f>IF(E9789="","",IFERROR(VLOOKUP(E9789,'1. DATOS GENERALES DEL PROYECTO'!$C$6:$D$9998,2,0),"Verifique la ficha del proyecto o adicione primero en DATOS GENERALES DEL PROYECTO"))</f>
        <v/>
      </c>
      <c r="G9789" s="22"/>
      <c r="H9789" s="31"/>
      <c r="I9789" s="22"/>
      <c r="J9789" s="22"/>
    </row>
    <row r="9790" spans="1:10" ht="32.1" customHeight="1" x14ac:dyDescent="0.25">
      <c r="A9790" s="23"/>
      <c r="B9790" s="26" t="str">
        <f>IF(A9790="","",IFERROR(VLOOKUP(A9790,'1. DATOS GENERALES DEL PROYECTO'!$A$6:$B$165,2,0),"Verifique el NIT o adicione primero en DATOS GENERALES DEL PROYECTO"))</f>
        <v/>
      </c>
      <c r="C9790" s="35"/>
      <c r="D9790" s="35"/>
      <c r="E9790" s="23"/>
      <c r="F9790" s="26" t="str">
        <f>IF(E9790="","",IFERROR(VLOOKUP(E9790,'1. DATOS GENERALES DEL PROYECTO'!$C$6:$D$9998,2,0),"Verifique la ficha del proyecto o adicione primero en DATOS GENERALES DEL PROYECTO"))</f>
        <v/>
      </c>
      <c r="G9790" s="22"/>
      <c r="H9790" s="31"/>
      <c r="I9790" s="22"/>
      <c r="J9790" s="22"/>
    </row>
    <row r="9791" spans="1:10" ht="32.1" customHeight="1" x14ac:dyDescent="0.25">
      <c r="A9791" s="23"/>
      <c r="B9791" s="26" t="str">
        <f>IF(A9791="","",IFERROR(VLOOKUP(A9791,'1. DATOS GENERALES DEL PROYECTO'!$A$6:$B$165,2,0),"Verifique el NIT o adicione primero en DATOS GENERALES DEL PROYECTO"))</f>
        <v/>
      </c>
      <c r="C9791" s="35"/>
      <c r="D9791" s="35"/>
      <c r="E9791" s="23"/>
      <c r="F9791" s="26" t="str">
        <f>IF(E9791="","",IFERROR(VLOOKUP(E9791,'1. DATOS GENERALES DEL PROYECTO'!$C$6:$D$9998,2,0),"Verifique la ficha del proyecto o adicione primero en DATOS GENERALES DEL PROYECTO"))</f>
        <v/>
      </c>
      <c r="G9791" s="22"/>
      <c r="H9791" s="31"/>
      <c r="I9791" s="22"/>
      <c r="J9791" s="22"/>
    </row>
    <row r="9792" spans="1:10" ht="32.1" customHeight="1" x14ac:dyDescent="0.25">
      <c r="A9792" s="23"/>
      <c r="B9792" s="26" t="str">
        <f>IF(A9792="","",IFERROR(VLOOKUP(A9792,'1. DATOS GENERALES DEL PROYECTO'!$A$6:$B$165,2,0),"Verifique el NIT o adicione primero en DATOS GENERALES DEL PROYECTO"))</f>
        <v/>
      </c>
      <c r="C9792" s="35"/>
      <c r="D9792" s="35"/>
      <c r="E9792" s="23"/>
      <c r="F9792" s="26" t="str">
        <f>IF(E9792="","",IFERROR(VLOOKUP(E9792,'1. DATOS GENERALES DEL PROYECTO'!$C$6:$D$9998,2,0),"Verifique la ficha del proyecto o adicione primero en DATOS GENERALES DEL PROYECTO"))</f>
        <v/>
      </c>
      <c r="G9792" s="22"/>
      <c r="H9792" s="31"/>
      <c r="I9792" s="22"/>
      <c r="J9792" s="22"/>
    </row>
    <row r="9793" spans="1:10" ht="32.1" customHeight="1" x14ac:dyDescent="0.25">
      <c r="A9793" s="23"/>
      <c r="B9793" s="26" t="str">
        <f>IF(A9793="","",IFERROR(VLOOKUP(A9793,'1. DATOS GENERALES DEL PROYECTO'!$A$6:$B$165,2,0),"Verifique el NIT o adicione primero en DATOS GENERALES DEL PROYECTO"))</f>
        <v/>
      </c>
      <c r="C9793" s="35"/>
      <c r="D9793" s="35"/>
      <c r="E9793" s="23"/>
      <c r="F9793" s="26" t="str">
        <f>IF(E9793="","",IFERROR(VLOOKUP(E9793,'1. DATOS GENERALES DEL PROYECTO'!$C$6:$D$9998,2,0),"Verifique la ficha del proyecto o adicione primero en DATOS GENERALES DEL PROYECTO"))</f>
        <v/>
      </c>
      <c r="G9793" s="22"/>
      <c r="H9793" s="31"/>
      <c r="I9793" s="22"/>
      <c r="J9793" s="22"/>
    </row>
    <row r="9794" spans="1:10" ht="32.1" customHeight="1" x14ac:dyDescent="0.25">
      <c r="A9794" s="23"/>
      <c r="B9794" s="26" t="str">
        <f>IF(A9794="","",IFERROR(VLOOKUP(A9794,'1. DATOS GENERALES DEL PROYECTO'!$A$6:$B$165,2,0),"Verifique el NIT o adicione primero en DATOS GENERALES DEL PROYECTO"))</f>
        <v/>
      </c>
      <c r="C9794" s="35"/>
      <c r="D9794" s="35"/>
      <c r="E9794" s="23"/>
      <c r="F9794" s="26" t="str">
        <f>IF(E9794="","",IFERROR(VLOOKUP(E9794,'1. DATOS GENERALES DEL PROYECTO'!$C$6:$D$9998,2,0),"Verifique la ficha del proyecto o adicione primero en DATOS GENERALES DEL PROYECTO"))</f>
        <v/>
      </c>
      <c r="G9794" s="22"/>
      <c r="H9794" s="31"/>
      <c r="I9794" s="22"/>
      <c r="J9794" s="22"/>
    </row>
    <row r="9795" spans="1:10" ht="32.1" customHeight="1" x14ac:dyDescent="0.25">
      <c r="A9795" s="23"/>
      <c r="B9795" s="26" t="str">
        <f>IF(A9795="","",IFERROR(VLOOKUP(A9795,'1. DATOS GENERALES DEL PROYECTO'!$A$6:$B$165,2,0),"Verifique el NIT o adicione primero en DATOS GENERALES DEL PROYECTO"))</f>
        <v/>
      </c>
      <c r="C9795" s="35"/>
      <c r="D9795" s="35"/>
      <c r="E9795" s="23"/>
      <c r="F9795" s="26" t="str">
        <f>IF(E9795="","",IFERROR(VLOOKUP(E9795,'1. DATOS GENERALES DEL PROYECTO'!$C$6:$D$9998,2,0),"Verifique la ficha del proyecto o adicione primero en DATOS GENERALES DEL PROYECTO"))</f>
        <v/>
      </c>
      <c r="G9795" s="22"/>
      <c r="H9795" s="31"/>
      <c r="I9795" s="22"/>
      <c r="J9795" s="22"/>
    </row>
    <row r="9796" spans="1:10" ht="32.1" customHeight="1" x14ac:dyDescent="0.25">
      <c r="A9796" s="23"/>
      <c r="B9796" s="26" t="str">
        <f>IF(A9796="","",IFERROR(VLOOKUP(A9796,'1. DATOS GENERALES DEL PROYECTO'!$A$6:$B$165,2,0),"Verifique el NIT o adicione primero en DATOS GENERALES DEL PROYECTO"))</f>
        <v/>
      </c>
      <c r="C9796" s="35"/>
      <c r="D9796" s="35"/>
      <c r="E9796" s="23"/>
      <c r="F9796" s="26" t="str">
        <f>IF(E9796="","",IFERROR(VLOOKUP(E9796,'1. DATOS GENERALES DEL PROYECTO'!$C$6:$D$9998,2,0),"Verifique la ficha del proyecto o adicione primero en DATOS GENERALES DEL PROYECTO"))</f>
        <v/>
      </c>
      <c r="G9796" s="22"/>
      <c r="H9796" s="31"/>
      <c r="I9796" s="22"/>
      <c r="J9796" s="22"/>
    </row>
    <row r="9797" spans="1:10" ht="32.1" customHeight="1" x14ac:dyDescent="0.25">
      <c r="A9797" s="23"/>
      <c r="B9797" s="26" t="str">
        <f>IF(A9797="","",IFERROR(VLOOKUP(A9797,'1. DATOS GENERALES DEL PROYECTO'!$A$6:$B$165,2,0),"Verifique el NIT o adicione primero en DATOS GENERALES DEL PROYECTO"))</f>
        <v/>
      </c>
      <c r="C9797" s="35"/>
      <c r="D9797" s="35"/>
      <c r="E9797" s="23"/>
      <c r="F9797" s="26" t="str">
        <f>IF(E9797="","",IFERROR(VLOOKUP(E9797,'1. DATOS GENERALES DEL PROYECTO'!$C$6:$D$9998,2,0),"Verifique la ficha del proyecto o adicione primero en DATOS GENERALES DEL PROYECTO"))</f>
        <v/>
      </c>
      <c r="G9797" s="22"/>
      <c r="H9797" s="31"/>
      <c r="I9797" s="22"/>
      <c r="J9797" s="22"/>
    </row>
    <row r="9798" spans="1:10" ht="32.1" customHeight="1" x14ac:dyDescent="0.25">
      <c r="A9798" s="23"/>
      <c r="B9798" s="26" t="str">
        <f>IF(A9798="","",IFERROR(VLOOKUP(A9798,'1. DATOS GENERALES DEL PROYECTO'!$A$6:$B$165,2,0),"Verifique el NIT o adicione primero en DATOS GENERALES DEL PROYECTO"))</f>
        <v/>
      </c>
      <c r="C9798" s="35"/>
      <c r="D9798" s="35"/>
      <c r="E9798" s="23"/>
      <c r="F9798" s="26" t="str">
        <f>IF(E9798="","",IFERROR(VLOOKUP(E9798,'1. DATOS GENERALES DEL PROYECTO'!$C$6:$D$9998,2,0),"Verifique la ficha del proyecto o adicione primero en DATOS GENERALES DEL PROYECTO"))</f>
        <v/>
      </c>
      <c r="G9798" s="22"/>
      <c r="H9798" s="31"/>
      <c r="I9798" s="22"/>
      <c r="J9798" s="22"/>
    </row>
    <row r="9799" spans="1:10" ht="32.1" customHeight="1" x14ac:dyDescent="0.25">
      <c r="A9799" s="23"/>
      <c r="B9799" s="26" t="str">
        <f>IF(A9799="","",IFERROR(VLOOKUP(A9799,'1. DATOS GENERALES DEL PROYECTO'!$A$6:$B$165,2,0),"Verifique el NIT o adicione primero en DATOS GENERALES DEL PROYECTO"))</f>
        <v/>
      </c>
      <c r="C9799" s="35"/>
      <c r="D9799" s="35"/>
      <c r="E9799" s="23"/>
      <c r="F9799" s="26" t="str">
        <f>IF(E9799="","",IFERROR(VLOOKUP(E9799,'1. DATOS GENERALES DEL PROYECTO'!$C$6:$D$9998,2,0),"Verifique la ficha del proyecto o adicione primero en DATOS GENERALES DEL PROYECTO"))</f>
        <v/>
      </c>
      <c r="G9799" s="22"/>
      <c r="H9799" s="31"/>
      <c r="I9799" s="22"/>
      <c r="J9799" s="22"/>
    </row>
    <row r="9800" spans="1:10" ht="32.1" customHeight="1" x14ac:dyDescent="0.25">
      <c r="A9800" s="23"/>
      <c r="B9800" s="26" t="str">
        <f>IF(A9800="","",IFERROR(VLOOKUP(A9800,'1. DATOS GENERALES DEL PROYECTO'!$A$6:$B$165,2,0),"Verifique el NIT o adicione primero en DATOS GENERALES DEL PROYECTO"))</f>
        <v/>
      </c>
      <c r="C9800" s="35"/>
      <c r="D9800" s="35"/>
      <c r="E9800" s="23"/>
      <c r="F9800" s="26" t="str">
        <f>IF(E9800="","",IFERROR(VLOOKUP(E9800,'1. DATOS GENERALES DEL PROYECTO'!$C$6:$D$9998,2,0),"Verifique la ficha del proyecto o adicione primero en DATOS GENERALES DEL PROYECTO"))</f>
        <v/>
      </c>
      <c r="G9800" s="22"/>
      <c r="H9800" s="31"/>
      <c r="I9800" s="22"/>
      <c r="J9800" s="22"/>
    </row>
    <row r="9801" spans="1:10" ht="32.1" customHeight="1" x14ac:dyDescent="0.25">
      <c r="A9801" s="23"/>
      <c r="B9801" s="26" t="str">
        <f>IF(A9801="","",IFERROR(VLOOKUP(A9801,'1. DATOS GENERALES DEL PROYECTO'!$A$6:$B$165,2,0),"Verifique el NIT o adicione primero en DATOS GENERALES DEL PROYECTO"))</f>
        <v/>
      </c>
      <c r="C9801" s="35"/>
      <c r="D9801" s="35"/>
      <c r="E9801" s="23"/>
      <c r="F9801" s="26" t="str">
        <f>IF(E9801="","",IFERROR(VLOOKUP(E9801,'1. DATOS GENERALES DEL PROYECTO'!$C$6:$D$9998,2,0),"Verifique la ficha del proyecto o adicione primero en DATOS GENERALES DEL PROYECTO"))</f>
        <v/>
      </c>
      <c r="G9801" s="22"/>
      <c r="H9801" s="31"/>
      <c r="I9801" s="22"/>
      <c r="J9801" s="22"/>
    </row>
    <row r="9802" spans="1:10" ht="32.1" customHeight="1" x14ac:dyDescent="0.25">
      <c r="A9802" s="23"/>
      <c r="B9802" s="26" t="str">
        <f>IF(A9802="","",IFERROR(VLOOKUP(A9802,'1. DATOS GENERALES DEL PROYECTO'!$A$6:$B$165,2,0),"Verifique el NIT o adicione primero en DATOS GENERALES DEL PROYECTO"))</f>
        <v/>
      </c>
      <c r="C9802" s="35"/>
      <c r="D9802" s="35"/>
      <c r="E9802" s="23"/>
      <c r="F9802" s="26" t="str">
        <f>IF(E9802="","",IFERROR(VLOOKUP(E9802,'1. DATOS GENERALES DEL PROYECTO'!$C$6:$D$9998,2,0),"Verifique la ficha del proyecto o adicione primero en DATOS GENERALES DEL PROYECTO"))</f>
        <v/>
      </c>
      <c r="G9802" s="22"/>
      <c r="H9802" s="31"/>
      <c r="I9802" s="22"/>
      <c r="J9802" s="22"/>
    </row>
    <row r="9803" spans="1:10" ht="32.1" customHeight="1" x14ac:dyDescent="0.25">
      <c r="A9803" s="23"/>
      <c r="B9803" s="26" t="str">
        <f>IF(A9803="","",IFERROR(VLOOKUP(A9803,'1. DATOS GENERALES DEL PROYECTO'!$A$6:$B$165,2,0),"Verifique el NIT o adicione primero en DATOS GENERALES DEL PROYECTO"))</f>
        <v/>
      </c>
      <c r="C9803" s="35"/>
      <c r="D9803" s="35"/>
      <c r="E9803" s="23"/>
      <c r="F9803" s="26" t="str">
        <f>IF(E9803="","",IFERROR(VLOOKUP(E9803,'1. DATOS GENERALES DEL PROYECTO'!$C$6:$D$9998,2,0),"Verifique la ficha del proyecto o adicione primero en DATOS GENERALES DEL PROYECTO"))</f>
        <v/>
      </c>
      <c r="G9803" s="22"/>
      <c r="H9803" s="31"/>
      <c r="I9803" s="22"/>
      <c r="J9803" s="22"/>
    </row>
    <row r="9804" spans="1:10" ht="32.1" customHeight="1" x14ac:dyDescent="0.25">
      <c r="A9804" s="23"/>
      <c r="B9804" s="26" t="str">
        <f>IF(A9804="","",IFERROR(VLOOKUP(A9804,'1. DATOS GENERALES DEL PROYECTO'!$A$6:$B$165,2,0),"Verifique el NIT o adicione primero en DATOS GENERALES DEL PROYECTO"))</f>
        <v/>
      </c>
      <c r="C9804" s="35"/>
      <c r="D9804" s="35"/>
      <c r="E9804" s="23"/>
      <c r="F9804" s="26" t="str">
        <f>IF(E9804="","",IFERROR(VLOOKUP(E9804,'1. DATOS GENERALES DEL PROYECTO'!$C$6:$D$9998,2,0),"Verifique la ficha del proyecto o adicione primero en DATOS GENERALES DEL PROYECTO"))</f>
        <v/>
      </c>
      <c r="G9804" s="22"/>
      <c r="H9804" s="31"/>
      <c r="I9804" s="22"/>
      <c r="J9804" s="22"/>
    </row>
    <row r="9805" spans="1:10" ht="32.1" customHeight="1" x14ac:dyDescent="0.25">
      <c r="A9805" s="23"/>
      <c r="B9805" s="26" t="str">
        <f>IF(A9805="","",IFERROR(VLOOKUP(A9805,'1. DATOS GENERALES DEL PROYECTO'!$A$6:$B$165,2,0),"Verifique el NIT o adicione primero en DATOS GENERALES DEL PROYECTO"))</f>
        <v/>
      </c>
      <c r="C9805" s="35"/>
      <c r="D9805" s="35"/>
      <c r="E9805" s="23"/>
      <c r="F9805" s="26" t="str">
        <f>IF(E9805="","",IFERROR(VLOOKUP(E9805,'1. DATOS GENERALES DEL PROYECTO'!$C$6:$D$9998,2,0),"Verifique la ficha del proyecto o adicione primero en DATOS GENERALES DEL PROYECTO"))</f>
        <v/>
      </c>
      <c r="G9805" s="22"/>
      <c r="H9805" s="31"/>
      <c r="I9805" s="22"/>
      <c r="J9805" s="22"/>
    </row>
    <row r="9806" spans="1:10" ht="32.1" customHeight="1" x14ac:dyDescent="0.25">
      <c r="A9806" s="23"/>
      <c r="B9806" s="26" t="str">
        <f>IF(A9806="","",IFERROR(VLOOKUP(A9806,'1. DATOS GENERALES DEL PROYECTO'!$A$6:$B$165,2,0),"Verifique el NIT o adicione primero en DATOS GENERALES DEL PROYECTO"))</f>
        <v/>
      </c>
      <c r="C9806" s="35"/>
      <c r="D9806" s="35"/>
      <c r="E9806" s="23"/>
      <c r="F9806" s="26" t="str">
        <f>IF(E9806="","",IFERROR(VLOOKUP(E9806,'1. DATOS GENERALES DEL PROYECTO'!$C$6:$D$9998,2,0),"Verifique la ficha del proyecto o adicione primero en DATOS GENERALES DEL PROYECTO"))</f>
        <v/>
      </c>
      <c r="G9806" s="22"/>
      <c r="H9806" s="31"/>
      <c r="I9806" s="22"/>
      <c r="J9806" s="22"/>
    </row>
    <row r="9807" spans="1:10" ht="32.1" customHeight="1" x14ac:dyDescent="0.25">
      <c r="A9807" s="23"/>
      <c r="B9807" s="26" t="str">
        <f>IF(A9807="","",IFERROR(VLOOKUP(A9807,'1. DATOS GENERALES DEL PROYECTO'!$A$6:$B$165,2,0),"Verifique el NIT o adicione primero en DATOS GENERALES DEL PROYECTO"))</f>
        <v/>
      </c>
      <c r="C9807" s="35"/>
      <c r="D9807" s="35"/>
      <c r="E9807" s="23"/>
      <c r="F9807" s="26" t="str">
        <f>IF(E9807="","",IFERROR(VLOOKUP(E9807,'1. DATOS GENERALES DEL PROYECTO'!$C$6:$D$9998,2,0),"Verifique la ficha del proyecto o adicione primero en DATOS GENERALES DEL PROYECTO"))</f>
        <v/>
      </c>
      <c r="G9807" s="22"/>
      <c r="H9807" s="31"/>
      <c r="I9807" s="22"/>
      <c r="J9807" s="22"/>
    </row>
    <row r="9808" spans="1:10" ht="32.1" customHeight="1" x14ac:dyDescent="0.25">
      <c r="A9808" s="23"/>
      <c r="B9808" s="26" t="str">
        <f>IF(A9808="","",IFERROR(VLOOKUP(A9808,'1. DATOS GENERALES DEL PROYECTO'!$A$6:$B$165,2,0),"Verifique el NIT o adicione primero en DATOS GENERALES DEL PROYECTO"))</f>
        <v/>
      </c>
      <c r="C9808" s="35"/>
      <c r="D9808" s="35"/>
      <c r="E9808" s="23"/>
      <c r="F9808" s="26" t="str">
        <f>IF(E9808="","",IFERROR(VLOOKUP(E9808,'1. DATOS GENERALES DEL PROYECTO'!$C$6:$D$9998,2,0),"Verifique la ficha del proyecto o adicione primero en DATOS GENERALES DEL PROYECTO"))</f>
        <v/>
      </c>
      <c r="G9808" s="22"/>
      <c r="H9808" s="31"/>
      <c r="I9808" s="22"/>
      <c r="J9808" s="22"/>
    </row>
    <row r="9809" spans="1:10" ht="32.1" customHeight="1" x14ac:dyDescent="0.25">
      <c r="A9809" s="23"/>
      <c r="B9809" s="26" t="str">
        <f>IF(A9809="","",IFERROR(VLOOKUP(A9809,'1. DATOS GENERALES DEL PROYECTO'!$A$6:$B$165,2,0),"Verifique el NIT o adicione primero en DATOS GENERALES DEL PROYECTO"))</f>
        <v/>
      </c>
      <c r="C9809" s="35"/>
      <c r="D9809" s="35"/>
      <c r="E9809" s="23"/>
      <c r="F9809" s="26" t="str">
        <f>IF(E9809="","",IFERROR(VLOOKUP(E9809,'1. DATOS GENERALES DEL PROYECTO'!$C$6:$D$9998,2,0),"Verifique la ficha del proyecto o adicione primero en DATOS GENERALES DEL PROYECTO"))</f>
        <v/>
      </c>
      <c r="G9809" s="22"/>
      <c r="H9809" s="31"/>
      <c r="I9809" s="22"/>
      <c r="J9809" s="22"/>
    </row>
    <row r="9810" spans="1:10" ht="32.1" customHeight="1" x14ac:dyDescent="0.25">
      <c r="A9810" s="23"/>
      <c r="B9810" s="26" t="str">
        <f>IF(A9810="","",IFERROR(VLOOKUP(A9810,'1. DATOS GENERALES DEL PROYECTO'!$A$6:$B$165,2,0),"Verifique el NIT o adicione primero en DATOS GENERALES DEL PROYECTO"))</f>
        <v/>
      </c>
      <c r="C9810" s="35"/>
      <c r="D9810" s="35"/>
      <c r="E9810" s="23"/>
      <c r="F9810" s="26" t="str">
        <f>IF(E9810="","",IFERROR(VLOOKUP(E9810,'1. DATOS GENERALES DEL PROYECTO'!$C$6:$D$9998,2,0),"Verifique la ficha del proyecto o adicione primero en DATOS GENERALES DEL PROYECTO"))</f>
        <v/>
      </c>
      <c r="G9810" s="22"/>
      <c r="H9810" s="31"/>
      <c r="I9810" s="22"/>
      <c r="J9810" s="22"/>
    </row>
    <row r="9811" spans="1:10" ht="32.1" customHeight="1" x14ac:dyDescent="0.25">
      <c r="A9811" s="23"/>
      <c r="B9811" s="26" t="str">
        <f>IF(A9811="","",IFERROR(VLOOKUP(A9811,'1. DATOS GENERALES DEL PROYECTO'!$A$6:$B$165,2,0),"Verifique el NIT o adicione primero en DATOS GENERALES DEL PROYECTO"))</f>
        <v/>
      </c>
      <c r="C9811" s="35"/>
      <c r="D9811" s="35"/>
      <c r="E9811" s="23"/>
      <c r="F9811" s="26" t="str">
        <f>IF(E9811="","",IFERROR(VLOOKUP(E9811,'1. DATOS GENERALES DEL PROYECTO'!$C$6:$D$9998,2,0),"Verifique la ficha del proyecto o adicione primero en DATOS GENERALES DEL PROYECTO"))</f>
        <v/>
      </c>
      <c r="G9811" s="22"/>
      <c r="H9811" s="31"/>
      <c r="I9811" s="22"/>
      <c r="J9811" s="22"/>
    </row>
    <row r="9812" spans="1:10" ht="32.1" customHeight="1" x14ac:dyDescent="0.25">
      <c r="A9812" s="23"/>
      <c r="B9812" s="26" t="str">
        <f>IF(A9812="","",IFERROR(VLOOKUP(A9812,'1. DATOS GENERALES DEL PROYECTO'!$A$6:$B$165,2,0),"Verifique el NIT o adicione primero en DATOS GENERALES DEL PROYECTO"))</f>
        <v/>
      </c>
      <c r="C9812" s="35"/>
      <c r="D9812" s="35"/>
      <c r="E9812" s="23"/>
      <c r="F9812" s="26" t="str">
        <f>IF(E9812="","",IFERROR(VLOOKUP(E9812,'1. DATOS GENERALES DEL PROYECTO'!$C$6:$D$9998,2,0),"Verifique la ficha del proyecto o adicione primero en DATOS GENERALES DEL PROYECTO"))</f>
        <v/>
      </c>
      <c r="G9812" s="22"/>
      <c r="H9812" s="31"/>
      <c r="I9812" s="22"/>
      <c r="J9812" s="22"/>
    </row>
    <row r="9813" spans="1:10" ht="32.1" customHeight="1" x14ac:dyDescent="0.25">
      <c r="A9813" s="23"/>
      <c r="B9813" s="26" t="str">
        <f>IF(A9813="","",IFERROR(VLOOKUP(A9813,'1. DATOS GENERALES DEL PROYECTO'!$A$6:$B$165,2,0),"Verifique el NIT o adicione primero en DATOS GENERALES DEL PROYECTO"))</f>
        <v/>
      </c>
      <c r="C9813" s="35"/>
      <c r="D9813" s="35"/>
      <c r="E9813" s="23"/>
      <c r="F9813" s="26" t="str">
        <f>IF(E9813="","",IFERROR(VLOOKUP(E9813,'1. DATOS GENERALES DEL PROYECTO'!$C$6:$D$9998,2,0),"Verifique la ficha del proyecto o adicione primero en DATOS GENERALES DEL PROYECTO"))</f>
        <v/>
      </c>
      <c r="G9813" s="22"/>
      <c r="H9813" s="31"/>
      <c r="I9813" s="22"/>
      <c r="J9813" s="22"/>
    </row>
    <row r="9814" spans="1:10" ht="32.1" customHeight="1" x14ac:dyDescent="0.25">
      <c r="A9814" s="23"/>
      <c r="B9814" s="26" t="str">
        <f>IF(A9814="","",IFERROR(VLOOKUP(A9814,'1. DATOS GENERALES DEL PROYECTO'!$A$6:$B$165,2,0),"Verifique el NIT o adicione primero en DATOS GENERALES DEL PROYECTO"))</f>
        <v/>
      </c>
      <c r="C9814" s="35"/>
      <c r="D9814" s="35"/>
      <c r="E9814" s="23"/>
      <c r="F9814" s="26" t="str">
        <f>IF(E9814="","",IFERROR(VLOOKUP(E9814,'1. DATOS GENERALES DEL PROYECTO'!$C$6:$D$9998,2,0),"Verifique la ficha del proyecto o adicione primero en DATOS GENERALES DEL PROYECTO"))</f>
        <v/>
      </c>
      <c r="G9814" s="22"/>
      <c r="H9814" s="31"/>
      <c r="I9814" s="22"/>
      <c r="J9814" s="22"/>
    </row>
    <row r="9815" spans="1:10" ht="32.1" customHeight="1" x14ac:dyDescent="0.25">
      <c r="A9815" s="23"/>
      <c r="B9815" s="26" t="str">
        <f>IF(A9815="","",IFERROR(VLOOKUP(A9815,'1. DATOS GENERALES DEL PROYECTO'!$A$6:$B$165,2,0),"Verifique el NIT o adicione primero en DATOS GENERALES DEL PROYECTO"))</f>
        <v/>
      </c>
      <c r="C9815" s="35"/>
      <c r="D9815" s="35"/>
      <c r="E9815" s="23"/>
      <c r="F9815" s="26" t="str">
        <f>IF(E9815="","",IFERROR(VLOOKUP(E9815,'1. DATOS GENERALES DEL PROYECTO'!$C$6:$D$9998,2,0),"Verifique la ficha del proyecto o adicione primero en DATOS GENERALES DEL PROYECTO"))</f>
        <v/>
      </c>
      <c r="G9815" s="22"/>
      <c r="H9815" s="31"/>
      <c r="I9815" s="22"/>
      <c r="J9815" s="22"/>
    </row>
    <row r="9816" spans="1:10" ht="32.1" customHeight="1" x14ac:dyDescent="0.25">
      <c r="A9816" s="23"/>
      <c r="B9816" s="26" t="str">
        <f>IF(A9816="","",IFERROR(VLOOKUP(A9816,'1. DATOS GENERALES DEL PROYECTO'!$A$6:$B$165,2,0),"Verifique el NIT o adicione primero en DATOS GENERALES DEL PROYECTO"))</f>
        <v/>
      </c>
      <c r="C9816" s="35"/>
      <c r="D9816" s="35"/>
      <c r="E9816" s="23"/>
      <c r="F9816" s="26" t="str">
        <f>IF(E9816="","",IFERROR(VLOOKUP(E9816,'1. DATOS GENERALES DEL PROYECTO'!$C$6:$D$9998,2,0),"Verifique la ficha del proyecto o adicione primero en DATOS GENERALES DEL PROYECTO"))</f>
        <v/>
      </c>
      <c r="G9816" s="22"/>
      <c r="H9816" s="31"/>
      <c r="I9816" s="22"/>
      <c r="J9816" s="22"/>
    </row>
    <row r="9817" spans="1:10" ht="32.1" customHeight="1" x14ac:dyDescent="0.25">
      <c r="A9817" s="23"/>
      <c r="B9817" s="26" t="str">
        <f>IF(A9817="","",IFERROR(VLOOKUP(A9817,'1. DATOS GENERALES DEL PROYECTO'!$A$6:$B$165,2,0),"Verifique el NIT o adicione primero en DATOS GENERALES DEL PROYECTO"))</f>
        <v/>
      </c>
      <c r="C9817" s="35"/>
      <c r="D9817" s="35"/>
      <c r="E9817" s="23"/>
      <c r="F9817" s="26" t="str">
        <f>IF(E9817="","",IFERROR(VLOOKUP(E9817,'1. DATOS GENERALES DEL PROYECTO'!$C$6:$D$9998,2,0),"Verifique la ficha del proyecto o adicione primero en DATOS GENERALES DEL PROYECTO"))</f>
        <v/>
      </c>
      <c r="G9817" s="22"/>
      <c r="H9817" s="31"/>
      <c r="I9817" s="22"/>
      <c r="J9817" s="22"/>
    </row>
    <row r="9818" spans="1:10" ht="32.1" customHeight="1" x14ac:dyDescent="0.25">
      <c r="A9818" s="23"/>
      <c r="B9818" s="26" t="str">
        <f>IF(A9818="","",IFERROR(VLOOKUP(A9818,'1. DATOS GENERALES DEL PROYECTO'!$A$6:$B$165,2,0),"Verifique el NIT o adicione primero en DATOS GENERALES DEL PROYECTO"))</f>
        <v/>
      </c>
      <c r="C9818" s="35"/>
      <c r="D9818" s="35"/>
      <c r="E9818" s="23"/>
      <c r="F9818" s="26" t="str">
        <f>IF(E9818="","",IFERROR(VLOOKUP(E9818,'1. DATOS GENERALES DEL PROYECTO'!$C$6:$D$9998,2,0),"Verifique la ficha del proyecto o adicione primero en DATOS GENERALES DEL PROYECTO"))</f>
        <v/>
      </c>
      <c r="G9818" s="22"/>
      <c r="H9818" s="31"/>
      <c r="I9818" s="22"/>
      <c r="J9818" s="22"/>
    </row>
    <row r="9819" spans="1:10" ht="32.1" customHeight="1" x14ac:dyDescent="0.25">
      <c r="A9819" s="23"/>
      <c r="B9819" s="26" t="str">
        <f>IF(A9819="","",IFERROR(VLOOKUP(A9819,'1. DATOS GENERALES DEL PROYECTO'!$A$6:$B$165,2,0),"Verifique el NIT o adicione primero en DATOS GENERALES DEL PROYECTO"))</f>
        <v/>
      </c>
      <c r="C9819" s="35"/>
      <c r="D9819" s="35"/>
      <c r="E9819" s="23"/>
      <c r="F9819" s="26" t="str">
        <f>IF(E9819="","",IFERROR(VLOOKUP(E9819,'1. DATOS GENERALES DEL PROYECTO'!$C$6:$D$9998,2,0),"Verifique la ficha del proyecto o adicione primero en DATOS GENERALES DEL PROYECTO"))</f>
        <v/>
      </c>
      <c r="G9819" s="22"/>
      <c r="H9819" s="31"/>
      <c r="I9819" s="22"/>
      <c r="J9819" s="22"/>
    </row>
    <row r="9820" spans="1:10" ht="32.1" customHeight="1" x14ac:dyDescent="0.25">
      <c r="A9820" s="23"/>
      <c r="B9820" s="26" t="str">
        <f>IF(A9820="","",IFERROR(VLOOKUP(A9820,'1. DATOS GENERALES DEL PROYECTO'!$A$6:$B$165,2,0),"Verifique el NIT o adicione primero en DATOS GENERALES DEL PROYECTO"))</f>
        <v/>
      </c>
      <c r="C9820" s="35"/>
      <c r="D9820" s="35"/>
      <c r="E9820" s="23"/>
      <c r="F9820" s="26" t="str">
        <f>IF(E9820="","",IFERROR(VLOOKUP(E9820,'1. DATOS GENERALES DEL PROYECTO'!$C$6:$D$9998,2,0),"Verifique la ficha del proyecto o adicione primero en DATOS GENERALES DEL PROYECTO"))</f>
        <v/>
      </c>
      <c r="G9820" s="22"/>
      <c r="H9820" s="31"/>
      <c r="I9820" s="22"/>
      <c r="J9820" s="22"/>
    </row>
    <row r="9821" spans="1:10" ht="32.1" customHeight="1" x14ac:dyDescent="0.25">
      <c r="A9821" s="23"/>
      <c r="B9821" s="26" t="str">
        <f>IF(A9821="","",IFERROR(VLOOKUP(A9821,'1. DATOS GENERALES DEL PROYECTO'!$A$6:$B$165,2,0),"Verifique el NIT o adicione primero en DATOS GENERALES DEL PROYECTO"))</f>
        <v/>
      </c>
      <c r="C9821" s="35"/>
      <c r="D9821" s="35"/>
      <c r="E9821" s="23"/>
      <c r="F9821" s="26" t="str">
        <f>IF(E9821="","",IFERROR(VLOOKUP(E9821,'1. DATOS GENERALES DEL PROYECTO'!$C$6:$D$9998,2,0),"Verifique la ficha del proyecto o adicione primero en DATOS GENERALES DEL PROYECTO"))</f>
        <v/>
      </c>
      <c r="G9821" s="22"/>
      <c r="H9821" s="31"/>
      <c r="I9821" s="22"/>
      <c r="J9821" s="22"/>
    </row>
    <row r="9822" spans="1:10" ht="32.1" customHeight="1" x14ac:dyDescent="0.25">
      <c r="A9822" s="23"/>
      <c r="B9822" s="26" t="str">
        <f>IF(A9822="","",IFERROR(VLOOKUP(A9822,'1. DATOS GENERALES DEL PROYECTO'!$A$6:$B$165,2,0),"Verifique el NIT o adicione primero en DATOS GENERALES DEL PROYECTO"))</f>
        <v/>
      </c>
      <c r="C9822" s="35"/>
      <c r="D9822" s="35"/>
      <c r="E9822" s="23"/>
      <c r="F9822" s="26" t="str">
        <f>IF(E9822="","",IFERROR(VLOOKUP(E9822,'1. DATOS GENERALES DEL PROYECTO'!$C$6:$D$9998,2,0),"Verifique la ficha del proyecto o adicione primero en DATOS GENERALES DEL PROYECTO"))</f>
        <v/>
      </c>
      <c r="G9822" s="22"/>
      <c r="H9822" s="31"/>
      <c r="I9822" s="22"/>
      <c r="J9822" s="22"/>
    </row>
    <row r="9823" spans="1:10" ht="32.1" customHeight="1" x14ac:dyDescent="0.25">
      <c r="A9823" s="23"/>
      <c r="B9823" s="26" t="str">
        <f>IF(A9823="","",IFERROR(VLOOKUP(A9823,'1. DATOS GENERALES DEL PROYECTO'!$A$6:$B$165,2,0),"Verifique el NIT o adicione primero en DATOS GENERALES DEL PROYECTO"))</f>
        <v/>
      </c>
      <c r="C9823" s="35"/>
      <c r="D9823" s="35"/>
      <c r="E9823" s="23"/>
      <c r="F9823" s="26" t="str">
        <f>IF(E9823="","",IFERROR(VLOOKUP(E9823,'1. DATOS GENERALES DEL PROYECTO'!$C$6:$D$9998,2,0),"Verifique la ficha del proyecto o adicione primero en DATOS GENERALES DEL PROYECTO"))</f>
        <v/>
      </c>
      <c r="G9823" s="22"/>
      <c r="H9823" s="31"/>
      <c r="I9823" s="22"/>
      <c r="J9823" s="22"/>
    </row>
    <row r="9824" spans="1:10" ht="32.1" customHeight="1" x14ac:dyDescent="0.25">
      <c r="A9824" s="23"/>
      <c r="B9824" s="26" t="str">
        <f>IF(A9824="","",IFERROR(VLOOKUP(A9824,'1. DATOS GENERALES DEL PROYECTO'!$A$6:$B$165,2,0),"Verifique el NIT o adicione primero en DATOS GENERALES DEL PROYECTO"))</f>
        <v/>
      </c>
      <c r="C9824" s="35"/>
      <c r="D9824" s="35"/>
      <c r="E9824" s="23"/>
      <c r="F9824" s="26" t="str">
        <f>IF(E9824="","",IFERROR(VLOOKUP(E9824,'1. DATOS GENERALES DEL PROYECTO'!$C$6:$D$9998,2,0),"Verifique la ficha del proyecto o adicione primero en DATOS GENERALES DEL PROYECTO"))</f>
        <v/>
      </c>
      <c r="G9824" s="22"/>
      <c r="H9824" s="31"/>
      <c r="I9824" s="22"/>
      <c r="J9824" s="22"/>
    </row>
    <row r="9825" spans="1:10" ht="32.1" customHeight="1" x14ac:dyDescent="0.25">
      <c r="A9825" s="23"/>
      <c r="B9825" s="26" t="str">
        <f>IF(A9825="","",IFERROR(VLOOKUP(A9825,'1. DATOS GENERALES DEL PROYECTO'!$A$6:$B$165,2,0),"Verifique el NIT o adicione primero en DATOS GENERALES DEL PROYECTO"))</f>
        <v/>
      </c>
      <c r="C9825" s="35"/>
      <c r="D9825" s="35"/>
      <c r="E9825" s="23"/>
      <c r="F9825" s="26" t="str">
        <f>IF(E9825="","",IFERROR(VLOOKUP(E9825,'1. DATOS GENERALES DEL PROYECTO'!$C$6:$D$9998,2,0),"Verifique la ficha del proyecto o adicione primero en DATOS GENERALES DEL PROYECTO"))</f>
        <v/>
      </c>
      <c r="G9825" s="22"/>
      <c r="H9825" s="31"/>
      <c r="I9825" s="22"/>
      <c r="J9825" s="22"/>
    </row>
    <row r="9826" spans="1:10" ht="32.1" customHeight="1" x14ac:dyDescent="0.25">
      <c r="A9826" s="23"/>
      <c r="B9826" s="26" t="str">
        <f>IF(A9826="","",IFERROR(VLOOKUP(A9826,'1. DATOS GENERALES DEL PROYECTO'!$A$6:$B$165,2,0),"Verifique el NIT o adicione primero en DATOS GENERALES DEL PROYECTO"))</f>
        <v/>
      </c>
      <c r="C9826" s="35"/>
      <c r="D9826" s="35"/>
      <c r="E9826" s="23"/>
      <c r="F9826" s="26" t="str">
        <f>IF(E9826="","",IFERROR(VLOOKUP(E9826,'1. DATOS GENERALES DEL PROYECTO'!$C$6:$D$9998,2,0),"Verifique la ficha del proyecto o adicione primero en DATOS GENERALES DEL PROYECTO"))</f>
        <v/>
      </c>
      <c r="G9826" s="22"/>
      <c r="H9826" s="31"/>
      <c r="I9826" s="22"/>
      <c r="J9826" s="22"/>
    </row>
    <row r="9827" spans="1:10" ht="32.1" customHeight="1" x14ac:dyDescent="0.25">
      <c r="A9827" s="23"/>
      <c r="B9827" s="26" t="str">
        <f>IF(A9827="","",IFERROR(VLOOKUP(A9827,'1. DATOS GENERALES DEL PROYECTO'!$A$6:$B$165,2,0),"Verifique el NIT o adicione primero en DATOS GENERALES DEL PROYECTO"))</f>
        <v/>
      </c>
      <c r="C9827" s="35"/>
      <c r="D9827" s="35"/>
      <c r="E9827" s="23"/>
      <c r="F9827" s="26" t="str">
        <f>IF(E9827="","",IFERROR(VLOOKUP(E9827,'1. DATOS GENERALES DEL PROYECTO'!$C$6:$D$9998,2,0),"Verifique la ficha del proyecto o adicione primero en DATOS GENERALES DEL PROYECTO"))</f>
        <v/>
      </c>
      <c r="G9827" s="22"/>
      <c r="H9827" s="31"/>
      <c r="I9827" s="22"/>
      <c r="J9827" s="22"/>
    </row>
    <row r="9828" spans="1:10" ht="32.1" customHeight="1" x14ac:dyDescent="0.25">
      <c r="A9828" s="23"/>
      <c r="B9828" s="26" t="str">
        <f>IF(A9828="","",IFERROR(VLOOKUP(A9828,'1. DATOS GENERALES DEL PROYECTO'!$A$6:$B$165,2,0),"Verifique el NIT o adicione primero en DATOS GENERALES DEL PROYECTO"))</f>
        <v/>
      </c>
      <c r="C9828" s="35"/>
      <c r="D9828" s="35"/>
      <c r="E9828" s="23"/>
      <c r="F9828" s="26" t="str">
        <f>IF(E9828="","",IFERROR(VLOOKUP(E9828,'1. DATOS GENERALES DEL PROYECTO'!$C$6:$D$9998,2,0),"Verifique la ficha del proyecto o adicione primero en DATOS GENERALES DEL PROYECTO"))</f>
        <v/>
      </c>
      <c r="G9828" s="22"/>
      <c r="H9828" s="31"/>
      <c r="I9828" s="22"/>
      <c r="J9828" s="22"/>
    </row>
    <row r="9829" spans="1:10" ht="32.1" customHeight="1" x14ac:dyDescent="0.25">
      <c r="A9829" s="23"/>
      <c r="B9829" s="26" t="str">
        <f>IF(A9829="","",IFERROR(VLOOKUP(A9829,'1. DATOS GENERALES DEL PROYECTO'!$A$6:$B$165,2,0),"Verifique el NIT o adicione primero en DATOS GENERALES DEL PROYECTO"))</f>
        <v/>
      </c>
      <c r="C9829" s="35"/>
      <c r="D9829" s="35"/>
      <c r="E9829" s="23"/>
      <c r="F9829" s="26" t="str">
        <f>IF(E9829="","",IFERROR(VLOOKUP(E9829,'1. DATOS GENERALES DEL PROYECTO'!$C$6:$D$9998,2,0),"Verifique la ficha del proyecto o adicione primero en DATOS GENERALES DEL PROYECTO"))</f>
        <v/>
      </c>
      <c r="G9829" s="22"/>
      <c r="H9829" s="31"/>
      <c r="I9829" s="22"/>
      <c r="J9829" s="22"/>
    </row>
    <row r="9830" spans="1:10" ht="32.1" customHeight="1" x14ac:dyDescent="0.25">
      <c r="A9830" s="23"/>
      <c r="B9830" s="26" t="str">
        <f>IF(A9830="","",IFERROR(VLOOKUP(A9830,'1. DATOS GENERALES DEL PROYECTO'!$A$6:$B$165,2,0),"Verifique el NIT o adicione primero en DATOS GENERALES DEL PROYECTO"))</f>
        <v/>
      </c>
      <c r="C9830" s="35"/>
      <c r="D9830" s="35"/>
      <c r="E9830" s="23"/>
      <c r="F9830" s="26" t="str">
        <f>IF(E9830="","",IFERROR(VLOOKUP(E9830,'1. DATOS GENERALES DEL PROYECTO'!$C$6:$D$9998,2,0),"Verifique la ficha del proyecto o adicione primero en DATOS GENERALES DEL PROYECTO"))</f>
        <v/>
      </c>
      <c r="G9830" s="22"/>
      <c r="H9830" s="31"/>
      <c r="I9830" s="22"/>
      <c r="J9830" s="22"/>
    </row>
    <row r="9831" spans="1:10" ht="32.1" customHeight="1" x14ac:dyDescent="0.25">
      <c r="A9831" s="23"/>
      <c r="B9831" s="26" t="str">
        <f>IF(A9831="","",IFERROR(VLOOKUP(A9831,'1. DATOS GENERALES DEL PROYECTO'!$A$6:$B$165,2,0),"Verifique el NIT o adicione primero en DATOS GENERALES DEL PROYECTO"))</f>
        <v/>
      </c>
      <c r="C9831" s="35"/>
      <c r="D9831" s="35"/>
      <c r="E9831" s="23"/>
      <c r="F9831" s="26" t="str">
        <f>IF(E9831="","",IFERROR(VLOOKUP(E9831,'1. DATOS GENERALES DEL PROYECTO'!$C$6:$D$9998,2,0),"Verifique la ficha del proyecto o adicione primero en DATOS GENERALES DEL PROYECTO"))</f>
        <v/>
      </c>
      <c r="G9831" s="22"/>
      <c r="H9831" s="31"/>
      <c r="I9831" s="22"/>
      <c r="J9831" s="22"/>
    </row>
    <row r="9832" spans="1:10" ht="32.1" customHeight="1" x14ac:dyDescent="0.25">
      <c r="A9832" s="23"/>
      <c r="B9832" s="26" t="str">
        <f>IF(A9832="","",IFERROR(VLOOKUP(A9832,'1. DATOS GENERALES DEL PROYECTO'!$A$6:$B$165,2,0),"Verifique el NIT o adicione primero en DATOS GENERALES DEL PROYECTO"))</f>
        <v/>
      </c>
      <c r="C9832" s="35"/>
      <c r="D9832" s="35"/>
      <c r="E9832" s="23"/>
      <c r="F9832" s="26" t="str">
        <f>IF(E9832="","",IFERROR(VLOOKUP(E9832,'1. DATOS GENERALES DEL PROYECTO'!$C$6:$D$9998,2,0),"Verifique la ficha del proyecto o adicione primero en DATOS GENERALES DEL PROYECTO"))</f>
        <v/>
      </c>
      <c r="G9832" s="22"/>
      <c r="H9832" s="31"/>
      <c r="I9832" s="22"/>
      <c r="J9832" s="22"/>
    </row>
    <row r="9833" spans="1:10" ht="32.1" customHeight="1" x14ac:dyDescent="0.25">
      <c r="A9833" s="23"/>
      <c r="B9833" s="26" t="str">
        <f>IF(A9833="","",IFERROR(VLOOKUP(A9833,'1. DATOS GENERALES DEL PROYECTO'!$A$6:$B$165,2,0),"Verifique el NIT o adicione primero en DATOS GENERALES DEL PROYECTO"))</f>
        <v/>
      </c>
      <c r="C9833" s="35"/>
      <c r="D9833" s="35"/>
      <c r="E9833" s="23"/>
      <c r="F9833" s="26" t="str">
        <f>IF(E9833="","",IFERROR(VLOOKUP(E9833,'1. DATOS GENERALES DEL PROYECTO'!$C$6:$D$9998,2,0),"Verifique la ficha del proyecto o adicione primero en DATOS GENERALES DEL PROYECTO"))</f>
        <v/>
      </c>
      <c r="G9833" s="22"/>
      <c r="H9833" s="31"/>
      <c r="I9833" s="22"/>
      <c r="J9833" s="22"/>
    </row>
    <row r="9834" spans="1:10" ht="32.1" customHeight="1" x14ac:dyDescent="0.25">
      <c r="A9834" s="23"/>
      <c r="B9834" s="26" t="str">
        <f>IF(A9834="","",IFERROR(VLOOKUP(A9834,'1. DATOS GENERALES DEL PROYECTO'!$A$6:$B$165,2,0),"Verifique el NIT o adicione primero en DATOS GENERALES DEL PROYECTO"))</f>
        <v/>
      </c>
      <c r="C9834" s="35"/>
      <c r="D9834" s="35"/>
      <c r="E9834" s="23"/>
      <c r="F9834" s="26" t="str">
        <f>IF(E9834="","",IFERROR(VLOOKUP(E9834,'1. DATOS GENERALES DEL PROYECTO'!$C$6:$D$9998,2,0),"Verifique la ficha del proyecto o adicione primero en DATOS GENERALES DEL PROYECTO"))</f>
        <v/>
      </c>
      <c r="G9834" s="22"/>
      <c r="H9834" s="31"/>
      <c r="I9834" s="22"/>
      <c r="J9834" s="22"/>
    </row>
    <row r="9835" spans="1:10" ht="32.1" customHeight="1" x14ac:dyDescent="0.25">
      <c r="A9835" s="23"/>
      <c r="B9835" s="26" t="str">
        <f>IF(A9835="","",IFERROR(VLOOKUP(A9835,'1. DATOS GENERALES DEL PROYECTO'!$A$6:$B$165,2,0),"Verifique el NIT o adicione primero en DATOS GENERALES DEL PROYECTO"))</f>
        <v/>
      </c>
      <c r="C9835" s="35"/>
      <c r="D9835" s="35"/>
      <c r="E9835" s="23"/>
      <c r="F9835" s="26" t="str">
        <f>IF(E9835="","",IFERROR(VLOOKUP(E9835,'1. DATOS GENERALES DEL PROYECTO'!$C$6:$D$9998,2,0),"Verifique la ficha del proyecto o adicione primero en DATOS GENERALES DEL PROYECTO"))</f>
        <v/>
      </c>
      <c r="G9835" s="22"/>
      <c r="H9835" s="31"/>
      <c r="I9835" s="22"/>
      <c r="J9835" s="22"/>
    </row>
    <row r="9836" spans="1:10" ht="32.1" customHeight="1" x14ac:dyDescent="0.25">
      <c r="A9836" s="23"/>
      <c r="B9836" s="26" t="str">
        <f>IF(A9836="","",IFERROR(VLOOKUP(A9836,'1. DATOS GENERALES DEL PROYECTO'!$A$6:$B$165,2,0),"Verifique el NIT o adicione primero en DATOS GENERALES DEL PROYECTO"))</f>
        <v/>
      </c>
      <c r="C9836" s="35"/>
      <c r="D9836" s="35"/>
      <c r="E9836" s="23"/>
      <c r="F9836" s="26" t="str">
        <f>IF(E9836="","",IFERROR(VLOOKUP(E9836,'1. DATOS GENERALES DEL PROYECTO'!$C$6:$D$9998,2,0),"Verifique la ficha del proyecto o adicione primero en DATOS GENERALES DEL PROYECTO"))</f>
        <v/>
      </c>
      <c r="G9836" s="22"/>
      <c r="H9836" s="31"/>
      <c r="I9836" s="22"/>
      <c r="J9836" s="22"/>
    </row>
    <row r="9837" spans="1:10" ht="32.1" customHeight="1" x14ac:dyDescent="0.25">
      <c r="A9837" s="23"/>
      <c r="B9837" s="26" t="str">
        <f>IF(A9837="","",IFERROR(VLOOKUP(A9837,'1. DATOS GENERALES DEL PROYECTO'!$A$6:$B$165,2,0),"Verifique el NIT o adicione primero en DATOS GENERALES DEL PROYECTO"))</f>
        <v/>
      </c>
      <c r="C9837" s="35"/>
      <c r="D9837" s="35"/>
      <c r="E9837" s="23"/>
      <c r="F9837" s="26" t="str">
        <f>IF(E9837="","",IFERROR(VLOOKUP(E9837,'1. DATOS GENERALES DEL PROYECTO'!$C$6:$D$9998,2,0),"Verifique la ficha del proyecto o adicione primero en DATOS GENERALES DEL PROYECTO"))</f>
        <v/>
      </c>
      <c r="G9837" s="22"/>
      <c r="H9837" s="31"/>
      <c r="I9837" s="22"/>
      <c r="J9837" s="22"/>
    </row>
    <row r="9838" spans="1:10" ht="32.1" customHeight="1" x14ac:dyDescent="0.25">
      <c r="A9838" s="23"/>
      <c r="B9838" s="26" t="str">
        <f>IF(A9838="","",IFERROR(VLOOKUP(A9838,'1. DATOS GENERALES DEL PROYECTO'!$A$6:$B$165,2,0),"Verifique el NIT o adicione primero en DATOS GENERALES DEL PROYECTO"))</f>
        <v/>
      </c>
      <c r="C9838" s="35"/>
      <c r="D9838" s="35"/>
      <c r="E9838" s="23"/>
      <c r="F9838" s="26" t="str">
        <f>IF(E9838="","",IFERROR(VLOOKUP(E9838,'1. DATOS GENERALES DEL PROYECTO'!$C$6:$D$9998,2,0),"Verifique la ficha del proyecto o adicione primero en DATOS GENERALES DEL PROYECTO"))</f>
        <v/>
      </c>
      <c r="G9838" s="22"/>
      <c r="H9838" s="31"/>
      <c r="I9838" s="22"/>
      <c r="J9838" s="22"/>
    </row>
    <row r="9839" spans="1:10" ht="32.1" customHeight="1" x14ac:dyDescent="0.25">
      <c r="A9839" s="23"/>
      <c r="B9839" s="26" t="str">
        <f>IF(A9839="","",IFERROR(VLOOKUP(A9839,'1. DATOS GENERALES DEL PROYECTO'!$A$6:$B$165,2,0),"Verifique el NIT o adicione primero en DATOS GENERALES DEL PROYECTO"))</f>
        <v/>
      </c>
      <c r="C9839" s="35"/>
      <c r="D9839" s="35"/>
      <c r="E9839" s="23"/>
      <c r="F9839" s="26" t="str">
        <f>IF(E9839="","",IFERROR(VLOOKUP(E9839,'1. DATOS GENERALES DEL PROYECTO'!$C$6:$D$9998,2,0),"Verifique la ficha del proyecto o adicione primero en DATOS GENERALES DEL PROYECTO"))</f>
        <v/>
      </c>
      <c r="G9839" s="22"/>
      <c r="H9839" s="31"/>
      <c r="I9839" s="22"/>
      <c r="J9839" s="22"/>
    </row>
    <row r="9840" spans="1:10" ht="32.1" customHeight="1" x14ac:dyDescent="0.25">
      <c r="A9840" s="23"/>
      <c r="B9840" s="26" t="str">
        <f>IF(A9840="","",IFERROR(VLOOKUP(A9840,'1. DATOS GENERALES DEL PROYECTO'!$A$6:$B$165,2,0),"Verifique el NIT o adicione primero en DATOS GENERALES DEL PROYECTO"))</f>
        <v/>
      </c>
      <c r="C9840" s="35"/>
      <c r="D9840" s="35"/>
      <c r="E9840" s="23"/>
      <c r="F9840" s="26" t="str">
        <f>IF(E9840="","",IFERROR(VLOOKUP(E9840,'1. DATOS GENERALES DEL PROYECTO'!$C$6:$D$9998,2,0),"Verifique la ficha del proyecto o adicione primero en DATOS GENERALES DEL PROYECTO"))</f>
        <v/>
      </c>
      <c r="G9840" s="22"/>
      <c r="H9840" s="31"/>
      <c r="I9840" s="22"/>
      <c r="J9840" s="22"/>
    </row>
    <row r="9841" spans="1:10" ht="32.1" customHeight="1" x14ac:dyDescent="0.25">
      <c r="A9841" s="23"/>
      <c r="B9841" s="26" t="str">
        <f>IF(A9841="","",IFERROR(VLOOKUP(A9841,'1. DATOS GENERALES DEL PROYECTO'!$A$6:$B$165,2,0),"Verifique el NIT o adicione primero en DATOS GENERALES DEL PROYECTO"))</f>
        <v/>
      </c>
      <c r="C9841" s="35"/>
      <c r="D9841" s="35"/>
      <c r="E9841" s="23"/>
      <c r="F9841" s="26" t="str">
        <f>IF(E9841="","",IFERROR(VLOOKUP(E9841,'1. DATOS GENERALES DEL PROYECTO'!$C$6:$D$9998,2,0),"Verifique la ficha del proyecto o adicione primero en DATOS GENERALES DEL PROYECTO"))</f>
        <v/>
      </c>
      <c r="G9841" s="22"/>
      <c r="H9841" s="31"/>
      <c r="I9841" s="22"/>
      <c r="J9841" s="22"/>
    </row>
    <row r="9842" spans="1:10" ht="32.1" customHeight="1" x14ac:dyDescent="0.25">
      <c r="A9842" s="23"/>
      <c r="B9842" s="26" t="str">
        <f>IF(A9842="","",IFERROR(VLOOKUP(A9842,'1. DATOS GENERALES DEL PROYECTO'!$A$6:$B$165,2,0),"Verifique el NIT o adicione primero en DATOS GENERALES DEL PROYECTO"))</f>
        <v/>
      </c>
      <c r="C9842" s="35"/>
      <c r="D9842" s="35"/>
      <c r="E9842" s="23"/>
      <c r="F9842" s="26" t="str">
        <f>IF(E9842="","",IFERROR(VLOOKUP(E9842,'1. DATOS GENERALES DEL PROYECTO'!$C$6:$D$9998,2,0),"Verifique la ficha del proyecto o adicione primero en DATOS GENERALES DEL PROYECTO"))</f>
        <v/>
      </c>
      <c r="G9842" s="22"/>
      <c r="H9842" s="31"/>
      <c r="I9842" s="22"/>
      <c r="J9842" s="22"/>
    </row>
    <row r="9843" spans="1:10" ht="32.1" customHeight="1" x14ac:dyDescent="0.25">
      <c r="A9843" s="23"/>
      <c r="B9843" s="26" t="str">
        <f>IF(A9843="","",IFERROR(VLOOKUP(A9843,'1. DATOS GENERALES DEL PROYECTO'!$A$6:$B$165,2,0),"Verifique el NIT o adicione primero en DATOS GENERALES DEL PROYECTO"))</f>
        <v/>
      </c>
      <c r="C9843" s="35"/>
      <c r="D9843" s="35"/>
      <c r="E9843" s="23"/>
      <c r="F9843" s="26" t="str">
        <f>IF(E9843="","",IFERROR(VLOOKUP(E9843,'1. DATOS GENERALES DEL PROYECTO'!$C$6:$D$9998,2,0),"Verifique la ficha del proyecto o adicione primero en DATOS GENERALES DEL PROYECTO"))</f>
        <v/>
      </c>
      <c r="G9843" s="22"/>
      <c r="H9843" s="31"/>
      <c r="I9843" s="22"/>
      <c r="J9843" s="22"/>
    </row>
    <row r="9844" spans="1:10" ht="32.1" customHeight="1" x14ac:dyDescent="0.25">
      <c r="A9844" s="23"/>
      <c r="B9844" s="26" t="str">
        <f>IF(A9844="","",IFERROR(VLOOKUP(A9844,'1. DATOS GENERALES DEL PROYECTO'!$A$6:$B$165,2,0),"Verifique el NIT o adicione primero en DATOS GENERALES DEL PROYECTO"))</f>
        <v/>
      </c>
      <c r="C9844" s="35"/>
      <c r="D9844" s="35"/>
      <c r="E9844" s="23"/>
      <c r="F9844" s="26" t="str">
        <f>IF(E9844="","",IFERROR(VLOOKUP(E9844,'1. DATOS GENERALES DEL PROYECTO'!$C$6:$D$9998,2,0),"Verifique la ficha del proyecto o adicione primero en DATOS GENERALES DEL PROYECTO"))</f>
        <v/>
      </c>
      <c r="G9844" s="22"/>
      <c r="H9844" s="31"/>
      <c r="I9844" s="22"/>
      <c r="J9844" s="22"/>
    </row>
    <row r="9845" spans="1:10" ht="32.1" customHeight="1" x14ac:dyDescent="0.25">
      <c r="A9845" s="23"/>
      <c r="B9845" s="26" t="str">
        <f>IF(A9845="","",IFERROR(VLOOKUP(A9845,'1. DATOS GENERALES DEL PROYECTO'!$A$6:$B$165,2,0),"Verifique el NIT o adicione primero en DATOS GENERALES DEL PROYECTO"))</f>
        <v/>
      </c>
      <c r="C9845" s="35"/>
      <c r="D9845" s="35"/>
      <c r="E9845" s="23"/>
      <c r="F9845" s="26" t="str">
        <f>IF(E9845="","",IFERROR(VLOOKUP(E9845,'1. DATOS GENERALES DEL PROYECTO'!$C$6:$D$9998,2,0),"Verifique la ficha del proyecto o adicione primero en DATOS GENERALES DEL PROYECTO"))</f>
        <v/>
      </c>
      <c r="G9845" s="22"/>
      <c r="H9845" s="31"/>
      <c r="I9845" s="22"/>
      <c r="J9845" s="22"/>
    </row>
    <row r="9846" spans="1:10" ht="32.1" customHeight="1" x14ac:dyDescent="0.25">
      <c r="A9846" s="23"/>
      <c r="B9846" s="26" t="str">
        <f>IF(A9846="","",IFERROR(VLOOKUP(A9846,'1. DATOS GENERALES DEL PROYECTO'!$A$6:$B$165,2,0),"Verifique el NIT o adicione primero en DATOS GENERALES DEL PROYECTO"))</f>
        <v/>
      </c>
      <c r="C9846" s="35"/>
      <c r="D9846" s="35"/>
      <c r="E9846" s="23"/>
      <c r="F9846" s="26" t="str">
        <f>IF(E9846="","",IFERROR(VLOOKUP(E9846,'1. DATOS GENERALES DEL PROYECTO'!$C$6:$D$9998,2,0),"Verifique la ficha del proyecto o adicione primero en DATOS GENERALES DEL PROYECTO"))</f>
        <v/>
      </c>
      <c r="G9846" s="22"/>
      <c r="H9846" s="31"/>
      <c r="I9846" s="22"/>
      <c r="J9846" s="22"/>
    </row>
    <row r="9847" spans="1:10" ht="32.1" customHeight="1" x14ac:dyDescent="0.25">
      <c r="A9847" s="23"/>
      <c r="B9847" s="26" t="str">
        <f>IF(A9847="","",IFERROR(VLOOKUP(A9847,'1. DATOS GENERALES DEL PROYECTO'!$A$6:$B$165,2,0),"Verifique el NIT o adicione primero en DATOS GENERALES DEL PROYECTO"))</f>
        <v/>
      </c>
      <c r="C9847" s="35"/>
      <c r="D9847" s="35"/>
      <c r="E9847" s="23"/>
      <c r="F9847" s="26" t="str">
        <f>IF(E9847="","",IFERROR(VLOOKUP(E9847,'1. DATOS GENERALES DEL PROYECTO'!$C$6:$D$9998,2,0),"Verifique la ficha del proyecto o adicione primero en DATOS GENERALES DEL PROYECTO"))</f>
        <v/>
      </c>
      <c r="G9847" s="22"/>
      <c r="H9847" s="31"/>
      <c r="I9847" s="22"/>
      <c r="J9847" s="22"/>
    </row>
    <row r="9848" spans="1:10" ht="32.1" customHeight="1" x14ac:dyDescent="0.25">
      <c r="A9848" s="23"/>
      <c r="B9848" s="26" t="str">
        <f>IF(A9848="","",IFERROR(VLOOKUP(A9848,'1. DATOS GENERALES DEL PROYECTO'!$A$6:$B$165,2,0),"Verifique el NIT o adicione primero en DATOS GENERALES DEL PROYECTO"))</f>
        <v/>
      </c>
      <c r="C9848" s="35"/>
      <c r="D9848" s="35"/>
      <c r="E9848" s="23"/>
      <c r="F9848" s="26" t="str">
        <f>IF(E9848="","",IFERROR(VLOOKUP(E9848,'1. DATOS GENERALES DEL PROYECTO'!$C$6:$D$9998,2,0),"Verifique la ficha del proyecto o adicione primero en DATOS GENERALES DEL PROYECTO"))</f>
        <v/>
      </c>
      <c r="G9848" s="22"/>
      <c r="H9848" s="31"/>
      <c r="I9848" s="22"/>
      <c r="J9848" s="22"/>
    </row>
    <row r="9849" spans="1:10" ht="32.1" customHeight="1" x14ac:dyDescent="0.25">
      <c r="A9849" s="23"/>
      <c r="B9849" s="26" t="str">
        <f>IF(A9849="","",IFERROR(VLOOKUP(A9849,'1. DATOS GENERALES DEL PROYECTO'!$A$6:$B$165,2,0),"Verifique el NIT o adicione primero en DATOS GENERALES DEL PROYECTO"))</f>
        <v/>
      </c>
      <c r="C9849" s="35"/>
      <c r="D9849" s="35"/>
      <c r="E9849" s="23"/>
      <c r="F9849" s="26" t="str">
        <f>IF(E9849="","",IFERROR(VLOOKUP(E9849,'1. DATOS GENERALES DEL PROYECTO'!$C$6:$D$9998,2,0),"Verifique la ficha del proyecto o adicione primero en DATOS GENERALES DEL PROYECTO"))</f>
        <v/>
      </c>
      <c r="G9849" s="22"/>
      <c r="H9849" s="31"/>
      <c r="I9849" s="22"/>
      <c r="J9849" s="22"/>
    </row>
    <row r="9850" spans="1:10" ht="32.1" customHeight="1" x14ac:dyDescent="0.25">
      <c r="A9850" s="23"/>
      <c r="B9850" s="26" t="str">
        <f>IF(A9850="","",IFERROR(VLOOKUP(A9850,'1. DATOS GENERALES DEL PROYECTO'!$A$6:$B$165,2,0),"Verifique el NIT o adicione primero en DATOS GENERALES DEL PROYECTO"))</f>
        <v/>
      </c>
      <c r="C9850" s="35"/>
      <c r="D9850" s="35"/>
      <c r="E9850" s="23"/>
      <c r="F9850" s="26" t="str">
        <f>IF(E9850="","",IFERROR(VLOOKUP(E9850,'1. DATOS GENERALES DEL PROYECTO'!$C$6:$D$9998,2,0),"Verifique la ficha del proyecto o adicione primero en DATOS GENERALES DEL PROYECTO"))</f>
        <v/>
      </c>
      <c r="G9850" s="22"/>
      <c r="H9850" s="31"/>
      <c r="I9850" s="22"/>
      <c r="J9850" s="22"/>
    </row>
    <row r="9851" spans="1:10" ht="32.1" customHeight="1" x14ac:dyDescent="0.25">
      <c r="A9851" s="23"/>
      <c r="B9851" s="26" t="str">
        <f>IF(A9851="","",IFERROR(VLOOKUP(A9851,'1. DATOS GENERALES DEL PROYECTO'!$A$6:$B$165,2,0),"Verifique el NIT o adicione primero en DATOS GENERALES DEL PROYECTO"))</f>
        <v/>
      </c>
      <c r="C9851" s="35"/>
      <c r="D9851" s="35"/>
      <c r="E9851" s="23"/>
      <c r="F9851" s="26" t="str">
        <f>IF(E9851="","",IFERROR(VLOOKUP(E9851,'1. DATOS GENERALES DEL PROYECTO'!$C$6:$D$9998,2,0),"Verifique la ficha del proyecto o adicione primero en DATOS GENERALES DEL PROYECTO"))</f>
        <v/>
      </c>
      <c r="G9851" s="22"/>
      <c r="H9851" s="31"/>
      <c r="I9851" s="22"/>
      <c r="J9851" s="22"/>
    </row>
    <row r="9852" spans="1:10" ht="32.1" customHeight="1" x14ac:dyDescent="0.25">
      <c r="A9852" s="23"/>
      <c r="B9852" s="26" t="str">
        <f>IF(A9852="","",IFERROR(VLOOKUP(A9852,'1. DATOS GENERALES DEL PROYECTO'!$A$6:$B$165,2,0),"Verifique el NIT o adicione primero en DATOS GENERALES DEL PROYECTO"))</f>
        <v/>
      </c>
      <c r="C9852" s="35"/>
      <c r="D9852" s="35"/>
      <c r="E9852" s="23"/>
      <c r="F9852" s="26" t="str">
        <f>IF(E9852="","",IFERROR(VLOOKUP(E9852,'1. DATOS GENERALES DEL PROYECTO'!$C$6:$D$9998,2,0),"Verifique la ficha del proyecto o adicione primero en DATOS GENERALES DEL PROYECTO"))</f>
        <v/>
      </c>
      <c r="G9852" s="22"/>
      <c r="H9852" s="31"/>
      <c r="I9852" s="22"/>
      <c r="J9852" s="22"/>
    </row>
    <row r="9853" spans="1:10" ht="32.1" customHeight="1" x14ac:dyDescent="0.25">
      <c r="A9853" s="23"/>
      <c r="B9853" s="26" t="str">
        <f>IF(A9853="","",IFERROR(VLOOKUP(A9853,'1. DATOS GENERALES DEL PROYECTO'!$A$6:$B$165,2,0),"Verifique el NIT o adicione primero en DATOS GENERALES DEL PROYECTO"))</f>
        <v/>
      </c>
      <c r="C9853" s="35"/>
      <c r="D9853" s="35"/>
      <c r="E9853" s="23"/>
      <c r="F9853" s="26" t="str">
        <f>IF(E9853="","",IFERROR(VLOOKUP(E9853,'1. DATOS GENERALES DEL PROYECTO'!$C$6:$D$9998,2,0),"Verifique la ficha del proyecto o adicione primero en DATOS GENERALES DEL PROYECTO"))</f>
        <v/>
      </c>
      <c r="G9853" s="22"/>
      <c r="H9853" s="31"/>
      <c r="I9853" s="22"/>
      <c r="J9853" s="22"/>
    </row>
    <row r="9854" spans="1:10" ht="32.1" customHeight="1" x14ac:dyDescent="0.25">
      <c r="A9854" s="23"/>
      <c r="B9854" s="26" t="str">
        <f>IF(A9854="","",IFERROR(VLOOKUP(A9854,'1. DATOS GENERALES DEL PROYECTO'!$A$6:$B$165,2,0),"Verifique el NIT o adicione primero en DATOS GENERALES DEL PROYECTO"))</f>
        <v/>
      </c>
      <c r="C9854" s="35"/>
      <c r="D9854" s="35"/>
      <c r="E9854" s="23"/>
      <c r="F9854" s="26" t="str">
        <f>IF(E9854="","",IFERROR(VLOOKUP(E9854,'1. DATOS GENERALES DEL PROYECTO'!$C$6:$D$9998,2,0),"Verifique la ficha del proyecto o adicione primero en DATOS GENERALES DEL PROYECTO"))</f>
        <v/>
      </c>
      <c r="G9854" s="22"/>
      <c r="H9854" s="31"/>
      <c r="I9854" s="22"/>
      <c r="J9854" s="22"/>
    </row>
    <row r="9855" spans="1:10" ht="32.1" customHeight="1" x14ac:dyDescent="0.25">
      <c r="A9855" s="23"/>
      <c r="B9855" s="26" t="str">
        <f>IF(A9855="","",IFERROR(VLOOKUP(A9855,'1. DATOS GENERALES DEL PROYECTO'!$A$6:$B$165,2,0),"Verifique el NIT o adicione primero en DATOS GENERALES DEL PROYECTO"))</f>
        <v/>
      </c>
      <c r="C9855" s="35"/>
      <c r="D9855" s="35"/>
      <c r="E9855" s="23"/>
      <c r="F9855" s="26" t="str">
        <f>IF(E9855="","",IFERROR(VLOOKUP(E9855,'1. DATOS GENERALES DEL PROYECTO'!$C$6:$D$9998,2,0),"Verifique la ficha del proyecto o adicione primero en DATOS GENERALES DEL PROYECTO"))</f>
        <v/>
      </c>
      <c r="G9855" s="22"/>
      <c r="H9855" s="31"/>
      <c r="I9855" s="22"/>
      <c r="J9855" s="22"/>
    </row>
    <row r="9856" spans="1:10" ht="32.1" customHeight="1" x14ac:dyDescent="0.25">
      <c r="A9856" s="23"/>
      <c r="B9856" s="26" t="str">
        <f>IF(A9856="","",IFERROR(VLOOKUP(A9856,'1. DATOS GENERALES DEL PROYECTO'!$A$6:$B$165,2,0),"Verifique el NIT o adicione primero en DATOS GENERALES DEL PROYECTO"))</f>
        <v/>
      </c>
      <c r="C9856" s="35"/>
      <c r="D9856" s="35"/>
      <c r="E9856" s="23"/>
      <c r="F9856" s="26" t="str">
        <f>IF(E9856="","",IFERROR(VLOOKUP(E9856,'1. DATOS GENERALES DEL PROYECTO'!$C$6:$D$9998,2,0),"Verifique la ficha del proyecto o adicione primero en DATOS GENERALES DEL PROYECTO"))</f>
        <v/>
      </c>
      <c r="G9856" s="22"/>
      <c r="H9856" s="31"/>
      <c r="I9856" s="22"/>
      <c r="J9856" s="22"/>
    </row>
    <row r="9857" spans="1:10" ht="32.1" customHeight="1" x14ac:dyDescent="0.25">
      <c r="A9857" s="23"/>
      <c r="B9857" s="26" t="str">
        <f>IF(A9857="","",IFERROR(VLOOKUP(A9857,'1. DATOS GENERALES DEL PROYECTO'!$A$6:$B$165,2,0),"Verifique el NIT o adicione primero en DATOS GENERALES DEL PROYECTO"))</f>
        <v/>
      </c>
      <c r="C9857" s="35"/>
      <c r="D9857" s="35"/>
      <c r="E9857" s="23"/>
      <c r="F9857" s="26" t="str">
        <f>IF(E9857="","",IFERROR(VLOOKUP(E9857,'1. DATOS GENERALES DEL PROYECTO'!$C$6:$D$9998,2,0),"Verifique la ficha del proyecto o adicione primero en DATOS GENERALES DEL PROYECTO"))</f>
        <v/>
      </c>
      <c r="G9857" s="22"/>
      <c r="H9857" s="31"/>
      <c r="I9857" s="22"/>
      <c r="J9857" s="22"/>
    </row>
    <row r="9858" spans="1:10" ht="32.1" customHeight="1" x14ac:dyDescent="0.25">
      <c r="A9858" s="23"/>
      <c r="B9858" s="26" t="str">
        <f>IF(A9858="","",IFERROR(VLOOKUP(A9858,'1. DATOS GENERALES DEL PROYECTO'!$A$6:$B$165,2,0),"Verifique el NIT o adicione primero en DATOS GENERALES DEL PROYECTO"))</f>
        <v/>
      </c>
      <c r="C9858" s="35"/>
      <c r="D9858" s="35"/>
      <c r="E9858" s="23"/>
      <c r="F9858" s="26" t="str">
        <f>IF(E9858="","",IFERROR(VLOOKUP(E9858,'1. DATOS GENERALES DEL PROYECTO'!$C$6:$D$9998,2,0),"Verifique la ficha del proyecto o adicione primero en DATOS GENERALES DEL PROYECTO"))</f>
        <v/>
      </c>
      <c r="G9858" s="22"/>
      <c r="H9858" s="31"/>
      <c r="I9858" s="22"/>
      <c r="J9858" s="22"/>
    </row>
    <row r="9859" spans="1:10" ht="32.1" customHeight="1" x14ac:dyDescent="0.25">
      <c r="A9859" s="23"/>
      <c r="B9859" s="26" t="str">
        <f>IF(A9859="","",IFERROR(VLOOKUP(A9859,'1. DATOS GENERALES DEL PROYECTO'!$A$6:$B$165,2,0),"Verifique el NIT o adicione primero en DATOS GENERALES DEL PROYECTO"))</f>
        <v/>
      </c>
      <c r="C9859" s="35"/>
      <c r="D9859" s="35"/>
      <c r="E9859" s="23"/>
      <c r="F9859" s="26" t="str">
        <f>IF(E9859="","",IFERROR(VLOOKUP(E9859,'1. DATOS GENERALES DEL PROYECTO'!$C$6:$D$9998,2,0),"Verifique la ficha del proyecto o adicione primero en DATOS GENERALES DEL PROYECTO"))</f>
        <v/>
      </c>
      <c r="G9859" s="22"/>
      <c r="H9859" s="31"/>
      <c r="I9859" s="22"/>
      <c r="J9859" s="22"/>
    </row>
    <row r="9860" spans="1:10" ht="32.1" customHeight="1" x14ac:dyDescent="0.25">
      <c r="A9860" s="23"/>
      <c r="B9860" s="26" t="str">
        <f>IF(A9860="","",IFERROR(VLOOKUP(A9860,'1. DATOS GENERALES DEL PROYECTO'!$A$6:$B$165,2,0),"Verifique el NIT o adicione primero en DATOS GENERALES DEL PROYECTO"))</f>
        <v/>
      </c>
      <c r="C9860" s="35"/>
      <c r="D9860" s="35"/>
      <c r="E9860" s="23"/>
      <c r="F9860" s="26" t="str">
        <f>IF(E9860="","",IFERROR(VLOOKUP(E9860,'1. DATOS GENERALES DEL PROYECTO'!$C$6:$D$9998,2,0),"Verifique la ficha del proyecto o adicione primero en DATOS GENERALES DEL PROYECTO"))</f>
        <v/>
      </c>
      <c r="G9860" s="22"/>
      <c r="H9860" s="31"/>
      <c r="I9860" s="22"/>
      <c r="J9860" s="22"/>
    </row>
    <row r="9861" spans="1:10" ht="32.1" customHeight="1" x14ac:dyDescent="0.25">
      <c r="A9861" s="23"/>
      <c r="B9861" s="26" t="str">
        <f>IF(A9861="","",IFERROR(VLOOKUP(A9861,'1. DATOS GENERALES DEL PROYECTO'!$A$6:$B$165,2,0),"Verifique el NIT o adicione primero en DATOS GENERALES DEL PROYECTO"))</f>
        <v/>
      </c>
      <c r="C9861" s="35"/>
      <c r="D9861" s="35"/>
      <c r="E9861" s="23"/>
      <c r="F9861" s="26" t="str">
        <f>IF(E9861="","",IFERROR(VLOOKUP(E9861,'1. DATOS GENERALES DEL PROYECTO'!$C$6:$D$9998,2,0),"Verifique la ficha del proyecto o adicione primero en DATOS GENERALES DEL PROYECTO"))</f>
        <v/>
      </c>
      <c r="G9861" s="22"/>
      <c r="H9861" s="31"/>
      <c r="I9861" s="22"/>
      <c r="J9861" s="22"/>
    </row>
    <row r="9862" spans="1:10" ht="32.1" customHeight="1" x14ac:dyDescent="0.25">
      <c r="A9862" s="23"/>
      <c r="B9862" s="26" t="str">
        <f>IF(A9862="","",IFERROR(VLOOKUP(A9862,'1. DATOS GENERALES DEL PROYECTO'!$A$6:$B$165,2,0),"Verifique el NIT o adicione primero en DATOS GENERALES DEL PROYECTO"))</f>
        <v/>
      </c>
      <c r="C9862" s="35"/>
      <c r="D9862" s="35"/>
      <c r="E9862" s="23"/>
      <c r="F9862" s="26" t="str">
        <f>IF(E9862="","",IFERROR(VLOOKUP(E9862,'1. DATOS GENERALES DEL PROYECTO'!$C$6:$D$9998,2,0),"Verifique la ficha del proyecto o adicione primero en DATOS GENERALES DEL PROYECTO"))</f>
        <v/>
      </c>
      <c r="G9862" s="22"/>
      <c r="H9862" s="31"/>
      <c r="I9862" s="22"/>
      <c r="J9862" s="22"/>
    </row>
    <row r="9863" spans="1:10" ht="32.1" customHeight="1" x14ac:dyDescent="0.25">
      <c r="A9863" s="23"/>
      <c r="B9863" s="26" t="str">
        <f>IF(A9863="","",IFERROR(VLOOKUP(A9863,'1. DATOS GENERALES DEL PROYECTO'!$A$6:$B$165,2,0),"Verifique el NIT o adicione primero en DATOS GENERALES DEL PROYECTO"))</f>
        <v/>
      </c>
      <c r="C9863" s="35"/>
      <c r="D9863" s="35"/>
      <c r="E9863" s="23"/>
      <c r="F9863" s="26" t="str">
        <f>IF(E9863="","",IFERROR(VLOOKUP(E9863,'1. DATOS GENERALES DEL PROYECTO'!$C$6:$D$9998,2,0),"Verifique la ficha del proyecto o adicione primero en DATOS GENERALES DEL PROYECTO"))</f>
        <v/>
      </c>
      <c r="G9863" s="22"/>
      <c r="H9863" s="31"/>
      <c r="I9863" s="22"/>
      <c r="J9863" s="22"/>
    </row>
    <row r="9864" spans="1:10" ht="32.1" customHeight="1" x14ac:dyDescent="0.25">
      <c r="A9864" s="23"/>
      <c r="B9864" s="26" t="str">
        <f>IF(A9864="","",IFERROR(VLOOKUP(A9864,'1. DATOS GENERALES DEL PROYECTO'!$A$6:$B$165,2,0),"Verifique el NIT o adicione primero en DATOS GENERALES DEL PROYECTO"))</f>
        <v/>
      </c>
      <c r="C9864" s="35"/>
      <c r="D9864" s="35"/>
      <c r="E9864" s="23"/>
      <c r="F9864" s="26" t="str">
        <f>IF(E9864="","",IFERROR(VLOOKUP(E9864,'1. DATOS GENERALES DEL PROYECTO'!$C$6:$D$9998,2,0),"Verifique la ficha del proyecto o adicione primero en DATOS GENERALES DEL PROYECTO"))</f>
        <v/>
      </c>
      <c r="G9864" s="22"/>
      <c r="H9864" s="31"/>
      <c r="I9864" s="22"/>
      <c r="J9864" s="22"/>
    </row>
    <row r="9865" spans="1:10" ht="32.1" customHeight="1" x14ac:dyDescent="0.25">
      <c r="A9865" s="23"/>
      <c r="B9865" s="26" t="str">
        <f>IF(A9865="","",IFERROR(VLOOKUP(A9865,'1. DATOS GENERALES DEL PROYECTO'!$A$6:$B$165,2,0),"Verifique el NIT o adicione primero en DATOS GENERALES DEL PROYECTO"))</f>
        <v/>
      </c>
      <c r="C9865" s="35"/>
      <c r="D9865" s="35"/>
      <c r="E9865" s="23"/>
      <c r="F9865" s="26" t="str">
        <f>IF(E9865="","",IFERROR(VLOOKUP(E9865,'1. DATOS GENERALES DEL PROYECTO'!$C$6:$D$9998,2,0),"Verifique la ficha del proyecto o adicione primero en DATOS GENERALES DEL PROYECTO"))</f>
        <v/>
      </c>
      <c r="G9865" s="22"/>
      <c r="H9865" s="31"/>
      <c r="I9865" s="22"/>
      <c r="J9865" s="22"/>
    </row>
    <row r="9866" spans="1:10" ht="32.1" customHeight="1" x14ac:dyDescent="0.25">
      <c r="A9866" s="23"/>
      <c r="B9866" s="26" t="str">
        <f>IF(A9866="","",IFERROR(VLOOKUP(A9866,'1. DATOS GENERALES DEL PROYECTO'!$A$6:$B$165,2,0),"Verifique el NIT o adicione primero en DATOS GENERALES DEL PROYECTO"))</f>
        <v/>
      </c>
      <c r="C9866" s="35"/>
      <c r="D9866" s="35"/>
      <c r="E9866" s="23"/>
      <c r="F9866" s="26" t="str">
        <f>IF(E9866="","",IFERROR(VLOOKUP(E9866,'1. DATOS GENERALES DEL PROYECTO'!$C$6:$D$9998,2,0),"Verifique la ficha del proyecto o adicione primero en DATOS GENERALES DEL PROYECTO"))</f>
        <v/>
      </c>
      <c r="G9866" s="22"/>
      <c r="H9866" s="31"/>
      <c r="I9866" s="22"/>
      <c r="J9866" s="22"/>
    </row>
    <row r="9867" spans="1:10" ht="32.1" customHeight="1" x14ac:dyDescent="0.25">
      <c r="A9867" s="23"/>
      <c r="B9867" s="26" t="str">
        <f>IF(A9867="","",IFERROR(VLOOKUP(A9867,'1. DATOS GENERALES DEL PROYECTO'!$A$6:$B$165,2,0),"Verifique el NIT o adicione primero en DATOS GENERALES DEL PROYECTO"))</f>
        <v/>
      </c>
      <c r="C9867" s="35"/>
      <c r="D9867" s="35"/>
      <c r="E9867" s="23"/>
      <c r="F9867" s="26" t="str">
        <f>IF(E9867="","",IFERROR(VLOOKUP(E9867,'1. DATOS GENERALES DEL PROYECTO'!$C$6:$D$9998,2,0),"Verifique la ficha del proyecto o adicione primero en DATOS GENERALES DEL PROYECTO"))</f>
        <v/>
      </c>
      <c r="G9867" s="22"/>
      <c r="H9867" s="31"/>
      <c r="I9867" s="22"/>
      <c r="J9867" s="22"/>
    </row>
    <row r="9868" spans="1:10" ht="32.1" customHeight="1" x14ac:dyDescent="0.25">
      <c r="A9868" s="23"/>
      <c r="B9868" s="26" t="str">
        <f>IF(A9868="","",IFERROR(VLOOKUP(A9868,'1. DATOS GENERALES DEL PROYECTO'!$A$6:$B$165,2,0),"Verifique el NIT o adicione primero en DATOS GENERALES DEL PROYECTO"))</f>
        <v/>
      </c>
      <c r="C9868" s="35"/>
      <c r="D9868" s="35"/>
      <c r="E9868" s="23"/>
      <c r="F9868" s="26" t="str">
        <f>IF(E9868="","",IFERROR(VLOOKUP(E9868,'1. DATOS GENERALES DEL PROYECTO'!$C$6:$D$9998,2,0),"Verifique la ficha del proyecto o adicione primero en DATOS GENERALES DEL PROYECTO"))</f>
        <v/>
      </c>
      <c r="G9868" s="22"/>
      <c r="H9868" s="31"/>
      <c r="I9868" s="22"/>
      <c r="J9868" s="22"/>
    </row>
    <row r="9869" spans="1:10" ht="32.1" customHeight="1" x14ac:dyDescent="0.25">
      <c r="A9869" s="23"/>
      <c r="B9869" s="26" t="str">
        <f>IF(A9869="","",IFERROR(VLOOKUP(A9869,'1. DATOS GENERALES DEL PROYECTO'!$A$6:$B$165,2,0),"Verifique el NIT o adicione primero en DATOS GENERALES DEL PROYECTO"))</f>
        <v/>
      </c>
      <c r="C9869" s="35"/>
      <c r="D9869" s="35"/>
      <c r="E9869" s="23"/>
      <c r="F9869" s="26" t="str">
        <f>IF(E9869="","",IFERROR(VLOOKUP(E9869,'1. DATOS GENERALES DEL PROYECTO'!$C$6:$D$9998,2,0),"Verifique la ficha del proyecto o adicione primero en DATOS GENERALES DEL PROYECTO"))</f>
        <v/>
      </c>
      <c r="G9869" s="22"/>
      <c r="H9869" s="31"/>
      <c r="I9869" s="22"/>
      <c r="J9869" s="22"/>
    </row>
    <row r="9870" spans="1:10" ht="32.1" customHeight="1" x14ac:dyDescent="0.25">
      <c r="A9870" s="23"/>
      <c r="B9870" s="26" t="str">
        <f>IF(A9870="","",IFERROR(VLOOKUP(A9870,'1. DATOS GENERALES DEL PROYECTO'!$A$6:$B$165,2,0),"Verifique el NIT o adicione primero en DATOS GENERALES DEL PROYECTO"))</f>
        <v/>
      </c>
      <c r="C9870" s="35"/>
      <c r="D9870" s="35"/>
      <c r="E9870" s="23"/>
      <c r="F9870" s="26" t="str">
        <f>IF(E9870="","",IFERROR(VLOOKUP(E9870,'1. DATOS GENERALES DEL PROYECTO'!$C$6:$D$9998,2,0),"Verifique la ficha del proyecto o adicione primero en DATOS GENERALES DEL PROYECTO"))</f>
        <v/>
      </c>
      <c r="G9870" s="22"/>
      <c r="H9870" s="31"/>
      <c r="I9870" s="22"/>
      <c r="J9870" s="22"/>
    </row>
    <row r="9871" spans="1:10" ht="32.1" customHeight="1" x14ac:dyDescent="0.25">
      <c r="A9871" s="23"/>
      <c r="B9871" s="26" t="str">
        <f>IF(A9871="","",IFERROR(VLOOKUP(A9871,'1. DATOS GENERALES DEL PROYECTO'!$A$6:$B$165,2,0),"Verifique el NIT o adicione primero en DATOS GENERALES DEL PROYECTO"))</f>
        <v/>
      </c>
      <c r="C9871" s="35"/>
      <c r="D9871" s="35"/>
      <c r="E9871" s="23"/>
      <c r="F9871" s="26" t="str">
        <f>IF(E9871="","",IFERROR(VLOOKUP(E9871,'1. DATOS GENERALES DEL PROYECTO'!$C$6:$D$9998,2,0),"Verifique la ficha del proyecto o adicione primero en DATOS GENERALES DEL PROYECTO"))</f>
        <v/>
      </c>
      <c r="G9871" s="22"/>
      <c r="H9871" s="31"/>
      <c r="I9871" s="22"/>
      <c r="J9871" s="22"/>
    </row>
    <row r="9872" spans="1:10" ht="32.1" customHeight="1" x14ac:dyDescent="0.25">
      <c r="A9872" s="23"/>
      <c r="B9872" s="26" t="str">
        <f>IF(A9872="","",IFERROR(VLOOKUP(A9872,'1. DATOS GENERALES DEL PROYECTO'!$A$6:$B$165,2,0),"Verifique el NIT o adicione primero en DATOS GENERALES DEL PROYECTO"))</f>
        <v/>
      </c>
      <c r="C9872" s="35"/>
      <c r="D9872" s="35"/>
      <c r="E9872" s="23"/>
      <c r="F9872" s="26" t="str">
        <f>IF(E9872="","",IFERROR(VLOOKUP(E9872,'1. DATOS GENERALES DEL PROYECTO'!$C$6:$D$9998,2,0),"Verifique la ficha del proyecto o adicione primero en DATOS GENERALES DEL PROYECTO"))</f>
        <v/>
      </c>
      <c r="G9872" s="22"/>
      <c r="H9872" s="31"/>
      <c r="I9872" s="22"/>
      <c r="J9872" s="22"/>
    </row>
    <row r="9873" spans="1:10" ht="32.1" customHeight="1" x14ac:dyDescent="0.25">
      <c r="A9873" s="23"/>
      <c r="B9873" s="26" t="str">
        <f>IF(A9873="","",IFERROR(VLOOKUP(A9873,'1. DATOS GENERALES DEL PROYECTO'!$A$6:$B$165,2,0),"Verifique el NIT o adicione primero en DATOS GENERALES DEL PROYECTO"))</f>
        <v/>
      </c>
      <c r="C9873" s="35"/>
      <c r="D9873" s="35"/>
      <c r="E9873" s="23"/>
      <c r="F9873" s="26" t="str">
        <f>IF(E9873="","",IFERROR(VLOOKUP(E9873,'1. DATOS GENERALES DEL PROYECTO'!$C$6:$D$9998,2,0),"Verifique la ficha del proyecto o adicione primero en DATOS GENERALES DEL PROYECTO"))</f>
        <v/>
      </c>
      <c r="G9873" s="22"/>
      <c r="H9873" s="31"/>
      <c r="I9873" s="22"/>
      <c r="J9873" s="22"/>
    </row>
    <row r="9874" spans="1:10" ht="32.1" customHeight="1" x14ac:dyDescent="0.25">
      <c r="A9874" s="23"/>
      <c r="B9874" s="26" t="str">
        <f>IF(A9874="","",IFERROR(VLOOKUP(A9874,'1. DATOS GENERALES DEL PROYECTO'!$A$6:$B$165,2,0),"Verifique el NIT o adicione primero en DATOS GENERALES DEL PROYECTO"))</f>
        <v/>
      </c>
      <c r="C9874" s="35"/>
      <c r="D9874" s="35"/>
      <c r="E9874" s="23"/>
      <c r="F9874" s="26" t="str">
        <f>IF(E9874="","",IFERROR(VLOOKUP(E9874,'1. DATOS GENERALES DEL PROYECTO'!$C$6:$D$9998,2,0),"Verifique la ficha del proyecto o adicione primero en DATOS GENERALES DEL PROYECTO"))</f>
        <v/>
      </c>
      <c r="G9874" s="22"/>
      <c r="H9874" s="31"/>
      <c r="I9874" s="22"/>
      <c r="J9874" s="22"/>
    </row>
    <row r="9875" spans="1:10" ht="32.1" customHeight="1" x14ac:dyDescent="0.25">
      <c r="A9875" s="23"/>
      <c r="B9875" s="26" t="str">
        <f>IF(A9875="","",IFERROR(VLOOKUP(A9875,'1. DATOS GENERALES DEL PROYECTO'!$A$6:$B$165,2,0),"Verifique el NIT o adicione primero en DATOS GENERALES DEL PROYECTO"))</f>
        <v/>
      </c>
      <c r="C9875" s="35"/>
      <c r="D9875" s="35"/>
      <c r="E9875" s="23"/>
      <c r="F9875" s="26" t="str">
        <f>IF(E9875="","",IFERROR(VLOOKUP(E9875,'1. DATOS GENERALES DEL PROYECTO'!$C$6:$D$9998,2,0),"Verifique la ficha del proyecto o adicione primero en DATOS GENERALES DEL PROYECTO"))</f>
        <v/>
      </c>
      <c r="G9875" s="22"/>
      <c r="H9875" s="31"/>
      <c r="I9875" s="22"/>
      <c r="J9875" s="22"/>
    </row>
    <row r="9876" spans="1:10" ht="32.1" customHeight="1" x14ac:dyDescent="0.25">
      <c r="A9876" s="23"/>
      <c r="B9876" s="26" t="str">
        <f>IF(A9876="","",IFERROR(VLOOKUP(A9876,'1. DATOS GENERALES DEL PROYECTO'!$A$6:$B$165,2,0),"Verifique el NIT o adicione primero en DATOS GENERALES DEL PROYECTO"))</f>
        <v/>
      </c>
      <c r="C9876" s="35"/>
      <c r="D9876" s="35"/>
      <c r="E9876" s="23"/>
      <c r="F9876" s="26" t="str">
        <f>IF(E9876="","",IFERROR(VLOOKUP(E9876,'1. DATOS GENERALES DEL PROYECTO'!$C$6:$D$9998,2,0),"Verifique la ficha del proyecto o adicione primero en DATOS GENERALES DEL PROYECTO"))</f>
        <v/>
      </c>
      <c r="G9876" s="22"/>
      <c r="H9876" s="31"/>
      <c r="I9876" s="22"/>
      <c r="J9876" s="22"/>
    </row>
    <row r="9877" spans="1:10" ht="32.1" customHeight="1" x14ac:dyDescent="0.25">
      <c r="A9877" s="23"/>
      <c r="B9877" s="26" t="str">
        <f>IF(A9877="","",IFERROR(VLOOKUP(A9877,'1. DATOS GENERALES DEL PROYECTO'!$A$6:$B$165,2,0),"Verifique el NIT o adicione primero en DATOS GENERALES DEL PROYECTO"))</f>
        <v/>
      </c>
      <c r="C9877" s="35"/>
      <c r="D9877" s="35"/>
      <c r="E9877" s="23"/>
      <c r="F9877" s="26" t="str">
        <f>IF(E9877="","",IFERROR(VLOOKUP(E9877,'1. DATOS GENERALES DEL PROYECTO'!$C$6:$D$9998,2,0),"Verifique la ficha del proyecto o adicione primero en DATOS GENERALES DEL PROYECTO"))</f>
        <v/>
      </c>
      <c r="G9877" s="22"/>
      <c r="H9877" s="31"/>
      <c r="I9877" s="22"/>
      <c r="J9877" s="22"/>
    </row>
    <row r="9878" spans="1:10" ht="32.1" customHeight="1" x14ac:dyDescent="0.25">
      <c r="A9878" s="23"/>
      <c r="B9878" s="26" t="str">
        <f>IF(A9878="","",IFERROR(VLOOKUP(A9878,'1. DATOS GENERALES DEL PROYECTO'!$A$6:$B$165,2,0),"Verifique el NIT o adicione primero en DATOS GENERALES DEL PROYECTO"))</f>
        <v/>
      </c>
      <c r="C9878" s="35"/>
      <c r="D9878" s="35"/>
      <c r="E9878" s="23"/>
      <c r="F9878" s="26" t="str">
        <f>IF(E9878="","",IFERROR(VLOOKUP(E9878,'1. DATOS GENERALES DEL PROYECTO'!$C$6:$D$9998,2,0),"Verifique la ficha del proyecto o adicione primero en DATOS GENERALES DEL PROYECTO"))</f>
        <v/>
      </c>
      <c r="G9878" s="22"/>
      <c r="H9878" s="31"/>
      <c r="I9878" s="22"/>
      <c r="J9878" s="22"/>
    </row>
    <row r="9879" spans="1:10" ht="32.1" customHeight="1" x14ac:dyDescent="0.25">
      <c r="A9879" s="23"/>
      <c r="B9879" s="26" t="str">
        <f>IF(A9879="","",IFERROR(VLOOKUP(A9879,'1. DATOS GENERALES DEL PROYECTO'!$A$6:$B$165,2,0),"Verifique el NIT o adicione primero en DATOS GENERALES DEL PROYECTO"))</f>
        <v/>
      </c>
      <c r="C9879" s="35"/>
      <c r="D9879" s="35"/>
      <c r="E9879" s="23"/>
      <c r="F9879" s="26" t="str">
        <f>IF(E9879="","",IFERROR(VLOOKUP(E9879,'1. DATOS GENERALES DEL PROYECTO'!$C$6:$D$9998,2,0),"Verifique la ficha del proyecto o adicione primero en DATOS GENERALES DEL PROYECTO"))</f>
        <v/>
      </c>
      <c r="G9879" s="22"/>
      <c r="H9879" s="31"/>
      <c r="I9879" s="22"/>
      <c r="J9879" s="22"/>
    </row>
    <row r="9880" spans="1:10" ht="32.1" customHeight="1" x14ac:dyDescent="0.25">
      <c r="A9880" s="23"/>
      <c r="B9880" s="26" t="str">
        <f>IF(A9880="","",IFERROR(VLOOKUP(A9880,'1. DATOS GENERALES DEL PROYECTO'!$A$6:$B$165,2,0),"Verifique el NIT o adicione primero en DATOS GENERALES DEL PROYECTO"))</f>
        <v/>
      </c>
      <c r="C9880" s="35"/>
      <c r="D9880" s="35"/>
      <c r="E9880" s="23"/>
      <c r="F9880" s="26" t="str">
        <f>IF(E9880="","",IFERROR(VLOOKUP(E9880,'1. DATOS GENERALES DEL PROYECTO'!$C$6:$D$9998,2,0),"Verifique la ficha del proyecto o adicione primero en DATOS GENERALES DEL PROYECTO"))</f>
        <v/>
      </c>
      <c r="G9880" s="22"/>
      <c r="H9880" s="31"/>
      <c r="I9880" s="22"/>
      <c r="J9880" s="22"/>
    </row>
    <row r="9881" spans="1:10" ht="15.75" x14ac:dyDescent="0.25">
      <c r="B9881" s="26" t="str">
        <f>IF(A9881="","",IFERROR(VLOOKUP(A9881,'1. DATOS GENERALES DEL PROYECTO'!$A$6:$B$165,2,0),"Verifique el NIT o adicione primero en DATOS GENERALES DEL PROYECTO"))</f>
        <v/>
      </c>
      <c r="C9881" s="35"/>
      <c r="D9881" s="35"/>
      <c r="F9881" s="26" t="str">
        <f>IF(E9881="","",IFERROR(VLOOKUP(E9881,'1. DATOS GENERALES DEL PROYECTO'!$C$6:$D$9998,2,0),"Verifique la ficha del proyecto o adicione primero en DATOS GENERALES DEL PROYECTO"))</f>
        <v/>
      </c>
      <c r="G9881" s="22"/>
    </row>
    <row r="9882" spans="1:10" ht="15.75" x14ac:dyDescent="0.25">
      <c r="B9882" s="26" t="str">
        <f>IF(A9882="","",IFERROR(VLOOKUP(A9882,'1. DATOS GENERALES DEL PROYECTO'!$A$6:$B$165,2,0),"Verifique el NIT o adicione primero en DATOS GENERALES DEL PROYECTO"))</f>
        <v/>
      </c>
      <c r="C9882" s="35"/>
      <c r="D9882" s="35"/>
      <c r="F9882" s="26" t="str">
        <f>IF(E9882="","",IFERROR(VLOOKUP(E9882,'1. DATOS GENERALES DEL PROYECTO'!$C$6:$D$9998,2,0),"Verifique la ficha del proyecto o adicione primero en DATOS GENERALES DEL PROYECTO"))</f>
        <v/>
      </c>
      <c r="G9882" s="22"/>
    </row>
    <row r="9883" spans="1:10" ht="15.75" x14ac:dyDescent="0.25">
      <c r="B9883" s="26" t="str">
        <f>IF(A9883="","",IFERROR(VLOOKUP(A9883,'1. DATOS GENERALES DEL PROYECTO'!$A$6:$B$165,2,0),"Verifique el NIT o adicione primero en DATOS GENERALES DEL PROYECTO"))</f>
        <v/>
      </c>
      <c r="C9883" s="35"/>
      <c r="D9883" s="35"/>
      <c r="F9883" s="26" t="str">
        <f>IF(E9883="","",IFERROR(VLOOKUP(E9883,'1. DATOS GENERALES DEL PROYECTO'!$C$6:$D$9998,2,0),"Verifique la ficha del proyecto o adicione primero en DATOS GENERALES DEL PROYECTO"))</f>
        <v/>
      </c>
      <c r="G9883" s="22"/>
    </row>
    <row r="9884" spans="1:10" ht="15.75" x14ac:dyDescent="0.25">
      <c r="B9884" s="26" t="str">
        <f>IF(A9884="","",IFERROR(VLOOKUP(A9884,'1. DATOS GENERALES DEL PROYECTO'!$A$6:$B$165,2,0),"Verifique el NIT o adicione primero en DATOS GENERALES DEL PROYECTO"))</f>
        <v/>
      </c>
      <c r="C9884" s="35"/>
      <c r="D9884" s="35"/>
      <c r="F9884" s="26" t="str">
        <f>IF(E9884="","",IFERROR(VLOOKUP(E9884,'1. DATOS GENERALES DEL PROYECTO'!$C$6:$D$9998,2,0),"Verifique la ficha del proyecto o adicione primero en DATOS GENERALES DEL PROYECTO"))</f>
        <v/>
      </c>
      <c r="G9884" s="22"/>
    </row>
    <row r="9885" spans="1:10" ht="15.75" x14ac:dyDescent="0.25">
      <c r="B9885" s="26" t="str">
        <f>IF(A9885="","",IFERROR(VLOOKUP(A9885,'1. DATOS GENERALES DEL PROYECTO'!$A$6:$B$165,2,0),"Verifique el NIT o adicione primero en DATOS GENERALES DEL PROYECTO"))</f>
        <v/>
      </c>
      <c r="C9885" s="35"/>
      <c r="D9885" s="35"/>
      <c r="F9885" s="26" t="str">
        <f>IF(E9885="","",IFERROR(VLOOKUP(E9885,'1. DATOS GENERALES DEL PROYECTO'!$C$6:$D$9998,2,0),"Verifique la ficha del proyecto o adicione primero en DATOS GENERALES DEL PROYECTO"))</f>
        <v/>
      </c>
      <c r="G9885" s="22"/>
    </row>
    <row r="9886" spans="1:10" ht="15.75" x14ac:dyDescent="0.25">
      <c r="B9886" s="26" t="str">
        <f>IF(A9886="","",IFERROR(VLOOKUP(A9886,'1. DATOS GENERALES DEL PROYECTO'!$A$6:$B$165,2,0),"Verifique el NIT o adicione primero en DATOS GENERALES DEL PROYECTO"))</f>
        <v/>
      </c>
      <c r="C9886" s="35"/>
      <c r="D9886" s="35"/>
      <c r="F9886" s="26" t="str">
        <f>IF(E9886="","",IFERROR(VLOOKUP(E9886,'1. DATOS GENERALES DEL PROYECTO'!$C$6:$D$9998,2,0),"Verifique la ficha del proyecto o adicione primero en DATOS GENERALES DEL PROYECTO"))</f>
        <v/>
      </c>
      <c r="G9886" s="22"/>
    </row>
    <row r="9887" spans="1:10" ht="15.75" x14ac:dyDescent="0.25">
      <c r="B9887" s="26" t="str">
        <f>IF(A9887="","",IFERROR(VLOOKUP(A9887,'1. DATOS GENERALES DEL PROYECTO'!$A$6:$B$165,2,0),"Verifique el NIT o adicione primero en DATOS GENERALES DEL PROYECTO"))</f>
        <v/>
      </c>
      <c r="C9887" s="35"/>
      <c r="D9887" s="35"/>
      <c r="F9887" s="26" t="str">
        <f>IF(E9887="","",IFERROR(VLOOKUP(E9887,'1. DATOS GENERALES DEL PROYECTO'!$C$6:$D$9998,2,0),"Verifique la ficha del proyecto o adicione primero en DATOS GENERALES DEL PROYECTO"))</f>
        <v/>
      </c>
      <c r="G9887" s="22"/>
    </row>
    <row r="9888" spans="1:10" ht="15.75" x14ac:dyDescent="0.25">
      <c r="B9888" s="26" t="str">
        <f>IF(A9888="","",IFERROR(VLOOKUP(A9888,'1. DATOS GENERALES DEL PROYECTO'!$A$6:$B$165,2,0),"Verifique el NIT o adicione primero en DATOS GENERALES DEL PROYECTO"))</f>
        <v/>
      </c>
      <c r="C9888" s="35"/>
      <c r="D9888" s="35"/>
      <c r="F9888" s="26" t="str">
        <f>IF(E9888="","",IFERROR(VLOOKUP(E9888,'1. DATOS GENERALES DEL PROYECTO'!$C$6:$D$9998,2,0),"Verifique la ficha del proyecto o adicione primero en DATOS GENERALES DEL PROYECTO"))</f>
        <v/>
      </c>
      <c r="G9888" s="22"/>
    </row>
    <row r="9889" spans="2:7" ht="15.75" x14ac:dyDescent="0.25">
      <c r="B9889" s="26" t="str">
        <f>IF(A9889="","",IFERROR(VLOOKUP(A9889,'1. DATOS GENERALES DEL PROYECTO'!$A$6:$B$165,2,0),"Verifique el NIT o adicione primero en DATOS GENERALES DEL PROYECTO"))</f>
        <v/>
      </c>
      <c r="C9889" s="35"/>
      <c r="D9889" s="35"/>
      <c r="F9889" s="26" t="str">
        <f>IF(E9889="","",IFERROR(VLOOKUP(E9889,'1. DATOS GENERALES DEL PROYECTO'!$C$6:$D$9998,2,0),"Verifique la ficha del proyecto o adicione primero en DATOS GENERALES DEL PROYECTO"))</f>
        <v/>
      </c>
      <c r="G9889" s="22"/>
    </row>
    <row r="9890" spans="2:7" ht="15.75" x14ac:dyDescent="0.25">
      <c r="B9890" s="26" t="str">
        <f>IF(A9890="","",IFERROR(VLOOKUP(A9890,'1. DATOS GENERALES DEL PROYECTO'!$A$6:$B$165,2,0),"Verifique el NIT o adicione primero en DATOS GENERALES DEL PROYECTO"))</f>
        <v/>
      </c>
      <c r="C9890" s="35"/>
      <c r="D9890" s="35"/>
      <c r="F9890" s="26" t="str">
        <f>IF(E9890="","",IFERROR(VLOOKUP(E9890,'1. DATOS GENERALES DEL PROYECTO'!$C$6:$D$9998,2,0),"Verifique la ficha del proyecto o adicione primero en DATOS GENERALES DEL PROYECTO"))</f>
        <v/>
      </c>
      <c r="G9890" s="22"/>
    </row>
    <row r="9891" spans="2:7" ht="15.75" x14ac:dyDescent="0.25">
      <c r="B9891" s="26" t="str">
        <f>IF(A9891="","",IFERROR(VLOOKUP(A9891,'1. DATOS GENERALES DEL PROYECTO'!$A$6:$B$165,2,0),"Verifique el NIT o adicione primero en DATOS GENERALES DEL PROYECTO"))</f>
        <v/>
      </c>
      <c r="C9891" s="35"/>
      <c r="D9891" s="35"/>
      <c r="F9891" s="26" t="str">
        <f>IF(E9891="","",IFERROR(VLOOKUP(E9891,'1. DATOS GENERALES DEL PROYECTO'!$C$6:$D$9998,2,0),"Verifique la ficha del proyecto o adicione primero en DATOS GENERALES DEL PROYECTO"))</f>
        <v/>
      </c>
      <c r="G9891" s="22"/>
    </row>
    <row r="9892" spans="2:7" ht="15.75" x14ac:dyDescent="0.25">
      <c r="B9892" s="26" t="str">
        <f>IF(A9892="","",IFERROR(VLOOKUP(A9892,'1. DATOS GENERALES DEL PROYECTO'!$A$6:$B$165,2,0),"Verifique el NIT o adicione primero en DATOS GENERALES DEL PROYECTO"))</f>
        <v/>
      </c>
      <c r="C9892" s="35"/>
      <c r="D9892" s="35"/>
      <c r="F9892" s="26" t="str">
        <f>IF(E9892="","",IFERROR(VLOOKUP(E9892,'1. DATOS GENERALES DEL PROYECTO'!$C$6:$D$9998,2,0),"Verifique la ficha del proyecto o adicione primero en DATOS GENERALES DEL PROYECTO"))</f>
        <v/>
      </c>
      <c r="G9892" s="22"/>
    </row>
    <row r="9893" spans="2:7" ht="15.75" x14ac:dyDescent="0.25">
      <c r="B9893" s="26" t="str">
        <f>IF(A9893="","",IFERROR(VLOOKUP(A9893,'1. DATOS GENERALES DEL PROYECTO'!$A$6:$B$165,2,0),"Verifique el NIT o adicione primero en DATOS GENERALES DEL PROYECTO"))</f>
        <v/>
      </c>
      <c r="C9893" s="35"/>
      <c r="D9893" s="35"/>
      <c r="F9893" s="26" t="str">
        <f>IF(E9893="","",IFERROR(VLOOKUP(E9893,'1. DATOS GENERALES DEL PROYECTO'!$C$6:$D$9998,2,0),"Verifique la ficha del proyecto o adicione primero en DATOS GENERALES DEL PROYECTO"))</f>
        <v/>
      </c>
      <c r="G9893" s="22"/>
    </row>
    <row r="9894" spans="2:7" ht="15.75" x14ac:dyDescent="0.25">
      <c r="B9894" s="26" t="str">
        <f>IF(A9894="","",IFERROR(VLOOKUP(A9894,'1. DATOS GENERALES DEL PROYECTO'!$A$6:$B$165,2,0),"Verifique el NIT o adicione primero en DATOS GENERALES DEL PROYECTO"))</f>
        <v/>
      </c>
      <c r="C9894" s="35"/>
      <c r="D9894" s="35"/>
      <c r="F9894" s="26" t="str">
        <f>IF(E9894="","",IFERROR(VLOOKUP(E9894,'1. DATOS GENERALES DEL PROYECTO'!$C$6:$D$9998,2,0),"Verifique la ficha del proyecto o adicione primero en DATOS GENERALES DEL PROYECTO"))</f>
        <v/>
      </c>
      <c r="G9894" s="22"/>
    </row>
    <row r="9895" spans="2:7" ht="15.75" x14ac:dyDescent="0.25">
      <c r="B9895" s="26" t="str">
        <f>IF(A9895="","",IFERROR(VLOOKUP(A9895,'1. DATOS GENERALES DEL PROYECTO'!$A$6:$B$165,2,0),"Verifique el NIT o adicione primero en DATOS GENERALES DEL PROYECTO"))</f>
        <v/>
      </c>
      <c r="C9895" s="35"/>
      <c r="D9895" s="35"/>
      <c r="F9895" s="26" t="str">
        <f>IF(E9895="","",IFERROR(VLOOKUP(E9895,'1. DATOS GENERALES DEL PROYECTO'!$C$6:$D$9998,2,0),"Verifique la ficha del proyecto o adicione primero en DATOS GENERALES DEL PROYECTO"))</f>
        <v/>
      </c>
      <c r="G9895" s="22"/>
    </row>
    <row r="9896" spans="2:7" ht="15.75" x14ac:dyDescent="0.25">
      <c r="B9896" s="26" t="str">
        <f>IF(A9896="","",IFERROR(VLOOKUP(A9896,'1. DATOS GENERALES DEL PROYECTO'!$A$6:$B$165,2,0),"Verifique el NIT o adicione primero en DATOS GENERALES DEL PROYECTO"))</f>
        <v/>
      </c>
      <c r="C9896" s="35"/>
      <c r="D9896" s="35"/>
      <c r="F9896" s="26" t="str">
        <f>IF(E9896="","",IFERROR(VLOOKUP(E9896,'1. DATOS GENERALES DEL PROYECTO'!$C$6:$D$9998,2,0),"Verifique la ficha del proyecto o adicione primero en DATOS GENERALES DEL PROYECTO"))</f>
        <v/>
      </c>
      <c r="G9896" s="22"/>
    </row>
    <row r="9897" spans="2:7" ht="15.75" x14ac:dyDescent="0.25">
      <c r="B9897" s="26" t="str">
        <f>IF(A9897="","",IFERROR(VLOOKUP(A9897,'1. DATOS GENERALES DEL PROYECTO'!$A$6:$B$165,2,0),"Verifique el NIT o adicione primero en DATOS GENERALES DEL PROYECTO"))</f>
        <v/>
      </c>
      <c r="C9897" s="35"/>
      <c r="D9897" s="35"/>
      <c r="F9897" s="26" t="str">
        <f>IF(E9897="","",IFERROR(VLOOKUP(E9897,'1. DATOS GENERALES DEL PROYECTO'!$C$6:$D$9998,2,0),"Verifique la ficha del proyecto o adicione primero en DATOS GENERALES DEL PROYECTO"))</f>
        <v/>
      </c>
      <c r="G9897" s="22"/>
    </row>
    <row r="9898" spans="2:7" ht="15.75" x14ac:dyDescent="0.25">
      <c r="B9898" s="26" t="str">
        <f>IF(A9898="","",IFERROR(VLOOKUP(A9898,'1. DATOS GENERALES DEL PROYECTO'!$A$6:$B$165,2,0),"Verifique el NIT o adicione primero en DATOS GENERALES DEL PROYECTO"))</f>
        <v/>
      </c>
      <c r="C9898" s="35"/>
      <c r="D9898" s="35"/>
      <c r="F9898" s="26" t="str">
        <f>IF(E9898="","",IFERROR(VLOOKUP(E9898,'1. DATOS GENERALES DEL PROYECTO'!$C$6:$D$9998,2,0),"Verifique la ficha del proyecto o adicione primero en DATOS GENERALES DEL PROYECTO"))</f>
        <v/>
      </c>
      <c r="G9898" s="22"/>
    </row>
    <row r="9899" spans="2:7" ht="15.75" x14ac:dyDescent="0.25">
      <c r="B9899" s="26" t="str">
        <f>IF(A9899="","",IFERROR(VLOOKUP(A9899,'1. DATOS GENERALES DEL PROYECTO'!$A$6:$B$165,2,0),"Verifique el NIT o adicione primero en DATOS GENERALES DEL PROYECTO"))</f>
        <v/>
      </c>
      <c r="C9899" s="35"/>
      <c r="D9899" s="35"/>
      <c r="F9899" s="26" t="str">
        <f>IF(E9899="","",IFERROR(VLOOKUP(E9899,'1. DATOS GENERALES DEL PROYECTO'!$C$6:$D$9998,2,0),"Verifique la ficha del proyecto o adicione primero en DATOS GENERALES DEL PROYECTO"))</f>
        <v/>
      </c>
      <c r="G9899" s="22"/>
    </row>
    <row r="9900" spans="2:7" ht="15.75" x14ac:dyDescent="0.25">
      <c r="B9900" s="26" t="str">
        <f>IF(A9900="","",IFERROR(VLOOKUP(A9900,'1. DATOS GENERALES DEL PROYECTO'!$A$6:$B$165,2,0),"Verifique el NIT o adicione primero en DATOS GENERALES DEL PROYECTO"))</f>
        <v/>
      </c>
      <c r="C9900" s="35"/>
      <c r="D9900" s="35"/>
      <c r="F9900" s="26" t="str">
        <f>IF(E9900="","",IFERROR(VLOOKUP(E9900,'1. DATOS GENERALES DEL PROYECTO'!$C$6:$D$9998,2,0),"Verifique la ficha del proyecto o adicione primero en DATOS GENERALES DEL PROYECTO"))</f>
        <v/>
      </c>
      <c r="G9900" s="22"/>
    </row>
    <row r="9901" spans="2:7" ht="15.75" x14ac:dyDescent="0.25">
      <c r="B9901" s="26" t="str">
        <f>IF(A9901="","",IFERROR(VLOOKUP(A9901,'1. DATOS GENERALES DEL PROYECTO'!$A$6:$B$165,2,0),"Verifique el NIT o adicione primero en DATOS GENERALES DEL PROYECTO"))</f>
        <v/>
      </c>
      <c r="C9901" s="35"/>
      <c r="D9901" s="35"/>
      <c r="F9901" s="26" t="str">
        <f>IF(E9901="","",IFERROR(VLOOKUP(E9901,'1. DATOS GENERALES DEL PROYECTO'!$C$6:$D$9998,2,0),"Verifique la ficha del proyecto o adicione primero en DATOS GENERALES DEL PROYECTO"))</f>
        <v/>
      </c>
      <c r="G9901" s="22"/>
    </row>
    <row r="9902" spans="2:7" ht="15.75" x14ac:dyDescent="0.25">
      <c r="B9902" s="26" t="str">
        <f>IF(A9902="","",IFERROR(VLOOKUP(A9902,'1. DATOS GENERALES DEL PROYECTO'!$A$6:$B$165,2,0),"Verifique el NIT o adicione primero en DATOS GENERALES DEL PROYECTO"))</f>
        <v/>
      </c>
      <c r="C9902" s="35"/>
      <c r="D9902" s="35"/>
      <c r="F9902" s="26" t="str">
        <f>IF(E9902="","",IFERROR(VLOOKUP(E9902,'1. DATOS GENERALES DEL PROYECTO'!$C$6:$D$9998,2,0),"Verifique la ficha del proyecto o adicione primero en DATOS GENERALES DEL PROYECTO"))</f>
        <v/>
      </c>
      <c r="G9902" s="22"/>
    </row>
    <row r="9903" spans="2:7" ht="15.75" x14ac:dyDescent="0.25">
      <c r="B9903" s="26" t="str">
        <f>IF(A9903="","",IFERROR(VLOOKUP(A9903,'1. DATOS GENERALES DEL PROYECTO'!$A$6:$B$165,2,0),"Verifique el NIT o adicione primero en DATOS GENERALES DEL PROYECTO"))</f>
        <v/>
      </c>
      <c r="C9903" s="35"/>
      <c r="D9903" s="35"/>
      <c r="F9903" s="26" t="str">
        <f>IF(E9903="","",IFERROR(VLOOKUP(E9903,'1. DATOS GENERALES DEL PROYECTO'!$C$6:$D$9998,2,0),"Verifique la ficha del proyecto o adicione primero en DATOS GENERALES DEL PROYECTO"))</f>
        <v/>
      </c>
      <c r="G9903" s="22"/>
    </row>
    <row r="9904" spans="2:7" ht="15.75" x14ac:dyDescent="0.25">
      <c r="B9904" s="26" t="str">
        <f>IF(A9904="","",IFERROR(VLOOKUP(A9904,'1. DATOS GENERALES DEL PROYECTO'!$A$6:$B$165,2,0),"Verifique el NIT o adicione primero en DATOS GENERALES DEL PROYECTO"))</f>
        <v/>
      </c>
      <c r="C9904" s="35"/>
      <c r="D9904" s="35"/>
      <c r="F9904" s="26" t="str">
        <f>IF(E9904="","",IFERROR(VLOOKUP(E9904,'1. DATOS GENERALES DEL PROYECTO'!$C$6:$D$9998,2,0),"Verifique la ficha del proyecto o adicione primero en DATOS GENERALES DEL PROYECTO"))</f>
        <v/>
      </c>
      <c r="G9904" s="22"/>
    </row>
    <row r="9905" spans="2:7" ht="15.75" x14ac:dyDescent="0.25">
      <c r="B9905" s="26" t="str">
        <f>IF(A9905="","",IFERROR(VLOOKUP(A9905,'1. DATOS GENERALES DEL PROYECTO'!$A$6:$B$165,2,0),"Verifique el NIT o adicione primero en DATOS GENERALES DEL PROYECTO"))</f>
        <v/>
      </c>
      <c r="C9905" s="35"/>
      <c r="D9905" s="35"/>
      <c r="F9905" s="26" t="str">
        <f>IF(E9905="","",IFERROR(VLOOKUP(E9905,'1. DATOS GENERALES DEL PROYECTO'!$C$6:$D$9998,2,0),"Verifique la ficha del proyecto o adicione primero en DATOS GENERALES DEL PROYECTO"))</f>
        <v/>
      </c>
      <c r="G9905" s="22"/>
    </row>
    <row r="9906" spans="2:7" ht="15.75" x14ac:dyDescent="0.25">
      <c r="B9906" s="26" t="str">
        <f>IF(A9906="","",IFERROR(VLOOKUP(A9906,'1. DATOS GENERALES DEL PROYECTO'!$A$6:$B$165,2,0),"Verifique el NIT o adicione primero en DATOS GENERALES DEL PROYECTO"))</f>
        <v/>
      </c>
      <c r="C9906" s="35"/>
      <c r="D9906" s="35"/>
      <c r="F9906" s="26" t="str">
        <f>IF(E9906="","",IFERROR(VLOOKUP(E9906,'1. DATOS GENERALES DEL PROYECTO'!$C$6:$D$9998,2,0),"Verifique la ficha del proyecto o adicione primero en DATOS GENERALES DEL PROYECTO"))</f>
        <v/>
      </c>
      <c r="G9906" s="22"/>
    </row>
    <row r="9907" spans="2:7" ht="15.75" x14ac:dyDescent="0.25">
      <c r="B9907" s="26" t="str">
        <f>IF(A9907="","",IFERROR(VLOOKUP(A9907,'1. DATOS GENERALES DEL PROYECTO'!$A$6:$B$165,2,0),"Verifique el NIT o adicione primero en DATOS GENERALES DEL PROYECTO"))</f>
        <v/>
      </c>
      <c r="C9907" s="35"/>
      <c r="D9907" s="35"/>
      <c r="F9907" s="26" t="str">
        <f>IF(E9907="","",IFERROR(VLOOKUP(E9907,'1. DATOS GENERALES DEL PROYECTO'!$C$6:$D$9998,2,0),"Verifique la ficha del proyecto o adicione primero en DATOS GENERALES DEL PROYECTO"))</f>
        <v/>
      </c>
      <c r="G9907" s="22"/>
    </row>
    <row r="9908" spans="2:7" ht="15.75" x14ac:dyDescent="0.25">
      <c r="B9908" s="26" t="str">
        <f>IF(A9908="","",IFERROR(VLOOKUP(A9908,'1. DATOS GENERALES DEL PROYECTO'!$A$6:$B$165,2,0),"Verifique el NIT o adicione primero en DATOS GENERALES DEL PROYECTO"))</f>
        <v/>
      </c>
      <c r="C9908" s="35"/>
      <c r="D9908" s="35"/>
      <c r="F9908" s="26" t="str">
        <f>IF(E9908="","",IFERROR(VLOOKUP(E9908,'1. DATOS GENERALES DEL PROYECTO'!$C$6:$D$9998,2,0),"Verifique la ficha del proyecto o adicione primero en DATOS GENERALES DEL PROYECTO"))</f>
        <v/>
      </c>
      <c r="G9908" s="22"/>
    </row>
    <row r="9909" spans="2:7" ht="15.75" x14ac:dyDescent="0.25">
      <c r="B9909" s="26" t="str">
        <f>IF(A9909="","",IFERROR(VLOOKUP(A9909,'1. DATOS GENERALES DEL PROYECTO'!$A$6:$B$165,2,0),"Verifique el NIT o adicione primero en DATOS GENERALES DEL PROYECTO"))</f>
        <v/>
      </c>
      <c r="C9909" s="35"/>
      <c r="D9909" s="35"/>
      <c r="F9909" s="26" t="str">
        <f>IF(E9909="","",IFERROR(VLOOKUP(E9909,'1. DATOS GENERALES DEL PROYECTO'!$C$6:$D$9998,2,0),"Verifique la ficha del proyecto o adicione primero en DATOS GENERALES DEL PROYECTO"))</f>
        <v/>
      </c>
      <c r="G9909" s="22"/>
    </row>
    <row r="9910" spans="2:7" ht="15.75" x14ac:dyDescent="0.25">
      <c r="B9910" s="26" t="str">
        <f>IF(A9910="","",IFERROR(VLOOKUP(A9910,'1. DATOS GENERALES DEL PROYECTO'!$A$6:$B$165,2,0),"Verifique el NIT o adicione primero en DATOS GENERALES DEL PROYECTO"))</f>
        <v/>
      </c>
      <c r="C9910" s="35"/>
      <c r="D9910" s="35"/>
      <c r="F9910" s="26" t="str">
        <f>IF(E9910="","",IFERROR(VLOOKUP(E9910,'1. DATOS GENERALES DEL PROYECTO'!$C$6:$D$9998,2,0),"Verifique la ficha del proyecto o adicione primero en DATOS GENERALES DEL PROYECTO"))</f>
        <v/>
      </c>
      <c r="G9910" s="22"/>
    </row>
    <row r="9911" spans="2:7" ht="15.75" x14ac:dyDescent="0.25">
      <c r="B9911" s="26" t="str">
        <f>IF(A9911="","",IFERROR(VLOOKUP(A9911,'1. DATOS GENERALES DEL PROYECTO'!$A$6:$B$165,2,0),"Verifique el NIT o adicione primero en DATOS GENERALES DEL PROYECTO"))</f>
        <v/>
      </c>
      <c r="C9911" s="35"/>
      <c r="D9911" s="35"/>
      <c r="F9911" s="26" t="str">
        <f>IF(E9911="","",IFERROR(VLOOKUP(E9911,'1. DATOS GENERALES DEL PROYECTO'!$C$6:$D$9998,2,0),"Verifique la ficha del proyecto o adicione primero en DATOS GENERALES DEL PROYECTO"))</f>
        <v/>
      </c>
      <c r="G9911" s="22"/>
    </row>
    <row r="9912" spans="2:7" ht="15.75" x14ac:dyDescent="0.25">
      <c r="B9912" s="26" t="str">
        <f>IF(A9912="","",IFERROR(VLOOKUP(A9912,'1. DATOS GENERALES DEL PROYECTO'!$A$6:$B$165,2,0),"Verifique el NIT o adicione primero en DATOS GENERALES DEL PROYECTO"))</f>
        <v/>
      </c>
      <c r="C9912" s="35"/>
      <c r="D9912" s="35"/>
      <c r="F9912" s="26" t="str">
        <f>IF(E9912="","",IFERROR(VLOOKUP(E9912,'1. DATOS GENERALES DEL PROYECTO'!$C$6:$D$9998,2,0),"Verifique la ficha del proyecto o adicione primero en DATOS GENERALES DEL PROYECTO"))</f>
        <v/>
      </c>
      <c r="G9912" s="22"/>
    </row>
    <row r="9913" spans="2:7" ht="15.75" x14ac:dyDescent="0.25">
      <c r="B9913" s="26" t="str">
        <f>IF(A9913="","",IFERROR(VLOOKUP(A9913,'1. DATOS GENERALES DEL PROYECTO'!$A$6:$B$165,2,0),"Verifique el NIT o adicione primero en DATOS GENERALES DEL PROYECTO"))</f>
        <v/>
      </c>
      <c r="C9913" s="35"/>
      <c r="D9913" s="35"/>
      <c r="F9913" s="26" t="str">
        <f>IF(E9913="","",IFERROR(VLOOKUP(E9913,'1. DATOS GENERALES DEL PROYECTO'!$C$6:$D$9998,2,0),"Verifique la ficha del proyecto o adicione primero en DATOS GENERALES DEL PROYECTO"))</f>
        <v/>
      </c>
      <c r="G9913" s="22"/>
    </row>
    <row r="9914" spans="2:7" ht="15.75" x14ac:dyDescent="0.25">
      <c r="B9914" s="26" t="str">
        <f>IF(A9914="","",IFERROR(VLOOKUP(A9914,'1. DATOS GENERALES DEL PROYECTO'!$A$6:$B$165,2,0),"Verifique el NIT o adicione primero en DATOS GENERALES DEL PROYECTO"))</f>
        <v/>
      </c>
      <c r="C9914" s="35"/>
      <c r="D9914" s="35"/>
      <c r="F9914" s="26" t="str">
        <f>IF(E9914="","",IFERROR(VLOOKUP(E9914,'1. DATOS GENERALES DEL PROYECTO'!$C$6:$D$9998,2,0),"Verifique la ficha del proyecto o adicione primero en DATOS GENERALES DEL PROYECTO"))</f>
        <v/>
      </c>
      <c r="G9914" s="22"/>
    </row>
    <row r="9915" spans="2:7" ht="15.75" x14ac:dyDescent="0.25">
      <c r="B9915" s="26" t="str">
        <f>IF(A9915="","",IFERROR(VLOOKUP(A9915,'1. DATOS GENERALES DEL PROYECTO'!$A$6:$B$165,2,0),"Verifique el NIT o adicione primero en DATOS GENERALES DEL PROYECTO"))</f>
        <v/>
      </c>
      <c r="C9915" s="35"/>
      <c r="D9915" s="35"/>
      <c r="F9915" s="26" t="str">
        <f>IF(E9915="","",IFERROR(VLOOKUP(E9915,'1. DATOS GENERALES DEL PROYECTO'!$C$6:$D$9998,2,0),"Verifique la ficha del proyecto o adicione primero en DATOS GENERALES DEL PROYECTO"))</f>
        <v/>
      </c>
      <c r="G9915" s="22"/>
    </row>
    <row r="9916" spans="2:7" ht="15.75" x14ac:dyDescent="0.25">
      <c r="B9916" s="26" t="str">
        <f>IF(A9916="","",IFERROR(VLOOKUP(A9916,'1. DATOS GENERALES DEL PROYECTO'!$A$6:$B$165,2,0),"Verifique el NIT o adicione primero en DATOS GENERALES DEL PROYECTO"))</f>
        <v/>
      </c>
      <c r="C9916" s="35"/>
      <c r="D9916" s="35"/>
      <c r="F9916" s="26" t="str">
        <f>IF(E9916="","",IFERROR(VLOOKUP(E9916,'1. DATOS GENERALES DEL PROYECTO'!$C$6:$D$9998,2,0),"Verifique la ficha del proyecto o adicione primero en DATOS GENERALES DEL PROYECTO"))</f>
        <v/>
      </c>
      <c r="G9916" s="22"/>
    </row>
    <row r="9917" spans="2:7" ht="15.75" x14ac:dyDescent="0.25">
      <c r="B9917" s="26" t="str">
        <f>IF(A9917="","",IFERROR(VLOOKUP(A9917,'1. DATOS GENERALES DEL PROYECTO'!$A$6:$B$165,2,0),"Verifique el NIT o adicione primero en DATOS GENERALES DEL PROYECTO"))</f>
        <v/>
      </c>
      <c r="C9917" s="35"/>
      <c r="D9917" s="35"/>
      <c r="F9917" s="26" t="str">
        <f>IF(E9917="","",IFERROR(VLOOKUP(E9917,'1. DATOS GENERALES DEL PROYECTO'!$C$6:$D$9998,2,0),"Verifique la ficha del proyecto o adicione primero en DATOS GENERALES DEL PROYECTO"))</f>
        <v/>
      </c>
      <c r="G9917" s="22"/>
    </row>
    <row r="9918" spans="2:7" ht="15.75" x14ac:dyDescent="0.25">
      <c r="B9918" s="26" t="str">
        <f>IF(A9918="","",IFERROR(VLOOKUP(A9918,'1. DATOS GENERALES DEL PROYECTO'!$A$6:$B$165,2,0),"Verifique el NIT o adicione primero en DATOS GENERALES DEL PROYECTO"))</f>
        <v/>
      </c>
      <c r="C9918" s="35"/>
      <c r="D9918" s="35"/>
      <c r="F9918" s="26" t="str">
        <f>IF(E9918="","",IFERROR(VLOOKUP(E9918,'1. DATOS GENERALES DEL PROYECTO'!$C$6:$D$9998,2,0),"Verifique la ficha del proyecto o adicione primero en DATOS GENERALES DEL PROYECTO"))</f>
        <v/>
      </c>
      <c r="G9918" s="22"/>
    </row>
    <row r="9919" spans="2:7" ht="15.75" x14ac:dyDescent="0.25">
      <c r="B9919" s="26" t="str">
        <f>IF(A9919="","",IFERROR(VLOOKUP(A9919,'1. DATOS GENERALES DEL PROYECTO'!$A$6:$B$165,2,0),"Verifique el NIT o adicione primero en DATOS GENERALES DEL PROYECTO"))</f>
        <v/>
      </c>
      <c r="C9919" s="35"/>
      <c r="D9919" s="35"/>
      <c r="F9919" s="26" t="str">
        <f>IF(E9919="","",IFERROR(VLOOKUP(E9919,'1. DATOS GENERALES DEL PROYECTO'!$C$6:$D$9998,2,0),"Verifique la ficha del proyecto o adicione primero en DATOS GENERALES DEL PROYECTO"))</f>
        <v/>
      </c>
      <c r="G9919" s="22"/>
    </row>
    <row r="9920" spans="2:7" ht="15.75" x14ac:dyDescent="0.25">
      <c r="B9920" s="26" t="str">
        <f>IF(A9920="","",IFERROR(VLOOKUP(A9920,'1. DATOS GENERALES DEL PROYECTO'!$A$6:$B$165,2,0),"Verifique el NIT o adicione primero en DATOS GENERALES DEL PROYECTO"))</f>
        <v/>
      </c>
      <c r="C9920" s="35"/>
      <c r="D9920" s="35"/>
      <c r="F9920" s="26" t="str">
        <f>IF(E9920="","",IFERROR(VLOOKUP(E9920,'1. DATOS GENERALES DEL PROYECTO'!$C$6:$D$9998,2,0),"Verifique la ficha del proyecto o adicione primero en DATOS GENERALES DEL PROYECTO"))</f>
        <v/>
      </c>
      <c r="G9920" s="22"/>
    </row>
    <row r="9921" spans="2:7" ht="15.75" x14ac:dyDescent="0.25">
      <c r="B9921" s="26" t="str">
        <f>IF(A9921="","",IFERROR(VLOOKUP(A9921,'1. DATOS GENERALES DEL PROYECTO'!$A$6:$B$165,2,0),"Verifique el NIT o adicione primero en DATOS GENERALES DEL PROYECTO"))</f>
        <v/>
      </c>
      <c r="C9921" s="35"/>
      <c r="D9921" s="35"/>
      <c r="F9921" s="26" t="str">
        <f>IF(E9921="","",IFERROR(VLOOKUP(E9921,'1. DATOS GENERALES DEL PROYECTO'!$C$6:$D$9998,2,0),"Verifique la ficha del proyecto o adicione primero en DATOS GENERALES DEL PROYECTO"))</f>
        <v/>
      </c>
      <c r="G9921" s="22"/>
    </row>
    <row r="9922" spans="2:7" ht="15.75" x14ac:dyDescent="0.25">
      <c r="B9922" s="26" t="str">
        <f>IF(A9922="","",IFERROR(VLOOKUP(A9922,'1. DATOS GENERALES DEL PROYECTO'!$A$6:$B$165,2,0),"Verifique el NIT o adicione primero en DATOS GENERALES DEL PROYECTO"))</f>
        <v/>
      </c>
      <c r="C9922" s="35"/>
      <c r="D9922" s="35"/>
      <c r="F9922" s="26" t="str">
        <f>IF(E9922="","",IFERROR(VLOOKUP(E9922,'1. DATOS GENERALES DEL PROYECTO'!$C$6:$D$9998,2,0),"Verifique la ficha del proyecto o adicione primero en DATOS GENERALES DEL PROYECTO"))</f>
        <v/>
      </c>
      <c r="G9922" s="22"/>
    </row>
    <row r="9923" spans="2:7" ht="15.75" x14ac:dyDescent="0.25">
      <c r="B9923" s="26" t="str">
        <f>IF(A9923="","",IFERROR(VLOOKUP(A9923,'1. DATOS GENERALES DEL PROYECTO'!$A$6:$B$165,2,0),"Verifique el NIT o adicione primero en DATOS GENERALES DEL PROYECTO"))</f>
        <v/>
      </c>
      <c r="C9923" s="35"/>
      <c r="D9923" s="35"/>
      <c r="F9923" s="26" t="str">
        <f>IF(E9923="","",IFERROR(VLOOKUP(E9923,'1. DATOS GENERALES DEL PROYECTO'!$C$6:$D$9998,2,0),"Verifique la ficha del proyecto o adicione primero en DATOS GENERALES DEL PROYECTO"))</f>
        <v/>
      </c>
      <c r="G9923" s="22"/>
    </row>
    <row r="9924" spans="2:7" ht="15.75" x14ac:dyDescent="0.25">
      <c r="B9924" s="26" t="str">
        <f>IF(A9924="","",IFERROR(VLOOKUP(A9924,'1. DATOS GENERALES DEL PROYECTO'!$A$6:$B$165,2,0),"Verifique el NIT o adicione primero en DATOS GENERALES DEL PROYECTO"))</f>
        <v/>
      </c>
      <c r="C9924" s="35"/>
      <c r="D9924" s="35"/>
      <c r="F9924" s="26" t="str">
        <f>IF(E9924="","",IFERROR(VLOOKUP(E9924,'1. DATOS GENERALES DEL PROYECTO'!$C$6:$D$9998,2,0),"Verifique la ficha del proyecto o adicione primero en DATOS GENERALES DEL PROYECTO"))</f>
        <v/>
      </c>
      <c r="G9924" s="22"/>
    </row>
    <row r="9925" spans="2:7" ht="15.75" x14ac:dyDescent="0.25">
      <c r="B9925" s="26" t="str">
        <f>IF(A9925="","",IFERROR(VLOOKUP(A9925,'1. DATOS GENERALES DEL PROYECTO'!$A$6:$B$165,2,0),"Verifique el NIT o adicione primero en DATOS GENERALES DEL PROYECTO"))</f>
        <v/>
      </c>
      <c r="C9925" s="35"/>
      <c r="D9925" s="35"/>
      <c r="F9925" s="26" t="str">
        <f>IF(E9925="","",IFERROR(VLOOKUP(E9925,'1. DATOS GENERALES DEL PROYECTO'!$C$6:$D$9998,2,0),"Verifique la ficha del proyecto o adicione primero en DATOS GENERALES DEL PROYECTO"))</f>
        <v/>
      </c>
      <c r="G9925" s="22"/>
    </row>
    <row r="9926" spans="2:7" ht="15.75" x14ac:dyDescent="0.25">
      <c r="B9926" s="26" t="str">
        <f>IF(A9926="","",IFERROR(VLOOKUP(A9926,'1. DATOS GENERALES DEL PROYECTO'!$A$6:$B$165,2,0),"Verifique el NIT o adicione primero en DATOS GENERALES DEL PROYECTO"))</f>
        <v/>
      </c>
      <c r="C9926" s="35"/>
      <c r="D9926" s="35"/>
      <c r="F9926" s="26" t="str">
        <f>IF(E9926="","",IFERROR(VLOOKUP(E9926,'1. DATOS GENERALES DEL PROYECTO'!$C$6:$D$9998,2,0),"Verifique la ficha del proyecto o adicione primero en DATOS GENERALES DEL PROYECTO"))</f>
        <v/>
      </c>
      <c r="G9926" s="22"/>
    </row>
    <row r="9927" spans="2:7" ht="15.75" x14ac:dyDescent="0.25">
      <c r="B9927" s="26" t="str">
        <f>IF(A9927="","",IFERROR(VLOOKUP(A9927,'1. DATOS GENERALES DEL PROYECTO'!$A$6:$B$165,2,0),"Verifique el NIT o adicione primero en DATOS GENERALES DEL PROYECTO"))</f>
        <v/>
      </c>
      <c r="C9927" s="35"/>
      <c r="D9927" s="35"/>
      <c r="F9927" s="26" t="str">
        <f>IF(E9927="","",IFERROR(VLOOKUP(E9927,'1. DATOS GENERALES DEL PROYECTO'!$C$6:$D$9998,2,0),"Verifique la ficha del proyecto o adicione primero en DATOS GENERALES DEL PROYECTO"))</f>
        <v/>
      </c>
      <c r="G9927" s="22"/>
    </row>
    <row r="9928" spans="2:7" ht="15.75" x14ac:dyDescent="0.25">
      <c r="B9928" s="26" t="str">
        <f>IF(A9928="","",IFERROR(VLOOKUP(A9928,'1. DATOS GENERALES DEL PROYECTO'!$A$6:$B$165,2,0),"Verifique el NIT o adicione primero en DATOS GENERALES DEL PROYECTO"))</f>
        <v/>
      </c>
      <c r="C9928" s="35"/>
      <c r="D9928" s="35"/>
      <c r="F9928" s="26" t="str">
        <f>IF(E9928="","",IFERROR(VLOOKUP(E9928,'1. DATOS GENERALES DEL PROYECTO'!$C$6:$D$9998,2,0),"Verifique la ficha del proyecto o adicione primero en DATOS GENERALES DEL PROYECTO"))</f>
        <v/>
      </c>
      <c r="G9928" s="22"/>
    </row>
    <row r="9929" spans="2:7" ht="15.75" x14ac:dyDescent="0.25">
      <c r="B9929" s="26" t="str">
        <f>IF(A9929="","",IFERROR(VLOOKUP(A9929,'1. DATOS GENERALES DEL PROYECTO'!$A$6:$B$165,2,0),"Verifique el NIT o adicione primero en DATOS GENERALES DEL PROYECTO"))</f>
        <v/>
      </c>
      <c r="C9929" s="35"/>
      <c r="D9929" s="35"/>
      <c r="F9929" s="26" t="str">
        <f>IF(E9929="","",IFERROR(VLOOKUP(E9929,'1. DATOS GENERALES DEL PROYECTO'!$C$6:$D$9998,2,0),"Verifique la ficha del proyecto o adicione primero en DATOS GENERALES DEL PROYECTO"))</f>
        <v/>
      </c>
      <c r="G9929" s="22"/>
    </row>
    <row r="9930" spans="2:7" ht="15.75" x14ac:dyDescent="0.25">
      <c r="B9930" s="26" t="str">
        <f>IF(A9930="","",IFERROR(VLOOKUP(A9930,'1. DATOS GENERALES DEL PROYECTO'!$A$6:$B$165,2,0),"Verifique el NIT o adicione primero en DATOS GENERALES DEL PROYECTO"))</f>
        <v/>
      </c>
      <c r="C9930" s="35"/>
      <c r="D9930" s="35"/>
      <c r="F9930" s="26" t="str">
        <f>IF(E9930="","",IFERROR(VLOOKUP(E9930,'1. DATOS GENERALES DEL PROYECTO'!$C$6:$D$9998,2,0),"Verifique la ficha del proyecto o adicione primero en DATOS GENERALES DEL PROYECTO"))</f>
        <v/>
      </c>
      <c r="G9930" s="22"/>
    </row>
    <row r="9931" spans="2:7" ht="15.75" x14ac:dyDescent="0.25">
      <c r="B9931" s="26" t="str">
        <f>IF(A9931="","",IFERROR(VLOOKUP(A9931,'1. DATOS GENERALES DEL PROYECTO'!$A$6:$B$165,2,0),"Verifique el NIT o adicione primero en DATOS GENERALES DEL PROYECTO"))</f>
        <v/>
      </c>
      <c r="C9931" s="35"/>
      <c r="D9931" s="35"/>
      <c r="F9931" s="26" t="str">
        <f>IF(E9931="","",IFERROR(VLOOKUP(E9931,'1. DATOS GENERALES DEL PROYECTO'!$C$6:$D$9998,2,0),"Verifique la ficha del proyecto o adicione primero en DATOS GENERALES DEL PROYECTO"))</f>
        <v/>
      </c>
      <c r="G9931" s="22"/>
    </row>
    <row r="9932" spans="2:7" ht="15.75" x14ac:dyDescent="0.25">
      <c r="B9932" s="26" t="str">
        <f>IF(A9932="","",IFERROR(VLOOKUP(A9932,'1. DATOS GENERALES DEL PROYECTO'!$A$6:$B$165,2,0),"Verifique el NIT o adicione primero en DATOS GENERALES DEL PROYECTO"))</f>
        <v/>
      </c>
      <c r="C9932" s="35"/>
      <c r="D9932" s="35"/>
      <c r="F9932" s="26" t="str">
        <f>IF(E9932="","",IFERROR(VLOOKUP(E9932,'1. DATOS GENERALES DEL PROYECTO'!$C$6:$D$9998,2,0),"Verifique la ficha del proyecto o adicione primero en DATOS GENERALES DEL PROYECTO"))</f>
        <v/>
      </c>
      <c r="G9932" s="22"/>
    </row>
    <row r="9933" spans="2:7" ht="15.75" x14ac:dyDescent="0.25">
      <c r="B9933" s="26" t="str">
        <f>IF(A9933="","",IFERROR(VLOOKUP(A9933,'1. DATOS GENERALES DEL PROYECTO'!$A$6:$B$165,2,0),"Verifique el NIT o adicione primero en DATOS GENERALES DEL PROYECTO"))</f>
        <v/>
      </c>
      <c r="C9933" s="35"/>
      <c r="D9933" s="35"/>
      <c r="F9933" s="26" t="str">
        <f>IF(E9933="","",IFERROR(VLOOKUP(E9933,'1. DATOS GENERALES DEL PROYECTO'!$C$6:$D$9998,2,0),"Verifique la ficha del proyecto o adicione primero en DATOS GENERALES DEL PROYECTO"))</f>
        <v/>
      </c>
      <c r="G9933" s="22"/>
    </row>
    <row r="9934" spans="2:7" ht="15.75" x14ac:dyDescent="0.25">
      <c r="B9934" s="26" t="str">
        <f>IF(A9934="","",IFERROR(VLOOKUP(A9934,'1. DATOS GENERALES DEL PROYECTO'!$A$6:$B$165,2,0),"Verifique el NIT o adicione primero en DATOS GENERALES DEL PROYECTO"))</f>
        <v/>
      </c>
      <c r="C9934" s="35"/>
      <c r="D9934" s="35"/>
      <c r="F9934" s="26" t="str">
        <f>IF(E9934="","",IFERROR(VLOOKUP(E9934,'1. DATOS GENERALES DEL PROYECTO'!$C$6:$D$9998,2,0),"Verifique la ficha del proyecto o adicione primero en DATOS GENERALES DEL PROYECTO"))</f>
        <v/>
      </c>
      <c r="G9934" s="22"/>
    </row>
    <row r="9935" spans="2:7" ht="15.75" x14ac:dyDescent="0.25">
      <c r="B9935" s="26" t="str">
        <f>IF(A9935="","",IFERROR(VLOOKUP(A9935,'1. DATOS GENERALES DEL PROYECTO'!$A$6:$B$165,2,0),"Verifique el NIT o adicione primero en DATOS GENERALES DEL PROYECTO"))</f>
        <v/>
      </c>
      <c r="C9935" s="35"/>
      <c r="D9935" s="35"/>
      <c r="F9935" s="26" t="str">
        <f>IF(E9935="","",IFERROR(VLOOKUP(E9935,'1. DATOS GENERALES DEL PROYECTO'!$C$6:$D$9998,2,0),"Verifique la ficha del proyecto o adicione primero en DATOS GENERALES DEL PROYECTO"))</f>
        <v/>
      </c>
      <c r="G9935" s="22"/>
    </row>
    <row r="9936" spans="2:7" ht="15.75" x14ac:dyDescent="0.25">
      <c r="B9936" s="26" t="str">
        <f>IF(A9936="","",IFERROR(VLOOKUP(A9936,'1. DATOS GENERALES DEL PROYECTO'!$A$6:$B$165,2,0),"Verifique el NIT o adicione primero en DATOS GENERALES DEL PROYECTO"))</f>
        <v/>
      </c>
      <c r="C9936" s="35"/>
      <c r="D9936" s="35"/>
      <c r="F9936" s="26" t="str">
        <f>IF(E9936="","",IFERROR(VLOOKUP(E9936,'1. DATOS GENERALES DEL PROYECTO'!$C$6:$D$9998,2,0),"Verifique la ficha del proyecto o adicione primero en DATOS GENERALES DEL PROYECTO"))</f>
        <v/>
      </c>
      <c r="G9936" s="22"/>
    </row>
    <row r="9937" spans="2:7" ht="15.75" x14ac:dyDescent="0.25">
      <c r="B9937" s="26" t="str">
        <f>IF(A9937="","",IFERROR(VLOOKUP(A9937,'1. DATOS GENERALES DEL PROYECTO'!$A$6:$B$165,2,0),"Verifique el NIT o adicione primero en DATOS GENERALES DEL PROYECTO"))</f>
        <v/>
      </c>
      <c r="C9937" s="35"/>
      <c r="D9937" s="35"/>
      <c r="F9937" s="26" t="str">
        <f>IF(E9937="","",IFERROR(VLOOKUP(E9937,'1. DATOS GENERALES DEL PROYECTO'!$C$6:$D$9998,2,0),"Verifique la ficha del proyecto o adicione primero en DATOS GENERALES DEL PROYECTO"))</f>
        <v/>
      </c>
      <c r="G9937" s="22"/>
    </row>
    <row r="9938" spans="2:7" ht="15.75" x14ac:dyDescent="0.25">
      <c r="B9938" s="26" t="str">
        <f>IF(A9938="","",IFERROR(VLOOKUP(A9938,'1. DATOS GENERALES DEL PROYECTO'!$A$6:$B$165,2,0),"Verifique el NIT o adicione primero en DATOS GENERALES DEL PROYECTO"))</f>
        <v/>
      </c>
      <c r="C9938" s="35"/>
      <c r="D9938" s="35"/>
      <c r="F9938" s="26" t="str">
        <f>IF(E9938="","",IFERROR(VLOOKUP(E9938,'1. DATOS GENERALES DEL PROYECTO'!$C$6:$D$9998,2,0),"Verifique la ficha del proyecto o adicione primero en DATOS GENERALES DEL PROYECTO"))</f>
        <v/>
      </c>
      <c r="G9938" s="22"/>
    </row>
    <row r="9939" spans="2:7" ht="15.75" x14ac:dyDescent="0.25">
      <c r="B9939" s="26" t="str">
        <f>IF(A9939="","",IFERROR(VLOOKUP(A9939,'1. DATOS GENERALES DEL PROYECTO'!$A$6:$B$165,2,0),"Verifique el NIT o adicione primero en DATOS GENERALES DEL PROYECTO"))</f>
        <v/>
      </c>
      <c r="C9939" s="35"/>
      <c r="D9939" s="35"/>
      <c r="F9939" s="26" t="str">
        <f>IF(E9939="","",IFERROR(VLOOKUP(E9939,'1. DATOS GENERALES DEL PROYECTO'!$C$6:$D$9998,2,0),"Verifique la ficha del proyecto o adicione primero en DATOS GENERALES DEL PROYECTO"))</f>
        <v/>
      </c>
      <c r="G9939" s="22"/>
    </row>
    <row r="9940" spans="2:7" ht="15.75" x14ac:dyDescent="0.25">
      <c r="B9940" s="26" t="str">
        <f>IF(A9940="","",IFERROR(VLOOKUP(A9940,'1. DATOS GENERALES DEL PROYECTO'!$A$6:$B$165,2,0),"Verifique el NIT o adicione primero en DATOS GENERALES DEL PROYECTO"))</f>
        <v/>
      </c>
      <c r="C9940" s="35"/>
      <c r="D9940" s="35"/>
      <c r="F9940" s="26" t="str">
        <f>IF(E9940="","",IFERROR(VLOOKUP(E9940,'1. DATOS GENERALES DEL PROYECTO'!$C$6:$D$9998,2,0),"Verifique la ficha del proyecto o adicione primero en DATOS GENERALES DEL PROYECTO"))</f>
        <v/>
      </c>
      <c r="G9940" s="22"/>
    </row>
    <row r="9941" spans="2:7" ht="15.75" x14ac:dyDescent="0.25">
      <c r="B9941" s="26" t="str">
        <f>IF(A9941="","",IFERROR(VLOOKUP(A9941,'1. DATOS GENERALES DEL PROYECTO'!$A$6:$B$165,2,0),"Verifique el NIT o adicione primero en DATOS GENERALES DEL PROYECTO"))</f>
        <v/>
      </c>
      <c r="C9941" s="35"/>
      <c r="D9941" s="35"/>
      <c r="F9941" s="26" t="str">
        <f>IF(E9941="","",IFERROR(VLOOKUP(E9941,'1. DATOS GENERALES DEL PROYECTO'!$C$6:$D$9998,2,0),"Verifique la ficha del proyecto o adicione primero en DATOS GENERALES DEL PROYECTO"))</f>
        <v/>
      </c>
      <c r="G9941" s="22"/>
    </row>
    <row r="9942" spans="2:7" ht="15.75" x14ac:dyDescent="0.25">
      <c r="B9942" s="26" t="str">
        <f>IF(A9942="","",IFERROR(VLOOKUP(A9942,'1. DATOS GENERALES DEL PROYECTO'!$A$6:$B$165,2,0),"Verifique el NIT o adicione primero en DATOS GENERALES DEL PROYECTO"))</f>
        <v/>
      </c>
      <c r="C9942" s="35"/>
      <c r="D9942" s="35"/>
      <c r="F9942" s="26" t="str">
        <f>IF(E9942="","",IFERROR(VLOOKUP(E9942,'1. DATOS GENERALES DEL PROYECTO'!$C$6:$D$9998,2,0),"Verifique la ficha del proyecto o adicione primero en DATOS GENERALES DEL PROYECTO"))</f>
        <v/>
      </c>
      <c r="G9942" s="22"/>
    </row>
    <row r="9943" spans="2:7" ht="15.75" x14ac:dyDescent="0.25">
      <c r="B9943" s="26" t="str">
        <f>IF(A9943="","",IFERROR(VLOOKUP(A9943,'1. DATOS GENERALES DEL PROYECTO'!$A$6:$B$165,2,0),"Verifique el NIT o adicione primero en DATOS GENERALES DEL PROYECTO"))</f>
        <v/>
      </c>
      <c r="C9943" s="35"/>
      <c r="D9943" s="35"/>
      <c r="F9943" s="26" t="str">
        <f>IF(E9943="","",IFERROR(VLOOKUP(E9943,'1. DATOS GENERALES DEL PROYECTO'!$C$6:$D$9998,2,0),"Verifique la ficha del proyecto o adicione primero en DATOS GENERALES DEL PROYECTO"))</f>
        <v/>
      </c>
      <c r="G9943" s="22"/>
    </row>
    <row r="9944" spans="2:7" ht="15.75" x14ac:dyDescent="0.25">
      <c r="B9944" s="26" t="str">
        <f>IF(A9944="","",IFERROR(VLOOKUP(A9944,'1. DATOS GENERALES DEL PROYECTO'!$A$6:$B$165,2,0),"Verifique el NIT o adicione primero en DATOS GENERALES DEL PROYECTO"))</f>
        <v/>
      </c>
      <c r="C9944" s="35"/>
      <c r="D9944" s="35"/>
      <c r="F9944" s="26" t="str">
        <f>IF(E9944="","",IFERROR(VLOOKUP(E9944,'1. DATOS GENERALES DEL PROYECTO'!$C$6:$D$9998,2,0),"Verifique la ficha del proyecto o adicione primero en DATOS GENERALES DEL PROYECTO"))</f>
        <v/>
      </c>
      <c r="G9944" s="22"/>
    </row>
    <row r="9945" spans="2:7" ht="15.75" x14ac:dyDescent="0.25">
      <c r="B9945" s="26" t="str">
        <f>IF(A9945="","",IFERROR(VLOOKUP(A9945,'1. DATOS GENERALES DEL PROYECTO'!$A$6:$B$165,2,0),"Verifique el NIT o adicione primero en DATOS GENERALES DEL PROYECTO"))</f>
        <v/>
      </c>
      <c r="C9945" s="35"/>
      <c r="D9945" s="35"/>
      <c r="F9945" s="26" t="str">
        <f>IF(E9945="","",IFERROR(VLOOKUP(E9945,'1. DATOS GENERALES DEL PROYECTO'!$C$6:$D$9998,2,0),"Verifique la ficha del proyecto o adicione primero en DATOS GENERALES DEL PROYECTO"))</f>
        <v/>
      </c>
      <c r="G9945" s="22"/>
    </row>
    <row r="9946" spans="2:7" ht="15.75" x14ac:dyDescent="0.25">
      <c r="B9946" s="26" t="str">
        <f>IF(A9946="","",IFERROR(VLOOKUP(A9946,'1. DATOS GENERALES DEL PROYECTO'!$A$6:$B$165,2,0),"Verifique el NIT o adicione primero en DATOS GENERALES DEL PROYECTO"))</f>
        <v/>
      </c>
      <c r="C9946" s="35"/>
      <c r="D9946" s="35"/>
      <c r="F9946" s="26" t="str">
        <f>IF(E9946="","",IFERROR(VLOOKUP(E9946,'1. DATOS GENERALES DEL PROYECTO'!$C$6:$D$9998,2,0),"Verifique la ficha del proyecto o adicione primero en DATOS GENERALES DEL PROYECTO"))</f>
        <v/>
      </c>
      <c r="G9946" s="22"/>
    </row>
    <row r="9947" spans="2:7" ht="15.75" x14ac:dyDescent="0.25">
      <c r="B9947" s="26" t="str">
        <f>IF(A9947="","",IFERROR(VLOOKUP(A9947,'1. DATOS GENERALES DEL PROYECTO'!$A$6:$B$165,2,0),"Verifique el NIT o adicione primero en DATOS GENERALES DEL PROYECTO"))</f>
        <v/>
      </c>
      <c r="C9947" s="35"/>
      <c r="D9947" s="35"/>
      <c r="F9947" s="26" t="str">
        <f>IF(E9947="","",IFERROR(VLOOKUP(E9947,'1. DATOS GENERALES DEL PROYECTO'!$C$6:$D$9998,2,0),"Verifique la ficha del proyecto o adicione primero en DATOS GENERALES DEL PROYECTO"))</f>
        <v/>
      </c>
      <c r="G9947" s="22"/>
    </row>
    <row r="9948" spans="2:7" ht="15.75" x14ac:dyDescent="0.25">
      <c r="B9948" s="26" t="str">
        <f>IF(A9948="","",IFERROR(VLOOKUP(A9948,'1. DATOS GENERALES DEL PROYECTO'!$A$6:$B$165,2,0),"Verifique el NIT o adicione primero en DATOS GENERALES DEL PROYECTO"))</f>
        <v/>
      </c>
      <c r="C9948" s="35"/>
      <c r="D9948" s="35"/>
      <c r="F9948" s="26" t="str">
        <f>IF(E9948="","",IFERROR(VLOOKUP(E9948,'1. DATOS GENERALES DEL PROYECTO'!$C$6:$D$9998,2,0),"Verifique la ficha del proyecto o adicione primero en DATOS GENERALES DEL PROYECTO"))</f>
        <v/>
      </c>
      <c r="G9948" s="22"/>
    </row>
    <row r="9949" spans="2:7" ht="15.75" x14ac:dyDescent="0.25">
      <c r="B9949" s="26" t="str">
        <f>IF(A9949="","",IFERROR(VLOOKUP(A9949,'1. DATOS GENERALES DEL PROYECTO'!$A$6:$B$165,2,0),"Verifique el NIT o adicione primero en DATOS GENERALES DEL PROYECTO"))</f>
        <v/>
      </c>
      <c r="C9949" s="35"/>
      <c r="D9949" s="35"/>
      <c r="F9949" s="26" t="str">
        <f>IF(E9949="","",IFERROR(VLOOKUP(E9949,'1. DATOS GENERALES DEL PROYECTO'!$C$6:$D$9998,2,0),"Verifique la ficha del proyecto o adicione primero en DATOS GENERALES DEL PROYECTO"))</f>
        <v/>
      </c>
      <c r="G9949" s="22"/>
    </row>
    <row r="9950" spans="2:7" ht="15.75" x14ac:dyDescent="0.25">
      <c r="B9950" s="26" t="str">
        <f>IF(A9950="","",IFERROR(VLOOKUP(A9950,'1. DATOS GENERALES DEL PROYECTO'!$A$6:$B$165,2,0),"Verifique el NIT o adicione primero en DATOS GENERALES DEL PROYECTO"))</f>
        <v/>
      </c>
      <c r="C9950" s="35"/>
      <c r="D9950" s="35"/>
      <c r="F9950" s="26" t="str">
        <f>IF(E9950="","",IFERROR(VLOOKUP(E9950,'1. DATOS GENERALES DEL PROYECTO'!$C$6:$D$9998,2,0),"Verifique la ficha del proyecto o adicione primero en DATOS GENERALES DEL PROYECTO"))</f>
        <v/>
      </c>
      <c r="G9950" s="22"/>
    </row>
    <row r="9951" spans="2:7" ht="15.75" x14ac:dyDescent="0.25">
      <c r="B9951" s="26" t="str">
        <f>IF(A9951="","",IFERROR(VLOOKUP(A9951,'1. DATOS GENERALES DEL PROYECTO'!$A$6:$B$165,2,0),"Verifique el NIT o adicione primero en DATOS GENERALES DEL PROYECTO"))</f>
        <v/>
      </c>
      <c r="C9951" s="35"/>
      <c r="D9951" s="35"/>
      <c r="F9951" s="26" t="str">
        <f>IF(E9951="","",IFERROR(VLOOKUP(E9951,'1. DATOS GENERALES DEL PROYECTO'!$C$6:$D$9998,2,0),"Verifique la ficha del proyecto o adicione primero en DATOS GENERALES DEL PROYECTO"))</f>
        <v/>
      </c>
      <c r="G9951" s="22"/>
    </row>
    <row r="9952" spans="2:7" ht="15.75" x14ac:dyDescent="0.25">
      <c r="B9952" s="26" t="str">
        <f>IF(A9952="","",IFERROR(VLOOKUP(A9952,'1. DATOS GENERALES DEL PROYECTO'!$A$6:$B$165,2,0),"Verifique el NIT o adicione primero en DATOS GENERALES DEL PROYECTO"))</f>
        <v/>
      </c>
      <c r="C9952" s="35"/>
      <c r="D9952" s="35"/>
      <c r="F9952" s="26" t="str">
        <f>IF(E9952="","",IFERROR(VLOOKUP(E9952,'1. DATOS GENERALES DEL PROYECTO'!$C$6:$D$9998,2,0),"Verifique la ficha del proyecto o adicione primero en DATOS GENERALES DEL PROYECTO"))</f>
        <v/>
      </c>
      <c r="G9952" s="22"/>
    </row>
    <row r="9953" spans="2:7" ht="15.75" x14ac:dyDescent="0.25">
      <c r="B9953" s="26" t="str">
        <f>IF(A9953="","",IFERROR(VLOOKUP(A9953,'1. DATOS GENERALES DEL PROYECTO'!$A$6:$B$165,2,0),"Verifique el NIT o adicione primero en DATOS GENERALES DEL PROYECTO"))</f>
        <v/>
      </c>
      <c r="C9953" s="35"/>
      <c r="D9953" s="35"/>
      <c r="F9953" s="26" t="str">
        <f>IF(E9953="","",IFERROR(VLOOKUP(E9953,'1. DATOS GENERALES DEL PROYECTO'!$C$6:$D$9998,2,0),"Verifique la ficha del proyecto o adicione primero en DATOS GENERALES DEL PROYECTO"))</f>
        <v/>
      </c>
      <c r="G9953" s="22"/>
    </row>
    <row r="9954" spans="2:7" ht="15.75" x14ac:dyDescent="0.25">
      <c r="B9954" s="26" t="str">
        <f>IF(A9954="","",IFERROR(VLOOKUP(A9954,'1. DATOS GENERALES DEL PROYECTO'!$A$6:$B$165,2,0),"Verifique el NIT o adicione primero en DATOS GENERALES DEL PROYECTO"))</f>
        <v/>
      </c>
      <c r="C9954" s="35"/>
      <c r="D9954" s="35"/>
      <c r="F9954" s="26" t="str">
        <f>IF(E9954="","",IFERROR(VLOOKUP(E9954,'1. DATOS GENERALES DEL PROYECTO'!$C$6:$D$9998,2,0),"Verifique la ficha del proyecto o adicione primero en DATOS GENERALES DEL PROYECTO"))</f>
        <v/>
      </c>
      <c r="G9954" s="22"/>
    </row>
    <row r="9955" spans="2:7" ht="15.75" x14ac:dyDescent="0.25">
      <c r="B9955" s="26" t="str">
        <f>IF(A9955="","",IFERROR(VLOOKUP(A9955,'1. DATOS GENERALES DEL PROYECTO'!$A$6:$B$165,2,0),"Verifique el NIT o adicione primero en DATOS GENERALES DEL PROYECTO"))</f>
        <v/>
      </c>
      <c r="C9955" s="35"/>
      <c r="D9955" s="35"/>
      <c r="F9955" s="26" t="str">
        <f>IF(E9955="","",IFERROR(VLOOKUP(E9955,'1. DATOS GENERALES DEL PROYECTO'!$C$6:$D$9998,2,0),"Verifique la ficha del proyecto o adicione primero en DATOS GENERALES DEL PROYECTO"))</f>
        <v/>
      </c>
      <c r="G9955" s="22"/>
    </row>
    <row r="9956" spans="2:7" ht="15.75" x14ac:dyDescent="0.25">
      <c r="B9956" s="26" t="str">
        <f>IF(A9956="","",IFERROR(VLOOKUP(A9956,'1. DATOS GENERALES DEL PROYECTO'!$A$6:$B$165,2,0),"Verifique el NIT o adicione primero en DATOS GENERALES DEL PROYECTO"))</f>
        <v/>
      </c>
      <c r="C9956" s="35"/>
      <c r="D9956" s="35"/>
      <c r="F9956" s="26" t="str">
        <f>IF(E9956="","",IFERROR(VLOOKUP(E9956,'1. DATOS GENERALES DEL PROYECTO'!$C$6:$D$9998,2,0),"Verifique la ficha del proyecto o adicione primero en DATOS GENERALES DEL PROYECTO"))</f>
        <v/>
      </c>
      <c r="G9956" s="22"/>
    </row>
    <row r="9957" spans="2:7" ht="15.75" x14ac:dyDescent="0.25">
      <c r="B9957" s="26" t="str">
        <f>IF(A9957="","",IFERROR(VLOOKUP(A9957,'1. DATOS GENERALES DEL PROYECTO'!$A$6:$B$165,2,0),"Verifique el NIT o adicione primero en DATOS GENERALES DEL PROYECTO"))</f>
        <v/>
      </c>
      <c r="C9957" s="35"/>
      <c r="D9957" s="35"/>
      <c r="F9957" s="26" t="str">
        <f>IF(E9957="","",IFERROR(VLOOKUP(E9957,'1. DATOS GENERALES DEL PROYECTO'!$C$6:$D$9998,2,0),"Verifique la ficha del proyecto o adicione primero en DATOS GENERALES DEL PROYECTO"))</f>
        <v/>
      </c>
      <c r="G9957" s="22"/>
    </row>
    <row r="9958" spans="2:7" ht="15.75" x14ac:dyDescent="0.25">
      <c r="B9958" s="26" t="str">
        <f>IF(A9958="","",IFERROR(VLOOKUP(A9958,'1. DATOS GENERALES DEL PROYECTO'!$A$6:$B$165,2,0),"Verifique el NIT o adicione primero en DATOS GENERALES DEL PROYECTO"))</f>
        <v/>
      </c>
      <c r="C9958" s="35"/>
      <c r="D9958" s="35"/>
      <c r="F9958" s="26" t="str">
        <f>IF(E9958="","",IFERROR(VLOOKUP(E9958,'1. DATOS GENERALES DEL PROYECTO'!$C$6:$D$9998,2,0),"Verifique la ficha del proyecto o adicione primero en DATOS GENERALES DEL PROYECTO"))</f>
        <v/>
      </c>
      <c r="G9958" s="22"/>
    </row>
    <row r="9959" spans="2:7" ht="15.75" x14ac:dyDescent="0.25">
      <c r="B9959" s="26" t="str">
        <f>IF(A9959="","",IFERROR(VLOOKUP(A9959,'1. DATOS GENERALES DEL PROYECTO'!$A$6:$B$165,2,0),"Verifique el NIT o adicione primero en DATOS GENERALES DEL PROYECTO"))</f>
        <v/>
      </c>
      <c r="C9959" s="35"/>
      <c r="D9959" s="35"/>
      <c r="F9959" s="26" t="str">
        <f>IF(E9959="","",IFERROR(VLOOKUP(E9959,'1. DATOS GENERALES DEL PROYECTO'!$C$6:$D$9998,2,0),"Verifique la ficha del proyecto o adicione primero en DATOS GENERALES DEL PROYECTO"))</f>
        <v/>
      </c>
      <c r="G9959" s="22"/>
    </row>
    <row r="9960" spans="2:7" ht="15.75" x14ac:dyDescent="0.25">
      <c r="B9960" s="26" t="str">
        <f>IF(A9960="","",IFERROR(VLOOKUP(A9960,'1. DATOS GENERALES DEL PROYECTO'!$A$6:$B$165,2,0),"Verifique el NIT o adicione primero en DATOS GENERALES DEL PROYECTO"))</f>
        <v/>
      </c>
      <c r="C9960" s="35"/>
      <c r="D9960" s="35"/>
      <c r="F9960" s="26" t="str">
        <f>IF(E9960="","",IFERROR(VLOOKUP(E9960,'1. DATOS GENERALES DEL PROYECTO'!$C$6:$D$9998,2,0),"Verifique la ficha del proyecto o adicione primero en DATOS GENERALES DEL PROYECTO"))</f>
        <v/>
      </c>
      <c r="G9960" s="22"/>
    </row>
    <row r="9961" spans="2:7" ht="15.75" x14ac:dyDescent="0.25">
      <c r="B9961" s="26" t="str">
        <f>IF(A9961="","",IFERROR(VLOOKUP(A9961,'1. DATOS GENERALES DEL PROYECTO'!$A$6:$B$165,2,0),"Verifique el NIT o adicione primero en DATOS GENERALES DEL PROYECTO"))</f>
        <v/>
      </c>
      <c r="C9961" s="35"/>
      <c r="D9961" s="35"/>
      <c r="F9961" s="26" t="str">
        <f>IF(E9961="","",IFERROR(VLOOKUP(E9961,'1. DATOS GENERALES DEL PROYECTO'!$C$6:$D$9998,2,0),"Verifique la ficha del proyecto o adicione primero en DATOS GENERALES DEL PROYECTO"))</f>
        <v/>
      </c>
      <c r="G9961" s="22"/>
    </row>
    <row r="9962" spans="2:7" ht="15.75" x14ac:dyDescent="0.25">
      <c r="B9962" s="26" t="str">
        <f>IF(A9962="","",IFERROR(VLOOKUP(A9962,'1. DATOS GENERALES DEL PROYECTO'!$A$6:$B$165,2,0),"Verifique el NIT o adicione primero en DATOS GENERALES DEL PROYECTO"))</f>
        <v/>
      </c>
      <c r="C9962" s="35"/>
      <c r="D9962" s="35"/>
      <c r="F9962" s="26" t="str">
        <f>IF(E9962="","",IFERROR(VLOOKUP(E9962,'1. DATOS GENERALES DEL PROYECTO'!$C$6:$D$9998,2,0),"Verifique la ficha del proyecto o adicione primero en DATOS GENERALES DEL PROYECTO"))</f>
        <v/>
      </c>
      <c r="G9962" s="22"/>
    </row>
    <row r="9963" spans="2:7" ht="15.75" x14ac:dyDescent="0.25">
      <c r="B9963" s="26" t="str">
        <f>IF(A9963="","",IFERROR(VLOOKUP(A9963,'1. DATOS GENERALES DEL PROYECTO'!$A$6:$B$165,2,0),"Verifique el NIT o adicione primero en DATOS GENERALES DEL PROYECTO"))</f>
        <v/>
      </c>
      <c r="C9963" s="35"/>
      <c r="D9963" s="35"/>
      <c r="F9963" s="26" t="str">
        <f>IF(E9963="","",IFERROR(VLOOKUP(E9963,'1. DATOS GENERALES DEL PROYECTO'!$C$6:$D$9998,2,0),"Verifique la ficha del proyecto o adicione primero en DATOS GENERALES DEL PROYECTO"))</f>
        <v/>
      </c>
      <c r="G9963" s="22"/>
    </row>
    <row r="9964" spans="2:7" ht="15.75" x14ac:dyDescent="0.25">
      <c r="B9964" s="26" t="str">
        <f>IF(A9964="","",IFERROR(VLOOKUP(A9964,'1. DATOS GENERALES DEL PROYECTO'!$A$6:$B$165,2,0),"Verifique el NIT o adicione primero en DATOS GENERALES DEL PROYECTO"))</f>
        <v/>
      </c>
      <c r="C9964" s="35"/>
      <c r="D9964" s="35"/>
      <c r="F9964" s="26" t="str">
        <f>IF(E9964="","",IFERROR(VLOOKUP(E9964,'1. DATOS GENERALES DEL PROYECTO'!$C$6:$D$9998,2,0),"Verifique la ficha del proyecto o adicione primero en DATOS GENERALES DEL PROYECTO"))</f>
        <v/>
      </c>
      <c r="G9964" s="22"/>
    </row>
    <row r="9965" spans="2:7" ht="15.75" x14ac:dyDescent="0.25">
      <c r="B9965" s="26" t="str">
        <f>IF(A9965="","",IFERROR(VLOOKUP(A9965,'1. DATOS GENERALES DEL PROYECTO'!$A$6:$B$165,2,0),"Verifique el NIT o adicione primero en DATOS GENERALES DEL PROYECTO"))</f>
        <v/>
      </c>
      <c r="C9965" s="35"/>
      <c r="D9965" s="35"/>
      <c r="F9965" s="26" t="str">
        <f>IF(E9965="","",IFERROR(VLOOKUP(E9965,'1. DATOS GENERALES DEL PROYECTO'!$C$6:$D$9998,2,0),"Verifique la ficha del proyecto o adicione primero en DATOS GENERALES DEL PROYECTO"))</f>
        <v/>
      </c>
      <c r="G9965" s="22"/>
    </row>
    <row r="9966" spans="2:7" ht="15.75" x14ac:dyDescent="0.25">
      <c r="B9966" s="26" t="str">
        <f>IF(A9966="","",IFERROR(VLOOKUP(A9966,'1. DATOS GENERALES DEL PROYECTO'!$A$6:$B$165,2,0),"Verifique el NIT o adicione primero en DATOS GENERALES DEL PROYECTO"))</f>
        <v/>
      </c>
      <c r="C9966" s="35"/>
      <c r="D9966" s="35"/>
      <c r="F9966" s="26" t="str">
        <f>IF(E9966="","",IFERROR(VLOOKUP(E9966,'1. DATOS GENERALES DEL PROYECTO'!$C$6:$D$9998,2,0),"Verifique la ficha del proyecto o adicione primero en DATOS GENERALES DEL PROYECTO"))</f>
        <v/>
      </c>
      <c r="G9966" s="22"/>
    </row>
    <row r="9967" spans="2:7" ht="15.75" x14ac:dyDescent="0.25">
      <c r="B9967" s="26" t="str">
        <f>IF(A9967="","",IFERROR(VLOOKUP(A9967,'1. DATOS GENERALES DEL PROYECTO'!$A$6:$B$165,2,0),"Verifique el NIT o adicione primero en DATOS GENERALES DEL PROYECTO"))</f>
        <v/>
      </c>
      <c r="C9967" s="35"/>
      <c r="D9967" s="35"/>
      <c r="F9967" s="26" t="str">
        <f>IF(E9967="","",IFERROR(VLOOKUP(E9967,'1. DATOS GENERALES DEL PROYECTO'!$C$6:$D$9998,2,0),"Verifique la ficha del proyecto o adicione primero en DATOS GENERALES DEL PROYECTO"))</f>
        <v/>
      </c>
      <c r="G9967" s="22"/>
    </row>
    <row r="9968" spans="2:7" ht="15.75" x14ac:dyDescent="0.25">
      <c r="B9968" s="26" t="str">
        <f>IF(A9968="","",IFERROR(VLOOKUP(A9968,'1. DATOS GENERALES DEL PROYECTO'!$A$6:$B$165,2,0),"Verifique el NIT o adicione primero en DATOS GENERALES DEL PROYECTO"))</f>
        <v/>
      </c>
      <c r="C9968" s="35"/>
      <c r="D9968" s="35"/>
      <c r="F9968" s="26" t="str">
        <f>IF(E9968="","",IFERROR(VLOOKUP(E9968,'1. DATOS GENERALES DEL PROYECTO'!$C$6:$D$9998,2,0),"Verifique la ficha del proyecto o adicione primero en DATOS GENERALES DEL PROYECTO"))</f>
        <v/>
      </c>
      <c r="G9968" s="22"/>
    </row>
    <row r="9969" spans="2:7" ht="15.75" x14ac:dyDescent="0.25">
      <c r="B9969" s="26" t="str">
        <f>IF(A9969="","",IFERROR(VLOOKUP(A9969,'1. DATOS GENERALES DEL PROYECTO'!$A$6:$B$165,2,0),"Verifique el NIT o adicione primero en DATOS GENERALES DEL PROYECTO"))</f>
        <v/>
      </c>
      <c r="C9969" s="35"/>
      <c r="D9969" s="35"/>
      <c r="F9969" s="26" t="str">
        <f>IF(E9969="","",IFERROR(VLOOKUP(E9969,'1. DATOS GENERALES DEL PROYECTO'!$C$6:$D$9998,2,0),"Verifique la ficha del proyecto o adicione primero en DATOS GENERALES DEL PROYECTO"))</f>
        <v/>
      </c>
      <c r="G9969" s="22"/>
    </row>
    <row r="9970" spans="2:7" ht="15.75" x14ac:dyDescent="0.25">
      <c r="B9970" s="26" t="str">
        <f>IF(A9970="","",IFERROR(VLOOKUP(A9970,'1. DATOS GENERALES DEL PROYECTO'!$A$6:$B$165,2,0),"Verifique el NIT o adicione primero en DATOS GENERALES DEL PROYECTO"))</f>
        <v/>
      </c>
      <c r="C9970" s="35"/>
      <c r="D9970" s="35"/>
      <c r="F9970" s="26" t="str">
        <f>IF(E9970="","",IFERROR(VLOOKUP(E9970,'1. DATOS GENERALES DEL PROYECTO'!$C$6:$D$9998,2,0),"Verifique la ficha del proyecto o adicione primero en DATOS GENERALES DEL PROYECTO"))</f>
        <v/>
      </c>
      <c r="G9970" s="22"/>
    </row>
    <row r="9971" spans="2:7" ht="15.75" x14ac:dyDescent="0.25">
      <c r="B9971" s="26" t="str">
        <f>IF(A9971="","",IFERROR(VLOOKUP(A9971,'1. DATOS GENERALES DEL PROYECTO'!$A$6:$B$165,2,0),"Verifique el NIT o adicione primero en DATOS GENERALES DEL PROYECTO"))</f>
        <v/>
      </c>
      <c r="C9971" s="35"/>
      <c r="D9971" s="35"/>
      <c r="F9971" s="26" t="str">
        <f>IF(E9971="","",IFERROR(VLOOKUP(E9971,'1. DATOS GENERALES DEL PROYECTO'!$C$6:$D$9998,2,0),"Verifique la ficha del proyecto o adicione primero en DATOS GENERALES DEL PROYECTO"))</f>
        <v/>
      </c>
      <c r="G9971" s="22"/>
    </row>
    <row r="9972" spans="2:7" ht="15.75" x14ac:dyDescent="0.25">
      <c r="B9972" s="26" t="str">
        <f>IF(A9972="","",IFERROR(VLOOKUP(A9972,'1. DATOS GENERALES DEL PROYECTO'!$A$6:$B$165,2,0),"Verifique el NIT o adicione primero en DATOS GENERALES DEL PROYECTO"))</f>
        <v/>
      </c>
      <c r="C9972" s="35"/>
      <c r="D9972" s="35"/>
      <c r="F9972" s="26" t="str">
        <f>IF(E9972="","",IFERROR(VLOOKUP(E9972,'1. DATOS GENERALES DEL PROYECTO'!$C$6:$D$9998,2,0),"Verifique la ficha del proyecto o adicione primero en DATOS GENERALES DEL PROYECTO"))</f>
        <v/>
      </c>
      <c r="G9972" s="22"/>
    </row>
  </sheetData>
  <mergeCells count="3">
    <mergeCell ref="A2:F2"/>
    <mergeCell ref="B4:F4"/>
    <mergeCell ref="G2:K3"/>
  </mergeCells>
  <dataValidations xWindow="512" yWindow="811" count="3">
    <dataValidation allowBlank="1" showInputMessage="1" showErrorMessage="1" error="El NIT es un numero de 9 digitos entre 800000000 y 899999999, sin digito de verificación, ni puntos ni comas" sqref="E66:E68 E106:E107 E93 E74:E79" xr:uid="{5C74EE65-AA54-4920-B802-9EFB3D70441C}"/>
    <dataValidation type="decimal" allowBlank="1" showInputMessage="1" showErrorMessage="1" sqref="H6:H9880" xr:uid="{520AA542-881A-4748-A6AF-9C7587015313}">
      <formula1>0</formula1>
      <formula2>999999999999</formula2>
    </dataValidation>
    <dataValidation type="whole" allowBlank="1" showInputMessage="1" showErrorMessage="1" error="El NIT es un numero de 9 digitos entre 800000000 y 899999999, sin digito de verificación, ni puntos ni comas" sqref="A6:A9880" xr:uid="{162E0AFF-6B83-474D-946B-9EE10E5B6AF9}">
      <formula1>800000000</formula1>
      <formula2>899999999</formula2>
    </dataValidation>
  </dataValidations>
  <pageMargins left="0.75" right="0.75" top="1" bottom="1" header="0.5" footer="0.5"/>
  <pageSetup orientation="portrait" r:id="rId1"/>
  <extLst>
    <ext xmlns:x14="http://schemas.microsoft.com/office/spreadsheetml/2009/9/main" uri="{CCE6A557-97BC-4b89-ADB6-D9C93CAAB3DF}">
      <x14:dataValidations xmlns:xm="http://schemas.microsoft.com/office/excel/2006/main" xWindow="512" yWindow="811" count="3">
        <x14:dataValidation type="list" allowBlank="1" showInputMessage="1" showErrorMessage="1" prompt="ELEGIR TIPO DE FUENTE DEL PROYECTO" xr:uid="{52F37F8A-4BC1-45A5-9185-9F55391A9230}">
          <x14:formula1>
            <xm:f>Hoja2!$AJ$2:$AJ$10</xm:f>
          </x14:formula1>
          <xm:sqref>G74 G67 G64 G60 G56:G57 G54 G70:G72 G108:G9972 G81 G105 G6:G34</xm:sqref>
        </x14:dataValidation>
        <x14:dataValidation type="list" allowBlank="1" showInputMessage="1" showErrorMessage="1" prompt="ELIJA EL AÑO A REGISTRAR" xr:uid="{D3B70EB3-7B5C-4F5F-9559-8D71FD7660E5}">
          <x14:formula1>
            <xm:f>Hoja2!$AK$7:$AK$11</xm:f>
          </x14:formula1>
          <xm:sqref>C6 C108:C9972</xm:sqref>
        </x14:dataValidation>
        <x14:dataValidation type="list" allowBlank="1" showInputMessage="1" showErrorMessage="1" prompt="ELIJA EL TRIMESTRE DEL AÑO A REGISTRAR" xr:uid="{492DA393-BFA2-448D-971B-3F28DCC96049}">
          <x14:formula1>
            <xm:f>Hoja2!$AK$2:$AK$5</xm:f>
          </x14:formula1>
          <xm:sqref>D6:D9972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E6727-F06D-4D29-9C30-56FBE5C28432}">
  <sheetPr codeName="Hoja7"/>
  <dimension ref="A1:AS136"/>
  <sheetViews>
    <sheetView topLeftCell="A126" zoomScale="120" zoomScaleNormal="120" workbookViewId="0">
      <selection activeCell="C131" sqref="C131"/>
    </sheetView>
  </sheetViews>
  <sheetFormatPr baseColWidth="10" defaultColWidth="11.5" defaultRowHeight="30" customHeight="1" x14ac:dyDescent="0.25"/>
  <cols>
    <col min="1" max="1" width="12.625" style="15" customWidth="1"/>
    <col min="2" max="3" width="12.5" style="15" customWidth="1"/>
    <col min="4" max="10" width="11.5" style="15"/>
    <col min="11" max="11" width="17.5" style="15" customWidth="1"/>
    <col min="12" max="13" width="11.5" style="15"/>
    <col min="14" max="14" width="12.625" style="15" customWidth="1"/>
    <col min="15" max="15" width="14" style="15" customWidth="1"/>
    <col min="16" max="17" width="11.5" style="15"/>
    <col min="18" max="18" width="22.375" style="15" customWidth="1"/>
    <col min="19" max="19" width="11.5" style="15"/>
    <col min="20" max="20" width="12.5" style="15" customWidth="1"/>
    <col min="21" max="21" width="13.375" style="15" customWidth="1"/>
    <col min="22" max="23" width="11.5" style="15"/>
    <col min="24" max="24" width="18.125" style="15" customWidth="1"/>
    <col min="25" max="25" width="11.5" style="15"/>
    <col min="26" max="26" width="12.125" style="15" customWidth="1"/>
    <col min="27" max="27" width="13" style="15" customWidth="1"/>
    <col min="28" max="28" width="16.375" style="15" customWidth="1"/>
    <col min="29" max="29" width="13" style="15" customWidth="1"/>
    <col min="30" max="30" width="11.5" style="15"/>
    <col min="31" max="31" width="11.625" style="15" customWidth="1"/>
    <col min="32" max="33" width="11.5" style="15"/>
    <col min="34" max="34" width="4.5" style="15" customWidth="1"/>
    <col min="35" max="35" width="4.625" style="15" customWidth="1"/>
    <col min="36" max="36" width="32.625" style="15" customWidth="1"/>
    <col min="37" max="37" width="27.125" style="15" customWidth="1"/>
    <col min="38" max="39" width="28" style="15" customWidth="1"/>
    <col min="40" max="40" width="23.375" style="15" customWidth="1"/>
    <col min="41" max="41" width="85.5" customWidth="1"/>
    <col min="42" max="42" width="14.5" customWidth="1"/>
    <col min="43" max="43" width="11.5" style="15"/>
    <col min="44" max="44" width="71.125" style="15" customWidth="1"/>
    <col min="45" max="16384" width="11.5" style="15"/>
  </cols>
  <sheetData>
    <row r="1" spans="1:45" ht="30" customHeight="1" thickBot="1" x14ac:dyDescent="0.3">
      <c r="A1" s="16" t="s">
        <v>35</v>
      </c>
      <c r="B1" s="16" t="s">
        <v>723</v>
      </c>
      <c r="C1" s="16" t="s">
        <v>1091</v>
      </c>
      <c r="D1" s="16" t="s">
        <v>727</v>
      </c>
      <c r="E1" s="16" t="s">
        <v>724</v>
      </c>
      <c r="F1" s="16" t="s">
        <v>174</v>
      </c>
      <c r="G1" s="16" t="s">
        <v>49</v>
      </c>
      <c r="H1" s="16" t="s">
        <v>725</v>
      </c>
      <c r="I1" s="16" t="s">
        <v>279</v>
      </c>
      <c r="J1" s="16" t="s">
        <v>730</v>
      </c>
      <c r="K1" s="16" t="s">
        <v>313</v>
      </c>
      <c r="L1" s="16" t="s">
        <v>731</v>
      </c>
      <c r="M1" s="16" t="s">
        <v>386</v>
      </c>
      <c r="N1" s="16" t="s">
        <v>1092</v>
      </c>
      <c r="O1" s="16" t="s">
        <v>426</v>
      </c>
      <c r="P1" s="16" t="s">
        <v>444</v>
      </c>
      <c r="Q1" s="16" t="s">
        <v>732</v>
      </c>
      <c r="R1" s="16" t="s">
        <v>1217</v>
      </c>
      <c r="S1" s="16" t="s">
        <v>728</v>
      </c>
      <c r="T1" s="16" t="s">
        <v>248</v>
      </c>
      <c r="U1" s="16" t="s">
        <v>546</v>
      </c>
      <c r="V1" s="16" t="s">
        <v>277</v>
      </c>
      <c r="W1" s="16" t="s">
        <v>611</v>
      </c>
      <c r="X1" s="16" t="s">
        <v>1219</v>
      </c>
      <c r="Y1" s="16" t="s">
        <v>677</v>
      </c>
      <c r="Z1" s="16" t="s">
        <v>683</v>
      </c>
      <c r="AA1" s="16" t="s">
        <v>695</v>
      </c>
      <c r="AB1" s="16" t="s">
        <v>1218</v>
      </c>
      <c r="AC1" s="16" t="s">
        <v>701</v>
      </c>
      <c r="AD1" s="16" t="s">
        <v>729</v>
      </c>
      <c r="AE1" s="16" t="s">
        <v>713</v>
      </c>
      <c r="AF1" s="16" t="s">
        <v>726</v>
      </c>
      <c r="AG1" s="16" t="s">
        <v>718</v>
      </c>
      <c r="AJ1" s="4" t="s">
        <v>23</v>
      </c>
      <c r="AK1" s="4" t="s">
        <v>26</v>
      </c>
      <c r="AL1" s="21" t="s">
        <v>31</v>
      </c>
      <c r="AM1" s="25"/>
      <c r="AN1" s="24"/>
      <c r="AO1" s="21" t="s">
        <v>1134</v>
      </c>
      <c r="AQ1" t="s">
        <v>1139</v>
      </c>
      <c r="AR1" t="s">
        <v>1137</v>
      </c>
      <c r="AS1" t="s">
        <v>1138</v>
      </c>
    </row>
    <row r="2" spans="1:45" ht="20.25" customHeight="1" thickBot="1" x14ac:dyDescent="0.3">
      <c r="A2" s="15" t="s">
        <v>911</v>
      </c>
      <c r="B2" s="15" t="s">
        <v>110</v>
      </c>
      <c r="C2" s="15" t="s">
        <v>1091</v>
      </c>
      <c r="D2" s="15" t="s">
        <v>125</v>
      </c>
      <c r="E2" s="15" t="s">
        <v>159</v>
      </c>
      <c r="F2" s="15" t="s">
        <v>746</v>
      </c>
      <c r="G2" s="15" t="s">
        <v>232</v>
      </c>
      <c r="H2" s="15" t="s">
        <v>252</v>
      </c>
      <c r="I2" s="15" t="s">
        <v>280</v>
      </c>
      <c r="J2" s="15" t="s">
        <v>912</v>
      </c>
      <c r="K2" s="15" t="s">
        <v>314</v>
      </c>
      <c r="L2" s="15" t="s">
        <v>1015</v>
      </c>
      <c r="M2" s="15" t="s">
        <v>387</v>
      </c>
      <c r="N2" s="15" t="s">
        <v>414</v>
      </c>
      <c r="O2" s="15" t="s">
        <v>427</v>
      </c>
      <c r="P2" s="15" t="s">
        <v>445</v>
      </c>
      <c r="Q2" s="15" t="s">
        <v>464</v>
      </c>
      <c r="R2" s="15" t="s">
        <v>1079</v>
      </c>
      <c r="S2" s="15" t="s">
        <v>42</v>
      </c>
      <c r="T2" s="15" t="s">
        <v>538</v>
      </c>
      <c r="U2" s="15" t="s">
        <v>547</v>
      </c>
      <c r="V2" s="15" t="s">
        <v>595</v>
      </c>
      <c r="W2" s="15" t="s">
        <v>868</v>
      </c>
      <c r="X2" s="15" t="s">
        <v>649</v>
      </c>
      <c r="Y2" s="15" t="s">
        <v>677</v>
      </c>
      <c r="Z2" s="15" t="s">
        <v>684</v>
      </c>
      <c r="AA2" s="15" t="s">
        <v>696</v>
      </c>
      <c r="AB2" s="15" t="s">
        <v>869</v>
      </c>
      <c r="AC2" s="15" t="s">
        <v>702</v>
      </c>
      <c r="AD2" s="15" t="s">
        <v>913</v>
      </c>
      <c r="AE2" s="15" t="s">
        <v>870</v>
      </c>
      <c r="AF2" s="15" t="s">
        <v>1080</v>
      </c>
      <c r="AG2" s="15" t="s">
        <v>733</v>
      </c>
      <c r="AJ2" s="17" t="s">
        <v>721</v>
      </c>
      <c r="AK2" s="12" t="s">
        <v>27</v>
      </c>
      <c r="AL2" s="13" t="s">
        <v>32</v>
      </c>
      <c r="AM2" s="25"/>
      <c r="AN2" s="25" t="e">
        <f>VLOOKUP(AP2,$AQ$2:$AS$34,4,0)</f>
        <v>#N/A</v>
      </c>
      <c r="AO2" s="20" t="s">
        <v>1101</v>
      </c>
      <c r="AQ2">
        <v>800252843</v>
      </c>
      <c r="AR2" t="s">
        <v>1146</v>
      </c>
      <c r="AS2" t="s">
        <v>1147</v>
      </c>
    </row>
    <row r="3" spans="1:45" ht="20.25" customHeight="1" thickBot="1" x14ac:dyDescent="0.3">
      <c r="A3" s="15" t="s">
        <v>36</v>
      </c>
      <c r="B3" s="15" t="s">
        <v>111</v>
      </c>
      <c r="D3" s="15" t="s">
        <v>914</v>
      </c>
      <c r="E3" s="15" t="s">
        <v>160</v>
      </c>
      <c r="F3" s="15" t="s">
        <v>260</v>
      </c>
      <c r="G3" s="15" t="s">
        <v>233</v>
      </c>
      <c r="H3" s="15" t="s">
        <v>253</v>
      </c>
      <c r="I3" s="15" t="s">
        <v>281</v>
      </c>
      <c r="J3" s="15" t="s">
        <v>298</v>
      </c>
      <c r="K3" s="15" t="s">
        <v>747</v>
      </c>
      <c r="L3" s="15" t="s">
        <v>915</v>
      </c>
      <c r="M3" s="15" t="s">
        <v>388</v>
      </c>
      <c r="N3" s="15" t="s">
        <v>253</v>
      </c>
      <c r="O3" s="15" t="s">
        <v>428</v>
      </c>
      <c r="P3" s="15" t="s">
        <v>916</v>
      </c>
      <c r="Q3" s="15" t="s">
        <v>747</v>
      </c>
      <c r="R3" s="15" t="s">
        <v>748</v>
      </c>
      <c r="S3" s="15" t="s">
        <v>165</v>
      </c>
      <c r="T3" s="15" t="s">
        <v>917</v>
      </c>
      <c r="U3" s="15" t="s">
        <v>548</v>
      </c>
      <c r="V3" s="15" t="s">
        <v>165</v>
      </c>
      <c r="W3" s="15" t="s">
        <v>612</v>
      </c>
      <c r="X3" s="15" t="s">
        <v>749</v>
      </c>
      <c r="Y3" s="15" t="s">
        <v>678</v>
      </c>
      <c r="Z3" s="15" t="s">
        <v>685</v>
      </c>
      <c r="AA3" s="15" t="s">
        <v>1016</v>
      </c>
      <c r="AB3" s="15" t="s">
        <v>493</v>
      </c>
      <c r="AC3" s="15" t="s">
        <v>703</v>
      </c>
      <c r="AD3" s="15" t="s">
        <v>707</v>
      </c>
      <c r="AE3" s="15" t="s">
        <v>131</v>
      </c>
      <c r="AF3" s="15" t="s">
        <v>1081</v>
      </c>
      <c r="AG3" s="15" t="s">
        <v>719</v>
      </c>
      <c r="AJ3" s="17" t="s">
        <v>722</v>
      </c>
      <c r="AK3" s="12" t="s">
        <v>28</v>
      </c>
      <c r="AL3" s="13" t="s">
        <v>33</v>
      </c>
      <c r="AM3" s="25"/>
      <c r="AN3" s="25"/>
      <c r="AO3" s="20" t="s">
        <v>1102</v>
      </c>
      <c r="AQ3">
        <v>890803005</v>
      </c>
      <c r="AR3" t="s">
        <v>1174</v>
      </c>
      <c r="AS3" t="s">
        <v>1175</v>
      </c>
    </row>
    <row r="4" spans="1:45" ht="20.25" customHeight="1" thickBot="1" x14ac:dyDescent="0.3">
      <c r="A4" s="15" t="s">
        <v>918</v>
      </c>
      <c r="B4" s="15" t="s">
        <v>112</v>
      </c>
      <c r="D4" s="15" t="s">
        <v>126</v>
      </c>
      <c r="E4" s="15" t="s">
        <v>161</v>
      </c>
      <c r="F4" s="15" t="s">
        <v>41</v>
      </c>
      <c r="G4" s="15" t="s">
        <v>234</v>
      </c>
      <c r="H4" s="15" t="s">
        <v>919</v>
      </c>
      <c r="I4" s="15" t="s">
        <v>920</v>
      </c>
      <c r="J4" s="15" t="s">
        <v>165</v>
      </c>
      <c r="K4" s="15" t="s">
        <v>315</v>
      </c>
      <c r="L4" s="15" t="s">
        <v>1017</v>
      </c>
      <c r="M4" s="15" t="s">
        <v>389</v>
      </c>
      <c r="N4" s="15" t="s">
        <v>415</v>
      </c>
      <c r="O4" s="15" t="s">
        <v>429</v>
      </c>
      <c r="P4" s="15" t="s">
        <v>921</v>
      </c>
      <c r="Q4" s="15" t="s">
        <v>465</v>
      </c>
      <c r="R4" s="15" t="s">
        <v>504</v>
      </c>
      <c r="S4" s="15" t="s">
        <v>750</v>
      </c>
      <c r="T4" s="15" t="s">
        <v>261</v>
      </c>
      <c r="U4" s="15" t="s">
        <v>253</v>
      </c>
      <c r="V4" s="15" t="s">
        <v>596</v>
      </c>
      <c r="W4" s="15" t="s">
        <v>613</v>
      </c>
      <c r="X4" s="15" t="s">
        <v>922</v>
      </c>
      <c r="Y4" s="15" t="s">
        <v>679</v>
      </c>
      <c r="Z4" s="15" t="s">
        <v>751</v>
      </c>
      <c r="AA4" s="15" t="s">
        <v>697</v>
      </c>
      <c r="AC4" s="15" t="s">
        <v>704</v>
      </c>
      <c r="AD4" s="15" t="s">
        <v>708</v>
      </c>
      <c r="AE4" s="15" t="s">
        <v>714</v>
      </c>
      <c r="AF4" s="15" t="s">
        <v>715</v>
      </c>
      <c r="AG4" s="15" t="s">
        <v>923</v>
      </c>
      <c r="AJ4" s="17" t="s">
        <v>1099</v>
      </c>
      <c r="AK4" s="12" t="s">
        <v>29</v>
      </c>
      <c r="AL4" s="13" t="s">
        <v>1097</v>
      </c>
      <c r="AM4" s="25"/>
      <c r="AN4" s="25"/>
      <c r="AO4" s="20" t="s">
        <v>1103</v>
      </c>
      <c r="AQ4">
        <v>800252037</v>
      </c>
      <c r="AR4" t="s">
        <v>1140</v>
      </c>
      <c r="AS4" t="s">
        <v>1141</v>
      </c>
    </row>
    <row r="5" spans="1:45" ht="20.25" customHeight="1" thickBot="1" x14ac:dyDescent="0.3">
      <c r="A5" s="15" t="s">
        <v>924</v>
      </c>
      <c r="B5" s="15" t="s">
        <v>113</v>
      </c>
      <c r="D5" s="15" t="s">
        <v>127</v>
      </c>
      <c r="E5" s="15" t="s">
        <v>162</v>
      </c>
      <c r="F5" s="15" t="s">
        <v>261</v>
      </c>
      <c r="G5" s="15" t="s">
        <v>235</v>
      </c>
      <c r="H5" s="15" t="s">
        <v>752</v>
      </c>
      <c r="I5" s="15" t="s">
        <v>282</v>
      </c>
      <c r="J5" s="15" t="s">
        <v>299</v>
      </c>
      <c r="K5" s="15" t="s">
        <v>316</v>
      </c>
      <c r="L5" s="15" t="s">
        <v>379</v>
      </c>
      <c r="M5" s="15" t="s">
        <v>390</v>
      </c>
      <c r="N5" s="15" t="s">
        <v>416</v>
      </c>
      <c r="O5" s="15" t="s">
        <v>925</v>
      </c>
      <c r="P5" s="15" t="s">
        <v>446</v>
      </c>
      <c r="Q5" s="15" t="s">
        <v>466</v>
      </c>
      <c r="R5" s="15" t="s">
        <v>505</v>
      </c>
      <c r="S5" s="15" t="s">
        <v>531</v>
      </c>
      <c r="T5" s="15" t="s">
        <v>926</v>
      </c>
      <c r="U5" s="15" t="s">
        <v>549</v>
      </c>
      <c r="V5" s="15" t="s">
        <v>1018</v>
      </c>
      <c r="W5" s="15" t="s">
        <v>614</v>
      </c>
      <c r="X5" s="15" t="s">
        <v>650</v>
      </c>
      <c r="Y5" s="15" t="s">
        <v>680</v>
      </c>
      <c r="Z5" s="15" t="s">
        <v>686</v>
      </c>
      <c r="AA5" s="15" t="s">
        <v>927</v>
      </c>
      <c r="AC5" s="15" t="s">
        <v>705</v>
      </c>
      <c r="AD5" s="15" t="s">
        <v>121</v>
      </c>
      <c r="AE5" s="15" t="s">
        <v>194</v>
      </c>
      <c r="AF5" s="15" t="s">
        <v>716</v>
      </c>
      <c r="AG5" s="15" t="s">
        <v>720</v>
      </c>
      <c r="AJ5" s="17" t="s">
        <v>1215</v>
      </c>
      <c r="AK5" s="12" t="s">
        <v>30</v>
      </c>
      <c r="AL5" s="13" t="s">
        <v>1098</v>
      </c>
      <c r="AM5" s="25"/>
      <c r="AN5" s="25"/>
      <c r="AO5" s="20" t="s">
        <v>1104</v>
      </c>
      <c r="AQ5">
        <v>899999062</v>
      </c>
      <c r="AR5" t="s">
        <v>1176</v>
      </c>
      <c r="AS5" t="s">
        <v>1177</v>
      </c>
    </row>
    <row r="6" spans="1:45" ht="20.25" customHeight="1" thickBot="1" x14ac:dyDescent="0.3">
      <c r="A6" s="15" t="s">
        <v>753</v>
      </c>
      <c r="B6" s="15" t="s">
        <v>114</v>
      </c>
      <c r="D6" s="15" t="s">
        <v>128</v>
      </c>
      <c r="E6" s="15" t="s">
        <v>871</v>
      </c>
      <c r="F6" s="15" t="s">
        <v>727</v>
      </c>
      <c r="G6" s="15" t="s">
        <v>754</v>
      </c>
      <c r="H6" s="15" t="s">
        <v>254</v>
      </c>
      <c r="I6" s="15" t="s">
        <v>283</v>
      </c>
      <c r="J6" s="15" t="s">
        <v>872</v>
      </c>
      <c r="K6" s="15" t="s">
        <v>755</v>
      </c>
      <c r="L6" s="15" t="s">
        <v>1019</v>
      </c>
      <c r="M6" s="15" t="s">
        <v>391</v>
      </c>
      <c r="N6" s="15" t="s">
        <v>1020</v>
      </c>
      <c r="O6" s="15" t="s">
        <v>430</v>
      </c>
      <c r="P6" s="15" t="s">
        <v>447</v>
      </c>
      <c r="Q6" s="15" t="s">
        <v>467</v>
      </c>
      <c r="R6" s="15" t="s">
        <v>506</v>
      </c>
      <c r="S6" s="15" t="s">
        <v>730</v>
      </c>
      <c r="T6" s="15" t="s">
        <v>539</v>
      </c>
      <c r="U6" s="15" t="s">
        <v>43</v>
      </c>
      <c r="V6" s="15" t="s">
        <v>597</v>
      </c>
      <c r="W6" s="15" t="s">
        <v>756</v>
      </c>
      <c r="X6" s="15" t="s">
        <v>41</v>
      </c>
      <c r="Y6" s="15" t="s">
        <v>1021</v>
      </c>
      <c r="Z6" s="15" t="s">
        <v>687</v>
      </c>
      <c r="AA6" s="15" t="s">
        <v>698</v>
      </c>
      <c r="AC6" s="15" t="s">
        <v>190</v>
      </c>
      <c r="AD6" s="15" t="s">
        <v>709</v>
      </c>
      <c r="AF6" s="15" t="s">
        <v>717</v>
      </c>
      <c r="AJ6" s="17" t="s">
        <v>1100</v>
      </c>
      <c r="AK6" s="13"/>
      <c r="AL6" s="13" t="s">
        <v>1094</v>
      </c>
      <c r="AM6" s="25"/>
      <c r="AN6" s="25"/>
      <c r="AO6" s="20" t="s">
        <v>1105</v>
      </c>
      <c r="AQ6">
        <v>890505253</v>
      </c>
      <c r="AR6" t="s">
        <v>1162</v>
      </c>
      <c r="AS6" t="s">
        <v>1163</v>
      </c>
    </row>
    <row r="7" spans="1:45" ht="20.25" customHeight="1" thickBot="1" x14ac:dyDescent="0.3">
      <c r="A7" s="15" t="s">
        <v>37</v>
      </c>
      <c r="B7" s="15" t="s">
        <v>115</v>
      </c>
      <c r="D7" s="15" t="s">
        <v>129</v>
      </c>
      <c r="E7" s="15" t="s">
        <v>163</v>
      </c>
      <c r="F7" s="15" t="s">
        <v>262</v>
      </c>
      <c r="G7" s="15" t="s">
        <v>757</v>
      </c>
      <c r="H7" s="15" t="s">
        <v>255</v>
      </c>
      <c r="I7" s="15" t="s">
        <v>284</v>
      </c>
      <c r="J7" s="15" t="s">
        <v>556</v>
      </c>
      <c r="K7" s="15" t="s">
        <v>758</v>
      </c>
      <c r="L7" s="15" t="s">
        <v>928</v>
      </c>
      <c r="M7" s="15" t="s">
        <v>392</v>
      </c>
      <c r="N7" s="15" t="s">
        <v>417</v>
      </c>
      <c r="O7" s="15" t="s">
        <v>431</v>
      </c>
      <c r="P7" s="15" t="s">
        <v>448</v>
      </c>
      <c r="Q7" s="15" t="s">
        <v>468</v>
      </c>
      <c r="R7" s="15" t="s">
        <v>759</v>
      </c>
      <c r="S7" s="15" t="s">
        <v>532</v>
      </c>
      <c r="T7" s="15" t="s">
        <v>760</v>
      </c>
      <c r="U7" s="15" t="s">
        <v>550</v>
      </c>
      <c r="V7" s="15" t="s">
        <v>734</v>
      </c>
      <c r="W7" s="15" t="s">
        <v>615</v>
      </c>
      <c r="X7" s="15" t="s">
        <v>727</v>
      </c>
      <c r="Y7" s="15" t="s">
        <v>681</v>
      </c>
      <c r="Z7" s="15" t="s">
        <v>929</v>
      </c>
      <c r="AA7" s="15" t="s">
        <v>761</v>
      </c>
      <c r="AC7" s="15" t="s">
        <v>930</v>
      </c>
      <c r="AD7" s="15" t="s">
        <v>710</v>
      </c>
      <c r="AF7" s="15" t="s">
        <v>873</v>
      </c>
      <c r="AJ7" s="17" t="s">
        <v>1216</v>
      </c>
      <c r="AK7" s="13">
        <v>2021</v>
      </c>
      <c r="AL7" s="13" t="s">
        <v>1096</v>
      </c>
      <c r="AM7" s="25"/>
      <c r="AN7" s="25"/>
      <c r="AO7" s="20" t="s">
        <v>1106</v>
      </c>
      <c r="AQ7">
        <v>892115314</v>
      </c>
      <c r="AR7" t="s">
        <v>1178</v>
      </c>
      <c r="AS7" t="s">
        <v>1179</v>
      </c>
    </row>
    <row r="8" spans="1:45" ht="20.25" customHeight="1" thickBot="1" x14ac:dyDescent="0.3">
      <c r="A8" s="15" t="s">
        <v>38</v>
      </c>
      <c r="B8" s="15" t="s">
        <v>116</v>
      </c>
      <c r="D8" s="15" t="s">
        <v>130</v>
      </c>
      <c r="E8" s="15" t="s">
        <v>874</v>
      </c>
      <c r="F8" s="15" t="s">
        <v>931</v>
      </c>
      <c r="G8" s="15" t="s">
        <v>236</v>
      </c>
      <c r="H8" s="15" t="s">
        <v>932</v>
      </c>
      <c r="I8" s="15" t="s">
        <v>285</v>
      </c>
      <c r="J8" s="15" t="s">
        <v>1082</v>
      </c>
      <c r="K8" s="15" t="s">
        <v>317</v>
      </c>
      <c r="L8" s="15" t="s">
        <v>1022</v>
      </c>
      <c r="M8" s="15" t="s">
        <v>393</v>
      </c>
      <c r="N8" s="15" t="s">
        <v>418</v>
      </c>
      <c r="O8" s="15" t="s">
        <v>875</v>
      </c>
      <c r="P8" s="15" t="s">
        <v>449</v>
      </c>
      <c r="Q8" s="15" t="s">
        <v>871</v>
      </c>
      <c r="R8" s="15" t="s">
        <v>762</v>
      </c>
      <c r="S8" s="15" t="s">
        <v>876</v>
      </c>
      <c r="T8" s="15" t="s">
        <v>540</v>
      </c>
      <c r="U8" s="15" t="s">
        <v>551</v>
      </c>
      <c r="V8" s="15" t="s">
        <v>763</v>
      </c>
      <c r="W8" s="15" t="s">
        <v>616</v>
      </c>
      <c r="X8" s="15" t="s">
        <v>651</v>
      </c>
      <c r="Y8" s="15" t="s">
        <v>682</v>
      </c>
      <c r="Z8" s="15" t="s">
        <v>688</v>
      </c>
      <c r="AA8" s="15" t="s">
        <v>933</v>
      </c>
      <c r="AC8" s="15" t="s">
        <v>934</v>
      </c>
      <c r="AD8" s="15" t="s">
        <v>711</v>
      </c>
      <c r="AJ8" s="14" t="s">
        <v>1135</v>
      </c>
      <c r="AK8" s="13">
        <v>2022</v>
      </c>
      <c r="AL8" s="13" t="s">
        <v>1093</v>
      </c>
      <c r="AM8" s="25"/>
      <c r="AN8" s="25"/>
      <c r="AO8" s="20" t="s">
        <v>1107</v>
      </c>
      <c r="AQ8">
        <v>832000283</v>
      </c>
      <c r="AR8" t="s">
        <v>1152</v>
      </c>
      <c r="AS8" t="s">
        <v>1153</v>
      </c>
    </row>
    <row r="9" spans="1:45" ht="20.25" customHeight="1" thickBot="1" x14ac:dyDescent="0.3">
      <c r="A9" s="15" t="s">
        <v>1023</v>
      </c>
      <c r="B9" s="15" t="s">
        <v>117</v>
      </c>
      <c r="D9" s="15" t="s">
        <v>131</v>
      </c>
      <c r="E9" s="15" t="s">
        <v>164</v>
      </c>
      <c r="F9" s="15" t="s">
        <v>263</v>
      </c>
      <c r="G9" s="15" t="s">
        <v>237</v>
      </c>
      <c r="H9" s="15" t="s">
        <v>735</v>
      </c>
      <c r="I9" s="15" t="s">
        <v>764</v>
      </c>
      <c r="J9" s="15" t="s">
        <v>877</v>
      </c>
      <c r="K9" s="15" t="s">
        <v>765</v>
      </c>
      <c r="L9" s="15" t="s">
        <v>766</v>
      </c>
      <c r="M9" s="15" t="s">
        <v>394</v>
      </c>
      <c r="N9" s="15" t="s">
        <v>419</v>
      </c>
      <c r="O9" s="15" t="s">
        <v>57</v>
      </c>
      <c r="P9" s="15" t="s">
        <v>450</v>
      </c>
      <c r="Q9" s="15" t="s">
        <v>469</v>
      </c>
      <c r="R9" s="15" t="s">
        <v>767</v>
      </c>
      <c r="S9" s="15" t="s">
        <v>533</v>
      </c>
      <c r="T9" s="15" t="s">
        <v>541</v>
      </c>
      <c r="U9" s="15" t="s">
        <v>47</v>
      </c>
      <c r="V9" s="15" t="s">
        <v>598</v>
      </c>
      <c r="W9" s="15" t="s">
        <v>617</v>
      </c>
      <c r="X9" s="15" t="s">
        <v>652</v>
      </c>
      <c r="Z9" s="15" t="s">
        <v>935</v>
      </c>
      <c r="AA9" s="15" t="s">
        <v>699</v>
      </c>
      <c r="AC9" s="15" t="s">
        <v>706</v>
      </c>
      <c r="AD9" s="15" t="s">
        <v>712</v>
      </c>
      <c r="AJ9" s="14" t="s">
        <v>25</v>
      </c>
      <c r="AK9" s="13">
        <v>2023</v>
      </c>
      <c r="AL9" s="38" t="s">
        <v>1212</v>
      </c>
      <c r="AM9" s="25"/>
      <c r="AN9" s="25"/>
      <c r="AO9" s="20" t="s">
        <v>1108</v>
      </c>
      <c r="AQ9">
        <v>890985138</v>
      </c>
      <c r="AR9" t="s">
        <v>1180</v>
      </c>
      <c r="AS9" t="s">
        <v>1181</v>
      </c>
    </row>
    <row r="10" spans="1:45" ht="20.25" customHeight="1" thickBot="1" x14ac:dyDescent="0.3">
      <c r="A10" s="15" t="s">
        <v>39</v>
      </c>
      <c r="B10" s="15" t="s">
        <v>936</v>
      </c>
      <c r="D10" s="15" t="s">
        <v>132</v>
      </c>
      <c r="E10" s="15" t="s">
        <v>724</v>
      </c>
      <c r="F10" s="15" t="s">
        <v>264</v>
      </c>
      <c r="G10" s="15" t="s">
        <v>238</v>
      </c>
      <c r="H10" s="15" t="s">
        <v>768</v>
      </c>
      <c r="I10" s="15" t="s">
        <v>937</v>
      </c>
      <c r="J10" s="15" t="s">
        <v>300</v>
      </c>
      <c r="K10" s="15" t="s">
        <v>318</v>
      </c>
      <c r="L10" s="15" t="s">
        <v>1024</v>
      </c>
      <c r="M10" s="15" t="s">
        <v>395</v>
      </c>
      <c r="N10" s="15" t="s">
        <v>420</v>
      </c>
      <c r="O10" s="15" t="s">
        <v>432</v>
      </c>
      <c r="P10" s="15" t="s">
        <v>451</v>
      </c>
      <c r="Q10" s="15" t="s">
        <v>1016</v>
      </c>
      <c r="R10" s="15" t="s">
        <v>769</v>
      </c>
      <c r="S10" s="15" t="s">
        <v>534</v>
      </c>
      <c r="T10" s="15" t="s">
        <v>542</v>
      </c>
      <c r="U10" s="15" t="s">
        <v>727</v>
      </c>
      <c r="V10" s="15" t="s">
        <v>599</v>
      </c>
      <c r="W10" s="15" t="s">
        <v>770</v>
      </c>
      <c r="X10" s="15" t="s">
        <v>653</v>
      </c>
      <c r="Z10" s="15" t="s">
        <v>878</v>
      </c>
      <c r="AA10" s="15" t="s">
        <v>91</v>
      </c>
      <c r="AC10" s="15" t="s">
        <v>736</v>
      </c>
      <c r="AJ10" s="15" t="s">
        <v>24</v>
      </c>
      <c r="AK10" s="13">
        <v>2024</v>
      </c>
      <c r="AL10" s="38" t="s">
        <v>1213</v>
      </c>
      <c r="AM10" s="25"/>
      <c r="AN10" s="25"/>
      <c r="AO10" s="20" t="s">
        <v>1109</v>
      </c>
      <c r="AQ10">
        <v>891000627</v>
      </c>
      <c r="AR10" t="s">
        <v>1182</v>
      </c>
      <c r="AS10" t="s">
        <v>1183</v>
      </c>
    </row>
    <row r="11" spans="1:45" ht="20.25" customHeight="1" thickBot="1" x14ac:dyDescent="0.3">
      <c r="A11" s="15" t="s">
        <v>938</v>
      </c>
      <c r="B11" s="15" t="s">
        <v>118</v>
      </c>
      <c r="D11" s="15" t="s">
        <v>133</v>
      </c>
      <c r="E11" s="15" t="s">
        <v>737</v>
      </c>
      <c r="F11" s="15" t="s">
        <v>265</v>
      </c>
      <c r="G11" s="15" t="s">
        <v>239</v>
      </c>
      <c r="H11" s="15" t="s">
        <v>256</v>
      </c>
      <c r="I11" s="15" t="s">
        <v>286</v>
      </c>
      <c r="J11" s="15" t="s">
        <v>301</v>
      </c>
      <c r="K11" s="15" t="s">
        <v>319</v>
      </c>
      <c r="L11" s="15" t="s">
        <v>879</v>
      </c>
      <c r="M11" s="15" t="s">
        <v>939</v>
      </c>
      <c r="N11" s="15" t="s">
        <v>421</v>
      </c>
      <c r="O11" s="15" t="s">
        <v>1025</v>
      </c>
      <c r="P11" s="15" t="s">
        <v>452</v>
      </c>
      <c r="Q11" s="15" t="s">
        <v>771</v>
      </c>
      <c r="R11" s="15" t="s">
        <v>1026</v>
      </c>
      <c r="S11" s="15" t="s">
        <v>535</v>
      </c>
      <c r="T11" s="15" t="s">
        <v>1027</v>
      </c>
      <c r="U11" s="15" t="s">
        <v>318</v>
      </c>
      <c r="V11" s="15" t="s">
        <v>600</v>
      </c>
      <c r="W11" s="15" t="s">
        <v>618</v>
      </c>
      <c r="X11" s="15" t="s">
        <v>654</v>
      </c>
      <c r="Z11" s="15" t="s">
        <v>689</v>
      </c>
      <c r="AA11" s="15" t="s">
        <v>588</v>
      </c>
      <c r="AC11" s="15" t="s">
        <v>521</v>
      </c>
      <c r="AK11" s="13">
        <v>2025</v>
      </c>
      <c r="AL11" s="13" t="s">
        <v>1095</v>
      </c>
      <c r="AN11" s="25"/>
      <c r="AO11" s="20" t="s">
        <v>1110</v>
      </c>
      <c r="AQ11">
        <v>891222322</v>
      </c>
      <c r="AR11" t="s">
        <v>1184</v>
      </c>
      <c r="AS11" t="s">
        <v>1185</v>
      </c>
    </row>
    <row r="12" spans="1:45" ht="20.25" customHeight="1" thickBot="1" x14ac:dyDescent="0.3">
      <c r="A12" s="15" t="s">
        <v>880</v>
      </c>
      <c r="B12" s="15" t="s">
        <v>1028</v>
      </c>
      <c r="D12" s="15" t="s">
        <v>730</v>
      </c>
      <c r="E12" s="15" t="s">
        <v>165</v>
      </c>
      <c r="F12" s="15" t="s">
        <v>266</v>
      </c>
      <c r="G12" s="15" t="s">
        <v>240</v>
      </c>
      <c r="H12" s="15" t="s">
        <v>257</v>
      </c>
      <c r="I12" s="15" t="s">
        <v>287</v>
      </c>
      <c r="J12" s="15" t="s">
        <v>302</v>
      </c>
      <c r="K12" s="15" t="s">
        <v>772</v>
      </c>
      <c r="L12" s="15" t="s">
        <v>881</v>
      </c>
      <c r="M12" s="15" t="s">
        <v>1029</v>
      </c>
      <c r="N12" s="15" t="s">
        <v>422</v>
      </c>
      <c r="O12" s="15" t="s">
        <v>882</v>
      </c>
      <c r="P12" s="15" t="s">
        <v>453</v>
      </c>
      <c r="Q12" s="15" t="s">
        <v>470</v>
      </c>
      <c r="R12" s="15" t="s">
        <v>507</v>
      </c>
      <c r="S12" s="15" t="s">
        <v>536</v>
      </c>
      <c r="T12" s="15" t="s">
        <v>543</v>
      </c>
      <c r="U12" s="15" t="s">
        <v>552</v>
      </c>
      <c r="V12" s="15" t="s">
        <v>1030</v>
      </c>
      <c r="W12" s="15" t="s">
        <v>619</v>
      </c>
      <c r="X12" s="15" t="s">
        <v>655</v>
      </c>
      <c r="Z12" s="15" t="s">
        <v>690</v>
      </c>
      <c r="AA12" s="15" t="s">
        <v>525</v>
      </c>
      <c r="AC12" s="15" t="s">
        <v>773</v>
      </c>
      <c r="AL12" s="13" t="s">
        <v>1214</v>
      </c>
      <c r="AN12" s="25"/>
      <c r="AO12" s="20" t="s">
        <v>1111</v>
      </c>
      <c r="AQ12">
        <v>891410354</v>
      </c>
      <c r="AR12" t="s">
        <v>1156</v>
      </c>
      <c r="AS12" t="s">
        <v>1157</v>
      </c>
    </row>
    <row r="13" spans="1:45" ht="20.25" customHeight="1" thickBot="1" x14ac:dyDescent="0.3">
      <c r="A13" s="15" t="s">
        <v>774</v>
      </c>
      <c r="B13" s="15" t="s">
        <v>119</v>
      </c>
      <c r="D13" s="15" t="s">
        <v>134</v>
      </c>
      <c r="E13" s="15" t="s">
        <v>775</v>
      </c>
      <c r="F13" s="15" t="s">
        <v>252</v>
      </c>
      <c r="G13" s="15" t="s">
        <v>241</v>
      </c>
      <c r="H13" s="15" t="s">
        <v>883</v>
      </c>
      <c r="I13" s="15" t="s">
        <v>288</v>
      </c>
      <c r="J13" s="15" t="s">
        <v>1031</v>
      </c>
      <c r="K13" s="15" t="s">
        <v>940</v>
      </c>
      <c r="L13" s="15" t="s">
        <v>380</v>
      </c>
      <c r="M13" s="15" t="s">
        <v>396</v>
      </c>
      <c r="N13" s="15" t="s">
        <v>423</v>
      </c>
      <c r="O13" s="15" t="s">
        <v>1032</v>
      </c>
      <c r="P13" s="15" t="s">
        <v>66</v>
      </c>
      <c r="Q13" s="15" t="s">
        <v>730</v>
      </c>
      <c r="R13" s="15" t="s">
        <v>508</v>
      </c>
      <c r="S13" s="15" t="s">
        <v>537</v>
      </c>
      <c r="T13" s="15" t="s">
        <v>941</v>
      </c>
      <c r="U13" s="15" t="s">
        <v>553</v>
      </c>
      <c r="V13" s="15" t="s">
        <v>601</v>
      </c>
      <c r="W13" s="15" t="s">
        <v>620</v>
      </c>
      <c r="X13" s="15" t="s">
        <v>113</v>
      </c>
      <c r="Z13" s="15" t="s">
        <v>691</v>
      </c>
      <c r="AA13" s="15" t="s">
        <v>700</v>
      </c>
      <c r="AK13" s="13" t="s">
        <v>1208</v>
      </c>
      <c r="AL13" s="37" t="s">
        <v>34</v>
      </c>
      <c r="AN13" s="25"/>
      <c r="AO13" s="20" t="s">
        <v>1112</v>
      </c>
      <c r="AQ13">
        <v>804000292</v>
      </c>
      <c r="AR13" t="s">
        <v>1166</v>
      </c>
      <c r="AS13" t="s">
        <v>1167</v>
      </c>
    </row>
    <row r="14" spans="1:45" ht="20.25" customHeight="1" thickBot="1" x14ac:dyDescent="0.3">
      <c r="A14" s="15" t="s">
        <v>1033</v>
      </c>
      <c r="B14" s="15" t="s">
        <v>120</v>
      </c>
      <c r="D14" s="15" t="s">
        <v>942</v>
      </c>
      <c r="E14" s="15" t="s">
        <v>49</v>
      </c>
      <c r="F14" s="15" t="s">
        <v>884</v>
      </c>
      <c r="G14" s="15" t="s">
        <v>242</v>
      </c>
      <c r="H14" s="15" t="s">
        <v>776</v>
      </c>
      <c r="I14" s="15" t="s">
        <v>777</v>
      </c>
      <c r="J14" s="15" t="s">
        <v>303</v>
      </c>
      <c r="K14" s="15" t="s">
        <v>778</v>
      </c>
      <c r="L14" s="15" t="s">
        <v>381</v>
      </c>
      <c r="M14" s="15" t="s">
        <v>67</v>
      </c>
      <c r="N14" s="15" t="s">
        <v>424</v>
      </c>
      <c r="O14" s="15" t="s">
        <v>433</v>
      </c>
      <c r="P14" s="15" t="s">
        <v>433</v>
      </c>
      <c r="Q14" s="15" t="s">
        <v>471</v>
      </c>
      <c r="R14" s="15" t="s">
        <v>509</v>
      </c>
      <c r="T14" s="15" t="s">
        <v>544</v>
      </c>
      <c r="U14" s="15" t="s">
        <v>943</v>
      </c>
      <c r="V14" s="15" t="s">
        <v>602</v>
      </c>
      <c r="W14" s="15" t="s">
        <v>621</v>
      </c>
      <c r="X14" s="15" t="s">
        <v>656</v>
      </c>
      <c r="Z14" s="15" t="s">
        <v>87</v>
      </c>
      <c r="AA14" s="15" t="s">
        <v>1034</v>
      </c>
      <c r="AK14" s="13" t="s">
        <v>1211</v>
      </c>
      <c r="AN14" s="25"/>
      <c r="AO14" s="20" t="s">
        <v>1113</v>
      </c>
      <c r="AQ14">
        <v>823000050</v>
      </c>
      <c r="AR14" t="s">
        <v>1150</v>
      </c>
      <c r="AS14" t="s">
        <v>1151</v>
      </c>
    </row>
    <row r="15" spans="1:45" ht="20.25" customHeight="1" thickBot="1" x14ac:dyDescent="0.3">
      <c r="A15" s="15" t="s">
        <v>40</v>
      </c>
      <c r="B15" s="15" t="s">
        <v>121</v>
      </c>
      <c r="D15" s="15" t="s">
        <v>135</v>
      </c>
      <c r="E15" s="15" t="s">
        <v>166</v>
      </c>
      <c r="F15" s="15" t="s">
        <v>779</v>
      </c>
      <c r="G15" s="15" t="s">
        <v>243</v>
      </c>
      <c r="H15" s="15" t="s">
        <v>258</v>
      </c>
      <c r="I15" s="15" t="s">
        <v>289</v>
      </c>
      <c r="J15" s="15" t="s">
        <v>944</v>
      </c>
      <c r="K15" s="15" t="s">
        <v>320</v>
      </c>
      <c r="L15" s="15" t="s">
        <v>382</v>
      </c>
      <c r="M15" s="15" t="s">
        <v>397</v>
      </c>
      <c r="N15" s="15" t="s">
        <v>425</v>
      </c>
      <c r="O15" s="15" t="s">
        <v>434</v>
      </c>
      <c r="P15" s="15" t="s">
        <v>780</v>
      </c>
      <c r="Q15" s="15" t="s">
        <v>472</v>
      </c>
      <c r="R15" s="15" t="s">
        <v>510</v>
      </c>
      <c r="T15" s="15" t="s">
        <v>545</v>
      </c>
      <c r="U15" s="15" t="s">
        <v>781</v>
      </c>
      <c r="V15" s="15" t="s">
        <v>603</v>
      </c>
      <c r="W15" s="15" t="s">
        <v>622</v>
      </c>
      <c r="X15" s="15" t="s">
        <v>657</v>
      </c>
      <c r="Z15" s="15" t="s">
        <v>782</v>
      </c>
      <c r="AK15" s="13" t="s">
        <v>1210</v>
      </c>
      <c r="AN15" s="25"/>
      <c r="AO15" s="20" t="s">
        <v>1114</v>
      </c>
      <c r="AQ15">
        <v>800255580</v>
      </c>
      <c r="AR15" t="s">
        <v>1186</v>
      </c>
      <c r="AS15" t="s">
        <v>1187</v>
      </c>
    </row>
    <row r="16" spans="1:45" ht="20.25" customHeight="1" thickBot="1" x14ac:dyDescent="0.3">
      <c r="A16" s="15" t="s">
        <v>41</v>
      </c>
      <c r="B16" s="15" t="s">
        <v>1035</v>
      </c>
      <c r="D16" s="15" t="s">
        <v>1036</v>
      </c>
      <c r="E16" s="15" t="s">
        <v>167</v>
      </c>
      <c r="F16" s="15" t="s">
        <v>1037</v>
      </c>
      <c r="G16" s="15" t="s">
        <v>244</v>
      </c>
      <c r="H16" s="15" t="s">
        <v>259</v>
      </c>
      <c r="I16" s="15" t="s">
        <v>290</v>
      </c>
      <c r="J16" s="15" t="s">
        <v>738</v>
      </c>
      <c r="K16" s="15" t="s">
        <v>945</v>
      </c>
      <c r="L16" s="15" t="s">
        <v>383</v>
      </c>
      <c r="M16" s="15" t="s">
        <v>946</v>
      </c>
      <c r="N16" s="15" t="s">
        <v>157</v>
      </c>
      <c r="O16" s="15" t="s">
        <v>435</v>
      </c>
      <c r="P16" s="15" t="s">
        <v>454</v>
      </c>
      <c r="Q16" s="15" t="s">
        <v>473</v>
      </c>
      <c r="R16" s="15" t="s">
        <v>511</v>
      </c>
      <c r="U16" s="15" t="s">
        <v>554</v>
      </c>
      <c r="V16" s="15" t="s">
        <v>604</v>
      </c>
      <c r="W16" s="15" t="s">
        <v>623</v>
      </c>
      <c r="X16" s="15" t="s">
        <v>783</v>
      </c>
      <c r="Z16" s="15" t="s">
        <v>692</v>
      </c>
      <c r="AK16" s="13" t="s">
        <v>1209</v>
      </c>
      <c r="AN16" s="25"/>
      <c r="AO16" s="20" t="s">
        <v>1115</v>
      </c>
      <c r="AQ16">
        <v>802000339</v>
      </c>
      <c r="AR16" t="s">
        <v>1142</v>
      </c>
      <c r="AS16" t="s">
        <v>1143</v>
      </c>
    </row>
    <row r="17" spans="1:45" ht="20.25" customHeight="1" thickBot="1" x14ac:dyDescent="0.3">
      <c r="A17" s="15" t="s">
        <v>42</v>
      </c>
      <c r="B17" s="15" t="s">
        <v>122</v>
      </c>
      <c r="D17" s="15" t="s">
        <v>136</v>
      </c>
      <c r="E17" s="15" t="s">
        <v>168</v>
      </c>
      <c r="F17" s="15" t="s">
        <v>267</v>
      </c>
      <c r="G17" s="15" t="s">
        <v>784</v>
      </c>
      <c r="H17" s="15" t="s">
        <v>947</v>
      </c>
      <c r="I17" s="15" t="s">
        <v>1038</v>
      </c>
      <c r="J17" s="15" t="s">
        <v>304</v>
      </c>
      <c r="K17" s="15" t="s">
        <v>948</v>
      </c>
      <c r="L17" s="15" t="s">
        <v>1039</v>
      </c>
      <c r="M17" s="15" t="s">
        <v>398</v>
      </c>
      <c r="O17" s="15" t="s">
        <v>739</v>
      </c>
      <c r="P17" s="15" t="s">
        <v>455</v>
      </c>
      <c r="Q17" s="15" t="s">
        <v>949</v>
      </c>
      <c r="R17" s="15" t="s">
        <v>512</v>
      </c>
      <c r="U17" s="15" t="s">
        <v>785</v>
      </c>
      <c r="V17" s="15" t="s">
        <v>605</v>
      </c>
      <c r="W17" s="15" t="s">
        <v>624</v>
      </c>
      <c r="X17" s="15" t="s">
        <v>658</v>
      </c>
      <c r="Z17" s="15" t="s">
        <v>786</v>
      </c>
      <c r="AN17" s="25"/>
      <c r="AO17" s="20" t="s">
        <v>1116</v>
      </c>
      <c r="AQ17">
        <v>800254453</v>
      </c>
      <c r="AR17" t="s">
        <v>1188</v>
      </c>
      <c r="AS17" t="s">
        <v>1189</v>
      </c>
    </row>
    <row r="18" spans="1:45" ht="20.25" customHeight="1" thickBot="1" x14ac:dyDescent="0.3">
      <c r="A18" s="15" t="s">
        <v>43</v>
      </c>
      <c r="B18" s="15" t="s">
        <v>87</v>
      </c>
      <c r="D18" s="15" t="s">
        <v>885</v>
      </c>
      <c r="E18" s="15" t="s">
        <v>787</v>
      </c>
      <c r="F18" s="15" t="s">
        <v>268</v>
      </c>
      <c r="G18" s="15" t="s">
        <v>245</v>
      </c>
      <c r="I18" s="15" t="s">
        <v>291</v>
      </c>
      <c r="J18" s="15" t="s">
        <v>305</v>
      </c>
      <c r="K18" s="15" t="s">
        <v>321</v>
      </c>
      <c r="L18" s="15" t="s">
        <v>1040</v>
      </c>
      <c r="M18" s="15" t="s">
        <v>399</v>
      </c>
      <c r="O18" s="15" t="s">
        <v>436</v>
      </c>
      <c r="P18" s="15" t="s">
        <v>456</v>
      </c>
      <c r="Q18" s="15" t="s">
        <v>474</v>
      </c>
      <c r="R18" s="15" t="s">
        <v>950</v>
      </c>
      <c r="U18" s="15" t="s">
        <v>555</v>
      </c>
      <c r="V18" s="15" t="s">
        <v>886</v>
      </c>
      <c r="W18" s="15" t="s">
        <v>625</v>
      </c>
      <c r="X18" s="15" t="s">
        <v>659</v>
      </c>
      <c r="Z18" s="15" t="s">
        <v>693</v>
      </c>
      <c r="AN18" s="25"/>
      <c r="AO18" s="20" t="s">
        <v>1117</v>
      </c>
      <c r="AQ18">
        <v>891501885</v>
      </c>
      <c r="AR18" t="s">
        <v>1158</v>
      </c>
      <c r="AS18" t="s">
        <v>1159</v>
      </c>
    </row>
    <row r="19" spans="1:45" ht="20.25" customHeight="1" thickBot="1" x14ac:dyDescent="0.3">
      <c r="A19" s="15" t="s">
        <v>44</v>
      </c>
      <c r="B19" s="15" t="s">
        <v>951</v>
      </c>
      <c r="D19" s="15" t="s">
        <v>137</v>
      </c>
      <c r="E19" s="15" t="s">
        <v>169</v>
      </c>
      <c r="F19" s="15" t="s">
        <v>1041</v>
      </c>
      <c r="G19" s="15" t="s">
        <v>246</v>
      </c>
      <c r="I19" s="15" t="s">
        <v>292</v>
      </c>
      <c r="J19" s="15" t="s">
        <v>306</v>
      </c>
      <c r="K19" s="15" t="s">
        <v>952</v>
      </c>
      <c r="L19" s="15" t="s">
        <v>384</v>
      </c>
      <c r="M19" s="15" t="s">
        <v>400</v>
      </c>
      <c r="O19" s="15" t="s">
        <v>437</v>
      </c>
      <c r="P19" s="15" t="s">
        <v>953</v>
      </c>
      <c r="Q19" s="15" t="s">
        <v>740</v>
      </c>
      <c r="R19" s="15" t="s">
        <v>788</v>
      </c>
      <c r="U19" s="15" t="s">
        <v>556</v>
      </c>
      <c r="V19" s="15" t="s">
        <v>606</v>
      </c>
      <c r="W19" s="15" t="s">
        <v>626</v>
      </c>
      <c r="X19" s="15" t="s">
        <v>660</v>
      </c>
      <c r="Z19" s="15" t="s">
        <v>694</v>
      </c>
      <c r="AL19" s="48" t="s">
        <v>1238</v>
      </c>
      <c r="AN19" s="25"/>
      <c r="AO19" s="20" t="s">
        <v>1118</v>
      </c>
      <c r="AQ19">
        <v>811000231</v>
      </c>
      <c r="AR19" t="s">
        <v>1190</v>
      </c>
      <c r="AS19" t="s">
        <v>1191</v>
      </c>
    </row>
    <row r="20" spans="1:45" ht="29.25" thickBot="1" x14ac:dyDescent="0.3">
      <c r="A20" s="15" t="s">
        <v>45</v>
      </c>
      <c r="B20" s="15" t="s">
        <v>789</v>
      </c>
      <c r="D20" s="15" t="s">
        <v>138</v>
      </c>
      <c r="E20" s="15" t="s">
        <v>170</v>
      </c>
      <c r="F20" s="15" t="s">
        <v>269</v>
      </c>
      <c r="G20" s="15" t="s">
        <v>247</v>
      </c>
      <c r="I20" s="15" t="s">
        <v>293</v>
      </c>
      <c r="J20" s="15" t="s">
        <v>307</v>
      </c>
      <c r="K20" s="15" t="s">
        <v>790</v>
      </c>
      <c r="L20" s="15" t="s">
        <v>1042</v>
      </c>
      <c r="M20" s="15" t="s">
        <v>791</v>
      </c>
      <c r="O20" s="15" t="s">
        <v>438</v>
      </c>
      <c r="P20" s="15" t="s">
        <v>457</v>
      </c>
      <c r="Q20" s="15" t="s">
        <v>475</v>
      </c>
      <c r="R20" s="15" t="s">
        <v>513</v>
      </c>
      <c r="U20" s="15" t="s">
        <v>792</v>
      </c>
      <c r="V20" s="15" t="s">
        <v>607</v>
      </c>
      <c r="W20" s="15" t="s">
        <v>627</v>
      </c>
      <c r="X20" s="15" t="s">
        <v>661</v>
      </c>
      <c r="Z20" s="15" t="s">
        <v>157</v>
      </c>
      <c r="AL20" s="49" t="s">
        <v>1239</v>
      </c>
      <c r="AN20" s="25"/>
      <c r="AO20" s="20" t="s">
        <v>1119</v>
      </c>
      <c r="AQ20">
        <v>892301483</v>
      </c>
      <c r="AR20" t="s">
        <v>1192</v>
      </c>
      <c r="AS20" t="s">
        <v>1193</v>
      </c>
    </row>
    <row r="21" spans="1:45" ht="72" thickBot="1" x14ac:dyDescent="0.3">
      <c r="A21" s="15" t="s">
        <v>46</v>
      </c>
      <c r="B21" s="15" t="s">
        <v>123</v>
      </c>
      <c r="D21" s="15" t="s">
        <v>954</v>
      </c>
      <c r="E21" s="15" t="s">
        <v>171</v>
      </c>
      <c r="F21" s="15" t="s">
        <v>270</v>
      </c>
      <c r="G21" s="15" t="s">
        <v>248</v>
      </c>
      <c r="I21" s="15" t="s">
        <v>955</v>
      </c>
      <c r="J21" s="15" t="s">
        <v>1043</v>
      </c>
      <c r="K21" s="15" t="s">
        <v>322</v>
      </c>
      <c r="L21" s="15" t="s">
        <v>385</v>
      </c>
      <c r="M21" s="15" t="s">
        <v>401</v>
      </c>
      <c r="O21" s="15" t="s">
        <v>439</v>
      </c>
      <c r="P21" s="15" t="s">
        <v>793</v>
      </c>
      <c r="Q21" s="15" t="s">
        <v>1044</v>
      </c>
      <c r="R21" s="15" t="s">
        <v>514</v>
      </c>
      <c r="U21" s="15" t="s">
        <v>557</v>
      </c>
      <c r="V21" s="15" t="s">
        <v>608</v>
      </c>
      <c r="W21" s="15" t="s">
        <v>628</v>
      </c>
      <c r="X21" s="15" t="s">
        <v>662</v>
      </c>
      <c r="AL21" s="50" t="s">
        <v>1240</v>
      </c>
      <c r="AN21" s="25"/>
      <c r="AO21" s="20" t="s">
        <v>1120</v>
      </c>
      <c r="AQ21">
        <v>832000171</v>
      </c>
      <c r="AR21" t="s">
        <v>1172</v>
      </c>
      <c r="AS21" t="s">
        <v>1173</v>
      </c>
    </row>
    <row r="22" spans="1:45" ht="29.25" thickBot="1" x14ac:dyDescent="0.3">
      <c r="A22" s="15" t="s">
        <v>47</v>
      </c>
      <c r="B22" s="15" t="s">
        <v>124</v>
      </c>
      <c r="D22" s="15" t="s">
        <v>139</v>
      </c>
      <c r="E22" s="15" t="s">
        <v>794</v>
      </c>
      <c r="F22" s="15" t="s">
        <v>141</v>
      </c>
      <c r="G22" s="15" t="s">
        <v>249</v>
      </c>
      <c r="I22" s="15" t="s">
        <v>294</v>
      </c>
      <c r="J22" s="15" t="s">
        <v>1083</v>
      </c>
      <c r="K22" s="15" t="s">
        <v>323</v>
      </c>
      <c r="L22" s="15" t="s">
        <v>1045</v>
      </c>
      <c r="M22" s="15" t="s">
        <v>402</v>
      </c>
      <c r="O22" s="15" t="s">
        <v>795</v>
      </c>
      <c r="P22" s="15" t="s">
        <v>1046</v>
      </c>
      <c r="Q22" s="15" t="s">
        <v>266</v>
      </c>
      <c r="R22" s="15" t="s">
        <v>515</v>
      </c>
      <c r="U22" s="15" t="s">
        <v>1047</v>
      </c>
      <c r="V22" s="15" t="s">
        <v>609</v>
      </c>
      <c r="W22" s="15" t="s">
        <v>629</v>
      </c>
      <c r="X22" s="15" t="s">
        <v>956</v>
      </c>
      <c r="AL22" s="49" t="s">
        <v>1241</v>
      </c>
      <c r="AN22" s="25"/>
      <c r="AO22" s="20" t="s">
        <v>1121</v>
      </c>
      <c r="AQ22">
        <v>800099287</v>
      </c>
      <c r="AR22" t="s">
        <v>1170</v>
      </c>
      <c r="AS22" t="s">
        <v>1171</v>
      </c>
    </row>
    <row r="23" spans="1:45" ht="43.5" thickBot="1" x14ac:dyDescent="0.3">
      <c r="A23" s="15" t="s">
        <v>957</v>
      </c>
      <c r="B23" s="15" t="s">
        <v>796</v>
      </c>
      <c r="D23" s="15" t="s">
        <v>140</v>
      </c>
      <c r="E23" s="15" t="s">
        <v>887</v>
      </c>
      <c r="F23" s="15" t="s">
        <v>271</v>
      </c>
      <c r="G23" s="15" t="s">
        <v>797</v>
      </c>
      <c r="I23" s="15" t="s">
        <v>295</v>
      </c>
      <c r="J23" s="15" t="s">
        <v>888</v>
      </c>
      <c r="K23" s="15" t="s">
        <v>798</v>
      </c>
      <c r="L23" s="15" t="s">
        <v>958</v>
      </c>
      <c r="M23" s="15" t="s">
        <v>403</v>
      </c>
      <c r="O23" s="15" t="s">
        <v>249</v>
      </c>
      <c r="P23" s="15" t="s">
        <v>458</v>
      </c>
      <c r="Q23" s="15" t="s">
        <v>476</v>
      </c>
      <c r="R23" s="15" t="s">
        <v>516</v>
      </c>
      <c r="U23" s="15" t="s">
        <v>558</v>
      </c>
      <c r="V23" s="15" t="s">
        <v>610</v>
      </c>
      <c r="W23" s="15" t="s">
        <v>630</v>
      </c>
      <c r="X23" s="15" t="s">
        <v>959</v>
      </c>
      <c r="AL23" s="50" t="s">
        <v>1242</v>
      </c>
      <c r="AN23" s="25"/>
      <c r="AO23" s="20" t="s">
        <v>1122</v>
      </c>
      <c r="AQ23">
        <v>890000447</v>
      </c>
      <c r="AR23" t="s">
        <v>1154</v>
      </c>
      <c r="AS23" t="s">
        <v>1155</v>
      </c>
    </row>
    <row r="24" spans="1:45" ht="43.5" thickBot="1" x14ac:dyDescent="0.3">
      <c r="A24" s="15" t="s">
        <v>737</v>
      </c>
      <c r="B24" s="15" t="s">
        <v>960</v>
      </c>
      <c r="D24" s="15" t="s">
        <v>141</v>
      </c>
      <c r="E24" s="15" t="s">
        <v>1048</v>
      </c>
      <c r="F24" s="15" t="s">
        <v>799</v>
      </c>
      <c r="G24" s="15" t="s">
        <v>889</v>
      </c>
      <c r="I24" s="15" t="s">
        <v>296</v>
      </c>
      <c r="J24" s="15" t="s">
        <v>308</v>
      </c>
      <c r="K24" s="15" t="s">
        <v>324</v>
      </c>
      <c r="L24" s="15" t="s">
        <v>1049</v>
      </c>
      <c r="M24" s="15" t="s">
        <v>245</v>
      </c>
      <c r="O24" s="15" t="s">
        <v>800</v>
      </c>
      <c r="P24" s="15" t="s">
        <v>257</v>
      </c>
      <c r="Q24" s="15" t="s">
        <v>477</v>
      </c>
      <c r="R24" s="15" t="s">
        <v>517</v>
      </c>
      <c r="U24" s="15" t="s">
        <v>1050</v>
      </c>
      <c r="V24" s="15" t="s">
        <v>890</v>
      </c>
      <c r="W24" s="15" t="s">
        <v>631</v>
      </c>
      <c r="X24" s="15" t="s">
        <v>663</v>
      </c>
      <c r="AL24" s="49" t="s">
        <v>1243</v>
      </c>
      <c r="AN24" s="25"/>
      <c r="AO24" s="20" t="s">
        <v>1123</v>
      </c>
      <c r="AQ24">
        <v>806000327</v>
      </c>
      <c r="AR24" t="s">
        <v>1144</v>
      </c>
      <c r="AS24" t="s">
        <v>1145</v>
      </c>
    </row>
    <row r="25" spans="1:45" ht="29.25" thickBot="1" x14ac:dyDescent="0.3">
      <c r="A25" s="15" t="s">
        <v>801</v>
      </c>
      <c r="D25" s="15" t="s">
        <v>961</v>
      </c>
      <c r="E25" s="15" t="s">
        <v>172</v>
      </c>
      <c r="F25" s="15" t="s">
        <v>962</v>
      </c>
      <c r="G25" s="15" t="s">
        <v>963</v>
      </c>
      <c r="I25" s="15" t="s">
        <v>964</v>
      </c>
      <c r="J25" s="15" t="s">
        <v>309</v>
      </c>
      <c r="K25" s="15" t="s">
        <v>1036</v>
      </c>
      <c r="L25" s="15" t="s">
        <v>965</v>
      </c>
      <c r="M25" s="15" t="s">
        <v>404</v>
      </c>
      <c r="O25" s="15" t="s">
        <v>1051</v>
      </c>
      <c r="P25" s="15" t="s">
        <v>459</v>
      </c>
      <c r="Q25" s="15" t="s">
        <v>478</v>
      </c>
      <c r="R25" s="15" t="s">
        <v>518</v>
      </c>
      <c r="U25" s="15" t="s">
        <v>559</v>
      </c>
      <c r="V25" s="15" t="s">
        <v>277</v>
      </c>
      <c r="W25" s="15" t="s">
        <v>891</v>
      </c>
      <c r="X25" s="15" t="s">
        <v>1030</v>
      </c>
      <c r="AL25" s="50" t="s">
        <v>1244</v>
      </c>
      <c r="AN25" s="25"/>
      <c r="AO25" s="20" t="s">
        <v>1124</v>
      </c>
      <c r="AQ25">
        <v>890704536</v>
      </c>
      <c r="AR25" t="s">
        <v>1194</v>
      </c>
      <c r="AS25" t="s">
        <v>1195</v>
      </c>
    </row>
    <row r="26" spans="1:45" ht="29.25" thickBot="1" x14ac:dyDescent="0.3">
      <c r="A26" s="15" t="s">
        <v>802</v>
      </c>
      <c r="D26" s="15" t="s">
        <v>142</v>
      </c>
      <c r="E26" s="15" t="s">
        <v>173</v>
      </c>
      <c r="F26" s="15" t="s">
        <v>272</v>
      </c>
      <c r="G26" s="15" t="s">
        <v>250</v>
      </c>
      <c r="I26" s="15" t="s">
        <v>297</v>
      </c>
      <c r="J26" s="15" t="s">
        <v>90</v>
      </c>
      <c r="K26" s="15" t="s">
        <v>325</v>
      </c>
      <c r="L26" s="15" t="s">
        <v>247</v>
      </c>
      <c r="M26" s="15" t="s">
        <v>405</v>
      </c>
      <c r="O26" s="15" t="s">
        <v>440</v>
      </c>
      <c r="P26" s="15" t="s">
        <v>460</v>
      </c>
      <c r="Q26" s="15" t="s">
        <v>803</v>
      </c>
      <c r="R26" s="15" t="s">
        <v>741</v>
      </c>
      <c r="U26" s="15" t="s">
        <v>966</v>
      </c>
      <c r="V26" s="15" t="s">
        <v>1084</v>
      </c>
      <c r="W26" s="15" t="s">
        <v>967</v>
      </c>
      <c r="X26" s="15" t="s">
        <v>190</v>
      </c>
      <c r="AL26" s="49" t="s">
        <v>1245</v>
      </c>
      <c r="AN26" s="25"/>
      <c r="AO26" s="20" t="s">
        <v>1125</v>
      </c>
      <c r="AQ26">
        <v>890399002</v>
      </c>
      <c r="AR26" t="s">
        <v>1160</v>
      </c>
      <c r="AS26" t="s">
        <v>1161</v>
      </c>
    </row>
    <row r="27" spans="1:45" ht="29.25" thickBot="1" x14ac:dyDescent="0.3">
      <c r="A27" s="15" t="s">
        <v>48</v>
      </c>
      <c r="D27" s="15" t="s">
        <v>143</v>
      </c>
      <c r="E27" s="15" t="s">
        <v>968</v>
      </c>
      <c r="F27" s="15" t="s">
        <v>1052</v>
      </c>
      <c r="G27" s="15" t="s">
        <v>969</v>
      </c>
      <c r="J27" s="15" t="s">
        <v>892</v>
      </c>
      <c r="K27" s="15" t="s">
        <v>804</v>
      </c>
      <c r="L27" s="15" t="s">
        <v>893</v>
      </c>
      <c r="M27" s="15" t="s">
        <v>406</v>
      </c>
      <c r="O27" s="15" t="s">
        <v>805</v>
      </c>
      <c r="P27" s="15" t="s">
        <v>461</v>
      </c>
      <c r="Q27" s="15" t="s">
        <v>479</v>
      </c>
      <c r="R27" s="15" t="s">
        <v>519</v>
      </c>
      <c r="U27" s="15" t="s">
        <v>560</v>
      </c>
      <c r="V27" s="15" t="s">
        <v>894</v>
      </c>
      <c r="W27" s="15" t="s">
        <v>806</v>
      </c>
      <c r="X27" s="15" t="s">
        <v>664</v>
      </c>
      <c r="AL27" s="50" t="s">
        <v>1246</v>
      </c>
      <c r="AN27" s="25"/>
      <c r="AO27" s="20" t="s">
        <v>1126</v>
      </c>
      <c r="AQ27">
        <v>899999238</v>
      </c>
      <c r="AR27" t="s">
        <v>1164</v>
      </c>
      <c r="AS27" t="s">
        <v>1165</v>
      </c>
    </row>
    <row r="28" spans="1:45" ht="29.25" thickBot="1" x14ac:dyDescent="0.3">
      <c r="A28" s="15" t="s">
        <v>49</v>
      </c>
      <c r="D28" s="15" t="s">
        <v>970</v>
      </c>
      <c r="E28" s="15" t="s">
        <v>807</v>
      </c>
      <c r="F28" s="15" t="s">
        <v>273</v>
      </c>
      <c r="G28" s="15" t="s">
        <v>251</v>
      </c>
      <c r="J28" s="15" t="s">
        <v>310</v>
      </c>
      <c r="K28" s="15" t="s">
        <v>1053</v>
      </c>
      <c r="L28" s="15" t="s">
        <v>971</v>
      </c>
      <c r="M28" s="15" t="s">
        <v>407</v>
      </c>
      <c r="O28" s="15" t="s">
        <v>441</v>
      </c>
      <c r="P28" s="15" t="s">
        <v>462</v>
      </c>
      <c r="Q28" s="15" t="s">
        <v>895</v>
      </c>
      <c r="R28" s="15" t="s">
        <v>520</v>
      </c>
      <c r="U28" s="15" t="s">
        <v>561</v>
      </c>
      <c r="W28" s="15" t="s">
        <v>632</v>
      </c>
      <c r="X28" s="15" t="s">
        <v>665</v>
      </c>
      <c r="AL28" s="49" t="s">
        <v>1247</v>
      </c>
      <c r="AN28" s="25"/>
      <c r="AO28" s="20" t="s">
        <v>1127</v>
      </c>
      <c r="AQ28">
        <v>890201573</v>
      </c>
      <c r="AR28" t="s">
        <v>1148</v>
      </c>
      <c r="AS28" t="s">
        <v>1149</v>
      </c>
    </row>
    <row r="29" spans="1:45" ht="43.5" thickBot="1" x14ac:dyDescent="0.3">
      <c r="A29" s="15" t="s">
        <v>50</v>
      </c>
      <c r="D29" s="15" t="s">
        <v>1054</v>
      </c>
      <c r="E29" s="15" t="s">
        <v>175</v>
      </c>
      <c r="F29" s="15" t="s">
        <v>896</v>
      </c>
      <c r="J29" s="15" t="s">
        <v>311</v>
      </c>
      <c r="K29" s="15" t="s">
        <v>326</v>
      </c>
      <c r="L29" s="15" t="s">
        <v>1055</v>
      </c>
      <c r="M29" s="15" t="s">
        <v>972</v>
      </c>
      <c r="O29" s="15" t="s">
        <v>442</v>
      </c>
      <c r="P29" s="15" t="s">
        <v>964</v>
      </c>
      <c r="Q29" s="15" t="s">
        <v>480</v>
      </c>
      <c r="R29" s="15" t="s">
        <v>521</v>
      </c>
      <c r="U29" s="15" t="s">
        <v>1036</v>
      </c>
      <c r="W29" s="15" t="s">
        <v>633</v>
      </c>
      <c r="X29" s="15" t="s">
        <v>666</v>
      </c>
      <c r="AL29" s="50" t="s">
        <v>1248</v>
      </c>
      <c r="AN29" s="25"/>
      <c r="AO29" s="20" t="s">
        <v>1128</v>
      </c>
      <c r="AQ29">
        <v>823000077</v>
      </c>
      <c r="AR29" t="s">
        <v>1206</v>
      </c>
      <c r="AS29" t="s">
        <v>1207</v>
      </c>
    </row>
    <row r="30" spans="1:45" ht="29.25" thickBot="1" x14ac:dyDescent="0.3">
      <c r="A30" s="15" t="s">
        <v>742</v>
      </c>
      <c r="D30" s="15" t="s">
        <v>144</v>
      </c>
      <c r="E30" s="15" t="s">
        <v>176</v>
      </c>
      <c r="F30" s="15" t="s">
        <v>274</v>
      </c>
      <c r="J30" s="15" t="s">
        <v>973</v>
      </c>
      <c r="K30" s="15" t="s">
        <v>327</v>
      </c>
      <c r="L30" s="15" t="s">
        <v>974</v>
      </c>
      <c r="M30" s="15" t="s">
        <v>975</v>
      </c>
      <c r="O30" s="15" t="s">
        <v>808</v>
      </c>
      <c r="P30" s="15" t="s">
        <v>463</v>
      </c>
      <c r="Q30" s="15" t="s">
        <v>481</v>
      </c>
      <c r="R30" s="15" t="s">
        <v>522</v>
      </c>
      <c r="U30" s="15" t="s">
        <v>1056</v>
      </c>
      <c r="W30" s="15" t="s">
        <v>634</v>
      </c>
      <c r="X30" s="15" t="s">
        <v>459</v>
      </c>
      <c r="AL30" s="49" t="s">
        <v>1249</v>
      </c>
      <c r="AN30" s="25"/>
      <c r="AO30" s="20" t="s">
        <v>1129</v>
      </c>
      <c r="AQ30">
        <v>827000031</v>
      </c>
      <c r="AR30" t="s">
        <v>1196</v>
      </c>
      <c r="AS30" t="s">
        <v>1197</v>
      </c>
    </row>
    <row r="31" spans="1:45" ht="29.25" thickBot="1" x14ac:dyDescent="0.3">
      <c r="A31" s="15" t="s">
        <v>976</v>
      </c>
      <c r="D31" s="15" t="s">
        <v>145</v>
      </c>
      <c r="E31" s="15" t="s">
        <v>977</v>
      </c>
      <c r="F31" s="15" t="s">
        <v>809</v>
      </c>
      <c r="J31" s="15" t="s">
        <v>312</v>
      </c>
      <c r="K31" s="15" t="s">
        <v>1085</v>
      </c>
      <c r="L31" s="15" t="s">
        <v>1057</v>
      </c>
      <c r="M31" s="15" t="s">
        <v>408</v>
      </c>
      <c r="O31" s="15" t="s">
        <v>443</v>
      </c>
      <c r="Q31" s="15" t="s">
        <v>482</v>
      </c>
      <c r="R31" s="15" t="s">
        <v>523</v>
      </c>
      <c r="U31" s="15" t="s">
        <v>562</v>
      </c>
      <c r="W31" s="15" t="s">
        <v>635</v>
      </c>
      <c r="X31" s="15" t="s">
        <v>978</v>
      </c>
      <c r="AL31" s="50" t="s">
        <v>1250</v>
      </c>
      <c r="AN31" s="25"/>
      <c r="AO31" s="20" t="s">
        <v>1130</v>
      </c>
      <c r="AQ31">
        <v>822000091</v>
      </c>
      <c r="AR31" t="s">
        <v>1204</v>
      </c>
      <c r="AS31" t="s">
        <v>1205</v>
      </c>
    </row>
    <row r="32" spans="1:45" ht="43.5" thickBot="1" x14ac:dyDescent="0.3">
      <c r="A32" s="15" t="s">
        <v>51</v>
      </c>
      <c r="D32" s="15" t="s">
        <v>146</v>
      </c>
      <c r="E32" s="15" t="s">
        <v>979</v>
      </c>
      <c r="F32" s="15" t="s">
        <v>275</v>
      </c>
      <c r="K32" s="15" t="s">
        <v>810</v>
      </c>
      <c r="M32" s="15" t="s">
        <v>409</v>
      </c>
      <c r="Q32" s="15" t="s">
        <v>483</v>
      </c>
      <c r="R32" s="15" t="s">
        <v>524</v>
      </c>
      <c r="U32" s="15" t="s">
        <v>563</v>
      </c>
      <c r="W32" s="15" t="s">
        <v>636</v>
      </c>
      <c r="X32" s="15" t="s">
        <v>667</v>
      </c>
      <c r="AL32" s="49" t="s">
        <v>1251</v>
      </c>
      <c r="AN32" s="25"/>
      <c r="AO32" s="20" t="s">
        <v>1131</v>
      </c>
      <c r="AQ32">
        <v>838000009</v>
      </c>
      <c r="AR32" t="s">
        <v>1198</v>
      </c>
      <c r="AS32" t="s">
        <v>1199</v>
      </c>
    </row>
    <row r="33" spans="1:45" ht="20.25" customHeight="1" thickBot="1" x14ac:dyDescent="0.3">
      <c r="A33" s="15" t="s">
        <v>52</v>
      </c>
      <c r="D33" s="15" t="s">
        <v>147</v>
      </c>
      <c r="E33" s="15" t="s">
        <v>177</v>
      </c>
      <c r="F33" s="15" t="s">
        <v>151</v>
      </c>
      <c r="K33" s="15" t="s">
        <v>811</v>
      </c>
      <c r="M33" s="15" t="s">
        <v>410</v>
      </c>
      <c r="Q33" s="15" t="s">
        <v>484</v>
      </c>
      <c r="R33" s="15" t="s">
        <v>358</v>
      </c>
      <c r="U33" s="15" t="s">
        <v>812</v>
      </c>
      <c r="W33" s="15" t="s">
        <v>637</v>
      </c>
      <c r="X33" s="15" t="s">
        <v>610</v>
      </c>
      <c r="AL33" s="51" t="s">
        <v>1253</v>
      </c>
      <c r="AN33" s="25"/>
      <c r="AO33" s="20" t="s">
        <v>1132</v>
      </c>
      <c r="AQ33">
        <v>800252844</v>
      </c>
      <c r="AR33" t="s">
        <v>1200</v>
      </c>
      <c r="AS33" t="s">
        <v>1201</v>
      </c>
    </row>
    <row r="34" spans="1:45" ht="20.25" customHeight="1" thickBot="1" x14ac:dyDescent="0.3">
      <c r="A34" s="15" t="s">
        <v>53</v>
      </c>
      <c r="D34" s="15" t="s">
        <v>148</v>
      </c>
      <c r="E34" s="15" t="s">
        <v>178</v>
      </c>
      <c r="F34" s="15" t="s">
        <v>276</v>
      </c>
      <c r="K34" s="15" t="s">
        <v>813</v>
      </c>
      <c r="M34" s="15" t="s">
        <v>411</v>
      </c>
      <c r="Q34" s="15" t="s">
        <v>1030</v>
      </c>
      <c r="R34" s="15" t="s">
        <v>525</v>
      </c>
      <c r="U34" s="15" t="s">
        <v>564</v>
      </c>
      <c r="W34" s="15" t="s">
        <v>638</v>
      </c>
      <c r="X34" s="15" t="s">
        <v>668</v>
      </c>
      <c r="AN34" s="25"/>
      <c r="AO34" s="20" t="s">
        <v>1133</v>
      </c>
      <c r="AQ34">
        <v>890907748</v>
      </c>
      <c r="AR34" t="s">
        <v>1202</v>
      </c>
      <c r="AS34" t="s">
        <v>1203</v>
      </c>
    </row>
    <row r="35" spans="1:45" ht="30" customHeight="1" x14ac:dyDescent="0.25">
      <c r="A35" s="15" t="s">
        <v>54</v>
      </c>
      <c r="D35" s="15" t="s">
        <v>980</v>
      </c>
      <c r="E35" s="15" t="s">
        <v>179</v>
      </c>
      <c r="F35" s="15" t="s">
        <v>814</v>
      </c>
      <c r="K35" s="15" t="s">
        <v>815</v>
      </c>
      <c r="M35" s="15" t="s">
        <v>412</v>
      </c>
      <c r="Q35" s="15" t="s">
        <v>485</v>
      </c>
      <c r="R35" s="15" t="s">
        <v>526</v>
      </c>
      <c r="U35" s="15" t="s">
        <v>816</v>
      </c>
      <c r="W35" s="15" t="s">
        <v>639</v>
      </c>
      <c r="X35" s="15" t="s">
        <v>669</v>
      </c>
      <c r="AQ35">
        <v>829000127</v>
      </c>
      <c r="AR35" t="s">
        <v>1168</v>
      </c>
      <c r="AS35" t="s">
        <v>1169</v>
      </c>
    </row>
    <row r="36" spans="1:45" ht="30" customHeight="1" x14ac:dyDescent="0.25">
      <c r="A36" s="15" t="s">
        <v>55</v>
      </c>
      <c r="D36" s="15" t="s">
        <v>149</v>
      </c>
      <c r="E36" s="15" t="s">
        <v>180</v>
      </c>
      <c r="F36" s="15" t="s">
        <v>817</v>
      </c>
      <c r="K36" s="15" t="s">
        <v>328</v>
      </c>
      <c r="M36" s="15" t="s">
        <v>818</v>
      </c>
      <c r="Q36" s="15" t="s">
        <v>486</v>
      </c>
      <c r="R36" s="15" t="s">
        <v>527</v>
      </c>
      <c r="U36" s="15" t="s">
        <v>819</v>
      </c>
      <c r="W36" s="15" t="s">
        <v>1058</v>
      </c>
      <c r="X36" s="15" t="s">
        <v>670</v>
      </c>
    </row>
    <row r="37" spans="1:45" ht="30" customHeight="1" x14ac:dyDescent="0.25">
      <c r="A37" s="15" t="s">
        <v>1059</v>
      </c>
      <c r="D37" s="15" t="s">
        <v>150</v>
      </c>
      <c r="E37" s="15" t="s">
        <v>181</v>
      </c>
      <c r="F37" s="15" t="s">
        <v>277</v>
      </c>
      <c r="K37" s="15" t="s">
        <v>329</v>
      </c>
      <c r="M37" s="15" t="s">
        <v>413</v>
      </c>
      <c r="Q37" s="15" t="s">
        <v>487</v>
      </c>
      <c r="R37" s="15" t="s">
        <v>528</v>
      </c>
      <c r="U37" s="15" t="s">
        <v>1060</v>
      </c>
      <c r="W37" s="15" t="s">
        <v>640</v>
      </c>
      <c r="X37" s="15" t="s">
        <v>820</v>
      </c>
    </row>
    <row r="38" spans="1:45" ht="30" customHeight="1" x14ac:dyDescent="0.25">
      <c r="A38" s="15" t="s">
        <v>56</v>
      </c>
      <c r="D38" s="15" t="s">
        <v>151</v>
      </c>
      <c r="E38" s="15" t="s">
        <v>182</v>
      </c>
      <c r="F38" s="15" t="s">
        <v>981</v>
      </c>
      <c r="K38" s="15" t="s">
        <v>66</v>
      </c>
      <c r="M38" s="15" t="s">
        <v>821</v>
      </c>
      <c r="Q38" s="15" t="s">
        <v>982</v>
      </c>
      <c r="R38" s="15" t="s">
        <v>1086</v>
      </c>
      <c r="U38" s="15" t="s">
        <v>565</v>
      </c>
      <c r="W38" s="15" t="s">
        <v>641</v>
      </c>
      <c r="X38" s="15" t="s">
        <v>671</v>
      </c>
    </row>
    <row r="39" spans="1:45" ht="30" customHeight="1" x14ac:dyDescent="0.25">
      <c r="A39" s="15" t="s">
        <v>822</v>
      </c>
      <c r="D39" s="15" t="s">
        <v>152</v>
      </c>
      <c r="E39" s="15" t="s">
        <v>823</v>
      </c>
      <c r="F39" s="15" t="s">
        <v>983</v>
      </c>
      <c r="K39" s="15" t="s">
        <v>824</v>
      </c>
      <c r="Q39" s="15" t="s">
        <v>488</v>
      </c>
      <c r="R39" s="15" t="s">
        <v>102</v>
      </c>
      <c r="U39" s="15" t="s">
        <v>67</v>
      </c>
      <c r="W39" s="15" t="s">
        <v>642</v>
      </c>
      <c r="X39" s="15" t="s">
        <v>672</v>
      </c>
    </row>
    <row r="40" spans="1:45" ht="30" customHeight="1" x14ac:dyDescent="0.25">
      <c r="A40" s="15" t="s">
        <v>1047</v>
      </c>
      <c r="D40" s="15" t="s">
        <v>984</v>
      </c>
      <c r="E40" s="15" t="s">
        <v>825</v>
      </c>
      <c r="F40" s="15" t="s">
        <v>985</v>
      </c>
      <c r="K40" s="15" t="s">
        <v>330</v>
      </c>
      <c r="Q40" s="15" t="s">
        <v>341</v>
      </c>
      <c r="R40" s="15" t="s">
        <v>529</v>
      </c>
      <c r="U40" s="15" t="s">
        <v>826</v>
      </c>
      <c r="W40" s="15" t="s">
        <v>743</v>
      </c>
      <c r="X40" s="15" t="s">
        <v>673</v>
      </c>
    </row>
    <row r="41" spans="1:45" ht="30" customHeight="1" x14ac:dyDescent="0.25">
      <c r="A41" s="15" t="s">
        <v>57</v>
      </c>
      <c r="D41" s="15" t="s">
        <v>153</v>
      </c>
      <c r="E41" s="15" t="s">
        <v>183</v>
      </c>
      <c r="F41" s="15" t="s">
        <v>1061</v>
      </c>
      <c r="K41" s="15" t="s">
        <v>331</v>
      </c>
      <c r="Q41" s="15" t="s">
        <v>732</v>
      </c>
      <c r="R41" s="15" t="s">
        <v>530</v>
      </c>
      <c r="U41" s="15" t="s">
        <v>827</v>
      </c>
      <c r="W41" s="15" t="s">
        <v>643</v>
      </c>
      <c r="X41" s="15" t="s">
        <v>674</v>
      </c>
    </row>
    <row r="42" spans="1:45" ht="30" customHeight="1" x14ac:dyDescent="0.25">
      <c r="A42" s="15" t="s">
        <v>58</v>
      </c>
      <c r="D42" s="15" t="s">
        <v>154</v>
      </c>
      <c r="E42" s="15" t="s">
        <v>184</v>
      </c>
      <c r="F42" s="15" t="s">
        <v>278</v>
      </c>
      <c r="K42" s="15" t="s">
        <v>986</v>
      </c>
      <c r="Q42" s="15" t="s">
        <v>489</v>
      </c>
      <c r="U42" s="15" t="s">
        <v>566</v>
      </c>
      <c r="W42" s="15" t="s">
        <v>92</v>
      </c>
      <c r="X42" s="15" t="s">
        <v>675</v>
      </c>
    </row>
    <row r="43" spans="1:45" ht="30" customHeight="1" x14ac:dyDescent="0.25">
      <c r="A43" s="15" t="s">
        <v>59</v>
      </c>
      <c r="D43" s="15" t="s">
        <v>155</v>
      </c>
      <c r="E43" s="15" t="s">
        <v>185</v>
      </c>
      <c r="K43" s="15" t="s">
        <v>332</v>
      </c>
      <c r="Q43" s="15" t="s">
        <v>490</v>
      </c>
      <c r="U43" s="15" t="s">
        <v>567</v>
      </c>
      <c r="W43" s="15" t="s">
        <v>644</v>
      </c>
      <c r="X43" s="15" t="s">
        <v>676</v>
      </c>
    </row>
    <row r="44" spans="1:45" ht="30" customHeight="1" x14ac:dyDescent="0.25">
      <c r="A44" s="15" t="s">
        <v>987</v>
      </c>
      <c r="D44" s="15" t="s">
        <v>156</v>
      </c>
      <c r="E44" s="15" t="s">
        <v>828</v>
      </c>
      <c r="K44" s="15" t="s">
        <v>988</v>
      </c>
      <c r="Q44" s="15" t="s">
        <v>491</v>
      </c>
      <c r="U44" s="15" t="s">
        <v>1087</v>
      </c>
      <c r="W44" s="15" t="s">
        <v>817</v>
      </c>
    </row>
    <row r="45" spans="1:45" ht="30" customHeight="1" x14ac:dyDescent="0.25">
      <c r="A45" s="15" t="s">
        <v>897</v>
      </c>
      <c r="D45" s="15" t="s">
        <v>829</v>
      </c>
      <c r="E45" s="15" t="s">
        <v>830</v>
      </c>
      <c r="K45" s="15" t="s">
        <v>333</v>
      </c>
      <c r="Q45" s="15" t="s">
        <v>492</v>
      </c>
      <c r="U45" s="15" t="s">
        <v>831</v>
      </c>
      <c r="W45" s="15" t="s">
        <v>645</v>
      </c>
    </row>
    <row r="46" spans="1:45" ht="30" customHeight="1" x14ac:dyDescent="0.25">
      <c r="A46" s="15" t="s">
        <v>60</v>
      </c>
      <c r="D46" s="15" t="s">
        <v>157</v>
      </c>
      <c r="E46" s="15" t="s">
        <v>186</v>
      </c>
      <c r="K46" s="15" t="s">
        <v>898</v>
      </c>
      <c r="Q46" s="15" t="s">
        <v>989</v>
      </c>
      <c r="U46" s="15" t="s">
        <v>568</v>
      </c>
      <c r="W46" s="15" t="s">
        <v>646</v>
      </c>
    </row>
    <row r="47" spans="1:45" ht="30" customHeight="1" x14ac:dyDescent="0.25">
      <c r="A47" s="15" t="s">
        <v>990</v>
      </c>
      <c r="D47" s="15" t="s">
        <v>158</v>
      </c>
      <c r="E47" s="15" t="s">
        <v>187</v>
      </c>
      <c r="K47" s="15" t="s">
        <v>899</v>
      </c>
      <c r="Q47" s="15" t="s">
        <v>493</v>
      </c>
      <c r="U47" s="15" t="s">
        <v>832</v>
      </c>
      <c r="W47" s="15" t="s">
        <v>647</v>
      </c>
    </row>
    <row r="48" spans="1:45" ht="30" customHeight="1" x14ac:dyDescent="0.25">
      <c r="A48" s="15" t="s">
        <v>61</v>
      </c>
      <c r="E48" s="15" t="s">
        <v>1062</v>
      </c>
      <c r="K48" s="15" t="s">
        <v>991</v>
      </c>
      <c r="Q48" s="15" t="s">
        <v>494</v>
      </c>
      <c r="U48" s="15" t="s">
        <v>294</v>
      </c>
      <c r="W48" s="15" t="s">
        <v>648</v>
      </c>
    </row>
    <row r="49" spans="1:21" ht="30" customHeight="1" x14ac:dyDescent="0.25">
      <c r="A49" s="15" t="s">
        <v>62</v>
      </c>
      <c r="E49" s="15" t="s">
        <v>188</v>
      </c>
      <c r="K49" s="15" t="s">
        <v>334</v>
      </c>
      <c r="Q49" s="15" t="s">
        <v>495</v>
      </c>
      <c r="U49" s="15" t="s">
        <v>569</v>
      </c>
    </row>
    <row r="50" spans="1:21" ht="30" customHeight="1" x14ac:dyDescent="0.25">
      <c r="A50" s="15" t="s">
        <v>63</v>
      </c>
      <c r="E50" s="15" t="s">
        <v>189</v>
      </c>
      <c r="K50" s="15" t="s">
        <v>335</v>
      </c>
      <c r="Q50" s="15" t="s">
        <v>355</v>
      </c>
      <c r="U50" s="15" t="s">
        <v>570</v>
      </c>
    </row>
    <row r="51" spans="1:21" ht="30" customHeight="1" x14ac:dyDescent="0.25">
      <c r="A51" s="15" t="s">
        <v>64</v>
      </c>
      <c r="E51" s="15" t="s">
        <v>190</v>
      </c>
      <c r="K51" s="15" t="s">
        <v>336</v>
      </c>
      <c r="Q51" s="15" t="s">
        <v>833</v>
      </c>
      <c r="U51" s="15" t="s">
        <v>571</v>
      </c>
    </row>
    <row r="52" spans="1:21" ht="30" customHeight="1" x14ac:dyDescent="0.25">
      <c r="A52" s="15" t="s">
        <v>65</v>
      </c>
      <c r="E52" s="15" t="s">
        <v>191</v>
      </c>
      <c r="K52" s="15" t="s">
        <v>744</v>
      </c>
      <c r="Q52" s="15" t="s">
        <v>496</v>
      </c>
      <c r="U52" s="15" t="s">
        <v>834</v>
      </c>
    </row>
    <row r="53" spans="1:21" ht="30" customHeight="1" x14ac:dyDescent="0.25">
      <c r="A53" s="15" t="s">
        <v>1063</v>
      </c>
      <c r="E53" s="15" t="s">
        <v>192</v>
      </c>
      <c r="K53" s="15" t="s">
        <v>268</v>
      </c>
      <c r="Q53" s="15" t="s">
        <v>835</v>
      </c>
      <c r="U53" s="15" t="s">
        <v>572</v>
      </c>
    </row>
    <row r="54" spans="1:21" ht="30" customHeight="1" x14ac:dyDescent="0.25">
      <c r="A54" s="15" t="s">
        <v>66</v>
      </c>
      <c r="E54" s="15" t="s">
        <v>193</v>
      </c>
      <c r="K54" s="15" t="s">
        <v>337</v>
      </c>
      <c r="Q54" s="15" t="s">
        <v>357</v>
      </c>
      <c r="U54" s="15" t="s">
        <v>573</v>
      </c>
    </row>
    <row r="55" spans="1:21" ht="30" customHeight="1" x14ac:dyDescent="0.25">
      <c r="A55" s="15" t="s">
        <v>67</v>
      </c>
      <c r="E55" s="15" t="s">
        <v>992</v>
      </c>
      <c r="K55" s="15" t="s">
        <v>836</v>
      </c>
      <c r="Q55" s="15" t="s">
        <v>497</v>
      </c>
      <c r="U55" s="15" t="s">
        <v>574</v>
      </c>
    </row>
    <row r="56" spans="1:21" ht="30" customHeight="1" x14ac:dyDescent="0.25">
      <c r="A56" s="15" t="s">
        <v>68</v>
      </c>
      <c r="E56" s="15" t="s">
        <v>194</v>
      </c>
      <c r="K56" s="15" t="s">
        <v>338</v>
      </c>
      <c r="Q56" s="15" t="s">
        <v>149</v>
      </c>
      <c r="U56" s="15" t="s">
        <v>575</v>
      </c>
    </row>
    <row r="57" spans="1:21" ht="30" customHeight="1" x14ac:dyDescent="0.25">
      <c r="A57" s="15" t="s">
        <v>900</v>
      </c>
      <c r="E57" s="15" t="s">
        <v>195</v>
      </c>
      <c r="K57" s="15" t="s">
        <v>339</v>
      </c>
      <c r="Q57" s="15" t="s">
        <v>498</v>
      </c>
      <c r="U57" s="15" t="s">
        <v>576</v>
      </c>
    </row>
    <row r="58" spans="1:21" ht="30" customHeight="1" x14ac:dyDescent="0.25">
      <c r="A58" s="15" t="s">
        <v>69</v>
      </c>
      <c r="E58" s="15" t="s">
        <v>993</v>
      </c>
      <c r="K58" s="15" t="s">
        <v>340</v>
      </c>
      <c r="Q58" s="15" t="s">
        <v>837</v>
      </c>
      <c r="U58" s="15" t="s">
        <v>577</v>
      </c>
    </row>
    <row r="59" spans="1:21" ht="30" customHeight="1" x14ac:dyDescent="0.25">
      <c r="A59" s="15" t="s">
        <v>70</v>
      </c>
      <c r="E59" s="15" t="s">
        <v>838</v>
      </c>
      <c r="K59" s="15" t="s">
        <v>341</v>
      </c>
      <c r="Q59" s="15" t="s">
        <v>499</v>
      </c>
      <c r="U59" s="15" t="s">
        <v>578</v>
      </c>
    </row>
    <row r="60" spans="1:21" ht="30" customHeight="1" x14ac:dyDescent="0.25">
      <c r="A60" s="15" t="s">
        <v>994</v>
      </c>
      <c r="E60" s="15" t="s">
        <v>196</v>
      </c>
      <c r="K60" s="15" t="s">
        <v>732</v>
      </c>
      <c r="Q60" s="15" t="s">
        <v>500</v>
      </c>
      <c r="U60" s="15" t="s">
        <v>579</v>
      </c>
    </row>
    <row r="61" spans="1:21" ht="30" customHeight="1" x14ac:dyDescent="0.25">
      <c r="A61" s="15" t="s">
        <v>71</v>
      </c>
      <c r="E61" s="15" t="s">
        <v>197</v>
      </c>
      <c r="K61" s="15" t="s">
        <v>1064</v>
      </c>
      <c r="Q61" s="15" t="s">
        <v>501</v>
      </c>
      <c r="U61" s="15" t="s">
        <v>839</v>
      </c>
    </row>
    <row r="62" spans="1:21" ht="30" customHeight="1" x14ac:dyDescent="0.25">
      <c r="A62" s="15" t="s">
        <v>995</v>
      </c>
      <c r="E62" s="15" t="s">
        <v>198</v>
      </c>
      <c r="K62" s="15" t="s">
        <v>342</v>
      </c>
      <c r="Q62" s="15" t="s">
        <v>502</v>
      </c>
      <c r="U62" s="15" t="s">
        <v>580</v>
      </c>
    </row>
    <row r="63" spans="1:21" ht="30" customHeight="1" x14ac:dyDescent="0.25">
      <c r="A63" s="15" t="s">
        <v>1062</v>
      </c>
      <c r="E63" s="15" t="s">
        <v>1065</v>
      </c>
      <c r="K63" s="15" t="s">
        <v>343</v>
      </c>
      <c r="Q63" s="15" t="s">
        <v>901</v>
      </c>
      <c r="U63" s="15" t="s">
        <v>581</v>
      </c>
    </row>
    <row r="64" spans="1:21" ht="30" customHeight="1" x14ac:dyDescent="0.25">
      <c r="A64" s="15" t="s">
        <v>72</v>
      </c>
      <c r="E64" s="15" t="s">
        <v>840</v>
      </c>
      <c r="K64" s="15" t="s">
        <v>344</v>
      </c>
      <c r="Q64" s="15" t="s">
        <v>1088</v>
      </c>
      <c r="U64" s="15" t="s">
        <v>582</v>
      </c>
    </row>
    <row r="65" spans="1:21" ht="30" customHeight="1" x14ac:dyDescent="0.25">
      <c r="A65" s="15" t="s">
        <v>73</v>
      </c>
      <c r="E65" s="15" t="s">
        <v>199</v>
      </c>
      <c r="K65" s="15" t="s">
        <v>107</v>
      </c>
      <c r="Q65" s="15" t="s">
        <v>503</v>
      </c>
      <c r="U65" s="15" t="s">
        <v>583</v>
      </c>
    </row>
    <row r="66" spans="1:21" ht="30" customHeight="1" x14ac:dyDescent="0.25">
      <c r="A66" s="15" t="s">
        <v>74</v>
      </c>
      <c r="E66" s="15" t="s">
        <v>200</v>
      </c>
      <c r="K66" s="15" t="s">
        <v>345</v>
      </c>
      <c r="U66" s="15" t="s">
        <v>584</v>
      </c>
    </row>
    <row r="67" spans="1:21" ht="30" customHeight="1" x14ac:dyDescent="0.25">
      <c r="A67" s="15" t="s">
        <v>1030</v>
      </c>
      <c r="E67" s="15" t="s">
        <v>799</v>
      </c>
      <c r="K67" s="15" t="s">
        <v>346</v>
      </c>
      <c r="U67" s="15" t="s">
        <v>86</v>
      </c>
    </row>
    <row r="68" spans="1:21" ht="30" customHeight="1" x14ac:dyDescent="0.25">
      <c r="A68" s="15" t="s">
        <v>75</v>
      </c>
      <c r="E68" s="15" t="s">
        <v>201</v>
      </c>
      <c r="K68" s="15" t="s">
        <v>347</v>
      </c>
      <c r="U68" s="15" t="s">
        <v>585</v>
      </c>
    </row>
    <row r="69" spans="1:21" ht="30" customHeight="1" x14ac:dyDescent="0.25">
      <c r="A69" s="15" t="s">
        <v>76</v>
      </c>
      <c r="E69" s="15" t="s">
        <v>202</v>
      </c>
      <c r="K69" s="15" t="s">
        <v>348</v>
      </c>
      <c r="U69" s="15" t="s">
        <v>869</v>
      </c>
    </row>
    <row r="70" spans="1:21" ht="30" customHeight="1" x14ac:dyDescent="0.25">
      <c r="A70" s="15" t="s">
        <v>77</v>
      </c>
      <c r="E70" s="15" t="s">
        <v>203</v>
      </c>
      <c r="K70" s="15" t="s">
        <v>349</v>
      </c>
      <c r="U70" s="15" t="s">
        <v>586</v>
      </c>
    </row>
    <row r="71" spans="1:21" ht="30" customHeight="1" x14ac:dyDescent="0.25">
      <c r="A71" s="15" t="s">
        <v>78</v>
      </c>
      <c r="E71" s="15" t="s">
        <v>204</v>
      </c>
      <c r="K71" s="15" t="s">
        <v>350</v>
      </c>
      <c r="U71" s="15" t="s">
        <v>587</v>
      </c>
    </row>
    <row r="72" spans="1:21" ht="30" customHeight="1" x14ac:dyDescent="0.25">
      <c r="A72" s="15" t="s">
        <v>1066</v>
      </c>
      <c r="E72" s="15" t="s">
        <v>205</v>
      </c>
      <c r="K72" s="15" t="s">
        <v>996</v>
      </c>
      <c r="U72" s="15" t="s">
        <v>997</v>
      </c>
    </row>
    <row r="73" spans="1:21" ht="30" customHeight="1" x14ac:dyDescent="0.25">
      <c r="A73" s="15" t="s">
        <v>841</v>
      </c>
      <c r="E73" s="15" t="s">
        <v>998</v>
      </c>
      <c r="K73" s="15" t="s">
        <v>351</v>
      </c>
      <c r="U73" s="15" t="s">
        <v>902</v>
      </c>
    </row>
    <row r="74" spans="1:21" ht="30" customHeight="1" x14ac:dyDescent="0.25">
      <c r="A74" s="15" t="s">
        <v>732</v>
      </c>
      <c r="E74" s="15" t="s">
        <v>206</v>
      </c>
      <c r="K74" s="15" t="s">
        <v>352</v>
      </c>
      <c r="U74" s="15" t="s">
        <v>588</v>
      </c>
    </row>
    <row r="75" spans="1:21" ht="30" customHeight="1" x14ac:dyDescent="0.25">
      <c r="A75" s="15" t="s">
        <v>999</v>
      </c>
      <c r="E75" s="15" t="s">
        <v>207</v>
      </c>
      <c r="K75" s="15" t="s">
        <v>353</v>
      </c>
      <c r="U75" s="15" t="s">
        <v>1000</v>
      </c>
    </row>
    <row r="76" spans="1:21" ht="30" customHeight="1" x14ac:dyDescent="0.25">
      <c r="A76" s="15" t="s">
        <v>1001</v>
      </c>
      <c r="E76" s="15" t="s">
        <v>842</v>
      </c>
      <c r="K76" s="15" t="s">
        <v>354</v>
      </c>
      <c r="U76" s="15" t="s">
        <v>837</v>
      </c>
    </row>
    <row r="77" spans="1:21" ht="30" customHeight="1" x14ac:dyDescent="0.25">
      <c r="A77" s="15" t="s">
        <v>79</v>
      </c>
      <c r="E77" s="15" t="s">
        <v>1002</v>
      </c>
      <c r="K77" s="15" t="s">
        <v>355</v>
      </c>
      <c r="U77" s="15" t="s">
        <v>1067</v>
      </c>
    </row>
    <row r="78" spans="1:21" ht="30" customHeight="1" x14ac:dyDescent="0.25">
      <c r="A78" s="15" t="s">
        <v>745</v>
      </c>
      <c r="E78" s="15" t="s">
        <v>1003</v>
      </c>
      <c r="K78" s="15" t="s">
        <v>356</v>
      </c>
      <c r="U78" s="15" t="s">
        <v>589</v>
      </c>
    </row>
    <row r="79" spans="1:21" ht="30" customHeight="1" x14ac:dyDescent="0.25">
      <c r="A79" s="15" t="s">
        <v>80</v>
      </c>
      <c r="E79" s="15" t="s">
        <v>843</v>
      </c>
      <c r="K79" s="15" t="s">
        <v>357</v>
      </c>
      <c r="U79" s="15" t="s">
        <v>590</v>
      </c>
    </row>
    <row r="80" spans="1:21" ht="30" customHeight="1" x14ac:dyDescent="0.25">
      <c r="A80" s="15" t="s">
        <v>81</v>
      </c>
      <c r="E80" s="15" t="s">
        <v>1068</v>
      </c>
      <c r="K80" s="15" t="s">
        <v>358</v>
      </c>
      <c r="U80" s="15" t="s">
        <v>591</v>
      </c>
    </row>
    <row r="81" spans="1:21" ht="30" customHeight="1" x14ac:dyDescent="0.25">
      <c r="A81" s="15" t="s">
        <v>1004</v>
      </c>
      <c r="E81" s="15" t="s">
        <v>844</v>
      </c>
      <c r="K81" s="15" t="s">
        <v>91</v>
      </c>
      <c r="U81" s="15" t="s">
        <v>277</v>
      </c>
    </row>
    <row r="82" spans="1:21" ht="30" customHeight="1" x14ac:dyDescent="0.25">
      <c r="A82" s="15" t="s">
        <v>82</v>
      </c>
      <c r="E82" s="15" t="s">
        <v>845</v>
      </c>
      <c r="K82" s="15" t="s">
        <v>359</v>
      </c>
      <c r="U82" s="15" t="s">
        <v>846</v>
      </c>
    </row>
    <row r="83" spans="1:21" ht="30" customHeight="1" x14ac:dyDescent="0.25">
      <c r="A83" s="15" t="s">
        <v>83</v>
      </c>
      <c r="E83" s="15" t="s">
        <v>847</v>
      </c>
      <c r="K83" s="15" t="s">
        <v>360</v>
      </c>
      <c r="U83" s="15" t="s">
        <v>592</v>
      </c>
    </row>
    <row r="84" spans="1:21" ht="30" customHeight="1" x14ac:dyDescent="0.25">
      <c r="A84" s="15" t="s">
        <v>84</v>
      </c>
      <c r="E84" s="15" t="s">
        <v>208</v>
      </c>
      <c r="K84" s="15" t="s">
        <v>903</v>
      </c>
      <c r="U84" s="15" t="s">
        <v>904</v>
      </c>
    </row>
    <row r="85" spans="1:21" ht="30" customHeight="1" x14ac:dyDescent="0.25">
      <c r="A85" s="15" t="s">
        <v>85</v>
      </c>
      <c r="E85" s="15" t="s">
        <v>905</v>
      </c>
      <c r="K85" s="15" t="s">
        <v>906</v>
      </c>
      <c r="U85" s="15" t="s">
        <v>907</v>
      </c>
    </row>
    <row r="86" spans="1:21" ht="30" customHeight="1" x14ac:dyDescent="0.25">
      <c r="A86" s="15" t="s">
        <v>86</v>
      </c>
      <c r="E86" s="15" t="s">
        <v>209</v>
      </c>
      <c r="K86" s="15" t="s">
        <v>361</v>
      </c>
      <c r="U86" s="15" t="s">
        <v>593</v>
      </c>
    </row>
    <row r="87" spans="1:21" ht="30" customHeight="1" x14ac:dyDescent="0.25">
      <c r="A87" s="15" t="s">
        <v>87</v>
      </c>
      <c r="E87" s="15" t="s">
        <v>210</v>
      </c>
      <c r="K87" s="15" t="s">
        <v>362</v>
      </c>
      <c r="U87" s="15" t="s">
        <v>157</v>
      </c>
    </row>
    <row r="88" spans="1:21" ht="30" customHeight="1" x14ac:dyDescent="0.25">
      <c r="A88" s="15" t="s">
        <v>88</v>
      </c>
      <c r="E88" s="15" t="s">
        <v>211</v>
      </c>
      <c r="K88" s="15" t="s">
        <v>363</v>
      </c>
      <c r="U88" s="15" t="s">
        <v>594</v>
      </c>
    </row>
    <row r="89" spans="1:21" ht="30" customHeight="1" x14ac:dyDescent="0.25">
      <c r="A89" s="15" t="s">
        <v>89</v>
      </c>
      <c r="E89" s="15" t="s">
        <v>212</v>
      </c>
      <c r="K89" s="15" t="s">
        <v>1069</v>
      </c>
    </row>
    <row r="90" spans="1:21" ht="30" customHeight="1" x14ac:dyDescent="0.25">
      <c r="A90" s="15" t="s">
        <v>1005</v>
      </c>
      <c r="E90" s="15" t="s">
        <v>213</v>
      </c>
      <c r="K90" s="15" t="s">
        <v>364</v>
      </c>
    </row>
    <row r="91" spans="1:21" ht="30" customHeight="1" x14ac:dyDescent="0.25">
      <c r="A91" s="15" t="s">
        <v>90</v>
      </c>
      <c r="E91" s="15" t="s">
        <v>975</v>
      </c>
      <c r="K91" s="15" t="s">
        <v>365</v>
      </c>
    </row>
    <row r="92" spans="1:21" ht="30" customHeight="1" x14ac:dyDescent="0.25">
      <c r="A92" s="15" t="s">
        <v>91</v>
      </c>
      <c r="E92" s="15" t="s">
        <v>214</v>
      </c>
      <c r="K92" s="15" t="s">
        <v>848</v>
      </c>
    </row>
    <row r="93" spans="1:21" ht="30" customHeight="1" x14ac:dyDescent="0.25">
      <c r="A93" s="15" t="s">
        <v>1070</v>
      </c>
      <c r="E93" s="15" t="s">
        <v>1006</v>
      </c>
      <c r="K93" s="15" t="s">
        <v>366</v>
      </c>
    </row>
    <row r="94" spans="1:21" ht="30" customHeight="1" x14ac:dyDescent="0.25">
      <c r="A94" s="15" t="s">
        <v>908</v>
      </c>
      <c r="E94" s="15" t="s">
        <v>215</v>
      </c>
      <c r="K94" s="15" t="s">
        <v>367</v>
      </c>
    </row>
    <row r="95" spans="1:21" ht="30" customHeight="1" x14ac:dyDescent="0.25">
      <c r="A95" s="15" t="s">
        <v>849</v>
      </c>
      <c r="E95" s="15" t="s">
        <v>216</v>
      </c>
      <c r="K95" s="15" t="s">
        <v>368</v>
      </c>
    </row>
    <row r="96" spans="1:21" ht="30" customHeight="1" x14ac:dyDescent="0.25">
      <c r="A96" s="15" t="s">
        <v>92</v>
      </c>
      <c r="E96" s="15" t="s">
        <v>217</v>
      </c>
      <c r="K96" s="15" t="s">
        <v>369</v>
      </c>
    </row>
    <row r="97" spans="1:11" ht="30" customHeight="1" x14ac:dyDescent="0.25">
      <c r="A97" s="15" t="s">
        <v>93</v>
      </c>
      <c r="E97" s="15" t="s">
        <v>850</v>
      </c>
      <c r="K97" s="15" t="s">
        <v>370</v>
      </c>
    </row>
    <row r="98" spans="1:11" ht="30" customHeight="1" x14ac:dyDescent="0.25">
      <c r="A98" s="15" t="s">
        <v>851</v>
      </c>
      <c r="E98" s="15" t="s">
        <v>852</v>
      </c>
      <c r="K98" s="15" t="s">
        <v>371</v>
      </c>
    </row>
    <row r="99" spans="1:11" ht="30" customHeight="1" x14ac:dyDescent="0.25">
      <c r="A99" s="15" t="s">
        <v>94</v>
      </c>
      <c r="E99" s="15" t="s">
        <v>218</v>
      </c>
      <c r="K99" s="15" t="s">
        <v>372</v>
      </c>
    </row>
    <row r="100" spans="1:11" ht="30" customHeight="1" x14ac:dyDescent="0.25">
      <c r="A100" s="15" t="s">
        <v>95</v>
      </c>
      <c r="E100" s="15" t="s">
        <v>219</v>
      </c>
      <c r="K100" s="15" t="s">
        <v>373</v>
      </c>
    </row>
    <row r="101" spans="1:11" ht="30" customHeight="1" x14ac:dyDescent="0.25">
      <c r="A101" s="15" t="s">
        <v>96</v>
      </c>
      <c r="E101" s="15" t="s">
        <v>220</v>
      </c>
      <c r="K101" s="15" t="s">
        <v>374</v>
      </c>
    </row>
    <row r="102" spans="1:11" ht="30" customHeight="1" x14ac:dyDescent="0.25">
      <c r="A102" s="15" t="s">
        <v>837</v>
      </c>
      <c r="E102" s="15" t="s">
        <v>221</v>
      </c>
      <c r="K102" s="15" t="s">
        <v>853</v>
      </c>
    </row>
    <row r="103" spans="1:11" ht="30" customHeight="1" x14ac:dyDescent="0.25">
      <c r="A103" s="15" t="s">
        <v>97</v>
      </c>
      <c r="E103" s="15" t="s">
        <v>854</v>
      </c>
      <c r="K103" s="15" t="s">
        <v>1007</v>
      </c>
    </row>
    <row r="104" spans="1:11" ht="30" customHeight="1" x14ac:dyDescent="0.25">
      <c r="A104" s="15" t="s">
        <v>98</v>
      </c>
      <c r="E104" s="15" t="s">
        <v>855</v>
      </c>
      <c r="K104" s="15" t="s">
        <v>856</v>
      </c>
    </row>
    <row r="105" spans="1:11" ht="30" customHeight="1" x14ac:dyDescent="0.25">
      <c r="A105" s="15" t="s">
        <v>99</v>
      </c>
      <c r="E105" s="15" t="s">
        <v>1071</v>
      </c>
      <c r="K105" s="15" t="s">
        <v>375</v>
      </c>
    </row>
    <row r="106" spans="1:11" ht="30" customHeight="1" x14ac:dyDescent="0.25">
      <c r="A106" s="15" t="s">
        <v>100</v>
      </c>
      <c r="E106" s="15" t="s">
        <v>857</v>
      </c>
      <c r="K106" s="15" t="s">
        <v>909</v>
      </c>
    </row>
    <row r="107" spans="1:11" ht="30" customHeight="1" x14ac:dyDescent="0.25">
      <c r="A107" s="15" t="s">
        <v>1072</v>
      </c>
      <c r="E107" s="15" t="s">
        <v>222</v>
      </c>
      <c r="K107" s="15" t="s">
        <v>376</v>
      </c>
    </row>
    <row r="108" spans="1:11" ht="30" customHeight="1" x14ac:dyDescent="0.25">
      <c r="A108" s="15" t="s">
        <v>858</v>
      </c>
      <c r="E108" s="15" t="s">
        <v>223</v>
      </c>
      <c r="K108" s="15" t="s">
        <v>1089</v>
      </c>
    </row>
    <row r="109" spans="1:11" ht="30" customHeight="1" x14ac:dyDescent="0.25">
      <c r="A109" s="15" t="s">
        <v>859</v>
      </c>
      <c r="E109" s="15" t="s">
        <v>224</v>
      </c>
      <c r="K109" s="15" t="s">
        <v>377</v>
      </c>
    </row>
    <row r="110" spans="1:11" ht="30" customHeight="1" x14ac:dyDescent="0.25">
      <c r="A110" s="15" t="s">
        <v>860</v>
      </c>
      <c r="E110" s="15" t="s">
        <v>861</v>
      </c>
      <c r="K110" s="15" t="s">
        <v>1008</v>
      </c>
    </row>
    <row r="111" spans="1:11" ht="30" customHeight="1" x14ac:dyDescent="0.25">
      <c r="A111" s="15" t="s">
        <v>101</v>
      </c>
      <c r="E111" s="15" t="s">
        <v>225</v>
      </c>
      <c r="K111" s="15" t="s">
        <v>1073</v>
      </c>
    </row>
    <row r="112" spans="1:11" ht="30" customHeight="1" x14ac:dyDescent="0.25">
      <c r="A112" s="15" t="s">
        <v>1009</v>
      </c>
      <c r="E112" s="15" t="s">
        <v>862</v>
      </c>
      <c r="K112" s="15" t="s">
        <v>1074</v>
      </c>
    </row>
    <row r="113" spans="1:11" ht="30" customHeight="1" x14ac:dyDescent="0.25">
      <c r="A113" s="15" t="s">
        <v>102</v>
      </c>
      <c r="E113" s="15" t="s">
        <v>226</v>
      </c>
      <c r="K113" s="15" t="s">
        <v>378</v>
      </c>
    </row>
    <row r="114" spans="1:11" ht="30" customHeight="1" x14ac:dyDescent="0.25">
      <c r="A114" s="15" t="s">
        <v>103</v>
      </c>
      <c r="E114" s="15" t="s">
        <v>227</v>
      </c>
      <c r="K114" s="15" t="s">
        <v>863</v>
      </c>
    </row>
    <row r="115" spans="1:11" ht="30" customHeight="1" x14ac:dyDescent="0.25">
      <c r="A115" s="15" t="s">
        <v>104</v>
      </c>
      <c r="E115" s="15" t="s">
        <v>1010</v>
      </c>
      <c r="K115" s="15" t="s">
        <v>1011</v>
      </c>
    </row>
    <row r="116" spans="1:11" ht="30" customHeight="1" x14ac:dyDescent="0.25">
      <c r="A116" s="15" t="s">
        <v>105</v>
      </c>
      <c r="E116" s="15" t="s">
        <v>1075</v>
      </c>
      <c r="K116" s="15" t="s">
        <v>1076</v>
      </c>
    </row>
    <row r="117" spans="1:11" ht="30" customHeight="1" x14ac:dyDescent="0.25">
      <c r="A117" s="15" t="s">
        <v>106</v>
      </c>
      <c r="E117" s="15" t="s">
        <v>228</v>
      </c>
      <c r="K117" s="15" t="s">
        <v>864</v>
      </c>
    </row>
    <row r="118" spans="1:11" ht="30" customHeight="1" x14ac:dyDescent="0.25">
      <c r="A118" s="15" t="s">
        <v>947</v>
      </c>
      <c r="E118" s="15" t="s">
        <v>865</v>
      </c>
    </row>
    <row r="119" spans="1:11" ht="30" customHeight="1" x14ac:dyDescent="0.25">
      <c r="A119" s="15" t="s">
        <v>1012</v>
      </c>
      <c r="E119" s="15" t="s">
        <v>910</v>
      </c>
    </row>
    <row r="120" spans="1:11" ht="30" customHeight="1" x14ac:dyDescent="0.25">
      <c r="A120" s="15" t="s">
        <v>107</v>
      </c>
      <c r="E120" s="15" t="s">
        <v>229</v>
      </c>
    </row>
    <row r="121" spans="1:11" ht="30" customHeight="1" x14ac:dyDescent="0.25">
      <c r="A121" s="15" t="s">
        <v>1013</v>
      </c>
      <c r="E121" s="15" t="s">
        <v>866</v>
      </c>
    </row>
    <row r="122" spans="1:11" ht="30" customHeight="1" x14ac:dyDescent="0.25">
      <c r="A122" s="15" t="s">
        <v>1014</v>
      </c>
      <c r="E122" s="15" t="s">
        <v>1090</v>
      </c>
    </row>
    <row r="123" spans="1:11" ht="30" customHeight="1" x14ac:dyDescent="0.25">
      <c r="A123" s="15" t="s">
        <v>108</v>
      </c>
      <c r="E123" s="15" t="s">
        <v>230</v>
      </c>
    </row>
    <row r="124" spans="1:11" ht="30" customHeight="1" x14ac:dyDescent="0.25">
      <c r="A124" s="15" t="s">
        <v>1077</v>
      </c>
      <c r="E124" s="15" t="s">
        <v>867</v>
      </c>
    </row>
    <row r="125" spans="1:11" ht="30" customHeight="1" x14ac:dyDescent="0.25">
      <c r="A125" s="15" t="s">
        <v>1078</v>
      </c>
      <c r="E125" s="15" t="s">
        <v>231</v>
      </c>
    </row>
    <row r="126" spans="1:11" ht="30" customHeight="1" x14ac:dyDescent="0.25">
      <c r="A126" s="15" t="s">
        <v>109</v>
      </c>
    </row>
    <row r="130" spans="1:13" ht="30" customHeight="1" x14ac:dyDescent="0.25">
      <c r="A130" s="66" t="s">
        <v>1232</v>
      </c>
      <c r="B130" s="67" t="s">
        <v>1257</v>
      </c>
      <c r="C130" s="68" t="s">
        <v>1256</v>
      </c>
      <c r="D130" s="67" t="s">
        <v>1258</v>
      </c>
      <c r="E130" s="69" t="s">
        <v>1259</v>
      </c>
      <c r="F130" s="59" t="s">
        <v>1254</v>
      </c>
      <c r="G130" s="58"/>
      <c r="H130" s="58"/>
      <c r="I130" s="58"/>
      <c r="J130" s="58"/>
      <c r="K130" s="58"/>
    </row>
    <row r="131" spans="1:13" ht="30" customHeight="1" x14ac:dyDescent="0.25">
      <c r="A131" s="66" t="s">
        <v>0</v>
      </c>
      <c r="B131" s="60" t="s">
        <v>3</v>
      </c>
      <c r="C131" s="61" t="s">
        <v>7</v>
      </c>
      <c r="D131" s="62" t="s">
        <v>15</v>
      </c>
      <c r="E131" s="63" t="s">
        <v>9</v>
      </c>
      <c r="F131" s="63" t="s">
        <v>5</v>
      </c>
      <c r="G131" s="63" t="s">
        <v>4</v>
      </c>
      <c r="H131" s="64" t="s">
        <v>10</v>
      </c>
      <c r="I131" s="65" t="s">
        <v>13</v>
      </c>
      <c r="J131" s="59" t="s">
        <v>1255</v>
      </c>
      <c r="K131" s="59" t="s">
        <v>1254</v>
      </c>
      <c r="M131" s="43"/>
    </row>
    <row r="134" spans="1:13" ht="30" customHeight="1" x14ac:dyDescent="0.25">
      <c r="B134" s="40"/>
      <c r="D134" s="40"/>
    </row>
    <row r="135" spans="1:13" ht="30" customHeight="1" x14ac:dyDescent="0.25">
      <c r="B135" s="40"/>
      <c r="D135" s="40"/>
      <c r="E135" s="41"/>
    </row>
    <row r="136" spans="1:13" ht="30" customHeight="1" x14ac:dyDescent="0.25">
      <c r="B136" s="42"/>
      <c r="D136" s="42"/>
      <c r="E136" s="44"/>
    </row>
  </sheetData>
  <conditionalFormatting sqref="F130">
    <cfRule type="duplicateValues" dxfId="136" priority="2"/>
  </conditionalFormatting>
  <conditionalFormatting sqref="K131">
    <cfRule type="duplicateValues" dxfId="135" priority="1"/>
  </conditionalFormatting>
  <conditionalFormatting sqref="M131 B131:J131">
    <cfRule type="duplicateValues" dxfId="134" priority="4"/>
  </conditionalFormatting>
  <pageMargins left="0.7" right="0.7" top="0.75" bottom="0.75" header="0.3" footer="0.3"/>
  <pageSetup orientation="portrait" horizontalDpi="300" verticalDpi="300" r:id="rId1"/>
  <legacyDrawing r:id="rId2"/>
  <tableParts count="3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44AEC-1AB0-4627-853F-F01B6683D0ED}">
  <sheetPr codeName="Hoja8"/>
  <dimension ref="B2:B23"/>
  <sheetViews>
    <sheetView showGridLines="0" zoomScale="140" zoomScaleNormal="140" workbookViewId="0">
      <selection activeCell="AQ5" sqref="AQ5"/>
    </sheetView>
  </sheetViews>
  <sheetFormatPr baseColWidth="10" defaultRowHeight="15" x14ac:dyDescent="0.25"/>
  <cols>
    <col min="2" max="2" width="108.125" customWidth="1"/>
    <col min="3" max="3" width="23.625" customWidth="1"/>
  </cols>
  <sheetData>
    <row r="2" spans="2:2" x14ac:dyDescent="0.25">
      <c r="B2" s="2" t="s">
        <v>18</v>
      </c>
    </row>
    <row r="3" spans="2:2" ht="15.75" x14ac:dyDescent="0.25">
      <c r="B3" s="6" t="s">
        <v>1</v>
      </c>
    </row>
    <row r="4" spans="2:2" ht="15.75" x14ac:dyDescent="0.25">
      <c r="B4" s="6" t="s">
        <v>6</v>
      </c>
    </row>
    <row r="5" spans="2:2" ht="15.75" x14ac:dyDescent="0.25">
      <c r="B5" s="6" t="s">
        <v>14</v>
      </c>
    </row>
    <row r="6" spans="2:2" ht="31.5" x14ac:dyDescent="0.25">
      <c r="B6" s="6" t="s">
        <v>17</v>
      </c>
    </row>
    <row r="9" spans="2:2" x14ac:dyDescent="0.25">
      <c r="B9" s="2" t="s">
        <v>0</v>
      </c>
    </row>
    <row r="10" spans="2:2" ht="15.75" x14ac:dyDescent="0.25">
      <c r="B10" s="7" t="s">
        <v>2</v>
      </c>
    </row>
    <row r="11" spans="2:2" ht="15.75" x14ac:dyDescent="0.25">
      <c r="B11" s="7" t="s">
        <v>7</v>
      </c>
    </row>
    <row r="12" spans="2:2" ht="15.75" x14ac:dyDescent="0.25">
      <c r="B12" s="7" t="s">
        <v>15</v>
      </c>
    </row>
    <row r="13" spans="2:2" ht="15.75" x14ac:dyDescent="0.25">
      <c r="B13" s="7" t="s">
        <v>8</v>
      </c>
    </row>
    <row r="14" spans="2:2" ht="15.75" x14ac:dyDescent="0.25">
      <c r="B14" s="7" t="s">
        <v>3</v>
      </c>
    </row>
    <row r="15" spans="2:2" ht="15.75" x14ac:dyDescent="0.25">
      <c r="B15" s="7" t="s">
        <v>9</v>
      </c>
    </row>
    <row r="16" spans="2:2" ht="15.75" x14ac:dyDescent="0.25">
      <c r="B16" s="7" t="s">
        <v>4</v>
      </c>
    </row>
    <row r="17" spans="2:2" ht="15.75" x14ac:dyDescent="0.25">
      <c r="B17" s="7" t="s">
        <v>19</v>
      </c>
    </row>
    <row r="18" spans="2:2" ht="15.75" x14ac:dyDescent="0.25">
      <c r="B18" s="7" t="s">
        <v>10</v>
      </c>
    </row>
    <row r="19" spans="2:2" ht="15.75" x14ac:dyDescent="0.25">
      <c r="B19" s="7" t="s">
        <v>5</v>
      </c>
    </row>
    <row r="20" spans="2:2" ht="15.75" x14ac:dyDescent="0.25">
      <c r="B20" s="7" t="s">
        <v>11</v>
      </c>
    </row>
    <row r="21" spans="2:2" ht="15.75" x14ac:dyDescent="0.25">
      <c r="B21" s="7" t="s">
        <v>12</v>
      </c>
    </row>
    <row r="22" spans="2:2" ht="15.75" x14ac:dyDescent="0.25">
      <c r="B22" s="7" t="s">
        <v>13</v>
      </c>
    </row>
    <row r="23" spans="2:2" ht="15.75" x14ac:dyDescent="0.25">
      <c r="B23" s="7" t="s">
        <v>16</v>
      </c>
    </row>
  </sheetData>
  <sortState xmlns:xlrd2="http://schemas.microsoft.com/office/spreadsheetml/2017/richdata2" ref="B10:B23">
    <sortCondition ref="B10:B23"/>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3 H t l U c + v P Y O k A A A A 9 Q A A A B I A H A B D b 2 5 m a W c v U G F j a 2 F n Z S 5 4 b W w g o h g A K K A U A A A A A A A A A A A A A A A A A A A A A A A A A A A A h Y 8 x D o I w G I W v Q r r T 1 h q V k J 8 y s E o 0 M T G u T a n Q C M X Q Y r m b g 0 f y C m I U d X N 8 3 / u G 9 + 7 X G 6 R D U w c X 1 V n d m g T N M E W B M r I t t C k T 1 L t j G K G U w 1 b I k y h V M M r G x o M t E l Q 5 d 4 4 J 8 d 5 j P 8 d t V x J G 6 Y w c 8 v V O V q o R 6 C P r / 3 K o j X X C S I U 4 7 F 9 j O M P R E q / Y A l M g E 4 N c m 2 / P x r n P 9 g d C 1 t e u 7 x R X N s w 2 Q K Y I 5 H 2 B P w B Q S w M E F A A C A A g A 3 H t l U 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x 7 Z V E o i k e 4 D g A A A B E A A A A T A B w A R m 9 y b X V s Y X M v U 2 V j d G l v b j E u b S C i G A A o o B Q A A A A A A A A A A A A A A A A A A A A A A A A A A A A r T k 0 u y c z P U w i G 0 I b W A F B L A Q I t A B Q A A g A I A N x 7 Z V H P r z 2 D p A A A A P U A A A A S A A A A A A A A A A A A A A A A A A A A A A B D b 2 5 m a W c v U G F j a 2 F n Z S 5 4 b W x Q S w E C L Q A U A A I A C A D c e 2 V R D 8 r p q 6 Q A A A D p A A A A E w A A A A A A A A A A A A A A A A D w A A A A W 0 N v b n R l b n R f V H l w Z X N d L n h t b F B L A Q I t A B Q A A g A I A N x 7 Z V E 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U y x w K J 6 9 I T I 5 / P w Z J 2 o s 3 A A A A A A I A A A A A A B B m A A A A A Q A A I A A A A E v o H x e A 8 n J c k R G 4 U e U 3 0 K w E X y C K q j + g 6 x k I p I E F T D v G A A A A A A 6 A A A A A A g A A I A A A A A s x s p 2 E i O Q d Y Q d x / A c 0 a C 8 s E F L Q r h d 7 f K D s i p s S b C + d U A A A A M 8 I I C t / 0 K 7 W R N 8 / R 8 8 N 0 D N K D 0 y R x D + X 0 N A 7 X I L J M G b F R b b Y d d Y x T p x 6 3 Q W s y L H / H u F x B g U w W O 9 4 w m + 8 j 0 e / d Y Q Y R / a D C 4 M d M C N 8 x q 4 U Y 4 X Q Q A A A A N C G h I L w y G 5 h 8 W P j d Y G B p a e t 5 g q 8 9 4 t 1 4 c 8 E 4 0 9 D F + m V i R x b b k r Y 4 I p G U x d 0 n S P Y 6 k 0 T H U E O j F M G w 3 A 5 a b g 3 f y 4 = < / D a t a M a s h u p > 
</file>

<file path=customXml/itemProps1.xml><?xml version="1.0" encoding="utf-8"?>
<ds:datastoreItem xmlns:ds="http://schemas.openxmlformats.org/officeDocument/2006/customXml" ds:itemID="{0293B692-AE3A-4D9E-B2EA-B904FDEB1E0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1. DATOS GENERALES DEL PROYECTO</vt:lpstr>
      <vt:lpstr>2. CADENA PRESUPUESTAL</vt:lpstr>
      <vt:lpstr>3. FUENTE RECURSO DEL PROYECTO</vt:lpstr>
      <vt:lpstr>Hoja2</vt:lpstr>
      <vt:lpstr>Hoja3</vt:lpstr>
      <vt:lpstr>Biodiversidad_y_riqueza_natural_activos_estratégicos_de_la_Nación</vt:lpstr>
      <vt:lpstr>Colombia_resiliente_conocimiento_y_prevención_para_la_gestión_del_riesgo_de_desastres_y_la_adaptación_al_cambio_climático</vt:lpstr>
      <vt:lpstr>Instituciones_ambientales_modernas_apropiación_social_de_la_biodiversidad_y_manejo_efectivo_de_los_conflictos_socioambientales</vt:lpstr>
      <vt:lpstr>Sectores_comprometidos_con_la_sostenibilidad_y_la_mitigación_del_cambio_climático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Liliana</dc:creator>
  <cp:lastModifiedBy>DELL</cp:lastModifiedBy>
  <dcterms:created xsi:type="dcterms:W3CDTF">2020-06-16T14:43:15Z</dcterms:created>
  <dcterms:modified xsi:type="dcterms:W3CDTF">2023-05-26T14:36:09Z</dcterms:modified>
</cp:coreProperties>
</file>